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Krishna Rai\Downloads\"/>
    </mc:Choice>
  </mc:AlternateContent>
  <xr:revisionPtr revIDLastSave="0" documentId="13_ncr:1_{7C828051-C656-4908-85E1-E2DEA6CA6C7A}" xr6:coauthVersionLast="47" xr6:coauthVersionMax="47" xr10:uidLastSave="{00000000-0000-0000-0000-000000000000}"/>
  <bookViews>
    <workbookView xWindow="-98" yWindow="-98" windowWidth="20715" windowHeight="13155" xr2:uid="{00000000-000D-0000-FFFF-FFFF00000000}"/>
  </bookViews>
  <sheets>
    <sheet name="PM Scheduling" sheetId="1" r:id="rId1"/>
    <sheet name="Mark Status" sheetId="2" r:id="rId2"/>
    <sheet name="Filtered List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CgIcLFQKm+rrjs9Me5ecSAyGZ6ByUkVTY0TMJ+uAGNk="/>
    </ext>
  </extLst>
</workbook>
</file>

<file path=xl/calcChain.xml><?xml version="1.0" encoding="utf-8"?>
<calcChain xmlns="http://schemas.openxmlformats.org/spreadsheetml/2006/main">
  <c r="B8" i="2" l="1"/>
  <c r="B9" i="2"/>
  <c r="B10" i="2"/>
  <c r="B11" i="2"/>
  <c r="B12" i="2"/>
  <c r="B13" i="2"/>
  <c r="B14" i="2"/>
  <c r="B15" i="2"/>
  <c r="B15" i="3" s="1"/>
  <c r="B16" i="2"/>
  <c r="B16" i="3" s="1"/>
  <c r="B17" i="2"/>
  <c r="B18" i="2"/>
  <c r="B11" i="3"/>
  <c r="B12" i="3"/>
  <c r="B7" i="2"/>
  <c r="I4" i="3"/>
  <c r="B8" i="3"/>
  <c r="B9" i="3"/>
  <c r="B10" i="3"/>
  <c r="B13" i="3"/>
  <c r="B14" i="3"/>
  <c r="B17" i="3"/>
  <c r="B18" i="3"/>
  <c r="B7" i="3"/>
  <c r="J6" i="2"/>
  <c r="K6" i="2"/>
  <c r="L6" i="2"/>
  <c r="M6" i="2"/>
  <c r="N6" i="2"/>
  <c r="O6" i="2"/>
  <c r="P6" i="2"/>
  <c r="Q6" i="2"/>
  <c r="R6" i="2"/>
  <c r="S6" i="2"/>
  <c r="T6" i="2"/>
  <c r="U6" i="2"/>
  <c r="V6" i="2"/>
  <c r="W6" i="2"/>
  <c r="X6" i="2"/>
  <c r="Y6" i="2"/>
  <c r="Z6" i="2"/>
  <c r="AA6" i="2"/>
  <c r="AB6" i="2"/>
  <c r="AC6" i="2"/>
  <c r="AD6" i="2"/>
  <c r="AE6" i="2"/>
  <c r="AF6" i="2"/>
  <c r="AG6" i="2"/>
  <c r="AH6" i="2"/>
  <c r="AI6" i="2"/>
  <c r="AJ6" i="2"/>
  <c r="AK6" i="2"/>
  <c r="AL6" i="2"/>
  <c r="AM6" i="2"/>
  <c r="AN6" i="2"/>
  <c r="AO6" i="2"/>
  <c r="AP6" i="2"/>
  <c r="AQ6" i="2"/>
  <c r="AR6" i="2"/>
  <c r="AS6" i="2"/>
  <c r="AT6" i="2"/>
  <c r="AU6" i="2"/>
  <c r="AV6" i="2"/>
  <c r="AW6" i="2"/>
  <c r="AX6" i="2"/>
  <c r="AY6" i="2"/>
  <c r="AZ6" i="2"/>
  <c r="BA6" i="2"/>
  <c r="BB6" i="2"/>
  <c r="BC6" i="2"/>
  <c r="BD6" i="2"/>
  <c r="BE6" i="2"/>
  <c r="BF6" i="2"/>
  <c r="BG6" i="2"/>
  <c r="BH6" i="2"/>
  <c r="BI6" i="2"/>
  <c r="BJ6" i="2"/>
  <c r="BK6" i="2"/>
  <c r="BL6" i="2"/>
  <c r="BM6" i="2"/>
  <c r="BN6" i="2"/>
  <c r="BO6" i="2"/>
  <c r="BP6" i="2"/>
  <c r="BQ6" i="2"/>
  <c r="BR6" i="2"/>
  <c r="BS6" i="2"/>
  <c r="BT6" i="2"/>
  <c r="BU6" i="2"/>
  <c r="BV6" i="2"/>
  <c r="BW6" i="2"/>
  <c r="BX6" i="2"/>
  <c r="BY6" i="2"/>
  <c r="BZ6" i="2"/>
  <c r="CA6" i="2"/>
  <c r="CB6" i="2"/>
  <c r="CC6" i="2"/>
  <c r="CD6" i="2"/>
  <c r="CE6" i="2"/>
  <c r="CF6" i="2"/>
  <c r="CG6" i="2"/>
  <c r="CH6" i="2"/>
  <c r="CI6" i="2"/>
  <c r="CJ6" i="2"/>
  <c r="CK6" i="2"/>
  <c r="CL6" i="2"/>
  <c r="CM6" i="2"/>
  <c r="CN6" i="2"/>
  <c r="CO6" i="2"/>
  <c r="CP6" i="2"/>
  <c r="CQ6" i="2"/>
  <c r="CR6" i="2"/>
  <c r="CS6" i="2"/>
  <c r="CT6" i="2"/>
  <c r="CU6" i="2"/>
  <c r="CV6" i="2"/>
  <c r="CW6" i="2"/>
  <c r="CX6" i="2"/>
  <c r="CY6" i="2"/>
  <c r="CZ6" i="2"/>
  <c r="DA6" i="2"/>
  <c r="DB6" i="2"/>
  <c r="DC6" i="2"/>
  <c r="DD6" i="2"/>
  <c r="DE6" i="2"/>
  <c r="DF6" i="2"/>
  <c r="DG6" i="2"/>
  <c r="DH6" i="2"/>
  <c r="DI6" i="2"/>
  <c r="DJ6" i="2"/>
  <c r="DK6" i="2"/>
  <c r="DL6" i="2"/>
  <c r="DM6" i="2"/>
  <c r="DN6" i="2"/>
  <c r="DO6" i="2"/>
  <c r="DP6" i="2"/>
  <c r="DQ6" i="2"/>
  <c r="DR6" i="2"/>
  <c r="DS6" i="2"/>
  <c r="DT6" i="2"/>
  <c r="DU6" i="2"/>
  <c r="DV6" i="2"/>
  <c r="DW6" i="2"/>
  <c r="DX6" i="2"/>
  <c r="DY6" i="2"/>
  <c r="DZ6" i="2"/>
  <c r="EA6" i="2"/>
  <c r="EB6" i="2"/>
  <c r="EC6" i="2"/>
  <c r="ED6" i="2"/>
  <c r="EE6" i="2"/>
  <c r="EF6" i="2"/>
  <c r="EG6" i="2"/>
  <c r="EH6" i="2"/>
  <c r="EI6" i="2"/>
  <c r="EJ6" i="2"/>
  <c r="EK6" i="2"/>
  <c r="EL6" i="2"/>
  <c r="EM6" i="2"/>
  <c r="EN6" i="2"/>
  <c r="EO6" i="2"/>
  <c r="EP6" i="2"/>
  <c r="EQ6" i="2"/>
  <c r="ER6" i="2"/>
  <c r="ES6" i="2"/>
  <c r="ET6" i="2"/>
  <c r="EU6" i="2"/>
  <c r="EV6" i="2"/>
  <c r="EW6" i="2"/>
  <c r="EX6" i="2"/>
  <c r="EY6" i="2"/>
  <c r="EZ6" i="2"/>
  <c r="FA6" i="2"/>
  <c r="FB6" i="2"/>
  <c r="FC6" i="2"/>
  <c r="FD6" i="2"/>
  <c r="FE6" i="2"/>
  <c r="FF6" i="2"/>
  <c r="FG6" i="2"/>
  <c r="FH6" i="2"/>
  <c r="FI6" i="2"/>
  <c r="FJ6" i="2"/>
  <c r="FK6" i="2"/>
  <c r="FL6" i="2"/>
  <c r="FM6" i="2"/>
  <c r="FN6" i="2"/>
  <c r="FO6" i="2"/>
  <c r="FP6" i="2"/>
  <c r="FQ6" i="2"/>
  <c r="FR6" i="2"/>
  <c r="FS6" i="2"/>
  <c r="FT6" i="2"/>
  <c r="FU6" i="2"/>
  <c r="FV6" i="2"/>
  <c r="FW6" i="2"/>
  <c r="FX6" i="2"/>
  <c r="FY6" i="2"/>
  <c r="FZ6" i="2"/>
  <c r="GA6" i="2"/>
  <c r="GB6" i="2"/>
  <c r="GC6" i="2"/>
  <c r="GD6" i="2"/>
  <c r="GE6" i="2"/>
  <c r="GF6" i="2"/>
  <c r="GG6" i="2"/>
  <c r="GH6" i="2"/>
  <c r="GI6" i="2"/>
  <c r="GJ6" i="2"/>
  <c r="GK6" i="2"/>
  <c r="GL6" i="2"/>
  <c r="GM6" i="2"/>
  <c r="GN6" i="2"/>
  <c r="GO6" i="2"/>
  <c r="GP6" i="2"/>
  <c r="GQ6" i="2"/>
  <c r="GR6" i="2"/>
  <c r="GS6" i="2"/>
  <c r="GT6" i="2"/>
  <c r="GU6" i="2"/>
  <c r="GV6" i="2"/>
  <c r="GW6" i="2"/>
  <c r="GX6" i="2"/>
  <c r="GY6" i="2"/>
  <c r="GZ6" i="2"/>
  <c r="HA6" i="2"/>
  <c r="HB6" i="2"/>
  <c r="HC6" i="2"/>
  <c r="HD6" i="2"/>
  <c r="HE6" i="2"/>
  <c r="HF6" i="2"/>
  <c r="HG6" i="2"/>
  <c r="HH6" i="2"/>
  <c r="HI6" i="2"/>
  <c r="HJ6" i="2"/>
  <c r="HK6" i="2"/>
  <c r="HL6" i="2"/>
  <c r="HM6" i="2"/>
  <c r="HN6" i="2"/>
  <c r="HO6" i="2"/>
  <c r="HP6" i="2"/>
  <c r="HQ6" i="2"/>
  <c r="HR6" i="2"/>
  <c r="HS6" i="2"/>
  <c r="HT6" i="2"/>
  <c r="HU6" i="2"/>
  <c r="HV6" i="2"/>
  <c r="HW6" i="2"/>
  <c r="HX6" i="2"/>
  <c r="HY6" i="2"/>
  <c r="HZ6" i="2"/>
  <c r="IA6" i="2"/>
  <c r="IB6" i="2"/>
  <c r="IC6" i="2"/>
  <c r="ID6" i="2"/>
  <c r="IE6" i="2"/>
  <c r="IF6" i="2"/>
  <c r="IG6" i="2"/>
  <c r="IH6" i="2"/>
  <c r="II6" i="2"/>
  <c r="IJ6" i="2"/>
  <c r="IK6" i="2"/>
  <c r="IL6" i="2"/>
  <c r="IM6" i="2"/>
  <c r="IN6" i="2"/>
  <c r="IO6" i="2"/>
  <c r="IP6" i="2"/>
  <c r="IQ6" i="2"/>
  <c r="IR6" i="2"/>
  <c r="IS6" i="2"/>
  <c r="IT6" i="2"/>
  <c r="IU6" i="2"/>
  <c r="IV6" i="2"/>
  <c r="IW6" i="2"/>
  <c r="IX6" i="2"/>
  <c r="IY6" i="2"/>
  <c r="IZ6" i="2"/>
  <c r="JA6" i="2"/>
  <c r="JB6" i="2"/>
  <c r="JC6" i="2"/>
  <c r="JD6" i="2"/>
  <c r="JE6" i="2"/>
  <c r="JF6" i="2"/>
  <c r="JG6" i="2"/>
  <c r="JH6" i="2"/>
  <c r="JI6" i="2"/>
  <c r="JJ6" i="2"/>
  <c r="JK6" i="2"/>
  <c r="JL6" i="2"/>
  <c r="JM6" i="2"/>
  <c r="JN6" i="2"/>
  <c r="JO6" i="2"/>
  <c r="JP6" i="2"/>
  <c r="JQ6" i="2"/>
  <c r="JR6" i="2"/>
  <c r="JS6" i="2"/>
  <c r="JT6" i="2"/>
  <c r="JU6" i="2"/>
  <c r="JV6" i="2"/>
  <c r="JW6" i="2"/>
  <c r="JX6" i="2"/>
  <c r="JY6" i="2"/>
  <c r="JZ6" i="2"/>
  <c r="KA6" i="2"/>
  <c r="KB6" i="2"/>
  <c r="KC6" i="2"/>
  <c r="KD6" i="2"/>
  <c r="KE6" i="2"/>
  <c r="KF6" i="2"/>
  <c r="KG6" i="2"/>
  <c r="KH6" i="2"/>
  <c r="KI6" i="2"/>
  <c r="KJ6" i="2"/>
  <c r="KK6" i="2"/>
  <c r="KL6" i="2"/>
  <c r="KM6" i="2"/>
  <c r="KN6" i="2"/>
  <c r="KO6" i="2"/>
  <c r="KP6" i="2"/>
  <c r="KQ6" i="2"/>
  <c r="KR6" i="2"/>
  <c r="KS6" i="2"/>
  <c r="KT6" i="2"/>
  <c r="KU6" i="2"/>
  <c r="KV6" i="2"/>
  <c r="KW6" i="2"/>
  <c r="KX6" i="2"/>
  <c r="KY6" i="2"/>
  <c r="KZ6" i="2"/>
  <c r="LA6" i="2"/>
  <c r="LB6" i="2"/>
  <c r="LC6" i="2"/>
  <c r="LD6" i="2"/>
  <c r="LE6" i="2"/>
  <c r="LF6" i="2"/>
  <c r="LG6" i="2"/>
  <c r="LH6" i="2"/>
  <c r="LI6" i="2"/>
  <c r="LJ6" i="2"/>
  <c r="LK6" i="2"/>
  <c r="LL6" i="2"/>
  <c r="LM6" i="2"/>
  <c r="LN6" i="2"/>
  <c r="LO6" i="2"/>
  <c r="LP6" i="2"/>
  <c r="LQ6" i="2"/>
  <c r="LR6" i="2"/>
  <c r="LS6" i="2"/>
  <c r="LT6" i="2"/>
  <c r="LU6" i="2"/>
  <c r="LV6" i="2"/>
  <c r="LW6" i="2"/>
  <c r="LX6" i="2"/>
  <c r="LY6" i="2"/>
  <c r="LZ6" i="2"/>
  <c r="MA6" i="2"/>
  <c r="MB6" i="2"/>
  <c r="MC6" i="2"/>
  <c r="MD6" i="2"/>
  <c r="ME6" i="2"/>
  <c r="MF6" i="2"/>
  <c r="MG6" i="2"/>
  <c r="MH6" i="2"/>
  <c r="MI6" i="2"/>
  <c r="MJ6" i="2"/>
  <c r="MK6" i="2"/>
  <c r="ML6" i="2"/>
  <c r="MM6" i="2"/>
  <c r="MN6" i="2"/>
  <c r="MO6" i="2"/>
  <c r="MP6" i="2"/>
  <c r="MQ6" i="2"/>
  <c r="MR6" i="2"/>
  <c r="MS6" i="2"/>
  <c r="MT6" i="2"/>
  <c r="MU6" i="2"/>
  <c r="MV6" i="2"/>
  <c r="MW6" i="2"/>
  <c r="MX6" i="2"/>
  <c r="MY6" i="2"/>
  <c r="MZ6" i="2"/>
  <c r="NA6" i="2"/>
  <c r="NB6" i="2"/>
  <c r="NC6" i="2"/>
  <c r="ND6" i="2"/>
  <c r="NE6" i="2"/>
  <c r="NF6" i="2"/>
  <c r="NG6" i="2"/>
  <c r="NH6" i="2"/>
  <c r="NI6" i="2"/>
  <c r="NJ6" i="2"/>
  <c r="I6" i="2"/>
  <c r="H8" i="2"/>
  <c r="H8" i="3" s="1"/>
  <c r="H9" i="2"/>
  <c r="H9" i="3" s="1"/>
  <c r="H10" i="2"/>
  <c r="H10" i="3" s="1"/>
  <c r="H11" i="2"/>
  <c r="H11" i="3" s="1"/>
  <c r="H12" i="2"/>
  <c r="H12" i="3" s="1"/>
  <c r="H13" i="2"/>
  <c r="H13" i="3" s="1"/>
  <c r="H14" i="2"/>
  <c r="H14" i="3" s="1"/>
  <c r="H15" i="2"/>
  <c r="H15" i="3" s="1"/>
  <c r="H16" i="2"/>
  <c r="H16" i="3" s="1"/>
  <c r="H17" i="2"/>
  <c r="H17" i="3" s="1"/>
  <c r="H18" i="2"/>
  <c r="H18" i="3" s="1"/>
  <c r="H19" i="2"/>
  <c r="H19" i="3" s="1"/>
  <c r="H20" i="2"/>
  <c r="H20" i="3" s="1"/>
  <c r="H21" i="2"/>
  <c r="H21" i="3" s="1"/>
  <c r="H22" i="2"/>
  <c r="H22" i="3" s="1"/>
  <c r="H23" i="2"/>
  <c r="H23" i="3" s="1"/>
  <c r="H24" i="2"/>
  <c r="H24" i="3" s="1"/>
  <c r="H25" i="2"/>
  <c r="H25" i="3" s="1"/>
  <c r="H26" i="2"/>
  <c r="H26" i="3" s="1"/>
  <c r="H27" i="2"/>
  <c r="H27" i="3" s="1"/>
  <c r="H28" i="2"/>
  <c r="H28" i="3" s="1"/>
  <c r="H29" i="2"/>
  <c r="H29" i="3" s="1"/>
  <c r="H30" i="2"/>
  <c r="H30" i="3" s="1"/>
  <c r="H31" i="2"/>
  <c r="H31" i="3" s="1"/>
  <c r="H32" i="2"/>
  <c r="H32" i="3" s="1"/>
  <c r="H33" i="2"/>
  <c r="H33" i="3" s="1"/>
  <c r="H34" i="2"/>
  <c r="H34" i="3" s="1"/>
  <c r="H35" i="2"/>
  <c r="H35" i="3" s="1"/>
  <c r="H36" i="2"/>
  <c r="H36" i="3" s="1"/>
  <c r="H37" i="2"/>
  <c r="H37" i="3" s="1"/>
  <c r="H38" i="2"/>
  <c r="H38" i="3" s="1"/>
  <c r="H39" i="2"/>
  <c r="H39" i="3" s="1"/>
  <c r="H40" i="2"/>
  <c r="H40" i="3" s="1"/>
  <c r="H41" i="2"/>
  <c r="H41" i="3" s="1"/>
  <c r="H42" i="2"/>
  <c r="H42" i="3" s="1"/>
  <c r="H43" i="2"/>
  <c r="H43" i="3" s="1"/>
  <c r="H44" i="2"/>
  <c r="H44" i="3" s="1"/>
  <c r="H45" i="2"/>
  <c r="H45" i="3" s="1"/>
  <c r="H46" i="2"/>
  <c r="H46" i="3" s="1"/>
  <c r="H47" i="2"/>
  <c r="H47" i="3" s="1"/>
  <c r="H48" i="2"/>
  <c r="H48" i="3" s="1"/>
  <c r="H49" i="2"/>
  <c r="H49" i="3" s="1"/>
  <c r="H50" i="2"/>
  <c r="H50" i="3" s="1"/>
  <c r="H51" i="2"/>
  <c r="H51" i="3" s="1"/>
  <c r="H52" i="2"/>
  <c r="H52" i="3" s="1"/>
  <c r="H53" i="2"/>
  <c r="H53" i="3" s="1"/>
  <c r="H54" i="2"/>
  <c r="H54" i="3" s="1"/>
  <c r="H55" i="2"/>
  <c r="H55" i="3" s="1"/>
  <c r="H56" i="2"/>
  <c r="H56" i="3" s="1"/>
  <c r="H57" i="2"/>
  <c r="H57" i="3" s="1"/>
  <c r="H58" i="2"/>
  <c r="H58" i="3" s="1"/>
  <c r="H59" i="2"/>
  <c r="H59" i="3" s="1"/>
  <c r="H60" i="2"/>
  <c r="H60" i="3" s="1"/>
  <c r="H61" i="2"/>
  <c r="H61" i="3" s="1"/>
  <c r="H62" i="2"/>
  <c r="H62" i="3" s="1"/>
  <c r="H63" i="2"/>
  <c r="H63" i="3" s="1"/>
  <c r="H64" i="2"/>
  <c r="H64" i="3" s="1"/>
  <c r="H65" i="2"/>
  <c r="H65" i="3" s="1"/>
  <c r="H66" i="2"/>
  <c r="H66" i="3" s="1"/>
  <c r="H67" i="2"/>
  <c r="H67" i="3" s="1"/>
  <c r="H68" i="2"/>
  <c r="H68" i="3" s="1"/>
  <c r="H69" i="2"/>
  <c r="H69" i="3" s="1"/>
  <c r="H70" i="2"/>
  <c r="H70" i="3" s="1"/>
  <c r="H71" i="2"/>
  <c r="H71" i="3" s="1"/>
  <c r="H72" i="2"/>
  <c r="H72" i="3" s="1"/>
  <c r="H73" i="2"/>
  <c r="H73" i="3" s="1"/>
  <c r="H74" i="2"/>
  <c r="H74" i="3" s="1"/>
  <c r="H75" i="2"/>
  <c r="H75" i="3" s="1"/>
  <c r="H76" i="2"/>
  <c r="H76" i="3" s="1"/>
  <c r="H77" i="2"/>
  <c r="H77" i="3" s="1"/>
  <c r="H78" i="2"/>
  <c r="H78" i="3" s="1"/>
  <c r="H79" i="2"/>
  <c r="H79" i="3" s="1"/>
  <c r="H80" i="2"/>
  <c r="H80" i="3" s="1"/>
  <c r="H81" i="2"/>
  <c r="H81" i="3" s="1"/>
  <c r="H82" i="2"/>
  <c r="H82" i="3" s="1"/>
  <c r="H83" i="2"/>
  <c r="H83" i="3" s="1"/>
  <c r="H84" i="2"/>
  <c r="H84" i="3" s="1"/>
  <c r="H85" i="2"/>
  <c r="H85" i="3" s="1"/>
  <c r="H86" i="2"/>
  <c r="H86" i="3" s="1"/>
  <c r="H87" i="2"/>
  <c r="H87" i="3" s="1"/>
  <c r="H88" i="2"/>
  <c r="H88" i="3" s="1"/>
  <c r="H89" i="2"/>
  <c r="H89" i="3" s="1"/>
  <c r="H90" i="2"/>
  <c r="H90" i="3" s="1"/>
  <c r="H91" i="2"/>
  <c r="H91" i="3" s="1"/>
  <c r="H92" i="2"/>
  <c r="H92" i="3" s="1"/>
  <c r="H93" i="2"/>
  <c r="H93" i="3" s="1"/>
  <c r="H94" i="2"/>
  <c r="H94" i="3" s="1"/>
  <c r="H95" i="2"/>
  <c r="H95" i="3" s="1"/>
  <c r="H96" i="2"/>
  <c r="H96" i="3" s="1"/>
  <c r="H97" i="2"/>
  <c r="H97" i="3" s="1"/>
  <c r="H98" i="2"/>
  <c r="H98" i="3" s="1"/>
  <c r="H99" i="2"/>
  <c r="H99" i="3" s="1"/>
  <c r="H100" i="2"/>
  <c r="H100" i="3" s="1"/>
  <c r="H101" i="2"/>
  <c r="H101" i="3" s="1"/>
  <c r="H102" i="2"/>
  <c r="H102" i="3" s="1"/>
  <c r="H103" i="2"/>
  <c r="H103" i="3" s="1"/>
  <c r="H104" i="2"/>
  <c r="H104" i="3" s="1"/>
  <c r="H105" i="2"/>
  <c r="H105" i="3" s="1"/>
  <c r="H106" i="2"/>
  <c r="H106" i="3" s="1"/>
  <c r="H107" i="2"/>
  <c r="H107" i="3" s="1"/>
  <c r="H108" i="2"/>
  <c r="H108" i="3" s="1"/>
  <c r="H109" i="2"/>
  <c r="H109" i="3" s="1"/>
  <c r="H110" i="2"/>
  <c r="H110" i="3" s="1"/>
  <c r="H111" i="2"/>
  <c r="H111" i="3" s="1"/>
  <c r="H112" i="2"/>
  <c r="H112" i="3" s="1"/>
  <c r="H113" i="2"/>
  <c r="H113" i="3" s="1"/>
  <c r="H114" i="2"/>
  <c r="H114" i="3" s="1"/>
  <c r="H115" i="2"/>
  <c r="H115" i="3" s="1"/>
  <c r="H116" i="2"/>
  <c r="H116" i="3" s="1"/>
  <c r="H117" i="2"/>
  <c r="H117" i="3" s="1"/>
  <c r="H118" i="2"/>
  <c r="H118" i="3" s="1"/>
  <c r="H119" i="2"/>
  <c r="H119" i="3" s="1"/>
  <c r="H120" i="2"/>
  <c r="H120" i="3" s="1"/>
  <c r="H121" i="2"/>
  <c r="H121" i="3" s="1"/>
  <c r="H122" i="2"/>
  <c r="H122" i="3" s="1"/>
  <c r="H123" i="2"/>
  <c r="H123" i="3" s="1"/>
  <c r="H124" i="2"/>
  <c r="H124" i="3" s="1"/>
  <c r="H125" i="2"/>
  <c r="H125" i="3" s="1"/>
  <c r="H126" i="2"/>
  <c r="H126" i="3" s="1"/>
  <c r="H127" i="2"/>
  <c r="H127" i="3" s="1"/>
  <c r="H128" i="2"/>
  <c r="H128" i="3" s="1"/>
  <c r="H129" i="2"/>
  <c r="H129" i="3" s="1"/>
  <c r="H130" i="2"/>
  <c r="H130" i="3" s="1"/>
  <c r="H131" i="2"/>
  <c r="H131" i="3" s="1"/>
  <c r="H132" i="2"/>
  <c r="H132" i="3" s="1"/>
  <c r="H133" i="2"/>
  <c r="H133" i="3" s="1"/>
  <c r="H134" i="2"/>
  <c r="H134" i="3" s="1"/>
  <c r="H135" i="2"/>
  <c r="H135" i="3" s="1"/>
  <c r="H136" i="2"/>
  <c r="H136" i="3" s="1"/>
  <c r="H137" i="2"/>
  <c r="H137" i="3" s="1"/>
  <c r="H138" i="2"/>
  <c r="H138" i="3" s="1"/>
  <c r="H139" i="2"/>
  <c r="H139" i="3" s="1"/>
  <c r="H140" i="2"/>
  <c r="H140" i="3" s="1"/>
  <c r="H141" i="2"/>
  <c r="H141" i="3" s="1"/>
  <c r="H142" i="2"/>
  <c r="H142" i="3" s="1"/>
  <c r="H143" i="2"/>
  <c r="H143" i="3" s="1"/>
  <c r="H144" i="2"/>
  <c r="H144" i="3" s="1"/>
  <c r="H145" i="2"/>
  <c r="H145" i="3" s="1"/>
  <c r="H146" i="2"/>
  <c r="H146" i="3" s="1"/>
  <c r="H147" i="2"/>
  <c r="H147" i="3" s="1"/>
  <c r="H148" i="2"/>
  <c r="H148" i="3" s="1"/>
  <c r="H149" i="2"/>
  <c r="H149" i="3" s="1"/>
  <c r="H150" i="2"/>
  <c r="H150" i="3" s="1"/>
  <c r="H151" i="2"/>
  <c r="H151" i="3" s="1"/>
  <c r="H152" i="2"/>
  <c r="H152" i="3" s="1"/>
  <c r="H153" i="2"/>
  <c r="H153" i="3" s="1"/>
  <c r="H154" i="2"/>
  <c r="H154" i="3" s="1"/>
  <c r="H155" i="2"/>
  <c r="H155" i="3" s="1"/>
  <c r="H156" i="2"/>
  <c r="H156" i="3" s="1"/>
  <c r="H157" i="2"/>
  <c r="H157" i="3" s="1"/>
  <c r="H158" i="2"/>
  <c r="H158" i="3" s="1"/>
  <c r="H159" i="2"/>
  <c r="H159" i="3" s="1"/>
  <c r="H160" i="2"/>
  <c r="H160" i="3" s="1"/>
  <c r="H161" i="2"/>
  <c r="H161" i="3" s="1"/>
  <c r="H162" i="2"/>
  <c r="H162" i="3" s="1"/>
  <c r="H163" i="2"/>
  <c r="H163" i="3" s="1"/>
  <c r="H164" i="2"/>
  <c r="H164" i="3" s="1"/>
  <c r="H165" i="2"/>
  <c r="H165" i="3" s="1"/>
  <c r="H166" i="2"/>
  <c r="H166" i="3" s="1"/>
  <c r="H167" i="2"/>
  <c r="H167" i="3" s="1"/>
  <c r="H168" i="2"/>
  <c r="H168" i="3" s="1"/>
  <c r="H169" i="2"/>
  <c r="H169" i="3" s="1"/>
  <c r="H170" i="2"/>
  <c r="H170" i="3" s="1"/>
  <c r="H171" i="2"/>
  <c r="H171" i="3" s="1"/>
  <c r="H172" i="2"/>
  <c r="H172" i="3" s="1"/>
  <c r="H173" i="2"/>
  <c r="H173" i="3" s="1"/>
  <c r="H174" i="2"/>
  <c r="H174" i="3" s="1"/>
  <c r="H175" i="2"/>
  <c r="H175" i="3" s="1"/>
  <c r="H176" i="2"/>
  <c r="H176" i="3" s="1"/>
  <c r="H177" i="2"/>
  <c r="H177" i="3" s="1"/>
  <c r="H178" i="2"/>
  <c r="H178" i="3" s="1"/>
  <c r="H179" i="2"/>
  <c r="H179" i="3" s="1"/>
  <c r="H180" i="2"/>
  <c r="H180" i="3" s="1"/>
  <c r="H181" i="2"/>
  <c r="H181" i="3" s="1"/>
  <c r="H182" i="2"/>
  <c r="H182" i="3" s="1"/>
  <c r="H183" i="2"/>
  <c r="H183" i="3" s="1"/>
  <c r="H184" i="2"/>
  <c r="H184" i="3" s="1"/>
  <c r="H185" i="2"/>
  <c r="H185" i="3" s="1"/>
  <c r="H186" i="2"/>
  <c r="H186" i="3" s="1"/>
  <c r="H187" i="2"/>
  <c r="H187" i="3" s="1"/>
  <c r="H188" i="2"/>
  <c r="H188" i="3" s="1"/>
  <c r="H189" i="2"/>
  <c r="H189" i="3" s="1"/>
  <c r="H190" i="2"/>
  <c r="H190" i="3" s="1"/>
  <c r="H191" i="2"/>
  <c r="H191" i="3" s="1"/>
  <c r="H192" i="2"/>
  <c r="H192" i="3" s="1"/>
  <c r="H193" i="2"/>
  <c r="H193" i="3" s="1"/>
  <c r="H194" i="2"/>
  <c r="H194" i="3" s="1"/>
  <c r="H195" i="2"/>
  <c r="H195" i="3" s="1"/>
  <c r="H7" i="2"/>
  <c r="H7" i="3" s="1"/>
  <c r="G8" i="2"/>
  <c r="G8" i="3" s="1"/>
  <c r="G9" i="2"/>
  <c r="G9" i="3" s="1"/>
  <c r="G10" i="2"/>
  <c r="G10" i="3" s="1"/>
  <c r="G11" i="2"/>
  <c r="G11" i="3" s="1"/>
  <c r="G12" i="2"/>
  <c r="G12" i="3" s="1"/>
  <c r="G13" i="2"/>
  <c r="G13" i="3" s="1"/>
  <c r="G14" i="2"/>
  <c r="G14" i="3" s="1"/>
  <c r="G15" i="2"/>
  <c r="G15" i="3" s="1"/>
  <c r="G16" i="2"/>
  <c r="G16" i="3" s="1"/>
  <c r="G17" i="2"/>
  <c r="G17" i="3" s="1"/>
  <c r="G18" i="2"/>
  <c r="G18" i="3" s="1"/>
  <c r="G19" i="2"/>
  <c r="G19" i="3" s="1"/>
  <c r="G20" i="2"/>
  <c r="G20" i="3" s="1"/>
  <c r="G21" i="2"/>
  <c r="G21" i="3" s="1"/>
  <c r="G22" i="2"/>
  <c r="G22" i="3" s="1"/>
  <c r="G23" i="2"/>
  <c r="G23" i="3" s="1"/>
  <c r="G24" i="2"/>
  <c r="G24" i="3" s="1"/>
  <c r="G25" i="2"/>
  <c r="G25" i="3" s="1"/>
  <c r="G26" i="2"/>
  <c r="G26" i="3" s="1"/>
  <c r="G27" i="2"/>
  <c r="G27" i="3" s="1"/>
  <c r="G28" i="2"/>
  <c r="G28" i="3" s="1"/>
  <c r="G29" i="2"/>
  <c r="G29" i="3" s="1"/>
  <c r="G30" i="2"/>
  <c r="G30" i="3" s="1"/>
  <c r="G31" i="2"/>
  <c r="G31" i="3" s="1"/>
  <c r="G32" i="2"/>
  <c r="G32" i="3" s="1"/>
  <c r="G33" i="2"/>
  <c r="G33" i="3" s="1"/>
  <c r="G34" i="2"/>
  <c r="G34" i="3" s="1"/>
  <c r="G35" i="2"/>
  <c r="G35" i="3" s="1"/>
  <c r="G36" i="2"/>
  <c r="G36" i="3" s="1"/>
  <c r="G37" i="2"/>
  <c r="G37" i="3" s="1"/>
  <c r="G38" i="2"/>
  <c r="G38" i="3" s="1"/>
  <c r="G39" i="2"/>
  <c r="G39" i="3" s="1"/>
  <c r="G40" i="2"/>
  <c r="G40" i="3" s="1"/>
  <c r="G41" i="2"/>
  <c r="G41" i="3" s="1"/>
  <c r="G42" i="2"/>
  <c r="G42" i="3" s="1"/>
  <c r="G43" i="2"/>
  <c r="G43" i="3" s="1"/>
  <c r="G44" i="2"/>
  <c r="G44" i="3" s="1"/>
  <c r="G45" i="2"/>
  <c r="G45" i="3" s="1"/>
  <c r="G46" i="2"/>
  <c r="G46" i="3" s="1"/>
  <c r="G47" i="2"/>
  <c r="G47" i="3" s="1"/>
  <c r="G48" i="2"/>
  <c r="G48" i="3" s="1"/>
  <c r="G49" i="2"/>
  <c r="G49" i="3" s="1"/>
  <c r="G50" i="2"/>
  <c r="G50" i="3" s="1"/>
  <c r="G51" i="2"/>
  <c r="G51" i="3" s="1"/>
  <c r="G52" i="2"/>
  <c r="G52" i="3" s="1"/>
  <c r="G53" i="2"/>
  <c r="G53" i="3" s="1"/>
  <c r="G54" i="2"/>
  <c r="G54" i="3" s="1"/>
  <c r="G55" i="2"/>
  <c r="G55" i="3" s="1"/>
  <c r="G56" i="2"/>
  <c r="G56" i="3" s="1"/>
  <c r="G57" i="2"/>
  <c r="G57" i="3" s="1"/>
  <c r="G58" i="2"/>
  <c r="G58" i="3" s="1"/>
  <c r="G59" i="2"/>
  <c r="G59" i="3" s="1"/>
  <c r="G60" i="2"/>
  <c r="G60" i="3" s="1"/>
  <c r="G61" i="2"/>
  <c r="G61" i="3" s="1"/>
  <c r="G62" i="2"/>
  <c r="G62" i="3" s="1"/>
  <c r="G63" i="2"/>
  <c r="G63" i="3" s="1"/>
  <c r="G64" i="2"/>
  <c r="G64" i="3" s="1"/>
  <c r="G65" i="2"/>
  <c r="G65" i="3" s="1"/>
  <c r="G66" i="2"/>
  <c r="G66" i="3" s="1"/>
  <c r="G67" i="2"/>
  <c r="G67" i="3" s="1"/>
  <c r="G68" i="2"/>
  <c r="G68" i="3" s="1"/>
  <c r="G69" i="2"/>
  <c r="G69" i="3" s="1"/>
  <c r="G70" i="2"/>
  <c r="G70" i="3" s="1"/>
  <c r="G71" i="2"/>
  <c r="G71" i="3" s="1"/>
  <c r="G72" i="2"/>
  <c r="G72" i="3" s="1"/>
  <c r="G73" i="2"/>
  <c r="G73" i="3" s="1"/>
  <c r="G74" i="2"/>
  <c r="G74" i="3" s="1"/>
  <c r="G75" i="2"/>
  <c r="G75" i="3" s="1"/>
  <c r="G76" i="2"/>
  <c r="G76" i="3" s="1"/>
  <c r="G77" i="2"/>
  <c r="G77" i="3" s="1"/>
  <c r="G78" i="2"/>
  <c r="G78" i="3" s="1"/>
  <c r="G79" i="2"/>
  <c r="G79" i="3" s="1"/>
  <c r="G80" i="2"/>
  <c r="G80" i="3" s="1"/>
  <c r="G81" i="2"/>
  <c r="G81" i="3" s="1"/>
  <c r="G82" i="2"/>
  <c r="G82" i="3" s="1"/>
  <c r="G83" i="2"/>
  <c r="G83" i="3" s="1"/>
  <c r="G84" i="2"/>
  <c r="G84" i="3" s="1"/>
  <c r="G85" i="2"/>
  <c r="G85" i="3" s="1"/>
  <c r="G86" i="2"/>
  <c r="G86" i="3" s="1"/>
  <c r="G87" i="2"/>
  <c r="G87" i="3" s="1"/>
  <c r="G88" i="2"/>
  <c r="G88" i="3" s="1"/>
  <c r="G89" i="2"/>
  <c r="G89" i="3" s="1"/>
  <c r="G90" i="2"/>
  <c r="G90" i="3" s="1"/>
  <c r="G91" i="2"/>
  <c r="G91" i="3" s="1"/>
  <c r="G92" i="2"/>
  <c r="G92" i="3" s="1"/>
  <c r="G93" i="2"/>
  <c r="G93" i="3" s="1"/>
  <c r="G94" i="2"/>
  <c r="G94" i="3" s="1"/>
  <c r="G95" i="2"/>
  <c r="G95" i="3" s="1"/>
  <c r="G96" i="2"/>
  <c r="G96" i="3" s="1"/>
  <c r="G97" i="2"/>
  <c r="G97" i="3" s="1"/>
  <c r="G98" i="2"/>
  <c r="G98" i="3" s="1"/>
  <c r="G99" i="2"/>
  <c r="G99" i="3" s="1"/>
  <c r="G100" i="2"/>
  <c r="G100" i="3" s="1"/>
  <c r="G101" i="2"/>
  <c r="G101" i="3" s="1"/>
  <c r="G102" i="2"/>
  <c r="G102" i="3" s="1"/>
  <c r="G103" i="2"/>
  <c r="G103" i="3" s="1"/>
  <c r="G104" i="2"/>
  <c r="G104" i="3" s="1"/>
  <c r="G105" i="2"/>
  <c r="G105" i="3" s="1"/>
  <c r="G106" i="2"/>
  <c r="G106" i="3" s="1"/>
  <c r="G107" i="2"/>
  <c r="G107" i="3" s="1"/>
  <c r="G108" i="2"/>
  <c r="G108" i="3" s="1"/>
  <c r="G109" i="2"/>
  <c r="G109" i="3" s="1"/>
  <c r="G110" i="2"/>
  <c r="G110" i="3" s="1"/>
  <c r="G111" i="2"/>
  <c r="G111" i="3" s="1"/>
  <c r="G112" i="2"/>
  <c r="G112" i="3" s="1"/>
  <c r="G113" i="2"/>
  <c r="G113" i="3" s="1"/>
  <c r="G114" i="2"/>
  <c r="G114" i="3" s="1"/>
  <c r="G115" i="2"/>
  <c r="G115" i="3" s="1"/>
  <c r="G116" i="2"/>
  <c r="G116" i="3" s="1"/>
  <c r="G117" i="2"/>
  <c r="G117" i="3" s="1"/>
  <c r="G118" i="2"/>
  <c r="G118" i="3" s="1"/>
  <c r="G119" i="2"/>
  <c r="G119" i="3" s="1"/>
  <c r="G120" i="2"/>
  <c r="G120" i="3" s="1"/>
  <c r="G121" i="2"/>
  <c r="G121" i="3" s="1"/>
  <c r="G122" i="2"/>
  <c r="G122" i="3" s="1"/>
  <c r="G123" i="2"/>
  <c r="G123" i="3" s="1"/>
  <c r="G124" i="2"/>
  <c r="G124" i="3" s="1"/>
  <c r="G125" i="2"/>
  <c r="G125" i="3" s="1"/>
  <c r="G126" i="2"/>
  <c r="G126" i="3" s="1"/>
  <c r="G127" i="2"/>
  <c r="G127" i="3" s="1"/>
  <c r="G128" i="2"/>
  <c r="G128" i="3" s="1"/>
  <c r="G129" i="2"/>
  <c r="G129" i="3" s="1"/>
  <c r="G130" i="2"/>
  <c r="G130" i="3" s="1"/>
  <c r="G131" i="2"/>
  <c r="G131" i="3" s="1"/>
  <c r="G132" i="2"/>
  <c r="G132" i="3" s="1"/>
  <c r="G133" i="2"/>
  <c r="G133" i="3" s="1"/>
  <c r="G134" i="2"/>
  <c r="G134" i="3" s="1"/>
  <c r="G135" i="2"/>
  <c r="G135" i="3" s="1"/>
  <c r="G136" i="2"/>
  <c r="G136" i="3" s="1"/>
  <c r="G137" i="2"/>
  <c r="G137" i="3" s="1"/>
  <c r="G138" i="2"/>
  <c r="G138" i="3" s="1"/>
  <c r="G139" i="2"/>
  <c r="G139" i="3" s="1"/>
  <c r="G140" i="2"/>
  <c r="G140" i="3" s="1"/>
  <c r="G141" i="2"/>
  <c r="G141" i="3" s="1"/>
  <c r="G142" i="2"/>
  <c r="G142" i="3" s="1"/>
  <c r="G143" i="2"/>
  <c r="G143" i="3" s="1"/>
  <c r="G144" i="2"/>
  <c r="G144" i="3" s="1"/>
  <c r="G145" i="2"/>
  <c r="G145" i="3" s="1"/>
  <c r="G146" i="2"/>
  <c r="G146" i="3" s="1"/>
  <c r="G147" i="2"/>
  <c r="G147" i="3" s="1"/>
  <c r="G148" i="2"/>
  <c r="G148" i="3" s="1"/>
  <c r="G149" i="2"/>
  <c r="G149" i="3" s="1"/>
  <c r="G150" i="2"/>
  <c r="G150" i="3" s="1"/>
  <c r="G151" i="2"/>
  <c r="G151" i="3" s="1"/>
  <c r="G152" i="2"/>
  <c r="G152" i="3" s="1"/>
  <c r="G153" i="2"/>
  <c r="G153" i="3" s="1"/>
  <c r="G154" i="2"/>
  <c r="G154" i="3" s="1"/>
  <c r="G155" i="2"/>
  <c r="G155" i="3" s="1"/>
  <c r="G156" i="2"/>
  <c r="G156" i="3" s="1"/>
  <c r="G157" i="2"/>
  <c r="G157" i="3" s="1"/>
  <c r="G158" i="2"/>
  <c r="G158" i="3" s="1"/>
  <c r="G159" i="2"/>
  <c r="G159" i="3" s="1"/>
  <c r="G160" i="2"/>
  <c r="G160" i="3" s="1"/>
  <c r="G161" i="2"/>
  <c r="G161" i="3" s="1"/>
  <c r="G162" i="2"/>
  <c r="G162" i="3" s="1"/>
  <c r="G163" i="2"/>
  <c r="G163" i="3" s="1"/>
  <c r="G164" i="2"/>
  <c r="G164" i="3" s="1"/>
  <c r="G165" i="2"/>
  <c r="G165" i="3" s="1"/>
  <c r="G166" i="2"/>
  <c r="G166" i="3" s="1"/>
  <c r="G167" i="2"/>
  <c r="G167" i="3" s="1"/>
  <c r="G168" i="2"/>
  <c r="G168" i="3" s="1"/>
  <c r="G169" i="2"/>
  <c r="G169" i="3" s="1"/>
  <c r="G170" i="2"/>
  <c r="G170" i="3" s="1"/>
  <c r="G171" i="2"/>
  <c r="G171" i="3" s="1"/>
  <c r="G172" i="2"/>
  <c r="G172" i="3" s="1"/>
  <c r="G173" i="2"/>
  <c r="G173" i="3" s="1"/>
  <c r="G174" i="2"/>
  <c r="G174" i="3" s="1"/>
  <c r="G175" i="2"/>
  <c r="G175" i="3" s="1"/>
  <c r="G176" i="2"/>
  <c r="G176" i="3" s="1"/>
  <c r="G177" i="2"/>
  <c r="G177" i="3" s="1"/>
  <c r="G178" i="2"/>
  <c r="G178" i="3" s="1"/>
  <c r="G179" i="2"/>
  <c r="G179" i="3" s="1"/>
  <c r="G180" i="2"/>
  <c r="G180" i="3" s="1"/>
  <c r="G181" i="2"/>
  <c r="G181" i="3" s="1"/>
  <c r="G182" i="2"/>
  <c r="G182" i="3" s="1"/>
  <c r="G183" i="2"/>
  <c r="G183" i="3" s="1"/>
  <c r="G184" i="2"/>
  <c r="G184" i="3" s="1"/>
  <c r="G185" i="2"/>
  <c r="G185" i="3" s="1"/>
  <c r="G186" i="2"/>
  <c r="G186" i="3" s="1"/>
  <c r="G187" i="2"/>
  <c r="G187" i="3" s="1"/>
  <c r="G188" i="2"/>
  <c r="G188" i="3" s="1"/>
  <c r="G189" i="2"/>
  <c r="G189" i="3" s="1"/>
  <c r="G190" i="2"/>
  <c r="G190" i="3" s="1"/>
  <c r="G191" i="2"/>
  <c r="G191" i="3" s="1"/>
  <c r="G192" i="2"/>
  <c r="G192" i="3" s="1"/>
  <c r="G193" i="2"/>
  <c r="G193" i="3" s="1"/>
  <c r="G194" i="2"/>
  <c r="G194" i="3" s="1"/>
  <c r="G195" i="2"/>
  <c r="G195" i="3" s="1"/>
  <c r="G7" i="2"/>
  <c r="G7" i="3" s="1"/>
  <c r="C7" i="2"/>
  <c r="C7" i="3" s="1"/>
  <c r="D7" i="2"/>
  <c r="D7" i="3" s="1"/>
  <c r="E7" i="2"/>
  <c r="E7" i="3" s="1"/>
  <c r="F7" i="2"/>
  <c r="F7" i="3" s="1"/>
  <c r="C8" i="2"/>
  <c r="C8" i="3" s="1"/>
  <c r="D8" i="2"/>
  <c r="D8" i="3" s="1"/>
  <c r="E8" i="2"/>
  <c r="E8" i="3" s="1"/>
  <c r="F8" i="2"/>
  <c r="F8" i="3" s="1"/>
  <c r="C9" i="2"/>
  <c r="C9" i="3" s="1"/>
  <c r="D9" i="2"/>
  <c r="D9" i="3" s="1"/>
  <c r="E9" i="2"/>
  <c r="E9" i="3" s="1"/>
  <c r="F9" i="2"/>
  <c r="F9" i="3" s="1"/>
  <c r="C10" i="2"/>
  <c r="C10" i="3" s="1"/>
  <c r="D10" i="2"/>
  <c r="D10" i="3" s="1"/>
  <c r="E10" i="2"/>
  <c r="E10" i="3" s="1"/>
  <c r="F10" i="2"/>
  <c r="F10" i="3" s="1"/>
  <c r="C11" i="2"/>
  <c r="C11" i="3" s="1"/>
  <c r="D11" i="2"/>
  <c r="D11" i="3" s="1"/>
  <c r="E11" i="2"/>
  <c r="E11" i="3" s="1"/>
  <c r="F11" i="2"/>
  <c r="F11" i="3" s="1"/>
  <c r="C12" i="2"/>
  <c r="C12" i="3" s="1"/>
  <c r="D12" i="2"/>
  <c r="D12" i="3" s="1"/>
  <c r="E12" i="2"/>
  <c r="E12" i="3" s="1"/>
  <c r="F12" i="2"/>
  <c r="F12" i="3" s="1"/>
  <c r="C13" i="2"/>
  <c r="C13" i="3" s="1"/>
  <c r="D13" i="2"/>
  <c r="D13" i="3" s="1"/>
  <c r="E13" i="2"/>
  <c r="E13" i="3" s="1"/>
  <c r="F13" i="2"/>
  <c r="F13" i="3" s="1"/>
  <c r="C14" i="2"/>
  <c r="C14" i="3" s="1"/>
  <c r="D14" i="2"/>
  <c r="D14" i="3" s="1"/>
  <c r="E14" i="2"/>
  <c r="E14" i="3" s="1"/>
  <c r="F14" i="2"/>
  <c r="F14" i="3" s="1"/>
  <c r="C15" i="2"/>
  <c r="C15" i="3" s="1"/>
  <c r="D15" i="2"/>
  <c r="D15" i="3" s="1"/>
  <c r="E15" i="2"/>
  <c r="E15" i="3" s="1"/>
  <c r="F15" i="2"/>
  <c r="F15" i="3" s="1"/>
  <c r="C16" i="2"/>
  <c r="C16" i="3" s="1"/>
  <c r="D16" i="2"/>
  <c r="D16" i="3" s="1"/>
  <c r="E16" i="2"/>
  <c r="E16" i="3" s="1"/>
  <c r="F16" i="2"/>
  <c r="F16" i="3" s="1"/>
  <c r="C17" i="2"/>
  <c r="C17" i="3" s="1"/>
  <c r="D17" i="2"/>
  <c r="D17" i="3" s="1"/>
  <c r="E17" i="2"/>
  <c r="E17" i="3" s="1"/>
  <c r="F17" i="2"/>
  <c r="F17" i="3" s="1"/>
  <c r="C18" i="2"/>
  <c r="C18" i="3" s="1"/>
  <c r="D18" i="2"/>
  <c r="D18" i="3" s="1"/>
  <c r="E18" i="2"/>
  <c r="E18" i="3" s="1"/>
  <c r="F18" i="2"/>
  <c r="F18" i="3" s="1"/>
  <c r="C19" i="2"/>
  <c r="C19" i="3" s="1"/>
  <c r="D19" i="2"/>
  <c r="D19" i="3" s="1"/>
  <c r="E19" i="2"/>
  <c r="E19" i="3" s="1"/>
  <c r="F19" i="2"/>
  <c r="F19" i="3" s="1"/>
  <c r="C20" i="2"/>
  <c r="C20" i="3" s="1"/>
  <c r="D20" i="2"/>
  <c r="D20" i="3" s="1"/>
  <c r="E20" i="2"/>
  <c r="E20" i="3" s="1"/>
  <c r="F20" i="2"/>
  <c r="F20" i="3" s="1"/>
  <c r="C21" i="2"/>
  <c r="C21" i="3" s="1"/>
  <c r="D21" i="2"/>
  <c r="D21" i="3" s="1"/>
  <c r="E21" i="2"/>
  <c r="E21" i="3" s="1"/>
  <c r="F21" i="2"/>
  <c r="F21" i="3" s="1"/>
  <c r="C22" i="2"/>
  <c r="C22" i="3" s="1"/>
  <c r="D22" i="2"/>
  <c r="D22" i="3" s="1"/>
  <c r="E22" i="2"/>
  <c r="E22" i="3" s="1"/>
  <c r="F22" i="2"/>
  <c r="F22" i="3" s="1"/>
  <c r="C23" i="2"/>
  <c r="C23" i="3" s="1"/>
  <c r="D23" i="2"/>
  <c r="D23" i="3" s="1"/>
  <c r="E23" i="2"/>
  <c r="E23" i="3" s="1"/>
  <c r="F23" i="2"/>
  <c r="F23" i="3" s="1"/>
  <c r="C24" i="2"/>
  <c r="C24" i="3" s="1"/>
  <c r="D24" i="2"/>
  <c r="D24" i="3" s="1"/>
  <c r="E24" i="2"/>
  <c r="E24" i="3" s="1"/>
  <c r="F24" i="2"/>
  <c r="F24" i="3" s="1"/>
  <c r="C25" i="2"/>
  <c r="C25" i="3" s="1"/>
  <c r="D25" i="2"/>
  <c r="D25" i="3" s="1"/>
  <c r="E25" i="2"/>
  <c r="E25" i="3" s="1"/>
  <c r="F25" i="2"/>
  <c r="F25" i="3" s="1"/>
  <c r="C26" i="2"/>
  <c r="C26" i="3" s="1"/>
  <c r="D26" i="2"/>
  <c r="D26" i="3" s="1"/>
  <c r="E26" i="2"/>
  <c r="E26" i="3" s="1"/>
  <c r="F26" i="2"/>
  <c r="F26" i="3" s="1"/>
  <c r="C27" i="2"/>
  <c r="C27" i="3" s="1"/>
  <c r="D27" i="2"/>
  <c r="D27" i="3" s="1"/>
  <c r="E27" i="2"/>
  <c r="E27" i="3" s="1"/>
  <c r="F27" i="2"/>
  <c r="F27" i="3" s="1"/>
  <c r="C28" i="2"/>
  <c r="C28" i="3" s="1"/>
  <c r="D28" i="2"/>
  <c r="D28" i="3" s="1"/>
  <c r="E28" i="2"/>
  <c r="E28" i="3" s="1"/>
  <c r="F28" i="2"/>
  <c r="F28" i="3" s="1"/>
  <c r="C29" i="2"/>
  <c r="C29" i="3" s="1"/>
  <c r="D29" i="2"/>
  <c r="D29" i="3" s="1"/>
  <c r="E29" i="2"/>
  <c r="E29" i="3" s="1"/>
  <c r="F29" i="2"/>
  <c r="F29" i="3" s="1"/>
  <c r="C30" i="2"/>
  <c r="C30" i="3" s="1"/>
  <c r="D30" i="2"/>
  <c r="D30" i="3" s="1"/>
  <c r="E30" i="2"/>
  <c r="E30" i="3" s="1"/>
  <c r="F30" i="2"/>
  <c r="F30" i="3" s="1"/>
  <c r="C31" i="2"/>
  <c r="C31" i="3" s="1"/>
  <c r="D31" i="2"/>
  <c r="D31" i="3" s="1"/>
  <c r="E31" i="2"/>
  <c r="E31" i="3" s="1"/>
  <c r="F31" i="2"/>
  <c r="F31" i="3" s="1"/>
  <c r="C32" i="2"/>
  <c r="C32" i="3" s="1"/>
  <c r="D32" i="2"/>
  <c r="D32" i="3" s="1"/>
  <c r="E32" i="2"/>
  <c r="E32" i="3" s="1"/>
  <c r="F32" i="2"/>
  <c r="F32" i="3" s="1"/>
  <c r="C33" i="2"/>
  <c r="C33" i="3" s="1"/>
  <c r="D33" i="2"/>
  <c r="D33" i="3" s="1"/>
  <c r="E33" i="2"/>
  <c r="E33" i="3" s="1"/>
  <c r="F33" i="2"/>
  <c r="F33" i="3" s="1"/>
  <c r="C34" i="2"/>
  <c r="C34" i="3" s="1"/>
  <c r="D34" i="2"/>
  <c r="D34" i="3" s="1"/>
  <c r="E34" i="2"/>
  <c r="E34" i="3" s="1"/>
  <c r="F34" i="2"/>
  <c r="F34" i="3" s="1"/>
  <c r="C35" i="2"/>
  <c r="C35" i="3" s="1"/>
  <c r="D35" i="2"/>
  <c r="D35" i="3" s="1"/>
  <c r="E35" i="2"/>
  <c r="E35" i="3" s="1"/>
  <c r="F35" i="2"/>
  <c r="F35" i="3" s="1"/>
  <c r="C36" i="2"/>
  <c r="C36" i="3" s="1"/>
  <c r="D36" i="2"/>
  <c r="D36" i="3" s="1"/>
  <c r="E36" i="2"/>
  <c r="E36" i="3" s="1"/>
  <c r="F36" i="2"/>
  <c r="F36" i="3" s="1"/>
  <c r="C37" i="2"/>
  <c r="C37" i="3" s="1"/>
  <c r="D37" i="2"/>
  <c r="D37" i="3" s="1"/>
  <c r="E37" i="2"/>
  <c r="E37" i="3" s="1"/>
  <c r="F37" i="2"/>
  <c r="F37" i="3" s="1"/>
  <c r="C38" i="2"/>
  <c r="C38" i="3" s="1"/>
  <c r="D38" i="2"/>
  <c r="D38" i="3" s="1"/>
  <c r="E38" i="2"/>
  <c r="E38" i="3" s="1"/>
  <c r="F38" i="2"/>
  <c r="F38" i="3" s="1"/>
  <c r="C39" i="2"/>
  <c r="C39" i="3" s="1"/>
  <c r="D39" i="2"/>
  <c r="D39" i="3" s="1"/>
  <c r="E39" i="2"/>
  <c r="E39" i="3" s="1"/>
  <c r="F39" i="2"/>
  <c r="F39" i="3" s="1"/>
  <c r="C40" i="2"/>
  <c r="C40" i="3" s="1"/>
  <c r="D40" i="2"/>
  <c r="D40" i="3" s="1"/>
  <c r="E40" i="2"/>
  <c r="E40" i="3" s="1"/>
  <c r="F40" i="2"/>
  <c r="F40" i="3" s="1"/>
  <c r="C41" i="2"/>
  <c r="C41" i="3" s="1"/>
  <c r="D41" i="2"/>
  <c r="D41" i="3" s="1"/>
  <c r="E41" i="2"/>
  <c r="E41" i="3" s="1"/>
  <c r="F41" i="2"/>
  <c r="F41" i="3" s="1"/>
  <c r="C42" i="2"/>
  <c r="C42" i="3" s="1"/>
  <c r="D42" i="2"/>
  <c r="D42" i="3" s="1"/>
  <c r="E42" i="2"/>
  <c r="E42" i="3" s="1"/>
  <c r="F42" i="2"/>
  <c r="F42" i="3" s="1"/>
  <c r="C43" i="2"/>
  <c r="C43" i="3" s="1"/>
  <c r="D43" i="2"/>
  <c r="D43" i="3" s="1"/>
  <c r="E43" i="2"/>
  <c r="E43" i="3" s="1"/>
  <c r="F43" i="2"/>
  <c r="F43" i="3" s="1"/>
  <c r="C44" i="2"/>
  <c r="C44" i="3" s="1"/>
  <c r="D44" i="2"/>
  <c r="D44" i="3" s="1"/>
  <c r="E44" i="2"/>
  <c r="E44" i="3" s="1"/>
  <c r="F44" i="2"/>
  <c r="F44" i="3" s="1"/>
  <c r="C45" i="2"/>
  <c r="C45" i="3" s="1"/>
  <c r="D45" i="2"/>
  <c r="D45" i="3" s="1"/>
  <c r="E45" i="2"/>
  <c r="E45" i="3" s="1"/>
  <c r="F45" i="2"/>
  <c r="F45" i="3" s="1"/>
  <c r="C46" i="2"/>
  <c r="C46" i="3" s="1"/>
  <c r="D46" i="2"/>
  <c r="D46" i="3" s="1"/>
  <c r="E46" i="2"/>
  <c r="E46" i="3" s="1"/>
  <c r="F46" i="2"/>
  <c r="F46" i="3" s="1"/>
  <c r="C47" i="2"/>
  <c r="C47" i="3" s="1"/>
  <c r="D47" i="2"/>
  <c r="D47" i="3" s="1"/>
  <c r="E47" i="2"/>
  <c r="E47" i="3" s="1"/>
  <c r="F47" i="2"/>
  <c r="F47" i="3" s="1"/>
  <c r="C48" i="2"/>
  <c r="C48" i="3" s="1"/>
  <c r="D48" i="2"/>
  <c r="D48" i="3" s="1"/>
  <c r="E48" i="2"/>
  <c r="E48" i="3" s="1"/>
  <c r="F48" i="2"/>
  <c r="F48" i="3" s="1"/>
  <c r="C49" i="2"/>
  <c r="C49" i="3" s="1"/>
  <c r="D49" i="2"/>
  <c r="D49" i="3" s="1"/>
  <c r="E49" i="2"/>
  <c r="E49" i="3" s="1"/>
  <c r="F49" i="2"/>
  <c r="F49" i="3" s="1"/>
  <c r="C50" i="2"/>
  <c r="C50" i="3" s="1"/>
  <c r="D50" i="2"/>
  <c r="D50" i="3" s="1"/>
  <c r="E50" i="2"/>
  <c r="E50" i="3" s="1"/>
  <c r="F50" i="2"/>
  <c r="F50" i="3" s="1"/>
  <c r="C51" i="2"/>
  <c r="C51" i="3" s="1"/>
  <c r="D51" i="2"/>
  <c r="D51" i="3" s="1"/>
  <c r="E51" i="2"/>
  <c r="E51" i="3" s="1"/>
  <c r="F51" i="2"/>
  <c r="F51" i="3" s="1"/>
  <c r="C52" i="2"/>
  <c r="C52" i="3" s="1"/>
  <c r="D52" i="2"/>
  <c r="D52" i="3" s="1"/>
  <c r="E52" i="2"/>
  <c r="E52" i="3" s="1"/>
  <c r="F52" i="2"/>
  <c r="F52" i="3" s="1"/>
  <c r="C53" i="2"/>
  <c r="C53" i="3" s="1"/>
  <c r="D53" i="2"/>
  <c r="D53" i="3" s="1"/>
  <c r="E53" i="2"/>
  <c r="E53" i="3" s="1"/>
  <c r="F53" i="2"/>
  <c r="F53" i="3" s="1"/>
  <c r="C54" i="2"/>
  <c r="C54" i="3" s="1"/>
  <c r="D54" i="2"/>
  <c r="D54" i="3" s="1"/>
  <c r="E54" i="2"/>
  <c r="E54" i="3" s="1"/>
  <c r="F54" i="2"/>
  <c r="F54" i="3" s="1"/>
  <c r="C55" i="2"/>
  <c r="C55" i="3" s="1"/>
  <c r="D55" i="2"/>
  <c r="D55" i="3" s="1"/>
  <c r="E55" i="2"/>
  <c r="E55" i="3" s="1"/>
  <c r="F55" i="2"/>
  <c r="F55" i="3" s="1"/>
  <c r="C56" i="2"/>
  <c r="C56" i="3" s="1"/>
  <c r="D56" i="2"/>
  <c r="D56" i="3" s="1"/>
  <c r="E56" i="2"/>
  <c r="E56" i="3" s="1"/>
  <c r="F56" i="2"/>
  <c r="F56" i="3" s="1"/>
  <c r="C57" i="2"/>
  <c r="C57" i="3" s="1"/>
  <c r="D57" i="2"/>
  <c r="D57" i="3" s="1"/>
  <c r="E57" i="2"/>
  <c r="E57" i="3" s="1"/>
  <c r="F57" i="2"/>
  <c r="F57" i="3" s="1"/>
  <c r="C58" i="2"/>
  <c r="C58" i="3" s="1"/>
  <c r="D58" i="2"/>
  <c r="D58" i="3" s="1"/>
  <c r="E58" i="2"/>
  <c r="E58" i="3" s="1"/>
  <c r="F58" i="2"/>
  <c r="F58" i="3" s="1"/>
  <c r="C59" i="2"/>
  <c r="C59" i="3" s="1"/>
  <c r="D59" i="2"/>
  <c r="D59" i="3" s="1"/>
  <c r="E59" i="2"/>
  <c r="E59" i="3" s="1"/>
  <c r="F59" i="2"/>
  <c r="F59" i="3" s="1"/>
  <c r="C60" i="2"/>
  <c r="C60" i="3" s="1"/>
  <c r="D60" i="2"/>
  <c r="D60" i="3" s="1"/>
  <c r="E60" i="2"/>
  <c r="E60" i="3" s="1"/>
  <c r="F60" i="2"/>
  <c r="F60" i="3" s="1"/>
  <c r="C61" i="2"/>
  <c r="C61" i="3" s="1"/>
  <c r="D61" i="2"/>
  <c r="D61" i="3" s="1"/>
  <c r="E61" i="2"/>
  <c r="E61" i="3" s="1"/>
  <c r="F61" i="2"/>
  <c r="F61" i="3" s="1"/>
  <c r="C62" i="2"/>
  <c r="C62" i="3" s="1"/>
  <c r="D62" i="2"/>
  <c r="D62" i="3" s="1"/>
  <c r="E62" i="2"/>
  <c r="E62" i="3" s="1"/>
  <c r="F62" i="2"/>
  <c r="F62" i="3" s="1"/>
  <c r="C63" i="2"/>
  <c r="C63" i="3" s="1"/>
  <c r="D63" i="2"/>
  <c r="D63" i="3" s="1"/>
  <c r="E63" i="2"/>
  <c r="E63" i="3" s="1"/>
  <c r="F63" i="2"/>
  <c r="F63" i="3" s="1"/>
  <c r="C64" i="2"/>
  <c r="C64" i="3" s="1"/>
  <c r="D64" i="2"/>
  <c r="D64" i="3" s="1"/>
  <c r="E64" i="2"/>
  <c r="E64" i="3" s="1"/>
  <c r="F64" i="2"/>
  <c r="F64" i="3" s="1"/>
  <c r="C65" i="2"/>
  <c r="C65" i="3" s="1"/>
  <c r="D65" i="2"/>
  <c r="D65" i="3" s="1"/>
  <c r="E65" i="2"/>
  <c r="E65" i="3" s="1"/>
  <c r="F65" i="2"/>
  <c r="F65" i="3" s="1"/>
  <c r="C66" i="2"/>
  <c r="C66" i="3" s="1"/>
  <c r="D66" i="2"/>
  <c r="D66" i="3" s="1"/>
  <c r="E66" i="2"/>
  <c r="E66" i="3" s="1"/>
  <c r="F66" i="2"/>
  <c r="F66" i="3" s="1"/>
  <c r="C67" i="2"/>
  <c r="C67" i="3" s="1"/>
  <c r="D67" i="2"/>
  <c r="D67" i="3" s="1"/>
  <c r="E67" i="2"/>
  <c r="E67" i="3" s="1"/>
  <c r="F67" i="2"/>
  <c r="F67" i="3" s="1"/>
  <c r="C68" i="2"/>
  <c r="C68" i="3" s="1"/>
  <c r="D68" i="2"/>
  <c r="D68" i="3" s="1"/>
  <c r="E68" i="2"/>
  <c r="E68" i="3" s="1"/>
  <c r="F68" i="2"/>
  <c r="F68" i="3" s="1"/>
  <c r="C69" i="2"/>
  <c r="C69" i="3" s="1"/>
  <c r="D69" i="2"/>
  <c r="D69" i="3" s="1"/>
  <c r="E69" i="2"/>
  <c r="E69" i="3" s="1"/>
  <c r="F69" i="2"/>
  <c r="F69" i="3" s="1"/>
  <c r="C70" i="2"/>
  <c r="C70" i="3" s="1"/>
  <c r="D70" i="2"/>
  <c r="D70" i="3" s="1"/>
  <c r="E70" i="2"/>
  <c r="E70" i="3" s="1"/>
  <c r="F70" i="2"/>
  <c r="F70" i="3" s="1"/>
  <c r="C71" i="2"/>
  <c r="C71" i="3" s="1"/>
  <c r="D71" i="2"/>
  <c r="D71" i="3" s="1"/>
  <c r="E71" i="2"/>
  <c r="E71" i="3" s="1"/>
  <c r="F71" i="2"/>
  <c r="F71" i="3" s="1"/>
  <c r="C72" i="2"/>
  <c r="C72" i="3" s="1"/>
  <c r="D72" i="2"/>
  <c r="D72" i="3" s="1"/>
  <c r="E72" i="2"/>
  <c r="E72" i="3" s="1"/>
  <c r="F72" i="2"/>
  <c r="F72" i="3" s="1"/>
  <c r="C73" i="2"/>
  <c r="C73" i="3" s="1"/>
  <c r="D73" i="2"/>
  <c r="D73" i="3" s="1"/>
  <c r="E73" i="2"/>
  <c r="E73" i="3" s="1"/>
  <c r="F73" i="2"/>
  <c r="F73" i="3" s="1"/>
  <c r="C74" i="2"/>
  <c r="C74" i="3" s="1"/>
  <c r="D74" i="2"/>
  <c r="D74" i="3" s="1"/>
  <c r="E74" i="2"/>
  <c r="E74" i="3" s="1"/>
  <c r="F74" i="2"/>
  <c r="F74" i="3" s="1"/>
  <c r="C75" i="2"/>
  <c r="C75" i="3" s="1"/>
  <c r="D75" i="2"/>
  <c r="D75" i="3" s="1"/>
  <c r="E75" i="2"/>
  <c r="E75" i="3" s="1"/>
  <c r="F75" i="2"/>
  <c r="F75" i="3" s="1"/>
  <c r="C76" i="2"/>
  <c r="C76" i="3" s="1"/>
  <c r="D76" i="2"/>
  <c r="D76" i="3" s="1"/>
  <c r="E76" i="2"/>
  <c r="E76" i="3" s="1"/>
  <c r="F76" i="2"/>
  <c r="F76" i="3" s="1"/>
  <c r="C77" i="2"/>
  <c r="C77" i="3" s="1"/>
  <c r="D77" i="2"/>
  <c r="D77" i="3" s="1"/>
  <c r="E77" i="2"/>
  <c r="E77" i="3" s="1"/>
  <c r="F77" i="2"/>
  <c r="F77" i="3" s="1"/>
  <c r="C78" i="2"/>
  <c r="C78" i="3" s="1"/>
  <c r="D78" i="2"/>
  <c r="D78" i="3" s="1"/>
  <c r="E78" i="2"/>
  <c r="E78" i="3" s="1"/>
  <c r="F78" i="2"/>
  <c r="F78" i="3" s="1"/>
  <c r="C79" i="2"/>
  <c r="C79" i="3" s="1"/>
  <c r="D79" i="2"/>
  <c r="D79" i="3" s="1"/>
  <c r="E79" i="2"/>
  <c r="E79" i="3" s="1"/>
  <c r="F79" i="2"/>
  <c r="F79" i="3" s="1"/>
  <c r="C80" i="2"/>
  <c r="C80" i="3" s="1"/>
  <c r="D80" i="2"/>
  <c r="D80" i="3" s="1"/>
  <c r="E80" i="2"/>
  <c r="E80" i="3" s="1"/>
  <c r="F80" i="2"/>
  <c r="F80" i="3" s="1"/>
  <c r="C81" i="2"/>
  <c r="C81" i="3" s="1"/>
  <c r="D81" i="2"/>
  <c r="D81" i="3" s="1"/>
  <c r="E81" i="2"/>
  <c r="E81" i="3" s="1"/>
  <c r="F81" i="2"/>
  <c r="F81" i="3" s="1"/>
  <c r="C82" i="2"/>
  <c r="C82" i="3" s="1"/>
  <c r="D82" i="2"/>
  <c r="D82" i="3" s="1"/>
  <c r="E82" i="2"/>
  <c r="E82" i="3" s="1"/>
  <c r="F82" i="2"/>
  <c r="F82" i="3" s="1"/>
  <c r="C83" i="2"/>
  <c r="C83" i="3" s="1"/>
  <c r="D83" i="2"/>
  <c r="D83" i="3" s="1"/>
  <c r="E83" i="2"/>
  <c r="E83" i="3" s="1"/>
  <c r="F83" i="2"/>
  <c r="F83" i="3" s="1"/>
  <c r="C84" i="2"/>
  <c r="C84" i="3" s="1"/>
  <c r="D84" i="2"/>
  <c r="D84" i="3" s="1"/>
  <c r="E84" i="2"/>
  <c r="E84" i="3" s="1"/>
  <c r="F84" i="2"/>
  <c r="F84" i="3" s="1"/>
  <c r="C85" i="2"/>
  <c r="C85" i="3" s="1"/>
  <c r="D85" i="2"/>
  <c r="D85" i="3" s="1"/>
  <c r="E85" i="2"/>
  <c r="E85" i="3" s="1"/>
  <c r="F85" i="2"/>
  <c r="F85" i="3" s="1"/>
  <c r="C86" i="2"/>
  <c r="C86" i="3" s="1"/>
  <c r="D86" i="2"/>
  <c r="D86" i="3" s="1"/>
  <c r="E86" i="2"/>
  <c r="E86" i="3" s="1"/>
  <c r="F86" i="2"/>
  <c r="F86" i="3" s="1"/>
  <c r="C87" i="2"/>
  <c r="C87" i="3" s="1"/>
  <c r="D87" i="2"/>
  <c r="D87" i="3" s="1"/>
  <c r="E87" i="2"/>
  <c r="E87" i="3" s="1"/>
  <c r="F87" i="2"/>
  <c r="F87" i="3" s="1"/>
  <c r="C88" i="2"/>
  <c r="C88" i="3" s="1"/>
  <c r="D88" i="2"/>
  <c r="D88" i="3" s="1"/>
  <c r="E88" i="2"/>
  <c r="E88" i="3" s="1"/>
  <c r="F88" i="2"/>
  <c r="F88" i="3" s="1"/>
  <c r="C89" i="2"/>
  <c r="C89" i="3" s="1"/>
  <c r="D89" i="2"/>
  <c r="D89" i="3" s="1"/>
  <c r="E89" i="2"/>
  <c r="E89" i="3" s="1"/>
  <c r="F89" i="2"/>
  <c r="F89" i="3" s="1"/>
  <c r="C90" i="2"/>
  <c r="C90" i="3" s="1"/>
  <c r="D90" i="2"/>
  <c r="D90" i="3" s="1"/>
  <c r="E90" i="2"/>
  <c r="E90" i="3" s="1"/>
  <c r="F90" i="2"/>
  <c r="F90" i="3" s="1"/>
  <c r="C91" i="2"/>
  <c r="C91" i="3" s="1"/>
  <c r="D91" i="2"/>
  <c r="D91" i="3" s="1"/>
  <c r="E91" i="2"/>
  <c r="E91" i="3" s="1"/>
  <c r="F91" i="2"/>
  <c r="F91" i="3" s="1"/>
  <c r="C92" i="2"/>
  <c r="C92" i="3" s="1"/>
  <c r="D92" i="2"/>
  <c r="D92" i="3" s="1"/>
  <c r="E92" i="2"/>
  <c r="E92" i="3" s="1"/>
  <c r="F92" i="2"/>
  <c r="F92" i="3" s="1"/>
  <c r="C93" i="2"/>
  <c r="C93" i="3" s="1"/>
  <c r="D93" i="2"/>
  <c r="D93" i="3" s="1"/>
  <c r="E93" i="2"/>
  <c r="E93" i="3" s="1"/>
  <c r="F93" i="2"/>
  <c r="F93" i="3" s="1"/>
  <c r="C94" i="2"/>
  <c r="C94" i="3" s="1"/>
  <c r="D94" i="2"/>
  <c r="D94" i="3" s="1"/>
  <c r="E94" i="2"/>
  <c r="E94" i="3" s="1"/>
  <c r="F94" i="2"/>
  <c r="F94" i="3" s="1"/>
  <c r="C95" i="2"/>
  <c r="C95" i="3" s="1"/>
  <c r="D95" i="2"/>
  <c r="D95" i="3" s="1"/>
  <c r="E95" i="2"/>
  <c r="E95" i="3" s="1"/>
  <c r="F95" i="2"/>
  <c r="F95" i="3" s="1"/>
  <c r="C96" i="2"/>
  <c r="C96" i="3" s="1"/>
  <c r="D96" i="2"/>
  <c r="D96" i="3" s="1"/>
  <c r="E96" i="2"/>
  <c r="E96" i="3" s="1"/>
  <c r="F96" i="2"/>
  <c r="F96" i="3" s="1"/>
  <c r="C97" i="2"/>
  <c r="C97" i="3" s="1"/>
  <c r="D97" i="2"/>
  <c r="D97" i="3" s="1"/>
  <c r="E97" i="2"/>
  <c r="E97" i="3" s="1"/>
  <c r="F97" i="2"/>
  <c r="F97" i="3" s="1"/>
  <c r="C98" i="2"/>
  <c r="C98" i="3" s="1"/>
  <c r="D98" i="2"/>
  <c r="D98" i="3" s="1"/>
  <c r="E98" i="2"/>
  <c r="E98" i="3" s="1"/>
  <c r="F98" i="2"/>
  <c r="F98" i="3" s="1"/>
  <c r="C99" i="2"/>
  <c r="C99" i="3" s="1"/>
  <c r="D99" i="2"/>
  <c r="D99" i="3" s="1"/>
  <c r="E99" i="2"/>
  <c r="E99" i="3" s="1"/>
  <c r="F99" i="2"/>
  <c r="F99" i="3" s="1"/>
  <c r="C100" i="2"/>
  <c r="C100" i="3" s="1"/>
  <c r="D100" i="2"/>
  <c r="D100" i="3" s="1"/>
  <c r="E100" i="2"/>
  <c r="E100" i="3" s="1"/>
  <c r="F100" i="2"/>
  <c r="F100" i="3" s="1"/>
  <c r="C101" i="2"/>
  <c r="C101" i="3" s="1"/>
  <c r="D101" i="2"/>
  <c r="D101" i="3" s="1"/>
  <c r="E101" i="2"/>
  <c r="E101" i="3" s="1"/>
  <c r="F101" i="2"/>
  <c r="F101" i="3" s="1"/>
  <c r="C102" i="2"/>
  <c r="C102" i="3" s="1"/>
  <c r="D102" i="2"/>
  <c r="D102" i="3" s="1"/>
  <c r="E102" i="2"/>
  <c r="E102" i="3" s="1"/>
  <c r="F102" i="2"/>
  <c r="F102" i="3" s="1"/>
  <c r="C103" i="2"/>
  <c r="C103" i="3" s="1"/>
  <c r="D103" i="2"/>
  <c r="D103" i="3" s="1"/>
  <c r="E103" i="2"/>
  <c r="E103" i="3" s="1"/>
  <c r="F103" i="2"/>
  <c r="F103" i="3" s="1"/>
  <c r="C104" i="2"/>
  <c r="C104" i="3" s="1"/>
  <c r="D104" i="2"/>
  <c r="D104" i="3" s="1"/>
  <c r="E104" i="2"/>
  <c r="E104" i="3" s="1"/>
  <c r="F104" i="2"/>
  <c r="F104" i="3" s="1"/>
  <c r="C105" i="2"/>
  <c r="C105" i="3" s="1"/>
  <c r="D105" i="2"/>
  <c r="D105" i="3" s="1"/>
  <c r="E105" i="2"/>
  <c r="E105" i="3" s="1"/>
  <c r="F105" i="2"/>
  <c r="F105" i="3" s="1"/>
  <c r="C106" i="2"/>
  <c r="C106" i="3" s="1"/>
  <c r="D106" i="2"/>
  <c r="D106" i="3" s="1"/>
  <c r="E106" i="2"/>
  <c r="E106" i="3" s="1"/>
  <c r="F106" i="2"/>
  <c r="F106" i="3" s="1"/>
  <c r="C107" i="2"/>
  <c r="C107" i="3" s="1"/>
  <c r="D107" i="2"/>
  <c r="D107" i="3" s="1"/>
  <c r="E107" i="2"/>
  <c r="E107" i="3" s="1"/>
  <c r="F107" i="2"/>
  <c r="F107" i="3" s="1"/>
  <c r="C108" i="2"/>
  <c r="C108" i="3" s="1"/>
  <c r="D108" i="2"/>
  <c r="D108" i="3" s="1"/>
  <c r="E108" i="2"/>
  <c r="E108" i="3" s="1"/>
  <c r="F108" i="2"/>
  <c r="F108" i="3" s="1"/>
  <c r="C109" i="2"/>
  <c r="C109" i="3" s="1"/>
  <c r="D109" i="2"/>
  <c r="D109" i="3" s="1"/>
  <c r="E109" i="2"/>
  <c r="E109" i="3" s="1"/>
  <c r="F109" i="2"/>
  <c r="F109" i="3" s="1"/>
  <c r="C110" i="2"/>
  <c r="C110" i="3" s="1"/>
  <c r="D110" i="2"/>
  <c r="D110" i="3" s="1"/>
  <c r="E110" i="2"/>
  <c r="E110" i="3" s="1"/>
  <c r="F110" i="2"/>
  <c r="F110" i="3" s="1"/>
  <c r="C111" i="2"/>
  <c r="C111" i="3" s="1"/>
  <c r="D111" i="2"/>
  <c r="D111" i="3" s="1"/>
  <c r="E111" i="2"/>
  <c r="E111" i="3" s="1"/>
  <c r="F111" i="2"/>
  <c r="F111" i="3" s="1"/>
  <c r="C112" i="2"/>
  <c r="C112" i="3" s="1"/>
  <c r="D112" i="2"/>
  <c r="D112" i="3" s="1"/>
  <c r="E112" i="2"/>
  <c r="E112" i="3" s="1"/>
  <c r="F112" i="2"/>
  <c r="F112" i="3" s="1"/>
  <c r="C113" i="2"/>
  <c r="C113" i="3" s="1"/>
  <c r="D113" i="2"/>
  <c r="D113" i="3" s="1"/>
  <c r="E113" i="2"/>
  <c r="E113" i="3" s="1"/>
  <c r="F113" i="2"/>
  <c r="F113" i="3" s="1"/>
  <c r="C114" i="2"/>
  <c r="C114" i="3" s="1"/>
  <c r="D114" i="2"/>
  <c r="D114" i="3" s="1"/>
  <c r="E114" i="2"/>
  <c r="E114" i="3" s="1"/>
  <c r="F114" i="2"/>
  <c r="F114" i="3" s="1"/>
  <c r="C115" i="2"/>
  <c r="C115" i="3" s="1"/>
  <c r="D115" i="2"/>
  <c r="D115" i="3" s="1"/>
  <c r="E115" i="2"/>
  <c r="E115" i="3" s="1"/>
  <c r="F115" i="2"/>
  <c r="F115" i="3" s="1"/>
  <c r="C116" i="2"/>
  <c r="C116" i="3" s="1"/>
  <c r="D116" i="2"/>
  <c r="D116" i="3" s="1"/>
  <c r="E116" i="2"/>
  <c r="E116" i="3" s="1"/>
  <c r="F116" i="2"/>
  <c r="F116" i="3" s="1"/>
  <c r="C117" i="2"/>
  <c r="C117" i="3" s="1"/>
  <c r="D117" i="2"/>
  <c r="D117" i="3" s="1"/>
  <c r="E117" i="2"/>
  <c r="E117" i="3" s="1"/>
  <c r="F117" i="2"/>
  <c r="F117" i="3" s="1"/>
  <c r="C118" i="2"/>
  <c r="C118" i="3" s="1"/>
  <c r="D118" i="2"/>
  <c r="D118" i="3" s="1"/>
  <c r="E118" i="2"/>
  <c r="E118" i="3" s="1"/>
  <c r="F118" i="2"/>
  <c r="F118" i="3" s="1"/>
  <c r="C119" i="2"/>
  <c r="C119" i="3" s="1"/>
  <c r="D119" i="2"/>
  <c r="D119" i="3" s="1"/>
  <c r="E119" i="2"/>
  <c r="E119" i="3" s="1"/>
  <c r="F119" i="2"/>
  <c r="F119" i="3" s="1"/>
  <c r="C120" i="2"/>
  <c r="C120" i="3" s="1"/>
  <c r="D120" i="2"/>
  <c r="D120" i="3" s="1"/>
  <c r="E120" i="2"/>
  <c r="E120" i="3" s="1"/>
  <c r="F120" i="2"/>
  <c r="F120" i="3" s="1"/>
  <c r="C121" i="2"/>
  <c r="C121" i="3" s="1"/>
  <c r="D121" i="2"/>
  <c r="D121" i="3" s="1"/>
  <c r="E121" i="2"/>
  <c r="E121" i="3" s="1"/>
  <c r="F121" i="2"/>
  <c r="F121" i="3" s="1"/>
  <c r="C122" i="2"/>
  <c r="C122" i="3" s="1"/>
  <c r="D122" i="2"/>
  <c r="D122" i="3" s="1"/>
  <c r="E122" i="2"/>
  <c r="E122" i="3" s="1"/>
  <c r="F122" i="2"/>
  <c r="F122" i="3" s="1"/>
  <c r="C123" i="2"/>
  <c r="C123" i="3" s="1"/>
  <c r="D123" i="2"/>
  <c r="D123" i="3" s="1"/>
  <c r="E123" i="2"/>
  <c r="E123" i="3" s="1"/>
  <c r="F123" i="2"/>
  <c r="F123" i="3" s="1"/>
  <c r="C124" i="2"/>
  <c r="C124" i="3" s="1"/>
  <c r="D124" i="2"/>
  <c r="D124" i="3" s="1"/>
  <c r="E124" i="2"/>
  <c r="E124" i="3" s="1"/>
  <c r="F124" i="2"/>
  <c r="F124" i="3" s="1"/>
  <c r="C125" i="2"/>
  <c r="C125" i="3" s="1"/>
  <c r="D125" i="2"/>
  <c r="D125" i="3" s="1"/>
  <c r="E125" i="2"/>
  <c r="E125" i="3" s="1"/>
  <c r="F125" i="2"/>
  <c r="F125" i="3" s="1"/>
  <c r="C126" i="2"/>
  <c r="C126" i="3" s="1"/>
  <c r="D126" i="2"/>
  <c r="D126" i="3" s="1"/>
  <c r="E126" i="2"/>
  <c r="E126" i="3" s="1"/>
  <c r="F126" i="2"/>
  <c r="F126" i="3" s="1"/>
  <c r="C127" i="2"/>
  <c r="C127" i="3" s="1"/>
  <c r="D127" i="2"/>
  <c r="D127" i="3" s="1"/>
  <c r="E127" i="2"/>
  <c r="E127" i="3" s="1"/>
  <c r="F127" i="2"/>
  <c r="F127" i="3" s="1"/>
  <c r="C128" i="2"/>
  <c r="C128" i="3" s="1"/>
  <c r="D128" i="2"/>
  <c r="D128" i="3" s="1"/>
  <c r="E128" i="2"/>
  <c r="E128" i="3" s="1"/>
  <c r="F128" i="2"/>
  <c r="F128" i="3" s="1"/>
  <c r="C129" i="2"/>
  <c r="C129" i="3" s="1"/>
  <c r="D129" i="2"/>
  <c r="D129" i="3" s="1"/>
  <c r="E129" i="2"/>
  <c r="E129" i="3" s="1"/>
  <c r="F129" i="2"/>
  <c r="F129" i="3" s="1"/>
  <c r="C130" i="2"/>
  <c r="C130" i="3" s="1"/>
  <c r="D130" i="2"/>
  <c r="D130" i="3" s="1"/>
  <c r="E130" i="2"/>
  <c r="E130" i="3" s="1"/>
  <c r="F130" i="2"/>
  <c r="F130" i="3" s="1"/>
  <c r="C131" i="2"/>
  <c r="C131" i="3" s="1"/>
  <c r="D131" i="2"/>
  <c r="D131" i="3" s="1"/>
  <c r="E131" i="2"/>
  <c r="E131" i="3" s="1"/>
  <c r="F131" i="2"/>
  <c r="F131" i="3" s="1"/>
  <c r="C132" i="2"/>
  <c r="C132" i="3" s="1"/>
  <c r="D132" i="2"/>
  <c r="D132" i="3" s="1"/>
  <c r="E132" i="2"/>
  <c r="E132" i="3" s="1"/>
  <c r="F132" i="2"/>
  <c r="F132" i="3" s="1"/>
  <c r="C133" i="2"/>
  <c r="C133" i="3" s="1"/>
  <c r="D133" i="2"/>
  <c r="D133" i="3" s="1"/>
  <c r="E133" i="2"/>
  <c r="E133" i="3" s="1"/>
  <c r="F133" i="2"/>
  <c r="F133" i="3" s="1"/>
  <c r="C134" i="2"/>
  <c r="C134" i="3" s="1"/>
  <c r="D134" i="2"/>
  <c r="D134" i="3" s="1"/>
  <c r="E134" i="2"/>
  <c r="E134" i="3" s="1"/>
  <c r="F134" i="2"/>
  <c r="F134" i="3" s="1"/>
  <c r="C135" i="2"/>
  <c r="C135" i="3" s="1"/>
  <c r="D135" i="2"/>
  <c r="D135" i="3" s="1"/>
  <c r="E135" i="2"/>
  <c r="E135" i="3" s="1"/>
  <c r="F135" i="2"/>
  <c r="F135" i="3" s="1"/>
  <c r="C136" i="2"/>
  <c r="C136" i="3" s="1"/>
  <c r="D136" i="2"/>
  <c r="D136" i="3" s="1"/>
  <c r="E136" i="2"/>
  <c r="E136" i="3" s="1"/>
  <c r="F136" i="2"/>
  <c r="F136" i="3" s="1"/>
  <c r="C137" i="2"/>
  <c r="C137" i="3" s="1"/>
  <c r="D137" i="2"/>
  <c r="D137" i="3" s="1"/>
  <c r="E137" i="2"/>
  <c r="E137" i="3" s="1"/>
  <c r="F137" i="2"/>
  <c r="F137" i="3" s="1"/>
  <c r="C138" i="2"/>
  <c r="C138" i="3" s="1"/>
  <c r="D138" i="2"/>
  <c r="D138" i="3" s="1"/>
  <c r="E138" i="2"/>
  <c r="E138" i="3" s="1"/>
  <c r="F138" i="2"/>
  <c r="F138" i="3" s="1"/>
  <c r="C139" i="2"/>
  <c r="C139" i="3" s="1"/>
  <c r="D139" i="2"/>
  <c r="D139" i="3" s="1"/>
  <c r="E139" i="2"/>
  <c r="E139" i="3" s="1"/>
  <c r="F139" i="2"/>
  <c r="F139" i="3" s="1"/>
  <c r="C140" i="2"/>
  <c r="C140" i="3" s="1"/>
  <c r="D140" i="2"/>
  <c r="D140" i="3" s="1"/>
  <c r="E140" i="2"/>
  <c r="E140" i="3" s="1"/>
  <c r="F140" i="2"/>
  <c r="F140" i="3" s="1"/>
  <c r="C141" i="2"/>
  <c r="C141" i="3" s="1"/>
  <c r="D141" i="2"/>
  <c r="D141" i="3" s="1"/>
  <c r="E141" i="2"/>
  <c r="E141" i="3" s="1"/>
  <c r="F141" i="2"/>
  <c r="F141" i="3" s="1"/>
  <c r="C142" i="2"/>
  <c r="C142" i="3" s="1"/>
  <c r="D142" i="2"/>
  <c r="D142" i="3" s="1"/>
  <c r="E142" i="2"/>
  <c r="E142" i="3" s="1"/>
  <c r="F142" i="2"/>
  <c r="F142" i="3" s="1"/>
  <c r="C143" i="2"/>
  <c r="C143" i="3" s="1"/>
  <c r="D143" i="2"/>
  <c r="D143" i="3" s="1"/>
  <c r="E143" i="2"/>
  <c r="E143" i="3" s="1"/>
  <c r="F143" i="2"/>
  <c r="F143" i="3" s="1"/>
  <c r="C144" i="2"/>
  <c r="C144" i="3" s="1"/>
  <c r="D144" i="2"/>
  <c r="D144" i="3" s="1"/>
  <c r="E144" i="2"/>
  <c r="E144" i="3" s="1"/>
  <c r="F144" i="2"/>
  <c r="F144" i="3" s="1"/>
  <c r="C145" i="2"/>
  <c r="C145" i="3" s="1"/>
  <c r="D145" i="2"/>
  <c r="D145" i="3" s="1"/>
  <c r="E145" i="2"/>
  <c r="E145" i="3" s="1"/>
  <c r="F145" i="2"/>
  <c r="F145" i="3" s="1"/>
  <c r="C146" i="2"/>
  <c r="C146" i="3" s="1"/>
  <c r="D146" i="2"/>
  <c r="D146" i="3" s="1"/>
  <c r="E146" i="2"/>
  <c r="E146" i="3" s="1"/>
  <c r="F146" i="2"/>
  <c r="F146" i="3" s="1"/>
  <c r="C147" i="2"/>
  <c r="C147" i="3" s="1"/>
  <c r="D147" i="2"/>
  <c r="D147" i="3" s="1"/>
  <c r="E147" i="2"/>
  <c r="E147" i="3" s="1"/>
  <c r="F147" i="2"/>
  <c r="F147" i="3" s="1"/>
  <c r="C148" i="2"/>
  <c r="C148" i="3" s="1"/>
  <c r="D148" i="2"/>
  <c r="D148" i="3" s="1"/>
  <c r="E148" i="2"/>
  <c r="E148" i="3" s="1"/>
  <c r="F148" i="2"/>
  <c r="F148" i="3" s="1"/>
  <c r="C149" i="2"/>
  <c r="C149" i="3" s="1"/>
  <c r="D149" i="2"/>
  <c r="D149" i="3" s="1"/>
  <c r="E149" i="2"/>
  <c r="E149" i="3" s="1"/>
  <c r="F149" i="2"/>
  <c r="F149" i="3" s="1"/>
  <c r="C150" i="2"/>
  <c r="C150" i="3" s="1"/>
  <c r="D150" i="2"/>
  <c r="D150" i="3" s="1"/>
  <c r="E150" i="2"/>
  <c r="E150" i="3" s="1"/>
  <c r="F150" i="2"/>
  <c r="F150" i="3" s="1"/>
  <c r="C151" i="2"/>
  <c r="C151" i="3" s="1"/>
  <c r="D151" i="2"/>
  <c r="D151" i="3" s="1"/>
  <c r="E151" i="2"/>
  <c r="E151" i="3" s="1"/>
  <c r="F151" i="2"/>
  <c r="F151" i="3" s="1"/>
  <c r="C152" i="2"/>
  <c r="C152" i="3" s="1"/>
  <c r="D152" i="2"/>
  <c r="D152" i="3" s="1"/>
  <c r="E152" i="2"/>
  <c r="E152" i="3" s="1"/>
  <c r="F152" i="2"/>
  <c r="F152" i="3" s="1"/>
  <c r="C153" i="2"/>
  <c r="C153" i="3" s="1"/>
  <c r="D153" i="2"/>
  <c r="D153" i="3" s="1"/>
  <c r="E153" i="2"/>
  <c r="E153" i="3" s="1"/>
  <c r="F153" i="2"/>
  <c r="F153" i="3" s="1"/>
  <c r="C154" i="2"/>
  <c r="C154" i="3" s="1"/>
  <c r="D154" i="2"/>
  <c r="D154" i="3" s="1"/>
  <c r="E154" i="2"/>
  <c r="E154" i="3" s="1"/>
  <c r="F154" i="2"/>
  <c r="F154" i="3" s="1"/>
  <c r="C155" i="2"/>
  <c r="C155" i="3" s="1"/>
  <c r="D155" i="2"/>
  <c r="D155" i="3" s="1"/>
  <c r="E155" i="2"/>
  <c r="E155" i="3" s="1"/>
  <c r="F155" i="2"/>
  <c r="F155" i="3" s="1"/>
  <c r="C156" i="2"/>
  <c r="C156" i="3" s="1"/>
  <c r="D156" i="2"/>
  <c r="D156" i="3" s="1"/>
  <c r="E156" i="2"/>
  <c r="E156" i="3" s="1"/>
  <c r="F156" i="2"/>
  <c r="F156" i="3" s="1"/>
  <c r="C157" i="2"/>
  <c r="C157" i="3" s="1"/>
  <c r="D157" i="2"/>
  <c r="D157" i="3" s="1"/>
  <c r="E157" i="2"/>
  <c r="E157" i="3" s="1"/>
  <c r="F157" i="2"/>
  <c r="F157" i="3" s="1"/>
  <c r="C158" i="2"/>
  <c r="C158" i="3" s="1"/>
  <c r="D158" i="2"/>
  <c r="D158" i="3" s="1"/>
  <c r="E158" i="2"/>
  <c r="E158" i="3" s="1"/>
  <c r="F158" i="2"/>
  <c r="F158" i="3" s="1"/>
  <c r="C159" i="2"/>
  <c r="C159" i="3" s="1"/>
  <c r="D159" i="2"/>
  <c r="D159" i="3" s="1"/>
  <c r="E159" i="2"/>
  <c r="E159" i="3" s="1"/>
  <c r="F159" i="2"/>
  <c r="F159" i="3" s="1"/>
  <c r="C160" i="2"/>
  <c r="C160" i="3" s="1"/>
  <c r="D160" i="2"/>
  <c r="D160" i="3" s="1"/>
  <c r="E160" i="2"/>
  <c r="E160" i="3" s="1"/>
  <c r="F160" i="2"/>
  <c r="F160" i="3" s="1"/>
  <c r="C161" i="2"/>
  <c r="C161" i="3" s="1"/>
  <c r="D161" i="2"/>
  <c r="D161" i="3" s="1"/>
  <c r="E161" i="2"/>
  <c r="E161" i="3" s="1"/>
  <c r="F161" i="2"/>
  <c r="F161" i="3" s="1"/>
  <c r="C162" i="2"/>
  <c r="C162" i="3" s="1"/>
  <c r="D162" i="2"/>
  <c r="D162" i="3" s="1"/>
  <c r="E162" i="2"/>
  <c r="E162" i="3" s="1"/>
  <c r="F162" i="2"/>
  <c r="F162" i="3" s="1"/>
  <c r="C163" i="2"/>
  <c r="C163" i="3" s="1"/>
  <c r="D163" i="2"/>
  <c r="D163" i="3" s="1"/>
  <c r="E163" i="2"/>
  <c r="E163" i="3" s="1"/>
  <c r="F163" i="2"/>
  <c r="F163" i="3" s="1"/>
  <c r="C164" i="2"/>
  <c r="C164" i="3" s="1"/>
  <c r="D164" i="2"/>
  <c r="D164" i="3" s="1"/>
  <c r="E164" i="2"/>
  <c r="E164" i="3" s="1"/>
  <c r="F164" i="2"/>
  <c r="F164" i="3" s="1"/>
  <c r="C165" i="2"/>
  <c r="C165" i="3" s="1"/>
  <c r="D165" i="2"/>
  <c r="D165" i="3" s="1"/>
  <c r="E165" i="2"/>
  <c r="E165" i="3" s="1"/>
  <c r="F165" i="2"/>
  <c r="F165" i="3" s="1"/>
  <c r="C166" i="2"/>
  <c r="C166" i="3" s="1"/>
  <c r="D166" i="2"/>
  <c r="D166" i="3" s="1"/>
  <c r="E166" i="2"/>
  <c r="E166" i="3" s="1"/>
  <c r="F166" i="2"/>
  <c r="F166" i="3" s="1"/>
  <c r="C167" i="2"/>
  <c r="C167" i="3" s="1"/>
  <c r="D167" i="2"/>
  <c r="D167" i="3" s="1"/>
  <c r="E167" i="2"/>
  <c r="E167" i="3" s="1"/>
  <c r="F167" i="2"/>
  <c r="F167" i="3" s="1"/>
  <c r="C168" i="2"/>
  <c r="C168" i="3" s="1"/>
  <c r="D168" i="2"/>
  <c r="D168" i="3" s="1"/>
  <c r="E168" i="2"/>
  <c r="E168" i="3" s="1"/>
  <c r="F168" i="2"/>
  <c r="F168" i="3" s="1"/>
  <c r="C169" i="2"/>
  <c r="C169" i="3" s="1"/>
  <c r="D169" i="2"/>
  <c r="D169" i="3" s="1"/>
  <c r="E169" i="2"/>
  <c r="E169" i="3" s="1"/>
  <c r="F169" i="2"/>
  <c r="F169" i="3" s="1"/>
  <c r="C170" i="2"/>
  <c r="C170" i="3" s="1"/>
  <c r="D170" i="2"/>
  <c r="D170" i="3" s="1"/>
  <c r="E170" i="2"/>
  <c r="E170" i="3" s="1"/>
  <c r="F170" i="2"/>
  <c r="F170" i="3" s="1"/>
  <c r="C171" i="2"/>
  <c r="C171" i="3" s="1"/>
  <c r="D171" i="2"/>
  <c r="D171" i="3" s="1"/>
  <c r="E171" i="2"/>
  <c r="E171" i="3" s="1"/>
  <c r="F171" i="2"/>
  <c r="F171" i="3" s="1"/>
  <c r="C172" i="2"/>
  <c r="C172" i="3" s="1"/>
  <c r="D172" i="2"/>
  <c r="D172" i="3" s="1"/>
  <c r="E172" i="2"/>
  <c r="E172" i="3" s="1"/>
  <c r="F172" i="2"/>
  <c r="F172" i="3" s="1"/>
  <c r="C173" i="2"/>
  <c r="C173" i="3" s="1"/>
  <c r="D173" i="2"/>
  <c r="D173" i="3" s="1"/>
  <c r="E173" i="2"/>
  <c r="E173" i="3" s="1"/>
  <c r="F173" i="2"/>
  <c r="F173" i="3" s="1"/>
  <c r="C174" i="2"/>
  <c r="C174" i="3" s="1"/>
  <c r="D174" i="2"/>
  <c r="D174" i="3" s="1"/>
  <c r="E174" i="2"/>
  <c r="E174" i="3" s="1"/>
  <c r="F174" i="2"/>
  <c r="F174" i="3" s="1"/>
  <c r="C175" i="2"/>
  <c r="C175" i="3" s="1"/>
  <c r="D175" i="2"/>
  <c r="D175" i="3" s="1"/>
  <c r="E175" i="2"/>
  <c r="E175" i="3" s="1"/>
  <c r="F175" i="2"/>
  <c r="F175" i="3" s="1"/>
  <c r="C176" i="2"/>
  <c r="C176" i="3" s="1"/>
  <c r="D176" i="2"/>
  <c r="D176" i="3" s="1"/>
  <c r="E176" i="2"/>
  <c r="E176" i="3" s="1"/>
  <c r="F176" i="2"/>
  <c r="F176" i="3" s="1"/>
  <c r="C177" i="2"/>
  <c r="C177" i="3" s="1"/>
  <c r="D177" i="2"/>
  <c r="D177" i="3" s="1"/>
  <c r="E177" i="2"/>
  <c r="E177" i="3" s="1"/>
  <c r="F177" i="2"/>
  <c r="F177" i="3" s="1"/>
  <c r="C178" i="2"/>
  <c r="C178" i="3" s="1"/>
  <c r="D178" i="2"/>
  <c r="D178" i="3" s="1"/>
  <c r="E178" i="2"/>
  <c r="E178" i="3" s="1"/>
  <c r="F178" i="2"/>
  <c r="F178" i="3" s="1"/>
  <c r="C179" i="2"/>
  <c r="C179" i="3" s="1"/>
  <c r="D179" i="2"/>
  <c r="D179" i="3" s="1"/>
  <c r="E179" i="2"/>
  <c r="E179" i="3" s="1"/>
  <c r="F179" i="2"/>
  <c r="F179" i="3" s="1"/>
  <c r="C180" i="2"/>
  <c r="C180" i="3" s="1"/>
  <c r="D180" i="2"/>
  <c r="D180" i="3" s="1"/>
  <c r="E180" i="2"/>
  <c r="E180" i="3" s="1"/>
  <c r="F180" i="2"/>
  <c r="F180" i="3" s="1"/>
  <c r="C181" i="2"/>
  <c r="C181" i="3" s="1"/>
  <c r="D181" i="2"/>
  <c r="D181" i="3" s="1"/>
  <c r="E181" i="2"/>
  <c r="E181" i="3" s="1"/>
  <c r="F181" i="2"/>
  <c r="F181" i="3" s="1"/>
  <c r="C182" i="2"/>
  <c r="C182" i="3" s="1"/>
  <c r="D182" i="2"/>
  <c r="D182" i="3" s="1"/>
  <c r="E182" i="2"/>
  <c r="E182" i="3" s="1"/>
  <c r="F182" i="2"/>
  <c r="F182" i="3" s="1"/>
  <c r="C183" i="2"/>
  <c r="C183" i="3" s="1"/>
  <c r="D183" i="2"/>
  <c r="D183" i="3" s="1"/>
  <c r="E183" i="2"/>
  <c r="E183" i="3" s="1"/>
  <c r="F183" i="2"/>
  <c r="F183" i="3" s="1"/>
  <c r="C184" i="2"/>
  <c r="C184" i="3" s="1"/>
  <c r="D184" i="2"/>
  <c r="D184" i="3" s="1"/>
  <c r="E184" i="2"/>
  <c r="E184" i="3" s="1"/>
  <c r="F184" i="2"/>
  <c r="F184" i="3" s="1"/>
  <c r="C185" i="2"/>
  <c r="C185" i="3" s="1"/>
  <c r="D185" i="2"/>
  <c r="D185" i="3" s="1"/>
  <c r="E185" i="2"/>
  <c r="E185" i="3" s="1"/>
  <c r="F185" i="2"/>
  <c r="F185" i="3" s="1"/>
  <c r="C186" i="2"/>
  <c r="C186" i="3" s="1"/>
  <c r="D186" i="2"/>
  <c r="D186" i="3" s="1"/>
  <c r="E186" i="2"/>
  <c r="E186" i="3" s="1"/>
  <c r="F186" i="2"/>
  <c r="F186" i="3" s="1"/>
  <c r="C187" i="2"/>
  <c r="C187" i="3" s="1"/>
  <c r="D187" i="2"/>
  <c r="D187" i="3" s="1"/>
  <c r="E187" i="2"/>
  <c r="E187" i="3" s="1"/>
  <c r="F187" i="2"/>
  <c r="F187" i="3" s="1"/>
  <c r="C188" i="2"/>
  <c r="C188" i="3" s="1"/>
  <c r="D188" i="2"/>
  <c r="D188" i="3" s="1"/>
  <c r="E188" i="2"/>
  <c r="E188" i="3" s="1"/>
  <c r="F188" i="2"/>
  <c r="F188" i="3" s="1"/>
  <c r="C189" i="2"/>
  <c r="C189" i="3" s="1"/>
  <c r="D189" i="2"/>
  <c r="D189" i="3" s="1"/>
  <c r="E189" i="2"/>
  <c r="E189" i="3" s="1"/>
  <c r="F189" i="2"/>
  <c r="F189" i="3" s="1"/>
  <c r="C190" i="2"/>
  <c r="C190" i="3" s="1"/>
  <c r="D190" i="2"/>
  <c r="D190" i="3" s="1"/>
  <c r="E190" i="2"/>
  <c r="E190" i="3" s="1"/>
  <c r="F190" i="2"/>
  <c r="F190" i="3" s="1"/>
  <c r="C191" i="2"/>
  <c r="C191" i="3" s="1"/>
  <c r="D191" i="2"/>
  <c r="D191" i="3" s="1"/>
  <c r="E191" i="2"/>
  <c r="E191" i="3" s="1"/>
  <c r="F191" i="2"/>
  <c r="F191" i="3" s="1"/>
  <c r="C192" i="2"/>
  <c r="C192" i="3" s="1"/>
  <c r="D192" i="2"/>
  <c r="D192" i="3" s="1"/>
  <c r="E192" i="2"/>
  <c r="E192" i="3" s="1"/>
  <c r="F192" i="2"/>
  <c r="F192" i="3" s="1"/>
  <c r="C193" i="2"/>
  <c r="C193" i="3" s="1"/>
  <c r="D193" i="2"/>
  <c r="D193" i="3" s="1"/>
  <c r="E193" i="2"/>
  <c r="E193" i="3" s="1"/>
  <c r="F193" i="2"/>
  <c r="F193" i="3" s="1"/>
  <c r="C194" i="2"/>
  <c r="C194" i="3" s="1"/>
  <c r="D194" i="2"/>
  <c r="D194" i="3" s="1"/>
  <c r="E194" i="2"/>
  <c r="E194" i="3" s="1"/>
  <c r="F194" i="2"/>
  <c r="F194" i="3" s="1"/>
  <c r="C195" i="2"/>
  <c r="C195" i="3" s="1"/>
  <c r="D195" i="2"/>
  <c r="D195" i="3" s="1"/>
  <c r="E195" i="2"/>
  <c r="E195" i="3" s="1"/>
  <c r="F195" i="2"/>
  <c r="F195" i="3" s="1"/>
  <c r="B19" i="2"/>
  <c r="B19" i="3" s="1"/>
  <c r="B20" i="2"/>
  <c r="B20" i="3" s="1"/>
  <c r="B21" i="2"/>
  <c r="B21" i="3" s="1"/>
  <c r="B22" i="2"/>
  <c r="B22" i="3" s="1"/>
  <c r="B23" i="2"/>
  <c r="B23" i="3" s="1"/>
  <c r="B24" i="2"/>
  <c r="B24" i="3" s="1"/>
  <c r="B25" i="2"/>
  <c r="B25" i="3" s="1"/>
  <c r="B26" i="2"/>
  <c r="B26" i="3" s="1"/>
  <c r="B27" i="2"/>
  <c r="B27" i="3" s="1"/>
  <c r="B28" i="2"/>
  <c r="B28" i="3" s="1"/>
  <c r="B29" i="2"/>
  <c r="B29" i="3" s="1"/>
  <c r="B30" i="2"/>
  <c r="B30" i="3" s="1"/>
  <c r="B31" i="2"/>
  <c r="B31" i="3" s="1"/>
  <c r="B32" i="2"/>
  <c r="B32" i="3" s="1"/>
  <c r="B33" i="2"/>
  <c r="B33" i="3" s="1"/>
  <c r="B34" i="2"/>
  <c r="B34" i="3" s="1"/>
  <c r="B35" i="2"/>
  <c r="B35" i="3" s="1"/>
  <c r="B36" i="2"/>
  <c r="B36" i="3" s="1"/>
  <c r="B37" i="2"/>
  <c r="B37" i="3" s="1"/>
  <c r="B38" i="2"/>
  <c r="B38" i="3" s="1"/>
  <c r="B39" i="2"/>
  <c r="B39" i="3" s="1"/>
  <c r="B40" i="2"/>
  <c r="B40" i="3" s="1"/>
  <c r="B41" i="2"/>
  <c r="B41" i="3" s="1"/>
  <c r="B42" i="2"/>
  <c r="B42" i="3" s="1"/>
  <c r="B43" i="2"/>
  <c r="B43" i="3" s="1"/>
  <c r="B44" i="2"/>
  <c r="B44" i="3" s="1"/>
  <c r="B45" i="2"/>
  <c r="B45" i="3" s="1"/>
  <c r="B46" i="2"/>
  <c r="B46" i="3" s="1"/>
  <c r="B47" i="2"/>
  <c r="B47" i="3" s="1"/>
  <c r="B48" i="2"/>
  <c r="B48" i="3" s="1"/>
  <c r="B49" i="2"/>
  <c r="B49" i="3" s="1"/>
  <c r="B50" i="2"/>
  <c r="B50" i="3" s="1"/>
  <c r="B51" i="2"/>
  <c r="B51" i="3" s="1"/>
  <c r="B52" i="2"/>
  <c r="B52" i="3" s="1"/>
  <c r="B53" i="2"/>
  <c r="B53" i="3" s="1"/>
  <c r="B54" i="2"/>
  <c r="B54" i="3" s="1"/>
  <c r="B55" i="2"/>
  <c r="B55" i="3" s="1"/>
  <c r="B56" i="2"/>
  <c r="B56" i="3" s="1"/>
  <c r="B57" i="2"/>
  <c r="B57" i="3" s="1"/>
  <c r="B58" i="2"/>
  <c r="B58" i="3" s="1"/>
  <c r="B59" i="2"/>
  <c r="B59" i="3" s="1"/>
  <c r="B60" i="2"/>
  <c r="B60" i="3" s="1"/>
  <c r="B61" i="2"/>
  <c r="B61" i="3" s="1"/>
  <c r="B62" i="2"/>
  <c r="B62" i="3" s="1"/>
  <c r="B63" i="2"/>
  <c r="B63" i="3" s="1"/>
  <c r="B64" i="2"/>
  <c r="B64" i="3" s="1"/>
  <c r="B65" i="2"/>
  <c r="B65" i="3" s="1"/>
  <c r="B66" i="2"/>
  <c r="B66" i="3" s="1"/>
  <c r="B67" i="2"/>
  <c r="B67" i="3" s="1"/>
  <c r="B68" i="2"/>
  <c r="B68" i="3" s="1"/>
  <c r="B69" i="2"/>
  <c r="B69" i="3" s="1"/>
  <c r="B70" i="2"/>
  <c r="B70" i="3" s="1"/>
  <c r="B71" i="2"/>
  <c r="B71" i="3" s="1"/>
  <c r="B72" i="2"/>
  <c r="B72" i="3" s="1"/>
  <c r="B73" i="2"/>
  <c r="B73" i="3" s="1"/>
  <c r="B74" i="2"/>
  <c r="B74" i="3" s="1"/>
  <c r="B75" i="2"/>
  <c r="B75" i="3" s="1"/>
  <c r="B76" i="2"/>
  <c r="B76" i="3" s="1"/>
  <c r="B77" i="2"/>
  <c r="B77" i="3" s="1"/>
  <c r="B78" i="2"/>
  <c r="B78" i="3" s="1"/>
  <c r="B79" i="2"/>
  <c r="B79" i="3" s="1"/>
  <c r="B80" i="2"/>
  <c r="B80" i="3" s="1"/>
  <c r="B81" i="2"/>
  <c r="B81" i="3" s="1"/>
  <c r="B82" i="2"/>
  <c r="B82" i="3" s="1"/>
  <c r="B83" i="2"/>
  <c r="B83" i="3" s="1"/>
  <c r="B84" i="2"/>
  <c r="B84" i="3" s="1"/>
  <c r="B85" i="2"/>
  <c r="B85" i="3" s="1"/>
  <c r="B86" i="2"/>
  <c r="B86" i="3" s="1"/>
  <c r="B87" i="2"/>
  <c r="B87" i="3" s="1"/>
  <c r="B88" i="2"/>
  <c r="B88" i="3" s="1"/>
  <c r="B89" i="2"/>
  <c r="B89" i="3" s="1"/>
  <c r="B90" i="2"/>
  <c r="B90" i="3" s="1"/>
  <c r="B91" i="2"/>
  <c r="B91" i="3" s="1"/>
  <c r="B92" i="2"/>
  <c r="B92" i="3" s="1"/>
  <c r="B93" i="2"/>
  <c r="B93" i="3" s="1"/>
  <c r="B94" i="2"/>
  <c r="B94" i="3" s="1"/>
  <c r="B95" i="2"/>
  <c r="B95" i="3" s="1"/>
  <c r="B96" i="2"/>
  <c r="B96" i="3" s="1"/>
  <c r="B97" i="2"/>
  <c r="B97" i="3" s="1"/>
  <c r="B98" i="2"/>
  <c r="B98" i="3" s="1"/>
  <c r="B99" i="2"/>
  <c r="B99" i="3" s="1"/>
  <c r="B100" i="2"/>
  <c r="B100" i="3" s="1"/>
  <c r="B101" i="2"/>
  <c r="B101" i="3" s="1"/>
  <c r="B102" i="2"/>
  <c r="B102" i="3" s="1"/>
  <c r="B103" i="2"/>
  <c r="B103" i="3" s="1"/>
  <c r="B104" i="2"/>
  <c r="B104" i="3" s="1"/>
  <c r="B105" i="2"/>
  <c r="B105" i="3" s="1"/>
  <c r="B106" i="2"/>
  <c r="B106" i="3" s="1"/>
  <c r="B107" i="2"/>
  <c r="B107" i="3" s="1"/>
  <c r="B108" i="2"/>
  <c r="B108" i="3" s="1"/>
  <c r="B109" i="2"/>
  <c r="B109" i="3" s="1"/>
  <c r="B110" i="2"/>
  <c r="B110" i="3" s="1"/>
  <c r="B111" i="2"/>
  <c r="B111" i="3" s="1"/>
  <c r="B112" i="2"/>
  <c r="B112" i="3" s="1"/>
  <c r="B113" i="2"/>
  <c r="B113" i="3" s="1"/>
  <c r="B114" i="2"/>
  <c r="B114" i="3" s="1"/>
  <c r="B115" i="2"/>
  <c r="B115" i="3" s="1"/>
  <c r="B116" i="2"/>
  <c r="B116" i="3" s="1"/>
  <c r="B117" i="2"/>
  <c r="B117" i="3" s="1"/>
  <c r="B118" i="2"/>
  <c r="B118" i="3" s="1"/>
  <c r="B119" i="2"/>
  <c r="B119" i="3" s="1"/>
  <c r="B120" i="2"/>
  <c r="B120" i="3" s="1"/>
  <c r="B121" i="2"/>
  <c r="B121" i="3" s="1"/>
  <c r="B122" i="2"/>
  <c r="B122" i="3" s="1"/>
  <c r="B123" i="2"/>
  <c r="B123" i="3" s="1"/>
  <c r="B124" i="2"/>
  <c r="B124" i="3" s="1"/>
  <c r="B125" i="2"/>
  <c r="B125" i="3" s="1"/>
  <c r="B126" i="2"/>
  <c r="B126" i="3" s="1"/>
  <c r="B127" i="2"/>
  <c r="B127" i="3" s="1"/>
  <c r="B128" i="2"/>
  <c r="B128" i="3" s="1"/>
  <c r="B129" i="2"/>
  <c r="B129" i="3" s="1"/>
  <c r="B130" i="2"/>
  <c r="B130" i="3" s="1"/>
  <c r="B131" i="2"/>
  <c r="B131" i="3" s="1"/>
  <c r="B132" i="2"/>
  <c r="B132" i="3" s="1"/>
  <c r="B133" i="2"/>
  <c r="B133" i="3" s="1"/>
  <c r="B134" i="2"/>
  <c r="B134" i="3" s="1"/>
  <c r="B135" i="2"/>
  <c r="B135" i="3" s="1"/>
  <c r="B136" i="2"/>
  <c r="B136" i="3" s="1"/>
  <c r="B137" i="2"/>
  <c r="B137" i="3" s="1"/>
  <c r="B138" i="2"/>
  <c r="B138" i="3" s="1"/>
  <c r="B139" i="2"/>
  <c r="B139" i="3" s="1"/>
  <c r="B140" i="2"/>
  <c r="B140" i="3" s="1"/>
  <c r="B141" i="2"/>
  <c r="B141" i="3" s="1"/>
  <c r="B142" i="2"/>
  <c r="B142" i="3" s="1"/>
  <c r="B143" i="2"/>
  <c r="B143" i="3" s="1"/>
  <c r="B144" i="2"/>
  <c r="B144" i="3" s="1"/>
  <c r="B145" i="2"/>
  <c r="B145" i="3" s="1"/>
  <c r="B146" i="2"/>
  <c r="B146" i="3" s="1"/>
  <c r="B147" i="2"/>
  <c r="B147" i="3" s="1"/>
  <c r="B148" i="2"/>
  <c r="B148" i="3" s="1"/>
  <c r="B149" i="2"/>
  <c r="B149" i="3" s="1"/>
  <c r="B150" i="2"/>
  <c r="B150" i="3" s="1"/>
  <c r="B151" i="2"/>
  <c r="B151" i="3" s="1"/>
  <c r="B152" i="2"/>
  <c r="B152" i="3" s="1"/>
  <c r="B153" i="2"/>
  <c r="B153" i="3" s="1"/>
  <c r="B154" i="2"/>
  <c r="B154" i="3" s="1"/>
  <c r="B155" i="2"/>
  <c r="B155" i="3" s="1"/>
  <c r="B156" i="2"/>
  <c r="B156" i="3" s="1"/>
  <c r="B157" i="2"/>
  <c r="B157" i="3" s="1"/>
  <c r="B158" i="2"/>
  <c r="B158" i="3" s="1"/>
  <c r="B159" i="2"/>
  <c r="B159" i="3" s="1"/>
  <c r="B160" i="2"/>
  <c r="B160" i="3" s="1"/>
  <c r="B161" i="2"/>
  <c r="B161" i="3" s="1"/>
  <c r="B162" i="2"/>
  <c r="B162" i="3" s="1"/>
  <c r="B163" i="2"/>
  <c r="B163" i="3" s="1"/>
  <c r="B164" i="2"/>
  <c r="B164" i="3" s="1"/>
  <c r="B165" i="2"/>
  <c r="B165" i="3" s="1"/>
  <c r="B166" i="2"/>
  <c r="B166" i="3" s="1"/>
  <c r="B167" i="2"/>
  <c r="B167" i="3" s="1"/>
  <c r="B168" i="2"/>
  <c r="B168" i="3" s="1"/>
  <c r="B169" i="2"/>
  <c r="B169" i="3" s="1"/>
  <c r="B170" i="2"/>
  <c r="B170" i="3" s="1"/>
  <c r="B171" i="2"/>
  <c r="B171" i="3" s="1"/>
  <c r="B172" i="2"/>
  <c r="B172" i="3" s="1"/>
  <c r="B173" i="2"/>
  <c r="B173" i="3" s="1"/>
  <c r="B174" i="2"/>
  <c r="B174" i="3" s="1"/>
  <c r="B175" i="2"/>
  <c r="B175" i="3" s="1"/>
  <c r="B176" i="2"/>
  <c r="B176" i="3" s="1"/>
  <c r="B177" i="2"/>
  <c r="B177" i="3" s="1"/>
  <c r="B178" i="2"/>
  <c r="B178" i="3" s="1"/>
  <c r="B179" i="2"/>
  <c r="B179" i="3" s="1"/>
  <c r="B180" i="2"/>
  <c r="B180" i="3" s="1"/>
  <c r="B181" i="2"/>
  <c r="B181" i="3" s="1"/>
  <c r="B182" i="2"/>
  <c r="B182" i="3" s="1"/>
  <c r="B183" i="2"/>
  <c r="B183" i="3" s="1"/>
  <c r="B184" i="2"/>
  <c r="B184" i="3" s="1"/>
  <c r="B185" i="2"/>
  <c r="B185" i="3" s="1"/>
  <c r="B186" i="2"/>
  <c r="B186" i="3" s="1"/>
  <c r="B187" i="2"/>
  <c r="B187" i="3" s="1"/>
  <c r="B188" i="2"/>
  <c r="B188" i="3" s="1"/>
  <c r="B189" i="2"/>
  <c r="B189" i="3" s="1"/>
  <c r="B190" i="2"/>
  <c r="B190" i="3" s="1"/>
  <c r="B191" i="2"/>
  <c r="B191" i="3" s="1"/>
  <c r="B192" i="2"/>
  <c r="B192" i="3" s="1"/>
  <c r="B193" i="2"/>
  <c r="B193" i="3" s="1"/>
  <c r="B194" i="2"/>
  <c r="B194" i="3" s="1"/>
  <c r="B195" i="2"/>
  <c r="B195" i="3" s="1"/>
  <c r="I22" i="1"/>
  <c r="J22" i="1"/>
  <c r="K22" i="1"/>
  <c r="L22" i="1"/>
  <c r="M22" i="1"/>
  <c r="M22" i="2" s="1"/>
  <c r="N22" i="1"/>
  <c r="O22" i="1"/>
  <c r="P22" i="1"/>
  <c r="Q22" i="1"/>
  <c r="R22" i="1"/>
  <c r="S22" i="1"/>
  <c r="T22" i="1"/>
  <c r="U22" i="1"/>
  <c r="V22" i="1"/>
  <c r="W22" i="1"/>
  <c r="X22" i="1"/>
  <c r="Y22" i="1"/>
  <c r="Z22" i="1"/>
  <c r="AA22" i="1"/>
  <c r="AB22" i="1"/>
  <c r="AC22" i="1"/>
  <c r="AC22" i="2" s="1"/>
  <c r="AD22" i="1"/>
  <c r="AE22" i="1"/>
  <c r="AF22" i="1"/>
  <c r="AG22" i="1"/>
  <c r="AH22" i="1"/>
  <c r="AI22" i="1"/>
  <c r="AJ22" i="1"/>
  <c r="AK22" i="1"/>
  <c r="AL22" i="1"/>
  <c r="AM22" i="1"/>
  <c r="AN22" i="1"/>
  <c r="AO22" i="1"/>
  <c r="AP22" i="1"/>
  <c r="AQ22" i="1"/>
  <c r="AR22" i="1"/>
  <c r="AS22" i="1"/>
  <c r="AS22" i="2" s="1"/>
  <c r="AT22" i="1"/>
  <c r="AU22" i="1"/>
  <c r="AV22" i="1"/>
  <c r="AW22" i="1"/>
  <c r="AX22" i="1"/>
  <c r="AY22" i="1"/>
  <c r="AZ22" i="1"/>
  <c r="BA22" i="1"/>
  <c r="BB22" i="1"/>
  <c r="BC22" i="1"/>
  <c r="BD22" i="1"/>
  <c r="BE22" i="1"/>
  <c r="BF22" i="1"/>
  <c r="BG22" i="1"/>
  <c r="BH22" i="1"/>
  <c r="BI22" i="1"/>
  <c r="BI22" i="2" s="1"/>
  <c r="BJ22" i="1"/>
  <c r="BK22" i="1"/>
  <c r="BL22" i="1"/>
  <c r="BM22" i="1"/>
  <c r="BN22" i="1"/>
  <c r="BO22" i="1"/>
  <c r="BP22" i="1"/>
  <c r="BQ22" i="1"/>
  <c r="BR22" i="1"/>
  <c r="BS22" i="1"/>
  <c r="BT22" i="1"/>
  <c r="BU22" i="1"/>
  <c r="BV22" i="1"/>
  <c r="BW22" i="1"/>
  <c r="BX22" i="1"/>
  <c r="BY22" i="1"/>
  <c r="BY22" i="2" s="1"/>
  <c r="BZ22" i="1"/>
  <c r="CA22" i="1"/>
  <c r="CB22" i="1"/>
  <c r="CC22" i="1"/>
  <c r="CD22" i="1"/>
  <c r="CE22" i="1"/>
  <c r="CF22" i="1"/>
  <c r="CG22" i="1"/>
  <c r="CH22" i="1"/>
  <c r="CI22" i="1"/>
  <c r="CJ22" i="1"/>
  <c r="CK22" i="1"/>
  <c r="CL22" i="1"/>
  <c r="CM22" i="1"/>
  <c r="CN22" i="1"/>
  <c r="CO22" i="1"/>
  <c r="CO22" i="2" s="1"/>
  <c r="CP22" i="1"/>
  <c r="CQ22" i="1"/>
  <c r="CR22" i="1"/>
  <c r="CS22" i="1"/>
  <c r="CT22" i="1"/>
  <c r="CU22" i="1"/>
  <c r="CV22" i="1"/>
  <c r="CW22" i="1"/>
  <c r="CX22" i="1"/>
  <c r="CY22" i="1"/>
  <c r="CZ22" i="1"/>
  <c r="DA22" i="1"/>
  <c r="DB22" i="1"/>
  <c r="DC22" i="1"/>
  <c r="DD22" i="1"/>
  <c r="DE22" i="1"/>
  <c r="DE22" i="2" s="1"/>
  <c r="DF22" i="1"/>
  <c r="DG22" i="1"/>
  <c r="DH22" i="1"/>
  <c r="DI22" i="1"/>
  <c r="DJ22" i="1"/>
  <c r="DK22" i="1"/>
  <c r="DL22" i="1"/>
  <c r="DM22" i="1"/>
  <c r="DN22" i="1"/>
  <c r="DO22" i="1"/>
  <c r="DP22" i="1"/>
  <c r="DQ22" i="1"/>
  <c r="DR22" i="1"/>
  <c r="DS22" i="1"/>
  <c r="DT22" i="1"/>
  <c r="DU22" i="1"/>
  <c r="DU22" i="2" s="1"/>
  <c r="DV22" i="1"/>
  <c r="DW22" i="1"/>
  <c r="DX22" i="1"/>
  <c r="DY22" i="1"/>
  <c r="DZ22" i="1"/>
  <c r="EA22" i="1"/>
  <c r="EB22" i="1"/>
  <c r="EC22" i="1"/>
  <c r="ED22" i="1"/>
  <c r="EE22" i="1"/>
  <c r="EF22" i="1"/>
  <c r="EG22" i="1"/>
  <c r="EH22" i="1"/>
  <c r="EI22" i="1"/>
  <c r="EJ22" i="1"/>
  <c r="EK22" i="1"/>
  <c r="EK22" i="2" s="1"/>
  <c r="EL22" i="1"/>
  <c r="EM22" i="1"/>
  <c r="EN22" i="1"/>
  <c r="EO22" i="1"/>
  <c r="EP22" i="1"/>
  <c r="EQ22" i="1"/>
  <c r="ER22" i="1"/>
  <c r="ES22" i="1"/>
  <c r="ET22" i="1"/>
  <c r="EU22" i="1"/>
  <c r="EV22" i="1"/>
  <c r="EW22" i="1"/>
  <c r="EX22" i="1"/>
  <c r="EY22" i="1"/>
  <c r="EZ22" i="1"/>
  <c r="FA22" i="1"/>
  <c r="FA22" i="2" s="1"/>
  <c r="FB22" i="1"/>
  <c r="FC22" i="1"/>
  <c r="FD22" i="1"/>
  <c r="FE22" i="1"/>
  <c r="FF22" i="1"/>
  <c r="FG22" i="1"/>
  <c r="FH22" i="1"/>
  <c r="FI22" i="1"/>
  <c r="FJ22" i="1"/>
  <c r="FK22" i="1"/>
  <c r="FL22" i="1"/>
  <c r="FM22" i="1"/>
  <c r="FN22" i="1"/>
  <c r="FO22" i="1"/>
  <c r="FP22" i="1"/>
  <c r="FQ22" i="1"/>
  <c r="FQ22" i="2" s="1"/>
  <c r="FR22" i="1"/>
  <c r="FS22" i="1"/>
  <c r="FT22" i="1"/>
  <c r="FU22" i="1"/>
  <c r="FV22" i="1"/>
  <c r="FW22" i="1"/>
  <c r="FX22" i="1"/>
  <c r="FY22" i="1"/>
  <c r="FZ22" i="1"/>
  <c r="GA22" i="1"/>
  <c r="GB22" i="1"/>
  <c r="GC22" i="1"/>
  <c r="GD22" i="1"/>
  <c r="GE22" i="1"/>
  <c r="GF22" i="1"/>
  <c r="GG22" i="1"/>
  <c r="GG22" i="2" s="1"/>
  <c r="GH22" i="1"/>
  <c r="GI22" i="1"/>
  <c r="GJ22" i="1"/>
  <c r="GK22" i="1"/>
  <c r="GL22" i="1"/>
  <c r="GM22" i="1"/>
  <c r="GN22" i="1"/>
  <c r="GO22" i="1"/>
  <c r="GP22" i="1"/>
  <c r="GQ22" i="1"/>
  <c r="GR22" i="1"/>
  <c r="GS22" i="1"/>
  <c r="GT22" i="1"/>
  <c r="GU22" i="1"/>
  <c r="GV22" i="1"/>
  <c r="GW22" i="1"/>
  <c r="GW22" i="2" s="1"/>
  <c r="GX22" i="1"/>
  <c r="GY22" i="1"/>
  <c r="GZ22" i="1"/>
  <c r="HA22" i="1"/>
  <c r="HB22" i="1"/>
  <c r="HC22" i="1"/>
  <c r="HD22" i="1"/>
  <c r="HE22" i="1"/>
  <c r="HF22" i="1"/>
  <c r="HG22" i="1"/>
  <c r="HH22" i="1"/>
  <c r="HI22" i="1"/>
  <c r="HJ22" i="1"/>
  <c r="HK22" i="1"/>
  <c r="HL22" i="1"/>
  <c r="HM22" i="1"/>
  <c r="HM22" i="2" s="1"/>
  <c r="HN22" i="1"/>
  <c r="HO22" i="1"/>
  <c r="HP22" i="1"/>
  <c r="HQ22" i="1"/>
  <c r="HR22" i="1"/>
  <c r="HS22" i="1"/>
  <c r="HT22" i="1"/>
  <c r="HU22" i="1"/>
  <c r="HV22" i="1"/>
  <c r="HW22" i="1"/>
  <c r="HX22" i="1"/>
  <c r="HY22" i="1"/>
  <c r="HZ22" i="1"/>
  <c r="IA22" i="1"/>
  <c r="IB22" i="1"/>
  <c r="IC22" i="1"/>
  <c r="IC22" i="2" s="1"/>
  <c r="ID22" i="1"/>
  <c r="IE22" i="1"/>
  <c r="IF22" i="1"/>
  <c r="IG22" i="1"/>
  <c r="IH22" i="1"/>
  <c r="II22" i="1"/>
  <c r="IJ22" i="1"/>
  <c r="IK22" i="1"/>
  <c r="IL22" i="1"/>
  <c r="IM22" i="1"/>
  <c r="IN22" i="1"/>
  <c r="IO22" i="1"/>
  <c r="IP22" i="1"/>
  <c r="IQ22" i="1"/>
  <c r="IR22" i="1"/>
  <c r="IS22" i="1"/>
  <c r="IS22" i="2" s="1"/>
  <c r="IT22" i="1"/>
  <c r="IU22" i="1"/>
  <c r="IV22" i="1"/>
  <c r="IW22" i="1"/>
  <c r="IX22" i="1"/>
  <c r="IY22" i="1"/>
  <c r="IZ22" i="1"/>
  <c r="JA22" i="1"/>
  <c r="JB22" i="1"/>
  <c r="JC22" i="1"/>
  <c r="JD22" i="1"/>
  <c r="JE22" i="1"/>
  <c r="JF22" i="1"/>
  <c r="JG22" i="1"/>
  <c r="JH22" i="1"/>
  <c r="JI22" i="1"/>
  <c r="JI22" i="2" s="1"/>
  <c r="JJ22" i="1"/>
  <c r="JK22" i="1"/>
  <c r="JL22" i="1"/>
  <c r="JM22" i="1"/>
  <c r="JN22" i="1"/>
  <c r="JO22" i="1"/>
  <c r="JP22" i="1"/>
  <c r="JQ22" i="1"/>
  <c r="JR22" i="1"/>
  <c r="JS22" i="1"/>
  <c r="JT22" i="1"/>
  <c r="JU22" i="1"/>
  <c r="JV22" i="1"/>
  <c r="JW22" i="1"/>
  <c r="JX22" i="1"/>
  <c r="JY22" i="1"/>
  <c r="JY22" i="2" s="1"/>
  <c r="JZ22" i="1"/>
  <c r="KA22" i="1"/>
  <c r="KB22" i="1"/>
  <c r="KC22" i="1"/>
  <c r="KD22" i="1"/>
  <c r="KE22" i="1"/>
  <c r="KF22" i="1"/>
  <c r="KG22" i="1"/>
  <c r="KH22" i="1"/>
  <c r="KI22" i="1"/>
  <c r="KJ22" i="1"/>
  <c r="KK22" i="1"/>
  <c r="KL22" i="1"/>
  <c r="KM22" i="1"/>
  <c r="KN22" i="1"/>
  <c r="KO22" i="1"/>
  <c r="KO22" i="2" s="1"/>
  <c r="KP22" i="1"/>
  <c r="KQ22" i="1"/>
  <c r="KR22" i="1"/>
  <c r="KS22" i="1"/>
  <c r="KT22" i="1"/>
  <c r="KU22" i="1"/>
  <c r="KV22" i="1"/>
  <c r="KW22" i="1"/>
  <c r="KX22" i="1"/>
  <c r="KY22" i="1"/>
  <c r="KZ22" i="1"/>
  <c r="LA22" i="1"/>
  <c r="LB22" i="1"/>
  <c r="LC22" i="1"/>
  <c r="LD22" i="1"/>
  <c r="LE22" i="1"/>
  <c r="LE22" i="2" s="1"/>
  <c r="LF22" i="1"/>
  <c r="LG22" i="1"/>
  <c r="LH22" i="1"/>
  <c r="LI22" i="1"/>
  <c r="LJ22" i="1"/>
  <c r="LK22" i="1"/>
  <c r="LL22" i="1"/>
  <c r="LM22" i="1"/>
  <c r="LN22" i="1"/>
  <c r="LO22" i="1"/>
  <c r="LP22" i="1"/>
  <c r="LQ22" i="1"/>
  <c r="LR22" i="1"/>
  <c r="LS22" i="1"/>
  <c r="LT22" i="1"/>
  <c r="LU22" i="1"/>
  <c r="LU22" i="2" s="1"/>
  <c r="LV22" i="1"/>
  <c r="LW22" i="1"/>
  <c r="LX22" i="1"/>
  <c r="LY22" i="1"/>
  <c r="LZ22" i="1"/>
  <c r="MA22" i="1"/>
  <c r="MB22" i="1"/>
  <c r="MC22" i="1"/>
  <c r="MD22" i="1"/>
  <c r="ME22" i="1"/>
  <c r="MF22" i="1"/>
  <c r="MG22" i="1"/>
  <c r="MH22" i="1"/>
  <c r="MI22" i="1"/>
  <c r="MJ22" i="1"/>
  <c r="MK22" i="1"/>
  <c r="MK22" i="2" s="1"/>
  <c r="ML22" i="1"/>
  <c r="MM22" i="1"/>
  <c r="MN22" i="1"/>
  <c r="MO22" i="1"/>
  <c r="MP22" i="1"/>
  <c r="MQ22" i="1"/>
  <c r="MR22" i="1"/>
  <c r="MS22" i="1"/>
  <c r="MT22" i="1"/>
  <c r="MU22" i="1"/>
  <c r="MV22" i="1"/>
  <c r="MW22" i="1"/>
  <c r="MX22" i="1"/>
  <c r="MY22" i="1"/>
  <c r="MZ22" i="1"/>
  <c r="NA22" i="1"/>
  <c r="NA22" i="2" s="1"/>
  <c r="NB22" i="1"/>
  <c r="NC22" i="1"/>
  <c r="ND22" i="1"/>
  <c r="NE22" i="1"/>
  <c r="NF22" i="1"/>
  <c r="NG22" i="1"/>
  <c r="NH22" i="1"/>
  <c r="NI22" i="1"/>
  <c r="NJ22" i="1"/>
  <c r="I23" i="1"/>
  <c r="J23" i="1"/>
  <c r="K23" i="1"/>
  <c r="L23" i="1"/>
  <c r="M23" i="1"/>
  <c r="N23" i="1"/>
  <c r="O23" i="1"/>
  <c r="O23" i="2" s="1"/>
  <c r="P23" i="1"/>
  <c r="Q23" i="1"/>
  <c r="R23" i="1"/>
  <c r="S23" i="1"/>
  <c r="T23" i="1"/>
  <c r="U23" i="1"/>
  <c r="V23" i="1"/>
  <c r="W23" i="1"/>
  <c r="X23" i="1"/>
  <c r="Y23" i="1"/>
  <c r="Z23" i="1"/>
  <c r="AA23" i="1"/>
  <c r="AB23" i="1"/>
  <c r="AC23" i="1"/>
  <c r="AD23" i="1"/>
  <c r="AE23" i="1"/>
  <c r="AE23" i="2" s="1"/>
  <c r="AF23" i="1"/>
  <c r="AG23" i="1"/>
  <c r="AH23" i="1"/>
  <c r="AI23" i="1"/>
  <c r="AJ23" i="1"/>
  <c r="AK23" i="1"/>
  <c r="AL23" i="1"/>
  <c r="AM23" i="1"/>
  <c r="AN23" i="1"/>
  <c r="AO23" i="1"/>
  <c r="AP23" i="1"/>
  <c r="AQ23" i="1"/>
  <c r="AR23" i="1"/>
  <c r="AS23" i="1"/>
  <c r="AT23" i="1"/>
  <c r="AU23" i="1"/>
  <c r="AU23" i="2" s="1"/>
  <c r="AV23" i="1"/>
  <c r="AW23" i="1"/>
  <c r="AX23" i="1"/>
  <c r="AY23" i="1"/>
  <c r="AZ23" i="1"/>
  <c r="BA23" i="1"/>
  <c r="BB23" i="1"/>
  <c r="BC23" i="1"/>
  <c r="BD23" i="1"/>
  <c r="BE23" i="1"/>
  <c r="BF23" i="1"/>
  <c r="BG23" i="1"/>
  <c r="BH23" i="1"/>
  <c r="BI23" i="1"/>
  <c r="BJ23" i="1"/>
  <c r="BK23" i="1"/>
  <c r="BK23" i="2" s="1"/>
  <c r="BL23" i="1"/>
  <c r="BM23" i="1"/>
  <c r="BN23" i="1"/>
  <c r="BO23" i="1"/>
  <c r="BP23" i="1"/>
  <c r="BQ23" i="1"/>
  <c r="BR23" i="1"/>
  <c r="BS23" i="1"/>
  <c r="BT23" i="1"/>
  <c r="BU23" i="1"/>
  <c r="BV23" i="1"/>
  <c r="BW23" i="1"/>
  <c r="BX23" i="1"/>
  <c r="BY23" i="1"/>
  <c r="BZ23" i="1"/>
  <c r="CA23" i="1"/>
  <c r="CA23" i="2" s="1"/>
  <c r="CB23" i="1"/>
  <c r="CC23" i="1"/>
  <c r="CD23" i="1"/>
  <c r="CE23" i="1"/>
  <c r="CF23" i="1"/>
  <c r="CG23" i="1"/>
  <c r="CH23" i="1"/>
  <c r="CI23" i="1"/>
  <c r="CJ23" i="1"/>
  <c r="CK23" i="1"/>
  <c r="CL23" i="1"/>
  <c r="CM23" i="1"/>
  <c r="CN23" i="1"/>
  <c r="CO23" i="1"/>
  <c r="CP23" i="1"/>
  <c r="CQ23" i="1"/>
  <c r="CQ23" i="2" s="1"/>
  <c r="CR23" i="1"/>
  <c r="CS23" i="1"/>
  <c r="CT23" i="1"/>
  <c r="CU23" i="1"/>
  <c r="CV23" i="1"/>
  <c r="CW23" i="1"/>
  <c r="CX23" i="1"/>
  <c r="CY23" i="1"/>
  <c r="CZ23" i="1"/>
  <c r="DA23" i="1"/>
  <c r="DB23" i="1"/>
  <c r="DC23" i="1"/>
  <c r="DD23" i="1"/>
  <c r="DE23" i="1"/>
  <c r="DF23" i="1"/>
  <c r="DG23" i="1"/>
  <c r="DG23" i="2" s="1"/>
  <c r="DH23" i="1"/>
  <c r="DI23" i="1"/>
  <c r="DJ23" i="1"/>
  <c r="DK23" i="1"/>
  <c r="DL23" i="1"/>
  <c r="DM23" i="1"/>
  <c r="DN23" i="1"/>
  <c r="DO23" i="1"/>
  <c r="DP23" i="1"/>
  <c r="DQ23" i="1"/>
  <c r="DR23" i="1"/>
  <c r="DS23" i="1"/>
  <c r="DT23" i="1"/>
  <c r="DU23" i="1"/>
  <c r="DV23" i="1"/>
  <c r="DW23" i="1"/>
  <c r="DW23" i="2" s="1"/>
  <c r="DX23" i="1"/>
  <c r="DY23" i="1"/>
  <c r="DZ23" i="1"/>
  <c r="EA23" i="1"/>
  <c r="EB23" i="1"/>
  <c r="EC23" i="1"/>
  <c r="ED23" i="1"/>
  <c r="EE23" i="1"/>
  <c r="EF23" i="1"/>
  <c r="EG23" i="1"/>
  <c r="EH23" i="1"/>
  <c r="EI23" i="1"/>
  <c r="EJ23" i="1"/>
  <c r="EK23" i="1"/>
  <c r="EL23" i="1"/>
  <c r="EM23" i="1"/>
  <c r="EM23" i="2" s="1"/>
  <c r="EN23" i="1"/>
  <c r="EO23" i="1"/>
  <c r="EP23" i="1"/>
  <c r="EQ23" i="1"/>
  <c r="ER23" i="1"/>
  <c r="ES23" i="1"/>
  <c r="ET23" i="1"/>
  <c r="EU23" i="1"/>
  <c r="EV23" i="1"/>
  <c r="EW23" i="1"/>
  <c r="EX23" i="1"/>
  <c r="EY23" i="1"/>
  <c r="EZ23" i="1"/>
  <c r="FA23" i="1"/>
  <c r="FB23" i="1"/>
  <c r="FC23" i="1"/>
  <c r="FC23" i="2" s="1"/>
  <c r="FD23" i="1"/>
  <c r="FE23" i="1"/>
  <c r="FF23" i="1"/>
  <c r="FG23" i="1"/>
  <c r="FH23" i="1"/>
  <c r="FI23" i="1"/>
  <c r="FJ23" i="1"/>
  <c r="FK23" i="1"/>
  <c r="FL23" i="1"/>
  <c r="FM23" i="1"/>
  <c r="FN23" i="1"/>
  <c r="FO23" i="1"/>
  <c r="FP23" i="1"/>
  <c r="FQ23" i="1"/>
  <c r="FR23" i="1"/>
  <c r="FS23" i="1"/>
  <c r="FS23" i="2" s="1"/>
  <c r="FT23" i="1"/>
  <c r="FU23" i="1"/>
  <c r="FV23" i="1"/>
  <c r="FW23" i="1"/>
  <c r="FX23" i="1"/>
  <c r="FY23" i="1"/>
  <c r="FZ23" i="1"/>
  <c r="GA23" i="1"/>
  <c r="GB23" i="1"/>
  <c r="GC23" i="1"/>
  <c r="GD23" i="1"/>
  <c r="GE23" i="1"/>
  <c r="GF23" i="1"/>
  <c r="GG23" i="1"/>
  <c r="GH23" i="1"/>
  <c r="GI23" i="1"/>
  <c r="GI23" i="2" s="1"/>
  <c r="GJ23" i="1"/>
  <c r="GK23" i="1"/>
  <c r="GL23" i="1"/>
  <c r="GM23" i="1"/>
  <c r="GN23" i="1"/>
  <c r="GO23" i="1"/>
  <c r="GP23" i="1"/>
  <c r="GQ23" i="1"/>
  <c r="GR23" i="1"/>
  <c r="GS23" i="1"/>
  <c r="GT23" i="1"/>
  <c r="GU23" i="1"/>
  <c r="GV23" i="1"/>
  <c r="GW23" i="1"/>
  <c r="GX23" i="1"/>
  <c r="GY23" i="1"/>
  <c r="GY23" i="2" s="1"/>
  <c r="GZ23" i="1"/>
  <c r="HA23" i="1"/>
  <c r="HB23" i="1"/>
  <c r="HC23" i="1"/>
  <c r="HD23" i="1"/>
  <c r="HE23" i="1"/>
  <c r="HF23" i="1"/>
  <c r="HG23" i="1"/>
  <c r="HH23" i="1"/>
  <c r="HI23" i="1"/>
  <c r="HJ23" i="1"/>
  <c r="HK23" i="1"/>
  <c r="HL23" i="1"/>
  <c r="HM23" i="1"/>
  <c r="HN23" i="1"/>
  <c r="HO23" i="1"/>
  <c r="HO23" i="2" s="1"/>
  <c r="HP23" i="1"/>
  <c r="HQ23" i="1"/>
  <c r="HR23" i="1"/>
  <c r="HS23" i="1"/>
  <c r="HT23" i="1"/>
  <c r="HU23" i="1"/>
  <c r="HV23" i="1"/>
  <c r="HW23" i="1"/>
  <c r="HX23" i="1"/>
  <c r="HY23" i="1"/>
  <c r="HZ23" i="1"/>
  <c r="IA23" i="1"/>
  <c r="IB23" i="1"/>
  <c r="IC23" i="1"/>
  <c r="ID23" i="1"/>
  <c r="IE23" i="1"/>
  <c r="IE23" i="2" s="1"/>
  <c r="IF23" i="1"/>
  <c r="IG23" i="1"/>
  <c r="IH23" i="1"/>
  <c r="II23" i="1"/>
  <c r="IJ23" i="1"/>
  <c r="IK23" i="1"/>
  <c r="IL23" i="1"/>
  <c r="IM23" i="1"/>
  <c r="IN23" i="1"/>
  <c r="IO23" i="1"/>
  <c r="IP23" i="1"/>
  <c r="IQ23" i="1"/>
  <c r="IR23" i="1"/>
  <c r="IS23" i="1"/>
  <c r="IT23" i="1"/>
  <c r="IU23" i="1"/>
  <c r="IU23" i="2" s="1"/>
  <c r="IV23" i="1"/>
  <c r="IW23" i="1"/>
  <c r="IX23" i="1"/>
  <c r="IY23" i="1"/>
  <c r="IZ23" i="1"/>
  <c r="JA23" i="1"/>
  <c r="JB23" i="1"/>
  <c r="JC23" i="1"/>
  <c r="JD23" i="1"/>
  <c r="JE23" i="1"/>
  <c r="JF23" i="1"/>
  <c r="JG23" i="1"/>
  <c r="JH23" i="1"/>
  <c r="JI23" i="1"/>
  <c r="JJ23" i="1"/>
  <c r="JK23" i="1"/>
  <c r="JK23" i="2" s="1"/>
  <c r="JL23" i="1"/>
  <c r="JM23" i="1"/>
  <c r="JN23" i="1"/>
  <c r="JO23" i="1"/>
  <c r="JP23" i="1"/>
  <c r="JQ23" i="1"/>
  <c r="JR23" i="1"/>
  <c r="JS23" i="1"/>
  <c r="JT23" i="1"/>
  <c r="JU23" i="1"/>
  <c r="JV23" i="1"/>
  <c r="JW23" i="1"/>
  <c r="JX23" i="1"/>
  <c r="JY23" i="1"/>
  <c r="JZ23" i="1"/>
  <c r="KA23" i="1"/>
  <c r="KA23" i="2" s="1"/>
  <c r="KB23" i="1"/>
  <c r="KC23" i="1"/>
  <c r="KD23" i="1"/>
  <c r="KE23" i="1"/>
  <c r="KF23" i="1"/>
  <c r="KG23" i="1"/>
  <c r="KH23" i="1"/>
  <c r="KI23" i="1"/>
  <c r="KJ23" i="1"/>
  <c r="KK23" i="1"/>
  <c r="KL23" i="1"/>
  <c r="KM23" i="1"/>
  <c r="KN23" i="1"/>
  <c r="KO23" i="1"/>
  <c r="KP23" i="1"/>
  <c r="KQ23" i="1"/>
  <c r="KQ23" i="2" s="1"/>
  <c r="KR23" i="1"/>
  <c r="KS23" i="1"/>
  <c r="KT23" i="1"/>
  <c r="KU23" i="1"/>
  <c r="KV23" i="1"/>
  <c r="KW23" i="1"/>
  <c r="KX23" i="1"/>
  <c r="KY23" i="1"/>
  <c r="KZ23" i="1"/>
  <c r="LA23" i="1"/>
  <c r="LB23" i="1"/>
  <c r="LC23" i="1"/>
  <c r="LD23" i="1"/>
  <c r="LE23" i="1"/>
  <c r="LF23" i="1"/>
  <c r="LG23" i="1"/>
  <c r="LG23" i="2" s="1"/>
  <c r="LH23" i="1"/>
  <c r="LI23" i="1"/>
  <c r="LJ23" i="1"/>
  <c r="LK23" i="1"/>
  <c r="LL23" i="1"/>
  <c r="LM23" i="1"/>
  <c r="LN23" i="1"/>
  <c r="LO23" i="1"/>
  <c r="LP23" i="1"/>
  <c r="LQ23" i="1"/>
  <c r="LR23" i="1"/>
  <c r="LS23" i="1"/>
  <c r="LT23" i="1"/>
  <c r="LU23" i="1"/>
  <c r="LV23" i="1"/>
  <c r="LW23" i="1"/>
  <c r="LW23" i="2" s="1"/>
  <c r="LX23" i="1"/>
  <c r="LY23" i="1"/>
  <c r="LZ23" i="1"/>
  <c r="MA23" i="1"/>
  <c r="MB23" i="1"/>
  <c r="MC23" i="1"/>
  <c r="MD23" i="1"/>
  <c r="ME23" i="1"/>
  <c r="MF23" i="1"/>
  <c r="MG23" i="1"/>
  <c r="MH23" i="1"/>
  <c r="MI23" i="1"/>
  <c r="MJ23" i="1"/>
  <c r="MK23" i="1"/>
  <c r="ML23" i="1"/>
  <c r="MM23" i="1"/>
  <c r="MM23" i="2" s="1"/>
  <c r="MN23" i="1"/>
  <c r="MO23" i="1"/>
  <c r="MP23" i="1"/>
  <c r="MQ23" i="1"/>
  <c r="MR23" i="1"/>
  <c r="MS23" i="1"/>
  <c r="MT23" i="1"/>
  <c r="MU23" i="1"/>
  <c r="MV23" i="1"/>
  <c r="MW23" i="1"/>
  <c r="MX23" i="1"/>
  <c r="MY23" i="1"/>
  <c r="MZ23" i="1"/>
  <c r="NA23" i="1"/>
  <c r="NB23" i="1"/>
  <c r="NC23" i="1"/>
  <c r="NC23" i="2" s="1"/>
  <c r="ND23" i="1"/>
  <c r="NE23" i="1"/>
  <c r="NF23" i="1"/>
  <c r="NG23" i="1"/>
  <c r="NH23" i="1"/>
  <c r="NI23" i="1"/>
  <c r="NJ23" i="1"/>
  <c r="I24" i="1"/>
  <c r="I24" i="2" s="1"/>
  <c r="J24" i="1"/>
  <c r="K24" i="1"/>
  <c r="L24" i="1"/>
  <c r="M24" i="1"/>
  <c r="N24" i="1"/>
  <c r="O24" i="1"/>
  <c r="P24" i="1"/>
  <c r="Q24" i="1"/>
  <c r="Q24" i="2" s="1"/>
  <c r="R24" i="1"/>
  <c r="S24" i="1"/>
  <c r="T24" i="1"/>
  <c r="U24" i="1"/>
  <c r="V24" i="1"/>
  <c r="W24" i="1"/>
  <c r="X24" i="1"/>
  <c r="Y24" i="1"/>
  <c r="Z24" i="1"/>
  <c r="AA24" i="1"/>
  <c r="AB24" i="1"/>
  <c r="AC24" i="1"/>
  <c r="AD24" i="1"/>
  <c r="AE24" i="1"/>
  <c r="AF24" i="1"/>
  <c r="AG24" i="1"/>
  <c r="AG24" i="2" s="1"/>
  <c r="AH24" i="1"/>
  <c r="AI24" i="1"/>
  <c r="AJ24" i="1"/>
  <c r="AK24" i="1"/>
  <c r="AL24" i="1"/>
  <c r="AM24" i="1"/>
  <c r="AN24" i="1"/>
  <c r="AO24" i="1"/>
  <c r="AP24" i="1"/>
  <c r="AQ24" i="1"/>
  <c r="AR24" i="1"/>
  <c r="AS24" i="1"/>
  <c r="AT24" i="1"/>
  <c r="AU24" i="1"/>
  <c r="AV24" i="1"/>
  <c r="AW24" i="1"/>
  <c r="AW24" i="2" s="1"/>
  <c r="AX24" i="1"/>
  <c r="AY24" i="1"/>
  <c r="AZ24" i="1"/>
  <c r="BA24" i="1"/>
  <c r="BB24" i="1"/>
  <c r="BC24" i="1"/>
  <c r="BD24" i="1"/>
  <c r="BE24" i="1"/>
  <c r="BF24" i="1"/>
  <c r="BG24" i="1"/>
  <c r="BH24" i="1"/>
  <c r="BI24" i="1"/>
  <c r="BJ24" i="1"/>
  <c r="BK24" i="1"/>
  <c r="BL24" i="1"/>
  <c r="BM24" i="1"/>
  <c r="BM24" i="2" s="1"/>
  <c r="BN24" i="1"/>
  <c r="BO24" i="1"/>
  <c r="BP24" i="1"/>
  <c r="BQ24" i="1"/>
  <c r="BR24" i="1"/>
  <c r="BS24" i="1"/>
  <c r="BT24" i="1"/>
  <c r="BU24" i="1"/>
  <c r="BV24" i="1"/>
  <c r="BW24" i="1"/>
  <c r="BX24" i="1"/>
  <c r="BY24" i="1"/>
  <c r="BZ24" i="1"/>
  <c r="CA24" i="1"/>
  <c r="CB24" i="1"/>
  <c r="CC24" i="1"/>
  <c r="CC24" i="2" s="1"/>
  <c r="CD24" i="1"/>
  <c r="CE24" i="1"/>
  <c r="CF24" i="1"/>
  <c r="CG24" i="1"/>
  <c r="CH24" i="1"/>
  <c r="CI24" i="1"/>
  <c r="CJ24" i="1"/>
  <c r="CK24" i="1"/>
  <c r="CL24" i="1"/>
  <c r="CM24" i="1"/>
  <c r="CN24" i="1"/>
  <c r="CO24" i="1"/>
  <c r="CP24" i="1"/>
  <c r="CQ24" i="1"/>
  <c r="CR24" i="1"/>
  <c r="CS24" i="1"/>
  <c r="CS24" i="2" s="1"/>
  <c r="CT24" i="1"/>
  <c r="CU24" i="1"/>
  <c r="CV24" i="1"/>
  <c r="CW24" i="1"/>
  <c r="CX24" i="1"/>
  <c r="CY24" i="1"/>
  <c r="CZ24" i="1"/>
  <c r="DA24" i="1"/>
  <c r="DB24" i="1"/>
  <c r="DC24" i="1"/>
  <c r="DD24" i="1"/>
  <c r="DE24" i="1"/>
  <c r="DF24" i="1"/>
  <c r="DG24" i="1"/>
  <c r="DH24" i="1"/>
  <c r="DI24" i="1"/>
  <c r="DI24" i="2" s="1"/>
  <c r="DJ24" i="1"/>
  <c r="DK24" i="1"/>
  <c r="DL24" i="1"/>
  <c r="DM24" i="1"/>
  <c r="DN24" i="1"/>
  <c r="DO24" i="1"/>
  <c r="DP24" i="1"/>
  <c r="DQ24" i="1"/>
  <c r="DR24" i="1"/>
  <c r="DS24" i="1"/>
  <c r="DT24" i="1"/>
  <c r="DU24" i="1"/>
  <c r="DV24" i="1"/>
  <c r="DW24" i="1"/>
  <c r="DX24" i="1"/>
  <c r="DY24" i="1"/>
  <c r="DY24" i="2" s="1"/>
  <c r="DZ24" i="1"/>
  <c r="EA24" i="1"/>
  <c r="EB24" i="1"/>
  <c r="EC24" i="1"/>
  <c r="ED24" i="1"/>
  <c r="EE24" i="1"/>
  <c r="EF24" i="1"/>
  <c r="EG24" i="1"/>
  <c r="EH24" i="1"/>
  <c r="EI24" i="1"/>
  <c r="EJ24" i="1"/>
  <c r="EK24" i="1"/>
  <c r="EL24" i="1"/>
  <c r="EM24" i="1"/>
  <c r="EN24" i="1"/>
  <c r="EO24" i="1"/>
  <c r="EO24" i="2" s="1"/>
  <c r="EP24" i="1"/>
  <c r="EQ24" i="1"/>
  <c r="ER24" i="1"/>
  <c r="ES24" i="1"/>
  <c r="ET24" i="1"/>
  <c r="EU24" i="1"/>
  <c r="EV24" i="1"/>
  <c r="EW24" i="1"/>
  <c r="EX24" i="1"/>
  <c r="EY24" i="1"/>
  <c r="EZ24" i="1"/>
  <c r="FA24" i="1"/>
  <c r="FB24" i="1"/>
  <c r="FC24" i="1"/>
  <c r="FD24" i="1"/>
  <c r="FE24" i="1"/>
  <c r="FE24" i="2" s="1"/>
  <c r="FF24" i="1"/>
  <c r="FG24" i="1"/>
  <c r="FH24" i="1"/>
  <c r="FI24" i="1"/>
  <c r="FJ24" i="1"/>
  <c r="FK24" i="1"/>
  <c r="FL24" i="1"/>
  <c r="FM24" i="1"/>
  <c r="FN24" i="1"/>
  <c r="FO24" i="1"/>
  <c r="FP24" i="1"/>
  <c r="FQ24" i="1"/>
  <c r="FR24" i="1"/>
  <c r="FS24" i="1"/>
  <c r="FT24" i="1"/>
  <c r="FU24" i="1"/>
  <c r="FU24" i="2" s="1"/>
  <c r="FV24" i="1"/>
  <c r="FW24" i="1"/>
  <c r="FX24" i="1"/>
  <c r="FY24" i="1"/>
  <c r="FZ24" i="1"/>
  <c r="GA24" i="1"/>
  <c r="GB24" i="1"/>
  <c r="GC24" i="1"/>
  <c r="GD24" i="1"/>
  <c r="GE24" i="1"/>
  <c r="GF24" i="1"/>
  <c r="GG24" i="1"/>
  <c r="GH24" i="1"/>
  <c r="GI24" i="1"/>
  <c r="GJ24" i="1"/>
  <c r="GK24" i="1"/>
  <c r="GK24" i="2" s="1"/>
  <c r="GL24" i="1"/>
  <c r="GM24" i="1"/>
  <c r="GN24" i="1"/>
  <c r="GO24" i="1"/>
  <c r="GP24" i="1"/>
  <c r="GQ24" i="1"/>
  <c r="GR24" i="1"/>
  <c r="GS24" i="1"/>
  <c r="GT24" i="1"/>
  <c r="GU24" i="1"/>
  <c r="GV24" i="1"/>
  <c r="GW24" i="1"/>
  <c r="GX24" i="1"/>
  <c r="GY24" i="1"/>
  <c r="GZ24" i="1"/>
  <c r="HA24" i="1"/>
  <c r="HA24" i="2" s="1"/>
  <c r="HB24" i="1"/>
  <c r="HC24" i="1"/>
  <c r="HD24" i="1"/>
  <c r="HE24" i="1"/>
  <c r="HF24" i="1"/>
  <c r="HG24" i="1"/>
  <c r="HH24" i="1"/>
  <c r="HI24" i="1"/>
  <c r="HJ24" i="1"/>
  <c r="HK24" i="1"/>
  <c r="HL24" i="1"/>
  <c r="HM24" i="1"/>
  <c r="HN24" i="1"/>
  <c r="HO24" i="1"/>
  <c r="HP24" i="1"/>
  <c r="HQ24" i="1"/>
  <c r="HQ24" i="2" s="1"/>
  <c r="HR24" i="1"/>
  <c r="HS24" i="1"/>
  <c r="HT24" i="1"/>
  <c r="HU24" i="1"/>
  <c r="HV24" i="1"/>
  <c r="HW24" i="1"/>
  <c r="HX24" i="1"/>
  <c r="HY24" i="1"/>
  <c r="HZ24" i="1"/>
  <c r="IA24" i="1"/>
  <c r="IB24" i="1"/>
  <c r="IC24" i="1"/>
  <c r="ID24" i="1"/>
  <c r="IE24" i="1"/>
  <c r="IF24" i="1"/>
  <c r="IG24" i="1"/>
  <c r="IG24" i="2" s="1"/>
  <c r="IH24" i="1"/>
  <c r="II24" i="1"/>
  <c r="IJ24" i="1"/>
  <c r="IK24" i="1"/>
  <c r="IL24" i="1"/>
  <c r="IM24" i="1"/>
  <c r="IN24" i="1"/>
  <c r="IO24" i="1"/>
  <c r="IP24" i="1"/>
  <c r="IQ24" i="1"/>
  <c r="IR24" i="1"/>
  <c r="IS24" i="1"/>
  <c r="IT24" i="1"/>
  <c r="IU24" i="1"/>
  <c r="IV24" i="1"/>
  <c r="IW24" i="1"/>
  <c r="IW24" i="2" s="1"/>
  <c r="IX24" i="1"/>
  <c r="IY24" i="1"/>
  <c r="IZ24" i="1"/>
  <c r="JA24" i="1"/>
  <c r="JB24" i="1"/>
  <c r="JC24" i="1"/>
  <c r="JD24" i="1"/>
  <c r="JE24" i="1"/>
  <c r="JF24" i="1"/>
  <c r="JG24" i="1"/>
  <c r="JH24" i="1"/>
  <c r="JI24" i="1"/>
  <c r="JJ24" i="1"/>
  <c r="JK24" i="1"/>
  <c r="JL24" i="1"/>
  <c r="JM24" i="1"/>
  <c r="JM24" i="2" s="1"/>
  <c r="JN24" i="1"/>
  <c r="JO24" i="1"/>
  <c r="JP24" i="1"/>
  <c r="JQ24" i="1"/>
  <c r="JR24" i="1"/>
  <c r="JS24" i="1"/>
  <c r="JT24" i="1"/>
  <c r="JU24" i="1"/>
  <c r="JV24" i="1"/>
  <c r="JW24" i="1"/>
  <c r="JX24" i="1"/>
  <c r="JY24" i="1"/>
  <c r="JZ24" i="1"/>
  <c r="KA24" i="1"/>
  <c r="KB24" i="1"/>
  <c r="KC24" i="1"/>
  <c r="KC24" i="2" s="1"/>
  <c r="KD24" i="1"/>
  <c r="KE24" i="1"/>
  <c r="KF24" i="1"/>
  <c r="KG24" i="1"/>
  <c r="KH24" i="1"/>
  <c r="KI24" i="1"/>
  <c r="KJ24" i="1"/>
  <c r="KK24" i="1"/>
  <c r="KL24" i="1"/>
  <c r="KM24" i="1"/>
  <c r="KN24" i="1"/>
  <c r="KO24" i="1"/>
  <c r="KP24" i="1"/>
  <c r="KQ24" i="1"/>
  <c r="KR24" i="1"/>
  <c r="KS24" i="1"/>
  <c r="KS24" i="2" s="1"/>
  <c r="KT24" i="1"/>
  <c r="KU24" i="1"/>
  <c r="KV24" i="1"/>
  <c r="KW24" i="1"/>
  <c r="KX24" i="1"/>
  <c r="KY24" i="1"/>
  <c r="KZ24" i="1"/>
  <c r="LA24" i="1"/>
  <c r="LB24" i="1"/>
  <c r="LC24" i="1"/>
  <c r="LD24" i="1"/>
  <c r="LE24" i="1"/>
  <c r="LF24" i="1"/>
  <c r="LG24" i="1"/>
  <c r="LH24" i="1"/>
  <c r="LI24" i="1"/>
  <c r="LI24" i="2" s="1"/>
  <c r="LJ24" i="1"/>
  <c r="LK24" i="1"/>
  <c r="LL24" i="1"/>
  <c r="LM24" i="1"/>
  <c r="LN24" i="1"/>
  <c r="LO24" i="1"/>
  <c r="LP24" i="1"/>
  <c r="LQ24" i="1"/>
  <c r="LR24" i="1"/>
  <c r="LS24" i="1"/>
  <c r="LT24" i="1"/>
  <c r="LU24" i="1"/>
  <c r="LV24" i="1"/>
  <c r="LW24" i="1"/>
  <c r="LX24" i="1"/>
  <c r="LY24" i="1"/>
  <c r="LY24" i="2" s="1"/>
  <c r="LZ24" i="1"/>
  <c r="MA24" i="1"/>
  <c r="MB24" i="1"/>
  <c r="MC24" i="1"/>
  <c r="MD24" i="1"/>
  <c r="ME24" i="1"/>
  <c r="MF24" i="1"/>
  <c r="MG24" i="1"/>
  <c r="MH24" i="1"/>
  <c r="MI24" i="1"/>
  <c r="MJ24" i="1"/>
  <c r="MK24" i="1"/>
  <c r="ML24" i="1"/>
  <c r="MM24" i="1"/>
  <c r="MN24" i="1"/>
  <c r="MO24" i="1"/>
  <c r="MO24" i="2" s="1"/>
  <c r="MP24" i="1"/>
  <c r="MQ24" i="1"/>
  <c r="MR24" i="1"/>
  <c r="MS24" i="1"/>
  <c r="MT24" i="1"/>
  <c r="MU24" i="1"/>
  <c r="MV24" i="1"/>
  <c r="MW24" i="1"/>
  <c r="MX24" i="1"/>
  <c r="MY24" i="1"/>
  <c r="MZ24" i="1"/>
  <c r="NA24" i="1"/>
  <c r="NB24" i="1"/>
  <c r="NC24" i="1"/>
  <c r="ND24" i="1"/>
  <c r="NE24" i="1"/>
  <c r="NE24" i="2" s="1"/>
  <c r="NF24" i="1"/>
  <c r="NG24" i="1"/>
  <c r="NH24" i="1"/>
  <c r="NI24" i="1"/>
  <c r="NJ24" i="1"/>
  <c r="I25" i="1"/>
  <c r="J25" i="1"/>
  <c r="K25" i="1"/>
  <c r="L25" i="1"/>
  <c r="M25" i="1"/>
  <c r="N25" i="1"/>
  <c r="O25" i="1"/>
  <c r="P25" i="1"/>
  <c r="Q25" i="1"/>
  <c r="R25" i="1"/>
  <c r="S25" i="1"/>
  <c r="S25" i="2" s="1"/>
  <c r="T25" i="1"/>
  <c r="U25" i="1"/>
  <c r="V25" i="1"/>
  <c r="W25" i="1"/>
  <c r="X25" i="1"/>
  <c r="Y25" i="1"/>
  <c r="Z25" i="1"/>
  <c r="AA25" i="1"/>
  <c r="AB25" i="1"/>
  <c r="AC25" i="1"/>
  <c r="AD25" i="1"/>
  <c r="AE25" i="1"/>
  <c r="AF25" i="1"/>
  <c r="AG25" i="1"/>
  <c r="AH25" i="1"/>
  <c r="AI25" i="1"/>
  <c r="AI25" i="2" s="1"/>
  <c r="AJ25" i="1"/>
  <c r="AK25" i="1"/>
  <c r="AL25" i="1"/>
  <c r="AM25" i="1"/>
  <c r="AN25" i="1"/>
  <c r="AO25" i="1"/>
  <c r="AP25" i="1"/>
  <c r="AQ25" i="1"/>
  <c r="AR25" i="1"/>
  <c r="AS25" i="1"/>
  <c r="AT25" i="1"/>
  <c r="AU25" i="1"/>
  <c r="AV25" i="1"/>
  <c r="AW25" i="1"/>
  <c r="AX25" i="1"/>
  <c r="AY25" i="1"/>
  <c r="AY25" i="2" s="1"/>
  <c r="AZ25" i="1"/>
  <c r="BA25" i="1"/>
  <c r="BB25" i="1"/>
  <c r="BC25" i="1"/>
  <c r="BD25" i="1"/>
  <c r="BE25" i="1"/>
  <c r="BF25" i="1"/>
  <c r="BG25" i="1"/>
  <c r="BH25" i="1"/>
  <c r="BI25" i="1"/>
  <c r="BJ25" i="1"/>
  <c r="BK25" i="1"/>
  <c r="BL25" i="1"/>
  <c r="BM25" i="1"/>
  <c r="BN25" i="1"/>
  <c r="BO25" i="1"/>
  <c r="BO25" i="2" s="1"/>
  <c r="BP25" i="1"/>
  <c r="BQ25" i="1"/>
  <c r="BR25" i="1"/>
  <c r="BS25" i="1"/>
  <c r="BT25" i="1"/>
  <c r="BU25" i="1"/>
  <c r="BV25" i="1"/>
  <c r="BW25" i="1"/>
  <c r="BX25" i="1"/>
  <c r="BY25" i="1"/>
  <c r="BZ25" i="1"/>
  <c r="CA25" i="1"/>
  <c r="CB25" i="1"/>
  <c r="CC25" i="1"/>
  <c r="CD25" i="1"/>
  <c r="CE25" i="1"/>
  <c r="CE25" i="2" s="1"/>
  <c r="CF25" i="1"/>
  <c r="CG25" i="1"/>
  <c r="CH25" i="1"/>
  <c r="CI25" i="1"/>
  <c r="CJ25" i="1"/>
  <c r="CK25" i="1"/>
  <c r="CL25" i="1"/>
  <c r="CM25" i="1"/>
  <c r="CN25" i="1"/>
  <c r="CO25" i="1"/>
  <c r="CP25" i="1"/>
  <c r="CQ25" i="1"/>
  <c r="CR25" i="1"/>
  <c r="CS25" i="1"/>
  <c r="CT25" i="1"/>
  <c r="CU25" i="1"/>
  <c r="CU25" i="2" s="1"/>
  <c r="CV25" i="1"/>
  <c r="CW25" i="1"/>
  <c r="CX25" i="1"/>
  <c r="CY25" i="1"/>
  <c r="CZ25" i="1"/>
  <c r="DA25" i="1"/>
  <c r="DB25" i="1"/>
  <c r="DC25" i="1"/>
  <c r="DD25" i="1"/>
  <c r="DE25" i="1"/>
  <c r="DF25" i="1"/>
  <c r="DG25" i="1"/>
  <c r="DH25" i="1"/>
  <c r="DI25" i="1"/>
  <c r="DJ25" i="1"/>
  <c r="DK25" i="1"/>
  <c r="DK25" i="2" s="1"/>
  <c r="DL25" i="1"/>
  <c r="DM25" i="1"/>
  <c r="DN25" i="1"/>
  <c r="DO25" i="1"/>
  <c r="DP25" i="1"/>
  <c r="DQ25" i="1"/>
  <c r="DR25" i="1"/>
  <c r="DS25" i="1"/>
  <c r="DT25" i="1"/>
  <c r="DU25" i="1"/>
  <c r="DV25" i="1"/>
  <c r="DW25" i="1"/>
  <c r="DX25" i="1"/>
  <c r="DY25" i="1"/>
  <c r="DZ25" i="1"/>
  <c r="EA25" i="1"/>
  <c r="EA25" i="2" s="1"/>
  <c r="EB25" i="1"/>
  <c r="EC25" i="1"/>
  <c r="ED25" i="1"/>
  <c r="EE25" i="1"/>
  <c r="EF25" i="1"/>
  <c r="EG25" i="1"/>
  <c r="EH25" i="1"/>
  <c r="EI25" i="1"/>
  <c r="EJ25" i="1"/>
  <c r="EK25" i="1"/>
  <c r="EL25" i="1"/>
  <c r="EM25" i="1"/>
  <c r="EN25" i="1"/>
  <c r="EO25" i="1"/>
  <c r="EP25" i="1"/>
  <c r="EQ25" i="1"/>
  <c r="EQ25" i="2" s="1"/>
  <c r="ER25" i="1"/>
  <c r="ES25" i="1"/>
  <c r="ET25" i="1"/>
  <c r="EU25" i="1"/>
  <c r="EV25" i="1"/>
  <c r="EW25" i="1"/>
  <c r="EX25" i="1"/>
  <c r="EY25" i="1"/>
  <c r="EZ25" i="1"/>
  <c r="FA25" i="1"/>
  <c r="FB25" i="1"/>
  <c r="FC25" i="1"/>
  <c r="FD25" i="1"/>
  <c r="FE25" i="1"/>
  <c r="FF25" i="1"/>
  <c r="FG25" i="1"/>
  <c r="FG25" i="2" s="1"/>
  <c r="FH25" i="1"/>
  <c r="FI25" i="1"/>
  <c r="FJ25" i="1"/>
  <c r="FK25" i="1"/>
  <c r="FL25" i="1"/>
  <c r="FM25" i="1"/>
  <c r="FN25" i="1"/>
  <c r="FO25" i="1"/>
  <c r="FP25" i="1"/>
  <c r="FQ25" i="1"/>
  <c r="FR25" i="1"/>
  <c r="FS25" i="1"/>
  <c r="FT25" i="1"/>
  <c r="FU25" i="1"/>
  <c r="FV25" i="1"/>
  <c r="FW25" i="1"/>
  <c r="FW25" i="2" s="1"/>
  <c r="FX25" i="1"/>
  <c r="FY25" i="1"/>
  <c r="FZ25" i="1"/>
  <c r="GA25" i="1"/>
  <c r="GB25" i="1"/>
  <c r="GC25" i="1"/>
  <c r="GD25" i="1"/>
  <c r="GE25" i="1"/>
  <c r="GF25" i="1"/>
  <c r="GG25" i="1"/>
  <c r="GH25" i="1"/>
  <c r="GI25" i="1"/>
  <c r="GJ25" i="1"/>
  <c r="GK25" i="1"/>
  <c r="GL25" i="1"/>
  <c r="GM25" i="1"/>
  <c r="GM25" i="2" s="1"/>
  <c r="GN25" i="1"/>
  <c r="GO25" i="1"/>
  <c r="GP25" i="1"/>
  <c r="GQ25" i="1"/>
  <c r="GR25" i="1"/>
  <c r="GS25" i="1"/>
  <c r="GT25" i="1"/>
  <c r="GU25" i="1"/>
  <c r="GV25" i="1"/>
  <c r="GW25" i="1"/>
  <c r="GX25" i="1"/>
  <c r="GY25" i="1"/>
  <c r="GZ25" i="1"/>
  <c r="HA25" i="1"/>
  <c r="HB25" i="1"/>
  <c r="HC25" i="1"/>
  <c r="HC25" i="2" s="1"/>
  <c r="HD25" i="1"/>
  <c r="HE25" i="1"/>
  <c r="HF25" i="1"/>
  <c r="HG25" i="1"/>
  <c r="HH25" i="1"/>
  <c r="HI25" i="1"/>
  <c r="HJ25" i="1"/>
  <c r="HK25" i="1"/>
  <c r="HL25" i="1"/>
  <c r="HM25" i="1"/>
  <c r="HN25" i="1"/>
  <c r="HO25" i="1"/>
  <c r="HP25" i="1"/>
  <c r="HQ25" i="1"/>
  <c r="HR25" i="1"/>
  <c r="HS25" i="1"/>
  <c r="HS25" i="2" s="1"/>
  <c r="HT25" i="1"/>
  <c r="HU25" i="1"/>
  <c r="HV25" i="1"/>
  <c r="HW25" i="1"/>
  <c r="HX25" i="1"/>
  <c r="HY25" i="1"/>
  <c r="HZ25" i="1"/>
  <c r="IA25" i="1"/>
  <c r="IB25" i="1"/>
  <c r="IC25" i="1"/>
  <c r="ID25" i="1"/>
  <c r="IE25" i="1"/>
  <c r="IF25" i="1"/>
  <c r="IG25" i="1"/>
  <c r="IH25" i="1"/>
  <c r="II25" i="1"/>
  <c r="II25" i="2" s="1"/>
  <c r="IJ25" i="1"/>
  <c r="IK25" i="1"/>
  <c r="IL25" i="1"/>
  <c r="IM25" i="1"/>
  <c r="IN25" i="1"/>
  <c r="IO25" i="1"/>
  <c r="IP25" i="1"/>
  <c r="IQ25" i="1"/>
  <c r="IR25" i="1"/>
  <c r="IS25" i="1"/>
  <c r="IT25" i="1"/>
  <c r="IU25" i="1"/>
  <c r="IV25" i="1"/>
  <c r="IW25" i="1"/>
  <c r="IX25" i="1"/>
  <c r="IY25" i="1"/>
  <c r="IY25" i="2" s="1"/>
  <c r="IZ25" i="1"/>
  <c r="JA25" i="1"/>
  <c r="JB25" i="1"/>
  <c r="JC25" i="1"/>
  <c r="JD25" i="1"/>
  <c r="JE25" i="1"/>
  <c r="JF25" i="1"/>
  <c r="JG25" i="1"/>
  <c r="JH25" i="1"/>
  <c r="JI25" i="1"/>
  <c r="JJ25" i="1"/>
  <c r="JK25" i="1"/>
  <c r="JL25" i="1"/>
  <c r="JM25" i="1"/>
  <c r="JN25" i="1"/>
  <c r="JO25" i="1"/>
  <c r="JO25" i="2" s="1"/>
  <c r="JP25" i="1"/>
  <c r="JQ25" i="1"/>
  <c r="JR25" i="1"/>
  <c r="JS25" i="1"/>
  <c r="JT25" i="1"/>
  <c r="JU25" i="1"/>
  <c r="JV25" i="1"/>
  <c r="JW25" i="1"/>
  <c r="JX25" i="1"/>
  <c r="JY25" i="1"/>
  <c r="JZ25" i="1"/>
  <c r="KA25" i="1"/>
  <c r="KB25" i="1"/>
  <c r="KC25" i="1"/>
  <c r="KD25" i="1"/>
  <c r="KE25" i="1"/>
  <c r="KE25" i="2" s="1"/>
  <c r="KF25" i="1"/>
  <c r="KG25" i="1"/>
  <c r="KH25" i="1"/>
  <c r="KI25" i="1"/>
  <c r="KJ25" i="1"/>
  <c r="KK25" i="1"/>
  <c r="KL25" i="1"/>
  <c r="KM25" i="1"/>
  <c r="KN25" i="1"/>
  <c r="KO25" i="1"/>
  <c r="KP25" i="1"/>
  <c r="KQ25" i="1"/>
  <c r="KR25" i="1"/>
  <c r="KS25" i="1"/>
  <c r="KT25" i="1"/>
  <c r="KU25" i="1"/>
  <c r="KU25" i="2" s="1"/>
  <c r="KV25" i="1"/>
  <c r="KW25" i="1"/>
  <c r="KX25" i="1"/>
  <c r="KY25" i="1"/>
  <c r="KZ25" i="1"/>
  <c r="LA25" i="1"/>
  <c r="LB25" i="1"/>
  <c r="LC25" i="1"/>
  <c r="LD25" i="1"/>
  <c r="LE25" i="1"/>
  <c r="LF25" i="1"/>
  <c r="LG25" i="1"/>
  <c r="LH25" i="1"/>
  <c r="LI25" i="1"/>
  <c r="LJ25" i="1"/>
  <c r="LK25" i="1"/>
  <c r="LK25" i="2" s="1"/>
  <c r="LL25" i="1"/>
  <c r="LM25" i="1"/>
  <c r="LN25" i="1"/>
  <c r="LO25" i="1"/>
  <c r="LP25" i="1"/>
  <c r="LQ25" i="1"/>
  <c r="LR25" i="1"/>
  <c r="LS25" i="1"/>
  <c r="LT25" i="1"/>
  <c r="LU25" i="1"/>
  <c r="LV25" i="1"/>
  <c r="LW25" i="1"/>
  <c r="LX25" i="1"/>
  <c r="LY25" i="1"/>
  <c r="LZ25" i="1"/>
  <c r="MA25" i="1"/>
  <c r="MA25" i="2" s="1"/>
  <c r="MB25" i="1"/>
  <c r="MC25" i="1"/>
  <c r="MD25" i="1"/>
  <c r="ME25" i="1"/>
  <c r="MF25" i="1"/>
  <c r="MG25" i="1"/>
  <c r="MH25" i="1"/>
  <c r="MI25" i="1"/>
  <c r="MJ25" i="1"/>
  <c r="MK25" i="1"/>
  <c r="ML25" i="1"/>
  <c r="MM25" i="1"/>
  <c r="MN25" i="1"/>
  <c r="MO25" i="1"/>
  <c r="MP25" i="1"/>
  <c r="MQ25" i="1"/>
  <c r="MQ25" i="2" s="1"/>
  <c r="MR25" i="1"/>
  <c r="MS25" i="1"/>
  <c r="MT25" i="1"/>
  <c r="MU25" i="1"/>
  <c r="MV25" i="1"/>
  <c r="MW25" i="1"/>
  <c r="MX25" i="1"/>
  <c r="MY25" i="1"/>
  <c r="MZ25" i="1"/>
  <c r="NA25" i="1"/>
  <c r="NB25" i="1"/>
  <c r="NC25" i="1"/>
  <c r="ND25" i="1"/>
  <c r="NE25" i="1"/>
  <c r="NF25" i="1"/>
  <c r="NG25" i="1"/>
  <c r="NG25" i="2" s="1"/>
  <c r="NH25" i="1"/>
  <c r="NI25" i="1"/>
  <c r="NJ25" i="1"/>
  <c r="I26" i="1"/>
  <c r="J26" i="1"/>
  <c r="K26" i="1"/>
  <c r="L26" i="1"/>
  <c r="M26" i="1"/>
  <c r="N26" i="1"/>
  <c r="O26" i="1"/>
  <c r="P26" i="1"/>
  <c r="Q26" i="1"/>
  <c r="R26" i="1"/>
  <c r="S26" i="1"/>
  <c r="T26" i="1"/>
  <c r="U26" i="1"/>
  <c r="U26" i="2" s="1"/>
  <c r="V26" i="1"/>
  <c r="W26" i="1"/>
  <c r="X26" i="1"/>
  <c r="Y26" i="1"/>
  <c r="Z26" i="1"/>
  <c r="AA26" i="1"/>
  <c r="AB26" i="1"/>
  <c r="AC26" i="1"/>
  <c r="AD26" i="1"/>
  <c r="AE26" i="1"/>
  <c r="AF26" i="1"/>
  <c r="AG26" i="1"/>
  <c r="AH26" i="1"/>
  <c r="AI26" i="1"/>
  <c r="AJ26" i="1"/>
  <c r="AK26" i="1"/>
  <c r="AK26" i="2" s="1"/>
  <c r="AL26" i="1"/>
  <c r="AM26" i="1"/>
  <c r="AN26" i="1"/>
  <c r="AO26" i="1"/>
  <c r="AP26" i="1"/>
  <c r="AQ26" i="1"/>
  <c r="AR26" i="1"/>
  <c r="AS26" i="1"/>
  <c r="AT26" i="1"/>
  <c r="AU26" i="1"/>
  <c r="AV26" i="1"/>
  <c r="AW26" i="1"/>
  <c r="AX26" i="1"/>
  <c r="AY26" i="1"/>
  <c r="AZ26" i="1"/>
  <c r="BA26" i="1"/>
  <c r="BA26" i="2" s="1"/>
  <c r="BB26" i="1"/>
  <c r="BC26" i="1"/>
  <c r="BD26" i="1"/>
  <c r="BE26" i="1"/>
  <c r="BF26" i="1"/>
  <c r="BG26" i="1"/>
  <c r="BH26" i="1"/>
  <c r="BI26" i="1"/>
  <c r="BJ26" i="1"/>
  <c r="BK26" i="1"/>
  <c r="BL26" i="1"/>
  <c r="BM26" i="1"/>
  <c r="BN26" i="1"/>
  <c r="BO26" i="1"/>
  <c r="BP26" i="1"/>
  <c r="BQ26" i="1"/>
  <c r="BQ26" i="2" s="1"/>
  <c r="BR26" i="1"/>
  <c r="BS26" i="1"/>
  <c r="BT26" i="1"/>
  <c r="BU26" i="1"/>
  <c r="BV26" i="1"/>
  <c r="BW26" i="1"/>
  <c r="BX26" i="1"/>
  <c r="BY26" i="1"/>
  <c r="BZ26" i="1"/>
  <c r="CA26" i="1"/>
  <c r="CB26" i="1"/>
  <c r="CC26" i="1"/>
  <c r="CD26" i="1"/>
  <c r="CE26" i="1"/>
  <c r="CF26" i="1"/>
  <c r="CG26" i="1"/>
  <c r="CG26" i="2" s="1"/>
  <c r="CH26" i="1"/>
  <c r="CI26" i="1"/>
  <c r="CJ26" i="1"/>
  <c r="CK26" i="1"/>
  <c r="CL26" i="1"/>
  <c r="CM26" i="1"/>
  <c r="CN26" i="1"/>
  <c r="CO26" i="1"/>
  <c r="CP26" i="1"/>
  <c r="CQ26" i="1"/>
  <c r="CR26" i="1"/>
  <c r="CS26" i="1"/>
  <c r="CT26" i="1"/>
  <c r="CU26" i="1"/>
  <c r="CV26" i="1"/>
  <c r="CW26" i="1"/>
  <c r="CW26" i="2" s="1"/>
  <c r="CX26" i="1"/>
  <c r="CY26" i="1"/>
  <c r="CZ26" i="1"/>
  <c r="DA26" i="1"/>
  <c r="DB26" i="1"/>
  <c r="DC26" i="1"/>
  <c r="DD26" i="1"/>
  <c r="DE26" i="1"/>
  <c r="DF26" i="1"/>
  <c r="DG26" i="1"/>
  <c r="DH26" i="1"/>
  <c r="DI26" i="1"/>
  <c r="DJ26" i="1"/>
  <c r="DK26" i="1"/>
  <c r="DL26" i="1"/>
  <c r="DM26" i="1"/>
  <c r="DM26" i="2" s="1"/>
  <c r="DN26" i="1"/>
  <c r="DO26" i="1"/>
  <c r="DP26" i="1"/>
  <c r="DQ26" i="1"/>
  <c r="DR26" i="1"/>
  <c r="DS26" i="1"/>
  <c r="DT26" i="1"/>
  <c r="DU26" i="1"/>
  <c r="DV26" i="1"/>
  <c r="DW26" i="1"/>
  <c r="DX26" i="1"/>
  <c r="DY26" i="1"/>
  <c r="DZ26" i="1"/>
  <c r="EA26" i="1"/>
  <c r="EB26" i="1"/>
  <c r="EC26" i="1"/>
  <c r="EC26" i="2" s="1"/>
  <c r="ED26" i="1"/>
  <c r="EE26" i="1"/>
  <c r="EF26" i="1"/>
  <c r="EG26" i="1"/>
  <c r="EH26" i="1"/>
  <c r="EI26" i="1"/>
  <c r="EJ26" i="1"/>
  <c r="EK26" i="1"/>
  <c r="EL26" i="1"/>
  <c r="EM26" i="1"/>
  <c r="EN26" i="1"/>
  <c r="EO26" i="1"/>
  <c r="EP26" i="1"/>
  <c r="EQ26" i="1"/>
  <c r="ER26" i="1"/>
  <c r="ES26" i="1"/>
  <c r="ES26" i="2" s="1"/>
  <c r="ET26" i="1"/>
  <c r="EU26" i="1"/>
  <c r="EV26" i="1"/>
  <c r="EW26" i="1"/>
  <c r="EX26" i="1"/>
  <c r="EY26" i="1"/>
  <c r="EZ26" i="1"/>
  <c r="FA26" i="1"/>
  <c r="FB26" i="1"/>
  <c r="FC26" i="1"/>
  <c r="FD26" i="1"/>
  <c r="FE26" i="1"/>
  <c r="FF26" i="1"/>
  <c r="FG26" i="1"/>
  <c r="FH26" i="1"/>
  <c r="FI26" i="1"/>
  <c r="FI26" i="2" s="1"/>
  <c r="FJ26" i="1"/>
  <c r="FK26" i="1"/>
  <c r="FL26" i="1"/>
  <c r="FM26" i="1"/>
  <c r="FN26" i="1"/>
  <c r="FO26" i="1"/>
  <c r="FP26" i="1"/>
  <c r="FQ26" i="1"/>
  <c r="FR26" i="1"/>
  <c r="FS26" i="1"/>
  <c r="FT26" i="1"/>
  <c r="FU26" i="1"/>
  <c r="FV26" i="1"/>
  <c r="FW26" i="1"/>
  <c r="FX26" i="1"/>
  <c r="FY26" i="1"/>
  <c r="FY26" i="2" s="1"/>
  <c r="FZ26" i="1"/>
  <c r="GA26" i="1"/>
  <c r="GB26" i="1"/>
  <c r="GC26" i="1"/>
  <c r="GD26" i="1"/>
  <c r="GE26" i="1"/>
  <c r="GF26" i="1"/>
  <c r="GG26" i="1"/>
  <c r="GH26" i="1"/>
  <c r="GI26" i="1"/>
  <c r="GJ26" i="1"/>
  <c r="GK26" i="1"/>
  <c r="GL26" i="1"/>
  <c r="GM26" i="1"/>
  <c r="GN26" i="1"/>
  <c r="GO26" i="1"/>
  <c r="GO26" i="2" s="1"/>
  <c r="GP26" i="1"/>
  <c r="GQ26" i="1"/>
  <c r="GR26" i="1"/>
  <c r="GS26" i="1"/>
  <c r="GT26" i="1"/>
  <c r="GU26" i="1"/>
  <c r="GV26" i="1"/>
  <c r="GW26" i="1"/>
  <c r="GX26" i="1"/>
  <c r="GY26" i="1"/>
  <c r="GZ26" i="1"/>
  <c r="HA26" i="1"/>
  <c r="HB26" i="1"/>
  <c r="HC26" i="1"/>
  <c r="HD26" i="1"/>
  <c r="HE26" i="1"/>
  <c r="HE26" i="2" s="1"/>
  <c r="HF26" i="1"/>
  <c r="HG26" i="1"/>
  <c r="HH26" i="1"/>
  <c r="HI26" i="1"/>
  <c r="HJ26" i="1"/>
  <c r="HK26" i="1"/>
  <c r="HL26" i="1"/>
  <c r="HM26" i="1"/>
  <c r="HN26" i="1"/>
  <c r="HO26" i="1"/>
  <c r="HP26" i="1"/>
  <c r="HQ26" i="1"/>
  <c r="HR26" i="1"/>
  <c r="HS26" i="1"/>
  <c r="HT26" i="1"/>
  <c r="HU26" i="1"/>
  <c r="HU26" i="2" s="1"/>
  <c r="HV26" i="1"/>
  <c r="HW26" i="1"/>
  <c r="HX26" i="1"/>
  <c r="HY26" i="1"/>
  <c r="HZ26" i="1"/>
  <c r="IA26" i="1"/>
  <c r="IB26" i="1"/>
  <c r="IC26" i="1"/>
  <c r="ID26" i="1"/>
  <c r="IE26" i="1"/>
  <c r="IF26" i="1"/>
  <c r="IG26" i="1"/>
  <c r="IH26" i="1"/>
  <c r="II26" i="1"/>
  <c r="IJ26" i="1"/>
  <c r="IK26" i="1"/>
  <c r="IK26" i="2" s="1"/>
  <c r="IL26" i="1"/>
  <c r="IM26" i="1"/>
  <c r="IN26" i="1"/>
  <c r="IO26" i="1"/>
  <c r="IP26" i="1"/>
  <c r="IQ26" i="1"/>
  <c r="IR26" i="1"/>
  <c r="IS26" i="1"/>
  <c r="IT26" i="1"/>
  <c r="IU26" i="1"/>
  <c r="IV26" i="1"/>
  <c r="IW26" i="1"/>
  <c r="IX26" i="1"/>
  <c r="IY26" i="1"/>
  <c r="IZ26" i="1"/>
  <c r="JA26" i="1"/>
  <c r="JA26" i="2" s="1"/>
  <c r="JB26" i="1"/>
  <c r="JC26" i="1"/>
  <c r="JD26" i="1"/>
  <c r="JE26" i="1"/>
  <c r="JF26" i="1"/>
  <c r="JG26" i="1"/>
  <c r="JH26" i="1"/>
  <c r="JI26" i="1"/>
  <c r="JJ26" i="1"/>
  <c r="JK26" i="1"/>
  <c r="JL26" i="1"/>
  <c r="JM26" i="1"/>
  <c r="JN26" i="1"/>
  <c r="JO26" i="1"/>
  <c r="JP26" i="1"/>
  <c r="JQ26" i="1"/>
  <c r="JQ26" i="2" s="1"/>
  <c r="JR26" i="1"/>
  <c r="JS26" i="1"/>
  <c r="JT26" i="1"/>
  <c r="JU26" i="1"/>
  <c r="JV26" i="1"/>
  <c r="JW26" i="1"/>
  <c r="JX26" i="1"/>
  <c r="JY26" i="1"/>
  <c r="JZ26" i="1"/>
  <c r="KA26" i="1"/>
  <c r="KB26" i="1"/>
  <c r="KC26" i="1"/>
  <c r="KD26" i="1"/>
  <c r="KE26" i="1"/>
  <c r="KF26" i="1"/>
  <c r="KG26" i="1"/>
  <c r="KG26" i="2" s="1"/>
  <c r="KH26" i="1"/>
  <c r="KI26" i="1"/>
  <c r="KJ26" i="1"/>
  <c r="KK26" i="1"/>
  <c r="KL26" i="1"/>
  <c r="KM26" i="1"/>
  <c r="KN26" i="1"/>
  <c r="KO26" i="1"/>
  <c r="KP26" i="1"/>
  <c r="KQ26" i="1"/>
  <c r="KR26" i="1"/>
  <c r="KS26" i="1"/>
  <c r="KT26" i="1"/>
  <c r="KU26" i="1"/>
  <c r="KV26" i="1"/>
  <c r="KW26" i="1"/>
  <c r="KW26" i="2" s="1"/>
  <c r="KX26" i="1"/>
  <c r="KY26" i="1"/>
  <c r="KZ26" i="1"/>
  <c r="LA26" i="1"/>
  <c r="LB26" i="1"/>
  <c r="LC26" i="1"/>
  <c r="LD26" i="1"/>
  <c r="LE26" i="1"/>
  <c r="LF26" i="1"/>
  <c r="LG26" i="1"/>
  <c r="LH26" i="1"/>
  <c r="LI26" i="1"/>
  <c r="LJ26" i="1"/>
  <c r="LK26" i="1"/>
  <c r="LL26" i="1"/>
  <c r="LM26" i="1"/>
  <c r="LM26" i="2" s="1"/>
  <c r="LN26" i="1"/>
  <c r="LO26" i="1"/>
  <c r="LP26" i="1"/>
  <c r="LQ26" i="1"/>
  <c r="LR26" i="1"/>
  <c r="LS26" i="1"/>
  <c r="LT26" i="1"/>
  <c r="LU26" i="1"/>
  <c r="LV26" i="1"/>
  <c r="LW26" i="1"/>
  <c r="LX26" i="1"/>
  <c r="LY26" i="1"/>
  <c r="LZ26" i="1"/>
  <c r="MA26" i="1"/>
  <c r="MB26" i="1"/>
  <c r="MC26" i="1"/>
  <c r="MC26" i="2" s="1"/>
  <c r="MD26" i="1"/>
  <c r="ME26" i="1"/>
  <c r="MF26" i="1"/>
  <c r="MG26" i="1"/>
  <c r="MH26" i="1"/>
  <c r="MI26" i="1"/>
  <c r="MJ26" i="1"/>
  <c r="MK26" i="1"/>
  <c r="ML26" i="1"/>
  <c r="MM26" i="1"/>
  <c r="MN26" i="1"/>
  <c r="MO26" i="1"/>
  <c r="MP26" i="1"/>
  <c r="MQ26" i="1"/>
  <c r="MR26" i="1"/>
  <c r="MS26" i="1"/>
  <c r="MS26" i="2" s="1"/>
  <c r="MT26" i="1"/>
  <c r="MU26" i="1"/>
  <c r="MV26" i="1"/>
  <c r="MW26" i="1"/>
  <c r="MX26" i="1"/>
  <c r="MY26" i="1"/>
  <c r="MZ26" i="1"/>
  <c r="NA26" i="1"/>
  <c r="NB26" i="1"/>
  <c r="NC26" i="1"/>
  <c r="ND26" i="1"/>
  <c r="NE26" i="1"/>
  <c r="NF26" i="1"/>
  <c r="NG26" i="1"/>
  <c r="NH26" i="1"/>
  <c r="NI26" i="1"/>
  <c r="NI26" i="2" s="1"/>
  <c r="NJ26" i="1"/>
  <c r="I27" i="1"/>
  <c r="J27" i="1"/>
  <c r="K27" i="1"/>
  <c r="L27" i="1"/>
  <c r="M27" i="1"/>
  <c r="N27" i="1"/>
  <c r="O27" i="1"/>
  <c r="P27" i="1"/>
  <c r="Q27" i="1"/>
  <c r="R27" i="1"/>
  <c r="S27" i="1"/>
  <c r="T27" i="1"/>
  <c r="U27" i="1"/>
  <c r="V27" i="1"/>
  <c r="W27" i="1"/>
  <c r="W27" i="2" s="1"/>
  <c r="X27" i="1"/>
  <c r="Y27" i="1"/>
  <c r="Z27" i="1"/>
  <c r="AA27" i="1"/>
  <c r="AB27" i="1"/>
  <c r="AC27" i="1"/>
  <c r="AD27" i="1"/>
  <c r="AE27" i="1"/>
  <c r="AF27" i="1"/>
  <c r="AG27" i="1"/>
  <c r="AH27" i="1"/>
  <c r="AI27" i="1"/>
  <c r="AJ27" i="1"/>
  <c r="AK27" i="1"/>
  <c r="AL27" i="1"/>
  <c r="AM27" i="1"/>
  <c r="AM27" i="2" s="1"/>
  <c r="AN27" i="1"/>
  <c r="AO27" i="1"/>
  <c r="AP27" i="1"/>
  <c r="AQ27" i="1"/>
  <c r="AR27" i="1"/>
  <c r="AS27" i="1"/>
  <c r="AT27" i="1"/>
  <c r="AU27" i="1"/>
  <c r="AV27" i="1"/>
  <c r="AW27" i="1"/>
  <c r="AX27" i="1"/>
  <c r="AY27" i="1"/>
  <c r="AZ27" i="1"/>
  <c r="BA27" i="1"/>
  <c r="BB27" i="1"/>
  <c r="BC27" i="1"/>
  <c r="BC27" i="2" s="1"/>
  <c r="BD27" i="1"/>
  <c r="BE27" i="1"/>
  <c r="BF27" i="1"/>
  <c r="BG27" i="1"/>
  <c r="BH27" i="1"/>
  <c r="BI27" i="1"/>
  <c r="BJ27" i="1"/>
  <c r="BK27" i="1"/>
  <c r="BL27" i="1"/>
  <c r="BM27" i="1"/>
  <c r="BN27" i="1"/>
  <c r="BO27" i="1"/>
  <c r="BP27" i="1"/>
  <c r="BQ27" i="1"/>
  <c r="BR27" i="1"/>
  <c r="BS27" i="1"/>
  <c r="BS27" i="2" s="1"/>
  <c r="BT27" i="1"/>
  <c r="BU27" i="1"/>
  <c r="BV27" i="1"/>
  <c r="BW27" i="1"/>
  <c r="BX27" i="1"/>
  <c r="BY27" i="1"/>
  <c r="BZ27" i="1"/>
  <c r="CA27" i="1"/>
  <c r="CB27" i="1"/>
  <c r="CC27" i="1"/>
  <c r="CD27" i="1"/>
  <c r="CE27" i="1"/>
  <c r="CF27" i="1"/>
  <c r="CG27" i="1"/>
  <c r="CH27" i="1"/>
  <c r="CI27" i="1"/>
  <c r="CI27" i="2" s="1"/>
  <c r="CJ27" i="1"/>
  <c r="CK27" i="1"/>
  <c r="CL27" i="1"/>
  <c r="CM27" i="1"/>
  <c r="CN27" i="1"/>
  <c r="CO27" i="1"/>
  <c r="CP27" i="1"/>
  <c r="CQ27" i="1"/>
  <c r="CR27" i="1"/>
  <c r="CS27" i="1"/>
  <c r="CT27" i="1"/>
  <c r="CU27" i="1"/>
  <c r="CV27" i="1"/>
  <c r="CW27" i="1"/>
  <c r="CX27" i="1"/>
  <c r="CY27" i="1"/>
  <c r="CY27" i="2" s="1"/>
  <c r="CZ27" i="1"/>
  <c r="DA27" i="1"/>
  <c r="DB27" i="1"/>
  <c r="DC27" i="1"/>
  <c r="DD27" i="1"/>
  <c r="DE27" i="1"/>
  <c r="DF27" i="1"/>
  <c r="DG27" i="1"/>
  <c r="DH27" i="1"/>
  <c r="DI27" i="1"/>
  <c r="DJ27" i="1"/>
  <c r="DK27" i="1"/>
  <c r="DL27" i="1"/>
  <c r="DM27" i="1"/>
  <c r="DN27" i="1"/>
  <c r="DO27" i="1"/>
  <c r="DO27" i="2" s="1"/>
  <c r="DP27" i="1"/>
  <c r="DQ27" i="1"/>
  <c r="DR27" i="1"/>
  <c r="DS27" i="1"/>
  <c r="DT27" i="1"/>
  <c r="DU27" i="1"/>
  <c r="DV27" i="1"/>
  <c r="DW27" i="1"/>
  <c r="DX27" i="1"/>
  <c r="DY27" i="1"/>
  <c r="DZ27" i="1"/>
  <c r="EA27" i="1"/>
  <c r="EB27" i="1"/>
  <c r="EC27" i="1"/>
  <c r="ED27" i="1"/>
  <c r="EE27" i="1"/>
  <c r="EE27" i="2" s="1"/>
  <c r="EF27" i="1"/>
  <c r="EG27" i="1"/>
  <c r="EH27" i="1"/>
  <c r="EI27" i="1"/>
  <c r="EJ27" i="1"/>
  <c r="EK27" i="1"/>
  <c r="EL27" i="1"/>
  <c r="EM27" i="1"/>
  <c r="EN27" i="1"/>
  <c r="EO27" i="1"/>
  <c r="EP27" i="1"/>
  <c r="EQ27" i="1"/>
  <c r="ER27" i="1"/>
  <c r="ES27" i="1"/>
  <c r="ET27" i="1"/>
  <c r="EU27" i="1"/>
  <c r="EU27" i="2" s="1"/>
  <c r="EV27" i="1"/>
  <c r="EW27" i="1"/>
  <c r="EX27" i="1"/>
  <c r="EY27" i="1"/>
  <c r="EZ27" i="1"/>
  <c r="FA27" i="1"/>
  <c r="FB27" i="1"/>
  <c r="FC27" i="1"/>
  <c r="FD27" i="1"/>
  <c r="FE27" i="1"/>
  <c r="FF27" i="1"/>
  <c r="FG27" i="1"/>
  <c r="FH27" i="1"/>
  <c r="FI27" i="1"/>
  <c r="FJ27" i="1"/>
  <c r="FK27" i="1"/>
  <c r="FK27" i="2" s="1"/>
  <c r="FL27" i="1"/>
  <c r="FM27" i="1"/>
  <c r="FN27" i="1"/>
  <c r="FO27" i="1"/>
  <c r="FP27" i="1"/>
  <c r="FQ27" i="1"/>
  <c r="FR27" i="1"/>
  <c r="FS27" i="1"/>
  <c r="FT27" i="1"/>
  <c r="FU27" i="1"/>
  <c r="FV27" i="1"/>
  <c r="FW27" i="1"/>
  <c r="FX27" i="1"/>
  <c r="FY27" i="1"/>
  <c r="FZ27" i="1"/>
  <c r="GA27" i="1"/>
  <c r="GA27" i="2" s="1"/>
  <c r="GB27" i="1"/>
  <c r="GC27" i="1"/>
  <c r="GD27" i="1"/>
  <c r="GE27" i="1"/>
  <c r="GF27" i="1"/>
  <c r="GG27" i="1"/>
  <c r="GH27" i="1"/>
  <c r="GI27" i="1"/>
  <c r="GJ27" i="1"/>
  <c r="GK27" i="1"/>
  <c r="GL27" i="1"/>
  <c r="GM27" i="1"/>
  <c r="GN27" i="1"/>
  <c r="GO27" i="1"/>
  <c r="GP27" i="1"/>
  <c r="GQ27" i="1"/>
  <c r="GQ27" i="2" s="1"/>
  <c r="GR27" i="1"/>
  <c r="GS27" i="1"/>
  <c r="GT27" i="1"/>
  <c r="GU27" i="1"/>
  <c r="GV27" i="1"/>
  <c r="GW27" i="1"/>
  <c r="GX27" i="1"/>
  <c r="GY27" i="1"/>
  <c r="GZ27" i="1"/>
  <c r="HA27" i="1"/>
  <c r="HB27" i="1"/>
  <c r="HC27" i="1"/>
  <c r="HD27" i="1"/>
  <c r="HE27" i="1"/>
  <c r="HF27" i="1"/>
  <c r="HG27" i="1"/>
  <c r="HG27" i="2" s="1"/>
  <c r="HH27" i="1"/>
  <c r="HI27" i="1"/>
  <c r="HJ27" i="1"/>
  <c r="HK27" i="1"/>
  <c r="HL27" i="1"/>
  <c r="HM27" i="1"/>
  <c r="HN27" i="1"/>
  <c r="HO27" i="1"/>
  <c r="HP27" i="1"/>
  <c r="HQ27" i="1"/>
  <c r="HR27" i="1"/>
  <c r="HS27" i="1"/>
  <c r="HT27" i="1"/>
  <c r="HU27" i="1"/>
  <c r="HV27" i="1"/>
  <c r="HW27" i="1"/>
  <c r="HW27" i="2" s="1"/>
  <c r="HX27" i="1"/>
  <c r="HY27" i="1"/>
  <c r="HZ27" i="1"/>
  <c r="IA27" i="1"/>
  <c r="IB27" i="1"/>
  <c r="IC27" i="1"/>
  <c r="ID27" i="1"/>
  <c r="IE27" i="1"/>
  <c r="IF27" i="1"/>
  <c r="IG27" i="1"/>
  <c r="IH27" i="1"/>
  <c r="II27" i="1"/>
  <c r="IJ27" i="1"/>
  <c r="IK27" i="1"/>
  <c r="IL27" i="1"/>
  <c r="IM27" i="1"/>
  <c r="IM27" i="2" s="1"/>
  <c r="IN27" i="1"/>
  <c r="IO27" i="1"/>
  <c r="IP27" i="1"/>
  <c r="IQ27" i="1"/>
  <c r="IR27" i="1"/>
  <c r="IS27" i="1"/>
  <c r="IT27" i="1"/>
  <c r="IU27" i="1"/>
  <c r="IV27" i="1"/>
  <c r="IW27" i="1"/>
  <c r="IX27" i="1"/>
  <c r="IY27" i="1"/>
  <c r="IZ27" i="1"/>
  <c r="JA27" i="1"/>
  <c r="JB27" i="1"/>
  <c r="JC27" i="1"/>
  <c r="JC27" i="2" s="1"/>
  <c r="JD27" i="1"/>
  <c r="JE27" i="1"/>
  <c r="JF27" i="1"/>
  <c r="JG27" i="1"/>
  <c r="JH27" i="1"/>
  <c r="JI27" i="1"/>
  <c r="JJ27" i="1"/>
  <c r="JK27" i="1"/>
  <c r="JL27" i="1"/>
  <c r="JM27" i="1"/>
  <c r="JN27" i="1"/>
  <c r="JO27" i="1"/>
  <c r="JP27" i="1"/>
  <c r="JQ27" i="1"/>
  <c r="JR27" i="1"/>
  <c r="JS27" i="1"/>
  <c r="JS27" i="2" s="1"/>
  <c r="JT27" i="1"/>
  <c r="JU27" i="1"/>
  <c r="JV27" i="1"/>
  <c r="JW27" i="1"/>
  <c r="JX27" i="1"/>
  <c r="JY27" i="1"/>
  <c r="JZ27" i="1"/>
  <c r="KA27" i="1"/>
  <c r="KB27" i="1"/>
  <c r="KC27" i="1"/>
  <c r="KD27" i="1"/>
  <c r="KE27" i="1"/>
  <c r="KF27" i="1"/>
  <c r="KG27" i="1"/>
  <c r="KH27" i="1"/>
  <c r="KI27" i="1"/>
  <c r="KI27" i="2" s="1"/>
  <c r="KJ27" i="1"/>
  <c r="KK27" i="1"/>
  <c r="KL27" i="1"/>
  <c r="KM27" i="1"/>
  <c r="KN27" i="1"/>
  <c r="KO27" i="1"/>
  <c r="KP27" i="1"/>
  <c r="KQ27" i="1"/>
  <c r="KR27" i="1"/>
  <c r="KS27" i="1"/>
  <c r="KT27" i="1"/>
  <c r="KU27" i="1"/>
  <c r="KV27" i="1"/>
  <c r="KW27" i="1"/>
  <c r="KX27" i="1"/>
  <c r="KY27" i="1"/>
  <c r="KY27" i="2" s="1"/>
  <c r="KZ27" i="1"/>
  <c r="LA27" i="1"/>
  <c r="LB27" i="1"/>
  <c r="LC27" i="1"/>
  <c r="LD27" i="1"/>
  <c r="LE27" i="1"/>
  <c r="LF27" i="1"/>
  <c r="LG27" i="1"/>
  <c r="LH27" i="1"/>
  <c r="LI27" i="1"/>
  <c r="LJ27" i="1"/>
  <c r="LK27" i="1"/>
  <c r="LL27" i="1"/>
  <c r="LM27" i="1"/>
  <c r="LN27" i="1"/>
  <c r="LO27" i="1"/>
  <c r="LO27" i="2" s="1"/>
  <c r="LP27" i="1"/>
  <c r="LQ27" i="1"/>
  <c r="LR27" i="1"/>
  <c r="LS27" i="1"/>
  <c r="LT27" i="1"/>
  <c r="LU27" i="1"/>
  <c r="LV27" i="1"/>
  <c r="LW27" i="1"/>
  <c r="LX27" i="1"/>
  <c r="LY27" i="1"/>
  <c r="LZ27" i="1"/>
  <c r="MA27" i="1"/>
  <c r="MB27" i="1"/>
  <c r="MC27" i="1"/>
  <c r="MD27" i="1"/>
  <c r="ME27" i="1"/>
  <c r="ME27" i="2" s="1"/>
  <c r="MF27" i="1"/>
  <c r="MG27" i="1"/>
  <c r="MH27" i="1"/>
  <c r="MI27" i="1"/>
  <c r="MJ27" i="1"/>
  <c r="MK27" i="1"/>
  <c r="ML27" i="1"/>
  <c r="MM27" i="1"/>
  <c r="MN27" i="1"/>
  <c r="MO27" i="1"/>
  <c r="MP27" i="1"/>
  <c r="MQ27" i="1"/>
  <c r="MR27" i="1"/>
  <c r="MS27" i="1"/>
  <c r="MT27" i="1"/>
  <c r="MU27" i="1"/>
  <c r="MU27" i="2" s="1"/>
  <c r="MV27" i="1"/>
  <c r="MW27" i="1"/>
  <c r="MX27" i="1"/>
  <c r="MY27" i="1"/>
  <c r="MZ27" i="1"/>
  <c r="NA27" i="1"/>
  <c r="NB27" i="1"/>
  <c r="NC27" i="1"/>
  <c r="ND27" i="1"/>
  <c r="NE27" i="1"/>
  <c r="NF27" i="1"/>
  <c r="NG27" i="1"/>
  <c r="NH27" i="1"/>
  <c r="NI27" i="1"/>
  <c r="NJ27" i="1"/>
  <c r="I28" i="1"/>
  <c r="I28" i="2" s="1"/>
  <c r="J28" i="1"/>
  <c r="K28" i="1"/>
  <c r="L28" i="1"/>
  <c r="M28" i="1"/>
  <c r="N28" i="1"/>
  <c r="O28" i="1"/>
  <c r="P28" i="1"/>
  <c r="Q28" i="1"/>
  <c r="R28" i="1"/>
  <c r="S28" i="1"/>
  <c r="T28" i="1"/>
  <c r="U28" i="1"/>
  <c r="V28" i="1"/>
  <c r="W28" i="1"/>
  <c r="X28" i="1"/>
  <c r="Y28" i="1"/>
  <c r="Y28" i="2" s="1"/>
  <c r="Z28" i="1"/>
  <c r="AA28" i="1"/>
  <c r="AB28" i="1"/>
  <c r="AC28" i="1"/>
  <c r="AD28" i="1"/>
  <c r="AE28" i="1"/>
  <c r="AF28" i="1"/>
  <c r="AG28" i="1"/>
  <c r="AH28" i="1"/>
  <c r="AI28" i="1"/>
  <c r="AJ28" i="1"/>
  <c r="AK28" i="1"/>
  <c r="AL28" i="1"/>
  <c r="AM28" i="1"/>
  <c r="AN28" i="1"/>
  <c r="AO28" i="1"/>
  <c r="AO28" i="2" s="1"/>
  <c r="AP28" i="1"/>
  <c r="AQ28" i="1"/>
  <c r="AR28" i="1"/>
  <c r="AS28" i="1"/>
  <c r="AT28" i="1"/>
  <c r="AU28" i="1"/>
  <c r="AV28" i="1"/>
  <c r="AW28" i="1"/>
  <c r="AX28" i="1"/>
  <c r="AY28" i="1"/>
  <c r="AZ28" i="1"/>
  <c r="BA28" i="1"/>
  <c r="BB28" i="1"/>
  <c r="BC28" i="1"/>
  <c r="BD28" i="1"/>
  <c r="BE28" i="1"/>
  <c r="BE28" i="2" s="1"/>
  <c r="BF28" i="1"/>
  <c r="BG28" i="1"/>
  <c r="BH28" i="1"/>
  <c r="BI28" i="1"/>
  <c r="BJ28" i="1"/>
  <c r="BK28" i="1"/>
  <c r="BL28" i="1"/>
  <c r="BM28" i="1"/>
  <c r="BN28" i="1"/>
  <c r="BO28" i="1"/>
  <c r="BP28" i="1"/>
  <c r="BQ28" i="1"/>
  <c r="BR28" i="1"/>
  <c r="BS28" i="1"/>
  <c r="BT28" i="1"/>
  <c r="BU28" i="1"/>
  <c r="BU28" i="2" s="1"/>
  <c r="BV28" i="1"/>
  <c r="BW28" i="1"/>
  <c r="BX28" i="1"/>
  <c r="BY28" i="1"/>
  <c r="BZ28" i="1"/>
  <c r="CA28" i="1"/>
  <c r="CB28" i="1"/>
  <c r="CC28" i="1"/>
  <c r="CD28" i="1"/>
  <c r="CE28" i="1"/>
  <c r="CF28" i="1"/>
  <c r="CG28" i="1"/>
  <c r="CH28" i="1"/>
  <c r="CI28" i="1"/>
  <c r="CJ28" i="1"/>
  <c r="CK28" i="1"/>
  <c r="CK28" i="2" s="1"/>
  <c r="CL28" i="1"/>
  <c r="CM28" i="1"/>
  <c r="CN28" i="1"/>
  <c r="CO28" i="1"/>
  <c r="CP28" i="1"/>
  <c r="CQ28" i="1"/>
  <c r="CR28" i="1"/>
  <c r="CS28" i="1"/>
  <c r="CT28" i="1"/>
  <c r="CU28" i="1"/>
  <c r="CV28" i="1"/>
  <c r="CW28" i="1"/>
  <c r="CX28" i="1"/>
  <c r="CY28" i="1"/>
  <c r="CZ28" i="1"/>
  <c r="DA28" i="1"/>
  <c r="DA28" i="2" s="1"/>
  <c r="DB28" i="1"/>
  <c r="DC28" i="1"/>
  <c r="DD28" i="1"/>
  <c r="DE28" i="1"/>
  <c r="DF28" i="1"/>
  <c r="DG28" i="1"/>
  <c r="DH28" i="1"/>
  <c r="DI28" i="1"/>
  <c r="DJ28" i="1"/>
  <c r="DK28" i="1"/>
  <c r="DL28" i="1"/>
  <c r="DM28" i="1"/>
  <c r="DN28" i="1"/>
  <c r="DO28" i="1"/>
  <c r="DP28" i="1"/>
  <c r="DQ28" i="1"/>
  <c r="DQ28" i="2" s="1"/>
  <c r="DR28" i="1"/>
  <c r="DS28" i="1"/>
  <c r="DT28" i="1"/>
  <c r="DU28" i="1"/>
  <c r="DV28" i="1"/>
  <c r="DW28" i="1"/>
  <c r="DX28" i="1"/>
  <c r="DY28" i="1"/>
  <c r="DZ28" i="1"/>
  <c r="EA28" i="1"/>
  <c r="EB28" i="1"/>
  <c r="EC28" i="1"/>
  <c r="ED28" i="1"/>
  <c r="EE28" i="1"/>
  <c r="EF28" i="1"/>
  <c r="EG28" i="1"/>
  <c r="EG28" i="2" s="1"/>
  <c r="EH28" i="1"/>
  <c r="EI28" i="1"/>
  <c r="EJ28" i="1"/>
  <c r="EK28" i="1"/>
  <c r="EL28" i="1"/>
  <c r="EM28" i="1"/>
  <c r="EN28" i="1"/>
  <c r="EO28" i="1"/>
  <c r="EP28" i="1"/>
  <c r="EQ28" i="1"/>
  <c r="ER28" i="1"/>
  <c r="ES28" i="1"/>
  <c r="ET28" i="1"/>
  <c r="EU28" i="1"/>
  <c r="EV28" i="1"/>
  <c r="EW28" i="1"/>
  <c r="EW28" i="2" s="1"/>
  <c r="EX28" i="1"/>
  <c r="EY28" i="1"/>
  <c r="EZ28" i="1"/>
  <c r="FA28" i="1"/>
  <c r="FB28" i="1"/>
  <c r="FC28" i="1"/>
  <c r="FD28" i="1"/>
  <c r="FE28" i="1"/>
  <c r="FF28" i="1"/>
  <c r="FG28" i="1"/>
  <c r="FH28" i="1"/>
  <c r="FI28" i="1"/>
  <c r="FJ28" i="1"/>
  <c r="FK28" i="1"/>
  <c r="FL28" i="1"/>
  <c r="FM28" i="1"/>
  <c r="FM28" i="2" s="1"/>
  <c r="FN28" i="1"/>
  <c r="FO28" i="1"/>
  <c r="FP28" i="1"/>
  <c r="FQ28" i="1"/>
  <c r="FR28" i="1"/>
  <c r="FS28" i="1"/>
  <c r="FT28" i="1"/>
  <c r="FU28" i="1"/>
  <c r="FV28" i="1"/>
  <c r="FW28" i="1"/>
  <c r="FX28" i="1"/>
  <c r="FY28" i="1"/>
  <c r="FZ28" i="1"/>
  <c r="GA28" i="1"/>
  <c r="GB28" i="1"/>
  <c r="GC28" i="1"/>
  <c r="GC28" i="2" s="1"/>
  <c r="GD28" i="1"/>
  <c r="GE28" i="1"/>
  <c r="GF28" i="1"/>
  <c r="GG28" i="1"/>
  <c r="GH28" i="1"/>
  <c r="GI28" i="1"/>
  <c r="GJ28" i="1"/>
  <c r="GK28" i="1"/>
  <c r="GL28" i="1"/>
  <c r="GM28" i="1"/>
  <c r="GN28" i="1"/>
  <c r="GO28" i="1"/>
  <c r="GP28" i="1"/>
  <c r="GQ28" i="1"/>
  <c r="GR28" i="1"/>
  <c r="GS28" i="1"/>
  <c r="GS28" i="2" s="1"/>
  <c r="GT28" i="1"/>
  <c r="GU28" i="1"/>
  <c r="GV28" i="1"/>
  <c r="GW28" i="1"/>
  <c r="GX28" i="1"/>
  <c r="GY28" i="1"/>
  <c r="GZ28" i="1"/>
  <c r="HA28" i="1"/>
  <c r="HB28" i="1"/>
  <c r="HC28" i="1"/>
  <c r="HD28" i="1"/>
  <c r="HE28" i="1"/>
  <c r="HF28" i="1"/>
  <c r="HG28" i="1"/>
  <c r="HH28" i="1"/>
  <c r="HI28" i="1"/>
  <c r="HI28" i="2" s="1"/>
  <c r="HJ28" i="1"/>
  <c r="HK28" i="1"/>
  <c r="HL28" i="1"/>
  <c r="HM28" i="1"/>
  <c r="HN28" i="1"/>
  <c r="HO28" i="1"/>
  <c r="HP28" i="1"/>
  <c r="HQ28" i="1"/>
  <c r="HR28" i="1"/>
  <c r="HS28" i="1"/>
  <c r="HT28" i="1"/>
  <c r="HU28" i="1"/>
  <c r="HV28" i="1"/>
  <c r="HW28" i="1"/>
  <c r="HX28" i="1"/>
  <c r="HY28" i="1"/>
  <c r="HY28" i="2" s="1"/>
  <c r="HZ28" i="1"/>
  <c r="IA28" i="1"/>
  <c r="IB28" i="1"/>
  <c r="IC28" i="1"/>
  <c r="ID28" i="1"/>
  <c r="IE28" i="1"/>
  <c r="IF28" i="1"/>
  <c r="IG28" i="1"/>
  <c r="IH28" i="1"/>
  <c r="II28" i="1"/>
  <c r="IJ28" i="1"/>
  <c r="IK28" i="1"/>
  <c r="IL28" i="1"/>
  <c r="IM28" i="1"/>
  <c r="IN28" i="1"/>
  <c r="IO28" i="1"/>
  <c r="IO28" i="2" s="1"/>
  <c r="IP28" i="1"/>
  <c r="IQ28" i="1"/>
  <c r="IR28" i="1"/>
  <c r="IS28" i="1"/>
  <c r="IT28" i="1"/>
  <c r="IU28" i="1"/>
  <c r="IV28" i="1"/>
  <c r="IW28" i="1"/>
  <c r="IX28" i="1"/>
  <c r="IY28" i="1"/>
  <c r="IZ28" i="1"/>
  <c r="JA28" i="1"/>
  <c r="JB28" i="1"/>
  <c r="JC28" i="1"/>
  <c r="JD28" i="1"/>
  <c r="JE28" i="1"/>
  <c r="JE28" i="2" s="1"/>
  <c r="JF28" i="1"/>
  <c r="JG28" i="1"/>
  <c r="JH28" i="1"/>
  <c r="JI28" i="1"/>
  <c r="JJ28" i="1"/>
  <c r="JK28" i="1"/>
  <c r="JL28" i="1"/>
  <c r="JM28" i="1"/>
  <c r="JN28" i="1"/>
  <c r="JO28" i="1"/>
  <c r="JP28" i="1"/>
  <c r="JQ28" i="1"/>
  <c r="JR28" i="1"/>
  <c r="JS28" i="1"/>
  <c r="JT28" i="1"/>
  <c r="JU28" i="1"/>
  <c r="JU28" i="2" s="1"/>
  <c r="JV28" i="1"/>
  <c r="JW28" i="1"/>
  <c r="JX28" i="1"/>
  <c r="JY28" i="1"/>
  <c r="JZ28" i="1"/>
  <c r="KA28" i="1"/>
  <c r="KB28" i="1"/>
  <c r="KC28" i="1"/>
  <c r="KD28" i="1"/>
  <c r="KE28" i="1"/>
  <c r="KF28" i="1"/>
  <c r="KG28" i="1"/>
  <c r="KH28" i="1"/>
  <c r="KI28" i="1"/>
  <c r="KJ28" i="1"/>
  <c r="KK28" i="1"/>
  <c r="KK28" i="2" s="1"/>
  <c r="KL28" i="1"/>
  <c r="KM28" i="1"/>
  <c r="KN28" i="1"/>
  <c r="KO28" i="1"/>
  <c r="KP28" i="1"/>
  <c r="KQ28" i="1"/>
  <c r="KR28" i="1"/>
  <c r="KS28" i="1"/>
  <c r="KT28" i="1"/>
  <c r="KU28" i="1"/>
  <c r="KV28" i="1"/>
  <c r="KW28" i="1"/>
  <c r="KX28" i="1"/>
  <c r="KY28" i="1"/>
  <c r="KZ28" i="1"/>
  <c r="LA28" i="1"/>
  <c r="LA28" i="2" s="1"/>
  <c r="LB28" i="1"/>
  <c r="LC28" i="1"/>
  <c r="LD28" i="1"/>
  <c r="LE28" i="1"/>
  <c r="LF28" i="1"/>
  <c r="LG28" i="1"/>
  <c r="LH28" i="1"/>
  <c r="LI28" i="1"/>
  <c r="LJ28" i="1"/>
  <c r="LK28" i="1"/>
  <c r="LL28" i="1"/>
  <c r="LM28" i="1"/>
  <c r="LN28" i="1"/>
  <c r="LO28" i="1"/>
  <c r="LP28" i="1"/>
  <c r="LQ28" i="1"/>
  <c r="LQ28" i="2" s="1"/>
  <c r="LR28" i="1"/>
  <c r="LS28" i="1"/>
  <c r="LT28" i="1"/>
  <c r="LU28" i="1"/>
  <c r="LV28" i="1"/>
  <c r="LW28" i="1"/>
  <c r="LX28" i="1"/>
  <c r="LY28" i="1"/>
  <c r="LZ28" i="1"/>
  <c r="MA28" i="1"/>
  <c r="MB28" i="1"/>
  <c r="MC28" i="1"/>
  <c r="MD28" i="1"/>
  <c r="ME28" i="1"/>
  <c r="MF28" i="1"/>
  <c r="MG28" i="1"/>
  <c r="MG28" i="2" s="1"/>
  <c r="MH28" i="1"/>
  <c r="MI28" i="1"/>
  <c r="MJ28" i="1"/>
  <c r="MK28" i="1"/>
  <c r="ML28" i="1"/>
  <c r="MM28" i="1"/>
  <c r="MN28" i="1"/>
  <c r="MO28" i="1"/>
  <c r="MP28" i="1"/>
  <c r="MQ28" i="1"/>
  <c r="MR28" i="1"/>
  <c r="MS28" i="1"/>
  <c r="MT28" i="1"/>
  <c r="MU28" i="1"/>
  <c r="MV28" i="1"/>
  <c r="MW28" i="1"/>
  <c r="MW28" i="2" s="1"/>
  <c r="MX28" i="1"/>
  <c r="MY28" i="1"/>
  <c r="MZ28" i="1"/>
  <c r="NA28" i="1"/>
  <c r="NB28" i="1"/>
  <c r="NC28" i="1"/>
  <c r="ND28" i="1"/>
  <c r="NE28" i="1"/>
  <c r="NF28" i="1"/>
  <c r="NG28" i="1"/>
  <c r="NH28" i="1"/>
  <c r="NI28" i="1"/>
  <c r="NJ28" i="1"/>
  <c r="I29" i="1"/>
  <c r="J29" i="1"/>
  <c r="K29" i="1"/>
  <c r="K29" i="2" s="1"/>
  <c r="L29" i="1"/>
  <c r="M29" i="1"/>
  <c r="N29" i="1"/>
  <c r="O29" i="1"/>
  <c r="P29" i="1"/>
  <c r="Q29" i="1"/>
  <c r="R29" i="1"/>
  <c r="S29" i="1"/>
  <c r="T29" i="1"/>
  <c r="U29" i="1"/>
  <c r="V29" i="1"/>
  <c r="W29" i="1"/>
  <c r="X29" i="1"/>
  <c r="Y29" i="1"/>
  <c r="Z29" i="1"/>
  <c r="AA29" i="1"/>
  <c r="AA29" i="2" s="1"/>
  <c r="AB29" i="1"/>
  <c r="AC29" i="1"/>
  <c r="AD29" i="1"/>
  <c r="AE29" i="1"/>
  <c r="AF29" i="1"/>
  <c r="AG29" i="1"/>
  <c r="AH29" i="1"/>
  <c r="AI29" i="1"/>
  <c r="AJ29" i="1"/>
  <c r="AK29" i="1"/>
  <c r="AL29" i="1"/>
  <c r="AM29" i="1"/>
  <c r="AN29" i="1"/>
  <c r="AO29" i="1"/>
  <c r="AP29" i="1"/>
  <c r="AQ29" i="1"/>
  <c r="AQ29" i="2" s="1"/>
  <c r="AR29" i="1"/>
  <c r="AS29" i="1"/>
  <c r="AT29" i="1"/>
  <c r="AU29" i="1"/>
  <c r="AV29" i="1"/>
  <c r="AW29" i="1"/>
  <c r="AX29" i="1"/>
  <c r="AY29" i="1"/>
  <c r="AZ29" i="1"/>
  <c r="BA29" i="1"/>
  <c r="BB29" i="1"/>
  <c r="BC29" i="1"/>
  <c r="BD29" i="1"/>
  <c r="BE29" i="1"/>
  <c r="BF29" i="1"/>
  <c r="BG29" i="1"/>
  <c r="BG29" i="2" s="1"/>
  <c r="BH29" i="1"/>
  <c r="BI29" i="1"/>
  <c r="BJ29" i="1"/>
  <c r="BK29" i="1"/>
  <c r="BL29" i="1"/>
  <c r="BM29" i="1"/>
  <c r="BN29" i="1"/>
  <c r="BO29" i="1"/>
  <c r="BP29" i="1"/>
  <c r="BQ29" i="1"/>
  <c r="BR29" i="1"/>
  <c r="BS29" i="1"/>
  <c r="BT29" i="1"/>
  <c r="BU29" i="1"/>
  <c r="BV29" i="1"/>
  <c r="BW29" i="1"/>
  <c r="BW29" i="2" s="1"/>
  <c r="BX29" i="1"/>
  <c r="BY29" i="1"/>
  <c r="BZ29" i="1"/>
  <c r="CA29" i="1"/>
  <c r="CB29" i="1"/>
  <c r="CC29" i="1"/>
  <c r="CD29" i="1"/>
  <c r="CE29" i="1"/>
  <c r="CF29" i="1"/>
  <c r="CG29" i="1"/>
  <c r="CH29" i="1"/>
  <c r="CI29" i="1"/>
  <c r="CJ29" i="1"/>
  <c r="CK29" i="1"/>
  <c r="CL29" i="1"/>
  <c r="CM29" i="1"/>
  <c r="CM29" i="2" s="1"/>
  <c r="CN29" i="1"/>
  <c r="CO29" i="1"/>
  <c r="CP29" i="1"/>
  <c r="CQ29" i="1"/>
  <c r="CR29" i="1"/>
  <c r="CS29" i="1"/>
  <c r="CT29" i="1"/>
  <c r="CU29" i="1"/>
  <c r="CV29" i="1"/>
  <c r="CW29" i="1"/>
  <c r="CX29" i="1"/>
  <c r="CY29" i="1"/>
  <c r="CZ29" i="1"/>
  <c r="DA29" i="1"/>
  <c r="DB29" i="1"/>
  <c r="DC29" i="1"/>
  <c r="DC29" i="2" s="1"/>
  <c r="DD29" i="1"/>
  <c r="DE29" i="1"/>
  <c r="DF29" i="1"/>
  <c r="DG29" i="1"/>
  <c r="DH29" i="1"/>
  <c r="DI29" i="1"/>
  <c r="DJ29" i="1"/>
  <c r="DK29" i="1"/>
  <c r="DL29" i="1"/>
  <c r="DM29" i="1"/>
  <c r="DN29" i="1"/>
  <c r="DO29" i="1"/>
  <c r="DP29" i="1"/>
  <c r="DQ29" i="1"/>
  <c r="DR29" i="1"/>
  <c r="DS29" i="1"/>
  <c r="DS29" i="2" s="1"/>
  <c r="DT29" i="1"/>
  <c r="DU29" i="1"/>
  <c r="DV29" i="1"/>
  <c r="DW29" i="1"/>
  <c r="DX29" i="1"/>
  <c r="DY29" i="1"/>
  <c r="DZ29" i="1"/>
  <c r="EA29" i="1"/>
  <c r="EB29" i="1"/>
  <c r="EC29" i="1"/>
  <c r="ED29" i="1"/>
  <c r="EE29" i="1"/>
  <c r="EF29" i="1"/>
  <c r="EG29" i="1"/>
  <c r="EH29" i="1"/>
  <c r="EI29" i="1"/>
  <c r="EI29" i="2" s="1"/>
  <c r="EJ29" i="1"/>
  <c r="EK29" i="1"/>
  <c r="EL29" i="1"/>
  <c r="EM29" i="1"/>
  <c r="EN29" i="1"/>
  <c r="EO29" i="1"/>
  <c r="EP29" i="1"/>
  <c r="EQ29" i="1"/>
  <c r="ER29" i="1"/>
  <c r="ES29" i="1"/>
  <c r="ET29" i="1"/>
  <c r="EU29" i="1"/>
  <c r="EV29" i="1"/>
  <c r="EW29" i="1"/>
  <c r="EX29" i="1"/>
  <c r="EY29" i="1"/>
  <c r="EY29" i="2" s="1"/>
  <c r="EZ29" i="1"/>
  <c r="FA29" i="1"/>
  <c r="FB29" i="1"/>
  <c r="FC29" i="1"/>
  <c r="FD29" i="1"/>
  <c r="FE29" i="1"/>
  <c r="FF29" i="1"/>
  <c r="FG29" i="1"/>
  <c r="FH29" i="1"/>
  <c r="FI29" i="1"/>
  <c r="FJ29" i="1"/>
  <c r="FK29" i="1"/>
  <c r="FL29" i="1"/>
  <c r="FM29" i="1"/>
  <c r="FN29" i="1"/>
  <c r="FO29" i="1"/>
  <c r="FO29" i="2" s="1"/>
  <c r="FP29" i="1"/>
  <c r="FQ29" i="1"/>
  <c r="FR29" i="1"/>
  <c r="FS29" i="1"/>
  <c r="FT29" i="1"/>
  <c r="FU29" i="1"/>
  <c r="FV29" i="1"/>
  <c r="FW29" i="1"/>
  <c r="FX29" i="1"/>
  <c r="FY29" i="1"/>
  <c r="FZ29" i="1"/>
  <c r="GA29" i="1"/>
  <c r="GB29" i="1"/>
  <c r="GC29" i="1"/>
  <c r="GD29" i="1"/>
  <c r="GE29" i="1"/>
  <c r="GE29" i="2" s="1"/>
  <c r="GF29" i="1"/>
  <c r="GG29" i="1"/>
  <c r="GH29" i="1"/>
  <c r="GI29" i="1"/>
  <c r="GJ29" i="1"/>
  <c r="GK29" i="1"/>
  <c r="GL29" i="1"/>
  <c r="GM29" i="1"/>
  <c r="GN29" i="1"/>
  <c r="GO29" i="1"/>
  <c r="GP29" i="1"/>
  <c r="GQ29" i="1"/>
  <c r="GR29" i="1"/>
  <c r="GS29" i="1"/>
  <c r="GT29" i="1"/>
  <c r="GU29" i="1"/>
  <c r="GU29" i="2" s="1"/>
  <c r="GV29" i="1"/>
  <c r="GW29" i="1"/>
  <c r="GX29" i="1"/>
  <c r="GY29" i="1"/>
  <c r="GZ29" i="1"/>
  <c r="HA29" i="1"/>
  <c r="HB29" i="1"/>
  <c r="HC29" i="1"/>
  <c r="HD29" i="1"/>
  <c r="HE29" i="1"/>
  <c r="HF29" i="1"/>
  <c r="HG29" i="1"/>
  <c r="HH29" i="1"/>
  <c r="HI29" i="1"/>
  <c r="HJ29" i="1"/>
  <c r="HK29" i="1"/>
  <c r="HK29" i="2" s="1"/>
  <c r="HL29" i="1"/>
  <c r="HM29" i="1"/>
  <c r="HN29" i="1"/>
  <c r="HO29" i="1"/>
  <c r="HP29" i="1"/>
  <c r="HQ29" i="1"/>
  <c r="HR29" i="1"/>
  <c r="HS29" i="1"/>
  <c r="HT29" i="1"/>
  <c r="HU29" i="1"/>
  <c r="HV29" i="1"/>
  <c r="HW29" i="1"/>
  <c r="HX29" i="1"/>
  <c r="HY29" i="1"/>
  <c r="HZ29" i="1"/>
  <c r="IA29" i="1"/>
  <c r="IA29" i="2" s="1"/>
  <c r="IB29" i="1"/>
  <c r="IC29" i="1"/>
  <c r="ID29" i="1"/>
  <c r="IE29" i="1"/>
  <c r="IF29" i="1"/>
  <c r="IG29" i="1"/>
  <c r="IH29" i="1"/>
  <c r="II29" i="1"/>
  <c r="IJ29" i="1"/>
  <c r="IK29" i="1"/>
  <c r="IL29" i="1"/>
  <c r="IM29" i="1"/>
  <c r="IN29" i="1"/>
  <c r="IO29" i="1"/>
  <c r="IP29" i="1"/>
  <c r="IQ29" i="1"/>
  <c r="IQ29" i="2" s="1"/>
  <c r="IR29" i="1"/>
  <c r="IS29" i="1"/>
  <c r="IT29" i="1"/>
  <c r="IU29" i="1"/>
  <c r="IV29" i="1"/>
  <c r="IW29" i="1"/>
  <c r="IX29" i="1"/>
  <c r="IY29" i="1"/>
  <c r="IZ29" i="1"/>
  <c r="JA29" i="1"/>
  <c r="JB29" i="1"/>
  <c r="JC29" i="1"/>
  <c r="JD29" i="1"/>
  <c r="JE29" i="1"/>
  <c r="JF29" i="1"/>
  <c r="JG29" i="1"/>
  <c r="JG29" i="2" s="1"/>
  <c r="JH29" i="1"/>
  <c r="JI29" i="1"/>
  <c r="JJ29" i="1"/>
  <c r="JK29" i="1"/>
  <c r="JL29" i="1"/>
  <c r="JM29" i="1"/>
  <c r="JN29" i="1"/>
  <c r="JO29" i="1"/>
  <c r="JP29" i="1"/>
  <c r="JQ29" i="1"/>
  <c r="JR29" i="1"/>
  <c r="JS29" i="1"/>
  <c r="JT29" i="1"/>
  <c r="JU29" i="1"/>
  <c r="JV29" i="1"/>
  <c r="JW29" i="1"/>
  <c r="JW29" i="2" s="1"/>
  <c r="JX29" i="1"/>
  <c r="JY29" i="1"/>
  <c r="JZ29" i="1"/>
  <c r="KA29" i="1"/>
  <c r="KB29" i="1"/>
  <c r="KC29" i="1"/>
  <c r="KD29" i="1"/>
  <c r="KE29" i="1"/>
  <c r="KF29" i="1"/>
  <c r="KG29" i="1"/>
  <c r="KH29" i="1"/>
  <c r="KI29" i="1"/>
  <c r="KJ29" i="1"/>
  <c r="KK29" i="1"/>
  <c r="KL29" i="1"/>
  <c r="KM29" i="1"/>
  <c r="KM29" i="2" s="1"/>
  <c r="KN29" i="1"/>
  <c r="KO29" i="1"/>
  <c r="KP29" i="1"/>
  <c r="KQ29" i="1"/>
  <c r="KR29" i="1"/>
  <c r="KS29" i="1"/>
  <c r="KT29" i="1"/>
  <c r="KU29" i="1"/>
  <c r="KV29" i="1"/>
  <c r="KW29" i="1"/>
  <c r="KX29" i="1"/>
  <c r="KY29" i="1"/>
  <c r="KZ29" i="1"/>
  <c r="LA29" i="1"/>
  <c r="LB29" i="1"/>
  <c r="LC29" i="1"/>
  <c r="LC29" i="2" s="1"/>
  <c r="LD29" i="1"/>
  <c r="LE29" i="1"/>
  <c r="LF29" i="1"/>
  <c r="LG29" i="1"/>
  <c r="LH29" i="1"/>
  <c r="LI29" i="1"/>
  <c r="LJ29" i="1"/>
  <c r="LK29" i="1"/>
  <c r="LL29" i="1"/>
  <c r="LM29" i="1"/>
  <c r="LN29" i="1"/>
  <c r="LO29" i="1"/>
  <c r="LP29" i="1"/>
  <c r="LQ29" i="1"/>
  <c r="LR29" i="1"/>
  <c r="LS29" i="1"/>
  <c r="LS29" i="2" s="1"/>
  <c r="LT29" i="1"/>
  <c r="LU29" i="1"/>
  <c r="LV29" i="1"/>
  <c r="LW29" i="1"/>
  <c r="LX29" i="1"/>
  <c r="LY29" i="1"/>
  <c r="LZ29" i="1"/>
  <c r="MA29" i="1"/>
  <c r="MB29" i="1"/>
  <c r="MC29" i="1"/>
  <c r="MD29" i="1"/>
  <c r="ME29" i="1"/>
  <c r="MF29" i="1"/>
  <c r="MG29" i="1"/>
  <c r="MH29" i="1"/>
  <c r="MI29" i="1"/>
  <c r="MI29" i="2" s="1"/>
  <c r="MJ29" i="1"/>
  <c r="MK29" i="1"/>
  <c r="ML29" i="1"/>
  <c r="MM29" i="1"/>
  <c r="MN29" i="1"/>
  <c r="MO29" i="1"/>
  <c r="MP29" i="1"/>
  <c r="MQ29" i="1"/>
  <c r="MR29" i="1"/>
  <c r="MS29" i="1"/>
  <c r="MT29" i="1"/>
  <c r="MU29" i="1"/>
  <c r="MV29" i="1"/>
  <c r="MW29" i="1"/>
  <c r="MX29" i="1"/>
  <c r="MY29" i="1"/>
  <c r="MY29" i="2" s="1"/>
  <c r="MZ29" i="1"/>
  <c r="NA29" i="1"/>
  <c r="NB29" i="1"/>
  <c r="NC29" i="1"/>
  <c r="ND29" i="1"/>
  <c r="NE29" i="1"/>
  <c r="NF29" i="1"/>
  <c r="NG29" i="1"/>
  <c r="NH29" i="1"/>
  <c r="NI29" i="1"/>
  <c r="NJ29" i="1"/>
  <c r="I30" i="1"/>
  <c r="J30" i="1"/>
  <c r="K30" i="1"/>
  <c r="L30" i="1"/>
  <c r="M30" i="1"/>
  <c r="M30" i="2" s="1"/>
  <c r="N30" i="1"/>
  <c r="O30" i="1"/>
  <c r="P30" i="1"/>
  <c r="Q30" i="1"/>
  <c r="R30" i="1"/>
  <c r="S30" i="1"/>
  <c r="T30" i="1"/>
  <c r="U30" i="1"/>
  <c r="V30" i="1"/>
  <c r="W30" i="1"/>
  <c r="X30" i="1"/>
  <c r="Y30" i="1"/>
  <c r="Z30" i="1"/>
  <c r="AA30" i="1"/>
  <c r="AB30" i="1"/>
  <c r="AC30" i="1"/>
  <c r="AC30" i="2" s="1"/>
  <c r="AD30" i="1"/>
  <c r="AE30" i="1"/>
  <c r="AF30" i="1"/>
  <c r="AG30" i="1"/>
  <c r="AH30" i="1"/>
  <c r="AI30" i="1"/>
  <c r="AJ30" i="1"/>
  <c r="AK30" i="1"/>
  <c r="AL30" i="1"/>
  <c r="AM30" i="1"/>
  <c r="AN30" i="1"/>
  <c r="AO30" i="1"/>
  <c r="AP30" i="1"/>
  <c r="AQ30" i="1"/>
  <c r="AR30" i="1"/>
  <c r="AS30" i="1"/>
  <c r="AS30" i="2" s="1"/>
  <c r="AT30" i="1"/>
  <c r="AU30" i="1"/>
  <c r="AV30" i="1"/>
  <c r="AW30" i="1"/>
  <c r="AX30" i="1"/>
  <c r="AY30" i="1"/>
  <c r="AZ30" i="1"/>
  <c r="BA30" i="1"/>
  <c r="BB30" i="1"/>
  <c r="BC30" i="1"/>
  <c r="BD30" i="1"/>
  <c r="BE30" i="1"/>
  <c r="BF30" i="1"/>
  <c r="BG30" i="1"/>
  <c r="BH30" i="1"/>
  <c r="BI30" i="1"/>
  <c r="BI30" i="2" s="1"/>
  <c r="BJ30" i="1"/>
  <c r="BK30" i="1"/>
  <c r="BL30" i="1"/>
  <c r="BM30" i="1"/>
  <c r="BN30" i="1"/>
  <c r="BO30" i="1"/>
  <c r="BP30" i="1"/>
  <c r="BQ30" i="1"/>
  <c r="BR30" i="1"/>
  <c r="BS30" i="1"/>
  <c r="BT30" i="1"/>
  <c r="BU30" i="1"/>
  <c r="BV30" i="1"/>
  <c r="BW30" i="1"/>
  <c r="BX30" i="1"/>
  <c r="BY30" i="1"/>
  <c r="BY30" i="2" s="1"/>
  <c r="BZ30" i="1"/>
  <c r="CA30" i="1"/>
  <c r="CB30" i="1"/>
  <c r="CC30" i="1"/>
  <c r="CD30" i="1"/>
  <c r="CE30" i="1"/>
  <c r="CF30" i="1"/>
  <c r="CG30" i="1"/>
  <c r="CH30" i="1"/>
  <c r="CI30" i="1"/>
  <c r="CJ30" i="1"/>
  <c r="CK30" i="1"/>
  <c r="CL30" i="1"/>
  <c r="CM30" i="1"/>
  <c r="CN30" i="1"/>
  <c r="CO30" i="1"/>
  <c r="CO30" i="2" s="1"/>
  <c r="CP30" i="1"/>
  <c r="CQ30" i="1"/>
  <c r="CR30" i="1"/>
  <c r="CS30" i="1"/>
  <c r="CT30" i="1"/>
  <c r="CU30" i="1"/>
  <c r="CV30" i="1"/>
  <c r="CW30" i="1"/>
  <c r="CX30" i="1"/>
  <c r="CY30" i="1"/>
  <c r="CZ30" i="1"/>
  <c r="DA30" i="1"/>
  <c r="DB30" i="1"/>
  <c r="DC30" i="1"/>
  <c r="DD30" i="1"/>
  <c r="DE30" i="1"/>
  <c r="DE30" i="2" s="1"/>
  <c r="DF30" i="1"/>
  <c r="DG30" i="1"/>
  <c r="DH30" i="1"/>
  <c r="DI30" i="1"/>
  <c r="DJ30" i="1"/>
  <c r="DK30" i="1"/>
  <c r="DL30" i="1"/>
  <c r="DM30" i="1"/>
  <c r="DN30" i="1"/>
  <c r="DO30" i="1"/>
  <c r="DP30" i="1"/>
  <c r="DQ30" i="1"/>
  <c r="DR30" i="1"/>
  <c r="DS30" i="1"/>
  <c r="DT30" i="1"/>
  <c r="DU30" i="1"/>
  <c r="DU30" i="2" s="1"/>
  <c r="DV30" i="1"/>
  <c r="DW30" i="1"/>
  <c r="DX30" i="1"/>
  <c r="DY30" i="1"/>
  <c r="DZ30" i="1"/>
  <c r="EA30" i="1"/>
  <c r="EB30" i="1"/>
  <c r="EC30" i="1"/>
  <c r="ED30" i="1"/>
  <c r="EE30" i="1"/>
  <c r="EF30" i="1"/>
  <c r="EG30" i="1"/>
  <c r="EH30" i="1"/>
  <c r="EI30" i="1"/>
  <c r="EJ30" i="1"/>
  <c r="EK30" i="1"/>
  <c r="EK30" i="2" s="1"/>
  <c r="EL30" i="1"/>
  <c r="EM30" i="1"/>
  <c r="EN30" i="1"/>
  <c r="EO30" i="1"/>
  <c r="EP30" i="1"/>
  <c r="EQ30" i="1"/>
  <c r="ER30" i="1"/>
  <c r="ES30" i="1"/>
  <c r="ET30" i="1"/>
  <c r="EU30" i="1"/>
  <c r="EV30" i="1"/>
  <c r="EW30" i="1"/>
  <c r="EX30" i="1"/>
  <c r="EY30" i="1"/>
  <c r="EZ30" i="1"/>
  <c r="FA30" i="1"/>
  <c r="FA30" i="2" s="1"/>
  <c r="FB30" i="1"/>
  <c r="FC30" i="1"/>
  <c r="FD30" i="1"/>
  <c r="FE30" i="1"/>
  <c r="FF30" i="1"/>
  <c r="FG30" i="1"/>
  <c r="FH30" i="1"/>
  <c r="FI30" i="1"/>
  <c r="FJ30" i="1"/>
  <c r="FK30" i="1"/>
  <c r="FL30" i="1"/>
  <c r="FM30" i="1"/>
  <c r="FN30" i="1"/>
  <c r="FO30" i="1"/>
  <c r="FP30" i="1"/>
  <c r="FQ30" i="1"/>
  <c r="FQ30" i="2" s="1"/>
  <c r="FR30" i="1"/>
  <c r="FS30" i="1"/>
  <c r="FT30" i="1"/>
  <c r="FU30" i="1"/>
  <c r="FV30" i="1"/>
  <c r="FW30" i="1"/>
  <c r="FX30" i="1"/>
  <c r="FY30" i="1"/>
  <c r="FZ30" i="1"/>
  <c r="GA30" i="1"/>
  <c r="GB30" i="1"/>
  <c r="GC30" i="1"/>
  <c r="GD30" i="1"/>
  <c r="GE30" i="1"/>
  <c r="GF30" i="1"/>
  <c r="GG30" i="1"/>
  <c r="GG30" i="2" s="1"/>
  <c r="GH30" i="1"/>
  <c r="GI30" i="1"/>
  <c r="GJ30" i="1"/>
  <c r="GK30" i="1"/>
  <c r="GL30" i="1"/>
  <c r="GM30" i="1"/>
  <c r="GN30" i="1"/>
  <c r="GO30" i="1"/>
  <c r="GP30" i="1"/>
  <c r="GQ30" i="1"/>
  <c r="GR30" i="1"/>
  <c r="GS30" i="1"/>
  <c r="GT30" i="1"/>
  <c r="GU30" i="1"/>
  <c r="GV30" i="1"/>
  <c r="GW30" i="1"/>
  <c r="GW30" i="2" s="1"/>
  <c r="GX30" i="1"/>
  <c r="GY30" i="1"/>
  <c r="GZ30" i="1"/>
  <c r="HA30" i="1"/>
  <c r="HB30" i="1"/>
  <c r="HC30" i="1"/>
  <c r="HD30" i="1"/>
  <c r="HE30" i="1"/>
  <c r="HF30" i="1"/>
  <c r="HG30" i="1"/>
  <c r="HH30" i="1"/>
  <c r="HI30" i="1"/>
  <c r="HJ30" i="1"/>
  <c r="HK30" i="1"/>
  <c r="HL30" i="1"/>
  <c r="HM30" i="1"/>
  <c r="HM30" i="2" s="1"/>
  <c r="HN30" i="1"/>
  <c r="HO30" i="1"/>
  <c r="HP30" i="1"/>
  <c r="HQ30" i="1"/>
  <c r="HR30" i="1"/>
  <c r="HS30" i="1"/>
  <c r="HT30" i="1"/>
  <c r="HU30" i="1"/>
  <c r="HV30" i="1"/>
  <c r="HW30" i="1"/>
  <c r="HX30" i="1"/>
  <c r="HY30" i="1"/>
  <c r="HZ30" i="1"/>
  <c r="IA30" i="1"/>
  <c r="IB30" i="1"/>
  <c r="IC30" i="1"/>
  <c r="IC30" i="2" s="1"/>
  <c r="ID30" i="1"/>
  <c r="IE30" i="1"/>
  <c r="IF30" i="1"/>
  <c r="IG30" i="1"/>
  <c r="IH30" i="1"/>
  <c r="II30" i="1"/>
  <c r="IJ30" i="1"/>
  <c r="IK30" i="1"/>
  <c r="IL30" i="1"/>
  <c r="IM30" i="1"/>
  <c r="IN30" i="1"/>
  <c r="IO30" i="1"/>
  <c r="IP30" i="1"/>
  <c r="IQ30" i="1"/>
  <c r="IR30" i="1"/>
  <c r="IS30" i="1"/>
  <c r="IS30" i="2" s="1"/>
  <c r="IT30" i="1"/>
  <c r="IU30" i="1"/>
  <c r="IV30" i="1"/>
  <c r="IW30" i="1"/>
  <c r="IX30" i="1"/>
  <c r="IY30" i="1"/>
  <c r="IZ30" i="1"/>
  <c r="JA30" i="1"/>
  <c r="JB30" i="1"/>
  <c r="JC30" i="1"/>
  <c r="JD30" i="1"/>
  <c r="JE30" i="1"/>
  <c r="JF30" i="1"/>
  <c r="JG30" i="1"/>
  <c r="JH30" i="1"/>
  <c r="JI30" i="1"/>
  <c r="JI30" i="2" s="1"/>
  <c r="JJ30" i="1"/>
  <c r="JK30" i="1"/>
  <c r="JL30" i="1"/>
  <c r="JM30" i="1"/>
  <c r="JN30" i="1"/>
  <c r="JO30" i="1"/>
  <c r="JP30" i="1"/>
  <c r="JQ30" i="1"/>
  <c r="JR30" i="1"/>
  <c r="JS30" i="1"/>
  <c r="JT30" i="1"/>
  <c r="JU30" i="1"/>
  <c r="JV30" i="1"/>
  <c r="JW30" i="1"/>
  <c r="JX30" i="1"/>
  <c r="JY30" i="1"/>
  <c r="JY30" i="2" s="1"/>
  <c r="JZ30" i="1"/>
  <c r="KA30" i="1"/>
  <c r="KB30" i="1"/>
  <c r="KC30" i="1"/>
  <c r="KD30" i="1"/>
  <c r="KE30" i="1"/>
  <c r="KF30" i="1"/>
  <c r="KG30" i="1"/>
  <c r="KH30" i="1"/>
  <c r="KI30" i="1"/>
  <c r="KJ30" i="1"/>
  <c r="KK30" i="1"/>
  <c r="KL30" i="1"/>
  <c r="KM30" i="1"/>
  <c r="KN30" i="1"/>
  <c r="KO30" i="1"/>
  <c r="KO30" i="2" s="1"/>
  <c r="KP30" i="1"/>
  <c r="KQ30" i="1"/>
  <c r="KR30" i="1"/>
  <c r="KS30" i="1"/>
  <c r="KT30" i="1"/>
  <c r="KU30" i="1"/>
  <c r="KV30" i="1"/>
  <c r="KW30" i="1"/>
  <c r="KX30" i="1"/>
  <c r="KY30" i="1"/>
  <c r="KZ30" i="1"/>
  <c r="LA30" i="1"/>
  <c r="LB30" i="1"/>
  <c r="LC30" i="1"/>
  <c r="LD30" i="1"/>
  <c r="LE30" i="1"/>
  <c r="LE30" i="2" s="1"/>
  <c r="LF30" i="1"/>
  <c r="LG30" i="1"/>
  <c r="LH30" i="1"/>
  <c r="LI30" i="1"/>
  <c r="LJ30" i="1"/>
  <c r="LK30" i="1"/>
  <c r="LL30" i="1"/>
  <c r="LM30" i="1"/>
  <c r="LN30" i="1"/>
  <c r="LO30" i="1"/>
  <c r="LP30" i="1"/>
  <c r="LQ30" i="1"/>
  <c r="LR30" i="1"/>
  <c r="LS30" i="1"/>
  <c r="LT30" i="1"/>
  <c r="LU30" i="1"/>
  <c r="LU30" i="2" s="1"/>
  <c r="LV30" i="1"/>
  <c r="LW30" i="1"/>
  <c r="LX30" i="1"/>
  <c r="LY30" i="1"/>
  <c r="LZ30" i="1"/>
  <c r="MA30" i="1"/>
  <c r="MB30" i="1"/>
  <c r="MC30" i="1"/>
  <c r="MD30" i="1"/>
  <c r="ME30" i="1"/>
  <c r="MF30" i="1"/>
  <c r="MG30" i="1"/>
  <c r="MH30" i="1"/>
  <c r="MI30" i="1"/>
  <c r="MJ30" i="1"/>
  <c r="MK30" i="1"/>
  <c r="MK30" i="2" s="1"/>
  <c r="ML30" i="1"/>
  <c r="MM30" i="1"/>
  <c r="MN30" i="1"/>
  <c r="MO30" i="1"/>
  <c r="MP30" i="1"/>
  <c r="MQ30" i="1"/>
  <c r="MR30" i="1"/>
  <c r="MS30" i="1"/>
  <c r="MT30" i="1"/>
  <c r="MU30" i="1"/>
  <c r="MV30" i="1"/>
  <c r="MW30" i="1"/>
  <c r="MX30" i="1"/>
  <c r="MY30" i="1"/>
  <c r="MZ30" i="1"/>
  <c r="NA30" i="1"/>
  <c r="NA30" i="2" s="1"/>
  <c r="NB30" i="1"/>
  <c r="NC30" i="1"/>
  <c r="ND30" i="1"/>
  <c r="NE30" i="1"/>
  <c r="NF30" i="1"/>
  <c r="NG30" i="1"/>
  <c r="NH30" i="1"/>
  <c r="NI30" i="1"/>
  <c r="NJ30" i="1"/>
  <c r="I31" i="1"/>
  <c r="J31" i="1"/>
  <c r="K31" i="1"/>
  <c r="L31" i="1"/>
  <c r="M31" i="1"/>
  <c r="N31" i="1"/>
  <c r="O31" i="1"/>
  <c r="O31" i="2" s="1"/>
  <c r="P31" i="1"/>
  <c r="Q31" i="1"/>
  <c r="R31" i="1"/>
  <c r="S31" i="1"/>
  <c r="T31" i="1"/>
  <c r="U31" i="1"/>
  <c r="V31" i="1"/>
  <c r="W31" i="1"/>
  <c r="X31" i="1"/>
  <c r="Y31" i="1"/>
  <c r="Z31" i="1"/>
  <c r="AA31" i="1"/>
  <c r="AB31" i="1"/>
  <c r="AC31" i="1"/>
  <c r="AD31" i="1"/>
  <c r="AE31" i="1"/>
  <c r="AE31" i="2" s="1"/>
  <c r="AF31" i="1"/>
  <c r="AG31" i="1"/>
  <c r="AH31" i="1"/>
  <c r="AI31" i="1"/>
  <c r="AJ31" i="1"/>
  <c r="AK31" i="1"/>
  <c r="AL31" i="1"/>
  <c r="AM31" i="1"/>
  <c r="AN31" i="1"/>
  <c r="AO31" i="1"/>
  <c r="AP31" i="1"/>
  <c r="AQ31" i="1"/>
  <c r="AR31" i="1"/>
  <c r="AS31" i="1"/>
  <c r="AT31" i="1"/>
  <c r="AU31" i="1"/>
  <c r="AU31" i="2" s="1"/>
  <c r="AV31" i="1"/>
  <c r="AW31" i="1"/>
  <c r="AX31" i="1"/>
  <c r="AY31" i="1"/>
  <c r="AZ31" i="1"/>
  <c r="BA31" i="1"/>
  <c r="BB31" i="1"/>
  <c r="BC31" i="1"/>
  <c r="BD31" i="1"/>
  <c r="BE31" i="1"/>
  <c r="BF31" i="1"/>
  <c r="BG31" i="1"/>
  <c r="BH31" i="1"/>
  <c r="BI31" i="1"/>
  <c r="BJ31" i="1"/>
  <c r="BK31" i="1"/>
  <c r="BK31" i="2" s="1"/>
  <c r="BL31" i="1"/>
  <c r="BM31" i="1"/>
  <c r="BN31" i="1"/>
  <c r="BO31" i="1"/>
  <c r="BP31" i="1"/>
  <c r="BQ31" i="1"/>
  <c r="BR31" i="1"/>
  <c r="BS31" i="1"/>
  <c r="BT31" i="1"/>
  <c r="BU31" i="1"/>
  <c r="BV31" i="1"/>
  <c r="BW31" i="1"/>
  <c r="BX31" i="1"/>
  <c r="BY31" i="1"/>
  <c r="BZ31" i="1"/>
  <c r="CA31" i="1"/>
  <c r="CA31" i="2" s="1"/>
  <c r="CB31" i="1"/>
  <c r="CC31" i="1"/>
  <c r="CD31" i="1"/>
  <c r="CE31" i="1"/>
  <c r="CF31" i="1"/>
  <c r="CG31" i="1"/>
  <c r="CH31" i="1"/>
  <c r="CI31" i="1"/>
  <c r="CJ31" i="1"/>
  <c r="CK31" i="1"/>
  <c r="CL31" i="1"/>
  <c r="CM31" i="1"/>
  <c r="CN31" i="1"/>
  <c r="CO31" i="1"/>
  <c r="CP31" i="1"/>
  <c r="CQ31" i="1"/>
  <c r="CQ31" i="2" s="1"/>
  <c r="CR31" i="1"/>
  <c r="CS31" i="1"/>
  <c r="CT31" i="1"/>
  <c r="CU31" i="1"/>
  <c r="CV31" i="1"/>
  <c r="CW31" i="1"/>
  <c r="CX31" i="1"/>
  <c r="CY31" i="1"/>
  <c r="CZ31" i="1"/>
  <c r="DA31" i="1"/>
  <c r="DB31" i="1"/>
  <c r="DC31" i="1"/>
  <c r="DD31" i="1"/>
  <c r="DE31" i="1"/>
  <c r="DF31" i="1"/>
  <c r="DG31" i="1"/>
  <c r="DG31" i="2" s="1"/>
  <c r="DH31" i="1"/>
  <c r="DI31" i="1"/>
  <c r="DJ31" i="1"/>
  <c r="DK31" i="1"/>
  <c r="DL31" i="1"/>
  <c r="DM31" i="1"/>
  <c r="DN31" i="1"/>
  <c r="DO31" i="1"/>
  <c r="DP31" i="1"/>
  <c r="DQ31" i="1"/>
  <c r="DR31" i="1"/>
  <c r="DS31" i="1"/>
  <c r="DT31" i="1"/>
  <c r="DU31" i="1"/>
  <c r="DV31" i="1"/>
  <c r="DW31" i="1"/>
  <c r="DW31" i="2" s="1"/>
  <c r="DX31" i="1"/>
  <c r="DY31" i="1"/>
  <c r="DZ31" i="1"/>
  <c r="EA31" i="1"/>
  <c r="EB31" i="1"/>
  <c r="EC31" i="1"/>
  <c r="ED31" i="1"/>
  <c r="EE31" i="1"/>
  <c r="EF31" i="1"/>
  <c r="EG31" i="1"/>
  <c r="EH31" i="1"/>
  <c r="EI31" i="1"/>
  <c r="EJ31" i="1"/>
  <c r="EK31" i="1"/>
  <c r="EL31" i="1"/>
  <c r="EM31" i="1"/>
  <c r="EM31" i="2" s="1"/>
  <c r="EN31" i="1"/>
  <c r="EO31" i="1"/>
  <c r="EP31" i="1"/>
  <c r="EQ31" i="1"/>
  <c r="ER31" i="1"/>
  <c r="ES31" i="1"/>
  <c r="ET31" i="1"/>
  <c r="EU31" i="1"/>
  <c r="EV31" i="1"/>
  <c r="EW31" i="1"/>
  <c r="EX31" i="1"/>
  <c r="EY31" i="1"/>
  <c r="EZ31" i="1"/>
  <c r="FA31" i="1"/>
  <c r="FB31" i="1"/>
  <c r="FC31" i="1"/>
  <c r="FC31" i="2" s="1"/>
  <c r="FD31" i="1"/>
  <c r="FE31" i="1"/>
  <c r="FF31" i="1"/>
  <c r="FG31" i="1"/>
  <c r="FH31" i="1"/>
  <c r="FI31" i="1"/>
  <c r="FJ31" i="1"/>
  <c r="FK31" i="1"/>
  <c r="FL31" i="1"/>
  <c r="FM31" i="1"/>
  <c r="FN31" i="1"/>
  <c r="FO31" i="1"/>
  <c r="FP31" i="1"/>
  <c r="FQ31" i="1"/>
  <c r="FR31" i="1"/>
  <c r="FS31" i="1"/>
  <c r="FS31" i="2" s="1"/>
  <c r="FT31" i="1"/>
  <c r="FU31" i="1"/>
  <c r="FV31" i="1"/>
  <c r="FW31" i="1"/>
  <c r="FX31" i="1"/>
  <c r="FY31" i="1"/>
  <c r="FZ31" i="1"/>
  <c r="GA31" i="1"/>
  <c r="GB31" i="1"/>
  <c r="GC31" i="1"/>
  <c r="GD31" i="1"/>
  <c r="GE31" i="1"/>
  <c r="GF31" i="1"/>
  <c r="GG31" i="1"/>
  <c r="GH31" i="1"/>
  <c r="GI31" i="1"/>
  <c r="GI31" i="2" s="1"/>
  <c r="GJ31" i="1"/>
  <c r="GK31" i="1"/>
  <c r="GL31" i="1"/>
  <c r="GM31" i="1"/>
  <c r="GN31" i="1"/>
  <c r="GO31" i="1"/>
  <c r="GP31" i="1"/>
  <c r="GQ31" i="1"/>
  <c r="GR31" i="1"/>
  <c r="GS31" i="1"/>
  <c r="GT31" i="1"/>
  <c r="GU31" i="1"/>
  <c r="GV31" i="1"/>
  <c r="GW31" i="1"/>
  <c r="GX31" i="1"/>
  <c r="GY31" i="1"/>
  <c r="GY31" i="2" s="1"/>
  <c r="GZ31" i="1"/>
  <c r="HA31" i="1"/>
  <c r="HB31" i="1"/>
  <c r="HC31" i="1"/>
  <c r="HD31" i="1"/>
  <c r="HE31" i="1"/>
  <c r="HF31" i="1"/>
  <c r="HG31" i="1"/>
  <c r="HH31" i="1"/>
  <c r="HI31" i="1"/>
  <c r="HJ31" i="1"/>
  <c r="HK31" i="1"/>
  <c r="HL31" i="1"/>
  <c r="HM31" i="1"/>
  <c r="HN31" i="1"/>
  <c r="HO31" i="1"/>
  <c r="HO31" i="2" s="1"/>
  <c r="HP31" i="1"/>
  <c r="HQ31" i="1"/>
  <c r="HR31" i="1"/>
  <c r="HS31" i="1"/>
  <c r="HT31" i="1"/>
  <c r="HU31" i="1"/>
  <c r="HV31" i="1"/>
  <c r="HW31" i="1"/>
  <c r="HX31" i="1"/>
  <c r="HY31" i="1"/>
  <c r="HZ31" i="1"/>
  <c r="IA31" i="1"/>
  <c r="IB31" i="1"/>
  <c r="IC31" i="1"/>
  <c r="ID31" i="1"/>
  <c r="IE31" i="1"/>
  <c r="IE31" i="2" s="1"/>
  <c r="IF31" i="1"/>
  <c r="IG31" i="1"/>
  <c r="IH31" i="1"/>
  <c r="II31" i="1"/>
  <c r="IJ31" i="1"/>
  <c r="IK31" i="1"/>
  <c r="IL31" i="1"/>
  <c r="IM31" i="1"/>
  <c r="IN31" i="1"/>
  <c r="IO31" i="1"/>
  <c r="IP31" i="1"/>
  <c r="IQ31" i="1"/>
  <c r="IR31" i="1"/>
  <c r="IS31" i="1"/>
  <c r="IT31" i="1"/>
  <c r="IU31" i="1"/>
  <c r="IU31" i="2" s="1"/>
  <c r="IV31" i="1"/>
  <c r="IW31" i="1"/>
  <c r="IX31" i="1"/>
  <c r="IY31" i="1"/>
  <c r="IZ31" i="1"/>
  <c r="JA31" i="1"/>
  <c r="JB31" i="1"/>
  <c r="JC31" i="1"/>
  <c r="JD31" i="1"/>
  <c r="JE31" i="1"/>
  <c r="JF31" i="1"/>
  <c r="JG31" i="1"/>
  <c r="JH31" i="1"/>
  <c r="JI31" i="1"/>
  <c r="JJ31" i="1"/>
  <c r="JK31" i="1"/>
  <c r="JK31" i="2" s="1"/>
  <c r="JL31" i="1"/>
  <c r="JM31" i="1"/>
  <c r="JN31" i="1"/>
  <c r="JO31" i="1"/>
  <c r="JP31" i="1"/>
  <c r="JQ31" i="1"/>
  <c r="JR31" i="1"/>
  <c r="JS31" i="1"/>
  <c r="JT31" i="1"/>
  <c r="JU31" i="1"/>
  <c r="JV31" i="1"/>
  <c r="JW31" i="1"/>
  <c r="JX31" i="1"/>
  <c r="JY31" i="1"/>
  <c r="JZ31" i="1"/>
  <c r="KA31" i="1"/>
  <c r="KA31" i="2" s="1"/>
  <c r="KB31" i="1"/>
  <c r="KC31" i="1"/>
  <c r="KD31" i="1"/>
  <c r="KE31" i="1"/>
  <c r="KF31" i="1"/>
  <c r="KG31" i="1"/>
  <c r="KH31" i="1"/>
  <c r="KI31" i="1"/>
  <c r="KJ31" i="1"/>
  <c r="KK31" i="1"/>
  <c r="KL31" i="1"/>
  <c r="KM31" i="1"/>
  <c r="KN31" i="1"/>
  <c r="KO31" i="1"/>
  <c r="KP31" i="1"/>
  <c r="KQ31" i="1"/>
  <c r="KQ31" i="2" s="1"/>
  <c r="KR31" i="1"/>
  <c r="KS31" i="1"/>
  <c r="KT31" i="1"/>
  <c r="KU31" i="1"/>
  <c r="KV31" i="1"/>
  <c r="KW31" i="1"/>
  <c r="KX31" i="1"/>
  <c r="KY31" i="1"/>
  <c r="KZ31" i="1"/>
  <c r="LA31" i="1"/>
  <c r="LB31" i="1"/>
  <c r="LC31" i="1"/>
  <c r="LD31" i="1"/>
  <c r="LE31" i="1"/>
  <c r="LF31" i="1"/>
  <c r="LG31" i="1"/>
  <c r="LG31" i="2" s="1"/>
  <c r="LH31" i="1"/>
  <c r="LI31" i="1"/>
  <c r="LJ31" i="1"/>
  <c r="LK31" i="1"/>
  <c r="LL31" i="1"/>
  <c r="LM31" i="1"/>
  <c r="LN31" i="1"/>
  <c r="LO31" i="1"/>
  <c r="LP31" i="1"/>
  <c r="LQ31" i="1"/>
  <c r="LR31" i="1"/>
  <c r="LS31" i="1"/>
  <c r="LT31" i="1"/>
  <c r="LU31" i="1"/>
  <c r="LV31" i="1"/>
  <c r="LW31" i="1"/>
  <c r="LW31" i="2" s="1"/>
  <c r="LX31" i="1"/>
  <c r="LY31" i="1"/>
  <c r="LZ31" i="1"/>
  <c r="MA31" i="1"/>
  <c r="MB31" i="1"/>
  <c r="MC31" i="1"/>
  <c r="MD31" i="1"/>
  <c r="ME31" i="1"/>
  <c r="MF31" i="1"/>
  <c r="MG31" i="1"/>
  <c r="MH31" i="1"/>
  <c r="MI31" i="1"/>
  <c r="MJ31" i="1"/>
  <c r="MK31" i="1"/>
  <c r="ML31" i="1"/>
  <c r="MM31" i="1"/>
  <c r="MM31" i="2" s="1"/>
  <c r="MN31" i="1"/>
  <c r="MO31" i="1"/>
  <c r="MP31" i="1"/>
  <c r="MQ31" i="1"/>
  <c r="MR31" i="1"/>
  <c r="MS31" i="1"/>
  <c r="MT31" i="1"/>
  <c r="MU31" i="1"/>
  <c r="MV31" i="1"/>
  <c r="MW31" i="1"/>
  <c r="MX31" i="1"/>
  <c r="MY31" i="1"/>
  <c r="MZ31" i="1"/>
  <c r="NA31" i="1"/>
  <c r="NB31" i="1"/>
  <c r="NC31" i="1"/>
  <c r="NC31" i="2" s="1"/>
  <c r="ND31" i="1"/>
  <c r="NE31" i="1"/>
  <c r="NF31" i="1"/>
  <c r="NG31" i="1"/>
  <c r="NH31" i="1"/>
  <c r="NI31" i="1"/>
  <c r="NJ31" i="1"/>
  <c r="I32" i="1"/>
  <c r="J32" i="1"/>
  <c r="K32" i="1"/>
  <c r="L32" i="1"/>
  <c r="M32" i="1"/>
  <c r="N32" i="1"/>
  <c r="O32" i="1"/>
  <c r="P32" i="1"/>
  <c r="Q32" i="1"/>
  <c r="Q32" i="2" s="1"/>
  <c r="R32" i="1"/>
  <c r="S32" i="1"/>
  <c r="T32" i="1"/>
  <c r="U32" i="1"/>
  <c r="V32" i="1"/>
  <c r="W32" i="1"/>
  <c r="X32" i="1"/>
  <c r="Y32" i="1"/>
  <c r="Z32" i="1"/>
  <c r="AA32" i="1"/>
  <c r="AB32" i="1"/>
  <c r="AC32" i="1"/>
  <c r="AD32" i="1"/>
  <c r="AE32" i="1"/>
  <c r="AF32" i="1"/>
  <c r="AG32" i="1"/>
  <c r="AG32" i="2" s="1"/>
  <c r="AH32" i="1"/>
  <c r="AI32" i="1"/>
  <c r="AJ32" i="1"/>
  <c r="AK32" i="1"/>
  <c r="AL32" i="1"/>
  <c r="AM32" i="1"/>
  <c r="AN32" i="1"/>
  <c r="AO32" i="1"/>
  <c r="AP32" i="1"/>
  <c r="AQ32" i="1"/>
  <c r="AR32" i="1"/>
  <c r="AS32" i="1"/>
  <c r="AT32" i="1"/>
  <c r="AU32" i="1"/>
  <c r="AV32" i="1"/>
  <c r="AW32" i="1"/>
  <c r="AW32" i="2" s="1"/>
  <c r="AX32" i="1"/>
  <c r="AY32" i="1"/>
  <c r="AZ32" i="1"/>
  <c r="BA32" i="1"/>
  <c r="BB32" i="1"/>
  <c r="BC32" i="1"/>
  <c r="BD32" i="1"/>
  <c r="BE32" i="1"/>
  <c r="BF32" i="1"/>
  <c r="BG32" i="1"/>
  <c r="BH32" i="1"/>
  <c r="BI32" i="1"/>
  <c r="BJ32" i="1"/>
  <c r="BK32" i="1"/>
  <c r="BL32" i="1"/>
  <c r="BM32" i="1"/>
  <c r="BM32" i="2" s="1"/>
  <c r="BN32" i="1"/>
  <c r="BO32" i="1"/>
  <c r="BP32" i="1"/>
  <c r="BQ32" i="1"/>
  <c r="BR32" i="1"/>
  <c r="BS32" i="1"/>
  <c r="BT32" i="1"/>
  <c r="BU32" i="1"/>
  <c r="BV32" i="1"/>
  <c r="BW32" i="1"/>
  <c r="BX32" i="1"/>
  <c r="BY32" i="1"/>
  <c r="BZ32" i="1"/>
  <c r="CA32" i="1"/>
  <c r="CB32" i="1"/>
  <c r="CC32" i="1"/>
  <c r="CC32" i="2" s="1"/>
  <c r="CD32" i="1"/>
  <c r="CE32" i="1"/>
  <c r="CF32" i="1"/>
  <c r="CG32" i="1"/>
  <c r="CH32" i="1"/>
  <c r="CI32" i="1"/>
  <c r="CJ32" i="1"/>
  <c r="CK32" i="1"/>
  <c r="CL32" i="1"/>
  <c r="CM32" i="1"/>
  <c r="CN32" i="1"/>
  <c r="CO32" i="1"/>
  <c r="CP32" i="1"/>
  <c r="CQ32" i="1"/>
  <c r="CR32" i="1"/>
  <c r="CS32" i="1"/>
  <c r="CS32" i="2" s="1"/>
  <c r="CT32" i="1"/>
  <c r="CU32" i="1"/>
  <c r="CV32" i="1"/>
  <c r="CW32" i="1"/>
  <c r="CX32" i="1"/>
  <c r="CY32" i="1"/>
  <c r="CZ32" i="1"/>
  <c r="DA32" i="1"/>
  <c r="DB32" i="1"/>
  <c r="DC32" i="1"/>
  <c r="DD32" i="1"/>
  <c r="DE32" i="1"/>
  <c r="DF32" i="1"/>
  <c r="DG32" i="1"/>
  <c r="DH32" i="1"/>
  <c r="DI32" i="1"/>
  <c r="DI32" i="2" s="1"/>
  <c r="DJ32" i="1"/>
  <c r="DK32" i="1"/>
  <c r="DL32" i="1"/>
  <c r="DM32" i="1"/>
  <c r="DN32" i="1"/>
  <c r="DO32" i="1"/>
  <c r="DP32" i="1"/>
  <c r="DQ32" i="1"/>
  <c r="DR32" i="1"/>
  <c r="DS32" i="1"/>
  <c r="DT32" i="1"/>
  <c r="DU32" i="1"/>
  <c r="DV32" i="1"/>
  <c r="DW32" i="1"/>
  <c r="DX32" i="1"/>
  <c r="DY32" i="1"/>
  <c r="DY32" i="2" s="1"/>
  <c r="DZ32" i="1"/>
  <c r="EA32" i="1"/>
  <c r="EB32" i="1"/>
  <c r="EC32" i="1"/>
  <c r="ED32" i="1"/>
  <c r="EE32" i="1"/>
  <c r="EF32" i="1"/>
  <c r="EG32" i="1"/>
  <c r="EH32" i="1"/>
  <c r="EI32" i="1"/>
  <c r="EJ32" i="1"/>
  <c r="EK32" i="1"/>
  <c r="EL32" i="1"/>
  <c r="EM32" i="1"/>
  <c r="EN32" i="1"/>
  <c r="EO32" i="1"/>
  <c r="EO32" i="2" s="1"/>
  <c r="EP32" i="1"/>
  <c r="EQ32" i="1"/>
  <c r="ER32" i="1"/>
  <c r="ES32" i="1"/>
  <c r="ET32" i="1"/>
  <c r="EU32" i="1"/>
  <c r="EV32" i="1"/>
  <c r="EW32" i="1"/>
  <c r="EX32" i="1"/>
  <c r="EY32" i="1"/>
  <c r="EZ32" i="1"/>
  <c r="FA32" i="1"/>
  <c r="FB32" i="1"/>
  <c r="FC32" i="1"/>
  <c r="FD32" i="1"/>
  <c r="FE32" i="1"/>
  <c r="FE32" i="2" s="1"/>
  <c r="FF32" i="1"/>
  <c r="FG32" i="1"/>
  <c r="FH32" i="1"/>
  <c r="FI32" i="1"/>
  <c r="FJ32" i="1"/>
  <c r="FK32" i="1"/>
  <c r="FL32" i="1"/>
  <c r="FM32" i="1"/>
  <c r="FN32" i="1"/>
  <c r="FO32" i="1"/>
  <c r="FP32" i="1"/>
  <c r="FQ32" i="1"/>
  <c r="FR32" i="1"/>
  <c r="FS32" i="1"/>
  <c r="FT32" i="1"/>
  <c r="FU32" i="1"/>
  <c r="FU32" i="2" s="1"/>
  <c r="FV32" i="1"/>
  <c r="FW32" i="1"/>
  <c r="FX32" i="1"/>
  <c r="FY32" i="1"/>
  <c r="FZ32" i="1"/>
  <c r="GA32" i="1"/>
  <c r="GB32" i="1"/>
  <c r="GC32" i="1"/>
  <c r="GD32" i="1"/>
  <c r="GE32" i="1"/>
  <c r="GF32" i="1"/>
  <c r="GG32" i="1"/>
  <c r="GH32" i="1"/>
  <c r="GI32" i="1"/>
  <c r="GJ32" i="1"/>
  <c r="GK32" i="1"/>
  <c r="GK32" i="2" s="1"/>
  <c r="GL32" i="1"/>
  <c r="GM32" i="1"/>
  <c r="GN32" i="1"/>
  <c r="GO32" i="1"/>
  <c r="GP32" i="1"/>
  <c r="GQ32" i="1"/>
  <c r="GR32" i="1"/>
  <c r="GS32" i="1"/>
  <c r="GT32" i="1"/>
  <c r="GU32" i="1"/>
  <c r="GV32" i="1"/>
  <c r="GW32" i="1"/>
  <c r="GX32" i="1"/>
  <c r="GY32" i="1"/>
  <c r="GZ32" i="1"/>
  <c r="HA32" i="1"/>
  <c r="HA32" i="2" s="1"/>
  <c r="HB32" i="1"/>
  <c r="HC32" i="1"/>
  <c r="HD32" i="1"/>
  <c r="HE32" i="1"/>
  <c r="HF32" i="1"/>
  <c r="HG32" i="1"/>
  <c r="HH32" i="1"/>
  <c r="HI32" i="1"/>
  <c r="HJ32" i="1"/>
  <c r="HK32" i="1"/>
  <c r="HL32" i="1"/>
  <c r="HM32" i="1"/>
  <c r="HN32" i="1"/>
  <c r="HO32" i="1"/>
  <c r="HP32" i="1"/>
  <c r="HQ32" i="1"/>
  <c r="HQ32" i="2" s="1"/>
  <c r="HR32" i="1"/>
  <c r="HS32" i="1"/>
  <c r="HT32" i="1"/>
  <c r="HU32" i="1"/>
  <c r="HV32" i="1"/>
  <c r="HW32" i="1"/>
  <c r="HX32" i="1"/>
  <c r="HY32" i="1"/>
  <c r="HZ32" i="1"/>
  <c r="IA32" i="1"/>
  <c r="IB32" i="1"/>
  <c r="IC32" i="1"/>
  <c r="ID32" i="1"/>
  <c r="IE32" i="1"/>
  <c r="IF32" i="1"/>
  <c r="IG32" i="1"/>
  <c r="IG32" i="2" s="1"/>
  <c r="IH32" i="1"/>
  <c r="II32" i="1"/>
  <c r="IJ32" i="1"/>
  <c r="IK32" i="1"/>
  <c r="IL32" i="1"/>
  <c r="IM32" i="1"/>
  <c r="IN32" i="1"/>
  <c r="IO32" i="1"/>
  <c r="IP32" i="1"/>
  <c r="IQ32" i="1"/>
  <c r="IR32" i="1"/>
  <c r="IS32" i="1"/>
  <c r="IT32" i="1"/>
  <c r="IU32" i="1"/>
  <c r="IV32" i="1"/>
  <c r="IW32" i="1"/>
  <c r="IW32" i="2" s="1"/>
  <c r="IX32" i="1"/>
  <c r="IY32" i="1"/>
  <c r="IZ32" i="1"/>
  <c r="JA32" i="1"/>
  <c r="JB32" i="1"/>
  <c r="JC32" i="1"/>
  <c r="JD32" i="1"/>
  <c r="JE32" i="1"/>
  <c r="JF32" i="1"/>
  <c r="JG32" i="1"/>
  <c r="JH32" i="1"/>
  <c r="JI32" i="1"/>
  <c r="JJ32" i="1"/>
  <c r="JK32" i="1"/>
  <c r="JL32" i="1"/>
  <c r="JM32" i="1"/>
  <c r="JM32" i="2" s="1"/>
  <c r="JN32" i="1"/>
  <c r="JO32" i="1"/>
  <c r="JP32" i="1"/>
  <c r="JQ32" i="1"/>
  <c r="JR32" i="1"/>
  <c r="JS32" i="1"/>
  <c r="JT32" i="1"/>
  <c r="JU32" i="1"/>
  <c r="JV32" i="1"/>
  <c r="JW32" i="1"/>
  <c r="JX32" i="1"/>
  <c r="JY32" i="1"/>
  <c r="JZ32" i="1"/>
  <c r="KA32" i="1"/>
  <c r="KB32" i="1"/>
  <c r="KC32" i="1"/>
  <c r="KC32" i="2" s="1"/>
  <c r="KD32" i="1"/>
  <c r="KE32" i="1"/>
  <c r="KF32" i="1"/>
  <c r="KG32" i="1"/>
  <c r="KH32" i="1"/>
  <c r="KI32" i="1"/>
  <c r="KJ32" i="1"/>
  <c r="KK32" i="1"/>
  <c r="KL32" i="1"/>
  <c r="KM32" i="1"/>
  <c r="KN32" i="1"/>
  <c r="KO32" i="1"/>
  <c r="KP32" i="1"/>
  <c r="KQ32" i="1"/>
  <c r="KR32" i="1"/>
  <c r="KS32" i="1"/>
  <c r="KS32" i="2" s="1"/>
  <c r="KT32" i="1"/>
  <c r="KU32" i="1"/>
  <c r="KV32" i="1"/>
  <c r="KW32" i="1"/>
  <c r="KX32" i="1"/>
  <c r="KY32" i="1"/>
  <c r="KZ32" i="1"/>
  <c r="LA32" i="1"/>
  <c r="LB32" i="1"/>
  <c r="LC32" i="1"/>
  <c r="LD32" i="1"/>
  <c r="LE32" i="1"/>
  <c r="LF32" i="1"/>
  <c r="LG32" i="1"/>
  <c r="LH32" i="1"/>
  <c r="LI32" i="1"/>
  <c r="LI32" i="2" s="1"/>
  <c r="LJ32" i="1"/>
  <c r="LK32" i="1"/>
  <c r="LL32" i="1"/>
  <c r="LM32" i="1"/>
  <c r="LN32" i="1"/>
  <c r="LO32" i="1"/>
  <c r="LP32" i="1"/>
  <c r="LQ32" i="1"/>
  <c r="LR32" i="1"/>
  <c r="LS32" i="1"/>
  <c r="LT32" i="1"/>
  <c r="LU32" i="1"/>
  <c r="LV32" i="1"/>
  <c r="LW32" i="1"/>
  <c r="LX32" i="1"/>
  <c r="LY32" i="1"/>
  <c r="LY32" i="2" s="1"/>
  <c r="LZ32" i="1"/>
  <c r="MA32" i="1"/>
  <c r="MB32" i="1"/>
  <c r="MC32" i="1"/>
  <c r="MD32" i="1"/>
  <c r="ME32" i="1"/>
  <c r="MF32" i="1"/>
  <c r="MG32" i="1"/>
  <c r="MH32" i="1"/>
  <c r="MI32" i="1"/>
  <c r="MJ32" i="1"/>
  <c r="MK32" i="1"/>
  <c r="ML32" i="1"/>
  <c r="MM32" i="1"/>
  <c r="MN32" i="1"/>
  <c r="MO32" i="1"/>
  <c r="MO32" i="2" s="1"/>
  <c r="MP32" i="1"/>
  <c r="MQ32" i="1"/>
  <c r="MR32" i="1"/>
  <c r="MS32" i="1"/>
  <c r="MT32" i="1"/>
  <c r="MU32" i="1"/>
  <c r="MV32" i="1"/>
  <c r="MW32" i="1"/>
  <c r="MX32" i="1"/>
  <c r="MY32" i="1"/>
  <c r="MZ32" i="1"/>
  <c r="NA32" i="1"/>
  <c r="NB32" i="1"/>
  <c r="NC32" i="1"/>
  <c r="ND32" i="1"/>
  <c r="NE32" i="1"/>
  <c r="NE32" i="2" s="1"/>
  <c r="NF32" i="1"/>
  <c r="NG32" i="1"/>
  <c r="NH32" i="1"/>
  <c r="NI32" i="1"/>
  <c r="NJ32" i="1"/>
  <c r="I33" i="1"/>
  <c r="J33" i="1"/>
  <c r="K33" i="1"/>
  <c r="L33" i="1"/>
  <c r="M33" i="1"/>
  <c r="N33" i="1"/>
  <c r="O33" i="1"/>
  <c r="P33" i="1"/>
  <c r="Q33" i="1"/>
  <c r="R33" i="1"/>
  <c r="S33" i="1"/>
  <c r="S33" i="2" s="1"/>
  <c r="T33" i="1"/>
  <c r="U33" i="1"/>
  <c r="V33" i="1"/>
  <c r="W33" i="1"/>
  <c r="X33" i="1"/>
  <c r="Y33" i="1"/>
  <c r="Z33" i="1"/>
  <c r="AA33" i="1"/>
  <c r="AB33" i="1"/>
  <c r="AC33" i="1"/>
  <c r="AD33" i="1"/>
  <c r="AE33" i="1"/>
  <c r="AF33" i="1"/>
  <c r="AG33" i="1"/>
  <c r="AH33" i="1"/>
  <c r="AI33" i="1"/>
  <c r="AI33" i="2" s="1"/>
  <c r="AJ33" i="1"/>
  <c r="AK33" i="1"/>
  <c r="AL33" i="1"/>
  <c r="AM33" i="1"/>
  <c r="AN33" i="1"/>
  <c r="AO33" i="1"/>
  <c r="AP33" i="1"/>
  <c r="AQ33" i="1"/>
  <c r="AR33" i="1"/>
  <c r="AS33" i="1"/>
  <c r="AT33" i="1"/>
  <c r="AU33" i="1"/>
  <c r="AV33" i="1"/>
  <c r="AW33" i="1"/>
  <c r="AX33" i="1"/>
  <c r="AY33" i="1"/>
  <c r="AY33" i="2" s="1"/>
  <c r="AZ33" i="1"/>
  <c r="BA33" i="1"/>
  <c r="BB33" i="1"/>
  <c r="BC33" i="1"/>
  <c r="BD33" i="1"/>
  <c r="BE33" i="1"/>
  <c r="BF33" i="1"/>
  <c r="BG33" i="1"/>
  <c r="BH33" i="1"/>
  <c r="BI33" i="1"/>
  <c r="BJ33" i="1"/>
  <c r="BK33" i="1"/>
  <c r="BL33" i="1"/>
  <c r="BM33" i="1"/>
  <c r="BN33" i="1"/>
  <c r="BO33" i="1"/>
  <c r="BO33" i="2" s="1"/>
  <c r="BP33" i="1"/>
  <c r="BQ33" i="1"/>
  <c r="BR33" i="1"/>
  <c r="BS33" i="1"/>
  <c r="BT33" i="1"/>
  <c r="BU33" i="1"/>
  <c r="BV33" i="1"/>
  <c r="BW33" i="1"/>
  <c r="BX33" i="1"/>
  <c r="BY33" i="1"/>
  <c r="BZ33" i="1"/>
  <c r="CA33" i="1"/>
  <c r="CB33" i="1"/>
  <c r="CC33" i="1"/>
  <c r="CD33" i="1"/>
  <c r="CE33" i="1"/>
  <c r="CE33" i="2" s="1"/>
  <c r="CF33" i="1"/>
  <c r="CG33" i="1"/>
  <c r="CH33" i="1"/>
  <c r="CI33" i="1"/>
  <c r="CJ33" i="1"/>
  <c r="CK33" i="1"/>
  <c r="CL33" i="1"/>
  <c r="CM33" i="1"/>
  <c r="CN33" i="1"/>
  <c r="CO33" i="1"/>
  <c r="CP33" i="1"/>
  <c r="CQ33" i="1"/>
  <c r="CR33" i="1"/>
  <c r="CS33" i="1"/>
  <c r="CT33" i="1"/>
  <c r="CU33" i="1"/>
  <c r="CU33" i="2" s="1"/>
  <c r="CV33" i="1"/>
  <c r="CW33" i="1"/>
  <c r="CX33" i="1"/>
  <c r="CY33" i="1"/>
  <c r="CZ33" i="1"/>
  <c r="DA33" i="1"/>
  <c r="DB33" i="1"/>
  <c r="DC33" i="1"/>
  <c r="DD33" i="1"/>
  <c r="DE33" i="1"/>
  <c r="DF33" i="1"/>
  <c r="DG33" i="1"/>
  <c r="DH33" i="1"/>
  <c r="DI33" i="1"/>
  <c r="DJ33" i="1"/>
  <c r="DK33" i="1"/>
  <c r="DK33" i="2" s="1"/>
  <c r="DL33" i="1"/>
  <c r="DM33" i="1"/>
  <c r="DN33" i="1"/>
  <c r="DO33" i="1"/>
  <c r="DP33" i="1"/>
  <c r="DQ33" i="1"/>
  <c r="DR33" i="1"/>
  <c r="DS33" i="1"/>
  <c r="DT33" i="1"/>
  <c r="DU33" i="1"/>
  <c r="DV33" i="1"/>
  <c r="DW33" i="1"/>
  <c r="DX33" i="1"/>
  <c r="DY33" i="1"/>
  <c r="DZ33" i="1"/>
  <c r="EA33" i="1"/>
  <c r="EA33" i="2" s="1"/>
  <c r="EB33" i="1"/>
  <c r="EC33" i="1"/>
  <c r="ED33" i="1"/>
  <c r="EE33" i="1"/>
  <c r="EF33" i="1"/>
  <c r="EG33" i="1"/>
  <c r="EH33" i="1"/>
  <c r="EI33" i="1"/>
  <c r="EJ33" i="1"/>
  <c r="EK33" i="1"/>
  <c r="EL33" i="1"/>
  <c r="EM33" i="1"/>
  <c r="EN33" i="1"/>
  <c r="EO33" i="1"/>
  <c r="EP33" i="1"/>
  <c r="EQ33" i="1"/>
  <c r="EQ33" i="2" s="1"/>
  <c r="ER33" i="1"/>
  <c r="ES33" i="1"/>
  <c r="ET33" i="1"/>
  <c r="EU33" i="1"/>
  <c r="EV33" i="1"/>
  <c r="EW33" i="1"/>
  <c r="EX33" i="1"/>
  <c r="EY33" i="1"/>
  <c r="EZ33" i="1"/>
  <c r="FA33" i="1"/>
  <c r="FB33" i="1"/>
  <c r="FC33" i="1"/>
  <c r="FD33" i="1"/>
  <c r="FE33" i="1"/>
  <c r="FF33" i="1"/>
  <c r="FG33" i="1"/>
  <c r="FG33" i="2" s="1"/>
  <c r="FH33" i="1"/>
  <c r="FI33" i="1"/>
  <c r="FJ33" i="1"/>
  <c r="FK33" i="1"/>
  <c r="FL33" i="1"/>
  <c r="FM33" i="1"/>
  <c r="FN33" i="1"/>
  <c r="FO33" i="1"/>
  <c r="FP33" i="1"/>
  <c r="FQ33" i="1"/>
  <c r="FR33" i="1"/>
  <c r="FS33" i="1"/>
  <c r="FT33" i="1"/>
  <c r="FU33" i="1"/>
  <c r="FV33" i="1"/>
  <c r="FW33" i="1"/>
  <c r="FW33" i="2" s="1"/>
  <c r="FX33" i="1"/>
  <c r="FY33" i="1"/>
  <c r="FZ33" i="1"/>
  <c r="GA33" i="1"/>
  <c r="GB33" i="1"/>
  <c r="GC33" i="1"/>
  <c r="GD33" i="1"/>
  <c r="GE33" i="1"/>
  <c r="GF33" i="1"/>
  <c r="GG33" i="1"/>
  <c r="GH33" i="1"/>
  <c r="GI33" i="1"/>
  <c r="GJ33" i="1"/>
  <c r="GK33" i="1"/>
  <c r="GL33" i="1"/>
  <c r="GM33" i="1"/>
  <c r="GM33" i="2" s="1"/>
  <c r="GN33" i="1"/>
  <c r="GO33" i="1"/>
  <c r="GP33" i="1"/>
  <c r="GQ33" i="1"/>
  <c r="GR33" i="1"/>
  <c r="GS33" i="1"/>
  <c r="GT33" i="1"/>
  <c r="GU33" i="1"/>
  <c r="GV33" i="1"/>
  <c r="GW33" i="1"/>
  <c r="GX33" i="1"/>
  <c r="GY33" i="1"/>
  <c r="GZ33" i="1"/>
  <c r="HA33" i="1"/>
  <c r="HB33" i="1"/>
  <c r="HC33" i="1"/>
  <c r="HC33" i="2" s="1"/>
  <c r="HD33" i="1"/>
  <c r="HE33" i="1"/>
  <c r="HF33" i="1"/>
  <c r="HG33" i="1"/>
  <c r="HH33" i="1"/>
  <c r="HI33" i="1"/>
  <c r="HJ33" i="1"/>
  <c r="HK33" i="1"/>
  <c r="HL33" i="1"/>
  <c r="HM33" i="1"/>
  <c r="HN33" i="1"/>
  <c r="HO33" i="1"/>
  <c r="HP33" i="1"/>
  <c r="HQ33" i="1"/>
  <c r="HR33" i="1"/>
  <c r="HS33" i="1"/>
  <c r="HS33" i="2" s="1"/>
  <c r="HT33" i="1"/>
  <c r="HU33" i="1"/>
  <c r="HV33" i="1"/>
  <c r="HW33" i="1"/>
  <c r="HX33" i="1"/>
  <c r="HY33" i="1"/>
  <c r="HZ33" i="1"/>
  <c r="IA33" i="1"/>
  <c r="IB33" i="1"/>
  <c r="IC33" i="1"/>
  <c r="ID33" i="1"/>
  <c r="IE33" i="1"/>
  <c r="IF33" i="1"/>
  <c r="IG33" i="1"/>
  <c r="IH33" i="1"/>
  <c r="II33" i="1"/>
  <c r="II33" i="2" s="1"/>
  <c r="IJ33" i="1"/>
  <c r="IK33" i="1"/>
  <c r="IL33" i="1"/>
  <c r="IM33" i="1"/>
  <c r="IN33" i="1"/>
  <c r="IO33" i="1"/>
  <c r="IP33" i="1"/>
  <c r="IQ33" i="1"/>
  <c r="IR33" i="1"/>
  <c r="IS33" i="1"/>
  <c r="IT33" i="1"/>
  <c r="IU33" i="1"/>
  <c r="IV33" i="1"/>
  <c r="IW33" i="1"/>
  <c r="IX33" i="1"/>
  <c r="IY33" i="1"/>
  <c r="IY33" i="2" s="1"/>
  <c r="IZ33" i="1"/>
  <c r="JA33" i="1"/>
  <c r="JB33" i="1"/>
  <c r="JC33" i="1"/>
  <c r="JD33" i="1"/>
  <c r="JE33" i="1"/>
  <c r="JF33" i="1"/>
  <c r="JG33" i="1"/>
  <c r="JH33" i="1"/>
  <c r="JI33" i="1"/>
  <c r="JJ33" i="1"/>
  <c r="JK33" i="1"/>
  <c r="JL33" i="1"/>
  <c r="JM33" i="1"/>
  <c r="JN33" i="1"/>
  <c r="JO33" i="1"/>
  <c r="JO33" i="2" s="1"/>
  <c r="JP33" i="1"/>
  <c r="JQ33" i="1"/>
  <c r="JR33" i="1"/>
  <c r="JS33" i="1"/>
  <c r="JT33" i="1"/>
  <c r="JU33" i="1"/>
  <c r="JV33" i="1"/>
  <c r="JW33" i="1"/>
  <c r="JX33" i="1"/>
  <c r="JY33" i="1"/>
  <c r="JZ33" i="1"/>
  <c r="KA33" i="1"/>
  <c r="KB33" i="1"/>
  <c r="KC33" i="1"/>
  <c r="KD33" i="1"/>
  <c r="KE33" i="1"/>
  <c r="KE33" i="2" s="1"/>
  <c r="KF33" i="1"/>
  <c r="KG33" i="1"/>
  <c r="KH33" i="1"/>
  <c r="KI33" i="1"/>
  <c r="KJ33" i="1"/>
  <c r="KK33" i="1"/>
  <c r="KL33" i="1"/>
  <c r="KM33" i="1"/>
  <c r="KN33" i="1"/>
  <c r="KO33" i="1"/>
  <c r="KP33" i="1"/>
  <c r="KQ33" i="1"/>
  <c r="KR33" i="1"/>
  <c r="KS33" i="1"/>
  <c r="KT33" i="1"/>
  <c r="KU33" i="1"/>
  <c r="KU33" i="2" s="1"/>
  <c r="KV33" i="1"/>
  <c r="KW33" i="1"/>
  <c r="KX33" i="1"/>
  <c r="KY33" i="1"/>
  <c r="KZ33" i="1"/>
  <c r="LA33" i="1"/>
  <c r="LB33" i="1"/>
  <c r="LC33" i="1"/>
  <c r="LD33" i="1"/>
  <c r="LE33" i="1"/>
  <c r="LF33" i="1"/>
  <c r="LG33" i="1"/>
  <c r="LH33" i="1"/>
  <c r="LI33" i="1"/>
  <c r="LJ33" i="1"/>
  <c r="LK33" i="1"/>
  <c r="LK33" i="2" s="1"/>
  <c r="LL33" i="1"/>
  <c r="LM33" i="1"/>
  <c r="LN33" i="1"/>
  <c r="LO33" i="1"/>
  <c r="LP33" i="1"/>
  <c r="LQ33" i="1"/>
  <c r="LR33" i="1"/>
  <c r="LS33" i="1"/>
  <c r="LT33" i="1"/>
  <c r="LU33" i="1"/>
  <c r="LV33" i="1"/>
  <c r="LW33" i="1"/>
  <c r="LX33" i="1"/>
  <c r="LY33" i="1"/>
  <c r="LZ33" i="1"/>
  <c r="MA33" i="1"/>
  <c r="MA33" i="2" s="1"/>
  <c r="MB33" i="1"/>
  <c r="MC33" i="1"/>
  <c r="MD33" i="1"/>
  <c r="ME33" i="1"/>
  <c r="MF33" i="1"/>
  <c r="MG33" i="1"/>
  <c r="MH33" i="1"/>
  <c r="MI33" i="1"/>
  <c r="MJ33" i="1"/>
  <c r="MK33" i="1"/>
  <c r="ML33" i="1"/>
  <c r="MM33" i="1"/>
  <c r="MN33" i="1"/>
  <c r="MO33" i="1"/>
  <c r="MP33" i="1"/>
  <c r="MQ33" i="1"/>
  <c r="MQ33" i="2" s="1"/>
  <c r="MR33" i="1"/>
  <c r="MS33" i="1"/>
  <c r="MT33" i="1"/>
  <c r="MU33" i="1"/>
  <c r="MV33" i="1"/>
  <c r="MW33" i="1"/>
  <c r="MX33" i="1"/>
  <c r="MY33" i="1"/>
  <c r="MZ33" i="1"/>
  <c r="NA33" i="1"/>
  <c r="NB33" i="1"/>
  <c r="NC33" i="1"/>
  <c r="ND33" i="1"/>
  <c r="NE33" i="1"/>
  <c r="NF33" i="1"/>
  <c r="NG33" i="1"/>
  <c r="NG33" i="2" s="1"/>
  <c r="NH33" i="1"/>
  <c r="NI33" i="1"/>
  <c r="NJ33" i="1"/>
  <c r="I34" i="1"/>
  <c r="J34" i="1"/>
  <c r="K34" i="1"/>
  <c r="L34" i="1"/>
  <c r="M34" i="1"/>
  <c r="N34" i="1"/>
  <c r="O34" i="1"/>
  <c r="P34" i="1"/>
  <c r="Q34" i="1"/>
  <c r="R34" i="1"/>
  <c r="S34" i="1"/>
  <c r="T34" i="1"/>
  <c r="U34" i="1"/>
  <c r="U34" i="2" s="1"/>
  <c r="V34" i="1"/>
  <c r="W34" i="1"/>
  <c r="X34" i="1"/>
  <c r="Y34" i="1"/>
  <c r="Z34" i="1"/>
  <c r="AA34" i="1"/>
  <c r="AB34" i="1"/>
  <c r="AC34" i="1"/>
  <c r="AD34" i="1"/>
  <c r="AE34" i="1"/>
  <c r="AF34" i="1"/>
  <c r="AG34" i="1"/>
  <c r="AH34" i="1"/>
  <c r="AI34" i="1"/>
  <c r="AJ34" i="1"/>
  <c r="AK34" i="1"/>
  <c r="AK34" i="2" s="1"/>
  <c r="AL34" i="1"/>
  <c r="AM34" i="1"/>
  <c r="AN34" i="1"/>
  <c r="AO34" i="1"/>
  <c r="AP34" i="1"/>
  <c r="AQ34" i="1"/>
  <c r="AR34" i="1"/>
  <c r="AS34" i="1"/>
  <c r="AT34" i="1"/>
  <c r="AU34" i="1"/>
  <c r="AV34" i="1"/>
  <c r="AW34" i="1"/>
  <c r="AX34" i="1"/>
  <c r="AY34" i="1"/>
  <c r="AZ34" i="1"/>
  <c r="BA34" i="1"/>
  <c r="BA34" i="2" s="1"/>
  <c r="BB34" i="1"/>
  <c r="BC34" i="1"/>
  <c r="BD34" i="1"/>
  <c r="BE34" i="1"/>
  <c r="BF34" i="1"/>
  <c r="BG34" i="1"/>
  <c r="BH34" i="1"/>
  <c r="BI34" i="1"/>
  <c r="BJ34" i="1"/>
  <c r="BK34" i="1"/>
  <c r="BL34" i="1"/>
  <c r="BM34" i="1"/>
  <c r="BN34" i="1"/>
  <c r="BO34" i="1"/>
  <c r="BP34" i="1"/>
  <c r="BQ34" i="1"/>
  <c r="BQ34" i="2" s="1"/>
  <c r="BR34" i="1"/>
  <c r="BS34" i="1"/>
  <c r="BT34" i="1"/>
  <c r="BU34" i="1"/>
  <c r="BV34" i="1"/>
  <c r="BW34" i="1"/>
  <c r="BX34" i="1"/>
  <c r="BY34" i="1"/>
  <c r="BZ34" i="1"/>
  <c r="CA34" i="1"/>
  <c r="CB34" i="1"/>
  <c r="CC34" i="1"/>
  <c r="CD34" i="1"/>
  <c r="CE34" i="1"/>
  <c r="CF34" i="1"/>
  <c r="CG34" i="1"/>
  <c r="CG34" i="2" s="1"/>
  <c r="CH34" i="1"/>
  <c r="CI34" i="1"/>
  <c r="CJ34" i="1"/>
  <c r="CK34" i="1"/>
  <c r="CL34" i="1"/>
  <c r="CM34" i="1"/>
  <c r="CN34" i="1"/>
  <c r="CO34" i="1"/>
  <c r="CP34" i="1"/>
  <c r="CQ34" i="1"/>
  <c r="CR34" i="1"/>
  <c r="CS34" i="1"/>
  <c r="CT34" i="1"/>
  <c r="CU34" i="1"/>
  <c r="CV34" i="1"/>
  <c r="CW34" i="1"/>
  <c r="CW34" i="2" s="1"/>
  <c r="CX34" i="1"/>
  <c r="CY34" i="1"/>
  <c r="CZ34" i="1"/>
  <c r="DA34" i="1"/>
  <c r="DB34" i="1"/>
  <c r="DC34" i="1"/>
  <c r="DD34" i="1"/>
  <c r="DE34" i="1"/>
  <c r="DF34" i="1"/>
  <c r="DG34" i="1"/>
  <c r="DH34" i="1"/>
  <c r="DI34" i="1"/>
  <c r="DJ34" i="1"/>
  <c r="DK34" i="1"/>
  <c r="DL34" i="1"/>
  <c r="DM34" i="1"/>
  <c r="DM34" i="2" s="1"/>
  <c r="DN34" i="1"/>
  <c r="DO34" i="1"/>
  <c r="DP34" i="1"/>
  <c r="DQ34" i="1"/>
  <c r="DR34" i="1"/>
  <c r="DS34" i="1"/>
  <c r="DT34" i="1"/>
  <c r="DU34" i="1"/>
  <c r="DV34" i="1"/>
  <c r="DW34" i="1"/>
  <c r="DX34" i="1"/>
  <c r="DY34" i="1"/>
  <c r="DZ34" i="1"/>
  <c r="EA34" i="1"/>
  <c r="EB34" i="1"/>
  <c r="EC34" i="1"/>
  <c r="EC34" i="2" s="1"/>
  <c r="ED34" i="1"/>
  <c r="EE34" i="1"/>
  <c r="EF34" i="1"/>
  <c r="EG34" i="1"/>
  <c r="EH34" i="1"/>
  <c r="EI34" i="1"/>
  <c r="EJ34" i="1"/>
  <c r="EK34" i="1"/>
  <c r="EL34" i="1"/>
  <c r="EM34" i="1"/>
  <c r="EN34" i="1"/>
  <c r="EO34" i="1"/>
  <c r="EP34" i="1"/>
  <c r="EQ34" i="1"/>
  <c r="ER34" i="1"/>
  <c r="ES34" i="1"/>
  <c r="ES34" i="2" s="1"/>
  <c r="ET34" i="1"/>
  <c r="EU34" i="1"/>
  <c r="EV34" i="1"/>
  <c r="EW34" i="1"/>
  <c r="EX34" i="1"/>
  <c r="EY34" i="1"/>
  <c r="EZ34" i="1"/>
  <c r="FA34" i="1"/>
  <c r="FB34" i="1"/>
  <c r="FC34" i="1"/>
  <c r="FD34" i="1"/>
  <c r="FE34" i="1"/>
  <c r="FF34" i="1"/>
  <c r="FG34" i="1"/>
  <c r="FH34" i="1"/>
  <c r="FI34" i="1"/>
  <c r="FI34" i="2" s="1"/>
  <c r="FJ34" i="1"/>
  <c r="FK34" i="1"/>
  <c r="FL34" i="1"/>
  <c r="FM34" i="1"/>
  <c r="FN34" i="1"/>
  <c r="FO34" i="1"/>
  <c r="FP34" i="1"/>
  <c r="FQ34" i="1"/>
  <c r="FR34" i="1"/>
  <c r="FS34" i="1"/>
  <c r="FT34" i="1"/>
  <c r="FU34" i="1"/>
  <c r="FV34" i="1"/>
  <c r="FW34" i="1"/>
  <c r="FX34" i="1"/>
  <c r="FY34" i="1"/>
  <c r="FY34" i="2" s="1"/>
  <c r="FZ34" i="1"/>
  <c r="GA34" i="1"/>
  <c r="GB34" i="1"/>
  <c r="GC34" i="1"/>
  <c r="GD34" i="1"/>
  <c r="GE34" i="1"/>
  <c r="GF34" i="1"/>
  <c r="GG34" i="1"/>
  <c r="GH34" i="1"/>
  <c r="GI34" i="1"/>
  <c r="GJ34" i="1"/>
  <c r="GK34" i="1"/>
  <c r="GL34" i="1"/>
  <c r="GM34" i="1"/>
  <c r="GN34" i="1"/>
  <c r="GO34" i="1"/>
  <c r="GO34" i="2" s="1"/>
  <c r="GP34" i="1"/>
  <c r="GQ34" i="1"/>
  <c r="GR34" i="1"/>
  <c r="GS34" i="1"/>
  <c r="GT34" i="1"/>
  <c r="GU34" i="1"/>
  <c r="GV34" i="1"/>
  <c r="GW34" i="1"/>
  <c r="GX34" i="1"/>
  <c r="GY34" i="1"/>
  <c r="GZ34" i="1"/>
  <c r="HA34" i="1"/>
  <c r="HB34" i="1"/>
  <c r="HC34" i="1"/>
  <c r="HD34" i="1"/>
  <c r="HE34" i="1"/>
  <c r="HE34" i="2" s="1"/>
  <c r="HF34" i="1"/>
  <c r="HG34" i="1"/>
  <c r="HH34" i="1"/>
  <c r="HI34" i="1"/>
  <c r="HJ34" i="1"/>
  <c r="HK34" i="1"/>
  <c r="HL34" i="1"/>
  <c r="HM34" i="1"/>
  <c r="HN34" i="1"/>
  <c r="HO34" i="1"/>
  <c r="HP34" i="1"/>
  <c r="HQ34" i="1"/>
  <c r="HR34" i="1"/>
  <c r="HS34" i="1"/>
  <c r="HT34" i="1"/>
  <c r="HU34" i="1"/>
  <c r="HU34" i="2" s="1"/>
  <c r="HV34" i="1"/>
  <c r="HW34" i="1"/>
  <c r="HX34" i="1"/>
  <c r="HY34" i="1"/>
  <c r="HZ34" i="1"/>
  <c r="IA34" i="1"/>
  <c r="IB34" i="1"/>
  <c r="IC34" i="1"/>
  <c r="ID34" i="1"/>
  <c r="IE34" i="1"/>
  <c r="IF34" i="1"/>
  <c r="IG34" i="1"/>
  <c r="IH34" i="1"/>
  <c r="II34" i="1"/>
  <c r="IJ34" i="1"/>
  <c r="IK34" i="1"/>
  <c r="IK34" i="2" s="1"/>
  <c r="IL34" i="1"/>
  <c r="IM34" i="1"/>
  <c r="IN34" i="1"/>
  <c r="IO34" i="1"/>
  <c r="IP34" i="1"/>
  <c r="IQ34" i="1"/>
  <c r="IR34" i="1"/>
  <c r="IS34" i="1"/>
  <c r="IT34" i="1"/>
  <c r="IU34" i="1"/>
  <c r="IV34" i="1"/>
  <c r="IW34" i="1"/>
  <c r="IX34" i="1"/>
  <c r="IY34" i="1"/>
  <c r="IZ34" i="1"/>
  <c r="JA34" i="1"/>
  <c r="JA34" i="2" s="1"/>
  <c r="JB34" i="1"/>
  <c r="JC34" i="1"/>
  <c r="JD34" i="1"/>
  <c r="JE34" i="1"/>
  <c r="JF34" i="1"/>
  <c r="JG34" i="1"/>
  <c r="JH34" i="1"/>
  <c r="JI34" i="1"/>
  <c r="JJ34" i="1"/>
  <c r="JK34" i="1"/>
  <c r="JL34" i="1"/>
  <c r="JM34" i="1"/>
  <c r="JN34" i="1"/>
  <c r="JO34" i="1"/>
  <c r="JP34" i="1"/>
  <c r="JQ34" i="1"/>
  <c r="JQ34" i="2" s="1"/>
  <c r="JR34" i="1"/>
  <c r="JS34" i="1"/>
  <c r="JT34" i="1"/>
  <c r="JU34" i="1"/>
  <c r="JV34" i="1"/>
  <c r="JW34" i="1"/>
  <c r="JX34" i="1"/>
  <c r="JY34" i="1"/>
  <c r="JZ34" i="1"/>
  <c r="KA34" i="1"/>
  <c r="KB34" i="1"/>
  <c r="KC34" i="1"/>
  <c r="KD34" i="1"/>
  <c r="KE34" i="1"/>
  <c r="KF34" i="1"/>
  <c r="KG34" i="1"/>
  <c r="KG34" i="2" s="1"/>
  <c r="KH34" i="1"/>
  <c r="KI34" i="1"/>
  <c r="KJ34" i="1"/>
  <c r="KK34" i="1"/>
  <c r="KL34" i="1"/>
  <c r="KM34" i="1"/>
  <c r="KN34" i="1"/>
  <c r="KO34" i="1"/>
  <c r="KP34" i="1"/>
  <c r="KQ34" i="1"/>
  <c r="KR34" i="1"/>
  <c r="KS34" i="1"/>
  <c r="KT34" i="1"/>
  <c r="KU34" i="1"/>
  <c r="KV34" i="1"/>
  <c r="KW34" i="1"/>
  <c r="KW34" i="2" s="1"/>
  <c r="KX34" i="1"/>
  <c r="KY34" i="1"/>
  <c r="KZ34" i="1"/>
  <c r="LA34" i="1"/>
  <c r="LB34" i="1"/>
  <c r="LC34" i="1"/>
  <c r="LD34" i="1"/>
  <c r="LE34" i="1"/>
  <c r="LF34" i="1"/>
  <c r="LG34" i="1"/>
  <c r="LH34" i="1"/>
  <c r="LI34" i="1"/>
  <c r="LJ34" i="1"/>
  <c r="LK34" i="1"/>
  <c r="LL34" i="1"/>
  <c r="LM34" i="1"/>
  <c r="LM34" i="2" s="1"/>
  <c r="LN34" i="1"/>
  <c r="LO34" i="1"/>
  <c r="LP34" i="1"/>
  <c r="LQ34" i="1"/>
  <c r="LR34" i="1"/>
  <c r="LS34" i="1"/>
  <c r="LT34" i="1"/>
  <c r="LU34" i="1"/>
  <c r="LV34" i="1"/>
  <c r="LW34" i="1"/>
  <c r="LX34" i="1"/>
  <c r="LY34" i="1"/>
  <c r="LZ34" i="1"/>
  <c r="MA34" i="1"/>
  <c r="MB34" i="1"/>
  <c r="MC34" i="1"/>
  <c r="MC34" i="2" s="1"/>
  <c r="MD34" i="1"/>
  <c r="ME34" i="1"/>
  <c r="MF34" i="1"/>
  <c r="MG34" i="1"/>
  <c r="MH34" i="1"/>
  <c r="MI34" i="1"/>
  <c r="MJ34" i="1"/>
  <c r="MK34" i="1"/>
  <c r="ML34" i="1"/>
  <c r="MM34" i="1"/>
  <c r="MN34" i="1"/>
  <c r="MO34" i="1"/>
  <c r="MP34" i="1"/>
  <c r="MQ34" i="1"/>
  <c r="MR34" i="1"/>
  <c r="MS34" i="1"/>
  <c r="MS34" i="2" s="1"/>
  <c r="MT34" i="1"/>
  <c r="MU34" i="1"/>
  <c r="MV34" i="1"/>
  <c r="MW34" i="1"/>
  <c r="MX34" i="1"/>
  <c r="MY34" i="1"/>
  <c r="MZ34" i="1"/>
  <c r="NA34" i="1"/>
  <c r="NB34" i="1"/>
  <c r="NC34" i="1"/>
  <c r="ND34" i="1"/>
  <c r="NE34" i="1"/>
  <c r="NF34" i="1"/>
  <c r="NG34" i="1"/>
  <c r="NH34" i="1"/>
  <c r="NI34" i="1"/>
  <c r="NI34" i="2" s="1"/>
  <c r="NJ34" i="1"/>
  <c r="I35" i="1"/>
  <c r="J35" i="1"/>
  <c r="K35" i="1"/>
  <c r="L35" i="1"/>
  <c r="M35" i="1"/>
  <c r="N35" i="1"/>
  <c r="O35" i="1"/>
  <c r="P35" i="1"/>
  <c r="Q35" i="1"/>
  <c r="R35" i="1"/>
  <c r="S35" i="1"/>
  <c r="T35" i="1"/>
  <c r="U35" i="1"/>
  <c r="V35" i="1"/>
  <c r="W35" i="1"/>
  <c r="W35" i="2" s="1"/>
  <c r="X35" i="1"/>
  <c r="Y35" i="1"/>
  <c r="Z35" i="1"/>
  <c r="AA35" i="1"/>
  <c r="AB35" i="1"/>
  <c r="AC35" i="1"/>
  <c r="AD35" i="1"/>
  <c r="AE35" i="1"/>
  <c r="AF35" i="1"/>
  <c r="AG35" i="1"/>
  <c r="AH35" i="1"/>
  <c r="AI35" i="1"/>
  <c r="AJ35" i="1"/>
  <c r="AK35" i="1"/>
  <c r="AL35" i="1"/>
  <c r="AM35" i="1"/>
  <c r="AM35" i="2" s="1"/>
  <c r="AN35" i="1"/>
  <c r="AO35" i="1"/>
  <c r="AP35" i="1"/>
  <c r="AQ35" i="1"/>
  <c r="AR35" i="1"/>
  <c r="AS35" i="1"/>
  <c r="AT35" i="1"/>
  <c r="AU35" i="1"/>
  <c r="AV35" i="1"/>
  <c r="AW35" i="1"/>
  <c r="AX35" i="1"/>
  <c r="AY35" i="1"/>
  <c r="AZ35" i="1"/>
  <c r="BA35" i="1"/>
  <c r="BB35" i="1"/>
  <c r="BC35" i="1"/>
  <c r="BC35" i="2" s="1"/>
  <c r="BD35" i="1"/>
  <c r="BE35" i="1"/>
  <c r="BF35" i="1"/>
  <c r="BG35" i="1"/>
  <c r="BH35" i="1"/>
  <c r="BI35" i="1"/>
  <c r="BJ35" i="1"/>
  <c r="BK35" i="1"/>
  <c r="BL35" i="1"/>
  <c r="BM35" i="1"/>
  <c r="BN35" i="1"/>
  <c r="BO35" i="1"/>
  <c r="BP35" i="1"/>
  <c r="BQ35" i="1"/>
  <c r="BR35" i="1"/>
  <c r="BS35" i="1"/>
  <c r="BS35" i="2" s="1"/>
  <c r="BT35" i="1"/>
  <c r="BU35" i="1"/>
  <c r="BV35" i="1"/>
  <c r="BW35" i="1"/>
  <c r="BX35" i="1"/>
  <c r="BY35" i="1"/>
  <c r="BZ35" i="1"/>
  <c r="CA35" i="1"/>
  <c r="CB35" i="1"/>
  <c r="CC35" i="1"/>
  <c r="CD35" i="1"/>
  <c r="CE35" i="1"/>
  <c r="CF35" i="1"/>
  <c r="CG35" i="1"/>
  <c r="CH35" i="1"/>
  <c r="CI35" i="1"/>
  <c r="CI35" i="2" s="1"/>
  <c r="CJ35" i="1"/>
  <c r="CK35" i="1"/>
  <c r="CL35" i="1"/>
  <c r="CM35" i="1"/>
  <c r="CN35" i="1"/>
  <c r="CO35" i="1"/>
  <c r="CP35" i="1"/>
  <c r="CQ35" i="1"/>
  <c r="CR35" i="1"/>
  <c r="CS35" i="1"/>
  <c r="CT35" i="1"/>
  <c r="CU35" i="1"/>
  <c r="CV35" i="1"/>
  <c r="CW35" i="1"/>
  <c r="CX35" i="1"/>
  <c r="CY35" i="1"/>
  <c r="CY35" i="2" s="1"/>
  <c r="CZ35" i="1"/>
  <c r="DA35" i="1"/>
  <c r="DB35" i="1"/>
  <c r="DC35" i="1"/>
  <c r="DD35" i="1"/>
  <c r="DE35" i="1"/>
  <c r="DF35" i="1"/>
  <c r="DG35" i="1"/>
  <c r="DH35" i="1"/>
  <c r="DI35" i="1"/>
  <c r="DJ35" i="1"/>
  <c r="DK35" i="1"/>
  <c r="DL35" i="1"/>
  <c r="DM35" i="1"/>
  <c r="DN35" i="1"/>
  <c r="DO35" i="1"/>
  <c r="DO35" i="2" s="1"/>
  <c r="DP35" i="1"/>
  <c r="DQ35" i="1"/>
  <c r="DR35" i="1"/>
  <c r="DS35" i="1"/>
  <c r="DT35" i="1"/>
  <c r="DU35" i="1"/>
  <c r="DV35" i="1"/>
  <c r="DW35" i="1"/>
  <c r="DX35" i="1"/>
  <c r="DY35" i="1"/>
  <c r="DZ35" i="1"/>
  <c r="EA35" i="1"/>
  <c r="EB35" i="1"/>
  <c r="EC35" i="1"/>
  <c r="ED35" i="1"/>
  <c r="EE35" i="1"/>
  <c r="EE35" i="2" s="1"/>
  <c r="EF35" i="1"/>
  <c r="EG35" i="1"/>
  <c r="EH35" i="1"/>
  <c r="EI35" i="1"/>
  <c r="EJ35" i="1"/>
  <c r="EK35" i="1"/>
  <c r="EL35" i="1"/>
  <c r="EM35" i="1"/>
  <c r="EN35" i="1"/>
  <c r="EO35" i="1"/>
  <c r="EP35" i="1"/>
  <c r="EQ35" i="1"/>
  <c r="ER35" i="1"/>
  <c r="ES35" i="1"/>
  <c r="ET35" i="1"/>
  <c r="EU35" i="1"/>
  <c r="EU35" i="2" s="1"/>
  <c r="EV35" i="1"/>
  <c r="EW35" i="1"/>
  <c r="EX35" i="1"/>
  <c r="EY35" i="1"/>
  <c r="EZ35" i="1"/>
  <c r="FA35" i="1"/>
  <c r="FB35" i="1"/>
  <c r="FC35" i="1"/>
  <c r="FD35" i="1"/>
  <c r="FE35" i="1"/>
  <c r="FF35" i="1"/>
  <c r="FG35" i="1"/>
  <c r="FH35" i="1"/>
  <c r="FI35" i="1"/>
  <c r="FJ35" i="1"/>
  <c r="FK35" i="1"/>
  <c r="FK35" i="2" s="1"/>
  <c r="FL35" i="1"/>
  <c r="FM35" i="1"/>
  <c r="FN35" i="1"/>
  <c r="FO35" i="1"/>
  <c r="FP35" i="1"/>
  <c r="FQ35" i="1"/>
  <c r="FR35" i="1"/>
  <c r="FS35" i="1"/>
  <c r="FT35" i="1"/>
  <c r="FU35" i="1"/>
  <c r="FV35" i="1"/>
  <c r="FW35" i="1"/>
  <c r="FX35" i="1"/>
  <c r="FY35" i="1"/>
  <c r="FZ35" i="1"/>
  <c r="GA35" i="1"/>
  <c r="GA35" i="2" s="1"/>
  <c r="GB35" i="1"/>
  <c r="GC35" i="1"/>
  <c r="GD35" i="1"/>
  <c r="GE35" i="1"/>
  <c r="GF35" i="1"/>
  <c r="GG35" i="1"/>
  <c r="GH35" i="1"/>
  <c r="GI35" i="1"/>
  <c r="GJ35" i="1"/>
  <c r="GK35" i="1"/>
  <c r="GL35" i="1"/>
  <c r="GM35" i="1"/>
  <c r="GN35" i="1"/>
  <c r="GO35" i="1"/>
  <c r="GP35" i="1"/>
  <c r="GQ35" i="1"/>
  <c r="GQ35" i="2" s="1"/>
  <c r="GR35" i="1"/>
  <c r="GS35" i="1"/>
  <c r="GT35" i="1"/>
  <c r="GU35" i="1"/>
  <c r="GV35" i="1"/>
  <c r="GW35" i="1"/>
  <c r="GX35" i="1"/>
  <c r="GY35" i="1"/>
  <c r="GZ35" i="1"/>
  <c r="HA35" i="1"/>
  <c r="HB35" i="1"/>
  <c r="HC35" i="1"/>
  <c r="HD35" i="1"/>
  <c r="HE35" i="1"/>
  <c r="HF35" i="1"/>
  <c r="HG35" i="1"/>
  <c r="HG35" i="2" s="1"/>
  <c r="HH35" i="1"/>
  <c r="HI35" i="1"/>
  <c r="HJ35" i="1"/>
  <c r="HK35" i="1"/>
  <c r="HL35" i="1"/>
  <c r="HM35" i="1"/>
  <c r="HN35" i="1"/>
  <c r="HO35" i="1"/>
  <c r="HP35" i="1"/>
  <c r="HQ35" i="1"/>
  <c r="HR35" i="1"/>
  <c r="HS35" i="1"/>
  <c r="HT35" i="1"/>
  <c r="HU35" i="1"/>
  <c r="HV35" i="1"/>
  <c r="HW35" i="1"/>
  <c r="HW35" i="2" s="1"/>
  <c r="HX35" i="1"/>
  <c r="HY35" i="1"/>
  <c r="HZ35" i="1"/>
  <c r="IA35" i="1"/>
  <c r="IB35" i="1"/>
  <c r="IC35" i="1"/>
  <c r="ID35" i="1"/>
  <c r="IE35" i="1"/>
  <c r="IF35" i="1"/>
  <c r="IG35" i="1"/>
  <c r="IH35" i="1"/>
  <c r="II35" i="1"/>
  <c r="IJ35" i="1"/>
  <c r="IK35" i="1"/>
  <c r="IL35" i="1"/>
  <c r="IM35" i="1"/>
  <c r="IM35" i="2" s="1"/>
  <c r="IN35" i="1"/>
  <c r="IO35" i="1"/>
  <c r="IP35" i="1"/>
  <c r="IQ35" i="1"/>
  <c r="IR35" i="1"/>
  <c r="IS35" i="1"/>
  <c r="IT35" i="1"/>
  <c r="IU35" i="1"/>
  <c r="IV35" i="1"/>
  <c r="IW35" i="1"/>
  <c r="IX35" i="1"/>
  <c r="IY35" i="1"/>
  <c r="IZ35" i="1"/>
  <c r="JA35" i="1"/>
  <c r="JB35" i="1"/>
  <c r="JC35" i="1"/>
  <c r="JC35" i="2" s="1"/>
  <c r="JD35" i="1"/>
  <c r="JE35" i="1"/>
  <c r="JF35" i="1"/>
  <c r="JG35" i="1"/>
  <c r="JH35" i="1"/>
  <c r="JI35" i="1"/>
  <c r="JJ35" i="1"/>
  <c r="JK35" i="1"/>
  <c r="JL35" i="1"/>
  <c r="JM35" i="1"/>
  <c r="JN35" i="1"/>
  <c r="JO35" i="1"/>
  <c r="JP35" i="1"/>
  <c r="JQ35" i="1"/>
  <c r="JR35" i="1"/>
  <c r="JS35" i="1"/>
  <c r="JS35" i="2" s="1"/>
  <c r="JT35" i="1"/>
  <c r="JU35" i="1"/>
  <c r="JV35" i="1"/>
  <c r="JW35" i="1"/>
  <c r="JX35" i="1"/>
  <c r="JY35" i="1"/>
  <c r="JZ35" i="1"/>
  <c r="KA35" i="1"/>
  <c r="KB35" i="1"/>
  <c r="KC35" i="1"/>
  <c r="KD35" i="1"/>
  <c r="KE35" i="1"/>
  <c r="KF35" i="1"/>
  <c r="KG35" i="1"/>
  <c r="KH35" i="1"/>
  <c r="KI35" i="1"/>
  <c r="KI35" i="2" s="1"/>
  <c r="KJ35" i="1"/>
  <c r="KK35" i="1"/>
  <c r="KL35" i="1"/>
  <c r="KM35" i="1"/>
  <c r="KN35" i="1"/>
  <c r="KO35" i="1"/>
  <c r="KP35" i="1"/>
  <c r="KQ35" i="1"/>
  <c r="KR35" i="1"/>
  <c r="KS35" i="1"/>
  <c r="KT35" i="1"/>
  <c r="KU35" i="1"/>
  <c r="KV35" i="1"/>
  <c r="KW35" i="1"/>
  <c r="KX35" i="1"/>
  <c r="KY35" i="1"/>
  <c r="KY35" i="2" s="1"/>
  <c r="KZ35" i="1"/>
  <c r="LA35" i="1"/>
  <c r="LB35" i="1"/>
  <c r="LC35" i="1"/>
  <c r="LD35" i="1"/>
  <c r="LE35" i="1"/>
  <c r="LF35" i="1"/>
  <c r="LG35" i="1"/>
  <c r="LH35" i="1"/>
  <c r="LI35" i="1"/>
  <c r="LJ35" i="1"/>
  <c r="LK35" i="1"/>
  <c r="LL35" i="1"/>
  <c r="LM35" i="1"/>
  <c r="LN35" i="1"/>
  <c r="LO35" i="1"/>
  <c r="LO35" i="2" s="1"/>
  <c r="LP35" i="1"/>
  <c r="LQ35" i="1"/>
  <c r="LR35" i="1"/>
  <c r="LS35" i="1"/>
  <c r="LT35" i="1"/>
  <c r="LU35" i="1"/>
  <c r="LV35" i="1"/>
  <c r="LW35" i="1"/>
  <c r="LX35" i="1"/>
  <c r="LY35" i="1"/>
  <c r="LZ35" i="1"/>
  <c r="MA35" i="1"/>
  <c r="MB35" i="1"/>
  <c r="MC35" i="1"/>
  <c r="MD35" i="1"/>
  <c r="ME35" i="1"/>
  <c r="ME35" i="2" s="1"/>
  <c r="MF35" i="1"/>
  <c r="MG35" i="1"/>
  <c r="MH35" i="1"/>
  <c r="MI35" i="1"/>
  <c r="MJ35" i="1"/>
  <c r="MK35" i="1"/>
  <c r="ML35" i="1"/>
  <c r="MM35" i="1"/>
  <c r="MN35" i="1"/>
  <c r="MO35" i="1"/>
  <c r="MP35" i="1"/>
  <c r="MQ35" i="1"/>
  <c r="MR35" i="1"/>
  <c r="MS35" i="1"/>
  <c r="MT35" i="1"/>
  <c r="MU35" i="1"/>
  <c r="MU35" i="2" s="1"/>
  <c r="MV35" i="1"/>
  <c r="MW35" i="1"/>
  <c r="MX35" i="1"/>
  <c r="MY35" i="1"/>
  <c r="MZ35" i="1"/>
  <c r="NA35" i="1"/>
  <c r="NB35" i="1"/>
  <c r="NC35" i="1"/>
  <c r="ND35" i="1"/>
  <c r="NE35" i="1"/>
  <c r="NF35" i="1"/>
  <c r="NG35" i="1"/>
  <c r="NH35" i="1"/>
  <c r="NI35" i="1"/>
  <c r="NJ35" i="1"/>
  <c r="I36" i="1"/>
  <c r="I36" i="2" s="1"/>
  <c r="J36" i="1"/>
  <c r="K36" i="1"/>
  <c r="L36" i="1"/>
  <c r="M36" i="1"/>
  <c r="N36" i="1"/>
  <c r="O36" i="1"/>
  <c r="P36" i="1"/>
  <c r="Q36" i="1"/>
  <c r="R36" i="1"/>
  <c r="S36" i="1"/>
  <c r="T36" i="1"/>
  <c r="U36" i="1"/>
  <c r="V36" i="1"/>
  <c r="W36" i="1"/>
  <c r="X36" i="1"/>
  <c r="Y36" i="1"/>
  <c r="Y36" i="2" s="1"/>
  <c r="Z36" i="1"/>
  <c r="AA36" i="1"/>
  <c r="AB36" i="1"/>
  <c r="AC36" i="1"/>
  <c r="AD36" i="1"/>
  <c r="AE36" i="1"/>
  <c r="AF36" i="1"/>
  <c r="AG36" i="1"/>
  <c r="AH36" i="1"/>
  <c r="AI36" i="1"/>
  <c r="AJ36" i="1"/>
  <c r="AK36" i="1"/>
  <c r="AL36" i="1"/>
  <c r="AM36" i="1"/>
  <c r="AN36" i="1"/>
  <c r="AO36" i="1"/>
  <c r="AO36" i="2" s="1"/>
  <c r="AP36" i="1"/>
  <c r="AQ36" i="1"/>
  <c r="AR36" i="1"/>
  <c r="AS36" i="1"/>
  <c r="AT36" i="1"/>
  <c r="AU36" i="1"/>
  <c r="AV36" i="1"/>
  <c r="AW36" i="1"/>
  <c r="AX36" i="1"/>
  <c r="AY36" i="1"/>
  <c r="AZ36" i="1"/>
  <c r="BA36" i="1"/>
  <c r="BB36" i="1"/>
  <c r="BC36" i="1"/>
  <c r="BD36" i="1"/>
  <c r="BE36" i="1"/>
  <c r="BE36" i="2" s="1"/>
  <c r="BF36" i="1"/>
  <c r="BG36" i="1"/>
  <c r="BH36" i="1"/>
  <c r="BI36" i="1"/>
  <c r="BJ36" i="1"/>
  <c r="BK36" i="1"/>
  <c r="BL36" i="1"/>
  <c r="BM36" i="1"/>
  <c r="BN36" i="1"/>
  <c r="BO36" i="1"/>
  <c r="BP36" i="1"/>
  <c r="BQ36" i="1"/>
  <c r="BR36" i="1"/>
  <c r="BS36" i="1"/>
  <c r="BT36" i="1"/>
  <c r="BU36" i="1"/>
  <c r="BU36" i="2" s="1"/>
  <c r="BV36" i="1"/>
  <c r="BW36" i="1"/>
  <c r="BX36" i="1"/>
  <c r="BY36" i="1"/>
  <c r="BZ36" i="1"/>
  <c r="CA36" i="1"/>
  <c r="CB36" i="1"/>
  <c r="CC36" i="1"/>
  <c r="CD36" i="1"/>
  <c r="CE36" i="1"/>
  <c r="CF36" i="1"/>
  <c r="CG36" i="1"/>
  <c r="CH36" i="1"/>
  <c r="CI36" i="1"/>
  <c r="CJ36" i="1"/>
  <c r="CK36" i="1"/>
  <c r="CK36" i="2" s="1"/>
  <c r="CL36" i="1"/>
  <c r="CM36" i="1"/>
  <c r="CN36" i="1"/>
  <c r="CO36" i="1"/>
  <c r="CP36" i="1"/>
  <c r="CQ36" i="1"/>
  <c r="CR36" i="1"/>
  <c r="CS36" i="1"/>
  <c r="CT36" i="1"/>
  <c r="CU36" i="1"/>
  <c r="CV36" i="1"/>
  <c r="CW36" i="1"/>
  <c r="CX36" i="1"/>
  <c r="CY36" i="1"/>
  <c r="CZ36" i="1"/>
  <c r="DA36" i="1"/>
  <c r="DA36" i="2" s="1"/>
  <c r="DB36" i="1"/>
  <c r="DC36" i="1"/>
  <c r="DD36" i="1"/>
  <c r="DE36" i="1"/>
  <c r="DF36" i="1"/>
  <c r="DG36" i="1"/>
  <c r="DH36" i="1"/>
  <c r="DI36" i="1"/>
  <c r="DJ36" i="1"/>
  <c r="DK36" i="1"/>
  <c r="DL36" i="1"/>
  <c r="DM36" i="1"/>
  <c r="DN36" i="1"/>
  <c r="DO36" i="1"/>
  <c r="DP36" i="1"/>
  <c r="DQ36" i="1"/>
  <c r="DQ36" i="2" s="1"/>
  <c r="DR36" i="1"/>
  <c r="DS36" i="1"/>
  <c r="DT36" i="1"/>
  <c r="DU36" i="1"/>
  <c r="DV36" i="1"/>
  <c r="DW36" i="1"/>
  <c r="DX36" i="1"/>
  <c r="DY36" i="1"/>
  <c r="DZ36" i="1"/>
  <c r="EA36" i="1"/>
  <c r="EB36" i="1"/>
  <c r="EC36" i="1"/>
  <c r="ED36" i="1"/>
  <c r="EE36" i="1"/>
  <c r="EF36" i="1"/>
  <c r="EG36" i="1"/>
  <c r="EG36" i="2" s="1"/>
  <c r="EH36" i="1"/>
  <c r="EI36" i="1"/>
  <c r="EJ36" i="1"/>
  <c r="EK36" i="1"/>
  <c r="EL36" i="1"/>
  <c r="EM36" i="1"/>
  <c r="EN36" i="1"/>
  <c r="EO36" i="1"/>
  <c r="EP36" i="1"/>
  <c r="EQ36" i="1"/>
  <c r="ER36" i="1"/>
  <c r="ES36" i="1"/>
  <c r="ET36" i="1"/>
  <c r="EU36" i="1"/>
  <c r="EV36" i="1"/>
  <c r="EW36" i="1"/>
  <c r="EW36" i="2" s="1"/>
  <c r="EX36" i="1"/>
  <c r="EY36" i="1"/>
  <c r="EZ36" i="1"/>
  <c r="FA36" i="1"/>
  <c r="FB36" i="1"/>
  <c r="FC36" i="1"/>
  <c r="FD36" i="1"/>
  <c r="FE36" i="1"/>
  <c r="FF36" i="1"/>
  <c r="FG36" i="1"/>
  <c r="FH36" i="1"/>
  <c r="FI36" i="1"/>
  <c r="FJ36" i="1"/>
  <c r="FK36" i="1"/>
  <c r="FL36" i="1"/>
  <c r="FM36" i="1"/>
  <c r="FM36" i="2" s="1"/>
  <c r="FN36" i="1"/>
  <c r="FO36" i="1"/>
  <c r="FP36" i="1"/>
  <c r="FQ36" i="1"/>
  <c r="FR36" i="1"/>
  <c r="FS36" i="1"/>
  <c r="FT36" i="1"/>
  <c r="FU36" i="1"/>
  <c r="FV36" i="1"/>
  <c r="FW36" i="1"/>
  <c r="FX36" i="1"/>
  <c r="FY36" i="1"/>
  <c r="FZ36" i="1"/>
  <c r="GA36" i="1"/>
  <c r="GB36" i="1"/>
  <c r="GC36" i="1"/>
  <c r="GC36" i="2" s="1"/>
  <c r="GD36" i="1"/>
  <c r="GE36" i="1"/>
  <c r="GF36" i="1"/>
  <c r="GG36" i="1"/>
  <c r="GH36" i="1"/>
  <c r="GI36" i="1"/>
  <c r="GJ36" i="1"/>
  <c r="GK36" i="1"/>
  <c r="GL36" i="1"/>
  <c r="GM36" i="1"/>
  <c r="GN36" i="1"/>
  <c r="GO36" i="1"/>
  <c r="GP36" i="1"/>
  <c r="GQ36" i="1"/>
  <c r="GR36" i="1"/>
  <c r="GS36" i="1"/>
  <c r="GS36" i="2" s="1"/>
  <c r="GT36" i="1"/>
  <c r="GU36" i="1"/>
  <c r="GV36" i="1"/>
  <c r="GW36" i="1"/>
  <c r="GX36" i="1"/>
  <c r="GY36" i="1"/>
  <c r="GZ36" i="1"/>
  <c r="HA36" i="1"/>
  <c r="HB36" i="1"/>
  <c r="HC36" i="1"/>
  <c r="HD36" i="1"/>
  <c r="HE36" i="1"/>
  <c r="HF36" i="1"/>
  <c r="HG36" i="1"/>
  <c r="HH36" i="1"/>
  <c r="HI36" i="1"/>
  <c r="HI36" i="2" s="1"/>
  <c r="HJ36" i="1"/>
  <c r="HK36" i="1"/>
  <c r="HL36" i="1"/>
  <c r="HM36" i="1"/>
  <c r="HN36" i="1"/>
  <c r="HO36" i="1"/>
  <c r="HP36" i="1"/>
  <c r="HQ36" i="1"/>
  <c r="HR36" i="1"/>
  <c r="HS36" i="1"/>
  <c r="HT36" i="1"/>
  <c r="HU36" i="1"/>
  <c r="HV36" i="1"/>
  <c r="HW36" i="1"/>
  <c r="HX36" i="1"/>
  <c r="HY36" i="1"/>
  <c r="HY36" i="2" s="1"/>
  <c r="HZ36" i="1"/>
  <c r="IA36" i="1"/>
  <c r="IB36" i="1"/>
  <c r="IC36" i="1"/>
  <c r="ID36" i="1"/>
  <c r="IE36" i="1"/>
  <c r="IF36" i="1"/>
  <c r="IG36" i="1"/>
  <c r="IH36" i="1"/>
  <c r="II36" i="1"/>
  <c r="IJ36" i="1"/>
  <c r="IK36" i="1"/>
  <c r="IL36" i="1"/>
  <c r="IM36" i="1"/>
  <c r="IN36" i="1"/>
  <c r="IO36" i="1"/>
  <c r="IO36" i="2" s="1"/>
  <c r="IP36" i="1"/>
  <c r="IQ36" i="1"/>
  <c r="IR36" i="1"/>
  <c r="IS36" i="1"/>
  <c r="IT36" i="1"/>
  <c r="IU36" i="1"/>
  <c r="IV36" i="1"/>
  <c r="IW36" i="1"/>
  <c r="IX36" i="1"/>
  <c r="IY36" i="1"/>
  <c r="IZ36" i="1"/>
  <c r="JA36" i="1"/>
  <c r="JB36" i="1"/>
  <c r="JC36" i="1"/>
  <c r="JD36" i="1"/>
  <c r="JE36" i="1"/>
  <c r="JE36" i="2" s="1"/>
  <c r="JF36" i="1"/>
  <c r="JG36" i="1"/>
  <c r="JH36" i="1"/>
  <c r="JI36" i="1"/>
  <c r="JJ36" i="1"/>
  <c r="JK36" i="1"/>
  <c r="JL36" i="1"/>
  <c r="JM36" i="1"/>
  <c r="JN36" i="1"/>
  <c r="JO36" i="1"/>
  <c r="JP36" i="1"/>
  <c r="JQ36" i="1"/>
  <c r="JR36" i="1"/>
  <c r="JS36" i="1"/>
  <c r="JT36" i="1"/>
  <c r="JU36" i="1"/>
  <c r="JU36" i="2" s="1"/>
  <c r="JV36" i="1"/>
  <c r="JW36" i="1"/>
  <c r="JX36" i="1"/>
  <c r="JY36" i="1"/>
  <c r="JZ36" i="1"/>
  <c r="KA36" i="1"/>
  <c r="KB36" i="1"/>
  <c r="KC36" i="1"/>
  <c r="KD36" i="1"/>
  <c r="KE36" i="1"/>
  <c r="KF36" i="1"/>
  <c r="KG36" i="1"/>
  <c r="KH36" i="1"/>
  <c r="KI36" i="1"/>
  <c r="KJ36" i="1"/>
  <c r="KK36" i="1"/>
  <c r="KK36" i="2" s="1"/>
  <c r="KL36" i="1"/>
  <c r="KM36" i="1"/>
  <c r="KN36" i="1"/>
  <c r="KO36" i="1"/>
  <c r="KP36" i="1"/>
  <c r="KQ36" i="1"/>
  <c r="KR36" i="1"/>
  <c r="KS36" i="1"/>
  <c r="KT36" i="1"/>
  <c r="KU36" i="1"/>
  <c r="KV36" i="1"/>
  <c r="KW36" i="1"/>
  <c r="KX36" i="1"/>
  <c r="KY36" i="1"/>
  <c r="KZ36" i="1"/>
  <c r="LA36" i="1"/>
  <c r="LA36" i="2" s="1"/>
  <c r="LB36" i="1"/>
  <c r="LC36" i="1"/>
  <c r="LD36" i="1"/>
  <c r="LE36" i="1"/>
  <c r="LF36" i="1"/>
  <c r="LG36" i="1"/>
  <c r="LH36" i="1"/>
  <c r="LI36" i="1"/>
  <c r="LJ36" i="1"/>
  <c r="LK36" i="1"/>
  <c r="LL36" i="1"/>
  <c r="LM36" i="1"/>
  <c r="LN36" i="1"/>
  <c r="LO36" i="1"/>
  <c r="LP36" i="1"/>
  <c r="LQ36" i="1"/>
  <c r="LQ36" i="2" s="1"/>
  <c r="LR36" i="1"/>
  <c r="LS36" i="1"/>
  <c r="LT36" i="1"/>
  <c r="LU36" i="1"/>
  <c r="LV36" i="1"/>
  <c r="LW36" i="1"/>
  <c r="LX36" i="1"/>
  <c r="LY36" i="1"/>
  <c r="LZ36" i="1"/>
  <c r="MA36" i="1"/>
  <c r="MB36" i="1"/>
  <c r="MC36" i="1"/>
  <c r="MD36" i="1"/>
  <c r="ME36" i="1"/>
  <c r="MF36" i="1"/>
  <c r="MG36" i="1"/>
  <c r="MG36" i="2" s="1"/>
  <c r="MH36" i="1"/>
  <c r="MI36" i="1"/>
  <c r="MJ36" i="1"/>
  <c r="MK36" i="1"/>
  <c r="ML36" i="1"/>
  <c r="MM36" i="1"/>
  <c r="MN36" i="1"/>
  <c r="MO36" i="1"/>
  <c r="MP36" i="1"/>
  <c r="MQ36" i="1"/>
  <c r="MR36" i="1"/>
  <c r="MS36" i="1"/>
  <c r="MT36" i="1"/>
  <c r="MU36" i="1"/>
  <c r="MV36" i="1"/>
  <c r="MW36" i="1"/>
  <c r="MW36" i="2" s="1"/>
  <c r="MX36" i="1"/>
  <c r="MY36" i="1"/>
  <c r="MZ36" i="1"/>
  <c r="NA36" i="1"/>
  <c r="NB36" i="1"/>
  <c r="NC36" i="1"/>
  <c r="ND36" i="1"/>
  <c r="NE36" i="1"/>
  <c r="NF36" i="1"/>
  <c r="NG36" i="1"/>
  <c r="NH36" i="1"/>
  <c r="NI36" i="1"/>
  <c r="NJ36" i="1"/>
  <c r="I37" i="1"/>
  <c r="J37" i="1"/>
  <c r="K37" i="1"/>
  <c r="K37" i="2" s="1"/>
  <c r="L37" i="1"/>
  <c r="M37" i="1"/>
  <c r="N37" i="1"/>
  <c r="O37" i="1"/>
  <c r="P37" i="1"/>
  <c r="Q37" i="1"/>
  <c r="R37" i="1"/>
  <c r="S37" i="1"/>
  <c r="T37" i="1"/>
  <c r="U37" i="1"/>
  <c r="V37" i="1"/>
  <c r="W37" i="1"/>
  <c r="X37" i="1"/>
  <c r="Y37" i="1"/>
  <c r="Z37" i="1"/>
  <c r="AA37" i="1"/>
  <c r="AA37" i="2" s="1"/>
  <c r="AB37" i="1"/>
  <c r="AC37" i="1"/>
  <c r="AD37" i="1"/>
  <c r="AE37" i="1"/>
  <c r="AF37" i="1"/>
  <c r="AG37" i="1"/>
  <c r="AH37" i="1"/>
  <c r="AI37" i="1"/>
  <c r="AJ37" i="1"/>
  <c r="AK37" i="1"/>
  <c r="AL37" i="1"/>
  <c r="AM37" i="1"/>
  <c r="AN37" i="1"/>
  <c r="AO37" i="1"/>
  <c r="AP37" i="1"/>
  <c r="AQ37" i="1"/>
  <c r="AQ37" i="2" s="1"/>
  <c r="AR37" i="1"/>
  <c r="AS37" i="1"/>
  <c r="AT37" i="1"/>
  <c r="AU37" i="1"/>
  <c r="AV37" i="1"/>
  <c r="AW37" i="1"/>
  <c r="AX37" i="1"/>
  <c r="AY37" i="1"/>
  <c r="AZ37" i="1"/>
  <c r="BA37" i="1"/>
  <c r="BB37" i="1"/>
  <c r="BC37" i="1"/>
  <c r="BD37" i="1"/>
  <c r="BE37" i="1"/>
  <c r="BF37" i="1"/>
  <c r="BG37" i="1"/>
  <c r="BG37" i="2" s="1"/>
  <c r="BH37" i="1"/>
  <c r="BI37" i="1"/>
  <c r="BJ37" i="1"/>
  <c r="BK37" i="1"/>
  <c r="BL37" i="1"/>
  <c r="BM37" i="1"/>
  <c r="BN37" i="1"/>
  <c r="BO37" i="1"/>
  <c r="BP37" i="1"/>
  <c r="BQ37" i="1"/>
  <c r="BR37" i="1"/>
  <c r="BS37" i="1"/>
  <c r="BT37" i="1"/>
  <c r="BU37" i="1"/>
  <c r="BV37" i="1"/>
  <c r="BW37" i="1"/>
  <c r="BW37" i="2" s="1"/>
  <c r="BX37" i="1"/>
  <c r="BY37" i="1"/>
  <c r="BZ37" i="1"/>
  <c r="CA37" i="1"/>
  <c r="CB37" i="1"/>
  <c r="CC37" i="1"/>
  <c r="CD37" i="1"/>
  <c r="CE37" i="1"/>
  <c r="CF37" i="1"/>
  <c r="CG37" i="1"/>
  <c r="CH37" i="1"/>
  <c r="CI37" i="1"/>
  <c r="CJ37" i="1"/>
  <c r="CK37" i="1"/>
  <c r="CL37" i="1"/>
  <c r="CM37" i="1"/>
  <c r="CM37" i="2" s="1"/>
  <c r="CN37" i="1"/>
  <c r="CO37" i="1"/>
  <c r="CP37" i="1"/>
  <c r="CQ37" i="1"/>
  <c r="CR37" i="1"/>
  <c r="CS37" i="1"/>
  <c r="CT37" i="1"/>
  <c r="CU37" i="1"/>
  <c r="CV37" i="1"/>
  <c r="CW37" i="1"/>
  <c r="CX37" i="1"/>
  <c r="CY37" i="1"/>
  <c r="CZ37" i="1"/>
  <c r="DA37" i="1"/>
  <c r="DB37" i="1"/>
  <c r="DC37" i="1"/>
  <c r="DC37" i="2" s="1"/>
  <c r="DD37" i="1"/>
  <c r="DE37" i="1"/>
  <c r="DF37" i="1"/>
  <c r="DG37" i="1"/>
  <c r="DH37" i="1"/>
  <c r="DI37" i="1"/>
  <c r="DJ37" i="1"/>
  <c r="DK37" i="1"/>
  <c r="DL37" i="1"/>
  <c r="DM37" i="1"/>
  <c r="DN37" i="1"/>
  <c r="DO37" i="1"/>
  <c r="DP37" i="1"/>
  <c r="DQ37" i="1"/>
  <c r="DR37" i="1"/>
  <c r="DS37" i="1"/>
  <c r="DS37" i="2" s="1"/>
  <c r="DT37" i="1"/>
  <c r="DU37" i="1"/>
  <c r="DV37" i="1"/>
  <c r="DW37" i="1"/>
  <c r="DX37" i="1"/>
  <c r="DY37" i="1"/>
  <c r="DZ37" i="1"/>
  <c r="EA37" i="1"/>
  <c r="EB37" i="1"/>
  <c r="EC37" i="1"/>
  <c r="ED37" i="1"/>
  <c r="EE37" i="1"/>
  <c r="EF37" i="1"/>
  <c r="EG37" i="1"/>
  <c r="EH37" i="1"/>
  <c r="EI37" i="1"/>
  <c r="EI37" i="2" s="1"/>
  <c r="EJ37" i="1"/>
  <c r="EK37" i="1"/>
  <c r="EL37" i="1"/>
  <c r="EM37" i="1"/>
  <c r="EN37" i="1"/>
  <c r="EO37" i="1"/>
  <c r="EP37" i="1"/>
  <c r="EQ37" i="1"/>
  <c r="ER37" i="1"/>
  <c r="ES37" i="1"/>
  <c r="ET37" i="1"/>
  <c r="EU37" i="1"/>
  <c r="EV37" i="1"/>
  <c r="EW37" i="1"/>
  <c r="EX37" i="1"/>
  <c r="EY37" i="1"/>
  <c r="EY37" i="2" s="1"/>
  <c r="EZ37" i="1"/>
  <c r="FA37" i="1"/>
  <c r="FB37" i="1"/>
  <c r="FC37" i="1"/>
  <c r="FD37" i="1"/>
  <c r="FE37" i="1"/>
  <c r="FF37" i="1"/>
  <c r="FG37" i="1"/>
  <c r="FH37" i="1"/>
  <c r="FI37" i="1"/>
  <c r="FJ37" i="1"/>
  <c r="FK37" i="1"/>
  <c r="FL37" i="1"/>
  <c r="FM37" i="1"/>
  <c r="FN37" i="1"/>
  <c r="FO37" i="1"/>
  <c r="FO37" i="2" s="1"/>
  <c r="FP37" i="1"/>
  <c r="FQ37" i="1"/>
  <c r="FR37" i="1"/>
  <c r="FS37" i="1"/>
  <c r="FT37" i="1"/>
  <c r="FU37" i="1"/>
  <c r="FV37" i="1"/>
  <c r="FW37" i="1"/>
  <c r="FX37" i="1"/>
  <c r="FY37" i="1"/>
  <c r="FZ37" i="1"/>
  <c r="GA37" i="1"/>
  <c r="GB37" i="1"/>
  <c r="GC37" i="1"/>
  <c r="GD37" i="1"/>
  <c r="GE37" i="1"/>
  <c r="GE37" i="2" s="1"/>
  <c r="GF37" i="1"/>
  <c r="GG37" i="1"/>
  <c r="GH37" i="1"/>
  <c r="GI37" i="1"/>
  <c r="GJ37" i="1"/>
  <c r="GK37" i="1"/>
  <c r="GL37" i="1"/>
  <c r="GM37" i="1"/>
  <c r="GN37" i="1"/>
  <c r="GO37" i="1"/>
  <c r="GP37" i="1"/>
  <c r="GQ37" i="1"/>
  <c r="GR37" i="1"/>
  <c r="GS37" i="1"/>
  <c r="GT37" i="1"/>
  <c r="GU37" i="1"/>
  <c r="GU37" i="2" s="1"/>
  <c r="GV37" i="1"/>
  <c r="GW37" i="1"/>
  <c r="GX37" i="1"/>
  <c r="GY37" i="1"/>
  <c r="GZ37" i="1"/>
  <c r="HA37" i="1"/>
  <c r="HB37" i="1"/>
  <c r="HC37" i="1"/>
  <c r="HD37" i="1"/>
  <c r="HE37" i="1"/>
  <c r="HF37" i="1"/>
  <c r="HG37" i="1"/>
  <c r="HH37" i="1"/>
  <c r="HI37" i="1"/>
  <c r="HJ37" i="1"/>
  <c r="HK37" i="1"/>
  <c r="HK37" i="2" s="1"/>
  <c r="HL37" i="1"/>
  <c r="HM37" i="1"/>
  <c r="HN37" i="1"/>
  <c r="HO37" i="1"/>
  <c r="HP37" i="1"/>
  <c r="HQ37" i="1"/>
  <c r="HR37" i="1"/>
  <c r="HS37" i="1"/>
  <c r="HT37" i="1"/>
  <c r="HU37" i="1"/>
  <c r="HV37" i="1"/>
  <c r="HW37" i="1"/>
  <c r="HX37" i="1"/>
  <c r="HY37" i="1"/>
  <c r="HZ37" i="1"/>
  <c r="IA37" i="1"/>
  <c r="IA37" i="2" s="1"/>
  <c r="IB37" i="1"/>
  <c r="IC37" i="1"/>
  <c r="ID37" i="1"/>
  <c r="IE37" i="1"/>
  <c r="IF37" i="1"/>
  <c r="IG37" i="1"/>
  <c r="IH37" i="1"/>
  <c r="II37" i="1"/>
  <c r="IJ37" i="1"/>
  <c r="IK37" i="1"/>
  <c r="IL37" i="1"/>
  <c r="IM37" i="1"/>
  <c r="IN37" i="1"/>
  <c r="IO37" i="1"/>
  <c r="IP37" i="1"/>
  <c r="IQ37" i="1"/>
  <c r="IQ37" i="2" s="1"/>
  <c r="IR37" i="1"/>
  <c r="IS37" i="1"/>
  <c r="IT37" i="1"/>
  <c r="IU37" i="1"/>
  <c r="IV37" i="1"/>
  <c r="IW37" i="1"/>
  <c r="IX37" i="1"/>
  <c r="IY37" i="1"/>
  <c r="IZ37" i="1"/>
  <c r="JA37" i="1"/>
  <c r="JB37" i="1"/>
  <c r="JC37" i="1"/>
  <c r="JD37" i="1"/>
  <c r="JE37" i="1"/>
  <c r="JF37" i="1"/>
  <c r="JG37" i="1"/>
  <c r="JG37" i="2" s="1"/>
  <c r="JH37" i="1"/>
  <c r="JI37" i="1"/>
  <c r="JJ37" i="1"/>
  <c r="JK37" i="1"/>
  <c r="JL37" i="1"/>
  <c r="JM37" i="1"/>
  <c r="JN37" i="1"/>
  <c r="JO37" i="1"/>
  <c r="JP37" i="1"/>
  <c r="JQ37" i="1"/>
  <c r="JR37" i="1"/>
  <c r="JS37" i="1"/>
  <c r="JT37" i="1"/>
  <c r="JU37" i="1"/>
  <c r="JV37" i="1"/>
  <c r="JW37" i="1"/>
  <c r="JW37" i="2" s="1"/>
  <c r="JX37" i="1"/>
  <c r="JY37" i="1"/>
  <c r="JZ37" i="1"/>
  <c r="KA37" i="1"/>
  <c r="KB37" i="1"/>
  <c r="KC37" i="1"/>
  <c r="KD37" i="1"/>
  <c r="KE37" i="1"/>
  <c r="KF37" i="1"/>
  <c r="KG37" i="1"/>
  <c r="KH37" i="1"/>
  <c r="KI37" i="1"/>
  <c r="KJ37" i="1"/>
  <c r="KK37" i="1"/>
  <c r="KL37" i="1"/>
  <c r="KM37" i="1"/>
  <c r="KM37" i="2" s="1"/>
  <c r="KN37" i="1"/>
  <c r="KO37" i="1"/>
  <c r="KP37" i="1"/>
  <c r="KQ37" i="1"/>
  <c r="KR37" i="1"/>
  <c r="KS37" i="1"/>
  <c r="KT37" i="1"/>
  <c r="KU37" i="1"/>
  <c r="KV37" i="1"/>
  <c r="KW37" i="1"/>
  <c r="KX37" i="1"/>
  <c r="KY37" i="1"/>
  <c r="KZ37" i="1"/>
  <c r="LA37" i="1"/>
  <c r="LB37" i="1"/>
  <c r="LC37" i="1"/>
  <c r="LC37" i="2" s="1"/>
  <c r="LD37" i="1"/>
  <c r="LE37" i="1"/>
  <c r="LF37" i="1"/>
  <c r="LG37" i="1"/>
  <c r="LH37" i="1"/>
  <c r="LI37" i="1"/>
  <c r="LJ37" i="1"/>
  <c r="LK37" i="1"/>
  <c r="LL37" i="1"/>
  <c r="LM37" i="1"/>
  <c r="LN37" i="1"/>
  <c r="LO37" i="1"/>
  <c r="LP37" i="1"/>
  <c r="LQ37" i="1"/>
  <c r="LR37" i="1"/>
  <c r="LS37" i="1"/>
  <c r="LS37" i="2" s="1"/>
  <c r="LT37" i="1"/>
  <c r="LU37" i="1"/>
  <c r="LV37" i="1"/>
  <c r="LW37" i="1"/>
  <c r="LX37" i="1"/>
  <c r="LY37" i="1"/>
  <c r="LZ37" i="1"/>
  <c r="MA37" i="1"/>
  <c r="MB37" i="1"/>
  <c r="MC37" i="1"/>
  <c r="MD37" i="1"/>
  <c r="ME37" i="1"/>
  <c r="MF37" i="1"/>
  <c r="MG37" i="1"/>
  <c r="MH37" i="1"/>
  <c r="MI37" i="1"/>
  <c r="MI37" i="2" s="1"/>
  <c r="MJ37" i="1"/>
  <c r="MK37" i="1"/>
  <c r="ML37" i="1"/>
  <c r="MM37" i="1"/>
  <c r="MN37" i="1"/>
  <c r="MO37" i="1"/>
  <c r="MP37" i="1"/>
  <c r="MQ37" i="1"/>
  <c r="MR37" i="1"/>
  <c r="MS37" i="1"/>
  <c r="MT37" i="1"/>
  <c r="MU37" i="1"/>
  <c r="MV37" i="1"/>
  <c r="MW37" i="1"/>
  <c r="MX37" i="1"/>
  <c r="MY37" i="1"/>
  <c r="MY37" i="2" s="1"/>
  <c r="MZ37" i="1"/>
  <c r="NA37" i="1"/>
  <c r="NB37" i="1"/>
  <c r="NC37" i="1"/>
  <c r="ND37" i="1"/>
  <c r="NE37" i="1"/>
  <c r="NF37" i="1"/>
  <c r="NG37" i="1"/>
  <c r="NH37" i="1"/>
  <c r="NI37" i="1"/>
  <c r="NJ37" i="1"/>
  <c r="I38" i="1"/>
  <c r="J38" i="1"/>
  <c r="K38" i="1"/>
  <c r="L38" i="1"/>
  <c r="M38" i="1"/>
  <c r="M38" i="2" s="1"/>
  <c r="N38" i="1"/>
  <c r="O38" i="1"/>
  <c r="P38" i="1"/>
  <c r="Q38" i="1"/>
  <c r="R38" i="1"/>
  <c r="S38" i="1"/>
  <c r="T38" i="1"/>
  <c r="U38" i="1"/>
  <c r="V38" i="1"/>
  <c r="W38" i="1"/>
  <c r="X38" i="1"/>
  <c r="Y38" i="1"/>
  <c r="Z38" i="1"/>
  <c r="AA38" i="1"/>
  <c r="AB38" i="1"/>
  <c r="AC38" i="1"/>
  <c r="AC38" i="2" s="1"/>
  <c r="AD38" i="1"/>
  <c r="AE38" i="1"/>
  <c r="AF38" i="1"/>
  <c r="AG38" i="1"/>
  <c r="AH38" i="1"/>
  <c r="AI38" i="1"/>
  <c r="AJ38" i="1"/>
  <c r="AK38" i="1"/>
  <c r="AL38" i="1"/>
  <c r="AM38" i="1"/>
  <c r="AN38" i="1"/>
  <c r="AO38" i="1"/>
  <c r="AP38" i="1"/>
  <c r="AQ38" i="1"/>
  <c r="AR38" i="1"/>
  <c r="AS38" i="1"/>
  <c r="AS38" i="2" s="1"/>
  <c r="AT38" i="1"/>
  <c r="AU38" i="1"/>
  <c r="AV38" i="1"/>
  <c r="AW38" i="1"/>
  <c r="AX38" i="1"/>
  <c r="AY38" i="1"/>
  <c r="AZ38" i="1"/>
  <c r="BA38" i="1"/>
  <c r="BB38" i="1"/>
  <c r="BC38" i="1"/>
  <c r="BD38" i="1"/>
  <c r="BE38" i="1"/>
  <c r="BF38" i="1"/>
  <c r="BG38" i="1"/>
  <c r="BH38" i="1"/>
  <c r="BI38" i="1"/>
  <c r="BI38" i="2" s="1"/>
  <c r="BJ38" i="1"/>
  <c r="BK38" i="1"/>
  <c r="BL38" i="1"/>
  <c r="BM38" i="1"/>
  <c r="BN38" i="1"/>
  <c r="BO38" i="1"/>
  <c r="BP38" i="1"/>
  <c r="BQ38" i="1"/>
  <c r="BR38" i="1"/>
  <c r="BS38" i="1"/>
  <c r="BT38" i="1"/>
  <c r="BU38" i="1"/>
  <c r="BV38" i="1"/>
  <c r="BW38" i="1"/>
  <c r="BX38" i="1"/>
  <c r="BY38" i="1"/>
  <c r="BY38" i="2" s="1"/>
  <c r="BZ38" i="1"/>
  <c r="CA38" i="1"/>
  <c r="CB38" i="1"/>
  <c r="CC38" i="1"/>
  <c r="CD38" i="1"/>
  <c r="CE38" i="1"/>
  <c r="CF38" i="1"/>
  <c r="CG38" i="1"/>
  <c r="CH38" i="1"/>
  <c r="CI38" i="1"/>
  <c r="CJ38" i="1"/>
  <c r="CK38" i="1"/>
  <c r="CL38" i="1"/>
  <c r="CM38" i="1"/>
  <c r="CN38" i="1"/>
  <c r="CO38" i="1"/>
  <c r="CO38" i="2" s="1"/>
  <c r="CP38" i="1"/>
  <c r="CQ38" i="1"/>
  <c r="CR38" i="1"/>
  <c r="CS38" i="1"/>
  <c r="CT38" i="1"/>
  <c r="CU38" i="1"/>
  <c r="CV38" i="1"/>
  <c r="CW38" i="1"/>
  <c r="CX38" i="1"/>
  <c r="CY38" i="1"/>
  <c r="CZ38" i="1"/>
  <c r="DA38" i="1"/>
  <c r="DB38" i="1"/>
  <c r="DC38" i="1"/>
  <c r="DD38" i="1"/>
  <c r="DE38" i="1"/>
  <c r="DE38" i="2" s="1"/>
  <c r="DF38" i="1"/>
  <c r="DG38" i="1"/>
  <c r="DH38" i="1"/>
  <c r="DI38" i="1"/>
  <c r="DJ38" i="1"/>
  <c r="DK38" i="1"/>
  <c r="DL38" i="1"/>
  <c r="DM38" i="1"/>
  <c r="DN38" i="1"/>
  <c r="DO38" i="1"/>
  <c r="DP38" i="1"/>
  <c r="DQ38" i="1"/>
  <c r="DR38" i="1"/>
  <c r="DS38" i="1"/>
  <c r="DT38" i="1"/>
  <c r="DU38" i="1"/>
  <c r="DU38" i="2" s="1"/>
  <c r="DV38" i="1"/>
  <c r="DW38" i="1"/>
  <c r="DX38" i="1"/>
  <c r="DY38" i="1"/>
  <c r="DZ38" i="1"/>
  <c r="EA38" i="1"/>
  <c r="EB38" i="1"/>
  <c r="EC38" i="1"/>
  <c r="ED38" i="1"/>
  <c r="EE38" i="1"/>
  <c r="EF38" i="1"/>
  <c r="EG38" i="1"/>
  <c r="EH38" i="1"/>
  <c r="EI38" i="1"/>
  <c r="EJ38" i="1"/>
  <c r="EK38" i="1"/>
  <c r="EK38" i="2" s="1"/>
  <c r="EL38" i="1"/>
  <c r="EM38" i="1"/>
  <c r="EN38" i="1"/>
  <c r="EO38" i="1"/>
  <c r="EP38" i="1"/>
  <c r="EQ38" i="1"/>
  <c r="ER38" i="1"/>
  <c r="ES38" i="1"/>
  <c r="ET38" i="1"/>
  <c r="EU38" i="1"/>
  <c r="EV38" i="1"/>
  <c r="EW38" i="1"/>
  <c r="EX38" i="1"/>
  <c r="EY38" i="1"/>
  <c r="EZ38" i="1"/>
  <c r="FA38" i="1"/>
  <c r="FA38" i="2" s="1"/>
  <c r="FB38" i="1"/>
  <c r="FC38" i="1"/>
  <c r="FD38" i="1"/>
  <c r="FE38" i="1"/>
  <c r="FF38" i="1"/>
  <c r="FG38" i="1"/>
  <c r="FH38" i="1"/>
  <c r="FI38" i="1"/>
  <c r="FJ38" i="1"/>
  <c r="FK38" i="1"/>
  <c r="FL38" i="1"/>
  <c r="FM38" i="1"/>
  <c r="FN38" i="1"/>
  <c r="FO38" i="1"/>
  <c r="FP38" i="1"/>
  <c r="FQ38" i="1"/>
  <c r="FQ38" i="2" s="1"/>
  <c r="FR38" i="1"/>
  <c r="FS38" i="1"/>
  <c r="FT38" i="1"/>
  <c r="FU38" i="1"/>
  <c r="FV38" i="1"/>
  <c r="FW38" i="1"/>
  <c r="FX38" i="1"/>
  <c r="FY38" i="1"/>
  <c r="FZ38" i="1"/>
  <c r="GA38" i="1"/>
  <c r="GB38" i="1"/>
  <c r="GC38" i="1"/>
  <c r="GD38" i="1"/>
  <c r="GE38" i="1"/>
  <c r="GF38" i="1"/>
  <c r="GG38" i="1"/>
  <c r="GG38" i="2" s="1"/>
  <c r="GH38" i="1"/>
  <c r="GI38" i="1"/>
  <c r="GJ38" i="1"/>
  <c r="GK38" i="1"/>
  <c r="GL38" i="1"/>
  <c r="GM38" i="1"/>
  <c r="GN38" i="1"/>
  <c r="GO38" i="1"/>
  <c r="GP38" i="1"/>
  <c r="GQ38" i="1"/>
  <c r="GR38" i="1"/>
  <c r="GS38" i="1"/>
  <c r="GT38" i="1"/>
  <c r="GU38" i="1"/>
  <c r="GV38" i="1"/>
  <c r="GW38" i="1"/>
  <c r="GW38" i="2" s="1"/>
  <c r="GX38" i="1"/>
  <c r="GY38" i="1"/>
  <c r="GZ38" i="1"/>
  <c r="HA38" i="1"/>
  <c r="HB38" i="1"/>
  <c r="HC38" i="1"/>
  <c r="HD38" i="1"/>
  <c r="HE38" i="1"/>
  <c r="HF38" i="1"/>
  <c r="HG38" i="1"/>
  <c r="HH38" i="1"/>
  <c r="HI38" i="1"/>
  <c r="HJ38" i="1"/>
  <c r="HK38" i="1"/>
  <c r="HL38" i="1"/>
  <c r="HM38" i="1"/>
  <c r="HM38" i="2" s="1"/>
  <c r="HN38" i="1"/>
  <c r="HO38" i="1"/>
  <c r="HP38" i="1"/>
  <c r="HQ38" i="1"/>
  <c r="HR38" i="1"/>
  <c r="HS38" i="1"/>
  <c r="HT38" i="1"/>
  <c r="HU38" i="1"/>
  <c r="HV38" i="1"/>
  <c r="HW38" i="1"/>
  <c r="HX38" i="1"/>
  <c r="HY38" i="1"/>
  <c r="HZ38" i="1"/>
  <c r="IA38" i="1"/>
  <c r="IB38" i="1"/>
  <c r="IC38" i="1"/>
  <c r="IC38" i="2" s="1"/>
  <c r="ID38" i="1"/>
  <c r="IE38" i="1"/>
  <c r="IF38" i="1"/>
  <c r="IG38" i="1"/>
  <c r="IH38" i="1"/>
  <c r="II38" i="1"/>
  <c r="IJ38" i="1"/>
  <c r="IK38" i="1"/>
  <c r="IL38" i="1"/>
  <c r="IM38" i="1"/>
  <c r="IN38" i="1"/>
  <c r="IO38" i="1"/>
  <c r="IP38" i="1"/>
  <c r="IQ38" i="1"/>
  <c r="IR38" i="1"/>
  <c r="IS38" i="1"/>
  <c r="IS38" i="2" s="1"/>
  <c r="IT38" i="1"/>
  <c r="IU38" i="1"/>
  <c r="IV38" i="1"/>
  <c r="IW38" i="1"/>
  <c r="IX38" i="1"/>
  <c r="IY38" i="1"/>
  <c r="IZ38" i="1"/>
  <c r="JA38" i="1"/>
  <c r="JB38" i="1"/>
  <c r="JC38" i="1"/>
  <c r="JD38" i="1"/>
  <c r="JE38" i="1"/>
  <c r="JF38" i="1"/>
  <c r="JG38" i="1"/>
  <c r="JH38" i="1"/>
  <c r="JI38" i="1"/>
  <c r="JI38" i="2" s="1"/>
  <c r="JJ38" i="1"/>
  <c r="JK38" i="1"/>
  <c r="JL38" i="1"/>
  <c r="JM38" i="1"/>
  <c r="JN38" i="1"/>
  <c r="JO38" i="1"/>
  <c r="JP38" i="1"/>
  <c r="JQ38" i="1"/>
  <c r="JR38" i="1"/>
  <c r="JS38" i="1"/>
  <c r="JT38" i="1"/>
  <c r="JU38" i="1"/>
  <c r="JV38" i="1"/>
  <c r="JW38" i="1"/>
  <c r="JX38" i="1"/>
  <c r="JY38" i="1"/>
  <c r="JY38" i="2" s="1"/>
  <c r="JZ38" i="1"/>
  <c r="KA38" i="1"/>
  <c r="KB38" i="1"/>
  <c r="KC38" i="1"/>
  <c r="KD38" i="1"/>
  <c r="KE38" i="1"/>
  <c r="KF38" i="1"/>
  <c r="KG38" i="1"/>
  <c r="KH38" i="1"/>
  <c r="KI38" i="1"/>
  <c r="KJ38" i="1"/>
  <c r="KK38" i="1"/>
  <c r="KL38" i="1"/>
  <c r="KM38" i="1"/>
  <c r="KN38" i="1"/>
  <c r="KO38" i="1"/>
  <c r="KO38" i="2" s="1"/>
  <c r="KP38" i="1"/>
  <c r="KQ38" i="1"/>
  <c r="KR38" i="1"/>
  <c r="KS38" i="1"/>
  <c r="KT38" i="1"/>
  <c r="KU38" i="1"/>
  <c r="KV38" i="1"/>
  <c r="KW38" i="1"/>
  <c r="KX38" i="1"/>
  <c r="KY38" i="1"/>
  <c r="KZ38" i="1"/>
  <c r="LA38" i="1"/>
  <c r="LB38" i="1"/>
  <c r="LC38" i="1"/>
  <c r="LD38" i="1"/>
  <c r="LE38" i="1"/>
  <c r="LE38" i="2" s="1"/>
  <c r="LF38" i="1"/>
  <c r="LG38" i="1"/>
  <c r="LH38" i="1"/>
  <c r="LI38" i="1"/>
  <c r="LJ38" i="1"/>
  <c r="LK38" i="1"/>
  <c r="LL38" i="1"/>
  <c r="LM38" i="1"/>
  <c r="LN38" i="1"/>
  <c r="LO38" i="1"/>
  <c r="LP38" i="1"/>
  <c r="LQ38" i="1"/>
  <c r="LR38" i="1"/>
  <c r="LS38" i="1"/>
  <c r="LT38" i="1"/>
  <c r="LU38" i="1"/>
  <c r="LU38" i="2" s="1"/>
  <c r="LV38" i="1"/>
  <c r="LW38" i="1"/>
  <c r="LX38" i="1"/>
  <c r="LY38" i="1"/>
  <c r="LZ38" i="1"/>
  <c r="MA38" i="1"/>
  <c r="MB38" i="1"/>
  <c r="MC38" i="1"/>
  <c r="MD38" i="1"/>
  <c r="ME38" i="1"/>
  <c r="MF38" i="1"/>
  <c r="MG38" i="1"/>
  <c r="MH38" i="1"/>
  <c r="MI38" i="1"/>
  <c r="MJ38" i="1"/>
  <c r="MK38" i="1"/>
  <c r="MK38" i="2" s="1"/>
  <c r="ML38" i="1"/>
  <c r="MM38" i="1"/>
  <c r="MN38" i="1"/>
  <c r="MO38" i="1"/>
  <c r="MP38" i="1"/>
  <c r="MQ38" i="1"/>
  <c r="MR38" i="1"/>
  <c r="MS38" i="1"/>
  <c r="MT38" i="1"/>
  <c r="MU38" i="1"/>
  <c r="MV38" i="1"/>
  <c r="MW38" i="1"/>
  <c r="MX38" i="1"/>
  <c r="MY38" i="1"/>
  <c r="MZ38" i="1"/>
  <c r="NA38" i="1"/>
  <c r="NA38" i="2" s="1"/>
  <c r="NB38" i="1"/>
  <c r="NC38" i="1"/>
  <c r="ND38" i="1"/>
  <c r="NE38" i="1"/>
  <c r="NF38" i="1"/>
  <c r="NG38" i="1"/>
  <c r="NH38" i="1"/>
  <c r="NI38" i="1"/>
  <c r="NJ38" i="1"/>
  <c r="I39" i="1"/>
  <c r="J39" i="1"/>
  <c r="K39" i="1"/>
  <c r="L39" i="1"/>
  <c r="M39" i="1"/>
  <c r="N39" i="1"/>
  <c r="O39" i="1"/>
  <c r="O39" i="2" s="1"/>
  <c r="P39" i="1"/>
  <c r="Q39" i="1"/>
  <c r="R39" i="1"/>
  <c r="S39" i="1"/>
  <c r="T39" i="1"/>
  <c r="U39" i="1"/>
  <c r="V39" i="1"/>
  <c r="W39" i="1"/>
  <c r="X39" i="1"/>
  <c r="Y39" i="1"/>
  <c r="Z39" i="1"/>
  <c r="AA39" i="1"/>
  <c r="AB39" i="1"/>
  <c r="AC39" i="1"/>
  <c r="AD39" i="1"/>
  <c r="AE39" i="1"/>
  <c r="AE39" i="2" s="1"/>
  <c r="AF39" i="1"/>
  <c r="AG39" i="1"/>
  <c r="AH39" i="1"/>
  <c r="AI39" i="1"/>
  <c r="AJ39" i="1"/>
  <c r="AK39" i="1"/>
  <c r="AL39" i="1"/>
  <c r="AM39" i="1"/>
  <c r="AN39" i="1"/>
  <c r="AO39" i="1"/>
  <c r="AP39" i="1"/>
  <c r="AQ39" i="1"/>
  <c r="AR39" i="1"/>
  <c r="AS39" i="1"/>
  <c r="AT39" i="1"/>
  <c r="AU39" i="1"/>
  <c r="AU39" i="2" s="1"/>
  <c r="AV39" i="1"/>
  <c r="AW39" i="1"/>
  <c r="AX39" i="1"/>
  <c r="AY39" i="1"/>
  <c r="AZ39" i="1"/>
  <c r="BA39" i="1"/>
  <c r="BB39" i="1"/>
  <c r="BC39" i="1"/>
  <c r="BD39" i="1"/>
  <c r="BE39" i="1"/>
  <c r="BF39" i="1"/>
  <c r="BG39" i="1"/>
  <c r="BH39" i="1"/>
  <c r="BI39" i="1"/>
  <c r="BJ39" i="1"/>
  <c r="BK39" i="1"/>
  <c r="BK39" i="2" s="1"/>
  <c r="BL39" i="1"/>
  <c r="BM39" i="1"/>
  <c r="BN39" i="1"/>
  <c r="BO39" i="1"/>
  <c r="BP39" i="1"/>
  <c r="BQ39" i="1"/>
  <c r="BR39" i="1"/>
  <c r="BS39" i="1"/>
  <c r="BT39" i="1"/>
  <c r="BU39" i="1"/>
  <c r="BV39" i="1"/>
  <c r="BW39" i="1"/>
  <c r="BX39" i="1"/>
  <c r="BY39" i="1"/>
  <c r="BZ39" i="1"/>
  <c r="CA39" i="1"/>
  <c r="CA39" i="2" s="1"/>
  <c r="CB39" i="1"/>
  <c r="CC39" i="1"/>
  <c r="CD39" i="1"/>
  <c r="CE39" i="1"/>
  <c r="CF39" i="1"/>
  <c r="CG39" i="1"/>
  <c r="CH39" i="1"/>
  <c r="CI39" i="1"/>
  <c r="CJ39" i="1"/>
  <c r="CK39" i="1"/>
  <c r="CL39" i="1"/>
  <c r="CM39" i="1"/>
  <c r="CN39" i="1"/>
  <c r="CO39" i="1"/>
  <c r="CP39" i="1"/>
  <c r="CQ39" i="1"/>
  <c r="CQ39" i="2" s="1"/>
  <c r="CR39" i="1"/>
  <c r="CS39" i="1"/>
  <c r="CT39" i="1"/>
  <c r="CU39" i="1"/>
  <c r="CV39" i="1"/>
  <c r="CW39" i="1"/>
  <c r="CX39" i="1"/>
  <c r="CY39" i="1"/>
  <c r="CZ39" i="1"/>
  <c r="DA39" i="1"/>
  <c r="DB39" i="1"/>
  <c r="DC39" i="1"/>
  <c r="DD39" i="1"/>
  <c r="DE39" i="1"/>
  <c r="DF39" i="1"/>
  <c r="DG39" i="1"/>
  <c r="DG39" i="2" s="1"/>
  <c r="DH39" i="1"/>
  <c r="DI39" i="1"/>
  <c r="DJ39" i="1"/>
  <c r="DK39" i="1"/>
  <c r="DL39" i="1"/>
  <c r="DM39" i="1"/>
  <c r="DN39" i="1"/>
  <c r="DO39" i="1"/>
  <c r="DP39" i="1"/>
  <c r="DQ39" i="1"/>
  <c r="DR39" i="1"/>
  <c r="DS39" i="1"/>
  <c r="DT39" i="1"/>
  <c r="DU39" i="1"/>
  <c r="DV39" i="1"/>
  <c r="DW39" i="1"/>
  <c r="DW39" i="2" s="1"/>
  <c r="DX39" i="1"/>
  <c r="DY39" i="1"/>
  <c r="DZ39" i="1"/>
  <c r="EA39" i="1"/>
  <c r="EB39" i="1"/>
  <c r="EC39" i="1"/>
  <c r="ED39" i="1"/>
  <c r="EE39" i="1"/>
  <c r="EF39" i="1"/>
  <c r="EG39" i="1"/>
  <c r="EH39" i="1"/>
  <c r="EI39" i="1"/>
  <c r="EJ39" i="1"/>
  <c r="EK39" i="1"/>
  <c r="EL39" i="1"/>
  <c r="EM39" i="1"/>
  <c r="EM39" i="2" s="1"/>
  <c r="EN39" i="1"/>
  <c r="EO39" i="1"/>
  <c r="EP39" i="1"/>
  <c r="EQ39" i="1"/>
  <c r="ER39" i="1"/>
  <c r="ES39" i="1"/>
  <c r="ET39" i="1"/>
  <c r="EU39" i="1"/>
  <c r="EV39" i="1"/>
  <c r="EW39" i="1"/>
  <c r="EX39" i="1"/>
  <c r="EY39" i="1"/>
  <c r="EZ39" i="1"/>
  <c r="FA39" i="1"/>
  <c r="FB39" i="1"/>
  <c r="FC39" i="1"/>
  <c r="FC39" i="2" s="1"/>
  <c r="FD39" i="1"/>
  <c r="FE39" i="1"/>
  <c r="FF39" i="1"/>
  <c r="FG39" i="1"/>
  <c r="FH39" i="1"/>
  <c r="FI39" i="1"/>
  <c r="FJ39" i="1"/>
  <c r="FK39" i="1"/>
  <c r="FL39" i="1"/>
  <c r="FM39" i="1"/>
  <c r="FN39" i="1"/>
  <c r="FO39" i="1"/>
  <c r="FP39" i="1"/>
  <c r="FQ39" i="1"/>
  <c r="FR39" i="1"/>
  <c r="FS39" i="1"/>
  <c r="FS39" i="2" s="1"/>
  <c r="FT39" i="1"/>
  <c r="FU39" i="1"/>
  <c r="FV39" i="1"/>
  <c r="FW39" i="1"/>
  <c r="FX39" i="1"/>
  <c r="FY39" i="1"/>
  <c r="FZ39" i="1"/>
  <c r="GA39" i="1"/>
  <c r="GB39" i="1"/>
  <c r="GC39" i="1"/>
  <c r="GD39" i="1"/>
  <c r="GE39" i="1"/>
  <c r="GF39" i="1"/>
  <c r="GG39" i="1"/>
  <c r="GH39" i="1"/>
  <c r="GI39" i="1"/>
  <c r="GI39" i="2" s="1"/>
  <c r="GJ39" i="1"/>
  <c r="GK39" i="1"/>
  <c r="GL39" i="1"/>
  <c r="GM39" i="1"/>
  <c r="GN39" i="1"/>
  <c r="GO39" i="1"/>
  <c r="GP39" i="1"/>
  <c r="GQ39" i="1"/>
  <c r="GR39" i="1"/>
  <c r="GS39" i="1"/>
  <c r="GT39" i="1"/>
  <c r="GU39" i="1"/>
  <c r="GV39" i="1"/>
  <c r="GW39" i="1"/>
  <c r="GX39" i="1"/>
  <c r="GY39" i="1"/>
  <c r="GY39" i="2" s="1"/>
  <c r="GZ39" i="1"/>
  <c r="HA39" i="1"/>
  <c r="HB39" i="1"/>
  <c r="HC39" i="1"/>
  <c r="HD39" i="1"/>
  <c r="HE39" i="1"/>
  <c r="HF39" i="1"/>
  <c r="HG39" i="1"/>
  <c r="HH39" i="1"/>
  <c r="HI39" i="1"/>
  <c r="HJ39" i="1"/>
  <c r="HK39" i="1"/>
  <c r="HL39" i="1"/>
  <c r="HM39" i="1"/>
  <c r="HN39" i="1"/>
  <c r="HO39" i="1"/>
  <c r="HO39" i="2" s="1"/>
  <c r="HP39" i="1"/>
  <c r="HQ39" i="1"/>
  <c r="HR39" i="1"/>
  <c r="HS39" i="1"/>
  <c r="HT39" i="1"/>
  <c r="HU39" i="1"/>
  <c r="HV39" i="1"/>
  <c r="HW39" i="1"/>
  <c r="HX39" i="1"/>
  <c r="HY39" i="1"/>
  <c r="HZ39" i="1"/>
  <c r="IA39" i="1"/>
  <c r="IB39" i="1"/>
  <c r="IC39" i="1"/>
  <c r="ID39" i="1"/>
  <c r="IE39" i="1"/>
  <c r="IE39" i="2" s="1"/>
  <c r="IF39" i="1"/>
  <c r="IG39" i="1"/>
  <c r="IH39" i="1"/>
  <c r="II39" i="1"/>
  <c r="IJ39" i="1"/>
  <c r="IK39" i="1"/>
  <c r="IL39" i="1"/>
  <c r="IM39" i="1"/>
  <c r="IN39" i="1"/>
  <c r="IO39" i="1"/>
  <c r="IP39" i="1"/>
  <c r="IQ39" i="1"/>
  <c r="IR39" i="1"/>
  <c r="IS39" i="1"/>
  <c r="IT39" i="1"/>
  <c r="IU39" i="1"/>
  <c r="IU39" i="2" s="1"/>
  <c r="IV39" i="1"/>
  <c r="IW39" i="1"/>
  <c r="IX39" i="1"/>
  <c r="IY39" i="1"/>
  <c r="IZ39" i="1"/>
  <c r="JA39" i="1"/>
  <c r="JB39" i="1"/>
  <c r="JC39" i="1"/>
  <c r="JD39" i="1"/>
  <c r="JE39" i="1"/>
  <c r="JF39" i="1"/>
  <c r="JG39" i="1"/>
  <c r="JH39" i="1"/>
  <c r="JI39" i="1"/>
  <c r="JJ39" i="1"/>
  <c r="JK39" i="1"/>
  <c r="JK39" i="2" s="1"/>
  <c r="JL39" i="1"/>
  <c r="JM39" i="1"/>
  <c r="JN39" i="1"/>
  <c r="JO39" i="1"/>
  <c r="JP39" i="1"/>
  <c r="JQ39" i="1"/>
  <c r="JR39" i="1"/>
  <c r="JS39" i="1"/>
  <c r="JT39" i="1"/>
  <c r="JU39" i="1"/>
  <c r="JV39" i="1"/>
  <c r="JW39" i="1"/>
  <c r="JX39" i="1"/>
  <c r="JY39" i="1"/>
  <c r="JZ39" i="1"/>
  <c r="KA39" i="1"/>
  <c r="KA39" i="2" s="1"/>
  <c r="KB39" i="1"/>
  <c r="KC39" i="1"/>
  <c r="KD39" i="1"/>
  <c r="KE39" i="1"/>
  <c r="KF39" i="1"/>
  <c r="KG39" i="1"/>
  <c r="KH39" i="1"/>
  <c r="KI39" i="1"/>
  <c r="KJ39" i="1"/>
  <c r="KK39" i="1"/>
  <c r="KL39" i="1"/>
  <c r="KM39" i="1"/>
  <c r="KN39" i="1"/>
  <c r="KO39" i="1"/>
  <c r="KP39" i="1"/>
  <c r="KQ39" i="1"/>
  <c r="KQ39" i="2" s="1"/>
  <c r="KR39" i="1"/>
  <c r="KS39" i="1"/>
  <c r="KT39" i="1"/>
  <c r="KU39" i="1"/>
  <c r="KV39" i="1"/>
  <c r="KW39" i="1"/>
  <c r="KX39" i="1"/>
  <c r="KY39" i="1"/>
  <c r="KZ39" i="1"/>
  <c r="LA39" i="1"/>
  <c r="LB39" i="1"/>
  <c r="LC39" i="1"/>
  <c r="LD39" i="1"/>
  <c r="LE39" i="1"/>
  <c r="LF39" i="1"/>
  <c r="LG39" i="1"/>
  <c r="LG39" i="2" s="1"/>
  <c r="LH39" i="1"/>
  <c r="LI39" i="1"/>
  <c r="LJ39" i="1"/>
  <c r="LK39" i="1"/>
  <c r="LL39" i="1"/>
  <c r="LM39" i="1"/>
  <c r="LN39" i="1"/>
  <c r="LO39" i="1"/>
  <c r="LP39" i="1"/>
  <c r="LQ39" i="1"/>
  <c r="LR39" i="1"/>
  <c r="LS39" i="1"/>
  <c r="LT39" i="1"/>
  <c r="LU39" i="1"/>
  <c r="LV39" i="1"/>
  <c r="LW39" i="1"/>
  <c r="LW39" i="2" s="1"/>
  <c r="LX39" i="1"/>
  <c r="LY39" i="1"/>
  <c r="LZ39" i="1"/>
  <c r="MA39" i="1"/>
  <c r="MB39" i="1"/>
  <c r="MC39" i="1"/>
  <c r="MD39" i="1"/>
  <c r="ME39" i="1"/>
  <c r="MF39" i="1"/>
  <c r="MG39" i="1"/>
  <c r="MH39" i="1"/>
  <c r="MI39" i="1"/>
  <c r="MJ39" i="1"/>
  <c r="MK39" i="1"/>
  <c r="ML39" i="1"/>
  <c r="MM39" i="1"/>
  <c r="MM39" i="2" s="1"/>
  <c r="MN39" i="1"/>
  <c r="MO39" i="1"/>
  <c r="MP39" i="1"/>
  <c r="MQ39" i="1"/>
  <c r="MR39" i="1"/>
  <c r="MS39" i="1"/>
  <c r="MT39" i="1"/>
  <c r="MU39" i="1"/>
  <c r="MV39" i="1"/>
  <c r="MW39" i="1"/>
  <c r="MX39" i="1"/>
  <c r="MY39" i="1"/>
  <c r="MZ39" i="1"/>
  <c r="NA39" i="1"/>
  <c r="NB39" i="1"/>
  <c r="NC39" i="1"/>
  <c r="NC39" i="2" s="1"/>
  <c r="ND39" i="1"/>
  <c r="NE39" i="1"/>
  <c r="NF39" i="1"/>
  <c r="NG39" i="1"/>
  <c r="NH39" i="1"/>
  <c r="NI39" i="1"/>
  <c r="NJ39" i="1"/>
  <c r="I40" i="1"/>
  <c r="J40" i="1"/>
  <c r="K40" i="1"/>
  <c r="L40" i="1"/>
  <c r="M40" i="1"/>
  <c r="N40" i="1"/>
  <c r="O40" i="1"/>
  <c r="P40" i="1"/>
  <c r="Q40" i="1"/>
  <c r="Q40" i="2" s="1"/>
  <c r="R40" i="1"/>
  <c r="S40" i="1"/>
  <c r="T40" i="1"/>
  <c r="U40" i="1"/>
  <c r="V40" i="1"/>
  <c r="W40" i="1"/>
  <c r="X40" i="1"/>
  <c r="Y40" i="1"/>
  <c r="Z40" i="1"/>
  <c r="AA40" i="1"/>
  <c r="AB40" i="1"/>
  <c r="AC40" i="1"/>
  <c r="AD40" i="1"/>
  <c r="AE40" i="1"/>
  <c r="AF40" i="1"/>
  <c r="AG40" i="1"/>
  <c r="AG40" i="2" s="1"/>
  <c r="AH40" i="1"/>
  <c r="AI40" i="1"/>
  <c r="AJ40" i="1"/>
  <c r="AK40" i="1"/>
  <c r="AL40" i="1"/>
  <c r="AM40" i="1"/>
  <c r="AN40" i="1"/>
  <c r="AO40" i="1"/>
  <c r="AP40" i="1"/>
  <c r="AQ40" i="1"/>
  <c r="AR40" i="1"/>
  <c r="AS40" i="1"/>
  <c r="AT40" i="1"/>
  <c r="AU40" i="1"/>
  <c r="AV40" i="1"/>
  <c r="AW40" i="1"/>
  <c r="AW40" i="2" s="1"/>
  <c r="AX40" i="1"/>
  <c r="AY40" i="1"/>
  <c r="AZ40" i="1"/>
  <c r="BA40" i="1"/>
  <c r="BB40" i="1"/>
  <c r="BC40" i="1"/>
  <c r="BD40" i="1"/>
  <c r="BE40" i="1"/>
  <c r="BF40" i="1"/>
  <c r="BG40" i="1"/>
  <c r="BH40" i="1"/>
  <c r="BI40" i="1"/>
  <c r="BJ40" i="1"/>
  <c r="BK40" i="1"/>
  <c r="BL40" i="1"/>
  <c r="BM40" i="1"/>
  <c r="BM40" i="2" s="1"/>
  <c r="BN40" i="1"/>
  <c r="BO40" i="1"/>
  <c r="BP40" i="1"/>
  <c r="BQ40" i="1"/>
  <c r="BR40" i="1"/>
  <c r="BS40" i="1"/>
  <c r="BT40" i="1"/>
  <c r="BU40" i="1"/>
  <c r="BV40" i="1"/>
  <c r="BW40" i="1"/>
  <c r="BX40" i="1"/>
  <c r="BY40" i="1"/>
  <c r="BZ40" i="1"/>
  <c r="CA40" i="1"/>
  <c r="CB40" i="1"/>
  <c r="CC40" i="1"/>
  <c r="CC40" i="2" s="1"/>
  <c r="CD40" i="1"/>
  <c r="CE40" i="1"/>
  <c r="CF40" i="1"/>
  <c r="CG40" i="1"/>
  <c r="CH40" i="1"/>
  <c r="CI40" i="1"/>
  <c r="CJ40" i="1"/>
  <c r="CK40" i="1"/>
  <c r="CL40" i="1"/>
  <c r="CM40" i="1"/>
  <c r="CN40" i="1"/>
  <c r="CO40" i="1"/>
  <c r="CP40" i="1"/>
  <c r="CQ40" i="1"/>
  <c r="CR40" i="1"/>
  <c r="CS40" i="1"/>
  <c r="CS40" i="2" s="1"/>
  <c r="CT40" i="1"/>
  <c r="CU40" i="1"/>
  <c r="CV40" i="1"/>
  <c r="CW40" i="1"/>
  <c r="CX40" i="1"/>
  <c r="CY40" i="1"/>
  <c r="CZ40" i="1"/>
  <c r="DA40" i="1"/>
  <c r="DB40" i="1"/>
  <c r="DC40" i="1"/>
  <c r="DD40" i="1"/>
  <c r="DE40" i="1"/>
  <c r="DF40" i="1"/>
  <c r="DG40" i="1"/>
  <c r="DH40" i="1"/>
  <c r="DI40" i="1"/>
  <c r="DI40" i="2" s="1"/>
  <c r="DJ40" i="1"/>
  <c r="DK40" i="1"/>
  <c r="DL40" i="1"/>
  <c r="DM40" i="1"/>
  <c r="DN40" i="1"/>
  <c r="DO40" i="1"/>
  <c r="DP40" i="1"/>
  <c r="DQ40" i="1"/>
  <c r="DR40" i="1"/>
  <c r="DS40" i="1"/>
  <c r="DT40" i="1"/>
  <c r="DU40" i="1"/>
  <c r="DV40" i="1"/>
  <c r="DW40" i="1"/>
  <c r="DX40" i="1"/>
  <c r="DY40" i="1"/>
  <c r="DY40" i="2" s="1"/>
  <c r="DZ40" i="1"/>
  <c r="EA40" i="1"/>
  <c r="EB40" i="1"/>
  <c r="EC40" i="1"/>
  <c r="ED40" i="1"/>
  <c r="EE40" i="1"/>
  <c r="EF40" i="1"/>
  <c r="EG40" i="1"/>
  <c r="EH40" i="1"/>
  <c r="EI40" i="1"/>
  <c r="EJ40" i="1"/>
  <c r="EK40" i="1"/>
  <c r="EL40" i="1"/>
  <c r="EM40" i="1"/>
  <c r="EN40" i="1"/>
  <c r="EO40" i="1"/>
  <c r="EO40" i="2" s="1"/>
  <c r="EP40" i="1"/>
  <c r="EQ40" i="1"/>
  <c r="ER40" i="1"/>
  <c r="ES40" i="1"/>
  <c r="ET40" i="1"/>
  <c r="EU40" i="1"/>
  <c r="EV40" i="1"/>
  <c r="EW40" i="1"/>
  <c r="EX40" i="1"/>
  <c r="EY40" i="1"/>
  <c r="EZ40" i="1"/>
  <c r="FA40" i="1"/>
  <c r="FB40" i="1"/>
  <c r="FC40" i="1"/>
  <c r="FD40" i="1"/>
  <c r="FE40" i="1"/>
  <c r="FE40" i="2" s="1"/>
  <c r="FF40" i="1"/>
  <c r="FG40" i="1"/>
  <c r="FH40" i="1"/>
  <c r="FI40" i="1"/>
  <c r="FJ40" i="1"/>
  <c r="FK40" i="1"/>
  <c r="FL40" i="1"/>
  <c r="FM40" i="1"/>
  <c r="FN40" i="1"/>
  <c r="FO40" i="1"/>
  <c r="FP40" i="1"/>
  <c r="FQ40" i="1"/>
  <c r="FR40" i="1"/>
  <c r="FS40" i="1"/>
  <c r="FT40" i="1"/>
  <c r="FU40" i="1"/>
  <c r="FU40" i="2" s="1"/>
  <c r="FV40" i="1"/>
  <c r="FW40" i="1"/>
  <c r="FX40" i="1"/>
  <c r="FY40" i="1"/>
  <c r="FZ40" i="1"/>
  <c r="GA40" i="1"/>
  <c r="GB40" i="1"/>
  <c r="GC40" i="1"/>
  <c r="GD40" i="1"/>
  <c r="GE40" i="1"/>
  <c r="GF40" i="1"/>
  <c r="GG40" i="1"/>
  <c r="GH40" i="1"/>
  <c r="GI40" i="1"/>
  <c r="GJ40" i="1"/>
  <c r="GK40" i="1"/>
  <c r="GK40" i="2" s="1"/>
  <c r="GL40" i="1"/>
  <c r="GM40" i="1"/>
  <c r="GN40" i="1"/>
  <c r="GO40" i="1"/>
  <c r="GP40" i="1"/>
  <c r="GQ40" i="1"/>
  <c r="GR40" i="1"/>
  <c r="GS40" i="1"/>
  <c r="GT40" i="1"/>
  <c r="GU40" i="1"/>
  <c r="GV40" i="1"/>
  <c r="GW40" i="1"/>
  <c r="GX40" i="1"/>
  <c r="GY40" i="1"/>
  <c r="GZ40" i="1"/>
  <c r="HA40" i="1"/>
  <c r="HA40" i="2" s="1"/>
  <c r="HB40" i="1"/>
  <c r="HC40" i="1"/>
  <c r="HD40" i="1"/>
  <c r="HE40" i="1"/>
  <c r="HF40" i="1"/>
  <c r="HG40" i="1"/>
  <c r="HH40" i="1"/>
  <c r="HI40" i="1"/>
  <c r="HJ40" i="1"/>
  <c r="HK40" i="1"/>
  <c r="HL40" i="1"/>
  <c r="HM40" i="1"/>
  <c r="HN40" i="1"/>
  <c r="HO40" i="1"/>
  <c r="HP40" i="1"/>
  <c r="HQ40" i="1"/>
  <c r="HQ40" i="2" s="1"/>
  <c r="HR40" i="1"/>
  <c r="HS40" i="1"/>
  <c r="HT40" i="1"/>
  <c r="HU40" i="1"/>
  <c r="HV40" i="1"/>
  <c r="HW40" i="1"/>
  <c r="HX40" i="1"/>
  <c r="HY40" i="1"/>
  <c r="HZ40" i="1"/>
  <c r="IA40" i="1"/>
  <c r="IB40" i="1"/>
  <c r="IC40" i="1"/>
  <c r="ID40" i="1"/>
  <c r="IE40" i="1"/>
  <c r="IF40" i="1"/>
  <c r="IG40" i="1"/>
  <c r="IG40" i="2" s="1"/>
  <c r="IH40" i="1"/>
  <c r="II40" i="1"/>
  <c r="IJ40" i="1"/>
  <c r="IK40" i="1"/>
  <c r="IL40" i="1"/>
  <c r="IM40" i="1"/>
  <c r="IN40" i="1"/>
  <c r="IO40" i="1"/>
  <c r="IP40" i="1"/>
  <c r="IQ40" i="1"/>
  <c r="IR40" i="1"/>
  <c r="IS40" i="1"/>
  <c r="IT40" i="1"/>
  <c r="IU40" i="1"/>
  <c r="IV40" i="1"/>
  <c r="IW40" i="1"/>
  <c r="IW40" i="2" s="1"/>
  <c r="IX40" i="1"/>
  <c r="IY40" i="1"/>
  <c r="IZ40" i="1"/>
  <c r="JA40" i="1"/>
  <c r="JB40" i="1"/>
  <c r="JC40" i="1"/>
  <c r="JD40" i="1"/>
  <c r="JE40" i="1"/>
  <c r="JF40" i="1"/>
  <c r="JG40" i="1"/>
  <c r="JH40" i="1"/>
  <c r="JI40" i="1"/>
  <c r="JJ40" i="1"/>
  <c r="JK40" i="1"/>
  <c r="JL40" i="1"/>
  <c r="JM40" i="1"/>
  <c r="JM40" i="2" s="1"/>
  <c r="JN40" i="1"/>
  <c r="JO40" i="1"/>
  <c r="JP40" i="1"/>
  <c r="JQ40" i="1"/>
  <c r="JR40" i="1"/>
  <c r="JS40" i="1"/>
  <c r="JT40" i="1"/>
  <c r="JU40" i="1"/>
  <c r="JV40" i="1"/>
  <c r="JW40" i="1"/>
  <c r="JX40" i="1"/>
  <c r="JY40" i="1"/>
  <c r="JZ40" i="1"/>
  <c r="KA40" i="1"/>
  <c r="KB40" i="1"/>
  <c r="KC40" i="1"/>
  <c r="KC40" i="2" s="1"/>
  <c r="KD40" i="1"/>
  <c r="KE40" i="1"/>
  <c r="KF40" i="1"/>
  <c r="KG40" i="1"/>
  <c r="KH40" i="1"/>
  <c r="KI40" i="1"/>
  <c r="KJ40" i="1"/>
  <c r="KK40" i="1"/>
  <c r="KL40" i="1"/>
  <c r="KM40" i="1"/>
  <c r="KN40" i="1"/>
  <c r="KO40" i="1"/>
  <c r="KP40" i="1"/>
  <c r="KQ40" i="1"/>
  <c r="KR40" i="1"/>
  <c r="KS40" i="1"/>
  <c r="KS40" i="2" s="1"/>
  <c r="KT40" i="1"/>
  <c r="KU40" i="1"/>
  <c r="KV40" i="1"/>
  <c r="KW40" i="1"/>
  <c r="KX40" i="1"/>
  <c r="KY40" i="1"/>
  <c r="KZ40" i="1"/>
  <c r="LA40" i="1"/>
  <c r="LB40" i="1"/>
  <c r="LC40" i="1"/>
  <c r="LD40" i="1"/>
  <c r="LE40" i="1"/>
  <c r="LF40" i="1"/>
  <c r="LG40" i="1"/>
  <c r="LH40" i="1"/>
  <c r="LI40" i="1"/>
  <c r="LI40" i="2" s="1"/>
  <c r="LJ40" i="1"/>
  <c r="LK40" i="1"/>
  <c r="LL40" i="1"/>
  <c r="LM40" i="1"/>
  <c r="LN40" i="1"/>
  <c r="LO40" i="1"/>
  <c r="LP40" i="1"/>
  <c r="LQ40" i="1"/>
  <c r="LR40" i="1"/>
  <c r="LS40" i="1"/>
  <c r="LT40" i="1"/>
  <c r="LU40" i="1"/>
  <c r="LV40" i="1"/>
  <c r="LW40" i="1"/>
  <c r="LX40" i="1"/>
  <c r="LY40" i="1"/>
  <c r="LY40" i="2" s="1"/>
  <c r="LZ40" i="1"/>
  <c r="MA40" i="1"/>
  <c r="MB40" i="1"/>
  <c r="MC40" i="1"/>
  <c r="MD40" i="1"/>
  <c r="ME40" i="1"/>
  <c r="MF40" i="1"/>
  <c r="MG40" i="1"/>
  <c r="MH40" i="1"/>
  <c r="MI40" i="1"/>
  <c r="MJ40" i="1"/>
  <c r="MK40" i="1"/>
  <c r="ML40" i="1"/>
  <c r="MM40" i="1"/>
  <c r="MN40" i="1"/>
  <c r="MO40" i="1"/>
  <c r="MO40" i="2" s="1"/>
  <c r="MP40" i="1"/>
  <c r="MQ40" i="1"/>
  <c r="MR40" i="1"/>
  <c r="MS40" i="1"/>
  <c r="MT40" i="1"/>
  <c r="MU40" i="1"/>
  <c r="MV40" i="1"/>
  <c r="MW40" i="1"/>
  <c r="MX40" i="1"/>
  <c r="MY40" i="1"/>
  <c r="MZ40" i="1"/>
  <c r="NA40" i="1"/>
  <c r="NB40" i="1"/>
  <c r="NC40" i="1"/>
  <c r="ND40" i="1"/>
  <c r="NE40" i="1"/>
  <c r="NE40" i="2" s="1"/>
  <c r="NF40" i="1"/>
  <c r="NG40" i="1"/>
  <c r="NH40" i="1"/>
  <c r="NI40" i="1"/>
  <c r="NJ40" i="1"/>
  <c r="I41" i="1"/>
  <c r="J41" i="1"/>
  <c r="K41" i="1"/>
  <c r="L41" i="1"/>
  <c r="M41" i="1"/>
  <c r="N41" i="1"/>
  <c r="O41" i="1"/>
  <c r="P41" i="1"/>
  <c r="Q41" i="1"/>
  <c r="R41" i="1"/>
  <c r="S41" i="1"/>
  <c r="S41" i="2" s="1"/>
  <c r="T41" i="1"/>
  <c r="U41" i="1"/>
  <c r="V41" i="1"/>
  <c r="W41" i="1"/>
  <c r="X41" i="1"/>
  <c r="Y41" i="1"/>
  <c r="Z41" i="1"/>
  <c r="AA41" i="1"/>
  <c r="AB41" i="1"/>
  <c r="AC41" i="1"/>
  <c r="AD41" i="1"/>
  <c r="AE41" i="1"/>
  <c r="AF41" i="1"/>
  <c r="AG41" i="1"/>
  <c r="AH41" i="1"/>
  <c r="AI41" i="1"/>
  <c r="AI41" i="2" s="1"/>
  <c r="AJ41" i="1"/>
  <c r="AK41" i="1"/>
  <c r="AL41" i="1"/>
  <c r="AM41" i="1"/>
  <c r="AN41" i="1"/>
  <c r="AO41" i="1"/>
  <c r="AP41" i="1"/>
  <c r="AQ41" i="1"/>
  <c r="AR41" i="1"/>
  <c r="AS41" i="1"/>
  <c r="AT41" i="1"/>
  <c r="AU41" i="1"/>
  <c r="AV41" i="1"/>
  <c r="AW41" i="1"/>
  <c r="AX41" i="1"/>
  <c r="AY41" i="1"/>
  <c r="AY41" i="2" s="1"/>
  <c r="AZ41" i="1"/>
  <c r="BA41" i="1"/>
  <c r="BB41" i="1"/>
  <c r="BC41" i="1"/>
  <c r="BD41" i="1"/>
  <c r="BE41" i="1"/>
  <c r="BF41" i="1"/>
  <c r="BG41" i="1"/>
  <c r="BH41" i="1"/>
  <c r="BI41" i="1"/>
  <c r="BJ41" i="1"/>
  <c r="BK41" i="1"/>
  <c r="BL41" i="1"/>
  <c r="BM41" i="1"/>
  <c r="BN41" i="1"/>
  <c r="BO41" i="1"/>
  <c r="BO41" i="2" s="1"/>
  <c r="BP41" i="1"/>
  <c r="BQ41" i="1"/>
  <c r="BR41" i="1"/>
  <c r="BS41" i="1"/>
  <c r="BT41" i="1"/>
  <c r="BU41" i="1"/>
  <c r="BV41" i="1"/>
  <c r="BW41" i="1"/>
  <c r="BX41" i="1"/>
  <c r="BY41" i="1"/>
  <c r="BZ41" i="1"/>
  <c r="CA41" i="1"/>
  <c r="CB41" i="1"/>
  <c r="CC41" i="1"/>
  <c r="CD41" i="1"/>
  <c r="CE41" i="1"/>
  <c r="CE41" i="2" s="1"/>
  <c r="CF41" i="1"/>
  <c r="CG41" i="1"/>
  <c r="CH41" i="1"/>
  <c r="CI41" i="1"/>
  <c r="CJ41" i="1"/>
  <c r="CK41" i="1"/>
  <c r="CL41" i="1"/>
  <c r="CM41" i="1"/>
  <c r="CN41" i="1"/>
  <c r="CO41" i="1"/>
  <c r="CP41" i="1"/>
  <c r="CQ41" i="1"/>
  <c r="CR41" i="1"/>
  <c r="CS41" i="1"/>
  <c r="CT41" i="1"/>
  <c r="CU41" i="1"/>
  <c r="CU41" i="2" s="1"/>
  <c r="CV41" i="1"/>
  <c r="CW41" i="1"/>
  <c r="CX41" i="1"/>
  <c r="CY41" i="1"/>
  <c r="CZ41" i="1"/>
  <c r="DA41" i="1"/>
  <c r="DB41" i="1"/>
  <c r="DC41" i="1"/>
  <c r="DD41" i="1"/>
  <c r="DE41" i="1"/>
  <c r="DF41" i="1"/>
  <c r="DG41" i="1"/>
  <c r="DH41" i="1"/>
  <c r="DI41" i="1"/>
  <c r="DJ41" i="1"/>
  <c r="DK41" i="1"/>
  <c r="DK41" i="2" s="1"/>
  <c r="DL41" i="1"/>
  <c r="DM41" i="1"/>
  <c r="DN41" i="1"/>
  <c r="DO41" i="1"/>
  <c r="DP41" i="1"/>
  <c r="DQ41" i="1"/>
  <c r="DR41" i="1"/>
  <c r="DS41" i="1"/>
  <c r="DT41" i="1"/>
  <c r="DU41" i="1"/>
  <c r="DV41" i="1"/>
  <c r="DW41" i="1"/>
  <c r="DX41" i="1"/>
  <c r="DY41" i="1"/>
  <c r="DZ41" i="1"/>
  <c r="EA41" i="1"/>
  <c r="EA41" i="2" s="1"/>
  <c r="EB41" i="1"/>
  <c r="EC41" i="1"/>
  <c r="ED41" i="1"/>
  <c r="EE41" i="1"/>
  <c r="EF41" i="1"/>
  <c r="EG41" i="1"/>
  <c r="EH41" i="1"/>
  <c r="EI41" i="1"/>
  <c r="EJ41" i="1"/>
  <c r="EK41" i="1"/>
  <c r="EL41" i="1"/>
  <c r="EM41" i="1"/>
  <c r="EN41" i="1"/>
  <c r="EO41" i="1"/>
  <c r="EP41" i="1"/>
  <c r="EQ41" i="1"/>
  <c r="EQ41" i="2" s="1"/>
  <c r="ER41" i="1"/>
  <c r="ES41" i="1"/>
  <c r="ET41" i="1"/>
  <c r="EU41" i="1"/>
  <c r="EV41" i="1"/>
  <c r="EW41" i="1"/>
  <c r="EX41" i="1"/>
  <c r="EY41" i="1"/>
  <c r="EZ41" i="1"/>
  <c r="FA41" i="1"/>
  <c r="FB41" i="1"/>
  <c r="FC41" i="1"/>
  <c r="FD41" i="1"/>
  <c r="FE41" i="1"/>
  <c r="FF41" i="1"/>
  <c r="FG41" i="1"/>
  <c r="FG41" i="2" s="1"/>
  <c r="FH41" i="1"/>
  <c r="FI41" i="1"/>
  <c r="FJ41" i="1"/>
  <c r="FK41" i="1"/>
  <c r="FL41" i="1"/>
  <c r="FM41" i="1"/>
  <c r="FN41" i="1"/>
  <c r="FO41" i="1"/>
  <c r="FP41" i="1"/>
  <c r="FQ41" i="1"/>
  <c r="FR41" i="1"/>
  <c r="FS41" i="1"/>
  <c r="FT41" i="1"/>
  <c r="FU41" i="1"/>
  <c r="FV41" i="1"/>
  <c r="FW41" i="1"/>
  <c r="FW41" i="2" s="1"/>
  <c r="FX41" i="1"/>
  <c r="FY41" i="1"/>
  <c r="FZ41" i="1"/>
  <c r="GA41" i="1"/>
  <c r="GB41" i="1"/>
  <c r="GC41" i="1"/>
  <c r="GD41" i="1"/>
  <c r="GE41" i="1"/>
  <c r="GF41" i="1"/>
  <c r="GG41" i="1"/>
  <c r="GH41" i="1"/>
  <c r="GI41" i="1"/>
  <c r="GJ41" i="1"/>
  <c r="GK41" i="1"/>
  <c r="GL41" i="1"/>
  <c r="GM41" i="1"/>
  <c r="GM41" i="2" s="1"/>
  <c r="GN41" i="1"/>
  <c r="GO41" i="1"/>
  <c r="GP41" i="1"/>
  <c r="GQ41" i="1"/>
  <c r="GR41" i="1"/>
  <c r="GS41" i="1"/>
  <c r="GT41" i="1"/>
  <c r="GU41" i="1"/>
  <c r="GV41" i="1"/>
  <c r="GW41" i="1"/>
  <c r="GX41" i="1"/>
  <c r="GY41" i="1"/>
  <c r="GZ41" i="1"/>
  <c r="HA41" i="1"/>
  <c r="HB41" i="1"/>
  <c r="HC41" i="1"/>
  <c r="HC41" i="2" s="1"/>
  <c r="HD41" i="1"/>
  <c r="HE41" i="1"/>
  <c r="HF41" i="1"/>
  <c r="HG41" i="1"/>
  <c r="HH41" i="1"/>
  <c r="HI41" i="1"/>
  <c r="HJ41" i="1"/>
  <c r="HK41" i="1"/>
  <c r="HL41" i="1"/>
  <c r="HM41" i="1"/>
  <c r="HN41" i="1"/>
  <c r="HO41" i="1"/>
  <c r="HP41" i="1"/>
  <c r="HQ41" i="1"/>
  <c r="HR41" i="1"/>
  <c r="HS41" i="1"/>
  <c r="HS41" i="2" s="1"/>
  <c r="HT41" i="1"/>
  <c r="HU41" i="1"/>
  <c r="HV41" i="1"/>
  <c r="HW41" i="1"/>
  <c r="HX41" i="1"/>
  <c r="HY41" i="1"/>
  <c r="HZ41" i="1"/>
  <c r="IA41" i="1"/>
  <c r="IB41" i="1"/>
  <c r="IC41" i="1"/>
  <c r="ID41" i="1"/>
  <c r="IE41" i="1"/>
  <c r="IF41" i="1"/>
  <c r="IG41" i="1"/>
  <c r="IH41" i="1"/>
  <c r="II41" i="1"/>
  <c r="II41" i="2" s="1"/>
  <c r="IJ41" i="1"/>
  <c r="IK41" i="1"/>
  <c r="IL41" i="1"/>
  <c r="IM41" i="1"/>
  <c r="IN41" i="1"/>
  <c r="IO41" i="1"/>
  <c r="IP41" i="1"/>
  <c r="IQ41" i="1"/>
  <c r="IR41" i="1"/>
  <c r="IS41" i="1"/>
  <c r="IT41" i="1"/>
  <c r="IU41" i="1"/>
  <c r="IV41" i="1"/>
  <c r="IW41" i="1"/>
  <c r="IX41" i="1"/>
  <c r="IY41" i="1"/>
  <c r="IY41" i="2" s="1"/>
  <c r="IZ41" i="1"/>
  <c r="JA41" i="1"/>
  <c r="JB41" i="1"/>
  <c r="JC41" i="1"/>
  <c r="JD41" i="1"/>
  <c r="JE41" i="1"/>
  <c r="JF41" i="1"/>
  <c r="JG41" i="1"/>
  <c r="JH41" i="1"/>
  <c r="JI41" i="1"/>
  <c r="JJ41" i="1"/>
  <c r="JK41" i="1"/>
  <c r="JL41" i="1"/>
  <c r="JM41" i="1"/>
  <c r="JN41" i="1"/>
  <c r="JO41" i="1"/>
  <c r="JO41" i="2" s="1"/>
  <c r="JP41" i="1"/>
  <c r="JQ41" i="1"/>
  <c r="JR41" i="1"/>
  <c r="JS41" i="1"/>
  <c r="JT41" i="1"/>
  <c r="JU41" i="1"/>
  <c r="JV41" i="1"/>
  <c r="JW41" i="1"/>
  <c r="JX41" i="1"/>
  <c r="JY41" i="1"/>
  <c r="JZ41" i="1"/>
  <c r="KA41" i="1"/>
  <c r="KB41" i="1"/>
  <c r="KC41" i="1"/>
  <c r="KD41" i="1"/>
  <c r="KE41" i="1"/>
  <c r="KE41" i="2" s="1"/>
  <c r="KF41" i="1"/>
  <c r="KG41" i="1"/>
  <c r="KH41" i="1"/>
  <c r="KI41" i="1"/>
  <c r="KJ41" i="1"/>
  <c r="KK41" i="1"/>
  <c r="KL41" i="1"/>
  <c r="KM41" i="1"/>
  <c r="KN41" i="1"/>
  <c r="KO41" i="1"/>
  <c r="KP41" i="1"/>
  <c r="KQ41" i="1"/>
  <c r="KR41" i="1"/>
  <c r="KS41" i="1"/>
  <c r="KT41" i="1"/>
  <c r="KU41" i="1"/>
  <c r="KU41" i="2" s="1"/>
  <c r="KV41" i="1"/>
  <c r="KW41" i="1"/>
  <c r="KX41" i="1"/>
  <c r="KY41" i="1"/>
  <c r="KZ41" i="1"/>
  <c r="LA41" i="1"/>
  <c r="LB41" i="1"/>
  <c r="LC41" i="1"/>
  <c r="LD41" i="1"/>
  <c r="LE41" i="1"/>
  <c r="LF41" i="1"/>
  <c r="LG41" i="1"/>
  <c r="LH41" i="1"/>
  <c r="LI41" i="1"/>
  <c r="LJ41" i="1"/>
  <c r="LK41" i="1"/>
  <c r="LK41" i="2" s="1"/>
  <c r="LL41" i="1"/>
  <c r="LM41" i="1"/>
  <c r="LN41" i="1"/>
  <c r="LO41" i="1"/>
  <c r="LP41" i="1"/>
  <c r="LQ41" i="1"/>
  <c r="LR41" i="1"/>
  <c r="LS41" i="1"/>
  <c r="LT41" i="1"/>
  <c r="LU41" i="1"/>
  <c r="LV41" i="1"/>
  <c r="LW41" i="1"/>
  <c r="LX41" i="1"/>
  <c r="LY41" i="1"/>
  <c r="LZ41" i="1"/>
  <c r="MA41" i="1"/>
  <c r="MA41" i="2" s="1"/>
  <c r="MB41" i="1"/>
  <c r="MC41" i="1"/>
  <c r="MD41" i="1"/>
  <c r="ME41" i="1"/>
  <c r="MF41" i="1"/>
  <c r="MG41" i="1"/>
  <c r="MH41" i="1"/>
  <c r="MI41" i="1"/>
  <c r="MJ41" i="1"/>
  <c r="MK41" i="1"/>
  <c r="ML41" i="1"/>
  <c r="MM41" i="1"/>
  <c r="MN41" i="1"/>
  <c r="MO41" i="1"/>
  <c r="MP41" i="1"/>
  <c r="MQ41" i="1"/>
  <c r="MQ41" i="2" s="1"/>
  <c r="MR41" i="1"/>
  <c r="MS41" i="1"/>
  <c r="MT41" i="1"/>
  <c r="MU41" i="1"/>
  <c r="MV41" i="1"/>
  <c r="MW41" i="1"/>
  <c r="MX41" i="1"/>
  <c r="MY41" i="1"/>
  <c r="MZ41" i="1"/>
  <c r="NA41" i="1"/>
  <c r="NB41" i="1"/>
  <c r="NC41" i="1"/>
  <c r="ND41" i="1"/>
  <c r="NE41" i="1"/>
  <c r="NF41" i="1"/>
  <c r="NG41" i="1"/>
  <c r="NG41" i="2" s="1"/>
  <c r="NH41" i="1"/>
  <c r="NI41" i="1"/>
  <c r="NJ41" i="1"/>
  <c r="I42" i="1"/>
  <c r="J42" i="1"/>
  <c r="K42" i="1"/>
  <c r="L42" i="1"/>
  <c r="M42" i="1"/>
  <c r="N42" i="1"/>
  <c r="O42" i="1"/>
  <c r="P42" i="1"/>
  <c r="Q42" i="1"/>
  <c r="R42" i="1"/>
  <c r="S42" i="1"/>
  <c r="T42" i="1"/>
  <c r="U42" i="1"/>
  <c r="U42" i="2" s="1"/>
  <c r="V42" i="1"/>
  <c r="W42" i="1"/>
  <c r="X42" i="1"/>
  <c r="Y42" i="1"/>
  <c r="Z42" i="1"/>
  <c r="AA42" i="1"/>
  <c r="AB42" i="1"/>
  <c r="AC42" i="1"/>
  <c r="AD42" i="1"/>
  <c r="AE42" i="1"/>
  <c r="AF42" i="1"/>
  <c r="AG42" i="1"/>
  <c r="AH42" i="1"/>
  <c r="AI42" i="1"/>
  <c r="AJ42" i="1"/>
  <c r="AK42" i="1"/>
  <c r="AK42" i="2" s="1"/>
  <c r="AL42" i="1"/>
  <c r="AM42" i="1"/>
  <c r="AN42" i="1"/>
  <c r="AO42" i="1"/>
  <c r="AP42" i="1"/>
  <c r="AQ42" i="1"/>
  <c r="AR42" i="1"/>
  <c r="AS42" i="1"/>
  <c r="AT42" i="1"/>
  <c r="AU42" i="1"/>
  <c r="AV42" i="1"/>
  <c r="AW42" i="1"/>
  <c r="AX42" i="1"/>
  <c r="AY42" i="1"/>
  <c r="AZ42" i="1"/>
  <c r="BA42" i="1"/>
  <c r="BA42" i="2" s="1"/>
  <c r="BB42" i="1"/>
  <c r="BC42" i="1"/>
  <c r="BD42" i="1"/>
  <c r="BE42" i="1"/>
  <c r="BF42" i="1"/>
  <c r="BG42" i="1"/>
  <c r="BH42" i="1"/>
  <c r="BI42" i="1"/>
  <c r="BJ42" i="1"/>
  <c r="BK42" i="1"/>
  <c r="BL42" i="1"/>
  <c r="BM42" i="1"/>
  <c r="BN42" i="1"/>
  <c r="BO42" i="1"/>
  <c r="BP42" i="1"/>
  <c r="BQ42" i="1"/>
  <c r="BQ42" i="2" s="1"/>
  <c r="BR42" i="1"/>
  <c r="BS42" i="1"/>
  <c r="BT42" i="1"/>
  <c r="BU42" i="1"/>
  <c r="BV42" i="1"/>
  <c r="BW42" i="1"/>
  <c r="BX42" i="1"/>
  <c r="BY42" i="1"/>
  <c r="BZ42" i="1"/>
  <c r="CA42" i="1"/>
  <c r="CB42" i="1"/>
  <c r="CC42" i="1"/>
  <c r="CD42" i="1"/>
  <c r="CE42" i="1"/>
  <c r="CF42" i="1"/>
  <c r="CG42" i="1"/>
  <c r="CG42" i="2" s="1"/>
  <c r="CH42" i="1"/>
  <c r="CI42" i="1"/>
  <c r="CJ42" i="1"/>
  <c r="CK42" i="1"/>
  <c r="CL42" i="1"/>
  <c r="CM42" i="1"/>
  <c r="CN42" i="1"/>
  <c r="CO42" i="1"/>
  <c r="CP42" i="1"/>
  <c r="CQ42" i="1"/>
  <c r="CR42" i="1"/>
  <c r="CS42" i="1"/>
  <c r="CT42" i="1"/>
  <c r="CU42" i="1"/>
  <c r="CV42" i="1"/>
  <c r="CW42" i="1"/>
  <c r="CW42" i="2" s="1"/>
  <c r="CX42" i="1"/>
  <c r="CY42" i="1"/>
  <c r="CZ42" i="1"/>
  <c r="DA42" i="1"/>
  <c r="DB42" i="1"/>
  <c r="DC42" i="1"/>
  <c r="DD42" i="1"/>
  <c r="DE42" i="1"/>
  <c r="DF42" i="1"/>
  <c r="DG42" i="1"/>
  <c r="DH42" i="1"/>
  <c r="DI42" i="1"/>
  <c r="DJ42" i="1"/>
  <c r="DK42" i="1"/>
  <c r="DL42" i="1"/>
  <c r="DM42" i="1"/>
  <c r="DM42" i="2" s="1"/>
  <c r="DN42" i="1"/>
  <c r="DO42" i="1"/>
  <c r="DP42" i="1"/>
  <c r="DQ42" i="1"/>
  <c r="DR42" i="1"/>
  <c r="DS42" i="1"/>
  <c r="DT42" i="1"/>
  <c r="DU42" i="1"/>
  <c r="DV42" i="1"/>
  <c r="DW42" i="1"/>
  <c r="DX42" i="1"/>
  <c r="DY42" i="1"/>
  <c r="DZ42" i="1"/>
  <c r="EA42" i="1"/>
  <c r="EB42" i="1"/>
  <c r="EC42" i="1"/>
  <c r="EC42" i="2" s="1"/>
  <c r="ED42" i="1"/>
  <c r="EE42" i="1"/>
  <c r="EF42" i="1"/>
  <c r="EG42" i="1"/>
  <c r="EH42" i="1"/>
  <c r="EI42" i="1"/>
  <c r="EJ42" i="1"/>
  <c r="EK42" i="1"/>
  <c r="EL42" i="1"/>
  <c r="EM42" i="1"/>
  <c r="EN42" i="1"/>
  <c r="EO42" i="1"/>
  <c r="EP42" i="1"/>
  <c r="EQ42" i="1"/>
  <c r="ER42" i="1"/>
  <c r="ES42" i="1"/>
  <c r="ES42" i="2" s="1"/>
  <c r="ET42" i="1"/>
  <c r="EU42" i="1"/>
  <c r="EV42" i="1"/>
  <c r="EW42" i="1"/>
  <c r="EX42" i="1"/>
  <c r="EY42" i="1"/>
  <c r="EZ42" i="1"/>
  <c r="FA42" i="1"/>
  <c r="FB42" i="1"/>
  <c r="FC42" i="1"/>
  <c r="FD42" i="1"/>
  <c r="FE42" i="1"/>
  <c r="FF42" i="1"/>
  <c r="FG42" i="1"/>
  <c r="FH42" i="1"/>
  <c r="FI42" i="1"/>
  <c r="FI42" i="2" s="1"/>
  <c r="FJ42" i="1"/>
  <c r="FK42" i="1"/>
  <c r="FL42" i="1"/>
  <c r="FM42" i="1"/>
  <c r="FN42" i="1"/>
  <c r="FO42" i="1"/>
  <c r="FP42" i="1"/>
  <c r="FQ42" i="1"/>
  <c r="FR42" i="1"/>
  <c r="FS42" i="1"/>
  <c r="FT42" i="1"/>
  <c r="FU42" i="1"/>
  <c r="FV42" i="1"/>
  <c r="FW42" i="1"/>
  <c r="FX42" i="1"/>
  <c r="FY42" i="1"/>
  <c r="FY42" i="2" s="1"/>
  <c r="FZ42" i="1"/>
  <c r="GA42" i="1"/>
  <c r="GB42" i="1"/>
  <c r="GC42" i="1"/>
  <c r="GD42" i="1"/>
  <c r="GE42" i="1"/>
  <c r="GF42" i="1"/>
  <c r="GG42" i="1"/>
  <c r="GH42" i="1"/>
  <c r="GI42" i="1"/>
  <c r="GJ42" i="1"/>
  <c r="GK42" i="1"/>
  <c r="GL42" i="1"/>
  <c r="GM42" i="1"/>
  <c r="GN42" i="1"/>
  <c r="GO42" i="1"/>
  <c r="GO42" i="2" s="1"/>
  <c r="GP42" i="1"/>
  <c r="GQ42" i="1"/>
  <c r="GR42" i="1"/>
  <c r="GS42" i="1"/>
  <c r="GT42" i="1"/>
  <c r="GU42" i="1"/>
  <c r="GV42" i="1"/>
  <c r="GW42" i="1"/>
  <c r="GX42" i="1"/>
  <c r="GY42" i="1"/>
  <c r="GZ42" i="1"/>
  <c r="HA42" i="1"/>
  <c r="HB42" i="1"/>
  <c r="HC42" i="1"/>
  <c r="HD42" i="1"/>
  <c r="HE42" i="1"/>
  <c r="HE42" i="2" s="1"/>
  <c r="HF42" i="1"/>
  <c r="HG42" i="1"/>
  <c r="HH42" i="1"/>
  <c r="HI42" i="1"/>
  <c r="HJ42" i="1"/>
  <c r="HK42" i="1"/>
  <c r="HL42" i="1"/>
  <c r="HM42" i="1"/>
  <c r="HN42" i="1"/>
  <c r="HO42" i="1"/>
  <c r="HP42" i="1"/>
  <c r="HQ42" i="1"/>
  <c r="HR42" i="1"/>
  <c r="HS42" i="1"/>
  <c r="HT42" i="1"/>
  <c r="HU42" i="1"/>
  <c r="HU42" i="2" s="1"/>
  <c r="HV42" i="1"/>
  <c r="HW42" i="1"/>
  <c r="HX42" i="1"/>
  <c r="HY42" i="1"/>
  <c r="HZ42" i="1"/>
  <c r="IA42" i="1"/>
  <c r="IB42" i="1"/>
  <c r="IC42" i="1"/>
  <c r="ID42" i="1"/>
  <c r="IE42" i="1"/>
  <c r="IF42" i="1"/>
  <c r="IG42" i="1"/>
  <c r="IH42" i="1"/>
  <c r="II42" i="1"/>
  <c r="IJ42" i="1"/>
  <c r="IK42" i="1"/>
  <c r="IK42" i="2" s="1"/>
  <c r="IL42" i="1"/>
  <c r="IM42" i="1"/>
  <c r="IN42" i="1"/>
  <c r="IO42" i="1"/>
  <c r="IP42" i="1"/>
  <c r="IQ42" i="1"/>
  <c r="IR42" i="1"/>
  <c r="IS42" i="1"/>
  <c r="IT42" i="1"/>
  <c r="IU42" i="1"/>
  <c r="IV42" i="1"/>
  <c r="IW42" i="1"/>
  <c r="IX42" i="1"/>
  <c r="IY42" i="1"/>
  <c r="IZ42" i="1"/>
  <c r="JA42" i="1"/>
  <c r="JA42" i="2" s="1"/>
  <c r="JB42" i="1"/>
  <c r="JC42" i="1"/>
  <c r="JD42" i="1"/>
  <c r="JE42" i="1"/>
  <c r="JF42" i="1"/>
  <c r="JG42" i="1"/>
  <c r="JH42" i="1"/>
  <c r="JI42" i="1"/>
  <c r="JJ42" i="1"/>
  <c r="JK42" i="1"/>
  <c r="JL42" i="1"/>
  <c r="JM42" i="1"/>
  <c r="JN42" i="1"/>
  <c r="JO42" i="1"/>
  <c r="JP42" i="1"/>
  <c r="JQ42" i="1"/>
  <c r="JQ42" i="2" s="1"/>
  <c r="JR42" i="1"/>
  <c r="JS42" i="1"/>
  <c r="JT42" i="1"/>
  <c r="JU42" i="1"/>
  <c r="JV42" i="1"/>
  <c r="JW42" i="1"/>
  <c r="JX42" i="1"/>
  <c r="JY42" i="1"/>
  <c r="JZ42" i="1"/>
  <c r="KA42" i="1"/>
  <c r="KB42" i="1"/>
  <c r="KC42" i="1"/>
  <c r="KD42" i="1"/>
  <c r="KE42" i="1"/>
  <c r="KF42" i="1"/>
  <c r="KG42" i="1"/>
  <c r="KG42" i="2" s="1"/>
  <c r="KH42" i="1"/>
  <c r="KI42" i="1"/>
  <c r="KJ42" i="1"/>
  <c r="KK42" i="1"/>
  <c r="KL42" i="1"/>
  <c r="KM42" i="1"/>
  <c r="KN42" i="1"/>
  <c r="KO42" i="1"/>
  <c r="KP42" i="1"/>
  <c r="KQ42" i="1"/>
  <c r="KR42" i="1"/>
  <c r="KS42" i="1"/>
  <c r="KT42" i="1"/>
  <c r="KU42" i="1"/>
  <c r="KV42" i="1"/>
  <c r="KW42" i="1"/>
  <c r="KW42" i="2" s="1"/>
  <c r="KX42" i="1"/>
  <c r="KY42" i="1"/>
  <c r="KZ42" i="1"/>
  <c r="LA42" i="1"/>
  <c r="LB42" i="1"/>
  <c r="LC42" i="1"/>
  <c r="LD42" i="1"/>
  <c r="LE42" i="1"/>
  <c r="LF42" i="1"/>
  <c r="LG42" i="1"/>
  <c r="LH42" i="1"/>
  <c r="LI42" i="1"/>
  <c r="LJ42" i="1"/>
  <c r="LK42" i="1"/>
  <c r="LL42" i="1"/>
  <c r="LM42" i="1"/>
  <c r="LM42" i="2" s="1"/>
  <c r="LN42" i="1"/>
  <c r="LO42" i="1"/>
  <c r="LP42" i="1"/>
  <c r="LQ42" i="1"/>
  <c r="LR42" i="1"/>
  <c r="LS42" i="1"/>
  <c r="LT42" i="1"/>
  <c r="LU42" i="1"/>
  <c r="LV42" i="1"/>
  <c r="LW42" i="1"/>
  <c r="LX42" i="1"/>
  <c r="LY42" i="1"/>
  <c r="LZ42" i="1"/>
  <c r="MA42" i="1"/>
  <c r="MB42" i="1"/>
  <c r="MC42" i="1"/>
  <c r="MC42" i="2" s="1"/>
  <c r="MD42" i="1"/>
  <c r="ME42" i="1"/>
  <c r="MF42" i="1"/>
  <c r="MG42" i="1"/>
  <c r="MH42" i="1"/>
  <c r="MI42" i="1"/>
  <c r="MJ42" i="1"/>
  <c r="MK42" i="1"/>
  <c r="ML42" i="1"/>
  <c r="MM42" i="1"/>
  <c r="MN42" i="1"/>
  <c r="MO42" i="1"/>
  <c r="MP42" i="1"/>
  <c r="MQ42" i="1"/>
  <c r="MR42" i="1"/>
  <c r="MS42" i="1"/>
  <c r="MS42" i="2" s="1"/>
  <c r="MT42" i="1"/>
  <c r="MU42" i="1"/>
  <c r="MV42" i="1"/>
  <c r="MW42" i="1"/>
  <c r="MX42" i="1"/>
  <c r="MY42" i="1"/>
  <c r="MZ42" i="1"/>
  <c r="NA42" i="1"/>
  <c r="NB42" i="1"/>
  <c r="NC42" i="1"/>
  <c r="ND42" i="1"/>
  <c r="NE42" i="1"/>
  <c r="NF42" i="1"/>
  <c r="NG42" i="1"/>
  <c r="NH42" i="1"/>
  <c r="NI42" i="1"/>
  <c r="NI42" i="2" s="1"/>
  <c r="NJ42" i="1"/>
  <c r="I43" i="1"/>
  <c r="J43" i="1"/>
  <c r="K43" i="1"/>
  <c r="L43" i="1"/>
  <c r="M43" i="1"/>
  <c r="N43" i="1"/>
  <c r="O43" i="1"/>
  <c r="P43" i="1"/>
  <c r="Q43" i="1"/>
  <c r="R43" i="1"/>
  <c r="S43" i="1"/>
  <c r="T43" i="1"/>
  <c r="U43" i="1"/>
  <c r="V43" i="1"/>
  <c r="W43" i="1"/>
  <c r="W43" i="2" s="1"/>
  <c r="X43" i="1"/>
  <c r="Y43" i="1"/>
  <c r="Z43" i="1"/>
  <c r="AA43" i="1"/>
  <c r="AB43" i="1"/>
  <c r="AC43" i="1"/>
  <c r="AD43" i="1"/>
  <c r="AE43" i="1"/>
  <c r="AF43" i="1"/>
  <c r="AG43" i="1"/>
  <c r="AH43" i="1"/>
  <c r="AI43" i="1"/>
  <c r="AJ43" i="1"/>
  <c r="AK43" i="1"/>
  <c r="AL43" i="1"/>
  <c r="AM43" i="1"/>
  <c r="AM43" i="2" s="1"/>
  <c r="AN43" i="1"/>
  <c r="AO43" i="1"/>
  <c r="AP43" i="1"/>
  <c r="AQ43" i="1"/>
  <c r="AR43" i="1"/>
  <c r="AS43" i="1"/>
  <c r="AT43" i="1"/>
  <c r="AU43" i="1"/>
  <c r="AV43" i="1"/>
  <c r="AW43" i="1"/>
  <c r="AX43" i="1"/>
  <c r="AY43" i="1"/>
  <c r="AZ43" i="1"/>
  <c r="BA43" i="1"/>
  <c r="BB43" i="1"/>
  <c r="BC43" i="1"/>
  <c r="BC43" i="2" s="1"/>
  <c r="BD43" i="1"/>
  <c r="BE43" i="1"/>
  <c r="BF43" i="1"/>
  <c r="BG43" i="1"/>
  <c r="BH43" i="1"/>
  <c r="BI43" i="1"/>
  <c r="BJ43" i="1"/>
  <c r="BK43" i="1"/>
  <c r="BL43" i="1"/>
  <c r="BM43" i="1"/>
  <c r="BN43" i="1"/>
  <c r="BO43" i="1"/>
  <c r="BP43" i="1"/>
  <c r="BQ43" i="1"/>
  <c r="BR43" i="1"/>
  <c r="BS43" i="1"/>
  <c r="BS43" i="2" s="1"/>
  <c r="BT43" i="1"/>
  <c r="BU43" i="1"/>
  <c r="BV43" i="1"/>
  <c r="BW43" i="1"/>
  <c r="BX43" i="1"/>
  <c r="BY43" i="1"/>
  <c r="BZ43" i="1"/>
  <c r="CA43" i="1"/>
  <c r="CB43" i="1"/>
  <c r="CC43" i="1"/>
  <c r="CD43" i="1"/>
  <c r="CE43" i="1"/>
  <c r="CF43" i="1"/>
  <c r="CG43" i="1"/>
  <c r="CH43" i="1"/>
  <c r="CI43" i="1"/>
  <c r="CI43" i="2" s="1"/>
  <c r="CJ43" i="1"/>
  <c r="CK43" i="1"/>
  <c r="CL43" i="1"/>
  <c r="CM43" i="1"/>
  <c r="CN43" i="1"/>
  <c r="CO43" i="1"/>
  <c r="CP43" i="1"/>
  <c r="CQ43" i="1"/>
  <c r="CR43" i="1"/>
  <c r="CS43" i="1"/>
  <c r="CT43" i="1"/>
  <c r="CU43" i="1"/>
  <c r="CV43" i="1"/>
  <c r="CW43" i="1"/>
  <c r="CX43" i="1"/>
  <c r="CY43" i="1"/>
  <c r="CY43" i="2" s="1"/>
  <c r="CZ43" i="1"/>
  <c r="DA43" i="1"/>
  <c r="DB43" i="1"/>
  <c r="DC43" i="1"/>
  <c r="DD43" i="1"/>
  <c r="DE43" i="1"/>
  <c r="DF43" i="1"/>
  <c r="DG43" i="1"/>
  <c r="DH43" i="1"/>
  <c r="DI43" i="1"/>
  <c r="DJ43" i="1"/>
  <c r="DK43" i="1"/>
  <c r="DL43" i="1"/>
  <c r="DM43" i="1"/>
  <c r="DN43" i="1"/>
  <c r="DO43" i="1"/>
  <c r="DO43" i="2" s="1"/>
  <c r="DP43" i="1"/>
  <c r="DQ43" i="1"/>
  <c r="DR43" i="1"/>
  <c r="DS43" i="1"/>
  <c r="DT43" i="1"/>
  <c r="DU43" i="1"/>
  <c r="DV43" i="1"/>
  <c r="DW43" i="1"/>
  <c r="DX43" i="1"/>
  <c r="DY43" i="1"/>
  <c r="DZ43" i="1"/>
  <c r="EA43" i="1"/>
  <c r="EB43" i="1"/>
  <c r="EC43" i="1"/>
  <c r="ED43" i="1"/>
  <c r="EE43" i="1"/>
  <c r="EE43" i="2" s="1"/>
  <c r="EF43" i="1"/>
  <c r="EG43" i="1"/>
  <c r="EH43" i="1"/>
  <c r="EI43" i="1"/>
  <c r="EJ43" i="1"/>
  <c r="EK43" i="1"/>
  <c r="EL43" i="1"/>
  <c r="EM43" i="1"/>
  <c r="EN43" i="1"/>
  <c r="EO43" i="1"/>
  <c r="EP43" i="1"/>
  <c r="EQ43" i="1"/>
  <c r="ER43" i="1"/>
  <c r="ES43" i="1"/>
  <c r="ET43" i="1"/>
  <c r="EU43" i="1"/>
  <c r="EU43" i="2" s="1"/>
  <c r="EV43" i="1"/>
  <c r="EW43" i="1"/>
  <c r="EX43" i="1"/>
  <c r="EY43" i="1"/>
  <c r="EZ43" i="1"/>
  <c r="FA43" i="1"/>
  <c r="FB43" i="1"/>
  <c r="FC43" i="1"/>
  <c r="FD43" i="1"/>
  <c r="FE43" i="1"/>
  <c r="FF43" i="1"/>
  <c r="FG43" i="1"/>
  <c r="FH43" i="1"/>
  <c r="FI43" i="1"/>
  <c r="FJ43" i="1"/>
  <c r="FK43" i="1"/>
  <c r="FK43" i="2" s="1"/>
  <c r="FL43" i="1"/>
  <c r="FM43" i="1"/>
  <c r="FN43" i="1"/>
  <c r="FO43" i="1"/>
  <c r="FP43" i="1"/>
  <c r="FQ43" i="1"/>
  <c r="FR43" i="1"/>
  <c r="FS43" i="1"/>
  <c r="FT43" i="1"/>
  <c r="FU43" i="1"/>
  <c r="FV43" i="1"/>
  <c r="FW43" i="1"/>
  <c r="FX43" i="1"/>
  <c r="FY43" i="1"/>
  <c r="FZ43" i="1"/>
  <c r="GA43" i="1"/>
  <c r="GA43" i="2" s="1"/>
  <c r="GB43" i="1"/>
  <c r="GC43" i="1"/>
  <c r="GD43" i="1"/>
  <c r="GE43" i="1"/>
  <c r="GF43" i="1"/>
  <c r="GG43" i="1"/>
  <c r="GH43" i="1"/>
  <c r="GI43" i="1"/>
  <c r="GJ43" i="1"/>
  <c r="GK43" i="1"/>
  <c r="GL43" i="1"/>
  <c r="GM43" i="1"/>
  <c r="GN43" i="1"/>
  <c r="GO43" i="1"/>
  <c r="GP43" i="1"/>
  <c r="GQ43" i="1"/>
  <c r="GQ43" i="2" s="1"/>
  <c r="GR43" i="1"/>
  <c r="GS43" i="1"/>
  <c r="GT43" i="1"/>
  <c r="GU43" i="1"/>
  <c r="GV43" i="1"/>
  <c r="GW43" i="1"/>
  <c r="GX43" i="1"/>
  <c r="GY43" i="1"/>
  <c r="GZ43" i="1"/>
  <c r="HA43" i="1"/>
  <c r="HB43" i="1"/>
  <c r="HC43" i="1"/>
  <c r="HD43" i="1"/>
  <c r="HE43" i="1"/>
  <c r="HF43" i="1"/>
  <c r="HG43" i="1"/>
  <c r="HG43" i="2" s="1"/>
  <c r="HH43" i="1"/>
  <c r="HI43" i="1"/>
  <c r="HJ43" i="1"/>
  <c r="HK43" i="1"/>
  <c r="HL43" i="1"/>
  <c r="HM43" i="1"/>
  <c r="HN43" i="1"/>
  <c r="HO43" i="1"/>
  <c r="HP43" i="1"/>
  <c r="HQ43" i="1"/>
  <c r="HR43" i="1"/>
  <c r="HS43" i="1"/>
  <c r="HT43" i="1"/>
  <c r="HU43" i="1"/>
  <c r="HV43" i="1"/>
  <c r="HW43" i="1"/>
  <c r="HW43" i="2" s="1"/>
  <c r="HX43" i="1"/>
  <c r="HY43" i="1"/>
  <c r="HZ43" i="1"/>
  <c r="IA43" i="1"/>
  <c r="IB43" i="1"/>
  <c r="IC43" i="1"/>
  <c r="ID43" i="1"/>
  <c r="IE43" i="1"/>
  <c r="IF43" i="1"/>
  <c r="IG43" i="1"/>
  <c r="IH43" i="1"/>
  <c r="II43" i="1"/>
  <c r="IJ43" i="1"/>
  <c r="IK43" i="1"/>
  <c r="IL43" i="1"/>
  <c r="IM43" i="1"/>
  <c r="IM43" i="2" s="1"/>
  <c r="IN43" i="1"/>
  <c r="IO43" i="1"/>
  <c r="IP43" i="1"/>
  <c r="IQ43" i="1"/>
  <c r="IR43" i="1"/>
  <c r="IS43" i="1"/>
  <c r="IT43" i="1"/>
  <c r="IU43" i="1"/>
  <c r="IV43" i="1"/>
  <c r="IW43" i="1"/>
  <c r="IX43" i="1"/>
  <c r="IY43" i="1"/>
  <c r="IZ43" i="1"/>
  <c r="JA43" i="1"/>
  <c r="JB43" i="1"/>
  <c r="JC43" i="1"/>
  <c r="JC43" i="2" s="1"/>
  <c r="JD43" i="1"/>
  <c r="JE43" i="1"/>
  <c r="JF43" i="1"/>
  <c r="JG43" i="1"/>
  <c r="JH43" i="1"/>
  <c r="JI43" i="1"/>
  <c r="JJ43" i="1"/>
  <c r="JK43" i="1"/>
  <c r="JL43" i="1"/>
  <c r="JM43" i="1"/>
  <c r="JN43" i="1"/>
  <c r="JO43" i="1"/>
  <c r="JP43" i="1"/>
  <c r="JQ43" i="1"/>
  <c r="JR43" i="1"/>
  <c r="JS43" i="1"/>
  <c r="JS43" i="2" s="1"/>
  <c r="JT43" i="1"/>
  <c r="JU43" i="1"/>
  <c r="JV43" i="1"/>
  <c r="JW43" i="1"/>
  <c r="JX43" i="1"/>
  <c r="JY43" i="1"/>
  <c r="JZ43" i="1"/>
  <c r="KA43" i="1"/>
  <c r="KB43" i="1"/>
  <c r="KC43" i="1"/>
  <c r="KD43" i="1"/>
  <c r="KE43" i="1"/>
  <c r="KF43" i="1"/>
  <c r="KG43" i="1"/>
  <c r="KH43" i="1"/>
  <c r="KI43" i="1"/>
  <c r="KI43" i="2" s="1"/>
  <c r="KJ43" i="1"/>
  <c r="KK43" i="1"/>
  <c r="KL43" i="1"/>
  <c r="KM43" i="1"/>
  <c r="KN43" i="1"/>
  <c r="KO43" i="1"/>
  <c r="KP43" i="1"/>
  <c r="KQ43" i="1"/>
  <c r="KR43" i="1"/>
  <c r="KS43" i="1"/>
  <c r="KT43" i="1"/>
  <c r="KU43" i="1"/>
  <c r="KV43" i="1"/>
  <c r="KW43" i="1"/>
  <c r="KX43" i="1"/>
  <c r="KY43" i="1"/>
  <c r="KY43" i="2" s="1"/>
  <c r="KZ43" i="1"/>
  <c r="LA43" i="1"/>
  <c r="LB43" i="1"/>
  <c r="LC43" i="1"/>
  <c r="LD43" i="1"/>
  <c r="LE43" i="1"/>
  <c r="LF43" i="1"/>
  <c r="LG43" i="1"/>
  <c r="LH43" i="1"/>
  <c r="LI43" i="1"/>
  <c r="LJ43" i="1"/>
  <c r="LK43" i="1"/>
  <c r="LL43" i="1"/>
  <c r="LM43" i="1"/>
  <c r="LN43" i="1"/>
  <c r="LO43" i="1"/>
  <c r="LO43" i="2" s="1"/>
  <c r="LP43" i="1"/>
  <c r="LQ43" i="1"/>
  <c r="LR43" i="1"/>
  <c r="LS43" i="1"/>
  <c r="LT43" i="1"/>
  <c r="LU43" i="1"/>
  <c r="LV43" i="1"/>
  <c r="LW43" i="1"/>
  <c r="LX43" i="1"/>
  <c r="LY43" i="1"/>
  <c r="LZ43" i="1"/>
  <c r="MA43" i="1"/>
  <c r="MB43" i="1"/>
  <c r="MC43" i="1"/>
  <c r="MD43" i="1"/>
  <c r="ME43" i="1"/>
  <c r="ME43" i="2" s="1"/>
  <c r="MF43" i="1"/>
  <c r="MG43" i="1"/>
  <c r="MH43" i="1"/>
  <c r="MI43" i="1"/>
  <c r="MJ43" i="1"/>
  <c r="MK43" i="1"/>
  <c r="ML43" i="1"/>
  <c r="MM43" i="1"/>
  <c r="MN43" i="1"/>
  <c r="MO43" i="1"/>
  <c r="MP43" i="1"/>
  <c r="MQ43" i="1"/>
  <c r="MR43" i="1"/>
  <c r="MS43" i="1"/>
  <c r="MT43" i="1"/>
  <c r="MU43" i="1"/>
  <c r="MU43" i="2" s="1"/>
  <c r="MV43" i="1"/>
  <c r="MW43" i="1"/>
  <c r="MX43" i="1"/>
  <c r="MY43" i="1"/>
  <c r="MZ43" i="1"/>
  <c r="NA43" i="1"/>
  <c r="NB43" i="1"/>
  <c r="NC43" i="1"/>
  <c r="ND43" i="1"/>
  <c r="NE43" i="1"/>
  <c r="NF43" i="1"/>
  <c r="NG43" i="1"/>
  <c r="NH43" i="1"/>
  <c r="NI43" i="1"/>
  <c r="NJ43" i="1"/>
  <c r="I44" i="1"/>
  <c r="I44" i="2" s="1"/>
  <c r="J44" i="1"/>
  <c r="K44" i="1"/>
  <c r="L44" i="1"/>
  <c r="M44" i="1"/>
  <c r="N44" i="1"/>
  <c r="O44" i="1"/>
  <c r="P44" i="1"/>
  <c r="Q44" i="1"/>
  <c r="R44" i="1"/>
  <c r="S44" i="1"/>
  <c r="T44" i="1"/>
  <c r="U44" i="1"/>
  <c r="V44" i="1"/>
  <c r="W44" i="1"/>
  <c r="X44" i="1"/>
  <c r="Y44" i="1"/>
  <c r="Y44" i="2" s="1"/>
  <c r="Z44" i="1"/>
  <c r="AA44" i="1"/>
  <c r="AB44" i="1"/>
  <c r="AC44" i="1"/>
  <c r="AD44" i="1"/>
  <c r="AE44" i="1"/>
  <c r="AF44" i="1"/>
  <c r="AG44" i="1"/>
  <c r="AH44" i="1"/>
  <c r="AI44" i="1"/>
  <c r="AJ44" i="1"/>
  <c r="AK44" i="1"/>
  <c r="AL44" i="1"/>
  <c r="AM44" i="1"/>
  <c r="AN44" i="1"/>
  <c r="AO44" i="1"/>
  <c r="AO44" i="2" s="1"/>
  <c r="AP44" i="1"/>
  <c r="AQ44" i="1"/>
  <c r="AR44" i="1"/>
  <c r="AS44" i="1"/>
  <c r="AT44" i="1"/>
  <c r="AU44" i="1"/>
  <c r="AV44" i="1"/>
  <c r="AW44" i="1"/>
  <c r="AX44" i="1"/>
  <c r="AY44" i="1"/>
  <c r="AZ44" i="1"/>
  <c r="BA44" i="1"/>
  <c r="BB44" i="1"/>
  <c r="BC44" i="1"/>
  <c r="BD44" i="1"/>
  <c r="BE44" i="1"/>
  <c r="BE44" i="2" s="1"/>
  <c r="BF44" i="1"/>
  <c r="BG44" i="1"/>
  <c r="BH44" i="1"/>
  <c r="BI44" i="1"/>
  <c r="BJ44" i="1"/>
  <c r="BK44" i="1"/>
  <c r="BL44" i="1"/>
  <c r="BM44" i="1"/>
  <c r="BN44" i="1"/>
  <c r="BO44" i="1"/>
  <c r="BP44" i="1"/>
  <c r="BQ44" i="1"/>
  <c r="BR44" i="1"/>
  <c r="BS44" i="1"/>
  <c r="BT44" i="1"/>
  <c r="BU44" i="1"/>
  <c r="BU44" i="2" s="1"/>
  <c r="BV44" i="1"/>
  <c r="BW44" i="1"/>
  <c r="BX44" i="1"/>
  <c r="BY44" i="1"/>
  <c r="BZ44" i="1"/>
  <c r="CA44" i="1"/>
  <c r="CB44" i="1"/>
  <c r="CC44" i="1"/>
  <c r="CD44" i="1"/>
  <c r="CE44" i="1"/>
  <c r="CF44" i="1"/>
  <c r="CG44" i="1"/>
  <c r="CH44" i="1"/>
  <c r="CI44" i="1"/>
  <c r="CJ44" i="1"/>
  <c r="CK44" i="1"/>
  <c r="CK44" i="2" s="1"/>
  <c r="CL44" i="1"/>
  <c r="CM44" i="1"/>
  <c r="CN44" i="1"/>
  <c r="CO44" i="1"/>
  <c r="CP44" i="1"/>
  <c r="CQ44" i="1"/>
  <c r="CR44" i="1"/>
  <c r="CS44" i="1"/>
  <c r="CT44" i="1"/>
  <c r="CU44" i="1"/>
  <c r="CV44" i="1"/>
  <c r="CW44" i="1"/>
  <c r="CX44" i="1"/>
  <c r="CY44" i="1"/>
  <c r="CZ44" i="1"/>
  <c r="DA44" i="1"/>
  <c r="DA44" i="2" s="1"/>
  <c r="DB44" i="1"/>
  <c r="DC44" i="1"/>
  <c r="DD44" i="1"/>
  <c r="DE44" i="1"/>
  <c r="DF44" i="1"/>
  <c r="DG44" i="1"/>
  <c r="DH44" i="1"/>
  <c r="DI44" i="1"/>
  <c r="DJ44" i="1"/>
  <c r="DK44" i="1"/>
  <c r="DL44" i="1"/>
  <c r="DM44" i="1"/>
  <c r="DN44" i="1"/>
  <c r="DO44" i="1"/>
  <c r="DP44" i="1"/>
  <c r="DQ44" i="1"/>
  <c r="DQ44" i="2" s="1"/>
  <c r="DR44" i="1"/>
  <c r="DS44" i="1"/>
  <c r="DT44" i="1"/>
  <c r="DU44" i="1"/>
  <c r="DV44" i="1"/>
  <c r="DW44" i="1"/>
  <c r="DX44" i="1"/>
  <c r="DY44" i="1"/>
  <c r="DZ44" i="1"/>
  <c r="EA44" i="1"/>
  <c r="EB44" i="1"/>
  <c r="EC44" i="1"/>
  <c r="ED44" i="1"/>
  <c r="EE44" i="1"/>
  <c r="EF44" i="1"/>
  <c r="EG44" i="1"/>
  <c r="EG44" i="2" s="1"/>
  <c r="EH44" i="1"/>
  <c r="EI44" i="1"/>
  <c r="EJ44" i="1"/>
  <c r="EK44" i="1"/>
  <c r="EL44" i="1"/>
  <c r="EM44" i="1"/>
  <c r="EN44" i="1"/>
  <c r="EO44" i="1"/>
  <c r="EP44" i="1"/>
  <c r="EQ44" i="1"/>
  <c r="ER44" i="1"/>
  <c r="ES44" i="1"/>
  <c r="ET44" i="1"/>
  <c r="EU44" i="1"/>
  <c r="EV44" i="1"/>
  <c r="EW44" i="1"/>
  <c r="EW44" i="2" s="1"/>
  <c r="EX44" i="1"/>
  <c r="EY44" i="1"/>
  <c r="EZ44" i="1"/>
  <c r="FA44" i="1"/>
  <c r="FB44" i="1"/>
  <c r="FC44" i="1"/>
  <c r="FD44" i="1"/>
  <c r="FE44" i="1"/>
  <c r="FF44" i="1"/>
  <c r="FG44" i="1"/>
  <c r="FH44" i="1"/>
  <c r="FI44" i="1"/>
  <c r="FJ44" i="1"/>
  <c r="FK44" i="1"/>
  <c r="FL44" i="1"/>
  <c r="FM44" i="1"/>
  <c r="FM44" i="2" s="1"/>
  <c r="FN44" i="1"/>
  <c r="FO44" i="1"/>
  <c r="FP44" i="1"/>
  <c r="FQ44" i="1"/>
  <c r="FR44" i="1"/>
  <c r="FS44" i="1"/>
  <c r="FT44" i="1"/>
  <c r="FU44" i="1"/>
  <c r="FV44" i="1"/>
  <c r="FW44" i="1"/>
  <c r="FX44" i="1"/>
  <c r="FY44" i="1"/>
  <c r="FZ44" i="1"/>
  <c r="GA44" i="1"/>
  <c r="GB44" i="1"/>
  <c r="GC44" i="1"/>
  <c r="GC44" i="2" s="1"/>
  <c r="GD44" i="1"/>
  <c r="GE44" i="1"/>
  <c r="GF44" i="1"/>
  <c r="GG44" i="1"/>
  <c r="GH44" i="1"/>
  <c r="GI44" i="1"/>
  <c r="GJ44" i="1"/>
  <c r="GK44" i="1"/>
  <c r="GL44" i="1"/>
  <c r="GM44" i="1"/>
  <c r="GN44" i="1"/>
  <c r="GO44" i="1"/>
  <c r="GP44" i="1"/>
  <c r="GQ44" i="1"/>
  <c r="GR44" i="1"/>
  <c r="GS44" i="1"/>
  <c r="GS44" i="2" s="1"/>
  <c r="GT44" i="1"/>
  <c r="GU44" i="1"/>
  <c r="GV44" i="1"/>
  <c r="GW44" i="1"/>
  <c r="GX44" i="1"/>
  <c r="GY44" i="1"/>
  <c r="GZ44" i="1"/>
  <c r="HA44" i="1"/>
  <c r="HB44" i="1"/>
  <c r="HC44" i="1"/>
  <c r="HD44" i="1"/>
  <c r="HE44" i="1"/>
  <c r="HF44" i="1"/>
  <c r="HG44" i="1"/>
  <c r="HH44" i="1"/>
  <c r="HI44" i="1"/>
  <c r="HI44" i="2" s="1"/>
  <c r="HJ44" i="1"/>
  <c r="HK44" i="1"/>
  <c r="HL44" i="1"/>
  <c r="HM44" i="1"/>
  <c r="HN44" i="1"/>
  <c r="HO44" i="1"/>
  <c r="HP44" i="1"/>
  <c r="HQ44" i="1"/>
  <c r="HR44" i="1"/>
  <c r="HS44" i="1"/>
  <c r="HT44" i="1"/>
  <c r="HU44" i="1"/>
  <c r="HV44" i="1"/>
  <c r="HW44" i="1"/>
  <c r="HX44" i="1"/>
  <c r="HY44" i="1"/>
  <c r="HY44" i="2" s="1"/>
  <c r="HZ44" i="1"/>
  <c r="IA44" i="1"/>
  <c r="IB44" i="1"/>
  <c r="IC44" i="1"/>
  <c r="ID44" i="1"/>
  <c r="IE44" i="1"/>
  <c r="IF44" i="1"/>
  <c r="IG44" i="1"/>
  <c r="IH44" i="1"/>
  <c r="II44" i="1"/>
  <c r="IJ44" i="1"/>
  <c r="IK44" i="1"/>
  <c r="IL44" i="1"/>
  <c r="IM44" i="1"/>
  <c r="IN44" i="1"/>
  <c r="IO44" i="1"/>
  <c r="IO44" i="2" s="1"/>
  <c r="IP44" i="1"/>
  <c r="IQ44" i="1"/>
  <c r="IR44" i="1"/>
  <c r="IS44" i="1"/>
  <c r="IT44" i="1"/>
  <c r="IU44" i="1"/>
  <c r="IV44" i="1"/>
  <c r="IW44" i="1"/>
  <c r="IX44" i="1"/>
  <c r="IY44" i="1"/>
  <c r="IZ44" i="1"/>
  <c r="JA44" i="1"/>
  <c r="JB44" i="1"/>
  <c r="JC44" i="1"/>
  <c r="JD44" i="1"/>
  <c r="JE44" i="1"/>
  <c r="JE44" i="2" s="1"/>
  <c r="JF44" i="1"/>
  <c r="JG44" i="1"/>
  <c r="JH44" i="1"/>
  <c r="JI44" i="1"/>
  <c r="JJ44" i="1"/>
  <c r="JK44" i="1"/>
  <c r="JL44" i="1"/>
  <c r="JM44" i="1"/>
  <c r="JN44" i="1"/>
  <c r="JO44" i="1"/>
  <c r="JP44" i="1"/>
  <c r="JQ44" i="1"/>
  <c r="JR44" i="1"/>
  <c r="JS44" i="1"/>
  <c r="JT44" i="1"/>
  <c r="JU44" i="1"/>
  <c r="JU44" i="2" s="1"/>
  <c r="JV44" i="1"/>
  <c r="JW44" i="1"/>
  <c r="JX44" i="1"/>
  <c r="JY44" i="1"/>
  <c r="JZ44" i="1"/>
  <c r="KA44" i="1"/>
  <c r="KB44" i="1"/>
  <c r="KC44" i="1"/>
  <c r="KD44" i="1"/>
  <c r="KE44" i="1"/>
  <c r="KF44" i="1"/>
  <c r="KG44" i="1"/>
  <c r="KH44" i="1"/>
  <c r="KI44" i="1"/>
  <c r="KJ44" i="1"/>
  <c r="KK44" i="1"/>
  <c r="KK44" i="2" s="1"/>
  <c r="KL44" i="1"/>
  <c r="KM44" i="1"/>
  <c r="KN44" i="1"/>
  <c r="KO44" i="1"/>
  <c r="KP44" i="1"/>
  <c r="KQ44" i="1"/>
  <c r="KR44" i="1"/>
  <c r="KS44" i="1"/>
  <c r="KT44" i="1"/>
  <c r="KU44" i="1"/>
  <c r="KV44" i="1"/>
  <c r="KW44" i="1"/>
  <c r="KX44" i="1"/>
  <c r="KY44" i="1"/>
  <c r="KZ44" i="1"/>
  <c r="LA44" i="1"/>
  <c r="LA44" i="2" s="1"/>
  <c r="LB44" i="1"/>
  <c r="LC44" i="1"/>
  <c r="LD44" i="1"/>
  <c r="LE44" i="1"/>
  <c r="LF44" i="1"/>
  <c r="LG44" i="1"/>
  <c r="LH44" i="1"/>
  <c r="LI44" i="1"/>
  <c r="LJ44" i="1"/>
  <c r="LK44" i="1"/>
  <c r="LL44" i="1"/>
  <c r="LM44" i="1"/>
  <c r="LN44" i="1"/>
  <c r="LO44" i="1"/>
  <c r="LP44" i="1"/>
  <c r="LQ44" i="1"/>
  <c r="LQ44" i="2" s="1"/>
  <c r="LR44" i="1"/>
  <c r="LS44" i="1"/>
  <c r="LT44" i="1"/>
  <c r="LU44" i="1"/>
  <c r="LV44" i="1"/>
  <c r="LW44" i="1"/>
  <c r="LX44" i="1"/>
  <c r="LY44" i="1"/>
  <c r="LZ44" i="1"/>
  <c r="MA44" i="1"/>
  <c r="MB44" i="1"/>
  <c r="MC44" i="1"/>
  <c r="MD44" i="1"/>
  <c r="ME44" i="1"/>
  <c r="MF44" i="1"/>
  <c r="MG44" i="1"/>
  <c r="MG44" i="2" s="1"/>
  <c r="MH44" i="1"/>
  <c r="MI44" i="1"/>
  <c r="MJ44" i="1"/>
  <c r="MK44" i="1"/>
  <c r="ML44" i="1"/>
  <c r="MM44" i="1"/>
  <c r="MN44" i="1"/>
  <c r="MO44" i="1"/>
  <c r="MP44" i="1"/>
  <c r="MQ44" i="1"/>
  <c r="MR44" i="1"/>
  <c r="MS44" i="1"/>
  <c r="MT44" i="1"/>
  <c r="MU44" i="1"/>
  <c r="MV44" i="1"/>
  <c r="MW44" i="1"/>
  <c r="MW44" i="2" s="1"/>
  <c r="MX44" i="1"/>
  <c r="MY44" i="1"/>
  <c r="MZ44" i="1"/>
  <c r="NA44" i="1"/>
  <c r="NB44" i="1"/>
  <c r="NC44" i="1"/>
  <c r="ND44" i="1"/>
  <c r="NE44" i="1"/>
  <c r="NF44" i="1"/>
  <c r="NG44" i="1"/>
  <c r="NH44" i="1"/>
  <c r="NI44" i="1"/>
  <c r="NJ44" i="1"/>
  <c r="I45" i="1"/>
  <c r="J45" i="1"/>
  <c r="K45" i="1"/>
  <c r="K45" i="2" s="1"/>
  <c r="L45" i="1"/>
  <c r="M45" i="1"/>
  <c r="N45" i="1"/>
  <c r="O45" i="1"/>
  <c r="P45" i="1"/>
  <c r="Q45" i="1"/>
  <c r="R45" i="1"/>
  <c r="S45" i="1"/>
  <c r="T45" i="1"/>
  <c r="U45" i="1"/>
  <c r="V45" i="1"/>
  <c r="W45" i="1"/>
  <c r="X45" i="1"/>
  <c r="Y45" i="1"/>
  <c r="Z45" i="1"/>
  <c r="AA45" i="1"/>
  <c r="AA45" i="2" s="1"/>
  <c r="AB45" i="1"/>
  <c r="AC45" i="1"/>
  <c r="AD45" i="1"/>
  <c r="AE45" i="1"/>
  <c r="AF45" i="1"/>
  <c r="AG45" i="1"/>
  <c r="AH45" i="1"/>
  <c r="AI45" i="1"/>
  <c r="AJ45" i="1"/>
  <c r="AK45" i="1"/>
  <c r="AL45" i="1"/>
  <c r="AM45" i="1"/>
  <c r="AN45" i="1"/>
  <c r="AO45" i="1"/>
  <c r="AP45" i="1"/>
  <c r="AQ45" i="1"/>
  <c r="AQ45" i="2" s="1"/>
  <c r="AR45" i="1"/>
  <c r="AS45" i="1"/>
  <c r="AT45" i="1"/>
  <c r="AU45" i="1"/>
  <c r="AV45" i="1"/>
  <c r="AW45" i="1"/>
  <c r="AX45" i="1"/>
  <c r="AY45" i="1"/>
  <c r="AZ45" i="1"/>
  <c r="BA45" i="1"/>
  <c r="BB45" i="1"/>
  <c r="BC45" i="1"/>
  <c r="BD45" i="1"/>
  <c r="BE45" i="1"/>
  <c r="BF45" i="1"/>
  <c r="BG45" i="1"/>
  <c r="BG45" i="2" s="1"/>
  <c r="BH45" i="1"/>
  <c r="BI45" i="1"/>
  <c r="BJ45" i="1"/>
  <c r="BK45" i="1"/>
  <c r="BL45" i="1"/>
  <c r="BM45" i="1"/>
  <c r="BN45" i="1"/>
  <c r="BO45" i="1"/>
  <c r="BP45" i="1"/>
  <c r="BQ45" i="1"/>
  <c r="BR45" i="1"/>
  <c r="BS45" i="1"/>
  <c r="BT45" i="1"/>
  <c r="BU45" i="1"/>
  <c r="BV45" i="1"/>
  <c r="BW45" i="1"/>
  <c r="BW45" i="2" s="1"/>
  <c r="BX45" i="1"/>
  <c r="BY45" i="1"/>
  <c r="BZ45" i="1"/>
  <c r="CA45" i="1"/>
  <c r="CB45" i="1"/>
  <c r="CC45" i="1"/>
  <c r="CD45" i="1"/>
  <c r="CE45" i="1"/>
  <c r="CF45" i="1"/>
  <c r="CG45" i="1"/>
  <c r="CH45" i="1"/>
  <c r="CI45" i="1"/>
  <c r="CJ45" i="1"/>
  <c r="CK45" i="1"/>
  <c r="CL45" i="1"/>
  <c r="CM45" i="1"/>
  <c r="CM45" i="2" s="1"/>
  <c r="CN45" i="1"/>
  <c r="CO45" i="1"/>
  <c r="CP45" i="1"/>
  <c r="CQ45" i="1"/>
  <c r="CR45" i="1"/>
  <c r="CS45" i="1"/>
  <c r="CT45" i="1"/>
  <c r="CU45" i="1"/>
  <c r="CV45" i="1"/>
  <c r="CW45" i="1"/>
  <c r="CX45" i="1"/>
  <c r="CY45" i="1"/>
  <c r="CZ45" i="1"/>
  <c r="DA45" i="1"/>
  <c r="DB45" i="1"/>
  <c r="DC45" i="1"/>
  <c r="DC45" i="2" s="1"/>
  <c r="DD45" i="1"/>
  <c r="DE45" i="1"/>
  <c r="DF45" i="1"/>
  <c r="DG45" i="1"/>
  <c r="DH45" i="1"/>
  <c r="DI45" i="1"/>
  <c r="DJ45" i="1"/>
  <c r="DK45" i="1"/>
  <c r="DL45" i="1"/>
  <c r="DM45" i="1"/>
  <c r="DN45" i="1"/>
  <c r="DO45" i="1"/>
  <c r="DP45" i="1"/>
  <c r="DQ45" i="1"/>
  <c r="DR45" i="1"/>
  <c r="DS45" i="1"/>
  <c r="DS45" i="2" s="1"/>
  <c r="DT45" i="1"/>
  <c r="DU45" i="1"/>
  <c r="DV45" i="1"/>
  <c r="DW45" i="1"/>
  <c r="DX45" i="1"/>
  <c r="DY45" i="1"/>
  <c r="DZ45" i="1"/>
  <c r="EA45" i="1"/>
  <c r="EB45" i="1"/>
  <c r="EC45" i="1"/>
  <c r="ED45" i="1"/>
  <c r="EE45" i="1"/>
  <c r="EF45" i="1"/>
  <c r="EG45" i="1"/>
  <c r="EH45" i="1"/>
  <c r="EI45" i="1"/>
  <c r="EI45" i="2" s="1"/>
  <c r="EJ45" i="1"/>
  <c r="EK45" i="1"/>
  <c r="EL45" i="1"/>
  <c r="EM45" i="1"/>
  <c r="EN45" i="1"/>
  <c r="EO45" i="1"/>
  <c r="EP45" i="1"/>
  <c r="EQ45" i="1"/>
  <c r="ER45" i="1"/>
  <c r="ES45" i="1"/>
  <c r="ET45" i="1"/>
  <c r="EU45" i="1"/>
  <c r="EV45" i="1"/>
  <c r="EW45" i="1"/>
  <c r="EX45" i="1"/>
  <c r="EY45" i="1"/>
  <c r="EY45" i="2" s="1"/>
  <c r="EZ45" i="1"/>
  <c r="FA45" i="1"/>
  <c r="FB45" i="1"/>
  <c r="FC45" i="1"/>
  <c r="FD45" i="1"/>
  <c r="FE45" i="1"/>
  <c r="FF45" i="1"/>
  <c r="FG45" i="1"/>
  <c r="FH45" i="1"/>
  <c r="FI45" i="1"/>
  <c r="FJ45" i="1"/>
  <c r="FK45" i="1"/>
  <c r="FL45" i="1"/>
  <c r="FM45" i="1"/>
  <c r="FN45" i="1"/>
  <c r="FO45" i="1"/>
  <c r="FO45" i="2" s="1"/>
  <c r="FP45" i="1"/>
  <c r="FQ45" i="1"/>
  <c r="FR45" i="1"/>
  <c r="FS45" i="1"/>
  <c r="FT45" i="1"/>
  <c r="FU45" i="1"/>
  <c r="FV45" i="1"/>
  <c r="FW45" i="1"/>
  <c r="FX45" i="1"/>
  <c r="FY45" i="1"/>
  <c r="FZ45" i="1"/>
  <c r="GA45" i="1"/>
  <c r="GB45" i="1"/>
  <c r="GC45" i="1"/>
  <c r="GD45" i="1"/>
  <c r="GE45" i="1"/>
  <c r="GE45" i="2" s="1"/>
  <c r="GF45" i="1"/>
  <c r="GG45" i="1"/>
  <c r="GH45" i="1"/>
  <c r="GI45" i="1"/>
  <c r="GJ45" i="1"/>
  <c r="GK45" i="1"/>
  <c r="GL45" i="1"/>
  <c r="GM45" i="1"/>
  <c r="GN45" i="1"/>
  <c r="GO45" i="1"/>
  <c r="GP45" i="1"/>
  <c r="GQ45" i="1"/>
  <c r="GR45" i="1"/>
  <c r="GS45" i="1"/>
  <c r="GT45" i="1"/>
  <c r="GU45" i="1"/>
  <c r="GU45" i="2" s="1"/>
  <c r="GV45" i="1"/>
  <c r="GW45" i="1"/>
  <c r="GX45" i="1"/>
  <c r="GY45" i="1"/>
  <c r="GZ45" i="1"/>
  <c r="HA45" i="1"/>
  <c r="HB45" i="1"/>
  <c r="HC45" i="1"/>
  <c r="HD45" i="1"/>
  <c r="HE45" i="1"/>
  <c r="HF45" i="1"/>
  <c r="HG45" i="1"/>
  <c r="HH45" i="1"/>
  <c r="HI45" i="1"/>
  <c r="HJ45" i="1"/>
  <c r="HK45" i="1"/>
  <c r="HK45" i="2" s="1"/>
  <c r="HL45" i="1"/>
  <c r="HM45" i="1"/>
  <c r="HN45" i="1"/>
  <c r="HO45" i="1"/>
  <c r="HP45" i="1"/>
  <c r="HQ45" i="1"/>
  <c r="HR45" i="1"/>
  <c r="HS45" i="1"/>
  <c r="HT45" i="1"/>
  <c r="HU45" i="1"/>
  <c r="HV45" i="1"/>
  <c r="HW45" i="1"/>
  <c r="HX45" i="1"/>
  <c r="HY45" i="1"/>
  <c r="HZ45" i="1"/>
  <c r="IA45" i="1"/>
  <c r="IA45" i="2" s="1"/>
  <c r="IB45" i="1"/>
  <c r="IC45" i="1"/>
  <c r="ID45" i="1"/>
  <c r="IE45" i="1"/>
  <c r="IF45" i="1"/>
  <c r="IG45" i="1"/>
  <c r="IH45" i="1"/>
  <c r="II45" i="1"/>
  <c r="IJ45" i="1"/>
  <c r="IK45" i="1"/>
  <c r="IL45" i="1"/>
  <c r="IM45" i="1"/>
  <c r="IN45" i="1"/>
  <c r="IO45" i="1"/>
  <c r="IP45" i="1"/>
  <c r="IQ45" i="1"/>
  <c r="IQ45" i="2" s="1"/>
  <c r="IR45" i="1"/>
  <c r="IS45" i="1"/>
  <c r="IT45" i="1"/>
  <c r="IU45" i="1"/>
  <c r="IV45" i="1"/>
  <c r="IW45" i="1"/>
  <c r="IX45" i="1"/>
  <c r="IY45" i="1"/>
  <c r="IZ45" i="1"/>
  <c r="JA45" i="1"/>
  <c r="JB45" i="1"/>
  <c r="JC45" i="1"/>
  <c r="JD45" i="1"/>
  <c r="JE45" i="1"/>
  <c r="JF45" i="1"/>
  <c r="JG45" i="1"/>
  <c r="JG45" i="2" s="1"/>
  <c r="JH45" i="1"/>
  <c r="JI45" i="1"/>
  <c r="JJ45" i="1"/>
  <c r="JK45" i="1"/>
  <c r="JL45" i="1"/>
  <c r="JM45" i="1"/>
  <c r="JN45" i="1"/>
  <c r="JO45" i="1"/>
  <c r="JP45" i="1"/>
  <c r="JQ45" i="1"/>
  <c r="JR45" i="1"/>
  <c r="JS45" i="1"/>
  <c r="JT45" i="1"/>
  <c r="JU45" i="1"/>
  <c r="JV45" i="1"/>
  <c r="JW45" i="1"/>
  <c r="JW45" i="2" s="1"/>
  <c r="JX45" i="1"/>
  <c r="JY45" i="1"/>
  <c r="JZ45" i="1"/>
  <c r="KA45" i="1"/>
  <c r="KB45" i="1"/>
  <c r="KC45" i="1"/>
  <c r="KD45" i="1"/>
  <c r="KE45" i="1"/>
  <c r="KF45" i="1"/>
  <c r="KG45" i="1"/>
  <c r="KH45" i="1"/>
  <c r="KI45" i="1"/>
  <c r="KJ45" i="1"/>
  <c r="KK45" i="1"/>
  <c r="KL45" i="1"/>
  <c r="KM45" i="1"/>
  <c r="KM45" i="2" s="1"/>
  <c r="KN45" i="1"/>
  <c r="KO45" i="1"/>
  <c r="KP45" i="1"/>
  <c r="KQ45" i="1"/>
  <c r="KR45" i="1"/>
  <c r="KS45" i="1"/>
  <c r="KT45" i="1"/>
  <c r="KU45" i="1"/>
  <c r="KV45" i="1"/>
  <c r="KW45" i="1"/>
  <c r="KX45" i="1"/>
  <c r="KY45" i="1"/>
  <c r="KZ45" i="1"/>
  <c r="LA45" i="1"/>
  <c r="LB45" i="1"/>
  <c r="LC45" i="1"/>
  <c r="LC45" i="2" s="1"/>
  <c r="LD45" i="1"/>
  <c r="LE45" i="1"/>
  <c r="LF45" i="1"/>
  <c r="LG45" i="1"/>
  <c r="LH45" i="1"/>
  <c r="LI45" i="1"/>
  <c r="LJ45" i="1"/>
  <c r="LK45" i="1"/>
  <c r="LL45" i="1"/>
  <c r="LM45" i="1"/>
  <c r="LN45" i="1"/>
  <c r="LO45" i="1"/>
  <c r="LP45" i="1"/>
  <c r="LQ45" i="1"/>
  <c r="LR45" i="1"/>
  <c r="LS45" i="1"/>
  <c r="LS45" i="2" s="1"/>
  <c r="LT45" i="1"/>
  <c r="LU45" i="1"/>
  <c r="LV45" i="1"/>
  <c r="LW45" i="1"/>
  <c r="LX45" i="1"/>
  <c r="LY45" i="1"/>
  <c r="LZ45" i="1"/>
  <c r="MA45" i="1"/>
  <c r="MB45" i="1"/>
  <c r="MC45" i="1"/>
  <c r="MD45" i="1"/>
  <c r="ME45" i="1"/>
  <c r="MF45" i="1"/>
  <c r="MG45" i="1"/>
  <c r="MH45" i="1"/>
  <c r="MI45" i="1"/>
  <c r="MI45" i="2" s="1"/>
  <c r="MJ45" i="1"/>
  <c r="MK45" i="1"/>
  <c r="ML45" i="1"/>
  <c r="MM45" i="1"/>
  <c r="MN45" i="1"/>
  <c r="MO45" i="1"/>
  <c r="MP45" i="1"/>
  <c r="MQ45" i="1"/>
  <c r="MR45" i="1"/>
  <c r="MS45" i="1"/>
  <c r="MT45" i="1"/>
  <c r="MU45" i="1"/>
  <c r="MV45" i="1"/>
  <c r="MW45" i="1"/>
  <c r="MX45" i="1"/>
  <c r="MY45" i="1"/>
  <c r="MY45" i="2" s="1"/>
  <c r="MZ45" i="1"/>
  <c r="NA45" i="1"/>
  <c r="NB45" i="1"/>
  <c r="NC45" i="1"/>
  <c r="ND45" i="1"/>
  <c r="NE45" i="1"/>
  <c r="NF45" i="1"/>
  <c r="NG45" i="1"/>
  <c r="NH45" i="1"/>
  <c r="NI45" i="1"/>
  <c r="NJ45" i="1"/>
  <c r="I46" i="1"/>
  <c r="J46" i="1"/>
  <c r="K46" i="1"/>
  <c r="L46" i="1"/>
  <c r="M46" i="1"/>
  <c r="M46" i="2" s="1"/>
  <c r="N46" i="1"/>
  <c r="O46" i="1"/>
  <c r="P46" i="1"/>
  <c r="Q46" i="1"/>
  <c r="R46" i="1"/>
  <c r="S46" i="1"/>
  <c r="T46" i="1"/>
  <c r="U46" i="1"/>
  <c r="V46" i="1"/>
  <c r="W46" i="1"/>
  <c r="X46" i="1"/>
  <c r="Y46" i="1"/>
  <c r="Z46" i="1"/>
  <c r="AA46" i="1"/>
  <c r="AB46" i="1"/>
  <c r="AC46" i="1"/>
  <c r="AC46" i="2" s="1"/>
  <c r="AD46" i="1"/>
  <c r="AE46" i="1"/>
  <c r="AF46" i="1"/>
  <c r="AG46" i="1"/>
  <c r="AH46" i="1"/>
  <c r="AI46" i="1"/>
  <c r="AJ46" i="1"/>
  <c r="AK46" i="1"/>
  <c r="AL46" i="1"/>
  <c r="AM46" i="1"/>
  <c r="AN46" i="1"/>
  <c r="AO46" i="1"/>
  <c r="AP46" i="1"/>
  <c r="AQ46" i="1"/>
  <c r="AR46" i="1"/>
  <c r="AS46" i="1"/>
  <c r="AS46" i="2" s="1"/>
  <c r="AT46" i="1"/>
  <c r="AU46" i="1"/>
  <c r="AV46" i="1"/>
  <c r="AW46" i="1"/>
  <c r="AX46" i="1"/>
  <c r="AY46" i="1"/>
  <c r="AZ46" i="1"/>
  <c r="BA46" i="1"/>
  <c r="BB46" i="1"/>
  <c r="BC46" i="1"/>
  <c r="BD46" i="1"/>
  <c r="BE46" i="1"/>
  <c r="BF46" i="1"/>
  <c r="BG46" i="1"/>
  <c r="BH46" i="1"/>
  <c r="BI46" i="1"/>
  <c r="BI46" i="2" s="1"/>
  <c r="BJ46" i="1"/>
  <c r="BK46" i="1"/>
  <c r="BL46" i="1"/>
  <c r="BM46" i="1"/>
  <c r="BN46" i="1"/>
  <c r="BO46" i="1"/>
  <c r="BP46" i="1"/>
  <c r="BQ46" i="1"/>
  <c r="BR46" i="1"/>
  <c r="BS46" i="1"/>
  <c r="BT46" i="1"/>
  <c r="BU46" i="1"/>
  <c r="BV46" i="1"/>
  <c r="BW46" i="1"/>
  <c r="BX46" i="1"/>
  <c r="BY46" i="1"/>
  <c r="BY46" i="2" s="1"/>
  <c r="BZ46" i="1"/>
  <c r="CA46" i="1"/>
  <c r="CB46" i="1"/>
  <c r="CC46" i="1"/>
  <c r="CD46" i="1"/>
  <c r="CE46" i="1"/>
  <c r="CF46" i="1"/>
  <c r="CG46" i="1"/>
  <c r="CH46" i="1"/>
  <c r="CI46" i="1"/>
  <c r="CJ46" i="1"/>
  <c r="CK46" i="1"/>
  <c r="CL46" i="1"/>
  <c r="CM46" i="1"/>
  <c r="CN46" i="1"/>
  <c r="CO46" i="1"/>
  <c r="CO46" i="2" s="1"/>
  <c r="CP46" i="1"/>
  <c r="CQ46" i="1"/>
  <c r="CR46" i="1"/>
  <c r="CS46" i="1"/>
  <c r="CT46" i="1"/>
  <c r="CU46" i="1"/>
  <c r="CV46" i="1"/>
  <c r="CW46" i="1"/>
  <c r="CX46" i="1"/>
  <c r="CY46" i="1"/>
  <c r="CZ46" i="1"/>
  <c r="DA46" i="1"/>
  <c r="DB46" i="1"/>
  <c r="DC46" i="1"/>
  <c r="DD46" i="1"/>
  <c r="DE46" i="1"/>
  <c r="DE46" i="2" s="1"/>
  <c r="DF46" i="1"/>
  <c r="DG46" i="1"/>
  <c r="DH46" i="1"/>
  <c r="DI46" i="1"/>
  <c r="DJ46" i="1"/>
  <c r="DK46" i="1"/>
  <c r="DL46" i="1"/>
  <c r="DM46" i="1"/>
  <c r="DN46" i="1"/>
  <c r="DO46" i="1"/>
  <c r="DP46" i="1"/>
  <c r="DQ46" i="1"/>
  <c r="DR46" i="1"/>
  <c r="DS46" i="1"/>
  <c r="DT46" i="1"/>
  <c r="DU46" i="1"/>
  <c r="DU46" i="2" s="1"/>
  <c r="DV46" i="1"/>
  <c r="DW46" i="1"/>
  <c r="DX46" i="1"/>
  <c r="DY46" i="1"/>
  <c r="DZ46" i="1"/>
  <c r="EA46" i="1"/>
  <c r="EB46" i="1"/>
  <c r="EC46" i="1"/>
  <c r="ED46" i="1"/>
  <c r="EE46" i="1"/>
  <c r="EF46" i="1"/>
  <c r="EG46" i="1"/>
  <c r="EH46" i="1"/>
  <c r="EI46" i="1"/>
  <c r="EJ46" i="1"/>
  <c r="EK46" i="1"/>
  <c r="EK46" i="2" s="1"/>
  <c r="EL46" i="1"/>
  <c r="EM46" i="1"/>
  <c r="EN46" i="1"/>
  <c r="EO46" i="1"/>
  <c r="EP46" i="1"/>
  <c r="EQ46" i="1"/>
  <c r="ER46" i="1"/>
  <c r="ES46" i="1"/>
  <c r="ET46" i="1"/>
  <c r="EU46" i="1"/>
  <c r="EV46" i="1"/>
  <c r="EW46" i="1"/>
  <c r="EX46" i="1"/>
  <c r="EY46" i="1"/>
  <c r="EZ46" i="1"/>
  <c r="FA46" i="1"/>
  <c r="FA46" i="2" s="1"/>
  <c r="FB46" i="1"/>
  <c r="FC46" i="1"/>
  <c r="FD46" i="1"/>
  <c r="FE46" i="1"/>
  <c r="FF46" i="1"/>
  <c r="FG46" i="1"/>
  <c r="FH46" i="1"/>
  <c r="FI46" i="1"/>
  <c r="FJ46" i="1"/>
  <c r="FK46" i="1"/>
  <c r="FL46" i="1"/>
  <c r="FM46" i="1"/>
  <c r="FN46" i="1"/>
  <c r="FO46" i="1"/>
  <c r="FP46" i="1"/>
  <c r="FQ46" i="1"/>
  <c r="FQ46" i="2" s="1"/>
  <c r="FR46" i="1"/>
  <c r="FS46" i="1"/>
  <c r="FT46" i="1"/>
  <c r="FU46" i="1"/>
  <c r="FV46" i="1"/>
  <c r="FW46" i="1"/>
  <c r="FX46" i="1"/>
  <c r="FY46" i="1"/>
  <c r="FZ46" i="1"/>
  <c r="GA46" i="1"/>
  <c r="GB46" i="1"/>
  <c r="GC46" i="1"/>
  <c r="GD46" i="1"/>
  <c r="GE46" i="1"/>
  <c r="GF46" i="1"/>
  <c r="GG46" i="1"/>
  <c r="GG46" i="2" s="1"/>
  <c r="GH46" i="1"/>
  <c r="GI46" i="1"/>
  <c r="GJ46" i="1"/>
  <c r="GK46" i="1"/>
  <c r="GL46" i="1"/>
  <c r="GM46" i="1"/>
  <c r="GN46" i="1"/>
  <c r="GO46" i="1"/>
  <c r="GP46" i="1"/>
  <c r="GQ46" i="1"/>
  <c r="GR46" i="1"/>
  <c r="GS46" i="1"/>
  <c r="GT46" i="1"/>
  <c r="GU46" i="1"/>
  <c r="GV46" i="1"/>
  <c r="GW46" i="1"/>
  <c r="GW46" i="2" s="1"/>
  <c r="GX46" i="1"/>
  <c r="GY46" i="1"/>
  <c r="GZ46" i="1"/>
  <c r="HA46" i="1"/>
  <c r="HB46" i="1"/>
  <c r="HC46" i="1"/>
  <c r="HD46" i="1"/>
  <c r="HE46" i="1"/>
  <c r="HF46" i="1"/>
  <c r="HG46" i="1"/>
  <c r="HH46" i="1"/>
  <c r="HI46" i="1"/>
  <c r="HJ46" i="1"/>
  <c r="HK46" i="1"/>
  <c r="HL46" i="1"/>
  <c r="HM46" i="1"/>
  <c r="HM46" i="2" s="1"/>
  <c r="HN46" i="1"/>
  <c r="HO46" i="1"/>
  <c r="HP46" i="1"/>
  <c r="HQ46" i="1"/>
  <c r="HR46" i="1"/>
  <c r="HS46" i="1"/>
  <c r="HT46" i="1"/>
  <c r="HU46" i="1"/>
  <c r="HV46" i="1"/>
  <c r="HW46" i="1"/>
  <c r="HX46" i="1"/>
  <c r="HY46" i="1"/>
  <c r="HZ46" i="1"/>
  <c r="IA46" i="1"/>
  <c r="IB46" i="1"/>
  <c r="IC46" i="1"/>
  <c r="IC46" i="2" s="1"/>
  <c r="ID46" i="1"/>
  <c r="IE46" i="1"/>
  <c r="IF46" i="1"/>
  <c r="IG46" i="1"/>
  <c r="IH46" i="1"/>
  <c r="II46" i="1"/>
  <c r="IJ46" i="1"/>
  <c r="IK46" i="1"/>
  <c r="IL46" i="1"/>
  <c r="IM46" i="1"/>
  <c r="IN46" i="1"/>
  <c r="IO46" i="1"/>
  <c r="IP46" i="1"/>
  <c r="IQ46" i="1"/>
  <c r="IR46" i="1"/>
  <c r="IS46" i="1"/>
  <c r="IS46" i="2" s="1"/>
  <c r="IT46" i="1"/>
  <c r="IU46" i="1"/>
  <c r="IV46" i="1"/>
  <c r="IW46" i="1"/>
  <c r="IX46" i="1"/>
  <c r="IY46" i="1"/>
  <c r="IZ46" i="1"/>
  <c r="JA46" i="1"/>
  <c r="JB46" i="1"/>
  <c r="JC46" i="1"/>
  <c r="JD46" i="1"/>
  <c r="JE46" i="1"/>
  <c r="JF46" i="1"/>
  <c r="JG46" i="1"/>
  <c r="JH46" i="1"/>
  <c r="JI46" i="1"/>
  <c r="JI46" i="2" s="1"/>
  <c r="JJ46" i="1"/>
  <c r="JK46" i="1"/>
  <c r="JL46" i="1"/>
  <c r="JM46" i="1"/>
  <c r="JN46" i="1"/>
  <c r="JO46" i="1"/>
  <c r="JP46" i="1"/>
  <c r="JQ46" i="1"/>
  <c r="JR46" i="1"/>
  <c r="JS46" i="1"/>
  <c r="JT46" i="1"/>
  <c r="JU46" i="1"/>
  <c r="JV46" i="1"/>
  <c r="JW46" i="1"/>
  <c r="JX46" i="1"/>
  <c r="JY46" i="1"/>
  <c r="JY46" i="2" s="1"/>
  <c r="JZ46" i="1"/>
  <c r="KA46" i="1"/>
  <c r="KB46" i="1"/>
  <c r="KC46" i="1"/>
  <c r="KD46" i="1"/>
  <c r="KE46" i="1"/>
  <c r="KF46" i="1"/>
  <c r="KG46" i="1"/>
  <c r="KH46" i="1"/>
  <c r="KI46" i="1"/>
  <c r="KJ46" i="1"/>
  <c r="KK46" i="1"/>
  <c r="KL46" i="1"/>
  <c r="KM46" i="1"/>
  <c r="KN46" i="1"/>
  <c r="KO46" i="1"/>
  <c r="KO46" i="2" s="1"/>
  <c r="KP46" i="1"/>
  <c r="KQ46" i="1"/>
  <c r="KR46" i="1"/>
  <c r="KS46" i="1"/>
  <c r="KT46" i="1"/>
  <c r="KU46" i="1"/>
  <c r="KV46" i="1"/>
  <c r="KW46" i="1"/>
  <c r="KX46" i="1"/>
  <c r="KY46" i="1"/>
  <c r="KZ46" i="1"/>
  <c r="LA46" i="1"/>
  <c r="LB46" i="1"/>
  <c r="LC46" i="1"/>
  <c r="LD46" i="1"/>
  <c r="LE46" i="1"/>
  <c r="LE46" i="2" s="1"/>
  <c r="LF46" i="1"/>
  <c r="LG46" i="1"/>
  <c r="LH46" i="1"/>
  <c r="LI46" i="1"/>
  <c r="LJ46" i="1"/>
  <c r="LK46" i="1"/>
  <c r="LL46" i="1"/>
  <c r="LM46" i="1"/>
  <c r="LN46" i="1"/>
  <c r="LO46" i="1"/>
  <c r="LP46" i="1"/>
  <c r="LQ46" i="1"/>
  <c r="LR46" i="1"/>
  <c r="LS46" i="1"/>
  <c r="LT46" i="1"/>
  <c r="LU46" i="1"/>
  <c r="LU46" i="2" s="1"/>
  <c r="LV46" i="1"/>
  <c r="LW46" i="1"/>
  <c r="LX46" i="1"/>
  <c r="LY46" i="1"/>
  <c r="LZ46" i="1"/>
  <c r="MA46" i="1"/>
  <c r="MB46" i="1"/>
  <c r="MC46" i="1"/>
  <c r="MD46" i="1"/>
  <c r="ME46" i="1"/>
  <c r="MF46" i="1"/>
  <c r="MG46" i="1"/>
  <c r="MH46" i="1"/>
  <c r="MI46" i="1"/>
  <c r="MJ46" i="1"/>
  <c r="MK46" i="1"/>
  <c r="MK46" i="2" s="1"/>
  <c r="ML46" i="1"/>
  <c r="MM46" i="1"/>
  <c r="MN46" i="1"/>
  <c r="MO46" i="1"/>
  <c r="MP46" i="1"/>
  <c r="MQ46" i="1"/>
  <c r="MR46" i="1"/>
  <c r="MS46" i="1"/>
  <c r="MT46" i="1"/>
  <c r="MU46" i="1"/>
  <c r="MV46" i="1"/>
  <c r="MW46" i="1"/>
  <c r="MX46" i="1"/>
  <c r="MY46" i="1"/>
  <c r="MZ46" i="1"/>
  <c r="NA46" i="1"/>
  <c r="NA46" i="2" s="1"/>
  <c r="NB46" i="1"/>
  <c r="NC46" i="1"/>
  <c r="ND46" i="1"/>
  <c r="NE46" i="1"/>
  <c r="NF46" i="1"/>
  <c r="NG46" i="1"/>
  <c r="NH46" i="1"/>
  <c r="NI46" i="1"/>
  <c r="NJ46" i="1"/>
  <c r="I47" i="1"/>
  <c r="J47" i="1"/>
  <c r="K47" i="1"/>
  <c r="L47" i="1"/>
  <c r="M47" i="1"/>
  <c r="N47" i="1"/>
  <c r="O47" i="1"/>
  <c r="O47" i="2" s="1"/>
  <c r="P47" i="1"/>
  <c r="Q47" i="1"/>
  <c r="R47" i="1"/>
  <c r="S47" i="1"/>
  <c r="T47" i="1"/>
  <c r="U47" i="1"/>
  <c r="V47" i="1"/>
  <c r="W47" i="1"/>
  <c r="X47" i="1"/>
  <c r="Y47" i="1"/>
  <c r="Z47" i="1"/>
  <c r="AA47" i="1"/>
  <c r="AB47" i="1"/>
  <c r="AC47" i="1"/>
  <c r="AD47" i="1"/>
  <c r="AE47" i="1"/>
  <c r="AE47" i="2" s="1"/>
  <c r="AF47" i="1"/>
  <c r="AG47" i="1"/>
  <c r="AH47" i="1"/>
  <c r="AI47" i="1"/>
  <c r="AJ47" i="1"/>
  <c r="AK47" i="1"/>
  <c r="AL47" i="1"/>
  <c r="AM47" i="1"/>
  <c r="AN47" i="1"/>
  <c r="AO47" i="1"/>
  <c r="AP47" i="1"/>
  <c r="AQ47" i="1"/>
  <c r="AR47" i="1"/>
  <c r="AS47" i="1"/>
  <c r="AT47" i="1"/>
  <c r="AU47" i="1"/>
  <c r="AU47" i="2" s="1"/>
  <c r="AV47" i="1"/>
  <c r="AW47" i="1"/>
  <c r="AX47" i="1"/>
  <c r="AY47" i="1"/>
  <c r="AZ47" i="1"/>
  <c r="BA47" i="1"/>
  <c r="BB47" i="1"/>
  <c r="BC47" i="1"/>
  <c r="BD47" i="1"/>
  <c r="BE47" i="1"/>
  <c r="BF47" i="1"/>
  <c r="BG47" i="1"/>
  <c r="BH47" i="1"/>
  <c r="BI47" i="1"/>
  <c r="BJ47" i="1"/>
  <c r="BK47" i="1"/>
  <c r="BK47" i="2" s="1"/>
  <c r="BL47" i="1"/>
  <c r="BM47" i="1"/>
  <c r="BN47" i="1"/>
  <c r="BO47" i="1"/>
  <c r="BP47" i="1"/>
  <c r="BQ47" i="1"/>
  <c r="BR47" i="1"/>
  <c r="BS47" i="1"/>
  <c r="BT47" i="1"/>
  <c r="BU47" i="1"/>
  <c r="BV47" i="1"/>
  <c r="BW47" i="1"/>
  <c r="BX47" i="1"/>
  <c r="BY47" i="1"/>
  <c r="BZ47" i="1"/>
  <c r="CA47" i="1"/>
  <c r="CA47" i="2" s="1"/>
  <c r="CB47" i="1"/>
  <c r="CC47" i="1"/>
  <c r="CD47" i="1"/>
  <c r="CE47" i="1"/>
  <c r="CF47" i="1"/>
  <c r="CG47" i="1"/>
  <c r="CH47" i="1"/>
  <c r="CI47" i="1"/>
  <c r="CJ47" i="1"/>
  <c r="CK47" i="1"/>
  <c r="CL47" i="1"/>
  <c r="CM47" i="1"/>
  <c r="CN47" i="1"/>
  <c r="CO47" i="1"/>
  <c r="CP47" i="1"/>
  <c r="CQ47" i="1"/>
  <c r="CQ47" i="2" s="1"/>
  <c r="CR47" i="1"/>
  <c r="CS47" i="1"/>
  <c r="CT47" i="1"/>
  <c r="CU47" i="1"/>
  <c r="CV47" i="1"/>
  <c r="CW47" i="1"/>
  <c r="CX47" i="1"/>
  <c r="CY47" i="1"/>
  <c r="CZ47" i="1"/>
  <c r="DA47" i="1"/>
  <c r="DB47" i="1"/>
  <c r="DC47" i="1"/>
  <c r="DD47" i="1"/>
  <c r="DE47" i="1"/>
  <c r="DF47" i="1"/>
  <c r="DG47" i="1"/>
  <c r="DG47" i="2" s="1"/>
  <c r="DH47" i="1"/>
  <c r="DI47" i="1"/>
  <c r="DJ47" i="1"/>
  <c r="DK47" i="1"/>
  <c r="DL47" i="1"/>
  <c r="DM47" i="1"/>
  <c r="DN47" i="1"/>
  <c r="DO47" i="1"/>
  <c r="DP47" i="1"/>
  <c r="DQ47" i="1"/>
  <c r="DR47" i="1"/>
  <c r="DS47" i="1"/>
  <c r="DT47" i="1"/>
  <c r="DU47" i="1"/>
  <c r="DV47" i="1"/>
  <c r="DW47" i="1"/>
  <c r="DW47" i="2" s="1"/>
  <c r="DX47" i="1"/>
  <c r="DY47" i="1"/>
  <c r="DZ47" i="1"/>
  <c r="EA47" i="1"/>
  <c r="EB47" i="1"/>
  <c r="EC47" i="1"/>
  <c r="ED47" i="1"/>
  <c r="EE47" i="1"/>
  <c r="EF47" i="1"/>
  <c r="EG47" i="1"/>
  <c r="EH47" i="1"/>
  <c r="EI47" i="1"/>
  <c r="EJ47" i="1"/>
  <c r="EK47" i="1"/>
  <c r="EL47" i="1"/>
  <c r="EM47" i="1"/>
  <c r="EM47" i="2" s="1"/>
  <c r="EN47" i="1"/>
  <c r="EO47" i="1"/>
  <c r="EP47" i="1"/>
  <c r="EQ47" i="1"/>
  <c r="ER47" i="1"/>
  <c r="ES47" i="1"/>
  <c r="ET47" i="1"/>
  <c r="EU47" i="1"/>
  <c r="EV47" i="1"/>
  <c r="EW47" i="1"/>
  <c r="EX47" i="1"/>
  <c r="EY47" i="1"/>
  <c r="EZ47" i="1"/>
  <c r="FA47" i="1"/>
  <c r="FB47" i="1"/>
  <c r="FC47" i="1"/>
  <c r="FC47" i="2" s="1"/>
  <c r="FD47" i="1"/>
  <c r="FE47" i="1"/>
  <c r="FF47" i="1"/>
  <c r="FG47" i="1"/>
  <c r="FH47" i="1"/>
  <c r="FI47" i="1"/>
  <c r="FJ47" i="1"/>
  <c r="FK47" i="1"/>
  <c r="FL47" i="1"/>
  <c r="FM47" i="1"/>
  <c r="FN47" i="1"/>
  <c r="FO47" i="1"/>
  <c r="FP47" i="1"/>
  <c r="FQ47" i="1"/>
  <c r="FR47" i="1"/>
  <c r="FS47" i="1"/>
  <c r="FS47" i="2" s="1"/>
  <c r="FT47" i="1"/>
  <c r="FU47" i="1"/>
  <c r="FV47" i="1"/>
  <c r="FW47" i="1"/>
  <c r="FX47" i="1"/>
  <c r="FY47" i="1"/>
  <c r="FZ47" i="1"/>
  <c r="GA47" i="1"/>
  <c r="GB47" i="1"/>
  <c r="GC47" i="1"/>
  <c r="GD47" i="1"/>
  <c r="GE47" i="1"/>
  <c r="GF47" i="1"/>
  <c r="GG47" i="1"/>
  <c r="GH47" i="1"/>
  <c r="GI47" i="1"/>
  <c r="GI47" i="2" s="1"/>
  <c r="GJ47" i="1"/>
  <c r="GK47" i="1"/>
  <c r="GL47" i="1"/>
  <c r="GM47" i="1"/>
  <c r="GN47" i="1"/>
  <c r="GO47" i="1"/>
  <c r="GP47" i="1"/>
  <c r="GQ47" i="1"/>
  <c r="GR47" i="1"/>
  <c r="GS47" i="1"/>
  <c r="GT47" i="1"/>
  <c r="GU47" i="1"/>
  <c r="GV47" i="1"/>
  <c r="GW47" i="1"/>
  <c r="GX47" i="1"/>
  <c r="GY47" i="1"/>
  <c r="GY47" i="2" s="1"/>
  <c r="GZ47" i="1"/>
  <c r="HA47" i="1"/>
  <c r="HB47" i="1"/>
  <c r="HC47" i="1"/>
  <c r="HD47" i="1"/>
  <c r="HE47" i="1"/>
  <c r="HF47" i="1"/>
  <c r="HG47" i="1"/>
  <c r="HH47" i="1"/>
  <c r="HI47" i="1"/>
  <c r="HJ47" i="1"/>
  <c r="HK47" i="1"/>
  <c r="HL47" i="1"/>
  <c r="HM47" i="1"/>
  <c r="HN47" i="1"/>
  <c r="HO47" i="1"/>
  <c r="HO47" i="2" s="1"/>
  <c r="HP47" i="1"/>
  <c r="HQ47" i="1"/>
  <c r="HR47" i="1"/>
  <c r="HS47" i="1"/>
  <c r="HT47" i="1"/>
  <c r="HU47" i="1"/>
  <c r="HV47" i="1"/>
  <c r="HW47" i="1"/>
  <c r="HX47" i="1"/>
  <c r="HY47" i="1"/>
  <c r="HZ47" i="1"/>
  <c r="IA47" i="1"/>
  <c r="IB47" i="1"/>
  <c r="IC47" i="1"/>
  <c r="ID47" i="1"/>
  <c r="IE47" i="1"/>
  <c r="IE47" i="2" s="1"/>
  <c r="IF47" i="1"/>
  <c r="IG47" i="1"/>
  <c r="IH47" i="1"/>
  <c r="II47" i="1"/>
  <c r="IJ47" i="1"/>
  <c r="IK47" i="1"/>
  <c r="IL47" i="1"/>
  <c r="IM47" i="1"/>
  <c r="IN47" i="1"/>
  <c r="IO47" i="1"/>
  <c r="IP47" i="1"/>
  <c r="IQ47" i="1"/>
  <c r="IR47" i="1"/>
  <c r="IS47" i="1"/>
  <c r="IT47" i="1"/>
  <c r="IU47" i="1"/>
  <c r="IU47" i="2" s="1"/>
  <c r="IV47" i="1"/>
  <c r="IW47" i="1"/>
  <c r="IX47" i="1"/>
  <c r="IY47" i="1"/>
  <c r="IZ47" i="1"/>
  <c r="JA47" i="1"/>
  <c r="JB47" i="1"/>
  <c r="JC47" i="1"/>
  <c r="JD47" i="1"/>
  <c r="JE47" i="1"/>
  <c r="JF47" i="1"/>
  <c r="JG47" i="1"/>
  <c r="JH47" i="1"/>
  <c r="JI47" i="1"/>
  <c r="JJ47" i="1"/>
  <c r="JK47" i="1"/>
  <c r="JK47" i="2" s="1"/>
  <c r="JL47" i="1"/>
  <c r="JM47" i="1"/>
  <c r="JN47" i="1"/>
  <c r="JO47" i="1"/>
  <c r="JP47" i="1"/>
  <c r="JQ47" i="1"/>
  <c r="JR47" i="1"/>
  <c r="JS47" i="1"/>
  <c r="JT47" i="1"/>
  <c r="JU47" i="1"/>
  <c r="JV47" i="1"/>
  <c r="JW47" i="1"/>
  <c r="JX47" i="1"/>
  <c r="JY47" i="1"/>
  <c r="JZ47" i="1"/>
  <c r="KA47" i="1"/>
  <c r="KA47" i="2" s="1"/>
  <c r="KB47" i="1"/>
  <c r="KC47" i="1"/>
  <c r="KD47" i="1"/>
  <c r="KE47" i="1"/>
  <c r="KF47" i="1"/>
  <c r="KG47" i="1"/>
  <c r="KH47" i="1"/>
  <c r="KI47" i="1"/>
  <c r="KJ47" i="1"/>
  <c r="KK47" i="1"/>
  <c r="KL47" i="1"/>
  <c r="KM47" i="1"/>
  <c r="KN47" i="1"/>
  <c r="KO47" i="1"/>
  <c r="KP47" i="1"/>
  <c r="KQ47" i="1"/>
  <c r="KQ47" i="2" s="1"/>
  <c r="KR47" i="1"/>
  <c r="KS47" i="1"/>
  <c r="KT47" i="1"/>
  <c r="KU47" i="1"/>
  <c r="KV47" i="1"/>
  <c r="KW47" i="1"/>
  <c r="KX47" i="1"/>
  <c r="KY47" i="1"/>
  <c r="KZ47" i="1"/>
  <c r="LA47" i="1"/>
  <c r="LB47" i="1"/>
  <c r="LC47" i="1"/>
  <c r="LD47" i="1"/>
  <c r="LE47" i="1"/>
  <c r="LF47" i="1"/>
  <c r="LG47" i="1"/>
  <c r="LG47" i="2" s="1"/>
  <c r="LH47" i="1"/>
  <c r="LI47" i="1"/>
  <c r="LJ47" i="1"/>
  <c r="LK47" i="1"/>
  <c r="LL47" i="1"/>
  <c r="LM47" i="1"/>
  <c r="LN47" i="1"/>
  <c r="LO47" i="1"/>
  <c r="LP47" i="1"/>
  <c r="LQ47" i="1"/>
  <c r="LR47" i="1"/>
  <c r="LS47" i="1"/>
  <c r="LT47" i="1"/>
  <c r="LU47" i="1"/>
  <c r="LV47" i="1"/>
  <c r="LW47" i="1"/>
  <c r="LW47" i="2" s="1"/>
  <c r="LX47" i="1"/>
  <c r="LY47" i="1"/>
  <c r="LZ47" i="1"/>
  <c r="MA47" i="1"/>
  <c r="MB47" i="1"/>
  <c r="MC47" i="1"/>
  <c r="MD47" i="1"/>
  <c r="ME47" i="1"/>
  <c r="MF47" i="1"/>
  <c r="MG47" i="1"/>
  <c r="MH47" i="1"/>
  <c r="MI47" i="1"/>
  <c r="MJ47" i="1"/>
  <c r="MK47" i="1"/>
  <c r="ML47" i="1"/>
  <c r="MM47" i="1"/>
  <c r="MM47" i="2" s="1"/>
  <c r="MN47" i="1"/>
  <c r="MO47" i="1"/>
  <c r="MP47" i="1"/>
  <c r="MQ47" i="1"/>
  <c r="MR47" i="1"/>
  <c r="MS47" i="1"/>
  <c r="MT47" i="1"/>
  <c r="MU47" i="1"/>
  <c r="MV47" i="1"/>
  <c r="MW47" i="1"/>
  <c r="MX47" i="1"/>
  <c r="MY47" i="1"/>
  <c r="MZ47" i="1"/>
  <c r="NA47" i="1"/>
  <c r="NB47" i="1"/>
  <c r="NC47" i="1"/>
  <c r="NC47" i="2" s="1"/>
  <c r="ND47" i="1"/>
  <c r="NE47" i="1"/>
  <c r="NF47" i="1"/>
  <c r="NG47" i="1"/>
  <c r="NH47" i="1"/>
  <c r="NI47" i="1"/>
  <c r="NJ47" i="1"/>
  <c r="I48" i="1"/>
  <c r="J48" i="1"/>
  <c r="K48" i="1"/>
  <c r="L48" i="1"/>
  <c r="M48" i="1"/>
  <c r="N48" i="1"/>
  <c r="O48" i="1"/>
  <c r="P48" i="1"/>
  <c r="Q48" i="1"/>
  <c r="Q48" i="2" s="1"/>
  <c r="R48" i="1"/>
  <c r="S48" i="1"/>
  <c r="T48" i="1"/>
  <c r="U48" i="1"/>
  <c r="V48" i="1"/>
  <c r="W48" i="1"/>
  <c r="X48" i="1"/>
  <c r="Y48" i="1"/>
  <c r="Z48" i="1"/>
  <c r="AA48" i="1"/>
  <c r="AB48" i="1"/>
  <c r="AC48" i="1"/>
  <c r="AD48" i="1"/>
  <c r="AE48" i="1"/>
  <c r="AF48" i="1"/>
  <c r="AG48" i="1"/>
  <c r="AG48" i="2" s="1"/>
  <c r="AH48" i="1"/>
  <c r="AI48" i="1"/>
  <c r="AJ48" i="1"/>
  <c r="AK48" i="1"/>
  <c r="AL48" i="1"/>
  <c r="AM48" i="1"/>
  <c r="AN48" i="1"/>
  <c r="AO48" i="1"/>
  <c r="AP48" i="1"/>
  <c r="AQ48" i="1"/>
  <c r="AR48" i="1"/>
  <c r="AS48" i="1"/>
  <c r="AT48" i="1"/>
  <c r="AU48" i="1"/>
  <c r="AV48" i="1"/>
  <c r="AW48" i="1"/>
  <c r="AW48" i="2" s="1"/>
  <c r="AX48" i="1"/>
  <c r="AY48" i="1"/>
  <c r="AZ48" i="1"/>
  <c r="BA48" i="1"/>
  <c r="BB48" i="1"/>
  <c r="BC48" i="1"/>
  <c r="BD48" i="1"/>
  <c r="BE48" i="1"/>
  <c r="BF48" i="1"/>
  <c r="BG48" i="1"/>
  <c r="BH48" i="1"/>
  <c r="BI48" i="1"/>
  <c r="BJ48" i="1"/>
  <c r="BK48" i="1"/>
  <c r="BL48" i="1"/>
  <c r="BM48" i="1"/>
  <c r="BM48" i="2" s="1"/>
  <c r="BN48" i="1"/>
  <c r="BO48" i="1"/>
  <c r="BP48" i="1"/>
  <c r="BQ48" i="1"/>
  <c r="BR48" i="1"/>
  <c r="BS48" i="1"/>
  <c r="BT48" i="1"/>
  <c r="BU48" i="1"/>
  <c r="BV48" i="1"/>
  <c r="BW48" i="1"/>
  <c r="BX48" i="1"/>
  <c r="BY48" i="1"/>
  <c r="BZ48" i="1"/>
  <c r="CA48" i="1"/>
  <c r="CB48" i="1"/>
  <c r="CC48" i="1"/>
  <c r="CC48" i="2" s="1"/>
  <c r="CD48" i="1"/>
  <c r="CE48" i="1"/>
  <c r="CF48" i="1"/>
  <c r="CG48" i="1"/>
  <c r="CH48" i="1"/>
  <c r="CI48" i="1"/>
  <c r="CJ48" i="1"/>
  <c r="CK48" i="1"/>
  <c r="CL48" i="1"/>
  <c r="CM48" i="1"/>
  <c r="CN48" i="1"/>
  <c r="CO48" i="1"/>
  <c r="CP48" i="1"/>
  <c r="CQ48" i="1"/>
  <c r="CR48" i="1"/>
  <c r="CS48" i="1"/>
  <c r="CS48" i="2" s="1"/>
  <c r="CT48" i="1"/>
  <c r="CU48" i="1"/>
  <c r="CV48" i="1"/>
  <c r="CW48" i="1"/>
  <c r="CX48" i="1"/>
  <c r="CY48" i="1"/>
  <c r="CZ48" i="1"/>
  <c r="DA48" i="1"/>
  <c r="DB48" i="1"/>
  <c r="DC48" i="1"/>
  <c r="DD48" i="1"/>
  <c r="DE48" i="1"/>
  <c r="DF48" i="1"/>
  <c r="DG48" i="1"/>
  <c r="DH48" i="1"/>
  <c r="DI48" i="1"/>
  <c r="DI48" i="2" s="1"/>
  <c r="DJ48" i="1"/>
  <c r="DK48" i="1"/>
  <c r="DL48" i="1"/>
  <c r="DM48" i="1"/>
  <c r="DN48" i="1"/>
  <c r="DO48" i="1"/>
  <c r="DP48" i="1"/>
  <c r="DQ48" i="1"/>
  <c r="DR48" i="1"/>
  <c r="DS48" i="1"/>
  <c r="DT48" i="1"/>
  <c r="DU48" i="1"/>
  <c r="DV48" i="1"/>
  <c r="DW48" i="1"/>
  <c r="DX48" i="1"/>
  <c r="DY48" i="1"/>
  <c r="DY48" i="2" s="1"/>
  <c r="DZ48" i="1"/>
  <c r="EA48" i="1"/>
  <c r="EB48" i="1"/>
  <c r="EC48" i="1"/>
  <c r="ED48" i="1"/>
  <c r="EE48" i="1"/>
  <c r="EF48" i="1"/>
  <c r="EG48" i="1"/>
  <c r="EH48" i="1"/>
  <c r="EI48" i="1"/>
  <c r="EJ48" i="1"/>
  <c r="EK48" i="1"/>
  <c r="EL48" i="1"/>
  <c r="EM48" i="1"/>
  <c r="EN48" i="1"/>
  <c r="EO48" i="1"/>
  <c r="EO48" i="2" s="1"/>
  <c r="EP48" i="1"/>
  <c r="EQ48" i="1"/>
  <c r="ER48" i="1"/>
  <c r="ES48" i="1"/>
  <c r="ET48" i="1"/>
  <c r="EU48" i="1"/>
  <c r="EV48" i="1"/>
  <c r="EW48" i="1"/>
  <c r="EX48" i="1"/>
  <c r="EY48" i="1"/>
  <c r="EZ48" i="1"/>
  <c r="FA48" i="1"/>
  <c r="FB48" i="1"/>
  <c r="FC48" i="1"/>
  <c r="FD48" i="1"/>
  <c r="FE48" i="1"/>
  <c r="FE48" i="2" s="1"/>
  <c r="FF48" i="1"/>
  <c r="FG48" i="1"/>
  <c r="FH48" i="1"/>
  <c r="FI48" i="1"/>
  <c r="FJ48" i="1"/>
  <c r="FK48" i="1"/>
  <c r="FL48" i="1"/>
  <c r="FM48" i="1"/>
  <c r="FN48" i="1"/>
  <c r="FO48" i="1"/>
  <c r="FP48" i="1"/>
  <c r="FQ48" i="1"/>
  <c r="FR48" i="1"/>
  <c r="FS48" i="1"/>
  <c r="FT48" i="1"/>
  <c r="FU48" i="1"/>
  <c r="FU48" i="2" s="1"/>
  <c r="FV48" i="1"/>
  <c r="FW48" i="1"/>
  <c r="FX48" i="1"/>
  <c r="FY48" i="1"/>
  <c r="FZ48" i="1"/>
  <c r="GA48" i="1"/>
  <c r="GB48" i="1"/>
  <c r="GC48" i="1"/>
  <c r="GD48" i="1"/>
  <c r="GE48" i="1"/>
  <c r="GF48" i="1"/>
  <c r="GG48" i="1"/>
  <c r="GH48" i="1"/>
  <c r="GI48" i="1"/>
  <c r="GJ48" i="1"/>
  <c r="GK48" i="1"/>
  <c r="GK48" i="2" s="1"/>
  <c r="GL48" i="1"/>
  <c r="GM48" i="1"/>
  <c r="GN48" i="1"/>
  <c r="GO48" i="1"/>
  <c r="GP48" i="1"/>
  <c r="GQ48" i="1"/>
  <c r="GR48" i="1"/>
  <c r="GS48" i="1"/>
  <c r="GT48" i="1"/>
  <c r="GU48" i="1"/>
  <c r="GV48" i="1"/>
  <c r="GW48" i="1"/>
  <c r="GX48" i="1"/>
  <c r="GY48" i="1"/>
  <c r="GZ48" i="1"/>
  <c r="HA48" i="1"/>
  <c r="HA48" i="2" s="1"/>
  <c r="HB48" i="1"/>
  <c r="HC48" i="1"/>
  <c r="HD48" i="1"/>
  <c r="HE48" i="1"/>
  <c r="HF48" i="1"/>
  <c r="HG48" i="1"/>
  <c r="HH48" i="1"/>
  <c r="HI48" i="1"/>
  <c r="HJ48" i="1"/>
  <c r="HK48" i="1"/>
  <c r="HL48" i="1"/>
  <c r="HM48" i="1"/>
  <c r="HN48" i="1"/>
  <c r="HO48" i="1"/>
  <c r="HP48" i="1"/>
  <c r="HQ48" i="1"/>
  <c r="HQ48" i="2" s="1"/>
  <c r="HR48" i="1"/>
  <c r="HS48" i="1"/>
  <c r="HT48" i="1"/>
  <c r="HU48" i="1"/>
  <c r="HV48" i="1"/>
  <c r="HW48" i="1"/>
  <c r="HX48" i="1"/>
  <c r="HY48" i="1"/>
  <c r="HZ48" i="1"/>
  <c r="IA48" i="1"/>
  <c r="IB48" i="1"/>
  <c r="IC48" i="1"/>
  <c r="ID48" i="1"/>
  <c r="IE48" i="1"/>
  <c r="IF48" i="1"/>
  <c r="IG48" i="1"/>
  <c r="IG48" i="2" s="1"/>
  <c r="IH48" i="1"/>
  <c r="II48" i="1"/>
  <c r="IJ48" i="1"/>
  <c r="IK48" i="1"/>
  <c r="IL48" i="1"/>
  <c r="IM48" i="1"/>
  <c r="IN48" i="1"/>
  <c r="IO48" i="1"/>
  <c r="IP48" i="1"/>
  <c r="IQ48" i="1"/>
  <c r="IR48" i="1"/>
  <c r="IS48" i="1"/>
  <c r="IT48" i="1"/>
  <c r="IU48" i="1"/>
  <c r="IV48" i="1"/>
  <c r="IW48" i="1"/>
  <c r="IW48" i="2" s="1"/>
  <c r="IX48" i="1"/>
  <c r="IY48" i="1"/>
  <c r="IZ48" i="1"/>
  <c r="JA48" i="1"/>
  <c r="JB48" i="1"/>
  <c r="JC48" i="1"/>
  <c r="JD48" i="1"/>
  <c r="JE48" i="1"/>
  <c r="JF48" i="1"/>
  <c r="JG48" i="1"/>
  <c r="JH48" i="1"/>
  <c r="JI48" i="1"/>
  <c r="JJ48" i="1"/>
  <c r="JK48" i="1"/>
  <c r="JL48" i="1"/>
  <c r="JM48" i="1"/>
  <c r="JM48" i="2" s="1"/>
  <c r="JN48" i="1"/>
  <c r="JO48" i="1"/>
  <c r="JP48" i="1"/>
  <c r="JQ48" i="1"/>
  <c r="JR48" i="1"/>
  <c r="JS48" i="1"/>
  <c r="JT48" i="1"/>
  <c r="JU48" i="1"/>
  <c r="JV48" i="1"/>
  <c r="JW48" i="1"/>
  <c r="JX48" i="1"/>
  <c r="JY48" i="1"/>
  <c r="JZ48" i="1"/>
  <c r="KA48" i="1"/>
  <c r="KB48" i="1"/>
  <c r="KC48" i="1"/>
  <c r="KC48" i="2" s="1"/>
  <c r="KD48" i="1"/>
  <c r="KE48" i="1"/>
  <c r="KF48" i="1"/>
  <c r="KG48" i="1"/>
  <c r="KH48" i="1"/>
  <c r="KI48" i="1"/>
  <c r="KJ48" i="1"/>
  <c r="KK48" i="1"/>
  <c r="KL48" i="1"/>
  <c r="KM48" i="1"/>
  <c r="KN48" i="1"/>
  <c r="KO48" i="1"/>
  <c r="KP48" i="1"/>
  <c r="KQ48" i="1"/>
  <c r="KR48" i="1"/>
  <c r="KS48" i="1"/>
  <c r="KS48" i="2" s="1"/>
  <c r="KT48" i="1"/>
  <c r="KU48" i="1"/>
  <c r="KV48" i="1"/>
  <c r="KW48" i="1"/>
  <c r="KX48" i="1"/>
  <c r="KY48" i="1"/>
  <c r="KZ48" i="1"/>
  <c r="LA48" i="1"/>
  <c r="LB48" i="1"/>
  <c r="LC48" i="1"/>
  <c r="LD48" i="1"/>
  <c r="LE48" i="1"/>
  <c r="LF48" i="1"/>
  <c r="LG48" i="1"/>
  <c r="LH48" i="1"/>
  <c r="LI48" i="1"/>
  <c r="LI48" i="2" s="1"/>
  <c r="LJ48" i="1"/>
  <c r="LK48" i="1"/>
  <c r="LL48" i="1"/>
  <c r="LM48" i="1"/>
  <c r="LN48" i="1"/>
  <c r="LO48" i="1"/>
  <c r="LP48" i="1"/>
  <c r="LQ48" i="1"/>
  <c r="LR48" i="1"/>
  <c r="LS48" i="1"/>
  <c r="LT48" i="1"/>
  <c r="LU48" i="1"/>
  <c r="LV48" i="1"/>
  <c r="LW48" i="1"/>
  <c r="LX48" i="1"/>
  <c r="LY48" i="1"/>
  <c r="LY48" i="2" s="1"/>
  <c r="LZ48" i="1"/>
  <c r="MA48" i="1"/>
  <c r="MB48" i="1"/>
  <c r="MC48" i="1"/>
  <c r="MD48" i="1"/>
  <c r="ME48" i="1"/>
  <c r="MF48" i="1"/>
  <c r="MG48" i="1"/>
  <c r="MH48" i="1"/>
  <c r="MI48" i="1"/>
  <c r="MJ48" i="1"/>
  <c r="MK48" i="1"/>
  <c r="ML48" i="1"/>
  <c r="MM48" i="1"/>
  <c r="MN48" i="1"/>
  <c r="MO48" i="1"/>
  <c r="MO48" i="2" s="1"/>
  <c r="MP48" i="1"/>
  <c r="MQ48" i="1"/>
  <c r="MR48" i="1"/>
  <c r="MS48" i="1"/>
  <c r="MT48" i="1"/>
  <c r="MU48" i="1"/>
  <c r="MV48" i="1"/>
  <c r="MW48" i="1"/>
  <c r="MX48" i="1"/>
  <c r="MY48" i="1"/>
  <c r="MZ48" i="1"/>
  <c r="NA48" i="1"/>
  <c r="NB48" i="1"/>
  <c r="NC48" i="1"/>
  <c r="ND48" i="1"/>
  <c r="NE48" i="1"/>
  <c r="NE48" i="2" s="1"/>
  <c r="NF48" i="1"/>
  <c r="NG48" i="1"/>
  <c r="NH48" i="1"/>
  <c r="NI48" i="1"/>
  <c r="NJ48" i="1"/>
  <c r="I49" i="1"/>
  <c r="J49" i="1"/>
  <c r="K49" i="1"/>
  <c r="L49" i="1"/>
  <c r="M49" i="1"/>
  <c r="N49" i="1"/>
  <c r="O49" i="1"/>
  <c r="P49" i="1"/>
  <c r="Q49" i="1"/>
  <c r="R49" i="1"/>
  <c r="S49" i="1"/>
  <c r="S49" i="2" s="1"/>
  <c r="T49" i="1"/>
  <c r="U49" i="1"/>
  <c r="V49" i="1"/>
  <c r="W49" i="1"/>
  <c r="X49" i="1"/>
  <c r="Y49" i="1"/>
  <c r="Z49" i="1"/>
  <c r="AA49" i="1"/>
  <c r="AB49" i="1"/>
  <c r="AC49" i="1"/>
  <c r="AD49" i="1"/>
  <c r="AE49" i="1"/>
  <c r="AF49" i="1"/>
  <c r="AG49" i="1"/>
  <c r="AH49" i="1"/>
  <c r="AI49" i="1"/>
  <c r="AI49" i="2" s="1"/>
  <c r="AJ49" i="1"/>
  <c r="AK49" i="1"/>
  <c r="AL49" i="1"/>
  <c r="AM49" i="1"/>
  <c r="AN49" i="1"/>
  <c r="AO49" i="1"/>
  <c r="AP49" i="1"/>
  <c r="AQ49" i="1"/>
  <c r="AR49" i="1"/>
  <c r="AS49" i="1"/>
  <c r="AT49" i="1"/>
  <c r="AU49" i="1"/>
  <c r="AV49" i="1"/>
  <c r="AW49" i="1"/>
  <c r="AX49" i="1"/>
  <c r="AY49" i="1"/>
  <c r="AY49" i="2" s="1"/>
  <c r="AZ49" i="1"/>
  <c r="BA49" i="1"/>
  <c r="BB49" i="1"/>
  <c r="BC49" i="1"/>
  <c r="BD49" i="1"/>
  <c r="BE49" i="1"/>
  <c r="BF49" i="1"/>
  <c r="BG49" i="1"/>
  <c r="BH49" i="1"/>
  <c r="BI49" i="1"/>
  <c r="BJ49" i="1"/>
  <c r="BK49" i="1"/>
  <c r="BL49" i="1"/>
  <c r="BM49" i="1"/>
  <c r="BN49" i="1"/>
  <c r="BO49" i="1"/>
  <c r="BO49" i="2" s="1"/>
  <c r="BP49" i="1"/>
  <c r="BQ49" i="1"/>
  <c r="BR49" i="1"/>
  <c r="BS49" i="1"/>
  <c r="BT49" i="1"/>
  <c r="BU49" i="1"/>
  <c r="BV49" i="1"/>
  <c r="BW49" i="1"/>
  <c r="BX49" i="1"/>
  <c r="BY49" i="1"/>
  <c r="BZ49" i="1"/>
  <c r="CA49" i="1"/>
  <c r="CB49" i="1"/>
  <c r="CC49" i="1"/>
  <c r="CD49" i="1"/>
  <c r="CE49" i="1"/>
  <c r="CE49" i="2" s="1"/>
  <c r="CF49" i="1"/>
  <c r="CG49" i="1"/>
  <c r="CH49" i="1"/>
  <c r="CI49" i="1"/>
  <c r="CJ49" i="1"/>
  <c r="CK49" i="1"/>
  <c r="CL49" i="1"/>
  <c r="CM49" i="1"/>
  <c r="CN49" i="1"/>
  <c r="CO49" i="1"/>
  <c r="CP49" i="1"/>
  <c r="CQ49" i="1"/>
  <c r="CR49" i="1"/>
  <c r="CS49" i="1"/>
  <c r="CT49" i="1"/>
  <c r="CU49" i="1"/>
  <c r="CU49" i="2" s="1"/>
  <c r="CV49" i="1"/>
  <c r="CW49" i="1"/>
  <c r="CX49" i="1"/>
  <c r="CY49" i="1"/>
  <c r="CZ49" i="1"/>
  <c r="DA49" i="1"/>
  <c r="DB49" i="1"/>
  <c r="DC49" i="1"/>
  <c r="DD49" i="1"/>
  <c r="DE49" i="1"/>
  <c r="DF49" i="1"/>
  <c r="DG49" i="1"/>
  <c r="DH49" i="1"/>
  <c r="DI49" i="1"/>
  <c r="DJ49" i="1"/>
  <c r="DK49" i="1"/>
  <c r="DK49" i="2" s="1"/>
  <c r="DL49" i="1"/>
  <c r="DM49" i="1"/>
  <c r="DN49" i="1"/>
  <c r="DO49" i="1"/>
  <c r="DP49" i="1"/>
  <c r="DQ49" i="1"/>
  <c r="DR49" i="1"/>
  <c r="DS49" i="1"/>
  <c r="DT49" i="1"/>
  <c r="DU49" i="1"/>
  <c r="DV49" i="1"/>
  <c r="DW49" i="1"/>
  <c r="DX49" i="1"/>
  <c r="DY49" i="1"/>
  <c r="DZ49" i="1"/>
  <c r="EA49" i="1"/>
  <c r="EA49" i="2" s="1"/>
  <c r="EB49" i="1"/>
  <c r="EC49" i="1"/>
  <c r="ED49" i="1"/>
  <c r="EE49" i="1"/>
  <c r="EF49" i="1"/>
  <c r="EG49" i="1"/>
  <c r="EH49" i="1"/>
  <c r="EI49" i="1"/>
  <c r="EJ49" i="1"/>
  <c r="EK49" i="1"/>
  <c r="EL49" i="1"/>
  <c r="EM49" i="1"/>
  <c r="EN49" i="1"/>
  <c r="EO49" i="1"/>
  <c r="EP49" i="1"/>
  <c r="EQ49" i="1"/>
  <c r="EQ49" i="2" s="1"/>
  <c r="ER49" i="1"/>
  <c r="ES49" i="1"/>
  <c r="ET49" i="1"/>
  <c r="EU49" i="1"/>
  <c r="EV49" i="1"/>
  <c r="EW49" i="1"/>
  <c r="EX49" i="1"/>
  <c r="EY49" i="1"/>
  <c r="EZ49" i="1"/>
  <c r="FA49" i="1"/>
  <c r="FB49" i="1"/>
  <c r="FC49" i="1"/>
  <c r="FD49" i="1"/>
  <c r="FE49" i="1"/>
  <c r="FF49" i="1"/>
  <c r="FG49" i="1"/>
  <c r="FG49" i="2" s="1"/>
  <c r="FH49" i="1"/>
  <c r="FI49" i="1"/>
  <c r="FJ49" i="1"/>
  <c r="FK49" i="1"/>
  <c r="FL49" i="1"/>
  <c r="FM49" i="1"/>
  <c r="FN49" i="1"/>
  <c r="FO49" i="1"/>
  <c r="FP49" i="1"/>
  <c r="FQ49" i="1"/>
  <c r="FR49" i="1"/>
  <c r="FS49" i="1"/>
  <c r="FT49" i="1"/>
  <c r="FU49" i="1"/>
  <c r="FV49" i="1"/>
  <c r="FW49" i="1"/>
  <c r="FW49" i="2" s="1"/>
  <c r="FX49" i="1"/>
  <c r="FY49" i="1"/>
  <c r="FZ49" i="1"/>
  <c r="GA49" i="1"/>
  <c r="GB49" i="1"/>
  <c r="GC49" i="1"/>
  <c r="GD49" i="1"/>
  <c r="GE49" i="1"/>
  <c r="GF49" i="1"/>
  <c r="GG49" i="1"/>
  <c r="GH49" i="1"/>
  <c r="GI49" i="1"/>
  <c r="GJ49" i="1"/>
  <c r="GK49" i="1"/>
  <c r="GL49" i="1"/>
  <c r="GM49" i="1"/>
  <c r="GM49" i="2" s="1"/>
  <c r="GN49" i="1"/>
  <c r="GO49" i="1"/>
  <c r="GP49" i="1"/>
  <c r="GQ49" i="1"/>
  <c r="GR49" i="1"/>
  <c r="GS49" i="1"/>
  <c r="GT49" i="1"/>
  <c r="GU49" i="1"/>
  <c r="GV49" i="1"/>
  <c r="GW49" i="1"/>
  <c r="GX49" i="1"/>
  <c r="GY49" i="1"/>
  <c r="GZ49" i="1"/>
  <c r="HA49" i="1"/>
  <c r="HB49" i="1"/>
  <c r="HC49" i="1"/>
  <c r="HC49" i="2" s="1"/>
  <c r="HD49" i="1"/>
  <c r="HE49" i="1"/>
  <c r="HF49" i="1"/>
  <c r="HG49" i="1"/>
  <c r="HH49" i="1"/>
  <c r="HI49" i="1"/>
  <c r="HJ49" i="1"/>
  <c r="HK49" i="1"/>
  <c r="HL49" i="1"/>
  <c r="HM49" i="1"/>
  <c r="HN49" i="1"/>
  <c r="HO49" i="1"/>
  <c r="HP49" i="1"/>
  <c r="HQ49" i="1"/>
  <c r="HR49" i="1"/>
  <c r="HS49" i="1"/>
  <c r="HS49" i="2" s="1"/>
  <c r="HT49" i="1"/>
  <c r="HU49" i="1"/>
  <c r="HV49" i="1"/>
  <c r="HW49" i="1"/>
  <c r="HX49" i="1"/>
  <c r="HY49" i="1"/>
  <c r="HZ49" i="1"/>
  <c r="IA49" i="1"/>
  <c r="IB49" i="1"/>
  <c r="IC49" i="1"/>
  <c r="ID49" i="1"/>
  <c r="IE49" i="1"/>
  <c r="IF49" i="1"/>
  <c r="IG49" i="1"/>
  <c r="IH49" i="1"/>
  <c r="II49" i="1"/>
  <c r="II49" i="2" s="1"/>
  <c r="IJ49" i="1"/>
  <c r="IK49" i="1"/>
  <c r="IL49" i="1"/>
  <c r="IM49" i="1"/>
  <c r="IN49" i="1"/>
  <c r="IO49" i="1"/>
  <c r="IP49" i="1"/>
  <c r="IQ49" i="1"/>
  <c r="IR49" i="1"/>
  <c r="IS49" i="1"/>
  <c r="IT49" i="1"/>
  <c r="IU49" i="1"/>
  <c r="IV49" i="1"/>
  <c r="IW49" i="1"/>
  <c r="IX49" i="1"/>
  <c r="IY49" i="1"/>
  <c r="IY49" i="2" s="1"/>
  <c r="IZ49" i="1"/>
  <c r="JA49" i="1"/>
  <c r="JB49" i="1"/>
  <c r="JC49" i="1"/>
  <c r="JD49" i="1"/>
  <c r="JE49" i="1"/>
  <c r="JF49" i="1"/>
  <c r="JG49" i="1"/>
  <c r="JH49" i="1"/>
  <c r="JI49" i="1"/>
  <c r="JJ49" i="1"/>
  <c r="JK49" i="1"/>
  <c r="JL49" i="1"/>
  <c r="JM49" i="1"/>
  <c r="JN49" i="1"/>
  <c r="JO49" i="1"/>
  <c r="JO49" i="2" s="1"/>
  <c r="JP49" i="1"/>
  <c r="JQ49" i="1"/>
  <c r="JR49" i="1"/>
  <c r="JS49" i="1"/>
  <c r="JT49" i="1"/>
  <c r="JU49" i="1"/>
  <c r="JV49" i="1"/>
  <c r="JW49" i="1"/>
  <c r="JX49" i="1"/>
  <c r="JY49" i="1"/>
  <c r="JZ49" i="1"/>
  <c r="KA49" i="1"/>
  <c r="KB49" i="1"/>
  <c r="KC49" i="1"/>
  <c r="KD49" i="1"/>
  <c r="KE49" i="1"/>
  <c r="KE49" i="2" s="1"/>
  <c r="KF49" i="1"/>
  <c r="KG49" i="1"/>
  <c r="KH49" i="1"/>
  <c r="KI49" i="1"/>
  <c r="KJ49" i="1"/>
  <c r="KK49" i="1"/>
  <c r="KL49" i="1"/>
  <c r="KM49" i="1"/>
  <c r="KN49" i="1"/>
  <c r="KO49" i="1"/>
  <c r="KP49" i="1"/>
  <c r="KQ49" i="1"/>
  <c r="KR49" i="1"/>
  <c r="KS49" i="1"/>
  <c r="KT49" i="1"/>
  <c r="KU49" i="1"/>
  <c r="KU49" i="2" s="1"/>
  <c r="KV49" i="1"/>
  <c r="KW49" i="1"/>
  <c r="KX49" i="1"/>
  <c r="KY49" i="1"/>
  <c r="KZ49" i="1"/>
  <c r="LA49" i="1"/>
  <c r="LB49" i="1"/>
  <c r="LC49" i="1"/>
  <c r="LD49" i="1"/>
  <c r="LE49" i="1"/>
  <c r="LF49" i="1"/>
  <c r="LG49" i="1"/>
  <c r="LH49" i="1"/>
  <c r="LI49" i="1"/>
  <c r="LJ49" i="1"/>
  <c r="LK49" i="1"/>
  <c r="LK49" i="2" s="1"/>
  <c r="LL49" i="1"/>
  <c r="LM49" i="1"/>
  <c r="LN49" i="1"/>
  <c r="LO49" i="1"/>
  <c r="LP49" i="1"/>
  <c r="LQ49" i="1"/>
  <c r="LR49" i="1"/>
  <c r="LS49" i="1"/>
  <c r="LT49" i="1"/>
  <c r="LU49" i="1"/>
  <c r="LV49" i="1"/>
  <c r="LW49" i="1"/>
  <c r="LX49" i="1"/>
  <c r="LY49" i="1"/>
  <c r="LZ49" i="1"/>
  <c r="MA49" i="1"/>
  <c r="MA49" i="2" s="1"/>
  <c r="MB49" i="1"/>
  <c r="MC49" i="1"/>
  <c r="MD49" i="1"/>
  <c r="ME49" i="1"/>
  <c r="MF49" i="1"/>
  <c r="MG49" i="1"/>
  <c r="MH49" i="1"/>
  <c r="MI49" i="1"/>
  <c r="MJ49" i="1"/>
  <c r="MK49" i="1"/>
  <c r="ML49" i="1"/>
  <c r="MM49" i="1"/>
  <c r="MN49" i="1"/>
  <c r="MO49" i="1"/>
  <c r="MP49" i="1"/>
  <c r="MQ49" i="1"/>
  <c r="MQ49" i="2" s="1"/>
  <c r="MR49" i="1"/>
  <c r="MS49" i="1"/>
  <c r="MT49" i="1"/>
  <c r="MU49" i="1"/>
  <c r="MV49" i="1"/>
  <c r="MW49" i="1"/>
  <c r="MX49" i="1"/>
  <c r="MY49" i="1"/>
  <c r="MZ49" i="1"/>
  <c r="NA49" i="1"/>
  <c r="NB49" i="1"/>
  <c r="NC49" i="1"/>
  <c r="ND49" i="1"/>
  <c r="NE49" i="1"/>
  <c r="NF49" i="1"/>
  <c r="NG49" i="1"/>
  <c r="NG49" i="2" s="1"/>
  <c r="NH49" i="1"/>
  <c r="NI49" i="1"/>
  <c r="NJ49" i="1"/>
  <c r="I50" i="1"/>
  <c r="J50" i="1"/>
  <c r="K50" i="1"/>
  <c r="L50" i="1"/>
  <c r="M50" i="1"/>
  <c r="N50" i="1"/>
  <c r="O50" i="1"/>
  <c r="P50" i="1"/>
  <c r="Q50" i="1"/>
  <c r="R50" i="1"/>
  <c r="S50" i="1"/>
  <c r="T50" i="1"/>
  <c r="U50" i="1"/>
  <c r="U50" i="2" s="1"/>
  <c r="V50" i="1"/>
  <c r="W50" i="1"/>
  <c r="X50" i="1"/>
  <c r="Y50" i="1"/>
  <c r="Z50" i="1"/>
  <c r="AA50" i="1"/>
  <c r="AB50" i="1"/>
  <c r="AC50" i="1"/>
  <c r="AD50" i="1"/>
  <c r="AE50" i="1"/>
  <c r="AF50" i="1"/>
  <c r="AG50" i="1"/>
  <c r="AH50" i="1"/>
  <c r="AI50" i="1"/>
  <c r="AJ50" i="1"/>
  <c r="AK50" i="1"/>
  <c r="AK50" i="2" s="1"/>
  <c r="AL50" i="1"/>
  <c r="AM50" i="1"/>
  <c r="AN50" i="1"/>
  <c r="AO50" i="1"/>
  <c r="AP50" i="1"/>
  <c r="AQ50" i="1"/>
  <c r="AR50" i="1"/>
  <c r="AS50" i="1"/>
  <c r="AT50" i="1"/>
  <c r="AU50" i="1"/>
  <c r="AV50" i="1"/>
  <c r="AW50" i="1"/>
  <c r="AX50" i="1"/>
  <c r="AY50" i="1"/>
  <c r="AZ50" i="1"/>
  <c r="BA50" i="1"/>
  <c r="BA50" i="2" s="1"/>
  <c r="BB50" i="1"/>
  <c r="BC50" i="1"/>
  <c r="BD50" i="1"/>
  <c r="BE50" i="1"/>
  <c r="BF50" i="1"/>
  <c r="BG50" i="1"/>
  <c r="BH50" i="1"/>
  <c r="BI50" i="1"/>
  <c r="BJ50" i="1"/>
  <c r="BK50" i="1"/>
  <c r="BL50" i="1"/>
  <c r="BM50" i="1"/>
  <c r="BN50" i="1"/>
  <c r="BO50" i="1"/>
  <c r="BP50" i="1"/>
  <c r="BQ50" i="1"/>
  <c r="BQ50" i="2" s="1"/>
  <c r="BR50" i="1"/>
  <c r="BS50" i="1"/>
  <c r="BT50" i="1"/>
  <c r="BU50" i="1"/>
  <c r="BV50" i="1"/>
  <c r="BW50" i="1"/>
  <c r="BX50" i="1"/>
  <c r="BY50" i="1"/>
  <c r="BZ50" i="1"/>
  <c r="CA50" i="1"/>
  <c r="CB50" i="1"/>
  <c r="CC50" i="1"/>
  <c r="CD50" i="1"/>
  <c r="CE50" i="1"/>
  <c r="CF50" i="1"/>
  <c r="CG50" i="1"/>
  <c r="CG50" i="2" s="1"/>
  <c r="CH50" i="1"/>
  <c r="CI50" i="1"/>
  <c r="CJ50" i="1"/>
  <c r="CK50" i="1"/>
  <c r="CL50" i="1"/>
  <c r="CM50" i="1"/>
  <c r="CN50" i="1"/>
  <c r="CO50" i="1"/>
  <c r="CP50" i="1"/>
  <c r="CQ50" i="1"/>
  <c r="CR50" i="1"/>
  <c r="CS50" i="1"/>
  <c r="CT50" i="1"/>
  <c r="CU50" i="1"/>
  <c r="CV50" i="1"/>
  <c r="CW50" i="1"/>
  <c r="CW50" i="2" s="1"/>
  <c r="CX50" i="1"/>
  <c r="CY50" i="1"/>
  <c r="CZ50" i="1"/>
  <c r="DA50" i="1"/>
  <c r="DB50" i="1"/>
  <c r="DC50" i="1"/>
  <c r="DD50" i="1"/>
  <c r="DE50" i="1"/>
  <c r="DF50" i="1"/>
  <c r="DG50" i="1"/>
  <c r="DH50" i="1"/>
  <c r="DI50" i="1"/>
  <c r="DJ50" i="1"/>
  <c r="DK50" i="1"/>
  <c r="DL50" i="1"/>
  <c r="DM50" i="1"/>
  <c r="DM50" i="2" s="1"/>
  <c r="DN50" i="1"/>
  <c r="DO50" i="1"/>
  <c r="DP50" i="1"/>
  <c r="DQ50" i="1"/>
  <c r="DR50" i="1"/>
  <c r="DS50" i="1"/>
  <c r="DT50" i="1"/>
  <c r="DU50" i="1"/>
  <c r="DV50" i="1"/>
  <c r="DW50" i="1"/>
  <c r="DX50" i="1"/>
  <c r="DY50" i="1"/>
  <c r="DZ50" i="1"/>
  <c r="EA50" i="1"/>
  <c r="EB50" i="1"/>
  <c r="EC50" i="1"/>
  <c r="EC50" i="2" s="1"/>
  <c r="ED50" i="1"/>
  <c r="EE50" i="1"/>
  <c r="EF50" i="1"/>
  <c r="EG50" i="1"/>
  <c r="EH50" i="1"/>
  <c r="EI50" i="1"/>
  <c r="EJ50" i="1"/>
  <c r="EK50" i="1"/>
  <c r="EL50" i="1"/>
  <c r="EM50" i="1"/>
  <c r="EN50" i="1"/>
  <c r="EO50" i="1"/>
  <c r="EP50" i="1"/>
  <c r="EQ50" i="1"/>
  <c r="ER50" i="1"/>
  <c r="ES50" i="1"/>
  <c r="ES50" i="2" s="1"/>
  <c r="ET50" i="1"/>
  <c r="EU50" i="1"/>
  <c r="EV50" i="1"/>
  <c r="EW50" i="1"/>
  <c r="EX50" i="1"/>
  <c r="EY50" i="1"/>
  <c r="EZ50" i="1"/>
  <c r="FA50" i="1"/>
  <c r="FB50" i="1"/>
  <c r="FC50" i="1"/>
  <c r="FD50" i="1"/>
  <c r="FE50" i="1"/>
  <c r="FF50" i="1"/>
  <c r="FG50" i="1"/>
  <c r="FH50" i="1"/>
  <c r="FI50" i="1"/>
  <c r="FI50" i="2" s="1"/>
  <c r="FJ50" i="1"/>
  <c r="FK50" i="1"/>
  <c r="FL50" i="1"/>
  <c r="FM50" i="1"/>
  <c r="FN50" i="1"/>
  <c r="FO50" i="1"/>
  <c r="FP50" i="1"/>
  <c r="FQ50" i="1"/>
  <c r="FR50" i="1"/>
  <c r="FS50" i="1"/>
  <c r="FT50" i="1"/>
  <c r="FU50" i="1"/>
  <c r="FV50" i="1"/>
  <c r="FW50" i="1"/>
  <c r="FX50" i="1"/>
  <c r="FY50" i="1"/>
  <c r="FY50" i="2" s="1"/>
  <c r="FZ50" i="1"/>
  <c r="GA50" i="1"/>
  <c r="GB50" i="1"/>
  <c r="GC50" i="1"/>
  <c r="GD50" i="1"/>
  <c r="GE50" i="1"/>
  <c r="GF50" i="1"/>
  <c r="GG50" i="1"/>
  <c r="GH50" i="1"/>
  <c r="GI50" i="1"/>
  <c r="GJ50" i="1"/>
  <c r="GK50" i="1"/>
  <c r="GL50" i="1"/>
  <c r="GM50" i="1"/>
  <c r="GN50" i="1"/>
  <c r="GO50" i="1"/>
  <c r="GO50" i="2" s="1"/>
  <c r="GP50" i="1"/>
  <c r="GQ50" i="1"/>
  <c r="GR50" i="1"/>
  <c r="GS50" i="1"/>
  <c r="GT50" i="1"/>
  <c r="GU50" i="1"/>
  <c r="GV50" i="1"/>
  <c r="GW50" i="1"/>
  <c r="GX50" i="1"/>
  <c r="GY50" i="1"/>
  <c r="GZ50" i="1"/>
  <c r="HA50" i="1"/>
  <c r="HB50" i="1"/>
  <c r="HC50" i="1"/>
  <c r="HD50" i="1"/>
  <c r="HE50" i="1"/>
  <c r="HE50" i="2" s="1"/>
  <c r="HF50" i="1"/>
  <c r="HG50" i="1"/>
  <c r="HH50" i="1"/>
  <c r="HI50" i="1"/>
  <c r="HJ50" i="1"/>
  <c r="HK50" i="1"/>
  <c r="HL50" i="1"/>
  <c r="HM50" i="1"/>
  <c r="HN50" i="1"/>
  <c r="HO50" i="1"/>
  <c r="HP50" i="1"/>
  <c r="HQ50" i="1"/>
  <c r="HR50" i="1"/>
  <c r="HS50" i="1"/>
  <c r="HT50" i="1"/>
  <c r="HU50" i="1"/>
  <c r="HU50" i="2" s="1"/>
  <c r="HV50" i="1"/>
  <c r="HW50" i="1"/>
  <c r="HX50" i="1"/>
  <c r="HY50" i="1"/>
  <c r="HZ50" i="1"/>
  <c r="IA50" i="1"/>
  <c r="IB50" i="1"/>
  <c r="IC50" i="1"/>
  <c r="ID50" i="1"/>
  <c r="IE50" i="1"/>
  <c r="IF50" i="1"/>
  <c r="IG50" i="1"/>
  <c r="IH50" i="1"/>
  <c r="II50" i="1"/>
  <c r="IJ50" i="1"/>
  <c r="IK50" i="1"/>
  <c r="IK50" i="2" s="1"/>
  <c r="IL50" i="1"/>
  <c r="IM50" i="1"/>
  <c r="IN50" i="1"/>
  <c r="IO50" i="1"/>
  <c r="IP50" i="1"/>
  <c r="IQ50" i="1"/>
  <c r="IR50" i="1"/>
  <c r="IS50" i="1"/>
  <c r="IT50" i="1"/>
  <c r="IU50" i="1"/>
  <c r="IV50" i="1"/>
  <c r="IW50" i="1"/>
  <c r="IX50" i="1"/>
  <c r="IY50" i="1"/>
  <c r="IZ50" i="1"/>
  <c r="JA50" i="1"/>
  <c r="JA50" i="2" s="1"/>
  <c r="JB50" i="1"/>
  <c r="JC50" i="1"/>
  <c r="JD50" i="1"/>
  <c r="JE50" i="1"/>
  <c r="JF50" i="1"/>
  <c r="JG50" i="1"/>
  <c r="JH50" i="1"/>
  <c r="JI50" i="1"/>
  <c r="JJ50" i="1"/>
  <c r="JK50" i="1"/>
  <c r="JL50" i="1"/>
  <c r="JM50" i="1"/>
  <c r="JN50" i="1"/>
  <c r="JO50" i="1"/>
  <c r="JP50" i="1"/>
  <c r="JQ50" i="1"/>
  <c r="JQ50" i="2" s="1"/>
  <c r="JR50" i="1"/>
  <c r="JS50" i="1"/>
  <c r="JT50" i="1"/>
  <c r="JU50" i="1"/>
  <c r="JV50" i="1"/>
  <c r="JW50" i="1"/>
  <c r="JX50" i="1"/>
  <c r="JY50" i="1"/>
  <c r="JZ50" i="1"/>
  <c r="KA50" i="1"/>
  <c r="KB50" i="1"/>
  <c r="KC50" i="1"/>
  <c r="KD50" i="1"/>
  <c r="KE50" i="1"/>
  <c r="KF50" i="1"/>
  <c r="KG50" i="1"/>
  <c r="KG50" i="2" s="1"/>
  <c r="KH50" i="1"/>
  <c r="KI50" i="1"/>
  <c r="KJ50" i="1"/>
  <c r="KK50" i="1"/>
  <c r="KL50" i="1"/>
  <c r="KM50" i="1"/>
  <c r="KN50" i="1"/>
  <c r="KO50" i="1"/>
  <c r="KP50" i="1"/>
  <c r="KQ50" i="1"/>
  <c r="KR50" i="1"/>
  <c r="KS50" i="1"/>
  <c r="KT50" i="1"/>
  <c r="KU50" i="1"/>
  <c r="KV50" i="1"/>
  <c r="KW50" i="1"/>
  <c r="KW50" i="2" s="1"/>
  <c r="KX50" i="1"/>
  <c r="KY50" i="1"/>
  <c r="KZ50" i="1"/>
  <c r="LA50" i="1"/>
  <c r="LB50" i="1"/>
  <c r="LC50" i="1"/>
  <c r="LD50" i="1"/>
  <c r="LE50" i="1"/>
  <c r="LF50" i="1"/>
  <c r="LG50" i="1"/>
  <c r="LH50" i="1"/>
  <c r="LI50" i="1"/>
  <c r="LJ50" i="1"/>
  <c r="LK50" i="1"/>
  <c r="LL50" i="1"/>
  <c r="LM50" i="1"/>
  <c r="LM50" i="2" s="1"/>
  <c r="LN50" i="1"/>
  <c r="LO50" i="1"/>
  <c r="LP50" i="1"/>
  <c r="LQ50" i="1"/>
  <c r="LR50" i="1"/>
  <c r="LS50" i="1"/>
  <c r="LT50" i="1"/>
  <c r="LU50" i="1"/>
  <c r="LV50" i="1"/>
  <c r="LW50" i="1"/>
  <c r="LX50" i="1"/>
  <c r="LY50" i="1"/>
  <c r="LZ50" i="1"/>
  <c r="MA50" i="1"/>
  <c r="MB50" i="1"/>
  <c r="MC50" i="1"/>
  <c r="MC50" i="2" s="1"/>
  <c r="MD50" i="1"/>
  <c r="ME50" i="1"/>
  <c r="MF50" i="1"/>
  <c r="MG50" i="1"/>
  <c r="MH50" i="1"/>
  <c r="MI50" i="1"/>
  <c r="MJ50" i="1"/>
  <c r="MK50" i="1"/>
  <c r="ML50" i="1"/>
  <c r="MM50" i="1"/>
  <c r="MN50" i="1"/>
  <c r="MO50" i="1"/>
  <c r="MP50" i="1"/>
  <c r="MQ50" i="1"/>
  <c r="MR50" i="1"/>
  <c r="MS50" i="1"/>
  <c r="MS50" i="2" s="1"/>
  <c r="MT50" i="1"/>
  <c r="MU50" i="1"/>
  <c r="MV50" i="1"/>
  <c r="MW50" i="1"/>
  <c r="MX50" i="1"/>
  <c r="MY50" i="1"/>
  <c r="MZ50" i="1"/>
  <c r="NA50" i="1"/>
  <c r="NB50" i="1"/>
  <c r="NC50" i="1"/>
  <c r="ND50" i="1"/>
  <c r="NE50" i="1"/>
  <c r="NF50" i="1"/>
  <c r="NG50" i="1"/>
  <c r="NH50" i="1"/>
  <c r="NI50" i="1"/>
  <c r="NI50" i="2" s="1"/>
  <c r="NJ50" i="1"/>
  <c r="I51" i="1"/>
  <c r="J51" i="1"/>
  <c r="K51" i="1"/>
  <c r="L51" i="1"/>
  <c r="M51" i="1"/>
  <c r="N51" i="1"/>
  <c r="O51" i="1"/>
  <c r="P51" i="1"/>
  <c r="Q51" i="1"/>
  <c r="R51" i="1"/>
  <c r="S51" i="1"/>
  <c r="T51" i="1"/>
  <c r="U51" i="1"/>
  <c r="V51" i="1"/>
  <c r="W51" i="1"/>
  <c r="W51" i="2" s="1"/>
  <c r="X51" i="1"/>
  <c r="Y51" i="1"/>
  <c r="Z51" i="1"/>
  <c r="AA51" i="1"/>
  <c r="AB51" i="1"/>
  <c r="AC51" i="1"/>
  <c r="AD51" i="1"/>
  <c r="AE51" i="1"/>
  <c r="AF51" i="1"/>
  <c r="AG51" i="1"/>
  <c r="AH51" i="1"/>
  <c r="AI51" i="1"/>
  <c r="AJ51" i="1"/>
  <c r="AK51" i="1"/>
  <c r="AL51" i="1"/>
  <c r="AM51" i="1"/>
  <c r="AM51" i="2" s="1"/>
  <c r="AN51" i="1"/>
  <c r="AO51" i="1"/>
  <c r="AP51" i="1"/>
  <c r="AQ51" i="1"/>
  <c r="AR51" i="1"/>
  <c r="AS51" i="1"/>
  <c r="AT51" i="1"/>
  <c r="AU51" i="1"/>
  <c r="AV51" i="1"/>
  <c r="AW51" i="1"/>
  <c r="AX51" i="1"/>
  <c r="AY51" i="1"/>
  <c r="AZ51" i="1"/>
  <c r="BA51" i="1"/>
  <c r="BB51" i="1"/>
  <c r="BC51" i="1"/>
  <c r="BC51" i="2" s="1"/>
  <c r="BD51" i="1"/>
  <c r="BE51" i="1"/>
  <c r="BF51" i="1"/>
  <c r="BG51" i="1"/>
  <c r="BH51" i="1"/>
  <c r="BI51" i="1"/>
  <c r="BJ51" i="1"/>
  <c r="BK51" i="1"/>
  <c r="BL51" i="1"/>
  <c r="BM51" i="1"/>
  <c r="BN51" i="1"/>
  <c r="BO51" i="1"/>
  <c r="BP51" i="1"/>
  <c r="BQ51" i="1"/>
  <c r="BR51" i="1"/>
  <c r="BS51" i="1"/>
  <c r="BS51" i="2" s="1"/>
  <c r="BT51" i="1"/>
  <c r="BU51" i="1"/>
  <c r="BV51" i="1"/>
  <c r="BW51" i="1"/>
  <c r="BX51" i="1"/>
  <c r="BY51" i="1"/>
  <c r="BZ51" i="1"/>
  <c r="CA51" i="1"/>
  <c r="CB51" i="1"/>
  <c r="CC51" i="1"/>
  <c r="CD51" i="1"/>
  <c r="CE51" i="1"/>
  <c r="CF51" i="1"/>
  <c r="CG51" i="1"/>
  <c r="CH51" i="1"/>
  <c r="CI51" i="1"/>
  <c r="CI51" i="2" s="1"/>
  <c r="CJ51" i="1"/>
  <c r="CK51" i="1"/>
  <c r="CL51" i="1"/>
  <c r="CM51" i="1"/>
  <c r="CN51" i="1"/>
  <c r="CO51" i="1"/>
  <c r="CP51" i="1"/>
  <c r="CQ51" i="1"/>
  <c r="CR51" i="1"/>
  <c r="CS51" i="1"/>
  <c r="CT51" i="1"/>
  <c r="CU51" i="1"/>
  <c r="CV51" i="1"/>
  <c r="CW51" i="1"/>
  <c r="CX51" i="1"/>
  <c r="CY51" i="1"/>
  <c r="CY51" i="2" s="1"/>
  <c r="CZ51" i="1"/>
  <c r="DA51" i="1"/>
  <c r="DB51" i="1"/>
  <c r="DC51" i="1"/>
  <c r="DD51" i="1"/>
  <c r="DE51" i="1"/>
  <c r="DF51" i="1"/>
  <c r="DG51" i="1"/>
  <c r="DH51" i="1"/>
  <c r="DI51" i="1"/>
  <c r="DJ51" i="1"/>
  <c r="DK51" i="1"/>
  <c r="DL51" i="1"/>
  <c r="DM51" i="1"/>
  <c r="DN51" i="1"/>
  <c r="DO51" i="1"/>
  <c r="DO51" i="2" s="1"/>
  <c r="DP51" i="1"/>
  <c r="DQ51" i="1"/>
  <c r="DR51" i="1"/>
  <c r="DS51" i="1"/>
  <c r="DT51" i="1"/>
  <c r="DU51" i="1"/>
  <c r="DV51" i="1"/>
  <c r="DW51" i="1"/>
  <c r="DX51" i="1"/>
  <c r="DY51" i="1"/>
  <c r="DZ51" i="1"/>
  <c r="EA51" i="1"/>
  <c r="EB51" i="1"/>
  <c r="EC51" i="1"/>
  <c r="ED51" i="1"/>
  <c r="EE51" i="1"/>
  <c r="EE51" i="2" s="1"/>
  <c r="EF51" i="1"/>
  <c r="EG51" i="1"/>
  <c r="EH51" i="1"/>
  <c r="EI51" i="1"/>
  <c r="EJ51" i="1"/>
  <c r="EK51" i="1"/>
  <c r="EL51" i="1"/>
  <c r="EM51" i="1"/>
  <c r="EN51" i="1"/>
  <c r="EO51" i="1"/>
  <c r="EP51" i="1"/>
  <c r="EQ51" i="1"/>
  <c r="ER51" i="1"/>
  <c r="ES51" i="1"/>
  <c r="ET51" i="1"/>
  <c r="EU51" i="1"/>
  <c r="EU51" i="2" s="1"/>
  <c r="EV51" i="1"/>
  <c r="EW51" i="1"/>
  <c r="EX51" i="1"/>
  <c r="EY51" i="1"/>
  <c r="EZ51" i="1"/>
  <c r="FA51" i="1"/>
  <c r="FB51" i="1"/>
  <c r="FC51" i="1"/>
  <c r="FD51" i="1"/>
  <c r="FE51" i="1"/>
  <c r="FF51" i="1"/>
  <c r="FG51" i="1"/>
  <c r="FH51" i="1"/>
  <c r="FI51" i="1"/>
  <c r="FJ51" i="1"/>
  <c r="FK51" i="1"/>
  <c r="FK51" i="2" s="1"/>
  <c r="FL51" i="1"/>
  <c r="FM51" i="1"/>
  <c r="FN51" i="1"/>
  <c r="FO51" i="1"/>
  <c r="FP51" i="1"/>
  <c r="FQ51" i="1"/>
  <c r="FR51" i="1"/>
  <c r="FS51" i="1"/>
  <c r="FT51" i="1"/>
  <c r="FU51" i="1"/>
  <c r="FV51" i="1"/>
  <c r="FW51" i="1"/>
  <c r="FX51" i="1"/>
  <c r="FY51" i="1"/>
  <c r="FZ51" i="1"/>
  <c r="GA51" i="1"/>
  <c r="GA51" i="2" s="1"/>
  <c r="GB51" i="1"/>
  <c r="GC51" i="1"/>
  <c r="GD51" i="1"/>
  <c r="GE51" i="1"/>
  <c r="GF51" i="1"/>
  <c r="GG51" i="1"/>
  <c r="GH51" i="1"/>
  <c r="GI51" i="1"/>
  <c r="GJ51" i="1"/>
  <c r="GK51" i="1"/>
  <c r="GL51" i="1"/>
  <c r="GM51" i="1"/>
  <c r="GN51" i="1"/>
  <c r="GO51" i="1"/>
  <c r="GP51" i="1"/>
  <c r="GQ51" i="1"/>
  <c r="GQ51" i="2" s="1"/>
  <c r="GR51" i="1"/>
  <c r="GS51" i="1"/>
  <c r="GT51" i="1"/>
  <c r="GU51" i="1"/>
  <c r="GV51" i="1"/>
  <c r="GW51" i="1"/>
  <c r="GX51" i="1"/>
  <c r="GY51" i="1"/>
  <c r="GZ51" i="1"/>
  <c r="HA51" i="1"/>
  <c r="HB51" i="1"/>
  <c r="HC51" i="1"/>
  <c r="HD51" i="1"/>
  <c r="HE51" i="1"/>
  <c r="HF51" i="1"/>
  <c r="HG51" i="1"/>
  <c r="HG51" i="2" s="1"/>
  <c r="HH51" i="1"/>
  <c r="HI51" i="1"/>
  <c r="HJ51" i="1"/>
  <c r="HK51" i="1"/>
  <c r="HL51" i="1"/>
  <c r="HM51" i="1"/>
  <c r="HN51" i="1"/>
  <c r="HO51" i="1"/>
  <c r="HP51" i="1"/>
  <c r="HQ51" i="1"/>
  <c r="HR51" i="1"/>
  <c r="HS51" i="1"/>
  <c r="HT51" i="1"/>
  <c r="HU51" i="1"/>
  <c r="HV51" i="1"/>
  <c r="HW51" i="1"/>
  <c r="HW51" i="2" s="1"/>
  <c r="HX51" i="1"/>
  <c r="HY51" i="1"/>
  <c r="HZ51" i="1"/>
  <c r="IA51" i="1"/>
  <c r="IB51" i="1"/>
  <c r="IC51" i="1"/>
  <c r="ID51" i="1"/>
  <c r="IE51" i="1"/>
  <c r="IF51" i="1"/>
  <c r="IG51" i="1"/>
  <c r="IH51" i="1"/>
  <c r="II51" i="1"/>
  <c r="IJ51" i="1"/>
  <c r="IK51" i="1"/>
  <c r="IL51" i="1"/>
  <c r="IM51" i="1"/>
  <c r="IM51" i="2" s="1"/>
  <c r="IN51" i="1"/>
  <c r="IO51" i="1"/>
  <c r="IP51" i="1"/>
  <c r="IQ51" i="1"/>
  <c r="IR51" i="1"/>
  <c r="IS51" i="1"/>
  <c r="IT51" i="1"/>
  <c r="IU51" i="1"/>
  <c r="IV51" i="1"/>
  <c r="IW51" i="1"/>
  <c r="IX51" i="1"/>
  <c r="IY51" i="1"/>
  <c r="IZ51" i="1"/>
  <c r="JA51" i="1"/>
  <c r="JB51" i="1"/>
  <c r="JC51" i="1"/>
  <c r="JC51" i="2" s="1"/>
  <c r="JD51" i="1"/>
  <c r="JE51" i="1"/>
  <c r="JF51" i="1"/>
  <c r="JG51" i="1"/>
  <c r="JH51" i="1"/>
  <c r="JI51" i="1"/>
  <c r="JJ51" i="1"/>
  <c r="JK51" i="1"/>
  <c r="JL51" i="1"/>
  <c r="JM51" i="1"/>
  <c r="JN51" i="1"/>
  <c r="JO51" i="1"/>
  <c r="JP51" i="1"/>
  <c r="JQ51" i="1"/>
  <c r="JR51" i="1"/>
  <c r="JS51" i="1"/>
  <c r="JS51" i="2" s="1"/>
  <c r="JT51" i="1"/>
  <c r="JU51" i="1"/>
  <c r="JV51" i="1"/>
  <c r="JW51" i="1"/>
  <c r="JX51" i="1"/>
  <c r="JY51" i="1"/>
  <c r="JZ51" i="1"/>
  <c r="KA51" i="1"/>
  <c r="KB51" i="1"/>
  <c r="KC51" i="1"/>
  <c r="KD51" i="1"/>
  <c r="KE51" i="1"/>
  <c r="KF51" i="1"/>
  <c r="KG51" i="1"/>
  <c r="KH51" i="1"/>
  <c r="KI51" i="1"/>
  <c r="KI51" i="2" s="1"/>
  <c r="KJ51" i="1"/>
  <c r="KK51" i="1"/>
  <c r="KL51" i="1"/>
  <c r="KM51" i="1"/>
  <c r="KN51" i="1"/>
  <c r="KO51" i="1"/>
  <c r="KP51" i="1"/>
  <c r="KQ51" i="1"/>
  <c r="KR51" i="1"/>
  <c r="KS51" i="1"/>
  <c r="KT51" i="1"/>
  <c r="KU51" i="1"/>
  <c r="KV51" i="1"/>
  <c r="KW51" i="1"/>
  <c r="KX51" i="1"/>
  <c r="KY51" i="1"/>
  <c r="KY51" i="2" s="1"/>
  <c r="KZ51" i="1"/>
  <c r="LA51" i="1"/>
  <c r="LB51" i="1"/>
  <c r="LC51" i="1"/>
  <c r="LD51" i="1"/>
  <c r="LE51" i="1"/>
  <c r="LF51" i="1"/>
  <c r="LG51" i="1"/>
  <c r="LH51" i="1"/>
  <c r="LI51" i="1"/>
  <c r="LJ51" i="1"/>
  <c r="LK51" i="1"/>
  <c r="LL51" i="1"/>
  <c r="LM51" i="1"/>
  <c r="LN51" i="1"/>
  <c r="LO51" i="1"/>
  <c r="LO51" i="2" s="1"/>
  <c r="LP51" i="1"/>
  <c r="LQ51" i="1"/>
  <c r="LR51" i="1"/>
  <c r="LS51" i="1"/>
  <c r="LT51" i="1"/>
  <c r="LU51" i="1"/>
  <c r="LV51" i="1"/>
  <c r="LW51" i="1"/>
  <c r="LX51" i="1"/>
  <c r="LY51" i="1"/>
  <c r="LZ51" i="1"/>
  <c r="MA51" i="1"/>
  <c r="MB51" i="1"/>
  <c r="MC51" i="1"/>
  <c r="MD51" i="1"/>
  <c r="ME51" i="1"/>
  <c r="ME51" i="2" s="1"/>
  <c r="MF51" i="1"/>
  <c r="MG51" i="1"/>
  <c r="MH51" i="1"/>
  <c r="MI51" i="1"/>
  <c r="MJ51" i="1"/>
  <c r="MK51" i="1"/>
  <c r="ML51" i="1"/>
  <c r="MM51" i="1"/>
  <c r="MN51" i="1"/>
  <c r="MO51" i="1"/>
  <c r="MP51" i="1"/>
  <c r="MQ51" i="1"/>
  <c r="MR51" i="1"/>
  <c r="MS51" i="1"/>
  <c r="MT51" i="1"/>
  <c r="MU51" i="1"/>
  <c r="MU51" i="2" s="1"/>
  <c r="MV51" i="1"/>
  <c r="MW51" i="1"/>
  <c r="MX51" i="1"/>
  <c r="MY51" i="1"/>
  <c r="MZ51" i="1"/>
  <c r="NA51" i="1"/>
  <c r="NB51" i="1"/>
  <c r="NC51" i="1"/>
  <c r="ND51" i="1"/>
  <c r="NE51" i="1"/>
  <c r="NF51" i="1"/>
  <c r="NG51" i="1"/>
  <c r="NH51" i="1"/>
  <c r="NI51" i="1"/>
  <c r="NJ51" i="1"/>
  <c r="I52" i="1"/>
  <c r="I52" i="2" s="1"/>
  <c r="J52" i="1"/>
  <c r="K52" i="1"/>
  <c r="L52" i="1"/>
  <c r="M52" i="1"/>
  <c r="N52" i="1"/>
  <c r="O52" i="1"/>
  <c r="P52" i="1"/>
  <c r="Q52" i="1"/>
  <c r="R52" i="1"/>
  <c r="S52" i="1"/>
  <c r="T52" i="1"/>
  <c r="U52" i="1"/>
  <c r="V52" i="1"/>
  <c r="W52" i="1"/>
  <c r="X52" i="1"/>
  <c r="Y52" i="1"/>
  <c r="Y52" i="2" s="1"/>
  <c r="Z52" i="1"/>
  <c r="AA52" i="1"/>
  <c r="AB52" i="1"/>
  <c r="AC52" i="1"/>
  <c r="AD52" i="1"/>
  <c r="AE52" i="1"/>
  <c r="AF52" i="1"/>
  <c r="AG52" i="1"/>
  <c r="AH52" i="1"/>
  <c r="AI52" i="1"/>
  <c r="AJ52" i="1"/>
  <c r="AK52" i="1"/>
  <c r="AL52" i="1"/>
  <c r="AM52" i="1"/>
  <c r="AN52" i="1"/>
  <c r="AO52" i="1"/>
  <c r="AO52" i="2" s="1"/>
  <c r="AP52" i="1"/>
  <c r="AQ52" i="1"/>
  <c r="AR52" i="1"/>
  <c r="AS52" i="1"/>
  <c r="AT52" i="1"/>
  <c r="AU52" i="1"/>
  <c r="AV52" i="1"/>
  <c r="AW52" i="1"/>
  <c r="AX52" i="1"/>
  <c r="AY52" i="1"/>
  <c r="AZ52" i="1"/>
  <c r="BA52" i="1"/>
  <c r="BB52" i="1"/>
  <c r="BC52" i="1"/>
  <c r="BD52" i="1"/>
  <c r="BE52" i="1"/>
  <c r="BE52" i="2" s="1"/>
  <c r="BF52" i="1"/>
  <c r="BG52" i="1"/>
  <c r="BH52" i="1"/>
  <c r="BI52" i="1"/>
  <c r="BJ52" i="1"/>
  <c r="BK52" i="1"/>
  <c r="BL52" i="1"/>
  <c r="BM52" i="1"/>
  <c r="BN52" i="1"/>
  <c r="BO52" i="1"/>
  <c r="BP52" i="1"/>
  <c r="BQ52" i="1"/>
  <c r="BR52" i="1"/>
  <c r="BS52" i="1"/>
  <c r="BT52" i="1"/>
  <c r="BU52" i="1"/>
  <c r="BU52" i="2" s="1"/>
  <c r="BV52" i="1"/>
  <c r="BW52" i="1"/>
  <c r="BX52" i="1"/>
  <c r="BY52" i="1"/>
  <c r="BZ52" i="1"/>
  <c r="CA52" i="1"/>
  <c r="CB52" i="1"/>
  <c r="CC52" i="1"/>
  <c r="CD52" i="1"/>
  <c r="CE52" i="1"/>
  <c r="CF52" i="1"/>
  <c r="CG52" i="1"/>
  <c r="CH52" i="1"/>
  <c r="CI52" i="1"/>
  <c r="CJ52" i="1"/>
  <c r="CK52" i="1"/>
  <c r="CK52" i="2" s="1"/>
  <c r="CL52" i="1"/>
  <c r="CM52" i="1"/>
  <c r="CN52" i="1"/>
  <c r="CO52" i="1"/>
  <c r="CP52" i="1"/>
  <c r="CQ52" i="1"/>
  <c r="CR52" i="1"/>
  <c r="CS52" i="1"/>
  <c r="CT52" i="1"/>
  <c r="CU52" i="1"/>
  <c r="CV52" i="1"/>
  <c r="CW52" i="1"/>
  <c r="CX52" i="1"/>
  <c r="CY52" i="1"/>
  <c r="CZ52" i="1"/>
  <c r="DA52" i="1"/>
  <c r="DA52" i="2" s="1"/>
  <c r="DB52" i="1"/>
  <c r="DC52" i="1"/>
  <c r="DD52" i="1"/>
  <c r="DE52" i="1"/>
  <c r="DF52" i="1"/>
  <c r="DG52" i="1"/>
  <c r="DH52" i="1"/>
  <c r="DI52" i="1"/>
  <c r="DJ52" i="1"/>
  <c r="DK52" i="1"/>
  <c r="DL52" i="1"/>
  <c r="DM52" i="1"/>
  <c r="DN52" i="1"/>
  <c r="DO52" i="1"/>
  <c r="DP52" i="1"/>
  <c r="DQ52" i="1"/>
  <c r="DQ52" i="2" s="1"/>
  <c r="DR52" i="1"/>
  <c r="DS52" i="1"/>
  <c r="DT52" i="1"/>
  <c r="DU52" i="1"/>
  <c r="DV52" i="1"/>
  <c r="DW52" i="1"/>
  <c r="DX52" i="1"/>
  <c r="DY52" i="1"/>
  <c r="DZ52" i="1"/>
  <c r="EA52" i="1"/>
  <c r="EB52" i="1"/>
  <c r="EC52" i="1"/>
  <c r="ED52" i="1"/>
  <c r="EE52" i="1"/>
  <c r="EF52" i="1"/>
  <c r="EG52" i="1"/>
  <c r="EG52" i="2" s="1"/>
  <c r="EH52" i="1"/>
  <c r="EI52" i="1"/>
  <c r="EJ52" i="1"/>
  <c r="EK52" i="1"/>
  <c r="EL52" i="1"/>
  <c r="EM52" i="1"/>
  <c r="EN52" i="1"/>
  <c r="EO52" i="1"/>
  <c r="EP52" i="1"/>
  <c r="EQ52" i="1"/>
  <c r="ER52" i="1"/>
  <c r="ES52" i="1"/>
  <c r="ET52" i="1"/>
  <c r="EU52" i="1"/>
  <c r="EV52" i="1"/>
  <c r="EW52" i="1"/>
  <c r="EW52" i="2" s="1"/>
  <c r="EX52" i="1"/>
  <c r="EY52" i="1"/>
  <c r="EZ52" i="1"/>
  <c r="FA52" i="1"/>
  <c r="FB52" i="1"/>
  <c r="FC52" i="1"/>
  <c r="FD52" i="1"/>
  <c r="FE52" i="1"/>
  <c r="FF52" i="1"/>
  <c r="FG52" i="1"/>
  <c r="FH52" i="1"/>
  <c r="FI52" i="1"/>
  <c r="FJ52" i="1"/>
  <c r="FK52" i="1"/>
  <c r="FL52" i="1"/>
  <c r="FM52" i="1"/>
  <c r="FM52" i="2" s="1"/>
  <c r="FN52" i="1"/>
  <c r="FO52" i="1"/>
  <c r="FP52" i="1"/>
  <c r="FQ52" i="1"/>
  <c r="FR52" i="1"/>
  <c r="FS52" i="1"/>
  <c r="FT52" i="1"/>
  <c r="FU52" i="1"/>
  <c r="FV52" i="1"/>
  <c r="FW52" i="1"/>
  <c r="FX52" i="1"/>
  <c r="FY52" i="1"/>
  <c r="FZ52" i="1"/>
  <c r="GA52" i="1"/>
  <c r="GB52" i="1"/>
  <c r="GC52" i="1"/>
  <c r="GC52" i="2" s="1"/>
  <c r="GD52" i="1"/>
  <c r="GE52" i="1"/>
  <c r="GF52" i="1"/>
  <c r="GG52" i="1"/>
  <c r="GH52" i="1"/>
  <c r="GI52" i="1"/>
  <c r="GJ52" i="1"/>
  <c r="GK52" i="1"/>
  <c r="GL52" i="1"/>
  <c r="GM52" i="1"/>
  <c r="GN52" i="1"/>
  <c r="GO52" i="1"/>
  <c r="GP52" i="1"/>
  <c r="GQ52" i="1"/>
  <c r="GR52" i="1"/>
  <c r="GS52" i="1"/>
  <c r="GS52" i="2" s="1"/>
  <c r="GT52" i="1"/>
  <c r="GU52" i="1"/>
  <c r="GV52" i="1"/>
  <c r="GW52" i="1"/>
  <c r="GX52" i="1"/>
  <c r="GY52" i="1"/>
  <c r="GZ52" i="1"/>
  <c r="HA52" i="1"/>
  <c r="HB52" i="1"/>
  <c r="HC52" i="1"/>
  <c r="HD52" i="1"/>
  <c r="HE52" i="1"/>
  <c r="HF52" i="1"/>
  <c r="HG52" i="1"/>
  <c r="HH52" i="1"/>
  <c r="HI52" i="1"/>
  <c r="HI52" i="2" s="1"/>
  <c r="HJ52" i="1"/>
  <c r="HK52" i="1"/>
  <c r="HL52" i="1"/>
  <c r="HM52" i="1"/>
  <c r="HN52" i="1"/>
  <c r="HO52" i="1"/>
  <c r="HP52" i="1"/>
  <c r="HQ52" i="1"/>
  <c r="HR52" i="1"/>
  <c r="HS52" i="1"/>
  <c r="HT52" i="1"/>
  <c r="HU52" i="1"/>
  <c r="HV52" i="1"/>
  <c r="HW52" i="1"/>
  <c r="HX52" i="1"/>
  <c r="HY52" i="1"/>
  <c r="HY52" i="2" s="1"/>
  <c r="HZ52" i="1"/>
  <c r="IA52" i="1"/>
  <c r="IB52" i="1"/>
  <c r="IC52" i="1"/>
  <c r="ID52" i="1"/>
  <c r="IE52" i="1"/>
  <c r="IF52" i="1"/>
  <c r="IG52" i="1"/>
  <c r="IH52" i="1"/>
  <c r="II52" i="1"/>
  <c r="IJ52" i="1"/>
  <c r="IK52" i="1"/>
  <c r="IL52" i="1"/>
  <c r="IM52" i="1"/>
  <c r="IN52" i="1"/>
  <c r="IO52" i="1"/>
  <c r="IO52" i="2" s="1"/>
  <c r="IP52" i="1"/>
  <c r="IQ52" i="1"/>
  <c r="IR52" i="1"/>
  <c r="IS52" i="1"/>
  <c r="IT52" i="1"/>
  <c r="IU52" i="1"/>
  <c r="IV52" i="1"/>
  <c r="IW52" i="1"/>
  <c r="IX52" i="1"/>
  <c r="IY52" i="1"/>
  <c r="IZ52" i="1"/>
  <c r="JA52" i="1"/>
  <c r="JB52" i="1"/>
  <c r="JC52" i="1"/>
  <c r="JD52" i="1"/>
  <c r="JE52" i="1"/>
  <c r="JE52" i="2" s="1"/>
  <c r="JF52" i="1"/>
  <c r="JG52" i="1"/>
  <c r="JH52" i="1"/>
  <c r="JI52" i="1"/>
  <c r="JJ52" i="1"/>
  <c r="JK52" i="1"/>
  <c r="JL52" i="1"/>
  <c r="JM52" i="1"/>
  <c r="JN52" i="1"/>
  <c r="JO52" i="1"/>
  <c r="JP52" i="1"/>
  <c r="JQ52" i="1"/>
  <c r="JR52" i="1"/>
  <c r="JS52" i="1"/>
  <c r="JT52" i="1"/>
  <c r="JU52" i="1"/>
  <c r="JU52" i="2" s="1"/>
  <c r="JV52" i="1"/>
  <c r="JW52" i="1"/>
  <c r="JX52" i="1"/>
  <c r="JY52" i="1"/>
  <c r="JZ52" i="1"/>
  <c r="KA52" i="1"/>
  <c r="KB52" i="1"/>
  <c r="KC52" i="1"/>
  <c r="KD52" i="1"/>
  <c r="KE52" i="1"/>
  <c r="KF52" i="1"/>
  <c r="KG52" i="1"/>
  <c r="KH52" i="1"/>
  <c r="KI52" i="1"/>
  <c r="KJ52" i="1"/>
  <c r="KK52" i="1"/>
  <c r="KK52" i="2" s="1"/>
  <c r="KL52" i="1"/>
  <c r="KM52" i="1"/>
  <c r="KN52" i="1"/>
  <c r="KO52" i="1"/>
  <c r="KP52" i="1"/>
  <c r="KQ52" i="1"/>
  <c r="KR52" i="1"/>
  <c r="KS52" i="1"/>
  <c r="KT52" i="1"/>
  <c r="KU52" i="1"/>
  <c r="KV52" i="1"/>
  <c r="KW52" i="1"/>
  <c r="KX52" i="1"/>
  <c r="KY52" i="1"/>
  <c r="KZ52" i="1"/>
  <c r="LA52" i="1"/>
  <c r="LA52" i="2" s="1"/>
  <c r="LB52" i="1"/>
  <c r="LC52" i="1"/>
  <c r="LD52" i="1"/>
  <c r="LE52" i="1"/>
  <c r="LF52" i="1"/>
  <c r="LG52" i="1"/>
  <c r="LH52" i="1"/>
  <c r="LI52" i="1"/>
  <c r="LJ52" i="1"/>
  <c r="LK52" i="1"/>
  <c r="LL52" i="1"/>
  <c r="LM52" i="1"/>
  <c r="LN52" i="1"/>
  <c r="LO52" i="1"/>
  <c r="LP52" i="1"/>
  <c r="LQ52" i="1"/>
  <c r="LQ52" i="2" s="1"/>
  <c r="LR52" i="1"/>
  <c r="LS52" i="1"/>
  <c r="LT52" i="1"/>
  <c r="LU52" i="1"/>
  <c r="LV52" i="1"/>
  <c r="LW52" i="1"/>
  <c r="LX52" i="1"/>
  <c r="LY52" i="1"/>
  <c r="LZ52" i="1"/>
  <c r="MA52" i="1"/>
  <c r="MB52" i="1"/>
  <c r="MC52" i="1"/>
  <c r="MD52" i="1"/>
  <c r="ME52" i="1"/>
  <c r="MF52" i="1"/>
  <c r="MG52" i="1"/>
  <c r="MG52" i="2" s="1"/>
  <c r="MH52" i="1"/>
  <c r="MI52" i="1"/>
  <c r="MJ52" i="1"/>
  <c r="MK52" i="1"/>
  <c r="ML52" i="1"/>
  <c r="MM52" i="1"/>
  <c r="MN52" i="1"/>
  <c r="MO52" i="1"/>
  <c r="MP52" i="1"/>
  <c r="MQ52" i="1"/>
  <c r="MR52" i="1"/>
  <c r="MS52" i="1"/>
  <c r="MT52" i="1"/>
  <c r="MU52" i="1"/>
  <c r="MV52" i="1"/>
  <c r="MW52" i="1"/>
  <c r="MW52" i="2" s="1"/>
  <c r="MX52" i="1"/>
  <c r="MY52" i="1"/>
  <c r="MZ52" i="1"/>
  <c r="NA52" i="1"/>
  <c r="NB52" i="1"/>
  <c r="NC52" i="1"/>
  <c r="ND52" i="1"/>
  <c r="NE52" i="1"/>
  <c r="NF52" i="1"/>
  <c r="NG52" i="1"/>
  <c r="NH52" i="1"/>
  <c r="NI52" i="1"/>
  <c r="NJ52" i="1"/>
  <c r="I53" i="1"/>
  <c r="J53" i="1"/>
  <c r="K53" i="1"/>
  <c r="K53" i="2" s="1"/>
  <c r="L53" i="1"/>
  <c r="M53" i="1"/>
  <c r="N53" i="1"/>
  <c r="O53" i="1"/>
  <c r="P53" i="1"/>
  <c r="Q53" i="1"/>
  <c r="R53" i="1"/>
  <c r="S53" i="1"/>
  <c r="T53" i="1"/>
  <c r="U53" i="1"/>
  <c r="V53" i="1"/>
  <c r="W53" i="1"/>
  <c r="X53" i="1"/>
  <c r="Y53" i="1"/>
  <c r="Z53" i="1"/>
  <c r="AA53" i="1"/>
  <c r="AA53" i="2" s="1"/>
  <c r="AB53" i="1"/>
  <c r="AC53" i="1"/>
  <c r="AD53" i="1"/>
  <c r="AE53" i="1"/>
  <c r="AF53" i="1"/>
  <c r="AG53" i="1"/>
  <c r="AH53" i="1"/>
  <c r="AI53" i="1"/>
  <c r="AJ53" i="1"/>
  <c r="AK53" i="1"/>
  <c r="AL53" i="1"/>
  <c r="AM53" i="1"/>
  <c r="AN53" i="1"/>
  <c r="AO53" i="1"/>
  <c r="AP53" i="1"/>
  <c r="AQ53" i="1"/>
  <c r="AQ53" i="2" s="1"/>
  <c r="AR53" i="1"/>
  <c r="AS53" i="1"/>
  <c r="AT53" i="1"/>
  <c r="AU53" i="1"/>
  <c r="AV53" i="1"/>
  <c r="AW53" i="1"/>
  <c r="AX53" i="1"/>
  <c r="AY53" i="1"/>
  <c r="AZ53" i="1"/>
  <c r="BA53" i="1"/>
  <c r="BB53" i="1"/>
  <c r="BC53" i="1"/>
  <c r="BD53" i="1"/>
  <c r="BE53" i="1"/>
  <c r="BF53" i="1"/>
  <c r="BG53" i="1"/>
  <c r="BG53" i="2" s="1"/>
  <c r="BH53" i="1"/>
  <c r="BI53" i="1"/>
  <c r="BJ53" i="1"/>
  <c r="BK53" i="1"/>
  <c r="BL53" i="1"/>
  <c r="BM53" i="1"/>
  <c r="BN53" i="1"/>
  <c r="BO53" i="1"/>
  <c r="BP53" i="1"/>
  <c r="BQ53" i="1"/>
  <c r="BR53" i="1"/>
  <c r="BS53" i="1"/>
  <c r="BT53" i="1"/>
  <c r="BU53" i="1"/>
  <c r="BV53" i="1"/>
  <c r="BW53" i="1"/>
  <c r="BW53" i="2" s="1"/>
  <c r="BX53" i="1"/>
  <c r="BY53" i="1"/>
  <c r="BZ53" i="1"/>
  <c r="CA53" i="1"/>
  <c r="CB53" i="1"/>
  <c r="CC53" i="1"/>
  <c r="CD53" i="1"/>
  <c r="CE53" i="1"/>
  <c r="CF53" i="1"/>
  <c r="CG53" i="1"/>
  <c r="CH53" i="1"/>
  <c r="CI53" i="1"/>
  <c r="CJ53" i="1"/>
  <c r="CK53" i="1"/>
  <c r="CL53" i="1"/>
  <c r="CM53" i="1"/>
  <c r="CM53" i="2" s="1"/>
  <c r="CN53" i="1"/>
  <c r="CO53" i="1"/>
  <c r="CP53" i="1"/>
  <c r="CQ53" i="1"/>
  <c r="CR53" i="1"/>
  <c r="CS53" i="1"/>
  <c r="CT53" i="1"/>
  <c r="CU53" i="1"/>
  <c r="CV53" i="1"/>
  <c r="CW53" i="1"/>
  <c r="CX53" i="1"/>
  <c r="CY53" i="1"/>
  <c r="CZ53" i="1"/>
  <c r="DA53" i="1"/>
  <c r="DB53" i="1"/>
  <c r="DC53" i="1"/>
  <c r="DC53" i="2" s="1"/>
  <c r="DD53" i="1"/>
  <c r="DE53" i="1"/>
  <c r="DF53" i="1"/>
  <c r="DG53" i="1"/>
  <c r="DH53" i="1"/>
  <c r="DI53" i="1"/>
  <c r="DJ53" i="1"/>
  <c r="DK53" i="1"/>
  <c r="DL53" i="1"/>
  <c r="DM53" i="1"/>
  <c r="DN53" i="1"/>
  <c r="DO53" i="1"/>
  <c r="DP53" i="1"/>
  <c r="DQ53" i="1"/>
  <c r="DR53" i="1"/>
  <c r="DS53" i="1"/>
  <c r="DS53" i="2" s="1"/>
  <c r="DT53" i="1"/>
  <c r="DU53" i="1"/>
  <c r="DV53" i="1"/>
  <c r="DW53" i="1"/>
  <c r="DX53" i="1"/>
  <c r="DY53" i="1"/>
  <c r="DZ53" i="1"/>
  <c r="EA53" i="1"/>
  <c r="EB53" i="1"/>
  <c r="EC53" i="1"/>
  <c r="ED53" i="1"/>
  <c r="EE53" i="1"/>
  <c r="EF53" i="1"/>
  <c r="EG53" i="1"/>
  <c r="EH53" i="1"/>
  <c r="EI53" i="1"/>
  <c r="EI53" i="2" s="1"/>
  <c r="EJ53" i="1"/>
  <c r="EK53" i="1"/>
  <c r="EL53" i="1"/>
  <c r="EM53" i="1"/>
  <c r="EN53" i="1"/>
  <c r="EO53" i="1"/>
  <c r="EP53" i="1"/>
  <c r="EQ53" i="1"/>
  <c r="ER53" i="1"/>
  <c r="ES53" i="1"/>
  <c r="ET53" i="1"/>
  <c r="EU53" i="1"/>
  <c r="EV53" i="1"/>
  <c r="EW53" i="1"/>
  <c r="EX53" i="1"/>
  <c r="EY53" i="1"/>
  <c r="EY53" i="2" s="1"/>
  <c r="EZ53" i="1"/>
  <c r="FA53" i="1"/>
  <c r="FB53" i="1"/>
  <c r="FC53" i="1"/>
  <c r="FD53" i="1"/>
  <c r="FE53" i="1"/>
  <c r="FF53" i="1"/>
  <c r="FG53" i="1"/>
  <c r="FH53" i="1"/>
  <c r="FI53" i="1"/>
  <c r="FJ53" i="1"/>
  <c r="FK53" i="1"/>
  <c r="FL53" i="1"/>
  <c r="FM53" i="1"/>
  <c r="FN53" i="1"/>
  <c r="FO53" i="1"/>
  <c r="FO53" i="2" s="1"/>
  <c r="FP53" i="1"/>
  <c r="FQ53" i="1"/>
  <c r="FR53" i="1"/>
  <c r="FS53" i="1"/>
  <c r="FT53" i="1"/>
  <c r="FU53" i="1"/>
  <c r="FV53" i="1"/>
  <c r="FW53" i="1"/>
  <c r="FX53" i="1"/>
  <c r="FY53" i="1"/>
  <c r="FZ53" i="1"/>
  <c r="GA53" i="1"/>
  <c r="GB53" i="1"/>
  <c r="GC53" i="1"/>
  <c r="GD53" i="1"/>
  <c r="GE53" i="1"/>
  <c r="GE53" i="2" s="1"/>
  <c r="GF53" i="1"/>
  <c r="GG53" i="1"/>
  <c r="GH53" i="1"/>
  <c r="GI53" i="1"/>
  <c r="GJ53" i="1"/>
  <c r="GK53" i="1"/>
  <c r="GL53" i="1"/>
  <c r="GM53" i="1"/>
  <c r="GN53" i="1"/>
  <c r="GO53" i="1"/>
  <c r="GP53" i="1"/>
  <c r="GQ53" i="1"/>
  <c r="GR53" i="1"/>
  <c r="GS53" i="1"/>
  <c r="GT53" i="1"/>
  <c r="GU53" i="1"/>
  <c r="GU53" i="2" s="1"/>
  <c r="GV53" i="1"/>
  <c r="GW53" i="1"/>
  <c r="GX53" i="1"/>
  <c r="GY53" i="1"/>
  <c r="GZ53" i="1"/>
  <c r="HA53" i="1"/>
  <c r="HB53" i="1"/>
  <c r="HC53" i="1"/>
  <c r="HD53" i="1"/>
  <c r="HE53" i="1"/>
  <c r="HF53" i="1"/>
  <c r="HG53" i="1"/>
  <c r="HH53" i="1"/>
  <c r="HI53" i="1"/>
  <c r="HJ53" i="1"/>
  <c r="HK53" i="1"/>
  <c r="HK53" i="2" s="1"/>
  <c r="HL53" i="1"/>
  <c r="HM53" i="1"/>
  <c r="HN53" i="1"/>
  <c r="HO53" i="1"/>
  <c r="HP53" i="1"/>
  <c r="HQ53" i="1"/>
  <c r="HR53" i="1"/>
  <c r="HS53" i="1"/>
  <c r="HT53" i="1"/>
  <c r="HU53" i="1"/>
  <c r="HV53" i="1"/>
  <c r="HW53" i="1"/>
  <c r="HX53" i="1"/>
  <c r="HY53" i="1"/>
  <c r="HZ53" i="1"/>
  <c r="IA53" i="1"/>
  <c r="IA53" i="2" s="1"/>
  <c r="IB53" i="1"/>
  <c r="IC53" i="1"/>
  <c r="ID53" i="1"/>
  <c r="IE53" i="1"/>
  <c r="IF53" i="1"/>
  <c r="IG53" i="1"/>
  <c r="IH53" i="1"/>
  <c r="II53" i="1"/>
  <c r="IJ53" i="1"/>
  <c r="IK53" i="1"/>
  <c r="IL53" i="1"/>
  <c r="IM53" i="1"/>
  <c r="IN53" i="1"/>
  <c r="IO53" i="1"/>
  <c r="IP53" i="1"/>
  <c r="IQ53" i="1"/>
  <c r="IQ53" i="2" s="1"/>
  <c r="IR53" i="1"/>
  <c r="IS53" i="1"/>
  <c r="IT53" i="1"/>
  <c r="IU53" i="1"/>
  <c r="IV53" i="1"/>
  <c r="IW53" i="1"/>
  <c r="IX53" i="1"/>
  <c r="IY53" i="1"/>
  <c r="IZ53" i="1"/>
  <c r="JA53" i="1"/>
  <c r="JB53" i="1"/>
  <c r="JC53" i="1"/>
  <c r="JD53" i="1"/>
  <c r="JE53" i="1"/>
  <c r="JF53" i="1"/>
  <c r="JG53" i="1"/>
  <c r="JG53" i="2" s="1"/>
  <c r="JH53" i="1"/>
  <c r="JI53" i="1"/>
  <c r="JJ53" i="1"/>
  <c r="JK53" i="1"/>
  <c r="JL53" i="1"/>
  <c r="JM53" i="1"/>
  <c r="JN53" i="1"/>
  <c r="JO53" i="1"/>
  <c r="JP53" i="1"/>
  <c r="JQ53" i="1"/>
  <c r="JR53" i="1"/>
  <c r="JS53" i="1"/>
  <c r="JT53" i="1"/>
  <c r="JU53" i="1"/>
  <c r="JV53" i="1"/>
  <c r="JW53" i="1"/>
  <c r="JW53" i="2" s="1"/>
  <c r="JX53" i="1"/>
  <c r="JY53" i="1"/>
  <c r="JZ53" i="1"/>
  <c r="KA53" i="1"/>
  <c r="KB53" i="1"/>
  <c r="KC53" i="1"/>
  <c r="KD53" i="1"/>
  <c r="KE53" i="1"/>
  <c r="KF53" i="1"/>
  <c r="KG53" i="1"/>
  <c r="KH53" i="1"/>
  <c r="KI53" i="1"/>
  <c r="KJ53" i="1"/>
  <c r="KK53" i="1"/>
  <c r="KL53" i="1"/>
  <c r="KM53" i="1"/>
  <c r="KM53" i="2" s="1"/>
  <c r="KN53" i="1"/>
  <c r="KO53" i="1"/>
  <c r="KP53" i="1"/>
  <c r="KQ53" i="1"/>
  <c r="KR53" i="1"/>
  <c r="KS53" i="1"/>
  <c r="KT53" i="1"/>
  <c r="KU53" i="1"/>
  <c r="KV53" i="1"/>
  <c r="KW53" i="1"/>
  <c r="KX53" i="1"/>
  <c r="KY53" i="1"/>
  <c r="KZ53" i="1"/>
  <c r="LA53" i="1"/>
  <c r="LB53" i="1"/>
  <c r="LC53" i="1"/>
  <c r="LC53" i="2" s="1"/>
  <c r="LD53" i="1"/>
  <c r="LE53" i="1"/>
  <c r="LF53" i="1"/>
  <c r="LG53" i="1"/>
  <c r="LH53" i="1"/>
  <c r="LI53" i="1"/>
  <c r="LJ53" i="1"/>
  <c r="LK53" i="1"/>
  <c r="LL53" i="1"/>
  <c r="LM53" i="1"/>
  <c r="LN53" i="1"/>
  <c r="LO53" i="1"/>
  <c r="LP53" i="1"/>
  <c r="LQ53" i="1"/>
  <c r="LR53" i="1"/>
  <c r="LS53" i="1"/>
  <c r="LS53" i="2" s="1"/>
  <c r="LT53" i="1"/>
  <c r="LU53" i="1"/>
  <c r="LV53" i="1"/>
  <c r="LW53" i="1"/>
  <c r="LX53" i="1"/>
  <c r="LY53" i="1"/>
  <c r="LZ53" i="1"/>
  <c r="MA53" i="1"/>
  <c r="MB53" i="1"/>
  <c r="MC53" i="1"/>
  <c r="MD53" i="1"/>
  <c r="ME53" i="1"/>
  <c r="MF53" i="1"/>
  <c r="MG53" i="1"/>
  <c r="MH53" i="1"/>
  <c r="MI53" i="1"/>
  <c r="MI53" i="2" s="1"/>
  <c r="MJ53" i="1"/>
  <c r="MK53" i="1"/>
  <c r="ML53" i="1"/>
  <c r="MM53" i="1"/>
  <c r="MN53" i="1"/>
  <c r="MO53" i="1"/>
  <c r="MP53" i="1"/>
  <c r="MQ53" i="1"/>
  <c r="MR53" i="1"/>
  <c r="MS53" i="1"/>
  <c r="MT53" i="1"/>
  <c r="MU53" i="1"/>
  <c r="MV53" i="1"/>
  <c r="MW53" i="1"/>
  <c r="MX53" i="1"/>
  <c r="MY53" i="1"/>
  <c r="MY53" i="2" s="1"/>
  <c r="MZ53" i="1"/>
  <c r="NA53" i="1"/>
  <c r="NB53" i="1"/>
  <c r="NC53" i="1"/>
  <c r="ND53" i="1"/>
  <c r="NE53" i="1"/>
  <c r="NF53" i="1"/>
  <c r="NG53" i="1"/>
  <c r="NH53" i="1"/>
  <c r="NI53" i="1"/>
  <c r="NJ53" i="1"/>
  <c r="I54" i="1"/>
  <c r="J54" i="1"/>
  <c r="K54" i="1"/>
  <c r="L54" i="1"/>
  <c r="M54" i="1"/>
  <c r="M54" i="2" s="1"/>
  <c r="N54" i="1"/>
  <c r="O54" i="1"/>
  <c r="P54" i="1"/>
  <c r="Q54" i="1"/>
  <c r="R54" i="1"/>
  <c r="S54" i="1"/>
  <c r="T54" i="1"/>
  <c r="U54" i="1"/>
  <c r="V54" i="1"/>
  <c r="W54" i="1"/>
  <c r="X54" i="1"/>
  <c r="Y54" i="1"/>
  <c r="Z54" i="1"/>
  <c r="AA54" i="1"/>
  <c r="AB54" i="1"/>
  <c r="AC54" i="1"/>
  <c r="AC54" i="2" s="1"/>
  <c r="AD54" i="1"/>
  <c r="AE54" i="1"/>
  <c r="AF54" i="1"/>
  <c r="AG54" i="1"/>
  <c r="AH54" i="1"/>
  <c r="AI54" i="1"/>
  <c r="AJ54" i="1"/>
  <c r="AK54" i="1"/>
  <c r="AL54" i="1"/>
  <c r="AM54" i="1"/>
  <c r="AN54" i="1"/>
  <c r="AO54" i="1"/>
  <c r="AP54" i="1"/>
  <c r="AQ54" i="1"/>
  <c r="AR54" i="1"/>
  <c r="AS54" i="1"/>
  <c r="AS54" i="2" s="1"/>
  <c r="AT54" i="1"/>
  <c r="AU54" i="1"/>
  <c r="AV54" i="1"/>
  <c r="AW54" i="1"/>
  <c r="AX54" i="1"/>
  <c r="AY54" i="1"/>
  <c r="AZ54" i="1"/>
  <c r="BA54" i="1"/>
  <c r="BB54" i="1"/>
  <c r="BC54" i="1"/>
  <c r="BD54" i="1"/>
  <c r="BE54" i="1"/>
  <c r="BF54" i="1"/>
  <c r="BG54" i="1"/>
  <c r="BH54" i="1"/>
  <c r="BI54" i="1"/>
  <c r="BI54" i="2" s="1"/>
  <c r="BJ54" i="1"/>
  <c r="BK54" i="1"/>
  <c r="BL54" i="1"/>
  <c r="BM54" i="1"/>
  <c r="BN54" i="1"/>
  <c r="BO54" i="1"/>
  <c r="BP54" i="1"/>
  <c r="BQ54" i="1"/>
  <c r="BR54" i="1"/>
  <c r="BS54" i="1"/>
  <c r="BT54" i="1"/>
  <c r="BU54" i="1"/>
  <c r="BV54" i="1"/>
  <c r="BW54" i="1"/>
  <c r="BX54" i="1"/>
  <c r="BY54" i="1"/>
  <c r="BY54" i="2" s="1"/>
  <c r="BZ54" i="1"/>
  <c r="CA54" i="1"/>
  <c r="CB54" i="1"/>
  <c r="CC54" i="1"/>
  <c r="CD54" i="1"/>
  <c r="CE54" i="1"/>
  <c r="CF54" i="1"/>
  <c r="CG54" i="1"/>
  <c r="CH54" i="1"/>
  <c r="CI54" i="1"/>
  <c r="CJ54" i="1"/>
  <c r="CK54" i="1"/>
  <c r="CL54" i="1"/>
  <c r="CM54" i="1"/>
  <c r="CN54" i="1"/>
  <c r="CO54" i="1"/>
  <c r="CO54" i="2" s="1"/>
  <c r="CP54" i="1"/>
  <c r="CQ54" i="1"/>
  <c r="CR54" i="1"/>
  <c r="CS54" i="1"/>
  <c r="CT54" i="1"/>
  <c r="CU54" i="1"/>
  <c r="CV54" i="1"/>
  <c r="CW54" i="1"/>
  <c r="CX54" i="1"/>
  <c r="CY54" i="1"/>
  <c r="CZ54" i="1"/>
  <c r="DA54" i="1"/>
  <c r="DB54" i="1"/>
  <c r="DC54" i="1"/>
  <c r="DD54" i="1"/>
  <c r="DE54" i="1"/>
  <c r="DE54" i="2" s="1"/>
  <c r="DF54" i="1"/>
  <c r="DG54" i="1"/>
  <c r="DH54" i="1"/>
  <c r="DI54" i="1"/>
  <c r="DJ54" i="1"/>
  <c r="DK54" i="1"/>
  <c r="DL54" i="1"/>
  <c r="DM54" i="1"/>
  <c r="DN54" i="1"/>
  <c r="DO54" i="1"/>
  <c r="DP54" i="1"/>
  <c r="DQ54" i="1"/>
  <c r="DR54" i="1"/>
  <c r="DS54" i="1"/>
  <c r="DT54" i="1"/>
  <c r="DU54" i="1"/>
  <c r="DU54" i="2" s="1"/>
  <c r="DV54" i="1"/>
  <c r="DW54" i="1"/>
  <c r="DX54" i="1"/>
  <c r="DY54" i="1"/>
  <c r="DZ54" i="1"/>
  <c r="EA54" i="1"/>
  <c r="EB54" i="1"/>
  <c r="EC54" i="1"/>
  <c r="ED54" i="1"/>
  <c r="EE54" i="1"/>
  <c r="EF54" i="1"/>
  <c r="EG54" i="1"/>
  <c r="EH54" i="1"/>
  <c r="EI54" i="1"/>
  <c r="EJ54" i="1"/>
  <c r="EK54" i="1"/>
  <c r="EK54" i="2" s="1"/>
  <c r="EL54" i="1"/>
  <c r="EM54" i="1"/>
  <c r="EN54" i="1"/>
  <c r="EO54" i="1"/>
  <c r="EP54" i="1"/>
  <c r="EQ54" i="1"/>
  <c r="ER54" i="1"/>
  <c r="ES54" i="1"/>
  <c r="ET54" i="1"/>
  <c r="EU54" i="1"/>
  <c r="EV54" i="1"/>
  <c r="EW54" i="1"/>
  <c r="EX54" i="1"/>
  <c r="EY54" i="1"/>
  <c r="EZ54" i="1"/>
  <c r="FA54" i="1"/>
  <c r="FA54" i="2" s="1"/>
  <c r="FB54" i="1"/>
  <c r="FC54" i="1"/>
  <c r="FD54" i="1"/>
  <c r="FE54" i="1"/>
  <c r="FF54" i="1"/>
  <c r="FG54" i="1"/>
  <c r="FH54" i="1"/>
  <c r="FI54" i="1"/>
  <c r="FJ54" i="1"/>
  <c r="FK54" i="1"/>
  <c r="FL54" i="1"/>
  <c r="FM54" i="1"/>
  <c r="FN54" i="1"/>
  <c r="FO54" i="1"/>
  <c r="FP54" i="1"/>
  <c r="FQ54" i="1"/>
  <c r="FQ54" i="2" s="1"/>
  <c r="FR54" i="1"/>
  <c r="FS54" i="1"/>
  <c r="FT54" i="1"/>
  <c r="FU54" i="1"/>
  <c r="FV54" i="1"/>
  <c r="FW54" i="1"/>
  <c r="FX54" i="1"/>
  <c r="FY54" i="1"/>
  <c r="FZ54" i="1"/>
  <c r="GA54" i="1"/>
  <c r="GB54" i="1"/>
  <c r="GC54" i="1"/>
  <c r="GD54" i="1"/>
  <c r="GE54" i="1"/>
  <c r="GF54" i="1"/>
  <c r="GG54" i="1"/>
  <c r="GG54" i="2" s="1"/>
  <c r="GH54" i="1"/>
  <c r="GI54" i="1"/>
  <c r="GJ54" i="1"/>
  <c r="GK54" i="1"/>
  <c r="GL54" i="1"/>
  <c r="GM54" i="1"/>
  <c r="GN54" i="1"/>
  <c r="GO54" i="1"/>
  <c r="GP54" i="1"/>
  <c r="GQ54" i="1"/>
  <c r="GR54" i="1"/>
  <c r="GS54" i="1"/>
  <c r="GT54" i="1"/>
  <c r="GU54" i="1"/>
  <c r="GV54" i="1"/>
  <c r="GW54" i="1"/>
  <c r="GW54" i="2" s="1"/>
  <c r="GX54" i="1"/>
  <c r="GY54" i="1"/>
  <c r="GZ54" i="1"/>
  <c r="HA54" i="1"/>
  <c r="HB54" i="1"/>
  <c r="HC54" i="1"/>
  <c r="HD54" i="1"/>
  <c r="HE54" i="1"/>
  <c r="HF54" i="1"/>
  <c r="HG54" i="1"/>
  <c r="HH54" i="1"/>
  <c r="HI54" i="1"/>
  <c r="HJ54" i="1"/>
  <c r="HK54" i="1"/>
  <c r="HL54" i="1"/>
  <c r="HM54" i="1"/>
  <c r="HM54" i="2" s="1"/>
  <c r="HN54" i="1"/>
  <c r="HO54" i="1"/>
  <c r="HP54" i="1"/>
  <c r="HQ54" i="1"/>
  <c r="HR54" i="1"/>
  <c r="HS54" i="1"/>
  <c r="HT54" i="1"/>
  <c r="HU54" i="1"/>
  <c r="HV54" i="1"/>
  <c r="HW54" i="1"/>
  <c r="HX54" i="1"/>
  <c r="HY54" i="1"/>
  <c r="HZ54" i="1"/>
  <c r="IA54" i="1"/>
  <c r="IB54" i="1"/>
  <c r="IC54" i="1"/>
  <c r="IC54" i="2" s="1"/>
  <c r="ID54" i="1"/>
  <c r="IE54" i="1"/>
  <c r="IF54" i="1"/>
  <c r="IG54" i="1"/>
  <c r="IH54" i="1"/>
  <c r="II54" i="1"/>
  <c r="IJ54" i="1"/>
  <c r="IK54" i="1"/>
  <c r="IL54" i="1"/>
  <c r="IM54" i="1"/>
  <c r="IN54" i="1"/>
  <c r="IO54" i="1"/>
  <c r="IP54" i="1"/>
  <c r="IQ54" i="1"/>
  <c r="IR54" i="1"/>
  <c r="IS54" i="1"/>
  <c r="IS54" i="2" s="1"/>
  <c r="IT54" i="1"/>
  <c r="IU54" i="1"/>
  <c r="IV54" i="1"/>
  <c r="IW54" i="1"/>
  <c r="IX54" i="1"/>
  <c r="IY54" i="1"/>
  <c r="IZ54" i="1"/>
  <c r="JA54" i="1"/>
  <c r="JB54" i="1"/>
  <c r="JC54" i="1"/>
  <c r="JD54" i="1"/>
  <c r="JE54" i="1"/>
  <c r="JF54" i="1"/>
  <c r="JG54" i="1"/>
  <c r="JH54" i="1"/>
  <c r="JI54" i="1"/>
  <c r="JI54" i="2" s="1"/>
  <c r="JJ54" i="1"/>
  <c r="JK54" i="1"/>
  <c r="JL54" i="1"/>
  <c r="JM54" i="1"/>
  <c r="JN54" i="1"/>
  <c r="JO54" i="1"/>
  <c r="JP54" i="1"/>
  <c r="JQ54" i="1"/>
  <c r="JR54" i="1"/>
  <c r="JS54" i="1"/>
  <c r="JT54" i="1"/>
  <c r="JU54" i="1"/>
  <c r="JV54" i="1"/>
  <c r="JW54" i="1"/>
  <c r="JX54" i="1"/>
  <c r="JY54" i="1"/>
  <c r="JY54" i="2" s="1"/>
  <c r="JZ54" i="1"/>
  <c r="KA54" i="1"/>
  <c r="KB54" i="1"/>
  <c r="KC54" i="1"/>
  <c r="KD54" i="1"/>
  <c r="KE54" i="1"/>
  <c r="KF54" i="1"/>
  <c r="KG54" i="1"/>
  <c r="KH54" i="1"/>
  <c r="KI54" i="1"/>
  <c r="KJ54" i="1"/>
  <c r="KK54" i="1"/>
  <c r="KL54" i="1"/>
  <c r="KM54" i="1"/>
  <c r="KN54" i="1"/>
  <c r="KO54" i="1"/>
  <c r="KO54" i="2" s="1"/>
  <c r="KP54" i="1"/>
  <c r="KQ54" i="1"/>
  <c r="KR54" i="1"/>
  <c r="KS54" i="1"/>
  <c r="KT54" i="1"/>
  <c r="KU54" i="1"/>
  <c r="KV54" i="1"/>
  <c r="KW54" i="1"/>
  <c r="KX54" i="1"/>
  <c r="KY54" i="1"/>
  <c r="KZ54" i="1"/>
  <c r="LA54" i="1"/>
  <c r="LB54" i="1"/>
  <c r="LC54" i="1"/>
  <c r="LD54" i="1"/>
  <c r="LE54" i="1"/>
  <c r="LF54" i="1"/>
  <c r="LG54" i="1"/>
  <c r="LH54" i="1"/>
  <c r="LH54" i="2" s="1"/>
  <c r="LI54" i="1"/>
  <c r="LJ54" i="1"/>
  <c r="LK54" i="1"/>
  <c r="LL54" i="1"/>
  <c r="LM54" i="1"/>
  <c r="LN54" i="1"/>
  <c r="LO54" i="1"/>
  <c r="LP54" i="1"/>
  <c r="LQ54" i="1"/>
  <c r="LR54" i="1"/>
  <c r="LS54" i="1"/>
  <c r="LT54" i="1"/>
  <c r="LU54" i="1"/>
  <c r="LV54" i="1"/>
  <c r="LW54" i="1"/>
  <c r="LX54" i="1"/>
  <c r="LY54" i="1"/>
  <c r="LZ54" i="1"/>
  <c r="MA54" i="1"/>
  <c r="MB54" i="1"/>
  <c r="MC54" i="1"/>
  <c r="MD54" i="1"/>
  <c r="MD54" i="2" s="1"/>
  <c r="ME54" i="1"/>
  <c r="MF54" i="1"/>
  <c r="MG54" i="1"/>
  <c r="MH54" i="1"/>
  <c r="MI54" i="1"/>
  <c r="MJ54" i="1"/>
  <c r="MK54" i="1"/>
  <c r="ML54" i="1"/>
  <c r="MM54" i="1"/>
  <c r="MN54" i="1"/>
  <c r="MO54" i="1"/>
  <c r="MP54" i="1"/>
  <c r="MQ54" i="1"/>
  <c r="MR54" i="1"/>
  <c r="MS54" i="1"/>
  <c r="MT54" i="1"/>
  <c r="MU54" i="1"/>
  <c r="MV54" i="1"/>
  <c r="MW54" i="1"/>
  <c r="MX54" i="1"/>
  <c r="MY54" i="1"/>
  <c r="MZ54" i="1"/>
  <c r="NA54" i="1"/>
  <c r="NB54" i="1"/>
  <c r="NC54" i="1"/>
  <c r="ND54" i="1"/>
  <c r="NE54" i="1"/>
  <c r="NF54" i="1"/>
  <c r="NG54" i="1"/>
  <c r="NH54" i="1"/>
  <c r="NI54" i="1"/>
  <c r="NJ54" i="1"/>
  <c r="I55" i="1"/>
  <c r="J55" i="1"/>
  <c r="K55" i="1"/>
  <c r="L55" i="1"/>
  <c r="M55" i="1"/>
  <c r="N55" i="1"/>
  <c r="O55" i="1"/>
  <c r="P55" i="1"/>
  <c r="Q55" i="1"/>
  <c r="R55" i="1"/>
  <c r="R55" i="2" s="1"/>
  <c r="S55" i="1"/>
  <c r="T55" i="1"/>
  <c r="U55" i="1"/>
  <c r="V55" i="1"/>
  <c r="W55" i="1"/>
  <c r="X55" i="1"/>
  <c r="Y55" i="1"/>
  <c r="Z55" i="1"/>
  <c r="AA55" i="1"/>
  <c r="AB55" i="1"/>
  <c r="AC55" i="1"/>
  <c r="AD55" i="1"/>
  <c r="AE55" i="1"/>
  <c r="AF55" i="1"/>
  <c r="AG55" i="1"/>
  <c r="AH55" i="1"/>
  <c r="AI55" i="1"/>
  <c r="AJ55" i="1"/>
  <c r="AK55" i="1"/>
  <c r="AL55" i="1"/>
  <c r="AM55" i="1"/>
  <c r="AN55" i="1"/>
  <c r="AN55" i="2" s="1"/>
  <c r="AO55" i="1"/>
  <c r="AP55" i="1"/>
  <c r="AQ55" i="1"/>
  <c r="AR55" i="1"/>
  <c r="AS55" i="1"/>
  <c r="AT55" i="1"/>
  <c r="AU55" i="1"/>
  <c r="AV55" i="1"/>
  <c r="AW55" i="1"/>
  <c r="AX55" i="1"/>
  <c r="AY55" i="1"/>
  <c r="AZ55" i="1"/>
  <c r="BA55" i="1"/>
  <c r="BB55" i="1"/>
  <c r="BC55" i="1"/>
  <c r="BD55" i="1"/>
  <c r="BE55" i="1"/>
  <c r="BF55" i="1"/>
  <c r="BG55" i="1"/>
  <c r="BH55" i="1"/>
  <c r="BI55" i="1"/>
  <c r="BJ55" i="1"/>
  <c r="BK55" i="1"/>
  <c r="BL55" i="1"/>
  <c r="BM55" i="1"/>
  <c r="BN55" i="1"/>
  <c r="BO55" i="1"/>
  <c r="BP55" i="1"/>
  <c r="BQ55" i="1"/>
  <c r="BR55" i="1"/>
  <c r="BS55" i="1"/>
  <c r="BT55" i="1"/>
  <c r="BU55" i="1"/>
  <c r="BV55" i="1"/>
  <c r="BW55" i="1"/>
  <c r="BX55" i="1"/>
  <c r="BY55" i="1"/>
  <c r="BZ55" i="1"/>
  <c r="CA55" i="1"/>
  <c r="CB55" i="1"/>
  <c r="CC55" i="1"/>
  <c r="CD55" i="1"/>
  <c r="CD55" i="2" s="1"/>
  <c r="CE55" i="1"/>
  <c r="CF55" i="1"/>
  <c r="CG55" i="1"/>
  <c r="CH55" i="1"/>
  <c r="CI55" i="1"/>
  <c r="CJ55" i="1"/>
  <c r="CK55" i="1"/>
  <c r="CL55" i="1"/>
  <c r="CM55" i="1"/>
  <c r="CN55" i="1"/>
  <c r="CO55" i="1"/>
  <c r="CP55" i="1"/>
  <c r="CQ55" i="1"/>
  <c r="CR55" i="1"/>
  <c r="CS55" i="1"/>
  <c r="CT55" i="1"/>
  <c r="CU55" i="1"/>
  <c r="CV55" i="1"/>
  <c r="CW55" i="1"/>
  <c r="CX55" i="1"/>
  <c r="CY55" i="1"/>
  <c r="CZ55" i="1"/>
  <c r="CZ55" i="2" s="1"/>
  <c r="DA55" i="1"/>
  <c r="DB55" i="1"/>
  <c r="DC55" i="1"/>
  <c r="DD55" i="1"/>
  <c r="DE55" i="1"/>
  <c r="DF55" i="1"/>
  <c r="DG55" i="1"/>
  <c r="DH55" i="1"/>
  <c r="DI55" i="1"/>
  <c r="DJ55" i="1"/>
  <c r="DK55" i="1"/>
  <c r="DL55" i="1"/>
  <c r="DM55" i="1"/>
  <c r="DN55" i="1"/>
  <c r="DO55" i="1"/>
  <c r="DP55" i="1"/>
  <c r="DQ55" i="1"/>
  <c r="DR55" i="1"/>
  <c r="DS55" i="1"/>
  <c r="DT55" i="1"/>
  <c r="DU55" i="1"/>
  <c r="DV55" i="1"/>
  <c r="DW55" i="1"/>
  <c r="DX55" i="1"/>
  <c r="DY55" i="1"/>
  <c r="DZ55" i="1"/>
  <c r="EA55" i="1"/>
  <c r="EB55" i="1"/>
  <c r="EC55" i="1"/>
  <c r="ED55" i="1"/>
  <c r="EE55" i="1"/>
  <c r="EF55" i="1"/>
  <c r="EG55" i="1"/>
  <c r="EH55" i="1"/>
  <c r="EI55" i="1"/>
  <c r="EJ55" i="1"/>
  <c r="EK55" i="1"/>
  <c r="EL55" i="1"/>
  <c r="EM55" i="1"/>
  <c r="EN55" i="1"/>
  <c r="EO55" i="1"/>
  <c r="EP55" i="1"/>
  <c r="EP55" i="2" s="1"/>
  <c r="EQ55" i="1"/>
  <c r="ER55" i="1"/>
  <c r="ES55" i="1"/>
  <c r="ET55" i="1"/>
  <c r="EU55" i="1"/>
  <c r="EV55" i="1"/>
  <c r="EW55" i="1"/>
  <c r="EX55" i="1"/>
  <c r="EY55" i="1"/>
  <c r="EZ55" i="1"/>
  <c r="FA55" i="1"/>
  <c r="FB55" i="1"/>
  <c r="FC55" i="1"/>
  <c r="FD55" i="1"/>
  <c r="FE55" i="1"/>
  <c r="FF55" i="1"/>
  <c r="FG55" i="1"/>
  <c r="FH55" i="1"/>
  <c r="FI55" i="1"/>
  <c r="FJ55" i="1"/>
  <c r="FK55" i="1"/>
  <c r="FL55" i="1"/>
  <c r="FL55" i="2" s="1"/>
  <c r="FM55" i="1"/>
  <c r="FN55" i="1"/>
  <c r="FO55" i="1"/>
  <c r="FP55" i="1"/>
  <c r="FQ55" i="1"/>
  <c r="FR55" i="1"/>
  <c r="FS55" i="1"/>
  <c r="FT55" i="1"/>
  <c r="FU55" i="1"/>
  <c r="FV55" i="1"/>
  <c r="FW55" i="1"/>
  <c r="FX55" i="1"/>
  <c r="FY55" i="1"/>
  <c r="FZ55" i="1"/>
  <c r="GA55" i="1"/>
  <c r="GB55" i="1"/>
  <c r="GC55" i="1"/>
  <c r="GD55" i="1"/>
  <c r="GE55" i="1"/>
  <c r="GF55" i="1"/>
  <c r="GG55" i="1"/>
  <c r="GG55" i="2" s="1"/>
  <c r="GH55" i="1"/>
  <c r="GI55" i="1"/>
  <c r="GJ55" i="1"/>
  <c r="GK55" i="1"/>
  <c r="GL55" i="1"/>
  <c r="GM55" i="1"/>
  <c r="GN55" i="1"/>
  <c r="GO55" i="1"/>
  <c r="GP55" i="1"/>
  <c r="GQ55" i="1"/>
  <c r="GR55" i="1"/>
  <c r="GS55" i="1"/>
  <c r="GT55" i="1"/>
  <c r="GU55" i="1"/>
  <c r="GV55" i="1"/>
  <c r="GW55" i="1"/>
  <c r="GX55" i="1"/>
  <c r="GY55" i="1"/>
  <c r="GZ55" i="1"/>
  <c r="HA55" i="1"/>
  <c r="HB55" i="1"/>
  <c r="HC55" i="1"/>
  <c r="HD55" i="1"/>
  <c r="HE55" i="1"/>
  <c r="HF55" i="1"/>
  <c r="HG55" i="1"/>
  <c r="HH55" i="1"/>
  <c r="HI55" i="1"/>
  <c r="HJ55" i="1"/>
  <c r="HK55" i="1"/>
  <c r="HL55" i="1"/>
  <c r="HM55" i="1"/>
  <c r="HN55" i="1"/>
  <c r="HO55" i="1"/>
  <c r="HP55" i="1"/>
  <c r="HQ55" i="1"/>
  <c r="HR55" i="1"/>
  <c r="HS55" i="1"/>
  <c r="HT55" i="1"/>
  <c r="HU55" i="1"/>
  <c r="HV55" i="1"/>
  <c r="HW55" i="1"/>
  <c r="HX55" i="1"/>
  <c r="HY55" i="1"/>
  <c r="HZ55" i="1"/>
  <c r="IA55" i="1"/>
  <c r="IB55" i="1"/>
  <c r="IC55" i="1"/>
  <c r="ID55" i="1"/>
  <c r="IE55" i="1"/>
  <c r="IF55" i="1"/>
  <c r="IG55" i="1"/>
  <c r="IH55" i="1"/>
  <c r="II55" i="1"/>
  <c r="IJ55" i="1"/>
  <c r="IK55" i="1"/>
  <c r="IL55" i="1"/>
  <c r="IM55" i="1"/>
  <c r="IN55" i="1"/>
  <c r="IO55" i="1"/>
  <c r="IP55" i="1"/>
  <c r="IQ55" i="1"/>
  <c r="IR55" i="1"/>
  <c r="IS55" i="1"/>
  <c r="IT55" i="1"/>
  <c r="IU55" i="1"/>
  <c r="IV55" i="1"/>
  <c r="IW55" i="1"/>
  <c r="IX55" i="1"/>
  <c r="IY55" i="1"/>
  <c r="IZ55" i="1"/>
  <c r="JA55" i="1"/>
  <c r="JB55" i="1"/>
  <c r="JC55" i="1"/>
  <c r="JD55" i="1"/>
  <c r="JE55" i="1"/>
  <c r="JF55" i="1"/>
  <c r="JG55" i="1"/>
  <c r="JH55" i="1"/>
  <c r="JI55" i="1"/>
  <c r="JJ55" i="1"/>
  <c r="JK55" i="1"/>
  <c r="JL55" i="1"/>
  <c r="JM55" i="1"/>
  <c r="JN55" i="1"/>
  <c r="JO55" i="1"/>
  <c r="JP55" i="1"/>
  <c r="JQ55" i="1"/>
  <c r="JR55" i="1"/>
  <c r="JS55" i="1"/>
  <c r="JT55" i="1"/>
  <c r="JU55" i="1"/>
  <c r="JV55" i="1"/>
  <c r="JW55" i="1"/>
  <c r="JX55" i="1"/>
  <c r="JY55" i="1"/>
  <c r="JZ55" i="1"/>
  <c r="KA55" i="1"/>
  <c r="KB55" i="1"/>
  <c r="KC55" i="1"/>
  <c r="KD55" i="1"/>
  <c r="KE55" i="1"/>
  <c r="KF55" i="1"/>
  <c r="KG55" i="1"/>
  <c r="KH55" i="1"/>
  <c r="KI55" i="1"/>
  <c r="KJ55" i="1"/>
  <c r="KK55" i="1"/>
  <c r="KL55" i="1"/>
  <c r="KM55" i="1"/>
  <c r="KN55" i="1"/>
  <c r="KO55" i="1"/>
  <c r="KP55" i="1"/>
  <c r="KQ55" i="1"/>
  <c r="KR55" i="1"/>
  <c r="KS55" i="1"/>
  <c r="KT55" i="1"/>
  <c r="KU55" i="1"/>
  <c r="KV55" i="1"/>
  <c r="KW55" i="1"/>
  <c r="KX55" i="1"/>
  <c r="KY55" i="1"/>
  <c r="KZ55" i="1"/>
  <c r="LA55" i="1"/>
  <c r="LB55" i="1"/>
  <c r="LC55" i="1"/>
  <c r="LD55" i="1"/>
  <c r="LE55" i="1"/>
  <c r="LF55" i="1"/>
  <c r="LG55" i="1"/>
  <c r="LH55" i="1"/>
  <c r="LI55" i="1"/>
  <c r="LJ55" i="1"/>
  <c r="LK55" i="1"/>
  <c r="LL55" i="1"/>
  <c r="LM55" i="1"/>
  <c r="LN55" i="1"/>
  <c r="LO55" i="1"/>
  <c r="LP55" i="1"/>
  <c r="LQ55" i="1"/>
  <c r="LR55" i="1"/>
  <c r="LS55" i="1"/>
  <c r="LT55" i="1"/>
  <c r="LU55" i="1"/>
  <c r="LV55" i="1"/>
  <c r="LW55" i="1"/>
  <c r="LX55" i="1"/>
  <c r="LY55" i="1"/>
  <c r="LZ55" i="1"/>
  <c r="MA55" i="1"/>
  <c r="MB55" i="1"/>
  <c r="MC55" i="1"/>
  <c r="MD55" i="1"/>
  <c r="ME55" i="1"/>
  <c r="MF55" i="1"/>
  <c r="MG55" i="1"/>
  <c r="MH55" i="1"/>
  <c r="MI55" i="1"/>
  <c r="MJ55" i="1"/>
  <c r="MK55" i="1"/>
  <c r="ML55" i="1"/>
  <c r="MM55" i="1"/>
  <c r="MN55" i="1"/>
  <c r="MO55" i="1"/>
  <c r="MP55" i="1"/>
  <c r="MQ55" i="1"/>
  <c r="MR55" i="1"/>
  <c r="MS55" i="1"/>
  <c r="MT55" i="1"/>
  <c r="MU55" i="1"/>
  <c r="MV55" i="1"/>
  <c r="MW55" i="1"/>
  <c r="MX55" i="1"/>
  <c r="MY55" i="1"/>
  <c r="MZ55" i="1"/>
  <c r="NA55" i="1"/>
  <c r="NB55" i="1"/>
  <c r="NC55" i="1"/>
  <c r="ND55" i="1"/>
  <c r="NE55" i="1"/>
  <c r="NF55" i="1"/>
  <c r="NG55" i="1"/>
  <c r="NH55" i="1"/>
  <c r="NI55" i="1"/>
  <c r="NJ55" i="1"/>
  <c r="I56" i="1"/>
  <c r="I56" i="2" s="1"/>
  <c r="J56" i="1"/>
  <c r="K56" i="1"/>
  <c r="L56" i="1"/>
  <c r="M56" i="1"/>
  <c r="N56" i="1"/>
  <c r="O56" i="1"/>
  <c r="P56" i="1"/>
  <c r="Q56" i="1"/>
  <c r="R56" i="1"/>
  <c r="S56" i="1"/>
  <c r="T56" i="1"/>
  <c r="U56" i="1"/>
  <c r="V56" i="1"/>
  <c r="W56" i="1"/>
  <c r="X56" i="1"/>
  <c r="Y56" i="1"/>
  <c r="Z56" i="1"/>
  <c r="AA56" i="1"/>
  <c r="AB56" i="1"/>
  <c r="AC56" i="1"/>
  <c r="AD56" i="1"/>
  <c r="AE56" i="1"/>
  <c r="AF56" i="1"/>
  <c r="AG56" i="1"/>
  <c r="AH56" i="1"/>
  <c r="AI56" i="1"/>
  <c r="AJ56" i="1"/>
  <c r="AK56" i="1"/>
  <c r="AL56" i="1"/>
  <c r="AM56" i="1"/>
  <c r="AN56" i="1"/>
  <c r="AO56" i="1"/>
  <c r="AP56" i="1"/>
  <c r="AQ56" i="1"/>
  <c r="AR56" i="1"/>
  <c r="AS56" i="1"/>
  <c r="AT56" i="1"/>
  <c r="AU56" i="1"/>
  <c r="AV56" i="1"/>
  <c r="AW56" i="1"/>
  <c r="AX56" i="1"/>
  <c r="AY56" i="1"/>
  <c r="AZ56" i="1"/>
  <c r="BA56" i="1"/>
  <c r="BB56" i="1"/>
  <c r="BC56" i="1"/>
  <c r="BD56" i="1"/>
  <c r="BE56" i="1"/>
  <c r="BF56" i="1"/>
  <c r="BG56" i="1"/>
  <c r="BH56" i="1"/>
  <c r="BI56" i="1"/>
  <c r="BJ56" i="1"/>
  <c r="BK56" i="1"/>
  <c r="BL56" i="1"/>
  <c r="BM56" i="1"/>
  <c r="BN56" i="1"/>
  <c r="BO56" i="1"/>
  <c r="BP56" i="1"/>
  <c r="BQ56" i="1"/>
  <c r="BR56" i="1"/>
  <c r="BS56" i="1"/>
  <c r="BT56" i="1"/>
  <c r="BU56" i="1"/>
  <c r="BV56" i="1"/>
  <c r="BW56" i="1"/>
  <c r="BX56" i="1"/>
  <c r="BY56" i="1"/>
  <c r="BZ56" i="1"/>
  <c r="CA56" i="1"/>
  <c r="CB56" i="1"/>
  <c r="CC56" i="1"/>
  <c r="CD56" i="1"/>
  <c r="CE56" i="1"/>
  <c r="CF56" i="1"/>
  <c r="CG56" i="1"/>
  <c r="CH56" i="1"/>
  <c r="CI56" i="1"/>
  <c r="CJ56" i="1"/>
  <c r="CK56" i="1"/>
  <c r="CL56" i="1"/>
  <c r="CM56" i="1"/>
  <c r="CN56" i="1"/>
  <c r="CO56" i="1"/>
  <c r="CP56" i="1"/>
  <c r="CQ56" i="1"/>
  <c r="CR56" i="1"/>
  <c r="CS56" i="1"/>
  <c r="CT56" i="1"/>
  <c r="CU56" i="1"/>
  <c r="CV56" i="1"/>
  <c r="CW56" i="1"/>
  <c r="CX56" i="1"/>
  <c r="CY56" i="1"/>
  <c r="CZ56" i="1"/>
  <c r="DA56" i="1"/>
  <c r="DB56" i="1"/>
  <c r="DC56" i="1"/>
  <c r="DD56" i="1"/>
  <c r="DE56" i="1"/>
  <c r="DF56" i="1"/>
  <c r="DG56" i="1"/>
  <c r="DH56" i="1"/>
  <c r="DI56" i="1"/>
  <c r="DJ56" i="1"/>
  <c r="DK56" i="1"/>
  <c r="DL56" i="1"/>
  <c r="DM56" i="1"/>
  <c r="DN56" i="1"/>
  <c r="DO56" i="1"/>
  <c r="DP56" i="1"/>
  <c r="DQ56" i="1"/>
  <c r="DR56" i="1"/>
  <c r="DS56" i="1"/>
  <c r="DT56" i="1"/>
  <c r="DU56" i="1"/>
  <c r="DV56" i="1"/>
  <c r="DW56" i="1"/>
  <c r="DX56" i="1"/>
  <c r="DY56" i="1"/>
  <c r="DZ56" i="1"/>
  <c r="EA56" i="1"/>
  <c r="EB56" i="1"/>
  <c r="EC56" i="1"/>
  <c r="ED56" i="1"/>
  <c r="EE56" i="1"/>
  <c r="EF56" i="1"/>
  <c r="EG56" i="1"/>
  <c r="EH56" i="1"/>
  <c r="EI56" i="1"/>
  <c r="EJ56" i="1"/>
  <c r="EK56" i="1"/>
  <c r="EL56" i="1"/>
  <c r="EM56" i="1"/>
  <c r="EN56" i="1"/>
  <c r="EO56" i="1"/>
  <c r="EP56" i="1"/>
  <c r="EQ56" i="1"/>
  <c r="ER56" i="1"/>
  <c r="ES56" i="1"/>
  <c r="ET56" i="1"/>
  <c r="EU56" i="1"/>
  <c r="EV56" i="1"/>
  <c r="EW56" i="1"/>
  <c r="EX56" i="1"/>
  <c r="EY56" i="1"/>
  <c r="EZ56" i="1"/>
  <c r="FA56" i="1"/>
  <c r="FB56" i="1"/>
  <c r="FC56" i="1"/>
  <c r="FD56" i="1"/>
  <c r="FE56" i="1"/>
  <c r="FF56" i="1"/>
  <c r="FG56" i="1"/>
  <c r="FH56" i="1"/>
  <c r="FI56" i="1"/>
  <c r="FJ56" i="1"/>
  <c r="FK56" i="1"/>
  <c r="FL56" i="1"/>
  <c r="FM56" i="1"/>
  <c r="FN56" i="1"/>
  <c r="FO56" i="1"/>
  <c r="FP56" i="1"/>
  <c r="FQ56" i="1"/>
  <c r="FR56" i="1"/>
  <c r="FS56" i="1"/>
  <c r="FT56" i="1"/>
  <c r="FU56" i="1"/>
  <c r="FV56" i="1"/>
  <c r="FW56" i="1"/>
  <c r="FX56" i="1"/>
  <c r="FY56" i="1"/>
  <c r="FZ56" i="1"/>
  <c r="GA56" i="1"/>
  <c r="GB56" i="1"/>
  <c r="GC56" i="1"/>
  <c r="GD56" i="1"/>
  <c r="GE56" i="1"/>
  <c r="GF56" i="1"/>
  <c r="GG56" i="1"/>
  <c r="GH56" i="1"/>
  <c r="GI56" i="1"/>
  <c r="GJ56" i="1"/>
  <c r="GK56" i="1"/>
  <c r="GL56" i="1"/>
  <c r="GM56" i="1"/>
  <c r="GN56" i="1"/>
  <c r="GO56" i="1"/>
  <c r="GP56" i="1"/>
  <c r="GQ56" i="1"/>
  <c r="GR56" i="1"/>
  <c r="GS56" i="1"/>
  <c r="GT56" i="1"/>
  <c r="GU56" i="1"/>
  <c r="GV56" i="1"/>
  <c r="GW56" i="1"/>
  <c r="GX56" i="1"/>
  <c r="GY56" i="1"/>
  <c r="GZ56" i="1"/>
  <c r="HA56" i="1"/>
  <c r="HB56" i="1"/>
  <c r="HC56" i="1"/>
  <c r="HD56" i="1"/>
  <c r="HE56" i="1"/>
  <c r="HF56" i="1"/>
  <c r="HG56" i="1"/>
  <c r="HH56" i="1"/>
  <c r="HI56" i="1"/>
  <c r="HJ56" i="1"/>
  <c r="HK56" i="1"/>
  <c r="HL56" i="1"/>
  <c r="HM56" i="1"/>
  <c r="HN56" i="1"/>
  <c r="HO56" i="1"/>
  <c r="HP56" i="1"/>
  <c r="HQ56" i="1"/>
  <c r="HR56" i="1"/>
  <c r="HS56" i="1"/>
  <c r="HT56" i="1"/>
  <c r="HU56" i="1"/>
  <c r="HV56" i="1"/>
  <c r="HW56" i="1"/>
  <c r="HX56" i="1"/>
  <c r="HY56" i="1"/>
  <c r="HZ56" i="1"/>
  <c r="IA56" i="1"/>
  <c r="IB56" i="1"/>
  <c r="IC56" i="1"/>
  <c r="ID56" i="1"/>
  <c r="IE56" i="1"/>
  <c r="IF56" i="1"/>
  <c r="IG56" i="1"/>
  <c r="IH56" i="1"/>
  <c r="II56" i="1"/>
  <c r="IJ56" i="1"/>
  <c r="IK56" i="1"/>
  <c r="IL56" i="1"/>
  <c r="IM56" i="1"/>
  <c r="IN56" i="1"/>
  <c r="IO56" i="1"/>
  <c r="IP56" i="1"/>
  <c r="IQ56" i="1"/>
  <c r="IR56" i="1"/>
  <c r="IS56" i="1"/>
  <c r="IT56" i="1"/>
  <c r="IU56" i="1"/>
  <c r="IV56" i="1"/>
  <c r="IW56" i="1"/>
  <c r="IX56" i="1"/>
  <c r="IY56" i="1"/>
  <c r="IZ56" i="1"/>
  <c r="JA56" i="1"/>
  <c r="JB56" i="1"/>
  <c r="JC56" i="1"/>
  <c r="JD56" i="1"/>
  <c r="JE56" i="1"/>
  <c r="JF56" i="1"/>
  <c r="JG56" i="1"/>
  <c r="JH56" i="1"/>
  <c r="JI56" i="1"/>
  <c r="JJ56" i="1"/>
  <c r="JK56" i="1"/>
  <c r="JL56" i="1"/>
  <c r="JM56" i="1"/>
  <c r="JN56" i="1"/>
  <c r="JO56" i="1"/>
  <c r="JP56" i="1"/>
  <c r="JQ56" i="1"/>
  <c r="JR56" i="1"/>
  <c r="JS56" i="1"/>
  <c r="JT56" i="1"/>
  <c r="JU56" i="1"/>
  <c r="JV56" i="1"/>
  <c r="JW56" i="1"/>
  <c r="JX56" i="1"/>
  <c r="JY56" i="1"/>
  <c r="JZ56" i="1"/>
  <c r="KA56" i="1"/>
  <c r="KB56" i="1"/>
  <c r="KC56" i="1"/>
  <c r="KD56" i="1"/>
  <c r="KE56" i="1"/>
  <c r="KF56" i="1"/>
  <c r="KG56" i="1"/>
  <c r="KH56" i="1"/>
  <c r="KI56" i="1"/>
  <c r="KJ56" i="1"/>
  <c r="KK56" i="1"/>
  <c r="KL56" i="1"/>
  <c r="KM56" i="1"/>
  <c r="KN56" i="1"/>
  <c r="KO56" i="1"/>
  <c r="KP56" i="1"/>
  <c r="KQ56" i="1"/>
  <c r="KR56" i="1"/>
  <c r="KS56" i="1"/>
  <c r="KT56" i="1"/>
  <c r="KU56" i="1"/>
  <c r="KV56" i="1"/>
  <c r="KW56" i="1"/>
  <c r="KX56" i="1"/>
  <c r="KY56" i="1"/>
  <c r="KZ56" i="1"/>
  <c r="LA56" i="1"/>
  <c r="LB56" i="1"/>
  <c r="LC56" i="1"/>
  <c r="LD56" i="1"/>
  <c r="LE56" i="1"/>
  <c r="LF56" i="1"/>
  <c r="LG56" i="1"/>
  <c r="LH56" i="1"/>
  <c r="LI56" i="1"/>
  <c r="LJ56" i="1"/>
  <c r="LK56" i="1"/>
  <c r="LL56" i="1"/>
  <c r="LM56" i="1"/>
  <c r="LN56" i="1"/>
  <c r="LO56" i="1"/>
  <c r="LP56" i="1"/>
  <c r="LQ56" i="1"/>
  <c r="LR56" i="1"/>
  <c r="LS56" i="1"/>
  <c r="LT56" i="1"/>
  <c r="LU56" i="1"/>
  <c r="LV56" i="1"/>
  <c r="LW56" i="1"/>
  <c r="LX56" i="1"/>
  <c r="LY56" i="1"/>
  <c r="LZ56" i="1"/>
  <c r="MA56" i="1"/>
  <c r="MB56" i="1"/>
  <c r="MC56" i="1"/>
  <c r="MD56" i="1"/>
  <c r="ME56" i="1"/>
  <c r="MF56" i="1"/>
  <c r="MG56" i="1"/>
  <c r="MH56" i="1"/>
  <c r="MI56" i="1"/>
  <c r="MJ56" i="1"/>
  <c r="MK56" i="1"/>
  <c r="ML56" i="1"/>
  <c r="MM56" i="1"/>
  <c r="MN56" i="1"/>
  <c r="MO56" i="1"/>
  <c r="MP56" i="1"/>
  <c r="MQ56" i="1"/>
  <c r="MR56" i="1"/>
  <c r="MS56" i="1"/>
  <c r="MT56" i="1"/>
  <c r="MU56" i="1"/>
  <c r="MV56" i="1"/>
  <c r="MW56" i="1"/>
  <c r="MX56" i="1"/>
  <c r="MY56" i="1"/>
  <c r="MZ56" i="1"/>
  <c r="NA56" i="1"/>
  <c r="NB56" i="1"/>
  <c r="NC56" i="1"/>
  <c r="ND56" i="1"/>
  <c r="NE56" i="1"/>
  <c r="NF56" i="1"/>
  <c r="NG56" i="1"/>
  <c r="NH56" i="1"/>
  <c r="NI56" i="1"/>
  <c r="NJ56" i="1"/>
  <c r="I57" i="1"/>
  <c r="J57" i="1"/>
  <c r="K57" i="1"/>
  <c r="L57" i="1"/>
  <c r="M57" i="1"/>
  <c r="N57" i="1"/>
  <c r="O57" i="1"/>
  <c r="P57" i="1"/>
  <c r="Q57" i="1"/>
  <c r="R57" i="1"/>
  <c r="S57" i="1"/>
  <c r="T57" i="1"/>
  <c r="U57" i="1"/>
  <c r="V57" i="1"/>
  <c r="W57" i="1"/>
  <c r="X57" i="1"/>
  <c r="Y57" i="1"/>
  <c r="Z57" i="1"/>
  <c r="AA57" i="1"/>
  <c r="AB57" i="1"/>
  <c r="AC57" i="1"/>
  <c r="AD57" i="1"/>
  <c r="AE57" i="1"/>
  <c r="AF57" i="1"/>
  <c r="AG57" i="1"/>
  <c r="AH57" i="1"/>
  <c r="AI57" i="1"/>
  <c r="AJ57" i="1"/>
  <c r="AK57" i="1"/>
  <c r="AL57" i="1"/>
  <c r="AM57" i="1"/>
  <c r="AN57" i="1"/>
  <c r="AO57" i="1"/>
  <c r="AP57" i="1"/>
  <c r="AQ57" i="1"/>
  <c r="AR57" i="1"/>
  <c r="AS57" i="1"/>
  <c r="AT57" i="1"/>
  <c r="AU57" i="1"/>
  <c r="AV57" i="1"/>
  <c r="AW57" i="1"/>
  <c r="AX57" i="1"/>
  <c r="AY57" i="1"/>
  <c r="AZ57" i="1"/>
  <c r="BA57" i="1"/>
  <c r="BB57" i="1"/>
  <c r="BC57" i="1"/>
  <c r="BD57" i="1"/>
  <c r="BE57" i="1"/>
  <c r="BF57" i="1"/>
  <c r="BG57" i="1"/>
  <c r="BH57" i="1"/>
  <c r="BI57" i="1"/>
  <c r="BJ57" i="1"/>
  <c r="BK57" i="1"/>
  <c r="BL57" i="1"/>
  <c r="BM57" i="1"/>
  <c r="BN57" i="1"/>
  <c r="BO57" i="1"/>
  <c r="BP57" i="1"/>
  <c r="BQ57" i="1"/>
  <c r="BR57" i="1"/>
  <c r="BS57" i="1"/>
  <c r="BT57" i="1"/>
  <c r="BU57" i="1"/>
  <c r="BV57" i="1"/>
  <c r="BW57" i="1"/>
  <c r="BX57" i="1"/>
  <c r="BY57" i="1"/>
  <c r="BZ57" i="1"/>
  <c r="CA57" i="1"/>
  <c r="CB57" i="1"/>
  <c r="CC57" i="1"/>
  <c r="CD57" i="1"/>
  <c r="CE57" i="1"/>
  <c r="CF57" i="1"/>
  <c r="CG57" i="1"/>
  <c r="CH57" i="1"/>
  <c r="CI57" i="1"/>
  <c r="CJ57" i="1"/>
  <c r="CK57" i="1"/>
  <c r="CL57" i="1"/>
  <c r="CM57" i="1"/>
  <c r="CN57" i="1"/>
  <c r="CO57" i="1"/>
  <c r="CP57" i="1"/>
  <c r="CQ57" i="1"/>
  <c r="CR57" i="1"/>
  <c r="CS57" i="1"/>
  <c r="CT57" i="1"/>
  <c r="CU57" i="1"/>
  <c r="CV57" i="1"/>
  <c r="CW57" i="1"/>
  <c r="CX57" i="1"/>
  <c r="CY57" i="1"/>
  <c r="CZ57" i="1"/>
  <c r="DA57" i="1"/>
  <c r="DB57" i="1"/>
  <c r="DC57" i="1"/>
  <c r="DD57" i="1"/>
  <c r="DE57" i="1"/>
  <c r="DF57" i="1"/>
  <c r="DG57" i="1"/>
  <c r="DH57" i="1"/>
  <c r="DI57" i="1"/>
  <c r="DJ57" i="1"/>
  <c r="DK57" i="1"/>
  <c r="DL57" i="1"/>
  <c r="DM57" i="1"/>
  <c r="DN57" i="1"/>
  <c r="DO57" i="1"/>
  <c r="DP57" i="1"/>
  <c r="DQ57" i="1"/>
  <c r="DR57" i="1"/>
  <c r="DS57" i="1"/>
  <c r="DT57" i="1"/>
  <c r="DU57" i="1"/>
  <c r="DV57" i="1"/>
  <c r="DW57" i="1"/>
  <c r="DX57" i="1"/>
  <c r="DY57" i="1"/>
  <c r="DZ57" i="1"/>
  <c r="EA57" i="1"/>
  <c r="EB57" i="1"/>
  <c r="EC57" i="1"/>
  <c r="ED57" i="1"/>
  <c r="EE57" i="1"/>
  <c r="EF57" i="1"/>
  <c r="EG57" i="1"/>
  <c r="EH57" i="1"/>
  <c r="EI57" i="1"/>
  <c r="EJ57" i="1"/>
  <c r="EK57" i="1"/>
  <c r="EL57" i="1"/>
  <c r="EM57" i="1"/>
  <c r="EN57" i="1"/>
  <c r="EO57" i="1"/>
  <c r="EP57" i="1"/>
  <c r="EQ57" i="1"/>
  <c r="ER57" i="1"/>
  <c r="ES57" i="1"/>
  <c r="ET57" i="1"/>
  <c r="EU57" i="1"/>
  <c r="EV57" i="1"/>
  <c r="EW57" i="1"/>
  <c r="EX57" i="1"/>
  <c r="EY57" i="1"/>
  <c r="EZ57" i="1"/>
  <c r="FA57" i="1"/>
  <c r="FB57" i="1"/>
  <c r="FC57" i="1"/>
  <c r="FD57" i="1"/>
  <c r="FE57" i="1"/>
  <c r="FF57" i="1"/>
  <c r="FG57" i="1"/>
  <c r="FH57" i="1"/>
  <c r="FI57" i="1"/>
  <c r="FJ57" i="1"/>
  <c r="FK57" i="1"/>
  <c r="FL57" i="1"/>
  <c r="FM57" i="1"/>
  <c r="FN57" i="1"/>
  <c r="FO57" i="1"/>
  <c r="FP57" i="1"/>
  <c r="FQ57" i="1"/>
  <c r="FR57" i="1"/>
  <c r="FS57" i="1"/>
  <c r="FT57" i="1"/>
  <c r="FU57" i="1"/>
  <c r="FV57" i="1"/>
  <c r="FW57" i="1"/>
  <c r="FX57" i="1"/>
  <c r="FY57" i="1"/>
  <c r="FZ57" i="1"/>
  <c r="GA57" i="1"/>
  <c r="GB57" i="1"/>
  <c r="GC57" i="1"/>
  <c r="GD57" i="1"/>
  <c r="GE57" i="1"/>
  <c r="GF57" i="1"/>
  <c r="GG57" i="1"/>
  <c r="GH57" i="1"/>
  <c r="GI57" i="1"/>
  <c r="GJ57" i="1"/>
  <c r="GK57" i="1"/>
  <c r="GL57" i="1"/>
  <c r="GM57" i="1"/>
  <c r="GN57" i="1"/>
  <c r="GO57" i="1"/>
  <c r="GP57" i="1"/>
  <c r="GQ57" i="1"/>
  <c r="GR57" i="1"/>
  <c r="GS57" i="1"/>
  <c r="GT57" i="1"/>
  <c r="GU57" i="1"/>
  <c r="GV57" i="1"/>
  <c r="GW57" i="1"/>
  <c r="GX57" i="1"/>
  <c r="GY57" i="1"/>
  <c r="GZ57" i="1"/>
  <c r="HA57" i="1"/>
  <c r="HB57" i="1"/>
  <c r="HC57" i="1"/>
  <c r="HD57" i="1"/>
  <c r="HE57" i="1"/>
  <c r="HF57" i="1"/>
  <c r="HG57" i="1"/>
  <c r="HH57" i="1"/>
  <c r="HI57" i="1"/>
  <c r="HJ57" i="1"/>
  <c r="HK57" i="1"/>
  <c r="HL57" i="1"/>
  <c r="HM57" i="1"/>
  <c r="HN57" i="1"/>
  <c r="HO57" i="1"/>
  <c r="HP57" i="1"/>
  <c r="HQ57" i="1"/>
  <c r="HR57" i="1"/>
  <c r="HS57" i="1"/>
  <c r="HT57" i="1"/>
  <c r="HU57" i="1"/>
  <c r="HV57" i="1"/>
  <c r="HW57" i="1"/>
  <c r="HX57" i="1"/>
  <c r="HY57" i="1"/>
  <c r="HZ57" i="1"/>
  <c r="IA57" i="1"/>
  <c r="IB57" i="1"/>
  <c r="IC57" i="1"/>
  <c r="ID57" i="1"/>
  <c r="IE57" i="1"/>
  <c r="IF57" i="1"/>
  <c r="IG57" i="1"/>
  <c r="IH57" i="1"/>
  <c r="II57" i="1"/>
  <c r="IJ57" i="1"/>
  <c r="IK57" i="1"/>
  <c r="IL57" i="1"/>
  <c r="IM57" i="1"/>
  <c r="IN57" i="1"/>
  <c r="IO57" i="1"/>
  <c r="IP57" i="1"/>
  <c r="IQ57" i="1"/>
  <c r="IR57" i="1"/>
  <c r="IS57" i="1"/>
  <c r="IT57" i="1"/>
  <c r="IU57" i="1"/>
  <c r="IV57" i="1"/>
  <c r="IW57" i="1"/>
  <c r="IX57" i="1"/>
  <c r="IY57" i="1"/>
  <c r="IZ57" i="1"/>
  <c r="JA57" i="1"/>
  <c r="JB57" i="1"/>
  <c r="JC57" i="1"/>
  <c r="JD57" i="1"/>
  <c r="JE57" i="1"/>
  <c r="JF57" i="1"/>
  <c r="JG57" i="1"/>
  <c r="JH57" i="1"/>
  <c r="JI57" i="1"/>
  <c r="JJ57" i="1"/>
  <c r="JK57" i="1"/>
  <c r="JL57" i="1"/>
  <c r="JM57" i="1"/>
  <c r="JN57" i="1"/>
  <c r="JO57" i="1"/>
  <c r="JP57" i="1"/>
  <c r="JQ57" i="1"/>
  <c r="JR57" i="1"/>
  <c r="JS57" i="1"/>
  <c r="JT57" i="1"/>
  <c r="JU57" i="1"/>
  <c r="JV57" i="1"/>
  <c r="JW57" i="1"/>
  <c r="JX57" i="1"/>
  <c r="JY57" i="1"/>
  <c r="JZ57" i="1"/>
  <c r="KA57" i="1"/>
  <c r="KB57" i="1"/>
  <c r="KC57" i="1"/>
  <c r="KD57" i="1"/>
  <c r="KE57" i="1"/>
  <c r="KF57" i="1"/>
  <c r="KG57" i="1"/>
  <c r="KH57" i="1"/>
  <c r="KI57" i="1"/>
  <c r="KJ57" i="1"/>
  <c r="KK57" i="1"/>
  <c r="KL57" i="1"/>
  <c r="KM57" i="1"/>
  <c r="KN57" i="1"/>
  <c r="KO57" i="1"/>
  <c r="KP57" i="1"/>
  <c r="KQ57" i="1"/>
  <c r="KR57" i="1"/>
  <c r="KS57" i="1"/>
  <c r="KT57" i="1"/>
  <c r="KU57" i="1"/>
  <c r="KV57" i="1"/>
  <c r="KW57" i="1"/>
  <c r="KX57" i="1"/>
  <c r="KY57" i="1"/>
  <c r="KZ57" i="1"/>
  <c r="LA57" i="1"/>
  <c r="LB57" i="1"/>
  <c r="LC57" i="1"/>
  <c r="LD57" i="1"/>
  <c r="LE57" i="1"/>
  <c r="LF57" i="1"/>
  <c r="LG57" i="1"/>
  <c r="LH57" i="1"/>
  <c r="LI57" i="1"/>
  <c r="LJ57" i="1"/>
  <c r="LK57" i="1"/>
  <c r="LL57" i="1"/>
  <c r="LM57" i="1"/>
  <c r="LN57" i="1"/>
  <c r="LO57" i="1"/>
  <c r="LP57" i="1"/>
  <c r="LQ57" i="1"/>
  <c r="LR57" i="1"/>
  <c r="LS57" i="1"/>
  <c r="LT57" i="1"/>
  <c r="LU57" i="1"/>
  <c r="LV57" i="1"/>
  <c r="LW57" i="1"/>
  <c r="LX57" i="1"/>
  <c r="LY57" i="1"/>
  <c r="LZ57" i="1"/>
  <c r="MA57" i="1"/>
  <c r="MB57" i="1"/>
  <c r="MC57" i="1"/>
  <c r="MD57" i="1"/>
  <c r="ME57" i="1"/>
  <c r="MF57" i="1"/>
  <c r="MG57" i="1"/>
  <c r="MH57" i="1"/>
  <c r="MI57" i="1"/>
  <c r="MJ57" i="1"/>
  <c r="MK57" i="1"/>
  <c r="ML57" i="1"/>
  <c r="MM57" i="1"/>
  <c r="MN57" i="1"/>
  <c r="MO57" i="1"/>
  <c r="MP57" i="1"/>
  <c r="MQ57" i="1"/>
  <c r="MR57" i="1"/>
  <c r="MS57" i="1"/>
  <c r="MT57" i="1"/>
  <c r="MU57" i="1"/>
  <c r="MV57" i="1"/>
  <c r="MW57" i="1"/>
  <c r="MX57" i="1"/>
  <c r="MY57" i="1"/>
  <c r="MZ57" i="1"/>
  <c r="NA57" i="1"/>
  <c r="NB57" i="1"/>
  <c r="NC57" i="1"/>
  <c r="ND57" i="1"/>
  <c r="NE57" i="1"/>
  <c r="NF57" i="1"/>
  <c r="NG57" i="1"/>
  <c r="NH57" i="1"/>
  <c r="NI57" i="1"/>
  <c r="NJ57" i="1"/>
  <c r="I58" i="1"/>
  <c r="J58" i="1"/>
  <c r="K58" i="1"/>
  <c r="L58" i="1"/>
  <c r="M58" i="1"/>
  <c r="N58" i="1"/>
  <c r="O58" i="1"/>
  <c r="P58" i="1"/>
  <c r="Q58" i="1"/>
  <c r="R58" i="1"/>
  <c r="S58" i="1"/>
  <c r="T58" i="1"/>
  <c r="U58" i="1"/>
  <c r="V58" i="1"/>
  <c r="W58" i="1"/>
  <c r="X58" i="1"/>
  <c r="Y58" i="1"/>
  <c r="Z58" i="1"/>
  <c r="AA58" i="1"/>
  <c r="AB58" i="1"/>
  <c r="AC58" i="1"/>
  <c r="AD58" i="1"/>
  <c r="AE58" i="1"/>
  <c r="AF58" i="1"/>
  <c r="AG58" i="1"/>
  <c r="AH58" i="1"/>
  <c r="AI58" i="1"/>
  <c r="AJ58" i="1"/>
  <c r="AK58" i="1"/>
  <c r="AL58" i="1"/>
  <c r="AM58" i="1"/>
  <c r="AN58" i="1"/>
  <c r="AO58" i="1"/>
  <c r="AP58" i="1"/>
  <c r="AQ58" i="1"/>
  <c r="AR58" i="1"/>
  <c r="AS58" i="1"/>
  <c r="AT58" i="1"/>
  <c r="AU58" i="1"/>
  <c r="AV58" i="1"/>
  <c r="AW58" i="1"/>
  <c r="AX58" i="1"/>
  <c r="AY58" i="1"/>
  <c r="AZ58" i="1"/>
  <c r="BA58" i="1"/>
  <c r="BB58" i="1"/>
  <c r="BC58" i="1"/>
  <c r="BD58" i="1"/>
  <c r="BE58" i="1"/>
  <c r="BF58" i="1"/>
  <c r="BG58" i="1"/>
  <c r="BH58" i="1"/>
  <c r="BI58" i="1"/>
  <c r="BJ58" i="1"/>
  <c r="BK58" i="1"/>
  <c r="BL58" i="1"/>
  <c r="BM58" i="1"/>
  <c r="BN58" i="1"/>
  <c r="BO58" i="1"/>
  <c r="BP58" i="1"/>
  <c r="BQ58" i="1"/>
  <c r="BR58" i="1"/>
  <c r="BS58" i="1"/>
  <c r="BT58" i="1"/>
  <c r="BU58" i="1"/>
  <c r="BV58" i="1"/>
  <c r="BW58" i="1"/>
  <c r="BX58" i="1"/>
  <c r="BY58" i="1"/>
  <c r="BZ58" i="1"/>
  <c r="CA58" i="1"/>
  <c r="CB58" i="1"/>
  <c r="CC58" i="1"/>
  <c r="CD58" i="1"/>
  <c r="CE58" i="1"/>
  <c r="CF58" i="1"/>
  <c r="CG58" i="1"/>
  <c r="CH58" i="1"/>
  <c r="CI58" i="1"/>
  <c r="CJ58" i="1"/>
  <c r="CK58" i="1"/>
  <c r="CL58" i="1"/>
  <c r="CM58" i="1"/>
  <c r="CN58" i="1"/>
  <c r="CO58" i="1"/>
  <c r="CP58" i="1"/>
  <c r="CQ58" i="1"/>
  <c r="CR58" i="1"/>
  <c r="CS58" i="1"/>
  <c r="CT58" i="1"/>
  <c r="CU58" i="1"/>
  <c r="CV58" i="1"/>
  <c r="CW58" i="1"/>
  <c r="CX58" i="1"/>
  <c r="CY58" i="1"/>
  <c r="CZ58" i="1"/>
  <c r="DA58" i="1"/>
  <c r="DB58" i="1"/>
  <c r="DC58" i="1"/>
  <c r="DD58" i="1"/>
  <c r="DE58" i="1"/>
  <c r="DF58" i="1"/>
  <c r="DG58" i="1"/>
  <c r="DH58" i="1"/>
  <c r="DI58" i="1"/>
  <c r="DJ58" i="1"/>
  <c r="DK58" i="1"/>
  <c r="DL58" i="1"/>
  <c r="DM58" i="1"/>
  <c r="DN58" i="1"/>
  <c r="DO58" i="1"/>
  <c r="DP58" i="1"/>
  <c r="DQ58" i="1"/>
  <c r="DR58" i="1"/>
  <c r="DS58" i="1"/>
  <c r="DT58" i="1"/>
  <c r="DU58" i="1"/>
  <c r="DV58" i="1"/>
  <c r="DW58" i="1"/>
  <c r="DX58" i="1"/>
  <c r="DY58" i="1"/>
  <c r="DZ58" i="1"/>
  <c r="EA58" i="1"/>
  <c r="EB58" i="1"/>
  <c r="EC58" i="1"/>
  <c r="ED58" i="1"/>
  <c r="EE58" i="1"/>
  <c r="EF58" i="1"/>
  <c r="EG58" i="1"/>
  <c r="EH58" i="1"/>
  <c r="EI58" i="1"/>
  <c r="EJ58" i="1"/>
  <c r="EK58" i="1"/>
  <c r="EL58" i="1"/>
  <c r="EM58" i="1"/>
  <c r="EN58" i="1"/>
  <c r="EO58" i="1"/>
  <c r="EP58" i="1"/>
  <c r="EQ58" i="1"/>
  <c r="ER58" i="1"/>
  <c r="ES58" i="1"/>
  <c r="ET58" i="1"/>
  <c r="EU58" i="1"/>
  <c r="EV58" i="1"/>
  <c r="EW58" i="1"/>
  <c r="EX58" i="1"/>
  <c r="EY58" i="1"/>
  <c r="EZ58" i="1"/>
  <c r="FA58" i="1"/>
  <c r="FB58" i="1"/>
  <c r="FC58" i="1"/>
  <c r="FD58" i="1"/>
  <c r="FE58" i="1"/>
  <c r="FF58" i="1"/>
  <c r="FG58" i="1"/>
  <c r="FH58" i="1"/>
  <c r="FI58" i="1"/>
  <c r="FJ58" i="1"/>
  <c r="FK58" i="1"/>
  <c r="FL58" i="1"/>
  <c r="FM58" i="1"/>
  <c r="FN58" i="1"/>
  <c r="FO58" i="1"/>
  <c r="FP58" i="1"/>
  <c r="FQ58" i="1"/>
  <c r="FR58" i="1"/>
  <c r="FS58" i="1"/>
  <c r="FT58" i="1"/>
  <c r="FU58" i="1"/>
  <c r="FV58" i="1"/>
  <c r="FW58" i="1"/>
  <c r="FX58" i="1"/>
  <c r="FY58" i="1"/>
  <c r="FZ58" i="1"/>
  <c r="GA58" i="1"/>
  <c r="GB58" i="1"/>
  <c r="GC58" i="1"/>
  <c r="GD58" i="1"/>
  <c r="GE58" i="1"/>
  <c r="GF58" i="1"/>
  <c r="GG58" i="1"/>
  <c r="GH58" i="1"/>
  <c r="GI58" i="1"/>
  <c r="GJ58" i="1"/>
  <c r="GK58" i="1"/>
  <c r="GL58" i="1"/>
  <c r="GM58" i="1"/>
  <c r="GN58" i="1"/>
  <c r="GO58" i="1"/>
  <c r="GP58" i="1"/>
  <c r="GQ58" i="1"/>
  <c r="GR58" i="1"/>
  <c r="GS58" i="1"/>
  <c r="GT58" i="1"/>
  <c r="GU58" i="1"/>
  <c r="GV58" i="1"/>
  <c r="GW58" i="1"/>
  <c r="GX58" i="1"/>
  <c r="GY58" i="1"/>
  <c r="GZ58" i="1"/>
  <c r="HA58" i="1"/>
  <c r="HB58" i="1"/>
  <c r="HC58" i="1"/>
  <c r="HD58" i="1"/>
  <c r="HE58" i="1"/>
  <c r="HF58" i="1"/>
  <c r="HG58" i="1"/>
  <c r="HH58" i="1"/>
  <c r="HI58" i="1"/>
  <c r="HJ58" i="1"/>
  <c r="HK58" i="1"/>
  <c r="HL58" i="1"/>
  <c r="HM58" i="1"/>
  <c r="HN58" i="1"/>
  <c r="HO58" i="1"/>
  <c r="HP58" i="1"/>
  <c r="HQ58" i="1"/>
  <c r="HR58" i="1"/>
  <c r="HS58" i="1"/>
  <c r="HT58" i="1"/>
  <c r="HU58" i="1"/>
  <c r="HV58" i="1"/>
  <c r="HW58" i="1"/>
  <c r="HX58" i="1"/>
  <c r="HY58" i="1"/>
  <c r="HZ58" i="1"/>
  <c r="IA58" i="1"/>
  <c r="IB58" i="1"/>
  <c r="IC58" i="1"/>
  <c r="ID58" i="1"/>
  <c r="IE58" i="1"/>
  <c r="IF58" i="1"/>
  <c r="IG58" i="1"/>
  <c r="IH58" i="1"/>
  <c r="II58" i="1"/>
  <c r="IJ58" i="1"/>
  <c r="IK58" i="1"/>
  <c r="IL58" i="1"/>
  <c r="IM58" i="1"/>
  <c r="IN58" i="1"/>
  <c r="IO58" i="1"/>
  <c r="IP58" i="1"/>
  <c r="IQ58" i="1"/>
  <c r="IR58" i="1"/>
  <c r="IS58" i="1"/>
  <c r="IT58" i="1"/>
  <c r="IU58" i="1"/>
  <c r="IV58" i="1"/>
  <c r="IW58" i="1"/>
  <c r="IX58" i="1"/>
  <c r="IY58" i="1"/>
  <c r="IZ58" i="1"/>
  <c r="JA58" i="1"/>
  <c r="JB58" i="1"/>
  <c r="JC58" i="1"/>
  <c r="JD58" i="1"/>
  <c r="JE58" i="1"/>
  <c r="JF58" i="1"/>
  <c r="JG58" i="1"/>
  <c r="JH58" i="1"/>
  <c r="JI58" i="1"/>
  <c r="JJ58" i="1"/>
  <c r="JK58" i="1"/>
  <c r="JL58" i="1"/>
  <c r="JM58" i="1"/>
  <c r="JN58" i="1"/>
  <c r="JO58" i="1"/>
  <c r="JP58" i="1"/>
  <c r="JQ58" i="1"/>
  <c r="JR58" i="1"/>
  <c r="JS58" i="1"/>
  <c r="JT58" i="1"/>
  <c r="JU58" i="1"/>
  <c r="JV58" i="1"/>
  <c r="JW58" i="1"/>
  <c r="JX58" i="1"/>
  <c r="JY58" i="1"/>
  <c r="JZ58" i="1"/>
  <c r="KA58" i="1"/>
  <c r="KB58" i="1"/>
  <c r="KC58" i="1"/>
  <c r="KD58" i="1"/>
  <c r="KE58" i="1"/>
  <c r="KF58" i="1"/>
  <c r="KG58" i="1"/>
  <c r="KH58" i="1"/>
  <c r="KI58" i="1"/>
  <c r="KJ58" i="1"/>
  <c r="KK58" i="1"/>
  <c r="KL58" i="1"/>
  <c r="KM58" i="1"/>
  <c r="KN58" i="1"/>
  <c r="KO58" i="1"/>
  <c r="KP58" i="1"/>
  <c r="KQ58" i="1"/>
  <c r="KR58" i="1"/>
  <c r="KS58" i="1"/>
  <c r="KT58" i="1"/>
  <c r="KU58" i="1"/>
  <c r="KV58" i="1"/>
  <c r="KW58" i="1"/>
  <c r="KX58" i="1"/>
  <c r="KY58" i="1"/>
  <c r="KZ58" i="1"/>
  <c r="LA58" i="1"/>
  <c r="LB58" i="1"/>
  <c r="LC58" i="1"/>
  <c r="LD58" i="1"/>
  <c r="LE58" i="1"/>
  <c r="LF58" i="1"/>
  <c r="LG58" i="1"/>
  <c r="LH58" i="1"/>
  <c r="LI58" i="1"/>
  <c r="LJ58" i="1"/>
  <c r="LK58" i="1"/>
  <c r="LL58" i="1"/>
  <c r="LM58" i="1"/>
  <c r="LN58" i="1"/>
  <c r="LO58" i="1"/>
  <c r="LP58" i="1"/>
  <c r="LQ58" i="1"/>
  <c r="LR58" i="1"/>
  <c r="LS58" i="1"/>
  <c r="LT58" i="1"/>
  <c r="LU58" i="1"/>
  <c r="LV58" i="1"/>
  <c r="LW58" i="1"/>
  <c r="LX58" i="1"/>
  <c r="LY58" i="1"/>
  <c r="LZ58" i="1"/>
  <c r="MA58" i="1"/>
  <c r="MB58" i="1"/>
  <c r="MC58" i="1"/>
  <c r="MD58" i="1"/>
  <c r="ME58" i="1"/>
  <c r="MF58" i="1"/>
  <c r="MG58" i="1"/>
  <c r="MH58" i="1"/>
  <c r="MI58" i="1"/>
  <c r="MJ58" i="1"/>
  <c r="MK58" i="1"/>
  <c r="ML58" i="1"/>
  <c r="MM58" i="1"/>
  <c r="MN58" i="1"/>
  <c r="MO58" i="1"/>
  <c r="MP58" i="1"/>
  <c r="MQ58" i="1"/>
  <c r="MR58" i="1"/>
  <c r="MS58" i="1"/>
  <c r="MT58" i="1"/>
  <c r="MU58" i="1"/>
  <c r="MV58" i="1"/>
  <c r="MW58" i="1"/>
  <c r="MX58" i="1"/>
  <c r="MY58" i="1"/>
  <c r="MZ58" i="1"/>
  <c r="NA58" i="1"/>
  <c r="NB58" i="1"/>
  <c r="NC58" i="1"/>
  <c r="ND58" i="1"/>
  <c r="NE58" i="1"/>
  <c r="NF58" i="1"/>
  <c r="NG58" i="1"/>
  <c r="NH58" i="1"/>
  <c r="NI58" i="1"/>
  <c r="NJ58" i="1"/>
  <c r="I59" i="1"/>
  <c r="J59" i="1"/>
  <c r="K59" i="1"/>
  <c r="L59" i="1"/>
  <c r="M59" i="1"/>
  <c r="N59" i="1"/>
  <c r="O59" i="1"/>
  <c r="P59" i="1"/>
  <c r="Q59" i="1"/>
  <c r="R59" i="1"/>
  <c r="S59" i="1"/>
  <c r="T59" i="1"/>
  <c r="U59" i="1"/>
  <c r="V59" i="1"/>
  <c r="W59" i="1"/>
  <c r="X59" i="1"/>
  <c r="Y59" i="1"/>
  <c r="Z59" i="1"/>
  <c r="AA59" i="1"/>
  <c r="AB59" i="1"/>
  <c r="AC59" i="1"/>
  <c r="AD59" i="1"/>
  <c r="AE59" i="1"/>
  <c r="AF59" i="1"/>
  <c r="AG59" i="1"/>
  <c r="AH59" i="1"/>
  <c r="AI59" i="1"/>
  <c r="AJ59" i="1"/>
  <c r="AK59" i="1"/>
  <c r="AL59" i="1"/>
  <c r="AM59" i="1"/>
  <c r="AN59" i="1"/>
  <c r="AO59" i="1"/>
  <c r="AP59" i="1"/>
  <c r="AQ59" i="1"/>
  <c r="AR59" i="1"/>
  <c r="AS59" i="1"/>
  <c r="AT59" i="1"/>
  <c r="AU59" i="1"/>
  <c r="AV59" i="1"/>
  <c r="AW59" i="1"/>
  <c r="AX59" i="1"/>
  <c r="AY59" i="1"/>
  <c r="AZ59" i="1"/>
  <c r="BA59" i="1"/>
  <c r="BB59" i="1"/>
  <c r="BC59" i="1"/>
  <c r="BD59" i="1"/>
  <c r="BE59" i="1"/>
  <c r="BF59" i="1"/>
  <c r="BG59" i="1"/>
  <c r="BH59" i="1"/>
  <c r="BI59" i="1"/>
  <c r="BJ59" i="1"/>
  <c r="BK59" i="1"/>
  <c r="BL59" i="1"/>
  <c r="BM59" i="1"/>
  <c r="BN59" i="1"/>
  <c r="BO59" i="1"/>
  <c r="BP59" i="1"/>
  <c r="BQ59" i="1"/>
  <c r="BR59" i="1"/>
  <c r="BS59" i="1"/>
  <c r="BT59" i="1"/>
  <c r="BU59" i="1"/>
  <c r="BV59" i="1"/>
  <c r="BW59" i="1"/>
  <c r="BX59" i="1"/>
  <c r="BY59" i="1"/>
  <c r="BZ59" i="1"/>
  <c r="CA59" i="1"/>
  <c r="CB59" i="1"/>
  <c r="CC59" i="1"/>
  <c r="CD59" i="1"/>
  <c r="CE59" i="1"/>
  <c r="CF59" i="1"/>
  <c r="CG59" i="1"/>
  <c r="CH59" i="1"/>
  <c r="CI59" i="1"/>
  <c r="CJ59" i="1"/>
  <c r="CK59" i="1"/>
  <c r="CL59" i="1"/>
  <c r="CM59" i="1"/>
  <c r="CN59" i="1"/>
  <c r="CO59" i="1"/>
  <c r="CP59" i="1"/>
  <c r="CQ59" i="1"/>
  <c r="CR59" i="1"/>
  <c r="CS59" i="1"/>
  <c r="CT59" i="1"/>
  <c r="CU59" i="1"/>
  <c r="CV59" i="1"/>
  <c r="CW59" i="1"/>
  <c r="CX59" i="1"/>
  <c r="CY59" i="1"/>
  <c r="CZ59" i="1"/>
  <c r="DA59" i="1"/>
  <c r="DB59" i="1"/>
  <c r="DC59" i="1"/>
  <c r="DD59" i="1"/>
  <c r="DE59" i="1"/>
  <c r="DF59" i="1"/>
  <c r="DG59" i="1"/>
  <c r="DH59" i="1"/>
  <c r="DI59" i="1"/>
  <c r="DJ59" i="1"/>
  <c r="DK59" i="1"/>
  <c r="DL59" i="1"/>
  <c r="DM59" i="1"/>
  <c r="DN59" i="1"/>
  <c r="DO59" i="1"/>
  <c r="DP59" i="1"/>
  <c r="DQ59" i="1"/>
  <c r="DR59" i="1"/>
  <c r="DS59" i="1"/>
  <c r="DT59" i="1"/>
  <c r="DU59" i="1"/>
  <c r="DV59" i="1"/>
  <c r="DW59" i="1"/>
  <c r="DX59" i="1"/>
  <c r="DY59" i="1"/>
  <c r="DZ59" i="1"/>
  <c r="EA59" i="1"/>
  <c r="EB59" i="1"/>
  <c r="EC59" i="1"/>
  <c r="ED59" i="1"/>
  <c r="EE59" i="1"/>
  <c r="EF59" i="1"/>
  <c r="EG59" i="1"/>
  <c r="EH59" i="1"/>
  <c r="EI59" i="1"/>
  <c r="EJ59" i="1"/>
  <c r="EK59" i="1"/>
  <c r="EL59" i="1"/>
  <c r="EM59" i="1"/>
  <c r="EN59" i="1"/>
  <c r="EO59" i="1"/>
  <c r="EP59" i="1"/>
  <c r="EQ59" i="1"/>
  <c r="ER59" i="1"/>
  <c r="ES59" i="1"/>
  <c r="ET59" i="1"/>
  <c r="EU59" i="1"/>
  <c r="EV59" i="1"/>
  <c r="EW59" i="1"/>
  <c r="EX59" i="1"/>
  <c r="EY59" i="1"/>
  <c r="EZ59" i="1"/>
  <c r="FA59" i="1"/>
  <c r="FB59" i="1"/>
  <c r="FC59" i="1"/>
  <c r="FD59" i="1"/>
  <c r="FE59" i="1"/>
  <c r="FF59" i="1"/>
  <c r="FG59" i="1"/>
  <c r="FH59" i="1"/>
  <c r="FI59" i="1"/>
  <c r="FJ59" i="1"/>
  <c r="FK59" i="1"/>
  <c r="FL59" i="1"/>
  <c r="FM59" i="1"/>
  <c r="FN59" i="1"/>
  <c r="FO59" i="1"/>
  <c r="FP59" i="1"/>
  <c r="FQ59" i="1"/>
  <c r="FR59" i="1"/>
  <c r="FS59" i="1"/>
  <c r="FT59" i="1"/>
  <c r="FU59" i="1"/>
  <c r="FV59" i="1"/>
  <c r="FW59" i="1"/>
  <c r="FX59" i="1"/>
  <c r="FY59" i="1"/>
  <c r="FZ59" i="1"/>
  <c r="GA59" i="1"/>
  <c r="GB59" i="1"/>
  <c r="GC59" i="1"/>
  <c r="GD59" i="1"/>
  <c r="GE59" i="1"/>
  <c r="GF59" i="1"/>
  <c r="GG59" i="1"/>
  <c r="GH59" i="1"/>
  <c r="GI59" i="1"/>
  <c r="GJ59" i="1"/>
  <c r="GK59" i="1"/>
  <c r="GL59" i="1"/>
  <c r="GM59" i="1"/>
  <c r="GN59" i="1"/>
  <c r="GO59" i="1"/>
  <c r="GP59" i="1"/>
  <c r="GQ59" i="1"/>
  <c r="GR59" i="1"/>
  <c r="GS59" i="1"/>
  <c r="GT59" i="1"/>
  <c r="GU59" i="1"/>
  <c r="GV59" i="1"/>
  <c r="GW59" i="1"/>
  <c r="GX59" i="1"/>
  <c r="GY59" i="1"/>
  <c r="GZ59" i="1"/>
  <c r="HA59" i="1"/>
  <c r="HB59" i="1"/>
  <c r="HC59" i="1"/>
  <c r="HD59" i="1"/>
  <c r="HE59" i="1"/>
  <c r="HF59" i="1"/>
  <c r="HG59" i="1"/>
  <c r="HH59" i="1"/>
  <c r="HI59" i="1"/>
  <c r="HJ59" i="1"/>
  <c r="HK59" i="1"/>
  <c r="HL59" i="1"/>
  <c r="HM59" i="1"/>
  <c r="HN59" i="1"/>
  <c r="HO59" i="1"/>
  <c r="HP59" i="1"/>
  <c r="HQ59" i="1"/>
  <c r="HR59" i="1"/>
  <c r="HS59" i="1"/>
  <c r="HT59" i="1"/>
  <c r="HU59" i="1"/>
  <c r="HV59" i="1"/>
  <c r="HW59" i="1"/>
  <c r="HX59" i="1"/>
  <c r="HY59" i="1"/>
  <c r="HZ59" i="1"/>
  <c r="IA59" i="1"/>
  <c r="IB59" i="1"/>
  <c r="IC59" i="1"/>
  <c r="ID59" i="1"/>
  <c r="IE59" i="1"/>
  <c r="IF59" i="1"/>
  <c r="IG59" i="1"/>
  <c r="IH59" i="1"/>
  <c r="II59" i="1"/>
  <c r="IJ59" i="1"/>
  <c r="IK59" i="1"/>
  <c r="IL59" i="1"/>
  <c r="IM59" i="1"/>
  <c r="IN59" i="1"/>
  <c r="IO59" i="1"/>
  <c r="IP59" i="1"/>
  <c r="IQ59" i="1"/>
  <c r="IR59" i="1"/>
  <c r="IS59" i="1"/>
  <c r="IT59" i="1"/>
  <c r="IU59" i="1"/>
  <c r="IV59" i="1"/>
  <c r="IW59" i="1"/>
  <c r="IX59" i="1"/>
  <c r="IY59" i="1"/>
  <c r="IZ59" i="1"/>
  <c r="JA59" i="1"/>
  <c r="JB59" i="1"/>
  <c r="JC59" i="1"/>
  <c r="JD59" i="1"/>
  <c r="JE59" i="1"/>
  <c r="JF59" i="1"/>
  <c r="JG59" i="1"/>
  <c r="JH59" i="1"/>
  <c r="JI59" i="1"/>
  <c r="JJ59" i="1"/>
  <c r="JK59" i="1"/>
  <c r="JL59" i="1"/>
  <c r="JM59" i="1"/>
  <c r="JN59" i="1"/>
  <c r="JO59" i="1"/>
  <c r="JP59" i="1"/>
  <c r="JQ59" i="1"/>
  <c r="JR59" i="1"/>
  <c r="JS59" i="1"/>
  <c r="JT59" i="1"/>
  <c r="JU59" i="1"/>
  <c r="JV59" i="1"/>
  <c r="JW59" i="1"/>
  <c r="JX59" i="1"/>
  <c r="JY59" i="1"/>
  <c r="JZ59" i="1"/>
  <c r="KA59" i="1"/>
  <c r="KB59" i="1"/>
  <c r="KC59" i="1"/>
  <c r="KD59" i="1"/>
  <c r="KE59" i="1"/>
  <c r="KF59" i="1"/>
  <c r="KG59" i="1"/>
  <c r="KH59" i="1"/>
  <c r="KI59" i="1"/>
  <c r="KJ59" i="1"/>
  <c r="KK59" i="1"/>
  <c r="KL59" i="1"/>
  <c r="KM59" i="1"/>
  <c r="KN59" i="1"/>
  <c r="KO59" i="1"/>
  <c r="KP59" i="1"/>
  <c r="KQ59" i="1"/>
  <c r="KR59" i="1"/>
  <c r="KS59" i="1"/>
  <c r="KT59" i="1"/>
  <c r="KU59" i="1"/>
  <c r="KV59" i="1"/>
  <c r="KW59" i="1"/>
  <c r="KX59" i="1"/>
  <c r="KY59" i="1"/>
  <c r="KZ59" i="1"/>
  <c r="LA59" i="1"/>
  <c r="LB59" i="1"/>
  <c r="LC59" i="1"/>
  <c r="LD59" i="1"/>
  <c r="LE59" i="1"/>
  <c r="LF59" i="1"/>
  <c r="LG59" i="1"/>
  <c r="LH59" i="1"/>
  <c r="LI59" i="1"/>
  <c r="LJ59" i="1"/>
  <c r="LK59" i="1"/>
  <c r="LL59" i="1"/>
  <c r="LM59" i="1"/>
  <c r="LN59" i="1"/>
  <c r="LO59" i="1"/>
  <c r="LP59" i="1"/>
  <c r="LQ59" i="1"/>
  <c r="LR59" i="1"/>
  <c r="LS59" i="1"/>
  <c r="LT59" i="1"/>
  <c r="LU59" i="1"/>
  <c r="LV59" i="1"/>
  <c r="LW59" i="1"/>
  <c r="LX59" i="1"/>
  <c r="LY59" i="1"/>
  <c r="LZ59" i="1"/>
  <c r="MA59" i="1"/>
  <c r="MB59" i="1"/>
  <c r="MC59" i="1"/>
  <c r="MD59" i="1"/>
  <c r="ME59" i="1"/>
  <c r="MF59" i="1"/>
  <c r="MG59" i="1"/>
  <c r="MH59" i="1"/>
  <c r="MI59" i="1"/>
  <c r="MJ59" i="1"/>
  <c r="MK59" i="1"/>
  <c r="ML59" i="1"/>
  <c r="MM59" i="1"/>
  <c r="MN59" i="1"/>
  <c r="MO59" i="1"/>
  <c r="MP59" i="1"/>
  <c r="MQ59" i="1"/>
  <c r="MR59" i="1"/>
  <c r="MS59" i="1"/>
  <c r="MT59" i="1"/>
  <c r="MU59" i="1"/>
  <c r="MV59" i="1"/>
  <c r="MW59" i="1"/>
  <c r="MX59" i="1"/>
  <c r="MY59" i="1"/>
  <c r="MZ59" i="1"/>
  <c r="NA59" i="1"/>
  <c r="NB59" i="1"/>
  <c r="NC59" i="1"/>
  <c r="ND59" i="1"/>
  <c r="NE59" i="1"/>
  <c r="NF59" i="1"/>
  <c r="NG59" i="1"/>
  <c r="NH59" i="1"/>
  <c r="NI59" i="1"/>
  <c r="NJ59" i="1"/>
  <c r="I60" i="1"/>
  <c r="J60" i="1"/>
  <c r="K60" i="1"/>
  <c r="L60" i="1"/>
  <c r="M60" i="1"/>
  <c r="N60" i="1"/>
  <c r="O60" i="1"/>
  <c r="P60" i="1"/>
  <c r="Q60" i="1"/>
  <c r="R60" i="1"/>
  <c r="S60" i="1"/>
  <c r="T60" i="1"/>
  <c r="U60" i="1"/>
  <c r="V60" i="1"/>
  <c r="W60" i="1"/>
  <c r="X60" i="1"/>
  <c r="Y60" i="1"/>
  <c r="Z60" i="1"/>
  <c r="AA60" i="1"/>
  <c r="AB60" i="1"/>
  <c r="AC60" i="1"/>
  <c r="AD60" i="1"/>
  <c r="AE60" i="1"/>
  <c r="AF60" i="1"/>
  <c r="AG60" i="1"/>
  <c r="AH60" i="1"/>
  <c r="AI60" i="1"/>
  <c r="AJ60" i="1"/>
  <c r="AK60" i="1"/>
  <c r="AL60" i="1"/>
  <c r="AM60" i="1"/>
  <c r="AN60" i="1"/>
  <c r="AO60" i="1"/>
  <c r="AP60" i="1"/>
  <c r="AQ60" i="1"/>
  <c r="AR60" i="1"/>
  <c r="AS60" i="1"/>
  <c r="AT60" i="1"/>
  <c r="AU60" i="1"/>
  <c r="AV60" i="1"/>
  <c r="AW60" i="1"/>
  <c r="AX60" i="1"/>
  <c r="AY60" i="1"/>
  <c r="AZ60" i="1"/>
  <c r="BA60" i="1"/>
  <c r="BB60" i="1"/>
  <c r="BC60" i="1"/>
  <c r="BD60" i="1"/>
  <c r="BE60" i="1"/>
  <c r="BF60" i="1"/>
  <c r="BG60" i="1"/>
  <c r="BH60" i="1"/>
  <c r="BI60" i="1"/>
  <c r="BJ60" i="1"/>
  <c r="BK60" i="1"/>
  <c r="BL60" i="1"/>
  <c r="BM60" i="1"/>
  <c r="BN60" i="1"/>
  <c r="BO60" i="1"/>
  <c r="BP60" i="1"/>
  <c r="BQ60" i="1"/>
  <c r="BR60" i="1"/>
  <c r="BS60" i="1"/>
  <c r="BT60" i="1"/>
  <c r="BU60" i="1"/>
  <c r="BV60" i="1"/>
  <c r="BW60" i="1"/>
  <c r="BX60" i="1"/>
  <c r="BY60" i="1"/>
  <c r="BZ60" i="1"/>
  <c r="CA60" i="1"/>
  <c r="CB60" i="1"/>
  <c r="CC60" i="1"/>
  <c r="CD60" i="1"/>
  <c r="CE60" i="1"/>
  <c r="CF60" i="1"/>
  <c r="CG60" i="1"/>
  <c r="CH60" i="1"/>
  <c r="CI60" i="1"/>
  <c r="CJ60" i="1"/>
  <c r="CK60" i="1"/>
  <c r="CL60" i="1"/>
  <c r="CM60" i="1"/>
  <c r="CN60" i="1"/>
  <c r="CO60" i="1"/>
  <c r="CP60" i="1"/>
  <c r="CQ60" i="1"/>
  <c r="CR60" i="1"/>
  <c r="CS60" i="1"/>
  <c r="CT60" i="1"/>
  <c r="CU60" i="1"/>
  <c r="CV60" i="1"/>
  <c r="CW60" i="1"/>
  <c r="CX60" i="1"/>
  <c r="CY60" i="1"/>
  <c r="CZ60" i="1"/>
  <c r="DA60" i="1"/>
  <c r="DB60" i="1"/>
  <c r="DC60" i="1"/>
  <c r="DD60" i="1"/>
  <c r="DE60" i="1"/>
  <c r="DF60" i="1"/>
  <c r="DG60" i="1"/>
  <c r="DH60" i="1"/>
  <c r="DI60" i="1"/>
  <c r="DJ60" i="1"/>
  <c r="DK60" i="1"/>
  <c r="DL60" i="1"/>
  <c r="DM60" i="1"/>
  <c r="DN60" i="1"/>
  <c r="DO60" i="1"/>
  <c r="DP60" i="1"/>
  <c r="DQ60" i="1"/>
  <c r="DR60" i="1"/>
  <c r="DS60" i="1"/>
  <c r="DT60" i="1"/>
  <c r="DU60" i="1"/>
  <c r="DV60" i="1"/>
  <c r="DW60" i="1"/>
  <c r="DX60" i="1"/>
  <c r="DY60" i="1"/>
  <c r="DZ60" i="1"/>
  <c r="EA60" i="1"/>
  <c r="EB60" i="1"/>
  <c r="EC60" i="1"/>
  <c r="ED60" i="1"/>
  <c r="EE60" i="1"/>
  <c r="EF60" i="1"/>
  <c r="EG60" i="1"/>
  <c r="EH60" i="1"/>
  <c r="EI60" i="1"/>
  <c r="EJ60" i="1"/>
  <c r="EK60" i="1"/>
  <c r="EL60" i="1"/>
  <c r="EM60" i="1"/>
  <c r="EN60" i="1"/>
  <c r="EO60" i="1"/>
  <c r="EP60" i="1"/>
  <c r="EQ60" i="1"/>
  <c r="ER60" i="1"/>
  <c r="ES60" i="1"/>
  <c r="ET60" i="1"/>
  <c r="EU60" i="1"/>
  <c r="EV60" i="1"/>
  <c r="EW60" i="1"/>
  <c r="EX60" i="1"/>
  <c r="EY60" i="1"/>
  <c r="EZ60" i="1"/>
  <c r="FA60" i="1"/>
  <c r="FB60" i="1"/>
  <c r="FC60" i="1"/>
  <c r="FD60" i="1"/>
  <c r="FE60" i="1"/>
  <c r="FF60" i="1"/>
  <c r="FG60" i="1"/>
  <c r="FH60" i="1"/>
  <c r="FI60" i="1"/>
  <c r="FJ60" i="1"/>
  <c r="FK60" i="1"/>
  <c r="FL60" i="1"/>
  <c r="FM60" i="1"/>
  <c r="FN60" i="1"/>
  <c r="FO60" i="1"/>
  <c r="FP60" i="1"/>
  <c r="FQ60" i="1"/>
  <c r="FR60" i="1"/>
  <c r="FS60" i="1"/>
  <c r="FT60" i="1"/>
  <c r="FU60" i="1"/>
  <c r="FV60" i="1"/>
  <c r="FW60" i="1"/>
  <c r="FX60" i="1"/>
  <c r="FY60" i="1"/>
  <c r="FZ60" i="1"/>
  <c r="GA60" i="1"/>
  <c r="GB60" i="1"/>
  <c r="GC60" i="1"/>
  <c r="GD60" i="1"/>
  <c r="GE60" i="1"/>
  <c r="GF60" i="1"/>
  <c r="GG60" i="1"/>
  <c r="GH60" i="1"/>
  <c r="GI60" i="1"/>
  <c r="GJ60" i="1"/>
  <c r="GK60" i="1"/>
  <c r="GL60" i="1"/>
  <c r="GM60" i="1"/>
  <c r="GN60" i="1"/>
  <c r="GO60" i="1"/>
  <c r="GP60" i="1"/>
  <c r="GQ60" i="1"/>
  <c r="GR60" i="1"/>
  <c r="GS60" i="1"/>
  <c r="GT60" i="1"/>
  <c r="GU60" i="1"/>
  <c r="GV60" i="1"/>
  <c r="GW60" i="1"/>
  <c r="GX60" i="1"/>
  <c r="GY60" i="1"/>
  <c r="GZ60" i="1"/>
  <c r="HA60" i="1"/>
  <c r="HB60" i="1"/>
  <c r="HC60" i="1"/>
  <c r="HD60" i="1"/>
  <c r="HE60" i="1"/>
  <c r="HF60" i="1"/>
  <c r="HG60" i="1"/>
  <c r="HH60" i="1"/>
  <c r="HI60" i="1"/>
  <c r="HJ60" i="1"/>
  <c r="HK60" i="1"/>
  <c r="HL60" i="1"/>
  <c r="HM60" i="1"/>
  <c r="HN60" i="1"/>
  <c r="HO60" i="1"/>
  <c r="HP60" i="1"/>
  <c r="HQ60" i="1"/>
  <c r="HR60" i="1"/>
  <c r="HS60" i="1"/>
  <c r="HT60" i="1"/>
  <c r="HU60" i="1"/>
  <c r="HV60" i="1"/>
  <c r="HW60" i="1"/>
  <c r="HX60" i="1"/>
  <c r="HY60" i="1"/>
  <c r="HZ60" i="1"/>
  <c r="IA60" i="1"/>
  <c r="IB60" i="1"/>
  <c r="IC60" i="1"/>
  <c r="ID60" i="1"/>
  <c r="IE60" i="1"/>
  <c r="IF60" i="1"/>
  <c r="IG60" i="1"/>
  <c r="IH60" i="1"/>
  <c r="II60" i="1"/>
  <c r="IJ60" i="1"/>
  <c r="IK60" i="1"/>
  <c r="IL60" i="1"/>
  <c r="IM60" i="1"/>
  <c r="IN60" i="1"/>
  <c r="IO60" i="1"/>
  <c r="IP60" i="1"/>
  <c r="IQ60" i="1"/>
  <c r="IR60" i="1"/>
  <c r="IS60" i="1"/>
  <c r="IT60" i="1"/>
  <c r="IU60" i="1"/>
  <c r="IV60" i="1"/>
  <c r="IW60" i="1"/>
  <c r="IX60" i="1"/>
  <c r="IY60" i="1"/>
  <c r="IZ60" i="1"/>
  <c r="JA60" i="1"/>
  <c r="JB60" i="1"/>
  <c r="JC60" i="1"/>
  <c r="JD60" i="1"/>
  <c r="JE60" i="1"/>
  <c r="JF60" i="1"/>
  <c r="JG60" i="1"/>
  <c r="JH60" i="1"/>
  <c r="JI60" i="1"/>
  <c r="JJ60" i="1"/>
  <c r="JK60" i="1"/>
  <c r="JL60" i="1"/>
  <c r="JM60" i="1"/>
  <c r="JN60" i="1"/>
  <c r="JO60" i="1"/>
  <c r="JP60" i="1"/>
  <c r="JQ60" i="1"/>
  <c r="JR60" i="1"/>
  <c r="JS60" i="1"/>
  <c r="JT60" i="1"/>
  <c r="JU60" i="1"/>
  <c r="JV60" i="1"/>
  <c r="JW60" i="1"/>
  <c r="JX60" i="1"/>
  <c r="JY60" i="1"/>
  <c r="JZ60" i="1"/>
  <c r="KA60" i="1"/>
  <c r="KB60" i="1"/>
  <c r="KC60" i="1"/>
  <c r="KD60" i="1"/>
  <c r="KE60" i="1"/>
  <c r="KF60" i="1"/>
  <c r="KG60" i="1"/>
  <c r="KH60" i="1"/>
  <c r="KI60" i="1"/>
  <c r="KJ60" i="1"/>
  <c r="KK60" i="1"/>
  <c r="KL60" i="1"/>
  <c r="KM60" i="1"/>
  <c r="KN60" i="1"/>
  <c r="KO60" i="1"/>
  <c r="KP60" i="1"/>
  <c r="KQ60" i="1"/>
  <c r="KR60" i="1"/>
  <c r="KS60" i="1"/>
  <c r="KT60" i="1"/>
  <c r="KU60" i="1"/>
  <c r="KV60" i="1"/>
  <c r="KW60" i="1"/>
  <c r="KX60" i="1"/>
  <c r="KY60" i="1"/>
  <c r="KZ60" i="1"/>
  <c r="LA60" i="1"/>
  <c r="LB60" i="1"/>
  <c r="LC60" i="1"/>
  <c r="LD60" i="1"/>
  <c r="LE60" i="1"/>
  <c r="LF60" i="1"/>
  <c r="LG60" i="1"/>
  <c r="LH60" i="1"/>
  <c r="LI60" i="1"/>
  <c r="LJ60" i="1"/>
  <c r="LK60" i="1"/>
  <c r="LL60" i="1"/>
  <c r="LM60" i="1"/>
  <c r="LN60" i="1"/>
  <c r="LO60" i="1"/>
  <c r="LP60" i="1"/>
  <c r="LQ60" i="1"/>
  <c r="LR60" i="1"/>
  <c r="LS60" i="1"/>
  <c r="LT60" i="1"/>
  <c r="LU60" i="1"/>
  <c r="LV60" i="1"/>
  <c r="LW60" i="1"/>
  <c r="LX60" i="1"/>
  <c r="LY60" i="1"/>
  <c r="LZ60" i="1"/>
  <c r="MA60" i="1"/>
  <c r="MB60" i="1"/>
  <c r="MC60" i="1"/>
  <c r="MD60" i="1"/>
  <c r="ME60" i="1"/>
  <c r="MF60" i="1"/>
  <c r="MG60" i="1"/>
  <c r="MH60" i="1"/>
  <c r="MI60" i="1"/>
  <c r="MJ60" i="1"/>
  <c r="MK60" i="1"/>
  <c r="ML60" i="1"/>
  <c r="MM60" i="1"/>
  <c r="MN60" i="1"/>
  <c r="MO60" i="1"/>
  <c r="MP60" i="1"/>
  <c r="MQ60" i="1"/>
  <c r="MR60" i="1"/>
  <c r="MS60" i="1"/>
  <c r="MT60" i="1"/>
  <c r="MU60" i="1"/>
  <c r="MV60" i="1"/>
  <c r="MW60" i="1"/>
  <c r="MX60" i="1"/>
  <c r="MY60" i="1"/>
  <c r="MZ60" i="1"/>
  <c r="NA60" i="1"/>
  <c r="NB60" i="1"/>
  <c r="NC60" i="1"/>
  <c r="ND60" i="1"/>
  <c r="NE60" i="1"/>
  <c r="NF60" i="1"/>
  <c r="NG60" i="1"/>
  <c r="NH60" i="1"/>
  <c r="NI60" i="1"/>
  <c r="NJ60" i="1"/>
  <c r="I61" i="1"/>
  <c r="J61" i="1"/>
  <c r="K61" i="1"/>
  <c r="L61" i="1"/>
  <c r="M61" i="1"/>
  <c r="N61" i="1"/>
  <c r="O61" i="1"/>
  <c r="P61" i="1"/>
  <c r="Q61" i="1"/>
  <c r="R61" i="1"/>
  <c r="S61" i="1"/>
  <c r="T61" i="1"/>
  <c r="U61" i="1"/>
  <c r="V61" i="1"/>
  <c r="W61" i="1"/>
  <c r="X61" i="1"/>
  <c r="Y61" i="1"/>
  <c r="Z61" i="1"/>
  <c r="AA61" i="1"/>
  <c r="AB61" i="1"/>
  <c r="AC61" i="1"/>
  <c r="AD61" i="1"/>
  <c r="AE61" i="1"/>
  <c r="AF61" i="1"/>
  <c r="AG61" i="1"/>
  <c r="AH61" i="1"/>
  <c r="AI61" i="1"/>
  <c r="AJ61" i="1"/>
  <c r="AK61" i="1"/>
  <c r="AL61" i="1"/>
  <c r="AM61" i="1"/>
  <c r="AN61" i="1"/>
  <c r="AO61" i="1"/>
  <c r="AP61" i="1"/>
  <c r="AQ61" i="1"/>
  <c r="AR61" i="1"/>
  <c r="AS61" i="1"/>
  <c r="AT61" i="1"/>
  <c r="AU61" i="1"/>
  <c r="AV61" i="1"/>
  <c r="AW61" i="1"/>
  <c r="AX61" i="1"/>
  <c r="AY61" i="1"/>
  <c r="AZ61" i="1"/>
  <c r="BA61" i="1"/>
  <c r="BB61" i="1"/>
  <c r="BC61" i="1"/>
  <c r="BD61" i="1"/>
  <c r="BE61" i="1"/>
  <c r="BF61" i="1"/>
  <c r="BG61" i="1"/>
  <c r="BH61" i="1"/>
  <c r="BI61" i="1"/>
  <c r="BJ61" i="1"/>
  <c r="BK61" i="1"/>
  <c r="BL61" i="1"/>
  <c r="BM61" i="1"/>
  <c r="BN61" i="1"/>
  <c r="BO61" i="1"/>
  <c r="BP61" i="1"/>
  <c r="BQ61" i="1"/>
  <c r="BR61" i="1"/>
  <c r="BS61" i="1"/>
  <c r="BT61" i="1"/>
  <c r="BU61" i="1"/>
  <c r="BV61" i="1"/>
  <c r="BW61" i="1"/>
  <c r="BX61" i="1"/>
  <c r="BY61" i="1"/>
  <c r="BZ61" i="1"/>
  <c r="CA61" i="1"/>
  <c r="CB61" i="1"/>
  <c r="CC61" i="1"/>
  <c r="CD61" i="1"/>
  <c r="CE61" i="1"/>
  <c r="CF61" i="1"/>
  <c r="CG61" i="1"/>
  <c r="CH61" i="1"/>
  <c r="CI61" i="1"/>
  <c r="CJ61" i="1"/>
  <c r="CK61" i="1"/>
  <c r="CL61" i="1"/>
  <c r="CM61" i="1"/>
  <c r="CN61" i="1"/>
  <c r="CO61" i="1"/>
  <c r="CP61" i="1"/>
  <c r="CQ61" i="1"/>
  <c r="CR61" i="1"/>
  <c r="CS61" i="1"/>
  <c r="CT61" i="1"/>
  <c r="CU61" i="1"/>
  <c r="CV61" i="1"/>
  <c r="CW61" i="1"/>
  <c r="CX61" i="1"/>
  <c r="CY61" i="1"/>
  <c r="CZ61" i="1"/>
  <c r="DA61" i="1"/>
  <c r="DB61" i="1"/>
  <c r="DC61" i="1"/>
  <c r="DD61" i="1"/>
  <c r="DE61" i="1"/>
  <c r="DF61" i="1"/>
  <c r="DG61" i="1"/>
  <c r="DH61" i="1"/>
  <c r="DI61" i="1"/>
  <c r="DJ61" i="1"/>
  <c r="DK61" i="1"/>
  <c r="DL61" i="1"/>
  <c r="DM61" i="1"/>
  <c r="DN61" i="1"/>
  <c r="DO61" i="1"/>
  <c r="DP61" i="1"/>
  <c r="DQ61" i="1"/>
  <c r="DR61" i="1"/>
  <c r="DS61" i="1"/>
  <c r="DT61" i="1"/>
  <c r="DU61" i="1"/>
  <c r="DV61" i="1"/>
  <c r="DW61" i="1"/>
  <c r="DX61" i="1"/>
  <c r="DY61" i="1"/>
  <c r="DZ61" i="1"/>
  <c r="EA61" i="1"/>
  <c r="EB61" i="1"/>
  <c r="EC61" i="1"/>
  <c r="ED61" i="1"/>
  <c r="EE61" i="1"/>
  <c r="EF61" i="1"/>
  <c r="EG61" i="1"/>
  <c r="EH61" i="1"/>
  <c r="EI61" i="1"/>
  <c r="EJ61" i="1"/>
  <c r="EK61" i="1"/>
  <c r="EL61" i="1"/>
  <c r="EM61" i="1"/>
  <c r="EN61" i="1"/>
  <c r="EO61" i="1"/>
  <c r="EP61" i="1"/>
  <c r="EQ61" i="1"/>
  <c r="ER61" i="1"/>
  <c r="ES61" i="1"/>
  <c r="ET61" i="1"/>
  <c r="EU61" i="1"/>
  <c r="EV61" i="1"/>
  <c r="EW61" i="1"/>
  <c r="EX61" i="1"/>
  <c r="EY61" i="1"/>
  <c r="EZ61" i="1"/>
  <c r="FA61" i="1"/>
  <c r="FB61" i="1"/>
  <c r="FC61" i="1"/>
  <c r="FD61" i="1"/>
  <c r="FE61" i="1"/>
  <c r="FF61" i="1"/>
  <c r="FG61" i="1"/>
  <c r="FH61" i="1"/>
  <c r="FI61" i="1"/>
  <c r="FJ61" i="1"/>
  <c r="FK61" i="1"/>
  <c r="FL61" i="1"/>
  <c r="FM61" i="1"/>
  <c r="FN61" i="1"/>
  <c r="FO61" i="1"/>
  <c r="FP61" i="1"/>
  <c r="FQ61" i="1"/>
  <c r="FR61" i="1"/>
  <c r="FS61" i="1"/>
  <c r="FT61" i="1"/>
  <c r="FU61" i="1"/>
  <c r="FV61" i="1"/>
  <c r="FW61" i="1"/>
  <c r="FX61" i="1"/>
  <c r="FY61" i="1"/>
  <c r="FZ61" i="1"/>
  <c r="GA61" i="1"/>
  <c r="GB61" i="1"/>
  <c r="GC61" i="1"/>
  <c r="GD61" i="1"/>
  <c r="GE61" i="1"/>
  <c r="GF61" i="1"/>
  <c r="GG61" i="1"/>
  <c r="GH61" i="1"/>
  <c r="GI61" i="1"/>
  <c r="GJ61" i="1"/>
  <c r="GK61" i="1"/>
  <c r="GL61" i="1"/>
  <c r="GM61" i="1"/>
  <c r="GN61" i="1"/>
  <c r="GO61" i="1"/>
  <c r="GP61" i="1"/>
  <c r="GQ61" i="1"/>
  <c r="GR61" i="1"/>
  <c r="GS61" i="1"/>
  <c r="GT61" i="1"/>
  <c r="GU61" i="1"/>
  <c r="GV61" i="1"/>
  <c r="GW61" i="1"/>
  <c r="GX61" i="1"/>
  <c r="GY61" i="1"/>
  <c r="GZ61" i="1"/>
  <c r="HA61" i="1"/>
  <c r="HB61" i="1"/>
  <c r="HC61" i="1"/>
  <c r="HD61" i="1"/>
  <c r="HE61" i="1"/>
  <c r="HF61" i="1"/>
  <c r="HG61" i="1"/>
  <c r="HH61" i="1"/>
  <c r="HI61" i="1"/>
  <c r="HJ61" i="1"/>
  <c r="HK61" i="1"/>
  <c r="HL61" i="1"/>
  <c r="HM61" i="1"/>
  <c r="HN61" i="1"/>
  <c r="HO61" i="1"/>
  <c r="HP61" i="1"/>
  <c r="HQ61" i="1"/>
  <c r="HR61" i="1"/>
  <c r="HS61" i="1"/>
  <c r="HT61" i="1"/>
  <c r="HU61" i="1"/>
  <c r="HV61" i="1"/>
  <c r="HW61" i="1"/>
  <c r="HX61" i="1"/>
  <c r="HY61" i="1"/>
  <c r="HZ61" i="1"/>
  <c r="IA61" i="1"/>
  <c r="IB61" i="1"/>
  <c r="IC61" i="1"/>
  <c r="ID61" i="1"/>
  <c r="IE61" i="1"/>
  <c r="IF61" i="1"/>
  <c r="IG61" i="1"/>
  <c r="IH61" i="1"/>
  <c r="II61" i="1"/>
  <c r="IJ61" i="1"/>
  <c r="IK61" i="1"/>
  <c r="IL61" i="1"/>
  <c r="IM61" i="1"/>
  <c r="IN61" i="1"/>
  <c r="IO61" i="1"/>
  <c r="IP61" i="1"/>
  <c r="IQ61" i="1"/>
  <c r="IR61" i="1"/>
  <c r="IS61" i="1"/>
  <c r="IT61" i="1"/>
  <c r="IU61" i="1"/>
  <c r="IV61" i="1"/>
  <c r="IW61" i="1"/>
  <c r="IX61" i="1"/>
  <c r="IY61" i="1"/>
  <c r="IZ61" i="1"/>
  <c r="JA61" i="1"/>
  <c r="JB61" i="1"/>
  <c r="JC61" i="1"/>
  <c r="JD61" i="1"/>
  <c r="JE61" i="1"/>
  <c r="JF61" i="1"/>
  <c r="JG61" i="1"/>
  <c r="JH61" i="1"/>
  <c r="JI61" i="1"/>
  <c r="JJ61" i="1"/>
  <c r="JK61" i="1"/>
  <c r="JL61" i="1"/>
  <c r="JM61" i="1"/>
  <c r="JN61" i="1"/>
  <c r="JO61" i="1"/>
  <c r="JP61" i="1"/>
  <c r="JQ61" i="1"/>
  <c r="JR61" i="1"/>
  <c r="JS61" i="1"/>
  <c r="JT61" i="1"/>
  <c r="JU61" i="1"/>
  <c r="JV61" i="1"/>
  <c r="JW61" i="1"/>
  <c r="JX61" i="1"/>
  <c r="JY61" i="1"/>
  <c r="JZ61" i="1"/>
  <c r="KA61" i="1"/>
  <c r="KB61" i="1"/>
  <c r="KC61" i="1"/>
  <c r="KD61" i="1"/>
  <c r="KE61" i="1"/>
  <c r="KF61" i="1"/>
  <c r="KG61" i="1"/>
  <c r="KH61" i="1"/>
  <c r="KI61" i="1"/>
  <c r="KJ61" i="1"/>
  <c r="KK61" i="1"/>
  <c r="KL61" i="1"/>
  <c r="KM61" i="1"/>
  <c r="KN61" i="1"/>
  <c r="KO61" i="1"/>
  <c r="KP61" i="1"/>
  <c r="KQ61" i="1"/>
  <c r="KR61" i="1"/>
  <c r="KS61" i="1"/>
  <c r="KT61" i="1"/>
  <c r="KU61" i="1"/>
  <c r="KV61" i="1"/>
  <c r="KW61" i="1"/>
  <c r="KX61" i="1"/>
  <c r="KY61" i="1"/>
  <c r="KZ61" i="1"/>
  <c r="LA61" i="1"/>
  <c r="LB61" i="1"/>
  <c r="LC61" i="1"/>
  <c r="LD61" i="1"/>
  <c r="LE61" i="1"/>
  <c r="LF61" i="1"/>
  <c r="LG61" i="1"/>
  <c r="LH61" i="1"/>
  <c r="LI61" i="1"/>
  <c r="LJ61" i="1"/>
  <c r="LK61" i="1"/>
  <c r="LL61" i="1"/>
  <c r="LM61" i="1"/>
  <c r="LN61" i="1"/>
  <c r="LO61" i="1"/>
  <c r="LP61" i="1"/>
  <c r="LQ61" i="1"/>
  <c r="LR61" i="1"/>
  <c r="LS61" i="1"/>
  <c r="LT61" i="1"/>
  <c r="LU61" i="1"/>
  <c r="LV61" i="1"/>
  <c r="LW61" i="1"/>
  <c r="LX61" i="1"/>
  <c r="LY61" i="1"/>
  <c r="LZ61" i="1"/>
  <c r="MA61" i="1"/>
  <c r="MB61" i="1"/>
  <c r="MC61" i="1"/>
  <c r="MD61" i="1"/>
  <c r="ME61" i="1"/>
  <c r="MF61" i="1"/>
  <c r="MG61" i="1"/>
  <c r="MH61" i="1"/>
  <c r="MI61" i="1"/>
  <c r="MJ61" i="1"/>
  <c r="MK61" i="1"/>
  <c r="ML61" i="1"/>
  <c r="MM61" i="1"/>
  <c r="MN61" i="1"/>
  <c r="MO61" i="1"/>
  <c r="MP61" i="1"/>
  <c r="MQ61" i="1"/>
  <c r="MR61" i="1"/>
  <c r="MS61" i="1"/>
  <c r="MT61" i="1"/>
  <c r="MU61" i="1"/>
  <c r="MV61" i="1"/>
  <c r="MW61" i="1"/>
  <c r="MX61" i="1"/>
  <c r="MY61" i="1"/>
  <c r="MZ61" i="1"/>
  <c r="NA61" i="1"/>
  <c r="NB61" i="1"/>
  <c r="NC61" i="1"/>
  <c r="ND61" i="1"/>
  <c r="NE61" i="1"/>
  <c r="NF61" i="1"/>
  <c r="NG61" i="1"/>
  <c r="NH61" i="1"/>
  <c r="NI61" i="1"/>
  <c r="NJ61" i="1"/>
  <c r="I62" i="1"/>
  <c r="J62" i="1"/>
  <c r="K62" i="1"/>
  <c r="L62" i="1"/>
  <c r="M62" i="1"/>
  <c r="N62" i="1"/>
  <c r="O62" i="1"/>
  <c r="P62" i="1"/>
  <c r="Q62" i="1"/>
  <c r="R62" i="1"/>
  <c r="S62" i="1"/>
  <c r="T62" i="1"/>
  <c r="U62" i="1"/>
  <c r="V62" i="1"/>
  <c r="W62" i="1"/>
  <c r="X62" i="1"/>
  <c r="Y62" i="1"/>
  <c r="Z62" i="1"/>
  <c r="AA62" i="1"/>
  <c r="AB62" i="1"/>
  <c r="AC62" i="1"/>
  <c r="AD62" i="1"/>
  <c r="AE62" i="1"/>
  <c r="AF62" i="1"/>
  <c r="AG62" i="1"/>
  <c r="AH62" i="1"/>
  <c r="AI62" i="1"/>
  <c r="AJ62" i="1"/>
  <c r="AK62" i="1"/>
  <c r="AL62" i="1"/>
  <c r="AM62" i="1"/>
  <c r="AN62" i="1"/>
  <c r="AO62" i="1"/>
  <c r="AP62" i="1"/>
  <c r="AQ62" i="1"/>
  <c r="AR62" i="1"/>
  <c r="AS62" i="1"/>
  <c r="AT62" i="1"/>
  <c r="AU62" i="1"/>
  <c r="AV62" i="1"/>
  <c r="AW62" i="1"/>
  <c r="AX62" i="1"/>
  <c r="AY62" i="1"/>
  <c r="AZ62" i="1"/>
  <c r="BA62" i="1"/>
  <c r="BB62" i="1"/>
  <c r="BC62" i="1"/>
  <c r="BD62" i="1"/>
  <c r="BE62" i="1"/>
  <c r="BF62" i="1"/>
  <c r="BG62" i="1"/>
  <c r="BH62" i="1"/>
  <c r="BI62" i="1"/>
  <c r="BJ62" i="1"/>
  <c r="BK62" i="1"/>
  <c r="BL62" i="1"/>
  <c r="BM62" i="1"/>
  <c r="BN62" i="1"/>
  <c r="BO62" i="1"/>
  <c r="BP62" i="1"/>
  <c r="BQ62" i="1"/>
  <c r="BR62" i="1"/>
  <c r="BS62" i="1"/>
  <c r="BT62" i="1"/>
  <c r="BU62" i="1"/>
  <c r="BV62" i="1"/>
  <c r="BW62" i="1"/>
  <c r="BX62" i="1"/>
  <c r="BY62" i="1"/>
  <c r="BZ62" i="1"/>
  <c r="CA62" i="1"/>
  <c r="CB62" i="1"/>
  <c r="CC62" i="1"/>
  <c r="CD62" i="1"/>
  <c r="CE62" i="1"/>
  <c r="CF62" i="1"/>
  <c r="CG62" i="1"/>
  <c r="CH62" i="1"/>
  <c r="CI62" i="1"/>
  <c r="CJ62" i="1"/>
  <c r="CK62" i="1"/>
  <c r="CL62" i="1"/>
  <c r="CM62" i="1"/>
  <c r="CN62" i="1"/>
  <c r="CO62" i="1"/>
  <c r="CP62" i="1"/>
  <c r="CQ62" i="1"/>
  <c r="CR62" i="1"/>
  <c r="CS62" i="1"/>
  <c r="CT62" i="1"/>
  <c r="CU62" i="1"/>
  <c r="CV62" i="1"/>
  <c r="CW62" i="1"/>
  <c r="CX62" i="1"/>
  <c r="CY62" i="1"/>
  <c r="CZ62" i="1"/>
  <c r="DA62" i="1"/>
  <c r="DB62" i="1"/>
  <c r="DC62" i="1"/>
  <c r="DD62" i="1"/>
  <c r="DE62" i="1"/>
  <c r="DF62" i="1"/>
  <c r="DG62" i="1"/>
  <c r="DH62" i="1"/>
  <c r="DI62" i="1"/>
  <c r="DJ62" i="1"/>
  <c r="DK62" i="1"/>
  <c r="DL62" i="1"/>
  <c r="DM62" i="1"/>
  <c r="DN62" i="1"/>
  <c r="DO62" i="1"/>
  <c r="DP62" i="1"/>
  <c r="DQ62" i="1"/>
  <c r="DR62" i="1"/>
  <c r="DS62" i="1"/>
  <c r="DT62" i="1"/>
  <c r="DU62" i="1"/>
  <c r="DV62" i="1"/>
  <c r="DW62" i="1"/>
  <c r="DX62" i="1"/>
  <c r="DY62" i="1"/>
  <c r="DZ62" i="1"/>
  <c r="EA62" i="1"/>
  <c r="EB62" i="1"/>
  <c r="EC62" i="1"/>
  <c r="ED62" i="1"/>
  <c r="EE62" i="1"/>
  <c r="EF62" i="1"/>
  <c r="EG62" i="1"/>
  <c r="EH62" i="1"/>
  <c r="EI62" i="1"/>
  <c r="EJ62" i="1"/>
  <c r="EK62" i="1"/>
  <c r="EL62" i="1"/>
  <c r="EM62" i="1"/>
  <c r="EN62" i="1"/>
  <c r="EO62" i="1"/>
  <c r="EP62" i="1"/>
  <c r="EQ62" i="1"/>
  <c r="ER62" i="1"/>
  <c r="ES62" i="1"/>
  <c r="ET62" i="1"/>
  <c r="EU62" i="1"/>
  <c r="EV62" i="1"/>
  <c r="EW62" i="1"/>
  <c r="EX62" i="1"/>
  <c r="EY62" i="1"/>
  <c r="EZ62" i="1"/>
  <c r="FA62" i="1"/>
  <c r="FB62" i="1"/>
  <c r="FC62" i="1"/>
  <c r="FD62" i="1"/>
  <c r="FE62" i="1"/>
  <c r="FF62" i="1"/>
  <c r="FG62" i="1"/>
  <c r="FH62" i="1"/>
  <c r="FI62" i="1"/>
  <c r="FJ62" i="1"/>
  <c r="FK62" i="1"/>
  <c r="FL62" i="1"/>
  <c r="FM62" i="1"/>
  <c r="FN62" i="1"/>
  <c r="FO62" i="1"/>
  <c r="FP62" i="1"/>
  <c r="FQ62" i="1"/>
  <c r="FR62" i="1"/>
  <c r="FS62" i="1"/>
  <c r="FT62" i="1"/>
  <c r="FU62" i="1"/>
  <c r="FV62" i="1"/>
  <c r="FW62" i="1"/>
  <c r="FX62" i="1"/>
  <c r="FY62" i="1"/>
  <c r="FZ62" i="1"/>
  <c r="GA62" i="1"/>
  <c r="GB62" i="1"/>
  <c r="GC62" i="1"/>
  <c r="GD62" i="1"/>
  <c r="GE62" i="1"/>
  <c r="GF62" i="1"/>
  <c r="GG62" i="1"/>
  <c r="GH62" i="1"/>
  <c r="GI62" i="1"/>
  <c r="GJ62" i="1"/>
  <c r="GK62" i="1"/>
  <c r="GL62" i="1"/>
  <c r="GM62" i="1"/>
  <c r="GN62" i="1"/>
  <c r="GO62" i="1"/>
  <c r="GP62" i="1"/>
  <c r="GQ62" i="1"/>
  <c r="GR62" i="1"/>
  <c r="GS62" i="1"/>
  <c r="GT62" i="1"/>
  <c r="GU62" i="1"/>
  <c r="GV62" i="1"/>
  <c r="GW62" i="1"/>
  <c r="GX62" i="1"/>
  <c r="GY62" i="1"/>
  <c r="GZ62" i="1"/>
  <c r="HA62" i="1"/>
  <c r="HB62" i="1"/>
  <c r="HC62" i="1"/>
  <c r="HD62" i="1"/>
  <c r="HE62" i="1"/>
  <c r="HF62" i="1"/>
  <c r="HG62" i="1"/>
  <c r="HH62" i="1"/>
  <c r="HI62" i="1"/>
  <c r="HJ62" i="1"/>
  <c r="HK62" i="1"/>
  <c r="HL62" i="1"/>
  <c r="HM62" i="1"/>
  <c r="HN62" i="1"/>
  <c r="HO62" i="1"/>
  <c r="HP62" i="1"/>
  <c r="HQ62" i="1"/>
  <c r="HR62" i="1"/>
  <c r="HS62" i="1"/>
  <c r="HT62" i="1"/>
  <c r="HU62" i="1"/>
  <c r="HV62" i="1"/>
  <c r="HW62" i="1"/>
  <c r="HX62" i="1"/>
  <c r="HY62" i="1"/>
  <c r="HZ62" i="1"/>
  <c r="IA62" i="1"/>
  <c r="IB62" i="1"/>
  <c r="IC62" i="1"/>
  <c r="ID62" i="1"/>
  <c r="IE62" i="1"/>
  <c r="IF62" i="1"/>
  <c r="IG62" i="1"/>
  <c r="IH62" i="1"/>
  <c r="II62" i="1"/>
  <c r="IJ62" i="1"/>
  <c r="IK62" i="1"/>
  <c r="IL62" i="1"/>
  <c r="IM62" i="1"/>
  <c r="IN62" i="1"/>
  <c r="IO62" i="1"/>
  <c r="IP62" i="1"/>
  <c r="IQ62" i="1"/>
  <c r="IR62" i="1"/>
  <c r="IS62" i="1"/>
  <c r="IT62" i="1"/>
  <c r="IU62" i="1"/>
  <c r="IV62" i="1"/>
  <c r="IW62" i="1"/>
  <c r="IX62" i="1"/>
  <c r="IY62" i="1"/>
  <c r="IZ62" i="1"/>
  <c r="JA62" i="1"/>
  <c r="JB62" i="1"/>
  <c r="JC62" i="1"/>
  <c r="JD62" i="1"/>
  <c r="JE62" i="1"/>
  <c r="JF62" i="1"/>
  <c r="JG62" i="1"/>
  <c r="JH62" i="1"/>
  <c r="JI62" i="1"/>
  <c r="JJ62" i="1"/>
  <c r="JK62" i="1"/>
  <c r="JL62" i="1"/>
  <c r="JM62" i="1"/>
  <c r="JN62" i="1"/>
  <c r="JO62" i="1"/>
  <c r="JP62" i="1"/>
  <c r="JQ62" i="1"/>
  <c r="JR62" i="1"/>
  <c r="JS62" i="1"/>
  <c r="JT62" i="1"/>
  <c r="JU62" i="1"/>
  <c r="JV62" i="1"/>
  <c r="JW62" i="1"/>
  <c r="JX62" i="1"/>
  <c r="JY62" i="1"/>
  <c r="JZ62" i="1"/>
  <c r="KA62" i="1"/>
  <c r="KB62" i="1"/>
  <c r="KC62" i="1"/>
  <c r="KD62" i="1"/>
  <c r="KE62" i="1"/>
  <c r="KF62" i="1"/>
  <c r="KG62" i="1"/>
  <c r="KH62" i="1"/>
  <c r="KI62" i="1"/>
  <c r="KJ62" i="1"/>
  <c r="KK62" i="1"/>
  <c r="KL62" i="1"/>
  <c r="KM62" i="1"/>
  <c r="KN62" i="1"/>
  <c r="KO62" i="1"/>
  <c r="KP62" i="1"/>
  <c r="KQ62" i="1"/>
  <c r="KR62" i="1"/>
  <c r="KS62" i="1"/>
  <c r="KT62" i="1"/>
  <c r="KU62" i="1"/>
  <c r="KV62" i="1"/>
  <c r="KW62" i="1"/>
  <c r="KX62" i="1"/>
  <c r="KY62" i="1"/>
  <c r="KZ62" i="1"/>
  <c r="LA62" i="1"/>
  <c r="LB62" i="1"/>
  <c r="LC62" i="1"/>
  <c r="LD62" i="1"/>
  <c r="LE62" i="1"/>
  <c r="LF62" i="1"/>
  <c r="LG62" i="1"/>
  <c r="LH62" i="1"/>
  <c r="LI62" i="1"/>
  <c r="LJ62" i="1"/>
  <c r="LK62" i="1"/>
  <c r="LL62" i="1"/>
  <c r="LM62" i="1"/>
  <c r="LN62" i="1"/>
  <c r="LO62" i="1"/>
  <c r="LP62" i="1"/>
  <c r="LQ62" i="1"/>
  <c r="LR62" i="1"/>
  <c r="LS62" i="1"/>
  <c r="LT62" i="1"/>
  <c r="LU62" i="1"/>
  <c r="LV62" i="1"/>
  <c r="LW62" i="1"/>
  <c r="LX62" i="1"/>
  <c r="LY62" i="1"/>
  <c r="LZ62" i="1"/>
  <c r="MA62" i="1"/>
  <c r="MB62" i="1"/>
  <c r="MC62" i="1"/>
  <c r="MD62" i="1"/>
  <c r="ME62" i="1"/>
  <c r="MF62" i="1"/>
  <c r="MG62" i="1"/>
  <c r="MH62" i="1"/>
  <c r="MI62" i="1"/>
  <c r="MJ62" i="1"/>
  <c r="MK62" i="1"/>
  <c r="ML62" i="1"/>
  <c r="MM62" i="1"/>
  <c r="MN62" i="1"/>
  <c r="MO62" i="1"/>
  <c r="MP62" i="1"/>
  <c r="MQ62" i="1"/>
  <c r="MR62" i="1"/>
  <c r="MS62" i="1"/>
  <c r="MT62" i="1"/>
  <c r="MU62" i="1"/>
  <c r="MV62" i="1"/>
  <c r="MW62" i="1"/>
  <c r="MX62" i="1"/>
  <c r="MY62" i="1"/>
  <c r="MZ62" i="1"/>
  <c r="NA62" i="1"/>
  <c r="NB62" i="1"/>
  <c r="NC62" i="1"/>
  <c r="ND62" i="1"/>
  <c r="NE62" i="1"/>
  <c r="NF62" i="1"/>
  <c r="NG62" i="1"/>
  <c r="NH62" i="1"/>
  <c r="NI62" i="1"/>
  <c r="NJ62" i="1"/>
  <c r="I63" i="1"/>
  <c r="J63" i="1"/>
  <c r="K63" i="1"/>
  <c r="L63" i="1"/>
  <c r="M63" i="1"/>
  <c r="N63" i="1"/>
  <c r="O63" i="1"/>
  <c r="P63" i="1"/>
  <c r="Q63" i="1"/>
  <c r="R63" i="1"/>
  <c r="S63" i="1"/>
  <c r="T63" i="1"/>
  <c r="U63" i="1"/>
  <c r="V63" i="1"/>
  <c r="W63" i="1"/>
  <c r="X63" i="1"/>
  <c r="Y63" i="1"/>
  <c r="Z63" i="1"/>
  <c r="AA63" i="1"/>
  <c r="AB63" i="1"/>
  <c r="AC63" i="1"/>
  <c r="AD63" i="1"/>
  <c r="AE63" i="1"/>
  <c r="AF63" i="1"/>
  <c r="AG63" i="1"/>
  <c r="AH63" i="1"/>
  <c r="AI63" i="1"/>
  <c r="AJ63" i="1"/>
  <c r="AK63" i="1"/>
  <c r="AL63" i="1"/>
  <c r="AM63" i="1"/>
  <c r="AN63" i="1"/>
  <c r="AO63" i="1"/>
  <c r="AP63" i="1"/>
  <c r="AQ63" i="1"/>
  <c r="AR63" i="1"/>
  <c r="AS63" i="1"/>
  <c r="AT63" i="1"/>
  <c r="AU63" i="1"/>
  <c r="AV63" i="1"/>
  <c r="AW63" i="1"/>
  <c r="AX63" i="1"/>
  <c r="AY63" i="1"/>
  <c r="AZ63" i="1"/>
  <c r="BA63" i="1"/>
  <c r="BB63" i="1"/>
  <c r="BC63" i="1"/>
  <c r="BD63" i="1"/>
  <c r="BE63" i="1"/>
  <c r="BF63" i="1"/>
  <c r="BG63" i="1"/>
  <c r="BH63" i="1"/>
  <c r="BI63" i="1"/>
  <c r="BJ63" i="1"/>
  <c r="BK63" i="1"/>
  <c r="BL63" i="1"/>
  <c r="BM63" i="1"/>
  <c r="BN63" i="1"/>
  <c r="BO63" i="1"/>
  <c r="BP63" i="1"/>
  <c r="BQ63" i="1"/>
  <c r="BR63" i="1"/>
  <c r="BS63" i="1"/>
  <c r="BT63" i="1"/>
  <c r="BU63" i="1"/>
  <c r="BV63" i="1"/>
  <c r="BW63" i="1"/>
  <c r="BX63" i="1"/>
  <c r="BY63" i="1"/>
  <c r="BZ63" i="1"/>
  <c r="CA63" i="1"/>
  <c r="CB63" i="1"/>
  <c r="CC63" i="1"/>
  <c r="CD63" i="1"/>
  <c r="CE63" i="1"/>
  <c r="CF63" i="1"/>
  <c r="CG63" i="1"/>
  <c r="CH63" i="1"/>
  <c r="CI63" i="1"/>
  <c r="CJ63" i="1"/>
  <c r="CK63" i="1"/>
  <c r="CL63" i="1"/>
  <c r="CM63" i="1"/>
  <c r="CN63" i="1"/>
  <c r="CO63" i="1"/>
  <c r="CP63" i="1"/>
  <c r="CQ63" i="1"/>
  <c r="CR63" i="1"/>
  <c r="CS63" i="1"/>
  <c r="CT63" i="1"/>
  <c r="CU63" i="1"/>
  <c r="CV63" i="1"/>
  <c r="CW63" i="1"/>
  <c r="CX63" i="1"/>
  <c r="CY63" i="1"/>
  <c r="CZ63" i="1"/>
  <c r="DA63" i="1"/>
  <c r="DB63" i="1"/>
  <c r="DC63" i="1"/>
  <c r="DD63" i="1"/>
  <c r="DE63" i="1"/>
  <c r="DF63" i="1"/>
  <c r="DG63" i="1"/>
  <c r="DH63" i="1"/>
  <c r="DI63" i="1"/>
  <c r="DJ63" i="1"/>
  <c r="DK63" i="1"/>
  <c r="DL63" i="1"/>
  <c r="DM63" i="1"/>
  <c r="DN63" i="1"/>
  <c r="DO63" i="1"/>
  <c r="DP63" i="1"/>
  <c r="DQ63" i="1"/>
  <c r="DR63" i="1"/>
  <c r="DS63" i="1"/>
  <c r="DT63" i="1"/>
  <c r="DU63" i="1"/>
  <c r="DV63" i="1"/>
  <c r="DW63" i="1"/>
  <c r="DX63" i="1"/>
  <c r="DY63" i="1"/>
  <c r="DZ63" i="1"/>
  <c r="EA63" i="1"/>
  <c r="EB63" i="1"/>
  <c r="EC63" i="1"/>
  <c r="ED63" i="1"/>
  <c r="EE63" i="1"/>
  <c r="EF63" i="1"/>
  <c r="EG63" i="1"/>
  <c r="EH63" i="1"/>
  <c r="EI63" i="1"/>
  <c r="EJ63" i="1"/>
  <c r="EK63" i="1"/>
  <c r="EL63" i="1"/>
  <c r="EM63" i="1"/>
  <c r="EN63" i="1"/>
  <c r="EO63" i="1"/>
  <c r="EP63" i="1"/>
  <c r="EQ63" i="1"/>
  <c r="ER63" i="1"/>
  <c r="ES63" i="1"/>
  <c r="ET63" i="1"/>
  <c r="EU63" i="1"/>
  <c r="EV63" i="1"/>
  <c r="EW63" i="1"/>
  <c r="EX63" i="1"/>
  <c r="EY63" i="1"/>
  <c r="EZ63" i="1"/>
  <c r="FA63" i="1"/>
  <c r="FB63" i="1"/>
  <c r="FC63" i="1"/>
  <c r="FD63" i="1"/>
  <c r="FE63" i="1"/>
  <c r="FF63" i="1"/>
  <c r="FG63" i="1"/>
  <c r="FH63" i="1"/>
  <c r="FI63" i="1"/>
  <c r="FJ63" i="1"/>
  <c r="FK63" i="1"/>
  <c r="FL63" i="1"/>
  <c r="FM63" i="1"/>
  <c r="FN63" i="1"/>
  <c r="FO63" i="1"/>
  <c r="FP63" i="1"/>
  <c r="FQ63" i="1"/>
  <c r="FR63" i="1"/>
  <c r="FS63" i="1"/>
  <c r="FT63" i="1"/>
  <c r="FU63" i="1"/>
  <c r="FV63" i="1"/>
  <c r="FW63" i="1"/>
  <c r="FX63" i="1"/>
  <c r="FY63" i="1"/>
  <c r="FZ63" i="1"/>
  <c r="GA63" i="1"/>
  <c r="GB63" i="1"/>
  <c r="GC63" i="1"/>
  <c r="GD63" i="1"/>
  <c r="GE63" i="1"/>
  <c r="GF63" i="1"/>
  <c r="GG63" i="1"/>
  <c r="GH63" i="1"/>
  <c r="GI63" i="1"/>
  <c r="GJ63" i="1"/>
  <c r="GK63" i="1"/>
  <c r="GL63" i="1"/>
  <c r="GM63" i="1"/>
  <c r="GN63" i="1"/>
  <c r="GO63" i="1"/>
  <c r="GP63" i="1"/>
  <c r="GQ63" i="1"/>
  <c r="GR63" i="1"/>
  <c r="GS63" i="1"/>
  <c r="GT63" i="1"/>
  <c r="GU63" i="1"/>
  <c r="GV63" i="1"/>
  <c r="GW63" i="1"/>
  <c r="GX63" i="1"/>
  <c r="GY63" i="1"/>
  <c r="GZ63" i="1"/>
  <c r="HA63" i="1"/>
  <c r="HB63" i="1"/>
  <c r="HC63" i="1"/>
  <c r="HD63" i="1"/>
  <c r="HE63" i="1"/>
  <c r="HF63" i="1"/>
  <c r="HG63" i="1"/>
  <c r="HH63" i="1"/>
  <c r="HI63" i="1"/>
  <c r="HJ63" i="1"/>
  <c r="HK63" i="1"/>
  <c r="HL63" i="1"/>
  <c r="HM63" i="1"/>
  <c r="HN63" i="1"/>
  <c r="HO63" i="1"/>
  <c r="HP63" i="1"/>
  <c r="HQ63" i="1"/>
  <c r="HR63" i="1"/>
  <c r="HS63" i="1"/>
  <c r="HT63" i="1"/>
  <c r="HU63" i="1"/>
  <c r="HV63" i="1"/>
  <c r="HW63" i="1"/>
  <c r="HX63" i="1"/>
  <c r="HY63" i="1"/>
  <c r="HZ63" i="1"/>
  <c r="IA63" i="1"/>
  <c r="IB63" i="1"/>
  <c r="IC63" i="1"/>
  <c r="ID63" i="1"/>
  <c r="IE63" i="1"/>
  <c r="IF63" i="1"/>
  <c r="IG63" i="1"/>
  <c r="IH63" i="1"/>
  <c r="II63" i="1"/>
  <c r="IJ63" i="1"/>
  <c r="IK63" i="1"/>
  <c r="IL63" i="1"/>
  <c r="IM63" i="1"/>
  <c r="IN63" i="1"/>
  <c r="IO63" i="1"/>
  <c r="IP63" i="1"/>
  <c r="IQ63" i="1"/>
  <c r="IR63" i="1"/>
  <c r="IS63" i="1"/>
  <c r="IT63" i="1"/>
  <c r="IU63" i="1"/>
  <c r="IV63" i="1"/>
  <c r="IW63" i="1"/>
  <c r="IX63" i="1"/>
  <c r="IY63" i="1"/>
  <c r="IZ63" i="1"/>
  <c r="JA63" i="1"/>
  <c r="JB63" i="1"/>
  <c r="JC63" i="1"/>
  <c r="JD63" i="1"/>
  <c r="JE63" i="1"/>
  <c r="JF63" i="1"/>
  <c r="JG63" i="1"/>
  <c r="JH63" i="1"/>
  <c r="JI63" i="1"/>
  <c r="JJ63" i="1"/>
  <c r="JK63" i="1"/>
  <c r="JL63" i="1"/>
  <c r="JM63" i="1"/>
  <c r="JN63" i="1"/>
  <c r="JO63" i="1"/>
  <c r="JP63" i="1"/>
  <c r="JQ63" i="1"/>
  <c r="JR63" i="1"/>
  <c r="JS63" i="1"/>
  <c r="JT63" i="1"/>
  <c r="JU63" i="1"/>
  <c r="JV63" i="1"/>
  <c r="JW63" i="1"/>
  <c r="JX63" i="1"/>
  <c r="JY63" i="1"/>
  <c r="JZ63" i="1"/>
  <c r="KA63" i="1"/>
  <c r="KB63" i="1"/>
  <c r="KC63" i="1"/>
  <c r="KD63" i="1"/>
  <c r="KE63" i="1"/>
  <c r="KF63" i="1"/>
  <c r="KG63" i="1"/>
  <c r="KH63" i="1"/>
  <c r="KI63" i="1"/>
  <c r="KJ63" i="1"/>
  <c r="KK63" i="1"/>
  <c r="KL63" i="1"/>
  <c r="KM63" i="1"/>
  <c r="KN63" i="1"/>
  <c r="KO63" i="1"/>
  <c r="KP63" i="1"/>
  <c r="KQ63" i="1"/>
  <c r="KR63" i="1"/>
  <c r="KS63" i="1"/>
  <c r="KT63" i="1"/>
  <c r="KU63" i="1"/>
  <c r="KV63" i="1"/>
  <c r="KW63" i="1"/>
  <c r="KX63" i="1"/>
  <c r="KY63" i="1"/>
  <c r="KZ63" i="1"/>
  <c r="LA63" i="1"/>
  <c r="LB63" i="1"/>
  <c r="LC63" i="1"/>
  <c r="LD63" i="1"/>
  <c r="LE63" i="1"/>
  <c r="LF63" i="1"/>
  <c r="LG63" i="1"/>
  <c r="LH63" i="1"/>
  <c r="LI63" i="1"/>
  <c r="LJ63" i="1"/>
  <c r="LK63" i="1"/>
  <c r="LL63" i="1"/>
  <c r="LM63" i="1"/>
  <c r="LN63" i="1"/>
  <c r="LO63" i="1"/>
  <c r="LP63" i="1"/>
  <c r="LQ63" i="1"/>
  <c r="LR63" i="1"/>
  <c r="LS63" i="1"/>
  <c r="LT63" i="1"/>
  <c r="LU63" i="1"/>
  <c r="LV63" i="1"/>
  <c r="LW63" i="1"/>
  <c r="LX63" i="1"/>
  <c r="LY63" i="1"/>
  <c r="LZ63" i="1"/>
  <c r="MA63" i="1"/>
  <c r="MB63" i="1"/>
  <c r="MC63" i="1"/>
  <c r="MD63" i="1"/>
  <c r="ME63" i="1"/>
  <c r="MF63" i="1"/>
  <c r="MG63" i="1"/>
  <c r="MH63" i="1"/>
  <c r="MI63" i="1"/>
  <c r="MJ63" i="1"/>
  <c r="MK63" i="1"/>
  <c r="ML63" i="1"/>
  <c r="MM63" i="1"/>
  <c r="MN63" i="1"/>
  <c r="MO63" i="1"/>
  <c r="MP63" i="1"/>
  <c r="MQ63" i="1"/>
  <c r="MR63" i="1"/>
  <c r="MS63" i="1"/>
  <c r="MT63" i="1"/>
  <c r="MU63" i="1"/>
  <c r="MV63" i="1"/>
  <c r="MW63" i="1"/>
  <c r="MX63" i="1"/>
  <c r="MY63" i="1"/>
  <c r="MZ63" i="1"/>
  <c r="NA63" i="1"/>
  <c r="NB63" i="1"/>
  <c r="NC63" i="1"/>
  <c r="ND63" i="1"/>
  <c r="NE63" i="1"/>
  <c r="NF63" i="1"/>
  <c r="NG63" i="1"/>
  <c r="NH63" i="1"/>
  <c r="NI63" i="1"/>
  <c r="NJ63" i="1"/>
  <c r="I64" i="1"/>
  <c r="J64" i="1"/>
  <c r="K64" i="1"/>
  <c r="L64" i="1"/>
  <c r="M64" i="1"/>
  <c r="N64" i="1"/>
  <c r="O64" i="1"/>
  <c r="P64" i="1"/>
  <c r="Q64" i="1"/>
  <c r="R64" i="1"/>
  <c r="S64" i="1"/>
  <c r="T64" i="1"/>
  <c r="U64" i="1"/>
  <c r="V64" i="1"/>
  <c r="W64" i="1"/>
  <c r="X64" i="1"/>
  <c r="Y64" i="1"/>
  <c r="Z64" i="1"/>
  <c r="AA64" i="1"/>
  <c r="AB64" i="1"/>
  <c r="AC64" i="1"/>
  <c r="AD64" i="1"/>
  <c r="AE64" i="1"/>
  <c r="AF64" i="1"/>
  <c r="AG64" i="1"/>
  <c r="AH64" i="1"/>
  <c r="AI64" i="1"/>
  <c r="AJ64" i="1"/>
  <c r="AK64" i="1"/>
  <c r="AL64" i="1"/>
  <c r="AM64" i="1"/>
  <c r="AN64" i="1"/>
  <c r="AO64" i="1"/>
  <c r="AP64" i="1"/>
  <c r="AQ64" i="1"/>
  <c r="AR64" i="1"/>
  <c r="AS64" i="1"/>
  <c r="AT64" i="1"/>
  <c r="AU64" i="1"/>
  <c r="AV64" i="1"/>
  <c r="AW64" i="1"/>
  <c r="AX64" i="1"/>
  <c r="AY64" i="1"/>
  <c r="AZ64" i="1"/>
  <c r="BA64" i="1"/>
  <c r="BB64" i="1"/>
  <c r="BC64" i="1"/>
  <c r="BD64" i="1"/>
  <c r="BE64" i="1"/>
  <c r="BF64" i="1"/>
  <c r="BG64" i="1"/>
  <c r="BH64" i="1"/>
  <c r="BI64" i="1"/>
  <c r="BJ64" i="1"/>
  <c r="BK64" i="1"/>
  <c r="BL64" i="1"/>
  <c r="BM64" i="1"/>
  <c r="BN64" i="1"/>
  <c r="BO64" i="1"/>
  <c r="BP64" i="1"/>
  <c r="BQ64" i="1"/>
  <c r="BR64" i="1"/>
  <c r="BS64" i="1"/>
  <c r="BT64" i="1"/>
  <c r="BU64" i="1"/>
  <c r="BV64" i="1"/>
  <c r="BW64" i="1"/>
  <c r="BX64" i="1"/>
  <c r="BY64" i="1"/>
  <c r="BZ64" i="1"/>
  <c r="CA64" i="1"/>
  <c r="CB64" i="1"/>
  <c r="CC64" i="1"/>
  <c r="CD64" i="1"/>
  <c r="CE64" i="1"/>
  <c r="CF64" i="1"/>
  <c r="CG64" i="1"/>
  <c r="CH64" i="1"/>
  <c r="CI64" i="1"/>
  <c r="CJ64" i="1"/>
  <c r="CK64" i="1"/>
  <c r="CL64" i="1"/>
  <c r="CM64" i="1"/>
  <c r="CN64" i="1"/>
  <c r="CO64" i="1"/>
  <c r="CP64" i="1"/>
  <c r="CQ64" i="1"/>
  <c r="CR64" i="1"/>
  <c r="CS64" i="1"/>
  <c r="CT64" i="1"/>
  <c r="CU64" i="1"/>
  <c r="CV64" i="1"/>
  <c r="CW64" i="1"/>
  <c r="CX64" i="1"/>
  <c r="CY64" i="1"/>
  <c r="CZ64" i="1"/>
  <c r="DA64" i="1"/>
  <c r="DB64" i="1"/>
  <c r="DC64" i="1"/>
  <c r="DD64" i="1"/>
  <c r="DE64" i="1"/>
  <c r="DF64" i="1"/>
  <c r="DG64" i="1"/>
  <c r="DH64" i="1"/>
  <c r="DI64" i="1"/>
  <c r="DJ64" i="1"/>
  <c r="DK64" i="1"/>
  <c r="DL64" i="1"/>
  <c r="DM64" i="1"/>
  <c r="DN64" i="1"/>
  <c r="DO64" i="1"/>
  <c r="DP64" i="1"/>
  <c r="DQ64" i="1"/>
  <c r="DR64" i="1"/>
  <c r="DS64" i="1"/>
  <c r="DT64" i="1"/>
  <c r="DU64" i="1"/>
  <c r="DV64" i="1"/>
  <c r="DW64" i="1"/>
  <c r="DX64" i="1"/>
  <c r="DY64" i="1"/>
  <c r="DZ64" i="1"/>
  <c r="EA64" i="1"/>
  <c r="EB64" i="1"/>
  <c r="EC64" i="1"/>
  <c r="ED64" i="1"/>
  <c r="EE64" i="1"/>
  <c r="EF64" i="1"/>
  <c r="EG64" i="1"/>
  <c r="EH64" i="1"/>
  <c r="EI64" i="1"/>
  <c r="EJ64" i="1"/>
  <c r="EK64" i="1"/>
  <c r="EL64" i="1"/>
  <c r="EM64" i="1"/>
  <c r="EN64" i="1"/>
  <c r="EO64" i="1"/>
  <c r="EP64" i="1"/>
  <c r="EQ64" i="1"/>
  <c r="ER64" i="1"/>
  <c r="ES64" i="1"/>
  <c r="ET64" i="1"/>
  <c r="EU64" i="1"/>
  <c r="EV64" i="1"/>
  <c r="EW64" i="1"/>
  <c r="EX64" i="1"/>
  <c r="EY64" i="1"/>
  <c r="EZ64" i="1"/>
  <c r="FA64" i="1"/>
  <c r="FB64" i="1"/>
  <c r="FC64" i="1"/>
  <c r="FD64" i="1"/>
  <c r="FE64" i="1"/>
  <c r="FF64" i="1"/>
  <c r="FG64" i="1"/>
  <c r="FH64" i="1"/>
  <c r="FI64" i="1"/>
  <c r="FJ64" i="1"/>
  <c r="FK64" i="1"/>
  <c r="FL64" i="1"/>
  <c r="FM64" i="1"/>
  <c r="FN64" i="1"/>
  <c r="FO64" i="1"/>
  <c r="FP64" i="1"/>
  <c r="FQ64" i="1"/>
  <c r="FR64" i="1"/>
  <c r="FS64" i="1"/>
  <c r="FT64" i="1"/>
  <c r="FU64" i="1"/>
  <c r="FV64" i="1"/>
  <c r="FW64" i="1"/>
  <c r="FX64" i="1"/>
  <c r="FY64" i="1"/>
  <c r="FZ64" i="1"/>
  <c r="GA64" i="1"/>
  <c r="GB64" i="1"/>
  <c r="GC64" i="1"/>
  <c r="GD64" i="1"/>
  <c r="GE64" i="1"/>
  <c r="GF64" i="1"/>
  <c r="GG64" i="1"/>
  <c r="GH64" i="1"/>
  <c r="GI64" i="1"/>
  <c r="GJ64" i="1"/>
  <c r="GK64" i="1"/>
  <c r="GL64" i="1"/>
  <c r="GM64" i="1"/>
  <c r="GN64" i="1"/>
  <c r="GO64" i="1"/>
  <c r="GP64" i="1"/>
  <c r="GQ64" i="1"/>
  <c r="GR64" i="1"/>
  <c r="GS64" i="1"/>
  <c r="GT64" i="1"/>
  <c r="GU64" i="1"/>
  <c r="GV64" i="1"/>
  <c r="GW64" i="1"/>
  <c r="GX64" i="1"/>
  <c r="GY64" i="1"/>
  <c r="GZ64" i="1"/>
  <c r="HA64" i="1"/>
  <c r="HB64" i="1"/>
  <c r="HC64" i="1"/>
  <c r="HD64" i="1"/>
  <c r="HE64" i="1"/>
  <c r="HF64" i="1"/>
  <c r="HG64" i="1"/>
  <c r="HH64" i="1"/>
  <c r="HI64" i="1"/>
  <c r="HJ64" i="1"/>
  <c r="HK64" i="1"/>
  <c r="HL64" i="1"/>
  <c r="HM64" i="1"/>
  <c r="HN64" i="1"/>
  <c r="HO64" i="1"/>
  <c r="HP64" i="1"/>
  <c r="HQ64" i="1"/>
  <c r="HR64" i="1"/>
  <c r="HS64" i="1"/>
  <c r="HT64" i="1"/>
  <c r="HU64" i="1"/>
  <c r="HV64" i="1"/>
  <c r="HW64" i="1"/>
  <c r="HX64" i="1"/>
  <c r="HY64" i="1"/>
  <c r="HZ64" i="1"/>
  <c r="IA64" i="1"/>
  <c r="IB64" i="1"/>
  <c r="IC64" i="1"/>
  <c r="ID64" i="1"/>
  <c r="IE64" i="1"/>
  <c r="IF64" i="1"/>
  <c r="IG64" i="1"/>
  <c r="IH64" i="1"/>
  <c r="II64" i="1"/>
  <c r="IJ64" i="1"/>
  <c r="IK64" i="1"/>
  <c r="IL64" i="1"/>
  <c r="IM64" i="1"/>
  <c r="IN64" i="1"/>
  <c r="IO64" i="1"/>
  <c r="IP64" i="1"/>
  <c r="IQ64" i="1"/>
  <c r="IR64" i="1"/>
  <c r="IS64" i="1"/>
  <c r="IT64" i="1"/>
  <c r="IU64" i="1"/>
  <c r="IV64" i="1"/>
  <c r="IW64" i="1"/>
  <c r="IX64" i="1"/>
  <c r="IY64" i="1"/>
  <c r="IZ64" i="1"/>
  <c r="JA64" i="1"/>
  <c r="JB64" i="1"/>
  <c r="JC64" i="1"/>
  <c r="JD64" i="1"/>
  <c r="JE64" i="1"/>
  <c r="JF64" i="1"/>
  <c r="JG64" i="1"/>
  <c r="JH64" i="1"/>
  <c r="JI64" i="1"/>
  <c r="JJ64" i="1"/>
  <c r="JK64" i="1"/>
  <c r="JL64" i="1"/>
  <c r="JM64" i="1"/>
  <c r="JN64" i="1"/>
  <c r="JO64" i="1"/>
  <c r="JP64" i="1"/>
  <c r="JQ64" i="1"/>
  <c r="JR64" i="1"/>
  <c r="JS64" i="1"/>
  <c r="JT64" i="1"/>
  <c r="JU64" i="1"/>
  <c r="JV64" i="1"/>
  <c r="JW64" i="1"/>
  <c r="JX64" i="1"/>
  <c r="JY64" i="1"/>
  <c r="JZ64" i="1"/>
  <c r="KA64" i="1"/>
  <c r="KB64" i="1"/>
  <c r="KC64" i="1"/>
  <c r="KD64" i="1"/>
  <c r="KE64" i="1"/>
  <c r="KF64" i="1"/>
  <c r="KG64" i="1"/>
  <c r="KH64" i="1"/>
  <c r="KI64" i="1"/>
  <c r="KJ64" i="1"/>
  <c r="KK64" i="1"/>
  <c r="KL64" i="1"/>
  <c r="KM64" i="1"/>
  <c r="KN64" i="1"/>
  <c r="KO64" i="1"/>
  <c r="KP64" i="1"/>
  <c r="KQ64" i="1"/>
  <c r="KR64" i="1"/>
  <c r="KS64" i="1"/>
  <c r="KT64" i="1"/>
  <c r="KU64" i="1"/>
  <c r="KV64" i="1"/>
  <c r="KW64" i="1"/>
  <c r="KX64" i="1"/>
  <c r="KY64" i="1"/>
  <c r="KZ64" i="1"/>
  <c r="LA64" i="1"/>
  <c r="LB64" i="1"/>
  <c r="LC64" i="1"/>
  <c r="LD64" i="1"/>
  <c r="LE64" i="1"/>
  <c r="LF64" i="1"/>
  <c r="LG64" i="1"/>
  <c r="LH64" i="1"/>
  <c r="LI64" i="1"/>
  <c r="LJ64" i="1"/>
  <c r="LK64" i="1"/>
  <c r="LL64" i="1"/>
  <c r="LM64" i="1"/>
  <c r="LN64" i="1"/>
  <c r="LO64" i="1"/>
  <c r="LP64" i="1"/>
  <c r="LQ64" i="1"/>
  <c r="LR64" i="1"/>
  <c r="LS64" i="1"/>
  <c r="LT64" i="1"/>
  <c r="LU64" i="1"/>
  <c r="LV64" i="1"/>
  <c r="LW64" i="1"/>
  <c r="LX64" i="1"/>
  <c r="LY64" i="1"/>
  <c r="LZ64" i="1"/>
  <c r="MA64" i="1"/>
  <c r="MB64" i="1"/>
  <c r="MC64" i="1"/>
  <c r="MD64" i="1"/>
  <c r="ME64" i="1"/>
  <c r="MF64" i="1"/>
  <c r="MG64" i="1"/>
  <c r="MH64" i="1"/>
  <c r="MI64" i="1"/>
  <c r="MJ64" i="1"/>
  <c r="MK64" i="1"/>
  <c r="ML64" i="1"/>
  <c r="MM64" i="1"/>
  <c r="MN64" i="1"/>
  <c r="MO64" i="1"/>
  <c r="MP64" i="1"/>
  <c r="MQ64" i="1"/>
  <c r="MR64" i="1"/>
  <c r="MS64" i="1"/>
  <c r="MT64" i="1"/>
  <c r="MU64" i="1"/>
  <c r="MV64" i="1"/>
  <c r="MW64" i="1"/>
  <c r="MX64" i="1"/>
  <c r="MY64" i="1"/>
  <c r="MZ64" i="1"/>
  <c r="NA64" i="1"/>
  <c r="NB64" i="1"/>
  <c r="NC64" i="1"/>
  <c r="ND64" i="1"/>
  <c r="NE64" i="1"/>
  <c r="NF64" i="1"/>
  <c r="NG64" i="1"/>
  <c r="NH64" i="1"/>
  <c r="NI64" i="1"/>
  <c r="NJ64" i="1"/>
  <c r="I65" i="1"/>
  <c r="J65" i="1"/>
  <c r="K65" i="1"/>
  <c r="L65" i="1"/>
  <c r="M65" i="1"/>
  <c r="N65" i="1"/>
  <c r="O65" i="1"/>
  <c r="P65" i="1"/>
  <c r="Q65" i="1"/>
  <c r="R65" i="1"/>
  <c r="S65" i="1"/>
  <c r="T65" i="1"/>
  <c r="U65" i="1"/>
  <c r="V65" i="1"/>
  <c r="W65" i="1"/>
  <c r="X65" i="1"/>
  <c r="Y65" i="1"/>
  <c r="Z65" i="1"/>
  <c r="AA65" i="1"/>
  <c r="AB65" i="1"/>
  <c r="AC65" i="1"/>
  <c r="AD65" i="1"/>
  <c r="AE65" i="1"/>
  <c r="AF65" i="1"/>
  <c r="AG65" i="1"/>
  <c r="AH65" i="1"/>
  <c r="AI65" i="1"/>
  <c r="AJ65" i="1"/>
  <c r="AK65" i="1"/>
  <c r="AL65" i="1"/>
  <c r="AM65" i="1"/>
  <c r="AN65" i="1"/>
  <c r="AO65" i="1"/>
  <c r="AP65" i="1"/>
  <c r="AQ65" i="1"/>
  <c r="AR65" i="1"/>
  <c r="AS65" i="1"/>
  <c r="AT65" i="1"/>
  <c r="AU65" i="1"/>
  <c r="AV65" i="1"/>
  <c r="AW65" i="1"/>
  <c r="AX65" i="1"/>
  <c r="AY65" i="1"/>
  <c r="AZ65" i="1"/>
  <c r="BA65" i="1"/>
  <c r="BB65" i="1"/>
  <c r="BC65" i="1"/>
  <c r="BD65" i="1"/>
  <c r="BE65" i="1"/>
  <c r="BF65" i="1"/>
  <c r="BG65" i="1"/>
  <c r="BH65" i="1"/>
  <c r="BI65" i="1"/>
  <c r="BJ65" i="1"/>
  <c r="BK65" i="1"/>
  <c r="BL65" i="1"/>
  <c r="BM65" i="1"/>
  <c r="BN65" i="1"/>
  <c r="BO65" i="1"/>
  <c r="BP65" i="1"/>
  <c r="BQ65" i="1"/>
  <c r="BR65" i="1"/>
  <c r="BS65" i="1"/>
  <c r="BT65" i="1"/>
  <c r="BU65" i="1"/>
  <c r="BV65" i="1"/>
  <c r="BW65" i="1"/>
  <c r="BX65" i="1"/>
  <c r="BY65" i="1"/>
  <c r="BZ65" i="1"/>
  <c r="CA65" i="1"/>
  <c r="CB65" i="1"/>
  <c r="CC65" i="1"/>
  <c r="CD65" i="1"/>
  <c r="CE65" i="1"/>
  <c r="CF65" i="1"/>
  <c r="CG65" i="1"/>
  <c r="CH65" i="1"/>
  <c r="CI65" i="1"/>
  <c r="CJ65" i="1"/>
  <c r="CK65" i="1"/>
  <c r="CL65" i="1"/>
  <c r="CM65" i="1"/>
  <c r="CN65" i="1"/>
  <c r="CO65" i="1"/>
  <c r="CP65" i="1"/>
  <c r="CQ65" i="1"/>
  <c r="CR65" i="1"/>
  <c r="CS65" i="1"/>
  <c r="CT65" i="1"/>
  <c r="CU65" i="1"/>
  <c r="CV65" i="1"/>
  <c r="CW65" i="1"/>
  <c r="CX65" i="1"/>
  <c r="CY65" i="1"/>
  <c r="CZ65" i="1"/>
  <c r="DA65" i="1"/>
  <c r="DB65" i="1"/>
  <c r="DC65" i="1"/>
  <c r="DD65" i="1"/>
  <c r="DE65" i="1"/>
  <c r="DF65" i="1"/>
  <c r="DG65" i="1"/>
  <c r="DH65" i="1"/>
  <c r="DI65" i="1"/>
  <c r="DJ65" i="1"/>
  <c r="DK65" i="1"/>
  <c r="DL65" i="1"/>
  <c r="DM65" i="1"/>
  <c r="DN65" i="1"/>
  <c r="DO65" i="1"/>
  <c r="DP65" i="1"/>
  <c r="DQ65" i="1"/>
  <c r="DR65" i="1"/>
  <c r="DS65" i="1"/>
  <c r="DT65" i="1"/>
  <c r="DU65" i="1"/>
  <c r="DV65" i="1"/>
  <c r="DW65" i="1"/>
  <c r="DX65" i="1"/>
  <c r="DY65" i="1"/>
  <c r="DZ65" i="1"/>
  <c r="EA65" i="1"/>
  <c r="EB65" i="1"/>
  <c r="EC65" i="1"/>
  <c r="ED65" i="1"/>
  <c r="EE65" i="1"/>
  <c r="EF65" i="1"/>
  <c r="EG65" i="1"/>
  <c r="EH65" i="1"/>
  <c r="EI65" i="1"/>
  <c r="EJ65" i="1"/>
  <c r="EK65" i="1"/>
  <c r="EL65" i="1"/>
  <c r="EM65" i="1"/>
  <c r="EN65" i="1"/>
  <c r="EO65" i="1"/>
  <c r="EP65" i="1"/>
  <c r="EQ65" i="1"/>
  <c r="ER65" i="1"/>
  <c r="ES65" i="1"/>
  <c r="ET65" i="1"/>
  <c r="EU65" i="1"/>
  <c r="EV65" i="1"/>
  <c r="EW65" i="1"/>
  <c r="EX65" i="1"/>
  <c r="EY65" i="1"/>
  <c r="EZ65" i="1"/>
  <c r="FA65" i="1"/>
  <c r="FB65" i="1"/>
  <c r="FC65" i="1"/>
  <c r="FD65" i="1"/>
  <c r="FE65" i="1"/>
  <c r="FF65" i="1"/>
  <c r="FG65" i="1"/>
  <c r="FH65" i="1"/>
  <c r="FI65" i="1"/>
  <c r="FJ65" i="1"/>
  <c r="FK65" i="1"/>
  <c r="FL65" i="1"/>
  <c r="FM65" i="1"/>
  <c r="FN65" i="1"/>
  <c r="FO65" i="1"/>
  <c r="FP65" i="1"/>
  <c r="FQ65" i="1"/>
  <c r="FR65" i="1"/>
  <c r="FS65" i="1"/>
  <c r="FT65" i="1"/>
  <c r="FU65" i="1"/>
  <c r="FV65" i="1"/>
  <c r="FW65" i="1"/>
  <c r="FX65" i="1"/>
  <c r="FY65" i="1"/>
  <c r="FZ65" i="1"/>
  <c r="GA65" i="1"/>
  <c r="GB65" i="1"/>
  <c r="GC65" i="1"/>
  <c r="GD65" i="1"/>
  <c r="GE65" i="1"/>
  <c r="GF65" i="1"/>
  <c r="GG65" i="1"/>
  <c r="GH65" i="1"/>
  <c r="GI65" i="1"/>
  <c r="GJ65" i="1"/>
  <c r="GK65" i="1"/>
  <c r="GL65" i="1"/>
  <c r="GM65" i="1"/>
  <c r="GN65" i="1"/>
  <c r="GO65" i="1"/>
  <c r="GP65" i="1"/>
  <c r="GQ65" i="1"/>
  <c r="GR65" i="1"/>
  <c r="GS65" i="1"/>
  <c r="GT65" i="1"/>
  <c r="GU65" i="1"/>
  <c r="GV65" i="1"/>
  <c r="GW65" i="1"/>
  <c r="GX65" i="1"/>
  <c r="GY65" i="1"/>
  <c r="GZ65" i="1"/>
  <c r="HA65" i="1"/>
  <c r="HB65" i="1"/>
  <c r="HC65" i="1"/>
  <c r="HD65" i="1"/>
  <c r="HE65" i="1"/>
  <c r="HF65" i="1"/>
  <c r="HG65" i="1"/>
  <c r="HH65" i="1"/>
  <c r="HI65" i="1"/>
  <c r="HJ65" i="1"/>
  <c r="HK65" i="1"/>
  <c r="HL65" i="1"/>
  <c r="HM65" i="1"/>
  <c r="HN65" i="1"/>
  <c r="HO65" i="1"/>
  <c r="HP65" i="1"/>
  <c r="HQ65" i="1"/>
  <c r="HR65" i="1"/>
  <c r="HS65" i="1"/>
  <c r="HT65" i="1"/>
  <c r="HU65" i="1"/>
  <c r="HV65" i="1"/>
  <c r="HW65" i="1"/>
  <c r="HX65" i="1"/>
  <c r="HY65" i="1"/>
  <c r="HZ65" i="1"/>
  <c r="IA65" i="1"/>
  <c r="IB65" i="1"/>
  <c r="IC65" i="1"/>
  <c r="ID65" i="1"/>
  <c r="IE65" i="1"/>
  <c r="IF65" i="1"/>
  <c r="IG65" i="1"/>
  <c r="IH65" i="1"/>
  <c r="II65" i="1"/>
  <c r="IJ65" i="1"/>
  <c r="IK65" i="1"/>
  <c r="IL65" i="1"/>
  <c r="IM65" i="1"/>
  <c r="IN65" i="1"/>
  <c r="IO65" i="1"/>
  <c r="IP65" i="1"/>
  <c r="IQ65" i="1"/>
  <c r="IR65" i="1"/>
  <c r="IS65" i="1"/>
  <c r="IT65" i="1"/>
  <c r="IU65" i="1"/>
  <c r="IV65" i="1"/>
  <c r="IW65" i="1"/>
  <c r="IX65" i="1"/>
  <c r="IY65" i="1"/>
  <c r="IZ65" i="1"/>
  <c r="JA65" i="1"/>
  <c r="JB65" i="1"/>
  <c r="JC65" i="1"/>
  <c r="JD65" i="1"/>
  <c r="JE65" i="1"/>
  <c r="JF65" i="1"/>
  <c r="JG65" i="1"/>
  <c r="JH65" i="1"/>
  <c r="JI65" i="1"/>
  <c r="JJ65" i="1"/>
  <c r="JK65" i="1"/>
  <c r="JL65" i="1"/>
  <c r="JM65" i="1"/>
  <c r="JN65" i="1"/>
  <c r="JO65" i="1"/>
  <c r="JP65" i="1"/>
  <c r="JQ65" i="1"/>
  <c r="JR65" i="1"/>
  <c r="JS65" i="1"/>
  <c r="JT65" i="1"/>
  <c r="JU65" i="1"/>
  <c r="JV65" i="1"/>
  <c r="JW65" i="1"/>
  <c r="JX65" i="1"/>
  <c r="JY65" i="1"/>
  <c r="JZ65" i="1"/>
  <c r="KA65" i="1"/>
  <c r="KB65" i="1"/>
  <c r="KC65" i="1"/>
  <c r="KD65" i="1"/>
  <c r="KE65" i="1"/>
  <c r="KF65" i="1"/>
  <c r="KG65" i="1"/>
  <c r="KH65" i="1"/>
  <c r="KI65" i="1"/>
  <c r="KJ65" i="1"/>
  <c r="KK65" i="1"/>
  <c r="KL65" i="1"/>
  <c r="KM65" i="1"/>
  <c r="KN65" i="1"/>
  <c r="KO65" i="1"/>
  <c r="KP65" i="1"/>
  <c r="KQ65" i="1"/>
  <c r="KR65" i="1"/>
  <c r="KS65" i="1"/>
  <c r="KT65" i="1"/>
  <c r="KU65" i="1"/>
  <c r="KV65" i="1"/>
  <c r="KW65" i="1"/>
  <c r="KX65" i="1"/>
  <c r="KY65" i="1"/>
  <c r="KZ65" i="1"/>
  <c r="LA65" i="1"/>
  <c r="LB65" i="1"/>
  <c r="LC65" i="1"/>
  <c r="LD65" i="1"/>
  <c r="LE65" i="1"/>
  <c r="LF65" i="1"/>
  <c r="LG65" i="1"/>
  <c r="LH65" i="1"/>
  <c r="LI65" i="1"/>
  <c r="LJ65" i="1"/>
  <c r="LK65" i="1"/>
  <c r="LL65" i="1"/>
  <c r="LM65" i="1"/>
  <c r="LN65" i="1"/>
  <c r="LO65" i="1"/>
  <c r="LP65" i="1"/>
  <c r="LQ65" i="1"/>
  <c r="LR65" i="1"/>
  <c r="LS65" i="1"/>
  <c r="LT65" i="1"/>
  <c r="LU65" i="1"/>
  <c r="LV65" i="1"/>
  <c r="LW65" i="1"/>
  <c r="LX65" i="1"/>
  <c r="LY65" i="1"/>
  <c r="LZ65" i="1"/>
  <c r="MA65" i="1"/>
  <c r="MB65" i="1"/>
  <c r="MC65" i="1"/>
  <c r="MD65" i="1"/>
  <c r="ME65" i="1"/>
  <c r="MF65" i="1"/>
  <c r="MG65" i="1"/>
  <c r="MH65" i="1"/>
  <c r="MI65" i="1"/>
  <c r="MJ65" i="1"/>
  <c r="MK65" i="1"/>
  <c r="ML65" i="1"/>
  <c r="MM65" i="1"/>
  <c r="MN65" i="1"/>
  <c r="MO65" i="1"/>
  <c r="MP65" i="1"/>
  <c r="MQ65" i="1"/>
  <c r="MR65" i="1"/>
  <c r="MS65" i="1"/>
  <c r="MT65" i="1"/>
  <c r="MU65" i="1"/>
  <c r="MV65" i="1"/>
  <c r="MW65" i="1"/>
  <c r="MX65" i="1"/>
  <c r="MY65" i="1"/>
  <c r="MZ65" i="1"/>
  <c r="NA65" i="1"/>
  <c r="NB65" i="1"/>
  <c r="NC65" i="1"/>
  <c r="ND65" i="1"/>
  <c r="NE65" i="1"/>
  <c r="NF65" i="1"/>
  <c r="NG65" i="1"/>
  <c r="NH65" i="1"/>
  <c r="NI65" i="1"/>
  <c r="NJ65" i="1"/>
  <c r="I66" i="1"/>
  <c r="J66" i="1"/>
  <c r="K66" i="1"/>
  <c r="L66" i="1"/>
  <c r="M66" i="1"/>
  <c r="N66" i="1"/>
  <c r="O66" i="1"/>
  <c r="P66" i="1"/>
  <c r="Q66" i="1"/>
  <c r="R66" i="1"/>
  <c r="S66" i="1"/>
  <c r="T66" i="1"/>
  <c r="U66" i="1"/>
  <c r="V66" i="1"/>
  <c r="W66" i="1"/>
  <c r="X66" i="1"/>
  <c r="Y66" i="1"/>
  <c r="Z66" i="1"/>
  <c r="AA66" i="1"/>
  <c r="AB66" i="1"/>
  <c r="AC66" i="1"/>
  <c r="AD66" i="1"/>
  <c r="AE66" i="1"/>
  <c r="AF66" i="1"/>
  <c r="AG66" i="1"/>
  <c r="AH66" i="1"/>
  <c r="AI66" i="1"/>
  <c r="AJ66" i="1"/>
  <c r="AK66" i="1"/>
  <c r="AL66" i="1"/>
  <c r="AM66" i="1"/>
  <c r="AN66" i="1"/>
  <c r="AO66" i="1"/>
  <c r="AP66" i="1"/>
  <c r="AQ66" i="1"/>
  <c r="AR66" i="1"/>
  <c r="AS66" i="1"/>
  <c r="AT66" i="1"/>
  <c r="AU66" i="1"/>
  <c r="AV66" i="1"/>
  <c r="AW66" i="1"/>
  <c r="AX66" i="1"/>
  <c r="AY66" i="1"/>
  <c r="AZ66" i="1"/>
  <c r="BA66" i="1"/>
  <c r="BB66" i="1"/>
  <c r="BC66" i="1"/>
  <c r="BD66" i="1"/>
  <c r="BE66" i="1"/>
  <c r="BF66" i="1"/>
  <c r="BG66" i="1"/>
  <c r="BH66" i="1"/>
  <c r="BI66" i="1"/>
  <c r="BJ66" i="1"/>
  <c r="BK66" i="1"/>
  <c r="BL66" i="1"/>
  <c r="BM66" i="1"/>
  <c r="BN66" i="1"/>
  <c r="BO66" i="1"/>
  <c r="BP66" i="1"/>
  <c r="BQ66" i="1"/>
  <c r="BR66" i="1"/>
  <c r="BS66" i="1"/>
  <c r="BT66" i="1"/>
  <c r="BU66" i="1"/>
  <c r="BV66" i="1"/>
  <c r="BW66" i="1"/>
  <c r="BX66" i="1"/>
  <c r="BY66" i="1"/>
  <c r="BZ66" i="1"/>
  <c r="CA66" i="1"/>
  <c r="CB66" i="1"/>
  <c r="CC66" i="1"/>
  <c r="CD66" i="1"/>
  <c r="CE66" i="1"/>
  <c r="CF66" i="1"/>
  <c r="CG66" i="1"/>
  <c r="CH66" i="1"/>
  <c r="CI66" i="1"/>
  <c r="CJ66" i="1"/>
  <c r="CK66" i="1"/>
  <c r="CL66" i="1"/>
  <c r="CM66" i="1"/>
  <c r="CN66" i="1"/>
  <c r="CO66" i="1"/>
  <c r="CP66" i="1"/>
  <c r="CQ66" i="1"/>
  <c r="CR66" i="1"/>
  <c r="CS66" i="1"/>
  <c r="CT66" i="1"/>
  <c r="CU66" i="1"/>
  <c r="CV66" i="1"/>
  <c r="CW66" i="1"/>
  <c r="CX66" i="1"/>
  <c r="CY66" i="1"/>
  <c r="CZ66" i="1"/>
  <c r="DA66" i="1"/>
  <c r="DB66" i="1"/>
  <c r="DC66" i="1"/>
  <c r="DD66" i="1"/>
  <c r="DE66" i="1"/>
  <c r="DF66" i="1"/>
  <c r="DG66" i="1"/>
  <c r="DH66" i="1"/>
  <c r="DI66" i="1"/>
  <c r="DJ66" i="1"/>
  <c r="DK66" i="1"/>
  <c r="DL66" i="1"/>
  <c r="DM66" i="1"/>
  <c r="DN66" i="1"/>
  <c r="DO66" i="1"/>
  <c r="DP66" i="1"/>
  <c r="DQ66" i="1"/>
  <c r="DR66" i="1"/>
  <c r="DS66" i="1"/>
  <c r="DT66" i="1"/>
  <c r="DU66" i="1"/>
  <c r="DV66" i="1"/>
  <c r="DW66" i="1"/>
  <c r="DX66" i="1"/>
  <c r="DY66" i="1"/>
  <c r="DZ66" i="1"/>
  <c r="EA66" i="1"/>
  <c r="EB66" i="1"/>
  <c r="EC66" i="1"/>
  <c r="ED66" i="1"/>
  <c r="EE66" i="1"/>
  <c r="EF66" i="1"/>
  <c r="EG66" i="1"/>
  <c r="EH66" i="1"/>
  <c r="EI66" i="1"/>
  <c r="EJ66" i="1"/>
  <c r="EK66" i="1"/>
  <c r="EL66" i="1"/>
  <c r="EM66" i="1"/>
  <c r="EN66" i="1"/>
  <c r="EO66" i="1"/>
  <c r="EP66" i="1"/>
  <c r="EQ66" i="1"/>
  <c r="ER66" i="1"/>
  <c r="ES66" i="1"/>
  <c r="ET66" i="1"/>
  <c r="EU66" i="1"/>
  <c r="EV66" i="1"/>
  <c r="EW66" i="1"/>
  <c r="EX66" i="1"/>
  <c r="EY66" i="1"/>
  <c r="EZ66" i="1"/>
  <c r="FA66" i="1"/>
  <c r="FB66" i="1"/>
  <c r="FC66" i="1"/>
  <c r="FD66" i="1"/>
  <c r="FE66" i="1"/>
  <c r="FF66" i="1"/>
  <c r="FG66" i="1"/>
  <c r="FH66" i="1"/>
  <c r="FI66" i="1"/>
  <c r="FJ66" i="1"/>
  <c r="FK66" i="1"/>
  <c r="FL66" i="1"/>
  <c r="FM66" i="1"/>
  <c r="FN66" i="1"/>
  <c r="FO66" i="1"/>
  <c r="FP66" i="1"/>
  <c r="FQ66" i="1"/>
  <c r="FR66" i="1"/>
  <c r="FS66" i="1"/>
  <c r="FT66" i="1"/>
  <c r="FU66" i="1"/>
  <c r="FV66" i="1"/>
  <c r="FW66" i="1"/>
  <c r="FX66" i="1"/>
  <c r="FY66" i="1"/>
  <c r="FZ66" i="1"/>
  <c r="GA66" i="1"/>
  <c r="GB66" i="1"/>
  <c r="GC66" i="1"/>
  <c r="GD66" i="1"/>
  <c r="GE66" i="1"/>
  <c r="GF66" i="1"/>
  <c r="GG66" i="1"/>
  <c r="GH66" i="1"/>
  <c r="GI66" i="1"/>
  <c r="GJ66" i="1"/>
  <c r="GK66" i="1"/>
  <c r="GL66" i="1"/>
  <c r="GM66" i="1"/>
  <c r="GN66" i="1"/>
  <c r="GO66" i="1"/>
  <c r="GP66" i="1"/>
  <c r="GQ66" i="1"/>
  <c r="GR66" i="1"/>
  <c r="GS66" i="1"/>
  <c r="GT66" i="1"/>
  <c r="GU66" i="1"/>
  <c r="GV66" i="1"/>
  <c r="GW66" i="1"/>
  <c r="GX66" i="1"/>
  <c r="GY66" i="1"/>
  <c r="GZ66" i="1"/>
  <c r="HA66" i="1"/>
  <c r="HB66" i="1"/>
  <c r="HC66" i="1"/>
  <c r="HD66" i="1"/>
  <c r="HE66" i="1"/>
  <c r="HF66" i="1"/>
  <c r="HG66" i="1"/>
  <c r="HH66" i="1"/>
  <c r="HI66" i="1"/>
  <c r="HJ66" i="1"/>
  <c r="HK66" i="1"/>
  <c r="HL66" i="1"/>
  <c r="HM66" i="1"/>
  <c r="HN66" i="1"/>
  <c r="HO66" i="1"/>
  <c r="HP66" i="1"/>
  <c r="HQ66" i="1"/>
  <c r="HR66" i="1"/>
  <c r="HS66" i="1"/>
  <c r="HT66" i="1"/>
  <c r="HU66" i="1"/>
  <c r="HV66" i="1"/>
  <c r="HW66" i="1"/>
  <c r="HX66" i="1"/>
  <c r="HY66" i="1"/>
  <c r="HZ66" i="1"/>
  <c r="IA66" i="1"/>
  <c r="IB66" i="1"/>
  <c r="IC66" i="1"/>
  <c r="ID66" i="1"/>
  <c r="IE66" i="1"/>
  <c r="IF66" i="1"/>
  <c r="IG66" i="1"/>
  <c r="IH66" i="1"/>
  <c r="II66" i="1"/>
  <c r="IJ66" i="1"/>
  <c r="IK66" i="1"/>
  <c r="IL66" i="1"/>
  <c r="IM66" i="1"/>
  <c r="IN66" i="1"/>
  <c r="IO66" i="1"/>
  <c r="IP66" i="1"/>
  <c r="IQ66" i="1"/>
  <c r="IR66" i="1"/>
  <c r="IS66" i="1"/>
  <c r="IT66" i="1"/>
  <c r="IU66" i="1"/>
  <c r="IV66" i="1"/>
  <c r="IW66" i="1"/>
  <c r="IX66" i="1"/>
  <c r="IY66" i="1"/>
  <c r="IZ66" i="1"/>
  <c r="JA66" i="1"/>
  <c r="JB66" i="1"/>
  <c r="JC66" i="1"/>
  <c r="JD66" i="1"/>
  <c r="JE66" i="1"/>
  <c r="JF66" i="1"/>
  <c r="JG66" i="1"/>
  <c r="JH66" i="1"/>
  <c r="JI66" i="1"/>
  <c r="JJ66" i="1"/>
  <c r="JK66" i="1"/>
  <c r="JL66" i="1"/>
  <c r="JM66" i="1"/>
  <c r="JN66" i="1"/>
  <c r="JO66" i="1"/>
  <c r="JP66" i="1"/>
  <c r="JQ66" i="1"/>
  <c r="JR66" i="1"/>
  <c r="JS66" i="1"/>
  <c r="JT66" i="1"/>
  <c r="JU66" i="1"/>
  <c r="JV66" i="1"/>
  <c r="JW66" i="1"/>
  <c r="JX66" i="1"/>
  <c r="JY66" i="1"/>
  <c r="JZ66" i="1"/>
  <c r="KA66" i="1"/>
  <c r="KB66" i="1"/>
  <c r="KC66" i="1"/>
  <c r="KD66" i="1"/>
  <c r="KE66" i="1"/>
  <c r="KF66" i="1"/>
  <c r="KG66" i="1"/>
  <c r="KH66" i="1"/>
  <c r="KI66" i="1"/>
  <c r="KJ66" i="1"/>
  <c r="KK66" i="1"/>
  <c r="KL66" i="1"/>
  <c r="KM66" i="1"/>
  <c r="KN66" i="1"/>
  <c r="KO66" i="1"/>
  <c r="KP66" i="1"/>
  <c r="KQ66" i="1"/>
  <c r="KR66" i="1"/>
  <c r="KS66" i="1"/>
  <c r="KT66" i="1"/>
  <c r="KU66" i="1"/>
  <c r="KV66" i="1"/>
  <c r="KW66" i="1"/>
  <c r="KX66" i="1"/>
  <c r="KY66" i="1"/>
  <c r="KZ66" i="1"/>
  <c r="LA66" i="1"/>
  <c r="LB66" i="1"/>
  <c r="LC66" i="1"/>
  <c r="LD66" i="1"/>
  <c r="LE66" i="1"/>
  <c r="LF66" i="1"/>
  <c r="LG66" i="1"/>
  <c r="LH66" i="1"/>
  <c r="LI66" i="1"/>
  <c r="LJ66" i="1"/>
  <c r="LK66" i="1"/>
  <c r="LL66" i="1"/>
  <c r="LM66" i="1"/>
  <c r="LN66" i="1"/>
  <c r="LO66" i="1"/>
  <c r="LP66" i="1"/>
  <c r="LQ66" i="1"/>
  <c r="LR66" i="1"/>
  <c r="LS66" i="1"/>
  <c r="LT66" i="1"/>
  <c r="LU66" i="1"/>
  <c r="LV66" i="1"/>
  <c r="LW66" i="1"/>
  <c r="LX66" i="1"/>
  <c r="LY66" i="1"/>
  <c r="LZ66" i="1"/>
  <c r="MA66" i="1"/>
  <c r="MB66" i="1"/>
  <c r="MC66" i="1"/>
  <c r="MD66" i="1"/>
  <c r="ME66" i="1"/>
  <c r="MF66" i="1"/>
  <c r="MG66" i="1"/>
  <c r="MH66" i="1"/>
  <c r="MI66" i="1"/>
  <c r="MJ66" i="1"/>
  <c r="MK66" i="1"/>
  <c r="ML66" i="1"/>
  <c r="MM66" i="1"/>
  <c r="MN66" i="1"/>
  <c r="MO66" i="1"/>
  <c r="MP66" i="1"/>
  <c r="MQ66" i="1"/>
  <c r="MR66" i="1"/>
  <c r="MS66" i="1"/>
  <c r="MT66" i="1"/>
  <c r="MU66" i="1"/>
  <c r="MV66" i="1"/>
  <c r="MW66" i="1"/>
  <c r="MX66" i="1"/>
  <c r="MY66" i="1"/>
  <c r="MZ66" i="1"/>
  <c r="NA66" i="1"/>
  <c r="NB66" i="1"/>
  <c r="NC66" i="1"/>
  <c r="ND66" i="1"/>
  <c r="NE66" i="1"/>
  <c r="NF66" i="1"/>
  <c r="NG66" i="1"/>
  <c r="NH66" i="1"/>
  <c r="NI66" i="1"/>
  <c r="NJ66" i="1"/>
  <c r="I67" i="1"/>
  <c r="J67" i="1"/>
  <c r="K67" i="1"/>
  <c r="L67" i="1"/>
  <c r="M67" i="1"/>
  <c r="N67" i="1"/>
  <c r="O67" i="1"/>
  <c r="P67" i="1"/>
  <c r="Q67" i="1"/>
  <c r="R67" i="1"/>
  <c r="S67" i="1"/>
  <c r="T67" i="1"/>
  <c r="U67" i="1"/>
  <c r="V67" i="1"/>
  <c r="W67" i="1"/>
  <c r="X67" i="1"/>
  <c r="Y67" i="1"/>
  <c r="Z67" i="1"/>
  <c r="AA67" i="1"/>
  <c r="AB67" i="1"/>
  <c r="AC67" i="1"/>
  <c r="AD67" i="1"/>
  <c r="AE67" i="1"/>
  <c r="AF67" i="1"/>
  <c r="AG67" i="1"/>
  <c r="AH67" i="1"/>
  <c r="AI67" i="1"/>
  <c r="AJ67" i="1"/>
  <c r="AK67" i="1"/>
  <c r="AL67" i="1"/>
  <c r="AM67" i="1"/>
  <c r="AN67" i="1"/>
  <c r="AO67" i="1"/>
  <c r="AP67" i="1"/>
  <c r="AQ67" i="1"/>
  <c r="AR67" i="1"/>
  <c r="AS67" i="1"/>
  <c r="AT67" i="1"/>
  <c r="AU67" i="1"/>
  <c r="AV67" i="1"/>
  <c r="AW67" i="1"/>
  <c r="AX67" i="1"/>
  <c r="AY67" i="1"/>
  <c r="AZ67" i="1"/>
  <c r="BA67" i="1"/>
  <c r="BB67" i="1"/>
  <c r="BC67" i="1"/>
  <c r="BD67" i="1"/>
  <c r="BE67" i="1"/>
  <c r="BF67" i="1"/>
  <c r="BG67" i="1"/>
  <c r="BH67" i="1"/>
  <c r="BI67" i="1"/>
  <c r="BJ67" i="1"/>
  <c r="BK67" i="1"/>
  <c r="BL67" i="1"/>
  <c r="BM67" i="1"/>
  <c r="BN67" i="1"/>
  <c r="BO67" i="1"/>
  <c r="BP67" i="1"/>
  <c r="BQ67" i="1"/>
  <c r="BR67" i="1"/>
  <c r="BS67" i="1"/>
  <c r="BT67" i="1"/>
  <c r="BU67" i="1"/>
  <c r="BV67" i="1"/>
  <c r="BW67" i="1"/>
  <c r="BX67" i="1"/>
  <c r="BY67" i="1"/>
  <c r="BZ67" i="1"/>
  <c r="CA67" i="1"/>
  <c r="CB67" i="1"/>
  <c r="CC67" i="1"/>
  <c r="CD67" i="1"/>
  <c r="CE67" i="1"/>
  <c r="CF67" i="1"/>
  <c r="CG67" i="1"/>
  <c r="CH67" i="1"/>
  <c r="CI67" i="1"/>
  <c r="CJ67" i="1"/>
  <c r="CK67" i="1"/>
  <c r="CL67" i="1"/>
  <c r="CM67" i="1"/>
  <c r="CN67" i="1"/>
  <c r="CO67" i="1"/>
  <c r="CP67" i="1"/>
  <c r="CQ67" i="1"/>
  <c r="CR67" i="1"/>
  <c r="CS67" i="1"/>
  <c r="CT67" i="1"/>
  <c r="CU67" i="1"/>
  <c r="CV67" i="1"/>
  <c r="CW67" i="1"/>
  <c r="CX67" i="1"/>
  <c r="CY67" i="1"/>
  <c r="CZ67" i="1"/>
  <c r="DA67" i="1"/>
  <c r="DB67" i="1"/>
  <c r="DC67" i="1"/>
  <c r="DD67" i="1"/>
  <c r="DE67" i="1"/>
  <c r="DF67" i="1"/>
  <c r="DG67" i="1"/>
  <c r="DH67" i="1"/>
  <c r="DI67" i="1"/>
  <c r="DJ67" i="1"/>
  <c r="DK67" i="1"/>
  <c r="DL67" i="1"/>
  <c r="DM67" i="1"/>
  <c r="DN67" i="1"/>
  <c r="DO67" i="1"/>
  <c r="DP67" i="1"/>
  <c r="DQ67" i="1"/>
  <c r="DR67" i="1"/>
  <c r="DS67" i="1"/>
  <c r="DT67" i="1"/>
  <c r="DU67" i="1"/>
  <c r="DV67" i="1"/>
  <c r="DW67" i="1"/>
  <c r="DX67" i="1"/>
  <c r="DY67" i="1"/>
  <c r="DZ67" i="1"/>
  <c r="EA67" i="1"/>
  <c r="EB67" i="1"/>
  <c r="EC67" i="1"/>
  <c r="ED67" i="1"/>
  <c r="EE67" i="1"/>
  <c r="EF67" i="1"/>
  <c r="EG67" i="1"/>
  <c r="EH67" i="1"/>
  <c r="EI67" i="1"/>
  <c r="EJ67" i="1"/>
  <c r="EK67" i="1"/>
  <c r="EL67" i="1"/>
  <c r="EM67" i="1"/>
  <c r="EN67" i="1"/>
  <c r="EO67" i="1"/>
  <c r="EP67" i="1"/>
  <c r="EQ67" i="1"/>
  <c r="ER67" i="1"/>
  <c r="ES67" i="1"/>
  <c r="ET67" i="1"/>
  <c r="EU67" i="1"/>
  <c r="EV67" i="1"/>
  <c r="EW67" i="1"/>
  <c r="EX67" i="1"/>
  <c r="EY67" i="1"/>
  <c r="EZ67" i="1"/>
  <c r="FA67" i="1"/>
  <c r="FB67" i="1"/>
  <c r="FC67" i="1"/>
  <c r="FD67" i="1"/>
  <c r="FE67" i="1"/>
  <c r="FF67" i="1"/>
  <c r="FG67" i="1"/>
  <c r="FH67" i="1"/>
  <c r="FI67" i="1"/>
  <c r="FJ67" i="1"/>
  <c r="FK67" i="1"/>
  <c r="FL67" i="1"/>
  <c r="FM67" i="1"/>
  <c r="FN67" i="1"/>
  <c r="FO67" i="1"/>
  <c r="FP67" i="1"/>
  <c r="FQ67" i="1"/>
  <c r="FR67" i="1"/>
  <c r="FS67" i="1"/>
  <c r="FT67" i="1"/>
  <c r="FU67" i="1"/>
  <c r="FV67" i="1"/>
  <c r="FW67" i="1"/>
  <c r="FX67" i="1"/>
  <c r="FY67" i="1"/>
  <c r="FZ67" i="1"/>
  <c r="GA67" i="1"/>
  <c r="GB67" i="1"/>
  <c r="GC67" i="1"/>
  <c r="GD67" i="1"/>
  <c r="GE67" i="1"/>
  <c r="GF67" i="1"/>
  <c r="GG67" i="1"/>
  <c r="GH67" i="1"/>
  <c r="GI67" i="1"/>
  <c r="GJ67" i="1"/>
  <c r="GK67" i="1"/>
  <c r="GL67" i="1"/>
  <c r="GM67" i="1"/>
  <c r="GN67" i="1"/>
  <c r="GO67" i="1"/>
  <c r="GP67" i="1"/>
  <c r="GQ67" i="1"/>
  <c r="GR67" i="1"/>
  <c r="GS67" i="1"/>
  <c r="GT67" i="1"/>
  <c r="GU67" i="1"/>
  <c r="GV67" i="1"/>
  <c r="GW67" i="1"/>
  <c r="GX67" i="1"/>
  <c r="GY67" i="1"/>
  <c r="GZ67" i="1"/>
  <c r="HA67" i="1"/>
  <c r="HB67" i="1"/>
  <c r="HC67" i="1"/>
  <c r="HD67" i="1"/>
  <c r="HE67" i="1"/>
  <c r="HF67" i="1"/>
  <c r="HG67" i="1"/>
  <c r="HH67" i="1"/>
  <c r="HI67" i="1"/>
  <c r="HJ67" i="1"/>
  <c r="HK67" i="1"/>
  <c r="HL67" i="1"/>
  <c r="HM67" i="1"/>
  <c r="HN67" i="1"/>
  <c r="HO67" i="1"/>
  <c r="HP67" i="1"/>
  <c r="HQ67" i="1"/>
  <c r="HR67" i="1"/>
  <c r="HS67" i="1"/>
  <c r="HT67" i="1"/>
  <c r="HU67" i="1"/>
  <c r="HV67" i="1"/>
  <c r="HW67" i="1"/>
  <c r="HX67" i="1"/>
  <c r="HY67" i="1"/>
  <c r="HZ67" i="1"/>
  <c r="IA67" i="1"/>
  <c r="IB67" i="1"/>
  <c r="IC67" i="1"/>
  <c r="ID67" i="1"/>
  <c r="IE67" i="1"/>
  <c r="IF67" i="1"/>
  <c r="IG67" i="1"/>
  <c r="IH67" i="1"/>
  <c r="II67" i="1"/>
  <c r="IJ67" i="1"/>
  <c r="IK67" i="1"/>
  <c r="IL67" i="1"/>
  <c r="IM67" i="1"/>
  <c r="IN67" i="1"/>
  <c r="IO67" i="1"/>
  <c r="IP67" i="1"/>
  <c r="IQ67" i="1"/>
  <c r="IR67" i="1"/>
  <c r="IS67" i="1"/>
  <c r="IT67" i="1"/>
  <c r="IU67" i="1"/>
  <c r="IV67" i="1"/>
  <c r="IW67" i="1"/>
  <c r="IX67" i="1"/>
  <c r="IY67" i="1"/>
  <c r="IZ67" i="1"/>
  <c r="JA67" i="1"/>
  <c r="JB67" i="1"/>
  <c r="JC67" i="1"/>
  <c r="JD67" i="1"/>
  <c r="JE67" i="1"/>
  <c r="JF67" i="1"/>
  <c r="JG67" i="1"/>
  <c r="JH67" i="1"/>
  <c r="JI67" i="1"/>
  <c r="JJ67" i="1"/>
  <c r="JK67" i="1"/>
  <c r="JL67" i="1"/>
  <c r="JM67" i="1"/>
  <c r="JN67" i="1"/>
  <c r="JO67" i="1"/>
  <c r="JP67" i="1"/>
  <c r="JQ67" i="1"/>
  <c r="JR67" i="1"/>
  <c r="JS67" i="1"/>
  <c r="JT67" i="1"/>
  <c r="JU67" i="1"/>
  <c r="JV67" i="1"/>
  <c r="JW67" i="1"/>
  <c r="JX67" i="1"/>
  <c r="JY67" i="1"/>
  <c r="JZ67" i="1"/>
  <c r="KA67" i="1"/>
  <c r="KB67" i="1"/>
  <c r="KC67" i="1"/>
  <c r="KD67" i="1"/>
  <c r="KE67" i="1"/>
  <c r="KF67" i="1"/>
  <c r="KG67" i="1"/>
  <c r="KH67" i="1"/>
  <c r="KI67" i="1"/>
  <c r="KJ67" i="1"/>
  <c r="KK67" i="1"/>
  <c r="KL67" i="1"/>
  <c r="KM67" i="1"/>
  <c r="KN67" i="1"/>
  <c r="KO67" i="1"/>
  <c r="KP67" i="1"/>
  <c r="KQ67" i="1"/>
  <c r="KR67" i="1"/>
  <c r="KS67" i="1"/>
  <c r="KT67" i="1"/>
  <c r="KU67" i="1"/>
  <c r="KV67" i="1"/>
  <c r="KW67" i="1"/>
  <c r="KX67" i="1"/>
  <c r="KY67" i="1"/>
  <c r="KZ67" i="1"/>
  <c r="LA67" i="1"/>
  <c r="LB67" i="1"/>
  <c r="LC67" i="1"/>
  <c r="LD67" i="1"/>
  <c r="LE67" i="1"/>
  <c r="LF67" i="1"/>
  <c r="LG67" i="1"/>
  <c r="LH67" i="1"/>
  <c r="LI67" i="1"/>
  <c r="LJ67" i="1"/>
  <c r="LK67" i="1"/>
  <c r="LL67" i="1"/>
  <c r="LM67" i="1"/>
  <c r="LN67" i="1"/>
  <c r="LO67" i="1"/>
  <c r="LP67" i="1"/>
  <c r="LQ67" i="1"/>
  <c r="LR67" i="1"/>
  <c r="LS67" i="1"/>
  <c r="LT67" i="1"/>
  <c r="LU67" i="1"/>
  <c r="LV67" i="1"/>
  <c r="LW67" i="1"/>
  <c r="LX67" i="1"/>
  <c r="LY67" i="1"/>
  <c r="LZ67" i="1"/>
  <c r="MA67" i="1"/>
  <c r="MB67" i="1"/>
  <c r="MC67" i="1"/>
  <c r="MD67" i="1"/>
  <c r="ME67" i="1"/>
  <c r="MF67" i="1"/>
  <c r="MG67" i="1"/>
  <c r="MH67" i="1"/>
  <c r="MI67" i="1"/>
  <c r="MJ67" i="1"/>
  <c r="MK67" i="1"/>
  <c r="ML67" i="1"/>
  <c r="MM67" i="1"/>
  <c r="MN67" i="1"/>
  <c r="MO67" i="1"/>
  <c r="MP67" i="1"/>
  <c r="MQ67" i="1"/>
  <c r="MR67" i="1"/>
  <c r="MS67" i="1"/>
  <c r="MT67" i="1"/>
  <c r="MU67" i="1"/>
  <c r="MV67" i="1"/>
  <c r="MW67" i="1"/>
  <c r="MX67" i="1"/>
  <c r="MY67" i="1"/>
  <c r="MZ67" i="1"/>
  <c r="NA67" i="1"/>
  <c r="NB67" i="1"/>
  <c r="NC67" i="1"/>
  <c r="ND67" i="1"/>
  <c r="NE67" i="1"/>
  <c r="NF67" i="1"/>
  <c r="NG67" i="1"/>
  <c r="NH67" i="1"/>
  <c r="NI67" i="1"/>
  <c r="NJ67" i="1"/>
  <c r="I68" i="1"/>
  <c r="J68" i="1"/>
  <c r="K68" i="1"/>
  <c r="L68" i="1"/>
  <c r="M68" i="1"/>
  <c r="N68" i="1"/>
  <c r="O68" i="1"/>
  <c r="P68" i="1"/>
  <c r="Q68" i="1"/>
  <c r="R68" i="1"/>
  <c r="S68" i="1"/>
  <c r="T68" i="1"/>
  <c r="U68" i="1"/>
  <c r="V68" i="1"/>
  <c r="W68" i="1"/>
  <c r="X68" i="1"/>
  <c r="Y68" i="1"/>
  <c r="Z68" i="1"/>
  <c r="AA68" i="1"/>
  <c r="AB68" i="1"/>
  <c r="AC68" i="1"/>
  <c r="AD68" i="1"/>
  <c r="AE68" i="1"/>
  <c r="AF68" i="1"/>
  <c r="AG68" i="1"/>
  <c r="AH68" i="1"/>
  <c r="AI68" i="1"/>
  <c r="AJ68" i="1"/>
  <c r="AK68" i="1"/>
  <c r="AL68" i="1"/>
  <c r="AM68" i="1"/>
  <c r="AN68" i="1"/>
  <c r="AO68" i="1"/>
  <c r="AP68" i="1"/>
  <c r="AQ68" i="1"/>
  <c r="AR68" i="1"/>
  <c r="AS68" i="1"/>
  <c r="AT68" i="1"/>
  <c r="AU68" i="1"/>
  <c r="AV68" i="1"/>
  <c r="AW68" i="1"/>
  <c r="AX68" i="1"/>
  <c r="AY68" i="1"/>
  <c r="AZ68" i="1"/>
  <c r="BA68" i="1"/>
  <c r="BB68" i="1"/>
  <c r="BC68" i="1"/>
  <c r="BD68" i="1"/>
  <c r="BE68" i="1"/>
  <c r="BF68" i="1"/>
  <c r="BG68" i="1"/>
  <c r="BH68" i="1"/>
  <c r="BI68" i="1"/>
  <c r="BJ68" i="1"/>
  <c r="BK68" i="1"/>
  <c r="BL68" i="1"/>
  <c r="BM68" i="1"/>
  <c r="BN68" i="1"/>
  <c r="BO68" i="1"/>
  <c r="BP68" i="1"/>
  <c r="BQ68" i="1"/>
  <c r="BR68" i="1"/>
  <c r="BS68" i="1"/>
  <c r="BT68" i="1"/>
  <c r="BU68" i="1"/>
  <c r="BV68" i="1"/>
  <c r="BW68" i="1"/>
  <c r="BX68" i="1"/>
  <c r="BY68" i="1"/>
  <c r="BZ68" i="1"/>
  <c r="CA68" i="1"/>
  <c r="CB68" i="1"/>
  <c r="CC68" i="1"/>
  <c r="CD68" i="1"/>
  <c r="CE68" i="1"/>
  <c r="CF68" i="1"/>
  <c r="CG68" i="1"/>
  <c r="CH68" i="1"/>
  <c r="CI68" i="1"/>
  <c r="CJ68" i="1"/>
  <c r="CK68" i="1"/>
  <c r="CL68" i="1"/>
  <c r="CM68" i="1"/>
  <c r="CN68" i="1"/>
  <c r="CO68" i="1"/>
  <c r="CP68" i="1"/>
  <c r="CQ68" i="1"/>
  <c r="CR68" i="1"/>
  <c r="CS68" i="1"/>
  <c r="CT68" i="1"/>
  <c r="CU68" i="1"/>
  <c r="CV68" i="1"/>
  <c r="CW68" i="1"/>
  <c r="CX68" i="1"/>
  <c r="CY68" i="1"/>
  <c r="CZ68" i="1"/>
  <c r="DA68" i="1"/>
  <c r="DB68" i="1"/>
  <c r="DC68" i="1"/>
  <c r="DD68" i="1"/>
  <c r="DE68" i="1"/>
  <c r="DF68" i="1"/>
  <c r="DG68" i="1"/>
  <c r="DH68" i="1"/>
  <c r="DI68" i="1"/>
  <c r="DJ68" i="1"/>
  <c r="DK68" i="1"/>
  <c r="DL68" i="1"/>
  <c r="DM68" i="1"/>
  <c r="DN68" i="1"/>
  <c r="DO68" i="1"/>
  <c r="DP68" i="1"/>
  <c r="DQ68" i="1"/>
  <c r="DR68" i="1"/>
  <c r="DS68" i="1"/>
  <c r="DT68" i="1"/>
  <c r="DU68" i="1"/>
  <c r="DV68" i="1"/>
  <c r="DW68" i="1"/>
  <c r="DX68" i="1"/>
  <c r="DY68" i="1"/>
  <c r="DZ68" i="1"/>
  <c r="EA68" i="1"/>
  <c r="EB68" i="1"/>
  <c r="EC68" i="1"/>
  <c r="ED68" i="1"/>
  <c r="EE68" i="1"/>
  <c r="EF68" i="1"/>
  <c r="EG68" i="1"/>
  <c r="EH68" i="1"/>
  <c r="EI68" i="1"/>
  <c r="EJ68" i="1"/>
  <c r="EK68" i="1"/>
  <c r="EL68" i="1"/>
  <c r="EM68" i="1"/>
  <c r="EN68" i="1"/>
  <c r="EO68" i="1"/>
  <c r="EP68" i="1"/>
  <c r="EQ68" i="1"/>
  <c r="ER68" i="1"/>
  <c r="ES68" i="1"/>
  <c r="ET68" i="1"/>
  <c r="EU68" i="1"/>
  <c r="EV68" i="1"/>
  <c r="EW68" i="1"/>
  <c r="EX68" i="1"/>
  <c r="EY68" i="1"/>
  <c r="EZ68" i="1"/>
  <c r="FA68" i="1"/>
  <c r="FB68" i="1"/>
  <c r="FC68" i="1"/>
  <c r="FD68" i="1"/>
  <c r="FE68" i="1"/>
  <c r="FF68" i="1"/>
  <c r="FG68" i="1"/>
  <c r="FH68" i="1"/>
  <c r="FI68" i="1"/>
  <c r="FJ68" i="1"/>
  <c r="FK68" i="1"/>
  <c r="FL68" i="1"/>
  <c r="FM68" i="1"/>
  <c r="FN68" i="1"/>
  <c r="FO68" i="1"/>
  <c r="FP68" i="1"/>
  <c r="FQ68" i="1"/>
  <c r="FR68" i="1"/>
  <c r="FS68" i="1"/>
  <c r="FT68" i="1"/>
  <c r="FU68" i="1"/>
  <c r="FV68" i="1"/>
  <c r="FW68" i="1"/>
  <c r="FX68" i="1"/>
  <c r="FY68" i="1"/>
  <c r="FZ68" i="1"/>
  <c r="GA68" i="1"/>
  <c r="GB68" i="1"/>
  <c r="GC68" i="1"/>
  <c r="GD68" i="1"/>
  <c r="GE68" i="1"/>
  <c r="GF68" i="1"/>
  <c r="GG68" i="1"/>
  <c r="GH68" i="1"/>
  <c r="GI68" i="1"/>
  <c r="GJ68" i="1"/>
  <c r="GK68" i="1"/>
  <c r="GL68" i="1"/>
  <c r="GM68" i="1"/>
  <c r="GN68" i="1"/>
  <c r="GO68" i="1"/>
  <c r="GP68" i="1"/>
  <c r="GQ68" i="1"/>
  <c r="GR68" i="1"/>
  <c r="GS68" i="1"/>
  <c r="GT68" i="1"/>
  <c r="GU68" i="1"/>
  <c r="GV68" i="1"/>
  <c r="GW68" i="1"/>
  <c r="GX68" i="1"/>
  <c r="GY68" i="1"/>
  <c r="GZ68" i="1"/>
  <c r="HA68" i="1"/>
  <c r="HB68" i="1"/>
  <c r="HC68" i="1"/>
  <c r="HD68" i="1"/>
  <c r="HE68" i="1"/>
  <c r="HF68" i="1"/>
  <c r="HG68" i="1"/>
  <c r="HH68" i="1"/>
  <c r="HI68" i="1"/>
  <c r="HJ68" i="1"/>
  <c r="HK68" i="1"/>
  <c r="HL68" i="1"/>
  <c r="HM68" i="1"/>
  <c r="HN68" i="1"/>
  <c r="HO68" i="1"/>
  <c r="HP68" i="1"/>
  <c r="HQ68" i="1"/>
  <c r="HR68" i="1"/>
  <c r="HS68" i="1"/>
  <c r="HT68" i="1"/>
  <c r="HU68" i="1"/>
  <c r="HV68" i="1"/>
  <c r="HW68" i="1"/>
  <c r="HX68" i="1"/>
  <c r="HY68" i="1"/>
  <c r="HZ68" i="1"/>
  <c r="IA68" i="1"/>
  <c r="IB68" i="1"/>
  <c r="IC68" i="1"/>
  <c r="ID68" i="1"/>
  <c r="IE68" i="1"/>
  <c r="IF68" i="1"/>
  <c r="IG68" i="1"/>
  <c r="IH68" i="1"/>
  <c r="II68" i="1"/>
  <c r="IJ68" i="1"/>
  <c r="IK68" i="1"/>
  <c r="IL68" i="1"/>
  <c r="IM68" i="1"/>
  <c r="IN68" i="1"/>
  <c r="IO68" i="1"/>
  <c r="IP68" i="1"/>
  <c r="IQ68" i="1"/>
  <c r="IR68" i="1"/>
  <c r="IS68" i="1"/>
  <c r="IT68" i="1"/>
  <c r="IU68" i="1"/>
  <c r="IV68" i="1"/>
  <c r="IW68" i="1"/>
  <c r="IX68" i="1"/>
  <c r="IY68" i="1"/>
  <c r="IZ68" i="1"/>
  <c r="JA68" i="1"/>
  <c r="JB68" i="1"/>
  <c r="JC68" i="1"/>
  <c r="JD68" i="1"/>
  <c r="JE68" i="1"/>
  <c r="JF68" i="1"/>
  <c r="JG68" i="1"/>
  <c r="JH68" i="1"/>
  <c r="JI68" i="1"/>
  <c r="JJ68" i="1"/>
  <c r="JK68" i="1"/>
  <c r="JL68" i="1"/>
  <c r="JM68" i="1"/>
  <c r="JN68" i="1"/>
  <c r="JO68" i="1"/>
  <c r="JP68" i="1"/>
  <c r="JQ68" i="1"/>
  <c r="JR68" i="1"/>
  <c r="JS68" i="1"/>
  <c r="JT68" i="1"/>
  <c r="JU68" i="1"/>
  <c r="JV68" i="1"/>
  <c r="JW68" i="1"/>
  <c r="JX68" i="1"/>
  <c r="JY68" i="1"/>
  <c r="JZ68" i="1"/>
  <c r="KA68" i="1"/>
  <c r="KB68" i="1"/>
  <c r="KC68" i="1"/>
  <c r="KD68" i="1"/>
  <c r="KE68" i="1"/>
  <c r="KF68" i="1"/>
  <c r="KG68" i="1"/>
  <c r="KH68" i="1"/>
  <c r="KI68" i="1"/>
  <c r="KJ68" i="1"/>
  <c r="KK68" i="1"/>
  <c r="KL68" i="1"/>
  <c r="KM68" i="1"/>
  <c r="KN68" i="1"/>
  <c r="KO68" i="1"/>
  <c r="KP68" i="1"/>
  <c r="KQ68" i="1"/>
  <c r="KR68" i="1"/>
  <c r="KS68" i="1"/>
  <c r="KT68" i="1"/>
  <c r="KU68" i="1"/>
  <c r="KV68" i="1"/>
  <c r="KW68" i="1"/>
  <c r="KX68" i="1"/>
  <c r="KY68" i="1"/>
  <c r="KZ68" i="1"/>
  <c r="LA68" i="1"/>
  <c r="LB68" i="1"/>
  <c r="LC68" i="1"/>
  <c r="LD68" i="1"/>
  <c r="LE68" i="1"/>
  <c r="LF68" i="1"/>
  <c r="LG68" i="1"/>
  <c r="LH68" i="1"/>
  <c r="LI68" i="1"/>
  <c r="LJ68" i="1"/>
  <c r="LK68" i="1"/>
  <c r="LL68" i="1"/>
  <c r="LM68" i="1"/>
  <c r="LN68" i="1"/>
  <c r="LO68" i="1"/>
  <c r="LP68" i="1"/>
  <c r="LQ68" i="1"/>
  <c r="LR68" i="1"/>
  <c r="LS68" i="1"/>
  <c r="LT68" i="1"/>
  <c r="LU68" i="1"/>
  <c r="LV68" i="1"/>
  <c r="LW68" i="1"/>
  <c r="LX68" i="1"/>
  <c r="LY68" i="1"/>
  <c r="LZ68" i="1"/>
  <c r="MA68" i="1"/>
  <c r="MB68" i="1"/>
  <c r="MC68" i="1"/>
  <c r="MD68" i="1"/>
  <c r="ME68" i="1"/>
  <c r="MF68" i="1"/>
  <c r="MG68" i="1"/>
  <c r="MH68" i="1"/>
  <c r="MI68" i="1"/>
  <c r="MJ68" i="1"/>
  <c r="MK68" i="1"/>
  <c r="ML68" i="1"/>
  <c r="MM68" i="1"/>
  <c r="MN68" i="1"/>
  <c r="MO68" i="1"/>
  <c r="MP68" i="1"/>
  <c r="MQ68" i="1"/>
  <c r="MR68" i="1"/>
  <c r="MS68" i="1"/>
  <c r="MT68" i="1"/>
  <c r="MU68" i="1"/>
  <c r="MV68" i="1"/>
  <c r="MW68" i="1"/>
  <c r="MX68" i="1"/>
  <c r="MY68" i="1"/>
  <c r="MZ68" i="1"/>
  <c r="NA68" i="1"/>
  <c r="NB68" i="1"/>
  <c r="NC68" i="1"/>
  <c r="ND68" i="1"/>
  <c r="NE68" i="1"/>
  <c r="NF68" i="1"/>
  <c r="NG68" i="1"/>
  <c r="NH68" i="1"/>
  <c r="NI68" i="1"/>
  <c r="NJ68" i="1"/>
  <c r="I69" i="1"/>
  <c r="J69" i="1"/>
  <c r="K69" i="1"/>
  <c r="L69" i="1"/>
  <c r="M69" i="1"/>
  <c r="N69" i="1"/>
  <c r="O69" i="1"/>
  <c r="P69" i="1"/>
  <c r="Q69" i="1"/>
  <c r="R69" i="1"/>
  <c r="S69" i="1"/>
  <c r="T69" i="1"/>
  <c r="U69" i="1"/>
  <c r="V69" i="1"/>
  <c r="W69" i="1"/>
  <c r="X69" i="1"/>
  <c r="Y69" i="1"/>
  <c r="Z69" i="1"/>
  <c r="AA69" i="1"/>
  <c r="AB69" i="1"/>
  <c r="AC69" i="1"/>
  <c r="AD69" i="1"/>
  <c r="AE69" i="1"/>
  <c r="AF69" i="1"/>
  <c r="AG69" i="1"/>
  <c r="AH69" i="1"/>
  <c r="AI69" i="1"/>
  <c r="AJ69" i="1"/>
  <c r="AK69" i="1"/>
  <c r="AL69" i="1"/>
  <c r="AM69" i="1"/>
  <c r="AN69" i="1"/>
  <c r="AO69" i="1"/>
  <c r="AP69" i="1"/>
  <c r="AQ69" i="1"/>
  <c r="AR69" i="1"/>
  <c r="AS69" i="1"/>
  <c r="AT69" i="1"/>
  <c r="AU69" i="1"/>
  <c r="AV69" i="1"/>
  <c r="AW69" i="1"/>
  <c r="AX69" i="1"/>
  <c r="AY69" i="1"/>
  <c r="AZ69" i="1"/>
  <c r="BA69" i="1"/>
  <c r="BB69" i="1"/>
  <c r="BC69" i="1"/>
  <c r="BD69" i="1"/>
  <c r="BE69" i="1"/>
  <c r="BF69" i="1"/>
  <c r="BG69" i="1"/>
  <c r="BH69" i="1"/>
  <c r="BI69" i="1"/>
  <c r="BJ69" i="1"/>
  <c r="BK69" i="1"/>
  <c r="BL69" i="1"/>
  <c r="BM69" i="1"/>
  <c r="BN69" i="1"/>
  <c r="BO69" i="1"/>
  <c r="BP69" i="1"/>
  <c r="BQ69" i="1"/>
  <c r="BR69" i="1"/>
  <c r="BS69" i="1"/>
  <c r="BT69" i="1"/>
  <c r="BU69" i="1"/>
  <c r="BV69" i="1"/>
  <c r="BW69" i="1"/>
  <c r="BX69" i="1"/>
  <c r="BY69" i="1"/>
  <c r="BZ69" i="1"/>
  <c r="CA69" i="1"/>
  <c r="CB69" i="1"/>
  <c r="CC69" i="1"/>
  <c r="CD69" i="1"/>
  <c r="CE69" i="1"/>
  <c r="CF69" i="1"/>
  <c r="CG69" i="1"/>
  <c r="CH69" i="1"/>
  <c r="CI69" i="1"/>
  <c r="CJ69" i="1"/>
  <c r="CK69" i="1"/>
  <c r="CL69" i="1"/>
  <c r="CM69" i="1"/>
  <c r="CN69" i="1"/>
  <c r="CO69" i="1"/>
  <c r="CP69" i="1"/>
  <c r="CQ69" i="1"/>
  <c r="CR69" i="1"/>
  <c r="CS69" i="1"/>
  <c r="CT69" i="1"/>
  <c r="CU69" i="1"/>
  <c r="CV69" i="1"/>
  <c r="CW69" i="1"/>
  <c r="CX69" i="1"/>
  <c r="CY69" i="1"/>
  <c r="CZ69" i="1"/>
  <c r="DA69" i="1"/>
  <c r="DB69" i="1"/>
  <c r="DC69" i="1"/>
  <c r="DD69" i="1"/>
  <c r="DE69" i="1"/>
  <c r="DF69" i="1"/>
  <c r="DG69" i="1"/>
  <c r="DH69" i="1"/>
  <c r="DI69" i="1"/>
  <c r="DJ69" i="1"/>
  <c r="DK69" i="1"/>
  <c r="DL69" i="1"/>
  <c r="DM69" i="1"/>
  <c r="DN69" i="1"/>
  <c r="DO69" i="1"/>
  <c r="DP69" i="1"/>
  <c r="DQ69" i="1"/>
  <c r="DR69" i="1"/>
  <c r="DS69" i="1"/>
  <c r="DT69" i="1"/>
  <c r="DU69" i="1"/>
  <c r="DV69" i="1"/>
  <c r="DW69" i="1"/>
  <c r="DX69" i="1"/>
  <c r="DY69" i="1"/>
  <c r="DZ69" i="1"/>
  <c r="EA69" i="1"/>
  <c r="EB69" i="1"/>
  <c r="EC69" i="1"/>
  <c r="ED69" i="1"/>
  <c r="EE69" i="1"/>
  <c r="EF69" i="1"/>
  <c r="EG69" i="1"/>
  <c r="EH69" i="1"/>
  <c r="EI69" i="1"/>
  <c r="EJ69" i="1"/>
  <c r="EK69" i="1"/>
  <c r="EL69" i="1"/>
  <c r="EM69" i="1"/>
  <c r="EN69" i="1"/>
  <c r="EO69" i="1"/>
  <c r="EP69" i="1"/>
  <c r="EQ69" i="1"/>
  <c r="ER69" i="1"/>
  <c r="ES69" i="1"/>
  <c r="ET69" i="1"/>
  <c r="EU69" i="1"/>
  <c r="EV69" i="1"/>
  <c r="EW69" i="1"/>
  <c r="EX69" i="1"/>
  <c r="EY69" i="1"/>
  <c r="EZ69" i="1"/>
  <c r="FA69" i="1"/>
  <c r="FB69" i="1"/>
  <c r="FC69" i="1"/>
  <c r="FD69" i="1"/>
  <c r="FE69" i="1"/>
  <c r="FF69" i="1"/>
  <c r="FG69" i="1"/>
  <c r="FH69" i="1"/>
  <c r="FI69" i="1"/>
  <c r="FJ69" i="1"/>
  <c r="FK69" i="1"/>
  <c r="FL69" i="1"/>
  <c r="FM69" i="1"/>
  <c r="FN69" i="1"/>
  <c r="FO69" i="1"/>
  <c r="FP69" i="1"/>
  <c r="FQ69" i="1"/>
  <c r="FR69" i="1"/>
  <c r="FS69" i="1"/>
  <c r="FT69" i="1"/>
  <c r="FU69" i="1"/>
  <c r="FV69" i="1"/>
  <c r="FW69" i="1"/>
  <c r="FX69" i="1"/>
  <c r="FY69" i="1"/>
  <c r="FZ69" i="1"/>
  <c r="GA69" i="1"/>
  <c r="GB69" i="1"/>
  <c r="GC69" i="1"/>
  <c r="GD69" i="1"/>
  <c r="GE69" i="1"/>
  <c r="GF69" i="1"/>
  <c r="GG69" i="1"/>
  <c r="GH69" i="1"/>
  <c r="GI69" i="1"/>
  <c r="GJ69" i="1"/>
  <c r="GK69" i="1"/>
  <c r="GL69" i="1"/>
  <c r="GM69" i="1"/>
  <c r="GN69" i="1"/>
  <c r="GO69" i="1"/>
  <c r="GP69" i="1"/>
  <c r="GQ69" i="1"/>
  <c r="GR69" i="1"/>
  <c r="GS69" i="1"/>
  <c r="GT69" i="1"/>
  <c r="GU69" i="1"/>
  <c r="GV69" i="1"/>
  <c r="GW69" i="1"/>
  <c r="GX69" i="1"/>
  <c r="GY69" i="1"/>
  <c r="GZ69" i="1"/>
  <c r="HA69" i="1"/>
  <c r="HB69" i="1"/>
  <c r="HC69" i="1"/>
  <c r="HD69" i="1"/>
  <c r="HE69" i="1"/>
  <c r="HF69" i="1"/>
  <c r="HG69" i="1"/>
  <c r="HH69" i="1"/>
  <c r="HI69" i="1"/>
  <c r="HJ69" i="1"/>
  <c r="HK69" i="1"/>
  <c r="HL69" i="1"/>
  <c r="HM69" i="1"/>
  <c r="HN69" i="1"/>
  <c r="HO69" i="1"/>
  <c r="HP69" i="1"/>
  <c r="HQ69" i="1"/>
  <c r="HR69" i="1"/>
  <c r="HS69" i="1"/>
  <c r="HT69" i="1"/>
  <c r="HU69" i="1"/>
  <c r="HV69" i="1"/>
  <c r="HW69" i="1"/>
  <c r="HX69" i="1"/>
  <c r="HY69" i="1"/>
  <c r="HZ69" i="1"/>
  <c r="IA69" i="1"/>
  <c r="IB69" i="1"/>
  <c r="IC69" i="1"/>
  <c r="ID69" i="1"/>
  <c r="IE69" i="1"/>
  <c r="IF69" i="1"/>
  <c r="IG69" i="1"/>
  <c r="IH69" i="1"/>
  <c r="II69" i="1"/>
  <c r="IJ69" i="1"/>
  <c r="IK69" i="1"/>
  <c r="IL69" i="1"/>
  <c r="IM69" i="1"/>
  <c r="IN69" i="1"/>
  <c r="IO69" i="1"/>
  <c r="IP69" i="1"/>
  <c r="IQ69" i="1"/>
  <c r="IR69" i="1"/>
  <c r="IS69" i="1"/>
  <c r="IT69" i="1"/>
  <c r="IU69" i="1"/>
  <c r="IV69" i="1"/>
  <c r="IW69" i="1"/>
  <c r="IX69" i="1"/>
  <c r="IY69" i="1"/>
  <c r="IZ69" i="1"/>
  <c r="JA69" i="1"/>
  <c r="JB69" i="1"/>
  <c r="JC69" i="1"/>
  <c r="JD69" i="1"/>
  <c r="JE69" i="1"/>
  <c r="JF69" i="1"/>
  <c r="JG69" i="1"/>
  <c r="JH69" i="1"/>
  <c r="JI69" i="1"/>
  <c r="JJ69" i="1"/>
  <c r="JK69" i="1"/>
  <c r="JL69" i="1"/>
  <c r="JM69" i="1"/>
  <c r="JN69" i="1"/>
  <c r="JO69" i="1"/>
  <c r="JP69" i="1"/>
  <c r="JQ69" i="1"/>
  <c r="JR69" i="1"/>
  <c r="JS69" i="1"/>
  <c r="JT69" i="1"/>
  <c r="JU69" i="1"/>
  <c r="JV69" i="1"/>
  <c r="JW69" i="1"/>
  <c r="JX69" i="1"/>
  <c r="JY69" i="1"/>
  <c r="JZ69" i="1"/>
  <c r="KA69" i="1"/>
  <c r="KB69" i="1"/>
  <c r="KC69" i="1"/>
  <c r="KD69" i="1"/>
  <c r="KE69" i="1"/>
  <c r="KF69" i="1"/>
  <c r="KG69" i="1"/>
  <c r="KH69" i="1"/>
  <c r="KI69" i="1"/>
  <c r="KJ69" i="1"/>
  <c r="KK69" i="1"/>
  <c r="KL69" i="1"/>
  <c r="KM69" i="1"/>
  <c r="KN69" i="1"/>
  <c r="KO69" i="1"/>
  <c r="KP69" i="1"/>
  <c r="KQ69" i="1"/>
  <c r="KR69" i="1"/>
  <c r="KS69" i="1"/>
  <c r="KT69" i="1"/>
  <c r="KU69" i="1"/>
  <c r="KV69" i="1"/>
  <c r="KW69" i="1"/>
  <c r="KX69" i="1"/>
  <c r="KY69" i="1"/>
  <c r="KZ69" i="1"/>
  <c r="LA69" i="1"/>
  <c r="LB69" i="1"/>
  <c r="LC69" i="1"/>
  <c r="LD69" i="1"/>
  <c r="LE69" i="1"/>
  <c r="LF69" i="1"/>
  <c r="LG69" i="1"/>
  <c r="LH69" i="1"/>
  <c r="LI69" i="1"/>
  <c r="LJ69" i="1"/>
  <c r="LK69" i="1"/>
  <c r="LL69" i="1"/>
  <c r="LM69" i="1"/>
  <c r="LN69" i="1"/>
  <c r="LO69" i="1"/>
  <c r="LP69" i="1"/>
  <c r="LQ69" i="1"/>
  <c r="LR69" i="1"/>
  <c r="LS69" i="1"/>
  <c r="LT69" i="1"/>
  <c r="LU69" i="1"/>
  <c r="LV69" i="1"/>
  <c r="LW69" i="1"/>
  <c r="LX69" i="1"/>
  <c r="LY69" i="1"/>
  <c r="LZ69" i="1"/>
  <c r="MA69" i="1"/>
  <c r="MB69" i="1"/>
  <c r="MC69" i="1"/>
  <c r="MD69" i="1"/>
  <c r="ME69" i="1"/>
  <c r="MF69" i="1"/>
  <c r="MG69" i="1"/>
  <c r="MH69" i="1"/>
  <c r="MI69" i="1"/>
  <c r="MJ69" i="1"/>
  <c r="MK69" i="1"/>
  <c r="ML69" i="1"/>
  <c r="MM69" i="1"/>
  <c r="MN69" i="1"/>
  <c r="MO69" i="1"/>
  <c r="MP69" i="1"/>
  <c r="MQ69" i="1"/>
  <c r="MR69" i="1"/>
  <c r="MS69" i="1"/>
  <c r="MT69" i="1"/>
  <c r="MU69" i="1"/>
  <c r="MV69" i="1"/>
  <c r="MW69" i="1"/>
  <c r="MX69" i="1"/>
  <c r="MY69" i="1"/>
  <c r="MZ69" i="1"/>
  <c r="NA69" i="1"/>
  <c r="NB69" i="1"/>
  <c r="NC69" i="1"/>
  <c r="ND69" i="1"/>
  <c r="NE69" i="1"/>
  <c r="NF69" i="1"/>
  <c r="NG69" i="1"/>
  <c r="NH69" i="1"/>
  <c r="NI69" i="1"/>
  <c r="NJ69" i="1"/>
  <c r="I70" i="1"/>
  <c r="J70" i="1"/>
  <c r="K70" i="1"/>
  <c r="L70" i="1"/>
  <c r="M70" i="1"/>
  <c r="N70" i="1"/>
  <c r="O70" i="1"/>
  <c r="P70" i="1"/>
  <c r="Q70" i="1"/>
  <c r="R70" i="1"/>
  <c r="S70" i="1"/>
  <c r="T70" i="1"/>
  <c r="U70" i="1"/>
  <c r="V70" i="1"/>
  <c r="W70" i="1"/>
  <c r="X70" i="1"/>
  <c r="Y70" i="1"/>
  <c r="Z70" i="1"/>
  <c r="AA70" i="1"/>
  <c r="AB70" i="1"/>
  <c r="AC70" i="1"/>
  <c r="AD70" i="1"/>
  <c r="AE70" i="1"/>
  <c r="AF70" i="1"/>
  <c r="AG70" i="1"/>
  <c r="AH70" i="1"/>
  <c r="AI70" i="1"/>
  <c r="AJ70" i="1"/>
  <c r="AK70" i="1"/>
  <c r="AL70" i="1"/>
  <c r="AM70" i="1"/>
  <c r="AN70" i="1"/>
  <c r="AO70" i="1"/>
  <c r="AP70" i="1"/>
  <c r="AQ70" i="1"/>
  <c r="AR70" i="1"/>
  <c r="AS70" i="1"/>
  <c r="AT70" i="1"/>
  <c r="AU70" i="1"/>
  <c r="AV70" i="1"/>
  <c r="AW70" i="1"/>
  <c r="AX70" i="1"/>
  <c r="AY70" i="1"/>
  <c r="AZ70" i="1"/>
  <c r="BA70" i="1"/>
  <c r="BB70" i="1"/>
  <c r="BC70" i="1"/>
  <c r="BD70" i="1"/>
  <c r="BE70" i="1"/>
  <c r="BF70" i="1"/>
  <c r="BG70" i="1"/>
  <c r="BH70" i="1"/>
  <c r="BI70" i="1"/>
  <c r="BJ70" i="1"/>
  <c r="BK70" i="1"/>
  <c r="BL70" i="1"/>
  <c r="BM70" i="1"/>
  <c r="BN70" i="1"/>
  <c r="BO70" i="1"/>
  <c r="BP70" i="1"/>
  <c r="BQ70" i="1"/>
  <c r="BR70" i="1"/>
  <c r="BS70" i="1"/>
  <c r="BT70" i="1"/>
  <c r="BU70" i="1"/>
  <c r="BV70" i="1"/>
  <c r="BW70" i="1"/>
  <c r="BX70" i="1"/>
  <c r="BY70" i="1"/>
  <c r="BZ70" i="1"/>
  <c r="CA70" i="1"/>
  <c r="CB70" i="1"/>
  <c r="CC70" i="1"/>
  <c r="CD70" i="1"/>
  <c r="CE70" i="1"/>
  <c r="CF70" i="1"/>
  <c r="CG70" i="1"/>
  <c r="CH70" i="1"/>
  <c r="CI70" i="1"/>
  <c r="CJ70" i="1"/>
  <c r="CK70" i="1"/>
  <c r="CL70" i="1"/>
  <c r="CM70" i="1"/>
  <c r="CN70" i="1"/>
  <c r="CO70" i="1"/>
  <c r="CP70" i="1"/>
  <c r="CQ70" i="1"/>
  <c r="CR70" i="1"/>
  <c r="CS70" i="1"/>
  <c r="CT70" i="1"/>
  <c r="CU70" i="1"/>
  <c r="CV70" i="1"/>
  <c r="CW70" i="1"/>
  <c r="CX70" i="1"/>
  <c r="CY70" i="1"/>
  <c r="CZ70" i="1"/>
  <c r="DA70" i="1"/>
  <c r="DB70" i="1"/>
  <c r="DC70" i="1"/>
  <c r="DD70" i="1"/>
  <c r="DE70" i="1"/>
  <c r="DF70" i="1"/>
  <c r="DG70" i="1"/>
  <c r="DH70" i="1"/>
  <c r="DI70" i="1"/>
  <c r="DJ70" i="1"/>
  <c r="DK70" i="1"/>
  <c r="DL70" i="1"/>
  <c r="DM70" i="1"/>
  <c r="DN70" i="1"/>
  <c r="DO70" i="1"/>
  <c r="DP70" i="1"/>
  <c r="DQ70" i="1"/>
  <c r="DR70" i="1"/>
  <c r="DS70" i="1"/>
  <c r="DT70" i="1"/>
  <c r="DU70" i="1"/>
  <c r="DV70" i="1"/>
  <c r="DW70" i="1"/>
  <c r="DX70" i="1"/>
  <c r="DY70" i="1"/>
  <c r="DZ70" i="1"/>
  <c r="EA70" i="1"/>
  <c r="EB70" i="1"/>
  <c r="EC70" i="1"/>
  <c r="ED70" i="1"/>
  <c r="EE70" i="1"/>
  <c r="EF70" i="1"/>
  <c r="EG70" i="1"/>
  <c r="EH70" i="1"/>
  <c r="EI70" i="1"/>
  <c r="EJ70" i="1"/>
  <c r="EK70" i="1"/>
  <c r="EL70" i="1"/>
  <c r="EM70" i="1"/>
  <c r="EN70" i="1"/>
  <c r="EO70" i="1"/>
  <c r="EP70" i="1"/>
  <c r="EQ70" i="1"/>
  <c r="ER70" i="1"/>
  <c r="ES70" i="1"/>
  <c r="ET70" i="1"/>
  <c r="EU70" i="1"/>
  <c r="EV70" i="1"/>
  <c r="EW70" i="1"/>
  <c r="EX70" i="1"/>
  <c r="EY70" i="1"/>
  <c r="EZ70" i="1"/>
  <c r="FA70" i="1"/>
  <c r="FB70" i="1"/>
  <c r="FC70" i="1"/>
  <c r="FD70" i="1"/>
  <c r="FE70" i="1"/>
  <c r="FF70" i="1"/>
  <c r="FG70" i="1"/>
  <c r="FH70" i="1"/>
  <c r="FI70" i="1"/>
  <c r="FJ70" i="1"/>
  <c r="FK70" i="1"/>
  <c r="FL70" i="1"/>
  <c r="FM70" i="1"/>
  <c r="FN70" i="1"/>
  <c r="FO70" i="1"/>
  <c r="FP70" i="1"/>
  <c r="FQ70" i="1"/>
  <c r="FR70" i="1"/>
  <c r="FS70" i="1"/>
  <c r="FT70" i="1"/>
  <c r="FU70" i="1"/>
  <c r="FV70" i="1"/>
  <c r="FW70" i="1"/>
  <c r="FX70" i="1"/>
  <c r="FY70" i="1"/>
  <c r="FZ70" i="1"/>
  <c r="GA70" i="1"/>
  <c r="GB70" i="1"/>
  <c r="GC70" i="1"/>
  <c r="GD70" i="1"/>
  <c r="GE70" i="1"/>
  <c r="GF70" i="1"/>
  <c r="GG70" i="1"/>
  <c r="GH70" i="1"/>
  <c r="GI70" i="1"/>
  <c r="GJ70" i="1"/>
  <c r="GK70" i="1"/>
  <c r="GL70" i="1"/>
  <c r="GM70" i="1"/>
  <c r="GN70" i="1"/>
  <c r="GO70" i="1"/>
  <c r="GP70" i="1"/>
  <c r="GQ70" i="1"/>
  <c r="GR70" i="1"/>
  <c r="GS70" i="1"/>
  <c r="GT70" i="1"/>
  <c r="GU70" i="1"/>
  <c r="GV70" i="1"/>
  <c r="GW70" i="1"/>
  <c r="GX70" i="1"/>
  <c r="GY70" i="1"/>
  <c r="GZ70" i="1"/>
  <c r="HA70" i="1"/>
  <c r="HB70" i="1"/>
  <c r="HC70" i="1"/>
  <c r="HD70" i="1"/>
  <c r="HE70" i="1"/>
  <c r="HF70" i="1"/>
  <c r="HG70" i="1"/>
  <c r="HH70" i="1"/>
  <c r="HI70" i="1"/>
  <c r="HJ70" i="1"/>
  <c r="HK70" i="1"/>
  <c r="HL70" i="1"/>
  <c r="HM70" i="1"/>
  <c r="HN70" i="1"/>
  <c r="HO70" i="1"/>
  <c r="HP70" i="1"/>
  <c r="HQ70" i="1"/>
  <c r="HR70" i="1"/>
  <c r="HS70" i="1"/>
  <c r="HT70" i="1"/>
  <c r="HU70" i="1"/>
  <c r="HV70" i="1"/>
  <c r="HW70" i="1"/>
  <c r="HX70" i="1"/>
  <c r="HY70" i="1"/>
  <c r="HZ70" i="1"/>
  <c r="IA70" i="1"/>
  <c r="IB70" i="1"/>
  <c r="IC70" i="1"/>
  <c r="ID70" i="1"/>
  <c r="IE70" i="1"/>
  <c r="IF70" i="1"/>
  <c r="IG70" i="1"/>
  <c r="IH70" i="1"/>
  <c r="II70" i="1"/>
  <c r="IJ70" i="1"/>
  <c r="IK70" i="1"/>
  <c r="IL70" i="1"/>
  <c r="IM70" i="1"/>
  <c r="IN70" i="1"/>
  <c r="IO70" i="1"/>
  <c r="IP70" i="1"/>
  <c r="IQ70" i="1"/>
  <c r="IR70" i="1"/>
  <c r="IS70" i="1"/>
  <c r="IT70" i="1"/>
  <c r="IU70" i="1"/>
  <c r="IV70" i="1"/>
  <c r="IW70" i="1"/>
  <c r="IX70" i="1"/>
  <c r="IY70" i="1"/>
  <c r="IZ70" i="1"/>
  <c r="JA70" i="1"/>
  <c r="JB70" i="1"/>
  <c r="JC70" i="1"/>
  <c r="JD70" i="1"/>
  <c r="JE70" i="1"/>
  <c r="JF70" i="1"/>
  <c r="JG70" i="1"/>
  <c r="JH70" i="1"/>
  <c r="JI70" i="1"/>
  <c r="JJ70" i="1"/>
  <c r="JK70" i="1"/>
  <c r="JL70" i="1"/>
  <c r="JM70" i="1"/>
  <c r="JN70" i="1"/>
  <c r="JO70" i="1"/>
  <c r="JP70" i="1"/>
  <c r="JQ70" i="1"/>
  <c r="JR70" i="1"/>
  <c r="JS70" i="1"/>
  <c r="JT70" i="1"/>
  <c r="JU70" i="1"/>
  <c r="JV70" i="1"/>
  <c r="JW70" i="1"/>
  <c r="JX70" i="1"/>
  <c r="JY70" i="1"/>
  <c r="JZ70" i="1"/>
  <c r="KA70" i="1"/>
  <c r="KB70" i="1"/>
  <c r="KC70" i="1"/>
  <c r="KD70" i="1"/>
  <c r="KE70" i="1"/>
  <c r="KF70" i="1"/>
  <c r="KG70" i="1"/>
  <c r="KH70" i="1"/>
  <c r="KI70" i="1"/>
  <c r="KJ70" i="1"/>
  <c r="KK70" i="1"/>
  <c r="KL70" i="1"/>
  <c r="KM70" i="1"/>
  <c r="KN70" i="1"/>
  <c r="KO70" i="1"/>
  <c r="KP70" i="1"/>
  <c r="KQ70" i="1"/>
  <c r="KR70" i="1"/>
  <c r="KS70" i="1"/>
  <c r="KT70" i="1"/>
  <c r="KU70" i="1"/>
  <c r="KV70" i="1"/>
  <c r="KW70" i="1"/>
  <c r="KX70" i="1"/>
  <c r="KY70" i="1"/>
  <c r="KZ70" i="1"/>
  <c r="LA70" i="1"/>
  <c r="LB70" i="1"/>
  <c r="LC70" i="1"/>
  <c r="LD70" i="1"/>
  <c r="LE70" i="1"/>
  <c r="LF70" i="1"/>
  <c r="LG70" i="1"/>
  <c r="LH70" i="1"/>
  <c r="LI70" i="1"/>
  <c r="LJ70" i="1"/>
  <c r="LK70" i="1"/>
  <c r="LL70" i="1"/>
  <c r="LM70" i="1"/>
  <c r="LN70" i="1"/>
  <c r="LO70" i="1"/>
  <c r="LP70" i="1"/>
  <c r="LQ70" i="1"/>
  <c r="LR70" i="1"/>
  <c r="LS70" i="1"/>
  <c r="LT70" i="1"/>
  <c r="LU70" i="1"/>
  <c r="LV70" i="1"/>
  <c r="LW70" i="1"/>
  <c r="LX70" i="1"/>
  <c r="LY70" i="1"/>
  <c r="LZ70" i="1"/>
  <c r="MA70" i="1"/>
  <c r="MB70" i="1"/>
  <c r="MC70" i="1"/>
  <c r="MD70" i="1"/>
  <c r="ME70" i="1"/>
  <c r="MF70" i="1"/>
  <c r="MG70" i="1"/>
  <c r="MH70" i="1"/>
  <c r="MI70" i="1"/>
  <c r="MJ70" i="1"/>
  <c r="MK70" i="1"/>
  <c r="ML70" i="1"/>
  <c r="MM70" i="1"/>
  <c r="MN70" i="1"/>
  <c r="MO70" i="1"/>
  <c r="MP70" i="1"/>
  <c r="MQ70" i="1"/>
  <c r="MR70" i="1"/>
  <c r="MS70" i="1"/>
  <c r="MT70" i="1"/>
  <c r="MU70" i="1"/>
  <c r="MV70" i="1"/>
  <c r="MW70" i="1"/>
  <c r="MX70" i="1"/>
  <c r="MY70" i="1"/>
  <c r="MZ70" i="1"/>
  <c r="NA70" i="1"/>
  <c r="NB70" i="1"/>
  <c r="NC70" i="1"/>
  <c r="ND70" i="1"/>
  <c r="NE70" i="1"/>
  <c r="NF70" i="1"/>
  <c r="NG70" i="1"/>
  <c r="NH70" i="1"/>
  <c r="NI70" i="1"/>
  <c r="NJ70" i="1"/>
  <c r="I71" i="1"/>
  <c r="J71" i="1"/>
  <c r="K71" i="1"/>
  <c r="L71" i="1"/>
  <c r="M71" i="1"/>
  <c r="N71" i="1"/>
  <c r="O71" i="1"/>
  <c r="P71" i="1"/>
  <c r="Q71" i="1"/>
  <c r="R71" i="1"/>
  <c r="S71" i="1"/>
  <c r="T71" i="1"/>
  <c r="U71" i="1"/>
  <c r="V71" i="1"/>
  <c r="W71" i="1"/>
  <c r="X71" i="1"/>
  <c r="Y71" i="1"/>
  <c r="Z71" i="1"/>
  <c r="AA71" i="1"/>
  <c r="AB71" i="1"/>
  <c r="AC71" i="1"/>
  <c r="AD71" i="1"/>
  <c r="AE71" i="1"/>
  <c r="AF71" i="1"/>
  <c r="AG71" i="1"/>
  <c r="AH71" i="1"/>
  <c r="AI71" i="1"/>
  <c r="AJ71" i="1"/>
  <c r="AK71" i="1"/>
  <c r="AL71" i="1"/>
  <c r="AM71" i="1"/>
  <c r="AN71" i="1"/>
  <c r="AO71" i="1"/>
  <c r="AP71" i="1"/>
  <c r="AQ71" i="1"/>
  <c r="AR71" i="1"/>
  <c r="AS71" i="1"/>
  <c r="AT71" i="1"/>
  <c r="AU71" i="1"/>
  <c r="AV71" i="1"/>
  <c r="AW71" i="1"/>
  <c r="AX71" i="1"/>
  <c r="AY71" i="1"/>
  <c r="AZ71" i="1"/>
  <c r="BA71" i="1"/>
  <c r="BB71" i="1"/>
  <c r="BC71" i="1"/>
  <c r="BD71" i="1"/>
  <c r="BE71" i="1"/>
  <c r="BF71" i="1"/>
  <c r="BG71" i="1"/>
  <c r="BH71" i="1"/>
  <c r="BI71" i="1"/>
  <c r="BJ71" i="1"/>
  <c r="BK71" i="1"/>
  <c r="BL71" i="1"/>
  <c r="BM71" i="1"/>
  <c r="BN71" i="1"/>
  <c r="BO71" i="1"/>
  <c r="BP71" i="1"/>
  <c r="BQ71" i="1"/>
  <c r="BR71" i="1"/>
  <c r="BS71" i="1"/>
  <c r="BT71" i="1"/>
  <c r="BU71" i="1"/>
  <c r="BV71" i="1"/>
  <c r="BW71" i="1"/>
  <c r="BX71" i="1"/>
  <c r="BY71" i="1"/>
  <c r="BZ71" i="1"/>
  <c r="CA71" i="1"/>
  <c r="CB71" i="1"/>
  <c r="CC71" i="1"/>
  <c r="CD71" i="1"/>
  <c r="CE71" i="1"/>
  <c r="CF71" i="1"/>
  <c r="CG71" i="1"/>
  <c r="CH71" i="1"/>
  <c r="CI71" i="1"/>
  <c r="CJ71" i="1"/>
  <c r="CK71" i="1"/>
  <c r="CL71" i="1"/>
  <c r="CM71" i="1"/>
  <c r="CN71" i="1"/>
  <c r="CO71" i="1"/>
  <c r="CP71" i="1"/>
  <c r="CQ71" i="1"/>
  <c r="CR71" i="1"/>
  <c r="CS71" i="1"/>
  <c r="CT71" i="1"/>
  <c r="CU71" i="1"/>
  <c r="CV71" i="1"/>
  <c r="CW71" i="1"/>
  <c r="CX71" i="1"/>
  <c r="CY71" i="1"/>
  <c r="CZ71" i="1"/>
  <c r="DA71" i="1"/>
  <c r="DB71" i="1"/>
  <c r="DC71" i="1"/>
  <c r="DD71" i="1"/>
  <c r="DE71" i="1"/>
  <c r="DF71" i="1"/>
  <c r="DG71" i="1"/>
  <c r="DH71" i="1"/>
  <c r="DI71" i="1"/>
  <c r="DJ71" i="1"/>
  <c r="DK71" i="1"/>
  <c r="DL71" i="1"/>
  <c r="DM71" i="1"/>
  <c r="DN71" i="1"/>
  <c r="DO71" i="1"/>
  <c r="DP71" i="1"/>
  <c r="DQ71" i="1"/>
  <c r="DR71" i="1"/>
  <c r="DS71" i="1"/>
  <c r="DT71" i="1"/>
  <c r="DU71" i="1"/>
  <c r="DV71" i="1"/>
  <c r="DW71" i="1"/>
  <c r="DX71" i="1"/>
  <c r="DY71" i="1"/>
  <c r="DZ71" i="1"/>
  <c r="EA71" i="1"/>
  <c r="EB71" i="1"/>
  <c r="EC71" i="1"/>
  <c r="ED71" i="1"/>
  <c r="EE71" i="1"/>
  <c r="EF71" i="1"/>
  <c r="EG71" i="1"/>
  <c r="EH71" i="1"/>
  <c r="EI71" i="1"/>
  <c r="EJ71" i="1"/>
  <c r="EK71" i="1"/>
  <c r="EL71" i="1"/>
  <c r="EM71" i="1"/>
  <c r="EN71" i="1"/>
  <c r="EO71" i="1"/>
  <c r="EP71" i="1"/>
  <c r="EQ71" i="1"/>
  <c r="ER71" i="1"/>
  <c r="ES71" i="1"/>
  <c r="ET71" i="1"/>
  <c r="EU71" i="1"/>
  <c r="EV71" i="1"/>
  <c r="EW71" i="1"/>
  <c r="EX71" i="1"/>
  <c r="EY71" i="1"/>
  <c r="EZ71" i="1"/>
  <c r="FA71" i="1"/>
  <c r="FB71" i="1"/>
  <c r="FC71" i="1"/>
  <c r="FD71" i="1"/>
  <c r="FE71" i="1"/>
  <c r="FF71" i="1"/>
  <c r="FG71" i="1"/>
  <c r="FH71" i="1"/>
  <c r="FI71" i="1"/>
  <c r="FJ71" i="1"/>
  <c r="FK71" i="1"/>
  <c r="FL71" i="1"/>
  <c r="FM71" i="1"/>
  <c r="FN71" i="1"/>
  <c r="FO71" i="1"/>
  <c r="FP71" i="1"/>
  <c r="FQ71" i="1"/>
  <c r="FR71" i="1"/>
  <c r="FS71" i="1"/>
  <c r="FT71" i="1"/>
  <c r="FU71" i="1"/>
  <c r="FV71" i="1"/>
  <c r="FW71" i="1"/>
  <c r="FX71" i="1"/>
  <c r="FY71" i="1"/>
  <c r="FZ71" i="1"/>
  <c r="GA71" i="1"/>
  <c r="GB71" i="1"/>
  <c r="GC71" i="1"/>
  <c r="GD71" i="1"/>
  <c r="GE71" i="1"/>
  <c r="GF71" i="1"/>
  <c r="GG71" i="1"/>
  <c r="GH71" i="1"/>
  <c r="GI71" i="1"/>
  <c r="GJ71" i="1"/>
  <c r="GK71" i="1"/>
  <c r="GL71" i="1"/>
  <c r="GM71" i="1"/>
  <c r="GN71" i="1"/>
  <c r="GO71" i="1"/>
  <c r="GP71" i="1"/>
  <c r="GQ71" i="1"/>
  <c r="GR71" i="1"/>
  <c r="GS71" i="1"/>
  <c r="GT71" i="1"/>
  <c r="GU71" i="1"/>
  <c r="GV71" i="1"/>
  <c r="GW71" i="1"/>
  <c r="GX71" i="1"/>
  <c r="GY71" i="1"/>
  <c r="GZ71" i="1"/>
  <c r="HA71" i="1"/>
  <c r="HB71" i="1"/>
  <c r="HC71" i="1"/>
  <c r="HD71" i="1"/>
  <c r="HE71" i="1"/>
  <c r="HF71" i="1"/>
  <c r="HG71" i="1"/>
  <c r="HH71" i="1"/>
  <c r="HI71" i="1"/>
  <c r="HJ71" i="1"/>
  <c r="HK71" i="1"/>
  <c r="HL71" i="1"/>
  <c r="HM71" i="1"/>
  <c r="HN71" i="1"/>
  <c r="HO71" i="1"/>
  <c r="HP71" i="1"/>
  <c r="HQ71" i="1"/>
  <c r="HR71" i="1"/>
  <c r="HS71" i="1"/>
  <c r="HT71" i="1"/>
  <c r="HU71" i="1"/>
  <c r="HV71" i="1"/>
  <c r="HW71" i="1"/>
  <c r="HX71" i="1"/>
  <c r="HY71" i="1"/>
  <c r="HZ71" i="1"/>
  <c r="IA71" i="1"/>
  <c r="IB71" i="1"/>
  <c r="IC71" i="1"/>
  <c r="ID71" i="1"/>
  <c r="IE71" i="1"/>
  <c r="IF71" i="1"/>
  <c r="IG71" i="1"/>
  <c r="IH71" i="1"/>
  <c r="II71" i="1"/>
  <c r="IJ71" i="1"/>
  <c r="IK71" i="1"/>
  <c r="IL71" i="1"/>
  <c r="IM71" i="1"/>
  <c r="IN71" i="1"/>
  <c r="IO71" i="1"/>
  <c r="IP71" i="1"/>
  <c r="IQ71" i="1"/>
  <c r="IR71" i="1"/>
  <c r="IS71" i="1"/>
  <c r="IT71" i="1"/>
  <c r="IU71" i="1"/>
  <c r="IV71" i="1"/>
  <c r="IW71" i="1"/>
  <c r="IX71" i="1"/>
  <c r="IY71" i="1"/>
  <c r="IZ71" i="1"/>
  <c r="JA71" i="1"/>
  <c r="JB71" i="1"/>
  <c r="JC71" i="1"/>
  <c r="JD71" i="1"/>
  <c r="JE71" i="1"/>
  <c r="JF71" i="1"/>
  <c r="JG71" i="1"/>
  <c r="JH71" i="1"/>
  <c r="JI71" i="1"/>
  <c r="JJ71" i="1"/>
  <c r="JK71" i="1"/>
  <c r="JL71" i="1"/>
  <c r="JM71" i="1"/>
  <c r="JN71" i="1"/>
  <c r="JO71" i="1"/>
  <c r="JP71" i="1"/>
  <c r="JQ71" i="1"/>
  <c r="JR71" i="1"/>
  <c r="JS71" i="1"/>
  <c r="JT71" i="1"/>
  <c r="JU71" i="1"/>
  <c r="JV71" i="1"/>
  <c r="JW71" i="1"/>
  <c r="JX71" i="1"/>
  <c r="JY71" i="1"/>
  <c r="JZ71" i="1"/>
  <c r="KA71" i="1"/>
  <c r="KB71" i="1"/>
  <c r="KC71" i="1"/>
  <c r="KD71" i="1"/>
  <c r="KE71" i="1"/>
  <c r="KF71" i="1"/>
  <c r="KG71" i="1"/>
  <c r="KH71" i="1"/>
  <c r="KI71" i="1"/>
  <c r="KJ71" i="1"/>
  <c r="KK71" i="1"/>
  <c r="KL71" i="1"/>
  <c r="KM71" i="1"/>
  <c r="KN71" i="1"/>
  <c r="KO71" i="1"/>
  <c r="KP71" i="1"/>
  <c r="KQ71" i="1"/>
  <c r="KR71" i="1"/>
  <c r="KS71" i="1"/>
  <c r="KT71" i="1"/>
  <c r="KU71" i="1"/>
  <c r="KV71" i="1"/>
  <c r="KW71" i="1"/>
  <c r="KX71" i="1"/>
  <c r="KY71" i="1"/>
  <c r="KZ71" i="1"/>
  <c r="LA71" i="1"/>
  <c r="LB71" i="1"/>
  <c r="LC71" i="1"/>
  <c r="LD71" i="1"/>
  <c r="LE71" i="1"/>
  <c r="LF71" i="1"/>
  <c r="LG71" i="1"/>
  <c r="LH71" i="1"/>
  <c r="LI71" i="1"/>
  <c r="LJ71" i="1"/>
  <c r="LK71" i="1"/>
  <c r="LL71" i="1"/>
  <c r="LM71" i="1"/>
  <c r="LN71" i="1"/>
  <c r="LO71" i="1"/>
  <c r="LP71" i="1"/>
  <c r="LQ71" i="1"/>
  <c r="LR71" i="1"/>
  <c r="LS71" i="1"/>
  <c r="LT71" i="1"/>
  <c r="LU71" i="1"/>
  <c r="LV71" i="1"/>
  <c r="LW71" i="1"/>
  <c r="LX71" i="1"/>
  <c r="LY71" i="1"/>
  <c r="LZ71" i="1"/>
  <c r="MA71" i="1"/>
  <c r="MB71" i="1"/>
  <c r="MC71" i="1"/>
  <c r="MD71" i="1"/>
  <c r="ME71" i="1"/>
  <c r="MF71" i="1"/>
  <c r="MG71" i="1"/>
  <c r="MH71" i="1"/>
  <c r="MI71" i="1"/>
  <c r="MJ71" i="1"/>
  <c r="MK71" i="1"/>
  <c r="ML71" i="1"/>
  <c r="MM71" i="1"/>
  <c r="MN71" i="1"/>
  <c r="MO71" i="1"/>
  <c r="MP71" i="1"/>
  <c r="MQ71" i="1"/>
  <c r="MR71" i="1"/>
  <c r="MS71" i="1"/>
  <c r="MT71" i="1"/>
  <c r="MU71" i="1"/>
  <c r="MV71" i="1"/>
  <c r="MW71" i="1"/>
  <c r="MX71" i="1"/>
  <c r="MY71" i="1"/>
  <c r="MZ71" i="1"/>
  <c r="NA71" i="1"/>
  <c r="NB71" i="1"/>
  <c r="NC71" i="1"/>
  <c r="ND71" i="1"/>
  <c r="NE71" i="1"/>
  <c r="NF71" i="1"/>
  <c r="NG71" i="1"/>
  <c r="NH71" i="1"/>
  <c r="NI71" i="1"/>
  <c r="NJ71" i="1"/>
  <c r="I72" i="1"/>
  <c r="J72" i="1"/>
  <c r="K72" i="1"/>
  <c r="L72" i="1"/>
  <c r="M72" i="1"/>
  <c r="N72" i="1"/>
  <c r="O72" i="1"/>
  <c r="P72" i="1"/>
  <c r="Q72" i="1"/>
  <c r="R72" i="1"/>
  <c r="S72" i="1"/>
  <c r="T72" i="1"/>
  <c r="U72" i="1"/>
  <c r="V72" i="1"/>
  <c r="W72" i="1"/>
  <c r="X72" i="1"/>
  <c r="Y72" i="1"/>
  <c r="Z72" i="1"/>
  <c r="AA72" i="1"/>
  <c r="AB72" i="1"/>
  <c r="AC72" i="1"/>
  <c r="AD72" i="1"/>
  <c r="AE72" i="1"/>
  <c r="AF72" i="1"/>
  <c r="AG72" i="1"/>
  <c r="AH72" i="1"/>
  <c r="AI72" i="1"/>
  <c r="AJ72" i="1"/>
  <c r="AK72" i="1"/>
  <c r="AL72" i="1"/>
  <c r="AM72" i="1"/>
  <c r="AN72" i="1"/>
  <c r="AO72" i="1"/>
  <c r="AP72" i="1"/>
  <c r="AQ72" i="1"/>
  <c r="AR72" i="1"/>
  <c r="AS72" i="1"/>
  <c r="AT72" i="1"/>
  <c r="AU72" i="1"/>
  <c r="AV72" i="1"/>
  <c r="AW72" i="1"/>
  <c r="AX72" i="1"/>
  <c r="AY72" i="1"/>
  <c r="AZ72" i="1"/>
  <c r="BA72" i="1"/>
  <c r="BB72" i="1"/>
  <c r="BC72" i="1"/>
  <c r="BD72" i="1"/>
  <c r="BE72" i="1"/>
  <c r="BF72" i="1"/>
  <c r="BG72" i="1"/>
  <c r="BH72" i="1"/>
  <c r="BI72" i="1"/>
  <c r="BJ72" i="1"/>
  <c r="BK72" i="1"/>
  <c r="BL72" i="1"/>
  <c r="BM72" i="1"/>
  <c r="BN72" i="1"/>
  <c r="BO72" i="1"/>
  <c r="BP72" i="1"/>
  <c r="BQ72" i="1"/>
  <c r="BR72" i="1"/>
  <c r="BS72" i="1"/>
  <c r="BT72" i="1"/>
  <c r="BU72" i="1"/>
  <c r="BV72" i="1"/>
  <c r="BW72" i="1"/>
  <c r="BX72" i="1"/>
  <c r="BY72" i="1"/>
  <c r="BZ72" i="1"/>
  <c r="CA72" i="1"/>
  <c r="CB72" i="1"/>
  <c r="CC72" i="1"/>
  <c r="CD72" i="1"/>
  <c r="CE72" i="1"/>
  <c r="CF72" i="1"/>
  <c r="CG72" i="1"/>
  <c r="CH72" i="1"/>
  <c r="CI72" i="1"/>
  <c r="CJ72" i="1"/>
  <c r="CK72" i="1"/>
  <c r="CL72" i="1"/>
  <c r="CM72" i="1"/>
  <c r="CN72" i="1"/>
  <c r="CO72" i="1"/>
  <c r="CP72" i="1"/>
  <c r="CQ72" i="1"/>
  <c r="CR72" i="1"/>
  <c r="CS72" i="1"/>
  <c r="CT72" i="1"/>
  <c r="CU72" i="1"/>
  <c r="CV72" i="1"/>
  <c r="CW72" i="1"/>
  <c r="CX72" i="1"/>
  <c r="CY72" i="1"/>
  <c r="CZ72" i="1"/>
  <c r="DA72" i="1"/>
  <c r="DB72" i="1"/>
  <c r="DC72" i="1"/>
  <c r="DD72" i="1"/>
  <c r="DE72" i="1"/>
  <c r="DF72" i="1"/>
  <c r="DG72" i="1"/>
  <c r="DH72" i="1"/>
  <c r="DI72" i="1"/>
  <c r="DJ72" i="1"/>
  <c r="DK72" i="1"/>
  <c r="DL72" i="1"/>
  <c r="DM72" i="1"/>
  <c r="DN72" i="1"/>
  <c r="DO72" i="1"/>
  <c r="DP72" i="1"/>
  <c r="DQ72" i="1"/>
  <c r="DR72" i="1"/>
  <c r="DS72" i="1"/>
  <c r="DT72" i="1"/>
  <c r="DU72" i="1"/>
  <c r="DV72" i="1"/>
  <c r="DW72" i="1"/>
  <c r="DX72" i="1"/>
  <c r="DY72" i="1"/>
  <c r="DZ72" i="1"/>
  <c r="EA72" i="1"/>
  <c r="EB72" i="1"/>
  <c r="EC72" i="1"/>
  <c r="ED72" i="1"/>
  <c r="EE72" i="1"/>
  <c r="EF72" i="1"/>
  <c r="EG72" i="1"/>
  <c r="EH72" i="1"/>
  <c r="EI72" i="1"/>
  <c r="EJ72" i="1"/>
  <c r="EK72" i="1"/>
  <c r="EL72" i="1"/>
  <c r="EM72" i="1"/>
  <c r="EN72" i="1"/>
  <c r="EO72" i="1"/>
  <c r="EP72" i="1"/>
  <c r="EQ72" i="1"/>
  <c r="ER72" i="1"/>
  <c r="ES72" i="1"/>
  <c r="ET72" i="1"/>
  <c r="EU72" i="1"/>
  <c r="EV72" i="1"/>
  <c r="EW72" i="1"/>
  <c r="EX72" i="1"/>
  <c r="EY72" i="1"/>
  <c r="EZ72" i="1"/>
  <c r="FA72" i="1"/>
  <c r="FB72" i="1"/>
  <c r="FC72" i="1"/>
  <c r="FD72" i="1"/>
  <c r="FE72" i="1"/>
  <c r="FF72" i="1"/>
  <c r="FG72" i="1"/>
  <c r="FH72" i="1"/>
  <c r="FI72" i="1"/>
  <c r="FJ72" i="1"/>
  <c r="FK72" i="1"/>
  <c r="FL72" i="1"/>
  <c r="FM72" i="1"/>
  <c r="FN72" i="1"/>
  <c r="FO72" i="1"/>
  <c r="FP72" i="1"/>
  <c r="FQ72" i="1"/>
  <c r="FR72" i="1"/>
  <c r="FS72" i="1"/>
  <c r="FT72" i="1"/>
  <c r="FU72" i="1"/>
  <c r="FV72" i="1"/>
  <c r="FW72" i="1"/>
  <c r="FX72" i="1"/>
  <c r="FY72" i="1"/>
  <c r="FZ72" i="1"/>
  <c r="GA72" i="1"/>
  <c r="GB72" i="1"/>
  <c r="GC72" i="1"/>
  <c r="GD72" i="1"/>
  <c r="GE72" i="1"/>
  <c r="GF72" i="1"/>
  <c r="GG72" i="1"/>
  <c r="GH72" i="1"/>
  <c r="GI72" i="1"/>
  <c r="GJ72" i="1"/>
  <c r="GK72" i="1"/>
  <c r="GL72" i="1"/>
  <c r="GM72" i="1"/>
  <c r="GN72" i="1"/>
  <c r="GO72" i="1"/>
  <c r="GP72" i="1"/>
  <c r="GQ72" i="1"/>
  <c r="GR72" i="1"/>
  <c r="GS72" i="1"/>
  <c r="GT72" i="1"/>
  <c r="GU72" i="1"/>
  <c r="GV72" i="1"/>
  <c r="GW72" i="1"/>
  <c r="GX72" i="1"/>
  <c r="GY72" i="1"/>
  <c r="GZ72" i="1"/>
  <c r="HA72" i="1"/>
  <c r="HB72" i="1"/>
  <c r="HC72" i="1"/>
  <c r="HD72" i="1"/>
  <c r="HE72" i="1"/>
  <c r="HF72" i="1"/>
  <c r="HG72" i="1"/>
  <c r="HH72" i="1"/>
  <c r="HI72" i="1"/>
  <c r="HJ72" i="1"/>
  <c r="HK72" i="1"/>
  <c r="HL72" i="1"/>
  <c r="HM72" i="1"/>
  <c r="HN72" i="1"/>
  <c r="HO72" i="1"/>
  <c r="HP72" i="1"/>
  <c r="HQ72" i="1"/>
  <c r="HR72" i="1"/>
  <c r="HS72" i="1"/>
  <c r="HT72" i="1"/>
  <c r="HU72" i="1"/>
  <c r="HV72" i="1"/>
  <c r="HW72" i="1"/>
  <c r="HX72" i="1"/>
  <c r="HY72" i="1"/>
  <c r="HZ72" i="1"/>
  <c r="IA72" i="1"/>
  <c r="IB72" i="1"/>
  <c r="IC72" i="1"/>
  <c r="ID72" i="1"/>
  <c r="IE72" i="1"/>
  <c r="IF72" i="1"/>
  <c r="IG72" i="1"/>
  <c r="IH72" i="1"/>
  <c r="II72" i="1"/>
  <c r="IJ72" i="1"/>
  <c r="IK72" i="1"/>
  <c r="IL72" i="1"/>
  <c r="IM72" i="1"/>
  <c r="IN72" i="1"/>
  <c r="IO72" i="1"/>
  <c r="IP72" i="1"/>
  <c r="IQ72" i="1"/>
  <c r="IR72" i="1"/>
  <c r="IS72" i="1"/>
  <c r="IT72" i="1"/>
  <c r="IU72" i="1"/>
  <c r="IV72" i="1"/>
  <c r="IW72" i="1"/>
  <c r="IX72" i="1"/>
  <c r="IY72" i="1"/>
  <c r="IZ72" i="1"/>
  <c r="JA72" i="1"/>
  <c r="JB72" i="1"/>
  <c r="JC72" i="1"/>
  <c r="JD72" i="1"/>
  <c r="JE72" i="1"/>
  <c r="JF72" i="1"/>
  <c r="JG72" i="1"/>
  <c r="JH72" i="1"/>
  <c r="JI72" i="1"/>
  <c r="JJ72" i="1"/>
  <c r="JK72" i="1"/>
  <c r="JL72" i="1"/>
  <c r="JM72" i="1"/>
  <c r="JN72" i="1"/>
  <c r="JO72" i="1"/>
  <c r="JP72" i="1"/>
  <c r="JQ72" i="1"/>
  <c r="JR72" i="1"/>
  <c r="JS72" i="1"/>
  <c r="JT72" i="1"/>
  <c r="JU72" i="1"/>
  <c r="JV72" i="1"/>
  <c r="JW72" i="1"/>
  <c r="JX72" i="1"/>
  <c r="JY72" i="1"/>
  <c r="JZ72" i="1"/>
  <c r="KA72" i="1"/>
  <c r="KB72" i="1"/>
  <c r="KC72" i="1"/>
  <c r="KD72" i="1"/>
  <c r="KE72" i="1"/>
  <c r="KF72" i="1"/>
  <c r="KG72" i="1"/>
  <c r="KH72" i="1"/>
  <c r="KI72" i="1"/>
  <c r="KJ72" i="1"/>
  <c r="KK72" i="1"/>
  <c r="KL72" i="1"/>
  <c r="KM72" i="1"/>
  <c r="KN72" i="1"/>
  <c r="KO72" i="1"/>
  <c r="KP72" i="1"/>
  <c r="KQ72" i="1"/>
  <c r="KR72" i="1"/>
  <c r="KS72" i="1"/>
  <c r="KT72" i="1"/>
  <c r="KU72" i="1"/>
  <c r="KV72" i="1"/>
  <c r="KW72" i="1"/>
  <c r="KX72" i="1"/>
  <c r="KY72" i="1"/>
  <c r="KZ72" i="1"/>
  <c r="LA72" i="1"/>
  <c r="LB72" i="1"/>
  <c r="LC72" i="1"/>
  <c r="LD72" i="1"/>
  <c r="LE72" i="1"/>
  <c r="LF72" i="1"/>
  <c r="LG72" i="1"/>
  <c r="LH72" i="1"/>
  <c r="LI72" i="1"/>
  <c r="LJ72" i="1"/>
  <c r="LK72" i="1"/>
  <c r="LL72" i="1"/>
  <c r="LM72" i="1"/>
  <c r="LN72" i="1"/>
  <c r="LO72" i="1"/>
  <c r="LP72" i="1"/>
  <c r="LQ72" i="1"/>
  <c r="LR72" i="1"/>
  <c r="LS72" i="1"/>
  <c r="LT72" i="1"/>
  <c r="LU72" i="1"/>
  <c r="LV72" i="1"/>
  <c r="LW72" i="1"/>
  <c r="LX72" i="1"/>
  <c r="LY72" i="1"/>
  <c r="LZ72" i="1"/>
  <c r="MA72" i="1"/>
  <c r="MB72" i="1"/>
  <c r="MC72" i="1"/>
  <c r="MD72" i="1"/>
  <c r="ME72" i="1"/>
  <c r="MF72" i="1"/>
  <c r="MG72" i="1"/>
  <c r="MH72" i="1"/>
  <c r="MI72" i="1"/>
  <c r="MJ72" i="1"/>
  <c r="MK72" i="1"/>
  <c r="ML72" i="1"/>
  <c r="MM72" i="1"/>
  <c r="MN72" i="1"/>
  <c r="MO72" i="1"/>
  <c r="MP72" i="1"/>
  <c r="MQ72" i="1"/>
  <c r="MR72" i="1"/>
  <c r="MS72" i="1"/>
  <c r="MT72" i="1"/>
  <c r="MU72" i="1"/>
  <c r="MV72" i="1"/>
  <c r="MW72" i="1"/>
  <c r="MX72" i="1"/>
  <c r="MY72" i="1"/>
  <c r="MZ72" i="1"/>
  <c r="NA72" i="1"/>
  <c r="NB72" i="1"/>
  <c r="NC72" i="1"/>
  <c r="ND72" i="1"/>
  <c r="NE72" i="1"/>
  <c r="NF72" i="1"/>
  <c r="NG72" i="1"/>
  <c r="NH72" i="1"/>
  <c r="NI72" i="1"/>
  <c r="NJ72" i="1"/>
  <c r="I73" i="1"/>
  <c r="J73" i="1"/>
  <c r="K73" i="1"/>
  <c r="L73" i="1"/>
  <c r="M73" i="1"/>
  <c r="N73" i="1"/>
  <c r="O73" i="1"/>
  <c r="P73" i="1"/>
  <c r="Q73" i="1"/>
  <c r="R73" i="1"/>
  <c r="S73" i="1"/>
  <c r="T73" i="1"/>
  <c r="U73" i="1"/>
  <c r="V73" i="1"/>
  <c r="W73" i="1"/>
  <c r="X73" i="1"/>
  <c r="Y73" i="1"/>
  <c r="Z73" i="1"/>
  <c r="AA73" i="1"/>
  <c r="AB73" i="1"/>
  <c r="AC73" i="1"/>
  <c r="AD73" i="1"/>
  <c r="AE73" i="1"/>
  <c r="AF73" i="1"/>
  <c r="AG73" i="1"/>
  <c r="AH73" i="1"/>
  <c r="AI73" i="1"/>
  <c r="AJ73" i="1"/>
  <c r="AK73" i="1"/>
  <c r="AL73" i="1"/>
  <c r="AM73" i="1"/>
  <c r="AN73" i="1"/>
  <c r="AO73" i="1"/>
  <c r="AP73" i="1"/>
  <c r="AQ73" i="1"/>
  <c r="AR73" i="1"/>
  <c r="AS73" i="1"/>
  <c r="AT73" i="1"/>
  <c r="AU73" i="1"/>
  <c r="AV73" i="1"/>
  <c r="AW73" i="1"/>
  <c r="AX73" i="1"/>
  <c r="AY73" i="1"/>
  <c r="AZ73" i="1"/>
  <c r="BA73" i="1"/>
  <c r="BB73" i="1"/>
  <c r="BC73" i="1"/>
  <c r="BD73" i="1"/>
  <c r="BE73" i="1"/>
  <c r="BF73" i="1"/>
  <c r="BG73" i="1"/>
  <c r="BH73" i="1"/>
  <c r="BI73" i="1"/>
  <c r="BJ73" i="1"/>
  <c r="BK73" i="1"/>
  <c r="BL73" i="1"/>
  <c r="BM73" i="1"/>
  <c r="BN73" i="1"/>
  <c r="BO73" i="1"/>
  <c r="BP73" i="1"/>
  <c r="BQ73" i="1"/>
  <c r="BR73" i="1"/>
  <c r="BS73" i="1"/>
  <c r="BT73" i="1"/>
  <c r="BU73" i="1"/>
  <c r="BV73" i="1"/>
  <c r="BW73" i="1"/>
  <c r="BX73" i="1"/>
  <c r="BY73" i="1"/>
  <c r="BZ73" i="1"/>
  <c r="CA73" i="1"/>
  <c r="CB73" i="1"/>
  <c r="CC73" i="1"/>
  <c r="CD73" i="1"/>
  <c r="CE73" i="1"/>
  <c r="CF73" i="1"/>
  <c r="CG73" i="1"/>
  <c r="CH73" i="1"/>
  <c r="CI73" i="1"/>
  <c r="CJ73" i="1"/>
  <c r="CK73" i="1"/>
  <c r="CL73" i="1"/>
  <c r="CM73" i="1"/>
  <c r="CN73" i="1"/>
  <c r="CO73" i="1"/>
  <c r="CP73" i="1"/>
  <c r="CQ73" i="1"/>
  <c r="CR73" i="1"/>
  <c r="CS73" i="1"/>
  <c r="CT73" i="1"/>
  <c r="CU73" i="1"/>
  <c r="CV73" i="1"/>
  <c r="CW73" i="1"/>
  <c r="CX73" i="1"/>
  <c r="CY73" i="1"/>
  <c r="CZ73" i="1"/>
  <c r="DA73" i="1"/>
  <c r="DB73" i="1"/>
  <c r="DC73" i="1"/>
  <c r="DD73" i="1"/>
  <c r="DE73" i="1"/>
  <c r="DF73" i="1"/>
  <c r="DG73" i="1"/>
  <c r="DH73" i="1"/>
  <c r="DI73" i="1"/>
  <c r="DJ73" i="1"/>
  <c r="DK73" i="1"/>
  <c r="DL73" i="1"/>
  <c r="DM73" i="1"/>
  <c r="DN73" i="1"/>
  <c r="DO73" i="1"/>
  <c r="DP73" i="1"/>
  <c r="DQ73" i="1"/>
  <c r="DR73" i="1"/>
  <c r="DS73" i="1"/>
  <c r="DT73" i="1"/>
  <c r="DU73" i="1"/>
  <c r="DV73" i="1"/>
  <c r="DW73" i="1"/>
  <c r="DX73" i="1"/>
  <c r="DY73" i="1"/>
  <c r="DZ73" i="1"/>
  <c r="EA73" i="1"/>
  <c r="EB73" i="1"/>
  <c r="EC73" i="1"/>
  <c r="ED73" i="1"/>
  <c r="EE73" i="1"/>
  <c r="EF73" i="1"/>
  <c r="EG73" i="1"/>
  <c r="EH73" i="1"/>
  <c r="EI73" i="1"/>
  <c r="EJ73" i="1"/>
  <c r="EK73" i="1"/>
  <c r="EL73" i="1"/>
  <c r="EM73" i="1"/>
  <c r="EN73" i="1"/>
  <c r="EO73" i="1"/>
  <c r="EP73" i="1"/>
  <c r="EQ73" i="1"/>
  <c r="ER73" i="1"/>
  <c r="ES73" i="1"/>
  <c r="ET73" i="1"/>
  <c r="EU73" i="1"/>
  <c r="EV73" i="1"/>
  <c r="EW73" i="1"/>
  <c r="EX73" i="1"/>
  <c r="EY73" i="1"/>
  <c r="EZ73" i="1"/>
  <c r="FA73" i="1"/>
  <c r="FB73" i="1"/>
  <c r="FC73" i="1"/>
  <c r="FD73" i="1"/>
  <c r="FE73" i="1"/>
  <c r="FF73" i="1"/>
  <c r="FG73" i="1"/>
  <c r="FH73" i="1"/>
  <c r="FI73" i="1"/>
  <c r="FJ73" i="1"/>
  <c r="FK73" i="1"/>
  <c r="FL73" i="1"/>
  <c r="FM73" i="1"/>
  <c r="FN73" i="1"/>
  <c r="FO73" i="1"/>
  <c r="FP73" i="1"/>
  <c r="FQ73" i="1"/>
  <c r="FR73" i="1"/>
  <c r="FS73" i="1"/>
  <c r="FT73" i="1"/>
  <c r="FU73" i="1"/>
  <c r="FV73" i="1"/>
  <c r="FW73" i="1"/>
  <c r="FX73" i="1"/>
  <c r="FY73" i="1"/>
  <c r="FZ73" i="1"/>
  <c r="GA73" i="1"/>
  <c r="GB73" i="1"/>
  <c r="GC73" i="1"/>
  <c r="GD73" i="1"/>
  <c r="GE73" i="1"/>
  <c r="GF73" i="1"/>
  <c r="GG73" i="1"/>
  <c r="GH73" i="1"/>
  <c r="GI73" i="1"/>
  <c r="GJ73" i="1"/>
  <c r="GK73" i="1"/>
  <c r="GL73" i="1"/>
  <c r="GM73" i="1"/>
  <c r="GN73" i="1"/>
  <c r="GO73" i="1"/>
  <c r="GP73" i="1"/>
  <c r="GQ73" i="1"/>
  <c r="GR73" i="1"/>
  <c r="GS73" i="1"/>
  <c r="GT73" i="1"/>
  <c r="GU73" i="1"/>
  <c r="GV73" i="1"/>
  <c r="GW73" i="1"/>
  <c r="GX73" i="1"/>
  <c r="GY73" i="1"/>
  <c r="GZ73" i="1"/>
  <c r="HA73" i="1"/>
  <c r="HB73" i="1"/>
  <c r="HC73" i="1"/>
  <c r="HD73" i="1"/>
  <c r="HE73" i="1"/>
  <c r="HF73" i="1"/>
  <c r="HG73" i="1"/>
  <c r="HH73" i="1"/>
  <c r="HI73" i="1"/>
  <c r="HJ73" i="1"/>
  <c r="HK73" i="1"/>
  <c r="HL73" i="1"/>
  <c r="HM73" i="1"/>
  <c r="HN73" i="1"/>
  <c r="HO73" i="1"/>
  <c r="HP73" i="1"/>
  <c r="HQ73" i="1"/>
  <c r="HR73" i="1"/>
  <c r="HS73" i="1"/>
  <c r="HT73" i="1"/>
  <c r="HU73" i="1"/>
  <c r="HV73" i="1"/>
  <c r="HW73" i="1"/>
  <c r="HX73" i="1"/>
  <c r="HY73" i="1"/>
  <c r="HZ73" i="1"/>
  <c r="IA73" i="1"/>
  <c r="IB73" i="1"/>
  <c r="IC73" i="1"/>
  <c r="ID73" i="1"/>
  <c r="IE73" i="1"/>
  <c r="IF73" i="1"/>
  <c r="IG73" i="1"/>
  <c r="IH73" i="1"/>
  <c r="II73" i="1"/>
  <c r="IJ73" i="1"/>
  <c r="IK73" i="1"/>
  <c r="IL73" i="1"/>
  <c r="IM73" i="1"/>
  <c r="IN73" i="1"/>
  <c r="IO73" i="1"/>
  <c r="IP73" i="1"/>
  <c r="IQ73" i="1"/>
  <c r="IR73" i="1"/>
  <c r="IS73" i="1"/>
  <c r="IT73" i="1"/>
  <c r="IU73" i="1"/>
  <c r="IV73" i="1"/>
  <c r="IW73" i="1"/>
  <c r="IX73" i="1"/>
  <c r="IY73" i="1"/>
  <c r="IZ73" i="1"/>
  <c r="JA73" i="1"/>
  <c r="JB73" i="1"/>
  <c r="JC73" i="1"/>
  <c r="JD73" i="1"/>
  <c r="JE73" i="1"/>
  <c r="JF73" i="1"/>
  <c r="JG73" i="1"/>
  <c r="JH73" i="1"/>
  <c r="JI73" i="1"/>
  <c r="JJ73" i="1"/>
  <c r="JK73" i="1"/>
  <c r="JL73" i="1"/>
  <c r="JM73" i="1"/>
  <c r="JN73" i="1"/>
  <c r="JO73" i="1"/>
  <c r="JP73" i="1"/>
  <c r="JQ73" i="1"/>
  <c r="JR73" i="1"/>
  <c r="JS73" i="1"/>
  <c r="JT73" i="1"/>
  <c r="JU73" i="1"/>
  <c r="JV73" i="1"/>
  <c r="JW73" i="1"/>
  <c r="JX73" i="1"/>
  <c r="JY73" i="1"/>
  <c r="JZ73" i="1"/>
  <c r="KA73" i="1"/>
  <c r="KB73" i="1"/>
  <c r="KC73" i="1"/>
  <c r="KD73" i="1"/>
  <c r="KE73" i="1"/>
  <c r="KF73" i="1"/>
  <c r="KG73" i="1"/>
  <c r="KH73" i="1"/>
  <c r="KI73" i="1"/>
  <c r="KJ73" i="1"/>
  <c r="KK73" i="1"/>
  <c r="KL73" i="1"/>
  <c r="KM73" i="1"/>
  <c r="KN73" i="1"/>
  <c r="KO73" i="1"/>
  <c r="KP73" i="1"/>
  <c r="KQ73" i="1"/>
  <c r="KR73" i="1"/>
  <c r="KS73" i="1"/>
  <c r="KT73" i="1"/>
  <c r="KU73" i="1"/>
  <c r="KV73" i="1"/>
  <c r="KW73" i="1"/>
  <c r="KX73" i="1"/>
  <c r="KY73" i="1"/>
  <c r="KZ73" i="1"/>
  <c r="LA73" i="1"/>
  <c r="LB73" i="1"/>
  <c r="LC73" i="1"/>
  <c r="LD73" i="1"/>
  <c r="LE73" i="1"/>
  <c r="LF73" i="1"/>
  <c r="LG73" i="1"/>
  <c r="LH73" i="1"/>
  <c r="LI73" i="1"/>
  <c r="LJ73" i="1"/>
  <c r="LK73" i="1"/>
  <c r="LL73" i="1"/>
  <c r="LM73" i="1"/>
  <c r="LN73" i="1"/>
  <c r="LO73" i="1"/>
  <c r="LP73" i="1"/>
  <c r="LQ73" i="1"/>
  <c r="LR73" i="1"/>
  <c r="LS73" i="1"/>
  <c r="LT73" i="1"/>
  <c r="LU73" i="1"/>
  <c r="LV73" i="1"/>
  <c r="LW73" i="1"/>
  <c r="LX73" i="1"/>
  <c r="LY73" i="1"/>
  <c r="LZ73" i="1"/>
  <c r="MA73" i="1"/>
  <c r="MB73" i="1"/>
  <c r="MC73" i="1"/>
  <c r="MD73" i="1"/>
  <c r="ME73" i="1"/>
  <c r="MF73" i="1"/>
  <c r="MG73" i="1"/>
  <c r="MH73" i="1"/>
  <c r="MI73" i="1"/>
  <c r="MJ73" i="1"/>
  <c r="MK73" i="1"/>
  <c r="ML73" i="1"/>
  <c r="MM73" i="1"/>
  <c r="MN73" i="1"/>
  <c r="MO73" i="1"/>
  <c r="MP73" i="1"/>
  <c r="MQ73" i="1"/>
  <c r="MR73" i="1"/>
  <c r="MS73" i="1"/>
  <c r="MT73" i="1"/>
  <c r="MU73" i="1"/>
  <c r="MV73" i="1"/>
  <c r="MW73" i="1"/>
  <c r="MX73" i="1"/>
  <c r="MY73" i="1"/>
  <c r="MZ73" i="1"/>
  <c r="NA73" i="1"/>
  <c r="NB73" i="1"/>
  <c r="NC73" i="1"/>
  <c r="ND73" i="1"/>
  <c r="NE73" i="1"/>
  <c r="NF73" i="1"/>
  <c r="NG73" i="1"/>
  <c r="NH73" i="1"/>
  <c r="NI73" i="1"/>
  <c r="NJ73" i="1"/>
  <c r="I74" i="1"/>
  <c r="J74" i="1"/>
  <c r="K74" i="1"/>
  <c r="L74" i="1"/>
  <c r="M74" i="1"/>
  <c r="N74" i="1"/>
  <c r="O74" i="1"/>
  <c r="P74" i="1"/>
  <c r="Q74" i="1"/>
  <c r="R74" i="1"/>
  <c r="S74" i="1"/>
  <c r="T74" i="1"/>
  <c r="U74" i="1"/>
  <c r="V74" i="1"/>
  <c r="W74" i="1"/>
  <c r="X74" i="1"/>
  <c r="Y74" i="1"/>
  <c r="Z74" i="1"/>
  <c r="AA74" i="1"/>
  <c r="AB74" i="1"/>
  <c r="AC74" i="1"/>
  <c r="AD74" i="1"/>
  <c r="AE74" i="1"/>
  <c r="AF74" i="1"/>
  <c r="AG74" i="1"/>
  <c r="AH74" i="1"/>
  <c r="AI74" i="1"/>
  <c r="AJ74" i="1"/>
  <c r="AK74" i="1"/>
  <c r="AL74" i="1"/>
  <c r="AM74" i="1"/>
  <c r="AN74" i="1"/>
  <c r="AO74" i="1"/>
  <c r="AP74" i="1"/>
  <c r="AQ74" i="1"/>
  <c r="AR74" i="1"/>
  <c r="AS74" i="1"/>
  <c r="AT74" i="1"/>
  <c r="AU74" i="1"/>
  <c r="AV74" i="1"/>
  <c r="AW74" i="1"/>
  <c r="AX74" i="1"/>
  <c r="AY74" i="1"/>
  <c r="AZ74" i="1"/>
  <c r="BA74" i="1"/>
  <c r="BB74" i="1"/>
  <c r="BC74" i="1"/>
  <c r="BD74" i="1"/>
  <c r="BE74" i="1"/>
  <c r="BF74" i="1"/>
  <c r="BG74" i="1"/>
  <c r="BH74" i="1"/>
  <c r="BI74" i="1"/>
  <c r="BJ74" i="1"/>
  <c r="BK74" i="1"/>
  <c r="BL74" i="1"/>
  <c r="BM74" i="1"/>
  <c r="BN74" i="1"/>
  <c r="BO74" i="1"/>
  <c r="BP74" i="1"/>
  <c r="BQ74" i="1"/>
  <c r="BR74" i="1"/>
  <c r="BS74" i="1"/>
  <c r="BT74" i="1"/>
  <c r="BU74" i="1"/>
  <c r="BV74" i="1"/>
  <c r="BW74" i="1"/>
  <c r="BX74" i="1"/>
  <c r="BY74" i="1"/>
  <c r="BZ74" i="1"/>
  <c r="CA74" i="1"/>
  <c r="CB74" i="1"/>
  <c r="CC74" i="1"/>
  <c r="CD74" i="1"/>
  <c r="CE74" i="1"/>
  <c r="CF74" i="1"/>
  <c r="CG74" i="1"/>
  <c r="CH74" i="1"/>
  <c r="CI74" i="1"/>
  <c r="CJ74" i="1"/>
  <c r="CK74" i="1"/>
  <c r="CL74" i="1"/>
  <c r="CM74" i="1"/>
  <c r="CN74" i="1"/>
  <c r="CO74" i="1"/>
  <c r="CP74" i="1"/>
  <c r="CQ74" i="1"/>
  <c r="CR74" i="1"/>
  <c r="CS74" i="1"/>
  <c r="CT74" i="1"/>
  <c r="CU74" i="1"/>
  <c r="CV74" i="1"/>
  <c r="CW74" i="1"/>
  <c r="CX74" i="1"/>
  <c r="CY74" i="1"/>
  <c r="CZ74" i="1"/>
  <c r="DA74" i="1"/>
  <c r="DB74" i="1"/>
  <c r="DC74" i="1"/>
  <c r="DD74" i="1"/>
  <c r="DE74" i="1"/>
  <c r="DF74" i="1"/>
  <c r="DG74" i="1"/>
  <c r="DH74" i="1"/>
  <c r="DI74" i="1"/>
  <c r="DJ74" i="1"/>
  <c r="DK74" i="1"/>
  <c r="DL74" i="1"/>
  <c r="DM74" i="1"/>
  <c r="DN74" i="1"/>
  <c r="DO74" i="1"/>
  <c r="DP74" i="1"/>
  <c r="DQ74" i="1"/>
  <c r="DR74" i="1"/>
  <c r="DS74" i="1"/>
  <c r="DT74" i="1"/>
  <c r="DU74" i="1"/>
  <c r="DV74" i="1"/>
  <c r="DW74" i="1"/>
  <c r="DX74" i="1"/>
  <c r="DY74" i="1"/>
  <c r="DZ74" i="1"/>
  <c r="EA74" i="1"/>
  <c r="EB74" i="1"/>
  <c r="EC74" i="1"/>
  <c r="ED74" i="1"/>
  <c r="EE74" i="1"/>
  <c r="EF74" i="1"/>
  <c r="EG74" i="1"/>
  <c r="EH74" i="1"/>
  <c r="EI74" i="1"/>
  <c r="EJ74" i="1"/>
  <c r="EK74" i="1"/>
  <c r="EL74" i="1"/>
  <c r="EM74" i="1"/>
  <c r="EN74" i="1"/>
  <c r="EO74" i="1"/>
  <c r="EP74" i="1"/>
  <c r="EQ74" i="1"/>
  <c r="ER74" i="1"/>
  <c r="ES74" i="1"/>
  <c r="ET74" i="1"/>
  <c r="EU74" i="1"/>
  <c r="EV74" i="1"/>
  <c r="EW74" i="1"/>
  <c r="EX74" i="1"/>
  <c r="EY74" i="1"/>
  <c r="EZ74" i="1"/>
  <c r="FA74" i="1"/>
  <c r="FB74" i="1"/>
  <c r="FC74" i="1"/>
  <c r="FD74" i="1"/>
  <c r="FE74" i="1"/>
  <c r="FF74" i="1"/>
  <c r="FG74" i="1"/>
  <c r="FH74" i="1"/>
  <c r="FI74" i="1"/>
  <c r="FJ74" i="1"/>
  <c r="FK74" i="1"/>
  <c r="FL74" i="1"/>
  <c r="FM74" i="1"/>
  <c r="FN74" i="1"/>
  <c r="FO74" i="1"/>
  <c r="FP74" i="1"/>
  <c r="FQ74" i="1"/>
  <c r="FR74" i="1"/>
  <c r="FS74" i="1"/>
  <c r="FT74" i="1"/>
  <c r="FU74" i="1"/>
  <c r="FV74" i="1"/>
  <c r="FW74" i="1"/>
  <c r="FX74" i="1"/>
  <c r="FY74" i="1"/>
  <c r="FZ74" i="1"/>
  <c r="GA74" i="1"/>
  <c r="GB74" i="1"/>
  <c r="GC74" i="1"/>
  <c r="GD74" i="1"/>
  <c r="GE74" i="1"/>
  <c r="GF74" i="1"/>
  <c r="GG74" i="1"/>
  <c r="GH74" i="1"/>
  <c r="GI74" i="1"/>
  <c r="GJ74" i="1"/>
  <c r="GK74" i="1"/>
  <c r="GL74" i="1"/>
  <c r="GM74" i="1"/>
  <c r="GN74" i="1"/>
  <c r="GO74" i="1"/>
  <c r="GP74" i="1"/>
  <c r="GQ74" i="1"/>
  <c r="GR74" i="1"/>
  <c r="GS74" i="1"/>
  <c r="GT74" i="1"/>
  <c r="GU74" i="1"/>
  <c r="GV74" i="1"/>
  <c r="GW74" i="1"/>
  <c r="GX74" i="1"/>
  <c r="GY74" i="1"/>
  <c r="GZ74" i="1"/>
  <c r="HA74" i="1"/>
  <c r="HB74" i="1"/>
  <c r="HC74" i="1"/>
  <c r="HD74" i="1"/>
  <c r="HE74" i="1"/>
  <c r="HF74" i="1"/>
  <c r="HG74" i="1"/>
  <c r="HH74" i="1"/>
  <c r="HI74" i="1"/>
  <c r="HJ74" i="1"/>
  <c r="HK74" i="1"/>
  <c r="HL74" i="1"/>
  <c r="HM74" i="1"/>
  <c r="HN74" i="1"/>
  <c r="HO74" i="1"/>
  <c r="HP74" i="1"/>
  <c r="HQ74" i="1"/>
  <c r="HR74" i="1"/>
  <c r="HS74" i="1"/>
  <c r="HT74" i="1"/>
  <c r="HU74" i="1"/>
  <c r="HV74" i="1"/>
  <c r="HW74" i="1"/>
  <c r="HX74" i="1"/>
  <c r="HY74" i="1"/>
  <c r="HZ74" i="1"/>
  <c r="IA74" i="1"/>
  <c r="IB74" i="1"/>
  <c r="IC74" i="1"/>
  <c r="ID74" i="1"/>
  <c r="IE74" i="1"/>
  <c r="IF74" i="1"/>
  <c r="IG74" i="1"/>
  <c r="IH74" i="1"/>
  <c r="II74" i="1"/>
  <c r="IJ74" i="1"/>
  <c r="IK74" i="1"/>
  <c r="IL74" i="1"/>
  <c r="IM74" i="1"/>
  <c r="IN74" i="1"/>
  <c r="IO74" i="1"/>
  <c r="IP74" i="1"/>
  <c r="IQ74" i="1"/>
  <c r="IR74" i="1"/>
  <c r="IS74" i="1"/>
  <c r="IT74" i="1"/>
  <c r="IU74" i="1"/>
  <c r="IV74" i="1"/>
  <c r="IW74" i="1"/>
  <c r="IX74" i="1"/>
  <c r="IY74" i="1"/>
  <c r="IZ74" i="1"/>
  <c r="JA74" i="1"/>
  <c r="JB74" i="1"/>
  <c r="JC74" i="1"/>
  <c r="JD74" i="1"/>
  <c r="JE74" i="1"/>
  <c r="JF74" i="1"/>
  <c r="JG74" i="1"/>
  <c r="JH74" i="1"/>
  <c r="JI74" i="1"/>
  <c r="JJ74" i="1"/>
  <c r="JK74" i="1"/>
  <c r="JL74" i="1"/>
  <c r="JM74" i="1"/>
  <c r="JN74" i="1"/>
  <c r="JO74" i="1"/>
  <c r="JP74" i="1"/>
  <c r="JQ74" i="1"/>
  <c r="JR74" i="1"/>
  <c r="JS74" i="1"/>
  <c r="JT74" i="1"/>
  <c r="JU74" i="1"/>
  <c r="JV74" i="1"/>
  <c r="JW74" i="1"/>
  <c r="JX74" i="1"/>
  <c r="JY74" i="1"/>
  <c r="JZ74" i="1"/>
  <c r="KA74" i="1"/>
  <c r="KB74" i="1"/>
  <c r="KC74" i="1"/>
  <c r="KD74" i="1"/>
  <c r="KE74" i="1"/>
  <c r="KF74" i="1"/>
  <c r="KG74" i="1"/>
  <c r="KH74" i="1"/>
  <c r="KI74" i="1"/>
  <c r="KJ74" i="1"/>
  <c r="KK74" i="1"/>
  <c r="KL74" i="1"/>
  <c r="KM74" i="1"/>
  <c r="KN74" i="1"/>
  <c r="KO74" i="1"/>
  <c r="KP74" i="1"/>
  <c r="KQ74" i="1"/>
  <c r="KR74" i="1"/>
  <c r="KS74" i="1"/>
  <c r="KT74" i="1"/>
  <c r="KU74" i="1"/>
  <c r="KV74" i="1"/>
  <c r="KW74" i="1"/>
  <c r="KX74" i="1"/>
  <c r="KY74" i="1"/>
  <c r="KZ74" i="1"/>
  <c r="LA74" i="1"/>
  <c r="LB74" i="1"/>
  <c r="LC74" i="1"/>
  <c r="LD74" i="1"/>
  <c r="LE74" i="1"/>
  <c r="LF74" i="1"/>
  <c r="LG74" i="1"/>
  <c r="LH74" i="1"/>
  <c r="LI74" i="1"/>
  <c r="LJ74" i="1"/>
  <c r="LK74" i="1"/>
  <c r="LL74" i="1"/>
  <c r="LM74" i="1"/>
  <c r="LN74" i="1"/>
  <c r="LO74" i="1"/>
  <c r="LP74" i="1"/>
  <c r="LQ74" i="1"/>
  <c r="LR74" i="1"/>
  <c r="LS74" i="1"/>
  <c r="LT74" i="1"/>
  <c r="LU74" i="1"/>
  <c r="LV74" i="1"/>
  <c r="LW74" i="1"/>
  <c r="LX74" i="1"/>
  <c r="LY74" i="1"/>
  <c r="LZ74" i="1"/>
  <c r="MA74" i="1"/>
  <c r="MB74" i="1"/>
  <c r="MC74" i="1"/>
  <c r="MD74" i="1"/>
  <c r="ME74" i="1"/>
  <c r="MF74" i="1"/>
  <c r="MG74" i="1"/>
  <c r="MH74" i="1"/>
  <c r="MI74" i="1"/>
  <c r="MJ74" i="1"/>
  <c r="MK74" i="1"/>
  <c r="ML74" i="1"/>
  <c r="MM74" i="1"/>
  <c r="MN74" i="1"/>
  <c r="MO74" i="1"/>
  <c r="MP74" i="1"/>
  <c r="MQ74" i="1"/>
  <c r="MR74" i="1"/>
  <c r="MS74" i="1"/>
  <c r="MT74" i="1"/>
  <c r="MU74" i="1"/>
  <c r="MV74" i="1"/>
  <c r="MW74" i="1"/>
  <c r="MX74" i="1"/>
  <c r="MY74" i="1"/>
  <c r="MZ74" i="1"/>
  <c r="NA74" i="1"/>
  <c r="NB74" i="1"/>
  <c r="NC74" i="1"/>
  <c r="ND74" i="1"/>
  <c r="NE74" i="1"/>
  <c r="NF74" i="1"/>
  <c r="NG74" i="1"/>
  <c r="NH74" i="1"/>
  <c r="NI74" i="1"/>
  <c r="NJ74" i="1"/>
  <c r="I75" i="1"/>
  <c r="J75" i="1"/>
  <c r="K75" i="1"/>
  <c r="L75" i="1"/>
  <c r="M75" i="1"/>
  <c r="N75" i="1"/>
  <c r="O75" i="1"/>
  <c r="P75" i="1"/>
  <c r="Q75" i="1"/>
  <c r="R75" i="1"/>
  <c r="S75" i="1"/>
  <c r="T75" i="1"/>
  <c r="U75" i="1"/>
  <c r="V75" i="1"/>
  <c r="W75" i="1"/>
  <c r="X75" i="1"/>
  <c r="Y75" i="1"/>
  <c r="Z75" i="1"/>
  <c r="AA75" i="1"/>
  <c r="AB75" i="1"/>
  <c r="AC75" i="1"/>
  <c r="AD75" i="1"/>
  <c r="AE75" i="1"/>
  <c r="AF75" i="1"/>
  <c r="AG75" i="1"/>
  <c r="AH75" i="1"/>
  <c r="AI75" i="1"/>
  <c r="AJ75" i="1"/>
  <c r="AK75" i="1"/>
  <c r="AL75" i="1"/>
  <c r="AM75" i="1"/>
  <c r="AN75" i="1"/>
  <c r="AO75" i="1"/>
  <c r="AP75" i="1"/>
  <c r="AQ75" i="1"/>
  <c r="AR75" i="1"/>
  <c r="AS75" i="1"/>
  <c r="AT75" i="1"/>
  <c r="AU75" i="1"/>
  <c r="AV75" i="1"/>
  <c r="AW75" i="1"/>
  <c r="AX75" i="1"/>
  <c r="AY75" i="1"/>
  <c r="AZ75" i="1"/>
  <c r="BA75" i="1"/>
  <c r="BB75" i="1"/>
  <c r="BC75" i="1"/>
  <c r="BD75" i="1"/>
  <c r="BE75" i="1"/>
  <c r="BF75" i="1"/>
  <c r="BG75" i="1"/>
  <c r="BH75" i="1"/>
  <c r="BI75" i="1"/>
  <c r="BJ75" i="1"/>
  <c r="BK75" i="1"/>
  <c r="BL75" i="1"/>
  <c r="BM75" i="1"/>
  <c r="BN75" i="1"/>
  <c r="BO75" i="1"/>
  <c r="BP75" i="1"/>
  <c r="BQ75" i="1"/>
  <c r="BR75" i="1"/>
  <c r="BS75" i="1"/>
  <c r="BT75" i="1"/>
  <c r="BU75" i="1"/>
  <c r="BV75" i="1"/>
  <c r="BW75" i="1"/>
  <c r="BX75" i="1"/>
  <c r="BY75" i="1"/>
  <c r="BZ75" i="1"/>
  <c r="CA75" i="1"/>
  <c r="CB75" i="1"/>
  <c r="CC75" i="1"/>
  <c r="CD75" i="1"/>
  <c r="CE75" i="1"/>
  <c r="CF75" i="1"/>
  <c r="CG75" i="1"/>
  <c r="CH75" i="1"/>
  <c r="CI75" i="1"/>
  <c r="CJ75" i="1"/>
  <c r="CK75" i="1"/>
  <c r="CL75" i="1"/>
  <c r="CM75" i="1"/>
  <c r="CN75" i="1"/>
  <c r="CO75" i="1"/>
  <c r="CP75" i="1"/>
  <c r="CQ75" i="1"/>
  <c r="CR75" i="1"/>
  <c r="CS75" i="1"/>
  <c r="CT75" i="1"/>
  <c r="CU75" i="1"/>
  <c r="CV75" i="1"/>
  <c r="CW75" i="1"/>
  <c r="CX75" i="1"/>
  <c r="CY75" i="1"/>
  <c r="CZ75" i="1"/>
  <c r="DA75" i="1"/>
  <c r="DB75" i="1"/>
  <c r="DC75" i="1"/>
  <c r="DD75" i="1"/>
  <c r="DE75" i="1"/>
  <c r="DF75" i="1"/>
  <c r="DG75" i="1"/>
  <c r="DH75" i="1"/>
  <c r="DI75" i="1"/>
  <c r="DJ75" i="1"/>
  <c r="DK75" i="1"/>
  <c r="DL75" i="1"/>
  <c r="DM75" i="1"/>
  <c r="DN75" i="1"/>
  <c r="DO75" i="1"/>
  <c r="DP75" i="1"/>
  <c r="DQ75" i="1"/>
  <c r="DR75" i="1"/>
  <c r="DS75" i="1"/>
  <c r="DT75" i="1"/>
  <c r="DU75" i="1"/>
  <c r="DV75" i="1"/>
  <c r="DW75" i="1"/>
  <c r="DX75" i="1"/>
  <c r="DY75" i="1"/>
  <c r="DZ75" i="1"/>
  <c r="EA75" i="1"/>
  <c r="EB75" i="1"/>
  <c r="EC75" i="1"/>
  <c r="ED75" i="1"/>
  <c r="EE75" i="1"/>
  <c r="EF75" i="1"/>
  <c r="EG75" i="1"/>
  <c r="EH75" i="1"/>
  <c r="EI75" i="1"/>
  <c r="EJ75" i="1"/>
  <c r="EK75" i="1"/>
  <c r="EL75" i="1"/>
  <c r="EM75" i="1"/>
  <c r="EN75" i="1"/>
  <c r="EO75" i="1"/>
  <c r="EP75" i="1"/>
  <c r="EQ75" i="1"/>
  <c r="ER75" i="1"/>
  <c r="ES75" i="1"/>
  <c r="ET75" i="1"/>
  <c r="EU75" i="1"/>
  <c r="EV75" i="1"/>
  <c r="EW75" i="1"/>
  <c r="EX75" i="1"/>
  <c r="EY75" i="1"/>
  <c r="EZ75" i="1"/>
  <c r="FA75" i="1"/>
  <c r="FB75" i="1"/>
  <c r="FC75" i="1"/>
  <c r="FD75" i="1"/>
  <c r="FE75" i="1"/>
  <c r="FF75" i="1"/>
  <c r="FG75" i="1"/>
  <c r="FH75" i="1"/>
  <c r="FI75" i="1"/>
  <c r="FJ75" i="1"/>
  <c r="FK75" i="1"/>
  <c r="FL75" i="1"/>
  <c r="FM75" i="1"/>
  <c r="FN75" i="1"/>
  <c r="FO75" i="1"/>
  <c r="FP75" i="1"/>
  <c r="FQ75" i="1"/>
  <c r="FR75" i="1"/>
  <c r="FS75" i="1"/>
  <c r="FT75" i="1"/>
  <c r="FU75" i="1"/>
  <c r="FV75" i="1"/>
  <c r="FW75" i="1"/>
  <c r="FX75" i="1"/>
  <c r="FY75" i="1"/>
  <c r="FZ75" i="1"/>
  <c r="GA75" i="1"/>
  <c r="GB75" i="1"/>
  <c r="GC75" i="1"/>
  <c r="GD75" i="1"/>
  <c r="GE75" i="1"/>
  <c r="GF75" i="1"/>
  <c r="GG75" i="1"/>
  <c r="GH75" i="1"/>
  <c r="GI75" i="1"/>
  <c r="GJ75" i="1"/>
  <c r="GK75" i="1"/>
  <c r="GL75" i="1"/>
  <c r="GM75" i="1"/>
  <c r="GN75" i="1"/>
  <c r="GO75" i="1"/>
  <c r="GP75" i="1"/>
  <c r="GQ75" i="1"/>
  <c r="GR75" i="1"/>
  <c r="GS75" i="1"/>
  <c r="GT75" i="1"/>
  <c r="GU75" i="1"/>
  <c r="GV75" i="1"/>
  <c r="GW75" i="1"/>
  <c r="GX75" i="1"/>
  <c r="GY75" i="1"/>
  <c r="GZ75" i="1"/>
  <c r="HA75" i="1"/>
  <c r="HB75" i="1"/>
  <c r="HC75" i="1"/>
  <c r="HD75" i="1"/>
  <c r="HE75" i="1"/>
  <c r="HF75" i="1"/>
  <c r="HG75" i="1"/>
  <c r="HH75" i="1"/>
  <c r="HI75" i="1"/>
  <c r="HJ75" i="1"/>
  <c r="HK75" i="1"/>
  <c r="HL75" i="1"/>
  <c r="HM75" i="1"/>
  <c r="HN75" i="1"/>
  <c r="HO75" i="1"/>
  <c r="HP75" i="1"/>
  <c r="HQ75" i="1"/>
  <c r="HR75" i="1"/>
  <c r="HS75" i="1"/>
  <c r="HT75" i="1"/>
  <c r="HU75" i="1"/>
  <c r="HV75" i="1"/>
  <c r="HW75" i="1"/>
  <c r="HX75" i="1"/>
  <c r="HY75" i="1"/>
  <c r="HZ75" i="1"/>
  <c r="IA75" i="1"/>
  <c r="IB75" i="1"/>
  <c r="IC75" i="1"/>
  <c r="ID75" i="1"/>
  <c r="IE75" i="1"/>
  <c r="IF75" i="1"/>
  <c r="IG75" i="1"/>
  <c r="IH75" i="1"/>
  <c r="II75" i="1"/>
  <c r="IJ75" i="1"/>
  <c r="IK75" i="1"/>
  <c r="IL75" i="1"/>
  <c r="IM75" i="1"/>
  <c r="IN75" i="1"/>
  <c r="IO75" i="1"/>
  <c r="IP75" i="1"/>
  <c r="IQ75" i="1"/>
  <c r="IR75" i="1"/>
  <c r="IS75" i="1"/>
  <c r="IT75" i="1"/>
  <c r="IU75" i="1"/>
  <c r="IV75" i="1"/>
  <c r="IW75" i="1"/>
  <c r="IX75" i="1"/>
  <c r="IY75" i="1"/>
  <c r="IZ75" i="1"/>
  <c r="JA75" i="1"/>
  <c r="JB75" i="1"/>
  <c r="JC75" i="1"/>
  <c r="JD75" i="1"/>
  <c r="JE75" i="1"/>
  <c r="JF75" i="1"/>
  <c r="JG75" i="1"/>
  <c r="JH75" i="1"/>
  <c r="JI75" i="1"/>
  <c r="JJ75" i="1"/>
  <c r="JK75" i="1"/>
  <c r="JL75" i="1"/>
  <c r="JM75" i="1"/>
  <c r="JN75" i="1"/>
  <c r="JO75" i="1"/>
  <c r="JP75" i="1"/>
  <c r="JQ75" i="1"/>
  <c r="JR75" i="1"/>
  <c r="JS75" i="1"/>
  <c r="JT75" i="1"/>
  <c r="JU75" i="1"/>
  <c r="JV75" i="1"/>
  <c r="JW75" i="1"/>
  <c r="JX75" i="1"/>
  <c r="JY75" i="1"/>
  <c r="JZ75" i="1"/>
  <c r="KA75" i="1"/>
  <c r="KB75" i="1"/>
  <c r="KC75" i="1"/>
  <c r="KD75" i="1"/>
  <c r="KE75" i="1"/>
  <c r="KF75" i="1"/>
  <c r="KG75" i="1"/>
  <c r="KH75" i="1"/>
  <c r="KI75" i="1"/>
  <c r="KJ75" i="1"/>
  <c r="KK75" i="1"/>
  <c r="KL75" i="1"/>
  <c r="KM75" i="1"/>
  <c r="KN75" i="1"/>
  <c r="KO75" i="1"/>
  <c r="KP75" i="1"/>
  <c r="KQ75" i="1"/>
  <c r="KR75" i="1"/>
  <c r="KS75" i="1"/>
  <c r="KT75" i="1"/>
  <c r="KU75" i="1"/>
  <c r="KV75" i="1"/>
  <c r="KW75" i="1"/>
  <c r="KX75" i="1"/>
  <c r="KY75" i="1"/>
  <c r="KZ75" i="1"/>
  <c r="LA75" i="1"/>
  <c r="LB75" i="1"/>
  <c r="LC75" i="1"/>
  <c r="LD75" i="1"/>
  <c r="LE75" i="1"/>
  <c r="LF75" i="1"/>
  <c r="LG75" i="1"/>
  <c r="LH75" i="1"/>
  <c r="LI75" i="1"/>
  <c r="LJ75" i="1"/>
  <c r="LK75" i="1"/>
  <c r="LL75" i="1"/>
  <c r="LM75" i="1"/>
  <c r="LN75" i="1"/>
  <c r="LO75" i="1"/>
  <c r="LP75" i="1"/>
  <c r="LQ75" i="1"/>
  <c r="LR75" i="1"/>
  <c r="LS75" i="1"/>
  <c r="LT75" i="1"/>
  <c r="LU75" i="1"/>
  <c r="LV75" i="1"/>
  <c r="LW75" i="1"/>
  <c r="LX75" i="1"/>
  <c r="LY75" i="1"/>
  <c r="LZ75" i="1"/>
  <c r="MA75" i="1"/>
  <c r="MB75" i="1"/>
  <c r="MC75" i="1"/>
  <c r="MD75" i="1"/>
  <c r="ME75" i="1"/>
  <c r="MF75" i="1"/>
  <c r="MG75" i="1"/>
  <c r="MH75" i="1"/>
  <c r="MI75" i="1"/>
  <c r="MJ75" i="1"/>
  <c r="MK75" i="1"/>
  <c r="ML75" i="1"/>
  <c r="MM75" i="1"/>
  <c r="MN75" i="1"/>
  <c r="MO75" i="1"/>
  <c r="MP75" i="1"/>
  <c r="MQ75" i="1"/>
  <c r="MR75" i="1"/>
  <c r="MS75" i="1"/>
  <c r="MT75" i="1"/>
  <c r="MU75" i="1"/>
  <c r="MV75" i="1"/>
  <c r="MW75" i="1"/>
  <c r="MX75" i="1"/>
  <c r="MY75" i="1"/>
  <c r="MZ75" i="1"/>
  <c r="NA75" i="1"/>
  <c r="NB75" i="1"/>
  <c r="NC75" i="1"/>
  <c r="ND75" i="1"/>
  <c r="NE75" i="1"/>
  <c r="NF75" i="1"/>
  <c r="NG75" i="1"/>
  <c r="NH75" i="1"/>
  <c r="NI75" i="1"/>
  <c r="NJ75" i="1"/>
  <c r="I76" i="1"/>
  <c r="J76" i="1"/>
  <c r="K76" i="1"/>
  <c r="L76" i="1"/>
  <c r="M76" i="1"/>
  <c r="N76" i="1"/>
  <c r="O76" i="1"/>
  <c r="P76" i="1"/>
  <c r="Q76" i="1"/>
  <c r="R76" i="1"/>
  <c r="S76" i="1"/>
  <c r="T76" i="1"/>
  <c r="U76" i="1"/>
  <c r="V76" i="1"/>
  <c r="W76" i="1"/>
  <c r="X76" i="1"/>
  <c r="Y76" i="1"/>
  <c r="Z76" i="1"/>
  <c r="AA76" i="1"/>
  <c r="AB76" i="1"/>
  <c r="AC76" i="1"/>
  <c r="AD76" i="1"/>
  <c r="AE76" i="1"/>
  <c r="AF76" i="1"/>
  <c r="AG76" i="1"/>
  <c r="AH76" i="1"/>
  <c r="AI76" i="1"/>
  <c r="AJ76" i="1"/>
  <c r="AK76" i="1"/>
  <c r="AL76" i="1"/>
  <c r="AM76" i="1"/>
  <c r="AN76" i="1"/>
  <c r="AO76" i="1"/>
  <c r="AP76" i="1"/>
  <c r="AQ76" i="1"/>
  <c r="AR76" i="1"/>
  <c r="AS76" i="1"/>
  <c r="AT76" i="1"/>
  <c r="AU76" i="1"/>
  <c r="AV76" i="1"/>
  <c r="AW76" i="1"/>
  <c r="AX76" i="1"/>
  <c r="AY76" i="1"/>
  <c r="AZ76" i="1"/>
  <c r="BA76" i="1"/>
  <c r="BB76" i="1"/>
  <c r="BC76" i="1"/>
  <c r="BD76" i="1"/>
  <c r="BE76" i="1"/>
  <c r="BF76" i="1"/>
  <c r="BG76" i="1"/>
  <c r="BH76" i="1"/>
  <c r="BI76" i="1"/>
  <c r="BJ76" i="1"/>
  <c r="BK76" i="1"/>
  <c r="BL76" i="1"/>
  <c r="BM76" i="1"/>
  <c r="BN76" i="1"/>
  <c r="BO76" i="1"/>
  <c r="BP76" i="1"/>
  <c r="BQ76" i="1"/>
  <c r="BR76" i="1"/>
  <c r="BS76" i="1"/>
  <c r="BT76" i="1"/>
  <c r="BU76" i="1"/>
  <c r="BV76" i="1"/>
  <c r="BW76" i="1"/>
  <c r="BX76" i="1"/>
  <c r="BY76" i="1"/>
  <c r="BZ76" i="1"/>
  <c r="CA76" i="1"/>
  <c r="CB76" i="1"/>
  <c r="CC76" i="1"/>
  <c r="CD76" i="1"/>
  <c r="CE76" i="1"/>
  <c r="CF76" i="1"/>
  <c r="CG76" i="1"/>
  <c r="CH76" i="1"/>
  <c r="CI76" i="1"/>
  <c r="CJ76" i="1"/>
  <c r="CK76" i="1"/>
  <c r="CL76" i="1"/>
  <c r="CM76" i="1"/>
  <c r="CN76" i="1"/>
  <c r="CO76" i="1"/>
  <c r="CP76" i="1"/>
  <c r="CQ76" i="1"/>
  <c r="CR76" i="1"/>
  <c r="CS76" i="1"/>
  <c r="CT76" i="1"/>
  <c r="CU76" i="1"/>
  <c r="CV76" i="1"/>
  <c r="CW76" i="1"/>
  <c r="CX76" i="1"/>
  <c r="CY76" i="1"/>
  <c r="CZ76" i="1"/>
  <c r="DA76" i="1"/>
  <c r="DB76" i="1"/>
  <c r="DC76" i="1"/>
  <c r="DD76" i="1"/>
  <c r="DE76" i="1"/>
  <c r="DF76" i="1"/>
  <c r="DG76" i="1"/>
  <c r="DH76" i="1"/>
  <c r="DI76" i="1"/>
  <c r="DJ76" i="1"/>
  <c r="DK76" i="1"/>
  <c r="DL76" i="1"/>
  <c r="DM76" i="1"/>
  <c r="DN76" i="1"/>
  <c r="DO76" i="1"/>
  <c r="DP76" i="1"/>
  <c r="DQ76" i="1"/>
  <c r="DR76" i="1"/>
  <c r="DS76" i="1"/>
  <c r="DT76" i="1"/>
  <c r="DU76" i="1"/>
  <c r="DV76" i="1"/>
  <c r="DW76" i="1"/>
  <c r="DX76" i="1"/>
  <c r="DY76" i="1"/>
  <c r="DZ76" i="1"/>
  <c r="EA76" i="1"/>
  <c r="EB76" i="1"/>
  <c r="EC76" i="1"/>
  <c r="ED76" i="1"/>
  <c r="EE76" i="1"/>
  <c r="EF76" i="1"/>
  <c r="EG76" i="1"/>
  <c r="EH76" i="1"/>
  <c r="EI76" i="1"/>
  <c r="EJ76" i="1"/>
  <c r="EK76" i="1"/>
  <c r="EL76" i="1"/>
  <c r="EM76" i="1"/>
  <c r="EN76" i="1"/>
  <c r="EO76" i="1"/>
  <c r="EP76" i="1"/>
  <c r="EQ76" i="1"/>
  <c r="ER76" i="1"/>
  <c r="ES76" i="1"/>
  <c r="ET76" i="1"/>
  <c r="EU76" i="1"/>
  <c r="EV76" i="1"/>
  <c r="EW76" i="1"/>
  <c r="EX76" i="1"/>
  <c r="EY76" i="1"/>
  <c r="EZ76" i="1"/>
  <c r="FA76" i="1"/>
  <c r="FB76" i="1"/>
  <c r="FC76" i="1"/>
  <c r="FD76" i="1"/>
  <c r="FE76" i="1"/>
  <c r="FF76" i="1"/>
  <c r="FG76" i="1"/>
  <c r="FH76" i="1"/>
  <c r="FI76" i="1"/>
  <c r="FJ76" i="1"/>
  <c r="FK76" i="1"/>
  <c r="FL76" i="1"/>
  <c r="FM76" i="1"/>
  <c r="FN76" i="1"/>
  <c r="FO76" i="1"/>
  <c r="FP76" i="1"/>
  <c r="FQ76" i="1"/>
  <c r="FR76" i="1"/>
  <c r="FS76" i="1"/>
  <c r="FT76" i="1"/>
  <c r="FU76" i="1"/>
  <c r="FV76" i="1"/>
  <c r="FW76" i="1"/>
  <c r="FX76" i="1"/>
  <c r="FY76" i="1"/>
  <c r="FZ76" i="1"/>
  <c r="GA76" i="1"/>
  <c r="GB76" i="1"/>
  <c r="GC76" i="1"/>
  <c r="GD76" i="1"/>
  <c r="GE76" i="1"/>
  <c r="GF76" i="1"/>
  <c r="GG76" i="1"/>
  <c r="GH76" i="1"/>
  <c r="GI76" i="1"/>
  <c r="GJ76" i="1"/>
  <c r="GK76" i="1"/>
  <c r="GL76" i="1"/>
  <c r="GM76" i="1"/>
  <c r="GN76" i="1"/>
  <c r="GO76" i="1"/>
  <c r="GP76" i="1"/>
  <c r="GQ76" i="1"/>
  <c r="GR76" i="1"/>
  <c r="GS76" i="1"/>
  <c r="GT76" i="1"/>
  <c r="GU76" i="1"/>
  <c r="GV76" i="1"/>
  <c r="GW76" i="1"/>
  <c r="GX76" i="1"/>
  <c r="GY76" i="1"/>
  <c r="GZ76" i="1"/>
  <c r="HA76" i="1"/>
  <c r="HB76" i="1"/>
  <c r="HC76" i="1"/>
  <c r="HD76" i="1"/>
  <c r="HE76" i="1"/>
  <c r="HF76" i="1"/>
  <c r="HG76" i="1"/>
  <c r="HH76" i="1"/>
  <c r="HI76" i="1"/>
  <c r="HJ76" i="1"/>
  <c r="HK76" i="1"/>
  <c r="HL76" i="1"/>
  <c r="HM76" i="1"/>
  <c r="HN76" i="1"/>
  <c r="HO76" i="1"/>
  <c r="HP76" i="1"/>
  <c r="HQ76" i="1"/>
  <c r="HR76" i="1"/>
  <c r="HS76" i="1"/>
  <c r="HT76" i="1"/>
  <c r="HU76" i="1"/>
  <c r="HV76" i="1"/>
  <c r="HW76" i="1"/>
  <c r="HX76" i="1"/>
  <c r="HY76" i="1"/>
  <c r="HZ76" i="1"/>
  <c r="IA76" i="1"/>
  <c r="IB76" i="1"/>
  <c r="IC76" i="1"/>
  <c r="ID76" i="1"/>
  <c r="IE76" i="1"/>
  <c r="IF76" i="1"/>
  <c r="IG76" i="1"/>
  <c r="IH76" i="1"/>
  <c r="II76" i="1"/>
  <c r="IJ76" i="1"/>
  <c r="IK76" i="1"/>
  <c r="IL76" i="1"/>
  <c r="IM76" i="1"/>
  <c r="IN76" i="1"/>
  <c r="IO76" i="1"/>
  <c r="IP76" i="1"/>
  <c r="IQ76" i="1"/>
  <c r="IR76" i="1"/>
  <c r="IS76" i="1"/>
  <c r="IT76" i="1"/>
  <c r="IU76" i="1"/>
  <c r="IV76" i="1"/>
  <c r="IW76" i="1"/>
  <c r="IX76" i="1"/>
  <c r="IY76" i="1"/>
  <c r="IZ76" i="1"/>
  <c r="JA76" i="1"/>
  <c r="JB76" i="1"/>
  <c r="JC76" i="1"/>
  <c r="JD76" i="1"/>
  <c r="JE76" i="1"/>
  <c r="JF76" i="1"/>
  <c r="JG76" i="1"/>
  <c r="JH76" i="1"/>
  <c r="JI76" i="1"/>
  <c r="JJ76" i="1"/>
  <c r="JK76" i="1"/>
  <c r="JL76" i="1"/>
  <c r="JM76" i="1"/>
  <c r="JN76" i="1"/>
  <c r="JO76" i="1"/>
  <c r="JP76" i="1"/>
  <c r="JQ76" i="1"/>
  <c r="JR76" i="1"/>
  <c r="JS76" i="1"/>
  <c r="JT76" i="1"/>
  <c r="JU76" i="1"/>
  <c r="JV76" i="1"/>
  <c r="JW76" i="1"/>
  <c r="JX76" i="1"/>
  <c r="JY76" i="1"/>
  <c r="JZ76" i="1"/>
  <c r="KA76" i="1"/>
  <c r="KB76" i="1"/>
  <c r="KC76" i="1"/>
  <c r="KD76" i="1"/>
  <c r="KE76" i="1"/>
  <c r="KF76" i="1"/>
  <c r="KG76" i="1"/>
  <c r="KH76" i="1"/>
  <c r="KI76" i="1"/>
  <c r="KJ76" i="1"/>
  <c r="KK76" i="1"/>
  <c r="KL76" i="1"/>
  <c r="KM76" i="1"/>
  <c r="KN76" i="1"/>
  <c r="KO76" i="1"/>
  <c r="KP76" i="1"/>
  <c r="KQ76" i="1"/>
  <c r="KR76" i="1"/>
  <c r="KS76" i="1"/>
  <c r="KT76" i="1"/>
  <c r="KU76" i="1"/>
  <c r="KV76" i="1"/>
  <c r="KW76" i="1"/>
  <c r="KX76" i="1"/>
  <c r="KY76" i="1"/>
  <c r="KZ76" i="1"/>
  <c r="LA76" i="1"/>
  <c r="LB76" i="1"/>
  <c r="LC76" i="1"/>
  <c r="LD76" i="1"/>
  <c r="LE76" i="1"/>
  <c r="LF76" i="1"/>
  <c r="LG76" i="1"/>
  <c r="LH76" i="1"/>
  <c r="LI76" i="1"/>
  <c r="LJ76" i="1"/>
  <c r="LK76" i="1"/>
  <c r="LL76" i="1"/>
  <c r="LM76" i="1"/>
  <c r="LN76" i="1"/>
  <c r="LO76" i="1"/>
  <c r="LP76" i="1"/>
  <c r="LQ76" i="1"/>
  <c r="LR76" i="1"/>
  <c r="LS76" i="1"/>
  <c r="LT76" i="1"/>
  <c r="LU76" i="1"/>
  <c r="LV76" i="1"/>
  <c r="LW76" i="1"/>
  <c r="LX76" i="1"/>
  <c r="LY76" i="1"/>
  <c r="LZ76" i="1"/>
  <c r="MA76" i="1"/>
  <c r="MB76" i="1"/>
  <c r="MC76" i="1"/>
  <c r="MD76" i="1"/>
  <c r="ME76" i="1"/>
  <c r="MF76" i="1"/>
  <c r="MG76" i="1"/>
  <c r="MH76" i="1"/>
  <c r="MI76" i="1"/>
  <c r="MJ76" i="1"/>
  <c r="MK76" i="1"/>
  <c r="ML76" i="1"/>
  <c r="MM76" i="1"/>
  <c r="MN76" i="1"/>
  <c r="MO76" i="1"/>
  <c r="MP76" i="1"/>
  <c r="MQ76" i="1"/>
  <c r="MR76" i="1"/>
  <c r="MS76" i="1"/>
  <c r="MT76" i="1"/>
  <c r="MU76" i="1"/>
  <c r="MV76" i="1"/>
  <c r="MW76" i="1"/>
  <c r="MX76" i="1"/>
  <c r="MY76" i="1"/>
  <c r="MZ76" i="1"/>
  <c r="NA76" i="1"/>
  <c r="NB76" i="1"/>
  <c r="NC76" i="1"/>
  <c r="ND76" i="1"/>
  <c r="NE76" i="1"/>
  <c r="NF76" i="1"/>
  <c r="NG76" i="1"/>
  <c r="NH76" i="1"/>
  <c r="NI76" i="1"/>
  <c r="NJ76" i="1"/>
  <c r="I77" i="1"/>
  <c r="J77" i="1"/>
  <c r="K77" i="1"/>
  <c r="L77" i="1"/>
  <c r="M77" i="1"/>
  <c r="N77" i="1"/>
  <c r="O77" i="1"/>
  <c r="P77" i="1"/>
  <c r="Q77" i="1"/>
  <c r="R77" i="1"/>
  <c r="S77" i="1"/>
  <c r="T77" i="1"/>
  <c r="U77" i="1"/>
  <c r="V77" i="1"/>
  <c r="W77" i="1"/>
  <c r="X77" i="1"/>
  <c r="Y77" i="1"/>
  <c r="Z77" i="1"/>
  <c r="AA77" i="1"/>
  <c r="AB77" i="1"/>
  <c r="AC77" i="1"/>
  <c r="AD77" i="1"/>
  <c r="AE77" i="1"/>
  <c r="AF77" i="1"/>
  <c r="AG77" i="1"/>
  <c r="AH77" i="1"/>
  <c r="AI77" i="1"/>
  <c r="AJ77" i="1"/>
  <c r="AK77" i="1"/>
  <c r="AL77" i="1"/>
  <c r="AM77" i="1"/>
  <c r="AN77" i="1"/>
  <c r="AO77" i="1"/>
  <c r="AP77" i="1"/>
  <c r="AQ77" i="1"/>
  <c r="AR77" i="1"/>
  <c r="AS77" i="1"/>
  <c r="AT77" i="1"/>
  <c r="AU77" i="1"/>
  <c r="AV77" i="1"/>
  <c r="AW77" i="1"/>
  <c r="AX77" i="1"/>
  <c r="AY77" i="1"/>
  <c r="AZ77" i="1"/>
  <c r="BA77" i="1"/>
  <c r="BB77" i="1"/>
  <c r="BC77" i="1"/>
  <c r="BD77" i="1"/>
  <c r="BE77" i="1"/>
  <c r="BF77" i="1"/>
  <c r="BG77" i="1"/>
  <c r="BH77" i="1"/>
  <c r="BI77" i="1"/>
  <c r="BJ77" i="1"/>
  <c r="BK77" i="1"/>
  <c r="BL77" i="1"/>
  <c r="BM77" i="1"/>
  <c r="BN77" i="1"/>
  <c r="BO77" i="1"/>
  <c r="BP77" i="1"/>
  <c r="BQ77" i="1"/>
  <c r="BR77" i="1"/>
  <c r="BS77" i="1"/>
  <c r="BT77" i="1"/>
  <c r="BU77" i="1"/>
  <c r="BV77" i="1"/>
  <c r="BW77" i="1"/>
  <c r="BX77" i="1"/>
  <c r="BY77" i="1"/>
  <c r="BZ77" i="1"/>
  <c r="CA77" i="1"/>
  <c r="CB77" i="1"/>
  <c r="CC77" i="1"/>
  <c r="CD77" i="1"/>
  <c r="CE77" i="1"/>
  <c r="CF77" i="1"/>
  <c r="CG77" i="1"/>
  <c r="CH77" i="1"/>
  <c r="CI77" i="1"/>
  <c r="CJ77" i="1"/>
  <c r="CK77" i="1"/>
  <c r="CL77" i="1"/>
  <c r="CM77" i="1"/>
  <c r="CN77" i="1"/>
  <c r="CO77" i="1"/>
  <c r="CP77" i="1"/>
  <c r="CQ77" i="1"/>
  <c r="CR77" i="1"/>
  <c r="CS77" i="1"/>
  <c r="CT77" i="1"/>
  <c r="CU77" i="1"/>
  <c r="CV77" i="1"/>
  <c r="CW77" i="1"/>
  <c r="CX77" i="1"/>
  <c r="CY77" i="1"/>
  <c r="CZ77" i="1"/>
  <c r="DA77" i="1"/>
  <c r="DB77" i="1"/>
  <c r="DC77" i="1"/>
  <c r="DD77" i="1"/>
  <c r="DE77" i="1"/>
  <c r="DF77" i="1"/>
  <c r="DG77" i="1"/>
  <c r="DH77" i="1"/>
  <c r="DI77" i="1"/>
  <c r="DJ77" i="1"/>
  <c r="DK77" i="1"/>
  <c r="DL77" i="1"/>
  <c r="DM77" i="1"/>
  <c r="DN77" i="1"/>
  <c r="DO77" i="1"/>
  <c r="DP77" i="1"/>
  <c r="DQ77" i="1"/>
  <c r="DR77" i="1"/>
  <c r="DS77" i="1"/>
  <c r="DT77" i="1"/>
  <c r="DU77" i="1"/>
  <c r="DV77" i="1"/>
  <c r="DW77" i="1"/>
  <c r="DX77" i="1"/>
  <c r="DY77" i="1"/>
  <c r="DZ77" i="1"/>
  <c r="EA77" i="1"/>
  <c r="EB77" i="1"/>
  <c r="EC77" i="1"/>
  <c r="ED77" i="1"/>
  <c r="EE77" i="1"/>
  <c r="EF77" i="1"/>
  <c r="EG77" i="1"/>
  <c r="EH77" i="1"/>
  <c r="EI77" i="1"/>
  <c r="EJ77" i="1"/>
  <c r="EK77" i="1"/>
  <c r="EL77" i="1"/>
  <c r="EM77" i="1"/>
  <c r="EN77" i="1"/>
  <c r="EO77" i="1"/>
  <c r="EP77" i="1"/>
  <c r="EQ77" i="1"/>
  <c r="ER77" i="1"/>
  <c r="ES77" i="1"/>
  <c r="ET77" i="1"/>
  <c r="EU77" i="1"/>
  <c r="EV77" i="1"/>
  <c r="EW77" i="1"/>
  <c r="EX77" i="1"/>
  <c r="EY77" i="1"/>
  <c r="EZ77" i="1"/>
  <c r="FA77" i="1"/>
  <c r="FB77" i="1"/>
  <c r="FC77" i="1"/>
  <c r="FD77" i="1"/>
  <c r="FE77" i="1"/>
  <c r="FF77" i="1"/>
  <c r="FG77" i="1"/>
  <c r="FH77" i="1"/>
  <c r="FI77" i="1"/>
  <c r="FJ77" i="1"/>
  <c r="FK77" i="1"/>
  <c r="FL77" i="1"/>
  <c r="FM77" i="1"/>
  <c r="FN77" i="1"/>
  <c r="FO77" i="1"/>
  <c r="FP77" i="1"/>
  <c r="FQ77" i="1"/>
  <c r="FR77" i="1"/>
  <c r="FS77" i="1"/>
  <c r="FT77" i="1"/>
  <c r="FU77" i="1"/>
  <c r="FV77" i="1"/>
  <c r="FW77" i="1"/>
  <c r="FX77" i="1"/>
  <c r="FY77" i="1"/>
  <c r="FZ77" i="1"/>
  <c r="GA77" i="1"/>
  <c r="GB77" i="1"/>
  <c r="GC77" i="1"/>
  <c r="GD77" i="1"/>
  <c r="GE77" i="1"/>
  <c r="GF77" i="1"/>
  <c r="GG77" i="1"/>
  <c r="GH77" i="1"/>
  <c r="GI77" i="1"/>
  <c r="GJ77" i="1"/>
  <c r="GK77" i="1"/>
  <c r="GL77" i="1"/>
  <c r="GM77" i="1"/>
  <c r="GN77" i="1"/>
  <c r="GO77" i="1"/>
  <c r="GP77" i="1"/>
  <c r="GQ77" i="1"/>
  <c r="GR77" i="1"/>
  <c r="GS77" i="1"/>
  <c r="GT77" i="1"/>
  <c r="GU77" i="1"/>
  <c r="GV77" i="1"/>
  <c r="GW77" i="1"/>
  <c r="GX77" i="1"/>
  <c r="GY77" i="1"/>
  <c r="GZ77" i="1"/>
  <c r="HA77" i="1"/>
  <c r="HB77" i="1"/>
  <c r="HC77" i="1"/>
  <c r="HD77" i="1"/>
  <c r="HE77" i="1"/>
  <c r="HF77" i="1"/>
  <c r="HG77" i="1"/>
  <c r="HH77" i="1"/>
  <c r="HI77" i="1"/>
  <c r="HJ77" i="1"/>
  <c r="HK77" i="1"/>
  <c r="HL77" i="1"/>
  <c r="HM77" i="1"/>
  <c r="HN77" i="1"/>
  <c r="HO77" i="1"/>
  <c r="HP77" i="1"/>
  <c r="HQ77" i="1"/>
  <c r="HR77" i="1"/>
  <c r="HS77" i="1"/>
  <c r="HT77" i="1"/>
  <c r="HU77" i="1"/>
  <c r="HV77" i="1"/>
  <c r="HW77" i="1"/>
  <c r="HX77" i="1"/>
  <c r="HY77" i="1"/>
  <c r="HZ77" i="1"/>
  <c r="IA77" i="1"/>
  <c r="IB77" i="1"/>
  <c r="IC77" i="1"/>
  <c r="ID77" i="1"/>
  <c r="IE77" i="1"/>
  <c r="IF77" i="1"/>
  <c r="IG77" i="1"/>
  <c r="IH77" i="1"/>
  <c r="II77" i="1"/>
  <c r="IJ77" i="1"/>
  <c r="IK77" i="1"/>
  <c r="IL77" i="1"/>
  <c r="IM77" i="1"/>
  <c r="IN77" i="1"/>
  <c r="IO77" i="1"/>
  <c r="IP77" i="1"/>
  <c r="IQ77" i="1"/>
  <c r="IR77" i="1"/>
  <c r="IS77" i="1"/>
  <c r="IT77" i="1"/>
  <c r="IU77" i="1"/>
  <c r="IV77" i="1"/>
  <c r="IW77" i="1"/>
  <c r="IX77" i="1"/>
  <c r="IY77" i="1"/>
  <c r="IZ77" i="1"/>
  <c r="JA77" i="1"/>
  <c r="JB77" i="1"/>
  <c r="JC77" i="1"/>
  <c r="JD77" i="1"/>
  <c r="JE77" i="1"/>
  <c r="JF77" i="1"/>
  <c r="JG77" i="1"/>
  <c r="JH77" i="1"/>
  <c r="JI77" i="1"/>
  <c r="JJ77" i="1"/>
  <c r="JK77" i="1"/>
  <c r="JL77" i="1"/>
  <c r="JM77" i="1"/>
  <c r="JN77" i="1"/>
  <c r="JO77" i="1"/>
  <c r="JP77" i="1"/>
  <c r="JQ77" i="1"/>
  <c r="JR77" i="1"/>
  <c r="JS77" i="1"/>
  <c r="JT77" i="1"/>
  <c r="JU77" i="1"/>
  <c r="JV77" i="1"/>
  <c r="JW77" i="1"/>
  <c r="JX77" i="1"/>
  <c r="JY77" i="1"/>
  <c r="JZ77" i="1"/>
  <c r="KA77" i="1"/>
  <c r="KB77" i="1"/>
  <c r="KC77" i="1"/>
  <c r="KD77" i="1"/>
  <c r="KE77" i="1"/>
  <c r="KF77" i="1"/>
  <c r="KG77" i="1"/>
  <c r="KH77" i="1"/>
  <c r="KI77" i="1"/>
  <c r="KJ77" i="1"/>
  <c r="KK77" i="1"/>
  <c r="KL77" i="1"/>
  <c r="KM77" i="1"/>
  <c r="KN77" i="1"/>
  <c r="KO77" i="1"/>
  <c r="KP77" i="1"/>
  <c r="KQ77" i="1"/>
  <c r="KR77" i="1"/>
  <c r="KS77" i="1"/>
  <c r="KT77" i="1"/>
  <c r="KU77" i="1"/>
  <c r="KV77" i="1"/>
  <c r="KW77" i="1"/>
  <c r="KX77" i="1"/>
  <c r="KY77" i="1"/>
  <c r="KZ77" i="1"/>
  <c r="LA77" i="1"/>
  <c r="LB77" i="1"/>
  <c r="LC77" i="1"/>
  <c r="LD77" i="1"/>
  <c r="LE77" i="1"/>
  <c r="LF77" i="1"/>
  <c r="LG77" i="1"/>
  <c r="LH77" i="1"/>
  <c r="LI77" i="1"/>
  <c r="LJ77" i="1"/>
  <c r="LK77" i="1"/>
  <c r="LL77" i="1"/>
  <c r="LM77" i="1"/>
  <c r="LN77" i="1"/>
  <c r="LO77" i="1"/>
  <c r="LP77" i="1"/>
  <c r="LQ77" i="1"/>
  <c r="LR77" i="1"/>
  <c r="LS77" i="1"/>
  <c r="LT77" i="1"/>
  <c r="LU77" i="1"/>
  <c r="LV77" i="1"/>
  <c r="LW77" i="1"/>
  <c r="LX77" i="1"/>
  <c r="LY77" i="1"/>
  <c r="LZ77" i="1"/>
  <c r="MA77" i="1"/>
  <c r="MB77" i="1"/>
  <c r="MC77" i="1"/>
  <c r="MD77" i="1"/>
  <c r="ME77" i="1"/>
  <c r="MF77" i="1"/>
  <c r="MG77" i="1"/>
  <c r="MH77" i="1"/>
  <c r="MI77" i="1"/>
  <c r="MJ77" i="1"/>
  <c r="MK77" i="1"/>
  <c r="ML77" i="1"/>
  <c r="MM77" i="1"/>
  <c r="MN77" i="1"/>
  <c r="MO77" i="1"/>
  <c r="MP77" i="1"/>
  <c r="MQ77" i="1"/>
  <c r="MR77" i="1"/>
  <c r="MS77" i="1"/>
  <c r="MT77" i="1"/>
  <c r="MU77" i="1"/>
  <c r="MV77" i="1"/>
  <c r="MW77" i="1"/>
  <c r="MX77" i="1"/>
  <c r="MY77" i="1"/>
  <c r="MZ77" i="1"/>
  <c r="NA77" i="1"/>
  <c r="NB77" i="1"/>
  <c r="NC77" i="1"/>
  <c r="ND77" i="1"/>
  <c r="NE77" i="1"/>
  <c r="NF77" i="1"/>
  <c r="NG77" i="1"/>
  <c r="NH77" i="1"/>
  <c r="NI77" i="1"/>
  <c r="NJ77" i="1"/>
  <c r="I78" i="1"/>
  <c r="J78" i="1"/>
  <c r="K78" i="1"/>
  <c r="L78" i="1"/>
  <c r="M78" i="1"/>
  <c r="N78" i="1"/>
  <c r="O78" i="1"/>
  <c r="P78" i="1"/>
  <c r="Q78" i="1"/>
  <c r="R78" i="1"/>
  <c r="S78" i="1"/>
  <c r="T78" i="1"/>
  <c r="U78" i="1"/>
  <c r="V78" i="1"/>
  <c r="W78" i="1"/>
  <c r="X78" i="1"/>
  <c r="Y78" i="1"/>
  <c r="Z78" i="1"/>
  <c r="AA78" i="1"/>
  <c r="AB78" i="1"/>
  <c r="AC78" i="1"/>
  <c r="AD78" i="1"/>
  <c r="AE78" i="1"/>
  <c r="AF78" i="1"/>
  <c r="AG78" i="1"/>
  <c r="AH78" i="1"/>
  <c r="AI78" i="1"/>
  <c r="AJ78" i="1"/>
  <c r="AK78" i="1"/>
  <c r="AL78" i="1"/>
  <c r="AM78" i="1"/>
  <c r="AN78" i="1"/>
  <c r="AO78" i="1"/>
  <c r="AP78" i="1"/>
  <c r="AQ78" i="1"/>
  <c r="AR78" i="1"/>
  <c r="AS78" i="1"/>
  <c r="AT78" i="1"/>
  <c r="AU78" i="1"/>
  <c r="AV78" i="1"/>
  <c r="AW78" i="1"/>
  <c r="AX78" i="1"/>
  <c r="AY78" i="1"/>
  <c r="AZ78" i="1"/>
  <c r="BA78" i="1"/>
  <c r="BB78" i="1"/>
  <c r="BC78" i="1"/>
  <c r="BD78" i="1"/>
  <c r="BE78" i="1"/>
  <c r="BF78" i="1"/>
  <c r="BG78" i="1"/>
  <c r="BH78" i="1"/>
  <c r="BI78" i="1"/>
  <c r="BJ78" i="1"/>
  <c r="BK78" i="1"/>
  <c r="BL78" i="1"/>
  <c r="BM78" i="1"/>
  <c r="BN78" i="1"/>
  <c r="BO78" i="1"/>
  <c r="BP78" i="1"/>
  <c r="BQ78" i="1"/>
  <c r="BR78" i="1"/>
  <c r="BS78" i="1"/>
  <c r="BT78" i="1"/>
  <c r="BU78" i="1"/>
  <c r="BV78" i="1"/>
  <c r="BW78" i="1"/>
  <c r="BX78" i="1"/>
  <c r="BY78" i="1"/>
  <c r="BZ78" i="1"/>
  <c r="CA78" i="1"/>
  <c r="CB78" i="1"/>
  <c r="CC78" i="1"/>
  <c r="CD78" i="1"/>
  <c r="CE78" i="1"/>
  <c r="CF78" i="1"/>
  <c r="CG78" i="1"/>
  <c r="CH78" i="1"/>
  <c r="CI78" i="1"/>
  <c r="CJ78" i="1"/>
  <c r="CK78" i="1"/>
  <c r="CL78" i="1"/>
  <c r="CM78" i="1"/>
  <c r="CN78" i="1"/>
  <c r="CO78" i="1"/>
  <c r="CP78" i="1"/>
  <c r="CQ78" i="1"/>
  <c r="CR78" i="1"/>
  <c r="CS78" i="1"/>
  <c r="CT78" i="1"/>
  <c r="CU78" i="1"/>
  <c r="CV78" i="1"/>
  <c r="CW78" i="1"/>
  <c r="CX78" i="1"/>
  <c r="CY78" i="1"/>
  <c r="CZ78" i="1"/>
  <c r="DA78" i="1"/>
  <c r="DB78" i="1"/>
  <c r="DC78" i="1"/>
  <c r="DD78" i="1"/>
  <c r="DE78" i="1"/>
  <c r="DF78" i="1"/>
  <c r="DG78" i="1"/>
  <c r="DH78" i="1"/>
  <c r="DI78" i="1"/>
  <c r="DJ78" i="1"/>
  <c r="DK78" i="1"/>
  <c r="DL78" i="1"/>
  <c r="DM78" i="1"/>
  <c r="DN78" i="1"/>
  <c r="DO78" i="1"/>
  <c r="DP78" i="1"/>
  <c r="DQ78" i="1"/>
  <c r="DR78" i="1"/>
  <c r="DS78" i="1"/>
  <c r="DT78" i="1"/>
  <c r="DU78" i="1"/>
  <c r="DV78" i="1"/>
  <c r="DW78" i="1"/>
  <c r="DX78" i="1"/>
  <c r="DY78" i="1"/>
  <c r="DZ78" i="1"/>
  <c r="EA78" i="1"/>
  <c r="EB78" i="1"/>
  <c r="EC78" i="1"/>
  <c r="ED78" i="1"/>
  <c r="EE78" i="1"/>
  <c r="EF78" i="1"/>
  <c r="EG78" i="1"/>
  <c r="EH78" i="1"/>
  <c r="EI78" i="1"/>
  <c r="EJ78" i="1"/>
  <c r="EK78" i="1"/>
  <c r="EL78" i="1"/>
  <c r="EM78" i="1"/>
  <c r="EN78" i="1"/>
  <c r="EO78" i="1"/>
  <c r="EP78" i="1"/>
  <c r="EQ78" i="1"/>
  <c r="ER78" i="1"/>
  <c r="ES78" i="1"/>
  <c r="ET78" i="1"/>
  <c r="EU78" i="1"/>
  <c r="EV78" i="1"/>
  <c r="EW78" i="1"/>
  <c r="EX78" i="1"/>
  <c r="EY78" i="1"/>
  <c r="EZ78" i="1"/>
  <c r="FA78" i="1"/>
  <c r="FB78" i="1"/>
  <c r="FC78" i="1"/>
  <c r="FD78" i="1"/>
  <c r="FE78" i="1"/>
  <c r="FF78" i="1"/>
  <c r="FG78" i="1"/>
  <c r="FH78" i="1"/>
  <c r="FI78" i="1"/>
  <c r="FJ78" i="1"/>
  <c r="FK78" i="1"/>
  <c r="FL78" i="1"/>
  <c r="FM78" i="1"/>
  <c r="FN78" i="1"/>
  <c r="FO78" i="1"/>
  <c r="FP78" i="1"/>
  <c r="FQ78" i="1"/>
  <c r="FR78" i="1"/>
  <c r="FS78" i="1"/>
  <c r="FT78" i="1"/>
  <c r="FU78" i="1"/>
  <c r="FV78" i="1"/>
  <c r="FW78" i="1"/>
  <c r="FX78" i="1"/>
  <c r="FY78" i="1"/>
  <c r="FZ78" i="1"/>
  <c r="GA78" i="1"/>
  <c r="GB78" i="1"/>
  <c r="GC78" i="1"/>
  <c r="GD78" i="1"/>
  <c r="GE78" i="1"/>
  <c r="GF78" i="1"/>
  <c r="GG78" i="1"/>
  <c r="GH78" i="1"/>
  <c r="GI78" i="1"/>
  <c r="GJ78" i="1"/>
  <c r="GK78" i="1"/>
  <c r="GL78" i="1"/>
  <c r="GM78" i="1"/>
  <c r="GN78" i="1"/>
  <c r="GO78" i="1"/>
  <c r="GP78" i="1"/>
  <c r="GQ78" i="1"/>
  <c r="GR78" i="1"/>
  <c r="GS78" i="1"/>
  <c r="GT78" i="1"/>
  <c r="GU78" i="1"/>
  <c r="GV78" i="1"/>
  <c r="GW78" i="1"/>
  <c r="GX78" i="1"/>
  <c r="GY78" i="1"/>
  <c r="GZ78" i="1"/>
  <c r="HA78" i="1"/>
  <c r="HB78" i="1"/>
  <c r="HC78" i="1"/>
  <c r="HD78" i="1"/>
  <c r="HE78" i="1"/>
  <c r="HF78" i="1"/>
  <c r="HG78" i="1"/>
  <c r="HH78" i="1"/>
  <c r="HI78" i="1"/>
  <c r="HJ78" i="1"/>
  <c r="HK78" i="1"/>
  <c r="HL78" i="1"/>
  <c r="HM78" i="1"/>
  <c r="HN78" i="1"/>
  <c r="HO78" i="1"/>
  <c r="HP78" i="1"/>
  <c r="HQ78" i="1"/>
  <c r="HR78" i="1"/>
  <c r="HS78" i="1"/>
  <c r="HT78" i="1"/>
  <c r="HU78" i="1"/>
  <c r="HV78" i="1"/>
  <c r="HW78" i="1"/>
  <c r="HX78" i="1"/>
  <c r="HY78" i="1"/>
  <c r="HZ78" i="1"/>
  <c r="IA78" i="1"/>
  <c r="IB78" i="1"/>
  <c r="IC78" i="1"/>
  <c r="ID78" i="1"/>
  <c r="IE78" i="1"/>
  <c r="IF78" i="1"/>
  <c r="IG78" i="1"/>
  <c r="IH78" i="1"/>
  <c r="II78" i="1"/>
  <c r="IJ78" i="1"/>
  <c r="IK78" i="1"/>
  <c r="IL78" i="1"/>
  <c r="IM78" i="1"/>
  <c r="IN78" i="1"/>
  <c r="IO78" i="1"/>
  <c r="IP78" i="1"/>
  <c r="IQ78" i="1"/>
  <c r="IR78" i="1"/>
  <c r="IS78" i="1"/>
  <c r="IT78" i="1"/>
  <c r="IU78" i="1"/>
  <c r="IV78" i="1"/>
  <c r="IW78" i="1"/>
  <c r="IX78" i="1"/>
  <c r="IY78" i="1"/>
  <c r="IZ78" i="1"/>
  <c r="JA78" i="1"/>
  <c r="JB78" i="1"/>
  <c r="JC78" i="1"/>
  <c r="JD78" i="1"/>
  <c r="JE78" i="1"/>
  <c r="JF78" i="1"/>
  <c r="JG78" i="1"/>
  <c r="JH78" i="1"/>
  <c r="JI78" i="1"/>
  <c r="JJ78" i="1"/>
  <c r="JK78" i="1"/>
  <c r="JL78" i="1"/>
  <c r="JM78" i="1"/>
  <c r="JN78" i="1"/>
  <c r="JO78" i="1"/>
  <c r="JP78" i="1"/>
  <c r="JQ78" i="1"/>
  <c r="JR78" i="1"/>
  <c r="JS78" i="1"/>
  <c r="JT78" i="1"/>
  <c r="JU78" i="1"/>
  <c r="JV78" i="1"/>
  <c r="JW78" i="1"/>
  <c r="JX78" i="1"/>
  <c r="JY78" i="1"/>
  <c r="JZ78" i="1"/>
  <c r="KA78" i="1"/>
  <c r="KB78" i="1"/>
  <c r="KC78" i="1"/>
  <c r="KD78" i="1"/>
  <c r="KE78" i="1"/>
  <c r="KF78" i="1"/>
  <c r="KG78" i="1"/>
  <c r="KH78" i="1"/>
  <c r="KI78" i="1"/>
  <c r="KJ78" i="1"/>
  <c r="KK78" i="1"/>
  <c r="KL78" i="1"/>
  <c r="KM78" i="1"/>
  <c r="KN78" i="1"/>
  <c r="KO78" i="1"/>
  <c r="KP78" i="1"/>
  <c r="KQ78" i="1"/>
  <c r="KR78" i="1"/>
  <c r="KS78" i="1"/>
  <c r="KT78" i="1"/>
  <c r="KU78" i="1"/>
  <c r="KV78" i="1"/>
  <c r="KW78" i="1"/>
  <c r="KX78" i="1"/>
  <c r="KY78" i="1"/>
  <c r="KZ78" i="1"/>
  <c r="LA78" i="1"/>
  <c r="LB78" i="1"/>
  <c r="LC78" i="1"/>
  <c r="LD78" i="1"/>
  <c r="LE78" i="1"/>
  <c r="LF78" i="1"/>
  <c r="LG78" i="1"/>
  <c r="LH78" i="1"/>
  <c r="LI78" i="1"/>
  <c r="LJ78" i="1"/>
  <c r="LK78" i="1"/>
  <c r="LL78" i="1"/>
  <c r="LM78" i="1"/>
  <c r="LN78" i="1"/>
  <c r="LO78" i="1"/>
  <c r="LP78" i="1"/>
  <c r="LQ78" i="1"/>
  <c r="LR78" i="1"/>
  <c r="LS78" i="1"/>
  <c r="LT78" i="1"/>
  <c r="LU78" i="1"/>
  <c r="LV78" i="1"/>
  <c r="LW78" i="1"/>
  <c r="LX78" i="1"/>
  <c r="LY78" i="1"/>
  <c r="LZ78" i="1"/>
  <c r="MA78" i="1"/>
  <c r="MB78" i="1"/>
  <c r="MC78" i="1"/>
  <c r="MD78" i="1"/>
  <c r="ME78" i="1"/>
  <c r="MF78" i="1"/>
  <c r="MG78" i="1"/>
  <c r="MH78" i="1"/>
  <c r="MI78" i="1"/>
  <c r="MJ78" i="1"/>
  <c r="MK78" i="1"/>
  <c r="ML78" i="1"/>
  <c r="MM78" i="1"/>
  <c r="MN78" i="1"/>
  <c r="MO78" i="1"/>
  <c r="MP78" i="1"/>
  <c r="MQ78" i="1"/>
  <c r="MR78" i="1"/>
  <c r="MS78" i="1"/>
  <c r="MT78" i="1"/>
  <c r="MU78" i="1"/>
  <c r="MV78" i="1"/>
  <c r="MW78" i="1"/>
  <c r="MX78" i="1"/>
  <c r="MY78" i="1"/>
  <c r="MZ78" i="1"/>
  <c r="NA78" i="1"/>
  <c r="NB78" i="1"/>
  <c r="NC78" i="1"/>
  <c r="ND78" i="1"/>
  <c r="NE78" i="1"/>
  <c r="NF78" i="1"/>
  <c r="NG78" i="1"/>
  <c r="NH78" i="1"/>
  <c r="NI78" i="1"/>
  <c r="NJ78" i="1"/>
  <c r="I79" i="1"/>
  <c r="J79" i="1"/>
  <c r="K79" i="1"/>
  <c r="L79" i="1"/>
  <c r="M79" i="1"/>
  <c r="N79" i="1"/>
  <c r="O79" i="1"/>
  <c r="P79" i="1"/>
  <c r="Q79" i="1"/>
  <c r="R79" i="1"/>
  <c r="S79" i="1"/>
  <c r="T79" i="1"/>
  <c r="U79" i="1"/>
  <c r="V79" i="1"/>
  <c r="W79" i="1"/>
  <c r="X79" i="1"/>
  <c r="Y79" i="1"/>
  <c r="Z79" i="1"/>
  <c r="AA79" i="1"/>
  <c r="AB79" i="1"/>
  <c r="AC79" i="1"/>
  <c r="AD79" i="1"/>
  <c r="AE79" i="1"/>
  <c r="AF79" i="1"/>
  <c r="AG79" i="1"/>
  <c r="AH79" i="1"/>
  <c r="AI79" i="1"/>
  <c r="AJ79" i="1"/>
  <c r="AK79" i="1"/>
  <c r="AL79" i="1"/>
  <c r="AM79" i="1"/>
  <c r="AN79" i="1"/>
  <c r="AO79" i="1"/>
  <c r="AP79" i="1"/>
  <c r="AQ79" i="1"/>
  <c r="AR79" i="1"/>
  <c r="AS79" i="1"/>
  <c r="AT79" i="1"/>
  <c r="AU79" i="1"/>
  <c r="AV79" i="1"/>
  <c r="AW79" i="1"/>
  <c r="AX79" i="1"/>
  <c r="AY79" i="1"/>
  <c r="AZ79" i="1"/>
  <c r="BA79" i="1"/>
  <c r="BB79" i="1"/>
  <c r="BC79" i="1"/>
  <c r="BD79" i="1"/>
  <c r="BE79" i="1"/>
  <c r="BF79" i="1"/>
  <c r="BG79" i="1"/>
  <c r="BH79" i="1"/>
  <c r="BI79" i="1"/>
  <c r="BJ79" i="1"/>
  <c r="BK79" i="1"/>
  <c r="BL79" i="1"/>
  <c r="BM79" i="1"/>
  <c r="BN79" i="1"/>
  <c r="BO79" i="1"/>
  <c r="BP79" i="1"/>
  <c r="BQ79" i="1"/>
  <c r="BR79" i="1"/>
  <c r="BS79" i="1"/>
  <c r="BT79" i="1"/>
  <c r="BU79" i="1"/>
  <c r="BV79" i="1"/>
  <c r="BW79" i="1"/>
  <c r="BX79" i="1"/>
  <c r="BY79" i="1"/>
  <c r="BZ79" i="1"/>
  <c r="CA79" i="1"/>
  <c r="CB79" i="1"/>
  <c r="CC79" i="1"/>
  <c r="CD79" i="1"/>
  <c r="CE79" i="1"/>
  <c r="CF79" i="1"/>
  <c r="CG79" i="1"/>
  <c r="CH79" i="1"/>
  <c r="CI79" i="1"/>
  <c r="CJ79" i="1"/>
  <c r="CK79" i="1"/>
  <c r="CL79" i="1"/>
  <c r="CM79" i="1"/>
  <c r="CN79" i="1"/>
  <c r="CO79" i="1"/>
  <c r="CP79" i="1"/>
  <c r="CQ79" i="1"/>
  <c r="CR79" i="1"/>
  <c r="CS79" i="1"/>
  <c r="CT79" i="1"/>
  <c r="CU79" i="1"/>
  <c r="CV79" i="1"/>
  <c r="CW79" i="1"/>
  <c r="CX79" i="1"/>
  <c r="CY79" i="1"/>
  <c r="CZ79" i="1"/>
  <c r="DA79" i="1"/>
  <c r="DB79" i="1"/>
  <c r="DC79" i="1"/>
  <c r="DD79" i="1"/>
  <c r="DE79" i="1"/>
  <c r="DF79" i="1"/>
  <c r="DG79" i="1"/>
  <c r="DH79" i="1"/>
  <c r="DI79" i="1"/>
  <c r="DJ79" i="1"/>
  <c r="DK79" i="1"/>
  <c r="DL79" i="1"/>
  <c r="DM79" i="1"/>
  <c r="DN79" i="1"/>
  <c r="DO79" i="1"/>
  <c r="DP79" i="1"/>
  <c r="DQ79" i="1"/>
  <c r="DR79" i="1"/>
  <c r="DS79" i="1"/>
  <c r="DT79" i="1"/>
  <c r="DU79" i="1"/>
  <c r="DV79" i="1"/>
  <c r="DW79" i="1"/>
  <c r="DX79" i="1"/>
  <c r="DY79" i="1"/>
  <c r="DZ79" i="1"/>
  <c r="EA79" i="1"/>
  <c r="EB79" i="1"/>
  <c r="EC79" i="1"/>
  <c r="ED79" i="1"/>
  <c r="EE79" i="1"/>
  <c r="EF79" i="1"/>
  <c r="EG79" i="1"/>
  <c r="EH79" i="1"/>
  <c r="EI79" i="1"/>
  <c r="EJ79" i="1"/>
  <c r="EK79" i="1"/>
  <c r="EL79" i="1"/>
  <c r="EM79" i="1"/>
  <c r="EN79" i="1"/>
  <c r="EO79" i="1"/>
  <c r="EP79" i="1"/>
  <c r="EQ79" i="1"/>
  <c r="ER79" i="1"/>
  <c r="ES79" i="1"/>
  <c r="ET79" i="1"/>
  <c r="EU79" i="1"/>
  <c r="EV79" i="1"/>
  <c r="EW79" i="1"/>
  <c r="EX79" i="1"/>
  <c r="EY79" i="1"/>
  <c r="EZ79" i="1"/>
  <c r="FA79" i="1"/>
  <c r="FB79" i="1"/>
  <c r="FC79" i="1"/>
  <c r="FD79" i="1"/>
  <c r="FE79" i="1"/>
  <c r="FF79" i="1"/>
  <c r="FG79" i="1"/>
  <c r="FH79" i="1"/>
  <c r="FI79" i="1"/>
  <c r="FJ79" i="1"/>
  <c r="FK79" i="1"/>
  <c r="FL79" i="1"/>
  <c r="FM79" i="1"/>
  <c r="FN79" i="1"/>
  <c r="FO79" i="1"/>
  <c r="FP79" i="1"/>
  <c r="FQ79" i="1"/>
  <c r="FR79" i="1"/>
  <c r="FS79" i="1"/>
  <c r="FT79" i="1"/>
  <c r="FU79" i="1"/>
  <c r="FV79" i="1"/>
  <c r="FW79" i="1"/>
  <c r="FX79" i="1"/>
  <c r="FY79" i="1"/>
  <c r="FZ79" i="1"/>
  <c r="GA79" i="1"/>
  <c r="GB79" i="1"/>
  <c r="GC79" i="1"/>
  <c r="GD79" i="1"/>
  <c r="GE79" i="1"/>
  <c r="GF79" i="1"/>
  <c r="GG79" i="1"/>
  <c r="GH79" i="1"/>
  <c r="GI79" i="1"/>
  <c r="GJ79" i="1"/>
  <c r="GK79" i="1"/>
  <c r="GL79" i="1"/>
  <c r="GM79" i="1"/>
  <c r="GN79" i="1"/>
  <c r="GO79" i="1"/>
  <c r="GP79" i="1"/>
  <c r="GQ79" i="1"/>
  <c r="GR79" i="1"/>
  <c r="GS79" i="1"/>
  <c r="GT79" i="1"/>
  <c r="GU79" i="1"/>
  <c r="GV79" i="1"/>
  <c r="GW79" i="1"/>
  <c r="GX79" i="1"/>
  <c r="GY79" i="1"/>
  <c r="GZ79" i="1"/>
  <c r="HA79" i="1"/>
  <c r="HB79" i="1"/>
  <c r="HC79" i="1"/>
  <c r="HD79" i="1"/>
  <c r="HE79" i="1"/>
  <c r="HF79" i="1"/>
  <c r="HG79" i="1"/>
  <c r="HH79" i="1"/>
  <c r="HI79" i="1"/>
  <c r="HJ79" i="1"/>
  <c r="HK79" i="1"/>
  <c r="HL79" i="1"/>
  <c r="HM79" i="1"/>
  <c r="HN79" i="1"/>
  <c r="HO79" i="1"/>
  <c r="HP79" i="1"/>
  <c r="HQ79" i="1"/>
  <c r="HR79" i="1"/>
  <c r="HS79" i="1"/>
  <c r="HT79" i="1"/>
  <c r="HU79" i="1"/>
  <c r="HV79" i="1"/>
  <c r="HW79" i="1"/>
  <c r="HX79" i="1"/>
  <c r="HY79" i="1"/>
  <c r="HZ79" i="1"/>
  <c r="IA79" i="1"/>
  <c r="IB79" i="1"/>
  <c r="IC79" i="1"/>
  <c r="ID79" i="1"/>
  <c r="IE79" i="1"/>
  <c r="IF79" i="1"/>
  <c r="IG79" i="1"/>
  <c r="IH79" i="1"/>
  <c r="II79" i="1"/>
  <c r="IJ79" i="1"/>
  <c r="IK79" i="1"/>
  <c r="IL79" i="1"/>
  <c r="IM79" i="1"/>
  <c r="IN79" i="1"/>
  <c r="IO79" i="1"/>
  <c r="IP79" i="1"/>
  <c r="IQ79" i="1"/>
  <c r="IR79" i="1"/>
  <c r="IS79" i="1"/>
  <c r="IT79" i="1"/>
  <c r="IU79" i="1"/>
  <c r="IV79" i="1"/>
  <c r="IW79" i="1"/>
  <c r="IX79" i="1"/>
  <c r="IY79" i="1"/>
  <c r="IZ79" i="1"/>
  <c r="JA79" i="1"/>
  <c r="JB79" i="1"/>
  <c r="JC79" i="1"/>
  <c r="JD79" i="1"/>
  <c r="JE79" i="1"/>
  <c r="JF79" i="1"/>
  <c r="JG79" i="1"/>
  <c r="JH79" i="1"/>
  <c r="JI79" i="1"/>
  <c r="JJ79" i="1"/>
  <c r="JK79" i="1"/>
  <c r="JL79" i="1"/>
  <c r="JM79" i="1"/>
  <c r="JN79" i="1"/>
  <c r="JO79" i="1"/>
  <c r="JP79" i="1"/>
  <c r="JQ79" i="1"/>
  <c r="JR79" i="1"/>
  <c r="JS79" i="1"/>
  <c r="JT79" i="1"/>
  <c r="JU79" i="1"/>
  <c r="JV79" i="1"/>
  <c r="JW79" i="1"/>
  <c r="JX79" i="1"/>
  <c r="JY79" i="1"/>
  <c r="JZ79" i="1"/>
  <c r="KA79" i="1"/>
  <c r="KB79" i="1"/>
  <c r="KC79" i="1"/>
  <c r="KD79" i="1"/>
  <c r="KE79" i="1"/>
  <c r="KF79" i="1"/>
  <c r="KG79" i="1"/>
  <c r="KH79" i="1"/>
  <c r="KI79" i="1"/>
  <c r="KJ79" i="1"/>
  <c r="KK79" i="1"/>
  <c r="KL79" i="1"/>
  <c r="KM79" i="1"/>
  <c r="KN79" i="1"/>
  <c r="KO79" i="1"/>
  <c r="KP79" i="1"/>
  <c r="KQ79" i="1"/>
  <c r="KR79" i="1"/>
  <c r="KS79" i="1"/>
  <c r="KT79" i="1"/>
  <c r="KU79" i="1"/>
  <c r="KV79" i="1"/>
  <c r="KW79" i="1"/>
  <c r="KX79" i="1"/>
  <c r="KY79" i="1"/>
  <c r="KZ79" i="1"/>
  <c r="LA79" i="1"/>
  <c r="LB79" i="1"/>
  <c r="LC79" i="1"/>
  <c r="LD79" i="1"/>
  <c r="LE79" i="1"/>
  <c r="LF79" i="1"/>
  <c r="LG79" i="1"/>
  <c r="LH79" i="1"/>
  <c r="LI79" i="1"/>
  <c r="LJ79" i="1"/>
  <c r="LK79" i="1"/>
  <c r="LL79" i="1"/>
  <c r="LM79" i="1"/>
  <c r="LN79" i="1"/>
  <c r="LO79" i="1"/>
  <c r="LP79" i="1"/>
  <c r="LQ79" i="1"/>
  <c r="LR79" i="1"/>
  <c r="LS79" i="1"/>
  <c r="LT79" i="1"/>
  <c r="LU79" i="1"/>
  <c r="LV79" i="1"/>
  <c r="LW79" i="1"/>
  <c r="LX79" i="1"/>
  <c r="LY79" i="1"/>
  <c r="LZ79" i="1"/>
  <c r="MA79" i="1"/>
  <c r="MB79" i="1"/>
  <c r="MC79" i="1"/>
  <c r="MD79" i="1"/>
  <c r="ME79" i="1"/>
  <c r="MF79" i="1"/>
  <c r="MG79" i="1"/>
  <c r="MH79" i="1"/>
  <c r="MI79" i="1"/>
  <c r="MJ79" i="1"/>
  <c r="MK79" i="1"/>
  <c r="ML79" i="1"/>
  <c r="MM79" i="1"/>
  <c r="MN79" i="1"/>
  <c r="MO79" i="1"/>
  <c r="MP79" i="1"/>
  <c r="MQ79" i="1"/>
  <c r="MR79" i="1"/>
  <c r="MS79" i="1"/>
  <c r="MT79" i="1"/>
  <c r="MU79" i="1"/>
  <c r="MV79" i="1"/>
  <c r="MW79" i="1"/>
  <c r="MX79" i="1"/>
  <c r="MY79" i="1"/>
  <c r="MZ79" i="1"/>
  <c r="NA79" i="1"/>
  <c r="NB79" i="1"/>
  <c r="NC79" i="1"/>
  <c r="ND79" i="1"/>
  <c r="NE79" i="1"/>
  <c r="NF79" i="1"/>
  <c r="NG79" i="1"/>
  <c r="NH79" i="1"/>
  <c r="NI79" i="1"/>
  <c r="NJ79" i="1"/>
  <c r="I80" i="1"/>
  <c r="J80" i="1"/>
  <c r="K80" i="1"/>
  <c r="L80" i="1"/>
  <c r="M80" i="1"/>
  <c r="N80" i="1"/>
  <c r="O80" i="1"/>
  <c r="P80" i="1"/>
  <c r="Q80" i="1"/>
  <c r="R80" i="1"/>
  <c r="S80" i="1"/>
  <c r="T80" i="1"/>
  <c r="U80" i="1"/>
  <c r="V80" i="1"/>
  <c r="W80" i="1"/>
  <c r="X80" i="1"/>
  <c r="Y80" i="1"/>
  <c r="Z80" i="1"/>
  <c r="AA80" i="1"/>
  <c r="AB80" i="1"/>
  <c r="AC80" i="1"/>
  <c r="AD80" i="1"/>
  <c r="AE80" i="1"/>
  <c r="AF80" i="1"/>
  <c r="AG80" i="1"/>
  <c r="AH80" i="1"/>
  <c r="AI80" i="1"/>
  <c r="AJ80" i="1"/>
  <c r="AK80" i="1"/>
  <c r="AL80" i="1"/>
  <c r="AM80" i="1"/>
  <c r="AN80" i="1"/>
  <c r="AO80" i="1"/>
  <c r="AP80" i="1"/>
  <c r="AQ80" i="1"/>
  <c r="AR80" i="1"/>
  <c r="AS80" i="1"/>
  <c r="AT80" i="1"/>
  <c r="AU80" i="1"/>
  <c r="AV80" i="1"/>
  <c r="AW80" i="1"/>
  <c r="AX80" i="1"/>
  <c r="AY80" i="1"/>
  <c r="AZ80" i="1"/>
  <c r="BA80" i="1"/>
  <c r="BB80" i="1"/>
  <c r="BC80" i="1"/>
  <c r="BD80" i="1"/>
  <c r="BE80" i="1"/>
  <c r="BF80" i="1"/>
  <c r="BG80" i="1"/>
  <c r="BH80" i="1"/>
  <c r="BI80" i="1"/>
  <c r="BJ80" i="1"/>
  <c r="BK80" i="1"/>
  <c r="BL80" i="1"/>
  <c r="BM80" i="1"/>
  <c r="BN80" i="1"/>
  <c r="BO80" i="1"/>
  <c r="BP80" i="1"/>
  <c r="BQ80" i="1"/>
  <c r="BR80" i="1"/>
  <c r="BS80" i="1"/>
  <c r="BT80" i="1"/>
  <c r="BU80" i="1"/>
  <c r="BV80" i="1"/>
  <c r="BW80" i="1"/>
  <c r="BX80" i="1"/>
  <c r="BY80" i="1"/>
  <c r="BZ80" i="1"/>
  <c r="CA80" i="1"/>
  <c r="CB80" i="1"/>
  <c r="CC80" i="1"/>
  <c r="CD80" i="1"/>
  <c r="CE80" i="1"/>
  <c r="CF80" i="1"/>
  <c r="CG80" i="1"/>
  <c r="CH80" i="1"/>
  <c r="CI80" i="1"/>
  <c r="CJ80" i="1"/>
  <c r="CK80" i="1"/>
  <c r="CL80" i="1"/>
  <c r="CM80" i="1"/>
  <c r="CN80" i="1"/>
  <c r="CO80" i="1"/>
  <c r="CP80" i="1"/>
  <c r="CQ80" i="1"/>
  <c r="CR80" i="1"/>
  <c r="CS80" i="1"/>
  <c r="CT80" i="1"/>
  <c r="CU80" i="1"/>
  <c r="CV80" i="1"/>
  <c r="CW80" i="1"/>
  <c r="CX80" i="1"/>
  <c r="CY80" i="1"/>
  <c r="CZ80" i="1"/>
  <c r="DA80" i="1"/>
  <c r="DB80" i="1"/>
  <c r="DC80" i="1"/>
  <c r="DD80" i="1"/>
  <c r="DE80" i="1"/>
  <c r="DF80" i="1"/>
  <c r="DG80" i="1"/>
  <c r="DH80" i="1"/>
  <c r="DI80" i="1"/>
  <c r="DJ80" i="1"/>
  <c r="DK80" i="1"/>
  <c r="DL80" i="1"/>
  <c r="DM80" i="1"/>
  <c r="DN80" i="1"/>
  <c r="DO80" i="1"/>
  <c r="DP80" i="1"/>
  <c r="DQ80" i="1"/>
  <c r="DR80" i="1"/>
  <c r="DS80" i="1"/>
  <c r="DT80" i="1"/>
  <c r="DU80" i="1"/>
  <c r="DV80" i="1"/>
  <c r="DW80" i="1"/>
  <c r="DX80" i="1"/>
  <c r="DY80" i="1"/>
  <c r="DZ80" i="1"/>
  <c r="EA80" i="1"/>
  <c r="EB80" i="1"/>
  <c r="EC80" i="1"/>
  <c r="ED80" i="1"/>
  <c r="EE80" i="1"/>
  <c r="EF80" i="1"/>
  <c r="EG80" i="1"/>
  <c r="EH80" i="1"/>
  <c r="EI80" i="1"/>
  <c r="EJ80" i="1"/>
  <c r="EK80" i="1"/>
  <c r="EL80" i="1"/>
  <c r="EM80" i="1"/>
  <c r="EN80" i="1"/>
  <c r="EO80" i="1"/>
  <c r="EP80" i="1"/>
  <c r="EQ80" i="1"/>
  <c r="ER80" i="1"/>
  <c r="ES80" i="1"/>
  <c r="ET80" i="1"/>
  <c r="EU80" i="1"/>
  <c r="EV80" i="1"/>
  <c r="EW80" i="1"/>
  <c r="EX80" i="1"/>
  <c r="EY80" i="1"/>
  <c r="EZ80" i="1"/>
  <c r="FA80" i="1"/>
  <c r="FB80" i="1"/>
  <c r="FC80" i="1"/>
  <c r="FD80" i="1"/>
  <c r="FE80" i="1"/>
  <c r="FF80" i="1"/>
  <c r="FG80" i="1"/>
  <c r="FH80" i="1"/>
  <c r="FI80" i="1"/>
  <c r="FJ80" i="1"/>
  <c r="FK80" i="1"/>
  <c r="FL80" i="1"/>
  <c r="FM80" i="1"/>
  <c r="FN80" i="1"/>
  <c r="FO80" i="1"/>
  <c r="FP80" i="1"/>
  <c r="FQ80" i="1"/>
  <c r="FR80" i="1"/>
  <c r="FS80" i="1"/>
  <c r="FT80" i="1"/>
  <c r="FU80" i="1"/>
  <c r="FV80" i="1"/>
  <c r="FW80" i="1"/>
  <c r="FX80" i="1"/>
  <c r="FY80" i="1"/>
  <c r="FZ80" i="1"/>
  <c r="GA80" i="1"/>
  <c r="GB80" i="1"/>
  <c r="GC80" i="1"/>
  <c r="GD80" i="1"/>
  <c r="GE80" i="1"/>
  <c r="GF80" i="1"/>
  <c r="GG80" i="1"/>
  <c r="GH80" i="1"/>
  <c r="GI80" i="1"/>
  <c r="GJ80" i="1"/>
  <c r="GK80" i="1"/>
  <c r="GL80" i="1"/>
  <c r="GM80" i="1"/>
  <c r="GN80" i="1"/>
  <c r="GO80" i="1"/>
  <c r="GP80" i="1"/>
  <c r="GQ80" i="1"/>
  <c r="GR80" i="1"/>
  <c r="GS80" i="1"/>
  <c r="GT80" i="1"/>
  <c r="GU80" i="1"/>
  <c r="GV80" i="1"/>
  <c r="GW80" i="1"/>
  <c r="GX80" i="1"/>
  <c r="GY80" i="1"/>
  <c r="GZ80" i="1"/>
  <c r="HA80" i="1"/>
  <c r="HB80" i="1"/>
  <c r="HC80" i="1"/>
  <c r="HD80" i="1"/>
  <c r="HE80" i="1"/>
  <c r="HF80" i="1"/>
  <c r="HG80" i="1"/>
  <c r="HH80" i="1"/>
  <c r="HI80" i="1"/>
  <c r="HJ80" i="1"/>
  <c r="HK80" i="1"/>
  <c r="HL80" i="1"/>
  <c r="HM80" i="1"/>
  <c r="HN80" i="1"/>
  <c r="HO80" i="1"/>
  <c r="HP80" i="1"/>
  <c r="HQ80" i="1"/>
  <c r="HR80" i="1"/>
  <c r="HS80" i="1"/>
  <c r="HT80" i="1"/>
  <c r="HU80" i="1"/>
  <c r="HV80" i="1"/>
  <c r="HW80" i="1"/>
  <c r="HX80" i="1"/>
  <c r="HY80" i="1"/>
  <c r="HZ80" i="1"/>
  <c r="IA80" i="1"/>
  <c r="IB80" i="1"/>
  <c r="IC80" i="1"/>
  <c r="ID80" i="1"/>
  <c r="IE80" i="1"/>
  <c r="IF80" i="1"/>
  <c r="IG80" i="1"/>
  <c r="IH80" i="1"/>
  <c r="II80" i="1"/>
  <c r="IJ80" i="1"/>
  <c r="IK80" i="1"/>
  <c r="IL80" i="1"/>
  <c r="IM80" i="1"/>
  <c r="IN80" i="1"/>
  <c r="IO80" i="1"/>
  <c r="IP80" i="1"/>
  <c r="IQ80" i="1"/>
  <c r="IR80" i="1"/>
  <c r="IS80" i="1"/>
  <c r="IT80" i="1"/>
  <c r="IU80" i="1"/>
  <c r="IV80" i="1"/>
  <c r="IW80" i="1"/>
  <c r="IX80" i="1"/>
  <c r="IY80" i="1"/>
  <c r="IZ80" i="1"/>
  <c r="JA80" i="1"/>
  <c r="JB80" i="1"/>
  <c r="JC80" i="1"/>
  <c r="JD80" i="1"/>
  <c r="JE80" i="1"/>
  <c r="JF80" i="1"/>
  <c r="JG80" i="1"/>
  <c r="JH80" i="1"/>
  <c r="JI80" i="1"/>
  <c r="JJ80" i="1"/>
  <c r="JK80" i="1"/>
  <c r="JL80" i="1"/>
  <c r="JM80" i="1"/>
  <c r="JN80" i="1"/>
  <c r="JO80" i="1"/>
  <c r="JP80" i="1"/>
  <c r="JQ80" i="1"/>
  <c r="JR80" i="1"/>
  <c r="JS80" i="1"/>
  <c r="JT80" i="1"/>
  <c r="JU80" i="1"/>
  <c r="JV80" i="1"/>
  <c r="JW80" i="1"/>
  <c r="JX80" i="1"/>
  <c r="JY80" i="1"/>
  <c r="JZ80" i="1"/>
  <c r="KA80" i="1"/>
  <c r="KB80" i="1"/>
  <c r="KC80" i="1"/>
  <c r="KD80" i="1"/>
  <c r="KE80" i="1"/>
  <c r="KF80" i="1"/>
  <c r="KG80" i="1"/>
  <c r="KH80" i="1"/>
  <c r="KI80" i="1"/>
  <c r="KJ80" i="1"/>
  <c r="KK80" i="1"/>
  <c r="KL80" i="1"/>
  <c r="KM80" i="1"/>
  <c r="KN80" i="1"/>
  <c r="KO80" i="1"/>
  <c r="KP80" i="1"/>
  <c r="KQ80" i="1"/>
  <c r="KR80" i="1"/>
  <c r="KS80" i="1"/>
  <c r="KT80" i="1"/>
  <c r="KU80" i="1"/>
  <c r="KV80" i="1"/>
  <c r="KW80" i="1"/>
  <c r="KX80" i="1"/>
  <c r="KY80" i="1"/>
  <c r="KZ80" i="1"/>
  <c r="LA80" i="1"/>
  <c r="LB80" i="1"/>
  <c r="LC80" i="1"/>
  <c r="LD80" i="1"/>
  <c r="LE80" i="1"/>
  <c r="LF80" i="1"/>
  <c r="LG80" i="1"/>
  <c r="LH80" i="1"/>
  <c r="LI80" i="1"/>
  <c r="LJ80" i="1"/>
  <c r="LK80" i="1"/>
  <c r="LL80" i="1"/>
  <c r="LM80" i="1"/>
  <c r="LN80" i="1"/>
  <c r="LO80" i="1"/>
  <c r="LP80" i="1"/>
  <c r="LQ80" i="1"/>
  <c r="LR80" i="1"/>
  <c r="LS80" i="1"/>
  <c r="LT80" i="1"/>
  <c r="LU80" i="1"/>
  <c r="LV80" i="1"/>
  <c r="LW80" i="1"/>
  <c r="LX80" i="1"/>
  <c r="LY80" i="1"/>
  <c r="LZ80" i="1"/>
  <c r="MA80" i="1"/>
  <c r="MB80" i="1"/>
  <c r="MC80" i="1"/>
  <c r="MD80" i="1"/>
  <c r="ME80" i="1"/>
  <c r="MF80" i="1"/>
  <c r="MG80" i="1"/>
  <c r="MH80" i="1"/>
  <c r="MI80" i="1"/>
  <c r="MJ80" i="1"/>
  <c r="MK80" i="1"/>
  <c r="ML80" i="1"/>
  <c r="MM80" i="1"/>
  <c r="MN80" i="1"/>
  <c r="MO80" i="1"/>
  <c r="MP80" i="1"/>
  <c r="MQ80" i="1"/>
  <c r="MR80" i="1"/>
  <c r="MS80" i="1"/>
  <c r="MT80" i="1"/>
  <c r="MU80" i="1"/>
  <c r="MV80" i="1"/>
  <c r="MW80" i="1"/>
  <c r="MX80" i="1"/>
  <c r="MY80" i="1"/>
  <c r="MZ80" i="1"/>
  <c r="NA80" i="1"/>
  <c r="NB80" i="1"/>
  <c r="NC80" i="1"/>
  <c r="ND80" i="1"/>
  <c r="NE80" i="1"/>
  <c r="NF80" i="1"/>
  <c r="NG80" i="1"/>
  <c r="NH80" i="1"/>
  <c r="NI80" i="1"/>
  <c r="NJ80" i="1"/>
  <c r="I81" i="1"/>
  <c r="J81" i="1"/>
  <c r="K81" i="1"/>
  <c r="L81" i="1"/>
  <c r="M81" i="1"/>
  <c r="N81" i="1"/>
  <c r="O81" i="1"/>
  <c r="P81" i="1"/>
  <c r="Q81" i="1"/>
  <c r="R81" i="1"/>
  <c r="S81" i="1"/>
  <c r="T81" i="1"/>
  <c r="U81" i="1"/>
  <c r="V81" i="1"/>
  <c r="W81" i="1"/>
  <c r="X81" i="1"/>
  <c r="Y81" i="1"/>
  <c r="Z81" i="1"/>
  <c r="AA81" i="1"/>
  <c r="AB81" i="1"/>
  <c r="AC81" i="1"/>
  <c r="AD81" i="1"/>
  <c r="AE81" i="1"/>
  <c r="AF81" i="1"/>
  <c r="AG81" i="1"/>
  <c r="AH81" i="1"/>
  <c r="AI81" i="1"/>
  <c r="AJ81" i="1"/>
  <c r="AK81" i="1"/>
  <c r="AL81" i="1"/>
  <c r="AM81" i="1"/>
  <c r="AN81" i="1"/>
  <c r="AO81" i="1"/>
  <c r="AP81" i="1"/>
  <c r="AQ81" i="1"/>
  <c r="AR81" i="1"/>
  <c r="AS81" i="1"/>
  <c r="AT81" i="1"/>
  <c r="AU81" i="1"/>
  <c r="AV81" i="1"/>
  <c r="AW81" i="1"/>
  <c r="AX81" i="1"/>
  <c r="AY81" i="1"/>
  <c r="AZ81" i="1"/>
  <c r="BA81" i="1"/>
  <c r="BB81" i="1"/>
  <c r="BC81" i="1"/>
  <c r="BD81" i="1"/>
  <c r="BE81" i="1"/>
  <c r="BF81" i="1"/>
  <c r="BG81" i="1"/>
  <c r="BH81" i="1"/>
  <c r="BI81" i="1"/>
  <c r="BJ81" i="1"/>
  <c r="BK81" i="1"/>
  <c r="BL81" i="1"/>
  <c r="BM81" i="1"/>
  <c r="BN81" i="1"/>
  <c r="BO81" i="1"/>
  <c r="BP81" i="1"/>
  <c r="BQ81" i="1"/>
  <c r="BR81" i="1"/>
  <c r="BS81" i="1"/>
  <c r="BT81" i="1"/>
  <c r="BU81" i="1"/>
  <c r="BV81" i="1"/>
  <c r="BW81" i="1"/>
  <c r="BX81" i="1"/>
  <c r="BY81" i="1"/>
  <c r="BZ81" i="1"/>
  <c r="CA81" i="1"/>
  <c r="CB81" i="1"/>
  <c r="CC81" i="1"/>
  <c r="CD81" i="1"/>
  <c r="CE81" i="1"/>
  <c r="CF81" i="1"/>
  <c r="CG81" i="1"/>
  <c r="CH81" i="1"/>
  <c r="CI81" i="1"/>
  <c r="CJ81" i="1"/>
  <c r="CK81" i="1"/>
  <c r="CL81" i="1"/>
  <c r="CM81" i="1"/>
  <c r="CN81" i="1"/>
  <c r="CO81" i="1"/>
  <c r="CP81" i="1"/>
  <c r="CQ81" i="1"/>
  <c r="CR81" i="1"/>
  <c r="CS81" i="1"/>
  <c r="CT81" i="1"/>
  <c r="CU81" i="1"/>
  <c r="CV81" i="1"/>
  <c r="CW81" i="1"/>
  <c r="CX81" i="1"/>
  <c r="CY81" i="1"/>
  <c r="CZ81" i="1"/>
  <c r="DA81" i="1"/>
  <c r="DB81" i="1"/>
  <c r="DC81" i="1"/>
  <c r="DD81" i="1"/>
  <c r="DE81" i="1"/>
  <c r="DF81" i="1"/>
  <c r="DG81" i="1"/>
  <c r="DH81" i="1"/>
  <c r="DI81" i="1"/>
  <c r="DJ81" i="1"/>
  <c r="DK81" i="1"/>
  <c r="DL81" i="1"/>
  <c r="DM81" i="1"/>
  <c r="DN81" i="1"/>
  <c r="DO81" i="1"/>
  <c r="DP81" i="1"/>
  <c r="DQ81" i="1"/>
  <c r="DR81" i="1"/>
  <c r="DS81" i="1"/>
  <c r="DT81" i="1"/>
  <c r="DU81" i="1"/>
  <c r="DV81" i="1"/>
  <c r="DW81" i="1"/>
  <c r="DX81" i="1"/>
  <c r="DY81" i="1"/>
  <c r="DZ81" i="1"/>
  <c r="EA81" i="1"/>
  <c r="EB81" i="1"/>
  <c r="EC81" i="1"/>
  <c r="ED81" i="1"/>
  <c r="EE81" i="1"/>
  <c r="EF81" i="1"/>
  <c r="EG81" i="1"/>
  <c r="EH81" i="1"/>
  <c r="EI81" i="1"/>
  <c r="EJ81" i="1"/>
  <c r="EK81" i="1"/>
  <c r="EL81" i="1"/>
  <c r="EM81" i="1"/>
  <c r="EN81" i="1"/>
  <c r="EO81" i="1"/>
  <c r="EP81" i="1"/>
  <c r="EQ81" i="1"/>
  <c r="ER81" i="1"/>
  <c r="ES81" i="1"/>
  <c r="ET81" i="1"/>
  <c r="EU81" i="1"/>
  <c r="EV81" i="1"/>
  <c r="EW81" i="1"/>
  <c r="EX81" i="1"/>
  <c r="EY81" i="1"/>
  <c r="EZ81" i="1"/>
  <c r="FA81" i="1"/>
  <c r="FB81" i="1"/>
  <c r="FC81" i="1"/>
  <c r="FD81" i="1"/>
  <c r="FE81" i="1"/>
  <c r="FF81" i="1"/>
  <c r="FG81" i="1"/>
  <c r="FH81" i="1"/>
  <c r="FI81" i="1"/>
  <c r="FJ81" i="1"/>
  <c r="FK81" i="1"/>
  <c r="FL81" i="1"/>
  <c r="FM81" i="1"/>
  <c r="FN81" i="1"/>
  <c r="FO81" i="1"/>
  <c r="FP81" i="1"/>
  <c r="FQ81" i="1"/>
  <c r="FR81" i="1"/>
  <c r="FS81" i="1"/>
  <c r="FT81" i="1"/>
  <c r="FU81" i="1"/>
  <c r="FV81" i="1"/>
  <c r="FW81" i="1"/>
  <c r="FX81" i="1"/>
  <c r="FY81" i="1"/>
  <c r="FZ81" i="1"/>
  <c r="GA81" i="1"/>
  <c r="GB81" i="1"/>
  <c r="GC81" i="1"/>
  <c r="GD81" i="1"/>
  <c r="GE81" i="1"/>
  <c r="GF81" i="1"/>
  <c r="GG81" i="1"/>
  <c r="GH81" i="1"/>
  <c r="GI81" i="1"/>
  <c r="GJ81" i="1"/>
  <c r="GK81" i="1"/>
  <c r="GL81" i="1"/>
  <c r="GM81" i="1"/>
  <c r="GN81" i="1"/>
  <c r="GO81" i="1"/>
  <c r="GP81" i="1"/>
  <c r="GQ81" i="1"/>
  <c r="GR81" i="1"/>
  <c r="GS81" i="1"/>
  <c r="GT81" i="1"/>
  <c r="GU81" i="1"/>
  <c r="GV81" i="1"/>
  <c r="GW81" i="1"/>
  <c r="GX81" i="1"/>
  <c r="GY81" i="1"/>
  <c r="GZ81" i="1"/>
  <c r="HA81" i="1"/>
  <c r="HB81" i="1"/>
  <c r="HC81" i="1"/>
  <c r="HD81" i="1"/>
  <c r="HE81" i="1"/>
  <c r="HF81" i="1"/>
  <c r="HG81" i="1"/>
  <c r="HH81" i="1"/>
  <c r="HI81" i="1"/>
  <c r="HJ81" i="1"/>
  <c r="HK81" i="1"/>
  <c r="HL81" i="1"/>
  <c r="HM81" i="1"/>
  <c r="HN81" i="1"/>
  <c r="HO81" i="1"/>
  <c r="HP81" i="1"/>
  <c r="HQ81" i="1"/>
  <c r="HR81" i="1"/>
  <c r="HS81" i="1"/>
  <c r="HT81" i="1"/>
  <c r="HU81" i="1"/>
  <c r="HV81" i="1"/>
  <c r="HW81" i="1"/>
  <c r="HX81" i="1"/>
  <c r="HY81" i="1"/>
  <c r="HZ81" i="1"/>
  <c r="IA81" i="1"/>
  <c r="IB81" i="1"/>
  <c r="IC81" i="1"/>
  <c r="ID81" i="1"/>
  <c r="IE81" i="1"/>
  <c r="IF81" i="1"/>
  <c r="IG81" i="1"/>
  <c r="IH81" i="1"/>
  <c r="II81" i="1"/>
  <c r="IJ81" i="1"/>
  <c r="IK81" i="1"/>
  <c r="IL81" i="1"/>
  <c r="IM81" i="1"/>
  <c r="IN81" i="1"/>
  <c r="IO81" i="1"/>
  <c r="IP81" i="1"/>
  <c r="IQ81" i="1"/>
  <c r="IR81" i="1"/>
  <c r="IS81" i="1"/>
  <c r="IT81" i="1"/>
  <c r="IU81" i="1"/>
  <c r="IV81" i="1"/>
  <c r="IW81" i="1"/>
  <c r="IX81" i="1"/>
  <c r="IY81" i="1"/>
  <c r="IZ81" i="1"/>
  <c r="JA81" i="1"/>
  <c r="JB81" i="1"/>
  <c r="JC81" i="1"/>
  <c r="JD81" i="1"/>
  <c r="JE81" i="1"/>
  <c r="JF81" i="1"/>
  <c r="JG81" i="1"/>
  <c r="JH81" i="1"/>
  <c r="JI81" i="1"/>
  <c r="JJ81" i="1"/>
  <c r="JK81" i="1"/>
  <c r="JL81" i="1"/>
  <c r="JM81" i="1"/>
  <c r="JN81" i="1"/>
  <c r="JO81" i="1"/>
  <c r="JP81" i="1"/>
  <c r="JQ81" i="1"/>
  <c r="JR81" i="1"/>
  <c r="JS81" i="1"/>
  <c r="JT81" i="1"/>
  <c r="JU81" i="1"/>
  <c r="JV81" i="1"/>
  <c r="JW81" i="1"/>
  <c r="JX81" i="1"/>
  <c r="JY81" i="1"/>
  <c r="JZ81" i="1"/>
  <c r="KA81" i="1"/>
  <c r="KB81" i="1"/>
  <c r="KC81" i="1"/>
  <c r="KD81" i="1"/>
  <c r="KE81" i="1"/>
  <c r="KF81" i="1"/>
  <c r="KG81" i="1"/>
  <c r="KH81" i="1"/>
  <c r="KI81" i="1"/>
  <c r="KJ81" i="1"/>
  <c r="KK81" i="1"/>
  <c r="KL81" i="1"/>
  <c r="KM81" i="1"/>
  <c r="KN81" i="1"/>
  <c r="KO81" i="1"/>
  <c r="KP81" i="1"/>
  <c r="KQ81" i="1"/>
  <c r="KR81" i="1"/>
  <c r="KS81" i="1"/>
  <c r="KT81" i="1"/>
  <c r="KU81" i="1"/>
  <c r="KV81" i="1"/>
  <c r="KW81" i="1"/>
  <c r="KX81" i="1"/>
  <c r="KY81" i="1"/>
  <c r="KZ81" i="1"/>
  <c r="LA81" i="1"/>
  <c r="LB81" i="1"/>
  <c r="LC81" i="1"/>
  <c r="LD81" i="1"/>
  <c r="LE81" i="1"/>
  <c r="LF81" i="1"/>
  <c r="LG81" i="1"/>
  <c r="LH81" i="1"/>
  <c r="LI81" i="1"/>
  <c r="LJ81" i="1"/>
  <c r="LK81" i="1"/>
  <c r="LL81" i="1"/>
  <c r="LM81" i="1"/>
  <c r="LN81" i="1"/>
  <c r="LO81" i="1"/>
  <c r="LP81" i="1"/>
  <c r="LQ81" i="1"/>
  <c r="LR81" i="1"/>
  <c r="LS81" i="1"/>
  <c r="LT81" i="1"/>
  <c r="LU81" i="1"/>
  <c r="LV81" i="1"/>
  <c r="LW81" i="1"/>
  <c r="LX81" i="1"/>
  <c r="LY81" i="1"/>
  <c r="LZ81" i="1"/>
  <c r="MA81" i="1"/>
  <c r="MB81" i="1"/>
  <c r="MC81" i="1"/>
  <c r="MD81" i="1"/>
  <c r="ME81" i="1"/>
  <c r="MF81" i="1"/>
  <c r="MG81" i="1"/>
  <c r="MH81" i="1"/>
  <c r="MI81" i="1"/>
  <c r="MJ81" i="1"/>
  <c r="MK81" i="1"/>
  <c r="ML81" i="1"/>
  <c r="MM81" i="1"/>
  <c r="MN81" i="1"/>
  <c r="MO81" i="1"/>
  <c r="MP81" i="1"/>
  <c r="MQ81" i="1"/>
  <c r="MR81" i="1"/>
  <c r="MS81" i="1"/>
  <c r="MT81" i="1"/>
  <c r="MU81" i="1"/>
  <c r="MV81" i="1"/>
  <c r="MW81" i="1"/>
  <c r="MX81" i="1"/>
  <c r="MY81" i="1"/>
  <c r="MZ81" i="1"/>
  <c r="NA81" i="1"/>
  <c r="NB81" i="1"/>
  <c r="NC81" i="1"/>
  <c r="ND81" i="1"/>
  <c r="NE81" i="1"/>
  <c r="NF81" i="1"/>
  <c r="NG81" i="1"/>
  <c r="NH81" i="1"/>
  <c r="NI81" i="1"/>
  <c r="NJ81" i="1"/>
  <c r="I82" i="1"/>
  <c r="J82" i="1"/>
  <c r="K82" i="1"/>
  <c r="L82" i="1"/>
  <c r="M82" i="1"/>
  <c r="N82" i="1"/>
  <c r="O82" i="1"/>
  <c r="P82" i="1"/>
  <c r="Q82" i="1"/>
  <c r="R82" i="1"/>
  <c r="S82" i="1"/>
  <c r="T82" i="1"/>
  <c r="U82" i="1"/>
  <c r="V82" i="1"/>
  <c r="W82" i="1"/>
  <c r="X82" i="1"/>
  <c r="Y82" i="1"/>
  <c r="Z82" i="1"/>
  <c r="AA82" i="1"/>
  <c r="AB82" i="1"/>
  <c r="AC82" i="1"/>
  <c r="AD82" i="1"/>
  <c r="AE82" i="1"/>
  <c r="AF82" i="1"/>
  <c r="AG82" i="1"/>
  <c r="AH82" i="1"/>
  <c r="AI82" i="1"/>
  <c r="AJ82" i="1"/>
  <c r="AK82" i="1"/>
  <c r="AL82" i="1"/>
  <c r="AM82" i="1"/>
  <c r="AN82" i="1"/>
  <c r="AO82" i="1"/>
  <c r="AP82" i="1"/>
  <c r="AQ82" i="1"/>
  <c r="AR82" i="1"/>
  <c r="AS82" i="1"/>
  <c r="AT82" i="1"/>
  <c r="AU82" i="1"/>
  <c r="AV82" i="1"/>
  <c r="AW82" i="1"/>
  <c r="AX82" i="1"/>
  <c r="AY82" i="1"/>
  <c r="AZ82" i="1"/>
  <c r="BA82" i="1"/>
  <c r="BB82" i="1"/>
  <c r="BC82" i="1"/>
  <c r="BD82" i="1"/>
  <c r="BE82" i="1"/>
  <c r="BF82" i="1"/>
  <c r="BG82" i="1"/>
  <c r="BH82" i="1"/>
  <c r="BI82" i="1"/>
  <c r="BJ82" i="1"/>
  <c r="BK82" i="1"/>
  <c r="BL82" i="1"/>
  <c r="BM82" i="1"/>
  <c r="BN82" i="1"/>
  <c r="BO82" i="1"/>
  <c r="BP82" i="1"/>
  <c r="BQ82" i="1"/>
  <c r="BR82" i="1"/>
  <c r="BS82" i="1"/>
  <c r="BT82" i="1"/>
  <c r="BU82" i="1"/>
  <c r="BV82" i="1"/>
  <c r="BW82" i="1"/>
  <c r="BX82" i="1"/>
  <c r="BY82" i="1"/>
  <c r="BZ82" i="1"/>
  <c r="CA82" i="1"/>
  <c r="CB82" i="1"/>
  <c r="CC82" i="1"/>
  <c r="CD82" i="1"/>
  <c r="CE82" i="1"/>
  <c r="CF82" i="1"/>
  <c r="CG82" i="1"/>
  <c r="CH82" i="1"/>
  <c r="CI82" i="1"/>
  <c r="CJ82" i="1"/>
  <c r="CK82" i="1"/>
  <c r="CL82" i="1"/>
  <c r="CM82" i="1"/>
  <c r="CN82" i="1"/>
  <c r="CO82" i="1"/>
  <c r="CP82" i="1"/>
  <c r="CQ82" i="1"/>
  <c r="CR82" i="1"/>
  <c r="CS82" i="1"/>
  <c r="CT82" i="1"/>
  <c r="CU82" i="1"/>
  <c r="CV82" i="1"/>
  <c r="CW82" i="1"/>
  <c r="CX82" i="1"/>
  <c r="CY82" i="1"/>
  <c r="CZ82" i="1"/>
  <c r="DA82" i="1"/>
  <c r="DB82" i="1"/>
  <c r="DC82" i="1"/>
  <c r="DD82" i="1"/>
  <c r="DE82" i="1"/>
  <c r="DF82" i="1"/>
  <c r="DG82" i="1"/>
  <c r="DH82" i="1"/>
  <c r="DI82" i="1"/>
  <c r="DJ82" i="1"/>
  <c r="DK82" i="1"/>
  <c r="DL82" i="1"/>
  <c r="DM82" i="1"/>
  <c r="DN82" i="1"/>
  <c r="DO82" i="1"/>
  <c r="DP82" i="1"/>
  <c r="DQ82" i="1"/>
  <c r="DR82" i="1"/>
  <c r="DS82" i="1"/>
  <c r="DT82" i="1"/>
  <c r="DU82" i="1"/>
  <c r="DV82" i="1"/>
  <c r="DW82" i="1"/>
  <c r="DX82" i="1"/>
  <c r="DY82" i="1"/>
  <c r="DZ82" i="1"/>
  <c r="EA82" i="1"/>
  <c r="EB82" i="1"/>
  <c r="EC82" i="1"/>
  <c r="ED82" i="1"/>
  <c r="EE82" i="1"/>
  <c r="EF82" i="1"/>
  <c r="EG82" i="1"/>
  <c r="EH82" i="1"/>
  <c r="EI82" i="1"/>
  <c r="EJ82" i="1"/>
  <c r="EK82" i="1"/>
  <c r="EL82" i="1"/>
  <c r="EM82" i="1"/>
  <c r="EN82" i="1"/>
  <c r="EO82" i="1"/>
  <c r="EP82" i="1"/>
  <c r="EQ82" i="1"/>
  <c r="ER82" i="1"/>
  <c r="ES82" i="1"/>
  <c r="ET82" i="1"/>
  <c r="EU82" i="1"/>
  <c r="EV82" i="1"/>
  <c r="EW82" i="1"/>
  <c r="EX82" i="1"/>
  <c r="EY82" i="1"/>
  <c r="EZ82" i="1"/>
  <c r="FA82" i="1"/>
  <c r="FB82" i="1"/>
  <c r="FC82" i="1"/>
  <c r="FD82" i="1"/>
  <c r="FE82" i="1"/>
  <c r="FF82" i="1"/>
  <c r="FG82" i="1"/>
  <c r="FH82" i="1"/>
  <c r="FI82" i="1"/>
  <c r="FJ82" i="1"/>
  <c r="FK82" i="1"/>
  <c r="FL82" i="1"/>
  <c r="FM82" i="1"/>
  <c r="FN82" i="1"/>
  <c r="FO82" i="1"/>
  <c r="FP82" i="1"/>
  <c r="FQ82" i="1"/>
  <c r="FR82" i="1"/>
  <c r="FS82" i="1"/>
  <c r="FT82" i="1"/>
  <c r="FU82" i="1"/>
  <c r="FV82" i="1"/>
  <c r="FW82" i="1"/>
  <c r="FX82" i="1"/>
  <c r="FY82" i="1"/>
  <c r="FZ82" i="1"/>
  <c r="GA82" i="1"/>
  <c r="GB82" i="1"/>
  <c r="GC82" i="1"/>
  <c r="GD82" i="1"/>
  <c r="GE82" i="1"/>
  <c r="GF82" i="1"/>
  <c r="GG82" i="1"/>
  <c r="GH82" i="1"/>
  <c r="GI82" i="1"/>
  <c r="GJ82" i="1"/>
  <c r="GK82" i="1"/>
  <c r="GL82" i="1"/>
  <c r="GM82" i="1"/>
  <c r="GN82" i="1"/>
  <c r="GO82" i="1"/>
  <c r="GP82" i="1"/>
  <c r="GQ82" i="1"/>
  <c r="GR82" i="1"/>
  <c r="GS82" i="1"/>
  <c r="GT82" i="1"/>
  <c r="GU82" i="1"/>
  <c r="GV82" i="1"/>
  <c r="GW82" i="1"/>
  <c r="GX82" i="1"/>
  <c r="GY82" i="1"/>
  <c r="GZ82" i="1"/>
  <c r="HA82" i="1"/>
  <c r="HB82" i="1"/>
  <c r="HC82" i="1"/>
  <c r="HD82" i="1"/>
  <c r="HE82" i="1"/>
  <c r="HF82" i="1"/>
  <c r="HG82" i="1"/>
  <c r="HH82" i="1"/>
  <c r="HI82" i="1"/>
  <c r="HJ82" i="1"/>
  <c r="HK82" i="1"/>
  <c r="HL82" i="1"/>
  <c r="HM82" i="1"/>
  <c r="HN82" i="1"/>
  <c r="HO82" i="1"/>
  <c r="HP82" i="1"/>
  <c r="HQ82" i="1"/>
  <c r="HR82" i="1"/>
  <c r="HS82" i="1"/>
  <c r="HT82" i="1"/>
  <c r="HU82" i="1"/>
  <c r="HV82" i="1"/>
  <c r="HW82" i="1"/>
  <c r="HX82" i="1"/>
  <c r="HY82" i="1"/>
  <c r="HZ82" i="1"/>
  <c r="IA82" i="1"/>
  <c r="IB82" i="1"/>
  <c r="IC82" i="1"/>
  <c r="ID82" i="1"/>
  <c r="IE82" i="1"/>
  <c r="IF82" i="1"/>
  <c r="IG82" i="1"/>
  <c r="IH82" i="1"/>
  <c r="II82" i="1"/>
  <c r="IJ82" i="1"/>
  <c r="IK82" i="1"/>
  <c r="IL82" i="1"/>
  <c r="IM82" i="1"/>
  <c r="IN82" i="1"/>
  <c r="IO82" i="1"/>
  <c r="IP82" i="1"/>
  <c r="IQ82" i="1"/>
  <c r="IR82" i="1"/>
  <c r="IS82" i="1"/>
  <c r="IT82" i="1"/>
  <c r="IU82" i="1"/>
  <c r="IV82" i="1"/>
  <c r="IW82" i="1"/>
  <c r="IX82" i="1"/>
  <c r="IY82" i="1"/>
  <c r="IZ82" i="1"/>
  <c r="JA82" i="1"/>
  <c r="JB82" i="1"/>
  <c r="JC82" i="1"/>
  <c r="JD82" i="1"/>
  <c r="JE82" i="1"/>
  <c r="JF82" i="1"/>
  <c r="JG82" i="1"/>
  <c r="JH82" i="1"/>
  <c r="JI82" i="1"/>
  <c r="JJ82" i="1"/>
  <c r="JK82" i="1"/>
  <c r="JL82" i="1"/>
  <c r="JM82" i="1"/>
  <c r="JN82" i="1"/>
  <c r="JO82" i="1"/>
  <c r="JP82" i="1"/>
  <c r="JQ82" i="1"/>
  <c r="JR82" i="1"/>
  <c r="JS82" i="1"/>
  <c r="JT82" i="1"/>
  <c r="JU82" i="1"/>
  <c r="JV82" i="1"/>
  <c r="JW82" i="1"/>
  <c r="JX82" i="1"/>
  <c r="JY82" i="1"/>
  <c r="JZ82" i="1"/>
  <c r="KA82" i="1"/>
  <c r="KB82" i="1"/>
  <c r="KC82" i="1"/>
  <c r="KD82" i="1"/>
  <c r="KE82" i="1"/>
  <c r="KF82" i="1"/>
  <c r="KG82" i="1"/>
  <c r="KH82" i="1"/>
  <c r="KI82" i="1"/>
  <c r="KJ82" i="1"/>
  <c r="KK82" i="1"/>
  <c r="KL82" i="1"/>
  <c r="KM82" i="1"/>
  <c r="KN82" i="1"/>
  <c r="KO82" i="1"/>
  <c r="KP82" i="1"/>
  <c r="KQ82" i="1"/>
  <c r="KR82" i="1"/>
  <c r="KS82" i="1"/>
  <c r="KT82" i="1"/>
  <c r="KU82" i="1"/>
  <c r="KV82" i="1"/>
  <c r="KW82" i="1"/>
  <c r="KX82" i="1"/>
  <c r="KY82" i="1"/>
  <c r="KZ82" i="1"/>
  <c r="LA82" i="1"/>
  <c r="LB82" i="1"/>
  <c r="LC82" i="1"/>
  <c r="LD82" i="1"/>
  <c r="LE82" i="1"/>
  <c r="LF82" i="1"/>
  <c r="LG82" i="1"/>
  <c r="LH82" i="1"/>
  <c r="LI82" i="1"/>
  <c r="LJ82" i="1"/>
  <c r="LK82" i="1"/>
  <c r="LL82" i="1"/>
  <c r="LM82" i="1"/>
  <c r="LN82" i="1"/>
  <c r="LO82" i="1"/>
  <c r="LP82" i="1"/>
  <c r="LQ82" i="1"/>
  <c r="LR82" i="1"/>
  <c r="LS82" i="1"/>
  <c r="LT82" i="1"/>
  <c r="LU82" i="1"/>
  <c r="LV82" i="1"/>
  <c r="LW82" i="1"/>
  <c r="LX82" i="1"/>
  <c r="LY82" i="1"/>
  <c r="LZ82" i="1"/>
  <c r="MA82" i="1"/>
  <c r="MB82" i="1"/>
  <c r="MC82" i="1"/>
  <c r="MD82" i="1"/>
  <c r="ME82" i="1"/>
  <c r="MF82" i="1"/>
  <c r="MG82" i="1"/>
  <c r="MH82" i="1"/>
  <c r="MI82" i="1"/>
  <c r="MJ82" i="1"/>
  <c r="MK82" i="1"/>
  <c r="ML82" i="1"/>
  <c r="MM82" i="1"/>
  <c r="MN82" i="1"/>
  <c r="MO82" i="1"/>
  <c r="MP82" i="1"/>
  <c r="MQ82" i="1"/>
  <c r="MR82" i="1"/>
  <c r="MS82" i="1"/>
  <c r="MT82" i="1"/>
  <c r="MU82" i="1"/>
  <c r="MV82" i="1"/>
  <c r="MW82" i="1"/>
  <c r="MX82" i="1"/>
  <c r="MY82" i="1"/>
  <c r="MZ82" i="1"/>
  <c r="NA82" i="1"/>
  <c r="NB82" i="1"/>
  <c r="NC82" i="1"/>
  <c r="ND82" i="1"/>
  <c r="NE82" i="1"/>
  <c r="NF82" i="1"/>
  <c r="NG82" i="1"/>
  <c r="NH82" i="1"/>
  <c r="NI82" i="1"/>
  <c r="NJ82" i="1"/>
  <c r="I83" i="1"/>
  <c r="J83" i="1"/>
  <c r="K83" i="1"/>
  <c r="L83" i="1"/>
  <c r="M83" i="1"/>
  <c r="N83" i="1"/>
  <c r="O83" i="1"/>
  <c r="P83" i="1"/>
  <c r="Q83" i="1"/>
  <c r="R83" i="1"/>
  <c r="S83" i="1"/>
  <c r="T83" i="1"/>
  <c r="U83" i="1"/>
  <c r="V83" i="1"/>
  <c r="W83" i="1"/>
  <c r="X83" i="1"/>
  <c r="Y83" i="1"/>
  <c r="Z83" i="1"/>
  <c r="AA83" i="1"/>
  <c r="AB83" i="1"/>
  <c r="AC83" i="1"/>
  <c r="AD83" i="1"/>
  <c r="AE83" i="1"/>
  <c r="AF83" i="1"/>
  <c r="AG83" i="1"/>
  <c r="AH83" i="1"/>
  <c r="AI83" i="1"/>
  <c r="AJ83" i="1"/>
  <c r="AK83" i="1"/>
  <c r="AL83" i="1"/>
  <c r="AM83" i="1"/>
  <c r="AN83" i="1"/>
  <c r="AO83" i="1"/>
  <c r="AP83" i="1"/>
  <c r="AQ83" i="1"/>
  <c r="AR83" i="1"/>
  <c r="AS83" i="1"/>
  <c r="AT83" i="1"/>
  <c r="AU83" i="1"/>
  <c r="AV83" i="1"/>
  <c r="AW83" i="1"/>
  <c r="AX83" i="1"/>
  <c r="AY83" i="1"/>
  <c r="AZ83" i="1"/>
  <c r="BA83" i="1"/>
  <c r="BB83" i="1"/>
  <c r="BC83" i="1"/>
  <c r="BD83" i="1"/>
  <c r="BE83" i="1"/>
  <c r="BF83" i="1"/>
  <c r="BG83" i="1"/>
  <c r="BH83" i="1"/>
  <c r="BI83" i="1"/>
  <c r="BJ83" i="1"/>
  <c r="BK83" i="1"/>
  <c r="BL83" i="1"/>
  <c r="BM83" i="1"/>
  <c r="BN83" i="1"/>
  <c r="BO83" i="1"/>
  <c r="BP83" i="1"/>
  <c r="BQ83" i="1"/>
  <c r="BR83" i="1"/>
  <c r="BS83" i="1"/>
  <c r="BT83" i="1"/>
  <c r="BU83" i="1"/>
  <c r="BV83" i="1"/>
  <c r="BW83" i="1"/>
  <c r="BX83" i="1"/>
  <c r="BY83" i="1"/>
  <c r="BZ83" i="1"/>
  <c r="CA83" i="1"/>
  <c r="CB83" i="1"/>
  <c r="CC83" i="1"/>
  <c r="CD83" i="1"/>
  <c r="CE83" i="1"/>
  <c r="CF83" i="1"/>
  <c r="CG83" i="1"/>
  <c r="CH83" i="1"/>
  <c r="CI83" i="1"/>
  <c r="CJ83" i="1"/>
  <c r="CK83" i="1"/>
  <c r="CL83" i="1"/>
  <c r="CM83" i="1"/>
  <c r="CN83" i="1"/>
  <c r="CO83" i="1"/>
  <c r="CP83" i="1"/>
  <c r="CQ83" i="1"/>
  <c r="CR83" i="1"/>
  <c r="CS83" i="1"/>
  <c r="CT83" i="1"/>
  <c r="CU83" i="1"/>
  <c r="CV83" i="1"/>
  <c r="CW83" i="1"/>
  <c r="CX83" i="1"/>
  <c r="CY83" i="1"/>
  <c r="CZ83" i="1"/>
  <c r="DA83" i="1"/>
  <c r="DB83" i="1"/>
  <c r="DC83" i="1"/>
  <c r="DD83" i="1"/>
  <c r="DE83" i="1"/>
  <c r="DF83" i="1"/>
  <c r="DG83" i="1"/>
  <c r="DH83" i="1"/>
  <c r="DI83" i="1"/>
  <c r="DJ83" i="1"/>
  <c r="DK83" i="1"/>
  <c r="DL83" i="1"/>
  <c r="DM83" i="1"/>
  <c r="DN83" i="1"/>
  <c r="DO83" i="1"/>
  <c r="DP83" i="1"/>
  <c r="DQ83" i="1"/>
  <c r="DR83" i="1"/>
  <c r="DS83" i="1"/>
  <c r="DT83" i="1"/>
  <c r="DU83" i="1"/>
  <c r="DV83" i="1"/>
  <c r="DW83" i="1"/>
  <c r="DX83" i="1"/>
  <c r="DY83" i="1"/>
  <c r="DZ83" i="1"/>
  <c r="EA83" i="1"/>
  <c r="EB83" i="1"/>
  <c r="EC83" i="1"/>
  <c r="ED83" i="1"/>
  <c r="EE83" i="1"/>
  <c r="EF83" i="1"/>
  <c r="EG83" i="1"/>
  <c r="EH83" i="1"/>
  <c r="EI83" i="1"/>
  <c r="EJ83" i="1"/>
  <c r="EK83" i="1"/>
  <c r="EL83" i="1"/>
  <c r="EM83" i="1"/>
  <c r="EN83" i="1"/>
  <c r="EO83" i="1"/>
  <c r="EP83" i="1"/>
  <c r="EQ83" i="1"/>
  <c r="ER83" i="1"/>
  <c r="ES83" i="1"/>
  <c r="ET83" i="1"/>
  <c r="EU83" i="1"/>
  <c r="EV83" i="1"/>
  <c r="EW83" i="1"/>
  <c r="EX83" i="1"/>
  <c r="EY83" i="1"/>
  <c r="EZ83" i="1"/>
  <c r="FA83" i="1"/>
  <c r="FB83" i="1"/>
  <c r="FC83" i="1"/>
  <c r="FD83" i="1"/>
  <c r="FE83" i="1"/>
  <c r="FF83" i="1"/>
  <c r="FG83" i="1"/>
  <c r="FH83" i="1"/>
  <c r="FI83" i="1"/>
  <c r="FJ83" i="1"/>
  <c r="FK83" i="1"/>
  <c r="FL83" i="1"/>
  <c r="FM83" i="1"/>
  <c r="FN83" i="1"/>
  <c r="FO83" i="1"/>
  <c r="FP83" i="1"/>
  <c r="FQ83" i="1"/>
  <c r="FR83" i="1"/>
  <c r="FS83" i="1"/>
  <c r="FT83" i="1"/>
  <c r="FU83" i="1"/>
  <c r="FV83" i="1"/>
  <c r="FW83" i="1"/>
  <c r="FX83" i="1"/>
  <c r="FY83" i="1"/>
  <c r="FZ83" i="1"/>
  <c r="GA83" i="1"/>
  <c r="GB83" i="1"/>
  <c r="GC83" i="1"/>
  <c r="GD83" i="1"/>
  <c r="GE83" i="1"/>
  <c r="GF83" i="1"/>
  <c r="GG83" i="1"/>
  <c r="GH83" i="1"/>
  <c r="GI83" i="1"/>
  <c r="GJ83" i="1"/>
  <c r="GK83" i="1"/>
  <c r="GL83" i="1"/>
  <c r="GM83" i="1"/>
  <c r="GN83" i="1"/>
  <c r="GO83" i="1"/>
  <c r="GP83" i="1"/>
  <c r="GQ83" i="1"/>
  <c r="GR83" i="1"/>
  <c r="GS83" i="1"/>
  <c r="GT83" i="1"/>
  <c r="GU83" i="1"/>
  <c r="GV83" i="1"/>
  <c r="GW83" i="1"/>
  <c r="GX83" i="1"/>
  <c r="GY83" i="1"/>
  <c r="GZ83" i="1"/>
  <c r="HA83" i="1"/>
  <c r="HB83" i="1"/>
  <c r="HC83" i="1"/>
  <c r="HD83" i="1"/>
  <c r="HE83" i="1"/>
  <c r="HF83" i="1"/>
  <c r="HG83" i="1"/>
  <c r="HH83" i="1"/>
  <c r="HI83" i="1"/>
  <c r="HJ83" i="1"/>
  <c r="HK83" i="1"/>
  <c r="HL83" i="1"/>
  <c r="HM83" i="1"/>
  <c r="HN83" i="1"/>
  <c r="HO83" i="1"/>
  <c r="HP83" i="1"/>
  <c r="HQ83" i="1"/>
  <c r="HR83" i="1"/>
  <c r="HS83" i="1"/>
  <c r="HT83" i="1"/>
  <c r="HU83" i="1"/>
  <c r="HV83" i="1"/>
  <c r="HW83" i="1"/>
  <c r="HX83" i="1"/>
  <c r="HY83" i="1"/>
  <c r="HZ83" i="1"/>
  <c r="IA83" i="1"/>
  <c r="IB83" i="1"/>
  <c r="IC83" i="1"/>
  <c r="ID83" i="1"/>
  <c r="IE83" i="1"/>
  <c r="IF83" i="1"/>
  <c r="IG83" i="1"/>
  <c r="IH83" i="1"/>
  <c r="II83" i="1"/>
  <c r="IJ83" i="1"/>
  <c r="IK83" i="1"/>
  <c r="IL83" i="1"/>
  <c r="IM83" i="1"/>
  <c r="IN83" i="1"/>
  <c r="IO83" i="1"/>
  <c r="IP83" i="1"/>
  <c r="IQ83" i="1"/>
  <c r="IR83" i="1"/>
  <c r="IS83" i="1"/>
  <c r="IT83" i="1"/>
  <c r="IU83" i="1"/>
  <c r="IV83" i="1"/>
  <c r="IW83" i="1"/>
  <c r="IX83" i="1"/>
  <c r="IY83" i="1"/>
  <c r="IZ83" i="1"/>
  <c r="JA83" i="1"/>
  <c r="JB83" i="1"/>
  <c r="JC83" i="1"/>
  <c r="JD83" i="1"/>
  <c r="JE83" i="1"/>
  <c r="JF83" i="1"/>
  <c r="JG83" i="1"/>
  <c r="JH83" i="1"/>
  <c r="JI83" i="1"/>
  <c r="JJ83" i="1"/>
  <c r="JK83" i="1"/>
  <c r="JL83" i="1"/>
  <c r="JM83" i="1"/>
  <c r="JN83" i="1"/>
  <c r="JO83" i="1"/>
  <c r="JP83" i="1"/>
  <c r="JQ83" i="1"/>
  <c r="JR83" i="1"/>
  <c r="JS83" i="1"/>
  <c r="JT83" i="1"/>
  <c r="JU83" i="1"/>
  <c r="JV83" i="1"/>
  <c r="JW83" i="1"/>
  <c r="JX83" i="1"/>
  <c r="JY83" i="1"/>
  <c r="JZ83" i="1"/>
  <c r="KA83" i="1"/>
  <c r="KB83" i="1"/>
  <c r="KC83" i="1"/>
  <c r="KD83" i="1"/>
  <c r="KE83" i="1"/>
  <c r="KF83" i="1"/>
  <c r="KG83" i="1"/>
  <c r="KH83" i="1"/>
  <c r="KI83" i="1"/>
  <c r="KJ83" i="1"/>
  <c r="KK83" i="1"/>
  <c r="KL83" i="1"/>
  <c r="KM83" i="1"/>
  <c r="KN83" i="1"/>
  <c r="KO83" i="1"/>
  <c r="KP83" i="1"/>
  <c r="KQ83" i="1"/>
  <c r="KR83" i="1"/>
  <c r="KS83" i="1"/>
  <c r="KT83" i="1"/>
  <c r="KU83" i="1"/>
  <c r="KV83" i="1"/>
  <c r="KW83" i="1"/>
  <c r="KX83" i="1"/>
  <c r="KY83" i="1"/>
  <c r="KZ83" i="1"/>
  <c r="LA83" i="1"/>
  <c r="LB83" i="1"/>
  <c r="LC83" i="1"/>
  <c r="LD83" i="1"/>
  <c r="LE83" i="1"/>
  <c r="LF83" i="1"/>
  <c r="LG83" i="1"/>
  <c r="LH83" i="1"/>
  <c r="LI83" i="1"/>
  <c r="LJ83" i="1"/>
  <c r="LK83" i="1"/>
  <c r="LL83" i="1"/>
  <c r="LM83" i="1"/>
  <c r="LN83" i="1"/>
  <c r="LO83" i="1"/>
  <c r="LP83" i="1"/>
  <c r="LQ83" i="1"/>
  <c r="LR83" i="1"/>
  <c r="LS83" i="1"/>
  <c r="LT83" i="1"/>
  <c r="LU83" i="1"/>
  <c r="LV83" i="1"/>
  <c r="LW83" i="1"/>
  <c r="LX83" i="1"/>
  <c r="LY83" i="1"/>
  <c r="LZ83" i="1"/>
  <c r="MA83" i="1"/>
  <c r="MB83" i="1"/>
  <c r="MC83" i="1"/>
  <c r="MD83" i="1"/>
  <c r="ME83" i="1"/>
  <c r="MF83" i="1"/>
  <c r="MG83" i="1"/>
  <c r="MH83" i="1"/>
  <c r="MI83" i="1"/>
  <c r="MJ83" i="1"/>
  <c r="MK83" i="1"/>
  <c r="ML83" i="1"/>
  <c r="MM83" i="1"/>
  <c r="MN83" i="1"/>
  <c r="MO83" i="1"/>
  <c r="MP83" i="1"/>
  <c r="MQ83" i="1"/>
  <c r="MR83" i="1"/>
  <c r="MS83" i="1"/>
  <c r="MT83" i="1"/>
  <c r="MU83" i="1"/>
  <c r="MV83" i="1"/>
  <c r="MW83" i="1"/>
  <c r="MX83" i="1"/>
  <c r="MY83" i="1"/>
  <c r="MZ83" i="1"/>
  <c r="NA83" i="1"/>
  <c r="NB83" i="1"/>
  <c r="NC83" i="1"/>
  <c r="ND83" i="1"/>
  <c r="NE83" i="1"/>
  <c r="NF83" i="1"/>
  <c r="NG83" i="1"/>
  <c r="NH83" i="1"/>
  <c r="NI83" i="1"/>
  <c r="NJ83" i="1"/>
  <c r="I84" i="1"/>
  <c r="J84" i="1"/>
  <c r="K84" i="1"/>
  <c r="L84" i="1"/>
  <c r="M84" i="1"/>
  <c r="N84" i="1"/>
  <c r="O84" i="1"/>
  <c r="P84" i="1"/>
  <c r="Q84" i="1"/>
  <c r="R84" i="1"/>
  <c r="S84" i="1"/>
  <c r="T84" i="1"/>
  <c r="U84" i="1"/>
  <c r="V84" i="1"/>
  <c r="W84" i="1"/>
  <c r="X84" i="1"/>
  <c r="Y84" i="1"/>
  <c r="Z84" i="1"/>
  <c r="AA84" i="1"/>
  <c r="AB84" i="1"/>
  <c r="AC84" i="1"/>
  <c r="AD84" i="1"/>
  <c r="AE84" i="1"/>
  <c r="AF84" i="1"/>
  <c r="AG84" i="1"/>
  <c r="AH84" i="1"/>
  <c r="AI84" i="1"/>
  <c r="AJ84" i="1"/>
  <c r="AK84" i="1"/>
  <c r="AL84" i="1"/>
  <c r="AM84" i="1"/>
  <c r="AN84" i="1"/>
  <c r="AO84" i="1"/>
  <c r="AP84" i="1"/>
  <c r="AQ84" i="1"/>
  <c r="AR84" i="1"/>
  <c r="AS84" i="1"/>
  <c r="AT84" i="1"/>
  <c r="AU84" i="1"/>
  <c r="AV84" i="1"/>
  <c r="AW84" i="1"/>
  <c r="AX84" i="1"/>
  <c r="AY84" i="1"/>
  <c r="AZ84" i="1"/>
  <c r="BA84" i="1"/>
  <c r="BB84" i="1"/>
  <c r="BC84" i="1"/>
  <c r="BD84" i="1"/>
  <c r="BE84" i="1"/>
  <c r="BF84" i="1"/>
  <c r="BG84" i="1"/>
  <c r="BH84" i="1"/>
  <c r="BI84" i="1"/>
  <c r="BJ84" i="1"/>
  <c r="BK84" i="1"/>
  <c r="BL84" i="1"/>
  <c r="BM84" i="1"/>
  <c r="BN84" i="1"/>
  <c r="BO84" i="1"/>
  <c r="BP84" i="1"/>
  <c r="BQ84" i="1"/>
  <c r="BR84" i="1"/>
  <c r="BS84" i="1"/>
  <c r="BT84" i="1"/>
  <c r="BU84" i="1"/>
  <c r="BV84" i="1"/>
  <c r="BW84" i="1"/>
  <c r="BX84" i="1"/>
  <c r="BY84" i="1"/>
  <c r="BZ84" i="1"/>
  <c r="CA84" i="1"/>
  <c r="CB84" i="1"/>
  <c r="CC84" i="1"/>
  <c r="CD84" i="1"/>
  <c r="CE84" i="1"/>
  <c r="CF84" i="1"/>
  <c r="CG84" i="1"/>
  <c r="CH84" i="1"/>
  <c r="CI84" i="1"/>
  <c r="CJ84" i="1"/>
  <c r="CK84" i="1"/>
  <c r="CL84" i="1"/>
  <c r="CM84" i="1"/>
  <c r="CN84" i="1"/>
  <c r="CO84" i="1"/>
  <c r="CP84" i="1"/>
  <c r="CQ84" i="1"/>
  <c r="CR84" i="1"/>
  <c r="CS84" i="1"/>
  <c r="CT84" i="1"/>
  <c r="CU84" i="1"/>
  <c r="CV84" i="1"/>
  <c r="CW84" i="1"/>
  <c r="CX84" i="1"/>
  <c r="CY84" i="1"/>
  <c r="CZ84" i="1"/>
  <c r="DA84" i="1"/>
  <c r="DB84" i="1"/>
  <c r="DC84" i="1"/>
  <c r="DD84" i="1"/>
  <c r="DE84" i="1"/>
  <c r="DF84" i="1"/>
  <c r="DG84" i="1"/>
  <c r="DH84" i="1"/>
  <c r="DI84" i="1"/>
  <c r="DJ84" i="1"/>
  <c r="DK84" i="1"/>
  <c r="DL84" i="1"/>
  <c r="DM84" i="1"/>
  <c r="DN84" i="1"/>
  <c r="DO84" i="1"/>
  <c r="DP84" i="1"/>
  <c r="DQ84" i="1"/>
  <c r="DR84" i="1"/>
  <c r="DS84" i="1"/>
  <c r="DT84" i="1"/>
  <c r="DU84" i="1"/>
  <c r="DV84" i="1"/>
  <c r="DW84" i="1"/>
  <c r="DX84" i="1"/>
  <c r="DY84" i="1"/>
  <c r="DZ84" i="1"/>
  <c r="EA84" i="1"/>
  <c r="EB84" i="1"/>
  <c r="EC84" i="1"/>
  <c r="ED84" i="1"/>
  <c r="EE84" i="1"/>
  <c r="EF84" i="1"/>
  <c r="EG84" i="1"/>
  <c r="EH84" i="1"/>
  <c r="EI84" i="1"/>
  <c r="EJ84" i="1"/>
  <c r="EK84" i="1"/>
  <c r="EL84" i="1"/>
  <c r="EM84" i="1"/>
  <c r="EN84" i="1"/>
  <c r="EO84" i="1"/>
  <c r="EP84" i="1"/>
  <c r="EQ84" i="1"/>
  <c r="ER84" i="1"/>
  <c r="ES84" i="1"/>
  <c r="ET84" i="1"/>
  <c r="EU84" i="1"/>
  <c r="EV84" i="1"/>
  <c r="EW84" i="1"/>
  <c r="EX84" i="1"/>
  <c r="EY84" i="1"/>
  <c r="EZ84" i="1"/>
  <c r="FA84" i="1"/>
  <c r="FB84" i="1"/>
  <c r="FC84" i="1"/>
  <c r="FD84" i="1"/>
  <c r="FE84" i="1"/>
  <c r="FF84" i="1"/>
  <c r="FG84" i="1"/>
  <c r="FH84" i="1"/>
  <c r="FI84" i="1"/>
  <c r="FJ84" i="1"/>
  <c r="FK84" i="1"/>
  <c r="FL84" i="1"/>
  <c r="FM84" i="1"/>
  <c r="FN84" i="1"/>
  <c r="FO84" i="1"/>
  <c r="FP84" i="1"/>
  <c r="FQ84" i="1"/>
  <c r="FR84" i="1"/>
  <c r="FS84" i="1"/>
  <c r="FT84" i="1"/>
  <c r="FU84" i="1"/>
  <c r="FV84" i="1"/>
  <c r="FW84" i="1"/>
  <c r="FX84" i="1"/>
  <c r="FY84" i="1"/>
  <c r="FZ84" i="1"/>
  <c r="GA84" i="1"/>
  <c r="GB84" i="1"/>
  <c r="GC84" i="1"/>
  <c r="GD84" i="1"/>
  <c r="GE84" i="1"/>
  <c r="GF84" i="1"/>
  <c r="GG84" i="1"/>
  <c r="GH84" i="1"/>
  <c r="GI84" i="1"/>
  <c r="GJ84" i="1"/>
  <c r="GK84" i="1"/>
  <c r="GL84" i="1"/>
  <c r="GM84" i="1"/>
  <c r="GN84" i="1"/>
  <c r="GO84" i="1"/>
  <c r="GP84" i="1"/>
  <c r="GQ84" i="1"/>
  <c r="GR84" i="1"/>
  <c r="GS84" i="1"/>
  <c r="GT84" i="1"/>
  <c r="GU84" i="1"/>
  <c r="GV84" i="1"/>
  <c r="GW84" i="1"/>
  <c r="GX84" i="1"/>
  <c r="GY84" i="1"/>
  <c r="GZ84" i="1"/>
  <c r="HA84" i="1"/>
  <c r="HB84" i="1"/>
  <c r="HC84" i="1"/>
  <c r="HD84" i="1"/>
  <c r="HE84" i="1"/>
  <c r="HF84" i="1"/>
  <c r="HG84" i="1"/>
  <c r="HH84" i="1"/>
  <c r="HI84" i="1"/>
  <c r="HJ84" i="1"/>
  <c r="HK84" i="1"/>
  <c r="HL84" i="1"/>
  <c r="HM84" i="1"/>
  <c r="HN84" i="1"/>
  <c r="HO84" i="1"/>
  <c r="HP84" i="1"/>
  <c r="HQ84" i="1"/>
  <c r="HR84" i="1"/>
  <c r="HS84" i="1"/>
  <c r="HT84" i="1"/>
  <c r="HU84" i="1"/>
  <c r="HV84" i="1"/>
  <c r="HW84" i="1"/>
  <c r="HX84" i="1"/>
  <c r="HY84" i="1"/>
  <c r="HZ84" i="1"/>
  <c r="IA84" i="1"/>
  <c r="IB84" i="1"/>
  <c r="IC84" i="1"/>
  <c r="ID84" i="1"/>
  <c r="IE84" i="1"/>
  <c r="IF84" i="1"/>
  <c r="IG84" i="1"/>
  <c r="IH84" i="1"/>
  <c r="II84" i="1"/>
  <c r="IJ84" i="1"/>
  <c r="IK84" i="1"/>
  <c r="IL84" i="1"/>
  <c r="IM84" i="1"/>
  <c r="IN84" i="1"/>
  <c r="IO84" i="1"/>
  <c r="IP84" i="1"/>
  <c r="IQ84" i="1"/>
  <c r="IR84" i="1"/>
  <c r="IS84" i="1"/>
  <c r="IT84" i="1"/>
  <c r="IU84" i="1"/>
  <c r="IV84" i="1"/>
  <c r="IW84" i="1"/>
  <c r="IX84" i="1"/>
  <c r="IY84" i="1"/>
  <c r="IZ84" i="1"/>
  <c r="JA84" i="1"/>
  <c r="JB84" i="1"/>
  <c r="JC84" i="1"/>
  <c r="JD84" i="1"/>
  <c r="JE84" i="1"/>
  <c r="JF84" i="1"/>
  <c r="JG84" i="1"/>
  <c r="JH84" i="1"/>
  <c r="JI84" i="1"/>
  <c r="JJ84" i="1"/>
  <c r="JK84" i="1"/>
  <c r="JL84" i="1"/>
  <c r="JM84" i="1"/>
  <c r="JN84" i="1"/>
  <c r="JO84" i="1"/>
  <c r="JP84" i="1"/>
  <c r="JQ84" i="1"/>
  <c r="JR84" i="1"/>
  <c r="JS84" i="1"/>
  <c r="JT84" i="1"/>
  <c r="JU84" i="1"/>
  <c r="JV84" i="1"/>
  <c r="JW84" i="1"/>
  <c r="JX84" i="1"/>
  <c r="JY84" i="1"/>
  <c r="JZ84" i="1"/>
  <c r="KA84" i="1"/>
  <c r="KB84" i="1"/>
  <c r="KC84" i="1"/>
  <c r="KD84" i="1"/>
  <c r="KE84" i="1"/>
  <c r="KF84" i="1"/>
  <c r="KG84" i="1"/>
  <c r="KH84" i="1"/>
  <c r="KI84" i="1"/>
  <c r="KJ84" i="1"/>
  <c r="KK84" i="1"/>
  <c r="KL84" i="1"/>
  <c r="KM84" i="1"/>
  <c r="KN84" i="1"/>
  <c r="KO84" i="1"/>
  <c r="KP84" i="1"/>
  <c r="KQ84" i="1"/>
  <c r="KR84" i="1"/>
  <c r="KS84" i="1"/>
  <c r="KT84" i="1"/>
  <c r="KU84" i="1"/>
  <c r="KV84" i="1"/>
  <c r="KW84" i="1"/>
  <c r="KX84" i="1"/>
  <c r="KY84" i="1"/>
  <c r="KZ84" i="1"/>
  <c r="LA84" i="1"/>
  <c r="LB84" i="1"/>
  <c r="LC84" i="1"/>
  <c r="LD84" i="1"/>
  <c r="LE84" i="1"/>
  <c r="LF84" i="1"/>
  <c r="LG84" i="1"/>
  <c r="LH84" i="1"/>
  <c r="LI84" i="1"/>
  <c r="LJ84" i="1"/>
  <c r="LK84" i="1"/>
  <c r="LL84" i="1"/>
  <c r="LM84" i="1"/>
  <c r="LN84" i="1"/>
  <c r="LO84" i="1"/>
  <c r="LP84" i="1"/>
  <c r="LQ84" i="1"/>
  <c r="LR84" i="1"/>
  <c r="LS84" i="1"/>
  <c r="LT84" i="1"/>
  <c r="LU84" i="1"/>
  <c r="LV84" i="1"/>
  <c r="LW84" i="1"/>
  <c r="LX84" i="1"/>
  <c r="LY84" i="1"/>
  <c r="LZ84" i="1"/>
  <c r="MA84" i="1"/>
  <c r="MB84" i="1"/>
  <c r="MC84" i="1"/>
  <c r="MD84" i="1"/>
  <c r="ME84" i="1"/>
  <c r="MF84" i="1"/>
  <c r="MG84" i="1"/>
  <c r="MH84" i="1"/>
  <c r="MI84" i="1"/>
  <c r="MJ84" i="1"/>
  <c r="MK84" i="1"/>
  <c r="ML84" i="1"/>
  <c r="MM84" i="1"/>
  <c r="MN84" i="1"/>
  <c r="MO84" i="1"/>
  <c r="MP84" i="1"/>
  <c r="MQ84" i="1"/>
  <c r="MR84" i="1"/>
  <c r="MS84" i="1"/>
  <c r="MT84" i="1"/>
  <c r="MU84" i="1"/>
  <c r="MV84" i="1"/>
  <c r="MW84" i="1"/>
  <c r="MX84" i="1"/>
  <c r="MY84" i="1"/>
  <c r="MZ84" i="1"/>
  <c r="NA84" i="1"/>
  <c r="NB84" i="1"/>
  <c r="NC84" i="1"/>
  <c r="ND84" i="1"/>
  <c r="NE84" i="1"/>
  <c r="NF84" i="1"/>
  <c r="NG84" i="1"/>
  <c r="NH84" i="1"/>
  <c r="NI84" i="1"/>
  <c r="NJ84" i="1"/>
  <c r="I85" i="1"/>
  <c r="J85" i="1"/>
  <c r="K85" i="1"/>
  <c r="L85" i="1"/>
  <c r="M85" i="1"/>
  <c r="N85" i="1"/>
  <c r="O85" i="1"/>
  <c r="P85" i="1"/>
  <c r="Q85" i="1"/>
  <c r="R85" i="1"/>
  <c r="S85" i="1"/>
  <c r="T85" i="1"/>
  <c r="U85" i="1"/>
  <c r="V85" i="1"/>
  <c r="W85" i="1"/>
  <c r="X85" i="1"/>
  <c r="Y85" i="1"/>
  <c r="Z85" i="1"/>
  <c r="AA85" i="1"/>
  <c r="AB85" i="1"/>
  <c r="AC85" i="1"/>
  <c r="AD85" i="1"/>
  <c r="AE85" i="1"/>
  <c r="AF85" i="1"/>
  <c r="AG85" i="1"/>
  <c r="AH85" i="1"/>
  <c r="AI85" i="1"/>
  <c r="AJ85" i="1"/>
  <c r="AK85" i="1"/>
  <c r="AL85" i="1"/>
  <c r="AM85" i="1"/>
  <c r="AN85" i="1"/>
  <c r="AO85" i="1"/>
  <c r="AP85" i="1"/>
  <c r="AQ85" i="1"/>
  <c r="AR85" i="1"/>
  <c r="AS85" i="1"/>
  <c r="AT85" i="1"/>
  <c r="AU85" i="1"/>
  <c r="AV85" i="1"/>
  <c r="AW85" i="1"/>
  <c r="AX85" i="1"/>
  <c r="AY85" i="1"/>
  <c r="AZ85" i="1"/>
  <c r="BA85" i="1"/>
  <c r="BB85" i="1"/>
  <c r="BC85" i="1"/>
  <c r="BD85" i="1"/>
  <c r="BE85" i="1"/>
  <c r="BF85" i="1"/>
  <c r="BG85" i="1"/>
  <c r="BH85" i="1"/>
  <c r="BI85" i="1"/>
  <c r="BJ85" i="1"/>
  <c r="BK85" i="1"/>
  <c r="BL85" i="1"/>
  <c r="BM85" i="1"/>
  <c r="BN85" i="1"/>
  <c r="BO85" i="1"/>
  <c r="BP85" i="1"/>
  <c r="BQ85" i="1"/>
  <c r="BR85" i="1"/>
  <c r="BS85" i="1"/>
  <c r="BT85" i="1"/>
  <c r="BU85" i="1"/>
  <c r="BV85" i="1"/>
  <c r="BW85" i="1"/>
  <c r="BX85" i="1"/>
  <c r="BY85" i="1"/>
  <c r="BZ85" i="1"/>
  <c r="CA85" i="1"/>
  <c r="CB85" i="1"/>
  <c r="CC85" i="1"/>
  <c r="CD85" i="1"/>
  <c r="CE85" i="1"/>
  <c r="CF85" i="1"/>
  <c r="CG85" i="1"/>
  <c r="CH85" i="1"/>
  <c r="CI85" i="1"/>
  <c r="CJ85" i="1"/>
  <c r="CK85" i="1"/>
  <c r="CL85" i="1"/>
  <c r="CM85" i="1"/>
  <c r="CN85" i="1"/>
  <c r="CO85" i="1"/>
  <c r="CP85" i="1"/>
  <c r="CQ85" i="1"/>
  <c r="CR85" i="1"/>
  <c r="CS85" i="1"/>
  <c r="CT85" i="1"/>
  <c r="CU85" i="1"/>
  <c r="CV85" i="1"/>
  <c r="CW85" i="1"/>
  <c r="CX85" i="1"/>
  <c r="CY85" i="1"/>
  <c r="CZ85" i="1"/>
  <c r="DA85" i="1"/>
  <c r="DB85" i="1"/>
  <c r="DC85" i="1"/>
  <c r="DD85" i="1"/>
  <c r="DE85" i="1"/>
  <c r="DF85" i="1"/>
  <c r="DG85" i="1"/>
  <c r="DH85" i="1"/>
  <c r="DI85" i="1"/>
  <c r="DJ85" i="1"/>
  <c r="DK85" i="1"/>
  <c r="DL85" i="1"/>
  <c r="DM85" i="1"/>
  <c r="DN85" i="1"/>
  <c r="DO85" i="1"/>
  <c r="DP85" i="1"/>
  <c r="DQ85" i="1"/>
  <c r="DR85" i="1"/>
  <c r="DS85" i="1"/>
  <c r="DT85" i="1"/>
  <c r="DU85" i="1"/>
  <c r="DV85" i="1"/>
  <c r="DW85" i="1"/>
  <c r="DX85" i="1"/>
  <c r="DY85" i="1"/>
  <c r="DZ85" i="1"/>
  <c r="EA85" i="1"/>
  <c r="EB85" i="1"/>
  <c r="EC85" i="1"/>
  <c r="ED85" i="1"/>
  <c r="EE85" i="1"/>
  <c r="EF85" i="1"/>
  <c r="EG85" i="1"/>
  <c r="EH85" i="1"/>
  <c r="EI85" i="1"/>
  <c r="EJ85" i="1"/>
  <c r="EK85" i="1"/>
  <c r="EL85" i="1"/>
  <c r="EM85" i="1"/>
  <c r="EN85" i="1"/>
  <c r="EO85" i="1"/>
  <c r="EP85" i="1"/>
  <c r="EQ85" i="1"/>
  <c r="ER85" i="1"/>
  <c r="ES85" i="1"/>
  <c r="ET85" i="1"/>
  <c r="EU85" i="1"/>
  <c r="EV85" i="1"/>
  <c r="EW85" i="1"/>
  <c r="EX85" i="1"/>
  <c r="EY85" i="1"/>
  <c r="EZ85" i="1"/>
  <c r="FA85" i="1"/>
  <c r="FB85" i="1"/>
  <c r="FC85" i="1"/>
  <c r="FD85" i="1"/>
  <c r="FE85" i="1"/>
  <c r="FF85" i="1"/>
  <c r="FG85" i="1"/>
  <c r="FH85" i="1"/>
  <c r="FI85" i="1"/>
  <c r="FJ85" i="1"/>
  <c r="FK85" i="1"/>
  <c r="FL85" i="1"/>
  <c r="FM85" i="1"/>
  <c r="FN85" i="1"/>
  <c r="FO85" i="1"/>
  <c r="FP85" i="1"/>
  <c r="FQ85" i="1"/>
  <c r="FR85" i="1"/>
  <c r="FS85" i="1"/>
  <c r="FT85" i="1"/>
  <c r="FU85" i="1"/>
  <c r="FV85" i="1"/>
  <c r="FW85" i="1"/>
  <c r="FX85" i="1"/>
  <c r="FY85" i="1"/>
  <c r="FZ85" i="1"/>
  <c r="GA85" i="1"/>
  <c r="GB85" i="1"/>
  <c r="GC85" i="1"/>
  <c r="GD85" i="1"/>
  <c r="GE85" i="1"/>
  <c r="GF85" i="1"/>
  <c r="GG85" i="1"/>
  <c r="GH85" i="1"/>
  <c r="GI85" i="1"/>
  <c r="GJ85" i="1"/>
  <c r="GK85" i="1"/>
  <c r="GL85" i="1"/>
  <c r="GM85" i="1"/>
  <c r="GN85" i="1"/>
  <c r="GO85" i="1"/>
  <c r="GP85" i="1"/>
  <c r="GQ85" i="1"/>
  <c r="GR85" i="1"/>
  <c r="GS85" i="1"/>
  <c r="GT85" i="1"/>
  <c r="GU85" i="1"/>
  <c r="GV85" i="1"/>
  <c r="GW85" i="1"/>
  <c r="GX85" i="1"/>
  <c r="GY85" i="1"/>
  <c r="GZ85" i="1"/>
  <c r="HA85" i="1"/>
  <c r="HB85" i="1"/>
  <c r="HC85" i="1"/>
  <c r="HD85" i="1"/>
  <c r="HE85" i="1"/>
  <c r="HF85" i="1"/>
  <c r="HG85" i="1"/>
  <c r="HH85" i="1"/>
  <c r="HI85" i="1"/>
  <c r="HJ85" i="1"/>
  <c r="HK85" i="1"/>
  <c r="HL85" i="1"/>
  <c r="HM85" i="1"/>
  <c r="HN85" i="1"/>
  <c r="HO85" i="1"/>
  <c r="HP85" i="1"/>
  <c r="HQ85" i="1"/>
  <c r="HR85" i="1"/>
  <c r="HS85" i="1"/>
  <c r="HT85" i="1"/>
  <c r="HU85" i="1"/>
  <c r="HV85" i="1"/>
  <c r="HW85" i="1"/>
  <c r="HX85" i="1"/>
  <c r="HY85" i="1"/>
  <c r="HZ85" i="1"/>
  <c r="IA85" i="1"/>
  <c r="IB85" i="1"/>
  <c r="IC85" i="1"/>
  <c r="ID85" i="1"/>
  <c r="IE85" i="1"/>
  <c r="IF85" i="1"/>
  <c r="IG85" i="1"/>
  <c r="IH85" i="1"/>
  <c r="II85" i="1"/>
  <c r="IJ85" i="1"/>
  <c r="IK85" i="1"/>
  <c r="IL85" i="1"/>
  <c r="IM85" i="1"/>
  <c r="IN85" i="1"/>
  <c r="IO85" i="1"/>
  <c r="IP85" i="1"/>
  <c r="IQ85" i="1"/>
  <c r="IR85" i="1"/>
  <c r="IS85" i="1"/>
  <c r="IT85" i="1"/>
  <c r="IU85" i="1"/>
  <c r="IV85" i="1"/>
  <c r="IW85" i="1"/>
  <c r="IX85" i="1"/>
  <c r="IY85" i="1"/>
  <c r="IZ85" i="1"/>
  <c r="JA85" i="1"/>
  <c r="JB85" i="1"/>
  <c r="JC85" i="1"/>
  <c r="JD85" i="1"/>
  <c r="JE85" i="1"/>
  <c r="JF85" i="1"/>
  <c r="JG85" i="1"/>
  <c r="JH85" i="1"/>
  <c r="JI85" i="1"/>
  <c r="JJ85" i="1"/>
  <c r="JK85" i="1"/>
  <c r="JL85" i="1"/>
  <c r="JM85" i="1"/>
  <c r="JN85" i="1"/>
  <c r="JO85" i="1"/>
  <c r="JP85" i="1"/>
  <c r="JQ85" i="1"/>
  <c r="JR85" i="1"/>
  <c r="JS85" i="1"/>
  <c r="JT85" i="1"/>
  <c r="JU85" i="1"/>
  <c r="JV85" i="1"/>
  <c r="JW85" i="1"/>
  <c r="JX85" i="1"/>
  <c r="JY85" i="1"/>
  <c r="JZ85" i="1"/>
  <c r="KA85" i="1"/>
  <c r="KB85" i="1"/>
  <c r="KC85" i="1"/>
  <c r="KD85" i="1"/>
  <c r="KE85" i="1"/>
  <c r="KF85" i="1"/>
  <c r="KG85" i="1"/>
  <c r="KH85" i="1"/>
  <c r="KI85" i="1"/>
  <c r="KJ85" i="1"/>
  <c r="KK85" i="1"/>
  <c r="KL85" i="1"/>
  <c r="KM85" i="1"/>
  <c r="KN85" i="1"/>
  <c r="KO85" i="1"/>
  <c r="KP85" i="1"/>
  <c r="KQ85" i="1"/>
  <c r="KR85" i="1"/>
  <c r="KS85" i="1"/>
  <c r="KT85" i="1"/>
  <c r="KU85" i="1"/>
  <c r="KV85" i="1"/>
  <c r="KW85" i="1"/>
  <c r="KX85" i="1"/>
  <c r="KY85" i="1"/>
  <c r="KZ85" i="1"/>
  <c r="LA85" i="1"/>
  <c r="LB85" i="1"/>
  <c r="LC85" i="1"/>
  <c r="LD85" i="1"/>
  <c r="LE85" i="1"/>
  <c r="LF85" i="1"/>
  <c r="LG85" i="1"/>
  <c r="LH85" i="1"/>
  <c r="LI85" i="1"/>
  <c r="LJ85" i="1"/>
  <c r="LK85" i="1"/>
  <c r="LL85" i="1"/>
  <c r="LM85" i="1"/>
  <c r="LN85" i="1"/>
  <c r="LO85" i="1"/>
  <c r="LP85" i="1"/>
  <c r="LQ85" i="1"/>
  <c r="LR85" i="1"/>
  <c r="LS85" i="1"/>
  <c r="LT85" i="1"/>
  <c r="LU85" i="1"/>
  <c r="LV85" i="1"/>
  <c r="LW85" i="1"/>
  <c r="LX85" i="1"/>
  <c r="LY85" i="1"/>
  <c r="LZ85" i="1"/>
  <c r="MA85" i="1"/>
  <c r="MB85" i="1"/>
  <c r="MC85" i="1"/>
  <c r="MD85" i="1"/>
  <c r="ME85" i="1"/>
  <c r="MF85" i="1"/>
  <c r="MG85" i="1"/>
  <c r="MH85" i="1"/>
  <c r="MI85" i="1"/>
  <c r="MJ85" i="1"/>
  <c r="MK85" i="1"/>
  <c r="ML85" i="1"/>
  <c r="MM85" i="1"/>
  <c r="MN85" i="1"/>
  <c r="MO85" i="1"/>
  <c r="MP85" i="1"/>
  <c r="MQ85" i="1"/>
  <c r="MR85" i="1"/>
  <c r="MS85" i="1"/>
  <c r="MT85" i="1"/>
  <c r="MU85" i="1"/>
  <c r="MV85" i="1"/>
  <c r="MW85" i="1"/>
  <c r="MX85" i="1"/>
  <c r="MY85" i="1"/>
  <c r="MZ85" i="1"/>
  <c r="NA85" i="1"/>
  <c r="NB85" i="1"/>
  <c r="NC85" i="1"/>
  <c r="ND85" i="1"/>
  <c r="NE85" i="1"/>
  <c r="NF85" i="1"/>
  <c r="NG85" i="1"/>
  <c r="NH85" i="1"/>
  <c r="NI85" i="1"/>
  <c r="NJ85" i="1"/>
  <c r="I86" i="1"/>
  <c r="J86" i="1"/>
  <c r="K86" i="1"/>
  <c r="L86" i="1"/>
  <c r="M86" i="1"/>
  <c r="N86" i="1"/>
  <c r="O86" i="1"/>
  <c r="P86" i="1"/>
  <c r="Q86" i="1"/>
  <c r="R86" i="1"/>
  <c r="S86" i="1"/>
  <c r="T86" i="1"/>
  <c r="U86" i="1"/>
  <c r="V86" i="1"/>
  <c r="W86" i="1"/>
  <c r="X86" i="1"/>
  <c r="Y86" i="1"/>
  <c r="Z86" i="1"/>
  <c r="AA86" i="1"/>
  <c r="AB86" i="1"/>
  <c r="AC86" i="1"/>
  <c r="AD86" i="1"/>
  <c r="AE86" i="1"/>
  <c r="AF86" i="1"/>
  <c r="AG86" i="1"/>
  <c r="AH86" i="1"/>
  <c r="AI86" i="1"/>
  <c r="AJ86" i="1"/>
  <c r="AK86" i="1"/>
  <c r="AL86" i="1"/>
  <c r="AM86" i="1"/>
  <c r="AN86" i="1"/>
  <c r="AO86" i="1"/>
  <c r="AP86" i="1"/>
  <c r="AQ86" i="1"/>
  <c r="AR86" i="1"/>
  <c r="AS86" i="1"/>
  <c r="AT86" i="1"/>
  <c r="AU86" i="1"/>
  <c r="AV86" i="1"/>
  <c r="AW86" i="1"/>
  <c r="AX86" i="1"/>
  <c r="AY86" i="1"/>
  <c r="AZ86" i="1"/>
  <c r="BA86" i="1"/>
  <c r="BB86" i="1"/>
  <c r="BC86" i="1"/>
  <c r="BD86" i="1"/>
  <c r="BE86" i="1"/>
  <c r="BF86" i="1"/>
  <c r="BG86" i="1"/>
  <c r="BH86" i="1"/>
  <c r="BI86" i="1"/>
  <c r="BJ86" i="1"/>
  <c r="BK86" i="1"/>
  <c r="BL86" i="1"/>
  <c r="BM86" i="1"/>
  <c r="BN86" i="1"/>
  <c r="BO86" i="1"/>
  <c r="BP86" i="1"/>
  <c r="BQ86" i="1"/>
  <c r="BR86" i="1"/>
  <c r="BS86" i="1"/>
  <c r="BT86" i="1"/>
  <c r="BU86" i="1"/>
  <c r="BV86" i="1"/>
  <c r="BW86" i="1"/>
  <c r="BX86" i="1"/>
  <c r="BY86" i="1"/>
  <c r="BZ86" i="1"/>
  <c r="CA86" i="1"/>
  <c r="CB86" i="1"/>
  <c r="CC86" i="1"/>
  <c r="CD86" i="1"/>
  <c r="CE86" i="1"/>
  <c r="CF86" i="1"/>
  <c r="CG86" i="1"/>
  <c r="CH86" i="1"/>
  <c r="CI86" i="1"/>
  <c r="CJ86" i="1"/>
  <c r="CK86" i="1"/>
  <c r="CL86" i="1"/>
  <c r="CM86" i="1"/>
  <c r="CN86" i="1"/>
  <c r="CO86" i="1"/>
  <c r="CP86" i="1"/>
  <c r="CQ86" i="1"/>
  <c r="CR86" i="1"/>
  <c r="CS86" i="1"/>
  <c r="CT86" i="1"/>
  <c r="CU86" i="1"/>
  <c r="CV86" i="1"/>
  <c r="CW86" i="1"/>
  <c r="CX86" i="1"/>
  <c r="CY86" i="1"/>
  <c r="CZ86" i="1"/>
  <c r="DA86" i="1"/>
  <c r="DB86" i="1"/>
  <c r="DC86" i="1"/>
  <c r="DD86" i="1"/>
  <c r="DE86" i="1"/>
  <c r="DF86" i="1"/>
  <c r="DG86" i="1"/>
  <c r="DH86" i="1"/>
  <c r="DI86" i="1"/>
  <c r="DJ86" i="1"/>
  <c r="DK86" i="1"/>
  <c r="DL86" i="1"/>
  <c r="DM86" i="1"/>
  <c r="DN86" i="1"/>
  <c r="DO86" i="1"/>
  <c r="DP86" i="1"/>
  <c r="DQ86" i="1"/>
  <c r="DR86" i="1"/>
  <c r="DS86" i="1"/>
  <c r="DT86" i="1"/>
  <c r="DU86" i="1"/>
  <c r="DV86" i="1"/>
  <c r="DW86" i="1"/>
  <c r="DX86" i="1"/>
  <c r="DY86" i="1"/>
  <c r="DZ86" i="1"/>
  <c r="EA86" i="1"/>
  <c r="EB86" i="1"/>
  <c r="EC86" i="1"/>
  <c r="ED86" i="1"/>
  <c r="EE86" i="1"/>
  <c r="EF86" i="1"/>
  <c r="EG86" i="1"/>
  <c r="EH86" i="1"/>
  <c r="EI86" i="1"/>
  <c r="EJ86" i="1"/>
  <c r="EK86" i="1"/>
  <c r="EL86" i="1"/>
  <c r="EM86" i="1"/>
  <c r="EN86" i="1"/>
  <c r="EO86" i="1"/>
  <c r="EP86" i="1"/>
  <c r="EQ86" i="1"/>
  <c r="ER86" i="1"/>
  <c r="ES86" i="1"/>
  <c r="ET86" i="1"/>
  <c r="EU86" i="1"/>
  <c r="EV86" i="1"/>
  <c r="EW86" i="1"/>
  <c r="EX86" i="1"/>
  <c r="EY86" i="1"/>
  <c r="EZ86" i="1"/>
  <c r="FA86" i="1"/>
  <c r="FB86" i="1"/>
  <c r="FC86" i="1"/>
  <c r="FD86" i="1"/>
  <c r="FE86" i="1"/>
  <c r="FF86" i="1"/>
  <c r="FG86" i="1"/>
  <c r="FH86" i="1"/>
  <c r="FI86" i="1"/>
  <c r="FJ86" i="1"/>
  <c r="FK86" i="1"/>
  <c r="FL86" i="1"/>
  <c r="FM86" i="1"/>
  <c r="FN86" i="1"/>
  <c r="FO86" i="1"/>
  <c r="FP86" i="1"/>
  <c r="FQ86" i="1"/>
  <c r="FR86" i="1"/>
  <c r="FS86" i="1"/>
  <c r="FT86" i="1"/>
  <c r="FU86" i="1"/>
  <c r="FV86" i="1"/>
  <c r="FW86" i="1"/>
  <c r="FX86" i="1"/>
  <c r="FY86" i="1"/>
  <c r="FZ86" i="1"/>
  <c r="GA86" i="1"/>
  <c r="GB86" i="1"/>
  <c r="GC86" i="1"/>
  <c r="GD86" i="1"/>
  <c r="GE86" i="1"/>
  <c r="GF86" i="1"/>
  <c r="GG86" i="1"/>
  <c r="GH86" i="1"/>
  <c r="GI86" i="1"/>
  <c r="GJ86" i="1"/>
  <c r="GK86" i="1"/>
  <c r="GL86" i="1"/>
  <c r="GM86" i="1"/>
  <c r="GN86" i="1"/>
  <c r="GO86" i="1"/>
  <c r="GP86" i="1"/>
  <c r="GQ86" i="1"/>
  <c r="GR86" i="1"/>
  <c r="GS86" i="1"/>
  <c r="GT86" i="1"/>
  <c r="GU86" i="1"/>
  <c r="GV86" i="1"/>
  <c r="GW86" i="1"/>
  <c r="GX86" i="1"/>
  <c r="GY86" i="1"/>
  <c r="GZ86" i="1"/>
  <c r="HA86" i="1"/>
  <c r="HB86" i="1"/>
  <c r="HC86" i="1"/>
  <c r="HD86" i="1"/>
  <c r="HE86" i="1"/>
  <c r="HF86" i="1"/>
  <c r="HG86" i="1"/>
  <c r="HH86" i="1"/>
  <c r="HI86" i="1"/>
  <c r="HJ86" i="1"/>
  <c r="HK86" i="1"/>
  <c r="HL86" i="1"/>
  <c r="HM86" i="1"/>
  <c r="HN86" i="1"/>
  <c r="HO86" i="1"/>
  <c r="HP86" i="1"/>
  <c r="HQ86" i="1"/>
  <c r="HR86" i="1"/>
  <c r="HS86" i="1"/>
  <c r="HT86" i="1"/>
  <c r="HU86" i="1"/>
  <c r="HV86" i="1"/>
  <c r="HW86" i="1"/>
  <c r="HX86" i="1"/>
  <c r="HY86" i="1"/>
  <c r="HZ86" i="1"/>
  <c r="IA86" i="1"/>
  <c r="IB86" i="1"/>
  <c r="IC86" i="1"/>
  <c r="ID86" i="1"/>
  <c r="IE86" i="1"/>
  <c r="IF86" i="1"/>
  <c r="IG86" i="1"/>
  <c r="IH86" i="1"/>
  <c r="II86" i="1"/>
  <c r="IJ86" i="1"/>
  <c r="IK86" i="1"/>
  <c r="IL86" i="1"/>
  <c r="IM86" i="1"/>
  <c r="IN86" i="1"/>
  <c r="IO86" i="1"/>
  <c r="IP86" i="1"/>
  <c r="IQ86" i="1"/>
  <c r="IR86" i="1"/>
  <c r="IS86" i="1"/>
  <c r="IT86" i="1"/>
  <c r="IU86" i="1"/>
  <c r="IV86" i="1"/>
  <c r="IW86" i="1"/>
  <c r="IX86" i="1"/>
  <c r="IY86" i="1"/>
  <c r="IZ86" i="1"/>
  <c r="JA86" i="1"/>
  <c r="JB86" i="1"/>
  <c r="JC86" i="1"/>
  <c r="JD86" i="1"/>
  <c r="JE86" i="1"/>
  <c r="JF86" i="1"/>
  <c r="JG86" i="1"/>
  <c r="JH86" i="1"/>
  <c r="JI86" i="1"/>
  <c r="JJ86" i="1"/>
  <c r="JK86" i="1"/>
  <c r="JL86" i="1"/>
  <c r="JM86" i="1"/>
  <c r="JN86" i="1"/>
  <c r="JO86" i="1"/>
  <c r="JP86" i="1"/>
  <c r="JQ86" i="1"/>
  <c r="JR86" i="1"/>
  <c r="JS86" i="1"/>
  <c r="JT86" i="1"/>
  <c r="JU86" i="1"/>
  <c r="JV86" i="1"/>
  <c r="JW86" i="1"/>
  <c r="JX86" i="1"/>
  <c r="JY86" i="1"/>
  <c r="JZ86" i="1"/>
  <c r="KA86" i="1"/>
  <c r="KB86" i="1"/>
  <c r="KC86" i="1"/>
  <c r="KD86" i="1"/>
  <c r="KE86" i="1"/>
  <c r="KF86" i="1"/>
  <c r="KG86" i="1"/>
  <c r="KH86" i="1"/>
  <c r="KI86" i="1"/>
  <c r="KJ86" i="1"/>
  <c r="KK86" i="1"/>
  <c r="KL86" i="1"/>
  <c r="KM86" i="1"/>
  <c r="KN86" i="1"/>
  <c r="KO86" i="1"/>
  <c r="KP86" i="1"/>
  <c r="KQ86" i="1"/>
  <c r="KR86" i="1"/>
  <c r="KS86" i="1"/>
  <c r="KT86" i="1"/>
  <c r="KU86" i="1"/>
  <c r="KV86" i="1"/>
  <c r="KW86" i="1"/>
  <c r="KX86" i="1"/>
  <c r="KY86" i="1"/>
  <c r="KZ86" i="1"/>
  <c r="LA86" i="1"/>
  <c r="LB86" i="1"/>
  <c r="LC86" i="1"/>
  <c r="LD86" i="1"/>
  <c r="LE86" i="1"/>
  <c r="LF86" i="1"/>
  <c r="LG86" i="1"/>
  <c r="LH86" i="1"/>
  <c r="LI86" i="1"/>
  <c r="LJ86" i="1"/>
  <c r="LK86" i="1"/>
  <c r="LL86" i="1"/>
  <c r="LM86" i="1"/>
  <c r="LN86" i="1"/>
  <c r="LO86" i="1"/>
  <c r="LP86" i="1"/>
  <c r="LQ86" i="1"/>
  <c r="LR86" i="1"/>
  <c r="LS86" i="1"/>
  <c r="LT86" i="1"/>
  <c r="LU86" i="1"/>
  <c r="LV86" i="1"/>
  <c r="LW86" i="1"/>
  <c r="LX86" i="1"/>
  <c r="LY86" i="1"/>
  <c r="LZ86" i="1"/>
  <c r="MA86" i="1"/>
  <c r="MB86" i="1"/>
  <c r="MC86" i="1"/>
  <c r="MD86" i="1"/>
  <c r="ME86" i="1"/>
  <c r="MF86" i="1"/>
  <c r="MG86" i="1"/>
  <c r="MH86" i="1"/>
  <c r="MI86" i="1"/>
  <c r="MJ86" i="1"/>
  <c r="MK86" i="1"/>
  <c r="ML86" i="1"/>
  <c r="MM86" i="1"/>
  <c r="MN86" i="1"/>
  <c r="MO86" i="1"/>
  <c r="MP86" i="1"/>
  <c r="MQ86" i="1"/>
  <c r="MR86" i="1"/>
  <c r="MS86" i="1"/>
  <c r="MT86" i="1"/>
  <c r="MU86" i="1"/>
  <c r="MV86" i="1"/>
  <c r="MW86" i="1"/>
  <c r="MX86" i="1"/>
  <c r="MY86" i="1"/>
  <c r="MZ86" i="1"/>
  <c r="NA86" i="1"/>
  <c r="NB86" i="1"/>
  <c r="NC86" i="1"/>
  <c r="ND86" i="1"/>
  <c r="NE86" i="1"/>
  <c r="NF86" i="1"/>
  <c r="NG86" i="1"/>
  <c r="NH86" i="1"/>
  <c r="NI86" i="1"/>
  <c r="NJ86" i="1"/>
  <c r="I87" i="1"/>
  <c r="J87" i="1"/>
  <c r="K87" i="1"/>
  <c r="L87" i="1"/>
  <c r="M87" i="1"/>
  <c r="N87" i="1"/>
  <c r="O87" i="1"/>
  <c r="P87" i="1"/>
  <c r="Q87" i="1"/>
  <c r="R87" i="1"/>
  <c r="S87" i="1"/>
  <c r="T87" i="1"/>
  <c r="U87" i="1"/>
  <c r="V87" i="1"/>
  <c r="W87" i="1"/>
  <c r="X87" i="1"/>
  <c r="Y87" i="1"/>
  <c r="Z87" i="1"/>
  <c r="AA87" i="1"/>
  <c r="AB87" i="1"/>
  <c r="AC87" i="1"/>
  <c r="AD87" i="1"/>
  <c r="AE87" i="1"/>
  <c r="AF87" i="1"/>
  <c r="AG87" i="1"/>
  <c r="AH87" i="1"/>
  <c r="AI87" i="1"/>
  <c r="AJ87" i="1"/>
  <c r="AK87" i="1"/>
  <c r="AL87" i="1"/>
  <c r="AM87" i="1"/>
  <c r="AN87" i="1"/>
  <c r="AO87" i="1"/>
  <c r="AP87" i="1"/>
  <c r="AQ87" i="1"/>
  <c r="AR87" i="1"/>
  <c r="AS87" i="1"/>
  <c r="AT87" i="1"/>
  <c r="AU87" i="1"/>
  <c r="AV87" i="1"/>
  <c r="AW87" i="1"/>
  <c r="AX87" i="1"/>
  <c r="AY87" i="1"/>
  <c r="AZ87" i="1"/>
  <c r="BA87" i="1"/>
  <c r="BB87" i="1"/>
  <c r="BC87" i="1"/>
  <c r="BD87" i="1"/>
  <c r="BE87" i="1"/>
  <c r="BF87" i="1"/>
  <c r="BG87" i="1"/>
  <c r="BH87" i="1"/>
  <c r="BI87" i="1"/>
  <c r="BJ87" i="1"/>
  <c r="BK87" i="1"/>
  <c r="BL87" i="1"/>
  <c r="BM87" i="1"/>
  <c r="BN87" i="1"/>
  <c r="BO87" i="1"/>
  <c r="BP87" i="1"/>
  <c r="BQ87" i="1"/>
  <c r="BR87" i="1"/>
  <c r="BS87" i="1"/>
  <c r="BT87" i="1"/>
  <c r="BU87" i="1"/>
  <c r="BV87" i="1"/>
  <c r="BW87" i="1"/>
  <c r="BX87" i="1"/>
  <c r="BY87" i="1"/>
  <c r="BZ87" i="1"/>
  <c r="CA87" i="1"/>
  <c r="CB87" i="1"/>
  <c r="CC87" i="1"/>
  <c r="CD87" i="1"/>
  <c r="CE87" i="1"/>
  <c r="CF87" i="1"/>
  <c r="CG87" i="1"/>
  <c r="CH87" i="1"/>
  <c r="CI87" i="1"/>
  <c r="CJ87" i="1"/>
  <c r="CK87" i="1"/>
  <c r="CL87" i="1"/>
  <c r="CM87" i="1"/>
  <c r="CN87" i="1"/>
  <c r="CO87" i="1"/>
  <c r="CP87" i="1"/>
  <c r="CQ87" i="1"/>
  <c r="CR87" i="1"/>
  <c r="CS87" i="1"/>
  <c r="CT87" i="1"/>
  <c r="CU87" i="1"/>
  <c r="CV87" i="1"/>
  <c r="CW87" i="1"/>
  <c r="CX87" i="1"/>
  <c r="CY87" i="1"/>
  <c r="CZ87" i="1"/>
  <c r="DA87" i="1"/>
  <c r="DB87" i="1"/>
  <c r="DC87" i="1"/>
  <c r="DD87" i="1"/>
  <c r="DE87" i="1"/>
  <c r="DF87" i="1"/>
  <c r="DG87" i="1"/>
  <c r="DH87" i="1"/>
  <c r="DI87" i="1"/>
  <c r="DJ87" i="1"/>
  <c r="DK87" i="1"/>
  <c r="DL87" i="1"/>
  <c r="DM87" i="1"/>
  <c r="DN87" i="1"/>
  <c r="DO87" i="1"/>
  <c r="DP87" i="1"/>
  <c r="DQ87" i="1"/>
  <c r="DR87" i="1"/>
  <c r="DS87" i="1"/>
  <c r="DT87" i="1"/>
  <c r="DU87" i="1"/>
  <c r="DV87" i="1"/>
  <c r="DW87" i="1"/>
  <c r="DX87" i="1"/>
  <c r="DY87" i="1"/>
  <c r="DZ87" i="1"/>
  <c r="EA87" i="1"/>
  <c r="EB87" i="1"/>
  <c r="EC87" i="1"/>
  <c r="ED87" i="1"/>
  <c r="EE87" i="1"/>
  <c r="EF87" i="1"/>
  <c r="EG87" i="1"/>
  <c r="EH87" i="1"/>
  <c r="EI87" i="1"/>
  <c r="EJ87" i="1"/>
  <c r="EK87" i="1"/>
  <c r="EL87" i="1"/>
  <c r="EM87" i="1"/>
  <c r="EN87" i="1"/>
  <c r="EO87" i="1"/>
  <c r="EP87" i="1"/>
  <c r="EQ87" i="1"/>
  <c r="ER87" i="1"/>
  <c r="ES87" i="1"/>
  <c r="ET87" i="1"/>
  <c r="EU87" i="1"/>
  <c r="EV87" i="1"/>
  <c r="EW87" i="1"/>
  <c r="EX87" i="1"/>
  <c r="EY87" i="1"/>
  <c r="EZ87" i="1"/>
  <c r="FA87" i="1"/>
  <c r="FB87" i="1"/>
  <c r="FC87" i="1"/>
  <c r="FD87" i="1"/>
  <c r="FE87" i="1"/>
  <c r="FF87" i="1"/>
  <c r="FG87" i="1"/>
  <c r="FH87" i="1"/>
  <c r="FI87" i="1"/>
  <c r="FJ87" i="1"/>
  <c r="FK87" i="1"/>
  <c r="FL87" i="1"/>
  <c r="FM87" i="1"/>
  <c r="FN87" i="1"/>
  <c r="FO87" i="1"/>
  <c r="FP87" i="1"/>
  <c r="FQ87" i="1"/>
  <c r="FR87" i="1"/>
  <c r="FS87" i="1"/>
  <c r="FT87" i="1"/>
  <c r="FU87" i="1"/>
  <c r="FV87" i="1"/>
  <c r="FW87" i="1"/>
  <c r="FX87" i="1"/>
  <c r="FY87" i="1"/>
  <c r="FZ87" i="1"/>
  <c r="GA87" i="1"/>
  <c r="GB87" i="1"/>
  <c r="GC87" i="1"/>
  <c r="GD87" i="1"/>
  <c r="GE87" i="1"/>
  <c r="GF87" i="1"/>
  <c r="GG87" i="1"/>
  <c r="GH87" i="1"/>
  <c r="GI87" i="1"/>
  <c r="GJ87" i="1"/>
  <c r="GK87" i="1"/>
  <c r="GL87" i="1"/>
  <c r="GM87" i="1"/>
  <c r="GN87" i="1"/>
  <c r="GO87" i="1"/>
  <c r="GP87" i="1"/>
  <c r="GQ87" i="1"/>
  <c r="GR87" i="1"/>
  <c r="GS87" i="1"/>
  <c r="GT87" i="1"/>
  <c r="GU87" i="1"/>
  <c r="GV87" i="1"/>
  <c r="GW87" i="1"/>
  <c r="GX87" i="1"/>
  <c r="GY87" i="1"/>
  <c r="GZ87" i="1"/>
  <c r="HA87" i="1"/>
  <c r="HB87" i="1"/>
  <c r="HC87" i="1"/>
  <c r="HD87" i="1"/>
  <c r="HE87" i="1"/>
  <c r="HF87" i="1"/>
  <c r="HG87" i="1"/>
  <c r="HH87" i="1"/>
  <c r="HI87" i="1"/>
  <c r="HJ87" i="1"/>
  <c r="HK87" i="1"/>
  <c r="HL87" i="1"/>
  <c r="HM87" i="1"/>
  <c r="HN87" i="1"/>
  <c r="HO87" i="1"/>
  <c r="HP87" i="1"/>
  <c r="HQ87" i="1"/>
  <c r="HR87" i="1"/>
  <c r="HS87" i="1"/>
  <c r="HT87" i="1"/>
  <c r="HU87" i="1"/>
  <c r="HV87" i="1"/>
  <c r="HW87" i="1"/>
  <c r="HX87" i="1"/>
  <c r="HY87" i="1"/>
  <c r="HZ87" i="1"/>
  <c r="IA87" i="1"/>
  <c r="IB87" i="1"/>
  <c r="IC87" i="1"/>
  <c r="ID87" i="1"/>
  <c r="IE87" i="1"/>
  <c r="IF87" i="1"/>
  <c r="IG87" i="1"/>
  <c r="IH87" i="1"/>
  <c r="II87" i="1"/>
  <c r="IJ87" i="1"/>
  <c r="IK87" i="1"/>
  <c r="IL87" i="1"/>
  <c r="IM87" i="1"/>
  <c r="IN87" i="1"/>
  <c r="IO87" i="1"/>
  <c r="IP87" i="1"/>
  <c r="IQ87" i="1"/>
  <c r="IR87" i="1"/>
  <c r="IS87" i="1"/>
  <c r="IT87" i="1"/>
  <c r="IU87" i="1"/>
  <c r="IV87" i="1"/>
  <c r="IW87" i="1"/>
  <c r="IX87" i="1"/>
  <c r="IY87" i="1"/>
  <c r="IZ87" i="1"/>
  <c r="JA87" i="1"/>
  <c r="JB87" i="1"/>
  <c r="JC87" i="1"/>
  <c r="JD87" i="1"/>
  <c r="JE87" i="1"/>
  <c r="JF87" i="1"/>
  <c r="JG87" i="1"/>
  <c r="JH87" i="1"/>
  <c r="JI87" i="1"/>
  <c r="JJ87" i="1"/>
  <c r="JK87" i="1"/>
  <c r="JL87" i="1"/>
  <c r="JM87" i="1"/>
  <c r="JN87" i="1"/>
  <c r="JO87" i="1"/>
  <c r="JP87" i="1"/>
  <c r="JQ87" i="1"/>
  <c r="JR87" i="1"/>
  <c r="JS87" i="1"/>
  <c r="JT87" i="1"/>
  <c r="JU87" i="1"/>
  <c r="JV87" i="1"/>
  <c r="JW87" i="1"/>
  <c r="JX87" i="1"/>
  <c r="JY87" i="1"/>
  <c r="JZ87" i="1"/>
  <c r="KA87" i="1"/>
  <c r="KB87" i="1"/>
  <c r="KC87" i="1"/>
  <c r="KD87" i="1"/>
  <c r="KE87" i="1"/>
  <c r="KF87" i="1"/>
  <c r="KG87" i="1"/>
  <c r="KH87" i="1"/>
  <c r="KI87" i="1"/>
  <c r="KJ87" i="1"/>
  <c r="KK87" i="1"/>
  <c r="KL87" i="1"/>
  <c r="KM87" i="1"/>
  <c r="KN87" i="1"/>
  <c r="KO87" i="1"/>
  <c r="KP87" i="1"/>
  <c r="KQ87" i="1"/>
  <c r="KR87" i="1"/>
  <c r="KS87" i="1"/>
  <c r="KT87" i="1"/>
  <c r="KU87" i="1"/>
  <c r="KV87" i="1"/>
  <c r="KW87" i="1"/>
  <c r="KX87" i="1"/>
  <c r="KY87" i="1"/>
  <c r="KZ87" i="1"/>
  <c r="LA87" i="1"/>
  <c r="LB87" i="1"/>
  <c r="LC87" i="1"/>
  <c r="LD87" i="1"/>
  <c r="LE87" i="1"/>
  <c r="LF87" i="1"/>
  <c r="LG87" i="1"/>
  <c r="LH87" i="1"/>
  <c r="LI87" i="1"/>
  <c r="LJ87" i="1"/>
  <c r="LK87" i="1"/>
  <c r="LL87" i="1"/>
  <c r="LM87" i="1"/>
  <c r="LN87" i="1"/>
  <c r="LO87" i="1"/>
  <c r="LP87" i="1"/>
  <c r="LQ87" i="1"/>
  <c r="LR87" i="1"/>
  <c r="LS87" i="1"/>
  <c r="LT87" i="1"/>
  <c r="LU87" i="1"/>
  <c r="LV87" i="1"/>
  <c r="LW87" i="1"/>
  <c r="LX87" i="1"/>
  <c r="LY87" i="1"/>
  <c r="LZ87" i="1"/>
  <c r="MA87" i="1"/>
  <c r="MB87" i="1"/>
  <c r="MC87" i="1"/>
  <c r="MD87" i="1"/>
  <c r="ME87" i="1"/>
  <c r="MF87" i="1"/>
  <c r="MG87" i="1"/>
  <c r="MH87" i="1"/>
  <c r="MI87" i="1"/>
  <c r="MJ87" i="1"/>
  <c r="MK87" i="1"/>
  <c r="ML87" i="1"/>
  <c r="MM87" i="1"/>
  <c r="MN87" i="1"/>
  <c r="MO87" i="1"/>
  <c r="MP87" i="1"/>
  <c r="MQ87" i="1"/>
  <c r="MR87" i="1"/>
  <c r="MS87" i="1"/>
  <c r="MT87" i="1"/>
  <c r="MU87" i="1"/>
  <c r="MV87" i="1"/>
  <c r="MW87" i="1"/>
  <c r="MX87" i="1"/>
  <c r="MY87" i="1"/>
  <c r="MZ87" i="1"/>
  <c r="NA87" i="1"/>
  <c r="NB87" i="1"/>
  <c r="NC87" i="1"/>
  <c r="ND87" i="1"/>
  <c r="NE87" i="1"/>
  <c r="NF87" i="1"/>
  <c r="NG87" i="1"/>
  <c r="NH87" i="1"/>
  <c r="NI87" i="1"/>
  <c r="NJ87" i="1"/>
  <c r="I88" i="1"/>
  <c r="J88" i="1"/>
  <c r="K88" i="1"/>
  <c r="L88" i="1"/>
  <c r="M88" i="1"/>
  <c r="N88" i="1"/>
  <c r="O88" i="1"/>
  <c r="P88" i="1"/>
  <c r="Q88" i="1"/>
  <c r="R88" i="1"/>
  <c r="S88" i="1"/>
  <c r="T88" i="1"/>
  <c r="U88" i="1"/>
  <c r="V88" i="1"/>
  <c r="W88" i="1"/>
  <c r="X88" i="1"/>
  <c r="Y88" i="1"/>
  <c r="Z88" i="1"/>
  <c r="AA88" i="1"/>
  <c r="AB88" i="1"/>
  <c r="AC88" i="1"/>
  <c r="AD88" i="1"/>
  <c r="AE88" i="1"/>
  <c r="AF88" i="1"/>
  <c r="AG88" i="1"/>
  <c r="AH88" i="1"/>
  <c r="AI88" i="1"/>
  <c r="AJ88" i="1"/>
  <c r="AK88" i="1"/>
  <c r="AL88" i="1"/>
  <c r="AM88" i="1"/>
  <c r="AN88" i="1"/>
  <c r="AO88" i="1"/>
  <c r="AP88" i="1"/>
  <c r="AQ88" i="1"/>
  <c r="AR88" i="1"/>
  <c r="AS88" i="1"/>
  <c r="AT88" i="1"/>
  <c r="AU88" i="1"/>
  <c r="AV88" i="1"/>
  <c r="AW88" i="1"/>
  <c r="AX88" i="1"/>
  <c r="AY88" i="1"/>
  <c r="AZ88" i="1"/>
  <c r="BA88" i="1"/>
  <c r="BB88" i="1"/>
  <c r="BC88" i="1"/>
  <c r="BD88" i="1"/>
  <c r="BE88" i="1"/>
  <c r="BF88" i="1"/>
  <c r="BG88" i="1"/>
  <c r="BH88" i="1"/>
  <c r="BI88" i="1"/>
  <c r="BJ88" i="1"/>
  <c r="BK88" i="1"/>
  <c r="BL88" i="1"/>
  <c r="BM88" i="1"/>
  <c r="BN88" i="1"/>
  <c r="BO88" i="1"/>
  <c r="BP88" i="1"/>
  <c r="BQ88" i="1"/>
  <c r="BR88" i="1"/>
  <c r="BS88" i="1"/>
  <c r="BT88" i="1"/>
  <c r="BU88" i="1"/>
  <c r="BV88" i="1"/>
  <c r="BW88" i="1"/>
  <c r="BX88" i="1"/>
  <c r="BY88" i="1"/>
  <c r="BZ88" i="1"/>
  <c r="CA88" i="1"/>
  <c r="CB88" i="1"/>
  <c r="CC88" i="1"/>
  <c r="CD88" i="1"/>
  <c r="CE88" i="1"/>
  <c r="CF88" i="1"/>
  <c r="CG88" i="1"/>
  <c r="CH88" i="1"/>
  <c r="CI88" i="1"/>
  <c r="CJ88" i="1"/>
  <c r="CK88" i="1"/>
  <c r="CL88" i="1"/>
  <c r="CM88" i="1"/>
  <c r="CN88" i="1"/>
  <c r="CO88" i="1"/>
  <c r="CP88" i="1"/>
  <c r="CQ88" i="1"/>
  <c r="CR88" i="1"/>
  <c r="CS88" i="1"/>
  <c r="CT88" i="1"/>
  <c r="CU88" i="1"/>
  <c r="CV88" i="1"/>
  <c r="CW88" i="1"/>
  <c r="CX88" i="1"/>
  <c r="CY88" i="1"/>
  <c r="CZ88" i="1"/>
  <c r="DA88" i="1"/>
  <c r="DB88" i="1"/>
  <c r="DC88" i="1"/>
  <c r="DD88" i="1"/>
  <c r="DE88" i="1"/>
  <c r="DF88" i="1"/>
  <c r="DG88" i="1"/>
  <c r="DH88" i="1"/>
  <c r="DI88" i="1"/>
  <c r="DJ88" i="1"/>
  <c r="DK88" i="1"/>
  <c r="DL88" i="1"/>
  <c r="DM88" i="1"/>
  <c r="DN88" i="1"/>
  <c r="DO88" i="1"/>
  <c r="DP88" i="1"/>
  <c r="DQ88" i="1"/>
  <c r="DR88" i="1"/>
  <c r="DS88" i="1"/>
  <c r="DT88" i="1"/>
  <c r="DU88" i="1"/>
  <c r="DV88" i="1"/>
  <c r="DW88" i="1"/>
  <c r="DX88" i="1"/>
  <c r="DY88" i="1"/>
  <c r="DZ88" i="1"/>
  <c r="EA88" i="1"/>
  <c r="EB88" i="1"/>
  <c r="EC88" i="1"/>
  <c r="ED88" i="1"/>
  <c r="EE88" i="1"/>
  <c r="EF88" i="1"/>
  <c r="EG88" i="1"/>
  <c r="EH88" i="1"/>
  <c r="EI88" i="1"/>
  <c r="EJ88" i="1"/>
  <c r="EK88" i="1"/>
  <c r="EL88" i="1"/>
  <c r="EM88" i="1"/>
  <c r="EN88" i="1"/>
  <c r="EO88" i="1"/>
  <c r="EP88" i="1"/>
  <c r="EQ88" i="1"/>
  <c r="ER88" i="1"/>
  <c r="ES88" i="1"/>
  <c r="ET88" i="1"/>
  <c r="EU88" i="1"/>
  <c r="EV88" i="1"/>
  <c r="EW88" i="1"/>
  <c r="EX88" i="1"/>
  <c r="EY88" i="1"/>
  <c r="EZ88" i="1"/>
  <c r="FA88" i="1"/>
  <c r="FB88" i="1"/>
  <c r="FC88" i="1"/>
  <c r="FD88" i="1"/>
  <c r="FE88" i="1"/>
  <c r="FF88" i="1"/>
  <c r="FG88" i="1"/>
  <c r="FH88" i="1"/>
  <c r="FI88" i="1"/>
  <c r="FJ88" i="1"/>
  <c r="FK88" i="1"/>
  <c r="FL88" i="1"/>
  <c r="FM88" i="1"/>
  <c r="FN88" i="1"/>
  <c r="FO88" i="1"/>
  <c r="FP88" i="1"/>
  <c r="FQ88" i="1"/>
  <c r="FR88" i="1"/>
  <c r="FS88" i="1"/>
  <c r="FT88" i="1"/>
  <c r="FU88" i="1"/>
  <c r="FV88" i="1"/>
  <c r="FW88" i="1"/>
  <c r="FX88" i="1"/>
  <c r="FY88" i="1"/>
  <c r="FZ88" i="1"/>
  <c r="GA88" i="1"/>
  <c r="GB88" i="1"/>
  <c r="GC88" i="1"/>
  <c r="GD88" i="1"/>
  <c r="GE88" i="1"/>
  <c r="GF88" i="1"/>
  <c r="GG88" i="1"/>
  <c r="GH88" i="1"/>
  <c r="GI88" i="1"/>
  <c r="GJ88" i="1"/>
  <c r="GK88" i="1"/>
  <c r="GL88" i="1"/>
  <c r="GM88" i="1"/>
  <c r="GN88" i="1"/>
  <c r="GO88" i="1"/>
  <c r="GP88" i="1"/>
  <c r="GQ88" i="1"/>
  <c r="GR88" i="1"/>
  <c r="GS88" i="1"/>
  <c r="GT88" i="1"/>
  <c r="GU88" i="1"/>
  <c r="GV88" i="1"/>
  <c r="GW88" i="1"/>
  <c r="GX88" i="1"/>
  <c r="GY88" i="1"/>
  <c r="GZ88" i="1"/>
  <c r="HA88" i="1"/>
  <c r="HB88" i="1"/>
  <c r="HC88" i="1"/>
  <c r="HD88" i="1"/>
  <c r="HE88" i="1"/>
  <c r="HF88" i="1"/>
  <c r="HG88" i="1"/>
  <c r="HH88" i="1"/>
  <c r="HI88" i="1"/>
  <c r="HJ88" i="1"/>
  <c r="HK88" i="1"/>
  <c r="HL88" i="1"/>
  <c r="HM88" i="1"/>
  <c r="HN88" i="1"/>
  <c r="HO88" i="1"/>
  <c r="HP88" i="1"/>
  <c r="HQ88" i="1"/>
  <c r="HR88" i="1"/>
  <c r="HS88" i="1"/>
  <c r="HT88" i="1"/>
  <c r="HU88" i="1"/>
  <c r="HV88" i="1"/>
  <c r="HW88" i="1"/>
  <c r="HX88" i="1"/>
  <c r="HY88" i="1"/>
  <c r="HZ88" i="1"/>
  <c r="IA88" i="1"/>
  <c r="IB88" i="1"/>
  <c r="IC88" i="1"/>
  <c r="ID88" i="1"/>
  <c r="IE88" i="1"/>
  <c r="IF88" i="1"/>
  <c r="IG88" i="1"/>
  <c r="IH88" i="1"/>
  <c r="II88" i="1"/>
  <c r="IJ88" i="1"/>
  <c r="IK88" i="1"/>
  <c r="IL88" i="1"/>
  <c r="IM88" i="1"/>
  <c r="IN88" i="1"/>
  <c r="IO88" i="1"/>
  <c r="IP88" i="1"/>
  <c r="IQ88" i="1"/>
  <c r="IR88" i="1"/>
  <c r="IS88" i="1"/>
  <c r="IT88" i="1"/>
  <c r="IU88" i="1"/>
  <c r="IV88" i="1"/>
  <c r="IW88" i="1"/>
  <c r="IX88" i="1"/>
  <c r="IY88" i="1"/>
  <c r="IZ88" i="1"/>
  <c r="JA88" i="1"/>
  <c r="JB88" i="1"/>
  <c r="JC88" i="1"/>
  <c r="JD88" i="1"/>
  <c r="JE88" i="1"/>
  <c r="JF88" i="1"/>
  <c r="JG88" i="1"/>
  <c r="JH88" i="1"/>
  <c r="JI88" i="1"/>
  <c r="JJ88" i="1"/>
  <c r="JK88" i="1"/>
  <c r="JL88" i="1"/>
  <c r="JM88" i="1"/>
  <c r="JN88" i="1"/>
  <c r="JO88" i="1"/>
  <c r="JP88" i="1"/>
  <c r="JQ88" i="1"/>
  <c r="JR88" i="1"/>
  <c r="JS88" i="1"/>
  <c r="JT88" i="1"/>
  <c r="JU88" i="1"/>
  <c r="JV88" i="1"/>
  <c r="JW88" i="1"/>
  <c r="JX88" i="1"/>
  <c r="JY88" i="1"/>
  <c r="JZ88" i="1"/>
  <c r="KA88" i="1"/>
  <c r="KB88" i="1"/>
  <c r="KC88" i="1"/>
  <c r="KD88" i="1"/>
  <c r="KE88" i="1"/>
  <c r="KF88" i="1"/>
  <c r="KG88" i="1"/>
  <c r="KH88" i="1"/>
  <c r="KI88" i="1"/>
  <c r="KJ88" i="1"/>
  <c r="KK88" i="1"/>
  <c r="KL88" i="1"/>
  <c r="KM88" i="1"/>
  <c r="KN88" i="1"/>
  <c r="KO88" i="1"/>
  <c r="KP88" i="1"/>
  <c r="KQ88" i="1"/>
  <c r="KR88" i="1"/>
  <c r="KS88" i="1"/>
  <c r="KT88" i="1"/>
  <c r="KU88" i="1"/>
  <c r="KV88" i="1"/>
  <c r="KW88" i="1"/>
  <c r="KX88" i="1"/>
  <c r="KY88" i="1"/>
  <c r="KZ88" i="1"/>
  <c r="LA88" i="1"/>
  <c r="LB88" i="1"/>
  <c r="LC88" i="1"/>
  <c r="LD88" i="1"/>
  <c r="LE88" i="1"/>
  <c r="LF88" i="1"/>
  <c r="LG88" i="1"/>
  <c r="LH88" i="1"/>
  <c r="LI88" i="1"/>
  <c r="LJ88" i="1"/>
  <c r="LK88" i="1"/>
  <c r="LL88" i="1"/>
  <c r="LM88" i="1"/>
  <c r="LN88" i="1"/>
  <c r="LO88" i="1"/>
  <c r="LP88" i="1"/>
  <c r="LQ88" i="1"/>
  <c r="LR88" i="1"/>
  <c r="LS88" i="1"/>
  <c r="LT88" i="1"/>
  <c r="LU88" i="1"/>
  <c r="LV88" i="1"/>
  <c r="LW88" i="1"/>
  <c r="LX88" i="1"/>
  <c r="LY88" i="1"/>
  <c r="LZ88" i="1"/>
  <c r="MA88" i="1"/>
  <c r="MB88" i="1"/>
  <c r="MC88" i="1"/>
  <c r="MD88" i="1"/>
  <c r="ME88" i="1"/>
  <c r="MF88" i="1"/>
  <c r="MG88" i="1"/>
  <c r="MH88" i="1"/>
  <c r="MI88" i="1"/>
  <c r="MJ88" i="1"/>
  <c r="MK88" i="1"/>
  <c r="ML88" i="1"/>
  <c r="MM88" i="1"/>
  <c r="MN88" i="1"/>
  <c r="MO88" i="1"/>
  <c r="MP88" i="1"/>
  <c r="MQ88" i="1"/>
  <c r="MR88" i="1"/>
  <c r="MS88" i="1"/>
  <c r="MT88" i="1"/>
  <c r="MU88" i="1"/>
  <c r="MV88" i="1"/>
  <c r="MW88" i="1"/>
  <c r="MX88" i="1"/>
  <c r="MY88" i="1"/>
  <c r="MZ88" i="1"/>
  <c r="NA88" i="1"/>
  <c r="NB88" i="1"/>
  <c r="NC88" i="1"/>
  <c r="ND88" i="1"/>
  <c r="NE88" i="1"/>
  <c r="NF88" i="1"/>
  <c r="NG88" i="1"/>
  <c r="NH88" i="1"/>
  <c r="NI88" i="1"/>
  <c r="NJ88" i="1"/>
  <c r="I89" i="1"/>
  <c r="J89" i="1"/>
  <c r="K89" i="1"/>
  <c r="L89" i="1"/>
  <c r="M89" i="1"/>
  <c r="N89" i="1"/>
  <c r="O89" i="1"/>
  <c r="P89" i="1"/>
  <c r="Q89" i="1"/>
  <c r="R89" i="1"/>
  <c r="S89" i="1"/>
  <c r="T89" i="1"/>
  <c r="U89" i="1"/>
  <c r="V89" i="1"/>
  <c r="W89" i="1"/>
  <c r="X89" i="1"/>
  <c r="Y89" i="1"/>
  <c r="Z89" i="1"/>
  <c r="AA89" i="1"/>
  <c r="AB89" i="1"/>
  <c r="AC89" i="1"/>
  <c r="AD89" i="1"/>
  <c r="AE89" i="1"/>
  <c r="AF89" i="1"/>
  <c r="AG89" i="1"/>
  <c r="AH89" i="1"/>
  <c r="AI89" i="1"/>
  <c r="AJ89" i="1"/>
  <c r="AK89" i="1"/>
  <c r="AL89" i="1"/>
  <c r="AM89" i="1"/>
  <c r="AN89" i="1"/>
  <c r="AO89" i="1"/>
  <c r="AP89" i="1"/>
  <c r="AQ89" i="1"/>
  <c r="AR89" i="1"/>
  <c r="AS89" i="1"/>
  <c r="AT89" i="1"/>
  <c r="AU89" i="1"/>
  <c r="AV89" i="1"/>
  <c r="AW89" i="1"/>
  <c r="AX89" i="1"/>
  <c r="AY89" i="1"/>
  <c r="AZ89" i="1"/>
  <c r="BA89" i="1"/>
  <c r="BB89" i="1"/>
  <c r="BC89" i="1"/>
  <c r="BD89" i="1"/>
  <c r="BE89" i="1"/>
  <c r="BF89" i="1"/>
  <c r="BG89" i="1"/>
  <c r="BH89" i="1"/>
  <c r="BI89" i="1"/>
  <c r="BJ89" i="1"/>
  <c r="BK89" i="1"/>
  <c r="BL89" i="1"/>
  <c r="BM89" i="1"/>
  <c r="BN89" i="1"/>
  <c r="BO89" i="1"/>
  <c r="BP89" i="1"/>
  <c r="BQ89" i="1"/>
  <c r="BR89" i="1"/>
  <c r="BS89" i="1"/>
  <c r="BT89" i="1"/>
  <c r="BU89" i="1"/>
  <c r="BV89" i="1"/>
  <c r="BW89" i="1"/>
  <c r="BX89" i="1"/>
  <c r="BY89" i="1"/>
  <c r="BZ89" i="1"/>
  <c r="CA89" i="1"/>
  <c r="CB89" i="1"/>
  <c r="CC89" i="1"/>
  <c r="CD89" i="1"/>
  <c r="CE89" i="1"/>
  <c r="CF89" i="1"/>
  <c r="CG89" i="1"/>
  <c r="CH89" i="1"/>
  <c r="CI89" i="1"/>
  <c r="CJ89" i="1"/>
  <c r="CK89" i="1"/>
  <c r="CL89" i="1"/>
  <c r="CM89" i="1"/>
  <c r="CN89" i="1"/>
  <c r="CO89" i="1"/>
  <c r="CP89" i="1"/>
  <c r="CQ89" i="1"/>
  <c r="CR89" i="1"/>
  <c r="CS89" i="1"/>
  <c r="CT89" i="1"/>
  <c r="CU89" i="1"/>
  <c r="CV89" i="1"/>
  <c r="CW89" i="1"/>
  <c r="CX89" i="1"/>
  <c r="CY89" i="1"/>
  <c r="CZ89" i="1"/>
  <c r="DA89" i="1"/>
  <c r="DB89" i="1"/>
  <c r="DC89" i="1"/>
  <c r="DD89" i="1"/>
  <c r="DE89" i="1"/>
  <c r="DF89" i="1"/>
  <c r="DG89" i="1"/>
  <c r="DH89" i="1"/>
  <c r="DI89" i="1"/>
  <c r="DJ89" i="1"/>
  <c r="DK89" i="1"/>
  <c r="DL89" i="1"/>
  <c r="DM89" i="1"/>
  <c r="DN89" i="1"/>
  <c r="DO89" i="1"/>
  <c r="DP89" i="1"/>
  <c r="DQ89" i="1"/>
  <c r="DR89" i="1"/>
  <c r="DS89" i="1"/>
  <c r="DT89" i="1"/>
  <c r="DU89" i="1"/>
  <c r="DV89" i="1"/>
  <c r="DW89" i="1"/>
  <c r="DX89" i="1"/>
  <c r="DY89" i="1"/>
  <c r="DZ89" i="1"/>
  <c r="EA89" i="1"/>
  <c r="EB89" i="1"/>
  <c r="EC89" i="1"/>
  <c r="ED89" i="1"/>
  <c r="EE89" i="1"/>
  <c r="EF89" i="1"/>
  <c r="EG89" i="1"/>
  <c r="EH89" i="1"/>
  <c r="EI89" i="1"/>
  <c r="EJ89" i="1"/>
  <c r="EK89" i="1"/>
  <c r="EL89" i="1"/>
  <c r="EM89" i="1"/>
  <c r="EN89" i="1"/>
  <c r="EO89" i="1"/>
  <c r="EP89" i="1"/>
  <c r="EQ89" i="1"/>
  <c r="ER89" i="1"/>
  <c r="ES89" i="1"/>
  <c r="ET89" i="1"/>
  <c r="EU89" i="1"/>
  <c r="EV89" i="1"/>
  <c r="EW89" i="1"/>
  <c r="EX89" i="1"/>
  <c r="EY89" i="1"/>
  <c r="EZ89" i="1"/>
  <c r="FA89" i="1"/>
  <c r="FB89" i="1"/>
  <c r="FC89" i="1"/>
  <c r="FD89" i="1"/>
  <c r="FE89" i="1"/>
  <c r="FF89" i="1"/>
  <c r="FG89" i="1"/>
  <c r="FH89" i="1"/>
  <c r="FI89" i="1"/>
  <c r="FJ89" i="1"/>
  <c r="FK89" i="1"/>
  <c r="FL89" i="1"/>
  <c r="FM89" i="1"/>
  <c r="FN89" i="1"/>
  <c r="FO89" i="1"/>
  <c r="FP89" i="1"/>
  <c r="FQ89" i="1"/>
  <c r="FR89" i="1"/>
  <c r="FS89" i="1"/>
  <c r="FT89" i="1"/>
  <c r="FU89" i="1"/>
  <c r="FV89" i="1"/>
  <c r="FW89" i="1"/>
  <c r="FX89" i="1"/>
  <c r="FY89" i="1"/>
  <c r="FZ89" i="1"/>
  <c r="GA89" i="1"/>
  <c r="GB89" i="1"/>
  <c r="GC89" i="1"/>
  <c r="GD89" i="1"/>
  <c r="GE89" i="1"/>
  <c r="GF89" i="1"/>
  <c r="GG89" i="1"/>
  <c r="GH89" i="1"/>
  <c r="GI89" i="1"/>
  <c r="GJ89" i="1"/>
  <c r="GK89" i="1"/>
  <c r="GL89" i="1"/>
  <c r="GM89" i="1"/>
  <c r="GN89" i="1"/>
  <c r="GO89" i="1"/>
  <c r="GP89" i="1"/>
  <c r="GQ89" i="1"/>
  <c r="GR89" i="1"/>
  <c r="GS89" i="1"/>
  <c r="GT89" i="1"/>
  <c r="GU89" i="1"/>
  <c r="GV89" i="1"/>
  <c r="GW89" i="1"/>
  <c r="GX89" i="1"/>
  <c r="GY89" i="1"/>
  <c r="GZ89" i="1"/>
  <c r="HA89" i="1"/>
  <c r="HB89" i="1"/>
  <c r="HC89" i="1"/>
  <c r="HD89" i="1"/>
  <c r="HE89" i="1"/>
  <c r="HF89" i="1"/>
  <c r="HG89" i="1"/>
  <c r="HH89" i="1"/>
  <c r="HI89" i="1"/>
  <c r="HJ89" i="1"/>
  <c r="HK89" i="1"/>
  <c r="HL89" i="1"/>
  <c r="HM89" i="1"/>
  <c r="HN89" i="1"/>
  <c r="HO89" i="1"/>
  <c r="HP89" i="1"/>
  <c r="HQ89" i="1"/>
  <c r="HR89" i="1"/>
  <c r="HS89" i="1"/>
  <c r="HT89" i="1"/>
  <c r="HU89" i="1"/>
  <c r="HV89" i="1"/>
  <c r="HW89" i="1"/>
  <c r="HX89" i="1"/>
  <c r="HY89" i="1"/>
  <c r="HZ89" i="1"/>
  <c r="IA89" i="1"/>
  <c r="IB89" i="1"/>
  <c r="IC89" i="1"/>
  <c r="ID89" i="1"/>
  <c r="IE89" i="1"/>
  <c r="IF89" i="1"/>
  <c r="IG89" i="1"/>
  <c r="IH89" i="1"/>
  <c r="II89" i="1"/>
  <c r="IJ89" i="1"/>
  <c r="IK89" i="1"/>
  <c r="IL89" i="1"/>
  <c r="IM89" i="1"/>
  <c r="IN89" i="1"/>
  <c r="IO89" i="1"/>
  <c r="IP89" i="1"/>
  <c r="IQ89" i="1"/>
  <c r="IR89" i="1"/>
  <c r="IS89" i="1"/>
  <c r="IT89" i="1"/>
  <c r="IU89" i="1"/>
  <c r="IV89" i="1"/>
  <c r="IW89" i="1"/>
  <c r="IX89" i="1"/>
  <c r="IY89" i="1"/>
  <c r="IZ89" i="1"/>
  <c r="JA89" i="1"/>
  <c r="JB89" i="1"/>
  <c r="JC89" i="1"/>
  <c r="JD89" i="1"/>
  <c r="JE89" i="1"/>
  <c r="JF89" i="1"/>
  <c r="JG89" i="1"/>
  <c r="JH89" i="1"/>
  <c r="JI89" i="1"/>
  <c r="JJ89" i="1"/>
  <c r="JK89" i="1"/>
  <c r="JL89" i="1"/>
  <c r="JM89" i="1"/>
  <c r="JN89" i="1"/>
  <c r="JO89" i="1"/>
  <c r="JP89" i="1"/>
  <c r="JQ89" i="1"/>
  <c r="JR89" i="1"/>
  <c r="JS89" i="1"/>
  <c r="JT89" i="1"/>
  <c r="JU89" i="1"/>
  <c r="JV89" i="1"/>
  <c r="JW89" i="1"/>
  <c r="JX89" i="1"/>
  <c r="JY89" i="1"/>
  <c r="JZ89" i="1"/>
  <c r="KA89" i="1"/>
  <c r="KB89" i="1"/>
  <c r="KC89" i="1"/>
  <c r="KD89" i="1"/>
  <c r="KE89" i="1"/>
  <c r="KF89" i="1"/>
  <c r="KG89" i="1"/>
  <c r="KH89" i="1"/>
  <c r="KI89" i="1"/>
  <c r="KJ89" i="1"/>
  <c r="KK89" i="1"/>
  <c r="KL89" i="1"/>
  <c r="KM89" i="1"/>
  <c r="KN89" i="1"/>
  <c r="KO89" i="1"/>
  <c r="KP89" i="1"/>
  <c r="KQ89" i="1"/>
  <c r="KR89" i="1"/>
  <c r="KS89" i="1"/>
  <c r="KT89" i="1"/>
  <c r="KU89" i="1"/>
  <c r="KV89" i="1"/>
  <c r="KW89" i="1"/>
  <c r="KX89" i="1"/>
  <c r="KY89" i="1"/>
  <c r="KZ89" i="1"/>
  <c r="LA89" i="1"/>
  <c r="LB89" i="1"/>
  <c r="LC89" i="1"/>
  <c r="LD89" i="1"/>
  <c r="LE89" i="1"/>
  <c r="LF89" i="1"/>
  <c r="LG89" i="1"/>
  <c r="LH89" i="1"/>
  <c r="LI89" i="1"/>
  <c r="LJ89" i="1"/>
  <c r="LK89" i="1"/>
  <c r="LL89" i="1"/>
  <c r="LM89" i="1"/>
  <c r="LN89" i="1"/>
  <c r="LO89" i="1"/>
  <c r="LP89" i="1"/>
  <c r="LQ89" i="1"/>
  <c r="LR89" i="1"/>
  <c r="LS89" i="1"/>
  <c r="LT89" i="1"/>
  <c r="LU89" i="1"/>
  <c r="LV89" i="1"/>
  <c r="LW89" i="1"/>
  <c r="LX89" i="1"/>
  <c r="LY89" i="1"/>
  <c r="LZ89" i="1"/>
  <c r="MA89" i="1"/>
  <c r="MB89" i="1"/>
  <c r="MC89" i="1"/>
  <c r="MD89" i="1"/>
  <c r="ME89" i="1"/>
  <c r="MF89" i="1"/>
  <c r="MG89" i="1"/>
  <c r="MH89" i="1"/>
  <c r="MI89" i="1"/>
  <c r="MJ89" i="1"/>
  <c r="MK89" i="1"/>
  <c r="ML89" i="1"/>
  <c r="MM89" i="1"/>
  <c r="MN89" i="1"/>
  <c r="MO89" i="1"/>
  <c r="MP89" i="1"/>
  <c r="MQ89" i="1"/>
  <c r="MR89" i="1"/>
  <c r="MS89" i="1"/>
  <c r="MT89" i="1"/>
  <c r="MU89" i="1"/>
  <c r="MV89" i="1"/>
  <c r="MW89" i="1"/>
  <c r="MX89" i="1"/>
  <c r="MY89" i="1"/>
  <c r="MZ89" i="1"/>
  <c r="NA89" i="1"/>
  <c r="NB89" i="1"/>
  <c r="NC89" i="1"/>
  <c r="ND89" i="1"/>
  <c r="NE89" i="1"/>
  <c r="NF89" i="1"/>
  <c r="NG89" i="1"/>
  <c r="NH89" i="1"/>
  <c r="NI89" i="1"/>
  <c r="NJ89" i="1"/>
  <c r="I90" i="1"/>
  <c r="J90" i="1"/>
  <c r="K90" i="1"/>
  <c r="L90" i="1"/>
  <c r="M90" i="1"/>
  <c r="N90" i="1"/>
  <c r="O90" i="1"/>
  <c r="P90" i="1"/>
  <c r="Q90" i="1"/>
  <c r="R90" i="1"/>
  <c r="S90" i="1"/>
  <c r="T90" i="1"/>
  <c r="U90" i="1"/>
  <c r="V90" i="1"/>
  <c r="W90" i="1"/>
  <c r="X90" i="1"/>
  <c r="Y90" i="1"/>
  <c r="Z90" i="1"/>
  <c r="AA90" i="1"/>
  <c r="AB90" i="1"/>
  <c r="AC90" i="1"/>
  <c r="AD90" i="1"/>
  <c r="AE90" i="1"/>
  <c r="AF90" i="1"/>
  <c r="AG90" i="1"/>
  <c r="AH90" i="1"/>
  <c r="AI90" i="1"/>
  <c r="AJ90" i="1"/>
  <c r="AK90" i="1"/>
  <c r="AL90" i="1"/>
  <c r="AM90" i="1"/>
  <c r="AN90" i="1"/>
  <c r="AO90" i="1"/>
  <c r="AP90" i="1"/>
  <c r="AQ90" i="1"/>
  <c r="AR90" i="1"/>
  <c r="AS90" i="1"/>
  <c r="AT90" i="1"/>
  <c r="AU90" i="1"/>
  <c r="AV90" i="1"/>
  <c r="AW90" i="1"/>
  <c r="AX90" i="1"/>
  <c r="AY90" i="1"/>
  <c r="AZ90" i="1"/>
  <c r="BA90" i="1"/>
  <c r="BB90" i="1"/>
  <c r="BC90" i="1"/>
  <c r="BD90" i="1"/>
  <c r="BE90" i="1"/>
  <c r="BF90" i="1"/>
  <c r="BG90" i="1"/>
  <c r="BH90" i="1"/>
  <c r="BI90" i="1"/>
  <c r="BJ90" i="1"/>
  <c r="BK90" i="1"/>
  <c r="BL90" i="1"/>
  <c r="BM90" i="1"/>
  <c r="BN90" i="1"/>
  <c r="BO90" i="1"/>
  <c r="BP90" i="1"/>
  <c r="BQ90" i="1"/>
  <c r="BR90" i="1"/>
  <c r="BS90" i="1"/>
  <c r="BT90" i="1"/>
  <c r="BU90" i="1"/>
  <c r="BV90" i="1"/>
  <c r="BW90" i="1"/>
  <c r="BX90" i="1"/>
  <c r="BY90" i="1"/>
  <c r="BZ90" i="1"/>
  <c r="CA90" i="1"/>
  <c r="CB90" i="1"/>
  <c r="CC90" i="1"/>
  <c r="CD90" i="1"/>
  <c r="CE90" i="1"/>
  <c r="CF90" i="1"/>
  <c r="CG90" i="1"/>
  <c r="CH90" i="1"/>
  <c r="CI90" i="1"/>
  <c r="CJ90" i="1"/>
  <c r="CK90" i="1"/>
  <c r="CL90" i="1"/>
  <c r="CM90" i="1"/>
  <c r="CN90" i="1"/>
  <c r="CO90" i="1"/>
  <c r="CP90" i="1"/>
  <c r="CQ90" i="1"/>
  <c r="CR90" i="1"/>
  <c r="CS90" i="1"/>
  <c r="CT90" i="1"/>
  <c r="CU90" i="1"/>
  <c r="CV90" i="1"/>
  <c r="CW90" i="1"/>
  <c r="CX90" i="1"/>
  <c r="CY90" i="1"/>
  <c r="CZ90" i="1"/>
  <c r="DA90" i="1"/>
  <c r="DB90" i="1"/>
  <c r="DC90" i="1"/>
  <c r="DD90" i="1"/>
  <c r="DE90" i="1"/>
  <c r="DF90" i="1"/>
  <c r="DG90" i="1"/>
  <c r="DH90" i="1"/>
  <c r="DI90" i="1"/>
  <c r="DJ90" i="1"/>
  <c r="DK90" i="1"/>
  <c r="DL90" i="1"/>
  <c r="DM90" i="1"/>
  <c r="DN90" i="1"/>
  <c r="DO90" i="1"/>
  <c r="DP90" i="1"/>
  <c r="DQ90" i="1"/>
  <c r="DR90" i="1"/>
  <c r="DS90" i="1"/>
  <c r="DT90" i="1"/>
  <c r="DU90" i="1"/>
  <c r="DV90" i="1"/>
  <c r="DW90" i="1"/>
  <c r="DX90" i="1"/>
  <c r="DY90" i="1"/>
  <c r="DZ90" i="1"/>
  <c r="EA90" i="1"/>
  <c r="EB90" i="1"/>
  <c r="EC90" i="1"/>
  <c r="ED90" i="1"/>
  <c r="EE90" i="1"/>
  <c r="EF90" i="1"/>
  <c r="EG90" i="1"/>
  <c r="EH90" i="1"/>
  <c r="EI90" i="1"/>
  <c r="EJ90" i="1"/>
  <c r="EK90" i="1"/>
  <c r="EL90" i="1"/>
  <c r="EM90" i="1"/>
  <c r="EN90" i="1"/>
  <c r="EO90" i="1"/>
  <c r="EP90" i="1"/>
  <c r="EQ90" i="1"/>
  <c r="ER90" i="1"/>
  <c r="ES90" i="1"/>
  <c r="ET90" i="1"/>
  <c r="EU90" i="1"/>
  <c r="EV90" i="1"/>
  <c r="EW90" i="1"/>
  <c r="EX90" i="1"/>
  <c r="EY90" i="1"/>
  <c r="EZ90" i="1"/>
  <c r="FA90" i="1"/>
  <c r="FB90" i="1"/>
  <c r="FC90" i="1"/>
  <c r="FD90" i="1"/>
  <c r="FE90" i="1"/>
  <c r="FF90" i="1"/>
  <c r="FG90" i="1"/>
  <c r="FH90" i="1"/>
  <c r="FI90" i="1"/>
  <c r="FJ90" i="1"/>
  <c r="FK90" i="1"/>
  <c r="FL90" i="1"/>
  <c r="FM90" i="1"/>
  <c r="FN90" i="1"/>
  <c r="FO90" i="1"/>
  <c r="FP90" i="1"/>
  <c r="FQ90" i="1"/>
  <c r="FR90" i="1"/>
  <c r="FS90" i="1"/>
  <c r="FT90" i="1"/>
  <c r="FU90" i="1"/>
  <c r="FV90" i="1"/>
  <c r="FW90" i="1"/>
  <c r="FX90" i="1"/>
  <c r="FY90" i="1"/>
  <c r="FZ90" i="1"/>
  <c r="GA90" i="1"/>
  <c r="GB90" i="1"/>
  <c r="GC90" i="1"/>
  <c r="GD90" i="1"/>
  <c r="GE90" i="1"/>
  <c r="GF90" i="1"/>
  <c r="GG90" i="1"/>
  <c r="GH90" i="1"/>
  <c r="GI90" i="1"/>
  <c r="GJ90" i="1"/>
  <c r="GK90" i="1"/>
  <c r="GL90" i="1"/>
  <c r="GM90" i="1"/>
  <c r="GN90" i="1"/>
  <c r="GO90" i="1"/>
  <c r="GP90" i="1"/>
  <c r="GQ90" i="1"/>
  <c r="GR90" i="1"/>
  <c r="GS90" i="1"/>
  <c r="GT90" i="1"/>
  <c r="GU90" i="1"/>
  <c r="GV90" i="1"/>
  <c r="GW90" i="1"/>
  <c r="GX90" i="1"/>
  <c r="GY90" i="1"/>
  <c r="GZ90" i="1"/>
  <c r="HA90" i="1"/>
  <c r="HB90" i="1"/>
  <c r="HC90" i="1"/>
  <c r="HD90" i="1"/>
  <c r="HE90" i="1"/>
  <c r="HF90" i="1"/>
  <c r="HG90" i="1"/>
  <c r="HH90" i="1"/>
  <c r="HI90" i="1"/>
  <c r="HJ90" i="1"/>
  <c r="HK90" i="1"/>
  <c r="HL90" i="1"/>
  <c r="HM90" i="1"/>
  <c r="HN90" i="1"/>
  <c r="HO90" i="1"/>
  <c r="HP90" i="1"/>
  <c r="HQ90" i="1"/>
  <c r="HR90" i="1"/>
  <c r="HS90" i="1"/>
  <c r="HT90" i="1"/>
  <c r="HU90" i="1"/>
  <c r="HV90" i="1"/>
  <c r="HW90" i="1"/>
  <c r="HX90" i="1"/>
  <c r="HY90" i="1"/>
  <c r="HZ90" i="1"/>
  <c r="IA90" i="1"/>
  <c r="IB90" i="1"/>
  <c r="IC90" i="1"/>
  <c r="ID90" i="1"/>
  <c r="IE90" i="1"/>
  <c r="IF90" i="1"/>
  <c r="IG90" i="1"/>
  <c r="IH90" i="1"/>
  <c r="II90" i="1"/>
  <c r="IJ90" i="1"/>
  <c r="IK90" i="1"/>
  <c r="IL90" i="1"/>
  <c r="IM90" i="1"/>
  <c r="IN90" i="1"/>
  <c r="IO90" i="1"/>
  <c r="IP90" i="1"/>
  <c r="IQ90" i="1"/>
  <c r="IR90" i="1"/>
  <c r="IS90" i="1"/>
  <c r="IT90" i="1"/>
  <c r="IU90" i="1"/>
  <c r="IV90" i="1"/>
  <c r="IW90" i="1"/>
  <c r="IX90" i="1"/>
  <c r="IY90" i="1"/>
  <c r="IZ90" i="1"/>
  <c r="JA90" i="1"/>
  <c r="JB90" i="1"/>
  <c r="JC90" i="1"/>
  <c r="JD90" i="1"/>
  <c r="JE90" i="1"/>
  <c r="JF90" i="1"/>
  <c r="JG90" i="1"/>
  <c r="JH90" i="1"/>
  <c r="JI90" i="1"/>
  <c r="JJ90" i="1"/>
  <c r="JK90" i="1"/>
  <c r="JL90" i="1"/>
  <c r="JM90" i="1"/>
  <c r="JN90" i="1"/>
  <c r="JO90" i="1"/>
  <c r="JP90" i="1"/>
  <c r="JQ90" i="1"/>
  <c r="JR90" i="1"/>
  <c r="JS90" i="1"/>
  <c r="JT90" i="1"/>
  <c r="JU90" i="1"/>
  <c r="JV90" i="1"/>
  <c r="JW90" i="1"/>
  <c r="JX90" i="1"/>
  <c r="JY90" i="1"/>
  <c r="JZ90" i="1"/>
  <c r="KA90" i="1"/>
  <c r="KB90" i="1"/>
  <c r="KC90" i="1"/>
  <c r="KD90" i="1"/>
  <c r="KE90" i="1"/>
  <c r="KF90" i="1"/>
  <c r="KG90" i="1"/>
  <c r="KH90" i="1"/>
  <c r="KI90" i="1"/>
  <c r="KJ90" i="1"/>
  <c r="KK90" i="1"/>
  <c r="KL90" i="1"/>
  <c r="KM90" i="1"/>
  <c r="KN90" i="1"/>
  <c r="KO90" i="1"/>
  <c r="KP90" i="1"/>
  <c r="KQ90" i="1"/>
  <c r="KR90" i="1"/>
  <c r="KS90" i="1"/>
  <c r="KT90" i="1"/>
  <c r="KU90" i="1"/>
  <c r="KV90" i="1"/>
  <c r="KW90" i="1"/>
  <c r="KX90" i="1"/>
  <c r="KY90" i="1"/>
  <c r="KZ90" i="1"/>
  <c r="LA90" i="1"/>
  <c r="LB90" i="1"/>
  <c r="LC90" i="1"/>
  <c r="LD90" i="1"/>
  <c r="LE90" i="1"/>
  <c r="LF90" i="1"/>
  <c r="LG90" i="1"/>
  <c r="LH90" i="1"/>
  <c r="LI90" i="1"/>
  <c r="LJ90" i="1"/>
  <c r="LK90" i="1"/>
  <c r="LL90" i="1"/>
  <c r="LM90" i="1"/>
  <c r="LN90" i="1"/>
  <c r="LO90" i="1"/>
  <c r="LP90" i="1"/>
  <c r="LQ90" i="1"/>
  <c r="LR90" i="1"/>
  <c r="LS90" i="1"/>
  <c r="LT90" i="1"/>
  <c r="LU90" i="1"/>
  <c r="LV90" i="1"/>
  <c r="LW90" i="1"/>
  <c r="LX90" i="1"/>
  <c r="LY90" i="1"/>
  <c r="LZ90" i="1"/>
  <c r="MA90" i="1"/>
  <c r="MB90" i="1"/>
  <c r="MC90" i="1"/>
  <c r="MD90" i="1"/>
  <c r="ME90" i="1"/>
  <c r="MF90" i="1"/>
  <c r="MG90" i="1"/>
  <c r="MH90" i="1"/>
  <c r="MI90" i="1"/>
  <c r="MJ90" i="1"/>
  <c r="MK90" i="1"/>
  <c r="ML90" i="1"/>
  <c r="MM90" i="1"/>
  <c r="MN90" i="1"/>
  <c r="MO90" i="1"/>
  <c r="MP90" i="1"/>
  <c r="MQ90" i="1"/>
  <c r="MR90" i="1"/>
  <c r="MS90" i="1"/>
  <c r="MT90" i="1"/>
  <c r="MU90" i="1"/>
  <c r="MV90" i="1"/>
  <c r="MW90" i="1"/>
  <c r="MX90" i="1"/>
  <c r="MY90" i="1"/>
  <c r="MZ90" i="1"/>
  <c r="NA90" i="1"/>
  <c r="NB90" i="1"/>
  <c r="NC90" i="1"/>
  <c r="ND90" i="1"/>
  <c r="NE90" i="1"/>
  <c r="NF90" i="1"/>
  <c r="NG90" i="1"/>
  <c r="NH90" i="1"/>
  <c r="NI90" i="1"/>
  <c r="NJ90" i="1"/>
  <c r="I91" i="1"/>
  <c r="J91" i="1"/>
  <c r="K91" i="1"/>
  <c r="L91" i="1"/>
  <c r="M91" i="1"/>
  <c r="N91" i="1"/>
  <c r="O91" i="1"/>
  <c r="P91" i="1"/>
  <c r="Q91" i="1"/>
  <c r="R91" i="1"/>
  <c r="S91" i="1"/>
  <c r="T91" i="1"/>
  <c r="U91" i="1"/>
  <c r="V91" i="1"/>
  <c r="W91" i="1"/>
  <c r="X91" i="1"/>
  <c r="Y91" i="1"/>
  <c r="Z91" i="1"/>
  <c r="AA91" i="1"/>
  <c r="AB91" i="1"/>
  <c r="AC91" i="1"/>
  <c r="AD91" i="1"/>
  <c r="AE91" i="1"/>
  <c r="AF91" i="1"/>
  <c r="AG91" i="1"/>
  <c r="AH91" i="1"/>
  <c r="AI91" i="1"/>
  <c r="AJ91" i="1"/>
  <c r="AK91" i="1"/>
  <c r="AL91" i="1"/>
  <c r="AM91" i="1"/>
  <c r="AN91" i="1"/>
  <c r="AO91" i="1"/>
  <c r="AP91" i="1"/>
  <c r="AQ91" i="1"/>
  <c r="AR91" i="1"/>
  <c r="AS91" i="1"/>
  <c r="AT91" i="1"/>
  <c r="AU91" i="1"/>
  <c r="AV91" i="1"/>
  <c r="AW91" i="1"/>
  <c r="AX91" i="1"/>
  <c r="AY91" i="1"/>
  <c r="AZ91" i="1"/>
  <c r="BA91" i="1"/>
  <c r="BB91" i="1"/>
  <c r="BC91" i="1"/>
  <c r="BD91" i="1"/>
  <c r="BE91" i="1"/>
  <c r="BF91" i="1"/>
  <c r="BG91" i="1"/>
  <c r="BH91" i="1"/>
  <c r="BI91" i="1"/>
  <c r="BJ91" i="1"/>
  <c r="BK91" i="1"/>
  <c r="BL91" i="1"/>
  <c r="BM91" i="1"/>
  <c r="BN91" i="1"/>
  <c r="BO91" i="1"/>
  <c r="BP91" i="1"/>
  <c r="BQ91" i="1"/>
  <c r="BR91" i="1"/>
  <c r="BS91" i="1"/>
  <c r="BT91" i="1"/>
  <c r="BU91" i="1"/>
  <c r="BV91" i="1"/>
  <c r="BW91" i="1"/>
  <c r="BX91" i="1"/>
  <c r="BY91" i="1"/>
  <c r="BZ91" i="1"/>
  <c r="CA91" i="1"/>
  <c r="CB91" i="1"/>
  <c r="CC91" i="1"/>
  <c r="CD91" i="1"/>
  <c r="CE91" i="1"/>
  <c r="CF91" i="1"/>
  <c r="CG91" i="1"/>
  <c r="CH91" i="1"/>
  <c r="CI91" i="1"/>
  <c r="CJ91" i="1"/>
  <c r="CK91" i="1"/>
  <c r="CL91" i="1"/>
  <c r="CM91" i="1"/>
  <c r="CN91" i="1"/>
  <c r="CO91" i="1"/>
  <c r="CP91" i="1"/>
  <c r="CQ91" i="1"/>
  <c r="CR91" i="1"/>
  <c r="CS91" i="1"/>
  <c r="CT91" i="1"/>
  <c r="CU91" i="1"/>
  <c r="CV91" i="1"/>
  <c r="CW91" i="1"/>
  <c r="CX91" i="1"/>
  <c r="CY91" i="1"/>
  <c r="CZ91" i="1"/>
  <c r="DA91" i="1"/>
  <c r="DB91" i="1"/>
  <c r="DC91" i="1"/>
  <c r="DD91" i="1"/>
  <c r="DE91" i="1"/>
  <c r="DF91" i="1"/>
  <c r="DG91" i="1"/>
  <c r="DH91" i="1"/>
  <c r="DI91" i="1"/>
  <c r="DJ91" i="1"/>
  <c r="DK91" i="1"/>
  <c r="DL91" i="1"/>
  <c r="DM91" i="1"/>
  <c r="DN91" i="1"/>
  <c r="DO91" i="1"/>
  <c r="DP91" i="1"/>
  <c r="DQ91" i="1"/>
  <c r="DR91" i="1"/>
  <c r="DS91" i="1"/>
  <c r="DT91" i="1"/>
  <c r="DU91" i="1"/>
  <c r="DV91" i="1"/>
  <c r="DW91" i="1"/>
  <c r="DX91" i="1"/>
  <c r="DY91" i="1"/>
  <c r="DZ91" i="1"/>
  <c r="EA91" i="1"/>
  <c r="EB91" i="1"/>
  <c r="EC91" i="1"/>
  <c r="ED91" i="1"/>
  <c r="EE91" i="1"/>
  <c r="EF91" i="1"/>
  <c r="EG91" i="1"/>
  <c r="EH91" i="1"/>
  <c r="EI91" i="1"/>
  <c r="EJ91" i="1"/>
  <c r="EK91" i="1"/>
  <c r="EL91" i="1"/>
  <c r="EM91" i="1"/>
  <c r="EN91" i="1"/>
  <c r="EO91" i="1"/>
  <c r="EP91" i="1"/>
  <c r="EQ91" i="1"/>
  <c r="ER91" i="1"/>
  <c r="ES91" i="1"/>
  <c r="ET91" i="1"/>
  <c r="EU91" i="1"/>
  <c r="EV91" i="1"/>
  <c r="EW91" i="1"/>
  <c r="EX91" i="1"/>
  <c r="EY91" i="1"/>
  <c r="EZ91" i="1"/>
  <c r="FA91" i="1"/>
  <c r="FB91" i="1"/>
  <c r="FC91" i="1"/>
  <c r="FD91" i="1"/>
  <c r="FE91" i="1"/>
  <c r="FF91" i="1"/>
  <c r="FG91" i="1"/>
  <c r="FH91" i="1"/>
  <c r="FI91" i="1"/>
  <c r="FJ91" i="1"/>
  <c r="FK91" i="1"/>
  <c r="FL91" i="1"/>
  <c r="FM91" i="1"/>
  <c r="FN91" i="1"/>
  <c r="FO91" i="1"/>
  <c r="FP91" i="1"/>
  <c r="FQ91" i="1"/>
  <c r="FR91" i="1"/>
  <c r="FS91" i="1"/>
  <c r="FT91" i="1"/>
  <c r="FU91" i="1"/>
  <c r="FV91" i="1"/>
  <c r="FW91" i="1"/>
  <c r="FX91" i="1"/>
  <c r="FY91" i="1"/>
  <c r="FZ91" i="1"/>
  <c r="GA91" i="1"/>
  <c r="GB91" i="1"/>
  <c r="GC91" i="1"/>
  <c r="GD91" i="1"/>
  <c r="GE91" i="1"/>
  <c r="GF91" i="1"/>
  <c r="GG91" i="1"/>
  <c r="GH91" i="1"/>
  <c r="GI91" i="1"/>
  <c r="GJ91" i="1"/>
  <c r="GK91" i="1"/>
  <c r="GL91" i="1"/>
  <c r="GM91" i="1"/>
  <c r="GN91" i="1"/>
  <c r="GO91" i="1"/>
  <c r="GP91" i="1"/>
  <c r="GQ91" i="1"/>
  <c r="GR91" i="1"/>
  <c r="GS91" i="1"/>
  <c r="GT91" i="1"/>
  <c r="GU91" i="1"/>
  <c r="GV91" i="1"/>
  <c r="GW91" i="1"/>
  <c r="GX91" i="1"/>
  <c r="GY91" i="1"/>
  <c r="GZ91" i="1"/>
  <c r="HA91" i="1"/>
  <c r="HB91" i="1"/>
  <c r="HC91" i="1"/>
  <c r="HD91" i="1"/>
  <c r="HE91" i="1"/>
  <c r="HF91" i="1"/>
  <c r="HG91" i="1"/>
  <c r="HH91" i="1"/>
  <c r="HI91" i="1"/>
  <c r="HJ91" i="1"/>
  <c r="HK91" i="1"/>
  <c r="HL91" i="1"/>
  <c r="HM91" i="1"/>
  <c r="HN91" i="1"/>
  <c r="HO91" i="1"/>
  <c r="HP91" i="1"/>
  <c r="HQ91" i="1"/>
  <c r="HR91" i="1"/>
  <c r="HS91" i="1"/>
  <c r="HT91" i="1"/>
  <c r="HU91" i="1"/>
  <c r="HV91" i="1"/>
  <c r="HW91" i="1"/>
  <c r="HX91" i="1"/>
  <c r="HY91" i="1"/>
  <c r="HZ91" i="1"/>
  <c r="IA91" i="1"/>
  <c r="IB91" i="1"/>
  <c r="IC91" i="1"/>
  <c r="ID91" i="1"/>
  <c r="IE91" i="1"/>
  <c r="IF91" i="1"/>
  <c r="IG91" i="1"/>
  <c r="IH91" i="1"/>
  <c r="II91" i="1"/>
  <c r="IJ91" i="1"/>
  <c r="IK91" i="1"/>
  <c r="IL91" i="1"/>
  <c r="IM91" i="1"/>
  <c r="IN91" i="1"/>
  <c r="IO91" i="1"/>
  <c r="IP91" i="1"/>
  <c r="IQ91" i="1"/>
  <c r="IR91" i="1"/>
  <c r="IS91" i="1"/>
  <c r="IT91" i="1"/>
  <c r="IU91" i="1"/>
  <c r="IV91" i="1"/>
  <c r="IW91" i="1"/>
  <c r="IX91" i="1"/>
  <c r="IY91" i="1"/>
  <c r="IZ91" i="1"/>
  <c r="JA91" i="1"/>
  <c r="JB91" i="1"/>
  <c r="JC91" i="1"/>
  <c r="JD91" i="1"/>
  <c r="JE91" i="1"/>
  <c r="JF91" i="1"/>
  <c r="JG91" i="1"/>
  <c r="JH91" i="1"/>
  <c r="JI91" i="1"/>
  <c r="JJ91" i="1"/>
  <c r="JK91" i="1"/>
  <c r="JL91" i="1"/>
  <c r="JM91" i="1"/>
  <c r="JN91" i="1"/>
  <c r="JO91" i="1"/>
  <c r="JP91" i="1"/>
  <c r="JQ91" i="1"/>
  <c r="JR91" i="1"/>
  <c r="JS91" i="1"/>
  <c r="JT91" i="1"/>
  <c r="JU91" i="1"/>
  <c r="JV91" i="1"/>
  <c r="JW91" i="1"/>
  <c r="JX91" i="1"/>
  <c r="JY91" i="1"/>
  <c r="JZ91" i="1"/>
  <c r="KA91" i="1"/>
  <c r="KB91" i="1"/>
  <c r="KC91" i="1"/>
  <c r="KD91" i="1"/>
  <c r="KE91" i="1"/>
  <c r="KF91" i="1"/>
  <c r="KG91" i="1"/>
  <c r="KH91" i="1"/>
  <c r="KI91" i="1"/>
  <c r="KJ91" i="1"/>
  <c r="KK91" i="1"/>
  <c r="KL91" i="1"/>
  <c r="KM91" i="1"/>
  <c r="KN91" i="1"/>
  <c r="KO91" i="1"/>
  <c r="KP91" i="1"/>
  <c r="KQ91" i="1"/>
  <c r="KR91" i="1"/>
  <c r="KS91" i="1"/>
  <c r="KT91" i="1"/>
  <c r="KU91" i="1"/>
  <c r="KV91" i="1"/>
  <c r="KW91" i="1"/>
  <c r="KX91" i="1"/>
  <c r="KY91" i="1"/>
  <c r="KZ91" i="1"/>
  <c r="LA91" i="1"/>
  <c r="LB91" i="1"/>
  <c r="LC91" i="1"/>
  <c r="LD91" i="1"/>
  <c r="LE91" i="1"/>
  <c r="LF91" i="1"/>
  <c r="LG91" i="1"/>
  <c r="LH91" i="1"/>
  <c r="LI91" i="1"/>
  <c r="LJ91" i="1"/>
  <c r="LK91" i="1"/>
  <c r="LL91" i="1"/>
  <c r="LM91" i="1"/>
  <c r="LN91" i="1"/>
  <c r="LO91" i="1"/>
  <c r="LP91" i="1"/>
  <c r="LQ91" i="1"/>
  <c r="LR91" i="1"/>
  <c r="LS91" i="1"/>
  <c r="LT91" i="1"/>
  <c r="LU91" i="1"/>
  <c r="LV91" i="1"/>
  <c r="LW91" i="1"/>
  <c r="LX91" i="1"/>
  <c r="LY91" i="1"/>
  <c r="LZ91" i="1"/>
  <c r="MA91" i="1"/>
  <c r="MB91" i="1"/>
  <c r="MC91" i="1"/>
  <c r="MD91" i="1"/>
  <c r="ME91" i="1"/>
  <c r="MF91" i="1"/>
  <c r="MG91" i="1"/>
  <c r="MH91" i="1"/>
  <c r="MI91" i="1"/>
  <c r="MJ91" i="1"/>
  <c r="MK91" i="1"/>
  <c r="ML91" i="1"/>
  <c r="MM91" i="1"/>
  <c r="MN91" i="1"/>
  <c r="MO91" i="1"/>
  <c r="MP91" i="1"/>
  <c r="MQ91" i="1"/>
  <c r="MR91" i="1"/>
  <c r="MS91" i="1"/>
  <c r="MT91" i="1"/>
  <c r="MU91" i="1"/>
  <c r="MV91" i="1"/>
  <c r="MW91" i="1"/>
  <c r="MX91" i="1"/>
  <c r="MY91" i="1"/>
  <c r="MZ91" i="1"/>
  <c r="NA91" i="1"/>
  <c r="NB91" i="1"/>
  <c r="NC91" i="1"/>
  <c r="ND91" i="1"/>
  <c r="NE91" i="1"/>
  <c r="NF91" i="1"/>
  <c r="NG91" i="1"/>
  <c r="NH91" i="1"/>
  <c r="NI91" i="1"/>
  <c r="NJ91" i="1"/>
  <c r="I92" i="1"/>
  <c r="J92" i="1"/>
  <c r="K92" i="1"/>
  <c r="L92" i="1"/>
  <c r="M92" i="1"/>
  <c r="N92" i="1"/>
  <c r="O92" i="1"/>
  <c r="P92" i="1"/>
  <c r="Q92" i="1"/>
  <c r="R92" i="1"/>
  <c r="S92" i="1"/>
  <c r="T92" i="1"/>
  <c r="U92" i="1"/>
  <c r="V92" i="1"/>
  <c r="W92" i="1"/>
  <c r="X92" i="1"/>
  <c r="Y92" i="1"/>
  <c r="Z92" i="1"/>
  <c r="AA92" i="1"/>
  <c r="AB92" i="1"/>
  <c r="AC92" i="1"/>
  <c r="AD92" i="1"/>
  <c r="AE92" i="1"/>
  <c r="AF92" i="1"/>
  <c r="AG92" i="1"/>
  <c r="AH92" i="1"/>
  <c r="AI92" i="1"/>
  <c r="AJ92" i="1"/>
  <c r="AK92" i="1"/>
  <c r="AL92" i="1"/>
  <c r="AM92" i="1"/>
  <c r="AN92" i="1"/>
  <c r="AO92" i="1"/>
  <c r="AP92" i="1"/>
  <c r="AQ92" i="1"/>
  <c r="AR92" i="1"/>
  <c r="AS92" i="1"/>
  <c r="AT92" i="1"/>
  <c r="AU92" i="1"/>
  <c r="AV92" i="1"/>
  <c r="AW92" i="1"/>
  <c r="AX92" i="1"/>
  <c r="AY92" i="1"/>
  <c r="AZ92" i="1"/>
  <c r="BA92" i="1"/>
  <c r="BB92" i="1"/>
  <c r="BC92" i="1"/>
  <c r="BD92" i="1"/>
  <c r="BE92" i="1"/>
  <c r="BF92" i="1"/>
  <c r="BG92" i="1"/>
  <c r="BH92" i="1"/>
  <c r="BI92" i="1"/>
  <c r="BJ92" i="1"/>
  <c r="BK92" i="1"/>
  <c r="BL92" i="1"/>
  <c r="BM92" i="1"/>
  <c r="BN92" i="1"/>
  <c r="BO92" i="1"/>
  <c r="BP92" i="1"/>
  <c r="BQ92" i="1"/>
  <c r="BR92" i="1"/>
  <c r="BS92" i="1"/>
  <c r="BT92" i="1"/>
  <c r="BU92" i="1"/>
  <c r="BV92" i="1"/>
  <c r="BW92" i="1"/>
  <c r="BX92" i="1"/>
  <c r="BY92" i="1"/>
  <c r="BZ92" i="1"/>
  <c r="CA92" i="1"/>
  <c r="CB92" i="1"/>
  <c r="CC92" i="1"/>
  <c r="CD92" i="1"/>
  <c r="CE92" i="1"/>
  <c r="CF92" i="1"/>
  <c r="CG92" i="1"/>
  <c r="CH92" i="1"/>
  <c r="CI92" i="1"/>
  <c r="CJ92" i="1"/>
  <c r="CK92" i="1"/>
  <c r="CL92" i="1"/>
  <c r="CM92" i="1"/>
  <c r="CN92" i="1"/>
  <c r="CO92" i="1"/>
  <c r="CP92" i="1"/>
  <c r="CQ92" i="1"/>
  <c r="CR92" i="1"/>
  <c r="CS92" i="1"/>
  <c r="CT92" i="1"/>
  <c r="CU92" i="1"/>
  <c r="CV92" i="1"/>
  <c r="CW92" i="1"/>
  <c r="CX92" i="1"/>
  <c r="CY92" i="1"/>
  <c r="CZ92" i="1"/>
  <c r="DA92" i="1"/>
  <c r="DB92" i="1"/>
  <c r="DC92" i="1"/>
  <c r="DD92" i="1"/>
  <c r="DE92" i="1"/>
  <c r="DF92" i="1"/>
  <c r="DG92" i="1"/>
  <c r="DH92" i="1"/>
  <c r="DI92" i="1"/>
  <c r="DJ92" i="1"/>
  <c r="DK92" i="1"/>
  <c r="DL92" i="1"/>
  <c r="DM92" i="1"/>
  <c r="DN92" i="1"/>
  <c r="DO92" i="1"/>
  <c r="DP92" i="1"/>
  <c r="DQ92" i="1"/>
  <c r="DR92" i="1"/>
  <c r="DS92" i="1"/>
  <c r="DT92" i="1"/>
  <c r="DU92" i="1"/>
  <c r="DV92" i="1"/>
  <c r="DW92" i="1"/>
  <c r="DX92" i="1"/>
  <c r="DY92" i="1"/>
  <c r="DZ92" i="1"/>
  <c r="EA92" i="1"/>
  <c r="EB92" i="1"/>
  <c r="EC92" i="1"/>
  <c r="ED92" i="1"/>
  <c r="EE92" i="1"/>
  <c r="EF92" i="1"/>
  <c r="EG92" i="1"/>
  <c r="EH92" i="1"/>
  <c r="EI92" i="1"/>
  <c r="EJ92" i="1"/>
  <c r="EK92" i="1"/>
  <c r="EL92" i="1"/>
  <c r="EM92" i="1"/>
  <c r="EN92" i="1"/>
  <c r="EO92" i="1"/>
  <c r="EP92" i="1"/>
  <c r="EQ92" i="1"/>
  <c r="ER92" i="1"/>
  <c r="ES92" i="1"/>
  <c r="ET92" i="1"/>
  <c r="EU92" i="1"/>
  <c r="EV92" i="1"/>
  <c r="EW92" i="1"/>
  <c r="EX92" i="1"/>
  <c r="EY92" i="1"/>
  <c r="EZ92" i="1"/>
  <c r="FA92" i="1"/>
  <c r="FB92" i="1"/>
  <c r="FC92" i="1"/>
  <c r="FD92" i="1"/>
  <c r="FE92" i="1"/>
  <c r="FF92" i="1"/>
  <c r="FG92" i="1"/>
  <c r="FH92" i="1"/>
  <c r="FI92" i="1"/>
  <c r="FJ92" i="1"/>
  <c r="FK92" i="1"/>
  <c r="FL92" i="1"/>
  <c r="FM92" i="1"/>
  <c r="FN92" i="1"/>
  <c r="FO92" i="1"/>
  <c r="FP92" i="1"/>
  <c r="FQ92" i="1"/>
  <c r="FR92" i="1"/>
  <c r="FS92" i="1"/>
  <c r="FT92" i="1"/>
  <c r="FU92" i="1"/>
  <c r="FV92" i="1"/>
  <c r="FW92" i="1"/>
  <c r="FX92" i="1"/>
  <c r="FY92" i="1"/>
  <c r="FZ92" i="1"/>
  <c r="GA92" i="1"/>
  <c r="GB92" i="1"/>
  <c r="GC92" i="1"/>
  <c r="GD92" i="1"/>
  <c r="GE92" i="1"/>
  <c r="GF92" i="1"/>
  <c r="GG92" i="1"/>
  <c r="GH92" i="1"/>
  <c r="GI92" i="1"/>
  <c r="GJ92" i="1"/>
  <c r="GK92" i="1"/>
  <c r="GL92" i="1"/>
  <c r="GM92" i="1"/>
  <c r="GN92" i="1"/>
  <c r="GO92" i="1"/>
  <c r="GP92" i="1"/>
  <c r="GQ92" i="1"/>
  <c r="GR92" i="1"/>
  <c r="GS92" i="1"/>
  <c r="GT92" i="1"/>
  <c r="GU92" i="1"/>
  <c r="GV92" i="1"/>
  <c r="GW92" i="1"/>
  <c r="GX92" i="1"/>
  <c r="GY92" i="1"/>
  <c r="GZ92" i="1"/>
  <c r="HA92" i="1"/>
  <c r="HB92" i="1"/>
  <c r="HC92" i="1"/>
  <c r="HD92" i="1"/>
  <c r="HE92" i="1"/>
  <c r="HF92" i="1"/>
  <c r="HG92" i="1"/>
  <c r="HH92" i="1"/>
  <c r="HI92" i="1"/>
  <c r="HJ92" i="1"/>
  <c r="HK92" i="1"/>
  <c r="HL92" i="1"/>
  <c r="HM92" i="1"/>
  <c r="HN92" i="1"/>
  <c r="HO92" i="1"/>
  <c r="HP92" i="1"/>
  <c r="HQ92" i="1"/>
  <c r="HR92" i="1"/>
  <c r="HS92" i="1"/>
  <c r="HT92" i="1"/>
  <c r="HU92" i="1"/>
  <c r="HV92" i="1"/>
  <c r="HW92" i="1"/>
  <c r="HX92" i="1"/>
  <c r="HY92" i="1"/>
  <c r="HZ92" i="1"/>
  <c r="IA92" i="1"/>
  <c r="IB92" i="1"/>
  <c r="IC92" i="1"/>
  <c r="ID92" i="1"/>
  <c r="IE92" i="1"/>
  <c r="IF92" i="1"/>
  <c r="IG92" i="1"/>
  <c r="IH92" i="1"/>
  <c r="II92" i="1"/>
  <c r="IJ92" i="1"/>
  <c r="IK92" i="1"/>
  <c r="IL92" i="1"/>
  <c r="IM92" i="1"/>
  <c r="IN92" i="1"/>
  <c r="IO92" i="1"/>
  <c r="IP92" i="1"/>
  <c r="IQ92" i="1"/>
  <c r="IR92" i="1"/>
  <c r="IS92" i="1"/>
  <c r="IT92" i="1"/>
  <c r="IU92" i="1"/>
  <c r="IV92" i="1"/>
  <c r="IW92" i="1"/>
  <c r="IX92" i="1"/>
  <c r="IY92" i="1"/>
  <c r="IZ92" i="1"/>
  <c r="JA92" i="1"/>
  <c r="JB92" i="1"/>
  <c r="JC92" i="1"/>
  <c r="JD92" i="1"/>
  <c r="JE92" i="1"/>
  <c r="JF92" i="1"/>
  <c r="JG92" i="1"/>
  <c r="JH92" i="1"/>
  <c r="JI92" i="1"/>
  <c r="JJ92" i="1"/>
  <c r="JK92" i="1"/>
  <c r="JL92" i="1"/>
  <c r="JM92" i="1"/>
  <c r="JN92" i="1"/>
  <c r="JO92" i="1"/>
  <c r="JP92" i="1"/>
  <c r="JQ92" i="1"/>
  <c r="JR92" i="1"/>
  <c r="JS92" i="1"/>
  <c r="JT92" i="1"/>
  <c r="JU92" i="1"/>
  <c r="JV92" i="1"/>
  <c r="JW92" i="1"/>
  <c r="JX92" i="1"/>
  <c r="JY92" i="1"/>
  <c r="JZ92" i="1"/>
  <c r="KA92" i="1"/>
  <c r="KB92" i="1"/>
  <c r="KC92" i="1"/>
  <c r="KD92" i="1"/>
  <c r="KE92" i="1"/>
  <c r="KF92" i="1"/>
  <c r="KG92" i="1"/>
  <c r="KH92" i="1"/>
  <c r="KI92" i="1"/>
  <c r="KJ92" i="1"/>
  <c r="KK92" i="1"/>
  <c r="KL92" i="1"/>
  <c r="KM92" i="1"/>
  <c r="KN92" i="1"/>
  <c r="KO92" i="1"/>
  <c r="KP92" i="1"/>
  <c r="KQ92" i="1"/>
  <c r="KR92" i="1"/>
  <c r="KS92" i="1"/>
  <c r="KT92" i="1"/>
  <c r="KU92" i="1"/>
  <c r="KV92" i="1"/>
  <c r="KW92" i="1"/>
  <c r="KX92" i="1"/>
  <c r="KY92" i="1"/>
  <c r="KZ92" i="1"/>
  <c r="LA92" i="1"/>
  <c r="LB92" i="1"/>
  <c r="LC92" i="1"/>
  <c r="LD92" i="1"/>
  <c r="LE92" i="1"/>
  <c r="LF92" i="1"/>
  <c r="LG92" i="1"/>
  <c r="LH92" i="1"/>
  <c r="LI92" i="1"/>
  <c r="LJ92" i="1"/>
  <c r="LK92" i="1"/>
  <c r="LL92" i="1"/>
  <c r="LM92" i="1"/>
  <c r="LN92" i="1"/>
  <c r="LO92" i="1"/>
  <c r="LP92" i="1"/>
  <c r="LQ92" i="1"/>
  <c r="LR92" i="1"/>
  <c r="LS92" i="1"/>
  <c r="LT92" i="1"/>
  <c r="LU92" i="1"/>
  <c r="LV92" i="1"/>
  <c r="LW92" i="1"/>
  <c r="LX92" i="1"/>
  <c r="LY92" i="1"/>
  <c r="LZ92" i="1"/>
  <c r="MA92" i="1"/>
  <c r="MB92" i="1"/>
  <c r="MC92" i="1"/>
  <c r="MD92" i="1"/>
  <c r="ME92" i="1"/>
  <c r="MF92" i="1"/>
  <c r="MG92" i="1"/>
  <c r="MH92" i="1"/>
  <c r="MI92" i="1"/>
  <c r="MJ92" i="1"/>
  <c r="MK92" i="1"/>
  <c r="ML92" i="1"/>
  <c r="MM92" i="1"/>
  <c r="MN92" i="1"/>
  <c r="MO92" i="1"/>
  <c r="MP92" i="1"/>
  <c r="MQ92" i="1"/>
  <c r="MR92" i="1"/>
  <c r="MS92" i="1"/>
  <c r="MT92" i="1"/>
  <c r="MU92" i="1"/>
  <c r="MV92" i="1"/>
  <c r="MW92" i="1"/>
  <c r="MX92" i="1"/>
  <c r="MY92" i="1"/>
  <c r="MZ92" i="1"/>
  <c r="NA92" i="1"/>
  <c r="NB92" i="1"/>
  <c r="NC92" i="1"/>
  <c r="ND92" i="1"/>
  <c r="NE92" i="1"/>
  <c r="NF92" i="1"/>
  <c r="NG92" i="1"/>
  <c r="NH92" i="1"/>
  <c r="NI92" i="1"/>
  <c r="NJ92" i="1"/>
  <c r="I93" i="1"/>
  <c r="J93" i="1"/>
  <c r="K93" i="1"/>
  <c r="L93" i="1"/>
  <c r="M93" i="1"/>
  <c r="N93" i="1"/>
  <c r="O93" i="1"/>
  <c r="P93" i="1"/>
  <c r="Q93" i="1"/>
  <c r="R93" i="1"/>
  <c r="S93" i="1"/>
  <c r="T93" i="1"/>
  <c r="U93" i="1"/>
  <c r="V93" i="1"/>
  <c r="W93" i="1"/>
  <c r="X93" i="1"/>
  <c r="Y93" i="1"/>
  <c r="Z93" i="1"/>
  <c r="AA93" i="1"/>
  <c r="AB93" i="1"/>
  <c r="AC93" i="1"/>
  <c r="AD93" i="1"/>
  <c r="AE93" i="1"/>
  <c r="AF93" i="1"/>
  <c r="AG93" i="1"/>
  <c r="AH93" i="1"/>
  <c r="AI93" i="1"/>
  <c r="AJ93" i="1"/>
  <c r="AK93" i="1"/>
  <c r="AL93" i="1"/>
  <c r="AM93" i="1"/>
  <c r="AN93" i="1"/>
  <c r="AO93" i="1"/>
  <c r="AP93" i="1"/>
  <c r="AQ93" i="1"/>
  <c r="AR93" i="1"/>
  <c r="AS93" i="1"/>
  <c r="AT93" i="1"/>
  <c r="AU93" i="1"/>
  <c r="AV93" i="1"/>
  <c r="AW93" i="1"/>
  <c r="AX93" i="1"/>
  <c r="AY93" i="1"/>
  <c r="AZ93" i="1"/>
  <c r="BA93" i="1"/>
  <c r="BB93" i="1"/>
  <c r="BC93" i="1"/>
  <c r="BD93" i="1"/>
  <c r="BE93" i="1"/>
  <c r="BF93" i="1"/>
  <c r="BG93" i="1"/>
  <c r="BH93" i="1"/>
  <c r="BI93" i="1"/>
  <c r="BJ93" i="1"/>
  <c r="BK93" i="1"/>
  <c r="BL93" i="1"/>
  <c r="BM93" i="1"/>
  <c r="BN93" i="1"/>
  <c r="BO93" i="1"/>
  <c r="BP93" i="1"/>
  <c r="BQ93" i="1"/>
  <c r="BR93" i="1"/>
  <c r="BS93" i="1"/>
  <c r="BT93" i="1"/>
  <c r="BU93" i="1"/>
  <c r="BV93" i="1"/>
  <c r="BW93" i="1"/>
  <c r="BX93" i="1"/>
  <c r="BY93" i="1"/>
  <c r="BZ93" i="1"/>
  <c r="CA93" i="1"/>
  <c r="CB93" i="1"/>
  <c r="CC93" i="1"/>
  <c r="CD93" i="1"/>
  <c r="CE93" i="1"/>
  <c r="CF93" i="1"/>
  <c r="CG93" i="1"/>
  <c r="CH93" i="1"/>
  <c r="CI93" i="1"/>
  <c r="CJ93" i="1"/>
  <c r="CK93" i="1"/>
  <c r="CL93" i="1"/>
  <c r="CM93" i="1"/>
  <c r="CN93" i="1"/>
  <c r="CO93" i="1"/>
  <c r="CP93" i="1"/>
  <c r="CQ93" i="1"/>
  <c r="CR93" i="1"/>
  <c r="CS93" i="1"/>
  <c r="CT93" i="1"/>
  <c r="CU93" i="1"/>
  <c r="CV93" i="1"/>
  <c r="CW93" i="1"/>
  <c r="CX93" i="1"/>
  <c r="CY93" i="1"/>
  <c r="CZ93" i="1"/>
  <c r="DA93" i="1"/>
  <c r="DB93" i="1"/>
  <c r="DC93" i="1"/>
  <c r="DD93" i="1"/>
  <c r="DE93" i="1"/>
  <c r="DF93" i="1"/>
  <c r="DG93" i="1"/>
  <c r="DH93" i="1"/>
  <c r="DI93" i="1"/>
  <c r="DJ93" i="1"/>
  <c r="DK93" i="1"/>
  <c r="DL93" i="1"/>
  <c r="DM93" i="1"/>
  <c r="DN93" i="1"/>
  <c r="DO93" i="1"/>
  <c r="DP93" i="1"/>
  <c r="DQ93" i="1"/>
  <c r="DR93" i="1"/>
  <c r="DS93" i="1"/>
  <c r="DT93" i="1"/>
  <c r="DU93" i="1"/>
  <c r="DV93" i="1"/>
  <c r="DW93" i="1"/>
  <c r="DX93" i="1"/>
  <c r="DY93" i="1"/>
  <c r="DZ93" i="1"/>
  <c r="EA93" i="1"/>
  <c r="EB93" i="1"/>
  <c r="EC93" i="1"/>
  <c r="ED93" i="1"/>
  <c r="EE93" i="1"/>
  <c r="EF93" i="1"/>
  <c r="EG93" i="1"/>
  <c r="EH93" i="1"/>
  <c r="EI93" i="1"/>
  <c r="EJ93" i="1"/>
  <c r="EK93" i="1"/>
  <c r="EL93" i="1"/>
  <c r="EM93" i="1"/>
  <c r="EN93" i="1"/>
  <c r="EO93" i="1"/>
  <c r="EP93" i="1"/>
  <c r="EQ93" i="1"/>
  <c r="ER93" i="1"/>
  <c r="ES93" i="1"/>
  <c r="ET93" i="1"/>
  <c r="EU93" i="1"/>
  <c r="EV93" i="1"/>
  <c r="EW93" i="1"/>
  <c r="EX93" i="1"/>
  <c r="EY93" i="1"/>
  <c r="EZ93" i="1"/>
  <c r="FA93" i="1"/>
  <c r="FB93" i="1"/>
  <c r="FC93" i="1"/>
  <c r="FD93" i="1"/>
  <c r="FE93" i="1"/>
  <c r="FF93" i="1"/>
  <c r="FG93" i="1"/>
  <c r="FH93" i="1"/>
  <c r="FI93" i="1"/>
  <c r="FJ93" i="1"/>
  <c r="FK93" i="1"/>
  <c r="FL93" i="1"/>
  <c r="FM93" i="1"/>
  <c r="FN93" i="1"/>
  <c r="FO93" i="1"/>
  <c r="FP93" i="1"/>
  <c r="FQ93" i="1"/>
  <c r="FR93" i="1"/>
  <c r="FS93" i="1"/>
  <c r="FT93" i="1"/>
  <c r="FU93" i="1"/>
  <c r="FV93" i="1"/>
  <c r="FW93" i="1"/>
  <c r="FX93" i="1"/>
  <c r="FY93" i="1"/>
  <c r="FZ93" i="1"/>
  <c r="GA93" i="1"/>
  <c r="GB93" i="1"/>
  <c r="GC93" i="1"/>
  <c r="GD93" i="1"/>
  <c r="GE93" i="1"/>
  <c r="GF93" i="1"/>
  <c r="GG93" i="1"/>
  <c r="GH93" i="1"/>
  <c r="GI93" i="1"/>
  <c r="GJ93" i="1"/>
  <c r="GK93" i="1"/>
  <c r="GL93" i="1"/>
  <c r="GM93" i="1"/>
  <c r="GN93" i="1"/>
  <c r="GO93" i="1"/>
  <c r="GP93" i="1"/>
  <c r="GQ93" i="1"/>
  <c r="GR93" i="1"/>
  <c r="GS93" i="1"/>
  <c r="GT93" i="1"/>
  <c r="GU93" i="1"/>
  <c r="GV93" i="1"/>
  <c r="GW93" i="1"/>
  <c r="GX93" i="1"/>
  <c r="GY93" i="1"/>
  <c r="GZ93" i="1"/>
  <c r="HA93" i="1"/>
  <c r="HB93" i="1"/>
  <c r="HC93" i="1"/>
  <c r="HD93" i="1"/>
  <c r="HE93" i="1"/>
  <c r="HF93" i="1"/>
  <c r="HG93" i="1"/>
  <c r="HH93" i="1"/>
  <c r="HI93" i="1"/>
  <c r="HJ93" i="1"/>
  <c r="HK93" i="1"/>
  <c r="HL93" i="1"/>
  <c r="HM93" i="1"/>
  <c r="HN93" i="1"/>
  <c r="HO93" i="1"/>
  <c r="HP93" i="1"/>
  <c r="HQ93" i="1"/>
  <c r="HR93" i="1"/>
  <c r="HS93" i="1"/>
  <c r="HT93" i="1"/>
  <c r="HU93" i="1"/>
  <c r="HV93" i="1"/>
  <c r="HW93" i="1"/>
  <c r="HX93" i="1"/>
  <c r="HY93" i="1"/>
  <c r="HZ93" i="1"/>
  <c r="IA93" i="1"/>
  <c r="IB93" i="1"/>
  <c r="IC93" i="1"/>
  <c r="ID93" i="1"/>
  <c r="IE93" i="1"/>
  <c r="IF93" i="1"/>
  <c r="IG93" i="1"/>
  <c r="IH93" i="1"/>
  <c r="II93" i="1"/>
  <c r="IJ93" i="1"/>
  <c r="IK93" i="1"/>
  <c r="IL93" i="1"/>
  <c r="IM93" i="1"/>
  <c r="IN93" i="1"/>
  <c r="IO93" i="1"/>
  <c r="IP93" i="1"/>
  <c r="IQ93" i="1"/>
  <c r="IR93" i="1"/>
  <c r="IS93" i="1"/>
  <c r="IT93" i="1"/>
  <c r="IU93" i="1"/>
  <c r="IV93" i="1"/>
  <c r="IW93" i="1"/>
  <c r="IX93" i="1"/>
  <c r="IY93" i="1"/>
  <c r="IZ93" i="1"/>
  <c r="JA93" i="1"/>
  <c r="JB93" i="1"/>
  <c r="JC93" i="1"/>
  <c r="JD93" i="1"/>
  <c r="JE93" i="1"/>
  <c r="JF93" i="1"/>
  <c r="JG93" i="1"/>
  <c r="JH93" i="1"/>
  <c r="JI93" i="1"/>
  <c r="JJ93" i="1"/>
  <c r="JK93" i="1"/>
  <c r="JL93" i="1"/>
  <c r="JM93" i="1"/>
  <c r="JN93" i="1"/>
  <c r="JO93" i="1"/>
  <c r="JP93" i="1"/>
  <c r="JQ93" i="1"/>
  <c r="JR93" i="1"/>
  <c r="JS93" i="1"/>
  <c r="JT93" i="1"/>
  <c r="JU93" i="1"/>
  <c r="JV93" i="1"/>
  <c r="JW93" i="1"/>
  <c r="JX93" i="1"/>
  <c r="JY93" i="1"/>
  <c r="JZ93" i="1"/>
  <c r="KA93" i="1"/>
  <c r="KB93" i="1"/>
  <c r="KC93" i="1"/>
  <c r="KD93" i="1"/>
  <c r="KE93" i="1"/>
  <c r="KF93" i="1"/>
  <c r="KG93" i="1"/>
  <c r="KH93" i="1"/>
  <c r="KI93" i="1"/>
  <c r="KJ93" i="1"/>
  <c r="KK93" i="1"/>
  <c r="KL93" i="1"/>
  <c r="KM93" i="1"/>
  <c r="KN93" i="1"/>
  <c r="KO93" i="1"/>
  <c r="KP93" i="1"/>
  <c r="KQ93" i="1"/>
  <c r="KR93" i="1"/>
  <c r="KS93" i="1"/>
  <c r="KT93" i="1"/>
  <c r="KU93" i="1"/>
  <c r="KV93" i="1"/>
  <c r="KW93" i="1"/>
  <c r="KX93" i="1"/>
  <c r="KY93" i="1"/>
  <c r="KZ93" i="1"/>
  <c r="LA93" i="1"/>
  <c r="LB93" i="1"/>
  <c r="LC93" i="1"/>
  <c r="LD93" i="1"/>
  <c r="LE93" i="1"/>
  <c r="LF93" i="1"/>
  <c r="LG93" i="1"/>
  <c r="LH93" i="1"/>
  <c r="LI93" i="1"/>
  <c r="LJ93" i="1"/>
  <c r="LK93" i="1"/>
  <c r="LL93" i="1"/>
  <c r="LM93" i="1"/>
  <c r="LN93" i="1"/>
  <c r="LO93" i="1"/>
  <c r="LP93" i="1"/>
  <c r="LQ93" i="1"/>
  <c r="LR93" i="1"/>
  <c r="LS93" i="1"/>
  <c r="LT93" i="1"/>
  <c r="LU93" i="1"/>
  <c r="LV93" i="1"/>
  <c r="LW93" i="1"/>
  <c r="LX93" i="1"/>
  <c r="LY93" i="1"/>
  <c r="LZ93" i="1"/>
  <c r="MA93" i="1"/>
  <c r="MB93" i="1"/>
  <c r="MC93" i="1"/>
  <c r="MD93" i="1"/>
  <c r="ME93" i="1"/>
  <c r="MF93" i="1"/>
  <c r="MG93" i="1"/>
  <c r="MH93" i="1"/>
  <c r="MI93" i="1"/>
  <c r="MJ93" i="1"/>
  <c r="MK93" i="1"/>
  <c r="ML93" i="1"/>
  <c r="MM93" i="1"/>
  <c r="MN93" i="1"/>
  <c r="MO93" i="1"/>
  <c r="MP93" i="1"/>
  <c r="MQ93" i="1"/>
  <c r="MR93" i="1"/>
  <c r="MS93" i="1"/>
  <c r="MT93" i="1"/>
  <c r="MU93" i="1"/>
  <c r="MV93" i="1"/>
  <c r="MW93" i="1"/>
  <c r="MX93" i="1"/>
  <c r="MY93" i="1"/>
  <c r="MZ93" i="1"/>
  <c r="NA93" i="1"/>
  <c r="NB93" i="1"/>
  <c r="NC93" i="1"/>
  <c r="ND93" i="1"/>
  <c r="NE93" i="1"/>
  <c r="NF93" i="1"/>
  <c r="NG93" i="1"/>
  <c r="NH93" i="1"/>
  <c r="NI93" i="1"/>
  <c r="NJ93" i="1"/>
  <c r="I94" i="1"/>
  <c r="J94" i="1"/>
  <c r="K94" i="1"/>
  <c r="L94" i="1"/>
  <c r="M94" i="1"/>
  <c r="N94" i="1"/>
  <c r="O94" i="1"/>
  <c r="P94" i="1"/>
  <c r="Q94" i="1"/>
  <c r="R94" i="1"/>
  <c r="S94" i="1"/>
  <c r="T94" i="1"/>
  <c r="U94" i="1"/>
  <c r="V94" i="1"/>
  <c r="W94" i="1"/>
  <c r="X94" i="1"/>
  <c r="Y94" i="1"/>
  <c r="Z94" i="1"/>
  <c r="AA94" i="1"/>
  <c r="AB94" i="1"/>
  <c r="AC94" i="1"/>
  <c r="AD94" i="1"/>
  <c r="AE94" i="1"/>
  <c r="AF94" i="1"/>
  <c r="AG94" i="1"/>
  <c r="AH94" i="1"/>
  <c r="AI94" i="1"/>
  <c r="AJ94" i="1"/>
  <c r="AK94" i="1"/>
  <c r="AL94" i="1"/>
  <c r="AM94" i="1"/>
  <c r="AN94" i="1"/>
  <c r="AO94" i="1"/>
  <c r="AP94" i="1"/>
  <c r="AQ94" i="1"/>
  <c r="AR94" i="1"/>
  <c r="AS94" i="1"/>
  <c r="AT94" i="1"/>
  <c r="AU94" i="1"/>
  <c r="AV94" i="1"/>
  <c r="AW94" i="1"/>
  <c r="AX94" i="1"/>
  <c r="AY94" i="1"/>
  <c r="AZ94" i="1"/>
  <c r="BA94" i="1"/>
  <c r="BB94" i="1"/>
  <c r="BC94" i="1"/>
  <c r="BD94" i="1"/>
  <c r="BE94" i="1"/>
  <c r="BF94" i="1"/>
  <c r="BG94" i="1"/>
  <c r="BH94" i="1"/>
  <c r="BI94" i="1"/>
  <c r="BJ94" i="1"/>
  <c r="BK94" i="1"/>
  <c r="BL94" i="1"/>
  <c r="BM94" i="1"/>
  <c r="BN94" i="1"/>
  <c r="BO94" i="1"/>
  <c r="BP94" i="1"/>
  <c r="BQ94" i="1"/>
  <c r="BR94" i="1"/>
  <c r="BS94" i="1"/>
  <c r="BT94" i="1"/>
  <c r="BU94" i="1"/>
  <c r="BV94" i="1"/>
  <c r="BW94" i="1"/>
  <c r="BX94" i="1"/>
  <c r="BY94" i="1"/>
  <c r="BZ94" i="1"/>
  <c r="CA94" i="1"/>
  <c r="CB94" i="1"/>
  <c r="CC94" i="1"/>
  <c r="CD94" i="1"/>
  <c r="CE94" i="1"/>
  <c r="CF94" i="1"/>
  <c r="CG94" i="1"/>
  <c r="CH94" i="1"/>
  <c r="CI94" i="1"/>
  <c r="CJ94" i="1"/>
  <c r="CK94" i="1"/>
  <c r="CL94" i="1"/>
  <c r="CM94" i="1"/>
  <c r="CN94" i="1"/>
  <c r="CO94" i="1"/>
  <c r="CP94" i="1"/>
  <c r="CQ94" i="1"/>
  <c r="CR94" i="1"/>
  <c r="CS94" i="1"/>
  <c r="CT94" i="1"/>
  <c r="CU94" i="1"/>
  <c r="CV94" i="1"/>
  <c r="CW94" i="1"/>
  <c r="CX94" i="1"/>
  <c r="CY94" i="1"/>
  <c r="CZ94" i="1"/>
  <c r="DA94" i="1"/>
  <c r="DB94" i="1"/>
  <c r="DC94" i="1"/>
  <c r="DD94" i="1"/>
  <c r="DE94" i="1"/>
  <c r="DF94" i="1"/>
  <c r="DG94" i="1"/>
  <c r="DH94" i="1"/>
  <c r="DI94" i="1"/>
  <c r="DJ94" i="1"/>
  <c r="DK94" i="1"/>
  <c r="DL94" i="1"/>
  <c r="DM94" i="1"/>
  <c r="DN94" i="1"/>
  <c r="DO94" i="1"/>
  <c r="DP94" i="1"/>
  <c r="DQ94" i="1"/>
  <c r="DR94" i="1"/>
  <c r="DS94" i="1"/>
  <c r="DT94" i="1"/>
  <c r="DU94" i="1"/>
  <c r="DV94" i="1"/>
  <c r="DW94" i="1"/>
  <c r="DX94" i="1"/>
  <c r="DY94" i="1"/>
  <c r="DZ94" i="1"/>
  <c r="EA94" i="1"/>
  <c r="EB94" i="1"/>
  <c r="EC94" i="1"/>
  <c r="ED94" i="1"/>
  <c r="EE94" i="1"/>
  <c r="EF94" i="1"/>
  <c r="EG94" i="1"/>
  <c r="EH94" i="1"/>
  <c r="EI94" i="1"/>
  <c r="EJ94" i="1"/>
  <c r="EK94" i="1"/>
  <c r="EL94" i="1"/>
  <c r="EM94" i="1"/>
  <c r="EN94" i="1"/>
  <c r="EO94" i="1"/>
  <c r="EP94" i="1"/>
  <c r="EQ94" i="1"/>
  <c r="ER94" i="1"/>
  <c r="ES94" i="1"/>
  <c r="ET94" i="1"/>
  <c r="EU94" i="1"/>
  <c r="EV94" i="1"/>
  <c r="EW94" i="1"/>
  <c r="EX94" i="1"/>
  <c r="EY94" i="1"/>
  <c r="EZ94" i="1"/>
  <c r="FA94" i="1"/>
  <c r="FB94" i="1"/>
  <c r="FC94" i="1"/>
  <c r="FD94" i="1"/>
  <c r="FE94" i="1"/>
  <c r="FF94" i="1"/>
  <c r="FG94" i="1"/>
  <c r="FH94" i="1"/>
  <c r="FI94" i="1"/>
  <c r="FJ94" i="1"/>
  <c r="FK94" i="1"/>
  <c r="FL94" i="1"/>
  <c r="FM94" i="1"/>
  <c r="FN94" i="1"/>
  <c r="FO94" i="1"/>
  <c r="FP94" i="1"/>
  <c r="FQ94" i="1"/>
  <c r="FR94" i="1"/>
  <c r="FS94" i="1"/>
  <c r="FT94" i="1"/>
  <c r="FU94" i="1"/>
  <c r="FV94" i="1"/>
  <c r="FW94" i="1"/>
  <c r="FX94" i="1"/>
  <c r="FY94" i="1"/>
  <c r="FZ94" i="1"/>
  <c r="GA94" i="1"/>
  <c r="GB94" i="1"/>
  <c r="GC94" i="1"/>
  <c r="GD94" i="1"/>
  <c r="GE94" i="1"/>
  <c r="GF94" i="1"/>
  <c r="GG94" i="1"/>
  <c r="GH94" i="1"/>
  <c r="GI94" i="1"/>
  <c r="GJ94" i="1"/>
  <c r="GK94" i="1"/>
  <c r="GL94" i="1"/>
  <c r="GM94" i="1"/>
  <c r="GN94" i="1"/>
  <c r="GO94" i="1"/>
  <c r="GP94" i="1"/>
  <c r="GQ94" i="1"/>
  <c r="GR94" i="1"/>
  <c r="GS94" i="1"/>
  <c r="GT94" i="1"/>
  <c r="GU94" i="1"/>
  <c r="GV94" i="1"/>
  <c r="GW94" i="1"/>
  <c r="GX94" i="1"/>
  <c r="GY94" i="1"/>
  <c r="GZ94" i="1"/>
  <c r="HA94" i="1"/>
  <c r="HB94" i="1"/>
  <c r="HC94" i="1"/>
  <c r="HD94" i="1"/>
  <c r="HE94" i="1"/>
  <c r="HF94" i="1"/>
  <c r="HG94" i="1"/>
  <c r="HH94" i="1"/>
  <c r="HI94" i="1"/>
  <c r="HJ94" i="1"/>
  <c r="HK94" i="1"/>
  <c r="HL94" i="1"/>
  <c r="HM94" i="1"/>
  <c r="HN94" i="1"/>
  <c r="HO94" i="1"/>
  <c r="HP94" i="1"/>
  <c r="HQ94" i="1"/>
  <c r="HR94" i="1"/>
  <c r="HS94" i="1"/>
  <c r="HT94" i="1"/>
  <c r="HU94" i="1"/>
  <c r="HV94" i="1"/>
  <c r="HW94" i="1"/>
  <c r="HX94" i="1"/>
  <c r="HY94" i="1"/>
  <c r="HZ94" i="1"/>
  <c r="IA94" i="1"/>
  <c r="IB94" i="1"/>
  <c r="IC94" i="1"/>
  <c r="ID94" i="1"/>
  <c r="IE94" i="1"/>
  <c r="IF94" i="1"/>
  <c r="IG94" i="1"/>
  <c r="IH94" i="1"/>
  <c r="II94" i="1"/>
  <c r="IJ94" i="1"/>
  <c r="IK94" i="1"/>
  <c r="IL94" i="1"/>
  <c r="IM94" i="1"/>
  <c r="IN94" i="1"/>
  <c r="IO94" i="1"/>
  <c r="IP94" i="1"/>
  <c r="IQ94" i="1"/>
  <c r="IR94" i="1"/>
  <c r="IS94" i="1"/>
  <c r="IT94" i="1"/>
  <c r="IU94" i="1"/>
  <c r="IV94" i="1"/>
  <c r="IW94" i="1"/>
  <c r="IX94" i="1"/>
  <c r="IY94" i="1"/>
  <c r="IZ94" i="1"/>
  <c r="JA94" i="1"/>
  <c r="JB94" i="1"/>
  <c r="JC94" i="1"/>
  <c r="JD94" i="1"/>
  <c r="JE94" i="1"/>
  <c r="JF94" i="1"/>
  <c r="JG94" i="1"/>
  <c r="JH94" i="1"/>
  <c r="JI94" i="1"/>
  <c r="JJ94" i="1"/>
  <c r="JK94" i="1"/>
  <c r="JL94" i="1"/>
  <c r="JM94" i="1"/>
  <c r="JN94" i="1"/>
  <c r="JO94" i="1"/>
  <c r="JP94" i="1"/>
  <c r="JQ94" i="1"/>
  <c r="JR94" i="1"/>
  <c r="JS94" i="1"/>
  <c r="JT94" i="1"/>
  <c r="JU94" i="1"/>
  <c r="JV94" i="1"/>
  <c r="JW94" i="1"/>
  <c r="JX94" i="1"/>
  <c r="JY94" i="1"/>
  <c r="JZ94" i="1"/>
  <c r="KA94" i="1"/>
  <c r="KB94" i="1"/>
  <c r="KC94" i="1"/>
  <c r="KD94" i="1"/>
  <c r="KE94" i="1"/>
  <c r="KF94" i="1"/>
  <c r="KG94" i="1"/>
  <c r="KH94" i="1"/>
  <c r="KI94" i="1"/>
  <c r="KJ94" i="1"/>
  <c r="KK94" i="1"/>
  <c r="KL94" i="1"/>
  <c r="KM94" i="1"/>
  <c r="KN94" i="1"/>
  <c r="KO94" i="1"/>
  <c r="KP94" i="1"/>
  <c r="KQ94" i="1"/>
  <c r="KR94" i="1"/>
  <c r="KS94" i="1"/>
  <c r="KT94" i="1"/>
  <c r="KU94" i="1"/>
  <c r="KV94" i="1"/>
  <c r="KW94" i="1"/>
  <c r="KX94" i="1"/>
  <c r="KY94" i="1"/>
  <c r="KZ94" i="1"/>
  <c r="LA94" i="1"/>
  <c r="LB94" i="1"/>
  <c r="LC94" i="1"/>
  <c r="LD94" i="1"/>
  <c r="LE94" i="1"/>
  <c r="LF94" i="1"/>
  <c r="LG94" i="1"/>
  <c r="LH94" i="1"/>
  <c r="LI94" i="1"/>
  <c r="LJ94" i="1"/>
  <c r="LK94" i="1"/>
  <c r="LL94" i="1"/>
  <c r="LM94" i="1"/>
  <c r="LN94" i="1"/>
  <c r="LO94" i="1"/>
  <c r="LP94" i="1"/>
  <c r="LQ94" i="1"/>
  <c r="LR94" i="1"/>
  <c r="LS94" i="1"/>
  <c r="LT94" i="1"/>
  <c r="LU94" i="1"/>
  <c r="LV94" i="1"/>
  <c r="LW94" i="1"/>
  <c r="LX94" i="1"/>
  <c r="LY94" i="1"/>
  <c r="LZ94" i="1"/>
  <c r="MA94" i="1"/>
  <c r="MB94" i="1"/>
  <c r="MC94" i="1"/>
  <c r="MD94" i="1"/>
  <c r="ME94" i="1"/>
  <c r="MF94" i="1"/>
  <c r="MG94" i="1"/>
  <c r="MH94" i="1"/>
  <c r="MI94" i="1"/>
  <c r="MJ94" i="1"/>
  <c r="MK94" i="1"/>
  <c r="ML94" i="1"/>
  <c r="MM94" i="1"/>
  <c r="MN94" i="1"/>
  <c r="MO94" i="1"/>
  <c r="MP94" i="1"/>
  <c r="MQ94" i="1"/>
  <c r="MR94" i="1"/>
  <c r="MS94" i="1"/>
  <c r="MT94" i="1"/>
  <c r="MU94" i="1"/>
  <c r="MV94" i="1"/>
  <c r="MW94" i="1"/>
  <c r="MX94" i="1"/>
  <c r="MY94" i="1"/>
  <c r="MZ94" i="1"/>
  <c r="NA94" i="1"/>
  <c r="NB94" i="1"/>
  <c r="NC94" i="1"/>
  <c r="ND94" i="1"/>
  <c r="NE94" i="1"/>
  <c r="NF94" i="1"/>
  <c r="NG94" i="1"/>
  <c r="NH94" i="1"/>
  <c r="NI94" i="1"/>
  <c r="NJ94" i="1"/>
  <c r="I95" i="1"/>
  <c r="J95" i="1"/>
  <c r="K95" i="1"/>
  <c r="L95" i="1"/>
  <c r="M95" i="1"/>
  <c r="N95" i="1"/>
  <c r="O95" i="1"/>
  <c r="P95" i="1"/>
  <c r="Q95" i="1"/>
  <c r="R95" i="1"/>
  <c r="S95" i="1"/>
  <c r="T95" i="1"/>
  <c r="U95" i="1"/>
  <c r="V95" i="1"/>
  <c r="W95" i="1"/>
  <c r="X95" i="1"/>
  <c r="Y95" i="1"/>
  <c r="Z95" i="1"/>
  <c r="AA95" i="1"/>
  <c r="AB95" i="1"/>
  <c r="AC95" i="1"/>
  <c r="AD95" i="1"/>
  <c r="AE95" i="1"/>
  <c r="AF95" i="1"/>
  <c r="AG95" i="1"/>
  <c r="AH95" i="1"/>
  <c r="AI95" i="1"/>
  <c r="AJ95" i="1"/>
  <c r="AK95" i="1"/>
  <c r="AL95" i="1"/>
  <c r="AM95" i="1"/>
  <c r="AN95" i="1"/>
  <c r="AO95" i="1"/>
  <c r="AP95" i="1"/>
  <c r="AQ95" i="1"/>
  <c r="AR95" i="1"/>
  <c r="AS95" i="1"/>
  <c r="AT95" i="1"/>
  <c r="AU95" i="1"/>
  <c r="AV95" i="1"/>
  <c r="AW95" i="1"/>
  <c r="AX95" i="1"/>
  <c r="AY95" i="1"/>
  <c r="AZ95" i="1"/>
  <c r="BA95" i="1"/>
  <c r="BB95" i="1"/>
  <c r="BC95" i="1"/>
  <c r="BD95" i="1"/>
  <c r="BE95" i="1"/>
  <c r="BF95" i="1"/>
  <c r="BG95" i="1"/>
  <c r="BH95" i="1"/>
  <c r="BI95" i="1"/>
  <c r="BJ95" i="1"/>
  <c r="BK95" i="1"/>
  <c r="BL95" i="1"/>
  <c r="BM95" i="1"/>
  <c r="BN95" i="1"/>
  <c r="BO95" i="1"/>
  <c r="BP95" i="1"/>
  <c r="BQ95" i="1"/>
  <c r="BR95" i="1"/>
  <c r="BS95" i="1"/>
  <c r="BT95" i="1"/>
  <c r="BU95" i="1"/>
  <c r="BV95" i="1"/>
  <c r="BW95" i="1"/>
  <c r="BX95" i="1"/>
  <c r="BY95" i="1"/>
  <c r="BZ95" i="1"/>
  <c r="CA95" i="1"/>
  <c r="CB95" i="1"/>
  <c r="CC95" i="1"/>
  <c r="CD95" i="1"/>
  <c r="CE95" i="1"/>
  <c r="CF95" i="1"/>
  <c r="CG95" i="1"/>
  <c r="CH95" i="1"/>
  <c r="CI95" i="1"/>
  <c r="CJ95" i="1"/>
  <c r="CK95" i="1"/>
  <c r="CL95" i="1"/>
  <c r="CM95" i="1"/>
  <c r="CN95" i="1"/>
  <c r="CO95" i="1"/>
  <c r="CP95" i="1"/>
  <c r="CQ95" i="1"/>
  <c r="CR95" i="1"/>
  <c r="CS95" i="1"/>
  <c r="CT95" i="1"/>
  <c r="CU95" i="1"/>
  <c r="CV95" i="1"/>
  <c r="CW95" i="1"/>
  <c r="CX95" i="1"/>
  <c r="CY95" i="1"/>
  <c r="CZ95" i="1"/>
  <c r="DA95" i="1"/>
  <c r="DB95" i="1"/>
  <c r="DC95" i="1"/>
  <c r="DD95" i="1"/>
  <c r="DE95" i="1"/>
  <c r="DF95" i="1"/>
  <c r="DG95" i="1"/>
  <c r="DH95" i="1"/>
  <c r="DI95" i="1"/>
  <c r="DJ95" i="1"/>
  <c r="DK95" i="1"/>
  <c r="DL95" i="1"/>
  <c r="DM95" i="1"/>
  <c r="DN95" i="1"/>
  <c r="DO95" i="1"/>
  <c r="DP95" i="1"/>
  <c r="DQ95" i="1"/>
  <c r="DR95" i="1"/>
  <c r="DS95" i="1"/>
  <c r="DT95" i="1"/>
  <c r="DU95" i="1"/>
  <c r="DV95" i="1"/>
  <c r="DW95" i="1"/>
  <c r="DX95" i="1"/>
  <c r="DY95" i="1"/>
  <c r="DZ95" i="1"/>
  <c r="EA95" i="1"/>
  <c r="EB95" i="1"/>
  <c r="EC95" i="1"/>
  <c r="ED95" i="1"/>
  <c r="EE95" i="1"/>
  <c r="EF95" i="1"/>
  <c r="EG95" i="1"/>
  <c r="EH95" i="1"/>
  <c r="EI95" i="1"/>
  <c r="EJ95" i="1"/>
  <c r="EK95" i="1"/>
  <c r="EL95" i="1"/>
  <c r="EM95" i="1"/>
  <c r="EN95" i="1"/>
  <c r="EO95" i="1"/>
  <c r="EP95" i="1"/>
  <c r="EQ95" i="1"/>
  <c r="ER95" i="1"/>
  <c r="ES95" i="1"/>
  <c r="ET95" i="1"/>
  <c r="EU95" i="1"/>
  <c r="EV95" i="1"/>
  <c r="EW95" i="1"/>
  <c r="EX95" i="1"/>
  <c r="EY95" i="1"/>
  <c r="EZ95" i="1"/>
  <c r="FA95" i="1"/>
  <c r="FB95" i="1"/>
  <c r="FC95" i="1"/>
  <c r="FD95" i="1"/>
  <c r="FE95" i="1"/>
  <c r="FF95" i="1"/>
  <c r="FG95" i="1"/>
  <c r="FH95" i="1"/>
  <c r="FI95" i="1"/>
  <c r="FJ95" i="1"/>
  <c r="FK95" i="1"/>
  <c r="FL95" i="1"/>
  <c r="FM95" i="1"/>
  <c r="FN95" i="1"/>
  <c r="FO95" i="1"/>
  <c r="FP95" i="1"/>
  <c r="FQ95" i="1"/>
  <c r="FR95" i="1"/>
  <c r="FS95" i="1"/>
  <c r="FT95" i="1"/>
  <c r="FU95" i="1"/>
  <c r="FV95" i="1"/>
  <c r="FW95" i="1"/>
  <c r="FX95" i="1"/>
  <c r="FY95" i="1"/>
  <c r="FZ95" i="1"/>
  <c r="GA95" i="1"/>
  <c r="GB95" i="1"/>
  <c r="GC95" i="1"/>
  <c r="GD95" i="1"/>
  <c r="GE95" i="1"/>
  <c r="GF95" i="1"/>
  <c r="GG95" i="1"/>
  <c r="GH95" i="1"/>
  <c r="GI95" i="1"/>
  <c r="GJ95" i="1"/>
  <c r="GK95" i="1"/>
  <c r="GL95" i="1"/>
  <c r="GM95" i="1"/>
  <c r="GN95" i="1"/>
  <c r="GO95" i="1"/>
  <c r="GP95" i="1"/>
  <c r="GQ95" i="1"/>
  <c r="GR95" i="1"/>
  <c r="GS95" i="1"/>
  <c r="GT95" i="1"/>
  <c r="GU95" i="1"/>
  <c r="GV95" i="1"/>
  <c r="GW95" i="1"/>
  <c r="GX95" i="1"/>
  <c r="GY95" i="1"/>
  <c r="GZ95" i="1"/>
  <c r="HA95" i="1"/>
  <c r="HB95" i="1"/>
  <c r="HC95" i="1"/>
  <c r="HD95" i="1"/>
  <c r="HE95" i="1"/>
  <c r="HF95" i="1"/>
  <c r="HG95" i="1"/>
  <c r="HH95" i="1"/>
  <c r="HI95" i="1"/>
  <c r="HJ95" i="1"/>
  <c r="HK95" i="1"/>
  <c r="HL95" i="1"/>
  <c r="HM95" i="1"/>
  <c r="HN95" i="1"/>
  <c r="HO95" i="1"/>
  <c r="HP95" i="1"/>
  <c r="HQ95" i="1"/>
  <c r="HR95" i="1"/>
  <c r="HS95" i="1"/>
  <c r="HT95" i="1"/>
  <c r="HU95" i="1"/>
  <c r="HV95" i="1"/>
  <c r="HW95" i="1"/>
  <c r="HX95" i="1"/>
  <c r="HY95" i="1"/>
  <c r="HZ95" i="1"/>
  <c r="IA95" i="1"/>
  <c r="IB95" i="1"/>
  <c r="IC95" i="1"/>
  <c r="ID95" i="1"/>
  <c r="IE95" i="1"/>
  <c r="IF95" i="1"/>
  <c r="IG95" i="1"/>
  <c r="IH95" i="1"/>
  <c r="II95" i="1"/>
  <c r="IJ95" i="1"/>
  <c r="IK95" i="1"/>
  <c r="IL95" i="1"/>
  <c r="IM95" i="1"/>
  <c r="IN95" i="1"/>
  <c r="IO95" i="1"/>
  <c r="IP95" i="1"/>
  <c r="IQ95" i="1"/>
  <c r="IR95" i="1"/>
  <c r="IS95" i="1"/>
  <c r="IT95" i="1"/>
  <c r="IU95" i="1"/>
  <c r="IV95" i="1"/>
  <c r="IW95" i="1"/>
  <c r="IX95" i="1"/>
  <c r="IY95" i="1"/>
  <c r="IZ95" i="1"/>
  <c r="JA95" i="1"/>
  <c r="JB95" i="1"/>
  <c r="JC95" i="1"/>
  <c r="JD95" i="1"/>
  <c r="JE95" i="1"/>
  <c r="JF95" i="1"/>
  <c r="JG95" i="1"/>
  <c r="JH95" i="1"/>
  <c r="JI95" i="1"/>
  <c r="JJ95" i="1"/>
  <c r="JK95" i="1"/>
  <c r="JL95" i="1"/>
  <c r="JM95" i="1"/>
  <c r="JN95" i="1"/>
  <c r="JO95" i="1"/>
  <c r="JP95" i="1"/>
  <c r="JQ95" i="1"/>
  <c r="JR95" i="1"/>
  <c r="JS95" i="1"/>
  <c r="JT95" i="1"/>
  <c r="JU95" i="1"/>
  <c r="JV95" i="1"/>
  <c r="JW95" i="1"/>
  <c r="JX95" i="1"/>
  <c r="JY95" i="1"/>
  <c r="JZ95" i="1"/>
  <c r="KA95" i="1"/>
  <c r="KB95" i="1"/>
  <c r="KC95" i="1"/>
  <c r="KD95" i="1"/>
  <c r="KE95" i="1"/>
  <c r="KF95" i="1"/>
  <c r="KG95" i="1"/>
  <c r="KH95" i="1"/>
  <c r="KI95" i="1"/>
  <c r="KJ95" i="1"/>
  <c r="KK95" i="1"/>
  <c r="KL95" i="1"/>
  <c r="KM95" i="1"/>
  <c r="KN95" i="1"/>
  <c r="KO95" i="1"/>
  <c r="KP95" i="1"/>
  <c r="KQ95" i="1"/>
  <c r="KR95" i="1"/>
  <c r="KS95" i="1"/>
  <c r="KT95" i="1"/>
  <c r="KU95" i="1"/>
  <c r="KV95" i="1"/>
  <c r="KW95" i="1"/>
  <c r="KX95" i="1"/>
  <c r="KY95" i="1"/>
  <c r="KZ95" i="1"/>
  <c r="LA95" i="1"/>
  <c r="LB95" i="1"/>
  <c r="LC95" i="1"/>
  <c r="LD95" i="1"/>
  <c r="LE95" i="1"/>
  <c r="LF95" i="1"/>
  <c r="LG95" i="1"/>
  <c r="LH95" i="1"/>
  <c r="LI95" i="1"/>
  <c r="LJ95" i="1"/>
  <c r="LK95" i="1"/>
  <c r="LL95" i="1"/>
  <c r="LM95" i="1"/>
  <c r="LN95" i="1"/>
  <c r="LO95" i="1"/>
  <c r="LP95" i="1"/>
  <c r="LQ95" i="1"/>
  <c r="LR95" i="1"/>
  <c r="LS95" i="1"/>
  <c r="LT95" i="1"/>
  <c r="LU95" i="1"/>
  <c r="LV95" i="1"/>
  <c r="LW95" i="1"/>
  <c r="LX95" i="1"/>
  <c r="LY95" i="1"/>
  <c r="LZ95" i="1"/>
  <c r="MA95" i="1"/>
  <c r="MB95" i="1"/>
  <c r="MC95" i="1"/>
  <c r="MD95" i="1"/>
  <c r="ME95" i="1"/>
  <c r="MF95" i="1"/>
  <c r="MG95" i="1"/>
  <c r="MH95" i="1"/>
  <c r="MI95" i="1"/>
  <c r="MJ95" i="1"/>
  <c r="MK95" i="1"/>
  <c r="ML95" i="1"/>
  <c r="MM95" i="1"/>
  <c r="MN95" i="1"/>
  <c r="MO95" i="1"/>
  <c r="MP95" i="1"/>
  <c r="MQ95" i="1"/>
  <c r="MR95" i="1"/>
  <c r="MS95" i="1"/>
  <c r="MT95" i="1"/>
  <c r="MU95" i="1"/>
  <c r="MV95" i="1"/>
  <c r="MW95" i="1"/>
  <c r="MX95" i="1"/>
  <c r="MY95" i="1"/>
  <c r="MZ95" i="1"/>
  <c r="NA95" i="1"/>
  <c r="NB95" i="1"/>
  <c r="NC95" i="1"/>
  <c r="ND95" i="1"/>
  <c r="NE95" i="1"/>
  <c r="NF95" i="1"/>
  <c r="NG95" i="1"/>
  <c r="NH95" i="1"/>
  <c r="NI95" i="1"/>
  <c r="NJ95" i="1"/>
  <c r="I96" i="1"/>
  <c r="J96" i="1"/>
  <c r="K96" i="1"/>
  <c r="L96" i="1"/>
  <c r="M96" i="1"/>
  <c r="N96" i="1"/>
  <c r="O96" i="1"/>
  <c r="P96" i="1"/>
  <c r="Q96" i="1"/>
  <c r="R96" i="1"/>
  <c r="S96" i="1"/>
  <c r="T96" i="1"/>
  <c r="U96" i="1"/>
  <c r="V96" i="1"/>
  <c r="W96" i="1"/>
  <c r="X96" i="1"/>
  <c r="Y96" i="1"/>
  <c r="Z96" i="1"/>
  <c r="AA96" i="1"/>
  <c r="AB96" i="1"/>
  <c r="AC96" i="1"/>
  <c r="AD96" i="1"/>
  <c r="AE96" i="1"/>
  <c r="AF96" i="1"/>
  <c r="AG96" i="1"/>
  <c r="AH96" i="1"/>
  <c r="AI96" i="1"/>
  <c r="AJ96" i="1"/>
  <c r="AK96" i="1"/>
  <c r="AL96" i="1"/>
  <c r="AM96" i="1"/>
  <c r="AN96" i="1"/>
  <c r="AO96" i="1"/>
  <c r="AP96" i="1"/>
  <c r="AQ96" i="1"/>
  <c r="AR96" i="1"/>
  <c r="AS96" i="1"/>
  <c r="AT96" i="1"/>
  <c r="AU96" i="1"/>
  <c r="AV96" i="1"/>
  <c r="AW96" i="1"/>
  <c r="AX96" i="1"/>
  <c r="AY96" i="1"/>
  <c r="AZ96" i="1"/>
  <c r="BA96" i="1"/>
  <c r="BB96" i="1"/>
  <c r="BC96" i="1"/>
  <c r="BD96" i="1"/>
  <c r="BE96" i="1"/>
  <c r="BF96" i="1"/>
  <c r="BG96" i="1"/>
  <c r="BH96" i="1"/>
  <c r="BI96" i="1"/>
  <c r="BJ96" i="1"/>
  <c r="BK96" i="1"/>
  <c r="BL96" i="1"/>
  <c r="BM96" i="1"/>
  <c r="BN96" i="1"/>
  <c r="BO96" i="1"/>
  <c r="BP96" i="1"/>
  <c r="BQ96" i="1"/>
  <c r="BR96" i="1"/>
  <c r="BS96" i="1"/>
  <c r="BT96" i="1"/>
  <c r="BU96" i="1"/>
  <c r="BV96" i="1"/>
  <c r="BW96" i="1"/>
  <c r="BX96" i="1"/>
  <c r="BY96" i="1"/>
  <c r="BZ96" i="1"/>
  <c r="CA96" i="1"/>
  <c r="CB96" i="1"/>
  <c r="CC96" i="1"/>
  <c r="CD96" i="1"/>
  <c r="CE96" i="1"/>
  <c r="CF96" i="1"/>
  <c r="CG96" i="1"/>
  <c r="CH96" i="1"/>
  <c r="CI96" i="1"/>
  <c r="CJ96" i="1"/>
  <c r="CK96" i="1"/>
  <c r="CL96" i="1"/>
  <c r="CM96" i="1"/>
  <c r="CN96" i="1"/>
  <c r="CO96" i="1"/>
  <c r="CP96" i="1"/>
  <c r="CQ96" i="1"/>
  <c r="CR96" i="1"/>
  <c r="CS96" i="1"/>
  <c r="CT96" i="1"/>
  <c r="CU96" i="1"/>
  <c r="CV96" i="1"/>
  <c r="CW96" i="1"/>
  <c r="CX96" i="1"/>
  <c r="CY96" i="1"/>
  <c r="CZ96" i="1"/>
  <c r="DA96" i="1"/>
  <c r="DB96" i="1"/>
  <c r="DC96" i="1"/>
  <c r="DD96" i="1"/>
  <c r="DE96" i="1"/>
  <c r="DF96" i="1"/>
  <c r="DG96" i="1"/>
  <c r="DH96" i="1"/>
  <c r="DI96" i="1"/>
  <c r="DJ96" i="1"/>
  <c r="DK96" i="1"/>
  <c r="DL96" i="1"/>
  <c r="DM96" i="1"/>
  <c r="DN96" i="1"/>
  <c r="DO96" i="1"/>
  <c r="DP96" i="1"/>
  <c r="DQ96" i="1"/>
  <c r="DR96" i="1"/>
  <c r="DS96" i="1"/>
  <c r="DT96" i="1"/>
  <c r="DU96" i="1"/>
  <c r="DV96" i="1"/>
  <c r="DW96" i="1"/>
  <c r="DX96" i="1"/>
  <c r="DY96" i="1"/>
  <c r="DZ96" i="1"/>
  <c r="EA96" i="1"/>
  <c r="EB96" i="1"/>
  <c r="EC96" i="1"/>
  <c r="ED96" i="1"/>
  <c r="EE96" i="1"/>
  <c r="EF96" i="1"/>
  <c r="EG96" i="1"/>
  <c r="EH96" i="1"/>
  <c r="EI96" i="1"/>
  <c r="EJ96" i="1"/>
  <c r="EK96" i="1"/>
  <c r="EL96" i="1"/>
  <c r="EM96" i="1"/>
  <c r="EN96" i="1"/>
  <c r="EO96" i="1"/>
  <c r="EP96" i="1"/>
  <c r="EQ96" i="1"/>
  <c r="ER96" i="1"/>
  <c r="ES96" i="1"/>
  <c r="ET96" i="1"/>
  <c r="EU96" i="1"/>
  <c r="EV96" i="1"/>
  <c r="EW96" i="1"/>
  <c r="EX96" i="1"/>
  <c r="EY96" i="1"/>
  <c r="EZ96" i="1"/>
  <c r="FA96" i="1"/>
  <c r="FB96" i="1"/>
  <c r="FC96" i="1"/>
  <c r="FD96" i="1"/>
  <c r="FE96" i="1"/>
  <c r="FF96" i="1"/>
  <c r="FG96" i="1"/>
  <c r="FH96" i="1"/>
  <c r="FI96" i="1"/>
  <c r="FJ96" i="1"/>
  <c r="FK96" i="1"/>
  <c r="FL96" i="1"/>
  <c r="FM96" i="1"/>
  <c r="FN96" i="1"/>
  <c r="FO96" i="1"/>
  <c r="FP96" i="1"/>
  <c r="FQ96" i="1"/>
  <c r="FR96" i="1"/>
  <c r="FS96" i="1"/>
  <c r="FT96" i="1"/>
  <c r="FU96" i="1"/>
  <c r="FV96" i="1"/>
  <c r="FW96" i="1"/>
  <c r="FX96" i="1"/>
  <c r="FY96" i="1"/>
  <c r="FZ96" i="1"/>
  <c r="GA96" i="1"/>
  <c r="GB96" i="1"/>
  <c r="GC96" i="1"/>
  <c r="GD96" i="1"/>
  <c r="GE96" i="1"/>
  <c r="GF96" i="1"/>
  <c r="GG96" i="1"/>
  <c r="GH96" i="1"/>
  <c r="GI96" i="1"/>
  <c r="GJ96" i="1"/>
  <c r="GK96" i="1"/>
  <c r="GL96" i="1"/>
  <c r="GM96" i="1"/>
  <c r="GN96" i="1"/>
  <c r="GO96" i="1"/>
  <c r="GP96" i="1"/>
  <c r="GQ96" i="1"/>
  <c r="GR96" i="1"/>
  <c r="GS96" i="1"/>
  <c r="GT96" i="1"/>
  <c r="GU96" i="1"/>
  <c r="GV96" i="1"/>
  <c r="GW96" i="1"/>
  <c r="GX96" i="1"/>
  <c r="GY96" i="1"/>
  <c r="GZ96" i="1"/>
  <c r="HA96" i="1"/>
  <c r="HB96" i="1"/>
  <c r="HC96" i="1"/>
  <c r="HD96" i="1"/>
  <c r="HE96" i="1"/>
  <c r="HF96" i="1"/>
  <c r="HG96" i="1"/>
  <c r="HH96" i="1"/>
  <c r="HI96" i="1"/>
  <c r="HJ96" i="1"/>
  <c r="HK96" i="1"/>
  <c r="HL96" i="1"/>
  <c r="HM96" i="1"/>
  <c r="HN96" i="1"/>
  <c r="HO96" i="1"/>
  <c r="HP96" i="1"/>
  <c r="HQ96" i="1"/>
  <c r="HR96" i="1"/>
  <c r="HS96" i="1"/>
  <c r="HT96" i="1"/>
  <c r="HU96" i="1"/>
  <c r="HV96" i="1"/>
  <c r="HW96" i="1"/>
  <c r="HX96" i="1"/>
  <c r="HY96" i="1"/>
  <c r="HZ96" i="1"/>
  <c r="IA96" i="1"/>
  <c r="IB96" i="1"/>
  <c r="IC96" i="1"/>
  <c r="ID96" i="1"/>
  <c r="IE96" i="1"/>
  <c r="IF96" i="1"/>
  <c r="IG96" i="1"/>
  <c r="IH96" i="1"/>
  <c r="II96" i="1"/>
  <c r="IJ96" i="1"/>
  <c r="IK96" i="1"/>
  <c r="IL96" i="1"/>
  <c r="IM96" i="1"/>
  <c r="IN96" i="1"/>
  <c r="IO96" i="1"/>
  <c r="IP96" i="1"/>
  <c r="IQ96" i="1"/>
  <c r="IR96" i="1"/>
  <c r="IS96" i="1"/>
  <c r="IT96" i="1"/>
  <c r="IU96" i="1"/>
  <c r="IV96" i="1"/>
  <c r="IW96" i="1"/>
  <c r="IX96" i="1"/>
  <c r="IY96" i="1"/>
  <c r="IZ96" i="1"/>
  <c r="JA96" i="1"/>
  <c r="JB96" i="1"/>
  <c r="JC96" i="1"/>
  <c r="JD96" i="1"/>
  <c r="JE96" i="1"/>
  <c r="JF96" i="1"/>
  <c r="JG96" i="1"/>
  <c r="JH96" i="1"/>
  <c r="JI96" i="1"/>
  <c r="JJ96" i="1"/>
  <c r="JK96" i="1"/>
  <c r="JL96" i="1"/>
  <c r="JM96" i="1"/>
  <c r="JN96" i="1"/>
  <c r="JO96" i="1"/>
  <c r="JP96" i="1"/>
  <c r="JQ96" i="1"/>
  <c r="JR96" i="1"/>
  <c r="JS96" i="1"/>
  <c r="JT96" i="1"/>
  <c r="JU96" i="1"/>
  <c r="JV96" i="1"/>
  <c r="JW96" i="1"/>
  <c r="JX96" i="1"/>
  <c r="JY96" i="1"/>
  <c r="JZ96" i="1"/>
  <c r="KA96" i="1"/>
  <c r="KB96" i="1"/>
  <c r="KC96" i="1"/>
  <c r="KD96" i="1"/>
  <c r="KE96" i="1"/>
  <c r="KF96" i="1"/>
  <c r="KG96" i="1"/>
  <c r="KH96" i="1"/>
  <c r="KI96" i="1"/>
  <c r="KJ96" i="1"/>
  <c r="KK96" i="1"/>
  <c r="KL96" i="1"/>
  <c r="KM96" i="1"/>
  <c r="KN96" i="1"/>
  <c r="KO96" i="1"/>
  <c r="KP96" i="1"/>
  <c r="KQ96" i="1"/>
  <c r="KR96" i="1"/>
  <c r="KS96" i="1"/>
  <c r="KT96" i="1"/>
  <c r="KU96" i="1"/>
  <c r="KV96" i="1"/>
  <c r="KW96" i="1"/>
  <c r="KX96" i="1"/>
  <c r="KY96" i="1"/>
  <c r="KZ96" i="1"/>
  <c r="LA96" i="1"/>
  <c r="LB96" i="1"/>
  <c r="LC96" i="1"/>
  <c r="LD96" i="1"/>
  <c r="LE96" i="1"/>
  <c r="LF96" i="1"/>
  <c r="LG96" i="1"/>
  <c r="LH96" i="1"/>
  <c r="LI96" i="1"/>
  <c r="LJ96" i="1"/>
  <c r="LK96" i="1"/>
  <c r="LL96" i="1"/>
  <c r="LM96" i="1"/>
  <c r="LN96" i="1"/>
  <c r="LO96" i="1"/>
  <c r="LP96" i="1"/>
  <c r="LQ96" i="1"/>
  <c r="LR96" i="1"/>
  <c r="LS96" i="1"/>
  <c r="LT96" i="1"/>
  <c r="LU96" i="1"/>
  <c r="LV96" i="1"/>
  <c r="LW96" i="1"/>
  <c r="LX96" i="1"/>
  <c r="LY96" i="1"/>
  <c r="LZ96" i="1"/>
  <c r="MA96" i="1"/>
  <c r="MB96" i="1"/>
  <c r="MC96" i="1"/>
  <c r="MD96" i="1"/>
  <c r="ME96" i="1"/>
  <c r="MF96" i="1"/>
  <c r="MG96" i="1"/>
  <c r="MH96" i="1"/>
  <c r="MI96" i="1"/>
  <c r="MJ96" i="1"/>
  <c r="MK96" i="1"/>
  <c r="ML96" i="1"/>
  <c r="MM96" i="1"/>
  <c r="MN96" i="1"/>
  <c r="MO96" i="1"/>
  <c r="MP96" i="1"/>
  <c r="MQ96" i="1"/>
  <c r="MR96" i="1"/>
  <c r="MS96" i="1"/>
  <c r="MT96" i="1"/>
  <c r="MU96" i="1"/>
  <c r="MV96" i="1"/>
  <c r="MW96" i="1"/>
  <c r="MX96" i="1"/>
  <c r="MY96" i="1"/>
  <c r="MZ96" i="1"/>
  <c r="NA96" i="1"/>
  <c r="NB96" i="1"/>
  <c r="NC96" i="1"/>
  <c r="ND96" i="1"/>
  <c r="NE96" i="1"/>
  <c r="NF96" i="1"/>
  <c r="NG96" i="1"/>
  <c r="NH96" i="1"/>
  <c r="NI96" i="1"/>
  <c r="NJ96" i="1"/>
  <c r="I97" i="1"/>
  <c r="J97" i="1"/>
  <c r="K97" i="1"/>
  <c r="L97" i="1"/>
  <c r="M97" i="1"/>
  <c r="N97" i="1"/>
  <c r="O97" i="1"/>
  <c r="P97" i="1"/>
  <c r="Q97" i="1"/>
  <c r="R97" i="1"/>
  <c r="S97" i="1"/>
  <c r="T97" i="1"/>
  <c r="U97" i="1"/>
  <c r="V97" i="1"/>
  <c r="W97" i="1"/>
  <c r="X97" i="1"/>
  <c r="Y97" i="1"/>
  <c r="Z97" i="1"/>
  <c r="AA97" i="1"/>
  <c r="AB97" i="1"/>
  <c r="AC97" i="1"/>
  <c r="AD97" i="1"/>
  <c r="AE97" i="1"/>
  <c r="AF97" i="1"/>
  <c r="AG97" i="1"/>
  <c r="AH97" i="1"/>
  <c r="AI97" i="1"/>
  <c r="AJ97" i="1"/>
  <c r="AK97" i="1"/>
  <c r="AL97" i="1"/>
  <c r="AM97" i="1"/>
  <c r="AN97" i="1"/>
  <c r="AO97" i="1"/>
  <c r="AP97" i="1"/>
  <c r="AQ97" i="1"/>
  <c r="AR97" i="1"/>
  <c r="AS97" i="1"/>
  <c r="AT97" i="1"/>
  <c r="AU97" i="1"/>
  <c r="AV97" i="1"/>
  <c r="AW97" i="1"/>
  <c r="AX97" i="1"/>
  <c r="AY97" i="1"/>
  <c r="AZ97" i="1"/>
  <c r="BA97" i="1"/>
  <c r="BB97" i="1"/>
  <c r="BC97" i="1"/>
  <c r="BD97" i="1"/>
  <c r="BE97" i="1"/>
  <c r="BF97" i="1"/>
  <c r="BG97" i="1"/>
  <c r="BH97" i="1"/>
  <c r="BI97" i="1"/>
  <c r="BJ97" i="1"/>
  <c r="BK97" i="1"/>
  <c r="BL97" i="1"/>
  <c r="BM97" i="1"/>
  <c r="BN97" i="1"/>
  <c r="BO97" i="1"/>
  <c r="BP97" i="1"/>
  <c r="BQ97" i="1"/>
  <c r="BR97" i="1"/>
  <c r="BS97" i="1"/>
  <c r="BT97" i="1"/>
  <c r="BU97" i="1"/>
  <c r="BV97" i="1"/>
  <c r="BW97" i="1"/>
  <c r="BX97" i="1"/>
  <c r="BY97" i="1"/>
  <c r="BZ97" i="1"/>
  <c r="CA97" i="1"/>
  <c r="CB97" i="1"/>
  <c r="CC97" i="1"/>
  <c r="CD97" i="1"/>
  <c r="CE97" i="1"/>
  <c r="CF97" i="1"/>
  <c r="CG97" i="1"/>
  <c r="CH97" i="1"/>
  <c r="CI97" i="1"/>
  <c r="CJ97" i="1"/>
  <c r="CK97" i="1"/>
  <c r="CL97" i="1"/>
  <c r="CM97" i="1"/>
  <c r="CN97" i="1"/>
  <c r="CO97" i="1"/>
  <c r="CP97" i="1"/>
  <c r="CQ97" i="1"/>
  <c r="CR97" i="1"/>
  <c r="CS97" i="1"/>
  <c r="CT97" i="1"/>
  <c r="CU97" i="1"/>
  <c r="CV97" i="1"/>
  <c r="CW97" i="1"/>
  <c r="CX97" i="1"/>
  <c r="CY97" i="1"/>
  <c r="CZ97" i="1"/>
  <c r="DA97" i="1"/>
  <c r="DB97" i="1"/>
  <c r="DC97" i="1"/>
  <c r="DD97" i="1"/>
  <c r="DE97" i="1"/>
  <c r="DF97" i="1"/>
  <c r="DG97" i="1"/>
  <c r="DH97" i="1"/>
  <c r="DI97" i="1"/>
  <c r="DJ97" i="1"/>
  <c r="DK97" i="1"/>
  <c r="DL97" i="1"/>
  <c r="DM97" i="1"/>
  <c r="DN97" i="1"/>
  <c r="DO97" i="1"/>
  <c r="DP97" i="1"/>
  <c r="DQ97" i="1"/>
  <c r="DR97" i="1"/>
  <c r="DS97" i="1"/>
  <c r="DT97" i="1"/>
  <c r="DU97" i="1"/>
  <c r="DV97" i="1"/>
  <c r="DW97" i="1"/>
  <c r="DX97" i="1"/>
  <c r="DY97" i="1"/>
  <c r="DZ97" i="1"/>
  <c r="EA97" i="1"/>
  <c r="EB97" i="1"/>
  <c r="EC97" i="1"/>
  <c r="ED97" i="1"/>
  <c r="EE97" i="1"/>
  <c r="EF97" i="1"/>
  <c r="EG97" i="1"/>
  <c r="EH97" i="1"/>
  <c r="EI97" i="1"/>
  <c r="EJ97" i="1"/>
  <c r="EK97" i="1"/>
  <c r="EL97" i="1"/>
  <c r="EM97" i="1"/>
  <c r="EN97" i="1"/>
  <c r="EO97" i="1"/>
  <c r="EP97" i="1"/>
  <c r="EQ97" i="1"/>
  <c r="ER97" i="1"/>
  <c r="ES97" i="1"/>
  <c r="ET97" i="1"/>
  <c r="EU97" i="1"/>
  <c r="EV97" i="1"/>
  <c r="EW97" i="1"/>
  <c r="EX97" i="1"/>
  <c r="EY97" i="1"/>
  <c r="EZ97" i="1"/>
  <c r="FA97" i="1"/>
  <c r="FB97" i="1"/>
  <c r="FC97" i="1"/>
  <c r="FD97" i="1"/>
  <c r="FE97" i="1"/>
  <c r="FF97" i="1"/>
  <c r="FG97" i="1"/>
  <c r="FH97" i="1"/>
  <c r="FI97" i="1"/>
  <c r="FJ97" i="1"/>
  <c r="FK97" i="1"/>
  <c r="FL97" i="1"/>
  <c r="FM97" i="1"/>
  <c r="FN97" i="1"/>
  <c r="FO97" i="1"/>
  <c r="FP97" i="1"/>
  <c r="FQ97" i="1"/>
  <c r="FR97" i="1"/>
  <c r="FS97" i="1"/>
  <c r="FT97" i="1"/>
  <c r="FU97" i="1"/>
  <c r="FV97" i="1"/>
  <c r="FW97" i="1"/>
  <c r="FX97" i="1"/>
  <c r="FY97" i="1"/>
  <c r="FZ97" i="1"/>
  <c r="GA97" i="1"/>
  <c r="GB97" i="1"/>
  <c r="GC97" i="1"/>
  <c r="GD97" i="1"/>
  <c r="GE97" i="1"/>
  <c r="GF97" i="1"/>
  <c r="GG97" i="1"/>
  <c r="GH97" i="1"/>
  <c r="GI97" i="1"/>
  <c r="GJ97" i="1"/>
  <c r="GK97" i="1"/>
  <c r="GL97" i="1"/>
  <c r="GM97" i="1"/>
  <c r="GN97" i="1"/>
  <c r="GO97" i="1"/>
  <c r="GP97" i="1"/>
  <c r="GQ97" i="1"/>
  <c r="GR97" i="1"/>
  <c r="GS97" i="1"/>
  <c r="GT97" i="1"/>
  <c r="GU97" i="1"/>
  <c r="GV97" i="1"/>
  <c r="GW97" i="1"/>
  <c r="GX97" i="1"/>
  <c r="GY97" i="1"/>
  <c r="GZ97" i="1"/>
  <c r="HA97" i="1"/>
  <c r="HB97" i="1"/>
  <c r="HC97" i="1"/>
  <c r="HD97" i="1"/>
  <c r="HE97" i="1"/>
  <c r="HF97" i="1"/>
  <c r="HG97" i="1"/>
  <c r="HH97" i="1"/>
  <c r="HI97" i="1"/>
  <c r="HJ97" i="1"/>
  <c r="HK97" i="1"/>
  <c r="HL97" i="1"/>
  <c r="HM97" i="1"/>
  <c r="HN97" i="1"/>
  <c r="HO97" i="1"/>
  <c r="HP97" i="1"/>
  <c r="HQ97" i="1"/>
  <c r="HR97" i="1"/>
  <c r="HS97" i="1"/>
  <c r="HT97" i="1"/>
  <c r="HU97" i="1"/>
  <c r="HV97" i="1"/>
  <c r="HW97" i="1"/>
  <c r="HX97" i="1"/>
  <c r="HY97" i="1"/>
  <c r="HZ97" i="1"/>
  <c r="IA97" i="1"/>
  <c r="IB97" i="1"/>
  <c r="IC97" i="1"/>
  <c r="ID97" i="1"/>
  <c r="IE97" i="1"/>
  <c r="IF97" i="1"/>
  <c r="IG97" i="1"/>
  <c r="IH97" i="1"/>
  <c r="II97" i="1"/>
  <c r="IJ97" i="1"/>
  <c r="IK97" i="1"/>
  <c r="IL97" i="1"/>
  <c r="IM97" i="1"/>
  <c r="IN97" i="1"/>
  <c r="IO97" i="1"/>
  <c r="IP97" i="1"/>
  <c r="IQ97" i="1"/>
  <c r="IR97" i="1"/>
  <c r="IS97" i="1"/>
  <c r="IT97" i="1"/>
  <c r="IU97" i="1"/>
  <c r="IV97" i="1"/>
  <c r="IW97" i="1"/>
  <c r="IX97" i="1"/>
  <c r="IY97" i="1"/>
  <c r="IZ97" i="1"/>
  <c r="JA97" i="1"/>
  <c r="JB97" i="1"/>
  <c r="JC97" i="1"/>
  <c r="JD97" i="1"/>
  <c r="JE97" i="1"/>
  <c r="JF97" i="1"/>
  <c r="JG97" i="1"/>
  <c r="JH97" i="1"/>
  <c r="JI97" i="1"/>
  <c r="JJ97" i="1"/>
  <c r="JK97" i="1"/>
  <c r="JL97" i="1"/>
  <c r="JM97" i="1"/>
  <c r="JN97" i="1"/>
  <c r="JO97" i="1"/>
  <c r="JP97" i="1"/>
  <c r="JQ97" i="1"/>
  <c r="JR97" i="1"/>
  <c r="JS97" i="1"/>
  <c r="JT97" i="1"/>
  <c r="JU97" i="1"/>
  <c r="JV97" i="1"/>
  <c r="JW97" i="1"/>
  <c r="JX97" i="1"/>
  <c r="JY97" i="1"/>
  <c r="JZ97" i="1"/>
  <c r="KA97" i="1"/>
  <c r="KB97" i="1"/>
  <c r="KC97" i="1"/>
  <c r="KD97" i="1"/>
  <c r="KE97" i="1"/>
  <c r="KF97" i="1"/>
  <c r="KG97" i="1"/>
  <c r="KH97" i="1"/>
  <c r="KI97" i="1"/>
  <c r="KJ97" i="1"/>
  <c r="KK97" i="1"/>
  <c r="KL97" i="1"/>
  <c r="KM97" i="1"/>
  <c r="KN97" i="1"/>
  <c r="KO97" i="1"/>
  <c r="KP97" i="1"/>
  <c r="KQ97" i="1"/>
  <c r="KR97" i="1"/>
  <c r="KS97" i="1"/>
  <c r="KT97" i="1"/>
  <c r="KU97" i="1"/>
  <c r="KV97" i="1"/>
  <c r="KW97" i="1"/>
  <c r="KX97" i="1"/>
  <c r="KY97" i="1"/>
  <c r="KZ97" i="1"/>
  <c r="LA97" i="1"/>
  <c r="LB97" i="1"/>
  <c r="LC97" i="1"/>
  <c r="LD97" i="1"/>
  <c r="LE97" i="1"/>
  <c r="LF97" i="1"/>
  <c r="LG97" i="1"/>
  <c r="LH97" i="1"/>
  <c r="LI97" i="1"/>
  <c r="LJ97" i="1"/>
  <c r="LK97" i="1"/>
  <c r="LL97" i="1"/>
  <c r="LM97" i="1"/>
  <c r="LN97" i="1"/>
  <c r="LO97" i="1"/>
  <c r="LP97" i="1"/>
  <c r="LQ97" i="1"/>
  <c r="LR97" i="1"/>
  <c r="LS97" i="1"/>
  <c r="LT97" i="1"/>
  <c r="LU97" i="1"/>
  <c r="LV97" i="1"/>
  <c r="LW97" i="1"/>
  <c r="LX97" i="1"/>
  <c r="LY97" i="1"/>
  <c r="LZ97" i="1"/>
  <c r="MA97" i="1"/>
  <c r="MB97" i="1"/>
  <c r="MC97" i="1"/>
  <c r="MD97" i="1"/>
  <c r="ME97" i="1"/>
  <c r="MF97" i="1"/>
  <c r="MG97" i="1"/>
  <c r="MH97" i="1"/>
  <c r="MI97" i="1"/>
  <c r="MJ97" i="1"/>
  <c r="MK97" i="1"/>
  <c r="ML97" i="1"/>
  <c r="MM97" i="1"/>
  <c r="MN97" i="1"/>
  <c r="MO97" i="1"/>
  <c r="MP97" i="1"/>
  <c r="MQ97" i="1"/>
  <c r="MR97" i="1"/>
  <c r="MS97" i="1"/>
  <c r="MT97" i="1"/>
  <c r="MU97" i="1"/>
  <c r="MV97" i="1"/>
  <c r="MW97" i="1"/>
  <c r="MX97" i="1"/>
  <c r="MY97" i="1"/>
  <c r="MZ97" i="1"/>
  <c r="NA97" i="1"/>
  <c r="NB97" i="1"/>
  <c r="NC97" i="1"/>
  <c r="ND97" i="1"/>
  <c r="NE97" i="1"/>
  <c r="NF97" i="1"/>
  <c r="NG97" i="1"/>
  <c r="NH97" i="1"/>
  <c r="NI97" i="1"/>
  <c r="NJ97" i="1"/>
  <c r="I98" i="1"/>
  <c r="J98" i="1"/>
  <c r="K98" i="1"/>
  <c r="L98" i="1"/>
  <c r="M98" i="1"/>
  <c r="N98" i="1"/>
  <c r="O98" i="1"/>
  <c r="P98" i="1"/>
  <c r="Q98" i="1"/>
  <c r="R98" i="1"/>
  <c r="S98" i="1"/>
  <c r="T98" i="1"/>
  <c r="U98" i="1"/>
  <c r="V98" i="1"/>
  <c r="W98" i="1"/>
  <c r="X98" i="1"/>
  <c r="Y98" i="1"/>
  <c r="Z98" i="1"/>
  <c r="AA98" i="1"/>
  <c r="AB98" i="1"/>
  <c r="AC98" i="1"/>
  <c r="AD98" i="1"/>
  <c r="AE98" i="1"/>
  <c r="AF98" i="1"/>
  <c r="AG98" i="1"/>
  <c r="AH98" i="1"/>
  <c r="AI98" i="1"/>
  <c r="AJ98" i="1"/>
  <c r="AK98" i="1"/>
  <c r="AL98" i="1"/>
  <c r="AM98" i="1"/>
  <c r="AN98" i="1"/>
  <c r="AO98" i="1"/>
  <c r="AP98" i="1"/>
  <c r="AQ98" i="1"/>
  <c r="AR98" i="1"/>
  <c r="AS98" i="1"/>
  <c r="AT98" i="1"/>
  <c r="AU98" i="1"/>
  <c r="AV98" i="1"/>
  <c r="AW98" i="1"/>
  <c r="AX98" i="1"/>
  <c r="AY98" i="1"/>
  <c r="AZ98" i="1"/>
  <c r="BA98" i="1"/>
  <c r="BB98" i="1"/>
  <c r="BC98" i="1"/>
  <c r="BD98" i="1"/>
  <c r="BE98" i="1"/>
  <c r="BF98" i="1"/>
  <c r="BG98" i="1"/>
  <c r="BH98" i="1"/>
  <c r="BI98" i="1"/>
  <c r="BJ98" i="1"/>
  <c r="BK98" i="1"/>
  <c r="BL98" i="1"/>
  <c r="BM98" i="1"/>
  <c r="BN98" i="1"/>
  <c r="BO98" i="1"/>
  <c r="BP98" i="1"/>
  <c r="BQ98" i="1"/>
  <c r="BR98" i="1"/>
  <c r="BS98" i="1"/>
  <c r="BT98" i="1"/>
  <c r="BU98" i="1"/>
  <c r="BV98" i="1"/>
  <c r="BW98" i="1"/>
  <c r="BX98" i="1"/>
  <c r="BY98" i="1"/>
  <c r="BZ98" i="1"/>
  <c r="CA98" i="1"/>
  <c r="CB98" i="1"/>
  <c r="CC98" i="1"/>
  <c r="CD98" i="1"/>
  <c r="CE98" i="1"/>
  <c r="CF98" i="1"/>
  <c r="CG98" i="1"/>
  <c r="CH98" i="1"/>
  <c r="CI98" i="1"/>
  <c r="CJ98" i="1"/>
  <c r="CK98" i="1"/>
  <c r="CL98" i="1"/>
  <c r="CM98" i="1"/>
  <c r="CN98" i="1"/>
  <c r="CO98" i="1"/>
  <c r="CP98" i="1"/>
  <c r="CQ98" i="1"/>
  <c r="CR98" i="1"/>
  <c r="CS98" i="1"/>
  <c r="CT98" i="1"/>
  <c r="CU98" i="1"/>
  <c r="CV98" i="1"/>
  <c r="CW98" i="1"/>
  <c r="CX98" i="1"/>
  <c r="CY98" i="1"/>
  <c r="CZ98" i="1"/>
  <c r="DA98" i="1"/>
  <c r="DB98" i="1"/>
  <c r="DC98" i="1"/>
  <c r="DD98" i="1"/>
  <c r="DE98" i="1"/>
  <c r="DF98" i="1"/>
  <c r="DG98" i="1"/>
  <c r="DH98" i="1"/>
  <c r="DI98" i="1"/>
  <c r="DJ98" i="1"/>
  <c r="DK98" i="1"/>
  <c r="DL98" i="1"/>
  <c r="DM98" i="1"/>
  <c r="DN98" i="1"/>
  <c r="DO98" i="1"/>
  <c r="DP98" i="1"/>
  <c r="DQ98" i="1"/>
  <c r="DR98" i="1"/>
  <c r="DS98" i="1"/>
  <c r="DT98" i="1"/>
  <c r="DU98" i="1"/>
  <c r="DV98" i="1"/>
  <c r="DW98" i="1"/>
  <c r="DX98" i="1"/>
  <c r="DY98" i="1"/>
  <c r="DZ98" i="1"/>
  <c r="EA98" i="1"/>
  <c r="EB98" i="1"/>
  <c r="EC98" i="1"/>
  <c r="ED98" i="1"/>
  <c r="EE98" i="1"/>
  <c r="EF98" i="1"/>
  <c r="EG98" i="1"/>
  <c r="EH98" i="1"/>
  <c r="EI98" i="1"/>
  <c r="EJ98" i="1"/>
  <c r="EK98" i="1"/>
  <c r="EL98" i="1"/>
  <c r="EM98" i="1"/>
  <c r="EN98" i="1"/>
  <c r="EO98" i="1"/>
  <c r="EP98" i="1"/>
  <c r="EQ98" i="1"/>
  <c r="ER98" i="1"/>
  <c r="ES98" i="1"/>
  <c r="ET98" i="1"/>
  <c r="EU98" i="1"/>
  <c r="EV98" i="1"/>
  <c r="EW98" i="1"/>
  <c r="EX98" i="1"/>
  <c r="EY98" i="1"/>
  <c r="EZ98" i="1"/>
  <c r="FA98" i="1"/>
  <c r="FB98" i="1"/>
  <c r="FC98" i="1"/>
  <c r="FD98" i="1"/>
  <c r="FE98" i="1"/>
  <c r="FF98" i="1"/>
  <c r="FG98" i="1"/>
  <c r="FH98" i="1"/>
  <c r="FI98" i="1"/>
  <c r="FJ98" i="1"/>
  <c r="FK98" i="1"/>
  <c r="FL98" i="1"/>
  <c r="FM98" i="1"/>
  <c r="FN98" i="1"/>
  <c r="FO98" i="1"/>
  <c r="FP98" i="1"/>
  <c r="FQ98" i="1"/>
  <c r="FR98" i="1"/>
  <c r="FS98" i="1"/>
  <c r="FT98" i="1"/>
  <c r="FU98" i="1"/>
  <c r="FV98" i="1"/>
  <c r="FW98" i="1"/>
  <c r="FX98" i="1"/>
  <c r="FY98" i="1"/>
  <c r="FZ98" i="1"/>
  <c r="GA98" i="1"/>
  <c r="GB98" i="1"/>
  <c r="GC98" i="1"/>
  <c r="GD98" i="1"/>
  <c r="GE98" i="1"/>
  <c r="GF98" i="1"/>
  <c r="GG98" i="1"/>
  <c r="GH98" i="1"/>
  <c r="GI98" i="1"/>
  <c r="GJ98" i="1"/>
  <c r="GK98" i="1"/>
  <c r="GL98" i="1"/>
  <c r="GM98" i="1"/>
  <c r="GN98" i="1"/>
  <c r="GO98" i="1"/>
  <c r="GP98" i="1"/>
  <c r="GQ98" i="1"/>
  <c r="GR98" i="1"/>
  <c r="GS98" i="1"/>
  <c r="GT98" i="1"/>
  <c r="GU98" i="1"/>
  <c r="GV98" i="1"/>
  <c r="GW98" i="1"/>
  <c r="GX98" i="1"/>
  <c r="GY98" i="1"/>
  <c r="GZ98" i="1"/>
  <c r="HA98" i="1"/>
  <c r="HB98" i="1"/>
  <c r="HC98" i="1"/>
  <c r="HD98" i="1"/>
  <c r="HE98" i="1"/>
  <c r="HF98" i="1"/>
  <c r="HG98" i="1"/>
  <c r="HH98" i="1"/>
  <c r="HI98" i="1"/>
  <c r="HJ98" i="1"/>
  <c r="HK98" i="1"/>
  <c r="HL98" i="1"/>
  <c r="HM98" i="1"/>
  <c r="HN98" i="1"/>
  <c r="HO98" i="1"/>
  <c r="HP98" i="1"/>
  <c r="HQ98" i="1"/>
  <c r="HR98" i="1"/>
  <c r="HS98" i="1"/>
  <c r="HT98" i="1"/>
  <c r="HU98" i="1"/>
  <c r="HV98" i="1"/>
  <c r="HW98" i="1"/>
  <c r="HX98" i="1"/>
  <c r="HY98" i="1"/>
  <c r="HZ98" i="1"/>
  <c r="IA98" i="1"/>
  <c r="IB98" i="1"/>
  <c r="IC98" i="1"/>
  <c r="ID98" i="1"/>
  <c r="IE98" i="1"/>
  <c r="IF98" i="1"/>
  <c r="IG98" i="1"/>
  <c r="IH98" i="1"/>
  <c r="II98" i="1"/>
  <c r="IJ98" i="1"/>
  <c r="IK98" i="1"/>
  <c r="IL98" i="1"/>
  <c r="IM98" i="1"/>
  <c r="IN98" i="1"/>
  <c r="IO98" i="1"/>
  <c r="IP98" i="1"/>
  <c r="IQ98" i="1"/>
  <c r="IR98" i="1"/>
  <c r="IS98" i="1"/>
  <c r="IT98" i="1"/>
  <c r="IU98" i="1"/>
  <c r="IV98" i="1"/>
  <c r="IW98" i="1"/>
  <c r="IX98" i="1"/>
  <c r="IY98" i="1"/>
  <c r="IZ98" i="1"/>
  <c r="JA98" i="1"/>
  <c r="JB98" i="1"/>
  <c r="JC98" i="1"/>
  <c r="JD98" i="1"/>
  <c r="JE98" i="1"/>
  <c r="JF98" i="1"/>
  <c r="JG98" i="1"/>
  <c r="JH98" i="1"/>
  <c r="JI98" i="1"/>
  <c r="JJ98" i="1"/>
  <c r="JK98" i="1"/>
  <c r="JL98" i="1"/>
  <c r="JM98" i="1"/>
  <c r="JN98" i="1"/>
  <c r="JO98" i="1"/>
  <c r="JP98" i="1"/>
  <c r="JQ98" i="1"/>
  <c r="JR98" i="1"/>
  <c r="JS98" i="1"/>
  <c r="JT98" i="1"/>
  <c r="JU98" i="1"/>
  <c r="JV98" i="1"/>
  <c r="JW98" i="1"/>
  <c r="JX98" i="1"/>
  <c r="JY98" i="1"/>
  <c r="JZ98" i="1"/>
  <c r="KA98" i="1"/>
  <c r="KB98" i="1"/>
  <c r="KC98" i="1"/>
  <c r="KD98" i="1"/>
  <c r="KE98" i="1"/>
  <c r="KF98" i="1"/>
  <c r="KG98" i="1"/>
  <c r="KH98" i="1"/>
  <c r="KI98" i="1"/>
  <c r="KJ98" i="1"/>
  <c r="KK98" i="1"/>
  <c r="KL98" i="1"/>
  <c r="KM98" i="1"/>
  <c r="KN98" i="1"/>
  <c r="KO98" i="1"/>
  <c r="KP98" i="1"/>
  <c r="KQ98" i="1"/>
  <c r="KR98" i="1"/>
  <c r="KS98" i="1"/>
  <c r="KT98" i="1"/>
  <c r="KU98" i="1"/>
  <c r="KV98" i="1"/>
  <c r="KW98" i="1"/>
  <c r="KX98" i="1"/>
  <c r="KY98" i="1"/>
  <c r="KZ98" i="1"/>
  <c r="LA98" i="1"/>
  <c r="LB98" i="1"/>
  <c r="LC98" i="1"/>
  <c r="LD98" i="1"/>
  <c r="LE98" i="1"/>
  <c r="LF98" i="1"/>
  <c r="LG98" i="1"/>
  <c r="LH98" i="1"/>
  <c r="LI98" i="1"/>
  <c r="LJ98" i="1"/>
  <c r="LK98" i="1"/>
  <c r="LL98" i="1"/>
  <c r="LM98" i="1"/>
  <c r="LN98" i="1"/>
  <c r="LO98" i="1"/>
  <c r="LP98" i="1"/>
  <c r="LQ98" i="1"/>
  <c r="LR98" i="1"/>
  <c r="LS98" i="1"/>
  <c r="LT98" i="1"/>
  <c r="LU98" i="1"/>
  <c r="LV98" i="1"/>
  <c r="LW98" i="1"/>
  <c r="LX98" i="1"/>
  <c r="LY98" i="1"/>
  <c r="LZ98" i="1"/>
  <c r="MA98" i="1"/>
  <c r="MB98" i="1"/>
  <c r="MC98" i="1"/>
  <c r="MD98" i="1"/>
  <c r="ME98" i="1"/>
  <c r="MF98" i="1"/>
  <c r="MG98" i="1"/>
  <c r="MH98" i="1"/>
  <c r="MI98" i="1"/>
  <c r="MJ98" i="1"/>
  <c r="MK98" i="1"/>
  <c r="ML98" i="1"/>
  <c r="MM98" i="1"/>
  <c r="MN98" i="1"/>
  <c r="MO98" i="1"/>
  <c r="MP98" i="1"/>
  <c r="MQ98" i="1"/>
  <c r="MR98" i="1"/>
  <c r="MS98" i="1"/>
  <c r="MT98" i="1"/>
  <c r="MU98" i="1"/>
  <c r="MV98" i="1"/>
  <c r="MW98" i="1"/>
  <c r="MX98" i="1"/>
  <c r="MY98" i="1"/>
  <c r="MZ98" i="1"/>
  <c r="NA98" i="1"/>
  <c r="NB98" i="1"/>
  <c r="NC98" i="1"/>
  <c r="ND98" i="1"/>
  <c r="NE98" i="1"/>
  <c r="NF98" i="1"/>
  <c r="NG98" i="1"/>
  <c r="NH98" i="1"/>
  <c r="NI98" i="1"/>
  <c r="NJ98" i="1"/>
  <c r="I99" i="1"/>
  <c r="J99" i="1"/>
  <c r="K99" i="1"/>
  <c r="L99" i="1"/>
  <c r="M99" i="1"/>
  <c r="N99" i="1"/>
  <c r="O99" i="1"/>
  <c r="P99" i="1"/>
  <c r="Q99" i="1"/>
  <c r="R99" i="1"/>
  <c r="S99" i="1"/>
  <c r="T99" i="1"/>
  <c r="U99" i="1"/>
  <c r="V99" i="1"/>
  <c r="W99" i="1"/>
  <c r="X99" i="1"/>
  <c r="Y99" i="1"/>
  <c r="Z99" i="1"/>
  <c r="AA99" i="1"/>
  <c r="AB99" i="1"/>
  <c r="AC99" i="1"/>
  <c r="AD99" i="1"/>
  <c r="AE99" i="1"/>
  <c r="AF99" i="1"/>
  <c r="AG99" i="1"/>
  <c r="AH99" i="1"/>
  <c r="AI99" i="1"/>
  <c r="AJ99" i="1"/>
  <c r="AK99" i="1"/>
  <c r="AL99" i="1"/>
  <c r="AM99" i="1"/>
  <c r="AN99" i="1"/>
  <c r="AO99" i="1"/>
  <c r="AP99" i="1"/>
  <c r="AQ99" i="1"/>
  <c r="AR99" i="1"/>
  <c r="AS99" i="1"/>
  <c r="AT99" i="1"/>
  <c r="AU99" i="1"/>
  <c r="AV99" i="1"/>
  <c r="AW99" i="1"/>
  <c r="AX99" i="1"/>
  <c r="AY99" i="1"/>
  <c r="AZ99" i="1"/>
  <c r="BA99" i="1"/>
  <c r="BB99" i="1"/>
  <c r="BC99" i="1"/>
  <c r="BD99" i="1"/>
  <c r="BE99" i="1"/>
  <c r="BF99" i="1"/>
  <c r="BG99" i="1"/>
  <c r="BH99" i="1"/>
  <c r="BI99" i="1"/>
  <c r="BJ99" i="1"/>
  <c r="BK99" i="1"/>
  <c r="BL99" i="1"/>
  <c r="BM99" i="1"/>
  <c r="BN99" i="1"/>
  <c r="BO99" i="1"/>
  <c r="BP99" i="1"/>
  <c r="BQ99" i="1"/>
  <c r="BR99" i="1"/>
  <c r="BS99" i="1"/>
  <c r="BT99" i="1"/>
  <c r="BU99" i="1"/>
  <c r="BV99" i="1"/>
  <c r="BW99" i="1"/>
  <c r="BX99" i="1"/>
  <c r="BY99" i="1"/>
  <c r="BZ99" i="1"/>
  <c r="CA99" i="1"/>
  <c r="CB99" i="1"/>
  <c r="CC99" i="1"/>
  <c r="CD99" i="1"/>
  <c r="CE99" i="1"/>
  <c r="CF99" i="1"/>
  <c r="CG99" i="1"/>
  <c r="CH99" i="1"/>
  <c r="CI99" i="1"/>
  <c r="CJ99" i="1"/>
  <c r="CK99" i="1"/>
  <c r="CL99" i="1"/>
  <c r="CM99" i="1"/>
  <c r="CN99" i="1"/>
  <c r="CO99" i="1"/>
  <c r="CP99" i="1"/>
  <c r="CQ99" i="1"/>
  <c r="CR99" i="1"/>
  <c r="CS99" i="1"/>
  <c r="CT99" i="1"/>
  <c r="CU99" i="1"/>
  <c r="CV99" i="1"/>
  <c r="CW99" i="1"/>
  <c r="CX99" i="1"/>
  <c r="CY99" i="1"/>
  <c r="CZ99" i="1"/>
  <c r="DA99" i="1"/>
  <c r="DB99" i="1"/>
  <c r="DC99" i="1"/>
  <c r="DD99" i="1"/>
  <c r="DE99" i="1"/>
  <c r="DF99" i="1"/>
  <c r="DG99" i="1"/>
  <c r="DH99" i="1"/>
  <c r="DI99" i="1"/>
  <c r="DJ99" i="1"/>
  <c r="DK99" i="1"/>
  <c r="DL99" i="1"/>
  <c r="DM99" i="1"/>
  <c r="DN99" i="1"/>
  <c r="DO99" i="1"/>
  <c r="DP99" i="1"/>
  <c r="DQ99" i="1"/>
  <c r="DR99" i="1"/>
  <c r="DS99" i="1"/>
  <c r="DT99" i="1"/>
  <c r="DU99" i="1"/>
  <c r="DV99" i="1"/>
  <c r="DW99" i="1"/>
  <c r="DX99" i="1"/>
  <c r="DY99" i="1"/>
  <c r="DZ99" i="1"/>
  <c r="EA99" i="1"/>
  <c r="EB99" i="1"/>
  <c r="EC99" i="1"/>
  <c r="ED99" i="1"/>
  <c r="EE99" i="1"/>
  <c r="EF99" i="1"/>
  <c r="EG99" i="1"/>
  <c r="EH99" i="1"/>
  <c r="EI99" i="1"/>
  <c r="EJ99" i="1"/>
  <c r="EK99" i="1"/>
  <c r="EL99" i="1"/>
  <c r="EM99" i="1"/>
  <c r="EN99" i="1"/>
  <c r="EO99" i="1"/>
  <c r="EP99" i="1"/>
  <c r="EQ99" i="1"/>
  <c r="ER99" i="1"/>
  <c r="ES99" i="1"/>
  <c r="ET99" i="1"/>
  <c r="EU99" i="1"/>
  <c r="EV99" i="1"/>
  <c r="EW99" i="1"/>
  <c r="EX99" i="1"/>
  <c r="EY99" i="1"/>
  <c r="EZ99" i="1"/>
  <c r="FA99" i="1"/>
  <c r="FB99" i="1"/>
  <c r="FC99" i="1"/>
  <c r="FD99" i="1"/>
  <c r="FE99" i="1"/>
  <c r="FF99" i="1"/>
  <c r="FG99" i="1"/>
  <c r="FH99" i="1"/>
  <c r="FI99" i="1"/>
  <c r="FJ99" i="1"/>
  <c r="FK99" i="1"/>
  <c r="FL99" i="1"/>
  <c r="FM99" i="1"/>
  <c r="FN99" i="1"/>
  <c r="FO99" i="1"/>
  <c r="FP99" i="1"/>
  <c r="FQ99" i="1"/>
  <c r="FR99" i="1"/>
  <c r="FS99" i="1"/>
  <c r="FT99" i="1"/>
  <c r="FU99" i="1"/>
  <c r="FV99" i="1"/>
  <c r="FW99" i="1"/>
  <c r="FX99" i="1"/>
  <c r="FY99" i="1"/>
  <c r="FZ99" i="1"/>
  <c r="GA99" i="1"/>
  <c r="GB99" i="1"/>
  <c r="GC99" i="1"/>
  <c r="GD99" i="1"/>
  <c r="GE99" i="1"/>
  <c r="GF99" i="1"/>
  <c r="GG99" i="1"/>
  <c r="GH99" i="1"/>
  <c r="GI99" i="1"/>
  <c r="GJ99" i="1"/>
  <c r="GK99" i="1"/>
  <c r="GL99" i="1"/>
  <c r="GM99" i="1"/>
  <c r="GN99" i="1"/>
  <c r="GO99" i="1"/>
  <c r="GP99" i="1"/>
  <c r="GQ99" i="1"/>
  <c r="GR99" i="1"/>
  <c r="GS99" i="1"/>
  <c r="GT99" i="1"/>
  <c r="GU99" i="1"/>
  <c r="GV99" i="1"/>
  <c r="GW99" i="1"/>
  <c r="GX99" i="1"/>
  <c r="GY99" i="1"/>
  <c r="GZ99" i="1"/>
  <c r="HA99" i="1"/>
  <c r="HB99" i="1"/>
  <c r="HC99" i="1"/>
  <c r="HD99" i="1"/>
  <c r="HE99" i="1"/>
  <c r="HF99" i="1"/>
  <c r="HG99" i="1"/>
  <c r="HH99" i="1"/>
  <c r="HI99" i="1"/>
  <c r="HJ99" i="1"/>
  <c r="HK99" i="1"/>
  <c r="HL99" i="1"/>
  <c r="HM99" i="1"/>
  <c r="HN99" i="1"/>
  <c r="HO99" i="1"/>
  <c r="HP99" i="1"/>
  <c r="HQ99" i="1"/>
  <c r="HR99" i="1"/>
  <c r="HS99" i="1"/>
  <c r="HT99" i="1"/>
  <c r="HU99" i="1"/>
  <c r="HV99" i="1"/>
  <c r="HW99" i="1"/>
  <c r="HX99" i="1"/>
  <c r="HY99" i="1"/>
  <c r="HZ99" i="1"/>
  <c r="IA99" i="1"/>
  <c r="IB99" i="1"/>
  <c r="IC99" i="1"/>
  <c r="ID99" i="1"/>
  <c r="IE99" i="1"/>
  <c r="IF99" i="1"/>
  <c r="IG99" i="1"/>
  <c r="IH99" i="1"/>
  <c r="II99" i="1"/>
  <c r="IJ99" i="1"/>
  <c r="IK99" i="1"/>
  <c r="IL99" i="1"/>
  <c r="IM99" i="1"/>
  <c r="IN99" i="1"/>
  <c r="IO99" i="1"/>
  <c r="IP99" i="1"/>
  <c r="IQ99" i="1"/>
  <c r="IR99" i="1"/>
  <c r="IS99" i="1"/>
  <c r="IT99" i="1"/>
  <c r="IU99" i="1"/>
  <c r="IV99" i="1"/>
  <c r="IW99" i="1"/>
  <c r="IX99" i="1"/>
  <c r="IY99" i="1"/>
  <c r="IZ99" i="1"/>
  <c r="JA99" i="1"/>
  <c r="JB99" i="1"/>
  <c r="JC99" i="1"/>
  <c r="JD99" i="1"/>
  <c r="JE99" i="1"/>
  <c r="JF99" i="1"/>
  <c r="JG99" i="1"/>
  <c r="JH99" i="1"/>
  <c r="JI99" i="1"/>
  <c r="JJ99" i="1"/>
  <c r="JK99" i="1"/>
  <c r="JL99" i="1"/>
  <c r="JM99" i="1"/>
  <c r="JN99" i="1"/>
  <c r="JO99" i="1"/>
  <c r="JP99" i="1"/>
  <c r="JQ99" i="1"/>
  <c r="JR99" i="1"/>
  <c r="JS99" i="1"/>
  <c r="JT99" i="1"/>
  <c r="JU99" i="1"/>
  <c r="JV99" i="1"/>
  <c r="JW99" i="1"/>
  <c r="JX99" i="1"/>
  <c r="JY99" i="1"/>
  <c r="JZ99" i="1"/>
  <c r="KA99" i="1"/>
  <c r="KB99" i="1"/>
  <c r="KC99" i="1"/>
  <c r="KD99" i="1"/>
  <c r="KE99" i="1"/>
  <c r="KF99" i="1"/>
  <c r="KG99" i="1"/>
  <c r="KH99" i="1"/>
  <c r="KI99" i="1"/>
  <c r="KJ99" i="1"/>
  <c r="KK99" i="1"/>
  <c r="KL99" i="1"/>
  <c r="KM99" i="1"/>
  <c r="KN99" i="1"/>
  <c r="KO99" i="1"/>
  <c r="KP99" i="1"/>
  <c r="KQ99" i="1"/>
  <c r="KR99" i="1"/>
  <c r="KS99" i="1"/>
  <c r="KT99" i="1"/>
  <c r="KU99" i="1"/>
  <c r="KV99" i="1"/>
  <c r="KW99" i="1"/>
  <c r="KX99" i="1"/>
  <c r="KY99" i="1"/>
  <c r="KZ99" i="1"/>
  <c r="LA99" i="1"/>
  <c r="LB99" i="1"/>
  <c r="LC99" i="1"/>
  <c r="LD99" i="1"/>
  <c r="LE99" i="1"/>
  <c r="LF99" i="1"/>
  <c r="LG99" i="1"/>
  <c r="LH99" i="1"/>
  <c r="LI99" i="1"/>
  <c r="LJ99" i="1"/>
  <c r="LK99" i="1"/>
  <c r="LL99" i="1"/>
  <c r="LM99" i="1"/>
  <c r="LN99" i="1"/>
  <c r="LO99" i="1"/>
  <c r="LP99" i="1"/>
  <c r="LQ99" i="1"/>
  <c r="LR99" i="1"/>
  <c r="LS99" i="1"/>
  <c r="LT99" i="1"/>
  <c r="LU99" i="1"/>
  <c r="LV99" i="1"/>
  <c r="LW99" i="1"/>
  <c r="LX99" i="1"/>
  <c r="LY99" i="1"/>
  <c r="LZ99" i="1"/>
  <c r="MA99" i="1"/>
  <c r="MB99" i="1"/>
  <c r="MC99" i="1"/>
  <c r="MD99" i="1"/>
  <c r="ME99" i="1"/>
  <c r="MF99" i="1"/>
  <c r="MG99" i="1"/>
  <c r="MH99" i="1"/>
  <c r="MI99" i="1"/>
  <c r="MJ99" i="1"/>
  <c r="MK99" i="1"/>
  <c r="ML99" i="1"/>
  <c r="MM99" i="1"/>
  <c r="MN99" i="1"/>
  <c r="MO99" i="1"/>
  <c r="MP99" i="1"/>
  <c r="MQ99" i="1"/>
  <c r="MR99" i="1"/>
  <c r="MS99" i="1"/>
  <c r="MT99" i="1"/>
  <c r="MU99" i="1"/>
  <c r="MV99" i="1"/>
  <c r="MW99" i="1"/>
  <c r="MX99" i="1"/>
  <c r="MY99" i="1"/>
  <c r="MZ99" i="1"/>
  <c r="NA99" i="1"/>
  <c r="NB99" i="1"/>
  <c r="NC99" i="1"/>
  <c r="ND99" i="1"/>
  <c r="NE99" i="1"/>
  <c r="NF99" i="1"/>
  <c r="NG99" i="1"/>
  <c r="NH99" i="1"/>
  <c r="NI99" i="1"/>
  <c r="NJ99" i="1"/>
  <c r="I100" i="1"/>
  <c r="J100" i="1"/>
  <c r="K100" i="1"/>
  <c r="L100" i="1"/>
  <c r="M100" i="1"/>
  <c r="N100" i="1"/>
  <c r="O100" i="1"/>
  <c r="P100" i="1"/>
  <c r="Q100" i="1"/>
  <c r="R100" i="1"/>
  <c r="S100" i="1"/>
  <c r="T100" i="1"/>
  <c r="U100" i="1"/>
  <c r="V100" i="1"/>
  <c r="W100" i="1"/>
  <c r="X100" i="1"/>
  <c r="Y100" i="1"/>
  <c r="Z100" i="1"/>
  <c r="AA100" i="1"/>
  <c r="AB100" i="1"/>
  <c r="AC100" i="1"/>
  <c r="AD100" i="1"/>
  <c r="AE100" i="1"/>
  <c r="AF100" i="1"/>
  <c r="AG100" i="1"/>
  <c r="AH100" i="1"/>
  <c r="AI100" i="1"/>
  <c r="AJ100" i="1"/>
  <c r="AK100" i="1"/>
  <c r="AL100" i="1"/>
  <c r="AM100" i="1"/>
  <c r="AN100" i="1"/>
  <c r="AO100" i="1"/>
  <c r="AP100" i="1"/>
  <c r="AQ100" i="1"/>
  <c r="AR100" i="1"/>
  <c r="AS100" i="1"/>
  <c r="AT100" i="1"/>
  <c r="AU100" i="1"/>
  <c r="AV100" i="1"/>
  <c r="AW100" i="1"/>
  <c r="AX100" i="1"/>
  <c r="AY100" i="1"/>
  <c r="AZ100" i="1"/>
  <c r="BA100" i="1"/>
  <c r="BB100" i="1"/>
  <c r="BC100" i="1"/>
  <c r="BD100" i="1"/>
  <c r="BE100" i="1"/>
  <c r="BF100" i="1"/>
  <c r="BG100" i="1"/>
  <c r="BH100" i="1"/>
  <c r="BI100" i="1"/>
  <c r="BJ100" i="1"/>
  <c r="BK100" i="1"/>
  <c r="BL100" i="1"/>
  <c r="BM100" i="1"/>
  <c r="BN100" i="1"/>
  <c r="BO100" i="1"/>
  <c r="BP100" i="1"/>
  <c r="BQ100" i="1"/>
  <c r="BR100" i="1"/>
  <c r="BS100" i="1"/>
  <c r="BT100" i="1"/>
  <c r="BU100" i="1"/>
  <c r="BV100" i="1"/>
  <c r="BW100" i="1"/>
  <c r="BX100" i="1"/>
  <c r="BY100" i="1"/>
  <c r="BZ100" i="1"/>
  <c r="CA100" i="1"/>
  <c r="CB100" i="1"/>
  <c r="CC100" i="1"/>
  <c r="CD100" i="1"/>
  <c r="CE100" i="1"/>
  <c r="CF100" i="1"/>
  <c r="CG100" i="1"/>
  <c r="CH100" i="1"/>
  <c r="CI100" i="1"/>
  <c r="CJ100" i="1"/>
  <c r="CK100" i="1"/>
  <c r="CL100" i="1"/>
  <c r="CM100" i="1"/>
  <c r="CN100" i="1"/>
  <c r="CO100" i="1"/>
  <c r="CP100" i="1"/>
  <c r="CQ100" i="1"/>
  <c r="CR100" i="1"/>
  <c r="CS100" i="1"/>
  <c r="CT100" i="1"/>
  <c r="CU100" i="1"/>
  <c r="CV100" i="1"/>
  <c r="CW100" i="1"/>
  <c r="CX100" i="1"/>
  <c r="CY100" i="1"/>
  <c r="CZ100" i="1"/>
  <c r="DA100" i="1"/>
  <c r="DB100" i="1"/>
  <c r="DC100" i="1"/>
  <c r="DD100" i="1"/>
  <c r="DE100" i="1"/>
  <c r="DF100" i="1"/>
  <c r="DG100" i="1"/>
  <c r="DH100" i="1"/>
  <c r="DI100" i="1"/>
  <c r="DJ100" i="1"/>
  <c r="DK100" i="1"/>
  <c r="DL100" i="1"/>
  <c r="DM100" i="1"/>
  <c r="DN100" i="1"/>
  <c r="DO100" i="1"/>
  <c r="DP100" i="1"/>
  <c r="DQ100" i="1"/>
  <c r="DR100" i="1"/>
  <c r="DS100" i="1"/>
  <c r="DT100" i="1"/>
  <c r="DU100" i="1"/>
  <c r="DV100" i="1"/>
  <c r="DW100" i="1"/>
  <c r="DX100" i="1"/>
  <c r="DY100" i="1"/>
  <c r="DZ100" i="1"/>
  <c r="EA100" i="1"/>
  <c r="EB100" i="1"/>
  <c r="EC100" i="1"/>
  <c r="ED100" i="1"/>
  <c r="EE100" i="1"/>
  <c r="EF100" i="1"/>
  <c r="EG100" i="1"/>
  <c r="EH100" i="1"/>
  <c r="EI100" i="1"/>
  <c r="EJ100" i="1"/>
  <c r="EK100" i="1"/>
  <c r="EL100" i="1"/>
  <c r="EM100" i="1"/>
  <c r="EN100" i="1"/>
  <c r="EO100" i="1"/>
  <c r="EP100" i="1"/>
  <c r="EQ100" i="1"/>
  <c r="ER100" i="1"/>
  <c r="ES100" i="1"/>
  <c r="ET100" i="1"/>
  <c r="EU100" i="1"/>
  <c r="EV100" i="1"/>
  <c r="EW100" i="1"/>
  <c r="EX100" i="1"/>
  <c r="EY100" i="1"/>
  <c r="EZ100" i="1"/>
  <c r="FA100" i="1"/>
  <c r="FB100" i="1"/>
  <c r="FC100" i="1"/>
  <c r="FD100" i="1"/>
  <c r="FE100" i="1"/>
  <c r="FF100" i="1"/>
  <c r="FG100" i="1"/>
  <c r="FH100" i="1"/>
  <c r="FI100" i="1"/>
  <c r="FJ100" i="1"/>
  <c r="FK100" i="1"/>
  <c r="FL100" i="1"/>
  <c r="FM100" i="1"/>
  <c r="FN100" i="1"/>
  <c r="FO100" i="1"/>
  <c r="FP100" i="1"/>
  <c r="FQ100" i="1"/>
  <c r="FR100" i="1"/>
  <c r="FS100" i="1"/>
  <c r="FT100" i="1"/>
  <c r="FU100" i="1"/>
  <c r="FV100" i="1"/>
  <c r="FW100" i="1"/>
  <c r="FX100" i="1"/>
  <c r="FY100" i="1"/>
  <c r="FZ100" i="1"/>
  <c r="GA100" i="1"/>
  <c r="GB100" i="1"/>
  <c r="GC100" i="1"/>
  <c r="GD100" i="1"/>
  <c r="GE100" i="1"/>
  <c r="GF100" i="1"/>
  <c r="GG100" i="1"/>
  <c r="GH100" i="1"/>
  <c r="GI100" i="1"/>
  <c r="GJ100" i="1"/>
  <c r="GK100" i="1"/>
  <c r="GL100" i="1"/>
  <c r="GM100" i="1"/>
  <c r="GN100" i="1"/>
  <c r="GO100" i="1"/>
  <c r="GP100" i="1"/>
  <c r="GQ100" i="1"/>
  <c r="GR100" i="1"/>
  <c r="GS100" i="1"/>
  <c r="GT100" i="1"/>
  <c r="GU100" i="1"/>
  <c r="GV100" i="1"/>
  <c r="GW100" i="1"/>
  <c r="GX100" i="1"/>
  <c r="GY100" i="1"/>
  <c r="GZ100" i="1"/>
  <c r="HA100" i="1"/>
  <c r="HB100" i="1"/>
  <c r="HC100" i="1"/>
  <c r="HD100" i="1"/>
  <c r="HE100" i="1"/>
  <c r="HF100" i="1"/>
  <c r="HG100" i="1"/>
  <c r="HH100" i="1"/>
  <c r="HI100" i="1"/>
  <c r="HJ100" i="1"/>
  <c r="HK100" i="1"/>
  <c r="HL100" i="1"/>
  <c r="HM100" i="1"/>
  <c r="HN100" i="1"/>
  <c r="HO100" i="1"/>
  <c r="HP100" i="1"/>
  <c r="HQ100" i="1"/>
  <c r="HR100" i="1"/>
  <c r="HS100" i="1"/>
  <c r="HT100" i="1"/>
  <c r="HU100" i="1"/>
  <c r="HV100" i="1"/>
  <c r="HW100" i="1"/>
  <c r="HX100" i="1"/>
  <c r="HY100" i="1"/>
  <c r="HZ100" i="1"/>
  <c r="IA100" i="1"/>
  <c r="IB100" i="1"/>
  <c r="IC100" i="1"/>
  <c r="ID100" i="1"/>
  <c r="IE100" i="1"/>
  <c r="IF100" i="1"/>
  <c r="IG100" i="1"/>
  <c r="IH100" i="1"/>
  <c r="II100" i="1"/>
  <c r="IJ100" i="1"/>
  <c r="IK100" i="1"/>
  <c r="IL100" i="1"/>
  <c r="IM100" i="1"/>
  <c r="IN100" i="1"/>
  <c r="IO100" i="1"/>
  <c r="IP100" i="1"/>
  <c r="IQ100" i="1"/>
  <c r="IR100" i="1"/>
  <c r="IS100" i="1"/>
  <c r="IT100" i="1"/>
  <c r="IU100" i="1"/>
  <c r="IV100" i="1"/>
  <c r="IW100" i="1"/>
  <c r="IX100" i="1"/>
  <c r="IY100" i="1"/>
  <c r="IZ100" i="1"/>
  <c r="JA100" i="1"/>
  <c r="JB100" i="1"/>
  <c r="JC100" i="1"/>
  <c r="JD100" i="1"/>
  <c r="JE100" i="1"/>
  <c r="JF100" i="1"/>
  <c r="JG100" i="1"/>
  <c r="JH100" i="1"/>
  <c r="JI100" i="1"/>
  <c r="JJ100" i="1"/>
  <c r="JK100" i="1"/>
  <c r="JL100" i="1"/>
  <c r="JM100" i="1"/>
  <c r="JN100" i="1"/>
  <c r="JO100" i="1"/>
  <c r="JP100" i="1"/>
  <c r="JQ100" i="1"/>
  <c r="JR100" i="1"/>
  <c r="JS100" i="1"/>
  <c r="JT100" i="1"/>
  <c r="JU100" i="1"/>
  <c r="JV100" i="1"/>
  <c r="JW100" i="1"/>
  <c r="JX100" i="1"/>
  <c r="JY100" i="1"/>
  <c r="JZ100" i="1"/>
  <c r="KA100" i="1"/>
  <c r="KB100" i="1"/>
  <c r="KC100" i="1"/>
  <c r="KD100" i="1"/>
  <c r="KE100" i="1"/>
  <c r="KF100" i="1"/>
  <c r="KG100" i="1"/>
  <c r="KH100" i="1"/>
  <c r="KI100" i="1"/>
  <c r="KJ100" i="1"/>
  <c r="KK100" i="1"/>
  <c r="KL100" i="1"/>
  <c r="KM100" i="1"/>
  <c r="KN100" i="1"/>
  <c r="KO100" i="1"/>
  <c r="KP100" i="1"/>
  <c r="KQ100" i="1"/>
  <c r="KR100" i="1"/>
  <c r="KS100" i="1"/>
  <c r="KT100" i="1"/>
  <c r="KU100" i="1"/>
  <c r="KV100" i="1"/>
  <c r="KW100" i="1"/>
  <c r="KX100" i="1"/>
  <c r="KY100" i="1"/>
  <c r="KZ100" i="1"/>
  <c r="LA100" i="1"/>
  <c r="LB100" i="1"/>
  <c r="LC100" i="1"/>
  <c r="LD100" i="1"/>
  <c r="LE100" i="1"/>
  <c r="LF100" i="1"/>
  <c r="LG100" i="1"/>
  <c r="LH100" i="1"/>
  <c r="LI100" i="1"/>
  <c r="LJ100" i="1"/>
  <c r="LK100" i="1"/>
  <c r="LL100" i="1"/>
  <c r="LM100" i="1"/>
  <c r="LN100" i="1"/>
  <c r="LO100" i="1"/>
  <c r="LP100" i="1"/>
  <c r="LQ100" i="1"/>
  <c r="LR100" i="1"/>
  <c r="LS100" i="1"/>
  <c r="LT100" i="1"/>
  <c r="LU100" i="1"/>
  <c r="LV100" i="1"/>
  <c r="LW100" i="1"/>
  <c r="LX100" i="1"/>
  <c r="LY100" i="1"/>
  <c r="LZ100" i="1"/>
  <c r="MA100" i="1"/>
  <c r="MB100" i="1"/>
  <c r="MC100" i="1"/>
  <c r="MD100" i="1"/>
  <c r="ME100" i="1"/>
  <c r="MF100" i="1"/>
  <c r="MG100" i="1"/>
  <c r="MH100" i="1"/>
  <c r="MI100" i="1"/>
  <c r="MJ100" i="1"/>
  <c r="MK100" i="1"/>
  <c r="ML100" i="1"/>
  <c r="MM100" i="1"/>
  <c r="MN100" i="1"/>
  <c r="MO100" i="1"/>
  <c r="MP100" i="1"/>
  <c r="MQ100" i="1"/>
  <c r="MR100" i="1"/>
  <c r="MS100" i="1"/>
  <c r="MT100" i="1"/>
  <c r="MU100" i="1"/>
  <c r="MV100" i="1"/>
  <c r="MW100" i="1"/>
  <c r="MX100" i="1"/>
  <c r="MY100" i="1"/>
  <c r="MZ100" i="1"/>
  <c r="NA100" i="1"/>
  <c r="NB100" i="1"/>
  <c r="NC100" i="1"/>
  <c r="ND100" i="1"/>
  <c r="NE100" i="1"/>
  <c r="NF100" i="1"/>
  <c r="NG100" i="1"/>
  <c r="NH100" i="1"/>
  <c r="NI100" i="1"/>
  <c r="NJ100" i="1"/>
  <c r="I101" i="1"/>
  <c r="J101" i="1"/>
  <c r="K101" i="1"/>
  <c r="L101" i="1"/>
  <c r="M101" i="1"/>
  <c r="N101" i="1"/>
  <c r="O101" i="1"/>
  <c r="P101" i="1"/>
  <c r="Q101" i="1"/>
  <c r="R101" i="1"/>
  <c r="S101" i="1"/>
  <c r="T101" i="1"/>
  <c r="U101" i="1"/>
  <c r="V101" i="1"/>
  <c r="W101" i="1"/>
  <c r="X101" i="1"/>
  <c r="Y101" i="1"/>
  <c r="Z101" i="1"/>
  <c r="AA101" i="1"/>
  <c r="AB101" i="1"/>
  <c r="AC101" i="1"/>
  <c r="AD101" i="1"/>
  <c r="AE101" i="1"/>
  <c r="AF101" i="1"/>
  <c r="AG101" i="1"/>
  <c r="AH101" i="1"/>
  <c r="AI101" i="1"/>
  <c r="AJ101" i="1"/>
  <c r="AK101" i="1"/>
  <c r="AL101" i="1"/>
  <c r="AM101" i="1"/>
  <c r="AN101" i="1"/>
  <c r="AO101" i="1"/>
  <c r="AP101" i="1"/>
  <c r="AQ101" i="1"/>
  <c r="AR101" i="1"/>
  <c r="AS101" i="1"/>
  <c r="AT101" i="1"/>
  <c r="AU101" i="1"/>
  <c r="AV101" i="1"/>
  <c r="AW101" i="1"/>
  <c r="AX101" i="1"/>
  <c r="AY101" i="1"/>
  <c r="AZ101" i="1"/>
  <c r="BA101" i="1"/>
  <c r="BB101" i="1"/>
  <c r="BC101" i="1"/>
  <c r="BD101" i="1"/>
  <c r="BE101" i="1"/>
  <c r="BF101" i="1"/>
  <c r="BG101" i="1"/>
  <c r="BH101" i="1"/>
  <c r="BI101" i="1"/>
  <c r="BJ101" i="1"/>
  <c r="BK101" i="1"/>
  <c r="BL101" i="1"/>
  <c r="BM101" i="1"/>
  <c r="BN101" i="1"/>
  <c r="BO101" i="1"/>
  <c r="BP101" i="1"/>
  <c r="BQ101" i="1"/>
  <c r="BR101" i="1"/>
  <c r="BS101" i="1"/>
  <c r="BT101" i="1"/>
  <c r="BU101" i="1"/>
  <c r="BV101" i="1"/>
  <c r="BW101" i="1"/>
  <c r="BX101" i="1"/>
  <c r="BY101" i="1"/>
  <c r="BZ101" i="1"/>
  <c r="CA101" i="1"/>
  <c r="CB101" i="1"/>
  <c r="CC101" i="1"/>
  <c r="CD101" i="1"/>
  <c r="CE101" i="1"/>
  <c r="CF101" i="1"/>
  <c r="CG101" i="1"/>
  <c r="CH101" i="1"/>
  <c r="CI101" i="1"/>
  <c r="CJ101" i="1"/>
  <c r="CK101" i="1"/>
  <c r="CL101" i="1"/>
  <c r="CM101" i="1"/>
  <c r="CN101" i="1"/>
  <c r="CO101" i="1"/>
  <c r="CP101" i="1"/>
  <c r="CQ101" i="1"/>
  <c r="CR101" i="1"/>
  <c r="CS101" i="1"/>
  <c r="CT101" i="1"/>
  <c r="CU101" i="1"/>
  <c r="CV101" i="1"/>
  <c r="CW101" i="1"/>
  <c r="CX101" i="1"/>
  <c r="CY101" i="1"/>
  <c r="CZ101" i="1"/>
  <c r="DA101" i="1"/>
  <c r="DB101" i="1"/>
  <c r="DC101" i="1"/>
  <c r="DD101" i="1"/>
  <c r="DE101" i="1"/>
  <c r="DF101" i="1"/>
  <c r="DG101" i="1"/>
  <c r="DH101" i="1"/>
  <c r="DI101" i="1"/>
  <c r="DJ101" i="1"/>
  <c r="DK101" i="1"/>
  <c r="DL101" i="1"/>
  <c r="DM101" i="1"/>
  <c r="DN101" i="1"/>
  <c r="DO101" i="1"/>
  <c r="DP101" i="1"/>
  <c r="DQ101" i="1"/>
  <c r="DR101" i="1"/>
  <c r="DS101" i="1"/>
  <c r="DT101" i="1"/>
  <c r="DU101" i="1"/>
  <c r="DV101" i="1"/>
  <c r="DW101" i="1"/>
  <c r="DX101" i="1"/>
  <c r="DY101" i="1"/>
  <c r="DZ101" i="1"/>
  <c r="EA101" i="1"/>
  <c r="EB101" i="1"/>
  <c r="EC101" i="1"/>
  <c r="ED101" i="1"/>
  <c r="EE101" i="1"/>
  <c r="EF101" i="1"/>
  <c r="EG101" i="1"/>
  <c r="EH101" i="1"/>
  <c r="EI101" i="1"/>
  <c r="EJ101" i="1"/>
  <c r="EK101" i="1"/>
  <c r="EL101" i="1"/>
  <c r="EM101" i="1"/>
  <c r="EN101" i="1"/>
  <c r="EO101" i="1"/>
  <c r="EP101" i="1"/>
  <c r="EQ101" i="1"/>
  <c r="ER101" i="1"/>
  <c r="ES101" i="1"/>
  <c r="ET101" i="1"/>
  <c r="EU101" i="1"/>
  <c r="EV101" i="1"/>
  <c r="EW101" i="1"/>
  <c r="EX101" i="1"/>
  <c r="EY101" i="1"/>
  <c r="EZ101" i="1"/>
  <c r="FA101" i="1"/>
  <c r="FB101" i="1"/>
  <c r="FC101" i="1"/>
  <c r="FD101" i="1"/>
  <c r="FE101" i="1"/>
  <c r="FF101" i="1"/>
  <c r="FG101" i="1"/>
  <c r="FH101" i="1"/>
  <c r="FI101" i="1"/>
  <c r="FJ101" i="1"/>
  <c r="FK101" i="1"/>
  <c r="FL101" i="1"/>
  <c r="FM101" i="1"/>
  <c r="FN101" i="1"/>
  <c r="FO101" i="1"/>
  <c r="FP101" i="1"/>
  <c r="FQ101" i="1"/>
  <c r="FR101" i="1"/>
  <c r="FS101" i="1"/>
  <c r="FT101" i="1"/>
  <c r="FU101" i="1"/>
  <c r="FV101" i="1"/>
  <c r="FW101" i="1"/>
  <c r="FX101" i="1"/>
  <c r="FY101" i="1"/>
  <c r="FZ101" i="1"/>
  <c r="GA101" i="1"/>
  <c r="GB101" i="1"/>
  <c r="GC101" i="1"/>
  <c r="GD101" i="1"/>
  <c r="GE101" i="1"/>
  <c r="GF101" i="1"/>
  <c r="GG101" i="1"/>
  <c r="GH101" i="1"/>
  <c r="GI101" i="1"/>
  <c r="GJ101" i="1"/>
  <c r="GK101" i="1"/>
  <c r="GL101" i="1"/>
  <c r="GM101" i="1"/>
  <c r="GN101" i="1"/>
  <c r="GO101" i="1"/>
  <c r="GP101" i="1"/>
  <c r="GQ101" i="1"/>
  <c r="GR101" i="1"/>
  <c r="GS101" i="1"/>
  <c r="GT101" i="1"/>
  <c r="GU101" i="1"/>
  <c r="GV101" i="1"/>
  <c r="GW101" i="1"/>
  <c r="GX101" i="1"/>
  <c r="GY101" i="1"/>
  <c r="GZ101" i="1"/>
  <c r="HA101" i="1"/>
  <c r="HB101" i="1"/>
  <c r="HC101" i="1"/>
  <c r="HD101" i="1"/>
  <c r="HE101" i="1"/>
  <c r="HF101" i="1"/>
  <c r="HG101" i="1"/>
  <c r="HH101" i="1"/>
  <c r="HI101" i="1"/>
  <c r="HJ101" i="1"/>
  <c r="HK101" i="1"/>
  <c r="HL101" i="1"/>
  <c r="HM101" i="1"/>
  <c r="HN101" i="1"/>
  <c r="HO101" i="1"/>
  <c r="HP101" i="1"/>
  <c r="HQ101" i="1"/>
  <c r="HR101" i="1"/>
  <c r="HS101" i="1"/>
  <c r="HT101" i="1"/>
  <c r="HU101" i="1"/>
  <c r="HV101" i="1"/>
  <c r="HW101" i="1"/>
  <c r="HX101" i="1"/>
  <c r="HY101" i="1"/>
  <c r="HZ101" i="1"/>
  <c r="IA101" i="1"/>
  <c r="IB101" i="1"/>
  <c r="IC101" i="1"/>
  <c r="ID101" i="1"/>
  <c r="IE101" i="1"/>
  <c r="IF101" i="1"/>
  <c r="IG101" i="1"/>
  <c r="IH101" i="1"/>
  <c r="II101" i="1"/>
  <c r="IJ101" i="1"/>
  <c r="IK101" i="1"/>
  <c r="IL101" i="1"/>
  <c r="IM101" i="1"/>
  <c r="IN101" i="1"/>
  <c r="IO101" i="1"/>
  <c r="IP101" i="1"/>
  <c r="IQ101" i="1"/>
  <c r="IR101" i="1"/>
  <c r="IS101" i="1"/>
  <c r="IT101" i="1"/>
  <c r="IU101" i="1"/>
  <c r="IV101" i="1"/>
  <c r="IW101" i="1"/>
  <c r="IX101" i="1"/>
  <c r="IY101" i="1"/>
  <c r="IZ101" i="1"/>
  <c r="JA101" i="1"/>
  <c r="JB101" i="1"/>
  <c r="JC101" i="1"/>
  <c r="JD101" i="1"/>
  <c r="JE101" i="1"/>
  <c r="JF101" i="1"/>
  <c r="JG101" i="1"/>
  <c r="JH101" i="1"/>
  <c r="JI101" i="1"/>
  <c r="JJ101" i="1"/>
  <c r="JK101" i="1"/>
  <c r="JL101" i="1"/>
  <c r="JM101" i="1"/>
  <c r="JN101" i="1"/>
  <c r="JO101" i="1"/>
  <c r="JP101" i="1"/>
  <c r="JQ101" i="1"/>
  <c r="JR101" i="1"/>
  <c r="JS101" i="1"/>
  <c r="JT101" i="1"/>
  <c r="JU101" i="1"/>
  <c r="JV101" i="1"/>
  <c r="JW101" i="1"/>
  <c r="JX101" i="1"/>
  <c r="JY101" i="1"/>
  <c r="JZ101" i="1"/>
  <c r="KA101" i="1"/>
  <c r="KB101" i="1"/>
  <c r="KC101" i="1"/>
  <c r="KD101" i="1"/>
  <c r="KE101" i="1"/>
  <c r="KF101" i="1"/>
  <c r="KG101" i="1"/>
  <c r="KH101" i="1"/>
  <c r="KI101" i="1"/>
  <c r="KJ101" i="1"/>
  <c r="KK101" i="1"/>
  <c r="KL101" i="1"/>
  <c r="KM101" i="1"/>
  <c r="KN101" i="1"/>
  <c r="KO101" i="1"/>
  <c r="KP101" i="1"/>
  <c r="KQ101" i="1"/>
  <c r="KR101" i="1"/>
  <c r="KS101" i="1"/>
  <c r="KT101" i="1"/>
  <c r="KU101" i="1"/>
  <c r="KV101" i="1"/>
  <c r="KW101" i="1"/>
  <c r="KX101" i="1"/>
  <c r="KY101" i="1"/>
  <c r="KZ101" i="1"/>
  <c r="LA101" i="1"/>
  <c r="LB101" i="1"/>
  <c r="LC101" i="1"/>
  <c r="LD101" i="1"/>
  <c r="LE101" i="1"/>
  <c r="LF101" i="1"/>
  <c r="LG101" i="1"/>
  <c r="LH101" i="1"/>
  <c r="LI101" i="1"/>
  <c r="LJ101" i="1"/>
  <c r="LK101" i="1"/>
  <c r="LL101" i="1"/>
  <c r="LM101" i="1"/>
  <c r="LN101" i="1"/>
  <c r="LO101" i="1"/>
  <c r="LP101" i="1"/>
  <c r="LQ101" i="1"/>
  <c r="LR101" i="1"/>
  <c r="LS101" i="1"/>
  <c r="LT101" i="1"/>
  <c r="LU101" i="1"/>
  <c r="LV101" i="1"/>
  <c r="LW101" i="1"/>
  <c r="LX101" i="1"/>
  <c r="LY101" i="1"/>
  <c r="LZ101" i="1"/>
  <c r="MA101" i="1"/>
  <c r="MB101" i="1"/>
  <c r="MC101" i="1"/>
  <c r="MD101" i="1"/>
  <c r="ME101" i="1"/>
  <c r="MF101" i="1"/>
  <c r="MG101" i="1"/>
  <c r="MH101" i="1"/>
  <c r="MI101" i="1"/>
  <c r="MJ101" i="1"/>
  <c r="MK101" i="1"/>
  <c r="ML101" i="1"/>
  <c r="MM101" i="1"/>
  <c r="MN101" i="1"/>
  <c r="MO101" i="1"/>
  <c r="MP101" i="1"/>
  <c r="MQ101" i="1"/>
  <c r="MR101" i="1"/>
  <c r="MS101" i="1"/>
  <c r="MT101" i="1"/>
  <c r="MU101" i="1"/>
  <c r="MV101" i="1"/>
  <c r="MW101" i="1"/>
  <c r="MX101" i="1"/>
  <c r="MY101" i="1"/>
  <c r="MZ101" i="1"/>
  <c r="NA101" i="1"/>
  <c r="NB101" i="1"/>
  <c r="NC101" i="1"/>
  <c r="ND101" i="1"/>
  <c r="NE101" i="1"/>
  <c r="NF101" i="1"/>
  <c r="NG101" i="1"/>
  <c r="NH101" i="1"/>
  <c r="NI101" i="1"/>
  <c r="NJ101" i="1"/>
  <c r="I102" i="1"/>
  <c r="J102" i="1"/>
  <c r="K102" i="1"/>
  <c r="L102" i="1"/>
  <c r="M102" i="1"/>
  <c r="N102" i="1"/>
  <c r="O102" i="1"/>
  <c r="P102" i="1"/>
  <c r="Q102" i="1"/>
  <c r="R102" i="1"/>
  <c r="S102" i="1"/>
  <c r="T102" i="1"/>
  <c r="U102" i="1"/>
  <c r="V102" i="1"/>
  <c r="W102" i="1"/>
  <c r="X102" i="1"/>
  <c r="Y102" i="1"/>
  <c r="Z102" i="1"/>
  <c r="AA102" i="1"/>
  <c r="AB102" i="1"/>
  <c r="AC102" i="1"/>
  <c r="AD102" i="1"/>
  <c r="AE102" i="1"/>
  <c r="AF102" i="1"/>
  <c r="AG102" i="1"/>
  <c r="AH102" i="1"/>
  <c r="AI102" i="1"/>
  <c r="AJ102" i="1"/>
  <c r="AK102" i="1"/>
  <c r="AL102" i="1"/>
  <c r="AM102" i="1"/>
  <c r="AN102" i="1"/>
  <c r="AO102" i="1"/>
  <c r="AP102" i="1"/>
  <c r="AQ102" i="1"/>
  <c r="AR102" i="1"/>
  <c r="AS102" i="1"/>
  <c r="AT102" i="1"/>
  <c r="AU102" i="1"/>
  <c r="AV102" i="1"/>
  <c r="AW102" i="1"/>
  <c r="AX102" i="1"/>
  <c r="AY102" i="1"/>
  <c r="AZ102" i="1"/>
  <c r="BA102" i="1"/>
  <c r="BB102" i="1"/>
  <c r="BC102" i="1"/>
  <c r="BD102" i="1"/>
  <c r="BE102" i="1"/>
  <c r="BF102" i="1"/>
  <c r="BG102" i="1"/>
  <c r="BH102" i="1"/>
  <c r="BI102" i="1"/>
  <c r="BJ102" i="1"/>
  <c r="BK102" i="1"/>
  <c r="BL102" i="1"/>
  <c r="BM102" i="1"/>
  <c r="BN102" i="1"/>
  <c r="BO102" i="1"/>
  <c r="BP102" i="1"/>
  <c r="BQ102" i="1"/>
  <c r="BR102" i="1"/>
  <c r="BS102" i="1"/>
  <c r="BT102" i="1"/>
  <c r="BU102" i="1"/>
  <c r="BV102" i="1"/>
  <c r="BW102" i="1"/>
  <c r="BX102" i="1"/>
  <c r="BY102" i="1"/>
  <c r="BZ102" i="1"/>
  <c r="CA102" i="1"/>
  <c r="CB102" i="1"/>
  <c r="CC102" i="1"/>
  <c r="CD102" i="1"/>
  <c r="CE102" i="1"/>
  <c r="CF102" i="1"/>
  <c r="CG102" i="1"/>
  <c r="CH102" i="1"/>
  <c r="CI102" i="1"/>
  <c r="CJ102" i="1"/>
  <c r="CK102" i="1"/>
  <c r="CL102" i="1"/>
  <c r="CM102" i="1"/>
  <c r="CN102" i="1"/>
  <c r="CO102" i="1"/>
  <c r="CP102" i="1"/>
  <c r="CQ102" i="1"/>
  <c r="CR102" i="1"/>
  <c r="CS102" i="1"/>
  <c r="CT102" i="1"/>
  <c r="CU102" i="1"/>
  <c r="CV102" i="1"/>
  <c r="CW102" i="1"/>
  <c r="CX102" i="1"/>
  <c r="CY102" i="1"/>
  <c r="CZ102" i="1"/>
  <c r="DA102" i="1"/>
  <c r="DB102" i="1"/>
  <c r="DC102" i="1"/>
  <c r="DD102" i="1"/>
  <c r="DE102" i="1"/>
  <c r="DF102" i="1"/>
  <c r="DG102" i="1"/>
  <c r="DH102" i="1"/>
  <c r="DI102" i="1"/>
  <c r="DJ102" i="1"/>
  <c r="DK102" i="1"/>
  <c r="DL102" i="1"/>
  <c r="DM102" i="1"/>
  <c r="DN102" i="1"/>
  <c r="DO102" i="1"/>
  <c r="DP102" i="1"/>
  <c r="DQ102" i="1"/>
  <c r="DR102" i="1"/>
  <c r="DS102" i="1"/>
  <c r="DT102" i="1"/>
  <c r="DU102" i="1"/>
  <c r="DV102" i="1"/>
  <c r="DW102" i="1"/>
  <c r="DX102" i="1"/>
  <c r="DY102" i="1"/>
  <c r="DZ102" i="1"/>
  <c r="EA102" i="1"/>
  <c r="EB102" i="1"/>
  <c r="EC102" i="1"/>
  <c r="ED102" i="1"/>
  <c r="EE102" i="1"/>
  <c r="EF102" i="1"/>
  <c r="EG102" i="1"/>
  <c r="EH102" i="1"/>
  <c r="EI102" i="1"/>
  <c r="EJ102" i="1"/>
  <c r="EK102" i="1"/>
  <c r="EL102" i="1"/>
  <c r="EM102" i="1"/>
  <c r="EN102" i="1"/>
  <c r="EO102" i="1"/>
  <c r="EP102" i="1"/>
  <c r="EQ102" i="1"/>
  <c r="ER102" i="1"/>
  <c r="ES102" i="1"/>
  <c r="ET102" i="1"/>
  <c r="EU102" i="1"/>
  <c r="EV102" i="1"/>
  <c r="EW102" i="1"/>
  <c r="EX102" i="1"/>
  <c r="EY102" i="1"/>
  <c r="EZ102" i="1"/>
  <c r="FA102" i="1"/>
  <c r="FB102" i="1"/>
  <c r="FC102" i="1"/>
  <c r="FD102" i="1"/>
  <c r="FE102" i="1"/>
  <c r="FF102" i="1"/>
  <c r="FG102" i="1"/>
  <c r="FH102" i="1"/>
  <c r="FI102" i="1"/>
  <c r="FJ102" i="1"/>
  <c r="FK102" i="1"/>
  <c r="FL102" i="1"/>
  <c r="FM102" i="1"/>
  <c r="FN102" i="1"/>
  <c r="FO102" i="1"/>
  <c r="FP102" i="1"/>
  <c r="FQ102" i="1"/>
  <c r="FR102" i="1"/>
  <c r="FS102" i="1"/>
  <c r="FT102" i="1"/>
  <c r="FU102" i="1"/>
  <c r="FV102" i="1"/>
  <c r="FW102" i="1"/>
  <c r="FX102" i="1"/>
  <c r="FY102" i="1"/>
  <c r="FZ102" i="1"/>
  <c r="GA102" i="1"/>
  <c r="GB102" i="1"/>
  <c r="GC102" i="1"/>
  <c r="GD102" i="1"/>
  <c r="GE102" i="1"/>
  <c r="GF102" i="1"/>
  <c r="GG102" i="1"/>
  <c r="GH102" i="1"/>
  <c r="GI102" i="1"/>
  <c r="GJ102" i="1"/>
  <c r="GK102" i="1"/>
  <c r="GL102" i="1"/>
  <c r="GM102" i="1"/>
  <c r="GN102" i="1"/>
  <c r="GO102" i="1"/>
  <c r="GP102" i="1"/>
  <c r="GQ102" i="1"/>
  <c r="GR102" i="1"/>
  <c r="GS102" i="1"/>
  <c r="GT102" i="1"/>
  <c r="GU102" i="1"/>
  <c r="GV102" i="1"/>
  <c r="GW102" i="1"/>
  <c r="GX102" i="1"/>
  <c r="GY102" i="1"/>
  <c r="GZ102" i="1"/>
  <c r="HA102" i="1"/>
  <c r="HB102" i="1"/>
  <c r="HC102" i="1"/>
  <c r="HD102" i="1"/>
  <c r="HE102" i="1"/>
  <c r="HF102" i="1"/>
  <c r="HG102" i="1"/>
  <c r="HH102" i="1"/>
  <c r="HI102" i="1"/>
  <c r="HJ102" i="1"/>
  <c r="HK102" i="1"/>
  <c r="HL102" i="1"/>
  <c r="HM102" i="1"/>
  <c r="HN102" i="1"/>
  <c r="HO102" i="1"/>
  <c r="HP102" i="1"/>
  <c r="HQ102" i="1"/>
  <c r="HR102" i="1"/>
  <c r="HS102" i="1"/>
  <c r="HT102" i="1"/>
  <c r="HU102" i="1"/>
  <c r="HV102" i="1"/>
  <c r="HW102" i="1"/>
  <c r="HX102" i="1"/>
  <c r="HY102" i="1"/>
  <c r="HZ102" i="1"/>
  <c r="IA102" i="1"/>
  <c r="IB102" i="1"/>
  <c r="IC102" i="1"/>
  <c r="ID102" i="1"/>
  <c r="IE102" i="1"/>
  <c r="IF102" i="1"/>
  <c r="IG102" i="1"/>
  <c r="IH102" i="1"/>
  <c r="II102" i="1"/>
  <c r="IJ102" i="1"/>
  <c r="IK102" i="1"/>
  <c r="IL102" i="1"/>
  <c r="IM102" i="1"/>
  <c r="IN102" i="1"/>
  <c r="IO102" i="1"/>
  <c r="IP102" i="1"/>
  <c r="IQ102" i="1"/>
  <c r="IR102" i="1"/>
  <c r="IS102" i="1"/>
  <c r="IT102" i="1"/>
  <c r="IU102" i="1"/>
  <c r="IV102" i="1"/>
  <c r="IW102" i="1"/>
  <c r="IX102" i="1"/>
  <c r="IY102" i="1"/>
  <c r="IZ102" i="1"/>
  <c r="JA102" i="1"/>
  <c r="JB102" i="1"/>
  <c r="JC102" i="1"/>
  <c r="JD102" i="1"/>
  <c r="JE102" i="1"/>
  <c r="JF102" i="1"/>
  <c r="JG102" i="1"/>
  <c r="JH102" i="1"/>
  <c r="JI102" i="1"/>
  <c r="JJ102" i="1"/>
  <c r="JK102" i="1"/>
  <c r="JL102" i="1"/>
  <c r="JM102" i="1"/>
  <c r="JN102" i="1"/>
  <c r="JO102" i="1"/>
  <c r="JP102" i="1"/>
  <c r="JQ102" i="1"/>
  <c r="JR102" i="1"/>
  <c r="JS102" i="1"/>
  <c r="JT102" i="1"/>
  <c r="JU102" i="1"/>
  <c r="JV102" i="1"/>
  <c r="JW102" i="1"/>
  <c r="JX102" i="1"/>
  <c r="JY102" i="1"/>
  <c r="JZ102" i="1"/>
  <c r="KA102" i="1"/>
  <c r="KB102" i="1"/>
  <c r="KC102" i="1"/>
  <c r="KD102" i="1"/>
  <c r="KE102" i="1"/>
  <c r="KF102" i="1"/>
  <c r="KG102" i="1"/>
  <c r="KH102" i="1"/>
  <c r="KI102" i="1"/>
  <c r="KJ102" i="1"/>
  <c r="KK102" i="1"/>
  <c r="KL102" i="1"/>
  <c r="KM102" i="1"/>
  <c r="KN102" i="1"/>
  <c r="KO102" i="1"/>
  <c r="KP102" i="1"/>
  <c r="KQ102" i="1"/>
  <c r="KR102" i="1"/>
  <c r="KS102" i="1"/>
  <c r="KT102" i="1"/>
  <c r="KU102" i="1"/>
  <c r="KV102" i="1"/>
  <c r="KW102" i="1"/>
  <c r="KX102" i="1"/>
  <c r="KY102" i="1"/>
  <c r="KZ102" i="1"/>
  <c r="LA102" i="1"/>
  <c r="LB102" i="1"/>
  <c r="LC102" i="1"/>
  <c r="LD102" i="1"/>
  <c r="LE102" i="1"/>
  <c r="LF102" i="1"/>
  <c r="LG102" i="1"/>
  <c r="LH102" i="1"/>
  <c r="LI102" i="1"/>
  <c r="LJ102" i="1"/>
  <c r="LK102" i="1"/>
  <c r="LL102" i="1"/>
  <c r="LM102" i="1"/>
  <c r="LN102" i="1"/>
  <c r="LO102" i="1"/>
  <c r="LP102" i="1"/>
  <c r="LQ102" i="1"/>
  <c r="LR102" i="1"/>
  <c r="LS102" i="1"/>
  <c r="LT102" i="1"/>
  <c r="LU102" i="1"/>
  <c r="LV102" i="1"/>
  <c r="LW102" i="1"/>
  <c r="LX102" i="1"/>
  <c r="LY102" i="1"/>
  <c r="LZ102" i="1"/>
  <c r="MA102" i="1"/>
  <c r="MB102" i="1"/>
  <c r="MC102" i="1"/>
  <c r="MD102" i="1"/>
  <c r="ME102" i="1"/>
  <c r="MF102" i="1"/>
  <c r="MG102" i="1"/>
  <c r="MH102" i="1"/>
  <c r="MI102" i="1"/>
  <c r="MJ102" i="1"/>
  <c r="MK102" i="1"/>
  <c r="ML102" i="1"/>
  <c r="MM102" i="1"/>
  <c r="MN102" i="1"/>
  <c r="MO102" i="1"/>
  <c r="MP102" i="1"/>
  <c r="MQ102" i="1"/>
  <c r="MR102" i="1"/>
  <c r="MS102" i="1"/>
  <c r="MT102" i="1"/>
  <c r="MU102" i="1"/>
  <c r="MV102" i="1"/>
  <c r="MW102" i="1"/>
  <c r="MX102" i="1"/>
  <c r="MY102" i="1"/>
  <c r="MZ102" i="1"/>
  <c r="NA102" i="1"/>
  <c r="NB102" i="1"/>
  <c r="NC102" i="1"/>
  <c r="ND102" i="1"/>
  <c r="NE102" i="1"/>
  <c r="NF102" i="1"/>
  <c r="NG102" i="1"/>
  <c r="NH102" i="1"/>
  <c r="NI102" i="1"/>
  <c r="NJ102" i="1"/>
  <c r="I103" i="1"/>
  <c r="J103" i="1"/>
  <c r="K103" i="1"/>
  <c r="L103" i="1"/>
  <c r="M103" i="1"/>
  <c r="N103" i="1"/>
  <c r="O103" i="1"/>
  <c r="P103" i="1"/>
  <c r="Q103" i="1"/>
  <c r="R103" i="1"/>
  <c r="S103" i="1"/>
  <c r="T103" i="1"/>
  <c r="U103" i="1"/>
  <c r="V103" i="1"/>
  <c r="W103" i="1"/>
  <c r="X103" i="1"/>
  <c r="Y103" i="1"/>
  <c r="Z103" i="1"/>
  <c r="AA103" i="1"/>
  <c r="AB103" i="1"/>
  <c r="AC103" i="1"/>
  <c r="AD103" i="1"/>
  <c r="AE103" i="1"/>
  <c r="AF103" i="1"/>
  <c r="AG103" i="1"/>
  <c r="AH103" i="1"/>
  <c r="AI103" i="1"/>
  <c r="AJ103" i="1"/>
  <c r="AK103" i="1"/>
  <c r="AL103" i="1"/>
  <c r="AM103" i="1"/>
  <c r="AN103" i="1"/>
  <c r="AO103" i="1"/>
  <c r="AP103" i="1"/>
  <c r="AQ103" i="1"/>
  <c r="AR103" i="1"/>
  <c r="AS103" i="1"/>
  <c r="AT103" i="1"/>
  <c r="AU103" i="1"/>
  <c r="AV103" i="1"/>
  <c r="AW103" i="1"/>
  <c r="AX103" i="1"/>
  <c r="AY103" i="1"/>
  <c r="AZ103" i="1"/>
  <c r="BA103" i="1"/>
  <c r="BB103" i="1"/>
  <c r="BC103" i="1"/>
  <c r="BD103" i="1"/>
  <c r="BE103" i="1"/>
  <c r="BF103" i="1"/>
  <c r="BG103" i="1"/>
  <c r="BH103" i="1"/>
  <c r="BI103" i="1"/>
  <c r="BJ103" i="1"/>
  <c r="BK103" i="1"/>
  <c r="BL103" i="1"/>
  <c r="BM103" i="1"/>
  <c r="BN103" i="1"/>
  <c r="BO103" i="1"/>
  <c r="BP103" i="1"/>
  <c r="BQ103" i="1"/>
  <c r="BR103" i="1"/>
  <c r="BS103" i="1"/>
  <c r="BT103" i="1"/>
  <c r="BU103" i="1"/>
  <c r="BV103" i="1"/>
  <c r="BW103" i="1"/>
  <c r="BX103" i="1"/>
  <c r="BY103" i="1"/>
  <c r="BZ103" i="1"/>
  <c r="CA103" i="1"/>
  <c r="CB103" i="1"/>
  <c r="CC103" i="1"/>
  <c r="CD103" i="1"/>
  <c r="CE103" i="1"/>
  <c r="CF103" i="1"/>
  <c r="CG103" i="1"/>
  <c r="CH103" i="1"/>
  <c r="CI103" i="1"/>
  <c r="CJ103" i="1"/>
  <c r="CK103" i="1"/>
  <c r="CL103" i="1"/>
  <c r="CM103" i="1"/>
  <c r="CN103" i="1"/>
  <c r="CO103" i="1"/>
  <c r="CP103" i="1"/>
  <c r="CQ103" i="1"/>
  <c r="CR103" i="1"/>
  <c r="CS103" i="1"/>
  <c r="CT103" i="1"/>
  <c r="CU103" i="1"/>
  <c r="CV103" i="1"/>
  <c r="CW103" i="1"/>
  <c r="CX103" i="1"/>
  <c r="CY103" i="1"/>
  <c r="CZ103" i="1"/>
  <c r="DA103" i="1"/>
  <c r="DB103" i="1"/>
  <c r="DC103" i="1"/>
  <c r="DD103" i="1"/>
  <c r="DE103" i="1"/>
  <c r="DF103" i="1"/>
  <c r="DG103" i="1"/>
  <c r="DH103" i="1"/>
  <c r="DI103" i="1"/>
  <c r="DJ103" i="1"/>
  <c r="DK103" i="1"/>
  <c r="DL103" i="1"/>
  <c r="DM103" i="1"/>
  <c r="DN103" i="1"/>
  <c r="DO103" i="1"/>
  <c r="DP103" i="1"/>
  <c r="DQ103" i="1"/>
  <c r="DR103" i="1"/>
  <c r="DS103" i="1"/>
  <c r="DT103" i="1"/>
  <c r="DU103" i="1"/>
  <c r="DV103" i="1"/>
  <c r="DW103" i="1"/>
  <c r="DX103" i="1"/>
  <c r="DY103" i="1"/>
  <c r="DZ103" i="1"/>
  <c r="EA103" i="1"/>
  <c r="EB103" i="1"/>
  <c r="EC103" i="1"/>
  <c r="ED103" i="1"/>
  <c r="EE103" i="1"/>
  <c r="EF103" i="1"/>
  <c r="EG103" i="1"/>
  <c r="EH103" i="1"/>
  <c r="EI103" i="1"/>
  <c r="EJ103" i="1"/>
  <c r="EK103" i="1"/>
  <c r="EL103" i="1"/>
  <c r="EM103" i="1"/>
  <c r="EN103" i="1"/>
  <c r="EO103" i="1"/>
  <c r="EP103" i="1"/>
  <c r="EQ103" i="1"/>
  <c r="ER103" i="1"/>
  <c r="ES103" i="1"/>
  <c r="ET103" i="1"/>
  <c r="EU103" i="1"/>
  <c r="EV103" i="1"/>
  <c r="EW103" i="1"/>
  <c r="EX103" i="1"/>
  <c r="EY103" i="1"/>
  <c r="EZ103" i="1"/>
  <c r="FA103" i="1"/>
  <c r="FB103" i="1"/>
  <c r="FC103" i="1"/>
  <c r="FD103" i="1"/>
  <c r="FE103" i="1"/>
  <c r="FF103" i="1"/>
  <c r="FG103" i="1"/>
  <c r="FH103" i="1"/>
  <c r="FI103" i="1"/>
  <c r="FJ103" i="1"/>
  <c r="FK103" i="1"/>
  <c r="FL103" i="1"/>
  <c r="FM103" i="1"/>
  <c r="FN103" i="1"/>
  <c r="FO103" i="1"/>
  <c r="FP103" i="1"/>
  <c r="FQ103" i="1"/>
  <c r="FR103" i="1"/>
  <c r="FS103" i="1"/>
  <c r="FT103" i="1"/>
  <c r="FU103" i="1"/>
  <c r="FV103" i="1"/>
  <c r="FW103" i="1"/>
  <c r="FX103" i="1"/>
  <c r="FY103" i="1"/>
  <c r="FZ103" i="1"/>
  <c r="GA103" i="1"/>
  <c r="GB103" i="1"/>
  <c r="GC103" i="1"/>
  <c r="GD103" i="1"/>
  <c r="GE103" i="1"/>
  <c r="GF103" i="1"/>
  <c r="GG103" i="1"/>
  <c r="GH103" i="1"/>
  <c r="GI103" i="1"/>
  <c r="GJ103" i="1"/>
  <c r="GK103" i="1"/>
  <c r="GL103" i="1"/>
  <c r="GM103" i="1"/>
  <c r="GN103" i="1"/>
  <c r="GO103" i="1"/>
  <c r="GP103" i="1"/>
  <c r="GQ103" i="1"/>
  <c r="GR103" i="1"/>
  <c r="GS103" i="1"/>
  <c r="GT103" i="1"/>
  <c r="GU103" i="1"/>
  <c r="GV103" i="1"/>
  <c r="GW103" i="1"/>
  <c r="GX103" i="1"/>
  <c r="GY103" i="1"/>
  <c r="GZ103" i="1"/>
  <c r="HA103" i="1"/>
  <c r="HB103" i="1"/>
  <c r="HC103" i="1"/>
  <c r="HD103" i="1"/>
  <c r="HE103" i="1"/>
  <c r="HF103" i="1"/>
  <c r="HG103" i="1"/>
  <c r="HH103" i="1"/>
  <c r="HI103" i="1"/>
  <c r="HJ103" i="1"/>
  <c r="HK103" i="1"/>
  <c r="HL103" i="1"/>
  <c r="HM103" i="1"/>
  <c r="HN103" i="1"/>
  <c r="HO103" i="1"/>
  <c r="HP103" i="1"/>
  <c r="HQ103" i="1"/>
  <c r="HR103" i="1"/>
  <c r="HS103" i="1"/>
  <c r="HT103" i="1"/>
  <c r="HU103" i="1"/>
  <c r="HV103" i="1"/>
  <c r="HW103" i="1"/>
  <c r="HX103" i="1"/>
  <c r="HY103" i="1"/>
  <c r="HZ103" i="1"/>
  <c r="IA103" i="1"/>
  <c r="IB103" i="1"/>
  <c r="IC103" i="1"/>
  <c r="ID103" i="1"/>
  <c r="IE103" i="1"/>
  <c r="IF103" i="1"/>
  <c r="IG103" i="1"/>
  <c r="IH103" i="1"/>
  <c r="II103" i="1"/>
  <c r="IJ103" i="1"/>
  <c r="IK103" i="1"/>
  <c r="IL103" i="1"/>
  <c r="IM103" i="1"/>
  <c r="IN103" i="1"/>
  <c r="IO103" i="1"/>
  <c r="IP103" i="1"/>
  <c r="IQ103" i="1"/>
  <c r="IR103" i="1"/>
  <c r="IS103" i="1"/>
  <c r="IT103" i="1"/>
  <c r="IU103" i="1"/>
  <c r="IV103" i="1"/>
  <c r="IW103" i="1"/>
  <c r="IX103" i="1"/>
  <c r="IY103" i="1"/>
  <c r="IZ103" i="1"/>
  <c r="JA103" i="1"/>
  <c r="JB103" i="1"/>
  <c r="JC103" i="1"/>
  <c r="JD103" i="1"/>
  <c r="JE103" i="1"/>
  <c r="JF103" i="1"/>
  <c r="JG103" i="1"/>
  <c r="JH103" i="1"/>
  <c r="JI103" i="1"/>
  <c r="JJ103" i="1"/>
  <c r="JK103" i="1"/>
  <c r="JL103" i="1"/>
  <c r="JM103" i="1"/>
  <c r="JN103" i="1"/>
  <c r="JO103" i="1"/>
  <c r="JP103" i="1"/>
  <c r="JQ103" i="1"/>
  <c r="JR103" i="1"/>
  <c r="JS103" i="1"/>
  <c r="JT103" i="1"/>
  <c r="JU103" i="1"/>
  <c r="JV103" i="1"/>
  <c r="JW103" i="1"/>
  <c r="JX103" i="1"/>
  <c r="JY103" i="1"/>
  <c r="JZ103" i="1"/>
  <c r="KA103" i="1"/>
  <c r="KB103" i="1"/>
  <c r="KC103" i="1"/>
  <c r="KD103" i="1"/>
  <c r="KE103" i="1"/>
  <c r="KF103" i="1"/>
  <c r="KG103" i="1"/>
  <c r="KH103" i="1"/>
  <c r="KI103" i="1"/>
  <c r="KJ103" i="1"/>
  <c r="KK103" i="1"/>
  <c r="KL103" i="1"/>
  <c r="KM103" i="1"/>
  <c r="KN103" i="1"/>
  <c r="KO103" i="1"/>
  <c r="KP103" i="1"/>
  <c r="KQ103" i="1"/>
  <c r="KR103" i="1"/>
  <c r="KS103" i="1"/>
  <c r="KT103" i="1"/>
  <c r="KU103" i="1"/>
  <c r="KV103" i="1"/>
  <c r="KW103" i="1"/>
  <c r="KX103" i="1"/>
  <c r="KY103" i="1"/>
  <c r="KZ103" i="1"/>
  <c r="LA103" i="1"/>
  <c r="LB103" i="1"/>
  <c r="LC103" i="1"/>
  <c r="LD103" i="1"/>
  <c r="LE103" i="1"/>
  <c r="LF103" i="1"/>
  <c r="LG103" i="1"/>
  <c r="LH103" i="1"/>
  <c r="LI103" i="1"/>
  <c r="LJ103" i="1"/>
  <c r="LK103" i="1"/>
  <c r="LL103" i="1"/>
  <c r="LM103" i="1"/>
  <c r="LN103" i="1"/>
  <c r="LO103" i="1"/>
  <c r="LP103" i="1"/>
  <c r="LQ103" i="1"/>
  <c r="LR103" i="1"/>
  <c r="LS103" i="1"/>
  <c r="LT103" i="1"/>
  <c r="LU103" i="1"/>
  <c r="LV103" i="1"/>
  <c r="LW103" i="1"/>
  <c r="LX103" i="1"/>
  <c r="LY103" i="1"/>
  <c r="LZ103" i="1"/>
  <c r="MA103" i="1"/>
  <c r="MB103" i="1"/>
  <c r="MC103" i="1"/>
  <c r="MD103" i="1"/>
  <c r="ME103" i="1"/>
  <c r="MF103" i="1"/>
  <c r="MG103" i="1"/>
  <c r="MH103" i="1"/>
  <c r="MI103" i="1"/>
  <c r="MJ103" i="1"/>
  <c r="MK103" i="1"/>
  <c r="ML103" i="1"/>
  <c r="MM103" i="1"/>
  <c r="MN103" i="1"/>
  <c r="MO103" i="1"/>
  <c r="MP103" i="1"/>
  <c r="MQ103" i="1"/>
  <c r="MR103" i="1"/>
  <c r="MS103" i="1"/>
  <c r="MT103" i="1"/>
  <c r="MU103" i="1"/>
  <c r="MV103" i="1"/>
  <c r="MW103" i="1"/>
  <c r="MX103" i="1"/>
  <c r="MY103" i="1"/>
  <c r="MZ103" i="1"/>
  <c r="NA103" i="1"/>
  <c r="NB103" i="1"/>
  <c r="NC103" i="1"/>
  <c r="ND103" i="1"/>
  <c r="NE103" i="1"/>
  <c r="NF103" i="1"/>
  <c r="NG103" i="1"/>
  <c r="NH103" i="1"/>
  <c r="NI103" i="1"/>
  <c r="NJ103" i="1"/>
  <c r="I104" i="1"/>
  <c r="J104" i="1"/>
  <c r="K104" i="1"/>
  <c r="L104" i="1"/>
  <c r="M104" i="1"/>
  <c r="N104" i="1"/>
  <c r="O104" i="1"/>
  <c r="P104" i="1"/>
  <c r="Q104" i="1"/>
  <c r="R104" i="1"/>
  <c r="S104" i="1"/>
  <c r="T104" i="1"/>
  <c r="U104" i="1"/>
  <c r="V104" i="1"/>
  <c r="W104" i="1"/>
  <c r="X104" i="1"/>
  <c r="Y104" i="1"/>
  <c r="Z104" i="1"/>
  <c r="AA104" i="1"/>
  <c r="AB104" i="1"/>
  <c r="AC104" i="1"/>
  <c r="AD104" i="1"/>
  <c r="AE104" i="1"/>
  <c r="AF104" i="1"/>
  <c r="AG104" i="1"/>
  <c r="AH104" i="1"/>
  <c r="AI104" i="1"/>
  <c r="AJ104" i="1"/>
  <c r="AK104" i="1"/>
  <c r="AL104" i="1"/>
  <c r="AM104" i="1"/>
  <c r="AN104" i="1"/>
  <c r="AO104" i="1"/>
  <c r="AP104" i="1"/>
  <c r="AQ104" i="1"/>
  <c r="AR104" i="1"/>
  <c r="AS104" i="1"/>
  <c r="AT104" i="1"/>
  <c r="AU104" i="1"/>
  <c r="AV104" i="1"/>
  <c r="AW104" i="1"/>
  <c r="AX104" i="1"/>
  <c r="AY104" i="1"/>
  <c r="AZ104" i="1"/>
  <c r="BA104" i="1"/>
  <c r="BB104" i="1"/>
  <c r="BC104" i="1"/>
  <c r="BD104" i="1"/>
  <c r="BE104" i="1"/>
  <c r="BF104" i="1"/>
  <c r="BG104" i="1"/>
  <c r="BH104" i="1"/>
  <c r="BI104" i="1"/>
  <c r="BJ104" i="1"/>
  <c r="BK104" i="1"/>
  <c r="BL104" i="1"/>
  <c r="BM104" i="1"/>
  <c r="BN104" i="1"/>
  <c r="BO104" i="1"/>
  <c r="BP104" i="1"/>
  <c r="BQ104" i="1"/>
  <c r="BR104" i="1"/>
  <c r="BS104" i="1"/>
  <c r="BT104" i="1"/>
  <c r="BU104" i="1"/>
  <c r="BV104" i="1"/>
  <c r="BW104" i="1"/>
  <c r="BX104" i="1"/>
  <c r="BY104" i="1"/>
  <c r="BZ104" i="1"/>
  <c r="CA104" i="1"/>
  <c r="CB104" i="1"/>
  <c r="CC104" i="1"/>
  <c r="CD104" i="1"/>
  <c r="CE104" i="1"/>
  <c r="CF104" i="1"/>
  <c r="CG104" i="1"/>
  <c r="CH104" i="1"/>
  <c r="CI104" i="1"/>
  <c r="CJ104" i="1"/>
  <c r="CK104" i="1"/>
  <c r="CL104" i="1"/>
  <c r="CM104" i="1"/>
  <c r="CN104" i="1"/>
  <c r="CO104" i="1"/>
  <c r="CP104" i="1"/>
  <c r="CQ104" i="1"/>
  <c r="CR104" i="1"/>
  <c r="CS104" i="1"/>
  <c r="CT104" i="1"/>
  <c r="CU104" i="1"/>
  <c r="CV104" i="1"/>
  <c r="CW104" i="1"/>
  <c r="CX104" i="1"/>
  <c r="CY104" i="1"/>
  <c r="CZ104" i="1"/>
  <c r="DA104" i="1"/>
  <c r="DB104" i="1"/>
  <c r="DC104" i="1"/>
  <c r="DD104" i="1"/>
  <c r="DE104" i="1"/>
  <c r="DF104" i="1"/>
  <c r="DG104" i="1"/>
  <c r="DH104" i="1"/>
  <c r="DI104" i="1"/>
  <c r="DJ104" i="1"/>
  <c r="DK104" i="1"/>
  <c r="DL104" i="1"/>
  <c r="DM104" i="1"/>
  <c r="DN104" i="1"/>
  <c r="DO104" i="1"/>
  <c r="DP104" i="1"/>
  <c r="DQ104" i="1"/>
  <c r="DR104" i="1"/>
  <c r="DS104" i="1"/>
  <c r="DT104" i="1"/>
  <c r="DU104" i="1"/>
  <c r="DV104" i="1"/>
  <c r="DW104" i="1"/>
  <c r="DX104" i="1"/>
  <c r="DY104" i="1"/>
  <c r="DZ104" i="1"/>
  <c r="EA104" i="1"/>
  <c r="EB104" i="1"/>
  <c r="EC104" i="1"/>
  <c r="ED104" i="1"/>
  <c r="EE104" i="1"/>
  <c r="EF104" i="1"/>
  <c r="EG104" i="1"/>
  <c r="EH104" i="1"/>
  <c r="EI104" i="1"/>
  <c r="EJ104" i="1"/>
  <c r="EK104" i="1"/>
  <c r="EL104" i="1"/>
  <c r="EM104" i="1"/>
  <c r="EN104" i="1"/>
  <c r="EO104" i="1"/>
  <c r="EP104" i="1"/>
  <c r="EQ104" i="1"/>
  <c r="ER104" i="1"/>
  <c r="ES104" i="1"/>
  <c r="ET104" i="1"/>
  <c r="EU104" i="1"/>
  <c r="EV104" i="1"/>
  <c r="EW104" i="1"/>
  <c r="EX104" i="1"/>
  <c r="EY104" i="1"/>
  <c r="EZ104" i="1"/>
  <c r="FA104" i="1"/>
  <c r="FB104" i="1"/>
  <c r="FC104" i="1"/>
  <c r="FD104" i="1"/>
  <c r="FE104" i="1"/>
  <c r="FF104" i="1"/>
  <c r="FG104" i="1"/>
  <c r="FH104" i="1"/>
  <c r="FI104" i="1"/>
  <c r="FJ104" i="1"/>
  <c r="FK104" i="1"/>
  <c r="FL104" i="1"/>
  <c r="FM104" i="1"/>
  <c r="FN104" i="1"/>
  <c r="FO104" i="1"/>
  <c r="FP104" i="1"/>
  <c r="FQ104" i="1"/>
  <c r="FR104" i="1"/>
  <c r="FS104" i="1"/>
  <c r="FT104" i="1"/>
  <c r="FU104" i="1"/>
  <c r="FV104" i="1"/>
  <c r="FW104" i="1"/>
  <c r="FX104" i="1"/>
  <c r="FY104" i="1"/>
  <c r="FZ104" i="1"/>
  <c r="GA104" i="1"/>
  <c r="GB104" i="1"/>
  <c r="GC104" i="1"/>
  <c r="GD104" i="1"/>
  <c r="GE104" i="1"/>
  <c r="GF104" i="1"/>
  <c r="GG104" i="1"/>
  <c r="GH104" i="1"/>
  <c r="GI104" i="1"/>
  <c r="GJ104" i="1"/>
  <c r="GK104" i="1"/>
  <c r="GL104" i="1"/>
  <c r="GM104" i="1"/>
  <c r="GN104" i="1"/>
  <c r="GO104" i="1"/>
  <c r="GP104" i="1"/>
  <c r="GQ104" i="1"/>
  <c r="GR104" i="1"/>
  <c r="GS104" i="1"/>
  <c r="GT104" i="1"/>
  <c r="GU104" i="1"/>
  <c r="GV104" i="1"/>
  <c r="GW104" i="1"/>
  <c r="GX104" i="1"/>
  <c r="GY104" i="1"/>
  <c r="GZ104" i="1"/>
  <c r="HA104" i="1"/>
  <c r="HB104" i="1"/>
  <c r="HC104" i="1"/>
  <c r="HD104" i="1"/>
  <c r="HE104" i="1"/>
  <c r="HF104" i="1"/>
  <c r="HG104" i="1"/>
  <c r="HH104" i="1"/>
  <c r="HI104" i="1"/>
  <c r="HJ104" i="1"/>
  <c r="HK104" i="1"/>
  <c r="HL104" i="1"/>
  <c r="HM104" i="1"/>
  <c r="HN104" i="1"/>
  <c r="HO104" i="1"/>
  <c r="HP104" i="1"/>
  <c r="HQ104" i="1"/>
  <c r="HR104" i="1"/>
  <c r="HS104" i="1"/>
  <c r="HT104" i="1"/>
  <c r="HU104" i="1"/>
  <c r="HV104" i="1"/>
  <c r="HW104" i="1"/>
  <c r="HX104" i="1"/>
  <c r="HY104" i="1"/>
  <c r="HZ104" i="1"/>
  <c r="IA104" i="1"/>
  <c r="IB104" i="1"/>
  <c r="IC104" i="1"/>
  <c r="ID104" i="1"/>
  <c r="IE104" i="1"/>
  <c r="IF104" i="1"/>
  <c r="IG104" i="1"/>
  <c r="IH104" i="1"/>
  <c r="II104" i="1"/>
  <c r="IJ104" i="1"/>
  <c r="IK104" i="1"/>
  <c r="IL104" i="1"/>
  <c r="IM104" i="1"/>
  <c r="IN104" i="1"/>
  <c r="IO104" i="1"/>
  <c r="IP104" i="1"/>
  <c r="IQ104" i="1"/>
  <c r="IR104" i="1"/>
  <c r="IS104" i="1"/>
  <c r="IT104" i="1"/>
  <c r="IU104" i="1"/>
  <c r="IV104" i="1"/>
  <c r="IW104" i="1"/>
  <c r="IX104" i="1"/>
  <c r="IY104" i="1"/>
  <c r="IZ104" i="1"/>
  <c r="JA104" i="1"/>
  <c r="JB104" i="1"/>
  <c r="JC104" i="1"/>
  <c r="JD104" i="1"/>
  <c r="JE104" i="1"/>
  <c r="JF104" i="1"/>
  <c r="JG104" i="1"/>
  <c r="JH104" i="1"/>
  <c r="JI104" i="1"/>
  <c r="JJ104" i="1"/>
  <c r="JK104" i="1"/>
  <c r="JL104" i="1"/>
  <c r="JM104" i="1"/>
  <c r="JN104" i="1"/>
  <c r="JO104" i="1"/>
  <c r="JP104" i="1"/>
  <c r="JQ104" i="1"/>
  <c r="JR104" i="1"/>
  <c r="JS104" i="1"/>
  <c r="JT104" i="1"/>
  <c r="JU104" i="1"/>
  <c r="JV104" i="1"/>
  <c r="JW104" i="1"/>
  <c r="JX104" i="1"/>
  <c r="JY104" i="1"/>
  <c r="JZ104" i="1"/>
  <c r="KA104" i="1"/>
  <c r="KB104" i="1"/>
  <c r="KC104" i="1"/>
  <c r="KD104" i="1"/>
  <c r="KE104" i="1"/>
  <c r="KF104" i="1"/>
  <c r="KG104" i="1"/>
  <c r="KH104" i="1"/>
  <c r="KI104" i="1"/>
  <c r="KJ104" i="1"/>
  <c r="KK104" i="1"/>
  <c r="KL104" i="1"/>
  <c r="KM104" i="1"/>
  <c r="KN104" i="1"/>
  <c r="KO104" i="1"/>
  <c r="KP104" i="1"/>
  <c r="KQ104" i="1"/>
  <c r="KR104" i="1"/>
  <c r="KS104" i="1"/>
  <c r="KT104" i="1"/>
  <c r="KU104" i="1"/>
  <c r="KV104" i="1"/>
  <c r="KW104" i="1"/>
  <c r="KX104" i="1"/>
  <c r="KY104" i="1"/>
  <c r="KZ104" i="1"/>
  <c r="LA104" i="1"/>
  <c r="LB104" i="1"/>
  <c r="LC104" i="1"/>
  <c r="LD104" i="1"/>
  <c r="LE104" i="1"/>
  <c r="LF104" i="1"/>
  <c r="LG104" i="1"/>
  <c r="LH104" i="1"/>
  <c r="LI104" i="1"/>
  <c r="LJ104" i="1"/>
  <c r="LK104" i="1"/>
  <c r="LL104" i="1"/>
  <c r="LM104" i="1"/>
  <c r="LN104" i="1"/>
  <c r="LO104" i="1"/>
  <c r="LP104" i="1"/>
  <c r="LQ104" i="1"/>
  <c r="LR104" i="1"/>
  <c r="LS104" i="1"/>
  <c r="LT104" i="1"/>
  <c r="LU104" i="1"/>
  <c r="LV104" i="1"/>
  <c r="LW104" i="1"/>
  <c r="LX104" i="1"/>
  <c r="LY104" i="1"/>
  <c r="LZ104" i="1"/>
  <c r="MA104" i="1"/>
  <c r="MB104" i="1"/>
  <c r="MC104" i="1"/>
  <c r="MD104" i="1"/>
  <c r="ME104" i="1"/>
  <c r="MF104" i="1"/>
  <c r="MG104" i="1"/>
  <c r="MH104" i="1"/>
  <c r="MI104" i="1"/>
  <c r="MJ104" i="1"/>
  <c r="MK104" i="1"/>
  <c r="ML104" i="1"/>
  <c r="MM104" i="1"/>
  <c r="MN104" i="1"/>
  <c r="MO104" i="1"/>
  <c r="MP104" i="1"/>
  <c r="MQ104" i="1"/>
  <c r="MR104" i="1"/>
  <c r="MS104" i="1"/>
  <c r="MT104" i="1"/>
  <c r="MU104" i="1"/>
  <c r="MV104" i="1"/>
  <c r="MW104" i="1"/>
  <c r="MX104" i="1"/>
  <c r="MY104" i="1"/>
  <c r="MZ104" i="1"/>
  <c r="NA104" i="1"/>
  <c r="NB104" i="1"/>
  <c r="NC104" i="1"/>
  <c r="ND104" i="1"/>
  <c r="NE104" i="1"/>
  <c r="NF104" i="1"/>
  <c r="NG104" i="1"/>
  <c r="NH104" i="1"/>
  <c r="NI104" i="1"/>
  <c r="NJ104" i="1"/>
  <c r="I105" i="1"/>
  <c r="J105" i="1"/>
  <c r="K105" i="1"/>
  <c r="L105" i="1"/>
  <c r="M105" i="1"/>
  <c r="N105" i="1"/>
  <c r="O105" i="1"/>
  <c r="P105" i="1"/>
  <c r="Q105" i="1"/>
  <c r="R105" i="1"/>
  <c r="S105" i="1"/>
  <c r="T105" i="1"/>
  <c r="U105" i="1"/>
  <c r="V105" i="1"/>
  <c r="W105" i="1"/>
  <c r="X105" i="1"/>
  <c r="Y105" i="1"/>
  <c r="Z105" i="1"/>
  <c r="AA105" i="1"/>
  <c r="AB105" i="1"/>
  <c r="AC105" i="1"/>
  <c r="AD105" i="1"/>
  <c r="AE105" i="1"/>
  <c r="AF105" i="1"/>
  <c r="AG105" i="1"/>
  <c r="AH105" i="1"/>
  <c r="AI105" i="1"/>
  <c r="AJ105" i="1"/>
  <c r="AK105" i="1"/>
  <c r="AL105" i="1"/>
  <c r="AM105" i="1"/>
  <c r="AN105" i="1"/>
  <c r="AO105" i="1"/>
  <c r="AP105" i="1"/>
  <c r="AQ105" i="1"/>
  <c r="AR105" i="1"/>
  <c r="AS105" i="1"/>
  <c r="AT105" i="1"/>
  <c r="AU105" i="1"/>
  <c r="AV105" i="1"/>
  <c r="AW105" i="1"/>
  <c r="AX105" i="1"/>
  <c r="AY105" i="1"/>
  <c r="AZ105" i="1"/>
  <c r="BA105" i="1"/>
  <c r="BB105" i="1"/>
  <c r="BC105" i="1"/>
  <c r="BD105" i="1"/>
  <c r="BE105" i="1"/>
  <c r="BF105" i="1"/>
  <c r="BG105" i="1"/>
  <c r="BH105" i="1"/>
  <c r="BI105" i="1"/>
  <c r="BJ105" i="1"/>
  <c r="BK105" i="1"/>
  <c r="BL105" i="1"/>
  <c r="BM105" i="1"/>
  <c r="BN105" i="1"/>
  <c r="BO105" i="1"/>
  <c r="BP105" i="1"/>
  <c r="BQ105" i="1"/>
  <c r="BR105" i="1"/>
  <c r="BS105" i="1"/>
  <c r="BT105" i="1"/>
  <c r="BU105" i="1"/>
  <c r="BV105" i="1"/>
  <c r="BW105" i="1"/>
  <c r="BX105" i="1"/>
  <c r="BY105" i="1"/>
  <c r="BZ105" i="1"/>
  <c r="CA105" i="1"/>
  <c r="CB105" i="1"/>
  <c r="CC105" i="1"/>
  <c r="CD105" i="1"/>
  <c r="CE105" i="1"/>
  <c r="CF105" i="1"/>
  <c r="CG105" i="1"/>
  <c r="CH105" i="1"/>
  <c r="CI105" i="1"/>
  <c r="CJ105" i="1"/>
  <c r="CK105" i="1"/>
  <c r="CL105" i="1"/>
  <c r="CM105" i="1"/>
  <c r="CN105" i="1"/>
  <c r="CO105" i="1"/>
  <c r="CP105" i="1"/>
  <c r="CQ105" i="1"/>
  <c r="CR105" i="1"/>
  <c r="CS105" i="1"/>
  <c r="CT105" i="1"/>
  <c r="CU105" i="1"/>
  <c r="CV105" i="1"/>
  <c r="CW105" i="1"/>
  <c r="CX105" i="1"/>
  <c r="CY105" i="1"/>
  <c r="CZ105" i="1"/>
  <c r="DA105" i="1"/>
  <c r="DB105" i="1"/>
  <c r="DC105" i="1"/>
  <c r="DD105" i="1"/>
  <c r="DE105" i="1"/>
  <c r="DF105" i="1"/>
  <c r="DG105" i="1"/>
  <c r="DH105" i="1"/>
  <c r="DI105" i="1"/>
  <c r="DJ105" i="1"/>
  <c r="DK105" i="1"/>
  <c r="DL105" i="1"/>
  <c r="DM105" i="1"/>
  <c r="DN105" i="1"/>
  <c r="DO105" i="1"/>
  <c r="DP105" i="1"/>
  <c r="DQ105" i="1"/>
  <c r="DR105" i="1"/>
  <c r="DS105" i="1"/>
  <c r="DT105" i="1"/>
  <c r="DU105" i="1"/>
  <c r="DV105" i="1"/>
  <c r="DW105" i="1"/>
  <c r="DX105" i="1"/>
  <c r="DY105" i="1"/>
  <c r="DZ105" i="1"/>
  <c r="EA105" i="1"/>
  <c r="EB105" i="1"/>
  <c r="EC105" i="1"/>
  <c r="ED105" i="1"/>
  <c r="EE105" i="1"/>
  <c r="EF105" i="1"/>
  <c r="EG105" i="1"/>
  <c r="EH105" i="1"/>
  <c r="EI105" i="1"/>
  <c r="EJ105" i="1"/>
  <c r="EK105" i="1"/>
  <c r="EL105" i="1"/>
  <c r="EM105" i="1"/>
  <c r="EN105" i="1"/>
  <c r="EO105" i="1"/>
  <c r="EP105" i="1"/>
  <c r="EQ105" i="1"/>
  <c r="ER105" i="1"/>
  <c r="ES105" i="1"/>
  <c r="ET105" i="1"/>
  <c r="EU105" i="1"/>
  <c r="EV105" i="1"/>
  <c r="EW105" i="1"/>
  <c r="EX105" i="1"/>
  <c r="EY105" i="1"/>
  <c r="EZ105" i="1"/>
  <c r="FA105" i="1"/>
  <c r="FB105" i="1"/>
  <c r="FC105" i="1"/>
  <c r="FD105" i="1"/>
  <c r="FE105" i="1"/>
  <c r="FF105" i="1"/>
  <c r="FG105" i="1"/>
  <c r="FH105" i="1"/>
  <c r="FI105" i="1"/>
  <c r="FJ105" i="1"/>
  <c r="FK105" i="1"/>
  <c r="FL105" i="1"/>
  <c r="FM105" i="1"/>
  <c r="FN105" i="1"/>
  <c r="FO105" i="1"/>
  <c r="FP105" i="1"/>
  <c r="FQ105" i="1"/>
  <c r="FR105" i="1"/>
  <c r="FS105" i="1"/>
  <c r="FT105" i="1"/>
  <c r="FU105" i="1"/>
  <c r="FV105" i="1"/>
  <c r="FW105" i="1"/>
  <c r="FX105" i="1"/>
  <c r="FY105" i="1"/>
  <c r="FZ105" i="1"/>
  <c r="GA105" i="1"/>
  <c r="GB105" i="1"/>
  <c r="GC105" i="1"/>
  <c r="GD105" i="1"/>
  <c r="GE105" i="1"/>
  <c r="GF105" i="1"/>
  <c r="GG105" i="1"/>
  <c r="GH105" i="1"/>
  <c r="GI105" i="1"/>
  <c r="GJ105" i="1"/>
  <c r="GK105" i="1"/>
  <c r="GL105" i="1"/>
  <c r="GM105" i="1"/>
  <c r="GN105" i="1"/>
  <c r="GO105" i="1"/>
  <c r="GP105" i="1"/>
  <c r="GQ105" i="1"/>
  <c r="GR105" i="1"/>
  <c r="GS105" i="1"/>
  <c r="GT105" i="1"/>
  <c r="GU105" i="1"/>
  <c r="GV105" i="1"/>
  <c r="GW105" i="1"/>
  <c r="GX105" i="1"/>
  <c r="GY105" i="1"/>
  <c r="GZ105" i="1"/>
  <c r="HA105" i="1"/>
  <c r="HB105" i="1"/>
  <c r="HC105" i="1"/>
  <c r="HD105" i="1"/>
  <c r="HE105" i="1"/>
  <c r="HF105" i="1"/>
  <c r="HG105" i="1"/>
  <c r="HH105" i="1"/>
  <c r="HI105" i="1"/>
  <c r="HJ105" i="1"/>
  <c r="HK105" i="1"/>
  <c r="HL105" i="1"/>
  <c r="HM105" i="1"/>
  <c r="HN105" i="1"/>
  <c r="HO105" i="1"/>
  <c r="HP105" i="1"/>
  <c r="HQ105" i="1"/>
  <c r="HR105" i="1"/>
  <c r="HS105" i="1"/>
  <c r="HT105" i="1"/>
  <c r="HU105" i="1"/>
  <c r="HV105" i="1"/>
  <c r="HW105" i="1"/>
  <c r="HX105" i="1"/>
  <c r="HY105" i="1"/>
  <c r="HZ105" i="1"/>
  <c r="IA105" i="1"/>
  <c r="IB105" i="1"/>
  <c r="IC105" i="1"/>
  <c r="ID105" i="1"/>
  <c r="IE105" i="1"/>
  <c r="IF105" i="1"/>
  <c r="IG105" i="1"/>
  <c r="IH105" i="1"/>
  <c r="II105" i="1"/>
  <c r="IJ105" i="1"/>
  <c r="IK105" i="1"/>
  <c r="IL105" i="1"/>
  <c r="IM105" i="1"/>
  <c r="IN105" i="1"/>
  <c r="IO105" i="1"/>
  <c r="IP105" i="1"/>
  <c r="IQ105" i="1"/>
  <c r="IR105" i="1"/>
  <c r="IS105" i="1"/>
  <c r="IT105" i="1"/>
  <c r="IU105" i="1"/>
  <c r="IV105" i="1"/>
  <c r="IW105" i="1"/>
  <c r="IX105" i="1"/>
  <c r="IY105" i="1"/>
  <c r="IZ105" i="1"/>
  <c r="JA105" i="1"/>
  <c r="JB105" i="1"/>
  <c r="JC105" i="1"/>
  <c r="JD105" i="1"/>
  <c r="JE105" i="1"/>
  <c r="JF105" i="1"/>
  <c r="JG105" i="1"/>
  <c r="JH105" i="1"/>
  <c r="JI105" i="1"/>
  <c r="JJ105" i="1"/>
  <c r="JK105" i="1"/>
  <c r="JL105" i="1"/>
  <c r="JM105" i="1"/>
  <c r="JN105" i="1"/>
  <c r="JO105" i="1"/>
  <c r="JP105" i="1"/>
  <c r="JQ105" i="1"/>
  <c r="JR105" i="1"/>
  <c r="JS105" i="1"/>
  <c r="JT105" i="1"/>
  <c r="JU105" i="1"/>
  <c r="JV105" i="1"/>
  <c r="JW105" i="1"/>
  <c r="JX105" i="1"/>
  <c r="JY105" i="1"/>
  <c r="JZ105" i="1"/>
  <c r="KA105" i="1"/>
  <c r="KB105" i="1"/>
  <c r="KC105" i="1"/>
  <c r="KD105" i="1"/>
  <c r="KE105" i="1"/>
  <c r="KF105" i="1"/>
  <c r="KG105" i="1"/>
  <c r="KH105" i="1"/>
  <c r="KI105" i="1"/>
  <c r="KJ105" i="1"/>
  <c r="KK105" i="1"/>
  <c r="KL105" i="1"/>
  <c r="KM105" i="1"/>
  <c r="KN105" i="1"/>
  <c r="KO105" i="1"/>
  <c r="KP105" i="1"/>
  <c r="KQ105" i="1"/>
  <c r="KR105" i="1"/>
  <c r="KS105" i="1"/>
  <c r="KT105" i="1"/>
  <c r="KU105" i="1"/>
  <c r="KV105" i="1"/>
  <c r="KW105" i="1"/>
  <c r="KX105" i="1"/>
  <c r="KY105" i="1"/>
  <c r="KZ105" i="1"/>
  <c r="LA105" i="1"/>
  <c r="LB105" i="1"/>
  <c r="LC105" i="1"/>
  <c r="LD105" i="1"/>
  <c r="LE105" i="1"/>
  <c r="LF105" i="1"/>
  <c r="LG105" i="1"/>
  <c r="LH105" i="1"/>
  <c r="LI105" i="1"/>
  <c r="LJ105" i="1"/>
  <c r="LK105" i="1"/>
  <c r="LL105" i="1"/>
  <c r="LM105" i="1"/>
  <c r="LN105" i="1"/>
  <c r="LO105" i="1"/>
  <c r="LP105" i="1"/>
  <c r="LQ105" i="1"/>
  <c r="LR105" i="1"/>
  <c r="LS105" i="1"/>
  <c r="LT105" i="1"/>
  <c r="LU105" i="1"/>
  <c r="LV105" i="1"/>
  <c r="LW105" i="1"/>
  <c r="LX105" i="1"/>
  <c r="LY105" i="1"/>
  <c r="LZ105" i="1"/>
  <c r="MA105" i="1"/>
  <c r="MB105" i="1"/>
  <c r="MC105" i="1"/>
  <c r="MD105" i="1"/>
  <c r="ME105" i="1"/>
  <c r="MF105" i="1"/>
  <c r="MG105" i="1"/>
  <c r="MH105" i="1"/>
  <c r="MI105" i="1"/>
  <c r="MJ105" i="1"/>
  <c r="MK105" i="1"/>
  <c r="ML105" i="1"/>
  <c r="MM105" i="1"/>
  <c r="MN105" i="1"/>
  <c r="MO105" i="1"/>
  <c r="MP105" i="1"/>
  <c r="MQ105" i="1"/>
  <c r="MR105" i="1"/>
  <c r="MS105" i="1"/>
  <c r="MT105" i="1"/>
  <c r="MU105" i="1"/>
  <c r="MV105" i="1"/>
  <c r="MW105" i="1"/>
  <c r="MX105" i="1"/>
  <c r="MY105" i="1"/>
  <c r="MZ105" i="1"/>
  <c r="NA105" i="1"/>
  <c r="NB105" i="1"/>
  <c r="NC105" i="1"/>
  <c r="ND105" i="1"/>
  <c r="NE105" i="1"/>
  <c r="NF105" i="1"/>
  <c r="NG105" i="1"/>
  <c r="NH105" i="1"/>
  <c r="NI105" i="1"/>
  <c r="NJ105" i="1"/>
  <c r="I106" i="1"/>
  <c r="J106" i="1"/>
  <c r="K106" i="1"/>
  <c r="L106" i="1"/>
  <c r="M106" i="1"/>
  <c r="N106" i="1"/>
  <c r="O106" i="1"/>
  <c r="P106" i="1"/>
  <c r="Q106" i="1"/>
  <c r="R106" i="1"/>
  <c r="S106" i="1"/>
  <c r="T106" i="1"/>
  <c r="U106" i="1"/>
  <c r="V106" i="1"/>
  <c r="W106" i="1"/>
  <c r="X106" i="1"/>
  <c r="Y106" i="1"/>
  <c r="Z106" i="1"/>
  <c r="AA106" i="1"/>
  <c r="AB106" i="1"/>
  <c r="AC106" i="1"/>
  <c r="AD106" i="1"/>
  <c r="AE106" i="1"/>
  <c r="AF106" i="1"/>
  <c r="AG106" i="1"/>
  <c r="AH106" i="1"/>
  <c r="AI106" i="1"/>
  <c r="AJ106" i="1"/>
  <c r="AK106" i="1"/>
  <c r="AL106" i="1"/>
  <c r="AM106" i="1"/>
  <c r="AN106" i="1"/>
  <c r="AO106" i="1"/>
  <c r="AP106" i="1"/>
  <c r="AQ106" i="1"/>
  <c r="AR106" i="1"/>
  <c r="AS106" i="1"/>
  <c r="AT106" i="1"/>
  <c r="AU106" i="1"/>
  <c r="AV106" i="1"/>
  <c r="AW106" i="1"/>
  <c r="AX106" i="1"/>
  <c r="AY106" i="1"/>
  <c r="AZ106" i="1"/>
  <c r="BA106" i="1"/>
  <c r="BB106" i="1"/>
  <c r="BC106" i="1"/>
  <c r="BD106" i="1"/>
  <c r="BE106" i="1"/>
  <c r="BF106" i="1"/>
  <c r="BG106" i="1"/>
  <c r="BH106" i="1"/>
  <c r="BI106" i="1"/>
  <c r="BJ106" i="1"/>
  <c r="BK106" i="1"/>
  <c r="BL106" i="1"/>
  <c r="BM106" i="1"/>
  <c r="BN106" i="1"/>
  <c r="BO106" i="1"/>
  <c r="BP106" i="1"/>
  <c r="BQ106" i="1"/>
  <c r="BR106" i="1"/>
  <c r="BS106" i="1"/>
  <c r="BT106" i="1"/>
  <c r="BU106" i="1"/>
  <c r="BV106" i="1"/>
  <c r="BW106" i="1"/>
  <c r="BX106" i="1"/>
  <c r="BY106" i="1"/>
  <c r="BZ106" i="1"/>
  <c r="CA106" i="1"/>
  <c r="CB106" i="1"/>
  <c r="CC106" i="1"/>
  <c r="CD106" i="1"/>
  <c r="CE106" i="1"/>
  <c r="CF106" i="1"/>
  <c r="CG106" i="1"/>
  <c r="CH106" i="1"/>
  <c r="CI106" i="1"/>
  <c r="CJ106" i="1"/>
  <c r="CK106" i="1"/>
  <c r="CL106" i="1"/>
  <c r="CM106" i="1"/>
  <c r="CN106" i="1"/>
  <c r="CO106" i="1"/>
  <c r="CP106" i="1"/>
  <c r="CQ106" i="1"/>
  <c r="CR106" i="1"/>
  <c r="CS106" i="1"/>
  <c r="CT106" i="1"/>
  <c r="CU106" i="1"/>
  <c r="CV106" i="1"/>
  <c r="CW106" i="1"/>
  <c r="CX106" i="1"/>
  <c r="CY106" i="1"/>
  <c r="CZ106" i="1"/>
  <c r="DA106" i="1"/>
  <c r="DB106" i="1"/>
  <c r="DC106" i="1"/>
  <c r="DD106" i="1"/>
  <c r="DE106" i="1"/>
  <c r="DF106" i="1"/>
  <c r="DG106" i="1"/>
  <c r="DH106" i="1"/>
  <c r="DI106" i="1"/>
  <c r="DJ106" i="1"/>
  <c r="DK106" i="1"/>
  <c r="DL106" i="1"/>
  <c r="DM106" i="1"/>
  <c r="DN106" i="1"/>
  <c r="DO106" i="1"/>
  <c r="DP106" i="1"/>
  <c r="DQ106" i="1"/>
  <c r="DR106" i="1"/>
  <c r="DS106" i="1"/>
  <c r="DT106" i="1"/>
  <c r="DU106" i="1"/>
  <c r="DV106" i="1"/>
  <c r="DW106" i="1"/>
  <c r="DX106" i="1"/>
  <c r="DY106" i="1"/>
  <c r="DZ106" i="1"/>
  <c r="EA106" i="1"/>
  <c r="EB106" i="1"/>
  <c r="EC106" i="1"/>
  <c r="ED106" i="1"/>
  <c r="EE106" i="1"/>
  <c r="EF106" i="1"/>
  <c r="EG106" i="1"/>
  <c r="EH106" i="1"/>
  <c r="EI106" i="1"/>
  <c r="EJ106" i="1"/>
  <c r="EK106" i="1"/>
  <c r="EL106" i="1"/>
  <c r="EM106" i="1"/>
  <c r="EN106" i="1"/>
  <c r="EO106" i="1"/>
  <c r="EP106" i="1"/>
  <c r="EQ106" i="1"/>
  <c r="ER106" i="1"/>
  <c r="ES106" i="1"/>
  <c r="ET106" i="1"/>
  <c r="EU106" i="1"/>
  <c r="EV106" i="1"/>
  <c r="EW106" i="1"/>
  <c r="EX106" i="1"/>
  <c r="EY106" i="1"/>
  <c r="EZ106" i="1"/>
  <c r="FA106" i="1"/>
  <c r="FB106" i="1"/>
  <c r="FC106" i="1"/>
  <c r="FD106" i="1"/>
  <c r="FE106" i="1"/>
  <c r="FF106" i="1"/>
  <c r="FG106" i="1"/>
  <c r="FH106" i="1"/>
  <c r="FI106" i="1"/>
  <c r="FJ106" i="1"/>
  <c r="FK106" i="1"/>
  <c r="FL106" i="1"/>
  <c r="FM106" i="1"/>
  <c r="FN106" i="1"/>
  <c r="FO106" i="1"/>
  <c r="FP106" i="1"/>
  <c r="FQ106" i="1"/>
  <c r="FR106" i="1"/>
  <c r="FS106" i="1"/>
  <c r="FT106" i="1"/>
  <c r="FU106" i="1"/>
  <c r="FV106" i="1"/>
  <c r="FW106" i="1"/>
  <c r="FX106" i="1"/>
  <c r="FY106" i="1"/>
  <c r="FZ106" i="1"/>
  <c r="GA106" i="1"/>
  <c r="GB106" i="1"/>
  <c r="GC106" i="1"/>
  <c r="GD106" i="1"/>
  <c r="GE106" i="1"/>
  <c r="GF106" i="1"/>
  <c r="GG106" i="1"/>
  <c r="GH106" i="1"/>
  <c r="GI106" i="1"/>
  <c r="GJ106" i="1"/>
  <c r="GK106" i="1"/>
  <c r="GL106" i="1"/>
  <c r="GM106" i="1"/>
  <c r="GN106" i="1"/>
  <c r="GO106" i="1"/>
  <c r="GP106" i="1"/>
  <c r="GQ106" i="1"/>
  <c r="GR106" i="1"/>
  <c r="GS106" i="1"/>
  <c r="GT106" i="1"/>
  <c r="GU106" i="1"/>
  <c r="GV106" i="1"/>
  <c r="GW106" i="1"/>
  <c r="GX106" i="1"/>
  <c r="GY106" i="1"/>
  <c r="GZ106" i="1"/>
  <c r="HA106" i="1"/>
  <c r="HB106" i="1"/>
  <c r="HC106" i="1"/>
  <c r="HD106" i="1"/>
  <c r="HE106" i="1"/>
  <c r="HF106" i="1"/>
  <c r="HG106" i="1"/>
  <c r="HH106" i="1"/>
  <c r="HI106" i="1"/>
  <c r="HJ106" i="1"/>
  <c r="HK106" i="1"/>
  <c r="HL106" i="1"/>
  <c r="HM106" i="1"/>
  <c r="HN106" i="1"/>
  <c r="HO106" i="1"/>
  <c r="HP106" i="1"/>
  <c r="HQ106" i="1"/>
  <c r="HR106" i="1"/>
  <c r="HS106" i="1"/>
  <c r="HT106" i="1"/>
  <c r="HU106" i="1"/>
  <c r="HV106" i="1"/>
  <c r="HW106" i="1"/>
  <c r="HX106" i="1"/>
  <c r="HY106" i="1"/>
  <c r="HZ106" i="1"/>
  <c r="IA106" i="1"/>
  <c r="IB106" i="1"/>
  <c r="IC106" i="1"/>
  <c r="ID106" i="1"/>
  <c r="IE106" i="1"/>
  <c r="IF106" i="1"/>
  <c r="IG106" i="1"/>
  <c r="IH106" i="1"/>
  <c r="II106" i="1"/>
  <c r="IJ106" i="1"/>
  <c r="IK106" i="1"/>
  <c r="IL106" i="1"/>
  <c r="IM106" i="1"/>
  <c r="IN106" i="1"/>
  <c r="IO106" i="1"/>
  <c r="IP106" i="1"/>
  <c r="IQ106" i="1"/>
  <c r="IR106" i="1"/>
  <c r="IS106" i="1"/>
  <c r="IT106" i="1"/>
  <c r="IU106" i="1"/>
  <c r="IV106" i="1"/>
  <c r="IW106" i="1"/>
  <c r="IX106" i="1"/>
  <c r="IY106" i="1"/>
  <c r="IZ106" i="1"/>
  <c r="JA106" i="1"/>
  <c r="JB106" i="1"/>
  <c r="JC106" i="1"/>
  <c r="JD106" i="1"/>
  <c r="JE106" i="1"/>
  <c r="JF106" i="1"/>
  <c r="JG106" i="1"/>
  <c r="JH106" i="1"/>
  <c r="JI106" i="1"/>
  <c r="JJ106" i="1"/>
  <c r="JK106" i="1"/>
  <c r="JL106" i="1"/>
  <c r="JM106" i="1"/>
  <c r="JN106" i="1"/>
  <c r="JO106" i="1"/>
  <c r="JP106" i="1"/>
  <c r="JQ106" i="1"/>
  <c r="JR106" i="1"/>
  <c r="JS106" i="1"/>
  <c r="JT106" i="1"/>
  <c r="JU106" i="1"/>
  <c r="JV106" i="1"/>
  <c r="JW106" i="1"/>
  <c r="JX106" i="1"/>
  <c r="JY106" i="1"/>
  <c r="JZ106" i="1"/>
  <c r="KA106" i="1"/>
  <c r="KB106" i="1"/>
  <c r="KC106" i="1"/>
  <c r="KD106" i="1"/>
  <c r="KE106" i="1"/>
  <c r="KF106" i="1"/>
  <c r="KG106" i="1"/>
  <c r="KH106" i="1"/>
  <c r="KI106" i="1"/>
  <c r="KJ106" i="1"/>
  <c r="KK106" i="1"/>
  <c r="KL106" i="1"/>
  <c r="KM106" i="1"/>
  <c r="KN106" i="1"/>
  <c r="KO106" i="1"/>
  <c r="KP106" i="1"/>
  <c r="KQ106" i="1"/>
  <c r="KR106" i="1"/>
  <c r="KS106" i="1"/>
  <c r="KT106" i="1"/>
  <c r="KU106" i="1"/>
  <c r="KV106" i="1"/>
  <c r="KW106" i="1"/>
  <c r="KX106" i="1"/>
  <c r="KY106" i="1"/>
  <c r="KZ106" i="1"/>
  <c r="LA106" i="1"/>
  <c r="LB106" i="1"/>
  <c r="LC106" i="1"/>
  <c r="LD106" i="1"/>
  <c r="LE106" i="1"/>
  <c r="LF106" i="1"/>
  <c r="LG106" i="1"/>
  <c r="LH106" i="1"/>
  <c r="LI106" i="1"/>
  <c r="LJ106" i="1"/>
  <c r="LK106" i="1"/>
  <c r="LL106" i="1"/>
  <c r="LM106" i="1"/>
  <c r="LN106" i="1"/>
  <c r="LO106" i="1"/>
  <c r="LP106" i="1"/>
  <c r="LQ106" i="1"/>
  <c r="LR106" i="1"/>
  <c r="LS106" i="1"/>
  <c r="LT106" i="1"/>
  <c r="LU106" i="1"/>
  <c r="LV106" i="1"/>
  <c r="LW106" i="1"/>
  <c r="LX106" i="1"/>
  <c r="LY106" i="1"/>
  <c r="LZ106" i="1"/>
  <c r="MA106" i="1"/>
  <c r="MB106" i="1"/>
  <c r="MC106" i="1"/>
  <c r="MD106" i="1"/>
  <c r="ME106" i="1"/>
  <c r="MF106" i="1"/>
  <c r="MG106" i="1"/>
  <c r="MH106" i="1"/>
  <c r="MI106" i="1"/>
  <c r="MJ106" i="1"/>
  <c r="MK106" i="1"/>
  <c r="ML106" i="1"/>
  <c r="MM106" i="1"/>
  <c r="MN106" i="1"/>
  <c r="MO106" i="1"/>
  <c r="MP106" i="1"/>
  <c r="MQ106" i="1"/>
  <c r="MR106" i="1"/>
  <c r="MS106" i="1"/>
  <c r="MT106" i="1"/>
  <c r="MU106" i="1"/>
  <c r="MV106" i="1"/>
  <c r="MW106" i="1"/>
  <c r="MX106" i="1"/>
  <c r="MY106" i="1"/>
  <c r="MZ106" i="1"/>
  <c r="NA106" i="1"/>
  <c r="NB106" i="1"/>
  <c r="NC106" i="1"/>
  <c r="ND106" i="1"/>
  <c r="NE106" i="1"/>
  <c r="NF106" i="1"/>
  <c r="NG106" i="1"/>
  <c r="NH106" i="1"/>
  <c r="NI106" i="1"/>
  <c r="NJ106" i="1"/>
  <c r="I107" i="1"/>
  <c r="J107" i="1"/>
  <c r="K107" i="1"/>
  <c r="L107" i="1"/>
  <c r="M107" i="1"/>
  <c r="N107" i="1"/>
  <c r="O107" i="1"/>
  <c r="P107" i="1"/>
  <c r="Q107" i="1"/>
  <c r="R107" i="1"/>
  <c r="S107" i="1"/>
  <c r="T107" i="1"/>
  <c r="U107" i="1"/>
  <c r="V107" i="1"/>
  <c r="W107" i="1"/>
  <c r="X107" i="1"/>
  <c r="Y107" i="1"/>
  <c r="Z107" i="1"/>
  <c r="AA107" i="1"/>
  <c r="AB107" i="1"/>
  <c r="AC107" i="1"/>
  <c r="AD107" i="1"/>
  <c r="AE107" i="1"/>
  <c r="AF107" i="1"/>
  <c r="AG107" i="1"/>
  <c r="AH107" i="1"/>
  <c r="AI107" i="1"/>
  <c r="AJ107" i="1"/>
  <c r="AK107" i="1"/>
  <c r="AL107" i="1"/>
  <c r="AM107" i="1"/>
  <c r="AN107" i="1"/>
  <c r="AO107" i="1"/>
  <c r="AP107" i="1"/>
  <c r="AQ107" i="1"/>
  <c r="AR107" i="1"/>
  <c r="AS107" i="1"/>
  <c r="AT107" i="1"/>
  <c r="AU107" i="1"/>
  <c r="AV107" i="1"/>
  <c r="AW107" i="1"/>
  <c r="AX107" i="1"/>
  <c r="AY107" i="1"/>
  <c r="AZ107" i="1"/>
  <c r="BA107" i="1"/>
  <c r="BB107" i="1"/>
  <c r="BC107" i="1"/>
  <c r="BD107" i="1"/>
  <c r="BE107" i="1"/>
  <c r="BF107" i="1"/>
  <c r="BG107" i="1"/>
  <c r="BH107" i="1"/>
  <c r="BI107" i="1"/>
  <c r="BJ107" i="1"/>
  <c r="BK107" i="1"/>
  <c r="BL107" i="1"/>
  <c r="BM107" i="1"/>
  <c r="BN107" i="1"/>
  <c r="BO107" i="1"/>
  <c r="BP107" i="1"/>
  <c r="BQ107" i="1"/>
  <c r="BR107" i="1"/>
  <c r="BS107" i="1"/>
  <c r="BT107" i="1"/>
  <c r="BU107" i="1"/>
  <c r="BV107" i="1"/>
  <c r="BW107" i="1"/>
  <c r="BX107" i="1"/>
  <c r="BY107" i="1"/>
  <c r="BZ107" i="1"/>
  <c r="CA107" i="1"/>
  <c r="CB107" i="1"/>
  <c r="CC107" i="1"/>
  <c r="CD107" i="1"/>
  <c r="CE107" i="1"/>
  <c r="CF107" i="1"/>
  <c r="CG107" i="1"/>
  <c r="CH107" i="1"/>
  <c r="CI107" i="1"/>
  <c r="CJ107" i="1"/>
  <c r="CK107" i="1"/>
  <c r="CL107" i="1"/>
  <c r="CM107" i="1"/>
  <c r="CN107" i="1"/>
  <c r="CO107" i="1"/>
  <c r="CP107" i="1"/>
  <c r="CQ107" i="1"/>
  <c r="CR107" i="1"/>
  <c r="CS107" i="1"/>
  <c r="CT107" i="1"/>
  <c r="CU107" i="1"/>
  <c r="CV107" i="1"/>
  <c r="CW107" i="1"/>
  <c r="CX107" i="1"/>
  <c r="CY107" i="1"/>
  <c r="CZ107" i="1"/>
  <c r="DA107" i="1"/>
  <c r="DB107" i="1"/>
  <c r="DC107" i="1"/>
  <c r="DD107" i="1"/>
  <c r="DE107" i="1"/>
  <c r="DF107" i="1"/>
  <c r="DG107" i="1"/>
  <c r="DH107" i="1"/>
  <c r="DI107" i="1"/>
  <c r="DJ107" i="1"/>
  <c r="DK107" i="1"/>
  <c r="DL107" i="1"/>
  <c r="DM107" i="1"/>
  <c r="DN107" i="1"/>
  <c r="DO107" i="1"/>
  <c r="DP107" i="1"/>
  <c r="DQ107" i="1"/>
  <c r="DR107" i="1"/>
  <c r="DS107" i="1"/>
  <c r="DT107" i="1"/>
  <c r="DU107" i="1"/>
  <c r="DV107" i="1"/>
  <c r="DW107" i="1"/>
  <c r="DX107" i="1"/>
  <c r="DY107" i="1"/>
  <c r="DZ107" i="1"/>
  <c r="EA107" i="1"/>
  <c r="EB107" i="1"/>
  <c r="EC107" i="1"/>
  <c r="ED107" i="1"/>
  <c r="EE107" i="1"/>
  <c r="EF107" i="1"/>
  <c r="EG107" i="1"/>
  <c r="EH107" i="1"/>
  <c r="EI107" i="1"/>
  <c r="EJ107" i="1"/>
  <c r="EK107" i="1"/>
  <c r="EL107" i="1"/>
  <c r="EM107" i="1"/>
  <c r="EN107" i="1"/>
  <c r="EO107" i="1"/>
  <c r="EP107" i="1"/>
  <c r="EQ107" i="1"/>
  <c r="ER107" i="1"/>
  <c r="ES107" i="1"/>
  <c r="ET107" i="1"/>
  <c r="EU107" i="1"/>
  <c r="EV107" i="1"/>
  <c r="EW107" i="1"/>
  <c r="EX107" i="1"/>
  <c r="EY107" i="1"/>
  <c r="EZ107" i="1"/>
  <c r="FA107" i="1"/>
  <c r="FB107" i="1"/>
  <c r="FC107" i="1"/>
  <c r="FD107" i="1"/>
  <c r="FE107" i="1"/>
  <c r="FF107" i="1"/>
  <c r="FG107" i="1"/>
  <c r="FH107" i="1"/>
  <c r="FI107" i="1"/>
  <c r="FJ107" i="1"/>
  <c r="FK107" i="1"/>
  <c r="FL107" i="1"/>
  <c r="FM107" i="1"/>
  <c r="FN107" i="1"/>
  <c r="FO107" i="1"/>
  <c r="FP107" i="1"/>
  <c r="FQ107" i="1"/>
  <c r="FR107" i="1"/>
  <c r="FS107" i="1"/>
  <c r="FT107" i="1"/>
  <c r="FU107" i="1"/>
  <c r="FV107" i="1"/>
  <c r="FW107" i="1"/>
  <c r="FX107" i="1"/>
  <c r="FY107" i="1"/>
  <c r="FZ107" i="1"/>
  <c r="GA107" i="1"/>
  <c r="GB107" i="1"/>
  <c r="GC107" i="1"/>
  <c r="GD107" i="1"/>
  <c r="GE107" i="1"/>
  <c r="GF107" i="1"/>
  <c r="GG107" i="1"/>
  <c r="GH107" i="1"/>
  <c r="GI107" i="1"/>
  <c r="GJ107" i="1"/>
  <c r="GK107" i="1"/>
  <c r="GL107" i="1"/>
  <c r="GM107" i="1"/>
  <c r="GN107" i="1"/>
  <c r="GO107" i="1"/>
  <c r="GP107" i="1"/>
  <c r="GQ107" i="1"/>
  <c r="GR107" i="1"/>
  <c r="GS107" i="1"/>
  <c r="GT107" i="1"/>
  <c r="GU107" i="1"/>
  <c r="GV107" i="1"/>
  <c r="GW107" i="1"/>
  <c r="GX107" i="1"/>
  <c r="GY107" i="1"/>
  <c r="GZ107" i="1"/>
  <c r="HA107" i="1"/>
  <c r="HB107" i="1"/>
  <c r="HC107" i="1"/>
  <c r="HD107" i="1"/>
  <c r="HE107" i="1"/>
  <c r="HF107" i="1"/>
  <c r="HG107" i="1"/>
  <c r="HH107" i="1"/>
  <c r="HI107" i="1"/>
  <c r="HJ107" i="1"/>
  <c r="HK107" i="1"/>
  <c r="HL107" i="1"/>
  <c r="HM107" i="1"/>
  <c r="HN107" i="1"/>
  <c r="HO107" i="1"/>
  <c r="HP107" i="1"/>
  <c r="HQ107" i="1"/>
  <c r="HR107" i="1"/>
  <c r="HS107" i="1"/>
  <c r="HT107" i="1"/>
  <c r="HU107" i="1"/>
  <c r="HV107" i="1"/>
  <c r="HW107" i="1"/>
  <c r="HX107" i="1"/>
  <c r="HY107" i="1"/>
  <c r="HZ107" i="1"/>
  <c r="IA107" i="1"/>
  <c r="IB107" i="1"/>
  <c r="IC107" i="1"/>
  <c r="ID107" i="1"/>
  <c r="IE107" i="1"/>
  <c r="IF107" i="1"/>
  <c r="IG107" i="1"/>
  <c r="IH107" i="1"/>
  <c r="II107" i="1"/>
  <c r="IJ107" i="1"/>
  <c r="IK107" i="1"/>
  <c r="IL107" i="1"/>
  <c r="IM107" i="1"/>
  <c r="IN107" i="1"/>
  <c r="IO107" i="1"/>
  <c r="IP107" i="1"/>
  <c r="IQ107" i="1"/>
  <c r="IR107" i="1"/>
  <c r="IS107" i="1"/>
  <c r="IT107" i="1"/>
  <c r="IU107" i="1"/>
  <c r="IV107" i="1"/>
  <c r="IW107" i="1"/>
  <c r="IX107" i="1"/>
  <c r="IY107" i="1"/>
  <c r="IZ107" i="1"/>
  <c r="JA107" i="1"/>
  <c r="JB107" i="1"/>
  <c r="JC107" i="1"/>
  <c r="JD107" i="1"/>
  <c r="JE107" i="1"/>
  <c r="JF107" i="1"/>
  <c r="JG107" i="1"/>
  <c r="JH107" i="1"/>
  <c r="JI107" i="1"/>
  <c r="JJ107" i="1"/>
  <c r="JK107" i="1"/>
  <c r="JL107" i="1"/>
  <c r="JM107" i="1"/>
  <c r="JN107" i="1"/>
  <c r="JO107" i="1"/>
  <c r="JP107" i="1"/>
  <c r="JQ107" i="1"/>
  <c r="JR107" i="1"/>
  <c r="JS107" i="1"/>
  <c r="JT107" i="1"/>
  <c r="JU107" i="1"/>
  <c r="JV107" i="1"/>
  <c r="JW107" i="1"/>
  <c r="JX107" i="1"/>
  <c r="JY107" i="1"/>
  <c r="JZ107" i="1"/>
  <c r="KA107" i="1"/>
  <c r="KB107" i="1"/>
  <c r="KC107" i="1"/>
  <c r="KD107" i="1"/>
  <c r="KE107" i="1"/>
  <c r="KF107" i="1"/>
  <c r="KG107" i="1"/>
  <c r="KH107" i="1"/>
  <c r="KI107" i="1"/>
  <c r="KJ107" i="1"/>
  <c r="KK107" i="1"/>
  <c r="KL107" i="1"/>
  <c r="KM107" i="1"/>
  <c r="KN107" i="1"/>
  <c r="KO107" i="1"/>
  <c r="KP107" i="1"/>
  <c r="KQ107" i="1"/>
  <c r="KR107" i="1"/>
  <c r="KS107" i="1"/>
  <c r="KT107" i="1"/>
  <c r="KU107" i="1"/>
  <c r="KV107" i="1"/>
  <c r="KW107" i="1"/>
  <c r="KX107" i="1"/>
  <c r="KY107" i="1"/>
  <c r="KZ107" i="1"/>
  <c r="LA107" i="1"/>
  <c r="LB107" i="1"/>
  <c r="LC107" i="1"/>
  <c r="LD107" i="1"/>
  <c r="LE107" i="1"/>
  <c r="LF107" i="1"/>
  <c r="LG107" i="1"/>
  <c r="LH107" i="1"/>
  <c r="LI107" i="1"/>
  <c r="LJ107" i="1"/>
  <c r="LK107" i="1"/>
  <c r="LL107" i="1"/>
  <c r="LM107" i="1"/>
  <c r="LN107" i="1"/>
  <c r="LO107" i="1"/>
  <c r="LP107" i="1"/>
  <c r="LQ107" i="1"/>
  <c r="LR107" i="1"/>
  <c r="LS107" i="1"/>
  <c r="LT107" i="1"/>
  <c r="LU107" i="1"/>
  <c r="LV107" i="1"/>
  <c r="LW107" i="1"/>
  <c r="LX107" i="1"/>
  <c r="LY107" i="1"/>
  <c r="LZ107" i="1"/>
  <c r="MA107" i="1"/>
  <c r="MB107" i="1"/>
  <c r="MC107" i="1"/>
  <c r="MD107" i="1"/>
  <c r="ME107" i="1"/>
  <c r="MF107" i="1"/>
  <c r="MG107" i="1"/>
  <c r="MH107" i="1"/>
  <c r="MI107" i="1"/>
  <c r="MJ107" i="1"/>
  <c r="MK107" i="1"/>
  <c r="ML107" i="1"/>
  <c r="MM107" i="1"/>
  <c r="MN107" i="1"/>
  <c r="MO107" i="1"/>
  <c r="MP107" i="1"/>
  <c r="MQ107" i="1"/>
  <c r="MR107" i="1"/>
  <c r="MS107" i="1"/>
  <c r="MT107" i="1"/>
  <c r="MU107" i="1"/>
  <c r="MV107" i="1"/>
  <c r="MW107" i="1"/>
  <c r="MX107" i="1"/>
  <c r="MY107" i="1"/>
  <c r="MZ107" i="1"/>
  <c r="NA107" i="1"/>
  <c r="NB107" i="1"/>
  <c r="NC107" i="1"/>
  <c r="ND107" i="1"/>
  <c r="NE107" i="1"/>
  <c r="NF107" i="1"/>
  <c r="NG107" i="1"/>
  <c r="NH107" i="1"/>
  <c r="NI107" i="1"/>
  <c r="NJ107" i="1"/>
  <c r="I108" i="1"/>
  <c r="J108" i="1"/>
  <c r="K108" i="1"/>
  <c r="L108" i="1"/>
  <c r="M108" i="1"/>
  <c r="N108" i="1"/>
  <c r="O108" i="1"/>
  <c r="P108" i="1"/>
  <c r="Q108" i="1"/>
  <c r="R108" i="1"/>
  <c r="S108" i="1"/>
  <c r="T108" i="1"/>
  <c r="U108" i="1"/>
  <c r="V108" i="1"/>
  <c r="W108" i="1"/>
  <c r="X108" i="1"/>
  <c r="Y108" i="1"/>
  <c r="Z108" i="1"/>
  <c r="AA108" i="1"/>
  <c r="AB108" i="1"/>
  <c r="AC108" i="1"/>
  <c r="AD108" i="1"/>
  <c r="AE108" i="1"/>
  <c r="AF108" i="1"/>
  <c r="AG108" i="1"/>
  <c r="AH108" i="1"/>
  <c r="AI108" i="1"/>
  <c r="AJ108" i="1"/>
  <c r="AK108" i="1"/>
  <c r="AL108" i="1"/>
  <c r="AM108" i="1"/>
  <c r="AN108" i="1"/>
  <c r="AO108" i="1"/>
  <c r="AP108" i="1"/>
  <c r="AQ108" i="1"/>
  <c r="AR108" i="1"/>
  <c r="AS108" i="1"/>
  <c r="AT108" i="1"/>
  <c r="AU108" i="1"/>
  <c r="AV108" i="1"/>
  <c r="AW108" i="1"/>
  <c r="AX108" i="1"/>
  <c r="AY108" i="1"/>
  <c r="AZ108" i="1"/>
  <c r="BA108" i="1"/>
  <c r="BB108" i="1"/>
  <c r="BC108" i="1"/>
  <c r="BD108" i="1"/>
  <c r="BE108" i="1"/>
  <c r="BF108" i="1"/>
  <c r="BG108" i="1"/>
  <c r="BH108" i="1"/>
  <c r="BI108" i="1"/>
  <c r="BJ108" i="1"/>
  <c r="BK108" i="1"/>
  <c r="BL108" i="1"/>
  <c r="BM108" i="1"/>
  <c r="BN108" i="1"/>
  <c r="BO108" i="1"/>
  <c r="BP108" i="1"/>
  <c r="BQ108" i="1"/>
  <c r="BR108" i="1"/>
  <c r="BS108" i="1"/>
  <c r="BT108" i="1"/>
  <c r="BU108" i="1"/>
  <c r="BV108" i="1"/>
  <c r="BW108" i="1"/>
  <c r="BX108" i="1"/>
  <c r="BY108" i="1"/>
  <c r="BZ108" i="1"/>
  <c r="CA108" i="1"/>
  <c r="CB108" i="1"/>
  <c r="CC108" i="1"/>
  <c r="CD108" i="1"/>
  <c r="CE108" i="1"/>
  <c r="CF108" i="1"/>
  <c r="CG108" i="1"/>
  <c r="CH108" i="1"/>
  <c r="CI108" i="1"/>
  <c r="CJ108" i="1"/>
  <c r="CK108" i="1"/>
  <c r="CL108" i="1"/>
  <c r="CM108" i="1"/>
  <c r="CN108" i="1"/>
  <c r="CO108" i="1"/>
  <c r="CP108" i="1"/>
  <c r="CQ108" i="1"/>
  <c r="CR108" i="1"/>
  <c r="CS108" i="1"/>
  <c r="CT108" i="1"/>
  <c r="CU108" i="1"/>
  <c r="CV108" i="1"/>
  <c r="CW108" i="1"/>
  <c r="CX108" i="1"/>
  <c r="CY108" i="1"/>
  <c r="CZ108" i="1"/>
  <c r="DA108" i="1"/>
  <c r="DB108" i="1"/>
  <c r="DC108" i="1"/>
  <c r="DD108" i="1"/>
  <c r="DE108" i="1"/>
  <c r="DF108" i="1"/>
  <c r="DG108" i="1"/>
  <c r="DH108" i="1"/>
  <c r="DI108" i="1"/>
  <c r="DJ108" i="1"/>
  <c r="DK108" i="1"/>
  <c r="DL108" i="1"/>
  <c r="DM108" i="1"/>
  <c r="DN108" i="1"/>
  <c r="DO108" i="1"/>
  <c r="DP108" i="1"/>
  <c r="DQ108" i="1"/>
  <c r="DR108" i="1"/>
  <c r="DS108" i="1"/>
  <c r="DT108" i="1"/>
  <c r="DU108" i="1"/>
  <c r="DV108" i="1"/>
  <c r="DW108" i="1"/>
  <c r="DX108" i="1"/>
  <c r="DY108" i="1"/>
  <c r="DZ108" i="1"/>
  <c r="EA108" i="1"/>
  <c r="EB108" i="1"/>
  <c r="EC108" i="1"/>
  <c r="ED108" i="1"/>
  <c r="EE108" i="1"/>
  <c r="EF108" i="1"/>
  <c r="EG108" i="1"/>
  <c r="EH108" i="1"/>
  <c r="EI108" i="1"/>
  <c r="EJ108" i="1"/>
  <c r="EK108" i="1"/>
  <c r="EL108" i="1"/>
  <c r="EM108" i="1"/>
  <c r="EN108" i="1"/>
  <c r="EO108" i="1"/>
  <c r="EP108" i="1"/>
  <c r="EQ108" i="1"/>
  <c r="ER108" i="1"/>
  <c r="ES108" i="1"/>
  <c r="ET108" i="1"/>
  <c r="EU108" i="1"/>
  <c r="EV108" i="1"/>
  <c r="EW108" i="1"/>
  <c r="EX108" i="1"/>
  <c r="EY108" i="1"/>
  <c r="EZ108" i="1"/>
  <c r="FA108" i="1"/>
  <c r="FB108" i="1"/>
  <c r="FC108" i="1"/>
  <c r="FD108" i="1"/>
  <c r="FE108" i="1"/>
  <c r="FF108" i="1"/>
  <c r="FG108" i="1"/>
  <c r="FH108" i="1"/>
  <c r="FI108" i="1"/>
  <c r="FJ108" i="1"/>
  <c r="FK108" i="1"/>
  <c r="FL108" i="1"/>
  <c r="FM108" i="1"/>
  <c r="FN108" i="1"/>
  <c r="FO108" i="1"/>
  <c r="FP108" i="1"/>
  <c r="FQ108" i="1"/>
  <c r="FR108" i="1"/>
  <c r="FS108" i="1"/>
  <c r="FT108" i="1"/>
  <c r="FU108" i="1"/>
  <c r="FV108" i="1"/>
  <c r="FW108" i="1"/>
  <c r="FX108" i="1"/>
  <c r="FY108" i="1"/>
  <c r="FZ108" i="1"/>
  <c r="GA108" i="1"/>
  <c r="GB108" i="1"/>
  <c r="GC108" i="1"/>
  <c r="GD108" i="1"/>
  <c r="GE108" i="1"/>
  <c r="GF108" i="1"/>
  <c r="GG108" i="1"/>
  <c r="GH108" i="1"/>
  <c r="GI108" i="1"/>
  <c r="GJ108" i="1"/>
  <c r="GK108" i="1"/>
  <c r="GL108" i="1"/>
  <c r="GM108" i="1"/>
  <c r="GN108" i="1"/>
  <c r="GO108" i="1"/>
  <c r="GP108" i="1"/>
  <c r="GQ108" i="1"/>
  <c r="GR108" i="1"/>
  <c r="GS108" i="1"/>
  <c r="GT108" i="1"/>
  <c r="GU108" i="1"/>
  <c r="GV108" i="1"/>
  <c r="GW108" i="1"/>
  <c r="GX108" i="1"/>
  <c r="GY108" i="1"/>
  <c r="GZ108" i="1"/>
  <c r="HA108" i="1"/>
  <c r="HB108" i="1"/>
  <c r="HC108" i="1"/>
  <c r="HD108" i="1"/>
  <c r="HE108" i="1"/>
  <c r="HF108" i="1"/>
  <c r="HG108" i="1"/>
  <c r="HH108" i="1"/>
  <c r="HI108" i="1"/>
  <c r="HJ108" i="1"/>
  <c r="HK108" i="1"/>
  <c r="HL108" i="1"/>
  <c r="HM108" i="1"/>
  <c r="HN108" i="1"/>
  <c r="HO108" i="1"/>
  <c r="HP108" i="1"/>
  <c r="HQ108" i="1"/>
  <c r="HR108" i="1"/>
  <c r="HS108" i="1"/>
  <c r="HT108" i="1"/>
  <c r="HU108" i="1"/>
  <c r="HV108" i="1"/>
  <c r="HW108" i="1"/>
  <c r="HX108" i="1"/>
  <c r="HY108" i="1"/>
  <c r="HZ108" i="1"/>
  <c r="IA108" i="1"/>
  <c r="IB108" i="1"/>
  <c r="IC108" i="1"/>
  <c r="ID108" i="1"/>
  <c r="IE108" i="1"/>
  <c r="IF108" i="1"/>
  <c r="IG108" i="1"/>
  <c r="IH108" i="1"/>
  <c r="II108" i="1"/>
  <c r="IJ108" i="1"/>
  <c r="IK108" i="1"/>
  <c r="IL108" i="1"/>
  <c r="IM108" i="1"/>
  <c r="IN108" i="1"/>
  <c r="IO108" i="1"/>
  <c r="IP108" i="1"/>
  <c r="IQ108" i="1"/>
  <c r="IR108" i="1"/>
  <c r="IS108" i="1"/>
  <c r="IT108" i="1"/>
  <c r="IU108" i="1"/>
  <c r="IV108" i="1"/>
  <c r="IW108" i="1"/>
  <c r="IX108" i="1"/>
  <c r="IY108" i="1"/>
  <c r="IZ108" i="1"/>
  <c r="JA108" i="1"/>
  <c r="JB108" i="1"/>
  <c r="JC108" i="1"/>
  <c r="JD108" i="1"/>
  <c r="JE108" i="1"/>
  <c r="JF108" i="1"/>
  <c r="JG108" i="1"/>
  <c r="JH108" i="1"/>
  <c r="JI108" i="1"/>
  <c r="JJ108" i="1"/>
  <c r="JK108" i="1"/>
  <c r="JL108" i="1"/>
  <c r="JM108" i="1"/>
  <c r="JN108" i="1"/>
  <c r="JO108" i="1"/>
  <c r="JP108" i="1"/>
  <c r="JQ108" i="1"/>
  <c r="JR108" i="1"/>
  <c r="JS108" i="1"/>
  <c r="JT108" i="1"/>
  <c r="JU108" i="1"/>
  <c r="JV108" i="1"/>
  <c r="JW108" i="1"/>
  <c r="JX108" i="1"/>
  <c r="JY108" i="1"/>
  <c r="JZ108" i="1"/>
  <c r="KA108" i="1"/>
  <c r="KB108" i="1"/>
  <c r="KC108" i="1"/>
  <c r="KD108" i="1"/>
  <c r="KE108" i="1"/>
  <c r="KF108" i="1"/>
  <c r="KG108" i="1"/>
  <c r="KH108" i="1"/>
  <c r="KI108" i="1"/>
  <c r="KJ108" i="1"/>
  <c r="KK108" i="1"/>
  <c r="KL108" i="1"/>
  <c r="KM108" i="1"/>
  <c r="KN108" i="1"/>
  <c r="KO108" i="1"/>
  <c r="KP108" i="1"/>
  <c r="KQ108" i="1"/>
  <c r="KR108" i="1"/>
  <c r="KS108" i="1"/>
  <c r="KT108" i="1"/>
  <c r="KU108" i="1"/>
  <c r="KV108" i="1"/>
  <c r="KW108" i="1"/>
  <c r="KX108" i="1"/>
  <c r="KY108" i="1"/>
  <c r="KZ108" i="1"/>
  <c r="LA108" i="1"/>
  <c r="LB108" i="1"/>
  <c r="LC108" i="1"/>
  <c r="LD108" i="1"/>
  <c r="LE108" i="1"/>
  <c r="LF108" i="1"/>
  <c r="LG108" i="1"/>
  <c r="LH108" i="1"/>
  <c r="LI108" i="1"/>
  <c r="LJ108" i="1"/>
  <c r="LK108" i="1"/>
  <c r="LL108" i="1"/>
  <c r="LM108" i="1"/>
  <c r="LN108" i="1"/>
  <c r="LO108" i="1"/>
  <c r="LP108" i="1"/>
  <c r="LQ108" i="1"/>
  <c r="LR108" i="1"/>
  <c r="LS108" i="1"/>
  <c r="LT108" i="1"/>
  <c r="LU108" i="1"/>
  <c r="LV108" i="1"/>
  <c r="LW108" i="1"/>
  <c r="LX108" i="1"/>
  <c r="LY108" i="1"/>
  <c r="LZ108" i="1"/>
  <c r="MA108" i="1"/>
  <c r="MB108" i="1"/>
  <c r="MC108" i="1"/>
  <c r="MD108" i="1"/>
  <c r="ME108" i="1"/>
  <c r="MF108" i="1"/>
  <c r="MG108" i="1"/>
  <c r="MH108" i="1"/>
  <c r="MI108" i="1"/>
  <c r="MJ108" i="1"/>
  <c r="MK108" i="1"/>
  <c r="ML108" i="1"/>
  <c r="MM108" i="1"/>
  <c r="MN108" i="1"/>
  <c r="MO108" i="1"/>
  <c r="MP108" i="1"/>
  <c r="MQ108" i="1"/>
  <c r="MR108" i="1"/>
  <c r="MS108" i="1"/>
  <c r="MT108" i="1"/>
  <c r="MU108" i="1"/>
  <c r="MV108" i="1"/>
  <c r="MW108" i="1"/>
  <c r="MX108" i="1"/>
  <c r="MY108" i="1"/>
  <c r="MZ108" i="1"/>
  <c r="NA108" i="1"/>
  <c r="NB108" i="1"/>
  <c r="NC108" i="1"/>
  <c r="ND108" i="1"/>
  <c r="NE108" i="1"/>
  <c r="NF108" i="1"/>
  <c r="NG108" i="1"/>
  <c r="NH108" i="1"/>
  <c r="NI108" i="1"/>
  <c r="NJ108" i="1"/>
  <c r="I109" i="1"/>
  <c r="J109" i="1"/>
  <c r="K109" i="1"/>
  <c r="L109" i="1"/>
  <c r="M109" i="1"/>
  <c r="N109" i="1"/>
  <c r="O109" i="1"/>
  <c r="P109" i="1"/>
  <c r="Q109" i="1"/>
  <c r="R109" i="1"/>
  <c r="S109" i="1"/>
  <c r="T109" i="1"/>
  <c r="U109" i="1"/>
  <c r="V109" i="1"/>
  <c r="W109" i="1"/>
  <c r="X109" i="1"/>
  <c r="Y109" i="1"/>
  <c r="Z109" i="1"/>
  <c r="AA109" i="1"/>
  <c r="AB109" i="1"/>
  <c r="AC109" i="1"/>
  <c r="AD109" i="1"/>
  <c r="AE109" i="1"/>
  <c r="AF109" i="1"/>
  <c r="AG109" i="1"/>
  <c r="AH109" i="1"/>
  <c r="AI109" i="1"/>
  <c r="AJ109" i="1"/>
  <c r="AK109" i="1"/>
  <c r="AL109" i="1"/>
  <c r="AM109" i="1"/>
  <c r="AN109" i="1"/>
  <c r="AO109" i="1"/>
  <c r="AP109" i="1"/>
  <c r="AQ109" i="1"/>
  <c r="AR109" i="1"/>
  <c r="AS109" i="1"/>
  <c r="AT109" i="1"/>
  <c r="AU109" i="1"/>
  <c r="AV109" i="1"/>
  <c r="AW109" i="1"/>
  <c r="AX109" i="1"/>
  <c r="AY109" i="1"/>
  <c r="AZ109" i="1"/>
  <c r="BA109" i="1"/>
  <c r="BB109" i="1"/>
  <c r="BC109" i="1"/>
  <c r="BD109" i="1"/>
  <c r="BE109" i="1"/>
  <c r="BF109" i="1"/>
  <c r="BG109" i="1"/>
  <c r="BH109" i="1"/>
  <c r="BI109" i="1"/>
  <c r="BJ109" i="1"/>
  <c r="BK109" i="1"/>
  <c r="BL109" i="1"/>
  <c r="BM109" i="1"/>
  <c r="BN109" i="1"/>
  <c r="BO109" i="1"/>
  <c r="BP109" i="1"/>
  <c r="BQ109" i="1"/>
  <c r="BR109" i="1"/>
  <c r="BS109" i="1"/>
  <c r="BT109" i="1"/>
  <c r="BU109" i="1"/>
  <c r="BV109" i="1"/>
  <c r="BW109" i="1"/>
  <c r="BX109" i="1"/>
  <c r="BY109" i="1"/>
  <c r="BZ109" i="1"/>
  <c r="CA109" i="1"/>
  <c r="CB109" i="1"/>
  <c r="CC109" i="1"/>
  <c r="CD109" i="1"/>
  <c r="CE109" i="1"/>
  <c r="CF109" i="1"/>
  <c r="CG109" i="1"/>
  <c r="CH109" i="1"/>
  <c r="CI109" i="1"/>
  <c r="CJ109" i="1"/>
  <c r="CK109" i="1"/>
  <c r="CL109" i="1"/>
  <c r="CM109" i="1"/>
  <c r="CN109" i="1"/>
  <c r="CO109" i="1"/>
  <c r="CP109" i="1"/>
  <c r="CQ109" i="1"/>
  <c r="CR109" i="1"/>
  <c r="CS109" i="1"/>
  <c r="CT109" i="1"/>
  <c r="CU109" i="1"/>
  <c r="CV109" i="1"/>
  <c r="CW109" i="1"/>
  <c r="CX109" i="1"/>
  <c r="CY109" i="1"/>
  <c r="CZ109" i="1"/>
  <c r="DA109" i="1"/>
  <c r="DB109" i="1"/>
  <c r="DC109" i="1"/>
  <c r="DD109" i="1"/>
  <c r="DE109" i="1"/>
  <c r="DF109" i="1"/>
  <c r="DG109" i="1"/>
  <c r="DH109" i="1"/>
  <c r="DI109" i="1"/>
  <c r="DJ109" i="1"/>
  <c r="DK109" i="1"/>
  <c r="DL109" i="1"/>
  <c r="DM109" i="1"/>
  <c r="DN109" i="1"/>
  <c r="DO109" i="1"/>
  <c r="DP109" i="1"/>
  <c r="DQ109" i="1"/>
  <c r="DR109" i="1"/>
  <c r="DS109" i="1"/>
  <c r="DT109" i="1"/>
  <c r="DU109" i="1"/>
  <c r="DV109" i="1"/>
  <c r="DW109" i="1"/>
  <c r="DX109" i="1"/>
  <c r="DY109" i="1"/>
  <c r="DZ109" i="1"/>
  <c r="EA109" i="1"/>
  <c r="EB109" i="1"/>
  <c r="EC109" i="1"/>
  <c r="ED109" i="1"/>
  <c r="EE109" i="1"/>
  <c r="EF109" i="1"/>
  <c r="EG109" i="1"/>
  <c r="EH109" i="1"/>
  <c r="EI109" i="1"/>
  <c r="EJ109" i="1"/>
  <c r="EK109" i="1"/>
  <c r="EL109" i="1"/>
  <c r="EM109" i="1"/>
  <c r="EN109" i="1"/>
  <c r="EO109" i="1"/>
  <c r="EP109" i="1"/>
  <c r="EQ109" i="1"/>
  <c r="ER109" i="1"/>
  <c r="ES109" i="1"/>
  <c r="ET109" i="1"/>
  <c r="EU109" i="1"/>
  <c r="EV109" i="1"/>
  <c r="EW109" i="1"/>
  <c r="EX109" i="1"/>
  <c r="EY109" i="1"/>
  <c r="EZ109" i="1"/>
  <c r="FA109" i="1"/>
  <c r="FB109" i="1"/>
  <c r="FC109" i="1"/>
  <c r="FD109" i="1"/>
  <c r="FE109" i="1"/>
  <c r="FF109" i="1"/>
  <c r="FG109" i="1"/>
  <c r="FH109" i="1"/>
  <c r="FI109" i="1"/>
  <c r="FJ109" i="1"/>
  <c r="FK109" i="1"/>
  <c r="FL109" i="1"/>
  <c r="FM109" i="1"/>
  <c r="FN109" i="1"/>
  <c r="FO109" i="1"/>
  <c r="FP109" i="1"/>
  <c r="FQ109" i="1"/>
  <c r="FR109" i="1"/>
  <c r="FS109" i="1"/>
  <c r="FT109" i="1"/>
  <c r="FU109" i="1"/>
  <c r="FV109" i="1"/>
  <c r="FW109" i="1"/>
  <c r="FX109" i="1"/>
  <c r="FY109" i="1"/>
  <c r="FZ109" i="1"/>
  <c r="GA109" i="1"/>
  <c r="GB109" i="1"/>
  <c r="GC109" i="1"/>
  <c r="GD109" i="1"/>
  <c r="GE109" i="1"/>
  <c r="GF109" i="1"/>
  <c r="GG109" i="1"/>
  <c r="GH109" i="1"/>
  <c r="GI109" i="1"/>
  <c r="GJ109" i="1"/>
  <c r="GK109" i="1"/>
  <c r="GL109" i="1"/>
  <c r="GM109" i="1"/>
  <c r="GN109" i="1"/>
  <c r="GO109" i="1"/>
  <c r="GP109" i="1"/>
  <c r="GQ109" i="1"/>
  <c r="GR109" i="1"/>
  <c r="GS109" i="1"/>
  <c r="GT109" i="1"/>
  <c r="GU109" i="1"/>
  <c r="GV109" i="1"/>
  <c r="GW109" i="1"/>
  <c r="GX109" i="1"/>
  <c r="GY109" i="1"/>
  <c r="GZ109" i="1"/>
  <c r="HA109" i="1"/>
  <c r="HB109" i="1"/>
  <c r="HC109" i="1"/>
  <c r="HD109" i="1"/>
  <c r="HE109" i="1"/>
  <c r="HF109" i="1"/>
  <c r="HG109" i="1"/>
  <c r="HH109" i="1"/>
  <c r="HI109" i="1"/>
  <c r="HJ109" i="1"/>
  <c r="HK109" i="1"/>
  <c r="HL109" i="1"/>
  <c r="HM109" i="1"/>
  <c r="HN109" i="1"/>
  <c r="HO109" i="1"/>
  <c r="HP109" i="1"/>
  <c r="HQ109" i="1"/>
  <c r="HR109" i="1"/>
  <c r="HS109" i="1"/>
  <c r="HT109" i="1"/>
  <c r="HU109" i="1"/>
  <c r="HV109" i="1"/>
  <c r="HW109" i="1"/>
  <c r="HX109" i="1"/>
  <c r="HY109" i="1"/>
  <c r="HZ109" i="1"/>
  <c r="IA109" i="1"/>
  <c r="IB109" i="1"/>
  <c r="IC109" i="1"/>
  <c r="ID109" i="1"/>
  <c r="IE109" i="1"/>
  <c r="IF109" i="1"/>
  <c r="IG109" i="1"/>
  <c r="IH109" i="1"/>
  <c r="II109" i="1"/>
  <c r="IJ109" i="1"/>
  <c r="IK109" i="1"/>
  <c r="IL109" i="1"/>
  <c r="IM109" i="1"/>
  <c r="IN109" i="1"/>
  <c r="IO109" i="1"/>
  <c r="IP109" i="1"/>
  <c r="IQ109" i="1"/>
  <c r="IR109" i="1"/>
  <c r="IS109" i="1"/>
  <c r="IT109" i="1"/>
  <c r="IU109" i="1"/>
  <c r="IV109" i="1"/>
  <c r="IW109" i="1"/>
  <c r="IX109" i="1"/>
  <c r="IY109" i="1"/>
  <c r="IZ109" i="1"/>
  <c r="JA109" i="1"/>
  <c r="JB109" i="1"/>
  <c r="JC109" i="1"/>
  <c r="JD109" i="1"/>
  <c r="JE109" i="1"/>
  <c r="JF109" i="1"/>
  <c r="JG109" i="1"/>
  <c r="JH109" i="1"/>
  <c r="JI109" i="1"/>
  <c r="JJ109" i="1"/>
  <c r="JK109" i="1"/>
  <c r="JL109" i="1"/>
  <c r="JM109" i="1"/>
  <c r="JN109" i="1"/>
  <c r="JO109" i="1"/>
  <c r="JP109" i="1"/>
  <c r="JQ109" i="1"/>
  <c r="JR109" i="1"/>
  <c r="JS109" i="1"/>
  <c r="JT109" i="1"/>
  <c r="JU109" i="1"/>
  <c r="JV109" i="1"/>
  <c r="JW109" i="1"/>
  <c r="JX109" i="1"/>
  <c r="JY109" i="1"/>
  <c r="JZ109" i="1"/>
  <c r="KA109" i="1"/>
  <c r="KB109" i="1"/>
  <c r="KC109" i="1"/>
  <c r="KD109" i="1"/>
  <c r="KE109" i="1"/>
  <c r="KF109" i="1"/>
  <c r="KG109" i="1"/>
  <c r="KH109" i="1"/>
  <c r="KI109" i="1"/>
  <c r="KJ109" i="1"/>
  <c r="KK109" i="1"/>
  <c r="KL109" i="1"/>
  <c r="KM109" i="1"/>
  <c r="KN109" i="1"/>
  <c r="KO109" i="1"/>
  <c r="KP109" i="1"/>
  <c r="KQ109" i="1"/>
  <c r="KR109" i="1"/>
  <c r="KS109" i="1"/>
  <c r="KT109" i="1"/>
  <c r="KU109" i="1"/>
  <c r="KV109" i="1"/>
  <c r="KW109" i="1"/>
  <c r="KX109" i="1"/>
  <c r="KY109" i="1"/>
  <c r="KZ109" i="1"/>
  <c r="LA109" i="1"/>
  <c r="LB109" i="1"/>
  <c r="LC109" i="1"/>
  <c r="LD109" i="1"/>
  <c r="LE109" i="1"/>
  <c r="LF109" i="1"/>
  <c r="LG109" i="1"/>
  <c r="LH109" i="1"/>
  <c r="LI109" i="1"/>
  <c r="LJ109" i="1"/>
  <c r="LK109" i="1"/>
  <c r="LL109" i="1"/>
  <c r="LM109" i="1"/>
  <c r="LN109" i="1"/>
  <c r="LO109" i="1"/>
  <c r="LP109" i="1"/>
  <c r="LQ109" i="1"/>
  <c r="LR109" i="1"/>
  <c r="LS109" i="1"/>
  <c r="LT109" i="1"/>
  <c r="LU109" i="1"/>
  <c r="LV109" i="1"/>
  <c r="LW109" i="1"/>
  <c r="LX109" i="1"/>
  <c r="LY109" i="1"/>
  <c r="LZ109" i="1"/>
  <c r="MA109" i="1"/>
  <c r="MB109" i="1"/>
  <c r="MC109" i="1"/>
  <c r="MD109" i="1"/>
  <c r="ME109" i="1"/>
  <c r="MF109" i="1"/>
  <c r="MG109" i="1"/>
  <c r="MH109" i="1"/>
  <c r="MI109" i="1"/>
  <c r="MJ109" i="1"/>
  <c r="MK109" i="1"/>
  <c r="ML109" i="1"/>
  <c r="MM109" i="1"/>
  <c r="MN109" i="1"/>
  <c r="MO109" i="1"/>
  <c r="MP109" i="1"/>
  <c r="MQ109" i="1"/>
  <c r="MR109" i="1"/>
  <c r="MS109" i="1"/>
  <c r="MT109" i="1"/>
  <c r="MU109" i="1"/>
  <c r="MV109" i="1"/>
  <c r="MW109" i="1"/>
  <c r="MX109" i="1"/>
  <c r="MY109" i="1"/>
  <c r="MZ109" i="1"/>
  <c r="NA109" i="1"/>
  <c r="NB109" i="1"/>
  <c r="NC109" i="1"/>
  <c r="ND109" i="1"/>
  <c r="NE109" i="1"/>
  <c r="NF109" i="1"/>
  <c r="NG109" i="1"/>
  <c r="NH109" i="1"/>
  <c r="NI109" i="1"/>
  <c r="NJ109" i="1"/>
  <c r="I110" i="1"/>
  <c r="J110" i="1"/>
  <c r="K110" i="1"/>
  <c r="L110" i="1"/>
  <c r="M110" i="1"/>
  <c r="N110" i="1"/>
  <c r="O110" i="1"/>
  <c r="P110" i="1"/>
  <c r="Q110" i="1"/>
  <c r="R110" i="1"/>
  <c r="S110" i="1"/>
  <c r="T110" i="1"/>
  <c r="U110" i="1"/>
  <c r="V110" i="1"/>
  <c r="W110" i="1"/>
  <c r="X110" i="1"/>
  <c r="Y110" i="1"/>
  <c r="Z110" i="1"/>
  <c r="AA110" i="1"/>
  <c r="AB110" i="1"/>
  <c r="AC110" i="1"/>
  <c r="AD110" i="1"/>
  <c r="AE110" i="1"/>
  <c r="AF110" i="1"/>
  <c r="AG110" i="1"/>
  <c r="AH110" i="1"/>
  <c r="AI110" i="1"/>
  <c r="AJ110" i="1"/>
  <c r="AK110" i="1"/>
  <c r="AL110" i="1"/>
  <c r="AM110" i="1"/>
  <c r="AN110" i="1"/>
  <c r="AO110" i="1"/>
  <c r="AP110" i="1"/>
  <c r="AQ110" i="1"/>
  <c r="AR110" i="1"/>
  <c r="AS110" i="1"/>
  <c r="AT110" i="1"/>
  <c r="AU110" i="1"/>
  <c r="AV110" i="1"/>
  <c r="AW110" i="1"/>
  <c r="AX110" i="1"/>
  <c r="AY110" i="1"/>
  <c r="AZ110" i="1"/>
  <c r="BA110" i="1"/>
  <c r="BB110" i="1"/>
  <c r="BC110" i="1"/>
  <c r="BD110" i="1"/>
  <c r="BE110" i="1"/>
  <c r="BF110" i="1"/>
  <c r="BG110" i="1"/>
  <c r="BH110" i="1"/>
  <c r="BI110" i="1"/>
  <c r="BJ110" i="1"/>
  <c r="BK110" i="1"/>
  <c r="BL110" i="1"/>
  <c r="BM110" i="1"/>
  <c r="BN110" i="1"/>
  <c r="BO110" i="1"/>
  <c r="BP110" i="1"/>
  <c r="BQ110" i="1"/>
  <c r="BR110" i="1"/>
  <c r="BS110" i="1"/>
  <c r="BT110" i="1"/>
  <c r="BU110" i="1"/>
  <c r="BV110" i="1"/>
  <c r="BW110" i="1"/>
  <c r="BX110" i="1"/>
  <c r="BY110" i="1"/>
  <c r="BZ110" i="1"/>
  <c r="CA110" i="1"/>
  <c r="CB110" i="1"/>
  <c r="CC110" i="1"/>
  <c r="CD110" i="1"/>
  <c r="CE110" i="1"/>
  <c r="CF110" i="1"/>
  <c r="CG110" i="1"/>
  <c r="CH110" i="1"/>
  <c r="CI110" i="1"/>
  <c r="CJ110" i="1"/>
  <c r="CK110" i="1"/>
  <c r="CL110" i="1"/>
  <c r="CM110" i="1"/>
  <c r="CN110" i="1"/>
  <c r="CO110" i="1"/>
  <c r="CP110" i="1"/>
  <c r="CQ110" i="1"/>
  <c r="CR110" i="1"/>
  <c r="CS110" i="1"/>
  <c r="CT110" i="1"/>
  <c r="CU110" i="1"/>
  <c r="CV110" i="1"/>
  <c r="CW110" i="1"/>
  <c r="CX110" i="1"/>
  <c r="CY110" i="1"/>
  <c r="CZ110" i="1"/>
  <c r="DA110" i="1"/>
  <c r="DB110" i="1"/>
  <c r="DC110" i="1"/>
  <c r="DD110" i="1"/>
  <c r="DE110" i="1"/>
  <c r="DF110" i="1"/>
  <c r="DG110" i="1"/>
  <c r="DH110" i="1"/>
  <c r="DI110" i="1"/>
  <c r="DJ110" i="1"/>
  <c r="DK110" i="1"/>
  <c r="DL110" i="1"/>
  <c r="DM110" i="1"/>
  <c r="DN110" i="1"/>
  <c r="DO110" i="1"/>
  <c r="DP110" i="1"/>
  <c r="DQ110" i="1"/>
  <c r="DR110" i="1"/>
  <c r="DS110" i="1"/>
  <c r="DT110" i="1"/>
  <c r="DU110" i="1"/>
  <c r="DV110" i="1"/>
  <c r="DW110" i="1"/>
  <c r="DX110" i="1"/>
  <c r="DY110" i="1"/>
  <c r="DZ110" i="1"/>
  <c r="EA110" i="1"/>
  <c r="EB110" i="1"/>
  <c r="EC110" i="1"/>
  <c r="ED110" i="1"/>
  <c r="EE110" i="1"/>
  <c r="EF110" i="1"/>
  <c r="EG110" i="1"/>
  <c r="EH110" i="1"/>
  <c r="EI110" i="1"/>
  <c r="EJ110" i="1"/>
  <c r="EK110" i="1"/>
  <c r="EL110" i="1"/>
  <c r="EM110" i="1"/>
  <c r="EN110" i="1"/>
  <c r="EO110" i="1"/>
  <c r="EP110" i="1"/>
  <c r="EQ110" i="1"/>
  <c r="ER110" i="1"/>
  <c r="ES110" i="1"/>
  <c r="ET110" i="1"/>
  <c r="EU110" i="1"/>
  <c r="EV110" i="1"/>
  <c r="EW110" i="1"/>
  <c r="EX110" i="1"/>
  <c r="EY110" i="1"/>
  <c r="EZ110" i="1"/>
  <c r="FA110" i="1"/>
  <c r="FB110" i="1"/>
  <c r="FC110" i="1"/>
  <c r="FD110" i="1"/>
  <c r="FE110" i="1"/>
  <c r="FF110" i="1"/>
  <c r="FG110" i="1"/>
  <c r="FH110" i="1"/>
  <c r="FI110" i="1"/>
  <c r="FJ110" i="1"/>
  <c r="FK110" i="1"/>
  <c r="FL110" i="1"/>
  <c r="FM110" i="1"/>
  <c r="FN110" i="1"/>
  <c r="FO110" i="1"/>
  <c r="FP110" i="1"/>
  <c r="FQ110" i="1"/>
  <c r="FR110" i="1"/>
  <c r="FS110" i="1"/>
  <c r="FT110" i="1"/>
  <c r="FU110" i="1"/>
  <c r="FV110" i="1"/>
  <c r="FW110" i="1"/>
  <c r="FX110" i="1"/>
  <c r="FY110" i="1"/>
  <c r="FZ110" i="1"/>
  <c r="GA110" i="1"/>
  <c r="GB110" i="1"/>
  <c r="GC110" i="1"/>
  <c r="GD110" i="1"/>
  <c r="GE110" i="1"/>
  <c r="GF110" i="1"/>
  <c r="GG110" i="1"/>
  <c r="GH110" i="1"/>
  <c r="GI110" i="1"/>
  <c r="GJ110" i="1"/>
  <c r="GK110" i="1"/>
  <c r="GL110" i="1"/>
  <c r="GM110" i="1"/>
  <c r="GN110" i="1"/>
  <c r="GO110" i="1"/>
  <c r="GP110" i="1"/>
  <c r="GQ110" i="1"/>
  <c r="GR110" i="1"/>
  <c r="GS110" i="1"/>
  <c r="GT110" i="1"/>
  <c r="GU110" i="1"/>
  <c r="GV110" i="1"/>
  <c r="GW110" i="1"/>
  <c r="GX110" i="1"/>
  <c r="GY110" i="1"/>
  <c r="GZ110" i="1"/>
  <c r="HA110" i="1"/>
  <c r="HB110" i="1"/>
  <c r="HC110" i="1"/>
  <c r="HD110" i="1"/>
  <c r="HE110" i="1"/>
  <c r="HF110" i="1"/>
  <c r="HG110" i="1"/>
  <c r="HH110" i="1"/>
  <c r="HI110" i="1"/>
  <c r="HJ110" i="1"/>
  <c r="HK110" i="1"/>
  <c r="HL110" i="1"/>
  <c r="HM110" i="1"/>
  <c r="HN110" i="1"/>
  <c r="HO110" i="1"/>
  <c r="HP110" i="1"/>
  <c r="HQ110" i="1"/>
  <c r="HR110" i="1"/>
  <c r="HS110" i="1"/>
  <c r="HT110" i="1"/>
  <c r="HU110" i="1"/>
  <c r="HV110" i="1"/>
  <c r="HW110" i="1"/>
  <c r="HX110" i="1"/>
  <c r="HY110" i="1"/>
  <c r="HZ110" i="1"/>
  <c r="IA110" i="1"/>
  <c r="IB110" i="1"/>
  <c r="IC110" i="1"/>
  <c r="ID110" i="1"/>
  <c r="IE110" i="1"/>
  <c r="IF110" i="1"/>
  <c r="IG110" i="1"/>
  <c r="IH110" i="1"/>
  <c r="II110" i="1"/>
  <c r="IJ110" i="1"/>
  <c r="IK110" i="1"/>
  <c r="IL110" i="1"/>
  <c r="IM110" i="1"/>
  <c r="IN110" i="1"/>
  <c r="IO110" i="1"/>
  <c r="IP110" i="1"/>
  <c r="IQ110" i="1"/>
  <c r="IR110" i="1"/>
  <c r="IS110" i="1"/>
  <c r="IT110" i="1"/>
  <c r="IU110" i="1"/>
  <c r="IV110" i="1"/>
  <c r="IW110" i="1"/>
  <c r="IX110" i="1"/>
  <c r="IY110" i="1"/>
  <c r="IZ110" i="1"/>
  <c r="JA110" i="1"/>
  <c r="JB110" i="1"/>
  <c r="JC110" i="1"/>
  <c r="JD110" i="1"/>
  <c r="JE110" i="1"/>
  <c r="JF110" i="1"/>
  <c r="JG110" i="1"/>
  <c r="JH110" i="1"/>
  <c r="JI110" i="1"/>
  <c r="JJ110" i="1"/>
  <c r="JK110" i="1"/>
  <c r="JL110" i="1"/>
  <c r="JM110" i="1"/>
  <c r="JN110" i="1"/>
  <c r="JO110" i="1"/>
  <c r="JP110" i="1"/>
  <c r="JQ110" i="1"/>
  <c r="JR110" i="1"/>
  <c r="JS110" i="1"/>
  <c r="JT110" i="1"/>
  <c r="JU110" i="1"/>
  <c r="JV110" i="1"/>
  <c r="JW110" i="1"/>
  <c r="JX110" i="1"/>
  <c r="JY110" i="1"/>
  <c r="JZ110" i="1"/>
  <c r="KA110" i="1"/>
  <c r="KB110" i="1"/>
  <c r="KC110" i="1"/>
  <c r="KD110" i="1"/>
  <c r="KE110" i="1"/>
  <c r="KF110" i="1"/>
  <c r="KG110" i="1"/>
  <c r="KH110" i="1"/>
  <c r="KI110" i="1"/>
  <c r="KJ110" i="1"/>
  <c r="KK110" i="1"/>
  <c r="KL110" i="1"/>
  <c r="KM110" i="1"/>
  <c r="KN110" i="1"/>
  <c r="KO110" i="1"/>
  <c r="KP110" i="1"/>
  <c r="KQ110" i="1"/>
  <c r="KR110" i="1"/>
  <c r="KS110" i="1"/>
  <c r="KT110" i="1"/>
  <c r="KU110" i="1"/>
  <c r="KV110" i="1"/>
  <c r="KW110" i="1"/>
  <c r="KX110" i="1"/>
  <c r="KY110" i="1"/>
  <c r="KZ110" i="1"/>
  <c r="LA110" i="1"/>
  <c r="LB110" i="1"/>
  <c r="LC110" i="1"/>
  <c r="LD110" i="1"/>
  <c r="LE110" i="1"/>
  <c r="LF110" i="1"/>
  <c r="LG110" i="1"/>
  <c r="LH110" i="1"/>
  <c r="LI110" i="1"/>
  <c r="LJ110" i="1"/>
  <c r="LK110" i="1"/>
  <c r="LL110" i="1"/>
  <c r="LM110" i="1"/>
  <c r="LN110" i="1"/>
  <c r="LO110" i="1"/>
  <c r="LP110" i="1"/>
  <c r="LQ110" i="1"/>
  <c r="LR110" i="1"/>
  <c r="LS110" i="1"/>
  <c r="LT110" i="1"/>
  <c r="LU110" i="1"/>
  <c r="LV110" i="1"/>
  <c r="LW110" i="1"/>
  <c r="LX110" i="1"/>
  <c r="LY110" i="1"/>
  <c r="LZ110" i="1"/>
  <c r="MA110" i="1"/>
  <c r="MB110" i="1"/>
  <c r="MC110" i="1"/>
  <c r="MD110" i="1"/>
  <c r="ME110" i="1"/>
  <c r="MF110" i="1"/>
  <c r="MG110" i="1"/>
  <c r="MH110" i="1"/>
  <c r="MI110" i="1"/>
  <c r="MJ110" i="1"/>
  <c r="MK110" i="1"/>
  <c r="ML110" i="1"/>
  <c r="MM110" i="1"/>
  <c r="MN110" i="1"/>
  <c r="MO110" i="1"/>
  <c r="MP110" i="1"/>
  <c r="MQ110" i="1"/>
  <c r="MR110" i="1"/>
  <c r="MS110" i="1"/>
  <c r="MT110" i="1"/>
  <c r="MU110" i="1"/>
  <c r="MV110" i="1"/>
  <c r="MW110" i="1"/>
  <c r="MX110" i="1"/>
  <c r="MY110" i="1"/>
  <c r="MZ110" i="1"/>
  <c r="NA110" i="1"/>
  <c r="NB110" i="1"/>
  <c r="NC110" i="1"/>
  <c r="ND110" i="1"/>
  <c r="NE110" i="1"/>
  <c r="NF110" i="1"/>
  <c r="NG110" i="1"/>
  <c r="NH110" i="1"/>
  <c r="NI110" i="1"/>
  <c r="NJ110" i="1"/>
  <c r="I111" i="1"/>
  <c r="J111" i="1"/>
  <c r="K111" i="1"/>
  <c r="L111" i="1"/>
  <c r="M111" i="1"/>
  <c r="N111" i="1"/>
  <c r="O111" i="1"/>
  <c r="P111" i="1"/>
  <c r="Q111" i="1"/>
  <c r="R111" i="1"/>
  <c r="S111" i="1"/>
  <c r="T111" i="1"/>
  <c r="U111" i="1"/>
  <c r="V111" i="1"/>
  <c r="W111" i="1"/>
  <c r="X111" i="1"/>
  <c r="Y111" i="1"/>
  <c r="Z111" i="1"/>
  <c r="AA111" i="1"/>
  <c r="AB111" i="1"/>
  <c r="AC111" i="1"/>
  <c r="AD111" i="1"/>
  <c r="AE111" i="1"/>
  <c r="AF111" i="1"/>
  <c r="AG111" i="1"/>
  <c r="AH111" i="1"/>
  <c r="AI111" i="1"/>
  <c r="AJ111" i="1"/>
  <c r="AK111" i="1"/>
  <c r="AL111" i="1"/>
  <c r="AM111" i="1"/>
  <c r="AN111" i="1"/>
  <c r="AO111" i="1"/>
  <c r="AP111" i="1"/>
  <c r="AQ111" i="1"/>
  <c r="AR111" i="1"/>
  <c r="AS111" i="1"/>
  <c r="AT111" i="1"/>
  <c r="AU111" i="1"/>
  <c r="AV111" i="1"/>
  <c r="AW111" i="1"/>
  <c r="AX111" i="1"/>
  <c r="AY111" i="1"/>
  <c r="AZ111" i="1"/>
  <c r="BA111" i="1"/>
  <c r="BB111" i="1"/>
  <c r="BC111" i="1"/>
  <c r="BD111" i="1"/>
  <c r="BE111" i="1"/>
  <c r="BF111" i="1"/>
  <c r="BG111" i="1"/>
  <c r="BH111" i="1"/>
  <c r="BI111" i="1"/>
  <c r="BJ111" i="1"/>
  <c r="BK111" i="1"/>
  <c r="BL111" i="1"/>
  <c r="BM111" i="1"/>
  <c r="BN111" i="1"/>
  <c r="BO111" i="1"/>
  <c r="BP111" i="1"/>
  <c r="BQ111" i="1"/>
  <c r="BR111" i="1"/>
  <c r="BS111" i="1"/>
  <c r="BT111" i="1"/>
  <c r="BU111" i="1"/>
  <c r="BV111" i="1"/>
  <c r="BW111" i="1"/>
  <c r="BX111" i="1"/>
  <c r="BY111" i="1"/>
  <c r="BZ111" i="1"/>
  <c r="CA111" i="1"/>
  <c r="CB111" i="1"/>
  <c r="CC111" i="1"/>
  <c r="CD111" i="1"/>
  <c r="CE111" i="1"/>
  <c r="CF111" i="1"/>
  <c r="CG111" i="1"/>
  <c r="CH111" i="1"/>
  <c r="CI111" i="1"/>
  <c r="CJ111" i="1"/>
  <c r="CK111" i="1"/>
  <c r="CL111" i="1"/>
  <c r="CM111" i="1"/>
  <c r="CN111" i="1"/>
  <c r="CO111" i="1"/>
  <c r="CP111" i="1"/>
  <c r="CQ111" i="1"/>
  <c r="CR111" i="1"/>
  <c r="CS111" i="1"/>
  <c r="CT111" i="1"/>
  <c r="CU111" i="1"/>
  <c r="CV111" i="1"/>
  <c r="CW111" i="1"/>
  <c r="CX111" i="1"/>
  <c r="CY111" i="1"/>
  <c r="CZ111" i="1"/>
  <c r="DA111" i="1"/>
  <c r="DB111" i="1"/>
  <c r="DC111" i="1"/>
  <c r="DD111" i="1"/>
  <c r="DE111" i="1"/>
  <c r="DF111" i="1"/>
  <c r="DG111" i="1"/>
  <c r="DH111" i="1"/>
  <c r="DI111" i="1"/>
  <c r="DJ111" i="1"/>
  <c r="DK111" i="1"/>
  <c r="DL111" i="1"/>
  <c r="DM111" i="1"/>
  <c r="DN111" i="1"/>
  <c r="DO111" i="1"/>
  <c r="DP111" i="1"/>
  <c r="DQ111" i="1"/>
  <c r="DR111" i="1"/>
  <c r="DS111" i="1"/>
  <c r="DT111" i="1"/>
  <c r="DU111" i="1"/>
  <c r="DV111" i="1"/>
  <c r="DW111" i="1"/>
  <c r="DX111" i="1"/>
  <c r="DY111" i="1"/>
  <c r="DZ111" i="1"/>
  <c r="EA111" i="1"/>
  <c r="EB111" i="1"/>
  <c r="EC111" i="1"/>
  <c r="ED111" i="1"/>
  <c r="EE111" i="1"/>
  <c r="EF111" i="1"/>
  <c r="EG111" i="1"/>
  <c r="EH111" i="1"/>
  <c r="EI111" i="1"/>
  <c r="EJ111" i="1"/>
  <c r="EK111" i="1"/>
  <c r="EL111" i="1"/>
  <c r="EM111" i="1"/>
  <c r="EN111" i="1"/>
  <c r="EO111" i="1"/>
  <c r="EP111" i="1"/>
  <c r="EQ111" i="1"/>
  <c r="ER111" i="1"/>
  <c r="ES111" i="1"/>
  <c r="ET111" i="1"/>
  <c r="EU111" i="1"/>
  <c r="EV111" i="1"/>
  <c r="EW111" i="1"/>
  <c r="EX111" i="1"/>
  <c r="EY111" i="1"/>
  <c r="EZ111" i="1"/>
  <c r="FA111" i="1"/>
  <c r="FB111" i="1"/>
  <c r="FC111" i="1"/>
  <c r="FD111" i="1"/>
  <c r="FE111" i="1"/>
  <c r="FF111" i="1"/>
  <c r="FG111" i="1"/>
  <c r="FH111" i="1"/>
  <c r="FI111" i="1"/>
  <c r="FJ111" i="1"/>
  <c r="FK111" i="1"/>
  <c r="FL111" i="1"/>
  <c r="FM111" i="1"/>
  <c r="FN111" i="1"/>
  <c r="FO111" i="1"/>
  <c r="FP111" i="1"/>
  <c r="FQ111" i="1"/>
  <c r="FR111" i="1"/>
  <c r="FS111" i="1"/>
  <c r="FT111" i="1"/>
  <c r="FU111" i="1"/>
  <c r="FV111" i="1"/>
  <c r="FW111" i="1"/>
  <c r="FX111" i="1"/>
  <c r="FY111" i="1"/>
  <c r="FZ111" i="1"/>
  <c r="GA111" i="1"/>
  <c r="GB111" i="1"/>
  <c r="GC111" i="1"/>
  <c r="GD111" i="1"/>
  <c r="GE111" i="1"/>
  <c r="GF111" i="1"/>
  <c r="GG111" i="1"/>
  <c r="GH111" i="1"/>
  <c r="GI111" i="1"/>
  <c r="GJ111" i="1"/>
  <c r="GK111" i="1"/>
  <c r="GL111" i="1"/>
  <c r="GM111" i="1"/>
  <c r="GN111" i="1"/>
  <c r="GO111" i="1"/>
  <c r="GP111" i="1"/>
  <c r="GQ111" i="1"/>
  <c r="GR111" i="1"/>
  <c r="GS111" i="1"/>
  <c r="GT111" i="1"/>
  <c r="GU111" i="1"/>
  <c r="GV111" i="1"/>
  <c r="GW111" i="1"/>
  <c r="GX111" i="1"/>
  <c r="GY111" i="1"/>
  <c r="GZ111" i="1"/>
  <c r="HA111" i="1"/>
  <c r="HB111" i="1"/>
  <c r="HC111" i="1"/>
  <c r="HD111" i="1"/>
  <c r="HE111" i="1"/>
  <c r="HF111" i="1"/>
  <c r="HG111" i="1"/>
  <c r="HH111" i="1"/>
  <c r="HI111" i="1"/>
  <c r="HJ111" i="1"/>
  <c r="HK111" i="1"/>
  <c r="HL111" i="1"/>
  <c r="HM111" i="1"/>
  <c r="HN111" i="1"/>
  <c r="HO111" i="1"/>
  <c r="HP111" i="1"/>
  <c r="HQ111" i="1"/>
  <c r="HR111" i="1"/>
  <c r="HS111" i="1"/>
  <c r="HT111" i="1"/>
  <c r="HU111" i="1"/>
  <c r="HV111" i="1"/>
  <c r="HW111" i="1"/>
  <c r="HX111" i="1"/>
  <c r="HY111" i="1"/>
  <c r="HZ111" i="1"/>
  <c r="IA111" i="1"/>
  <c r="IB111" i="1"/>
  <c r="IC111" i="1"/>
  <c r="ID111" i="1"/>
  <c r="IE111" i="1"/>
  <c r="IF111" i="1"/>
  <c r="IG111" i="1"/>
  <c r="IH111" i="1"/>
  <c r="II111" i="1"/>
  <c r="IJ111" i="1"/>
  <c r="IK111" i="1"/>
  <c r="IL111" i="1"/>
  <c r="IM111" i="1"/>
  <c r="IN111" i="1"/>
  <c r="IO111" i="1"/>
  <c r="IP111" i="1"/>
  <c r="IQ111" i="1"/>
  <c r="IR111" i="1"/>
  <c r="IS111" i="1"/>
  <c r="IT111" i="1"/>
  <c r="IU111" i="1"/>
  <c r="IV111" i="1"/>
  <c r="IW111" i="1"/>
  <c r="IX111" i="1"/>
  <c r="IY111" i="1"/>
  <c r="IZ111" i="1"/>
  <c r="JA111" i="1"/>
  <c r="JB111" i="1"/>
  <c r="JC111" i="1"/>
  <c r="JD111" i="1"/>
  <c r="JE111" i="1"/>
  <c r="JF111" i="1"/>
  <c r="JG111" i="1"/>
  <c r="JH111" i="1"/>
  <c r="JI111" i="1"/>
  <c r="JJ111" i="1"/>
  <c r="JK111" i="1"/>
  <c r="JL111" i="1"/>
  <c r="JM111" i="1"/>
  <c r="JN111" i="1"/>
  <c r="JO111" i="1"/>
  <c r="JP111" i="1"/>
  <c r="JQ111" i="1"/>
  <c r="JR111" i="1"/>
  <c r="JS111" i="1"/>
  <c r="JT111" i="1"/>
  <c r="JU111" i="1"/>
  <c r="JV111" i="1"/>
  <c r="JW111" i="1"/>
  <c r="JX111" i="1"/>
  <c r="JY111" i="1"/>
  <c r="JZ111" i="1"/>
  <c r="KA111" i="1"/>
  <c r="KB111" i="1"/>
  <c r="KC111" i="1"/>
  <c r="KD111" i="1"/>
  <c r="KE111" i="1"/>
  <c r="KF111" i="1"/>
  <c r="KG111" i="1"/>
  <c r="KH111" i="1"/>
  <c r="KI111" i="1"/>
  <c r="KJ111" i="1"/>
  <c r="KK111" i="1"/>
  <c r="KL111" i="1"/>
  <c r="KM111" i="1"/>
  <c r="KN111" i="1"/>
  <c r="KO111" i="1"/>
  <c r="KP111" i="1"/>
  <c r="KQ111" i="1"/>
  <c r="KR111" i="1"/>
  <c r="KS111" i="1"/>
  <c r="KT111" i="1"/>
  <c r="KU111" i="1"/>
  <c r="KV111" i="1"/>
  <c r="KW111" i="1"/>
  <c r="KX111" i="1"/>
  <c r="KY111" i="1"/>
  <c r="KZ111" i="1"/>
  <c r="LA111" i="1"/>
  <c r="LB111" i="1"/>
  <c r="LC111" i="1"/>
  <c r="LD111" i="1"/>
  <c r="LE111" i="1"/>
  <c r="LF111" i="1"/>
  <c r="LG111" i="1"/>
  <c r="LH111" i="1"/>
  <c r="LI111" i="1"/>
  <c r="LJ111" i="1"/>
  <c r="LK111" i="1"/>
  <c r="LL111" i="1"/>
  <c r="LM111" i="1"/>
  <c r="LN111" i="1"/>
  <c r="LO111" i="1"/>
  <c r="LP111" i="1"/>
  <c r="LQ111" i="1"/>
  <c r="LR111" i="1"/>
  <c r="LS111" i="1"/>
  <c r="LT111" i="1"/>
  <c r="LU111" i="1"/>
  <c r="LV111" i="1"/>
  <c r="LW111" i="1"/>
  <c r="LX111" i="1"/>
  <c r="LY111" i="1"/>
  <c r="LZ111" i="1"/>
  <c r="MA111" i="1"/>
  <c r="MB111" i="1"/>
  <c r="MC111" i="1"/>
  <c r="MD111" i="1"/>
  <c r="ME111" i="1"/>
  <c r="MF111" i="1"/>
  <c r="MG111" i="1"/>
  <c r="MH111" i="1"/>
  <c r="MI111" i="1"/>
  <c r="MJ111" i="1"/>
  <c r="MK111" i="1"/>
  <c r="ML111" i="1"/>
  <c r="MM111" i="1"/>
  <c r="MN111" i="1"/>
  <c r="MO111" i="1"/>
  <c r="MP111" i="1"/>
  <c r="MQ111" i="1"/>
  <c r="MR111" i="1"/>
  <c r="MS111" i="1"/>
  <c r="MT111" i="1"/>
  <c r="MU111" i="1"/>
  <c r="MV111" i="1"/>
  <c r="MW111" i="1"/>
  <c r="MX111" i="1"/>
  <c r="MY111" i="1"/>
  <c r="MZ111" i="1"/>
  <c r="NA111" i="1"/>
  <c r="NB111" i="1"/>
  <c r="NC111" i="1"/>
  <c r="ND111" i="1"/>
  <c r="NE111" i="1"/>
  <c r="NF111" i="1"/>
  <c r="NG111" i="1"/>
  <c r="NH111" i="1"/>
  <c r="NI111" i="1"/>
  <c r="NJ111" i="1"/>
  <c r="I112" i="1"/>
  <c r="J112" i="1"/>
  <c r="K112" i="1"/>
  <c r="L112" i="1"/>
  <c r="M112" i="1"/>
  <c r="N112" i="1"/>
  <c r="O112" i="1"/>
  <c r="P112" i="1"/>
  <c r="Q112" i="1"/>
  <c r="R112" i="1"/>
  <c r="S112" i="1"/>
  <c r="T112" i="1"/>
  <c r="U112" i="1"/>
  <c r="V112" i="1"/>
  <c r="W112" i="1"/>
  <c r="X112" i="1"/>
  <c r="Y112" i="1"/>
  <c r="Z112" i="1"/>
  <c r="AA112" i="1"/>
  <c r="AB112" i="1"/>
  <c r="AC112" i="1"/>
  <c r="AD112" i="1"/>
  <c r="AE112" i="1"/>
  <c r="AF112" i="1"/>
  <c r="AG112" i="1"/>
  <c r="AH112" i="1"/>
  <c r="AI112" i="1"/>
  <c r="AJ112" i="1"/>
  <c r="AK112" i="1"/>
  <c r="AL112" i="1"/>
  <c r="AM112" i="1"/>
  <c r="AN112" i="1"/>
  <c r="AO112" i="1"/>
  <c r="AP112" i="1"/>
  <c r="AQ112" i="1"/>
  <c r="AR112" i="1"/>
  <c r="AS112" i="1"/>
  <c r="AT112" i="1"/>
  <c r="AU112" i="1"/>
  <c r="AV112" i="1"/>
  <c r="AW112" i="1"/>
  <c r="AX112" i="1"/>
  <c r="AY112" i="1"/>
  <c r="AZ112" i="1"/>
  <c r="BA112" i="1"/>
  <c r="BB112" i="1"/>
  <c r="BC112" i="1"/>
  <c r="BD112" i="1"/>
  <c r="BE112" i="1"/>
  <c r="BF112" i="1"/>
  <c r="BG112" i="1"/>
  <c r="BH112" i="1"/>
  <c r="BI112" i="1"/>
  <c r="BJ112" i="1"/>
  <c r="BK112" i="1"/>
  <c r="BL112" i="1"/>
  <c r="BM112" i="1"/>
  <c r="BN112" i="1"/>
  <c r="BO112" i="1"/>
  <c r="BP112" i="1"/>
  <c r="BQ112" i="1"/>
  <c r="BR112" i="1"/>
  <c r="BS112" i="1"/>
  <c r="BT112" i="1"/>
  <c r="BU112" i="1"/>
  <c r="BV112" i="1"/>
  <c r="BW112" i="1"/>
  <c r="BX112" i="1"/>
  <c r="BY112" i="1"/>
  <c r="BZ112" i="1"/>
  <c r="CA112" i="1"/>
  <c r="CB112" i="1"/>
  <c r="CC112" i="1"/>
  <c r="CD112" i="1"/>
  <c r="CE112" i="1"/>
  <c r="CF112" i="1"/>
  <c r="CG112" i="1"/>
  <c r="CH112" i="1"/>
  <c r="CI112" i="1"/>
  <c r="CJ112" i="1"/>
  <c r="CK112" i="1"/>
  <c r="CL112" i="1"/>
  <c r="CM112" i="1"/>
  <c r="CN112" i="1"/>
  <c r="CO112" i="1"/>
  <c r="CP112" i="1"/>
  <c r="CQ112" i="1"/>
  <c r="CR112" i="1"/>
  <c r="CS112" i="1"/>
  <c r="CT112" i="1"/>
  <c r="CU112" i="1"/>
  <c r="CV112" i="1"/>
  <c r="CW112" i="1"/>
  <c r="CX112" i="1"/>
  <c r="CY112" i="1"/>
  <c r="CZ112" i="1"/>
  <c r="DA112" i="1"/>
  <c r="DB112" i="1"/>
  <c r="DC112" i="1"/>
  <c r="DD112" i="1"/>
  <c r="DE112" i="1"/>
  <c r="DF112" i="1"/>
  <c r="DG112" i="1"/>
  <c r="DH112" i="1"/>
  <c r="DI112" i="1"/>
  <c r="DJ112" i="1"/>
  <c r="DK112" i="1"/>
  <c r="DL112" i="1"/>
  <c r="DM112" i="1"/>
  <c r="DN112" i="1"/>
  <c r="DO112" i="1"/>
  <c r="DP112" i="1"/>
  <c r="DQ112" i="1"/>
  <c r="DR112" i="1"/>
  <c r="DS112" i="1"/>
  <c r="DT112" i="1"/>
  <c r="DU112" i="1"/>
  <c r="DV112" i="1"/>
  <c r="DW112" i="1"/>
  <c r="DX112" i="1"/>
  <c r="DY112" i="1"/>
  <c r="DZ112" i="1"/>
  <c r="EA112" i="1"/>
  <c r="EB112" i="1"/>
  <c r="EC112" i="1"/>
  <c r="ED112" i="1"/>
  <c r="EE112" i="1"/>
  <c r="EF112" i="1"/>
  <c r="EG112" i="1"/>
  <c r="EH112" i="1"/>
  <c r="EI112" i="1"/>
  <c r="EJ112" i="1"/>
  <c r="EK112" i="1"/>
  <c r="EL112" i="1"/>
  <c r="EM112" i="1"/>
  <c r="EN112" i="1"/>
  <c r="EO112" i="1"/>
  <c r="EP112" i="1"/>
  <c r="EQ112" i="1"/>
  <c r="ER112" i="1"/>
  <c r="ES112" i="1"/>
  <c r="ET112" i="1"/>
  <c r="EU112" i="1"/>
  <c r="EV112" i="1"/>
  <c r="EW112" i="1"/>
  <c r="EX112" i="1"/>
  <c r="EY112" i="1"/>
  <c r="EZ112" i="1"/>
  <c r="FA112" i="1"/>
  <c r="FB112" i="1"/>
  <c r="FC112" i="1"/>
  <c r="FD112" i="1"/>
  <c r="FE112" i="1"/>
  <c r="FF112" i="1"/>
  <c r="FG112" i="1"/>
  <c r="FH112" i="1"/>
  <c r="FI112" i="1"/>
  <c r="FJ112" i="1"/>
  <c r="FK112" i="1"/>
  <c r="FL112" i="1"/>
  <c r="FM112" i="1"/>
  <c r="FN112" i="1"/>
  <c r="FO112" i="1"/>
  <c r="FP112" i="1"/>
  <c r="FQ112" i="1"/>
  <c r="FR112" i="1"/>
  <c r="FS112" i="1"/>
  <c r="FT112" i="1"/>
  <c r="FU112" i="1"/>
  <c r="FV112" i="1"/>
  <c r="FW112" i="1"/>
  <c r="FX112" i="1"/>
  <c r="FY112" i="1"/>
  <c r="FZ112" i="1"/>
  <c r="GA112" i="1"/>
  <c r="GB112" i="1"/>
  <c r="GC112" i="1"/>
  <c r="GD112" i="1"/>
  <c r="GE112" i="1"/>
  <c r="GF112" i="1"/>
  <c r="GG112" i="1"/>
  <c r="GH112" i="1"/>
  <c r="GI112" i="1"/>
  <c r="GJ112" i="1"/>
  <c r="GK112" i="1"/>
  <c r="GL112" i="1"/>
  <c r="GM112" i="1"/>
  <c r="GN112" i="1"/>
  <c r="GO112" i="1"/>
  <c r="GP112" i="1"/>
  <c r="GQ112" i="1"/>
  <c r="GR112" i="1"/>
  <c r="GS112" i="1"/>
  <c r="GT112" i="1"/>
  <c r="GU112" i="1"/>
  <c r="GV112" i="1"/>
  <c r="GW112" i="1"/>
  <c r="GX112" i="1"/>
  <c r="GY112" i="1"/>
  <c r="GZ112" i="1"/>
  <c r="HA112" i="1"/>
  <c r="HB112" i="1"/>
  <c r="HC112" i="1"/>
  <c r="HD112" i="1"/>
  <c r="HE112" i="1"/>
  <c r="HF112" i="1"/>
  <c r="HG112" i="1"/>
  <c r="HH112" i="1"/>
  <c r="HI112" i="1"/>
  <c r="HJ112" i="1"/>
  <c r="HK112" i="1"/>
  <c r="HL112" i="1"/>
  <c r="HM112" i="1"/>
  <c r="HN112" i="1"/>
  <c r="HO112" i="1"/>
  <c r="HP112" i="1"/>
  <c r="HQ112" i="1"/>
  <c r="HR112" i="1"/>
  <c r="HS112" i="1"/>
  <c r="HT112" i="1"/>
  <c r="HU112" i="1"/>
  <c r="HV112" i="1"/>
  <c r="HW112" i="1"/>
  <c r="HX112" i="1"/>
  <c r="HY112" i="1"/>
  <c r="HZ112" i="1"/>
  <c r="IA112" i="1"/>
  <c r="IB112" i="1"/>
  <c r="IC112" i="1"/>
  <c r="ID112" i="1"/>
  <c r="IE112" i="1"/>
  <c r="IF112" i="1"/>
  <c r="IG112" i="1"/>
  <c r="IH112" i="1"/>
  <c r="II112" i="1"/>
  <c r="IJ112" i="1"/>
  <c r="IK112" i="1"/>
  <c r="IL112" i="1"/>
  <c r="IM112" i="1"/>
  <c r="IN112" i="1"/>
  <c r="IO112" i="1"/>
  <c r="IP112" i="1"/>
  <c r="IQ112" i="1"/>
  <c r="IR112" i="1"/>
  <c r="IS112" i="1"/>
  <c r="IT112" i="1"/>
  <c r="IU112" i="1"/>
  <c r="IV112" i="1"/>
  <c r="IW112" i="1"/>
  <c r="IX112" i="1"/>
  <c r="IY112" i="1"/>
  <c r="IZ112" i="1"/>
  <c r="JA112" i="1"/>
  <c r="JB112" i="1"/>
  <c r="JC112" i="1"/>
  <c r="JD112" i="1"/>
  <c r="JE112" i="1"/>
  <c r="JF112" i="1"/>
  <c r="JG112" i="1"/>
  <c r="JH112" i="1"/>
  <c r="JI112" i="1"/>
  <c r="JJ112" i="1"/>
  <c r="JK112" i="1"/>
  <c r="JL112" i="1"/>
  <c r="JM112" i="1"/>
  <c r="JN112" i="1"/>
  <c r="JO112" i="1"/>
  <c r="JP112" i="1"/>
  <c r="JQ112" i="1"/>
  <c r="JR112" i="1"/>
  <c r="JS112" i="1"/>
  <c r="JT112" i="1"/>
  <c r="JU112" i="1"/>
  <c r="JV112" i="1"/>
  <c r="JW112" i="1"/>
  <c r="JX112" i="1"/>
  <c r="JY112" i="1"/>
  <c r="JZ112" i="1"/>
  <c r="KA112" i="1"/>
  <c r="KB112" i="1"/>
  <c r="KC112" i="1"/>
  <c r="KD112" i="1"/>
  <c r="KE112" i="1"/>
  <c r="KF112" i="1"/>
  <c r="KG112" i="1"/>
  <c r="KH112" i="1"/>
  <c r="KI112" i="1"/>
  <c r="KJ112" i="1"/>
  <c r="KK112" i="1"/>
  <c r="KL112" i="1"/>
  <c r="KM112" i="1"/>
  <c r="KN112" i="1"/>
  <c r="KO112" i="1"/>
  <c r="KP112" i="1"/>
  <c r="KQ112" i="1"/>
  <c r="KR112" i="1"/>
  <c r="KS112" i="1"/>
  <c r="KT112" i="1"/>
  <c r="KU112" i="1"/>
  <c r="KV112" i="1"/>
  <c r="KW112" i="1"/>
  <c r="KX112" i="1"/>
  <c r="KY112" i="1"/>
  <c r="KZ112" i="1"/>
  <c r="LA112" i="1"/>
  <c r="LB112" i="1"/>
  <c r="LC112" i="1"/>
  <c r="LD112" i="1"/>
  <c r="LE112" i="1"/>
  <c r="LF112" i="1"/>
  <c r="LG112" i="1"/>
  <c r="LH112" i="1"/>
  <c r="LI112" i="1"/>
  <c r="LJ112" i="1"/>
  <c r="LK112" i="1"/>
  <c r="LL112" i="1"/>
  <c r="LM112" i="1"/>
  <c r="LN112" i="1"/>
  <c r="LO112" i="1"/>
  <c r="LP112" i="1"/>
  <c r="LQ112" i="1"/>
  <c r="LR112" i="1"/>
  <c r="LS112" i="1"/>
  <c r="LT112" i="1"/>
  <c r="LU112" i="1"/>
  <c r="LV112" i="1"/>
  <c r="LW112" i="1"/>
  <c r="LX112" i="1"/>
  <c r="LY112" i="1"/>
  <c r="LZ112" i="1"/>
  <c r="MA112" i="1"/>
  <c r="MB112" i="1"/>
  <c r="MC112" i="1"/>
  <c r="MD112" i="1"/>
  <c r="ME112" i="1"/>
  <c r="MF112" i="1"/>
  <c r="MG112" i="1"/>
  <c r="MH112" i="1"/>
  <c r="MI112" i="1"/>
  <c r="MJ112" i="1"/>
  <c r="MK112" i="1"/>
  <c r="ML112" i="1"/>
  <c r="MM112" i="1"/>
  <c r="MN112" i="1"/>
  <c r="MO112" i="1"/>
  <c r="MP112" i="1"/>
  <c r="MQ112" i="1"/>
  <c r="MR112" i="1"/>
  <c r="MS112" i="1"/>
  <c r="MT112" i="1"/>
  <c r="MU112" i="1"/>
  <c r="MV112" i="1"/>
  <c r="MW112" i="1"/>
  <c r="MX112" i="1"/>
  <c r="MY112" i="1"/>
  <c r="MZ112" i="1"/>
  <c r="NA112" i="1"/>
  <c r="NB112" i="1"/>
  <c r="NC112" i="1"/>
  <c r="ND112" i="1"/>
  <c r="NE112" i="1"/>
  <c r="NF112" i="1"/>
  <c r="NG112" i="1"/>
  <c r="NH112" i="1"/>
  <c r="NI112" i="1"/>
  <c r="NJ112" i="1"/>
  <c r="I113" i="1"/>
  <c r="J113" i="1"/>
  <c r="K113" i="1"/>
  <c r="L113" i="1"/>
  <c r="M113" i="1"/>
  <c r="N113" i="1"/>
  <c r="O113" i="1"/>
  <c r="P113" i="1"/>
  <c r="Q113" i="1"/>
  <c r="R113" i="1"/>
  <c r="S113" i="1"/>
  <c r="T113" i="1"/>
  <c r="U113" i="1"/>
  <c r="V113" i="1"/>
  <c r="W113" i="1"/>
  <c r="X113" i="1"/>
  <c r="Y113" i="1"/>
  <c r="Z113" i="1"/>
  <c r="AA113" i="1"/>
  <c r="AB113" i="1"/>
  <c r="AC113" i="1"/>
  <c r="AD113" i="1"/>
  <c r="AE113" i="1"/>
  <c r="AF113" i="1"/>
  <c r="AG113" i="1"/>
  <c r="AH113" i="1"/>
  <c r="AI113" i="1"/>
  <c r="AJ113" i="1"/>
  <c r="AK113" i="1"/>
  <c r="AL113" i="1"/>
  <c r="AM113" i="1"/>
  <c r="AN113" i="1"/>
  <c r="AO113" i="1"/>
  <c r="AP113" i="1"/>
  <c r="AQ113" i="1"/>
  <c r="AR113" i="1"/>
  <c r="AS113" i="1"/>
  <c r="AT113" i="1"/>
  <c r="AU113" i="1"/>
  <c r="AV113" i="1"/>
  <c r="AW113" i="1"/>
  <c r="AX113" i="1"/>
  <c r="AY113" i="1"/>
  <c r="AZ113" i="1"/>
  <c r="BA113" i="1"/>
  <c r="BB113" i="1"/>
  <c r="BC113" i="1"/>
  <c r="BD113" i="1"/>
  <c r="BE113" i="1"/>
  <c r="BF113" i="1"/>
  <c r="BG113" i="1"/>
  <c r="BH113" i="1"/>
  <c r="BI113" i="1"/>
  <c r="BJ113" i="1"/>
  <c r="BK113" i="1"/>
  <c r="BL113" i="1"/>
  <c r="BM113" i="1"/>
  <c r="BN113" i="1"/>
  <c r="BO113" i="1"/>
  <c r="BP113" i="1"/>
  <c r="BQ113" i="1"/>
  <c r="BR113" i="1"/>
  <c r="BS113" i="1"/>
  <c r="BT113" i="1"/>
  <c r="BU113" i="1"/>
  <c r="BV113" i="1"/>
  <c r="BW113" i="1"/>
  <c r="BX113" i="1"/>
  <c r="BY113" i="1"/>
  <c r="BZ113" i="1"/>
  <c r="CA113" i="1"/>
  <c r="CB113" i="1"/>
  <c r="CC113" i="1"/>
  <c r="CD113" i="1"/>
  <c r="CE113" i="1"/>
  <c r="CF113" i="1"/>
  <c r="CG113" i="1"/>
  <c r="CH113" i="1"/>
  <c r="CI113" i="1"/>
  <c r="CJ113" i="1"/>
  <c r="CK113" i="1"/>
  <c r="CL113" i="1"/>
  <c r="CM113" i="1"/>
  <c r="CN113" i="1"/>
  <c r="CO113" i="1"/>
  <c r="CP113" i="1"/>
  <c r="CQ113" i="1"/>
  <c r="CR113" i="1"/>
  <c r="CS113" i="1"/>
  <c r="CT113" i="1"/>
  <c r="CU113" i="1"/>
  <c r="CV113" i="1"/>
  <c r="CW113" i="1"/>
  <c r="CX113" i="1"/>
  <c r="CY113" i="1"/>
  <c r="CZ113" i="1"/>
  <c r="DA113" i="1"/>
  <c r="DB113" i="1"/>
  <c r="DC113" i="1"/>
  <c r="DD113" i="1"/>
  <c r="DE113" i="1"/>
  <c r="DF113" i="1"/>
  <c r="DG113" i="1"/>
  <c r="DH113" i="1"/>
  <c r="DI113" i="1"/>
  <c r="DJ113" i="1"/>
  <c r="DK113" i="1"/>
  <c r="DL113" i="1"/>
  <c r="DM113" i="1"/>
  <c r="DN113" i="1"/>
  <c r="DO113" i="1"/>
  <c r="DP113" i="1"/>
  <c r="DQ113" i="1"/>
  <c r="DR113" i="1"/>
  <c r="DS113" i="1"/>
  <c r="DT113" i="1"/>
  <c r="DU113" i="1"/>
  <c r="DV113" i="1"/>
  <c r="DW113" i="1"/>
  <c r="DX113" i="1"/>
  <c r="DY113" i="1"/>
  <c r="DZ113" i="1"/>
  <c r="EA113" i="1"/>
  <c r="EB113" i="1"/>
  <c r="EC113" i="1"/>
  <c r="ED113" i="1"/>
  <c r="EE113" i="1"/>
  <c r="EF113" i="1"/>
  <c r="EG113" i="1"/>
  <c r="EH113" i="1"/>
  <c r="EI113" i="1"/>
  <c r="EJ113" i="1"/>
  <c r="EK113" i="1"/>
  <c r="EL113" i="1"/>
  <c r="EM113" i="1"/>
  <c r="EN113" i="1"/>
  <c r="EO113" i="1"/>
  <c r="EP113" i="1"/>
  <c r="EQ113" i="1"/>
  <c r="ER113" i="1"/>
  <c r="ES113" i="1"/>
  <c r="ET113" i="1"/>
  <c r="EU113" i="1"/>
  <c r="EV113" i="1"/>
  <c r="EW113" i="1"/>
  <c r="EX113" i="1"/>
  <c r="EY113" i="1"/>
  <c r="EZ113" i="1"/>
  <c r="FA113" i="1"/>
  <c r="FB113" i="1"/>
  <c r="FC113" i="1"/>
  <c r="FD113" i="1"/>
  <c r="FE113" i="1"/>
  <c r="FF113" i="1"/>
  <c r="FG113" i="1"/>
  <c r="FH113" i="1"/>
  <c r="FI113" i="1"/>
  <c r="FJ113" i="1"/>
  <c r="FK113" i="1"/>
  <c r="FL113" i="1"/>
  <c r="FM113" i="1"/>
  <c r="FN113" i="1"/>
  <c r="FO113" i="1"/>
  <c r="FP113" i="1"/>
  <c r="FQ113" i="1"/>
  <c r="FR113" i="1"/>
  <c r="FS113" i="1"/>
  <c r="FT113" i="1"/>
  <c r="FU113" i="1"/>
  <c r="FV113" i="1"/>
  <c r="FW113" i="1"/>
  <c r="FX113" i="1"/>
  <c r="FY113" i="1"/>
  <c r="FZ113" i="1"/>
  <c r="GA113" i="1"/>
  <c r="GB113" i="1"/>
  <c r="GC113" i="1"/>
  <c r="GD113" i="1"/>
  <c r="GE113" i="1"/>
  <c r="GF113" i="1"/>
  <c r="GG113" i="1"/>
  <c r="GH113" i="1"/>
  <c r="GI113" i="1"/>
  <c r="GJ113" i="1"/>
  <c r="GK113" i="1"/>
  <c r="GL113" i="1"/>
  <c r="GM113" i="1"/>
  <c r="GN113" i="1"/>
  <c r="GO113" i="1"/>
  <c r="GP113" i="1"/>
  <c r="GQ113" i="1"/>
  <c r="GR113" i="1"/>
  <c r="GS113" i="1"/>
  <c r="GT113" i="1"/>
  <c r="GU113" i="1"/>
  <c r="GV113" i="1"/>
  <c r="GW113" i="1"/>
  <c r="GX113" i="1"/>
  <c r="GY113" i="1"/>
  <c r="GZ113" i="1"/>
  <c r="HA113" i="1"/>
  <c r="HB113" i="1"/>
  <c r="HC113" i="1"/>
  <c r="HD113" i="1"/>
  <c r="HE113" i="1"/>
  <c r="HF113" i="1"/>
  <c r="HG113" i="1"/>
  <c r="HH113" i="1"/>
  <c r="HI113" i="1"/>
  <c r="HJ113" i="1"/>
  <c r="HK113" i="1"/>
  <c r="HL113" i="1"/>
  <c r="HM113" i="1"/>
  <c r="HN113" i="1"/>
  <c r="HO113" i="1"/>
  <c r="HP113" i="1"/>
  <c r="HQ113" i="1"/>
  <c r="HR113" i="1"/>
  <c r="HS113" i="1"/>
  <c r="HT113" i="1"/>
  <c r="HU113" i="1"/>
  <c r="HV113" i="1"/>
  <c r="HW113" i="1"/>
  <c r="HX113" i="1"/>
  <c r="HY113" i="1"/>
  <c r="HZ113" i="1"/>
  <c r="IA113" i="1"/>
  <c r="IB113" i="1"/>
  <c r="IC113" i="1"/>
  <c r="ID113" i="1"/>
  <c r="IE113" i="1"/>
  <c r="IF113" i="1"/>
  <c r="IG113" i="1"/>
  <c r="IH113" i="1"/>
  <c r="II113" i="1"/>
  <c r="IJ113" i="1"/>
  <c r="IK113" i="1"/>
  <c r="IL113" i="1"/>
  <c r="IM113" i="1"/>
  <c r="IN113" i="1"/>
  <c r="IO113" i="1"/>
  <c r="IP113" i="1"/>
  <c r="IQ113" i="1"/>
  <c r="IR113" i="1"/>
  <c r="IS113" i="1"/>
  <c r="IT113" i="1"/>
  <c r="IU113" i="1"/>
  <c r="IV113" i="1"/>
  <c r="IW113" i="1"/>
  <c r="IX113" i="1"/>
  <c r="IY113" i="1"/>
  <c r="IZ113" i="1"/>
  <c r="JA113" i="1"/>
  <c r="JB113" i="1"/>
  <c r="JC113" i="1"/>
  <c r="JD113" i="1"/>
  <c r="JE113" i="1"/>
  <c r="JF113" i="1"/>
  <c r="JG113" i="1"/>
  <c r="JH113" i="1"/>
  <c r="JI113" i="1"/>
  <c r="JJ113" i="1"/>
  <c r="JK113" i="1"/>
  <c r="JL113" i="1"/>
  <c r="JM113" i="1"/>
  <c r="JN113" i="1"/>
  <c r="JO113" i="1"/>
  <c r="JP113" i="1"/>
  <c r="JQ113" i="1"/>
  <c r="JR113" i="1"/>
  <c r="JS113" i="1"/>
  <c r="JT113" i="1"/>
  <c r="JU113" i="1"/>
  <c r="JV113" i="1"/>
  <c r="JW113" i="1"/>
  <c r="JX113" i="1"/>
  <c r="JY113" i="1"/>
  <c r="JZ113" i="1"/>
  <c r="KA113" i="1"/>
  <c r="KB113" i="1"/>
  <c r="KC113" i="1"/>
  <c r="KD113" i="1"/>
  <c r="KE113" i="1"/>
  <c r="KF113" i="1"/>
  <c r="KG113" i="1"/>
  <c r="KH113" i="1"/>
  <c r="KI113" i="1"/>
  <c r="KJ113" i="1"/>
  <c r="KK113" i="1"/>
  <c r="KL113" i="1"/>
  <c r="KM113" i="1"/>
  <c r="KN113" i="1"/>
  <c r="KO113" i="1"/>
  <c r="KP113" i="1"/>
  <c r="KQ113" i="1"/>
  <c r="KR113" i="1"/>
  <c r="KS113" i="1"/>
  <c r="KT113" i="1"/>
  <c r="KU113" i="1"/>
  <c r="KV113" i="1"/>
  <c r="KW113" i="1"/>
  <c r="KX113" i="1"/>
  <c r="KY113" i="1"/>
  <c r="KZ113" i="1"/>
  <c r="LA113" i="1"/>
  <c r="LB113" i="1"/>
  <c r="LC113" i="1"/>
  <c r="LD113" i="1"/>
  <c r="LE113" i="1"/>
  <c r="LF113" i="1"/>
  <c r="LG113" i="1"/>
  <c r="LH113" i="1"/>
  <c r="LI113" i="1"/>
  <c r="LJ113" i="1"/>
  <c r="LK113" i="1"/>
  <c r="LL113" i="1"/>
  <c r="LM113" i="1"/>
  <c r="LN113" i="1"/>
  <c r="LO113" i="1"/>
  <c r="LP113" i="1"/>
  <c r="LQ113" i="1"/>
  <c r="LR113" i="1"/>
  <c r="LS113" i="1"/>
  <c r="LT113" i="1"/>
  <c r="LU113" i="1"/>
  <c r="LV113" i="1"/>
  <c r="LW113" i="1"/>
  <c r="LX113" i="1"/>
  <c r="LY113" i="1"/>
  <c r="LZ113" i="1"/>
  <c r="MA113" i="1"/>
  <c r="MB113" i="1"/>
  <c r="MC113" i="1"/>
  <c r="MD113" i="1"/>
  <c r="ME113" i="1"/>
  <c r="MF113" i="1"/>
  <c r="MG113" i="1"/>
  <c r="MH113" i="1"/>
  <c r="MI113" i="1"/>
  <c r="MJ113" i="1"/>
  <c r="MK113" i="1"/>
  <c r="ML113" i="1"/>
  <c r="MM113" i="1"/>
  <c r="MN113" i="1"/>
  <c r="MO113" i="1"/>
  <c r="MP113" i="1"/>
  <c r="MQ113" i="1"/>
  <c r="MR113" i="1"/>
  <c r="MS113" i="1"/>
  <c r="MT113" i="1"/>
  <c r="MU113" i="1"/>
  <c r="MV113" i="1"/>
  <c r="MW113" i="1"/>
  <c r="MX113" i="1"/>
  <c r="MY113" i="1"/>
  <c r="MZ113" i="1"/>
  <c r="NA113" i="1"/>
  <c r="NB113" i="1"/>
  <c r="NC113" i="1"/>
  <c r="ND113" i="1"/>
  <c r="NE113" i="1"/>
  <c r="NF113" i="1"/>
  <c r="NG113" i="1"/>
  <c r="NH113" i="1"/>
  <c r="NI113" i="1"/>
  <c r="NJ113" i="1"/>
  <c r="I114" i="1"/>
  <c r="J114" i="1"/>
  <c r="K114" i="1"/>
  <c r="L114" i="1"/>
  <c r="M114" i="1"/>
  <c r="N114" i="1"/>
  <c r="O114" i="1"/>
  <c r="P114" i="1"/>
  <c r="Q114" i="1"/>
  <c r="R114" i="1"/>
  <c r="S114" i="1"/>
  <c r="T114" i="1"/>
  <c r="U114" i="1"/>
  <c r="V114" i="1"/>
  <c r="W114" i="1"/>
  <c r="X114" i="1"/>
  <c r="Y114" i="1"/>
  <c r="Z114" i="1"/>
  <c r="AA114" i="1"/>
  <c r="AB114" i="1"/>
  <c r="AC114" i="1"/>
  <c r="AD114" i="1"/>
  <c r="AE114" i="1"/>
  <c r="AF114" i="1"/>
  <c r="AG114" i="1"/>
  <c r="AH114" i="1"/>
  <c r="AI114" i="1"/>
  <c r="AJ114" i="1"/>
  <c r="AK114" i="1"/>
  <c r="AL114" i="1"/>
  <c r="AM114" i="1"/>
  <c r="AN114" i="1"/>
  <c r="AO114" i="1"/>
  <c r="AP114" i="1"/>
  <c r="AQ114" i="1"/>
  <c r="AR114" i="1"/>
  <c r="AS114" i="1"/>
  <c r="AT114" i="1"/>
  <c r="AU114" i="1"/>
  <c r="AV114" i="1"/>
  <c r="AW114" i="1"/>
  <c r="AX114" i="1"/>
  <c r="AY114" i="1"/>
  <c r="AZ114" i="1"/>
  <c r="BA114" i="1"/>
  <c r="BB114" i="1"/>
  <c r="BC114" i="1"/>
  <c r="BD114" i="1"/>
  <c r="BE114" i="1"/>
  <c r="BF114" i="1"/>
  <c r="BG114" i="1"/>
  <c r="BH114" i="1"/>
  <c r="BI114" i="1"/>
  <c r="BJ114" i="1"/>
  <c r="BK114" i="1"/>
  <c r="BL114" i="1"/>
  <c r="BM114" i="1"/>
  <c r="BN114" i="1"/>
  <c r="BO114" i="1"/>
  <c r="BP114" i="1"/>
  <c r="BQ114" i="1"/>
  <c r="BR114" i="1"/>
  <c r="BS114" i="1"/>
  <c r="BT114" i="1"/>
  <c r="BU114" i="1"/>
  <c r="BV114" i="1"/>
  <c r="BW114" i="1"/>
  <c r="BX114" i="1"/>
  <c r="BY114" i="1"/>
  <c r="BZ114" i="1"/>
  <c r="CA114" i="1"/>
  <c r="CB114" i="1"/>
  <c r="CC114" i="1"/>
  <c r="CD114" i="1"/>
  <c r="CE114" i="1"/>
  <c r="CF114" i="1"/>
  <c r="CG114" i="1"/>
  <c r="CH114" i="1"/>
  <c r="CI114" i="1"/>
  <c r="CJ114" i="1"/>
  <c r="CK114" i="1"/>
  <c r="CL114" i="1"/>
  <c r="CM114" i="1"/>
  <c r="CN114" i="1"/>
  <c r="CO114" i="1"/>
  <c r="CP114" i="1"/>
  <c r="CQ114" i="1"/>
  <c r="CR114" i="1"/>
  <c r="CS114" i="1"/>
  <c r="CT114" i="1"/>
  <c r="CU114" i="1"/>
  <c r="CV114" i="1"/>
  <c r="CW114" i="1"/>
  <c r="CX114" i="1"/>
  <c r="CY114" i="1"/>
  <c r="CZ114" i="1"/>
  <c r="DA114" i="1"/>
  <c r="DB114" i="1"/>
  <c r="DC114" i="1"/>
  <c r="DD114" i="1"/>
  <c r="DE114" i="1"/>
  <c r="DF114" i="1"/>
  <c r="DG114" i="1"/>
  <c r="DH114" i="1"/>
  <c r="DI114" i="1"/>
  <c r="DJ114" i="1"/>
  <c r="DK114" i="1"/>
  <c r="DL114" i="1"/>
  <c r="DM114" i="1"/>
  <c r="DN114" i="1"/>
  <c r="DO114" i="1"/>
  <c r="DP114" i="1"/>
  <c r="DQ114" i="1"/>
  <c r="DR114" i="1"/>
  <c r="DS114" i="1"/>
  <c r="DT114" i="1"/>
  <c r="DU114" i="1"/>
  <c r="DV114" i="1"/>
  <c r="DW114" i="1"/>
  <c r="DX114" i="1"/>
  <c r="DY114" i="1"/>
  <c r="DZ114" i="1"/>
  <c r="EA114" i="1"/>
  <c r="EB114" i="1"/>
  <c r="EC114" i="1"/>
  <c r="ED114" i="1"/>
  <c r="EE114" i="1"/>
  <c r="EF114" i="1"/>
  <c r="EG114" i="1"/>
  <c r="EH114" i="1"/>
  <c r="EI114" i="1"/>
  <c r="EJ114" i="1"/>
  <c r="EK114" i="1"/>
  <c r="EL114" i="1"/>
  <c r="EM114" i="1"/>
  <c r="EN114" i="1"/>
  <c r="EO114" i="1"/>
  <c r="EP114" i="1"/>
  <c r="EQ114" i="1"/>
  <c r="ER114" i="1"/>
  <c r="ES114" i="1"/>
  <c r="ET114" i="1"/>
  <c r="EU114" i="1"/>
  <c r="EV114" i="1"/>
  <c r="EW114" i="1"/>
  <c r="EX114" i="1"/>
  <c r="EY114" i="1"/>
  <c r="EZ114" i="1"/>
  <c r="FA114" i="1"/>
  <c r="FB114" i="1"/>
  <c r="FC114" i="1"/>
  <c r="FD114" i="1"/>
  <c r="FE114" i="1"/>
  <c r="FF114" i="1"/>
  <c r="FG114" i="1"/>
  <c r="FH114" i="1"/>
  <c r="FI114" i="1"/>
  <c r="FJ114" i="1"/>
  <c r="FK114" i="1"/>
  <c r="FL114" i="1"/>
  <c r="FM114" i="1"/>
  <c r="FN114" i="1"/>
  <c r="FO114" i="1"/>
  <c r="FP114" i="1"/>
  <c r="FQ114" i="1"/>
  <c r="FR114" i="1"/>
  <c r="FS114" i="1"/>
  <c r="FT114" i="1"/>
  <c r="FU114" i="1"/>
  <c r="FV114" i="1"/>
  <c r="FW114" i="1"/>
  <c r="FX114" i="1"/>
  <c r="FY114" i="1"/>
  <c r="FZ114" i="1"/>
  <c r="GA114" i="1"/>
  <c r="GB114" i="1"/>
  <c r="GC114" i="1"/>
  <c r="GD114" i="1"/>
  <c r="GE114" i="1"/>
  <c r="GF114" i="1"/>
  <c r="GG114" i="1"/>
  <c r="GH114" i="1"/>
  <c r="GI114" i="1"/>
  <c r="GJ114" i="1"/>
  <c r="GK114" i="1"/>
  <c r="GL114" i="1"/>
  <c r="GM114" i="1"/>
  <c r="GN114" i="1"/>
  <c r="GO114" i="1"/>
  <c r="GP114" i="1"/>
  <c r="GQ114" i="1"/>
  <c r="GR114" i="1"/>
  <c r="GS114" i="1"/>
  <c r="GT114" i="1"/>
  <c r="GU114" i="1"/>
  <c r="GV114" i="1"/>
  <c r="GW114" i="1"/>
  <c r="GX114" i="1"/>
  <c r="GY114" i="1"/>
  <c r="GZ114" i="1"/>
  <c r="HA114" i="1"/>
  <c r="HB114" i="1"/>
  <c r="HC114" i="1"/>
  <c r="HD114" i="1"/>
  <c r="HE114" i="1"/>
  <c r="HF114" i="1"/>
  <c r="HG114" i="1"/>
  <c r="HH114" i="1"/>
  <c r="HI114" i="1"/>
  <c r="HJ114" i="1"/>
  <c r="HK114" i="1"/>
  <c r="HL114" i="1"/>
  <c r="HM114" i="1"/>
  <c r="HN114" i="1"/>
  <c r="HO114" i="1"/>
  <c r="HP114" i="1"/>
  <c r="HQ114" i="1"/>
  <c r="HR114" i="1"/>
  <c r="HS114" i="1"/>
  <c r="HT114" i="1"/>
  <c r="HU114" i="1"/>
  <c r="HV114" i="1"/>
  <c r="HW114" i="1"/>
  <c r="HX114" i="1"/>
  <c r="HY114" i="1"/>
  <c r="HZ114" i="1"/>
  <c r="IA114" i="1"/>
  <c r="IB114" i="1"/>
  <c r="IC114" i="1"/>
  <c r="ID114" i="1"/>
  <c r="IE114" i="1"/>
  <c r="IF114" i="1"/>
  <c r="IG114" i="1"/>
  <c r="IH114" i="1"/>
  <c r="II114" i="1"/>
  <c r="IJ114" i="1"/>
  <c r="IK114" i="1"/>
  <c r="IL114" i="1"/>
  <c r="IM114" i="1"/>
  <c r="IN114" i="1"/>
  <c r="IO114" i="1"/>
  <c r="IP114" i="1"/>
  <c r="IQ114" i="1"/>
  <c r="IR114" i="1"/>
  <c r="IS114" i="1"/>
  <c r="IT114" i="1"/>
  <c r="IU114" i="1"/>
  <c r="IV114" i="1"/>
  <c r="IW114" i="1"/>
  <c r="IX114" i="1"/>
  <c r="IY114" i="1"/>
  <c r="IZ114" i="1"/>
  <c r="JA114" i="1"/>
  <c r="JB114" i="1"/>
  <c r="JC114" i="1"/>
  <c r="JD114" i="1"/>
  <c r="JE114" i="1"/>
  <c r="JF114" i="1"/>
  <c r="JG114" i="1"/>
  <c r="JH114" i="1"/>
  <c r="JI114" i="1"/>
  <c r="JJ114" i="1"/>
  <c r="JK114" i="1"/>
  <c r="JL114" i="1"/>
  <c r="JM114" i="1"/>
  <c r="JN114" i="1"/>
  <c r="JO114" i="1"/>
  <c r="JP114" i="1"/>
  <c r="JQ114" i="1"/>
  <c r="JR114" i="1"/>
  <c r="JS114" i="1"/>
  <c r="JT114" i="1"/>
  <c r="JU114" i="1"/>
  <c r="JV114" i="1"/>
  <c r="JW114" i="1"/>
  <c r="JX114" i="1"/>
  <c r="JY114" i="1"/>
  <c r="JZ114" i="1"/>
  <c r="KA114" i="1"/>
  <c r="KB114" i="1"/>
  <c r="KC114" i="1"/>
  <c r="KD114" i="1"/>
  <c r="KE114" i="1"/>
  <c r="KF114" i="1"/>
  <c r="KG114" i="1"/>
  <c r="KH114" i="1"/>
  <c r="KI114" i="1"/>
  <c r="KJ114" i="1"/>
  <c r="KK114" i="1"/>
  <c r="KL114" i="1"/>
  <c r="KM114" i="1"/>
  <c r="KN114" i="1"/>
  <c r="KO114" i="1"/>
  <c r="KP114" i="1"/>
  <c r="KQ114" i="1"/>
  <c r="KR114" i="1"/>
  <c r="KS114" i="1"/>
  <c r="KT114" i="1"/>
  <c r="KU114" i="1"/>
  <c r="KV114" i="1"/>
  <c r="KW114" i="1"/>
  <c r="KX114" i="1"/>
  <c r="KY114" i="1"/>
  <c r="KZ114" i="1"/>
  <c r="LA114" i="1"/>
  <c r="LB114" i="1"/>
  <c r="LC114" i="1"/>
  <c r="LD114" i="1"/>
  <c r="LE114" i="1"/>
  <c r="LF114" i="1"/>
  <c r="LG114" i="1"/>
  <c r="LH114" i="1"/>
  <c r="LI114" i="1"/>
  <c r="LJ114" i="1"/>
  <c r="LK114" i="1"/>
  <c r="LL114" i="1"/>
  <c r="LM114" i="1"/>
  <c r="LN114" i="1"/>
  <c r="LO114" i="1"/>
  <c r="LP114" i="1"/>
  <c r="LQ114" i="1"/>
  <c r="LR114" i="1"/>
  <c r="LS114" i="1"/>
  <c r="LT114" i="1"/>
  <c r="LU114" i="1"/>
  <c r="LV114" i="1"/>
  <c r="LW114" i="1"/>
  <c r="LX114" i="1"/>
  <c r="LY114" i="1"/>
  <c r="LZ114" i="1"/>
  <c r="MA114" i="1"/>
  <c r="MB114" i="1"/>
  <c r="MC114" i="1"/>
  <c r="MD114" i="1"/>
  <c r="ME114" i="1"/>
  <c r="MF114" i="1"/>
  <c r="MG114" i="1"/>
  <c r="MH114" i="1"/>
  <c r="MI114" i="1"/>
  <c r="MJ114" i="1"/>
  <c r="MK114" i="1"/>
  <c r="ML114" i="1"/>
  <c r="MM114" i="1"/>
  <c r="MN114" i="1"/>
  <c r="MO114" i="1"/>
  <c r="MP114" i="1"/>
  <c r="MQ114" i="1"/>
  <c r="MR114" i="1"/>
  <c r="MS114" i="1"/>
  <c r="MT114" i="1"/>
  <c r="MU114" i="1"/>
  <c r="MV114" i="1"/>
  <c r="MW114" i="1"/>
  <c r="MX114" i="1"/>
  <c r="MY114" i="1"/>
  <c r="MZ114" i="1"/>
  <c r="NA114" i="1"/>
  <c r="NB114" i="1"/>
  <c r="NC114" i="1"/>
  <c r="ND114" i="1"/>
  <c r="NE114" i="1"/>
  <c r="NF114" i="1"/>
  <c r="NG114" i="1"/>
  <c r="NH114" i="1"/>
  <c r="NI114" i="1"/>
  <c r="NJ114" i="1"/>
  <c r="I115" i="1"/>
  <c r="J115" i="1"/>
  <c r="K115" i="1"/>
  <c r="L115" i="1"/>
  <c r="M115" i="1"/>
  <c r="N115" i="1"/>
  <c r="O115" i="1"/>
  <c r="P115" i="1"/>
  <c r="Q115" i="1"/>
  <c r="R115" i="1"/>
  <c r="S115" i="1"/>
  <c r="T115" i="1"/>
  <c r="U115" i="1"/>
  <c r="V115" i="1"/>
  <c r="W115" i="1"/>
  <c r="X115" i="1"/>
  <c r="Y115" i="1"/>
  <c r="Z115" i="1"/>
  <c r="AA115" i="1"/>
  <c r="AB115" i="1"/>
  <c r="AC115" i="1"/>
  <c r="AD115" i="1"/>
  <c r="AE115" i="1"/>
  <c r="AF115" i="1"/>
  <c r="AG115" i="1"/>
  <c r="AH115" i="1"/>
  <c r="AI115" i="1"/>
  <c r="AJ115" i="1"/>
  <c r="AK115" i="1"/>
  <c r="AL115" i="1"/>
  <c r="AM115" i="1"/>
  <c r="AN115" i="1"/>
  <c r="AO115" i="1"/>
  <c r="AP115" i="1"/>
  <c r="AQ115" i="1"/>
  <c r="AR115" i="1"/>
  <c r="AS115" i="1"/>
  <c r="AT115" i="1"/>
  <c r="AU115" i="1"/>
  <c r="AV115" i="1"/>
  <c r="AW115" i="1"/>
  <c r="AX115" i="1"/>
  <c r="AY115" i="1"/>
  <c r="AZ115" i="1"/>
  <c r="BA115" i="1"/>
  <c r="BB115" i="1"/>
  <c r="BC115" i="1"/>
  <c r="BD115" i="1"/>
  <c r="BE115" i="1"/>
  <c r="BF115" i="1"/>
  <c r="BG115" i="1"/>
  <c r="BH115" i="1"/>
  <c r="BI115" i="1"/>
  <c r="BJ115" i="1"/>
  <c r="BK115" i="1"/>
  <c r="BL115" i="1"/>
  <c r="BM115" i="1"/>
  <c r="BN115" i="1"/>
  <c r="BO115" i="1"/>
  <c r="BP115" i="1"/>
  <c r="BQ115" i="1"/>
  <c r="BR115" i="1"/>
  <c r="BS115" i="1"/>
  <c r="BT115" i="1"/>
  <c r="BU115" i="1"/>
  <c r="BV115" i="1"/>
  <c r="BW115" i="1"/>
  <c r="BX115" i="1"/>
  <c r="BY115" i="1"/>
  <c r="BZ115" i="1"/>
  <c r="CA115" i="1"/>
  <c r="CB115" i="1"/>
  <c r="CC115" i="1"/>
  <c r="CD115" i="1"/>
  <c r="CE115" i="1"/>
  <c r="CF115" i="1"/>
  <c r="CG115" i="1"/>
  <c r="CH115" i="1"/>
  <c r="CI115" i="1"/>
  <c r="CJ115" i="1"/>
  <c r="CK115" i="1"/>
  <c r="CL115" i="1"/>
  <c r="CM115" i="1"/>
  <c r="CN115" i="1"/>
  <c r="CO115" i="1"/>
  <c r="CP115" i="1"/>
  <c r="CQ115" i="1"/>
  <c r="CR115" i="1"/>
  <c r="CS115" i="1"/>
  <c r="CT115" i="1"/>
  <c r="CU115" i="1"/>
  <c r="CV115" i="1"/>
  <c r="CW115" i="1"/>
  <c r="CX115" i="1"/>
  <c r="CY115" i="1"/>
  <c r="CZ115" i="1"/>
  <c r="DA115" i="1"/>
  <c r="DB115" i="1"/>
  <c r="DC115" i="1"/>
  <c r="DD115" i="1"/>
  <c r="DE115" i="1"/>
  <c r="DF115" i="1"/>
  <c r="DG115" i="1"/>
  <c r="DH115" i="1"/>
  <c r="DI115" i="1"/>
  <c r="DJ115" i="1"/>
  <c r="DK115" i="1"/>
  <c r="DL115" i="1"/>
  <c r="DM115" i="1"/>
  <c r="DN115" i="1"/>
  <c r="DO115" i="1"/>
  <c r="DP115" i="1"/>
  <c r="DQ115" i="1"/>
  <c r="DR115" i="1"/>
  <c r="DS115" i="1"/>
  <c r="DT115" i="1"/>
  <c r="DU115" i="1"/>
  <c r="DV115" i="1"/>
  <c r="DW115" i="1"/>
  <c r="DX115" i="1"/>
  <c r="DY115" i="1"/>
  <c r="DZ115" i="1"/>
  <c r="EA115" i="1"/>
  <c r="EB115" i="1"/>
  <c r="EC115" i="1"/>
  <c r="ED115" i="1"/>
  <c r="EE115" i="1"/>
  <c r="EF115" i="1"/>
  <c r="EG115" i="1"/>
  <c r="EH115" i="1"/>
  <c r="EI115" i="1"/>
  <c r="EJ115" i="1"/>
  <c r="EK115" i="1"/>
  <c r="EL115" i="1"/>
  <c r="EM115" i="1"/>
  <c r="EN115" i="1"/>
  <c r="EO115" i="1"/>
  <c r="EP115" i="1"/>
  <c r="EQ115" i="1"/>
  <c r="ER115" i="1"/>
  <c r="ES115" i="1"/>
  <c r="ET115" i="1"/>
  <c r="EU115" i="1"/>
  <c r="EV115" i="1"/>
  <c r="EW115" i="1"/>
  <c r="EX115" i="1"/>
  <c r="EY115" i="1"/>
  <c r="EZ115" i="1"/>
  <c r="FA115" i="1"/>
  <c r="FB115" i="1"/>
  <c r="FC115" i="1"/>
  <c r="FD115" i="1"/>
  <c r="FE115" i="1"/>
  <c r="FF115" i="1"/>
  <c r="FG115" i="1"/>
  <c r="FH115" i="1"/>
  <c r="FI115" i="1"/>
  <c r="FJ115" i="1"/>
  <c r="FK115" i="1"/>
  <c r="FL115" i="1"/>
  <c r="FM115" i="1"/>
  <c r="FN115" i="1"/>
  <c r="FO115" i="1"/>
  <c r="FP115" i="1"/>
  <c r="FQ115" i="1"/>
  <c r="FR115" i="1"/>
  <c r="FS115" i="1"/>
  <c r="FT115" i="1"/>
  <c r="FU115" i="1"/>
  <c r="FV115" i="1"/>
  <c r="FW115" i="1"/>
  <c r="FX115" i="1"/>
  <c r="FY115" i="1"/>
  <c r="FZ115" i="1"/>
  <c r="GA115" i="1"/>
  <c r="GB115" i="1"/>
  <c r="GC115" i="1"/>
  <c r="GD115" i="1"/>
  <c r="GE115" i="1"/>
  <c r="GF115" i="1"/>
  <c r="GG115" i="1"/>
  <c r="GH115" i="1"/>
  <c r="GI115" i="1"/>
  <c r="GJ115" i="1"/>
  <c r="GK115" i="1"/>
  <c r="GL115" i="1"/>
  <c r="GM115" i="1"/>
  <c r="GN115" i="1"/>
  <c r="GO115" i="1"/>
  <c r="GP115" i="1"/>
  <c r="GQ115" i="1"/>
  <c r="GR115" i="1"/>
  <c r="GS115" i="1"/>
  <c r="GT115" i="1"/>
  <c r="GU115" i="1"/>
  <c r="GV115" i="1"/>
  <c r="GW115" i="1"/>
  <c r="GX115" i="1"/>
  <c r="GY115" i="1"/>
  <c r="GZ115" i="1"/>
  <c r="HA115" i="1"/>
  <c r="HB115" i="1"/>
  <c r="HC115" i="1"/>
  <c r="HD115" i="1"/>
  <c r="HE115" i="1"/>
  <c r="HF115" i="1"/>
  <c r="HG115" i="1"/>
  <c r="HH115" i="1"/>
  <c r="HI115" i="1"/>
  <c r="HJ115" i="1"/>
  <c r="HK115" i="1"/>
  <c r="HL115" i="1"/>
  <c r="HM115" i="1"/>
  <c r="HN115" i="1"/>
  <c r="HO115" i="1"/>
  <c r="HP115" i="1"/>
  <c r="HQ115" i="1"/>
  <c r="HR115" i="1"/>
  <c r="HS115" i="1"/>
  <c r="HT115" i="1"/>
  <c r="HU115" i="1"/>
  <c r="HV115" i="1"/>
  <c r="HW115" i="1"/>
  <c r="HX115" i="1"/>
  <c r="HY115" i="1"/>
  <c r="HZ115" i="1"/>
  <c r="IA115" i="1"/>
  <c r="IB115" i="1"/>
  <c r="IC115" i="1"/>
  <c r="ID115" i="1"/>
  <c r="IE115" i="1"/>
  <c r="IF115" i="1"/>
  <c r="IG115" i="1"/>
  <c r="IH115" i="1"/>
  <c r="II115" i="1"/>
  <c r="IJ115" i="1"/>
  <c r="IK115" i="1"/>
  <c r="IL115" i="1"/>
  <c r="IM115" i="1"/>
  <c r="IN115" i="1"/>
  <c r="IO115" i="1"/>
  <c r="IP115" i="1"/>
  <c r="IQ115" i="1"/>
  <c r="IR115" i="1"/>
  <c r="IS115" i="1"/>
  <c r="IT115" i="1"/>
  <c r="IU115" i="1"/>
  <c r="IV115" i="1"/>
  <c r="IW115" i="1"/>
  <c r="IX115" i="1"/>
  <c r="IY115" i="1"/>
  <c r="IZ115" i="1"/>
  <c r="JA115" i="1"/>
  <c r="JB115" i="1"/>
  <c r="JC115" i="1"/>
  <c r="JD115" i="1"/>
  <c r="JE115" i="1"/>
  <c r="JF115" i="1"/>
  <c r="JG115" i="1"/>
  <c r="JH115" i="1"/>
  <c r="JI115" i="1"/>
  <c r="JJ115" i="1"/>
  <c r="JK115" i="1"/>
  <c r="JL115" i="1"/>
  <c r="JM115" i="1"/>
  <c r="JN115" i="1"/>
  <c r="JO115" i="1"/>
  <c r="JP115" i="1"/>
  <c r="JQ115" i="1"/>
  <c r="JR115" i="1"/>
  <c r="JS115" i="1"/>
  <c r="JT115" i="1"/>
  <c r="JU115" i="1"/>
  <c r="JV115" i="1"/>
  <c r="JW115" i="1"/>
  <c r="JX115" i="1"/>
  <c r="JY115" i="1"/>
  <c r="JZ115" i="1"/>
  <c r="KA115" i="1"/>
  <c r="KB115" i="1"/>
  <c r="KC115" i="1"/>
  <c r="KD115" i="1"/>
  <c r="KE115" i="1"/>
  <c r="KF115" i="1"/>
  <c r="KG115" i="1"/>
  <c r="KH115" i="1"/>
  <c r="KI115" i="1"/>
  <c r="KJ115" i="1"/>
  <c r="KK115" i="1"/>
  <c r="KL115" i="1"/>
  <c r="KM115" i="1"/>
  <c r="KN115" i="1"/>
  <c r="KO115" i="1"/>
  <c r="KP115" i="1"/>
  <c r="KQ115" i="1"/>
  <c r="KR115" i="1"/>
  <c r="KS115" i="1"/>
  <c r="KT115" i="1"/>
  <c r="KU115" i="1"/>
  <c r="KV115" i="1"/>
  <c r="KW115" i="1"/>
  <c r="KX115" i="1"/>
  <c r="KY115" i="1"/>
  <c r="KZ115" i="1"/>
  <c r="LA115" i="1"/>
  <c r="LB115" i="1"/>
  <c r="LC115" i="1"/>
  <c r="LD115" i="1"/>
  <c r="LE115" i="1"/>
  <c r="LF115" i="1"/>
  <c r="LG115" i="1"/>
  <c r="LH115" i="1"/>
  <c r="LI115" i="1"/>
  <c r="LJ115" i="1"/>
  <c r="LK115" i="1"/>
  <c r="LL115" i="1"/>
  <c r="LM115" i="1"/>
  <c r="LN115" i="1"/>
  <c r="LO115" i="1"/>
  <c r="LP115" i="1"/>
  <c r="LQ115" i="1"/>
  <c r="LR115" i="1"/>
  <c r="LS115" i="1"/>
  <c r="LT115" i="1"/>
  <c r="LU115" i="1"/>
  <c r="LV115" i="1"/>
  <c r="LW115" i="1"/>
  <c r="LX115" i="1"/>
  <c r="LY115" i="1"/>
  <c r="LZ115" i="1"/>
  <c r="MA115" i="1"/>
  <c r="MB115" i="1"/>
  <c r="MC115" i="1"/>
  <c r="MD115" i="1"/>
  <c r="ME115" i="1"/>
  <c r="MF115" i="1"/>
  <c r="MG115" i="1"/>
  <c r="MH115" i="1"/>
  <c r="MI115" i="1"/>
  <c r="MJ115" i="1"/>
  <c r="MK115" i="1"/>
  <c r="ML115" i="1"/>
  <c r="MM115" i="1"/>
  <c r="MN115" i="1"/>
  <c r="MO115" i="1"/>
  <c r="MP115" i="1"/>
  <c r="MQ115" i="1"/>
  <c r="MR115" i="1"/>
  <c r="MS115" i="1"/>
  <c r="MT115" i="1"/>
  <c r="MU115" i="1"/>
  <c r="MV115" i="1"/>
  <c r="MW115" i="1"/>
  <c r="MX115" i="1"/>
  <c r="MY115" i="1"/>
  <c r="MZ115" i="1"/>
  <c r="NA115" i="1"/>
  <c r="NB115" i="1"/>
  <c r="NC115" i="1"/>
  <c r="ND115" i="1"/>
  <c r="NE115" i="1"/>
  <c r="NF115" i="1"/>
  <c r="NG115" i="1"/>
  <c r="NH115" i="1"/>
  <c r="NI115" i="1"/>
  <c r="NJ115" i="1"/>
  <c r="I116" i="1"/>
  <c r="J116" i="1"/>
  <c r="K116" i="1"/>
  <c r="L116" i="1"/>
  <c r="M116" i="1"/>
  <c r="N116" i="1"/>
  <c r="O116" i="1"/>
  <c r="P116" i="1"/>
  <c r="Q116" i="1"/>
  <c r="R116" i="1"/>
  <c r="S116" i="1"/>
  <c r="T116" i="1"/>
  <c r="U116" i="1"/>
  <c r="V116" i="1"/>
  <c r="W116" i="1"/>
  <c r="X116" i="1"/>
  <c r="Y116" i="1"/>
  <c r="Z116" i="1"/>
  <c r="AA116" i="1"/>
  <c r="AB116" i="1"/>
  <c r="AC116" i="1"/>
  <c r="AD116" i="1"/>
  <c r="AE116" i="1"/>
  <c r="AF116" i="1"/>
  <c r="AG116" i="1"/>
  <c r="AH116" i="1"/>
  <c r="AI116" i="1"/>
  <c r="AJ116" i="1"/>
  <c r="AK116" i="1"/>
  <c r="AL116" i="1"/>
  <c r="AM116" i="1"/>
  <c r="AN116" i="1"/>
  <c r="AO116" i="1"/>
  <c r="AP116" i="1"/>
  <c r="AQ116" i="1"/>
  <c r="AR116" i="1"/>
  <c r="AS116" i="1"/>
  <c r="AT116" i="1"/>
  <c r="AU116" i="1"/>
  <c r="AV116" i="1"/>
  <c r="AW116" i="1"/>
  <c r="AX116" i="1"/>
  <c r="AY116" i="1"/>
  <c r="AZ116" i="1"/>
  <c r="BA116" i="1"/>
  <c r="BB116" i="1"/>
  <c r="BC116" i="1"/>
  <c r="BD116" i="1"/>
  <c r="BE116" i="1"/>
  <c r="BF116" i="1"/>
  <c r="BG116" i="1"/>
  <c r="BH116" i="1"/>
  <c r="BI116" i="1"/>
  <c r="BJ116" i="1"/>
  <c r="BK116" i="1"/>
  <c r="BL116" i="1"/>
  <c r="BM116" i="1"/>
  <c r="BN116" i="1"/>
  <c r="BO116" i="1"/>
  <c r="BP116" i="1"/>
  <c r="BQ116" i="1"/>
  <c r="BR116" i="1"/>
  <c r="BS116" i="1"/>
  <c r="BT116" i="1"/>
  <c r="BU116" i="1"/>
  <c r="BV116" i="1"/>
  <c r="BW116" i="1"/>
  <c r="BX116" i="1"/>
  <c r="BY116" i="1"/>
  <c r="BZ116" i="1"/>
  <c r="CA116" i="1"/>
  <c r="CB116" i="1"/>
  <c r="CC116" i="1"/>
  <c r="CD116" i="1"/>
  <c r="CE116" i="1"/>
  <c r="CF116" i="1"/>
  <c r="CG116" i="1"/>
  <c r="CH116" i="1"/>
  <c r="CI116" i="1"/>
  <c r="CJ116" i="1"/>
  <c r="CK116" i="1"/>
  <c r="CL116" i="1"/>
  <c r="CM116" i="1"/>
  <c r="CN116" i="1"/>
  <c r="CO116" i="1"/>
  <c r="CP116" i="1"/>
  <c r="CQ116" i="1"/>
  <c r="CR116" i="1"/>
  <c r="CS116" i="1"/>
  <c r="CT116" i="1"/>
  <c r="CU116" i="1"/>
  <c r="CV116" i="1"/>
  <c r="CW116" i="1"/>
  <c r="CX116" i="1"/>
  <c r="CY116" i="1"/>
  <c r="CZ116" i="1"/>
  <c r="DA116" i="1"/>
  <c r="DB116" i="1"/>
  <c r="DC116" i="1"/>
  <c r="DD116" i="1"/>
  <c r="DE116" i="1"/>
  <c r="DF116" i="1"/>
  <c r="DG116" i="1"/>
  <c r="DH116" i="1"/>
  <c r="DI116" i="1"/>
  <c r="DJ116" i="1"/>
  <c r="DK116" i="1"/>
  <c r="DL116" i="1"/>
  <c r="DM116" i="1"/>
  <c r="DN116" i="1"/>
  <c r="DO116" i="1"/>
  <c r="DP116" i="1"/>
  <c r="DQ116" i="1"/>
  <c r="DR116" i="1"/>
  <c r="DS116" i="1"/>
  <c r="DT116" i="1"/>
  <c r="DU116" i="1"/>
  <c r="DV116" i="1"/>
  <c r="DW116" i="1"/>
  <c r="DX116" i="1"/>
  <c r="DY116" i="1"/>
  <c r="DZ116" i="1"/>
  <c r="EA116" i="1"/>
  <c r="EB116" i="1"/>
  <c r="EC116" i="1"/>
  <c r="ED116" i="1"/>
  <c r="EE116" i="1"/>
  <c r="EF116" i="1"/>
  <c r="EG116" i="1"/>
  <c r="EH116" i="1"/>
  <c r="EI116" i="1"/>
  <c r="EJ116" i="1"/>
  <c r="EK116" i="1"/>
  <c r="EL116" i="1"/>
  <c r="EM116" i="1"/>
  <c r="EN116" i="1"/>
  <c r="EO116" i="1"/>
  <c r="EP116" i="1"/>
  <c r="EQ116" i="1"/>
  <c r="ER116" i="1"/>
  <c r="ES116" i="1"/>
  <c r="ET116" i="1"/>
  <c r="EU116" i="1"/>
  <c r="EV116" i="1"/>
  <c r="EW116" i="1"/>
  <c r="EX116" i="1"/>
  <c r="EY116" i="1"/>
  <c r="EZ116" i="1"/>
  <c r="FA116" i="1"/>
  <c r="FB116" i="1"/>
  <c r="FC116" i="1"/>
  <c r="FD116" i="1"/>
  <c r="FE116" i="1"/>
  <c r="FF116" i="1"/>
  <c r="FG116" i="1"/>
  <c r="FH116" i="1"/>
  <c r="FI116" i="1"/>
  <c r="FJ116" i="1"/>
  <c r="FK116" i="1"/>
  <c r="FL116" i="1"/>
  <c r="FM116" i="1"/>
  <c r="FN116" i="1"/>
  <c r="FO116" i="1"/>
  <c r="FP116" i="1"/>
  <c r="FQ116" i="1"/>
  <c r="FR116" i="1"/>
  <c r="FS116" i="1"/>
  <c r="FT116" i="1"/>
  <c r="FU116" i="1"/>
  <c r="FV116" i="1"/>
  <c r="FW116" i="1"/>
  <c r="FX116" i="1"/>
  <c r="FY116" i="1"/>
  <c r="FZ116" i="1"/>
  <c r="GA116" i="1"/>
  <c r="GB116" i="1"/>
  <c r="GC116" i="1"/>
  <c r="GD116" i="1"/>
  <c r="GE116" i="1"/>
  <c r="GF116" i="1"/>
  <c r="GG116" i="1"/>
  <c r="GH116" i="1"/>
  <c r="GI116" i="1"/>
  <c r="GJ116" i="1"/>
  <c r="GK116" i="1"/>
  <c r="GL116" i="1"/>
  <c r="GM116" i="1"/>
  <c r="GN116" i="1"/>
  <c r="GO116" i="1"/>
  <c r="GP116" i="1"/>
  <c r="GQ116" i="1"/>
  <c r="GR116" i="1"/>
  <c r="GS116" i="1"/>
  <c r="GT116" i="1"/>
  <c r="GU116" i="1"/>
  <c r="GV116" i="1"/>
  <c r="GW116" i="1"/>
  <c r="GX116" i="1"/>
  <c r="GY116" i="1"/>
  <c r="GZ116" i="1"/>
  <c r="HA116" i="1"/>
  <c r="HB116" i="1"/>
  <c r="HC116" i="1"/>
  <c r="HD116" i="1"/>
  <c r="HE116" i="1"/>
  <c r="HF116" i="1"/>
  <c r="HG116" i="1"/>
  <c r="HH116" i="1"/>
  <c r="HI116" i="1"/>
  <c r="HJ116" i="1"/>
  <c r="HK116" i="1"/>
  <c r="HL116" i="1"/>
  <c r="HM116" i="1"/>
  <c r="HN116" i="1"/>
  <c r="HO116" i="1"/>
  <c r="HP116" i="1"/>
  <c r="HQ116" i="1"/>
  <c r="HR116" i="1"/>
  <c r="HS116" i="1"/>
  <c r="HT116" i="1"/>
  <c r="HU116" i="1"/>
  <c r="HV116" i="1"/>
  <c r="HW116" i="1"/>
  <c r="HX116" i="1"/>
  <c r="HY116" i="1"/>
  <c r="HZ116" i="1"/>
  <c r="IA116" i="1"/>
  <c r="IB116" i="1"/>
  <c r="IC116" i="1"/>
  <c r="ID116" i="1"/>
  <c r="IE116" i="1"/>
  <c r="IF116" i="1"/>
  <c r="IG116" i="1"/>
  <c r="IH116" i="1"/>
  <c r="II116" i="1"/>
  <c r="IJ116" i="1"/>
  <c r="IK116" i="1"/>
  <c r="IL116" i="1"/>
  <c r="IM116" i="1"/>
  <c r="IN116" i="1"/>
  <c r="IO116" i="1"/>
  <c r="IP116" i="1"/>
  <c r="IQ116" i="1"/>
  <c r="IR116" i="1"/>
  <c r="IS116" i="1"/>
  <c r="IT116" i="1"/>
  <c r="IU116" i="1"/>
  <c r="IV116" i="1"/>
  <c r="IW116" i="1"/>
  <c r="IX116" i="1"/>
  <c r="IY116" i="1"/>
  <c r="IZ116" i="1"/>
  <c r="JA116" i="1"/>
  <c r="JB116" i="1"/>
  <c r="JC116" i="1"/>
  <c r="JD116" i="1"/>
  <c r="JE116" i="1"/>
  <c r="JF116" i="1"/>
  <c r="JG116" i="1"/>
  <c r="JH116" i="1"/>
  <c r="JI116" i="1"/>
  <c r="JJ116" i="1"/>
  <c r="JK116" i="1"/>
  <c r="JL116" i="1"/>
  <c r="JM116" i="1"/>
  <c r="JN116" i="1"/>
  <c r="JO116" i="1"/>
  <c r="JP116" i="1"/>
  <c r="JQ116" i="1"/>
  <c r="JR116" i="1"/>
  <c r="JS116" i="1"/>
  <c r="JT116" i="1"/>
  <c r="JU116" i="1"/>
  <c r="JV116" i="1"/>
  <c r="JW116" i="1"/>
  <c r="JX116" i="1"/>
  <c r="JY116" i="1"/>
  <c r="JZ116" i="1"/>
  <c r="KA116" i="1"/>
  <c r="KB116" i="1"/>
  <c r="KC116" i="1"/>
  <c r="KD116" i="1"/>
  <c r="KE116" i="1"/>
  <c r="KF116" i="1"/>
  <c r="KG116" i="1"/>
  <c r="KH116" i="1"/>
  <c r="KI116" i="1"/>
  <c r="KJ116" i="1"/>
  <c r="KK116" i="1"/>
  <c r="KL116" i="1"/>
  <c r="KM116" i="1"/>
  <c r="KN116" i="1"/>
  <c r="KO116" i="1"/>
  <c r="KP116" i="1"/>
  <c r="KQ116" i="1"/>
  <c r="KR116" i="1"/>
  <c r="KS116" i="1"/>
  <c r="KT116" i="1"/>
  <c r="KU116" i="1"/>
  <c r="KV116" i="1"/>
  <c r="KW116" i="1"/>
  <c r="KX116" i="1"/>
  <c r="KY116" i="1"/>
  <c r="KZ116" i="1"/>
  <c r="LA116" i="1"/>
  <c r="LB116" i="1"/>
  <c r="LC116" i="1"/>
  <c r="LD116" i="1"/>
  <c r="LE116" i="1"/>
  <c r="LF116" i="1"/>
  <c r="LG116" i="1"/>
  <c r="LH116" i="1"/>
  <c r="LI116" i="1"/>
  <c r="LJ116" i="1"/>
  <c r="LK116" i="1"/>
  <c r="LL116" i="1"/>
  <c r="LM116" i="1"/>
  <c r="LN116" i="1"/>
  <c r="LO116" i="1"/>
  <c r="LP116" i="1"/>
  <c r="LQ116" i="1"/>
  <c r="LR116" i="1"/>
  <c r="LS116" i="1"/>
  <c r="LT116" i="1"/>
  <c r="LU116" i="1"/>
  <c r="LV116" i="1"/>
  <c r="LW116" i="1"/>
  <c r="LX116" i="1"/>
  <c r="LY116" i="1"/>
  <c r="LZ116" i="1"/>
  <c r="MA116" i="1"/>
  <c r="MB116" i="1"/>
  <c r="MC116" i="1"/>
  <c r="MD116" i="1"/>
  <c r="ME116" i="1"/>
  <c r="MF116" i="1"/>
  <c r="MG116" i="1"/>
  <c r="MH116" i="1"/>
  <c r="MI116" i="1"/>
  <c r="MJ116" i="1"/>
  <c r="MK116" i="1"/>
  <c r="ML116" i="1"/>
  <c r="MM116" i="1"/>
  <c r="MN116" i="1"/>
  <c r="MO116" i="1"/>
  <c r="MP116" i="1"/>
  <c r="MQ116" i="1"/>
  <c r="MR116" i="1"/>
  <c r="MS116" i="1"/>
  <c r="MT116" i="1"/>
  <c r="MU116" i="1"/>
  <c r="MV116" i="1"/>
  <c r="MW116" i="1"/>
  <c r="MX116" i="1"/>
  <c r="MY116" i="1"/>
  <c r="MZ116" i="1"/>
  <c r="NA116" i="1"/>
  <c r="NB116" i="1"/>
  <c r="NC116" i="1"/>
  <c r="ND116" i="1"/>
  <c r="NE116" i="1"/>
  <c r="NF116" i="1"/>
  <c r="NG116" i="1"/>
  <c r="NH116" i="1"/>
  <c r="NI116" i="1"/>
  <c r="NJ116" i="1"/>
  <c r="I117" i="1"/>
  <c r="J117" i="1"/>
  <c r="K117" i="1"/>
  <c r="L117" i="1"/>
  <c r="M117" i="1"/>
  <c r="N117" i="1"/>
  <c r="O117" i="1"/>
  <c r="P117" i="1"/>
  <c r="Q117" i="1"/>
  <c r="R117" i="1"/>
  <c r="S117" i="1"/>
  <c r="T117" i="1"/>
  <c r="U117" i="1"/>
  <c r="V117" i="1"/>
  <c r="W117" i="1"/>
  <c r="X117" i="1"/>
  <c r="Y117" i="1"/>
  <c r="Z117" i="1"/>
  <c r="AA117" i="1"/>
  <c r="AB117" i="1"/>
  <c r="AC117" i="1"/>
  <c r="AD117" i="1"/>
  <c r="AE117" i="1"/>
  <c r="AF117" i="1"/>
  <c r="AG117" i="1"/>
  <c r="AH117" i="1"/>
  <c r="AI117" i="1"/>
  <c r="AJ117" i="1"/>
  <c r="AK117" i="1"/>
  <c r="AL117" i="1"/>
  <c r="AM117" i="1"/>
  <c r="AN117" i="1"/>
  <c r="AO117" i="1"/>
  <c r="AP117" i="1"/>
  <c r="AQ117" i="1"/>
  <c r="AR117" i="1"/>
  <c r="AS117" i="1"/>
  <c r="AT117" i="1"/>
  <c r="AU117" i="1"/>
  <c r="AV117" i="1"/>
  <c r="AW117" i="1"/>
  <c r="AX117" i="1"/>
  <c r="AY117" i="1"/>
  <c r="AZ117" i="1"/>
  <c r="BA117" i="1"/>
  <c r="BB117" i="1"/>
  <c r="BC117" i="1"/>
  <c r="BD117" i="1"/>
  <c r="BE117" i="1"/>
  <c r="BF117" i="1"/>
  <c r="BG117" i="1"/>
  <c r="BH117" i="1"/>
  <c r="BI117" i="1"/>
  <c r="BJ117" i="1"/>
  <c r="BK117" i="1"/>
  <c r="BL117" i="1"/>
  <c r="BM117" i="1"/>
  <c r="BN117" i="1"/>
  <c r="BO117" i="1"/>
  <c r="BP117" i="1"/>
  <c r="BQ117" i="1"/>
  <c r="BR117" i="1"/>
  <c r="BS117" i="1"/>
  <c r="BT117" i="1"/>
  <c r="BU117" i="1"/>
  <c r="BV117" i="1"/>
  <c r="BW117" i="1"/>
  <c r="BX117" i="1"/>
  <c r="BY117" i="1"/>
  <c r="BZ117" i="1"/>
  <c r="CA117" i="1"/>
  <c r="CB117" i="1"/>
  <c r="CC117" i="1"/>
  <c r="CD117" i="1"/>
  <c r="CE117" i="1"/>
  <c r="CF117" i="1"/>
  <c r="CG117" i="1"/>
  <c r="CH117" i="1"/>
  <c r="CI117" i="1"/>
  <c r="CJ117" i="1"/>
  <c r="CK117" i="1"/>
  <c r="CL117" i="1"/>
  <c r="CM117" i="1"/>
  <c r="CN117" i="1"/>
  <c r="CO117" i="1"/>
  <c r="CP117" i="1"/>
  <c r="CQ117" i="1"/>
  <c r="CR117" i="1"/>
  <c r="CS117" i="1"/>
  <c r="CT117" i="1"/>
  <c r="CU117" i="1"/>
  <c r="CV117" i="1"/>
  <c r="CW117" i="1"/>
  <c r="CX117" i="1"/>
  <c r="CY117" i="1"/>
  <c r="CZ117" i="1"/>
  <c r="DA117" i="1"/>
  <c r="DB117" i="1"/>
  <c r="DC117" i="1"/>
  <c r="DD117" i="1"/>
  <c r="DE117" i="1"/>
  <c r="DF117" i="1"/>
  <c r="DG117" i="1"/>
  <c r="DH117" i="1"/>
  <c r="DI117" i="1"/>
  <c r="DJ117" i="1"/>
  <c r="DK117" i="1"/>
  <c r="DL117" i="1"/>
  <c r="DM117" i="1"/>
  <c r="DN117" i="1"/>
  <c r="DO117" i="1"/>
  <c r="DP117" i="1"/>
  <c r="DQ117" i="1"/>
  <c r="DR117" i="1"/>
  <c r="DS117" i="1"/>
  <c r="DT117" i="1"/>
  <c r="DU117" i="1"/>
  <c r="DV117" i="1"/>
  <c r="DW117" i="1"/>
  <c r="DX117" i="1"/>
  <c r="DY117" i="1"/>
  <c r="DZ117" i="1"/>
  <c r="EA117" i="1"/>
  <c r="EB117" i="1"/>
  <c r="EC117" i="1"/>
  <c r="ED117" i="1"/>
  <c r="EE117" i="1"/>
  <c r="EF117" i="1"/>
  <c r="EG117" i="1"/>
  <c r="EH117" i="1"/>
  <c r="EI117" i="1"/>
  <c r="EJ117" i="1"/>
  <c r="EK117" i="1"/>
  <c r="EL117" i="1"/>
  <c r="EM117" i="1"/>
  <c r="EN117" i="1"/>
  <c r="EO117" i="1"/>
  <c r="EP117" i="1"/>
  <c r="EQ117" i="1"/>
  <c r="ER117" i="1"/>
  <c r="ES117" i="1"/>
  <c r="ET117" i="1"/>
  <c r="EU117" i="1"/>
  <c r="EV117" i="1"/>
  <c r="EW117" i="1"/>
  <c r="EX117" i="1"/>
  <c r="EY117" i="1"/>
  <c r="EZ117" i="1"/>
  <c r="FA117" i="1"/>
  <c r="FB117" i="1"/>
  <c r="FC117" i="1"/>
  <c r="FD117" i="1"/>
  <c r="FE117" i="1"/>
  <c r="FF117" i="1"/>
  <c r="FG117" i="1"/>
  <c r="FH117" i="1"/>
  <c r="FI117" i="1"/>
  <c r="FJ117" i="1"/>
  <c r="FK117" i="1"/>
  <c r="FL117" i="1"/>
  <c r="FM117" i="1"/>
  <c r="FN117" i="1"/>
  <c r="FO117" i="1"/>
  <c r="FP117" i="1"/>
  <c r="FQ117" i="1"/>
  <c r="FR117" i="1"/>
  <c r="FS117" i="1"/>
  <c r="FT117" i="1"/>
  <c r="FU117" i="1"/>
  <c r="FV117" i="1"/>
  <c r="FW117" i="1"/>
  <c r="FX117" i="1"/>
  <c r="FY117" i="1"/>
  <c r="FZ117" i="1"/>
  <c r="GA117" i="1"/>
  <c r="GB117" i="1"/>
  <c r="GC117" i="1"/>
  <c r="GD117" i="1"/>
  <c r="GE117" i="1"/>
  <c r="GF117" i="1"/>
  <c r="GG117" i="1"/>
  <c r="GH117" i="1"/>
  <c r="GI117" i="1"/>
  <c r="GJ117" i="1"/>
  <c r="GK117" i="1"/>
  <c r="GL117" i="1"/>
  <c r="GM117" i="1"/>
  <c r="GN117" i="1"/>
  <c r="GO117" i="1"/>
  <c r="GP117" i="1"/>
  <c r="GQ117" i="1"/>
  <c r="GR117" i="1"/>
  <c r="GS117" i="1"/>
  <c r="GT117" i="1"/>
  <c r="GU117" i="1"/>
  <c r="GV117" i="1"/>
  <c r="GW117" i="1"/>
  <c r="GX117" i="1"/>
  <c r="GY117" i="1"/>
  <c r="GZ117" i="1"/>
  <c r="HA117" i="1"/>
  <c r="HB117" i="1"/>
  <c r="HC117" i="1"/>
  <c r="HD117" i="1"/>
  <c r="HE117" i="1"/>
  <c r="HF117" i="1"/>
  <c r="HG117" i="1"/>
  <c r="HH117" i="1"/>
  <c r="HI117" i="1"/>
  <c r="HJ117" i="1"/>
  <c r="HK117" i="1"/>
  <c r="HL117" i="1"/>
  <c r="HM117" i="1"/>
  <c r="HN117" i="1"/>
  <c r="HO117" i="1"/>
  <c r="HP117" i="1"/>
  <c r="HQ117" i="1"/>
  <c r="HR117" i="1"/>
  <c r="HS117" i="1"/>
  <c r="HT117" i="1"/>
  <c r="HU117" i="1"/>
  <c r="HV117" i="1"/>
  <c r="HW117" i="1"/>
  <c r="HX117" i="1"/>
  <c r="HY117" i="1"/>
  <c r="HZ117" i="1"/>
  <c r="IA117" i="1"/>
  <c r="IB117" i="1"/>
  <c r="IC117" i="1"/>
  <c r="ID117" i="1"/>
  <c r="IE117" i="1"/>
  <c r="IF117" i="1"/>
  <c r="IG117" i="1"/>
  <c r="IH117" i="1"/>
  <c r="II117" i="1"/>
  <c r="IJ117" i="1"/>
  <c r="IK117" i="1"/>
  <c r="IL117" i="1"/>
  <c r="IM117" i="1"/>
  <c r="IN117" i="1"/>
  <c r="IO117" i="1"/>
  <c r="IP117" i="1"/>
  <c r="IQ117" i="1"/>
  <c r="IR117" i="1"/>
  <c r="IS117" i="1"/>
  <c r="IT117" i="1"/>
  <c r="IU117" i="1"/>
  <c r="IV117" i="1"/>
  <c r="IW117" i="1"/>
  <c r="IX117" i="1"/>
  <c r="IY117" i="1"/>
  <c r="IZ117" i="1"/>
  <c r="JA117" i="1"/>
  <c r="JB117" i="1"/>
  <c r="JC117" i="1"/>
  <c r="JD117" i="1"/>
  <c r="JE117" i="1"/>
  <c r="JF117" i="1"/>
  <c r="JG117" i="1"/>
  <c r="JH117" i="1"/>
  <c r="JI117" i="1"/>
  <c r="JJ117" i="1"/>
  <c r="JK117" i="1"/>
  <c r="JL117" i="1"/>
  <c r="JM117" i="1"/>
  <c r="JN117" i="1"/>
  <c r="JO117" i="1"/>
  <c r="JP117" i="1"/>
  <c r="JQ117" i="1"/>
  <c r="JR117" i="1"/>
  <c r="JS117" i="1"/>
  <c r="JT117" i="1"/>
  <c r="JU117" i="1"/>
  <c r="JV117" i="1"/>
  <c r="JW117" i="1"/>
  <c r="JX117" i="1"/>
  <c r="JY117" i="1"/>
  <c r="JZ117" i="1"/>
  <c r="KA117" i="1"/>
  <c r="KB117" i="1"/>
  <c r="KC117" i="1"/>
  <c r="KD117" i="1"/>
  <c r="KE117" i="1"/>
  <c r="KF117" i="1"/>
  <c r="KG117" i="1"/>
  <c r="KH117" i="1"/>
  <c r="KI117" i="1"/>
  <c r="KJ117" i="1"/>
  <c r="KK117" i="1"/>
  <c r="KL117" i="1"/>
  <c r="KM117" i="1"/>
  <c r="KN117" i="1"/>
  <c r="KO117" i="1"/>
  <c r="KP117" i="1"/>
  <c r="KQ117" i="1"/>
  <c r="KR117" i="1"/>
  <c r="KS117" i="1"/>
  <c r="KT117" i="1"/>
  <c r="KU117" i="1"/>
  <c r="KV117" i="1"/>
  <c r="KW117" i="1"/>
  <c r="KX117" i="1"/>
  <c r="KY117" i="1"/>
  <c r="KZ117" i="1"/>
  <c r="LA117" i="1"/>
  <c r="LB117" i="1"/>
  <c r="LC117" i="1"/>
  <c r="LD117" i="1"/>
  <c r="LE117" i="1"/>
  <c r="LF117" i="1"/>
  <c r="LG117" i="1"/>
  <c r="LH117" i="1"/>
  <c r="LI117" i="1"/>
  <c r="LJ117" i="1"/>
  <c r="LK117" i="1"/>
  <c r="LL117" i="1"/>
  <c r="LM117" i="1"/>
  <c r="LN117" i="1"/>
  <c r="LO117" i="1"/>
  <c r="LP117" i="1"/>
  <c r="LQ117" i="1"/>
  <c r="LR117" i="1"/>
  <c r="LS117" i="1"/>
  <c r="LT117" i="1"/>
  <c r="LU117" i="1"/>
  <c r="LV117" i="1"/>
  <c r="LW117" i="1"/>
  <c r="LX117" i="1"/>
  <c r="LY117" i="1"/>
  <c r="LZ117" i="1"/>
  <c r="MA117" i="1"/>
  <c r="MB117" i="1"/>
  <c r="MC117" i="1"/>
  <c r="MD117" i="1"/>
  <c r="ME117" i="1"/>
  <c r="MF117" i="1"/>
  <c r="MG117" i="1"/>
  <c r="MH117" i="1"/>
  <c r="MI117" i="1"/>
  <c r="MJ117" i="1"/>
  <c r="MK117" i="1"/>
  <c r="ML117" i="1"/>
  <c r="MM117" i="1"/>
  <c r="MN117" i="1"/>
  <c r="MO117" i="1"/>
  <c r="MP117" i="1"/>
  <c r="MQ117" i="1"/>
  <c r="MR117" i="1"/>
  <c r="MS117" i="1"/>
  <c r="MT117" i="1"/>
  <c r="MU117" i="1"/>
  <c r="MV117" i="1"/>
  <c r="MW117" i="1"/>
  <c r="MX117" i="1"/>
  <c r="MY117" i="1"/>
  <c r="MZ117" i="1"/>
  <c r="NA117" i="1"/>
  <c r="NB117" i="1"/>
  <c r="NC117" i="1"/>
  <c r="ND117" i="1"/>
  <c r="NE117" i="1"/>
  <c r="NF117" i="1"/>
  <c r="NG117" i="1"/>
  <c r="NH117" i="1"/>
  <c r="NI117" i="1"/>
  <c r="NJ117" i="1"/>
  <c r="I118" i="1"/>
  <c r="J118" i="1"/>
  <c r="K118" i="1"/>
  <c r="L118" i="1"/>
  <c r="M118" i="1"/>
  <c r="N118" i="1"/>
  <c r="O118" i="1"/>
  <c r="P118" i="1"/>
  <c r="Q118" i="1"/>
  <c r="R118" i="1"/>
  <c r="S118" i="1"/>
  <c r="T118" i="1"/>
  <c r="U118" i="1"/>
  <c r="V118" i="1"/>
  <c r="W118" i="1"/>
  <c r="X118" i="1"/>
  <c r="Y118" i="1"/>
  <c r="Z118" i="1"/>
  <c r="AA118" i="1"/>
  <c r="AB118" i="1"/>
  <c r="AC118" i="1"/>
  <c r="AD118" i="1"/>
  <c r="AE118" i="1"/>
  <c r="AF118" i="1"/>
  <c r="AG118" i="1"/>
  <c r="AH118" i="1"/>
  <c r="AI118" i="1"/>
  <c r="AJ118" i="1"/>
  <c r="AK118" i="1"/>
  <c r="AL118" i="1"/>
  <c r="AM118" i="1"/>
  <c r="AN118" i="1"/>
  <c r="AO118" i="1"/>
  <c r="AP118" i="1"/>
  <c r="AQ118" i="1"/>
  <c r="AR118" i="1"/>
  <c r="AS118" i="1"/>
  <c r="AT118" i="1"/>
  <c r="AU118" i="1"/>
  <c r="AV118" i="1"/>
  <c r="AW118" i="1"/>
  <c r="AX118" i="1"/>
  <c r="AY118" i="1"/>
  <c r="AZ118" i="1"/>
  <c r="BA118" i="1"/>
  <c r="BB118" i="1"/>
  <c r="BC118" i="1"/>
  <c r="BD118" i="1"/>
  <c r="BE118" i="1"/>
  <c r="BF118" i="1"/>
  <c r="BG118" i="1"/>
  <c r="BH118" i="1"/>
  <c r="BI118" i="1"/>
  <c r="BJ118" i="1"/>
  <c r="BK118" i="1"/>
  <c r="BL118" i="1"/>
  <c r="BM118" i="1"/>
  <c r="BN118" i="1"/>
  <c r="BO118" i="1"/>
  <c r="BP118" i="1"/>
  <c r="BQ118" i="1"/>
  <c r="BR118" i="1"/>
  <c r="BS118" i="1"/>
  <c r="BT118" i="1"/>
  <c r="BU118" i="1"/>
  <c r="BV118" i="1"/>
  <c r="BW118" i="1"/>
  <c r="BX118" i="1"/>
  <c r="BY118" i="1"/>
  <c r="BZ118" i="1"/>
  <c r="CA118" i="1"/>
  <c r="CB118" i="1"/>
  <c r="CC118" i="1"/>
  <c r="CD118" i="1"/>
  <c r="CE118" i="1"/>
  <c r="CF118" i="1"/>
  <c r="CG118" i="1"/>
  <c r="CH118" i="1"/>
  <c r="CI118" i="1"/>
  <c r="CJ118" i="1"/>
  <c r="CK118" i="1"/>
  <c r="CL118" i="1"/>
  <c r="CM118" i="1"/>
  <c r="CN118" i="1"/>
  <c r="CO118" i="1"/>
  <c r="CP118" i="1"/>
  <c r="CQ118" i="1"/>
  <c r="CR118" i="1"/>
  <c r="CS118" i="1"/>
  <c r="CT118" i="1"/>
  <c r="CU118" i="1"/>
  <c r="CV118" i="1"/>
  <c r="CW118" i="1"/>
  <c r="CX118" i="1"/>
  <c r="CY118" i="1"/>
  <c r="CZ118" i="1"/>
  <c r="DA118" i="1"/>
  <c r="DB118" i="1"/>
  <c r="DC118" i="1"/>
  <c r="DD118" i="1"/>
  <c r="DE118" i="1"/>
  <c r="DF118" i="1"/>
  <c r="DG118" i="1"/>
  <c r="DH118" i="1"/>
  <c r="DI118" i="1"/>
  <c r="DJ118" i="1"/>
  <c r="DK118" i="1"/>
  <c r="DL118" i="1"/>
  <c r="DM118" i="1"/>
  <c r="DN118" i="1"/>
  <c r="DO118" i="1"/>
  <c r="DP118" i="1"/>
  <c r="DQ118" i="1"/>
  <c r="DR118" i="1"/>
  <c r="DS118" i="1"/>
  <c r="DT118" i="1"/>
  <c r="DU118" i="1"/>
  <c r="DV118" i="1"/>
  <c r="DW118" i="1"/>
  <c r="DX118" i="1"/>
  <c r="DY118" i="1"/>
  <c r="DZ118" i="1"/>
  <c r="EA118" i="1"/>
  <c r="EB118" i="1"/>
  <c r="EC118" i="1"/>
  <c r="ED118" i="1"/>
  <c r="EE118" i="1"/>
  <c r="EF118" i="1"/>
  <c r="EG118" i="1"/>
  <c r="EH118" i="1"/>
  <c r="EI118" i="1"/>
  <c r="EJ118" i="1"/>
  <c r="EK118" i="1"/>
  <c r="EL118" i="1"/>
  <c r="EM118" i="1"/>
  <c r="EN118" i="1"/>
  <c r="EO118" i="1"/>
  <c r="EP118" i="1"/>
  <c r="EQ118" i="1"/>
  <c r="ER118" i="1"/>
  <c r="ES118" i="1"/>
  <c r="ET118" i="1"/>
  <c r="EU118" i="1"/>
  <c r="EV118" i="1"/>
  <c r="EW118" i="1"/>
  <c r="EX118" i="1"/>
  <c r="EY118" i="1"/>
  <c r="EZ118" i="1"/>
  <c r="FA118" i="1"/>
  <c r="FB118" i="1"/>
  <c r="FC118" i="1"/>
  <c r="FD118" i="1"/>
  <c r="FE118" i="1"/>
  <c r="FF118" i="1"/>
  <c r="FG118" i="1"/>
  <c r="FH118" i="1"/>
  <c r="FI118" i="1"/>
  <c r="FJ118" i="1"/>
  <c r="FK118" i="1"/>
  <c r="FL118" i="1"/>
  <c r="FM118" i="1"/>
  <c r="FN118" i="1"/>
  <c r="FO118" i="1"/>
  <c r="FP118" i="1"/>
  <c r="FQ118" i="1"/>
  <c r="FR118" i="1"/>
  <c r="FS118" i="1"/>
  <c r="FT118" i="1"/>
  <c r="FU118" i="1"/>
  <c r="FV118" i="1"/>
  <c r="FW118" i="1"/>
  <c r="FX118" i="1"/>
  <c r="FY118" i="1"/>
  <c r="FZ118" i="1"/>
  <c r="GA118" i="1"/>
  <c r="GB118" i="1"/>
  <c r="GC118" i="1"/>
  <c r="GD118" i="1"/>
  <c r="GE118" i="1"/>
  <c r="GF118" i="1"/>
  <c r="GG118" i="1"/>
  <c r="GH118" i="1"/>
  <c r="GI118" i="1"/>
  <c r="GJ118" i="1"/>
  <c r="GK118" i="1"/>
  <c r="GL118" i="1"/>
  <c r="GM118" i="1"/>
  <c r="GN118" i="1"/>
  <c r="GO118" i="1"/>
  <c r="GP118" i="1"/>
  <c r="GQ118" i="1"/>
  <c r="GR118" i="1"/>
  <c r="GS118" i="1"/>
  <c r="GT118" i="1"/>
  <c r="GU118" i="1"/>
  <c r="GV118" i="1"/>
  <c r="GW118" i="1"/>
  <c r="GX118" i="1"/>
  <c r="GY118" i="1"/>
  <c r="GZ118" i="1"/>
  <c r="HA118" i="1"/>
  <c r="HB118" i="1"/>
  <c r="HC118" i="1"/>
  <c r="HD118" i="1"/>
  <c r="HE118" i="1"/>
  <c r="HF118" i="1"/>
  <c r="HG118" i="1"/>
  <c r="HH118" i="1"/>
  <c r="HI118" i="1"/>
  <c r="HJ118" i="1"/>
  <c r="HK118" i="1"/>
  <c r="HL118" i="1"/>
  <c r="HM118" i="1"/>
  <c r="HN118" i="1"/>
  <c r="HO118" i="1"/>
  <c r="HP118" i="1"/>
  <c r="HQ118" i="1"/>
  <c r="HR118" i="1"/>
  <c r="HS118" i="1"/>
  <c r="HT118" i="1"/>
  <c r="HU118" i="1"/>
  <c r="HV118" i="1"/>
  <c r="HW118" i="1"/>
  <c r="HX118" i="1"/>
  <c r="HY118" i="1"/>
  <c r="HZ118" i="1"/>
  <c r="IA118" i="1"/>
  <c r="IB118" i="1"/>
  <c r="IC118" i="1"/>
  <c r="ID118" i="1"/>
  <c r="IE118" i="1"/>
  <c r="IF118" i="1"/>
  <c r="IG118" i="1"/>
  <c r="IH118" i="1"/>
  <c r="II118" i="1"/>
  <c r="IJ118" i="1"/>
  <c r="IK118" i="1"/>
  <c r="IL118" i="1"/>
  <c r="IM118" i="1"/>
  <c r="IN118" i="1"/>
  <c r="IO118" i="1"/>
  <c r="IP118" i="1"/>
  <c r="IQ118" i="1"/>
  <c r="IR118" i="1"/>
  <c r="IS118" i="1"/>
  <c r="IT118" i="1"/>
  <c r="IU118" i="1"/>
  <c r="IV118" i="1"/>
  <c r="IW118" i="1"/>
  <c r="IX118" i="1"/>
  <c r="IY118" i="1"/>
  <c r="IZ118" i="1"/>
  <c r="JA118" i="1"/>
  <c r="JB118" i="1"/>
  <c r="JC118" i="1"/>
  <c r="JD118" i="1"/>
  <c r="JE118" i="1"/>
  <c r="JF118" i="1"/>
  <c r="JG118" i="1"/>
  <c r="JH118" i="1"/>
  <c r="JI118" i="1"/>
  <c r="JJ118" i="1"/>
  <c r="JK118" i="1"/>
  <c r="JL118" i="1"/>
  <c r="JM118" i="1"/>
  <c r="JN118" i="1"/>
  <c r="JO118" i="1"/>
  <c r="JP118" i="1"/>
  <c r="JQ118" i="1"/>
  <c r="JR118" i="1"/>
  <c r="JS118" i="1"/>
  <c r="JT118" i="1"/>
  <c r="JU118" i="1"/>
  <c r="JV118" i="1"/>
  <c r="JW118" i="1"/>
  <c r="JX118" i="1"/>
  <c r="JY118" i="1"/>
  <c r="JZ118" i="1"/>
  <c r="KA118" i="1"/>
  <c r="KB118" i="1"/>
  <c r="KC118" i="1"/>
  <c r="KD118" i="1"/>
  <c r="KE118" i="1"/>
  <c r="KF118" i="1"/>
  <c r="KG118" i="1"/>
  <c r="KH118" i="1"/>
  <c r="KI118" i="1"/>
  <c r="KJ118" i="1"/>
  <c r="KK118" i="1"/>
  <c r="KL118" i="1"/>
  <c r="KM118" i="1"/>
  <c r="KN118" i="1"/>
  <c r="KO118" i="1"/>
  <c r="KP118" i="1"/>
  <c r="KQ118" i="1"/>
  <c r="KR118" i="1"/>
  <c r="KS118" i="1"/>
  <c r="KT118" i="1"/>
  <c r="KU118" i="1"/>
  <c r="KV118" i="1"/>
  <c r="KW118" i="1"/>
  <c r="KX118" i="1"/>
  <c r="KY118" i="1"/>
  <c r="KZ118" i="1"/>
  <c r="LA118" i="1"/>
  <c r="LB118" i="1"/>
  <c r="LC118" i="1"/>
  <c r="LD118" i="1"/>
  <c r="LE118" i="1"/>
  <c r="LF118" i="1"/>
  <c r="LG118" i="1"/>
  <c r="LH118" i="1"/>
  <c r="LI118" i="1"/>
  <c r="LJ118" i="1"/>
  <c r="LK118" i="1"/>
  <c r="LL118" i="1"/>
  <c r="LM118" i="1"/>
  <c r="LN118" i="1"/>
  <c r="LO118" i="1"/>
  <c r="LP118" i="1"/>
  <c r="LQ118" i="1"/>
  <c r="LR118" i="1"/>
  <c r="LS118" i="1"/>
  <c r="LT118" i="1"/>
  <c r="LU118" i="1"/>
  <c r="LV118" i="1"/>
  <c r="LW118" i="1"/>
  <c r="LX118" i="1"/>
  <c r="LY118" i="1"/>
  <c r="LZ118" i="1"/>
  <c r="MA118" i="1"/>
  <c r="MB118" i="1"/>
  <c r="MC118" i="1"/>
  <c r="MD118" i="1"/>
  <c r="ME118" i="1"/>
  <c r="MF118" i="1"/>
  <c r="MG118" i="1"/>
  <c r="MH118" i="1"/>
  <c r="MI118" i="1"/>
  <c r="MJ118" i="1"/>
  <c r="MK118" i="1"/>
  <c r="ML118" i="1"/>
  <c r="MM118" i="1"/>
  <c r="MN118" i="1"/>
  <c r="MO118" i="1"/>
  <c r="MP118" i="1"/>
  <c r="MQ118" i="1"/>
  <c r="MR118" i="1"/>
  <c r="MS118" i="1"/>
  <c r="MT118" i="1"/>
  <c r="MU118" i="1"/>
  <c r="MV118" i="1"/>
  <c r="MW118" i="1"/>
  <c r="MX118" i="1"/>
  <c r="MY118" i="1"/>
  <c r="MZ118" i="1"/>
  <c r="NA118" i="1"/>
  <c r="NB118" i="1"/>
  <c r="NC118" i="1"/>
  <c r="ND118" i="1"/>
  <c r="NE118" i="1"/>
  <c r="NF118" i="1"/>
  <c r="NG118" i="1"/>
  <c r="NH118" i="1"/>
  <c r="NI118" i="1"/>
  <c r="NJ118" i="1"/>
  <c r="I119" i="1"/>
  <c r="J119" i="1"/>
  <c r="K119" i="1"/>
  <c r="L119" i="1"/>
  <c r="M119" i="1"/>
  <c r="N119" i="1"/>
  <c r="O119" i="1"/>
  <c r="P119" i="1"/>
  <c r="Q119" i="1"/>
  <c r="R119" i="1"/>
  <c r="S119" i="1"/>
  <c r="T119" i="1"/>
  <c r="U119" i="1"/>
  <c r="V119" i="1"/>
  <c r="W119" i="1"/>
  <c r="X119" i="1"/>
  <c r="Y119" i="1"/>
  <c r="Z119" i="1"/>
  <c r="AA119" i="1"/>
  <c r="AB119" i="1"/>
  <c r="AC119" i="1"/>
  <c r="AD119" i="1"/>
  <c r="AE119" i="1"/>
  <c r="AF119" i="1"/>
  <c r="AG119" i="1"/>
  <c r="AH119" i="1"/>
  <c r="AI119" i="1"/>
  <c r="AJ119" i="1"/>
  <c r="AK119" i="1"/>
  <c r="AL119" i="1"/>
  <c r="AM119" i="1"/>
  <c r="AN119" i="1"/>
  <c r="AO119" i="1"/>
  <c r="AP119" i="1"/>
  <c r="AQ119" i="1"/>
  <c r="AR119" i="1"/>
  <c r="AS119" i="1"/>
  <c r="AT119" i="1"/>
  <c r="AU119" i="1"/>
  <c r="AV119" i="1"/>
  <c r="AW119" i="1"/>
  <c r="AX119" i="1"/>
  <c r="AY119" i="1"/>
  <c r="AZ119" i="1"/>
  <c r="BA119" i="1"/>
  <c r="BB119" i="1"/>
  <c r="BC119" i="1"/>
  <c r="BD119" i="1"/>
  <c r="BE119" i="1"/>
  <c r="BF119" i="1"/>
  <c r="BG119" i="1"/>
  <c r="BH119" i="1"/>
  <c r="BI119" i="1"/>
  <c r="BJ119" i="1"/>
  <c r="BK119" i="1"/>
  <c r="BL119" i="1"/>
  <c r="BM119" i="1"/>
  <c r="BN119" i="1"/>
  <c r="BO119" i="1"/>
  <c r="BP119" i="1"/>
  <c r="BQ119" i="1"/>
  <c r="BR119" i="1"/>
  <c r="BS119" i="1"/>
  <c r="BT119" i="1"/>
  <c r="BU119" i="1"/>
  <c r="BV119" i="1"/>
  <c r="BW119" i="1"/>
  <c r="BX119" i="1"/>
  <c r="BY119" i="1"/>
  <c r="BZ119" i="1"/>
  <c r="CA119" i="1"/>
  <c r="CB119" i="1"/>
  <c r="CC119" i="1"/>
  <c r="CD119" i="1"/>
  <c r="CE119" i="1"/>
  <c r="CF119" i="1"/>
  <c r="CG119" i="1"/>
  <c r="CH119" i="1"/>
  <c r="CI119" i="1"/>
  <c r="CJ119" i="1"/>
  <c r="CK119" i="1"/>
  <c r="CL119" i="1"/>
  <c r="CM119" i="1"/>
  <c r="CN119" i="1"/>
  <c r="CO119" i="1"/>
  <c r="CP119" i="1"/>
  <c r="CQ119" i="1"/>
  <c r="CR119" i="1"/>
  <c r="CS119" i="1"/>
  <c r="CT119" i="1"/>
  <c r="CU119" i="1"/>
  <c r="CV119" i="1"/>
  <c r="CW119" i="1"/>
  <c r="CX119" i="1"/>
  <c r="CY119" i="1"/>
  <c r="CZ119" i="1"/>
  <c r="DA119" i="1"/>
  <c r="DB119" i="1"/>
  <c r="DC119" i="1"/>
  <c r="DD119" i="1"/>
  <c r="DE119" i="1"/>
  <c r="DF119" i="1"/>
  <c r="DG119" i="1"/>
  <c r="DH119" i="1"/>
  <c r="DI119" i="1"/>
  <c r="DJ119" i="1"/>
  <c r="DK119" i="1"/>
  <c r="DL119" i="1"/>
  <c r="DM119" i="1"/>
  <c r="DN119" i="1"/>
  <c r="DO119" i="1"/>
  <c r="DP119" i="1"/>
  <c r="DQ119" i="1"/>
  <c r="DR119" i="1"/>
  <c r="DS119" i="1"/>
  <c r="DT119" i="1"/>
  <c r="DU119" i="1"/>
  <c r="DV119" i="1"/>
  <c r="DW119" i="1"/>
  <c r="DX119" i="1"/>
  <c r="DY119" i="1"/>
  <c r="DZ119" i="1"/>
  <c r="EA119" i="1"/>
  <c r="EB119" i="1"/>
  <c r="EC119" i="1"/>
  <c r="ED119" i="1"/>
  <c r="EE119" i="1"/>
  <c r="EF119" i="1"/>
  <c r="EG119" i="1"/>
  <c r="EH119" i="1"/>
  <c r="EI119" i="1"/>
  <c r="EJ119" i="1"/>
  <c r="EK119" i="1"/>
  <c r="EL119" i="1"/>
  <c r="EM119" i="1"/>
  <c r="EN119" i="1"/>
  <c r="EO119" i="1"/>
  <c r="EP119" i="1"/>
  <c r="EQ119" i="1"/>
  <c r="ER119" i="1"/>
  <c r="ES119" i="1"/>
  <c r="ET119" i="1"/>
  <c r="EU119" i="1"/>
  <c r="EV119" i="1"/>
  <c r="EW119" i="1"/>
  <c r="EX119" i="1"/>
  <c r="EY119" i="1"/>
  <c r="EZ119" i="1"/>
  <c r="FA119" i="1"/>
  <c r="FB119" i="1"/>
  <c r="FC119" i="1"/>
  <c r="FD119" i="1"/>
  <c r="FE119" i="1"/>
  <c r="FF119" i="1"/>
  <c r="FG119" i="1"/>
  <c r="FH119" i="1"/>
  <c r="FI119" i="1"/>
  <c r="FJ119" i="1"/>
  <c r="FK119" i="1"/>
  <c r="FL119" i="1"/>
  <c r="FM119" i="1"/>
  <c r="FN119" i="1"/>
  <c r="FO119" i="1"/>
  <c r="FP119" i="1"/>
  <c r="FQ119" i="1"/>
  <c r="FR119" i="1"/>
  <c r="FS119" i="1"/>
  <c r="FT119" i="1"/>
  <c r="FU119" i="1"/>
  <c r="FV119" i="1"/>
  <c r="FW119" i="1"/>
  <c r="FX119" i="1"/>
  <c r="FY119" i="1"/>
  <c r="FZ119" i="1"/>
  <c r="GA119" i="1"/>
  <c r="GB119" i="1"/>
  <c r="GC119" i="1"/>
  <c r="GD119" i="1"/>
  <c r="GE119" i="1"/>
  <c r="GF119" i="1"/>
  <c r="GG119" i="1"/>
  <c r="GH119" i="1"/>
  <c r="GI119" i="1"/>
  <c r="GJ119" i="1"/>
  <c r="GK119" i="1"/>
  <c r="GL119" i="1"/>
  <c r="GM119" i="1"/>
  <c r="GN119" i="1"/>
  <c r="GO119" i="1"/>
  <c r="GP119" i="1"/>
  <c r="GQ119" i="1"/>
  <c r="GR119" i="1"/>
  <c r="GS119" i="1"/>
  <c r="GT119" i="1"/>
  <c r="GU119" i="1"/>
  <c r="GV119" i="1"/>
  <c r="GW119" i="1"/>
  <c r="GX119" i="1"/>
  <c r="GY119" i="1"/>
  <c r="GZ119" i="1"/>
  <c r="HA119" i="1"/>
  <c r="HB119" i="1"/>
  <c r="HC119" i="1"/>
  <c r="HD119" i="1"/>
  <c r="HE119" i="1"/>
  <c r="HF119" i="1"/>
  <c r="HG119" i="1"/>
  <c r="HH119" i="1"/>
  <c r="HI119" i="1"/>
  <c r="HJ119" i="1"/>
  <c r="HK119" i="1"/>
  <c r="HL119" i="1"/>
  <c r="HM119" i="1"/>
  <c r="HN119" i="1"/>
  <c r="HO119" i="1"/>
  <c r="HP119" i="1"/>
  <c r="HQ119" i="1"/>
  <c r="HR119" i="1"/>
  <c r="HS119" i="1"/>
  <c r="HT119" i="1"/>
  <c r="HU119" i="1"/>
  <c r="HV119" i="1"/>
  <c r="HW119" i="1"/>
  <c r="HX119" i="1"/>
  <c r="HY119" i="1"/>
  <c r="HZ119" i="1"/>
  <c r="IA119" i="1"/>
  <c r="IB119" i="1"/>
  <c r="IC119" i="1"/>
  <c r="ID119" i="1"/>
  <c r="IE119" i="1"/>
  <c r="IF119" i="1"/>
  <c r="IG119" i="1"/>
  <c r="IH119" i="1"/>
  <c r="II119" i="1"/>
  <c r="IJ119" i="1"/>
  <c r="IK119" i="1"/>
  <c r="IL119" i="1"/>
  <c r="IM119" i="1"/>
  <c r="IN119" i="1"/>
  <c r="IO119" i="1"/>
  <c r="IP119" i="1"/>
  <c r="IQ119" i="1"/>
  <c r="IR119" i="1"/>
  <c r="IS119" i="1"/>
  <c r="IT119" i="1"/>
  <c r="IU119" i="1"/>
  <c r="IV119" i="1"/>
  <c r="IW119" i="1"/>
  <c r="IX119" i="1"/>
  <c r="IY119" i="1"/>
  <c r="IZ119" i="1"/>
  <c r="JA119" i="1"/>
  <c r="JB119" i="1"/>
  <c r="JC119" i="1"/>
  <c r="JD119" i="1"/>
  <c r="JE119" i="1"/>
  <c r="JF119" i="1"/>
  <c r="JG119" i="1"/>
  <c r="JH119" i="1"/>
  <c r="JI119" i="1"/>
  <c r="JJ119" i="1"/>
  <c r="JK119" i="1"/>
  <c r="JL119" i="1"/>
  <c r="JM119" i="1"/>
  <c r="JN119" i="1"/>
  <c r="JO119" i="1"/>
  <c r="JP119" i="1"/>
  <c r="JQ119" i="1"/>
  <c r="JR119" i="1"/>
  <c r="JS119" i="1"/>
  <c r="JT119" i="1"/>
  <c r="JU119" i="1"/>
  <c r="JV119" i="1"/>
  <c r="JW119" i="1"/>
  <c r="JX119" i="1"/>
  <c r="JY119" i="1"/>
  <c r="JZ119" i="1"/>
  <c r="KA119" i="1"/>
  <c r="KB119" i="1"/>
  <c r="KC119" i="1"/>
  <c r="KD119" i="1"/>
  <c r="KE119" i="1"/>
  <c r="KF119" i="1"/>
  <c r="KG119" i="1"/>
  <c r="KH119" i="1"/>
  <c r="KI119" i="1"/>
  <c r="KJ119" i="1"/>
  <c r="KK119" i="1"/>
  <c r="KL119" i="1"/>
  <c r="KM119" i="1"/>
  <c r="KN119" i="1"/>
  <c r="KO119" i="1"/>
  <c r="KP119" i="1"/>
  <c r="KQ119" i="1"/>
  <c r="KR119" i="1"/>
  <c r="KS119" i="1"/>
  <c r="KT119" i="1"/>
  <c r="KU119" i="1"/>
  <c r="KV119" i="1"/>
  <c r="KW119" i="1"/>
  <c r="KX119" i="1"/>
  <c r="KY119" i="1"/>
  <c r="KZ119" i="1"/>
  <c r="LA119" i="1"/>
  <c r="LB119" i="1"/>
  <c r="LC119" i="1"/>
  <c r="LD119" i="1"/>
  <c r="LE119" i="1"/>
  <c r="LF119" i="1"/>
  <c r="LG119" i="1"/>
  <c r="LH119" i="1"/>
  <c r="LI119" i="1"/>
  <c r="LJ119" i="1"/>
  <c r="LK119" i="1"/>
  <c r="LL119" i="1"/>
  <c r="LM119" i="1"/>
  <c r="LN119" i="1"/>
  <c r="LO119" i="1"/>
  <c r="LP119" i="1"/>
  <c r="LQ119" i="1"/>
  <c r="LR119" i="1"/>
  <c r="LS119" i="1"/>
  <c r="LT119" i="1"/>
  <c r="LU119" i="1"/>
  <c r="LV119" i="1"/>
  <c r="LW119" i="1"/>
  <c r="LX119" i="1"/>
  <c r="LY119" i="1"/>
  <c r="LZ119" i="1"/>
  <c r="MA119" i="1"/>
  <c r="MB119" i="1"/>
  <c r="MC119" i="1"/>
  <c r="MD119" i="1"/>
  <c r="ME119" i="1"/>
  <c r="MF119" i="1"/>
  <c r="MG119" i="1"/>
  <c r="MH119" i="1"/>
  <c r="MI119" i="1"/>
  <c r="MJ119" i="1"/>
  <c r="MK119" i="1"/>
  <c r="ML119" i="1"/>
  <c r="MM119" i="1"/>
  <c r="MN119" i="1"/>
  <c r="MO119" i="1"/>
  <c r="MP119" i="1"/>
  <c r="MQ119" i="1"/>
  <c r="MR119" i="1"/>
  <c r="MS119" i="1"/>
  <c r="MT119" i="1"/>
  <c r="MU119" i="1"/>
  <c r="MV119" i="1"/>
  <c r="MW119" i="1"/>
  <c r="MX119" i="1"/>
  <c r="MY119" i="1"/>
  <c r="MZ119" i="1"/>
  <c r="NA119" i="1"/>
  <c r="NB119" i="1"/>
  <c r="NC119" i="1"/>
  <c r="ND119" i="1"/>
  <c r="NE119" i="1"/>
  <c r="NF119" i="1"/>
  <c r="NG119" i="1"/>
  <c r="NH119" i="1"/>
  <c r="NI119" i="1"/>
  <c r="NJ119" i="1"/>
  <c r="I120" i="1"/>
  <c r="J120" i="1"/>
  <c r="K120" i="1"/>
  <c r="L120" i="1"/>
  <c r="M120" i="1"/>
  <c r="N120" i="1"/>
  <c r="O120" i="1"/>
  <c r="P120" i="1"/>
  <c r="Q120" i="1"/>
  <c r="R120" i="1"/>
  <c r="S120" i="1"/>
  <c r="T120" i="1"/>
  <c r="U120" i="1"/>
  <c r="V120" i="1"/>
  <c r="W120" i="1"/>
  <c r="X120" i="1"/>
  <c r="Y120" i="1"/>
  <c r="Z120" i="1"/>
  <c r="AA120" i="1"/>
  <c r="AB120" i="1"/>
  <c r="AC120" i="1"/>
  <c r="AD120" i="1"/>
  <c r="AE120" i="1"/>
  <c r="AF120" i="1"/>
  <c r="AG120" i="1"/>
  <c r="AH120" i="1"/>
  <c r="AI120" i="1"/>
  <c r="AJ120" i="1"/>
  <c r="AK120" i="1"/>
  <c r="AL120" i="1"/>
  <c r="AM120" i="1"/>
  <c r="AN120" i="1"/>
  <c r="AO120" i="1"/>
  <c r="AP120" i="1"/>
  <c r="AQ120" i="1"/>
  <c r="AR120" i="1"/>
  <c r="AS120" i="1"/>
  <c r="AT120" i="1"/>
  <c r="AU120" i="1"/>
  <c r="AV120" i="1"/>
  <c r="AW120" i="1"/>
  <c r="AX120" i="1"/>
  <c r="AY120" i="1"/>
  <c r="AZ120" i="1"/>
  <c r="BA120" i="1"/>
  <c r="BB120" i="1"/>
  <c r="BC120" i="1"/>
  <c r="BD120" i="1"/>
  <c r="BE120" i="1"/>
  <c r="BF120" i="1"/>
  <c r="BG120" i="1"/>
  <c r="BH120" i="1"/>
  <c r="BI120" i="1"/>
  <c r="BJ120" i="1"/>
  <c r="BK120" i="1"/>
  <c r="BL120" i="1"/>
  <c r="BM120" i="1"/>
  <c r="BN120" i="1"/>
  <c r="BO120" i="1"/>
  <c r="BP120" i="1"/>
  <c r="BQ120" i="1"/>
  <c r="BR120" i="1"/>
  <c r="BS120" i="1"/>
  <c r="BT120" i="1"/>
  <c r="BU120" i="1"/>
  <c r="BV120" i="1"/>
  <c r="BW120" i="1"/>
  <c r="BX120" i="1"/>
  <c r="BY120" i="1"/>
  <c r="BZ120" i="1"/>
  <c r="CA120" i="1"/>
  <c r="CB120" i="1"/>
  <c r="CC120" i="1"/>
  <c r="CD120" i="1"/>
  <c r="CE120" i="1"/>
  <c r="CF120" i="1"/>
  <c r="CG120" i="1"/>
  <c r="CH120" i="1"/>
  <c r="CI120" i="1"/>
  <c r="CJ120" i="1"/>
  <c r="CK120" i="1"/>
  <c r="CL120" i="1"/>
  <c r="CM120" i="1"/>
  <c r="CN120" i="1"/>
  <c r="CO120" i="1"/>
  <c r="CP120" i="1"/>
  <c r="CQ120" i="1"/>
  <c r="CR120" i="1"/>
  <c r="CS120" i="1"/>
  <c r="CT120" i="1"/>
  <c r="CU120" i="1"/>
  <c r="CV120" i="1"/>
  <c r="CW120" i="1"/>
  <c r="CX120" i="1"/>
  <c r="CY120" i="1"/>
  <c r="CZ120" i="1"/>
  <c r="DA120" i="1"/>
  <c r="DB120" i="1"/>
  <c r="DC120" i="1"/>
  <c r="DD120" i="1"/>
  <c r="DE120" i="1"/>
  <c r="DF120" i="1"/>
  <c r="DG120" i="1"/>
  <c r="DH120" i="1"/>
  <c r="DI120" i="1"/>
  <c r="DJ120" i="1"/>
  <c r="DK120" i="1"/>
  <c r="DL120" i="1"/>
  <c r="DM120" i="1"/>
  <c r="DN120" i="1"/>
  <c r="DO120" i="1"/>
  <c r="DP120" i="1"/>
  <c r="DQ120" i="1"/>
  <c r="DR120" i="1"/>
  <c r="DS120" i="1"/>
  <c r="DT120" i="1"/>
  <c r="DU120" i="1"/>
  <c r="DV120" i="1"/>
  <c r="DW120" i="1"/>
  <c r="DX120" i="1"/>
  <c r="DY120" i="1"/>
  <c r="DZ120" i="1"/>
  <c r="EA120" i="1"/>
  <c r="EB120" i="1"/>
  <c r="EC120" i="1"/>
  <c r="ED120" i="1"/>
  <c r="EE120" i="1"/>
  <c r="EF120" i="1"/>
  <c r="EG120" i="1"/>
  <c r="EH120" i="1"/>
  <c r="EI120" i="1"/>
  <c r="EJ120" i="1"/>
  <c r="EK120" i="1"/>
  <c r="EL120" i="1"/>
  <c r="EM120" i="1"/>
  <c r="EN120" i="1"/>
  <c r="EO120" i="1"/>
  <c r="EP120" i="1"/>
  <c r="EQ120" i="1"/>
  <c r="ER120" i="1"/>
  <c r="ES120" i="1"/>
  <c r="ET120" i="1"/>
  <c r="EU120" i="1"/>
  <c r="EV120" i="1"/>
  <c r="EW120" i="1"/>
  <c r="EX120" i="1"/>
  <c r="EY120" i="1"/>
  <c r="EZ120" i="1"/>
  <c r="FA120" i="1"/>
  <c r="FB120" i="1"/>
  <c r="FC120" i="1"/>
  <c r="FD120" i="1"/>
  <c r="FE120" i="1"/>
  <c r="FF120" i="1"/>
  <c r="FG120" i="1"/>
  <c r="FH120" i="1"/>
  <c r="FI120" i="1"/>
  <c r="FJ120" i="1"/>
  <c r="FK120" i="1"/>
  <c r="FL120" i="1"/>
  <c r="FM120" i="1"/>
  <c r="FN120" i="1"/>
  <c r="FO120" i="1"/>
  <c r="FP120" i="1"/>
  <c r="FQ120" i="1"/>
  <c r="FR120" i="1"/>
  <c r="FS120" i="1"/>
  <c r="FT120" i="1"/>
  <c r="FU120" i="1"/>
  <c r="FV120" i="1"/>
  <c r="FW120" i="1"/>
  <c r="FX120" i="1"/>
  <c r="FY120" i="1"/>
  <c r="FZ120" i="1"/>
  <c r="GA120" i="1"/>
  <c r="GB120" i="1"/>
  <c r="GC120" i="1"/>
  <c r="GD120" i="1"/>
  <c r="GE120" i="1"/>
  <c r="GF120" i="1"/>
  <c r="GG120" i="1"/>
  <c r="GH120" i="1"/>
  <c r="GI120" i="1"/>
  <c r="GJ120" i="1"/>
  <c r="GK120" i="1"/>
  <c r="GL120" i="1"/>
  <c r="GM120" i="1"/>
  <c r="GN120" i="1"/>
  <c r="GO120" i="1"/>
  <c r="GP120" i="1"/>
  <c r="GQ120" i="1"/>
  <c r="GR120" i="1"/>
  <c r="GS120" i="1"/>
  <c r="GT120" i="1"/>
  <c r="GU120" i="1"/>
  <c r="GV120" i="1"/>
  <c r="GW120" i="1"/>
  <c r="GX120" i="1"/>
  <c r="GY120" i="1"/>
  <c r="GZ120" i="1"/>
  <c r="HA120" i="1"/>
  <c r="HB120" i="1"/>
  <c r="HC120" i="1"/>
  <c r="HD120" i="1"/>
  <c r="HE120" i="1"/>
  <c r="HF120" i="1"/>
  <c r="HG120" i="1"/>
  <c r="HH120" i="1"/>
  <c r="HI120" i="1"/>
  <c r="HJ120" i="1"/>
  <c r="HK120" i="1"/>
  <c r="HL120" i="1"/>
  <c r="HM120" i="1"/>
  <c r="HN120" i="1"/>
  <c r="HO120" i="1"/>
  <c r="HP120" i="1"/>
  <c r="HQ120" i="1"/>
  <c r="HR120" i="1"/>
  <c r="HS120" i="1"/>
  <c r="HT120" i="1"/>
  <c r="HU120" i="1"/>
  <c r="HV120" i="1"/>
  <c r="HW120" i="1"/>
  <c r="HX120" i="1"/>
  <c r="HY120" i="1"/>
  <c r="HZ120" i="1"/>
  <c r="IA120" i="1"/>
  <c r="IB120" i="1"/>
  <c r="IC120" i="1"/>
  <c r="ID120" i="1"/>
  <c r="IE120" i="1"/>
  <c r="IF120" i="1"/>
  <c r="IG120" i="1"/>
  <c r="IH120" i="1"/>
  <c r="II120" i="1"/>
  <c r="IJ120" i="1"/>
  <c r="IK120" i="1"/>
  <c r="IL120" i="1"/>
  <c r="IM120" i="1"/>
  <c r="IN120" i="1"/>
  <c r="IO120" i="1"/>
  <c r="IP120" i="1"/>
  <c r="IQ120" i="1"/>
  <c r="IR120" i="1"/>
  <c r="IS120" i="1"/>
  <c r="IT120" i="1"/>
  <c r="IU120" i="1"/>
  <c r="IV120" i="1"/>
  <c r="IW120" i="1"/>
  <c r="IX120" i="1"/>
  <c r="IY120" i="1"/>
  <c r="IZ120" i="1"/>
  <c r="JA120" i="1"/>
  <c r="JB120" i="1"/>
  <c r="JC120" i="1"/>
  <c r="JD120" i="1"/>
  <c r="JE120" i="1"/>
  <c r="JF120" i="1"/>
  <c r="JG120" i="1"/>
  <c r="JH120" i="1"/>
  <c r="JI120" i="1"/>
  <c r="JJ120" i="1"/>
  <c r="JK120" i="1"/>
  <c r="JL120" i="1"/>
  <c r="JM120" i="1"/>
  <c r="JN120" i="1"/>
  <c r="JO120" i="1"/>
  <c r="JP120" i="1"/>
  <c r="JQ120" i="1"/>
  <c r="JR120" i="1"/>
  <c r="JS120" i="1"/>
  <c r="JT120" i="1"/>
  <c r="JU120" i="1"/>
  <c r="JV120" i="1"/>
  <c r="JW120" i="1"/>
  <c r="JX120" i="1"/>
  <c r="JY120" i="1"/>
  <c r="JZ120" i="1"/>
  <c r="KA120" i="1"/>
  <c r="KB120" i="1"/>
  <c r="KC120" i="1"/>
  <c r="KD120" i="1"/>
  <c r="KE120" i="1"/>
  <c r="KF120" i="1"/>
  <c r="KG120" i="1"/>
  <c r="KH120" i="1"/>
  <c r="KI120" i="1"/>
  <c r="KJ120" i="1"/>
  <c r="KK120" i="1"/>
  <c r="KL120" i="1"/>
  <c r="KM120" i="1"/>
  <c r="KN120" i="1"/>
  <c r="KO120" i="1"/>
  <c r="KP120" i="1"/>
  <c r="KQ120" i="1"/>
  <c r="KR120" i="1"/>
  <c r="KS120" i="1"/>
  <c r="KT120" i="1"/>
  <c r="KU120" i="1"/>
  <c r="KV120" i="1"/>
  <c r="KW120" i="1"/>
  <c r="KX120" i="1"/>
  <c r="KY120" i="1"/>
  <c r="KZ120" i="1"/>
  <c r="LA120" i="1"/>
  <c r="LB120" i="1"/>
  <c r="LC120" i="1"/>
  <c r="LD120" i="1"/>
  <c r="LE120" i="1"/>
  <c r="LF120" i="1"/>
  <c r="LG120" i="1"/>
  <c r="LH120" i="1"/>
  <c r="LI120" i="1"/>
  <c r="LJ120" i="1"/>
  <c r="LK120" i="1"/>
  <c r="LL120" i="1"/>
  <c r="LM120" i="1"/>
  <c r="LN120" i="1"/>
  <c r="LO120" i="1"/>
  <c r="LP120" i="1"/>
  <c r="LQ120" i="1"/>
  <c r="LR120" i="1"/>
  <c r="LS120" i="1"/>
  <c r="LT120" i="1"/>
  <c r="LU120" i="1"/>
  <c r="LV120" i="1"/>
  <c r="LW120" i="1"/>
  <c r="LX120" i="1"/>
  <c r="LY120" i="1"/>
  <c r="LZ120" i="1"/>
  <c r="MA120" i="1"/>
  <c r="MB120" i="1"/>
  <c r="MC120" i="1"/>
  <c r="MD120" i="1"/>
  <c r="ME120" i="1"/>
  <c r="MF120" i="1"/>
  <c r="MG120" i="1"/>
  <c r="MH120" i="1"/>
  <c r="MI120" i="1"/>
  <c r="MJ120" i="1"/>
  <c r="MK120" i="1"/>
  <c r="ML120" i="1"/>
  <c r="MM120" i="1"/>
  <c r="MN120" i="1"/>
  <c r="MO120" i="1"/>
  <c r="MP120" i="1"/>
  <c r="MQ120" i="1"/>
  <c r="MR120" i="1"/>
  <c r="MS120" i="1"/>
  <c r="MT120" i="1"/>
  <c r="MU120" i="1"/>
  <c r="MV120" i="1"/>
  <c r="MW120" i="1"/>
  <c r="MX120" i="1"/>
  <c r="MY120" i="1"/>
  <c r="MZ120" i="1"/>
  <c r="NA120" i="1"/>
  <c r="NB120" i="1"/>
  <c r="NC120" i="1"/>
  <c r="ND120" i="1"/>
  <c r="NE120" i="1"/>
  <c r="NF120" i="1"/>
  <c r="NG120" i="1"/>
  <c r="NH120" i="1"/>
  <c r="NI120" i="1"/>
  <c r="NJ120" i="1"/>
  <c r="I121" i="1"/>
  <c r="J121" i="1"/>
  <c r="K121" i="1"/>
  <c r="L121" i="1"/>
  <c r="M121" i="1"/>
  <c r="N121" i="1"/>
  <c r="O121" i="1"/>
  <c r="P121" i="1"/>
  <c r="Q121" i="1"/>
  <c r="R121" i="1"/>
  <c r="S121" i="1"/>
  <c r="T121" i="1"/>
  <c r="U121" i="1"/>
  <c r="V121" i="1"/>
  <c r="W121" i="1"/>
  <c r="X121" i="1"/>
  <c r="Y121" i="1"/>
  <c r="Z121" i="1"/>
  <c r="AA121" i="1"/>
  <c r="AB121" i="1"/>
  <c r="AC121" i="1"/>
  <c r="AD121" i="1"/>
  <c r="AE121" i="1"/>
  <c r="AF121" i="1"/>
  <c r="AG121" i="1"/>
  <c r="AH121" i="1"/>
  <c r="AI121" i="1"/>
  <c r="AJ121" i="1"/>
  <c r="AK121" i="1"/>
  <c r="AL121" i="1"/>
  <c r="AM121" i="1"/>
  <c r="AN121" i="1"/>
  <c r="AO121" i="1"/>
  <c r="AP121" i="1"/>
  <c r="AQ121" i="1"/>
  <c r="AR121" i="1"/>
  <c r="AS121" i="1"/>
  <c r="AT121" i="1"/>
  <c r="AU121" i="1"/>
  <c r="AV121" i="1"/>
  <c r="AW121" i="1"/>
  <c r="AX121" i="1"/>
  <c r="AY121" i="1"/>
  <c r="AZ121" i="1"/>
  <c r="BA121" i="1"/>
  <c r="BB121" i="1"/>
  <c r="BC121" i="1"/>
  <c r="BD121" i="1"/>
  <c r="BE121" i="1"/>
  <c r="BF121" i="1"/>
  <c r="BG121" i="1"/>
  <c r="BH121" i="1"/>
  <c r="BI121" i="1"/>
  <c r="BJ121" i="1"/>
  <c r="BK121" i="1"/>
  <c r="BL121" i="1"/>
  <c r="BM121" i="1"/>
  <c r="BN121" i="1"/>
  <c r="BO121" i="1"/>
  <c r="BP121" i="1"/>
  <c r="BQ121" i="1"/>
  <c r="BR121" i="1"/>
  <c r="BS121" i="1"/>
  <c r="BT121" i="1"/>
  <c r="BU121" i="1"/>
  <c r="BV121" i="1"/>
  <c r="BW121" i="1"/>
  <c r="BX121" i="1"/>
  <c r="BY121" i="1"/>
  <c r="BZ121" i="1"/>
  <c r="CA121" i="1"/>
  <c r="CB121" i="1"/>
  <c r="CC121" i="1"/>
  <c r="CD121" i="1"/>
  <c r="CE121" i="1"/>
  <c r="CF121" i="1"/>
  <c r="CG121" i="1"/>
  <c r="CH121" i="1"/>
  <c r="CI121" i="1"/>
  <c r="CJ121" i="1"/>
  <c r="CK121" i="1"/>
  <c r="CL121" i="1"/>
  <c r="CM121" i="1"/>
  <c r="CN121" i="1"/>
  <c r="CO121" i="1"/>
  <c r="CP121" i="1"/>
  <c r="CQ121" i="1"/>
  <c r="CR121" i="1"/>
  <c r="CS121" i="1"/>
  <c r="CT121" i="1"/>
  <c r="CU121" i="1"/>
  <c r="CV121" i="1"/>
  <c r="CW121" i="1"/>
  <c r="CX121" i="1"/>
  <c r="CY121" i="1"/>
  <c r="CZ121" i="1"/>
  <c r="DA121" i="1"/>
  <c r="DB121" i="1"/>
  <c r="DC121" i="1"/>
  <c r="DD121" i="1"/>
  <c r="DE121" i="1"/>
  <c r="DF121" i="1"/>
  <c r="DG121" i="1"/>
  <c r="DH121" i="1"/>
  <c r="DI121" i="1"/>
  <c r="DJ121" i="1"/>
  <c r="DK121" i="1"/>
  <c r="DL121" i="1"/>
  <c r="DM121" i="1"/>
  <c r="DN121" i="1"/>
  <c r="DO121" i="1"/>
  <c r="DP121" i="1"/>
  <c r="DQ121" i="1"/>
  <c r="DR121" i="1"/>
  <c r="DS121" i="1"/>
  <c r="DT121" i="1"/>
  <c r="DU121" i="1"/>
  <c r="DV121" i="1"/>
  <c r="DW121" i="1"/>
  <c r="DX121" i="1"/>
  <c r="DY121" i="1"/>
  <c r="DZ121" i="1"/>
  <c r="EA121" i="1"/>
  <c r="EB121" i="1"/>
  <c r="EC121" i="1"/>
  <c r="ED121" i="1"/>
  <c r="EE121" i="1"/>
  <c r="EF121" i="1"/>
  <c r="EG121" i="1"/>
  <c r="EH121" i="1"/>
  <c r="EI121" i="1"/>
  <c r="EJ121" i="1"/>
  <c r="EK121" i="1"/>
  <c r="EL121" i="1"/>
  <c r="EM121" i="1"/>
  <c r="EN121" i="1"/>
  <c r="EO121" i="1"/>
  <c r="EP121" i="1"/>
  <c r="EQ121" i="1"/>
  <c r="ER121" i="1"/>
  <c r="ES121" i="1"/>
  <c r="ET121" i="1"/>
  <c r="EU121" i="1"/>
  <c r="EV121" i="1"/>
  <c r="EW121" i="1"/>
  <c r="EX121" i="1"/>
  <c r="EY121" i="1"/>
  <c r="EZ121" i="1"/>
  <c r="FA121" i="1"/>
  <c r="FB121" i="1"/>
  <c r="FC121" i="1"/>
  <c r="FD121" i="1"/>
  <c r="FE121" i="1"/>
  <c r="FF121" i="1"/>
  <c r="FG121" i="1"/>
  <c r="FH121" i="1"/>
  <c r="FI121" i="1"/>
  <c r="FJ121" i="1"/>
  <c r="FK121" i="1"/>
  <c r="FL121" i="1"/>
  <c r="FM121" i="1"/>
  <c r="FN121" i="1"/>
  <c r="FO121" i="1"/>
  <c r="FP121" i="1"/>
  <c r="FQ121" i="1"/>
  <c r="FR121" i="1"/>
  <c r="FS121" i="1"/>
  <c r="FT121" i="1"/>
  <c r="FU121" i="1"/>
  <c r="FV121" i="1"/>
  <c r="FW121" i="1"/>
  <c r="FX121" i="1"/>
  <c r="FY121" i="1"/>
  <c r="FZ121" i="1"/>
  <c r="GA121" i="1"/>
  <c r="GB121" i="1"/>
  <c r="GC121" i="1"/>
  <c r="GD121" i="1"/>
  <c r="GE121" i="1"/>
  <c r="GF121" i="1"/>
  <c r="GG121" i="1"/>
  <c r="GH121" i="1"/>
  <c r="GI121" i="1"/>
  <c r="GJ121" i="1"/>
  <c r="GK121" i="1"/>
  <c r="GL121" i="1"/>
  <c r="GM121" i="1"/>
  <c r="GN121" i="1"/>
  <c r="GO121" i="1"/>
  <c r="GP121" i="1"/>
  <c r="GQ121" i="1"/>
  <c r="GR121" i="1"/>
  <c r="GS121" i="1"/>
  <c r="GT121" i="1"/>
  <c r="GU121" i="1"/>
  <c r="GV121" i="1"/>
  <c r="GW121" i="1"/>
  <c r="GX121" i="1"/>
  <c r="GY121" i="1"/>
  <c r="GZ121" i="1"/>
  <c r="HA121" i="1"/>
  <c r="HB121" i="1"/>
  <c r="HC121" i="1"/>
  <c r="HD121" i="1"/>
  <c r="HE121" i="1"/>
  <c r="HF121" i="1"/>
  <c r="HG121" i="1"/>
  <c r="HH121" i="1"/>
  <c r="HI121" i="1"/>
  <c r="HJ121" i="1"/>
  <c r="HK121" i="1"/>
  <c r="HL121" i="1"/>
  <c r="HM121" i="1"/>
  <c r="HN121" i="1"/>
  <c r="HO121" i="1"/>
  <c r="HP121" i="1"/>
  <c r="HQ121" i="1"/>
  <c r="HR121" i="1"/>
  <c r="HS121" i="1"/>
  <c r="HT121" i="1"/>
  <c r="HU121" i="1"/>
  <c r="HV121" i="1"/>
  <c r="HW121" i="1"/>
  <c r="HX121" i="1"/>
  <c r="HY121" i="1"/>
  <c r="HZ121" i="1"/>
  <c r="IA121" i="1"/>
  <c r="IB121" i="1"/>
  <c r="IC121" i="1"/>
  <c r="ID121" i="1"/>
  <c r="IE121" i="1"/>
  <c r="IF121" i="1"/>
  <c r="IG121" i="1"/>
  <c r="IH121" i="1"/>
  <c r="II121" i="1"/>
  <c r="IJ121" i="1"/>
  <c r="IK121" i="1"/>
  <c r="IL121" i="1"/>
  <c r="IM121" i="1"/>
  <c r="IN121" i="1"/>
  <c r="IO121" i="1"/>
  <c r="IP121" i="1"/>
  <c r="IQ121" i="1"/>
  <c r="IR121" i="1"/>
  <c r="IS121" i="1"/>
  <c r="IT121" i="1"/>
  <c r="IU121" i="1"/>
  <c r="IV121" i="1"/>
  <c r="IW121" i="1"/>
  <c r="IX121" i="1"/>
  <c r="IY121" i="1"/>
  <c r="IZ121" i="1"/>
  <c r="JA121" i="1"/>
  <c r="JB121" i="1"/>
  <c r="JC121" i="1"/>
  <c r="JD121" i="1"/>
  <c r="JE121" i="1"/>
  <c r="JF121" i="1"/>
  <c r="JG121" i="1"/>
  <c r="JH121" i="1"/>
  <c r="JI121" i="1"/>
  <c r="JJ121" i="1"/>
  <c r="JK121" i="1"/>
  <c r="JL121" i="1"/>
  <c r="JM121" i="1"/>
  <c r="JN121" i="1"/>
  <c r="JO121" i="1"/>
  <c r="JP121" i="1"/>
  <c r="JQ121" i="1"/>
  <c r="JR121" i="1"/>
  <c r="JS121" i="1"/>
  <c r="JT121" i="1"/>
  <c r="JU121" i="1"/>
  <c r="JV121" i="1"/>
  <c r="JW121" i="1"/>
  <c r="JX121" i="1"/>
  <c r="JY121" i="1"/>
  <c r="JZ121" i="1"/>
  <c r="KA121" i="1"/>
  <c r="KB121" i="1"/>
  <c r="KC121" i="1"/>
  <c r="KD121" i="1"/>
  <c r="KE121" i="1"/>
  <c r="KF121" i="1"/>
  <c r="KG121" i="1"/>
  <c r="KH121" i="1"/>
  <c r="KI121" i="1"/>
  <c r="KJ121" i="1"/>
  <c r="KK121" i="1"/>
  <c r="KL121" i="1"/>
  <c r="KM121" i="1"/>
  <c r="KN121" i="1"/>
  <c r="KO121" i="1"/>
  <c r="KP121" i="1"/>
  <c r="KQ121" i="1"/>
  <c r="KR121" i="1"/>
  <c r="KS121" i="1"/>
  <c r="KT121" i="1"/>
  <c r="KU121" i="1"/>
  <c r="KV121" i="1"/>
  <c r="KW121" i="1"/>
  <c r="KX121" i="1"/>
  <c r="KY121" i="1"/>
  <c r="KZ121" i="1"/>
  <c r="LA121" i="1"/>
  <c r="LB121" i="1"/>
  <c r="LC121" i="1"/>
  <c r="LD121" i="1"/>
  <c r="LE121" i="1"/>
  <c r="LF121" i="1"/>
  <c r="LG121" i="1"/>
  <c r="LH121" i="1"/>
  <c r="LI121" i="1"/>
  <c r="LJ121" i="1"/>
  <c r="LK121" i="1"/>
  <c r="LL121" i="1"/>
  <c r="LM121" i="1"/>
  <c r="LN121" i="1"/>
  <c r="LO121" i="1"/>
  <c r="LP121" i="1"/>
  <c r="LQ121" i="1"/>
  <c r="LR121" i="1"/>
  <c r="LS121" i="1"/>
  <c r="LT121" i="1"/>
  <c r="LU121" i="1"/>
  <c r="LV121" i="1"/>
  <c r="LW121" i="1"/>
  <c r="LX121" i="1"/>
  <c r="LY121" i="1"/>
  <c r="LZ121" i="1"/>
  <c r="MA121" i="1"/>
  <c r="MB121" i="1"/>
  <c r="MC121" i="1"/>
  <c r="MD121" i="1"/>
  <c r="ME121" i="1"/>
  <c r="MF121" i="1"/>
  <c r="MG121" i="1"/>
  <c r="MH121" i="1"/>
  <c r="MI121" i="1"/>
  <c r="MJ121" i="1"/>
  <c r="MK121" i="1"/>
  <c r="ML121" i="1"/>
  <c r="MM121" i="1"/>
  <c r="MN121" i="1"/>
  <c r="MO121" i="1"/>
  <c r="MP121" i="1"/>
  <c r="MQ121" i="1"/>
  <c r="MR121" i="1"/>
  <c r="MS121" i="1"/>
  <c r="MT121" i="1"/>
  <c r="MU121" i="1"/>
  <c r="MV121" i="1"/>
  <c r="MW121" i="1"/>
  <c r="MX121" i="1"/>
  <c r="MY121" i="1"/>
  <c r="MZ121" i="1"/>
  <c r="NA121" i="1"/>
  <c r="NB121" i="1"/>
  <c r="NC121" i="1"/>
  <c r="ND121" i="1"/>
  <c r="NE121" i="1"/>
  <c r="NF121" i="1"/>
  <c r="NG121" i="1"/>
  <c r="NH121" i="1"/>
  <c r="NI121" i="1"/>
  <c r="NJ121" i="1"/>
  <c r="I122" i="1"/>
  <c r="J122" i="1"/>
  <c r="K122" i="1"/>
  <c r="L122" i="1"/>
  <c r="M122" i="1"/>
  <c r="N122" i="1"/>
  <c r="O122" i="1"/>
  <c r="P122" i="1"/>
  <c r="Q122" i="1"/>
  <c r="R122" i="1"/>
  <c r="S122" i="1"/>
  <c r="T122" i="1"/>
  <c r="U122" i="1"/>
  <c r="V122" i="1"/>
  <c r="W122" i="1"/>
  <c r="X122" i="1"/>
  <c r="Y122" i="1"/>
  <c r="Z122" i="1"/>
  <c r="AA122" i="1"/>
  <c r="AB122" i="1"/>
  <c r="AC122" i="1"/>
  <c r="AD122" i="1"/>
  <c r="AE122" i="1"/>
  <c r="AF122" i="1"/>
  <c r="AG122" i="1"/>
  <c r="AH122" i="1"/>
  <c r="AI122" i="1"/>
  <c r="AJ122" i="1"/>
  <c r="AK122" i="1"/>
  <c r="AL122" i="1"/>
  <c r="AM122" i="1"/>
  <c r="AN122" i="1"/>
  <c r="AO122" i="1"/>
  <c r="AP122" i="1"/>
  <c r="AQ122" i="1"/>
  <c r="AR122" i="1"/>
  <c r="AS122" i="1"/>
  <c r="AT122" i="1"/>
  <c r="AU122" i="1"/>
  <c r="AV122" i="1"/>
  <c r="AW122" i="1"/>
  <c r="AX122" i="1"/>
  <c r="AY122" i="1"/>
  <c r="AZ122" i="1"/>
  <c r="BA122" i="1"/>
  <c r="BB122" i="1"/>
  <c r="BC122" i="1"/>
  <c r="BD122" i="1"/>
  <c r="BE122" i="1"/>
  <c r="BF122" i="1"/>
  <c r="BG122" i="1"/>
  <c r="BH122" i="1"/>
  <c r="BI122" i="1"/>
  <c r="BJ122" i="1"/>
  <c r="BK122" i="1"/>
  <c r="BL122" i="1"/>
  <c r="BM122" i="1"/>
  <c r="BN122" i="1"/>
  <c r="BO122" i="1"/>
  <c r="BP122" i="1"/>
  <c r="BQ122" i="1"/>
  <c r="BR122" i="1"/>
  <c r="BS122" i="1"/>
  <c r="BT122" i="1"/>
  <c r="BU122" i="1"/>
  <c r="BV122" i="1"/>
  <c r="BW122" i="1"/>
  <c r="BX122" i="1"/>
  <c r="BY122" i="1"/>
  <c r="BZ122" i="1"/>
  <c r="CA122" i="1"/>
  <c r="CB122" i="1"/>
  <c r="CC122" i="1"/>
  <c r="CD122" i="1"/>
  <c r="CE122" i="1"/>
  <c r="CF122" i="1"/>
  <c r="CG122" i="1"/>
  <c r="CH122" i="1"/>
  <c r="CI122" i="1"/>
  <c r="CJ122" i="1"/>
  <c r="CK122" i="1"/>
  <c r="CL122" i="1"/>
  <c r="CM122" i="1"/>
  <c r="CN122" i="1"/>
  <c r="CO122" i="1"/>
  <c r="CP122" i="1"/>
  <c r="CQ122" i="1"/>
  <c r="CR122" i="1"/>
  <c r="CS122" i="1"/>
  <c r="CT122" i="1"/>
  <c r="CU122" i="1"/>
  <c r="CV122" i="1"/>
  <c r="CW122" i="1"/>
  <c r="CX122" i="1"/>
  <c r="CY122" i="1"/>
  <c r="CZ122" i="1"/>
  <c r="DA122" i="1"/>
  <c r="DB122" i="1"/>
  <c r="DC122" i="1"/>
  <c r="DD122" i="1"/>
  <c r="DE122" i="1"/>
  <c r="DF122" i="1"/>
  <c r="DG122" i="1"/>
  <c r="DH122" i="1"/>
  <c r="DI122" i="1"/>
  <c r="DJ122" i="1"/>
  <c r="DK122" i="1"/>
  <c r="DL122" i="1"/>
  <c r="DM122" i="1"/>
  <c r="DN122" i="1"/>
  <c r="DO122" i="1"/>
  <c r="DP122" i="1"/>
  <c r="DQ122" i="1"/>
  <c r="DR122" i="1"/>
  <c r="DS122" i="1"/>
  <c r="DT122" i="1"/>
  <c r="DU122" i="1"/>
  <c r="DV122" i="1"/>
  <c r="DW122" i="1"/>
  <c r="DX122" i="1"/>
  <c r="DY122" i="1"/>
  <c r="DZ122" i="1"/>
  <c r="EA122" i="1"/>
  <c r="EB122" i="1"/>
  <c r="EC122" i="1"/>
  <c r="ED122" i="1"/>
  <c r="EE122" i="1"/>
  <c r="EF122" i="1"/>
  <c r="EG122" i="1"/>
  <c r="EH122" i="1"/>
  <c r="EI122" i="1"/>
  <c r="EJ122" i="1"/>
  <c r="EK122" i="1"/>
  <c r="EL122" i="1"/>
  <c r="EM122" i="1"/>
  <c r="EN122" i="1"/>
  <c r="EO122" i="1"/>
  <c r="EP122" i="1"/>
  <c r="EQ122" i="1"/>
  <c r="ER122" i="1"/>
  <c r="ES122" i="1"/>
  <c r="ET122" i="1"/>
  <c r="EU122" i="1"/>
  <c r="EV122" i="1"/>
  <c r="EW122" i="1"/>
  <c r="EX122" i="1"/>
  <c r="EY122" i="1"/>
  <c r="EZ122" i="1"/>
  <c r="FA122" i="1"/>
  <c r="FB122" i="1"/>
  <c r="FC122" i="1"/>
  <c r="FD122" i="1"/>
  <c r="FE122" i="1"/>
  <c r="FF122" i="1"/>
  <c r="FG122" i="1"/>
  <c r="FH122" i="1"/>
  <c r="FI122" i="1"/>
  <c r="FJ122" i="1"/>
  <c r="FK122" i="1"/>
  <c r="FL122" i="1"/>
  <c r="FM122" i="1"/>
  <c r="FN122" i="1"/>
  <c r="FO122" i="1"/>
  <c r="FP122" i="1"/>
  <c r="FQ122" i="1"/>
  <c r="FR122" i="1"/>
  <c r="FS122" i="1"/>
  <c r="FT122" i="1"/>
  <c r="FU122" i="1"/>
  <c r="FV122" i="1"/>
  <c r="FW122" i="1"/>
  <c r="FX122" i="1"/>
  <c r="FY122" i="1"/>
  <c r="FZ122" i="1"/>
  <c r="GA122" i="1"/>
  <c r="GB122" i="1"/>
  <c r="GC122" i="1"/>
  <c r="GD122" i="1"/>
  <c r="GE122" i="1"/>
  <c r="GF122" i="1"/>
  <c r="GG122" i="1"/>
  <c r="GH122" i="1"/>
  <c r="GI122" i="1"/>
  <c r="GJ122" i="1"/>
  <c r="GK122" i="1"/>
  <c r="GL122" i="1"/>
  <c r="GM122" i="1"/>
  <c r="GN122" i="1"/>
  <c r="GO122" i="1"/>
  <c r="GP122" i="1"/>
  <c r="GQ122" i="1"/>
  <c r="GR122" i="1"/>
  <c r="GS122" i="1"/>
  <c r="GT122" i="1"/>
  <c r="GU122" i="1"/>
  <c r="GV122" i="1"/>
  <c r="GW122" i="1"/>
  <c r="GX122" i="1"/>
  <c r="GY122" i="1"/>
  <c r="GZ122" i="1"/>
  <c r="HA122" i="1"/>
  <c r="HB122" i="1"/>
  <c r="HC122" i="1"/>
  <c r="HD122" i="1"/>
  <c r="HE122" i="1"/>
  <c r="HF122" i="1"/>
  <c r="HG122" i="1"/>
  <c r="HH122" i="1"/>
  <c r="HI122" i="1"/>
  <c r="HJ122" i="1"/>
  <c r="HK122" i="1"/>
  <c r="HL122" i="1"/>
  <c r="HM122" i="1"/>
  <c r="HN122" i="1"/>
  <c r="HO122" i="1"/>
  <c r="HP122" i="1"/>
  <c r="HQ122" i="1"/>
  <c r="HR122" i="1"/>
  <c r="HS122" i="1"/>
  <c r="HT122" i="1"/>
  <c r="HU122" i="1"/>
  <c r="HV122" i="1"/>
  <c r="HW122" i="1"/>
  <c r="HX122" i="1"/>
  <c r="HY122" i="1"/>
  <c r="HZ122" i="1"/>
  <c r="IA122" i="1"/>
  <c r="IB122" i="1"/>
  <c r="IC122" i="1"/>
  <c r="ID122" i="1"/>
  <c r="IE122" i="1"/>
  <c r="IF122" i="1"/>
  <c r="IG122" i="1"/>
  <c r="IH122" i="1"/>
  <c r="II122" i="1"/>
  <c r="IJ122" i="1"/>
  <c r="IK122" i="1"/>
  <c r="IL122" i="1"/>
  <c r="IM122" i="1"/>
  <c r="IN122" i="1"/>
  <c r="IO122" i="1"/>
  <c r="IP122" i="1"/>
  <c r="IQ122" i="1"/>
  <c r="IR122" i="1"/>
  <c r="IS122" i="1"/>
  <c r="IT122" i="1"/>
  <c r="IU122" i="1"/>
  <c r="IV122" i="1"/>
  <c r="IW122" i="1"/>
  <c r="IX122" i="1"/>
  <c r="IY122" i="1"/>
  <c r="IZ122" i="1"/>
  <c r="JA122" i="1"/>
  <c r="JB122" i="1"/>
  <c r="JC122" i="1"/>
  <c r="JD122" i="1"/>
  <c r="JE122" i="1"/>
  <c r="JF122" i="1"/>
  <c r="JG122" i="1"/>
  <c r="JH122" i="1"/>
  <c r="JI122" i="1"/>
  <c r="JJ122" i="1"/>
  <c r="JK122" i="1"/>
  <c r="JL122" i="1"/>
  <c r="JM122" i="1"/>
  <c r="JN122" i="1"/>
  <c r="JO122" i="1"/>
  <c r="JP122" i="1"/>
  <c r="JQ122" i="1"/>
  <c r="JR122" i="1"/>
  <c r="JS122" i="1"/>
  <c r="JT122" i="1"/>
  <c r="JU122" i="1"/>
  <c r="JV122" i="1"/>
  <c r="JW122" i="1"/>
  <c r="JX122" i="1"/>
  <c r="JY122" i="1"/>
  <c r="JZ122" i="1"/>
  <c r="KA122" i="1"/>
  <c r="KB122" i="1"/>
  <c r="KC122" i="1"/>
  <c r="KD122" i="1"/>
  <c r="KE122" i="1"/>
  <c r="KF122" i="1"/>
  <c r="KG122" i="1"/>
  <c r="KH122" i="1"/>
  <c r="KI122" i="1"/>
  <c r="KJ122" i="1"/>
  <c r="KK122" i="1"/>
  <c r="KL122" i="1"/>
  <c r="KM122" i="1"/>
  <c r="KN122" i="1"/>
  <c r="KO122" i="1"/>
  <c r="KP122" i="1"/>
  <c r="KQ122" i="1"/>
  <c r="KR122" i="1"/>
  <c r="KS122" i="1"/>
  <c r="KT122" i="1"/>
  <c r="KU122" i="1"/>
  <c r="KV122" i="1"/>
  <c r="KW122" i="1"/>
  <c r="KX122" i="1"/>
  <c r="KY122" i="1"/>
  <c r="KZ122" i="1"/>
  <c r="LA122" i="1"/>
  <c r="LB122" i="1"/>
  <c r="LC122" i="1"/>
  <c r="LD122" i="1"/>
  <c r="LE122" i="1"/>
  <c r="LF122" i="1"/>
  <c r="LG122" i="1"/>
  <c r="LH122" i="1"/>
  <c r="LI122" i="1"/>
  <c r="LJ122" i="1"/>
  <c r="LK122" i="1"/>
  <c r="LL122" i="1"/>
  <c r="LM122" i="1"/>
  <c r="LN122" i="1"/>
  <c r="LO122" i="1"/>
  <c r="LP122" i="1"/>
  <c r="LQ122" i="1"/>
  <c r="LR122" i="1"/>
  <c r="LS122" i="1"/>
  <c r="LT122" i="1"/>
  <c r="LU122" i="1"/>
  <c r="LV122" i="1"/>
  <c r="LW122" i="1"/>
  <c r="LX122" i="1"/>
  <c r="LY122" i="1"/>
  <c r="LZ122" i="1"/>
  <c r="MA122" i="1"/>
  <c r="MB122" i="1"/>
  <c r="MC122" i="1"/>
  <c r="MD122" i="1"/>
  <c r="ME122" i="1"/>
  <c r="MF122" i="1"/>
  <c r="MG122" i="1"/>
  <c r="MH122" i="1"/>
  <c r="MI122" i="1"/>
  <c r="MJ122" i="1"/>
  <c r="MK122" i="1"/>
  <c r="ML122" i="1"/>
  <c r="MM122" i="1"/>
  <c r="MN122" i="1"/>
  <c r="MO122" i="1"/>
  <c r="MP122" i="1"/>
  <c r="MQ122" i="1"/>
  <c r="MR122" i="1"/>
  <c r="MS122" i="1"/>
  <c r="MT122" i="1"/>
  <c r="MU122" i="1"/>
  <c r="MV122" i="1"/>
  <c r="MW122" i="1"/>
  <c r="MX122" i="1"/>
  <c r="MY122" i="1"/>
  <c r="MZ122" i="1"/>
  <c r="NA122" i="1"/>
  <c r="NB122" i="1"/>
  <c r="NC122" i="1"/>
  <c r="ND122" i="1"/>
  <c r="NE122" i="1"/>
  <c r="NF122" i="1"/>
  <c r="NG122" i="1"/>
  <c r="NH122" i="1"/>
  <c r="NI122" i="1"/>
  <c r="NJ122" i="1"/>
  <c r="I123" i="1"/>
  <c r="J123" i="1"/>
  <c r="K123" i="1"/>
  <c r="L123" i="1"/>
  <c r="M123" i="1"/>
  <c r="N123" i="1"/>
  <c r="O123" i="1"/>
  <c r="P123" i="1"/>
  <c r="Q123" i="1"/>
  <c r="R123" i="1"/>
  <c r="S123" i="1"/>
  <c r="T123" i="1"/>
  <c r="U123" i="1"/>
  <c r="V123" i="1"/>
  <c r="W123" i="1"/>
  <c r="X123" i="1"/>
  <c r="Y123" i="1"/>
  <c r="Z123" i="1"/>
  <c r="AA123" i="1"/>
  <c r="AB123" i="1"/>
  <c r="AC123" i="1"/>
  <c r="AD123" i="1"/>
  <c r="AE123" i="1"/>
  <c r="AF123" i="1"/>
  <c r="AG123" i="1"/>
  <c r="AH123" i="1"/>
  <c r="AI123" i="1"/>
  <c r="AJ123" i="1"/>
  <c r="AK123" i="1"/>
  <c r="AL123" i="1"/>
  <c r="AM123" i="1"/>
  <c r="AN123" i="1"/>
  <c r="AO123" i="1"/>
  <c r="AP123" i="1"/>
  <c r="AQ123" i="1"/>
  <c r="AR123" i="1"/>
  <c r="AS123" i="1"/>
  <c r="AT123" i="1"/>
  <c r="AU123" i="1"/>
  <c r="AV123" i="1"/>
  <c r="AW123" i="1"/>
  <c r="AX123" i="1"/>
  <c r="AY123" i="1"/>
  <c r="AZ123" i="1"/>
  <c r="BA123" i="1"/>
  <c r="BB123" i="1"/>
  <c r="BC123" i="1"/>
  <c r="BD123" i="1"/>
  <c r="BE123" i="1"/>
  <c r="BF123" i="1"/>
  <c r="BG123" i="1"/>
  <c r="BH123" i="1"/>
  <c r="BI123" i="1"/>
  <c r="BJ123" i="1"/>
  <c r="BK123" i="1"/>
  <c r="BL123" i="1"/>
  <c r="BM123" i="1"/>
  <c r="BN123" i="1"/>
  <c r="BO123" i="1"/>
  <c r="BP123" i="1"/>
  <c r="BQ123" i="1"/>
  <c r="BR123" i="1"/>
  <c r="BS123" i="1"/>
  <c r="BT123" i="1"/>
  <c r="BU123" i="1"/>
  <c r="BV123" i="1"/>
  <c r="BW123" i="1"/>
  <c r="BX123" i="1"/>
  <c r="BY123" i="1"/>
  <c r="BZ123" i="1"/>
  <c r="CA123" i="1"/>
  <c r="CB123" i="1"/>
  <c r="CC123" i="1"/>
  <c r="CD123" i="1"/>
  <c r="CE123" i="1"/>
  <c r="CF123" i="1"/>
  <c r="CG123" i="1"/>
  <c r="CH123" i="1"/>
  <c r="CI123" i="1"/>
  <c r="CJ123" i="1"/>
  <c r="CK123" i="1"/>
  <c r="CL123" i="1"/>
  <c r="CM123" i="1"/>
  <c r="CN123" i="1"/>
  <c r="CO123" i="1"/>
  <c r="CP123" i="1"/>
  <c r="CQ123" i="1"/>
  <c r="CR123" i="1"/>
  <c r="CS123" i="1"/>
  <c r="CT123" i="1"/>
  <c r="CU123" i="1"/>
  <c r="CV123" i="1"/>
  <c r="CW123" i="1"/>
  <c r="CX123" i="1"/>
  <c r="CY123" i="1"/>
  <c r="CZ123" i="1"/>
  <c r="DA123" i="1"/>
  <c r="DB123" i="1"/>
  <c r="DC123" i="1"/>
  <c r="DD123" i="1"/>
  <c r="DE123" i="1"/>
  <c r="DF123" i="1"/>
  <c r="DG123" i="1"/>
  <c r="DH123" i="1"/>
  <c r="DI123" i="1"/>
  <c r="DJ123" i="1"/>
  <c r="DK123" i="1"/>
  <c r="DL123" i="1"/>
  <c r="DM123" i="1"/>
  <c r="DN123" i="1"/>
  <c r="DO123" i="1"/>
  <c r="DP123" i="1"/>
  <c r="DQ123" i="1"/>
  <c r="DR123" i="1"/>
  <c r="DS123" i="1"/>
  <c r="DT123" i="1"/>
  <c r="DU123" i="1"/>
  <c r="DV123" i="1"/>
  <c r="DW123" i="1"/>
  <c r="DX123" i="1"/>
  <c r="DY123" i="1"/>
  <c r="DZ123" i="1"/>
  <c r="EA123" i="1"/>
  <c r="EB123" i="1"/>
  <c r="EC123" i="1"/>
  <c r="ED123" i="1"/>
  <c r="EE123" i="1"/>
  <c r="EF123" i="1"/>
  <c r="EG123" i="1"/>
  <c r="EH123" i="1"/>
  <c r="EI123" i="1"/>
  <c r="EJ123" i="1"/>
  <c r="EK123" i="1"/>
  <c r="EL123" i="1"/>
  <c r="EM123" i="1"/>
  <c r="EN123" i="1"/>
  <c r="EO123" i="1"/>
  <c r="EP123" i="1"/>
  <c r="EQ123" i="1"/>
  <c r="ER123" i="1"/>
  <c r="ES123" i="1"/>
  <c r="ET123" i="1"/>
  <c r="EU123" i="1"/>
  <c r="EV123" i="1"/>
  <c r="EW123" i="1"/>
  <c r="EX123" i="1"/>
  <c r="EY123" i="1"/>
  <c r="EZ123" i="1"/>
  <c r="FA123" i="1"/>
  <c r="FB123" i="1"/>
  <c r="FC123" i="1"/>
  <c r="FD123" i="1"/>
  <c r="FE123" i="1"/>
  <c r="FF123" i="1"/>
  <c r="FG123" i="1"/>
  <c r="FH123" i="1"/>
  <c r="FI123" i="1"/>
  <c r="FJ123" i="1"/>
  <c r="FK123" i="1"/>
  <c r="FL123" i="1"/>
  <c r="FM123" i="1"/>
  <c r="FN123" i="1"/>
  <c r="FO123" i="1"/>
  <c r="FP123" i="1"/>
  <c r="FQ123" i="1"/>
  <c r="FR123" i="1"/>
  <c r="FS123" i="1"/>
  <c r="FT123" i="1"/>
  <c r="FU123" i="1"/>
  <c r="FV123" i="1"/>
  <c r="FW123" i="1"/>
  <c r="FX123" i="1"/>
  <c r="FY123" i="1"/>
  <c r="FZ123" i="1"/>
  <c r="GA123" i="1"/>
  <c r="GB123" i="1"/>
  <c r="GC123" i="1"/>
  <c r="GD123" i="1"/>
  <c r="GE123" i="1"/>
  <c r="GF123" i="1"/>
  <c r="GG123" i="1"/>
  <c r="GH123" i="1"/>
  <c r="GI123" i="1"/>
  <c r="GJ123" i="1"/>
  <c r="GK123" i="1"/>
  <c r="GL123" i="1"/>
  <c r="GM123" i="1"/>
  <c r="GN123" i="1"/>
  <c r="GO123" i="1"/>
  <c r="GP123" i="1"/>
  <c r="GQ123" i="1"/>
  <c r="GR123" i="1"/>
  <c r="GS123" i="1"/>
  <c r="GT123" i="1"/>
  <c r="GU123" i="1"/>
  <c r="GV123" i="1"/>
  <c r="GW123" i="1"/>
  <c r="GX123" i="1"/>
  <c r="GY123" i="1"/>
  <c r="GZ123" i="1"/>
  <c r="HA123" i="1"/>
  <c r="HB123" i="1"/>
  <c r="HC123" i="1"/>
  <c r="HD123" i="1"/>
  <c r="HE123" i="1"/>
  <c r="HF123" i="1"/>
  <c r="HG123" i="1"/>
  <c r="HH123" i="1"/>
  <c r="HI123" i="1"/>
  <c r="HJ123" i="1"/>
  <c r="HK123" i="1"/>
  <c r="HL123" i="1"/>
  <c r="HM123" i="1"/>
  <c r="HN123" i="1"/>
  <c r="HO123" i="1"/>
  <c r="HP123" i="1"/>
  <c r="HQ123" i="1"/>
  <c r="HR123" i="1"/>
  <c r="HS123" i="1"/>
  <c r="HT123" i="1"/>
  <c r="HU123" i="1"/>
  <c r="HV123" i="1"/>
  <c r="HW123" i="1"/>
  <c r="HX123" i="1"/>
  <c r="HY123" i="1"/>
  <c r="HZ123" i="1"/>
  <c r="IA123" i="1"/>
  <c r="IB123" i="1"/>
  <c r="IC123" i="1"/>
  <c r="ID123" i="1"/>
  <c r="IE123" i="1"/>
  <c r="IF123" i="1"/>
  <c r="IG123" i="1"/>
  <c r="IH123" i="1"/>
  <c r="II123" i="1"/>
  <c r="IJ123" i="1"/>
  <c r="IK123" i="1"/>
  <c r="IL123" i="1"/>
  <c r="IM123" i="1"/>
  <c r="IN123" i="1"/>
  <c r="IO123" i="1"/>
  <c r="IP123" i="1"/>
  <c r="IQ123" i="1"/>
  <c r="IR123" i="1"/>
  <c r="IS123" i="1"/>
  <c r="IT123" i="1"/>
  <c r="IU123" i="1"/>
  <c r="IV123" i="1"/>
  <c r="IW123" i="1"/>
  <c r="IX123" i="1"/>
  <c r="IY123" i="1"/>
  <c r="IZ123" i="1"/>
  <c r="JA123" i="1"/>
  <c r="JB123" i="1"/>
  <c r="JC123" i="1"/>
  <c r="JD123" i="1"/>
  <c r="JE123" i="1"/>
  <c r="JF123" i="1"/>
  <c r="JG123" i="1"/>
  <c r="JH123" i="1"/>
  <c r="JI123" i="1"/>
  <c r="JJ123" i="1"/>
  <c r="JK123" i="1"/>
  <c r="JL123" i="1"/>
  <c r="JM123" i="1"/>
  <c r="JN123" i="1"/>
  <c r="JO123" i="1"/>
  <c r="JP123" i="1"/>
  <c r="JQ123" i="1"/>
  <c r="JR123" i="1"/>
  <c r="JS123" i="1"/>
  <c r="JT123" i="1"/>
  <c r="JU123" i="1"/>
  <c r="JV123" i="1"/>
  <c r="JW123" i="1"/>
  <c r="JX123" i="1"/>
  <c r="JY123" i="1"/>
  <c r="JZ123" i="1"/>
  <c r="KA123" i="1"/>
  <c r="KB123" i="1"/>
  <c r="KC123" i="1"/>
  <c r="KD123" i="1"/>
  <c r="KE123" i="1"/>
  <c r="KF123" i="1"/>
  <c r="KG123" i="1"/>
  <c r="KH123" i="1"/>
  <c r="KI123" i="1"/>
  <c r="KJ123" i="1"/>
  <c r="KK123" i="1"/>
  <c r="KL123" i="1"/>
  <c r="KM123" i="1"/>
  <c r="KN123" i="1"/>
  <c r="KO123" i="1"/>
  <c r="KP123" i="1"/>
  <c r="KQ123" i="1"/>
  <c r="KR123" i="1"/>
  <c r="KS123" i="1"/>
  <c r="KT123" i="1"/>
  <c r="KU123" i="1"/>
  <c r="KV123" i="1"/>
  <c r="KW123" i="1"/>
  <c r="KX123" i="1"/>
  <c r="KY123" i="1"/>
  <c r="KZ123" i="1"/>
  <c r="LA123" i="1"/>
  <c r="LB123" i="1"/>
  <c r="LC123" i="1"/>
  <c r="LD123" i="1"/>
  <c r="LE123" i="1"/>
  <c r="LF123" i="1"/>
  <c r="LG123" i="1"/>
  <c r="LH123" i="1"/>
  <c r="LI123" i="1"/>
  <c r="LJ123" i="1"/>
  <c r="LK123" i="1"/>
  <c r="LL123" i="1"/>
  <c r="LM123" i="1"/>
  <c r="LN123" i="1"/>
  <c r="LO123" i="1"/>
  <c r="LP123" i="1"/>
  <c r="LQ123" i="1"/>
  <c r="LR123" i="1"/>
  <c r="LS123" i="1"/>
  <c r="LT123" i="1"/>
  <c r="LU123" i="1"/>
  <c r="LV123" i="1"/>
  <c r="LW123" i="1"/>
  <c r="LX123" i="1"/>
  <c r="LY123" i="1"/>
  <c r="LZ123" i="1"/>
  <c r="MA123" i="1"/>
  <c r="MB123" i="1"/>
  <c r="MC123" i="1"/>
  <c r="MD123" i="1"/>
  <c r="ME123" i="1"/>
  <c r="MF123" i="1"/>
  <c r="MG123" i="1"/>
  <c r="MH123" i="1"/>
  <c r="MI123" i="1"/>
  <c r="MJ123" i="1"/>
  <c r="MK123" i="1"/>
  <c r="ML123" i="1"/>
  <c r="MM123" i="1"/>
  <c r="MN123" i="1"/>
  <c r="MO123" i="1"/>
  <c r="MP123" i="1"/>
  <c r="MQ123" i="1"/>
  <c r="MR123" i="1"/>
  <c r="MS123" i="1"/>
  <c r="MT123" i="1"/>
  <c r="MU123" i="1"/>
  <c r="MV123" i="1"/>
  <c r="MW123" i="1"/>
  <c r="MX123" i="1"/>
  <c r="MY123" i="1"/>
  <c r="MZ123" i="1"/>
  <c r="NA123" i="1"/>
  <c r="NB123" i="1"/>
  <c r="NC123" i="1"/>
  <c r="ND123" i="1"/>
  <c r="NE123" i="1"/>
  <c r="NF123" i="1"/>
  <c r="NG123" i="1"/>
  <c r="NH123" i="1"/>
  <c r="NI123" i="1"/>
  <c r="NJ123" i="1"/>
  <c r="I124" i="1"/>
  <c r="J124" i="1"/>
  <c r="K124" i="1"/>
  <c r="L124" i="1"/>
  <c r="M124" i="1"/>
  <c r="N124" i="1"/>
  <c r="O124" i="1"/>
  <c r="P124" i="1"/>
  <c r="Q124" i="1"/>
  <c r="R124" i="1"/>
  <c r="S124" i="1"/>
  <c r="T124" i="1"/>
  <c r="U124" i="1"/>
  <c r="V124" i="1"/>
  <c r="W124" i="1"/>
  <c r="X124" i="1"/>
  <c r="Y124" i="1"/>
  <c r="Z124" i="1"/>
  <c r="AA124" i="1"/>
  <c r="AB124" i="1"/>
  <c r="AC124" i="1"/>
  <c r="AD124" i="1"/>
  <c r="AE124" i="1"/>
  <c r="AF124" i="1"/>
  <c r="AG124" i="1"/>
  <c r="AH124" i="1"/>
  <c r="AI124" i="1"/>
  <c r="AJ124" i="1"/>
  <c r="AK124" i="1"/>
  <c r="AL124" i="1"/>
  <c r="AM124" i="1"/>
  <c r="AN124" i="1"/>
  <c r="AO124" i="1"/>
  <c r="AP124" i="1"/>
  <c r="AQ124" i="1"/>
  <c r="AR124" i="1"/>
  <c r="AS124" i="1"/>
  <c r="AT124" i="1"/>
  <c r="AU124" i="1"/>
  <c r="AV124" i="1"/>
  <c r="AW124" i="1"/>
  <c r="AX124" i="1"/>
  <c r="AY124" i="1"/>
  <c r="AZ124" i="1"/>
  <c r="BA124" i="1"/>
  <c r="BB124" i="1"/>
  <c r="BC124" i="1"/>
  <c r="BD124" i="1"/>
  <c r="BE124" i="1"/>
  <c r="BF124" i="1"/>
  <c r="BG124" i="1"/>
  <c r="BH124" i="1"/>
  <c r="BI124" i="1"/>
  <c r="BJ124" i="1"/>
  <c r="BK124" i="1"/>
  <c r="BL124" i="1"/>
  <c r="BM124" i="1"/>
  <c r="BN124" i="1"/>
  <c r="BO124" i="1"/>
  <c r="BP124" i="1"/>
  <c r="BQ124" i="1"/>
  <c r="BR124" i="1"/>
  <c r="BS124" i="1"/>
  <c r="BT124" i="1"/>
  <c r="BU124" i="1"/>
  <c r="BV124" i="1"/>
  <c r="BW124" i="1"/>
  <c r="BX124" i="1"/>
  <c r="BY124" i="1"/>
  <c r="BZ124" i="1"/>
  <c r="CA124" i="1"/>
  <c r="CB124" i="1"/>
  <c r="CC124" i="1"/>
  <c r="CD124" i="1"/>
  <c r="CE124" i="1"/>
  <c r="CF124" i="1"/>
  <c r="CG124" i="1"/>
  <c r="CH124" i="1"/>
  <c r="CI124" i="1"/>
  <c r="CJ124" i="1"/>
  <c r="CK124" i="1"/>
  <c r="CL124" i="1"/>
  <c r="CM124" i="1"/>
  <c r="CN124" i="1"/>
  <c r="CO124" i="1"/>
  <c r="CP124" i="1"/>
  <c r="CQ124" i="1"/>
  <c r="CR124" i="1"/>
  <c r="CS124" i="1"/>
  <c r="CT124" i="1"/>
  <c r="CU124" i="1"/>
  <c r="CV124" i="1"/>
  <c r="CW124" i="1"/>
  <c r="CX124" i="1"/>
  <c r="CY124" i="1"/>
  <c r="CZ124" i="1"/>
  <c r="DA124" i="1"/>
  <c r="DB124" i="1"/>
  <c r="DC124" i="1"/>
  <c r="DD124" i="1"/>
  <c r="DE124" i="1"/>
  <c r="DF124" i="1"/>
  <c r="DG124" i="1"/>
  <c r="DH124" i="1"/>
  <c r="DI124" i="1"/>
  <c r="DJ124" i="1"/>
  <c r="DK124" i="1"/>
  <c r="DL124" i="1"/>
  <c r="DM124" i="1"/>
  <c r="DN124" i="1"/>
  <c r="DO124" i="1"/>
  <c r="DP124" i="1"/>
  <c r="DQ124" i="1"/>
  <c r="DR124" i="1"/>
  <c r="DS124" i="1"/>
  <c r="DT124" i="1"/>
  <c r="DU124" i="1"/>
  <c r="DV124" i="1"/>
  <c r="DW124" i="1"/>
  <c r="DX124" i="1"/>
  <c r="DY124" i="1"/>
  <c r="DZ124" i="1"/>
  <c r="EA124" i="1"/>
  <c r="EB124" i="1"/>
  <c r="EC124" i="1"/>
  <c r="ED124" i="1"/>
  <c r="EE124" i="1"/>
  <c r="EF124" i="1"/>
  <c r="EG124" i="1"/>
  <c r="EH124" i="1"/>
  <c r="EI124" i="1"/>
  <c r="EJ124" i="1"/>
  <c r="EK124" i="1"/>
  <c r="EL124" i="1"/>
  <c r="EM124" i="1"/>
  <c r="EN124" i="1"/>
  <c r="EO124" i="1"/>
  <c r="EP124" i="1"/>
  <c r="EQ124" i="1"/>
  <c r="ER124" i="1"/>
  <c r="ES124" i="1"/>
  <c r="ET124" i="1"/>
  <c r="EU124" i="1"/>
  <c r="EV124" i="1"/>
  <c r="EW124" i="1"/>
  <c r="EX124" i="1"/>
  <c r="EY124" i="1"/>
  <c r="EZ124" i="1"/>
  <c r="FA124" i="1"/>
  <c r="FB124" i="1"/>
  <c r="FC124" i="1"/>
  <c r="FD124" i="1"/>
  <c r="FE124" i="1"/>
  <c r="FF124" i="1"/>
  <c r="FG124" i="1"/>
  <c r="FH124" i="1"/>
  <c r="FI124" i="1"/>
  <c r="FJ124" i="1"/>
  <c r="FK124" i="1"/>
  <c r="FL124" i="1"/>
  <c r="FM124" i="1"/>
  <c r="FN124" i="1"/>
  <c r="FO124" i="1"/>
  <c r="FP124" i="1"/>
  <c r="FQ124" i="1"/>
  <c r="FR124" i="1"/>
  <c r="FS124" i="1"/>
  <c r="FT124" i="1"/>
  <c r="FU124" i="1"/>
  <c r="FV124" i="1"/>
  <c r="FW124" i="1"/>
  <c r="FX124" i="1"/>
  <c r="FY124" i="1"/>
  <c r="FZ124" i="1"/>
  <c r="GA124" i="1"/>
  <c r="GB124" i="1"/>
  <c r="GC124" i="1"/>
  <c r="GD124" i="1"/>
  <c r="GE124" i="1"/>
  <c r="GF124" i="1"/>
  <c r="GG124" i="1"/>
  <c r="GH124" i="1"/>
  <c r="GI124" i="1"/>
  <c r="GJ124" i="1"/>
  <c r="GK124" i="1"/>
  <c r="GL124" i="1"/>
  <c r="GM124" i="1"/>
  <c r="GN124" i="1"/>
  <c r="GO124" i="1"/>
  <c r="GP124" i="1"/>
  <c r="GQ124" i="1"/>
  <c r="GR124" i="1"/>
  <c r="GS124" i="1"/>
  <c r="GT124" i="1"/>
  <c r="GU124" i="1"/>
  <c r="GV124" i="1"/>
  <c r="GW124" i="1"/>
  <c r="GX124" i="1"/>
  <c r="GY124" i="1"/>
  <c r="GZ124" i="1"/>
  <c r="HA124" i="1"/>
  <c r="HB124" i="1"/>
  <c r="HC124" i="1"/>
  <c r="HD124" i="1"/>
  <c r="HE124" i="1"/>
  <c r="HF124" i="1"/>
  <c r="HG124" i="1"/>
  <c r="HH124" i="1"/>
  <c r="HI124" i="1"/>
  <c r="HJ124" i="1"/>
  <c r="HK124" i="1"/>
  <c r="HL124" i="1"/>
  <c r="HM124" i="1"/>
  <c r="HN124" i="1"/>
  <c r="HO124" i="1"/>
  <c r="HP124" i="1"/>
  <c r="HQ124" i="1"/>
  <c r="HR124" i="1"/>
  <c r="HS124" i="1"/>
  <c r="HT124" i="1"/>
  <c r="HU124" i="1"/>
  <c r="HV124" i="1"/>
  <c r="HW124" i="1"/>
  <c r="HX124" i="1"/>
  <c r="HY124" i="1"/>
  <c r="HZ124" i="1"/>
  <c r="IA124" i="1"/>
  <c r="IB124" i="1"/>
  <c r="IC124" i="1"/>
  <c r="ID124" i="1"/>
  <c r="IE124" i="1"/>
  <c r="IF124" i="1"/>
  <c r="IG124" i="1"/>
  <c r="IH124" i="1"/>
  <c r="II124" i="1"/>
  <c r="IJ124" i="1"/>
  <c r="IK124" i="1"/>
  <c r="IL124" i="1"/>
  <c r="IM124" i="1"/>
  <c r="IN124" i="1"/>
  <c r="IO124" i="1"/>
  <c r="IP124" i="1"/>
  <c r="IQ124" i="1"/>
  <c r="IR124" i="1"/>
  <c r="IS124" i="1"/>
  <c r="IT124" i="1"/>
  <c r="IU124" i="1"/>
  <c r="IV124" i="1"/>
  <c r="IW124" i="1"/>
  <c r="IX124" i="1"/>
  <c r="IY124" i="1"/>
  <c r="IZ124" i="1"/>
  <c r="JA124" i="1"/>
  <c r="JB124" i="1"/>
  <c r="JC124" i="1"/>
  <c r="JD124" i="1"/>
  <c r="JE124" i="1"/>
  <c r="JF124" i="1"/>
  <c r="JG124" i="1"/>
  <c r="JH124" i="1"/>
  <c r="JI124" i="1"/>
  <c r="JJ124" i="1"/>
  <c r="JK124" i="1"/>
  <c r="JL124" i="1"/>
  <c r="JM124" i="1"/>
  <c r="JN124" i="1"/>
  <c r="JO124" i="1"/>
  <c r="JP124" i="1"/>
  <c r="JQ124" i="1"/>
  <c r="JR124" i="1"/>
  <c r="JS124" i="1"/>
  <c r="JT124" i="1"/>
  <c r="JU124" i="1"/>
  <c r="JV124" i="1"/>
  <c r="JW124" i="1"/>
  <c r="JX124" i="1"/>
  <c r="JY124" i="1"/>
  <c r="JZ124" i="1"/>
  <c r="KA124" i="1"/>
  <c r="KB124" i="1"/>
  <c r="KC124" i="1"/>
  <c r="KD124" i="1"/>
  <c r="KE124" i="1"/>
  <c r="KF124" i="1"/>
  <c r="KG124" i="1"/>
  <c r="KH124" i="1"/>
  <c r="KI124" i="1"/>
  <c r="KJ124" i="1"/>
  <c r="KK124" i="1"/>
  <c r="KL124" i="1"/>
  <c r="KM124" i="1"/>
  <c r="KN124" i="1"/>
  <c r="KO124" i="1"/>
  <c r="KP124" i="1"/>
  <c r="KQ124" i="1"/>
  <c r="KR124" i="1"/>
  <c r="KS124" i="1"/>
  <c r="KT124" i="1"/>
  <c r="KU124" i="1"/>
  <c r="KV124" i="1"/>
  <c r="KW124" i="1"/>
  <c r="KX124" i="1"/>
  <c r="KY124" i="1"/>
  <c r="KZ124" i="1"/>
  <c r="LA124" i="1"/>
  <c r="LB124" i="1"/>
  <c r="LC124" i="1"/>
  <c r="LD124" i="1"/>
  <c r="LE124" i="1"/>
  <c r="LF124" i="1"/>
  <c r="LG124" i="1"/>
  <c r="LH124" i="1"/>
  <c r="LI124" i="1"/>
  <c r="LJ124" i="1"/>
  <c r="LK124" i="1"/>
  <c r="LL124" i="1"/>
  <c r="LM124" i="1"/>
  <c r="LN124" i="1"/>
  <c r="LO124" i="1"/>
  <c r="LP124" i="1"/>
  <c r="LQ124" i="1"/>
  <c r="LR124" i="1"/>
  <c r="LS124" i="1"/>
  <c r="LT124" i="1"/>
  <c r="LU124" i="1"/>
  <c r="LV124" i="1"/>
  <c r="LW124" i="1"/>
  <c r="LX124" i="1"/>
  <c r="LY124" i="1"/>
  <c r="LZ124" i="1"/>
  <c r="MA124" i="1"/>
  <c r="MB124" i="1"/>
  <c r="MC124" i="1"/>
  <c r="MD124" i="1"/>
  <c r="ME124" i="1"/>
  <c r="MF124" i="1"/>
  <c r="MG124" i="1"/>
  <c r="MH124" i="1"/>
  <c r="MI124" i="1"/>
  <c r="MJ124" i="1"/>
  <c r="MK124" i="1"/>
  <c r="ML124" i="1"/>
  <c r="MM124" i="1"/>
  <c r="MN124" i="1"/>
  <c r="MO124" i="1"/>
  <c r="MP124" i="1"/>
  <c r="MQ124" i="1"/>
  <c r="MR124" i="1"/>
  <c r="MS124" i="1"/>
  <c r="MT124" i="1"/>
  <c r="MU124" i="1"/>
  <c r="MV124" i="1"/>
  <c r="MW124" i="1"/>
  <c r="MX124" i="1"/>
  <c r="MY124" i="1"/>
  <c r="MZ124" i="1"/>
  <c r="NA124" i="1"/>
  <c r="NB124" i="1"/>
  <c r="NC124" i="1"/>
  <c r="ND124" i="1"/>
  <c r="NE124" i="1"/>
  <c r="NF124" i="1"/>
  <c r="NG124" i="1"/>
  <c r="NH124" i="1"/>
  <c r="NI124" i="1"/>
  <c r="NJ124" i="1"/>
  <c r="I125" i="1"/>
  <c r="J125" i="1"/>
  <c r="K125" i="1"/>
  <c r="L125" i="1"/>
  <c r="M125" i="1"/>
  <c r="N125" i="1"/>
  <c r="O125" i="1"/>
  <c r="P125" i="1"/>
  <c r="Q125" i="1"/>
  <c r="R125" i="1"/>
  <c r="S125" i="1"/>
  <c r="T125" i="1"/>
  <c r="U125" i="1"/>
  <c r="V125" i="1"/>
  <c r="W125" i="1"/>
  <c r="X125" i="1"/>
  <c r="Y125" i="1"/>
  <c r="Z125" i="1"/>
  <c r="AA125" i="1"/>
  <c r="AB125" i="1"/>
  <c r="AC125" i="1"/>
  <c r="AD125" i="1"/>
  <c r="AE125" i="1"/>
  <c r="AF125" i="1"/>
  <c r="AG125" i="1"/>
  <c r="AH125" i="1"/>
  <c r="AI125" i="1"/>
  <c r="AJ125" i="1"/>
  <c r="AK125" i="1"/>
  <c r="AL125" i="1"/>
  <c r="AM125" i="1"/>
  <c r="AN125" i="1"/>
  <c r="AO125" i="1"/>
  <c r="AP125" i="1"/>
  <c r="AQ125" i="1"/>
  <c r="AR125" i="1"/>
  <c r="AS125" i="1"/>
  <c r="AT125" i="1"/>
  <c r="AU125" i="1"/>
  <c r="AV125" i="1"/>
  <c r="AW125" i="1"/>
  <c r="AX125" i="1"/>
  <c r="AY125" i="1"/>
  <c r="AZ125" i="1"/>
  <c r="BA125" i="1"/>
  <c r="BB125" i="1"/>
  <c r="BC125" i="1"/>
  <c r="BD125" i="1"/>
  <c r="BE125" i="1"/>
  <c r="BF125" i="1"/>
  <c r="BG125" i="1"/>
  <c r="BH125" i="1"/>
  <c r="BI125" i="1"/>
  <c r="BJ125" i="1"/>
  <c r="BK125" i="1"/>
  <c r="BL125" i="1"/>
  <c r="BM125" i="1"/>
  <c r="BN125" i="1"/>
  <c r="BO125" i="1"/>
  <c r="BP125" i="1"/>
  <c r="BQ125" i="1"/>
  <c r="BR125" i="1"/>
  <c r="BS125" i="1"/>
  <c r="BT125" i="1"/>
  <c r="BU125" i="1"/>
  <c r="BV125" i="1"/>
  <c r="BW125" i="1"/>
  <c r="BX125" i="1"/>
  <c r="BY125" i="1"/>
  <c r="BZ125" i="1"/>
  <c r="CA125" i="1"/>
  <c r="CB125" i="1"/>
  <c r="CC125" i="1"/>
  <c r="CD125" i="1"/>
  <c r="CE125" i="1"/>
  <c r="CF125" i="1"/>
  <c r="CG125" i="1"/>
  <c r="CH125" i="1"/>
  <c r="CI125" i="1"/>
  <c r="CJ125" i="1"/>
  <c r="CK125" i="1"/>
  <c r="CL125" i="1"/>
  <c r="CM125" i="1"/>
  <c r="CN125" i="1"/>
  <c r="CO125" i="1"/>
  <c r="CP125" i="1"/>
  <c r="CQ125" i="1"/>
  <c r="CR125" i="1"/>
  <c r="CS125" i="1"/>
  <c r="CT125" i="1"/>
  <c r="CU125" i="1"/>
  <c r="CV125" i="1"/>
  <c r="CW125" i="1"/>
  <c r="CX125" i="1"/>
  <c r="CY125" i="1"/>
  <c r="CZ125" i="1"/>
  <c r="DA125" i="1"/>
  <c r="DB125" i="1"/>
  <c r="DC125" i="1"/>
  <c r="DD125" i="1"/>
  <c r="DE125" i="1"/>
  <c r="DF125" i="1"/>
  <c r="DG125" i="1"/>
  <c r="DH125" i="1"/>
  <c r="DI125" i="1"/>
  <c r="DJ125" i="1"/>
  <c r="DK125" i="1"/>
  <c r="DL125" i="1"/>
  <c r="DM125" i="1"/>
  <c r="DN125" i="1"/>
  <c r="DO125" i="1"/>
  <c r="DP125" i="1"/>
  <c r="DQ125" i="1"/>
  <c r="DR125" i="1"/>
  <c r="DS125" i="1"/>
  <c r="DT125" i="1"/>
  <c r="DU125" i="1"/>
  <c r="DV125" i="1"/>
  <c r="DW125" i="1"/>
  <c r="DX125" i="1"/>
  <c r="DY125" i="1"/>
  <c r="DZ125" i="1"/>
  <c r="EA125" i="1"/>
  <c r="EB125" i="1"/>
  <c r="EC125" i="1"/>
  <c r="ED125" i="1"/>
  <c r="EE125" i="1"/>
  <c r="EF125" i="1"/>
  <c r="EG125" i="1"/>
  <c r="EH125" i="1"/>
  <c r="EI125" i="1"/>
  <c r="EJ125" i="1"/>
  <c r="EK125" i="1"/>
  <c r="EL125" i="1"/>
  <c r="EM125" i="1"/>
  <c r="EN125" i="1"/>
  <c r="EO125" i="1"/>
  <c r="EP125" i="1"/>
  <c r="EQ125" i="1"/>
  <c r="ER125" i="1"/>
  <c r="ES125" i="1"/>
  <c r="ET125" i="1"/>
  <c r="EU125" i="1"/>
  <c r="EV125" i="1"/>
  <c r="EW125" i="1"/>
  <c r="EX125" i="1"/>
  <c r="EY125" i="1"/>
  <c r="EZ125" i="1"/>
  <c r="FA125" i="1"/>
  <c r="FB125" i="1"/>
  <c r="FC125" i="1"/>
  <c r="FD125" i="1"/>
  <c r="FE125" i="1"/>
  <c r="FF125" i="1"/>
  <c r="FG125" i="1"/>
  <c r="FH125" i="1"/>
  <c r="FI125" i="1"/>
  <c r="FJ125" i="1"/>
  <c r="FK125" i="1"/>
  <c r="FL125" i="1"/>
  <c r="FM125" i="1"/>
  <c r="FN125" i="1"/>
  <c r="FO125" i="1"/>
  <c r="FP125" i="1"/>
  <c r="FQ125" i="1"/>
  <c r="FR125" i="1"/>
  <c r="FS125" i="1"/>
  <c r="FT125" i="1"/>
  <c r="FU125" i="1"/>
  <c r="FV125" i="1"/>
  <c r="FW125" i="1"/>
  <c r="FX125" i="1"/>
  <c r="FY125" i="1"/>
  <c r="FZ125" i="1"/>
  <c r="GA125" i="1"/>
  <c r="GB125" i="1"/>
  <c r="GC125" i="1"/>
  <c r="GD125" i="1"/>
  <c r="GE125" i="1"/>
  <c r="GF125" i="1"/>
  <c r="GG125" i="1"/>
  <c r="GH125" i="1"/>
  <c r="GI125" i="1"/>
  <c r="GJ125" i="1"/>
  <c r="GK125" i="1"/>
  <c r="GL125" i="1"/>
  <c r="GM125" i="1"/>
  <c r="GN125" i="1"/>
  <c r="GO125" i="1"/>
  <c r="GP125" i="1"/>
  <c r="GQ125" i="1"/>
  <c r="GR125" i="1"/>
  <c r="GS125" i="1"/>
  <c r="GT125" i="1"/>
  <c r="GU125" i="1"/>
  <c r="GV125" i="1"/>
  <c r="GW125" i="1"/>
  <c r="GX125" i="1"/>
  <c r="GY125" i="1"/>
  <c r="GZ125" i="1"/>
  <c r="HA125" i="1"/>
  <c r="HB125" i="1"/>
  <c r="HC125" i="1"/>
  <c r="HD125" i="1"/>
  <c r="HE125" i="1"/>
  <c r="HF125" i="1"/>
  <c r="HG125" i="1"/>
  <c r="HH125" i="1"/>
  <c r="HI125" i="1"/>
  <c r="HJ125" i="1"/>
  <c r="HK125" i="1"/>
  <c r="HL125" i="1"/>
  <c r="HM125" i="1"/>
  <c r="HN125" i="1"/>
  <c r="HO125" i="1"/>
  <c r="HP125" i="1"/>
  <c r="HQ125" i="1"/>
  <c r="HR125" i="1"/>
  <c r="HS125" i="1"/>
  <c r="HT125" i="1"/>
  <c r="HU125" i="1"/>
  <c r="HV125" i="1"/>
  <c r="HW125" i="1"/>
  <c r="HX125" i="1"/>
  <c r="HY125" i="1"/>
  <c r="HZ125" i="1"/>
  <c r="IA125" i="1"/>
  <c r="IB125" i="1"/>
  <c r="IC125" i="1"/>
  <c r="ID125" i="1"/>
  <c r="IE125" i="1"/>
  <c r="IF125" i="1"/>
  <c r="IG125" i="1"/>
  <c r="IH125" i="1"/>
  <c r="II125" i="1"/>
  <c r="IJ125" i="1"/>
  <c r="IK125" i="1"/>
  <c r="IL125" i="1"/>
  <c r="IM125" i="1"/>
  <c r="IN125" i="1"/>
  <c r="IO125" i="1"/>
  <c r="IP125" i="1"/>
  <c r="IQ125" i="1"/>
  <c r="IR125" i="1"/>
  <c r="IS125" i="1"/>
  <c r="IT125" i="1"/>
  <c r="IU125" i="1"/>
  <c r="IV125" i="1"/>
  <c r="IW125" i="1"/>
  <c r="IX125" i="1"/>
  <c r="IY125" i="1"/>
  <c r="IZ125" i="1"/>
  <c r="JA125" i="1"/>
  <c r="JB125" i="1"/>
  <c r="JC125" i="1"/>
  <c r="JD125" i="1"/>
  <c r="JE125" i="1"/>
  <c r="JF125" i="1"/>
  <c r="JG125" i="1"/>
  <c r="JH125" i="1"/>
  <c r="JI125" i="1"/>
  <c r="JJ125" i="1"/>
  <c r="JK125" i="1"/>
  <c r="JL125" i="1"/>
  <c r="JM125" i="1"/>
  <c r="JN125" i="1"/>
  <c r="JO125" i="1"/>
  <c r="JP125" i="1"/>
  <c r="JQ125" i="1"/>
  <c r="JR125" i="1"/>
  <c r="JS125" i="1"/>
  <c r="JT125" i="1"/>
  <c r="JU125" i="1"/>
  <c r="JV125" i="1"/>
  <c r="JW125" i="1"/>
  <c r="JX125" i="1"/>
  <c r="JY125" i="1"/>
  <c r="JZ125" i="1"/>
  <c r="KA125" i="1"/>
  <c r="KB125" i="1"/>
  <c r="KC125" i="1"/>
  <c r="KD125" i="1"/>
  <c r="KE125" i="1"/>
  <c r="KF125" i="1"/>
  <c r="KG125" i="1"/>
  <c r="KH125" i="1"/>
  <c r="KI125" i="1"/>
  <c r="KJ125" i="1"/>
  <c r="KK125" i="1"/>
  <c r="KL125" i="1"/>
  <c r="KM125" i="1"/>
  <c r="KN125" i="1"/>
  <c r="KO125" i="1"/>
  <c r="KP125" i="1"/>
  <c r="KQ125" i="1"/>
  <c r="KR125" i="1"/>
  <c r="KS125" i="1"/>
  <c r="KT125" i="1"/>
  <c r="KU125" i="1"/>
  <c r="KV125" i="1"/>
  <c r="KW125" i="1"/>
  <c r="KX125" i="1"/>
  <c r="KY125" i="1"/>
  <c r="KZ125" i="1"/>
  <c r="LA125" i="1"/>
  <c r="LB125" i="1"/>
  <c r="LC125" i="1"/>
  <c r="LD125" i="1"/>
  <c r="LE125" i="1"/>
  <c r="LF125" i="1"/>
  <c r="LG125" i="1"/>
  <c r="LH125" i="1"/>
  <c r="LI125" i="1"/>
  <c r="LJ125" i="1"/>
  <c r="LK125" i="1"/>
  <c r="LL125" i="1"/>
  <c r="LM125" i="1"/>
  <c r="LN125" i="1"/>
  <c r="LO125" i="1"/>
  <c r="LP125" i="1"/>
  <c r="LQ125" i="1"/>
  <c r="LR125" i="1"/>
  <c r="LS125" i="1"/>
  <c r="LT125" i="1"/>
  <c r="LU125" i="1"/>
  <c r="LV125" i="1"/>
  <c r="LW125" i="1"/>
  <c r="LX125" i="1"/>
  <c r="LY125" i="1"/>
  <c r="LZ125" i="1"/>
  <c r="MA125" i="1"/>
  <c r="MB125" i="1"/>
  <c r="MC125" i="1"/>
  <c r="MD125" i="1"/>
  <c r="ME125" i="1"/>
  <c r="MF125" i="1"/>
  <c r="MG125" i="1"/>
  <c r="MH125" i="1"/>
  <c r="MI125" i="1"/>
  <c r="MJ125" i="1"/>
  <c r="MK125" i="1"/>
  <c r="ML125" i="1"/>
  <c r="MM125" i="1"/>
  <c r="MN125" i="1"/>
  <c r="MO125" i="1"/>
  <c r="MP125" i="1"/>
  <c r="MQ125" i="1"/>
  <c r="MR125" i="1"/>
  <c r="MS125" i="1"/>
  <c r="MT125" i="1"/>
  <c r="MU125" i="1"/>
  <c r="MV125" i="1"/>
  <c r="MW125" i="1"/>
  <c r="MX125" i="1"/>
  <c r="MY125" i="1"/>
  <c r="MZ125" i="1"/>
  <c r="NA125" i="1"/>
  <c r="NB125" i="1"/>
  <c r="NC125" i="1"/>
  <c r="ND125" i="1"/>
  <c r="NE125" i="1"/>
  <c r="NF125" i="1"/>
  <c r="NG125" i="1"/>
  <c r="NH125" i="1"/>
  <c r="NI125" i="1"/>
  <c r="NJ125" i="1"/>
  <c r="I126" i="1"/>
  <c r="J126" i="1"/>
  <c r="K126" i="1"/>
  <c r="L126" i="1"/>
  <c r="M126" i="1"/>
  <c r="N126" i="1"/>
  <c r="O126" i="1"/>
  <c r="P126" i="1"/>
  <c r="Q126" i="1"/>
  <c r="R126" i="1"/>
  <c r="S126" i="1"/>
  <c r="T126" i="1"/>
  <c r="U126" i="1"/>
  <c r="V126" i="1"/>
  <c r="W126" i="1"/>
  <c r="X126" i="1"/>
  <c r="Y126" i="1"/>
  <c r="Z126" i="1"/>
  <c r="AA126" i="1"/>
  <c r="AB126" i="1"/>
  <c r="AC126" i="1"/>
  <c r="AD126" i="1"/>
  <c r="AE126" i="1"/>
  <c r="AF126" i="1"/>
  <c r="AG126" i="1"/>
  <c r="AH126" i="1"/>
  <c r="AI126" i="1"/>
  <c r="AJ126" i="1"/>
  <c r="AK126" i="1"/>
  <c r="AL126" i="1"/>
  <c r="AM126" i="1"/>
  <c r="AN126" i="1"/>
  <c r="AO126" i="1"/>
  <c r="AP126" i="1"/>
  <c r="AQ126" i="1"/>
  <c r="AR126" i="1"/>
  <c r="AS126" i="1"/>
  <c r="AT126" i="1"/>
  <c r="AU126" i="1"/>
  <c r="AV126" i="1"/>
  <c r="AW126" i="1"/>
  <c r="AX126" i="1"/>
  <c r="AY126" i="1"/>
  <c r="AZ126" i="1"/>
  <c r="BA126" i="1"/>
  <c r="BB126" i="1"/>
  <c r="BC126" i="1"/>
  <c r="BD126" i="1"/>
  <c r="BE126" i="1"/>
  <c r="BF126" i="1"/>
  <c r="BG126" i="1"/>
  <c r="BH126" i="1"/>
  <c r="BI126" i="1"/>
  <c r="BJ126" i="1"/>
  <c r="BK126" i="1"/>
  <c r="BL126" i="1"/>
  <c r="BM126" i="1"/>
  <c r="BN126" i="1"/>
  <c r="BO126" i="1"/>
  <c r="BP126" i="1"/>
  <c r="BQ126" i="1"/>
  <c r="BR126" i="1"/>
  <c r="BS126" i="1"/>
  <c r="BT126" i="1"/>
  <c r="BU126" i="1"/>
  <c r="BV126" i="1"/>
  <c r="BW126" i="1"/>
  <c r="BX126" i="1"/>
  <c r="BY126" i="1"/>
  <c r="BZ126" i="1"/>
  <c r="CA126" i="1"/>
  <c r="CB126" i="1"/>
  <c r="CC126" i="1"/>
  <c r="CD126" i="1"/>
  <c r="CE126" i="1"/>
  <c r="CF126" i="1"/>
  <c r="CG126" i="1"/>
  <c r="CH126" i="1"/>
  <c r="CI126" i="1"/>
  <c r="CJ126" i="1"/>
  <c r="CK126" i="1"/>
  <c r="CL126" i="1"/>
  <c r="CM126" i="1"/>
  <c r="CN126" i="1"/>
  <c r="CO126" i="1"/>
  <c r="CP126" i="1"/>
  <c r="CQ126" i="1"/>
  <c r="CR126" i="1"/>
  <c r="CS126" i="1"/>
  <c r="CT126" i="1"/>
  <c r="CU126" i="1"/>
  <c r="CV126" i="1"/>
  <c r="CW126" i="1"/>
  <c r="CX126" i="1"/>
  <c r="CY126" i="1"/>
  <c r="CZ126" i="1"/>
  <c r="DA126" i="1"/>
  <c r="DB126" i="1"/>
  <c r="DC126" i="1"/>
  <c r="DD126" i="1"/>
  <c r="DE126" i="1"/>
  <c r="DF126" i="1"/>
  <c r="DG126" i="1"/>
  <c r="DH126" i="1"/>
  <c r="DI126" i="1"/>
  <c r="DJ126" i="1"/>
  <c r="DK126" i="1"/>
  <c r="DL126" i="1"/>
  <c r="DM126" i="1"/>
  <c r="DN126" i="1"/>
  <c r="DO126" i="1"/>
  <c r="DP126" i="1"/>
  <c r="DQ126" i="1"/>
  <c r="DR126" i="1"/>
  <c r="DS126" i="1"/>
  <c r="DT126" i="1"/>
  <c r="DU126" i="1"/>
  <c r="DV126" i="1"/>
  <c r="DW126" i="1"/>
  <c r="DX126" i="1"/>
  <c r="DY126" i="1"/>
  <c r="DZ126" i="1"/>
  <c r="EA126" i="1"/>
  <c r="EB126" i="1"/>
  <c r="EC126" i="1"/>
  <c r="ED126" i="1"/>
  <c r="EE126" i="1"/>
  <c r="EF126" i="1"/>
  <c r="EG126" i="1"/>
  <c r="EH126" i="1"/>
  <c r="EI126" i="1"/>
  <c r="EJ126" i="1"/>
  <c r="EK126" i="1"/>
  <c r="EL126" i="1"/>
  <c r="EM126" i="1"/>
  <c r="EN126" i="1"/>
  <c r="EO126" i="1"/>
  <c r="EP126" i="1"/>
  <c r="EQ126" i="1"/>
  <c r="ER126" i="1"/>
  <c r="ES126" i="1"/>
  <c r="ET126" i="1"/>
  <c r="EU126" i="1"/>
  <c r="EV126" i="1"/>
  <c r="EW126" i="1"/>
  <c r="EX126" i="1"/>
  <c r="EY126" i="1"/>
  <c r="EZ126" i="1"/>
  <c r="FA126" i="1"/>
  <c r="FB126" i="1"/>
  <c r="FC126" i="1"/>
  <c r="FD126" i="1"/>
  <c r="FE126" i="1"/>
  <c r="FF126" i="1"/>
  <c r="FG126" i="1"/>
  <c r="FH126" i="1"/>
  <c r="FI126" i="1"/>
  <c r="FJ126" i="1"/>
  <c r="FK126" i="1"/>
  <c r="FL126" i="1"/>
  <c r="FM126" i="1"/>
  <c r="FN126" i="1"/>
  <c r="FO126" i="1"/>
  <c r="FP126" i="1"/>
  <c r="FQ126" i="1"/>
  <c r="FR126" i="1"/>
  <c r="FS126" i="1"/>
  <c r="FT126" i="1"/>
  <c r="FU126" i="1"/>
  <c r="FV126" i="1"/>
  <c r="FW126" i="1"/>
  <c r="FX126" i="1"/>
  <c r="FY126" i="1"/>
  <c r="FZ126" i="1"/>
  <c r="GA126" i="1"/>
  <c r="GB126" i="1"/>
  <c r="GC126" i="1"/>
  <c r="GD126" i="1"/>
  <c r="GE126" i="1"/>
  <c r="GF126" i="1"/>
  <c r="GG126" i="1"/>
  <c r="GH126" i="1"/>
  <c r="GI126" i="1"/>
  <c r="GJ126" i="1"/>
  <c r="GK126" i="1"/>
  <c r="GL126" i="1"/>
  <c r="GM126" i="1"/>
  <c r="GN126" i="1"/>
  <c r="GO126" i="1"/>
  <c r="GP126" i="1"/>
  <c r="GQ126" i="1"/>
  <c r="GR126" i="1"/>
  <c r="GS126" i="1"/>
  <c r="GT126" i="1"/>
  <c r="GU126" i="1"/>
  <c r="GV126" i="1"/>
  <c r="GW126" i="1"/>
  <c r="GX126" i="1"/>
  <c r="GY126" i="1"/>
  <c r="GZ126" i="1"/>
  <c r="HA126" i="1"/>
  <c r="HB126" i="1"/>
  <c r="HC126" i="1"/>
  <c r="HD126" i="1"/>
  <c r="HE126" i="1"/>
  <c r="HF126" i="1"/>
  <c r="HG126" i="1"/>
  <c r="HH126" i="1"/>
  <c r="HI126" i="1"/>
  <c r="HJ126" i="1"/>
  <c r="HK126" i="1"/>
  <c r="HL126" i="1"/>
  <c r="HM126" i="1"/>
  <c r="HN126" i="1"/>
  <c r="HO126" i="1"/>
  <c r="HP126" i="1"/>
  <c r="HQ126" i="1"/>
  <c r="HR126" i="1"/>
  <c r="HS126" i="1"/>
  <c r="HT126" i="1"/>
  <c r="HU126" i="1"/>
  <c r="HV126" i="1"/>
  <c r="HW126" i="1"/>
  <c r="HX126" i="1"/>
  <c r="HY126" i="1"/>
  <c r="HZ126" i="1"/>
  <c r="IA126" i="1"/>
  <c r="IB126" i="1"/>
  <c r="IC126" i="1"/>
  <c r="ID126" i="1"/>
  <c r="IE126" i="1"/>
  <c r="IF126" i="1"/>
  <c r="IG126" i="1"/>
  <c r="IH126" i="1"/>
  <c r="II126" i="1"/>
  <c r="IJ126" i="1"/>
  <c r="IK126" i="1"/>
  <c r="IL126" i="1"/>
  <c r="IM126" i="1"/>
  <c r="IN126" i="1"/>
  <c r="IO126" i="1"/>
  <c r="IP126" i="1"/>
  <c r="IQ126" i="1"/>
  <c r="IR126" i="1"/>
  <c r="IS126" i="1"/>
  <c r="IT126" i="1"/>
  <c r="IU126" i="1"/>
  <c r="IV126" i="1"/>
  <c r="IW126" i="1"/>
  <c r="IX126" i="1"/>
  <c r="IY126" i="1"/>
  <c r="IZ126" i="1"/>
  <c r="JA126" i="1"/>
  <c r="JB126" i="1"/>
  <c r="JC126" i="1"/>
  <c r="JD126" i="1"/>
  <c r="JE126" i="1"/>
  <c r="JF126" i="1"/>
  <c r="JG126" i="1"/>
  <c r="JH126" i="1"/>
  <c r="JI126" i="1"/>
  <c r="JJ126" i="1"/>
  <c r="JK126" i="1"/>
  <c r="JL126" i="1"/>
  <c r="JM126" i="1"/>
  <c r="JN126" i="1"/>
  <c r="JO126" i="1"/>
  <c r="JP126" i="1"/>
  <c r="JQ126" i="1"/>
  <c r="JR126" i="1"/>
  <c r="JS126" i="1"/>
  <c r="JT126" i="1"/>
  <c r="JU126" i="1"/>
  <c r="JV126" i="1"/>
  <c r="JW126" i="1"/>
  <c r="JX126" i="1"/>
  <c r="JY126" i="1"/>
  <c r="JZ126" i="1"/>
  <c r="KA126" i="1"/>
  <c r="KB126" i="1"/>
  <c r="KC126" i="1"/>
  <c r="KD126" i="1"/>
  <c r="KE126" i="1"/>
  <c r="KF126" i="1"/>
  <c r="KG126" i="1"/>
  <c r="KH126" i="1"/>
  <c r="KI126" i="1"/>
  <c r="KJ126" i="1"/>
  <c r="KK126" i="1"/>
  <c r="KL126" i="1"/>
  <c r="KM126" i="1"/>
  <c r="KN126" i="1"/>
  <c r="KO126" i="1"/>
  <c r="KP126" i="1"/>
  <c r="KQ126" i="1"/>
  <c r="KR126" i="1"/>
  <c r="KS126" i="1"/>
  <c r="KT126" i="1"/>
  <c r="KU126" i="1"/>
  <c r="KV126" i="1"/>
  <c r="KW126" i="1"/>
  <c r="KX126" i="1"/>
  <c r="KY126" i="1"/>
  <c r="KZ126" i="1"/>
  <c r="LA126" i="1"/>
  <c r="LB126" i="1"/>
  <c r="LC126" i="1"/>
  <c r="LD126" i="1"/>
  <c r="LE126" i="1"/>
  <c r="LF126" i="1"/>
  <c r="LG126" i="1"/>
  <c r="LH126" i="1"/>
  <c r="LI126" i="1"/>
  <c r="LJ126" i="1"/>
  <c r="LK126" i="1"/>
  <c r="LL126" i="1"/>
  <c r="LM126" i="1"/>
  <c r="LN126" i="1"/>
  <c r="LO126" i="1"/>
  <c r="LP126" i="1"/>
  <c r="LQ126" i="1"/>
  <c r="LR126" i="1"/>
  <c r="LS126" i="1"/>
  <c r="LT126" i="1"/>
  <c r="LU126" i="1"/>
  <c r="LV126" i="1"/>
  <c r="LW126" i="1"/>
  <c r="LX126" i="1"/>
  <c r="LY126" i="1"/>
  <c r="LZ126" i="1"/>
  <c r="MA126" i="1"/>
  <c r="MB126" i="1"/>
  <c r="MC126" i="1"/>
  <c r="MD126" i="1"/>
  <c r="ME126" i="1"/>
  <c r="MF126" i="1"/>
  <c r="MG126" i="1"/>
  <c r="MH126" i="1"/>
  <c r="MI126" i="1"/>
  <c r="MJ126" i="1"/>
  <c r="MK126" i="1"/>
  <c r="ML126" i="1"/>
  <c r="MM126" i="1"/>
  <c r="MN126" i="1"/>
  <c r="MO126" i="1"/>
  <c r="MP126" i="1"/>
  <c r="MQ126" i="1"/>
  <c r="MR126" i="1"/>
  <c r="MS126" i="1"/>
  <c r="MT126" i="1"/>
  <c r="MU126" i="1"/>
  <c r="MV126" i="1"/>
  <c r="MW126" i="1"/>
  <c r="MX126" i="1"/>
  <c r="MY126" i="1"/>
  <c r="MZ126" i="1"/>
  <c r="NA126" i="1"/>
  <c r="NB126" i="1"/>
  <c r="NC126" i="1"/>
  <c r="ND126" i="1"/>
  <c r="NE126" i="1"/>
  <c r="NF126" i="1"/>
  <c r="NG126" i="1"/>
  <c r="NH126" i="1"/>
  <c r="NI126" i="1"/>
  <c r="NJ126" i="1"/>
  <c r="I127" i="1"/>
  <c r="J127" i="1"/>
  <c r="K127" i="1"/>
  <c r="L127" i="1"/>
  <c r="M127" i="1"/>
  <c r="N127" i="1"/>
  <c r="O127" i="1"/>
  <c r="P127" i="1"/>
  <c r="Q127" i="1"/>
  <c r="R127" i="1"/>
  <c r="S127" i="1"/>
  <c r="T127" i="1"/>
  <c r="U127" i="1"/>
  <c r="V127" i="1"/>
  <c r="W127" i="1"/>
  <c r="X127" i="1"/>
  <c r="Y127" i="1"/>
  <c r="Z127" i="1"/>
  <c r="AA127" i="1"/>
  <c r="AB127" i="1"/>
  <c r="AC127" i="1"/>
  <c r="AD127" i="1"/>
  <c r="AE127" i="1"/>
  <c r="AF127" i="1"/>
  <c r="AG127" i="1"/>
  <c r="AH127" i="1"/>
  <c r="AI127" i="1"/>
  <c r="AJ127" i="1"/>
  <c r="AK127" i="1"/>
  <c r="AL127" i="1"/>
  <c r="AM127" i="1"/>
  <c r="AN127" i="1"/>
  <c r="AO127" i="1"/>
  <c r="AP127" i="1"/>
  <c r="AQ127" i="1"/>
  <c r="AR127" i="1"/>
  <c r="AS127" i="1"/>
  <c r="AT127" i="1"/>
  <c r="AU127" i="1"/>
  <c r="AV127" i="1"/>
  <c r="AW127" i="1"/>
  <c r="AX127" i="1"/>
  <c r="AY127" i="1"/>
  <c r="AZ127" i="1"/>
  <c r="BA127" i="1"/>
  <c r="BB127" i="1"/>
  <c r="BC127" i="1"/>
  <c r="BD127" i="1"/>
  <c r="BE127" i="1"/>
  <c r="BF127" i="1"/>
  <c r="BG127" i="1"/>
  <c r="BH127" i="1"/>
  <c r="BI127" i="1"/>
  <c r="BJ127" i="1"/>
  <c r="BK127" i="1"/>
  <c r="BL127" i="1"/>
  <c r="BM127" i="1"/>
  <c r="BN127" i="1"/>
  <c r="BO127" i="1"/>
  <c r="BP127" i="1"/>
  <c r="BQ127" i="1"/>
  <c r="BR127" i="1"/>
  <c r="BS127" i="1"/>
  <c r="BT127" i="1"/>
  <c r="BU127" i="1"/>
  <c r="BV127" i="1"/>
  <c r="BW127" i="1"/>
  <c r="BX127" i="1"/>
  <c r="BY127" i="1"/>
  <c r="BZ127" i="1"/>
  <c r="CA127" i="1"/>
  <c r="CB127" i="1"/>
  <c r="CC127" i="1"/>
  <c r="CD127" i="1"/>
  <c r="CE127" i="1"/>
  <c r="CF127" i="1"/>
  <c r="CG127" i="1"/>
  <c r="CH127" i="1"/>
  <c r="CI127" i="1"/>
  <c r="CJ127" i="1"/>
  <c r="CK127" i="1"/>
  <c r="CL127" i="1"/>
  <c r="CM127" i="1"/>
  <c r="CN127" i="1"/>
  <c r="CO127" i="1"/>
  <c r="CP127" i="1"/>
  <c r="CQ127" i="1"/>
  <c r="CR127" i="1"/>
  <c r="CS127" i="1"/>
  <c r="CT127" i="1"/>
  <c r="CU127" i="1"/>
  <c r="CV127" i="1"/>
  <c r="CW127" i="1"/>
  <c r="CX127" i="1"/>
  <c r="CY127" i="1"/>
  <c r="CZ127" i="1"/>
  <c r="DA127" i="1"/>
  <c r="DB127" i="1"/>
  <c r="DC127" i="1"/>
  <c r="DD127" i="1"/>
  <c r="DE127" i="1"/>
  <c r="DF127" i="1"/>
  <c r="DG127" i="1"/>
  <c r="DH127" i="1"/>
  <c r="DI127" i="1"/>
  <c r="DJ127" i="1"/>
  <c r="DK127" i="1"/>
  <c r="DL127" i="1"/>
  <c r="DM127" i="1"/>
  <c r="DN127" i="1"/>
  <c r="DO127" i="1"/>
  <c r="DP127" i="1"/>
  <c r="DQ127" i="1"/>
  <c r="DR127" i="1"/>
  <c r="DS127" i="1"/>
  <c r="DT127" i="1"/>
  <c r="DU127" i="1"/>
  <c r="DV127" i="1"/>
  <c r="DW127" i="1"/>
  <c r="DX127" i="1"/>
  <c r="DY127" i="1"/>
  <c r="DZ127" i="1"/>
  <c r="EA127" i="1"/>
  <c r="EB127" i="1"/>
  <c r="EC127" i="1"/>
  <c r="ED127" i="1"/>
  <c r="EE127" i="1"/>
  <c r="EF127" i="1"/>
  <c r="EG127" i="1"/>
  <c r="EH127" i="1"/>
  <c r="EI127" i="1"/>
  <c r="EJ127" i="1"/>
  <c r="EK127" i="1"/>
  <c r="EL127" i="1"/>
  <c r="EM127" i="1"/>
  <c r="EN127" i="1"/>
  <c r="EO127" i="1"/>
  <c r="EP127" i="1"/>
  <c r="EQ127" i="1"/>
  <c r="ER127" i="1"/>
  <c r="ES127" i="1"/>
  <c r="ET127" i="1"/>
  <c r="EU127" i="1"/>
  <c r="EV127" i="1"/>
  <c r="EW127" i="1"/>
  <c r="EX127" i="1"/>
  <c r="EY127" i="1"/>
  <c r="EZ127" i="1"/>
  <c r="FA127" i="1"/>
  <c r="FB127" i="1"/>
  <c r="FC127" i="1"/>
  <c r="FD127" i="1"/>
  <c r="FE127" i="1"/>
  <c r="FF127" i="1"/>
  <c r="FG127" i="1"/>
  <c r="FH127" i="1"/>
  <c r="FI127" i="1"/>
  <c r="FJ127" i="1"/>
  <c r="FK127" i="1"/>
  <c r="FL127" i="1"/>
  <c r="FM127" i="1"/>
  <c r="FN127" i="1"/>
  <c r="FO127" i="1"/>
  <c r="FP127" i="1"/>
  <c r="FQ127" i="1"/>
  <c r="FR127" i="1"/>
  <c r="FS127" i="1"/>
  <c r="FT127" i="1"/>
  <c r="FU127" i="1"/>
  <c r="FV127" i="1"/>
  <c r="FW127" i="1"/>
  <c r="FX127" i="1"/>
  <c r="FY127" i="1"/>
  <c r="FZ127" i="1"/>
  <c r="GA127" i="1"/>
  <c r="GB127" i="1"/>
  <c r="GC127" i="1"/>
  <c r="GD127" i="1"/>
  <c r="GE127" i="1"/>
  <c r="GF127" i="1"/>
  <c r="GG127" i="1"/>
  <c r="GH127" i="1"/>
  <c r="GI127" i="1"/>
  <c r="GJ127" i="1"/>
  <c r="GK127" i="1"/>
  <c r="GL127" i="1"/>
  <c r="GM127" i="1"/>
  <c r="GN127" i="1"/>
  <c r="GO127" i="1"/>
  <c r="GP127" i="1"/>
  <c r="GQ127" i="1"/>
  <c r="GR127" i="1"/>
  <c r="GS127" i="1"/>
  <c r="GT127" i="1"/>
  <c r="GU127" i="1"/>
  <c r="GV127" i="1"/>
  <c r="GW127" i="1"/>
  <c r="GX127" i="1"/>
  <c r="GY127" i="1"/>
  <c r="GZ127" i="1"/>
  <c r="HA127" i="1"/>
  <c r="HB127" i="1"/>
  <c r="HC127" i="1"/>
  <c r="HD127" i="1"/>
  <c r="HE127" i="1"/>
  <c r="HF127" i="1"/>
  <c r="HG127" i="1"/>
  <c r="HH127" i="1"/>
  <c r="HI127" i="1"/>
  <c r="HJ127" i="1"/>
  <c r="HK127" i="1"/>
  <c r="HL127" i="1"/>
  <c r="HM127" i="1"/>
  <c r="HN127" i="1"/>
  <c r="HO127" i="1"/>
  <c r="HP127" i="1"/>
  <c r="HQ127" i="1"/>
  <c r="HR127" i="1"/>
  <c r="HS127" i="1"/>
  <c r="HT127" i="1"/>
  <c r="HU127" i="1"/>
  <c r="HV127" i="1"/>
  <c r="HW127" i="1"/>
  <c r="HX127" i="1"/>
  <c r="HY127" i="1"/>
  <c r="HZ127" i="1"/>
  <c r="IA127" i="1"/>
  <c r="IB127" i="1"/>
  <c r="IC127" i="1"/>
  <c r="ID127" i="1"/>
  <c r="IE127" i="1"/>
  <c r="IF127" i="1"/>
  <c r="IG127" i="1"/>
  <c r="IH127" i="1"/>
  <c r="II127" i="1"/>
  <c r="IJ127" i="1"/>
  <c r="IK127" i="1"/>
  <c r="IL127" i="1"/>
  <c r="IM127" i="1"/>
  <c r="IN127" i="1"/>
  <c r="IO127" i="1"/>
  <c r="IP127" i="1"/>
  <c r="IQ127" i="1"/>
  <c r="IR127" i="1"/>
  <c r="IS127" i="1"/>
  <c r="IT127" i="1"/>
  <c r="IU127" i="1"/>
  <c r="IV127" i="1"/>
  <c r="IW127" i="1"/>
  <c r="IX127" i="1"/>
  <c r="IY127" i="1"/>
  <c r="IZ127" i="1"/>
  <c r="JA127" i="1"/>
  <c r="JB127" i="1"/>
  <c r="JC127" i="1"/>
  <c r="JD127" i="1"/>
  <c r="JE127" i="1"/>
  <c r="JF127" i="1"/>
  <c r="JG127" i="1"/>
  <c r="JH127" i="1"/>
  <c r="JI127" i="1"/>
  <c r="JJ127" i="1"/>
  <c r="JK127" i="1"/>
  <c r="JL127" i="1"/>
  <c r="JM127" i="1"/>
  <c r="JN127" i="1"/>
  <c r="JO127" i="1"/>
  <c r="JP127" i="1"/>
  <c r="JQ127" i="1"/>
  <c r="JR127" i="1"/>
  <c r="JS127" i="1"/>
  <c r="JT127" i="1"/>
  <c r="JU127" i="1"/>
  <c r="JV127" i="1"/>
  <c r="JW127" i="1"/>
  <c r="JX127" i="1"/>
  <c r="JY127" i="1"/>
  <c r="JZ127" i="1"/>
  <c r="KA127" i="1"/>
  <c r="KB127" i="1"/>
  <c r="KC127" i="1"/>
  <c r="KD127" i="1"/>
  <c r="KE127" i="1"/>
  <c r="KF127" i="1"/>
  <c r="KG127" i="1"/>
  <c r="KH127" i="1"/>
  <c r="KI127" i="1"/>
  <c r="KJ127" i="1"/>
  <c r="KK127" i="1"/>
  <c r="KL127" i="1"/>
  <c r="KM127" i="1"/>
  <c r="KN127" i="1"/>
  <c r="KO127" i="1"/>
  <c r="KP127" i="1"/>
  <c r="KQ127" i="1"/>
  <c r="KR127" i="1"/>
  <c r="KS127" i="1"/>
  <c r="KT127" i="1"/>
  <c r="KU127" i="1"/>
  <c r="KV127" i="1"/>
  <c r="KW127" i="1"/>
  <c r="KX127" i="1"/>
  <c r="KY127" i="1"/>
  <c r="KZ127" i="1"/>
  <c r="LA127" i="1"/>
  <c r="LB127" i="1"/>
  <c r="LC127" i="1"/>
  <c r="LD127" i="1"/>
  <c r="LE127" i="1"/>
  <c r="LF127" i="1"/>
  <c r="LG127" i="1"/>
  <c r="LH127" i="1"/>
  <c r="LI127" i="1"/>
  <c r="LJ127" i="1"/>
  <c r="LK127" i="1"/>
  <c r="LL127" i="1"/>
  <c r="LM127" i="1"/>
  <c r="LN127" i="1"/>
  <c r="LO127" i="1"/>
  <c r="LP127" i="1"/>
  <c r="LQ127" i="1"/>
  <c r="LR127" i="1"/>
  <c r="LS127" i="1"/>
  <c r="LT127" i="1"/>
  <c r="LU127" i="1"/>
  <c r="LV127" i="1"/>
  <c r="LW127" i="1"/>
  <c r="LX127" i="1"/>
  <c r="LY127" i="1"/>
  <c r="LZ127" i="1"/>
  <c r="MA127" i="1"/>
  <c r="MB127" i="1"/>
  <c r="MC127" i="1"/>
  <c r="MD127" i="1"/>
  <c r="ME127" i="1"/>
  <c r="MF127" i="1"/>
  <c r="MG127" i="1"/>
  <c r="MH127" i="1"/>
  <c r="MI127" i="1"/>
  <c r="MJ127" i="1"/>
  <c r="MK127" i="1"/>
  <c r="ML127" i="1"/>
  <c r="MM127" i="1"/>
  <c r="MN127" i="1"/>
  <c r="MO127" i="1"/>
  <c r="MP127" i="1"/>
  <c r="MQ127" i="1"/>
  <c r="MR127" i="1"/>
  <c r="MS127" i="1"/>
  <c r="MT127" i="1"/>
  <c r="MU127" i="1"/>
  <c r="MV127" i="1"/>
  <c r="MW127" i="1"/>
  <c r="MX127" i="1"/>
  <c r="MY127" i="1"/>
  <c r="MZ127" i="1"/>
  <c r="NA127" i="1"/>
  <c r="NB127" i="1"/>
  <c r="NC127" i="1"/>
  <c r="ND127" i="1"/>
  <c r="NE127" i="1"/>
  <c r="NF127" i="1"/>
  <c r="NG127" i="1"/>
  <c r="NH127" i="1"/>
  <c r="NI127" i="1"/>
  <c r="NJ127" i="1"/>
  <c r="I128" i="1"/>
  <c r="J128" i="1"/>
  <c r="K128" i="1"/>
  <c r="L128" i="1"/>
  <c r="M128" i="1"/>
  <c r="N128" i="1"/>
  <c r="O128" i="1"/>
  <c r="P128" i="1"/>
  <c r="Q128" i="1"/>
  <c r="R128" i="1"/>
  <c r="S128" i="1"/>
  <c r="T128" i="1"/>
  <c r="U128" i="1"/>
  <c r="V128" i="1"/>
  <c r="W128" i="1"/>
  <c r="X128" i="1"/>
  <c r="Y128" i="1"/>
  <c r="Z128" i="1"/>
  <c r="AA128" i="1"/>
  <c r="AB128" i="1"/>
  <c r="AC128" i="1"/>
  <c r="AD128" i="1"/>
  <c r="AE128" i="1"/>
  <c r="AF128" i="1"/>
  <c r="AG128" i="1"/>
  <c r="AH128" i="1"/>
  <c r="AI128" i="1"/>
  <c r="AJ128" i="1"/>
  <c r="AK128" i="1"/>
  <c r="AL128" i="1"/>
  <c r="AM128" i="1"/>
  <c r="AN128" i="1"/>
  <c r="AO128" i="1"/>
  <c r="AP128" i="1"/>
  <c r="AQ128" i="1"/>
  <c r="AR128" i="1"/>
  <c r="AS128" i="1"/>
  <c r="AT128" i="1"/>
  <c r="AU128" i="1"/>
  <c r="AV128" i="1"/>
  <c r="AW128" i="1"/>
  <c r="AX128" i="1"/>
  <c r="AY128" i="1"/>
  <c r="AZ128" i="1"/>
  <c r="BA128" i="1"/>
  <c r="BB128" i="1"/>
  <c r="BC128" i="1"/>
  <c r="BD128" i="1"/>
  <c r="BE128" i="1"/>
  <c r="BF128" i="1"/>
  <c r="BG128" i="1"/>
  <c r="BH128" i="1"/>
  <c r="BI128" i="1"/>
  <c r="BJ128" i="1"/>
  <c r="BK128" i="1"/>
  <c r="BL128" i="1"/>
  <c r="BM128" i="1"/>
  <c r="BN128" i="1"/>
  <c r="BO128" i="1"/>
  <c r="BP128" i="1"/>
  <c r="BQ128" i="1"/>
  <c r="BR128" i="1"/>
  <c r="BS128" i="1"/>
  <c r="BT128" i="1"/>
  <c r="BU128" i="1"/>
  <c r="BV128" i="1"/>
  <c r="BW128" i="1"/>
  <c r="BX128" i="1"/>
  <c r="BY128" i="1"/>
  <c r="BZ128" i="1"/>
  <c r="CA128" i="1"/>
  <c r="CB128" i="1"/>
  <c r="CC128" i="1"/>
  <c r="CD128" i="1"/>
  <c r="CE128" i="1"/>
  <c r="CF128" i="1"/>
  <c r="CG128" i="1"/>
  <c r="CH128" i="1"/>
  <c r="CI128" i="1"/>
  <c r="CJ128" i="1"/>
  <c r="CK128" i="1"/>
  <c r="CL128" i="1"/>
  <c r="CM128" i="1"/>
  <c r="CN128" i="1"/>
  <c r="CO128" i="1"/>
  <c r="CP128" i="1"/>
  <c r="CQ128" i="1"/>
  <c r="CR128" i="1"/>
  <c r="CS128" i="1"/>
  <c r="CT128" i="1"/>
  <c r="CU128" i="1"/>
  <c r="CV128" i="1"/>
  <c r="CW128" i="1"/>
  <c r="CX128" i="1"/>
  <c r="CY128" i="1"/>
  <c r="CZ128" i="1"/>
  <c r="DA128" i="1"/>
  <c r="DB128" i="1"/>
  <c r="DC128" i="1"/>
  <c r="DD128" i="1"/>
  <c r="DE128" i="1"/>
  <c r="DF128" i="1"/>
  <c r="DG128" i="1"/>
  <c r="DH128" i="1"/>
  <c r="DI128" i="1"/>
  <c r="DJ128" i="1"/>
  <c r="DK128" i="1"/>
  <c r="DL128" i="1"/>
  <c r="DM128" i="1"/>
  <c r="DN128" i="1"/>
  <c r="DO128" i="1"/>
  <c r="DP128" i="1"/>
  <c r="DQ128" i="1"/>
  <c r="DR128" i="1"/>
  <c r="DS128" i="1"/>
  <c r="DT128" i="1"/>
  <c r="DU128" i="1"/>
  <c r="DV128" i="1"/>
  <c r="DW128" i="1"/>
  <c r="DX128" i="1"/>
  <c r="DY128" i="1"/>
  <c r="DZ128" i="1"/>
  <c r="EA128" i="1"/>
  <c r="EB128" i="1"/>
  <c r="EC128" i="1"/>
  <c r="ED128" i="1"/>
  <c r="EE128" i="1"/>
  <c r="EF128" i="1"/>
  <c r="EG128" i="1"/>
  <c r="EH128" i="1"/>
  <c r="EI128" i="1"/>
  <c r="EJ128" i="1"/>
  <c r="EK128" i="1"/>
  <c r="EL128" i="1"/>
  <c r="EM128" i="1"/>
  <c r="EN128" i="1"/>
  <c r="EO128" i="1"/>
  <c r="EP128" i="1"/>
  <c r="EQ128" i="1"/>
  <c r="ER128" i="1"/>
  <c r="ES128" i="1"/>
  <c r="ET128" i="1"/>
  <c r="EU128" i="1"/>
  <c r="EV128" i="1"/>
  <c r="EW128" i="1"/>
  <c r="EX128" i="1"/>
  <c r="EY128" i="1"/>
  <c r="EZ128" i="1"/>
  <c r="FA128" i="1"/>
  <c r="FB128" i="1"/>
  <c r="FC128" i="1"/>
  <c r="FD128" i="1"/>
  <c r="FE128" i="1"/>
  <c r="FF128" i="1"/>
  <c r="FG128" i="1"/>
  <c r="FH128" i="1"/>
  <c r="FI128" i="1"/>
  <c r="FJ128" i="1"/>
  <c r="FK128" i="1"/>
  <c r="FL128" i="1"/>
  <c r="FM128" i="1"/>
  <c r="FN128" i="1"/>
  <c r="FO128" i="1"/>
  <c r="FP128" i="1"/>
  <c r="FQ128" i="1"/>
  <c r="FR128" i="1"/>
  <c r="FS128" i="1"/>
  <c r="FT128" i="1"/>
  <c r="FU128" i="1"/>
  <c r="FV128" i="1"/>
  <c r="FW128" i="1"/>
  <c r="FX128" i="1"/>
  <c r="FY128" i="1"/>
  <c r="FZ128" i="1"/>
  <c r="GA128" i="1"/>
  <c r="GB128" i="1"/>
  <c r="GC128" i="1"/>
  <c r="GD128" i="1"/>
  <c r="GE128" i="1"/>
  <c r="GF128" i="1"/>
  <c r="GG128" i="1"/>
  <c r="GH128" i="1"/>
  <c r="GI128" i="1"/>
  <c r="GJ128" i="1"/>
  <c r="GK128" i="1"/>
  <c r="GL128" i="1"/>
  <c r="GM128" i="1"/>
  <c r="GN128" i="1"/>
  <c r="GO128" i="1"/>
  <c r="GP128" i="1"/>
  <c r="GQ128" i="1"/>
  <c r="GR128" i="1"/>
  <c r="GS128" i="1"/>
  <c r="GT128" i="1"/>
  <c r="GU128" i="1"/>
  <c r="GV128" i="1"/>
  <c r="GW128" i="1"/>
  <c r="GX128" i="1"/>
  <c r="GY128" i="1"/>
  <c r="GZ128" i="1"/>
  <c r="HA128" i="1"/>
  <c r="HB128" i="1"/>
  <c r="HC128" i="1"/>
  <c r="HD128" i="1"/>
  <c r="HE128" i="1"/>
  <c r="HF128" i="1"/>
  <c r="HG128" i="1"/>
  <c r="HH128" i="1"/>
  <c r="HI128" i="1"/>
  <c r="HJ128" i="1"/>
  <c r="HK128" i="1"/>
  <c r="HL128" i="1"/>
  <c r="HM128" i="1"/>
  <c r="HN128" i="1"/>
  <c r="HO128" i="1"/>
  <c r="HP128" i="1"/>
  <c r="HQ128" i="1"/>
  <c r="HR128" i="1"/>
  <c r="HS128" i="1"/>
  <c r="HT128" i="1"/>
  <c r="HU128" i="1"/>
  <c r="HV128" i="1"/>
  <c r="HW128" i="1"/>
  <c r="HX128" i="1"/>
  <c r="HY128" i="1"/>
  <c r="HZ128" i="1"/>
  <c r="IA128" i="1"/>
  <c r="IB128" i="1"/>
  <c r="IC128" i="1"/>
  <c r="ID128" i="1"/>
  <c r="IE128" i="1"/>
  <c r="IF128" i="1"/>
  <c r="IG128" i="1"/>
  <c r="IH128" i="1"/>
  <c r="II128" i="1"/>
  <c r="IJ128" i="1"/>
  <c r="IK128" i="1"/>
  <c r="IL128" i="1"/>
  <c r="IM128" i="1"/>
  <c r="IN128" i="1"/>
  <c r="IO128" i="1"/>
  <c r="IP128" i="1"/>
  <c r="IQ128" i="1"/>
  <c r="IR128" i="1"/>
  <c r="IS128" i="1"/>
  <c r="IT128" i="1"/>
  <c r="IU128" i="1"/>
  <c r="IV128" i="1"/>
  <c r="IW128" i="1"/>
  <c r="IX128" i="1"/>
  <c r="IY128" i="1"/>
  <c r="IZ128" i="1"/>
  <c r="JA128" i="1"/>
  <c r="JB128" i="1"/>
  <c r="JC128" i="1"/>
  <c r="JD128" i="1"/>
  <c r="JE128" i="1"/>
  <c r="JF128" i="1"/>
  <c r="JG128" i="1"/>
  <c r="JH128" i="1"/>
  <c r="JI128" i="1"/>
  <c r="JJ128" i="1"/>
  <c r="JK128" i="1"/>
  <c r="JL128" i="1"/>
  <c r="JM128" i="1"/>
  <c r="JN128" i="1"/>
  <c r="JO128" i="1"/>
  <c r="JP128" i="1"/>
  <c r="JQ128" i="1"/>
  <c r="JR128" i="1"/>
  <c r="JS128" i="1"/>
  <c r="JT128" i="1"/>
  <c r="JU128" i="1"/>
  <c r="JV128" i="1"/>
  <c r="JW128" i="1"/>
  <c r="JX128" i="1"/>
  <c r="JY128" i="1"/>
  <c r="JZ128" i="1"/>
  <c r="KA128" i="1"/>
  <c r="KB128" i="1"/>
  <c r="KC128" i="1"/>
  <c r="KD128" i="1"/>
  <c r="KE128" i="1"/>
  <c r="KF128" i="1"/>
  <c r="KG128" i="1"/>
  <c r="KH128" i="1"/>
  <c r="KI128" i="1"/>
  <c r="KJ128" i="1"/>
  <c r="KK128" i="1"/>
  <c r="KL128" i="1"/>
  <c r="KM128" i="1"/>
  <c r="KN128" i="1"/>
  <c r="KO128" i="1"/>
  <c r="KP128" i="1"/>
  <c r="KQ128" i="1"/>
  <c r="KR128" i="1"/>
  <c r="KS128" i="1"/>
  <c r="KT128" i="1"/>
  <c r="KU128" i="1"/>
  <c r="KV128" i="1"/>
  <c r="KW128" i="1"/>
  <c r="KX128" i="1"/>
  <c r="KY128" i="1"/>
  <c r="KZ128" i="1"/>
  <c r="LA128" i="1"/>
  <c r="LB128" i="1"/>
  <c r="LC128" i="1"/>
  <c r="LD128" i="1"/>
  <c r="LE128" i="1"/>
  <c r="LF128" i="1"/>
  <c r="LG128" i="1"/>
  <c r="LH128" i="1"/>
  <c r="LI128" i="1"/>
  <c r="LJ128" i="1"/>
  <c r="LK128" i="1"/>
  <c r="LL128" i="1"/>
  <c r="LM128" i="1"/>
  <c r="LN128" i="1"/>
  <c r="LO128" i="1"/>
  <c r="LP128" i="1"/>
  <c r="LQ128" i="1"/>
  <c r="LR128" i="1"/>
  <c r="LS128" i="1"/>
  <c r="LT128" i="1"/>
  <c r="LU128" i="1"/>
  <c r="LV128" i="1"/>
  <c r="LW128" i="1"/>
  <c r="LX128" i="1"/>
  <c r="LY128" i="1"/>
  <c r="LZ128" i="1"/>
  <c r="MA128" i="1"/>
  <c r="MB128" i="1"/>
  <c r="MC128" i="1"/>
  <c r="MD128" i="1"/>
  <c r="ME128" i="1"/>
  <c r="MF128" i="1"/>
  <c r="MG128" i="1"/>
  <c r="MH128" i="1"/>
  <c r="MI128" i="1"/>
  <c r="MJ128" i="1"/>
  <c r="MK128" i="1"/>
  <c r="ML128" i="1"/>
  <c r="MM128" i="1"/>
  <c r="MN128" i="1"/>
  <c r="MO128" i="1"/>
  <c r="MP128" i="1"/>
  <c r="MQ128" i="1"/>
  <c r="MR128" i="1"/>
  <c r="MS128" i="1"/>
  <c r="MT128" i="1"/>
  <c r="MU128" i="1"/>
  <c r="MV128" i="1"/>
  <c r="MW128" i="1"/>
  <c r="MX128" i="1"/>
  <c r="MY128" i="1"/>
  <c r="MZ128" i="1"/>
  <c r="NA128" i="1"/>
  <c r="NB128" i="1"/>
  <c r="NC128" i="1"/>
  <c r="ND128" i="1"/>
  <c r="NE128" i="1"/>
  <c r="NF128" i="1"/>
  <c r="NG128" i="1"/>
  <c r="NH128" i="1"/>
  <c r="NI128" i="1"/>
  <c r="NJ128" i="1"/>
  <c r="I129" i="1"/>
  <c r="J129" i="1"/>
  <c r="K129" i="1"/>
  <c r="L129" i="1"/>
  <c r="M129" i="1"/>
  <c r="N129" i="1"/>
  <c r="O129" i="1"/>
  <c r="P129" i="1"/>
  <c r="Q129" i="1"/>
  <c r="R129" i="1"/>
  <c r="S129" i="1"/>
  <c r="T129" i="1"/>
  <c r="U129" i="1"/>
  <c r="V129" i="1"/>
  <c r="W129" i="1"/>
  <c r="X129" i="1"/>
  <c r="Y129" i="1"/>
  <c r="Z129" i="1"/>
  <c r="AA129" i="1"/>
  <c r="AB129" i="1"/>
  <c r="AC129" i="1"/>
  <c r="AD129" i="1"/>
  <c r="AE129" i="1"/>
  <c r="AF129" i="1"/>
  <c r="AG129" i="1"/>
  <c r="AH129" i="1"/>
  <c r="AI129" i="1"/>
  <c r="AJ129" i="1"/>
  <c r="AK129" i="1"/>
  <c r="AL129" i="1"/>
  <c r="AM129" i="1"/>
  <c r="AN129" i="1"/>
  <c r="AO129" i="1"/>
  <c r="AP129" i="1"/>
  <c r="AQ129" i="1"/>
  <c r="AR129" i="1"/>
  <c r="AS129" i="1"/>
  <c r="AT129" i="1"/>
  <c r="AU129" i="1"/>
  <c r="AV129" i="1"/>
  <c r="AW129" i="1"/>
  <c r="AX129" i="1"/>
  <c r="AY129" i="1"/>
  <c r="AZ129" i="1"/>
  <c r="BA129" i="1"/>
  <c r="BB129" i="1"/>
  <c r="BC129" i="1"/>
  <c r="BD129" i="1"/>
  <c r="BE129" i="1"/>
  <c r="BF129" i="1"/>
  <c r="BG129" i="1"/>
  <c r="BH129" i="1"/>
  <c r="BI129" i="1"/>
  <c r="BJ129" i="1"/>
  <c r="BK129" i="1"/>
  <c r="BL129" i="1"/>
  <c r="BM129" i="1"/>
  <c r="BN129" i="1"/>
  <c r="BO129" i="1"/>
  <c r="BP129" i="1"/>
  <c r="BQ129" i="1"/>
  <c r="BR129" i="1"/>
  <c r="BS129" i="1"/>
  <c r="BT129" i="1"/>
  <c r="BU129" i="1"/>
  <c r="BV129" i="1"/>
  <c r="BW129" i="1"/>
  <c r="BX129" i="1"/>
  <c r="BY129" i="1"/>
  <c r="BZ129" i="1"/>
  <c r="CA129" i="1"/>
  <c r="CB129" i="1"/>
  <c r="CC129" i="1"/>
  <c r="CD129" i="1"/>
  <c r="CE129" i="1"/>
  <c r="CF129" i="1"/>
  <c r="CG129" i="1"/>
  <c r="CH129" i="1"/>
  <c r="CI129" i="1"/>
  <c r="CJ129" i="1"/>
  <c r="CK129" i="1"/>
  <c r="CL129" i="1"/>
  <c r="CM129" i="1"/>
  <c r="CN129" i="1"/>
  <c r="CO129" i="1"/>
  <c r="CP129" i="1"/>
  <c r="CQ129" i="1"/>
  <c r="CR129" i="1"/>
  <c r="CS129" i="1"/>
  <c r="CT129" i="1"/>
  <c r="CU129" i="1"/>
  <c r="CV129" i="1"/>
  <c r="CW129" i="1"/>
  <c r="CX129" i="1"/>
  <c r="CY129" i="1"/>
  <c r="CZ129" i="1"/>
  <c r="DA129" i="1"/>
  <c r="DB129" i="1"/>
  <c r="DC129" i="1"/>
  <c r="DD129" i="1"/>
  <c r="DE129" i="1"/>
  <c r="DF129" i="1"/>
  <c r="DG129" i="1"/>
  <c r="DH129" i="1"/>
  <c r="DI129" i="1"/>
  <c r="DJ129" i="1"/>
  <c r="DK129" i="1"/>
  <c r="DL129" i="1"/>
  <c r="DM129" i="1"/>
  <c r="DN129" i="1"/>
  <c r="DO129" i="1"/>
  <c r="DP129" i="1"/>
  <c r="DQ129" i="1"/>
  <c r="DR129" i="1"/>
  <c r="DS129" i="1"/>
  <c r="DT129" i="1"/>
  <c r="DU129" i="1"/>
  <c r="DV129" i="1"/>
  <c r="DW129" i="1"/>
  <c r="DX129" i="1"/>
  <c r="DY129" i="1"/>
  <c r="DZ129" i="1"/>
  <c r="EA129" i="1"/>
  <c r="EB129" i="1"/>
  <c r="EC129" i="1"/>
  <c r="ED129" i="1"/>
  <c r="EE129" i="1"/>
  <c r="EF129" i="1"/>
  <c r="EG129" i="1"/>
  <c r="EH129" i="1"/>
  <c r="EI129" i="1"/>
  <c r="EJ129" i="1"/>
  <c r="EK129" i="1"/>
  <c r="EL129" i="1"/>
  <c r="EM129" i="1"/>
  <c r="EN129" i="1"/>
  <c r="EO129" i="1"/>
  <c r="EP129" i="1"/>
  <c r="EQ129" i="1"/>
  <c r="ER129" i="1"/>
  <c r="ES129" i="1"/>
  <c r="ET129" i="1"/>
  <c r="EU129" i="1"/>
  <c r="EV129" i="1"/>
  <c r="EW129" i="1"/>
  <c r="EX129" i="1"/>
  <c r="EY129" i="1"/>
  <c r="EZ129" i="1"/>
  <c r="FA129" i="1"/>
  <c r="FB129" i="1"/>
  <c r="FC129" i="1"/>
  <c r="FD129" i="1"/>
  <c r="FE129" i="1"/>
  <c r="FF129" i="1"/>
  <c r="FG129" i="1"/>
  <c r="FH129" i="1"/>
  <c r="FI129" i="1"/>
  <c r="FJ129" i="1"/>
  <c r="FK129" i="1"/>
  <c r="FL129" i="1"/>
  <c r="FM129" i="1"/>
  <c r="FN129" i="1"/>
  <c r="FO129" i="1"/>
  <c r="FP129" i="1"/>
  <c r="FQ129" i="1"/>
  <c r="FR129" i="1"/>
  <c r="FS129" i="1"/>
  <c r="FT129" i="1"/>
  <c r="FU129" i="1"/>
  <c r="FV129" i="1"/>
  <c r="FW129" i="1"/>
  <c r="FX129" i="1"/>
  <c r="FY129" i="1"/>
  <c r="FZ129" i="1"/>
  <c r="GA129" i="1"/>
  <c r="GB129" i="1"/>
  <c r="GC129" i="1"/>
  <c r="GD129" i="1"/>
  <c r="GE129" i="1"/>
  <c r="GF129" i="1"/>
  <c r="GG129" i="1"/>
  <c r="GH129" i="1"/>
  <c r="GI129" i="1"/>
  <c r="GJ129" i="1"/>
  <c r="GK129" i="1"/>
  <c r="GL129" i="1"/>
  <c r="GM129" i="1"/>
  <c r="GN129" i="1"/>
  <c r="GO129" i="1"/>
  <c r="GP129" i="1"/>
  <c r="GQ129" i="1"/>
  <c r="GR129" i="1"/>
  <c r="GS129" i="1"/>
  <c r="GT129" i="1"/>
  <c r="GU129" i="1"/>
  <c r="GV129" i="1"/>
  <c r="GW129" i="1"/>
  <c r="GX129" i="1"/>
  <c r="GY129" i="1"/>
  <c r="GZ129" i="1"/>
  <c r="HA129" i="1"/>
  <c r="HB129" i="1"/>
  <c r="HC129" i="1"/>
  <c r="HD129" i="1"/>
  <c r="HE129" i="1"/>
  <c r="HF129" i="1"/>
  <c r="HG129" i="1"/>
  <c r="HH129" i="1"/>
  <c r="HI129" i="1"/>
  <c r="HJ129" i="1"/>
  <c r="HK129" i="1"/>
  <c r="HL129" i="1"/>
  <c r="HM129" i="1"/>
  <c r="HN129" i="1"/>
  <c r="HO129" i="1"/>
  <c r="HP129" i="1"/>
  <c r="HQ129" i="1"/>
  <c r="HR129" i="1"/>
  <c r="HS129" i="1"/>
  <c r="HT129" i="1"/>
  <c r="HU129" i="1"/>
  <c r="HV129" i="1"/>
  <c r="HW129" i="1"/>
  <c r="HX129" i="1"/>
  <c r="HY129" i="1"/>
  <c r="HZ129" i="1"/>
  <c r="IA129" i="1"/>
  <c r="IB129" i="1"/>
  <c r="IC129" i="1"/>
  <c r="ID129" i="1"/>
  <c r="IE129" i="1"/>
  <c r="IF129" i="1"/>
  <c r="IG129" i="1"/>
  <c r="IH129" i="1"/>
  <c r="II129" i="1"/>
  <c r="IJ129" i="1"/>
  <c r="IK129" i="1"/>
  <c r="IL129" i="1"/>
  <c r="IM129" i="1"/>
  <c r="IN129" i="1"/>
  <c r="IO129" i="1"/>
  <c r="IP129" i="1"/>
  <c r="IQ129" i="1"/>
  <c r="IR129" i="1"/>
  <c r="IS129" i="1"/>
  <c r="IT129" i="1"/>
  <c r="IU129" i="1"/>
  <c r="IV129" i="1"/>
  <c r="IW129" i="1"/>
  <c r="IX129" i="1"/>
  <c r="IY129" i="1"/>
  <c r="IZ129" i="1"/>
  <c r="JA129" i="1"/>
  <c r="JB129" i="1"/>
  <c r="JC129" i="1"/>
  <c r="JD129" i="1"/>
  <c r="JE129" i="1"/>
  <c r="JF129" i="1"/>
  <c r="JG129" i="1"/>
  <c r="JH129" i="1"/>
  <c r="JI129" i="1"/>
  <c r="JJ129" i="1"/>
  <c r="JK129" i="1"/>
  <c r="JL129" i="1"/>
  <c r="JM129" i="1"/>
  <c r="JN129" i="1"/>
  <c r="JO129" i="1"/>
  <c r="JP129" i="1"/>
  <c r="JQ129" i="1"/>
  <c r="JR129" i="1"/>
  <c r="JS129" i="1"/>
  <c r="JT129" i="1"/>
  <c r="JU129" i="1"/>
  <c r="JV129" i="1"/>
  <c r="JW129" i="1"/>
  <c r="JX129" i="1"/>
  <c r="JY129" i="1"/>
  <c r="JZ129" i="1"/>
  <c r="KA129" i="1"/>
  <c r="KB129" i="1"/>
  <c r="KC129" i="1"/>
  <c r="KD129" i="1"/>
  <c r="KE129" i="1"/>
  <c r="KF129" i="1"/>
  <c r="KG129" i="1"/>
  <c r="KH129" i="1"/>
  <c r="KI129" i="1"/>
  <c r="KJ129" i="1"/>
  <c r="KK129" i="1"/>
  <c r="KL129" i="1"/>
  <c r="KM129" i="1"/>
  <c r="KN129" i="1"/>
  <c r="KO129" i="1"/>
  <c r="KP129" i="1"/>
  <c r="KQ129" i="1"/>
  <c r="KR129" i="1"/>
  <c r="KS129" i="1"/>
  <c r="KT129" i="1"/>
  <c r="KU129" i="1"/>
  <c r="KV129" i="1"/>
  <c r="KW129" i="1"/>
  <c r="KX129" i="1"/>
  <c r="KY129" i="1"/>
  <c r="KZ129" i="1"/>
  <c r="LA129" i="1"/>
  <c r="LB129" i="1"/>
  <c r="LC129" i="1"/>
  <c r="LD129" i="1"/>
  <c r="LE129" i="1"/>
  <c r="LF129" i="1"/>
  <c r="LG129" i="1"/>
  <c r="LH129" i="1"/>
  <c r="LI129" i="1"/>
  <c r="LJ129" i="1"/>
  <c r="LK129" i="1"/>
  <c r="LL129" i="1"/>
  <c r="LM129" i="1"/>
  <c r="LN129" i="1"/>
  <c r="LO129" i="1"/>
  <c r="LP129" i="1"/>
  <c r="LQ129" i="1"/>
  <c r="LR129" i="1"/>
  <c r="LS129" i="1"/>
  <c r="LT129" i="1"/>
  <c r="LU129" i="1"/>
  <c r="LV129" i="1"/>
  <c r="LW129" i="1"/>
  <c r="LX129" i="1"/>
  <c r="LY129" i="1"/>
  <c r="LZ129" i="1"/>
  <c r="MA129" i="1"/>
  <c r="MB129" i="1"/>
  <c r="MC129" i="1"/>
  <c r="MD129" i="1"/>
  <c r="ME129" i="1"/>
  <c r="MF129" i="1"/>
  <c r="MG129" i="1"/>
  <c r="MH129" i="1"/>
  <c r="MI129" i="1"/>
  <c r="MJ129" i="1"/>
  <c r="MK129" i="1"/>
  <c r="ML129" i="1"/>
  <c r="MM129" i="1"/>
  <c r="MN129" i="1"/>
  <c r="MO129" i="1"/>
  <c r="MP129" i="1"/>
  <c r="MQ129" i="1"/>
  <c r="MR129" i="1"/>
  <c r="MS129" i="1"/>
  <c r="MT129" i="1"/>
  <c r="MU129" i="1"/>
  <c r="MV129" i="1"/>
  <c r="MW129" i="1"/>
  <c r="MX129" i="1"/>
  <c r="MY129" i="1"/>
  <c r="MZ129" i="1"/>
  <c r="NA129" i="1"/>
  <c r="NB129" i="1"/>
  <c r="NC129" i="1"/>
  <c r="ND129" i="1"/>
  <c r="NE129" i="1"/>
  <c r="NF129" i="1"/>
  <c r="NG129" i="1"/>
  <c r="NH129" i="1"/>
  <c r="NI129" i="1"/>
  <c r="NJ129" i="1"/>
  <c r="I130" i="1"/>
  <c r="J130" i="1"/>
  <c r="K130" i="1"/>
  <c r="L130" i="1"/>
  <c r="M130" i="1"/>
  <c r="N130" i="1"/>
  <c r="O130" i="1"/>
  <c r="P130" i="1"/>
  <c r="Q130" i="1"/>
  <c r="R130" i="1"/>
  <c r="S130" i="1"/>
  <c r="T130" i="1"/>
  <c r="U130" i="1"/>
  <c r="V130" i="1"/>
  <c r="W130" i="1"/>
  <c r="X130" i="1"/>
  <c r="Y130" i="1"/>
  <c r="Z130" i="1"/>
  <c r="AA130" i="1"/>
  <c r="AB130" i="1"/>
  <c r="AC130" i="1"/>
  <c r="AD130" i="1"/>
  <c r="AE130" i="1"/>
  <c r="AF130" i="1"/>
  <c r="AG130" i="1"/>
  <c r="AH130" i="1"/>
  <c r="AI130" i="1"/>
  <c r="AJ130" i="1"/>
  <c r="AK130" i="1"/>
  <c r="AL130" i="1"/>
  <c r="AM130" i="1"/>
  <c r="AN130" i="1"/>
  <c r="AO130" i="1"/>
  <c r="AP130" i="1"/>
  <c r="AQ130" i="1"/>
  <c r="AR130" i="1"/>
  <c r="AS130" i="1"/>
  <c r="AT130" i="1"/>
  <c r="AU130" i="1"/>
  <c r="AV130" i="1"/>
  <c r="AW130" i="1"/>
  <c r="AX130" i="1"/>
  <c r="AY130" i="1"/>
  <c r="AZ130" i="1"/>
  <c r="BA130" i="1"/>
  <c r="BB130" i="1"/>
  <c r="BC130" i="1"/>
  <c r="BD130" i="1"/>
  <c r="BE130" i="1"/>
  <c r="BF130" i="1"/>
  <c r="BG130" i="1"/>
  <c r="BH130" i="1"/>
  <c r="BI130" i="1"/>
  <c r="BJ130" i="1"/>
  <c r="BK130" i="1"/>
  <c r="BL130" i="1"/>
  <c r="BM130" i="1"/>
  <c r="BN130" i="1"/>
  <c r="BO130" i="1"/>
  <c r="BP130" i="1"/>
  <c r="BQ130" i="1"/>
  <c r="BR130" i="1"/>
  <c r="BS130" i="1"/>
  <c r="BT130" i="1"/>
  <c r="BU130" i="1"/>
  <c r="BV130" i="1"/>
  <c r="BW130" i="1"/>
  <c r="BX130" i="1"/>
  <c r="BY130" i="1"/>
  <c r="BZ130" i="1"/>
  <c r="CA130" i="1"/>
  <c r="CB130" i="1"/>
  <c r="CC130" i="1"/>
  <c r="CD130" i="1"/>
  <c r="CE130" i="1"/>
  <c r="CF130" i="1"/>
  <c r="CG130" i="1"/>
  <c r="CH130" i="1"/>
  <c r="CI130" i="1"/>
  <c r="CJ130" i="1"/>
  <c r="CK130" i="1"/>
  <c r="CL130" i="1"/>
  <c r="CM130" i="1"/>
  <c r="CN130" i="1"/>
  <c r="CO130" i="1"/>
  <c r="CP130" i="1"/>
  <c r="CQ130" i="1"/>
  <c r="CR130" i="1"/>
  <c r="CS130" i="1"/>
  <c r="CT130" i="1"/>
  <c r="CU130" i="1"/>
  <c r="CV130" i="1"/>
  <c r="CW130" i="1"/>
  <c r="CX130" i="1"/>
  <c r="CY130" i="1"/>
  <c r="CZ130" i="1"/>
  <c r="DA130" i="1"/>
  <c r="DB130" i="1"/>
  <c r="DC130" i="1"/>
  <c r="DD130" i="1"/>
  <c r="DE130" i="1"/>
  <c r="DF130" i="1"/>
  <c r="DG130" i="1"/>
  <c r="DH130" i="1"/>
  <c r="DI130" i="1"/>
  <c r="DJ130" i="1"/>
  <c r="DK130" i="1"/>
  <c r="DL130" i="1"/>
  <c r="DM130" i="1"/>
  <c r="DN130" i="1"/>
  <c r="DO130" i="1"/>
  <c r="DP130" i="1"/>
  <c r="DQ130" i="1"/>
  <c r="DR130" i="1"/>
  <c r="DS130" i="1"/>
  <c r="DT130" i="1"/>
  <c r="DU130" i="1"/>
  <c r="DV130" i="1"/>
  <c r="DW130" i="1"/>
  <c r="DX130" i="1"/>
  <c r="DY130" i="1"/>
  <c r="DZ130" i="1"/>
  <c r="EA130" i="1"/>
  <c r="EB130" i="1"/>
  <c r="EC130" i="1"/>
  <c r="ED130" i="1"/>
  <c r="EE130" i="1"/>
  <c r="EF130" i="1"/>
  <c r="EG130" i="1"/>
  <c r="EH130" i="1"/>
  <c r="EI130" i="1"/>
  <c r="EJ130" i="1"/>
  <c r="EK130" i="1"/>
  <c r="EL130" i="1"/>
  <c r="EM130" i="1"/>
  <c r="EN130" i="1"/>
  <c r="EO130" i="1"/>
  <c r="EP130" i="1"/>
  <c r="EQ130" i="1"/>
  <c r="ER130" i="1"/>
  <c r="ES130" i="1"/>
  <c r="ET130" i="1"/>
  <c r="EU130" i="1"/>
  <c r="EV130" i="1"/>
  <c r="EW130" i="1"/>
  <c r="EX130" i="1"/>
  <c r="EY130" i="1"/>
  <c r="EZ130" i="1"/>
  <c r="FA130" i="1"/>
  <c r="FB130" i="1"/>
  <c r="FC130" i="1"/>
  <c r="FD130" i="1"/>
  <c r="FE130" i="1"/>
  <c r="FF130" i="1"/>
  <c r="FG130" i="1"/>
  <c r="FH130" i="1"/>
  <c r="FI130" i="1"/>
  <c r="FJ130" i="1"/>
  <c r="FK130" i="1"/>
  <c r="FL130" i="1"/>
  <c r="FM130" i="1"/>
  <c r="FN130" i="1"/>
  <c r="FO130" i="1"/>
  <c r="FP130" i="1"/>
  <c r="FQ130" i="1"/>
  <c r="FR130" i="1"/>
  <c r="FS130" i="1"/>
  <c r="FT130" i="1"/>
  <c r="FU130" i="1"/>
  <c r="FV130" i="1"/>
  <c r="FW130" i="1"/>
  <c r="FX130" i="1"/>
  <c r="FY130" i="1"/>
  <c r="FZ130" i="1"/>
  <c r="GA130" i="1"/>
  <c r="GB130" i="1"/>
  <c r="GC130" i="1"/>
  <c r="GD130" i="1"/>
  <c r="GE130" i="1"/>
  <c r="GF130" i="1"/>
  <c r="GG130" i="1"/>
  <c r="GH130" i="1"/>
  <c r="GI130" i="1"/>
  <c r="GJ130" i="1"/>
  <c r="GK130" i="1"/>
  <c r="GL130" i="1"/>
  <c r="GM130" i="1"/>
  <c r="GN130" i="1"/>
  <c r="GO130" i="1"/>
  <c r="GP130" i="1"/>
  <c r="GQ130" i="1"/>
  <c r="GR130" i="1"/>
  <c r="GS130" i="1"/>
  <c r="GT130" i="1"/>
  <c r="GU130" i="1"/>
  <c r="GV130" i="1"/>
  <c r="GW130" i="1"/>
  <c r="GX130" i="1"/>
  <c r="GY130" i="1"/>
  <c r="GZ130" i="1"/>
  <c r="HA130" i="1"/>
  <c r="HB130" i="1"/>
  <c r="HC130" i="1"/>
  <c r="HD130" i="1"/>
  <c r="HE130" i="1"/>
  <c r="HF130" i="1"/>
  <c r="HG130" i="1"/>
  <c r="HH130" i="1"/>
  <c r="HI130" i="1"/>
  <c r="HJ130" i="1"/>
  <c r="HK130" i="1"/>
  <c r="HL130" i="1"/>
  <c r="HM130" i="1"/>
  <c r="HN130" i="1"/>
  <c r="HO130" i="1"/>
  <c r="HP130" i="1"/>
  <c r="HQ130" i="1"/>
  <c r="HR130" i="1"/>
  <c r="HS130" i="1"/>
  <c r="HT130" i="1"/>
  <c r="HU130" i="1"/>
  <c r="HV130" i="1"/>
  <c r="HW130" i="1"/>
  <c r="HX130" i="1"/>
  <c r="HY130" i="1"/>
  <c r="HZ130" i="1"/>
  <c r="IA130" i="1"/>
  <c r="IB130" i="1"/>
  <c r="IC130" i="1"/>
  <c r="ID130" i="1"/>
  <c r="IE130" i="1"/>
  <c r="IF130" i="1"/>
  <c r="IG130" i="1"/>
  <c r="IH130" i="1"/>
  <c r="II130" i="1"/>
  <c r="IJ130" i="1"/>
  <c r="IK130" i="1"/>
  <c r="IL130" i="1"/>
  <c r="IM130" i="1"/>
  <c r="IN130" i="1"/>
  <c r="IO130" i="1"/>
  <c r="IP130" i="1"/>
  <c r="IQ130" i="1"/>
  <c r="IR130" i="1"/>
  <c r="IS130" i="1"/>
  <c r="IT130" i="1"/>
  <c r="IU130" i="1"/>
  <c r="IV130" i="1"/>
  <c r="IW130" i="1"/>
  <c r="IX130" i="1"/>
  <c r="IY130" i="1"/>
  <c r="IZ130" i="1"/>
  <c r="JA130" i="1"/>
  <c r="JB130" i="1"/>
  <c r="JC130" i="1"/>
  <c r="JD130" i="1"/>
  <c r="JE130" i="1"/>
  <c r="JF130" i="1"/>
  <c r="JG130" i="1"/>
  <c r="JH130" i="1"/>
  <c r="JI130" i="1"/>
  <c r="JJ130" i="1"/>
  <c r="JK130" i="1"/>
  <c r="JL130" i="1"/>
  <c r="JM130" i="1"/>
  <c r="JN130" i="1"/>
  <c r="JO130" i="1"/>
  <c r="JP130" i="1"/>
  <c r="JQ130" i="1"/>
  <c r="JR130" i="1"/>
  <c r="JS130" i="1"/>
  <c r="JT130" i="1"/>
  <c r="JU130" i="1"/>
  <c r="JV130" i="1"/>
  <c r="JW130" i="1"/>
  <c r="JX130" i="1"/>
  <c r="JY130" i="1"/>
  <c r="JZ130" i="1"/>
  <c r="KA130" i="1"/>
  <c r="KB130" i="1"/>
  <c r="KC130" i="1"/>
  <c r="KD130" i="1"/>
  <c r="KE130" i="1"/>
  <c r="KF130" i="1"/>
  <c r="KG130" i="1"/>
  <c r="KH130" i="1"/>
  <c r="KI130" i="1"/>
  <c r="KJ130" i="1"/>
  <c r="KK130" i="1"/>
  <c r="KL130" i="1"/>
  <c r="KM130" i="1"/>
  <c r="KN130" i="1"/>
  <c r="KO130" i="1"/>
  <c r="KP130" i="1"/>
  <c r="KQ130" i="1"/>
  <c r="KR130" i="1"/>
  <c r="KS130" i="1"/>
  <c r="KT130" i="1"/>
  <c r="KU130" i="1"/>
  <c r="KV130" i="1"/>
  <c r="KW130" i="1"/>
  <c r="KX130" i="1"/>
  <c r="KY130" i="1"/>
  <c r="KZ130" i="1"/>
  <c r="LA130" i="1"/>
  <c r="LB130" i="1"/>
  <c r="LC130" i="1"/>
  <c r="LD130" i="1"/>
  <c r="LE130" i="1"/>
  <c r="LF130" i="1"/>
  <c r="LG130" i="1"/>
  <c r="LH130" i="1"/>
  <c r="LI130" i="1"/>
  <c r="LJ130" i="1"/>
  <c r="LK130" i="1"/>
  <c r="LL130" i="1"/>
  <c r="LM130" i="1"/>
  <c r="LN130" i="1"/>
  <c r="LO130" i="1"/>
  <c r="LP130" i="1"/>
  <c r="LQ130" i="1"/>
  <c r="LR130" i="1"/>
  <c r="LS130" i="1"/>
  <c r="LT130" i="1"/>
  <c r="LU130" i="1"/>
  <c r="LV130" i="1"/>
  <c r="LW130" i="1"/>
  <c r="LX130" i="1"/>
  <c r="LY130" i="1"/>
  <c r="LZ130" i="1"/>
  <c r="MA130" i="1"/>
  <c r="MB130" i="1"/>
  <c r="MC130" i="1"/>
  <c r="MD130" i="1"/>
  <c r="ME130" i="1"/>
  <c r="MF130" i="1"/>
  <c r="MG130" i="1"/>
  <c r="MH130" i="1"/>
  <c r="MI130" i="1"/>
  <c r="MJ130" i="1"/>
  <c r="MK130" i="1"/>
  <c r="ML130" i="1"/>
  <c r="MM130" i="1"/>
  <c r="MN130" i="1"/>
  <c r="MO130" i="1"/>
  <c r="MP130" i="1"/>
  <c r="MQ130" i="1"/>
  <c r="MR130" i="1"/>
  <c r="MS130" i="1"/>
  <c r="MT130" i="1"/>
  <c r="MU130" i="1"/>
  <c r="MV130" i="1"/>
  <c r="MW130" i="1"/>
  <c r="MX130" i="1"/>
  <c r="MY130" i="1"/>
  <c r="MZ130" i="1"/>
  <c r="NA130" i="1"/>
  <c r="NB130" i="1"/>
  <c r="NC130" i="1"/>
  <c r="ND130" i="1"/>
  <c r="NE130" i="1"/>
  <c r="NF130" i="1"/>
  <c r="NG130" i="1"/>
  <c r="NH130" i="1"/>
  <c r="NI130" i="1"/>
  <c r="NJ130" i="1"/>
  <c r="I131" i="1"/>
  <c r="J131" i="1"/>
  <c r="K131" i="1"/>
  <c r="L131" i="1"/>
  <c r="M131" i="1"/>
  <c r="N131" i="1"/>
  <c r="O131" i="1"/>
  <c r="P131" i="1"/>
  <c r="Q131" i="1"/>
  <c r="R131" i="1"/>
  <c r="S131" i="1"/>
  <c r="T131" i="1"/>
  <c r="U131" i="1"/>
  <c r="V131" i="1"/>
  <c r="W131" i="1"/>
  <c r="X131" i="1"/>
  <c r="Y131" i="1"/>
  <c r="Z131" i="1"/>
  <c r="AA131" i="1"/>
  <c r="AB131" i="1"/>
  <c r="AC131" i="1"/>
  <c r="AD131" i="1"/>
  <c r="AE131" i="1"/>
  <c r="AF131" i="1"/>
  <c r="AG131" i="1"/>
  <c r="AH131" i="1"/>
  <c r="AI131" i="1"/>
  <c r="AJ131" i="1"/>
  <c r="AK131" i="1"/>
  <c r="AL131" i="1"/>
  <c r="AM131" i="1"/>
  <c r="AN131" i="1"/>
  <c r="AO131" i="1"/>
  <c r="AP131" i="1"/>
  <c r="AQ131" i="1"/>
  <c r="AR131" i="1"/>
  <c r="AS131" i="1"/>
  <c r="AT131" i="1"/>
  <c r="AU131" i="1"/>
  <c r="AV131" i="1"/>
  <c r="AW131" i="1"/>
  <c r="AX131" i="1"/>
  <c r="AY131" i="1"/>
  <c r="AZ131" i="1"/>
  <c r="BA131" i="1"/>
  <c r="BB131" i="1"/>
  <c r="BC131" i="1"/>
  <c r="BD131" i="1"/>
  <c r="BE131" i="1"/>
  <c r="BF131" i="1"/>
  <c r="BG131" i="1"/>
  <c r="BH131" i="1"/>
  <c r="BI131" i="1"/>
  <c r="BJ131" i="1"/>
  <c r="BK131" i="1"/>
  <c r="BL131" i="1"/>
  <c r="BM131" i="1"/>
  <c r="BN131" i="1"/>
  <c r="BO131" i="1"/>
  <c r="BP131" i="1"/>
  <c r="BQ131" i="1"/>
  <c r="BR131" i="1"/>
  <c r="BS131" i="1"/>
  <c r="BT131" i="1"/>
  <c r="BU131" i="1"/>
  <c r="BV131" i="1"/>
  <c r="BW131" i="1"/>
  <c r="BX131" i="1"/>
  <c r="BY131" i="1"/>
  <c r="BZ131" i="1"/>
  <c r="CA131" i="1"/>
  <c r="CB131" i="1"/>
  <c r="CC131" i="1"/>
  <c r="CD131" i="1"/>
  <c r="CE131" i="1"/>
  <c r="CF131" i="1"/>
  <c r="CG131" i="1"/>
  <c r="CH131" i="1"/>
  <c r="CI131" i="1"/>
  <c r="CJ131" i="1"/>
  <c r="CK131" i="1"/>
  <c r="CL131" i="1"/>
  <c r="CM131" i="1"/>
  <c r="CN131" i="1"/>
  <c r="CO131" i="1"/>
  <c r="CP131" i="1"/>
  <c r="CQ131" i="1"/>
  <c r="CR131" i="1"/>
  <c r="CS131" i="1"/>
  <c r="CT131" i="1"/>
  <c r="CU131" i="1"/>
  <c r="CV131" i="1"/>
  <c r="CW131" i="1"/>
  <c r="CX131" i="1"/>
  <c r="CY131" i="1"/>
  <c r="CZ131" i="1"/>
  <c r="DA131" i="1"/>
  <c r="DB131" i="1"/>
  <c r="DC131" i="1"/>
  <c r="DD131" i="1"/>
  <c r="DE131" i="1"/>
  <c r="DF131" i="1"/>
  <c r="DG131" i="1"/>
  <c r="DH131" i="1"/>
  <c r="DI131" i="1"/>
  <c r="DJ131" i="1"/>
  <c r="DK131" i="1"/>
  <c r="DL131" i="1"/>
  <c r="DM131" i="1"/>
  <c r="DN131" i="1"/>
  <c r="DO131" i="1"/>
  <c r="DP131" i="1"/>
  <c r="DQ131" i="1"/>
  <c r="DR131" i="1"/>
  <c r="DS131" i="1"/>
  <c r="DT131" i="1"/>
  <c r="DU131" i="1"/>
  <c r="DV131" i="1"/>
  <c r="DW131" i="1"/>
  <c r="DX131" i="1"/>
  <c r="DY131" i="1"/>
  <c r="DZ131" i="1"/>
  <c r="EA131" i="1"/>
  <c r="EB131" i="1"/>
  <c r="EC131" i="1"/>
  <c r="ED131" i="1"/>
  <c r="EE131" i="1"/>
  <c r="EF131" i="1"/>
  <c r="EG131" i="1"/>
  <c r="EH131" i="1"/>
  <c r="EI131" i="1"/>
  <c r="EJ131" i="1"/>
  <c r="EK131" i="1"/>
  <c r="EL131" i="1"/>
  <c r="EM131" i="1"/>
  <c r="EN131" i="1"/>
  <c r="EO131" i="1"/>
  <c r="EP131" i="1"/>
  <c r="EQ131" i="1"/>
  <c r="ER131" i="1"/>
  <c r="ES131" i="1"/>
  <c r="ET131" i="1"/>
  <c r="EU131" i="1"/>
  <c r="EV131" i="1"/>
  <c r="EW131" i="1"/>
  <c r="EX131" i="1"/>
  <c r="EY131" i="1"/>
  <c r="EZ131" i="1"/>
  <c r="FA131" i="1"/>
  <c r="FB131" i="1"/>
  <c r="FC131" i="1"/>
  <c r="FD131" i="1"/>
  <c r="FE131" i="1"/>
  <c r="FF131" i="1"/>
  <c r="FG131" i="1"/>
  <c r="FH131" i="1"/>
  <c r="FI131" i="1"/>
  <c r="FJ131" i="1"/>
  <c r="FK131" i="1"/>
  <c r="FL131" i="1"/>
  <c r="FM131" i="1"/>
  <c r="FN131" i="1"/>
  <c r="FO131" i="1"/>
  <c r="FP131" i="1"/>
  <c r="FQ131" i="1"/>
  <c r="FR131" i="1"/>
  <c r="FS131" i="1"/>
  <c r="FT131" i="1"/>
  <c r="FU131" i="1"/>
  <c r="FV131" i="1"/>
  <c r="FW131" i="1"/>
  <c r="FX131" i="1"/>
  <c r="FY131" i="1"/>
  <c r="FZ131" i="1"/>
  <c r="GA131" i="1"/>
  <c r="GB131" i="1"/>
  <c r="GC131" i="1"/>
  <c r="GD131" i="1"/>
  <c r="GE131" i="1"/>
  <c r="GF131" i="1"/>
  <c r="GG131" i="1"/>
  <c r="GH131" i="1"/>
  <c r="GI131" i="1"/>
  <c r="GJ131" i="1"/>
  <c r="GK131" i="1"/>
  <c r="GL131" i="1"/>
  <c r="GM131" i="1"/>
  <c r="GN131" i="1"/>
  <c r="GO131" i="1"/>
  <c r="GP131" i="1"/>
  <c r="GQ131" i="1"/>
  <c r="GR131" i="1"/>
  <c r="GS131" i="1"/>
  <c r="GT131" i="1"/>
  <c r="GU131" i="1"/>
  <c r="GV131" i="1"/>
  <c r="GW131" i="1"/>
  <c r="GX131" i="1"/>
  <c r="GY131" i="1"/>
  <c r="GZ131" i="1"/>
  <c r="HA131" i="1"/>
  <c r="HB131" i="1"/>
  <c r="HC131" i="1"/>
  <c r="HD131" i="1"/>
  <c r="HE131" i="1"/>
  <c r="HF131" i="1"/>
  <c r="HG131" i="1"/>
  <c r="HH131" i="1"/>
  <c r="HI131" i="1"/>
  <c r="HJ131" i="1"/>
  <c r="HK131" i="1"/>
  <c r="HL131" i="1"/>
  <c r="HM131" i="1"/>
  <c r="HN131" i="1"/>
  <c r="HO131" i="1"/>
  <c r="HP131" i="1"/>
  <c r="HQ131" i="1"/>
  <c r="HR131" i="1"/>
  <c r="HS131" i="1"/>
  <c r="HT131" i="1"/>
  <c r="HU131" i="1"/>
  <c r="HV131" i="1"/>
  <c r="HW131" i="1"/>
  <c r="HX131" i="1"/>
  <c r="HY131" i="1"/>
  <c r="HZ131" i="1"/>
  <c r="IA131" i="1"/>
  <c r="IB131" i="1"/>
  <c r="IC131" i="1"/>
  <c r="ID131" i="1"/>
  <c r="IE131" i="1"/>
  <c r="IF131" i="1"/>
  <c r="IG131" i="1"/>
  <c r="IH131" i="1"/>
  <c r="II131" i="1"/>
  <c r="IJ131" i="1"/>
  <c r="IK131" i="1"/>
  <c r="IL131" i="1"/>
  <c r="IM131" i="1"/>
  <c r="IN131" i="1"/>
  <c r="IO131" i="1"/>
  <c r="IP131" i="1"/>
  <c r="IQ131" i="1"/>
  <c r="IR131" i="1"/>
  <c r="IS131" i="1"/>
  <c r="IT131" i="1"/>
  <c r="IU131" i="1"/>
  <c r="IV131" i="1"/>
  <c r="IW131" i="1"/>
  <c r="IX131" i="1"/>
  <c r="IY131" i="1"/>
  <c r="IZ131" i="1"/>
  <c r="JA131" i="1"/>
  <c r="JB131" i="1"/>
  <c r="JC131" i="1"/>
  <c r="JD131" i="1"/>
  <c r="JE131" i="1"/>
  <c r="JF131" i="1"/>
  <c r="JG131" i="1"/>
  <c r="JH131" i="1"/>
  <c r="JI131" i="1"/>
  <c r="JJ131" i="1"/>
  <c r="JK131" i="1"/>
  <c r="JL131" i="1"/>
  <c r="JM131" i="1"/>
  <c r="JN131" i="1"/>
  <c r="JO131" i="1"/>
  <c r="JP131" i="1"/>
  <c r="JQ131" i="1"/>
  <c r="JR131" i="1"/>
  <c r="JS131" i="1"/>
  <c r="JT131" i="1"/>
  <c r="JU131" i="1"/>
  <c r="JV131" i="1"/>
  <c r="JW131" i="1"/>
  <c r="JX131" i="1"/>
  <c r="JY131" i="1"/>
  <c r="JZ131" i="1"/>
  <c r="KA131" i="1"/>
  <c r="KB131" i="1"/>
  <c r="KC131" i="1"/>
  <c r="KD131" i="1"/>
  <c r="KE131" i="1"/>
  <c r="KF131" i="1"/>
  <c r="KG131" i="1"/>
  <c r="KH131" i="1"/>
  <c r="KI131" i="1"/>
  <c r="KJ131" i="1"/>
  <c r="KK131" i="1"/>
  <c r="KL131" i="1"/>
  <c r="KM131" i="1"/>
  <c r="KN131" i="1"/>
  <c r="KO131" i="1"/>
  <c r="KP131" i="1"/>
  <c r="KQ131" i="1"/>
  <c r="KR131" i="1"/>
  <c r="KS131" i="1"/>
  <c r="KT131" i="1"/>
  <c r="KU131" i="1"/>
  <c r="KV131" i="1"/>
  <c r="KW131" i="1"/>
  <c r="KX131" i="1"/>
  <c r="KY131" i="1"/>
  <c r="KZ131" i="1"/>
  <c r="LA131" i="1"/>
  <c r="LB131" i="1"/>
  <c r="LC131" i="1"/>
  <c r="LD131" i="1"/>
  <c r="LE131" i="1"/>
  <c r="LF131" i="1"/>
  <c r="LG131" i="1"/>
  <c r="LH131" i="1"/>
  <c r="LI131" i="1"/>
  <c r="LJ131" i="1"/>
  <c r="LK131" i="1"/>
  <c r="LL131" i="1"/>
  <c r="LM131" i="1"/>
  <c r="LN131" i="1"/>
  <c r="LO131" i="1"/>
  <c r="LP131" i="1"/>
  <c r="LQ131" i="1"/>
  <c r="LR131" i="1"/>
  <c r="LS131" i="1"/>
  <c r="LT131" i="1"/>
  <c r="LU131" i="1"/>
  <c r="LV131" i="1"/>
  <c r="LW131" i="1"/>
  <c r="LX131" i="1"/>
  <c r="LY131" i="1"/>
  <c r="LZ131" i="1"/>
  <c r="MA131" i="1"/>
  <c r="MB131" i="1"/>
  <c r="MC131" i="1"/>
  <c r="MD131" i="1"/>
  <c r="ME131" i="1"/>
  <c r="MF131" i="1"/>
  <c r="MG131" i="1"/>
  <c r="MH131" i="1"/>
  <c r="MI131" i="1"/>
  <c r="MJ131" i="1"/>
  <c r="MK131" i="1"/>
  <c r="ML131" i="1"/>
  <c r="MM131" i="1"/>
  <c r="MN131" i="1"/>
  <c r="MO131" i="1"/>
  <c r="MP131" i="1"/>
  <c r="MQ131" i="1"/>
  <c r="MR131" i="1"/>
  <c r="MS131" i="1"/>
  <c r="MT131" i="1"/>
  <c r="MU131" i="1"/>
  <c r="MV131" i="1"/>
  <c r="MW131" i="1"/>
  <c r="MX131" i="1"/>
  <c r="MY131" i="1"/>
  <c r="MZ131" i="1"/>
  <c r="NA131" i="1"/>
  <c r="NB131" i="1"/>
  <c r="NC131" i="1"/>
  <c r="ND131" i="1"/>
  <c r="NE131" i="1"/>
  <c r="NF131" i="1"/>
  <c r="NG131" i="1"/>
  <c r="NH131" i="1"/>
  <c r="NI131" i="1"/>
  <c r="NJ131" i="1"/>
  <c r="I132" i="1"/>
  <c r="J132" i="1"/>
  <c r="K132" i="1"/>
  <c r="L132" i="1"/>
  <c r="M132" i="1"/>
  <c r="N132" i="1"/>
  <c r="O132" i="1"/>
  <c r="P132" i="1"/>
  <c r="Q132" i="1"/>
  <c r="R132" i="1"/>
  <c r="S132" i="1"/>
  <c r="T132" i="1"/>
  <c r="U132" i="1"/>
  <c r="V132" i="1"/>
  <c r="W132" i="1"/>
  <c r="X132" i="1"/>
  <c r="Y132" i="1"/>
  <c r="Z132" i="1"/>
  <c r="AA132" i="1"/>
  <c r="AB132" i="1"/>
  <c r="AC132" i="1"/>
  <c r="AD132" i="1"/>
  <c r="AE132" i="1"/>
  <c r="AF132" i="1"/>
  <c r="AG132" i="1"/>
  <c r="AH132" i="1"/>
  <c r="AI132" i="1"/>
  <c r="AJ132" i="1"/>
  <c r="AK132" i="1"/>
  <c r="AL132" i="1"/>
  <c r="AM132" i="1"/>
  <c r="AN132" i="1"/>
  <c r="AO132" i="1"/>
  <c r="AP132" i="1"/>
  <c r="AQ132" i="1"/>
  <c r="AR132" i="1"/>
  <c r="AS132" i="1"/>
  <c r="AT132" i="1"/>
  <c r="AU132" i="1"/>
  <c r="AV132" i="1"/>
  <c r="AW132" i="1"/>
  <c r="AX132" i="1"/>
  <c r="AY132" i="1"/>
  <c r="AZ132" i="1"/>
  <c r="BA132" i="1"/>
  <c r="BB132" i="1"/>
  <c r="BC132" i="1"/>
  <c r="BD132" i="1"/>
  <c r="BE132" i="1"/>
  <c r="BF132" i="1"/>
  <c r="BG132" i="1"/>
  <c r="BH132" i="1"/>
  <c r="BI132" i="1"/>
  <c r="BJ132" i="1"/>
  <c r="BK132" i="1"/>
  <c r="BL132" i="1"/>
  <c r="BM132" i="1"/>
  <c r="BN132" i="1"/>
  <c r="BO132" i="1"/>
  <c r="BP132" i="1"/>
  <c r="BQ132" i="1"/>
  <c r="BR132" i="1"/>
  <c r="BS132" i="1"/>
  <c r="BT132" i="1"/>
  <c r="BU132" i="1"/>
  <c r="BV132" i="1"/>
  <c r="BW132" i="1"/>
  <c r="BX132" i="1"/>
  <c r="BY132" i="1"/>
  <c r="BZ132" i="1"/>
  <c r="CA132" i="1"/>
  <c r="CB132" i="1"/>
  <c r="CC132" i="1"/>
  <c r="CD132" i="1"/>
  <c r="CE132" i="1"/>
  <c r="CF132" i="1"/>
  <c r="CG132" i="1"/>
  <c r="CH132" i="1"/>
  <c r="CI132" i="1"/>
  <c r="CJ132" i="1"/>
  <c r="CK132" i="1"/>
  <c r="CL132" i="1"/>
  <c r="CM132" i="1"/>
  <c r="CN132" i="1"/>
  <c r="CO132" i="1"/>
  <c r="CP132" i="1"/>
  <c r="CQ132" i="1"/>
  <c r="CR132" i="1"/>
  <c r="CS132" i="1"/>
  <c r="CT132" i="1"/>
  <c r="CU132" i="1"/>
  <c r="CV132" i="1"/>
  <c r="CW132" i="1"/>
  <c r="CX132" i="1"/>
  <c r="CY132" i="1"/>
  <c r="CZ132" i="1"/>
  <c r="DA132" i="1"/>
  <c r="DB132" i="1"/>
  <c r="DC132" i="1"/>
  <c r="DD132" i="1"/>
  <c r="DE132" i="1"/>
  <c r="DF132" i="1"/>
  <c r="DG132" i="1"/>
  <c r="DH132" i="1"/>
  <c r="DI132" i="1"/>
  <c r="DJ132" i="1"/>
  <c r="DK132" i="1"/>
  <c r="DL132" i="1"/>
  <c r="DM132" i="1"/>
  <c r="DN132" i="1"/>
  <c r="DO132" i="1"/>
  <c r="DP132" i="1"/>
  <c r="DQ132" i="1"/>
  <c r="DR132" i="1"/>
  <c r="DS132" i="1"/>
  <c r="DT132" i="1"/>
  <c r="DU132" i="1"/>
  <c r="DV132" i="1"/>
  <c r="DW132" i="1"/>
  <c r="DX132" i="1"/>
  <c r="DY132" i="1"/>
  <c r="DZ132" i="1"/>
  <c r="EA132" i="1"/>
  <c r="EB132" i="1"/>
  <c r="EC132" i="1"/>
  <c r="ED132" i="1"/>
  <c r="EE132" i="1"/>
  <c r="EF132" i="1"/>
  <c r="EG132" i="1"/>
  <c r="EH132" i="1"/>
  <c r="EI132" i="1"/>
  <c r="EJ132" i="1"/>
  <c r="EK132" i="1"/>
  <c r="EL132" i="1"/>
  <c r="EM132" i="1"/>
  <c r="EN132" i="1"/>
  <c r="EO132" i="1"/>
  <c r="EP132" i="1"/>
  <c r="EQ132" i="1"/>
  <c r="ER132" i="1"/>
  <c r="ES132" i="1"/>
  <c r="ET132" i="1"/>
  <c r="EU132" i="1"/>
  <c r="EV132" i="1"/>
  <c r="EW132" i="1"/>
  <c r="EX132" i="1"/>
  <c r="EY132" i="1"/>
  <c r="EZ132" i="1"/>
  <c r="FA132" i="1"/>
  <c r="FB132" i="1"/>
  <c r="FC132" i="1"/>
  <c r="FD132" i="1"/>
  <c r="FE132" i="1"/>
  <c r="FF132" i="1"/>
  <c r="FG132" i="1"/>
  <c r="FH132" i="1"/>
  <c r="FI132" i="1"/>
  <c r="FJ132" i="1"/>
  <c r="FK132" i="1"/>
  <c r="FL132" i="1"/>
  <c r="FM132" i="1"/>
  <c r="FN132" i="1"/>
  <c r="FO132" i="1"/>
  <c r="FP132" i="1"/>
  <c r="FQ132" i="1"/>
  <c r="FR132" i="1"/>
  <c r="FS132" i="1"/>
  <c r="FT132" i="1"/>
  <c r="FU132" i="1"/>
  <c r="FV132" i="1"/>
  <c r="FW132" i="1"/>
  <c r="FX132" i="1"/>
  <c r="FY132" i="1"/>
  <c r="FZ132" i="1"/>
  <c r="GA132" i="1"/>
  <c r="GB132" i="1"/>
  <c r="GC132" i="1"/>
  <c r="GD132" i="1"/>
  <c r="GE132" i="1"/>
  <c r="GF132" i="1"/>
  <c r="GG132" i="1"/>
  <c r="GH132" i="1"/>
  <c r="GI132" i="1"/>
  <c r="GJ132" i="1"/>
  <c r="GK132" i="1"/>
  <c r="GL132" i="1"/>
  <c r="GM132" i="1"/>
  <c r="GN132" i="1"/>
  <c r="GO132" i="1"/>
  <c r="GP132" i="1"/>
  <c r="GQ132" i="1"/>
  <c r="GR132" i="1"/>
  <c r="GS132" i="1"/>
  <c r="GT132" i="1"/>
  <c r="GU132" i="1"/>
  <c r="GV132" i="1"/>
  <c r="GW132" i="1"/>
  <c r="GX132" i="1"/>
  <c r="GY132" i="1"/>
  <c r="GZ132" i="1"/>
  <c r="HA132" i="1"/>
  <c r="HB132" i="1"/>
  <c r="HC132" i="1"/>
  <c r="HD132" i="1"/>
  <c r="HE132" i="1"/>
  <c r="HF132" i="1"/>
  <c r="HG132" i="1"/>
  <c r="HH132" i="1"/>
  <c r="HI132" i="1"/>
  <c r="HJ132" i="1"/>
  <c r="HK132" i="1"/>
  <c r="HL132" i="1"/>
  <c r="HM132" i="1"/>
  <c r="HN132" i="1"/>
  <c r="HO132" i="1"/>
  <c r="HP132" i="1"/>
  <c r="HQ132" i="1"/>
  <c r="HR132" i="1"/>
  <c r="HS132" i="1"/>
  <c r="HT132" i="1"/>
  <c r="HU132" i="1"/>
  <c r="HV132" i="1"/>
  <c r="HW132" i="1"/>
  <c r="HX132" i="1"/>
  <c r="HY132" i="1"/>
  <c r="HZ132" i="1"/>
  <c r="IA132" i="1"/>
  <c r="IB132" i="1"/>
  <c r="IC132" i="1"/>
  <c r="ID132" i="1"/>
  <c r="IE132" i="1"/>
  <c r="IF132" i="1"/>
  <c r="IG132" i="1"/>
  <c r="IH132" i="1"/>
  <c r="II132" i="1"/>
  <c r="IJ132" i="1"/>
  <c r="IK132" i="1"/>
  <c r="IL132" i="1"/>
  <c r="IM132" i="1"/>
  <c r="IN132" i="1"/>
  <c r="IO132" i="1"/>
  <c r="IP132" i="1"/>
  <c r="IQ132" i="1"/>
  <c r="IR132" i="1"/>
  <c r="IS132" i="1"/>
  <c r="IT132" i="1"/>
  <c r="IU132" i="1"/>
  <c r="IV132" i="1"/>
  <c r="IW132" i="1"/>
  <c r="IX132" i="1"/>
  <c r="IY132" i="1"/>
  <c r="IZ132" i="1"/>
  <c r="JA132" i="1"/>
  <c r="JB132" i="1"/>
  <c r="JC132" i="1"/>
  <c r="JD132" i="1"/>
  <c r="JE132" i="1"/>
  <c r="JF132" i="1"/>
  <c r="JG132" i="1"/>
  <c r="JH132" i="1"/>
  <c r="JI132" i="1"/>
  <c r="JJ132" i="1"/>
  <c r="JK132" i="1"/>
  <c r="JL132" i="1"/>
  <c r="JM132" i="1"/>
  <c r="JN132" i="1"/>
  <c r="JO132" i="1"/>
  <c r="JP132" i="1"/>
  <c r="JQ132" i="1"/>
  <c r="JR132" i="1"/>
  <c r="JS132" i="1"/>
  <c r="JT132" i="1"/>
  <c r="JU132" i="1"/>
  <c r="JV132" i="1"/>
  <c r="JW132" i="1"/>
  <c r="JX132" i="1"/>
  <c r="JY132" i="1"/>
  <c r="JZ132" i="1"/>
  <c r="KA132" i="1"/>
  <c r="KB132" i="1"/>
  <c r="KC132" i="1"/>
  <c r="KD132" i="1"/>
  <c r="KE132" i="1"/>
  <c r="KF132" i="1"/>
  <c r="KG132" i="1"/>
  <c r="KH132" i="1"/>
  <c r="KI132" i="1"/>
  <c r="KJ132" i="1"/>
  <c r="KK132" i="1"/>
  <c r="KL132" i="1"/>
  <c r="KM132" i="1"/>
  <c r="KN132" i="1"/>
  <c r="KO132" i="1"/>
  <c r="KP132" i="1"/>
  <c r="KQ132" i="1"/>
  <c r="KR132" i="1"/>
  <c r="KS132" i="1"/>
  <c r="KT132" i="1"/>
  <c r="KU132" i="1"/>
  <c r="KV132" i="1"/>
  <c r="KW132" i="1"/>
  <c r="KX132" i="1"/>
  <c r="KY132" i="1"/>
  <c r="KZ132" i="1"/>
  <c r="LA132" i="1"/>
  <c r="LB132" i="1"/>
  <c r="LC132" i="1"/>
  <c r="LD132" i="1"/>
  <c r="LE132" i="1"/>
  <c r="LF132" i="1"/>
  <c r="LG132" i="1"/>
  <c r="LH132" i="1"/>
  <c r="LI132" i="1"/>
  <c r="LJ132" i="1"/>
  <c r="LK132" i="1"/>
  <c r="LL132" i="1"/>
  <c r="LM132" i="1"/>
  <c r="LN132" i="1"/>
  <c r="LO132" i="1"/>
  <c r="LP132" i="1"/>
  <c r="LQ132" i="1"/>
  <c r="LR132" i="1"/>
  <c r="LS132" i="1"/>
  <c r="LT132" i="1"/>
  <c r="LU132" i="1"/>
  <c r="LV132" i="1"/>
  <c r="LW132" i="1"/>
  <c r="LX132" i="1"/>
  <c r="LY132" i="1"/>
  <c r="LZ132" i="1"/>
  <c r="MA132" i="1"/>
  <c r="MB132" i="1"/>
  <c r="MC132" i="1"/>
  <c r="MD132" i="1"/>
  <c r="ME132" i="1"/>
  <c r="MF132" i="1"/>
  <c r="MG132" i="1"/>
  <c r="MH132" i="1"/>
  <c r="MI132" i="1"/>
  <c r="MJ132" i="1"/>
  <c r="MK132" i="1"/>
  <c r="ML132" i="1"/>
  <c r="MM132" i="1"/>
  <c r="MN132" i="1"/>
  <c r="MO132" i="1"/>
  <c r="MP132" i="1"/>
  <c r="MQ132" i="1"/>
  <c r="MR132" i="1"/>
  <c r="MS132" i="1"/>
  <c r="MT132" i="1"/>
  <c r="MU132" i="1"/>
  <c r="MV132" i="1"/>
  <c r="MW132" i="1"/>
  <c r="MX132" i="1"/>
  <c r="MY132" i="1"/>
  <c r="MZ132" i="1"/>
  <c r="NA132" i="1"/>
  <c r="NB132" i="1"/>
  <c r="NC132" i="1"/>
  <c r="ND132" i="1"/>
  <c r="NE132" i="1"/>
  <c r="NF132" i="1"/>
  <c r="NG132" i="1"/>
  <c r="NH132" i="1"/>
  <c r="NI132" i="1"/>
  <c r="NJ132" i="1"/>
  <c r="I133" i="1"/>
  <c r="J133" i="1"/>
  <c r="K133" i="1"/>
  <c r="L133" i="1"/>
  <c r="M133" i="1"/>
  <c r="N133" i="1"/>
  <c r="O133" i="1"/>
  <c r="P133" i="1"/>
  <c r="Q133" i="1"/>
  <c r="R133" i="1"/>
  <c r="S133" i="1"/>
  <c r="T133" i="1"/>
  <c r="U133" i="1"/>
  <c r="V133" i="1"/>
  <c r="W133" i="1"/>
  <c r="X133" i="1"/>
  <c r="Y133" i="1"/>
  <c r="Z133" i="1"/>
  <c r="AA133" i="1"/>
  <c r="AB133" i="1"/>
  <c r="AC133" i="1"/>
  <c r="AD133" i="1"/>
  <c r="AE133" i="1"/>
  <c r="AF133" i="1"/>
  <c r="AG133" i="1"/>
  <c r="AH133" i="1"/>
  <c r="AI133" i="1"/>
  <c r="AJ133" i="1"/>
  <c r="AK133" i="1"/>
  <c r="AL133" i="1"/>
  <c r="AM133" i="1"/>
  <c r="AN133" i="1"/>
  <c r="AO133" i="1"/>
  <c r="AP133" i="1"/>
  <c r="AQ133" i="1"/>
  <c r="AR133" i="1"/>
  <c r="AS133" i="1"/>
  <c r="AT133" i="1"/>
  <c r="AU133" i="1"/>
  <c r="AV133" i="1"/>
  <c r="AW133" i="1"/>
  <c r="AX133" i="1"/>
  <c r="AY133" i="1"/>
  <c r="AZ133" i="1"/>
  <c r="BA133" i="1"/>
  <c r="BB133" i="1"/>
  <c r="BC133" i="1"/>
  <c r="BD133" i="1"/>
  <c r="BE133" i="1"/>
  <c r="BF133" i="1"/>
  <c r="BG133" i="1"/>
  <c r="BH133" i="1"/>
  <c r="BI133" i="1"/>
  <c r="BJ133" i="1"/>
  <c r="BK133" i="1"/>
  <c r="BL133" i="1"/>
  <c r="BM133" i="1"/>
  <c r="BN133" i="1"/>
  <c r="BO133" i="1"/>
  <c r="BP133" i="1"/>
  <c r="BQ133" i="1"/>
  <c r="BR133" i="1"/>
  <c r="BS133" i="1"/>
  <c r="BT133" i="1"/>
  <c r="BU133" i="1"/>
  <c r="BV133" i="1"/>
  <c r="BW133" i="1"/>
  <c r="BX133" i="1"/>
  <c r="BY133" i="1"/>
  <c r="BZ133" i="1"/>
  <c r="CA133" i="1"/>
  <c r="CB133" i="1"/>
  <c r="CC133" i="1"/>
  <c r="CD133" i="1"/>
  <c r="CE133" i="1"/>
  <c r="CF133" i="1"/>
  <c r="CG133" i="1"/>
  <c r="CH133" i="1"/>
  <c r="CI133" i="1"/>
  <c r="CJ133" i="1"/>
  <c r="CK133" i="1"/>
  <c r="CL133" i="1"/>
  <c r="CM133" i="1"/>
  <c r="CN133" i="1"/>
  <c r="CO133" i="1"/>
  <c r="CP133" i="1"/>
  <c r="CQ133" i="1"/>
  <c r="CR133" i="1"/>
  <c r="CS133" i="1"/>
  <c r="CT133" i="1"/>
  <c r="CU133" i="1"/>
  <c r="CV133" i="1"/>
  <c r="CW133" i="1"/>
  <c r="CX133" i="1"/>
  <c r="CY133" i="1"/>
  <c r="CZ133" i="1"/>
  <c r="DA133" i="1"/>
  <c r="DB133" i="1"/>
  <c r="DC133" i="1"/>
  <c r="DD133" i="1"/>
  <c r="DE133" i="1"/>
  <c r="DF133" i="1"/>
  <c r="DG133" i="1"/>
  <c r="DH133" i="1"/>
  <c r="DI133" i="1"/>
  <c r="DJ133" i="1"/>
  <c r="DK133" i="1"/>
  <c r="DL133" i="1"/>
  <c r="DM133" i="1"/>
  <c r="DN133" i="1"/>
  <c r="DO133" i="1"/>
  <c r="DP133" i="1"/>
  <c r="DQ133" i="1"/>
  <c r="DR133" i="1"/>
  <c r="DS133" i="1"/>
  <c r="DT133" i="1"/>
  <c r="DU133" i="1"/>
  <c r="DV133" i="1"/>
  <c r="DW133" i="1"/>
  <c r="DX133" i="1"/>
  <c r="DY133" i="1"/>
  <c r="DZ133" i="1"/>
  <c r="EA133" i="1"/>
  <c r="EB133" i="1"/>
  <c r="EC133" i="1"/>
  <c r="ED133" i="1"/>
  <c r="EE133" i="1"/>
  <c r="EF133" i="1"/>
  <c r="EG133" i="1"/>
  <c r="EH133" i="1"/>
  <c r="EI133" i="1"/>
  <c r="EJ133" i="1"/>
  <c r="EK133" i="1"/>
  <c r="EL133" i="1"/>
  <c r="EM133" i="1"/>
  <c r="EN133" i="1"/>
  <c r="EO133" i="1"/>
  <c r="EP133" i="1"/>
  <c r="EQ133" i="1"/>
  <c r="ER133" i="1"/>
  <c r="ES133" i="1"/>
  <c r="ET133" i="1"/>
  <c r="EU133" i="1"/>
  <c r="EV133" i="1"/>
  <c r="EW133" i="1"/>
  <c r="EX133" i="1"/>
  <c r="EY133" i="1"/>
  <c r="EZ133" i="1"/>
  <c r="FA133" i="1"/>
  <c r="FB133" i="1"/>
  <c r="FC133" i="1"/>
  <c r="FD133" i="1"/>
  <c r="FE133" i="1"/>
  <c r="FF133" i="1"/>
  <c r="FG133" i="1"/>
  <c r="FH133" i="1"/>
  <c r="FI133" i="1"/>
  <c r="FJ133" i="1"/>
  <c r="FK133" i="1"/>
  <c r="FL133" i="1"/>
  <c r="FM133" i="1"/>
  <c r="FN133" i="1"/>
  <c r="FO133" i="1"/>
  <c r="FP133" i="1"/>
  <c r="FQ133" i="1"/>
  <c r="FR133" i="1"/>
  <c r="FS133" i="1"/>
  <c r="FT133" i="1"/>
  <c r="FU133" i="1"/>
  <c r="FV133" i="1"/>
  <c r="FW133" i="1"/>
  <c r="FX133" i="1"/>
  <c r="FY133" i="1"/>
  <c r="FZ133" i="1"/>
  <c r="GA133" i="1"/>
  <c r="GB133" i="1"/>
  <c r="GC133" i="1"/>
  <c r="GD133" i="1"/>
  <c r="GE133" i="1"/>
  <c r="GF133" i="1"/>
  <c r="GG133" i="1"/>
  <c r="GH133" i="1"/>
  <c r="GI133" i="1"/>
  <c r="GJ133" i="1"/>
  <c r="GK133" i="1"/>
  <c r="GL133" i="1"/>
  <c r="GM133" i="1"/>
  <c r="GN133" i="1"/>
  <c r="GO133" i="1"/>
  <c r="GP133" i="1"/>
  <c r="GQ133" i="1"/>
  <c r="GR133" i="1"/>
  <c r="GS133" i="1"/>
  <c r="GT133" i="1"/>
  <c r="GU133" i="1"/>
  <c r="GV133" i="1"/>
  <c r="GW133" i="1"/>
  <c r="GX133" i="1"/>
  <c r="GY133" i="1"/>
  <c r="GZ133" i="1"/>
  <c r="HA133" i="1"/>
  <c r="HB133" i="1"/>
  <c r="HC133" i="1"/>
  <c r="HD133" i="1"/>
  <c r="HE133" i="1"/>
  <c r="HF133" i="1"/>
  <c r="HG133" i="1"/>
  <c r="HH133" i="1"/>
  <c r="HI133" i="1"/>
  <c r="HJ133" i="1"/>
  <c r="HK133" i="1"/>
  <c r="HL133" i="1"/>
  <c r="HM133" i="1"/>
  <c r="HN133" i="1"/>
  <c r="HO133" i="1"/>
  <c r="HP133" i="1"/>
  <c r="HQ133" i="1"/>
  <c r="HR133" i="1"/>
  <c r="HS133" i="1"/>
  <c r="HT133" i="1"/>
  <c r="HU133" i="1"/>
  <c r="HV133" i="1"/>
  <c r="HW133" i="1"/>
  <c r="HX133" i="1"/>
  <c r="HY133" i="1"/>
  <c r="HZ133" i="1"/>
  <c r="IA133" i="1"/>
  <c r="IB133" i="1"/>
  <c r="IC133" i="1"/>
  <c r="ID133" i="1"/>
  <c r="IE133" i="1"/>
  <c r="IF133" i="1"/>
  <c r="IG133" i="1"/>
  <c r="IH133" i="1"/>
  <c r="II133" i="1"/>
  <c r="IJ133" i="1"/>
  <c r="IK133" i="1"/>
  <c r="IL133" i="1"/>
  <c r="IM133" i="1"/>
  <c r="IN133" i="1"/>
  <c r="IO133" i="1"/>
  <c r="IP133" i="1"/>
  <c r="IQ133" i="1"/>
  <c r="IR133" i="1"/>
  <c r="IS133" i="1"/>
  <c r="IT133" i="1"/>
  <c r="IU133" i="1"/>
  <c r="IV133" i="1"/>
  <c r="IW133" i="1"/>
  <c r="IX133" i="1"/>
  <c r="IY133" i="1"/>
  <c r="IZ133" i="1"/>
  <c r="JA133" i="1"/>
  <c r="JB133" i="1"/>
  <c r="JC133" i="1"/>
  <c r="JD133" i="1"/>
  <c r="JE133" i="1"/>
  <c r="JF133" i="1"/>
  <c r="JG133" i="1"/>
  <c r="JH133" i="1"/>
  <c r="JI133" i="1"/>
  <c r="JJ133" i="1"/>
  <c r="JK133" i="1"/>
  <c r="JL133" i="1"/>
  <c r="JM133" i="1"/>
  <c r="JN133" i="1"/>
  <c r="JO133" i="1"/>
  <c r="JP133" i="1"/>
  <c r="JQ133" i="1"/>
  <c r="JR133" i="1"/>
  <c r="JS133" i="1"/>
  <c r="JT133" i="1"/>
  <c r="JU133" i="1"/>
  <c r="JV133" i="1"/>
  <c r="JW133" i="1"/>
  <c r="JX133" i="1"/>
  <c r="JY133" i="1"/>
  <c r="JZ133" i="1"/>
  <c r="KA133" i="1"/>
  <c r="KB133" i="1"/>
  <c r="KC133" i="1"/>
  <c r="KD133" i="1"/>
  <c r="KE133" i="1"/>
  <c r="KF133" i="1"/>
  <c r="KG133" i="1"/>
  <c r="KH133" i="1"/>
  <c r="KI133" i="1"/>
  <c r="KJ133" i="1"/>
  <c r="KK133" i="1"/>
  <c r="KL133" i="1"/>
  <c r="KM133" i="1"/>
  <c r="KN133" i="1"/>
  <c r="KO133" i="1"/>
  <c r="KP133" i="1"/>
  <c r="KQ133" i="1"/>
  <c r="KR133" i="1"/>
  <c r="KS133" i="1"/>
  <c r="KT133" i="1"/>
  <c r="KU133" i="1"/>
  <c r="KV133" i="1"/>
  <c r="KW133" i="1"/>
  <c r="KX133" i="1"/>
  <c r="KY133" i="1"/>
  <c r="KZ133" i="1"/>
  <c r="LA133" i="1"/>
  <c r="LB133" i="1"/>
  <c r="LC133" i="1"/>
  <c r="LD133" i="1"/>
  <c r="LE133" i="1"/>
  <c r="LF133" i="1"/>
  <c r="LG133" i="1"/>
  <c r="LH133" i="1"/>
  <c r="LI133" i="1"/>
  <c r="LJ133" i="1"/>
  <c r="LK133" i="1"/>
  <c r="LL133" i="1"/>
  <c r="LM133" i="1"/>
  <c r="LN133" i="1"/>
  <c r="LO133" i="1"/>
  <c r="LP133" i="1"/>
  <c r="LQ133" i="1"/>
  <c r="LR133" i="1"/>
  <c r="LS133" i="1"/>
  <c r="LT133" i="1"/>
  <c r="LU133" i="1"/>
  <c r="LV133" i="1"/>
  <c r="LW133" i="1"/>
  <c r="LX133" i="1"/>
  <c r="LY133" i="1"/>
  <c r="LZ133" i="1"/>
  <c r="MA133" i="1"/>
  <c r="MB133" i="1"/>
  <c r="MC133" i="1"/>
  <c r="MD133" i="1"/>
  <c r="ME133" i="1"/>
  <c r="MF133" i="1"/>
  <c r="MG133" i="1"/>
  <c r="MH133" i="1"/>
  <c r="MI133" i="1"/>
  <c r="MJ133" i="1"/>
  <c r="MK133" i="1"/>
  <c r="ML133" i="1"/>
  <c r="MM133" i="1"/>
  <c r="MN133" i="1"/>
  <c r="MO133" i="1"/>
  <c r="MP133" i="1"/>
  <c r="MQ133" i="1"/>
  <c r="MR133" i="1"/>
  <c r="MS133" i="1"/>
  <c r="MT133" i="1"/>
  <c r="MU133" i="1"/>
  <c r="MV133" i="1"/>
  <c r="MW133" i="1"/>
  <c r="MX133" i="1"/>
  <c r="MY133" i="1"/>
  <c r="MZ133" i="1"/>
  <c r="NA133" i="1"/>
  <c r="NB133" i="1"/>
  <c r="NC133" i="1"/>
  <c r="ND133" i="1"/>
  <c r="NE133" i="1"/>
  <c r="NF133" i="1"/>
  <c r="NG133" i="1"/>
  <c r="NH133" i="1"/>
  <c r="NI133" i="1"/>
  <c r="NJ133" i="1"/>
  <c r="I134" i="1"/>
  <c r="J134" i="1"/>
  <c r="K134" i="1"/>
  <c r="L134" i="1"/>
  <c r="M134" i="1"/>
  <c r="N134" i="1"/>
  <c r="O134" i="1"/>
  <c r="P134" i="1"/>
  <c r="Q134" i="1"/>
  <c r="R134" i="1"/>
  <c r="S134" i="1"/>
  <c r="T134" i="1"/>
  <c r="U134" i="1"/>
  <c r="V134" i="1"/>
  <c r="W134" i="1"/>
  <c r="X134" i="1"/>
  <c r="Y134" i="1"/>
  <c r="Z134" i="1"/>
  <c r="AA134" i="1"/>
  <c r="AB134" i="1"/>
  <c r="AC134" i="1"/>
  <c r="AD134" i="1"/>
  <c r="AE134" i="1"/>
  <c r="AF134" i="1"/>
  <c r="AG134" i="1"/>
  <c r="AH134" i="1"/>
  <c r="AI134" i="1"/>
  <c r="AJ134" i="1"/>
  <c r="AK134" i="1"/>
  <c r="AL134" i="1"/>
  <c r="AM134" i="1"/>
  <c r="AN134" i="1"/>
  <c r="AO134" i="1"/>
  <c r="AP134" i="1"/>
  <c r="AQ134" i="1"/>
  <c r="AR134" i="1"/>
  <c r="AS134" i="1"/>
  <c r="AT134" i="1"/>
  <c r="AU134" i="1"/>
  <c r="AV134" i="1"/>
  <c r="AW134" i="1"/>
  <c r="AX134" i="1"/>
  <c r="AY134" i="1"/>
  <c r="AZ134" i="1"/>
  <c r="BA134" i="1"/>
  <c r="BB134" i="1"/>
  <c r="BC134" i="1"/>
  <c r="BD134" i="1"/>
  <c r="BE134" i="1"/>
  <c r="BF134" i="1"/>
  <c r="BG134" i="1"/>
  <c r="BH134" i="1"/>
  <c r="BI134" i="1"/>
  <c r="BJ134" i="1"/>
  <c r="BK134" i="1"/>
  <c r="BL134" i="1"/>
  <c r="BM134" i="1"/>
  <c r="BN134" i="1"/>
  <c r="BO134" i="1"/>
  <c r="BP134" i="1"/>
  <c r="BQ134" i="1"/>
  <c r="BR134" i="1"/>
  <c r="BS134" i="1"/>
  <c r="BT134" i="1"/>
  <c r="BU134" i="1"/>
  <c r="BV134" i="1"/>
  <c r="BW134" i="1"/>
  <c r="BX134" i="1"/>
  <c r="BY134" i="1"/>
  <c r="BZ134" i="1"/>
  <c r="CA134" i="1"/>
  <c r="CB134" i="1"/>
  <c r="CC134" i="1"/>
  <c r="CD134" i="1"/>
  <c r="CE134" i="1"/>
  <c r="CF134" i="1"/>
  <c r="CG134" i="1"/>
  <c r="CH134" i="1"/>
  <c r="CI134" i="1"/>
  <c r="CJ134" i="1"/>
  <c r="CK134" i="1"/>
  <c r="CL134" i="1"/>
  <c r="CM134" i="1"/>
  <c r="CN134" i="1"/>
  <c r="CO134" i="1"/>
  <c r="CP134" i="1"/>
  <c r="CQ134" i="1"/>
  <c r="CR134" i="1"/>
  <c r="CS134" i="1"/>
  <c r="CT134" i="1"/>
  <c r="CU134" i="1"/>
  <c r="CV134" i="1"/>
  <c r="CW134" i="1"/>
  <c r="CX134" i="1"/>
  <c r="CY134" i="1"/>
  <c r="CZ134" i="1"/>
  <c r="DA134" i="1"/>
  <c r="DB134" i="1"/>
  <c r="DC134" i="1"/>
  <c r="DD134" i="1"/>
  <c r="DE134" i="1"/>
  <c r="DF134" i="1"/>
  <c r="DG134" i="1"/>
  <c r="DH134" i="1"/>
  <c r="DI134" i="1"/>
  <c r="DJ134" i="1"/>
  <c r="DK134" i="1"/>
  <c r="DL134" i="1"/>
  <c r="DM134" i="1"/>
  <c r="DN134" i="1"/>
  <c r="DO134" i="1"/>
  <c r="DP134" i="1"/>
  <c r="DQ134" i="1"/>
  <c r="DR134" i="1"/>
  <c r="DS134" i="1"/>
  <c r="DT134" i="1"/>
  <c r="DU134" i="1"/>
  <c r="DV134" i="1"/>
  <c r="DW134" i="1"/>
  <c r="DX134" i="1"/>
  <c r="DY134" i="1"/>
  <c r="DZ134" i="1"/>
  <c r="EA134" i="1"/>
  <c r="EB134" i="1"/>
  <c r="EC134" i="1"/>
  <c r="ED134" i="1"/>
  <c r="EE134" i="1"/>
  <c r="EF134" i="1"/>
  <c r="EG134" i="1"/>
  <c r="EH134" i="1"/>
  <c r="EI134" i="1"/>
  <c r="EJ134" i="1"/>
  <c r="EK134" i="1"/>
  <c r="EL134" i="1"/>
  <c r="EM134" i="1"/>
  <c r="EN134" i="1"/>
  <c r="EO134" i="1"/>
  <c r="EP134" i="1"/>
  <c r="EQ134" i="1"/>
  <c r="ER134" i="1"/>
  <c r="ES134" i="1"/>
  <c r="ET134" i="1"/>
  <c r="EU134" i="1"/>
  <c r="EV134" i="1"/>
  <c r="EW134" i="1"/>
  <c r="EX134" i="1"/>
  <c r="EY134" i="1"/>
  <c r="EZ134" i="1"/>
  <c r="FA134" i="1"/>
  <c r="FB134" i="1"/>
  <c r="FC134" i="1"/>
  <c r="FD134" i="1"/>
  <c r="FE134" i="1"/>
  <c r="FF134" i="1"/>
  <c r="FG134" i="1"/>
  <c r="FH134" i="1"/>
  <c r="FI134" i="1"/>
  <c r="FJ134" i="1"/>
  <c r="FK134" i="1"/>
  <c r="FL134" i="1"/>
  <c r="FM134" i="1"/>
  <c r="FN134" i="1"/>
  <c r="FO134" i="1"/>
  <c r="FP134" i="1"/>
  <c r="FQ134" i="1"/>
  <c r="FR134" i="1"/>
  <c r="FS134" i="1"/>
  <c r="FT134" i="1"/>
  <c r="FU134" i="1"/>
  <c r="FV134" i="1"/>
  <c r="FW134" i="1"/>
  <c r="FX134" i="1"/>
  <c r="FY134" i="1"/>
  <c r="FZ134" i="1"/>
  <c r="GA134" i="1"/>
  <c r="GB134" i="1"/>
  <c r="GC134" i="1"/>
  <c r="GD134" i="1"/>
  <c r="GE134" i="1"/>
  <c r="GF134" i="1"/>
  <c r="GG134" i="1"/>
  <c r="GH134" i="1"/>
  <c r="GI134" i="1"/>
  <c r="GJ134" i="1"/>
  <c r="GK134" i="1"/>
  <c r="GL134" i="1"/>
  <c r="GM134" i="1"/>
  <c r="GN134" i="1"/>
  <c r="GO134" i="1"/>
  <c r="GP134" i="1"/>
  <c r="GQ134" i="1"/>
  <c r="GR134" i="1"/>
  <c r="GS134" i="1"/>
  <c r="GT134" i="1"/>
  <c r="GU134" i="1"/>
  <c r="GV134" i="1"/>
  <c r="GW134" i="1"/>
  <c r="GX134" i="1"/>
  <c r="GY134" i="1"/>
  <c r="GZ134" i="1"/>
  <c r="HA134" i="1"/>
  <c r="HB134" i="1"/>
  <c r="HC134" i="1"/>
  <c r="HD134" i="1"/>
  <c r="HE134" i="1"/>
  <c r="HF134" i="1"/>
  <c r="HG134" i="1"/>
  <c r="HH134" i="1"/>
  <c r="HI134" i="1"/>
  <c r="HJ134" i="1"/>
  <c r="HK134" i="1"/>
  <c r="HL134" i="1"/>
  <c r="HM134" i="1"/>
  <c r="HN134" i="1"/>
  <c r="HO134" i="1"/>
  <c r="HP134" i="1"/>
  <c r="HQ134" i="1"/>
  <c r="HR134" i="1"/>
  <c r="HS134" i="1"/>
  <c r="HT134" i="1"/>
  <c r="HU134" i="1"/>
  <c r="HV134" i="1"/>
  <c r="HW134" i="1"/>
  <c r="HX134" i="1"/>
  <c r="HY134" i="1"/>
  <c r="HZ134" i="1"/>
  <c r="IA134" i="1"/>
  <c r="IB134" i="1"/>
  <c r="IC134" i="1"/>
  <c r="ID134" i="1"/>
  <c r="IE134" i="1"/>
  <c r="IF134" i="1"/>
  <c r="IG134" i="1"/>
  <c r="IH134" i="1"/>
  <c r="II134" i="1"/>
  <c r="IJ134" i="1"/>
  <c r="IK134" i="1"/>
  <c r="IL134" i="1"/>
  <c r="IM134" i="1"/>
  <c r="IN134" i="1"/>
  <c r="IO134" i="1"/>
  <c r="IP134" i="1"/>
  <c r="IQ134" i="1"/>
  <c r="IR134" i="1"/>
  <c r="IS134" i="1"/>
  <c r="IT134" i="1"/>
  <c r="IU134" i="1"/>
  <c r="IV134" i="1"/>
  <c r="IW134" i="1"/>
  <c r="IX134" i="1"/>
  <c r="IY134" i="1"/>
  <c r="IZ134" i="1"/>
  <c r="JA134" i="1"/>
  <c r="JB134" i="1"/>
  <c r="JC134" i="1"/>
  <c r="JD134" i="1"/>
  <c r="JE134" i="1"/>
  <c r="JF134" i="1"/>
  <c r="JG134" i="1"/>
  <c r="JH134" i="1"/>
  <c r="JI134" i="1"/>
  <c r="JJ134" i="1"/>
  <c r="JK134" i="1"/>
  <c r="JL134" i="1"/>
  <c r="JM134" i="1"/>
  <c r="JN134" i="1"/>
  <c r="JO134" i="1"/>
  <c r="JP134" i="1"/>
  <c r="JQ134" i="1"/>
  <c r="JR134" i="1"/>
  <c r="JS134" i="1"/>
  <c r="JT134" i="1"/>
  <c r="JU134" i="1"/>
  <c r="JV134" i="1"/>
  <c r="JW134" i="1"/>
  <c r="JX134" i="1"/>
  <c r="JY134" i="1"/>
  <c r="JZ134" i="1"/>
  <c r="KA134" i="1"/>
  <c r="KB134" i="1"/>
  <c r="KC134" i="1"/>
  <c r="KD134" i="1"/>
  <c r="KE134" i="1"/>
  <c r="KF134" i="1"/>
  <c r="KG134" i="1"/>
  <c r="KH134" i="1"/>
  <c r="KI134" i="1"/>
  <c r="KJ134" i="1"/>
  <c r="KK134" i="1"/>
  <c r="KL134" i="1"/>
  <c r="KM134" i="1"/>
  <c r="KN134" i="1"/>
  <c r="KO134" i="1"/>
  <c r="KP134" i="1"/>
  <c r="KQ134" i="1"/>
  <c r="KR134" i="1"/>
  <c r="KS134" i="1"/>
  <c r="KT134" i="1"/>
  <c r="KU134" i="1"/>
  <c r="KV134" i="1"/>
  <c r="KW134" i="1"/>
  <c r="KX134" i="1"/>
  <c r="KY134" i="1"/>
  <c r="KZ134" i="1"/>
  <c r="LA134" i="1"/>
  <c r="LB134" i="1"/>
  <c r="LC134" i="1"/>
  <c r="LD134" i="1"/>
  <c r="LE134" i="1"/>
  <c r="LF134" i="1"/>
  <c r="LG134" i="1"/>
  <c r="LH134" i="1"/>
  <c r="LI134" i="1"/>
  <c r="LJ134" i="1"/>
  <c r="LK134" i="1"/>
  <c r="LL134" i="1"/>
  <c r="LM134" i="1"/>
  <c r="LN134" i="1"/>
  <c r="LO134" i="1"/>
  <c r="LP134" i="1"/>
  <c r="LQ134" i="1"/>
  <c r="LR134" i="1"/>
  <c r="LS134" i="1"/>
  <c r="LT134" i="1"/>
  <c r="LU134" i="1"/>
  <c r="LV134" i="1"/>
  <c r="LW134" i="1"/>
  <c r="LX134" i="1"/>
  <c r="LY134" i="1"/>
  <c r="LZ134" i="1"/>
  <c r="MA134" i="1"/>
  <c r="MB134" i="1"/>
  <c r="MC134" i="1"/>
  <c r="MD134" i="1"/>
  <c r="ME134" i="1"/>
  <c r="MF134" i="1"/>
  <c r="MG134" i="1"/>
  <c r="MH134" i="1"/>
  <c r="MI134" i="1"/>
  <c r="MJ134" i="1"/>
  <c r="MK134" i="1"/>
  <c r="ML134" i="1"/>
  <c r="MM134" i="1"/>
  <c r="MN134" i="1"/>
  <c r="MO134" i="1"/>
  <c r="MP134" i="1"/>
  <c r="MQ134" i="1"/>
  <c r="MR134" i="1"/>
  <c r="MS134" i="1"/>
  <c r="MT134" i="1"/>
  <c r="MU134" i="1"/>
  <c r="MV134" i="1"/>
  <c r="MW134" i="1"/>
  <c r="MX134" i="1"/>
  <c r="MY134" i="1"/>
  <c r="MZ134" i="1"/>
  <c r="NA134" i="1"/>
  <c r="NB134" i="1"/>
  <c r="NC134" i="1"/>
  <c r="ND134" i="1"/>
  <c r="NE134" i="1"/>
  <c r="NF134" i="1"/>
  <c r="NG134" i="1"/>
  <c r="NH134" i="1"/>
  <c r="NI134" i="1"/>
  <c r="NJ134" i="1"/>
  <c r="I135" i="1"/>
  <c r="J135" i="1"/>
  <c r="K135" i="1"/>
  <c r="L135" i="1"/>
  <c r="M135" i="1"/>
  <c r="N135" i="1"/>
  <c r="O135" i="1"/>
  <c r="P135" i="1"/>
  <c r="Q135" i="1"/>
  <c r="R135" i="1"/>
  <c r="S135" i="1"/>
  <c r="T135" i="1"/>
  <c r="U135" i="1"/>
  <c r="V135" i="1"/>
  <c r="W135" i="1"/>
  <c r="X135" i="1"/>
  <c r="Y135" i="1"/>
  <c r="Z135" i="1"/>
  <c r="AA135" i="1"/>
  <c r="AB135" i="1"/>
  <c r="AC135" i="1"/>
  <c r="AD135" i="1"/>
  <c r="AE135" i="1"/>
  <c r="AF135" i="1"/>
  <c r="AG135" i="1"/>
  <c r="AH135" i="1"/>
  <c r="AI135" i="1"/>
  <c r="AJ135" i="1"/>
  <c r="AK135" i="1"/>
  <c r="AL135" i="1"/>
  <c r="AM135" i="1"/>
  <c r="AN135" i="1"/>
  <c r="AO135" i="1"/>
  <c r="AP135" i="1"/>
  <c r="AQ135" i="1"/>
  <c r="AR135" i="1"/>
  <c r="AS135" i="1"/>
  <c r="AT135" i="1"/>
  <c r="AU135" i="1"/>
  <c r="AV135" i="1"/>
  <c r="AW135" i="1"/>
  <c r="AX135" i="1"/>
  <c r="AY135" i="1"/>
  <c r="AZ135" i="1"/>
  <c r="BA135" i="1"/>
  <c r="BB135" i="1"/>
  <c r="BC135" i="1"/>
  <c r="BD135" i="1"/>
  <c r="BE135" i="1"/>
  <c r="BF135" i="1"/>
  <c r="BG135" i="1"/>
  <c r="BH135" i="1"/>
  <c r="BI135" i="1"/>
  <c r="BJ135" i="1"/>
  <c r="BK135" i="1"/>
  <c r="BL135" i="1"/>
  <c r="BM135" i="1"/>
  <c r="BN135" i="1"/>
  <c r="BO135" i="1"/>
  <c r="BP135" i="1"/>
  <c r="BQ135" i="1"/>
  <c r="BR135" i="1"/>
  <c r="BS135" i="1"/>
  <c r="BT135" i="1"/>
  <c r="BU135" i="1"/>
  <c r="BV135" i="1"/>
  <c r="BW135" i="1"/>
  <c r="BX135" i="1"/>
  <c r="BY135" i="1"/>
  <c r="BZ135" i="1"/>
  <c r="CA135" i="1"/>
  <c r="CB135" i="1"/>
  <c r="CC135" i="1"/>
  <c r="CD135" i="1"/>
  <c r="CE135" i="1"/>
  <c r="CF135" i="1"/>
  <c r="CG135" i="1"/>
  <c r="CH135" i="1"/>
  <c r="CI135" i="1"/>
  <c r="CJ135" i="1"/>
  <c r="CK135" i="1"/>
  <c r="CL135" i="1"/>
  <c r="CM135" i="1"/>
  <c r="CN135" i="1"/>
  <c r="CO135" i="1"/>
  <c r="CP135" i="1"/>
  <c r="CQ135" i="1"/>
  <c r="CR135" i="1"/>
  <c r="CS135" i="1"/>
  <c r="CT135" i="1"/>
  <c r="CU135" i="1"/>
  <c r="CV135" i="1"/>
  <c r="CW135" i="1"/>
  <c r="CX135" i="1"/>
  <c r="CY135" i="1"/>
  <c r="CZ135" i="1"/>
  <c r="DA135" i="1"/>
  <c r="DB135" i="1"/>
  <c r="DC135" i="1"/>
  <c r="DD135" i="1"/>
  <c r="DE135" i="1"/>
  <c r="DF135" i="1"/>
  <c r="DG135" i="1"/>
  <c r="DH135" i="1"/>
  <c r="DI135" i="1"/>
  <c r="DJ135" i="1"/>
  <c r="DK135" i="1"/>
  <c r="DL135" i="1"/>
  <c r="DM135" i="1"/>
  <c r="DN135" i="1"/>
  <c r="DO135" i="1"/>
  <c r="DP135" i="1"/>
  <c r="DQ135" i="1"/>
  <c r="DR135" i="1"/>
  <c r="DS135" i="1"/>
  <c r="DT135" i="1"/>
  <c r="DU135" i="1"/>
  <c r="DV135" i="1"/>
  <c r="DW135" i="1"/>
  <c r="DX135" i="1"/>
  <c r="DY135" i="1"/>
  <c r="DZ135" i="1"/>
  <c r="EA135" i="1"/>
  <c r="EB135" i="1"/>
  <c r="EC135" i="1"/>
  <c r="ED135" i="1"/>
  <c r="EE135" i="1"/>
  <c r="EF135" i="1"/>
  <c r="EG135" i="1"/>
  <c r="EH135" i="1"/>
  <c r="EI135" i="1"/>
  <c r="EJ135" i="1"/>
  <c r="EK135" i="1"/>
  <c r="EL135" i="1"/>
  <c r="EM135" i="1"/>
  <c r="EN135" i="1"/>
  <c r="EO135" i="1"/>
  <c r="EP135" i="1"/>
  <c r="EQ135" i="1"/>
  <c r="ER135" i="1"/>
  <c r="ES135" i="1"/>
  <c r="ET135" i="1"/>
  <c r="EU135" i="1"/>
  <c r="EV135" i="1"/>
  <c r="EW135" i="1"/>
  <c r="EX135" i="1"/>
  <c r="EY135" i="1"/>
  <c r="EZ135" i="1"/>
  <c r="FA135" i="1"/>
  <c r="FB135" i="1"/>
  <c r="FC135" i="1"/>
  <c r="FD135" i="1"/>
  <c r="FE135" i="1"/>
  <c r="FF135" i="1"/>
  <c r="FG135" i="1"/>
  <c r="FH135" i="1"/>
  <c r="FI135" i="1"/>
  <c r="FJ135" i="1"/>
  <c r="FK135" i="1"/>
  <c r="FL135" i="1"/>
  <c r="FM135" i="1"/>
  <c r="FN135" i="1"/>
  <c r="FO135" i="1"/>
  <c r="FP135" i="1"/>
  <c r="FQ135" i="1"/>
  <c r="FR135" i="1"/>
  <c r="FS135" i="1"/>
  <c r="FT135" i="1"/>
  <c r="FU135" i="1"/>
  <c r="FV135" i="1"/>
  <c r="FW135" i="1"/>
  <c r="FX135" i="1"/>
  <c r="FY135" i="1"/>
  <c r="FZ135" i="1"/>
  <c r="GA135" i="1"/>
  <c r="GB135" i="1"/>
  <c r="GC135" i="1"/>
  <c r="GD135" i="1"/>
  <c r="GE135" i="1"/>
  <c r="GF135" i="1"/>
  <c r="GG135" i="1"/>
  <c r="GH135" i="1"/>
  <c r="GI135" i="1"/>
  <c r="GJ135" i="1"/>
  <c r="GK135" i="1"/>
  <c r="GL135" i="1"/>
  <c r="GM135" i="1"/>
  <c r="GN135" i="1"/>
  <c r="GO135" i="1"/>
  <c r="GP135" i="1"/>
  <c r="GQ135" i="1"/>
  <c r="GR135" i="1"/>
  <c r="GS135" i="1"/>
  <c r="GT135" i="1"/>
  <c r="GU135" i="1"/>
  <c r="GV135" i="1"/>
  <c r="GW135" i="1"/>
  <c r="GX135" i="1"/>
  <c r="GY135" i="1"/>
  <c r="GZ135" i="1"/>
  <c r="HA135" i="1"/>
  <c r="HB135" i="1"/>
  <c r="HC135" i="1"/>
  <c r="HD135" i="1"/>
  <c r="HE135" i="1"/>
  <c r="HF135" i="1"/>
  <c r="HG135" i="1"/>
  <c r="HH135" i="1"/>
  <c r="HI135" i="1"/>
  <c r="HJ135" i="1"/>
  <c r="HK135" i="1"/>
  <c r="HL135" i="1"/>
  <c r="HM135" i="1"/>
  <c r="HN135" i="1"/>
  <c r="HO135" i="1"/>
  <c r="HP135" i="1"/>
  <c r="HQ135" i="1"/>
  <c r="HR135" i="1"/>
  <c r="HS135" i="1"/>
  <c r="HT135" i="1"/>
  <c r="HU135" i="1"/>
  <c r="HV135" i="1"/>
  <c r="HW135" i="1"/>
  <c r="HX135" i="1"/>
  <c r="HY135" i="1"/>
  <c r="HZ135" i="1"/>
  <c r="IA135" i="1"/>
  <c r="IB135" i="1"/>
  <c r="IC135" i="1"/>
  <c r="ID135" i="1"/>
  <c r="IE135" i="1"/>
  <c r="IF135" i="1"/>
  <c r="IG135" i="1"/>
  <c r="IH135" i="1"/>
  <c r="II135" i="1"/>
  <c r="IJ135" i="1"/>
  <c r="IK135" i="1"/>
  <c r="IL135" i="1"/>
  <c r="IM135" i="1"/>
  <c r="IN135" i="1"/>
  <c r="IO135" i="1"/>
  <c r="IP135" i="1"/>
  <c r="IQ135" i="1"/>
  <c r="IR135" i="1"/>
  <c r="IS135" i="1"/>
  <c r="IT135" i="1"/>
  <c r="IU135" i="1"/>
  <c r="IV135" i="1"/>
  <c r="IW135" i="1"/>
  <c r="IX135" i="1"/>
  <c r="IY135" i="1"/>
  <c r="IZ135" i="1"/>
  <c r="JA135" i="1"/>
  <c r="JB135" i="1"/>
  <c r="JC135" i="1"/>
  <c r="JD135" i="1"/>
  <c r="JE135" i="1"/>
  <c r="JF135" i="1"/>
  <c r="JG135" i="1"/>
  <c r="JH135" i="1"/>
  <c r="JI135" i="1"/>
  <c r="JJ135" i="1"/>
  <c r="JK135" i="1"/>
  <c r="JL135" i="1"/>
  <c r="JM135" i="1"/>
  <c r="JN135" i="1"/>
  <c r="JO135" i="1"/>
  <c r="JP135" i="1"/>
  <c r="JQ135" i="1"/>
  <c r="JR135" i="1"/>
  <c r="JS135" i="1"/>
  <c r="JT135" i="1"/>
  <c r="JU135" i="1"/>
  <c r="JV135" i="1"/>
  <c r="JW135" i="1"/>
  <c r="JX135" i="1"/>
  <c r="JY135" i="1"/>
  <c r="JZ135" i="1"/>
  <c r="KA135" i="1"/>
  <c r="KB135" i="1"/>
  <c r="KC135" i="1"/>
  <c r="KD135" i="1"/>
  <c r="KE135" i="1"/>
  <c r="KF135" i="1"/>
  <c r="KG135" i="1"/>
  <c r="KH135" i="1"/>
  <c r="KI135" i="1"/>
  <c r="KJ135" i="1"/>
  <c r="KK135" i="1"/>
  <c r="KL135" i="1"/>
  <c r="KM135" i="1"/>
  <c r="KN135" i="1"/>
  <c r="KO135" i="1"/>
  <c r="KP135" i="1"/>
  <c r="KQ135" i="1"/>
  <c r="KR135" i="1"/>
  <c r="KS135" i="1"/>
  <c r="KT135" i="1"/>
  <c r="KU135" i="1"/>
  <c r="KV135" i="1"/>
  <c r="KW135" i="1"/>
  <c r="KX135" i="1"/>
  <c r="KY135" i="1"/>
  <c r="KZ135" i="1"/>
  <c r="LA135" i="1"/>
  <c r="LB135" i="1"/>
  <c r="LC135" i="1"/>
  <c r="LD135" i="1"/>
  <c r="LE135" i="1"/>
  <c r="LF135" i="1"/>
  <c r="LG135" i="1"/>
  <c r="LH135" i="1"/>
  <c r="LI135" i="1"/>
  <c r="LJ135" i="1"/>
  <c r="LK135" i="1"/>
  <c r="LL135" i="1"/>
  <c r="LM135" i="1"/>
  <c r="LN135" i="1"/>
  <c r="LO135" i="1"/>
  <c r="LP135" i="1"/>
  <c r="LQ135" i="1"/>
  <c r="LR135" i="1"/>
  <c r="LS135" i="1"/>
  <c r="LT135" i="1"/>
  <c r="LU135" i="1"/>
  <c r="LV135" i="1"/>
  <c r="LW135" i="1"/>
  <c r="LX135" i="1"/>
  <c r="LY135" i="1"/>
  <c r="LZ135" i="1"/>
  <c r="MA135" i="1"/>
  <c r="MB135" i="1"/>
  <c r="MC135" i="1"/>
  <c r="MD135" i="1"/>
  <c r="ME135" i="1"/>
  <c r="MF135" i="1"/>
  <c r="MG135" i="1"/>
  <c r="MH135" i="1"/>
  <c r="MI135" i="1"/>
  <c r="MJ135" i="1"/>
  <c r="MK135" i="1"/>
  <c r="ML135" i="1"/>
  <c r="MM135" i="1"/>
  <c r="MN135" i="1"/>
  <c r="MO135" i="1"/>
  <c r="MP135" i="1"/>
  <c r="MQ135" i="1"/>
  <c r="MR135" i="1"/>
  <c r="MS135" i="1"/>
  <c r="MT135" i="1"/>
  <c r="MU135" i="1"/>
  <c r="MV135" i="1"/>
  <c r="MW135" i="1"/>
  <c r="MX135" i="1"/>
  <c r="MY135" i="1"/>
  <c r="MZ135" i="1"/>
  <c r="NA135" i="1"/>
  <c r="NB135" i="1"/>
  <c r="NC135" i="1"/>
  <c r="ND135" i="1"/>
  <c r="NE135" i="1"/>
  <c r="NF135" i="1"/>
  <c r="NG135" i="1"/>
  <c r="NH135" i="1"/>
  <c r="NI135" i="1"/>
  <c r="NJ135" i="1"/>
  <c r="I136" i="1"/>
  <c r="J136" i="1"/>
  <c r="K136" i="1"/>
  <c r="L136" i="1"/>
  <c r="M136" i="1"/>
  <c r="N136" i="1"/>
  <c r="O136" i="1"/>
  <c r="P136" i="1"/>
  <c r="Q136" i="1"/>
  <c r="R136" i="1"/>
  <c r="S136" i="1"/>
  <c r="T136" i="1"/>
  <c r="U136" i="1"/>
  <c r="V136" i="1"/>
  <c r="W136" i="1"/>
  <c r="X136" i="1"/>
  <c r="Y136" i="1"/>
  <c r="Z136" i="1"/>
  <c r="AA136" i="1"/>
  <c r="AB136" i="1"/>
  <c r="AC136" i="1"/>
  <c r="AD136" i="1"/>
  <c r="AE136" i="1"/>
  <c r="AF136" i="1"/>
  <c r="AG136" i="1"/>
  <c r="AH136" i="1"/>
  <c r="AI136" i="1"/>
  <c r="AJ136" i="1"/>
  <c r="AK136" i="1"/>
  <c r="AL136" i="1"/>
  <c r="AM136" i="1"/>
  <c r="AN136" i="1"/>
  <c r="AO136" i="1"/>
  <c r="AP136" i="1"/>
  <c r="AQ136" i="1"/>
  <c r="AR136" i="1"/>
  <c r="AS136" i="1"/>
  <c r="AT136" i="1"/>
  <c r="AU136" i="1"/>
  <c r="AV136" i="1"/>
  <c r="AW136" i="1"/>
  <c r="AX136" i="1"/>
  <c r="AY136" i="1"/>
  <c r="AZ136" i="1"/>
  <c r="BA136" i="1"/>
  <c r="BB136" i="1"/>
  <c r="BC136" i="1"/>
  <c r="BD136" i="1"/>
  <c r="BE136" i="1"/>
  <c r="BF136" i="1"/>
  <c r="BG136" i="1"/>
  <c r="BH136" i="1"/>
  <c r="BI136" i="1"/>
  <c r="BJ136" i="1"/>
  <c r="BK136" i="1"/>
  <c r="BL136" i="1"/>
  <c r="BM136" i="1"/>
  <c r="BN136" i="1"/>
  <c r="BO136" i="1"/>
  <c r="BP136" i="1"/>
  <c r="BQ136" i="1"/>
  <c r="BR136" i="1"/>
  <c r="BS136" i="1"/>
  <c r="BT136" i="1"/>
  <c r="BU136" i="1"/>
  <c r="BV136" i="1"/>
  <c r="BW136" i="1"/>
  <c r="BX136" i="1"/>
  <c r="BY136" i="1"/>
  <c r="BZ136" i="1"/>
  <c r="CA136" i="1"/>
  <c r="CB136" i="1"/>
  <c r="CC136" i="1"/>
  <c r="CD136" i="1"/>
  <c r="CE136" i="1"/>
  <c r="CF136" i="1"/>
  <c r="CG136" i="1"/>
  <c r="CH136" i="1"/>
  <c r="CI136" i="1"/>
  <c r="CJ136" i="1"/>
  <c r="CK136" i="1"/>
  <c r="CL136" i="1"/>
  <c r="CM136" i="1"/>
  <c r="CN136" i="1"/>
  <c r="CO136" i="1"/>
  <c r="CP136" i="1"/>
  <c r="CQ136" i="1"/>
  <c r="CR136" i="1"/>
  <c r="CS136" i="1"/>
  <c r="CT136" i="1"/>
  <c r="CU136" i="1"/>
  <c r="CV136" i="1"/>
  <c r="CW136" i="1"/>
  <c r="CX136" i="1"/>
  <c r="CY136" i="1"/>
  <c r="CZ136" i="1"/>
  <c r="DA136" i="1"/>
  <c r="DB136" i="1"/>
  <c r="DC136" i="1"/>
  <c r="DD136" i="1"/>
  <c r="DE136" i="1"/>
  <c r="DF136" i="1"/>
  <c r="DG136" i="1"/>
  <c r="DH136" i="1"/>
  <c r="DI136" i="1"/>
  <c r="DJ136" i="1"/>
  <c r="DK136" i="1"/>
  <c r="DL136" i="1"/>
  <c r="DM136" i="1"/>
  <c r="DN136" i="1"/>
  <c r="DO136" i="1"/>
  <c r="DP136" i="1"/>
  <c r="DQ136" i="1"/>
  <c r="DR136" i="1"/>
  <c r="DS136" i="1"/>
  <c r="DT136" i="1"/>
  <c r="DU136" i="1"/>
  <c r="DV136" i="1"/>
  <c r="DW136" i="1"/>
  <c r="DX136" i="1"/>
  <c r="DY136" i="1"/>
  <c r="DZ136" i="1"/>
  <c r="EA136" i="1"/>
  <c r="EB136" i="1"/>
  <c r="EC136" i="1"/>
  <c r="ED136" i="1"/>
  <c r="EE136" i="1"/>
  <c r="EF136" i="1"/>
  <c r="EG136" i="1"/>
  <c r="EH136" i="1"/>
  <c r="EI136" i="1"/>
  <c r="EJ136" i="1"/>
  <c r="EK136" i="1"/>
  <c r="EL136" i="1"/>
  <c r="EM136" i="1"/>
  <c r="EN136" i="1"/>
  <c r="EO136" i="1"/>
  <c r="EP136" i="1"/>
  <c r="EQ136" i="1"/>
  <c r="ER136" i="1"/>
  <c r="ES136" i="1"/>
  <c r="ET136" i="1"/>
  <c r="EU136" i="1"/>
  <c r="EV136" i="1"/>
  <c r="EW136" i="1"/>
  <c r="EX136" i="1"/>
  <c r="EY136" i="1"/>
  <c r="EZ136" i="1"/>
  <c r="FA136" i="1"/>
  <c r="FB136" i="1"/>
  <c r="FC136" i="1"/>
  <c r="FD136" i="1"/>
  <c r="FE136" i="1"/>
  <c r="FF136" i="1"/>
  <c r="FG136" i="1"/>
  <c r="FH136" i="1"/>
  <c r="FI136" i="1"/>
  <c r="FJ136" i="1"/>
  <c r="FK136" i="1"/>
  <c r="FL136" i="1"/>
  <c r="FM136" i="1"/>
  <c r="FN136" i="1"/>
  <c r="FO136" i="1"/>
  <c r="FP136" i="1"/>
  <c r="FQ136" i="1"/>
  <c r="FR136" i="1"/>
  <c r="FS136" i="1"/>
  <c r="FT136" i="1"/>
  <c r="FU136" i="1"/>
  <c r="FV136" i="1"/>
  <c r="FW136" i="1"/>
  <c r="FX136" i="1"/>
  <c r="FY136" i="1"/>
  <c r="FZ136" i="1"/>
  <c r="GA136" i="1"/>
  <c r="GB136" i="1"/>
  <c r="GC136" i="1"/>
  <c r="GD136" i="1"/>
  <c r="GE136" i="1"/>
  <c r="GF136" i="1"/>
  <c r="GG136" i="1"/>
  <c r="GH136" i="1"/>
  <c r="GI136" i="1"/>
  <c r="GJ136" i="1"/>
  <c r="GK136" i="1"/>
  <c r="GL136" i="1"/>
  <c r="GM136" i="1"/>
  <c r="GN136" i="1"/>
  <c r="GO136" i="1"/>
  <c r="GP136" i="1"/>
  <c r="GQ136" i="1"/>
  <c r="GR136" i="1"/>
  <c r="GS136" i="1"/>
  <c r="GT136" i="1"/>
  <c r="GU136" i="1"/>
  <c r="GV136" i="1"/>
  <c r="GW136" i="1"/>
  <c r="GX136" i="1"/>
  <c r="GY136" i="1"/>
  <c r="GZ136" i="1"/>
  <c r="HA136" i="1"/>
  <c r="HB136" i="1"/>
  <c r="HC136" i="1"/>
  <c r="HD136" i="1"/>
  <c r="HE136" i="1"/>
  <c r="HF136" i="1"/>
  <c r="HG136" i="1"/>
  <c r="HH136" i="1"/>
  <c r="HI136" i="1"/>
  <c r="HJ136" i="1"/>
  <c r="HK136" i="1"/>
  <c r="HL136" i="1"/>
  <c r="HM136" i="1"/>
  <c r="HN136" i="1"/>
  <c r="HO136" i="1"/>
  <c r="HP136" i="1"/>
  <c r="HQ136" i="1"/>
  <c r="HR136" i="1"/>
  <c r="HS136" i="1"/>
  <c r="HT136" i="1"/>
  <c r="HU136" i="1"/>
  <c r="HV136" i="1"/>
  <c r="HW136" i="1"/>
  <c r="HX136" i="1"/>
  <c r="HY136" i="1"/>
  <c r="HZ136" i="1"/>
  <c r="IA136" i="1"/>
  <c r="IB136" i="1"/>
  <c r="IC136" i="1"/>
  <c r="ID136" i="1"/>
  <c r="IE136" i="1"/>
  <c r="IF136" i="1"/>
  <c r="IG136" i="1"/>
  <c r="IH136" i="1"/>
  <c r="II136" i="1"/>
  <c r="IJ136" i="1"/>
  <c r="IK136" i="1"/>
  <c r="IL136" i="1"/>
  <c r="IM136" i="1"/>
  <c r="IN136" i="1"/>
  <c r="IO136" i="1"/>
  <c r="IP136" i="1"/>
  <c r="IQ136" i="1"/>
  <c r="IR136" i="1"/>
  <c r="IS136" i="1"/>
  <c r="IT136" i="1"/>
  <c r="IU136" i="1"/>
  <c r="IV136" i="1"/>
  <c r="IW136" i="1"/>
  <c r="IX136" i="1"/>
  <c r="IY136" i="1"/>
  <c r="IZ136" i="1"/>
  <c r="JA136" i="1"/>
  <c r="JB136" i="1"/>
  <c r="JC136" i="1"/>
  <c r="JD136" i="1"/>
  <c r="JE136" i="1"/>
  <c r="JF136" i="1"/>
  <c r="JG136" i="1"/>
  <c r="JH136" i="1"/>
  <c r="JI136" i="1"/>
  <c r="JJ136" i="1"/>
  <c r="JK136" i="1"/>
  <c r="JL136" i="1"/>
  <c r="JM136" i="1"/>
  <c r="JN136" i="1"/>
  <c r="JO136" i="1"/>
  <c r="JP136" i="1"/>
  <c r="JQ136" i="1"/>
  <c r="JR136" i="1"/>
  <c r="JS136" i="1"/>
  <c r="JT136" i="1"/>
  <c r="JU136" i="1"/>
  <c r="JV136" i="1"/>
  <c r="JW136" i="1"/>
  <c r="JX136" i="1"/>
  <c r="JY136" i="1"/>
  <c r="JZ136" i="1"/>
  <c r="KA136" i="1"/>
  <c r="KB136" i="1"/>
  <c r="KC136" i="1"/>
  <c r="KD136" i="1"/>
  <c r="KE136" i="1"/>
  <c r="KF136" i="1"/>
  <c r="KG136" i="1"/>
  <c r="KH136" i="1"/>
  <c r="KI136" i="1"/>
  <c r="KJ136" i="1"/>
  <c r="KK136" i="1"/>
  <c r="KL136" i="1"/>
  <c r="KM136" i="1"/>
  <c r="KN136" i="1"/>
  <c r="KO136" i="1"/>
  <c r="KP136" i="1"/>
  <c r="KQ136" i="1"/>
  <c r="KR136" i="1"/>
  <c r="KS136" i="1"/>
  <c r="KT136" i="1"/>
  <c r="KU136" i="1"/>
  <c r="KV136" i="1"/>
  <c r="KW136" i="1"/>
  <c r="KX136" i="1"/>
  <c r="KY136" i="1"/>
  <c r="KZ136" i="1"/>
  <c r="LA136" i="1"/>
  <c r="LB136" i="1"/>
  <c r="LC136" i="1"/>
  <c r="LD136" i="1"/>
  <c r="LE136" i="1"/>
  <c r="LF136" i="1"/>
  <c r="LG136" i="1"/>
  <c r="LH136" i="1"/>
  <c r="LI136" i="1"/>
  <c r="LJ136" i="1"/>
  <c r="LK136" i="1"/>
  <c r="LL136" i="1"/>
  <c r="LM136" i="1"/>
  <c r="LN136" i="1"/>
  <c r="LO136" i="1"/>
  <c r="LP136" i="1"/>
  <c r="LQ136" i="1"/>
  <c r="LR136" i="1"/>
  <c r="LS136" i="1"/>
  <c r="LT136" i="1"/>
  <c r="LU136" i="1"/>
  <c r="LV136" i="1"/>
  <c r="LW136" i="1"/>
  <c r="LX136" i="1"/>
  <c r="LY136" i="1"/>
  <c r="LZ136" i="1"/>
  <c r="MA136" i="1"/>
  <c r="MB136" i="1"/>
  <c r="MC136" i="1"/>
  <c r="MD136" i="1"/>
  <c r="ME136" i="1"/>
  <c r="MF136" i="1"/>
  <c r="MG136" i="1"/>
  <c r="MH136" i="1"/>
  <c r="MI136" i="1"/>
  <c r="MJ136" i="1"/>
  <c r="MK136" i="1"/>
  <c r="ML136" i="1"/>
  <c r="MM136" i="1"/>
  <c r="MN136" i="1"/>
  <c r="MO136" i="1"/>
  <c r="MP136" i="1"/>
  <c r="MQ136" i="1"/>
  <c r="MR136" i="1"/>
  <c r="MS136" i="1"/>
  <c r="MT136" i="1"/>
  <c r="MU136" i="1"/>
  <c r="MV136" i="1"/>
  <c r="MW136" i="1"/>
  <c r="MX136" i="1"/>
  <c r="MY136" i="1"/>
  <c r="MZ136" i="1"/>
  <c r="NA136" i="1"/>
  <c r="NB136" i="1"/>
  <c r="NC136" i="1"/>
  <c r="ND136" i="1"/>
  <c r="NE136" i="1"/>
  <c r="NF136" i="1"/>
  <c r="NG136" i="1"/>
  <c r="NH136" i="1"/>
  <c r="NI136" i="1"/>
  <c r="NJ136" i="1"/>
  <c r="I137" i="1"/>
  <c r="J137" i="1"/>
  <c r="K137" i="1"/>
  <c r="L137" i="1"/>
  <c r="M137" i="1"/>
  <c r="N137" i="1"/>
  <c r="O137" i="1"/>
  <c r="P137" i="1"/>
  <c r="Q137" i="1"/>
  <c r="R137" i="1"/>
  <c r="S137" i="1"/>
  <c r="T137" i="1"/>
  <c r="U137" i="1"/>
  <c r="V137" i="1"/>
  <c r="W137" i="1"/>
  <c r="X137" i="1"/>
  <c r="Y137" i="1"/>
  <c r="Z137" i="1"/>
  <c r="AA137" i="1"/>
  <c r="AB137" i="1"/>
  <c r="AC137" i="1"/>
  <c r="AD137" i="1"/>
  <c r="AE137" i="1"/>
  <c r="AF137" i="1"/>
  <c r="AG137" i="1"/>
  <c r="AH137" i="1"/>
  <c r="AI137" i="1"/>
  <c r="AJ137" i="1"/>
  <c r="AK137" i="1"/>
  <c r="AL137" i="1"/>
  <c r="AM137" i="1"/>
  <c r="AN137" i="1"/>
  <c r="AO137" i="1"/>
  <c r="AP137" i="1"/>
  <c r="AQ137" i="1"/>
  <c r="AR137" i="1"/>
  <c r="AS137" i="1"/>
  <c r="AT137" i="1"/>
  <c r="AU137" i="1"/>
  <c r="AV137" i="1"/>
  <c r="AW137" i="1"/>
  <c r="AX137" i="1"/>
  <c r="AY137" i="1"/>
  <c r="AZ137" i="1"/>
  <c r="BA137" i="1"/>
  <c r="BB137" i="1"/>
  <c r="BC137" i="1"/>
  <c r="BD137" i="1"/>
  <c r="BE137" i="1"/>
  <c r="BF137" i="1"/>
  <c r="BG137" i="1"/>
  <c r="BH137" i="1"/>
  <c r="BI137" i="1"/>
  <c r="BJ137" i="1"/>
  <c r="BK137" i="1"/>
  <c r="BL137" i="1"/>
  <c r="BM137" i="1"/>
  <c r="BN137" i="1"/>
  <c r="BO137" i="1"/>
  <c r="BP137" i="1"/>
  <c r="BQ137" i="1"/>
  <c r="BR137" i="1"/>
  <c r="BS137" i="1"/>
  <c r="BT137" i="1"/>
  <c r="BU137" i="1"/>
  <c r="BV137" i="1"/>
  <c r="BW137" i="1"/>
  <c r="BX137" i="1"/>
  <c r="BY137" i="1"/>
  <c r="BZ137" i="1"/>
  <c r="CA137" i="1"/>
  <c r="CB137" i="1"/>
  <c r="CC137" i="1"/>
  <c r="CD137" i="1"/>
  <c r="CE137" i="1"/>
  <c r="CF137" i="1"/>
  <c r="CG137" i="1"/>
  <c r="CH137" i="1"/>
  <c r="CI137" i="1"/>
  <c r="CJ137" i="1"/>
  <c r="CK137" i="1"/>
  <c r="CL137" i="1"/>
  <c r="CM137" i="1"/>
  <c r="CN137" i="1"/>
  <c r="CO137" i="1"/>
  <c r="CP137" i="1"/>
  <c r="CQ137" i="1"/>
  <c r="CR137" i="1"/>
  <c r="CS137" i="1"/>
  <c r="CT137" i="1"/>
  <c r="CU137" i="1"/>
  <c r="CV137" i="1"/>
  <c r="CW137" i="1"/>
  <c r="CX137" i="1"/>
  <c r="CY137" i="1"/>
  <c r="CZ137" i="1"/>
  <c r="DA137" i="1"/>
  <c r="DB137" i="1"/>
  <c r="DC137" i="1"/>
  <c r="DD137" i="1"/>
  <c r="DE137" i="1"/>
  <c r="DF137" i="1"/>
  <c r="DG137" i="1"/>
  <c r="DH137" i="1"/>
  <c r="DI137" i="1"/>
  <c r="DJ137" i="1"/>
  <c r="DK137" i="1"/>
  <c r="DL137" i="1"/>
  <c r="DM137" i="1"/>
  <c r="DN137" i="1"/>
  <c r="DO137" i="1"/>
  <c r="DP137" i="1"/>
  <c r="DQ137" i="1"/>
  <c r="DR137" i="1"/>
  <c r="DS137" i="1"/>
  <c r="DT137" i="1"/>
  <c r="DU137" i="1"/>
  <c r="DV137" i="1"/>
  <c r="DW137" i="1"/>
  <c r="DX137" i="1"/>
  <c r="DY137" i="1"/>
  <c r="DZ137" i="1"/>
  <c r="EA137" i="1"/>
  <c r="EB137" i="1"/>
  <c r="EC137" i="1"/>
  <c r="ED137" i="1"/>
  <c r="EE137" i="1"/>
  <c r="EF137" i="1"/>
  <c r="EG137" i="1"/>
  <c r="EH137" i="1"/>
  <c r="EI137" i="1"/>
  <c r="EJ137" i="1"/>
  <c r="EK137" i="1"/>
  <c r="EL137" i="1"/>
  <c r="EM137" i="1"/>
  <c r="EN137" i="1"/>
  <c r="EO137" i="1"/>
  <c r="EP137" i="1"/>
  <c r="EQ137" i="1"/>
  <c r="ER137" i="1"/>
  <c r="ES137" i="1"/>
  <c r="ET137" i="1"/>
  <c r="EU137" i="1"/>
  <c r="EV137" i="1"/>
  <c r="EW137" i="1"/>
  <c r="EX137" i="1"/>
  <c r="EY137" i="1"/>
  <c r="EZ137" i="1"/>
  <c r="FA137" i="1"/>
  <c r="FB137" i="1"/>
  <c r="FC137" i="1"/>
  <c r="FD137" i="1"/>
  <c r="FE137" i="1"/>
  <c r="FF137" i="1"/>
  <c r="FG137" i="1"/>
  <c r="FH137" i="1"/>
  <c r="FI137" i="1"/>
  <c r="FJ137" i="1"/>
  <c r="FK137" i="1"/>
  <c r="FL137" i="1"/>
  <c r="FM137" i="1"/>
  <c r="FN137" i="1"/>
  <c r="FO137" i="1"/>
  <c r="FP137" i="1"/>
  <c r="FQ137" i="1"/>
  <c r="FR137" i="1"/>
  <c r="FS137" i="1"/>
  <c r="FT137" i="1"/>
  <c r="FU137" i="1"/>
  <c r="FV137" i="1"/>
  <c r="FW137" i="1"/>
  <c r="FX137" i="1"/>
  <c r="FY137" i="1"/>
  <c r="FZ137" i="1"/>
  <c r="GA137" i="1"/>
  <c r="GB137" i="1"/>
  <c r="GC137" i="1"/>
  <c r="GD137" i="1"/>
  <c r="GE137" i="1"/>
  <c r="GF137" i="1"/>
  <c r="GG137" i="1"/>
  <c r="GH137" i="1"/>
  <c r="GI137" i="1"/>
  <c r="GJ137" i="1"/>
  <c r="GK137" i="1"/>
  <c r="GL137" i="1"/>
  <c r="GM137" i="1"/>
  <c r="GN137" i="1"/>
  <c r="GO137" i="1"/>
  <c r="GP137" i="1"/>
  <c r="GQ137" i="1"/>
  <c r="GR137" i="1"/>
  <c r="GS137" i="1"/>
  <c r="GT137" i="1"/>
  <c r="GU137" i="1"/>
  <c r="GV137" i="1"/>
  <c r="GW137" i="1"/>
  <c r="GX137" i="1"/>
  <c r="GY137" i="1"/>
  <c r="GZ137" i="1"/>
  <c r="HA137" i="1"/>
  <c r="HB137" i="1"/>
  <c r="HC137" i="1"/>
  <c r="HD137" i="1"/>
  <c r="HE137" i="1"/>
  <c r="HF137" i="1"/>
  <c r="HG137" i="1"/>
  <c r="HH137" i="1"/>
  <c r="HI137" i="1"/>
  <c r="HJ137" i="1"/>
  <c r="HK137" i="1"/>
  <c r="HL137" i="1"/>
  <c r="HM137" i="1"/>
  <c r="HN137" i="1"/>
  <c r="HO137" i="1"/>
  <c r="HP137" i="1"/>
  <c r="HQ137" i="1"/>
  <c r="HR137" i="1"/>
  <c r="HS137" i="1"/>
  <c r="HT137" i="1"/>
  <c r="HU137" i="1"/>
  <c r="HV137" i="1"/>
  <c r="HW137" i="1"/>
  <c r="HX137" i="1"/>
  <c r="HY137" i="1"/>
  <c r="HZ137" i="1"/>
  <c r="IA137" i="1"/>
  <c r="IB137" i="1"/>
  <c r="IC137" i="1"/>
  <c r="ID137" i="1"/>
  <c r="IE137" i="1"/>
  <c r="IF137" i="1"/>
  <c r="IG137" i="1"/>
  <c r="IH137" i="1"/>
  <c r="II137" i="1"/>
  <c r="IJ137" i="1"/>
  <c r="IK137" i="1"/>
  <c r="IL137" i="1"/>
  <c r="IM137" i="1"/>
  <c r="IN137" i="1"/>
  <c r="IO137" i="1"/>
  <c r="IP137" i="1"/>
  <c r="IQ137" i="1"/>
  <c r="IR137" i="1"/>
  <c r="IS137" i="1"/>
  <c r="IT137" i="1"/>
  <c r="IU137" i="1"/>
  <c r="IV137" i="1"/>
  <c r="IW137" i="1"/>
  <c r="IX137" i="1"/>
  <c r="IY137" i="1"/>
  <c r="IZ137" i="1"/>
  <c r="JA137" i="1"/>
  <c r="JB137" i="1"/>
  <c r="JC137" i="1"/>
  <c r="JD137" i="1"/>
  <c r="JE137" i="1"/>
  <c r="JF137" i="1"/>
  <c r="JG137" i="1"/>
  <c r="JH137" i="1"/>
  <c r="JI137" i="1"/>
  <c r="JJ137" i="1"/>
  <c r="JK137" i="1"/>
  <c r="JL137" i="1"/>
  <c r="JM137" i="1"/>
  <c r="JN137" i="1"/>
  <c r="JO137" i="1"/>
  <c r="JP137" i="1"/>
  <c r="JQ137" i="1"/>
  <c r="JR137" i="1"/>
  <c r="JS137" i="1"/>
  <c r="JT137" i="1"/>
  <c r="JU137" i="1"/>
  <c r="JV137" i="1"/>
  <c r="JW137" i="1"/>
  <c r="JX137" i="1"/>
  <c r="JY137" i="1"/>
  <c r="JZ137" i="1"/>
  <c r="KA137" i="1"/>
  <c r="KB137" i="1"/>
  <c r="KC137" i="1"/>
  <c r="KD137" i="1"/>
  <c r="KE137" i="1"/>
  <c r="KF137" i="1"/>
  <c r="KG137" i="1"/>
  <c r="KH137" i="1"/>
  <c r="KI137" i="1"/>
  <c r="KJ137" i="1"/>
  <c r="KK137" i="1"/>
  <c r="KL137" i="1"/>
  <c r="KM137" i="1"/>
  <c r="KN137" i="1"/>
  <c r="KO137" i="1"/>
  <c r="KP137" i="1"/>
  <c r="KQ137" i="1"/>
  <c r="KR137" i="1"/>
  <c r="KS137" i="1"/>
  <c r="KT137" i="1"/>
  <c r="KU137" i="1"/>
  <c r="KV137" i="1"/>
  <c r="KW137" i="1"/>
  <c r="KX137" i="1"/>
  <c r="KY137" i="1"/>
  <c r="KZ137" i="1"/>
  <c r="LA137" i="1"/>
  <c r="LB137" i="1"/>
  <c r="LC137" i="1"/>
  <c r="LD137" i="1"/>
  <c r="LE137" i="1"/>
  <c r="LF137" i="1"/>
  <c r="LG137" i="1"/>
  <c r="LH137" i="1"/>
  <c r="LI137" i="1"/>
  <c r="LJ137" i="1"/>
  <c r="LK137" i="1"/>
  <c r="LL137" i="1"/>
  <c r="LM137" i="1"/>
  <c r="LN137" i="1"/>
  <c r="LO137" i="1"/>
  <c r="LP137" i="1"/>
  <c r="LQ137" i="1"/>
  <c r="LR137" i="1"/>
  <c r="LS137" i="1"/>
  <c r="LT137" i="1"/>
  <c r="LU137" i="1"/>
  <c r="LV137" i="1"/>
  <c r="LW137" i="1"/>
  <c r="LX137" i="1"/>
  <c r="LY137" i="1"/>
  <c r="LZ137" i="1"/>
  <c r="MA137" i="1"/>
  <c r="MB137" i="1"/>
  <c r="MC137" i="1"/>
  <c r="MD137" i="1"/>
  <c r="ME137" i="1"/>
  <c r="MF137" i="1"/>
  <c r="MG137" i="1"/>
  <c r="MH137" i="1"/>
  <c r="MI137" i="1"/>
  <c r="MJ137" i="1"/>
  <c r="MK137" i="1"/>
  <c r="ML137" i="1"/>
  <c r="MM137" i="1"/>
  <c r="MN137" i="1"/>
  <c r="MO137" i="1"/>
  <c r="MP137" i="1"/>
  <c r="MQ137" i="1"/>
  <c r="MR137" i="1"/>
  <c r="MS137" i="1"/>
  <c r="MT137" i="1"/>
  <c r="MU137" i="1"/>
  <c r="MV137" i="1"/>
  <c r="MW137" i="1"/>
  <c r="MX137" i="1"/>
  <c r="MY137" i="1"/>
  <c r="MZ137" i="1"/>
  <c r="NA137" i="1"/>
  <c r="NB137" i="1"/>
  <c r="NC137" i="1"/>
  <c r="ND137" i="1"/>
  <c r="NE137" i="1"/>
  <c r="NF137" i="1"/>
  <c r="NG137" i="1"/>
  <c r="NH137" i="1"/>
  <c r="NI137" i="1"/>
  <c r="NJ137" i="1"/>
  <c r="I138" i="1"/>
  <c r="J138" i="1"/>
  <c r="K138" i="1"/>
  <c r="L138" i="1"/>
  <c r="M138" i="1"/>
  <c r="N138" i="1"/>
  <c r="O138" i="1"/>
  <c r="P138" i="1"/>
  <c r="Q138" i="1"/>
  <c r="R138" i="1"/>
  <c r="S138" i="1"/>
  <c r="T138" i="1"/>
  <c r="U138" i="1"/>
  <c r="V138" i="1"/>
  <c r="W138" i="1"/>
  <c r="X138" i="1"/>
  <c r="Y138" i="1"/>
  <c r="Z138" i="1"/>
  <c r="AA138" i="1"/>
  <c r="AB138" i="1"/>
  <c r="AC138" i="1"/>
  <c r="AD138" i="1"/>
  <c r="AE138" i="1"/>
  <c r="AF138" i="1"/>
  <c r="AG138" i="1"/>
  <c r="AH138" i="1"/>
  <c r="AI138" i="1"/>
  <c r="AJ138" i="1"/>
  <c r="AK138" i="1"/>
  <c r="AL138" i="1"/>
  <c r="AM138" i="1"/>
  <c r="AN138" i="1"/>
  <c r="AO138" i="1"/>
  <c r="AP138" i="1"/>
  <c r="AQ138" i="1"/>
  <c r="AR138" i="1"/>
  <c r="AS138" i="1"/>
  <c r="AT138" i="1"/>
  <c r="AU138" i="1"/>
  <c r="AV138" i="1"/>
  <c r="AW138" i="1"/>
  <c r="AX138" i="1"/>
  <c r="AY138" i="1"/>
  <c r="AZ138" i="1"/>
  <c r="BA138" i="1"/>
  <c r="BB138" i="1"/>
  <c r="BC138" i="1"/>
  <c r="BD138" i="1"/>
  <c r="BE138" i="1"/>
  <c r="BF138" i="1"/>
  <c r="BG138" i="1"/>
  <c r="BH138" i="1"/>
  <c r="BI138" i="1"/>
  <c r="BJ138" i="1"/>
  <c r="BK138" i="1"/>
  <c r="BL138" i="1"/>
  <c r="BM138" i="1"/>
  <c r="BN138" i="1"/>
  <c r="BO138" i="1"/>
  <c r="BP138" i="1"/>
  <c r="BQ138" i="1"/>
  <c r="BR138" i="1"/>
  <c r="BS138" i="1"/>
  <c r="BT138" i="1"/>
  <c r="BU138" i="1"/>
  <c r="BV138" i="1"/>
  <c r="BW138" i="1"/>
  <c r="BX138" i="1"/>
  <c r="BY138" i="1"/>
  <c r="BZ138" i="1"/>
  <c r="CA138" i="1"/>
  <c r="CB138" i="1"/>
  <c r="CC138" i="1"/>
  <c r="CD138" i="1"/>
  <c r="CE138" i="1"/>
  <c r="CF138" i="1"/>
  <c r="CG138" i="1"/>
  <c r="CH138" i="1"/>
  <c r="CI138" i="1"/>
  <c r="CJ138" i="1"/>
  <c r="CK138" i="1"/>
  <c r="CL138" i="1"/>
  <c r="CM138" i="1"/>
  <c r="CN138" i="1"/>
  <c r="CO138" i="1"/>
  <c r="CP138" i="1"/>
  <c r="CQ138" i="1"/>
  <c r="CR138" i="1"/>
  <c r="CS138" i="1"/>
  <c r="CT138" i="1"/>
  <c r="CU138" i="1"/>
  <c r="CV138" i="1"/>
  <c r="CW138" i="1"/>
  <c r="CX138" i="1"/>
  <c r="CY138" i="1"/>
  <c r="CZ138" i="1"/>
  <c r="DA138" i="1"/>
  <c r="DB138" i="1"/>
  <c r="DC138" i="1"/>
  <c r="DD138" i="1"/>
  <c r="DE138" i="1"/>
  <c r="DF138" i="1"/>
  <c r="DG138" i="1"/>
  <c r="DH138" i="1"/>
  <c r="DI138" i="1"/>
  <c r="DJ138" i="1"/>
  <c r="DK138" i="1"/>
  <c r="DL138" i="1"/>
  <c r="DM138" i="1"/>
  <c r="DN138" i="1"/>
  <c r="DO138" i="1"/>
  <c r="DP138" i="1"/>
  <c r="DQ138" i="1"/>
  <c r="DR138" i="1"/>
  <c r="DS138" i="1"/>
  <c r="DT138" i="1"/>
  <c r="DU138" i="1"/>
  <c r="DV138" i="1"/>
  <c r="DW138" i="1"/>
  <c r="DX138" i="1"/>
  <c r="DY138" i="1"/>
  <c r="DZ138" i="1"/>
  <c r="EA138" i="1"/>
  <c r="EB138" i="1"/>
  <c r="EC138" i="1"/>
  <c r="ED138" i="1"/>
  <c r="EE138" i="1"/>
  <c r="EF138" i="1"/>
  <c r="EG138" i="1"/>
  <c r="EH138" i="1"/>
  <c r="EI138" i="1"/>
  <c r="EJ138" i="1"/>
  <c r="EK138" i="1"/>
  <c r="EL138" i="1"/>
  <c r="EM138" i="1"/>
  <c r="EN138" i="1"/>
  <c r="EO138" i="1"/>
  <c r="EP138" i="1"/>
  <c r="EQ138" i="1"/>
  <c r="ER138" i="1"/>
  <c r="ES138" i="1"/>
  <c r="ET138" i="1"/>
  <c r="EU138" i="1"/>
  <c r="EV138" i="1"/>
  <c r="EW138" i="1"/>
  <c r="EX138" i="1"/>
  <c r="EY138" i="1"/>
  <c r="EZ138" i="1"/>
  <c r="FA138" i="1"/>
  <c r="FB138" i="1"/>
  <c r="FC138" i="1"/>
  <c r="FD138" i="1"/>
  <c r="FE138" i="1"/>
  <c r="FF138" i="1"/>
  <c r="FG138" i="1"/>
  <c r="FH138" i="1"/>
  <c r="FI138" i="1"/>
  <c r="FJ138" i="1"/>
  <c r="FK138" i="1"/>
  <c r="FL138" i="1"/>
  <c r="FM138" i="1"/>
  <c r="FN138" i="1"/>
  <c r="FO138" i="1"/>
  <c r="FP138" i="1"/>
  <c r="FQ138" i="1"/>
  <c r="FR138" i="1"/>
  <c r="FS138" i="1"/>
  <c r="FT138" i="1"/>
  <c r="FU138" i="1"/>
  <c r="FV138" i="1"/>
  <c r="FW138" i="1"/>
  <c r="FX138" i="1"/>
  <c r="FY138" i="1"/>
  <c r="FZ138" i="1"/>
  <c r="GA138" i="1"/>
  <c r="GB138" i="1"/>
  <c r="GC138" i="1"/>
  <c r="GD138" i="1"/>
  <c r="GE138" i="1"/>
  <c r="GF138" i="1"/>
  <c r="GG138" i="1"/>
  <c r="GH138" i="1"/>
  <c r="GI138" i="1"/>
  <c r="GJ138" i="1"/>
  <c r="GK138" i="1"/>
  <c r="GL138" i="1"/>
  <c r="GM138" i="1"/>
  <c r="GN138" i="1"/>
  <c r="GO138" i="1"/>
  <c r="GP138" i="1"/>
  <c r="GQ138" i="1"/>
  <c r="GR138" i="1"/>
  <c r="GS138" i="1"/>
  <c r="GT138" i="1"/>
  <c r="GU138" i="1"/>
  <c r="GV138" i="1"/>
  <c r="GW138" i="1"/>
  <c r="GX138" i="1"/>
  <c r="GY138" i="1"/>
  <c r="GZ138" i="1"/>
  <c r="HA138" i="1"/>
  <c r="HB138" i="1"/>
  <c r="HC138" i="1"/>
  <c r="HD138" i="1"/>
  <c r="HE138" i="1"/>
  <c r="HF138" i="1"/>
  <c r="HG138" i="1"/>
  <c r="HH138" i="1"/>
  <c r="HI138" i="1"/>
  <c r="HJ138" i="1"/>
  <c r="HK138" i="1"/>
  <c r="HL138" i="1"/>
  <c r="HM138" i="1"/>
  <c r="HN138" i="1"/>
  <c r="HO138" i="1"/>
  <c r="HP138" i="1"/>
  <c r="HQ138" i="1"/>
  <c r="HR138" i="1"/>
  <c r="HS138" i="1"/>
  <c r="HT138" i="1"/>
  <c r="HU138" i="1"/>
  <c r="HV138" i="1"/>
  <c r="HW138" i="1"/>
  <c r="HX138" i="1"/>
  <c r="HY138" i="1"/>
  <c r="HZ138" i="1"/>
  <c r="IA138" i="1"/>
  <c r="IB138" i="1"/>
  <c r="IC138" i="1"/>
  <c r="ID138" i="1"/>
  <c r="IE138" i="1"/>
  <c r="IF138" i="1"/>
  <c r="IG138" i="1"/>
  <c r="IH138" i="1"/>
  <c r="II138" i="1"/>
  <c r="IJ138" i="1"/>
  <c r="IK138" i="1"/>
  <c r="IL138" i="1"/>
  <c r="IM138" i="1"/>
  <c r="IN138" i="1"/>
  <c r="IO138" i="1"/>
  <c r="IP138" i="1"/>
  <c r="IQ138" i="1"/>
  <c r="IR138" i="1"/>
  <c r="IS138" i="1"/>
  <c r="IT138" i="1"/>
  <c r="IU138" i="1"/>
  <c r="IV138" i="1"/>
  <c r="IW138" i="1"/>
  <c r="IX138" i="1"/>
  <c r="IY138" i="1"/>
  <c r="IZ138" i="1"/>
  <c r="JA138" i="1"/>
  <c r="JB138" i="1"/>
  <c r="JC138" i="1"/>
  <c r="JD138" i="1"/>
  <c r="JE138" i="1"/>
  <c r="JF138" i="1"/>
  <c r="JG138" i="1"/>
  <c r="JH138" i="1"/>
  <c r="JI138" i="1"/>
  <c r="JJ138" i="1"/>
  <c r="JK138" i="1"/>
  <c r="JL138" i="1"/>
  <c r="JM138" i="1"/>
  <c r="JN138" i="1"/>
  <c r="JO138" i="1"/>
  <c r="JP138" i="1"/>
  <c r="JQ138" i="1"/>
  <c r="JR138" i="1"/>
  <c r="JS138" i="1"/>
  <c r="JT138" i="1"/>
  <c r="JU138" i="1"/>
  <c r="JV138" i="1"/>
  <c r="JW138" i="1"/>
  <c r="JX138" i="1"/>
  <c r="JY138" i="1"/>
  <c r="JZ138" i="1"/>
  <c r="KA138" i="1"/>
  <c r="KB138" i="1"/>
  <c r="KC138" i="1"/>
  <c r="KD138" i="1"/>
  <c r="KE138" i="1"/>
  <c r="KF138" i="1"/>
  <c r="KG138" i="1"/>
  <c r="KH138" i="1"/>
  <c r="KI138" i="1"/>
  <c r="KJ138" i="1"/>
  <c r="KK138" i="1"/>
  <c r="KL138" i="1"/>
  <c r="KM138" i="1"/>
  <c r="KN138" i="1"/>
  <c r="KO138" i="1"/>
  <c r="KP138" i="1"/>
  <c r="KQ138" i="1"/>
  <c r="KR138" i="1"/>
  <c r="KS138" i="1"/>
  <c r="KT138" i="1"/>
  <c r="KU138" i="1"/>
  <c r="KV138" i="1"/>
  <c r="KW138" i="1"/>
  <c r="KX138" i="1"/>
  <c r="KY138" i="1"/>
  <c r="KZ138" i="1"/>
  <c r="LA138" i="1"/>
  <c r="LB138" i="1"/>
  <c r="LC138" i="1"/>
  <c r="LD138" i="1"/>
  <c r="LE138" i="1"/>
  <c r="LF138" i="1"/>
  <c r="LG138" i="1"/>
  <c r="LH138" i="1"/>
  <c r="LI138" i="1"/>
  <c r="LJ138" i="1"/>
  <c r="LK138" i="1"/>
  <c r="LL138" i="1"/>
  <c r="LM138" i="1"/>
  <c r="LN138" i="1"/>
  <c r="LO138" i="1"/>
  <c r="LP138" i="1"/>
  <c r="LQ138" i="1"/>
  <c r="LR138" i="1"/>
  <c r="LS138" i="1"/>
  <c r="LT138" i="1"/>
  <c r="LU138" i="1"/>
  <c r="LV138" i="1"/>
  <c r="LW138" i="1"/>
  <c r="LX138" i="1"/>
  <c r="LY138" i="1"/>
  <c r="LZ138" i="1"/>
  <c r="MA138" i="1"/>
  <c r="MB138" i="1"/>
  <c r="MC138" i="1"/>
  <c r="MD138" i="1"/>
  <c r="ME138" i="1"/>
  <c r="MF138" i="1"/>
  <c r="MG138" i="1"/>
  <c r="MH138" i="1"/>
  <c r="MI138" i="1"/>
  <c r="MJ138" i="1"/>
  <c r="MK138" i="1"/>
  <c r="ML138" i="1"/>
  <c r="MM138" i="1"/>
  <c r="MN138" i="1"/>
  <c r="MO138" i="1"/>
  <c r="MP138" i="1"/>
  <c r="MQ138" i="1"/>
  <c r="MR138" i="1"/>
  <c r="MS138" i="1"/>
  <c r="MT138" i="1"/>
  <c r="MU138" i="1"/>
  <c r="MV138" i="1"/>
  <c r="MW138" i="1"/>
  <c r="MX138" i="1"/>
  <c r="MY138" i="1"/>
  <c r="MZ138" i="1"/>
  <c r="NA138" i="1"/>
  <c r="NB138" i="1"/>
  <c r="NC138" i="1"/>
  <c r="ND138" i="1"/>
  <c r="NE138" i="1"/>
  <c r="NF138" i="1"/>
  <c r="NG138" i="1"/>
  <c r="NH138" i="1"/>
  <c r="NI138" i="1"/>
  <c r="NJ138" i="1"/>
  <c r="I139" i="1"/>
  <c r="J139" i="1"/>
  <c r="K139" i="1"/>
  <c r="L139" i="1"/>
  <c r="M139" i="1"/>
  <c r="N139" i="1"/>
  <c r="O139" i="1"/>
  <c r="P139" i="1"/>
  <c r="Q139" i="1"/>
  <c r="R139" i="1"/>
  <c r="S139" i="1"/>
  <c r="T139" i="1"/>
  <c r="U139" i="1"/>
  <c r="V139" i="1"/>
  <c r="W139" i="1"/>
  <c r="X139" i="1"/>
  <c r="Y139" i="1"/>
  <c r="Z139" i="1"/>
  <c r="AA139" i="1"/>
  <c r="AB139" i="1"/>
  <c r="AC139" i="1"/>
  <c r="AD139" i="1"/>
  <c r="AE139" i="1"/>
  <c r="AF139" i="1"/>
  <c r="AG139" i="1"/>
  <c r="AH139" i="1"/>
  <c r="AI139" i="1"/>
  <c r="AJ139" i="1"/>
  <c r="AK139" i="1"/>
  <c r="AL139" i="1"/>
  <c r="AM139" i="1"/>
  <c r="AN139" i="1"/>
  <c r="AO139" i="1"/>
  <c r="AP139" i="1"/>
  <c r="AQ139" i="1"/>
  <c r="AR139" i="1"/>
  <c r="AS139" i="1"/>
  <c r="AT139" i="1"/>
  <c r="AU139" i="1"/>
  <c r="AV139" i="1"/>
  <c r="AW139" i="1"/>
  <c r="AX139" i="1"/>
  <c r="AY139" i="1"/>
  <c r="AZ139" i="1"/>
  <c r="BA139" i="1"/>
  <c r="BB139" i="1"/>
  <c r="BC139" i="1"/>
  <c r="BD139" i="1"/>
  <c r="BE139" i="1"/>
  <c r="BF139" i="1"/>
  <c r="BG139" i="1"/>
  <c r="BH139" i="1"/>
  <c r="BI139" i="1"/>
  <c r="BJ139" i="1"/>
  <c r="BK139" i="1"/>
  <c r="BL139" i="1"/>
  <c r="BM139" i="1"/>
  <c r="BN139" i="1"/>
  <c r="BO139" i="1"/>
  <c r="BP139" i="1"/>
  <c r="BQ139" i="1"/>
  <c r="BR139" i="1"/>
  <c r="BS139" i="1"/>
  <c r="BT139" i="1"/>
  <c r="BU139" i="1"/>
  <c r="BV139" i="1"/>
  <c r="BW139" i="1"/>
  <c r="BX139" i="1"/>
  <c r="BY139" i="1"/>
  <c r="BZ139" i="1"/>
  <c r="CA139" i="1"/>
  <c r="CB139" i="1"/>
  <c r="CC139" i="1"/>
  <c r="CD139" i="1"/>
  <c r="CE139" i="1"/>
  <c r="CF139" i="1"/>
  <c r="CG139" i="1"/>
  <c r="CH139" i="1"/>
  <c r="CI139" i="1"/>
  <c r="CJ139" i="1"/>
  <c r="CK139" i="1"/>
  <c r="CL139" i="1"/>
  <c r="CM139" i="1"/>
  <c r="CN139" i="1"/>
  <c r="CO139" i="1"/>
  <c r="CP139" i="1"/>
  <c r="CQ139" i="1"/>
  <c r="CR139" i="1"/>
  <c r="CS139" i="1"/>
  <c r="CT139" i="1"/>
  <c r="CU139" i="1"/>
  <c r="CV139" i="1"/>
  <c r="CW139" i="1"/>
  <c r="CX139" i="1"/>
  <c r="CY139" i="1"/>
  <c r="CZ139" i="1"/>
  <c r="DA139" i="1"/>
  <c r="DB139" i="1"/>
  <c r="DC139" i="1"/>
  <c r="DD139" i="1"/>
  <c r="DE139" i="1"/>
  <c r="DF139" i="1"/>
  <c r="DG139" i="1"/>
  <c r="DH139" i="1"/>
  <c r="DI139" i="1"/>
  <c r="DJ139" i="1"/>
  <c r="DK139" i="1"/>
  <c r="DL139" i="1"/>
  <c r="DM139" i="1"/>
  <c r="DN139" i="1"/>
  <c r="DO139" i="1"/>
  <c r="DP139" i="1"/>
  <c r="DQ139" i="1"/>
  <c r="DR139" i="1"/>
  <c r="DS139" i="1"/>
  <c r="DT139" i="1"/>
  <c r="DU139" i="1"/>
  <c r="DV139" i="1"/>
  <c r="DW139" i="1"/>
  <c r="DX139" i="1"/>
  <c r="DY139" i="1"/>
  <c r="DZ139" i="1"/>
  <c r="EA139" i="1"/>
  <c r="EB139" i="1"/>
  <c r="EC139" i="1"/>
  <c r="ED139" i="1"/>
  <c r="EE139" i="1"/>
  <c r="EF139" i="1"/>
  <c r="EG139" i="1"/>
  <c r="EH139" i="1"/>
  <c r="EI139" i="1"/>
  <c r="EJ139" i="1"/>
  <c r="EK139" i="1"/>
  <c r="EL139" i="1"/>
  <c r="EM139" i="1"/>
  <c r="EN139" i="1"/>
  <c r="EO139" i="1"/>
  <c r="EP139" i="1"/>
  <c r="EQ139" i="1"/>
  <c r="ER139" i="1"/>
  <c r="ES139" i="1"/>
  <c r="ET139" i="1"/>
  <c r="EU139" i="1"/>
  <c r="EV139" i="1"/>
  <c r="EW139" i="1"/>
  <c r="EX139" i="1"/>
  <c r="EY139" i="1"/>
  <c r="EZ139" i="1"/>
  <c r="FA139" i="1"/>
  <c r="FB139" i="1"/>
  <c r="FC139" i="1"/>
  <c r="FD139" i="1"/>
  <c r="FE139" i="1"/>
  <c r="FF139" i="1"/>
  <c r="FG139" i="1"/>
  <c r="FH139" i="1"/>
  <c r="FI139" i="1"/>
  <c r="FJ139" i="1"/>
  <c r="FK139" i="1"/>
  <c r="FL139" i="1"/>
  <c r="FM139" i="1"/>
  <c r="FN139" i="1"/>
  <c r="FO139" i="1"/>
  <c r="FP139" i="1"/>
  <c r="FQ139" i="1"/>
  <c r="FR139" i="1"/>
  <c r="FS139" i="1"/>
  <c r="FT139" i="1"/>
  <c r="FU139" i="1"/>
  <c r="FV139" i="1"/>
  <c r="FW139" i="1"/>
  <c r="FX139" i="1"/>
  <c r="FY139" i="1"/>
  <c r="FZ139" i="1"/>
  <c r="GA139" i="1"/>
  <c r="GB139" i="1"/>
  <c r="GC139" i="1"/>
  <c r="GD139" i="1"/>
  <c r="GE139" i="1"/>
  <c r="GF139" i="1"/>
  <c r="GG139" i="1"/>
  <c r="GH139" i="1"/>
  <c r="GI139" i="1"/>
  <c r="GJ139" i="1"/>
  <c r="GK139" i="1"/>
  <c r="GL139" i="1"/>
  <c r="GM139" i="1"/>
  <c r="GN139" i="1"/>
  <c r="GO139" i="1"/>
  <c r="GP139" i="1"/>
  <c r="GQ139" i="1"/>
  <c r="GR139" i="1"/>
  <c r="GS139" i="1"/>
  <c r="GT139" i="1"/>
  <c r="GU139" i="1"/>
  <c r="GV139" i="1"/>
  <c r="GW139" i="1"/>
  <c r="GX139" i="1"/>
  <c r="GY139" i="1"/>
  <c r="GZ139" i="1"/>
  <c r="HA139" i="1"/>
  <c r="HB139" i="1"/>
  <c r="HC139" i="1"/>
  <c r="HD139" i="1"/>
  <c r="HE139" i="1"/>
  <c r="HF139" i="1"/>
  <c r="HG139" i="1"/>
  <c r="HH139" i="1"/>
  <c r="HI139" i="1"/>
  <c r="HJ139" i="1"/>
  <c r="HK139" i="1"/>
  <c r="HL139" i="1"/>
  <c r="HM139" i="1"/>
  <c r="HN139" i="1"/>
  <c r="HO139" i="1"/>
  <c r="HP139" i="1"/>
  <c r="HQ139" i="1"/>
  <c r="HR139" i="1"/>
  <c r="HS139" i="1"/>
  <c r="HT139" i="1"/>
  <c r="HU139" i="1"/>
  <c r="HV139" i="1"/>
  <c r="HW139" i="1"/>
  <c r="HX139" i="1"/>
  <c r="HY139" i="1"/>
  <c r="HZ139" i="1"/>
  <c r="IA139" i="1"/>
  <c r="IB139" i="1"/>
  <c r="IC139" i="1"/>
  <c r="ID139" i="1"/>
  <c r="IE139" i="1"/>
  <c r="IF139" i="1"/>
  <c r="IG139" i="1"/>
  <c r="IH139" i="1"/>
  <c r="II139" i="1"/>
  <c r="IJ139" i="1"/>
  <c r="IK139" i="1"/>
  <c r="IL139" i="1"/>
  <c r="IM139" i="1"/>
  <c r="IN139" i="1"/>
  <c r="IO139" i="1"/>
  <c r="IP139" i="1"/>
  <c r="IQ139" i="1"/>
  <c r="IR139" i="1"/>
  <c r="IS139" i="1"/>
  <c r="IT139" i="1"/>
  <c r="IU139" i="1"/>
  <c r="IV139" i="1"/>
  <c r="IW139" i="1"/>
  <c r="IX139" i="1"/>
  <c r="IY139" i="1"/>
  <c r="IZ139" i="1"/>
  <c r="JA139" i="1"/>
  <c r="JB139" i="1"/>
  <c r="JC139" i="1"/>
  <c r="JD139" i="1"/>
  <c r="JE139" i="1"/>
  <c r="JF139" i="1"/>
  <c r="JG139" i="1"/>
  <c r="JH139" i="1"/>
  <c r="JI139" i="1"/>
  <c r="JJ139" i="1"/>
  <c r="JK139" i="1"/>
  <c r="JL139" i="1"/>
  <c r="JM139" i="1"/>
  <c r="JN139" i="1"/>
  <c r="JO139" i="1"/>
  <c r="JP139" i="1"/>
  <c r="JQ139" i="1"/>
  <c r="JR139" i="1"/>
  <c r="JS139" i="1"/>
  <c r="JT139" i="1"/>
  <c r="JU139" i="1"/>
  <c r="JV139" i="1"/>
  <c r="JW139" i="1"/>
  <c r="JX139" i="1"/>
  <c r="JY139" i="1"/>
  <c r="JZ139" i="1"/>
  <c r="KA139" i="1"/>
  <c r="KB139" i="1"/>
  <c r="KC139" i="1"/>
  <c r="KD139" i="1"/>
  <c r="KE139" i="1"/>
  <c r="KF139" i="1"/>
  <c r="KG139" i="1"/>
  <c r="KH139" i="1"/>
  <c r="KI139" i="1"/>
  <c r="KJ139" i="1"/>
  <c r="KK139" i="1"/>
  <c r="KL139" i="1"/>
  <c r="KM139" i="1"/>
  <c r="KN139" i="1"/>
  <c r="KO139" i="1"/>
  <c r="KP139" i="1"/>
  <c r="KQ139" i="1"/>
  <c r="KR139" i="1"/>
  <c r="KS139" i="1"/>
  <c r="KT139" i="1"/>
  <c r="KU139" i="1"/>
  <c r="KV139" i="1"/>
  <c r="KW139" i="1"/>
  <c r="KX139" i="1"/>
  <c r="KY139" i="1"/>
  <c r="KZ139" i="1"/>
  <c r="LA139" i="1"/>
  <c r="LB139" i="1"/>
  <c r="LC139" i="1"/>
  <c r="LD139" i="1"/>
  <c r="LE139" i="1"/>
  <c r="LF139" i="1"/>
  <c r="LG139" i="1"/>
  <c r="LH139" i="1"/>
  <c r="LI139" i="1"/>
  <c r="LJ139" i="1"/>
  <c r="LK139" i="1"/>
  <c r="LL139" i="1"/>
  <c r="LM139" i="1"/>
  <c r="LN139" i="1"/>
  <c r="LO139" i="1"/>
  <c r="LP139" i="1"/>
  <c r="LQ139" i="1"/>
  <c r="LR139" i="1"/>
  <c r="LS139" i="1"/>
  <c r="LT139" i="1"/>
  <c r="LU139" i="1"/>
  <c r="LV139" i="1"/>
  <c r="LW139" i="1"/>
  <c r="LX139" i="1"/>
  <c r="LY139" i="1"/>
  <c r="LZ139" i="1"/>
  <c r="MA139" i="1"/>
  <c r="MB139" i="1"/>
  <c r="MC139" i="1"/>
  <c r="MD139" i="1"/>
  <c r="ME139" i="1"/>
  <c r="MF139" i="1"/>
  <c r="MG139" i="1"/>
  <c r="MH139" i="1"/>
  <c r="MI139" i="1"/>
  <c r="MJ139" i="1"/>
  <c r="MK139" i="1"/>
  <c r="ML139" i="1"/>
  <c r="MM139" i="1"/>
  <c r="MN139" i="1"/>
  <c r="MO139" i="1"/>
  <c r="MP139" i="1"/>
  <c r="MQ139" i="1"/>
  <c r="MR139" i="1"/>
  <c r="MS139" i="1"/>
  <c r="MT139" i="1"/>
  <c r="MU139" i="1"/>
  <c r="MV139" i="1"/>
  <c r="MW139" i="1"/>
  <c r="MX139" i="1"/>
  <c r="MY139" i="1"/>
  <c r="MZ139" i="1"/>
  <c r="NA139" i="1"/>
  <c r="NB139" i="1"/>
  <c r="NC139" i="1"/>
  <c r="ND139" i="1"/>
  <c r="NE139" i="1"/>
  <c r="NF139" i="1"/>
  <c r="NG139" i="1"/>
  <c r="NH139" i="1"/>
  <c r="NI139" i="1"/>
  <c r="NJ139" i="1"/>
  <c r="I140" i="1"/>
  <c r="J140" i="1"/>
  <c r="K140" i="1"/>
  <c r="L140" i="1"/>
  <c r="M140" i="1"/>
  <c r="N140" i="1"/>
  <c r="O140" i="1"/>
  <c r="P140" i="1"/>
  <c r="Q140" i="1"/>
  <c r="R140" i="1"/>
  <c r="S140" i="1"/>
  <c r="T140" i="1"/>
  <c r="U140" i="1"/>
  <c r="V140" i="1"/>
  <c r="W140" i="1"/>
  <c r="X140" i="1"/>
  <c r="Y140" i="1"/>
  <c r="Z140" i="1"/>
  <c r="AA140" i="1"/>
  <c r="AB140" i="1"/>
  <c r="AC140" i="1"/>
  <c r="AD140" i="1"/>
  <c r="AE140" i="1"/>
  <c r="AF140" i="1"/>
  <c r="AG140" i="1"/>
  <c r="AH140" i="1"/>
  <c r="AI140" i="1"/>
  <c r="AJ140" i="1"/>
  <c r="AK140" i="1"/>
  <c r="AL140" i="1"/>
  <c r="AM140" i="1"/>
  <c r="AN140" i="1"/>
  <c r="AO140" i="1"/>
  <c r="AP140" i="1"/>
  <c r="AQ140" i="1"/>
  <c r="AR140" i="1"/>
  <c r="AS140" i="1"/>
  <c r="AT140" i="1"/>
  <c r="AU140" i="1"/>
  <c r="AV140" i="1"/>
  <c r="AW140" i="1"/>
  <c r="AX140" i="1"/>
  <c r="AY140" i="1"/>
  <c r="AZ140" i="1"/>
  <c r="BA140" i="1"/>
  <c r="BB140" i="1"/>
  <c r="BC140" i="1"/>
  <c r="BD140" i="1"/>
  <c r="BE140" i="1"/>
  <c r="BF140" i="1"/>
  <c r="BG140" i="1"/>
  <c r="BH140" i="1"/>
  <c r="BI140" i="1"/>
  <c r="BJ140" i="1"/>
  <c r="BK140" i="1"/>
  <c r="BL140" i="1"/>
  <c r="BM140" i="1"/>
  <c r="BN140" i="1"/>
  <c r="BO140" i="1"/>
  <c r="BP140" i="1"/>
  <c r="BQ140" i="1"/>
  <c r="BR140" i="1"/>
  <c r="BS140" i="1"/>
  <c r="BT140" i="1"/>
  <c r="BU140" i="1"/>
  <c r="BV140" i="1"/>
  <c r="BW140" i="1"/>
  <c r="BX140" i="1"/>
  <c r="BY140" i="1"/>
  <c r="BZ140" i="1"/>
  <c r="CA140" i="1"/>
  <c r="CB140" i="1"/>
  <c r="CC140" i="1"/>
  <c r="CD140" i="1"/>
  <c r="CE140" i="1"/>
  <c r="CF140" i="1"/>
  <c r="CG140" i="1"/>
  <c r="CH140" i="1"/>
  <c r="CI140" i="1"/>
  <c r="CJ140" i="1"/>
  <c r="CK140" i="1"/>
  <c r="CL140" i="1"/>
  <c r="CM140" i="1"/>
  <c r="CN140" i="1"/>
  <c r="CO140" i="1"/>
  <c r="CP140" i="1"/>
  <c r="CQ140" i="1"/>
  <c r="CR140" i="1"/>
  <c r="CS140" i="1"/>
  <c r="CT140" i="1"/>
  <c r="CU140" i="1"/>
  <c r="CV140" i="1"/>
  <c r="CW140" i="1"/>
  <c r="CX140" i="1"/>
  <c r="CY140" i="1"/>
  <c r="CZ140" i="1"/>
  <c r="DA140" i="1"/>
  <c r="DB140" i="1"/>
  <c r="DC140" i="1"/>
  <c r="DD140" i="1"/>
  <c r="DE140" i="1"/>
  <c r="DF140" i="1"/>
  <c r="DG140" i="1"/>
  <c r="DH140" i="1"/>
  <c r="DI140" i="1"/>
  <c r="DJ140" i="1"/>
  <c r="DK140" i="1"/>
  <c r="DL140" i="1"/>
  <c r="DM140" i="1"/>
  <c r="DN140" i="1"/>
  <c r="DO140" i="1"/>
  <c r="DP140" i="1"/>
  <c r="DQ140" i="1"/>
  <c r="DR140" i="1"/>
  <c r="DS140" i="1"/>
  <c r="DT140" i="1"/>
  <c r="DU140" i="1"/>
  <c r="DV140" i="1"/>
  <c r="DW140" i="1"/>
  <c r="DX140" i="1"/>
  <c r="DY140" i="1"/>
  <c r="DZ140" i="1"/>
  <c r="EA140" i="1"/>
  <c r="EB140" i="1"/>
  <c r="EC140" i="1"/>
  <c r="ED140" i="1"/>
  <c r="EE140" i="1"/>
  <c r="EF140" i="1"/>
  <c r="EG140" i="1"/>
  <c r="EH140" i="1"/>
  <c r="EI140" i="1"/>
  <c r="EJ140" i="1"/>
  <c r="EK140" i="1"/>
  <c r="EL140" i="1"/>
  <c r="EM140" i="1"/>
  <c r="EN140" i="1"/>
  <c r="EO140" i="1"/>
  <c r="EP140" i="1"/>
  <c r="EQ140" i="1"/>
  <c r="ER140" i="1"/>
  <c r="ES140" i="1"/>
  <c r="ET140" i="1"/>
  <c r="EU140" i="1"/>
  <c r="EV140" i="1"/>
  <c r="EW140" i="1"/>
  <c r="EX140" i="1"/>
  <c r="EY140" i="1"/>
  <c r="EZ140" i="1"/>
  <c r="FA140" i="1"/>
  <c r="FB140" i="1"/>
  <c r="FC140" i="1"/>
  <c r="FD140" i="1"/>
  <c r="FE140" i="1"/>
  <c r="FF140" i="1"/>
  <c r="FG140" i="1"/>
  <c r="FH140" i="1"/>
  <c r="FI140" i="1"/>
  <c r="FJ140" i="1"/>
  <c r="FK140" i="1"/>
  <c r="FL140" i="1"/>
  <c r="FM140" i="1"/>
  <c r="FN140" i="1"/>
  <c r="FO140" i="1"/>
  <c r="FP140" i="1"/>
  <c r="FQ140" i="1"/>
  <c r="FR140" i="1"/>
  <c r="FS140" i="1"/>
  <c r="FT140" i="1"/>
  <c r="FU140" i="1"/>
  <c r="FV140" i="1"/>
  <c r="FW140" i="1"/>
  <c r="FX140" i="1"/>
  <c r="FY140" i="1"/>
  <c r="FZ140" i="1"/>
  <c r="GA140" i="1"/>
  <c r="GB140" i="1"/>
  <c r="GC140" i="1"/>
  <c r="GD140" i="1"/>
  <c r="GE140" i="1"/>
  <c r="GF140" i="1"/>
  <c r="GG140" i="1"/>
  <c r="GH140" i="1"/>
  <c r="GI140" i="1"/>
  <c r="GJ140" i="1"/>
  <c r="GK140" i="1"/>
  <c r="GL140" i="1"/>
  <c r="GM140" i="1"/>
  <c r="GN140" i="1"/>
  <c r="GO140" i="1"/>
  <c r="GP140" i="1"/>
  <c r="GQ140" i="1"/>
  <c r="GR140" i="1"/>
  <c r="GS140" i="1"/>
  <c r="GT140" i="1"/>
  <c r="GU140" i="1"/>
  <c r="GV140" i="1"/>
  <c r="GW140" i="1"/>
  <c r="GX140" i="1"/>
  <c r="GY140" i="1"/>
  <c r="GZ140" i="1"/>
  <c r="HA140" i="1"/>
  <c r="HB140" i="1"/>
  <c r="HC140" i="1"/>
  <c r="HD140" i="1"/>
  <c r="HE140" i="1"/>
  <c r="HF140" i="1"/>
  <c r="HG140" i="1"/>
  <c r="HH140" i="1"/>
  <c r="HI140" i="1"/>
  <c r="HJ140" i="1"/>
  <c r="HK140" i="1"/>
  <c r="HL140" i="1"/>
  <c r="HM140" i="1"/>
  <c r="HN140" i="1"/>
  <c r="HO140" i="1"/>
  <c r="HP140" i="1"/>
  <c r="HQ140" i="1"/>
  <c r="HR140" i="1"/>
  <c r="HS140" i="1"/>
  <c r="HT140" i="1"/>
  <c r="HU140" i="1"/>
  <c r="HV140" i="1"/>
  <c r="HW140" i="1"/>
  <c r="HX140" i="1"/>
  <c r="HY140" i="1"/>
  <c r="HZ140" i="1"/>
  <c r="IA140" i="1"/>
  <c r="IB140" i="1"/>
  <c r="IC140" i="1"/>
  <c r="ID140" i="1"/>
  <c r="IE140" i="1"/>
  <c r="IF140" i="1"/>
  <c r="IG140" i="1"/>
  <c r="IH140" i="1"/>
  <c r="II140" i="1"/>
  <c r="IJ140" i="1"/>
  <c r="IK140" i="1"/>
  <c r="IL140" i="1"/>
  <c r="IM140" i="1"/>
  <c r="IN140" i="1"/>
  <c r="IO140" i="1"/>
  <c r="IP140" i="1"/>
  <c r="IQ140" i="1"/>
  <c r="IR140" i="1"/>
  <c r="IS140" i="1"/>
  <c r="IT140" i="1"/>
  <c r="IU140" i="1"/>
  <c r="IV140" i="1"/>
  <c r="IW140" i="1"/>
  <c r="IX140" i="1"/>
  <c r="IY140" i="1"/>
  <c r="IZ140" i="1"/>
  <c r="JA140" i="1"/>
  <c r="JB140" i="1"/>
  <c r="JC140" i="1"/>
  <c r="JD140" i="1"/>
  <c r="JE140" i="1"/>
  <c r="JF140" i="1"/>
  <c r="JG140" i="1"/>
  <c r="JH140" i="1"/>
  <c r="JI140" i="1"/>
  <c r="JJ140" i="1"/>
  <c r="JK140" i="1"/>
  <c r="JL140" i="1"/>
  <c r="JM140" i="1"/>
  <c r="JN140" i="1"/>
  <c r="JO140" i="1"/>
  <c r="JP140" i="1"/>
  <c r="JQ140" i="1"/>
  <c r="JR140" i="1"/>
  <c r="JS140" i="1"/>
  <c r="JT140" i="1"/>
  <c r="JU140" i="1"/>
  <c r="JV140" i="1"/>
  <c r="JW140" i="1"/>
  <c r="JX140" i="1"/>
  <c r="JY140" i="1"/>
  <c r="JZ140" i="1"/>
  <c r="KA140" i="1"/>
  <c r="KB140" i="1"/>
  <c r="KC140" i="1"/>
  <c r="KD140" i="1"/>
  <c r="KE140" i="1"/>
  <c r="KF140" i="1"/>
  <c r="KG140" i="1"/>
  <c r="KH140" i="1"/>
  <c r="KI140" i="1"/>
  <c r="KJ140" i="1"/>
  <c r="KK140" i="1"/>
  <c r="KL140" i="1"/>
  <c r="KM140" i="1"/>
  <c r="KN140" i="1"/>
  <c r="KO140" i="1"/>
  <c r="KP140" i="1"/>
  <c r="KQ140" i="1"/>
  <c r="KR140" i="1"/>
  <c r="KS140" i="1"/>
  <c r="KT140" i="1"/>
  <c r="KU140" i="1"/>
  <c r="KV140" i="1"/>
  <c r="KW140" i="1"/>
  <c r="KX140" i="1"/>
  <c r="KY140" i="1"/>
  <c r="KZ140" i="1"/>
  <c r="LA140" i="1"/>
  <c r="LB140" i="1"/>
  <c r="LC140" i="1"/>
  <c r="LD140" i="1"/>
  <c r="LE140" i="1"/>
  <c r="LF140" i="1"/>
  <c r="LG140" i="1"/>
  <c r="LH140" i="1"/>
  <c r="LI140" i="1"/>
  <c r="LJ140" i="1"/>
  <c r="LK140" i="1"/>
  <c r="LL140" i="1"/>
  <c r="LM140" i="1"/>
  <c r="LN140" i="1"/>
  <c r="LO140" i="1"/>
  <c r="LP140" i="1"/>
  <c r="LQ140" i="1"/>
  <c r="LR140" i="1"/>
  <c r="LS140" i="1"/>
  <c r="LT140" i="1"/>
  <c r="LU140" i="1"/>
  <c r="LV140" i="1"/>
  <c r="LW140" i="1"/>
  <c r="LX140" i="1"/>
  <c r="LY140" i="1"/>
  <c r="LZ140" i="1"/>
  <c r="MA140" i="1"/>
  <c r="MB140" i="1"/>
  <c r="MC140" i="1"/>
  <c r="MD140" i="1"/>
  <c r="ME140" i="1"/>
  <c r="MF140" i="1"/>
  <c r="MG140" i="1"/>
  <c r="MH140" i="1"/>
  <c r="MI140" i="1"/>
  <c r="MJ140" i="1"/>
  <c r="MK140" i="1"/>
  <c r="ML140" i="1"/>
  <c r="MM140" i="1"/>
  <c r="MN140" i="1"/>
  <c r="MO140" i="1"/>
  <c r="MP140" i="1"/>
  <c r="MQ140" i="1"/>
  <c r="MR140" i="1"/>
  <c r="MS140" i="1"/>
  <c r="MT140" i="1"/>
  <c r="MU140" i="1"/>
  <c r="MV140" i="1"/>
  <c r="MW140" i="1"/>
  <c r="MX140" i="1"/>
  <c r="MY140" i="1"/>
  <c r="MZ140" i="1"/>
  <c r="NA140" i="1"/>
  <c r="NB140" i="1"/>
  <c r="NC140" i="1"/>
  <c r="ND140" i="1"/>
  <c r="NE140" i="1"/>
  <c r="NF140" i="1"/>
  <c r="NG140" i="1"/>
  <c r="NH140" i="1"/>
  <c r="NI140" i="1"/>
  <c r="NJ140" i="1"/>
  <c r="I141" i="1"/>
  <c r="J141" i="1"/>
  <c r="K141" i="1"/>
  <c r="L141" i="1"/>
  <c r="M141" i="1"/>
  <c r="N141" i="1"/>
  <c r="O141" i="1"/>
  <c r="P141" i="1"/>
  <c r="Q141" i="1"/>
  <c r="R141" i="1"/>
  <c r="S141" i="1"/>
  <c r="T141" i="1"/>
  <c r="U141" i="1"/>
  <c r="V141" i="1"/>
  <c r="W141" i="1"/>
  <c r="X141" i="1"/>
  <c r="Y141" i="1"/>
  <c r="Z141" i="1"/>
  <c r="AA141" i="1"/>
  <c r="AB141" i="1"/>
  <c r="AC141" i="1"/>
  <c r="AD141" i="1"/>
  <c r="AE141" i="1"/>
  <c r="AF141" i="1"/>
  <c r="AG141" i="1"/>
  <c r="AH141" i="1"/>
  <c r="AI141" i="1"/>
  <c r="AJ141" i="1"/>
  <c r="AK141" i="1"/>
  <c r="AL141" i="1"/>
  <c r="AM141" i="1"/>
  <c r="AN141" i="1"/>
  <c r="AO141" i="1"/>
  <c r="AP141" i="1"/>
  <c r="AQ141" i="1"/>
  <c r="AR141" i="1"/>
  <c r="AS141" i="1"/>
  <c r="AT141" i="1"/>
  <c r="AU141" i="1"/>
  <c r="AV141" i="1"/>
  <c r="AW141" i="1"/>
  <c r="AX141" i="1"/>
  <c r="AY141" i="1"/>
  <c r="AZ141" i="1"/>
  <c r="BA141" i="1"/>
  <c r="BB141" i="1"/>
  <c r="BC141" i="1"/>
  <c r="BD141" i="1"/>
  <c r="BE141" i="1"/>
  <c r="BF141" i="1"/>
  <c r="BG141" i="1"/>
  <c r="BH141" i="1"/>
  <c r="BI141" i="1"/>
  <c r="BJ141" i="1"/>
  <c r="BK141" i="1"/>
  <c r="BL141" i="1"/>
  <c r="BM141" i="1"/>
  <c r="BN141" i="1"/>
  <c r="BO141" i="1"/>
  <c r="BP141" i="1"/>
  <c r="BQ141" i="1"/>
  <c r="BR141" i="1"/>
  <c r="BS141" i="1"/>
  <c r="BT141" i="1"/>
  <c r="BU141" i="1"/>
  <c r="BV141" i="1"/>
  <c r="BW141" i="1"/>
  <c r="BX141" i="1"/>
  <c r="BY141" i="1"/>
  <c r="BZ141" i="1"/>
  <c r="CA141" i="1"/>
  <c r="CB141" i="1"/>
  <c r="CC141" i="1"/>
  <c r="CD141" i="1"/>
  <c r="CE141" i="1"/>
  <c r="CF141" i="1"/>
  <c r="CG141" i="1"/>
  <c r="CH141" i="1"/>
  <c r="CI141" i="1"/>
  <c r="CJ141" i="1"/>
  <c r="CK141" i="1"/>
  <c r="CL141" i="1"/>
  <c r="CM141" i="1"/>
  <c r="CN141" i="1"/>
  <c r="CO141" i="1"/>
  <c r="CP141" i="1"/>
  <c r="CQ141" i="1"/>
  <c r="CR141" i="1"/>
  <c r="CS141" i="1"/>
  <c r="CT141" i="1"/>
  <c r="CU141" i="1"/>
  <c r="CV141" i="1"/>
  <c r="CW141" i="1"/>
  <c r="CX141" i="1"/>
  <c r="CY141" i="1"/>
  <c r="CZ141" i="1"/>
  <c r="DA141" i="1"/>
  <c r="DB141" i="1"/>
  <c r="DC141" i="1"/>
  <c r="DD141" i="1"/>
  <c r="DE141" i="1"/>
  <c r="DF141" i="1"/>
  <c r="DG141" i="1"/>
  <c r="DH141" i="1"/>
  <c r="DI141" i="1"/>
  <c r="DJ141" i="1"/>
  <c r="DK141" i="1"/>
  <c r="DL141" i="1"/>
  <c r="DM141" i="1"/>
  <c r="DN141" i="1"/>
  <c r="DO141" i="1"/>
  <c r="DP141" i="1"/>
  <c r="DQ141" i="1"/>
  <c r="DR141" i="1"/>
  <c r="DS141" i="1"/>
  <c r="DT141" i="1"/>
  <c r="DU141" i="1"/>
  <c r="DV141" i="1"/>
  <c r="DW141" i="1"/>
  <c r="DX141" i="1"/>
  <c r="DY141" i="1"/>
  <c r="DZ141" i="1"/>
  <c r="EA141" i="1"/>
  <c r="EB141" i="1"/>
  <c r="EC141" i="1"/>
  <c r="ED141" i="1"/>
  <c r="EE141" i="1"/>
  <c r="EF141" i="1"/>
  <c r="EG141" i="1"/>
  <c r="EH141" i="1"/>
  <c r="EI141" i="1"/>
  <c r="EJ141" i="1"/>
  <c r="EK141" i="1"/>
  <c r="EL141" i="1"/>
  <c r="EM141" i="1"/>
  <c r="EN141" i="1"/>
  <c r="EO141" i="1"/>
  <c r="EP141" i="1"/>
  <c r="EQ141" i="1"/>
  <c r="ER141" i="1"/>
  <c r="ES141" i="1"/>
  <c r="ET141" i="1"/>
  <c r="EU141" i="1"/>
  <c r="EV141" i="1"/>
  <c r="EW141" i="1"/>
  <c r="EX141" i="1"/>
  <c r="EY141" i="1"/>
  <c r="EZ141" i="1"/>
  <c r="FA141" i="1"/>
  <c r="FB141" i="1"/>
  <c r="FC141" i="1"/>
  <c r="FD141" i="1"/>
  <c r="FE141" i="1"/>
  <c r="FF141" i="1"/>
  <c r="FG141" i="1"/>
  <c r="FH141" i="1"/>
  <c r="FI141" i="1"/>
  <c r="FJ141" i="1"/>
  <c r="FK141" i="1"/>
  <c r="FL141" i="1"/>
  <c r="FM141" i="1"/>
  <c r="FN141" i="1"/>
  <c r="FO141" i="1"/>
  <c r="FP141" i="1"/>
  <c r="FQ141" i="1"/>
  <c r="FR141" i="1"/>
  <c r="FS141" i="1"/>
  <c r="FT141" i="1"/>
  <c r="FU141" i="1"/>
  <c r="FV141" i="1"/>
  <c r="FW141" i="1"/>
  <c r="FX141" i="1"/>
  <c r="FY141" i="1"/>
  <c r="FZ141" i="1"/>
  <c r="GA141" i="1"/>
  <c r="GB141" i="1"/>
  <c r="GC141" i="1"/>
  <c r="GD141" i="1"/>
  <c r="GE141" i="1"/>
  <c r="GF141" i="1"/>
  <c r="GG141" i="1"/>
  <c r="GH141" i="1"/>
  <c r="GI141" i="1"/>
  <c r="GJ141" i="1"/>
  <c r="GK141" i="1"/>
  <c r="GL141" i="1"/>
  <c r="GM141" i="1"/>
  <c r="GN141" i="1"/>
  <c r="GO141" i="1"/>
  <c r="GP141" i="1"/>
  <c r="GQ141" i="1"/>
  <c r="GR141" i="1"/>
  <c r="GS141" i="1"/>
  <c r="GT141" i="1"/>
  <c r="GU141" i="1"/>
  <c r="GV141" i="1"/>
  <c r="GW141" i="1"/>
  <c r="GX141" i="1"/>
  <c r="GY141" i="1"/>
  <c r="GZ141" i="1"/>
  <c r="HA141" i="1"/>
  <c r="HB141" i="1"/>
  <c r="HC141" i="1"/>
  <c r="HD141" i="1"/>
  <c r="HE141" i="1"/>
  <c r="HF141" i="1"/>
  <c r="HG141" i="1"/>
  <c r="HH141" i="1"/>
  <c r="HI141" i="1"/>
  <c r="HJ141" i="1"/>
  <c r="HK141" i="1"/>
  <c r="HL141" i="1"/>
  <c r="HM141" i="1"/>
  <c r="HN141" i="1"/>
  <c r="HO141" i="1"/>
  <c r="HP141" i="1"/>
  <c r="HQ141" i="1"/>
  <c r="HR141" i="1"/>
  <c r="HS141" i="1"/>
  <c r="HT141" i="1"/>
  <c r="HU141" i="1"/>
  <c r="HV141" i="1"/>
  <c r="HW141" i="1"/>
  <c r="HX141" i="1"/>
  <c r="HY141" i="1"/>
  <c r="HZ141" i="1"/>
  <c r="IA141" i="1"/>
  <c r="IB141" i="1"/>
  <c r="IC141" i="1"/>
  <c r="ID141" i="1"/>
  <c r="IE141" i="1"/>
  <c r="IF141" i="1"/>
  <c r="IG141" i="1"/>
  <c r="IH141" i="1"/>
  <c r="II141" i="1"/>
  <c r="IJ141" i="1"/>
  <c r="IK141" i="1"/>
  <c r="IL141" i="1"/>
  <c r="IM141" i="1"/>
  <c r="IN141" i="1"/>
  <c r="IO141" i="1"/>
  <c r="IP141" i="1"/>
  <c r="IQ141" i="1"/>
  <c r="IR141" i="1"/>
  <c r="IS141" i="1"/>
  <c r="IT141" i="1"/>
  <c r="IU141" i="1"/>
  <c r="IV141" i="1"/>
  <c r="IW141" i="1"/>
  <c r="IX141" i="1"/>
  <c r="IY141" i="1"/>
  <c r="IZ141" i="1"/>
  <c r="JA141" i="1"/>
  <c r="JB141" i="1"/>
  <c r="JC141" i="1"/>
  <c r="JD141" i="1"/>
  <c r="JE141" i="1"/>
  <c r="JF141" i="1"/>
  <c r="JG141" i="1"/>
  <c r="JH141" i="1"/>
  <c r="JI141" i="1"/>
  <c r="JJ141" i="1"/>
  <c r="JK141" i="1"/>
  <c r="JL141" i="1"/>
  <c r="JM141" i="1"/>
  <c r="JN141" i="1"/>
  <c r="JO141" i="1"/>
  <c r="JP141" i="1"/>
  <c r="JQ141" i="1"/>
  <c r="JR141" i="1"/>
  <c r="JS141" i="1"/>
  <c r="JT141" i="1"/>
  <c r="JU141" i="1"/>
  <c r="JV141" i="1"/>
  <c r="JW141" i="1"/>
  <c r="JX141" i="1"/>
  <c r="JY141" i="1"/>
  <c r="JZ141" i="1"/>
  <c r="KA141" i="1"/>
  <c r="KB141" i="1"/>
  <c r="KC141" i="1"/>
  <c r="KD141" i="1"/>
  <c r="KE141" i="1"/>
  <c r="KF141" i="1"/>
  <c r="KG141" i="1"/>
  <c r="KH141" i="1"/>
  <c r="KI141" i="1"/>
  <c r="KJ141" i="1"/>
  <c r="KK141" i="1"/>
  <c r="KL141" i="1"/>
  <c r="KM141" i="1"/>
  <c r="KN141" i="1"/>
  <c r="KO141" i="1"/>
  <c r="KP141" i="1"/>
  <c r="KQ141" i="1"/>
  <c r="KR141" i="1"/>
  <c r="KS141" i="1"/>
  <c r="KT141" i="1"/>
  <c r="KU141" i="1"/>
  <c r="KV141" i="1"/>
  <c r="KW141" i="1"/>
  <c r="KX141" i="1"/>
  <c r="KY141" i="1"/>
  <c r="KZ141" i="1"/>
  <c r="LA141" i="1"/>
  <c r="LB141" i="1"/>
  <c r="LC141" i="1"/>
  <c r="LD141" i="1"/>
  <c r="LE141" i="1"/>
  <c r="LF141" i="1"/>
  <c r="LG141" i="1"/>
  <c r="LH141" i="1"/>
  <c r="LI141" i="1"/>
  <c r="LJ141" i="1"/>
  <c r="LK141" i="1"/>
  <c r="LL141" i="1"/>
  <c r="LM141" i="1"/>
  <c r="LN141" i="1"/>
  <c r="LO141" i="1"/>
  <c r="LP141" i="1"/>
  <c r="LQ141" i="1"/>
  <c r="LR141" i="1"/>
  <c r="LS141" i="1"/>
  <c r="LT141" i="1"/>
  <c r="LU141" i="1"/>
  <c r="LV141" i="1"/>
  <c r="LW141" i="1"/>
  <c r="LX141" i="1"/>
  <c r="LY141" i="1"/>
  <c r="LZ141" i="1"/>
  <c r="MA141" i="1"/>
  <c r="MB141" i="1"/>
  <c r="MC141" i="1"/>
  <c r="MD141" i="1"/>
  <c r="ME141" i="1"/>
  <c r="MF141" i="1"/>
  <c r="MG141" i="1"/>
  <c r="MH141" i="1"/>
  <c r="MI141" i="1"/>
  <c r="MJ141" i="1"/>
  <c r="MK141" i="1"/>
  <c r="ML141" i="1"/>
  <c r="MM141" i="1"/>
  <c r="MN141" i="1"/>
  <c r="MO141" i="1"/>
  <c r="MP141" i="1"/>
  <c r="MQ141" i="1"/>
  <c r="MR141" i="1"/>
  <c r="MS141" i="1"/>
  <c r="MT141" i="1"/>
  <c r="MU141" i="1"/>
  <c r="MV141" i="1"/>
  <c r="MW141" i="1"/>
  <c r="MX141" i="1"/>
  <c r="MY141" i="1"/>
  <c r="MZ141" i="1"/>
  <c r="NA141" i="1"/>
  <c r="NB141" i="1"/>
  <c r="NC141" i="1"/>
  <c r="ND141" i="1"/>
  <c r="NE141" i="1"/>
  <c r="NF141" i="1"/>
  <c r="NG141" i="1"/>
  <c r="NH141" i="1"/>
  <c r="NI141" i="1"/>
  <c r="NJ141" i="1"/>
  <c r="I142" i="1"/>
  <c r="J142" i="1"/>
  <c r="K142" i="1"/>
  <c r="L142" i="1"/>
  <c r="M142" i="1"/>
  <c r="N142" i="1"/>
  <c r="O142" i="1"/>
  <c r="P142" i="1"/>
  <c r="Q142" i="1"/>
  <c r="R142" i="1"/>
  <c r="S142" i="1"/>
  <c r="T142" i="1"/>
  <c r="U142" i="1"/>
  <c r="V142" i="1"/>
  <c r="W142" i="1"/>
  <c r="X142" i="1"/>
  <c r="Y142" i="1"/>
  <c r="Z142" i="1"/>
  <c r="AA142" i="1"/>
  <c r="AB142" i="1"/>
  <c r="AC142" i="1"/>
  <c r="AD142" i="1"/>
  <c r="AE142" i="1"/>
  <c r="AF142" i="1"/>
  <c r="AG142" i="1"/>
  <c r="AH142" i="1"/>
  <c r="AI142" i="1"/>
  <c r="AJ142" i="1"/>
  <c r="AK142" i="1"/>
  <c r="AL142" i="1"/>
  <c r="AM142" i="1"/>
  <c r="AN142" i="1"/>
  <c r="AO142" i="1"/>
  <c r="AP142" i="1"/>
  <c r="AQ142" i="1"/>
  <c r="AR142" i="1"/>
  <c r="AS142" i="1"/>
  <c r="AT142" i="1"/>
  <c r="AU142" i="1"/>
  <c r="AV142" i="1"/>
  <c r="AW142" i="1"/>
  <c r="AX142" i="1"/>
  <c r="AY142" i="1"/>
  <c r="AZ142" i="1"/>
  <c r="BA142" i="1"/>
  <c r="BB142" i="1"/>
  <c r="BC142" i="1"/>
  <c r="BD142" i="1"/>
  <c r="BE142" i="1"/>
  <c r="BF142" i="1"/>
  <c r="BG142" i="1"/>
  <c r="BH142" i="1"/>
  <c r="BI142" i="1"/>
  <c r="BJ142" i="1"/>
  <c r="BK142" i="1"/>
  <c r="BL142" i="1"/>
  <c r="BM142" i="1"/>
  <c r="BN142" i="1"/>
  <c r="BO142" i="1"/>
  <c r="BP142" i="1"/>
  <c r="BQ142" i="1"/>
  <c r="BR142" i="1"/>
  <c r="BS142" i="1"/>
  <c r="BT142" i="1"/>
  <c r="BU142" i="1"/>
  <c r="BV142" i="1"/>
  <c r="BW142" i="1"/>
  <c r="BX142" i="1"/>
  <c r="BY142" i="1"/>
  <c r="BZ142" i="1"/>
  <c r="CA142" i="1"/>
  <c r="CB142" i="1"/>
  <c r="CC142" i="1"/>
  <c r="CD142" i="1"/>
  <c r="CE142" i="1"/>
  <c r="CF142" i="1"/>
  <c r="CG142" i="1"/>
  <c r="CH142" i="1"/>
  <c r="CI142" i="1"/>
  <c r="CJ142" i="1"/>
  <c r="CK142" i="1"/>
  <c r="CL142" i="1"/>
  <c r="CM142" i="1"/>
  <c r="CN142" i="1"/>
  <c r="CO142" i="1"/>
  <c r="CP142" i="1"/>
  <c r="CQ142" i="1"/>
  <c r="CR142" i="1"/>
  <c r="CS142" i="1"/>
  <c r="CT142" i="1"/>
  <c r="CU142" i="1"/>
  <c r="CV142" i="1"/>
  <c r="CW142" i="1"/>
  <c r="CX142" i="1"/>
  <c r="CY142" i="1"/>
  <c r="CZ142" i="1"/>
  <c r="DA142" i="1"/>
  <c r="DB142" i="1"/>
  <c r="DC142" i="1"/>
  <c r="DD142" i="1"/>
  <c r="DE142" i="1"/>
  <c r="DF142" i="1"/>
  <c r="DG142" i="1"/>
  <c r="DH142" i="1"/>
  <c r="DI142" i="1"/>
  <c r="DJ142" i="1"/>
  <c r="DK142" i="1"/>
  <c r="DL142" i="1"/>
  <c r="DM142" i="1"/>
  <c r="DN142" i="1"/>
  <c r="DO142" i="1"/>
  <c r="DP142" i="1"/>
  <c r="DQ142" i="1"/>
  <c r="DR142" i="1"/>
  <c r="DS142" i="1"/>
  <c r="DT142" i="1"/>
  <c r="DU142" i="1"/>
  <c r="DV142" i="1"/>
  <c r="DW142" i="1"/>
  <c r="DX142" i="1"/>
  <c r="DY142" i="1"/>
  <c r="DZ142" i="1"/>
  <c r="EA142" i="1"/>
  <c r="EB142" i="1"/>
  <c r="EC142" i="1"/>
  <c r="ED142" i="1"/>
  <c r="EE142" i="1"/>
  <c r="EF142" i="1"/>
  <c r="EG142" i="1"/>
  <c r="EH142" i="1"/>
  <c r="EI142" i="1"/>
  <c r="EJ142" i="1"/>
  <c r="EK142" i="1"/>
  <c r="EL142" i="1"/>
  <c r="EM142" i="1"/>
  <c r="EN142" i="1"/>
  <c r="EO142" i="1"/>
  <c r="EP142" i="1"/>
  <c r="EQ142" i="1"/>
  <c r="ER142" i="1"/>
  <c r="ES142" i="1"/>
  <c r="ET142" i="1"/>
  <c r="EU142" i="1"/>
  <c r="EV142" i="1"/>
  <c r="EW142" i="1"/>
  <c r="EX142" i="1"/>
  <c r="EY142" i="1"/>
  <c r="EZ142" i="1"/>
  <c r="FA142" i="1"/>
  <c r="FB142" i="1"/>
  <c r="FC142" i="1"/>
  <c r="FD142" i="1"/>
  <c r="FE142" i="1"/>
  <c r="FF142" i="1"/>
  <c r="FG142" i="1"/>
  <c r="FH142" i="1"/>
  <c r="FI142" i="1"/>
  <c r="FJ142" i="1"/>
  <c r="FK142" i="1"/>
  <c r="FL142" i="1"/>
  <c r="FM142" i="1"/>
  <c r="FN142" i="1"/>
  <c r="FO142" i="1"/>
  <c r="FP142" i="1"/>
  <c r="FQ142" i="1"/>
  <c r="FR142" i="1"/>
  <c r="FS142" i="1"/>
  <c r="FT142" i="1"/>
  <c r="FU142" i="1"/>
  <c r="FV142" i="1"/>
  <c r="FW142" i="1"/>
  <c r="FX142" i="1"/>
  <c r="FY142" i="1"/>
  <c r="FZ142" i="1"/>
  <c r="GA142" i="1"/>
  <c r="GB142" i="1"/>
  <c r="GC142" i="1"/>
  <c r="GD142" i="1"/>
  <c r="GE142" i="1"/>
  <c r="GF142" i="1"/>
  <c r="GG142" i="1"/>
  <c r="GH142" i="1"/>
  <c r="GI142" i="1"/>
  <c r="GJ142" i="1"/>
  <c r="GK142" i="1"/>
  <c r="GL142" i="1"/>
  <c r="GM142" i="1"/>
  <c r="GN142" i="1"/>
  <c r="GO142" i="1"/>
  <c r="GP142" i="1"/>
  <c r="GQ142" i="1"/>
  <c r="GR142" i="1"/>
  <c r="GS142" i="1"/>
  <c r="GT142" i="1"/>
  <c r="GU142" i="1"/>
  <c r="GV142" i="1"/>
  <c r="GW142" i="1"/>
  <c r="GX142" i="1"/>
  <c r="GY142" i="1"/>
  <c r="GZ142" i="1"/>
  <c r="HA142" i="1"/>
  <c r="HB142" i="1"/>
  <c r="HC142" i="1"/>
  <c r="HD142" i="1"/>
  <c r="HE142" i="1"/>
  <c r="HF142" i="1"/>
  <c r="HG142" i="1"/>
  <c r="HH142" i="1"/>
  <c r="HI142" i="1"/>
  <c r="HJ142" i="1"/>
  <c r="HK142" i="1"/>
  <c r="HL142" i="1"/>
  <c r="HM142" i="1"/>
  <c r="HN142" i="1"/>
  <c r="HO142" i="1"/>
  <c r="HP142" i="1"/>
  <c r="HQ142" i="1"/>
  <c r="HR142" i="1"/>
  <c r="HS142" i="1"/>
  <c r="HT142" i="1"/>
  <c r="HU142" i="1"/>
  <c r="HV142" i="1"/>
  <c r="HW142" i="1"/>
  <c r="HX142" i="1"/>
  <c r="HY142" i="1"/>
  <c r="HZ142" i="1"/>
  <c r="IA142" i="1"/>
  <c r="IB142" i="1"/>
  <c r="IC142" i="1"/>
  <c r="ID142" i="1"/>
  <c r="IE142" i="1"/>
  <c r="IF142" i="1"/>
  <c r="IG142" i="1"/>
  <c r="IH142" i="1"/>
  <c r="II142" i="1"/>
  <c r="IJ142" i="1"/>
  <c r="IK142" i="1"/>
  <c r="IL142" i="1"/>
  <c r="IM142" i="1"/>
  <c r="IN142" i="1"/>
  <c r="IO142" i="1"/>
  <c r="IP142" i="1"/>
  <c r="IQ142" i="1"/>
  <c r="IR142" i="1"/>
  <c r="IS142" i="1"/>
  <c r="IT142" i="1"/>
  <c r="IU142" i="1"/>
  <c r="IV142" i="1"/>
  <c r="IW142" i="1"/>
  <c r="IX142" i="1"/>
  <c r="IY142" i="1"/>
  <c r="IZ142" i="1"/>
  <c r="JA142" i="1"/>
  <c r="JB142" i="1"/>
  <c r="JC142" i="1"/>
  <c r="JD142" i="1"/>
  <c r="JE142" i="1"/>
  <c r="JF142" i="1"/>
  <c r="JG142" i="1"/>
  <c r="JH142" i="1"/>
  <c r="JI142" i="1"/>
  <c r="JJ142" i="1"/>
  <c r="JK142" i="1"/>
  <c r="JL142" i="1"/>
  <c r="JM142" i="1"/>
  <c r="JN142" i="1"/>
  <c r="JO142" i="1"/>
  <c r="JP142" i="1"/>
  <c r="JQ142" i="1"/>
  <c r="JR142" i="1"/>
  <c r="JS142" i="1"/>
  <c r="JT142" i="1"/>
  <c r="JU142" i="1"/>
  <c r="JV142" i="1"/>
  <c r="JW142" i="1"/>
  <c r="JX142" i="1"/>
  <c r="JY142" i="1"/>
  <c r="JZ142" i="1"/>
  <c r="KA142" i="1"/>
  <c r="KB142" i="1"/>
  <c r="KC142" i="1"/>
  <c r="KD142" i="1"/>
  <c r="KE142" i="1"/>
  <c r="KF142" i="1"/>
  <c r="KG142" i="1"/>
  <c r="KH142" i="1"/>
  <c r="KI142" i="1"/>
  <c r="KJ142" i="1"/>
  <c r="KK142" i="1"/>
  <c r="KL142" i="1"/>
  <c r="KM142" i="1"/>
  <c r="KN142" i="1"/>
  <c r="KO142" i="1"/>
  <c r="KP142" i="1"/>
  <c r="KQ142" i="1"/>
  <c r="KR142" i="1"/>
  <c r="KS142" i="1"/>
  <c r="KT142" i="1"/>
  <c r="KU142" i="1"/>
  <c r="KV142" i="1"/>
  <c r="KW142" i="1"/>
  <c r="KX142" i="1"/>
  <c r="KY142" i="1"/>
  <c r="KZ142" i="1"/>
  <c r="LA142" i="1"/>
  <c r="LB142" i="1"/>
  <c r="LC142" i="1"/>
  <c r="LD142" i="1"/>
  <c r="LE142" i="1"/>
  <c r="LF142" i="1"/>
  <c r="LG142" i="1"/>
  <c r="LH142" i="1"/>
  <c r="LI142" i="1"/>
  <c r="LJ142" i="1"/>
  <c r="LK142" i="1"/>
  <c r="LL142" i="1"/>
  <c r="LM142" i="1"/>
  <c r="LN142" i="1"/>
  <c r="LO142" i="1"/>
  <c r="LP142" i="1"/>
  <c r="LQ142" i="1"/>
  <c r="LR142" i="1"/>
  <c r="LS142" i="1"/>
  <c r="LT142" i="1"/>
  <c r="LU142" i="1"/>
  <c r="LV142" i="1"/>
  <c r="LW142" i="1"/>
  <c r="LX142" i="1"/>
  <c r="LY142" i="1"/>
  <c r="LZ142" i="1"/>
  <c r="MA142" i="1"/>
  <c r="MB142" i="1"/>
  <c r="MC142" i="1"/>
  <c r="MD142" i="1"/>
  <c r="ME142" i="1"/>
  <c r="MF142" i="1"/>
  <c r="MG142" i="1"/>
  <c r="MH142" i="1"/>
  <c r="MI142" i="1"/>
  <c r="MJ142" i="1"/>
  <c r="MK142" i="1"/>
  <c r="ML142" i="1"/>
  <c r="MM142" i="1"/>
  <c r="MN142" i="1"/>
  <c r="MO142" i="1"/>
  <c r="MP142" i="1"/>
  <c r="MQ142" i="1"/>
  <c r="MR142" i="1"/>
  <c r="MS142" i="1"/>
  <c r="MT142" i="1"/>
  <c r="MU142" i="1"/>
  <c r="MV142" i="1"/>
  <c r="MW142" i="1"/>
  <c r="MX142" i="1"/>
  <c r="MY142" i="1"/>
  <c r="MZ142" i="1"/>
  <c r="NA142" i="1"/>
  <c r="NB142" i="1"/>
  <c r="NC142" i="1"/>
  <c r="ND142" i="1"/>
  <c r="NE142" i="1"/>
  <c r="NF142" i="1"/>
  <c r="NG142" i="1"/>
  <c r="NH142" i="1"/>
  <c r="NI142" i="1"/>
  <c r="NJ142" i="1"/>
  <c r="I143" i="1"/>
  <c r="J143" i="1"/>
  <c r="K143" i="1"/>
  <c r="L143" i="1"/>
  <c r="M143" i="1"/>
  <c r="N143" i="1"/>
  <c r="O143" i="1"/>
  <c r="P143" i="1"/>
  <c r="Q143" i="1"/>
  <c r="R143" i="1"/>
  <c r="S143" i="1"/>
  <c r="T143" i="1"/>
  <c r="U143" i="1"/>
  <c r="V143" i="1"/>
  <c r="W143" i="1"/>
  <c r="X143" i="1"/>
  <c r="Y143" i="1"/>
  <c r="Z143" i="1"/>
  <c r="AA143" i="1"/>
  <c r="AB143" i="1"/>
  <c r="AC143" i="1"/>
  <c r="AD143" i="1"/>
  <c r="AE143" i="1"/>
  <c r="AF143" i="1"/>
  <c r="AG143" i="1"/>
  <c r="AH143" i="1"/>
  <c r="AI143" i="1"/>
  <c r="AJ143" i="1"/>
  <c r="AK143" i="1"/>
  <c r="AL143" i="1"/>
  <c r="AM143" i="1"/>
  <c r="AN143" i="1"/>
  <c r="AO143" i="1"/>
  <c r="AP143" i="1"/>
  <c r="AQ143" i="1"/>
  <c r="AR143" i="1"/>
  <c r="AS143" i="1"/>
  <c r="AT143" i="1"/>
  <c r="AU143" i="1"/>
  <c r="AV143" i="1"/>
  <c r="AW143" i="1"/>
  <c r="AX143" i="1"/>
  <c r="AY143" i="1"/>
  <c r="AZ143" i="1"/>
  <c r="BA143" i="1"/>
  <c r="BB143" i="1"/>
  <c r="BC143" i="1"/>
  <c r="BD143" i="1"/>
  <c r="BE143" i="1"/>
  <c r="BF143" i="1"/>
  <c r="BG143" i="1"/>
  <c r="BH143" i="1"/>
  <c r="BI143" i="1"/>
  <c r="BJ143" i="1"/>
  <c r="BK143" i="1"/>
  <c r="BL143" i="1"/>
  <c r="BM143" i="1"/>
  <c r="BN143" i="1"/>
  <c r="BO143" i="1"/>
  <c r="BP143" i="1"/>
  <c r="BQ143" i="1"/>
  <c r="BR143" i="1"/>
  <c r="BS143" i="1"/>
  <c r="BT143" i="1"/>
  <c r="BU143" i="1"/>
  <c r="BV143" i="1"/>
  <c r="BW143" i="1"/>
  <c r="BX143" i="1"/>
  <c r="BY143" i="1"/>
  <c r="BZ143" i="1"/>
  <c r="CA143" i="1"/>
  <c r="CB143" i="1"/>
  <c r="CC143" i="1"/>
  <c r="CD143" i="1"/>
  <c r="CE143" i="1"/>
  <c r="CF143" i="1"/>
  <c r="CG143" i="1"/>
  <c r="CH143" i="1"/>
  <c r="CI143" i="1"/>
  <c r="CJ143" i="1"/>
  <c r="CK143" i="1"/>
  <c r="CL143" i="1"/>
  <c r="CM143" i="1"/>
  <c r="CN143" i="1"/>
  <c r="CO143" i="1"/>
  <c r="CP143" i="1"/>
  <c r="CQ143" i="1"/>
  <c r="CR143" i="1"/>
  <c r="CS143" i="1"/>
  <c r="CT143" i="1"/>
  <c r="CU143" i="1"/>
  <c r="CV143" i="1"/>
  <c r="CW143" i="1"/>
  <c r="CX143" i="1"/>
  <c r="CY143" i="1"/>
  <c r="CZ143" i="1"/>
  <c r="DA143" i="1"/>
  <c r="DB143" i="1"/>
  <c r="DC143" i="1"/>
  <c r="DD143" i="1"/>
  <c r="DE143" i="1"/>
  <c r="DF143" i="1"/>
  <c r="DG143" i="1"/>
  <c r="DH143" i="1"/>
  <c r="DI143" i="1"/>
  <c r="DJ143" i="1"/>
  <c r="DK143" i="1"/>
  <c r="DL143" i="1"/>
  <c r="DM143" i="1"/>
  <c r="DN143" i="1"/>
  <c r="DO143" i="1"/>
  <c r="DP143" i="1"/>
  <c r="DQ143" i="1"/>
  <c r="DR143" i="1"/>
  <c r="DS143" i="1"/>
  <c r="DT143" i="1"/>
  <c r="DU143" i="1"/>
  <c r="DV143" i="1"/>
  <c r="DW143" i="1"/>
  <c r="DX143" i="1"/>
  <c r="DY143" i="1"/>
  <c r="DZ143" i="1"/>
  <c r="EA143" i="1"/>
  <c r="EB143" i="1"/>
  <c r="EC143" i="1"/>
  <c r="ED143" i="1"/>
  <c r="EE143" i="1"/>
  <c r="EF143" i="1"/>
  <c r="EG143" i="1"/>
  <c r="EH143" i="1"/>
  <c r="EI143" i="1"/>
  <c r="EJ143" i="1"/>
  <c r="EK143" i="1"/>
  <c r="EL143" i="1"/>
  <c r="EM143" i="1"/>
  <c r="EN143" i="1"/>
  <c r="EO143" i="1"/>
  <c r="EP143" i="1"/>
  <c r="EQ143" i="1"/>
  <c r="ER143" i="1"/>
  <c r="ES143" i="1"/>
  <c r="ET143" i="1"/>
  <c r="EU143" i="1"/>
  <c r="EV143" i="1"/>
  <c r="EW143" i="1"/>
  <c r="EX143" i="1"/>
  <c r="EY143" i="1"/>
  <c r="EZ143" i="1"/>
  <c r="FA143" i="1"/>
  <c r="FB143" i="1"/>
  <c r="FC143" i="1"/>
  <c r="FD143" i="1"/>
  <c r="FE143" i="1"/>
  <c r="FF143" i="1"/>
  <c r="FG143" i="1"/>
  <c r="FH143" i="1"/>
  <c r="FI143" i="1"/>
  <c r="FJ143" i="1"/>
  <c r="FK143" i="1"/>
  <c r="FL143" i="1"/>
  <c r="FM143" i="1"/>
  <c r="FN143" i="1"/>
  <c r="FO143" i="1"/>
  <c r="FP143" i="1"/>
  <c r="FQ143" i="1"/>
  <c r="FR143" i="1"/>
  <c r="FS143" i="1"/>
  <c r="FT143" i="1"/>
  <c r="FU143" i="1"/>
  <c r="FV143" i="1"/>
  <c r="FW143" i="1"/>
  <c r="FX143" i="1"/>
  <c r="FY143" i="1"/>
  <c r="FZ143" i="1"/>
  <c r="GA143" i="1"/>
  <c r="GB143" i="1"/>
  <c r="GC143" i="1"/>
  <c r="GD143" i="1"/>
  <c r="GE143" i="1"/>
  <c r="GF143" i="1"/>
  <c r="GG143" i="1"/>
  <c r="GH143" i="1"/>
  <c r="GI143" i="1"/>
  <c r="GJ143" i="1"/>
  <c r="GK143" i="1"/>
  <c r="GL143" i="1"/>
  <c r="GM143" i="1"/>
  <c r="GN143" i="1"/>
  <c r="GO143" i="1"/>
  <c r="GP143" i="1"/>
  <c r="GQ143" i="1"/>
  <c r="GR143" i="1"/>
  <c r="GS143" i="1"/>
  <c r="GT143" i="1"/>
  <c r="GU143" i="1"/>
  <c r="GV143" i="1"/>
  <c r="GW143" i="1"/>
  <c r="GX143" i="1"/>
  <c r="GY143" i="1"/>
  <c r="GZ143" i="1"/>
  <c r="HA143" i="1"/>
  <c r="HB143" i="1"/>
  <c r="HC143" i="1"/>
  <c r="HD143" i="1"/>
  <c r="HE143" i="1"/>
  <c r="HF143" i="1"/>
  <c r="HG143" i="1"/>
  <c r="HH143" i="1"/>
  <c r="HI143" i="1"/>
  <c r="HJ143" i="1"/>
  <c r="HK143" i="1"/>
  <c r="HL143" i="1"/>
  <c r="HM143" i="1"/>
  <c r="HN143" i="1"/>
  <c r="HO143" i="1"/>
  <c r="HP143" i="1"/>
  <c r="HQ143" i="1"/>
  <c r="HR143" i="1"/>
  <c r="HS143" i="1"/>
  <c r="HT143" i="1"/>
  <c r="HU143" i="1"/>
  <c r="HV143" i="1"/>
  <c r="HW143" i="1"/>
  <c r="HX143" i="1"/>
  <c r="HY143" i="1"/>
  <c r="HZ143" i="1"/>
  <c r="IA143" i="1"/>
  <c r="IB143" i="1"/>
  <c r="IC143" i="1"/>
  <c r="ID143" i="1"/>
  <c r="IE143" i="1"/>
  <c r="IF143" i="1"/>
  <c r="IG143" i="1"/>
  <c r="IH143" i="1"/>
  <c r="II143" i="1"/>
  <c r="IJ143" i="1"/>
  <c r="IK143" i="1"/>
  <c r="IL143" i="1"/>
  <c r="IM143" i="1"/>
  <c r="IN143" i="1"/>
  <c r="IO143" i="1"/>
  <c r="IP143" i="1"/>
  <c r="IQ143" i="1"/>
  <c r="IR143" i="1"/>
  <c r="IS143" i="1"/>
  <c r="IT143" i="1"/>
  <c r="IU143" i="1"/>
  <c r="IV143" i="1"/>
  <c r="IW143" i="1"/>
  <c r="IX143" i="1"/>
  <c r="IY143" i="1"/>
  <c r="IZ143" i="1"/>
  <c r="JA143" i="1"/>
  <c r="JB143" i="1"/>
  <c r="JC143" i="1"/>
  <c r="JD143" i="1"/>
  <c r="JE143" i="1"/>
  <c r="JF143" i="1"/>
  <c r="JG143" i="1"/>
  <c r="JH143" i="1"/>
  <c r="JI143" i="1"/>
  <c r="JJ143" i="1"/>
  <c r="JK143" i="1"/>
  <c r="JL143" i="1"/>
  <c r="JM143" i="1"/>
  <c r="JN143" i="1"/>
  <c r="JO143" i="1"/>
  <c r="JP143" i="1"/>
  <c r="JQ143" i="1"/>
  <c r="JR143" i="1"/>
  <c r="JS143" i="1"/>
  <c r="JT143" i="1"/>
  <c r="JU143" i="1"/>
  <c r="JV143" i="1"/>
  <c r="JW143" i="1"/>
  <c r="JX143" i="1"/>
  <c r="JY143" i="1"/>
  <c r="JZ143" i="1"/>
  <c r="KA143" i="1"/>
  <c r="KB143" i="1"/>
  <c r="KC143" i="1"/>
  <c r="KD143" i="1"/>
  <c r="KE143" i="1"/>
  <c r="KF143" i="1"/>
  <c r="KG143" i="1"/>
  <c r="KH143" i="1"/>
  <c r="KI143" i="1"/>
  <c r="KJ143" i="1"/>
  <c r="KK143" i="1"/>
  <c r="KL143" i="1"/>
  <c r="KM143" i="1"/>
  <c r="KN143" i="1"/>
  <c r="KO143" i="1"/>
  <c r="KP143" i="1"/>
  <c r="KQ143" i="1"/>
  <c r="KR143" i="1"/>
  <c r="KS143" i="1"/>
  <c r="KT143" i="1"/>
  <c r="KU143" i="1"/>
  <c r="KV143" i="1"/>
  <c r="KW143" i="1"/>
  <c r="KX143" i="1"/>
  <c r="KY143" i="1"/>
  <c r="KZ143" i="1"/>
  <c r="LA143" i="1"/>
  <c r="LB143" i="1"/>
  <c r="LC143" i="1"/>
  <c r="LD143" i="1"/>
  <c r="LE143" i="1"/>
  <c r="LF143" i="1"/>
  <c r="LG143" i="1"/>
  <c r="LH143" i="1"/>
  <c r="LI143" i="1"/>
  <c r="LJ143" i="1"/>
  <c r="LK143" i="1"/>
  <c r="LL143" i="1"/>
  <c r="LM143" i="1"/>
  <c r="LN143" i="1"/>
  <c r="LO143" i="1"/>
  <c r="LP143" i="1"/>
  <c r="LQ143" i="1"/>
  <c r="LR143" i="1"/>
  <c r="LS143" i="1"/>
  <c r="LT143" i="1"/>
  <c r="LU143" i="1"/>
  <c r="LV143" i="1"/>
  <c r="LW143" i="1"/>
  <c r="LX143" i="1"/>
  <c r="LY143" i="1"/>
  <c r="LZ143" i="1"/>
  <c r="MA143" i="1"/>
  <c r="MB143" i="1"/>
  <c r="MC143" i="1"/>
  <c r="MD143" i="1"/>
  <c r="ME143" i="1"/>
  <c r="MF143" i="1"/>
  <c r="MG143" i="1"/>
  <c r="MH143" i="1"/>
  <c r="MI143" i="1"/>
  <c r="MJ143" i="1"/>
  <c r="MK143" i="1"/>
  <c r="ML143" i="1"/>
  <c r="MM143" i="1"/>
  <c r="MN143" i="1"/>
  <c r="MO143" i="1"/>
  <c r="MP143" i="1"/>
  <c r="MQ143" i="1"/>
  <c r="MR143" i="1"/>
  <c r="MS143" i="1"/>
  <c r="MT143" i="1"/>
  <c r="MU143" i="1"/>
  <c r="MV143" i="1"/>
  <c r="MW143" i="1"/>
  <c r="MX143" i="1"/>
  <c r="MY143" i="1"/>
  <c r="MZ143" i="1"/>
  <c r="NA143" i="1"/>
  <c r="NB143" i="1"/>
  <c r="NC143" i="1"/>
  <c r="ND143" i="1"/>
  <c r="NE143" i="1"/>
  <c r="NF143" i="1"/>
  <c r="NG143" i="1"/>
  <c r="NH143" i="1"/>
  <c r="NI143" i="1"/>
  <c r="NJ143" i="1"/>
  <c r="I144" i="1"/>
  <c r="J144" i="1"/>
  <c r="K144" i="1"/>
  <c r="L144" i="1"/>
  <c r="M144" i="1"/>
  <c r="N144" i="1"/>
  <c r="O144" i="1"/>
  <c r="P144" i="1"/>
  <c r="Q144" i="1"/>
  <c r="R144" i="1"/>
  <c r="S144" i="1"/>
  <c r="T144" i="1"/>
  <c r="U144" i="1"/>
  <c r="V144" i="1"/>
  <c r="W144" i="1"/>
  <c r="X144" i="1"/>
  <c r="Y144" i="1"/>
  <c r="Z144" i="1"/>
  <c r="AA144" i="1"/>
  <c r="AB144" i="1"/>
  <c r="AC144" i="1"/>
  <c r="AD144" i="1"/>
  <c r="AE144" i="1"/>
  <c r="AF144" i="1"/>
  <c r="AG144" i="1"/>
  <c r="AH144" i="1"/>
  <c r="AI144" i="1"/>
  <c r="AJ144" i="1"/>
  <c r="AK144" i="1"/>
  <c r="AL144" i="1"/>
  <c r="AM144" i="1"/>
  <c r="AN144" i="1"/>
  <c r="AO144" i="1"/>
  <c r="AP144" i="1"/>
  <c r="AQ144" i="1"/>
  <c r="AR144" i="1"/>
  <c r="AS144" i="1"/>
  <c r="AT144" i="1"/>
  <c r="AU144" i="1"/>
  <c r="AV144" i="1"/>
  <c r="AW144" i="1"/>
  <c r="AX144" i="1"/>
  <c r="AY144" i="1"/>
  <c r="AZ144" i="1"/>
  <c r="BA144" i="1"/>
  <c r="BB144" i="1"/>
  <c r="BC144" i="1"/>
  <c r="BD144" i="1"/>
  <c r="BE144" i="1"/>
  <c r="BF144" i="1"/>
  <c r="BG144" i="1"/>
  <c r="BH144" i="1"/>
  <c r="BI144" i="1"/>
  <c r="BJ144" i="1"/>
  <c r="BK144" i="1"/>
  <c r="BL144" i="1"/>
  <c r="BM144" i="1"/>
  <c r="BN144" i="1"/>
  <c r="BO144" i="1"/>
  <c r="BP144" i="1"/>
  <c r="BQ144" i="1"/>
  <c r="BR144" i="1"/>
  <c r="BS144" i="1"/>
  <c r="BT144" i="1"/>
  <c r="BU144" i="1"/>
  <c r="BV144" i="1"/>
  <c r="BW144" i="1"/>
  <c r="BX144" i="1"/>
  <c r="BY144" i="1"/>
  <c r="BZ144" i="1"/>
  <c r="CA144" i="1"/>
  <c r="CB144" i="1"/>
  <c r="CC144" i="1"/>
  <c r="CD144" i="1"/>
  <c r="CE144" i="1"/>
  <c r="CF144" i="1"/>
  <c r="CG144" i="1"/>
  <c r="CH144" i="1"/>
  <c r="CI144" i="1"/>
  <c r="CJ144" i="1"/>
  <c r="CK144" i="1"/>
  <c r="CL144" i="1"/>
  <c r="CM144" i="1"/>
  <c r="CN144" i="1"/>
  <c r="CO144" i="1"/>
  <c r="CP144" i="1"/>
  <c r="CQ144" i="1"/>
  <c r="CR144" i="1"/>
  <c r="CS144" i="1"/>
  <c r="CT144" i="1"/>
  <c r="CU144" i="1"/>
  <c r="CV144" i="1"/>
  <c r="CW144" i="1"/>
  <c r="CX144" i="1"/>
  <c r="CY144" i="1"/>
  <c r="CZ144" i="1"/>
  <c r="DA144" i="1"/>
  <c r="DB144" i="1"/>
  <c r="DC144" i="1"/>
  <c r="DD144" i="1"/>
  <c r="DE144" i="1"/>
  <c r="DF144" i="1"/>
  <c r="DG144" i="1"/>
  <c r="DH144" i="1"/>
  <c r="DI144" i="1"/>
  <c r="DJ144" i="1"/>
  <c r="DK144" i="1"/>
  <c r="DL144" i="1"/>
  <c r="DM144" i="1"/>
  <c r="DN144" i="1"/>
  <c r="DO144" i="1"/>
  <c r="DP144" i="1"/>
  <c r="DQ144" i="1"/>
  <c r="DR144" i="1"/>
  <c r="DS144" i="1"/>
  <c r="DT144" i="1"/>
  <c r="DU144" i="1"/>
  <c r="DV144" i="1"/>
  <c r="DW144" i="1"/>
  <c r="DX144" i="1"/>
  <c r="DY144" i="1"/>
  <c r="DZ144" i="1"/>
  <c r="EA144" i="1"/>
  <c r="EB144" i="1"/>
  <c r="EC144" i="1"/>
  <c r="ED144" i="1"/>
  <c r="EE144" i="1"/>
  <c r="EF144" i="1"/>
  <c r="EG144" i="1"/>
  <c r="EH144" i="1"/>
  <c r="EI144" i="1"/>
  <c r="EJ144" i="1"/>
  <c r="EK144" i="1"/>
  <c r="EL144" i="1"/>
  <c r="EM144" i="1"/>
  <c r="EN144" i="1"/>
  <c r="EO144" i="1"/>
  <c r="EP144" i="1"/>
  <c r="EQ144" i="1"/>
  <c r="ER144" i="1"/>
  <c r="ES144" i="1"/>
  <c r="ET144" i="1"/>
  <c r="EU144" i="1"/>
  <c r="EV144" i="1"/>
  <c r="EW144" i="1"/>
  <c r="EX144" i="1"/>
  <c r="EY144" i="1"/>
  <c r="EZ144" i="1"/>
  <c r="FA144" i="1"/>
  <c r="FB144" i="1"/>
  <c r="FC144" i="1"/>
  <c r="FD144" i="1"/>
  <c r="FE144" i="1"/>
  <c r="FF144" i="1"/>
  <c r="FG144" i="1"/>
  <c r="FH144" i="1"/>
  <c r="FI144" i="1"/>
  <c r="FJ144" i="1"/>
  <c r="FK144" i="1"/>
  <c r="FL144" i="1"/>
  <c r="FM144" i="1"/>
  <c r="FN144" i="1"/>
  <c r="FO144" i="1"/>
  <c r="FP144" i="1"/>
  <c r="FQ144" i="1"/>
  <c r="FR144" i="1"/>
  <c r="FS144" i="1"/>
  <c r="FT144" i="1"/>
  <c r="FU144" i="1"/>
  <c r="FV144" i="1"/>
  <c r="FW144" i="1"/>
  <c r="FX144" i="1"/>
  <c r="FY144" i="1"/>
  <c r="FZ144" i="1"/>
  <c r="GA144" i="1"/>
  <c r="GB144" i="1"/>
  <c r="GC144" i="1"/>
  <c r="GD144" i="1"/>
  <c r="GE144" i="1"/>
  <c r="GF144" i="1"/>
  <c r="GG144" i="1"/>
  <c r="GH144" i="1"/>
  <c r="GI144" i="1"/>
  <c r="GJ144" i="1"/>
  <c r="GK144" i="1"/>
  <c r="GL144" i="1"/>
  <c r="GM144" i="1"/>
  <c r="GN144" i="1"/>
  <c r="GO144" i="1"/>
  <c r="GP144" i="1"/>
  <c r="GQ144" i="1"/>
  <c r="GR144" i="1"/>
  <c r="GS144" i="1"/>
  <c r="GT144" i="1"/>
  <c r="GU144" i="1"/>
  <c r="GV144" i="1"/>
  <c r="GW144" i="1"/>
  <c r="GX144" i="1"/>
  <c r="GY144" i="1"/>
  <c r="GZ144" i="1"/>
  <c r="HA144" i="1"/>
  <c r="HB144" i="1"/>
  <c r="HC144" i="1"/>
  <c r="HD144" i="1"/>
  <c r="HE144" i="1"/>
  <c r="HF144" i="1"/>
  <c r="HG144" i="1"/>
  <c r="HH144" i="1"/>
  <c r="HI144" i="1"/>
  <c r="HJ144" i="1"/>
  <c r="HK144" i="1"/>
  <c r="HL144" i="1"/>
  <c r="HM144" i="1"/>
  <c r="HN144" i="1"/>
  <c r="HO144" i="1"/>
  <c r="HP144" i="1"/>
  <c r="HQ144" i="1"/>
  <c r="HR144" i="1"/>
  <c r="HS144" i="1"/>
  <c r="HT144" i="1"/>
  <c r="HU144" i="1"/>
  <c r="HV144" i="1"/>
  <c r="HW144" i="1"/>
  <c r="HX144" i="1"/>
  <c r="HY144" i="1"/>
  <c r="HZ144" i="1"/>
  <c r="IA144" i="1"/>
  <c r="IB144" i="1"/>
  <c r="IC144" i="1"/>
  <c r="ID144" i="1"/>
  <c r="IE144" i="1"/>
  <c r="IF144" i="1"/>
  <c r="IG144" i="1"/>
  <c r="IH144" i="1"/>
  <c r="II144" i="1"/>
  <c r="IJ144" i="1"/>
  <c r="IK144" i="1"/>
  <c r="IL144" i="1"/>
  <c r="IM144" i="1"/>
  <c r="IN144" i="1"/>
  <c r="IO144" i="1"/>
  <c r="IP144" i="1"/>
  <c r="IQ144" i="1"/>
  <c r="IR144" i="1"/>
  <c r="IS144" i="1"/>
  <c r="IT144" i="1"/>
  <c r="IU144" i="1"/>
  <c r="IV144" i="1"/>
  <c r="IW144" i="1"/>
  <c r="IX144" i="1"/>
  <c r="IY144" i="1"/>
  <c r="IZ144" i="1"/>
  <c r="JA144" i="1"/>
  <c r="JB144" i="1"/>
  <c r="JC144" i="1"/>
  <c r="JD144" i="1"/>
  <c r="JE144" i="1"/>
  <c r="JF144" i="1"/>
  <c r="JG144" i="1"/>
  <c r="JH144" i="1"/>
  <c r="JI144" i="1"/>
  <c r="JJ144" i="1"/>
  <c r="JK144" i="1"/>
  <c r="JL144" i="1"/>
  <c r="JM144" i="1"/>
  <c r="JN144" i="1"/>
  <c r="JO144" i="1"/>
  <c r="JP144" i="1"/>
  <c r="JQ144" i="1"/>
  <c r="JR144" i="1"/>
  <c r="JS144" i="1"/>
  <c r="JT144" i="1"/>
  <c r="JU144" i="1"/>
  <c r="JV144" i="1"/>
  <c r="JW144" i="1"/>
  <c r="JX144" i="1"/>
  <c r="JY144" i="1"/>
  <c r="JZ144" i="1"/>
  <c r="KA144" i="1"/>
  <c r="KB144" i="1"/>
  <c r="KC144" i="1"/>
  <c r="KD144" i="1"/>
  <c r="KE144" i="1"/>
  <c r="KF144" i="1"/>
  <c r="KG144" i="1"/>
  <c r="KH144" i="1"/>
  <c r="KI144" i="1"/>
  <c r="KJ144" i="1"/>
  <c r="KK144" i="1"/>
  <c r="KL144" i="1"/>
  <c r="KM144" i="1"/>
  <c r="KN144" i="1"/>
  <c r="KO144" i="1"/>
  <c r="KP144" i="1"/>
  <c r="KQ144" i="1"/>
  <c r="KR144" i="1"/>
  <c r="KS144" i="1"/>
  <c r="KT144" i="1"/>
  <c r="KU144" i="1"/>
  <c r="KV144" i="1"/>
  <c r="KW144" i="1"/>
  <c r="KX144" i="1"/>
  <c r="KY144" i="1"/>
  <c r="KZ144" i="1"/>
  <c r="LA144" i="1"/>
  <c r="LB144" i="1"/>
  <c r="LC144" i="1"/>
  <c r="LD144" i="1"/>
  <c r="LE144" i="1"/>
  <c r="LF144" i="1"/>
  <c r="LG144" i="1"/>
  <c r="LH144" i="1"/>
  <c r="LI144" i="1"/>
  <c r="LJ144" i="1"/>
  <c r="LK144" i="1"/>
  <c r="LL144" i="1"/>
  <c r="LM144" i="1"/>
  <c r="LN144" i="1"/>
  <c r="LO144" i="1"/>
  <c r="LP144" i="1"/>
  <c r="LQ144" i="1"/>
  <c r="LR144" i="1"/>
  <c r="LS144" i="1"/>
  <c r="LT144" i="1"/>
  <c r="LU144" i="1"/>
  <c r="LV144" i="1"/>
  <c r="LW144" i="1"/>
  <c r="LX144" i="1"/>
  <c r="LY144" i="1"/>
  <c r="LZ144" i="1"/>
  <c r="MA144" i="1"/>
  <c r="MB144" i="1"/>
  <c r="MC144" i="1"/>
  <c r="MD144" i="1"/>
  <c r="ME144" i="1"/>
  <c r="MF144" i="1"/>
  <c r="MG144" i="1"/>
  <c r="MH144" i="1"/>
  <c r="MI144" i="1"/>
  <c r="MJ144" i="1"/>
  <c r="MK144" i="1"/>
  <c r="ML144" i="1"/>
  <c r="MM144" i="1"/>
  <c r="MN144" i="1"/>
  <c r="MO144" i="1"/>
  <c r="MP144" i="1"/>
  <c r="MQ144" i="1"/>
  <c r="MR144" i="1"/>
  <c r="MS144" i="1"/>
  <c r="MT144" i="1"/>
  <c r="MU144" i="1"/>
  <c r="MV144" i="1"/>
  <c r="MW144" i="1"/>
  <c r="MX144" i="1"/>
  <c r="MY144" i="1"/>
  <c r="MZ144" i="1"/>
  <c r="NA144" i="1"/>
  <c r="NB144" i="1"/>
  <c r="NC144" i="1"/>
  <c r="ND144" i="1"/>
  <c r="NE144" i="1"/>
  <c r="NF144" i="1"/>
  <c r="NG144" i="1"/>
  <c r="NH144" i="1"/>
  <c r="NI144" i="1"/>
  <c r="NJ144" i="1"/>
  <c r="I145" i="1"/>
  <c r="J145" i="1"/>
  <c r="K145" i="1"/>
  <c r="L145" i="1"/>
  <c r="M145" i="1"/>
  <c r="N145" i="1"/>
  <c r="O145" i="1"/>
  <c r="P145" i="1"/>
  <c r="Q145" i="1"/>
  <c r="R145" i="1"/>
  <c r="S145" i="1"/>
  <c r="T145" i="1"/>
  <c r="U145" i="1"/>
  <c r="V145" i="1"/>
  <c r="W145" i="1"/>
  <c r="X145" i="1"/>
  <c r="Y145" i="1"/>
  <c r="Z145" i="1"/>
  <c r="AA145" i="1"/>
  <c r="AB145" i="1"/>
  <c r="AC145" i="1"/>
  <c r="AD145" i="1"/>
  <c r="AE145" i="1"/>
  <c r="AF145" i="1"/>
  <c r="AG145" i="1"/>
  <c r="AH145" i="1"/>
  <c r="AI145" i="1"/>
  <c r="AJ145" i="1"/>
  <c r="AK145" i="1"/>
  <c r="AL145" i="1"/>
  <c r="AM145" i="1"/>
  <c r="AN145" i="1"/>
  <c r="AO145" i="1"/>
  <c r="AP145" i="1"/>
  <c r="AQ145" i="1"/>
  <c r="AR145" i="1"/>
  <c r="AS145" i="1"/>
  <c r="AT145" i="1"/>
  <c r="AU145" i="1"/>
  <c r="AV145" i="1"/>
  <c r="AW145" i="1"/>
  <c r="AX145" i="1"/>
  <c r="AY145" i="1"/>
  <c r="AZ145" i="1"/>
  <c r="BA145" i="1"/>
  <c r="BB145" i="1"/>
  <c r="BC145" i="1"/>
  <c r="BD145" i="1"/>
  <c r="BE145" i="1"/>
  <c r="BF145" i="1"/>
  <c r="BG145" i="1"/>
  <c r="BH145" i="1"/>
  <c r="BI145" i="1"/>
  <c r="BJ145" i="1"/>
  <c r="BK145" i="1"/>
  <c r="BL145" i="1"/>
  <c r="BM145" i="1"/>
  <c r="BN145" i="1"/>
  <c r="BO145" i="1"/>
  <c r="BP145" i="1"/>
  <c r="BQ145" i="1"/>
  <c r="BR145" i="1"/>
  <c r="BS145" i="1"/>
  <c r="BT145" i="1"/>
  <c r="BU145" i="1"/>
  <c r="BV145" i="1"/>
  <c r="BW145" i="1"/>
  <c r="BX145" i="1"/>
  <c r="BY145" i="1"/>
  <c r="BZ145" i="1"/>
  <c r="CA145" i="1"/>
  <c r="CB145" i="1"/>
  <c r="CC145" i="1"/>
  <c r="CD145" i="1"/>
  <c r="CE145" i="1"/>
  <c r="CF145" i="1"/>
  <c r="CG145" i="1"/>
  <c r="CH145" i="1"/>
  <c r="CI145" i="1"/>
  <c r="CJ145" i="1"/>
  <c r="CK145" i="1"/>
  <c r="CL145" i="1"/>
  <c r="CM145" i="1"/>
  <c r="CN145" i="1"/>
  <c r="CO145" i="1"/>
  <c r="CP145" i="1"/>
  <c r="CQ145" i="1"/>
  <c r="CR145" i="1"/>
  <c r="CS145" i="1"/>
  <c r="CT145" i="1"/>
  <c r="CU145" i="1"/>
  <c r="CV145" i="1"/>
  <c r="CW145" i="1"/>
  <c r="CX145" i="1"/>
  <c r="CY145" i="1"/>
  <c r="CZ145" i="1"/>
  <c r="DA145" i="1"/>
  <c r="DB145" i="1"/>
  <c r="DC145" i="1"/>
  <c r="DD145" i="1"/>
  <c r="DE145" i="1"/>
  <c r="DF145" i="1"/>
  <c r="DG145" i="1"/>
  <c r="DH145" i="1"/>
  <c r="DI145" i="1"/>
  <c r="DJ145" i="1"/>
  <c r="DK145" i="1"/>
  <c r="DL145" i="1"/>
  <c r="DM145" i="1"/>
  <c r="DN145" i="1"/>
  <c r="DO145" i="1"/>
  <c r="DP145" i="1"/>
  <c r="DQ145" i="1"/>
  <c r="DR145" i="1"/>
  <c r="DS145" i="1"/>
  <c r="DT145" i="1"/>
  <c r="DU145" i="1"/>
  <c r="DV145" i="1"/>
  <c r="DW145" i="1"/>
  <c r="DX145" i="1"/>
  <c r="DY145" i="1"/>
  <c r="DZ145" i="1"/>
  <c r="EA145" i="1"/>
  <c r="EB145" i="1"/>
  <c r="EC145" i="1"/>
  <c r="ED145" i="1"/>
  <c r="EE145" i="1"/>
  <c r="EF145" i="1"/>
  <c r="EG145" i="1"/>
  <c r="EH145" i="1"/>
  <c r="EI145" i="1"/>
  <c r="EJ145" i="1"/>
  <c r="EK145" i="1"/>
  <c r="EL145" i="1"/>
  <c r="EM145" i="1"/>
  <c r="EN145" i="1"/>
  <c r="EO145" i="1"/>
  <c r="EP145" i="1"/>
  <c r="EQ145" i="1"/>
  <c r="ER145" i="1"/>
  <c r="ES145" i="1"/>
  <c r="ET145" i="1"/>
  <c r="EU145" i="1"/>
  <c r="EV145" i="1"/>
  <c r="EW145" i="1"/>
  <c r="EX145" i="1"/>
  <c r="EY145" i="1"/>
  <c r="EZ145" i="1"/>
  <c r="FA145" i="1"/>
  <c r="FB145" i="1"/>
  <c r="FC145" i="1"/>
  <c r="FD145" i="1"/>
  <c r="FE145" i="1"/>
  <c r="FF145" i="1"/>
  <c r="FG145" i="1"/>
  <c r="FH145" i="1"/>
  <c r="FI145" i="1"/>
  <c r="FJ145" i="1"/>
  <c r="FK145" i="1"/>
  <c r="FL145" i="1"/>
  <c r="FM145" i="1"/>
  <c r="FN145" i="1"/>
  <c r="FO145" i="1"/>
  <c r="FP145" i="1"/>
  <c r="FQ145" i="1"/>
  <c r="FR145" i="1"/>
  <c r="FS145" i="1"/>
  <c r="FT145" i="1"/>
  <c r="FU145" i="1"/>
  <c r="FV145" i="1"/>
  <c r="FW145" i="1"/>
  <c r="FX145" i="1"/>
  <c r="FY145" i="1"/>
  <c r="FZ145" i="1"/>
  <c r="GA145" i="1"/>
  <c r="GB145" i="1"/>
  <c r="GC145" i="1"/>
  <c r="GD145" i="1"/>
  <c r="GE145" i="1"/>
  <c r="GF145" i="1"/>
  <c r="GG145" i="1"/>
  <c r="GH145" i="1"/>
  <c r="GI145" i="1"/>
  <c r="GJ145" i="1"/>
  <c r="GK145" i="1"/>
  <c r="GL145" i="1"/>
  <c r="GM145" i="1"/>
  <c r="GN145" i="1"/>
  <c r="GO145" i="1"/>
  <c r="GP145" i="1"/>
  <c r="GQ145" i="1"/>
  <c r="GR145" i="1"/>
  <c r="GS145" i="1"/>
  <c r="GT145" i="1"/>
  <c r="GU145" i="1"/>
  <c r="GV145" i="1"/>
  <c r="GW145" i="1"/>
  <c r="GX145" i="1"/>
  <c r="GY145" i="1"/>
  <c r="GZ145" i="1"/>
  <c r="HA145" i="1"/>
  <c r="HB145" i="1"/>
  <c r="HC145" i="1"/>
  <c r="HD145" i="1"/>
  <c r="HE145" i="1"/>
  <c r="HF145" i="1"/>
  <c r="HG145" i="1"/>
  <c r="HH145" i="1"/>
  <c r="HI145" i="1"/>
  <c r="HJ145" i="1"/>
  <c r="HK145" i="1"/>
  <c r="HL145" i="1"/>
  <c r="HM145" i="1"/>
  <c r="HN145" i="1"/>
  <c r="HO145" i="1"/>
  <c r="HP145" i="1"/>
  <c r="HQ145" i="1"/>
  <c r="HR145" i="1"/>
  <c r="HS145" i="1"/>
  <c r="HT145" i="1"/>
  <c r="HU145" i="1"/>
  <c r="HV145" i="1"/>
  <c r="HW145" i="1"/>
  <c r="HX145" i="1"/>
  <c r="HY145" i="1"/>
  <c r="HZ145" i="1"/>
  <c r="IA145" i="1"/>
  <c r="IB145" i="1"/>
  <c r="IC145" i="1"/>
  <c r="ID145" i="1"/>
  <c r="IE145" i="1"/>
  <c r="IF145" i="1"/>
  <c r="IG145" i="1"/>
  <c r="IH145" i="1"/>
  <c r="II145" i="1"/>
  <c r="IJ145" i="1"/>
  <c r="IK145" i="1"/>
  <c r="IL145" i="1"/>
  <c r="IM145" i="1"/>
  <c r="IN145" i="1"/>
  <c r="IO145" i="1"/>
  <c r="IP145" i="1"/>
  <c r="IQ145" i="1"/>
  <c r="IR145" i="1"/>
  <c r="IS145" i="1"/>
  <c r="IT145" i="1"/>
  <c r="IU145" i="1"/>
  <c r="IV145" i="1"/>
  <c r="IW145" i="1"/>
  <c r="IX145" i="1"/>
  <c r="IY145" i="1"/>
  <c r="IZ145" i="1"/>
  <c r="JA145" i="1"/>
  <c r="JB145" i="1"/>
  <c r="JC145" i="1"/>
  <c r="JD145" i="1"/>
  <c r="JE145" i="1"/>
  <c r="JF145" i="1"/>
  <c r="JG145" i="1"/>
  <c r="JH145" i="1"/>
  <c r="JI145" i="1"/>
  <c r="JJ145" i="1"/>
  <c r="JK145" i="1"/>
  <c r="JL145" i="1"/>
  <c r="JM145" i="1"/>
  <c r="JN145" i="1"/>
  <c r="JO145" i="1"/>
  <c r="JP145" i="1"/>
  <c r="JQ145" i="1"/>
  <c r="JR145" i="1"/>
  <c r="JS145" i="1"/>
  <c r="JT145" i="1"/>
  <c r="JU145" i="1"/>
  <c r="JV145" i="1"/>
  <c r="JW145" i="1"/>
  <c r="JX145" i="1"/>
  <c r="JY145" i="1"/>
  <c r="JZ145" i="1"/>
  <c r="KA145" i="1"/>
  <c r="KB145" i="1"/>
  <c r="KC145" i="1"/>
  <c r="KD145" i="1"/>
  <c r="KE145" i="1"/>
  <c r="KF145" i="1"/>
  <c r="KG145" i="1"/>
  <c r="KH145" i="1"/>
  <c r="KI145" i="1"/>
  <c r="KJ145" i="1"/>
  <c r="KK145" i="1"/>
  <c r="KL145" i="1"/>
  <c r="KM145" i="1"/>
  <c r="KN145" i="1"/>
  <c r="KO145" i="1"/>
  <c r="KP145" i="1"/>
  <c r="KQ145" i="1"/>
  <c r="KR145" i="1"/>
  <c r="KS145" i="1"/>
  <c r="KT145" i="1"/>
  <c r="KU145" i="1"/>
  <c r="KV145" i="1"/>
  <c r="KW145" i="1"/>
  <c r="KX145" i="1"/>
  <c r="KY145" i="1"/>
  <c r="KZ145" i="1"/>
  <c r="LA145" i="1"/>
  <c r="LB145" i="1"/>
  <c r="LC145" i="1"/>
  <c r="LD145" i="1"/>
  <c r="LE145" i="1"/>
  <c r="LF145" i="1"/>
  <c r="LG145" i="1"/>
  <c r="LH145" i="1"/>
  <c r="LI145" i="1"/>
  <c r="LJ145" i="1"/>
  <c r="LK145" i="1"/>
  <c r="LL145" i="1"/>
  <c r="LM145" i="1"/>
  <c r="LN145" i="1"/>
  <c r="LO145" i="1"/>
  <c r="LP145" i="1"/>
  <c r="LQ145" i="1"/>
  <c r="LR145" i="1"/>
  <c r="LS145" i="1"/>
  <c r="LT145" i="1"/>
  <c r="LU145" i="1"/>
  <c r="LV145" i="1"/>
  <c r="LW145" i="1"/>
  <c r="LX145" i="1"/>
  <c r="LY145" i="1"/>
  <c r="LZ145" i="1"/>
  <c r="MA145" i="1"/>
  <c r="MB145" i="1"/>
  <c r="MC145" i="1"/>
  <c r="MD145" i="1"/>
  <c r="ME145" i="1"/>
  <c r="MF145" i="1"/>
  <c r="MG145" i="1"/>
  <c r="MH145" i="1"/>
  <c r="MI145" i="1"/>
  <c r="MJ145" i="1"/>
  <c r="MK145" i="1"/>
  <c r="ML145" i="1"/>
  <c r="MM145" i="1"/>
  <c r="MN145" i="1"/>
  <c r="MO145" i="1"/>
  <c r="MP145" i="1"/>
  <c r="MQ145" i="1"/>
  <c r="MR145" i="1"/>
  <c r="MS145" i="1"/>
  <c r="MT145" i="1"/>
  <c r="MU145" i="1"/>
  <c r="MV145" i="1"/>
  <c r="MW145" i="1"/>
  <c r="MX145" i="1"/>
  <c r="MY145" i="1"/>
  <c r="MZ145" i="1"/>
  <c r="NA145" i="1"/>
  <c r="NB145" i="1"/>
  <c r="NC145" i="1"/>
  <c r="ND145" i="1"/>
  <c r="NE145" i="1"/>
  <c r="NF145" i="1"/>
  <c r="NG145" i="1"/>
  <c r="NH145" i="1"/>
  <c r="NI145" i="1"/>
  <c r="NJ145" i="1"/>
  <c r="I146" i="1"/>
  <c r="J146" i="1"/>
  <c r="K146" i="1"/>
  <c r="L146" i="1"/>
  <c r="M146" i="1"/>
  <c r="N146" i="1"/>
  <c r="O146" i="1"/>
  <c r="P146" i="1"/>
  <c r="Q146" i="1"/>
  <c r="R146" i="1"/>
  <c r="S146" i="1"/>
  <c r="T146" i="1"/>
  <c r="U146" i="1"/>
  <c r="V146" i="1"/>
  <c r="W146" i="1"/>
  <c r="X146" i="1"/>
  <c r="Y146" i="1"/>
  <c r="Z146" i="1"/>
  <c r="AA146" i="1"/>
  <c r="AB146" i="1"/>
  <c r="AC146" i="1"/>
  <c r="AD146" i="1"/>
  <c r="AE146" i="1"/>
  <c r="AF146" i="1"/>
  <c r="AG146" i="1"/>
  <c r="AH146" i="1"/>
  <c r="AI146" i="1"/>
  <c r="AJ146" i="1"/>
  <c r="AK146" i="1"/>
  <c r="AL146" i="1"/>
  <c r="AM146" i="1"/>
  <c r="AN146" i="1"/>
  <c r="AO146" i="1"/>
  <c r="AP146" i="1"/>
  <c r="AQ146" i="1"/>
  <c r="AR146" i="1"/>
  <c r="AS146" i="1"/>
  <c r="AT146" i="1"/>
  <c r="AU146" i="1"/>
  <c r="AV146" i="1"/>
  <c r="AW146" i="1"/>
  <c r="AX146" i="1"/>
  <c r="AY146" i="1"/>
  <c r="AZ146" i="1"/>
  <c r="BA146" i="1"/>
  <c r="BB146" i="1"/>
  <c r="BC146" i="1"/>
  <c r="BD146" i="1"/>
  <c r="BE146" i="1"/>
  <c r="BF146" i="1"/>
  <c r="BG146" i="1"/>
  <c r="BH146" i="1"/>
  <c r="BI146" i="1"/>
  <c r="BJ146" i="1"/>
  <c r="BK146" i="1"/>
  <c r="BL146" i="1"/>
  <c r="BM146" i="1"/>
  <c r="BN146" i="1"/>
  <c r="BO146" i="1"/>
  <c r="BP146" i="1"/>
  <c r="BQ146" i="1"/>
  <c r="BR146" i="1"/>
  <c r="BS146" i="1"/>
  <c r="BT146" i="1"/>
  <c r="BU146" i="1"/>
  <c r="BV146" i="1"/>
  <c r="BW146" i="1"/>
  <c r="BX146" i="1"/>
  <c r="BY146" i="1"/>
  <c r="BZ146" i="1"/>
  <c r="CA146" i="1"/>
  <c r="CB146" i="1"/>
  <c r="CC146" i="1"/>
  <c r="CD146" i="1"/>
  <c r="CE146" i="1"/>
  <c r="CF146" i="1"/>
  <c r="CG146" i="1"/>
  <c r="CH146" i="1"/>
  <c r="CI146" i="1"/>
  <c r="CJ146" i="1"/>
  <c r="CK146" i="1"/>
  <c r="CL146" i="1"/>
  <c r="CM146" i="1"/>
  <c r="CN146" i="1"/>
  <c r="CO146" i="1"/>
  <c r="CP146" i="1"/>
  <c r="CQ146" i="1"/>
  <c r="CR146" i="1"/>
  <c r="CS146" i="1"/>
  <c r="CT146" i="1"/>
  <c r="CU146" i="1"/>
  <c r="CV146" i="1"/>
  <c r="CW146" i="1"/>
  <c r="CX146" i="1"/>
  <c r="CY146" i="1"/>
  <c r="CZ146" i="1"/>
  <c r="DA146" i="1"/>
  <c r="DB146" i="1"/>
  <c r="DC146" i="1"/>
  <c r="DD146" i="1"/>
  <c r="DE146" i="1"/>
  <c r="DF146" i="1"/>
  <c r="DG146" i="1"/>
  <c r="DH146" i="1"/>
  <c r="DI146" i="1"/>
  <c r="DJ146" i="1"/>
  <c r="DK146" i="1"/>
  <c r="DL146" i="1"/>
  <c r="DM146" i="1"/>
  <c r="DN146" i="1"/>
  <c r="DO146" i="1"/>
  <c r="DP146" i="1"/>
  <c r="DQ146" i="1"/>
  <c r="DR146" i="1"/>
  <c r="DS146" i="1"/>
  <c r="DT146" i="1"/>
  <c r="DU146" i="1"/>
  <c r="DV146" i="1"/>
  <c r="DW146" i="1"/>
  <c r="DX146" i="1"/>
  <c r="DY146" i="1"/>
  <c r="DZ146" i="1"/>
  <c r="EA146" i="1"/>
  <c r="EB146" i="1"/>
  <c r="EC146" i="1"/>
  <c r="ED146" i="1"/>
  <c r="EE146" i="1"/>
  <c r="EF146" i="1"/>
  <c r="EG146" i="1"/>
  <c r="EH146" i="1"/>
  <c r="EI146" i="1"/>
  <c r="EJ146" i="1"/>
  <c r="EK146" i="1"/>
  <c r="EL146" i="1"/>
  <c r="EM146" i="1"/>
  <c r="EN146" i="1"/>
  <c r="EO146" i="1"/>
  <c r="EP146" i="1"/>
  <c r="EQ146" i="1"/>
  <c r="ER146" i="1"/>
  <c r="ES146" i="1"/>
  <c r="ET146" i="1"/>
  <c r="EU146" i="1"/>
  <c r="EV146" i="1"/>
  <c r="EW146" i="1"/>
  <c r="EX146" i="1"/>
  <c r="EY146" i="1"/>
  <c r="EZ146" i="1"/>
  <c r="FA146" i="1"/>
  <c r="FB146" i="1"/>
  <c r="FC146" i="1"/>
  <c r="FD146" i="1"/>
  <c r="FE146" i="1"/>
  <c r="FF146" i="1"/>
  <c r="FG146" i="1"/>
  <c r="FH146" i="1"/>
  <c r="FI146" i="1"/>
  <c r="FJ146" i="1"/>
  <c r="FK146" i="1"/>
  <c r="FL146" i="1"/>
  <c r="FM146" i="1"/>
  <c r="FN146" i="1"/>
  <c r="FO146" i="1"/>
  <c r="FP146" i="1"/>
  <c r="FQ146" i="1"/>
  <c r="FR146" i="1"/>
  <c r="FS146" i="1"/>
  <c r="FT146" i="1"/>
  <c r="FU146" i="1"/>
  <c r="FV146" i="1"/>
  <c r="FW146" i="1"/>
  <c r="FX146" i="1"/>
  <c r="FY146" i="1"/>
  <c r="FZ146" i="1"/>
  <c r="GA146" i="1"/>
  <c r="GB146" i="1"/>
  <c r="GC146" i="1"/>
  <c r="GD146" i="1"/>
  <c r="GE146" i="1"/>
  <c r="GF146" i="1"/>
  <c r="GG146" i="1"/>
  <c r="GH146" i="1"/>
  <c r="GI146" i="1"/>
  <c r="GJ146" i="1"/>
  <c r="GK146" i="1"/>
  <c r="GL146" i="1"/>
  <c r="GM146" i="1"/>
  <c r="GN146" i="1"/>
  <c r="GO146" i="1"/>
  <c r="GP146" i="1"/>
  <c r="GQ146" i="1"/>
  <c r="GR146" i="1"/>
  <c r="GS146" i="1"/>
  <c r="GT146" i="1"/>
  <c r="GU146" i="1"/>
  <c r="GV146" i="1"/>
  <c r="GW146" i="1"/>
  <c r="GX146" i="1"/>
  <c r="GY146" i="1"/>
  <c r="GZ146" i="1"/>
  <c r="HA146" i="1"/>
  <c r="HB146" i="1"/>
  <c r="HC146" i="1"/>
  <c r="HD146" i="1"/>
  <c r="HE146" i="1"/>
  <c r="HF146" i="1"/>
  <c r="HG146" i="1"/>
  <c r="HH146" i="1"/>
  <c r="HI146" i="1"/>
  <c r="HJ146" i="1"/>
  <c r="HK146" i="1"/>
  <c r="HL146" i="1"/>
  <c r="HM146" i="1"/>
  <c r="HN146" i="1"/>
  <c r="HO146" i="1"/>
  <c r="HP146" i="1"/>
  <c r="HQ146" i="1"/>
  <c r="HR146" i="1"/>
  <c r="HS146" i="1"/>
  <c r="HT146" i="1"/>
  <c r="HU146" i="1"/>
  <c r="HV146" i="1"/>
  <c r="HW146" i="1"/>
  <c r="HX146" i="1"/>
  <c r="HY146" i="1"/>
  <c r="HZ146" i="1"/>
  <c r="IA146" i="1"/>
  <c r="IB146" i="1"/>
  <c r="IC146" i="1"/>
  <c r="ID146" i="1"/>
  <c r="IE146" i="1"/>
  <c r="IF146" i="1"/>
  <c r="IG146" i="1"/>
  <c r="IH146" i="1"/>
  <c r="II146" i="1"/>
  <c r="IJ146" i="1"/>
  <c r="IK146" i="1"/>
  <c r="IL146" i="1"/>
  <c r="IM146" i="1"/>
  <c r="IN146" i="1"/>
  <c r="IO146" i="1"/>
  <c r="IP146" i="1"/>
  <c r="IQ146" i="1"/>
  <c r="IR146" i="1"/>
  <c r="IS146" i="1"/>
  <c r="IT146" i="1"/>
  <c r="IU146" i="1"/>
  <c r="IV146" i="1"/>
  <c r="IW146" i="1"/>
  <c r="IX146" i="1"/>
  <c r="IY146" i="1"/>
  <c r="IZ146" i="1"/>
  <c r="JA146" i="1"/>
  <c r="JB146" i="1"/>
  <c r="JC146" i="1"/>
  <c r="JD146" i="1"/>
  <c r="JE146" i="1"/>
  <c r="JF146" i="1"/>
  <c r="JG146" i="1"/>
  <c r="JH146" i="1"/>
  <c r="JI146" i="1"/>
  <c r="JJ146" i="1"/>
  <c r="JK146" i="1"/>
  <c r="JL146" i="1"/>
  <c r="JM146" i="1"/>
  <c r="JN146" i="1"/>
  <c r="JO146" i="1"/>
  <c r="JP146" i="1"/>
  <c r="JQ146" i="1"/>
  <c r="JR146" i="1"/>
  <c r="JS146" i="1"/>
  <c r="JT146" i="1"/>
  <c r="JU146" i="1"/>
  <c r="JV146" i="1"/>
  <c r="JW146" i="1"/>
  <c r="JX146" i="1"/>
  <c r="JY146" i="1"/>
  <c r="JZ146" i="1"/>
  <c r="KA146" i="1"/>
  <c r="KB146" i="1"/>
  <c r="KC146" i="1"/>
  <c r="KD146" i="1"/>
  <c r="KE146" i="1"/>
  <c r="KF146" i="1"/>
  <c r="KG146" i="1"/>
  <c r="KH146" i="1"/>
  <c r="KI146" i="1"/>
  <c r="KJ146" i="1"/>
  <c r="KK146" i="1"/>
  <c r="KL146" i="1"/>
  <c r="KM146" i="1"/>
  <c r="KN146" i="1"/>
  <c r="KO146" i="1"/>
  <c r="KP146" i="1"/>
  <c r="KQ146" i="1"/>
  <c r="KR146" i="1"/>
  <c r="KS146" i="1"/>
  <c r="KT146" i="1"/>
  <c r="KU146" i="1"/>
  <c r="KV146" i="1"/>
  <c r="KW146" i="1"/>
  <c r="KX146" i="1"/>
  <c r="KY146" i="1"/>
  <c r="KZ146" i="1"/>
  <c r="LA146" i="1"/>
  <c r="LB146" i="1"/>
  <c r="LC146" i="1"/>
  <c r="LD146" i="1"/>
  <c r="LE146" i="1"/>
  <c r="LF146" i="1"/>
  <c r="LG146" i="1"/>
  <c r="LH146" i="1"/>
  <c r="LI146" i="1"/>
  <c r="LJ146" i="1"/>
  <c r="LK146" i="1"/>
  <c r="LL146" i="1"/>
  <c r="LM146" i="1"/>
  <c r="LN146" i="1"/>
  <c r="LO146" i="1"/>
  <c r="LP146" i="1"/>
  <c r="LQ146" i="1"/>
  <c r="LR146" i="1"/>
  <c r="LS146" i="1"/>
  <c r="LT146" i="1"/>
  <c r="LU146" i="1"/>
  <c r="LV146" i="1"/>
  <c r="LW146" i="1"/>
  <c r="LX146" i="1"/>
  <c r="LY146" i="1"/>
  <c r="LZ146" i="1"/>
  <c r="MA146" i="1"/>
  <c r="MB146" i="1"/>
  <c r="MC146" i="1"/>
  <c r="MD146" i="1"/>
  <c r="ME146" i="1"/>
  <c r="MF146" i="1"/>
  <c r="MG146" i="1"/>
  <c r="MH146" i="1"/>
  <c r="MI146" i="1"/>
  <c r="MJ146" i="1"/>
  <c r="MK146" i="1"/>
  <c r="ML146" i="1"/>
  <c r="MM146" i="1"/>
  <c r="MN146" i="1"/>
  <c r="MO146" i="1"/>
  <c r="MP146" i="1"/>
  <c r="MQ146" i="1"/>
  <c r="MR146" i="1"/>
  <c r="MS146" i="1"/>
  <c r="MT146" i="1"/>
  <c r="MU146" i="1"/>
  <c r="MV146" i="1"/>
  <c r="MW146" i="1"/>
  <c r="MX146" i="1"/>
  <c r="MY146" i="1"/>
  <c r="MZ146" i="1"/>
  <c r="NA146" i="1"/>
  <c r="NB146" i="1"/>
  <c r="NC146" i="1"/>
  <c r="ND146" i="1"/>
  <c r="NE146" i="1"/>
  <c r="NF146" i="1"/>
  <c r="NG146" i="1"/>
  <c r="NH146" i="1"/>
  <c r="NI146" i="1"/>
  <c r="NJ146" i="1"/>
  <c r="I147" i="1"/>
  <c r="J147" i="1"/>
  <c r="K147" i="1"/>
  <c r="L147" i="1"/>
  <c r="M147" i="1"/>
  <c r="N147" i="1"/>
  <c r="O147" i="1"/>
  <c r="P147" i="1"/>
  <c r="Q147" i="1"/>
  <c r="R147" i="1"/>
  <c r="S147" i="1"/>
  <c r="T147" i="1"/>
  <c r="U147" i="1"/>
  <c r="V147" i="1"/>
  <c r="W147" i="1"/>
  <c r="X147" i="1"/>
  <c r="Y147" i="1"/>
  <c r="Z147" i="1"/>
  <c r="AA147" i="1"/>
  <c r="AB147" i="1"/>
  <c r="AC147" i="1"/>
  <c r="AD147" i="1"/>
  <c r="AE147" i="1"/>
  <c r="AF147" i="1"/>
  <c r="AG147" i="1"/>
  <c r="AH147" i="1"/>
  <c r="AI147" i="1"/>
  <c r="AJ147" i="1"/>
  <c r="AK147" i="1"/>
  <c r="AL147" i="1"/>
  <c r="AM147" i="1"/>
  <c r="AN147" i="1"/>
  <c r="AO147" i="1"/>
  <c r="AP147" i="1"/>
  <c r="AQ147" i="1"/>
  <c r="AR147" i="1"/>
  <c r="AS147" i="1"/>
  <c r="AT147" i="1"/>
  <c r="AU147" i="1"/>
  <c r="AV147" i="1"/>
  <c r="AW147" i="1"/>
  <c r="AX147" i="1"/>
  <c r="AY147" i="1"/>
  <c r="AZ147" i="1"/>
  <c r="BA147" i="1"/>
  <c r="BB147" i="1"/>
  <c r="BC147" i="1"/>
  <c r="BD147" i="1"/>
  <c r="BE147" i="1"/>
  <c r="BF147" i="1"/>
  <c r="BG147" i="1"/>
  <c r="BH147" i="1"/>
  <c r="BI147" i="1"/>
  <c r="BJ147" i="1"/>
  <c r="BK147" i="1"/>
  <c r="BL147" i="1"/>
  <c r="BM147" i="1"/>
  <c r="BN147" i="1"/>
  <c r="BO147" i="1"/>
  <c r="BP147" i="1"/>
  <c r="BQ147" i="1"/>
  <c r="BR147" i="1"/>
  <c r="BS147" i="1"/>
  <c r="BT147" i="1"/>
  <c r="BU147" i="1"/>
  <c r="BV147" i="1"/>
  <c r="BW147" i="1"/>
  <c r="BX147" i="1"/>
  <c r="BY147" i="1"/>
  <c r="BZ147" i="1"/>
  <c r="CA147" i="1"/>
  <c r="CB147" i="1"/>
  <c r="CC147" i="1"/>
  <c r="CD147" i="1"/>
  <c r="CE147" i="1"/>
  <c r="CF147" i="1"/>
  <c r="CG147" i="1"/>
  <c r="CH147" i="1"/>
  <c r="CI147" i="1"/>
  <c r="CJ147" i="1"/>
  <c r="CK147" i="1"/>
  <c r="CL147" i="1"/>
  <c r="CM147" i="1"/>
  <c r="CN147" i="1"/>
  <c r="CO147" i="1"/>
  <c r="CP147" i="1"/>
  <c r="CQ147" i="1"/>
  <c r="CR147" i="1"/>
  <c r="CS147" i="1"/>
  <c r="CT147" i="1"/>
  <c r="CU147" i="1"/>
  <c r="CV147" i="1"/>
  <c r="CW147" i="1"/>
  <c r="CX147" i="1"/>
  <c r="CY147" i="1"/>
  <c r="CZ147" i="1"/>
  <c r="DA147" i="1"/>
  <c r="DB147" i="1"/>
  <c r="DC147" i="1"/>
  <c r="DD147" i="1"/>
  <c r="DE147" i="1"/>
  <c r="DF147" i="1"/>
  <c r="DG147" i="1"/>
  <c r="DH147" i="1"/>
  <c r="DI147" i="1"/>
  <c r="DJ147" i="1"/>
  <c r="DK147" i="1"/>
  <c r="DL147" i="1"/>
  <c r="DM147" i="1"/>
  <c r="DN147" i="1"/>
  <c r="DO147" i="1"/>
  <c r="DP147" i="1"/>
  <c r="DQ147" i="1"/>
  <c r="DR147" i="1"/>
  <c r="DS147" i="1"/>
  <c r="DT147" i="1"/>
  <c r="DU147" i="1"/>
  <c r="DV147" i="1"/>
  <c r="DW147" i="1"/>
  <c r="DX147" i="1"/>
  <c r="DY147" i="1"/>
  <c r="DZ147" i="1"/>
  <c r="EA147" i="1"/>
  <c r="EB147" i="1"/>
  <c r="EC147" i="1"/>
  <c r="ED147" i="1"/>
  <c r="EE147" i="1"/>
  <c r="EF147" i="1"/>
  <c r="EG147" i="1"/>
  <c r="EH147" i="1"/>
  <c r="EI147" i="1"/>
  <c r="EJ147" i="1"/>
  <c r="EK147" i="1"/>
  <c r="EL147" i="1"/>
  <c r="EM147" i="1"/>
  <c r="EN147" i="1"/>
  <c r="EO147" i="1"/>
  <c r="EP147" i="1"/>
  <c r="EQ147" i="1"/>
  <c r="ER147" i="1"/>
  <c r="ES147" i="1"/>
  <c r="ET147" i="1"/>
  <c r="EU147" i="1"/>
  <c r="EV147" i="1"/>
  <c r="EW147" i="1"/>
  <c r="EX147" i="1"/>
  <c r="EY147" i="1"/>
  <c r="EZ147" i="1"/>
  <c r="FA147" i="1"/>
  <c r="FB147" i="1"/>
  <c r="FC147" i="1"/>
  <c r="FD147" i="1"/>
  <c r="FE147" i="1"/>
  <c r="FF147" i="1"/>
  <c r="FG147" i="1"/>
  <c r="FH147" i="1"/>
  <c r="FI147" i="1"/>
  <c r="FJ147" i="1"/>
  <c r="FK147" i="1"/>
  <c r="FL147" i="1"/>
  <c r="FM147" i="1"/>
  <c r="FN147" i="1"/>
  <c r="FO147" i="1"/>
  <c r="FP147" i="1"/>
  <c r="FQ147" i="1"/>
  <c r="FR147" i="1"/>
  <c r="FS147" i="1"/>
  <c r="FT147" i="1"/>
  <c r="FU147" i="1"/>
  <c r="FV147" i="1"/>
  <c r="FW147" i="1"/>
  <c r="FX147" i="1"/>
  <c r="FY147" i="1"/>
  <c r="FZ147" i="1"/>
  <c r="GA147" i="1"/>
  <c r="GB147" i="1"/>
  <c r="GC147" i="1"/>
  <c r="GD147" i="1"/>
  <c r="GE147" i="1"/>
  <c r="GF147" i="1"/>
  <c r="GG147" i="1"/>
  <c r="GH147" i="1"/>
  <c r="GI147" i="1"/>
  <c r="GJ147" i="1"/>
  <c r="GK147" i="1"/>
  <c r="GL147" i="1"/>
  <c r="GM147" i="1"/>
  <c r="GN147" i="1"/>
  <c r="GO147" i="1"/>
  <c r="GP147" i="1"/>
  <c r="GQ147" i="1"/>
  <c r="GR147" i="1"/>
  <c r="GS147" i="1"/>
  <c r="GT147" i="1"/>
  <c r="GU147" i="1"/>
  <c r="GV147" i="1"/>
  <c r="GW147" i="1"/>
  <c r="GX147" i="1"/>
  <c r="GY147" i="1"/>
  <c r="GZ147" i="1"/>
  <c r="HA147" i="1"/>
  <c r="HB147" i="1"/>
  <c r="HC147" i="1"/>
  <c r="HD147" i="1"/>
  <c r="HE147" i="1"/>
  <c r="HF147" i="1"/>
  <c r="HG147" i="1"/>
  <c r="HH147" i="1"/>
  <c r="HI147" i="1"/>
  <c r="HJ147" i="1"/>
  <c r="HK147" i="1"/>
  <c r="HL147" i="1"/>
  <c r="HM147" i="1"/>
  <c r="HN147" i="1"/>
  <c r="HO147" i="1"/>
  <c r="HP147" i="1"/>
  <c r="HQ147" i="1"/>
  <c r="HR147" i="1"/>
  <c r="HS147" i="1"/>
  <c r="HT147" i="1"/>
  <c r="HU147" i="1"/>
  <c r="HV147" i="1"/>
  <c r="HW147" i="1"/>
  <c r="HX147" i="1"/>
  <c r="HY147" i="1"/>
  <c r="HZ147" i="1"/>
  <c r="IA147" i="1"/>
  <c r="IB147" i="1"/>
  <c r="IC147" i="1"/>
  <c r="ID147" i="1"/>
  <c r="IE147" i="1"/>
  <c r="IF147" i="1"/>
  <c r="IG147" i="1"/>
  <c r="IH147" i="1"/>
  <c r="II147" i="1"/>
  <c r="IJ147" i="1"/>
  <c r="IK147" i="1"/>
  <c r="IL147" i="1"/>
  <c r="IM147" i="1"/>
  <c r="IN147" i="1"/>
  <c r="IO147" i="1"/>
  <c r="IP147" i="1"/>
  <c r="IQ147" i="1"/>
  <c r="IR147" i="1"/>
  <c r="IS147" i="1"/>
  <c r="IT147" i="1"/>
  <c r="IU147" i="1"/>
  <c r="IV147" i="1"/>
  <c r="IW147" i="1"/>
  <c r="IX147" i="1"/>
  <c r="IY147" i="1"/>
  <c r="IZ147" i="1"/>
  <c r="JA147" i="1"/>
  <c r="JB147" i="1"/>
  <c r="JC147" i="1"/>
  <c r="JD147" i="1"/>
  <c r="JE147" i="1"/>
  <c r="JF147" i="1"/>
  <c r="JG147" i="1"/>
  <c r="JH147" i="1"/>
  <c r="JI147" i="1"/>
  <c r="JJ147" i="1"/>
  <c r="JK147" i="1"/>
  <c r="JL147" i="1"/>
  <c r="JM147" i="1"/>
  <c r="JN147" i="1"/>
  <c r="JO147" i="1"/>
  <c r="JP147" i="1"/>
  <c r="JQ147" i="1"/>
  <c r="JR147" i="1"/>
  <c r="JS147" i="1"/>
  <c r="JT147" i="1"/>
  <c r="JU147" i="1"/>
  <c r="JV147" i="1"/>
  <c r="JW147" i="1"/>
  <c r="JX147" i="1"/>
  <c r="JY147" i="1"/>
  <c r="JZ147" i="1"/>
  <c r="KA147" i="1"/>
  <c r="KB147" i="1"/>
  <c r="KC147" i="1"/>
  <c r="KD147" i="1"/>
  <c r="KE147" i="1"/>
  <c r="KF147" i="1"/>
  <c r="KG147" i="1"/>
  <c r="KH147" i="1"/>
  <c r="KI147" i="1"/>
  <c r="KJ147" i="1"/>
  <c r="KK147" i="1"/>
  <c r="KL147" i="1"/>
  <c r="KM147" i="1"/>
  <c r="KN147" i="1"/>
  <c r="KO147" i="1"/>
  <c r="KP147" i="1"/>
  <c r="KQ147" i="1"/>
  <c r="KR147" i="1"/>
  <c r="KS147" i="1"/>
  <c r="KT147" i="1"/>
  <c r="KU147" i="1"/>
  <c r="KV147" i="1"/>
  <c r="KW147" i="1"/>
  <c r="KX147" i="1"/>
  <c r="KY147" i="1"/>
  <c r="KZ147" i="1"/>
  <c r="LA147" i="1"/>
  <c r="LB147" i="1"/>
  <c r="LC147" i="1"/>
  <c r="LD147" i="1"/>
  <c r="LE147" i="1"/>
  <c r="LF147" i="1"/>
  <c r="LG147" i="1"/>
  <c r="LH147" i="1"/>
  <c r="LI147" i="1"/>
  <c r="LJ147" i="1"/>
  <c r="LK147" i="1"/>
  <c r="LL147" i="1"/>
  <c r="LM147" i="1"/>
  <c r="LN147" i="1"/>
  <c r="LO147" i="1"/>
  <c r="LP147" i="1"/>
  <c r="LQ147" i="1"/>
  <c r="LR147" i="1"/>
  <c r="LS147" i="1"/>
  <c r="LT147" i="1"/>
  <c r="LU147" i="1"/>
  <c r="LV147" i="1"/>
  <c r="LW147" i="1"/>
  <c r="LX147" i="1"/>
  <c r="LY147" i="1"/>
  <c r="LZ147" i="1"/>
  <c r="MA147" i="1"/>
  <c r="MB147" i="1"/>
  <c r="MC147" i="1"/>
  <c r="MD147" i="1"/>
  <c r="ME147" i="1"/>
  <c r="MF147" i="1"/>
  <c r="MG147" i="1"/>
  <c r="MH147" i="1"/>
  <c r="MI147" i="1"/>
  <c r="MJ147" i="1"/>
  <c r="MK147" i="1"/>
  <c r="ML147" i="1"/>
  <c r="MM147" i="1"/>
  <c r="MN147" i="1"/>
  <c r="MO147" i="1"/>
  <c r="MP147" i="1"/>
  <c r="MQ147" i="1"/>
  <c r="MR147" i="1"/>
  <c r="MS147" i="1"/>
  <c r="MT147" i="1"/>
  <c r="MU147" i="1"/>
  <c r="MV147" i="1"/>
  <c r="MW147" i="1"/>
  <c r="MX147" i="1"/>
  <c r="MY147" i="1"/>
  <c r="MZ147" i="1"/>
  <c r="NA147" i="1"/>
  <c r="NB147" i="1"/>
  <c r="NC147" i="1"/>
  <c r="ND147" i="1"/>
  <c r="NE147" i="1"/>
  <c r="NF147" i="1"/>
  <c r="NG147" i="1"/>
  <c r="NH147" i="1"/>
  <c r="NI147" i="1"/>
  <c r="NJ147" i="1"/>
  <c r="I148" i="1"/>
  <c r="J148" i="1"/>
  <c r="K148" i="1"/>
  <c r="L148" i="1"/>
  <c r="M148" i="1"/>
  <c r="N148" i="1"/>
  <c r="O148" i="1"/>
  <c r="P148" i="1"/>
  <c r="Q148" i="1"/>
  <c r="R148" i="1"/>
  <c r="S148" i="1"/>
  <c r="T148" i="1"/>
  <c r="U148" i="1"/>
  <c r="V148" i="1"/>
  <c r="W148" i="1"/>
  <c r="X148" i="1"/>
  <c r="Y148" i="1"/>
  <c r="Z148" i="1"/>
  <c r="AA148" i="1"/>
  <c r="AB148" i="1"/>
  <c r="AC148" i="1"/>
  <c r="AD148" i="1"/>
  <c r="AE148" i="1"/>
  <c r="AF148" i="1"/>
  <c r="AG148" i="1"/>
  <c r="AH148" i="1"/>
  <c r="AI148" i="1"/>
  <c r="AJ148" i="1"/>
  <c r="AK148" i="1"/>
  <c r="AL148" i="1"/>
  <c r="AM148" i="1"/>
  <c r="AN148" i="1"/>
  <c r="AO148" i="1"/>
  <c r="AP148" i="1"/>
  <c r="AQ148" i="1"/>
  <c r="AR148" i="1"/>
  <c r="AS148" i="1"/>
  <c r="AT148" i="1"/>
  <c r="AU148" i="1"/>
  <c r="AV148" i="1"/>
  <c r="AW148" i="1"/>
  <c r="AX148" i="1"/>
  <c r="AY148" i="1"/>
  <c r="AZ148" i="1"/>
  <c r="BA148" i="1"/>
  <c r="BB148" i="1"/>
  <c r="BC148" i="1"/>
  <c r="BD148" i="1"/>
  <c r="BE148" i="1"/>
  <c r="BF148" i="1"/>
  <c r="BG148" i="1"/>
  <c r="BH148" i="1"/>
  <c r="BI148" i="1"/>
  <c r="BJ148" i="1"/>
  <c r="BK148" i="1"/>
  <c r="BL148" i="1"/>
  <c r="BM148" i="1"/>
  <c r="BN148" i="1"/>
  <c r="BO148" i="1"/>
  <c r="BP148" i="1"/>
  <c r="BQ148" i="1"/>
  <c r="BR148" i="1"/>
  <c r="BS148" i="1"/>
  <c r="BT148" i="1"/>
  <c r="BU148" i="1"/>
  <c r="BV148" i="1"/>
  <c r="BW148" i="1"/>
  <c r="BX148" i="1"/>
  <c r="BY148" i="1"/>
  <c r="BZ148" i="1"/>
  <c r="CA148" i="1"/>
  <c r="CB148" i="1"/>
  <c r="CC148" i="1"/>
  <c r="CD148" i="1"/>
  <c r="CE148" i="1"/>
  <c r="CF148" i="1"/>
  <c r="CG148" i="1"/>
  <c r="CH148" i="1"/>
  <c r="CI148" i="1"/>
  <c r="CJ148" i="1"/>
  <c r="CK148" i="1"/>
  <c r="CL148" i="1"/>
  <c r="CM148" i="1"/>
  <c r="CN148" i="1"/>
  <c r="CO148" i="1"/>
  <c r="CP148" i="1"/>
  <c r="CQ148" i="1"/>
  <c r="CR148" i="1"/>
  <c r="CS148" i="1"/>
  <c r="CT148" i="1"/>
  <c r="CU148" i="1"/>
  <c r="CV148" i="1"/>
  <c r="CW148" i="1"/>
  <c r="CX148" i="1"/>
  <c r="CY148" i="1"/>
  <c r="CZ148" i="1"/>
  <c r="DA148" i="1"/>
  <c r="DB148" i="1"/>
  <c r="DC148" i="1"/>
  <c r="DD148" i="1"/>
  <c r="DE148" i="1"/>
  <c r="DF148" i="1"/>
  <c r="DG148" i="1"/>
  <c r="DH148" i="1"/>
  <c r="DI148" i="1"/>
  <c r="DJ148" i="1"/>
  <c r="DK148" i="1"/>
  <c r="DL148" i="1"/>
  <c r="DM148" i="1"/>
  <c r="DN148" i="1"/>
  <c r="DO148" i="1"/>
  <c r="DP148" i="1"/>
  <c r="DQ148" i="1"/>
  <c r="DR148" i="1"/>
  <c r="DS148" i="1"/>
  <c r="DT148" i="1"/>
  <c r="DU148" i="1"/>
  <c r="DV148" i="1"/>
  <c r="DW148" i="1"/>
  <c r="DX148" i="1"/>
  <c r="DY148" i="1"/>
  <c r="DZ148" i="1"/>
  <c r="EA148" i="1"/>
  <c r="EB148" i="1"/>
  <c r="EC148" i="1"/>
  <c r="ED148" i="1"/>
  <c r="EE148" i="1"/>
  <c r="EF148" i="1"/>
  <c r="EG148" i="1"/>
  <c r="EH148" i="1"/>
  <c r="EI148" i="1"/>
  <c r="EJ148" i="1"/>
  <c r="EK148" i="1"/>
  <c r="EL148" i="1"/>
  <c r="EM148" i="1"/>
  <c r="EN148" i="1"/>
  <c r="EO148" i="1"/>
  <c r="EP148" i="1"/>
  <c r="EQ148" i="1"/>
  <c r="ER148" i="1"/>
  <c r="ES148" i="1"/>
  <c r="ET148" i="1"/>
  <c r="EU148" i="1"/>
  <c r="EV148" i="1"/>
  <c r="EW148" i="1"/>
  <c r="EX148" i="1"/>
  <c r="EY148" i="1"/>
  <c r="EZ148" i="1"/>
  <c r="FA148" i="1"/>
  <c r="FB148" i="1"/>
  <c r="FC148" i="1"/>
  <c r="FD148" i="1"/>
  <c r="FE148" i="1"/>
  <c r="FF148" i="1"/>
  <c r="FG148" i="1"/>
  <c r="FH148" i="1"/>
  <c r="FI148" i="1"/>
  <c r="FJ148" i="1"/>
  <c r="FK148" i="1"/>
  <c r="FL148" i="1"/>
  <c r="FM148" i="1"/>
  <c r="FN148" i="1"/>
  <c r="FO148" i="1"/>
  <c r="FP148" i="1"/>
  <c r="FQ148" i="1"/>
  <c r="FR148" i="1"/>
  <c r="FS148" i="1"/>
  <c r="FT148" i="1"/>
  <c r="FU148" i="1"/>
  <c r="FV148" i="1"/>
  <c r="FW148" i="1"/>
  <c r="FX148" i="1"/>
  <c r="FY148" i="1"/>
  <c r="FZ148" i="1"/>
  <c r="GA148" i="1"/>
  <c r="GB148" i="1"/>
  <c r="GC148" i="1"/>
  <c r="GD148" i="1"/>
  <c r="GE148" i="1"/>
  <c r="GF148" i="1"/>
  <c r="GG148" i="1"/>
  <c r="GH148" i="1"/>
  <c r="GI148" i="1"/>
  <c r="GJ148" i="1"/>
  <c r="GK148" i="1"/>
  <c r="GL148" i="1"/>
  <c r="GM148" i="1"/>
  <c r="GN148" i="1"/>
  <c r="GO148" i="1"/>
  <c r="GP148" i="1"/>
  <c r="GQ148" i="1"/>
  <c r="GR148" i="1"/>
  <c r="GS148" i="1"/>
  <c r="GT148" i="1"/>
  <c r="GU148" i="1"/>
  <c r="GV148" i="1"/>
  <c r="GW148" i="1"/>
  <c r="GX148" i="1"/>
  <c r="GY148" i="1"/>
  <c r="GZ148" i="1"/>
  <c r="HA148" i="1"/>
  <c r="HB148" i="1"/>
  <c r="HC148" i="1"/>
  <c r="HD148" i="1"/>
  <c r="HE148" i="1"/>
  <c r="HF148" i="1"/>
  <c r="HG148" i="1"/>
  <c r="HH148" i="1"/>
  <c r="HI148" i="1"/>
  <c r="HJ148" i="1"/>
  <c r="HK148" i="1"/>
  <c r="HL148" i="1"/>
  <c r="HM148" i="1"/>
  <c r="HN148" i="1"/>
  <c r="HO148" i="1"/>
  <c r="HP148" i="1"/>
  <c r="HQ148" i="1"/>
  <c r="HR148" i="1"/>
  <c r="HS148" i="1"/>
  <c r="HT148" i="1"/>
  <c r="HU148" i="1"/>
  <c r="HV148" i="1"/>
  <c r="HW148" i="1"/>
  <c r="HX148" i="1"/>
  <c r="HY148" i="1"/>
  <c r="HZ148" i="1"/>
  <c r="IA148" i="1"/>
  <c r="IB148" i="1"/>
  <c r="IC148" i="1"/>
  <c r="ID148" i="1"/>
  <c r="IE148" i="1"/>
  <c r="IF148" i="1"/>
  <c r="IG148" i="1"/>
  <c r="IH148" i="1"/>
  <c r="II148" i="1"/>
  <c r="IJ148" i="1"/>
  <c r="IK148" i="1"/>
  <c r="IL148" i="1"/>
  <c r="IM148" i="1"/>
  <c r="IN148" i="1"/>
  <c r="IO148" i="1"/>
  <c r="IP148" i="1"/>
  <c r="IQ148" i="1"/>
  <c r="IR148" i="1"/>
  <c r="IS148" i="1"/>
  <c r="IT148" i="1"/>
  <c r="IU148" i="1"/>
  <c r="IV148" i="1"/>
  <c r="IW148" i="1"/>
  <c r="IX148" i="1"/>
  <c r="IY148" i="1"/>
  <c r="IZ148" i="1"/>
  <c r="JA148" i="1"/>
  <c r="JB148" i="1"/>
  <c r="JC148" i="1"/>
  <c r="JD148" i="1"/>
  <c r="JE148" i="1"/>
  <c r="JF148" i="1"/>
  <c r="JG148" i="1"/>
  <c r="JH148" i="1"/>
  <c r="JI148" i="1"/>
  <c r="JJ148" i="1"/>
  <c r="JK148" i="1"/>
  <c r="JL148" i="1"/>
  <c r="JM148" i="1"/>
  <c r="JN148" i="1"/>
  <c r="JO148" i="1"/>
  <c r="JP148" i="1"/>
  <c r="JQ148" i="1"/>
  <c r="JR148" i="1"/>
  <c r="JS148" i="1"/>
  <c r="JT148" i="1"/>
  <c r="JU148" i="1"/>
  <c r="JV148" i="1"/>
  <c r="JW148" i="1"/>
  <c r="JX148" i="1"/>
  <c r="JY148" i="1"/>
  <c r="JZ148" i="1"/>
  <c r="KA148" i="1"/>
  <c r="KB148" i="1"/>
  <c r="KC148" i="1"/>
  <c r="KD148" i="1"/>
  <c r="KE148" i="1"/>
  <c r="KF148" i="1"/>
  <c r="KG148" i="1"/>
  <c r="KH148" i="1"/>
  <c r="KI148" i="1"/>
  <c r="KJ148" i="1"/>
  <c r="KK148" i="1"/>
  <c r="KL148" i="1"/>
  <c r="KM148" i="1"/>
  <c r="KN148" i="1"/>
  <c r="KO148" i="1"/>
  <c r="KP148" i="1"/>
  <c r="KQ148" i="1"/>
  <c r="KR148" i="1"/>
  <c r="KS148" i="1"/>
  <c r="KT148" i="1"/>
  <c r="KU148" i="1"/>
  <c r="KV148" i="1"/>
  <c r="KW148" i="1"/>
  <c r="KX148" i="1"/>
  <c r="KY148" i="1"/>
  <c r="KZ148" i="1"/>
  <c r="LA148" i="1"/>
  <c r="LB148" i="1"/>
  <c r="LC148" i="1"/>
  <c r="LD148" i="1"/>
  <c r="LE148" i="1"/>
  <c r="LF148" i="1"/>
  <c r="LG148" i="1"/>
  <c r="LH148" i="1"/>
  <c r="LI148" i="1"/>
  <c r="LJ148" i="1"/>
  <c r="LK148" i="1"/>
  <c r="LL148" i="1"/>
  <c r="LM148" i="1"/>
  <c r="LN148" i="1"/>
  <c r="LO148" i="1"/>
  <c r="LP148" i="1"/>
  <c r="LQ148" i="1"/>
  <c r="LR148" i="1"/>
  <c r="LS148" i="1"/>
  <c r="LT148" i="1"/>
  <c r="LU148" i="1"/>
  <c r="LV148" i="1"/>
  <c r="LW148" i="1"/>
  <c r="LX148" i="1"/>
  <c r="LY148" i="1"/>
  <c r="LZ148" i="1"/>
  <c r="MA148" i="1"/>
  <c r="MB148" i="1"/>
  <c r="MC148" i="1"/>
  <c r="MD148" i="1"/>
  <c r="ME148" i="1"/>
  <c r="MF148" i="1"/>
  <c r="MG148" i="1"/>
  <c r="MH148" i="1"/>
  <c r="MI148" i="1"/>
  <c r="MJ148" i="1"/>
  <c r="MK148" i="1"/>
  <c r="ML148" i="1"/>
  <c r="MM148" i="1"/>
  <c r="MN148" i="1"/>
  <c r="MO148" i="1"/>
  <c r="MP148" i="1"/>
  <c r="MQ148" i="1"/>
  <c r="MR148" i="1"/>
  <c r="MS148" i="1"/>
  <c r="MT148" i="1"/>
  <c r="MU148" i="1"/>
  <c r="MV148" i="1"/>
  <c r="MW148" i="1"/>
  <c r="MX148" i="1"/>
  <c r="MY148" i="1"/>
  <c r="MZ148" i="1"/>
  <c r="NA148" i="1"/>
  <c r="NB148" i="1"/>
  <c r="NC148" i="1"/>
  <c r="ND148" i="1"/>
  <c r="NE148" i="1"/>
  <c r="NF148" i="1"/>
  <c r="NG148" i="1"/>
  <c r="NH148" i="1"/>
  <c r="NI148" i="1"/>
  <c r="NJ148" i="1"/>
  <c r="I149" i="1"/>
  <c r="J149" i="1"/>
  <c r="K149" i="1"/>
  <c r="L149" i="1"/>
  <c r="M149" i="1"/>
  <c r="N149" i="1"/>
  <c r="O149" i="1"/>
  <c r="P149" i="1"/>
  <c r="Q149" i="1"/>
  <c r="R149" i="1"/>
  <c r="S149" i="1"/>
  <c r="T149" i="1"/>
  <c r="U149" i="1"/>
  <c r="V149" i="1"/>
  <c r="W149" i="1"/>
  <c r="X149" i="1"/>
  <c r="Y149" i="1"/>
  <c r="Z149" i="1"/>
  <c r="AA149" i="1"/>
  <c r="AB149" i="1"/>
  <c r="AC149" i="1"/>
  <c r="AD149" i="1"/>
  <c r="AE149" i="1"/>
  <c r="AF149" i="1"/>
  <c r="AG149" i="1"/>
  <c r="AH149" i="1"/>
  <c r="AI149" i="1"/>
  <c r="AJ149" i="1"/>
  <c r="AK149" i="1"/>
  <c r="AL149" i="1"/>
  <c r="AM149" i="1"/>
  <c r="AN149" i="1"/>
  <c r="AO149" i="1"/>
  <c r="AP149" i="1"/>
  <c r="AQ149" i="1"/>
  <c r="AR149" i="1"/>
  <c r="AS149" i="1"/>
  <c r="AT149" i="1"/>
  <c r="AU149" i="1"/>
  <c r="AV149" i="1"/>
  <c r="AW149" i="1"/>
  <c r="AX149" i="1"/>
  <c r="AY149" i="1"/>
  <c r="AZ149" i="1"/>
  <c r="BA149" i="1"/>
  <c r="BB149" i="1"/>
  <c r="BC149" i="1"/>
  <c r="BD149" i="1"/>
  <c r="BE149" i="1"/>
  <c r="BF149" i="1"/>
  <c r="BG149" i="1"/>
  <c r="BH149" i="1"/>
  <c r="BI149" i="1"/>
  <c r="BJ149" i="1"/>
  <c r="BK149" i="1"/>
  <c r="BL149" i="1"/>
  <c r="BM149" i="1"/>
  <c r="BN149" i="1"/>
  <c r="BO149" i="1"/>
  <c r="BP149" i="1"/>
  <c r="BQ149" i="1"/>
  <c r="BR149" i="1"/>
  <c r="BS149" i="1"/>
  <c r="BT149" i="1"/>
  <c r="BU149" i="1"/>
  <c r="BV149" i="1"/>
  <c r="BW149" i="1"/>
  <c r="BX149" i="1"/>
  <c r="BY149" i="1"/>
  <c r="BZ149" i="1"/>
  <c r="CA149" i="1"/>
  <c r="CB149" i="1"/>
  <c r="CC149" i="1"/>
  <c r="CD149" i="1"/>
  <c r="CE149" i="1"/>
  <c r="CF149" i="1"/>
  <c r="CG149" i="1"/>
  <c r="CH149" i="1"/>
  <c r="CI149" i="1"/>
  <c r="CJ149" i="1"/>
  <c r="CK149" i="1"/>
  <c r="CL149" i="1"/>
  <c r="CM149" i="1"/>
  <c r="CN149" i="1"/>
  <c r="CO149" i="1"/>
  <c r="CP149" i="1"/>
  <c r="CQ149" i="1"/>
  <c r="CR149" i="1"/>
  <c r="CS149" i="1"/>
  <c r="CT149" i="1"/>
  <c r="CU149" i="1"/>
  <c r="CV149" i="1"/>
  <c r="CW149" i="1"/>
  <c r="CX149" i="1"/>
  <c r="CY149" i="1"/>
  <c r="CZ149" i="1"/>
  <c r="DA149" i="1"/>
  <c r="DB149" i="1"/>
  <c r="DC149" i="1"/>
  <c r="DD149" i="1"/>
  <c r="DE149" i="1"/>
  <c r="DF149" i="1"/>
  <c r="DG149" i="1"/>
  <c r="DH149" i="1"/>
  <c r="DI149" i="1"/>
  <c r="DJ149" i="1"/>
  <c r="DK149" i="1"/>
  <c r="DL149" i="1"/>
  <c r="DM149" i="1"/>
  <c r="DN149" i="1"/>
  <c r="DO149" i="1"/>
  <c r="DP149" i="1"/>
  <c r="DQ149" i="1"/>
  <c r="DR149" i="1"/>
  <c r="DS149" i="1"/>
  <c r="DT149" i="1"/>
  <c r="DU149" i="1"/>
  <c r="DV149" i="1"/>
  <c r="DW149" i="1"/>
  <c r="DX149" i="1"/>
  <c r="DY149" i="1"/>
  <c r="DZ149" i="1"/>
  <c r="EA149" i="1"/>
  <c r="EB149" i="1"/>
  <c r="EC149" i="1"/>
  <c r="ED149" i="1"/>
  <c r="EE149" i="1"/>
  <c r="EF149" i="1"/>
  <c r="EG149" i="1"/>
  <c r="EH149" i="1"/>
  <c r="EI149" i="1"/>
  <c r="EJ149" i="1"/>
  <c r="EK149" i="1"/>
  <c r="EL149" i="1"/>
  <c r="EM149" i="1"/>
  <c r="EN149" i="1"/>
  <c r="EO149" i="1"/>
  <c r="EP149" i="1"/>
  <c r="EQ149" i="1"/>
  <c r="ER149" i="1"/>
  <c r="ES149" i="1"/>
  <c r="ET149" i="1"/>
  <c r="EU149" i="1"/>
  <c r="EV149" i="1"/>
  <c r="EW149" i="1"/>
  <c r="EX149" i="1"/>
  <c r="EY149" i="1"/>
  <c r="EZ149" i="1"/>
  <c r="FA149" i="1"/>
  <c r="FB149" i="1"/>
  <c r="FC149" i="1"/>
  <c r="FD149" i="1"/>
  <c r="FE149" i="1"/>
  <c r="FF149" i="1"/>
  <c r="FG149" i="1"/>
  <c r="FH149" i="1"/>
  <c r="FI149" i="1"/>
  <c r="FJ149" i="1"/>
  <c r="FK149" i="1"/>
  <c r="FL149" i="1"/>
  <c r="FM149" i="1"/>
  <c r="FN149" i="1"/>
  <c r="FO149" i="1"/>
  <c r="FP149" i="1"/>
  <c r="FQ149" i="1"/>
  <c r="FR149" i="1"/>
  <c r="FS149" i="1"/>
  <c r="FT149" i="1"/>
  <c r="FU149" i="1"/>
  <c r="FV149" i="1"/>
  <c r="FW149" i="1"/>
  <c r="FX149" i="1"/>
  <c r="FY149" i="1"/>
  <c r="FZ149" i="1"/>
  <c r="GA149" i="1"/>
  <c r="GB149" i="1"/>
  <c r="GC149" i="1"/>
  <c r="GD149" i="1"/>
  <c r="GE149" i="1"/>
  <c r="GF149" i="1"/>
  <c r="GG149" i="1"/>
  <c r="GH149" i="1"/>
  <c r="GI149" i="1"/>
  <c r="GJ149" i="1"/>
  <c r="GK149" i="1"/>
  <c r="GL149" i="1"/>
  <c r="GM149" i="1"/>
  <c r="GN149" i="1"/>
  <c r="GO149" i="1"/>
  <c r="GP149" i="1"/>
  <c r="GQ149" i="1"/>
  <c r="GR149" i="1"/>
  <c r="GS149" i="1"/>
  <c r="GT149" i="1"/>
  <c r="GU149" i="1"/>
  <c r="GV149" i="1"/>
  <c r="GW149" i="1"/>
  <c r="GX149" i="1"/>
  <c r="GY149" i="1"/>
  <c r="GZ149" i="1"/>
  <c r="HA149" i="1"/>
  <c r="HB149" i="1"/>
  <c r="HC149" i="1"/>
  <c r="HD149" i="1"/>
  <c r="HE149" i="1"/>
  <c r="HF149" i="1"/>
  <c r="HG149" i="1"/>
  <c r="HH149" i="1"/>
  <c r="HI149" i="1"/>
  <c r="HJ149" i="1"/>
  <c r="HK149" i="1"/>
  <c r="HL149" i="1"/>
  <c r="HM149" i="1"/>
  <c r="HN149" i="1"/>
  <c r="HO149" i="1"/>
  <c r="HP149" i="1"/>
  <c r="HQ149" i="1"/>
  <c r="HR149" i="1"/>
  <c r="HS149" i="1"/>
  <c r="HT149" i="1"/>
  <c r="HU149" i="1"/>
  <c r="HV149" i="1"/>
  <c r="HW149" i="1"/>
  <c r="HX149" i="1"/>
  <c r="HY149" i="1"/>
  <c r="HZ149" i="1"/>
  <c r="IA149" i="1"/>
  <c r="IB149" i="1"/>
  <c r="IC149" i="1"/>
  <c r="ID149" i="1"/>
  <c r="IE149" i="1"/>
  <c r="IF149" i="1"/>
  <c r="IG149" i="1"/>
  <c r="IH149" i="1"/>
  <c r="II149" i="1"/>
  <c r="IJ149" i="1"/>
  <c r="IK149" i="1"/>
  <c r="IL149" i="1"/>
  <c r="IM149" i="1"/>
  <c r="IN149" i="1"/>
  <c r="IO149" i="1"/>
  <c r="IP149" i="1"/>
  <c r="IQ149" i="1"/>
  <c r="IR149" i="1"/>
  <c r="IS149" i="1"/>
  <c r="IT149" i="1"/>
  <c r="IU149" i="1"/>
  <c r="IV149" i="1"/>
  <c r="IW149" i="1"/>
  <c r="IX149" i="1"/>
  <c r="IY149" i="1"/>
  <c r="IZ149" i="1"/>
  <c r="JA149" i="1"/>
  <c r="JB149" i="1"/>
  <c r="JC149" i="1"/>
  <c r="JD149" i="1"/>
  <c r="JE149" i="1"/>
  <c r="JF149" i="1"/>
  <c r="JG149" i="1"/>
  <c r="JH149" i="1"/>
  <c r="JI149" i="1"/>
  <c r="JJ149" i="1"/>
  <c r="JK149" i="1"/>
  <c r="JL149" i="1"/>
  <c r="JM149" i="1"/>
  <c r="JN149" i="1"/>
  <c r="JO149" i="1"/>
  <c r="JP149" i="1"/>
  <c r="JQ149" i="1"/>
  <c r="JR149" i="1"/>
  <c r="JS149" i="1"/>
  <c r="JT149" i="1"/>
  <c r="JU149" i="1"/>
  <c r="JV149" i="1"/>
  <c r="JW149" i="1"/>
  <c r="JX149" i="1"/>
  <c r="JY149" i="1"/>
  <c r="JZ149" i="1"/>
  <c r="KA149" i="1"/>
  <c r="KB149" i="1"/>
  <c r="KC149" i="1"/>
  <c r="KD149" i="1"/>
  <c r="KE149" i="1"/>
  <c r="KF149" i="1"/>
  <c r="KG149" i="1"/>
  <c r="KH149" i="1"/>
  <c r="KI149" i="1"/>
  <c r="KJ149" i="1"/>
  <c r="KK149" i="1"/>
  <c r="KL149" i="1"/>
  <c r="KM149" i="1"/>
  <c r="KN149" i="1"/>
  <c r="KO149" i="1"/>
  <c r="KP149" i="1"/>
  <c r="KQ149" i="1"/>
  <c r="KR149" i="1"/>
  <c r="KS149" i="1"/>
  <c r="KT149" i="1"/>
  <c r="KU149" i="1"/>
  <c r="KV149" i="1"/>
  <c r="KW149" i="1"/>
  <c r="KX149" i="1"/>
  <c r="KY149" i="1"/>
  <c r="KZ149" i="1"/>
  <c r="LA149" i="1"/>
  <c r="LB149" i="1"/>
  <c r="LC149" i="1"/>
  <c r="LD149" i="1"/>
  <c r="LE149" i="1"/>
  <c r="LF149" i="1"/>
  <c r="LG149" i="1"/>
  <c r="LH149" i="1"/>
  <c r="LI149" i="1"/>
  <c r="LJ149" i="1"/>
  <c r="LK149" i="1"/>
  <c r="LL149" i="1"/>
  <c r="LM149" i="1"/>
  <c r="LN149" i="1"/>
  <c r="LO149" i="1"/>
  <c r="LP149" i="1"/>
  <c r="LQ149" i="1"/>
  <c r="LR149" i="1"/>
  <c r="LS149" i="1"/>
  <c r="LT149" i="1"/>
  <c r="LU149" i="1"/>
  <c r="LV149" i="1"/>
  <c r="LW149" i="1"/>
  <c r="LX149" i="1"/>
  <c r="LY149" i="1"/>
  <c r="LZ149" i="1"/>
  <c r="MA149" i="1"/>
  <c r="MB149" i="1"/>
  <c r="MC149" i="1"/>
  <c r="MD149" i="1"/>
  <c r="ME149" i="1"/>
  <c r="MF149" i="1"/>
  <c r="MG149" i="1"/>
  <c r="MH149" i="1"/>
  <c r="MI149" i="1"/>
  <c r="MJ149" i="1"/>
  <c r="MK149" i="1"/>
  <c r="ML149" i="1"/>
  <c r="MM149" i="1"/>
  <c r="MN149" i="1"/>
  <c r="MO149" i="1"/>
  <c r="MP149" i="1"/>
  <c r="MQ149" i="1"/>
  <c r="MR149" i="1"/>
  <c r="MS149" i="1"/>
  <c r="MT149" i="1"/>
  <c r="MU149" i="1"/>
  <c r="MV149" i="1"/>
  <c r="MW149" i="1"/>
  <c r="MX149" i="1"/>
  <c r="MY149" i="1"/>
  <c r="MZ149" i="1"/>
  <c r="NA149" i="1"/>
  <c r="NB149" i="1"/>
  <c r="NC149" i="1"/>
  <c r="ND149" i="1"/>
  <c r="NE149" i="1"/>
  <c r="NF149" i="1"/>
  <c r="NG149" i="1"/>
  <c r="NH149" i="1"/>
  <c r="NI149" i="1"/>
  <c r="NJ149" i="1"/>
  <c r="I150" i="1"/>
  <c r="J150" i="1"/>
  <c r="K150" i="1"/>
  <c r="L150" i="1"/>
  <c r="M150" i="1"/>
  <c r="N150" i="1"/>
  <c r="O150" i="1"/>
  <c r="P150" i="1"/>
  <c r="Q150" i="1"/>
  <c r="R150" i="1"/>
  <c r="S150" i="1"/>
  <c r="T150" i="1"/>
  <c r="U150" i="1"/>
  <c r="V150" i="1"/>
  <c r="W150" i="1"/>
  <c r="X150" i="1"/>
  <c r="Y150" i="1"/>
  <c r="Z150" i="1"/>
  <c r="AA150" i="1"/>
  <c r="AB150" i="1"/>
  <c r="AC150" i="1"/>
  <c r="AD150" i="1"/>
  <c r="AE150" i="1"/>
  <c r="AF150" i="1"/>
  <c r="AG150" i="1"/>
  <c r="AH150" i="1"/>
  <c r="AI150" i="1"/>
  <c r="AJ150" i="1"/>
  <c r="AK150" i="1"/>
  <c r="AL150" i="1"/>
  <c r="AM150" i="1"/>
  <c r="AN150" i="1"/>
  <c r="AO150" i="1"/>
  <c r="AP150" i="1"/>
  <c r="AQ150" i="1"/>
  <c r="AR150" i="1"/>
  <c r="AS150" i="1"/>
  <c r="AT150" i="1"/>
  <c r="AU150" i="1"/>
  <c r="AV150" i="1"/>
  <c r="AW150" i="1"/>
  <c r="AX150" i="1"/>
  <c r="AY150" i="1"/>
  <c r="AZ150" i="1"/>
  <c r="BA150" i="1"/>
  <c r="BB150" i="1"/>
  <c r="BC150" i="1"/>
  <c r="BD150" i="1"/>
  <c r="BE150" i="1"/>
  <c r="BF150" i="1"/>
  <c r="BG150" i="1"/>
  <c r="BH150" i="1"/>
  <c r="BI150" i="1"/>
  <c r="BJ150" i="1"/>
  <c r="BK150" i="1"/>
  <c r="BL150" i="1"/>
  <c r="BM150" i="1"/>
  <c r="BN150" i="1"/>
  <c r="BO150" i="1"/>
  <c r="BP150" i="1"/>
  <c r="BQ150" i="1"/>
  <c r="BR150" i="1"/>
  <c r="BS150" i="1"/>
  <c r="BT150" i="1"/>
  <c r="BU150" i="1"/>
  <c r="BV150" i="1"/>
  <c r="BW150" i="1"/>
  <c r="BX150" i="1"/>
  <c r="BY150" i="1"/>
  <c r="BZ150" i="1"/>
  <c r="CA150" i="1"/>
  <c r="CB150" i="1"/>
  <c r="CC150" i="1"/>
  <c r="CD150" i="1"/>
  <c r="CE150" i="1"/>
  <c r="CF150" i="1"/>
  <c r="CG150" i="1"/>
  <c r="CH150" i="1"/>
  <c r="CI150" i="1"/>
  <c r="CJ150" i="1"/>
  <c r="CK150" i="1"/>
  <c r="CL150" i="1"/>
  <c r="CM150" i="1"/>
  <c r="CN150" i="1"/>
  <c r="CO150" i="1"/>
  <c r="CP150" i="1"/>
  <c r="CQ150" i="1"/>
  <c r="CR150" i="1"/>
  <c r="CS150" i="1"/>
  <c r="CT150" i="1"/>
  <c r="CU150" i="1"/>
  <c r="CV150" i="1"/>
  <c r="CW150" i="1"/>
  <c r="CX150" i="1"/>
  <c r="CY150" i="1"/>
  <c r="CZ150" i="1"/>
  <c r="DA150" i="1"/>
  <c r="DB150" i="1"/>
  <c r="DC150" i="1"/>
  <c r="DD150" i="1"/>
  <c r="DE150" i="1"/>
  <c r="DF150" i="1"/>
  <c r="DG150" i="1"/>
  <c r="DH150" i="1"/>
  <c r="DI150" i="1"/>
  <c r="DJ150" i="1"/>
  <c r="DK150" i="1"/>
  <c r="DL150" i="1"/>
  <c r="DM150" i="1"/>
  <c r="DN150" i="1"/>
  <c r="DO150" i="1"/>
  <c r="DP150" i="1"/>
  <c r="DQ150" i="1"/>
  <c r="DR150" i="1"/>
  <c r="DS150" i="1"/>
  <c r="DT150" i="1"/>
  <c r="DU150" i="1"/>
  <c r="DV150" i="1"/>
  <c r="DW150" i="1"/>
  <c r="DX150" i="1"/>
  <c r="DY150" i="1"/>
  <c r="DZ150" i="1"/>
  <c r="EA150" i="1"/>
  <c r="EB150" i="1"/>
  <c r="EC150" i="1"/>
  <c r="ED150" i="1"/>
  <c r="EE150" i="1"/>
  <c r="EF150" i="1"/>
  <c r="EG150" i="1"/>
  <c r="EH150" i="1"/>
  <c r="EI150" i="1"/>
  <c r="EJ150" i="1"/>
  <c r="EK150" i="1"/>
  <c r="EL150" i="1"/>
  <c r="EM150" i="1"/>
  <c r="EN150" i="1"/>
  <c r="EO150" i="1"/>
  <c r="EP150" i="1"/>
  <c r="EQ150" i="1"/>
  <c r="ER150" i="1"/>
  <c r="ES150" i="1"/>
  <c r="ET150" i="1"/>
  <c r="EU150" i="1"/>
  <c r="EV150" i="1"/>
  <c r="EW150" i="1"/>
  <c r="EX150" i="1"/>
  <c r="EY150" i="1"/>
  <c r="EZ150" i="1"/>
  <c r="FA150" i="1"/>
  <c r="FB150" i="1"/>
  <c r="FC150" i="1"/>
  <c r="FD150" i="1"/>
  <c r="FE150" i="1"/>
  <c r="FF150" i="1"/>
  <c r="FG150" i="1"/>
  <c r="FH150" i="1"/>
  <c r="FI150" i="1"/>
  <c r="FJ150" i="1"/>
  <c r="FK150" i="1"/>
  <c r="FL150" i="1"/>
  <c r="FM150" i="1"/>
  <c r="FN150" i="1"/>
  <c r="FO150" i="1"/>
  <c r="FP150" i="1"/>
  <c r="FQ150" i="1"/>
  <c r="FR150" i="1"/>
  <c r="FS150" i="1"/>
  <c r="FT150" i="1"/>
  <c r="FU150" i="1"/>
  <c r="FV150" i="1"/>
  <c r="FW150" i="1"/>
  <c r="FX150" i="1"/>
  <c r="FY150" i="1"/>
  <c r="FZ150" i="1"/>
  <c r="GA150" i="1"/>
  <c r="GB150" i="1"/>
  <c r="GC150" i="1"/>
  <c r="GD150" i="1"/>
  <c r="GE150" i="1"/>
  <c r="GF150" i="1"/>
  <c r="GG150" i="1"/>
  <c r="GH150" i="1"/>
  <c r="GI150" i="1"/>
  <c r="GJ150" i="1"/>
  <c r="GK150" i="1"/>
  <c r="GL150" i="1"/>
  <c r="GM150" i="1"/>
  <c r="GN150" i="1"/>
  <c r="GO150" i="1"/>
  <c r="GP150" i="1"/>
  <c r="GQ150" i="1"/>
  <c r="GR150" i="1"/>
  <c r="GS150" i="1"/>
  <c r="GT150" i="1"/>
  <c r="GU150" i="1"/>
  <c r="GV150" i="1"/>
  <c r="GW150" i="1"/>
  <c r="GX150" i="1"/>
  <c r="GY150" i="1"/>
  <c r="GZ150" i="1"/>
  <c r="HA150" i="1"/>
  <c r="HB150" i="1"/>
  <c r="HC150" i="1"/>
  <c r="HD150" i="1"/>
  <c r="HE150" i="1"/>
  <c r="HF150" i="1"/>
  <c r="HG150" i="1"/>
  <c r="HH150" i="1"/>
  <c r="HI150" i="1"/>
  <c r="HJ150" i="1"/>
  <c r="HK150" i="1"/>
  <c r="HL150" i="1"/>
  <c r="HM150" i="1"/>
  <c r="HN150" i="1"/>
  <c r="HO150" i="1"/>
  <c r="HP150" i="1"/>
  <c r="HQ150" i="1"/>
  <c r="HR150" i="1"/>
  <c r="HS150" i="1"/>
  <c r="HT150" i="1"/>
  <c r="HU150" i="1"/>
  <c r="HV150" i="1"/>
  <c r="HW150" i="1"/>
  <c r="HX150" i="1"/>
  <c r="HY150" i="1"/>
  <c r="HZ150" i="1"/>
  <c r="IA150" i="1"/>
  <c r="IB150" i="1"/>
  <c r="IC150" i="1"/>
  <c r="ID150" i="1"/>
  <c r="IE150" i="1"/>
  <c r="IF150" i="1"/>
  <c r="IG150" i="1"/>
  <c r="IH150" i="1"/>
  <c r="II150" i="1"/>
  <c r="IJ150" i="1"/>
  <c r="IK150" i="1"/>
  <c r="IL150" i="1"/>
  <c r="IM150" i="1"/>
  <c r="IN150" i="1"/>
  <c r="IO150" i="1"/>
  <c r="IP150" i="1"/>
  <c r="IQ150" i="1"/>
  <c r="IR150" i="1"/>
  <c r="IS150" i="1"/>
  <c r="IT150" i="1"/>
  <c r="IU150" i="1"/>
  <c r="IV150" i="1"/>
  <c r="IW150" i="1"/>
  <c r="IX150" i="1"/>
  <c r="IY150" i="1"/>
  <c r="IZ150" i="1"/>
  <c r="JA150" i="1"/>
  <c r="JB150" i="1"/>
  <c r="JC150" i="1"/>
  <c r="JD150" i="1"/>
  <c r="JE150" i="1"/>
  <c r="JF150" i="1"/>
  <c r="JG150" i="1"/>
  <c r="JH150" i="1"/>
  <c r="JI150" i="1"/>
  <c r="JJ150" i="1"/>
  <c r="JK150" i="1"/>
  <c r="JL150" i="1"/>
  <c r="JM150" i="1"/>
  <c r="JN150" i="1"/>
  <c r="JO150" i="1"/>
  <c r="JP150" i="1"/>
  <c r="JQ150" i="1"/>
  <c r="JR150" i="1"/>
  <c r="JS150" i="1"/>
  <c r="JT150" i="1"/>
  <c r="JU150" i="1"/>
  <c r="JV150" i="1"/>
  <c r="JW150" i="1"/>
  <c r="JX150" i="1"/>
  <c r="JY150" i="1"/>
  <c r="JZ150" i="1"/>
  <c r="KA150" i="1"/>
  <c r="KB150" i="1"/>
  <c r="KC150" i="1"/>
  <c r="KD150" i="1"/>
  <c r="KE150" i="1"/>
  <c r="KF150" i="1"/>
  <c r="KG150" i="1"/>
  <c r="KH150" i="1"/>
  <c r="KI150" i="1"/>
  <c r="KJ150" i="1"/>
  <c r="KK150" i="1"/>
  <c r="KL150" i="1"/>
  <c r="KM150" i="1"/>
  <c r="KN150" i="1"/>
  <c r="KO150" i="1"/>
  <c r="KP150" i="1"/>
  <c r="KQ150" i="1"/>
  <c r="KR150" i="1"/>
  <c r="KS150" i="1"/>
  <c r="KT150" i="1"/>
  <c r="KU150" i="1"/>
  <c r="KV150" i="1"/>
  <c r="KW150" i="1"/>
  <c r="KX150" i="1"/>
  <c r="KY150" i="1"/>
  <c r="KZ150" i="1"/>
  <c r="LA150" i="1"/>
  <c r="LB150" i="1"/>
  <c r="LC150" i="1"/>
  <c r="LD150" i="1"/>
  <c r="LE150" i="1"/>
  <c r="LF150" i="1"/>
  <c r="LG150" i="1"/>
  <c r="LH150" i="1"/>
  <c r="LI150" i="1"/>
  <c r="LJ150" i="1"/>
  <c r="LK150" i="1"/>
  <c r="LL150" i="1"/>
  <c r="LM150" i="1"/>
  <c r="LN150" i="1"/>
  <c r="LO150" i="1"/>
  <c r="LP150" i="1"/>
  <c r="LQ150" i="1"/>
  <c r="LR150" i="1"/>
  <c r="LS150" i="1"/>
  <c r="LT150" i="1"/>
  <c r="LU150" i="1"/>
  <c r="LV150" i="1"/>
  <c r="LW150" i="1"/>
  <c r="LX150" i="1"/>
  <c r="LY150" i="1"/>
  <c r="LZ150" i="1"/>
  <c r="MA150" i="1"/>
  <c r="MB150" i="1"/>
  <c r="MC150" i="1"/>
  <c r="MD150" i="1"/>
  <c r="ME150" i="1"/>
  <c r="MF150" i="1"/>
  <c r="MG150" i="1"/>
  <c r="MH150" i="1"/>
  <c r="MI150" i="1"/>
  <c r="MJ150" i="1"/>
  <c r="MK150" i="1"/>
  <c r="ML150" i="1"/>
  <c r="MM150" i="1"/>
  <c r="MN150" i="1"/>
  <c r="MO150" i="1"/>
  <c r="MP150" i="1"/>
  <c r="MQ150" i="1"/>
  <c r="MR150" i="1"/>
  <c r="MS150" i="1"/>
  <c r="MT150" i="1"/>
  <c r="MU150" i="1"/>
  <c r="MV150" i="1"/>
  <c r="MW150" i="1"/>
  <c r="MX150" i="1"/>
  <c r="MY150" i="1"/>
  <c r="MZ150" i="1"/>
  <c r="NA150" i="1"/>
  <c r="NB150" i="1"/>
  <c r="NC150" i="1"/>
  <c r="ND150" i="1"/>
  <c r="NE150" i="1"/>
  <c r="NF150" i="1"/>
  <c r="NG150" i="1"/>
  <c r="NH150" i="1"/>
  <c r="NI150" i="1"/>
  <c r="NJ150" i="1"/>
  <c r="I151" i="1"/>
  <c r="J151" i="1"/>
  <c r="K151" i="1"/>
  <c r="L151" i="1"/>
  <c r="M151" i="1"/>
  <c r="N151" i="1"/>
  <c r="O151" i="1"/>
  <c r="P151" i="1"/>
  <c r="Q151" i="1"/>
  <c r="R151" i="1"/>
  <c r="S151" i="1"/>
  <c r="T151" i="1"/>
  <c r="U151" i="1"/>
  <c r="V151" i="1"/>
  <c r="W151" i="1"/>
  <c r="X151" i="1"/>
  <c r="Y151" i="1"/>
  <c r="Z151" i="1"/>
  <c r="AA151" i="1"/>
  <c r="AB151" i="1"/>
  <c r="AC151" i="1"/>
  <c r="AD151" i="1"/>
  <c r="AE151" i="1"/>
  <c r="AF151" i="1"/>
  <c r="AG151" i="1"/>
  <c r="AH151" i="1"/>
  <c r="AI151" i="1"/>
  <c r="AJ151" i="1"/>
  <c r="AK151" i="1"/>
  <c r="AL151" i="1"/>
  <c r="AM151" i="1"/>
  <c r="AN151" i="1"/>
  <c r="AO151" i="1"/>
  <c r="AP151" i="1"/>
  <c r="AQ151" i="1"/>
  <c r="AR151" i="1"/>
  <c r="AS151" i="1"/>
  <c r="AT151" i="1"/>
  <c r="AU151" i="1"/>
  <c r="AV151" i="1"/>
  <c r="AW151" i="1"/>
  <c r="AX151" i="1"/>
  <c r="AY151" i="1"/>
  <c r="AZ151" i="1"/>
  <c r="BA151" i="1"/>
  <c r="BB151" i="1"/>
  <c r="BC151" i="1"/>
  <c r="BD151" i="1"/>
  <c r="BE151" i="1"/>
  <c r="BF151" i="1"/>
  <c r="BG151" i="1"/>
  <c r="BH151" i="1"/>
  <c r="BI151" i="1"/>
  <c r="BJ151" i="1"/>
  <c r="BK151" i="1"/>
  <c r="BL151" i="1"/>
  <c r="BM151" i="1"/>
  <c r="BN151" i="1"/>
  <c r="BO151" i="1"/>
  <c r="BP151" i="1"/>
  <c r="BQ151" i="1"/>
  <c r="BR151" i="1"/>
  <c r="BS151" i="1"/>
  <c r="BT151" i="1"/>
  <c r="BU151" i="1"/>
  <c r="BV151" i="1"/>
  <c r="BW151" i="1"/>
  <c r="BX151" i="1"/>
  <c r="BY151" i="1"/>
  <c r="BZ151" i="1"/>
  <c r="CA151" i="1"/>
  <c r="CB151" i="1"/>
  <c r="CC151" i="1"/>
  <c r="CD151" i="1"/>
  <c r="CE151" i="1"/>
  <c r="CF151" i="1"/>
  <c r="CG151" i="1"/>
  <c r="CH151" i="1"/>
  <c r="CI151" i="1"/>
  <c r="CJ151" i="1"/>
  <c r="CK151" i="1"/>
  <c r="CL151" i="1"/>
  <c r="CM151" i="1"/>
  <c r="CN151" i="1"/>
  <c r="CO151" i="1"/>
  <c r="CP151" i="1"/>
  <c r="CQ151" i="1"/>
  <c r="CR151" i="1"/>
  <c r="CS151" i="1"/>
  <c r="CT151" i="1"/>
  <c r="CU151" i="1"/>
  <c r="CV151" i="1"/>
  <c r="CW151" i="1"/>
  <c r="CX151" i="1"/>
  <c r="CY151" i="1"/>
  <c r="CZ151" i="1"/>
  <c r="DA151" i="1"/>
  <c r="DB151" i="1"/>
  <c r="DC151" i="1"/>
  <c r="DD151" i="1"/>
  <c r="DE151" i="1"/>
  <c r="DF151" i="1"/>
  <c r="DG151" i="1"/>
  <c r="DH151" i="1"/>
  <c r="DI151" i="1"/>
  <c r="DJ151" i="1"/>
  <c r="DK151" i="1"/>
  <c r="DL151" i="1"/>
  <c r="DM151" i="1"/>
  <c r="DN151" i="1"/>
  <c r="DO151" i="1"/>
  <c r="DP151" i="1"/>
  <c r="DQ151" i="1"/>
  <c r="DR151" i="1"/>
  <c r="DS151" i="1"/>
  <c r="DT151" i="1"/>
  <c r="DU151" i="1"/>
  <c r="DV151" i="1"/>
  <c r="DW151" i="1"/>
  <c r="DX151" i="1"/>
  <c r="DY151" i="1"/>
  <c r="DZ151" i="1"/>
  <c r="EA151" i="1"/>
  <c r="EB151" i="1"/>
  <c r="EC151" i="1"/>
  <c r="ED151" i="1"/>
  <c r="EE151" i="1"/>
  <c r="EF151" i="1"/>
  <c r="EG151" i="1"/>
  <c r="EH151" i="1"/>
  <c r="EI151" i="1"/>
  <c r="EJ151" i="1"/>
  <c r="EK151" i="1"/>
  <c r="EL151" i="1"/>
  <c r="EM151" i="1"/>
  <c r="EN151" i="1"/>
  <c r="EO151" i="1"/>
  <c r="EP151" i="1"/>
  <c r="EQ151" i="1"/>
  <c r="ER151" i="1"/>
  <c r="ES151" i="1"/>
  <c r="ET151" i="1"/>
  <c r="EU151" i="1"/>
  <c r="EV151" i="1"/>
  <c r="EW151" i="1"/>
  <c r="EX151" i="1"/>
  <c r="EY151" i="1"/>
  <c r="EZ151" i="1"/>
  <c r="FA151" i="1"/>
  <c r="FB151" i="1"/>
  <c r="FC151" i="1"/>
  <c r="FD151" i="1"/>
  <c r="FE151" i="1"/>
  <c r="FF151" i="1"/>
  <c r="FG151" i="1"/>
  <c r="FH151" i="1"/>
  <c r="FI151" i="1"/>
  <c r="FJ151" i="1"/>
  <c r="FK151" i="1"/>
  <c r="FL151" i="1"/>
  <c r="FM151" i="1"/>
  <c r="FN151" i="1"/>
  <c r="FO151" i="1"/>
  <c r="FP151" i="1"/>
  <c r="FQ151" i="1"/>
  <c r="FR151" i="1"/>
  <c r="FS151" i="1"/>
  <c r="FT151" i="1"/>
  <c r="FU151" i="1"/>
  <c r="FV151" i="1"/>
  <c r="FW151" i="1"/>
  <c r="FX151" i="1"/>
  <c r="FY151" i="1"/>
  <c r="FZ151" i="1"/>
  <c r="GA151" i="1"/>
  <c r="GB151" i="1"/>
  <c r="GC151" i="1"/>
  <c r="GD151" i="1"/>
  <c r="GE151" i="1"/>
  <c r="GF151" i="1"/>
  <c r="GG151" i="1"/>
  <c r="GH151" i="1"/>
  <c r="GI151" i="1"/>
  <c r="GJ151" i="1"/>
  <c r="GK151" i="1"/>
  <c r="GL151" i="1"/>
  <c r="GM151" i="1"/>
  <c r="GN151" i="1"/>
  <c r="GO151" i="1"/>
  <c r="GP151" i="1"/>
  <c r="GQ151" i="1"/>
  <c r="GR151" i="1"/>
  <c r="GS151" i="1"/>
  <c r="GT151" i="1"/>
  <c r="GU151" i="1"/>
  <c r="GV151" i="1"/>
  <c r="GW151" i="1"/>
  <c r="GX151" i="1"/>
  <c r="GY151" i="1"/>
  <c r="GZ151" i="1"/>
  <c r="HA151" i="1"/>
  <c r="HB151" i="1"/>
  <c r="HC151" i="1"/>
  <c r="HD151" i="1"/>
  <c r="HE151" i="1"/>
  <c r="HF151" i="1"/>
  <c r="HG151" i="1"/>
  <c r="HH151" i="1"/>
  <c r="HI151" i="1"/>
  <c r="HJ151" i="1"/>
  <c r="HK151" i="1"/>
  <c r="HL151" i="1"/>
  <c r="HM151" i="1"/>
  <c r="HN151" i="1"/>
  <c r="HO151" i="1"/>
  <c r="HP151" i="1"/>
  <c r="HQ151" i="1"/>
  <c r="HR151" i="1"/>
  <c r="HS151" i="1"/>
  <c r="HT151" i="1"/>
  <c r="HU151" i="1"/>
  <c r="HV151" i="1"/>
  <c r="HW151" i="1"/>
  <c r="HX151" i="1"/>
  <c r="HY151" i="1"/>
  <c r="HZ151" i="1"/>
  <c r="IA151" i="1"/>
  <c r="IB151" i="1"/>
  <c r="IC151" i="1"/>
  <c r="ID151" i="1"/>
  <c r="IE151" i="1"/>
  <c r="IF151" i="1"/>
  <c r="IG151" i="1"/>
  <c r="IH151" i="1"/>
  <c r="II151" i="1"/>
  <c r="IJ151" i="1"/>
  <c r="IK151" i="1"/>
  <c r="IL151" i="1"/>
  <c r="IM151" i="1"/>
  <c r="IN151" i="1"/>
  <c r="IO151" i="1"/>
  <c r="IP151" i="1"/>
  <c r="IQ151" i="1"/>
  <c r="IR151" i="1"/>
  <c r="IS151" i="1"/>
  <c r="IT151" i="1"/>
  <c r="IU151" i="1"/>
  <c r="IV151" i="1"/>
  <c r="IW151" i="1"/>
  <c r="IX151" i="1"/>
  <c r="IY151" i="1"/>
  <c r="IZ151" i="1"/>
  <c r="JA151" i="1"/>
  <c r="JB151" i="1"/>
  <c r="JC151" i="1"/>
  <c r="JD151" i="1"/>
  <c r="JE151" i="1"/>
  <c r="JF151" i="1"/>
  <c r="JG151" i="1"/>
  <c r="JH151" i="1"/>
  <c r="JI151" i="1"/>
  <c r="JJ151" i="1"/>
  <c r="JK151" i="1"/>
  <c r="JL151" i="1"/>
  <c r="JM151" i="1"/>
  <c r="JN151" i="1"/>
  <c r="JO151" i="1"/>
  <c r="JP151" i="1"/>
  <c r="JQ151" i="1"/>
  <c r="JR151" i="1"/>
  <c r="JS151" i="1"/>
  <c r="JT151" i="1"/>
  <c r="JU151" i="1"/>
  <c r="JV151" i="1"/>
  <c r="JW151" i="1"/>
  <c r="JX151" i="1"/>
  <c r="JY151" i="1"/>
  <c r="JZ151" i="1"/>
  <c r="KA151" i="1"/>
  <c r="KB151" i="1"/>
  <c r="KC151" i="1"/>
  <c r="KD151" i="1"/>
  <c r="KE151" i="1"/>
  <c r="KF151" i="1"/>
  <c r="KG151" i="1"/>
  <c r="KH151" i="1"/>
  <c r="KI151" i="1"/>
  <c r="KJ151" i="1"/>
  <c r="KK151" i="1"/>
  <c r="KL151" i="1"/>
  <c r="KM151" i="1"/>
  <c r="KN151" i="1"/>
  <c r="KO151" i="1"/>
  <c r="KP151" i="1"/>
  <c r="KQ151" i="1"/>
  <c r="KR151" i="1"/>
  <c r="KS151" i="1"/>
  <c r="KT151" i="1"/>
  <c r="KU151" i="1"/>
  <c r="KV151" i="1"/>
  <c r="KW151" i="1"/>
  <c r="KX151" i="1"/>
  <c r="KY151" i="1"/>
  <c r="KZ151" i="1"/>
  <c r="LA151" i="1"/>
  <c r="LB151" i="1"/>
  <c r="LC151" i="1"/>
  <c r="LD151" i="1"/>
  <c r="LE151" i="1"/>
  <c r="LF151" i="1"/>
  <c r="LG151" i="1"/>
  <c r="LH151" i="1"/>
  <c r="LI151" i="1"/>
  <c r="LJ151" i="1"/>
  <c r="LK151" i="1"/>
  <c r="LL151" i="1"/>
  <c r="LM151" i="1"/>
  <c r="LN151" i="1"/>
  <c r="LO151" i="1"/>
  <c r="LP151" i="1"/>
  <c r="LQ151" i="1"/>
  <c r="LR151" i="1"/>
  <c r="LS151" i="1"/>
  <c r="LT151" i="1"/>
  <c r="LU151" i="1"/>
  <c r="LV151" i="1"/>
  <c r="LW151" i="1"/>
  <c r="LX151" i="1"/>
  <c r="LY151" i="1"/>
  <c r="LZ151" i="1"/>
  <c r="MA151" i="1"/>
  <c r="MB151" i="1"/>
  <c r="MC151" i="1"/>
  <c r="MD151" i="1"/>
  <c r="ME151" i="1"/>
  <c r="MF151" i="1"/>
  <c r="MG151" i="1"/>
  <c r="MH151" i="1"/>
  <c r="MI151" i="1"/>
  <c r="MJ151" i="1"/>
  <c r="MK151" i="1"/>
  <c r="ML151" i="1"/>
  <c r="MM151" i="1"/>
  <c r="MN151" i="1"/>
  <c r="MO151" i="1"/>
  <c r="MP151" i="1"/>
  <c r="MQ151" i="1"/>
  <c r="MR151" i="1"/>
  <c r="MS151" i="1"/>
  <c r="MT151" i="1"/>
  <c r="MU151" i="1"/>
  <c r="MV151" i="1"/>
  <c r="MW151" i="1"/>
  <c r="MX151" i="1"/>
  <c r="MY151" i="1"/>
  <c r="MZ151" i="1"/>
  <c r="NA151" i="1"/>
  <c r="NB151" i="1"/>
  <c r="NC151" i="1"/>
  <c r="ND151" i="1"/>
  <c r="NE151" i="1"/>
  <c r="NF151" i="1"/>
  <c r="NG151" i="1"/>
  <c r="NH151" i="1"/>
  <c r="NI151" i="1"/>
  <c r="NJ151" i="1"/>
  <c r="I152" i="1"/>
  <c r="J152" i="1"/>
  <c r="K152" i="1"/>
  <c r="L152" i="1"/>
  <c r="M152" i="1"/>
  <c r="N152" i="1"/>
  <c r="O152" i="1"/>
  <c r="P152" i="1"/>
  <c r="Q152" i="1"/>
  <c r="R152" i="1"/>
  <c r="S152" i="1"/>
  <c r="T152" i="1"/>
  <c r="U152" i="1"/>
  <c r="V152" i="1"/>
  <c r="W152" i="1"/>
  <c r="X152" i="1"/>
  <c r="Y152" i="1"/>
  <c r="Z152" i="1"/>
  <c r="AA152" i="1"/>
  <c r="AB152" i="1"/>
  <c r="AC152" i="1"/>
  <c r="AD152" i="1"/>
  <c r="AE152" i="1"/>
  <c r="AF152" i="1"/>
  <c r="AG152" i="1"/>
  <c r="AH152" i="1"/>
  <c r="AI152" i="1"/>
  <c r="AJ152" i="1"/>
  <c r="AK152" i="1"/>
  <c r="AL152" i="1"/>
  <c r="AM152" i="1"/>
  <c r="AN152" i="1"/>
  <c r="AO152" i="1"/>
  <c r="AP152" i="1"/>
  <c r="AQ152" i="1"/>
  <c r="AR152" i="1"/>
  <c r="AS152" i="1"/>
  <c r="AT152" i="1"/>
  <c r="AU152" i="1"/>
  <c r="AV152" i="1"/>
  <c r="AW152" i="1"/>
  <c r="AX152" i="1"/>
  <c r="AY152" i="1"/>
  <c r="AZ152" i="1"/>
  <c r="BA152" i="1"/>
  <c r="BB152" i="1"/>
  <c r="BC152" i="1"/>
  <c r="BD152" i="1"/>
  <c r="BE152" i="1"/>
  <c r="BF152" i="1"/>
  <c r="BG152" i="1"/>
  <c r="BH152" i="1"/>
  <c r="BI152" i="1"/>
  <c r="BJ152" i="1"/>
  <c r="BK152" i="1"/>
  <c r="BL152" i="1"/>
  <c r="BM152" i="1"/>
  <c r="BN152" i="1"/>
  <c r="BO152" i="1"/>
  <c r="BP152" i="1"/>
  <c r="BQ152" i="1"/>
  <c r="BR152" i="1"/>
  <c r="BS152" i="1"/>
  <c r="BT152" i="1"/>
  <c r="BU152" i="1"/>
  <c r="BV152" i="1"/>
  <c r="BW152" i="1"/>
  <c r="BX152" i="1"/>
  <c r="BY152" i="1"/>
  <c r="BZ152" i="1"/>
  <c r="CA152" i="1"/>
  <c r="CB152" i="1"/>
  <c r="CC152" i="1"/>
  <c r="CD152" i="1"/>
  <c r="CE152" i="1"/>
  <c r="CF152" i="1"/>
  <c r="CG152" i="1"/>
  <c r="CH152" i="1"/>
  <c r="CI152" i="1"/>
  <c r="CJ152" i="1"/>
  <c r="CK152" i="1"/>
  <c r="CL152" i="1"/>
  <c r="CM152" i="1"/>
  <c r="CN152" i="1"/>
  <c r="CO152" i="1"/>
  <c r="CP152" i="1"/>
  <c r="CQ152" i="1"/>
  <c r="CR152" i="1"/>
  <c r="CS152" i="1"/>
  <c r="CT152" i="1"/>
  <c r="CU152" i="1"/>
  <c r="CV152" i="1"/>
  <c r="CW152" i="1"/>
  <c r="CX152" i="1"/>
  <c r="CY152" i="1"/>
  <c r="CZ152" i="1"/>
  <c r="DA152" i="1"/>
  <c r="DB152" i="1"/>
  <c r="DC152" i="1"/>
  <c r="DD152" i="1"/>
  <c r="DE152" i="1"/>
  <c r="DF152" i="1"/>
  <c r="DG152" i="1"/>
  <c r="DH152" i="1"/>
  <c r="DI152" i="1"/>
  <c r="DJ152" i="1"/>
  <c r="DK152" i="1"/>
  <c r="DL152" i="1"/>
  <c r="DM152" i="1"/>
  <c r="DN152" i="1"/>
  <c r="DO152" i="1"/>
  <c r="DP152" i="1"/>
  <c r="DQ152" i="1"/>
  <c r="DR152" i="1"/>
  <c r="DS152" i="1"/>
  <c r="DT152" i="1"/>
  <c r="DU152" i="1"/>
  <c r="DV152" i="1"/>
  <c r="DW152" i="1"/>
  <c r="DX152" i="1"/>
  <c r="DY152" i="1"/>
  <c r="DZ152" i="1"/>
  <c r="EA152" i="1"/>
  <c r="EB152" i="1"/>
  <c r="EC152" i="1"/>
  <c r="ED152" i="1"/>
  <c r="EE152" i="1"/>
  <c r="EF152" i="1"/>
  <c r="EG152" i="1"/>
  <c r="EH152" i="1"/>
  <c r="EI152" i="1"/>
  <c r="EJ152" i="1"/>
  <c r="EK152" i="1"/>
  <c r="EL152" i="1"/>
  <c r="EM152" i="1"/>
  <c r="EN152" i="1"/>
  <c r="EO152" i="1"/>
  <c r="EP152" i="1"/>
  <c r="EQ152" i="1"/>
  <c r="ER152" i="1"/>
  <c r="ES152" i="1"/>
  <c r="ET152" i="1"/>
  <c r="EU152" i="1"/>
  <c r="EV152" i="1"/>
  <c r="EW152" i="1"/>
  <c r="EX152" i="1"/>
  <c r="EY152" i="1"/>
  <c r="EZ152" i="1"/>
  <c r="FA152" i="1"/>
  <c r="FB152" i="1"/>
  <c r="FC152" i="1"/>
  <c r="FD152" i="1"/>
  <c r="FE152" i="1"/>
  <c r="FF152" i="1"/>
  <c r="FG152" i="1"/>
  <c r="FH152" i="1"/>
  <c r="FI152" i="1"/>
  <c r="FJ152" i="1"/>
  <c r="FK152" i="1"/>
  <c r="FL152" i="1"/>
  <c r="FM152" i="1"/>
  <c r="FN152" i="1"/>
  <c r="FO152" i="1"/>
  <c r="FP152" i="1"/>
  <c r="FQ152" i="1"/>
  <c r="FR152" i="1"/>
  <c r="FS152" i="1"/>
  <c r="FT152" i="1"/>
  <c r="FU152" i="1"/>
  <c r="FV152" i="1"/>
  <c r="FW152" i="1"/>
  <c r="FX152" i="1"/>
  <c r="FY152" i="1"/>
  <c r="FZ152" i="1"/>
  <c r="GA152" i="1"/>
  <c r="GB152" i="1"/>
  <c r="GC152" i="1"/>
  <c r="GD152" i="1"/>
  <c r="GE152" i="1"/>
  <c r="GF152" i="1"/>
  <c r="GG152" i="1"/>
  <c r="GH152" i="1"/>
  <c r="GI152" i="1"/>
  <c r="GJ152" i="1"/>
  <c r="GK152" i="1"/>
  <c r="GL152" i="1"/>
  <c r="GM152" i="1"/>
  <c r="GN152" i="1"/>
  <c r="GO152" i="1"/>
  <c r="GP152" i="1"/>
  <c r="GQ152" i="1"/>
  <c r="GR152" i="1"/>
  <c r="GS152" i="1"/>
  <c r="GT152" i="1"/>
  <c r="GU152" i="1"/>
  <c r="GV152" i="1"/>
  <c r="GW152" i="1"/>
  <c r="GX152" i="1"/>
  <c r="GY152" i="1"/>
  <c r="GZ152" i="1"/>
  <c r="HA152" i="1"/>
  <c r="HB152" i="1"/>
  <c r="HC152" i="1"/>
  <c r="HD152" i="1"/>
  <c r="HE152" i="1"/>
  <c r="HF152" i="1"/>
  <c r="HG152" i="1"/>
  <c r="HH152" i="1"/>
  <c r="HI152" i="1"/>
  <c r="HJ152" i="1"/>
  <c r="HK152" i="1"/>
  <c r="HL152" i="1"/>
  <c r="HM152" i="1"/>
  <c r="HN152" i="1"/>
  <c r="HO152" i="1"/>
  <c r="HP152" i="1"/>
  <c r="HQ152" i="1"/>
  <c r="HR152" i="1"/>
  <c r="HS152" i="1"/>
  <c r="HT152" i="1"/>
  <c r="HU152" i="1"/>
  <c r="HV152" i="1"/>
  <c r="HW152" i="1"/>
  <c r="HX152" i="1"/>
  <c r="HY152" i="1"/>
  <c r="HZ152" i="1"/>
  <c r="IA152" i="1"/>
  <c r="IB152" i="1"/>
  <c r="IC152" i="1"/>
  <c r="ID152" i="1"/>
  <c r="IE152" i="1"/>
  <c r="IF152" i="1"/>
  <c r="IG152" i="1"/>
  <c r="IH152" i="1"/>
  <c r="II152" i="1"/>
  <c r="IJ152" i="1"/>
  <c r="IK152" i="1"/>
  <c r="IL152" i="1"/>
  <c r="IM152" i="1"/>
  <c r="IN152" i="1"/>
  <c r="IO152" i="1"/>
  <c r="IP152" i="1"/>
  <c r="IQ152" i="1"/>
  <c r="IR152" i="1"/>
  <c r="IS152" i="1"/>
  <c r="IT152" i="1"/>
  <c r="IU152" i="1"/>
  <c r="IV152" i="1"/>
  <c r="IW152" i="1"/>
  <c r="IX152" i="1"/>
  <c r="IY152" i="1"/>
  <c r="IZ152" i="1"/>
  <c r="JA152" i="1"/>
  <c r="JB152" i="1"/>
  <c r="JC152" i="1"/>
  <c r="JD152" i="1"/>
  <c r="JE152" i="1"/>
  <c r="JF152" i="1"/>
  <c r="JG152" i="1"/>
  <c r="JH152" i="1"/>
  <c r="JI152" i="1"/>
  <c r="JJ152" i="1"/>
  <c r="JK152" i="1"/>
  <c r="JL152" i="1"/>
  <c r="JM152" i="1"/>
  <c r="JN152" i="1"/>
  <c r="JO152" i="1"/>
  <c r="JP152" i="1"/>
  <c r="JQ152" i="1"/>
  <c r="JR152" i="1"/>
  <c r="JS152" i="1"/>
  <c r="JT152" i="1"/>
  <c r="JU152" i="1"/>
  <c r="JV152" i="1"/>
  <c r="JW152" i="1"/>
  <c r="JX152" i="1"/>
  <c r="JY152" i="1"/>
  <c r="JZ152" i="1"/>
  <c r="KA152" i="1"/>
  <c r="KB152" i="1"/>
  <c r="KC152" i="1"/>
  <c r="KD152" i="1"/>
  <c r="KE152" i="1"/>
  <c r="KF152" i="1"/>
  <c r="KG152" i="1"/>
  <c r="KH152" i="1"/>
  <c r="KI152" i="1"/>
  <c r="KJ152" i="1"/>
  <c r="KK152" i="1"/>
  <c r="KL152" i="1"/>
  <c r="KM152" i="1"/>
  <c r="KN152" i="1"/>
  <c r="KO152" i="1"/>
  <c r="KP152" i="1"/>
  <c r="KQ152" i="1"/>
  <c r="KR152" i="1"/>
  <c r="KS152" i="1"/>
  <c r="KT152" i="1"/>
  <c r="KU152" i="1"/>
  <c r="KV152" i="1"/>
  <c r="KW152" i="1"/>
  <c r="KX152" i="1"/>
  <c r="KY152" i="1"/>
  <c r="KZ152" i="1"/>
  <c r="LA152" i="1"/>
  <c r="LB152" i="1"/>
  <c r="LC152" i="1"/>
  <c r="LD152" i="1"/>
  <c r="LE152" i="1"/>
  <c r="LF152" i="1"/>
  <c r="LG152" i="1"/>
  <c r="LH152" i="1"/>
  <c r="LI152" i="1"/>
  <c r="LJ152" i="1"/>
  <c r="LK152" i="1"/>
  <c r="LL152" i="1"/>
  <c r="LM152" i="1"/>
  <c r="LN152" i="1"/>
  <c r="LO152" i="1"/>
  <c r="LP152" i="1"/>
  <c r="LQ152" i="1"/>
  <c r="LR152" i="1"/>
  <c r="LS152" i="1"/>
  <c r="LT152" i="1"/>
  <c r="LU152" i="1"/>
  <c r="LV152" i="1"/>
  <c r="LW152" i="1"/>
  <c r="LX152" i="1"/>
  <c r="LY152" i="1"/>
  <c r="LZ152" i="1"/>
  <c r="MA152" i="1"/>
  <c r="MB152" i="1"/>
  <c r="MC152" i="1"/>
  <c r="MD152" i="1"/>
  <c r="ME152" i="1"/>
  <c r="MF152" i="1"/>
  <c r="MG152" i="1"/>
  <c r="MH152" i="1"/>
  <c r="MI152" i="1"/>
  <c r="MJ152" i="1"/>
  <c r="MK152" i="1"/>
  <c r="ML152" i="1"/>
  <c r="MM152" i="1"/>
  <c r="MN152" i="1"/>
  <c r="MO152" i="1"/>
  <c r="MP152" i="1"/>
  <c r="MQ152" i="1"/>
  <c r="MR152" i="1"/>
  <c r="MS152" i="1"/>
  <c r="MT152" i="1"/>
  <c r="MU152" i="1"/>
  <c r="MV152" i="1"/>
  <c r="MW152" i="1"/>
  <c r="MX152" i="1"/>
  <c r="MY152" i="1"/>
  <c r="MZ152" i="1"/>
  <c r="NA152" i="1"/>
  <c r="NB152" i="1"/>
  <c r="NC152" i="1"/>
  <c r="ND152" i="1"/>
  <c r="NE152" i="1"/>
  <c r="NF152" i="1"/>
  <c r="NG152" i="1"/>
  <c r="NH152" i="1"/>
  <c r="NI152" i="1"/>
  <c r="NJ152" i="1"/>
  <c r="I153" i="1"/>
  <c r="J153" i="1"/>
  <c r="K153" i="1"/>
  <c r="L153" i="1"/>
  <c r="M153" i="1"/>
  <c r="N153" i="1"/>
  <c r="O153" i="1"/>
  <c r="P153" i="1"/>
  <c r="Q153" i="1"/>
  <c r="R153" i="1"/>
  <c r="S153" i="1"/>
  <c r="T153" i="1"/>
  <c r="U153" i="1"/>
  <c r="V153" i="1"/>
  <c r="W153" i="1"/>
  <c r="X153" i="1"/>
  <c r="Y153" i="1"/>
  <c r="Z153" i="1"/>
  <c r="AA153" i="1"/>
  <c r="AB153" i="1"/>
  <c r="AC153" i="1"/>
  <c r="AD153" i="1"/>
  <c r="AE153" i="1"/>
  <c r="AF153" i="1"/>
  <c r="AG153" i="1"/>
  <c r="AH153" i="1"/>
  <c r="AI153" i="1"/>
  <c r="AJ153" i="1"/>
  <c r="AK153" i="1"/>
  <c r="AL153" i="1"/>
  <c r="AM153" i="1"/>
  <c r="AN153" i="1"/>
  <c r="AO153" i="1"/>
  <c r="AP153" i="1"/>
  <c r="AQ153" i="1"/>
  <c r="AR153" i="1"/>
  <c r="AS153" i="1"/>
  <c r="AT153" i="1"/>
  <c r="AU153" i="1"/>
  <c r="AV153" i="1"/>
  <c r="AW153" i="1"/>
  <c r="AX153" i="1"/>
  <c r="AY153" i="1"/>
  <c r="AZ153" i="1"/>
  <c r="BA153" i="1"/>
  <c r="BB153" i="1"/>
  <c r="BC153" i="1"/>
  <c r="BD153" i="1"/>
  <c r="BE153" i="1"/>
  <c r="BF153" i="1"/>
  <c r="BG153" i="1"/>
  <c r="BH153" i="1"/>
  <c r="BI153" i="1"/>
  <c r="BJ153" i="1"/>
  <c r="BK153" i="1"/>
  <c r="BL153" i="1"/>
  <c r="BM153" i="1"/>
  <c r="BN153" i="1"/>
  <c r="BO153" i="1"/>
  <c r="BP153" i="1"/>
  <c r="BQ153" i="1"/>
  <c r="BR153" i="1"/>
  <c r="BS153" i="1"/>
  <c r="BT153" i="1"/>
  <c r="BU153" i="1"/>
  <c r="BV153" i="1"/>
  <c r="BW153" i="1"/>
  <c r="BX153" i="1"/>
  <c r="BY153" i="1"/>
  <c r="BZ153" i="1"/>
  <c r="CA153" i="1"/>
  <c r="CB153" i="1"/>
  <c r="CC153" i="1"/>
  <c r="CD153" i="1"/>
  <c r="CE153" i="1"/>
  <c r="CF153" i="1"/>
  <c r="CG153" i="1"/>
  <c r="CH153" i="1"/>
  <c r="CI153" i="1"/>
  <c r="CJ153" i="1"/>
  <c r="CK153" i="1"/>
  <c r="CL153" i="1"/>
  <c r="CM153" i="1"/>
  <c r="CN153" i="1"/>
  <c r="CO153" i="1"/>
  <c r="CP153" i="1"/>
  <c r="CQ153" i="1"/>
  <c r="CR153" i="1"/>
  <c r="CS153" i="1"/>
  <c r="CT153" i="1"/>
  <c r="CU153" i="1"/>
  <c r="CV153" i="1"/>
  <c r="CW153" i="1"/>
  <c r="CX153" i="1"/>
  <c r="CY153" i="1"/>
  <c r="CZ153" i="1"/>
  <c r="DA153" i="1"/>
  <c r="DB153" i="1"/>
  <c r="DC153" i="1"/>
  <c r="DD153" i="1"/>
  <c r="DE153" i="1"/>
  <c r="DF153" i="1"/>
  <c r="DG153" i="1"/>
  <c r="DH153" i="1"/>
  <c r="DI153" i="1"/>
  <c r="DJ153" i="1"/>
  <c r="DK153" i="1"/>
  <c r="DL153" i="1"/>
  <c r="DM153" i="1"/>
  <c r="DN153" i="1"/>
  <c r="DO153" i="1"/>
  <c r="DP153" i="1"/>
  <c r="DQ153" i="1"/>
  <c r="DR153" i="1"/>
  <c r="DS153" i="1"/>
  <c r="DT153" i="1"/>
  <c r="DU153" i="1"/>
  <c r="DV153" i="1"/>
  <c r="DW153" i="1"/>
  <c r="DX153" i="1"/>
  <c r="DY153" i="1"/>
  <c r="DZ153" i="1"/>
  <c r="EA153" i="1"/>
  <c r="EB153" i="1"/>
  <c r="EC153" i="1"/>
  <c r="ED153" i="1"/>
  <c r="EE153" i="1"/>
  <c r="EF153" i="1"/>
  <c r="EG153" i="1"/>
  <c r="EH153" i="1"/>
  <c r="EI153" i="1"/>
  <c r="EJ153" i="1"/>
  <c r="EK153" i="1"/>
  <c r="EL153" i="1"/>
  <c r="EM153" i="1"/>
  <c r="EN153" i="1"/>
  <c r="EO153" i="1"/>
  <c r="EP153" i="1"/>
  <c r="EQ153" i="1"/>
  <c r="ER153" i="1"/>
  <c r="ES153" i="1"/>
  <c r="ET153" i="1"/>
  <c r="EU153" i="1"/>
  <c r="EV153" i="1"/>
  <c r="EW153" i="1"/>
  <c r="EX153" i="1"/>
  <c r="EY153" i="1"/>
  <c r="EZ153" i="1"/>
  <c r="FA153" i="1"/>
  <c r="FB153" i="1"/>
  <c r="FC153" i="1"/>
  <c r="FD153" i="1"/>
  <c r="FE153" i="1"/>
  <c r="FF153" i="1"/>
  <c r="FG153" i="1"/>
  <c r="FH153" i="1"/>
  <c r="FI153" i="1"/>
  <c r="FJ153" i="1"/>
  <c r="FK153" i="1"/>
  <c r="FL153" i="1"/>
  <c r="FM153" i="1"/>
  <c r="FN153" i="1"/>
  <c r="FO153" i="1"/>
  <c r="FP153" i="1"/>
  <c r="FQ153" i="1"/>
  <c r="FR153" i="1"/>
  <c r="FS153" i="1"/>
  <c r="FT153" i="1"/>
  <c r="FU153" i="1"/>
  <c r="FV153" i="1"/>
  <c r="FW153" i="1"/>
  <c r="FX153" i="1"/>
  <c r="FY153" i="1"/>
  <c r="FZ153" i="1"/>
  <c r="GA153" i="1"/>
  <c r="GB153" i="1"/>
  <c r="GC153" i="1"/>
  <c r="GD153" i="1"/>
  <c r="GE153" i="1"/>
  <c r="GF153" i="1"/>
  <c r="GG153" i="1"/>
  <c r="GH153" i="1"/>
  <c r="GI153" i="1"/>
  <c r="GJ153" i="1"/>
  <c r="GK153" i="1"/>
  <c r="GL153" i="1"/>
  <c r="GM153" i="1"/>
  <c r="GN153" i="1"/>
  <c r="GO153" i="1"/>
  <c r="GP153" i="1"/>
  <c r="GQ153" i="1"/>
  <c r="GR153" i="1"/>
  <c r="GS153" i="1"/>
  <c r="GT153" i="1"/>
  <c r="GU153" i="1"/>
  <c r="GV153" i="1"/>
  <c r="GW153" i="1"/>
  <c r="GX153" i="1"/>
  <c r="GY153" i="1"/>
  <c r="GZ153" i="1"/>
  <c r="HA153" i="1"/>
  <c r="HB153" i="1"/>
  <c r="HC153" i="1"/>
  <c r="HD153" i="1"/>
  <c r="HE153" i="1"/>
  <c r="HF153" i="1"/>
  <c r="HG153" i="1"/>
  <c r="HH153" i="1"/>
  <c r="HI153" i="1"/>
  <c r="HJ153" i="1"/>
  <c r="HK153" i="1"/>
  <c r="HL153" i="1"/>
  <c r="HM153" i="1"/>
  <c r="HN153" i="1"/>
  <c r="HO153" i="1"/>
  <c r="HP153" i="1"/>
  <c r="HQ153" i="1"/>
  <c r="HR153" i="1"/>
  <c r="HS153" i="1"/>
  <c r="HT153" i="1"/>
  <c r="HU153" i="1"/>
  <c r="HV153" i="1"/>
  <c r="HW153" i="1"/>
  <c r="HX153" i="1"/>
  <c r="HY153" i="1"/>
  <c r="HZ153" i="1"/>
  <c r="IA153" i="1"/>
  <c r="IB153" i="1"/>
  <c r="IC153" i="1"/>
  <c r="ID153" i="1"/>
  <c r="IE153" i="1"/>
  <c r="IF153" i="1"/>
  <c r="IG153" i="1"/>
  <c r="IH153" i="1"/>
  <c r="II153" i="1"/>
  <c r="IJ153" i="1"/>
  <c r="IK153" i="1"/>
  <c r="IL153" i="1"/>
  <c r="IM153" i="1"/>
  <c r="IN153" i="1"/>
  <c r="IO153" i="1"/>
  <c r="IP153" i="1"/>
  <c r="IQ153" i="1"/>
  <c r="IR153" i="1"/>
  <c r="IS153" i="1"/>
  <c r="IT153" i="1"/>
  <c r="IU153" i="1"/>
  <c r="IV153" i="1"/>
  <c r="IW153" i="1"/>
  <c r="IX153" i="1"/>
  <c r="IY153" i="1"/>
  <c r="IZ153" i="1"/>
  <c r="JA153" i="1"/>
  <c r="JB153" i="1"/>
  <c r="JC153" i="1"/>
  <c r="JD153" i="1"/>
  <c r="JE153" i="1"/>
  <c r="JF153" i="1"/>
  <c r="JG153" i="1"/>
  <c r="JH153" i="1"/>
  <c r="JI153" i="1"/>
  <c r="JJ153" i="1"/>
  <c r="JK153" i="1"/>
  <c r="JL153" i="1"/>
  <c r="JM153" i="1"/>
  <c r="JN153" i="1"/>
  <c r="JO153" i="1"/>
  <c r="JP153" i="1"/>
  <c r="JQ153" i="1"/>
  <c r="JR153" i="1"/>
  <c r="JS153" i="1"/>
  <c r="JT153" i="1"/>
  <c r="JU153" i="1"/>
  <c r="JV153" i="1"/>
  <c r="JW153" i="1"/>
  <c r="JX153" i="1"/>
  <c r="JY153" i="1"/>
  <c r="JZ153" i="1"/>
  <c r="KA153" i="1"/>
  <c r="KB153" i="1"/>
  <c r="KC153" i="1"/>
  <c r="KD153" i="1"/>
  <c r="KE153" i="1"/>
  <c r="KF153" i="1"/>
  <c r="KG153" i="1"/>
  <c r="KH153" i="1"/>
  <c r="KI153" i="1"/>
  <c r="KJ153" i="1"/>
  <c r="KK153" i="1"/>
  <c r="KL153" i="1"/>
  <c r="KM153" i="1"/>
  <c r="KN153" i="1"/>
  <c r="KO153" i="1"/>
  <c r="KP153" i="1"/>
  <c r="KQ153" i="1"/>
  <c r="KR153" i="1"/>
  <c r="KS153" i="1"/>
  <c r="KT153" i="1"/>
  <c r="KU153" i="1"/>
  <c r="KV153" i="1"/>
  <c r="KW153" i="1"/>
  <c r="KX153" i="1"/>
  <c r="KY153" i="1"/>
  <c r="KZ153" i="1"/>
  <c r="LA153" i="1"/>
  <c r="LB153" i="1"/>
  <c r="LC153" i="1"/>
  <c r="LD153" i="1"/>
  <c r="LE153" i="1"/>
  <c r="LF153" i="1"/>
  <c r="LG153" i="1"/>
  <c r="LH153" i="1"/>
  <c r="LI153" i="1"/>
  <c r="LJ153" i="1"/>
  <c r="LK153" i="1"/>
  <c r="LL153" i="1"/>
  <c r="LM153" i="1"/>
  <c r="LN153" i="1"/>
  <c r="LO153" i="1"/>
  <c r="LP153" i="1"/>
  <c r="LQ153" i="1"/>
  <c r="LR153" i="1"/>
  <c r="LS153" i="1"/>
  <c r="LT153" i="1"/>
  <c r="LU153" i="1"/>
  <c r="LV153" i="1"/>
  <c r="LW153" i="1"/>
  <c r="LX153" i="1"/>
  <c r="LY153" i="1"/>
  <c r="LZ153" i="1"/>
  <c r="MA153" i="1"/>
  <c r="MB153" i="1"/>
  <c r="MC153" i="1"/>
  <c r="MD153" i="1"/>
  <c r="ME153" i="1"/>
  <c r="MF153" i="1"/>
  <c r="MG153" i="1"/>
  <c r="MH153" i="1"/>
  <c r="MI153" i="1"/>
  <c r="MJ153" i="1"/>
  <c r="MK153" i="1"/>
  <c r="ML153" i="1"/>
  <c r="MM153" i="1"/>
  <c r="MN153" i="1"/>
  <c r="MO153" i="1"/>
  <c r="MP153" i="1"/>
  <c r="MQ153" i="1"/>
  <c r="MR153" i="1"/>
  <c r="MS153" i="1"/>
  <c r="MT153" i="1"/>
  <c r="MU153" i="1"/>
  <c r="MV153" i="1"/>
  <c r="MW153" i="1"/>
  <c r="MX153" i="1"/>
  <c r="MY153" i="1"/>
  <c r="MZ153" i="1"/>
  <c r="NA153" i="1"/>
  <c r="NB153" i="1"/>
  <c r="NC153" i="1"/>
  <c r="ND153" i="1"/>
  <c r="NE153" i="1"/>
  <c r="NF153" i="1"/>
  <c r="NG153" i="1"/>
  <c r="NH153" i="1"/>
  <c r="NI153" i="1"/>
  <c r="NJ153" i="1"/>
  <c r="I154" i="1"/>
  <c r="J154" i="1"/>
  <c r="K154" i="1"/>
  <c r="L154" i="1"/>
  <c r="M154" i="1"/>
  <c r="N154" i="1"/>
  <c r="O154" i="1"/>
  <c r="P154" i="1"/>
  <c r="Q154" i="1"/>
  <c r="R154" i="1"/>
  <c r="S154" i="1"/>
  <c r="T154" i="1"/>
  <c r="U154" i="1"/>
  <c r="V154" i="1"/>
  <c r="W154" i="1"/>
  <c r="X154" i="1"/>
  <c r="Y154" i="1"/>
  <c r="Z154" i="1"/>
  <c r="AA154" i="1"/>
  <c r="AB154" i="1"/>
  <c r="AC154" i="1"/>
  <c r="AD154" i="1"/>
  <c r="AE154" i="1"/>
  <c r="AF154" i="1"/>
  <c r="AG154" i="1"/>
  <c r="AH154" i="1"/>
  <c r="AI154" i="1"/>
  <c r="AJ154" i="1"/>
  <c r="AK154" i="1"/>
  <c r="AL154" i="1"/>
  <c r="AM154" i="1"/>
  <c r="AN154" i="1"/>
  <c r="AO154" i="1"/>
  <c r="AP154" i="1"/>
  <c r="AQ154" i="1"/>
  <c r="AR154" i="1"/>
  <c r="AS154" i="1"/>
  <c r="AT154" i="1"/>
  <c r="AU154" i="1"/>
  <c r="AV154" i="1"/>
  <c r="AW154" i="1"/>
  <c r="AX154" i="1"/>
  <c r="AY154" i="1"/>
  <c r="AZ154" i="1"/>
  <c r="BA154" i="1"/>
  <c r="BB154" i="1"/>
  <c r="BC154" i="1"/>
  <c r="BD154" i="1"/>
  <c r="BE154" i="1"/>
  <c r="BF154" i="1"/>
  <c r="BG154" i="1"/>
  <c r="BH154" i="1"/>
  <c r="BI154" i="1"/>
  <c r="BJ154" i="1"/>
  <c r="BK154" i="1"/>
  <c r="BL154" i="1"/>
  <c r="BM154" i="1"/>
  <c r="BN154" i="1"/>
  <c r="BO154" i="1"/>
  <c r="BP154" i="1"/>
  <c r="BQ154" i="1"/>
  <c r="BR154" i="1"/>
  <c r="BS154" i="1"/>
  <c r="BT154" i="1"/>
  <c r="BU154" i="1"/>
  <c r="BV154" i="1"/>
  <c r="BW154" i="1"/>
  <c r="BX154" i="1"/>
  <c r="BY154" i="1"/>
  <c r="BZ154" i="1"/>
  <c r="CA154" i="1"/>
  <c r="CB154" i="1"/>
  <c r="CC154" i="1"/>
  <c r="CD154" i="1"/>
  <c r="CE154" i="1"/>
  <c r="CF154" i="1"/>
  <c r="CG154" i="1"/>
  <c r="CH154" i="1"/>
  <c r="CI154" i="1"/>
  <c r="CJ154" i="1"/>
  <c r="CK154" i="1"/>
  <c r="CL154" i="1"/>
  <c r="CM154" i="1"/>
  <c r="CN154" i="1"/>
  <c r="CO154" i="1"/>
  <c r="CP154" i="1"/>
  <c r="CQ154" i="1"/>
  <c r="CR154" i="1"/>
  <c r="CS154" i="1"/>
  <c r="CT154" i="1"/>
  <c r="CU154" i="1"/>
  <c r="CV154" i="1"/>
  <c r="CW154" i="1"/>
  <c r="CX154" i="1"/>
  <c r="CY154" i="1"/>
  <c r="CZ154" i="1"/>
  <c r="DA154" i="1"/>
  <c r="DB154" i="1"/>
  <c r="DC154" i="1"/>
  <c r="DD154" i="1"/>
  <c r="DE154" i="1"/>
  <c r="DF154" i="1"/>
  <c r="DG154" i="1"/>
  <c r="DH154" i="1"/>
  <c r="DI154" i="1"/>
  <c r="DJ154" i="1"/>
  <c r="DK154" i="1"/>
  <c r="DL154" i="1"/>
  <c r="DM154" i="1"/>
  <c r="DN154" i="1"/>
  <c r="DO154" i="1"/>
  <c r="DP154" i="1"/>
  <c r="DQ154" i="1"/>
  <c r="DR154" i="1"/>
  <c r="DS154" i="1"/>
  <c r="DT154" i="1"/>
  <c r="DU154" i="1"/>
  <c r="DV154" i="1"/>
  <c r="DW154" i="1"/>
  <c r="DX154" i="1"/>
  <c r="DY154" i="1"/>
  <c r="DZ154" i="1"/>
  <c r="EA154" i="1"/>
  <c r="EB154" i="1"/>
  <c r="EC154" i="1"/>
  <c r="ED154" i="1"/>
  <c r="EE154" i="1"/>
  <c r="EF154" i="1"/>
  <c r="EG154" i="1"/>
  <c r="EH154" i="1"/>
  <c r="EI154" i="1"/>
  <c r="EJ154" i="1"/>
  <c r="EK154" i="1"/>
  <c r="EL154" i="1"/>
  <c r="EM154" i="1"/>
  <c r="EN154" i="1"/>
  <c r="EO154" i="1"/>
  <c r="EP154" i="1"/>
  <c r="EQ154" i="1"/>
  <c r="ER154" i="1"/>
  <c r="ES154" i="1"/>
  <c r="ET154" i="1"/>
  <c r="EU154" i="1"/>
  <c r="EV154" i="1"/>
  <c r="EW154" i="1"/>
  <c r="EX154" i="1"/>
  <c r="EY154" i="1"/>
  <c r="EZ154" i="1"/>
  <c r="FA154" i="1"/>
  <c r="FB154" i="1"/>
  <c r="FC154" i="1"/>
  <c r="FD154" i="1"/>
  <c r="FE154" i="1"/>
  <c r="FF154" i="1"/>
  <c r="FG154" i="1"/>
  <c r="FH154" i="1"/>
  <c r="FI154" i="1"/>
  <c r="FJ154" i="1"/>
  <c r="FK154" i="1"/>
  <c r="FL154" i="1"/>
  <c r="FM154" i="1"/>
  <c r="FN154" i="1"/>
  <c r="FO154" i="1"/>
  <c r="FP154" i="1"/>
  <c r="FQ154" i="1"/>
  <c r="FR154" i="1"/>
  <c r="FS154" i="1"/>
  <c r="FT154" i="1"/>
  <c r="FU154" i="1"/>
  <c r="FV154" i="1"/>
  <c r="FW154" i="1"/>
  <c r="FX154" i="1"/>
  <c r="FY154" i="1"/>
  <c r="FZ154" i="1"/>
  <c r="GA154" i="1"/>
  <c r="GB154" i="1"/>
  <c r="GC154" i="1"/>
  <c r="GD154" i="1"/>
  <c r="GE154" i="1"/>
  <c r="GF154" i="1"/>
  <c r="GG154" i="1"/>
  <c r="GH154" i="1"/>
  <c r="GI154" i="1"/>
  <c r="GJ154" i="1"/>
  <c r="GK154" i="1"/>
  <c r="GL154" i="1"/>
  <c r="GM154" i="1"/>
  <c r="GN154" i="1"/>
  <c r="GO154" i="1"/>
  <c r="GP154" i="1"/>
  <c r="GQ154" i="1"/>
  <c r="GR154" i="1"/>
  <c r="GS154" i="1"/>
  <c r="GT154" i="1"/>
  <c r="GU154" i="1"/>
  <c r="GV154" i="1"/>
  <c r="GW154" i="1"/>
  <c r="GX154" i="1"/>
  <c r="GY154" i="1"/>
  <c r="GZ154" i="1"/>
  <c r="HA154" i="1"/>
  <c r="HB154" i="1"/>
  <c r="HC154" i="1"/>
  <c r="HD154" i="1"/>
  <c r="HE154" i="1"/>
  <c r="HF154" i="1"/>
  <c r="HG154" i="1"/>
  <c r="HH154" i="1"/>
  <c r="HI154" i="1"/>
  <c r="HJ154" i="1"/>
  <c r="HK154" i="1"/>
  <c r="HL154" i="1"/>
  <c r="HM154" i="1"/>
  <c r="HN154" i="1"/>
  <c r="HO154" i="1"/>
  <c r="HP154" i="1"/>
  <c r="HQ154" i="1"/>
  <c r="HR154" i="1"/>
  <c r="HS154" i="1"/>
  <c r="HT154" i="1"/>
  <c r="HU154" i="1"/>
  <c r="HV154" i="1"/>
  <c r="HW154" i="1"/>
  <c r="HX154" i="1"/>
  <c r="HY154" i="1"/>
  <c r="HZ154" i="1"/>
  <c r="IA154" i="1"/>
  <c r="IB154" i="1"/>
  <c r="IC154" i="1"/>
  <c r="ID154" i="1"/>
  <c r="IE154" i="1"/>
  <c r="IF154" i="1"/>
  <c r="IG154" i="1"/>
  <c r="IH154" i="1"/>
  <c r="II154" i="1"/>
  <c r="IJ154" i="1"/>
  <c r="IK154" i="1"/>
  <c r="IL154" i="1"/>
  <c r="IM154" i="1"/>
  <c r="IN154" i="1"/>
  <c r="IO154" i="1"/>
  <c r="IP154" i="1"/>
  <c r="IQ154" i="1"/>
  <c r="IR154" i="1"/>
  <c r="IS154" i="1"/>
  <c r="IT154" i="1"/>
  <c r="IU154" i="1"/>
  <c r="IV154" i="1"/>
  <c r="IW154" i="1"/>
  <c r="IX154" i="1"/>
  <c r="IY154" i="1"/>
  <c r="IZ154" i="1"/>
  <c r="JA154" i="1"/>
  <c r="JB154" i="1"/>
  <c r="JC154" i="1"/>
  <c r="JD154" i="1"/>
  <c r="JE154" i="1"/>
  <c r="JF154" i="1"/>
  <c r="JG154" i="1"/>
  <c r="JH154" i="1"/>
  <c r="JI154" i="1"/>
  <c r="JJ154" i="1"/>
  <c r="JK154" i="1"/>
  <c r="JL154" i="1"/>
  <c r="JM154" i="1"/>
  <c r="JN154" i="1"/>
  <c r="JO154" i="1"/>
  <c r="JP154" i="1"/>
  <c r="JQ154" i="1"/>
  <c r="JR154" i="1"/>
  <c r="JS154" i="1"/>
  <c r="JT154" i="1"/>
  <c r="JU154" i="1"/>
  <c r="JV154" i="1"/>
  <c r="JW154" i="1"/>
  <c r="JX154" i="1"/>
  <c r="JY154" i="1"/>
  <c r="JZ154" i="1"/>
  <c r="KA154" i="1"/>
  <c r="KB154" i="1"/>
  <c r="KC154" i="1"/>
  <c r="KD154" i="1"/>
  <c r="KE154" i="1"/>
  <c r="KF154" i="1"/>
  <c r="KG154" i="1"/>
  <c r="KH154" i="1"/>
  <c r="KI154" i="1"/>
  <c r="KJ154" i="1"/>
  <c r="KK154" i="1"/>
  <c r="KL154" i="1"/>
  <c r="KM154" i="1"/>
  <c r="KN154" i="1"/>
  <c r="KO154" i="1"/>
  <c r="KP154" i="1"/>
  <c r="KQ154" i="1"/>
  <c r="KR154" i="1"/>
  <c r="KS154" i="1"/>
  <c r="KT154" i="1"/>
  <c r="KU154" i="1"/>
  <c r="KV154" i="1"/>
  <c r="KW154" i="1"/>
  <c r="KX154" i="1"/>
  <c r="KY154" i="1"/>
  <c r="KZ154" i="1"/>
  <c r="LA154" i="1"/>
  <c r="LB154" i="1"/>
  <c r="LC154" i="1"/>
  <c r="LD154" i="1"/>
  <c r="LE154" i="1"/>
  <c r="LF154" i="1"/>
  <c r="LG154" i="1"/>
  <c r="LH154" i="1"/>
  <c r="LI154" i="1"/>
  <c r="LJ154" i="1"/>
  <c r="LK154" i="1"/>
  <c r="LL154" i="1"/>
  <c r="LM154" i="1"/>
  <c r="LN154" i="1"/>
  <c r="LO154" i="1"/>
  <c r="LP154" i="1"/>
  <c r="LQ154" i="1"/>
  <c r="LR154" i="1"/>
  <c r="LS154" i="1"/>
  <c r="LT154" i="1"/>
  <c r="LU154" i="1"/>
  <c r="LV154" i="1"/>
  <c r="LW154" i="1"/>
  <c r="LX154" i="1"/>
  <c r="LY154" i="1"/>
  <c r="LZ154" i="1"/>
  <c r="MA154" i="1"/>
  <c r="MB154" i="1"/>
  <c r="MC154" i="1"/>
  <c r="MD154" i="1"/>
  <c r="ME154" i="1"/>
  <c r="MF154" i="1"/>
  <c r="MG154" i="1"/>
  <c r="MH154" i="1"/>
  <c r="MI154" i="1"/>
  <c r="MJ154" i="1"/>
  <c r="MK154" i="1"/>
  <c r="ML154" i="1"/>
  <c r="MM154" i="1"/>
  <c r="MN154" i="1"/>
  <c r="MO154" i="1"/>
  <c r="MP154" i="1"/>
  <c r="MQ154" i="1"/>
  <c r="MR154" i="1"/>
  <c r="MS154" i="1"/>
  <c r="MT154" i="1"/>
  <c r="MU154" i="1"/>
  <c r="MV154" i="1"/>
  <c r="MW154" i="1"/>
  <c r="MX154" i="1"/>
  <c r="MY154" i="1"/>
  <c r="MZ154" i="1"/>
  <c r="NA154" i="1"/>
  <c r="NB154" i="1"/>
  <c r="NC154" i="1"/>
  <c r="ND154" i="1"/>
  <c r="NE154" i="1"/>
  <c r="NF154" i="1"/>
  <c r="NG154" i="1"/>
  <c r="NH154" i="1"/>
  <c r="NI154" i="1"/>
  <c r="NJ154" i="1"/>
  <c r="I155" i="1"/>
  <c r="J155" i="1"/>
  <c r="K155" i="1"/>
  <c r="L155" i="1"/>
  <c r="M155" i="1"/>
  <c r="N155" i="1"/>
  <c r="O155" i="1"/>
  <c r="P155" i="1"/>
  <c r="Q155" i="1"/>
  <c r="R155" i="1"/>
  <c r="S155" i="1"/>
  <c r="T155" i="1"/>
  <c r="U155" i="1"/>
  <c r="V155" i="1"/>
  <c r="W155" i="1"/>
  <c r="X155" i="1"/>
  <c r="Y155" i="1"/>
  <c r="Z155" i="1"/>
  <c r="AA155" i="1"/>
  <c r="AB155" i="1"/>
  <c r="AC155" i="1"/>
  <c r="AD155" i="1"/>
  <c r="AE155" i="1"/>
  <c r="AF155" i="1"/>
  <c r="AG155" i="1"/>
  <c r="AH155" i="1"/>
  <c r="AI155" i="1"/>
  <c r="AJ155" i="1"/>
  <c r="AK155" i="1"/>
  <c r="AL155" i="1"/>
  <c r="AM155" i="1"/>
  <c r="AN155" i="1"/>
  <c r="AO155" i="1"/>
  <c r="AP155" i="1"/>
  <c r="AQ155" i="1"/>
  <c r="AR155" i="1"/>
  <c r="AS155" i="1"/>
  <c r="AT155" i="1"/>
  <c r="AU155" i="1"/>
  <c r="AV155" i="1"/>
  <c r="AW155" i="1"/>
  <c r="AX155" i="1"/>
  <c r="AY155" i="1"/>
  <c r="AZ155" i="1"/>
  <c r="BA155" i="1"/>
  <c r="BB155" i="1"/>
  <c r="BC155" i="1"/>
  <c r="BD155" i="1"/>
  <c r="BE155" i="1"/>
  <c r="BF155" i="1"/>
  <c r="BG155" i="1"/>
  <c r="BH155" i="1"/>
  <c r="BI155" i="1"/>
  <c r="BJ155" i="1"/>
  <c r="BK155" i="1"/>
  <c r="BL155" i="1"/>
  <c r="BM155" i="1"/>
  <c r="BN155" i="1"/>
  <c r="BO155" i="1"/>
  <c r="BP155" i="1"/>
  <c r="BQ155" i="1"/>
  <c r="BR155" i="1"/>
  <c r="BS155" i="1"/>
  <c r="BT155" i="1"/>
  <c r="BU155" i="1"/>
  <c r="BV155" i="1"/>
  <c r="BW155" i="1"/>
  <c r="BX155" i="1"/>
  <c r="BY155" i="1"/>
  <c r="BZ155" i="1"/>
  <c r="CA155" i="1"/>
  <c r="CB155" i="1"/>
  <c r="CC155" i="1"/>
  <c r="CD155" i="1"/>
  <c r="CE155" i="1"/>
  <c r="CF155" i="1"/>
  <c r="CG155" i="1"/>
  <c r="CH155" i="1"/>
  <c r="CI155" i="1"/>
  <c r="CJ155" i="1"/>
  <c r="CK155" i="1"/>
  <c r="CL155" i="1"/>
  <c r="CM155" i="1"/>
  <c r="CN155" i="1"/>
  <c r="CO155" i="1"/>
  <c r="CP155" i="1"/>
  <c r="CQ155" i="1"/>
  <c r="CR155" i="1"/>
  <c r="CS155" i="1"/>
  <c r="CT155" i="1"/>
  <c r="CU155" i="1"/>
  <c r="CV155" i="1"/>
  <c r="CW155" i="1"/>
  <c r="CX155" i="1"/>
  <c r="CY155" i="1"/>
  <c r="CZ155" i="1"/>
  <c r="DA155" i="1"/>
  <c r="DB155" i="1"/>
  <c r="DC155" i="1"/>
  <c r="DD155" i="1"/>
  <c r="DE155" i="1"/>
  <c r="DF155" i="1"/>
  <c r="DG155" i="1"/>
  <c r="DH155" i="1"/>
  <c r="DI155" i="1"/>
  <c r="DJ155" i="1"/>
  <c r="DK155" i="1"/>
  <c r="DL155" i="1"/>
  <c r="DM155" i="1"/>
  <c r="DN155" i="1"/>
  <c r="DO155" i="1"/>
  <c r="DP155" i="1"/>
  <c r="DQ155" i="1"/>
  <c r="DR155" i="1"/>
  <c r="DS155" i="1"/>
  <c r="DT155" i="1"/>
  <c r="DU155" i="1"/>
  <c r="DV155" i="1"/>
  <c r="DW155" i="1"/>
  <c r="DX155" i="1"/>
  <c r="DY155" i="1"/>
  <c r="DZ155" i="1"/>
  <c r="EA155" i="1"/>
  <c r="EB155" i="1"/>
  <c r="EC155" i="1"/>
  <c r="ED155" i="1"/>
  <c r="EE155" i="1"/>
  <c r="EF155" i="1"/>
  <c r="EG155" i="1"/>
  <c r="EH155" i="1"/>
  <c r="EI155" i="1"/>
  <c r="EJ155" i="1"/>
  <c r="EK155" i="1"/>
  <c r="EL155" i="1"/>
  <c r="EM155" i="1"/>
  <c r="EN155" i="1"/>
  <c r="EO155" i="1"/>
  <c r="EP155" i="1"/>
  <c r="EQ155" i="1"/>
  <c r="ER155" i="1"/>
  <c r="ES155" i="1"/>
  <c r="ET155" i="1"/>
  <c r="EU155" i="1"/>
  <c r="EV155" i="1"/>
  <c r="EW155" i="1"/>
  <c r="EX155" i="1"/>
  <c r="EY155" i="1"/>
  <c r="EZ155" i="1"/>
  <c r="FA155" i="1"/>
  <c r="FB155" i="1"/>
  <c r="FC155" i="1"/>
  <c r="FD155" i="1"/>
  <c r="FE155" i="1"/>
  <c r="FF155" i="1"/>
  <c r="FG155" i="1"/>
  <c r="FH155" i="1"/>
  <c r="FI155" i="1"/>
  <c r="FJ155" i="1"/>
  <c r="FK155" i="1"/>
  <c r="FL155" i="1"/>
  <c r="FM155" i="1"/>
  <c r="FN155" i="1"/>
  <c r="FO155" i="1"/>
  <c r="FP155" i="1"/>
  <c r="FQ155" i="1"/>
  <c r="FR155" i="1"/>
  <c r="FS155" i="1"/>
  <c r="FT155" i="1"/>
  <c r="FU155" i="1"/>
  <c r="FV155" i="1"/>
  <c r="FW155" i="1"/>
  <c r="FX155" i="1"/>
  <c r="FY155" i="1"/>
  <c r="FZ155" i="1"/>
  <c r="GA155" i="1"/>
  <c r="GB155" i="1"/>
  <c r="GC155" i="1"/>
  <c r="GD155" i="1"/>
  <c r="GE155" i="1"/>
  <c r="GF155" i="1"/>
  <c r="GG155" i="1"/>
  <c r="GH155" i="1"/>
  <c r="GI155" i="1"/>
  <c r="GJ155" i="1"/>
  <c r="GK155" i="1"/>
  <c r="GL155" i="1"/>
  <c r="GM155" i="1"/>
  <c r="GN155" i="1"/>
  <c r="GO155" i="1"/>
  <c r="GP155" i="1"/>
  <c r="GQ155" i="1"/>
  <c r="GR155" i="1"/>
  <c r="GS155" i="1"/>
  <c r="GT155" i="1"/>
  <c r="GU155" i="1"/>
  <c r="GV155" i="1"/>
  <c r="GW155" i="1"/>
  <c r="GX155" i="1"/>
  <c r="GY155" i="1"/>
  <c r="GZ155" i="1"/>
  <c r="HA155" i="1"/>
  <c r="HB155" i="1"/>
  <c r="HC155" i="1"/>
  <c r="HD155" i="1"/>
  <c r="HE155" i="1"/>
  <c r="HF155" i="1"/>
  <c r="HG155" i="1"/>
  <c r="HH155" i="1"/>
  <c r="HI155" i="1"/>
  <c r="HJ155" i="1"/>
  <c r="HK155" i="1"/>
  <c r="HL155" i="1"/>
  <c r="HM155" i="1"/>
  <c r="HN155" i="1"/>
  <c r="HO155" i="1"/>
  <c r="HP155" i="1"/>
  <c r="HQ155" i="1"/>
  <c r="HR155" i="1"/>
  <c r="HS155" i="1"/>
  <c r="HT155" i="1"/>
  <c r="HU155" i="1"/>
  <c r="HV155" i="1"/>
  <c r="HW155" i="1"/>
  <c r="HX155" i="1"/>
  <c r="HY155" i="1"/>
  <c r="HZ155" i="1"/>
  <c r="IA155" i="1"/>
  <c r="IB155" i="1"/>
  <c r="IC155" i="1"/>
  <c r="ID155" i="1"/>
  <c r="IE155" i="1"/>
  <c r="IF155" i="1"/>
  <c r="IG155" i="1"/>
  <c r="IH155" i="1"/>
  <c r="II155" i="1"/>
  <c r="IJ155" i="1"/>
  <c r="IK155" i="1"/>
  <c r="IL155" i="1"/>
  <c r="IM155" i="1"/>
  <c r="IN155" i="1"/>
  <c r="IO155" i="1"/>
  <c r="IP155" i="1"/>
  <c r="IQ155" i="1"/>
  <c r="IR155" i="1"/>
  <c r="IS155" i="1"/>
  <c r="IT155" i="1"/>
  <c r="IU155" i="1"/>
  <c r="IV155" i="1"/>
  <c r="IW155" i="1"/>
  <c r="IX155" i="1"/>
  <c r="IY155" i="1"/>
  <c r="IZ155" i="1"/>
  <c r="JA155" i="1"/>
  <c r="JB155" i="1"/>
  <c r="JC155" i="1"/>
  <c r="JD155" i="1"/>
  <c r="JE155" i="1"/>
  <c r="JF155" i="1"/>
  <c r="JG155" i="1"/>
  <c r="JH155" i="1"/>
  <c r="JI155" i="1"/>
  <c r="JJ155" i="1"/>
  <c r="JK155" i="1"/>
  <c r="JL155" i="1"/>
  <c r="JM155" i="1"/>
  <c r="JN155" i="1"/>
  <c r="JO155" i="1"/>
  <c r="JP155" i="1"/>
  <c r="JQ155" i="1"/>
  <c r="JR155" i="1"/>
  <c r="JS155" i="1"/>
  <c r="JT155" i="1"/>
  <c r="JU155" i="1"/>
  <c r="JV155" i="1"/>
  <c r="JW155" i="1"/>
  <c r="JX155" i="1"/>
  <c r="JY155" i="1"/>
  <c r="JZ155" i="1"/>
  <c r="KA155" i="1"/>
  <c r="KB155" i="1"/>
  <c r="KC155" i="1"/>
  <c r="KD155" i="1"/>
  <c r="KE155" i="1"/>
  <c r="KF155" i="1"/>
  <c r="KG155" i="1"/>
  <c r="KH155" i="1"/>
  <c r="KI155" i="1"/>
  <c r="KJ155" i="1"/>
  <c r="KK155" i="1"/>
  <c r="KL155" i="1"/>
  <c r="KM155" i="1"/>
  <c r="KN155" i="1"/>
  <c r="KO155" i="1"/>
  <c r="KP155" i="1"/>
  <c r="KQ155" i="1"/>
  <c r="KR155" i="1"/>
  <c r="KS155" i="1"/>
  <c r="KT155" i="1"/>
  <c r="KU155" i="1"/>
  <c r="KV155" i="1"/>
  <c r="KW155" i="1"/>
  <c r="KX155" i="1"/>
  <c r="KY155" i="1"/>
  <c r="KZ155" i="1"/>
  <c r="LA155" i="1"/>
  <c r="LB155" i="1"/>
  <c r="LC155" i="1"/>
  <c r="LD155" i="1"/>
  <c r="LE155" i="1"/>
  <c r="LF155" i="1"/>
  <c r="LG155" i="1"/>
  <c r="LH155" i="1"/>
  <c r="LI155" i="1"/>
  <c r="LJ155" i="1"/>
  <c r="LK155" i="1"/>
  <c r="LL155" i="1"/>
  <c r="LM155" i="1"/>
  <c r="LN155" i="1"/>
  <c r="LO155" i="1"/>
  <c r="LP155" i="1"/>
  <c r="LQ155" i="1"/>
  <c r="LR155" i="1"/>
  <c r="LS155" i="1"/>
  <c r="LT155" i="1"/>
  <c r="LU155" i="1"/>
  <c r="LV155" i="1"/>
  <c r="LW155" i="1"/>
  <c r="LX155" i="1"/>
  <c r="LY155" i="1"/>
  <c r="LZ155" i="1"/>
  <c r="MA155" i="1"/>
  <c r="MB155" i="1"/>
  <c r="MC155" i="1"/>
  <c r="MD155" i="1"/>
  <c r="ME155" i="1"/>
  <c r="MF155" i="1"/>
  <c r="MG155" i="1"/>
  <c r="MH155" i="1"/>
  <c r="MI155" i="1"/>
  <c r="MJ155" i="1"/>
  <c r="MK155" i="1"/>
  <c r="ML155" i="1"/>
  <c r="MM155" i="1"/>
  <c r="MN155" i="1"/>
  <c r="MO155" i="1"/>
  <c r="MP155" i="1"/>
  <c r="MQ155" i="1"/>
  <c r="MR155" i="1"/>
  <c r="MS155" i="1"/>
  <c r="MT155" i="1"/>
  <c r="MU155" i="1"/>
  <c r="MV155" i="1"/>
  <c r="MW155" i="1"/>
  <c r="MX155" i="1"/>
  <c r="MY155" i="1"/>
  <c r="MZ155" i="1"/>
  <c r="NA155" i="1"/>
  <c r="NB155" i="1"/>
  <c r="NC155" i="1"/>
  <c r="ND155" i="1"/>
  <c r="NE155" i="1"/>
  <c r="NF155" i="1"/>
  <c r="NG155" i="1"/>
  <c r="NH155" i="1"/>
  <c r="NI155" i="1"/>
  <c r="NJ155" i="1"/>
  <c r="I156" i="1"/>
  <c r="J156" i="1"/>
  <c r="K156" i="1"/>
  <c r="L156" i="1"/>
  <c r="M156" i="1"/>
  <c r="N156" i="1"/>
  <c r="O156" i="1"/>
  <c r="P156" i="1"/>
  <c r="Q156" i="1"/>
  <c r="R156" i="1"/>
  <c r="S156" i="1"/>
  <c r="T156" i="1"/>
  <c r="U156" i="1"/>
  <c r="V156" i="1"/>
  <c r="W156" i="1"/>
  <c r="X156" i="1"/>
  <c r="Y156" i="1"/>
  <c r="Z156" i="1"/>
  <c r="AA156" i="1"/>
  <c r="AB156" i="1"/>
  <c r="AC156" i="1"/>
  <c r="AD156" i="1"/>
  <c r="AE156" i="1"/>
  <c r="AF156" i="1"/>
  <c r="AG156" i="1"/>
  <c r="AH156" i="1"/>
  <c r="AI156" i="1"/>
  <c r="AJ156" i="1"/>
  <c r="AK156" i="1"/>
  <c r="AL156" i="1"/>
  <c r="AM156" i="1"/>
  <c r="AN156" i="1"/>
  <c r="AO156" i="1"/>
  <c r="AP156" i="1"/>
  <c r="AQ156" i="1"/>
  <c r="AR156" i="1"/>
  <c r="AS156" i="1"/>
  <c r="AT156" i="1"/>
  <c r="AU156" i="1"/>
  <c r="AV156" i="1"/>
  <c r="AW156" i="1"/>
  <c r="AX156" i="1"/>
  <c r="AY156" i="1"/>
  <c r="AZ156" i="1"/>
  <c r="BA156" i="1"/>
  <c r="BB156" i="1"/>
  <c r="BC156" i="1"/>
  <c r="BD156" i="1"/>
  <c r="BE156" i="1"/>
  <c r="BF156" i="1"/>
  <c r="BG156" i="1"/>
  <c r="BH156" i="1"/>
  <c r="BI156" i="1"/>
  <c r="BJ156" i="1"/>
  <c r="BK156" i="1"/>
  <c r="BL156" i="1"/>
  <c r="BM156" i="1"/>
  <c r="BN156" i="1"/>
  <c r="BO156" i="1"/>
  <c r="BP156" i="1"/>
  <c r="BQ156" i="1"/>
  <c r="BR156" i="1"/>
  <c r="BS156" i="1"/>
  <c r="BT156" i="1"/>
  <c r="BU156" i="1"/>
  <c r="BV156" i="1"/>
  <c r="BW156" i="1"/>
  <c r="BX156" i="1"/>
  <c r="BY156" i="1"/>
  <c r="BZ156" i="1"/>
  <c r="CA156" i="1"/>
  <c r="CB156" i="1"/>
  <c r="CC156" i="1"/>
  <c r="CD156" i="1"/>
  <c r="CE156" i="1"/>
  <c r="CF156" i="1"/>
  <c r="CG156" i="1"/>
  <c r="CH156" i="1"/>
  <c r="CI156" i="1"/>
  <c r="CJ156" i="1"/>
  <c r="CK156" i="1"/>
  <c r="CL156" i="1"/>
  <c r="CM156" i="1"/>
  <c r="CN156" i="1"/>
  <c r="CO156" i="1"/>
  <c r="CP156" i="1"/>
  <c r="CQ156" i="1"/>
  <c r="CR156" i="1"/>
  <c r="CS156" i="1"/>
  <c r="CT156" i="1"/>
  <c r="CU156" i="1"/>
  <c r="CV156" i="1"/>
  <c r="CW156" i="1"/>
  <c r="CX156" i="1"/>
  <c r="CY156" i="1"/>
  <c r="CZ156" i="1"/>
  <c r="DA156" i="1"/>
  <c r="DB156" i="1"/>
  <c r="DC156" i="1"/>
  <c r="DD156" i="1"/>
  <c r="DE156" i="1"/>
  <c r="DF156" i="1"/>
  <c r="DG156" i="1"/>
  <c r="DH156" i="1"/>
  <c r="DI156" i="1"/>
  <c r="DJ156" i="1"/>
  <c r="DK156" i="1"/>
  <c r="DL156" i="1"/>
  <c r="DM156" i="1"/>
  <c r="DN156" i="1"/>
  <c r="DO156" i="1"/>
  <c r="DP156" i="1"/>
  <c r="DQ156" i="1"/>
  <c r="DR156" i="1"/>
  <c r="DS156" i="1"/>
  <c r="DT156" i="1"/>
  <c r="DU156" i="1"/>
  <c r="DV156" i="1"/>
  <c r="DW156" i="1"/>
  <c r="DX156" i="1"/>
  <c r="DY156" i="1"/>
  <c r="DZ156" i="1"/>
  <c r="EA156" i="1"/>
  <c r="EB156" i="1"/>
  <c r="EC156" i="1"/>
  <c r="ED156" i="1"/>
  <c r="EE156" i="1"/>
  <c r="EF156" i="1"/>
  <c r="EG156" i="1"/>
  <c r="EH156" i="1"/>
  <c r="EI156" i="1"/>
  <c r="EJ156" i="1"/>
  <c r="EK156" i="1"/>
  <c r="EL156" i="1"/>
  <c r="EM156" i="1"/>
  <c r="EN156" i="1"/>
  <c r="EO156" i="1"/>
  <c r="EP156" i="1"/>
  <c r="EQ156" i="1"/>
  <c r="ER156" i="1"/>
  <c r="ES156" i="1"/>
  <c r="ET156" i="1"/>
  <c r="EU156" i="1"/>
  <c r="EV156" i="1"/>
  <c r="EW156" i="1"/>
  <c r="EX156" i="1"/>
  <c r="EY156" i="1"/>
  <c r="EZ156" i="1"/>
  <c r="FA156" i="1"/>
  <c r="FB156" i="1"/>
  <c r="FC156" i="1"/>
  <c r="FD156" i="1"/>
  <c r="FE156" i="1"/>
  <c r="FF156" i="1"/>
  <c r="FG156" i="1"/>
  <c r="FH156" i="1"/>
  <c r="FI156" i="1"/>
  <c r="FJ156" i="1"/>
  <c r="FK156" i="1"/>
  <c r="FL156" i="1"/>
  <c r="FM156" i="1"/>
  <c r="FN156" i="1"/>
  <c r="FO156" i="1"/>
  <c r="FP156" i="1"/>
  <c r="FQ156" i="1"/>
  <c r="FR156" i="1"/>
  <c r="FS156" i="1"/>
  <c r="FT156" i="1"/>
  <c r="FU156" i="1"/>
  <c r="FV156" i="1"/>
  <c r="FW156" i="1"/>
  <c r="FX156" i="1"/>
  <c r="FY156" i="1"/>
  <c r="FZ156" i="1"/>
  <c r="GA156" i="1"/>
  <c r="GB156" i="1"/>
  <c r="GC156" i="1"/>
  <c r="GD156" i="1"/>
  <c r="GE156" i="1"/>
  <c r="GF156" i="1"/>
  <c r="GG156" i="1"/>
  <c r="GH156" i="1"/>
  <c r="GI156" i="1"/>
  <c r="GJ156" i="1"/>
  <c r="GK156" i="1"/>
  <c r="GL156" i="1"/>
  <c r="GM156" i="1"/>
  <c r="GN156" i="1"/>
  <c r="GO156" i="1"/>
  <c r="GP156" i="1"/>
  <c r="GQ156" i="1"/>
  <c r="GR156" i="1"/>
  <c r="GS156" i="1"/>
  <c r="GT156" i="1"/>
  <c r="GU156" i="1"/>
  <c r="GV156" i="1"/>
  <c r="GW156" i="1"/>
  <c r="GX156" i="1"/>
  <c r="GY156" i="1"/>
  <c r="GZ156" i="1"/>
  <c r="HA156" i="1"/>
  <c r="HB156" i="1"/>
  <c r="HC156" i="1"/>
  <c r="HD156" i="1"/>
  <c r="HE156" i="1"/>
  <c r="HF156" i="1"/>
  <c r="HG156" i="1"/>
  <c r="HH156" i="1"/>
  <c r="HI156" i="1"/>
  <c r="HJ156" i="1"/>
  <c r="HK156" i="1"/>
  <c r="HL156" i="1"/>
  <c r="HM156" i="1"/>
  <c r="HN156" i="1"/>
  <c r="HO156" i="1"/>
  <c r="HP156" i="1"/>
  <c r="HQ156" i="1"/>
  <c r="HR156" i="1"/>
  <c r="HS156" i="1"/>
  <c r="HT156" i="1"/>
  <c r="HU156" i="1"/>
  <c r="HV156" i="1"/>
  <c r="HW156" i="1"/>
  <c r="HX156" i="1"/>
  <c r="HY156" i="1"/>
  <c r="HZ156" i="1"/>
  <c r="IA156" i="1"/>
  <c r="IB156" i="1"/>
  <c r="IC156" i="1"/>
  <c r="ID156" i="1"/>
  <c r="IE156" i="1"/>
  <c r="IF156" i="1"/>
  <c r="IG156" i="1"/>
  <c r="IH156" i="1"/>
  <c r="II156" i="1"/>
  <c r="IJ156" i="1"/>
  <c r="IK156" i="1"/>
  <c r="IL156" i="1"/>
  <c r="IM156" i="1"/>
  <c r="IN156" i="1"/>
  <c r="IO156" i="1"/>
  <c r="IP156" i="1"/>
  <c r="IQ156" i="1"/>
  <c r="IR156" i="1"/>
  <c r="IS156" i="1"/>
  <c r="IT156" i="1"/>
  <c r="IU156" i="1"/>
  <c r="IV156" i="1"/>
  <c r="IW156" i="1"/>
  <c r="IX156" i="1"/>
  <c r="IY156" i="1"/>
  <c r="IZ156" i="1"/>
  <c r="JA156" i="1"/>
  <c r="JB156" i="1"/>
  <c r="JC156" i="1"/>
  <c r="JD156" i="1"/>
  <c r="JE156" i="1"/>
  <c r="JF156" i="1"/>
  <c r="JG156" i="1"/>
  <c r="JH156" i="1"/>
  <c r="JI156" i="1"/>
  <c r="JJ156" i="1"/>
  <c r="JK156" i="1"/>
  <c r="JL156" i="1"/>
  <c r="JM156" i="1"/>
  <c r="JN156" i="1"/>
  <c r="JO156" i="1"/>
  <c r="JP156" i="1"/>
  <c r="JQ156" i="1"/>
  <c r="JR156" i="1"/>
  <c r="JS156" i="1"/>
  <c r="JT156" i="1"/>
  <c r="JU156" i="1"/>
  <c r="JV156" i="1"/>
  <c r="JW156" i="1"/>
  <c r="JX156" i="1"/>
  <c r="JY156" i="1"/>
  <c r="JZ156" i="1"/>
  <c r="KA156" i="1"/>
  <c r="KB156" i="1"/>
  <c r="KC156" i="1"/>
  <c r="KD156" i="1"/>
  <c r="KE156" i="1"/>
  <c r="KF156" i="1"/>
  <c r="KG156" i="1"/>
  <c r="KH156" i="1"/>
  <c r="KI156" i="1"/>
  <c r="KJ156" i="1"/>
  <c r="KK156" i="1"/>
  <c r="KL156" i="1"/>
  <c r="KM156" i="1"/>
  <c r="KN156" i="1"/>
  <c r="KO156" i="1"/>
  <c r="KP156" i="1"/>
  <c r="KQ156" i="1"/>
  <c r="KR156" i="1"/>
  <c r="KS156" i="1"/>
  <c r="KT156" i="1"/>
  <c r="KU156" i="1"/>
  <c r="KV156" i="1"/>
  <c r="KW156" i="1"/>
  <c r="KX156" i="1"/>
  <c r="KY156" i="1"/>
  <c r="KZ156" i="1"/>
  <c r="LA156" i="1"/>
  <c r="LB156" i="1"/>
  <c r="LC156" i="1"/>
  <c r="LD156" i="1"/>
  <c r="LE156" i="1"/>
  <c r="LF156" i="1"/>
  <c r="LG156" i="1"/>
  <c r="LH156" i="1"/>
  <c r="LI156" i="1"/>
  <c r="LJ156" i="1"/>
  <c r="LK156" i="1"/>
  <c r="LL156" i="1"/>
  <c r="LM156" i="1"/>
  <c r="LN156" i="1"/>
  <c r="LO156" i="1"/>
  <c r="LP156" i="1"/>
  <c r="LQ156" i="1"/>
  <c r="LR156" i="1"/>
  <c r="LS156" i="1"/>
  <c r="LT156" i="1"/>
  <c r="LU156" i="1"/>
  <c r="LV156" i="1"/>
  <c r="LW156" i="1"/>
  <c r="LX156" i="1"/>
  <c r="LY156" i="1"/>
  <c r="LZ156" i="1"/>
  <c r="MA156" i="1"/>
  <c r="MB156" i="1"/>
  <c r="MC156" i="1"/>
  <c r="MD156" i="1"/>
  <c r="ME156" i="1"/>
  <c r="MF156" i="1"/>
  <c r="MG156" i="1"/>
  <c r="MH156" i="1"/>
  <c r="MI156" i="1"/>
  <c r="MJ156" i="1"/>
  <c r="MK156" i="1"/>
  <c r="ML156" i="1"/>
  <c r="MM156" i="1"/>
  <c r="MN156" i="1"/>
  <c r="MO156" i="1"/>
  <c r="MP156" i="1"/>
  <c r="MQ156" i="1"/>
  <c r="MR156" i="1"/>
  <c r="MS156" i="1"/>
  <c r="MT156" i="1"/>
  <c r="MU156" i="1"/>
  <c r="MV156" i="1"/>
  <c r="MW156" i="1"/>
  <c r="MX156" i="1"/>
  <c r="MY156" i="1"/>
  <c r="MZ156" i="1"/>
  <c r="NA156" i="1"/>
  <c r="NB156" i="1"/>
  <c r="NC156" i="1"/>
  <c r="ND156" i="1"/>
  <c r="NE156" i="1"/>
  <c r="NF156" i="1"/>
  <c r="NG156" i="1"/>
  <c r="NH156" i="1"/>
  <c r="NI156" i="1"/>
  <c r="NJ156" i="1"/>
  <c r="I157" i="1"/>
  <c r="J157" i="1"/>
  <c r="K157" i="1"/>
  <c r="L157" i="1"/>
  <c r="M157" i="1"/>
  <c r="N157" i="1"/>
  <c r="O157" i="1"/>
  <c r="P157" i="1"/>
  <c r="Q157" i="1"/>
  <c r="R157" i="1"/>
  <c r="S157" i="1"/>
  <c r="T157" i="1"/>
  <c r="U157" i="1"/>
  <c r="V157" i="1"/>
  <c r="W157" i="1"/>
  <c r="X157" i="1"/>
  <c r="Y157" i="1"/>
  <c r="Z157" i="1"/>
  <c r="AA157" i="1"/>
  <c r="AB157" i="1"/>
  <c r="AC157" i="1"/>
  <c r="AD157" i="1"/>
  <c r="AE157" i="1"/>
  <c r="AF157" i="1"/>
  <c r="AG157" i="1"/>
  <c r="AH157" i="1"/>
  <c r="AI157" i="1"/>
  <c r="AJ157" i="1"/>
  <c r="AK157" i="1"/>
  <c r="AL157" i="1"/>
  <c r="AM157" i="1"/>
  <c r="AN157" i="1"/>
  <c r="AO157" i="1"/>
  <c r="AP157" i="1"/>
  <c r="AQ157" i="1"/>
  <c r="AR157" i="1"/>
  <c r="AS157" i="1"/>
  <c r="AT157" i="1"/>
  <c r="AU157" i="1"/>
  <c r="AV157" i="1"/>
  <c r="AW157" i="1"/>
  <c r="AX157" i="1"/>
  <c r="AY157" i="1"/>
  <c r="AZ157" i="1"/>
  <c r="BA157" i="1"/>
  <c r="BB157" i="1"/>
  <c r="BC157" i="1"/>
  <c r="BD157" i="1"/>
  <c r="BE157" i="1"/>
  <c r="BF157" i="1"/>
  <c r="BG157" i="1"/>
  <c r="BH157" i="1"/>
  <c r="BI157" i="1"/>
  <c r="BJ157" i="1"/>
  <c r="BK157" i="1"/>
  <c r="BL157" i="1"/>
  <c r="BM157" i="1"/>
  <c r="BN157" i="1"/>
  <c r="BO157" i="1"/>
  <c r="BP157" i="1"/>
  <c r="BQ157" i="1"/>
  <c r="BR157" i="1"/>
  <c r="BS157" i="1"/>
  <c r="BT157" i="1"/>
  <c r="BU157" i="1"/>
  <c r="BV157" i="1"/>
  <c r="BW157" i="1"/>
  <c r="BX157" i="1"/>
  <c r="BY157" i="1"/>
  <c r="BZ157" i="1"/>
  <c r="CA157" i="1"/>
  <c r="CB157" i="1"/>
  <c r="CC157" i="1"/>
  <c r="CD157" i="1"/>
  <c r="CE157" i="1"/>
  <c r="CF157" i="1"/>
  <c r="CG157" i="1"/>
  <c r="CH157" i="1"/>
  <c r="CI157" i="1"/>
  <c r="CJ157" i="1"/>
  <c r="CK157" i="1"/>
  <c r="CL157" i="1"/>
  <c r="CM157" i="1"/>
  <c r="CN157" i="1"/>
  <c r="CO157" i="1"/>
  <c r="CP157" i="1"/>
  <c r="CQ157" i="1"/>
  <c r="CR157" i="1"/>
  <c r="CS157" i="1"/>
  <c r="CT157" i="1"/>
  <c r="CU157" i="1"/>
  <c r="CV157" i="1"/>
  <c r="CW157" i="1"/>
  <c r="CX157" i="1"/>
  <c r="CY157" i="1"/>
  <c r="CZ157" i="1"/>
  <c r="DA157" i="1"/>
  <c r="DB157" i="1"/>
  <c r="DC157" i="1"/>
  <c r="DD157" i="1"/>
  <c r="DE157" i="1"/>
  <c r="DF157" i="1"/>
  <c r="DG157" i="1"/>
  <c r="DH157" i="1"/>
  <c r="DI157" i="1"/>
  <c r="DJ157" i="1"/>
  <c r="DK157" i="1"/>
  <c r="DL157" i="1"/>
  <c r="DM157" i="1"/>
  <c r="DN157" i="1"/>
  <c r="DO157" i="1"/>
  <c r="DP157" i="1"/>
  <c r="DQ157" i="1"/>
  <c r="DR157" i="1"/>
  <c r="DS157" i="1"/>
  <c r="DT157" i="1"/>
  <c r="DU157" i="1"/>
  <c r="DV157" i="1"/>
  <c r="DW157" i="1"/>
  <c r="DX157" i="1"/>
  <c r="DY157" i="1"/>
  <c r="DZ157" i="1"/>
  <c r="EA157" i="1"/>
  <c r="EB157" i="1"/>
  <c r="EC157" i="1"/>
  <c r="ED157" i="1"/>
  <c r="EE157" i="1"/>
  <c r="EF157" i="1"/>
  <c r="EG157" i="1"/>
  <c r="EH157" i="1"/>
  <c r="EI157" i="1"/>
  <c r="EJ157" i="1"/>
  <c r="EK157" i="1"/>
  <c r="EL157" i="1"/>
  <c r="EM157" i="1"/>
  <c r="EN157" i="1"/>
  <c r="EO157" i="1"/>
  <c r="EP157" i="1"/>
  <c r="EQ157" i="1"/>
  <c r="ER157" i="1"/>
  <c r="ES157" i="1"/>
  <c r="ET157" i="1"/>
  <c r="EU157" i="1"/>
  <c r="EV157" i="1"/>
  <c r="EW157" i="1"/>
  <c r="EX157" i="1"/>
  <c r="EY157" i="1"/>
  <c r="EZ157" i="1"/>
  <c r="FA157" i="1"/>
  <c r="FB157" i="1"/>
  <c r="FC157" i="1"/>
  <c r="FD157" i="1"/>
  <c r="FE157" i="1"/>
  <c r="FF157" i="1"/>
  <c r="FG157" i="1"/>
  <c r="FH157" i="1"/>
  <c r="FI157" i="1"/>
  <c r="FJ157" i="1"/>
  <c r="FK157" i="1"/>
  <c r="FL157" i="1"/>
  <c r="FM157" i="1"/>
  <c r="FN157" i="1"/>
  <c r="FO157" i="1"/>
  <c r="FP157" i="1"/>
  <c r="FQ157" i="1"/>
  <c r="FR157" i="1"/>
  <c r="FS157" i="1"/>
  <c r="FT157" i="1"/>
  <c r="FU157" i="1"/>
  <c r="FV157" i="1"/>
  <c r="FW157" i="1"/>
  <c r="FX157" i="1"/>
  <c r="FY157" i="1"/>
  <c r="FZ157" i="1"/>
  <c r="GA157" i="1"/>
  <c r="GB157" i="1"/>
  <c r="GC157" i="1"/>
  <c r="GD157" i="1"/>
  <c r="GE157" i="1"/>
  <c r="GF157" i="1"/>
  <c r="GG157" i="1"/>
  <c r="GH157" i="1"/>
  <c r="GI157" i="1"/>
  <c r="GJ157" i="1"/>
  <c r="GK157" i="1"/>
  <c r="GL157" i="1"/>
  <c r="GM157" i="1"/>
  <c r="GN157" i="1"/>
  <c r="GO157" i="1"/>
  <c r="GP157" i="1"/>
  <c r="GQ157" i="1"/>
  <c r="GR157" i="1"/>
  <c r="GS157" i="1"/>
  <c r="GT157" i="1"/>
  <c r="GU157" i="1"/>
  <c r="GV157" i="1"/>
  <c r="GW157" i="1"/>
  <c r="GX157" i="1"/>
  <c r="GY157" i="1"/>
  <c r="GZ157" i="1"/>
  <c r="HA157" i="1"/>
  <c r="HB157" i="1"/>
  <c r="HC157" i="1"/>
  <c r="HD157" i="1"/>
  <c r="HE157" i="1"/>
  <c r="HF157" i="1"/>
  <c r="HG157" i="1"/>
  <c r="HH157" i="1"/>
  <c r="HI157" i="1"/>
  <c r="HJ157" i="1"/>
  <c r="HK157" i="1"/>
  <c r="HL157" i="1"/>
  <c r="HM157" i="1"/>
  <c r="HN157" i="1"/>
  <c r="HO157" i="1"/>
  <c r="HP157" i="1"/>
  <c r="HQ157" i="1"/>
  <c r="HR157" i="1"/>
  <c r="HS157" i="1"/>
  <c r="HT157" i="1"/>
  <c r="HU157" i="1"/>
  <c r="HV157" i="1"/>
  <c r="HW157" i="1"/>
  <c r="HX157" i="1"/>
  <c r="HY157" i="1"/>
  <c r="HZ157" i="1"/>
  <c r="IA157" i="1"/>
  <c r="IB157" i="1"/>
  <c r="IC157" i="1"/>
  <c r="ID157" i="1"/>
  <c r="IE157" i="1"/>
  <c r="IF157" i="1"/>
  <c r="IG157" i="1"/>
  <c r="IH157" i="1"/>
  <c r="II157" i="1"/>
  <c r="IJ157" i="1"/>
  <c r="IK157" i="1"/>
  <c r="IL157" i="1"/>
  <c r="IM157" i="1"/>
  <c r="IN157" i="1"/>
  <c r="IO157" i="1"/>
  <c r="IP157" i="1"/>
  <c r="IQ157" i="1"/>
  <c r="IR157" i="1"/>
  <c r="IS157" i="1"/>
  <c r="IT157" i="1"/>
  <c r="IU157" i="1"/>
  <c r="IV157" i="1"/>
  <c r="IW157" i="1"/>
  <c r="IX157" i="1"/>
  <c r="IY157" i="1"/>
  <c r="IZ157" i="1"/>
  <c r="JA157" i="1"/>
  <c r="JB157" i="1"/>
  <c r="JC157" i="1"/>
  <c r="JD157" i="1"/>
  <c r="JE157" i="1"/>
  <c r="JF157" i="1"/>
  <c r="JG157" i="1"/>
  <c r="JH157" i="1"/>
  <c r="JI157" i="1"/>
  <c r="JJ157" i="1"/>
  <c r="JK157" i="1"/>
  <c r="JL157" i="1"/>
  <c r="JM157" i="1"/>
  <c r="JN157" i="1"/>
  <c r="JO157" i="1"/>
  <c r="JP157" i="1"/>
  <c r="JQ157" i="1"/>
  <c r="JR157" i="1"/>
  <c r="JS157" i="1"/>
  <c r="JT157" i="1"/>
  <c r="JU157" i="1"/>
  <c r="JV157" i="1"/>
  <c r="JW157" i="1"/>
  <c r="JX157" i="1"/>
  <c r="JY157" i="1"/>
  <c r="JZ157" i="1"/>
  <c r="KA157" i="1"/>
  <c r="KB157" i="1"/>
  <c r="KC157" i="1"/>
  <c r="KD157" i="1"/>
  <c r="KE157" i="1"/>
  <c r="KF157" i="1"/>
  <c r="KG157" i="1"/>
  <c r="KH157" i="1"/>
  <c r="KI157" i="1"/>
  <c r="KJ157" i="1"/>
  <c r="KK157" i="1"/>
  <c r="KL157" i="1"/>
  <c r="KM157" i="1"/>
  <c r="KN157" i="1"/>
  <c r="KO157" i="1"/>
  <c r="KP157" i="1"/>
  <c r="KQ157" i="1"/>
  <c r="KR157" i="1"/>
  <c r="KS157" i="1"/>
  <c r="KT157" i="1"/>
  <c r="KU157" i="1"/>
  <c r="KV157" i="1"/>
  <c r="KW157" i="1"/>
  <c r="KX157" i="1"/>
  <c r="KY157" i="1"/>
  <c r="KZ157" i="1"/>
  <c r="LA157" i="1"/>
  <c r="LB157" i="1"/>
  <c r="LC157" i="1"/>
  <c r="LD157" i="1"/>
  <c r="LE157" i="1"/>
  <c r="LF157" i="1"/>
  <c r="LG157" i="1"/>
  <c r="LH157" i="1"/>
  <c r="LI157" i="1"/>
  <c r="LJ157" i="1"/>
  <c r="LK157" i="1"/>
  <c r="LL157" i="1"/>
  <c r="LM157" i="1"/>
  <c r="LN157" i="1"/>
  <c r="LO157" i="1"/>
  <c r="LP157" i="1"/>
  <c r="LQ157" i="1"/>
  <c r="LR157" i="1"/>
  <c r="LS157" i="1"/>
  <c r="LT157" i="1"/>
  <c r="LU157" i="1"/>
  <c r="LV157" i="1"/>
  <c r="LW157" i="1"/>
  <c r="LX157" i="1"/>
  <c r="LY157" i="1"/>
  <c r="LZ157" i="1"/>
  <c r="MA157" i="1"/>
  <c r="MB157" i="1"/>
  <c r="MC157" i="1"/>
  <c r="MD157" i="1"/>
  <c r="ME157" i="1"/>
  <c r="MF157" i="1"/>
  <c r="MG157" i="1"/>
  <c r="MH157" i="1"/>
  <c r="MI157" i="1"/>
  <c r="MJ157" i="1"/>
  <c r="MK157" i="1"/>
  <c r="ML157" i="1"/>
  <c r="MM157" i="1"/>
  <c r="MN157" i="1"/>
  <c r="MO157" i="1"/>
  <c r="MP157" i="1"/>
  <c r="MQ157" i="1"/>
  <c r="MR157" i="1"/>
  <c r="MS157" i="1"/>
  <c r="MT157" i="1"/>
  <c r="MU157" i="1"/>
  <c r="MV157" i="1"/>
  <c r="MW157" i="1"/>
  <c r="MX157" i="1"/>
  <c r="MY157" i="1"/>
  <c r="MZ157" i="1"/>
  <c r="NA157" i="1"/>
  <c r="NB157" i="1"/>
  <c r="NC157" i="1"/>
  <c r="ND157" i="1"/>
  <c r="NE157" i="1"/>
  <c r="NF157" i="1"/>
  <c r="NG157" i="1"/>
  <c r="NH157" i="1"/>
  <c r="NI157" i="1"/>
  <c r="NJ157" i="1"/>
  <c r="I158" i="1"/>
  <c r="J158" i="1"/>
  <c r="K158" i="1"/>
  <c r="L158" i="1"/>
  <c r="M158" i="1"/>
  <c r="N158" i="1"/>
  <c r="O158" i="1"/>
  <c r="P158" i="1"/>
  <c r="Q158" i="1"/>
  <c r="R158" i="1"/>
  <c r="S158" i="1"/>
  <c r="T158" i="1"/>
  <c r="U158" i="1"/>
  <c r="V158" i="1"/>
  <c r="W158" i="1"/>
  <c r="X158" i="1"/>
  <c r="Y158" i="1"/>
  <c r="Z158" i="1"/>
  <c r="AA158" i="1"/>
  <c r="AB158" i="1"/>
  <c r="AC158" i="1"/>
  <c r="AD158" i="1"/>
  <c r="AE158" i="1"/>
  <c r="AF158" i="1"/>
  <c r="AG158" i="1"/>
  <c r="AH158" i="1"/>
  <c r="AI158" i="1"/>
  <c r="AJ158" i="1"/>
  <c r="AK158" i="1"/>
  <c r="AL158" i="1"/>
  <c r="AM158" i="1"/>
  <c r="AN158" i="1"/>
  <c r="AO158" i="1"/>
  <c r="AP158" i="1"/>
  <c r="AQ158" i="1"/>
  <c r="AR158" i="1"/>
  <c r="AS158" i="1"/>
  <c r="AT158" i="1"/>
  <c r="AU158" i="1"/>
  <c r="AV158" i="1"/>
  <c r="AW158" i="1"/>
  <c r="AX158" i="1"/>
  <c r="AY158" i="1"/>
  <c r="AZ158" i="1"/>
  <c r="BA158" i="1"/>
  <c r="BB158" i="1"/>
  <c r="BC158" i="1"/>
  <c r="BD158" i="1"/>
  <c r="BE158" i="1"/>
  <c r="BF158" i="1"/>
  <c r="BG158" i="1"/>
  <c r="BH158" i="1"/>
  <c r="BI158" i="1"/>
  <c r="BJ158" i="1"/>
  <c r="BK158" i="1"/>
  <c r="BL158" i="1"/>
  <c r="BM158" i="1"/>
  <c r="BN158" i="1"/>
  <c r="BO158" i="1"/>
  <c r="BP158" i="1"/>
  <c r="BQ158" i="1"/>
  <c r="BR158" i="1"/>
  <c r="BS158" i="1"/>
  <c r="BT158" i="1"/>
  <c r="BU158" i="1"/>
  <c r="BV158" i="1"/>
  <c r="BW158" i="1"/>
  <c r="BX158" i="1"/>
  <c r="BY158" i="1"/>
  <c r="BZ158" i="1"/>
  <c r="CA158" i="1"/>
  <c r="CB158" i="1"/>
  <c r="CC158" i="1"/>
  <c r="CD158" i="1"/>
  <c r="CE158" i="1"/>
  <c r="CF158" i="1"/>
  <c r="CG158" i="1"/>
  <c r="CH158" i="1"/>
  <c r="CI158" i="1"/>
  <c r="CJ158" i="1"/>
  <c r="CK158" i="1"/>
  <c r="CL158" i="1"/>
  <c r="CM158" i="1"/>
  <c r="CN158" i="1"/>
  <c r="CO158" i="1"/>
  <c r="CP158" i="1"/>
  <c r="CQ158" i="1"/>
  <c r="CR158" i="1"/>
  <c r="CS158" i="1"/>
  <c r="CT158" i="1"/>
  <c r="CU158" i="1"/>
  <c r="CV158" i="1"/>
  <c r="CW158" i="1"/>
  <c r="CX158" i="1"/>
  <c r="CY158" i="1"/>
  <c r="CZ158" i="1"/>
  <c r="DA158" i="1"/>
  <c r="DB158" i="1"/>
  <c r="DC158" i="1"/>
  <c r="DD158" i="1"/>
  <c r="DE158" i="1"/>
  <c r="DF158" i="1"/>
  <c r="DG158" i="1"/>
  <c r="DH158" i="1"/>
  <c r="DI158" i="1"/>
  <c r="DJ158" i="1"/>
  <c r="DK158" i="1"/>
  <c r="DL158" i="1"/>
  <c r="DM158" i="1"/>
  <c r="DN158" i="1"/>
  <c r="DO158" i="1"/>
  <c r="DP158" i="1"/>
  <c r="DQ158" i="1"/>
  <c r="DR158" i="1"/>
  <c r="DS158" i="1"/>
  <c r="DT158" i="1"/>
  <c r="DU158" i="1"/>
  <c r="DV158" i="1"/>
  <c r="DW158" i="1"/>
  <c r="DX158" i="1"/>
  <c r="DY158" i="1"/>
  <c r="DZ158" i="1"/>
  <c r="EA158" i="1"/>
  <c r="EB158" i="1"/>
  <c r="EC158" i="1"/>
  <c r="ED158" i="1"/>
  <c r="EE158" i="1"/>
  <c r="EF158" i="1"/>
  <c r="EG158" i="1"/>
  <c r="EH158" i="1"/>
  <c r="EI158" i="1"/>
  <c r="EJ158" i="1"/>
  <c r="EK158" i="1"/>
  <c r="EL158" i="1"/>
  <c r="EM158" i="1"/>
  <c r="EN158" i="1"/>
  <c r="EO158" i="1"/>
  <c r="EP158" i="1"/>
  <c r="EQ158" i="1"/>
  <c r="ER158" i="1"/>
  <c r="ES158" i="1"/>
  <c r="ET158" i="1"/>
  <c r="EU158" i="1"/>
  <c r="EV158" i="1"/>
  <c r="EW158" i="1"/>
  <c r="EX158" i="1"/>
  <c r="EY158" i="1"/>
  <c r="EZ158" i="1"/>
  <c r="FA158" i="1"/>
  <c r="FB158" i="1"/>
  <c r="FC158" i="1"/>
  <c r="FD158" i="1"/>
  <c r="FE158" i="1"/>
  <c r="FF158" i="1"/>
  <c r="FG158" i="1"/>
  <c r="FH158" i="1"/>
  <c r="FI158" i="1"/>
  <c r="FJ158" i="1"/>
  <c r="FK158" i="1"/>
  <c r="FL158" i="1"/>
  <c r="FM158" i="1"/>
  <c r="FN158" i="1"/>
  <c r="FO158" i="1"/>
  <c r="FP158" i="1"/>
  <c r="FQ158" i="1"/>
  <c r="FR158" i="1"/>
  <c r="FS158" i="1"/>
  <c r="FT158" i="1"/>
  <c r="FU158" i="1"/>
  <c r="FV158" i="1"/>
  <c r="FW158" i="1"/>
  <c r="FX158" i="1"/>
  <c r="FY158" i="1"/>
  <c r="FZ158" i="1"/>
  <c r="GA158" i="1"/>
  <c r="GB158" i="1"/>
  <c r="GC158" i="1"/>
  <c r="GD158" i="1"/>
  <c r="GE158" i="1"/>
  <c r="GF158" i="1"/>
  <c r="GG158" i="1"/>
  <c r="GH158" i="1"/>
  <c r="GI158" i="1"/>
  <c r="GJ158" i="1"/>
  <c r="GK158" i="1"/>
  <c r="GL158" i="1"/>
  <c r="GM158" i="1"/>
  <c r="GN158" i="1"/>
  <c r="GO158" i="1"/>
  <c r="GP158" i="1"/>
  <c r="GQ158" i="1"/>
  <c r="GR158" i="1"/>
  <c r="GS158" i="1"/>
  <c r="GT158" i="1"/>
  <c r="GU158" i="1"/>
  <c r="GV158" i="1"/>
  <c r="GW158" i="1"/>
  <c r="GX158" i="1"/>
  <c r="GY158" i="1"/>
  <c r="GZ158" i="1"/>
  <c r="HA158" i="1"/>
  <c r="HB158" i="1"/>
  <c r="HC158" i="1"/>
  <c r="HD158" i="1"/>
  <c r="HE158" i="1"/>
  <c r="HF158" i="1"/>
  <c r="HG158" i="1"/>
  <c r="HH158" i="1"/>
  <c r="HI158" i="1"/>
  <c r="HJ158" i="1"/>
  <c r="HK158" i="1"/>
  <c r="HL158" i="1"/>
  <c r="HM158" i="1"/>
  <c r="HN158" i="1"/>
  <c r="HO158" i="1"/>
  <c r="HP158" i="1"/>
  <c r="HQ158" i="1"/>
  <c r="HR158" i="1"/>
  <c r="HS158" i="1"/>
  <c r="HT158" i="1"/>
  <c r="HU158" i="1"/>
  <c r="HV158" i="1"/>
  <c r="HW158" i="1"/>
  <c r="HX158" i="1"/>
  <c r="HY158" i="1"/>
  <c r="HZ158" i="1"/>
  <c r="IA158" i="1"/>
  <c r="IB158" i="1"/>
  <c r="IC158" i="1"/>
  <c r="ID158" i="1"/>
  <c r="IE158" i="1"/>
  <c r="IF158" i="1"/>
  <c r="IG158" i="1"/>
  <c r="IH158" i="1"/>
  <c r="II158" i="1"/>
  <c r="IJ158" i="1"/>
  <c r="IK158" i="1"/>
  <c r="IL158" i="1"/>
  <c r="IM158" i="1"/>
  <c r="IN158" i="1"/>
  <c r="IO158" i="1"/>
  <c r="IP158" i="1"/>
  <c r="IQ158" i="1"/>
  <c r="IR158" i="1"/>
  <c r="IS158" i="1"/>
  <c r="IT158" i="1"/>
  <c r="IU158" i="1"/>
  <c r="IV158" i="1"/>
  <c r="IW158" i="1"/>
  <c r="IX158" i="1"/>
  <c r="IY158" i="1"/>
  <c r="IZ158" i="1"/>
  <c r="JA158" i="1"/>
  <c r="JB158" i="1"/>
  <c r="JC158" i="1"/>
  <c r="JD158" i="1"/>
  <c r="JE158" i="1"/>
  <c r="JF158" i="1"/>
  <c r="JG158" i="1"/>
  <c r="JH158" i="1"/>
  <c r="JI158" i="1"/>
  <c r="JJ158" i="1"/>
  <c r="JK158" i="1"/>
  <c r="JL158" i="1"/>
  <c r="JM158" i="1"/>
  <c r="JN158" i="1"/>
  <c r="JO158" i="1"/>
  <c r="JP158" i="1"/>
  <c r="JQ158" i="1"/>
  <c r="JR158" i="1"/>
  <c r="JS158" i="1"/>
  <c r="JT158" i="1"/>
  <c r="JU158" i="1"/>
  <c r="JV158" i="1"/>
  <c r="JW158" i="1"/>
  <c r="JX158" i="1"/>
  <c r="JY158" i="1"/>
  <c r="JZ158" i="1"/>
  <c r="KA158" i="1"/>
  <c r="KB158" i="1"/>
  <c r="KC158" i="1"/>
  <c r="KD158" i="1"/>
  <c r="KE158" i="1"/>
  <c r="KF158" i="1"/>
  <c r="KG158" i="1"/>
  <c r="KH158" i="1"/>
  <c r="KI158" i="1"/>
  <c r="KJ158" i="1"/>
  <c r="KK158" i="1"/>
  <c r="KL158" i="1"/>
  <c r="KM158" i="1"/>
  <c r="KN158" i="1"/>
  <c r="KO158" i="1"/>
  <c r="KP158" i="1"/>
  <c r="KQ158" i="1"/>
  <c r="KR158" i="1"/>
  <c r="KS158" i="1"/>
  <c r="KT158" i="1"/>
  <c r="KU158" i="1"/>
  <c r="KV158" i="1"/>
  <c r="KW158" i="1"/>
  <c r="KX158" i="1"/>
  <c r="KY158" i="1"/>
  <c r="KZ158" i="1"/>
  <c r="LA158" i="1"/>
  <c r="LB158" i="1"/>
  <c r="LC158" i="1"/>
  <c r="LD158" i="1"/>
  <c r="LE158" i="1"/>
  <c r="LF158" i="1"/>
  <c r="LG158" i="1"/>
  <c r="LH158" i="1"/>
  <c r="LI158" i="1"/>
  <c r="LJ158" i="1"/>
  <c r="LK158" i="1"/>
  <c r="LL158" i="1"/>
  <c r="LM158" i="1"/>
  <c r="LN158" i="1"/>
  <c r="LO158" i="1"/>
  <c r="LP158" i="1"/>
  <c r="LQ158" i="1"/>
  <c r="LR158" i="1"/>
  <c r="LS158" i="1"/>
  <c r="LT158" i="1"/>
  <c r="LU158" i="1"/>
  <c r="LV158" i="1"/>
  <c r="LW158" i="1"/>
  <c r="LX158" i="1"/>
  <c r="LY158" i="1"/>
  <c r="LZ158" i="1"/>
  <c r="MA158" i="1"/>
  <c r="MB158" i="1"/>
  <c r="MC158" i="1"/>
  <c r="MD158" i="1"/>
  <c r="ME158" i="1"/>
  <c r="MF158" i="1"/>
  <c r="MG158" i="1"/>
  <c r="MH158" i="1"/>
  <c r="MI158" i="1"/>
  <c r="MJ158" i="1"/>
  <c r="MK158" i="1"/>
  <c r="ML158" i="1"/>
  <c r="MM158" i="1"/>
  <c r="MN158" i="1"/>
  <c r="MO158" i="1"/>
  <c r="MP158" i="1"/>
  <c r="MQ158" i="1"/>
  <c r="MR158" i="1"/>
  <c r="MS158" i="1"/>
  <c r="MT158" i="1"/>
  <c r="MU158" i="1"/>
  <c r="MV158" i="1"/>
  <c r="MW158" i="1"/>
  <c r="MX158" i="1"/>
  <c r="MY158" i="1"/>
  <c r="MZ158" i="1"/>
  <c r="NA158" i="1"/>
  <c r="NB158" i="1"/>
  <c r="NC158" i="1"/>
  <c r="ND158" i="1"/>
  <c r="NE158" i="1"/>
  <c r="NF158" i="1"/>
  <c r="NG158" i="1"/>
  <c r="NH158" i="1"/>
  <c r="NI158" i="1"/>
  <c r="NJ158" i="1"/>
  <c r="I159" i="1"/>
  <c r="J159" i="1"/>
  <c r="K159" i="1"/>
  <c r="L159" i="1"/>
  <c r="M159" i="1"/>
  <c r="N159" i="1"/>
  <c r="O159" i="1"/>
  <c r="P159" i="1"/>
  <c r="Q159" i="1"/>
  <c r="R159" i="1"/>
  <c r="S159" i="1"/>
  <c r="T159" i="1"/>
  <c r="U159" i="1"/>
  <c r="V159" i="1"/>
  <c r="W159" i="1"/>
  <c r="X159" i="1"/>
  <c r="Y159" i="1"/>
  <c r="Z159" i="1"/>
  <c r="AA159" i="1"/>
  <c r="AB159" i="1"/>
  <c r="AC159" i="1"/>
  <c r="AD159" i="1"/>
  <c r="AE159" i="1"/>
  <c r="AF159" i="1"/>
  <c r="AG159" i="1"/>
  <c r="AH159" i="1"/>
  <c r="AI159" i="1"/>
  <c r="AJ159" i="1"/>
  <c r="AK159" i="1"/>
  <c r="AL159" i="1"/>
  <c r="AM159" i="1"/>
  <c r="AN159" i="1"/>
  <c r="AO159" i="1"/>
  <c r="AP159" i="1"/>
  <c r="AQ159" i="1"/>
  <c r="AR159" i="1"/>
  <c r="AS159" i="1"/>
  <c r="AT159" i="1"/>
  <c r="AU159" i="1"/>
  <c r="AV159" i="1"/>
  <c r="AW159" i="1"/>
  <c r="AX159" i="1"/>
  <c r="AY159" i="1"/>
  <c r="AZ159" i="1"/>
  <c r="BA159" i="1"/>
  <c r="BB159" i="1"/>
  <c r="BC159" i="1"/>
  <c r="BD159" i="1"/>
  <c r="BE159" i="1"/>
  <c r="BF159" i="1"/>
  <c r="BG159" i="1"/>
  <c r="BH159" i="1"/>
  <c r="BI159" i="1"/>
  <c r="BJ159" i="1"/>
  <c r="BK159" i="1"/>
  <c r="BL159" i="1"/>
  <c r="BM159" i="1"/>
  <c r="BN159" i="1"/>
  <c r="BO159" i="1"/>
  <c r="BP159" i="1"/>
  <c r="BQ159" i="1"/>
  <c r="BR159" i="1"/>
  <c r="BS159" i="1"/>
  <c r="BT159" i="1"/>
  <c r="BU159" i="1"/>
  <c r="BV159" i="1"/>
  <c r="BW159" i="1"/>
  <c r="BX159" i="1"/>
  <c r="BY159" i="1"/>
  <c r="BZ159" i="1"/>
  <c r="CA159" i="1"/>
  <c r="CB159" i="1"/>
  <c r="CC159" i="1"/>
  <c r="CD159" i="1"/>
  <c r="CE159" i="1"/>
  <c r="CF159" i="1"/>
  <c r="CG159" i="1"/>
  <c r="CH159" i="1"/>
  <c r="CI159" i="1"/>
  <c r="CJ159" i="1"/>
  <c r="CK159" i="1"/>
  <c r="CL159" i="1"/>
  <c r="CM159" i="1"/>
  <c r="CN159" i="1"/>
  <c r="CO159" i="1"/>
  <c r="CP159" i="1"/>
  <c r="CQ159" i="1"/>
  <c r="CR159" i="1"/>
  <c r="CS159" i="1"/>
  <c r="CT159" i="1"/>
  <c r="CU159" i="1"/>
  <c r="CV159" i="1"/>
  <c r="CW159" i="1"/>
  <c r="CX159" i="1"/>
  <c r="CY159" i="1"/>
  <c r="CZ159" i="1"/>
  <c r="DA159" i="1"/>
  <c r="DB159" i="1"/>
  <c r="DC159" i="1"/>
  <c r="DD159" i="1"/>
  <c r="DE159" i="1"/>
  <c r="DF159" i="1"/>
  <c r="DG159" i="1"/>
  <c r="DH159" i="1"/>
  <c r="DI159" i="1"/>
  <c r="DJ159" i="1"/>
  <c r="DK159" i="1"/>
  <c r="DL159" i="1"/>
  <c r="DM159" i="1"/>
  <c r="DN159" i="1"/>
  <c r="DO159" i="1"/>
  <c r="DP159" i="1"/>
  <c r="DQ159" i="1"/>
  <c r="DR159" i="1"/>
  <c r="DS159" i="1"/>
  <c r="DT159" i="1"/>
  <c r="DU159" i="1"/>
  <c r="DV159" i="1"/>
  <c r="DW159" i="1"/>
  <c r="DX159" i="1"/>
  <c r="DY159" i="1"/>
  <c r="DZ159" i="1"/>
  <c r="EA159" i="1"/>
  <c r="EB159" i="1"/>
  <c r="EC159" i="1"/>
  <c r="ED159" i="1"/>
  <c r="EE159" i="1"/>
  <c r="EF159" i="1"/>
  <c r="EG159" i="1"/>
  <c r="EH159" i="1"/>
  <c r="EI159" i="1"/>
  <c r="EJ159" i="1"/>
  <c r="EK159" i="1"/>
  <c r="EL159" i="1"/>
  <c r="EM159" i="1"/>
  <c r="EN159" i="1"/>
  <c r="EO159" i="1"/>
  <c r="EP159" i="1"/>
  <c r="EQ159" i="1"/>
  <c r="ER159" i="1"/>
  <c r="ES159" i="1"/>
  <c r="ET159" i="1"/>
  <c r="EU159" i="1"/>
  <c r="EV159" i="1"/>
  <c r="EW159" i="1"/>
  <c r="EX159" i="1"/>
  <c r="EY159" i="1"/>
  <c r="EZ159" i="1"/>
  <c r="FA159" i="1"/>
  <c r="FB159" i="1"/>
  <c r="FC159" i="1"/>
  <c r="FD159" i="1"/>
  <c r="FE159" i="1"/>
  <c r="FF159" i="1"/>
  <c r="FG159" i="1"/>
  <c r="FH159" i="1"/>
  <c r="FI159" i="1"/>
  <c r="FJ159" i="1"/>
  <c r="FK159" i="1"/>
  <c r="FL159" i="1"/>
  <c r="FM159" i="1"/>
  <c r="FN159" i="1"/>
  <c r="FO159" i="1"/>
  <c r="FP159" i="1"/>
  <c r="FQ159" i="1"/>
  <c r="FR159" i="1"/>
  <c r="FS159" i="1"/>
  <c r="FT159" i="1"/>
  <c r="FU159" i="1"/>
  <c r="FV159" i="1"/>
  <c r="FW159" i="1"/>
  <c r="FX159" i="1"/>
  <c r="FY159" i="1"/>
  <c r="FZ159" i="1"/>
  <c r="GA159" i="1"/>
  <c r="GB159" i="1"/>
  <c r="GC159" i="1"/>
  <c r="GD159" i="1"/>
  <c r="GE159" i="1"/>
  <c r="GF159" i="1"/>
  <c r="GG159" i="1"/>
  <c r="GH159" i="1"/>
  <c r="GI159" i="1"/>
  <c r="GJ159" i="1"/>
  <c r="GK159" i="1"/>
  <c r="GL159" i="1"/>
  <c r="GM159" i="1"/>
  <c r="GN159" i="1"/>
  <c r="GO159" i="1"/>
  <c r="GP159" i="1"/>
  <c r="GQ159" i="1"/>
  <c r="GR159" i="1"/>
  <c r="GS159" i="1"/>
  <c r="GT159" i="1"/>
  <c r="GU159" i="1"/>
  <c r="GV159" i="1"/>
  <c r="GW159" i="1"/>
  <c r="GX159" i="1"/>
  <c r="GY159" i="1"/>
  <c r="GZ159" i="1"/>
  <c r="HA159" i="1"/>
  <c r="HB159" i="1"/>
  <c r="HC159" i="1"/>
  <c r="HD159" i="1"/>
  <c r="HE159" i="1"/>
  <c r="HF159" i="1"/>
  <c r="HG159" i="1"/>
  <c r="HH159" i="1"/>
  <c r="HI159" i="1"/>
  <c r="HJ159" i="1"/>
  <c r="HK159" i="1"/>
  <c r="HL159" i="1"/>
  <c r="HM159" i="1"/>
  <c r="HN159" i="1"/>
  <c r="HO159" i="1"/>
  <c r="HP159" i="1"/>
  <c r="HQ159" i="1"/>
  <c r="HR159" i="1"/>
  <c r="HS159" i="1"/>
  <c r="HT159" i="1"/>
  <c r="HU159" i="1"/>
  <c r="HV159" i="1"/>
  <c r="HW159" i="1"/>
  <c r="HX159" i="1"/>
  <c r="HY159" i="1"/>
  <c r="HZ159" i="1"/>
  <c r="IA159" i="1"/>
  <c r="IB159" i="1"/>
  <c r="IC159" i="1"/>
  <c r="ID159" i="1"/>
  <c r="IE159" i="1"/>
  <c r="IF159" i="1"/>
  <c r="IG159" i="1"/>
  <c r="IH159" i="1"/>
  <c r="II159" i="1"/>
  <c r="IJ159" i="1"/>
  <c r="IK159" i="1"/>
  <c r="IL159" i="1"/>
  <c r="IM159" i="1"/>
  <c r="IN159" i="1"/>
  <c r="IO159" i="1"/>
  <c r="IP159" i="1"/>
  <c r="IQ159" i="1"/>
  <c r="IR159" i="1"/>
  <c r="IS159" i="1"/>
  <c r="IT159" i="1"/>
  <c r="IU159" i="1"/>
  <c r="IV159" i="1"/>
  <c r="IW159" i="1"/>
  <c r="IX159" i="1"/>
  <c r="IY159" i="1"/>
  <c r="IZ159" i="1"/>
  <c r="JA159" i="1"/>
  <c r="JB159" i="1"/>
  <c r="JC159" i="1"/>
  <c r="JD159" i="1"/>
  <c r="JE159" i="1"/>
  <c r="JF159" i="1"/>
  <c r="JG159" i="1"/>
  <c r="JH159" i="1"/>
  <c r="JI159" i="1"/>
  <c r="JJ159" i="1"/>
  <c r="JK159" i="1"/>
  <c r="JL159" i="1"/>
  <c r="JM159" i="1"/>
  <c r="JN159" i="1"/>
  <c r="JO159" i="1"/>
  <c r="JP159" i="1"/>
  <c r="JQ159" i="1"/>
  <c r="JR159" i="1"/>
  <c r="JS159" i="1"/>
  <c r="JT159" i="1"/>
  <c r="JU159" i="1"/>
  <c r="JV159" i="1"/>
  <c r="JW159" i="1"/>
  <c r="JX159" i="1"/>
  <c r="JY159" i="1"/>
  <c r="JZ159" i="1"/>
  <c r="KA159" i="1"/>
  <c r="KB159" i="1"/>
  <c r="KC159" i="1"/>
  <c r="KD159" i="1"/>
  <c r="KE159" i="1"/>
  <c r="KF159" i="1"/>
  <c r="KG159" i="1"/>
  <c r="KH159" i="1"/>
  <c r="KI159" i="1"/>
  <c r="KJ159" i="1"/>
  <c r="KK159" i="1"/>
  <c r="KL159" i="1"/>
  <c r="KM159" i="1"/>
  <c r="KN159" i="1"/>
  <c r="KO159" i="1"/>
  <c r="KP159" i="1"/>
  <c r="KQ159" i="1"/>
  <c r="KR159" i="1"/>
  <c r="KS159" i="1"/>
  <c r="KT159" i="1"/>
  <c r="KU159" i="1"/>
  <c r="KV159" i="1"/>
  <c r="KW159" i="1"/>
  <c r="KX159" i="1"/>
  <c r="KY159" i="1"/>
  <c r="KZ159" i="1"/>
  <c r="LA159" i="1"/>
  <c r="LB159" i="1"/>
  <c r="LC159" i="1"/>
  <c r="LD159" i="1"/>
  <c r="LE159" i="1"/>
  <c r="LF159" i="1"/>
  <c r="LG159" i="1"/>
  <c r="LH159" i="1"/>
  <c r="LI159" i="1"/>
  <c r="LJ159" i="1"/>
  <c r="LK159" i="1"/>
  <c r="LL159" i="1"/>
  <c r="LM159" i="1"/>
  <c r="LN159" i="1"/>
  <c r="LO159" i="1"/>
  <c r="LP159" i="1"/>
  <c r="LQ159" i="1"/>
  <c r="LR159" i="1"/>
  <c r="LS159" i="1"/>
  <c r="LT159" i="1"/>
  <c r="LU159" i="1"/>
  <c r="LV159" i="1"/>
  <c r="LW159" i="1"/>
  <c r="LX159" i="1"/>
  <c r="LY159" i="1"/>
  <c r="LZ159" i="1"/>
  <c r="MA159" i="1"/>
  <c r="MB159" i="1"/>
  <c r="MC159" i="1"/>
  <c r="MD159" i="1"/>
  <c r="ME159" i="1"/>
  <c r="MF159" i="1"/>
  <c r="MG159" i="1"/>
  <c r="MH159" i="1"/>
  <c r="MI159" i="1"/>
  <c r="MJ159" i="1"/>
  <c r="MK159" i="1"/>
  <c r="ML159" i="1"/>
  <c r="MM159" i="1"/>
  <c r="MN159" i="1"/>
  <c r="MO159" i="1"/>
  <c r="MP159" i="1"/>
  <c r="MQ159" i="1"/>
  <c r="MR159" i="1"/>
  <c r="MS159" i="1"/>
  <c r="MT159" i="1"/>
  <c r="MU159" i="1"/>
  <c r="MV159" i="1"/>
  <c r="MW159" i="1"/>
  <c r="MX159" i="1"/>
  <c r="MY159" i="1"/>
  <c r="MZ159" i="1"/>
  <c r="NA159" i="1"/>
  <c r="NB159" i="1"/>
  <c r="NC159" i="1"/>
  <c r="ND159" i="1"/>
  <c r="NE159" i="1"/>
  <c r="NF159" i="1"/>
  <c r="NG159" i="1"/>
  <c r="NH159" i="1"/>
  <c r="NI159" i="1"/>
  <c r="NJ159" i="1"/>
  <c r="I160" i="1"/>
  <c r="J160" i="1"/>
  <c r="K160" i="1"/>
  <c r="L160" i="1"/>
  <c r="M160" i="1"/>
  <c r="N160" i="1"/>
  <c r="O160" i="1"/>
  <c r="P160" i="1"/>
  <c r="Q160" i="1"/>
  <c r="R160" i="1"/>
  <c r="S160" i="1"/>
  <c r="T160" i="1"/>
  <c r="U160" i="1"/>
  <c r="V160" i="1"/>
  <c r="W160" i="1"/>
  <c r="X160" i="1"/>
  <c r="Y160" i="1"/>
  <c r="Z160" i="1"/>
  <c r="AA160" i="1"/>
  <c r="AB160" i="1"/>
  <c r="AC160" i="1"/>
  <c r="AD160" i="1"/>
  <c r="AE160" i="1"/>
  <c r="AF160" i="1"/>
  <c r="AG160" i="1"/>
  <c r="AH160" i="1"/>
  <c r="AI160" i="1"/>
  <c r="AJ160" i="1"/>
  <c r="AK160" i="1"/>
  <c r="AL160" i="1"/>
  <c r="AM160" i="1"/>
  <c r="AN160" i="1"/>
  <c r="AO160" i="1"/>
  <c r="AP160" i="1"/>
  <c r="AQ160" i="1"/>
  <c r="AR160" i="1"/>
  <c r="AS160" i="1"/>
  <c r="AT160" i="1"/>
  <c r="AU160" i="1"/>
  <c r="AV160" i="1"/>
  <c r="AW160" i="1"/>
  <c r="AX160" i="1"/>
  <c r="AY160" i="1"/>
  <c r="AZ160" i="1"/>
  <c r="BA160" i="1"/>
  <c r="BB160" i="1"/>
  <c r="BC160" i="1"/>
  <c r="BD160" i="1"/>
  <c r="BE160" i="1"/>
  <c r="BF160" i="1"/>
  <c r="BG160" i="1"/>
  <c r="BH160" i="1"/>
  <c r="BI160" i="1"/>
  <c r="BJ160" i="1"/>
  <c r="BK160" i="1"/>
  <c r="BL160" i="1"/>
  <c r="BM160" i="1"/>
  <c r="BN160" i="1"/>
  <c r="BO160" i="1"/>
  <c r="BP160" i="1"/>
  <c r="BQ160" i="1"/>
  <c r="BR160" i="1"/>
  <c r="BS160" i="1"/>
  <c r="BT160" i="1"/>
  <c r="BU160" i="1"/>
  <c r="BV160" i="1"/>
  <c r="BW160" i="1"/>
  <c r="BX160" i="1"/>
  <c r="BY160" i="1"/>
  <c r="BZ160" i="1"/>
  <c r="CA160" i="1"/>
  <c r="CB160" i="1"/>
  <c r="CC160" i="1"/>
  <c r="CD160" i="1"/>
  <c r="CE160" i="1"/>
  <c r="CF160" i="1"/>
  <c r="CG160" i="1"/>
  <c r="CH160" i="1"/>
  <c r="CI160" i="1"/>
  <c r="CJ160" i="1"/>
  <c r="CK160" i="1"/>
  <c r="CL160" i="1"/>
  <c r="CM160" i="1"/>
  <c r="CN160" i="1"/>
  <c r="CO160" i="1"/>
  <c r="CP160" i="1"/>
  <c r="CQ160" i="1"/>
  <c r="CR160" i="1"/>
  <c r="CS160" i="1"/>
  <c r="CT160" i="1"/>
  <c r="CU160" i="1"/>
  <c r="CV160" i="1"/>
  <c r="CW160" i="1"/>
  <c r="CX160" i="1"/>
  <c r="CY160" i="1"/>
  <c r="CZ160" i="1"/>
  <c r="DA160" i="1"/>
  <c r="DB160" i="1"/>
  <c r="DC160" i="1"/>
  <c r="DD160" i="1"/>
  <c r="DE160" i="1"/>
  <c r="DF160" i="1"/>
  <c r="DG160" i="1"/>
  <c r="DH160" i="1"/>
  <c r="DI160" i="1"/>
  <c r="DJ160" i="1"/>
  <c r="DK160" i="1"/>
  <c r="DL160" i="1"/>
  <c r="DM160" i="1"/>
  <c r="DN160" i="1"/>
  <c r="DO160" i="1"/>
  <c r="DP160" i="1"/>
  <c r="DQ160" i="1"/>
  <c r="DR160" i="1"/>
  <c r="DS160" i="1"/>
  <c r="DT160" i="1"/>
  <c r="DU160" i="1"/>
  <c r="DV160" i="1"/>
  <c r="DW160" i="1"/>
  <c r="DX160" i="1"/>
  <c r="DY160" i="1"/>
  <c r="DZ160" i="1"/>
  <c r="EA160" i="1"/>
  <c r="EB160" i="1"/>
  <c r="EC160" i="1"/>
  <c r="ED160" i="1"/>
  <c r="EE160" i="1"/>
  <c r="EF160" i="1"/>
  <c r="EG160" i="1"/>
  <c r="EH160" i="1"/>
  <c r="EI160" i="1"/>
  <c r="EJ160" i="1"/>
  <c r="EK160" i="1"/>
  <c r="EL160" i="1"/>
  <c r="EM160" i="1"/>
  <c r="EN160" i="1"/>
  <c r="EO160" i="1"/>
  <c r="EP160" i="1"/>
  <c r="EQ160" i="1"/>
  <c r="ER160" i="1"/>
  <c r="ES160" i="1"/>
  <c r="ET160" i="1"/>
  <c r="EU160" i="1"/>
  <c r="EV160" i="1"/>
  <c r="EW160" i="1"/>
  <c r="EX160" i="1"/>
  <c r="EY160" i="1"/>
  <c r="EZ160" i="1"/>
  <c r="FA160" i="1"/>
  <c r="FB160" i="1"/>
  <c r="FC160" i="1"/>
  <c r="FD160" i="1"/>
  <c r="FE160" i="1"/>
  <c r="FF160" i="1"/>
  <c r="FG160" i="1"/>
  <c r="FH160" i="1"/>
  <c r="FI160" i="1"/>
  <c r="FJ160" i="1"/>
  <c r="FK160" i="1"/>
  <c r="FL160" i="1"/>
  <c r="FM160" i="1"/>
  <c r="FN160" i="1"/>
  <c r="FO160" i="1"/>
  <c r="FP160" i="1"/>
  <c r="FQ160" i="1"/>
  <c r="FR160" i="1"/>
  <c r="FS160" i="1"/>
  <c r="FT160" i="1"/>
  <c r="FU160" i="1"/>
  <c r="FV160" i="1"/>
  <c r="FW160" i="1"/>
  <c r="FX160" i="1"/>
  <c r="FY160" i="1"/>
  <c r="FZ160" i="1"/>
  <c r="GA160" i="1"/>
  <c r="GB160" i="1"/>
  <c r="GC160" i="1"/>
  <c r="GD160" i="1"/>
  <c r="GE160" i="1"/>
  <c r="GF160" i="1"/>
  <c r="GG160" i="1"/>
  <c r="GH160" i="1"/>
  <c r="GI160" i="1"/>
  <c r="GJ160" i="1"/>
  <c r="GK160" i="1"/>
  <c r="GL160" i="1"/>
  <c r="GM160" i="1"/>
  <c r="GN160" i="1"/>
  <c r="GO160" i="1"/>
  <c r="GP160" i="1"/>
  <c r="GQ160" i="1"/>
  <c r="GR160" i="1"/>
  <c r="GS160" i="1"/>
  <c r="GT160" i="1"/>
  <c r="GU160" i="1"/>
  <c r="GV160" i="1"/>
  <c r="GW160" i="1"/>
  <c r="GX160" i="1"/>
  <c r="GY160" i="1"/>
  <c r="GZ160" i="1"/>
  <c r="HA160" i="1"/>
  <c r="HB160" i="1"/>
  <c r="HC160" i="1"/>
  <c r="HD160" i="1"/>
  <c r="HE160" i="1"/>
  <c r="HF160" i="1"/>
  <c r="HG160" i="1"/>
  <c r="HH160" i="1"/>
  <c r="HI160" i="1"/>
  <c r="HJ160" i="1"/>
  <c r="HK160" i="1"/>
  <c r="HL160" i="1"/>
  <c r="HM160" i="1"/>
  <c r="HN160" i="1"/>
  <c r="HO160" i="1"/>
  <c r="HP160" i="1"/>
  <c r="HQ160" i="1"/>
  <c r="HR160" i="1"/>
  <c r="HS160" i="1"/>
  <c r="HT160" i="1"/>
  <c r="HU160" i="1"/>
  <c r="HV160" i="1"/>
  <c r="HW160" i="1"/>
  <c r="HX160" i="1"/>
  <c r="HY160" i="1"/>
  <c r="HZ160" i="1"/>
  <c r="IA160" i="1"/>
  <c r="IB160" i="1"/>
  <c r="IC160" i="1"/>
  <c r="ID160" i="1"/>
  <c r="IE160" i="1"/>
  <c r="IF160" i="1"/>
  <c r="IG160" i="1"/>
  <c r="IH160" i="1"/>
  <c r="II160" i="1"/>
  <c r="IJ160" i="1"/>
  <c r="IK160" i="1"/>
  <c r="IL160" i="1"/>
  <c r="IM160" i="1"/>
  <c r="IN160" i="1"/>
  <c r="IO160" i="1"/>
  <c r="IP160" i="1"/>
  <c r="IQ160" i="1"/>
  <c r="IR160" i="1"/>
  <c r="IS160" i="1"/>
  <c r="IT160" i="1"/>
  <c r="IU160" i="1"/>
  <c r="IV160" i="1"/>
  <c r="IW160" i="1"/>
  <c r="IX160" i="1"/>
  <c r="IY160" i="1"/>
  <c r="IZ160" i="1"/>
  <c r="JA160" i="1"/>
  <c r="JB160" i="1"/>
  <c r="JC160" i="1"/>
  <c r="JD160" i="1"/>
  <c r="JE160" i="1"/>
  <c r="JF160" i="1"/>
  <c r="JG160" i="1"/>
  <c r="JH160" i="1"/>
  <c r="JI160" i="1"/>
  <c r="JJ160" i="1"/>
  <c r="JK160" i="1"/>
  <c r="JL160" i="1"/>
  <c r="JM160" i="1"/>
  <c r="JN160" i="1"/>
  <c r="JO160" i="1"/>
  <c r="JP160" i="1"/>
  <c r="JQ160" i="1"/>
  <c r="JR160" i="1"/>
  <c r="JS160" i="1"/>
  <c r="JT160" i="1"/>
  <c r="JU160" i="1"/>
  <c r="JV160" i="1"/>
  <c r="JW160" i="1"/>
  <c r="JX160" i="1"/>
  <c r="JY160" i="1"/>
  <c r="JZ160" i="1"/>
  <c r="KA160" i="1"/>
  <c r="KB160" i="1"/>
  <c r="KC160" i="1"/>
  <c r="KD160" i="1"/>
  <c r="KE160" i="1"/>
  <c r="KF160" i="1"/>
  <c r="KG160" i="1"/>
  <c r="KH160" i="1"/>
  <c r="KI160" i="1"/>
  <c r="KJ160" i="1"/>
  <c r="KK160" i="1"/>
  <c r="KL160" i="1"/>
  <c r="KM160" i="1"/>
  <c r="KN160" i="1"/>
  <c r="KO160" i="1"/>
  <c r="KP160" i="1"/>
  <c r="KQ160" i="1"/>
  <c r="KR160" i="1"/>
  <c r="KS160" i="1"/>
  <c r="KT160" i="1"/>
  <c r="KU160" i="1"/>
  <c r="KV160" i="1"/>
  <c r="KW160" i="1"/>
  <c r="KX160" i="1"/>
  <c r="KY160" i="1"/>
  <c r="KZ160" i="1"/>
  <c r="LA160" i="1"/>
  <c r="LB160" i="1"/>
  <c r="LC160" i="1"/>
  <c r="LD160" i="1"/>
  <c r="LE160" i="1"/>
  <c r="LF160" i="1"/>
  <c r="LG160" i="1"/>
  <c r="LH160" i="1"/>
  <c r="LI160" i="1"/>
  <c r="LJ160" i="1"/>
  <c r="LK160" i="1"/>
  <c r="LL160" i="1"/>
  <c r="LM160" i="1"/>
  <c r="LN160" i="1"/>
  <c r="LO160" i="1"/>
  <c r="LP160" i="1"/>
  <c r="LQ160" i="1"/>
  <c r="LR160" i="1"/>
  <c r="LS160" i="1"/>
  <c r="LT160" i="1"/>
  <c r="LU160" i="1"/>
  <c r="LV160" i="1"/>
  <c r="LW160" i="1"/>
  <c r="LX160" i="1"/>
  <c r="LY160" i="1"/>
  <c r="LZ160" i="1"/>
  <c r="MA160" i="1"/>
  <c r="MB160" i="1"/>
  <c r="MC160" i="1"/>
  <c r="MD160" i="1"/>
  <c r="ME160" i="1"/>
  <c r="MF160" i="1"/>
  <c r="MG160" i="1"/>
  <c r="MH160" i="1"/>
  <c r="MI160" i="1"/>
  <c r="MJ160" i="1"/>
  <c r="MK160" i="1"/>
  <c r="ML160" i="1"/>
  <c r="MM160" i="1"/>
  <c r="MN160" i="1"/>
  <c r="MO160" i="1"/>
  <c r="MP160" i="1"/>
  <c r="MQ160" i="1"/>
  <c r="MR160" i="1"/>
  <c r="MS160" i="1"/>
  <c r="MT160" i="1"/>
  <c r="MU160" i="1"/>
  <c r="MV160" i="1"/>
  <c r="MW160" i="1"/>
  <c r="MX160" i="1"/>
  <c r="MY160" i="1"/>
  <c r="MZ160" i="1"/>
  <c r="NA160" i="1"/>
  <c r="NB160" i="1"/>
  <c r="NC160" i="1"/>
  <c r="ND160" i="1"/>
  <c r="NE160" i="1"/>
  <c r="NF160" i="1"/>
  <c r="NG160" i="1"/>
  <c r="NH160" i="1"/>
  <c r="NI160" i="1"/>
  <c r="NJ160" i="1"/>
  <c r="I161" i="1"/>
  <c r="J161" i="1"/>
  <c r="K161" i="1"/>
  <c r="L161" i="1"/>
  <c r="M161" i="1"/>
  <c r="N161" i="1"/>
  <c r="O161" i="1"/>
  <c r="P161" i="1"/>
  <c r="Q161" i="1"/>
  <c r="R161" i="1"/>
  <c r="S161" i="1"/>
  <c r="T161" i="1"/>
  <c r="U161" i="1"/>
  <c r="V161" i="1"/>
  <c r="W161" i="1"/>
  <c r="X161" i="1"/>
  <c r="Y161" i="1"/>
  <c r="Z161" i="1"/>
  <c r="AA161" i="1"/>
  <c r="AB161" i="1"/>
  <c r="AC161" i="1"/>
  <c r="AD161" i="1"/>
  <c r="AE161" i="1"/>
  <c r="AF161" i="1"/>
  <c r="AG161" i="1"/>
  <c r="AH161" i="1"/>
  <c r="AI161" i="1"/>
  <c r="AJ161" i="1"/>
  <c r="AK161" i="1"/>
  <c r="AL161" i="1"/>
  <c r="AM161" i="1"/>
  <c r="AN161" i="1"/>
  <c r="AO161" i="1"/>
  <c r="AP161" i="1"/>
  <c r="AQ161" i="1"/>
  <c r="AR161" i="1"/>
  <c r="AS161" i="1"/>
  <c r="AT161" i="1"/>
  <c r="AU161" i="1"/>
  <c r="AV161" i="1"/>
  <c r="AW161" i="1"/>
  <c r="AX161" i="1"/>
  <c r="AY161" i="1"/>
  <c r="AZ161" i="1"/>
  <c r="BA161" i="1"/>
  <c r="BB161" i="1"/>
  <c r="BC161" i="1"/>
  <c r="BD161" i="1"/>
  <c r="BE161" i="1"/>
  <c r="BF161" i="1"/>
  <c r="BG161" i="1"/>
  <c r="BH161" i="1"/>
  <c r="BI161" i="1"/>
  <c r="BJ161" i="1"/>
  <c r="BK161" i="1"/>
  <c r="BL161" i="1"/>
  <c r="BM161" i="1"/>
  <c r="BN161" i="1"/>
  <c r="BO161" i="1"/>
  <c r="BP161" i="1"/>
  <c r="BQ161" i="1"/>
  <c r="BR161" i="1"/>
  <c r="BS161" i="1"/>
  <c r="BT161" i="1"/>
  <c r="BU161" i="1"/>
  <c r="BV161" i="1"/>
  <c r="BW161" i="1"/>
  <c r="BX161" i="1"/>
  <c r="BY161" i="1"/>
  <c r="BZ161" i="1"/>
  <c r="CA161" i="1"/>
  <c r="CB161" i="1"/>
  <c r="CC161" i="1"/>
  <c r="CD161" i="1"/>
  <c r="CE161" i="1"/>
  <c r="CF161" i="1"/>
  <c r="CG161" i="1"/>
  <c r="CH161" i="1"/>
  <c r="CI161" i="1"/>
  <c r="CJ161" i="1"/>
  <c r="CK161" i="1"/>
  <c r="CL161" i="1"/>
  <c r="CM161" i="1"/>
  <c r="CN161" i="1"/>
  <c r="CO161" i="1"/>
  <c r="CP161" i="1"/>
  <c r="CQ161" i="1"/>
  <c r="CR161" i="1"/>
  <c r="CS161" i="1"/>
  <c r="CT161" i="1"/>
  <c r="CU161" i="1"/>
  <c r="CV161" i="1"/>
  <c r="CW161" i="1"/>
  <c r="CX161" i="1"/>
  <c r="CY161" i="1"/>
  <c r="CZ161" i="1"/>
  <c r="DA161" i="1"/>
  <c r="DB161" i="1"/>
  <c r="DC161" i="1"/>
  <c r="DD161" i="1"/>
  <c r="DE161" i="1"/>
  <c r="DF161" i="1"/>
  <c r="DG161" i="1"/>
  <c r="DH161" i="1"/>
  <c r="DI161" i="1"/>
  <c r="DJ161" i="1"/>
  <c r="DK161" i="1"/>
  <c r="DL161" i="1"/>
  <c r="DM161" i="1"/>
  <c r="DN161" i="1"/>
  <c r="DO161" i="1"/>
  <c r="DP161" i="1"/>
  <c r="DQ161" i="1"/>
  <c r="DR161" i="1"/>
  <c r="DS161" i="1"/>
  <c r="DT161" i="1"/>
  <c r="DU161" i="1"/>
  <c r="DV161" i="1"/>
  <c r="DW161" i="1"/>
  <c r="DX161" i="1"/>
  <c r="DY161" i="1"/>
  <c r="DZ161" i="1"/>
  <c r="EA161" i="1"/>
  <c r="EB161" i="1"/>
  <c r="EC161" i="1"/>
  <c r="ED161" i="1"/>
  <c r="EE161" i="1"/>
  <c r="EF161" i="1"/>
  <c r="EG161" i="1"/>
  <c r="EH161" i="1"/>
  <c r="EI161" i="1"/>
  <c r="EJ161" i="1"/>
  <c r="EK161" i="1"/>
  <c r="EL161" i="1"/>
  <c r="EM161" i="1"/>
  <c r="EN161" i="1"/>
  <c r="EO161" i="1"/>
  <c r="EP161" i="1"/>
  <c r="EQ161" i="1"/>
  <c r="ER161" i="1"/>
  <c r="ES161" i="1"/>
  <c r="ET161" i="1"/>
  <c r="EU161" i="1"/>
  <c r="EV161" i="1"/>
  <c r="EW161" i="1"/>
  <c r="EX161" i="1"/>
  <c r="EY161" i="1"/>
  <c r="EZ161" i="1"/>
  <c r="FA161" i="1"/>
  <c r="FB161" i="1"/>
  <c r="FC161" i="1"/>
  <c r="FD161" i="1"/>
  <c r="FE161" i="1"/>
  <c r="FF161" i="1"/>
  <c r="FG161" i="1"/>
  <c r="FH161" i="1"/>
  <c r="FI161" i="1"/>
  <c r="FJ161" i="1"/>
  <c r="FK161" i="1"/>
  <c r="FL161" i="1"/>
  <c r="FM161" i="1"/>
  <c r="FN161" i="1"/>
  <c r="FO161" i="1"/>
  <c r="FP161" i="1"/>
  <c r="FQ161" i="1"/>
  <c r="FR161" i="1"/>
  <c r="FS161" i="1"/>
  <c r="FT161" i="1"/>
  <c r="FU161" i="1"/>
  <c r="FV161" i="1"/>
  <c r="FW161" i="1"/>
  <c r="FX161" i="1"/>
  <c r="FY161" i="1"/>
  <c r="FZ161" i="1"/>
  <c r="GA161" i="1"/>
  <c r="GB161" i="1"/>
  <c r="GC161" i="1"/>
  <c r="GD161" i="1"/>
  <c r="GE161" i="1"/>
  <c r="GF161" i="1"/>
  <c r="GG161" i="1"/>
  <c r="GH161" i="1"/>
  <c r="GI161" i="1"/>
  <c r="GJ161" i="1"/>
  <c r="GK161" i="1"/>
  <c r="GL161" i="1"/>
  <c r="GM161" i="1"/>
  <c r="GN161" i="1"/>
  <c r="GO161" i="1"/>
  <c r="GP161" i="1"/>
  <c r="GQ161" i="1"/>
  <c r="GR161" i="1"/>
  <c r="GS161" i="1"/>
  <c r="GT161" i="1"/>
  <c r="GU161" i="1"/>
  <c r="GV161" i="1"/>
  <c r="GW161" i="1"/>
  <c r="GX161" i="1"/>
  <c r="GY161" i="1"/>
  <c r="GZ161" i="1"/>
  <c r="HA161" i="1"/>
  <c r="HB161" i="1"/>
  <c r="HC161" i="1"/>
  <c r="HD161" i="1"/>
  <c r="HE161" i="1"/>
  <c r="HF161" i="1"/>
  <c r="HG161" i="1"/>
  <c r="HH161" i="1"/>
  <c r="HI161" i="1"/>
  <c r="HJ161" i="1"/>
  <c r="HK161" i="1"/>
  <c r="HL161" i="1"/>
  <c r="HM161" i="1"/>
  <c r="HN161" i="1"/>
  <c r="HO161" i="1"/>
  <c r="HP161" i="1"/>
  <c r="HQ161" i="1"/>
  <c r="HR161" i="1"/>
  <c r="HS161" i="1"/>
  <c r="HT161" i="1"/>
  <c r="HU161" i="1"/>
  <c r="HV161" i="1"/>
  <c r="HW161" i="1"/>
  <c r="HX161" i="1"/>
  <c r="HY161" i="1"/>
  <c r="HZ161" i="1"/>
  <c r="IA161" i="1"/>
  <c r="IB161" i="1"/>
  <c r="IC161" i="1"/>
  <c r="ID161" i="1"/>
  <c r="IE161" i="1"/>
  <c r="IF161" i="1"/>
  <c r="IG161" i="1"/>
  <c r="IH161" i="1"/>
  <c r="II161" i="1"/>
  <c r="IJ161" i="1"/>
  <c r="IK161" i="1"/>
  <c r="IL161" i="1"/>
  <c r="IM161" i="1"/>
  <c r="IN161" i="1"/>
  <c r="IO161" i="1"/>
  <c r="IP161" i="1"/>
  <c r="IQ161" i="1"/>
  <c r="IR161" i="1"/>
  <c r="IS161" i="1"/>
  <c r="IT161" i="1"/>
  <c r="IU161" i="1"/>
  <c r="IV161" i="1"/>
  <c r="IW161" i="1"/>
  <c r="IX161" i="1"/>
  <c r="IY161" i="1"/>
  <c r="IZ161" i="1"/>
  <c r="JA161" i="1"/>
  <c r="JB161" i="1"/>
  <c r="JC161" i="1"/>
  <c r="JD161" i="1"/>
  <c r="JE161" i="1"/>
  <c r="JF161" i="1"/>
  <c r="JG161" i="1"/>
  <c r="JH161" i="1"/>
  <c r="JI161" i="1"/>
  <c r="JJ161" i="1"/>
  <c r="JK161" i="1"/>
  <c r="JL161" i="1"/>
  <c r="JM161" i="1"/>
  <c r="JN161" i="1"/>
  <c r="JO161" i="1"/>
  <c r="JP161" i="1"/>
  <c r="JQ161" i="1"/>
  <c r="JR161" i="1"/>
  <c r="JS161" i="1"/>
  <c r="JT161" i="1"/>
  <c r="JU161" i="1"/>
  <c r="JV161" i="1"/>
  <c r="JW161" i="1"/>
  <c r="JX161" i="1"/>
  <c r="JY161" i="1"/>
  <c r="JZ161" i="1"/>
  <c r="KA161" i="1"/>
  <c r="KB161" i="1"/>
  <c r="KC161" i="1"/>
  <c r="KD161" i="1"/>
  <c r="KE161" i="1"/>
  <c r="KF161" i="1"/>
  <c r="KG161" i="1"/>
  <c r="KH161" i="1"/>
  <c r="KI161" i="1"/>
  <c r="KJ161" i="1"/>
  <c r="KK161" i="1"/>
  <c r="KL161" i="1"/>
  <c r="KM161" i="1"/>
  <c r="KN161" i="1"/>
  <c r="KO161" i="1"/>
  <c r="KP161" i="1"/>
  <c r="KQ161" i="1"/>
  <c r="KR161" i="1"/>
  <c r="KS161" i="1"/>
  <c r="KT161" i="1"/>
  <c r="KU161" i="1"/>
  <c r="KV161" i="1"/>
  <c r="KW161" i="1"/>
  <c r="KX161" i="1"/>
  <c r="KY161" i="1"/>
  <c r="KZ161" i="1"/>
  <c r="LA161" i="1"/>
  <c r="LB161" i="1"/>
  <c r="LC161" i="1"/>
  <c r="LD161" i="1"/>
  <c r="LE161" i="1"/>
  <c r="LF161" i="1"/>
  <c r="LG161" i="1"/>
  <c r="LH161" i="1"/>
  <c r="LI161" i="1"/>
  <c r="LJ161" i="1"/>
  <c r="LK161" i="1"/>
  <c r="LL161" i="1"/>
  <c r="LM161" i="1"/>
  <c r="LN161" i="1"/>
  <c r="LO161" i="1"/>
  <c r="LP161" i="1"/>
  <c r="LQ161" i="1"/>
  <c r="LR161" i="1"/>
  <c r="LS161" i="1"/>
  <c r="LT161" i="1"/>
  <c r="LU161" i="1"/>
  <c r="LV161" i="1"/>
  <c r="LW161" i="1"/>
  <c r="LX161" i="1"/>
  <c r="LY161" i="1"/>
  <c r="LZ161" i="1"/>
  <c r="MA161" i="1"/>
  <c r="MB161" i="1"/>
  <c r="MC161" i="1"/>
  <c r="MD161" i="1"/>
  <c r="ME161" i="1"/>
  <c r="MF161" i="1"/>
  <c r="MG161" i="1"/>
  <c r="MH161" i="1"/>
  <c r="MI161" i="1"/>
  <c r="MJ161" i="1"/>
  <c r="MK161" i="1"/>
  <c r="ML161" i="1"/>
  <c r="MM161" i="1"/>
  <c r="MN161" i="1"/>
  <c r="MO161" i="1"/>
  <c r="MP161" i="1"/>
  <c r="MQ161" i="1"/>
  <c r="MR161" i="1"/>
  <c r="MS161" i="1"/>
  <c r="MT161" i="1"/>
  <c r="MU161" i="1"/>
  <c r="MV161" i="1"/>
  <c r="MW161" i="1"/>
  <c r="MX161" i="1"/>
  <c r="MY161" i="1"/>
  <c r="MZ161" i="1"/>
  <c r="NA161" i="1"/>
  <c r="NB161" i="1"/>
  <c r="NC161" i="1"/>
  <c r="ND161" i="1"/>
  <c r="NE161" i="1"/>
  <c r="NF161" i="1"/>
  <c r="NG161" i="1"/>
  <c r="NH161" i="1"/>
  <c r="NI161" i="1"/>
  <c r="NJ161" i="1"/>
  <c r="I162" i="1"/>
  <c r="J162" i="1"/>
  <c r="K162" i="1"/>
  <c r="L162" i="1"/>
  <c r="M162" i="1"/>
  <c r="N162" i="1"/>
  <c r="O162" i="1"/>
  <c r="P162" i="1"/>
  <c r="Q162" i="1"/>
  <c r="R162" i="1"/>
  <c r="S162" i="1"/>
  <c r="T162" i="1"/>
  <c r="U162" i="1"/>
  <c r="V162" i="1"/>
  <c r="W162" i="1"/>
  <c r="X162" i="1"/>
  <c r="Y162" i="1"/>
  <c r="Z162" i="1"/>
  <c r="AA162" i="1"/>
  <c r="AB162" i="1"/>
  <c r="AC162" i="1"/>
  <c r="AD162" i="1"/>
  <c r="AE162" i="1"/>
  <c r="AF162" i="1"/>
  <c r="AG162" i="1"/>
  <c r="AH162" i="1"/>
  <c r="AI162" i="1"/>
  <c r="AJ162" i="1"/>
  <c r="AK162" i="1"/>
  <c r="AL162" i="1"/>
  <c r="AM162" i="1"/>
  <c r="AN162" i="1"/>
  <c r="AO162" i="1"/>
  <c r="AP162" i="1"/>
  <c r="AQ162" i="1"/>
  <c r="AR162" i="1"/>
  <c r="AS162" i="1"/>
  <c r="AT162" i="1"/>
  <c r="AU162" i="1"/>
  <c r="AV162" i="1"/>
  <c r="AW162" i="1"/>
  <c r="AX162" i="1"/>
  <c r="AY162" i="1"/>
  <c r="AZ162" i="1"/>
  <c r="BA162" i="1"/>
  <c r="BB162" i="1"/>
  <c r="BC162" i="1"/>
  <c r="BD162" i="1"/>
  <c r="BE162" i="1"/>
  <c r="BF162" i="1"/>
  <c r="BG162" i="1"/>
  <c r="BH162" i="1"/>
  <c r="BI162" i="1"/>
  <c r="BJ162" i="1"/>
  <c r="BK162" i="1"/>
  <c r="BL162" i="1"/>
  <c r="BM162" i="1"/>
  <c r="BN162" i="1"/>
  <c r="BO162" i="1"/>
  <c r="BP162" i="1"/>
  <c r="BQ162" i="1"/>
  <c r="BR162" i="1"/>
  <c r="BS162" i="1"/>
  <c r="BT162" i="1"/>
  <c r="BU162" i="1"/>
  <c r="BV162" i="1"/>
  <c r="BW162" i="1"/>
  <c r="BX162" i="1"/>
  <c r="BY162" i="1"/>
  <c r="BZ162" i="1"/>
  <c r="CA162" i="1"/>
  <c r="CB162" i="1"/>
  <c r="CC162" i="1"/>
  <c r="CD162" i="1"/>
  <c r="CE162" i="1"/>
  <c r="CF162" i="1"/>
  <c r="CG162" i="1"/>
  <c r="CH162" i="1"/>
  <c r="CI162" i="1"/>
  <c r="CJ162" i="1"/>
  <c r="CK162" i="1"/>
  <c r="CL162" i="1"/>
  <c r="CM162" i="1"/>
  <c r="CN162" i="1"/>
  <c r="CO162" i="1"/>
  <c r="CP162" i="1"/>
  <c r="CQ162" i="1"/>
  <c r="CR162" i="1"/>
  <c r="CS162" i="1"/>
  <c r="CT162" i="1"/>
  <c r="CU162" i="1"/>
  <c r="CV162" i="1"/>
  <c r="CW162" i="1"/>
  <c r="CX162" i="1"/>
  <c r="CY162" i="1"/>
  <c r="CZ162" i="1"/>
  <c r="DA162" i="1"/>
  <c r="DB162" i="1"/>
  <c r="DC162" i="1"/>
  <c r="DD162" i="1"/>
  <c r="DE162" i="1"/>
  <c r="DF162" i="1"/>
  <c r="DG162" i="1"/>
  <c r="DH162" i="1"/>
  <c r="DI162" i="1"/>
  <c r="DJ162" i="1"/>
  <c r="DK162" i="1"/>
  <c r="DL162" i="1"/>
  <c r="DM162" i="1"/>
  <c r="DN162" i="1"/>
  <c r="DO162" i="1"/>
  <c r="DP162" i="1"/>
  <c r="DQ162" i="1"/>
  <c r="DR162" i="1"/>
  <c r="DS162" i="1"/>
  <c r="DT162" i="1"/>
  <c r="DU162" i="1"/>
  <c r="DV162" i="1"/>
  <c r="DW162" i="1"/>
  <c r="DX162" i="1"/>
  <c r="DY162" i="1"/>
  <c r="DZ162" i="1"/>
  <c r="EA162" i="1"/>
  <c r="EB162" i="1"/>
  <c r="EC162" i="1"/>
  <c r="ED162" i="1"/>
  <c r="EE162" i="1"/>
  <c r="EF162" i="1"/>
  <c r="EG162" i="1"/>
  <c r="EH162" i="1"/>
  <c r="EI162" i="1"/>
  <c r="EJ162" i="1"/>
  <c r="EK162" i="1"/>
  <c r="EL162" i="1"/>
  <c r="EM162" i="1"/>
  <c r="EN162" i="1"/>
  <c r="EO162" i="1"/>
  <c r="EP162" i="1"/>
  <c r="EQ162" i="1"/>
  <c r="ER162" i="1"/>
  <c r="ES162" i="1"/>
  <c r="ET162" i="1"/>
  <c r="EU162" i="1"/>
  <c r="EV162" i="1"/>
  <c r="EW162" i="1"/>
  <c r="EX162" i="1"/>
  <c r="EY162" i="1"/>
  <c r="EZ162" i="1"/>
  <c r="FA162" i="1"/>
  <c r="FB162" i="1"/>
  <c r="FC162" i="1"/>
  <c r="FD162" i="1"/>
  <c r="FE162" i="1"/>
  <c r="FF162" i="1"/>
  <c r="FG162" i="1"/>
  <c r="FH162" i="1"/>
  <c r="FI162" i="1"/>
  <c r="FJ162" i="1"/>
  <c r="FK162" i="1"/>
  <c r="FL162" i="1"/>
  <c r="FM162" i="1"/>
  <c r="FN162" i="1"/>
  <c r="FO162" i="1"/>
  <c r="FP162" i="1"/>
  <c r="FQ162" i="1"/>
  <c r="FR162" i="1"/>
  <c r="FS162" i="1"/>
  <c r="FT162" i="1"/>
  <c r="FU162" i="1"/>
  <c r="FV162" i="1"/>
  <c r="FW162" i="1"/>
  <c r="FX162" i="1"/>
  <c r="FY162" i="1"/>
  <c r="FZ162" i="1"/>
  <c r="GA162" i="1"/>
  <c r="GB162" i="1"/>
  <c r="GC162" i="1"/>
  <c r="GD162" i="1"/>
  <c r="GE162" i="1"/>
  <c r="GF162" i="1"/>
  <c r="GG162" i="1"/>
  <c r="GH162" i="1"/>
  <c r="GI162" i="1"/>
  <c r="GJ162" i="1"/>
  <c r="GK162" i="1"/>
  <c r="GL162" i="1"/>
  <c r="GM162" i="1"/>
  <c r="GN162" i="1"/>
  <c r="GO162" i="1"/>
  <c r="GP162" i="1"/>
  <c r="GQ162" i="1"/>
  <c r="GR162" i="1"/>
  <c r="GS162" i="1"/>
  <c r="GT162" i="1"/>
  <c r="GU162" i="1"/>
  <c r="GV162" i="1"/>
  <c r="GW162" i="1"/>
  <c r="GX162" i="1"/>
  <c r="GY162" i="1"/>
  <c r="GZ162" i="1"/>
  <c r="HA162" i="1"/>
  <c r="HB162" i="1"/>
  <c r="HC162" i="1"/>
  <c r="HD162" i="1"/>
  <c r="HE162" i="1"/>
  <c r="HF162" i="1"/>
  <c r="HG162" i="1"/>
  <c r="HH162" i="1"/>
  <c r="HI162" i="1"/>
  <c r="HJ162" i="1"/>
  <c r="HK162" i="1"/>
  <c r="HL162" i="1"/>
  <c r="HM162" i="1"/>
  <c r="HN162" i="1"/>
  <c r="HO162" i="1"/>
  <c r="HP162" i="1"/>
  <c r="HQ162" i="1"/>
  <c r="HR162" i="1"/>
  <c r="HS162" i="1"/>
  <c r="HT162" i="1"/>
  <c r="HU162" i="1"/>
  <c r="HV162" i="1"/>
  <c r="HW162" i="1"/>
  <c r="HX162" i="1"/>
  <c r="HY162" i="1"/>
  <c r="HZ162" i="1"/>
  <c r="IA162" i="1"/>
  <c r="IB162" i="1"/>
  <c r="IC162" i="1"/>
  <c r="ID162" i="1"/>
  <c r="IE162" i="1"/>
  <c r="IF162" i="1"/>
  <c r="IG162" i="1"/>
  <c r="IH162" i="1"/>
  <c r="II162" i="1"/>
  <c r="IJ162" i="1"/>
  <c r="IK162" i="1"/>
  <c r="IL162" i="1"/>
  <c r="IM162" i="1"/>
  <c r="IN162" i="1"/>
  <c r="IO162" i="1"/>
  <c r="IP162" i="1"/>
  <c r="IQ162" i="1"/>
  <c r="IR162" i="1"/>
  <c r="IS162" i="1"/>
  <c r="IT162" i="1"/>
  <c r="IU162" i="1"/>
  <c r="IV162" i="1"/>
  <c r="IW162" i="1"/>
  <c r="IX162" i="1"/>
  <c r="IY162" i="1"/>
  <c r="IZ162" i="1"/>
  <c r="JA162" i="1"/>
  <c r="JB162" i="1"/>
  <c r="JC162" i="1"/>
  <c r="JD162" i="1"/>
  <c r="JE162" i="1"/>
  <c r="JF162" i="1"/>
  <c r="JG162" i="1"/>
  <c r="JH162" i="1"/>
  <c r="JI162" i="1"/>
  <c r="JJ162" i="1"/>
  <c r="JK162" i="1"/>
  <c r="JL162" i="1"/>
  <c r="JM162" i="1"/>
  <c r="JN162" i="1"/>
  <c r="JO162" i="1"/>
  <c r="JP162" i="1"/>
  <c r="JQ162" i="1"/>
  <c r="JR162" i="1"/>
  <c r="JS162" i="1"/>
  <c r="JT162" i="1"/>
  <c r="JU162" i="1"/>
  <c r="JV162" i="1"/>
  <c r="JW162" i="1"/>
  <c r="JX162" i="1"/>
  <c r="JY162" i="1"/>
  <c r="JZ162" i="1"/>
  <c r="KA162" i="1"/>
  <c r="KB162" i="1"/>
  <c r="KC162" i="1"/>
  <c r="KD162" i="1"/>
  <c r="KE162" i="1"/>
  <c r="KF162" i="1"/>
  <c r="KG162" i="1"/>
  <c r="KH162" i="1"/>
  <c r="KI162" i="1"/>
  <c r="KJ162" i="1"/>
  <c r="KK162" i="1"/>
  <c r="KL162" i="1"/>
  <c r="KM162" i="1"/>
  <c r="KN162" i="1"/>
  <c r="KO162" i="1"/>
  <c r="KP162" i="1"/>
  <c r="KQ162" i="1"/>
  <c r="KR162" i="1"/>
  <c r="KS162" i="1"/>
  <c r="KT162" i="1"/>
  <c r="KU162" i="1"/>
  <c r="KV162" i="1"/>
  <c r="KW162" i="1"/>
  <c r="KX162" i="1"/>
  <c r="KY162" i="1"/>
  <c r="KZ162" i="1"/>
  <c r="LA162" i="1"/>
  <c r="LB162" i="1"/>
  <c r="LC162" i="1"/>
  <c r="LD162" i="1"/>
  <c r="LE162" i="1"/>
  <c r="LF162" i="1"/>
  <c r="LG162" i="1"/>
  <c r="LH162" i="1"/>
  <c r="LI162" i="1"/>
  <c r="LJ162" i="1"/>
  <c r="LK162" i="1"/>
  <c r="LL162" i="1"/>
  <c r="LM162" i="1"/>
  <c r="LN162" i="1"/>
  <c r="LO162" i="1"/>
  <c r="LP162" i="1"/>
  <c r="LQ162" i="1"/>
  <c r="LR162" i="1"/>
  <c r="LS162" i="1"/>
  <c r="LT162" i="1"/>
  <c r="LU162" i="1"/>
  <c r="LV162" i="1"/>
  <c r="LW162" i="1"/>
  <c r="LX162" i="1"/>
  <c r="LY162" i="1"/>
  <c r="LZ162" i="1"/>
  <c r="MA162" i="1"/>
  <c r="MB162" i="1"/>
  <c r="MC162" i="1"/>
  <c r="MD162" i="1"/>
  <c r="ME162" i="1"/>
  <c r="MF162" i="1"/>
  <c r="MG162" i="1"/>
  <c r="MH162" i="1"/>
  <c r="MI162" i="1"/>
  <c r="MJ162" i="1"/>
  <c r="MK162" i="1"/>
  <c r="ML162" i="1"/>
  <c r="MM162" i="1"/>
  <c r="MN162" i="1"/>
  <c r="MO162" i="1"/>
  <c r="MP162" i="1"/>
  <c r="MQ162" i="1"/>
  <c r="MR162" i="1"/>
  <c r="MS162" i="1"/>
  <c r="MT162" i="1"/>
  <c r="MU162" i="1"/>
  <c r="MV162" i="1"/>
  <c r="MW162" i="1"/>
  <c r="MX162" i="1"/>
  <c r="MY162" i="1"/>
  <c r="MZ162" i="1"/>
  <c r="NA162" i="1"/>
  <c r="NB162" i="1"/>
  <c r="NC162" i="1"/>
  <c r="ND162" i="1"/>
  <c r="NE162" i="1"/>
  <c r="NF162" i="1"/>
  <c r="NG162" i="1"/>
  <c r="NH162" i="1"/>
  <c r="NI162" i="1"/>
  <c r="NJ162" i="1"/>
  <c r="I163" i="1"/>
  <c r="J163" i="1"/>
  <c r="K163" i="1"/>
  <c r="L163" i="1"/>
  <c r="M163" i="1"/>
  <c r="N163" i="1"/>
  <c r="O163" i="1"/>
  <c r="P163" i="1"/>
  <c r="Q163" i="1"/>
  <c r="R163" i="1"/>
  <c r="S163" i="1"/>
  <c r="T163" i="1"/>
  <c r="U163" i="1"/>
  <c r="V163" i="1"/>
  <c r="W163" i="1"/>
  <c r="X163" i="1"/>
  <c r="Y163" i="1"/>
  <c r="Z163" i="1"/>
  <c r="AA163" i="1"/>
  <c r="AB163" i="1"/>
  <c r="AC163" i="1"/>
  <c r="AD163" i="1"/>
  <c r="AE163" i="1"/>
  <c r="AF163" i="1"/>
  <c r="AG163" i="1"/>
  <c r="AH163" i="1"/>
  <c r="AI163" i="1"/>
  <c r="AJ163" i="1"/>
  <c r="AK163" i="1"/>
  <c r="AL163" i="1"/>
  <c r="AM163" i="1"/>
  <c r="AN163" i="1"/>
  <c r="AO163" i="1"/>
  <c r="AP163" i="1"/>
  <c r="AQ163" i="1"/>
  <c r="AR163" i="1"/>
  <c r="AS163" i="1"/>
  <c r="AT163" i="1"/>
  <c r="AU163" i="1"/>
  <c r="AV163" i="1"/>
  <c r="AW163" i="1"/>
  <c r="AX163" i="1"/>
  <c r="AY163" i="1"/>
  <c r="AZ163" i="1"/>
  <c r="BA163" i="1"/>
  <c r="BB163" i="1"/>
  <c r="BC163" i="1"/>
  <c r="BD163" i="1"/>
  <c r="BE163" i="1"/>
  <c r="BF163" i="1"/>
  <c r="BG163" i="1"/>
  <c r="BH163" i="1"/>
  <c r="BI163" i="1"/>
  <c r="BJ163" i="1"/>
  <c r="BK163" i="1"/>
  <c r="BL163" i="1"/>
  <c r="BM163" i="1"/>
  <c r="BN163" i="1"/>
  <c r="BO163" i="1"/>
  <c r="BP163" i="1"/>
  <c r="BQ163" i="1"/>
  <c r="BR163" i="1"/>
  <c r="BS163" i="1"/>
  <c r="BT163" i="1"/>
  <c r="BU163" i="1"/>
  <c r="BV163" i="1"/>
  <c r="BW163" i="1"/>
  <c r="BX163" i="1"/>
  <c r="BY163" i="1"/>
  <c r="BZ163" i="1"/>
  <c r="CA163" i="1"/>
  <c r="CB163" i="1"/>
  <c r="CC163" i="1"/>
  <c r="CD163" i="1"/>
  <c r="CE163" i="1"/>
  <c r="CF163" i="1"/>
  <c r="CG163" i="1"/>
  <c r="CH163" i="1"/>
  <c r="CI163" i="1"/>
  <c r="CJ163" i="1"/>
  <c r="CK163" i="1"/>
  <c r="CL163" i="1"/>
  <c r="CM163" i="1"/>
  <c r="CN163" i="1"/>
  <c r="CO163" i="1"/>
  <c r="CP163" i="1"/>
  <c r="CQ163" i="1"/>
  <c r="CR163" i="1"/>
  <c r="CS163" i="1"/>
  <c r="CT163" i="1"/>
  <c r="CU163" i="1"/>
  <c r="CV163" i="1"/>
  <c r="CW163" i="1"/>
  <c r="CX163" i="1"/>
  <c r="CY163" i="1"/>
  <c r="CZ163" i="1"/>
  <c r="DA163" i="1"/>
  <c r="DB163" i="1"/>
  <c r="DC163" i="1"/>
  <c r="DD163" i="1"/>
  <c r="DE163" i="1"/>
  <c r="DF163" i="1"/>
  <c r="DG163" i="1"/>
  <c r="DH163" i="1"/>
  <c r="DI163" i="1"/>
  <c r="DJ163" i="1"/>
  <c r="DK163" i="1"/>
  <c r="DL163" i="1"/>
  <c r="DM163" i="1"/>
  <c r="DN163" i="1"/>
  <c r="DO163" i="1"/>
  <c r="DP163" i="1"/>
  <c r="DQ163" i="1"/>
  <c r="DR163" i="1"/>
  <c r="DS163" i="1"/>
  <c r="DT163" i="1"/>
  <c r="DU163" i="1"/>
  <c r="DV163" i="1"/>
  <c r="DW163" i="1"/>
  <c r="DX163" i="1"/>
  <c r="DY163" i="1"/>
  <c r="DZ163" i="1"/>
  <c r="EA163" i="1"/>
  <c r="EB163" i="1"/>
  <c r="EC163" i="1"/>
  <c r="ED163" i="1"/>
  <c r="EE163" i="1"/>
  <c r="EF163" i="1"/>
  <c r="EG163" i="1"/>
  <c r="EH163" i="1"/>
  <c r="EI163" i="1"/>
  <c r="EJ163" i="1"/>
  <c r="EK163" i="1"/>
  <c r="EL163" i="1"/>
  <c r="EM163" i="1"/>
  <c r="EN163" i="1"/>
  <c r="EO163" i="1"/>
  <c r="EP163" i="1"/>
  <c r="EQ163" i="1"/>
  <c r="ER163" i="1"/>
  <c r="ES163" i="1"/>
  <c r="ET163" i="1"/>
  <c r="EU163" i="1"/>
  <c r="EV163" i="1"/>
  <c r="EW163" i="1"/>
  <c r="EX163" i="1"/>
  <c r="EY163" i="1"/>
  <c r="EZ163" i="1"/>
  <c r="FA163" i="1"/>
  <c r="FB163" i="1"/>
  <c r="FC163" i="1"/>
  <c r="FD163" i="1"/>
  <c r="FE163" i="1"/>
  <c r="FF163" i="1"/>
  <c r="FG163" i="1"/>
  <c r="FH163" i="1"/>
  <c r="FI163" i="1"/>
  <c r="FJ163" i="1"/>
  <c r="FK163" i="1"/>
  <c r="FL163" i="1"/>
  <c r="FM163" i="1"/>
  <c r="FN163" i="1"/>
  <c r="FO163" i="1"/>
  <c r="FP163" i="1"/>
  <c r="FQ163" i="1"/>
  <c r="FR163" i="1"/>
  <c r="FS163" i="1"/>
  <c r="FT163" i="1"/>
  <c r="FU163" i="1"/>
  <c r="FV163" i="1"/>
  <c r="FW163" i="1"/>
  <c r="FX163" i="1"/>
  <c r="FY163" i="1"/>
  <c r="FZ163" i="1"/>
  <c r="GA163" i="1"/>
  <c r="GB163" i="1"/>
  <c r="GC163" i="1"/>
  <c r="GD163" i="1"/>
  <c r="GE163" i="1"/>
  <c r="GF163" i="1"/>
  <c r="GG163" i="1"/>
  <c r="GH163" i="1"/>
  <c r="GI163" i="1"/>
  <c r="GJ163" i="1"/>
  <c r="GK163" i="1"/>
  <c r="GL163" i="1"/>
  <c r="GM163" i="1"/>
  <c r="GN163" i="1"/>
  <c r="GO163" i="1"/>
  <c r="GP163" i="1"/>
  <c r="GQ163" i="1"/>
  <c r="GR163" i="1"/>
  <c r="GS163" i="1"/>
  <c r="GT163" i="1"/>
  <c r="GU163" i="1"/>
  <c r="GV163" i="1"/>
  <c r="GW163" i="1"/>
  <c r="GX163" i="1"/>
  <c r="GY163" i="1"/>
  <c r="GZ163" i="1"/>
  <c r="HA163" i="1"/>
  <c r="HB163" i="1"/>
  <c r="HC163" i="1"/>
  <c r="HD163" i="1"/>
  <c r="HE163" i="1"/>
  <c r="HF163" i="1"/>
  <c r="HG163" i="1"/>
  <c r="HH163" i="1"/>
  <c r="HI163" i="1"/>
  <c r="HJ163" i="1"/>
  <c r="HK163" i="1"/>
  <c r="HL163" i="1"/>
  <c r="HM163" i="1"/>
  <c r="HN163" i="1"/>
  <c r="HO163" i="1"/>
  <c r="HP163" i="1"/>
  <c r="HQ163" i="1"/>
  <c r="HR163" i="1"/>
  <c r="HS163" i="1"/>
  <c r="HT163" i="1"/>
  <c r="HU163" i="1"/>
  <c r="HV163" i="1"/>
  <c r="HW163" i="1"/>
  <c r="HX163" i="1"/>
  <c r="HY163" i="1"/>
  <c r="HZ163" i="1"/>
  <c r="IA163" i="1"/>
  <c r="IB163" i="1"/>
  <c r="IC163" i="1"/>
  <c r="ID163" i="1"/>
  <c r="IE163" i="1"/>
  <c r="IF163" i="1"/>
  <c r="IG163" i="1"/>
  <c r="IH163" i="1"/>
  <c r="II163" i="1"/>
  <c r="IJ163" i="1"/>
  <c r="IK163" i="1"/>
  <c r="IL163" i="1"/>
  <c r="IM163" i="1"/>
  <c r="IN163" i="1"/>
  <c r="IO163" i="1"/>
  <c r="IP163" i="1"/>
  <c r="IQ163" i="1"/>
  <c r="IR163" i="1"/>
  <c r="IS163" i="1"/>
  <c r="IT163" i="1"/>
  <c r="IU163" i="1"/>
  <c r="IV163" i="1"/>
  <c r="IW163" i="1"/>
  <c r="IX163" i="1"/>
  <c r="IY163" i="1"/>
  <c r="IZ163" i="1"/>
  <c r="JA163" i="1"/>
  <c r="JB163" i="1"/>
  <c r="JC163" i="1"/>
  <c r="JD163" i="1"/>
  <c r="JE163" i="1"/>
  <c r="JF163" i="1"/>
  <c r="JG163" i="1"/>
  <c r="JH163" i="1"/>
  <c r="JI163" i="1"/>
  <c r="JJ163" i="1"/>
  <c r="JK163" i="1"/>
  <c r="JL163" i="1"/>
  <c r="JM163" i="1"/>
  <c r="JN163" i="1"/>
  <c r="JO163" i="1"/>
  <c r="JP163" i="1"/>
  <c r="JQ163" i="1"/>
  <c r="JR163" i="1"/>
  <c r="JS163" i="1"/>
  <c r="JT163" i="1"/>
  <c r="JU163" i="1"/>
  <c r="JV163" i="1"/>
  <c r="JW163" i="1"/>
  <c r="JX163" i="1"/>
  <c r="JY163" i="1"/>
  <c r="JZ163" i="1"/>
  <c r="KA163" i="1"/>
  <c r="KB163" i="1"/>
  <c r="KC163" i="1"/>
  <c r="KD163" i="1"/>
  <c r="KE163" i="1"/>
  <c r="KF163" i="1"/>
  <c r="KG163" i="1"/>
  <c r="KH163" i="1"/>
  <c r="KI163" i="1"/>
  <c r="KJ163" i="1"/>
  <c r="KK163" i="1"/>
  <c r="KL163" i="1"/>
  <c r="KM163" i="1"/>
  <c r="KN163" i="1"/>
  <c r="KO163" i="1"/>
  <c r="KP163" i="1"/>
  <c r="KQ163" i="1"/>
  <c r="KR163" i="1"/>
  <c r="KS163" i="1"/>
  <c r="KT163" i="1"/>
  <c r="KU163" i="1"/>
  <c r="KV163" i="1"/>
  <c r="KW163" i="1"/>
  <c r="KX163" i="1"/>
  <c r="KY163" i="1"/>
  <c r="KZ163" i="1"/>
  <c r="LA163" i="1"/>
  <c r="LB163" i="1"/>
  <c r="LC163" i="1"/>
  <c r="LD163" i="1"/>
  <c r="LE163" i="1"/>
  <c r="LF163" i="1"/>
  <c r="LG163" i="1"/>
  <c r="LH163" i="1"/>
  <c r="LI163" i="1"/>
  <c r="LJ163" i="1"/>
  <c r="LK163" i="1"/>
  <c r="LL163" i="1"/>
  <c r="LM163" i="1"/>
  <c r="LN163" i="1"/>
  <c r="LO163" i="1"/>
  <c r="LP163" i="1"/>
  <c r="LQ163" i="1"/>
  <c r="LR163" i="1"/>
  <c r="LS163" i="1"/>
  <c r="LT163" i="1"/>
  <c r="LU163" i="1"/>
  <c r="LV163" i="1"/>
  <c r="LW163" i="1"/>
  <c r="LX163" i="1"/>
  <c r="LY163" i="1"/>
  <c r="LZ163" i="1"/>
  <c r="MA163" i="1"/>
  <c r="MB163" i="1"/>
  <c r="MC163" i="1"/>
  <c r="MD163" i="1"/>
  <c r="ME163" i="1"/>
  <c r="MF163" i="1"/>
  <c r="MG163" i="1"/>
  <c r="MH163" i="1"/>
  <c r="MI163" i="1"/>
  <c r="MJ163" i="1"/>
  <c r="MK163" i="1"/>
  <c r="ML163" i="1"/>
  <c r="MM163" i="1"/>
  <c r="MN163" i="1"/>
  <c r="MO163" i="1"/>
  <c r="MP163" i="1"/>
  <c r="MQ163" i="1"/>
  <c r="MR163" i="1"/>
  <c r="MS163" i="1"/>
  <c r="MT163" i="1"/>
  <c r="MU163" i="1"/>
  <c r="MV163" i="1"/>
  <c r="MW163" i="1"/>
  <c r="MX163" i="1"/>
  <c r="MY163" i="1"/>
  <c r="MZ163" i="1"/>
  <c r="NA163" i="1"/>
  <c r="NB163" i="1"/>
  <c r="NC163" i="1"/>
  <c r="ND163" i="1"/>
  <c r="NE163" i="1"/>
  <c r="NF163" i="1"/>
  <c r="NG163" i="1"/>
  <c r="NH163" i="1"/>
  <c r="NI163" i="1"/>
  <c r="NJ163" i="1"/>
  <c r="I164" i="1"/>
  <c r="J164" i="1"/>
  <c r="K164" i="1"/>
  <c r="L164" i="1"/>
  <c r="M164" i="1"/>
  <c r="N164" i="1"/>
  <c r="O164" i="1"/>
  <c r="P164" i="1"/>
  <c r="Q164" i="1"/>
  <c r="R164" i="1"/>
  <c r="S164" i="1"/>
  <c r="T164" i="1"/>
  <c r="U164" i="1"/>
  <c r="V164" i="1"/>
  <c r="W164" i="1"/>
  <c r="X164" i="1"/>
  <c r="Y164" i="1"/>
  <c r="Z164" i="1"/>
  <c r="AA164" i="1"/>
  <c r="AB164" i="1"/>
  <c r="AC164" i="1"/>
  <c r="AD164" i="1"/>
  <c r="AE164" i="1"/>
  <c r="AF164" i="1"/>
  <c r="AG164" i="1"/>
  <c r="AH164" i="1"/>
  <c r="AI164" i="1"/>
  <c r="AJ164" i="1"/>
  <c r="AK164" i="1"/>
  <c r="AL164" i="1"/>
  <c r="AM164" i="1"/>
  <c r="AN164" i="1"/>
  <c r="AO164" i="1"/>
  <c r="AP164" i="1"/>
  <c r="AQ164" i="1"/>
  <c r="AR164" i="1"/>
  <c r="AS164" i="1"/>
  <c r="AT164" i="1"/>
  <c r="AU164" i="1"/>
  <c r="AV164" i="1"/>
  <c r="AW164" i="1"/>
  <c r="AX164" i="1"/>
  <c r="AY164" i="1"/>
  <c r="AZ164" i="1"/>
  <c r="BA164" i="1"/>
  <c r="BB164" i="1"/>
  <c r="BC164" i="1"/>
  <c r="BD164" i="1"/>
  <c r="BE164" i="1"/>
  <c r="BF164" i="1"/>
  <c r="BG164" i="1"/>
  <c r="BH164" i="1"/>
  <c r="BI164" i="1"/>
  <c r="BJ164" i="1"/>
  <c r="BK164" i="1"/>
  <c r="BL164" i="1"/>
  <c r="BM164" i="1"/>
  <c r="BN164" i="1"/>
  <c r="BO164" i="1"/>
  <c r="BP164" i="1"/>
  <c r="BQ164" i="1"/>
  <c r="BR164" i="1"/>
  <c r="BS164" i="1"/>
  <c r="BT164" i="1"/>
  <c r="BU164" i="1"/>
  <c r="BV164" i="1"/>
  <c r="BW164" i="1"/>
  <c r="BX164" i="1"/>
  <c r="BY164" i="1"/>
  <c r="BZ164" i="1"/>
  <c r="CA164" i="1"/>
  <c r="CB164" i="1"/>
  <c r="CC164" i="1"/>
  <c r="CD164" i="1"/>
  <c r="CE164" i="1"/>
  <c r="CF164" i="1"/>
  <c r="CG164" i="1"/>
  <c r="CH164" i="1"/>
  <c r="CI164" i="1"/>
  <c r="CJ164" i="1"/>
  <c r="CK164" i="1"/>
  <c r="CL164" i="1"/>
  <c r="CM164" i="1"/>
  <c r="CN164" i="1"/>
  <c r="CO164" i="1"/>
  <c r="CP164" i="1"/>
  <c r="CQ164" i="1"/>
  <c r="CR164" i="1"/>
  <c r="CS164" i="1"/>
  <c r="CT164" i="1"/>
  <c r="CU164" i="1"/>
  <c r="CV164" i="1"/>
  <c r="CW164" i="1"/>
  <c r="CX164" i="1"/>
  <c r="CY164" i="1"/>
  <c r="CZ164" i="1"/>
  <c r="DA164" i="1"/>
  <c r="DB164" i="1"/>
  <c r="DC164" i="1"/>
  <c r="DD164" i="1"/>
  <c r="DE164" i="1"/>
  <c r="DF164" i="1"/>
  <c r="DG164" i="1"/>
  <c r="DH164" i="1"/>
  <c r="DI164" i="1"/>
  <c r="DJ164" i="1"/>
  <c r="DK164" i="1"/>
  <c r="DL164" i="1"/>
  <c r="DM164" i="1"/>
  <c r="DN164" i="1"/>
  <c r="DO164" i="1"/>
  <c r="DP164" i="1"/>
  <c r="DQ164" i="1"/>
  <c r="DR164" i="1"/>
  <c r="DS164" i="1"/>
  <c r="DT164" i="1"/>
  <c r="DU164" i="1"/>
  <c r="DV164" i="1"/>
  <c r="DW164" i="1"/>
  <c r="DX164" i="1"/>
  <c r="DY164" i="1"/>
  <c r="DZ164" i="1"/>
  <c r="EA164" i="1"/>
  <c r="EB164" i="1"/>
  <c r="EC164" i="1"/>
  <c r="ED164" i="1"/>
  <c r="EE164" i="1"/>
  <c r="EF164" i="1"/>
  <c r="EG164" i="1"/>
  <c r="EH164" i="1"/>
  <c r="EI164" i="1"/>
  <c r="EJ164" i="1"/>
  <c r="EK164" i="1"/>
  <c r="EL164" i="1"/>
  <c r="EM164" i="1"/>
  <c r="EN164" i="1"/>
  <c r="EO164" i="1"/>
  <c r="EP164" i="1"/>
  <c r="EQ164" i="1"/>
  <c r="ER164" i="1"/>
  <c r="ES164" i="1"/>
  <c r="ET164" i="1"/>
  <c r="EU164" i="1"/>
  <c r="EV164" i="1"/>
  <c r="EW164" i="1"/>
  <c r="EX164" i="1"/>
  <c r="EY164" i="1"/>
  <c r="EZ164" i="1"/>
  <c r="FA164" i="1"/>
  <c r="FB164" i="1"/>
  <c r="FC164" i="1"/>
  <c r="FD164" i="1"/>
  <c r="FE164" i="1"/>
  <c r="FF164" i="1"/>
  <c r="FG164" i="1"/>
  <c r="FH164" i="1"/>
  <c r="FI164" i="1"/>
  <c r="FJ164" i="1"/>
  <c r="FK164" i="1"/>
  <c r="FL164" i="1"/>
  <c r="FM164" i="1"/>
  <c r="FN164" i="1"/>
  <c r="FO164" i="1"/>
  <c r="FP164" i="1"/>
  <c r="FQ164" i="1"/>
  <c r="FR164" i="1"/>
  <c r="FS164" i="1"/>
  <c r="FT164" i="1"/>
  <c r="FU164" i="1"/>
  <c r="FV164" i="1"/>
  <c r="FW164" i="1"/>
  <c r="FX164" i="1"/>
  <c r="FY164" i="1"/>
  <c r="FZ164" i="1"/>
  <c r="GA164" i="1"/>
  <c r="GB164" i="1"/>
  <c r="GC164" i="1"/>
  <c r="GD164" i="1"/>
  <c r="GE164" i="1"/>
  <c r="GF164" i="1"/>
  <c r="GG164" i="1"/>
  <c r="GH164" i="1"/>
  <c r="GI164" i="1"/>
  <c r="GJ164" i="1"/>
  <c r="GK164" i="1"/>
  <c r="GL164" i="1"/>
  <c r="GM164" i="1"/>
  <c r="GN164" i="1"/>
  <c r="GO164" i="1"/>
  <c r="GP164" i="1"/>
  <c r="GQ164" i="1"/>
  <c r="GR164" i="1"/>
  <c r="GS164" i="1"/>
  <c r="GT164" i="1"/>
  <c r="GU164" i="1"/>
  <c r="GV164" i="1"/>
  <c r="GW164" i="1"/>
  <c r="GX164" i="1"/>
  <c r="GY164" i="1"/>
  <c r="GZ164" i="1"/>
  <c r="HA164" i="1"/>
  <c r="HB164" i="1"/>
  <c r="HC164" i="1"/>
  <c r="HD164" i="1"/>
  <c r="HE164" i="1"/>
  <c r="HF164" i="1"/>
  <c r="HG164" i="1"/>
  <c r="HH164" i="1"/>
  <c r="HI164" i="1"/>
  <c r="HJ164" i="1"/>
  <c r="HK164" i="1"/>
  <c r="HL164" i="1"/>
  <c r="HM164" i="1"/>
  <c r="HN164" i="1"/>
  <c r="HO164" i="1"/>
  <c r="HP164" i="1"/>
  <c r="HQ164" i="1"/>
  <c r="HR164" i="1"/>
  <c r="HS164" i="1"/>
  <c r="HT164" i="1"/>
  <c r="HU164" i="1"/>
  <c r="HV164" i="1"/>
  <c r="HW164" i="1"/>
  <c r="HX164" i="1"/>
  <c r="HY164" i="1"/>
  <c r="HZ164" i="1"/>
  <c r="IA164" i="1"/>
  <c r="IB164" i="1"/>
  <c r="IC164" i="1"/>
  <c r="ID164" i="1"/>
  <c r="IE164" i="1"/>
  <c r="IF164" i="1"/>
  <c r="IG164" i="1"/>
  <c r="IH164" i="1"/>
  <c r="II164" i="1"/>
  <c r="IJ164" i="1"/>
  <c r="IK164" i="1"/>
  <c r="IL164" i="1"/>
  <c r="IM164" i="1"/>
  <c r="IN164" i="1"/>
  <c r="IO164" i="1"/>
  <c r="IP164" i="1"/>
  <c r="IQ164" i="1"/>
  <c r="IR164" i="1"/>
  <c r="IS164" i="1"/>
  <c r="IT164" i="1"/>
  <c r="IU164" i="1"/>
  <c r="IV164" i="1"/>
  <c r="IW164" i="1"/>
  <c r="IX164" i="1"/>
  <c r="IY164" i="1"/>
  <c r="IZ164" i="1"/>
  <c r="JA164" i="1"/>
  <c r="JB164" i="1"/>
  <c r="JC164" i="1"/>
  <c r="JD164" i="1"/>
  <c r="JE164" i="1"/>
  <c r="JF164" i="1"/>
  <c r="JG164" i="1"/>
  <c r="JH164" i="1"/>
  <c r="JI164" i="1"/>
  <c r="JJ164" i="1"/>
  <c r="JK164" i="1"/>
  <c r="JL164" i="1"/>
  <c r="JM164" i="1"/>
  <c r="JN164" i="1"/>
  <c r="JO164" i="1"/>
  <c r="JP164" i="1"/>
  <c r="JQ164" i="1"/>
  <c r="JR164" i="1"/>
  <c r="JS164" i="1"/>
  <c r="JT164" i="1"/>
  <c r="JU164" i="1"/>
  <c r="JV164" i="1"/>
  <c r="JW164" i="1"/>
  <c r="JX164" i="1"/>
  <c r="JY164" i="1"/>
  <c r="JZ164" i="1"/>
  <c r="KA164" i="1"/>
  <c r="KB164" i="1"/>
  <c r="KC164" i="1"/>
  <c r="KD164" i="1"/>
  <c r="KE164" i="1"/>
  <c r="KF164" i="1"/>
  <c r="KG164" i="1"/>
  <c r="KH164" i="1"/>
  <c r="KI164" i="1"/>
  <c r="KJ164" i="1"/>
  <c r="KK164" i="1"/>
  <c r="KL164" i="1"/>
  <c r="KM164" i="1"/>
  <c r="KN164" i="1"/>
  <c r="KO164" i="1"/>
  <c r="KP164" i="1"/>
  <c r="KQ164" i="1"/>
  <c r="KR164" i="1"/>
  <c r="KS164" i="1"/>
  <c r="KT164" i="1"/>
  <c r="KU164" i="1"/>
  <c r="KV164" i="1"/>
  <c r="KW164" i="1"/>
  <c r="KX164" i="1"/>
  <c r="KY164" i="1"/>
  <c r="KZ164" i="1"/>
  <c r="LA164" i="1"/>
  <c r="LB164" i="1"/>
  <c r="LC164" i="1"/>
  <c r="LD164" i="1"/>
  <c r="LE164" i="1"/>
  <c r="LF164" i="1"/>
  <c r="LG164" i="1"/>
  <c r="LH164" i="1"/>
  <c r="LI164" i="1"/>
  <c r="LJ164" i="1"/>
  <c r="LK164" i="1"/>
  <c r="LL164" i="1"/>
  <c r="LM164" i="1"/>
  <c r="LN164" i="1"/>
  <c r="LO164" i="1"/>
  <c r="LP164" i="1"/>
  <c r="LQ164" i="1"/>
  <c r="LR164" i="1"/>
  <c r="LS164" i="1"/>
  <c r="LT164" i="1"/>
  <c r="LU164" i="1"/>
  <c r="LV164" i="1"/>
  <c r="LW164" i="1"/>
  <c r="LX164" i="1"/>
  <c r="LY164" i="1"/>
  <c r="LZ164" i="1"/>
  <c r="MA164" i="1"/>
  <c r="MB164" i="1"/>
  <c r="MC164" i="1"/>
  <c r="MD164" i="1"/>
  <c r="ME164" i="1"/>
  <c r="MF164" i="1"/>
  <c r="MG164" i="1"/>
  <c r="MH164" i="1"/>
  <c r="MI164" i="1"/>
  <c r="MJ164" i="1"/>
  <c r="MK164" i="1"/>
  <c r="ML164" i="1"/>
  <c r="MM164" i="1"/>
  <c r="MN164" i="1"/>
  <c r="MO164" i="1"/>
  <c r="MP164" i="1"/>
  <c r="MQ164" i="1"/>
  <c r="MR164" i="1"/>
  <c r="MS164" i="1"/>
  <c r="MT164" i="1"/>
  <c r="MU164" i="1"/>
  <c r="MV164" i="1"/>
  <c r="MW164" i="1"/>
  <c r="MX164" i="1"/>
  <c r="MY164" i="1"/>
  <c r="MZ164" i="1"/>
  <c r="NA164" i="1"/>
  <c r="NB164" i="1"/>
  <c r="NC164" i="1"/>
  <c r="ND164" i="1"/>
  <c r="NE164" i="1"/>
  <c r="NF164" i="1"/>
  <c r="NG164" i="1"/>
  <c r="NH164" i="1"/>
  <c r="NI164" i="1"/>
  <c r="NJ164" i="1"/>
  <c r="I165" i="1"/>
  <c r="J165" i="1"/>
  <c r="K165" i="1"/>
  <c r="L165" i="1"/>
  <c r="M165" i="1"/>
  <c r="N165" i="1"/>
  <c r="O165" i="1"/>
  <c r="P165" i="1"/>
  <c r="Q165" i="1"/>
  <c r="R165" i="1"/>
  <c r="S165" i="1"/>
  <c r="T165" i="1"/>
  <c r="U165" i="1"/>
  <c r="V165" i="1"/>
  <c r="W165" i="1"/>
  <c r="X165" i="1"/>
  <c r="Y165" i="1"/>
  <c r="Z165" i="1"/>
  <c r="AA165" i="1"/>
  <c r="AB165" i="1"/>
  <c r="AC165" i="1"/>
  <c r="AD165" i="1"/>
  <c r="AE165" i="1"/>
  <c r="AF165" i="1"/>
  <c r="AG165" i="1"/>
  <c r="AH165" i="1"/>
  <c r="AI165" i="1"/>
  <c r="AJ165" i="1"/>
  <c r="AK165" i="1"/>
  <c r="AL165" i="1"/>
  <c r="AM165" i="1"/>
  <c r="AN165" i="1"/>
  <c r="AO165" i="1"/>
  <c r="AP165" i="1"/>
  <c r="AQ165" i="1"/>
  <c r="AR165" i="1"/>
  <c r="AS165" i="1"/>
  <c r="AT165" i="1"/>
  <c r="AU165" i="1"/>
  <c r="AV165" i="1"/>
  <c r="AW165" i="1"/>
  <c r="AX165" i="1"/>
  <c r="AY165" i="1"/>
  <c r="AZ165" i="1"/>
  <c r="BA165" i="1"/>
  <c r="BB165" i="1"/>
  <c r="BC165" i="1"/>
  <c r="BD165" i="1"/>
  <c r="BE165" i="1"/>
  <c r="BF165" i="1"/>
  <c r="BG165" i="1"/>
  <c r="BH165" i="1"/>
  <c r="BI165" i="1"/>
  <c r="BJ165" i="1"/>
  <c r="BK165" i="1"/>
  <c r="BL165" i="1"/>
  <c r="BM165" i="1"/>
  <c r="BN165" i="1"/>
  <c r="BO165" i="1"/>
  <c r="BP165" i="1"/>
  <c r="BQ165" i="1"/>
  <c r="BR165" i="1"/>
  <c r="BS165" i="1"/>
  <c r="BT165" i="1"/>
  <c r="BU165" i="1"/>
  <c r="BV165" i="1"/>
  <c r="BW165" i="1"/>
  <c r="BX165" i="1"/>
  <c r="BY165" i="1"/>
  <c r="BZ165" i="1"/>
  <c r="CA165" i="1"/>
  <c r="CB165" i="1"/>
  <c r="CC165" i="1"/>
  <c r="CD165" i="1"/>
  <c r="CE165" i="1"/>
  <c r="CF165" i="1"/>
  <c r="CG165" i="1"/>
  <c r="CH165" i="1"/>
  <c r="CI165" i="1"/>
  <c r="CJ165" i="1"/>
  <c r="CK165" i="1"/>
  <c r="CL165" i="1"/>
  <c r="CM165" i="1"/>
  <c r="CN165" i="1"/>
  <c r="CO165" i="1"/>
  <c r="CP165" i="1"/>
  <c r="CQ165" i="1"/>
  <c r="CR165" i="1"/>
  <c r="CS165" i="1"/>
  <c r="CT165" i="1"/>
  <c r="CU165" i="1"/>
  <c r="CV165" i="1"/>
  <c r="CW165" i="1"/>
  <c r="CX165" i="1"/>
  <c r="CY165" i="1"/>
  <c r="CZ165" i="1"/>
  <c r="DA165" i="1"/>
  <c r="DB165" i="1"/>
  <c r="DC165" i="1"/>
  <c r="DD165" i="1"/>
  <c r="DE165" i="1"/>
  <c r="DF165" i="1"/>
  <c r="DG165" i="1"/>
  <c r="DH165" i="1"/>
  <c r="DI165" i="1"/>
  <c r="DJ165" i="1"/>
  <c r="DK165" i="1"/>
  <c r="DL165" i="1"/>
  <c r="DM165" i="1"/>
  <c r="DN165" i="1"/>
  <c r="DO165" i="1"/>
  <c r="DP165" i="1"/>
  <c r="DQ165" i="1"/>
  <c r="DR165" i="1"/>
  <c r="DS165" i="1"/>
  <c r="DT165" i="1"/>
  <c r="DU165" i="1"/>
  <c r="DV165" i="1"/>
  <c r="DW165" i="1"/>
  <c r="DX165" i="1"/>
  <c r="DY165" i="1"/>
  <c r="DZ165" i="1"/>
  <c r="EA165" i="1"/>
  <c r="EB165" i="1"/>
  <c r="EC165" i="1"/>
  <c r="ED165" i="1"/>
  <c r="EE165" i="1"/>
  <c r="EF165" i="1"/>
  <c r="EG165" i="1"/>
  <c r="EH165" i="1"/>
  <c r="EI165" i="1"/>
  <c r="EJ165" i="1"/>
  <c r="EK165" i="1"/>
  <c r="EL165" i="1"/>
  <c r="EM165" i="1"/>
  <c r="EN165" i="1"/>
  <c r="EO165" i="1"/>
  <c r="EP165" i="1"/>
  <c r="EQ165" i="1"/>
  <c r="ER165" i="1"/>
  <c r="ES165" i="1"/>
  <c r="ET165" i="1"/>
  <c r="EU165" i="1"/>
  <c r="EV165" i="1"/>
  <c r="EW165" i="1"/>
  <c r="EX165" i="1"/>
  <c r="EY165" i="1"/>
  <c r="EZ165" i="1"/>
  <c r="FA165" i="1"/>
  <c r="FB165" i="1"/>
  <c r="FC165" i="1"/>
  <c r="FD165" i="1"/>
  <c r="FE165" i="1"/>
  <c r="FF165" i="1"/>
  <c r="FG165" i="1"/>
  <c r="FH165" i="1"/>
  <c r="FI165" i="1"/>
  <c r="FJ165" i="1"/>
  <c r="FK165" i="1"/>
  <c r="FL165" i="1"/>
  <c r="FM165" i="1"/>
  <c r="FN165" i="1"/>
  <c r="FO165" i="1"/>
  <c r="FP165" i="1"/>
  <c r="FQ165" i="1"/>
  <c r="FR165" i="1"/>
  <c r="FS165" i="1"/>
  <c r="FT165" i="1"/>
  <c r="FU165" i="1"/>
  <c r="FV165" i="1"/>
  <c r="FW165" i="1"/>
  <c r="FX165" i="1"/>
  <c r="FY165" i="1"/>
  <c r="FZ165" i="1"/>
  <c r="GA165" i="1"/>
  <c r="GB165" i="1"/>
  <c r="GC165" i="1"/>
  <c r="GD165" i="1"/>
  <c r="GE165" i="1"/>
  <c r="GF165" i="1"/>
  <c r="GG165" i="1"/>
  <c r="GH165" i="1"/>
  <c r="GI165" i="1"/>
  <c r="GJ165" i="1"/>
  <c r="GK165" i="1"/>
  <c r="GL165" i="1"/>
  <c r="GM165" i="1"/>
  <c r="GN165" i="1"/>
  <c r="GO165" i="1"/>
  <c r="GP165" i="1"/>
  <c r="GQ165" i="1"/>
  <c r="GR165" i="1"/>
  <c r="GS165" i="1"/>
  <c r="GT165" i="1"/>
  <c r="GU165" i="1"/>
  <c r="GV165" i="1"/>
  <c r="GW165" i="1"/>
  <c r="GX165" i="1"/>
  <c r="GY165" i="1"/>
  <c r="GZ165" i="1"/>
  <c r="HA165" i="1"/>
  <c r="HB165" i="1"/>
  <c r="HC165" i="1"/>
  <c r="HD165" i="1"/>
  <c r="HE165" i="1"/>
  <c r="HF165" i="1"/>
  <c r="HG165" i="1"/>
  <c r="HH165" i="1"/>
  <c r="HI165" i="1"/>
  <c r="HJ165" i="1"/>
  <c r="HK165" i="1"/>
  <c r="HL165" i="1"/>
  <c r="HM165" i="1"/>
  <c r="HN165" i="1"/>
  <c r="HO165" i="1"/>
  <c r="HP165" i="1"/>
  <c r="HQ165" i="1"/>
  <c r="HR165" i="1"/>
  <c r="HS165" i="1"/>
  <c r="HT165" i="1"/>
  <c r="HU165" i="1"/>
  <c r="HV165" i="1"/>
  <c r="HW165" i="1"/>
  <c r="HX165" i="1"/>
  <c r="HY165" i="1"/>
  <c r="HZ165" i="1"/>
  <c r="IA165" i="1"/>
  <c r="IB165" i="1"/>
  <c r="IC165" i="1"/>
  <c r="ID165" i="1"/>
  <c r="IE165" i="1"/>
  <c r="IF165" i="1"/>
  <c r="IG165" i="1"/>
  <c r="IH165" i="1"/>
  <c r="II165" i="1"/>
  <c r="IJ165" i="1"/>
  <c r="IK165" i="1"/>
  <c r="IL165" i="1"/>
  <c r="IM165" i="1"/>
  <c r="IN165" i="1"/>
  <c r="IO165" i="1"/>
  <c r="IP165" i="1"/>
  <c r="IQ165" i="1"/>
  <c r="IR165" i="1"/>
  <c r="IS165" i="1"/>
  <c r="IT165" i="1"/>
  <c r="IU165" i="1"/>
  <c r="IV165" i="1"/>
  <c r="IW165" i="1"/>
  <c r="IX165" i="1"/>
  <c r="IY165" i="1"/>
  <c r="IZ165" i="1"/>
  <c r="JA165" i="1"/>
  <c r="JB165" i="1"/>
  <c r="JC165" i="1"/>
  <c r="JD165" i="1"/>
  <c r="JE165" i="1"/>
  <c r="JF165" i="1"/>
  <c r="JG165" i="1"/>
  <c r="JH165" i="1"/>
  <c r="JI165" i="1"/>
  <c r="JJ165" i="1"/>
  <c r="JK165" i="1"/>
  <c r="JL165" i="1"/>
  <c r="JM165" i="1"/>
  <c r="JN165" i="1"/>
  <c r="JO165" i="1"/>
  <c r="JP165" i="1"/>
  <c r="JQ165" i="1"/>
  <c r="JR165" i="1"/>
  <c r="JS165" i="1"/>
  <c r="JT165" i="1"/>
  <c r="JU165" i="1"/>
  <c r="JV165" i="1"/>
  <c r="JW165" i="1"/>
  <c r="JX165" i="1"/>
  <c r="JY165" i="1"/>
  <c r="JZ165" i="1"/>
  <c r="KA165" i="1"/>
  <c r="KB165" i="1"/>
  <c r="KC165" i="1"/>
  <c r="KD165" i="1"/>
  <c r="KE165" i="1"/>
  <c r="KF165" i="1"/>
  <c r="KG165" i="1"/>
  <c r="KH165" i="1"/>
  <c r="KI165" i="1"/>
  <c r="KJ165" i="1"/>
  <c r="KK165" i="1"/>
  <c r="KL165" i="1"/>
  <c r="KM165" i="1"/>
  <c r="KN165" i="1"/>
  <c r="KO165" i="1"/>
  <c r="KP165" i="1"/>
  <c r="KQ165" i="1"/>
  <c r="KR165" i="1"/>
  <c r="KS165" i="1"/>
  <c r="KT165" i="1"/>
  <c r="KU165" i="1"/>
  <c r="KV165" i="1"/>
  <c r="KW165" i="1"/>
  <c r="KX165" i="1"/>
  <c r="KY165" i="1"/>
  <c r="KZ165" i="1"/>
  <c r="LA165" i="1"/>
  <c r="LB165" i="1"/>
  <c r="LC165" i="1"/>
  <c r="LD165" i="1"/>
  <c r="LE165" i="1"/>
  <c r="LF165" i="1"/>
  <c r="LG165" i="1"/>
  <c r="LH165" i="1"/>
  <c r="LI165" i="1"/>
  <c r="LJ165" i="1"/>
  <c r="LK165" i="1"/>
  <c r="LL165" i="1"/>
  <c r="LM165" i="1"/>
  <c r="LN165" i="1"/>
  <c r="LO165" i="1"/>
  <c r="LP165" i="1"/>
  <c r="LQ165" i="1"/>
  <c r="LR165" i="1"/>
  <c r="LS165" i="1"/>
  <c r="LT165" i="1"/>
  <c r="LU165" i="1"/>
  <c r="LV165" i="1"/>
  <c r="LW165" i="1"/>
  <c r="LX165" i="1"/>
  <c r="LY165" i="1"/>
  <c r="LZ165" i="1"/>
  <c r="MA165" i="1"/>
  <c r="MB165" i="1"/>
  <c r="MC165" i="1"/>
  <c r="MD165" i="1"/>
  <c r="ME165" i="1"/>
  <c r="MF165" i="1"/>
  <c r="MG165" i="1"/>
  <c r="MH165" i="1"/>
  <c r="MI165" i="1"/>
  <c r="MJ165" i="1"/>
  <c r="MK165" i="1"/>
  <c r="ML165" i="1"/>
  <c r="MM165" i="1"/>
  <c r="MN165" i="1"/>
  <c r="MO165" i="1"/>
  <c r="MP165" i="1"/>
  <c r="MQ165" i="1"/>
  <c r="MR165" i="1"/>
  <c r="MS165" i="1"/>
  <c r="MT165" i="1"/>
  <c r="MU165" i="1"/>
  <c r="MV165" i="1"/>
  <c r="MW165" i="1"/>
  <c r="MX165" i="1"/>
  <c r="MY165" i="1"/>
  <c r="MZ165" i="1"/>
  <c r="NA165" i="1"/>
  <c r="NB165" i="1"/>
  <c r="NC165" i="1"/>
  <c r="ND165" i="1"/>
  <c r="NE165" i="1"/>
  <c r="NF165" i="1"/>
  <c r="NG165" i="1"/>
  <c r="NH165" i="1"/>
  <c r="NI165" i="1"/>
  <c r="NJ165" i="1"/>
  <c r="I166" i="1"/>
  <c r="J166" i="1"/>
  <c r="K166" i="1"/>
  <c r="L166" i="1"/>
  <c r="M166" i="1"/>
  <c r="N166" i="1"/>
  <c r="O166" i="1"/>
  <c r="P166" i="1"/>
  <c r="Q166" i="1"/>
  <c r="R166" i="1"/>
  <c r="S166" i="1"/>
  <c r="T166" i="1"/>
  <c r="U166" i="1"/>
  <c r="V166" i="1"/>
  <c r="W166" i="1"/>
  <c r="X166" i="1"/>
  <c r="Y166" i="1"/>
  <c r="Z166" i="1"/>
  <c r="AA166" i="1"/>
  <c r="AB166" i="1"/>
  <c r="AC166" i="1"/>
  <c r="AD166" i="1"/>
  <c r="AE166" i="1"/>
  <c r="AF166" i="1"/>
  <c r="AG166" i="1"/>
  <c r="AH166" i="1"/>
  <c r="AI166" i="1"/>
  <c r="AJ166" i="1"/>
  <c r="AK166" i="1"/>
  <c r="AL166" i="1"/>
  <c r="AM166" i="1"/>
  <c r="AN166" i="1"/>
  <c r="AO166" i="1"/>
  <c r="AP166" i="1"/>
  <c r="AQ166" i="1"/>
  <c r="AR166" i="1"/>
  <c r="AS166" i="1"/>
  <c r="AT166" i="1"/>
  <c r="AU166" i="1"/>
  <c r="AV166" i="1"/>
  <c r="AW166" i="1"/>
  <c r="AX166" i="1"/>
  <c r="AY166" i="1"/>
  <c r="AZ166" i="1"/>
  <c r="BA166" i="1"/>
  <c r="BB166" i="1"/>
  <c r="BC166" i="1"/>
  <c r="BD166" i="1"/>
  <c r="BE166" i="1"/>
  <c r="BF166" i="1"/>
  <c r="BG166" i="1"/>
  <c r="BH166" i="1"/>
  <c r="BI166" i="1"/>
  <c r="BJ166" i="1"/>
  <c r="BK166" i="1"/>
  <c r="BL166" i="1"/>
  <c r="BM166" i="1"/>
  <c r="BN166" i="1"/>
  <c r="BO166" i="1"/>
  <c r="BP166" i="1"/>
  <c r="BQ166" i="1"/>
  <c r="BR166" i="1"/>
  <c r="BS166" i="1"/>
  <c r="BT166" i="1"/>
  <c r="BU166" i="1"/>
  <c r="BV166" i="1"/>
  <c r="BW166" i="1"/>
  <c r="BX166" i="1"/>
  <c r="BY166" i="1"/>
  <c r="BZ166" i="1"/>
  <c r="CA166" i="1"/>
  <c r="CB166" i="1"/>
  <c r="CC166" i="1"/>
  <c r="CD166" i="1"/>
  <c r="CE166" i="1"/>
  <c r="CF166" i="1"/>
  <c r="CG166" i="1"/>
  <c r="CH166" i="1"/>
  <c r="CI166" i="1"/>
  <c r="CJ166" i="1"/>
  <c r="CK166" i="1"/>
  <c r="CL166" i="1"/>
  <c r="CM166" i="1"/>
  <c r="CN166" i="1"/>
  <c r="CO166" i="1"/>
  <c r="CP166" i="1"/>
  <c r="CQ166" i="1"/>
  <c r="CR166" i="1"/>
  <c r="CS166" i="1"/>
  <c r="CT166" i="1"/>
  <c r="CU166" i="1"/>
  <c r="CV166" i="1"/>
  <c r="CW166" i="1"/>
  <c r="CX166" i="1"/>
  <c r="CY166" i="1"/>
  <c r="CZ166" i="1"/>
  <c r="DA166" i="1"/>
  <c r="DB166" i="1"/>
  <c r="DC166" i="1"/>
  <c r="DD166" i="1"/>
  <c r="DE166" i="1"/>
  <c r="DF166" i="1"/>
  <c r="DG166" i="1"/>
  <c r="DH166" i="1"/>
  <c r="DI166" i="1"/>
  <c r="DJ166" i="1"/>
  <c r="DK166" i="1"/>
  <c r="DL166" i="1"/>
  <c r="DM166" i="1"/>
  <c r="DN166" i="1"/>
  <c r="DO166" i="1"/>
  <c r="DP166" i="1"/>
  <c r="DQ166" i="1"/>
  <c r="DR166" i="1"/>
  <c r="DS166" i="1"/>
  <c r="DT166" i="1"/>
  <c r="DU166" i="1"/>
  <c r="DV166" i="1"/>
  <c r="DW166" i="1"/>
  <c r="DX166" i="1"/>
  <c r="DY166" i="1"/>
  <c r="DZ166" i="1"/>
  <c r="EA166" i="1"/>
  <c r="EB166" i="1"/>
  <c r="EC166" i="1"/>
  <c r="ED166" i="1"/>
  <c r="EE166" i="1"/>
  <c r="EF166" i="1"/>
  <c r="EG166" i="1"/>
  <c r="EH166" i="1"/>
  <c r="EI166" i="1"/>
  <c r="EJ166" i="1"/>
  <c r="EK166" i="1"/>
  <c r="EL166" i="1"/>
  <c r="EM166" i="1"/>
  <c r="EN166" i="1"/>
  <c r="EO166" i="1"/>
  <c r="EP166" i="1"/>
  <c r="EQ166" i="1"/>
  <c r="ER166" i="1"/>
  <c r="ES166" i="1"/>
  <c r="ET166" i="1"/>
  <c r="EU166" i="1"/>
  <c r="EV166" i="1"/>
  <c r="EW166" i="1"/>
  <c r="EX166" i="1"/>
  <c r="EY166" i="1"/>
  <c r="EZ166" i="1"/>
  <c r="FA166" i="1"/>
  <c r="FB166" i="1"/>
  <c r="FC166" i="1"/>
  <c r="FD166" i="1"/>
  <c r="FE166" i="1"/>
  <c r="FF166" i="1"/>
  <c r="FG166" i="1"/>
  <c r="FH166" i="1"/>
  <c r="FI166" i="1"/>
  <c r="FJ166" i="1"/>
  <c r="FK166" i="1"/>
  <c r="FL166" i="1"/>
  <c r="FM166" i="1"/>
  <c r="FN166" i="1"/>
  <c r="FO166" i="1"/>
  <c r="FP166" i="1"/>
  <c r="FQ166" i="1"/>
  <c r="FR166" i="1"/>
  <c r="FS166" i="1"/>
  <c r="FT166" i="1"/>
  <c r="FU166" i="1"/>
  <c r="FV166" i="1"/>
  <c r="FW166" i="1"/>
  <c r="FX166" i="1"/>
  <c r="FY166" i="1"/>
  <c r="FZ166" i="1"/>
  <c r="GA166" i="1"/>
  <c r="GB166" i="1"/>
  <c r="GC166" i="1"/>
  <c r="GD166" i="1"/>
  <c r="GE166" i="1"/>
  <c r="GF166" i="1"/>
  <c r="GG166" i="1"/>
  <c r="GH166" i="1"/>
  <c r="GI166" i="1"/>
  <c r="GJ166" i="1"/>
  <c r="GK166" i="1"/>
  <c r="GL166" i="1"/>
  <c r="GM166" i="1"/>
  <c r="GN166" i="1"/>
  <c r="GO166" i="1"/>
  <c r="GP166" i="1"/>
  <c r="GQ166" i="1"/>
  <c r="GR166" i="1"/>
  <c r="GS166" i="1"/>
  <c r="GT166" i="1"/>
  <c r="GU166" i="1"/>
  <c r="GV166" i="1"/>
  <c r="GW166" i="1"/>
  <c r="GX166" i="1"/>
  <c r="GY166" i="1"/>
  <c r="GZ166" i="1"/>
  <c r="HA166" i="1"/>
  <c r="HB166" i="1"/>
  <c r="HC166" i="1"/>
  <c r="HD166" i="1"/>
  <c r="HE166" i="1"/>
  <c r="HF166" i="1"/>
  <c r="HG166" i="1"/>
  <c r="HH166" i="1"/>
  <c r="HI166" i="1"/>
  <c r="HJ166" i="1"/>
  <c r="HK166" i="1"/>
  <c r="HL166" i="1"/>
  <c r="HM166" i="1"/>
  <c r="HN166" i="1"/>
  <c r="HO166" i="1"/>
  <c r="HP166" i="1"/>
  <c r="HQ166" i="1"/>
  <c r="HR166" i="1"/>
  <c r="HS166" i="1"/>
  <c r="HT166" i="1"/>
  <c r="HU166" i="1"/>
  <c r="HV166" i="1"/>
  <c r="HW166" i="1"/>
  <c r="HX166" i="1"/>
  <c r="HY166" i="1"/>
  <c r="HZ166" i="1"/>
  <c r="IA166" i="1"/>
  <c r="IB166" i="1"/>
  <c r="IC166" i="1"/>
  <c r="ID166" i="1"/>
  <c r="IE166" i="1"/>
  <c r="IF166" i="1"/>
  <c r="IG166" i="1"/>
  <c r="IH166" i="1"/>
  <c r="II166" i="1"/>
  <c r="IJ166" i="1"/>
  <c r="IK166" i="1"/>
  <c r="IL166" i="1"/>
  <c r="IM166" i="1"/>
  <c r="IN166" i="1"/>
  <c r="IO166" i="1"/>
  <c r="IP166" i="1"/>
  <c r="IQ166" i="1"/>
  <c r="IR166" i="1"/>
  <c r="IS166" i="1"/>
  <c r="IT166" i="1"/>
  <c r="IU166" i="1"/>
  <c r="IV166" i="1"/>
  <c r="IW166" i="1"/>
  <c r="IX166" i="1"/>
  <c r="IY166" i="1"/>
  <c r="IZ166" i="1"/>
  <c r="JA166" i="1"/>
  <c r="JB166" i="1"/>
  <c r="JC166" i="1"/>
  <c r="JD166" i="1"/>
  <c r="JE166" i="1"/>
  <c r="JF166" i="1"/>
  <c r="JG166" i="1"/>
  <c r="JH166" i="1"/>
  <c r="JI166" i="1"/>
  <c r="JJ166" i="1"/>
  <c r="JK166" i="1"/>
  <c r="JL166" i="1"/>
  <c r="JM166" i="1"/>
  <c r="JN166" i="1"/>
  <c r="JO166" i="1"/>
  <c r="JP166" i="1"/>
  <c r="JQ166" i="1"/>
  <c r="JR166" i="1"/>
  <c r="JS166" i="1"/>
  <c r="JT166" i="1"/>
  <c r="JU166" i="1"/>
  <c r="JV166" i="1"/>
  <c r="JW166" i="1"/>
  <c r="JX166" i="1"/>
  <c r="JY166" i="1"/>
  <c r="JZ166" i="1"/>
  <c r="KA166" i="1"/>
  <c r="KB166" i="1"/>
  <c r="KC166" i="1"/>
  <c r="KD166" i="1"/>
  <c r="KE166" i="1"/>
  <c r="KF166" i="1"/>
  <c r="KG166" i="1"/>
  <c r="KH166" i="1"/>
  <c r="KI166" i="1"/>
  <c r="KJ166" i="1"/>
  <c r="KK166" i="1"/>
  <c r="KL166" i="1"/>
  <c r="KM166" i="1"/>
  <c r="KN166" i="1"/>
  <c r="KO166" i="1"/>
  <c r="KP166" i="1"/>
  <c r="KQ166" i="1"/>
  <c r="KR166" i="1"/>
  <c r="KS166" i="1"/>
  <c r="KT166" i="1"/>
  <c r="KU166" i="1"/>
  <c r="KV166" i="1"/>
  <c r="KW166" i="1"/>
  <c r="KX166" i="1"/>
  <c r="KY166" i="1"/>
  <c r="KZ166" i="1"/>
  <c r="LA166" i="1"/>
  <c r="LB166" i="1"/>
  <c r="LC166" i="1"/>
  <c r="LD166" i="1"/>
  <c r="LE166" i="1"/>
  <c r="LF166" i="1"/>
  <c r="LG166" i="1"/>
  <c r="LH166" i="1"/>
  <c r="LI166" i="1"/>
  <c r="LJ166" i="1"/>
  <c r="LK166" i="1"/>
  <c r="LL166" i="1"/>
  <c r="LM166" i="1"/>
  <c r="LN166" i="1"/>
  <c r="LO166" i="1"/>
  <c r="LP166" i="1"/>
  <c r="LQ166" i="1"/>
  <c r="LR166" i="1"/>
  <c r="LS166" i="1"/>
  <c r="LT166" i="1"/>
  <c r="LU166" i="1"/>
  <c r="LV166" i="1"/>
  <c r="LW166" i="1"/>
  <c r="LX166" i="1"/>
  <c r="LY166" i="1"/>
  <c r="LZ166" i="1"/>
  <c r="MA166" i="1"/>
  <c r="MB166" i="1"/>
  <c r="MC166" i="1"/>
  <c r="MD166" i="1"/>
  <c r="ME166" i="1"/>
  <c r="MF166" i="1"/>
  <c r="MG166" i="1"/>
  <c r="MH166" i="1"/>
  <c r="MI166" i="1"/>
  <c r="MJ166" i="1"/>
  <c r="MK166" i="1"/>
  <c r="ML166" i="1"/>
  <c r="MM166" i="1"/>
  <c r="MN166" i="1"/>
  <c r="MO166" i="1"/>
  <c r="MP166" i="1"/>
  <c r="MQ166" i="1"/>
  <c r="MR166" i="1"/>
  <c r="MS166" i="1"/>
  <c r="MT166" i="1"/>
  <c r="MU166" i="1"/>
  <c r="MV166" i="1"/>
  <c r="MW166" i="1"/>
  <c r="MX166" i="1"/>
  <c r="MY166" i="1"/>
  <c r="MZ166" i="1"/>
  <c r="NA166" i="1"/>
  <c r="NB166" i="1"/>
  <c r="NC166" i="1"/>
  <c r="ND166" i="1"/>
  <c r="NE166" i="1"/>
  <c r="NF166" i="1"/>
  <c r="NG166" i="1"/>
  <c r="NH166" i="1"/>
  <c r="NI166" i="1"/>
  <c r="NJ166" i="1"/>
  <c r="I167" i="1"/>
  <c r="J167" i="1"/>
  <c r="K167" i="1"/>
  <c r="L167" i="1"/>
  <c r="M167" i="1"/>
  <c r="N167" i="1"/>
  <c r="O167" i="1"/>
  <c r="P167" i="1"/>
  <c r="Q167" i="1"/>
  <c r="R167" i="1"/>
  <c r="S167" i="1"/>
  <c r="T167" i="1"/>
  <c r="U167" i="1"/>
  <c r="V167" i="1"/>
  <c r="W167" i="1"/>
  <c r="X167" i="1"/>
  <c r="Y167" i="1"/>
  <c r="Z167" i="1"/>
  <c r="AA167" i="1"/>
  <c r="AB167" i="1"/>
  <c r="AC167" i="1"/>
  <c r="AD167" i="1"/>
  <c r="AE167" i="1"/>
  <c r="AF167" i="1"/>
  <c r="AG167" i="1"/>
  <c r="AH167" i="1"/>
  <c r="AI167" i="1"/>
  <c r="AJ167" i="1"/>
  <c r="AK167" i="1"/>
  <c r="AL167" i="1"/>
  <c r="AM167" i="1"/>
  <c r="AN167" i="1"/>
  <c r="AO167" i="1"/>
  <c r="AP167" i="1"/>
  <c r="AQ167" i="1"/>
  <c r="AR167" i="1"/>
  <c r="AS167" i="1"/>
  <c r="AT167" i="1"/>
  <c r="AU167" i="1"/>
  <c r="AV167" i="1"/>
  <c r="AW167" i="1"/>
  <c r="AX167" i="1"/>
  <c r="AY167" i="1"/>
  <c r="AZ167" i="1"/>
  <c r="BA167" i="1"/>
  <c r="BB167" i="1"/>
  <c r="BC167" i="1"/>
  <c r="BD167" i="1"/>
  <c r="BE167" i="1"/>
  <c r="BF167" i="1"/>
  <c r="BG167" i="1"/>
  <c r="BH167" i="1"/>
  <c r="BI167" i="1"/>
  <c r="BJ167" i="1"/>
  <c r="BK167" i="1"/>
  <c r="BL167" i="1"/>
  <c r="BM167" i="1"/>
  <c r="BN167" i="1"/>
  <c r="BO167" i="1"/>
  <c r="BP167" i="1"/>
  <c r="BQ167" i="1"/>
  <c r="BR167" i="1"/>
  <c r="BS167" i="1"/>
  <c r="BT167" i="1"/>
  <c r="BU167" i="1"/>
  <c r="BV167" i="1"/>
  <c r="BW167" i="1"/>
  <c r="BX167" i="1"/>
  <c r="BY167" i="1"/>
  <c r="BZ167" i="1"/>
  <c r="CA167" i="1"/>
  <c r="CB167" i="1"/>
  <c r="CC167" i="1"/>
  <c r="CD167" i="1"/>
  <c r="CE167" i="1"/>
  <c r="CF167" i="1"/>
  <c r="CG167" i="1"/>
  <c r="CH167" i="1"/>
  <c r="CI167" i="1"/>
  <c r="CJ167" i="1"/>
  <c r="CK167" i="1"/>
  <c r="CL167" i="1"/>
  <c r="CM167" i="1"/>
  <c r="CN167" i="1"/>
  <c r="CO167" i="1"/>
  <c r="CP167" i="1"/>
  <c r="CQ167" i="1"/>
  <c r="CR167" i="1"/>
  <c r="CS167" i="1"/>
  <c r="CT167" i="1"/>
  <c r="CU167" i="1"/>
  <c r="CV167" i="1"/>
  <c r="CW167" i="1"/>
  <c r="CX167" i="1"/>
  <c r="CY167" i="1"/>
  <c r="CZ167" i="1"/>
  <c r="DA167" i="1"/>
  <c r="DB167" i="1"/>
  <c r="DC167" i="1"/>
  <c r="DD167" i="1"/>
  <c r="DE167" i="1"/>
  <c r="DF167" i="1"/>
  <c r="DG167" i="1"/>
  <c r="DH167" i="1"/>
  <c r="DI167" i="1"/>
  <c r="DJ167" i="1"/>
  <c r="DK167" i="1"/>
  <c r="DL167" i="1"/>
  <c r="DM167" i="1"/>
  <c r="DN167" i="1"/>
  <c r="DO167" i="1"/>
  <c r="DP167" i="1"/>
  <c r="DQ167" i="1"/>
  <c r="DR167" i="1"/>
  <c r="DS167" i="1"/>
  <c r="DT167" i="1"/>
  <c r="DU167" i="1"/>
  <c r="DV167" i="1"/>
  <c r="DW167" i="1"/>
  <c r="DX167" i="1"/>
  <c r="DY167" i="1"/>
  <c r="DZ167" i="1"/>
  <c r="EA167" i="1"/>
  <c r="EB167" i="1"/>
  <c r="EC167" i="1"/>
  <c r="ED167" i="1"/>
  <c r="EE167" i="1"/>
  <c r="EF167" i="1"/>
  <c r="EG167" i="1"/>
  <c r="EH167" i="1"/>
  <c r="EI167" i="1"/>
  <c r="EJ167" i="1"/>
  <c r="EK167" i="1"/>
  <c r="EL167" i="1"/>
  <c r="EM167" i="1"/>
  <c r="EN167" i="1"/>
  <c r="EO167" i="1"/>
  <c r="EP167" i="1"/>
  <c r="EQ167" i="1"/>
  <c r="ER167" i="1"/>
  <c r="ES167" i="1"/>
  <c r="ET167" i="1"/>
  <c r="EU167" i="1"/>
  <c r="EV167" i="1"/>
  <c r="EW167" i="1"/>
  <c r="EX167" i="1"/>
  <c r="EY167" i="1"/>
  <c r="EZ167" i="1"/>
  <c r="FA167" i="1"/>
  <c r="FB167" i="1"/>
  <c r="FC167" i="1"/>
  <c r="FD167" i="1"/>
  <c r="FE167" i="1"/>
  <c r="FF167" i="1"/>
  <c r="FG167" i="1"/>
  <c r="FH167" i="1"/>
  <c r="FI167" i="1"/>
  <c r="FJ167" i="1"/>
  <c r="FK167" i="1"/>
  <c r="FL167" i="1"/>
  <c r="FM167" i="1"/>
  <c r="FN167" i="1"/>
  <c r="FO167" i="1"/>
  <c r="FP167" i="1"/>
  <c r="FQ167" i="1"/>
  <c r="FR167" i="1"/>
  <c r="FS167" i="1"/>
  <c r="FT167" i="1"/>
  <c r="FU167" i="1"/>
  <c r="FV167" i="1"/>
  <c r="FW167" i="1"/>
  <c r="FX167" i="1"/>
  <c r="FY167" i="1"/>
  <c r="FZ167" i="1"/>
  <c r="GA167" i="1"/>
  <c r="GB167" i="1"/>
  <c r="GC167" i="1"/>
  <c r="GD167" i="1"/>
  <c r="GE167" i="1"/>
  <c r="GF167" i="1"/>
  <c r="GG167" i="1"/>
  <c r="GH167" i="1"/>
  <c r="GI167" i="1"/>
  <c r="GJ167" i="1"/>
  <c r="GK167" i="1"/>
  <c r="GL167" i="1"/>
  <c r="GM167" i="1"/>
  <c r="GN167" i="1"/>
  <c r="GO167" i="1"/>
  <c r="GP167" i="1"/>
  <c r="GQ167" i="1"/>
  <c r="GR167" i="1"/>
  <c r="GS167" i="1"/>
  <c r="GT167" i="1"/>
  <c r="GU167" i="1"/>
  <c r="GV167" i="1"/>
  <c r="GW167" i="1"/>
  <c r="GX167" i="1"/>
  <c r="GY167" i="1"/>
  <c r="GZ167" i="1"/>
  <c r="HA167" i="1"/>
  <c r="HB167" i="1"/>
  <c r="HC167" i="1"/>
  <c r="HD167" i="1"/>
  <c r="HE167" i="1"/>
  <c r="HF167" i="1"/>
  <c r="HG167" i="1"/>
  <c r="HH167" i="1"/>
  <c r="HI167" i="1"/>
  <c r="HJ167" i="1"/>
  <c r="HK167" i="1"/>
  <c r="HL167" i="1"/>
  <c r="HM167" i="1"/>
  <c r="HN167" i="1"/>
  <c r="HO167" i="1"/>
  <c r="HP167" i="1"/>
  <c r="HQ167" i="1"/>
  <c r="HR167" i="1"/>
  <c r="HS167" i="1"/>
  <c r="HT167" i="1"/>
  <c r="HU167" i="1"/>
  <c r="HV167" i="1"/>
  <c r="HW167" i="1"/>
  <c r="HX167" i="1"/>
  <c r="HY167" i="1"/>
  <c r="HZ167" i="1"/>
  <c r="IA167" i="1"/>
  <c r="IB167" i="1"/>
  <c r="IC167" i="1"/>
  <c r="ID167" i="1"/>
  <c r="IE167" i="1"/>
  <c r="IF167" i="1"/>
  <c r="IG167" i="1"/>
  <c r="IH167" i="1"/>
  <c r="II167" i="1"/>
  <c r="IJ167" i="1"/>
  <c r="IK167" i="1"/>
  <c r="IL167" i="1"/>
  <c r="IM167" i="1"/>
  <c r="IN167" i="1"/>
  <c r="IO167" i="1"/>
  <c r="IP167" i="1"/>
  <c r="IQ167" i="1"/>
  <c r="IR167" i="1"/>
  <c r="IS167" i="1"/>
  <c r="IT167" i="1"/>
  <c r="IU167" i="1"/>
  <c r="IV167" i="1"/>
  <c r="IW167" i="1"/>
  <c r="IX167" i="1"/>
  <c r="IY167" i="1"/>
  <c r="IZ167" i="1"/>
  <c r="JA167" i="1"/>
  <c r="JB167" i="1"/>
  <c r="JC167" i="1"/>
  <c r="JD167" i="1"/>
  <c r="JE167" i="1"/>
  <c r="JF167" i="1"/>
  <c r="JG167" i="1"/>
  <c r="JH167" i="1"/>
  <c r="JI167" i="1"/>
  <c r="JJ167" i="1"/>
  <c r="JK167" i="1"/>
  <c r="JL167" i="1"/>
  <c r="JM167" i="1"/>
  <c r="JN167" i="1"/>
  <c r="JO167" i="1"/>
  <c r="JP167" i="1"/>
  <c r="JQ167" i="1"/>
  <c r="JR167" i="1"/>
  <c r="JS167" i="1"/>
  <c r="JT167" i="1"/>
  <c r="JU167" i="1"/>
  <c r="JV167" i="1"/>
  <c r="JW167" i="1"/>
  <c r="JX167" i="1"/>
  <c r="JY167" i="1"/>
  <c r="JZ167" i="1"/>
  <c r="KA167" i="1"/>
  <c r="KB167" i="1"/>
  <c r="KC167" i="1"/>
  <c r="KD167" i="1"/>
  <c r="KE167" i="1"/>
  <c r="KF167" i="1"/>
  <c r="KG167" i="1"/>
  <c r="KH167" i="1"/>
  <c r="KI167" i="1"/>
  <c r="KJ167" i="1"/>
  <c r="KK167" i="1"/>
  <c r="KL167" i="1"/>
  <c r="KM167" i="1"/>
  <c r="KN167" i="1"/>
  <c r="KO167" i="1"/>
  <c r="KP167" i="1"/>
  <c r="KQ167" i="1"/>
  <c r="KR167" i="1"/>
  <c r="KS167" i="1"/>
  <c r="KT167" i="1"/>
  <c r="KU167" i="1"/>
  <c r="KV167" i="1"/>
  <c r="KW167" i="1"/>
  <c r="KX167" i="1"/>
  <c r="KY167" i="1"/>
  <c r="KZ167" i="1"/>
  <c r="LA167" i="1"/>
  <c r="LB167" i="1"/>
  <c r="LC167" i="1"/>
  <c r="LD167" i="1"/>
  <c r="LE167" i="1"/>
  <c r="LF167" i="1"/>
  <c r="LG167" i="1"/>
  <c r="LH167" i="1"/>
  <c r="LI167" i="1"/>
  <c r="LJ167" i="1"/>
  <c r="LK167" i="1"/>
  <c r="LL167" i="1"/>
  <c r="LM167" i="1"/>
  <c r="LN167" i="1"/>
  <c r="LO167" i="1"/>
  <c r="LP167" i="1"/>
  <c r="LQ167" i="1"/>
  <c r="LR167" i="1"/>
  <c r="LS167" i="1"/>
  <c r="LT167" i="1"/>
  <c r="LU167" i="1"/>
  <c r="LV167" i="1"/>
  <c r="LW167" i="1"/>
  <c r="LX167" i="1"/>
  <c r="LY167" i="1"/>
  <c r="LZ167" i="1"/>
  <c r="MA167" i="1"/>
  <c r="MB167" i="1"/>
  <c r="MC167" i="1"/>
  <c r="MD167" i="1"/>
  <c r="ME167" i="1"/>
  <c r="MF167" i="1"/>
  <c r="MG167" i="1"/>
  <c r="MH167" i="1"/>
  <c r="MI167" i="1"/>
  <c r="MJ167" i="1"/>
  <c r="MK167" i="1"/>
  <c r="ML167" i="1"/>
  <c r="MM167" i="1"/>
  <c r="MN167" i="1"/>
  <c r="MO167" i="1"/>
  <c r="MP167" i="1"/>
  <c r="MQ167" i="1"/>
  <c r="MR167" i="1"/>
  <c r="MS167" i="1"/>
  <c r="MT167" i="1"/>
  <c r="MU167" i="1"/>
  <c r="MV167" i="1"/>
  <c r="MW167" i="1"/>
  <c r="MX167" i="1"/>
  <c r="MY167" i="1"/>
  <c r="MZ167" i="1"/>
  <c r="NA167" i="1"/>
  <c r="NB167" i="1"/>
  <c r="NC167" i="1"/>
  <c r="ND167" i="1"/>
  <c r="NE167" i="1"/>
  <c r="NF167" i="1"/>
  <c r="NG167" i="1"/>
  <c r="NH167" i="1"/>
  <c r="NI167" i="1"/>
  <c r="NJ167" i="1"/>
  <c r="I168" i="1"/>
  <c r="J168" i="1"/>
  <c r="K168" i="1"/>
  <c r="L168" i="1"/>
  <c r="M168" i="1"/>
  <c r="N168" i="1"/>
  <c r="O168" i="1"/>
  <c r="P168" i="1"/>
  <c r="Q168" i="1"/>
  <c r="R168" i="1"/>
  <c r="S168" i="1"/>
  <c r="T168" i="1"/>
  <c r="U168" i="1"/>
  <c r="V168" i="1"/>
  <c r="W168" i="1"/>
  <c r="X168" i="1"/>
  <c r="Y168" i="1"/>
  <c r="Z168" i="1"/>
  <c r="AA168" i="1"/>
  <c r="AB168" i="1"/>
  <c r="AC168" i="1"/>
  <c r="AD168" i="1"/>
  <c r="AE168" i="1"/>
  <c r="AF168" i="1"/>
  <c r="AG168" i="1"/>
  <c r="AH168" i="1"/>
  <c r="AI168" i="1"/>
  <c r="AJ168" i="1"/>
  <c r="AK168" i="1"/>
  <c r="AL168" i="1"/>
  <c r="AM168" i="1"/>
  <c r="AN168" i="1"/>
  <c r="AO168" i="1"/>
  <c r="AP168" i="1"/>
  <c r="AQ168" i="1"/>
  <c r="AR168" i="1"/>
  <c r="AS168" i="1"/>
  <c r="AT168" i="1"/>
  <c r="AU168" i="1"/>
  <c r="AV168" i="1"/>
  <c r="AW168" i="1"/>
  <c r="AX168" i="1"/>
  <c r="AY168" i="1"/>
  <c r="AZ168" i="1"/>
  <c r="BA168" i="1"/>
  <c r="BB168" i="1"/>
  <c r="BC168" i="1"/>
  <c r="BD168" i="1"/>
  <c r="BE168" i="1"/>
  <c r="BF168" i="1"/>
  <c r="BG168" i="1"/>
  <c r="BH168" i="1"/>
  <c r="BI168" i="1"/>
  <c r="BJ168" i="1"/>
  <c r="BK168" i="1"/>
  <c r="BL168" i="1"/>
  <c r="BM168" i="1"/>
  <c r="BN168" i="1"/>
  <c r="BO168" i="1"/>
  <c r="BP168" i="1"/>
  <c r="BQ168" i="1"/>
  <c r="BR168" i="1"/>
  <c r="BS168" i="1"/>
  <c r="BT168" i="1"/>
  <c r="BU168" i="1"/>
  <c r="BV168" i="1"/>
  <c r="BW168" i="1"/>
  <c r="BX168" i="1"/>
  <c r="BY168" i="1"/>
  <c r="BZ168" i="1"/>
  <c r="CA168" i="1"/>
  <c r="CB168" i="1"/>
  <c r="CC168" i="1"/>
  <c r="CD168" i="1"/>
  <c r="CE168" i="1"/>
  <c r="CF168" i="1"/>
  <c r="CG168" i="1"/>
  <c r="CH168" i="1"/>
  <c r="CI168" i="1"/>
  <c r="CJ168" i="1"/>
  <c r="CK168" i="1"/>
  <c r="CL168" i="1"/>
  <c r="CM168" i="1"/>
  <c r="CN168" i="1"/>
  <c r="CO168" i="1"/>
  <c r="CP168" i="1"/>
  <c r="CQ168" i="1"/>
  <c r="CR168" i="1"/>
  <c r="CS168" i="1"/>
  <c r="CT168" i="1"/>
  <c r="CU168" i="1"/>
  <c r="CV168" i="1"/>
  <c r="CW168" i="1"/>
  <c r="CX168" i="1"/>
  <c r="CY168" i="1"/>
  <c r="CZ168" i="1"/>
  <c r="DA168" i="1"/>
  <c r="DB168" i="1"/>
  <c r="DC168" i="1"/>
  <c r="DD168" i="1"/>
  <c r="DE168" i="1"/>
  <c r="DF168" i="1"/>
  <c r="DG168" i="1"/>
  <c r="DH168" i="1"/>
  <c r="DI168" i="1"/>
  <c r="DJ168" i="1"/>
  <c r="DK168" i="1"/>
  <c r="DL168" i="1"/>
  <c r="DM168" i="1"/>
  <c r="DN168" i="1"/>
  <c r="DO168" i="1"/>
  <c r="DP168" i="1"/>
  <c r="DQ168" i="1"/>
  <c r="DR168" i="1"/>
  <c r="DS168" i="1"/>
  <c r="DT168" i="1"/>
  <c r="DU168" i="1"/>
  <c r="DV168" i="1"/>
  <c r="DW168" i="1"/>
  <c r="DX168" i="1"/>
  <c r="DY168" i="1"/>
  <c r="DZ168" i="1"/>
  <c r="EA168" i="1"/>
  <c r="EB168" i="1"/>
  <c r="EC168" i="1"/>
  <c r="ED168" i="1"/>
  <c r="EE168" i="1"/>
  <c r="EF168" i="1"/>
  <c r="EG168" i="1"/>
  <c r="EH168" i="1"/>
  <c r="EI168" i="1"/>
  <c r="EJ168" i="1"/>
  <c r="EK168" i="1"/>
  <c r="EL168" i="1"/>
  <c r="EM168" i="1"/>
  <c r="EN168" i="1"/>
  <c r="EO168" i="1"/>
  <c r="EP168" i="1"/>
  <c r="EQ168" i="1"/>
  <c r="ER168" i="1"/>
  <c r="ES168" i="1"/>
  <c r="ET168" i="1"/>
  <c r="EU168" i="1"/>
  <c r="EV168" i="1"/>
  <c r="EW168" i="1"/>
  <c r="EX168" i="1"/>
  <c r="EY168" i="1"/>
  <c r="EZ168" i="1"/>
  <c r="FA168" i="1"/>
  <c r="FB168" i="1"/>
  <c r="FC168" i="1"/>
  <c r="FD168" i="1"/>
  <c r="FE168" i="1"/>
  <c r="FF168" i="1"/>
  <c r="FG168" i="1"/>
  <c r="FH168" i="1"/>
  <c r="FI168" i="1"/>
  <c r="FJ168" i="1"/>
  <c r="FK168" i="1"/>
  <c r="FL168" i="1"/>
  <c r="FM168" i="1"/>
  <c r="FN168" i="1"/>
  <c r="FO168" i="1"/>
  <c r="FP168" i="1"/>
  <c r="FQ168" i="1"/>
  <c r="FR168" i="1"/>
  <c r="FS168" i="1"/>
  <c r="FT168" i="1"/>
  <c r="FU168" i="1"/>
  <c r="FV168" i="1"/>
  <c r="FW168" i="1"/>
  <c r="FX168" i="1"/>
  <c r="FY168" i="1"/>
  <c r="FZ168" i="1"/>
  <c r="GA168" i="1"/>
  <c r="GB168" i="1"/>
  <c r="GC168" i="1"/>
  <c r="GD168" i="1"/>
  <c r="GE168" i="1"/>
  <c r="GF168" i="1"/>
  <c r="GG168" i="1"/>
  <c r="GH168" i="1"/>
  <c r="GI168" i="1"/>
  <c r="GJ168" i="1"/>
  <c r="GK168" i="1"/>
  <c r="GL168" i="1"/>
  <c r="GM168" i="1"/>
  <c r="GN168" i="1"/>
  <c r="GO168" i="1"/>
  <c r="GP168" i="1"/>
  <c r="GQ168" i="1"/>
  <c r="GR168" i="1"/>
  <c r="GS168" i="1"/>
  <c r="GT168" i="1"/>
  <c r="GU168" i="1"/>
  <c r="GV168" i="1"/>
  <c r="GW168" i="1"/>
  <c r="GX168" i="1"/>
  <c r="GY168" i="1"/>
  <c r="GZ168" i="1"/>
  <c r="HA168" i="1"/>
  <c r="HB168" i="1"/>
  <c r="HC168" i="1"/>
  <c r="HD168" i="1"/>
  <c r="HE168" i="1"/>
  <c r="HF168" i="1"/>
  <c r="HG168" i="1"/>
  <c r="HH168" i="1"/>
  <c r="HI168" i="1"/>
  <c r="HJ168" i="1"/>
  <c r="HK168" i="1"/>
  <c r="HL168" i="1"/>
  <c r="HM168" i="1"/>
  <c r="HN168" i="1"/>
  <c r="HO168" i="1"/>
  <c r="HP168" i="1"/>
  <c r="HQ168" i="1"/>
  <c r="HR168" i="1"/>
  <c r="HS168" i="1"/>
  <c r="HT168" i="1"/>
  <c r="HU168" i="1"/>
  <c r="HV168" i="1"/>
  <c r="HW168" i="1"/>
  <c r="HX168" i="1"/>
  <c r="HY168" i="1"/>
  <c r="HZ168" i="1"/>
  <c r="IA168" i="1"/>
  <c r="IB168" i="1"/>
  <c r="IC168" i="1"/>
  <c r="ID168" i="1"/>
  <c r="IE168" i="1"/>
  <c r="IF168" i="1"/>
  <c r="IG168" i="1"/>
  <c r="IH168" i="1"/>
  <c r="II168" i="1"/>
  <c r="IJ168" i="1"/>
  <c r="IK168" i="1"/>
  <c r="IL168" i="1"/>
  <c r="IM168" i="1"/>
  <c r="IN168" i="1"/>
  <c r="IO168" i="1"/>
  <c r="IP168" i="1"/>
  <c r="IQ168" i="1"/>
  <c r="IR168" i="1"/>
  <c r="IS168" i="1"/>
  <c r="IT168" i="1"/>
  <c r="IU168" i="1"/>
  <c r="IV168" i="1"/>
  <c r="IW168" i="1"/>
  <c r="IX168" i="1"/>
  <c r="IY168" i="1"/>
  <c r="IZ168" i="1"/>
  <c r="JA168" i="1"/>
  <c r="JB168" i="1"/>
  <c r="JC168" i="1"/>
  <c r="JD168" i="1"/>
  <c r="JE168" i="1"/>
  <c r="JF168" i="1"/>
  <c r="JG168" i="1"/>
  <c r="JH168" i="1"/>
  <c r="JI168" i="1"/>
  <c r="JJ168" i="1"/>
  <c r="JK168" i="1"/>
  <c r="JL168" i="1"/>
  <c r="JM168" i="1"/>
  <c r="JN168" i="1"/>
  <c r="JO168" i="1"/>
  <c r="JP168" i="1"/>
  <c r="JQ168" i="1"/>
  <c r="JR168" i="1"/>
  <c r="JS168" i="1"/>
  <c r="JT168" i="1"/>
  <c r="JU168" i="1"/>
  <c r="JV168" i="1"/>
  <c r="JW168" i="1"/>
  <c r="JX168" i="1"/>
  <c r="JY168" i="1"/>
  <c r="JZ168" i="1"/>
  <c r="KA168" i="1"/>
  <c r="KB168" i="1"/>
  <c r="KC168" i="1"/>
  <c r="KD168" i="1"/>
  <c r="KE168" i="1"/>
  <c r="KF168" i="1"/>
  <c r="KG168" i="1"/>
  <c r="KH168" i="1"/>
  <c r="KI168" i="1"/>
  <c r="KJ168" i="1"/>
  <c r="KK168" i="1"/>
  <c r="KL168" i="1"/>
  <c r="KM168" i="1"/>
  <c r="KN168" i="1"/>
  <c r="KO168" i="1"/>
  <c r="KP168" i="1"/>
  <c r="KQ168" i="1"/>
  <c r="KR168" i="1"/>
  <c r="KS168" i="1"/>
  <c r="KT168" i="1"/>
  <c r="KU168" i="1"/>
  <c r="KV168" i="1"/>
  <c r="KW168" i="1"/>
  <c r="KX168" i="1"/>
  <c r="KY168" i="1"/>
  <c r="KZ168" i="1"/>
  <c r="LA168" i="1"/>
  <c r="LB168" i="1"/>
  <c r="LC168" i="1"/>
  <c r="LD168" i="1"/>
  <c r="LE168" i="1"/>
  <c r="LF168" i="1"/>
  <c r="LG168" i="1"/>
  <c r="LH168" i="1"/>
  <c r="LI168" i="1"/>
  <c r="LJ168" i="1"/>
  <c r="LK168" i="1"/>
  <c r="LL168" i="1"/>
  <c r="LM168" i="1"/>
  <c r="LN168" i="1"/>
  <c r="LO168" i="1"/>
  <c r="LP168" i="1"/>
  <c r="LQ168" i="1"/>
  <c r="LR168" i="1"/>
  <c r="LS168" i="1"/>
  <c r="LT168" i="1"/>
  <c r="LU168" i="1"/>
  <c r="LV168" i="1"/>
  <c r="LW168" i="1"/>
  <c r="LX168" i="1"/>
  <c r="LY168" i="1"/>
  <c r="LZ168" i="1"/>
  <c r="MA168" i="1"/>
  <c r="MB168" i="1"/>
  <c r="MC168" i="1"/>
  <c r="MD168" i="1"/>
  <c r="ME168" i="1"/>
  <c r="MF168" i="1"/>
  <c r="MG168" i="1"/>
  <c r="MH168" i="1"/>
  <c r="MI168" i="1"/>
  <c r="MJ168" i="1"/>
  <c r="MK168" i="1"/>
  <c r="ML168" i="1"/>
  <c r="MM168" i="1"/>
  <c r="MN168" i="1"/>
  <c r="MO168" i="1"/>
  <c r="MP168" i="1"/>
  <c r="MQ168" i="1"/>
  <c r="MR168" i="1"/>
  <c r="MS168" i="1"/>
  <c r="MT168" i="1"/>
  <c r="MU168" i="1"/>
  <c r="MV168" i="1"/>
  <c r="MW168" i="1"/>
  <c r="MX168" i="1"/>
  <c r="MY168" i="1"/>
  <c r="MZ168" i="1"/>
  <c r="NA168" i="1"/>
  <c r="NB168" i="1"/>
  <c r="NC168" i="1"/>
  <c r="ND168" i="1"/>
  <c r="NE168" i="1"/>
  <c r="NF168" i="1"/>
  <c r="NG168" i="1"/>
  <c r="NH168" i="1"/>
  <c r="NI168" i="1"/>
  <c r="NJ168" i="1"/>
  <c r="I169" i="1"/>
  <c r="J169" i="1"/>
  <c r="K169" i="1"/>
  <c r="L169" i="1"/>
  <c r="M169" i="1"/>
  <c r="N169" i="1"/>
  <c r="O169" i="1"/>
  <c r="P169" i="1"/>
  <c r="Q169" i="1"/>
  <c r="R169" i="1"/>
  <c r="S169" i="1"/>
  <c r="T169" i="1"/>
  <c r="U169" i="1"/>
  <c r="V169" i="1"/>
  <c r="W169" i="1"/>
  <c r="X169" i="1"/>
  <c r="Y169" i="1"/>
  <c r="Z169" i="1"/>
  <c r="AA169" i="1"/>
  <c r="AB169" i="1"/>
  <c r="AC169" i="1"/>
  <c r="AD169" i="1"/>
  <c r="AE169" i="1"/>
  <c r="AF169" i="1"/>
  <c r="AG169" i="1"/>
  <c r="AH169" i="1"/>
  <c r="AI169" i="1"/>
  <c r="AJ169" i="1"/>
  <c r="AK169" i="1"/>
  <c r="AL169" i="1"/>
  <c r="AM169" i="1"/>
  <c r="AN169" i="1"/>
  <c r="AO169" i="1"/>
  <c r="AP169" i="1"/>
  <c r="AQ169" i="1"/>
  <c r="AR169" i="1"/>
  <c r="AS169" i="1"/>
  <c r="AT169" i="1"/>
  <c r="AU169" i="1"/>
  <c r="AV169" i="1"/>
  <c r="AW169" i="1"/>
  <c r="AX169" i="1"/>
  <c r="AY169" i="1"/>
  <c r="AZ169" i="1"/>
  <c r="BA169" i="1"/>
  <c r="BB169" i="1"/>
  <c r="BC169" i="1"/>
  <c r="BD169" i="1"/>
  <c r="BE169" i="1"/>
  <c r="BF169" i="1"/>
  <c r="BG169" i="1"/>
  <c r="BH169" i="1"/>
  <c r="BI169" i="1"/>
  <c r="BJ169" i="1"/>
  <c r="BK169" i="1"/>
  <c r="BL169" i="1"/>
  <c r="BM169" i="1"/>
  <c r="BN169" i="1"/>
  <c r="BO169" i="1"/>
  <c r="BP169" i="1"/>
  <c r="BQ169" i="1"/>
  <c r="BR169" i="1"/>
  <c r="BS169" i="1"/>
  <c r="BT169" i="1"/>
  <c r="BU169" i="1"/>
  <c r="BV169" i="1"/>
  <c r="BW169" i="1"/>
  <c r="BX169" i="1"/>
  <c r="BY169" i="1"/>
  <c r="BZ169" i="1"/>
  <c r="CA169" i="1"/>
  <c r="CB169" i="1"/>
  <c r="CC169" i="1"/>
  <c r="CD169" i="1"/>
  <c r="CE169" i="1"/>
  <c r="CF169" i="1"/>
  <c r="CG169" i="1"/>
  <c r="CH169" i="1"/>
  <c r="CI169" i="1"/>
  <c r="CJ169" i="1"/>
  <c r="CK169" i="1"/>
  <c r="CL169" i="1"/>
  <c r="CM169" i="1"/>
  <c r="CN169" i="1"/>
  <c r="CO169" i="1"/>
  <c r="CP169" i="1"/>
  <c r="CQ169" i="1"/>
  <c r="CR169" i="1"/>
  <c r="CS169" i="1"/>
  <c r="CT169" i="1"/>
  <c r="CU169" i="1"/>
  <c r="CV169" i="1"/>
  <c r="CW169" i="1"/>
  <c r="CX169" i="1"/>
  <c r="CY169" i="1"/>
  <c r="CZ169" i="1"/>
  <c r="DA169" i="1"/>
  <c r="DB169" i="1"/>
  <c r="DC169" i="1"/>
  <c r="DD169" i="1"/>
  <c r="DE169" i="1"/>
  <c r="DF169" i="1"/>
  <c r="DG169" i="1"/>
  <c r="DH169" i="1"/>
  <c r="DI169" i="1"/>
  <c r="DJ169" i="1"/>
  <c r="DK169" i="1"/>
  <c r="DL169" i="1"/>
  <c r="DM169" i="1"/>
  <c r="DN169" i="1"/>
  <c r="DO169" i="1"/>
  <c r="DP169" i="1"/>
  <c r="DQ169" i="1"/>
  <c r="DR169" i="1"/>
  <c r="DS169" i="1"/>
  <c r="DT169" i="1"/>
  <c r="DU169" i="1"/>
  <c r="DV169" i="1"/>
  <c r="DW169" i="1"/>
  <c r="DX169" i="1"/>
  <c r="DY169" i="1"/>
  <c r="DZ169" i="1"/>
  <c r="EA169" i="1"/>
  <c r="EB169" i="1"/>
  <c r="EC169" i="1"/>
  <c r="ED169" i="1"/>
  <c r="EE169" i="1"/>
  <c r="EF169" i="1"/>
  <c r="EG169" i="1"/>
  <c r="EH169" i="1"/>
  <c r="EI169" i="1"/>
  <c r="EJ169" i="1"/>
  <c r="EK169" i="1"/>
  <c r="EL169" i="1"/>
  <c r="EM169" i="1"/>
  <c r="EN169" i="1"/>
  <c r="EO169" i="1"/>
  <c r="EP169" i="1"/>
  <c r="EQ169" i="1"/>
  <c r="ER169" i="1"/>
  <c r="ES169" i="1"/>
  <c r="ET169" i="1"/>
  <c r="EU169" i="1"/>
  <c r="EV169" i="1"/>
  <c r="EW169" i="1"/>
  <c r="EX169" i="1"/>
  <c r="EY169" i="1"/>
  <c r="EZ169" i="1"/>
  <c r="FA169" i="1"/>
  <c r="FB169" i="1"/>
  <c r="FC169" i="1"/>
  <c r="FD169" i="1"/>
  <c r="FE169" i="1"/>
  <c r="FF169" i="1"/>
  <c r="FG169" i="1"/>
  <c r="FH169" i="1"/>
  <c r="FI169" i="1"/>
  <c r="FJ169" i="1"/>
  <c r="FK169" i="1"/>
  <c r="FL169" i="1"/>
  <c r="FM169" i="1"/>
  <c r="FN169" i="1"/>
  <c r="FO169" i="1"/>
  <c r="FP169" i="1"/>
  <c r="FQ169" i="1"/>
  <c r="FR169" i="1"/>
  <c r="FS169" i="1"/>
  <c r="FT169" i="1"/>
  <c r="FU169" i="1"/>
  <c r="FV169" i="1"/>
  <c r="FW169" i="1"/>
  <c r="FX169" i="1"/>
  <c r="FY169" i="1"/>
  <c r="FZ169" i="1"/>
  <c r="GA169" i="1"/>
  <c r="GB169" i="1"/>
  <c r="GC169" i="1"/>
  <c r="GD169" i="1"/>
  <c r="GE169" i="1"/>
  <c r="GF169" i="1"/>
  <c r="GG169" i="1"/>
  <c r="GH169" i="1"/>
  <c r="GI169" i="1"/>
  <c r="GJ169" i="1"/>
  <c r="GK169" i="1"/>
  <c r="GL169" i="1"/>
  <c r="GM169" i="1"/>
  <c r="GN169" i="1"/>
  <c r="GO169" i="1"/>
  <c r="GP169" i="1"/>
  <c r="GQ169" i="1"/>
  <c r="GR169" i="1"/>
  <c r="GS169" i="1"/>
  <c r="GT169" i="1"/>
  <c r="GU169" i="1"/>
  <c r="GV169" i="1"/>
  <c r="GW169" i="1"/>
  <c r="GX169" i="1"/>
  <c r="GY169" i="1"/>
  <c r="GZ169" i="1"/>
  <c r="HA169" i="1"/>
  <c r="HB169" i="1"/>
  <c r="HC169" i="1"/>
  <c r="HD169" i="1"/>
  <c r="HE169" i="1"/>
  <c r="HF169" i="1"/>
  <c r="HG169" i="1"/>
  <c r="HH169" i="1"/>
  <c r="HI169" i="1"/>
  <c r="HJ169" i="1"/>
  <c r="HK169" i="1"/>
  <c r="HL169" i="1"/>
  <c r="HM169" i="1"/>
  <c r="HN169" i="1"/>
  <c r="HO169" i="1"/>
  <c r="HP169" i="1"/>
  <c r="HQ169" i="1"/>
  <c r="HR169" i="1"/>
  <c r="HS169" i="1"/>
  <c r="HT169" i="1"/>
  <c r="HU169" i="1"/>
  <c r="HV169" i="1"/>
  <c r="HW169" i="1"/>
  <c r="HX169" i="1"/>
  <c r="HY169" i="1"/>
  <c r="HZ169" i="1"/>
  <c r="IA169" i="1"/>
  <c r="IB169" i="1"/>
  <c r="IC169" i="1"/>
  <c r="ID169" i="1"/>
  <c r="IE169" i="1"/>
  <c r="IF169" i="1"/>
  <c r="IG169" i="1"/>
  <c r="IH169" i="1"/>
  <c r="II169" i="1"/>
  <c r="IJ169" i="1"/>
  <c r="IK169" i="1"/>
  <c r="IL169" i="1"/>
  <c r="IM169" i="1"/>
  <c r="IN169" i="1"/>
  <c r="IO169" i="1"/>
  <c r="IP169" i="1"/>
  <c r="IQ169" i="1"/>
  <c r="IR169" i="1"/>
  <c r="IS169" i="1"/>
  <c r="IT169" i="1"/>
  <c r="IU169" i="1"/>
  <c r="IV169" i="1"/>
  <c r="IW169" i="1"/>
  <c r="IX169" i="1"/>
  <c r="IY169" i="1"/>
  <c r="IZ169" i="1"/>
  <c r="JA169" i="1"/>
  <c r="JB169" i="1"/>
  <c r="JC169" i="1"/>
  <c r="JD169" i="1"/>
  <c r="JE169" i="1"/>
  <c r="JF169" i="1"/>
  <c r="JG169" i="1"/>
  <c r="JH169" i="1"/>
  <c r="JI169" i="1"/>
  <c r="JJ169" i="1"/>
  <c r="JK169" i="1"/>
  <c r="JL169" i="1"/>
  <c r="JM169" i="1"/>
  <c r="JN169" i="1"/>
  <c r="JO169" i="1"/>
  <c r="JP169" i="1"/>
  <c r="JQ169" i="1"/>
  <c r="JR169" i="1"/>
  <c r="JS169" i="1"/>
  <c r="JT169" i="1"/>
  <c r="JU169" i="1"/>
  <c r="JV169" i="1"/>
  <c r="JW169" i="1"/>
  <c r="JX169" i="1"/>
  <c r="JY169" i="1"/>
  <c r="JZ169" i="1"/>
  <c r="KA169" i="1"/>
  <c r="KB169" i="1"/>
  <c r="KC169" i="1"/>
  <c r="KD169" i="1"/>
  <c r="KE169" i="1"/>
  <c r="KF169" i="1"/>
  <c r="KG169" i="1"/>
  <c r="KH169" i="1"/>
  <c r="KI169" i="1"/>
  <c r="KJ169" i="1"/>
  <c r="KK169" i="1"/>
  <c r="KL169" i="1"/>
  <c r="KM169" i="1"/>
  <c r="KN169" i="1"/>
  <c r="KO169" i="1"/>
  <c r="KP169" i="1"/>
  <c r="KQ169" i="1"/>
  <c r="KR169" i="1"/>
  <c r="KS169" i="1"/>
  <c r="KT169" i="1"/>
  <c r="KU169" i="1"/>
  <c r="KV169" i="1"/>
  <c r="KW169" i="1"/>
  <c r="KX169" i="1"/>
  <c r="KY169" i="1"/>
  <c r="KZ169" i="1"/>
  <c r="LA169" i="1"/>
  <c r="LB169" i="1"/>
  <c r="LC169" i="1"/>
  <c r="LD169" i="1"/>
  <c r="LE169" i="1"/>
  <c r="LF169" i="1"/>
  <c r="LG169" i="1"/>
  <c r="LH169" i="1"/>
  <c r="LI169" i="1"/>
  <c r="LJ169" i="1"/>
  <c r="LK169" i="1"/>
  <c r="LL169" i="1"/>
  <c r="LM169" i="1"/>
  <c r="LN169" i="1"/>
  <c r="LO169" i="1"/>
  <c r="LP169" i="1"/>
  <c r="LQ169" i="1"/>
  <c r="LR169" i="1"/>
  <c r="LS169" i="1"/>
  <c r="LT169" i="1"/>
  <c r="LU169" i="1"/>
  <c r="LV169" i="1"/>
  <c r="LW169" i="1"/>
  <c r="LX169" i="1"/>
  <c r="LY169" i="1"/>
  <c r="LZ169" i="1"/>
  <c r="MA169" i="1"/>
  <c r="MB169" i="1"/>
  <c r="MC169" i="1"/>
  <c r="MD169" i="1"/>
  <c r="ME169" i="1"/>
  <c r="MF169" i="1"/>
  <c r="MG169" i="1"/>
  <c r="MH169" i="1"/>
  <c r="MI169" i="1"/>
  <c r="MJ169" i="1"/>
  <c r="MK169" i="1"/>
  <c r="ML169" i="1"/>
  <c r="MM169" i="1"/>
  <c r="MN169" i="1"/>
  <c r="MO169" i="1"/>
  <c r="MP169" i="1"/>
  <c r="MQ169" i="1"/>
  <c r="MR169" i="1"/>
  <c r="MS169" i="1"/>
  <c r="MT169" i="1"/>
  <c r="MU169" i="1"/>
  <c r="MV169" i="1"/>
  <c r="MW169" i="1"/>
  <c r="MX169" i="1"/>
  <c r="MY169" i="1"/>
  <c r="MZ169" i="1"/>
  <c r="NA169" i="1"/>
  <c r="NB169" i="1"/>
  <c r="NC169" i="1"/>
  <c r="ND169" i="1"/>
  <c r="NE169" i="1"/>
  <c r="NF169" i="1"/>
  <c r="NG169" i="1"/>
  <c r="NH169" i="1"/>
  <c r="NI169" i="1"/>
  <c r="NJ169" i="1"/>
  <c r="I170" i="1"/>
  <c r="J170" i="1"/>
  <c r="K170" i="1"/>
  <c r="L170" i="1"/>
  <c r="M170" i="1"/>
  <c r="N170" i="1"/>
  <c r="O170" i="1"/>
  <c r="P170" i="1"/>
  <c r="Q170" i="1"/>
  <c r="R170" i="1"/>
  <c r="S170" i="1"/>
  <c r="T170" i="1"/>
  <c r="U170" i="1"/>
  <c r="V170" i="1"/>
  <c r="W170" i="1"/>
  <c r="X170" i="1"/>
  <c r="Y170" i="1"/>
  <c r="Z170" i="1"/>
  <c r="AA170" i="1"/>
  <c r="AB170" i="1"/>
  <c r="AC170" i="1"/>
  <c r="AD170" i="1"/>
  <c r="AE170" i="1"/>
  <c r="AF170" i="1"/>
  <c r="AG170" i="1"/>
  <c r="AH170" i="1"/>
  <c r="AI170" i="1"/>
  <c r="AJ170" i="1"/>
  <c r="AK170" i="1"/>
  <c r="AL170" i="1"/>
  <c r="AM170" i="1"/>
  <c r="AN170" i="1"/>
  <c r="AO170" i="1"/>
  <c r="AP170" i="1"/>
  <c r="AQ170" i="1"/>
  <c r="AR170" i="1"/>
  <c r="AS170" i="1"/>
  <c r="AT170" i="1"/>
  <c r="AU170" i="1"/>
  <c r="AV170" i="1"/>
  <c r="AW170" i="1"/>
  <c r="AX170" i="1"/>
  <c r="AY170" i="1"/>
  <c r="AZ170" i="1"/>
  <c r="BA170" i="1"/>
  <c r="BB170" i="1"/>
  <c r="BC170" i="1"/>
  <c r="BD170" i="1"/>
  <c r="BE170" i="1"/>
  <c r="BF170" i="1"/>
  <c r="BG170" i="1"/>
  <c r="BH170" i="1"/>
  <c r="BI170" i="1"/>
  <c r="BJ170" i="1"/>
  <c r="BK170" i="1"/>
  <c r="BL170" i="1"/>
  <c r="BM170" i="1"/>
  <c r="BN170" i="1"/>
  <c r="BO170" i="1"/>
  <c r="BP170" i="1"/>
  <c r="BQ170" i="1"/>
  <c r="BR170" i="1"/>
  <c r="BS170" i="1"/>
  <c r="BT170" i="1"/>
  <c r="BU170" i="1"/>
  <c r="BV170" i="1"/>
  <c r="BW170" i="1"/>
  <c r="BX170" i="1"/>
  <c r="BY170" i="1"/>
  <c r="BZ170" i="1"/>
  <c r="CA170" i="1"/>
  <c r="CB170" i="1"/>
  <c r="CC170" i="1"/>
  <c r="CD170" i="1"/>
  <c r="CE170" i="1"/>
  <c r="CF170" i="1"/>
  <c r="CG170" i="1"/>
  <c r="CH170" i="1"/>
  <c r="CI170" i="1"/>
  <c r="CJ170" i="1"/>
  <c r="CK170" i="1"/>
  <c r="CL170" i="1"/>
  <c r="CM170" i="1"/>
  <c r="CN170" i="1"/>
  <c r="CO170" i="1"/>
  <c r="CP170" i="1"/>
  <c r="CQ170" i="1"/>
  <c r="CR170" i="1"/>
  <c r="CS170" i="1"/>
  <c r="CT170" i="1"/>
  <c r="CU170" i="1"/>
  <c r="CV170" i="1"/>
  <c r="CW170" i="1"/>
  <c r="CX170" i="1"/>
  <c r="CY170" i="1"/>
  <c r="CZ170" i="1"/>
  <c r="DA170" i="1"/>
  <c r="DB170" i="1"/>
  <c r="DC170" i="1"/>
  <c r="DD170" i="1"/>
  <c r="DE170" i="1"/>
  <c r="DF170" i="1"/>
  <c r="DG170" i="1"/>
  <c r="DH170" i="1"/>
  <c r="DI170" i="1"/>
  <c r="DJ170" i="1"/>
  <c r="DK170" i="1"/>
  <c r="DL170" i="1"/>
  <c r="DM170" i="1"/>
  <c r="DN170" i="1"/>
  <c r="DO170" i="1"/>
  <c r="DP170" i="1"/>
  <c r="DQ170" i="1"/>
  <c r="DR170" i="1"/>
  <c r="DS170" i="1"/>
  <c r="DT170" i="1"/>
  <c r="DU170" i="1"/>
  <c r="DV170" i="1"/>
  <c r="DW170" i="1"/>
  <c r="DX170" i="1"/>
  <c r="DY170" i="1"/>
  <c r="DZ170" i="1"/>
  <c r="EA170" i="1"/>
  <c r="EB170" i="1"/>
  <c r="EC170" i="1"/>
  <c r="ED170" i="1"/>
  <c r="EE170" i="1"/>
  <c r="EF170" i="1"/>
  <c r="EG170" i="1"/>
  <c r="EH170" i="1"/>
  <c r="EI170" i="1"/>
  <c r="EJ170" i="1"/>
  <c r="EK170" i="1"/>
  <c r="EL170" i="1"/>
  <c r="EM170" i="1"/>
  <c r="EN170" i="1"/>
  <c r="EO170" i="1"/>
  <c r="EP170" i="1"/>
  <c r="EQ170" i="1"/>
  <c r="ER170" i="1"/>
  <c r="ES170" i="1"/>
  <c r="ET170" i="1"/>
  <c r="EU170" i="1"/>
  <c r="EV170" i="1"/>
  <c r="EW170" i="1"/>
  <c r="EX170" i="1"/>
  <c r="EY170" i="1"/>
  <c r="EZ170" i="1"/>
  <c r="FA170" i="1"/>
  <c r="FB170" i="1"/>
  <c r="FC170" i="1"/>
  <c r="FD170" i="1"/>
  <c r="FE170" i="1"/>
  <c r="FF170" i="1"/>
  <c r="FG170" i="1"/>
  <c r="FH170" i="1"/>
  <c r="FI170" i="1"/>
  <c r="FJ170" i="1"/>
  <c r="FK170" i="1"/>
  <c r="FL170" i="1"/>
  <c r="FM170" i="1"/>
  <c r="FN170" i="1"/>
  <c r="FO170" i="1"/>
  <c r="FP170" i="1"/>
  <c r="FQ170" i="1"/>
  <c r="FR170" i="1"/>
  <c r="FS170" i="1"/>
  <c r="FT170" i="1"/>
  <c r="FU170" i="1"/>
  <c r="FV170" i="1"/>
  <c r="FW170" i="1"/>
  <c r="FX170" i="1"/>
  <c r="FY170" i="1"/>
  <c r="FZ170" i="1"/>
  <c r="GA170" i="1"/>
  <c r="GB170" i="1"/>
  <c r="GC170" i="1"/>
  <c r="GD170" i="1"/>
  <c r="GE170" i="1"/>
  <c r="GF170" i="1"/>
  <c r="GG170" i="1"/>
  <c r="GH170" i="1"/>
  <c r="GI170" i="1"/>
  <c r="GJ170" i="1"/>
  <c r="GK170" i="1"/>
  <c r="GL170" i="1"/>
  <c r="GM170" i="1"/>
  <c r="GN170" i="1"/>
  <c r="GO170" i="1"/>
  <c r="GP170" i="1"/>
  <c r="GQ170" i="1"/>
  <c r="GR170" i="1"/>
  <c r="GS170" i="1"/>
  <c r="GT170" i="1"/>
  <c r="GU170" i="1"/>
  <c r="GV170" i="1"/>
  <c r="GW170" i="1"/>
  <c r="GX170" i="1"/>
  <c r="GY170" i="1"/>
  <c r="GZ170" i="1"/>
  <c r="HA170" i="1"/>
  <c r="HB170" i="1"/>
  <c r="HC170" i="1"/>
  <c r="HD170" i="1"/>
  <c r="HE170" i="1"/>
  <c r="HF170" i="1"/>
  <c r="HG170" i="1"/>
  <c r="HH170" i="1"/>
  <c r="HI170" i="1"/>
  <c r="HJ170" i="1"/>
  <c r="HK170" i="1"/>
  <c r="HL170" i="1"/>
  <c r="HM170" i="1"/>
  <c r="HN170" i="1"/>
  <c r="HO170" i="1"/>
  <c r="HP170" i="1"/>
  <c r="HQ170" i="1"/>
  <c r="HR170" i="1"/>
  <c r="HS170" i="1"/>
  <c r="HT170" i="1"/>
  <c r="HU170" i="1"/>
  <c r="HV170" i="1"/>
  <c r="HW170" i="1"/>
  <c r="HX170" i="1"/>
  <c r="HY170" i="1"/>
  <c r="HZ170" i="1"/>
  <c r="IA170" i="1"/>
  <c r="IB170" i="1"/>
  <c r="IC170" i="1"/>
  <c r="ID170" i="1"/>
  <c r="IE170" i="1"/>
  <c r="IF170" i="1"/>
  <c r="IG170" i="1"/>
  <c r="IH170" i="1"/>
  <c r="II170" i="1"/>
  <c r="IJ170" i="1"/>
  <c r="IK170" i="1"/>
  <c r="IL170" i="1"/>
  <c r="IM170" i="1"/>
  <c r="IN170" i="1"/>
  <c r="IO170" i="1"/>
  <c r="IP170" i="1"/>
  <c r="IQ170" i="1"/>
  <c r="IR170" i="1"/>
  <c r="IS170" i="1"/>
  <c r="IT170" i="1"/>
  <c r="IU170" i="1"/>
  <c r="IV170" i="1"/>
  <c r="IW170" i="1"/>
  <c r="IX170" i="1"/>
  <c r="IY170" i="1"/>
  <c r="IZ170" i="1"/>
  <c r="JA170" i="1"/>
  <c r="JB170" i="1"/>
  <c r="JC170" i="1"/>
  <c r="JD170" i="1"/>
  <c r="JE170" i="1"/>
  <c r="JF170" i="1"/>
  <c r="JG170" i="1"/>
  <c r="JH170" i="1"/>
  <c r="JI170" i="1"/>
  <c r="JJ170" i="1"/>
  <c r="JK170" i="1"/>
  <c r="JL170" i="1"/>
  <c r="JM170" i="1"/>
  <c r="JN170" i="1"/>
  <c r="JO170" i="1"/>
  <c r="JP170" i="1"/>
  <c r="JQ170" i="1"/>
  <c r="JR170" i="1"/>
  <c r="JS170" i="1"/>
  <c r="JT170" i="1"/>
  <c r="JU170" i="1"/>
  <c r="JV170" i="1"/>
  <c r="JW170" i="1"/>
  <c r="JX170" i="1"/>
  <c r="JY170" i="1"/>
  <c r="JZ170" i="1"/>
  <c r="KA170" i="1"/>
  <c r="KB170" i="1"/>
  <c r="KC170" i="1"/>
  <c r="KD170" i="1"/>
  <c r="KE170" i="1"/>
  <c r="KF170" i="1"/>
  <c r="KG170" i="1"/>
  <c r="KH170" i="1"/>
  <c r="KI170" i="1"/>
  <c r="KJ170" i="1"/>
  <c r="KK170" i="1"/>
  <c r="KL170" i="1"/>
  <c r="KM170" i="1"/>
  <c r="KN170" i="1"/>
  <c r="KO170" i="1"/>
  <c r="KP170" i="1"/>
  <c r="KQ170" i="1"/>
  <c r="KR170" i="1"/>
  <c r="KS170" i="1"/>
  <c r="KT170" i="1"/>
  <c r="KU170" i="1"/>
  <c r="KV170" i="1"/>
  <c r="KW170" i="1"/>
  <c r="KX170" i="1"/>
  <c r="KY170" i="1"/>
  <c r="KZ170" i="1"/>
  <c r="LA170" i="1"/>
  <c r="LB170" i="1"/>
  <c r="LC170" i="1"/>
  <c r="LD170" i="1"/>
  <c r="LE170" i="1"/>
  <c r="LF170" i="1"/>
  <c r="LG170" i="1"/>
  <c r="LH170" i="1"/>
  <c r="LI170" i="1"/>
  <c r="LJ170" i="1"/>
  <c r="LK170" i="1"/>
  <c r="LL170" i="1"/>
  <c r="LM170" i="1"/>
  <c r="LN170" i="1"/>
  <c r="LO170" i="1"/>
  <c r="LP170" i="1"/>
  <c r="LQ170" i="1"/>
  <c r="LR170" i="1"/>
  <c r="LS170" i="1"/>
  <c r="LT170" i="1"/>
  <c r="LU170" i="1"/>
  <c r="LV170" i="1"/>
  <c r="LW170" i="1"/>
  <c r="LX170" i="1"/>
  <c r="LY170" i="1"/>
  <c r="LZ170" i="1"/>
  <c r="MA170" i="1"/>
  <c r="MB170" i="1"/>
  <c r="MC170" i="1"/>
  <c r="MD170" i="1"/>
  <c r="ME170" i="1"/>
  <c r="MF170" i="1"/>
  <c r="MG170" i="1"/>
  <c r="MH170" i="1"/>
  <c r="MI170" i="1"/>
  <c r="MJ170" i="1"/>
  <c r="MK170" i="1"/>
  <c r="ML170" i="1"/>
  <c r="MM170" i="1"/>
  <c r="MN170" i="1"/>
  <c r="MO170" i="1"/>
  <c r="MP170" i="1"/>
  <c r="MQ170" i="1"/>
  <c r="MR170" i="1"/>
  <c r="MS170" i="1"/>
  <c r="MT170" i="1"/>
  <c r="MU170" i="1"/>
  <c r="MV170" i="1"/>
  <c r="MW170" i="1"/>
  <c r="MX170" i="1"/>
  <c r="MY170" i="1"/>
  <c r="MZ170" i="1"/>
  <c r="NA170" i="1"/>
  <c r="NB170" i="1"/>
  <c r="NC170" i="1"/>
  <c r="ND170" i="1"/>
  <c r="NE170" i="1"/>
  <c r="NF170" i="1"/>
  <c r="NG170" i="1"/>
  <c r="NH170" i="1"/>
  <c r="NI170" i="1"/>
  <c r="NJ170" i="1"/>
  <c r="I171" i="1"/>
  <c r="J171" i="1"/>
  <c r="K171" i="1"/>
  <c r="L171" i="1"/>
  <c r="M171" i="1"/>
  <c r="N171" i="1"/>
  <c r="O171" i="1"/>
  <c r="P171" i="1"/>
  <c r="Q171" i="1"/>
  <c r="R171" i="1"/>
  <c r="S171" i="1"/>
  <c r="T171" i="1"/>
  <c r="U171" i="1"/>
  <c r="V171" i="1"/>
  <c r="W171" i="1"/>
  <c r="X171" i="1"/>
  <c r="Y171" i="1"/>
  <c r="Z171" i="1"/>
  <c r="AA171" i="1"/>
  <c r="AB171" i="1"/>
  <c r="AC171" i="1"/>
  <c r="AD171" i="1"/>
  <c r="AE171" i="1"/>
  <c r="AF171" i="1"/>
  <c r="AG171" i="1"/>
  <c r="AH171" i="1"/>
  <c r="AI171" i="1"/>
  <c r="AJ171" i="1"/>
  <c r="AK171" i="1"/>
  <c r="AL171" i="1"/>
  <c r="AM171" i="1"/>
  <c r="AN171" i="1"/>
  <c r="AO171" i="1"/>
  <c r="AP171" i="1"/>
  <c r="AQ171" i="1"/>
  <c r="AR171" i="1"/>
  <c r="AS171" i="1"/>
  <c r="AT171" i="1"/>
  <c r="AU171" i="1"/>
  <c r="AV171" i="1"/>
  <c r="AW171" i="1"/>
  <c r="AX171" i="1"/>
  <c r="AY171" i="1"/>
  <c r="AZ171" i="1"/>
  <c r="BA171" i="1"/>
  <c r="BB171" i="1"/>
  <c r="BC171" i="1"/>
  <c r="BD171" i="1"/>
  <c r="BE171" i="1"/>
  <c r="BF171" i="1"/>
  <c r="BG171" i="1"/>
  <c r="BH171" i="1"/>
  <c r="BI171" i="1"/>
  <c r="BJ171" i="1"/>
  <c r="BK171" i="1"/>
  <c r="BL171" i="1"/>
  <c r="BM171" i="1"/>
  <c r="BN171" i="1"/>
  <c r="BO171" i="1"/>
  <c r="BP171" i="1"/>
  <c r="BQ171" i="1"/>
  <c r="BR171" i="1"/>
  <c r="BS171" i="1"/>
  <c r="BT171" i="1"/>
  <c r="BU171" i="1"/>
  <c r="BV171" i="1"/>
  <c r="BW171" i="1"/>
  <c r="BX171" i="1"/>
  <c r="BY171" i="1"/>
  <c r="BZ171" i="1"/>
  <c r="CA171" i="1"/>
  <c r="CB171" i="1"/>
  <c r="CC171" i="1"/>
  <c r="CD171" i="1"/>
  <c r="CE171" i="1"/>
  <c r="CF171" i="1"/>
  <c r="CG171" i="1"/>
  <c r="CH171" i="1"/>
  <c r="CI171" i="1"/>
  <c r="CJ171" i="1"/>
  <c r="CK171" i="1"/>
  <c r="CL171" i="1"/>
  <c r="CM171" i="1"/>
  <c r="CN171" i="1"/>
  <c r="CO171" i="1"/>
  <c r="CP171" i="1"/>
  <c r="CQ171" i="1"/>
  <c r="CR171" i="1"/>
  <c r="CS171" i="1"/>
  <c r="CT171" i="1"/>
  <c r="CU171" i="1"/>
  <c r="CV171" i="1"/>
  <c r="CW171" i="1"/>
  <c r="CX171" i="1"/>
  <c r="CY171" i="1"/>
  <c r="CZ171" i="1"/>
  <c r="DA171" i="1"/>
  <c r="DB171" i="1"/>
  <c r="DC171" i="1"/>
  <c r="DD171" i="1"/>
  <c r="DE171" i="1"/>
  <c r="DF171" i="1"/>
  <c r="DG171" i="1"/>
  <c r="DH171" i="1"/>
  <c r="DI171" i="1"/>
  <c r="DJ171" i="1"/>
  <c r="DK171" i="1"/>
  <c r="DL171" i="1"/>
  <c r="DM171" i="1"/>
  <c r="DN171" i="1"/>
  <c r="DO171" i="1"/>
  <c r="DP171" i="1"/>
  <c r="DQ171" i="1"/>
  <c r="DR171" i="1"/>
  <c r="DS171" i="1"/>
  <c r="DT171" i="1"/>
  <c r="DU171" i="1"/>
  <c r="DV171" i="1"/>
  <c r="DW171" i="1"/>
  <c r="DX171" i="1"/>
  <c r="DY171" i="1"/>
  <c r="DZ171" i="1"/>
  <c r="EA171" i="1"/>
  <c r="EB171" i="1"/>
  <c r="EC171" i="1"/>
  <c r="ED171" i="1"/>
  <c r="EE171" i="1"/>
  <c r="EF171" i="1"/>
  <c r="EG171" i="1"/>
  <c r="EH171" i="1"/>
  <c r="EI171" i="1"/>
  <c r="EJ171" i="1"/>
  <c r="EK171" i="1"/>
  <c r="EL171" i="1"/>
  <c r="EM171" i="1"/>
  <c r="EN171" i="1"/>
  <c r="EO171" i="1"/>
  <c r="EP171" i="1"/>
  <c r="EQ171" i="1"/>
  <c r="ER171" i="1"/>
  <c r="ES171" i="1"/>
  <c r="ET171" i="1"/>
  <c r="EU171" i="1"/>
  <c r="EV171" i="1"/>
  <c r="EW171" i="1"/>
  <c r="EX171" i="1"/>
  <c r="EY171" i="1"/>
  <c r="EZ171" i="1"/>
  <c r="FA171" i="1"/>
  <c r="FB171" i="1"/>
  <c r="FC171" i="1"/>
  <c r="FD171" i="1"/>
  <c r="FE171" i="1"/>
  <c r="FF171" i="1"/>
  <c r="FG171" i="1"/>
  <c r="FH171" i="1"/>
  <c r="FI171" i="1"/>
  <c r="FJ171" i="1"/>
  <c r="FK171" i="1"/>
  <c r="FL171" i="1"/>
  <c r="FM171" i="1"/>
  <c r="FN171" i="1"/>
  <c r="FO171" i="1"/>
  <c r="FP171" i="1"/>
  <c r="FQ171" i="1"/>
  <c r="FR171" i="1"/>
  <c r="FS171" i="1"/>
  <c r="FT171" i="1"/>
  <c r="FU171" i="1"/>
  <c r="FV171" i="1"/>
  <c r="FW171" i="1"/>
  <c r="FX171" i="1"/>
  <c r="FY171" i="1"/>
  <c r="FZ171" i="1"/>
  <c r="GA171" i="1"/>
  <c r="GB171" i="1"/>
  <c r="GC171" i="1"/>
  <c r="GD171" i="1"/>
  <c r="GE171" i="1"/>
  <c r="GF171" i="1"/>
  <c r="GG171" i="1"/>
  <c r="GH171" i="1"/>
  <c r="GI171" i="1"/>
  <c r="GJ171" i="1"/>
  <c r="GK171" i="1"/>
  <c r="GL171" i="1"/>
  <c r="GM171" i="1"/>
  <c r="GN171" i="1"/>
  <c r="GO171" i="1"/>
  <c r="GP171" i="1"/>
  <c r="GQ171" i="1"/>
  <c r="GR171" i="1"/>
  <c r="GS171" i="1"/>
  <c r="GT171" i="1"/>
  <c r="GU171" i="1"/>
  <c r="GV171" i="1"/>
  <c r="GW171" i="1"/>
  <c r="GX171" i="1"/>
  <c r="GY171" i="1"/>
  <c r="GZ171" i="1"/>
  <c r="HA171" i="1"/>
  <c r="HB171" i="1"/>
  <c r="HC171" i="1"/>
  <c r="HD171" i="1"/>
  <c r="HE171" i="1"/>
  <c r="HF171" i="1"/>
  <c r="HG171" i="1"/>
  <c r="HH171" i="1"/>
  <c r="HI171" i="1"/>
  <c r="HJ171" i="1"/>
  <c r="HK171" i="1"/>
  <c r="HL171" i="1"/>
  <c r="HM171" i="1"/>
  <c r="HN171" i="1"/>
  <c r="HO171" i="1"/>
  <c r="HP171" i="1"/>
  <c r="HQ171" i="1"/>
  <c r="HR171" i="1"/>
  <c r="HS171" i="1"/>
  <c r="HT171" i="1"/>
  <c r="HU171" i="1"/>
  <c r="HV171" i="1"/>
  <c r="HW171" i="1"/>
  <c r="HX171" i="1"/>
  <c r="HY171" i="1"/>
  <c r="HZ171" i="1"/>
  <c r="IA171" i="1"/>
  <c r="IB171" i="1"/>
  <c r="IC171" i="1"/>
  <c r="ID171" i="1"/>
  <c r="IE171" i="1"/>
  <c r="IF171" i="1"/>
  <c r="IG171" i="1"/>
  <c r="IH171" i="1"/>
  <c r="II171" i="1"/>
  <c r="IJ171" i="1"/>
  <c r="IK171" i="1"/>
  <c r="IL171" i="1"/>
  <c r="IM171" i="1"/>
  <c r="IN171" i="1"/>
  <c r="IO171" i="1"/>
  <c r="IP171" i="1"/>
  <c r="IQ171" i="1"/>
  <c r="IR171" i="1"/>
  <c r="IS171" i="1"/>
  <c r="IT171" i="1"/>
  <c r="IU171" i="1"/>
  <c r="IV171" i="1"/>
  <c r="IW171" i="1"/>
  <c r="IX171" i="1"/>
  <c r="IY171" i="1"/>
  <c r="IZ171" i="1"/>
  <c r="JA171" i="1"/>
  <c r="JB171" i="1"/>
  <c r="JC171" i="1"/>
  <c r="JD171" i="1"/>
  <c r="JE171" i="1"/>
  <c r="JF171" i="1"/>
  <c r="JG171" i="1"/>
  <c r="JH171" i="1"/>
  <c r="JI171" i="1"/>
  <c r="JJ171" i="1"/>
  <c r="JK171" i="1"/>
  <c r="JL171" i="1"/>
  <c r="JM171" i="1"/>
  <c r="JN171" i="1"/>
  <c r="JO171" i="1"/>
  <c r="JP171" i="1"/>
  <c r="JQ171" i="1"/>
  <c r="JR171" i="1"/>
  <c r="JS171" i="1"/>
  <c r="JT171" i="1"/>
  <c r="JU171" i="1"/>
  <c r="JV171" i="1"/>
  <c r="JW171" i="1"/>
  <c r="JX171" i="1"/>
  <c r="JY171" i="1"/>
  <c r="JZ171" i="1"/>
  <c r="KA171" i="1"/>
  <c r="KB171" i="1"/>
  <c r="KC171" i="1"/>
  <c r="KD171" i="1"/>
  <c r="KE171" i="1"/>
  <c r="KF171" i="1"/>
  <c r="KG171" i="1"/>
  <c r="KH171" i="1"/>
  <c r="KI171" i="1"/>
  <c r="KJ171" i="1"/>
  <c r="KK171" i="1"/>
  <c r="KL171" i="1"/>
  <c r="KM171" i="1"/>
  <c r="KN171" i="1"/>
  <c r="KO171" i="1"/>
  <c r="KP171" i="1"/>
  <c r="KQ171" i="1"/>
  <c r="KR171" i="1"/>
  <c r="KS171" i="1"/>
  <c r="KT171" i="1"/>
  <c r="KU171" i="1"/>
  <c r="KV171" i="1"/>
  <c r="KW171" i="1"/>
  <c r="KX171" i="1"/>
  <c r="KY171" i="1"/>
  <c r="KZ171" i="1"/>
  <c r="LA171" i="1"/>
  <c r="LB171" i="1"/>
  <c r="LC171" i="1"/>
  <c r="LD171" i="1"/>
  <c r="LE171" i="1"/>
  <c r="LF171" i="1"/>
  <c r="LG171" i="1"/>
  <c r="LH171" i="1"/>
  <c r="LI171" i="1"/>
  <c r="LJ171" i="1"/>
  <c r="LK171" i="1"/>
  <c r="LL171" i="1"/>
  <c r="LM171" i="1"/>
  <c r="LN171" i="1"/>
  <c r="LO171" i="1"/>
  <c r="LP171" i="1"/>
  <c r="LQ171" i="1"/>
  <c r="LR171" i="1"/>
  <c r="LS171" i="1"/>
  <c r="LT171" i="1"/>
  <c r="LU171" i="1"/>
  <c r="LV171" i="1"/>
  <c r="LW171" i="1"/>
  <c r="LX171" i="1"/>
  <c r="LY171" i="1"/>
  <c r="LZ171" i="1"/>
  <c r="MA171" i="1"/>
  <c r="MB171" i="1"/>
  <c r="MC171" i="1"/>
  <c r="MD171" i="1"/>
  <c r="ME171" i="1"/>
  <c r="MF171" i="1"/>
  <c r="MG171" i="1"/>
  <c r="MH171" i="1"/>
  <c r="MI171" i="1"/>
  <c r="MJ171" i="1"/>
  <c r="MK171" i="1"/>
  <c r="ML171" i="1"/>
  <c r="MM171" i="1"/>
  <c r="MN171" i="1"/>
  <c r="MO171" i="1"/>
  <c r="MP171" i="1"/>
  <c r="MQ171" i="1"/>
  <c r="MR171" i="1"/>
  <c r="MS171" i="1"/>
  <c r="MT171" i="1"/>
  <c r="MU171" i="1"/>
  <c r="MV171" i="1"/>
  <c r="MW171" i="1"/>
  <c r="MX171" i="1"/>
  <c r="MY171" i="1"/>
  <c r="MZ171" i="1"/>
  <c r="NA171" i="1"/>
  <c r="NB171" i="1"/>
  <c r="NC171" i="1"/>
  <c r="ND171" i="1"/>
  <c r="NE171" i="1"/>
  <c r="NF171" i="1"/>
  <c r="NG171" i="1"/>
  <c r="NH171" i="1"/>
  <c r="NI171" i="1"/>
  <c r="NJ171" i="1"/>
  <c r="I172" i="1"/>
  <c r="J172" i="1"/>
  <c r="K172" i="1"/>
  <c r="L172" i="1"/>
  <c r="M172" i="1"/>
  <c r="N172" i="1"/>
  <c r="O172" i="1"/>
  <c r="P172" i="1"/>
  <c r="Q172" i="1"/>
  <c r="R172" i="1"/>
  <c r="S172" i="1"/>
  <c r="T172" i="1"/>
  <c r="U172" i="1"/>
  <c r="V172" i="1"/>
  <c r="W172" i="1"/>
  <c r="X172" i="1"/>
  <c r="Y172" i="1"/>
  <c r="Z172" i="1"/>
  <c r="AA172" i="1"/>
  <c r="AB172" i="1"/>
  <c r="AC172" i="1"/>
  <c r="AD172" i="1"/>
  <c r="AE172" i="1"/>
  <c r="AF172" i="1"/>
  <c r="AG172" i="1"/>
  <c r="AH172" i="1"/>
  <c r="AI172" i="1"/>
  <c r="AJ172" i="1"/>
  <c r="AK172" i="1"/>
  <c r="AL172" i="1"/>
  <c r="AM172" i="1"/>
  <c r="AN172" i="1"/>
  <c r="AO172" i="1"/>
  <c r="AP172" i="1"/>
  <c r="AQ172" i="1"/>
  <c r="AR172" i="1"/>
  <c r="AS172" i="1"/>
  <c r="AT172" i="1"/>
  <c r="AU172" i="1"/>
  <c r="AV172" i="1"/>
  <c r="AW172" i="1"/>
  <c r="AX172" i="1"/>
  <c r="AY172" i="1"/>
  <c r="AZ172" i="1"/>
  <c r="BA172" i="1"/>
  <c r="BB172" i="1"/>
  <c r="BC172" i="1"/>
  <c r="BD172" i="1"/>
  <c r="BE172" i="1"/>
  <c r="BF172" i="1"/>
  <c r="BG172" i="1"/>
  <c r="BH172" i="1"/>
  <c r="BI172" i="1"/>
  <c r="BJ172" i="1"/>
  <c r="BK172" i="1"/>
  <c r="BL172" i="1"/>
  <c r="BM172" i="1"/>
  <c r="BN172" i="1"/>
  <c r="BO172" i="1"/>
  <c r="BP172" i="1"/>
  <c r="BQ172" i="1"/>
  <c r="BR172" i="1"/>
  <c r="BS172" i="1"/>
  <c r="BT172" i="1"/>
  <c r="BU172" i="1"/>
  <c r="BV172" i="1"/>
  <c r="BW172" i="1"/>
  <c r="BX172" i="1"/>
  <c r="BY172" i="1"/>
  <c r="BZ172" i="1"/>
  <c r="CA172" i="1"/>
  <c r="CB172" i="1"/>
  <c r="CC172" i="1"/>
  <c r="CD172" i="1"/>
  <c r="CE172" i="1"/>
  <c r="CF172" i="1"/>
  <c r="CG172" i="1"/>
  <c r="CH172" i="1"/>
  <c r="CI172" i="1"/>
  <c r="CJ172" i="1"/>
  <c r="CK172" i="1"/>
  <c r="CL172" i="1"/>
  <c r="CM172" i="1"/>
  <c r="CN172" i="1"/>
  <c r="CO172" i="1"/>
  <c r="CP172" i="1"/>
  <c r="CQ172" i="1"/>
  <c r="CR172" i="1"/>
  <c r="CS172" i="1"/>
  <c r="CT172" i="1"/>
  <c r="CU172" i="1"/>
  <c r="CV172" i="1"/>
  <c r="CW172" i="1"/>
  <c r="CX172" i="1"/>
  <c r="CY172" i="1"/>
  <c r="CZ172" i="1"/>
  <c r="DA172" i="1"/>
  <c r="DB172" i="1"/>
  <c r="DC172" i="1"/>
  <c r="DD172" i="1"/>
  <c r="DE172" i="1"/>
  <c r="DF172" i="1"/>
  <c r="DG172" i="1"/>
  <c r="DH172" i="1"/>
  <c r="DI172" i="1"/>
  <c r="DJ172" i="1"/>
  <c r="DK172" i="1"/>
  <c r="DL172" i="1"/>
  <c r="DM172" i="1"/>
  <c r="DN172" i="1"/>
  <c r="DO172" i="1"/>
  <c r="DP172" i="1"/>
  <c r="DQ172" i="1"/>
  <c r="DR172" i="1"/>
  <c r="DS172" i="1"/>
  <c r="DT172" i="1"/>
  <c r="DU172" i="1"/>
  <c r="DV172" i="1"/>
  <c r="DW172" i="1"/>
  <c r="DX172" i="1"/>
  <c r="DY172" i="1"/>
  <c r="DZ172" i="1"/>
  <c r="EA172" i="1"/>
  <c r="EB172" i="1"/>
  <c r="EC172" i="1"/>
  <c r="ED172" i="1"/>
  <c r="EE172" i="1"/>
  <c r="EF172" i="1"/>
  <c r="EG172" i="1"/>
  <c r="EH172" i="1"/>
  <c r="EI172" i="1"/>
  <c r="EJ172" i="1"/>
  <c r="EK172" i="1"/>
  <c r="EL172" i="1"/>
  <c r="EM172" i="1"/>
  <c r="EN172" i="1"/>
  <c r="EO172" i="1"/>
  <c r="EP172" i="1"/>
  <c r="EQ172" i="1"/>
  <c r="ER172" i="1"/>
  <c r="ES172" i="1"/>
  <c r="ET172" i="1"/>
  <c r="EU172" i="1"/>
  <c r="EV172" i="1"/>
  <c r="EW172" i="1"/>
  <c r="EX172" i="1"/>
  <c r="EY172" i="1"/>
  <c r="EZ172" i="1"/>
  <c r="FA172" i="1"/>
  <c r="FB172" i="1"/>
  <c r="FC172" i="1"/>
  <c r="FD172" i="1"/>
  <c r="FE172" i="1"/>
  <c r="FF172" i="1"/>
  <c r="FG172" i="1"/>
  <c r="FH172" i="1"/>
  <c r="FI172" i="1"/>
  <c r="FJ172" i="1"/>
  <c r="FK172" i="1"/>
  <c r="FL172" i="1"/>
  <c r="FM172" i="1"/>
  <c r="FN172" i="1"/>
  <c r="FO172" i="1"/>
  <c r="FP172" i="1"/>
  <c r="FQ172" i="1"/>
  <c r="FR172" i="1"/>
  <c r="FS172" i="1"/>
  <c r="FT172" i="1"/>
  <c r="FU172" i="1"/>
  <c r="FV172" i="1"/>
  <c r="FW172" i="1"/>
  <c r="FX172" i="1"/>
  <c r="FY172" i="1"/>
  <c r="FZ172" i="1"/>
  <c r="GA172" i="1"/>
  <c r="GB172" i="1"/>
  <c r="GC172" i="1"/>
  <c r="GD172" i="1"/>
  <c r="GE172" i="1"/>
  <c r="GF172" i="1"/>
  <c r="GG172" i="1"/>
  <c r="GH172" i="1"/>
  <c r="GI172" i="1"/>
  <c r="GJ172" i="1"/>
  <c r="GK172" i="1"/>
  <c r="GL172" i="1"/>
  <c r="GM172" i="1"/>
  <c r="GN172" i="1"/>
  <c r="GO172" i="1"/>
  <c r="GP172" i="1"/>
  <c r="GQ172" i="1"/>
  <c r="GR172" i="1"/>
  <c r="GS172" i="1"/>
  <c r="GT172" i="1"/>
  <c r="GU172" i="1"/>
  <c r="GV172" i="1"/>
  <c r="GW172" i="1"/>
  <c r="GX172" i="1"/>
  <c r="GY172" i="1"/>
  <c r="GZ172" i="1"/>
  <c r="HA172" i="1"/>
  <c r="HB172" i="1"/>
  <c r="HC172" i="1"/>
  <c r="HD172" i="1"/>
  <c r="HE172" i="1"/>
  <c r="HF172" i="1"/>
  <c r="HG172" i="1"/>
  <c r="HH172" i="1"/>
  <c r="HI172" i="1"/>
  <c r="HJ172" i="1"/>
  <c r="HK172" i="1"/>
  <c r="HL172" i="1"/>
  <c r="HM172" i="1"/>
  <c r="HN172" i="1"/>
  <c r="HO172" i="1"/>
  <c r="HP172" i="1"/>
  <c r="HQ172" i="1"/>
  <c r="HR172" i="1"/>
  <c r="HS172" i="1"/>
  <c r="HT172" i="1"/>
  <c r="HU172" i="1"/>
  <c r="HV172" i="1"/>
  <c r="HW172" i="1"/>
  <c r="HX172" i="1"/>
  <c r="HY172" i="1"/>
  <c r="HZ172" i="1"/>
  <c r="IA172" i="1"/>
  <c r="IB172" i="1"/>
  <c r="IC172" i="1"/>
  <c r="ID172" i="1"/>
  <c r="IE172" i="1"/>
  <c r="IF172" i="1"/>
  <c r="IG172" i="1"/>
  <c r="IH172" i="1"/>
  <c r="II172" i="1"/>
  <c r="IJ172" i="1"/>
  <c r="IK172" i="1"/>
  <c r="IL172" i="1"/>
  <c r="IM172" i="1"/>
  <c r="IN172" i="1"/>
  <c r="IO172" i="1"/>
  <c r="IP172" i="1"/>
  <c r="IQ172" i="1"/>
  <c r="IR172" i="1"/>
  <c r="IS172" i="1"/>
  <c r="IT172" i="1"/>
  <c r="IU172" i="1"/>
  <c r="IV172" i="1"/>
  <c r="IW172" i="1"/>
  <c r="IX172" i="1"/>
  <c r="IY172" i="1"/>
  <c r="IZ172" i="1"/>
  <c r="JA172" i="1"/>
  <c r="JB172" i="1"/>
  <c r="JC172" i="1"/>
  <c r="JD172" i="1"/>
  <c r="JE172" i="1"/>
  <c r="JF172" i="1"/>
  <c r="JG172" i="1"/>
  <c r="JH172" i="1"/>
  <c r="JI172" i="1"/>
  <c r="JJ172" i="1"/>
  <c r="JK172" i="1"/>
  <c r="JL172" i="1"/>
  <c r="JM172" i="1"/>
  <c r="JN172" i="1"/>
  <c r="JO172" i="1"/>
  <c r="JP172" i="1"/>
  <c r="JQ172" i="1"/>
  <c r="JR172" i="1"/>
  <c r="JS172" i="1"/>
  <c r="JT172" i="1"/>
  <c r="JU172" i="1"/>
  <c r="JV172" i="1"/>
  <c r="JW172" i="1"/>
  <c r="JX172" i="1"/>
  <c r="JY172" i="1"/>
  <c r="JZ172" i="1"/>
  <c r="KA172" i="1"/>
  <c r="KB172" i="1"/>
  <c r="KC172" i="1"/>
  <c r="KD172" i="1"/>
  <c r="KE172" i="1"/>
  <c r="KF172" i="1"/>
  <c r="KG172" i="1"/>
  <c r="KH172" i="1"/>
  <c r="KI172" i="1"/>
  <c r="KJ172" i="1"/>
  <c r="KK172" i="1"/>
  <c r="KL172" i="1"/>
  <c r="KM172" i="1"/>
  <c r="KN172" i="1"/>
  <c r="KO172" i="1"/>
  <c r="KP172" i="1"/>
  <c r="KQ172" i="1"/>
  <c r="KR172" i="1"/>
  <c r="KS172" i="1"/>
  <c r="KT172" i="1"/>
  <c r="KU172" i="1"/>
  <c r="KV172" i="1"/>
  <c r="KW172" i="1"/>
  <c r="KX172" i="1"/>
  <c r="KY172" i="1"/>
  <c r="KZ172" i="1"/>
  <c r="LA172" i="1"/>
  <c r="LB172" i="1"/>
  <c r="LC172" i="1"/>
  <c r="LD172" i="1"/>
  <c r="LE172" i="1"/>
  <c r="LF172" i="1"/>
  <c r="LG172" i="1"/>
  <c r="LH172" i="1"/>
  <c r="LI172" i="1"/>
  <c r="LJ172" i="1"/>
  <c r="LK172" i="1"/>
  <c r="LL172" i="1"/>
  <c r="LM172" i="1"/>
  <c r="LN172" i="1"/>
  <c r="LO172" i="1"/>
  <c r="LP172" i="1"/>
  <c r="LQ172" i="1"/>
  <c r="LR172" i="1"/>
  <c r="LS172" i="1"/>
  <c r="LT172" i="1"/>
  <c r="LU172" i="1"/>
  <c r="LV172" i="1"/>
  <c r="LW172" i="1"/>
  <c r="LX172" i="1"/>
  <c r="LY172" i="1"/>
  <c r="LZ172" i="1"/>
  <c r="MA172" i="1"/>
  <c r="MB172" i="1"/>
  <c r="MC172" i="1"/>
  <c r="MD172" i="1"/>
  <c r="ME172" i="1"/>
  <c r="MF172" i="1"/>
  <c r="MG172" i="1"/>
  <c r="MH172" i="1"/>
  <c r="MI172" i="1"/>
  <c r="MJ172" i="1"/>
  <c r="MK172" i="1"/>
  <c r="ML172" i="1"/>
  <c r="MM172" i="1"/>
  <c r="MN172" i="1"/>
  <c r="MO172" i="1"/>
  <c r="MP172" i="1"/>
  <c r="MQ172" i="1"/>
  <c r="MR172" i="1"/>
  <c r="MS172" i="1"/>
  <c r="MT172" i="1"/>
  <c r="MU172" i="1"/>
  <c r="MV172" i="1"/>
  <c r="MW172" i="1"/>
  <c r="MX172" i="1"/>
  <c r="MY172" i="1"/>
  <c r="MZ172" i="1"/>
  <c r="NA172" i="1"/>
  <c r="NB172" i="1"/>
  <c r="NC172" i="1"/>
  <c r="ND172" i="1"/>
  <c r="NE172" i="1"/>
  <c r="NF172" i="1"/>
  <c r="NG172" i="1"/>
  <c r="NH172" i="1"/>
  <c r="NI172" i="1"/>
  <c r="NJ172" i="1"/>
  <c r="I173" i="1"/>
  <c r="J173" i="1"/>
  <c r="K173" i="1"/>
  <c r="L173" i="1"/>
  <c r="M173" i="1"/>
  <c r="N173" i="1"/>
  <c r="O173" i="1"/>
  <c r="P173" i="1"/>
  <c r="Q173" i="1"/>
  <c r="R173" i="1"/>
  <c r="S173" i="1"/>
  <c r="T173" i="1"/>
  <c r="U173" i="1"/>
  <c r="V173" i="1"/>
  <c r="W173" i="1"/>
  <c r="X173" i="1"/>
  <c r="Y173" i="1"/>
  <c r="Z173" i="1"/>
  <c r="AA173" i="1"/>
  <c r="AB173" i="1"/>
  <c r="AC173" i="1"/>
  <c r="AD173" i="1"/>
  <c r="AE173" i="1"/>
  <c r="AF173" i="1"/>
  <c r="AG173" i="1"/>
  <c r="AH173" i="1"/>
  <c r="AI173" i="1"/>
  <c r="AJ173" i="1"/>
  <c r="AK173" i="1"/>
  <c r="AL173" i="1"/>
  <c r="AM173" i="1"/>
  <c r="AN173" i="1"/>
  <c r="AO173" i="1"/>
  <c r="AP173" i="1"/>
  <c r="AQ173" i="1"/>
  <c r="AR173" i="1"/>
  <c r="AS173" i="1"/>
  <c r="AT173" i="1"/>
  <c r="AU173" i="1"/>
  <c r="AV173" i="1"/>
  <c r="AW173" i="1"/>
  <c r="AX173" i="1"/>
  <c r="AY173" i="1"/>
  <c r="AZ173" i="1"/>
  <c r="BA173" i="1"/>
  <c r="BB173" i="1"/>
  <c r="BC173" i="1"/>
  <c r="BD173" i="1"/>
  <c r="BE173" i="1"/>
  <c r="BF173" i="1"/>
  <c r="BG173" i="1"/>
  <c r="BH173" i="1"/>
  <c r="BI173" i="1"/>
  <c r="BJ173" i="1"/>
  <c r="BK173" i="1"/>
  <c r="BL173" i="1"/>
  <c r="BM173" i="1"/>
  <c r="BN173" i="1"/>
  <c r="BO173" i="1"/>
  <c r="BP173" i="1"/>
  <c r="BQ173" i="1"/>
  <c r="BR173" i="1"/>
  <c r="BS173" i="1"/>
  <c r="BT173" i="1"/>
  <c r="BU173" i="1"/>
  <c r="BV173" i="1"/>
  <c r="BW173" i="1"/>
  <c r="BX173" i="1"/>
  <c r="BY173" i="1"/>
  <c r="BZ173" i="1"/>
  <c r="CA173" i="1"/>
  <c r="CB173" i="1"/>
  <c r="CC173" i="1"/>
  <c r="CD173" i="1"/>
  <c r="CE173" i="1"/>
  <c r="CF173" i="1"/>
  <c r="CG173" i="1"/>
  <c r="CH173" i="1"/>
  <c r="CI173" i="1"/>
  <c r="CJ173" i="1"/>
  <c r="CK173" i="1"/>
  <c r="CL173" i="1"/>
  <c r="CM173" i="1"/>
  <c r="CN173" i="1"/>
  <c r="CO173" i="1"/>
  <c r="CP173" i="1"/>
  <c r="CQ173" i="1"/>
  <c r="CR173" i="1"/>
  <c r="CS173" i="1"/>
  <c r="CT173" i="1"/>
  <c r="CU173" i="1"/>
  <c r="CV173" i="1"/>
  <c r="CW173" i="1"/>
  <c r="CX173" i="1"/>
  <c r="CY173" i="1"/>
  <c r="CZ173" i="1"/>
  <c r="DA173" i="1"/>
  <c r="DB173" i="1"/>
  <c r="DC173" i="1"/>
  <c r="DD173" i="1"/>
  <c r="DE173" i="1"/>
  <c r="DF173" i="1"/>
  <c r="DG173" i="1"/>
  <c r="DH173" i="1"/>
  <c r="DI173" i="1"/>
  <c r="DJ173" i="1"/>
  <c r="DK173" i="1"/>
  <c r="DL173" i="1"/>
  <c r="DM173" i="1"/>
  <c r="DN173" i="1"/>
  <c r="DO173" i="1"/>
  <c r="DP173" i="1"/>
  <c r="DQ173" i="1"/>
  <c r="DR173" i="1"/>
  <c r="DS173" i="1"/>
  <c r="DT173" i="1"/>
  <c r="DU173" i="1"/>
  <c r="DV173" i="1"/>
  <c r="DW173" i="1"/>
  <c r="DX173" i="1"/>
  <c r="DY173" i="1"/>
  <c r="DZ173" i="1"/>
  <c r="EA173" i="1"/>
  <c r="EB173" i="1"/>
  <c r="EC173" i="1"/>
  <c r="ED173" i="1"/>
  <c r="EE173" i="1"/>
  <c r="EF173" i="1"/>
  <c r="EG173" i="1"/>
  <c r="EH173" i="1"/>
  <c r="EI173" i="1"/>
  <c r="EJ173" i="1"/>
  <c r="EK173" i="1"/>
  <c r="EL173" i="1"/>
  <c r="EM173" i="1"/>
  <c r="EN173" i="1"/>
  <c r="EO173" i="1"/>
  <c r="EP173" i="1"/>
  <c r="EQ173" i="1"/>
  <c r="ER173" i="1"/>
  <c r="ES173" i="1"/>
  <c r="ET173" i="1"/>
  <c r="EU173" i="1"/>
  <c r="EV173" i="1"/>
  <c r="EW173" i="1"/>
  <c r="EX173" i="1"/>
  <c r="EY173" i="1"/>
  <c r="EZ173" i="1"/>
  <c r="FA173" i="1"/>
  <c r="FB173" i="1"/>
  <c r="FC173" i="1"/>
  <c r="FD173" i="1"/>
  <c r="FE173" i="1"/>
  <c r="FF173" i="1"/>
  <c r="FG173" i="1"/>
  <c r="FH173" i="1"/>
  <c r="FI173" i="1"/>
  <c r="FJ173" i="1"/>
  <c r="FK173" i="1"/>
  <c r="FL173" i="1"/>
  <c r="FM173" i="1"/>
  <c r="FN173" i="1"/>
  <c r="FO173" i="1"/>
  <c r="FP173" i="1"/>
  <c r="FQ173" i="1"/>
  <c r="FR173" i="1"/>
  <c r="FS173" i="1"/>
  <c r="FT173" i="1"/>
  <c r="FU173" i="1"/>
  <c r="FV173" i="1"/>
  <c r="FW173" i="1"/>
  <c r="FX173" i="1"/>
  <c r="FY173" i="1"/>
  <c r="FZ173" i="1"/>
  <c r="GA173" i="1"/>
  <c r="GB173" i="1"/>
  <c r="GC173" i="1"/>
  <c r="GD173" i="1"/>
  <c r="GE173" i="1"/>
  <c r="GF173" i="1"/>
  <c r="GG173" i="1"/>
  <c r="GH173" i="1"/>
  <c r="GI173" i="1"/>
  <c r="GJ173" i="1"/>
  <c r="GK173" i="1"/>
  <c r="GL173" i="1"/>
  <c r="GM173" i="1"/>
  <c r="GN173" i="1"/>
  <c r="GO173" i="1"/>
  <c r="GP173" i="1"/>
  <c r="GQ173" i="1"/>
  <c r="GR173" i="1"/>
  <c r="GS173" i="1"/>
  <c r="GT173" i="1"/>
  <c r="GU173" i="1"/>
  <c r="GV173" i="1"/>
  <c r="GW173" i="1"/>
  <c r="GX173" i="1"/>
  <c r="GY173" i="1"/>
  <c r="GZ173" i="1"/>
  <c r="HA173" i="1"/>
  <c r="HB173" i="1"/>
  <c r="HC173" i="1"/>
  <c r="HD173" i="1"/>
  <c r="HE173" i="1"/>
  <c r="HF173" i="1"/>
  <c r="HG173" i="1"/>
  <c r="HH173" i="1"/>
  <c r="HI173" i="1"/>
  <c r="HJ173" i="1"/>
  <c r="HK173" i="1"/>
  <c r="HL173" i="1"/>
  <c r="HM173" i="1"/>
  <c r="HN173" i="1"/>
  <c r="HO173" i="1"/>
  <c r="HP173" i="1"/>
  <c r="HQ173" i="1"/>
  <c r="HR173" i="1"/>
  <c r="HS173" i="1"/>
  <c r="HT173" i="1"/>
  <c r="HU173" i="1"/>
  <c r="HV173" i="1"/>
  <c r="HW173" i="1"/>
  <c r="HX173" i="1"/>
  <c r="HY173" i="1"/>
  <c r="HZ173" i="1"/>
  <c r="IA173" i="1"/>
  <c r="IB173" i="1"/>
  <c r="IC173" i="1"/>
  <c r="ID173" i="1"/>
  <c r="IE173" i="1"/>
  <c r="IF173" i="1"/>
  <c r="IG173" i="1"/>
  <c r="IH173" i="1"/>
  <c r="II173" i="1"/>
  <c r="IJ173" i="1"/>
  <c r="IK173" i="1"/>
  <c r="IL173" i="1"/>
  <c r="IM173" i="1"/>
  <c r="IN173" i="1"/>
  <c r="IO173" i="1"/>
  <c r="IP173" i="1"/>
  <c r="IQ173" i="1"/>
  <c r="IR173" i="1"/>
  <c r="IS173" i="1"/>
  <c r="IT173" i="1"/>
  <c r="IU173" i="1"/>
  <c r="IV173" i="1"/>
  <c r="IW173" i="1"/>
  <c r="IX173" i="1"/>
  <c r="IY173" i="1"/>
  <c r="IZ173" i="1"/>
  <c r="JA173" i="1"/>
  <c r="JB173" i="1"/>
  <c r="JC173" i="1"/>
  <c r="JD173" i="1"/>
  <c r="JE173" i="1"/>
  <c r="JF173" i="1"/>
  <c r="JG173" i="1"/>
  <c r="JH173" i="1"/>
  <c r="JI173" i="1"/>
  <c r="JJ173" i="1"/>
  <c r="JK173" i="1"/>
  <c r="JL173" i="1"/>
  <c r="JM173" i="1"/>
  <c r="JN173" i="1"/>
  <c r="JO173" i="1"/>
  <c r="JP173" i="1"/>
  <c r="JQ173" i="1"/>
  <c r="JR173" i="1"/>
  <c r="JS173" i="1"/>
  <c r="JT173" i="1"/>
  <c r="JU173" i="1"/>
  <c r="JV173" i="1"/>
  <c r="JW173" i="1"/>
  <c r="JX173" i="1"/>
  <c r="JY173" i="1"/>
  <c r="JZ173" i="1"/>
  <c r="KA173" i="1"/>
  <c r="KB173" i="1"/>
  <c r="KC173" i="1"/>
  <c r="KD173" i="1"/>
  <c r="KE173" i="1"/>
  <c r="KF173" i="1"/>
  <c r="KG173" i="1"/>
  <c r="KH173" i="1"/>
  <c r="KI173" i="1"/>
  <c r="KJ173" i="1"/>
  <c r="KK173" i="1"/>
  <c r="KL173" i="1"/>
  <c r="KM173" i="1"/>
  <c r="KN173" i="1"/>
  <c r="KO173" i="1"/>
  <c r="KP173" i="1"/>
  <c r="KQ173" i="1"/>
  <c r="KR173" i="1"/>
  <c r="KS173" i="1"/>
  <c r="KT173" i="1"/>
  <c r="KU173" i="1"/>
  <c r="KV173" i="1"/>
  <c r="KW173" i="1"/>
  <c r="KX173" i="1"/>
  <c r="KY173" i="1"/>
  <c r="KZ173" i="1"/>
  <c r="LA173" i="1"/>
  <c r="LB173" i="1"/>
  <c r="LC173" i="1"/>
  <c r="LD173" i="1"/>
  <c r="LE173" i="1"/>
  <c r="LF173" i="1"/>
  <c r="LG173" i="1"/>
  <c r="LH173" i="1"/>
  <c r="LI173" i="1"/>
  <c r="LJ173" i="1"/>
  <c r="LK173" i="1"/>
  <c r="LL173" i="1"/>
  <c r="LM173" i="1"/>
  <c r="LN173" i="1"/>
  <c r="LO173" i="1"/>
  <c r="LP173" i="1"/>
  <c r="LQ173" i="1"/>
  <c r="LR173" i="1"/>
  <c r="LS173" i="1"/>
  <c r="LT173" i="1"/>
  <c r="LU173" i="1"/>
  <c r="LV173" i="1"/>
  <c r="LW173" i="1"/>
  <c r="LX173" i="1"/>
  <c r="LY173" i="1"/>
  <c r="LZ173" i="1"/>
  <c r="MA173" i="1"/>
  <c r="MB173" i="1"/>
  <c r="MC173" i="1"/>
  <c r="MD173" i="1"/>
  <c r="ME173" i="1"/>
  <c r="MF173" i="1"/>
  <c r="MG173" i="1"/>
  <c r="MH173" i="1"/>
  <c r="MI173" i="1"/>
  <c r="MJ173" i="1"/>
  <c r="MK173" i="1"/>
  <c r="ML173" i="1"/>
  <c r="MM173" i="1"/>
  <c r="MN173" i="1"/>
  <c r="MO173" i="1"/>
  <c r="MP173" i="1"/>
  <c r="MQ173" i="1"/>
  <c r="MR173" i="1"/>
  <c r="MS173" i="1"/>
  <c r="MT173" i="1"/>
  <c r="MU173" i="1"/>
  <c r="MV173" i="1"/>
  <c r="MW173" i="1"/>
  <c r="MX173" i="1"/>
  <c r="MY173" i="1"/>
  <c r="MZ173" i="1"/>
  <c r="NA173" i="1"/>
  <c r="NB173" i="1"/>
  <c r="NC173" i="1"/>
  <c r="ND173" i="1"/>
  <c r="NE173" i="1"/>
  <c r="NF173" i="1"/>
  <c r="NG173" i="1"/>
  <c r="NH173" i="1"/>
  <c r="NI173" i="1"/>
  <c r="NJ173" i="1"/>
  <c r="I174" i="1"/>
  <c r="J174" i="1"/>
  <c r="K174" i="1"/>
  <c r="L174" i="1"/>
  <c r="M174" i="1"/>
  <c r="N174" i="1"/>
  <c r="O174" i="1"/>
  <c r="P174" i="1"/>
  <c r="Q174" i="1"/>
  <c r="R174" i="1"/>
  <c r="S174" i="1"/>
  <c r="T174" i="1"/>
  <c r="U174" i="1"/>
  <c r="V174" i="1"/>
  <c r="W174" i="1"/>
  <c r="X174" i="1"/>
  <c r="Y174" i="1"/>
  <c r="Z174" i="1"/>
  <c r="AA174" i="1"/>
  <c r="AB174" i="1"/>
  <c r="AC174" i="1"/>
  <c r="AD174" i="1"/>
  <c r="AE174" i="1"/>
  <c r="AF174" i="1"/>
  <c r="AG174" i="1"/>
  <c r="AH174" i="1"/>
  <c r="AI174" i="1"/>
  <c r="AJ174" i="1"/>
  <c r="AK174" i="1"/>
  <c r="AL174" i="1"/>
  <c r="AM174" i="1"/>
  <c r="AN174" i="1"/>
  <c r="AO174" i="1"/>
  <c r="AP174" i="1"/>
  <c r="AQ174" i="1"/>
  <c r="AR174" i="1"/>
  <c r="AS174" i="1"/>
  <c r="AT174" i="1"/>
  <c r="AU174" i="1"/>
  <c r="AV174" i="1"/>
  <c r="AW174" i="1"/>
  <c r="AX174" i="1"/>
  <c r="AY174" i="1"/>
  <c r="AZ174" i="1"/>
  <c r="BA174" i="1"/>
  <c r="BB174" i="1"/>
  <c r="BC174" i="1"/>
  <c r="BD174" i="1"/>
  <c r="BE174" i="1"/>
  <c r="BF174" i="1"/>
  <c r="BG174" i="1"/>
  <c r="BH174" i="1"/>
  <c r="BI174" i="1"/>
  <c r="BJ174" i="1"/>
  <c r="BK174" i="1"/>
  <c r="BL174" i="1"/>
  <c r="BM174" i="1"/>
  <c r="BN174" i="1"/>
  <c r="BO174" i="1"/>
  <c r="BP174" i="1"/>
  <c r="BQ174" i="1"/>
  <c r="BR174" i="1"/>
  <c r="BS174" i="1"/>
  <c r="BT174" i="1"/>
  <c r="BU174" i="1"/>
  <c r="BV174" i="1"/>
  <c r="BW174" i="1"/>
  <c r="BX174" i="1"/>
  <c r="BY174" i="1"/>
  <c r="BZ174" i="1"/>
  <c r="CA174" i="1"/>
  <c r="CB174" i="1"/>
  <c r="CC174" i="1"/>
  <c r="CD174" i="1"/>
  <c r="CE174" i="1"/>
  <c r="CF174" i="1"/>
  <c r="CG174" i="1"/>
  <c r="CH174" i="1"/>
  <c r="CI174" i="1"/>
  <c r="CJ174" i="1"/>
  <c r="CK174" i="1"/>
  <c r="CL174" i="1"/>
  <c r="CM174" i="1"/>
  <c r="CN174" i="1"/>
  <c r="CO174" i="1"/>
  <c r="CP174" i="1"/>
  <c r="CQ174" i="1"/>
  <c r="CR174" i="1"/>
  <c r="CS174" i="1"/>
  <c r="CT174" i="1"/>
  <c r="CU174" i="1"/>
  <c r="CV174" i="1"/>
  <c r="CW174" i="1"/>
  <c r="CX174" i="1"/>
  <c r="CY174" i="1"/>
  <c r="CZ174" i="1"/>
  <c r="DA174" i="1"/>
  <c r="DB174" i="1"/>
  <c r="DC174" i="1"/>
  <c r="DD174" i="1"/>
  <c r="DE174" i="1"/>
  <c r="DF174" i="1"/>
  <c r="DG174" i="1"/>
  <c r="DH174" i="1"/>
  <c r="DI174" i="1"/>
  <c r="DJ174" i="1"/>
  <c r="DK174" i="1"/>
  <c r="DL174" i="1"/>
  <c r="DM174" i="1"/>
  <c r="DN174" i="1"/>
  <c r="DO174" i="1"/>
  <c r="DP174" i="1"/>
  <c r="DQ174" i="1"/>
  <c r="DR174" i="1"/>
  <c r="DS174" i="1"/>
  <c r="DT174" i="1"/>
  <c r="DU174" i="1"/>
  <c r="DV174" i="1"/>
  <c r="DW174" i="1"/>
  <c r="DX174" i="1"/>
  <c r="DY174" i="1"/>
  <c r="DZ174" i="1"/>
  <c r="EA174" i="1"/>
  <c r="EB174" i="1"/>
  <c r="EC174" i="1"/>
  <c r="ED174" i="1"/>
  <c r="EE174" i="1"/>
  <c r="EF174" i="1"/>
  <c r="EG174" i="1"/>
  <c r="EH174" i="1"/>
  <c r="EI174" i="1"/>
  <c r="EJ174" i="1"/>
  <c r="EK174" i="1"/>
  <c r="EL174" i="1"/>
  <c r="EM174" i="1"/>
  <c r="EN174" i="1"/>
  <c r="EO174" i="1"/>
  <c r="EP174" i="1"/>
  <c r="EQ174" i="1"/>
  <c r="ER174" i="1"/>
  <c r="ES174" i="1"/>
  <c r="ET174" i="1"/>
  <c r="EU174" i="1"/>
  <c r="EV174" i="1"/>
  <c r="EW174" i="1"/>
  <c r="EX174" i="1"/>
  <c r="EY174" i="1"/>
  <c r="EZ174" i="1"/>
  <c r="FA174" i="1"/>
  <c r="FB174" i="1"/>
  <c r="FC174" i="1"/>
  <c r="FD174" i="1"/>
  <c r="FE174" i="1"/>
  <c r="FF174" i="1"/>
  <c r="FG174" i="1"/>
  <c r="FH174" i="1"/>
  <c r="FI174" i="1"/>
  <c r="FJ174" i="1"/>
  <c r="FK174" i="1"/>
  <c r="FL174" i="1"/>
  <c r="FM174" i="1"/>
  <c r="FN174" i="1"/>
  <c r="FO174" i="1"/>
  <c r="FP174" i="1"/>
  <c r="FQ174" i="1"/>
  <c r="FR174" i="1"/>
  <c r="FS174" i="1"/>
  <c r="FT174" i="1"/>
  <c r="FU174" i="1"/>
  <c r="FV174" i="1"/>
  <c r="FW174" i="1"/>
  <c r="FX174" i="1"/>
  <c r="FY174" i="1"/>
  <c r="FZ174" i="1"/>
  <c r="GA174" i="1"/>
  <c r="GB174" i="1"/>
  <c r="GC174" i="1"/>
  <c r="GD174" i="1"/>
  <c r="GE174" i="1"/>
  <c r="GF174" i="1"/>
  <c r="GG174" i="1"/>
  <c r="GH174" i="1"/>
  <c r="GI174" i="1"/>
  <c r="GJ174" i="1"/>
  <c r="GK174" i="1"/>
  <c r="GL174" i="1"/>
  <c r="GM174" i="1"/>
  <c r="GN174" i="1"/>
  <c r="GO174" i="1"/>
  <c r="GP174" i="1"/>
  <c r="GQ174" i="1"/>
  <c r="GR174" i="1"/>
  <c r="GS174" i="1"/>
  <c r="GT174" i="1"/>
  <c r="GU174" i="1"/>
  <c r="GV174" i="1"/>
  <c r="GW174" i="1"/>
  <c r="GX174" i="1"/>
  <c r="GY174" i="1"/>
  <c r="GZ174" i="1"/>
  <c r="HA174" i="1"/>
  <c r="HB174" i="1"/>
  <c r="HC174" i="1"/>
  <c r="HD174" i="1"/>
  <c r="HE174" i="1"/>
  <c r="HF174" i="1"/>
  <c r="HG174" i="1"/>
  <c r="HH174" i="1"/>
  <c r="HI174" i="1"/>
  <c r="HJ174" i="1"/>
  <c r="HK174" i="1"/>
  <c r="HL174" i="1"/>
  <c r="HM174" i="1"/>
  <c r="HN174" i="1"/>
  <c r="HO174" i="1"/>
  <c r="HP174" i="1"/>
  <c r="HQ174" i="1"/>
  <c r="HR174" i="1"/>
  <c r="HS174" i="1"/>
  <c r="HT174" i="1"/>
  <c r="HU174" i="1"/>
  <c r="HV174" i="1"/>
  <c r="HW174" i="1"/>
  <c r="HX174" i="1"/>
  <c r="HY174" i="1"/>
  <c r="HZ174" i="1"/>
  <c r="IA174" i="1"/>
  <c r="IB174" i="1"/>
  <c r="IC174" i="1"/>
  <c r="ID174" i="1"/>
  <c r="IE174" i="1"/>
  <c r="IF174" i="1"/>
  <c r="IG174" i="1"/>
  <c r="IH174" i="1"/>
  <c r="II174" i="1"/>
  <c r="IJ174" i="1"/>
  <c r="IK174" i="1"/>
  <c r="IL174" i="1"/>
  <c r="IM174" i="1"/>
  <c r="IN174" i="1"/>
  <c r="IO174" i="1"/>
  <c r="IP174" i="1"/>
  <c r="IQ174" i="1"/>
  <c r="IR174" i="1"/>
  <c r="IS174" i="1"/>
  <c r="IT174" i="1"/>
  <c r="IU174" i="1"/>
  <c r="IV174" i="1"/>
  <c r="IW174" i="1"/>
  <c r="IX174" i="1"/>
  <c r="IY174" i="1"/>
  <c r="IZ174" i="1"/>
  <c r="JA174" i="1"/>
  <c r="JB174" i="1"/>
  <c r="JC174" i="1"/>
  <c r="JD174" i="1"/>
  <c r="JE174" i="1"/>
  <c r="JF174" i="1"/>
  <c r="JG174" i="1"/>
  <c r="JH174" i="1"/>
  <c r="JI174" i="1"/>
  <c r="JJ174" i="1"/>
  <c r="JK174" i="1"/>
  <c r="JL174" i="1"/>
  <c r="JM174" i="1"/>
  <c r="JN174" i="1"/>
  <c r="JO174" i="1"/>
  <c r="JP174" i="1"/>
  <c r="JQ174" i="1"/>
  <c r="JR174" i="1"/>
  <c r="JS174" i="1"/>
  <c r="JT174" i="1"/>
  <c r="JU174" i="1"/>
  <c r="JV174" i="1"/>
  <c r="JW174" i="1"/>
  <c r="JX174" i="1"/>
  <c r="JY174" i="1"/>
  <c r="JZ174" i="1"/>
  <c r="KA174" i="1"/>
  <c r="KB174" i="1"/>
  <c r="KC174" i="1"/>
  <c r="KD174" i="1"/>
  <c r="KE174" i="1"/>
  <c r="KF174" i="1"/>
  <c r="KG174" i="1"/>
  <c r="KH174" i="1"/>
  <c r="KI174" i="1"/>
  <c r="KJ174" i="1"/>
  <c r="KK174" i="1"/>
  <c r="KL174" i="1"/>
  <c r="KM174" i="1"/>
  <c r="KN174" i="1"/>
  <c r="KO174" i="1"/>
  <c r="KP174" i="1"/>
  <c r="KQ174" i="1"/>
  <c r="KR174" i="1"/>
  <c r="KS174" i="1"/>
  <c r="KT174" i="1"/>
  <c r="KU174" i="1"/>
  <c r="KV174" i="1"/>
  <c r="KW174" i="1"/>
  <c r="KX174" i="1"/>
  <c r="KY174" i="1"/>
  <c r="KZ174" i="1"/>
  <c r="LA174" i="1"/>
  <c r="LB174" i="1"/>
  <c r="LC174" i="1"/>
  <c r="LD174" i="1"/>
  <c r="LE174" i="1"/>
  <c r="LF174" i="1"/>
  <c r="LG174" i="1"/>
  <c r="LH174" i="1"/>
  <c r="LI174" i="1"/>
  <c r="LJ174" i="1"/>
  <c r="LK174" i="1"/>
  <c r="LL174" i="1"/>
  <c r="LM174" i="1"/>
  <c r="LN174" i="1"/>
  <c r="LO174" i="1"/>
  <c r="LP174" i="1"/>
  <c r="LQ174" i="1"/>
  <c r="LR174" i="1"/>
  <c r="LS174" i="1"/>
  <c r="LT174" i="1"/>
  <c r="LU174" i="1"/>
  <c r="LV174" i="1"/>
  <c r="LW174" i="1"/>
  <c r="LX174" i="1"/>
  <c r="LY174" i="1"/>
  <c r="LZ174" i="1"/>
  <c r="MA174" i="1"/>
  <c r="MB174" i="1"/>
  <c r="MC174" i="1"/>
  <c r="MD174" i="1"/>
  <c r="ME174" i="1"/>
  <c r="MF174" i="1"/>
  <c r="MG174" i="1"/>
  <c r="MH174" i="1"/>
  <c r="MI174" i="1"/>
  <c r="MJ174" i="1"/>
  <c r="MK174" i="1"/>
  <c r="ML174" i="1"/>
  <c r="MM174" i="1"/>
  <c r="MN174" i="1"/>
  <c r="MO174" i="1"/>
  <c r="MP174" i="1"/>
  <c r="MQ174" i="1"/>
  <c r="MR174" i="1"/>
  <c r="MS174" i="1"/>
  <c r="MT174" i="1"/>
  <c r="MU174" i="1"/>
  <c r="MV174" i="1"/>
  <c r="MW174" i="1"/>
  <c r="MX174" i="1"/>
  <c r="MY174" i="1"/>
  <c r="MZ174" i="1"/>
  <c r="NA174" i="1"/>
  <c r="NB174" i="1"/>
  <c r="NC174" i="1"/>
  <c r="ND174" i="1"/>
  <c r="NE174" i="1"/>
  <c r="NF174" i="1"/>
  <c r="NG174" i="1"/>
  <c r="NH174" i="1"/>
  <c r="NI174" i="1"/>
  <c r="NJ174" i="1"/>
  <c r="I175" i="1"/>
  <c r="J175" i="1"/>
  <c r="K175" i="1"/>
  <c r="L175" i="1"/>
  <c r="M175" i="1"/>
  <c r="N175" i="1"/>
  <c r="O175" i="1"/>
  <c r="P175" i="1"/>
  <c r="Q175" i="1"/>
  <c r="R175" i="1"/>
  <c r="S175" i="1"/>
  <c r="T175" i="1"/>
  <c r="U175" i="1"/>
  <c r="V175" i="1"/>
  <c r="W175" i="1"/>
  <c r="X175" i="1"/>
  <c r="Y175" i="1"/>
  <c r="Z175" i="1"/>
  <c r="AA175" i="1"/>
  <c r="AB175" i="1"/>
  <c r="AC175" i="1"/>
  <c r="AD175" i="1"/>
  <c r="AE175" i="1"/>
  <c r="AF175" i="1"/>
  <c r="AG175" i="1"/>
  <c r="AH175" i="1"/>
  <c r="AI175" i="1"/>
  <c r="AJ175" i="1"/>
  <c r="AK175" i="1"/>
  <c r="AL175" i="1"/>
  <c r="AM175" i="1"/>
  <c r="AN175" i="1"/>
  <c r="AO175" i="1"/>
  <c r="AP175" i="1"/>
  <c r="AQ175" i="1"/>
  <c r="AR175" i="1"/>
  <c r="AS175" i="1"/>
  <c r="AT175" i="1"/>
  <c r="AU175" i="1"/>
  <c r="AV175" i="1"/>
  <c r="AW175" i="1"/>
  <c r="AX175" i="1"/>
  <c r="AY175" i="1"/>
  <c r="AZ175" i="1"/>
  <c r="BA175" i="1"/>
  <c r="BB175" i="1"/>
  <c r="BC175" i="1"/>
  <c r="BD175" i="1"/>
  <c r="BE175" i="1"/>
  <c r="BF175" i="1"/>
  <c r="BG175" i="1"/>
  <c r="BH175" i="1"/>
  <c r="BI175" i="1"/>
  <c r="BJ175" i="1"/>
  <c r="BK175" i="1"/>
  <c r="BL175" i="1"/>
  <c r="BM175" i="1"/>
  <c r="BN175" i="1"/>
  <c r="BO175" i="1"/>
  <c r="BP175" i="1"/>
  <c r="BQ175" i="1"/>
  <c r="BR175" i="1"/>
  <c r="BS175" i="1"/>
  <c r="BT175" i="1"/>
  <c r="BU175" i="1"/>
  <c r="BV175" i="1"/>
  <c r="BW175" i="1"/>
  <c r="BX175" i="1"/>
  <c r="BY175" i="1"/>
  <c r="BZ175" i="1"/>
  <c r="CA175" i="1"/>
  <c r="CB175" i="1"/>
  <c r="CC175" i="1"/>
  <c r="CD175" i="1"/>
  <c r="CE175" i="1"/>
  <c r="CF175" i="1"/>
  <c r="CG175" i="1"/>
  <c r="CH175" i="1"/>
  <c r="CI175" i="1"/>
  <c r="CJ175" i="1"/>
  <c r="CK175" i="1"/>
  <c r="CL175" i="1"/>
  <c r="CM175" i="1"/>
  <c r="CN175" i="1"/>
  <c r="CO175" i="1"/>
  <c r="CP175" i="1"/>
  <c r="CQ175" i="1"/>
  <c r="CR175" i="1"/>
  <c r="CS175" i="1"/>
  <c r="CT175" i="1"/>
  <c r="CU175" i="1"/>
  <c r="CV175" i="1"/>
  <c r="CW175" i="1"/>
  <c r="CX175" i="1"/>
  <c r="CY175" i="1"/>
  <c r="CZ175" i="1"/>
  <c r="DA175" i="1"/>
  <c r="DB175" i="1"/>
  <c r="DC175" i="1"/>
  <c r="DD175" i="1"/>
  <c r="DE175" i="1"/>
  <c r="DF175" i="1"/>
  <c r="DG175" i="1"/>
  <c r="DH175" i="1"/>
  <c r="DI175" i="1"/>
  <c r="DJ175" i="1"/>
  <c r="DK175" i="1"/>
  <c r="DL175" i="1"/>
  <c r="DM175" i="1"/>
  <c r="DN175" i="1"/>
  <c r="DO175" i="1"/>
  <c r="DP175" i="1"/>
  <c r="DQ175" i="1"/>
  <c r="DR175" i="1"/>
  <c r="DS175" i="1"/>
  <c r="DT175" i="1"/>
  <c r="DU175" i="1"/>
  <c r="DV175" i="1"/>
  <c r="DW175" i="1"/>
  <c r="DX175" i="1"/>
  <c r="DY175" i="1"/>
  <c r="DZ175" i="1"/>
  <c r="EA175" i="1"/>
  <c r="EB175" i="1"/>
  <c r="EC175" i="1"/>
  <c r="ED175" i="1"/>
  <c r="EE175" i="1"/>
  <c r="EF175" i="1"/>
  <c r="EG175" i="1"/>
  <c r="EH175" i="1"/>
  <c r="EI175" i="1"/>
  <c r="EJ175" i="1"/>
  <c r="EK175" i="1"/>
  <c r="EL175" i="1"/>
  <c r="EM175" i="1"/>
  <c r="EN175" i="1"/>
  <c r="EO175" i="1"/>
  <c r="EP175" i="1"/>
  <c r="EQ175" i="1"/>
  <c r="ER175" i="1"/>
  <c r="ES175" i="1"/>
  <c r="ET175" i="1"/>
  <c r="EU175" i="1"/>
  <c r="EV175" i="1"/>
  <c r="EW175" i="1"/>
  <c r="EX175" i="1"/>
  <c r="EY175" i="1"/>
  <c r="EZ175" i="1"/>
  <c r="FA175" i="1"/>
  <c r="FB175" i="1"/>
  <c r="FC175" i="1"/>
  <c r="FD175" i="1"/>
  <c r="FE175" i="1"/>
  <c r="FF175" i="1"/>
  <c r="FG175" i="1"/>
  <c r="FH175" i="1"/>
  <c r="FI175" i="1"/>
  <c r="FJ175" i="1"/>
  <c r="FK175" i="1"/>
  <c r="FL175" i="1"/>
  <c r="FM175" i="1"/>
  <c r="FN175" i="1"/>
  <c r="FO175" i="1"/>
  <c r="FP175" i="1"/>
  <c r="FQ175" i="1"/>
  <c r="FR175" i="1"/>
  <c r="FS175" i="1"/>
  <c r="FT175" i="1"/>
  <c r="FU175" i="1"/>
  <c r="FV175" i="1"/>
  <c r="FW175" i="1"/>
  <c r="FX175" i="1"/>
  <c r="FY175" i="1"/>
  <c r="FZ175" i="1"/>
  <c r="GA175" i="1"/>
  <c r="GB175" i="1"/>
  <c r="GC175" i="1"/>
  <c r="GD175" i="1"/>
  <c r="GE175" i="1"/>
  <c r="GF175" i="1"/>
  <c r="GG175" i="1"/>
  <c r="GH175" i="1"/>
  <c r="GI175" i="1"/>
  <c r="GJ175" i="1"/>
  <c r="GK175" i="1"/>
  <c r="GL175" i="1"/>
  <c r="GM175" i="1"/>
  <c r="GN175" i="1"/>
  <c r="GO175" i="1"/>
  <c r="GP175" i="1"/>
  <c r="GQ175" i="1"/>
  <c r="GR175" i="1"/>
  <c r="GS175" i="1"/>
  <c r="GT175" i="1"/>
  <c r="GU175" i="1"/>
  <c r="GV175" i="1"/>
  <c r="GW175" i="1"/>
  <c r="GX175" i="1"/>
  <c r="GY175" i="1"/>
  <c r="GZ175" i="1"/>
  <c r="HA175" i="1"/>
  <c r="HB175" i="1"/>
  <c r="HC175" i="1"/>
  <c r="HD175" i="1"/>
  <c r="HE175" i="1"/>
  <c r="HF175" i="1"/>
  <c r="HG175" i="1"/>
  <c r="HH175" i="1"/>
  <c r="HI175" i="1"/>
  <c r="HJ175" i="1"/>
  <c r="HK175" i="1"/>
  <c r="HL175" i="1"/>
  <c r="HM175" i="1"/>
  <c r="HN175" i="1"/>
  <c r="HO175" i="1"/>
  <c r="HP175" i="1"/>
  <c r="HQ175" i="1"/>
  <c r="HR175" i="1"/>
  <c r="HS175" i="1"/>
  <c r="HT175" i="1"/>
  <c r="HU175" i="1"/>
  <c r="HV175" i="1"/>
  <c r="HW175" i="1"/>
  <c r="HX175" i="1"/>
  <c r="HY175" i="1"/>
  <c r="HZ175" i="1"/>
  <c r="IA175" i="1"/>
  <c r="IB175" i="1"/>
  <c r="IC175" i="1"/>
  <c r="ID175" i="1"/>
  <c r="IE175" i="1"/>
  <c r="IF175" i="1"/>
  <c r="IG175" i="1"/>
  <c r="IH175" i="1"/>
  <c r="II175" i="1"/>
  <c r="IJ175" i="1"/>
  <c r="IK175" i="1"/>
  <c r="IL175" i="1"/>
  <c r="IM175" i="1"/>
  <c r="IN175" i="1"/>
  <c r="IO175" i="1"/>
  <c r="IP175" i="1"/>
  <c r="IQ175" i="1"/>
  <c r="IR175" i="1"/>
  <c r="IS175" i="1"/>
  <c r="IT175" i="1"/>
  <c r="IU175" i="1"/>
  <c r="IV175" i="1"/>
  <c r="IW175" i="1"/>
  <c r="IX175" i="1"/>
  <c r="IY175" i="1"/>
  <c r="IZ175" i="1"/>
  <c r="JA175" i="1"/>
  <c r="JB175" i="1"/>
  <c r="JC175" i="1"/>
  <c r="JD175" i="1"/>
  <c r="JE175" i="1"/>
  <c r="JF175" i="1"/>
  <c r="JG175" i="1"/>
  <c r="JH175" i="1"/>
  <c r="JI175" i="1"/>
  <c r="JJ175" i="1"/>
  <c r="JK175" i="1"/>
  <c r="JL175" i="1"/>
  <c r="JM175" i="1"/>
  <c r="JN175" i="1"/>
  <c r="JO175" i="1"/>
  <c r="JP175" i="1"/>
  <c r="JQ175" i="1"/>
  <c r="JR175" i="1"/>
  <c r="JS175" i="1"/>
  <c r="JT175" i="1"/>
  <c r="JU175" i="1"/>
  <c r="JV175" i="1"/>
  <c r="JW175" i="1"/>
  <c r="JX175" i="1"/>
  <c r="JY175" i="1"/>
  <c r="JZ175" i="1"/>
  <c r="KA175" i="1"/>
  <c r="KB175" i="1"/>
  <c r="KC175" i="1"/>
  <c r="KD175" i="1"/>
  <c r="KE175" i="1"/>
  <c r="KF175" i="1"/>
  <c r="KG175" i="1"/>
  <c r="KH175" i="1"/>
  <c r="KI175" i="1"/>
  <c r="KJ175" i="1"/>
  <c r="KK175" i="1"/>
  <c r="KL175" i="1"/>
  <c r="KM175" i="1"/>
  <c r="KN175" i="1"/>
  <c r="KO175" i="1"/>
  <c r="KP175" i="1"/>
  <c r="KQ175" i="1"/>
  <c r="KR175" i="1"/>
  <c r="KS175" i="1"/>
  <c r="KT175" i="1"/>
  <c r="KU175" i="1"/>
  <c r="KV175" i="1"/>
  <c r="KW175" i="1"/>
  <c r="KX175" i="1"/>
  <c r="KY175" i="1"/>
  <c r="KZ175" i="1"/>
  <c r="LA175" i="1"/>
  <c r="LB175" i="1"/>
  <c r="LC175" i="1"/>
  <c r="LD175" i="1"/>
  <c r="LE175" i="1"/>
  <c r="LF175" i="1"/>
  <c r="LG175" i="1"/>
  <c r="LH175" i="1"/>
  <c r="LI175" i="1"/>
  <c r="LJ175" i="1"/>
  <c r="LK175" i="1"/>
  <c r="LL175" i="1"/>
  <c r="LM175" i="1"/>
  <c r="LN175" i="1"/>
  <c r="LO175" i="1"/>
  <c r="LP175" i="1"/>
  <c r="LQ175" i="1"/>
  <c r="LR175" i="1"/>
  <c r="LS175" i="1"/>
  <c r="LT175" i="1"/>
  <c r="LU175" i="1"/>
  <c r="LV175" i="1"/>
  <c r="LW175" i="1"/>
  <c r="LX175" i="1"/>
  <c r="LY175" i="1"/>
  <c r="LZ175" i="1"/>
  <c r="MA175" i="1"/>
  <c r="MB175" i="1"/>
  <c r="MC175" i="1"/>
  <c r="MD175" i="1"/>
  <c r="ME175" i="1"/>
  <c r="MF175" i="1"/>
  <c r="MG175" i="1"/>
  <c r="MH175" i="1"/>
  <c r="MI175" i="1"/>
  <c r="MJ175" i="1"/>
  <c r="MK175" i="1"/>
  <c r="ML175" i="1"/>
  <c r="MM175" i="1"/>
  <c r="MN175" i="1"/>
  <c r="MO175" i="1"/>
  <c r="MP175" i="1"/>
  <c r="MQ175" i="1"/>
  <c r="MR175" i="1"/>
  <c r="MS175" i="1"/>
  <c r="MT175" i="1"/>
  <c r="MU175" i="1"/>
  <c r="MV175" i="1"/>
  <c r="MW175" i="1"/>
  <c r="MX175" i="1"/>
  <c r="MY175" i="1"/>
  <c r="MZ175" i="1"/>
  <c r="NA175" i="1"/>
  <c r="NB175" i="1"/>
  <c r="NC175" i="1"/>
  <c r="ND175" i="1"/>
  <c r="NE175" i="1"/>
  <c r="NF175" i="1"/>
  <c r="NG175" i="1"/>
  <c r="NH175" i="1"/>
  <c r="NI175" i="1"/>
  <c r="NJ175" i="1"/>
  <c r="I176" i="1"/>
  <c r="J176" i="1"/>
  <c r="K176" i="1"/>
  <c r="L176" i="1"/>
  <c r="M176" i="1"/>
  <c r="N176" i="1"/>
  <c r="O176" i="1"/>
  <c r="P176" i="1"/>
  <c r="Q176" i="1"/>
  <c r="R176" i="1"/>
  <c r="S176" i="1"/>
  <c r="T176" i="1"/>
  <c r="U176" i="1"/>
  <c r="V176" i="1"/>
  <c r="W176" i="1"/>
  <c r="X176" i="1"/>
  <c r="Y176" i="1"/>
  <c r="Z176" i="1"/>
  <c r="AA176" i="1"/>
  <c r="AB176" i="1"/>
  <c r="AC176" i="1"/>
  <c r="AD176" i="1"/>
  <c r="AE176" i="1"/>
  <c r="AF176" i="1"/>
  <c r="AG176" i="1"/>
  <c r="AH176" i="1"/>
  <c r="AI176" i="1"/>
  <c r="AJ176" i="1"/>
  <c r="AK176" i="1"/>
  <c r="AL176" i="1"/>
  <c r="AM176" i="1"/>
  <c r="AN176" i="1"/>
  <c r="AO176" i="1"/>
  <c r="AP176" i="1"/>
  <c r="AQ176" i="1"/>
  <c r="AR176" i="1"/>
  <c r="AS176" i="1"/>
  <c r="AT176" i="1"/>
  <c r="AU176" i="1"/>
  <c r="AV176" i="1"/>
  <c r="AW176" i="1"/>
  <c r="AX176" i="1"/>
  <c r="AY176" i="1"/>
  <c r="AZ176" i="1"/>
  <c r="BA176" i="1"/>
  <c r="BB176" i="1"/>
  <c r="BC176" i="1"/>
  <c r="BD176" i="1"/>
  <c r="BE176" i="1"/>
  <c r="BF176" i="1"/>
  <c r="BG176" i="1"/>
  <c r="BH176" i="1"/>
  <c r="BI176" i="1"/>
  <c r="BJ176" i="1"/>
  <c r="BK176" i="1"/>
  <c r="BL176" i="1"/>
  <c r="BM176" i="1"/>
  <c r="BN176" i="1"/>
  <c r="BO176" i="1"/>
  <c r="BP176" i="1"/>
  <c r="BQ176" i="1"/>
  <c r="BR176" i="1"/>
  <c r="BS176" i="1"/>
  <c r="BT176" i="1"/>
  <c r="BU176" i="1"/>
  <c r="BV176" i="1"/>
  <c r="BW176" i="1"/>
  <c r="BX176" i="1"/>
  <c r="BY176" i="1"/>
  <c r="BZ176" i="1"/>
  <c r="CA176" i="1"/>
  <c r="CB176" i="1"/>
  <c r="CC176" i="1"/>
  <c r="CD176" i="1"/>
  <c r="CE176" i="1"/>
  <c r="CF176" i="1"/>
  <c r="CG176" i="1"/>
  <c r="CH176" i="1"/>
  <c r="CI176" i="1"/>
  <c r="CJ176" i="1"/>
  <c r="CK176" i="1"/>
  <c r="CL176" i="1"/>
  <c r="CM176" i="1"/>
  <c r="CN176" i="1"/>
  <c r="CO176" i="1"/>
  <c r="CP176" i="1"/>
  <c r="CQ176" i="1"/>
  <c r="CR176" i="1"/>
  <c r="CS176" i="1"/>
  <c r="CT176" i="1"/>
  <c r="CU176" i="1"/>
  <c r="CV176" i="1"/>
  <c r="CW176" i="1"/>
  <c r="CX176" i="1"/>
  <c r="CY176" i="1"/>
  <c r="CZ176" i="1"/>
  <c r="DA176" i="1"/>
  <c r="DB176" i="1"/>
  <c r="DC176" i="1"/>
  <c r="DD176" i="1"/>
  <c r="DE176" i="1"/>
  <c r="DF176" i="1"/>
  <c r="DG176" i="1"/>
  <c r="DH176" i="1"/>
  <c r="DI176" i="1"/>
  <c r="DJ176" i="1"/>
  <c r="DK176" i="1"/>
  <c r="DL176" i="1"/>
  <c r="DM176" i="1"/>
  <c r="DN176" i="1"/>
  <c r="DO176" i="1"/>
  <c r="DP176" i="1"/>
  <c r="DQ176" i="1"/>
  <c r="DR176" i="1"/>
  <c r="DS176" i="1"/>
  <c r="DT176" i="1"/>
  <c r="DU176" i="1"/>
  <c r="DV176" i="1"/>
  <c r="DW176" i="1"/>
  <c r="DX176" i="1"/>
  <c r="DY176" i="1"/>
  <c r="DZ176" i="1"/>
  <c r="EA176" i="1"/>
  <c r="EB176" i="1"/>
  <c r="EC176" i="1"/>
  <c r="ED176" i="1"/>
  <c r="EE176" i="1"/>
  <c r="EF176" i="1"/>
  <c r="EG176" i="1"/>
  <c r="EH176" i="1"/>
  <c r="EI176" i="1"/>
  <c r="EJ176" i="1"/>
  <c r="EK176" i="1"/>
  <c r="EL176" i="1"/>
  <c r="EM176" i="1"/>
  <c r="EN176" i="1"/>
  <c r="EO176" i="1"/>
  <c r="EP176" i="1"/>
  <c r="EQ176" i="1"/>
  <c r="ER176" i="1"/>
  <c r="ES176" i="1"/>
  <c r="ET176" i="1"/>
  <c r="EU176" i="1"/>
  <c r="EV176" i="1"/>
  <c r="EW176" i="1"/>
  <c r="EX176" i="1"/>
  <c r="EY176" i="1"/>
  <c r="EZ176" i="1"/>
  <c r="FA176" i="1"/>
  <c r="FB176" i="1"/>
  <c r="FC176" i="1"/>
  <c r="FD176" i="1"/>
  <c r="FE176" i="1"/>
  <c r="FF176" i="1"/>
  <c r="FG176" i="1"/>
  <c r="FH176" i="1"/>
  <c r="FI176" i="1"/>
  <c r="FJ176" i="1"/>
  <c r="FK176" i="1"/>
  <c r="FL176" i="1"/>
  <c r="FM176" i="1"/>
  <c r="FN176" i="1"/>
  <c r="FO176" i="1"/>
  <c r="FP176" i="1"/>
  <c r="FQ176" i="1"/>
  <c r="FR176" i="1"/>
  <c r="FS176" i="1"/>
  <c r="FT176" i="1"/>
  <c r="FU176" i="1"/>
  <c r="FV176" i="1"/>
  <c r="FW176" i="1"/>
  <c r="FX176" i="1"/>
  <c r="FY176" i="1"/>
  <c r="FZ176" i="1"/>
  <c r="GA176" i="1"/>
  <c r="GB176" i="1"/>
  <c r="GC176" i="1"/>
  <c r="GD176" i="1"/>
  <c r="GE176" i="1"/>
  <c r="GF176" i="1"/>
  <c r="GG176" i="1"/>
  <c r="GH176" i="1"/>
  <c r="GI176" i="1"/>
  <c r="GJ176" i="1"/>
  <c r="GK176" i="1"/>
  <c r="GL176" i="1"/>
  <c r="GM176" i="1"/>
  <c r="GN176" i="1"/>
  <c r="GO176" i="1"/>
  <c r="GP176" i="1"/>
  <c r="GQ176" i="1"/>
  <c r="GR176" i="1"/>
  <c r="GS176" i="1"/>
  <c r="GT176" i="1"/>
  <c r="GU176" i="1"/>
  <c r="GV176" i="1"/>
  <c r="GW176" i="1"/>
  <c r="GX176" i="1"/>
  <c r="GY176" i="1"/>
  <c r="GZ176" i="1"/>
  <c r="HA176" i="1"/>
  <c r="HB176" i="1"/>
  <c r="HC176" i="1"/>
  <c r="HD176" i="1"/>
  <c r="HE176" i="1"/>
  <c r="HF176" i="1"/>
  <c r="HG176" i="1"/>
  <c r="HH176" i="1"/>
  <c r="HI176" i="1"/>
  <c r="HJ176" i="1"/>
  <c r="HK176" i="1"/>
  <c r="HL176" i="1"/>
  <c r="HM176" i="1"/>
  <c r="HN176" i="1"/>
  <c r="HO176" i="1"/>
  <c r="HP176" i="1"/>
  <c r="HQ176" i="1"/>
  <c r="HR176" i="1"/>
  <c r="HS176" i="1"/>
  <c r="HT176" i="1"/>
  <c r="HU176" i="1"/>
  <c r="HV176" i="1"/>
  <c r="HW176" i="1"/>
  <c r="HX176" i="1"/>
  <c r="HY176" i="1"/>
  <c r="HZ176" i="1"/>
  <c r="IA176" i="1"/>
  <c r="IB176" i="1"/>
  <c r="IC176" i="1"/>
  <c r="ID176" i="1"/>
  <c r="IE176" i="1"/>
  <c r="IF176" i="1"/>
  <c r="IG176" i="1"/>
  <c r="IH176" i="1"/>
  <c r="II176" i="1"/>
  <c r="IJ176" i="1"/>
  <c r="IK176" i="1"/>
  <c r="IL176" i="1"/>
  <c r="IM176" i="1"/>
  <c r="IN176" i="1"/>
  <c r="IO176" i="1"/>
  <c r="IP176" i="1"/>
  <c r="IQ176" i="1"/>
  <c r="IR176" i="1"/>
  <c r="IS176" i="1"/>
  <c r="IT176" i="1"/>
  <c r="IU176" i="1"/>
  <c r="IV176" i="1"/>
  <c r="IW176" i="1"/>
  <c r="IX176" i="1"/>
  <c r="IY176" i="1"/>
  <c r="IZ176" i="1"/>
  <c r="JA176" i="1"/>
  <c r="JB176" i="1"/>
  <c r="JC176" i="1"/>
  <c r="JD176" i="1"/>
  <c r="JE176" i="1"/>
  <c r="JF176" i="1"/>
  <c r="JG176" i="1"/>
  <c r="JH176" i="1"/>
  <c r="JI176" i="1"/>
  <c r="JJ176" i="1"/>
  <c r="JK176" i="1"/>
  <c r="JL176" i="1"/>
  <c r="JM176" i="1"/>
  <c r="JN176" i="1"/>
  <c r="JO176" i="1"/>
  <c r="JP176" i="1"/>
  <c r="JQ176" i="1"/>
  <c r="JR176" i="1"/>
  <c r="JS176" i="1"/>
  <c r="JT176" i="1"/>
  <c r="JU176" i="1"/>
  <c r="JV176" i="1"/>
  <c r="JW176" i="1"/>
  <c r="JX176" i="1"/>
  <c r="JY176" i="1"/>
  <c r="JZ176" i="1"/>
  <c r="KA176" i="1"/>
  <c r="KB176" i="1"/>
  <c r="KC176" i="1"/>
  <c r="KD176" i="1"/>
  <c r="KE176" i="1"/>
  <c r="KF176" i="1"/>
  <c r="KG176" i="1"/>
  <c r="KH176" i="1"/>
  <c r="KI176" i="1"/>
  <c r="KJ176" i="1"/>
  <c r="KK176" i="1"/>
  <c r="KL176" i="1"/>
  <c r="KM176" i="1"/>
  <c r="KN176" i="1"/>
  <c r="KO176" i="1"/>
  <c r="KP176" i="1"/>
  <c r="KQ176" i="1"/>
  <c r="KR176" i="1"/>
  <c r="KS176" i="1"/>
  <c r="KT176" i="1"/>
  <c r="KU176" i="1"/>
  <c r="KV176" i="1"/>
  <c r="KW176" i="1"/>
  <c r="KX176" i="1"/>
  <c r="KY176" i="1"/>
  <c r="KZ176" i="1"/>
  <c r="LA176" i="1"/>
  <c r="LB176" i="1"/>
  <c r="LC176" i="1"/>
  <c r="LD176" i="1"/>
  <c r="LE176" i="1"/>
  <c r="LF176" i="1"/>
  <c r="LG176" i="1"/>
  <c r="LH176" i="1"/>
  <c r="LI176" i="1"/>
  <c r="LJ176" i="1"/>
  <c r="LK176" i="1"/>
  <c r="LL176" i="1"/>
  <c r="LM176" i="1"/>
  <c r="LN176" i="1"/>
  <c r="LO176" i="1"/>
  <c r="LP176" i="1"/>
  <c r="LQ176" i="1"/>
  <c r="LR176" i="1"/>
  <c r="LS176" i="1"/>
  <c r="LT176" i="1"/>
  <c r="LU176" i="1"/>
  <c r="LV176" i="1"/>
  <c r="LW176" i="1"/>
  <c r="LX176" i="1"/>
  <c r="LY176" i="1"/>
  <c r="LZ176" i="1"/>
  <c r="MA176" i="1"/>
  <c r="MB176" i="1"/>
  <c r="MC176" i="1"/>
  <c r="MD176" i="1"/>
  <c r="ME176" i="1"/>
  <c r="MF176" i="1"/>
  <c r="MG176" i="1"/>
  <c r="MH176" i="1"/>
  <c r="MI176" i="1"/>
  <c r="MJ176" i="1"/>
  <c r="MK176" i="1"/>
  <c r="ML176" i="1"/>
  <c r="MM176" i="1"/>
  <c r="MN176" i="1"/>
  <c r="MO176" i="1"/>
  <c r="MP176" i="1"/>
  <c r="MQ176" i="1"/>
  <c r="MR176" i="1"/>
  <c r="MS176" i="1"/>
  <c r="MT176" i="1"/>
  <c r="MU176" i="1"/>
  <c r="MV176" i="1"/>
  <c r="MW176" i="1"/>
  <c r="MX176" i="1"/>
  <c r="MY176" i="1"/>
  <c r="MZ176" i="1"/>
  <c r="NA176" i="1"/>
  <c r="NB176" i="1"/>
  <c r="NC176" i="1"/>
  <c r="ND176" i="1"/>
  <c r="NE176" i="1"/>
  <c r="NF176" i="1"/>
  <c r="NG176" i="1"/>
  <c r="NH176" i="1"/>
  <c r="NI176" i="1"/>
  <c r="NJ176" i="1"/>
  <c r="I177" i="1"/>
  <c r="J177" i="1"/>
  <c r="K177" i="1"/>
  <c r="L177" i="1"/>
  <c r="M177" i="1"/>
  <c r="N177" i="1"/>
  <c r="O177" i="1"/>
  <c r="P177" i="1"/>
  <c r="Q177" i="1"/>
  <c r="R177" i="1"/>
  <c r="S177" i="1"/>
  <c r="T177" i="1"/>
  <c r="U177" i="1"/>
  <c r="V177" i="1"/>
  <c r="W177" i="1"/>
  <c r="X177" i="1"/>
  <c r="Y177" i="1"/>
  <c r="Z177" i="1"/>
  <c r="AA177" i="1"/>
  <c r="AB177" i="1"/>
  <c r="AC177" i="1"/>
  <c r="AD177" i="1"/>
  <c r="AE177" i="1"/>
  <c r="AF177" i="1"/>
  <c r="AG177" i="1"/>
  <c r="AH177" i="1"/>
  <c r="AI177" i="1"/>
  <c r="AJ177" i="1"/>
  <c r="AK177" i="1"/>
  <c r="AL177" i="1"/>
  <c r="AM177" i="1"/>
  <c r="AN177" i="1"/>
  <c r="AO177" i="1"/>
  <c r="AP177" i="1"/>
  <c r="AQ177" i="1"/>
  <c r="AR177" i="1"/>
  <c r="AS177" i="1"/>
  <c r="AT177" i="1"/>
  <c r="AU177" i="1"/>
  <c r="AV177" i="1"/>
  <c r="AW177" i="1"/>
  <c r="AX177" i="1"/>
  <c r="AY177" i="1"/>
  <c r="AZ177" i="1"/>
  <c r="BA177" i="1"/>
  <c r="BB177" i="1"/>
  <c r="BC177" i="1"/>
  <c r="BD177" i="1"/>
  <c r="BE177" i="1"/>
  <c r="BF177" i="1"/>
  <c r="BG177" i="1"/>
  <c r="BH177" i="1"/>
  <c r="BI177" i="1"/>
  <c r="BJ177" i="1"/>
  <c r="BK177" i="1"/>
  <c r="BL177" i="1"/>
  <c r="BM177" i="1"/>
  <c r="BN177" i="1"/>
  <c r="BO177" i="1"/>
  <c r="BP177" i="1"/>
  <c r="BQ177" i="1"/>
  <c r="BR177" i="1"/>
  <c r="BS177" i="1"/>
  <c r="BT177" i="1"/>
  <c r="BU177" i="1"/>
  <c r="BV177" i="1"/>
  <c r="BW177" i="1"/>
  <c r="BX177" i="1"/>
  <c r="BY177" i="1"/>
  <c r="BZ177" i="1"/>
  <c r="CA177" i="1"/>
  <c r="CB177" i="1"/>
  <c r="CC177" i="1"/>
  <c r="CD177" i="1"/>
  <c r="CE177" i="1"/>
  <c r="CF177" i="1"/>
  <c r="CG177" i="1"/>
  <c r="CH177" i="1"/>
  <c r="CI177" i="1"/>
  <c r="CJ177" i="1"/>
  <c r="CK177" i="1"/>
  <c r="CL177" i="1"/>
  <c r="CM177" i="1"/>
  <c r="CN177" i="1"/>
  <c r="CO177" i="1"/>
  <c r="CP177" i="1"/>
  <c r="CQ177" i="1"/>
  <c r="CR177" i="1"/>
  <c r="CS177" i="1"/>
  <c r="CT177" i="1"/>
  <c r="CU177" i="1"/>
  <c r="CV177" i="1"/>
  <c r="CW177" i="1"/>
  <c r="CX177" i="1"/>
  <c r="CY177" i="1"/>
  <c r="CZ177" i="1"/>
  <c r="DA177" i="1"/>
  <c r="DB177" i="1"/>
  <c r="DC177" i="1"/>
  <c r="DD177" i="1"/>
  <c r="DE177" i="1"/>
  <c r="DF177" i="1"/>
  <c r="DG177" i="1"/>
  <c r="DH177" i="1"/>
  <c r="DI177" i="1"/>
  <c r="DJ177" i="1"/>
  <c r="DK177" i="1"/>
  <c r="DL177" i="1"/>
  <c r="DM177" i="1"/>
  <c r="DN177" i="1"/>
  <c r="DO177" i="1"/>
  <c r="DP177" i="1"/>
  <c r="DQ177" i="1"/>
  <c r="DR177" i="1"/>
  <c r="DS177" i="1"/>
  <c r="DT177" i="1"/>
  <c r="DU177" i="1"/>
  <c r="DV177" i="1"/>
  <c r="DW177" i="1"/>
  <c r="DX177" i="1"/>
  <c r="DY177" i="1"/>
  <c r="DZ177" i="1"/>
  <c r="EA177" i="1"/>
  <c r="EB177" i="1"/>
  <c r="EC177" i="1"/>
  <c r="ED177" i="1"/>
  <c r="EE177" i="1"/>
  <c r="EF177" i="1"/>
  <c r="EG177" i="1"/>
  <c r="EH177" i="1"/>
  <c r="EI177" i="1"/>
  <c r="EJ177" i="1"/>
  <c r="EK177" i="1"/>
  <c r="EL177" i="1"/>
  <c r="EM177" i="1"/>
  <c r="EN177" i="1"/>
  <c r="EO177" i="1"/>
  <c r="EP177" i="1"/>
  <c r="EQ177" i="1"/>
  <c r="ER177" i="1"/>
  <c r="ES177" i="1"/>
  <c r="ET177" i="1"/>
  <c r="EU177" i="1"/>
  <c r="EV177" i="1"/>
  <c r="EW177" i="1"/>
  <c r="EX177" i="1"/>
  <c r="EY177" i="1"/>
  <c r="EZ177" i="1"/>
  <c r="FA177" i="1"/>
  <c r="FB177" i="1"/>
  <c r="FC177" i="1"/>
  <c r="FD177" i="1"/>
  <c r="FE177" i="1"/>
  <c r="FF177" i="1"/>
  <c r="FG177" i="1"/>
  <c r="FH177" i="1"/>
  <c r="FI177" i="1"/>
  <c r="FJ177" i="1"/>
  <c r="FK177" i="1"/>
  <c r="FL177" i="1"/>
  <c r="FM177" i="1"/>
  <c r="FN177" i="1"/>
  <c r="FO177" i="1"/>
  <c r="FP177" i="1"/>
  <c r="FQ177" i="1"/>
  <c r="FR177" i="1"/>
  <c r="FS177" i="1"/>
  <c r="FT177" i="1"/>
  <c r="FU177" i="1"/>
  <c r="FV177" i="1"/>
  <c r="FW177" i="1"/>
  <c r="FX177" i="1"/>
  <c r="FY177" i="1"/>
  <c r="FZ177" i="1"/>
  <c r="GA177" i="1"/>
  <c r="GB177" i="1"/>
  <c r="GC177" i="1"/>
  <c r="GD177" i="1"/>
  <c r="GE177" i="1"/>
  <c r="GF177" i="1"/>
  <c r="GG177" i="1"/>
  <c r="GH177" i="1"/>
  <c r="GI177" i="1"/>
  <c r="GJ177" i="1"/>
  <c r="GK177" i="1"/>
  <c r="GL177" i="1"/>
  <c r="GM177" i="1"/>
  <c r="GN177" i="1"/>
  <c r="GO177" i="1"/>
  <c r="GP177" i="1"/>
  <c r="GQ177" i="1"/>
  <c r="GR177" i="1"/>
  <c r="GS177" i="1"/>
  <c r="GT177" i="1"/>
  <c r="GU177" i="1"/>
  <c r="GV177" i="1"/>
  <c r="GW177" i="1"/>
  <c r="GX177" i="1"/>
  <c r="GY177" i="1"/>
  <c r="GZ177" i="1"/>
  <c r="HA177" i="1"/>
  <c r="HB177" i="1"/>
  <c r="HC177" i="1"/>
  <c r="HD177" i="1"/>
  <c r="HE177" i="1"/>
  <c r="HF177" i="1"/>
  <c r="HG177" i="1"/>
  <c r="HH177" i="1"/>
  <c r="HI177" i="1"/>
  <c r="HJ177" i="1"/>
  <c r="HK177" i="1"/>
  <c r="HL177" i="1"/>
  <c r="HM177" i="1"/>
  <c r="HN177" i="1"/>
  <c r="HO177" i="1"/>
  <c r="HP177" i="1"/>
  <c r="HQ177" i="1"/>
  <c r="HR177" i="1"/>
  <c r="HS177" i="1"/>
  <c r="HT177" i="1"/>
  <c r="HU177" i="1"/>
  <c r="HV177" i="1"/>
  <c r="HW177" i="1"/>
  <c r="HX177" i="1"/>
  <c r="HY177" i="1"/>
  <c r="HZ177" i="1"/>
  <c r="IA177" i="1"/>
  <c r="IB177" i="1"/>
  <c r="IC177" i="1"/>
  <c r="ID177" i="1"/>
  <c r="IE177" i="1"/>
  <c r="IF177" i="1"/>
  <c r="IG177" i="1"/>
  <c r="IH177" i="1"/>
  <c r="II177" i="1"/>
  <c r="IJ177" i="1"/>
  <c r="IK177" i="1"/>
  <c r="IL177" i="1"/>
  <c r="IM177" i="1"/>
  <c r="IN177" i="1"/>
  <c r="IO177" i="1"/>
  <c r="IP177" i="1"/>
  <c r="IQ177" i="1"/>
  <c r="IR177" i="1"/>
  <c r="IS177" i="1"/>
  <c r="IT177" i="1"/>
  <c r="IU177" i="1"/>
  <c r="IV177" i="1"/>
  <c r="IW177" i="1"/>
  <c r="IX177" i="1"/>
  <c r="IY177" i="1"/>
  <c r="IZ177" i="1"/>
  <c r="JA177" i="1"/>
  <c r="JB177" i="1"/>
  <c r="JC177" i="1"/>
  <c r="JD177" i="1"/>
  <c r="JE177" i="1"/>
  <c r="JF177" i="1"/>
  <c r="JG177" i="1"/>
  <c r="JH177" i="1"/>
  <c r="JI177" i="1"/>
  <c r="JJ177" i="1"/>
  <c r="JK177" i="1"/>
  <c r="JL177" i="1"/>
  <c r="JM177" i="1"/>
  <c r="JN177" i="1"/>
  <c r="JO177" i="1"/>
  <c r="JP177" i="1"/>
  <c r="JQ177" i="1"/>
  <c r="JR177" i="1"/>
  <c r="JS177" i="1"/>
  <c r="JT177" i="1"/>
  <c r="JU177" i="1"/>
  <c r="JV177" i="1"/>
  <c r="JW177" i="1"/>
  <c r="JX177" i="1"/>
  <c r="JY177" i="1"/>
  <c r="JZ177" i="1"/>
  <c r="KA177" i="1"/>
  <c r="KB177" i="1"/>
  <c r="KC177" i="1"/>
  <c r="KD177" i="1"/>
  <c r="KE177" i="1"/>
  <c r="KF177" i="1"/>
  <c r="KG177" i="1"/>
  <c r="KH177" i="1"/>
  <c r="KI177" i="1"/>
  <c r="KJ177" i="1"/>
  <c r="KK177" i="1"/>
  <c r="KL177" i="1"/>
  <c r="KM177" i="1"/>
  <c r="KN177" i="1"/>
  <c r="KO177" i="1"/>
  <c r="KP177" i="1"/>
  <c r="KQ177" i="1"/>
  <c r="KR177" i="1"/>
  <c r="KS177" i="1"/>
  <c r="KT177" i="1"/>
  <c r="KU177" i="1"/>
  <c r="KV177" i="1"/>
  <c r="KW177" i="1"/>
  <c r="KX177" i="1"/>
  <c r="KY177" i="1"/>
  <c r="KZ177" i="1"/>
  <c r="LA177" i="1"/>
  <c r="LB177" i="1"/>
  <c r="LC177" i="1"/>
  <c r="LD177" i="1"/>
  <c r="LE177" i="1"/>
  <c r="LF177" i="1"/>
  <c r="LG177" i="1"/>
  <c r="LH177" i="1"/>
  <c r="LI177" i="1"/>
  <c r="LJ177" i="1"/>
  <c r="LK177" i="1"/>
  <c r="LL177" i="1"/>
  <c r="LM177" i="1"/>
  <c r="LN177" i="1"/>
  <c r="LO177" i="1"/>
  <c r="LP177" i="1"/>
  <c r="LQ177" i="1"/>
  <c r="LR177" i="1"/>
  <c r="LS177" i="1"/>
  <c r="LT177" i="1"/>
  <c r="LU177" i="1"/>
  <c r="LV177" i="1"/>
  <c r="LW177" i="1"/>
  <c r="LX177" i="1"/>
  <c r="LY177" i="1"/>
  <c r="LZ177" i="1"/>
  <c r="MA177" i="1"/>
  <c r="MB177" i="1"/>
  <c r="MC177" i="1"/>
  <c r="MD177" i="1"/>
  <c r="ME177" i="1"/>
  <c r="MF177" i="1"/>
  <c r="MG177" i="1"/>
  <c r="MH177" i="1"/>
  <c r="MI177" i="1"/>
  <c r="MJ177" i="1"/>
  <c r="MK177" i="1"/>
  <c r="ML177" i="1"/>
  <c r="MM177" i="1"/>
  <c r="MN177" i="1"/>
  <c r="MO177" i="1"/>
  <c r="MP177" i="1"/>
  <c r="MQ177" i="1"/>
  <c r="MR177" i="1"/>
  <c r="MS177" i="1"/>
  <c r="MT177" i="1"/>
  <c r="MU177" i="1"/>
  <c r="MV177" i="1"/>
  <c r="MW177" i="1"/>
  <c r="MX177" i="1"/>
  <c r="MY177" i="1"/>
  <c r="MZ177" i="1"/>
  <c r="NA177" i="1"/>
  <c r="NB177" i="1"/>
  <c r="NC177" i="1"/>
  <c r="ND177" i="1"/>
  <c r="NE177" i="1"/>
  <c r="NF177" i="1"/>
  <c r="NG177" i="1"/>
  <c r="NH177" i="1"/>
  <c r="NI177" i="1"/>
  <c r="NJ177" i="1"/>
  <c r="I178" i="1"/>
  <c r="J178" i="1"/>
  <c r="K178" i="1"/>
  <c r="L178" i="1"/>
  <c r="M178" i="1"/>
  <c r="N178" i="1"/>
  <c r="O178" i="1"/>
  <c r="P178" i="1"/>
  <c r="Q178" i="1"/>
  <c r="R178" i="1"/>
  <c r="S178" i="1"/>
  <c r="T178" i="1"/>
  <c r="U178" i="1"/>
  <c r="V178" i="1"/>
  <c r="W178" i="1"/>
  <c r="X178" i="1"/>
  <c r="Y178" i="1"/>
  <c r="Z178" i="1"/>
  <c r="AA178" i="1"/>
  <c r="AB178" i="1"/>
  <c r="AC178" i="1"/>
  <c r="AD178" i="1"/>
  <c r="AE178" i="1"/>
  <c r="AF178" i="1"/>
  <c r="AG178" i="1"/>
  <c r="AH178" i="1"/>
  <c r="AI178" i="1"/>
  <c r="AJ178" i="1"/>
  <c r="AK178" i="1"/>
  <c r="AL178" i="1"/>
  <c r="AM178" i="1"/>
  <c r="AN178" i="1"/>
  <c r="AO178" i="1"/>
  <c r="AP178" i="1"/>
  <c r="AQ178" i="1"/>
  <c r="AR178" i="1"/>
  <c r="AS178" i="1"/>
  <c r="AT178" i="1"/>
  <c r="AU178" i="1"/>
  <c r="AV178" i="1"/>
  <c r="AW178" i="1"/>
  <c r="AX178" i="1"/>
  <c r="AY178" i="1"/>
  <c r="AZ178" i="1"/>
  <c r="BA178" i="1"/>
  <c r="BB178" i="1"/>
  <c r="BC178" i="1"/>
  <c r="BD178" i="1"/>
  <c r="BE178" i="1"/>
  <c r="BF178" i="1"/>
  <c r="BG178" i="1"/>
  <c r="BH178" i="1"/>
  <c r="BI178" i="1"/>
  <c r="BJ178" i="1"/>
  <c r="BK178" i="1"/>
  <c r="BL178" i="1"/>
  <c r="BM178" i="1"/>
  <c r="BN178" i="1"/>
  <c r="BO178" i="1"/>
  <c r="BP178" i="1"/>
  <c r="BQ178" i="1"/>
  <c r="BR178" i="1"/>
  <c r="BS178" i="1"/>
  <c r="BT178" i="1"/>
  <c r="BU178" i="1"/>
  <c r="BV178" i="1"/>
  <c r="BW178" i="1"/>
  <c r="BX178" i="1"/>
  <c r="BY178" i="1"/>
  <c r="BZ178" i="1"/>
  <c r="CA178" i="1"/>
  <c r="CB178" i="1"/>
  <c r="CC178" i="1"/>
  <c r="CD178" i="1"/>
  <c r="CE178" i="1"/>
  <c r="CF178" i="1"/>
  <c r="CG178" i="1"/>
  <c r="CH178" i="1"/>
  <c r="CI178" i="1"/>
  <c r="CJ178" i="1"/>
  <c r="CK178" i="1"/>
  <c r="CL178" i="1"/>
  <c r="CM178" i="1"/>
  <c r="CN178" i="1"/>
  <c r="CO178" i="1"/>
  <c r="CP178" i="1"/>
  <c r="CQ178" i="1"/>
  <c r="CR178" i="1"/>
  <c r="CS178" i="1"/>
  <c r="CT178" i="1"/>
  <c r="CU178" i="1"/>
  <c r="CV178" i="1"/>
  <c r="CW178" i="1"/>
  <c r="CX178" i="1"/>
  <c r="CY178" i="1"/>
  <c r="CZ178" i="1"/>
  <c r="DA178" i="1"/>
  <c r="DB178" i="1"/>
  <c r="DC178" i="1"/>
  <c r="DD178" i="1"/>
  <c r="DE178" i="1"/>
  <c r="DF178" i="1"/>
  <c r="DG178" i="1"/>
  <c r="DH178" i="1"/>
  <c r="DI178" i="1"/>
  <c r="DJ178" i="1"/>
  <c r="DK178" i="1"/>
  <c r="DL178" i="1"/>
  <c r="DM178" i="1"/>
  <c r="DN178" i="1"/>
  <c r="DO178" i="1"/>
  <c r="DP178" i="1"/>
  <c r="DQ178" i="1"/>
  <c r="DR178" i="1"/>
  <c r="DS178" i="1"/>
  <c r="DT178" i="1"/>
  <c r="DU178" i="1"/>
  <c r="DV178" i="1"/>
  <c r="DW178" i="1"/>
  <c r="DX178" i="1"/>
  <c r="DY178" i="1"/>
  <c r="DZ178" i="1"/>
  <c r="EA178" i="1"/>
  <c r="EB178" i="1"/>
  <c r="EC178" i="1"/>
  <c r="ED178" i="1"/>
  <c r="EE178" i="1"/>
  <c r="EF178" i="1"/>
  <c r="EG178" i="1"/>
  <c r="EH178" i="1"/>
  <c r="EI178" i="1"/>
  <c r="EJ178" i="1"/>
  <c r="EK178" i="1"/>
  <c r="EL178" i="1"/>
  <c r="EM178" i="1"/>
  <c r="EN178" i="1"/>
  <c r="EO178" i="1"/>
  <c r="EP178" i="1"/>
  <c r="EQ178" i="1"/>
  <c r="ER178" i="1"/>
  <c r="ES178" i="1"/>
  <c r="ET178" i="1"/>
  <c r="EU178" i="1"/>
  <c r="EV178" i="1"/>
  <c r="EW178" i="1"/>
  <c r="EX178" i="1"/>
  <c r="EY178" i="1"/>
  <c r="EZ178" i="1"/>
  <c r="FA178" i="1"/>
  <c r="FB178" i="1"/>
  <c r="FC178" i="1"/>
  <c r="FD178" i="1"/>
  <c r="FE178" i="1"/>
  <c r="FF178" i="1"/>
  <c r="FG178" i="1"/>
  <c r="FH178" i="1"/>
  <c r="FI178" i="1"/>
  <c r="FJ178" i="1"/>
  <c r="FK178" i="1"/>
  <c r="FL178" i="1"/>
  <c r="FM178" i="1"/>
  <c r="FN178" i="1"/>
  <c r="FO178" i="1"/>
  <c r="FP178" i="1"/>
  <c r="FQ178" i="1"/>
  <c r="FR178" i="1"/>
  <c r="FS178" i="1"/>
  <c r="FT178" i="1"/>
  <c r="FU178" i="1"/>
  <c r="FV178" i="1"/>
  <c r="FW178" i="1"/>
  <c r="FX178" i="1"/>
  <c r="FY178" i="1"/>
  <c r="FZ178" i="1"/>
  <c r="GA178" i="1"/>
  <c r="GB178" i="1"/>
  <c r="GC178" i="1"/>
  <c r="GD178" i="1"/>
  <c r="GE178" i="1"/>
  <c r="GF178" i="1"/>
  <c r="GG178" i="1"/>
  <c r="GH178" i="1"/>
  <c r="GI178" i="1"/>
  <c r="GJ178" i="1"/>
  <c r="GK178" i="1"/>
  <c r="GL178" i="1"/>
  <c r="GM178" i="1"/>
  <c r="GN178" i="1"/>
  <c r="GO178" i="1"/>
  <c r="GP178" i="1"/>
  <c r="GQ178" i="1"/>
  <c r="GR178" i="1"/>
  <c r="GS178" i="1"/>
  <c r="GT178" i="1"/>
  <c r="GU178" i="1"/>
  <c r="GV178" i="1"/>
  <c r="GW178" i="1"/>
  <c r="GX178" i="1"/>
  <c r="GY178" i="1"/>
  <c r="GZ178" i="1"/>
  <c r="HA178" i="1"/>
  <c r="HB178" i="1"/>
  <c r="HC178" i="1"/>
  <c r="HD178" i="1"/>
  <c r="HE178" i="1"/>
  <c r="HF178" i="1"/>
  <c r="HG178" i="1"/>
  <c r="HH178" i="1"/>
  <c r="HI178" i="1"/>
  <c r="HJ178" i="1"/>
  <c r="HK178" i="1"/>
  <c r="HL178" i="1"/>
  <c r="HM178" i="1"/>
  <c r="HN178" i="1"/>
  <c r="HO178" i="1"/>
  <c r="HP178" i="1"/>
  <c r="HQ178" i="1"/>
  <c r="HR178" i="1"/>
  <c r="HS178" i="1"/>
  <c r="HT178" i="1"/>
  <c r="HU178" i="1"/>
  <c r="HV178" i="1"/>
  <c r="HW178" i="1"/>
  <c r="HX178" i="1"/>
  <c r="HY178" i="1"/>
  <c r="HZ178" i="1"/>
  <c r="IA178" i="1"/>
  <c r="IB178" i="1"/>
  <c r="IC178" i="1"/>
  <c r="ID178" i="1"/>
  <c r="IE178" i="1"/>
  <c r="IF178" i="1"/>
  <c r="IG178" i="1"/>
  <c r="IH178" i="1"/>
  <c r="II178" i="1"/>
  <c r="IJ178" i="1"/>
  <c r="IK178" i="1"/>
  <c r="IL178" i="1"/>
  <c r="IM178" i="1"/>
  <c r="IN178" i="1"/>
  <c r="IO178" i="1"/>
  <c r="IP178" i="1"/>
  <c r="IQ178" i="1"/>
  <c r="IR178" i="1"/>
  <c r="IS178" i="1"/>
  <c r="IT178" i="1"/>
  <c r="IU178" i="1"/>
  <c r="IV178" i="1"/>
  <c r="IW178" i="1"/>
  <c r="IX178" i="1"/>
  <c r="IY178" i="1"/>
  <c r="IZ178" i="1"/>
  <c r="JA178" i="1"/>
  <c r="JB178" i="1"/>
  <c r="JC178" i="1"/>
  <c r="JD178" i="1"/>
  <c r="JE178" i="1"/>
  <c r="JF178" i="1"/>
  <c r="JG178" i="1"/>
  <c r="JH178" i="1"/>
  <c r="JI178" i="1"/>
  <c r="JJ178" i="1"/>
  <c r="JK178" i="1"/>
  <c r="JL178" i="1"/>
  <c r="JM178" i="1"/>
  <c r="JN178" i="1"/>
  <c r="JO178" i="1"/>
  <c r="JP178" i="1"/>
  <c r="JQ178" i="1"/>
  <c r="JR178" i="1"/>
  <c r="JS178" i="1"/>
  <c r="JT178" i="1"/>
  <c r="JU178" i="1"/>
  <c r="JV178" i="1"/>
  <c r="JW178" i="1"/>
  <c r="JX178" i="1"/>
  <c r="JY178" i="1"/>
  <c r="JZ178" i="1"/>
  <c r="KA178" i="1"/>
  <c r="KB178" i="1"/>
  <c r="KC178" i="1"/>
  <c r="KD178" i="1"/>
  <c r="KE178" i="1"/>
  <c r="KF178" i="1"/>
  <c r="KG178" i="1"/>
  <c r="KH178" i="1"/>
  <c r="KI178" i="1"/>
  <c r="KJ178" i="1"/>
  <c r="KK178" i="1"/>
  <c r="KL178" i="1"/>
  <c r="KM178" i="1"/>
  <c r="KN178" i="1"/>
  <c r="KO178" i="1"/>
  <c r="KP178" i="1"/>
  <c r="KQ178" i="1"/>
  <c r="KR178" i="1"/>
  <c r="KS178" i="1"/>
  <c r="KT178" i="1"/>
  <c r="KU178" i="1"/>
  <c r="KV178" i="1"/>
  <c r="KW178" i="1"/>
  <c r="KX178" i="1"/>
  <c r="KY178" i="1"/>
  <c r="KZ178" i="1"/>
  <c r="LA178" i="1"/>
  <c r="LB178" i="1"/>
  <c r="LC178" i="1"/>
  <c r="LD178" i="1"/>
  <c r="LE178" i="1"/>
  <c r="LF178" i="1"/>
  <c r="LG178" i="1"/>
  <c r="LH178" i="1"/>
  <c r="LI178" i="1"/>
  <c r="LJ178" i="1"/>
  <c r="LK178" i="1"/>
  <c r="LL178" i="1"/>
  <c r="LM178" i="1"/>
  <c r="LN178" i="1"/>
  <c r="LO178" i="1"/>
  <c r="LP178" i="1"/>
  <c r="LQ178" i="1"/>
  <c r="LR178" i="1"/>
  <c r="LS178" i="1"/>
  <c r="LT178" i="1"/>
  <c r="LU178" i="1"/>
  <c r="LV178" i="1"/>
  <c r="LW178" i="1"/>
  <c r="LX178" i="1"/>
  <c r="LY178" i="1"/>
  <c r="LZ178" i="1"/>
  <c r="MA178" i="1"/>
  <c r="MB178" i="1"/>
  <c r="MC178" i="1"/>
  <c r="MD178" i="1"/>
  <c r="ME178" i="1"/>
  <c r="MF178" i="1"/>
  <c r="MG178" i="1"/>
  <c r="MH178" i="1"/>
  <c r="MI178" i="1"/>
  <c r="MJ178" i="1"/>
  <c r="MK178" i="1"/>
  <c r="ML178" i="1"/>
  <c r="MM178" i="1"/>
  <c r="MN178" i="1"/>
  <c r="MO178" i="1"/>
  <c r="MP178" i="1"/>
  <c r="MQ178" i="1"/>
  <c r="MR178" i="1"/>
  <c r="MS178" i="1"/>
  <c r="MT178" i="1"/>
  <c r="MU178" i="1"/>
  <c r="MV178" i="1"/>
  <c r="MW178" i="1"/>
  <c r="MX178" i="1"/>
  <c r="MY178" i="1"/>
  <c r="MZ178" i="1"/>
  <c r="NA178" i="1"/>
  <c r="NB178" i="1"/>
  <c r="NC178" i="1"/>
  <c r="ND178" i="1"/>
  <c r="NE178" i="1"/>
  <c r="NF178" i="1"/>
  <c r="NG178" i="1"/>
  <c r="NH178" i="1"/>
  <c r="NI178" i="1"/>
  <c r="NJ178" i="1"/>
  <c r="I179" i="1"/>
  <c r="J179" i="1"/>
  <c r="K179" i="1"/>
  <c r="L179" i="1"/>
  <c r="M179" i="1"/>
  <c r="N179" i="1"/>
  <c r="O179" i="1"/>
  <c r="P179" i="1"/>
  <c r="Q179" i="1"/>
  <c r="R179" i="1"/>
  <c r="S179" i="1"/>
  <c r="T179" i="1"/>
  <c r="U179" i="1"/>
  <c r="V179" i="1"/>
  <c r="W179" i="1"/>
  <c r="X179" i="1"/>
  <c r="Y179" i="1"/>
  <c r="Z179" i="1"/>
  <c r="AA179" i="1"/>
  <c r="AB179" i="1"/>
  <c r="AC179" i="1"/>
  <c r="AD179" i="1"/>
  <c r="AE179" i="1"/>
  <c r="AF179" i="1"/>
  <c r="AG179" i="1"/>
  <c r="AH179" i="1"/>
  <c r="AI179" i="1"/>
  <c r="AJ179" i="1"/>
  <c r="AK179" i="1"/>
  <c r="AL179" i="1"/>
  <c r="AM179" i="1"/>
  <c r="AN179" i="1"/>
  <c r="AO179" i="1"/>
  <c r="AP179" i="1"/>
  <c r="AQ179" i="1"/>
  <c r="AR179" i="1"/>
  <c r="AS179" i="1"/>
  <c r="AT179" i="1"/>
  <c r="AU179" i="1"/>
  <c r="AV179" i="1"/>
  <c r="AW179" i="1"/>
  <c r="AX179" i="1"/>
  <c r="AY179" i="1"/>
  <c r="AZ179" i="1"/>
  <c r="BA179" i="1"/>
  <c r="BB179" i="1"/>
  <c r="BC179" i="1"/>
  <c r="BD179" i="1"/>
  <c r="BE179" i="1"/>
  <c r="BF179" i="1"/>
  <c r="BG179" i="1"/>
  <c r="BH179" i="1"/>
  <c r="BI179" i="1"/>
  <c r="BJ179" i="1"/>
  <c r="BK179" i="1"/>
  <c r="BL179" i="1"/>
  <c r="BM179" i="1"/>
  <c r="BN179" i="1"/>
  <c r="BO179" i="1"/>
  <c r="BP179" i="1"/>
  <c r="BQ179" i="1"/>
  <c r="BR179" i="1"/>
  <c r="BS179" i="1"/>
  <c r="BT179" i="1"/>
  <c r="BU179" i="1"/>
  <c r="BV179" i="1"/>
  <c r="BW179" i="1"/>
  <c r="BX179" i="1"/>
  <c r="BY179" i="1"/>
  <c r="BZ179" i="1"/>
  <c r="CA179" i="1"/>
  <c r="CB179" i="1"/>
  <c r="CC179" i="1"/>
  <c r="CD179" i="1"/>
  <c r="CE179" i="1"/>
  <c r="CF179" i="1"/>
  <c r="CG179" i="1"/>
  <c r="CH179" i="1"/>
  <c r="CI179" i="1"/>
  <c r="CJ179" i="1"/>
  <c r="CK179" i="1"/>
  <c r="CL179" i="1"/>
  <c r="CM179" i="1"/>
  <c r="CN179" i="1"/>
  <c r="CO179" i="1"/>
  <c r="CP179" i="1"/>
  <c r="CQ179" i="1"/>
  <c r="CR179" i="1"/>
  <c r="CS179" i="1"/>
  <c r="CT179" i="1"/>
  <c r="CU179" i="1"/>
  <c r="CV179" i="1"/>
  <c r="CW179" i="1"/>
  <c r="CX179" i="1"/>
  <c r="CY179" i="1"/>
  <c r="CZ179" i="1"/>
  <c r="DA179" i="1"/>
  <c r="DB179" i="1"/>
  <c r="DC179" i="1"/>
  <c r="DD179" i="1"/>
  <c r="DE179" i="1"/>
  <c r="DF179" i="1"/>
  <c r="DG179" i="1"/>
  <c r="DH179" i="1"/>
  <c r="DI179" i="1"/>
  <c r="DJ179" i="1"/>
  <c r="DK179" i="1"/>
  <c r="DL179" i="1"/>
  <c r="DM179" i="1"/>
  <c r="DN179" i="1"/>
  <c r="DO179" i="1"/>
  <c r="DP179" i="1"/>
  <c r="DQ179" i="1"/>
  <c r="DR179" i="1"/>
  <c r="DS179" i="1"/>
  <c r="DT179" i="1"/>
  <c r="DU179" i="1"/>
  <c r="DV179" i="1"/>
  <c r="DW179" i="1"/>
  <c r="DX179" i="1"/>
  <c r="DY179" i="1"/>
  <c r="DZ179" i="1"/>
  <c r="EA179" i="1"/>
  <c r="EB179" i="1"/>
  <c r="EC179" i="1"/>
  <c r="ED179" i="1"/>
  <c r="EE179" i="1"/>
  <c r="EF179" i="1"/>
  <c r="EG179" i="1"/>
  <c r="EH179" i="1"/>
  <c r="EI179" i="1"/>
  <c r="EJ179" i="1"/>
  <c r="EK179" i="1"/>
  <c r="EL179" i="1"/>
  <c r="EM179" i="1"/>
  <c r="EN179" i="1"/>
  <c r="EO179" i="1"/>
  <c r="EP179" i="1"/>
  <c r="EQ179" i="1"/>
  <c r="ER179" i="1"/>
  <c r="ES179" i="1"/>
  <c r="ET179" i="1"/>
  <c r="EU179" i="1"/>
  <c r="EV179" i="1"/>
  <c r="EW179" i="1"/>
  <c r="EX179" i="1"/>
  <c r="EY179" i="1"/>
  <c r="EZ179" i="1"/>
  <c r="FA179" i="1"/>
  <c r="FB179" i="1"/>
  <c r="FC179" i="1"/>
  <c r="FD179" i="1"/>
  <c r="FE179" i="1"/>
  <c r="FF179" i="1"/>
  <c r="FG179" i="1"/>
  <c r="FH179" i="1"/>
  <c r="FI179" i="1"/>
  <c r="FJ179" i="1"/>
  <c r="FK179" i="1"/>
  <c r="FL179" i="1"/>
  <c r="FM179" i="1"/>
  <c r="FN179" i="1"/>
  <c r="FO179" i="1"/>
  <c r="FP179" i="1"/>
  <c r="FQ179" i="1"/>
  <c r="FR179" i="1"/>
  <c r="FS179" i="1"/>
  <c r="FT179" i="1"/>
  <c r="FU179" i="1"/>
  <c r="FV179" i="1"/>
  <c r="FW179" i="1"/>
  <c r="FX179" i="1"/>
  <c r="FY179" i="1"/>
  <c r="FZ179" i="1"/>
  <c r="GA179" i="1"/>
  <c r="GB179" i="1"/>
  <c r="GC179" i="1"/>
  <c r="GD179" i="1"/>
  <c r="GE179" i="1"/>
  <c r="GF179" i="1"/>
  <c r="GG179" i="1"/>
  <c r="GH179" i="1"/>
  <c r="GI179" i="1"/>
  <c r="GJ179" i="1"/>
  <c r="GK179" i="1"/>
  <c r="GL179" i="1"/>
  <c r="GM179" i="1"/>
  <c r="GN179" i="1"/>
  <c r="GO179" i="1"/>
  <c r="GP179" i="1"/>
  <c r="GQ179" i="1"/>
  <c r="GR179" i="1"/>
  <c r="GS179" i="1"/>
  <c r="GT179" i="1"/>
  <c r="GU179" i="1"/>
  <c r="GV179" i="1"/>
  <c r="GW179" i="1"/>
  <c r="GX179" i="1"/>
  <c r="GY179" i="1"/>
  <c r="GZ179" i="1"/>
  <c r="HA179" i="1"/>
  <c r="HB179" i="1"/>
  <c r="HC179" i="1"/>
  <c r="HD179" i="1"/>
  <c r="HE179" i="1"/>
  <c r="HF179" i="1"/>
  <c r="HG179" i="1"/>
  <c r="HH179" i="1"/>
  <c r="HI179" i="1"/>
  <c r="HJ179" i="1"/>
  <c r="HK179" i="1"/>
  <c r="HL179" i="1"/>
  <c r="HM179" i="1"/>
  <c r="HN179" i="1"/>
  <c r="HO179" i="1"/>
  <c r="HP179" i="1"/>
  <c r="HQ179" i="1"/>
  <c r="HR179" i="1"/>
  <c r="HS179" i="1"/>
  <c r="HT179" i="1"/>
  <c r="HU179" i="1"/>
  <c r="HV179" i="1"/>
  <c r="HW179" i="1"/>
  <c r="HX179" i="1"/>
  <c r="HY179" i="1"/>
  <c r="HZ179" i="1"/>
  <c r="IA179" i="1"/>
  <c r="IB179" i="1"/>
  <c r="IC179" i="1"/>
  <c r="ID179" i="1"/>
  <c r="IE179" i="1"/>
  <c r="IF179" i="1"/>
  <c r="IG179" i="1"/>
  <c r="IH179" i="1"/>
  <c r="II179" i="1"/>
  <c r="IJ179" i="1"/>
  <c r="IK179" i="1"/>
  <c r="IL179" i="1"/>
  <c r="IM179" i="1"/>
  <c r="IN179" i="1"/>
  <c r="IO179" i="1"/>
  <c r="IP179" i="1"/>
  <c r="IQ179" i="1"/>
  <c r="IR179" i="1"/>
  <c r="IS179" i="1"/>
  <c r="IT179" i="1"/>
  <c r="IU179" i="1"/>
  <c r="IV179" i="1"/>
  <c r="IW179" i="1"/>
  <c r="IX179" i="1"/>
  <c r="IY179" i="1"/>
  <c r="IZ179" i="1"/>
  <c r="JA179" i="1"/>
  <c r="JB179" i="1"/>
  <c r="JC179" i="1"/>
  <c r="JD179" i="1"/>
  <c r="JE179" i="1"/>
  <c r="JF179" i="1"/>
  <c r="JG179" i="1"/>
  <c r="JH179" i="1"/>
  <c r="JI179" i="1"/>
  <c r="JJ179" i="1"/>
  <c r="JK179" i="1"/>
  <c r="JL179" i="1"/>
  <c r="JM179" i="1"/>
  <c r="JN179" i="1"/>
  <c r="JO179" i="1"/>
  <c r="JP179" i="1"/>
  <c r="JQ179" i="1"/>
  <c r="JR179" i="1"/>
  <c r="JS179" i="1"/>
  <c r="JT179" i="1"/>
  <c r="JU179" i="1"/>
  <c r="JV179" i="1"/>
  <c r="JW179" i="1"/>
  <c r="JX179" i="1"/>
  <c r="JY179" i="1"/>
  <c r="JZ179" i="1"/>
  <c r="KA179" i="1"/>
  <c r="KB179" i="1"/>
  <c r="KC179" i="1"/>
  <c r="KD179" i="1"/>
  <c r="KE179" i="1"/>
  <c r="KF179" i="1"/>
  <c r="KG179" i="1"/>
  <c r="KH179" i="1"/>
  <c r="KI179" i="1"/>
  <c r="KJ179" i="1"/>
  <c r="KK179" i="1"/>
  <c r="KL179" i="1"/>
  <c r="KM179" i="1"/>
  <c r="KN179" i="1"/>
  <c r="KO179" i="1"/>
  <c r="KP179" i="1"/>
  <c r="KQ179" i="1"/>
  <c r="KR179" i="1"/>
  <c r="KS179" i="1"/>
  <c r="KT179" i="1"/>
  <c r="KU179" i="1"/>
  <c r="KV179" i="1"/>
  <c r="KW179" i="1"/>
  <c r="KX179" i="1"/>
  <c r="KY179" i="1"/>
  <c r="KZ179" i="1"/>
  <c r="LA179" i="1"/>
  <c r="LB179" i="1"/>
  <c r="LC179" i="1"/>
  <c r="LD179" i="1"/>
  <c r="LE179" i="1"/>
  <c r="LF179" i="1"/>
  <c r="LG179" i="1"/>
  <c r="LH179" i="1"/>
  <c r="LI179" i="1"/>
  <c r="LJ179" i="1"/>
  <c r="LK179" i="1"/>
  <c r="LL179" i="1"/>
  <c r="LM179" i="1"/>
  <c r="LN179" i="1"/>
  <c r="LO179" i="1"/>
  <c r="LP179" i="1"/>
  <c r="LQ179" i="1"/>
  <c r="LR179" i="1"/>
  <c r="LS179" i="1"/>
  <c r="LT179" i="1"/>
  <c r="LU179" i="1"/>
  <c r="LV179" i="1"/>
  <c r="LW179" i="1"/>
  <c r="LX179" i="1"/>
  <c r="LY179" i="1"/>
  <c r="LZ179" i="1"/>
  <c r="MA179" i="1"/>
  <c r="MB179" i="1"/>
  <c r="MC179" i="1"/>
  <c r="MD179" i="1"/>
  <c r="ME179" i="1"/>
  <c r="MF179" i="1"/>
  <c r="MG179" i="1"/>
  <c r="MH179" i="1"/>
  <c r="MI179" i="1"/>
  <c r="MJ179" i="1"/>
  <c r="MK179" i="1"/>
  <c r="ML179" i="1"/>
  <c r="MM179" i="1"/>
  <c r="MN179" i="1"/>
  <c r="MO179" i="1"/>
  <c r="MP179" i="1"/>
  <c r="MQ179" i="1"/>
  <c r="MR179" i="1"/>
  <c r="MS179" i="1"/>
  <c r="MT179" i="1"/>
  <c r="MU179" i="1"/>
  <c r="MV179" i="1"/>
  <c r="MW179" i="1"/>
  <c r="MX179" i="1"/>
  <c r="MY179" i="1"/>
  <c r="MZ179" i="1"/>
  <c r="NA179" i="1"/>
  <c r="NB179" i="1"/>
  <c r="NC179" i="1"/>
  <c r="ND179" i="1"/>
  <c r="NE179" i="1"/>
  <c r="NF179" i="1"/>
  <c r="NG179" i="1"/>
  <c r="NH179" i="1"/>
  <c r="NI179" i="1"/>
  <c r="NJ179" i="1"/>
  <c r="I180" i="1"/>
  <c r="J180" i="1"/>
  <c r="K180" i="1"/>
  <c r="L180" i="1"/>
  <c r="M180" i="1"/>
  <c r="N180" i="1"/>
  <c r="O180" i="1"/>
  <c r="P180" i="1"/>
  <c r="Q180" i="1"/>
  <c r="R180" i="1"/>
  <c r="S180" i="1"/>
  <c r="T180" i="1"/>
  <c r="U180" i="1"/>
  <c r="V180" i="1"/>
  <c r="W180" i="1"/>
  <c r="X180" i="1"/>
  <c r="Y180" i="1"/>
  <c r="Z180" i="1"/>
  <c r="AA180" i="1"/>
  <c r="AB180" i="1"/>
  <c r="AC180" i="1"/>
  <c r="AD180" i="1"/>
  <c r="AE180" i="1"/>
  <c r="AF180" i="1"/>
  <c r="AG180" i="1"/>
  <c r="AH180" i="1"/>
  <c r="AI180" i="1"/>
  <c r="AJ180" i="1"/>
  <c r="AK180" i="1"/>
  <c r="AL180" i="1"/>
  <c r="AM180" i="1"/>
  <c r="AN180" i="1"/>
  <c r="AO180" i="1"/>
  <c r="AP180" i="1"/>
  <c r="AQ180" i="1"/>
  <c r="AR180" i="1"/>
  <c r="AS180" i="1"/>
  <c r="AT180" i="1"/>
  <c r="AU180" i="1"/>
  <c r="AV180" i="1"/>
  <c r="AW180" i="1"/>
  <c r="AX180" i="1"/>
  <c r="AY180" i="1"/>
  <c r="AZ180" i="1"/>
  <c r="BA180" i="1"/>
  <c r="BB180" i="1"/>
  <c r="BC180" i="1"/>
  <c r="BD180" i="1"/>
  <c r="BE180" i="1"/>
  <c r="BF180" i="1"/>
  <c r="BG180" i="1"/>
  <c r="BH180" i="1"/>
  <c r="BI180" i="1"/>
  <c r="BJ180" i="1"/>
  <c r="BK180" i="1"/>
  <c r="BL180" i="1"/>
  <c r="BM180" i="1"/>
  <c r="BN180" i="1"/>
  <c r="BO180" i="1"/>
  <c r="BP180" i="1"/>
  <c r="BQ180" i="1"/>
  <c r="BR180" i="1"/>
  <c r="BS180" i="1"/>
  <c r="BT180" i="1"/>
  <c r="BU180" i="1"/>
  <c r="BV180" i="1"/>
  <c r="BW180" i="1"/>
  <c r="BX180" i="1"/>
  <c r="BY180" i="1"/>
  <c r="BZ180" i="1"/>
  <c r="CA180" i="1"/>
  <c r="CB180" i="1"/>
  <c r="CC180" i="1"/>
  <c r="CD180" i="1"/>
  <c r="CE180" i="1"/>
  <c r="CF180" i="1"/>
  <c r="CG180" i="1"/>
  <c r="CH180" i="1"/>
  <c r="CI180" i="1"/>
  <c r="CJ180" i="1"/>
  <c r="CK180" i="1"/>
  <c r="CL180" i="1"/>
  <c r="CM180" i="1"/>
  <c r="CN180" i="1"/>
  <c r="CO180" i="1"/>
  <c r="CP180" i="1"/>
  <c r="CQ180" i="1"/>
  <c r="CR180" i="1"/>
  <c r="CS180" i="1"/>
  <c r="CT180" i="1"/>
  <c r="CU180" i="1"/>
  <c r="CV180" i="1"/>
  <c r="CW180" i="1"/>
  <c r="CX180" i="1"/>
  <c r="CY180" i="1"/>
  <c r="CZ180" i="1"/>
  <c r="DA180" i="1"/>
  <c r="DB180" i="1"/>
  <c r="DC180" i="1"/>
  <c r="DD180" i="1"/>
  <c r="DE180" i="1"/>
  <c r="DF180" i="1"/>
  <c r="DG180" i="1"/>
  <c r="DH180" i="1"/>
  <c r="DI180" i="1"/>
  <c r="DJ180" i="1"/>
  <c r="DK180" i="1"/>
  <c r="DL180" i="1"/>
  <c r="DM180" i="1"/>
  <c r="DN180" i="1"/>
  <c r="DO180" i="1"/>
  <c r="DP180" i="1"/>
  <c r="DQ180" i="1"/>
  <c r="DR180" i="1"/>
  <c r="DS180" i="1"/>
  <c r="DT180" i="1"/>
  <c r="DU180" i="1"/>
  <c r="DV180" i="1"/>
  <c r="DW180" i="1"/>
  <c r="DX180" i="1"/>
  <c r="DY180" i="1"/>
  <c r="DZ180" i="1"/>
  <c r="EA180" i="1"/>
  <c r="EB180" i="1"/>
  <c r="EC180" i="1"/>
  <c r="ED180" i="1"/>
  <c r="EE180" i="1"/>
  <c r="EF180" i="1"/>
  <c r="EG180" i="1"/>
  <c r="EH180" i="1"/>
  <c r="EI180" i="1"/>
  <c r="EJ180" i="1"/>
  <c r="EK180" i="1"/>
  <c r="EL180" i="1"/>
  <c r="EM180" i="1"/>
  <c r="EN180" i="1"/>
  <c r="EO180" i="1"/>
  <c r="EP180" i="1"/>
  <c r="EQ180" i="1"/>
  <c r="ER180" i="1"/>
  <c r="ES180" i="1"/>
  <c r="ET180" i="1"/>
  <c r="EU180" i="1"/>
  <c r="EV180" i="1"/>
  <c r="EW180" i="1"/>
  <c r="EX180" i="1"/>
  <c r="EY180" i="1"/>
  <c r="EZ180" i="1"/>
  <c r="FA180" i="1"/>
  <c r="FB180" i="1"/>
  <c r="FC180" i="1"/>
  <c r="FD180" i="1"/>
  <c r="FE180" i="1"/>
  <c r="FF180" i="1"/>
  <c r="FG180" i="1"/>
  <c r="FH180" i="1"/>
  <c r="FI180" i="1"/>
  <c r="FJ180" i="1"/>
  <c r="FK180" i="1"/>
  <c r="FL180" i="1"/>
  <c r="FM180" i="1"/>
  <c r="FN180" i="1"/>
  <c r="FO180" i="1"/>
  <c r="FP180" i="1"/>
  <c r="FQ180" i="1"/>
  <c r="FR180" i="1"/>
  <c r="FS180" i="1"/>
  <c r="FT180" i="1"/>
  <c r="FU180" i="1"/>
  <c r="FV180" i="1"/>
  <c r="FW180" i="1"/>
  <c r="FX180" i="1"/>
  <c r="FY180" i="1"/>
  <c r="FZ180" i="1"/>
  <c r="GA180" i="1"/>
  <c r="GB180" i="1"/>
  <c r="GC180" i="1"/>
  <c r="GD180" i="1"/>
  <c r="GE180" i="1"/>
  <c r="GF180" i="1"/>
  <c r="GG180" i="1"/>
  <c r="GH180" i="1"/>
  <c r="GI180" i="1"/>
  <c r="GJ180" i="1"/>
  <c r="GK180" i="1"/>
  <c r="GL180" i="1"/>
  <c r="GM180" i="1"/>
  <c r="GN180" i="1"/>
  <c r="GO180" i="1"/>
  <c r="GP180" i="1"/>
  <c r="GQ180" i="1"/>
  <c r="GR180" i="1"/>
  <c r="GS180" i="1"/>
  <c r="GT180" i="1"/>
  <c r="GU180" i="1"/>
  <c r="GV180" i="1"/>
  <c r="GW180" i="1"/>
  <c r="GX180" i="1"/>
  <c r="GY180" i="1"/>
  <c r="GZ180" i="1"/>
  <c r="HA180" i="1"/>
  <c r="HB180" i="1"/>
  <c r="HC180" i="1"/>
  <c r="HD180" i="1"/>
  <c r="HE180" i="1"/>
  <c r="HF180" i="1"/>
  <c r="HG180" i="1"/>
  <c r="HH180" i="1"/>
  <c r="HI180" i="1"/>
  <c r="HJ180" i="1"/>
  <c r="HK180" i="1"/>
  <c r="HL180" i="1"/>
  <c r="HM180" i="1"/>
  <c r="HN180" i="1"/>
  <c r="HO180" i="1"/>
  <c r="HP180" i="1"/>
  <c r="HQ180" i="1"/>
  <c r="HR180" i="1"/>
  <c r="HS180" i="1"/>
  <c r="HT180" i="1"/>
  <c r="HU180" i="1"/>
  <c r="HV180" i="1"/>
  <c r="HW180" i="1"/>
  <c r="HX180" i="1"/>
  <c r="HY180" i="1"/>
  <c r="HZ180" i="1"/>
  <c r="IA180" i="1"/>
  <c r="IB180" i="1"/>
  <c r="IC180" i="1"/>
  <c r="ID180" i="1"/>
  <c r="IE180" i="1"/>
  <c r="IF180" i="1"/>
  <c r="IG180" i="1"/>
  <c r="IH180" i="1"/>
  <c r="II180" i="1"/>
  <c r="IJ180" i="1"/>
  <c r="IK180" i="1"/>
  <c r="IL180" i="1"/>
  <c r="IM180" i="1"/>
  <c r="IN180" i="1"/>
  <c r="IO180" i="1"/>
  <c r="IP180" i="1"/>
  <c r="IQ180" i="1"/>
  <c r="IR180" i="1"/>
  <c r="IS180" i="1"/>
  <c r="IT180" i="1"/>
  <c r="IU180" i="1"/>
  <c r="IV180" i="1"/>
  <c r="IW180" i="1"/>
  <c r="IX180" i="1"/>
  <c r="IY180" i="1"/>
  <c r="IZ180" i="1"/>
  <c r="JA180" i="1"/>
  <c r="JB180" i="1"/>
  <c r="JC180" i="1"/>
  <c r="JD180" i="1"/>
  <c r="JE180" i="1"/>
  <c r="JF180" i="1"/>
  <c r="JG180" i="1"/>
  <c r="JH180" i="1"/>
  <c r="JI180" i="1"/>
  <c r="JJ180" i="1"/>
  <c r="JK180" i="1"/>
  <c r="JL180" i="1"/>
  <c r="JM180" i="1"/>
  <c r="JN180" i="1"/>
  <c r="JO180" i="1"/>
  <c r="JP180" i="1"/>
  <c r="JQ180" i="1"/>
  <c r="JR180" i="1"/>
  <c r="JS180" i="1"/>
  <c r="JT180" i="1"/>
  <c r="JU180" i="1"/>
  <c r="JV180" i="1"/>
  <c r="JW180" i="1"/>
  <c r="JX180" i="1"/>
  <c r="JY180" i="1"/>
  <c r="JZ180" i="1"/>
  <c r="KA180" i="1"/>
  <c r="KB180" i="1"/>
  <c r="KC180" i="1"/>
  <c r="KD180" i="1"/>
  <c r="KE180" i="1"/>
  <c r="KF180" i="1"/>
  <c r="KG180" i="1"/>
  <c r="KH180" i="1"/>
  <c r="KI180" i="1"/>
  <c r="KJ180" i="1"/>
  <c r="KK180" i="1"/>
  <c r="KL180" i="1"/>
  <c r="KM180" i="1"/>
  <c r="KN180" i="1"/>
  <c r="KO180" i="1"/>
  <c r="KP180" i="1"/>
  <c r="KQ180" i="1"/>
  <c r="KR180" i="1"/>
  <c r="KS180" i="1"/>
  <c r="KT180" i="1"/>
  <c r="KU180" i="1"/>
  <c r="KV180" i="1"/>
  <c r="KW180" i="1"/>
  <c r="KX180" i="1"/>
  <c r="KY180" i="1"/>
  <c r="KZ180" i="1"/>
  <c r="LA180" i="1"/>
  <c r="LB180" i="1"/>
  <c r="LC180" i="1"/>
  <c r="LD180" i="1"/>
  <c r="LE180" i="1"/>
  <c r="LF180" i="1"/>
  <c r="LG180" i="1"/>
  <c r="LH180" i="1"/>
  <c r="LI180" i="1"/>
  <c r="LJ180" i="1"/>
  <c r="LK180" i="1"/>
  <c r="LL180" i="1"/>
  <c r="LM180" i="1"/>
  <c r="LN180" i="1"/>
  <c r="LO180" i="1"/>
  <c r="LP180" i="1"/>
  <c r="LQ180" i="1"/>
  <c r="LR180" i="1"/>
  <c r="LS180" i="1"/>
  <c r="LT180" i="1"/>
  <c r="LU180" i="1"/>
  <c r="LV180" i="1"/>
  <c r="LW180" i="1"/>
  <c r="LX180" i="1"/>
  <c r="LY180" i="1"/>
  <c r="LZ180" i="1"/>
  <c r="MA180" i="1"/>
  <c r="MB180" i="1"/>
  <c r="MC180" i="1"/>
  <c r="MD180" i="1"/>
  <c r="ME180" i="1"/>
  <c r="MF180" i="1"/>
  <c r="MG180" i="1"/>
  <c r="MH180" i="1"/>
  <c r="MI180" i="1"/>
  <c r="MJ180" i="1"/>
  <c r="MK180" i="1"/>
  <c r="ML180" i="1"/>
  <c r="MM180" i="1"/>
  <c r="MN180" i="1"/>
  <c r="MO180" i="1"/>
  <c r="MP180" i="1"/>
  <c r="MQ180" i="1"/>
  <c r="MR180" i="1"/>
  <c r="MS180" i="1"/>
  <c r="MT180" i="1"/>
  <c r="MU180" i="1"/>
  <c r="MV180" i="1"/>
  <c r="MW180" i="1"/>
  <c r="MX180" i="1"/>
  <c r="MY180" i="1"/>
  <c r="MZ180" i="1"/>
  <c r="NA180" i="1"/>
  <c r="NB180" i="1"/>
  <c r="NC180" i="1"/>
  <c r="ND180" i="1"/>
  <c r="NE180" i="1"/>
  <c r="NF180" i="1"/>
  <c r="NG180" i="1"/>
  <c r="NH180" i="1"/>
  <c r="NI180" i="1"/>
  <c r="NJ180" i="1"/>
  <c r="I181" i="1"/>
  <c r="J181" i="1"/>
  <c r="K181" i="1"/>
  <c r="L181" i="1"/>
  <c r="M181" i="1"/>
  <c r="N181" i="1"/>
  <c r="O181" i="1"/>
  <c r="P181" i="1"/>
  <c r="Q181" i="1"/>
  <c r="R181" i="1"/>
  <c r="S181" i="1"/>
  <c r="T181" i="1"/>
  <c r="U181" i="1"/>
  <c r="V181" i="1"/>
  <c r="W181" i="1"/>
  <c r="X181" i="1"/>
  <c r="Y181" i="1"/>
  <c r="Z181" i="1"/>
  <c r="AA181" i="1"/>
  <c r="AB181" i="1"/>
  <c r="AC181" i="1"/>
  <c r="AD181" i="1"/>
  <c r="AE181" i="1"/>
  <c r="AF181" i="1"/>
  <c r="AG181" i="1"/>
  <c r="AH181" i="1"/>
  <c r="AI181" i="1"/>
  <c r="AJ181" i="1"/>
  <c r="AK181" i="1"/>
  <c r="AL181" i="1"/>
  <c r="AM181" i="1"/>
  <c r="AN181" i="1"/>
  <c r="AO181" i="1"/>
  <c r="AP181" i="1"/>
  <c r="AQ181" i="1"/>
  <c r="AR181" i="1"/>
  <c r="AS181" i="1"/>
  <c r="AT181" i="1"/>
  <c r="AU181" i="1"/>
  <c r="AV181" i="1"/>
  <c r="AW181" i="1"/>
  <c r="AX181" i="1"/>
  <c r="AY181" i="1"/>
  <c r="AZ181" i="1"/>
  <c r="BA181" i="1"/>
  <c r="BB181" i="1"/>
  <c r="BC181" i="1"/>
  <c r="BD181" i="1"/>
  <c r="BE181" i="1"/>
  <c r="BF181" i="1"/>
  <c r="BG181" i="1"/>
  <c r="BH181" i="1"/>
  <c r="BI181" i="1"/>
  <c r="BJ181" i="1"/>
  <c r="BK181" i="1"/>
  <c r="BL181" i="1"/>
  <c r="BM181" i="1"/>
  <c r="BN181" i="1"/>
  <c r="BO181" i="1"/>
  <c r="BP181" i="1"/>
  <c r="BQ181" i="1"/>
  <c r="BR181" i="1"/>
  <c r="BS181" i="1"/>
  <c r="BT181" i="1"/>
  <c r="BU181" i="1"/>
  <c r="BV181" i="1"/>
  <c r="BW181" i="1"/>
  <c r="BX181" i="1"/>
  <c r="BY181" i="1"/>
  <c r="BZ181" i="1"/>
  <c r="CA181" i="1"/>
  <c r="CB181" i="1"/>
  <c r="CC181" i="1"/>
  <c r="CD181" i="1"/>
  <c r="CE181" i="1"/>
  <c r="CF181" i="1"/>
  <c r="CG181" i="1"/>
  <c r="CH181" i="1"/>
  <c r="CI181" i="1"/>
  <c r="CJ181" i="1"/>
  <c r="CK181" i="1"/>
  <c r="CL181" i="1"/>
  <c r="CM181" i="1"/>
  <c r="CN181" i="1"/>
  <c r="CO181" i="1"/>
  <c r="CP181" i="1"/>
  <c r="CQ181" i="1"/>
  <c r="CR181" i="1"/>
  <c r="CS181" i="1"/>
  <c r="CT181" i="1"/>
  <c r="CU181" i="1"/>
  <c r="CV181" i="1"/>
  <c r="CW181" i="1"/>
  <c r="CX181" i="1"/>
  <c r="CY181" i="1"/>
  <c r="CZ181" i="1"/>
  <c r="DA181" i="1"/>
  <c r="DB181" i="1"/>
  <c r="DC181" i="1"/>
  <c r="DD181" i="1"/>
  <c r="DE181" i="1"/>
  <c r="DF181" i="1"/>
  <c r="DG181" i="1"/>
  <c r="DH181" i="1"/>
  <c r="DI181" i="1"/>
  <c r="DJ181" i="1"/>
  <c r="DK181" i="1"/>
  <c r="DL181" i="1"/>
  <c r="DM181" i="1"/>
  <c r="DN181" i="1"/>
  <c r="DO181" i="1"/>
  <c r="DP181" i="1"/>
  <c r="DQ181" i="1"/>
  <c r="DR181" i="1"/>
  <c r="DS181" i="1"/>
  <c r="DT181" i="1"/>
  <c r="DU181" i="1"/>
  <c r="DV181" i="1"/>
  <c r="DW181" i="1"/>
  <c r="DX181" i="1"/>
  <c r="DY181" i="1"/>
  <c r="DZ181" i="1"/>
  <c r="EA181" i="1"/>
  <c r="EB181" i="1"/>
  <c r="EC181" i="1"/>
  <c r="ED181" i="1"/>
  <c r="EE181" i="1"/>
  <c r="EF181" i="1"/>
  <c r="EG181" i="1"/>
  <c r="EH181" i="1"/>
  <c r="EI181" i="1"/>
  <c r="EJ181" i="1"/>
  <c r="EK181" i="1"/>
  <c r="EL181" i="1"/>
  <c r="EM181" i="1"/>
  <c r="EN181" i="1"/>
  <c r="EO181" i="1"/>
  <c r="EP181" i="1"/>
  <c r="EQ181" i="1"/>
  <c r="ER181" i="1"/>
  <c r="ES181" i="1"/>
  <c r="ET181" i="1"/>
  <c r="EU181" i="1"/>
  <c r="EV181" i="1"/>
  <c r="EW181" i="1"/>
  <c r="EX181" i="1"/>
  <c r="EY181" i="1"/>
  <c r="EZ181" i="1"/>
  <c r="FA181" i="1"/>
  <c r="FB181" i="1"/>
  <c r="FC181" i="1"/>
  <c r="FD181" i="1"/>
  <c r="FE181" i="1"/>
  <c r="FF181" i="1"/>
  <c r="FG181" i="1"/>
  <c r="FH181" i="1"/>
  <c r="FI181" i="1"/>
  <c r="FJ181" i="1"/>
  <c r="FK181" i="1"/>
  <c r="FL181" i="1"/>
  <c r="FM181" i="1"/>
  <c r="FN181" i="1"/>
  <c r="FO181" i="1"/>
  <c r="FP181" i="1"/>
  <c r="FQ181" i="1"/>
  <c r="FR181" i="1"/>
  <c r="FS181" i="1"/>
  <c r="FT181" i="1"/>
  <c r="FU181" i="1"/>
  <c r="FV181" i="1"/>
  <c r="FW181" i="1"/>
  <c r="FX181" i="1"/>
  <c r="FY181" i="1"/>
  <c r="FZ181" i="1"/>
  <c r="GA181" i="1"/>
  <c r="GB181" i="1"/>
  <c r="GC181" i="1"/>
  <c r="GD181" i="1"/>
  <c r="GE181" i="1"/>
  <c r="GF181" i="1"/>
  <c r="GG181" i="1"/>
  <c r="GH181" i="1"/>
  <c r="GI181" i="1"/>
  <c r="GJ181" i="1"/>
  <c r="GK181" i="1"/>
  <c r="GL181" i="1"/>
  <c r="GM181" i="1"/>
  <c r="GN181" i="1"/>
  <c r="GO181" i="1"/>
  <c r="GP181" i="1"/>
  <c r="GQ181" i="1"/>
  <c r="GR181" i="1"/>
  <c r="GS181" i="1"/>
  <c r="GT181" i="1"/>
  <c r="GU181" i="1"/>
  <c r="GV181" i="1"/>
  <c r="GW181" i="1"/>
  <c r="GX181" i="1"/>
  <c r="GY181" i="1"/>
  <c r="GZ181" i="1"/>
  <c r="HA181" i="1"/>
  <c r="HB181" i="1"/>
  <c r="HC181" i="1"/>
  <c r="HD181" i="1"/>
  <c r="HE181" i="1"/>
  <c r="HF181" i="1"/>
  <c r="HG181" i="1"/>
  <c r="HH181" i="1"/>
  <c r="HI181" i="1"/>
  <c r="HJ181" i="1"/>
  <c r="HK181" i="1"/>
  <c r="HL181" i="1"/>
  <c r="HM181" i="1"/>
  <c r="HN181" i="1"/>
  <c r="HO181" i="1"/>
  <c r="HP181" i="1"/>
  <c r="HQ181" i="1"/>
  <c r="HR181" i="1"/>
  <c r="HS181" i="1"/>
  <c r="HT181" i="1"/>
  <c r="HU181" i="1"/>
  <c r="HV181" i="1"/>
  <c r="HW181" i="1"/>
  <c r="HX181" i="1"/>
  <c r="HY181" i="1"/>
  <c r="HZ181" i="1"/>
  <c r="IA181" i="1"/>
  <c r="IB181" i="1"/>
  <c r="IC181" i="1"/>
  <c r="ID181" i="1"/>
  <c r="IE181" i="1"/>
  <c r="IF181" i="1"/>
  <c r="IG181" i="1"/>
  <c r="IH181" i="1"/>
  <c r="II181" i="1"/>
  <c r="IJ181" i="1"/>
  <c r="IK181" i="1"/>
  <c r="IL181" i="1"/>
  <c r="IM181" i="1"/>
  <c r="IN181" i="1"/>
  <c r="IO181" i="1"/>
  <c r="IP181" i="1"/>
  <c r="IQ181" i="1"/>
  <c r="IR181" i="1"/>
  <c r="IS181" i="1"/>
  <c r="IT181" i="1"/>
  <c r="IU181" i="1"/>
  <c r="IV181" i="1"/>
  <c r="IW181" i="1"/>
  <c r="IX181" i="1"/>
  <c r="IY181" i="1"/>
  <c r="IZ181" i="1"/>
  <c r="JA181" i="1"/>
  <c r="JB181" i="1"/>
  <c r="JC181" i="1"/>
  <c r="JD181" i="1"/>
  <c r="JE181" i="1"/>
  <c r="JF181" i="1"/>
  <c r="JG181" i="1"/>
  <c r="JH181" i="1"/>
  <c r="JI181" i="1"/>
  <c r="JJ181" i="1"/>
  <c r="JK181" i="1"/>
  <c r="JL181" i="1"/>
  <c r="JM181" i="1"/>
  <c r="JN181" i="1"/>
  <c r="JO181" i="1"/>
  <c r="JP181" i="1"/>
  <c r="JQ181" i="1"/>
  <c r="JR181" i="1"/>
  <c r="JS181" i="1"/>
  <c r="JT181" i="1"/>
  <c r="JU181" i="1"/>
  <c r="JV181" i="1"/>
  <c r="JW181" i="1"/>
  <c r="JX181" i="1"/>
  <c r="JY181" i="1"/>
  <c r="JZ181" i="1"/>
  <c r="KA181" i="1"/>
  <c r="KB181" i="1"/>
  <c r="KC181" i="1"/>
  <c r="KD181" i="1"/>
  <c r="KE181" i="1"/>
  <c r="KF181" i="1"/>
  <c r="KG181" i="1"/>
  <c r="KH181" i="1"/>
  <c r="KI181" i="1"/>
  <c r="KJ181" i="1"/>
  <c r="KK181" i="1"/>
  <c r="KL181" i="1"/>
  <c r="KM181" i="1"/>
  <c r="KN181" i="1"/>
  <c r="KO181" i="1"/>
  <c r="KP181" i="1"/>
  <c r="KQ181" i="1"/>
  <c r="KR181" i="1"/>
  <c r="KS181" i="1"/>
  <c r="KT181" i="1"/>
  <c r="KU181" i="1"/>
  <c r="KV181" i="1"/>
  <c r="KW181" i="1"/>
  <c r="KX181" i="1"/>
  <c r="KY181" i="1"/>
  <c r="KZ181" i="1"/>
  <c r="LA181" i="1"/>
  <c r="LB181" i="1"/>
  <c r="LC181" i="1"/>
  <c r="LD181" i="1"/>
  <c r="LE181" i="1"/>
  <c r="LF181" i="1"/>
  <c r="LG181" i="1"/>
  <c r="LH181" i="1"/>
  <c r="LI181" i="1"/>
  <c r="LJ181" i="1"/>
  <c r="LK181" i="1"/>
  <c r="LL181" i="1"/>
  <c r="LM181" i="1"/>
  <c r="LN181" i="1"/>
  <c r="LO181" i="1"/>
  <c r="LP181" i="1"/>
  <c r="LQ181" i="1"/>
  <c r="LR181" i="1"/>
  <c r="LS181" i="1"/>
  <c r="LT181" i="1"/>
  <c r="LU181" i="1"/>
  <c r="LV181" i="1"/>
  <c r="LW181" i="1"/>
  <c r="LX181" i="1"/>
  <c r="LY181" i="1"/>
  <c r="LZ181" i="1"/>
  <c r="MA181" i="1"/>
  <c r="MB181" i="1"/>
  <c r="MC181" i="1"/>
  <c r="MD181" i="1"/>
  <c r="ME181" i="1"/>
  <c r="MF181" i="1"/>
  <c r="MG181" i="1"/>
  <c r="MH181" i="1"/>
  <c r="MI181" i="1"/>
  <c r="MJ181" i="1"/>
  <c r="MK181" i="1"/>
  <c r="ML181" i="1"/>
  <c r="MM181" i="1"/>
  <c r="MN181" i="1"/>
  <c r="MO181" i="1"/>
  <c r="MP181" i="1"/>
  <c r="MQ181" i="1"/>
  <c r="MR181" i="1"/>
  <c r="MS181" i="1"/>
  <c r="MT181" i="1"/>
  <c r="MU181" i="1"/>
  <c r="MV181" i="1"/>
  <c r="MW181" i="1"/>
  <c r="MX181" i="1"/>
  <c r="MY181" i="1"/>
  <c r="MZ181" i="1"/>
  <c r="NA181" i="1"/>
  <c r="NB181" i="1"/>
  <c r="NC181" i="1"/>
  <c r="ND181" i="1"/>
  <c r="NE181" i="1"/>
  <c r="NF181" i="1"/>
  <c r="NG181" i="1"/>
  <c r="NH181" i="1"/>
  <c r="NI181" i="1"/>
  <c r="NJ181" i="1"/>
  <c r="I182" i="1"/>
  <c r="J182" i="1"/>
  <c r="K182" i="1"/>
  <c r="L182" i="1"/>
  <c r="M182" i="1"/>
  <c r="N182" i="1"/>
  <c r="O182" i="1"/>
  <c r="P182" i="1"/>
  <c r="Q182" i="1"/>
  <c r="R182" i="1"/>
  <c r="S182" i="1"/>
  <c r="T182" i="1"/>
  <c r="U182" i="1"/>
  <c r="V182" i="1"/>
  <c r="W182" i="1"/>
  <c r="X182" i="1"/>
  <c r="Y182" i="1"/>
  <c r="Z182" i="1"/>
  <c r="AA182" i="1"/>
  <c r="AB182" i="1"/>
  <c r="AC182" i="1"/>
  <c r="AD182" i="1"/>
  <c r="AE182" i="1"/>
  <c r="AF182" i="1"/>
  <c r="AG182" i="1"/>
  <c r="AH182" i="1"/>
  <c r="AI182" i="1"/>
  <c r="AJ182" i="1"/>
  <c r="AK182" i="1"/>
  <c r="AL182" i="1"/>
  <c r="AM182" i="1"/>
  <c r="AN182" i="1"/>
  <c r="AO182" i="1"/>
  <c r="AP182" i="1"/>
  <c r="AQ182" i="1"/>
  <c r="AR182" i="1"/>
  <c r="AS182" i="1"/>
  <c r="AT182" i="1"/>
  <c r="AU182" i="1"/>
  <c r="AV182" i="1"/>
  <c r="AW182" i="1"/>
  <c r="AX182" i="1"/>
  <c r="AY182" i="1"/>
  <c r="AZ182" i="1"/>
  <c r="BA182" i="1"/>
  <c r="BB182" i="1"/>
  <c r="BC182" i="1"/>
  <c r="BD182" i="1"/>
  <c r="BE182" i="1"/>
  <c r="BF182" i="1"/>
  <c r="BG182" i="1"/>
  <c r="BH182" i="1"/>
  <c r="BI182" i="1"/>
  <c r="BJ182" i="1"/>
  <c r="BK182" i="1"/>
  <c r="BL182" i="1"/>
  <c r="BM182" i="1"/>
  <c r="BN182" i="1"/>
  <c r="BO182" i="1"/>
  <c r="BP182" i="1"/>
  <c r="BQ182" i="1"/>
  <c r="BR182" i="1"/>
  <c r="BS182" i="1"/>
  <c r="BT182" i="1"/>
  <c r="BU182" i="1"/>
  <c r="BV182" i="1"/>
  <c r="BW182" i="1"/>
  <c r="BX182" i="1"/>
  <c r="BY182" i="1"/>
  <c r="BZ182" i="1"/>
  <c r="CA182" i="1"/>
  <c r="CB182" i="1"/>
  <c r="CC182" i="1"/>
  <c r="CD182" i="1"/>
  <c r="CE182" i="1"/>
  <c r="CF182" i="1"/>
  <c r="CG182" i="1"/>
  <c r="CH182" i="1"/>
  <c r="CI182" i="1"/>
  <c r="CJ182" i="1"/>
  <c r="CK182" i="1"/>
  <c r="CL182" i="1"/>
  <c r="CM182" i="1"/>
  <c r="CN182" i="1"/>
  <c r="CO182" i="1"/>
  <c r="CP182" i="1"/>
  <c r="CQ182" i="1"/>
  <c r="CR182" i="1"/>
  <c r="CS182" i="1"/>
  <c r="CT182" i="1"/>
  <c r="CU182" i="1"/>
  <c r="CV182" i="1"/>
  <c r="CW182" i="1"/>
  <c r="CX182" i="1"/>
  <c r="CY182" i="1"/>
  <c r="CZ182" i="1"/>
  <c r="DA182" i="1"/>
  <c r="DB182" i="1"/>
  <c r="DC182" i="1"/>
  <c r="DD182" i="1"/>
  <c r="DE182" i="1"/>
  <c r="DF182" i="1"/>
  <c r="DG182" i="1"/>
  <c r="DH182" i="1"/>
  <c r="DI182" i="1"/>
  <c r="DJ182" i="1"/>
  <c r="DK182" i="1"/>
  <c r="DL182" i="1"/>
  <c r="DM182" i="1"/>
  <c r="DN182" i="1"/>
  <c r="DO182" i="1"/>
  <c r="DP182" i="1"/>
  <c r="DQ182" i="1"/>
  <c r="DR182" i="1"/>
  <c r="DS182" i="1"/>
  <c r="DT182" i="1"/>
  <c r="DU182" i="1"/>
  <c r="DV182" i="1"/>
  <c r="DW182" i="1"/>
  <c r="DX182" i="1"/>
  <c r="DY182" i="1"/>
  <c r="DZ182" i="1"/>
  <c r="EA182" i="1"/>
  <c r="EB182" i="1"/>
  <c r="EC182" i="1"/>
  <c r="ED182" i="1"/>
  <c r="EE182" i="1"/>
  <c r="EF182" i="1"/>
  <c r="EG182" i="1"/>
  <c r="EH182" i="1"/>
  <c r="EI182" i="1"/>
  <c r="EJ182" i="1"/>
  <c r="EK182" i="1"/>
  <c r="EL182" i="1"/>
  <c r="EM182" i="1"/>
  <c r="EN182" i="1"/>
  <c r="EO182" i="1"/>
  <c r="EP182" i="1"/>
  <c r="EQ182" i="1"/>
  <c r="ER182" i="1"/>
  <c r="ES182" i="1"/>
  <c r="ET182" i="1"/>
  <c r="EU182" i="1"/>
  <c r="EV182" i="1"/>
  <c r="EW182" i="1"/>
  <c r="EX182" i="1"/>
  <c r="EY182" i="1"/>
  <c r="EZ182" i="1"/>
  <c r="FA182" i="1"/>
  <c r="FB182" i="1"/>
  <c r="FC182" i="1"/>
  <c r="FD182" i="1"/>
  <c r="FE182" i="1"/>
  <c r="FF182" i="1"/>
  <c r="FG182" i="1"/>
  <c r="FH182" i="1"/>
  <c r="FI182" i="1"/>
  <c r="FJ182" i="1"/>
  <c r="FK182" i="1"/>
  <c r="FL182" i="1"/>
  <c r="FM182" i="1"/>
  <c r="FN182" i="1"/>
  <c r="FO182" i="1"/>
  <c r="FP182" i="1"/>
  <c r="FQ182" i="1"/>
  <c r="FR182" i="1"/>
  <c r="FS182" i="1"/>
  <c r="FT182" i="1"/>
  <c r="FU182" i="1"/>
  <c r="FV182" i="1"/>
  <c r="FW182" i="1"/>
  <c r="FX182" i="1"/>
  <c r="FY182" i="1"/>
  <c r="FZ182" i="1"/>
  <c r="GA182" i="1"/>
  <c r="GB182" i="1"/>
  <c r="GC182" i="1"/>
  <c r="GD182" i="1"/>
  <c r="GE182" i="1"/>
  <c r="GF182" i="1"/>
  <c r="GG182" i="1"/>
  <c r="GH182" i="1"/>
  <c r="GI182" i="1"/>
  <c r="GJ182" i="1"/>
  <c r="GK182" i="1"/>
  <c r="GL182" i="1"/>
  <c r="GM182" i="1"/>
  <c r="GN182" i="1"/>
  <c r="GO182" i="1"/>
  <c r="GP182" i="1"/>
  <c r="GQ182" i="1"/>
  <c r="GR182" i="1"/>
  <c r="GS182" i="1"/>
  <c r="GT182" i="1"/>
  <c r="GU182" i="1"/>
  <c r="GV182" i="1"/>
  <c r="GW182" i="1"/>
  <c r="GX182" i="1"/>
  <c r="GY182" i="1"/>
  <c r="GZ182" i="1"/>
  <c r="HA182" i="1"/>
  <c r="HB182" i="1"/>
  <c r="HC182" i="1"/>
  <c r="HD182" i="1"/>
  <c r="HE182" i="1"/>
  <c r="HF182" i="1"/>
  <c r="HG182" i="1"/>
  <c r="HH182" i="1"/>
  <c r="HI182" i="1"/>
  <c r="HJ182" i="1"/>
  <c r="HK182" i="1"/>
  <c r="HL182" i="1"/>
  <c r="HM182" i="1"/>
  <c r="HN182" i="1"/>
  <c r="HO182" i="1"/>
  <c r="HP182" i="1"/>
  <c r="HQ182" i="1"/>
  <c r="HR182" i="1"/>
  <c r="HS182" i="1"/>
  <c r="HT182" i="1"/>
  <c r="HU182" i="1"/>
  <c r="HV182" i="1"/>
  <c r="HW182" i="1"/>
  <c r="HX182" i="1"/>
  <c r="HY182" i="1"/>
  <c r="HZ182" i="1"/>
  <c r="IA182" i="1"/>
  <c r="IB182" i="1"/>
  <c r="IC182" i="1"/>
  <c r="ID182" i="1"/>
  <c r="IE182" i="1"/>
  <c r="IF182" i="1"/>
  <c r="IG182" i="1"/>
  <c r="IH182" i="1"/>
  <c r="II182" i="1"/>
  <c r="IJ182" i="1"/>
  <c r="IK182" i="1"/>
  <c r="IL182" i="1"/>
  <c r="IM182" i="1"/>
  <c r="IN182" i="1"/>
  <c r="IO182" i="1"/>
  <c r="IP182" i="1"/>
  <c r="IQ182" i="1"/>
  <c r="IR182" i="1"/>
  <c r="IS182" i="1"/>
  <c r="IT182" i="1"/>
  <c r="IU182" i="1"/>
  <c r="IV182" i="1"/>
  <c r="IW182" i="1"/>
  <c r="IX182" i="1"/>
  <c r="IY182" i="1"/>
  <c r="IZ182" i="1"/>
  <c r="JA182" i="1"/>
  <c r="JB182" i="1"/>
  <c r="JC182" i="1"/>
  <c r="JD182" i="1"/>
  <c r="JE182" i="1"/>
  <c r="JF182" i="1"/>
  <c r="JG182" i="1"/>
  <c r="JH182" i="1"/>
  <c r="JI182" i="1"/>
  <c r="JJ182" i="1"/>
  <c r="JK182" i="1"/>
  <c r="JL182" i="1"/>
  <c r="JM182" i="1"/>
  <c r="JN182" i="1"/>
  <c r="JO182" i="1"/>
  <c r="JP182" i="1"/>
  <c r="JQ182" i="1"/>
  <c r="JR182" i="1"/>
  <c r="JS182" i="1"/>
  <c r="JT182" i="1"/>
  <c r="JU182" i="1"/>
  <c r="JV182" i="1"/>
  <c r="JW182" i="1"/>
  <c r="JX182" i="1"/>
  <c r="JY182" i="1"/>
  <c r="JZ182" i="1"/>
  <c r="KA182" i="1"/>
  <c r="KB182" i="1"/>
  <c r="KC182" i="1"/>
  <c r="KD182" i="1"/>
  <c r="KE182" i="1"/>
  <c r="KF182" i="1"/>
  <c r="KG182" i="1"/>
  <c r="KH182" i="1"/>
  <c r="KI182" i="1"/>
  <c r="KJ182" i="1"/>
  <c r="KK182" i="1"/>
  <c r="KL182" i="1"/>
  <c r="KM182" i="1"/>
  <c r="KN182" i="1"/>
  <c r="KO182" i="1"/>
  <c r="KP182" i="1"/>
  <c r="KQ182" i="1"/>
  <c r="KR182" i="1"/>
  <c r="KS182" i="1"/>
  <c r="KT182" i="1"/>
  <c r="KU182" i="1"/>
  <c r="KV182" i="1"/>
  <c r="KW182" i="1"/>
  <c r="KX182" i="1"/>
  <c r="KY182" i="1"/>
  <c r="KZ182" i="1"/>
  <c r="LA182" i="1"/>
  <c r="LB182" i="1"/>
  <c r="LC182" i="1"/>
  <c r="LD182" i="1"/>
  <c r="LE182" i="1"/>
  <c r="LF182" i="1"/>
  <c r="LG182" i="1"/>
  <c r="LH182" i="1"/>
  <c r="LI182" i="1"/>
  <c r="LJ182" i="1"/>
  <c r="LK182" i="1"/>
  <c r="LL182" i="1"/>
  <c r="LM182" i="1"/>
  <c r="LN182" i="1"/>
  <c r="LO182" i="1"/>
  <c r="LP182" i="1"/>
  <c r="LQ182" i="1"/>
  <c r="LR182" i="1"/>
  <c r="LS182" i="1"/>
  <c r="LT182" i="1"/>
  <c r="LU182" i="1"/>
  <c r="LV182" i="1"/>
  <c r="LW182" i="1"/>
  <c r="LX182" i="1"/>
  <c r="LY182" i="1"/>
  <c r="LZ182" i="1"/>
  <c r="MA182" i="1"/>
  <c r="MB182" i="1"/>
  <c r="MC182" i="1"/>
  <c r="MD182" i="1"/>
  <c r="ME182" i="1"/>
  <c r="MF182" i="1"/>
  <c r="MG182" i="1"/>
  <c r="MH182" i="1"/>
  <c r="MI182" i="1"/>
  <c r="MJ182" i="1"/>
  <c r="MK182" i="1"/>
  <c r="ML182" i="1"/>
  <c r="MM182" i="1"/>
  <c r="MN182" i="1"/>
  <c r="MO182" i="1"/>
  <c r="MP182" i="1"/>
  <c r="MQ182" i="1"/>
  <c r="MR182" i="1"/>
  <c r="MS182" i="1"/>
  <c r="MT182" i="1"/>
  <c r="MU182" i="1"/>
  <c r="MV182" i="1"/>
  <c r="MW182" i="1"/>
  <c r="MX182" i="1"/>
  <c r="MY182" i="1"/>
  <c r="MZ182" i="1"/>
  <c r="NA182" i="1"/>
  <c r="NB182" i="1"/>
  <c r="NC182" i="1"/>
  <c r="ND182" i="1"/>
  <c r="NE182" i="1"/>
  <c r="NF182" i="1"/>
  <c r="NG182" i="1"/>
  <c r="NH182" i="1"/>
  <c r="NI182" i="1"/>
  <c r="NJ182" i="1"/>
  <c r="I183" i="1"/>
  <c r="J183" i="1"/>
  <c r="K183" i="1"/>
  <c r="L183" i="1"/>
  <c r="M183" i="1"/>
  <c r="N183" i="1"/>
  <c r="O183" i="1"/>
  <c r="P183" i="1"/>
  <c r="Q183" i="1"/>
  <c r="R183" i="1"/>
  <c r="S183" i="1"/>
  <c r="T183" i="1"/>
  <c r="U183" i="1"/>
  <c r="V183" i="1"/>
  <c r="W183" i="1"/>
  <c r="X183" i="1"/>
  <c r="Y183" i="1"/>
  <c r="Z183" i="1"/>
  <c r="AA183" i="1"/>
  <c r="AB183" i="1"/>
  <c r="AC183" i="1"/>
  <c r="AD183" i="1"/>
  <c r="AE183" i="1"/>
  <c r="AF183" i="1"/>
  <c r="AG183" i="1"/>
  <c r="AH183" i="1"/>
  <c r="AI183" i="1"/>
  <c r="AJ183" i="1"/>
  <c r="AK183" i="1"/>
  <c r="AL183" i="1"/>
  <c r="AM183" i="1"/>
  <c r="AN183" i="1"/>
  <c r="AO183" i="1"/>
  <c r="AP183" i="1"/>
  <c r="AQ183" i="1"/>
  <c r="AR183" i="1"/>
  <c r="AS183" i="1"/>
  <c r="AT183" i="1"/>
  <c r="AU183" i="1"/>
  <c r="AV183" i="1"/>
  <c r="AW183" i="1"/>
  <c r="AX183" i="1"/>
  <c r="AY183" i="1"/>
  <c r="AZ183" i="1"/>
  <c r="BA183" i="1"/>
  <c r="BB183" i="1"/>
  <c r="BC183" i="1"/>
  <c r="BD183" i="1"/>
  <c r="BE183" i="1"/>
  <c r="BF183" i="1"/>
  <c r="BG183" i="1"/>
  <c r="BH183" i="1"/>
  <c r="BI183" i="1"/>
  <c r="BJ183" i="1"/>
  <c r="BK183" i="1"/>
  <c r="BL183" i="1"/>
  <c r="BM183" i="1"/>
  <c r="BN183" i="1"/>
  <c r="BO183" i="1"/>
  <c r="BP183" i="1"/>
  <c r="BQ183" i="1"/>
  <c r="BR183" i="1"/>
  <c r="BS183" i="1"/>
  <c r="BT183" i="1"/>
  <c r="BU183" i="1"/>
  <c r="BV183" i="1"/>
  <c r="BW183" i="1"/>
  <c r="BX183" i="1"/>
  <c r="BY183" i="1"/>
  <c r="BZ183" i="1"/>
  <c r="CA183" i="1"/>
  <c r="CB183" i="1"/>
  <c r="CC183" i="1"/>
  <c r="CD183" i="1"/>
  <c r="CE183" i="1"/>
  <c r="CF183" i="1"/>
  <c r="CG183" i="1"/>
  <c r="CH183" i="1"/>
  <c r="CI183" i="1"/>
  <c r="CJ183" i="1"/>
  <c r="CK183" i="1"/>
  <c r="CL183" i="1"/>
  <c r="CM183" i="1"/>
  <c r="CN183" i="1"/>
  <c r="CO183" i="1"/>
  <c r="CP183" i="1"/>
  <c r="CQ183" i="1"/>
  <c r="CR183" i="1"/>
  <c r="CS183" i="1"/>
  <c r="CT183" i="1"/>
  <c r="CU183" i="1"/>
  <c r="CV183" i="1"/>
  <c r="CW183" i="1"/>
  <c r="CX183" i="1"/>
  <c r="CY183" i="1"/>
  <c r="CZ183" i="1"/>
  <c r="DA183" i="1"/>
  <c r="DB183" i="1"/>
  <c r="DC183" i="1"/>
  <c r="DD183" i="1"/>
  <c r="DE183" i="1"/>
  <c r="DF183" i="1"/>
  <c r="DG183" i="1"/>
  <c r="DH183" i="1"/>
  <c r="DI183" i="1"/>
  <c r="DJ183" i="1"/>
  <c r="DK183" i="1"/>
  <c r="DL183" i="1"/>
  <c r="DM183" i="1"/>
  <c r="DN183" i="1"/>
  <c r="DO183" i="1"/>
  <c r="DP183" i="1"/>
  <c r="DQ183" i="1"/>
  <c r="DR183" i="1"/>
  <c r="DS183" i="1"/>
  <c r="DT183" i="1"/>
  <c r="DU183" i="1"/>
  <c r="DV183" i="1"/>
  <c r="DW183" i="1"/>
  <c r="DX183" i="1"/>
  <c r="DY183" i="1"/>
  <c r="DZ183" i="1"/>
  <c r="EA183" i="1"/>
  <c r="EB183" i="1"/>
  <c r="EC183" i="1"/>
  <c r="ED183" i="1"/>
  <c r="EE183" i="1"/>
  <c r="EF183" i="1"/>
  <c r="EG183" i="1"/>
  <c r="EH183" i="1"/>
  <c r="EI183" i="1"/>
  <c r="EJ183" i="1"/>
  <c r="EK183" i="1"/>
  <c r="EL183" i="1"/>
  <c r="EM183" i="1"/>
  <c r="EN183" i="1"/>
  <c r="EO183" i="1"/>
  <c r="EP183" i="1"/>
  <c r="EQ183" i="1"/>
  <c r="ER183" i="1"/>
  <c r="ES183" i="1"/>
  <c r="ET183" i="1"/>
  <c r="EU183" i="1"/>
  <c r="EV183" i="1"/>
  <c r="EW183" i="1"/>
  <c r="EX183" i="1"/>
  <c r="EY183" i="1"/>
  <c r="EZ183" i="1"/>
  <c r="FA183" i="1"/>
  <c r="FB183" i="1"/>
  <c r="FC183" i="1"/>
  <c r="FD183" i="1"/>
  <c r="FE183" i="1"/>
  <c r="FF183" i="1"/>
  <c r="FG183" i="1"/>
  <c r="FH183" i="1"/>
  <c r="FI183" i="1"/>
  <c r="FJ183" i="1"/>
  <c r="FK183" i="1"/>
  <c r="FL183" i="1"/>
  <c r="FM183" i="1"/>
  <c r="FN183" i="1"/>
  <c r="FO183" i="1"/>
  <c r="FP183" i="1"/>
  <c r="FQ183" i="1"/>
  <c r="FR183" i="1"/>
  <c r="FS183" i="1"/>
  <c r="FT183" i="1"/>
  <c r="FU183" i="1"/>
  <c r="FV183" i="1"/>
  <c r="FW183" i="1"/>
  <c r="FX183" i="1"/>
  <c r="FY183" i="1"/>
  <c r="FZ183" i="1"/>
  <c r="GA183" i="1"/>
  <c r="GB183" i="1"/>
  <c r="GC183" i="1"/>
  <c r="GD183" i="1"/>
  <c r="GE183" i="1"/>
  <c r="GF183" i="1"/>
  <c r="GG183" i="1"/>
  <c r="GH183" i="1"/>
  <c r="GI183" i="1"/>
  <c r="GJ183" i="1"/>
  <c r="GK183" i="1"/>
  <c r="GL183" i="1"/>
  <c r="GM183" i="1"/>
  <c r="GN183" i="1"/>
  <c r="GO183" i="1"/>
  <c r="GP183" i="1"/>
  <c r="GQ183" i="1"/>
  <c r="GR183" i="1"/>
  <c r="GS183" i="1"/>
  <c r="GT183" i="1"/>
  <c r="GU183" i="1"/>
  <c r="GV183" i="1"/>
  <c r="GW183" i="1"/>
  <c r="GX183" i="1"/>
  <c r="GY183" i="1"/>
  <c r="GZ183" i="1"/>
  <c r="HA183" i="1"/>
  <c r="HB183" i="1"/>
  <c r="HC183" i="1"/>
  <c r="HD183" i="1"/>
  <c r="HE183" i="1"/>
  <c r="HF183" i="1"/>
  <c r="HG183" i="1"/>
  <c r="HH183" i="1"/>
  <c r="HI183" i="1"/>
  <c r="HJ183" i="1"/>
  <c r="HK183" i="1"/>
  <c r="HL183" i="1"/>
  <c r="HM183" i="1"/>
  <c r="HN183" i="1"/>
  <c r="HO183" i="1"/>
  <c r="HP183" i="1"/>
  <c r="HQ183" i="1"/>
  <c r="HR183" i="1"/>
  <c r="HS183" i="1"/>
  <c r="HT183" i="1"/>
  <c r="HU183" i="1"/>
  <c r="HV183" i="1"/>
  <c r="HW183" i="1"/>
  <c r="HX183" i="1"/>
  <c r="HY183" i="1"/>
  <c r="HZ183" i="1"/>
  <c r="IA183" i="1"/>
  <c r="IB183" i="1"/>
  <c r="IC183" i="1"/>
  <c r="ID183" i="1"/>
  <c r="IE183" i="1"/>
  <c r="IF183" i="1"/>
  <c r="IG183" i="1"/>
  <c r="IH183" i="1"/>
  <c r="II183" i="1"/>
  <c r="IJ183" i="1"/>
  <c r="IK183" i="1"/>
  <c r="IL183" i="1"/>
  <c r="IM183" i="1"/>
  <c r="IN183" i="1"/>
  <c r="IO183" i="1"/>
  <c r="IP183" i="1"/>
  <c r="IQ183" i="1"/>
  <c r="IR183" i="1"/>
  <c r="IS183" i="1"/>
  <c r="IT183" i="1"/>
  <c r="IU183" i="1"/>
  <c r="IV183" i="1"/>
  <c r="IW183" i="1"/>
  <c r="IX183" i="1"/>
  <c r="IY183" i="1"/>
  <c r="IZ183" i="1"/>
  <c r="JA183" i="1"/>
  <c r="JB183" i="1"/>
  <c r="JC183" i="1"/>
  <c r="JD183" i="1"/>
  <c r="JE183" i="1"/>
  <c r="JF183" i="1"/>
  <c r="JG183" i="1"/>
  <c r="JH183" i="1"/>
  <c r="JI183" i="1"/>
  <c r="JJ183" i="1"/>
  <c r="JK183" i="1"/>
  <c r="JL183" i="1"/>
  <c r="JM183" i="1"/>
  <c r="JN183" i="1"/>
  <c r="JO183" i="1"/>
  <c r="JP183" i="1"/>
  <c r="JQ183" i="1"/>
  <c r="JR183" i="1"/>
  <c r="JS183" i="1"/>
  <c r="JT183" i="1"/>
  <c r="JU183" i="1"/>
  <c r="JV183" i="1"/>
  <c r="JW183" i="1"/>
  <c r="JX183" i="1"/>
  <c r="JY183" i="1"/>
  <c r="JZ183" i="1"/>
  <c r="KA183" i="1"/>
  <c r="KB183" i="1"/>
  <c r="KC183" i="1"/>
  <c r="KD183" i="1"/>
  <c r="KE183" i="1"/>
  <c r="KF183" i="1"/>
  <c r="KG183" i="1"/>
  <c r="KH183" i="1"/>
  <c r="KI183" i="1"/>
  <c r="KJ183" i="1"/>
  <c r="KK183" i="1"/>
  <c r="KL183" i="1"/>
  <c r="KM183" i="1"/>
  <c r="KN183" i="1"/>
  <c r="KO183" i="1"/>
  <c r="KP183" i="1"/>
  <c r="KQ183" i="1"/>
  <c r="KR183" i="1"/>
  <c r="KS183" i="1"/>
  <c r="KT183" i="1"/>
  <c r="KU183" i="1"/>
  <c r="KV183" i="1"/>
  <c r="KW183" i="1"/>
  <c r="KX183" i="1"/>
  <c r="KY183" i="1"/>
  <c r="KZ183" i="1"/>
  <c r="LA183" i="1"/>
  <c r="LB183" i="1"/>
  <c r="LC183" i="1"/>
  <c r="LD183" i="1"/>
  <c r="LE183" i="1"/>
  <c r="LF183" i="1"/>
  <c r="LG183" i="1"/>
  <c r="LH183" i="1"/>
  <c r="LI183" i="1"/>
  <c r="LJ183" i="1"/>
  <c r="LK183" i="1"/>
  <c r="LL183" i="1"/>
  <c r="LM183" i="1"/>
  <c r="LN183" i="1"/>
  <c r="LO183" i="1"/>
  <c r="LP183" i="1"/>
  <c r="LQ183" i="1"/>
  <c r="LR183" i="1"/>
  <c r="LS183" i="1"/>
  <c r="LT183" i="1"/>
  <c r="LU183" i="1"/>
  <c r="LV183" i="1"/>
  <c r="LW183" i="1"/>
  <c r="LX183" i="1"/>
  <c r="LY183" i="1"/>
  <c r="LZ183" i="1"/>
  <c r="MA183" i="1"/>
  <c r="MB183" i="1"/>
  <c r="MC183" i="1"/>
  <c r="MD183" i="1"/>
  <c r="ME183" i="1"/>
  <c r="MF183" i="1"/>
  <c r="MG183" i="1"/>
  <c r="MH183" i="1"/>
  <c r="MI183" i="1"/>
  <c r="MJ183" i="1"/>
  <c r="MK183" i="1"/>
  <c r="ML183" i="1"/>
  <c r="MM183" i="1"/>
  <c r="MN183" i="1"/>
  <c r="MO183" i="1"/>
  <c r="MP183" i="1"/>
  <c r="MQ183" i="1"/>
  <c r="MR183" i="1"/>
  <c r="MS183" i="1"/>
  <c r="MT183" i="1"/>
  <c r="MU183" i="1"/>
  <c r="MV183" i="1"/>
  <c r="MW183" i="1"/>
  <c r="MX183" i="1"/>
  <c r="MY183" i="1"/>
  <c r="MZ183" i="1"/>
  <c r="NA183" i="1"/>
  <c r="NB183" i="1"/>
  <c r="NC183" i="1"/>
  <c r="ND183" i="1"/>
  <c r="NE183" i="1"/>
  <c r="NF183" i="1"/>
  <c r="NG183" i="1"/>
  <c r="NH183" i="1"/>
  <c r="NI183" i="1"/>
  <c r="NJ183" i="1"/>
  <c r="I184" i="1"/>
  <c r="J184" i="1"/>
  <c r="K184" i="1"/>
  <c r="L184" i="1"/>
  <c r="M184" i="1"/>
  <c r="N184" i="1"/>
  <c r="O184" i="1"/>
  <c r="P184" i="1"/>
  <c r="Q184" i="1"/>
  <c r="R184" i="1"/>
  <c r="S184" i="1"/>
  <c r="T184" i="1"/>
  <c r="U184" i="1"/>
  <c r="V184" i="1"/>
  <c r="W184" i="1"/>
  <c r="X184" i="1"/>
  <c r="Y184" i="1"/>
  <c r="Z184" i="1"/>
  <c r="AA184" i="1"/>
  <c r="AB184" i="1"/>
  <c r="AC184" i="1"/>
  <c r="AD184" i="1"/>
  <c r="AE184" i="1"/>
  <c r="AF184" i="1"/>
  <c r="AG184" i="1"/>
  <c r="AH184" i="1"/>
  <c r="AI184" i="1"/>
  <c r="AJ184" i="1"/>
  <c r="AK184" i="1"/>
  <c r="AL184" i="1"/>
  <c r="AM184" i="1"/>
  <c r="AN184" i="1"/>
  <c r="AO184" i="1"/>
  <c r="AP184" i="1"/>
  <c r="AQ184" i="1"/>
  <c r="AR184" i="1"/>
  <c r="AS184" i="1"/>
  <c r="AT184" i="1"/>
  <c r="AU184" i="1"/>
  <c r="AV184" i="1"/>
  <c r="AW184" i="1"/>
  <c r="AX184" i="1"/>
  <c r="AY184" i="1"/>
  <c r="AZ184" i="1"/>
  <c r="BA184" i="1"/>
  <c r="BB184" i="1"/>
  <c r="BC184" i="1"/>
  <c r="BD184" i="1"/>
  <c r="BE184" i="1"/>
  <c r="BF184" i="1"/>
  <c r="BG184" i="1"/>
  <c r="BH184" i="1"/>
  <c r="BI184" i="1"/>
  <c r="BJ184" i="1"/>
  <c r="BK184" i="1"/>
  <c r="BL184" i="1"/>
  <c r="BM184" i="1"/>
  <c r="BN184" i="1"/>
  <c r="BO184" i="1"/>
  <c r="BP184" i="1"/>
  <c r="BQ184" i="1"/>
  <c r="BR184" i="1"/>
  <c r="BS184" i="1"/>
  <c r="BT184" i="1"/>
  <c r="BU184" i="1"/>
  <c r="BV184" i="1"/>
  <c r="BW184" i="1"/>
  <c r="BX184" i="1"/>
  <c r="BY184" i="1"/>
  <c r="BZ184" i="1"/>
  <c r="CA184" i="1"/>
  <c r="CB184" i="1"/>
  <c r="CC184" i="1"/>
  <c r="CD184" i="1"/>
  <c r="CE184" i="1"/>
  <c r="CF184" i="1"/>
  <c r="CG184" i="1"/>
  <c r="CH184" i="1"/>
  <c r="CI184" i="1"/>
  <c r="CJ184" i="1"/>
  <c r="CK184" i="1"/>
  <c r="CL184" i="1"/>
  <c r="CM184" i="1"/>
  <c r="CN184" i="1"/>
  <c r="CO184" i="1"/>
  <c r="CP184" i="1"/>
  <c r="CQ184" i="1"/>
  <c r="CR184" i="1"/>
  <c r="CS184" i="1"/>
  <c r="CT184" i="1"/>
  <c r="CU184" i="1"/>
  <c r="CV184" i="1"/>
  <c r="CW184" i="1"/>
  <c r="CX184" i="1"/>
  <c r="CY184" i="1"/>
  <c r="CZ184" i="1"/>
  <c r="DA184" i="1"/>
  <c r="DB184" i="1"/>
  <c r="DC184" i="1"/>
  <c r="DD184" i="1"/>
  <c r="DE184" i="1"/>
  <c r="DF184" i="1"/>
  <c r="DG184" i="1"/>
  <c r="DH184" i="1"/>
  <c r="DI184" i="1"/>
  <c r="DJ184" i="1"/>
  <c r="DK184" i="1"/>
  <c r="DL184" i="1"/>
  <c r="DM184" i="1"/>
  <c r="DN184" i="1"/>
  <c r="DO184" i="1"/>
  <c r="DP184" i="1"/>
  <c r="DQ184" i="1"/>
  <c r="DR184" i="1"/>
  <c r="DS184" i="1"/>
  <c r="DT184" i="1"/>
  <c r="DU184" i="1"/>
  <c r="DV184" i="1"/>
  <c r="DW184" i="1"/>
  <c r="DX184" i="1"/>
  <c r="DY184" i="1"/>
  <c r="DZ184" i="1"/>
  <c r="EA184" i="1"/>
  <c r="EB184" i="1"/>
  <c r="EC184" i="1"/>
  <c r="ED184" i="1"/>
  <c r="EE184" i="1"/>
  <c r="EF184" i="1"/>
  <c r="EG184" i="1"/>
  <c r="EH184" i="1"/>
  <c r="EI184" i="1"/>
  <c r="EJ184" i="1"/>
  <c r="EK184" i="1"/>
  <c r="EL184" i="1"/>
  <c r="EM184" i="1"/>
  <c r="EN184" i="1"/>
  <c r="EO184" i="1"/>
  <c r="EP184" i="1"/>
  <c r="EQ184" i="1"/>
  <c r="ER184" i="1"/>
  <c r="ES184" i="1"/>
  <c r="ET184" i="1"/>
  <c r="EU184" i="1"/>
  <c r="EV184" i="1"/>
  <c r="EW184" i="1"/>
  <c r="EX184" i="1"/>
  <c r="EY184" i="1"/>
  <c r="EZ184" i="1"/>
  <c r="FA184" i="1"/>
  <c r="FB184" i="1"/>
  <c r="FC184" i="1"/>
  <c r="FD184" i="1"/>
  <c r="FE184" i="1"/>
  <c r="FF184" i="1"/>
  <c r="FG184" i="1"/>
  <c r="FH184" i="1"/>
  <c r="FI184" i="1"/>
  <c r="FJ184" i="1"/>
  <c r="FK184" i="1"/>
  <c r="FL184" i="1"/>
  <c r="FM184" i="1"/>
  <c r="FN184" i="1"/>
  <c r="FO184" i="1"/>
  <c r="FP184" i="1"/>
  <c r="FQ184" i="1"/>
  <c r="FR184" i="1"/>
  <c r="FS184" i="1"/>
  <c r="FT184" i="1"/>
  <c r="FU184" i="1"/>
  <c r="FV184" i="1"/>
  <c r="FW184" i="1"/>
  <c r="FX184" i="1"/>
  <c r="FY184" i="1"/>
  <c r="FZ184" i="1"/>
  <c r="GA184" i="1"/>
  <c r="GB184" i="1"/>
  <c r="GC184" i="1"/>
  <c r="GD184" i="1"/>
  <c r="GE184" i="1"/>
  <c r="GF184" i="1"/>
  <c r="GG184" i="1"/>
  <c r="GH184" i="1"/>
  <c r="GI184" i="1"/>
  <c r="GJ184" i="1"/>
  <c r="GK184" i="1"/>
  <c r="GL184" i="1"/>
  <c r="GM184" i="1"/>
  <c r="GN184" i="1"/>
  <c r="GO184" i="1"/>
  <c r="GP184" i="1"/>
  <c r="GQ184" i="1"/>
  <c r="GR184" i="1"/>
  <c r="GS184" i="1"/>
  <c r="GT184" i="1"/>
  <c r="GU184" i="1"/>
  <c r="GV184" i="1"/>
  <c r="GW184" i="1"/>
  <c r="GX184" i="1"/>
  <c r="GY184" i="1"/>
  <c r="GZ184" i="1"/>
  <c r="HA184" i="1"/>
  <c r="HB184" i="1"/>
  <c r="HC184" i="1"/>
  <c r="HD184" i="1"/>
  <c r="HE184" i="1"/>
  <c r="HF184" i="1"/>
  <c r="HG184" i="1"/>
  <c r="HH184" i="1"/>
  <c r="HI184" i="1"/>
  <c r="HJ184" i="1"/>
  <c r="HK184" i="1"/>
  <c r="HL184" i="1"/>
  <c r="HM184" i="1"/>
  <c r="HN184" i="1"/>
  <c r="HO184" i="1"/>
  <c r="HP184" i="1"/>
  <c r="HQ184" i="1"/>
  <c r="HR184" i="1"/>
  <c r="HS184" i="1"/>
  <c r="HT184" i="1"/>
  <c r="HU184" i="1"/>
  <c r="HV184" i="1"/>
  <c r="HW184" i="1"/>
  <c r="HX184" i="1"/>
  <c r="HY184" i="1"/>
  <c r="HZ184" i="1"/>
  <c r="IA184" i="1"/>
  <c r="IB184" i="1"/>
  <c r="IC184" i="1"/>
  <c r="ID184" i="1"/>
  <c r="IE184" i="1"/>
  <c r="IF184" i="1"/>
  <c r="IG184" i="1"/>
  <c r="IH184" i="1"/>
  <c r="II184" i="1"/>
  <c r="IJ184" i="1"/>
  <c r="IK184" i="1"/>
  <c r="IL184" i="1"/>
  <c r="IM184" i="1"/>
  <c r="IN184" i="1"/>
  <c r="IO184" i="1"/>
  <c r="IP184" i="1"/>
  <c r="IQ184" i="1"/>
  <c r="IR184" i="1"/>
  <c r="IS184" i="1"/>
  <c r="IT184" i="1"/>
  <c r="IU184" i="1"/>
  <c r="IV184" i="1"/>
  <c r="IW184" i="1"/>
  <c r="IX184" i="1"/>
  <c r="IY184" i="1"/>
  <c r="IZ184" i="1"/>
  <c r="JA184" i="1"/>
  <c r="JB184" i="1"/>
  <c r="JC184" i="1"/>
  <c r="JD184" i="1"/>
  <c r="JE184" i="1"/>
  <c r="JF184" i="1"/>
  <c r="JG184" i="1"/>
  <c r="JH184" i="1"/>
  <c r="JI184" i="1"/>
  <c r="JJ184" i="1"/>
  <c r="JK184" i="1"/>
  <c r="JL184" i="1"/>
  <c r="JM184" i="1"/>
  <c r="JN184" i="1"/>
  <c r="JO184" i="1"/>
  <c r="JP184" i="1"/>
  <c r="JQ184" i="1"/>
  <c r="JR184" i="1"/>
  <c r="JS184" i="1"/>
  <c r="JT184" i="1"/>
  <c r="JU184" i="1"/>
  <c r="JV184" i="1"/>
  <c r="JW184" i="1"/>
  <c r="JX184" i="1"/>
  <c r="JY184" i="1"/>
  <c r="JZ184" i="1"/>
  <c r="KA184" i="1"/>
  <c r="KB184" i="1"/>
  <c r="KC184" i="1"/>
  <c r="KD184" i="1"/>
  <c r="KE184" i="1"/>
  <c r="KF184" i="1"/>
  <c r="KG184" i="1"/>
  <c r="KH184" i="1"/>
  <c r="KI184" i="1"/>
  <c r="KJ184" i="1"/>
  <c r="KK184" i="1"/>
  <c r="KL184" i="1"/>
  <c r="KM184" i="1"/>
  <c r="KN184" i="1"/>
  <c r="KO184" i="1"/>
  <c r="KP184" i="1"/>
  <c r="KQ184" i="1"/>
  <c r="KR184" i="1"/>
  <c r="KS184" i="1"/>
  <c r="KT184" i="1"/>
  <c r="KU184" i="1"/>
  <c r="KV184" i="1"/>
  <c r="KW184" i="1"/>
  <c r="KX184" i="1"/>
  <c r="KY184" i="1"/>
  <c r="KZ184" i="1"/>
  <c r="LA184" i="1"/>
  <c r="LB184" i="1"/>
  <c r="LC184" i="1"/>
  <c r="LD184" i="1"/>
  <c r="LE184" i="1"/>
  <c r="LF184" i="1"/>
  <c r="LG184" i="1"/>
  <c r="LH184" i="1"/>
  <c r="LI184" i="1"/>
  <c r="LJ184" i="1"/>
  <c r="LK184" i="1"/>
  <c r="LL184" i="1"/>
  <c r="LM184" i="1"/>
  <c r="LN184" i="1"/>
  <c r="LO184" i="1"/>
  <c r="LP184" i="1"/>
  <c r="LQ184" i="1"/>
  <c r="LR184" i="1"/>
  <c r="LS184" i="1"/>
  <c r="LT184" i="1"/>
  <c r="LU184" i="1"/>
  <c r="LV184" i="1"/>
  <c r="LW184" i="1"/>
  <c r="LX184" i="1"/>
  <c r="LY184" i="1"/>
  <c r="LZ184" i="1"/>
  <c r="MA184" i="1"/>
  <c r="MB184" i="1"/>
  <c r="MC184" i="1"/>
  <c r="MD184" i="1"/>
  <c r="ME184" i="1"/>
  <c r="MF184" i="1"/>
  <c r="MG184" i="1"/>
  <c r="MH184" i="1"/>
  <c r="MI184" i="1"/>
  <c r="MJ184" i="1"/>
  <c r="MK184" i="1"/>
  <c r="ML184" i="1"/>
  <c r="MM184" i="1"/>
  <c r="MN184" i="1"/>
  <c r="MO184" i="1"/>
  <c r="MP184" i="1"/>
  <c r="MQ184" i="1"/>
  <c r="MR184" i="1"/>
  <c r="MS184" i="1"/>
  <c r="MT184" i="1"/>
  <c r="MU184" i="1"/>
  <c r="MV184" i="1"/>
  <c r="MW184" i="1"/>
  <c r="MX184" i="1"/>
  <c r="MY184" i="1"/>
  <c r="MZ184" i="1"/>
  <c r="NA184" i="1"/>
  <c r="NB184" i="1"/>
  <c r="NC184" i="1"/>
  <c r="ND184" i="1"/>
  <c r="NE184" i="1"/>
  <c r="NF184" i="1"/>
  <c r="NG184" i="1"/>
  <c r="NH184" i="1"/>
  <c r="NI184" i="1"/>
  <c r="NJ184" i="1"/>
  <c r="I185" i="1"/>
  <c r="J185" i="1"/>
  <c r="K185" i="1"/>
  <c r="L185" i="1"/>
  <c r="M185" i="1"/>
  <c r="N185" i="1"/>
  <c r="O185" i="1"/>
  <c r="P185" i="1"/>
  <c r="Q185" i="1"/>
  <c r="R185" i="1"/>
  <c r="S185" i="1"/>
  <c r="T185" i="1"/>
  <c r="U185" i="1"/>
  <c r="V185" i="1"/>
  <c r="W185" i="1"/>
  <c r="X185" i="1"/>
  <c r="Y185" i="1"/>
  <c r="Z185" i="1"/>
  <c r="AA185" i="1"/>
  <c r="AB185" i="1"/>
  <c r="AC185" i="1"/>
  <c r="AD185" i="1"/>
  <c r="AE185" i="1"/>
  <c r="AF185" i="1"/>
  <c r="AG185" i="1"/>
  <c r="AH185" i="1"/>
  <c r="AI185" i="1"/>
  <c r="AJ185" i="1"/>
  <c r="AK185" i="1"/>
  <c r="AL185" i="1"/>
  <c r="AM185" i="1"/>
  <c r="AN185" i="1"/>
  <c r="AO185" i="1"/>
  <c r="AP185" i="1"/>
  <c r="AQ185" i="1"/>
  <c r="AR185" i="1"/>
  <c r="AS185" i="1"/>
  <c r="AT185" i="1"/>
  <c r="AU185" i="1"/>
  <c r="AV185" i="1"/>
  <c r="AW185" i="1"/>
  <c r="AX185" i="1"/>
  <c r="AY185" i="1"/>
  <c r="AZ185" i="1"/>
  <c r="BA185" i="1"/>
  <c r="BB185" i="1"/>
  <c r="BC185" i="1"/>
  <c r="BD185" i="1"/>
  <c r="BE185" i="1"/>
  <c r="BF185" i="1"/>
  <c r="BG185" i="1"/>
  <c r="BH185" i="1"/>
  <c r="BI185" i="1"/>
  <c r="BJ185" i="1"/>
  <c r="BK185" i="1"/>
  <c r="BL185" i="1"/>
  <c r="BM185" i="1"/>
  <c r="BN185" i="1"/>
  <c r="BO185" i="1"/>
  <c r="BP185" i="1"/>
  <c r="BQ185" i="1"/>
  <c r="BR185" i="1"/>
  <c r="BS185" i="1"/>
  <c r="BT185" i="1"/>
  <c r="BU185" i="1"/>
  <c r="BV185" i="1"/>
  <c r="BW185" i="1"/>
  <c r="BX185" i="1"/>
  <c r="BY185" i="1"/>
  <c r="BZ185" i="1"/>
  <c r="CA185" i="1"/>
  <c r="CB185" i="1"/>
  <c r="CC185" i="1"/>
  <c r="CD185" i="1"/>
  <c r="CE185" i="1"/>
  <c r="CF185" i="1"/>
  <c r="CG185" i="1"/>
  <c r="CH185" i="1"/>
  <c r="CI185" i="1"/>
  <c r="CJ185" i="1"/>
  <c r="CK185" i="1"/>
  <c r="CL185" i="1"/>
  <c r="CM185" i="1"/>
  <c r="CN185" i="1"/>
  <c r="CO185" i="1"/>
  <c r="CP185" i="1"/>
  <c r="CQ185" i="1"/>
  <c r="CR185" i="1"/>
  <c r="CS185" i="1"/>
  <c r="CT185" i="1"/>
  <c r="CU185" i="1"/>
  <c r="CV185" i="1"/>
  <c r="CW185" i="1"/>
  <c r="CX185" i="1"/>
  <c r="CY185" i="1"/>
  <c r="CZ185" i="1"/>
  <c r="DA185" i="1"/>
  <c r="DB185" i="1"/>
  <c r="DC185" i="1"/>
  <c r="DD185" i="1"/>
  <c r="DE185" i="1"/>
  <c r="DF185" i="1"/>
  <c r="DG185" i="1"/>
  <c r="DH185" i="1"/>
  <c r="DI185" i="1"/>
  <c r="DJ185" i="1"/>
  <c r="DK185" i="1"/>
  <c r="DL185" i="1"/>
  <c r="DM185" i="1"/>
  <c r="DN185" i="1"/>
  <c r="DO185" i="1"/>
  <c r="DP185" i="1"/>
  <c r="DQ185" i="1"/>
  <c r="DR185" i="1"/>
  <c r="DS185" i="1"/>
  <c r="DT185" i="1"/>
  <c r="DU185" i="1"/>
  <c r="DV185" i="1"/>
  <c r="DW185" i="1"/>
  <c r="DX185" i="1"/>
  <c r="DY185" i="1"/>
  <c r="DZ185" i="1"/>
  <c r="EA185" i="1"/>
  <c r="EB185" i="1"/>
  <c r="EC185" i="1"/>
  <c r="ED185" i="1"/>
  <c r="EE185" i="1"/>
  <c r="EF185" i="1"/>
  <c r="EG185" i="1"/>
  <c r="EH185" i="1"/>
  <c r="EI185" i="1"/>
  <c r="EJ185" i="1"/>
  <c r="EK185" i="1"/>
  <c r="EL185" i="1"/>
  <c r="EM185" i="1"/>
  <c r="EN185" i="1"/>
  <c r="EO185" i="1"/>
  <c r="EP185" i="1"/>
  <c r="EQ185" i="1"/>
  <c r="ER185" i="1"/>
  <c r="ES185" i="1"/>
  <c r="ET185" i="1"/>
  <c r="EU185" i="1"/>
  <c r="EV185" i="1"/>
  <c r="EW185" i="1"/>
  <c r="EX185" i="1"/>
  <c r="EY185" i="1"/>
  <c r="EZ185" i="1"/>
  <c r="FA185" i="1"/>
  <c r="FB185" i="1"/>
  <c r="FC185" i="1"/>
  <c r="FD185" i="1"/>
  <c r="FE185" i="1"/>
  <c r="FF185" i="1"/>
  <c r="FG185" i="1"/>
  <c r="FH185" i="1"/>
  <c r="FI185" i="1"/>
  <c r="FJ185" i="1"/>
  <c r="FK185" i="1"/>
  <c r="FL185" i="1"/>
  <c r="FM185" i="1"/>
  <c r="FN185" i="1"/>
  <c r="FO185" i="1"/>
  <c r="FP185" i="1"/>
  <c r="FQ185" i="1"/>
  <c r="FR185" i="1"/>
  <c r="FS185" i="1"/>
  <c r="FT185" i="1"/>
  <c r="FU185" i="1"/>
  <c r="FV185" i="1"/>
  <c r="FW185" i="1"/>
  <c r="FX185" i="1"/>
  <c r="FY185" i="1"/>
  <c r="FZ185" i="1"/>
  <c r="GA185" i="1"/>
  <c r="GB185" i="1"/>
  <c r="GC185" i="1"/>
  <c r="GD185" i="1"/>
  <c r="GE185" i="1"/>
  <c r="GF185" i="1"/>
  <c r="GG185" i="1"/>
  <c r="GH185" i="1"/>
  <c r="GI185" i="1"/>
  <c r="GJ185" i="1"/>
  <c r="GK185" i="1"/>
  <c r="GL185" i="1"/>
  <c r="GM185" i="1"/>
  <c r="GN185" i="1"/>
  <c r="GO185" i="1"/>
  <c r="GP185" i="1"/>
  <c r="GQ185" i="1"/>
  <c r="GR185" i="1"/>
  <c r="GS185" i="1"/>
  <c r="GT185" i="1"/>
  <c r="GU185" i="1"/>
  <c r="GV185" i="1"/>
  <c r="GW185" i="1"/>
  <c r="GX185" i="1"/>
  <c r="GY185" i="1"/>
  <c r="GZ185" i="1"/>
  <c r="HA185" i="1"/>
  <c r="HB185" i="1"/>
  <c r="HC185" i="1"/>
  <c r="HD185" i="1"/>
  <c r="HE185" i="1"/>
  <c r="HF185" i="1"/>
  <c r="HG185" i="1"/>
  <c r="HH185" i="1"/>
  <c r="HI185" i="1"/>
  <c r="HJ185" i="1"/>
  <c r="HK185" i="1"/>
  <c r="HL185" i="1"/>
  <c r="HM185" i="1"/>
  <c r="HN185" i="1"/>
  <c r="HO185" i="1"/>
  <c r="HP185" i="1"/>
  <c r="HQ185" i="1"/>
  <c r="HR185" i="1"/>
  <c r="HS185" i="1"/>
  <c r="HT185" i="1"/>
  <c r="HU185" i="1"/>
  <c r="HV185" i="1"/>
  <c r="HW185" i="1"/>
  <c r="HX185" i="1"/>
  <c r="HY185" i="1"/>
  <c r="HZ185" i="1"/>
  <c r="IA185" i="1"/>
  <c r="IB185" i="1"/>
  <c r="IC185" i="1"/>
  <c r="ID185" i="1"/>
  <c r="IE185" i="1"/>
  <c r="IF185" i="1"/>
  <c r="IG185" i="1"/>
  <c r="IH185" i="1"/>
  <c r="II185" i="1"/>
  <c r="IJ185" i="1"/>
  <c r="IK185" i="1"/>
  <c r="IL185" i="1"/>
  <c r="IM185" i="1"/>
  <c r="IN185" i="1"/>
  <c r="IO185" i="1"/>
  <c r="IP185" i="1"/>
  <c r="IQ185" i="1"/>
  <c r="IR185" i="1"/>
  <c r="IS185" i="1"/>
  <c r="IT185" i="1"/>
  <c r="IU185" i="1"/>
  <c r="IV185" i="1"/>
  <c r="IW185" i="1"/>
  <c r="IX185" i="1"/>
  <c r="IY185" i="1"/>
  <c r="IZ185" i="1"/>
  <c r="JA185" i="1"/>
  <c r="JB185" i="1"/>
  <c r="JC185" i="1"/>
  <c r="JD185" i="1"/>
  <c r="JE185" i="1"/>
  <c r="JF185" i="1"/>
  <c r="JG185" i="1"/>
  <c r="JH185" i="1"/>
  <c r="JI185" i="1"/>
  <c r="JJ185" i="1"/>
  <c r="JK185" i="1"/>
  <c r="JL185" i="1"/>
  <c r="JM185" i="1"/>
  <c r="JN185" i="1"/>
  <c r="JO185" i="1"/>
  <c r="JP185" i="1"/>
  <c r="JQ185" i="1"/>
  <c r="JR185" i="1"/>
  <c r="JS185" i="1"/>
  <c r="JT185" i="1"/>
  <c r="JU185" i="1"/>
  <c r="JV185" i="1"/>
  <c r="JW185" i="1"/>
  <c r="JX185" i="1"/>
  <c r="JY185" i="1"/>
  <c r="JZ185" i="1"/>
  <c r="KA185" i="1"/>
  <c r="KB185" i="1"/>
  <c r="KC185" i="1"/>
  <c r="KD185" i="1"/>
  <c r="KE185" i="1"/>
  <c r="KF185" i="1"/>
  <c r="KG185" i="1"/>
  <c r="KH185" i="1"/>
  <c r="KI185" i="1"/>
  <c r="KJ185" i="1"/>
  <c r="KK185" i="1"/>
  <c r="KL185" i="1"/>
  <c r="KM185" i="1"/>
  <c r="KN185" i="1"/>
  <c r="KO185" i="1"/>
  <c r="KP185" i="1"/>
  <c r="KQ185" i="1"/>
  <c r="KR185" i="1"/>
  <c r="KS185" i="1"/>
  <c r="KT185" i="1"/>
  <c r="KU185" i="1"/>
  <c r="KV185" i="1"/>
  <c r="KW185" i="1"/>
  <c r="KX185" i="1"/>
  <c r="KY185" i="1"/>
  <c r="KZ185" i="1"/>
  <c r="LA185" i="1"/>
  <c r="LB185" i="1"/>
  <c r="LC185" i="1"/>
  <c r="LD185" i="1"/>
  <c r="LE185" i="1"/>
  <c r="LF185" i="1"/>
  <c r="LG185" i="1"/>
  <c r="LH185" i="1"/>
  <c r="LI185" i="1"/>
  <c r="LJ185" i="1"/>
  <c r="LK185" i="1"/>
  <c r="LL185" i="1"/>
  <c r="LM185" i="1"/>
  <c r="LN185" i="1"/>
  <c r="LO185" i="1"/>
  <c r="LP185" i="1"/>
  <c r="LQ185" i="1"/>
  <c r="LR185" i="1"/>
  <c r="LS185" i="1"/>
  <c r="LT185" i="1"/>
  <c r="LU185" i="1"/>
  <c r="LV185" i="1"/>
  <c r="LW185" i="1"/>
  <c r="LX185" i="1"/>
  <c r="LY185" i="1"/>
  <c r="LZ185" i="1"/>
  <c r="MA185" i="1"/>
  <c r="MB185" i="1"/>
  <c r="MC185" i="1"/>
  <c r="MD185" i="1"/>
  <c r="ME185" i="1"/>
  <c r="MF185" i="1"/>
  <c r="MG185" i="1"/>
  <c r="MH185" i="1"/>
  <c r="MI185" i="1"/>
  <c r="MJ185" i="1"/>
  <c r="MK185" i="1"/>
  <c r="ML185" i="1"/>
  <c r="MM185" i="1"/>
  <c r="MN185" i="1"/>
  <c r="MO185" i="1"/>
  <c r="MP185" i="1"/>
  <c r="MQ185" i="1"/>
  <c r="MR185" i="1"/>
  <c r="MS185" i="1"/>
  <c r="MT185" i="1"/>
  <c r="MU185" i="1"/>
  <c r="MV185" i="1"/>
  <c r="MW185" i="1"/>
  <c r="MX185" i="1"/>
  <c r="MY185" i="1"/>
  <c r="MZ185" i="1"/>
  <c r="NA185" i="1"/>
  <c r="NB185" i="1"/>
  <c r="NC185" i="1"/>
  <c r="ND185" i="1"/>
  <c r="NE185" i="1"/>
  <c r="NF185" i="1"/>
  <c r="NG185" i="1"/>
  <c r="NH185" i="1"/>
  <c r="NI185" i="1"/>
  <c r="NJ185" i="1"/>
  <c r="I186" i="1"/>
  <c r="J186" i="1"/>
  <c r="K186" i="1"/>
  <c r="L186" i="1"/>
  <c r="M186" i="1"/>
  <c r="N186" i="1"/>
  <c r="O186" i="1"/>
  <c r="P186" i="1"/>
  <c r="Q186" i="1"/>
  <c r="R186" i="1"/>
  <c r="S186" i="1"/>
  <c r="T186" i="1"/>
  <c r="U186" i="1"/>
  <c r="V186" i="1"/>
  <c r="W186" i="1"/>
  <c r="X186" i="1"/>
  <c r="Y186" i="1"/>
  <c r="Z186" i="1"/>
  <c r="AA186" i="1"/>
  <c r="AB186" i="1"/>
  <c r="AC186" i="1"/>
  <c r="AD186" i="1"/>
  <c r="AE186" i="1"/>
  <c r="AF186" i="1"/>
  <c r="AG186" i="1"/>
  <c r="AH186" i="1"/>
  <c r="AI186" i="1"/>
  <c r="AJ186" i="1"/>
  <c r="AK186" i="1"/>
  <c r="AL186" i="1"/>
  <c r="AM186" i="1"/>
  <c r="AN186" i="1"/>
  <c r="AO186" i="1"/>
  <c r="AP186" i="1"/>
  <c r="AQ186" i="1"/>
  <c r="AR186" i="1"/>
  <c r="AS186" i="1"/>
  <c r="AT186" i="1"/>
  <c r="AU186" i="1"/>
  <c r="AV186" i="1"/>
  <c r="AW186" i="1"/>
  <c r="AX186" i="1"/>
  <c r="AY186" i="1"/>
  <c r="AZ186" i="1"/>
  <c r="BA186" i="1"/>
  <c r="BB186" i="1"/>
  <c r="BC186" i="1"/>
  <c r="BD186" i="1"/>
  <c r="BE186" i="1"/>
  <c r="BF186" i="1"/>
  <c r="BG186" i="1"/>
  <c r="BH186" i="1"/>
  <c r="BI186" i="1"/>
  <c r="BJ186" i="1"/>
  <c r="BK186" i="1"/>
  <c r="BL186" i="1"/>
  <c r="BM186" i="1"/>
  <c r="BN186" i="1"/>
  <c r="BO186" i="1"/>
  <c r="BP186" i="1"/>
  <c r="BQ186" i="1"/>
  <c r="BR186" i="1"/>
  <c r="BS186" i="1"/>
  <c r="BT186" i="1"/>
  <c r="BU186" i="1"/>
  <c r="BV186" i="1"/>
  <c r="BW186" i="1"/>
  <c r="BX186" i="1"/>
  <c r="BY186" i="1"/>
  <c r="BZ186" i="1"/>
  <c r="CA186" i="1"/>
  <c r="CB186" i="1"/>
  <c r="CC186" i="1"/>
  <c r="CD186" i="1"/>
  <c r="CE186" i="1"/>
  <c r="CF186" i="1"/>
  <c r="CG186" i="1"/>
  <c r="CH186" i="1"/>
  <c r="CI186" i="1"/>
  <c r="CJ186" i="1"/>
  <c r="CK186" i="1"/>
  <c r="CL186" i="1"/>
  <c r="CM186" i="1"/>
  <c r="CN186" i="1"/>
  <c r="CO186" i="1"/>
  <c r="CP186" i="1"/>
  <c r="CQ186" i="1"/>
  <c r="CR186" i="1"/>
  <c r="CS186" i="1"/>
  <c r="CT186" i="1"/>
  <c r="CU186" i="1"/>
  <c r="CV186" i="1"/>
  <c r="CW186" i="1"/>
  <c r="CX186" i="1"/>
  <c r="CY186" i="1"/>
  <c r="CZ186" i="1"/>
  <c r="DA186" i="1"/>
  <c r="DB186" i="1"/>
  <c r="DC186" i="1"/>
  <c r="DD186" i="1"/>
  <c r="DE186" i="1"/>
  <c r="DF186" i="1"/>
  <c r="DG186" i="1"/>
  <c r="DH186" i="1"/>
  <c r="DI186" i="1"/>
  <c r="DJ186" i="1"/>
  <c r="DK186" i="1"/>
  <c r="DL186" i="1"/>
  <c r="DM186" i="1"/>
  <c r="DN186" i="1"/>
  <c r="DO186" i="1"/>
  <c r="DP186" i="1"/>
  <c r="DQ186" i="1"/>
  <c r="DR186" i="1"/>
  <c r="DS186" i="1"/>
  <c r="DT186" i="1"/>
  <c r="DU186" i="1"/>
  <c r="DV186" i="1"/>
  <c r="DW186" i="1"/>
  <c r="DX186" i="1"/>
  <c r="DY186" i="1"/>
  <c r="DZ186" i="1"/>
  <c r="EA186" i="1"/>
  <c r="EB186" i="1"/>
  <c r="EC186" i="1"/>
  <c r="ED186" i="1"/>
  <c r="EE186" i="1"/>
  <c r="EF186" i="1"/>
  <c r="EG186" i="1"/>
  <c r="EH186" i="1"/>
  <c r="EI186" i="1"/>
  <c r="EJ186" i="1"/>
  <c r="EK186" i="1"/>
  <c r="EL186" i="1"/>
  <c r="EM186" i="1"/>
  <c r="EN186" i="1"/>
  <c r="EO186" i="1"/>
  <c r="EP186" i="1"/>
  <c r="EQ186" i="1"/>
  <c r="ER186" i="1"/>
  <c r="ES186" i="1"/>
  <c r="ET186" i="1"/>
  <c r="EU186" i="1"/>
  <c r="EV186" i="1"/>
  <c r="EW186" i="1"/>
  <c r="EX186" i="1"/>
  <c r="EY186" i="1"/>
  <c r="EZ186" i="1"/>
  <c r="FA186" i="1"/>
  <c r="FB186" i="1"/>
  <c r="FC186" i="1"/>
  <c r="FD186" i="1"/>
  <c r="FE186" i="1"/>
  <c r="FF186" i="1"/>
  <c r="FG186" i="1"/>
  <c r="FH186" i="1"/>
  <c r="FI186" i="1"/>
  <c r="FJ186" i="1"/>
  <c r="FK186" i="1"/>
  <c r="FL186" i="1"/>
  <c r="FM186" i="1"/>
  <c r="FN186" i="1"/>
  <c r="FO186" i="1"/>
  <c r="FP186" i="1"/>
  <c r="FQ186" i="1"/>
  <c r="FR186" i="1"/>
  <c r="FS186" i="1"/>
  <c r="FT186" i="1"/>
  <c r="FU186" i="1"/>
  <c r="FV186" i="1"/>
  <c r="FW186" i="1"/>
  <c r="FX186" i="1"/>
  <c r="FY186" i="1"/>
  <c r="FZ186" i="1"/>
  <c r="GA186" i="1"/>
  <c r="GB186" i="1"/>
  <c r="GC186" i="1"/>
  <c r="GD186" i="1"/>
  <c r="GE186" i="1"/>
  <c r="GF186" i="1"/>
  <c r="GG186" i="1"/>
  <c r="GH186" i="1"/>
  <c r="GI186" i="1"/>
  <c r="GJ186" i="1"/>
  <c r="GK186" i="1"/>
  <c r="GL186" i="1"/>
  <c r="GM186" i="1"/>
  <c r="GN186" i="1"/>
  <c r="GO186" i="1"/>
  <c r="GP186" i="1"/>
  <c r="GQ186" i="1"/>
  <c r="GR186" i="1"/>
  <c r="GS186" i="1"/>
  <c r="GT186" i="1"/>
  <c r="GU186" i="1"/>
  <c r="GV186" i="1"/>
  <c r="GW186" i="1"/>
  <c r="GX186" i="1"/>
  <c r="GY186" i="1"/>
  <c r="GZ186" i="1"/>
  <c r="HA186" i="1"/>
  <c r="HB186" i="1"/>
  <c r="HC186" i="1"/>
  <c r="HD186" i="1"/>
  <c r="HE186" i="1"/>
  <c r="HF186" i="1"/>
  <c r="HG186" i="1"/>
  <c r="HH186" i="1"/>
  <c r="HI186" i="1"/>
  <c r="HJ186" i="1"/>
  <c r="HK186" i="1"/>
  <c r="HL186" i="1"/>
  <c r="HM186" i="1"/>
  <c r="HN186" i="1"/>
  <c r="HO186" i="1"/>
  <c r="HP186" i="1"/>
  <c r="HQ186" i="1"/>
  <c r="HR186" i="1"/>
  <c r="HS186" i="1"/>
  <c r="HT186" i="1"/>
  <c r="HU186" i="1"/>
  <c r="HV186" i="1"/>
  <c r="HW186" i="1"/>
  <c r="HX186" i="1"/>
  <c r="HY186" i="1"/>
  <c r="HZ186" i="1"/>
  <c r="IA186" i="1"/>
  <c r="IB186" i="1"/>
  <c r="IC186" i="1"/>
  <c r="ID186" i="1"/>
  <c r="IE186" i="1"/>
  <c r="IF186" i="1"/>
  <c r="IG186" i="1"/>
  <c r="IH186" i="1"/>
  <c r="II186" i="1"/>
  <c r="IJ186" i="1"/>
  <c r="IK186" i="1"/>
  <c r="IL186" i="1"/>
  <c r="IM186" i="1"/>
  <c r="IN186" i="1"/>
  <c r="IO186" i="1"/>
  <c r="IP186" i="1"/>
  <c r="IQ186" i="1"/>
  <c r="IR186" i="1"/>
  <c r="IS186" i="1"/>
  <c r="IT186" i="1"/>
  <c r="IU186" i="1"/>
  <c r="IV186" i="1"/>
  <c r="IW186" i="1"/>
  <c r="IX186" i="1"/>
  <c r="IY186" i="1"/>
  <c r="IZ186" i="1"/>
  <c r="JA186" i="1"/>
  <c r="JB186" i="1"/>
  <c r="JC186" i="1"/>
  <c r="JD186" i="1"/>
  <c r="JE186" i="1"/>
  <c r="JF186" i="1"/>
  <c r="JG186" i="1"/>
  <c r="JH186" i="1"/>
  <c r="JI186" i="1"/>
  <c r="JJ186" i="1"/>
  <c r="JK186" i="1"/>
  <c r="JL186" i="1"/>
  <c r="JM186" i="1"/>
  <c r="JN186" i="1"/>
  <c r="JO186" i="1"/>
  <c r="JP186" i="1"/>
  <c r="JQ186" i="1"/>
  <c r="JR186" i="1"/>
  <c r="JS186" i="1"/>
  <c r="JT186" i="1"/>
  <c r="JU186" i="1"/>
  <c r="JV186" i="1"/>
  <c r="JW186" i="1"/>
  <c r="JX186" i="1"/>
  <c r="JY186" i="1"/>
  <c r="JZ186" i="1"/>
  <c r="KA186" i="1"/>
  <c r="KB186" i="1"/>
  <c r="KC186" i="1"/>
  <c r="KD186" i="1"/>
  <c r="KE186" i="1"/>
  <c r="KF186" i="1"/>
  <c r="KG186" i="1"/>
  <c r="KH186" i="1"/>
  <c r="KI186" i="1"/>
  <c r="KJ186" i="1"/>
  <c r="KK186" i="1"/>
  <c r="KL186" i="1"/>
  <c r="KM186" i="1"/>
  <c r="KN186" i="1"/>
  <c r="KO186" i="1"/>
  <c r="KP186" i="1"/>
  <c r="KQ186" i="1"/>
  <c r="KR186" i="1"/>
  <c r="KS186" i="1"/>
  <c r="KT186" i="1"/>
  <c r="KU186" i="1"/>
  <c r="KV186" i="1"/>
  <c r="KW186" i="1"/>
  <c r="KX186" i="1"/>
  <c r="KY186" i="1"/>
  <c r="KZ186" i="1"/>
  <c r="LA186" i="1"/>
  <c r="LB186" i="1"/>
  <c r="LC186" i="1"/>
  <c r="LD186" i="1"/>
  <c r="LE186" i="1"/>
  <c r="LF186" i="1"/>
  <c r="LG186" i="1"/>
  <c r="LH186" i="1"/>
  <c r="LI186" i="1"/>
  <c r="LJ186" i="1"/>
  <c r="LK186" i="1"/>
  <c r="LL186" i="1"/>
  <c r="LM186" i="1"/>
  <c r="LN186" i="1"/>
  <c r="LO186" i="1"/>
  <c r="LP186" i="1"/>
  <c r="LQ186" i="1"/>
  <c r="LR186" i="1"/>
  <c r="LS186" i="1"/>
  <c r="LT186" i="1"/>
  <c r="LU186" i="1"/>
  <c r="LV186" i="1"/>
  <c r="LW186" i="1"/>
  <c r="LX186" i="1"/>
  <c r="LY186" i="1"/>
  <c r="LZ186" i="1"/>
  <c r="MA186" i="1"/>
  <c r="MB186" i="1"/>
  <c r="MC186" i="1"/>
  <c r="MD186" i="1"/>
  <c r="ME186" i="1"/>
  <c r="MF186" i="1"/>
  <c r="MG186" i="1"/>
  <c r="MH186" i="1"/>
  <c r="MI186" i="1"/>
  <c r="MJ186" i="1"/>
  <c r="MK186" i="1"/>
  <c r="ML186" i="1"/>
  <c r="MM186" i="1"/>
  <c r="MN186" i="1"/>
  <c r="MO186" i="1"/>
  <c r="MP186" i="1"/>
  <c r="MQ186" i="1"/>
  <c r="MR186" i="1"/>
  <c r="MS186" i="1"/>
  <c r="MT186" i="1"/>
  <c r="MU186" i="1"/>
  <c r="MV186" i="1"/>
  <c r="MW186" i="1"/>
  <c r="MX186" i="1"/>
  <c r="MY186" i="1"/>
  <c r="MZ186" i="1"/>
  <c r="NA186" i="1"/>
  <c r="NB186" i="1"/>
  <c r="NC186" i="1"/>
  <c r="ND186" i="1"/>
  <c r="NE186" i="1"/>
  <c r="NF186" i="1"/>
  <c r="NG186" i="1"/>
  <c r="NH186" i="1"/>
  <c r="NI186" i="1"/>
  <c r="NJ186" i="1"/>
  <c r="I187" i="1"/>
  <c r="J187" i="1"/>
  <c r="K187" i="1"/>
  <c r="L187" i="1"/>
  <c r="M187" i="1"/>
  <c r="N187" i="1"/>
  <c r="O187" i="1"/>
  <c r="P187" i="1"/>
  <c r="Q187" i="1"/>
  <c r="R187" i="1"/>
  <c r="S187" i="1"/>
  <c r="T187" i="1"/>
  <c r="U187" i="1"/>
  <c r="V187" i="1"/>
  <c r="W187" i="1"/>
  <c r="X187" i="1"/>
  <c r="Y187" i="1"/>
  <c r="Z187" i="1"/>
  <c r="AA187" i="1"/>
  <c r="AB187" i="1"/>
  <c r="AC187" i="1"/>
  <c r="AD187" i="1"/>
  <c r="AE187" i="1"/>
  <c r="AF187" i="1"/>
  <c r="AG187" i="1"/>
  <c r="AH187" i="1"/>
  <c r="AI187" i="1"/>
  <c r="AJ187" i="1"/>
  <c r="AK187" i="1"/>
  <c r="AL187" i="1"/>
  <c r="AM187" i="1"/>
  <c r="AN187" i="1"/>
  <c r="AO187" i="1"/>
  <c r="AP187" i="1"/>
  <c r="AQ187" i="1"/>
  <c r="AR187" i="1"/>
  <c r="AS187" i="1"/>
  <c r="AT187" i="1"/>
  <c r="AU187" i="1"/>
  <c r="AV187" i="1"/>
  <c r="AW187" i="1"/>
  <c r="AX187" i="1"/>
  <c r="AY187" i="1"/>
  <c r="AZ187" i="1"/>
  <c r="BA187" i="1"/>
  <c r="BB187" i="1"/>
  <c r="BC187" i="1"/>
  <c r="BD187" i="1"/>
  <c r="BE187" i="1"/>
  <c r="BF187" i="1"/>
  <c r="BG187" i="1"/>
  <c r="BH187" i="1"/>
  <c r="BI187" i="1"/>
  <c r="BJ187" i="1"/>
  <c r="BK187" i="1"/>
  <c r="BL187" i="1"/>
  <c r="BM187" i="1"/>
  <c r="BN187" i="1"/>
  <c r="BO187" i="1"/>
  <c r="BP187" i="1"/>
  <c r="BQ187" i="1"/>
  <c r="BR187" i="1"/>
  <c r="BS187" i="1"/>
  <c r="BT187" i="1"/>
  <c r="BU187" i="1"/>
  <c r="BV187" i="1"/>
  <c r="BW187" i="1"/>
  <c r="BX187" i="1"/>
  <c r="BY187" i="1"/>
  <c r="BZ187" i="1"/>
  <c r="CA187" i="1"/>
  <c r="CB187" i="1"/>
  <c r="CC187" i="1"/>
  <c r="CD187" i="1"/>
  <c r="CE187" i="1"/>
  <c r="CF187" i="1"/>
  <c r="CG187" i="1"/>
  <c r="CH187" i="1"/>
  <c r="CI187" i="1"/>
  <c r="CJ187" i="1"/>
  <c r="CK187" i="1"/>
  <c r="CL187" i="1"/>
  <c r="CM187" i="1"/>
  <c r="CN187" i="1"/>
  <c r="CO187" i="1"/>
  <c r="CP187" i="1"/>
  <c r="CQ187" i="1"/>
  <c r="CR187" i="1"/>
  <c r="CS187" i="1"/>
  <c r="CT187" i="1"/>
  <c r="CU187" i="1"/>
  <c r="CV187" i="1"/>
  <c r="CW187" i="1"/>
  <c r="CX187" i="1"/>
  <c r="CY187" i="1"/>
  <c r="CZ187" i="1"/>
  <c r="DA187" i="1"/>
  <c r="DB187" i="1"/>
  <c r="DC187" i="1"/>
  <c r="DD187" i="1"/>
  <c r="DE187" i="1"/>
  <c r="DF187" i="1"/>
  <c r="DG187" i="1"/>
  <c r="DH187" i="1"/>
  <c r="DI187" i="1"/>
  <c r="DJ187" i="1"/>
  <c r="DK187" i="1"/>
  <c r="DL187" i="1"/>
  <c r="DM187" i="1"/>
  <c r="DN187" i="1"/>
  <c r="DO187" i="1"/>
  <c r="DP187" i="1"/>
  <c r="DQ187" i="1"/>
  <c r="DR187" i="1"/>
  <c r="DS187" i="1"/>
  <c r="DT187" i="1"/>
  <c r="DU187" i="1"/>
  <c r="DV187" i="1"/>
  <c r="DW187" i="1"/>
  <c r="DX187" i="1"/>
  <c r="DY187" i="1"/>
  <c r="DZ187" i="1"/>
  <c r="EA187" i="1"/>
  <c r="EB187" i="1"/>
  <c r="EC187" i="1"/>
  <c r="ED187" i="1"/>
  <c r="EE187" i="1"/>
  <c r="EF187" i="1"/>
  <c r="EG187" i="1"/>
  <c r="EH187" i="1"/>
  <c r="EI187" i="1"/>
  <c r="EJ187" i="1"/>
  <c r="EK187" i="1"/>
  <c r="EL187" i="1"/>
  <c r="EM187" i="1"/>
  <c r="EN187" i="1"/>
  <c r="EO187" i="1"/>
  <c r="EP187" i="1"/>
  <c r="EQ187" i="1"/>
  <c r="ER187" i="1"/>
  <c r="ES187" i="1"/>
  <c r="ET187" i="1"/>
  <c r="EU187" i="1"/>
  <c r="EV187" i="1"/>
  <c r="EW187" i="1"/>
  <c r="EX187" i="1"/>
  <c r="EY187" i="1"/>
  <c r="EZ187" i="1"/>
  <c r="FA187" i="1"/>
  <c r="FB187" i="1"/>
  <c r="FC187" i="1"/>
  <c r="FD187" i="1"/>
  <c r="FE187" i="1"/>
  <c r="FF187" i="1"/>
  <c r="FG187" i="1"/>
  <c r="FH187" i="1"/>
  <c r="FI187" i="1"/>
  <c r="FJ187" i="1"/>
  <c r="FK187" i="1"/>
  <c r="FL187" i="1"/>
  <c r="FM187" i="1"/>
  <c r="FN187" i="1"/>
  <c r="FO187" i="1"/>
  <c r="FP187" i="1"/>
  <c r="FQ187" i="1"/>
  <c r="FR187" i="1"/>
  <c r="FS187" i="1"/>
  <c r="FT187" i="1"/>
  <c r="FU187" i="1"/>
  <c r="FV187" i="1"/>
  <c r="FW187" i="1"/>
  <c r="FX187" i="1"/>
  <c r="FY187" i="1"/>
  <c r="FZ187" i="1"/>
  <c r="GA187" i="1"/>
  <c r="GB187" i="1"/>
  <c r="GC187" i="1"/>
  <c r="GD187" i="1"/>
  <c r="GE187" i="1"/>
  <c r="GF187" i="1"/>
  <c r="GG187" i="1"/>
  <c r="GH187" i="1"/>
  <c r="GI187" i="1"/>
  <c r="GJ187" i="1"/>
  <c r="GK187" i="1"/>
  <c r="GL187" i="1"/>
  <c r="GM187" i="1"/>
  <c r="GN187" i="1"/>
  <c r="GO187" i="1"/>
  <c r="GP187" i="1"/>
  <c r="GQ187" i="1"/>
  <c r="GR187" i="1"/>
  <c r="GS187" i="1"/>
  <c r="GT187" i="1"/>
  <c r="GU187" i="1"/>
  <c r="GV187" i="1"/>
  <c r="GW187" i="1"/>
  <c r="GX187" i="1"/>
  <c r="GY187" i="1"/>
  <c r="GZ187" i="1"/>
  <c r="HA187" i="1"/>
  <c r="HB187" i="1"/>
  <c r="HC187" i="1"/>
  <c r="HD187" i="1"/>
  <c r="HE187" i="1"/>
  <c r="HF187" i="1"/>
  <c r="HG187" i="1"/>
  <c r="HH187" i="1"/>
  <c r="HI187" i="1"/>
  <c r="HJ187" i="1"/>
  <c r="HK187" i="1"/>
  <c r="HL187" i="1"/>
  <c r="HM187" i="1"/>
  <c r="HN187" i="1"/>
  <c r="HO187" i="1"/>
  <c r="HP187" i="1"/>
  <c r="HQ187" i="1"/>
  <c r="HR187" i="1"/>
  <c r="HS187" i="1"/>
  <c r="HT187" i="1"/>
  <c r="HU187" i="1"/>
  <c r="HV187" i="1"/>
  <c r="HW187" i="1"/>
  <c r="HX187" i="1"/>
  <c r="HY187" i="1"/>
  <c r="HZ187" i="1"/>
  <c r="IA187" i="1"/>
  <c r="IB187" i="1"/>
  <c r="IC187" i="1"/>
  <c r="ID187" i="1"/>
  <c r="IE187" i="1"/>
  <c r="IF187" i="1"/>
  <c r="IG187" i="1"/>
  <c r="IH187" i="1"/>
  <c r="II187" i="1"/>
  <c r="IJ187" i="1"/>
  <c r="IK187" i="1"/>
  <c r="IL187" i="1"/>
  <c r="IM187" i="1"/>
  <c r="IN187" i="1"/>
  <c r="IO187" i="1"/>
  <c r="IP187" i="1"/>
  <c r="IQ187" i="1"/>
  <c r="IR187" i="1"/>
  <c r="IS187" i="1"/>
  <c r="IT187" i="1"/>
  <c r="IU187" i="1"/>
  <c r="IV187" i="1"/>
  <c r="IW187" i="1"/>
  <c r="IX187" i="1"/>
  <c r="IY187" i="1"/>
  <c r="IZ187" i="1"/>
  <c r="JA187" i="1"/>
  <c r="JB187" i="1"/>
  <c r="JC187" i="1"/>
  <c r="JD187" i="1"/>
  <c r="JE187" i="1"/>
  <c r="JF187" i="1"/>
  <c r="JG187" i="1"/>
  <c r="JH187" i="1"/>
  <c r="JI187" i="1"/>
  <c r="JJ187" i="1"/>
  <c r="JK187" i="1"/>
  <c r="JL187" i="1"/>
  <c r="JM187" i="1"/>
  <c r="JN187" i="1"/>
  <c r="JO187" i="1"/>
  <c r="JP187" i="1"/>
  <c r="JQ187" i="1"/>
  <c r="JR187" i="1"/>
  <c r="JS187" i="1"/>
  <c r="JT187" i="1"/>
  <c r="JU187" i="1"/>
  <c r="JV187" i="1"/>
  <c r="JW187" i="1"/>
  <c r="JX187" i="1"/>
  <c r="JY187" i="1"/>
  <c r="JZ187" i="1"/>
  <c r="KA187" i="1"/>
  <c r="KB187" i="1"/>
  <c r="KC187" i="1"/>
  <c r="KD187" i="1"/>
  <c r="KE187" i="1"/>
  <c r="KF187" i="1"/>
  <c r="KG187" i="1"/>
  <c r="KH187" i="1"/>
  <c r="KI187" i="1"/>
  <c r="KJ187" i="1"/>
  <c r="KK187" i="1"/>
  <c r="KL187" i="1"/>
  <c r="KM187" i="1"/>
  <c r="KN187" i="1"/>
  <c r="KO187" i="1"/>
  <c r="KP187" i="1"/>
  <c r="KQ187" i="1"/>
  <c r="KR187" i="1"/>
  <c r="KS187" i="1"/>
  <c r="KT187" i="1"/>
  <c r="KU187" i="1"/>
  <c r="KV187" i="1"/>
  <c r="KW187" i="1"/>
  <c r="KX187" i="1"/>
  <c r="KY187" i="1"/>
  <c r="KZ187" i="1"/>
  <c r="LA187" i="1"/>
  <c r="LB187" i="1"/>
  <c r="LC187" i="1"/>
  <c r="LD187" i="1"/>
  <c r="LE187" i="1"/>
  <c r="LF187" i="1"/>
  <c r="LG187" i="1"/>
  <c r="LH187" i="1"/>
  <c r="LI187" i="1"/>
  <c r="LJ187" i="1"/>
  <c r="LK187" i="1"/>
  <c r="LL187" i="1"/>
  <c r="LM187" i="1"/>
  <c r="LN187" i="1"/>
  <c r="LO187" i="1"/>
  <c r="LP187" i="1"/>
  <c r="LQ187" i="1"/>
  <c r="LR187" i="1"/>
  <c r="LS187" i="1"/>
  <c r="LT187" i="1"/>
  <c r="LU187" i="1"/>
  <c r="LV187" i="1"/>
  <c r="LW187" i="1"/>
  <c r="LX187" i="1"/>
  <c r="LY187" i="1"/>
  <c r="LZ187" i="1"/>
  <c r="MA187" i="1"/>
  <c r="MB187" i="1"/>
  <c r="MC187" i="1"/>
  <c r="MD187" i="1"/>
  <c r="ME187" i="1"/>
  <c r="MF187" i="1"/>
  <c r="MG187" i="1"/>
  <c r="MH187" i="1"/>
  <c r="MI187" i="1"/>
  <c r="MJ187" i="1"/>
  <c r="MK187" i="1"/>
  <c r="ML187" i="1"/>
  <c r="MM187" i="1"/>
  <c r="MN187" i="1"/>
  <c r="MO187" i="1"/>
  <c r="MP187" i="1"/>
  <c r="MQ187" i="1"/>
  <c r="MR187" i="1"/>
  <c r="MS187" i="1"/>
  <c r="MT187" i="1"/>
  <c r="MU187" i="1"/>
  <c r="MV187" i="1"/>
  <c r="MW187" i="1"/>
  <c r="MX187" i="1"/>
  <c r="MY187" i="1"/>
  <c r="MZ187" i="1"/>
  <c r="NA187" i="1"/>
  <c r="NB187" i="1"/>
  <c r="NC187" i="1"/>
  <c r="ND187" i="1"/>
  <c r="NE187" i="1"/>
  <c r="NF187" i="1"/>
  <c r="NG187" i="1"/>
  <c r="NH187" i="1"/>
  <c r="NI187" i="1"/>
  <c r="NJ187" i="1"/>
  <c r="I188" i="1"/>
  <c r="J188" i="1"/>
  <c r="K188" i="1"/>
  <c r="L188" i="1"/>
  <c r="M188" i="1"/>
  <c r="N188" i="1"/>
  <c r="O188" i="1"/>
  <c r="P188" i="1"/>
  <c r="Q188" i="1"/>
  <c r="R188" i="1"/>
  <c r="S188" i="1"/>
  <c r="T188" i="1"/>
  <c r="U188" i="1"/>
  <c r="V188" i="1"/>
  <c r="W188" i="1"/>
  <c r="X188" i="1"/>
  <c r="Y188" i="1"/>
  <c r="Z188" i="1"/>
  <c r="AA188" i="1"/>
  <c r="AB188" i="1"/>
  <c r="AC188" i="1"/>
  <c r="AD188" i="1"/>
  <c r="AE188" i="1"/>
  <c r="AF188" i="1"/>
  <c r="AG188" i="1"/>
  <c r="AH188" i="1"/>
  <c r="AI188" i="1"/>
  <c r="AJ188" i="1"/>
  <c r="AK188" i="1"/>
  <c r="AL188" i="1"/>
  <c r="AM188" i="1"/>
  <c r="AN188" i="1"/>
  <c r="AO188" i="1"/>
  <c r="AP188" i="1"/>
  <c r="AQ188" i="1"/>
  <c r="AR188" i="1"/>
  <c r="AS188" i="1"/>
  <c r="AT188" i="1"/>
  <c r="AU188" i="1"/>
  <c r="AV188" i="1"/>
  <c r="AW188" i="1"/>
  <c r="AX188" i="1"/>
  <c r="AY188" i="1"/>
  <c r="AZ188" i="1"/>
  <c r="BA188" i="1"/>
  <c r="BB188" i="1"/>
  <c r="BC188" i="1"/>
  <c r="BD188" i="1"/>
  <c r="BE188" i="1"/>
  <c r="BF188" i="1"/>
  <c r="BG188" i="1"/>
  <c r="BH188" i="1"/>
  <c r="BI188" i="1"/>
  <c r="BJ188" i="1"/>
  <c r="BK188" i="1"/>
  <c r="BL188" i="1"/>
  <c r="BM188" i="1"/>
  <c r="BN188" i="1"/>
  <c r="BO188" i="1"/>
  <c r="BP188" i="1"/>
  <c r="BQ188" i="1"/>
  <c r="BR188" i="1"/>
  <c r="BS188" i="1"/>
  <c r="BT188" i="1"/>
  <c r="BU188" i="1"/>
  <c r="BV188" i="1"/>
  <c r="BW188" i="1"/>
  <c r="BX188" i="1"/>
  <c r="BY188" i="1"/>
  <c r="BZ188" i="1"/>
  <c r="CA188" i="1"/>
  <c r="CB188" i="1"/>
  <c r="CC188" i="1"/>
  <c r="CD188" i="1"/>
  <c r="CE188" i="1"/>
  <c r="CF188" i="1"/>
  <c r="CG188" i="1"/>
  <c r="CH188" i="1"/>
  <c r="CI188" i="1"/>
  <c r="CJ188" i="1"/>
  <c r="CK188" i="1"/>
  <c r="CL188" i="1"/>
  <c r="CM188" i="1"/>
  <c r="CN188" i="1"/>
  <c r="CO188" i="1"/>
  <c r="CP188" i="1"/>
  <c r="CQ188" i="1"/>
  <c r="CR188" i="1"/>
  <c r="CS188" i="1"/>
  <c r="CT188" i="1"/>
  <c r="CU188" i="1"/>
  <c r="CV188" i="1"/>
  <c r="CW188" i="1"/>
  <c r="CX188" i="1"/>
  <c r="CY188" i="1"/>
  <c r="CZ188" i="1"/>
  <c r="DA188" i="1"/>
  <c r="DB188" i="1"/>
  <c r="DC188" i="1"/>
  <c r="DD188" i="1"/>
  <c r="DE188" i="1"/>
  <c r="DF188" i="1"/>
  <c r="DG188" i="1"/>
  <c r="DH188" i="1"/>
  <c r="DI188" i="1"/>
  <c r="DJ188" i="1"/>
  <c r="DK188" i="1"/>
  <c r="DL188" i="1"/>
  <c r="DM188" i="1"/>
  <c r="DN188" i="1"/>
  <c r="DO188" i="1"/>
  <c r="DP188" i="1"/>
  <c r="DQ188" i="1"/>
  <c r="DR188" i="1"/>
  <c r="DS188" i="1"/>
  <c r="DT188" i="1"/>
  <c r="DU188" i="1"/>
  <c r="DV188" i="1"/>
  <c r="DW188" i="1"/>
  <c r="DX188" i="1"/>
  <c r="DY188" i="1"/>
  <c r="DZ188" i="1"/>
  <c r="EA188" i="1"/>
  <c r="EB188" i="1"/>
  <c r="EC188" i="1"/>
  <c r="ED188" i="1"/>
  <c r="EE188" i="1"/>
  <c r="EF188" i="1"/>
  <c r="EG188" i="1"/>
  <c r="EH188" i="1"/>
  <c r="EI188" i="1"/>
  <c r="EJ188" i="1"/>
  <c r="EK188" i="1"/>
  <c r="EL188" i="1"/>
  <c r="EM188" i="1"/>
  <c r="EN188" i="1"/>
  <c r="EO188" i="1"/>
  <c r="EP188" i="1"/>
  <c r="EQ188" i="1"/>
  <c r="ER188" i="1"/>
  <c r="ES188" i="1"/>
  <c r="ET188" i="1"/>
  <c r="EU188" i="1"/>
  <c r="EV188" i="1"/>
  <c r="EW188" i="1"/>
  <c r="EX188" i="1"/>
  <c r="EY188" i="1"/>
  <c r="EZ188" i="1"/>
  <c r="FA188" i="1"/>
  <c r="FB188" i="1"/>
  <c r="FC188" i="1"/>
  <c r="FD188" i="1"/>
  <c r="FE188" i="1"/>
  <c r="FF188" i="1"/>
  <c r="FG188" i="1"/>
  <c r="FH188" i="1"/>
  <c r="FI188" i="1"/>
  <c r="FJ188" i="1"/>
  <c r="FK188" i="1"/>
  <c r="FL188" i="1"/>
  <c r="FM188" i="1"/>
  <c r="FN188" i="1"/>
  <c r="FO188" i="1"/>
  <c r="FP188" i="1"/>
  <c r="FQ188" i="1"/>
  <c r="FR188" i="1"/>
  <c r="FS188" i="1"/>
  <c r="FT188" i="1"/>
  <c r="FU188" i="1"/>
  <c r="FV188" i="1"/>
  <c r="FW188" i="1"/>
  <c r="FX188" i="1"/>
  <c r="FY188" i="1"/>
  <c r="FZ188" i="1"/>
  <c r="GA188" i="1"/>
  <c r="GB188" i="1"/>
  <c r="GC188" i="1"/>
  <c r="GD188" i="1"/>
  <c r="GE188" i="1"/>
  <c r="GF188" i="1"/>
  <c r="GG188" i="1"/>
  <c r="GH188" i="1"/>
  <c r="GI188" i="1"/>
  <c r="GJ188" i="1"/>
  <c r="GK188" i="1"/>
  <c r="GL188" i="1"/>
  <c r="GM188" i="1"/>
  <c r="GN188" i="1"/>
  <c r="GO188" i="1"/>
  <c r="GP188" i="1"/>
  <c r="GQ188" i="1"/>
  <c r="GR188" i="1"/>
  <c r="GS188" i="1"/>
  <c r="GT188" i="1"/>
  <c r="GU188" i="1"/>
  <c r="GV188" i="1"/>
  <c r="GW188" i="1"/>
  <c r="GX188" i="1"/>
  <c r="GY188" i="1"/>
  <c r="GZ188" i="1"/>
  <c r="HA188" i="1"/>
  <c r="HB188" i="1"/>
  <c r="HC188" i="1"/>
  <c r="HD188" i="1"/>
  <c r="HE188" i="1"/>
  <c r="HF188" i="1"/>
  <c r="HG188" i="1"/>
  <c r="HH188" i="1"/>
  <c r="HI188" i="1"/>
  <c r="HJ188" i="1"/>
  <c r="HK188" i="1"/>
  <c r="HL188" i="1"/>
  <c r="HM188" i="1"/>
  <c r="HN188" i="1"/>
  <c r="HO188" i="1"/>
  <c r="HP188" i="1"/>
  <c r="HQ188" i="1"/>
  <c r="HR188" i="1"/>
  <c r="HS188" i="1"/>
  <c r="HT188" i="1"/>
  <c r="HU188" i="1"/>
  <c r="HV188" i="1"/>
  <c r="HW188" i="1"/>
  <c r="HX188" i="1"/>
  <c r="HY188" i="1"/>
  <c r="HZ188" i="1"/>
  <c r="IA188" i="1"/>
  <c r="IB188" i="1"/>
  <c r="IC188" i="1"/>
  <c r="ID188" i="1"/>
  <c r="IE188" i="1"/>
  <c r="IF188" i="1"/>
  <c r="IG188" i="1"/>
  <c r="IH188" i="1"/>
  <c r="II188" i="1"/>
  <c r="IJ188" i="1"/>
  <c r="IK188" i="1"/>
  <c r="IL188" i="1"/>
  <c r="IM188" i="1"/>
  <c r="IN188" i="1"/>
  <c r="IO188" i="1"/>
  <c r="IP188" i="1"/>
  <c r="IQ188" i="1"/>
  <c r="IR188" i="1"/>
  <c r="IS188" i="1"/>
  <c r="IT188" i="1"/>
  <c r="IU188" i="1"/>
  <c r="IV188" i="1"/>
  <c r="IW188" i="1"/>
  <c r="IX188" i="1"/>
  <c r="IY188" i="1"/>
  <c r="IZ188" i="1"/>
  <c r="JA188" i="1"/>
  <c r="JB188" i="1"/>
  <c r="JC188" i="1"/>
  <c r="JD188" i="1"/>
  <c r="JE188" i="1"/>
  <c r="JF188" i="1"/>
  <c r="JG188" i="1"/>
  <c r="JH188" i="1"/>
  <c r="JI188" i="1"/>
  <c r="JJ188" i="1"/>
  <c r="JK188" i="1"/>
  <c r="JL188" i="1"/>
  <c r="JM188" i="1"/>
  <c r="JN188" i="1"/>
  <c r="JO188" i="1"/>
  <c r="JP188" i="1"/>
  <c r="JQ188" i="1"/>
  <c r="JR188" i="1"/>
  <c r="JS188" i="1"/>
  <c r="JT188" i="1"/>
  <c r="JU188" i="1"/>
  <c r="JV188" i="1"/>
  <c r="JW188" i="1"/>
  <c r="JX188" i="1"/>
  <c r="JY188" i="1"/>
  <c r="JZ188" i="1"/>
  <c r="KA188" i="1"/>
  <c r="KB188" i="1"/>
  <c r="KC188" i="1"/>
  <c r="KD188" i="1"/>
  <c r="KE188" i="1"/>
  <c r="KF188" i="1"/>
  <c r="KG188" i="1"/>
  <c r="KH188" i="1"/>
  <c r="KI188" i="1"/>
  <c r="KJ188" i="1"/>
  <c r="KK188" i="1"/>
  <c r="KL188" i="1"/>
  <c r="KM188" i="1"/>
  <c r="KN188" i="1"/>
  <c r="KO188" i="1"/>
  <c r="KP188" i="1"/>
  <c r="KQ188" i="1"/>
  <c r="KR188" i="1"/>
  <c r="KS188" i="1"/>
  <c r="KT188" i="1"/>
  <c r="KU188" i="1"/>
  <c r="KV188" i="1"/>
  <c r="KW188" i="1"/>
  <c r="KX188" i="1"/>
  <c r="KY188" i="1"/>
  <c r="KZ188" i="1"/>
  <c r="LA188" i="1"/>
  <c r="LB188" i="1"/>
  <c r="LC188" i="1"/>
  <c r="LD188" i="1"/>
  <c r="LE188" i="1"/>
  <c r="LF188" i="1"/>
  <c r="LG188" i="1"/>
  <c r="LH188" i="1"/>
  <c r="LI188" i="1"/>
  <c r="LJ188" i="1"/>
  <c r="LK188" i="1"/>
  <c r="LL188" i="1"/>
  <c r="LM188" i="1"/>
  <c r="LN188" i="1"/>
  <c r="LO188" i="1"/>
  <c r="LP188" i="1"/>
  <c r="LQ188" i="1"/>
  <c r="LR188" i="1"/>
  <c r="LS188" i="1"/>
  <c r="LT188" i="1"/>
  <c r="LU188" i="1"/>
  <c r="LV188" i="1"/>
  <c r="LW188" i="1"/>
  <c r="LX188" i="1"/>
  <c r="LY188" i="1"/>
  <c r="LZ188" i="1"/>
  <c r="MA188" i="1"/>
  <c r="MB188" i="1"/>
  <c r="MC188" i="1"/>
  <c r="MD188" i="1"/>
  <c r="ME188" i="1"/>
  <c r="MF188" i="1"/>
  <c r="MG188" i="1"/>
  <c r="MH188" i="1"/>
  <c r="MI188" i="1"/>
  <c r="MJ188" i="1"/>
  <c r="MK188" i="1"/>
  <c r="ML188" i="1"/>
  <c r="MM188" i="1"/>
  <c r="MN188" i="1"/>
  <c r="MO188" i="1"/>
  <c r="MP188" i="1"/>
  <c r="MQ188" i="1"/>
  <c r="MR188" i="1"/>
  <c r="MS188" i="1"/>
  <c r="MT188" i="1"/>
  <c r="MU188" i="1"/>
  <c r="MV188" i="1"/>
  <c r="MW188" i="1"/>
  <c r="MX188" i="1"/>
  <c r="MY188" i="1"/>
  <c r="MZ188" i="1"/>
  <c r="NA188" i="1"/>
  <c r="NB188" i="1"/>
  <c r="NC188" i="1"/>
  <c r="ND188" i="1"/>
  <c r="NE188" i="1"/>
  <c r="NF188" i="1"/>
  <c r="NG188" i="1"/>
  <c r="NH188" i="1"/>
  <c r="NI188" i="1"/>
  <c r="NJ188" i="1"/>
  <c r="I189" i="1"/>
  <c r="J189" i="1"/>
  <c r="K189" i="1"/>
  <c r="L189" i="1"/>
  <c r="M189" i="1"/>
  <c r="N189" i="1"/>
  <c r="O189" i="1"/>
  <c r="P189" i="1"/>
  <c r="Q189" i="1"/>
  <c r="R189" i="1"/>
  <c r="S189" i="1"/>
  <c r="T189" i="1"/>
  <c r="U189" i="1"/>
  <c r="V189" i="1"/>
  <c r="W189" i="1"/>
  <c r="X189" i="1"/>
  <c r="Y189" i="1"/>
  <c r="Z189" i="1"/>
  <c r="AA189" i="1"/>
  <c r="AB189" i="1"/>
  <c r="AC189" i="1"/>
  <c r="AD189" i="1"/>
  <c r="AE189" i="1"/>
  <c r="AF189" i="1"/>
  <c r="AG189" i="1"/>
  <c r="AH189" i="1"/>
  <c r="AI189" i="1"/>
  <c r="AJ189" i="1"/>
  <c r="AK189" i="1"/>
  <c r="AL189" i="1"/>
  <c r="AM189" i="1"/>
  <c r="AN189" i="1"/>
  <c r="AO189" i="1"/>
  <c r="AP189" i="1"/>
  <c r="AQ189" i="1"/>
  <c r="AR189" i="1"/>
  <c r="AS189" i="1"/>
  <c r="AT189" i="1"/>
  <c r="AU189" i="1"/>
  <c r="AV189" i="1"/>
  <c r="AW189" i="1"/>
  <c r="AX189" i="1"/>
  <c r="AY189" i="1"/>
  <c r="AZ189" i="1"/>
  <c r="BA189" i="1"/>
  <c r="BB189" i="1"/>
  <c r="BC189" i="1"/>
  <c r="BD189" i="1"/>
  <c r="BE189" i="1"/>
  <c r="BF189" i="1"/>
  <c r="BG189" i="1"/>
  <c r="BH189" i="1"/>
  <c r="BI189" i="1"/>
  <c r="BJ189" i="1"/>
  <c r="BK189" i="1"/>
  <c r="BL189" i="1"/>
  <c r="BM189" i="1"/>
  <c r="BN189" i="1"/>
  <c r="BO189" i="1"/>
  <c r="BP189" i="1"/>
  <c r="BQ189" i="1"/>
  <c r="BR189" i="1"/>
  <c r="BS189" i="1"/>
  <c r="BT189" i="1"/>
  <c r="BU189" i="1"/>
  <c r="BV189" i="1"/>
  <c r="BW189" i="1"/>
  <c r="BX189" i="1"/>
  <c r="BY189" i="1"/>
  <c r="BZ189" i="1"/>
  <c r="CA189" i="1"/>
  <c r="CB189" i="1"/>
  <c r="CC189" i="1"/>
  <c r="CD189" i="1"/>
  <c r="CE189" i="1"/>
  <c r="CF189" i="1"/>
  <c r="CG189" i="1"/>
  <c r="CH189" i="1"/>
  <c r="CI189" i="1"/>
  <c r="CJ189" i="1"/>
  <c r="CK189" i="1"/>
  <c r="CL189" i="1"/>
  <c r="CM189" i="1"/>
  <c r="CN189" i="1"/>
  <c r="CO189" i="1"/>
  <c r="CP189" i="1"/>
  <c r="CQ189" i="1"/>
  <c r="CR189" i="1"/>
  <c r="CS189" i="1"/>
  <c r="CT189" i="1"/>
  <c r="CU189" i="1"/>
  <c r="CV189" i="1"/>
  <c r="CW189" i="1"/>
  <c r="CX189" i="1"/>
  <c r="CY189" i="1"/>
  <c r="CZ189" i="1"/>
  <c r="DA189" i="1"/>
  <c r="DB189" i="1"/>
  <c r="DC189" i="1"/>
  <c r="DD189" i="1"/>
  <c r="DE189" i="1"/>
  <c r="DF189" i="1"/>
  <c r="DG189" i="1"/>
  <c r="DH189" i="1"/>
  <c r="DI189" i="1"/>
  <c r="DJ189" i="1"/>
  <c r="DK189" i="1"/>
  <c r="DL189" i="1"/>
  <c r="DM189" i="1"/>
  <c r="DN189" i="1"/>
  <c r="DO189" i="1"/>
  <c r="DP189" i="1"/>
  <c r="DQ189" i="1"/>
  <c r="DR189" i="1"/>
  <c r="DS189" i="1"/>
  <c r="DT189" i="1"/>
  <c r="DU189" i="1"/>
  <c r="DV189" i="1"/>
  <c r="DW189" i="1"/>
  <c r="DX189" i="1"/>
  <c r="DY189" i="1"/>
  <c r="DZ189" i="1"/>
  <c r="EA189" i="1"/>
  <c r="EB189" i="1"/>
  <c r="EC189" i="1"/>
  <c r="ED189" i="1"/>
  <c r="EE189" i="1"/>
  <c r="EF189" i="1"/>
  <c r="EG189" i="1"/>
  <c r="EH189" i="1"/>
  <c r="EI189" i="1"/>
  <c r="EJ189" i="1"/>
  <c r="EK189" i="1"/>
  <c r="EL189" i="1"/>
  <c r="EM189" i="1"/>
  <c r="EN189" i="1"/>
  <c r="EO189" i="1"/>
  <c r="EP189" i="1"/>
  <c r="EQ189" i="1"/>
  <c r="ER189" i="1"/>
  <c r="ES189" i="1"/>
  <c r="ET189" i="1"/>
  <c r="EU189" i="1"/>
  <c r="EV189" i="1"/>
  <c r="EW189" i="1"/>
  <c r="EX189" i="1"/>
  <c r="EY189" i="1"/>
  <c r="EZ189" i="1"/>
  <c r="FA189" i="1"/>
  <c r="FB189" i="1"/>
  <c r="FC189" i="1"/>
  <c r="FD189" i="1"/>
  <c r="FE189" i="1"/>
  <c r="FF189" i="1"/>
  <c r="FG189" i="1"/>
  <c r="FH189" i="1"/>
  <c r="FI189" i="1"/>
  <c r="FJ189" i="1"/>
  <c r="FK189" i="1"/>
  <c r="FL189" i="1"/>
  <c r="FM189" i="1"/>
  <c r="FN189" i="1"/>
  <c r="FO189" i="1"/>
  <c r="FP189" i="1"/>
  <c r="FQ189" i="1"/>
  <c r="FR189" i="1"/>
  <c r="FS189" i="1"/>
  <c r="FT189" i="1"/>
  <c r="FU189" i="1"/>
  <c r="FV189" i="1"/>
  <c r="FW189" i="1"/>
  <c r="FX189" i="1"/>
  <c r="FY189" i="1"/>
  <c r="FZ189" i="1"/>
  <c r="GA189" i="1"/>
  <c r="GB189" i="1"/>
  <c r="GC189" i="1"/>
  <c r="GD189" i="1"/>
  <c r="GE189" i="1"/>
  <c r="GF189" i="1"/>
  <c r="GG189" i="1"/>
  <c r="GH189" i="1"/>
  <c r="GI189" i="1"/>
  <c r="GJ189" i="1"/>
  <c r="GK189" i="1"/>
  <c r="GL189" i="1"/>
  <c r="GM189" i="1"/>
  <c r="GN189" i="1"/>
  <c r="GO189" i="1"/>
  <c r="GP189" i="1"/>
  <c r="GQ189" i="1"/>
  <c r="GR189" i="1"/>
  <c r="GS189" i="1"/>
  <c r="GT189" i="1"/>
  <c r="GU189" i="1"/>
  <c r="GV189" i="1"/>
  <c r="GW189" i="1"/>
  <c r="GX189" i="1"/>
  <c r="GY189" i="1"/>
  <c r="GZ189" i="1"/>
  <c r="HA189" i="1"/>
  <c r="HB189" i="1"/>
  <c r="HC189" i="1"/>
  <c r="HD189" i="1"/>
  <c r="HE189" i="1"/>
  <c r="HF189" i="1"/>
  <c r="HG189" i="1"/>
  <c r="HH189" i="1"/>
  <c r="HI189" i="1"/>
  <c r="HJ189" i="1"/>
  <c r="HK189" i="1"/>
  <c r="HL189" i="1"/>
  <c r="HM189" i="1"/>
  <c r="HN189" i="1"/>
  <c r="HO189" i="1"/>
  <c r="HP189" i="1"/>
  <c r="HQ189" i="1"/>
  <c r="HR189" i="1"/>
  <c r="HS189" i="1"/>
  <c r="HT189" i="1"/>
  <c r="HU189" i="1"/>
  <c r="HV189" i="1"/>
  <c r="HW189" i="1"/>
  <c r="HX189" i="1"/>
  <c r="HY189" i="1"/>
  <c r="HZ189" i="1"/>
  <c r="IA189" i="1"/>
  <c r="IB189" i="1"/>
  <c r="IC189" i="1"/>
  <c r="ID189" i="1"/>
  <c r="IE189" i="1"/>
  <c r="IF189" i="1"/>
  <c r="IG189" i="1"/>
  <c r="IH189" i="1"/>
  <c r="II189" i="1"/>
  <c r="IJ189" i="1"/>
  <c r="IK189" i="1"/>
  <c r="IL189" i="1"/>
  <c r="IM189" i="1"/>
  <c r="IN189" i="1"/>
  <c r="IO189" i="1"/>
  <c r="IP189" i="1"/>
  <c r="IQ189" i="1"/>
  <c r="IR189" i="1"/>
  <c r="IS189" i="1"/>
  <c r="IT189" i="1"/>
  <c r="IU189" i="1"/>
  <c r="IV189" i="1"/>
  <c r="IW189" i="1"/>
  <c r="IX189" i="1"/>
  <c r="IY189" i="1"/>
  <c r="IZ189" i="1"/>
  <c r="JA189" i="1"/>
  <c r="JB189" i="1"/>
  <c r="JC189" i="1"/>
  <c r="JD189" i="1"/>
  <c r="JE189" i="1"/>
  <c r="JF189" i="1"/>
  <c r="JG189" i="1"/>
  <c r="JH189" i="1"/>
  <c r="JI189" i="1"/>
  <c r="JJ189" i="1"/>
  <c r="JK189" i="1"/>
  <c r="JL189" i="1"/>
  <c r="JM189" i="1"/>
  <c r="JN189" i="1"/>
  <c r="JO189" i="1"/>
  <c r="JP189" i="1"/>
  <c r="JQ189" i="1"/>
  <c r="JR189" i="1"/>
  <c r="JS189" i="1"/>
  <c r="JT189" i="1"/>
  <c r="JU189" i="1"/>
  <c r="JV189" i="1"/>
  <c r="JW189" i="1"/>
  <c r="JX189" i="1"/>
  <c r="JY189" i="1"/>
  <c r="JZ189" i="1"/>
  <c r="KA189" i="1"/>
  <c r="KB189" i="1"/>
  <c r="KC189" i="1"/>
  <c r="KD189" i="1"/>
  <c r="KE189" i="1"/>
  <c r="KF189" i="1"/>
  <c r="KG189" i="1"/>
  <c r="KH189" i="1"/>
  <c r="KI189" i="1"/>
  <c r="KJ189" i="1"/>
  <c r="KK189" i="1"/>
  <c r="KL189" i="1"/>
  <c r="KM189" i="1"/>
  <c r="KN189" i="1"/>
  <c r="KO189" i="1"/>
  <c r="KP189" i="1"/>
  <c r="KQ189" i="1"/>
  <c r="KR189" i="1"/>
  <c r="KS189" i="1"/>
  <c r="KT189" i="1"/>
  <c r="KU189" i="1"/>
  <c r="KV189" i="1"/>
  <c r="KW189" i="1"/>
  <c r="KX189" i="1"/>
  <c r="KY189" i="1"/>
  <c r="KZ189" i="1"/>
  <c r="LA189" i="1"/>
  <c r="LB189" i="1"/>
  <c r="LC189" i="1"/>
  <c r="LD189" i="1"/>
  <c r="LE189" i="1"/>
  <c r="LF189" i="1"/>
  <c r="LG189" i="1"/>
  <c r="LH189" i="1"/>
  <c r="LI189" i="1"/>
  <c r="LJ189" i="1"/>
  <c r="LK189" i="1"/>
  <c r="LL189" i="1"/>
  <c r="LM189" i="1"/>
  <c r="LN189" i="1"/>
  <c r="LO189" i="1"/>
  <c r="LP189" i="1"/>
  <c r="LQ189" i="1"/>
  <c r="LR189" i="1"/>
  <c r="LS189" i="1"/>
  <c r="LT189" i="1"/>
  <c r="LU189" i="1"/>
  <c r="LV189" i="1"/>
  <c r="LW189" i="1"/>
  <c r="LX189" i="1"/>
  <c r="LY189" i="1"/>
  <c r="LZ189" i="1"/>
  <c r="MA189" i="1"/>
  <c r="MB189" i="1"/>
  <c r="MC189" i="1"/>
  <c r="MD189" i="1"/>
  <c r="ME189" i="1"/>
  <c r="MF189" i="1"/>
  <c r="MG189" i="1"/>
  <c r="MH189" i="1"/>
  <c r="MI189" i="1"/>
  <c r="MJ189" i="1"/>
  <c r="MK189" i="1"/>
  <c r="ML189" i="1"/>
  <c r="MM189" i="1"/>
  <c r="MN189" i="1"/>
  <c r="MO189" i="1"/>
  <c r="MP189" i="1"/>
  <c r="MQ189" i="1"/>
  <c r="MR189" i="1"/>
  <c r="MS189" i="1"/>
  <c r="MT189" i="1"/>
  <c r="MU189" i="1"/>
  <c r="MV189" i="1"/>
  <c r="MW189" i="1"/>
  <c r="MX189" i="1"/>
  <c r="MY189" i="1"/>
  <c r="MZ189" i="1"/>
  <c r="NA189" i="1"/>
  <c r="NB189" i="1"/>
  <c r="NC189" i="1"/>
  <c r="ND189" i="1"/>
  <c r="NE189" i="1"/>
  <c r="NF189" i="1"/>
  <c r="NG189" i="1"/>
  <c r="NH189" i="1"/>
  <c r="NI189" i="1"/>
  <c r="NJ189" i="1"/>
  <c r="I190" i="1"/>
  <c r="J190" i="1"/>
  <c r="K190" i="1"/>
  <c r="L190" i="1"/>
  <c r="M190" i="1"/>
  <c r="N190" i="1"/>
  <c r="O190" i="1"/>
  <c r="P190" i="1"/>
  <c r="Q190" i="1"/>
  <c r="R190" i="1"/>
  <c r="S190" i="1"/>
  <c r="T190" i="1"/>
  <c r="U190" i="1"/>
  <c r="V190" i="1"/>
  <c r="W190" i="1"/>
  <c r="X190" i="1"/>
  <c r="Y190" i="1"/>
  <c r="Z190" i="1"/>
  <c r="AA190" i="1"/>
  <c r="AB190" i="1"/>
  <c r="AC190" i="1"/>
  <c r="AD190" i="1"/>
  <c r="AE190" i="1"/>
  <c r="AF190" i="1"/>
  <c r="AG190" i="1"/>
  <c r="AH190" i="1"/>
  <c r="AI190" i="1"/>
  <c r="AJ190" i="1"/>
  <c r="AK190" i="1"/>
  <c r="AL190" i="1"/>
  <c r="AM190" i="1"/>
  <c r="AN190" i="1"/>
  <c r="AO190" i="1"/>
  <c r="AP190" i="1"/>
  <c r="AQ190" i="1"/>
  <c r="AR190" i="1"/>
  <c r="AS190" i="1"/>
  <c r="AT190" i="1"/>
  <c r="AU190" i="1"/>
  <c r="AV190" i="1"/>
  <c r="AW190" i="1"/>
  <c r="AX190" i="1"/>
  <c r="AY190" i="1"/>
  <c r="AZ190" i="1"/>
  <c r="BA190" i="1"/>
  <c r="BB190" i="1"/>
  <c r="BC190" i="1"/>
  <c r="BD190" i="1"/>
  <c r="BE190" i="1"/>
  <c r="BF190" i="1"/>
  <c r="BG190" i="1"/>
  <c r="BH190" i="1"/>
  <c r="BI190" i="1"/>
  <c r="BJ190" i="1"/>
  <c r="BK190" i="1"/>
  <c r="BL190" i="1"/>
  <c r="BM190" i="1"/>
  <c r="BN190" i="1"/>
  <c r="BO190" i="1"/>
  <c r="BP190" i="1"/>
  <c r="BQ190" i="1"/>
  <c r="BR190" i="1"/>
  <c r="BS190" i="1"/>
  <c r="BT190" i="1"/>
  <c r="BU190" i="1"/>
  <c r="BV190" i="1"/>
  <c r="BW190" i="1"/>
  <c r="BX190" i="1"/>
  <c r="BY190" i="1"/>
  <c r="BZ190" i="1"/>
  <c r="CA190" i="1"/>
  <c r="CB190" i="1"/>
  <c r="CC190" i="1"/>
  <c r="CD190" i="1"/>
  <c r="CE190" i="1"/>
  <c r="CF190" i="1"/>
  <c r="CG190" i="1"/>
  <c r="CH190" i="1"/>
  <c r="CI190" i="1"/>
  <c r="CJ190" i="1"/>
  <c r="CK190" i="1"/>
  <c r="CL190" i="1"/>
  <c r="CM190" i="1"/>
  <c r="CN190" i="1"/>
  <c r="CO190" i="1"/>
  <c r="CP190" i="1"/>
  <c r="CQ190" i="1"/>
  <c r="CR190" i="1"/>
  <c r="CS190" i="1"/>
  <c r="CT190" i="1"/>
  <c r="CU190" i="1"/>
  <c r="CV190" i="1"/>
  <c r="CW190" i="1"/>
  <c r="CX190" i="1"/>
  <c r="CY190" i="1"/>
  <c r="CZ190" i="1"/>
  <c r="DA190" i="1"/>
  <c r="DB190" i="1"/>
  <c r="DC190" i="1"/>
  <c r="DD190" i="1"/>
  <c r="DE190" i="1"/>
  <c r="DF190" i="1"/>
  <c r="DG190" i="1"/>
  <c r="DH190" i="1"/>
  <c r="DI190" i="1"/>
  <c r="DJ190" i="1"/>
  <c r="DK190" i="1"/>
  <c r="DL190" i="1"/>
  <c r="DM190" i="1"/>
  <c r="DN190" i="1"/>
  <c r="DO190" i="1"/>
  <c r="DP190" i="1"/>
  <c r="DQ190" i="1"/>
  <c r="DR190" i="1"/>
  <c r="DS190" i="1"/>
  <c r="DT190" i="1"/>
  <c r="DU190" i="1"/>
  <c r="DV190" i="1"/>
  <c r="DW190" i="1"/>
  <c r="DX190" i="1"/>
  <c r="DY190" i="1"/>
  <c r="DZ190" i="1"/>
  <c r="EA190" i="1"/>
  <c r="EB190" i="1"/>
  <c r="EC190" i="1"/>
  <c r="ED190" i="1"/>
  <c r="EE190" i="1"/>
  <c r="EF190" i="1"/>
  <c r="EG190" i="1"/>
  <c r="EH190" i="1"/>
  <c r="EI190" i="1"/>
  <c r="EJ190" i="1"/>
  <c r="EK190" i="1"/>
  <c r="EL190" i="1"/>
  <c r="EM190" i="1"/>
  <c r="EN190" i="1"/>
  <c r="EO190" i="1"/>
  <c r="EP190" i="1"/>
  <c r="EQ190" i="1"/>
  <c r="ER190" i="1"/>
  <c r="ES190" i="1"/>
  <c r="ET190" i="1"/>
  <c r="EU190" i="1"/>
  <c r="EV190" i="1"/>
  <c r="EW190" i="1"/>
  <c r="EX190" i="1"/>
  <c r="EY190" i="1"/>
  <c r="EZ190" i="1"/>
  <c r="FA190" i="1"/>
  <c r="FB190" i="1"/>
  <c r="FC190" i="1"/>
  <c r="FD190" i="1"/>
  <c r="FE190" i="1"/>
  <c r="FF190" i="1"/>
  <c r="FG190" i="1"/>
  <c r="FH190" i="1"/>
  <c r="FI190" i="1"/>
  <c r="FJ190" i="1"/>
  <c r="FK190" i="1"/>
  <c r="FL190" i="1"/>
  <c r="FM190" i="1"/>
  <c r="FN190" i="1"/>
  <c r="FO190" i="1"/>
  <c r="FP190" i="1"/>
  <c r="FQ190" i="1"/>
  <c r="FR190" i="1"/>
  <c r="FS190" i="1"/>
  <c r="FT190" i="1"/>
  <c r="FU190" i="1"/>
  <c r="FV190" i="1"/>
  <c r="FW190" i="1"/>
  <c r="FX190" i="1"/>
  <c r="FY190" i="1"/>
  <c r="FZ190" i="1"/>
  <c r="GA190" i="1"/>
  <c r="GB190" i="1"/>
  <c r="GC190" i="1"/>
  <c r="GD190" i="1"/>
  <c r="GE190" i="1"/>
  <c r="GF190" i="1"/>
  <c r="GG190" i="1"/>
  <c r="GH190" i="1"/>
  <c r="GI190" i="1"/>
  <c r="GJ190" i="1"/>
  <c r="GK190" i="1"/>
  <c r="GL190" i="1"/>
  <c r="GM190" i="1"/>
  <c r="GN190" i="1"/>
  <c r="GO190" i="1"/>
  <c r="GP190" i="1"/>
  <c r="GQ190" i="1"/>
  <c r="GR190" i="1"/>
  <c r="GS190" i="1"/>
  <c r="GT190" i="1"/>
  <c r="GU190" i="1"/>
  <c r="GV190" i="1"/>
  <c r="GW190" i="1"/>
  <c r="GX190" i="1"/>
  <c r="GY190" i="1"/>
  <c r="GZ190" i="1"/>
  <c r="HA190" i="1"/>
  <c r="HB190" i="1"/>
  <c r="HC190" i="1"/>
  <c r="HD190" i="1"/>
  <c r="HE190" i="1"/>
  <c r="HF190" i="1"/>
  <c r="HG190" i="1"/>
  <c r="HH190" i="1"/>
  <c r="HI190" i="1"/>
  <c r="HJ190" i="1"/>
  <c r="HK190" i="1"/>
  <c r="HL190" i="1"/>
  <c r="HM190" i="1"/>
  <c r="HN190" i="1"/>
  <c r="HO190" i="1"/>
  <c r="HP190" i="1"/>
  <c r="HQ190" i="1"/>
  <c r="HR190" i="1"/>
  <c r="HS190" i="1"/>
  <c r="HT190" i="1"/>
  <c r="HU190" i="1"/>
  <c r="HV190" i="1"/>
  <c r="HW190" i="1"/>
  <c r="HX190" i="1"/>
  <c r="HY190" i="1"/>
  <c r="HZ190" i="1"/>
  <c r="IA190" i="1"/>
  <c r="IB190" i="1"/>
  <c r="IC190" i="1"/>
  <c r="ID190" i="1"/>
  <c r="IE190" i="1"/>
  <c r="IF190" i="1"/>
  <c r="IG190" i="1"/>
  <c r="IH190" i="1"/>
  <c r="II190" i="1"/>
  <c r="IJ190" i="1"/>
  <c r="IK190" i="1"/>
  <c r="IL190" i="1"/>
  <c r="IM190" i="1"/>
  <c r="IN190" i="1"/>
  <c r="IO190" i="1"/>
  <c r="IP190" i="1"/>
  <c r="IQ190" i="1"/>
  <c r="IR190" i="1"/>
  <c r="IS190" i="1"/>
  <c r="IT190" i="1"/>
  <c r="IU190" i="1"/>
  <c r="IV190" i="1"/>
  <c r="IW190" i="1"/>
  <c r="IX190" i="1"/>
  <c r="IY190" i="1"/>
  <c r="IZ190" i="1"/>
  <c r="JA190" i="1"/>
  <c r="JB190" i="1"/>
  <c r="JC190" i="1"/>
  <c r="JD190" i="1"/>
  <c r="JE190" i="1"/>
  <c r="JF190" i="1"/>
  <c r="JG190" i="1"/>
  <c r="JH190" i="1"/>
  <c r="JI190" i="1"/>
  <c r="JJ190" i="1"/>
  <c r="JK190" i="1"/>
  <c r="JL190" i="1"/>
  <c r="JM190" i="1"/>
  <c r="JN190" i="1"/>
  <c r="JO190" i="1"/>
  <c r="JP190" i="1"/>
  <c r="JQ190" i="1"/>
  <c r="JR190" i="1"/>
  <c r="JS190" i="1"/>
  <c r="JT190" i="1"/>
  <c r="JU190" i="1"/>
  <c r="JV190" i="1"/>
  <c r="JW190" i="1"/>
  <c r="JX190" i="1"/>
  <c r="JY190" i="1"/>
  <c r="JZ190" i="1"/>
  <c r="KA190" i="1"/>
  <c r="KB190" i="1"/>
  <c r="KC190" i="1"/>
  <c r="KD190" i="1"/>
  <c r="KE190" i="1"/>
  <c r="KF190" i="1"/>
  <c r="KG190" i="1"/>
  <c r="KH190" i="1"/>
  <c r="KI190" i="1"/>
  <c r="KJ190" i="1"/>
  <c r="KK190" i="1"/>
  <c r="KL190" i="1"/>
  <c r="KM190" i="1"/>
  <c r="KN190" i="1"/>
  <c r="KO190" i="1"/>
  <c r="KP190" i="1"/>
  <c r="KQ190" i="1"/>
  <c r="KR190" i="1"/>
  <c r="KS190" i="1"/>
  <c r="KT190" i="1"/>
  <c r="KU190" i="1"/>
  <c r="KV190" i="1"/>
  <c r="KW190" i="1"/>
  <c r="KX190" i="1"/>
  <c r="KY190" i="1"/>
  <c r="KZ190" i="1"/>
  <c r="LA190" i="1"/>
  <c r="LB190" i="1"/>
  <c r="LC190" i="1"/>
  <c r="LD190" i="1"/>
  <c r="LE190" i="1"/>
  <c r="LF190" i="1"/>
  <c r="LG190" i="1"/>
  <c r="LH190" i="1"/>
  <c r="LI190" i="1"/>
  <c r="LJ190" i="1"/>
  <c r="LK190" i="1"/>
  <c r="LL190" i="1"/>
  <c r="LM190" i="1"/>
  <c r="LN190" i="1"/>
  <c r="LO190" i="1"/>
  <c r="LP190" i="1"/>
  <c r="LQ190" i="1"/>
  <c r="LR190" i="1"/>
  <c r="LS190" i="1"/>
  <c r="LT190" i="1"/>
  <c r="LU190" i="1"/>
  <c r="LV190" i="1"/>
  <c r="LW190" i="1"/>
  <c r="LX190" i="1"/>
  <c r="LY190" i="1"/>
  <c r="LZ190" i="1"/>
  <c r="MA190" i="1"/>
  <c r="MB190" i="1"/>
  <c r="MC190" i="1"/>
  <c r="MD190" i="1"/>
  <c r="ME190" i="1"/>
  <c r="MF190" i="1"/>
  <c r="MG190" i="1"/>
  <c r="MH190" i="1"/>
  <c r="MI190" i="1"/>
  <c r="MJ190" i="1"/>
  <c r="MK190" i="1"/>
  <c r="ML190" i="1"/>
  <c r="MM190" i="1"/>
  <c r="MN190" i="1"/>
  <c r="MO190" i="1"/>
  <c r="MP190" i="1"/>
  <c r="MQ190" i="1"/>
  <c r="MR190" i="1"/>
  <c r="MS190" i="1"/>
  <c r="MT190" i="1"/>
  <c r="MU190" i="1"/>
  <c r="MV190" i="1"/>
  <c r="MW190" i="1"/>
  <c r="MX190" i="1"/>
  <c r="MY190" i="1"/>
  <c r="MZ190" i="1"/>
  <c r="NA190" i="1"/>
  <c r="NB190" i="1"/>
  <c r="NC190" i="1"/>
  <c r="ND190" i="1"/>
  <c r="NE190" i="1"/>
  <c r="NF190" i="1"/>
  <c r="NG190" i="1"/>
  <c r="NH190" i="1"/>
  <c r="NI190" i="1"/>
  <c r="NJ190" i="1"/>
  <c r="I191" i="1"/>
  <c r="J191" i="1"/>
  <c r="K191" i="1"/>
  <c r="L191" i="1"/>
  <c r="M191" i="1"/>
  <c r="N191" i="1"/>
  <c r="O191" i="1"/>
  <c r="P191" i="1"/>
  <c r="Q191" i="1"/>
  <c r="R191" i="1"/>
  <c r="S191" i="1"/>
  <c r="T191" i="1"/>
  <c r="U191" i="1"/>
  <c r="V191" i="1"/>
  <c r="W191" i="1"/>
  <c r="X191" i="1"/>
  <c r="Y191" i="1"/>
  <c r="Z191" i="1"/>
  <c r="AA191" i="1"/>
  <c r="AB191" i="1"/>
  <c r="AC191" i="1"/>
  <c r="AD191" i="1"/>
  <c r="AE191" i="1"/>
  <c r="AF191" i="1"/>
  <c r="AG191" i="1"/>
  <c r="AH191" i="1"/>
  <c r="AI191" i="1"/>
  <c r="AJ191" i="1"/>
  <c r="AK191" i="1"/>
  <c r="AL191" i="1"/>
  <c r="AM191" i="1"/>
  <c r="AN191" i="1"/>
  <c r="AO191" i="1"/>
  <c r="AP191" i="1"/>
  <c r="AQ191" i="1"/>
  <c r="AR191" i="1"/>
  <c r="AS191" i="1"/>
  <c r="AT191" i="1"/>
  <c r="AU191" i="1"/>
  <c r="AV191" i="1"/>
  <c r="AW191" i="1"/>
  <c r="AX191" i="1"/>
  <c r="AY191" i="1"/>
  <c r="AZ191" i="1"/>
  <c r="BA191" i="1"/>
  <c r="BB191" i="1"/>
  <c r="BC191" i="1"/>
  <c r="BD191" i="1"/>
  <c r="BE191" i="1"/>
  <c r="BF191" i="1"/>
  <c r="BG191" i="1"/>
  <c r="BH191" i="1"/>
  <c r="BI191" i="1"/>
  <c r="BJ191" i="1"/>
  <c r="BK191" i="1"/>
  <c r="BL191" i="1"/>
  <c r="BM191" i="1"/>
  <c r="BN191" i="1"/>
  <c r="BO191" i="1"/>
  <c r="BP191" i="1"/>
  <c r="BQ191" i="1"/>
  <c r="BR191" i="1"/>
  <c r="BS191" i="1"/>
  <c r="BT191" i="1"/>
  <c r="BU191" i="1"/>
  <c r="BV191" i="1"/>
  <c r="BW191" i="1"/>
  <c r="BX191" i="1"/>
  <c r="BY191" i="1"/>
  <c r="BZ191" i="1"/>
  <c r="CA191" i="1"/>
  <c r="CB191" i="1"/>
  <c r="CC191" i="1"/>
  <c r="CD191" i="1"/>
  <c r="CE191" i="1"/>
  <c r="CF191" i="1"/>
  <c r="CG191" i="1"/>
  <c r="CH191" i="1"/>
  <c r="CI191" i="1"/>
  <c r="CJ191" i="1"/>
  <c r="CK191" i="1"/>
  <c r="CL191" i="1"/>
  <c r="CM191" i="1"/>
  <c r="CN191" i="1"/>
  <c r="CO191" i="1"/>
  <c r="CP191" i="1"/>
  <c r="CQ191" i="1"/>
  <c r="CR191" i="1"/>
  <c r="CS191" i="1"/>
  <c r="CT191" i="1"/>
  <c r="CU191" i="1"/>
  <c r="CV191" i="1"/>
  <c r="CW191" i="1"/>
  <c r="CX191" i="1"/>
  <c r="CY191" i="1"/>
  <c r="CZ191" i="1"/>
  <c r="DA191" i="1"/>
  <c r="DB191" i="1"/>
  <c r="DC191" i="1"/>
  <c r="DD191" i="1"/>
  <c r="DE191" i="1"/>
  <c r="DF191" i="1"/>
  <c r="DG191" i="1"/>
  <c r="DH191" i="1"/>
  <c r="DI191" i="1"/>
  <c r="DJ191" i="1"/>
  <c r="DK191" i="1"/>
  <c r="DL191" i="1"/>
  <c r="DM191" i="1"/>
  <c r="DN191" i="1"/>
  <c r="DO191" i="1"/>
  <c r="DP191" i="1"/>
  <c r="DQ191" i="1"/>
  <c r="DR191" i="1"/>
  <c r="DS191" i="1"/>
  <c r="DT191" i="1"/>
  <c r="DU191" i="1"/>
  <c r="DV191" i="1"/>
  <c r="DW191" i="1"/>
  <c r="DX191" i="1"/>
  <c r="DY191" i="1"/>
  <c r="DZ191" i="1"/>
  <c r="EA191" i="1"/>
  <c r="EB191" i="1"/>
  <c r="EC191" i="1"/>
  <c r="ED191" i="1"/>
  <c r="EE191" i="1"/>
  <c r="EF191" i="1"/>
  <c r="EG191" i="1"/>
  <c r="EH191" i="1"/>
  <c r="EI191" i="1"/>
  <c r="EJ191" i="1"/>
  <c r="EK191" i="1"/>
  <c r="EL191" i="1"/>
  <c r="EM191" i="1"/>
  <c r="EN191" i="1"/>
  <c r="EO191" i="1"/>
  <c r="EP191" i="1"/>
  <c r="EQ191" i="1"/>
  <c r="ER191" i="1"/>
  <c r="ES191" i="1"/>
  <c r="ET191" i="1"/>
  <c r="EU191" i="1"/>
  <c r="EV191" i="1"/>
  <c r="EW191" i="1"/>
  <c r="EX191" i="1"/>
  <c r="EY191" i="1"/>
  <c r="EZ191" i="1"/>
  <c r="FA191" i="1"/>
  <c r="FB191" i="1"/>
  <c r="FC191" i="1"/>
  <c r="FD191" i="1"/>
  <c r="FE191" i="1"/>
  <c r="FF191" i="1"/>
  <c r="FG191" i="1"/>
  <c r="FH191" i="1"/>
  <c r="FI191" i="1"/>
  <c r="FJ191" i="1"/>
  <c r="FK191" i="1"/>
  <c r="FL191" i="1"/>
  <c r="FM191" i="1"/>
  <c r="FN191" i="1"/>
  <c r="FO191" i="1"/>
  <c r="FP191" i="1"/>
  <c r="FQ191" i="1"/>
  <c r="FR191" i="1"/>
  <c r="FS191" i="1"/>
  <c r="FT191" i="1"/>
  <c r="FU191" i="1"/>
  <c r="FV191" i="1"/>
  <c r="FW191" i="1"/>
  <c r="FX191" i="1"/>
  <c r="FY191" i="1"/>
  <c r="FZ191" i="1"/>
  <c r="GA191" i="1"/>
  <c r="GB191" i="1"/>
  <c r="GC191" i="1"/>
  <c r="GD191" i="1"/>
  <c r="GE191" i="1"/>
  <c r="GF191" i="1"/>
  <c r="GG191" i="1"/>
  <c r="GH191" i="1"/>
  <c r="GI191" i="1"/>
  <c r="GJ191" i="1"/>
  <c r="GK191" i="1"/>
  <c r="GL191" i="1"/>
  <c r="GM191" i="1"/>
  <c r="GN191" i="1"/>
  <c r="GO191" i="1"/>
  <c r="GP191" i="1"/>
  <c r="GQ191" i="1"/>
  <c r="GR191" i="1"/>
  <c r="GS191" i="1"/>
  <c r="GT191" i="1"/>
  <c r="GU191" i="1"/>
  <c r="GV191" i="1"/>
  <c r="GW191" i="1"/>
  <c r="GX191" i="1"/>
  <c r="GY191" i="1"/>
  <c r="GZ191" i="1"/>
  <c r="HA191" i="1"/>
  <c r="HB191" i="1"/>
  <c r="HC191" i="1"/>
  <c r="HD191" i="1"/>
  <c r="HE191" i="1"/>
  <c r="HF191" i="1"/>
  <c r="HG191" i="1"/>
  <c r="HH191" i="1"/>
  <c r="HI191" i="1"/>
  <c r="HJ191" i="1"/>
  <c r="HK191" i="1"/>
  <c r="HL191" i="1"/>
  <c r="HM191" i="1"/>
  <c r="HN191" i="1"/>
  <c r="HO191" i="1"/>
  <c r="HP191" i="1"/>
  <c r="HQ191" i="1"/>
  <c r="HR191" i="1"/>
  <c r="HS191" i="1"/>
  <c r="HT191" i="1"/>
  <c r="HU191" i="1"/>
  <c r="HV191" i="1"/>
  <c r="HW191" i="1"/>
  <c r="HX191" i="1"/>
  <c r="HY191" i="1"/>
  <c r="HZ191" i="1"/>
  <c r="IA191" i="1"/>
  <c r="IB191" i="1"/>
  <c r="IC191" i="1"/>
  <c r="ID191" i="1"/>
  <c r="IE191" i="1"/>
  <c r="IF191" i="1"/>
  <c r="IG191" i="1"/>
  <c r="IH191" i="1"/>
  <c r="II191" i="1"/>
  <c r="IJ191" i="1"/>
  <c r="IK191" i="1"/>
  <c r="IL191" i="1"/>
  <c r="IM191" i="1"/>
  <c r="IN191" i="1"/>
  <c r="IO191" i="1"/>
  <c r="IP191" i="1"/>
  <c r="IQ191" i="1"/>
  <c r="IR191" i="1"/>
  <c r="IS191" i="1"/>
  <c r="IT191" i="1"/>
  <c r="IU191" i="1"/>
  <c r="IV191" i="1"/>
  <c r="IW191" i="1"/>
  <c r="IX191" i="1"/>
  <c r="IY191" i="1"/>
  <c r="IZ191" i="1"/>
  <c r="JA191" i="1"/>
  <c r="JB191" i="1"/>
  <c r="JC191" i="1"/>
  <c r="JD191" i="1"/>
  <c r="JE191" i="1"/>
  <c r="JF191" i="1"/>
  <c r="JG191" i="1"/>
  <c r="JH191" i="1"/>
  <c r="JI191" i="1"/>
  <c r="JJ191" i="1"/>
  <c r="JK191" i="1"/>
  <c r="JL191" i="1"/>
  <c r="JM191" i="1"/>
  <c r="JN191" i="1"/>
  <c r="JO191" i="1"/>
  <c r="JP191" i="1"/>
  <c r="JQ191" i="1"/>
  <c r="JR191" i="1"/>
  <c r="JS191" i="1"/>
  <c r="JT191" i="1"/>
  <c r="JU191" i="1"/>
  <c r="JV191" i="1"/>
  <c r="JW191" i="1"/>
  <c r="JX191" i="1"/>
  <c r="JY191" i="1"/>
  <c r="JZ191" i="1"/>
  <c r="KA191" i="1"/>
  <c r="KB191" i="1"/>
  <c r="KC191" i="1"/>
  <c r="KD191" i="1"/>
  <c r="KE191" i="1"/>
  <c r="KF191" i="1"/>
  <c r="KG191" i="1"/>
  <c r="KH191" i="1"/>
  <c r="KI191" i="1"/>
  <c r="KJ191" i="1"/>
  <c r="KK191" i="1"/>
  <c r="KL191" i="1"/>
  <c r="KM191" i="1"/>
  <c r="KN191" i="1"/>
  <c r="KO191" i="1"/>
  <c r="KP191" i="1"/>
  <c r="KQ191" i="1"/>
  <c r="KR191" i="1"/>
  <c r="KS191" i="1"/>
  <c r="KT191" i="1"/>
  <c r="KU191" i="1"/>
  <c r="KV191" i="1"/>
  <c r="KW191" i="1"/>
  <c r="KX191" i="1"/>
  <c r="KY191" i="1"/>
  <c r="KZ191" i="1"/>
  <c r="LA191" i="1"/>
  <c r="LB191" i="1"/>
  <c r="LC191" i="1"/>
  <c r="LD191" i="1"/>
  <c r="LE191" i="1"/>
  <c r="LF191" i="1"/>
  <c r="LG191" i="1"/>
  <c r="LH191" i="1"/>
  <c r="LI191" i="1"/>
  <c r="LJ191" i="1"/>
  <c r="LK191" i="1"/>
  <c r="LL191" i="1"/>
  <c r="LM191" i="1"/>
  <c r="LN191" i="1"/>
  <c r="LO191" i="1"/>
  <c r="LP191" i="1"/>
  <c r="LQ191" i="1"/>
  <c r="LR191" i="1"/>
  <c r="LS191" i="1"/>
  <c r="LT191" i="1"/>
  <c r="LU191" i="1"/>
  <c r="LV191" i="1"/>
  <c r="LW191" i="1"/>
  <c r="LX191" i="1"/>
  <c r="LY191" i="1"/>
  <c r="LZ191" i="1"/>
  <c r="MA191" i="1"/>
  <c r="MB191" i="1"/>
  <c r="MC191" i="1"/>
  <c r="MD191" i="1"/>
  <c r="ME191" i="1"/>
  <c r="MF191" i="1"/>
  <c r="MG191" i="1"/>
  <c r="MH191" i="1"/>
  <c r="MI191" i="1"/>
  <c r="MJ191" i="1"/>
  <c r="MK191" i="1"/>
  <c r="ML191" i="1"/>
  <c r="MM191" i="1"/>
  <c r="MN191" i="1"/>
  <c r="MO191" i="1"/>
  <c r="MP191" i="1"/>
  <c r="MQ191" i="1"/>
  <c r="MR191" i="1"/>
  <c r="MS191" i="1"/>
  <c r="MT191" i="1"/>
  <c r="MU191" i="1"/>
  <c r="MV191" i="1"/>
  <c r="MW191" i="1"/>
  <c r="MX191" i="1"/>
  <c r="MY191" i="1"/>
  <c r="MZ191" i="1"/>
  <c r="NA191" i="1"/>
  <c r="NB191" i="1"/>
  <c r="NC191" i="1"/>
  <c r="ND191" i="1"/>
  <c r="NE191" i="1"/>
  <c r="NF191" i="1"/>
  <c r="NG191" i="1"/>
  <c r="NH191" i="1"/>
  <c r="NI191" i="1"/>
  <c r="NJ191" i="1"/>
  <c r="I192" i="1"/>
  <c r="J192" i="1"/>
  <c r="K192" i="1"/>
  <c r="L192" i="1"/>
  <c r="M192" i="1"/>
  <c r="N192" i="1"/>
  <c r="O192" i="1"/>
  <c r="P192" i="1"/>
  <c r="Q192" i="1"/>
  <c r="R192" i="1"/>
  <c r="S192" i="1"/>
  <c r="T192" i="1"/>
  <c r="U192" i="1"/>
  <c r="V192" i="1"/>
  <c r="W192" i="1"/>
  <c r="X192" i="1"/>
  <c r="Y192" i="1"/>
  <c r="Z192" i="1"/>
  <c r="AA192" i="1"/>
  <c r="AB192" i="1"/>
  <c r="AC192" i="1"/>
  <c r="AD192" i="1"/>
  <c r="AE192" i="1"/>
  <c r="AF192" i="1"/>
  <c r="AG192" i="1"/>
  <c r="AH192" i="1"/>
  <c r="AI192" i="1"/>
  <c r="AJ192" i="1"/>
  <c r="AK192" i="1"/>
  <c r="AL192" i="1"/>
  <c r="AM192" i="1"/>
  <c r="AN192" i="1"/>
  <c r="AO192" i="1"/>
  <c r="AP192" i="1"/>
  <c r="AQ192" i="1"/>
  <c r="AR192" i="1"/>
  <c r="AS192" i="1"/>
  <c r="AT192" i="1"/>
  <c r="AU192" i="1"/>
  <c r="AV192" i="1"/>
  <c r="AW192" i="1"/>
  <c r="AX192" i="1"/>
  <c r="AY192" i="1"/>
  <c r="AZ192" i="1"/>
  <c r="BA192" i="1"/>
  <c r="BB192" i="1"/>
  <c r="BC192" i="1"/>
  <c r="BD192" i="1"/>
  <c r="BE192" i="1"/>
  <c r="BF192" i="1"/>
  <c r="BG192" i="1"/>
  <c r="BH192" i="1"/>
  <c r="BI192" i="1"/>
  <c r="BJ192" i="1"/>
  <c r="BK192" i="1"/>
  <c r="BL192" i="1"/>
  <c r="BM192" i="1"/>
  <c r="BN192" i="1"/>
  <c r="BO192" i="1"/>
  <c r="BP192" i="1"/>
  <c r="BQ192" i="1"/>
  <c r="BR192" i="1"/>
  <c r="BS192" i="1"/>
  <c r="BT192" i="1"/>
  <c r="BU192" i="1"/>
  <c r="BV192" i="1"/>
  <c r="BW192" i="1"/>
  <c r="BX192" i="1"/>
  <c r="BY192" i="1"/>
  <c r="BZ192" i="1"/>
  <c r="CA192" i="1"/>
  <c r="CB192" i="1"/>
  <c r="CC192" i="1"/>
  <c r="CD192" i="1"/>
  <c r="CE192" i="1"/>
  <c r="CF192" i="1"/>
  <c r="CG192" i="1"/>
  <c r="CH192" i="1"/>
  <c r="CI192" i="1"/>
  <c r="CJ192" i="1"/>
  <c r="CK192" i="1"/>
  <c r="CL192" i="1"/>
  <c r="CM192" i="1"/>
  <c r="CN192" i="1"/>
  <c r="CO192" i="1"/>
  <c r="CP192" i="1"/>
  <c r="CQ192" i="1"/>
  <c r="CR192" i="1"/>
  <c r="CS192" i="1"/>
  <c r="CT192" i="1"/>
  <c r="CU192" i="1"/>
  <c r="CV192" i="1"/>
  <c r="CW192" i="1"/>
  <c r="CX192" i="1"/>
  <c r="CY192" i="1"/>
  <c r="CZ192" i="1"/>
  <c r="DA192" i="1"/>
  <c r="DB192" i="1"/>
  <c r="DC192" i="1"/>
  <c r="DD192" i="1"/>
  <c r="DE192" i="1"/>
  <c r="DF192" i="1"/>
  <c r="DG192" i="1"/>
  <c r="DH192" i="1"/>
  <c r="DI192" i="1"/>
  <c r="DJ192" i="1"/>
  <c r="DK192" i="1"/>
  <c r="DL192" i="1"/>
  <c r="DM192" i="1"/>
  <c r="DN192" i="1"/>
  <c r="DO192" i="1"/>
  <c r="DP192" i="1"/>
  <c r="DQ192" i="1"/>
  <c r="DR192" i="1"/>
  <c r="DS192" i="1"/>
  <c r="DT192" i="1"/>
  <c r="DU192" i="1"/>
  <c r="DV192" i="1"/>
  <c r="DW192" i="1"/>
  <c r="DX192" i="1"/>
  <c r="DY192" i="1"/>
  <c r="DZ192" i="1"/>
  <c r="EA192" i="1"/>
  <c r="EB192" i="1"/>
  <c r="EC192" i="1"/>
  <c r="ED192" i="1"/>
  <c r="EE192" i="1"/>
  <c r="EF192" i="1"/>
  <c r="EG192" i="1"/>
  <c r="EH192" i="1"/>
  <c r="EI192" i="1"/>
  <c r="EJ192" i="1"/>
  <c r="EK192" i="1"/>
  <c r="EL192" i="1"/>
  <c r="EM192" i="1"/>
  <c r="EN192" i="1"/>
  <c r="EO192" i="1"/>
  <c r="EP192" i="1"/>
  <c r="EQ192" i="1"/>
  <c r="ER192" i="1"/>
  <c r="ES192" i="1"/>
  <c r="ET192" i="1"/>
  <c r="EU192" i="1"/>
  <c r="EV192" i="1"/>
  <c r="EW192" i="1"/>
  <c r="EX192" i="1"/>
  <c r="EY192" i="1"/>
  <c r="EZ192" i="1"/>
  <c r="FA192" i="1"/>
  <c r="FB192" i="1"/>
  <c r="FC192" i="1"/>
  <c r="FD192" i="1"/>
  <c r="FE192" i="1"/>
  <c r="FF192" i="1"/>
  <c r="FG192" i="1"/>
  <c r="FH192" i="1"/>
  <c r="FI192" i="1"/>
  <c r="FJ192" i="1"/>
  <c r="FK192" i="1"/>
  <c r="FL192" i="1"/>
  <c r="FM192" i="1"/>
  <c r="FN192" i="1"/>
  <c r="FO192" i="1"/>
  <c r="FP192" i="1"/>
  <c r="FQ192" i="1"/>
  <c r="FR192" i="1"/>
  <c r="FS192" i="1"/>
  <c r="FT192" i="1"/>
  <c r="FU192" i="1"/>
  <c r="FV192" i="1"/>
  <c r="FW192" i="1"/>
  <c r="FX192" i="1"/>
  <c r="FY192" i="1"/>
  <c r="FZ192" i="1"/>
  <c r="GA192" i="1"/>
  <c r="GB192" i="1"/>
  <c r="GC192" i="1"/>
  <c r="GD192" i="1"/>
  <c r="GE192" i="1"/>
  <c r="GF192" i="1"/>
  <c r="GG192" i="1"/>
  <c r="GH192" i="1"/>
  <c r="GI192" i="1"/>
  <c r="GJ192" i="1"/>
  <c r="GK192" i="1"/>
  <c r="GL192" i="1"/>
  <c r="GM192" i="1"/>
  <c r="GN192" i="1"/>
  <c r="GO192" i="1"/>
  <c r="GP192" i="1"/>
  <c r="GQ192" i="1"/>
  <c r="GR192" i="1"/>
  <c r="GS192" i="1"/>
  <c r="GT192" i="1"/>
  <c r="GU192" i="1"/>
  <c r="GV192" i="1"/>
  <c r="GW192" i="1"/>
  <c r="GX192" i="1"/>
  <c r="GY192" i="1"/>
  <c r="GZ192" i="1"/>
  <c r="HA192" i="1"/>
  <c r="HB192" i="1"/>
  <c r="HC192" i="1"/>
  <c r="HD192" i="1"/>
  <c r="HE192" i="1"/>
  <c r="HF192" i="1"/>
  <c r="HG192" i="1"/>
  <c r="HH192" i="1"/>
  <c r="HI192" i="1"/>
  <c r="HJ192" i="1"/>
  <c r="HK192" i="1"/>
  <c r="HL192" i="1"/>
  <c r="HM192" i="1"/>
  <c r="HN192" i="1"/>
  <c r="HO192" i="1"/>
  <c r="HP192" i="1"/>
  <c r="HQ192" i="1"/>
  <c r="HR192" i="1"/>
  <c r="HS192" i="1"/>
  <c r="HT192" i="1"/>
  <c r="HU192" i="1"/>
  <c r="HV192" i="1"/>
  <c r="HW192" i="1"/>
  <c r="HX192" i="1"/>
  <c r="HY192" i="1"/>
  <c r="HZ192" i="1"/>
  <c r="IA192" i="1"/>
  <c r="IB192" i="1"/>
  <c r="IC192" i="1"/>
  <c r="ID192" i="1"/>
  <c r="IE192" i="1"/>
  <c r="IF192" i="1"/>
  <c r="IG192" i="1"/>
  <c r="IH192" i="1"/>
  <c r="II192" i="1"/>
  <c r="IJ192" i="1"/>
  <c r="IK192" i="1"/>
  <c r="IL192" i="1"/>
  <c r="IM192" i="1"/>
  <c r="IN192" i="1"/>
  <c r="IO192" i="1"/>
  <c r="IP192" i="1"/>
  <c r="IQ192" i="1"/>
  <c r="IR192" i="1"/>
  <c r="IS192" i="1"/>
  <c r="IT192" i="1"/>
  <c r="IU192" i="1"/>
  <c r="IV192" i="1"/>
  <c r="IW192" i="1"/>
  <c r="IX192" i="1"/>
  <c r="IY192" i="1"/>
  <c r="IZ192" i="1"/>
  <c r="JA192" i="1"/>
  <c r="JB192" i="1"/>
  <c r="JC192" i="1"/>
  <c r="JD192" i="1"/>
  <c r="JE192" i="1"/>
  <c r="JF192" i="1"/>
  <c r="JG192" i="1"/>
  <c r="JH192" i="1"/>
  <c r="JI192" i="1"/>
  <c r="JJ192" i="1"/>
  <c r="JK192" i="1"/>
  <c r="JL192" i="1"/>
  <c r="JM192" i="1"/>
  <c r="JN192" i="1"/>
  <c r="JO192" i="1"/>
  <c r="JP192" i="1"/>
  <c r="JQ192" i="1"/>
  <c r="JR192" i="1"/>
  <c r="JS192" i="1"/>
  <c r="JT192" i="1"/>
  <c r="JU192" i="1"/>
  <c r="JV192" i="1"/>
  <c r="JW192" i="1"/>
  <c r="JX192" i="1"/>
  <c r="JY192" i="1"/>
  <c r="JZ192" i="1"/>
  <c r="KA192" i="1"/>
  <c r="KB192" i="1"/>
  <c r="KC192" i="1"/>
  <c r="KD192" i="1"/>
  <c r="KE192" i="1"/>
  <c r="KF192" i="1"/>
  <c r="KG192" i="1"/>
  <c r="KH192" i="1"/>
  <c r="KI192" i="1"/>
  <c r="KJ192" i="1"/>
  <c r="KK192" i="1"/>
  <c r="KL192" i="1"/>
  <c r="KM192" i="1"/>
  <c r="KN192" i="1"/>
  <c r="KO192" i="1"/>
  <c r="KP192" i="1"/>
  <c r="KQ192" i="1"/>
  <c r="KR192" i="1"/>
  <c r="KS192" i="1"/>
  <c r="KT192" i="1"/>
  <c r="KU192" i="1"/>
  <c r="KV192" i="1"/>
  <c r="KW192" i="1"/>
  <c r="KX192" i="1"/>
  <c r="KY192" i="1"/>
  <c r="KZ192" i="1"/>
  <c r="LA192" i="1"/>
  <c r="LB192" i="1"/>
  <c r="LC192" i="1"/>
  <c r="LD192" i="1"/>
  <c r="LE192" i="1"/>
  <c r="LF192" i="1"/>
  <c r="LG192" i="1"/>
  <c r="LH192" i="1"/>
  <c r="LI192" i="1"/>
  <c r="LJ192" i="1"/>
  <c r="LK192" i="1"/>
  <c r="LL192" i="1"/>
  <c r="LM192" i="1"/>
  <c r="LN192" i="1"/>
  <c r="LO192" i="1"/>
  <c r="LP192" i="1"/>
  <c r="LQ192" i="1"/>
  <c r="LR192" i="1"/>
  <c r="LS192" i="1"/>
  <c r="LT192" i="1"/>
  <c r="LU192" i="1"/>
  <c r="LV192" i="1"/>
  <c r="LW192" i="1"/>
  <c r="LX192" i="1"/>
  <c r="LY192" i="1"/>
  <c r="LZ192" i="1"/>
  <c r="MA192" i="1"/>
  <c r="MB192" i="1"/>
  <c r="MC192" i="1"/>
  <c r="MD192" i="1"/>
  <c r="ME192" i="1"/>
  <c r="MF192" i="1"/>
  <c r="MG192" i="1"/>
  <c r="MH192" i="1"/>
  <c r="MI192" i="1"/>
  <c r="MJ192" i="1"/>
  <c r="MK192" i="1"/>
  <c r="ML192" i="1"/>
  <c r="MM192" i="1"/>
  <c r="MN192" i="1"/>
  <c r="MO192" i="1"/>
  <c r="MP192" i="1"/>
  <c r="MQ192" i="1"/>
  <c r="MR192" i="1"/>
  <c r="MS192" i="1"/>
  <c r="MT192" i="1"/>
  <c r="MU192" i="1"/>
  <c r="MV192" i="1"/>
  <c r="MW192" i="1"/>
  <c r="MX192" i="1"/>
  <c r="MY192" i="1"/>
  <c r="MZ192" i="1"/>
  <c r="NA192" i="1"/>
  <c r="NB192" i="1"/>
  <c r="NC192" i="1"/>
  <c r="ND192" i="1"/>
  <c r="NE192" i="1"/>
  <c r="NF192" i="1"/>
  <c r="NG192" i="1"/>
  <c r="NH192" i="1"/>
  <c r="NI192" i="1"/>
  <c r="NJ192" i="1"/>
  <c r="I193" i="1"/>
  <c r="J193" i="1"/>
  <c r="K193" i="1"/>
  <c r="L193" i="1"/>
  <c r="M193" i="1"/>
  <c r="N193" i="1"/>
  <c r="O193" i="1"/>
  <c r="P193" i="1"/>
  <c r="Q193" i="1"/>
  <c r="R193" i="1"/>
  <c r="S193" i="1"/>
  <c r="T193" i="1"/>
  <c r="U193" i="1"/>
  <c r="V193" i="1"/>
  <c r="W193" i="1"/>
  <c r="X193" i="1"/>
  <c r="Y193" i="1"/>
  <c r="Z193" i="1"/>
  <c r="AA193" i="1"/>
  <c r="AB193" i="1"/>
  <c r="AC193" i="1"/>
  <c r="AD193" i="1"/>
  <c r="AE193" i="1"/>
  <c r="AF193" i="1"/>
  <c r="AG193" i="1"/>
  <c r="AH193" i="1"/>
  <c r="AI193" i="1"/>
  <c r="AJ193" i="1"/>
  <c r="AK193" i="1"/>
  <c r="AL193" i="1"/>
  <c r="AM193" i="1"/>
  <c r="AN193" i="1"/>
  <c r="AO193" i="1"/>
  <c r="AP193" i="1"/>
  <c r="AQ193" i="1"/>
  <c r="AR193" i="1"/>
  <c r="AS193" i="1"/>
  <c r="AT193" i="1"/>
  <c r="AU193" i="1"/>
  <c r="AV193" i="1"/>
  <c r="AW193" i="1"/>
  <c r="AX193" i="1"/>
  <c r="AY193" i="1"/>
  <c r="AZ193" i="1"/>
  <c r="BA193" i="1"/>
  <c r="BB193" i="1"/>
  <c r="BC193" i="1"/>
  <c r="BD193" i="1"/>
  <c r="BE193" i="1"/>
  <c r="BF193" i="1"/>
  <c r="BG193" i="1"/>
  <c r="BH193" i="1"/>
  <c r="BI193" i="1"/>
  <c r="BJ193" i="1"/>
  <c r="BK193" i="1"/>
  <c r="BL193" i="1"/>
  <c r="BM193" i="1"/>
  <c r="BN193" i="1"/>
  <c r="BO193" i="1"/>
  <c r="BP193" i="1"/>
  <c r="BQ193" i="1"/>
  <c r="BR193" i="1"/>
  <c r="BS193" i="1"/>
  <c r="BT193" i="1"/>
  <c r="BU193" i="1"/>
  <c r="BV193" i="1"/>
  <c r="BW193" i="1"/>
  <c r="BX193" i="1"/>
  <c r="BY193" i="1"/>
  <c r="BZ193" i="1"/>
  <c r="CA193" i="1"/>
  <c r="CB193" i="1"/>
  <c r="CC193" i="1"/>
  <c r="CD193" i="1"/>
  <c r="CE193" i="1"/>
  <c r="CF193" i="1"/>
  <c r="CG193" i="1"/>
  <c r="CH193" i="1"/>
  <c r="CI193" i="1"/>
  <c r="CJ193" i="1"/>
  <c r="CK193" i="1"/>
  <c r="CL193" i="1"/>
  <c r="CM193" i="1"/>
  <c r="CN193" i="1"/>
  <c r="CO193" i="1"/>
  <c r="CP193" i="1"/>
  <c r="CQ193" i="1"/>
  <c r="CR193" i="1"/>
  <c r="CS193" i="1"/>
  <c r="CT193" i="1"/>
  <c r="CU193" i="1"/>
  <c r="CV193" i="1"/>
  <c r="CW193" i="1"/>
  <c r="CX193" i="1"/>
  <c r="CY193" i="1"/>
  <c r="CZ193" i="1"/>
  <c r="DA193" i="1"/>
  <c r="DB193" i="1"/>
  <c r="DC193" i="1"/>
  <c r="DD193" i="1"/>
  <c r="DE193" i="1"/>
  <c r="DF193" i="1"/>
  <c r="DG193" i="1"/>
  <c r="DH193" i="1"/>
  <c r="DI193" i="1"/>
  <c r="DJ193" i="1"/>
  <c r="DK193" i="1"/>
  <c r="DL193" i="1"/>
  <c r="DM193" i="1"/>
  <c r="DN193" i="1"/>
  <c r="DO193" i="1"/>
  <c r="DP193" i="1"/>
  <c r="DQ193" i="1"/>
  <c r="DR193" i="1"/>
  <c r="DS193" i="1"/>
  <c r="DT193" i="1"/>
  <c r="DU193" i="1"/>
  <c r="DV193" i="1"/>
  <c r="DW193" i="1"/>
  <c r="DX193" i="1"/>
  <c r="DY193" i="1"/>
  <c r="DZ193" i="1"/>
  <c r="EA193" i="1"/>
  <c r="EB193" i="1"/>
  <c r="EC193" i="1"/>
  <c r="ED193" i="1"/>
  <c r="EE193" i="1"/>
  <c r="EF193" i="1"/>
  <c r="EG193" i="1"/>
  <c r="EH193" i="1"/>
  <c r="EI193" i="1"/>
  <c r="EJ193" i="1"/>
  <c r="EK193" i="1"/>
  <c r="EL193" i="1"/>
  <c r="EM193" i="1"/>
  <c r="EN193" i="1"/>
  <c r="EO193" i="1"/>
  <c r="EP193" i="1"/>
  <c r="EQ193" i="1"/>
  <c r="ER193" i="1"/>
  <c r="ES193" i="1"/>
  <c r="ET193" i="1"/>
  <c r="EU193" i="1"/>
  <c r="EV193" i="1"/>
  <c r="EW193" i="1"/>
  <c r="EX193" i="1"/>
  <c r="EY193" i="1"/>
  <c r="EZ193" i="1"/>
  <c r="FA193" i="1"/>
  <c r="FB193" i="1"/>
  <c r="FC193" i="1"/>
  <c r="FD193" i="1"/>
  <c r="FE193" i="1"/>
  <c r="FF193" i="1"/>
  <c r="FG193" i="1"/>
  <c r="FH193" i="1"/>
  <c r="FI193" i="1"/>
  <c r="FJ193" i="1"/>
  <c r="FK193" i="1"/>
  <c r="FL193" i="1"/>
  <c r="FM193" i="1"/>
  <c r="FN193" i="1"/>
  <c r="FO193" i="1"/>
  <c r="FP193" i="1"/>
  <c r="FQ193" i="1"/>
  <c r="FR193" i="1"/>
  <c r="FS193" i="1"/>
  <c r="FT193" i="1"/>
  <c r="FU193" i="1"/>
  <c r="FV193" i="1"/>
  <c r="FW193" i="1"/>
  <c r="FX193" i="1"/>
  <c r="FY193" i="1"/>
  <c r="FZ193" i="1"/>
  <c r="GA193" i="1"/>
  <c r="GB193" i="1"/>
  <c r="GC193" i="1"/>
  <c r="GD193" i="1"/>
  <c r="GE193" i="1"/>
  <c r="GF193" i="1"/>
  <c r="GG193" i="1"/>
  <c r="GH193" i="1"/>
  <c r="GI193" i="1"/>
  <c r="GJ193" i="1"/>
  <c r="GK193" i="1"/>
  <c r="GL193" i="1"/>
  <c r="GM193" i="1"/>
  <c r="GN193" i="1"/>
  <c r="GO193" i="1"/>
  <c r="GP193" i="1"/>
  <c r="GQ193" i="1"/>
  <c r="GR193" i="1"/>
  <c r="GS193" i="1"/>
  <c r="GT193" i="1"/>
  <c r="GU193" i="1"/>
  <c r="GV193" i="1"/>
  <c r="GW193" i="1"/>
  <c r="GX193" i="1"/>
  <c r="GY193" i="1"/>
  <c r="GZ193" i="1"/>
  <c r="HA193" i="1"/>
  <c r="HB193" i="1"/>
  <c r="HC193" i="1"/>
  <c r="HD193" i="1"/>
  <c r="HE193" i="1"/>
  <c r="HF193" i="1"/>
  <c r="HG193" i="1"/>
  <c r="HH193" i="1"/>
  <c r="HI193" i="1"/>
  <c r="HJ193" i="1"/>
  <c r="HK193" i="1"/>
  <c r="HL193" i="1"/>
  <c r="HM193" i="1"/>
  <c r="HN193" i="1"/>
  <c r="HO193" i="1"/>
  <c r="HP193" i="1"/>
  <c r="HQ193" i="1"/>
  <c r="HR193" i="1"/>
  <c r="HS193" i="1"/>
  <c r="HT193" i="1"/>
  <c r="HU193" i="1"/>
  <c r="HV193" i="1"/>
  <c r="HW193" i="1"/>
  <c r="HX193" i="1"/>
  <c r="HY193" i="1"/>
  <c r="HZ193" i="1"/>
  <c r="IA193" i="1"/>
  <c r="IB193" i="1"/>
  <c r="IC193" i="1"/>
  <c r="ID193" i="1"/>
  <c r="IE193" i="1"/>
  <c r="IF193" i="1"/>
  <c r="IG193" i="1"/>
  <c r="IH193" i="1"/>
  <c r="II193" i="1"/>
  <c r="IJ193" i="1"/>
  <c r="IK193" i="1"/>
  <c r="IL193" i="1"/>
  <c r="IM193" i="1"/>
  <c r="IN193" i="1"/>
  <c r="IO193" i="1"/>
  <c r="IP193" i="1"/>
  <c r="IQ193" i="1"/>
  <c r="IR193" i="1"/>
  <c r="IS193" i="1"/>
  <c r="IT193" i="1"/>
  <c r="IU193" i="1"/>
  <c r="IV193" i="1"/>
  <c r="IW193" i="1"/>
  <c r="IX193" i="1"/>
  <c r="IY193" i="1"/>
  <c r="IZ193" i="1"/>
  <c r="JA193" i="1"/>
  <c r="JB193" i="1"/>
  <c r="JC193" i="1"/>
  <c r="JD193" i="1"/>
  <c r="JE193" i="1"/>
  <c r="JF193" i="1"/>
  <c r="JG193" i="1"/>
  <c r="JH193" i="1"/>
  <c r="JI193" i="1"/>
  <c r="JJ193" i="1"/>
  <c r="JK193" i="1"/>
  <c r="JL193" i="1"/>
  <c r="JM193" i="1"/>
  <c r="JN193" i="1"/>
  <c r="JO193" i="1"/>
  <c r="JP193" i="1"/>
  <c r="JQ193" i="1"/>
  <c r="JR193" i="1"/>
  <c r="JS193" i="1"/>
  <c r="JT193" i="1"/>
  <c r="JU193" i="1"/>
  <c r="JV193" i="1"/>
  <c r="JW193" i="1"/>
  <c r="JX193" i="1"/>
  <c r="JY193" i="1"/>
  <c r="JZ193" i="1"/>
  <c r="KA193" i="1"/>
  <c r="KB193" i="1"/>
  <c r="KC193" i="1"/>
  <c r="KD193" i="1"/>
  <c r="KE193" i="1"/>
  <c r="KF193" i="1"/>
  <c r="KG193" i="1"/>
  <c r="KH193" i="1"/>
  <c r="KI193" i="1"/>
  <c r="KJ193" i="1"/>
  <c r="KK193" i="1"/>
  <c r="KL193" i="1"/>
  <c r="KM193" i="1"/>
  <c r="KN193" i="1"/>
  <c r="KO193" i="1"/>
  <c r="KP193" i="1"/>
  <c r="KQ193" i="1"/>
  <c r="KR193" i="1"/>
  <c r="KS193" i="1"/>
  <c r="KT193" i="1"/>
  <c r="KU193" i="1"/>
  <c r="KV193" i="1"/>
  <c r="KW193" i="1"/>
  <c r="KX193" i="1"/>
  <c r="KY193" i="1"/>
  <c r="KZ193" i="1"/>
  <c r="LA193" i="1"/>
  <c r="LB193" i="1"/>
  <c r="LC193" i="1"/>
  <c r="LD193" i="1"/>
  <c r="LE193" i="1"/>
  <c r="LF193" i="1"/>
  <c r="LG193" i="1"/>
  <c r="LH193" i="1"/>
  <c r="LI193" i="1"/>
  <c r="LJ193" i="1"/>
  <c r="LK193" i="1"/>
  <c r="LL193" i="1"/>
  <c r="LM193" i="1"/>
  <c r="LN193" i="1"/>
  <c r="LO193" i="1"/>
  <c r="LP193" i="1"/>
  <c r="LQ193" i="1"/>
  <c r="LR193" i="1"/>
  <c r="LS193" i="1"/>
  <c r="LT193" i="1"/>
  <c r="LU193" i="1"/>
  <c r="LV193" i="1"/>
  <c r="LW193" i="1"/>
  <c r="LX193" i="1"/>
  <c r="LY193" i="1"/>
  <c r="LZ193" i="1"/>
  <c r="MA193" i="1"/>
  <c r="MB193" i="1"/>
  <c r="MC193" i="1"/>
  <c r="MD193" i="1"/>
  <c r="ME193" i="1"/>
  <c r="MF193" i="1"/>
  <c r="MG193" i="1"/>
  <c r="MH193" i="1"/>
  <c r="MI193" i="1"/>
  <c r="MJ193" i="1"/>
  <c r="MK193" i="1"/>
  <c r="ML193" i="1"/>
  <c r="MM193" i="1"/>
  <c r="MN193" i="1"/>
  <c r="MO193" i="1"/>
  <c r="MP193" i="1"/>
  <c r="MQ193" i="1"/>
  <c r="MR193" i="1"/>
  <c r="MS193" i="1"/>
  <c r="MT193" i="1"/>
  <c r="MU193" i="1"/>
  <c r="MV193" i="1"/>
  <c r="MW193" i="1"/>
  <c r="MX193" i="1"/>
  <c r="MY193" i="1"/>
  <c r="MZ193" i="1"/>
  <c r="NA193" i="1"/>
  <c r="NB193" i="1"/>
  <c r="NC193" i="1"/>
  <c r="ND193" i="1"/>
  <c r="NE193" i="1"/>
  <c r="NF193" i="1"/>
  <c r="NG193" i="1"/>
  <c r="NH193" i="1"/>
  <c r="NI193" i="1"/>
  <c r="NJ193" i="1"/>
  <c r="I194" i="1"/>
  <c r="J194" i="1"/>
  <c r="K194" i="1"/>
  <c r="L194" i="1"/>
  <c r="M194" i="1"/>
  <c r="N194" i="1"/>
  <c r="O194" i="1"/>
  <c r="P194" i="1"/>
  <c r="Q194" i="1"/>
  <c r="R194" i="1"/>
  <c r="S194" i="1"/>
  <c r="T194" i="1"/>
  <c r="U194" i="1"/>
  <c r="V194" i="1"/>
  <c r="W194" i="1"/>
  <c r="X194" i="1"/>
  <c r="Y194" i="1"/>
  <c r="Z194" i="1"/>
  <c r="AA194" i="1"/>
  <c r="AB194" i="1"/>
  <c r="AC194" i="1"/>
  <c r="AD194" i="1"/>
  <c r="AE194" i="1"/>
  <c r="AF194" i="1"/>
  <c r="AG194" i="1"/>
  <c r="AH194" i="1"/>
  <c r="AI194" i="1"/>
  <c r="AJ194" i="1"/>
  <c r="AK194" i="1"/>
  <c r="AL194" i="1"/>
  <c r="AM194" i="1"/>
  <c r="AN194" i="1"/>
  <c r="AO194" i="1"/>
  <c r="AP194" i="1"/>
  <c r="AQ194" i="1"/>
  <c r="AR194" i="1"/>
  <c r="AS194" i="1"/>
  <c r="AT194" i="1"/>
  <c r="AU194" i="1"/>
  <c r="AV194" i="1"/>
  <c r="AW194" i="1"/>
  <c r="AX194" i="1"/>
  <c r="AY194" i="1"/>
  <c r="AZ194" i="1"/>
  <c r="BA194" i="1"/>
  <c r="BB194" i="1"/>
  <c r="BC194" i="1"/>
  <c r="BD194" i="1"/>
  <c r="BE194" i="1"/>
  <c r="BF194" i="1"/>
  <c r="BG194" i="1"/>
  <c r="BH194" i="1"/>
  <c r="BI194" i="1"/>
  <c r="BJ194" i="1"/>
  <c r="BK194" i="1"/>
  <c r="BL194" i="1"/>
  <c r="BM194" i="1"/>
  <c r="BN194" i="1"/>
  <c r="BO194" i="1"/>
  <c r="BP194" i="1"/>
  <c r="BQ194" i="1"/>
  <c r="BR194" i="1"/>
  <c r="BS194" i="1"/>
  <c r="BT194" i="1"/>
  <c r="BU194" i="1"/>
  <c r="BV194" i="1"/>
  <c r="BW194" i="1"/>
  <c r="BX194" i="1"/>
  <c r="BY194" i="1"/>
  <c r="BZ194" i="1"/>
  <c r="CA194" i="1"/>
  <c r="CB194" i="1"/>
  <c r="CC194" i="1"/>
  <c r="CD194" i="1"/>
  <c r="CE194" i="1"/>
  <c r="CF194" i="1"/>
  <c r="CG194" i="1"/>
  <c r="CH194" i="1"/>
  <c r="CI194" i="1"/>
  <c r="CJ194" i="1"/>
  <c r="CK194" i="1"/>
  <c r="CL194" i="1"/>
  <c r="CM194" i="1"/>
  <c r="CN194" i="1"/>
  <c r="CO194" i="1"/>
  <c r="CP194" i="1"/>
  <c r="CQ194" i="1"/>
  <c r="CR194" i="1"/>
  <c r="CS194" i="1"/>
  <c r="CT194" i="1"/>
  <c r="CU194" i="1"/>
  <c r="CV194" i="1"/>
  <c r="CW194" i="1"/>
  <c r="CX194" i="1"/>
  <c r="CY194" i="1"/>
  <c r="CZ194" i="1"/>
  <c r="DA194" i="1"/>
  <c r="DB194" i="1"/>
  <c r="DC194" i="1"/>
  <c r="DD194" i="1"/>
  <c r="DE194" i="1"/>
  <c r="DF194" i="1"/>
  <c r="DG194" i="1"/>
  <c r="DH194" i="1"/>
  <c r="DI194" i="1"/>
  <c r="DJ194" i="1"/>
  <c r="DK194" i="1"/>
  <c r="DL194" i="1"/>
  <c r="DM194" i="1"/>
  <c r="DN194" i="1"/>
  <c r="DO194" i="1"/>
  <c r="DP194" i="1"/>
  <c r="DQ194" i="1"/>
  <c r="DR194" i="1"/>
  <c r="DS194" i="1"/>
  <c r="DT194" i="1"/>
  <c r="DU194" i="1"/>
  <c r="DV194" i="1"/>
  <c r="DW194" i="1"/>
  <c r="DX194" i="1"/>
  <c r="DY194" i="1"/>
  <c r="DZ194" i="1"/>
  <c r="EA194" i="1"/>
  <c r="EB194" i="1"/>
  <c r="EC194" i="1"/>
  <c r="ED194" i="1"/>
  <c r="EE194" i="1"/>
  <c r="EF194" i="1"/>
  <c r="EG194" i="1"/>
  <c r="EH194" i="1"/>
  <c r="EI194" i="1"/>
  <c r="EJ194" i="1"/>
  <c r="EK194" i="1"/>
  <c r="EL194" i="1"/>
  <c r="EM194" i="1"/>
  <c r="EN194" i="1"/>
  <c r="EO194" i="1"/>
  <c r="EP194" i="1"/>
  <c r="EQ194" i="1"/>
  <c r="ER194" i="1"/>
  <c r="ES194" i="1"/>
  <c r="ET194" i="1"/>
  <c r="EU194" i="1"/>
  <c r="EV194" i="1"/>
  <c r="EW194" i="1"/>
  <c r="EX194" i="1"/>
  <c r="EY194" i="1"/>
  <c r="EZ194" i="1"/>
  <c r="FA194" i="1"/>
  <c r="FB194" i="1"/>
  <c r="FC194" i="1"/>
  <c r="FD194" i="1"/>
  <c r="FE194" i="1"/>
  <c r="FF194" i="1"/>
  <c r="FG194" i="1"/>
  <c r="FH194" i="1"/>
  <c r="FI194" i="1"/>
  <c r="FJ194" i="1"/>
  <c r="FK194" i="1"/>
  <c r="FL194" i="1"/>
  <c r="FM194" i="1"/>
  <c r="FN194" i="1"/>
  <c r="FO194" i="1"/>
  <c r="FP194" i="1"/>
  <c r="FQ194" i="1"/>
  <c r="FR194" i="1"/>
  <c r="FS194" i="1"/>
  <c r="FT194" i="1"/>
  <c r="FU194" i="1"/>
  <c r="FV194" i="1"/>
  <c r="FW194" i="1"/>
  <c r="FX194" i="1"/>
  <c r="FY194" i="1"/>
  <c r="FZ194" i="1"/>
  <c r="GA194" i="1"/>
  <c r="GB194" i="1"/>
  <c r="GC194" i="1"/>
  <c r="GD194" i="1"/>
  <c r="GE194" i="1"/>
  <c r="GF194" i="1"/>
  <c r="GG194" i="1"/>
  <c r="GH194" i="1"/>
  <c r="GI194" i="1"/>
  <c r="GJ194" i="1"/>
  <c r="GK194" i="1"/>
  <c r="GL194" i="1"/>
  <c r="GM194" i="1"/>
  <c r="GN194" i="1"/>
  <c r="GO194" i="1"/>
  <c r="GP194" i="1"/>
  <c r="GQ194" i="1"/>
  <c r="GR194" i="1"/>
  <c r="GS194" i="1"/>
  <c r="GT194" i="1"/>
  <c r="GU194" i="1"/>
  <c r="GV194" i="1"/>
  <c r="GW194" i="1"/>
  <c r="GX194" i="1"/>
  <c r="GY194" i="1"/>
  <c r="GZ194" i="1"/>
  <c r="HA194" i="1"/>
  <c r="HB194" i="1"/>
  <c r="HC194" i="1"/>
  <c r="HD194" i="1"/>
  <c r="HE194" i="1"/>
  <c r="HF194" i="1"/>
  <c r="HG194" i="1"/>
  <c r="HH194" i="1"/>
  <c r="HI194" i="1"/>
  <c r="HJ194" i="1"/>
  <c r="HK194" i="1"/>
  <c r="HL194" i="1"/>
  <c r="HM194" i="1"/>
  <c r="HN194" i="1"/>
  <c r="HO194" i="1"/>
  <c r="HP194" i="1"/>
  <c r="HQ194" i="1"/>
  <c r="HR194" i="1"/>
  <c r="HS194" i="1"/>
  <c r="HT194" i="1"/>
  <c r="HU194" i="1"/>
  <c r="HV194" i="1"/>
  <c r="HW194" i="1"/>
  <c r="HX194" i="1"/>
  <c r="HY194" i="1"/>
  <c r="HZ194" i="1"/>
  <c r="IA194" i="1"/>
  <c r="IB194" i="1"/>
  <c r="IC194" i="1"/>
  <c r="ID194" i="1"/>
  <c r="IE194" i="1"/>
  <c r="IF194" i="1"/>
  <c r="IG194" i="1"/>
  <c r="IH194" i="1"/>
  <c r="II194" i="1"/>
  <c r="IJ194" i="1"/>
  <c r="IK194" i="1"/>
  <c r="IL194" i="1"/>
  <c r="IM194" i="1"/>
  <c r="IN194" i="1"/>
  <c r="IO194" i="1"/>
  <c r="IP194" i="1"/>
  <c r="IQ194" i="1"/>
  <c r="IR194" i="1"/>
  <c r="IS194" i="1"/>
  <c r="IT194" i="1"/>
  <c r="IU194" i="1"/>
  <c r="IV194" i="1"/>
  <c r="IW194" i="1"/>
  <c r="IX194" i="1"/>
  <c r="IY194" i="1"/>
  <c r="IZ194" i="1"/>
  <c r="JA194" i="1"/>
  <c r="JB194" i="1"/>
  <c r="JC194" i="1"/>
  <c r="JD194" i="1"/>
  <c r="JE194" i="1"/>
  <c r="JF194" i="1"/>
  <c r="JG194" i="1"/>
  <c r="JH194" i="1"/>
  <c r="JI194" i="1"/>
  <c r="JJ194" i="1"/>
  <c r="JK194" i="1"/>
  <c r="JL194" i="1"/>
  <c r="JM194" i="1"/>
  <c r="JN194" i="1"/>
  <c r="JO194" i="1"/>
  <c r="JP194" i="1"/>
  <c r="JQ194" i="1"/>
  <c r="JR194" i="1"/>
  <c r="JS194" i="1"/>
  <c r="JT194" i="1"/>
  <c r="JU194" i="1"/>
  <c r="JV194" i="1"/>
  <c r="JW194" i="1"/>
  <c r="JX194" i="1"/>
  <c r="JY194" i="1"/>
  <c r="JZ194" i="1"/>
  <c r="KA194" i="1"/>
  <c r="KB194" i="1"/>
  <c r="KC194" i="1"/>
  <c r="KD194" i="1"/>
  <c r="KE194" i="1"/>
  <c r="KF194" i="1"/>
  <c r="KG194" i="1"/>
  <c r="KH194" i="1"/>
  <c r="KI194" i="1"/>
  <c r="KJ194" i="1"/>
  <c r="KK194" i="1"/>
  <c r="KL194" i="1"/>
  <c r="KM194" i="1"/>
  <c r="KN194" i="1"/>
  <c r="KO194" i="1"/>
  <c r="KP194" i="1"/>
  <c r="KQ194" i="1"/>
  <c r="KR194" i="1"/>
  <c r="KS194" i="1"/>
  <c r="KT194" i="1"/>
  <c r="KU194" i="1"/>
  <c r="KV194" i="1"/>
  <c r="KW194" i="1"/>
  <c r="KX194" i="1"/>
  <c r="KY194" i="1"/>
  <c r="KZ194" i="1"/>
  <c r="LA194" i="1"/>
  <c r="LB194" i="1"/>
  <c r="LC194" i="1"/>
  <c r="LD194" i="1"/>
  <c r="LE194" i="1"/>
  <c r="LF194" i="1"/>
  <c r="LG194" i="1"/>
  <c r="LH194" i="1"/>
  <c r="LI194" i="1"/>
  <c r="LJ194" i="1"/>
  <c r="LK194" i="1"/>
  <c r="LL194" i="1"/>
  <c r="LM194" i="1"/>
  <c r="LN194" i="1"/>
  <c r="LO194" i="1"/>
  <c r="LP194" i="1"/>
  <c r="LQ194" i="1"/>
  <c r="LR194" i="1"/>
  <c r="LS194" i="1"/>
  <c r="LT194" i="1"/>
  <c r="LU194" i="1"/>
  <c r="LV194" i="1"/>
  <c r="LW194" i="1"/>
  <c r="LX194" i="1"/>
  <c r="LY194" i="1"/>
  <c r="LZ194" i="1"/>
  <c r="MA194" i="1"/>
  <c r="MB194" i="1"/>
  <c r="MC194" i="1"/>
  <c r="MD194" i="1"/>
  <c r="ME194" i="1"/>
  <c r="MF194" i="1"/>
  <c r="MG194" i="1"/>
  <c r="MH194" i="1"/>
  <c r="MI194" i="1"/>
  <c r="MJ194" i="1"/>
  <c r="MK194" i="1"/>
  <c r="ML194" i="1"/>
  <c r="MM194" i="1"/>
  <c r="MN194" i="1"/>
  <c r="MO194" i="1"/>
  <c r="MP194" i="1"/>
  <c r="MQ194" i="1"/>
  <c r="MR194" i="1"/>
  <c r="MS194" i="1"/>
  <c r="MT194" i="1"/>
  <c r="MU194" i="1"/>
  <c r="MV194" i="1"/>
  <c r="MW194" i="1"/>
  <c r="MX194" i="1"/>
  <c r="MY194" i="1"/>
  <c r="MZ194" i="1"/>
  <c r="NA194" i="1"/>
  <c r="NB194" i="1"/>
  <c r="NC194" i="1"/>
  <c r="ND194" i="1"/>
  <c r="NE194" i="1"/>
  <c r="NF194" i="1"/>
  <c r="NG194" i="1"/>
  <c r="NH194" i="1"/>
  <c r="NI194" i="1"/>
  <c r="NJ194" i="1"/>
  <c r="I195" i="1"/>
  <c r="J195" i="1"/>
  <c r="K195" i="1"/>
  <c r="L195" i="1"/>
  <c r="M195" i="1"/>
  <c r="N195" i="1"/>
  <c r="O195" i="1"/>
  <c r="P195" i="1"/>
  <c r="Q195" i="1"/>
  <c r="R195" i="1"/>
  <c r="S195" i="1"/>
  <c r="T195" i="1"/>
  <c r="U195" i="1"/>
  <c r="V195" i="1"/>
  <c r="W195" i="1"/>
  <c r="X195" i="1"/>
  <c r="Y195" i="1"/>
  <c r="Z195" i="1"/>
  <c r="AA195" i="1"/>
  <c r="AB195" i="1"/>
  <c r="AC195" i="1"/>
  <c r="AD195" i="1"/>
  <c r="AE195" i="1"/>
  <c r="AF195" i="1"/>
  <c r="AG195" i="1"/>
  <c r="AH195" i="1"/>
  <c r="AI195" i="1"/>
  <c r="AJ195" i="1"/>
  <c r="AK195" i="1"/>
  <c r="AL195" i="1"/>
  <c r="AM195" i="1"/>
  <c r="AN195" i="1"/>
  <c r="AO195" i="1"/>
  <c r="AP195" i="1"/>
  <c r="AQ195" i="1"/>
  <c r="AR195" i="1"/>
  <c r="AS195" i="1"/>
  <c r="AT195" i="1"/>
  <c r="AU195" i="1"/>
  <c r="AV195" i="1"/>
  <c r="AW195" i="1"/>
  <c r="AX195" i="1"/>
  <c r="AY195" i="1"/>
  <c r="AZ195" i="1"/>
  <c r="BA195" i="1"/>
  <c r="BB195" i="1"/>
  <c r="BC195" i="1"/>
  <c r="BD195" i="1"/>
  <c r="BE195" i="1"/>
  <c r="BF195" i="1"/>
  <c r="BG195" i="1"/>
  <c r="BH195" i="1"/>
  <c r="BI195" i="1"/>
  <c r="BJ195" i="1"/>
  <c r="BK195" i="1"/>
  <c r="BL195" i="1"/>
  <c r="BM195" i="1"/>
  <c r="BN195" i="1"/>
  <c r="BO195" i="1"/>
  <c r="BP195" i="1"/>
  <c r="BQ195" i="1"/>
  <c r="BR195" i="1"/>
  <c r="BS195" i="1"/>
  <c r="BT195" i="1"/>
  <c r="BU195" i="1"/>
  <c r="BV195" i="1"/>
  <c r="BW195" i="1"/>
  <c r="BX195" i="1"/>
  <c r="BY195" i="1"/>
  <c r="BZ195" i="1"/>
  <c r="CA195" i="1"/>
  <c r="CB195" i="1"/>
  <c r="CC195" i="1"/>
  <c r="CD195" i="1"/>
  <c r="CE195" i="1"/>
  <c r="CF195" i="1"/>
  <c r="CG195" i="1"/>
  <c r="CH195" i="1"/>
  <c r="CI195" i="1"/>
  <c r="CJ195" i="1"/>
  <c r="CK195" i="1"/>
  <c r="CL195" i="1"/>
  <c r="CM195" i="1"/>
  <c r="CN195" i="1"/>
  <c r="CO195" i="1"/>
  <c r="CP195" i="1"/>
  <c r="CQ195" i="1"/>
  <c r="CR195" i="1"/>
  <c r="CS195" i="1"/>
  <c r="CT195" i="1"/>
  <c r="CU195" i="1"/>
  <c r="CV195" i="1"/>
  <c r="CW195" i="1"/>
  <c r="CX195" i="1"/>
  <c r="CY195" i="1"/>
  <c r="CZ195" i="1"/>
  <c r="DA195" i="1"/>
  <c r="DB195" i="1"/>
  <c r="DC195" i="1"/>
  <c r="DD195" i="1"/>
  <c r="DE195" i="1"/>
  <c r="DF195" i="1"/>
  <c r="DG195" i="1"/>
  <c r="DH195" i="1"/>
  <c r="DI195" i="1"/>
  <c r="DJ195" i="1"/>
  <c r="DK195" i="1"/>
  <c r="DL195" i="1"/>
  <c r="DM195" i="1"/>
  <c r="DN195" i="1"/>
  <c r="DO195" i="1"/>
  <c r="DP195" i="1"/>
  <c r="DQ195" i="1"/>
  <c r="DR195" i="1"/>
  <c r="DS195" i="1"/>
  <c r="DT195" i="1"/>
  <c r="DU195" i="1"/>
  <c r="DV195" i="1"/>
  <c r="DW195" i="1"/>
  <c r="DX195" i="1"/>
  <c r="DY195" i="1"/>
  <c r="DZ195" i="1"/>
  <c r="EA195" i="1"/>
  <c r="EB195" i="1"/>
  <c r="EC195" i="1"/>
  <c r="ED195" i="1"/>
  <c r="EE195" i="1"/>
  <c r="EF195" i="1"/>
  <c r="EG195" i="1"/>
  <c r="EH195" i="1"/>
  <c r="EI195" i="1"/>
  <c r="EJ195" i="1"/>
  <c r="EK195" i="1"/>
  <c r="EL195" i="1"/>
  <c r="EM195" i="1"/>
  <c r="EN195" i="1"/>
  <c r="EO195" i="1"/>
  <c r="EP195" i="1"/>
  <c r="EQ195" i="1"/>
  <c r="ER195" i="1"/>
  <c r="ES195" i="1"/>
  <c r="ET195" i="1"/>
  <c r="EU195" i="1"/>
  <c r="EV195" i="1"/>
  <c r="EW195" i="1"/>
  <c r="EX195" i="1"/>
  <c r="EY195" i="1"/>
  <c r="EZ195" i="1"/>
  <c r="FA195" i="1"/>
  <c r="FB195" i="1"/>
  <c r="FC195" i="1"/>
  <c r="FD195" i="1"/>
  <c r="FE195" i="1"/>
  <c r="FF195" i="1"/>
  <c r="FG195" i="1"/>
  <c r="FH195" i="1"/>
  <c r="FI195" i="1"/>
  <c r="FJ195" i="1"/>
  <c r="FK195" i="1"/>
  <c r="FL195" i="1"/>
  <c r="FM195" i="1"/>
  <c r="FN195" i="1"/>
  <c r="FO195" i="1"/>
  <c r="FP195" i="1"/>
  <c r="FQ195" i="1"/>
  <c r="FR195" i="1"/>
  <c r="FS195" i="1"/>
  <c r="FT195" i="1"/>
  <c r="FU195" i="1"/>
  <c r="FV195" i="1"/>
  <c r="FW195" i="1"/>
  <c r="FX195" i="1"/>
  <c r="FY195" i="1"/>
  <c r="FZ195" i="1"/>
  <c r="GA195" i="1"/>
  <c r="GB195" i="1"/>
  <c r="GC195" i="1"/>
  <c r="GD195" i="1"/>
  <c r="GE195" i="1"/>
  <c r="GF195" i="1"/>
  <c r="GG195" i="1"/>
  <c r="GH195" i="1"/>
  <c r="GI195" i="1"/>
  <c r="GJ195" i="1"/>
  <c r="GK195" i="1"/>
  <c r="GL195" i="1"/>
  <c r="GM195" i="1"/>
  <c r="GN195" i="1"/>
  <c r="GO195" i="1"/>
  <c r="GP195" i="1"/>
  <c r="GQ195" i="1"/>
  <c r="GR195" i="1"/>
  <c r="GS195" i="1"/>
  <c r="GT195" i="1"/>
  <c r="GU195" i="1"/>
  <c r="GV195" i="1"/>
  <c r="GW195" i="1"/>
  <c r="GX195" i="1"/>
  <c r="GY195" i="1"/>
  <c r="GZ195" i="1"/>
  <c r="HA195" i="1"/>
  <c r="HB195" i="1"/>
  <c r="HC195" i="1"/>
  <c r="HD195" i="1"/>
  <c r="HE195" i="1"/>
  <c r="HF195" i="1"/>
  <c r="HG195" i="1"/>
  <c r="HH195" i="1"/>
  <c r="HI195" i="1"/>
  <c r="HJ195" i="1"/>
  <c r="HK195" i="1"/>
  <c r="HL195" i="1"/>
  <c r="HM195" i="1"/>
  <c r="HN195" i="1"/>
  <c r="HO195" i="1"/>
  <c r="HP195" i="1"/>
  <c r="HQ195" i="1"/>
  <c r="HR195" i="1"/>
  <c r="HS195" i="1"/>
  <c r="HT195" i="1"/>
  <c r="HU195" i="1"/>
  <c r="HV195" i="1"/>
  <c r="HW195" i="1"/>
  <c r="HX195" i="1"/>
  <c r="HY195" i="1"/>
  <c r="HZ195" i="1"/>
  <c r="IA195" i="1"/>
  <c r="IB195" i="1"/>
  <c r="IC195" i="1"/>
  <c r="ID195" i="1"/>
  <c r="IE195" i="1"/>
  <c r="IF195" i="1"/>
  <c r="IG195" i="1"/>
  <c r="IH195" i="1"/>
  <c r="II195" i="1"/>
  <c r="IJ195" i="1"/>
  <c r="IK195" i="1"/>
  <c r="IL195" i="1"/>
  <c r="IM195" i="1"/>
  <c r="IN195" i="1"/>
  <c r="IO195" i="1"/>
  <c r="IP195" i="1"/>
  <c r="IQ195" i="1"/>
  <c r="IR195" i="1"/>
  <c r="IS195" i="1"/>
  <c r="IT195" i="1"/>
  <c r="IU195" i="1"/>
  <c r="IV195" i="1"/>
  <c r="IW195" i="1"/>
  <c r="IX195" i="1"/>
  <c r="IY195" i="1"/>
  <c r="IZ195" i="1"/>
  <c r="JA195" i="1"/>
  <c r="JB195" i="1"/>
  <c r="JC195" i="1"/>
  <c r="JD195" i="1"/>
  <c r="JE195" i="1"/>
  <c r="JF195" i="1"/>
  <c r="JG195" i="1"/>
  <c r="JH195" i="1"/>
  <c r="JI195" i="1"/>
  <c r="JJ195" i="1"/>
  <c r="JK195" i="1"/>
  <c r="JL195" i="1"/>
  <c r="JM195" i="1"/>
  <c r="JN195" i="1"/>
  <c r="JO195" i="1"/>
  <c r="JP195" i="1"/>
  <c r="JQ195" i="1"/>
  <c r="JR195" i="1"/>
  <c r="JS195" i="1"/>
  <c r="JT195" i="1"/>
  <c r="JU195" i="1"/>
  <c r="JV195" i="1"/>
  <c r="JW195" i="1"/>
  <c r="JX195" i="1"/>
  <c r="JY195" i="1"/>
  <c r="JZ195" i="1"/>
  <c r="KA195" i="1"/>
  <c r="KB195" i="1"/>
  <c r="KC195" i="1"/>
  <c r="KD195" i="1"/>
  <c r="KE195" i="1"/>
  <c r="KF195" i="1"/>
  <c r="KG195" i="1"/>
  <c r="KH195" i="1"/>
  <c r="KI195" i="1"/>
  <c r="KJ195" i="1"/>
  <c r="KK195" i="1"/>
  <c r="KL195" i="1"/>
  <c r="KM195" i="1"/>
  <c r="KN195" i="1"/>
  <c r="KO195" i="1"/>
  <c r="KP195" i="1"/>
  <c r="KQ195" i="1"/>
  <c r="KR195" i="1"/>
  <c r="KS195" i="1"/>
  <c r="KT195" i="1"/>
  <c r="KU195" i="1"/>
  <c r="KV195" i="1"/>
  <c r="KW195" i="1"/>
  <c r="KX195" i="1"/>
  <c r="KY195" i="1"/>
  <c r="KZ195" i="1"/>
  <c r="LA195" i="1"/>
  <c r="LB195" i="1"/>
  <c r="LC195" i="1"/>
  <c r="LD195" i="1"/>
  <c r="LE195" i="1"/>
  <c r="LF195" i="1"/>
  <c r="LG195" i="1"/>
  <c r="LH195" i="1"/>
  <c r="LI195" i="1"/>
  <c r="LJ195" i="1"/>
  <c r="LK195" i="1"/>
  <c r="LL195" i="1"/>
  <c r="LM195" i="1"/>
  <c r="LN195" i="1"/>
  <c r="LO195" i="1"/>
  <c r="LP195" i="1"/>
  <c r="LQ195" i="1"/>
  <c r="LR195" i="1"/>
  <c r="LS195" i="1"/>
  <c r="LT195" i="1"/>
  <c r="LU195" i="1"/>
  <c r="LV195" i="1"/>
  <c r="LW195" i="1"/>
  <c r="LX195" i="1"/>
  <c r="LY195" i="1"/>
  <c r="LZ195" i="1"/>
  <c r="MA195" i="1"/>
  <c r="MB195" i="1"/>
  <c r="MC195" i="1"/>
  <c r="MD195" i="1"/>
  <c r="ME195" i="1"/>
  <c r="MF195" i="1"/>
  <c r="MG195" i="1"/>
  <c r="MH195" i="1"/>
  <c r="MI195" i="1"/>
  <c r="MJ195" i="1"/>
  <c r="MK195" i="1"/>
  <c r="ML195" i="1"/>
  <c r="MM195" i="1"/>
  <c r="MN195" i="1"/>
  <c r="MO195" i="1"/>
  <c r="MP195" i="1"/>
  <c r="MQ195" i="1"/>
  <c r="MR195" i="1"/>
  <c r="MS195" i="1"/>
  <c r="MT195" i="1"/>
  <c r="MU195" i="1"/>
  <c r="MV195" i="1"/>
  <c r="MW195" i="1"/>
  <c r="MX195" i="1"/>
  <c r="MY195" i="1"/>
  <c r="MZ195" i="1"/>
  <c r="NA195" i="1"/>
  <c r="NB195" i="1"/>
  <c r="NC195" i="1"/>
  <c r="ND195" i="1"/>
  <c r="NE195" i="1"/>
  <c r="NF195" i="1"/>
  <c r="NG195" i="1"/>
  <c r="NH195" i="1"/>
  <c r="NI195" i="1"/>
  <c r="NJ195" i="1"/>
  <c r="AN16" i="1"/>
  <c r="AO16" i="1"/>
  <c r="AP16" i="1"/>
  <c r="AQ16" i="1"/>
  <c r="AR16" i="1"/>
  <c r="AS16" i="1"/>
  <c r="AT16" i="1"/>
  <c r="AU16" i="1"/>
  <c r="AV16" i="1"/>
  <c r="AW16" i="1"/>
  <c r="AX16" i="1"/>
  <c r="AY16" i="1"/>
  <c r="AZ16" i="1"/>
  <c r="BA16" i="1"/>
  <c r="BB16" i="1"/>
  <c r="BC16" i="1"/>
  <c r="BD16" i="1"/>
  <c r="BE16" i="1"/>
  <c r="BF16" i="1"/>
  <c r="BG16" i="1"/>
  <c r="BH16" i="1"/>
  <c r="BI16" i="1"/>
  <c r="BJ16" i="1"/>
  <c r="BK16" i="1"/>
  <c r="BL16" i="1"/>
  <c r="BM16" i="1"/>
  <c r="BM16" i="2" s="1"/>
  <c r="BN16" i="1"/>
  <c r="BO16" i="1"/>
  <c r="BP16" i="1"/>
  <c r="BQ16" i="1"/>
  <c r="BR16" i="1"/>
  <c r="BS16" i="1"/>
  <c r="BT16" i="1"/>
  <c r="BU16" i="1"/>
  <c r="BV16" i="1"/>
  <c r="BW16" i="1"/>
  <c r="BX16" i="1"/>
  <c r="BY16" i="1"/>
  <c r="BZ16" i="1"/>
  <c r="CA16" i="1"/>
  <c r="CB16" i="1"/>
  <c r="CC16" i="1"/>
  <c r="CD16" i="1"/>
  <c r="CE16" i="1"/>
  <c r="CF16" i="1"/>
  <c r="CG16" i="1"/>
  <c r="CH16" i="1"/>
  <c r="CI16" i="1"/>
  <c r="CJ16" i="1"/>
  <c r="CK16" i="1"/>
  <c r="CL16" i="1"/>
  <c r="CM16" i="1"/>
  <c r="CN16" i="1"/>
  <c r="CO16" i="1"/>
  <c r="CP16" i="1"/>
  <c r="CQ16" i="1"/>
  <c r="CR16" i="1"/>
  <c r="CS16" i="1"/>
  <c r="CT16" i="1"/>
  <c r="CU16" i="1"/>
  <c r="CV16" i="1"/>
  <c r="CW16" i="1"/>
  <c r="CX16" i="1"/>
  <c r="CY16" i="1"/>
  <c r="CZ16" i="1"/>
  <c r="DA16" i="1"/>
  <c r="DB16" i="1"/>
  <c r="DC16" i="1"/>
  <c r="DD16" i="1"/>
  <c r="DE16" i="1"/>
  <c r="DF16" i="1"/>
  <c r="DG16" i="1"/>
  <c r="DH16" i="1"/>
  <c r="DI16" i="1"/>
  <c r="DJ16" i="1"/>
  <c r="DK16" i="1"/>
  <c r="DL16" i="1"/>
  <c r="DM16" i="1"/>
  <c r="DN16" i="1"/>
  <c r="DO16" i="1"/>
  <c r="DP16" i="1"/>
  <c r="DQ16" i="1"/>
  <c r="DR16" i="1"/>
  <c r="DS16" i="1"/>
  <c r="DT16" i="1"/>
  <c r="DU16" i="1"/>
  <c r="DV16" i="1"/>
  <c r="DW16" i="1"/>
  <c r="DX16" i="1"/>
  <c r="DY16" i="1"/>
  <c r="DY16" i="2" s="1"/>
  <c r="DZ16" i="1"/>
  <c r="EA16" i="1"/>
  <c r="EB16" i="1"/>
  <c r="EC16" i="1"/>
  <c r="ED16" i="1"/>
  <c r="EE16" i="1"/>
  <c r="EF16" i="1"/>
  <c r="EG16" i="1"/>
  <c r="EH16" i="1"/>
  <c r="EI16" i="1"/>
  <c r="EJ16" i="1"/>
  <c r="EK16" i="1"/>
  <c r="EL16" i="1"/>
  <c r="EM16" i="1"/>
  <c r="EN16" i="1"/>
  <c r="EO16" i="1"/>
  <c r="EP16" i="1"/>
  <c r="EQ16" i="1"/>
  <c r="ER16" i="1"/>
  <c r="ES16" i="1"/>
  <c r="ET16" i="1"/>
  <c r="EU16" i="1"/>
  <c r="EV16" i="1"/>
  <c r="EW16" i="1"/>
  <c r="EX16" i="1"/>
  <c r="EY16" i="1"/>
  <c r="EZ16" i="1"/>
  <c r="FA16" i="1"/>
  <c r="FB16" i="1"/>
  <c r="FC16" i="1"/>
  <c r="FD16" i="1"/>
  <c r="FE16" i="1"/>
  <c r="FF16" i="1"/>
  <c r="FG16" i="1"/>
  <c r="FH16" i="1"/>
  <c r="FI16" i="1"/>
  <c r="FJ16" i="1"/>
  <c r="FK16" i="1"/>
  <c r="FL16" i="1"/>
  <c r="FM16" i="1"/>
  <c r="FN16" i="1"/>
  <c r="FO16" i="1"/>
  <c r="FP16" i="1"/>
  <c r="FQ16" i="1"/>
  <c r="FR16" i="1"/>
  <c r="FS16" i="1"/>
  <c r="FT16" i="1"/>
  <c r="FU16" i="1"/>
  <c r="FV16" i="1"/>
  <c r="FW16" i="1"/>
  <c r="FX16" i="1"/>
  <c r="FY16" i="1"/>
  <c r="FZ16" i="1"/>
  <c r="GA16" i="1"/>
  <c r="GB16" i="1"/>
  <c r="GC16" i="1"/>
  <c r="GD16" i="1"/>
  <c r="GE16" i="1"/>
  <c r="GF16" i="1"/>
  <c r="GG16" i="1"/>
  <c r="GH16" i="1"/>
  <c r="GI16" i="1"/>
  <c r="GJ16" i="1"/>
  <c r="GK16" i="1"/>
  <c r="GK16" i="2" s="1"/>
  <c r="GL16" i="1"/>
  <c r="GM16" i="1"/>
  <c r="GN16" i="1"/>
  <c r="GO16" i="1"/>
  <c r="GP16" i="1"/>
  <c r="GQ16" i="1"/>
  <c r="GR16" i="1"/>
  <c r="GS16" i="1"/>
  <c r="GT16" i="1"/>
  <c r="GU16" i="1"/>
  <c r="GV16" i="1"/>
  <c r="GW16" i="1"/>
  <c r="GX16" i="1"/>
  <c r="GY16" i="1"/>
  <c r="GZ16" i="1"/>
  <c r="HA16" i="1"/>
  <c r="HB16" i="1"/>
  <c r="HC16" i="1"/>
  <c r="HD16" i="1"/>
  <c r="HE16" i="1"/>
  <c r="HF16" i="1"/>
  <c r="HG16" i="1"/>
  <c r="HH16" i="1"/>
  <c r="HI16" i="1"/>
  <c r="HJ16" i="1"/>
  <c r="HK16" i="1"/>
  <c r="HL16" i="1"/>
  <c r="HM16" i="1"/>
  <c r="HN16" i="1"/>
  <c r="HO16" i="1"/>
  <c r="HP16" i="1"/>
  <c r="HQ16" i="1"/>
  <c r="HR16" i="1"/>
  <c r="HS16" i="1"/>
  <c r="HT16" i="1"/>
  <c r="HU16" i="1"/>
  <c r="HV16" i="1"/>
  <c r="HW16" i="1"/>
  <c r="HX16" i="1"/>
  <c r="HY16" i="1"/>
  <c r="HZ16" i="1"/>
  <c r="IA16" i="1"/>
  <c r="IB16" i="1"/>
  <c r="IC16" i="1"/>
  <c r="ID16" i="1"/>
  <c r="IE16" i="1"/>
  <c r="IF16" i="1"/>
  <c r="IG16" i="1"/>
  <c r="IH16" i="1"/>
  <c r="II16" i="1"/>
  <c r="IJ16" i="1"/>
  <c r="IK16" i="1"/>
  <c r="IL16" i="1"/>
  <c r="IM16" i="1"/>
  <c r="IN16" i="1"/>
  <c r="IO16" i="1"/>
  <c r="IP16" i="1"/>
  <c r="IQ16" i="1"/>
  <c r="IR16" i="1"/>
  <c r="IS16" i="1"/>
  <c r="IT16" i="1"/>
  <c r="IU16" i="1"/>
  <c r="IV16" i="1"/>
  <c r="IW16" i="1"/>
  <c r="IW16" i="2" s="1"/>
  <c r="IX16" i="1"/>
  <c r="IY16" i="1"/>
  <c r="IZ16" i="1"/>
  <c r="JA16" i="1"/>
  <c r="JB16" i="1"/>
  <c r="JC16" i="1"/>
  <c r="JD16" i="1"/>
  <c r="JE16" i="1"/>
  <c r="JF16" i="1"/>
  <c r="JG16" i="1"/>
  <c r="JH16" i="1"/>
  <c r="JI16" i="1"/>
  <c r="JJ16" i="1"/>
  <c r="JK16" i="1"/>
  <c r="JL16" i="1"/>
  <c r="JM16" i="1"/>
  <c r="JN16" i="1"/>
  <c r="JO16" i="1"/>
  <c r="JP16" i="1"/>
  <c r="JQ16" i="1"/>
  <c r="JR16" i="1"/>
  <c r="JS16" i="1"/>
  <c r="JT16" i="1"/>
  <c r="JU16" i="1"/>
  <c r="JV16" i="1"/>
  <c r="JW16" i="1"/>
  <c r="JX16" i="1"/>
  <c r="JY16" i="1"/>
  <c r="JZ16" i="1"/>
  <c r="KA16" i="1"/>
  <c r="KB16" i="1"/>
  <c r="KC16" i="1"/>
  <c r="KD16" i="1"/>
  <c r="KE16" i="1"/>
  <c r="KF16" i="1"/>
  <c r="KG16" i="1"/>
  <c r="KH16" i="1"/>
  <c r="KI16" i="1"/>
  <c r="KJ16" i="1"/>
  <c r="KK16" i="1"/>
  <c r="KL16" i="1"/>
  <c r="KM16" i="1"/>
  <c r="KN16" i="1"/>
  <c r="KO16" i="1"/>
  <c r="KP16" i="1"/>
  <c r="KQ16" i="1"/>
  <c r="KR16" i="1"/>
  <c r="KS16" i="1"/>
  <c r="KT16" i="1"/>
  <c r="KU16" i="1"/>
  <c r="KV16" i="1"/>
  <c r="KW16" i="1"/>
  <c r="KX16" i="1"/>
  <c r="KY16" i="1"/>
  <c r="KZ16" i="1"/>
  <c r="LA16" i="1"/>
  <c r="LB16" i="1"/>
  <c r="LC16" i="1"/>
  <c r="LD16" i="1"/>
  <c r="LE16" i="1"/>
  <c r="LF16" i="1"/>
  <c r="LG16" i="1"/>
  <c r="LH16" i="1"/>
  <c r="LI16" i="1"/>
  <c r="LI16" i="2" s="1"/>
  <c r="LJ16" i="1"/>
  <c r="LK16" i="1"/>
  <c r="LL16" i="1"/>
  <c r="LM16" i="1"/>
  <c r="LN16" i="1"/>
  <c r="LO16" i="1"/>
  <c r="LP16" i="1"/>
  <c r="LQ16" i="1"/>
  <c r="LR16" i="1"/>
  <c r="LS16" i="1"/>
  <c r="LT16" i="1"/>
  <c r="LU16" i="1"/>
  <c r="LV16" i="1"/>
  <c r="LW16" i="1"/>
  <c r="LX16" i="1"/>
  <c r="LY16" i="1"/>
  <c r="LZ16" i="1"/>
  <c r="MA16" i="1"/>
  <c r="MB16" i="1"/>
  <c r="MC16" i="1"/>
  <c r="MD16" i="1"/>
  <c r="ME16" i="1"/>
  <c r="MF16" i="1"/>
  <c r="MG16" i="1"/>
  <c r="MH16" i="1"/>
  <c r="MI16" i="1"/>
  <c r="MJ16" i="1"/>
  <c r="MK16" i="1"/>
  <c r="ML16" i="1"/>
  <c r="MM16" i="1"/>
  <c r="MN16" i="1"/>
  <c r="MO16" i="1"/>
  <c r="MP16" i="1"/>
  <c r="MQ16" i="1"/>
  <c r="MR16" i="1"/>
  <c r="MS16" i="1"/>
  <c r="MT16" i="1"/>
  <c r="MU16" i="1"/>
  <c r="MV16" i="1"/>
  <c r="MW16" i="1"/>
  <c r="MX16" i="1"/>
  <c r="MY16" i="1"/>
  <c r="MZ16" i="1"/>
  <c r="NA16" i="1"/>
  <c r="NB16" i="1"/>
  <c r="NC16" i="1"/>
  <c r="ND16" i="1"/>
  <c r="NE16" i="1"/>
  <c r="NF16" i="1"/>
  <c r="NG16" i="1"/>
  <c r="NH16" i="1"/>
  <c r="NI16" i="1"/>
  <c r="NJ16" i="1"/>
  <c r="AN17" i="1"/>
  <c r="AO17" i="1"/>
  <c r="AP17" i="1"/>
  <c r="AQ17" i="1"/>
  <c r="AR17" i="1"/>
  <c r="AS17" i="1"/>
  <c r="AT17" i="1"/>
  <c r="AU17" i="1"/>
  <c r="AV17" i="1"/>
  <c r="AW17" i="1"/>
  <c r="AX17" i="1"/>
  <c r="AY17" i="1"/>
  <c r="AZ17" i="1"/>
  <c r="BA17" i="1"/>
  <c r="BB17" i="1"/>
  <c r="BC17" i="1"/>
  <c r="BD17" i="1"/>
  <c r="BE17" i="1"/>
  <c r="BF17" i="1"/>
  <c r="BG17" i="1"/>
  <c r="BH17" i="1"/>
  <c r="BI17" i="1"/>
  <c r="BJ17" i="1"/>
  <c r="BK17" i="1"/>
  <c r="BL17" i="1"/>
  <c r="BM17" i="1"/>
  <c r="BN17" i="1"/>
  <c r="BO17" i="1"/>
  <c r="BP17" i="1"/>
  <c r="BQ17" i="1"/>
  <c r="BR17" i="1"/>
  <c r="BS17" i="1"/>
  <c r="BT17" i="1"/>
  <c r="BU17" i="1"/>
  <c r="BV17" i="1"/>
  <c r="BW17" i="1"/>
  <c r="BX17" i="1"/>
  <c r="BY17" i="1"/>
  <c r="BZ17" i="1"/>
  <c r="CA17" i="1"/>
  <c r="CB17" i="1"/>
  <c r="CC17" i="1"/>
  <c r="CD17" i="1"/>
  <c r="CE17" i="1"/>
  <c r="CE17" i="2" s="1"/>
  <c r="CF17" i="1"/>
  <c r="CG17" i="1"/>
  <c r="CH17" i="1"/>
  <c r="CI17" i="1"/>
  <c r="CJ17" i="1"/>
  <c r="CK17" i="1"/>
  <c r="CL17" i="1"/>
  <c r="CM17" i="1"/>
  <c r="CN17" i="1"/>
  <c r="CO17" i="1"/>
  <c r="CP17" i="1"/>
  <c r="CQ17" i="1"/>
  <c r="CR17" i="1"/>
  <c r="CS17" i="1"/>
  <c r="CT17" i="1"/>
  <c r="CU17" i="1"/>
  <c r="CV17" i="1"/>
  <c r="CW17" i="1"/>
  <c r="CX17" i="1"/>
  <c r="CY17" i="1"/>
  <c r="CZ17" i="1"/>
  <c r="DA17" i="1"/>
  <c r="DB17" i="1"/>
  <c r="DC17" i="1"/>
  <c r="DD17" i="1"/>
  <c r="DE17" i="1"/>
  <c r="DF17" i="1"/>
  <c r="DG17" i="1"/>
  <c r="DH17" i="1"/>
  <c r="DI17" i="1"/>
  <c r="DJ17" i="1"/>
  <c r="DK17" i="1"/>
  <c r="DL17" i="1"/>
  <c r="DM17" i="1"/>
  <c r="DN17" i="1"/>
  <c r="DO17" i="1"/>
  <c r="DP17" i="1"/>
  <c r="DQ17" i="1"/>
  <c r="DR17" i="1"/>
  <c r="DS17" i="1"/>
  <c r="DT17" i="1"/>
  <c r="DU17" i="1"/>
  <c r="DV17" i="1"/>
  <c r="DW17" i="1"/>
  <c r="DX17" i="1"/>
  <c r="DY17" i="1"/>
  <c r="DZ17" i="1"/>
  <c r="EA17" i="1"/>
  <c r="EB17" i="1"/>
  <c r="EC17" i="1"/>
  <c r="ED17" i="1"/>
  <c r="EE17" i="1"/>
  <c r="EF17" i="1"/>
  <c r="EG17" i="1"/>
  <c r="EH17" i="1"/>
  <c r="EI17" i="1"/>
  <c r="EJ17" i="1"/>
  <c r="EK17" i="1"/>
  <c r="EL17" i="1"/>
  <c r="EM17" i="1"/>
  <c r="EN17" i="1"/>
  <c r="EO17" i="1"/>
  <c r="EP17" i="1"/>
  <c r="EQ17" i="1"/>
  <c r="EQ17" i="2" s="1"/>
  <c r="ER17" i="1"/>
  <c r="ES17" i="1"/>
  <c r="ET17" i="1"/>
  <c r="EU17" i="1"/>
  <c r="EV17" i="1"/>
  <c r="EW17" i="1"/>
  <c r="EX17" i="1"/>
  <c r="EY17" i="1"/>
  <c r="EZ17" i="1"/>
  <c r="FA17" i="1"/>
  <c r="FB17" i="1"/>
  <c r="FC17" i="1"/>
  <c r="FD17" i="1"/>
  <c r="FE17" i="1"/>
  <c r="FF17" i="1"/>
  <c r="FG17" i="1"/>
  <c r="FH17" i="1"/>
  <c r="FI17" i="1"/>
  <c r="FJ17" i="1"/>
  <c r="FK17" i="1"/>
  <c r="FL17" i="1"/>
  <c r="FM17" i="1"/>
  <c r="FN17" i="1"/>
  <c r="FO17" i="1"/>
  <c r="FP17" i="1"/>
  <c r="FQ17" i="1"/>
  <c r="FR17" i="1"/>
  <c r="FS17" i="1"/>
  <c r="FT17" i="1"/>
  <c r="FU17" i="1"/>
  <c r="FV17" i="1"/>
  <c r="FW17" i="1"/>
  <c r="FX17" i="1"/>
  <c r="FY17" i="1"/>
  <c r="FZ17" i="1"/>
  <c r="GA17" i="1"/>
  <c r="GB17" i="1"/>
  <c r="GC17" i="1"/>
  <c r="GD17" i="1"/>
  <c r="GE17" i="1"/>
  <c r="GF17" i="1"/>
  <c r="GG17" i="1"/>
  <c r="GH17" i="1"/>
  <c r="GI17" i="1"/>
  <c r="GJ17" i="1"/>
  <c r="GK17" i="1"/>
  <c r="GL17" i="1"/>
  <c r="GM17" i="1"/>
  <c r="GN17" i="1"/>
  <c r="GO17" i="1"/>
  <c r="GP17" i="1"/>
  <c r="GQ17" i="1"/>
  <c r="GR17" i="1"/>
  <c r="GS17" i="1"/>
  <c r="GT17" i="1"/>
  <c r="GU17" i="1"/>
  <c r="GV17" i="1"/>
  <c r="GW17" i="1"/>
  <c r="GX17" i="1"/>
  <c r="GY17" i="1"/>
  <c r="GZ17" i="1"/>
  <c r="HA17" i="1"/>
  <c r="HB17" i="1"/>
  <c r="HC17" i="1"/>
  <c r="HC17" i="2" s="1"/>
  <c r="HD17" i="1"/>
  <c r="HE17" i="1"/>
  <c r="HF17" i="1"/>
  <c r="HG17" i="1"/>
  <c r="HH17" i="1"/>
  <c r="HI17" i="1"/>
  <c r="HJ17" i="1"/>
  <c r="HK17" i="1"/>
  <c r="HL17" i="1"/>
  <c r="HM17" i="1"/>
  <c r="HN17" i="1"/>
  <c r="HO17" i="1"/>
  <c r="HP17" i="1"/>
  <c r="HQ17" i="1"/>
  <c r="HR17" i="1"/>
  <c r="HS17" i="1"/>
  <c r="HT17" i="1"/>
  <c r="HU17" i="1"/>
  <c r="HV17" i="1"/>
  <c r="HW17" i="1"/>
  <c r="HX17" i="1"/>
  <c r="HY17" i="1"/>
  <c r="HZ17" i="1"/>
  <c r="IA17" i="1"/>
  <c r="IB17" i="1"/>
  <c r="IC17" i="1"/>
  <c r="ID17" i="1"/>
  <c r="IE17" i="1"/>
  <c r="IF17" i="1"/>
  <c r="IG17" i="1"/>
  <c r="IH17" i="1"/>
  <c r="II17" i="1"/>
  <c r="IJ17" i="1"/>
  <c r="IK17" i="1"/>
  <c r="IL17" i="1"/>
  <c r="IM17" i="1"/>
  <c r="IN17" i="1"/>
  <c r="IO17" i="1"/>
  <c r="IP17" i="1"/>
  <c r="IQ17" i="1"/>
  <c r="IR17" i="1"/>
  <c r="IS17" i="1"/>
  <c r="IT17" i="1"/>
  <c r="IU17" i="1"/>
  <c r="IV17" i="1"/>
  <c r="IW17" i="1"/>
  <c r="IX17" i="1"/>
  <c r="IY17" i="1"/>
  <c r="IZ17" i="1"/>
  <c r="JA17" i="1"/>
  <c r="JB17" i="1"/>
  <c r="JC17" i="1"/>
  <c r="JD17" i="1"/>
  <c r="JE17" i="1"/>
  <c r="JF17" i="1"/>
  <c r="JG17" i="1"/>
  <c r="JH17" i="1"/>
  <c r="JI17" i="1"/>
  <c r="JJ17" i="1"/>
  <c r="JK17" i="1"/>
  <c r="JL17" i="1"/>
  <c r="JM17" i="1"/>
  <c r="JN17" i="1"/>
  <c r="JO17" i="1"/>
  <c r="JO17" i="2" s="1"/>
  <c r="JP17" i="1"/>
  <c r="JQ17" i="1"/>
  <c r="JR17" i="1"/>
  <c r="JS17" i="1"/>
  <c r="JT17" i="1"/>
  <c r="JU17" i="1"/>
  <c r="JV17" i="1"/>
  <c r="JW17" i="1"/>
  <c r="JX17" i="1"/>
  <c r="JY17" i="1"/>
  <c r="JZ17" i="1"/>
  <c r="KA17" i="1"/>
  <c r="KB17" i="1"/>
  <c r="KC17" i="1"/>
  <c r="KD17" i="1"/>
  <c r="KE17" i="1"/>
  <c r="KF17" i="1"/>
  <c r="KG17" i="1"/>
  <c r="KH17" i="1"/>
  <c r="KI17" i="1"/>
  <c r="KJ17" i="1"/>
  <c r="KK17" i="1"/>
  <c r="KL17" i="1"/>
  <c r="KM17" i="1"/>
  <c r="KN17" i="1"/>
  <c r="KO17" i="1"/>
  <c r="KP17" i="1"/>
  <c r="KQ17" i="1"/>
  <c r="KR17" i="1"/>
  <c r="KS17" i="1"/>
  <c r="KT17" i="1"/>
  <c r="KU17" i="1"/>
  <c r="KV17" i="1"/>
  <c r="KW17" i="1"/>
  <c r="KX17" i="1"/>
  <c r="KY17" i="1"/>
  <c r="KZ17" i="1"/>
  <c r="LA17" i="1"/>
  <c r="LB17" i="1"/>
  <c r="LC17" i="1"/>
  <c r="LD17" i="1"/>
  <c r="LE17" i="1"/>
  <c r="LF17" i="1"/>
  <c r="LG17" i="1"/>
  <c r="LH17" i="1"/>
  <c r="LI17" i="1"/>
  <c r="LJ17" i="1"/>
  <c r="LK17" i="1"/>
  <c r="LL17" i="1"/>
  <c r="LM17" i="1"/>
  <c r="LN17" i="1"/>
  <c r="LO17" i="1"/>
  <c r="LP17" i="1"/>
  <c r="LQ17" i="1"/>
  <c r="LR17" i="1"/>
  <c r="LS17" i="1"/>
  <c r="LT17" i="1"/>
  <c r="LU17" i="1"/>
  <c r="LV17" i="1"/>
  <c r="LW17" i="1"/>
  <c r="LX17" i="1"/>
  <c r="LY17" i="1"/>
  <c r="LZ17" i="1"/>
  <c r="MA17" i="1"/>
  <c r="MA17" i="2" s="1"/>
  <c r="MB17" i="1"/>
  <c r="MC17" i="1"/>
  <c r="MD17" i="1"/>
  <c r="ME17" i="1"/>
  <c r="MF17" i="1"/>
  <c r="MG17" i="1"/>
  <c r="MH17" i="1"/>
  <c r="MI17" i="1"/>
  <c r="MJ17" i="1"/>
  <c r="MK17" i="1"/>
  <c r="ML17" i="1"/>
  <c r="MM17" i="1"/>
  <c r="MN17" i="1"/>
  <c r="MO17" i="1"/>
  <c r="MP17" i="1"/>
  <c r="MQ17" i="1"/>
  <c r="MR17" i="1"/>
  <c r="MS17" i="1"/>
  <c r="MT17" i="1"/>
  <c r="MU17" i="1"/>
  <c r="MV17" i="1"/>
  <c r="MW17" i="1"/>
  <c r="MX17" i="1"/>
  <c r="MY17" i="1"/>
  <c r="MZ17" i="1"/>
  <c r="NA17" i="1"/>
  <c r="NB17" i="1"/>
  <c r="NC17" i="1"/>
  <c r="ND17" i="1"/>
  <c r="NE17" i="1"/>
  <c r="NF17" i="1"/>
  <c r="NG17" i="1"/>
  <c r="NH17" i="1"/>
  <c r="NI17" i="1"/>
  <c r="NJ17" i="1"/>
  <c r="AN18" i="1"/>
  <c r="AO18" i="1"/>
  <c r="AP18" i="1"/>
  <c r="AQ18" i="1"/>
  <c r="AR18" i="1"/>
  <c r="AS18" i="1"/>
  <c r="AT18" i="1"/>
  <c r="AU18" i="1"/>
  <c r="AV18" i="1"/>
  <c r="AW18" i="1"/>
  <c r="AX18" i="1"/>
  <c r="AY18" i="1"/>
  <c r="AZ18" i="1"/>
  <c r="BA18" i="1"/>
  <c r="BB18" i="1"/>
  <c r="BC18" i="1"/>
  <c r="BD18" i="1"/>
  <c r="BE18" i="1"/>
  <c r="BF18" i="1"/>
  <c r="BG18" i="1"/>
  <c r="BH18" i="1"/>
  <c r="BI18" i="1"/>
  <c r="BJ18" i="1"/>
  <c r="BK18" i="1"/>
  <c r="BL18" i="1"/>
  <c r="BM18" i="1"/>
  <c r="BN18" i="1"/>
  <c r="BO18" i="1"/>
  <c r="BP18" i="1"/>
  <c r="BQ18" i="1"/>
  <c r="BR18" i="1"/>
  <c r="BS18" i="1"/>
  <c r="BT18" i="1"/>
  <c r="BU18" i="1"/>
  <c r="BV18" i="1"/>
  <c r="BW18" i="1"/>
  <c r="BX18" i="1"/>
  <c r="BY18" i="1"/>
  <c r="BZ18" i="1"/>
  <c r="CA18" i="1"/>
  <c r="CB18" i="1"/>
  <c r="CC18" i="1"/>
  <c r="CD18" i="1"/>
  <c r="CE18" i="1"/>
  <c r="CF18" i="1"/>
  <c r="CG18" i="1"/>
  <c r="CH18" i="1"/>
  <c r="CI18" i="1"/>
  <c r="CJ18" i="1"/>
  <c r="CK18" i="1"/>
  <c r="CL18" i="1"/>
  <c r="CM18" i="1"/>
  <c r="CN18" i="1"/>
  <c r="CO18" i="1"/>
  <c r="CP18" i="1"/>
  <c r="CQ18" i="1"/>
  <c r="CR18" i="1"/>
  <c r="CS18" i="1"/>
  <c r="CT18" i="1"/>
  <c r="CU18" i="1"/>
  <c r="CV18" i="1"/>
  <c r="CW18" i="1"/>
  <c r="CW18" i="2" s="1"/>
  <c r="CX18" i="1"/>
  <c r="CY18" i="1"/>
  <c r="CZ18" i="1"/>
  <c r="DA18" i="1"/>
  <c r="DB18" i="1"/>
  <c r="DC18" i="1"/>
  <c r="DD18" i="1"/>
  <c r="DE18" i="1"/>
  <c r="DF18" i="1"/>
  <c r="DG18" i="1"/>
  <c r="DH18" i="1"/>
  <c r="DI18" i="1"/>
  <c r="DJ18" i="1"/>
  <c r="DK18" i="1"/>
  <c r="DL18" i="1"/>
  <c r="DM18" i="1"/>
  <c r="DN18" i="1"/>
  <c r="DO18" i="1"/>
  <c r="DP18" i="1"/>
  <c r="DQ18" i="1"/>
  <c r="DR18" i="1"/>
  <c r="DS18" i="1"/>
  <c r="DT18" i="1"/>
  <c r="DU18" i="1"/>
  <c r="DV18" i="1"/>
  <c r="DW18" i="1"/>
  <c r="DX18" i="1"/>
  <c r="DY18" i="1"/>
  <c r="DZ18" i="1"/>
  <c r="EA18" i="1"/>
  <c r="EB18" i="1"/>
  <c r="EC18" i="1"/>
  <c r="ED18" i="1"/>
  <c r="EE18" i="1"/>
  <c r="EF18" i="1"/>
  <c r="EG18" i="1"/>
  <c r="EH18" i="1"/>
  <c r="EI18" i="1"/>
  <c r="EJ18" i="1"/>
  <c r="EK18" i="1"/>
  <c r="EL18" i="1"/>
  <c r="EM18" i="1"/>
  <c r="EN18" i="1"/>
  <c r="EO18" i="1"/>
  <c r="EP18" i="1"/>
  <c r="EQ18" i="1"/>
  <c r="ER18" i="1"/>
  <c r="ES18" i="1"/>
  <c r="ET18" i="1"/>
  <c r="EU18" i="1"/>
  <c r="EV18" i="1"/>
  <c r="EW18" i="1"/>
  <c r="EX18" i="1"/>
  <c r="EY18" i="1"/>
  <c r="EZ18" i="1"/>
  <c r="FA18" i="1"/>
  <c r="FB18" i="1"/>
  <c r="FC18" i="1"/>
  <c r="FD18" i="1"/>
  <c r="FE18" i="1"/>
  <c r="FF18" i="1"/>
  <c r="FG18" i="1"/>
  <c r="FH18" i="1"/>
  <c r="FI18" i="1"/>
  <c r="FI18" i="2" s="1"/>
  <c r="FJ18" i="1"/>
  <c r="FK18" i="1"/>
  <c r="FL18" i="1"/>
  <c r="FM18" i="1"/>
  <c r="FN18" i="1"/>
  <c r="FO18" i="1"/>
  <c r="FP18" i="1"/>
  <c r="FQ18" i="1"/>
  <c r="FR18" i="1"/>
  <c r="FS18" i="1"/>
  <c r="FT18" i="1"/>
  <c r="FU18" i="1"/>
  <c r="FV18" i="1"/>
  <c r="FW18" i="1"/>
  <c r="FX18" i="1"/>
  <c r="FY18" i="1"/>
  <c r="FZ18" i="1"/>
  <c r="GA18" i="1"/>
  <c r="GB18" i="1"/>
  <c r="GC18" i="1"/>
  <c r="GD18" i="1"/>
  <c r="GE18" i="1"/>
  <c r="GF18" i="1"/>
  <c r="GG18" i="1"/>
  <c r="GH18" i="1"/>
  <c r="GI18" i="1"/>
  <c r="GJ18" i="1"/>
  <c r="GK18" i="1"/>
  <c r="GL18" i="1"/>
  <c r="GM18" i="1"/>
  <c r="GN18" i="1"/>
  <c r="GO18" i="1"/>
  <c r="GP18" i="1"/>
  <c r="GQ18" i="1"/>
  <c r="GR18" i="1"/>
  <c r="GS18" i="1"/>
  <c r="GT18" i="1"/>
  <c r="GU18" i="1"/>
  <c r="GV18" i="1"/>
  <c r="GW18" i="1"/>
  <c r="GX18" i="1"/>
  <c r="GY18" i="1"/>
  <c r="GZ18" i="1"/>
  <c r="HA18" i="1"/>
  <c r="HB18" i="1"/>
  <c r="HC18" i="1"/>
  <c r="HD18" i="1"/>
  <c r="HE18" i="1"/>
  <c r="HF18" i="1"/>
  <c r="HG18" i="1"/>
  <c r="HH18" i="1"/>
  <c r="HI18" i="1"/>
  <c r="HJ18" i="1"/>
  <c r="HK18" i="1"/>
  <c r="HL18" i="1"/>
  <c r="HM18" i="1"/>
  <c r="HN18" i="1"/>
  <c r="HO18" i="1"/>
  <c r="HP18" i="1"/>
  <c r="HQ18" i="1"/>
  <c r="HR18" i="1"/>
  <c r="HS18" i="1"/>
  <c r="HT18" i="1"/>
  <c r="HU18" i="1"/>
  <c r="HU18" i="2" s="1"/>
  <c r="HV18" i="1"/>
  <c r="HW18" i="1"/>
  <c r="HX18" i="1"/>
  <c r="HY18" i="1"/>
  <c r="HZ18" i="1"/>
  <c r="IA18" i="1"/>
  <c r="IB18" i="1"/>
  <c r="IC18" i="1"/>
  <c r="ID18" i="1"/>
  <c r="IE18" i="1"/>
  <c r="IF18" i="1"/>
  <c r="IG18" i="1"/>
  <c r="IH18" i="1"/>
  <c r="II18" i="1"/>
  <c r="IJ18" i="1"/>
  <c r="IK18" i="1"/>
  <c r="IL18" i="1"/>
  <c r="IM18" i="1"/>
  <c r="IN18" i="1"/>
  <c r="IO18" i="1"/>
  <c r="IP18" i="1"/>
  <c r="IQ18" i="1"/>
  <c r="IR18" i="1"/>
  <c r="IS18" i="1"/>
  <c r="IT18" i="1"/>
  <c r="IU18" i="1"/>
  <c r="IV18" i="1"/>
  <c r="IW18" i="1"/>
  <c r="IX18" i="1"/>
  <c r="IY18" i="1"/>
  <c r="IZ18" i="1"/>
  <c r="JA18" i="1"/>
  <c r="JB18" i="1"/>
  <c r="JC18" i="1"/>
  <c r="JD18" i="1"/>
  <c r="JE18" i="1"/>
  <c r="JF18" i="1"/>
  <c r="JG18" i="1"/>
  <c r="JH18" i="1"/>
  <c r="JI18" i="1"/>
  <c r="JJ18" i="1"/>
  <c r="JK18" i="1"/>
  <c r="JL18" i="1"/>
  <c r="JM18" i="1"/>
  <c r="JN18" i="1"/>
  <c r="JO18" i="1"/>
  <c r="JP18" i="1"/>
  <c r="JQ18" i="1"/>
  <c r="JR18" i="1"/>
  <c r="JS18" i="1"/>
  <c r="JT18" i="1"/>
  <c r="JU18" i="1"/>
  <c r="JV18" i="1"/>
  <c r="JW18" i="1"/>
  <c r="JX18" i="1"/>
  <c r="JY18" i="1"/>
  <c r="JZ18" i="1"/>
  <c r="KA18" i="1"/>
  <c r="KB18" i="1"/>
  <c r="KC18" i="1"/>
  <c r="KD18" i="1"/>
  <c r="KE18" i="1"/>
  <c r="KF18" i="1"/>
  <c r="KG18" i="1"/>
  <c r="KG18" i="2" s="1"/>
  <c r="KH18" i="1"/>
  <c r="KI18" i="1"/>
  <c r="KJ18" i="1"/>
  <c r="KK18" i="1"/>
  <c r="KL18" i="1"/>
  <c r="KM18" i="1"/>
  <c r="KN18" i="1"/>
  <c r="KO18" i="1"/>
  <c r="KP18" i="1"/>
  <c r="KQ18" i="1"/>
  <c r="KR18" i="1"/>
  <c r="KS18" i="1"/>
  <c r="KT18" i="1"/>
  <c r="KU18" i="1"/>
  <c r="KV18" i="1"/>
  <c r="KW18" i="1"/>
  <c r="KX18" i="1"/>
  <c r="KY18" i="1"/>
  <c r="KZ18" i="1"/>
  <c r="LA18" i="1"/>
  <c r="LB18" i="1"/>
  <c r="LC18" i="1"/>
  <c r="LD18" i="1"/>
  <c r="LE18" i="1"/>
  <c r="LF18" i="1"/>
  <c r="LG18" i="1"/>
  <c r="LH18" i="1"/>
  <c r="LI18" i="1"/>
  <c r="LJ18" i="1"/>
  <c r="LK18" i="1"/>
  <c r="LL18" i="1"/>
  <c r="LM18" i="1"/>
  <c r="LN18" i="1"/>
  <c r="LO18" i="1"/>
  <c r="LP18" i="1"/>
  <c r="LQ18" i="1"/>
  <c r="LR18" i="1"/>
  <c r="LS18" i="1"/>
  <c r="LT18" i="1"/>
  <c r="LU18" i="1"/>
  <c r="LV18" i="1"/>
  <c r="LW18" i="1"/>
  <c r="LX18" i="1"/>
  <c r="LY18" i="1"/>
  <c r="LZ18" i="1"/>
  <c r="MA18" i="1"/>
  <c r="MB18" i="1"/>
  <c r="MC18" i="1"/>
  <c r="MD18" i="1"/>
  <c r="ME18" i="1"/>
  <c r="MF18" i="1"/>
  <c r="MG18" i="1"/>
  <c r="MH18" i="1"/>
  <c r="MI18" i="1"/>
  <c r="MJ18" i="1"/>
  <c r="MK18" i="1"/>
  <c r="ML18" i="1"/>
  <c r="MM18" i="1"/>
  <c r="MN18" i="1"/>
  <c r="MO18" i="1"/>
  <c r="MP18" i="1"/>
  <c r="MQ18" i="1"/>
  <c r="MR18" i="1"/>
  <c r="MS18" i="1"/>
  <c r="MS18" i="2" s="1"/>
  <c r="MT18" i="1"/>
  <c r="MU18" i="1"/>
  <c r="MV18" i="1"/>
  <c r="MW18" i="1"/>
  <c r="MX18" i="1"/>
  <c r="MY18" i="1"/>
  <c r="MZ18" i="1"/>
  <c r="NA18" i="1"/>
  <c r="NB18" i="1"/>
  <c r="NC18" i="1"/>
  <c r="ND18" i="1"/>
  <c r="NE18" i="1"/>
  <c r="NF18" i="1"/>
  <c r="NG18" i="1"/>
  <c r="NH18" i="1"/>
  <c r="NI18" i="1"/>
  <c r="NJ18" i="1"/>
  <c r="AN19" i="1"/>
  <c r="AO19" i="1"/>
  <c r="AP19" i="1"/>
  <c r="AQ19" i="1"/>
  <c r="AR19" i="1"/>
  <c r="AS19" i="1"/>
  <c r="AT19" i="1"/>
  <c r="AU19" i="1"/>
  <c r="AV19" i="1"/>
  <c r="AW19" i="1"/>
  <c r="AX19" i="1"/>
  <c r="AY19" i="1"/>
  <c r="AZ19" i="1"/>
  <c r="BA19" i="1"/>
  <c r="BB19" i="1"/>
  <c r="BC19" i="1"/>
  <c r="BC19" i="2" s="1"/>
  <c r="BD19" i="1"/>
  <c r="BE19" i="1"/>
  <c r="BF19" i="1"/>
  <c r="BG19" i="1"/>
  <c r="BH19" i="1"/>
  <c r="BI19" i="1"/>
  <c r="BJ19" i="1"/>
  <c r="BK19" i="1"/>
  <c r="BL19" i="1"/>
  <c r="BM19" i="1"/>
  <c r="BN19" i="1"/>
  <c r="BO19" i="1"/>
  <c r="BP19" i="1"/>
  <c r="BQ19" i="1"/>
  <c r="BR19" i="1"/>
  <c r="BS19" i="1"/>
  <c r="BT19" i="1"/>
  <c r="BU19" i="1"/>
  <c r="BV19" i="1"/>
  <c r="BW19" i="1"/>
  <c r="BX19" i="1"/>
  <c r="BY19" i="1"/>
  <c r="BZ19" i="1"/>
  <c r="CA19" i="1"/>
  <c r="CB19" i="1"/>
  <c r="CC19" i="1"/>
  <c r="CD19" i="1"/>
  <c r="CE19" i="1"/>
  <c r="CF19" i="1"/>
  <c r="CG19" i="1"/>
  <c r="CH19" i="1"/>
  <c r="CI19" i="1"/>
  <c r="CJ19" i="1"/>
  <c r="CK19" i="1"/>
  <c r="CL19" i="1"/>
  <c r="CM19" i="1"/>
  <c r="CN19" i="1"/>
  <c r="CO19" i="1"/>
  <c r="CP19" i="1"/>
  <c r="CQ19" i="1"/>
  <c r="CR19" i="1"/>
  <c r="CS19" i="1"/>
  <c r="CT19" i="1"/>
  <c r="CU19" i="1"/>
  <c r="CV19" i="1"/>
  <c r="CW19" i="1"/>
  <c r="CX19" i="1"/>
  <c r="CY19" i="1"/>
  <c r="CZ19" i="1"/>
  <c r="DA19" i="1"/>
  <c r="DB19" i="1"/>
  <c r="DC19" i="1"/>
  <c r="DD19" i="1"/>
  <c r="DE19" i="1"/>
  <c r="DF19" i="1"/>
  <c r="DG19" i="1"/>
  <c r="DH19" i="1"/>
  <c r="DI19" i="1"/>
  <c r="DJ19" i="1"/>
  <c r="DK19" i="1"/>
  <c r="DL19" i="1"/>
  <c r="DM19" i="1"/>
  <c r="DN19" i="1"/>
  <c r="DO19" i="1"/>
  <c r="DO19" i="2" s="1"/>
  <c r="DP19" i="1"/>
  <c r="DQ19" i="1"/>
  <c r="DR19" i="1"/>
  <c r="DS19" i="1"/>
  <c r="DT19" i="1"/>
  <c r="DU19" i="1"/>
  <c r="DV19" i="1"/>
  <c r="DW19" i="1"/>
  <c r="DX19" i="1"/>
  <c r="DY19" i="1"/>
  <c r="DZ19" i="1"/>
  <c r="EA19" i="1"/>
  <c r="EB19" i="1"/>
  <c r="EC19" i="1"/>
  <c r="ED19" i="1"/>
  <c r="EE19" i="1"/>
  <c r="EF19" i="1"/>
  <c r="EG19" i="1"/>
  <c r="EH19" i="1"/>
  <c r="EI19" i="1"/>
  <c r="EJ19" i="1"/>
  <c r="EK19" i="1"/>
  <c r="EL19" i="1"/>
  <c r="EM19" i="1"/>
  <c r="EN19" i="1"/>
  <c r="EO19" i="1"/>
  <c r="EP19" i="1"/>
  <c r="EQ19" i="1"/>
  <c r="ER19" i="1"/>
  <c r="ES19" i="1"/>
  <c r="ET19" i="1"/>
  <c r="EU19" i="1"/>
  <c r="EV19" i="1"/>
  <c r="EW19" i="1"/>
  <c r="EX19" i="1"/>
  <c r="EY19" i="1"/>
  <c r="EZ19" i="1"/>
  <c r="FA19" i="1"/>
  <c r="FB19" i="1"/>
  <c r="FC19" i="1"/>
  <c r="FD19" i="1"/>
  <c r="FE19" i="1"/>
  <c r="FF19" i="1"/>
  <c r="FG19" i="1"/>
  <c r="FH19" i="1"/>
  <c r="FI19" i="1"/>
  <c r="FJ19" i="1"/>
  <c r="FK19" i="1"/>
  <c r="FL19" i="1"/>
  <c r="FM19" i="1"/>
  <c r="FN19" i="1"/>
  <c r="FO19" i="1"/>
  <c r="FP19" i="1"/>
  <c r="FQ19" i="1"/>
  <c r="FR19" i="1"/>
  <c r="FS19" i="1"/>
  <c r="FT19" i="1"/>
  <c r="FU19" i="1"/>
  <c r="FV19" i="1"/>
  <c r="FW19" i="1"/>
  <c r="FX19" i="1"/>
  <c r="FY19" i="1"/>
  <c r="FZ19" i="1"/>
  <c r="GA19" i="1"/>
  <c r="GA19" i="2" s="1"/>
  <c r="GB19" i="1"/>
  <c r="GC19" i="1"/>
  <c r="GD19" i="1"/>
  <c r="GE19" i="1"/>
  <c r="GF19" i="1"/>
  <c r="GG19" i="1"/>
  <c r="GH19" i="1"/>
  <c r="GI19" i="1"/>
  <c r="GJ19" i="1"/>
  <c r="GK19" i="1"/>
  <c r="GL19" i="1"/>
  <c r="GM19" i="1"/>
  <c r="GN19" i="1"/>
  <c r="GO19" i="1"/>
  <c r="GP19" i="1"/>
  <c r="GQ19" i="1"/>
  <c r="GR19" i="1"/>
  <c r="GS19" i="1"/>
  <c r="GT19" i="1"/>
  <c r="GU19" i="1"/>
  <c r="GV19" i="1"/>
  <c r="GW19" i="1"/>
  <c r="GX19" i="1"/>
  <c r="GY19" i="1"/>
  <c r="GZ19" i="1"/>
  <c r="HA19" i="1"/>
  <c r="HB19" i="1"/>
  <c r="HC19" i="1"/>
  <c r="HD19" i="1"/>
  <c r="HE19" i="1"/>
  <c r="HF19" i="1"/>
  <c r="HG19" i="1"/>
  <c r="HH19" i="1"/>
  <c r="HI19" i="1"/>
  <c r="HJ19" i="1"/>
  <c r="HK19" i="1"/>
  <c r="HL19" i="1"/>
  <c r="HM19" i="1"/>
  <c r="HN19" i="1"/>
  <c r="HO19" i="1"/>
  <c r="HP19" i="1"/>
  <c r="HQ19" i="1"/>
  <c r="HR19" i="1"/>
  <c r="HS19" i="1"/>
  <c r="HT19" i="1"/>
  <c r="HU19" i="1"/>
  <c r="HV19" i="1"/>
  <c r="HW19" i="1"/>
  <c r="HX19" i="1"/>
  <c r="HY19" i="1"/>
  <c r="HZ19" i="1"/>
  <c r="IA19" i="1"/>
  <c r="IB19" i="1"/>
  <c r="IC19" i="1"/>
  <c r="ID19" i="1"/>
  <c r="IE19" i="1"/>
  <c r="IF19" i="1"/>
  <c r="IG19" i="1"/>
  <c r="IH19" i="1"/>
  <c r="II19" i="1"/>
  <c r="IJ19" i="1"/>
  <c r="IK19" i="1"/>
  <c r="IL19" i="1"/>
  <c r="IM19" i="1"/>
  <c r="IM19" i="2" s="1"/>
  <c r="IN19" i="1"/>
  <c r="IO19" i="1"/>
  <c r="IP19" i="1"/>
  <c r="IQ19" i="1"/>
  <c r="IR19" i="1"/>
  <c r="IS19" i="1"/>
  <c r="IT19" i="1"/>
  <c r="IU19" i="1"/>
  <c r="IV19" i="1"/>
  <c r="IW19" i="1"/>
  <c r="IX19" i="1"/>
  <c r="IY19" i="1"/>
  <c r="IZ19" i="1"/>
  <c r="JA19" i="1"/>
  <c r="JB19" i="1"/>
  <c r="JC19" i="1"/>
  <c r="JD19" i="1"/>
  <c r="JE19" i="1"/>
  <c r="JF19" i="1"/>
  <c r="JG19" i="1"/>
  <c r="JH19" i="1"/>
  <c r="JI19" i="1"/>
  <c r="JJ19" i="1"/>
  <c r="JK19" i="1"/>
  <c r="JL19" i="1"/>
  <c r="JM19" i="1"/>
  <c r="JN19" i="1"/>
  <c r="JO19" i="1"/>
  <c r="JP19" i="1"/>
  <c r="JQ19" i="1"/>
  <c r="JR19" i="1"/>
  <c r="JS19" i="1"/>
  <c r="JT19" i="1"/>
  <c r="JU19" i="1"/>
  <c r="JV19" i="1"/>
  <c r="JW19" i="1"/>
  <c r="JX19" i="1"/>
  <c r="JY19" i="1"/>
  <c r="JZ19" i="1"/>
  <c r="KA19" i="1"/>
  <c r="KB19" i="1"/>
  <c r="KC19" i="1"/>
  <c r="KD19" i="1"/>
  <c r="KE19" i="1"/>
  <c r="KF19" i="1"/>
  <c r="KG19" i="1"/>
  <c r="KH19" i="1"/>
  <c r="KI19" i="1"/>
  <c r="KJ19" i="1"/>
  <c r="KK19" i="1"/>
  <c r="KL19" i="1"/>
  <c r="KM19" i="1"/>
  <c r="KN19" i="1"/>
  <c r="KO19" i="1"/>
  <c r="KP19" i="1"/>
  <c r="KQ19" i="1"/>
  <c r="KR19" i="1"/>
  <c r="KS19" i="1"/>
  <c r="KT19" i="1"/>
  <c r="KU19" i="1"/>
  <c r="KV19" i="1"/>
  <c r="KW19" i="1"/>
  <c r="KX19" i="1"/>
  <c r="KY19" i="1"/>
  <c r="KY19" i="2" s="1"/>
  <c r="KZ19" i="1"/>
  <c r="LA19" i="1"/>
  <c r="LB19" i="1"/>
  <c r="LC19" i="1"/>
  <c r="LD19" i="1"/>
  <c r="LE19" i="1"/>
  <c r="LF19" i="1"/>
  <c r="LG19" i="1"/>
  <c r="LH19" i="1"/>
  <c r="LI19" i="1"/>
  <c r="LJ19" i="1"/>
  <c r="LK19" i="1"/>
  <c r="LL19" i="1"/>
  <c r="LM19" i="1"/>
  <c r="LN19" i="1"/>
  <c r="LO19" i="1"/>
  <c r="LP19" i="1"/>
  <c r="LQ19" i="1"/>
  <c r="LR19" i="1"/>
  <c r="LS19" i="1"/>
  <c r="LT19" i="1"/>
  <c r="LU19" i="1"/>
  <c r="LV19" i="1"/>
  <c r="LW19" i="1"/>
  <c r="LX19" i="1"/>
  <c r="LY19" i="1"/>
  <c r="LZ19" i="1"/>
  <c r="MA19" i="1"/>
  <c r="MB19" i="1"/>
  <c r="MC19" i="1"/>
  <c r="MD19" i="1"/>
  <c r="ME19" i="1"/>
  <c r="MF19" i="1"/>
  <c r="MG19" i="1"/>
  <c r="MH19" i="1"/>
  <c r="MI19" i="1"/>
  <c r="MJ19" i="1"/>
  <c r="MK19" i="1"/>
  <c r="ML19" i="1"/>
  <c r="MM19" i="1"/>
  <c r="MN19" i="1"/>
  <c r="MO19" i="1"/>
  <c r="MP19" i="1"/>
  <c r="MQ19" i="1"/>
  <c r="MR19" i="1"/>
  <c r="MS19" i="1"/>
  <c r="MT19" i="1"/>
  <c r="MU19" i="1"/>
  <c r="MV19" i="1"/>
  <c r="MW19" i="1"/>
  <c r="MX19" i="1"/>
  <c r="MY19" i="1"/>
  <c r="MZ19" i="1"/>
  <c r="NA19" i="1"/>
  <c r="NB19" i="1"/>
  <c r="NC19" i="1"/>
  <c r="ND19" i="1"/>
  <c r="NE19" i="1"/>
  <c r="NF19" i="1"/>
  <c r="NG19" i="1"/>
  <c r="NH19" i="1"/>
  <c r="NI19" i="1"/>
  <c r="NJ19" i="1"/>
  <c r="AN20" i="1"/>
  <c r="AO20" i="1"/>
  <c r="AP20" i="1"/>
  <c r="AQ20" i="1"/>
  <c r="AR20" i="1"/>
  <c r="AS20" i="1"/>
  <c r="AT20" i="1"/>
  <c r="AU20" i="1"/>
  <c r="AV20" i="1"/>
  <c r="AW20" i="1"/>
  <c r="AX20" i="1"/>
  <c r="AY20" i="1"/>
  <c r="AZ20" i="1"/>
  <c r="BA20" i="1"/>
  <c r="BB20" i="1"/>
  <c r="BC20" i="1"/>
  <c r="BD20" i="1"/>
  <c r="BE20" i="1"/>
  <c r="BF20" i="1"/>
  <c r="BG20" i="1"/>
  <c r="BH20" i="1"/>
  <c r="BI20" i="1"/>
  <c r="BJ20" i="1"/>
  <c r="BK20" i="1"/>
  <c r="BL20" i="1"/>
  <c r="BM20" i="1"/>
  <c r="BN20" i="1"/>
  <c r="BO20" i="1"/>
  <c r="BP20" i="1"/>
  <c r="BQ20" i="1"/>
  <c r="BR20" i="1"/>
  <c r="BS20" i="1"/>
  <c r="BT20" i="1"/>
  <c r="BU20" i="1"/>
  <c r="BU20" i="2" s="1"/>
  <c r="BV20" i="1"/>
  <c r="BW20" i="1"/>
  <c r="BX20" i="1"/>
  <c r="BY20" i="1"/>
  <c r="BZ20" i="1"/>
  <c r="CA20" i="1"/>
  <c r="CB20" i="1"/>
  <c r="CC20" i="1"/>
  <c r="CD20" i="1"/>
  <c r="CE20" i="1"/>
  <c r="CF20" i="1"/>
  <c r="CG20" i="1"/>
  <c r="CH20" i="1"/>
  <c r="CI20" i="1"/>
  <c r="CJ20" i="1"/>
  <c r="CK20" i="1"/>
  <c r="CL20" i="1"/>
  <c r="CM20" i="1"/>
  <c r="CN20" i="1"/>
  <c r="CO20" i="1"/>
  <c r="CP20" i="1"/>
  <c r="CQ20" i="1"/>
  <c r="CR20" i="1"/>
  <c r="CS20" i="1"/>
  <c r="CT20" i="1"/>
  <c r="CU20" i="1"/>
  <c r="CV20" i="1"/>
  <c r="CW20" i="1"/>
  <c r="CX20" i="1"/>
  <c r="CY20" i="1"/>
  <c r="CZ20" i="1"/>
  <c r="DA20" i="1"/>
  <c r="DB20" i="1"/>
  <c r="DC20" i="1"/>
  <c r="DD20" i="1"/>
  <c r="DE20" i="1"/>
  <c r="DF20" i="1"/>
  <c r="DG20" i="1"/>
  <c r="DH20" i="1"/>
  <c r="DI20" i="1"/>
  <c r="DJ20" i="1"/>
  <c r="DK20" i="1"/>
  <c r="DL20" i="1"/>
  <c r="DM20" i="1"/>
  <c r="DN20" i="1"/>
  <c r="DO20" i="1"/>
  <c r="DP20" i="1"/>
  <c r="DQ20" i="1"/>
  <c r="DR20" i="1"/>
  <c r="DS20" i="1"/>
  <c r="DT20" i="1"/>
  <c r="DU20" i="1"/>
  <c r="DV20" i="1"/>
  <c r="DW20" i="1"/>
  <c r="DX20" i="1"/>
  <c r="DY20" i="1"/>
  <c r="DZ20" i="1"/>
  <c r="EA20" i="1"/>
  <c r="EB20" i="1"/>
  <c r="EC20" i="1"/>
  <c r="ED20" i="1"/>
  <c r="EE20" i="1"/>
  <c r="EF20" i="1"/>
  <c r="EG20" i="1"/>
  <c r="EG20" i="2" s="1"/>
  <c r="EH20" i="1"/>
  <c r="EI20" i="1"/>
  <c r="EJ20" i="1"/>
  <c r="EK20" i="1"/>
  <c r="EL20" i="1"/>
  <c r="EM20" i="1"/>
  <c r="EN20" i="1"/>
  <c r="EO20" i="1"/>
  <c r="EP20" i="1"/>
  <c r="EQ20" i="1"/>
  <c r="ER20" i="1"/>
  <c r="ES20" i="1"/>
  <c r="ET20" i="1"/>
  <c r="EU20" i="1"/>
  <c r="EV20" i="1"/>
  <c r="EW20" i="1"/>
  <c r="EX20" i="1"/>
  <c r="EY20" i="1"/>
  <c r="EZ20" i="1"/>
  <c r="FA20" i="1"/>
  <c r="FB20" i="1"/>
  <c r="FC20" i="1"/>
  <c r="FD20" i="1"/>
  <c r="FE20" i="1"/>
  <c r="FF20" i="1"/>
  <c r="FG20" i="1"/>
  <c r="FH20" i="1"/>
  <c r="FI20" i="1"/>
  <c r="FJ20" i="1"/>
  <c r="FK20" i="1"/>
  <c r="FL20" i="1"/>
  <c r="FM20" i="1"/>
  <c r="FN20" i="1"/>
  <c r="FO20" i="1"/>
  <c r="FP20" i="1"/>
  <c r="FQ20" i="1"/>
  <c r="FR20" i="1"/>
  <c r="FS20" i="1"/>
  <c r="FT20" i="1"/>
  <c r="FU20" i="1"/>
  <c r="FV20" i="1"/>
  <c r="FW20" i="1"/>
  <c r="FX20" i="1"/>
  <c r="FY20" i="1"/>
  <c r="FZ20" i="1"/>
  <c r="GA20" i="1"/>
  <c r="GB20" i="1"/>
  <c r="GC20" i="1"/>
  <c r="GD20" i="1"/>
  <c r="GE20" i="1"/>
  <c r="GF20" i="1"/>
  <c r="GG20" i="1"/>
  <c r="GH20" i="1"/>
  <c r="GI20" i="1"/>
  <c r="GJ20" i="1"/>
  <c r="GK20" i="1"/>
  <c r="GL20" i="1"/>
  <c r="GM20" i="1"/>
  <c r="GN20" i="1"/>
  <c r="GO20" i="1"/>
  <c r="GP20" i="1"/>
  <c r="GQ20" i="1"/>
  <c r="GR20" i="1"/>
  <c r="GS20" i="1"/>
  <c r="GS20" i="2" s="1"/>
  <c r="GT20" i="1"/>
  <c r="GU20" i="1"/>
  <c r="GV20" i="1"/>
  <c r="GW20" i="1"/>
  <c r="GX20" i="1"/>
  <c r="GY20" i="1"/>
  <c r="GZ20" i="1"/>
  <c r="HA20" i="1"/>
  <c r="HB20" i="1"/>
  <c r="HC20" i="1"/>
  <c r="HD20" i="1"/>
  <c r="HE20" i="1"/>
  <c r="HF20" i="1"/>
  <c r="HG20" i="1"/>
  <c r="HH20" i="1"/>
  <c r="HI20" i="1"/>
  <c r="HJ20" i="1"/>
  <c r="HK20" i="1"/>
  <c r="HL20" i="1"/>
  <c r="HM20" i="1"/>
  <c r="HN20" i="1"/>
  <c r="HO20" i="1"/>
  <c r="HP20" i="1"/>
  <c r="HQ20" i="1"/>
  <c r="HR20" i="1"/>
  <c r="HS20" i="1"/>
  <c r="HT20" i="1"/>
  <c r="HU20" i="1"/>
  <c r="HV20" i="1"/>
  <c r="HW20" i="1"/>
  <c r="HX20" i="1"/>
  <c r="HY20" i="1"/>
  <c r="HZ20" i="1"/>
  <c r="IA20" i="1"/>
  <c r="IB20" i="1"/>
  <c r="IC20" i="1"/>
  <c r="ID20" i="1"/>
  <c r="IE20" i="1"/>
  <c r="IF20" i="1"/>
  <c r="IG20" i="1"/>
  <c r="IH20" i="1"/>
  <c r="II20" i="1"/>
  <c r="IJ20" i="1"/>
  <c r="IK20" i="1"/>
  <c r="IL20" i="1"/>
  <c r="IM20" i="1"/>
  <c r="IN20" i="1"/>
  <c r="IO20" i="1"/>
  <c r="IP20" i="1"/>
  <c r="IQ20" i="1"/>
  <c r="IR20" i="1"/>
  <c r="IS20" i="1"/>
  <c r="IT20" i="1"/>
  <c r="IU20" i="1"/>
  <c r="IV20" i="1"/>
  <c r="IW20" i="1"/>
  <c r="IX20" i="1"/>
  <c r="IY20" i="1"/>
  <c r="IZ20" i="1"/>
  <c r="JA20" i="1"/>
  <c r="JB20" i="1"/>
  <c r="JC20" i="1"/>
  <c r="JD20" i="1"/>
  <c r="JE20" i="1"/>
  <c r="JE20" i="2" s="1"/>
  <c r="JF20" i="1"/>
  <c r="JG20" i="1"/>
  <c r="JH20" i="1"/>
  <c r="JI20" i="1"/>
  <c r="JJ20" i="1"/>
  <c r="JK20" i="1"/>
  <c r="JL20" i="1"/>
  <c r="JM20" i="1"/>
  <c r="JN20" i="1"/>
  <c r="JO20" i="1"/>
  <c r="JP20" i="1"/>
  <c r="JQ20" i="1"/>
  <c r="JR20" i="1"/>
  <c r="JS20" i="1"/>
  <c r="JT20" i="1"/>
  <c r="JU20" i="1"/>
  <c r="JV20" i="1"/>
  <c r="JW20" i="1"/>
  <c r="JX20" i="1"/>
  <c r="JY20" i="1"/>
  <c r="JZ20" i="1"/>
  <c r="KA20" i="1"/>
  <c r="KB20" i="1"/>
  <c r="KC20" i="1"/>
  <c r="KD20" i="1"/>
  <c r="KE20" i="1"/>
  <c r="KF20" i="1"/>
  <c r="KG20" i="1"/>
  <c r="KH20" i="1"/>
  <c r="KI20" i="1"/>
  <c r="KJ20" i="1"/>
  <c r="KK20" i="1"/>
  <c r="KL20" i="1"/>
  <c r="KM20" i="1"/>
  <c r="KN20" i="1"/>
  <c r="KO20" i="1"/>
  <c r="KP20" i="1"/>
  <c r="KQ20" i="1"/>
  <c r="KR20" i="1"/>
  <c r="KS20" i="1"/>
  <c r="KT20" i="1"/>
  <c r="KU20" i="1"/>
  <c r="KV20" i="1"/>
  <c r="KW20" i="1"/>
  <c r="KX20" i="1"/>
  <c r="KY20" i="1"/>
  <c r="KZ20" i="1"/>
  <c r="LA20" i="1"/>
  <c r="LB20" i="1"/>
  <c r="LC20" i="1"/>
  <c r="LD20" i="1"/>
  <c r="LE20" i="1"/>
  <c r="LF20" i="1"/>
  <c r="LG20" i="1"/>
  <c r="LH20" i="1"/>
  <c r="LI20" i="1"/>
  <c r="LJ20" i="1"/>
  <c r="LK20" i="1"/>
  <c r="LL20" i="1"/>
  <c r="LM20" i="1"/>
  <c r="LN20" i="1"/>
  <c r="LO20" i="1"/>
  <c r="LP20" i="1"/>
  <c r="LQ20" i="1"/>
  <c r="LQ20" i="2" s="1"/>
  <c r="LR20" i="1"/>
  <c r="LS20" i="1"/>
  <c r="LT20" i="1"/>
  <c r="LU20" i="1"/>
  <c r="LV20" i="1"/>
  <c r="LW20" i="1"/>
  <c r="LX20" i="1"/>
  <c r="LY20" i="1"/>
  <c r="LZ20" i="1"/>
  <c r="MA20" i="1"/>
  <c r="MB20" i="1"/>
  <c r="MC20" i="1"/>
  <c r="MD20" i="1"/>
  <c r="ME20" i="1"/>
  <c r="MF20" i="1"/>
  <c r="MG20" i="1"/>
  <c r="MH20" i="1"/>
  <c r="MI20" i="1"/>
  <c r="MJ20" i="1"/>
  <c r="MK20" i="1"/>
  <c r="ML20" i="1"/>
  <c r="MM20" i="1"/>
  <c r="MN20" i="1"/>
  <c r="MO20" i="1"/>
  <c r="MP20" i="1"/>
  <c r="MQ20" i="1"/>
  <c r="MR20" i="1"/>
  <c r="MS20" i="1"/>
  <c r="MT20" i="1"/>
  <c r="MU20" i="1"/>
  <c r="MV20" i="1"/>
  <c r="MW20" i="1"/>
  <c r="MX20" i="1"/>
  <c r="MY20" i="1"/>
  <c r="MZ20" i="1"/>
  <c r="NA20" i="1"/>
  <c r="NB20" i="1"/>
  <c r="NC20" i="1"/>
  <c r="ND20" i="1"/>
  <c r="NE20" i="1"/>
  <c r="NF20" i="1"/>
  <c r="NG20" i="1"/>
  <c r="NH20" i="1"/>
  <c r="NI20" i="1"/>
  <c r="NJ20" i="1"/>
  <c r="AN21" i="1"/>
  <c r="AO21" i="1"/>
  <c r="AP21" i="1"/>
  <c r="AQ21" i="1"/>
  <c r="AR21" i="1"/>
  <c r="AS21" i="1"/>
  <c r="AT21" i="1"/>
  <c r="AU21" i="1"/>
  <c r="AV21" i="1"/>
  <c r="AW21" i="1"/>
  <c r="AX21" i="1"/>
  <c r="AY21" i="1"/>
  <c r="AZ21" i="1"/>
  <c r="BA21" i="1"/>
  <c r="BB21" i="1"/>
  <c r="BC21" i="1"/>
  <c r="BD21" i="1"/>
  <c r="BE21" i="1"/>
  <c r="BF21" i="1"/>
  <c r="BG21" i="1"/>
  <c r="BH21" i="1"/>
  <c r="BI21" i="1"/>
  <c r="BJ21" i="1"/>
  <c r="BK21" i="1"/>
  <c r="BL21" i="1"/>
  <c r="BM21" i="1"/>
  <c r="BN21" i="1"/>
  <c r="BO21" i="1"/>
  <c r="BP21" i="1"/>
  <c r="BQ21" i="1"/>
  <c r="BR21" i="1"/>
  <c r="BS21" i="1"/>
  <c r="BT21" i="1"/>
  <c r="BU21" i="1"/>
  <c r="BV21" i="1"/>
  <c r="BW21" i="1"/>
  <c r="BX21" i="1"/>
  <c r="BY21" i="1"/>
  <c r="BZ21" i="1"/>
  <c r="CA21" i="1"/>
  <c r="CB21" i="1"/>
  <c r="CC21" i="1"/>
  <c r="CD21" i="1"/>
  <c r="CE21" i="1"/>
  <c r="CF21" i="1"/>
  <c r="CG21" i="1"/>
  <c r="CH21" i="1"/>
  <c r="CI21" i="1"/>
  <c r="CJ21" i="1"/>
  <c r="CK21" i="1"/>
  <c r="CL21" i="1"/>
  <c r="CM21" i="1"/>
  <c r="CM21" i="2" s="1"/>
  <c r="CN21" i="1"/>
  <c r="CO21" i="1"/>
  <c r="CP21" i="1"/>
  <c r="CQ21" i="1"/>
  <c r="CR21" i="1"/>
  <c r="CS21" i="1"/>
  <c r="CT21" i="1"/>
  <c r="CU21" i="1"/>
  <c r="CV21" i="1"/>
  <c r="CW21" i="1"/>
  <c r="CX21" i="1"/>
  <c r="CY21" i="1"/>
  <c r="CZ21" i="1"/>
  <c r="DA21" i="1"/>
  <c r="DB21" i="1"/>
  <c r="DC21" i="1"/>
  <c r="DD21" i="1"/>
  <c r="DE21" i="1"/>
  <c r="DF21" i="1"/>
  <c r="DG21" i="1"/>
  <c r="DH21" i="1"/>
  <c r="DI21" i="1"/>
  <c r="DJ21" i="1"/>
  <c r="DK21" i="1"/>
  <c r="DL21" i="1"/>
  <c r="DM21" i="1"/>
  <c r="DN21" i="1"/>
  <c r="DO21" i="1"/>
  <c r="DP21" i="1"/>
  <c r="DQ21" i="1"/>
  <c r="DR21" i="1"/>
  <c r="DS21" i="1"/>
  <c r="DT21" i="1"/>
  <c r="DU21" i="1"/>
  <c r="DV21" i="1"/>
  <c r="DW21" i="1"/>
  <c r="DX21" i="1"/>
  <c r="DY21" i="1"/>
  <c r="DZ21" i="1"/>
  <c r="EA21" i="1"/>
  <c r="EB21" i="1"/>
  <c r="EC21" i="1"/>
  <c r="ED21" i="1"/>
  <c r="EE21" i="1"/>
  <c r="EF21" i="1"/>
  <c r="EG21" i="1"/>
  <c r="EH21" i="1"/>
  <c r="EI21" i="1"/>
  <c r="EJ21" i="1"/>
  <c r="EK21" i="1"/>
  <c r="EL21" i="1"/>
  <c r="EM21" i="1"/>
  <c r="EN21" i="1"/>
  <c r="EO21" i="1"/>
  <c r="EP21" i="1"/>
  <c r="EQ21" i="1"/>
  <c r="ER21" i="1"/>
  <c r="ES21" i="1"/>
  <c r="ET21" i="1"/>
  <c r="EU21" i="1"/>
  <c r="EV21" i="1"/>
  <c r="EW21" i="1"/>
  <c r="EX21" i="1"/>
  <c r="EY21" i="1"/>
  <c r="EY21" i="2" s="1"/>
  <c r="EZ21" i="1"/>
  <c r="FA21" i="1"/>
  <c r="FB21" i="1"/>
  <c r="FC21" i="1"/>
  <c r="FD21" i="1"/>
  <c r="FE21" i="1"/>
  <c r="FF21" i="1"/>
  <c r="FG21" i="1"/>
  <c r="FH21" i="1"/>
  <c r="FI21" i="1"/>
  <c r="FJ21" i="1"/>
  <c r="FK21" i="1"/>
  <c r="FL21" i="1"/>
  <c r="FM21" i="1"/>
  <c r="FN21" i="1"/>
  <c r="FO21" i="1"/>
  <c r="FP21" i="1"/>
  <c r="FQ21" i="1"/>
  <c r="FR21" i="1"/>
  <c r="FS21" i="1"/>
  <c r="FT21" i="1"/>
  <c r="FU21" i="1"/>
  <c r="FV21" i="1"/>
  <c r="FW21" i="1"/>
  <c r="FX21" i="1"/>
  <c r="FY21" i="1"/>
  <c r="FZ21" i="1"/>
  <c r="GA21" i="1"/>
  <c r="GB21" i="1"/>
  <c r="GC21" i="1"/>
  <c r="GD21" i="1"/>
  <c r="GE21" i="1"/>
  <c r="GF21" i="1"/>
  <c r="GG21" i="1"/>
  <c r="GH21" i="1"/>
  <c r="GI21" i="1"/>
  <c r="GJ21" i="1"/>
  <c r="GK21" i="1"/>
  <c r="GL21" i="1"/>
  <c r="GM21" i="1"/>
  <c r="GN21" i="1"/>
  <c r="GO21" i="1"/>
  <c r="GP21" i="1"/>
  <c r="GQ21" i="1"/>
  <c r="GR21" i="1"/>
  <c r="GS21" i="1"/>
  <c r="GT21" i="1"/>
  <c r="GU21" i="1"/>
  <c r="GV21" i="1"/>
  <c r="GW21" i="1"/>
  <c r="GX21" i="1"/>
  <c r="GY21" i="1"/>
  <c r="GZ21" i="1"/>
  <c r="HA21" i="1"/>
  <c r="HB21" i="1"/>
  <c r="HC21" i="1"/>
  <c r="HD21" i="1"/>
  <c r="HE21" i="1"/>
  <c r="HF21" i="1"/>
  <c r="HG21" i="1"/>
  <c r="HH21" i="1"/>
  <c r="HI21" i="1"/>
  <c r="HJ21" i="1"/>
  <c r="HK21" i="1"/>
  <c r="HK21" i="2" s="1"/>
  <c r="HL21" i="1"/>
  <c r="HM21" i="1"/>
  <c r="HN21" i="1"/>
  <c r="HO21" i="1"/>
  <c r="HP21" i="1"/>
  <c r="HQ21" i="1"/>
  <c r="HR21" i="1"/>
  <c r="HS21" i="1"/>
  <c r="HT21" i="1"/>
  <c r="HU21" i="1"/>
  <c r="HV21" i="1"/>
  <c r="HW21" i="1"/>
  <c r="HX21" i="1"/>
  <c r="HY21" i="1"/>
  <c r="HZ21" i="1"/>
  <c r="IA21" i="1"/>
  <c r="IB21" i="1"/>
  <c r="IC21" i="1"/>
  <c r="ID21" i="1"/>
  <c r="IE21" i="1"/>
  <c r="IF21" i="1"/>
  <c r="IG21" i="1"/>
  <c r="IH21" i="1"/>
  <c r="II21" i="1"/>
  <c r="IJ21" i="1"/>
  <c r="IK21" i="1"/>
  <c r="IL21" i="1"/>
  <c r="IM21" i="1"/>
  <c r="IN21" i="1"/>
  <c r="IO21" i="1"/>
  <c r="IP21" i="1"/>
  <c r="IQ21" i="1"/>
  <c r="IR21" i="1"/>
  <c r="IS21" i="1"/>
  <c r="IT21" i="1"/>
  <c r="IU21" i="1"/>
  <c r="IV21" i="1"/>
  <c r="IW21" i="1"/>
  <c r="IX21" i="1"/>
  <c r="IY21" i="1"/>
  <c r="IZ21" i="1"/>
  <c r="JA21" i="1"/>
  <c r="JB21" i="1"/>
  <c r="JC21" i="1"/>
  <c r="JD21" i="1"/>
  <c r="JE21" i="1"/>
  <c r="JF21" i="1"/>
  <c r="JG21" i="1"/>
  <c r="JH21" i="1"/>
  <c r="JI21" i="1"/>
  <c r="JJ21" i="1"/>
  <c r="JK21" i="1"/>
  <c r="JL21" i="1"/>
  <c r="JM21" i="1"/>
  <c r="JN21" i="1"/>
  <c r="JO21" i="1"/>
  <c r="JP21" i="1"/>
  <c r="JQ21" i="1"/>
  <c r="JR21" i="1"/>
  <c r="JS21" i="1"/>
  <c r="JT21" i="1"/>
  <c r="JU21" i="1"/>
  <c r="JV21" i="1"/>
  <c r="JW21" i="1"/>
  <c r="JW21" i="2" s="1"/>
  <c r="JX21" i="1"/>
  <c r="JY21" i="1"/>
  <c r="JZ21" i="1"/>
  <c r="KA21" i="1"/>
  <c r="KB21" i="1"/>
  <c r="KC21" i="1"/>
  <c r="KD21" i="1"/>
  <c r="KE21" i="1"/>
  <c r="KF21" i="1"/>
  <c r="KG21" i="1"/>
  <c r="KH21" i="1"/>
  <c r="KI21" i="1"/>
  <c r="KJ21" i="1"/>
  <c r="KK21" i="1"/>
  <c r="KL21" i="1"/>
  <c r="KM21" i="1"/>
  <c r="KN21" i="1"/>
  <c r="KO21" i="1"/>
  <c r="KP21" i="1"/>
  <c r="KQ21" i="1"/>
  <c r="KR21" i="1"/>
  <c r="KS21" i="1"/>
  <c r="KT21" i="1"/>
  <c r="KU21" i="1"/>
  <c r="KV21" i="1"/>
  <c r="KW21" i="1"/>
  <c r="KX21" i="1"/>
  <c r="KY21" i="1"/>
  <c r="KZ21" i="1"/>
  <c r="LA21" i="1"/>
  <c r="LB21" i="1"/>
  <c r="LC21" i="1"/>
  <c r="LD21" i="1"/>
  <c r="LE21" i="1"/>
  <c r="LF21" i="1"/>
  <c r="LG21" i="1"/>
  <c r="LH21" i="1"/>
  <c r="LI21" i="1"/>
  <c r="LJ21" i="1"/>
  <c r="LK21" i="1"/>
  <c r="LL21" i="1"/>
  <c r="LM21" i="1"/>
  <c r="LN21" i="1"/>
  <c r="LO21" i="1"/>
  <c r="LP21" i="1"/>
  <c r="LQ21" i="1"/>
  <c r="LR21" i="1"/>
  <c r="LS21" i="1"/>
  <c r="LT21" i="1"/>
  <c r="LU21" i="1"/>
  <c r="LV21" i="1"/>
  <c r="LW21" i="1"/>
  <c r="LX21" i="1"/>
  <c r="LY21" i="1"/>
  <c r="LZ21" i="1"/>
  <c r="MA21" i="1"/>
  <c r="MB21" i="1"/>
  <c r="MC21" i="1"/>
  <c r="MD21" i="1"/>
  <c r="ME21" i="1"/>
  <c r="MF21" i="1"/>
  <c r="MG21" i="1"/>
  <c r="MH21" i="1"/>
  <c r="MI21" i="1"/>
  <c r="MI21" i="2" s="1"/>
  <c r="MJ21" i="1"/>
  <c r="MK21" i="1"/>
  <c r="ML21" i="1"/>
  <c r="MM21" i="1"/>
  <c r="MN21" i="1"/>
  <c r="MO21" i="1"/>
  <c r="MP21" i="1"/>
  <c r="MQ21" i="1"/>
  <c r="MR21" i="1"/>
  <c r="MS21" i="1"/>
  <c r="MT21" i="1"/>
  <c r="MU21" i="1"/>
  <c r="MV21" i="1"/>
  <c r="MW21" i="1"/>
  <c r="MX21" i="1"/>
  <c r="MY21" i="1"/>
  <c r="MZ21" i="1"/>
  <c r="NA21" i="1"/>
  <c r="NB21" i="1"/>
  <c r="NC21" i="1"/>
  <c r="ND21" i="1"/>
  <c r="NE21" i="1"/>
  <c r="NF21" i="1"/>
  <c r="NG21" i="1"/>
  <c r="NH21" i="1"/>
  <c r="NI21" i="1"/>
  <c r="NJ21" i="1"/>
  <c r="I4" i="1"/>
  <c r="Y2" i="1" s="1"/>
  <c r="AG2" i="1" s="1"/>
  <c r="G2" i="2" s="1"/>
  <c r="I16" i="1"/>
  <c r="J16" i="1"/>
  <c r="K16" i="1"/>
  <c r="L16" i="1"/>
  <c r="M16" i="1"/>
  <c r="N16" i="1"/>
  <c r="O16" i="1"/>
  <c r="P16" i="1"/>
  <c r="Q16" i="1"/>
  <c r="R16" i="1"/>
  <c r="S16" i="1"/>
  <c r="T16" i="1"/>
  <c r="U16" i="1"/>
  <c r="V16" i="1"/>
  <c r="W16" i="1"/>
  <c r="X16" i="1"/>
  <c r="Y16" i="1"/>
  <c r="Z16" i="1"/>
  <c r="AA16" i="1"/>
  <c r="AB16" i="1"/>
  <c r="AC16" i="1"/>
  <c r="AD16" i="1"/>
  <c r="AE16" i="1"/>
  <c r="AF16" i="1"/>
  <c r="AG16" i="1"/>
  <c r="AH16" i="1"/>
  <c r="AI16" i="1"/>
  <c r="AJ16" i="1"/>
  <c r="AK16" i="1"/>
  <c r="AL16" i="1"/>
  <c r="AM16" i="1"/>
  <c r="I17" i="1"/>
  <c r="J17" i="1"/>
  <c r="K17" i="1"/>
  <c r="L17" i="1"/>
  <c r="M17" i="1"/>
  <c r="N17" i="1"/>
  <c r="O17" i="1"/>
  <c r="P17" i="1"/>
  <c r="Q17" i="1"/>
  <c r="R17" i="1"/>
  <c r="S17" i="1"/>
  <c r="S17" i="2" s="1"/>
  <c r="T17" i="1"/>
  <c r="U17" i="1"/>
  <c r="V17" i="1"/>
  <c r="W17" i="1"/>
  <c r="X17" i="1"/>
  <c r="Y17" i="1"/>
  <c r="Z17" i="1"/>
  <c r="AA17" i="1"/>
  <c r="AB17" i="1"/>
  <c r="AC17" i="1"/>
  <c r="AD17" i="1"/>
  <c r="AE17" i="1"/>
  <c r="AF17" i="1"/>
  <c r="AG17" i="1"/>
  <c r="AH17" i="1"/>
  <c r="AI17" i="1"/>
  <c r="AJ17" i="1"/>
  <c r="AK17" i="1"/>
  <c r="AL17" i="1"/>
  <c r="AM17" i="1"/>
  <c r="I18" i="1"/>
  <c r="J18" i="1"/>
  <c r="K18" i="1"/>
  <c r="L18" i="1"/>
  <c r="M18" i="1"/>
  <c r="N18" i="1"/>
  <c r="O18" i="1"/>
  <c r="P18" i="1"/>
  <c r="Q18" i="1"/>
  <c r="R18" i="1"/>
  <c r="S18" i="1"/>
  <c r="T18" i="1"/>
  <c r="U18" i="1"/>
  <c r="V18" i="1"/>
  <c r="W18" i="1"/>
  <c r="X18" i="1"/>
  <c r="Y18" i="1"/>
  <c r="Z18" i="1"/>
  <c r="AA18" i="1"/>
  <c r="AB18" i="1"/>
  <c r="AC18" i="1"/>
  <c r="AD18" i="1"/>
  <c r="AE18" i="1"/>
  <c r="AF18" i="1"/>
  <c r="AG18" i="1"/>
  <c r="AH18" i="1"/>
  <c r="AI18" i="1"/>
  <c r="AJ18" i="1"/>
  <c r="AK18" i="1"/>
  <c r="AK18" i="2" s="1"/>
  <c r="AL18" i="1"/>
  <c r="AM18" i="1"/>
  <c r="I19" i="1"/>
  <c r="J19" i="1"/>
  <c r="K19" i="1"/>
  <c r="L19" i="1"/>
  <c r="M19" i="1"/>
  <c r="N19" i="1"/>
  <c r="O19" i="1"/>
  <c r="P19" i="1"/>
  <c r="Q19" i="1"/>
  <c r="R19" i="1"/>
  <c r="S19" i="1"/>
  <c r="T19" i="1"/>
  <c r="U19" i="1"/>
  <c r="V19" i="1"/>
  <c r="W19" i="1"/>
  <c r="X19" i="1"/>
  <c r="Y19" i="1"/>
  <c r="Z19" i="1"/>
  <c r="AA19" i="1"/>
  <c r="AB19" i="1"/>
  <c r="AC19" i="1"/>
  <c r="AD19" i="1"/>
  <c r="AE19" i="1"/>
  <c r="AF19" i="1"/>
  <c r="AG19" i="1"/>
  <c r="AH19" i="1"/>
  <c r="AI19" i="1"/>
  <c r="AJ19" i="1"/>
  <c r="AK19" i="1"/>
  <c r="AL19" i="1"/>
  <c r="AM19" i="1"/>
  <c r="I20" i="1"/>
  <c r="I20" i="2" s="1"/>
  <c r="J20" i="1"/>
  <c r="K20" i="1"/>
  <c r="L20" i="1"/>
  <c r="M20" i="1"/>
  <c r="N20" i="1"/>
  <c r="O20" i="1"/>
  <c r="P20" i="1"/>
  <c r="Q20" i="1"/>
  <c r="R20" i="1"/>
  <c r="S20" i="1"/>
  <c r="T20" i="1"/>
  <c r="U20" i="1"/>
  <c r="V20" i="1"/>
  <c r="W20" i="1"/>
  <c r="X20" i="1"/>
  <c r="Y20" i="1"/>
  <c r="Z20" i="1"/>
  <c r="AA20" i="1"/>
  <c r="AB20" i="1"/>
  <c r="AC20" i="1"/>
  <c r="AD20" i="1"/>
  <c r="AE20" i="1"/>
  <c r="AF20" i="1"/>
  <c r="AG20" i="1"/>
  <c r="AH20" i="1"/>
  <c r="AI20" i="1"/>
  <c r="AJ20" i="1"/>
  <c r="AK20" i="1"/>
  <c r="AL20" i="1"/>
  <c r="AM20" i="1"/>
  <c r="I21" i="1"/>
  <c r="J21" i="1"/>
  <c r="K21" i="1"/>
  <c r="L21" i="1"/>
  <c r="M21" i="1"/>
  <c r="N21" i="1"/>
  <c r="O21" i="1"/>
  <c r="P21" i="1"/>
  <c r="Q21" i="1"/>
  <c r="R21" i="1"/>
  <c r="S21" i="1"/>
  <c r="T21" i="1"/>
  <c r="U21" i="1"/>
  <c r="V21" i="1"/>
  <c r="W21" i="1"/>
  <c r="X21" i="1"/>
  <c r="Y21" i="1"/>
  <c r="Z21" i="1"/>
  <c r="AA21" i="1"/>
  <c r="AA21" i="2" s="1"/>
  <c r="AB21" i="1"/>
  <c r="AC21" i="1"/>
  <c r="AD21" i="1"/>
  <c r="AE21" i="1"/>
  <c r="AF21" i="1"/>
  <c r="AG21" i="1"/>
  <c r="AH21" i="1"/>
  <c r="AI21" i="1"/>
  <c r="AJ21" i="1"/>
  <c r="AK21" i="1"/>
  <c r="AL21" i="1"/>
  <c r="AM21" i="1"/>
  <c r="I5" i="3" l="1"/>
  <c r="J4" i="3"/>
  <c r="AG21" i="2"/>
  <c r="Q21" i="2"/>
  <c r="AJ20" i="2"/>
  <c r="T20" i="2"/>
  <c r="AI19" i="2"/>
  <c r="W19" i="2"/>
  <c r="K19" i="2"/>
  <c r="N18" i="2"/>
  <c r="NC21" i="2"/>
  <c r="LX18" i="2"/>
  <c r="K176" i="2"/>
  <c r="MY21" i="2"/>
  <c r="MQ21" i="2"/>
  <c r="ME21" i="2"/>
  <c r="LS21" i="2"/>
  <c r="LG21" i="2"/>
  <c r="KU21" i="2"/>
  <c r="KM21" i="2"/>
  <c r="KE21" i="2"/>
  <c r="JS21" i="2"/>
  <c r="JG21" i="2"/>
  <c r="IU21" i="2"/>
  <c r="II21" i="2"/>
  <c r="HW21" i="2"/>
  <c r="HO21" i="2"/>
  <c r="HC21" i="2"/>
  <c r="GM21" i="2"/>
  <c r="GA21" i="2"/>
  <c r="EQ21" i="2"/>
  <c r="EE21" i="2"/>
  <c r="DS21" i="2"/>
  <c r="DK21" i="2"/>
  <c r="DC21" i="2"/>
  <c r="CU21" i="2"/>
  <c r="CI21" i="2"/>
  <c r="BS21" i="2"/>
  <c r="BC21" i="2"/>
  <c r="AQ21" i="2"/>
  <c r="NB20" i="2"/>
  <c r="MP20" i="2"/>
  <c r="MD20" i="2"/>
  <c r="LR20" i="2"/>
  <c r="LB20" i="2"/>
  <c r="KP20" i="2"/>
  <c r="KD20" i="2"/>
  <c r="JR20" i="2"/>
  <c r="JF20" i="2"/>
  <c r="IP20" i="2"/>
  <c r="ID20" i="2"/>
  <c r="HR20" i="2"/>
  <c r="HF20" i="2"/>
  <c r="GX20" i="2"/>
  <c r="GH20" i="2"/>
  <c r="FV20" i="2"/>
  <c r="FF20" i="2"/>
  <c r="ET20" i="2"/>
  <c r="EH20" i="2"/>
  <c r="DV20" i="2"/>
  <c r="DJ20" i="2"/>
  <c r="CT20" i="2"/>
  <c r="CH20" i="2"/>
  <c r="BV20" i="2"/>
  <c r="BF20" i="2"/>
  <c r="AT20" i="2"/>
  <c r="NE19" i="2"/>
  <c r="MS19" i="2"/>
  <c r="LY19" i="2"/>
  <c r="LM19" i="2"/>
  <c r="KW19" i="2"/>
  <c r="KG19" i="2"/>
  <c r="JU19" i="2"/>
  <c r="JI19" i="2"/>
  <c r="IW19" i="2"/>
  <c r="IK19" i="2"/>
  <c r="HQ19" i="2"/>
  <c r="HE19" i="2"/>
  <c r="GO19" i="2"/>
  <c r="FY19" i="2"/>
  <c r="FE19" i="2"/>
  <c r="ES19" i="2"/>
  <c r="EG19" i="2"/>
  <c r="DU19" i="2"/>
  <c r="DE19" i="2"/>
  <c r="CS19" i="2"/>
  <c r="CK19" i="2"/>
  <c r="BY19" i="2"/>
  <c r="BM19" i="2"/>
  <c r="BA19" i="2"/>
  <c r="NH18" i="2"/>
  <c r="MR18" i="2"/>
  <c r="MF18" i="2"/>
  <c r="LP18" i="2"/>
  <c r="LD18" i="2"/>
  <c r="KR18" i="2"/>
  <c r="KF18" i="2"/>
  <c r="JT18" i="2"/>
  <c r="JH18" i="2"/>
  <c r="IV18" i="2"/>
  <c r="IJ18" i="2"/>
  <c r="HP18" i="2"/>
  <c r="HD18" i="2"/>
  <c r="GR18" i="2"/>
  <c r="GF18" i="2"/>
  <c r="FT18" i="2"/>
  <c r="FH18" i="2"/>
  <c r="EN18" i="2"/>
  <c r="EB18" i="2"/>
  <c r="DP18" i="2"/>
  <c r="CZ18" i="2"/>
  <c r="CR18" i="2"/>
  <c r="BT18" i="2"/>
  <c r="BH18" i="2"/>
  <c r="AV18" i="2"/>
  <c r="NC17" i="2"/>
  <c r="MQ17" i="2"/>
  <c r="MI17" i="2"/>
  <c r="LS17" i="2"/>
  <c r="KY17" i="2"/>
  <c r="JC17" i="2"/>
  <c r="IU17" i="2"/>
  <c r="IM17" i="2"/>
  <c r="IA17" i="2"/>
  <c r="HS17" i="2"/>
  <c r="HK17" i="2"/>
  <c r="GU17" i="2"/>
  <c r="EE17" i="2"/>
  <c r="DW17" i="2"/>
  <c r="DO17" i="2"/>
  <c r="DC17" i="2"/>
  <c r="CU17" i="2"/>
  <c r="CM17" i="2"/>
  <c r="BW17" i="2"/>
  <c r="BK17" i="2"/>
  <c r="AY17" i="2"/>
  <c r="NF16" i="2"/>
  <c r="ML16" i="2"/>
  <c r="LZ16" i="2"/>
  <c r="LF16" i="2"/>
  <c r="KT16" i="2"/>
  <c r="KD16" i="2"/>
  <c r="JN16" i="2"/>
  <c r="JB16" i="2"/>
  <c r="IX16" i="2"/>
  <c r="ID16" i="2"/>
  <c r="HR16" i="2"/>
  <c r="HF16" i="2"/>
  <c r="GP16" i="2"/>
  <c r="GD16" i="2"/>
  <c r="FV16" i="2"/>
  <c r="FF16" i="2"/>
  <c r="ET16" i="2"/>
  <c r="EH16" i="2"/>
  <c r="DV16" i="2"/>
  <c r="DF16" i="2"/>
  <c r="CT16" i="2"/>
  <c r="CH16" i="2"/>
  <c r="BV16" i="2"/>
  <c r="BJ16" i="2"/>
  <c r="AP16" i="2"/>
  <c r="NA195" i="2"/>
  <c r="MK195" i="2"/>
  <c r="LU195" i="2"/>
  <c r="LE195" i="2"/>
  <c r="KS195" i="2"/>
  <c r="KC195" i="2"/>
  <c r="JQ195" i="2"/>
  <c r="JA195" i="2"/>
  <c r="IO195" i="2"/>
  <c r="HY195" i="2"/>
  <c r="HQ195" i="2"/>
  <c r="HE195" i="2"/>
  <c r="GO195" i="2"/>
  <c r="FU195" i="2"/>
  <c r="FM195" i="2"/>
  <c r="ES195" i="2"/>
  <c r="EC195" i="2"/>
  <c r="DU195" i="2"/>
  <c r="DI195" i="2"/>
  <c r="CW195" i="2"/>
  <c r="CK195" i="2"/>
  <c r="BY195" i="2"/>
  <c r="BM195" i="2"/>
  <c r="AW195" i="2"/>
  <c r="AK195" i="2"/>
  <c r="Y195" i="2"/>
  <c r="I195" i="2"/>
  <c r="MY194" i="2"/>
  <c r="MI194" i="2"/>
  <c r="LW194" i="2"/>
  <c r="LK194" i="2"/>
  <c r="KQ194" i="2"/>
  <c r="KE194" i="2"/>
  <c r="JS194" i="2"/>
  <c r="JG194" i="2"/>
  <c r="IU194" i="2"/>
  <c r="IE194" i="2"/>
  <c r="HO194" i="2"/>
  <c r="GU194" i="2"/>
  <c r="GI194" i="2"/>
  <c r="FO194" i="2"/>
  <c r="FC194" i="2"/>
  <c r="EQ194" i="2"/>
  <c r="EE194" i="2"/>
  <c r="DS194" i="2"/>
  <c r="DO194" i="2"/>
  <c r="CU194" i="2"/>
  <c r="CM194" i="2"/>
  <c r="CA194" i="2"/>
  <c r="BO194" i="2"/>
  <c r="AY194" i="2"/>
  <c r="AM194" i="2"/>
  <c r="W194" i="2"/>
  <c r="K194" i="2"/>
  <c r="NA193" i="2"/>
  <c r="MO193" i="2"/>
  <c r="LY193" i="2"/>
  <c r="LM193" i="2"/>
  <c r="KW193" i="2"/>
  <c r="KK193" i="2"/>
  <c r="JY193" i="2"/>
  <c r="JM193" i="2"/>
  <c r="IW193" i="2"/>
  <c r="IK193" i="2"/>
  <c r="HU193" i="2"/>
  <c r="GW193" i="2"/>
  <c r="GC193" i="2"/>
  <c r="FU193" i="2"/>
  <c r="FM193" i="2"/>
  <c r="FA193" i="2"/>
  <c r="EO193" i="2"/>
  <c r="DU193" i="2"/>
  <c r="DM193" i="2"/>
  <c r="CW193" i="2"/>
  <c r="CK193" i="2"/>
  <c r="BY193" i="2"/>
  <c r="BI193" i="2"/>
  <c r="AS193" i="2"/>
  <c r="AG193" i="2"/>
  <c r="U193" i="2"/>
  <c r="M193" i="2"/>
  <c r="NC192" i="2"/>
  <c r="MM192" i="2"/>
  <c r="LW192" i="2"/>
  <c r="LG192" i="2"/>
  <c r="KQ192" i="2"/>
  <c r="KE192" i="2"/>
  <c r="JS192" i="2"/>
  <c r="JG192" i="2"/>
  <c r="IU192" i="2"/>
  <c r="IE192" i="2"/>
  <c r="HS192" i="2"/>
  <c r="HG192" i="2"/>
  <c r="GU192" i="2"/>
  <c r="GI192" i="2"/>
  <c r="FO192" i="2"/>
  <c r="FC192" i="2"/>
  <c r="EQ192" i="2"/>
  <c r="EE192" i="2"/>
  <c r="DS192" i="2"/>
  <c r="DG192" i="2"/>
  <c r="CU192" i="2"/>
  <c r="CI192" i="2"/>
  <c r="BW192" i="2"/>
  <c r="BK192" i="2"/>
  <c r="AU192" i="2"/>
  <c r="AI192" i="2"/>
  <c r="S192" i="2"/>
  <c r="NI191" i="2"/>
  <c r="MW191" i="2"/>
  <c r="MK191" i="2"/>
  <c r="LU191" i="2"/>
  <c r="LI191" i="2"/>
  <c r="KS191" i="2"/>
  <c r="KG191" i="2"/>
  <c r="JQ191" i="2"/>
  <c r="JE191" i="2"/>
  <c r="IS191" i="2"/>
  <c r="IG191" i="2"/>
  <c r="HU191" i="2"/>
  <c r="HA191" i="2"/>
  <c r="GS191" i="2"/>
  <c r="GC191" i="2"/>
  <c r="FQ191" i="2"/>
  <c r="FI191" i="2"/>
  <c r="EW191" i="2"/>
  <c r="EK191" i="2"/>
  <c r="DY191" i="2"/>
  <c r="DE191" i="2"/>
  <c r="CW191" i="2"/>
  <c r="CK191" i="2"/>
  <c r="CC191" i="2"/>
  <c r="BQ191" i="2"/>
  <c r="BI191" i="2"/>
  <c r="AW191" i="2"/>
  <c r="AK191" i="2"/>
  <c r="U191" i="2"/>
  <c r="M191" i="2"/>
  <c r="MY190" i="2"/>
  <c r="MM190" i="2"/>
  <c r="LS190" i="2"/>
  <c r="LG190" i="2"/>
  <c r="KU190" i="2"/>
  <c r="KE190" i="2"/>
  <c r="JO190" i="2"/>
  <c r="JG190" i="2"/>
  <c r="IU190" i="2"/>
  <c r="II190" i="2"/>
  <c r="HW190" i="2"/>
  <c r="HK190" i="2"/>
  <c r="HC190" i="2"/>
  <c r="GU190" i="2"/>
  <c r="GM190" i="2"/>
  <c r="GA190" i="2"/>
  <c r="FK190" i="2"/>
  <c r="EY190" i="2"/>
  <c r="EM190" i="2"/>
  <c r="EA190" i="2"/>
  <c r="DO190" i="2"/>
  <c r="DC190" i="2"/>
  <c r="CM190" i="2"/>
  <c r="BW190" i="2"/>
  <c r="BO190" i="2"/>
  <c r="BC190" i="2"/>
  <c r="AQ190" i="2"/>
  <c r="AA190" i="2"/>
  <c r="O190" i="2"/>
  <c r="NE189" i="2"/>
  <c r="MS189" i="2"/>
  <c r="MG189" i="2"/>
  <c r="LU189" i="2"/>
  <c r="LI189" i="2"/>
  <c r="KW189" i="2"/>
  <c r="KS189" i="2"/>
  <c r="KG189" i="2"/>
  <c r="JQ189" i="2"/>
  <c r="JE189" i="2"/>
  <c r="IS189" i="2"/>
  <c r="IC189" i="2"/>
  <c r="HQ189" i="2"/>
  <c r="HA189" i="2"/>
  <c r="GO189" i="2"/>
  <c r="GG189" i="2"/>
  <c r="FU189" i="2"/>
  <c r="FE189" i="2"/>
  <c r="FA189" i="2"/>
  <c r="ES189" i="2"/>
  <c r="EK189" i="2"/>
  <c r="EC189" i="2"/>
  <c r="DM189" i="2"/>
  <c r="DA189" i="2"/>
  <c r="CO189" i="2"/>
  <c r="CC189" i="2"/>
  <c r="BQ189" i="2"/>
  <c r="BE189" i="2"/>
  <c r="AS189" i="2"/>
  <c r="AG189" i="2"/>
  <c r="Q189" i="2"/>
  <c r="NC188" i="2"/>
  <c r="MQ188" i="2"/>
  <c r="MI188" i="2"/>
  <c r="LW188" i="2"/>
  <c r="LK188" i="2"/>
  <c r="KU188" i="2"/>
  <c r="KI188" i="2"/>
  <c r="JS188" i="2"/>
  <c r="JG188" i="2"/>
  <c r="IU188" i="2"/>
  <c r="IM188" i="2"/>
  <c r="IA188" i="2"/>
  <c r="HO188" i="2"/>
  <c r="HC188" i="2"/>
  <c r="GI188" i="2"/>
  <c r="FW188" i="2"/>
  <c r="FO188" i="2"/>
  <c r="FC188" i="2"/>
  <c r="EM188" i="2"/>
  <c r="DW188" i="2"/>
  <c r="DK188" i="2"/>
  <c r="DC188" i="2"/>
  <c r="CQ188" i="2"/>
  <c r="BW188" i="2"/>
  <c r="BO188" i="2"/>
  <c r="BC188" i="2"/>
  <c r="AQ188" i="2"/>
  <c r="AE188" i="2"/>
  <c r="S188" i="2"/>
  <c r="NI187" i="2"/>
  <c r="MW187" i="2"/>
  <c r="MK187" i="2"/>
  <c r="LQ187" i="2"/>
  <c r="LE187" i="2"/>
  <c r="KS187" i="2"/>
  <c r="KG187" i="2"/>
  <c r="JU187" i="2"/>
  <c r="JI187" i="2"/>
  <c r="IW187" i="2"/>
  <c r="IK187" i="2"/>
  <c r="HY187" i="2"/>
  <c r="HI187" i="2"/>
  <c r="GW187" i="2"/>
  <c r="GG187" i="2"/>
  <c r="FU187" i="2"/>
  <c r="FI187" i="2"/>
  <c r="EW187" i="2"/>
  <c r="EG187" i="2"/>
  <c r="DY187" i="2"/>
  <c r="DM187" i="2"/>
  <c r="DA187" i="2"/>
  <c r="CW187" i="2"/>
  <c r="CO187" i="2"/>
  <c r="CC187" i="2"/>
  <c r="BM187" i="2"/>
  <c r="BA187" i="2"/>
  <c r="AK187" i="2"/>
  <c r="U187" i="2"/>
  <c r="NC186" i="2"/>
  <c r="MU186" i="2"/>
  <c r="MM186" i="2"/>
  <c r="LW186" i="2"/>
  <c r="LK186" i="2"/>
  <c r="KY186" i="2"/>
  <c r="KU186" i="2"/>
  <c r="KI186" i="2"/>
  <c r="JO186" i="2"/>
  <c r="JC186" i="2"/>
  <c r="IQ186" i="2"/>
  <c r="IE186" i="2"/>
  <c r="HS186" i="2"/>
  <c r="HC186" i="2"/>
  <c r="GU186" i="2"/>
  <c r="GI186" i="2"/>
  <c r="FO186" i="2"/>
  <c r="FC186" i="2"/>
  <c r="EQ186" i="2"/>
  <c r="EE186" i="2"/>
  <c r="DK186" i="2"/>
  <c r="CY186" i="2"/>
  <c r="CI186" i="2"/>
  <c r="BW186" i="2"/>
  <c r="BK186" i="2"/>
  <c r="AY186" i="2"/>
  <c r="AM186" i="2"/>
  <c r="AA186" i="2"/>
  <c r="O186" i="2"/>
  <c r="MW185" i="2"/>
  <c r="MK185" i="2"/>
  <c r="LY185" i="2"/>
  <c r="LM185" i="2"/>
  <c r="KW185" i="2"/>
  <c r="KK185" i="2"/>
  <c r="KC185" i="2"/>
  <c r="JU185" i="2"/>
  <c r="JA185" i="2"/>
  <c r="IO185" i="2"/>
  <c r="IC185" i="2"/>
  <c r="HQ185" i="2"/>
  <c r="HA185" i="2"/>
  <c r="GK185" i="2"/>
  <c r="GG185" i="2"/>
  <c r="FU185" i="2"/>
  <c r="FI185" i="2"/>
  <c r="EO185" i="2"/>
  <c r="EC185" i="2"/>
  <c r="DU185" i="2"/>
  <c r="DI185" i="2"/>
  <c r="CW185" i="2"/>
  <c r="CG185" i="2"/>
  <c r="BY185" i="2"/>
  <c r="BE185" i="2"/>
  <c r="AS185" i="2"/>
  <c r="AC185" i="2"/>
  <c r="Q185" i="2"/>
  <c r="NG184" i="2"/>
  <c r="MU184" i="2"/>
  <c r="MI184" i="2"/>
  <c r="LW184" i="2"/>
  <c r="LK184" i="2"/>
  <c r="KY184" i="2"/>
  <c r="KQ184" i="2"/>
  <c r="KE184" i="2"/>
  <c r="JO184" i="2"/>
  <c r="JC184" i="2"/>
  <c r="IQ184" i="2"/>
  <c r="IE184" i="2"/>
  <c r="HS184" i="2"/>
  <c r="HG184" i="2"/>
  <c r="GU184" i="2"/>
  <c r="GI184" i="2"/>
  <c r="FW184" i="2"/>
  <c r="FC184" i="2"/>
  <c r="EU184" i="2"/>
  <c r="EI184" i="2"/>
  <c r="DW184" i="2"/>
  <c r="DG184" i="2"/>
  <c r="CU184" i="2"/>
  <c r="CE184" i="2"/>
  <c r="BO184" i="2"/>
  <c r="BC184" i="2"/>
  <c r="AM184" i="2"/>
  <c r="AA184" i="2"/>
  <c r="S184" i="2"/>
  <c r="NI183" i="2"/>
  <c r="MW183" i="2"/>
  <c r="MK183" i="2"/>
  <c r="LY183" i="2"/>
  <c r="LM183" i="2"/>
  <c r="LA183" i="2"/>
  <c r="KO183" i="2"/>
  <c r="KG183" i="2"/>
  <c r="JY183" i="2"/>
  <c r="JI183" i="2"/>
  <c r="IW183" i="2"/>
  <c r="IG183" i="2"/>
  <c r="HQ183" i="2"/>
  <c r="HE183" i="2"/>
  <c r="GS183" i="2"/>
  <c r="GK183" i="2"/>
  <c r="FY183" i="2"/>
  <c r="FM183" i="2"/>
  <c r="EW183" i="2"/>
  <c r="EK183" i="2"/>
  <c r="DU183" i="2"/>
  <c r="DI183" i="2"/>
  <c r="DE183" i="2"/>
  <c r="CK183" i="2"/>
  <c r="CC183" i="2"/>
  <c r="BU183" i="2"/>
  <c r="BI183" i="2"/>
  <c r="AS183" i="2"/>
  <c r="AC183" i="2"/>
  <c r="Q183" i="2"/>
  <c r="NC182" i="2"/>
  <c r="MU182" i="2"/>
  <c r="ME182" i="2"/>
  <c r="LS182" i="2"/>
  <c r="LG182" i="2"/>
  <c r="KM182" i="2"/>
  <c r="KA182" i="2"/>
  <c r="JK182" i="2"/>
  <c r="IU182" i="2"/>
  <c r="II182" i="2"/>
  <c r="IA182" i="2"/>
  <c r="HO182" i="2"/>
  <c r="HC182" i="2"/>
  <c r="GQ182" i="2"/>
  <c r="GE182" i="2"/>
  <c r="FS182" i="2"/>
  <c r="EY182" i="2"/>
  <c r="EM182" i="2"/>
  <c r="EA182" i="2"/>
  <c r="DO182" i="2"/>
  <c r="CY182" i="2"/>
  <c r="CM182" i="2"/>
  <c r="CA182" i="2"/>
  <c r="BG182" i="2"/>
  <c r="AU182" i="2"/>
  <c r="AI182" i="2"/>
  <c r="W182" i="2"/>
  <c r="K182" i="2"/>
  <c r="MS181" i="2"/>
  <c r="MC181" i="2"/>
  <c r="LQ181" i="2"/>
  <c r="LE181" i="2"/>
  <c r="KS181" i="2"/>
  <c r="KC181" i="2"/>
  <c r="JY181" i="2"/>
  <c r="JM181" i="2"/>
  <c r="JA181" i="2"/>
  <c r="IK181" i="2"/>
  <c r="HY181" i="2"/>
  <c r="HM181" i="2"/>
  <c r="HA181" i="2"/>
  <c r="GO181" i="2"/>
  <c r="GC181" i="2"/>
  <c r="FQ181" i="2"/>
  <c r="FE181" i="2"/>
  <c r="EO181" i="2"/>
  <c r="EG181" i="2"/>
  <c r="DU181" i="2"/>
  <c r="DE181" i="2"/>
  <c r="CO181" i="2"/>
  <c r="CC181" i="2"/>
  <c r="BM181" i="2"/>
  <c r="BA181" i="2"/>
  <c r="AO181" i="2"/>
  <c r="AC181" i="2"/>
  <c r="Q181" i="2"/>
  <c r="NG180" i="2"/>
  <c r="MQ180" i="2"/>
  <c r="ME180" i="2"/>
  <c r="LS180" i="2"/>
  <c r="LG180" i="2"/>
  <c r="KU180" i="2"/>
  <c r="KE180" i="2"/>
  <c r="JW180" i="2"/>
  <c r="JG180" i="2"/>
  <c r="IU180" i="2"/>
  <c r="II180" i="2"/>
  <c r="HO180" i="2"/>
  <c r="HC180" i="2"/>
  <c r="GU180" i="2"/>
  <c r="GI180" i="2"/>
  <c r="FW180" i="2"/>
  <c r="FC180" i="2"/>
  <c r="EM180" i="2"/>
  <c r="EI180" i="2"/>
  <c r="DW180" i="2"/>
  <c r="DG180" i="2"/>
  <c r="CQ180" i="2"/>
  <c r="CI180" i="2"/>
  <c r="BW180" i="2"/>
  <c r="BK180" i="2"/>
  <c r="AY180" i="2"/>
  <c r="AE180" i="2"/>
  <c r="S180" i="2"/>
  <c r="NI179" i="2"/>
  <c r="MW179" i="2"/>
  <c r="MK179" i="2"/>
  <c r="LQ179" i="2"/>
  <c r="LM179" i="2"/>
  <c r="LA179" i="2"/>
  <c r="KK179" i="2"/>
  <c r="JU179" i="2"/>
  <c r="JI179" i="2"/>
  <c r="IW179" i="2"/>
  <c r="IK179" i="2"/>
  <c r="IC179" i="2"/>
  <c r="HU179" i="2"/>
  <c r="HI179" i="2"/>
  <c r="GW179" i="2"/>
  <c r="GK179" i="2"/>
  <c r="FY179" i="2"/>
  <c r="FM179" i="2"/>
  <c r="FA179" i="2"/>
  <c r="EO179" i="2"/>
  <c r="EC179" i="2"/>
  <c r="DM179" i="2"/>
  <c r="DA179" i="2"/>
  <c r="CO179" i="2"/>
  <c r="CC179" i="2"/>
  <c r="BM179" i="2"/>
  <c r="BA179" i="2"/>
  <c r="AO179" i="2"/>
  <c r="Y179" i="2"/>
  <c r="I179" i="2"/>
  <c r="MU178" i="2"/>
  <c r="MI178" i="2"/>
  <c r="LW178" i="2"/>
  <c r="LG178" i="2"/>
  <c r="KU178" i="2"/>
  <c r="KE178" i="2"/>
  <c r="JS178" i="2"/>
  <c r="JG178" i="2"/>
  <c r="JC178" i="2"/>
  <c r="IQ178" i="2"/>
  <c r="HW178" i="2"/>
  <c r="HK178" i="2"/>
  <c r="GY178" i="2"/>
  <c r="GM178" i="2"/>
  <c r="GA178" i="2"/>
  <c r="FO178" i="2"/>
  <c r="FC178" i="2"/>
  <c r="EQ178" i="2"/>
  <c r="EE178" i="2"/>
  <c r="DS178" i="2"/>
  <c r="DG178" i="2"/>
  <c r="CY178" i="2"/>
  <c r="CE178" i="2"/>
  <c r="BS178" i="2"/>
  <c r="BG178" i="2"/>
  <c r="AU178" i="2"/>
  <c r="AI178" i="2"/>
  <c r="W178" i="2"/>
  <c r="K178" i="2"/>
  <c r="NA177" i="2"/>
  <c r="MO177" i="2"/>
  <c r="LY177" i="2"/>
  <c r="LM177" i="2"/>
  <c r="KW177" i="2"/>
  <c r="KK177" i="2"/>
  <c r="JU177" i="2"/>
  <c r="JI177" i="2"/>
  <c r="IS177" i="2"/>
  <c r="IG177" i="2"/>
  <c r="HQ177" i="2"/>
  <c r="HE177" i="2"/>
  <c r="GS177" i="2"/>
  <c r="GG177" i="2"/>
  <c r="FU177" i="2"/>
  <c r="FI177" i="2"/>
  <c r="EW177" i="2"/>
  <c r="EK177" i="2"/>
  <c r="DY177" i="2"/>
  <c r="DM177" i="2"/>
  <c r="DA177" i="2"/>
  <c r="CO177" i="2"/>
  <c r="CC177" i="2"/>
  <c r="BQ177" i="2"/>
  <c r="BE177" i="2"/>
  <c r="AO177" i="2"/>
  <c r="AC177" i="2"/>
  <c r="M177" i="2"/>
  <c r="NG176" i="2"/>
  <c r="MU176" i="2"/>
  <c r="MI176" i="2"/>
  <c r="LS176" i="2"/>
  <c r="LC176" i="2"/>
  <c r="KQ176" i="2"/>
  <c r="KE176" i="2"/>
  <c r="JS176" i="2"/>
  <c r="JG176" i="2"/>
  <c r="IQ176" i="2"/>
  <c r="IE176" i="2"/>
  <c r="HO176" i="2"/>
  <c r="HC176" i="2"/>
  <c r="GQ176" i="2"/>
  <c r="FW176" i="2"/>
  <c r="FO176" i="2"/>
  <c r="FC176" i="2"/>
  <c r="EQ176" i="2"/>
  <c r="DW176" i="2"/>
  <c r="DG176" i="2"/>
  <c r="CU176" i="2"/>
  <c r="CI176" i="2"/>
  <c r="BW176" i="2"/>
  <c r="BK176" i="2"/>
  <c r="AY176" i="2"/>
  <c r="AM176" i="2"/>
  <c r="AA176" i="2"/>
  <c r="O176" i="2"/>
  <c r="NA175" i="2"/>
  <c r="MO175" i="2"/>
  <c r="MC175" i="2"/>
  <c r="LY175" i="2"/>
  <c r="LQ175" i="2"/>
  <c r="LI175" i="2"/>
  <c r="LA175" i="2"/>
  <c r="KS175" i="2"/>
  <c r="KK175" i="2"/>
  <c r="KC175" i="2"/>
  <c r="JY175" i="2"/>
  <c r="JU175" i="2"/>
  <c r="JQ175" i="2"/>
  <c r="JI175" i="2"/>
  <c r="JA175" i="2"/>
  <c r="IS175" i="2"/>
  <c r="IO175" i="2"/>
  <c r="IC175" i="2"/>
  <c r="HU175" i="2"/>
  <c r="HM175" i="2"/>
  <c r="HE175" i="2"/>
  <c r="GS175" i="2"/>
  <c r="GK175" i="2"/>
  <c r="GC175" i="2"/>
  <c r="FU175" i="2"/>
  <c r="FQ175" i="2"/>
  <c r="FI175" i="2"/>
  <c r="EW175" i="2"/>
  <c r="EO175" i="2"/>
  <c r="EK175" i="2"/>
  <c r="EC175" i="2"/>
  <c r="DU175" i="2"/>
  <c r="DM175" i="2"/>
  <c r="DE175" i="2"/>
  <c r="CS175" i="2"/>
  <c r="CO175" i="2"/>
  <c r="CG175" i="2"/>
  <c r="BY175" i="2"/>
  <c r="BM175" i="2"/>
  <c r="BE175" i="2"/>
  <c r="AW175" i="2"/>
  <c r="AO175" i="2"/>
  <c r="AG175" i="2"/>
  <c r="AC175" i="2"/>
  <c r="U175" i="2"/>
  <c r="Q175" i="2"/>
  <c r="M175" i="2"/>
  <c r="NG174" i="2"/>
  <c r="MU174" i="2"/>
  <c r="MI174" i="2"/>
  <c r="LO174" i="2"/>
  <c r="KU174" i="2"/>
  <c r="KI174" i="2"/>
  <c r="JG174" i="2"/>
  <c r="IM174" i="2"/>
  <c r="HO174" i="2"/>
  <c r="GQ174" i="2"/>
  <c r="FW174" i="2"/>
  <c r="FC174" i="2"/>
  <c r="EA174" i="2"/>
  <c r="DG174" i="2"/>
  <c r="CM174" i="2"/>
  <c r="BK174" i="2"/>
  <c r="AQ174" i="2"/>
  <c r="S174" i="2"/>
  <c r="NA173" i="2"/>
  <c r="MG173" i="2"/>
  <c r="LE173" i="2"/>
  <c r="KK173" i="2"/>
  <c r="JI173" i="2"/>
  <c r="IO173" i="2"/>
  <c r="HM173" i="2"/>
  <c r="GS173" i="2"/>
  <c r="FY173" i="2"/>
  <c r="FE173" i="2"/>
  <c r="EK173" i="2"/>
  <c r="DM173" i="2"/>
  <c r="CO173" i="2"/>
  <c r="BU173" i="2"/>
  <c r="BA173" i="2"/>
  <c r="AK173" i="2"/>
  <c r="Q173" i="2"/>
  <c r="MU172" i="2"/>
  <c r="LW172" i="2"/>
  <c r="LC172" i="2"/>
  <c r="KE172" i="2"/>
  <c r="JG172" i="2"/>
  <c r="II172" i="2"/>
  <c r="HO172" i="2"/>
  <c r="GM172" i="2"/>
  <c r="FS172" i="2"/>
  <c r="EY172" i="2"/>
  <c r="EE172" i="2"/>
  <c r="DK172" i="2"/>
  <c r="CM172" i="2"/>
  <c r="BS172" i="2"/>
  <c r="AY172" i="2"/>
  <c r="AE172" i="2"/>
  <c r="O172" i="2"/>
  <c r="MW171" i="2"/>
  <c r="MK171" i="2"/>
  <c r="LY171" i="2"/>
  <c r="LM171" i="2"/>
  <c r="KW171" i="2"/>
  <c r="KK171" i="2"/>
  <c r="JU171" i="2"/>
  <c r="JM171" i="2"/>
  <c r="JA171" i="2"/>
  <c r="IG171" i="2"/>
  <c r="HU171" i="2"/>
  <c r="HI171" i="2"/>
  <c r="GW171" i="2"/>
  <c r="GG171" i="2"/>
  <c r="FQ171" i="2"/>
  <c r="FE171" i="2"/>
  <c r="ES171" i="2"/>
  <c r="EC171" i="2"/>
  <c r="DM171" i="2"/>
  <c r="DE171" i="2"/>
  <c r="CS171" i="2"/>
  <c r="CC171" i="2"/>
  <c r="BQ171" i="2"/>
  <c r="BA171" i="2"/>
  <c r="AO171" i="2"/>
  <c r="AC171" i="2"/>
  <c r="M171" i="2"/>
  <c r="MY170" i="2"/>
  <c r="MM170" i="2"/>
  <c r="MA170" i="2"/>
  <c r="LO170" i="2"/>
  <c r="LC170" i="2"/>
  <c r="KQ170" i="2"/>
  <c r="KE170" i="2"/>
  <c r="JS170" i="2"/>
  <c r="JG170" i="2"/>
  <c r="IQ170" i="2"/>
  <c r="IE170" i="2"/>
  <c r="HS170" i="2"/>
  <c r="HG170" i="2"/>
  <c r="GU170" i="2"/>
  <c r="GI170" i="2"/>
  <c r="FO170" i="2"/>
  <c r="FC170" i="2"/>
  <c r="EQ170" i="2"/>
  <c r="EE170" i="2"/>
  <c r="DS170" i="2"/>
  <c r="DG170" i="2"/>
  <c r="CU170" i="2"/>
  <c r="CI170" i="2"/>
  <c r="BW170" i="2"/>
  <c r="BK170" i="2"/>
  <c r="AY170" i="2"/>
  <c r="AM170" i="2"/>
  <c r="AA170" i="2"/>
  <c r="O170" i="2"/>
  <c r="NA169" i="2"/>
  <c r="MK169" i="2"/>
  <c r="LY169" i="2"/>
  <c r="LM169" i="2"/>
  <c r="LA169" i="2"/>
  <c r="KO169" i="2"/>
  <c r="KC169" i="2"/>
  <c r="JQ169" i="2"/>
  <c r="JE169" i="2"/>
  <c r="IS169" i="2"/>
  <c r="IG169" i="2"/>
  <c r="HU169" i="2"/>
  <c r="HI169" i="2"/>
  <c r="GW169" i="2"/>
  <c r="GK169" i="2"/>
  <c r="FY169" i="2"/>
  <c r="FI169" i="2"/>
  <c r="ES169" i="2"/>
  <c r="EG169" i="2"/>
  <c r="EC169" i="2"/>
  <c r="DQ169" i="2"/>
  <c r="DE169" i="2"/>
  <c r="CS169" i="2"/>
  <c r="CC169" i="2"/>
  <c r="BQ169" i="2"/>
  <c r="BE169" i="2"/>
  <c r="AS169" i="2"/>
  <c r="AG169" i="2"/>
  <c r="M169" i="2"/>
  <c r="NC168" i="2"/>
  <c r="MQ168" i="2"/>
  <c r="ME168" i="2"/>
  <c r="LK168" i="2"/>
  <c r="KY168" i="2"/>
  <c r="KM168" i="2"/>
  <c r="KA168" i="2"/>
  <c r="JO168" i="2"/>
  <c r="JK168" i="2"/>
  <c r="IY168" i="2"/>
  <c r="IM168" i="2"/>
  <c r="HW168" i="2"/>
  <c r="HK168" i="2"/>
  <c r="GY168" i="2"/>
  <c r="GI168" i="2"/>
  <c r="GA168" i="2"/>
  <c r="FS168" i="2"/>
  <c r="FG168" i="2"/>
  <c r="EU168" i="2"/>
  <c r="EI168" i="2"/>
  <c r="DW168" i="2"/>
  <c r="DK168" i="2"/>
  <c r="CY168" i="2"/>
  <c r="CM168" i="2"/>
  <c r="CA168" i="2"/>
  <c r="BO168" i="2"/>
  <c r="BC168" i="2"/>
  <c r="AQ168" i="2"/>
  <c r="AE168" i="2"/>
  <c r="S168" i="2"/>
  <c r="NI167" i="2"/>
  <c r="NA167" i="2"/>
  <c r="MS167" i="2"/>
  <c r="MG167" i="2"/>
  <c r="LQ167" i="2"/>
  <c r="LE167" i="2"/>
  <c r="KS167" i="2"/>
  <c r="KG167" i="2"/>
  <c r="JM167" i="2"/>
  <c r="JA167" i="2"/>
  <c r="IO167" i="2"/>
  <c r="IC167" i="2"/>
  <c r="HQ167" i="2"/>
  <c r="HE167" i="2"/>
  <c r="GS167" i="2"/>
  <c r="GG167" i="2"/>
  <c r="FU167" i="2"/>
  <c r="FI167" i="2"/>
  <c r="EW167" i="2"/>
  <c r="EK167" i="2"/>
  <c r="DY167" i="2"/>
  <c r="DM167" i="2"/>
  <c r="DA167" i="2"/>
  <c r="CO167" i="2"/>
  <c r="CC167" i="2"/>
  <c r="BQ167" i="2"/>
  <c r="AW167" i="2"/>
  <c r="AK167" i="2"/>
  <c r="Y167" i="2"/>
  <c r="I167" i="2"/>
  <c r="MU166" i="2"/>
  <c r="MI166" i="2"/>
  <c r="LO166" i="2"/>
  <c r="KY166" i="2"/>
  <c r="KI166" i="2"/>
  <c r="JW166" i="2"/>
  <c r="JK166" i="2"/>
  <c r="IY166" i="2"/>
  <c r="IU166" i="2"/>
  <c r="II166" i="2"/>
  <c r="HW166" i="2"/>
  <c r="HK166" i="2"/>
  <c r="GY166" i="2"/>
  <c r="GM166" i="2"/>
  <c r="GA166" i="2"/>
  <c r="FO166" i="2"/>
  <c r="FC166" i="2"/>
  <c r="EQ166" i="2"/>
  <c r="EE166" i="2"/>
  <c r="DS166" i="2"/>
  <c r="DG166" i="2"/>
  <c r="CU166" i="2"/>
  <c r="CE166" i="2"/>
  <c r="BS166" i="2"/>
  <c r="BC166" i="2"/>
  <c r="AQ166" i="2"/>
  <c r="AE166" i="2"/>
  <c r="S166" i="2"/>
  <c r="NA165" i="2"/>
  <c r="MO165" i="2"/>
  <c r="MC165" i="2"/>
  <c r="LQ165" i="2"/>
  <c r="LE165" i="2"/>
  <c r="KS165" i="2"/>
  <c r="KG165" i="2"/>
  <c r="JU165" i="2"/>
  <c r="JI165" i="2"/>
  <c r="IW165" i="2"/>
  <c r="IK165" i="2"/>
  <c r="HY165" i="2"/>
  <c r="HM165" i="2"/>
  <c r="HA165" i="2"/>
  <c r="GO165" i="2"/>
  <c r="GC165" i="2"/>
  <c r="FQ165" i="2"/>
  <c r="FE165" i="2"/>
  <c r="ES165" i="2"/>
  <c r="EG165" i="2"/>
  <c r="DM165" i="2"/>
  <c r="DA165" i="2"/>
  <c r="CS165" i="2"/>
  <c r="CG165" i="2"/>
  <c r="BY165" i="2"/>
  <c r="BI165" i="2"/>
  <c r="AW165" i="2"/>
  <c r="AK165" i="2"/>
  <c r="U165" i="2"/>
  <c r="I165" i="2"/>
  <c r="MY164" i="2"/>
  <c r="MQ164" i="2"/>
  <c r="ME164" i="2"/>
  <c r="LK164" i="2"/>
  <c r="KY164" i="2"/>
  <c r="KM164" i="2"/>
  <c r="KA164" i="2"/>
  <c r="JO164" i="2"/>
  <c r="JC164" i="2"/>
  <c r="IQ164" i="2"/>
  <c r="IA164" i="2"/>
  <c r="HS164" i="2"/>
  <c r="HG164" i="2"/>
  <c r="GU164" i="2"/>
  <c r="GI164" i="2"/>
  <c r="FW164" i="2"/>
  <c r="FK164" i="2"/>
  <c r="EY164" i="2"/>
  <c r="EM164" i="2"/>
  <c r="EA164" i="2"/>
  <c r="DO164" i="2"/>
  <c r="DG164" i="2"/>
  <c r="CY164" i="2"/>
  <c r="CM164" i="2"/>
  <c r="BS164" i="2"/>
  <c r="BG164" i="2"/>
  <c r="AU164" i="2"/>
  <c r="AI164" i="2"/>
  <c r="W164" i="2"/>
  <c r="K164" i="2"/>
  <c r="NA163" i="2"/>
  <c r="MO163" i="2"/>
  <c r="MC163" i="2"/>
  <c r="LM163" i="2"/>
  <c r="LE163" i="2"/>
  <c r="KS163" i="2"/>
  <c r="KG163" i="2"/>
  <c r="JU163" i="2"/>
  <c r="JI163" i="2"/>
  <c r="IW163" i="2"/>
  <c r="IK163" i="2"/>
  <c r="HY163" i="2"/>
  <c r="HM163" i="2"/>
  <c r="HA163" i="2"/>
  <c r="GO163" i="2"/>
  <c r="GC163" i="2"/>
  <c r="FI163" i="2"/>
  <c r="EW163" i="2"/>
  <c r="EK163" i="2"/>
  <c r="DY163" i="2"/>
  <c r="DM163" i="2"/>
  <c r="DA163" i="2"/>
  <c r="CO163" i="2"/>
  <c r="CC163" i="2"/>
  <c r="BQ163" i="2"/>
  <c r="BE163" i="2"/>
  <c r="AK163" i="2"/>
  <c r="Y163" i="2"/>
  <c r="M163" i="2"/>
  <c r="NC162" i="2"/>
  <c r="MQ162" i="2"/>
  <c r="ME162" i="2"/>
  <c r="LS162" i="2"/>
  <c r="LG162" i="2"/>
  <c r="KU162" i="2"/>
  <c r="KI162" i="2"/>
  <c r="JW162" i="2"/>
  <c r="JK162" i="2"/>
  <c r="IY162" i="2"/>
  <c r="IM162" i="2"/>
  <c r="IA162" i="2"/>
  <c r="HO162" i="2"/>
  <c r="HC162" i="2"/>
  <c r="GQ162" i="2"/>
  <c r="GE162" i="2"/>
  <c r="FS162" i="2"/>
  <c r="FG162" i="2"/>
  <c r="EU162" i="2"/>
  <c r="EI162" i="2"/>
  <c r="DW162" i="2"/>
  <c r="DK162" i="2"/>
  <c r="CY162" i="2"/>
  <c r="CM162" i="2"/>
  <c r="BS162" i="2"/>
  <c r="BG162" i="2"/>
  <c r="AU162" i="2"/>
  <c r="AI162" i="2"/>
  <c r="W162" i="2"/>
  <c r="O162" i="2"/>
  <c r="NI161" i="2"/>
  <c r="NA161" i="2"/>
  <c r="MS161" i="2"/>
  <c r="MO161" i="2"/>
  <c r="MG161" i="2"/>
  <c r="LY161" i="2"/>
  <c r="LQ161" i="2"/>
  <c r="LM161" i="2"/>
  <c r="LE161" i="2"/>
  <c r="KW161" i="2"/>
  <c r="KO161" i="2"/>
  <c r="KG161" i="2"/>
  <c r="JY161" i="2"/>
  <c r="JU161" i="2"/>
  <c r="JM161" i="2"/>
  <c r="JE161" i="2"/>
  <c r="IW161" i="2"/>
  <c r="IO161" i="2"/>
  <c r="IG161" i="2"/>
  <c r="HY161" i="2"/>
  <c r="HQ161" i="2"/>
  <c r="HI161" i="2"/>
  <c r="HA161" i="2"/>
  <c r="GS161" i="2"/>
  <c r="GK161" i="2"/>
  <c r="GC161" i="2"/>
  <c r="FU161" i="2"/>
  <c r="FM161" i="2"/>
  <c r="FE161" i="2"/>
  <c r="EW161" i="2"/>
  <c r="EO161" i="2"/>
  <c r="EG161" i="2"/>
  <c r="DY161" i="2"/>
  <c r="DQ161" i="2"/>
  <c r="DM161" i="2"/>
  <c r="DI161" i="2"/>
  <c r="DA161" i="2"/>
  <c r="CO161" i="2"/>
  <c r="BU161" i="2"/>
  <c r="BA161" i="2"/>
  <c r="Y161" i="2"/>
  <c r="NG160" i="2"/>
  <c r="MM160" i="2"/>
  <c r="LS160" i="2"/>
  <c r="KQ160" i="2"/>
  <c r="JW160" i="2"/>
  <c r="IU160" i="2"/>
  <c r="IA160" i="2"/>
  <c r="HC160" i="2"/>
  <c r="GE160" i="2"/>
  <c r="FK160" i="2"/>
  <c r="EI160" i="2"/>
  <c r="DS160" i="2"/>
  <c r="CU160" i="2"/>
  <c r="BW160" i="2"/>
  <c r="BC160" i="2"/>
  <c r="AA160" i="2"/>
  <c r="NI159" i="2"/>
  <c r="MG159" i="2"/>
  <c r="LM159" i="2"/>
  <c r="KO159" i="2"/>
  <c r="JQ159" i="2"/>
  <c r="IS159" i="2"/>
  <c r="HY159" i="2"/>
  <c r="HA159" i="2"/>
  <c r="GC159" i="2"/>
  <c r="FE159" i="2"/>
  <c r="EG159" i="2"/>
  <c r="DM159" i="2"/>
  <c r="CS159" i="2"/>
  <c r="BQ159" i="2"/>
  <c r="AS159" i="2"/>
  <c r="U159" i="2"/>
  <c r="NC158" i="2"/>
  <c r="MA158" i="2"/>
  <c r="LG158" i="2"/>
  <c r="KI158" i="2"/>
  <c r="JK158" i="2"/>
  <c r="II158" i="2"/>
  <c r="HO158" i="2"/>
  <c r="GU158" i="2"/>
  <c r="FS158" i="2"/>
  <c r="EY158" i="2"/>
  <c r="DW158" i="2"/>
  <c r="DC158" i="2"/>
  <c r="CA158" i="2"/>
  <c r="BG158" i="2"/>
  <c r="AE158" i="2"/>
  <c r="K158" i="2"/>
  <c r="MK157" i="2"/>
  <c r="LQ157" i="2"/>
  <c r="KW157" i="2"/>
  <c r="JY157" i="2"/>
  <c r="JE157" i="2"/>
  <c r="IK157" i="2"/>
  <c r="HI157" i="2"/>
  <c r="GO157" i="2"/>
  <c r="FU157" i="2"/>
  <c r="ES157" i="2"/>
  <c r="DY157" i="2"/>
  <c r="DE157" i="2"/>
  <c r="CC157" i="2"/>
  <c r="BI157" i="2"/>
  <c r="AO157" i="2"/>
  <c r="M157" i="2"/>
  <c r="MY156" i="2"/>
  <c r="ME156" i="2"/>
  <c r="LO156" i="2"/>
  <c r="LG156" i="2"/>
  <c r="KY156" i="2"/>
  <c r="KQ156" i="2"/>
  <c r="KI156" i="2"/>
  <c r="KA156" i="2"/>
  <c r="JS156" i="2"/>
  <c r="JK156" i="2"/>
  <c r="JC156" i="2"/>
  <c r="IU156" i="2"/>
  <c r="IM156" i="2"/>
  <c r="IE156" i="2"/>
  <c r="HW156" i="2"/>
  <c r="HO156" i="2"/>
  <c r="HG156" i="2"/>
  <c r="GY156" i="2"/>
  <c r="GQ156" i="2"/>
  <c r="GE156" i="2"/>
  <c r="FG156" i="2"/>
  <c r="EM156" i="2"/>
  <c r="DK156" i="2"/>
  <c r="CQ156" i="2"/>
  <c r="BW156" i="2"/>
  <c r="BC156" i="2"/>
  <c r="AE156" i="2"/>
  <c r="K156" i="2"/>
  <c r="MS155" i="2"/>
  <c r="LY155" i="2"/>
  <c r="LI155" i="2"/>
  <c r="KS155" i="2"/>
  <c r="KG155" i="2"/>
  <c r="JY155" i="2"/>
  <c r="JQ155" i="2"/>
  <c r="JE155" i="2"/>
  <c r="IS155" i="2"/>
  <c r="IG155" i="2"/>
  <c r="HU155" i="2"/>
  <c r="HI155" i="2"/>
  <c r="HA155" i="2"/>
  <c r="GS155" i="2"/>
  <c r="GK155" i="2"/>
  <c r="FY155" i="2"/>
  <c r="FE155" i="2"/>
  <c r="EG155" i="2"/>
  <c r="DI155" i="2"/>
  <c r="CK155" i="2"/>
  <c r="BQ155" i="2"/>
  <c r="AW155" i="2"/>
  <c r="AC155" i="2"/>
  <c r="NC154" i="2"/>
  <c r="MI154" i="2"/>
  <c r="LO154" i="2"/>
  <c r="KQ154" i="2"/>
  <c r="JS154" i="2"/>
  <c r="IQ154" i="2"/>
  <c r="HO154" i="2"/>
  <c r="GY154" i="2"/>
  <c r="GA154" i="2"/>
  <c r="EY154" i="2"/>
  <c r="EE154" i="2"/>
  <c r="DC154" i="2"/>
  <c r="CE154" i="2"/>
  <c r="BG154" i="2"/>
  <c r="AE154" i="2"/>
  <c r="NE153" i="2"/>
  <c r="MG153" i="2"/>
  <c r="LI153" i="2"/>
  <c r="KK153" i="2"/>
  <c r="JM153" i="2"/>
  <c r="IO153" i="2"/>
  <c r="HU153" i="2"/>
  <c r="HA153" i="2"/>
  <c r="GG153" i="2"/>
  <c r="FM153" i="2"/>
  <c r="EK153" i="2"/>
  <c r="DQ153" i="2"/>
  <c r="CO153" i="2"/>
  <c r="BU153" i="2"/>
  <c r="AS153" i="2"/>
  <c r="Y153" i="2"/>
  <c r="NG152" i="2"/>
  <c r="ME152" i="2"/>
  <c r="LK152" i="2"/>
  <c r="KQ152" i="2"/>
  <c r="JO152" i="2"/>
  <c r="IU152" i="2"/>
  <c r="HW152" i="2"/>
  <c r="GY152" i="2"/>
  <c r="FW152" i="2"/>
  <c r="FC152" i="2"/>
  <c r="EI152" i="2"/>
  <c r="DO152" i="2"/>
  <c r="CM152" i="2"/>
  <c r="BS152" i="2"/>
  <c r="AU152" i="2"/>
  <c r="AA152" i="2"/>
  <c r="NI151" i="2"/>
  <c r="MG151" i="2"/>
  <c r="LM151" i="2"/>
  <c r="KO151" i="2"/>
  <c r="JQ151" i="2"/>
  <c r="IW151" i="2"/>
  <c r="HU151" i="2"/>
  <c r="HA151" i="2"/>
  <c r="GC151" i="2"/>
  <c r="FI151" i="2"/>
  <c r="EO151" i="2"/>
  <c r="DU151" i="2"/>
  <c r="DA151" i="2"/>
  <c r="BY151" i="2"/>
  <c r="BE151" i="2"/>
  <c r="AK151" i="2"/>
  <c r="M151" i="2"/>
  <c r="MY150" i="2"/>
  <c r="ME150" i="2"/>
  <c r="LC150" i="2"/>
  <c r="JW150" i="2"/>
  <c r="IY150" i="2"/>
  <c r="IE150" i="2"/>
  <c r="HK150" i="2"/>
  <c r="GM150" i="2"/>
  <c r="FK150" i="2"/>
  <c r="EQ150" i="2"/>
  <c r="DO150" i="2"/>
  <c r="CU150" i="2"/>
  <c r="CA150" i="2"/>
  <c r="BG150" i="2"/>
  <c r="AM150" i="2"/>
  <c r="S150" i="2"/>
  <c r="MW149" i="2"/>
  <c r="LY149" i="2"/>
  <c r="LE149" i="2"/>
  <c r="KK149" i="2"/>
  <c r="JQ149" i="2"/>
  <c r="JA149" i="2"/>
  <c r="IK149" i="2"/>
  <c r="IC149" i="2"/>
  <c r="HQ149" i="2"/>
  <c r="HA149" i="2"/>
  <c r="GO149" i="2"/>
  <c r="GC149" i="2"/>
  <c r="FQ149" i="2"/>
  <c r="FE149" i="2"/>
  <c r="ES149" i="2"/>
  <c r="EG149" i="2"/>
  <c r="DU149" i="2"/>
  <c r="DA149" i="2"/>
  <c r="CO149" i="2"/>
  <c r="CC149" i="2"/>
  <c r="BQ149" i="2"/>
  <c r="BE149" i="2"/>
  <c r="AO149" i="2"/>
  <c r="AC149" i="2"/>
  <c r="I149" i="2"/>
  <c r="MU148" i="2"/>
  <c r="MI148" i="2"/>
  <c r="LO148" i="2"/>
  <c r="LK148" i="2"/>
  <c r="KY148" i="2"/>
  <c r="KE148" i="2"/>
  <c r="JS148" i="2"/>
  <c r="JG148" i="2"/>
  <c r="IM148" i="2"/>
  <c r="IA148" i="2"/>
  <c r="HO148" i="2"/>
  <c r="GU148" i="2"/>
  <c r="GI148" i="2"/>
  <c r="FW148" i="2"/>
  <c r="FK148" i="2"/>
  <c r="EY148" i="2"/>
  <c r="EM148" i="2"/>
  <c r="EA148" i="2"/>
  <c r="DG148" i="2"/>
  <c r="CU148" i="2"/>
  <c r="CI148" i="2"/>
  <c r="BW148" i="2"/>
  <c r="BK148" i="2"/>
  <c r="AU148" i="2"/>
  <c r="AE148" i="2"/>
  <c r="S148" i="2"/>
  <c r="NI147" i="2"/>
  <c r="NE147" i="2"/>
  <c r="MK147" i="2"/>
  <c r="LY147" i="2"/>
  <c r="LM147" i="2"/>
  <c r="LA147" i="2"/>
  <c r="KK147" i="2"/>
  <c r="JU147" i="2"/>
  <c r="JI147" i="2"/>
  <c r="IW147" i="2"/>
  <c r="IK147" i="2"/>
  <c r="HY147" i="2"/>
  <c r="HE147" i="2"/>
  <c r="GS147" i="2"/>
  <c r="GG147" i="2"/>
  <c r="FU147" i="2"/>
  <c r="FI147" i="2"/>
  <c r="EW147" i="2"/>
  <c r="EG147" i="2"/>
  <c r="DU147" i="2"/>
  <c r="DE147" i="2"/>
  <c r="CS147" i="2"/>
  <c r="CC147" i="2"/>
  <c r="BQ147" i="2"/>
  <c r="AW147" i="2"/>
  <c r="AK147" i="2"/>
  <c r="Y147" i="2"/>
  <c r="NG146" i="2"/>
  <c r="MU146" i="2"/>
  <c r="MI146" i="2"/>
  <c r="LW146" i="2"/>
  <c r="LK146" i="2"/>
  <c r="KQ146" i="2"/>
  <c r="JW146" i="2"/>
  <c r="JK146" i="2"/>
  <c r="IY146" i="2"/>
  <c r="IE146" i="2"/>
  <c r="HS146" i="2"/>
  <c r="HG146" i="2"/>
  <c r="GU146" i="2"/>
  <c r="GA146" i="2"/>
  <c r="FO146" i="2"/>
  <c r="FC146" i="2"/>
  <c r="EQ146" i="2"/>
  <c r="EE146" i="2"/>
  <c r="DS146" i="2"/>
  <c r="DG146" i="2"/>
  <c r="CU146" i="2"/>
  <c r="CA146" i="2"/>
  <c r="BO146" i="2"/>
  <c r="BC146" i="2"/>
  <c r="AQ146" i="2"/>
  <c r="W146" i="2"/>
  <c r="S146" i="2"/>
  <c r="NA145" i="2"/>
  <c r="MO145" i="2"/>
  <c r="MC145" i="2"/>
  <c r="LI145" i="2"/>
  <c r="KO145" i="2"/>
  <c r="KC145" i="2"/>
  <c r="JQ145" i="2"/>
  <c r="JI145" i="2"/>
  <c r="IW145" i="2"/>
  <c r="IG145" i="2"/>
  <c r="HU145" i="2"/>
  <c r="HE145" i="2"/>
  <c r="GO145" i="2"/>
  <c r="GC145" i="2"/>
  <c r="FQ145" i="2"/>
  <c r="FE145" i="2"/>
  <c r="ES145" i="2"/>
  <c r="EG145" i="2"/>
  <c r="DQ145" i="2"/>
  <c r="DA145" i="2"/>
  <c r="CO145" i="2"/>
  <c r="CC145" i="2"/>
  <c r="BQ145" i="2"/>
  <c r="BA145" i="2"/>
  <c r="AO145" i="2"/>
  <c r="AC145" i="2"/>
  <c r="M145" i="2"/>
  <c r="NC144" i="2"/>
  <c r="MQ144" i="2"/>
  <c r="ME144" i="2"/>
  <c r="MA144" i="2"/>
  <c r="LO144" i="2"/>
  <c r="KU144" i="2"/>
  <c r="KI144" i="2"/>
  <c r="JW144" i="2"/>
  <c r="JG144" i="2"/>
  <c r="IQ144" i="2"/>
  <c r="IE144" i="2"/>
  <c r="HW144" i="2"/>
  <c r="HG144" i="2"/>
  <c r="GU144" i="2"/>
  <c r="GI144" i="2"/>
  <c r="FW144" i="2"/>
  <c r="FK144" i="2"/>
  <c r="EY144" i="2"/>
  <c r="EM144" i="2"/>
  <c r="EA144" i="2"/>
  <c r="DO144" i="2"/>
  <c r="CY144" i="2"/>
  <c r="CQ144" i="2"/>
  <c r="CA144" i="2"/>
  <c r="BK144" i="2"/>
  <c r="AU144" i="2"/>
  <c r="AI144" i="2"/>
  <c r="W144" i="2"/>
  <c r="NI143" i="2"/>
  <c r="MO143" i="2"/>
  <c r="MC143" i="2"/>
  <c r="LQ143" i="2"/>
  <c r="LE143" i="2"/>
  <c r="KS143" i="2"/>
  <c r="KG143" i="2"/>
  <c r="JU143" i="2"/>
  <c r="JM143" i="2"/>
  <c r="JA143" i="2"/>
  <c r="IO143" i="2"/>
  <c r="HY143" i="2"/>
  <c r="HE143" i="2"/>
  <c r="GO143" i="2"/>
  <c r="GC143" i="2"/>
  <c r="FQ143" i="2"/>
  <c r="FE143" i="2"/>
  <c r="EO143" i="2"/>
  <c r="EC143" i="2"/>
  <c r="DM143" i="2"/>
  <c r="DA143" i="2"/>
  <c r="CW143" i="2"/>
  <c r="CK143" i="2"/>
  <c r="BQ143" i="2"/>
  <c r="AW143" i="2"/>
  <c r="AG143" i="2"/>
  <c r="Q143" i="2"/>
  <c r="NG142" i="2"/>
  <c r="MQ142" i="2"/>
  <c r="ME142" i="2"/>
  <c r="LS142" i="2"/>
  <c r="KY142" i="2"/>
  <c r="KM142" i="2"/>
  <c r="KA142" i="2"/>
  <c r="JG142" i="2"/>
  <c r="IU142" i="2"/>
  <c r="II142" i="2"/>
  <c r="HW142" i="2"/>
  <c r="HK142" i="2"/>
  <c r="GQ142" i="2"/>
  <c r="GE142" i="2"/>
  <c r="FS142" i="2"/>
  <c r="FG142" i="2"/>
  <c r="EU142" i="2"/>
  <c r="EI142" i="2"/>
  <c r="DW142" i="2"/>
  <c r="DK142" i="2"/>
  <c r="CU142" i="2"/>
  <c r="CE142" i="2"/>
  <c r="BS142" i="2"/>
  <c r="BK142" i="2"/>
  <c r="AQ142" i="2"/>
  <c r="AE142" i="2"/>
  <c r="O142" i="2"/>
  <c r="NE141" i="2"/>
  <c r="MS141" i="2"/>
  <c r="MG141" i="2"/>
  <c r="LU141" i="2"/>
  <c r="LI141" i="2"/>
  <c r="KO141" i="2"/>
  <c r="KC141" i="2"/>
  <c r="JQ141" i="2"/>
  <c r="JE141" i="2"/>
  <c r="IO141" i="2"/>
  <c r="IC141" i="2"/>
  <c r="HQ141" i="2"/>
  <c r="HE141" i="2"/>
  <c r="GS141" i="2"/>
  <c r="GG141" i="2"/>
  <c r="FU141" i="2"/>
  <c r="FA141" i="2"/>
  <c r="EO141" i="2"/>
  <c r="EC141" i="2"/>
  <c r="DQ141" i="2"/>
  <c r="CW141" i="2"/>
  <c r="CK141" i="2"/>
  <c r="CC141" i="2"/>
  <c r="BQ141" i="2"/>
  <c r="BA141" i="2"/>
  <c r="AK141" i="2"/>
  <c r="Y141" i="2"/>
  <c r="I141" i="2"/>
  <c r="MY140" i="2"/>
  <c r="MI140" i="2"/>
  <c r="LW140" i="2"/>
  <c r="LK140" i="2"/>
  <c r="LC140" i="2"/>
  <c r="KQ140" i="2"/>
  <c r="KE140" i="2"/>
  <c r="JS140" i="2"/>
  <c r="IY140" i="2"/>
  <c r="IM140" i="2"/>
  <c r="IA140" i="2"/>
  <c r="HO140" i="2"/>
  <c r="HC140" i="2"/>
  <c r="GQ140" i="2"/>
  <c r="FW140" i="2"/>
  <c r="FK140" i="2"/>
  <c r="EY140" i="2"/>
  <c r="EI140" i="2"/>
  <c r="DS140" i="2"/>
  <c r="DC140" i="2"/>
  <c r="CM140" i="2"/>
  <c r="BW140" i="2"/>
  <c r="BK140" i="2"/>
  <c r="AY140" i="2"/>
  <c r="AE140" i="2"/>
  <c r="K140" i="2"/>
  <c r="NA139" i="2"/>
  <c r="MG139" i="2"/>
  <c r="LU139" i="2"/>
  <c r="LI139" i="2"/>
  <c r="KW139" i="2"/>
  <c r="KG139" i="2"/>
  <c r="JU139" i="2"/>
  <c r="JE139" i="2"/>
  <c r="IS139" i="2"/>
  <c r="HY139" i="2"/>
  <c r="HM139" i="2"/>
  <c r="HA139" i="2"/>
  <c r="GO139" i="2"/>
  <c r="FU139" i="2"/>
  <c r="FI139" i="2"/>
  <c r="EW139" i="2"/>
  <c r="EK139" i="2"/>
  <c r="EG139" i="2"/>
  <c r="DM139" i="2"/>
  <c r="DA139" i="2"/>
  <c r="CO139" i="2"/>
  <c r="CC139" i="2"/>
  <c r="BQ139" i="2"/>
  <c r="BE139" i="2"/>
  <c r="AS139" i="2"/>
  <c r="AG139" i="2"/>
  <c r="M139" i="2"/>
  <c r="NC138" i="2"/>
  <c r="MQ138" i="2"/>
  <c r="MA138" i="2"/>
  <c r="LK138" i="2"/>
  <c r="LC138" i="2"/>
  <c r="KI138" i="2"/>
  <c r="JW138" i="2"/>
  <c r="JK138" i="2"/>
  <c r="IU138" i="2"/>
  <c r="IE138" i="2"/>
  <c r="HS138" i="2"/>
  <c r="HG138" i="2"/>
  <c r="GU138" i="2"/>
  <c r="GE138" i="2"/>
  <c r="FS138" i="2"/>
  <c r="FG138" i="2"/>
  <c r="EU138" i="2"/>
  <c r="EI138" i="2"/>
  <c r="DS138" i="2"/>
  <c r="DG138" i="2"/>
  <c r="CU138" i="2"/>
  <c r="CA138" i="2"/>
  <c r="BO138" i="2"/>
  <c r="BC138" i="2"/>
  <c r="AQ138" i="2"/>
  <c r="AE138" i="2"/>
  <c r="S138" i="2"/>
  <c r="NI137" i="2"/>
  <c r="MW137" i="2"/>
  <c r="MK137" i="2"/>
  <c r="LY137" i="2"/>
  <c r="LM137" i="2"/>
  <c r="LA137" i="2"/>
  <c r="KO137" i="2"/>
  <c r="KC137" i="2"/>
  <c r="JM137" i="2"/>
  <c r="JA137" i="2"/>
  <c r="IO137" i="2"/>
  <c r="IC137" i="2"/>
  <c r="HM137" i="2"/>
  <c r="GW137" i="2"/>
  <c r="GK137" i="2"/>
  <c r="FY137" i="2"/>
  <c r="FM137" i="2"/>
  <c r="EW137" i="2"/>
  <c r="EG137" i="2"/>
  <c r="DU137" i="2"/>
  <c r="DI137" i="2"/>
  <c r="CW137" i="2"/>
  <c r="CK137" i="2"/>
  <c r="BY137" i="2"/>
  <c r="BE137" i="2"/>
  <c r="AO137" i="2"/>
  <c r="AC137" i="2"/>
  <c r="Q137" i="2"/>
  <c r="NG136" i="2"/>
  <c r="MU136" i="2"/>
  <c r="MI136" i="2"/>
  <c r="LW136" i="2"/>
  <c r="LG136" i="2"/>
  <c r="KU136" i="2"/>
  <c r="KM136" i="2"/>
  <c r="JW136" i="2"/>
  <c r="JG136" i="2"/>
  <c r="IU136" i="2"/>
  <c r="II136" i="2"/>
  <c r="HS136" i="2"/>
  <c r="HK136" i="2"/>
  <c r="GQ136" i="2"/>
  <c r="GE136" i="2"/>
  <c r="FS136" i="2"/>
  <c r="FG136" i="2"/>
  <c r="EY136" i="2"/>
  <c r="EM136" i="2"/>
  <c r="EA136" i="2"/>
  <c r="DO136" i="2"/>
  <c r="DC136" i="2"/>
  <c r="CQ136" i="2"/>
  <c r="CE136" i="2"/>
  <c r="BS136" i="2"/>
  <c r="BG136" i="2"/>
  <c r="AU136" i="2"/>
  <c r="AI136" i="2"/>
  <c r="W136" i="2"/>
  <c r="O136" i="2"/>
  <c r="NE135" i="2"/>
  <c r="MS135" i="2"/>
  <c r="MG135" i="2"/>
  <c r="LU135" i="2"/>
  <c r="LM135" i="2"/>
  <c r="LE135" i="2"/>
  <c r="KS135" i="2"/>
  <c r="KC135" i="2"/>
  <c r="JM135" i="2"/>
  <c r="JA135" i="2"/>
  <c r="IO135" i="2"/>
  <c r="HY135" i="2"/>
  <c r="HI135" i="2"/>
  <c r="GW135" i="2"/>
  <c r="GK135" i="2"/>
  <c r="FQ135" i="2"/>
  <c r="FE135" i="2"/>
  <c r="ES135" i="2"/>
  <c r="DY135" i="2"/>
  <c r="DM135" i="2"/>
  <c r="DA135" i="2"/>
  <c r="CO135" i="2"/>
  <c r="BY135" i="2"/>
  <c r="BI135" i="2"/>
  <c r="AW135" i="2"/>
  <c r="AK135" i="2"/>
  <c r="Y135" i="2"/>
  <c r="M135" i="2"/>
  <c r="MY134" i="2"/>
  <c r="MM134" i="2"/>
  <c r="MA134" i="2"/>
  <c r="LS134" i="2"/>
  <c r="KY134" i="2"/>
  <c r="KM134" i="2"/>
  <c r="KA134" i="2"/>
  <c r="JK134" i="2"/>
  <c r="IY134" i="2"/>
  <c r="IM134" i="2"/>
  <c r="HS134" i="2"/>
  <c r="HG134" i="2"/>
  <c r="GU134" i="2"/>
  <c r="GI134" i="2"/>
  <c r="FW134" i="2"/>
  <c r="FK134" i="2"/>
  <c r="EQ134" i="2"/>
  <c r="EE134" i="2"/>
  <c r="DS134" i="2"/>
  <c r="DG134" i="2"/>
  <c r="CU134" i="2"/>
  <c r="CI134" i="2"/>
  <c r="BW134" i="2"/>
  <c r="BK134" i="2"/>
  <c r="AY134" i="2"/>
  <c r="AM134" i="2"/>
  <c r="AA134" i="2"/>
  <c r="O134" i="2"/>
  <c r="NE133" i="2"/>
  <c r="MS133" i="2"/>
  <c r="LY133" i="2"/>
  <c r="LM133" i="2"/>
  <c r="KS133" i="2"/>
  <c r="KC133" i="2"/>
  <c r="JI133" i="2"/>
  <c r="IS133" i="2"/>
  <c r="IK133" i="2"/>
  <c r="HY133" i="2"/>
  <c r="HI133" i="2"/>
  <c r="GO133" i="2"/>
  <c r="GC133" i="2"/>
  <c r="FQ133" i="2"/>
  <c r="FE133" i="2"/>
  <c r="ES133" i="2"/>
  <c r="DY133" i="2"/>
  <c r="DM133" i="2"/>
  <c r="DA133" i="2"/>
  <c r="CK133" i="2"/>
  <c r="BY133" i="2"/>
  <c r="BM133" i="2"/>
  <c r="BA133" i="2"/>
  <c r="AO133" i="2"/>
  <c r="AC133" i="2"/>
  <c r="Q133" i="2"/>
  <c r="NG132" i="2"/>
  <c r="MQ132" i="2"/>
  <c r="ME132" i="2"/>
  <c r="LS132" i="2"/>
  <c r="LG132" i="2"/>
  <c r="KU132" i="2"/>
  <c r="KI132" i="2"/>
  <c r="JW132" i="2"/>
  <c r="JK132" i="2"/>
  <c r="IY132" i="2"/>
  <c r="II132" i="2"/>
  <c r="HW132" i="2"/>
  <c r="HC132" i="2"/>
  <c r="GQ132" i="2"/>
  <c r="GE132" i="2"/>
  <c r="FO132" i="2"/>
  <c r="FC132" i="2"/>
  <c r="EQ132" i="2"/>
  <c r="EE132" i="2"/>
  <c r="DO132" i="2"/>
  <c r="CY132" i="2"/>
  <c r="CE132" i="2"/>
  <c r="BS132" i="2"/>
  <c r="BG132" i="2"/>
  <c r="AI132" i="2"/>
  <c r="K132" i="2"/>
  <c r="MW131" i="2"/>
  <c r="MG131" i="2"/>
  <c r="LY131" i="2"/>
  <c r="LI131" i="2"/>
  <c r="KW131" i="2"/>
  <c r="JY131" i="2"/>
  <c r="JM131" i="2"/>
  <c r="JA131" i="2"/>
  <c r="IO131" i="2"/>
  <c r="IC131" i="2"/>
  <c r="HQ131" i="2"/>
  <c r="HE131" i="2"/>
  <c r="GS131" i="2"/>
  <c r="GG131" i="2"/>
  <c r="FU131" i="2"/>
  <c r="FA131" i="2"/>
  <c r="EO131" i="2"/>
  <c r="EC131" i="2"/>
  <c r="DQ131" i="2"/>
  <c r="DE131" i="2"/>
  <c r="CS131" i="2"/>
  <c r="CG131" i="2"/>
  <c r="BU131" i="2"/>
  <c r="BE131" i="2"/>
  <c r="AS131" i="2"/>
  <c r="AG131" i="2"/>
  <c r="U131" i="2"/>
  <c r="NC130" i="2"/>
  <c r="MQ130" i="2"/>
  <c r="MI130" i="2"/>
  <c r="LW130" i="2"/>
  <c r="LC130" i="2"/>
  <c r="KQ130" i="2"/>
  <c r="JW130" i="2"/>
  <c r="JK130" i="2"/>
  <c r="IQ130" i="2"/>
  <c r="IE130" i="2"/>
  <c r="HS130" i="2"/>
  <c r="HG130" i="2"/>
  <c r="GU130" i="2"/>
  <c r="GI130" i="2"/>
  <c r="FW130" i="2"/>
  <c r="FK130" i="2"/>
  <c r="EY130" i="2"/>
  <c r="EM130" i="2"/>
  <c r="EA130" i="2"/>
  <c r="DK130" i="2"/>
  <c r="DC130" i="2"/>
  <c r="CI130" i="2"/>
  <c r="BW130" i="2"/>
  <c r="BK130" i="2"/>
  <c r="AY130" i="2"/>
  <c r="AM130" i="2"/>
  <c r="AA130" i="2"/>
  <c r="O130" i="2"/>
  <c r="NI129" i="2"/>
  <c r="MS129" i="2"/>
  <c r="MG129" i="2"/>
  <c r="LU129" i="2"/>
  <c r="LM129" i="2"/>
  <c r="KW129" i="2"/>
  <c r="KK129" i="2"/>
  <c r="JY129" i="2"/>
  <c r="JI129" i="2"/>
  <c r="IW129" i="2"/>
  <c r="IK129" i="2"/>
  <c r="HY129" i="2"/>
  <c r="HM129" i="2"/>
  <c r="HA129" i="2"/>
  <c r="GS129" i="2"/>
  <c r="GC129" i="2"/>
  <c r="FQ129" i="2"/>
  <c r="FE129" i="2"/>
  <c r="ES129" i="2"/>
  <c r="EG129" i="2"/>
  <c r="DU129" i="2"/>
  <c r="DI129" i="2"/>
  <c r="CW129" i="2"/>
  <c r="CK129" i="2"/>
  <c r="BY129" i="2"/>
  <c r="BI129" i="2"/>
  <c r="BA129" i="2"/>
  <c r="AS129" i="2"/>
  <c r="AC129" i="2"/>
  <c r="Q129" i="2"/>
  <c r="NG128" i="2"/>
  <c r="MU128" i="2"/>
  <c r="MA128" i="2"/>
  <c r="LO128" i="2"/>
  <c r="LC128" i="2"/>
  <c r="KQ128" i="2"/>
  <c r="KE128" i="2"/>
  <c r="JS128" i="2"/>
  <c r="JG128" i="2"/>
  <c r="IQ128" i="2"/>
  <c r="IE128" i="2"/>
  <c r="HO128" i="2"/>
  <c r="HC128" i="2"/>
  <c r="GQ128" i="2"/>
  <c r="GE128" i="2"/>
  <c r="GA128" i="2"/>
  <c r="FO128" i="2"/>
  <c r="EY128" i="2"/>
  <c r="EM128" i="2"/>
  <c r="EA128" i="2"/>
  <c r="DO128" i="2"/>
  <c r="DC128" i="2"/>
  <c r="CQ128" i="2"/>
  <c r="CE128" i="2"/>
  <c r="BS128" i="2"/>
  <c r="AY128" i="2"/>
  <c r="AM128" i="2"/>
  <c r="AE128" i="2"/>
  <c r="O128" i="2"/>
  <c r="NE127" i="2"/>
  <c r="MS127" i="2"/>
  <c r="MC127" i="2"/>
  <c r="LQ127" i="2"/>
  <c r="LE127" i="2"/>
  <c r="KO127" i="2"/>
  <c r="KC127" i="2"/>
  <c r="JQ127" i="2"/>
  <c r="JE127" i="2"/>
  <c r="IS127" i="2"/>
  <c r="HY127" i="2"/>
  <c r="HM127" i="2"/>
  <c r="HA127" i="2"/>
  <c r="GS127" i="2"/>
  <c r="GG127" i="2"/>
  <c r="FQ127" i="2"/>
  <c r="FE127" i="2"/>
  <c r="ES127" i="2"/>
  <c r="EG127" i="2"/>
  <c r="DU127" i="2"/>
  <c r="DI127" i="2"/>
  <c r="CW127" i="2"/>
  <c r="CC127" i="2"/>
  <c r="BQ127" i="2"/>
  <c r="BE127" i="2"/>
  <c r="BA127" i="2"/>
  <c r="AK127" i="2"/>
  <c r="Y127" i="2"/>
  <c r="M127" i="2"/>
  <c r="NC126" i="2"/>
  <c r="MQ126" i="2"/>
  <c r="MA126" i="2"/>
  <c r="LO126" i="2"/>
  <c r="LG126" i="2"/>
  <c r="KU126" i="2"/>
  <c r="KI126" i="2"/>
  <c r="JW126" i="2"/>
  <c r="JK126" i="2"/>
  <c r="IY126" i="2"/>
  <c r="IM126" i="2"/>
  <c r="IA126" i="2"/>
  <c r="HO126" i="2"/>
  <c r="HC126" i="2"/>
  <c r="GQ126" i="2"/>
  <c r="GE126" i="2"/>
  <c r="FS126" i="2"/>
  <c r="FG126" i="2"/>
  <c r="EQ126" i="2"/>
  <c r="EE126" i="2"/>
  <c r="DO126" i="2"/>
  <c r="DC126" i="2"/>
  <c r="CQ126" i="2"/>
  <c r="CE126" i="2"/>
  <c r="BS126" i="2"/>
  <c r="BG126" i="2"/>
  <c r="AU126" i="2"/>
  <c r="AI126" i="2"/>
  <c r="W126" i="2"/>
  <c r="K126" i="2"/>
  <c r="MW125" i="2"/>
  <c r="MO125" i="2"/>
  <c r="MC125" i="2"/>
  <c r="LQ125" i="2"/>
  <c r="LE125" i="2"/>
  <c r="KW125" i="2"/>
  <c r="KG125" i="2"/>
  <c r="JU125" i="2"/>
  <c r="JI125" i="2"/>
  <c r="IO125" i="2"/>
  <c r="HY125" i="2"/>
  <c r="HM125" i="2"/>
  <c r="HA125" i="2"/>
  <c r="GO125" i="2"/>
  <c r="GC125" i="2"/>
  <c r="FQ125" i="2"/>
  <c r="FE125" i="2"/>
  <c r="ES125" i="2"/>
  <c r="EG125" i="2"/>
  <c r="DQ125" i="2"/>
  <c r="DE125" i="2"/>
  <c r="CS125" i="2"/>
  <c r="CG125" i="2"/>
  <c r="BQ125" i="2"/>
  <c r="BA125" i="2"/>
  <c r="AO125" i="2"/>
  <c r="AC125" i="2"/>
  <c r="M125" i="2"/>
  <c r="NC124" i="2"/>
  <c r="MM124" i="2"/>
  <c r="MA124" i="2"/>
  <c r="LK124" i="2"/>
  <c r="KY124" i="2"/>
  <c r="KM124" i="2"/>
  <c r="KA124" i="2"/>
  <c r="JO124" i="2"/>
  <c r="JC124" i="2"/>
  <c r="IQ124" i="2"/>
  <c r="HW124" i="2"/>
  <c r="HK124" i="2"/>
  <c r="GU124" i="2"/>
  <c r="GE124" i="2"/>
  <c r="FS124" i="2"/>
  <c r="FC124" i="2"/>
  <c r="EQ124" i="2"/>
  <c r="EE124" i="2"/>
  <c r="DS124" i="2"/>
  <c r="CY124" i="2"/>
  <c r="CE124" i="2"/>
  <c r="BO124" i="2"/>
  <c r="BC124" i="2"/>
  <c r="AM124" i="2"/>
  <c r="AA124" i="2"/>
  <c r="NI123" i="2"/>
  <c r="MW123" i="2"/>
  <c r="MK123" i="2"/>
  <c r="LY123" i="2"/>
  <c r="LM123" i="2"/>
  <c r="LA123" i="2"/>
  <c r="KO123" i="2"/>
  <c r="JU123" i="2"/>
  <c r="JI123" i="2"/>
  <c r="IW123" i="2"/>
  <c r="IG123" i="2"/>
  <c r="HQ123" i="2"/>
  <c r="HE123" i="2"/>
  <c r="GS123" i="2"/>
  <c r="FY123" i="2"/>
  <c r="FM123" i="2"/>
  <c r="FA123" i="2"/>
  <c r="EO123" i="2"/>
  <c r="EC123" i="2"/>
  <c r="DQ123" i="2"/>
  <c r="DE123" i="2"/>
  <c r="CS123" i="2"/>
  <c r="BY123" i="2"/>
  <c r="BM123" i="2"/>
  <c r="BA123" i="2"/>
  <c r="AO123" i="2"/>
  <c r="Y123" i="2"/>
  <c r="I123" i="2"/>
  <c r="MI122" i="2"/>
  <c r="LW122" i="2"/>
  <c r="LK122" i="2"/>
  <c r="KY122" i="2"/>
  <c r="KM122" i="2"/>
  <c r="KA122" i="2"/>
  <c r="JO122" i="2"/>
  <c r="IU122" i="2"/>
  <c r="II122" i="2"/>
  <c r="HW122" i="2"/>
  <c r="HK122" i="2"/>
  <c r="GY122" i="2"/>
  <c r="GM122" i="2"/>
  <c r="GA122" i="2"/>
  <c r="FO122" i="2"/>
  <c r="EY122" i="2"/>
  <c r="EI122" i="2"/>
  <c r="DO122" i="2"/>
  <c r="DG122" i="2"/>
  <c r="CU122" i="2"/>
  <c r="CI122" i="2"/>
  <c r="BS122" i="2"/>
  <c r="BG122" i="2"/>
  <c r="AM122" i="2"/>
  <c r="AA122" i="2"/>
  <c r="K122" i="2"/>
  <c r="NA121" i="2"/>
  <c r="MO121" i="2"/>
  <c r="MC121" i="2"/>
  <c r="LQ121" i="2"/>
  <c r="LE121" i="2"/>
  <c r="KO121" i="2"/>
  <c r="KC121" i="2"/>
  <c r="JM121" i="2"/>
  <c r="JA121" i="2"/>
  <c r="IO121" i="2"/>
  <c r="IC121" i="2"/>
  <c r="HQ121" i="2"/>
  <c r="HA121" i="2"/>
  <c r="GK121" i="2"/>
  <c r="FY121" i="2"/>
  <c r="FM121" i="2"/>
  <c r="FA121" i="2"/>
  <c r="EO121" i="2"/>
  <c r="DU121" i="2"/>
  <c r="DI121" i="2"/>
  <c r="CW121" i="2"/>
  <c r="CK121" i="2"/>
  <c r="BQ121" i="2"/>
  <c r="BE121" i="2"/>
  <c r="AS121" i="2"/>
  <c r="AG121" i="2"/>
  <c r="Q121" i="2"/>
  <c r="NC120" i="2"/>
  <c r="MQ120" i="2"/>
  <c r="ME120" i="2"/>
  <c r="LS120" i="2"/>
  <c r="LG120" i="2"/>
  <c r="KU120" i="2"/>
  <c r="KA120" i="2"/>
  <c r="JO120" i="2"/>
  <c r="JC120" i="2"/>
  <c r="II120" i="2"/>
  <c r="HW120" i="2"/>
  <c r="HK120" i="2"/>
  <c r="GU120" i="2"/>
  <c r="GE120" i="2"/>
  <c r="FS120" i="2"/>
  <c r="FG120" i="2"/>
  <c r="EU120" i="2"/>
  <c r="EI120" i="2"/>
  <c r="DW120" i="2"/>
  <c r="DO120" i="2"/>
  <c r="DG120" i="2"/>
  <c r="CY120" i="2"/>
  <c r="CQ120" i="2"/>
  <c r="CI120" i="2"/>
  <c r="CA120" i="2"/>
  <c r="BO120" i="2"/>
  <c r="BK120" i="2"/>
  <c r="BC120" i="2"/>
  <c r="AY120" i="2"/>
  <c r="AQ120" i="2"/>
  <c r="AI120" i="2"/>
  <c r="AA120" i="2"/>
  <c r="S120" i="2"/>
  <c r="K120" i="2"/>
  <c r="NE119" i="2"/>
  <c r="NA119" i="2"/>
  <c r="MS119" i="2"/>
  <c r="MK119" i="2"/>
  <c r="MC119" i="2"/>
  <c r="LU119" i="2"/>
  <c r="LM119" i="2"/>
  <c r="LE119" i="2"/>
  <c r="KW119" i="2"/>
  <c r="KS119" i="2"/>
  <c r="KK119" i="2"/>
  <c r="KC119" i="2"/>
  <c r="JU119" i="2"/>
  <c r="JM119" i="2"/>
  <c r="JI119" i="2"/>
  <c r="JA119" i="2"/>
  <c r="IS119" i="2"/>
  <c r="IK119" i="2"/>
  <c r="IC119" i="2"/>
  <c r="HY119" i="2"/>
  <c r="HQ119" i="2"/>
  <c r="HI119" i="2"/>
  <c r="HA119" i="2"/>
  <c r="GS119" i="2"/>
  <c r="GK119" i="2"/>
  <c r="GC119" i="2"/>
  <c r="FU119" i="2"/>
  <c r="FM119" i="2"/>
  <c r="FE119" i="2"/>
  <c r="EW119" i="2"/>
  <c r="ES119" i="2"/>
  <c r="EK119" i="2"/>
  <c r="EC119" i="2"/>
  <c r="DU119" i="2"/>
  <c r="DM119" i="2"/>
  <c r="DE119" i="2"/>
  <c r="CW119" i="2"/>
  <c r="CS119" i="2"/>
  <c r="CK119" i="2"/>
  <c r="CC119" i="2"/>
  <c r="BU119" i="2"/>
  <c r="BM119" i="2"/>
  <c r="BI119" i="2"/>
  <c r="BE119" i="2"/>
  <c r="BA119" i="2"/>
  <c r="AS119" i="2"/>
  <c r="AO119" i="2"/>
  <c r="AG119" i="2"/>
  <c r="AC119" i="2"/>
  <c r="U119" i="2"/>
  <c r="Q119" i="2"/>
  <c r="I119" i="2"/>
  <c r="NG118" i="2"/>
  <c r="MY118" i="2"/>
  <c r="MU118" i="2"/>
  <c r="MM118" i="2"/>
  <c r="MI118" i="2"/>
  <c r="ME118" i="2"/>
  <c r="LW118" i="2"/>
  <c r="LS118" i="2"/>
  <c r="LK118" i="2"/>
  <c r="LG118" i="2"/>
  <c r="LC118" i="2"/>
  <c r="KU118" i="2"/>
  <c r="KQ118" i="2"/>
  <c r="KI118" i="2"/>
  <c r="KE118" i="2"/>
  <c r="JW118" i="2"/>
  <c r="JS118" i="2"/>
  <c r="JK118" i="2"/>
  <c r="JG118" i="2"/>
  <c r="IY118" i="2"/>
  <c r="IQ118" i="2"/>
  <c r="IM118" i="2"/>
  <c r="II118" i="2"/>
  <c r="IA118" i="2"/>
  <c r="HW118" i="2"/>
  <c r="HO118" i="2"/>
  <c r="HK118" i="2"/>
  <c r="HC118" i="2"/>
  <c r="GY118" i="2"/>
  <c r="GQ118" i="2"/>
  <c r="GM118" i="2"/>
  <c r="GE118" i="2"/>
  <c r="FW118" i="2"/>
  <c r="FS118" i="2"/>
  <c r="FK118" i="2"/>
  <c r="EY118" i="2"/>
  <c r="EU118" i="2"/>
  <c r="EI118" i="2"/>
  <c r="DW118" i="2"/>
  <c r="DK118" i="2"/>
  <c r="CU118" i="2"/>
  <c r="CI118" i="2"/>
  <c r="BO118" i="2"/>
  <c r="BC118" i="2"/>
  <c r="AQ118" i="2"/>
  <c r="AI118" i="2"/>
  <c r="S118" i="2"/>
  <c r="NE117" i="2"/>
  <c r="MS117" i="2"/>
  <c r="MG117" i="2"/>
  <c r="LU117" i="2"/>
  <c r="LI117" i="2"/>
  <c r="KW117" i="2"/>
  <c r="KK117" i="2"/>
  <c r="JY117" i="2"/>
  <c r="JM117" i="2"/>
  <c r="JA117" i="2"/>
  <c r="IO117" i="2"/>
  <c r="IC117" i="2"/>
  <c r="HY117" i="2"/>
  <c r="HM117" i="2"/>
  <c r="HA117" i="2"/>
  <c r="GK117" i="2"/>
  <c r="GC117" i="2"/>
  <c r="FQ117" i="2"/>
  <c r="FE117" i="2"/>
  <c r="EK117" i="2"/>
  <c r="DY117" i="2"/>
  <c r="DM117" i="2"/>
  <c r="DE117" i="2"/>
  <c r="CW117" i="2"/>
  <c r="CC117" i="2"/>
  <c r="BQ117" i="2"/>
  <c r="BI117" i="2"/>
  <c r="BA117" i="2"/>
  <c r="AG117" i="2"/>
  <c r="U117" i="2"/>
  <c r="I117" i="2"/>
  <c r="MY116" i="2"/>
  <c r="MM116" i="2"/>
  <c r="MA116" i="2"/>
  <c r="LO116" i="2"/>
  <c r="LC116" i="2"/>
  <c r="KQ116" i="2"/>
  <c r="KA116" i="2"/>
  <c r="JO116" i="2"/>
  <c r="JC116" i="2"/>
  <c r="IQ116" i="2"/>
  <c r="IE116" i="2"/>
  <c r="HS116" i="2"/>
  <c r="HC116" i="2"/>
  <c r="GQ116" i="2"/>
  <c r="GE116" i="2"/>
  <c r="FS116" i="2"/>
  <c r="FG116" i="2"/>
  <c r="EU116" i="2"/>
  <c r="EI116" i="2"/>
  <c r="DO116" i="2"/>
  <c r="DG116" i="2"/>
  <c r="CU116" i="2"/>
  <c r="CI116" i="2"/>
  <c r="BS116" i="2"/>
  <c r="BG116" i="2"/>
  <c r="AQ116" i="2"/>
  <c r="AA116" i="2"/>
  <c r="K116" i="2"/>
  <c r="NA115" i="2"/>
  <c r="MK115" i="2"/>
  <c r="LY115" i="2"/>
  <c r="LM115" i="2"/>
  <c r="LA115" i="2"/>
  <c r="KO115" i="2"/>
  <c r="KC115" i="2"/>
  <c r="JI115" i="2"/>
  <c r="IW115" i="2"/>
  <c r="IK115" i="2"/>
  <c r="HY115" i="2"/>
  <c r="HM115" i="2"/>
  <c r="GW115" i="2"/>
  <c r="GK115" i="2"/>
  <c r="FU115" i="2"/>
  <c r="FI115" i="2"/>
  <c r="EW115" i="2"/>
  <c r="EK115" i="2"/>
  <c r="DY115" i="2"/>
  <c r="DM115" i="2"/>
  <c r="DI115" i="2"/>
  <c r="CW115" i="2"/>
  <c r="CK115" i="2"/>
  <c r="BY115" i="2"/>
  <c r="BM115" i="2"/>
  <c r="AW115" i="2"/>
  <c r="AO115" i="2"/>
  <c r="AG115" i="2"/>
  <c r="U115" i="2"/>
  <c r="I115" i="2"/>
  <c r="MY114" i="2"/>
  <c r="MI114" i="2"/>
  <c r="LS114" i="2"/>
  <c r="LG114" i="2"/>
  <c r="KU114" i="2"/>
  <c r="KE114" i="2"/>
  <c r="JS114" i="2"/>
  <c r="JG114" i="2"/>
  <c r="IU114" i="2"/>
  <c r="II114" i="2"/>
  <c r="HW114" i="2"/>
  <c r="HK114" i="2"/>
  <c r="GY114" i="2"/>
  <c r="GQ114" i="2"/>
  <c r="GI114" i="2"/>
  <c r="FW114" i="2"/>
  <c r="FG114" i="2"/>
  <c r="EU114" i="2"/>
  <c r="EI114" i="2"/>
  <c r="DO114" i="2"/>
  <c r="DC114" i="2"/>
  <c r="CQ114" i="2"/>
  <c r="CE114" i="2"/>
  <c r="BO114" i="2"/>
  <c r="BG114" i="2"/>
  <c r="AU114" i="2"/>
  <c r="AI114" i="2"/>
  <c r="W114" i="2"/>
  <c r="K114" i="2"/>
  <c r="NA113" i="2"/>
  <c r="MO113" i="2"/>
  <c r="MC113" i="2"/>
  <c r="LM113" i="2"/>
  <c r="LA113" i="2"/>
  <c r="KO113" i="2"/>
  <c r="KC113" i="2"/>
  <c r="JI113" i="2"/>
  <c r="JE113" i="2"/>
  <c r="IS113" i="2"/>
  <c r="IG113" i="2"/>
  <c r="HU113" i="2"/>
  <c r="HI113" i="2"/>
  <c r="GW113" i="2"/>
  <c r="GK113" i="2"/>
  <c r="FY113" i="2"/>
  <c r="FM113" i="2"/>
  <c r="FA113" i="2"/>
  <c r="EO113" i="2"/>
  <c r="EC113" i="2"/>
  <c r="DQ113" i="2"/>
  <c r="DE113" i="2"/>
  <c r="CO113" i="2"/>
  <c r="CC113" i="2"/>
  <c r="BI113" i="2"/>
  <c r="BA113" i="2"/>
  <c r="AG113" i="2"/>
  <c r="U113" i="2"/>
  <c r="Q113" i="2"/>
  <c r="NG112" i="2"/>
  <c r="MU112" i="2"/>
  <c r="MI112" i="2"/>
  <c r="LW112" i="2"/>
  <c r="LK112" i="2"/>
  <c r="KY112" i="2"/>
  <c r="KQ112" i="2"/>
  <c r="KE112" i="2"/>
  <c r="JS112" i="2"/>
  <c r="JC112" i="2"/>
  <c r="IM112" i="2"/>
  <c r="II112" i="2"/>
  <c r="HW112" i="2"/>
  <c r="HC112" i="2"/>
  <c r="GQ112" i="2"/>
  <c r="GM112" i="2"/>
  <c r="GA112" i="2"/>
  <c r="FK112" i="2"/>
  <c r="EU112" i="2"/>
  <c r="EI112" i="2"/>
  <c r="DW112" i="2"/>
  <c r="DK112" i="2"/>
  <c r="CQ112" i="2"/>
  <c r="CE112" i="2"/>
  <c r="BS112" i="2"/>
  <c r="BG112" i="2"/>
  <c r="AU112" i="2"/>
  <c r="AI112" i="2"/>
  <c r="W112" i="2"/>
  <c r="K112" i="2"/>
  <c r="NA111" i="2"/>
  <c r="MG111" i="2"/>
  <c r="LU111" i="2"/>
  <c r="LQ111" i="2"/>
  <c r="LA111" i="2"/>
  <c r="KO111" i="2"/>
  <c r="JY111" i="2"/>
  <c r="JM111" i="2"/>
  <c r="JA111" i="2"/>
  <c r="IO111" i="2"/>
  <c r="HY111" i="2"/>
  <c r="HM111" i="2"/>
  <c r="GW111" i="2"/>
  <c r="GG111" i="2"/>
  <c r="FU111" i="2"/>
  <c r="FE111" i="2"/>
  <c r="ES111" i="2"/>
  <c r="EG111" i="2"/>
  <c r="DU111" i="2"/>
  <c r="DI111" i="2"/>
  <c r="CO111" i="2"/>
  <c r="CC111" i="2"/>
  <c r="BQ111" i="2"/>
  <c r="BA111" i="2"/>
  <c r="AK111" i="2"/>
  <c r="Y111" i="2"/>
  <c r="M111" i="2"/>
  <c r="NC110" i="2"/>
  <c r="MQ110" i="2"/>
  <c r="LW110" i="2"/>
  <c r="LK110" i="2"/>
  <c r="KY110" i="2"/>
  <c r="KM110" i="2"/>
  <c r="KA110" i="2"/>
  <c r="JO110" i="2"/>
  <c r="IY110" i="2"/>
  <c r="IQ110" i="2"/>
  <c r="IE110" i="2"/>
  <c r="HS110" i="2"/>
  <c r="HG110" i="2"/>
  <c r="GU110" i="2"/>
  <c r="GI110" i="2"/>
  <c r="FW110" i="2"/>
  <c r="FK110" i="2"/>
  <c r="EY110" i="2"/>
  <c r="EI110" i="2"/>
  <c r="EA110" i="2"/>
  <c r="DO110" i="2"/>
  <c r="DC110" i="2"/>
  <c r="CY110" i="2"/>
  <c r="CM110" i="2"/>
  <c r="CA110" i="2"/>
  <c r="BO110" i="2"/>
  <c r="BC110" i="2"/>
  <c r="AI110" i="2"/>
  <c r="W110" i="2"/>
  <c r="K110" i="2"/>
  <c r="MS109" i="2"/>
  <c r="MG109" i="2"/>
  <c r="LM109" i="2"/>
  <c r="LA109" i="2"/>
  <c r="KO109" i="2"/>
  <c r="JY109" i="2"/>
  <c r="JM109" i="2"/>
  <c r="JA109" i="2"/>
  <c r="IK109" i="2"/>
  <c r="HY109" i="2"/>
  <c r="HM109" i="2"/>
  <c r="GS109" i="2"/>
  <c r="GK109" i="2"/>
  <c r="GC109" i="2"/>
  <c r="FQ109" i="2"/>
  <c r="FE109" i="2"/>
  <c r="EK109" i="2"/>
  <c r="DY109" i="2"/>
  <c r="DM109" i="2"/>
  <c r="DA109" i="2"/>
  <c r="CO109" i="2"/>
  <c r="CC109" i="2"/>
  <c r="BQ109" i="2"/>
  <c r="BI109" i="2"/>
  <c r="AW109" i="2"/>
  <c r="AC109" i="2"/>
  <c r="Q109" i="2"/>
  <c r="NG108" i="2"/>
  <c r="MU108" i="2"/>
  <c r="MI108" i="2"/>
  <c r="LW108" i="2"/>
  <c r="LO108" i="2"/>
  <c r="KU108" i="2"/>
  <c r="KA108" i="2"/>
  <c r="JG108" i="2"/>
  <c r="II108" i="2"/>
  <c r="HG108" i="2"/>
  <c r="GM108" i="2"/>
  <c r="FK108" i="2"/>
  <c r="EM108" i="2"/>
  <c r="DS108" i="2"/>
  <c r="CU108" i="2"/>
  <c r="CA108" i="2"/>
  <c r="BG108" i="2"/>
  <c r="AI108" i="2"/>
  <c r="S108" i="2"/>
  <c r="MW107" i="2"/>
  <c r="LY107" i="2"/>
  <c r="LE107" i="2"/>
  <c r="KG107" i="2"/>
  <c r="JM107" i="2"/>
  <c r="IS107" i="2"/>
  <c r="HU107" i="2"/>
  <c r="HA107" i="2"/>
  <c r="GG107" i="2"/>
  <c r="FE107" i="2"/>
  <c r="EK107" i="2"/>
  <c r="DQ107" i="2"/>
  <c r="DA107" i="2"/>
  <c r="BY107" i="2"/>
  <c r="AW107" i="2"/>
  <c r="AC107" i="2"/>
  <c r="I107" i="2"/>
  <c r="MQ106" i="2"/>
  <c r="LS106" i="2"/>
  <c r="KY106" i="2"/>
  <c r="KE106" i="2"/>
  <c r="JK106" i="2"/>
  <c r="IQ106" i="2"/>
  <c r="HS106" i="2"/>
  <c r="GU106" i="2"/>
  <c r="GA106" i="2"/>
  <c r="FC106" i="2"/>
  <c r="EE106" i="2"/>
  <c r="DK106" i="2"/>
  <c r="CQ106" i="2"/>
  <c r="BW106" i="2"/>
  <c r="BC106" i="2"/>
  <c r="AA106" i="2"/>
  <c r="NI105" i="2"/>
  <c r="MO105" i="2"/>
  <c r="LY105" i="2"/>
  <c r="LM105" i="2"/>
  <c r="LA105" i="2"/>
  <c r="KO105" i="2"/>
  <c r="JY105" i="2"/>
  <c r="JI105" i="2"/>
  <c r="IW105" i="2"/>
  <c r="IK105" i="2"/>
  <c r="IG105" i="2"/>
  <c r="HU105" i="2"/>
  <c r="HI105" i="2"/>
  <c r="GS105" i="2"/>
  <c r="GG105" i="2"/>
  <c r="FU105" i="2"/>
  <c r="FI105" i="2"/>
  <c r="EW105" i="2"/>
  <c r="EK105" i="2"/>
  <c r="EC105" i="2"/>
  <c r="DQ105" i="2"/>
  <c r="DE105" i="2"/>
  <c r="CS105" i="2"/>
  <c r="CG105" i="2"/>
  <c r="BU105" i="2"/>
  <c r="BI105" i="2"/>
  <c r="AO105" i="2"/>
  <c r="AC105" i="2"/>
  <c r="Q105" i="2"/>
  <c r="NG104" i="2"/>
  <c r="MQ104" i="2"/>
  <c r="MA104" i="2"/>
  <c r="LG104" i="2"/>
  <c r="KU104" i="2"/>
  <c r="KI104" i="2"/>
  <c r="JW104" i="2"/>
  <c r="JK104" i="2"/>
  <c r="IY104" i="2"/>
  <c r="IM104" i="2"/>
  <c r="IA104" i="2"/>
  <c r="HO104" i="2"/>
  <c r="HC104" i="2"/>
  <c r="GQ104" i="2"/>
  <c r="GE104" i="2"/>
  <c r="FS104" i="2"/>
  <c r="EY104" i="2"/>
  <c r="EM104" i="2"/>
  <c r="EA104" i="2"/>
  <c r="DO104" i="2"/>
  <c r="DC104" i="2"/>
  <c r="CQ104" i="2"/>
  <c r="CI104" i="2"/>
  <c r="BS104" i="2"/>
  <c r="BO104" i="2"/>
  <c r="BC104" i="2"/>
  <c r="AI104" i="2"/>
  <c r="W104" i="2"/>
  <c r="S104" i="2"/>
  <c r="NA103" i="2"/>
  <c r="MO103" i="2"/>
  <c r="MC103" i="2"/>
  <c r="LQ103" i="2"/>
  <c r="LE103" i="2"/>
  <c r="KO103" i="2"/>
  <c r="JY103" i="2"/>
  <c r="JM103" i="2"/>
  <c r="JA103" i="2"/>
  <c r="IS103" i="2"/>
  <c r="IG103" i="2"/>
  <c r="HQ103" i="2"/>
  <c r="HE103" i="2"/>
  <c r="GS103" i="2"/>
  <c r="GG103" i="2"/>
  <c r="FU103" i="2"/>
  <c r="FI103" i="2"/>
  <c r="EW103" i="2"/>
  <c r="EK103" i="2"/>
  <c r="DY103" i="2"/>
  <c r="DM103" i="2"/>
  <c r="DA103" i="2"/>
  <c r="CK103" i="2"/>
  <c r="BU103" i="2"/>
  <c r="BE103" i="2"/>
  <c r="AK103" i="2"/>
  <c r="AG103" i="2"/>
  <c r="U103" i="2"/>
  <c r="I103" i="2"/>
  <c r="MY102" i="2"/>
  <c r="MM102" i="2"/>
  <c r="MA102" i="2"/>
  <c r="LO102" i="2"/>
  <c r="LC102" i="2"/>
  <c r="KQ102" i="2"/>
  <c r="KE102" i="2"/>
  <c r="JS102" i="2"/>
  <c r="JK102" i="2"/>
  <c r="IY102" i="2"/>
  <c r="IM102" i="2"/>
  <c r="IA102" i="2"/>
  <c r="HO102" i="2"/>
  <c r="HC102" i="2"/>
  <c r="GQ102" i="2"/>
  <c r="GE102" i="2"/>
  <c r="FS102" i="2"/>
  <c r="FG102" i="2"/>
  <c r="EU102" i="2"/>
  <c r="EI102" i="2"/>
  <c r="EA102" i="2"/>
  <c r="DS102" i="2"/>
  <c r="DG102" i="2"/>
  <c r="CU102" i="2"/>
  <c r="CM102" i="2"/>
  <c r="CA102" i="2"/>
  <c r="BO102" i="2"/>
  <c r="AY102" i="2"/>
  <c r="AM102" i="2"/>
  <c r="AA102" i="2"/>
  <c r="K102" i="2"/>
  <c r="NA101" i="2"/>
  <c r="MO101" i="2"/>
  <c r="MC101" i="2"/>
  <c r="LQ101" i="2"/>
  <c r="LM101" i="2"/>
  <c r="KS101" i="2"/>
  <c r="KG101" i="2"/>
  <c r="JU101" i="2"/>
  <c r="JI101" i="2"/>
  <c r="IW101" i="2"/>
  <c r="IG101" i="2"/>
  <c r="HU101" i="2"/>
  <c r="HA101" i="2"/>
  <c r="GO101" i="2"/>
  <c r="GG101" i="2"/>
  <c r="FU101" i="2"/>
  <c r="FA101" i="2"/>
  <c r="EO101" i="2"/>
  <c r="DY101" i="2"/>
  <c r="DI101" i="2"/>
  <c r="CW101" i="2"/>
  <c r="CK101" i="2"/>
  <c r="BU101" i="2"/>
  <c r="BM101" i="2"/>
  <c r="BA101" i="2"/>
  <c r="AO101" i="2"/>
  <c r="Y101" i="2"/>
  <c r="M101" i="2"/>
  <c r="NC100" i="2"/>
  <c r="MY100" i="2"/>
  <c r="MM100" i="2"/>
  <c r="LW100" i="2"/>
  <c r="LK100" i="2"/>
  <c r="KY100" i="2"/>
  <c r="KM100" i="2"/>
  <c r="KA100" i="2"/>
  <c r="JO100" i="2"/>
  <c r="JC100" i="2"/>
  <c r="IQ100" i="2"/>
  <c r="IE100" i="2"/>
  <c r="HW100" i="2"/>
  <c r="HK100" i="2"/>
  <c r="GY100" i="2"/>
  <c r="GI100" i="2"/>
  <c r="GA100" i="2"/>
  <c r="FO100" i="2"/>
  <c r="FC100" i="2"/>
  <c r="EQ100" i="2"/>
  <c r="EE100" i="2"/>
  <c r="DS100" i="2"/>
  <c r="DG100" i="2"/>
  <c r="CU100" i="2"/>
  <c r="CI100" i="2"/>
  <c r="BO100" i="2"/>
  <c r="BK100" i="2"/>
  <c r="AY100" i="2"/>
  <c r="AM100" i="2"/>
  <c r="AA100" i="2"/>
  <c r="K100" i="2"/>
  <c r="NA99" i="2"/>
  <c r="MW99" i="2"/>
  <c r="MC99" i="2"/>
  <c r="LQ99" i="2"/>
  <c r="LI99" i="2"/>
  <c r="KW99" i="2"/>
  <c r="KK99" i="2"/>
  <c r="JY99" i="2"/>
  <c r="JM99" i="2"/>
  <c r="JE99" i="2"/>
  <c r="IS99" i="2"/>
  <c r="IG99" i="2"/>
  <c r="HU99" i="2"/>
  <c r="HI99" i="2"/>
  <c r="GK99" i="2"/>
  <c r="GC99" i="2"/>
  <c r="FI99" i="2"/>
  <c r="EW99" i="2"/>
  <c r="EK99" i="2"/>
  <c r="EC99" i="2"/>
  <c r="DM99" i="2"/>
  <c r="DA99" i="2"/>
  <c r="CK99" i="2"/>
  <c r="BY99" i="2"/>
  <c r="BM99" i="2"/>
  <c r="BA99" i="2"/>
  <c r="AG99" i="2"/>
  <c r="U99" i="2"/>
  <c r="Q99" i="2"/>
  <c r="NG98" i="2"/>
  <c r="MU98" i="2"/>
  <c r="MI98" i="2"/>
  <c r="LW98" i="2"/>
  <c r="LC98" i="2"/>
  <c r="KI98" i="2"/>
  <c r="JW98" i="2"/>
  <c r="JK98" i="2"/>
  <c r="IY98" i="2"/>
  <c r="IM98" i="2"/>
  <c r="IE98" i="2"/>
  <c r="HS98" i="2"/>
  <c r="HG98" i="2"/>
  <c r="GU98" i="2"/>
  <c r="GI98" i="2"/>
  <c r="FW98" i="2"/>
  <c r="FK98" i="2"/>
  <c r="EY98" i="2"/>
  <c r="EM98" i="2"/>
  <c r="DW98" i="2"/>
  <c r="DO98" i="2"/>
  <c r="DC98" i="2"/>
  <c r="CQ98" i="2"/>
  <c r="CE98" i="2"/>
  <c r="BO98" i="2"/>
  <c r="AU98" i="2"/>
  <c r="AI98" i="2"/>
  <c r="W98" i="2"/>
  <c r="K98" i="2"/>
  <c r="NA97" i="2"/>
  <c r="MO97" i="2"/>
  <c r="LY97" i="2"/>
  <c r="LI97" i="2"/>
  <c r="KS97" i="2"/>
  <c r="KG97" i="2"/>
  <c r="JU97" i="2"/>
  <c r="JI97" i="2"/>
  <c r="IW97" i="2"/>
  <c r="IK97" i="2"/>
  <c r="HY97" i="2"/>
  <c r="HQ97" i="2"/>
  <c r="HA97" i="2"/>
  <c r="GG97" i="2"/>
  <c r="FU97" i="2"/>
  <c r="FI97" i="2"/>
  <c r="EW97" i="2"/>
  <c r="EK97" i="2"/>
  <c r="DU97" i="2"/>
  <c r="DQ97" i="2"/>
  <c r="DE97" i="2"/>
  <c r="CK97" i="2"/>
  <c r="CG97" i="2"/>
  <c r="BU97" i="2"/>
  <c r="BI97" i="2"/>
  <c r="AO97" i="2"/>
  <c r="U97" i="2"/>
  <c r="I97" i="2"/>
  <c r="MY96" i="2"/>
  <c r="MM96" i="2"/>
  <c r="MA96" i="2"/>
  <c r="LO96" i="2"/>
  <c r="LC96" i="2"/>
  <c r="KQ96" i="2"/>
  <c r="KE96" i="2"/>
  <c r="JS96" i="2"/>
  <c r="JG96" i="2"/>
  <c r="IU96" i="2"/>
  <c r="II96" i="2"/>
  <c r="HW96" i="2"/>
  <c r="HK96" i="2"/>
  <c r="GY96" i="2"/>
  <c r="GM96" i="2"/>
  <c r="GA96" i="2"/>
  <c r="FO96" i="2"/>
  <c r="FC96" i="2"/>
  <c r="EI96" i="2"/>
  <c r="DW96" i="2"/>
  <c r="DK96" i="2"/>
  <c r="CY96" i="2"/>
  <c r="CE96" i="2"/>
  <c r="BS96" i="2"/>
  <c r="BG96" i="2"/>
  <c r="AU96" i="2"/>
  <c r="AI96" i="2"/>
  <c r="W96" i="2"/>
  <c r="K96" i="2"/>
  <c r="MS95" i="2"/>
  <c r="MG95" i="2"/>
  <c r="LU95" i="2"/>
  <c r="LA95" i="2"/>
  <c r="KO95" i="2"/>
  <c r="KC95" i="2"/>
  <c r="JQ95" i="2"/>
  <c r="JE95" i="2"/>
  <c r="IS95" i="2"/>
  <c r="IG95" i="2"/>
  <c r="HU95" i="2"/>
  <c r="HI95" i="2"/>
  <c r="GW95" i="2"/>
  <c r="GG95" i="2"/>
  <c r="FQ95" i="2"/>
  <c r="FE95" i="2"/>
  <c r="ES95" i="2"/>
  <c r="EG95" i="2"/>
  <c r="DU95" i="2"/>
  <c r="DM95" i="2"/>
  <c r="DA95" i="2"/>
  <c r="CO95" i="2"/>
  <c r="BU95" i="2"/>
  <c r="BI95" i="2"/>
  <c r="AW95" i="2"/>
  <c r="AK95" i="2"/>
  <c r="Y95" i="2"/>
  <c r="M95" i="2"/>
  <c r="NC94" i="2"/>
  <c r="MQ94" i="2"/>
  <c r="ME94" i="2"/>
  <c r="LS94" i="2"/>
  <c r="LG94" i="2"/>
  <c r="KM94" i="2"/>
  <c r="KA94" i="2"/>
  <c r="JO94" i="2"/>
  <c r="JK94" i="2"/>
  <c r="IU94" i="2"/>
  <c r="IA94" i="2"/>
  <c r="HK94" i="2"/>
  <c r="GQ94" i="2"/>
  <c r="GE94" i="2"/>
  <c r="FS94" i="2"/>
  <c r="FG94" i="2"/>
  <c r="EU94" i="2"/>
  <c r="EE94" i="2"/>
  <c r="DO94" i="2"/>
  <c r="DC94" i="2"/>
  <c r="CQ94" i="2"/>
  <c r="CE94" i="2"/>
  <c r="BS94" i="2"/>
  <c r="BG94" i="2"/>
  <c r="AY94" i="2"/>
  <c r="AM94" i="2"/>
  <c r="AA94" i="2"/>
  <c r="K94" i="2"/>
  <c r="NA93" i="2"/>
  <c r="MO93" i="2"/>
  <c r="MC93" i="2"/>
  <c r="LU93" i="2"/>
  <c r="LI93" i="2"/>
  <c r="LE93" i="2"/>
  <c r="KS93" i="2"/>
  <c r="KO93" i="2"/>
  <c r="KK93" i="2"/>
  <c r="KC93" i="2"/>
  <c r="JU93" i="2"/>
  <c r="JI93" i="2"/>
  <c r="JE93" i="2"/>
  <c r="IS93" i="2"/>
  <c r="IK93" i="2"/>
  <c r="IC93" i="2"/>
  <c r="HU93" i="2"/>
  <c r="HM93" i="2"/>
  <c r="HE93" i="2"/>
  <c r="GW93" i="2"/>
  <c r="GS93" i="2"/>
  <c r="GK93" i="2"/>
  <c r="GG93" i="2"/>
  <c r="GC93" i="2"/>
  <c r="FU93" i="2"/>
  <c r="FI93" i="2"/>
  <c r="ES93" i="2"/>
  <c r="DY93" i="2"/>
  <c r="DE93" i="2"/>
  <c r="CK93" i="2"/>
  <c r="BQ93" i="2"/>
  <c r="AO93" i="2"/>
  <c r="U93" i="2"/>
  <c r="NC92" i="2"/>
  <c r="MI92" i="2"/>
  <c r="LS92" i="2"/>
  <c r="KQ92" i="2"/>
  <c r="JS92" i="2"/>
  <c r="IY92" i="2"/>
  <c r="HW92" i="2"/>
  <c r="HC92" i="2"/>
  <c r="GA92" i="2"/>
  <c r="FG92" i="2"/>
  <c r="EM92" i="2"/>
  <c r="DS92" i="2"/>
  <c r="CQ92" i="2"/>
  <c r="BW92" i="2"/>
  <c r="BC92" i="2"/>
  <c r="AE92" i="2"/>
  <c r="K92" i="2"/>
  <c r="MS91" i="2"/>
  <c r="LY91" i="2"/>
  <c r="LE91" i="2"/>
  <c r="KG91" i="2"/>
  <c r="JI91" i="2"/>
  <c r="IO91" i="2"/>
  <c r="HM91" i="2"/>
  <c r="GS91" i="2"/>
  <c r="FY91" i="2"/>
  <c r="EW91" i="2"/>
  <c r="EC91" i="2"/>
  <c r="DE91" i="2"/>
  <c r="CC91" i="2"/>
  <c r="BI91" i="2"/>
  <c r="AK91" i="2"/>
  <c r="M91" i="2"/>
  <c r="MU90" i="2"/>
  <c r="LS90" i="2"/>
  <c r="KQ90" i="2"/>
  <c r="JS90" i="2"/>
  <c r="IU90" i="2"/>
  <c r="IA90" i="2"/>
  <c r="HG90" i="2"/>
  <c r="GE90" i="2"/>
  <c r="FO90" i="2"/>
  <c r="EM90" i="2"/>
  <c r="DW90" i="2"/>
  <c r="CU90" i="2"/>
  <c r="CI90" i="2"/>
  <c r="BG90" i="2"/>
  <c r="AM90" i="2"/>
  <c r="S90" i="2"/>
  <c r="MW89" i="2"/>
  <c r="MC89" i="2"/>
  <c r="LI89" i="2"/>
  <c r="KO89" i="2"/>
  <c r="JU89" i="2"/>
  <c r="IS89" i="2"/>
  <c r="IG89" i="2"/>
  <c r="HM89" i="2"/>
  <c r="GS89" i="2"/>
  <c r="FU89" i="2"/>
  <c r="FA89" i="2"/>
  <c r="EG89" i="2"/>
  <c r="DM89" i="2"/>
  <c r="CS89" i="2"/>
  <c r="BU89" i="2"/>
  <c r="AW89" i="2"/>
  <c r="AC89" i="2"/>
  <c r="M89" i="2"/>
  <c r="MU88" i="2"/>
  <c r="MA88" i="2"/>
  <c r="LG88" i="2"/>
  <c r="KI88" i="2"/>
  <c r="JS88" i="2"/>
  <c r="JG88" i="2"/>
  <c r="IM88" i="2"/>
  <c r="HO88" i="2"/>
  <c r="GQ88" i="2"/>
  <c r="FW88" i="2"/>
  <c r="FC88" i="2"/>
  <c r="EI88" i="2"/>
  <c r="DO88" i="2"/>
  <c r="CM88" i="2"/>
  <c r="BW88" i="2"/>
  <c r="BC88" i="2"/>
  <c r="AI88" i="2"/>
  <c r="K88" i="2"/>
  <c r="MS87" i="2"/>
  <c r="LY87" i="2"/>
  <c r="LE87" i="2"/>
  <c r="KS87" i="2"/>
  <c r="JY87" i="2"/>
  <c r="JE87" i="2"/>
  <c r="IO87" i="2"/>
  <c r="IC87" i="2"/>
  <c r="HI87" i="2"/>
  <c r="GW87" i="2"/>
  <c r="GK87" i="2"/>
  <c r="FY87" i="2"/>
  <c r="FI87" i="2"/>
  <c r="EO87" i="2"/>
  <c r="DY87" i="2"/>
  <c r="DM87" i="2"/>
  <c r="DA87" i="2"/>
  <c r="CO87" i="2"/>
  <c r="CC87" i="2"/>
  <c r="BQ87" i="2"/>
  <c r="BE87" i="2"/>
  <c r="AO87" i="2"/>
  <c r="Y87" i="2"/>
  <c r="M87" i="2"/>
  <c r="NC86" i="2"/>
  <c r="MQ86" i="2"/>
  <c r="ME86" i="2"/>
  <c r="LS86" i="2"/>
  <c r="LG86" i="2"/>
  <c r="KU86" i="2"/>
  <c r="KI86" i="2"/>
  <c r="JO86" i="2"/>
  <c r="JK86" i="2"/>
  <c r="IY86" i="2"/>
  <c r="II86" i="2"/>
  <c r="HW86" i="2"/>
  <c r="HG86" i="2"/>
  <c r="GY86" i="2"/>
  <c r="GQ86" i="2"/>
  <c r="GA86" i="2"/>
  <c r="FS86" i="2"/>
  <c r="EY86" i="2"/>
  <c r="EM86" i="2"/>
  <c r="EA86" i="2"/>
  <c r="DO86" i="2"/>
  <c r="DC86" i="2"/>
  <c r="CQ86" i="2"/>
  <c r="CA86" i="2"/>
  <c r="BO86" i="2"/>
  <c r="AU86" i="2"/>
  <c r="AI86" i="2"/>
  <c r="W86" i="2"/>
  <c r="K86" i="2"/>
  <c r="NA85" i="2"/>
  <c r="MO85" i="2"/>
  <c r="MC85" i="2"/>
  <c r="LQ85" i="2"/>
  <c r="LE85" i="2"/>
  <c r="KS85" i="2"/>
  <c r="KG85" i="2"/>
  <c r="JU85" i="2"/>
  <c r="JI85" i="2"/>
  <c r="IW85" i="2"/>
  <c r="IK85" i="2"/>
  <c r="HY85" i="2"/>
  <c r="HM85" i="2"/>
  <c r="HA85" i="2"/>
  <c r="GO85" i="2"/>
  <c r="FU85" i="2"/>
  <c r="FQ85" i="2"/>
  <c r="FE85" i="2"/>
  <c r="ES85" i="2"/>
  <c r="EG85" i="2"/>
  <c r="DU85" i="2"/>
  <c r="DQ85" i="2"/>
  <c r="DE85" i="2"/>
  <c r="CS85" i="2"/>
  <c r="CG85" i="2"/>
  <c r="BY85" i="2"/>
  <c r="BE85" i="2"/>
  <c r="AK85" i="2"/>
  <c r="Y85" i="2"/>
  <c r="M85" i="2"/>
  <c r="MY84" i="2"/>
  <c r="MI84" i="2"/>
  <c r="LW84" i="2"/>
  <c r="LK84" i="2"/>
  <c r="KU84" i="2"/>
  <c r="KE84" i="2"/>
  <c r="JO84" i="2"/>
  <c r="JG84" i="2"/>
  <c r="IU84" i="2"/>
  <c r="II84" i="2"/>
  <c r="HW84" i="2"/>
  <c r="HK84" i="2"/>
  <c r="GU84" i="2"/>
  <c r="GI84" i="2"/>
  <c r="FW84" i="2"/>
  <c r="FK84" i="2"/>
  <c r="EY84" i="2"/>
  <c r="EM84" i="2"/>
  <c r="DW84" i="2"/>
  <c r="DK84" i="2"/>
  <c r="CU84" i="2"/>
  <c r="CI84" i="2"/>
  <c r="BW84" i="2"/>
  <c r="BC84" i="2"/>
  <c r="AQ84" i="2"/>
  <c r="AE84" i="2"/>
  <c r="O84" i="2"/>
  <c r="NA83" i="2"/>
  <c r="MO83" i="2"/>
  <c r="MC83" i="2"/>
  <c r="LI83" i="2"/>
  <c r="LE83" i="2"/>
  <c r="KS83" i="2"/>
  <c r="KG83" i="2"/>
  <c r="JU83" i="2"/>
  <c r="JA83" i="2"/>
  <c r="IO83" i="2"/>
  <c r="HY83" i="2"/>
  <c r="HM83" i="2"/>
  <c r="HA83" i="2"/>
  <c r="GK83" i="2"/>
  <c r="FY83" i="2"/>
  <c r="FM83" i="2"/>
  <c r="FA83" i="2"/>
  <c r="EG83" i="2"/>
  <c r="DU83" i="2"/>
  <c r="DI83" i="2"/>
  <c r="CO83" i="2"/>
  <c r="CC83" i="2"/>
  <c r="BQ83" i="2"/>
  <c r="BE83" i="2"/>
  <c r="AW83" i="2"/>
  <c r="AO83" i="2"/>
  <c r="AC83" i="2"/>
  <c r="Q83" i="2"/>
  <c r="NG82" i="2"/>
  <c r="MU82" i="2"/>
  <c r="MI82" i="2"/>
  <c r="LW82" i="2"/>
  <c r="LG82" i="2"/>
  <c r="KQ82" i="2"/>
  <c r="KI82" i="2"/>
  <c r="JW82" i="2"/>
  <c r="JK82" i="2"/>
  <c r="IY82" i="2"/>
  <c r="IM82" i="2"/>
  <c r="IA82" i="2"/>
  <c r="HO82" i="2"/>
  <c r="HC82" i="2"/>
  <c r="GQ82" i="2"/>
  <c r="GE82" i="2"/>
  <c r="FS82" i="2"/>
  <c r="FC82" i="2"/>
  <c r="EQ82" i="2"/>
  <c r="EA82" i="2"/>
  <c r="DO82" i="2"/>
  <c r="CU82" i="2"/>
  <c r="CI82" i="2"/>
  <c r="BS82" i="2"/>
  <c r="BG82" i="2"/>
  <c r="AU82" i="2"/>
  <c r="AI82" i="2"/>
  <c r="W82" i="2"/>
  <c r="K82" i="2"/>
  <c r="NE81" i="2"/>
  <c r="MW81" i="2"/>
  <c r="MK81" i="2"/>
  <c r="LQ81" i="2"/>
  <c r="LE81" i="2"/>
  <c r="KS81" i="2"/>
  <c r="KG81" i="2"/>
  <c r="JY81" i="2"/>
  <c r="JM81" i="2"/>
  <c r="JE81" i="2"/>
  <c r="IS81" i="2"/>
  <c r="IG81" i="2"/>
  <c r="HU81" i="2"/>
  <c r="HM81" i="2"/>
  <c r="HA81" i="2"/>
  <c r="GS81" i="2"/>
  <c r="GG81" i="2"/>
  <c r="FU81" i="2"/>
  <c r="FI81" i="2"/>
  <c r="EW81" i="2"/>
  <c r="EK81" i="2"/>
  <c r="DY81" i="2"/>
  <c r="DM81" i="2"/>
  <c r="DA81" i="2"/>
  <c r="CK81" i="2"/>
  <c r="BY81" i="2"/>
  <c r="BI81" i="2"/>
  <c r="AW81" i="2"/>
  <c r="AG81" i="2"/>
  <c r="U81" i="2"/>
  <c r="M81" i="2"/>
  <c r="NC80" i="2"/>
  <c r="MU80" i="2"/>
  <c r="MA80" i="2"/>
  <c r="LO80" i="2"/>
  <c r="KQ80" i="2"/>
  <c r="KE80" i="2"/>
  <c r="JS80" i="2"/>
  <c r="JK80" i="2"/>
  <c r="IU80" i="2"/>
  <c r="IM80" i="2"/>
  <c r="IA80" i="2"/>
  <c r="HS80" i="2"/>
  <c r="HG80" i="2"/>
  <c r="GQ80" i="2"/>
  <c r="FW80" i="2"/>
  <c r="FC80" i="2"/>
  <c r="EQ80" i="2"/>
  <c r="DW80" i="2"/>
  <c r="DK80" i="2"/>
  <c r="CY80" i="2"/>
  <c r="CE80" i="2"/>
  <c r="CA80" i="2"/>
  <c r="BO80" i="2"/>
  <c r="BC80" i="2"/>
  <c r="AQ80" i="2"/>
  <c r="AA80" i="2"/>
  <c r="O80" i="2"/>
  <c r="NE79" i="2"/>
  <c r="MS79" i="2"/>
  <c r="MG79" i="2"/>
  <c r="LU79" i="2"/>
  <c r="LI79" i="2"/>
  <c r="KS79" i="2"/>
  <c r="KG79" i="2"/>
  <c r="JU79" i="2"/>
  <c r="JI79" i="2"/>
  <c r="IO79" i="2"/>
  <c r="HY79" i="2"/>
  <c r="HM79" i="2"/>
  <c r="HA79" i="2"/>
  <c r="GO79" i="2"/>
  <c r="FY79" i="2"/>
  <c r="FQ79" i="2"/>
  <c r="FE79" i="2"/>
  <c r="ES79" i="2"/>
  <c r="DY79" i="2"/>
  <c r="DM79" i="2"/>
  <c r="DA79" i="2"/>
  <c r="CO79" i="2"/>
  <c r="CC79" i="2"/>
  <c r="BQ79" i="2"/>
  <c r="BA79" i="2"/>
  <c r="AK79" i="2"/>
  <c r="U79" i="2"/>
  <c r="I79" i="2"/>
  <c r="MY78" i="2"/>
  <c r="ME78" i="2"/>
  <c r="LS78" i="2"/>
  <c r="LG78" i="2"/>
  <c r="KU78" i="2"/>
  <c r="KI78" i="2"/>
  <c r="JW78" i="2"/>
  <c r="JK78" i="2"/>
  <c r="IY78" i="2"/>
  <c r="IM78" i="2"/>
  <c r="IA78" i="2"/>
  <c r="HO78" i="2"/>
  <c r="HC78" i="2"/>
  <c r="GQ78" i="2"/>
  <c r="GA78" i="2"/>
  <c r="FO78" i="2"/>
  <c r="FC78" i="2"/>
  <c r="EQ78" i="2"/>
  <c r="EE78" i="2"/>
  <c r="DO78" i="2"/>
  <c r="DC78" i="2"/>
  <c r="CQ78" i="2"/>
  <c r="CE78" i="2"/>
  <c r="BO78" i="2"/>
  <c r="BC78" i="2"/>
  <c r="AQ78" i="2"/>
  <c r="AE78" i="2"/>
  <c r="O78" i="2"/>
  <c r="NE77" i="2"/>
  <c r="MK77" i="2"/>
  <c r="LY77" i="2"/>
  <c r="LM77" i="2"/>
  <c r="LA77" i="2"/>
  <c r="KK77" i="2"/>
  <c r="JY77" i="2"/>
  <c r="JM77" i="2"/>
  <c r="IW77" i="2"/>
  <c r="IK77" i="2"/>
  <c r="HY77" i="2"/>
  <c r="HE77" i="2"/>
  <c r="GS77" i="2"/>
  <c r="GG77" i="2"/>
  <c r="FY77" i="2"/>
  <c r="FU77" i="2"/>
  <c r="FI77" i="2"/>
  <c r="ES77" i="2"/>
  <c r="EC77" i="2"/>
  <c r="DQ77" i="2"/>
  <c r="DE77" i="2"/>
  <c r="CO77" i="2"/>
  <c r="CC77" i="2"/>
  <c r="BQ77" i="2"/>
  <c r="BI77" i="2"/>
  <c r="BA77" i="2"/>
  <c r="AO77" i="2"/>
  <c r="AC77" i="2"/>
  <c r="Q77" i="2"/>
  <c r="NG76" i="2"/>
  <c r="MU76" i="2"/>
  <c r="MI76" i="2"/>
  <c r="LS76" i="2"/>
  <c r="LC76" i="2"/>
  <c r="KQ76" i="2"/>
  <c r="KE76" i="2"/>
  <c r="JS76" i="2"/>
  <c r="JG76" i="2"/>
  <c r="IU76" i="2"/>
  <c r="II76" i="2"/>
  <c r="HW76" i="2"/>
  <c r="HK76" i="2"/>
  <c r="GY76" i="2"/>
  <c r="GI76" i="2"/>
  <c r="FW76" i="2"/>
  <c r="FG76" i="2"/>
  <c r="EU76" i="2"/>
  <c r="EI76" i="2"/>
  <c r="DO76" i="2"/>
  <c r="DG76" i="2"/>
  <c r="CY76" i="2"/>
  <c r="CM76" i="2"/>
  <c r="CA76" i="2"/>
  <c r="BO76" i="2"/>
  <c r="BC76" i="2"/>
  <c r="AI76" i="2"/>
  <c r="W76" i="2"/>
  <c r="K76" i="2"/>
  <c r="NA75" i="2"/>
  <c r="MK75" i="2"/>
  <c r="LY75" i="2"/>
  <c r="LM75" i="2"/>
  <c r="LA75" i="2"/>
  <c r="KO75" i="2"/>
  <c r="KC75" i="2"/>
  <c r="JQ75" i="2"/>
  <c r="JA75" i="2"/>
  <c r="IO75" i="2"/>
  <c r="IC75" i="2"/>
  <c r="HM75" i="2"/>
  <c r="HA75" i="2"/>
  <c r="GO75" i="2"/>
  <c r="GC75" i="2"/>
  <c r="FQ75" i="2"/>
  <c r="FA75" i="2"/>
  <c r="EO75" i="2"/>
  <c r="DY75" i="2"/>
  <c r="DM75" i="2"/>
  <c r="DE75" i="2"/>
  <c r="CW75" i="2"/>
  <c r="CK75" i="2"/>
  <c r="BY75" i="2"/>
  <c r="BM75" i="2"/>
  <c r="BA75" i="2"/>
  <c r="AG75" i="2"/>
  <c r="U75" i="2"/>
  <c r="M75" i="2"/>
  <c r="NG74" i="2"/>
  <c r="MU74" i="2"/>
  <c r="ME74" i="2"/>
  <c r="LW74" i="2"/>
  <c r="LK74" i="2"/>
  <c r="KQ74" i="2"/>
  <c r="KE74" i="2"/>
  <c r="JS74" i="2"/>
  <c r="JG74" i="2"/>
  <c r="IY74" i="2"/>
  <c r="IM74" i="2"/>
  <c r="IA74" i="2"/>
  <c r="HK74" i="2"/>
  <c r="GY74" i="2"/>
  <c r="GQ74" i="2"/>
  <c r="GE74" i="2"/>
  <c r="FS74" i="2"/>
  <c r="FC74" i="2"/>
  <c r="EM74" i="2"/>
  <c r="EA74" i="2"/>
  <c r="DO74" i="2"/>
  <c r="DC74" i="2"/>
  <c r="CQ74" i="2"/>
  <c r="CE74" i="2"/>
  <c r="BS74" i="2"/>
  <c r="BG74" i="2"/>
  <c r="AU74" i="2"/>
  <c r="AQ74" i="2"/>
  <c r="AE74" i="2"/>
  <c r="S74" i="2"/>
  <c r="NI73" i="2"/>
  <c r="MW73" i="2"/>
  <c r="MK73" i="2"/>
  <c r="LY73" i="2"/>
  <c r="LQ73" i="2"/>
  <c r="LE73" i="2"/>
  <c r="KO73" i="2"/>
  <c r="KC73" i="2"/>
  <c r="JQ73" i="2"/>
  <c r="IW73" i="2"/>
  <c r="IO73" i="2"/>
  <c r="IC73" i="2"/>
  <c r="HQ73" i="2"/>
  <c r="HE73" i="2"/>
  <c r="GK73" i="2"/>
  <c r="FY73" i="2"/>
  <c r="FM73" i="2"/>
  <c r="FA73" i="2"/>
  <c r="EK73" i="2"/>
  <c r="DY73" i="2"/>
  <c r="DI73" i="2"/>
  <c r="CW73" i="2"/>
  <c r="CK73" i="2"/>
  <c r="BY73" i="2"/>
  <c r="BI73" i="2"/>
  <c r="BA73" i="2"/>
  <c r="AO73" i="2"/>
  <c r="AC73" i="2"/>
  <c r="Q73" i="2"/>
  <c r="NG72" i="2"/>
  <c r="MU72" i="2"/>
  <c r="MQ72" i="2"/>
  <c r="ME72" i="2"/>
  <c r="LS72" i="2"/>
  <c r="LG72" i="2"/>
  <c r="KQ72" i="2"/>
  <c r="KA72" i="2"/>
  <c r="JO72" i="2"/>
  <c r="JC72" i="2"/>
  <c r="IM72" i="2"/>
  <c r="HW72" i="2"/>
  <c r="HK72" i="2"/>
  <c r="HC72" i="2"/>
  <c r="GQ72" i="2"/>
  <c r="GE72" i="2"/>
  <c r="FS72" i="2"/>
  <c r="EY72" i="2"/>
  <c r="EM72" i="2"/>
  <c r="DW72" i="2"/>
  <c r="DK72" i="2"/>
  <c r="CU72" i="2"/>
  <c r="CI72" i="2"/>
  <c r="BW72" i="2"/>
  <c r="BK72" i="2"/>
  <c r="AY72" i="2"/>
  <c r="AM72" i="2"/>
  <c r="AA72" i="2"/>
  <c r="K72" i="2"/>
  <c r="NA71" i="2"/>
  <c r="MO71" i="2"/>
  <c r="MC71" i="2"/>
  <c r="LQ71" i="2"/>
  <c r="LE71" i="2"/>
  <c r="KS71" i="2"/>
  <c r="KG71" i="2"/>
  <c r="JU71" i="2"/>
  <c r="JI71" i="2"/>
  <c r="IW71" i="2"/>
  <c r="IK71" i="2"/>
  <c r="HY71" i="2"/>
  <c r="HM71" i="2"/>
  <c r="HA71" i="2"/>
  <c r="GO71" i="2"/>
  <c r="GC71" i="2"/>
  <c r="FQ71" i="2"/>
  <c r="FE71" i="2"/>
  <c r="EO71" i="2"/>
  <c r="EC71" i="2"/>
  <c r="DM71" i="2"/>
  <c r="DA71" i="2"/>
  <c r="CG71" i="2"/>
  <c r="BU71" i="2"/>
  <c r="BI71" i="2"/>
  <c r="AW71" i="2"/>
  <c r="AK71" i="2"/>
  <c r="AC71" i="2"/>
  <c r="Q71" i="2"/>
  <c r="NG70" i="2"/>
  <c r="MQ70" i="2"/>
  <c r="ME70" i="2"/>
  <c r="LS70" i="2"/>
  <c r="LG70" i="2"/>
  <c r="KU70" i="2"/>
  <c r="KI70" i="2"/>
  <c r="JW70" i="2"/>
  <c r="JK70" i="2"/>
  <c r="IY70" i="2"/>
  <c r="IM70" i="2"/>
  <c r="IA70" i="2"/>
  <c r="HK70" i="2"/>
  <c r="GY70" i="2"/>
  <c r="GI70" i="2"/>
  <c r="FW70" i="2"/>
  <c r="FK70" i="2"/>
  <c r="EY70" i="2"/>
  <c r="EI70" i="2"/>
  <c r="DW70" i="2"/>
  <c r="DK70" i="2"/>
  <c r="CY70" i="2"/>
  <c r="CM70" i="2"/>
  <c r="BW70" i="2"/>
  <c r="BK70" i="2"/>
  <c r="AY70" i="2"/>
  <c r="AM70" i="2"/>
  <c r="AA70" i="2"/>
  <c r="O70" i="2"/>
  <c r="NE69" i="2"/>
  <c r="MS69" i="2"/>
  <c r="MG69" i="2"/>
  <c r="LU69" i="2"/>
  <c r="LI69" i="2"/>
  <c r="KW69" i="2"/>
  <c r="KK69" i="2"/>
  <c r="KC69" i="2"/>
  <c r="JU69" i="2"/>
  <c r="JI69" i="2"/>
  <c r="IW69" i="2"/>
  <c r="IO69" i="2"/>
  <c r="IG69" i="2"/>
  <c r="HU69" i="2"/>
  <c r="HE69" i="2"/>
  <c r="GS69" i="2"/>
  <c r="GG69" i="2"/>
  <c r="FU69" i="2"/>
  <c r="FE69" i="2"/>
  <c r="EW69" i="2"/>
  <c r="EG69" i="2"/>
  <c r="EC69" i="2"/>
  <c r="DM69" i="2"/>
  <c r="DA69" i="2"/>
  <c r="CO69" i="2"/>
  <c r="BU69" i="2"/>
  <c r="BI69" i="2"/>
  <c r="AW69" i="2"/>
  <c r="AK69" i="2"/>
  <c r="U69" i="2"/>
  <c r="I69" i="2"/>
  <c r="MY68" i="2"/>
  <c r="MQ68" i="2"/>
  <c r="MI68" i="2"/>
  <c r="MA68" i="2"/>
  <c r="LS68" i="2"/>
  <c r="LG68" i="2"/>
  <c r="LC68" i="2"/>
  <c r="KQ68" i="2"/>
  <c r="KI68" i="2"/>
  <c r="KE68" i="2"/>
  <c r="KA68" i="2"/>
  <c r="JW68" i="2"/>
  <c r="JO68" i="2"/>
  <c r="JG68" i="2"/>
  <c r="IY68" i="2"/>
  <c r="IM68" i="2"/>
  <c r="IE68" i="2"/>
  <c r="HW68" i="2"/>
  <c r="HO68" i="2"/>
  <c r="HG68" i="2"/>
  <c r="GY68" i="2"/>
  <c r="GQ68" i="2"/>
  <c r="GI68" i="2"/>
  <c r="GE68" i="2"/>
  <c r="FW68" i="2"/>
  <c r="FS68" i="2"/>
  <c r="FK68" i="2"/>
  <c r="FC68" i="2"/>
  <c r="EQ68" i="2"/>
  <c r="EI68" i="2"/>
  <c r="EA68" i="2"/>
  <c r="DW68" i="2"/>
  <c r="DO68" i="2"/>
  <c r="DG68" i="2"/>
  <c r="CY68" i="2"/>
  <c r="CU68" i="2"/>
  <c r="CM68" i="2"/>
  <c r="CE68" i="2"/>
  <c r="BW68" i="2"/>
  <c r="BS68" i="2"/>
  <c r="BK68" i="2"/>
  <c r="BG68" i="2"/>
  <c r="BC68" i="2"/>
  <c r="AQ68" i="2"/>
  <c r="AI68" i="2"/>
  <c r="AA68" i="2"/>
  <c r="W68" i="2"/>
  <c r="K68" i="2"/>
  <c r="NE67" i="2"/>
  <c r="MW67" i="2"/>
  <c r="MO67" i="2"/>
  <c r="MG67" i="2"/>
  <c r="LY67" i="2"/>
  <c r="LQ67" i="2"/>
  <c r="LM67" i="2"/>
  <c r="LE67" i="2"/>
  <c r="KW67" i="2"/>
  <c r="KO67" i="2"/>
  <c r="KG67" i="2"/>
  <c r="JY67" i="2"/>
  <c r="JQ67" i="2"/>
  <c r="JE67" i="2"/>
  <c r="IW67" i="2"/>
  <c r="IO67" i="2"/>
  <c r="IK67" i="2"/>
  <c r="IC67" i="2"/>
  <c r="HU67" i="2"/>
  <c r="HQ67" i="2"/>
  <c r="HI67" i="2"/>
  <c r="HE67" i="2"/>
  <c r="GS67" i="2"/>
  <c r="GC67" i="2"/>
  <c r="FM67" i="2"/>
  <c r="ES67" i="2"/>
  <c r="DU67" i="2"/>
  <c r="DE67" i="2"/>
  <c r="CK67" i="2"/>
  <c r="BQ67" i="2"/>
  <c r="AW67" i="2"/>
  <c r="AC67" i="2"/>
  <c r="Q67" i="2"/>
  <c r="MY66" i="2"/>
  <c r="ME66" i="2"/>
  <c r="LO66" i="2"/>
  <c r="KM66" i="2"/>
  <c r="JS66" i="2"/>
  <c r="IY66" i="2"/>
  <c r="IE66" i="2"/>
  <c r="HK66" i="2"/>
  <c r="GQ66" i="2"/>
  <c r="FS66" i="2"/>
  <c r="EY66" i="2"/>
  <c r="EE66" i="2"/>
  <c r="DO66" i="2"/>
  <c r="CU66" i="2"/>
  <c r="CA66" i="2"/>
  <c r="BG66" i="2"/>
  <c r="AQ66" i="2"/>
  <c r="W66" i="2"/>
  <c r="NE65" i="2"/>
  <c r="MK65" i="2"/>
  <c r="LQ65" i="2"/>
  <c r="KW65" i="2"/>
  <c r="KC65" i="2"/>
  <c r="JI65" i="2"/>
  <c r="IO65" i="2"/>
  <c r="HU65" i="2"/>
  <c r="HA65" i="2"/>
  <c r="GG65" i="2"/>
  <c r="FE65" i="2"/>
  <c r="EK65" i="2"/>
  <c r="DQ65" i="2"/>
  <c r="CW65" i="2"/>
  <c r="CC65" i="2"/>
  <c r="BI65" i="2"/>
  <c r="AO65" i="2"/>
  <c r="U65" i="2"/>
  <c r="NC64" i="2"/>
  <c r="MI64" i="2"/>
  <c r="LO64" i="2"/>
  <c r="KU64" i="2"/>
  <c r="KA64" i="2"/>
  <c r="JK64" i="2"/>
  <c r="IQ64" i="2"/>
  <c r="HW64" i="2"/>
  <c r="HC64" i="2"/>
  <c r="GM64" i="2"/>
  <c r="FS64" i="2"/>
  <c r="EY64" i="2"/>
  <c r="EE64" i="2"/>
  <c r="DO64" i="2"/>
  <c r="CQ64" i="2"/>
  <c r="BW64" i="2"/>
  <c r="BC64" i="2"/>
  <c r="AI64" i="2"/>
  <c r="W64" i="2"/>
  <c r="S64" i="2"/>
  <c r="NI63" i="2"/>
  <c r="MW63" i="2"/>
  <c r="MK63" i="2"/>
  <c r="LY63" i="2"/>
  <c r="LM63" i="2"/>
  <c r="LA63" i="2"/>
  <c r="KO63" i="2"/>
  <c r="KG63" i="2"/>
  <c r="JU63" i="2"/>
  <c r="JA63" i="2"/>
  <c r="IO63" i="2"/>
  <c r="IC63" i="2"/>
  <c r="HQ63" i="2"/>
  <c r="HE63" i="2"/>
  <c r="GS63" i="2"/>
  <c r="GG63" i="2"/>
  <c r="FU63" i="2"/>
  <c r="FI63" i="2"/>
  <c r="EW63" i="2"/>
  <c r="EK63" i="2"/>
  <c r="DY63" i="2"/>
  <c r="DM63" i="2"/>
  <c r="DA63" i="2"/>
  <c r="CS63" i="2"/>
  <c r="CG63" i="2"/>
  <c r="BU63" i="2"/>
  <c r="BI63" i="2"/>
  <c r="AW63" i="2"/>
  <c r="AK63" i="2"/>
  <c r="Y63" i="2"/>
  <c r="U63" i="2"/>
  <c r="I63" i="2"/>
  <c r="MY62" i="2"/>
  <c r="MM62" i="2"/>
  <c r="MA62" i="2"/>
  <c r="LO62" i="2"/>
  <c r="LC62" i="2"/>
  <c r="KU62" i="2"/>
  <c r="KI62" i="2"/>
  <c r="JW62" i="2"/>
  <c r="JK62" i="2"/>
  <c r="JC62" i="2"/>
  <c r="IU62" i="2"/>
  <c r="IA62" i="2"/>
  <c r="HO62" i="2"/>
  <c r="HC62" i="2"/>
  <c r="GY62" i="2"/>
  <c r="GM62" i="2"/>
  <c r="GA62" i="2"/>
  <c r="FK62" i="2"/>
  <c r="EY62" i="2"/>
  <c r="EM62" i="2"/>
  <c r="EA62" i="2"/>
  <c r="DS62" i="2"/>
  <c r="DC62" i="2"/>
  <c r="CQ62" i="2"/>
  <c r="CE62" i="2"/>
  <c r="BS62" i="2"/>
  <c r="BG62" i="2"/>
  <c r="AU62" i="2"/>
  <c r="AI62" i="2"/>
  <c r="W62" i="2"/>
  <c r="O62" i="2"/>
  <c r="NE61" i="2"/>
  <c r="MS61" i="2"/>
  <c r="MG61" i="2"/>
  <c r="LU61" i="2"/>
  <c r="LI61" i="2"/>
  <c r="KW61" i="2"/>
  <c r="KO61" i="2"/>
  <c r="JY61" i="2"/>
  <c r="JM61" i="2"/>
  <c r="JA61" i="2"/>
  <c r="IO61" i="2"/>
  <c r="IC61" i="2"/>
  <c r="HU61" i="2"/>
  <c r="HI61" i="2"/>
  <c r="GW61" i="2"/>
  <c r="GK61" i="2"/>
  <c r="GC61" i="2"/>
  <c r="FQ61" i="2"/>
  <c r="FE61" i="2"/>
  <c r="ES61" i="2"/>
  <c r="EG61" i="2"/>
  <c r="DU61" i="2"/>
  <c r="DI61" i="2"/>
  <c r="CW61" i="2"/>
  <c r="CK61" i="2"/>
  <c r="BY61" i="2"/>
  <c r="BQ61" i="2"/>
  <c r="BE61" i="2"/>
  <c r="AS61" i="2"/>
  <c r="AG61" i="2"/>
  <c r="U61" i="2"/>
  <c r="Q61" i="2"/>
  <c r="NG60" i="2"/>
  <c r="MU60" i="2"/>
  <c r="MI60" i="2"/>
  <c r="LW60" i="2"/>
  <c r="LK60" i="2"/>
  <c r="KY60" i="2"/>
  <c r="KU60" i="2"/>
  <c r="KI60" i="2"/>
  <c r="JW60" i="2"/>
  <c r="JK60" i="2"/>
  <c r="IY60" i="2"/>
  <c r="IM60" i="2"/>
  <c r="IE60" i="2"/>
  <c r="HW60" i="2"/>
  <c r="HK60" i="2"/>
  <c r="GY60" i="2"/>
  <c r="GM60" i="2"/>
  <c r="GA60" i="2"/>
  <c r="FO60" i="2"/>
  <c r="FC60" i="2"/>
  <c r="EQ60" i="2"/>
  <c r="EE60" i="2"/>
  <c r="DS60" i="2"/>
  <c r="DG60" i="2"/>
  <c r="CU60" i="2"/>
  <c r="CI60" i="2"/>
  <c r="CA60" i="2"/>
  <c r="BK60" i="2"/>
  <c r="AY60" i="2"/>
  <c r="AQ60" i="2"/>
  <c r="AE60" i="2"/>
  <c r="O60" i="2"/>
  <c r="K60" i="2"/>
  <c r="MS59" i="2"/>
  <c r="MG59" i="2"/>
  <c r="LU59" i="2"/>
  <c r="LI59" i="2"/>
  <c r="LE59" i="2"/>
  <c r="KS59" i="2"/>
  <c r="KG59" i="2"/>
  <c r="JU59" i="2"/>
  <c r="JI59" i="2"/>
  <c r="IW59" i="2"/>
  <c r="IK59" i="2"/>
  <c r="IC59" i="2"/>
  <c r="HQ59" i="2"/>
  <c r="HI59" i="2"/>
  <c r="GW59" i="2"/>
  <c r="GK59" i="2"/>
  <c r="FY59" i="2"/>
  <c r="FM59" i="2"/>
  <c r="FA59" i="2"/>
  <c r="EO59" i="2"/>
  <c r="EC59" i="2"/>
  <c r="DQ59" i="2"/>
  <c r="DE59" i="2"/>
  <c r="CS59" i="2"/>
  <c r="CG59" i="2"/>
  <c r="BY59" i="2"/>
  <c r="BM59" i="2"/>
  <c r="BA59" i="2"/>
  <c r="AS59" i="2"/>
  <c r="AG59" i="2"/>
  <c r="U59" i="2"/>
  <c r="M59" i="2"/>
  <c r="NG58" i="2"/>
  <c r="MU58" i="2"/>
  <c r="MI58" i="2"/>
  <c r="ME58" i="2"/>
  <c r="LS58" i="2"/>
  <c r="LG58" i="2"/>
  <c r="KU58" i="2"/>
  <c r="KI58" i="2"/>
  <c r="JW58" i="2"/>
  <c r="JK58" i="2"/>
  <c r="IY58" i="2"/>
  <c r="IM58" i="2"/>
  <c r="IA58" i="2"/>
  <c r="HO58" i="2"/>
  <c r="HG58" i="2"/>
  <c r="GY58" i="2"/>
  <c r="GI58" i="2"/>
  <c r="GA58" i="2"/>
  <c r="FS58" i="2"/>
  <c r="FG58" i="2"/>
  <c r="EU58" i="2"/>
  <c r="EI58" i="2"/>
  <c r="DW58" i="2"/>
  <c r="DK58" i="2"/>
  <c r="CY58" i="2"/>
  <c r="CQ58" i="2"/>
  <c r="CE58" i="2"/>
  <c r="BW58" i="2"/>
  <c r="BK58" i="2"/>
  <c r="AY58" i="2"/>
  <c r="AU58" i="2"/>
  <c r="AI58" i="2"/>
  <c r="W58" i="2"/>
  <c r="K58" i="2"/>
  <c r="NA57" i="2"/>
  <c r="MO57" i="2"/>
  <c r="LY57" i="2"/>
  <c r="LM57" i="2"/>
  <c r="LA57" i="2"/>
  <c r="KO57" i="2"/>
  <c r="KC57" i="2"/>
  <c r="JQ57" i="2"/>
  <c r="JE57" i="2"/>
  <c r="JA57" i="2"/>
  <c r="IO57" i="2"/>
  <c r="IC57" i="2"/>
  <c r="HM57" i="2"/>
  <c r="HE57" i="2"/>
  <c r="GS57" i="2"/>
  <c r="GO57" i="2"/>
  <c r="GC57" i="2"/>
  <c r="FQ57" i="2"/>
  <c r="FE57" i="2"/>
  <c r="ES57" i="2"/>
  <c r="EG57" i="2"/>
  <c r="EC57" i="2"/>
  <c r="DQ57" i="2"/>
  <c r="DE57" i="2"/>
  <c r="CW57" i="2"/>
  <c r="CK57" i="2"/>
  <c r="CC57" i="2"/>
  <c r="BQ57" i="2"/>
  <c r="AW57" i="2"/>
  <c r="AS57" i="2"/>
  <c r="AG57" i="2"/>
  <c r="U57" i="2"/>
  <c r="I57" i="2"/>
  <c r="NC56" i="2"/>
  <c r="MQ56" i="2"/>
  <c r="ME56" i="2"/>
  <c r="LO56" i="2"/>
  <c r="LK56" i="2"/>
  <c r="KY56" i="2"/>
  <c r="KM56" i="2"/>
  <c r="KA56" i="2"/>
  <c r="JO56" i="2"/>
  <c r="JC56" i="2"/>
  <c r="IQ56" i="2"/>
  <c r="IE56" i="2"/>
  <c r="HS56" i="2"/>
  <c r="HG56" i="2"/>
  <c r="GU56" i="2"/>
  <c r="GI56" i="2"/>
  <c r="FW56" i="2"/>
  <c r="FK56" i="2"/>
  <c r="FC56" i="2"/>
  <c r="EQ56" i="2"/>
  <c r="EE56" i="2"/>
  <c r="DS56" i="2"/>
  <c r="DG56" i="2"/>
  <c r="CU56" i="2"/>
  <c r="CI56" i="2"/>
  <c r="CE56" i="2"/>
  <c r="BS56" i="2"/>
  <c r="BG56" i="2"/>
  <c r="BC56" i="2"/>
  <c r="AQ56" i="2"/>
  <c r="AE56" i="2"/>
  <c r="W56" i="2"/>
  <c r="K56" i="2"/>
  <c r="NA55" i="2"/>
  <c r="MO55" i="2"/>
  <c r="MC55" i="2"/>
  <c r="LU55" i="2"/>
  <c r="LM55" i="2"/>
  <c r="LE55" i="2"/>
  <c r="KS55" i="2"/>
  <c r="KG55" i="2"/>
  <c r="JU55" i="2"/>
  <c r="JI55" i="2"/>
  <c r="IW55" i="2"/>
  <c r="IK55" i="2"/>
  <c r="HQ55" i="2"/>
  <c r="GC55" i="2"/>
  <c r="FY55" i="2"/>
  <c r="FM55" i="2"/>
  <c r="FI55" i="2"/>
  <c r="FE55" i="2"/>
  <c r="FA55" i="2"/>
  <c r="EW55" i="2"/>
  <c r="ES55" i="2"/>
  <c r="EO55" i="2"/>
  <c r="EK55" i="2"/>
  <c r="EG55" i="2"/>
  <c r="EC55" i="2"/>
  <c r="DY55" i="2"/>
  <c r="DU55" i="2"/>
  <c r="DQ55" i="2"/>
  <c r="DM55" i="2"/>
  <c r="DI55" i="2"/>
  <c r="DE55" i="2"/>
  <c r="DA55" i="2"/>
  <c r="CW55" i="2"/>
  <c r="CS55" i="2"/>
  <c r="CO55" i="2"/>
  <c r="CK55" i="2"/>
  <c r="CG55" i="2"/>
  <c r="CC55" i="2"/>
  <c r="BY55" i="2"/>
  <c r="BU55" i="2"/>
  <c r="BQ55" i="2"/>
  <c r="BM55" i="2"/>
  <c r="BI55" i="2"/>
  <c r="BE55" i="2"/>
  <c r="BA55" i="2"/>
  <c r="AW55" i="2"/>
  <c r="AS55" i="2"/>
  <c r="AO55" i="2"/>
  <c r="AK55" i="2"/>
  <c r="AG55" i="2"/>
  <c r="AC55" i="2"/>
  <c r="Y55" i="2"/>
  <c r="U55" i="2"/>
  <c r="Q55" i="2"/>
  <c r="M55" i="2"/>
  <c r="I55" i="2"/>
  <c r="NG54" i="2"/>
  <c r="NC54" i="2"/>
  <c r="MY54" i="2"/>
  <c r="MU54" i="2"/>
  <c r="MQ54" i="2"/>
  <c r="MM54" i="2"/>
  <c r="MI54" i="2"/>
  <c r="ME54" i="2"/>
  <c r="MA54" i="2"/>
  <c r="LW54" i="2"/>
  <c r="LS54" i="2"/>
  <c r="LO54" i="2"/>
  <c r="LK54" i="2"/>
  <c r="LG54" i="2"/>
  <c r="LC54" i="2"/>
  <c r="KY54" i="2"/>
  <c r="KU54" i="2"/>
  <c r="KQ54" i="2"/>
  <c r="KM54" i="2"/>
  <c r="KI54" i="2"/>
  <c r="KE54" i="2"/>
  <c r="KA54" i="2"/>
  <c r="JW54" i="2"/>
  <c r="JS54" i="2"/>
  <c r="JO54" i="2"/>
  <c r="JK54" i="2"/>
  <c r="JG54" i="2"/>
  <c r="JC54" i="2"/>
  <c r="IY54" i="2"/>
  <c r="IU54" i="2"/>
  <c r="IQ54" i="2"/>
  <c r="IM54" i="2"/>
  <c r="II54" i="2"/>
  <c r="IE54" i="2"/>
  <c r="IA54" i="2"/>
  <c r="HW54" i="2"/>
  <c r="HS54" i="2"/>
  <c r="HO54" i="2"/>
  <c r="HK54" i="2"/>
  <c r="HG54" i="2"/>
  <c r="HC54" i="2"/>
  <c r="GY54" i="2"/>
  <c r="GU54" i="2"/>
  <c r="GQ54" i="2"/>
  <c r="GM54" i="2"/>
  <c r="GI54" i="2"/>
  <c r="GE54" i="2"/>
  <c r="GA54" i="2"/>
  <c r="FW54" i="2"/>
  <c r="FS54" i="2"/>
  <c r="FO54" i="2"/>
  <c r="FK54" i="2"/>
  <c r="FG54" i="2"/>
  <c r="FC54" i="2"/>
  <c r="EY54" i="2"/>
  <c r="EU54" i="2"/>
  <c r="EQ54" i="2"/>
  <c r="EM54" i="2"/>
  <c r="EI54" i="2"/>
  <c r="EE54" i="2"/>
  <c r="EA54" i="2"/>
  <c r="DW54" i="2"/>
  <c r="DS54" i="2"/>
  <c r="DO54" i="2"/>
  <c r="DK54" i="2"/>
  <c r="DG54" i="2"/>
  <c r="DC54" i="2"/>
  <c r="CY54" i="2"/>
  <c r="CU54" i="2"/>
  <c r="CQ54" i="2"/>
  <c r="CM54" i="2"/>
  <c r="CI54" i="2"/>
  <c r="CE54" i="2"/>
  <c r="CA54" i="2"/>
  <c r="BW54" i="2"/>
  <c r="BS54" i="2"/>
  <c r="BO54" i="2"/>
  <c r="BK54" i="2"/>
  <c r="BG54" i="2"/>
  <c r="BC54" i="2"/>
  <c r="AY54" i="2"/>
  <c r="AU54" i="2"/>
  <c r="AQ54" i="2"/>
  <c r="AM54" i="2"/>
  <c r="AI54" i="2"/>
  <c r="AE54" i="2"/>
  <c r="AA54" i="2"/>
  <c r="W54" i="2"/>
  <c r="S54" i="2"/>
  <c r="O54" i="2"/>
  <c r="K54" i="2"/>
  <c r="NI53" i="2"/>
  <c r="NE53" i="2"/>
  <c r="NA53" i="2"/>
  <c r="MW53" i="2"/>
  <c r="MS53" i="2"/>
  <c r="MO53" i="2"/>
  <c r="MK53" i="2"/>
  <c r="MG53" i="2"/>
  <c r="MC53" i="2"/>
  <c r="LY53" i="2"/>
  <c r="LU53" i="2"/>
  <c r="LQ53" i="2"/>
  <c r="LM53" i="2"/>
  <c r="LI53" i="2"/>
  <c r="LE53" i="2"/>
  <c r="LA53" i="2"/>
  <c r="KW53" i="2"/>
  <c r="KS53" i="2"/>
  <c r="KO53" i="2"/>
  <c r="KK53" i="2"/>
  <c r="KG53" i="2"/>
  <c r="KC53" i="2"/>
  <c r="JY53" i="2"/>
  <c r="JU53" i="2"/>
  <c r="JQ53" i="2"/>
  <c r="JM53" i="2"/>
  <c r="JI53" i="2"/>
  <c r="JE53" i="2"/>
  <c r="JA53" i="2"/>
  <c r="IW53" i="2"/>
  <c r="IS53" i="2"/>
  <c r="IO53" i="2"/>
  <c r="IK53" i="2"/>
  <c r="IG53" i="2"/>
  <c r="IC53" i="2"/>
  <c r="HY53" i="2"/>
  <c r="HU53" i="2"/>
  <c r="HQ53" i="2"/>
  <c r="HM53" i="2"/>
  <c r="HI53" i="2"/>
  <c r="HE53" i="2"/>
  <c r="HA53" i="2"/>
  <c r="GW53" i="2"/>
  <c r="GS53" i="2"/>
  <c r="GO53" i="2"/>
  <c r="GK53" i="2"/>
  <c r="GG53" i="2"/>
  <c r="GC53" i="2"/>
  <c r="FY53" i="2"/>
  <c r="FU53" i="2"/>
  <c r="FQ53" i="2"/>
  <c r="FM53" i="2"/>
  <c r="FI53" i="2"/>
  <c r="FE53" i="2"/>
  <c r="FA53" i="2"/>
  <c r="EW53" i="2"/>
  <c r="ES53" i="2"/>
  <c r="EO53" i="2"/>
  <c r="EK53" i="2"/>
  <c r="EG53" i="2"/>
  <c r="EC53" i="2"/>
  <c r="DY53" i="2"/>
  <c r="DU53" i="2"/>
  <c r="DQ53" i="2"/>
  <c r="DM53" i="2"/>
  <c r="DI53" i="2"/>
  <c r="DE53" i="2"/>
  <c r="DA53" i="2"/>
  <c r="CW53" i="2"/>
  <c r="CS53" i="2"/>
  <c r="CO53" i="2"/>
  <c r="CK53" i="2"/>
  <c r="CG53" i="2"/>
  <c r="CC53" i="2"/>
  <c r="BY53" i="2"/>
  <c r="BU53" i="2"/>
  <c r="BQ53" i="2"/>
  <c r="BM53" i="2"/>
  <c r="BI53" i="2"/>
  <c r="BE53" i="2"/>
  <c r="BA53" i="2"/>
  <c r="AW53" i="2"/>
  <c r="AS53" i="2"/>
  <c r="AO53" i="2"/>
  <c r="AK53" i="2"/>
  <c r="AG53" i="2"/>
  <c r="AC53" i="2"/>
  <c r="Y53" i="2"/>
  <c r="U53" i="2"/>
  <c r="Q53" i="2"/>
  <c r="M53" i="2"/>
  <c r="I53" i="2"/>
  <c r="NG52" i="2"/>
  <c r="NC52" i="2"/>
  <c r="MY52" i="2"/>
  <c r="MU52" i="2"/>
  <c r="MQ52" i="2"/>
  <c r="MM52" i="2"/>
  <c r="MI52" i="2"/>
  <c r="ME52" i="2"/>
  <c r="MA52" i="2"/>
  <c r="LW52" i="2"/>
  <c r="LS52" i="2"/>
  <c r="LO52" i="2"/>
  <c r="LK52" i="2"/>
  <c r="LG52" i="2"/>
  <c r="LC52" i="2"/>
  <c r="KY52" i="2"/>
  <c r="KU52" i="2"/>
  <c r="KQ52" i="2"/>
  <c r="KM52" i="2"/>
  <c r="KI52" i="2"/>
  <c r="KE52" i="2"/>
  <c r="KA52" i="2"/>
  <c r="JW52" i="2"/>
  <c r="JS52" i="2"/>
  <c r="JO52" i="2"/>
  <c r="JK52" i="2"/>
  <c r="JG52" i="2"/>
  <c r="JC52" i="2"/>
  <c r="IY52" i="2"/>
  <c r="IU52" i="2"/>
  <c r="IQ52" i="2"/>
  <c r="IM52" i="2"/>
  <c r="II52" i="2"/>
  <c r="IE52" i="2"/>
  <c r="IA52" i="2"/>
  <c r="HW52" i="2"/>
  <c r="HS52" i="2"/>
  <c r="HO52" i="2"/>
  <c r="HK52" i="2"/>
  <c r="HG52" i="2"/>
  <c r="HC52" i="2"/>
  <c r="GY52" i="2"/>
  <c r="GU52" i="2"/>
  <c r="GQ52" i="2"/>
  <c r="GM52" i="2"/>
  <c r="GI52" i="2"/>
  <c r="GE52" i="2"/>
  <c r="GA52" i="2"/>
  <c r="FW52" i="2"/>
  <c r="FS52" i="2"/>
  <c r="FO52" i="2"/>
  <c r="FK52" i="2"/>
  <c r="FG52" i="2"/>
  <c r="FC52" i="2"/>
  <c r="EY52" i="2"/>
  <c r="EU52" i="2"/>
  <c r="EQ52" i="2"/>
  <c r="EM52" i="2"/>
  <c r="EI52" i="2"/>
  <c r="EE52" i="2"/>
  <c r="EA52" i="2"/>
  <c r="DW52" i="2"/>
  <c r="DS52" i="2"/>
  <c r="DO52" i="2"/>
  <c r="DK52" i="2"/>
  <c r="DG52" i="2"/>
  <c r="DC52" i="2"/>
  <c r="CY52" i="2"/>
  <c r="CU52" i="2"/>
  <c r="CQ52" i="2"/>
  <c r="CM52" i="2"/>
  <c r="CI52" i="2"/>
  <c r="CE52" i="2"/>
  <c r="CA52" i="2"/>
  <c r="BW52" i="2"/>
  <c r="BS52" i="2"/>
  <c r="BO52" i="2"/>
  <c r="BK52" i="2"/>
  <c r="BG52" i="2"/>
  <c r="BC52" i="2"/>
  <c r="AY52" i="2"/>
  <c r="AU52" i="2"/>
  <c r="AQ52" i="2"/>
  <c r="AM52" i="2"/>
  <c r="AI52" i="2"/>
  <c r="AE52" i="2"/>
  <c r="AA52" i="2"/>
  <c r="W52" i="2"/>
  <c r="S52" i="2"/>
  <c r="O52" i="2"/>
  <c r="K52" i="2"/>
  <c r="NI51" i="2"/>
  <c r="NE51" i="2"/>
  <c r="NA51" i="2"/>
  <c r="MW51" i="2"/>
  <c r="MS51" i="2"/>
  <c r="MO51" i="2"/>
  <c r="MK51" i="2"/>
  <c r="MG51" i="2"/>
  <c r="MC51" i="2"/>
  <c r="LY51" i="2"/>
  <c r="LU51" i="2"/>
  <c r="LQ51" i="2"/>
  <c r="LM51" i="2"/>
  <c r="LI51" i="2"/>
  <c r="LE51" i="2"/>
  <c r="LA51" i="2"/>
  <c r="KW51" i="2"/>
  <c r="KS51" i="2"/>
  <c r="KO51" i="2"/>
  <c r="KK51" i="2"/>
  <c r="KG51" i="2"/>
  <c r="KC51" i="2"/>
  <c r="JY51" i="2"/>
  <c r="JU51" i="2"/>
  <c r="JQ51" i="2"/>
  <c r="JE51" i="2"/>
  <c r="JA51" i="2"/>
  <c r="IW51" i="2"/>
  <c r="IS51" i="2"/>
  <c r="IO51" i="2"/>
  <c r="IK51" i="2"/>
  <c r="IG51" i="2"/>
  <c r="IC51" i="2"/>
  <c r="HY51" i="2"/>
  <c r="HU51" i="2"/>
  <c r="HQ51" i="2"/>
  <c r="HM51" i="2"/>
  <c r="HI51" i="2"/>
  <c r="HE51" i="2"/>
  <c r="HA51" i="2"/>
  <c r="GW51" i="2"/>
  <c r="GS51" i="2"/>
  <c r="GO51" i="2"/>
  <c r="GK51" i="2"/>
  <c r="GG51" i="2"/>
  <c r="GC51" i="2"/>
  <c r="FY51" i="2"/>
  <c r="FU51" i="2"/>
  <c r="FQ51" i="2"/>
  <c r="FM51" i="2"/>
  <c r="FI51" i="2"/>
  <c r="FE51" i="2"/>
  <c r="FA51" i="2"/>
  <c r="EW51" i="2"/>
  <c r="ES51" i="2"/>
  <c r="EO51" i="2"/>
  <c r="EK51" i="2"/>
  <c r="EG51" i="2"/>
  <c r="EC51" i="2"/>
  <c r="DY51" i="2"/>
  <c r="DU51" i="2"/>
  <c r="DQ51" i="2"/>
  <c r="DM51" i="2"/>
  <c r="DI51" i="2"/>
  <c r="DE51" i="2"/>
  <c r="DA51" i="2"/>
  <c r="CW51" i="2"/>
  <c r="CS51" i="2"/>
  <c r="CO51" i="2"/>
  <c r="CK51" i="2"/>
  <c r="CG51" i="2"/>
  <c r="CC51" i="2"/>
  <c r="BY51" i="2"/>
  <c r="BU51" i="2"/>
  <c r="BQ51" i="2"/>
  <c r="BM51" i="2"/>
  <c r="BI51" i="2"/>
  <c r="BE51" i="2"/>
  <c r="BA51" i="2"/>
  <c r="AW51" i="2"/>
  <c r="AS51" i="2"/>
  <c r="AO51" i="2"/>
  <c r="AK51" i="2"/>
  <c r="AG51" i="2"/>
  <c r="AC51" i="2"/>
  <c r="Y51" i="2"/>
  <c r="U51" i="2"/>
  <c r="Q51" i="2"/>
  <c r="M51" i="2"/>
  <c r="I51" i="2"/>
  <c r="NG50" i="2"/>
  <c r="NC50" i="2"/>
  <c r="MY50" i="2"/>
  <c r="MU50" i="2"/>
  <c r="MQ50" i="2"/>
  <c r="MM50" i="2"/>
  <c r="MI50" i="2"/>
  <c r="ME50" i="2"/>
  <c r="MA50" i="2"/>
  <c r="LW50" i="2"/>
  <c r="LS50" i="2"/>
  <c r="LO50" i="2"/>
  <c r="LK50" i="2"/>
  <c r="LG50" i="2"/>
  <c r="LC50" i="2"/>
  <c r="KY50" i="2"/>
  <c r="KU50" i="2"/>
  <c r="KQ50" i="2"/>
  <c r="KM50" i="2"/>
  <c r="KI50" i="2"/>
  <c r="KE50" i="2"/>
  <c r="KA50" i="2"/>
  <c r="JW50" i="2"/>
  <c r="JS50" i="2"/>
  <c r="JO50" i="2"/>
  <c r="JK50" i="2"/>
  <c r="JG50" i="2"/>
  <c r="JC50" i="2"/>
  <c r="IY50" i="2"/>
  <c r="IU50" i="2"/>
  <c r="IQ50" i="2"/>
  <c r="IM50" i="2"/>
  <c r="II50" i="2"/>
  <c r="IE50" i="2"/>
  <c r="IA50" i="2"/>
  <c r="HW50" i="2"/>
  <c r="HS50" i="2"/>
  <c r="HO50" i="2"/>
  <c r="HK50" i="2"/>
  <c r="HG50" i="2"/>
  <c r="HC50" i="2"/>
  <c r="GY50" i="2"/>
  <c r="GU50" i="2"/>
  <c r="GQ50" i="2"/>
  <c r="GM50" i="2"/>
  <c r="GI50" i="2"/>
  <c r="GE50" i="2"/>
  <c r="GA50" i="2"/>
  <c r="FW50" i="2"/>
  <c r="FS50" i="2"/>
  <c r="FO50" i="2"/>
  <c r="FK50" i="2"/>
  <c r="FG50" i="2"/>
  <c r="FC50" i="2"/>
  <c r="EY50" i="2"/>
  <c r="EU50" i="2"/>
  <c r="EQ50" i="2"/>
  <c r="EM50" i="2"/>
  <c r="EI50" i="2"/>
  <c r="EE50" i="2"/>
  <c r="EA50" i="2"/>
  <c r="DW50" i="2"/>
  <c r="DS50" i="2"/>
  <c r="DO50" i="2"/>
  <c r="DK50" i="2"/>
  <c r="DG50" i="2"/>
  <c r="DC50" i="2"/>
  <c r="CY50" i="2"/>
  <c r="CU50" i="2"/>
  <c r="CQ50" i="2"/>
  <c r="CM50" i="2"/>
  <c r="CI50" i="2"/>
  <c r="CE50" i="2"/>
  <c r="CA50" i="2"/>
  <c r="BW50" i="2"/>
  <c r="BS50" i="2"/>
  <c r="BO50" i="2"/>
  <c r="BK50" i="2"/>
  <c r="BG50" i="2"/>
  <c r="BC50" i="2"/>
  <c r="AY50" i="2"/>
  <c r="AU50" i="2"/>
  <c r="AQ50" i="2"/>
  <c r="AM50" i="2"/>
  <c r="AI50" i="2"/>
  <c r="AE50" i="2"/>
  <c r="AA50" i="2"/>
  <c r="W50" i="2"/>
  <c r="S50" i="2"/>
  <c r="O50" i="2"/>
  <c r="K50" i="2"/>
  <c r="NI49" i="2"/>
  <c r="NE49" i="2"/>
  <c r="NA49" i="2"/>
  <c r="MW49" i="2"/>
  <c r="MS49" i="2"/>
  <c r="MO49" i="2"/>
  <c r="MK49" i="2"/>
  <c r="MG49" i="2"/>
  <c r="MC49" i="2"/>
  <c r="LY49" i="2"/>
  <c r="LU49" i="2"/>
  <c r="LQ49" i="2"/>
  <c r="LM49" i="2"/>
  <c r="LI49" i="2"/>
  <c r="LE49" i="2"/>
  <c r="LA49" i="2"/>
  <c r="KW49" i="2"/>
  <c r="KS49" i="2"/>
  <c r="KO49" i="2"/>
  <c r="KK49" i="2"/>
  <c r="KG49" i="2"/>
  <c r="KC49" i="2"/>
  <c r="JY49" i="2"/>
  <c r="JU49" i="2"/>
  <c r="JQ49" i="2"/>
  <c r="JM49" i="2"/>
  <c r="JI49" i="2"/>
  <c r="JE49" i="2"/>
  <c r="JA49" i="2"/>
  <c r="IW49" i="2"/>
  <c r="IS49" i="2"/>
  <c r="IO49" i="2"/>
  <c r="IK49" i="2"/>
  <c r="IG49" i="2"/>
  <c r="IC49" i="2"/>
  <c r="HY49" i="2"/>
  <c r="HU49" i="2"/>
  <c r="HQ49" i="2"/>
  <c r="HM49" i="2"/>
  <c r="HI49" i="2"/>
  <c r="HE49" i="2"/>
  <c r="HA49" i="2"/>
  <c r="GW49" i="2"/>
  <c r="GS49" i="2"/>
  <c r="GO49" i="2"/>
  <c r="GK49" i="2"/>
  <c r="GG49" i="2"/>
  <c r="GC49" i="2"/>
  <c r="FY49" i="2"/>
  <c r="FU49" i="2"/>
  <c r="FQ49" i="2"/>
  <c r="FM49" i="2"/>
  <c r="FI49" i="2"/>
  <c r="FE49" i="2"/>
  <c r="FA49" i="2"/>
  <c r="EW49" i="2"/>
  <c r="ES49" i="2"/>
  <c r="EO49" i="2"/>
  <c r="EK49" i="2"/>
  <c r="EG49" i="2"/>
  <c r="EC49" i="2"/>
  <c r="DY49" i="2"/>
  <c r="DU49" i="2"/>
  <c r="DQ49" i="2"/>
  <c r="DM49" i="2"/>
  <c r="DI49" i="2"/>
  <c r="DE49" i="2"/>
  <c r="DA49" i="2"/>
  <c r="CW49" i="2"/>
  <c r="CS49" i="2"/>
  <c r="CO49" i="2"/>
  <c r="CK49" i="2"/>
  <c r="CG49" i="2"/>
  <c r="CC49" i="2"/>
  <c r="BY49" i="2"/>
  <c r="BU49" i="2"/>
  <c r="BQ49" i="2"/>
  <c r="BM49" i="2"/>
  <c r="BI49" i="2"/>
  <c r="BE49" i="2"/>
  <c r="BA49" i="2"/>
  <c r="AW49" i="2"/>
  <c r="AS49" i="2"/>
  <c r="AO49" i="2"/>
  <c r="AK49" i="2"/>
  <c r="AG49" i="2"/>
  <c r="AC49" i="2"/>
  <c r="Y49" i="2"/>
  <c r="U49" i="2"/>
  <c r="Q49" i="2"/>
  <c r="M49" i="2"/>
  <c r="I49" i="2"/>
  <c r="NG48" i="2"/>
  <c r="NC48" i="2"/>
  <c r="MY48" i="2"/>
  <c r="MU48" i="2"/>
  <c r="MQ48" i="2"/>
  <c r="MM48" i="2"/>
  <c r="MI48" i="2"/>
  <c r="ME48" i="2"/>
  <c r="MA48" i="2"/>
  <c r="LW48" i="2"/>
  <c r="LS48" i="2"/>
  <c r="LO48" i="2"/>
  <c r="LK48" i="2"/>
  <c r="LG48" i="2"/>
  <c r="LC48" i="2"/>
  <c r="KY48" i="2"/>
  <c r="KU48" i="2"/>
  <c r="KQ48" i="2"/>
  <c r="KM48" i="2"/>
  <c r="KI48" i="2"/>
  <c r="KE48" i="2"/>
  <c r="KA48" i="2"/>
  <c r="JW48" i="2"/>
  <c r="JS48" i="2"/>
  <c r="JO48" i="2"/>
  <c r="JK48" i="2"/>
  <c r="JG48" i="2"/>
  <c r="JC48" i="2"/>
  <c r="IY48" i="2"/>
  <c r="IU48" i="2"/>
  <c r="IQ48" i="2"/>
  <c r="IM48" i="2"/>
  <c r="II48" i="2"/>
  <c r="IE48" i="2"/>
  <c r="IA48" i="2"/>
  <c r="HW48" i="2"/>
  <c r="HS48" i="2"/>
  <c r="HO48" i="2"/>
  <c r="HK48" i="2"/>
  <c r="HG48" i="2"/>
  <c r="HC48" i="2"/>
  <c r="GY48" i="2"/>
  <c r="GU48" i="2"/>
  <c r="GQ48" i="2"/>
  <c r="GM48" i="2"/>
  <c r="GI48" i="2"/>
  <c r="GE48" i="2"/>
  <c r="GA48" i="2"/>
  <c r="FW48" i="2"/>
  <c r="FS48" i="2"/>
  <c r="FO48" i="2"/>
  <c r="FK48" i="2"/>
  <c r="FG48" i="2"/>
  <c r="FC48" i="2"/>
  <c r="EY48" i="2"/>
  <c r="EU48" i="2"/>
  <c r="EQ48" i="2"/>
  <c r="EM48" i="2"/>
  <c r="EI48" i="2"/>
  <c r="EE48" i="2"/>
  <c r="EA48" i="2"/>
  <c r="DW48" i="2"/>
  <c r="DS48" i="2"/>
  <c r="DO48" i="2"/>
  <c r="DK48" i="2"/>
  <c r="DG48" i="2"/>
  <c r="DC48" i="2"/>
  <c r="CY48" i="2"/>
  <c r="CU48" i="2"/>
  <c r="CQ48" i="2"/>
  <c r="CM48" i="2"/>
  <c r="CI48" i="2"/>
  <c r="CE48" i="2"/>
  <c r="CA48" i="2"/>
  <c r="BW48" i="2"/>
  <c r="BS48" i="2"/>
  <c r="BO48" i="2"/>
  <c r="BK48" i="2"/>
  <c r="BG48" i="2"/>
  <c r="BC48" i="2"/>
  <c r="AY48" i="2"/>
  <c r="AU48" i="2"/>
  <c r="AQ48" i="2"/>
  <c r="AM48" i="2"/>
  <c r="AI48" i="2"/>
  <c r="AE48" i="2"/>
  <c r="AA48" i="2"/>
  <c r="W48" i="2"/>
  <c r="S48" i="2"/>
  <c r="O48" i="2"/>
  <c r="K48" i="2"/>
  <c r="NI47" i="2"/>
  <c r="NE47" i="2"/>
  <c r="NA47" i="2"/>
  <c r="MW47" i="2"/>
  <c r="MS47" i="2"/>
  <c r="MO47" i="2"/>
  <c r="MK47" i="2"/>
  <c r="MG47" i="2"/>
  <c r="MC47" i="2"/>
  <c r="LY47" i="2"/>
  <c r="LU47" i="2"/>
  <c r="LQ47" i="2"/>
  <c r="LM47" i="2"/>
  <c r="LI47" i="2"/>
  <c r="LE47" i="2"/>
  <c r="LA47" i="2"/>
  <c r="KW47" i="2"/>
  <c r="KS47" i="2"/>
  <c r="KO47" i="2"/>
  <c r="KK47" i="2"/>
  <c r="KG47" i="2"/>
  <c r="KC47" i="2"/>
  <c r="JY47" i="2"/>
  <c r="JU47" i="2"/>
  <c r="JQ47" i="2"/>
  <c r="JM47" i="2"/>
  <c r="JI47" i="2"/>
  <c r="JE47" i="2"/>
  <c r="JA47" i="2"/>
  <c r="IW47" i="2"/>
  <c r="IS47" i="2"/>
  <c r="IO47" i="2"/>
  <c r="IK47" i="2"/>
  <c r="IG47" i="2"/>
  <c r="IC47" i="2"/>
  <c r="HY47" i="2"/>
  <c r="HU47" i="2"/>
  <c r="HQ47" i="2"/>
  <c r="HM47" i="2"/>
  <c r="HI47" i="2"/>
  <c r="HE47" i="2"/>
  <c r="HA47" i="2"/>
  <c r="GW47" i="2"/>
  <c r="GS47" i="2"/>
  <c r="GO47" i="2"/>
  <c r="GK47" i="2"/>
  <c r="GG47" i="2"/>
  <c r="GC47" i="2"/>
  <c r="FY47" i="2"/>
  <c r="FU47" i="2"/>
  <c r="FQ47" i="2"/>
  <c r="FM47" i="2"/>
  <c r="FI47" i="2"/>
  <c r="FE47" i="2"/>
  <c r="FA47" i="2"/>
  <c r="EW47" i="2"/>
  <c r="ES47" i="2"/>
  <c r="EO47" i="2"/>
  <c r="EK47" i="2"/>
  <c r="EG47" i="2"/>
  <c r="EC47" i="2"/>
  <c r="DY47" i="2"/>
  <c r="DU47" i="2"/>
  <c r="DQ47" i="2"/>
  <c r="DM47" i="2"/>
  <c r="DI47" i="2"/>
  <c r="DE47" i="2"/>
  <c r="DA47" i="2"/>
  <c r="CW47" i="2"/>
  <c r="CS47" i="2"/>
  <c r="CO47" i="2"/>
  <c r="CK47" i="2"/>
  <c r="CG47" i="2"/>
  <c r="CC47" i="2"/>
  <c r="BY47" i="2"/>
  <c r="BU47" i="2"/>
  <c r="BQ47" i="2"/>
  <c r="BM47" i="2"/>
  <c r="BI47" i="2"/>
  <c r="BE47" i="2"/>
  <c r="BA47" i="2"/>
  <c r="AW47" i="2"/>
  <c r="AS47" i="2"/>
  <c r="AO47" i="2"/>
  <c r="AK47" i="2"/>
  <c r="AG47" i="2"/>
  <c r="AC47" i="2"/>
  <c r="Y47" i="2"/>
  <c r="U47" i="2"/>
  <c r="Q47" i="2"/>
  <c r="M47" i="2"/>
  <c r="I47" i="2"/>
  <c r="NG46" i="2"/>
  <c r="NC46" i="2"/>
  <c r="MY46" i="2"/>
  <c r="MU46" i="2"/>
  <c r="MQ46" i="2"/>
  <c r="MM46" i="2"/>
  <c r="MI46" i="2"/>
  <c r="ME46" i="2"/>
  <c r="MA46" i="2"/>
  <c r="LW46" i="2"/>
  <c r="LS46" i="2"/>
  <c r="LO46" i="2"/>
  <c r="LK46" i="2"/>
  <c r="LG46" i="2"/>
  <c r="LC46" i="2"/>
  <c r="KY46" i="2"/>
  <c r="KU46" i="2"/>
  <c r="KQ46" i="2"/>
  <c r="KM46" i="2"/>
  <c r="KI46" i="2"/>
  <c r="KE46" i="2"/>
  <c r="KA46" i="2"/>
  <c r="JW46" i="2"/>
  <c r="JS46" i="2"/>
  <c r="JO46" i="2"/>
  <c r="JK46" i="2"/>
  <c r="JG46" i="2"/>
  <c r="JC46" i="2"/>
  <c r="IY46" i="2"/>
  <c r="IU46" i="2"/>
  <c r="IQ46" i="2"/>
  <c r="IM46" i="2"/>
  <c r="II46" i="2"/>
  <c r="IE46" i="2"/>
  <c r="IA46" i="2"/>
  <c r="HW46" i="2"/>
  <c r="HS46" i="2"/>
  <c r="HO46" i="2"/>
  <c r="HK46" i="2"/>
  <c r="HG46" i="2"/>
  <c r="HC46" i="2"/>
  <c r="GY46" i="2"/>
  <c r="GU46" i="2"/>
  <c r="GQ46" i="2"/>
  <c r="GM46" i="2"/>
  <c r="GI46" i="2"/>
  <c r="GE46" i="2"/>
  <c r="GA46" i="2"/>
  <c r="FW46" i="2"/>
  <c r="FS46" i="2"/>
  <c r="FO46" i="2"/>
  <c r="FK46" i="2"/>
  <c r="FG46" i="2"/>
  <c r="FC46" i="2"/>
  <c r="EY46" i="2"/>
  <c r="EU46" i="2"/>
  <c r="EQ46" i="2"/>
  <c r="EM46" i="2"/>
  <c r="EI46" i="2"/>
  <c r="EE46" i="2"/>
  <c r="EA46" i="2"/>
  <c r="DW46" i="2"/>
  <c r="DS46" i="2"/>
  <c r="DO46" i="2"/>
  <c r="DK46" i="2"/>
  <c r="DG46" i="2"/>
  <c r="DC46" i="2"/>
  <c r="CY46" i="2"/>
  <c r="CU46" i="2"/>
  <c r="CQ46" i="2"/>
  <c r="CM46" i="2"/>
  <c r="CI46" i="2"/>
  <c r="CE46" i="2"/>
  <c r="CA46" i="2"/>
  <c r="BW46" i="2"/>
  <c r="BS46" i="2"/>
  <c r="BO46" i="2"/>
  <c r="BK46" i="2"/>
  <c r="BG46" i="2"/>
  <c r="BC46" i="2"/>
  <c r="AY46" i="2"/>
  <c r="AU46" i="2"/>
  <c r="AQ46" i="2"/>
  <c r="AM46" i="2"/>
  <c r="AI46" i="2"/>
  <c r="AE46" i="2"/>
  <c r="AA46" i="2"/>
  <c r="W46" i="2"/>
  <c r="S46" i="2"/>
  <c r="O46" i="2"/>
  <c r="K46" i="2"/>
  <c r="NI45" i="2"/>
  <c r="NE45" i="2"/>
  <c r="NA45" i="2"/>
  <c r="MW45" i="2"/>
  <c r="MS45" i="2"/>
  <c r="MO45" i="2"/>
  <c r="MK45" i="2"/>
  <c r="MG45" i="2"/>
  <c r="MC45" i="2"/>
  <c r="LY45" i="2"/>
  <c r="LU45" i="2"/>
  <c r="LQ45" i="2"/>
  <c r="LM45" i="2"/>
  <c r="LI45" i="2"/>
  <c r="LE45" i="2"/>
  <c r="LA45" i="2"/>
  <c r="KW45" i="2"/>
  <c r="KS45" i="2"/>
  <c r="KO45" i="2"/>
  <c r="KK45" i="2"/>
  <c r="KG45" i="2"/>
  <c r="KC45" i="2"/>
  <c r="JY45" i="2"/>
  <c r="JU45" i="2"/>
  <c r="JQ45" i="2"/>
  <c r="JM45" i="2"/>
  <c r="JI45" i="2"/>
  <c r="JE45" i="2"/>
  <c r="JA45" i="2"/>
  <c r="IW45" i="2"/>
  <c r="IS45" i="2"/>
  <c r="IO45" i="2"/>
  <c r="IK45" i="2"/>
  <c r="IG45" i="2"/>
  <c r="IC45" i="2"/>
  <c r="HY45" i="2"/>
  <c r="HU45" i="2"/>
  <c r="HQ45" i="2"/>
  <c r="HM45" i="2"/>
  <c r="HI45" i="2"/>
  <c r="HE45" i="2"/>
  <c r="HA45" i="2"/>
  <c r="GW45" i="2"/>
  <c r="GS45" i="2"/>
  <c r="GO45" i="2"/>
  <c r="GK45" i="2"/>
  <c r="GG45" i="2"/>
  <c r="GC45" i="2"/>
  <c r="FY45" i="2"/>
  <c r="FU45" i="2"/>
  <c r="FQ45" i="2"/>
  <c r="FM45" i="2"/>
  <c r="FI45" i="2"/>
  <c r="FE45" i="2"/>
  <c r="FA45" i="2"/>
  <c r="EW45" i="2"/>
  <c r="ES45" i="2"/>
  <c r="EO45" i="2"/>
  <c r="EK45" i="2"/>
  <c r="EG45" i="2"/>
  <c r="EC45" i="2"/>
  <c r="DY45" i="2"/>
  <c r="DU45" i="2"/>
  <c r="DQ45" i="2"/>
  <c r="DM45" i="2"/>
  <c r="DI45" i="2"/>
  <c r="DE45" i="2"/>
  <c r="DA45" i="2"/>
  <c r="CW45" i="2"/>
  <c r="CS45" i="2"/>
  <c r="CO45" i="2"/>
  <c r="CK45" i="2"/>
  <c r="CG45" i="2"/>
  <c r="CC45" i="2"/>
  <c r="BY45" i="2"/>
  <c r="BU45" i="2"/>
  <c r="BQ45" i="2"/>
  <c r="BM45" i="2"/>
  <c r="BI45" i="2"/>
  <c r="BE45" i="2"/>
  <c r="BA45" i="2"/>
  <c r="AW45" i="2"/>
  <c r="AS45" i="2"/>
  <c r="AO45" i="2"/>
  <c r="AK45" i="2"/>
  <c r="AG45" i="2"/>
  <c r="AC45" i="2"/>
  <c r="Y45" i="2"/>
  <c r="U45" i="2"/>
  <c r="Q45" i="2"/>
  <c r="M45" i="2"/>
  <c r="I45" i="2"/>
  <c r="NG44" i="2"/>
  <c r="NC44" i="2"/>
  <c r="MY44" i="2"/>
  <c r="MU44" i="2"/>
  <c r="MQ44" i="2"/>
  <c r="MM44" i="2"/>
  <c r="MI44" i="2"/>
  <c r="ME44" i="2"/>
  <c r="MA44" i="2"/>
  <c r="LW44" i="2"/>
  <c r="LS44" i="2"/>
  <c r="LO44" i="2"/>
  <c r="LK44" i="2"/>
  <c r="LG44" i="2"/>
  <c r="LC44" i="2"/>
  <c r="KY44" i="2"/>
  <c r="KU44" i="2"/>
  <c r="KQ44" i="2"/>
  <c r="KM44" i="2"/>
  <c r="KI44" i="2"/>
  <c r="KE44" i="2"/>
  <c r="KA44" i="2"/>
  <c r="JW44" i="2"/>
  <c r="JS44" i="2"/>
  <c r="JO44" i="2"/>
  <c r="JK44" i="2"/>
  <c r="JG44" i="2"/>
  <c r="JC44" i="2"/>
  <c r="IY44" i="2"/>
  <c r="IU44" i="2"/>
  <c r="IQ44" i="2"/>
  <c r="IM44" i="2"/>
  <c r="II44" i="2"/>
  <c r="IE44" i="2"/>
  <c r="IA44" i="2"/>
  <c r="HW44" i="2"/>
  <c r="HS44" i="2"/>
  <c r="HO44" i="2"/>
  <c r="HK44" i="2"/>
  <c r="HG44" i="2"/>
  <c r="HC44" i="2"/>
  <c r="GY44" i="2"/>
  <c r="GU44" i="2"/>
  <c r="GQ44" i="2"/>
  <c r="GM44" i="2"/>
  <c r="GI44" i="2"/>
  <c r="GE44" i="2"/>
  <c r="GA44" i="2"/>
  <c r="FW44" i="2"/>
  <c r="FS44" i="2"/>
  <c r="FO44" i="2"/>
  <c r="FK44" i="2"/>
  <c r="FG44" i="2"/>
  <c r="FC44" i="2"/>
  <c r="EY44" i="2"/>
  <c r="EU44" i="2"/>
  <c r="EQ44" i="2"/>
  <c r="EM44" i="2"/>
  <c r="EI44" i="2"/>
  <c r="EE44" i="2"/>
  <c r="EA44" i="2"/>
  <c r="DW44" i="2"/>
  <c r="DS44" i="2"/>
  <c r="DO44" i="2"/>
  <c r="DK44" i="2"/>
  <c r="DG44" i="2"/>
  <c r="DC44" i="2"/>
  <c r="CY44" i="2"/>
  <c r="CU44" i="2"/>
  <c r="CQ44" i="2"/>
  <c r="CM44" i="2"/>
  <c r="CI44" i="2"/>
  <c r="CE44" i="2"/>
  <c r="CA44" i="2"/>
  <c r="BW44" i="2"/>
  <c r="BS44" i="2"/>
  <c r="BO44" i="2"/>
  <c r="BK44" i="2"/>
  <c r="BG44" i="2"/>
  <c r="BC44" i="2"/>
  <c r="AY44" i="2"/>
  <c r="AU44" i="2"/>
  <c r="AQ44" i="2"/>
  <c r="AM44" i="2"/>
  <c r="AI44" i="2"/>
  <c r="AE44" i="2"/>
  <c r="AA44" i="2"/>
  <c r="W44" i="2"/>
  <c r="S44" i="2"/>
  <c r="O44" i="2"/>
  <c r="K44" i="2"/>
  <c r="NI43" i="2"/>
  <c r="NE43" i="2"/>
  <c r="NA43" i="2"/>
  <c r="MW43" i="2"/>
  <c r="MS43" i="2"/>
  <c r="MO43" i="2"/>
  <c r="MK43" i="2"/>
  <c r="MG43" i="2"/>
  <c r="MC43" i="2"/>
  <c r="LY43" i="2"/>
  <c r="LU43" i="2"/>
  <c r="LQ43" i="2"/>
  <c r="LM43" i="2"/>
  <c r="LI43" i="2"/>
  <c r="LE43" i="2"/>
  <c r="LA43" i="2"/>
  <c r="KW43" i="2"/>
  <c r="KS43" i="2"/>
  <c r="KO43" i="2"/>
  <c r="KK43" i="2"/>
  <c r="KG43" i="2"/>
  <c r="KC43" i="2"/>
  <c r="JY43" i="2"/>
  <c r="JU43" i="2"/>
  <c r="JQ43" i="2"/>
  <c r="JM43" i="2"/>
  <c r="JI43" i="2"/>
  <c r="JE43" i="2"/>
  <c r="JA43" i="2"/>
  <c r="IW43" i="2"/>
  <c r="IS43" i="2"/>
  <c r="IO43" i="2"/>
  <c r="IK43" i="2"/>
  <c r="IG43" i="2"/>
  <c r="IC43" i="2"/>
  <c r="HY43" i="2"/>
  <c r="HU43" i="2"/>
  <c r="HQ43" i="2"/>
  <c r="HM43" i="2"/>
  <c r="HI43" i="2"/>
  <c r="HE43" i="2"/>
  <c r="HA43" i="2"/>
  <c r="GW43" i="2"/>
  <c r="GS43" i="2"/>
  <c r="GO43" i="2"/>
  <c r="GK43" i="2"/>
  <c r="GG43" i="2"/>
  <c r="GC43" i="2"/>
  <c r="FY43" i="2"/>
  <c r="FU43" i="2"/>
  <c r="FQ43" i="2"/>
  <c r="FM43" i="2"/>
  <c r="FI43" i="2"/>
  <c r="FE43" i="2"/>
  <c r="FA43" i="2"/>
  <c r="EW43" i="2"/>
  <c r="ES43" i="2"/>
  <c r="EO43" i="2"/>
  <c r="EK43" i="2"/>
  <c r="EG43" i="2"/>
  <c r="EC43" i="2"/>
  <c r="DY43" i="2"/>
  <c r="DU43" i="2"/>
  <c r="DQ43" i="2"/>
  <c r="DM43" i="2"/>
  <c r="DI43" i="2"/>
  <c r="DE43" i="2"/>
  <c r="DA43" i="2"/>
  <c r="CW43" i="2"/>
  <c r="CS43" i="2"/>
  <c r="CO43" i="2"/>
  <c r="CK43" i="2"/>
  <c r="CG43" i="2"/>
  <c r="CC43" i="2"/>
  <c r="BY43" i="2"/>
  <c r="BU43" i="2"/>
  <c r="BQ43" i="2"/>
  <c r="BM43" i="2"/>
  <c r="BI43" i="2"/>
  <c r="BE43" i="2"/>
  <c r="BA43" i="2"/>
  <c r="AW43" i="2"/>
  <c r="AS43" i="2"/>
  <c r="AO43" i="2"/>
  <c r="AK43" i="2"/>
  <c r="AG43" i="2"/>
  <c r="AC43" i="2"/>
  <c r="Y43" i="2"/>
  <c r="U43" i="2"/>
  <c r="Q43" i="2"/>
  <c r="M43" i="2"/>
  <c r="I43" i="2"/>
  <c r="NG42" i="2"/>
  <c r="NC42" i="2"/>
  <c r="MY42" i="2"/>
  <c r="MU42" i="2"/>
  <c r="MQ42" i="2"/>
  <c r="MM42" i="2"/>
  <c r="MI42" i="2"/>
  <c r="ME42" i="2"/>
  <c r="MA42" i="2"/>
  <c r="LW42" i="2"/>
  <c r="LS42" i="2"/>
  <c r="LO42" i="2"/>
  <c r="LK42" i="2"/>
  <c r="LG42" i="2"/>
  <c r="LC42" i="2"/>
  <c r="KY42" i="2"/>
  <c r="KU42" i="2"/>
  <c r="KQ42" i="2"/>
  <c r="KM42" i="2"/>
  <c r="KI42" i="2"/>
  <c r="KE42" i="2"/>
  <c r="KA42" i="2"/>
  <c r="JW42" i="2"/>
  <c r="JS42" i="2"/>
  <c r="JO42" i="2"/>
  <c r="JK42" i="2"/>
  <c r="JG42" i="2"/>
  <c r="JC42" i="2"/>
  <c r="IY42" i="2"/>
  <c r="IU42" i="2"/>
  <c r="IQ42" i="2"/>
  <c r="IM42" i="2"/>
  <c r="II42" i="2"/>
  <c r="IE42" i="2"/>
  <c r="IA42" i="2"/>
  <c r="HW42" i="2"/>
  <c r="HS42" i="2"/>
  <c r="HO42" i="2"/>
  <c r="HK42" i="2"/>
  <c r="HG42" i="2"/>
  <c r="HC42" i="2"/>
  <c r="GY42" i="2"/>
  <c r="GU42" i="2"/>
  <c r="GQ42" i="2"/>
  <c r="GM42" i="2"/>
  <c r="GI42" i="2"/>
  <c r="GE42" i="2"/>
  <c r="GA42" i="2"/>
  <c r="FW42" i="2"/>
  <c r="FS42" i="2"/>
  <c r="FO42" i="2"/>
  <c r="FK42" i="2"/>
  <c r="FG42" i="2"/>
  <c r="FC42" i="2"/>
  <c r="EY42" i="2"/>
  <c r="EU42" i="2"/>
  <c r="EQ42" i="2"/>
  <c r="EM42" i="2"/>
  <c r="EI42" i="2"/>
  <c r="EE42" i="2"/>
  <c r="EA42" i="2"/>
  <c r="DW42" i="2"/>
  <c r="DS42" i="2"/>
  <c r="DO42" i="2"/>
  <c r="DK42" i="2"/>
  <c r="DG42" i="2"/>
  <c r="DC42" i="2"/>
  <c r="CY42" i="2"/>
  <c r="CU42" i="2"/>
  <c r="CQ42" i="2"/>
  <c r="CM42" i="2"/>
  <c r="CI42" i="2"/>
  <c r="CE42" i="2"/>
  <c r="CA42" i="2"/>
  <c r="BW42" i="2"/>
  <c r="BS42" i="2"/>
  <c r="BO42" i="2"/>
  <c r="BK42" i="2"/>
  <c r="BG42" i="2"/>
  <c r="BC42" i="2"/>
  <c r="AY42" i="2"/>
  <c r="AU42" i="2"/>
  <c r="AQ42" i="2"/>
  <c r="AM42" i="2"/>
  <c r="AI42" i="2"/>
  <c r="AE42" i="2"/>
  <c r="AA42" i="2"/>
  <c r="W42" i="2"/>
  <c r="S42" i="2"/>
  <c r="O42" i="2"/>
  <c r="K42" i="2"/>
  <c r="NI41" i="2"/>
  <c r="NE41" i="2"/>
  <c r="NA41" i="2"/>
  <c r="MW41" i="2"/>
  <c r="MS41" i="2"/>
  <c r="MO41" i="2"/>
  <c r="MK41" i="2"/>
  <c r="MG41" i="2"/>
  <c r="MC41" i="2"/>
  <c r="LY41" i="2"/>
  <c r="LU41" i="2"/>
  <c r="LQ41" i="2"/>
  <c r="LM41" i="2"/>
  <c r="LI41" i="2"/>
  <c r="LE41" i="2"/>
  <c r="LA41" i="2"/>
  <c r="KW41" i="2"/>
  <c r="KS41" i="2"/>
  <c r="KO41" i="2"/>
  <c r="KK41" i="2"/>
  <c r="KG41" i="2"/>
  <c r="KC41" i="2"/>
  <c r="JY41" i="2"/>
  <c r="JU41" i="2"/>
  <c r="JQ41" i="2"/>
  <c r="JM41" i="2"/>
  <c r="JI41" i="2"/>
  <c r="JE41" i="2"/>
  <c r="JA41" i="2"/>
  <c r="IW41" i="2"/>
  <c r="IS41" i="2"/>
  <c r="IO41" i="2"/>
  <c r="IK41" i="2"/>
  <c r="IG41" i="2"/>
  <c r="IC41" i="2"/>
  <c r="HY41" i="2"/>
  <c r="HU41" i="2"/>
  <c r="HQ41" i="2"/>
  <c r="HM41" i="2"/>
  <c r="HI41" i="2"/>
  <c r="HE41" i="2"/>
  <c r="HA41" i="2"/>
  <c r="GW41" i="2"/>
  <c r="GS41" i="2"/>
  <c r="GO41" i="2"/>
  <c r="GK41" i="2"/>
  <c r="GG41" i="2"/>
  <c r="GC41" i="2"/>
  <c r="FY41" i="2"/>
  <c r="FU41" i="2"/>
  <c r="FQ41" i="2"/>
  <c r="FM41" i="2"/>
  <c r="FI41" i="2"/>
  <c r="FE41" i="2"/>
  <c r="FA41" i="2"/>
  <c r="EW41" i="2"/>
  <c r="ES41" i="2"/>
  <c r="EO41" i="2"/>
  <c r="EK41" i="2"/>
  <c r="EG41" i="2"/>
  <c r="EC41" i="2"/>
  <c r="DY41" i="2"/>
  <c r="DU41" i="2"/>
  <c r="DQ41" i="2"/>
  <c r="DM41" i="2"/>
  <c r="DI41" i="2"/>
  <c r="DE41" i="2"/>
  <c r="DA41" i="2"/>
  <c r="CW41" i="2"/>
  <c r="CS41" i="2"/>
  <c r="CO41" i="2"/>
  <c r="CK41" i="2"/>
  <c r="CG41" i="2"/>
  <c r="CC41" i="2"/>
  <c r="BY41" i="2"/>
  <c r="BU41" i="2"/>
  <c r="BQ41" i="2"/>
  <c r="BM41" i="2"/>
  <c r="BI41" i="2"/>
  <c r="BE41" i="2"/>
  <c r="BA41" i="2"/>
  <c r="AW41" i="2"/>
  <c r="AS41" i="2"/>
  <c r="AO41" i="2"/>
  <c r="AK41" i="2"/>
  <c r="AG41" i="2"/>
  <c r="AC41" i="2"/>
  <c r="Y41" i="2"/>
  <c r="U41" i="2"/>
  <c r="Q41" i="2"/>
  <c r="M41" i="2"/>
  <c r="I41" i="2"/>
  <c r="NG40" i="2"/>
  <c r="NC40" i="2"/>
  <c r="MY40" i="2"/>
  <c r="MU40" i="2"/>
  <c r="MQ40" i="2"/>
  <c r="MM40" i="2"/>
  <c r="MI40" i="2"/>
  <c r="ME40" i="2"/>
  <c r="MA40" i="2"/>
  <c r="LW40" i="2"/>
  <c r="LS40" i="2"/>
  <c r="LO40" i="2"/>
  <c r="LK40" i="2"/>
  <c r="LG40" i="2"/>
  <c r="LC40" i="2"/>
  <c r="KY40" i="2"/>
  <c r="KU40" i="2"/>
  <c r="KQ40" i="2"/>
  <c r="KM40" i="2"/>
  <c r="KI40" i="2"/>
  <c r="KE40" i="2"/>
  <c r="KA40" i="2"/>
  <c r="JW40" i="2"/>
  <c r="JS40" i="2"/>
  <c r="JO40" i="2"/>
  <c r="JK40" i="2"/>
  <c r="JG40" i="2"/>
  <c r="JC40" i="2"/>
  <c r="IY40" i="2"/>
  <c r="IU40" i="2"/>
  <c r="IQ40" i="2"/>
  <c r="IM40" i="2"/>
  <c r="II40" i="2"/>
  <c r="IE40" i="2"/>
  <c r="IA40" i="2"/>
  <c r="HW40" i="2"/>
  <c r="HS40" i="2"/>
  <c r="HO40" i="2"/>
  <c r="HK40" i="2"/>
  <c r="HG40" i="2"/>
  <c r="HC40" i="2"/>
  <c r="GY40" i="2"/>
  <c r="GU40" i="2"/>
  <c r="GQ40" i="2"/>
  <c r="GM40" i="2"/>
  <c r="GI40" i="2"/>
  <c r="GE40" i="2"/>
  <c r="GA40" i="2"/>
  <c r="FW40" i="2"/>
  <c r="FS40" i="2"/>
  <c r="FO40" i="2"/>
  <c r="FK40" i="2"/>
  <c r="FG40" i="2"/>
  <c r="FC40" i="2"/>
  <c r="EY40" i="2"/>
  <c r="EU40" i="2"/>
  <c r="EQ40" i="2"/>
  <c r="EM40" i="2"/>
  <c r="EI40" i="2"/>
  <c r="EE40" i="2"/>
  <c r="EA40" i="2"/>
  <c r="DW40" i="2"/>
  <c r="DS40" i="2"/>
  <c r="DO40" i="2"/>
  <c r="DK40" i="2"/>
  <c r="DG40" i="2"/>
  <c r="DC40" i="2"/>
  <c r="CY40" i="2"/>
  <c r="CU40" i="2"/>
  <c r="CQ40" i="2"/>
  <c r="CM40" i="2"/>
  <c r="CI40" i="2"/>
  <c r="CE40" i="2"/>
  <c r="CA40" i="2"/>
  <c r="BW40" i="2"/>
  <c r="BS40" i="2"/>
  <c r="BO40" i="2"/>
  <c r="BK40" i="2"/>
  <c r="BG40" i="2"/>
  <c r="BC40" i="2"/>
  <c r="AY40" i="2"/>
  <c r="AU40" i="2"/>
  <c r="AQ40" i="2"/>
  <c r="AM40" i="2"/>
  <c r="AI40" i="2"/>
  <c r="AE40" i="2"/>
  <c r="AA40" i="2"/>
  <c r="W40" i="2"/>
  <c r="S40" i="2"/>
  <c r="O40" i="2"/>
  <c r="K40" i="2"/>
  <c r="NI39" i="2"/>
  <c r="NE39" i="2"/>
  <c r="NA39" i="2"/>
  <c r="MW39" i="2"/>
  <c r="MS39" i="2"/>
  <c r="MO39" i="2"/>
  <c r="MK39" i="2"/>
  <c r="MG39" i="2"/>
  <c r="MC39" i="2"/>
  <c r="LY39" i="2"/>
  <c r="LU39" i="2"/>
  <c r="LQ39" i="2"/>
  <c r="LM39" i="2"/>
  <c r="LI39" i="2"/>
  <c r="LE39" i="2"/>
  <c r="LA39" i="2"/>
  <c r="KW39" i="2"/>
  <c r="KS39" i="2"/>
  <c r="KO39" i="2"/>
  <c r="KK39" i="2"/>
  <c r="KG39" i="2"/>
  <c r="KC39" i="2"/>
  <c r="JY39" i="2"/>
  <c r="JU39" i="2"/>
  <c r="JQ39" i="2"/>
  <c r="JM39" i="2"/>
  <c r="JI39" i="2"/>
  <c r="JE39" i="2"/>
  <c r="JA39" i="2"/>
  <c r="IW39" i="2"/>
  <c r="IS39" i="2"/>
  <c r="IO39" i="2"/>
  <c r="IK39" i="2"/>
  <c r="IG39" i="2"/>
  <c r="IC39" i="2"/>
  <c r="HY39" i="2"/>
  <c r="HU39" i="2"/>
  <c r="HQ39" i="2"/>
  <c r="HM39" i="2"/>
  <c r="HI39" i="2"/>
  <c r="HE39" i="2"/>
  <c r="HA39" i="2"/>
  <c r="GW39" i="2"/>
  <c r="GS39" i="2"/>
  <c r="GO39" i="2"/>
  <c r="GK39" i="2"/>
  <c r="GG39" i="2"/>
  <c r="GC39" i="2"/>
  <c r="FY39" i="2"/>
  <c r="FU39" i="2"/>
  <c r="FQ39" i="2"/>
  <c r="FM39" i="2"/>
  <c r="FI39" i="2"/>
  <c r="FE39" i="2"/>
  <c r="FA39" i="2"/>
  <c r="EW39" i="2"/>
  <c r="ES39" i="2"/>
  <c r="EO39" i="2"/>
  <c r="EK39" i="2"/>
  <c r="EG39" i="2"/>
  <c r="EC39" i="2"/>
  <c r="DY39" i="2"/>
  <c r="DU39" i="2"/>
  <c r="DQ39" i="2"/>
  <c r="DM39" i="2"/>
  <c r="DI39" i="2"/>
  <c r="DE39" i="2"/>
  <c r="DA39" i="2"/>
  <c r="CW39" i="2"/>
  <c r="CS39" i="2"/>
  <c r="CO39" i="2"/>
  <c r="CK39" i="2"/>
  <c r="CG39" i="2"/>
  <c r="CC39" i="2"/>
  <c r="BY39" i="2"/>
  <c r="BU39" i="2"/>
  <c r="BQ39" i="2"/>
  <c r="BM39" i="2"/>
  <c r="BI39" i="2"/>
  <c r="BE39" i="2"/>
  <c r="BA39" i="2"/>
  <c r="AW39" i="2"/>
  <c r="AS39" i="2"/>
  <c r="AO39" i="2"/>
  <c r="AK39" i="2"/>
  <c r="AG39" i="2"/>
  <c r="AC39" i="2"/>
  <c r="Y39" i="2"/>
  <c r="U39" i="2"/>
  <c r="Q39" i="2"/>
  <c r="M39" i="2"/>
  <c r="I39" i="2"/>
  <c r="NG38" i="2"/>
  <c r="NC38" i="2"/>
  <c r="MY38" i="2"/>
  <c r="MU38" i="2"/>
  <c r="MQ38" i="2"/>
  <c r="MM38" i="2"/>
  <c r="MI38" i="2"/>
  <c r="ME38" i="2"/>
  <c r="MA38" i="2"/>
  <c r="LW38" i="2"/>
  <c r="LS38" i="2"/>
  <c r="LO38" i="2"/>
  <c r="LK38" i="2"/>
  <c r="LG38" i="2"/>
  <c r="LC38" i="2"/>
  <c r="KY38" i="2"/>
  <c r="KU38" i="2"/>
  <c r="KQ38" i="2"/>
  <c r="KM38" i="2"/>
  <c r="KI38" i="2"/>
  <c r="KE38" i="2"/>
  <c r="KA38" i="2"/>
  <c r="JW38" i="2"/>
  <c r="JS38" i="2"/>
  <c r="JO38" i="2"/>
  <c r="JK38" i="2"/>
  <c r="JG38" i="2"/>
  <c r="JC38" i="2"/>
  <c r="IY38" i="2"/>
  <c r="IU38" i="2"/>
  <c r="IQ38" i="2"/>
  <c r="IM38" i="2"/>
  <c r="II38" i="2"/>
  <c r="IE38" i="2"/>
  <c r="IA38" i="2"/>
  <c r="HW38" i="2"/>
  <c r="HS38" i="2"/>
  <c r="HO38" i="2"/>
  <c r="HK38" i="2"/>
  <c r="HG38" i="2"/>
  <c r="HC38" i="2"/>
  <c r="GY38" i="2"/>
  <c r="GU38" i="2"/>
  <c r="GQ38" i="2"/>
  <c r="GM38" i="2"/>
  <c r="GI38" i="2"/>
  <c r="GE38" i="2"/>
  <c r="GA38" i="2"/>
  <c r="FW38" i="2"/>
  <c r="FS38" i="2"/>
  <c r="FO38" i="2"/>
  <c r="FK38" i="2"/>
  <c r="FG38" i="2"/>
  <c r="FC38" i="2"/>
  <c r="EY38" i="2"/>
  <c r="EU38" i="2"/>
  <c r="EQ38" i="2"/>
  <c r="EM38" i="2"/>
  <c r="EI38" i="2"/>
  <c r="EE38" i="2"/>
  <c r="EA38" i="2"/>
  <c r="DW38" i="2"/>
  <c r="DS38" i="2"/>
  <c r="DO38" i="2"/>
  <c r="DK38" i="2"/>
  <c r="DG38" i="2"/>
  <c r="DC38" i="2"/>
  <c r="CY38" i="2"/>
  <c r="CU38" i="2"/>
  <c r="CQ38" i="2"/>
  <c r="CM38" i="2"/>
  <c r="CI38" i="2"/>
  <c r="CE38" i="2"/>
  <c r="CA38" i="2"/>
  <c r="BW38" i="2"/>
  <c r="BS38" i="2"/>
  <c r="BO38" i="2"/>
  <c r="BK38" i="2"/>
  <c r="BG38" i="2"/>
  <c r="BC38" i="2"/>
  <c r="AY38" i="2"/>
  <c r="AU38" i="2"/>
  <c r="AQ38" i="2"/>
  <c r="AM38" i="2"/>
  <c r="AI38" i="2"/>
  <c r="AE38" i="2"/>
  <c r="AA38" i="2"/>
  <c r="W38" i="2"/>
  <c r="S38" i="2"/>
  <c r="O38" i="2"/>
  <c r="K38" i="2"/>
  <c r="NI37" i="2"/>
  <c r="NE37" i="2"/>
  <c r="NA37" i="2"/>
  <c r="MW37" i="2"/>
  <c r="MS37" i="2"/>
  <c r="MO37" i="2"/>
  <c r="MK37" i="2"/>
  <c r="MG37" i="2"/>
  <c r="MC37" i="2"/>
  <c r="LY37" i="2"/>
  <c r="LU37" i="2"/>
  <c r="LQ37" i="2"/>
  <c r="LM37" i="2"/>
  <c r="LI37" i="2"/>
  <c r="LE37" i="2"/>
  <c r="LA37" i="2"/>
  <c r="KW37" i="2"/>
  <c r="KS37" i="2"/>
  <c r="KO37" i="2"/>
  <c r="KK37" i="2"/>
  <c r="KG37" i="2"/>
  <c r="KC37" i="2"/>
  <c r="JY37" i="2"/>
  <c r="JU37" i="2"/>
  <c r="JQ37" i="2"/>
  <c r="JM37" i="2"/>
  <c r="JI37" i="2"/>
  <c r="JE37" i="2"/>
  <c r="JA37" i="2"/>
  <c r="IW37" i="2"/>
  <c r="IS37" i="2"/>
  <c r="IO37" i="2"/>
  <c r="IK37" i="2"/>
  <c r="IG37" i="2"/>
  <c r="IC37" i="2"/>
  <c r="HY37" i="2"/>
  <c r="HU37" i="2"/>
  <c r="HQ37" i="2"/>
  <c r="HM37" i="2"/>
  <c r="HI37" i="2"/>
  <c r="HE37" i="2"/>
  <c r="HA37" i="2"/>
  <c r="GW37" i="2"/>
  <c r="GS37" i="2"/>
  <c r="GO37" i="2"/>
  <c r="GK37" i="2"/>
  <c r="GG37" i="2"/>
  <c r="GC37" i="2"/>
  <c r="FY37" i="2"/>
  <c r="FU37" i="2"/>
  <c r="FQ37" i="2"/>
  <c r="FM37" i="2"/>
  <c r="FI37" i="2"/>
  <c r="FE37" i="2"/>
  <c r="FA37" i="2"/>
  <c r="EW37" i="2"/>
  <c r="ES37" i="2"/>
  <c r="EO37" i="2"/>
  <c r="EK37" i="2"/>
  <c r="EG37" i="2"/>
  <c r="EC37" i="2"/>
  <c r="DY37" i="2"/>
  <c r="DU37" i="2"/>
  <c r="DQ37" i="2"/>
  <c r="DM37" i="2"/>
  <c r="DI37" i="2"/>
  <c r="DE37" i="2"/>
  <c r="DA37" i="2"/>
  <c r="CW37" i="2"/>
  <c r="CS37" i="2"/>
  <c r="CO37" i="2"/>
  <c r="CK37" i="2"/>
  <c r="CG37" i="2"/>
  <c r="CC37" i="2"/>
  <c r="BY37" i="2"/>
  <c r="BU37" i="2"/>
  <c r="BQ37" i="2"/>
  <c r="BM37" i="2"/>
  <c r="BI37" i="2"/>
  <c r="BE37" i="2"/>
  <c r="BA37" i="2"/>
  <c r="AW37" i="2"/>
  <c r="AS37" i="2"/>
  <c r="AO37" i="2"/>
  <c r="AK37" i="2"/>
  <c r="AG37" i="2"/>
  <c r="AC37" i="2"/>
  <c r="Y37" i="2"/>
  <c r="U37" i="2"/>
  <c r="Q37" i="2"/>
  <c r="M37" i="2"/>
  <c r="I37" i="2"/>
  <c r="NG36" i="2"/>
  <c r="NC36" i="2"/>
  <c r="MY36" i="2"/>
  <c r="MU36" i="2"/>
  <c r="MQ36" i="2"/>
  <c r="MM36" i="2"/>
  <c r="MI36" i="2"/>
  <c r="ME36" i="2"/>
  <c r="MA36" i="2"/>
  <c r="LW36" i="2"/>
  <c r="LS36" i="2"/>
  <c r="LO36" i="2"/>
  <c r="LK36" i="2"/>
  <c r="LG36" i="2"/>
  <c r="LC36" i="2"/>
  <c r="KY36" i="2"/>
  <c r="KU36" i="2"/>
  <c r="KQ36" i="2"/>
  <c r="KM36" i="2"/>
  <c r="KI36" i="2"/>
  <c r="KE36" i="2"/>
  <c r="KA36" i="2"/>
  <c r="JW36" i="2"/>
  <c r="JS36" i="2"/>
  <c r="JO36" i="2"/>
  <c r="JK36" i="2"/>
  <c r="JG36" i="2"/>
  <c r="JC36" i="2"/>
  <c r="IY36" i="2"/>
  <c r="IU36" i="2"/>
  <c r="IQ36" i="2"/>
  <c r="IM36" i="2"/>
  <c r="II36" i="2"/>
  <c r="IE36" i="2"/>
  <c r="IA36" i="2"/>
  <c r="HW36" i="2"/>
  <c r="HS36" i="2"/>
  <c r="HO36" i="2"/>
  <c r="HK36" i="2"/>
  <c r="HG36" i="2"/>
  <c r="HC36" i="2"/>
  <c r="GY36" i="2"/>
  <c r="GU36" i="2"/>
  <c r="GQ36" i="2"/>
  <c r="GM36" i="2"/>
  <c r="GI36" i="2"/>
  <c r="GE36" i="2"/>
  <c r="GA36" i="2"/>
  <c r="FW36" i="2"/>
  <c r="FS36" i="2"/>
  <c r="FO36" i="2"/>
  <c r="FK36" i="2"/>
  <c r="FG36" i="2"/>
  <c r="FC36" i="2"/>
  <c r="EY36" i="2"/>
  <c r="EU36" i="2"/>
  <c r="EQ36" i="2"/>
  <c r="EM36" i="2"/>
  <c r="EI36" i="2"/>
  <c r="EE36" i="2"/>
  <c r="EA36" i="2"/>
  <c r="DW36" i="2"/>
  <c r="DS36" i="2"/>
  <c r="DO36" i="2"/>
  <c r="DK36" i="2"/>
  <c r="DG36" i="2"/>
  <c r="DC36" i="2"/>
  <c r="CY36" i="2"/>
  <c r="CU36" i="2"/>
  <c r="CQ36" i="2"/>
  <c r="CM36" i="2"/>
  <c r="CI36" i="2"/>
  <c r="CE36" i="2"/>
  <c r="CA36" i="2"/>
  <c r="BW36" i="2"/>
  <c r="BS36" i="2"/>
  <c r="BO36" i="2"/>
  <c r="BK36" i="2"/>
  <c r="BG36" i="2"/>
  <c r="BC36" i="2"/>
  <c r="AY36" i="2"/>
  <c r="AU36" i="2"/>
  <c r="AQ36" i="2"/>
  <c r="AM36" i="2"/>
  <c r="AI36" i="2"/>
  <c r="AE36" i="2"/>
  <c r="AA36" i="2"/>
  <c r="W36" i="2"/>
  <c r="S36" i="2"/>
  <c r="O36" i="2"/>
  <c r="K36" i="2"/>
  <c r="NI35" i="2"/>
  <c r="NE35" i="2"/>
  <c r="NA35" i="2"/>
  <c r="MW35" i="2"/>
  <c r="MS35" i="2"/>
  <c r="MO35" i="2"/>
  <c r="MK35" i="2"/>
  <c r="MG35" i="2"/>
  <c r="MC35" i="2"/>
  <c r="LY35" i="2"/>
  <c r="LU35" i="2"/>
  <c r="LQ35" i="2"/>
  <c r="LM35" i="2"/>
  <c r="LI35" i="2"/>
  <c r="LE35" i="2"/>
  <c r="LA35" i="2"/>
  <c r="KW35" i="2"/>
  <c r="KS35" i="2"/>
  <c r="KO35" i="2"/>
  <c r="KK35" i="2"/>
  <c r="KG35" i="2"/>
  <c r="KC35" i="2"/>
  <c r="JY35" i="2"/>
  <c r="JU35" i="2"/>
  <c r="JQ35" i="2"/>
  <c r="JM35" i="2"/>
  <c r="JI35" i="2"/>
  <c r="JE35" i="2"/>
  <c r="JA35" i="2"/>
  <c r="IW35" i="2"/>
  <c r="IS35" i="2"/>
  <c r="IO35" i="2"/>
  <c r="IK35" i="2"/>
  <c r="IG35" i="2"/>
  <c r="IC35" i="2"/>
  <c r="HY35" i="2"/>
  <c r="HU35" i="2"/>
  <c r="HQ35" i="2"/>
  <c r="HM35" i="2"/>
  <c r="HI35" i="2"/>
  <c r="HE35" i="2"/>
  <c r="HA35" i="2"/>
  <c r="GW35" i="2"/>
  <c r="GS35" i="2"/>
  <c r="GO35" i="2"/>
  <c r="GK35" i="2"/>
  <c r="GG35" i="2"/>
  <c r="GC35" i="2"/>
  <c r="FY35" i="2"/>
  <c r="FU35" i="2"/>
  <c r="FQ35" i="2"/>
  <c r="FM35" i="2"/>
  <c r="FI35" i="2"/>
  <c r="FE35" i="2"/>
  <c r="FA35" i="2"/>
  <c r="EW35" i="2"/>
  <c r="ES35" i="2"/>
  <c r="EO35" i="2"/>
  <c r="EK35" i="2"/>
  <c r="EG35" i="2"/>
  <c r="EC35" i="2"/>
  <c r="DY35" i="2"/>
  <c r="DU35" i="2"/>
  <c r="DQ35" i="2"/>
  <c r="DM35" i="2"/>
  <c r="DI35" i="2"/>
  <c r="DE35" i="2"/>
  <c r="DA35" i="2"/>
  <c r="CW35" i="2"/>
  <c r="CS35" i="2"/>
  <c r="CO35" i="2"/>
  <c r="CK35" i="2"/>
  <c r="CG35" i="2"/>
  <c r="CC35" i="2"/>
  <c r="BY35" i="2"/>
  <c r="BU35" i="2"/>
  <c r="BQ35" i="2"/>
  <c r="BM35" i="2"/>
  <c r="BI35" i="2"/>
  <c r="BE35" i="2"/>
  <c r="BA35" i="2"/>
  <c r="AW35" i="2"/>
  <c r="AS35" i="2"/>
  <c r="AO35" i="2"/>
  <c r="AK35" i="2"/>
  <c r="AG35" i="2"/>
  <c r="AC35" i="2"/>
  <c r="Y35" i="2"/>
  <c r="U35" i="2"/>
  <c r="Q35" i="2"/>
  <c r="M35" i="2"/>
  <c r="I35" i="2"/>
  <c r="NG34" i="2"/>
  <c r="NC34" i="2"/>
  <c r="MY34" i="2"/>
  <c r="MU34" i="2"/>
  <c r="MQ34" i="2"/>
  <c r="MM34" i="2"/>
  <c r="MI34" i="2"/>
  <c r="ME34" i="2"/>
  <c r="MA34" i="2"/>
  <c r="LW34" i="2"/>
  <c r="LS34" i="2"/>
  <c r="LO34" i="2"/>
  <c r="LK34" i="2"/>
  <c r="LG34" i="2"/>
  <c r="LC34" i="2"/>
  <c r="KY34" i="2"/>
  <c r="KU34" i="2"/>
  <c r="KQ34" i="2"/>
  <c r="KM34" i="2"/>
  <c r="KI34" i="2"/>
  <c r="KE34" i="2"/>
  <c r="KA34" i="2"/>
  <c r="JW34" i="2"/>
  <c r="JS34" i="2"/>
  <c r="JO34" i="2"/>
  <c r="JK34" i="2"/>
  <c r="JG34" i="2"/>
  <c r="JC34" i="2"/>
  <c r="IY34" i="2"/>
  <c r="IU34" i="2"/>
  <c r="IQ34" i="2"/>
  <c r="IM34" i="2"/>
  <c r="II34" i="2"/>
  <c r="IE34" i="2"/>
  <c r="IA34" i="2"/>
  <c r="HW34" i="2"/>
  <c r="HS34" i="2"/>
  <c r="HO34" i="2"/>
  <c r="HK34" i="2"/>
  <c r="HG34" i="2"/>
  <c r="HC34" i="2"/>
  <c r="GY34" i="2"/>
  <c r="GU34" i="2"/>
  <c r="GQ34" i="2"/>
  <c r="GM34" i="2"/>
  <c r="GI34" i="2"/>
  <c r="GE34" i="2"/>
  <c r="GA34" i="2"/>
  <c r="FW34" i="2"/>
  <c r="FS34" i="2"/>
  <c r="FO34" i="2"/>
  <c r="FK34" i="2"/>
  <c r="FG34" i="2"/>
  <c r="FC34" i="2"/>
  <c r="EY34" i="2"/>
  <c r="EU34" i="2"/>
  <c r="EQ34" i="2"/>
  <c r="EM34" i="2"/>
  <c r="EI34" i="2"/>
  <c r="EE34" i="2"/>
  <c r="EA34" i="2"/>
  <c r="DW34" i="2"/>
  <c r="DS34" i="2"/>
  <c r="DO34" i="2"/>
  <c r="DK34" i="2"/>
  <c r="DG34" i="2"/>
  <c r="DC34" i="2"/>
  <c r="CY34" i="2"/>
  <c r="CU34" i="2"/>
  <c r="CQ34" i="2"/>
  <c r="CM34" i="2"/>
  <c r="CI34" i="2"/>
  <c r="CE34" i="2"/>
  <c r="CA34" i="2"/>
  <c r="BW34" i="2"/>
  <c r="BS34" i="2"/>
  <c r="BO34" i="2"/>
  <c r="BK34" i="2"/>
  <c r="BG34" i="2"/>
  <c r="BC34" i="2"/>
  <c r="AY34" i="2"/>
  <c r="AU34" i="2"/>
  <c r="AQ34" i="2"/>
  <c r="AM34" i="2"/>
  <c r="AI34" i="2"/>
  <c r="AE34" i="2"/>
  <c r="AA34" i="2"/>
  <c r="W34" i="2"/>
  <c r="S34" i="2"/>
  <c r="O34" i="2"/>
  <c r="K34" i="2"/>
  <c r="NI33" i="2"/>
  <c r="NE33" i="2"/>
  <c r="NA33" i="2"/>
  <c r="MW33" i="2"/>
  <c r="MS33" i="2"/>
  <c r="MO33" i="2"/>
  <c r="MK33" i="2"/>
  <c r="MG33" i="2"/>
  <c r="MC33" i="2"/>
  <c r="LY33" i="2"/>
  <c r="LU33" i="2"/>
  <c r="LQ33" i="2"/>
  <c r="LM33" i="2"/>
  <c r="LI33" i="2"/>
  <c r="LE33" i="2"/>
  <c r="LA33" i="2"/>
  <c r="KW33" i="2"/>
  <c r="KS33" i="2"/>
  <c r="KO33" i="2"/>
  <c r="KK33" i="2"/>
  <c r="KG33" i="2"/>
  <c r="KC33" i="2"/>
  <c r="JY33" i="2"/>
  <c r="JU33" i="2"/>
  <c r="JQ33" i="2"/>
  <c r="JM33" i="2"/>
  <c r="JI33" i="2"/>
  <c r="JE33" i="2"/>
  <c r="JA33" i="2"/>
  <c r="IW33" i="2"/>
  <c r="IS33" i="2"/>
  <c r="IO33" i="2"/>
  <c r="IK33" i="2"/>
  <c r="IG33" i="2"/>
  <c r="IC33" i="2"/>
  <c r="HY33" i="2"/>
  <c r="HU33" i="2"/>
  <c r="HQ33" i="2"/>
  <c r="HM33" i="2"/>
  <c r="HI33" i="2"/>
  <c r="HE33" i="2"/>
  <c r="HA33" i="2"/>
  <c r="GW33" i="2"/>
  <c r="GS33" i="2"/>
  <c r="GO33" i="2"/>
  <c r="GK33" i="2"/>
  <c r="GG33" i="2"/>
  <c r="GC33" i="2"/>
  <c r="FY33" i="2"/>
  <c r="FU33" i="2"/>
  <c r="FQ33" i="2"/>
  <c r="FM33" i="2"/>
  <c r="FI33" i="2"/>
  <c r="FE33" i="2"/>
  <c r="FA33" i="2"/>
  <c r="EW33" i="2"/>
  <c r="ES33" i="2"/>
  <c r="EO33" i="2"/>
  <c r="EK33" i="2"/>
  <c r="EG33" i="2"/>
  <c r="EC33" i="2"/>
  <c r="DY33" i="2"/>
  <c r="DU33" i="2"/>
  <c r="DQ33" i="2"/>
  <c r="DM33" i="2"/>
  <c r="DI33" i="2"/>
  <c r="DE33" i="2"/>
  <c r="DA33" i="2"/>
  <c r="CW33" i="2"/>
  <c r="CS33" i="2"/>
  <c r="CO33" i="2"/>
  <c r="CK33" i="2"/>
  <c r="CG33" i="2"/>
  <c r="CC33" i="2"/>
  <c r="BY33" i="2"/>
  <c r="BU33" i="2"/>
  <c r="BQ33" i="2"/>
  <c r="BM33" i="2"/>
  <c r="BI33" i="2"/>
  <c r="BE33" i="2"/>
  <c r="BA33" i="2"/>
  <c r="AW33" i="2"/>
  <c r="AS33" i="2"/>
  <c r="AO33" i="2"/>
  <c r="AK33" i="2"/>
  <c r="AG33" i="2"/>
  <c r="AC33" i="2"/>
  <c r="Y33" i="2"/>
  <c r="U33" i="2"/>
  <c r="Q33" i="2"/>
  <c r="M33" i="2"/>
  <c r="I33" i="2"/>
  <c r="NG32" i="2"/>
  <c r="NC32" i="2"/>
  <c r="MY32" i="2"/>
  <c r="MU32" i="2"/>
  <c r="MQ32" i="2"/>
  <c r="MM32" i="2"/>
  <c r="MI32" i="2"/>
  <c r="ME32" i="2"/>
  <c r="MA32" i="2"/>
  <c r="LW32" i="2"/>
  <c r="LS32" i="2"/>
  <c r="LO32" i="2"/>
  <c r="LK32" i="2"/>
  <c r="LG32" i="2"/>
  <c r="LC32" i="2"/>
  <c r="KY32" i="2"/>
  <c r="KU32" i="2"/>
  <c r="KQ32" i="2"/>
  <c r="KM32" i="2"/>
  <c r="KI32" i="2"/>
  <c r="KE32" i="2"/>
  <c r="KA32" i="2"/>
  <c r="JW32" i="2"/>
  <c r="JS32" i="2"/>
  <c r="JO32" i="2"/>
  <c r="JK32" i="2"/>
  <c r="JG32" i="2"/>
  <c r="JC32" i="2"/>
  <c r="IY32" i="2"/>
  <c r="IU32" i="2"/>
  <c r="IQ32" i="2"/>
  <c r="IM32" i="2"/>
  <c r="II32" i="2"/>
  <c r="IE32" i="2"/>
  <c r="IA32" i="2"/>
  <c r="HW32" i="2"/>
  <c r="HS32" i="2"/>
  <c r="HO32" i="2"/>
  <c r="HK32" i="2"/>
  <c r="HG32" i="2"/>
  <c r="HC32" i="2"/>
  <c r="GY32" i="2"/>
  <c r="GU32" i="2"/>
  <c r="GQ32" i="2"/>
  <c r="GM32" i="2"/>
  <c r="GI32" i="2"/>
  <c r="GE32" i="2"/>
  <c r="GA32" i="2"/>
  <c r="FW32" i="2"/>
  <c r="FS32" i="2"/>
  <c r="FO32" i="2"/>
  <c r="FK32" i="2"/>
  <c r="FG32" i="2"/>
  <c r="FC32" i="2"/>
  <c r="EY32" i="2"/>
  <c r="EU32" i="2"/>
  <c r="EQ32" i="2"/>
  <c r="EM32" i="2"/>
  <c r="EI32" i="2"/>
  <c r="EE32" i="2"/>
  <c r="EA32" i="2"/>
  <c r="DW32" i="2"/>
  <c r="DS32" i="2"/>
  <c r="DO32" i="2"/>
  <c r="DK32" i="2"/>
  <c r="DG32" i="2"/>
  <c r="DC32" i="2"/>
  <c r="CY32" i="2"/>
  <c r="CU32" i="2"/>
  <c r="CQ32" i="2"/>
  <c r="CM32" i="2"/>
  <c r="CI32" i="2"/>
  <c r="CE32" i="2"/>
  <c r="CA32" i="2"/>
  <c r="BW32" i="2"/>
  <c r="BS32" i="2"/>
  <c r="BO32" i="2"/>
  <c r="BK32" i="2"/>
  <c r="BG32" i="2"/>
  <c r="BC32" i="2"/>
  <c r="AY32" i="2"/>
  <c r="AU32" i="2"/>
  <c r="AQ32" i="2"/>
  <c r="AM32" i="2"/>
  <c r="AI32" i="2"/>
  <c r="AE32" i="2"/>
  <c r="AA32" i="2"/>
  <c r="W32" i="2"/>
  <c r="S32" i="2"/>
  <c r="O32" i="2"/>
  <c r="K32" i="2"/>
  <c r="NI31" i="2"/>
  <c r="NE31" i="2"/>
  <c r="NA31" i="2"/>
  <c r="MW31" i="2"/>
  <c r="MS31" i="2"/>
  <c r="MO31" i="2"/>
  <c r="MK31" i="2"/>
  <c r="MG31" i="2"/>
  <c r="MC31" i="2"/>
  <c r="LY31" i="2"/>
  <c r="LU31" i="2"/>
  <c r="LQ31" i="2"/>
  <c r="LM31" i="2"/>
  <c r="LI31" i="2"/>
  <c r="LE31" i="2"/>
  <c r="LA31" i="2"/>
  <c r="KW31" i="2"/>
  <c r="KS31" i="2"/>
  <c r="KO31" i="2"/>
  <c r="KK31" i="2"/>
  <c r="KG31" i="2"/>
  <c r="KC31" i="2"/>
  <c r="JY31" i="2"/>
  <c r="JU31" i="2"/>
  <c r="JQ31" i="2"/>
  <c r="JM31" i="2"/>
  <c r="JI31" i="2"/>
  <c r="JE31" i="2"/>
  <c r="JA31" i="2"/>
  <c r="IW31" i="2"/>
  <c r="IS31" i="2"/>
  <c r="IO31" i="2"/>
  <c r="IK31" i="2"/>
  <c r="IG31" i="2"/>
  <c r="IC31" i="2"/>
  <c r="HY31" i="2"/>
  <c r="HU31" i="2"/>
  <c r="HQ31" i="2"/>
  <c r="HM31" i="2"/>
  <c r="HI31" i="2"/>
  <c r="HE31" i="2"/>
  <c r="HA31" i="2"/>
  <c r="GW31" i="2"/>
  <c r="GS31" i="2"/>
  <c r="GO31" i="2"/>
  <c r="GK31" i="2"/>
  <c r="GG31" i="2"/>
  <c r="GC31" i="2"/>
  <c r="FY31" i="2"/>
  <c r="FU31" i="2"/>
  <c r="FQ31" i="2"/>
  <c r="FM31" i="2"/>
  <c r="FI31" i="2"/>
  <c r="FE31" i="2"/>
  <c r="FA31" i="2"/>
  <c r="EW31" i="2"/>
  <c r="ES31" i="2"/>
  <c r="EO31" i="2"/>
  <c r="EK31" i="2"/>
  <c r="EG31" i="2"/>
  <c r="EC31" i="2"/>
  <c r="DY31" i="2"/>
  <c r="DU31" i="2"/>
  <c r="DQ31" i="2"/>
  <c r="DM31" i="2"/>
  <c r="DI31" i="2"/>
  <c r="DE31" i="2"/>
  <c r="DA31" i="2"/>
  <c r="CW31" i="2"/>
  <c r="CS31" i="2"/>
  <c r="CO31" i="2"/>
  <c r="CK31" i="2"/>
  <c r="CG31" i="2"/>
  <c r="CC31" i="2"/>
  <c r="BY31" i="2"/>
  <c r="BU31" i="2"/>
  <c r="BQ31" i="2"/>
  <c r="BM31" i="2"/>
  <c r="BI31" i="2"/>
  <c r="BE31" i="2"/>
  <c r="BA31" i="2"/>
  <c r="AW31" i="2"/>
  <c r="AS31" i="2"/>
  <c r="AO31" i="2"/>
  <c r="AK31" i="2"/>
  <c r="AG31" i="2"/>
  <c r="AC31" i="2"/>
  <c r="Y31" i="2"/>
  <c r="U31" i="2"/>
  <c r="Q31" i="2"/>
  <c r="M31" i="2"/>
  <c r="I31" i="2"/>
  <c r="NG30" i="2"/>
  <c r="NC30" i="2"/>
  <c r="MY30" i="2"/>
  <c r="MU30" i="2"/>
  <c r="MQ30" i="2"/>
  <c r="MM30" i="2"/>
  <c r="MI30" i="2"/>
  <c r="ME30" i="2"/>
  <c r="MA30" i="2"/>
  <c r="LW30" i="2"/>
  <c r="LS30" i="2"/>
  <c r="LO30" i="2"/>
  <c r="LK30" i="2"/>
  <c r="LG30" i="2"/>
  <c r="LC30" i="2"/>
  <c r="KY30" i="2"/>
  <c r="KU30" i="2"/>
  <c r="KQ30" i="2"/>
  <c r="KM30" i="2"/>
  <c r="KI30" i="2"/>
  <c r="KE30" i="2"/>
  <c r="KA30" i="2"/>
  <c r="JW30" i="2"/>
  <c r="JS30" i="2"/>
  <c r="JO30" i="2"/>
  <c r="JK30" i="2"/>
  <c r="JG30" i="2"/>
  <c r="JC30" i="2"/>
  <c r="IY30" i="2"/>
  <c r="IU30" i="2"/>
  <c r="IQ30" i="2"/>
  <c r="IM30" i="2"/>
  <c r="II30" i="2"/>
  <c r="IE30" i="2"/>
  <c r="IA30" i="2"/>
  <c r="HW30" i="2"/>
  <c r="HS30" i="2"/>
  <c r="HO30" i="2"/>
  <c r="HK30" i="2"/>
  <c r="HG30" i="2"/>
  <c r="HC30" i="2"/>
  <c r="GY30" i="2"/>
  <c r="GU30" i="2"/>
  <c r="GQ30" i="2"/>
  <c r="GM30" i="2"/>
  <c r="GI30" i="2"/>
  <c r="GE30" i="2"/>
  <c r="GA30" i="2"/>
  <c r="FW30" i="2"/>
  <c r="FS30" i="2"/>
  <c r="FO30" i="2"/>
  <c r="FK30" i="2"/>
  <c r="FG30" i="2"/>
  <c r="FC30" i="2"/>
  <c r="EY30" i="2"/>
  <c r="EU30" i="2"/>
  <c r="EQ30" i="2"/>
  <c r="EM30" i="2"/>
  <c r="EI30" i="2"/>
  <c r="EE30" i="2"/>
  <c r="EA30" i="2"/>
  <c r="DW30" i="2"/>
  <c r="DS30" i="2"/>
  <c r="DO30" i="2"/>
  <c r="DK30" i="2"/>
  <c r="DG30" i="2"/>
  <c r="DC30" i="2"/>
  <c r="CY30" i="2"/>
  <c r="CU30" i="2"/>
  <c r="CQ30" i="2"/>
  <c r="CM30" i="2"/>
  <c r="CI30" i="2"/>
  <c r="CE30" i="2"/>
  <c r="CA30" i="2"/>
  <c r="BW30" i="2"/>
  <c r="BS30" i="2"/>
  <c r="BO30" i="2"/>
  <c r="BK30" i="2"/>
  <c r="BG30" i="2"/>
  <c r="BC30" i="2"/>
  <c r="AY30" i="2"/>
  <c r="AU30" i="2"/>
  <c r="AQ30" i="2"/>
  <c r="AM30" i="2"/>
  <c r="AI30" i="2"/>
  <c r="AE30" i="2"/>
  <c r="AA30" i="2"/>
  <c r="W30" i="2"/>
  <c r="S30" i="2"/>
  <c r="O30" i="2"/>
  <c r="K30" i="2"/>
  <c r="NI29" i="2"/>
  <c r="NE29" i="2"/>
  <c r="NA29" i="2"/>
  <c r="MW29" i="2"/>
  <c r="MS29" i="2"/>
  <c r="MO29" i="2"/>
  <c r="MK29" i="2"/>
  <c r="MG29" i="2"/>
  <c r="MC29" i="2"/>
  <c r="LY29" i="2"/>
  <c r="LU29" i="2"/>
  <c r="LQ29" i="2"/>
  <c r="LM29" i="2"/>
  <c r="LI29" i="2"/>
  <c r="LE29" i="2"/>
  <c r="LA29" i="2"/>
  <c r="KW29" i="2"/>
  <c r="KS29" i="2"/>
  <c r="KO29" i="2"/>
  <c r="KK29" i="2"/>
  <c r="KG29" i="2"/>
  <c r="KC29" i="2"/>
  <c r="JY29" i="2"/>
  <c r="JU29" i="2"/>
  <c r="JQ29" i="2"/>
  <c r="JM29" i="2"/>
  <c r="JI29" i="2"/>
  <c r="JE29" i="2"/>
  <c r="JA29" i="2"/>
  <c r="IW29" i="2"/>
  <c r="IS29" i="2"/>
  <c r="IO29" i="2"/>
  <c r="IK29" i="2"/>
  <c r="IG29" i="2"/>
  <c r="IC29" i="2"/>
  <c r="HY29" i="2"/>
  <c r="HU29" i="2"/>
  <c r="HQ29" i="2"/>
  <c r="HM29" i="2"/>
  <c r="HI29" i="2"/>
  <c r="HE29" i="2"/>
  <c r="HA29" i="2"/>
  <c r="GW29" i="2"/>
  <c r="GS29" i="2"/>
  <c r="GO29" i="2"/>
  <c r="GK29" i="2"/>
  <c r="GG29" i="2"/>
  <c r="GC29" i="2"/>
  <c r="FY29" i="2"/>
  <c r="FU29" i="2"/>
  <c r="FQ29" i="2"/>
  <c r="FM29" i="2"/>
  <c r="FI29" i="2"/>
  <c r="FE29" i="2"/>
  <c r="FA29" i="2"/>
  <c r="EW29" i="2"/>
  <c r="ES29" i="2"/>
  <c r="EO29" i="2"/>
  <c r="EK29" i="2"/>
  <c r="EG29" i="2"/>
  <c r="EC29" i="2"/>
  <c r="DY29" i="2"/>
  <c r="DU29" i="2"/>
  <c r="DQ29" i="2"/>
  <c r="DM29" i="2"/>
  <c r="DI29" i="2"/>
  <c r="DE29" i="2"/>
  <c r="DA29" i="2"/>
  <c r="CW29" i="2"/>
  <c r="CS29" i="2"/>
  <c r="CO29" i="2"/>
  <c r="CK29" i="2"/>
  <c r="CG29" i="2"/>
  <c r="CC29" i="2"/>
  <c r="BY29" i="2"/>
  <c r="BU29" i="2"/>
  <c r="BQ29" i="2"/>
  <c r="BM29" i="2"/>
  <c r="BI29" i="2"/>
  <c r="BE29" i="2"/>
  <c r="BA29" i="2"/>
  <c r="AW29" i="2"/>
  <c r="AS29" i="2"/>
  <c r="AO29" i="2"/>
  <c r="AK29" i="2"/>
  <c r="AG29" i="2"/>
  <c r="AC29" i="2"/>
  <c r="Y29" i="2"/>
  <c r="U29" i="2"/>
  <c r="Q29" i="2"/>
  <c r="M29" i="2"/>
  <c r="I29" i="2"/>
  <c r="NG28" i="2"/>
  <c r="NC28" i="2"/>
  <c r="MY28" i="2"/>
  <c r="MU28" i="2"/>
  <c r="MQ28" i="2"/>
  <c r="MM28" i="2"/>
  <c r="MI28" i="2"/>
  <c r="ME28" i="2"/>
  <c r="MA28" i="2"/>
  <c r="LW28" i="2"/>
  <c r="LS28" i="2"/>
  <c r="LO28" i="2"/>
  <c r="LK28" i="2"/>
  <c r="LG28" i="2"/>
  <c r="LC28" i="2"/>
  <c r="KY28" i="2"/>
  <c r="KU28" i="2"/>
  <c r="KQ28" i="2"/>
  <c r="KM28" i="2"/>
  <c r="KI28" i="2"/>
  <c r="KE28" i="2"/>
  <c r="KA28" i="2"/>
  <c r="JW28" i="2"/>
  <c r="JS28" i="2"/>
  <c r="JO28" i="2"/>
  <c r="JK28" i="2"/>
  <c r="JG28" i="2"/>
  <c r="JC28" i="2"/>
  <c r="IY28" i="2"/>
  <c r="IU28" i="2"/>
  <c r="IQ28" i="2"/>
  <c r="IM28" i="2"/>
  <c r="II28" i="2"/>
  <c r="IE28" i="2"/>
  <c r="IA28" i="2"/>
  <c r="HW28" i="2"/>
  <c r="HS28" i="2"/>
  <c r="HO28" i="2"/>
  <c r="HK28" i="2"/>
  <c r="HG28" i="2"/>
  <c r="HC28" i="2"/>
  <c r="GY28" i="2"/>
  <c r="GU28" i="2"/>
  <c r="GQ28" i="2"/>
  <c r="GM28" i="2"/>
  <c r="GI28" i="2"/>
  <c r="GE28" i="2"/>
  <c r="GA28" i="2"/>
  <c r="FW28" i="2"/>
  <c r="FS28" i="2"/>
  <c r="FO28" i="2"/>
  <c r="FK28" i="2"/>
  <c r="FG28" i="2"/>
  <c r="FC28" i="2"/>
  <c r="EY28" i="2"/>
  <c r="EU28" i="2"/>
  <c r="EQ28" i="2"/>
  <c r="EM28" i="2"/>
  <c r="EI28" i="2"/>
  <c r="EE28" i="2"/>
  <c r="EA28" i="2"/>
  <c r="DW28" i="2"/>
  <c r="DS28" i="2"/>
  <c r="DO28" i="2"/>
  <c r="DK28" i="2"/>
  <c r="DG28" i="2"/>
  <c r="DC28" i="2"/>
  <c r="CY28" i="2"/>
  <c r="CU28" i="2"/>
  <c r="CQ28" i="2"/>
  <c r="CM28" i="2"/>
  <c r="CI28" i="2"/>
  <c r="CE28" i="2"/>
  <c r="CA28" i="2"/>
  <c r="BW28" i="2"/>
  <c r="BS28" i="2"/>
  <c r="BO28" i="2"/>
  <c r="BK28" i="2"/>
  <c r="BG28" i="2"/>
  <c r="BC28" i="2"/>
  <c r="AY28" i="2"/>
  <c r="AU28" i="2"/>
  <c r="AQ28" i="2"/>
  <c r="AM28" i="2"/>
  <c r="AI28" i="2"/>
  <c r="AE28" i="2"/>
  <c r="AA28" i="2"/>
  <c r="W28" i="2"/>
  <c r="S28" i="2"/>
  <c r="O28" i="2"/>
  <c r="K28" i="2"/>
  <c r="NI27" i="2"/>
  <c r="NE27" i="2"/>
  <c r="NA27" i="2"/>
  <c r="MW27" i="2"/>
  <c r="MS27" i="2"/>
  <c r="MO27" i="2"/>
  <c r="MK27" i="2"/>
  <c r="MG27" i="2"/>
  <c r="MC27" i="2"/>
  <c r="LY27" i="2"/>
  <c r="LU27" i="2"/>
  <c r="LQ27" i="2"/>
  <c r="LM27" i="2"/>
  <c r="LI27" i="2"/>
  <c r="LE27" i="2"/>
  <c r="LA27" i="2"/>
  <c r="KW27" i="2"/>
  <c r="KS27" i="2"/>
  <c r="KO27" i="2"/>
  <c r="KK27" i="2"/>
  <c r="KG27" i="2"/>
  <c r="KC27" i="2"/>
  <c r="JY27" i="2"/>
  <c r="JU27" i="2"/>
  <c r="JQ27" i="2"/>
  <c r="JM27" i="2"/>
  <c r="JI27" i="2"/>
  <c r="JE27" i="2"/>
  <c r="JA27" i="2"/>
  <c r="IW27" i="2"/>
  <c r="IS27" i="2"/>
  <c r="IO27" i="2"/>
  <c r="IK27" i="2"/>
  <c r="IG27" i="2"/>
  <c r="IC27" i="2"/>
  <c r="HY27" i="2"/>
  <c r="HU27" i="2"/>
  <c r="HQ27" i="2"/>
  <c r="HM27" i="2"/>
  <c r="HI27" i="2"/>
  <c r="HE27" i="2"/>
  <c r="HA27" i="2"/>
  <c r="GW27" i="2"/>
  <c r="GS27" i="2"/>
  <c r="GO27" i="2"/>
  <c r="GK27" i="2"/>
  <c r="GG27" i="2"/>
  <c r="GC27" i="2"/>
  <c r="FY27" i="2"/>
  <c r="FU27" i="2"/>
  <c r="FQ27" i="2"/>
  <c r="FM27" i="2"/>
  <c r="FI27" i="2"/>
  <c r="FE27" i="2"/>
  <c r="FA27" i="2"/>
  <c r="EW27" i="2"/>
  <c r="ES27" i="2"/>
  <c r="EO27" i="2"/>
  <c r="EK27" i="2"/>
  <c r="EG27" i="2"/>
  <c r="EC27" i="2"/>
  <c r="DY27" i="2"/>
  <c r="DU27" i="2"/>
  <c r="DQ27" i="2"/>
  <c r="DM27" i="2"/>
  <c r="DI27" i="2"/>
  <c r="DE27" i="2"/>
  <c r="DA27" i="2"/>
  <c r="CW27" i="2"/>
  <c r="CS27" i="2"/>
  <c r="CO27" i="2"/>
  <c r="CK27" i="2"/>
  <c r="CG27" i="2"/>
  <c r="CC27" i="2"/>
  <c r="BY27" i="2"/>
  <c r="BU27" i="2"/>
  <c r="BQ27" i="2"/>
  <c r="BM27" i="2"/>
  <c r="BI27" i="2"/>
  <c r="BE27" i="2"/>
  <c r="BA27" i="2"/>
  <c r="AW27" i="2"/>
  <c r="AS27" i="2"/>
  <c r="AO27" i="2"/>
  <c r="AK27" i="2"/>
  <c r="AG27" i="2"/>
  <c r="AC27" i="2"/>
  <c r="Y27" i="2"/>
  <c r="U27" i="2"/>
  <c r="Q27" i="2"/>
  <c r="M27" i="2"/>
  <c r="I27" i="2"/>
  <c r="NG26" i="2"/>
  <c r="NC26" i="2"/>
  <c r="MY26" i="2"/>
  <c r="MU26" i="2"/>
  <c r="MQ26" i="2"/>
  <c r="MM26" i="2"/>
  <c r="MI26" i="2"/>
  <c r="ME26" i="2"/>
  <c r="MA26" i="2"/>
  <c r="LW26" i="2"/>
  <c r="LS26" i="2"/>
  <c r="LO26" i="2"/>
  <c r="LK26" i="2"/>
  <c r="LG26" i="2"/>
  <c r="LC26" i="2"/>
  <c r="KY26" i="2"/>
  <c r="KU26" i="2"/>
  <c r="KQ26" i="2"/>
  <c r="KM26" i="2"/>
  <c r="KI26" i="2"/>
  <c r="KE26" i="2"/>
  <c r="KA26" i="2"/>
  <c r="JW26" i="2"/>
  <c r="JS26" i="2"/>
  <c r="JO26" i="2"/>
  <c r="JK26" i="2"/>
  <c r="JG26" i="2"/>
  <c r="JC26" i="2"/>
  <c r="IY26" i="2"/>
  <c r="IU26" i="2"/>
  <c r="IQ26" i="2"/>
  <c r="IM26" i="2"/>
  <c r="II26" i="2"/>
  <c r="IE26" i="2"/>
  <c r="IA26" i="2"/>
  <c r="HW26" i="2"/>
  <c r="HS26" i="2"/>
  <c r="HO26" i="2"/>
  <c r="HK26" i="2"/>
  <c r="HG26" i="2"/>
  <c r="HC26" i="2"/>
  <c r="GY26" i="2"/>
  <c r="GU26" i="2"/>
  <c r="GQ26" i="2"/>
  <c r="GM26" i="2"/>
  <c r="GI26" i="2"/>
  <c r="GE26" i="2"/>
  <c r="GA26" i="2"/>
  <c r="FW26" i="2"/>
  <c r="FS26" i="2"/>
  <c r="FO26" i="2"/>
  <c r="FK26" i="2"/>
  <c r="FG26" i="2"/>
  <c r="FC26" i="2"/>
  <c r="EY26" i="2"/>
  <c r="EU26" i="2"/>
  <c r="EQ26" i="2"/>
  <c r="EM26" i="2"/>
  <c r="EI26" i="2"/>
  <c r="EE26" i="2"/>
  <c r="EA26" i="2"/>
  <c r="DW26" i="2"/>
  <c r="DS26" i="2"/>
  <c r="DO26" i="2"/>
  <c r="DK26" i="2"/>
  <c r="DG26" i="2"/>
  <c r="DC26" i="2"/>
  <c r="CY26" i="2"/>
  <c r="CU26" i="2"/>
  <c r="CQ26" i="2"/>
  <c r="CM26" i="2"/>
  <c r="CI26" i="2"/>
  <c r="CE26" i="2"/>
  <c r="CA26" i="2"/>
  <c r="BW26" i="2"/>
  <c r="BS26" i="2"/>
  <c r="BO26" i="2"/>
  <c r="BK26" i="2"/>
  <c r="BG26" i="2"/>
  <c r="BC26" i="2"/>
  <c r="AY26" i="2"/>
  <c r="AU26" i="2"/>
  <c r="AQ26" i="2"/>
  <c r="AM26" i="2"/>
  <c r="AI26" i="2"/>
  <c r="AE26" i="2"/>
  <c r="AA26" i="2"/>
  <c r="W26" i="2"/>
  <c r="S26" i="2"/>
  <c r="O26" i="2"/>
  <c r="K26" i="2"/>
  <c r="NI25" i="2"/>
  <c r="NE25" i="2"/>
  <c r="NA25" i="2"/>
  <c r="MW25" i="2"/>
  <c r="MS25" i="2"/>
  <c r="MO25" i="2"/>
  <c r="MK25" i="2"/>
  <c r="MG25" i="2"/>
  <c r="MC25" i="2"/>
  <c r="LY25" i="2"/>
  <c r="LU25" i="2"/>
  <c r="LQ25" i="2"/>
  <c r="LM25" i="2"/>
  <c r="LI25" i="2"/>
  <c r="LE25" i="2"/>
  <c r="LA25" i="2"/>
  <c r="KW25" i="2"/>
  <c r="KS25" i="2"/>
  <c r="KO25" i="2"/>
  <c r="KK25" i="2"/>
  <c r="KG25" i="2"/>
  <c r="KC25" i="2"/>
  <c r="JY25" i="2"/>
  <c r="JU25" i="2"/>
  <c r="JQ25" i="2"/>
  <c r="JM25" i="2"/>
  <c r="JI25" i="2"/>
  <c r="JE25" i="2"/>
  <c r="JA25" i="2"/>
  <c r="IW25" i="2"/>
  <c r="IS25" i="2"/>
  <c r="IO25" i="2"/>
  <c r="IK25" i="2"/>
  <c r="IG25" i="2"/>
  <c r="IC25" i="2"/>
  <c r="HY25" i="2"/>
  <c r="HU25" i="2"/>
  <c r="HQ25" i="2"/>
  <c r="HM25" i="2"/>
  <c r="HI25" i="2"/>
  <c r="HE25" i="2"/>
  <c r="HA25" i="2"/>
  <c r="GW25" i="2"/>
  <c r="GS25" i="2"/>
  <c r="GO25" i="2"/>
  <c r="GK25" i="2"/>
  <c r="GG25" i="2"/>
  <c r="GC25" i="2"/>
  <c r="FY25" i="2"/>
  <c r="FU25" i="2"/>
  <c r="FQ25" i="2"/>
  <c r="FM25" i="2"/>
  <c r="FI25" i="2"/>
  <c r="FE25" i="2"/>
  <c r="FA25" i="2"/>
  <c r="EW25" i="2"/>
  <c r="ES25" i="2"/>
  <c r="EO25" i="2"/>
  <c r="EK25" i="2"/>
  <c r="EG25" i="2"/>
  <c r="EC25" i="2"/>
  <c r="DY25" i="2"/>
  <c r="DU25" i="2"/>
  <c r="DQ25" i="2"/>
  <c r="DM25" i="2"/>
  <c r="DI25" i="2"/>
  <c r="DE25" i="2"/>
  <c r="DA25" i="2"/>
  <c r="CW25" i="2"/>
  <c r="CS25" i="2"/>
  <c r="CO25" i="2"/>
  <c r="CK25" i="2"/>
  <c r="CG25" i="2"/>
  <c r="CC25" i="2"/>
  <c r="BY25" i="2"/>
  <c r="BU25" i="2"/>
  <c r="BQ25" i="2"/>
  <c r="BM25" i="2"/>
  <c r="BI25" i="2"/>
  <c r="BE25" i="2"/>
  <c r="BA25" i="2"/>
  <c r="AW25" i="2"/>
  <c r="AS25" i="2"/>
  <c r="AO25" i="2"/>
  <c r="AK25" i="2"/>
  <c r="AG25" i="2"/>
  <c r="AC25" i="2"/>
  <c r="Y25" i="2"/>
  <c r="U25" i="2"/>
  <c r="Q25" i="2"/>
  <c r="M25" i="2"/>
  <c r="I25" i="2"/>
  <c r="NG24" i="2"/>
  <c r="NC24" i="2"/>
  <c r="MY24" i="2"/>
  <c r="MU24" i="2"/>
  <c r="MQ24" i="2"/>
  <c r="MM24" i="2"/>
  <c r="MI24" i="2"/>
  <c r="ME24" i="2"/>
  <c r="MA24" i="2"/>
  <c r="LW24" i="2"/>
  <c r="LS24" i="2"/>
  <c r="LO24" i="2"/>
  <c r="LK24" i="2"/>
  <c r="LG24" i="2"/>
  <c r="LC24" i="2"/>
  <c r="KY24" i="2"/>
  <c r="KU24" i="2"/>
  <c r="KQ24" i="2"/>
  <c r="KM24" i="2"/>
  <c r="KI24" i="2"/>
  <c r="KE24" i="2"/>
  <c r="KA24" i="2"/>
  <c r="JW24" i="2"/>
  <c r="JS24" i="2"/>
  <c r="JO24" i="2"/>
  <c r="JK24" i="2"/>
  <c r="JG24" i="2"/>
  <c r="JC24" i="2"/>
  <c r="IY24" i="2"/>
  <c r="IU24" i="2"/>
  <c r="IQ24" i="2"/>
  <c r="IM24" i="2"/>
  <c r="II24" i="2"/>
  <c r="IE24" i="2"/>
  <c r="IA24" i="2"/>
  <c r="HW24" i="2"/>
  <c r="HS24" i="2"/>
  <c r="HO24" i="2"/>
  <c r="HK24" i="2"/>
  <c r="HG24" i="2"/>
  <c r="HC24" i="2"/>
  <c r="GY24" i="2"/>
  <c r="GU24" i="2"/>
  <c r="GQ24" i="2"/>
  <c r="GM24" i="2"/>
  <c r="GI24" i="2"/>
  <c r="GE24" i="2"/>
  <c r="GA24" i="2"/>
  <c r="FW24" i="2"/>
  <c r="FS24" i="2"/>
  <c r="FO24" i="2"/>
  <c r="FK24" i="2"/>
  <c r="FG24" i="2"/>
  <c r="FC24" i="2"/>
  <c r="EY24" i="2"/>
  <c r="EU24" i="2"/>
  <c r="EQ24" i="2"/>
  <c r="EM24" i="2"/>
  <c r="EI24" i="2"/>
  <c r="EE24" i="2"/>
  <c r="EA24" i="2"/>
  <c r="DW24" i="2"/>
  <c r="DS24" i="2"/>
  <c r="DO24" i="2"/>
  <c r="DK24" i="2"/>
  <c r="DG24" i="2"/>
  <c r="DC24" i="2"/>
  <c r="CY24" i="2"/>
  <c r="CU24" i="2"/>
  <c r="CQ24" i="2"/>
  <c r="CM24" i="2"/>
  <c r="CI24" i="2"/>
  <c r="CE24" i="2"/>
  <c r="CA24" i="2"/>
  <c r="BW24" i="2"/>
  <c r="BS24" i="2"/>
  <c r="BO24" i="2"/>
  <c r="BK24" i="2"/>
  <c r="BG24" i="2"/>
  <c r="BC24" i="2"/>
  <c r="AY24" i="2"/>
  <c r="AU24" i="2"/>
  <c r="AQ24" i="2"/>
  <c r="AM24" i="2"/>
  <c r="AI24" i="2"/>
  <c r="AE24" i="2"/>
  <c r="AA24" i="2"/>
  <c r="W24" i="2"/>
  <c r="S24" i="2"/>
  <c r="O24" i="2"/>
  <c r="K24" i="2"/>
  <c r="NI23" i="2"/>
  <c r="NE23" i="2"/>
  <c r="NA23" i="2"/>
  <c r="MW23" i="2"/>
  <c r="MS23" i="2"/>
  <c r="MO23" i="2"/>
  <c r="MK23" i="2"/>
  <c r="MG23" i="2"/>
  <c r="MC23" i="2"/>
  <c r="LY23" i="2"/>
  <c r="LU23" i="2"/>
  <c r="LQ23" i="2"/>
  <c r="LM23" i="2"/>
  <c r="LI23" i="2"/>
  <c r="LE23" i="2"/>
  <c r="LA23" i="2"/>
  <c r="KW23" i="2"/>
  <c r="KS23" i="2"/>
  <c r="KO23" i="2"/>
  <c r="KK23" i="2"/>
  <c r="KG23" i="2"/>
  <c r="KC23" i="2"/>
  <c r="JY23" i="2"/>
  <c r="JU23" i="2"/>
  <c r="JQ23" i="2"/>
  <c r="JM23" i="2"/>
  <c r="JI23" i="2"/>
  <c r="JE23" i="2"/>
  <c r="JA23" i="2"/>
  <c r="IW23" i="2"/>
  <c r="IS23" i="2"/>
  <c r="IO23" i="2"/>
  <c r="IK23" i="2"/>
  <c r="IG23" i="2"/>
  <c r="IC23" i="2"/>
  <c r="HY23" i="2"/>
  <c r="HU23" i="2"/>
  <c r="HQ23" i="2"/>
  <c r="HM23" i="2"/>
  <c r="HI23" i="2"/>
  <c r="HE23" i="2"/>
  <c r="HA23" i="2"/>
  <c r="GW23" i="2"/>
  <c r="GS23" i="2"/>
  <c r="GO23" i="2"/>
  <c r="GK23" i="2"/>
  <c r="GG23" i="2"/>
  <c r="GC23" i="2"/>
  <c r="FY23" i="2"/>
  <c r="FU23" i="2"/>
  <c r="FQ23" i="2"/>
  <c r="FM23" i="2"/>
  <c r="FI23" i="2"/>
  <c r="FE23" i="2"/>
  <c r="FA23" i="2"/>
  <c r="EW23" i="2"/>
  <c r="ES23" i="2"/>
  <c r="EO23" i="2"/>
  <c r="EK23" i="2"/>
  <c r="EG23" i="2"/>
  <c r="EC23" i="2"/>
  <c r="DY23" i="2"/>
  <c r="DU23" i="2"/>
  <c r="DQ23" i="2"/>
  <c r="DM23" i="2"/>
  <c r="DI23" i="2"/>
  <c r="DE23" i="2"/>
  <c r="DA23" i="2"/>
  <c r="CW23" i="2"/>
  <c r="CS23" i="2"/>
  <c r="CO23" i="2"/>
  <c r="CK23" i="2"/>
  <c r="CG23" i="2"/>
  <c r="CC23" i="2"/>
  <c r="BY23" i="2"/>
  <c r="BU23" i="2"/>
  <c r="BQ23" i="2"/>
  <c r="BM23" i="2"/>
  <c r="BI23" i="2"/>
  <c r="BE23" i="2"/>
  <c r="BA23" i="2"/>
  <c r="AW23" i="2"/>
  <c r="AS23" i="2"/>
  <c r="AO23" i="2"/>
  <c r="AK23" i="2"/>
  <c r="AG23" i="2"/>
  <c r="AC23" i="2"/>
  <c r="Y23" i="2"/>
  <c r="U23" i="2"/>
  <c r="Q23" i="2"/>
  <c r="M23" i="2"/>
  <c r="I23" i="2"/>
  <c r="NG22" i="2"/>
  <c r="NC22" i="2"/>
  <c r="MY22" i="2"/>
  <c r="MU22" i="2"/>
  <c r="MQ22" i="2"/>
  <c r="MM22" i="2"/>
  <c r="MI22" i="2"/>
  <c r="ME22" i="2"/>
  <c r="MA22" i="2"/>
  <c r="LW22" i="2"/>
  <c r="LS22" i="2"/>
  <c r="LO22" i="2"/>
  <c r="LK22" i="2"/>
  <c r="LG22" i="2"/>
  <c r="LC22" i="2"/>
  <c r="KY22" i="2"/>
  <c r="KU22" i="2"/>
  <c r="KQ22" i="2"/>
  <c r="KM22" i="2"/>
  <c r="KI22" i="2"/>
  <c r="KE22" i="2"/>
  <c r="KA22" i="2"/>
  <c r="JW22" i="2"/>
  <c r="JS22" i="2"/>
  <c r="JO22" i="2"/>
  <c r="JK22" i="2"/>
  <c r="JG22" i="2"/>
  <c r="JC22" i="2"/>
  <c r="IY22" i="2"/>
  <c r="IU22" i="2"/>
  <c r="IQ22" i="2"/>
  <c r="IM22" i="2"/>
  <c r="II22" i="2"/>
  <c r="IE22" i="2"/>
  <c r="IA22" i="2"/>
  <c r="HW22" i="2"/>
  <c r="HS22" i="2"/>
  <c r="HO22" i="2"/>
  <c r="HK22" i="2"/>
  <c r="HG22" i="2"/>
  <c r="HC22" i="2"/>
  <c r="GY22" i="2"/>
  <c r="GU22" i="2"/>
  <c r="GQ22" i="2"/>
  <c r="GM22" i="2"/>
  <c r="GI22" i="2"/>
  <c r="GE22" i="2"/>
  <c r="GA22" i="2"/>
  <c r="FW22" i="2"/>
  <c r="FS22" i="2"/>
  <c r="FO22" i="2"/>
  <c r="FK22" i="2"/>
  <c r="FG22" i="2"/>
  <c r="FC22" i="2"/>
  <c r="EY22" i="2"/>
  <c r="EU22" i="2"/>
  <c r="EQ22" i="2"/>
  <c r="EM22" i="2"/>
  <c r="EI22" i="2"/>
  <c r="EE22" i="2"/>
  <c r="EA22" i="2"/>
  <c r="DW22" i="2"/>
  <c r="DS22" i="2"/>
  <c r="DO22" i="2"/>
  <c r="DK22" i="2"/>
  <c r="DG22" i="2"/>
  <c r="DC22" i="2"/>
  <c r="CY22" i="2"/>
  <c r="CU22" i="2"/>
  <c r="CQ22" i="2"/>
  <c r="CM22" i="2"/>
  <c r="CI22" i="2"/>
  <c r="CE22" i="2"/>
  <c r="CA22" i="2"/>
  <c r="BW22" i="2"/>
  <c r="BS22" i="2"/>
  <c r="BO22" i="2"/>
  <c r="BK22" i="2"/>
  <c r="BG22" i="2"/>
  <c r="BC22" i="2"/>
  <c r="AY22" i="2"/>
  <c r="AU22" i="2"/>
  <c r="AQ22" i="2"/>
  <c r="AM22" i="2"/>
  <c r="AI22" i="2"/>
  <c r="AE22" i="2"/>
  <c r="AA22" i="2"/>
  <c r="W22" i="2"/>
  <c r="S22" i="2"/>
  <c r="O22" i="2"/>
  <c r="K22" i="2"/>
  <c r="I7" i="1"/>
  <c r="AJ21" i="2"/>
  <c r="AF21" i="2"/>
  <c r="AB21" i="2"/>
  <c r="X21" i="2"/>
  <c r="T21" i="2"/>
  <c r="P21" i="2"/>
  <c r="L21" i="2"/>
  <c r="AM20" i="2"/>
  <c r="AI20" i="2"/>
  <c r="AE20" i="2"/>
  <c r="AA20" i="2"/>
  <c r="W20" i="2"/>
  <c r="S20" i="2"/>
  <c r="O20" i="2"/>
  <c r="K20" i="2"/>
  <c r="AL19" i="2"/>
  <c r="AH19" i="2"/>
  <c r="AD19" i="2"/>
  <c r="Z19" i="2"/>
  <c r="V19" i="2"/>
  <c r="R19" i="2"/>
  <c r="N19" i="2"/>
  <c r="J19" i="2"/>
  <c r="AG18" i="2"/>
  <c r="AC18" i="2"/>
  <c r="Y18" i="2"/>
  <c r="U18" i="2"/>
  <c r="Q18" i="2"/>
  <c r="M18" i="2"/>
  <c r="I18" i="2"/>
  <c r="AJ17" i="2"/>
  <c r="AF17" i="2"/>
  <c r="AB17" i="2"/>
  <c r="X17" i="2"/>
  <c r="T17" i="2"/>
  <c r="P17" i="2"/>
  <c r="L17" i="2"/>
  <c r="AM16" i="2"/>
  <c r="AI16" i="2"/>
  <c r="AE16" i="2"/>
  <c r="AA16" i="2"/>
  <c r="W16" i="2"/>
  <c r="S16" i="2"/>
  <c r="O16" i="2"/>
  <c r="K16" i="2"/>
  <c r="NJ21" i="2"/>
  <c r="NF21" i="2"/>
  <c r="NB21" i="2"/>
  <c r="MX21" i="2"/>
  <c r="MT21" i="2"/>
  <c r="MP21" i="2"/>
  <c r="ML21" i="2"/>
  <c r="MH21" i="2"/>
  <c r="MD21" i="2"/>
  <c r="LZ21" i="2"/>
  <c r="LV21" i="2"/>
  <c r="LR21" i="2"/>
  <c r="LN21" i="2"/>
  <c r="LJ21" i="2"/>
  <c r="LF21" i="2"/>
  <c r="LB21" i="2"/>
  <c r="KX21" i="2"/>
  <c r="KT21" i="2"/>
  <c r="KP21" i="2"/>
  <c r="KL21" i="2"/>
  <c r="KH21" i="2"/>
  <c r="KD21" i="2"/>
  <c r="JZ21" i="2"/>
  <c r="JV21" i="2"/>
  <c r="JR21" i="2"/>
  <c r="JN21" i="2"/>
  <c r="JJ21" i="2"/>
  <c r="JF21" i="2"/>
  <c r="JB21" i="2"/>
  <c r="IX21" i="2"/>
  <c r="IT21" i="2"/>
  <c r="IP21" i="2"/>
  <c r="IL21" i="2"/>
  <c r="IH21" i="2"/>
  <c r="ID21" i="2"/>
  <c r="HZ21" i="2"/>
  <c r="HV21" i="2"/>
  <c r="HR21" i="2"/>
  <c r="HN21" i="2"/>
  <c r="HJ21" i="2"/>
  <c r="HF21" i="2"/>
  <c r="HB21" i="2"/>
  <c r="GX21" i="2"/>
  <c r="GT21" i="2"/>
  <c r="GP21" i="2"/>
  <c r="GL21" i="2"/>
  <c r="GH21" i="2"/>
  <c r="GD21" i="2"/>
  <c r="FZ21" i="2"/>
  <c r="FV21" i="2"/>
  <c r="FR21" i="2"/>
  <c r="FN21" i="2"/>
  <c r="FJ21" i="2"/>
  <c r="FF21" i="2"/>
  <c r="FB21" i="2"/>
  <c r="EX21" i="2"/>
  <c r="ET21" i="2"/>
  <c r="EP21" i="2"/>
  <c r="EL21" i="2"/>
  <c r="EH21" i="2"/>
  <c r="ED21" i="2"/>
  <c r="DZ21" i="2"/>
  <c r="DV21" i="2"/>
  <c r="DR21" i="2"/>
  <c r="DN21" i="2"/>
  <c r="DJ21" i="2"/>
  <c r="DF21" i="2"/>
  <c r="DB21" i="2"/>
  <c r="CX21" i="2"/>
  <c r="CT21" i="2"/>
  <c r="CP21" i="2"/>
  <c r="CL21" i="2"/>
  <c r="CH21" i="2"/>
  <c r="CD21" i="2"/>
  <c r="BZ21" i="2"/>
  <c r="BV21" i="2"/>
  <c r="BR21" i="2"/>
  <c r="BN21" i="2"/>
  <c r="BJ21" i="2"/>
  <c r="BF21" i="2"/>
  <c r="BB21" i="2"/>
  <c r="AX21" i="2"/>
  <c r="AT21" i="2"/>
  <c r="AP21" i="2"/>
  <c r="NI20" i="2"/>
  <c r="NE20" i="2"/>
  <c r="NA20" i="2"/>
  <c r="MW20" i="2"/>
  <c r="MS20" i="2"/>
  <c r="MO20" i="2"/>
  <c r="MK20" i="2"/>
  <c r="MG20" i="2"/>
  <c r="MC20" i="2"/>
  <c r="LY20" i="2"/>
  <c r="LU20" i="2"/>
  <c r="LM20" i="2"/>
  <c r="LI20" i="2"/>
  <c r="LE20" i="2"/>
  <c r="LA20" i="2"/>
  <c r="KW20" i="2"/>
  <c r="KS20" i="2"/>
  <c r="KO20" i="2"/>
  <c r="KK20" i="2"/>
  <c r="KG20" i="2"/>
  <c r="KC20" i="2"/>
  <c r="JY20" i="2"/>
  <c r="JU20" i="2"/>
  <c r="JQ20" i="2"/>
  <c r="JM20" i="2"/>
  <c r="JI20" i="2"/>
  <c r="JA20" i="2"/>
  <c r="IW20" i="2"/>
  <c r="IS20" i="2"/>
  <c r="IO20" i="2"/>
  <c r="IK20" i="2"/>
  <c r="IG20" i="2"/>
  <c r="IC20" i="2"/>
  <c r="HY20" i="2"/>
  <c r="HU20" i="2"/>
  <c r="HQ20" i="2"/>
  <c r="HM20" i="2"/>
  <c r="HI20" i="2"/>
  <c r="HE20" i="2"/>
  <c r="HA20" i="2"/>
  <c r="GW20" i="2"/>
  <c r="GO20" i="2"/>
  <c r="GK20" i="2"/>
  <c r="GG20" i="2"/>
  <c r="GC20" i="2"/>
  <c r="FY20" i="2"/>
  <c r="FU20" i="2"/>
  <c r="FQ20" i="2"/>
  <c r="FM20" i="2"/>
  <c r="FI20" i="2"/>
  <c r="FE20" i="2"/>
  <c r="FA20" i="2"/>
  <c r="EW20" i="2"/>
  <c r="ES20" i="2"/>
  <c r="EO20" i="2"/>
  <c r="EK20" i="2"/>
  <c r="EC20" i="2"/>
  <c r="DY20" i="2"/>
  <c r="DU20" i="2"/>
  <c r="DQ20" i="2"/>
  <c r="DM20" i="2"/>
  <c r="DI20" i="2"/>
  <c r="DE20" i="2"/>
  <c r="DA20" i="2"/>
  <c r="CW20" i="2"/>
  <c r="CS20" i="2"/>
  <c r="CO20" i="2"/>
  <c r="CK20" i="2"/>
  <c r="CG20" i="2"/>
  <c r="CC20" i="2"/>
  <c r="BY20" i="2"/>
  <c r="BQ20" i="2"/>
  <c r="BM20" i="2"/>
  <c r="BI20" i="2"/>
  <c r="BE20" i="2"/>
  <c r="BA20" i="2"/>
  <c r="AW20" i="2"/>
  <c r="AS20" i="2"/>
  <c r="AO20" i="2"/>
  <c r="NH19" i="2"/>
  <c r="ND19" i="2"/>
  <c r="MZ19" i="2"/>
  <c r="MV19" i="2"/>
  <c r="MR19" i="2"/>
  <c r="MN19" i="2"/>
  <c r="MJ19" i="2"/>
  <c r="MF19" i="2"/>
  <c r="MB19" i="2"/>
  <c r="LX19" i="2"/>
  <c r="LT19" i="2"/>
  <c r="LP19" i="2"/>
  <c r="LL19" i="2"/>
  <c r="LH19" i="2"/>
  <c r="LD19" i="2"/>
  <c r="KZ19" i="2"/>
  <c r="KV19" i="2"/>
  <c r="KR19" i="2"/>
  <c r="KN19" i="2"/>
  <c r="KJ19" i="2"/>
  <c r="KF19" i="2"/>
  <c r="KB19" i="2"/>
  <c r="JX19" i="2"/>
  <c r="JT19" i="2"/>
  <c r="JP19" i="2"/>
  <c r="JL19" i="2"/>
  <c r="JH19" i="2"/>
  <c r="JD19" i="2"/>
  <c r="IZ19" i="2"/>
  <c r="IV19" i="2"/>
  <c r="IR19" i="2"/>
  <c r="IN19" i="2"/>
  <c r="IJ19" i="2"/>
  <c r="IF19" i="2"/>
  <c r="IB19" i="2"/>
  <c r="HX19" i="2"/>
  <c r="HT19" i="2"/>
  <c r="HP19" i="2"/>
  <c r="HL19" i="2"/>
  <c r="HH19" i="2"/>
  <c r="HD19" i="2"/>
  <c r="GZ19" i="2"/>
  <c r="GV19" i="2"/>
  <c r="GR19" i="2"/>
  <c r="GN19" i="2"/>
  <c r="GJ19" i="2"/>
  <c r="GF19" i="2"/>
  <c r="GB19" i="2"/>
  <c r="FX19" i="2"/>
  <c r="FT19" i="2"/>
  <c r="FP19" i="2"/>
  <c r="FL19" i="2"/>
  <c r="FH19" i="2"/>
  <c r="FD19" i="2"/>
  <c r="EZ19" i="2"/>
  <c r="EV19" i="2"/>
  <c r="ER19" i="2"/>
  <c r="EN19" i="2"/>
  <c r="EJ19" i="2"/>
  <c r="EF19" i="2"/>
  <c r="EB19" i="2"/>
  <c r="DX19" i="2"/>
  <c r="DT19" i="2"/>
  <c r="DP19" i="2"/>
  <c r="DL19" i="2"/>
  <c r="DH19" i="2"/>
  <c r="DD19" i="2"/>
  <c r="CZ19" i="2"/>
  <c r="CV19" i="2"/>
  <c r="CR19" i="2"/>
  <c r="CN19" i="2"/>
  <c r="CJ19" i="2"/>
  <c r="CF19" i="2"/>
  <c r="CB19" i="2"/>
  <c r="BX19" i="2"/>
  <c r="BT19" i="2"/>
  <c r="BP19" i="2"/>
  <c r="BL19" i="2"/>
  <c r="BH19" i="2"/>
  <c r="BD19" i="2"/>
  <c r="AZ19" i="2"/>
  <c r="AV19" i="2"/>
  <c r="AR19" i="2"/>
  <c r="AN19" i="2"/>
  <c r="NG18" i="2"/>
  <c r="NC18" i="2"/>
  <c r="MY18" i="2"/>
  <c r="MU18" i="2"/>
  <c r="MQ18" i="2"/>
  <c r="MM18" i="2"/>
  <c r="MI18" i="2"/>
  <c r="ME18" i="2"/>
  <c r="MA18" i="2"/>
  <c r="LW18" i="2"/>
  <c r="LS18" i="2"/>
  <c r="LO18" i="2"/>
  <c r="LK18" i="2"/>
  <c r="LG18" i="2"/>
  <c r="LC18" i="2"/>
  <c r="KY18" i="2"/>
  <c r="KU18" i="2"/>
  <c r="KQ18" i="2"/>
  <c r="KM18" i="2"/>
  <c r="KI18" i="2"/>
  <c r="KE18" i="2"/>
  <c r="KA18" i="2"/>
  <c r="JW18" i="2"/>
  <c r="JS18" i="2"/>
  <c r="JO18" i="2"/>
  <c r="JK18" i="2"/>
  <c r="JG18" i="2"/>
  <c r="JC18" i="2"/>
  <c r="IY18" i="2"/>
  <c r="IU18" i="2"/>
  <c r="IQ18" i="2"/>
  <c r="IM18" i="2"/>
  <c r="II18" i="2"/>
  <c r="IE18" i="2"/>
  <c r="IA18" i="2"/>
  <c r="HW18" i="2"/>
  <c r="HS18" i="2"/>
  <c r="HO18" i="2"/>
  <c r="HK18" i="2"/>
  <c r="HG18" i="2"/>
  <c r="HC18" i="2"/>
  <c r="GY18" i="2"/>
  <c r="GU18" i="2"/>
  <c r="GQ18" i="2"/>
  <c r="GM18" i="2"/>
  <c r="GI18" i="2"/>
  <c r="GE18" i="2"/>
  <c r="GA18" i="2"/>
  <c r="FW18" i="2"/>
  <c r="FS18" i="2"/>
  <c r="FO18" i="2"/>
  <c r="FK18" i="2"/>
  <c r="FG18" i="2"/>
  <c r="FC18" i="2"/>
  <c r="EY18" i="2"/>
  <c r="EU18" i="2"/>
  <c r="EQ18" i="2"/>
  <c r="EM18" i="2"/>
  <c r="EI18" i="2"/>
  <c r="EE18" i="2"/>
  <c r="EA18" i="2"/>
  <c r="DW18" i="2"/>
  <c r="DS18" i="2"/>
  <c r="DO18" i="2"/>
  <c r="DK18" i="2"/>
  <c r="DG18" i="2"/>
  <c r="DC18" i="2"/>
  <c r="CY18" i="2"/>
  <c r="CU18" i="2"/>
  <c r="CQ18" i="2"/>
  <c r="CM18" i="2"/>
  <c r="CI18" i="2"/>
  <c r="CE18" i="2"/>
  <c r="CA18" i="2"/>
  <c r="BW18" i="2"/>
  <c r="BS18" i="2"/>
  <c r="BO18" i="2"/>
  <c r="BK18" i="2"/>
  <c r="BG18" i="2"/>
  <c r="BC18" i="2"/>
  <c r="AY18" i="2"/>
  <c r="AU18" i="2"/>
  <c r="AQ18" i="2"/>
  <c r="NJ17" i="2"/>
  <c r="NF17" i="2"/>
  <c r="NB17" i="2"/>
  <c r="MX17" i="2"/>
  <c r="MT17" i="2"/>
  <c r="MP17" i="2"/>
  <c r="ML17" i="2"/>
  <c r="MH17" i="2"/>
  <c r="MD17" i="2"/>
  <c r="LZ17" i="2"/>
  <c r="LV17" i="2"/>
  <c r="LR17" i="2"/>
  <c r="LN17" i="2"/>
  <c r="LJ17" i="2"/>
  <c r="LF17" i="2"/>
  <c r="LB17" i="2"/>
  <c r="KX17" i="2"/>
  <c r="KT17" i="2"/>
  <c r="KP17" i="2"/>
  <c r="KL17" i="2"/>
  <c r="KH17" i="2"/>
  <c r="KD17" i="2"/>
  <c r="JZ17" i="2"/>
  <c r="JV17" i="2"/>
  <c r="JR17" i="2"/>
  <c r="JN17" i="2"/>
  <c r="JJ17" i="2"/>
  <c r="JF17" i="2"/>
  <c r="JB17" i="2"/>
  <c r="IX17" i="2"/>
  <c r="IT17" i="2"/>
  <c r="IP17" i="2"/>
  <c r="IL17" i="2"/>
  <c r="IH17" i="2"/>
  <c r="ID17" i="2"/>
  <c r="HZ17" i="2"/>
  <c r="HV17" i="2"/>
  <c r="HR17" i="2"/>
  <c r="HN17" i="2"/>
  <c r="HJ17" i="2"/>
  <c r="HF17" i="2"/>
  <c r="HB17" i="2"/>
  <c r="GX17" i="2"/>
  <c r="GT17" i="2"/>
  <c r="GP17" i="2"/>
  <c r="GL17" i="2"/>
  <c r="GH17" i="2"/>
  <c r="GD17" i="2"/>
  <c r="FZ17" i="2"/>
  <c r="FV17" i="2"/>
  <c r="FR17" i="2"/>
  <c r="FN17" i="2"/>
  <c r="FJ17" i="2"/>
  <c r="FF17" i="2"/>
  <c r="FB17" i="2"/>
  <c r="EX17" i="2"/>
  <c r="ET17" i="2"/>
  <c r="EP17" i="2"/>
  <c r="EL17" i="2"/>
  <c r="EH17" i="2"/>
  <c r="ED17" i="2"/>
  <c r="DZ17" i="2"/>
  <c r="DV17" i="2"/>
  <c r="DR17" i="2"/>
  <c r="DN17" i="2"/>
  <c r="DJ17" i="2"/>
  <c r="DF17" i="2"/>
  <c r="DB17" i="2"/>
  <c r="CX17" i="2"/>
  <c r="CT17" i="2"/>
  <c r="CP17" i="2"/>
  <c r="CL17" i="2"/>
  <c r="CH17" i="2"/>
  <c r="CD17" i="2"/>
  <c r="BZ17" i="2"/>
  <c r="BV17" i="2"/>
  <c r="BR17" i="2"/>
  <c r="BN17" i="2"/>
  <c r="BJ17" i="2"/>
  <c r="BF17" i="2"/>
  <c r="BB17" i="2"/>
  <c r="AX17" i="2"/>
  <c r="AT17" i="2"/>
  <c r="AP17" i="2"/>
  <c r="NI16" i="2"/>
  <c r="NE16" i="2"/>
  <c r="NA16" i="2"/>
  <c r="MW16" i="2"/>
  <c r="MS16" i="2"/>
  <c r="MO16" i="2"/>
  <c r="MK16" i="2"/>
  <c r="MG16" i="2"/>
  <c r="MC16" i="2"/>
  <c r="LY16" i="2"/>
  <c r="LU16" i="2"/>
  <c r="LQ16" i="2"/>
  <c r="LM16" i="2"/>
  <c r="LE16" i="2"/>
  <c r="LA16" i="2"/>
  <c r="KW16" i="2"/>
  <c r="KS16" i="2"/>
  <c r="KO16" i="2"/>
  <c r="KK16" i="2"/>
  <c r="KG16" i="2"/>
  <c r="KC16" i="2"/>
  <c r="JY16" i="2"/>
  <c r="JU16" i="2"/>
  <c r="JQ16" i="2"/>
  <c r="JM16" i="2"/>
  <c r="JI16" i="2"/>
  <c r="JE16" i="2"/>
  <c r="JA16" i="2"/>
  <c r="IS16" i="2"/>
  <c r="IO16" i="2"/>
  <c r="IK16" i="2"/>
  <c r="IG16" i="2"/>
  <c r="IC16" i="2"/>
  <c r="HY16" i="2"/>
  <c r="HU16" i="2"/>
  <c r="HQ16" i="2"/>
  <c r="HM16" i="2"/>
  <c r="HI16" i="2"/>
  <c r="HE16" i="2"/>
  <c r="HA16" i="2"/>
  <c r="GW16" i="2"/>
  <c r="GS16" i="2"/>
  <c r="GO16" i="2"/>
  <c r="GG16" i="2"/>
  <c r="GC16" i="2"/>
  <c r="FY16" i="2"/>
  <c r="FU16" i="2"/>
  <c r="FQ16" i="2"/>
  <c r="FM16" i="2"/>
  <c r="FI16" i="2"/>
  <c r="FE16" i="2"/>
  <c r="FA16" i="2"/>
  <c r="EW16" i="2"/>
  <c r="ES16" i="2"/>
  <c r="EO16" i="2"/>
  <c r="EK16" i="2"/>
  <c r="EG16" i="2"/>
  <c r="EC16" i="2"/>
  <c r="DU16" i="2"/>
  <c r="DQ16" i="2"/>
  <c r="DM16" i="2"/>
  <c r="DI16" i="2"/>
  <c r="DE16" i="2"/>
  <c r="DA16" i="2"/>
  <c r="CW16" i="2"/>
  <c r="CS16" i="2"/>
  <c r="CO16" i="2"/>
  <c r="CK16" i="2"/>
  <c r="CG16" i="2"/>
  <c r="CC16" i="2"/>
  <c r="BY16" i="2"/>
  <c r="BU16" i="2"/>
  <c r="BQ16" i="2"/>
  <c r="BI16" i="2"/>
  <c r="BE16" i="2"/>
  <c r="BA16" i="2"/>
  <c r="AW16" i="2"/>
  <c r="AS16" i="2"/>
  <c r="AO16" i="2"/>
  <c r="NH195" i="2"/>
  <c r="ND195" i="2"/>
  <c r="MZ195" i="2"/>
  <c r="MV195" i="2"/>
  <c r="MR195" i="2"/>
  <c r="MN195" i="2"/>
  <c r="MJ195" i="2"/>
  <c r="MF195" i="2"/>
  <c r="MB195" i="2"/>
  <c r="LX195" i="2"/>
  <c r="LT195" i="2"/>
  <c r="LP195" i="2"/>
  <c r="LL195" i="2"/>
  <c r="LH195" i="2"/>
  <c r="LD195" i="2"/>
  <c r="KZ195" i="2"/>
  <c r="KV195" i="2"/>
  <c r="KR195" i="2"/>
  <c r="KN195" i="2"/>
  <c r="KJ195" i="2"/>
  <c r="KF195" i="2"/>
  <c r="KB195" i="2"/>
  <c r="JX195" i="2"/>
  <c r="JT195" i="2"/>
  <c r="JP195" i="2"/>
  <c r="JL195" i="2"/>
  <c r="JH195" i="2"/>
  <c r="JD195" i="2"/>
  <c r="IZ195" i="2"/>
  <c r="IV195" i="2"/>
  <c r="IR195" i="2"/>
  <c r="IN195" i="2"/>
  <c r="IJ195" i="2"/>
  <c r="IF195" i="2"/>
  <c r="IB195" i="2"/>
  <c r="HX195" i="2"/>
  <c r="HT195" i="2"/>
  <c r="HP195" i="2"/>
  <c r="HL195" i="2"/>
  <c r="HH195" i="2"/>
  <c r="HD195" i="2"/>
  <c r="GZ195" i="2"/>
  <c r="GV195" i="2"/>
  <c r="GR195" i="2"/>
  <c r="GN195" i="2"/>
  <c r="GJ195" i="2"/>
  <c r="GF195" i="2"/>
  <c r="GB195" i="2"/>
  <c r="FX195" i="2"/>
  <c r="FT195" i="2"/>
  <c r="FP195" i="2"/>
  <c r="FL195" i="2"/>
  <c r="FH195" i="2"/>
  <c r="FD195" i="2"/>
  <c r="EZ195" i="2"/>
  <c r="EV195" i="2"/>
  <c r="ER195" i="2"/>
  <c r="EN195" i="2"/>
  <c r="EJ195" i="2"/>
  <c r="EF195" i="2"/>
  <c r="EB195" i="2"/>
  <c r="DX195" i="2"/>
  <c r="DT195" i="2"/>
  <c r="DP195" i="2"/>
  <c r="DL195" i="2"/>
  <c r="DH195" i="2"/>
  <c r="DD195" i="2"/>
  <c r="CZ195" i="2"/>
  <c r="CV195" i="2"/>
  <c r="CR195" i="2"/>
  <c r="CN195" i="2"/>
  <c r="CJ195" i="2"/>
  <c r="CF195" i="2"/>
  <c r="CB195" i="2"/>
  <c r="BX195" i="2"/>
  <c r="BT195" i="2"/>
  <c r="BP195" i="2"/>
  <c r="BL195" i="2"/>
  <c r="BH195" i="2"/>
  <c r="BD195" i="2"/>
  <c r="AZ195" i="2"/>
  <c r="AV195" i="2"/>
  <c r="AR195" i="2"/>
  <c r="AN195" i="2"/>
  <c r="AJ195" i="2"/>
  <c r="AF195" i="2"/>
  <c r="AB195" i="2"/>
  <c r="X195" i="2"/>
  <c r="T195" i="2"/>
  <c r="P195" i="2"/>
  <c r="L195" i="2"/>
  <c r="NJ194" i="2"/>
  <c r="NF194" i="2"/>
  <c r="NB194" i="2"/>
  <c r="MX194" i="2"/>
  <c r="MT194" i="2"/>
  <c r="MP194" i="2"/>
  <c r="ML194" i="2"/>
  <c r="MH194" i="2"/>
  <c r="MD194" i="2"/>
  <c r="LZ194" i="2"/>
  <c r="LV194" i="2"/>
  <c r="LR194" i="2"/>
  <c r="LN194" i="2"/>
  <c r="LJ194" i="2"/>
  <c r="LF194" i="2"/>
  <c r="LB194" i="2"/>
  <c r="KX194" i="2"/>
  <c r="KT194" i="2"/>
  <c r="KP194" i="2"/>
  <c r="KL194" i="2"/>
  <c r="KH194" i="2"/>
  <c r="KD194" i="2"/>
  <c r="JZ194" i="2"/>
  <c r="JV194" i="2"/>
  <c r="JR194" i="2"/>
  <c r="JN194" i="2"/>
  <c r="JJ194" i="2"/>
  <c r="JF194" i="2"/>
  <c r="JB194" i="2"/>
  <c r="IX194" i="2"/>
  <c r="IT194" i="2"/>
  <c r="IP194" i="2"/>
  <c r="IL194" i="2"/>
  <c r="IH194" i="2"/>
  <c r="ID194" i="2"/>
  <c r="HZ194" i="2"/>
  <c r="HV194" i="2"/>
  <c r="HR194" i="2"/>
  <c r="HN194" i="2"/>
  <c r="HJ194" i="2"/>
  <c r="HF194" i="2"/>
  <c r="HB194" i="2"/>
  <c r="GX194" i="2"/>
  <c r="GT194" i="2"/>
  <c r="GP194" i="2"/>
  <c r="GL194" i="2"/>
  <c r="GH194" i="2"/>
  <c r="GD194" i="2"/>
  <c r="FZ194" i="2"/>
  <c r="FV194" i="2"/>
  <c r="FR194" i="2"/>
  <c r="FN194" i="2"/>
  <c r="FJ194" i="2"/>
  <c r="FF194" i="2"/>
  <c r="FB194" i="2"/>
  <c r="EX194" i="2"/>
  <c r="ET194" i="2"/>
  <c r="EP194" i="2"/>
  <c r="EL194" i="2"/>
  <c r="EH194" i="2"/>
  <c r="ED194" i="2"/>
  <c r="DZ194" i="2"/>
  <c r="DV194" i="2"/>
  <c r="DR194" i="2"/>
  <c r="DN194" i="2"/>
  <c r="DJ194" i="2"/>
  <c r="DF194" i="2"/>
  <c r="DB194" i="2"/>
  <c r="CX194" i="2"/>
  <c r="CT194" i="2"/>
  <c r="CP194" i="2"/>
  <c r="CL194" i="2"/>
  <c r="CH194" i="2"/>
  <c r="CD194" i="2"/>
  <c r="BZ194" i="2"/>
  <c r="BV194" i="2"/>
  <c r="BR194" i="2"/>
  <c r="BN194" i="2"/>
  <c r="BJ194" i="2"/>
  <c r="BF194" i="2"/>
  <c r="BB194" i="2"/>
  <c r="AX194" i="2"/>
  <c r="AT194" i="2"/>
  <c r="AP194" i="2"/>
  <c r="AL194" i="2"/>
  <c r="AH194" i="2"/>
  <c r="AD194" i="2"/>
  <c r="Z194" i="2"/>
  <c r="V194" i="2"/>
  <c r="R194" i="2"/>
  <c r="N194" i="2"/>
  <c r="J194" i="2"/>
  <c r="NH193" i="2"/>
  <c r="ND193" i="2"/>
  <c r="MZ193" i="2"/>
  <c r="MV193" i="2"/>
  <c r="MR193" i="2"/>
  <c r="MN193" i="2"/>
  <c r="MJ193" i="2"/>
  <c r="MF193" i="2"/>
  <c r="MB193" i="2"/>
  <c r="LX193" i="2"/>
  <c r="LT193" i="2"/>
  <c r="LP193" i="2"/>
  <c r="LL193" i="2"/>
  <c r="LH193" i="2"/>
  <c r="LD193" i="2"/>
  <c r="KZ193" i="2"/>
  <c r="KV193" i="2"/>
  <c r="KR193" i="2"/>
  <c r="KN193" i="2"/>
  <c r="KJ193" i="2"/>
  <c r="KF193" i="2"/>
  <c r="KB193" i="2"/>
  <c r="JX193" i="2"/>
  <c r="JT193" i="2"/>
  <c r="JP193" i="2"/>
  <c r="JL193" i="2"/>
  <c r="JH193" i="2"/>
  <c r="JD193" i="2"/>
  <c r="IZ193" i="2"/>
  <c r="IV193" i="2"/>
  <c r="IR193" i="2"/>
  <c r="IN193" i="2"/>
  <c r="IJ193" i="2"/>
  <c r="IF193" i="2"/>
  <c r="IB193" i="2"/>
  <c r="HX193" i="2"/>
  <c r="HT193" i="2"/>
  <c r="HP193" i="2"/>
  <c r="HL193" i="2"/>
  <c r="HH193" i="2"/>
  <c r="HD193" i="2"/>
  <c r="GZ193" i="2"/>
  <c r="GV193" i="2"/>
  <c r="GR193" i="2"/>
  <c r="GN193" i="2"/>
  <c r="GJ193" i="2"/>
  <c r="GF193" i="2"/>
  <c r="GB193" i="2"/>
  <c r="FX193" i="2"/>
  <c r="FT193" i="2"/>
  <c r="FP193" i="2"/>
  <c r="FL193" i="2"/>
  <c r="FH193" i="2"/>
  <c r="FD193" i="2"/>
  <c r="EZ193" i="2"/>
  <c r="EV193" i="2"/>
  <c r="ER193" i="2"/>
  <c r="EN193" i="2"/>
  <c r="EJ193" i="2"/>
  <c r="EF193" i="2"/>
  <c r="EB193" i="2"/>
  <c r="DX193" i="2"/>
  <c r="DT193" i="2"/>
  <c r="DP193" i="2"/>
  <c r="DL193" i="2"/>
  <c r="DH193" i="2"/>
  <c r="DD193" i="2"/>
  <c r="CZ193" i="2"/>
  <c r="CV193" i="2"/>
  <c r="CR193" i="2"/>
  <c r="CN193" i="2"/>
  <c r="CJ193" i="2"/>
  <c r="CF193" i="2"/>
  <c r="CB193" i="2"/>
  <c r="BX193" i="2"/>
  <c r="BT193" i="2"/>
  <c r="BP193" i="2"/>
  <c r="BL193" i="2"/>
  <c r="BH193" i="2"/>
  <c r="BD193" i="2"/>
  <c r="AZ193" i="2"/>
  <c r="AV193" i="2"/>
  <c r="AR193" i="2"/>
  <c r="AN193" i="2"/>
  <c r="AJ193" i="2"/>
  <c r="AF193" i="2"/>
  <c r="AB193" i="2"/>
  <c r="X193" i="2"/>
  <c r="T193" i="2"/>
  <c r="P193" i="2"/>
  <c r="L193" i="2"/>
  <c r="NJ192" i="2"/>
  <c r="NF192" i="2"/>
  <c r="NB192" i="2"/>
  <c r="MX192" i="2"/>
  <c r="MT192" i="2"/>
  <c r="MP192" i="2"/>
  <c r="ML192" i="2"/>
  <c r="MH192" i="2"/>
  <c r="MD192" i="2"/>
  <c r="LZ192" i="2"/>
  <c r="LV192" i="2"/>
  <c r="LR192" i="2"/>
  <c r="LN192" i="2"/>
  <c r="LJ192" i="2"/>
  <c r="LF192" i="2"/>
  <c r="LB192" i="2"/>
  <c r="KX192" i="2"/>
  <c r="KT192" i="2"/>
  <c r="KP192" i="2"/>
  <c r="KL192" i="2"/>
  <c r="KH192" i="2"/>
  <c r="KD192" i="2"/>
  <c r="JZ192" i="2"/>
  <c r="JV192" i="2"/>
  <c r="JR192" i="2"/>
  <c r="JN192" i="2"/>
  <c r="JJ192" i="2"/>
  <c r="JF192" i="2"/>
  <c r="JB192" i="2"/>
  <c r="IX192" i="2"/>
  <c r="IT192" i="2"/>
  <c r="IP192" i="2"/>
  <c r="IL192" i="2"/>
  <c r="IH192" i="2"/>
  <c r="ID192" i="2"/>
  <c r="HZ192" i="2"/>
  <c r="HV192" i="2"/>
  <c r="HR192" i="2"/>
  <c r="HN192" i="2"/>
  <c r="HJ192" i="2"/>
  <c r="HF192" i="2"/>
  <c r="HB192" i="2"/>
  <c r="GX192" i="2"/>
  <c r="GT192" i="2"/>
  <c r="GP192" i="2"/>
  <c r="GL192" i="2"/>
  <c r="GH192" i="2"/>
  <c r="GD192" i="2"/>
  <c r="FZ192" i="2"/>
  <c r="FV192" i="2"/>
  <c r="FR192" i="2"/>
  <c r="FN192" i="2"/>
  <c r="FJ192" i="2"/>
  <c r="FF192" i="2"/>
  <c r="FB192" i="2"/>
  <c r="EX192" i="2"/>
  <c r="ET192" i="2"/>
  <c r="EP192" i="2"/>
  <c r="EL192" i="2"/>
  <c r="EH192" i="2"/>
  <c r="ED192" i="2"/>
  <c r="DZ192" i="2"/>
  <c r="DV192" i="2"/>
  <c r="DR192" i="2"/>
  <c r="DN192" i="2"/>
  <c r="DJ192" i="2"/>
  <c r="DF192" i="2"/>
  <c r="DB192" i="2"/>
  <c r="CX192" i="2"/>
  <c r="CT192" i="2"/>
  <c r="CP192" i="2"/>
  <c r="CL192" i="2"/>
  <c r="CH192" i="2"/>
  <c r="CD192" i="2"/>
  <c r="BZ192" i="2"/>
  <c r="BV192" i="2"/>
  <c r="BR192" i="2"/>
  <c r="BN192" i="2"/>
  <c r="BJ192" i="2"/>
  <c r="BF192" i="2"/>
  <c r="BB192" i="2"/>
  <c r="AX192" i="2"/>
  <c r="AT192" i="2"/>
  <c r="AP192" i="2"/>
  <c r="AL192" i="2"/>
  <c r="AH192" i="2"/>
  <c r="AD192" i="2"/>
  <c r="Z192" i="2"/>
  <c r="V192" i="2"/>
  <c r="R192" i="2"/>
  <c r="N192" i="2"/>
  <c r="J192" i="2"/>
  <c r="NH191" i="2"/>
  <c r="ND191" i="2"/>
  <c r="MZ191" i="2"/>
  <c r="MV191" i="2"/>
  <c r="MR191" i="2"/>
  <c r="MN191" i="2"/>
  <c r="MJ191" i="2"/>
  <c r="MF191" i="2"/>
  <c r="MB191" i="2"/>
  <c r="LX191" i="2"/>
  <c r="LT191" i="2"/>
  <c r="LP191" i="2"/>
  <c r="LL191" i="2"/>
  <c r="LH191" i="2"/>
  <c r="LD191" i="2"/>
  <c r="KZ191" i="2"/>
  <c r="KV191" i="2"/>
  <c r="KR191" i="2"/>
  <c r="KN191" i="2"/>
  <c r="KJ191" i="2"/>
  <c r="KF191" i="2"/>
  <c r="KB191" i="2"/>
  <c r="JX191" i="2"/>
  <c r="Y21" i="2"/>
  <c r="I21" i="2"/>
  <c r="AB20" i="2"/>
  <c r="P20" i="2"/>
  <c r="AM19" i="2"/>
  <c r="AA19" i="2"/>
  <c r="O19" i="2"/>
  <c r="AH18" i="2"/>
  <c r="Z18" i="2"/>
  <c r="V18" i="2"/>
  <c r="J18" i="2"/>
  <c r="AG17" i="2"/>
  <c r="Y17" i="2"/>
  <c r="Q17" i="2"/>
  <c r="I17" i="2"/>
  <c r="AF16" i="2"/>
  <c r="X16" i="2"/>
  <c r="P16" i="2"/>
  <c r="NG21" i="2"/>
  <c r="MU21" i="2"/>
  <c r="MM21" i="2"/>
  <c r="MA21" i="2"/>
  <c r="LO21" i="2"/>
  <c r="LC21" i="2"/>
  <c r="KQ21" i="2"/>
  <c r="KI21" i="2"/>
  <c r="KA21" i="2"/>
  <c r="JO21" i="2"/>
  <c r="IY21" i="2"/>
  <c r="IQ21" i="2"/>
  <c r="IE21" i="2"/>
  <c r="IA21" i="2"/>
  <c r="HS21" i="2"/>
  <c r="HG21" i="2"/>
  <c r="GU21" i="2"/>
  <c r="GE21" i="2"/>
  <c r="FS21" i="2"/>
  <c r="FK21" i="2"/>
  <c r="FC21" i="2"/>
  <c r="EI21" i="2"/>
  <c r="CA21" i="2"/>
  <c r="BO21" i="2"/>
  <c r="BK21" i="2"/>
  <c r="AY21" i="2"/>
  <c r="NJ20" i="2"/>
  <c r="MT20" i="2"/>
  <c r="ML20" i="2"/>
  <c r="LZ20" i="2"/>
  <c r="LJ20" i="2"/>
  <c r="LF20" i="2"/>
  <c r="KL20" i="2"/>
  <c r="JZ20" i="2"/>
  <c r="JN20" i="2"/>
  <c r="JB20" i="2"/>
  <c r="IT20" i="2"/>
  <c r="IL20" i="2"/>
  <c r="HV20" i="2"/>
  <c r="HJ20" i="2"/>
  <c r="HB20" i="2"/>
  <c r="GT20" i="2"/>
  <c r="GD20" i="2"/>
  <c r="FR20" i="2"/>
  <c r="FJ20" i="2"/>
  <c r="EX20" i="2"/>
  <c r="EL20" i="2"/>
  <c r="DZ20" i="2"/>
  <c r="DR20" i="2"/>
  <c r="DF20" i="2"/>
  <c r="CX20" i="2"/>
  <c r="CL20" i="2"/>
  <c r="CD20" i="2"/>
  <c r="BR20" i="2"/>
  <c r="BJ20" i="2"/>
  <c r="AP20" i="2"/>
  <c r="NA19" i="2"/>
  <c r="MO19" i="2"/>
  <c r="MG19" i="2"/>
  <c r="LU19" i="2"/>
  <c r="LI19" i="2"/>
  <c r="LA19" i="2"/>
  <c r="KO19" i="2"/>
  <c r="KC19" i="2"/>
  <c r="JQ19" i="2"/>
  <c r="JE19" i="2"/>
  <c r="IS19" i="2"/>
  <c r="IG19" i="2"/>
  <c r="HY19" i="2"/>
  <c r="HM19" i="2"/>
  <c r="HA19" i="2"/>
  <c r="GK19" i="2"/>
  <c r="GC19" i="2"/>
  <c r="FU19" i="2"/>
  <c r="FM19" i="2"/>
  <c r="FA19" i="2"/>
  <c r="EO19" i="2"/>
  <c r="EC19" i="2"/>
  <c r="DQ19" i="2"/>
  <c r="DI19" i="2"/>
  <c r="CW19" i="2"/>
  <c r="CG19" i="2"/>
  <c r="BU19" i="2"/>
  <c r="BI19" i="2"/>
  <c r="AW19" i="2"/>
  <c r="AO19" i="2"/>
  <c r="MZ18" i="2"/>
  <c r="MN18" i="2"/>
  <c r="MB18" i="2"/>
  <c r="LL18" i="2"/>
  <c r="KZ18" i="2"/>
  <c r="KN18" i="2"/>
  <c r="KB18" i="2"/>
  <c r="JP18" i="2"/>
  <c r="JD18" i="2"/>
  <c r="IN18" i="2"/>
  <c r="IB18" i="2"/>
  <c r="HT18" i="2"/>
  <c r="HH18" i="2"/>
  <c r="GV18" i="2"/>
  <c r="GJ18" i="2"/>
  <c r="FX18" i="2"/>
  <c r="FP18" i="2"/>
  <c r="EZ18" i="2"/>
  <c r="ER18" i="2"/>
  <c r="EJ18" i="2"/>
  <c r="DT18" i="2"/>
  <c r="DL18" i="2"/>
  <c r="DD18" i="2"/>
  <c r="CN18" i="2"/>
  <c r="CB18" i="2"/>
  <c r="BL18" i="2"/>
  <c r="AZ18" i="2"/>
  <c r="AR18" i="2"/>
  <c r="MY17" i="2"/>
  <c r="LO17" i="2"/>
  <c r="LG17" i="2"/>
  <c r="KU17" i="2"/>
  <c r="KI17" i="2"/>
  <c r="KE17" i="2"/>
  <c r="JW17" i="2"/>
  <c r="JK17" i="2"/>
  <c r="IY17" i="2"/>
  <c r="II17" i="2"/>
  <c r="GY17" i="2"/>
  <c r="GQ17" i="2"/>
  <c r="GI17" i="2"/>
  <c r="GE17" i="2"/>
  <c r="GA17" i="2"/>
  <c r="FW17" i="2"/>
  <c r="FS17" i="2"/>
  <c r="FO17" i="2"/>
  <c r="FK17" i="2"/>
  <c r="FG17" i="2"/>
  <c r="FC17" i="2"/>
  <c r="EY17" i="2"/>
  <c r="EU17" i="2"/>
  <c r="EM17" i="2"/>
  <c r="EI17" i="2"/>
  <c r="EA17" i="2"/>
  <c r="DS17" i="2"/>
  <c r="DK17" i="2"/>
  <c r="DG17" i="2"/>
  <c r="CY17" i="2"/>
  <c r="CQ17" i="2"/>
  <c r="CI17" i="2"/>
  <c r="CA17" i="2"/>
  <c r="BS17" i="2"/>
  <c r="BG17" i="2"/>
  <c r="AQ17" i="2"/>
  <c r="MX16" i="2"/>
  <c r="MP16" i="2"/>
  <c r="MH16" i="2"/>
  <c r="LV16" i="2"/>
  <c r="LN16" i="2"/>
  <c r="LB16" i="2"/>
  <c r="KL16" i="2"/>
  <c r="JZ16" i="2"/>
  <c r="JV16" i="2"/>
  <c r="JJ16" i="2"/>
  <c r="IP16" i="2"/>
  <c r="IL16" i="2"/>
  <c r="HZ16" i="2"/>
  <c r="HN16" i="2"/>
  <c r="HB16" i="2"/>
  <c r="GT16" i="2"/>
  <c r="GH16" i="2"/>
  <c r="FR16" i="2"/>
  <c r="FJ16" i="2"/>
  <c r="EX16" i="2"/>
  <c r="EP16" i="2"/>
  <c r="ED16" i="2"/>
  <c r="DN16" i="2"/>
  <c r="DB16" i="2"/>
  <c r="CP16" i="2"/>
  <c r="CD16" i="2"/>
  <c r="BR16" i="2"/>
  <c r="BF16" i="2"/>
  <c r="AX16" i="2"/>
  <c r="NE195" i="2"/>
  <c r="MS195" i="2"/>
  <c r="MG195" i="2"/>
  <c r="LY195" i="2"/>
  <c r="LM195" i="2"/>
  <c r="LA195" i="2"/>
  <c r="KO195" i="2"/>
  <c r="KG195" i="2"/>
  <c r="JU195" i="2"/>
  <c r="JE195" i="2"/>
  <c r="IS195" i="2"/>
  <c r="IG195" i="2"/>
  <c r="HU195" i="2"/>
  <c r="HM195" i="2"/>
  <c r="HA195" i="2"/>
  <c r="GS195" i="2"/>
  <c r="GG195" i="2"/>
  <c r="FY195" i="2"/>
  <c r="FI195" i="2"/>
  <c r="FA195" i="2"/>
  <c r="EO195" i="2"/>
  <c r="EG195" i="2"/>
  <c r="DM195" i="2"/>
  <c r="DE195" i="2"/>
  <c r="CS195" i="2"/>
  <c r="CC195" i="2"/>
  <c r="BQ195" i="2"/>
  <c r="BE195" i="2"/>
  <c r="AO195" i="2"/>
  <c r="AC195" i="2"/>
  <c r="Q195" i="2"/>
  <c r="NG194" i="2"/>
  <c r="MU194" i="2"/>
  <c r="MM194" i="2"/>
  <c r="MA194" i="2"/>
  <c r="LS194" i="2"/>
  <c r="LG194" i="2"/>
  <c r="KY194" i="2"/>
  <c r="KM194" i="2"/>
  <c r="KA194" i="2"/>
  <c r="JO194" i="2"/>
  <c r="JC194" i="2"/>
  <c r="IQ194" i="2"/>
  <c r="IM194" i="2"/>
  <c r="IA194" i="2"/>
  <c r="HS194" i="2"/>
  <c r="HK194" i="2"/>
  <c r="GY194" i="2"/>
  <c r="GQ194" i="2"/>
  <c r="GA194" i="2"/>
  <c r="FS194" i="2"/>
  <c r="FG194" i="2"/>
  <c r="EU194" i="2"/>
  <c r="EI194" i="2"/>
  <c r="EA194" i="2"/>
  <c r="DG194" i="2"/>
  <c r="CY194" i="2"/>
  <c r="CI194" i="2"/>
  <c r="BW194" i="2"/>
  <c r="BK194" i="2"/>
  <c r="BG194" i="2"/>
  <c r="AU194" i="2"/>
  <c r="AI194" i="2"/>
  <c r="AA194" i="2"/>
  <c r="O194" i="2"/>
  <c r="NE193" i="2"/>
  <c r="MS193" i="2"/>
  <c r="MG193" i="2"/>
  <c r="LU193" i="2"/>
  <c r="LI193" i="2"/>
  <c r="LA193" i="2"/>
  <c r="KO193" i="2"/>
  <c r="KC193" i="2"/>
  <c r="JU193" i="2"/>
  <c r="JI193" i="2"/>
  <c r="JA193" i="2"/>
  <c r="IS193" i="2"/>
  <c r="IG193" i="2"/>
  <c r="HY193" i="2"/>
  <c r="HM193" i="2"/>
  <c r="HE193" i="2"/>
  <c r="GS193" i="2"/>
  <c r="GK193" i="2"/>
  <c r="FY193" i="2"/>
  <c r="FI193" i="2"/>
  <c r="ES193" i="2"/>
  <c r="EK193" i="2"/>
  <c r="EC193" i="2"/>
  <c r="DQ193" i="2"/>
  <c r="DI193" i="2"/>
  <c r="DA193" i="2"/>
  <c r="CO193" i="2"/>
  <c r="CG193" i="2"/>
  <c r="BU193" i="2"/>
  <c r="BM193" i="2"/>
  <c r="AW193" i="2"/>
  <c r="AK193" i="2"/>
  <c r="Y193" i="2"/>
  <c r="I193" i="2"/>
  <c r="MU192" i="2"/>
  <c r="MQ192" i="2"/>
  <c r="ME192" i="2"/>
  <c r="LS192" i="2"/>
  <c r="LC192" i="2"/>
  <c r="KU192" i="2"/>
  <c r="KI192" i="2"/>
  <c r="JW192" i="2"/>
  <c r="JK192" i="2"/>
  <c r="IY192" i="2"/>
  <c r="IM192" i="2"/>
  <c r="IA192" i="2"/>
  <c r="HK192" i="2"/>
  <c r="GY192" i="2"/>
  <c r="GM192" i="2"/>
  <c r="GA192" i="2"/>
  <c r="FS192" i="2"/>
  <c r="FG192" i="2"/>
  <c r="EU192" i="2"/>
  <c r="EM192" i="2"/>
  <c r="EA192" i="2"/>
  <c r="DO192" i="2"/>
  <c r="DC192" i="2"/>
  <c r="CQ192" i="2"/>
  <c r="CE192" i="2"/>
  <c r="BS192" i="2"/>
  <c r="BG192" i="2"/>
  <c r="AY192" i="2"/>
  <c r="AM192" i="2"/>
  <c r="W192" i="2"/>
  <c r="O192" i="2"/>
  <c r="NE191" i="2"/>
  <c r="MS191" i="2"/>
  <c r="MG191" i="2"/>
  <c r="LY191" i="2"/>
  <c r="LM191" i="2"/>
  <c r="LA191" i="2"/>
  <c r="KK191" i="2"/>
  <c r="JY191" i="2"/>
  <c r="JU191" i="2"/>
  <c r="JI191" i="2"/>
  <c r="JA191" i="2"/>
  <c r="IK191" i="2"/>
  <c r="IC191" i="2"/>
  <c r="HM191" i="2"/>
  <c r="HE191" i="2"/>
  <c r="GO191" i="2"/>
  <c r="GK191" i="2"/>
  <c r="FY191" i="2"/>
  <c r="FM191" i="2"/>
  <c r="FA191" i="2"/>
  <c r="EO191" i="2"/>
  <c r="EC191" i="2"/>
  <c r="DQ191" i="2"/>
  <c r="DI191" i="2"/>
  <c r="DA191" i="2"/>
  <c r="CO191" i="2"/>
  <c r="BU191" i="2"/>
  <c r="BE191" i="2"/>
  <c r="AS191" i="2"/>
  <c r="AG191" i="2"/>
  <c r="Y191" i="2"/>
  <c r="I191" i="2"/>
  <c r="MU190" i="2"/>
  <c r="MI190" i="2"/>
  <c r="MA190" i="2"/>
  <c r="LO190" i="2"/>
  <c r="LC190" i="2"/>
  <c r="KQ190" i="2"/>
  <c r="KI190" i="2"/>
  <c r="JS190" i="2"/>
  <c r="JC190" i="2"/>
  <c r="IQ190" i="2"/>
  <c r="IE190" i="2"/>
  <c r="HO190" i="2"/>
  <c r="GI190" i="2"/>
  <c r="FW190" i="2"/>
  <c r="FO190" i="2"/>
  <c r="FC190" i="2"/>
  <c r="EQ190" i="2"/>
  <c r="EE190" i="2"/>
  <c r="DS190" i="2"/>
  <c r="DG190" i="2"/>
  <c r="CY190" i="2"/>
  <c r="CI190" i="2"/>
  <c r="CA190" i="2"/>
  <c r="BG190" i="2"/>
  <c r="AU190" i="2"/>
  <c r="AM190" i="2"/>
  <c r="AE190" i="2"/>
  <c r="S190" i="2"/>
  <c r="NI189" i="2"/>
  <c r="MW189" i="2"/>
  <c r="MK189" i="2"/>
  <c r="LY189" i="2"/>
  <c r="LM189" i="2"/>
  <c r="LA189" i="2"/>
  <c r="KO189" i="2"/>
  <c r="JY189" i="2"/>
  <c r="JM189" i="2"/>
  <c r="JA189" i="2"/>
  <c r="IO189" i="2"/>
  <c r="IG189" i="2"/>
  <c r="HU189" i="2"/>
  <c r="HE189" i="2"/>
  <c r="GS189" i="2"/>
  <c r="GC189" i="2"/>
  <c r="FQ189" i="2"/>
  <c r="FI189" i="2"/>
  <c r="EW189" i="2"/>
  <c r="EO189" i="2"/>
  <c r="EG189" i="2"/>
  <c r="DY189" i="2"/>
  <c r="DQ189" i="2"/>
  <c r="DE189" i="2"/>
  <c r="CS189" i="2"/>
  <c r="CG189" i="2"/>
  <c r="BU189" i="2"/>
  <c r="BM189" i="2"/>
  <c r="BA189" i="2"/>
  <c r="AO189" i="2"/>
  <c r="AC189" i="2"/>
  <c r="U189" i="2"/>
  <c r="I189" i="2"/>
  <c r="MY188" i="2"/>
  <c r="MM188" i="2"/>
  <c r="MA188" i="2"/>
  <c r="LS188" i="2"/>
  <c r="LC188" i="2"/>
  <c r="KQ188" i="2"/>
  <c r="KE188" i="2"/>
  <c r="JW188" i="2"/>
  <c r="JO188" i="2"/>
  <c r="IY188" i="2"/>
  <c r="II188" i="2"/>
  <c r="HS188" i="2"/>
  <c r="HG188" i="2"/>
  <c r="GU188" i="2"/>
  <c r="GM188" i="2"/>
  <c r="GA188" i="2"/>
  <c r="FK188" i="2"/>
  <c r="EY188" i="2"/>
  <c r="EQ188" i="2"/>
  <c r="EE188" i="2"/>
  <c r="DS188" i="2"/>
  <c r="DG188" i="2"/>
  <c r="CU188" i="2"/>
  <c r="CI188" i="2"/>
  <c r="CA188" i="2"/>
  <c r="BS188" i="2"/>
  <c r="BG188" i="2"/>
  <c r="AU188" i="2"/>
  <c r="AI188" i="2"/>
  <c r="W188" i="2"/>
  <c r="K188" i="2"/>
  <c r="NA187" i="2"/>
  <c r="MO187" i="2"/>
  <c r="MC187" i="2"/>
  <c r="LU187" i="2"/>
  <c r="LI187" i="2"/>
  <c r="KW187" i="2"/>
  <c r="KK187" i="2"/>
  <c r="JY187" i="2"/>
  <c r="JM187" i="2"/>
  <c r="JA187" i="2"/>
  <c r="IO187" i="2"/>
  <c r="IC187" i="2"/>
  <c r="HQ187" i="2"/>
  <c r="HE187" i="2"/>
  <c r="GS187" i="2"/>
  <c r="GK187" i="2"/>
  <c r="FY187" i="2"/>
  <c r="FM187" i="2"/>
  <c r="FA187" i="2"/>
  <c r="EO187" i="2"/>
  <c r="EC187" i="2"/>
  <c r="DQ187" i="2"/>
  <c r="DI187" i="2"/>
  <c r="CS187" i="2"/>
  <c r="CK187" i="2"/>
  <c r="BY187" i="2"/>
  <c r="BQ187" i="2"/>
  <c r="BE187" i="2"/>
  <c r="AS187" i="2"/>
  <c r="AG187" i="2"/>
  <c r="Y187" i="2"/>
  <c r="M187" i="2"/>
  <c r="I187" i="2"/>
  <c r="MQ186" i="2"/>
  <c r="ME186" i="2"/>
  <c r="LO186" i="2"/>
  <c r="LG186" i="2"/>
  <c r="KM186" i="2"/>
  <c r="KE186" i="2"/>
  <c r="JW186" i="2"/>
  <c r="JK186" i="2"/>
  <c r="IY186" i="2"/>
  <c r="IM186" i="2"/>
  <c r="IA186" i="2"/>
  <c r="HK186" i="2"/>
  <c r="GY186" i="2"/>
  <c r="GQ186" i="2"/>
  <c r="GE186" i="2"/>
  <c r="FW186" i="2"/>
  <c r="FK186" i="2"/>
  <c r="EU186" i="2"/>
  <c r="EI186" i="2"/>
  <c r="EA186" i="2"/>
  <c r="DS186" i="2"/>
  <c r="DG186" i="2"/>
  <c r="CU186" i="2"/>
  <c r="CM186" i="2"/>
  <c r="CA186" i="2"/>
  <c r="BO186" i="2"/>
  <c r="BG186" i="2"/>
  <c r="AQ186" i="2"/>
  <c r="AE186" i="2"/>
  <c r="S186" i="2"/>
  <c r="K186" i="2"/>
  <c r="NA185" i="2"/>
  <c r="MS185" i="2"/>
  <c r="MG185" i="2"/>
  <c r="LQ185" i="2"/>
  <c r="LE185" i="2"/>
  <c r="KS185" i="2"/>
  <c r="JY185" i="2"/>
  <c r="JQ185" i="2"/>
  <c r="JE185" i="2"/>
  <c r="IW185" i="2"/>
  <c r="IG185" i="2"/>
  <c r="HU185" i="2"/>
  <c r="HI185" i="2"/>
  <c r="GW185" i="2"/>
  <c r="GO185" i="2"/>
  <c r="FY185" i="2"/>
  <c r="FM185" i="2"/>
  <c r="FA185" i="2"/>
  <c r="ES185" i="2"/>
  <c r="EK185" i="2"/>
  <c r="DY185" i="2"/>
  <c r="DM185" i="2"/>
  <c r="DA185" i="2"/>
  <c r="CO185" i="2"/>
  <c r="CC185" i="2"/>
  <c r="BU185" i="2"/>
  <c r="BM185" i="2"/>
  <c r="AW185" i="2"/>
  <c r="AK185" i="2"/>
  <c r="Y185" i="2"/>
  <c r="I185" i="2"/>
  <c r="MY184" i="2"/>
  <c r="MQ184" i="2"/>
  <c r="ME184" i="2"/>
  <c r="LS184" i="2"/>
  <c r="LG184" i="2"/>
  <c r="KU184" i="2"/>
  <c r="KI184" i="2"/>
  <c r="JW184" i="2"/>
  <c r="JK184" i="2"/>
  <c r="IU184" i="2"/>
  <c r="IM184" i="2"/>
  <c r="HW184" i="2"/>
  <c r="HK184" i="2"/>
  <c r="GY184" i="2"/>
  <c r="GM184" i="2"/>
  <c r="GA184" i="2"/>
  <c r="FO184" i="2"/>
  <c r="FG184" i="2"/>
  <c r="EQ184" i="2"/>
  <c r="EE184" i="2"/>
  <c r="DS184" i="2"/>
  <c r="DK184" i="2"/>
  <c r="CY184" i="2"/>
  <c r="CM184" i="2"/>
  <c r="CA184" i="2"/>
  <c r="BS184" i="2"/>
  <c r="BG184" i="2"/>
  <c r="AY184" i="2"/>
  <c r="AQ184" i="2"/>
  <c r="AE184" i="2"/>
  <c r="O184" i="2"/>
  <c r="NE183" i="2"/>
  <c r="MS183" i="2"/>
  <c r="MG183" i="2"/>
  <c r="LU183" i="2"/>
  <c r="LE183" i="2"/>
  <c r="KW183" i="2"/>
  <c r="KK183" i="2"/>
  <c r="JQ183" i="2"/>
  <c r="JE183" i="2"/>
  <c r="IO183" i="2"/>
  <c r="IK183" i="2"/>
  <c r="HY183" i="2"/>
  <c r="HM183" i="2"/>
  <c r="HA183" i="2"/>
  <c r="GO183" i="2"/>
  <c r="GC183" i="2"/>
  <c r="FQ183" i="2"/>
  <c r="FI183" i="2"/>
  <c r="FA183" i="2"/>
  <c r="EO183" i="2"/>
  <c r="EC183" i="2"/>
  <c r="DQ183" i="2"/>
  <c r="CW183" i="2"/>
  <c r="CO183" i="2"/>
  <c r="CG183" i="2"/>
  <c r="BM183" i="2"/>
  <c r="BE183" i="2"/>
  <c r="AO183" i="2"/>
  <c r="AG183" i="2"/>
  <c r="U183" i="2"/>
  <c r="I183" i="2"/>
  <c r="MY182" i="2"/>
  <c r="MM182" i="2"/>
  <c r="MA182" i="2"/>
  <c r="LO182" i="2"/>
  <c r="KY182" i="2"/>
  <c r="KQ182" i="2"/>
  <c r="KE182" i="2"/>
  <c r="JS182" i="2"/>
  <c r="JO182" i="2"/>
  <c r="JC182" i="2"/>
  <c r="IY182" i="2"/>
  <c r="IM182" i="2"/>
  <c r="HW182" i="2"/>
  <c r="HK182" i="2"/>
  <c r="GY182" i="2"/>
  <c r="GM182" i="2"/>
  <c r="GA182" i="2"/>
  <c r="FK182" i="2"/>
  <c r="FC182" i="2"/>
  <c r="EQ182" i="2"/>
  <c r="EI182" i="2"/>
  <c r="DW182" i="2"/>
  <c r="DK182" i="2"/>
  <c r="DC182" i="2"/>
  <c r="CU182" i="2"/>
  <c r="CI182" i="2"/>
  <c r="BW182" i="2"/>
  <c r="BO182" i="2"/>
  <c r="BC182" i="2"/>
  <c r="AQ182" i="2"/>
  <c r="AA182" i="2"/>
  <c r="S182" i="2"/>
  <c r="NI181" i="2"/>
  <c r="NA181" i="2"/>
  <c r="MO181" i="2"/>
  <c r="MK181" i="2"/>
  <c r="LY181" i="2"/>
  <c r="LI181" i="2"/>
  <c r="KW181" i="2"/>
  <c r="KG181" i="2"/>
  <c r="JQ181" i="2"/>
  <c r="JE181" i="2"/>
  <c r="IS181" i="2"/>
  <c r="IG181" i="2"/>
  <c r="HU181" i="2"/>
  <c r="HI181" i="2"/>
  <c r="GW181" i="2"/>
  <c r="GK181" i="2"/>
  <c r="FY181" i="2"/>
  <c r="FM181" i="2"/>
  <c r="FA181" i="2"/>
  <c r="ES181" i="2"/>
  <c r="EC181" i="2"/>
  <c r="DM181" i="2"/>
  <c r="DA181" i="2"/>
  <c r="CS181" i="2"/>
  <c r="CG181" i="2"/>
  <c r="BU181" i="2"/>
  <c r="BI181" i="2"/>
  <c r="AW181" i="2"/>
  <c r="AK181" i="2"/>
  <c r="Y181" i="2"/>
  <c r="M181" i="2"/>
  <c r="NC180" i="2"/>
  <c r="MY180" i="2"/>
  <c r="MI180" i="2"/>
  <c r="MA180" i="2"/>
  <c r="LO180" i="2"/>
  <c r="LC180" i="2"/>
  <c r="KQ180" i="2"/>
  <c r="KI180" i="2"/>
  <c r="JS180" i="2"/>
  <c r="JK180" i="2"/>
  <c r="IY180" i="2"/>
  <c r="IM180" i="2"/>
  <c r="IA180" i="2"/>
  <c r="HW180" i="2"/>
  <c r="HK180" i="2"/>
  <c r="GY180" i="2"/>
  <c r="GM180" i="2"/>
  <c r="GA180" i="2"/>
  <c r="FO180" i="2"/>
  <c r="FK180" i="2"/>
  <c r="EY180" i="2"/>
  <c r="EU180" i="2"/>
  <c r="EE180" i="2"/>
  <c r="DS180" i="2"/>
  <c r="DK180" i="2"/>
  <c r="DC180" i="2"/>
  <c r="CM180" i="2"/>
  <c r="CA180" i="2"/>
  <c r="BS180" i="2"/>
  <c r="BG180" i="2"/>
  <c r="AU180" i="2"/>
  <c r="AM180" i="2"/>
  <c r="AA180" i="2"/>
  <c r="K180" i="2"/>
  <c r="NA179" i="2"/>
  <c r="MS179" i="2"/>
  <c r="MG179" i="2"/>
  <c r="LU179" i="2"/>
  <c r="LE179" i="2"/>
  <c r="KS179" i="2"/>
  <c r="KG179" i="2"/>
  <c r="JY179" i="2"/>
  <c r="JM179" i="2"/>
  <c r="JE179" i="2"/>
  <c r="IS179" i="2"/>
  <c r="IG179" i="2"/>
  <c r="HQ179" i="2"/>
  <c r="HE179" i="2"/>
  <c r="GS179" i="2"/>
  <c r="GC179" i="2"/>
  <c r="FQ179" i="2"/>
  <c r="FE179" i="2"/>
  <c r="ES179" i="2"/>
  <c r="EG179" i="2"/>
  <c r="DU179" i="2"/>
  <c r="DI179" i="2"/>
  <c r="CW179" i="2"/>
  <c r="CK179" i="2"/>
  <c r="BY179" i="2"/>
  <c r="BI179" i="2"/>
  <c r="AW179" i="2"/>
  <c r="AG179" i="2"/>
  <c r="U179" i="2"/>
  <c r="Q179" i="2"/>
  <c r="NC178" i="2"/>
  <c r="MQ178" i="2"/>
  <c r="ME178" i="2"/>
  <c r="LS178" i="2"/>
  <c r="LK178" i="2"/>
  <c r="KY178" i="2"/>
  <c r="KM178" i="2"/>
  <c r="JW178" i="2"/>
  <c r="JK178" i="2"/>
  <c r="IU178" i="2"/>
  <c r="IM178" i="2"/>
  <c r="IE178" i="2"/>
  <c r="HS178" i="2"/>
  <c r="HG178" i="2"/>
  <c r="GU178" i="2"/>
  <c r="GI178" i="2"/>
  <c r="FS178" i="2"/>
  <c r="FK178" i="2"/>
  <c r="EY178" i="2"/>
  <c r="EM178" i="2"/>
  <c r="EA178" i="2"/>
  <c r="DO178" i="2"/>
  <c r="DC178" i="2"/>
  <c r="CQ178" i="2"/>
  <c r="CM178" i="2"/>
  <c r="CA178" i="2"/>
  <c r="BO178" i="2"/>
  <c r="BC178" i="2"/>
  <c r="AQ178" i="2"/>
  <c r="AE178" i="2"/>
  <c r="S178" i="2"/>
  <c r="NI177" i="2"/>
  <c r="MW177" i="2"/>
  <c r="MK177" i="2"/>
  <c r="MC177" i="2"/>
  <c r="LQ177" i="2"/>
  <c r="LE177" i="2"/>
  <c r="KS177" i="2"/>
  <c r="KG177" i="2"/>
  <c r="JY177" i="2"/>
  <c r="JM177" i="2"/>
  <c r="JA177" i="2"/>
  <c r="IO177" i="2"/>
  <c r="IC177" i="2"/>
  <c r="HU177" i="2"/>
  <c r="HI177" i="2"/>
  <c r="GW177" i="2"/>
  <c r="GK177" i="2"/>
  <c r="FY177" i="2"/>
  <c r="FM177" i="2"/>
  <c r="FA177" i="2"/>
  <c r="EO177" i="2"/>
  <c r="EC177" i="2"/>
  <c r="DQ177" i="2"/>
  <c r="DE177" i="2"/>
  <c r="CS177" i="2"/>
  <c r="CG177" i="2"/>
  <c r="BU177" i="2"/>
  <c r="BI177" i="2"/>
  <c r="AW177" i="2"/>
  <c r="AK177" i="2"/>
  <c r="Y177" i="2"/>
  <c r="I177" i="2"/>
  <c r="MY176" i="2"/>
  <c r="MM176" i="2"/>
  <c r="MA176" i="2"/>
  <c r="LO176" i="2"/>
  <c r="LG176" i="2"/>
  <c r="KM176" i="2"/>
  <c r="KA176" i="2"/>
  <c r="JO176" i="2"/>
  <c r="JC176" i="2"/>
  <c r="IU176" i="2"/>
  <c r="II176" i="2"/>
  <c r="HW176" i="2"/>
  <c r="HS176" i="2"/>
  <c r="HG176" i="2"/>
  <c r="GU176" i="2"/>
  <c r="GI176" i="2"/>
  <c r="GE176" i="2"/>
  <c r="FS176" i="2"/>
  <c r="FG176" i="2"/>
  <c r="EU176" i="2"/>
  <c r="EM176" i="2"/>
  <c r="EE176" i="2"/>
  <c r="DS176" i="2"/>
  <c r="DK176" i="2"/>
  <c r="CY176" i="2"/>
  <c r="CM176" i="2"/>
  <c r="CA176" i="2"/>
  <c r="BO176" i="2"/>
  <c r="BC176" i="2"/>
  <c r="AQ176" i="2"/>
  <c r="AE176" i="2"/>
  <c r="S176" i="2"/>
  <c r="NE175" i="2"/>
  <c r="MS175" i="2"/>
  <c r="MG175" i="2"/>
  <c r="LU175" i="2"/>
  <c r="LM175" i="2"/>
  <c r="LE175" i="2"/>
  <c r="KO175" i="2"/>
  <c r="KG175" i="2"/>
  <c r="JM175" i="2"/>
  <c r="JE175" i="2"/>
  <c r="IW175" i="2"/>
  <c r="IK175" i="2"/>
  <c r="IG175" i="2"/>
  <c r="HY175" i="2"/>
  <c r="HQ175" i="2"/>
  <c r="HI175" i="2"/>
  <c r="HA175" i="2"/>
  <c r="GW175" i="2"/>
  <c r="GO175" i="2"/>
  <c r="GG175" i="2"/>
  <c r="FY175" i="2"/>
  <c r="FM175" i="2"/>
  <c r="FE175" i="2"/>
  <c r="FA175" i="2"/>
  <c r="ES175" i="2"/>
  <c r="EG175" i="2"/>
  <c r="DY175" i="2"/>
  <c r="DQ175" i="2"/>
  <c r="DI175" i="2"/>
  <c r="DA175" i="2"/>
  <c r="CW175" i="2"/>
  <c r="CK175" i="2"/>
  <c r="CC175" i="2"/>
  <c r="BU175" i="2"/>
  <c r="BQ175" i="2"/>
  <c r="BI175" i="2"/>
  <c r="BA175" i="2"/>
  <c r="AS175" i="2"/>
  <c r="AK175" i="2"/>
  <c r="Y175" i="2"/>
  <c r="I175" i="2"/>
  <c r="NC174" i="2"/>
  <c r="MY174" i="2"/>
  <c r="MQ174" i="2"/>
  <c r="MM174" i="2"/>
  <c r="ME174" i="2"/>
  <c r="MA174" i="2"/>
  <c r="LS174" i="2"/>
  <c r="LG174" i="2"/>
  <c r="KY174" i="2"/>
  <c r="KE174" i="2"/>
  <c r="JS174" i="2"/>
  <c r="JK174" i="2"/>
  <c r="IY174" i="2"/>
  <c r="IQ174" i="2"/>
  <c r="IE174" i="2"/>
  <c r="HW174" i="2"/>
  <c r="HK174" i="2"/>
  <c r="HC174" i="2"/>
  <c r="GU174" i="2"/>
  <c r="GI174" i="2"/>
  <c r="GA174" i="2"/>
  <c r="FO174" i="2"/>
  <c r="FG174" i="2"/>
  <c r="EU174" i="2"/>
  <c r="EQ174" i="2"/>
  <c r="EE174" i="2"/>
  <c r="DS174" i="2"/>
  <c r="DO174" i="2"/>
  <c r="CY174" i="2"/>
  <c r="CQ174" i="2"/>
  <c r="CI174" i="2"/>
  <c r="CA174" i="2"/>
  <c r="BS174" i="2"/>
  <c r="BG174" i="2"/>
  <c r="AY174" i="2"/>
  <c r="AM174" i="2"/>
  <c r="AE174" i="2"/>
  <c r="W174" i="2"/>
  <c r="K174" i="2"/>
  <c r="NE173" i="2"/>
  <c r="MS173" i="2"/>
  <c r="MK173" i="2"/>
  <c r="LY173" i="2"/>
  <c r="LQ173" i="2"/>
  <c r="LI173" i="2"/>
  <c r="KW173" i="2"/>
  <c r="KO173" i="2"/>
  <c r="KG173" i="2"/>
  <c r="JY173" i="2"/>
  <c r="JQ173" i="2"/>
  <c r="JE173" i="2"/>
  <c r="IW173" i="2"/>
  <c r="IK173" i="2"/>
  <c r="IC173" i="2"/>
  <c r="HU173" i="2"/>
  <c r="HI173" i="2"/>
  <c r="HA173" i="2"/>
  <c r="GO173" i="2"/>
  <c r="GG173" i="2"/>
  <c r="FQ173" i="2"/>
  <c r="FI173" i="2"/>
  <c r="FA173" i="2"/>
  <c r="ES173" i="2"/>
  <c r="EC173" i="2"/>
  <c r="DU173" i="2"/>
  <c r="DI173" i="2"/>
  <c r="DA173" i="2"/>
  <c r="CS173" i="2"/>
  <c r="CG173" i="2"/>
  <c r="BY173" i="2"/>
  <c r="BM173" i="2"/>
  <c r="BE173" i="2"/>
  <c r="AS173" i="2"/>
  <c r="AG173" i="2"/>
  <c r="Y173" i="2"/>
  <c r="M173" i="2"/>
  <c r="NG172" i="2"/>
  <c r="MY172" i="2"/>
  <c r="MI172" i="2"/>
  <c r="MA172" i="2"/>
  <c r="LO172" i="2"/>
  <c r="LG172" i="2"/>
  <c r="KU172" i="2"/>
  <c r="KQ172" i="2"/>
  <c r="KI172" i="2"/>
  <c r="JW172" i="2"/>
  <c r="JO172" i="2"/>
  <c r="JC172" i="2"/>
  <c r="IU172" i="2"/>
  <c r="IM172" i="2"/>
  <c r="IA172" i="2"/>
  <c r="HS172" i="2"/>
  <c r="HG172" i="2"/>
  <c r="GY172" i="2"/>
  <c r="GU172" i="2"/>
  <c r="GE172" i="2"/>
  <c r="GA172" i="2"/>
  <c r="FO172" i="2"/>
  <c r="FG172" i="2"/>
  <c r="EQ172" i="2"/>
  <c r="EI172" i="2"/>
  <c r="EA172" i="2"/>
  <c r="DS172" i="2"/>
  <c r="DG172" i="2"/>
  <c r="CY172" i="2"/>
  <c r="CQ172" i="2"/>
  <c r="CE172" i="2"/>
  <c r="BW172" i="2"/>
  <c r="BO172" i="2"/>
  <c r="BC172" i="2"/>
  <c r="AQ172" i="2"/>
  <c r="AI172" i="2"/>
  <c r="W172" i="2"/>
  <c r="S172" i="2"/>
  <c r="K172" i="2"/>
  <c r="NA171" i="2"/>
  <c r="MO171" i="2"/>
  <c r="MG171" i="2"/>
  <c r="LU171" i="2"/>
  <c r="LI171" i="2"/>
  <c r="LA171" i="2"/>
  <c r="KO171" i="2"/>
  <c r="KC171" i="2"/>
  <c r="JQ171" i="2"/>
  <c r="JI171" i="2"/>
  <c r="IW171" i="2"/>
  <c r="IK171" i="2"/>
  <c r="HY171" i="2"/>
  <c r="HQ171" i="2"/>
  <c r="HE171" i="2"/>
  <c r="GS171" i="2"/>
  <c r="GK171" i="2"/>
  <c r="FY171" i="2"/>
  <c r="FM171" i="2"/>
  <c r="FA171" i="2"/>
  <c r="EO171" i="2"/>
  <c r="EG171" i="2"/>
  <c r="DU171" i="2"/>
  <c r="DI171" i="2"/>
  <c r="CW171" i="2"/>
  <c r="CK171" i="2"/>
  <c r="BY171" i="2"/>
  <c r="BM171" i="2"/>
  <c r="BE171" i="2"/>
  <c r="AS171" i="2"/>
  <c r="AG171" i="2"/>
  <c r="U171" i="2"/>
  <c r="I171" i="2"/>
  <c r="NC170" i="2"/>
  <c r="MQ170" i="2"/>
  <c r="ME170" i="2"/>
  <c r="LS170" i="2"/>
  <c r="LG170" i="2"/>
  <c r="KU170" i="2"/>
  <c r="KI170" i="2"/>
  <c r="JW170" i="2"/>
  <c r="JK170" i="2"/>
  <c r="IY170" i="2"/>
  <c r="IM170" i="2"/>
  <c r="IA170" i="2"/>
  <c r="HO170" i="2"/>
  <c r="HC170" i="2"/>
  <c r="GM170" i="2"/>
  <c r="GA170" i="2"/>
  <c r="FW170" i="2"/>
  <c r="FG170" i="2"/>
  <c r="EU170" i="2"/>
  <c r="EI170" i="2"/>
  <c r="DW170" i="2"/>
  <c r="DO170" i="2"/>
  <c r="DC170" i="2"/>
  <c r="CQ170" i="2"/>
  <c r="CA170" i="2"/>
  <c r="BO170" i="2"/>
  <c r="BC170" i="2"/>
  <c r="AQ170" i="2"/>
  <c r="AE170" i="2"/>
  <c r="S170" i="2"/>
  <c r="NI169" i="2"/>
  <c r="NE169" i="2"/>
  <c r="MW169" i="2"/>
  <c r="MO169" i="2"/>
  <c r="MC169" i="2"/>
  <c r="LU169" i="2"/>
  <c r="LI169" i="2"/>
  <c r="KS169" i="2"/>
  <c r="KG169" i="2"/>
  <c r="JU169" i="2"/>
  <c r="JI169" i="2"/>
  <c r="IW169" i="2"/>
  <c r="IK169" i="2"/>
  <c r="HY169" i="2"/>
  <c r="HM169" i="2"/>
  <c r="HA169" i="2"/>
  <c r="GO169" i="2"/>
  <c r="GC169" i="2"/>
  <c r="FQ169" i="2"/>
  <c r="FE169" i="2"/>
  <c r="EW169" i="2"/>
  <c r="EK169" i="2"/>
  <c r="DY169" i="2"/>
  <c r="DM169" i="2"/>
  <c r="CW169" i="2"/>
  <c r="CK169" i="2"/>
  <c r="BY169" i="2"/>
  <c r="BI169" i="2"/>
  <c r="AW169" i="2"/>
  <c r="AK169" i="2"/>
  <c r="Y169" i="2"/>
  <c r="U169" i="2"/>
  <c r="I169" i="2"/>
  <c r="MY168" i="2"/>
  <c r="MM168" i="2"/>
  <c r="MA168" i="2"/>
  <c r="LS168" i="2"/>
  <c r="LG168" i="2"/>
  <c r="KU168" i="2"/>
  <c r="KI168" i="2"/>
  <c r="JS168" i="2"/>
  <c r="JC168" i="2"/>
  <c r="IQ168" i="2"/>
  <c r="IA168" i="2"/>
  <c r="HO168" i="2"/>
  <c r="HC168" i="2"/>
  <c r="GQ168" i="2"/>
  <c r="GE168" i="2"/>
  <c r="FO168" i="2"/>
  <c r="EY168" i="2"/>
  <c r="EQ168" i="2"/>
  <c r="EA168" i="2"/>
  <c r="DO168" i="2"/>
  <c r="DC168" i="2"/>
  <c r="CQ168" i="2"/>
  <c r="CE168" i="2"/>
  <c r="BW168" i="2"/>
  <c r="BK168" i="2"/>
  <c r="AY168" i="2"/>
  <c r="AM168" i="2"/>
  <c r="W168" i="2"/>
  <c r="O168" i="2"/>
  <c r="NE167" i="2"/>
  <c r="MO167" i="2"/>
  <c r="MC167" i="2"/>
  <c r="LU167" i="2"/>
  <c r="LI167" i="2"/>
  <c r="KW167" i="2"/>
  <c r="KK167" i="2"/>
  <c r="JY167" i="2"/>
  <c r="JU167" i="2"/>
  <c r="JE167" i="2"/>
  <c r="IS167" i="2"/>
  <c r="IG167" i="2"/>
  <c r="HU167" i="2"/>
  <c r="HI167" i="2"/>
  <c r="GW167" i="2"/>
  <c r="GK167" i="2"/>
  <c r="GC167" i="2"/>
  <c r="FQ167" i="2"/>
  <c r="FE167" i="2"/>
  <c r="ES167" i="2"/>
  <c r="EC167" i="2"/>
  <c r="DQ167" i="2"/>
  <c r="DE167" i="2"/>
  <c r="CS167" i="2"/>
  <c r="CK167" i="2"/>
  <c r="BU167" i="2"/>
  <c r="BM167" i="2"/>
  <c r="BE167" i="2"/>
  <c r="AS167" i="2"/>
  <c r="AG167" i="2"/>
  <c r="Q167" i="2"/>
  <c r="NG166" i="2"/>
  <c r="MY166" i="2"/>
  <c r="MM166" i="2"/>
  <c r="MA166" i="2"/>
  <c r="LS166" i="2"/>
  <c r="LG166" i="2"/>
  <c r="KU166" i="2"/>
  <c r="KM166" i="2"/>
  <c r="KA166" i="2"/>
  <c r="JO166" i="2"/>
  <c r="JG166" i="2"/>
  <c r="IQ166" i="2"/>
  <c r="IA166" i="2"/>
  <c r="HS166" i="2"/>
  <c r="HG166" i="2"/>
  <c r="GQ166" i="2"/>
  <c r="GI166" i="2"/>
  <c r="FW166" i="2"/>
  <c r="FG166" i="2"/>
  <c r="EY166" i="2"/>
  <c r="EM166" i="2"/>
  <c r="EA166" i="2"/>
  <c r="DO166" i="2"/>
  <c r="DC166" i="2"/>
  <c r="CQ166" i="2"/>
  <c r="CI166" i="2"/>
  <c r="BW166" i="2"/>
  <c r="BK166" i="2"/>
  <c r="AY166" i="2"/>
  <c r="AM166" i="2"/>
  <c r="AA166" i="2"/>
  <c r="O166" i="2"/>
  <c r="NI165" i="2"/>
  <c r="MW165" i="2"/>
  <c r="MK165" i="2"/>
  <c r="LY165" i="2"/>
  <c r="LM165" i="2"/>
  <c r="LA165" i="2"/>
  <c r="KO165" i="2"/>
  <c r="KC165" i="2"/>
  <c r="JQ165" i="2"/>
  <c r="JE165" i="2"/>
  <c r="IS165" i="2"/>
  <c r="IG165" i="2"/>
  <c r="HU165" i="2"/>
  <c r="HI165" i="2"/>
  <c r="GW165" i="2"/>
  <c r="GK165" i="2"/>
  <c r="FY165" i="2"/>
  <c r="FM165" i="2"/>
  <c r="EW165" i="2"/>
  <c r="EO165" i="2"/>
  <c r="EC165" i="2"/>
  <c r="DU165" i="2"/>
  <c r="DI165" i="2"/>
  <c r="CW165" i="2"/>
  <c r="CK165" i="2"/>
  <c r="BU165" i="2"/>
  <c r="BM165" i="2"/>
  <c r="BA165" i="2"/>
  <c r="AO165" i="2"/>
  <c r="Y165" i="2"/>
  <c r="M165" i="2"/>
  <c r="NC164" i="2"/>
  <c r="MI164" i="2"/>
  <c r="MA164" i="2"/>
  <c r="LS164" i="2"/>
  <c r="LG164" i="2"/>
  <c r="KU164" i="2"/>
  <c r="KI164" i="2"/>
  <c r="JW164" i="2"/>
  <c r="JK164" i="2"/>
  <c r="IY164" i="2"/>
  <c r="IM164" i="2"/>
  <c r="IE164" i="2"/>
  <c r="HO164" i="2"/>
  <c r="GY164" i="2"/>
  <c r="GM164" i="2"/>
  <c r="GE164" i="2"/>
  <c r="FS164" i="2"/>
  <c r="FC164" i="2"/>
  <c r="EU164" i="2"/>
  <c r="EI164" i="2"/>
  <c r="DW164" i="2"/>
  <c r="DK164" i="2"/>
  <c r="CU164" i="2"/>
  <c r="CI164" i="2"/>
  <c r="BW164" i="2"/>
  <c r="BO164" i="2"/>
  <c r="BC164" i="2"/>
  <c r="AM164" i="2"/>
  <c r="AA164" i="2"/>
  <c r="O164" i="2"/>
  <c r="NE163" i="2"/>
  <c r="MS163" i="2"/>
  <c r="MK163" i="2"/>
  <c r="LY163" i="2"/>
  <c r="LQ163" i="2"/>
  <c r="LA163" i="2"/>
  <c r="KO163" i="2"/>
  <c r="KC163" i="2"/>
  <c r="JQ163" i="2"/>
  <c r="JE163" i="2"/>
  <c r="IS163" i="2"/>
  <c r="IC163" i="2"/>
  <c r="HQ163" i="2"/>
  <c r="HE163" i="2"/>
  <c r="GS163" i="2"/>
  <c r="GG163" i="2"/>
  <c r="FU163" i="2"/>
  <c r="FM163" i="2"/>
  <c r="FE163" i="2"/>
  <c r="ES163" i="2"/>
  <c r="EG163" i="2"/>
  <c r="DU163" i="2"/>
  <c r="DE163" i="2"/>
  <c r="CS163" i="2"/>
  <c r="CG163" i="2"/>
  <c r="BY163" i="2"/>
  <c r="BM163" i="2"/>
  <c r="AW163" i="2"/>
  <c r="AO163" i="2"/>
  <c r="AC163" i="2"/>
  <c r="Q163" i="2"/>
  <c r="NG162" i="2"/>
  <c r="MY162" i="2"/>
  <c r="MM162" i="2"/>
  <c r="MA162" i="2"/>
  <c r="LO162" i="2"/>
  <c r="LC162" i="2"/>
  <c r="KQ162" i="2"/>
  <c r="KA162" i="2"/>
  <c r="JO162" i="2"/>
  <c r="JG162" i="2"/>
  <c r="IU162" i="2"/>
  <c r="II162" i="2"/>
  <c r="HS162" i="2"/>
  <c r="HG162" i="2"/>
  <c r="GU162" i="2"/>
  <c r="GI162" i="2"/>
  <c r="FW162" i="2"/>
  <c r="FO162" i="2"/>
  <c r="FC162" i="2"/>
  <c r="EQ162" i="2"/>
  <c r="EA162" i="2"/>
  <c r="DO162" i="2"/>
  <c r="DC162" i="2"/>
  <c r="CU162" i="2"/>
  <c r="CI162" i="2"/>
  <c r="CA162" i="2"/>
  <c r="BK162" i="2"/>
  <c r="AY162" i="2"/>
  <c r="AM162" i="2"/>
  <c r="AA162" i="2"/>
  <c r="S162" i="2"/>
  <c r="K162" i="2"/>
  <c r="NE161" i="2"/>
  <c r="MK161" i="2"/>
  <c r="MC161" i="2"/>
  <c r="LU161" i="2"/>
  <c r="LI161" i="2"/>
  <c r="LA161" i="2"/>
  <c r="KS161" i="2"/>
  <c r="KK161" i="2"/>
  <c r="KC161" i="2"/>
  <c r="JQ161" i="2"/>
  <c r="JI161" i="2"/>
  <c r="JA161" i="2"/>
  <c r="IS161" i="2"/>
  <c r="IK161" i="2"/>
  <c r="IC161" i="2"/>
  <c r="HU161" i="2"/>
  <c r="HM161" i="2"/>
  <c r="HE161" i="2"/>
  <c r="GW161" i="2"/>
  <c r="GO161" i="2"/>
  <c r="GG161" i="2"/>
  <c r="FY161" i="2"/>
  <c r="FQ161" i="2"/>
  <c r="FI161" i="2"/>
  <c r="FA161" i="2"/>
  <c r="ES161" i="2"/>
  <c r="EK161" i="2"/>
  <c r="EC161" i="2"/>
  <c r="DU161" i="2"/>
  <c r="DE161" i="2"/>
  <c r="CW161" i="2"/>
  <c r="CS161" i="2"/>
  <c r="CK161" i="2"/>
  <c r="CC161" i="2"/>
  <c r="BQ161" i="2"/>
  <c r="BI161" i="2"/>
  <c r="AW161" i="2"/>
  <c r="AO161" i="2"/>
  <c r="AG161" i="2"/>
  <c r="U161" i="2"/>
  <c r="M161" i="2"/>
  <c r="MY160" i="2"/>
  <c r="MQ160" i="2"/>
  <c r="ME160" i="2"/>
  <c r="LW160" i="2"/>
  <c r="LO160" i="2"/>
  <c r="LG160" i="2"/>
  <c r="KY160" i="2"/>
  <c r="KM160" i="2"/>
  <c r="KE160" i="2"/>
  <c r="JS160" i="2"/>
  <c r="JG160" i="2"/>
  <c r="IY160" i="2"/>
  <c r="IQ160" i="2"/>
  <c r="II160" i="2"/>
  <c r="HW160" i="2"/>
  <c r="HO160" i="2"/>
  <c r="HG160" i="2"/>
  <c r="GU160" i="2"/>
  <c r="GI160" i="2"/>
  <c r="GA160" i="2"/>
  <c r="FS160" i="2"/>
  <c r="FG160" i="2"/>
  <c r="EY160" i="2"/>
  <c r="EQ160" i="2"/>
  <c r="DW160" i="2"/>
  <c r="DK160" i="2"/>
  <c r="DC160" i="2"/>
  <c r="CQ160" i="2"/>
  <c r="CI160" i="2"/>
  <c r="CA160" i="2"/>
  <c r="BO160" i="2"/>
  <c r="BG160" i="2"/>
  <c r="AU160" i="2"/>
  <c r="AM160" i="2"/>
  <c r="AE160" i="2"/>
  <c r="S160" i="2"/>
  <c r="K160" i="2"/>
  <c r="NA159" i="2"/>
  <c r="MS159" i="2"/>
  <c r="MO159" i="2"/>
  <c r="MC159" i="2"/>
  <c r="LU159" i="2"/>
  <c r="LI159" i="2"/>
  <c r="LA159" i="2"/>
  <c r="KS159" i="2"/>
  <c r="KG159" i="2"/>
  <c r="JY159" i="2"/>
  <c r="JM159" i="2"/>
  <c r="JE159" i="2"/>
  <c r="IW159" i="2"/>
  <c r="IK159" i="2"/>
  <c r="IC159" i="2"/>
  <c r="HQ159" i="2"/>
  <c r="HI159" i="2"/>
  <c r="GW159" i="2"/>
  <c r="GO159" i="2"/>
  <c r="GG159" i="2"/>
  <c r="FU159" i="2"/>
  <c r="FM159" i="2"/>
  <c r="FA159" i="2"/>
  <c r="ES159" i="2"/>
  <c r="EK159" i="2"/>
  <c r="EC159" i="2"/>
  <c r="DU159" i="2"/>
  <c r="DI159" i="2"/>
  <c r="DA159" i="2"/>
  <c r="CO159" i="2"/>
  <c r="CG159" i="2"/>
  <c r="BU159" i="2"/>
  <c r="BI159" i="2"/>
  <c r="BA159" i="2"/>
  <c r="AO159" i="2"/>
  <c r="AK159" i="2"/>
  <c r="AC159" i="2"/>
  <c r="Q159" i="2"/>
  <c r="I159" i="2"/>
  <c r="MY158" i="2"/>
  <c r="MQ158" i="2"/>
  <c r="MI158" i="2"/>
  <c r="LW158" i="2"/>
  <c r="LO158" i="2"/>
  <c r="LC158" i="2"/>
  <c r="KU158" i="2"/>
  <c r="KM158" i="2"/>
  <c r="KA158" i="2"/>
  <c r="JO158" i="2"/>
  <c r="JC158" i="2"/>
  <c r="IU158" i="2"/>
  <c r="IM158" i="2"/>
  <c r="IE158" i="2"/>
  <c r="HW158" i="2"/>
  <c r="HK158" i="2"/>
  <c r="HC158" i="2"/>
  <c r="GM158" i="2"/>
  <c r="GE158" i="2"/>
  <c r="FW158" i="2"/>
  <c r="FO158" i="2"/>
  <c r="FG158" i="2"/>
  <c r="EU158" i="2"/>
  <c r="EM158" i="2"/>
  <c r="EE158" i="2"/>
  <c r="DS158" i="2"/>
  <c r="DK158" i="2"/>
  <c r="CY158" i="2"/>
  <c r="CQ158" i="2"/>
  <c r="CI158" i="2"/>
  <c r="BS158" i="2"/>
  <c r="BK158" i="2"/>
  <c r="BC158" i="2"/>
  <c r="AU158" i="2"/>
  <c r="AI158" i="2"/>
  <c r="W158" i="2"/>
  <c r="O158" i="2"/>
  <c r="NE157" i="2"/>
  <c r="NA157" i="2"/>
  <c r="MO157" i="2"/>
  <c r="MC157" i="2"/>
  <c r="LU157" i="2"/>
  <c r="LI157" i="2"/>
  <c r="LA157" i="2"/>
  <c r="KO157" i="2"/>
  <c r="KK157" i="2"/>
  <c r="KC157" i="2"/>
  <c r="JQ157" i="2"/>
  <c r="JI157" i="2"/>
  <c r="IW157" i="2"/>
  <c r="IO157" i="2"/>
  <c r="IC157" i="2"/>
  <c r="HU157" i="2"/>
  <c r="HQ157" i="2"/>
  <c r="HE157" i="2"/>
  <c r="GW157" i="2"/>
  <c r="GG157" i="2"/>
  <c r="FY157" i="2"/>
  <c r="FM157" i="2"/>
  <c r="FE157" i="2"/>
  <c r="EW157" i="2"/>
  <c r="EK157" i="2"/>
  <c r="EG157" i="2"/>
  <c r="DU157" i="2"/>
  <c r="DI157" i="2"/>
  <c r="CW157" i="2"/>
  <c r="CS157" i="2"/>
  <c r="CK157" i="2"/>
  <c r="BY157" i="2"/>
  <c r="BQ157" i="2"/>
  <c r="BA157" i="2"/>
  <c r="AS157" i="2"/>
  <c r="AK157" i="2"/>
  <c r="AC157" i="2"/>
  <c r="U157" i="2"/>
  <c r="NG156" i="2"/>
  <c r="MU156" i="2"/>
  <c r="MM156" i="2"/>
  <c r="MI156" i="2"/>
  <c r="LW156" i="2"/>
  <c r="LS156" i="2"/>
  <c r="LK156" i="2"/>
  <c r="LC156" i="2"/>
  <c r="KU156" i="2"/>
  <c r="KM156" i="2"/>
  <c r="KE156" i="2"/>
  <c r="JW156" i="2"/>
  <c r="JO156" i="2"/>
  <c r="JG156" i="2"/>
  <c r="IY156" i="2"/>
  <c r="IQ156" i="2"/>
  <c r="II156" i="2"/>
  <c r="IA156" i="2"/>
  <c r="HS156" i="2"/>
  <c r="HK156" i="2"/>
  <c r="HC156" i="2"/>
  <c r="GU156" i="2"/>
  <c r="GM156" i="2"/>
  <c r="GI156" i="2"/>
  <c r="GA156" i="2"/>
  <c r="FS156" i="2"/>
  <c r="FK156" i="2"/>
  <c r="EY156" i="2"/>
  <c r="EQ156" i="2"/>
  <c r="EI156" i="2"/>
  <c r="EA156" i="2"/>
  <c r="DS156" i="2"/>
  <c r="DG156" i="2"/>
  <c r="CY156" i="2"/>
  <c r="CI156" i="2"/>
  <c r="CA156" i="2"/>
  <c r="BS156" i="2"/>
  <c r="BK156" i="2"/>
  <c r="AY156" i="2"/>
  <c r="AQ156" i="2"/>
  <c r="AI156" i="2"/>
  <c r="W156" i="2"/>
  <c r="O156" i="2"/>
  <c r="NE155" i="2"/>
  <c r="MW155" i="2"/>
  <c r="MK155" i="2"/>
  <c r="MC155" i="2"/>
  <c r="LQ155" i="2"/>
  <c r="LM155" i="2"/>
  <c r="LE155" i="2"/>
  <c r="LA155" i="2"/>
  <c r="KW155" i="2"/>
  <c r="KO155" i="2"/>
  <c r="KC155" i="2"/>
  <c r="JU155" i="2"/>
  <c r="JM155" i="2"/>
  <c r="JI155" i="2"/>
  <c r="JA155" i="2"/>
  <c r="IW155" i="2"/>
  <c r="IO155" i="2"/>
  <c r="IK155" i="2"/>
  <c r="IC155" i="2"/>
  <c r="HY155" i="2"/>
  <c r="HQ155" i="2"/>
  <c r="HM155" i="2"/>
  <c r="HE155" i="2"/>
  <c r="GW155" i="2"/>
  <c r="GO155" i="2"/>
  <c r="GG155" i="2"/>
  <c r="GC155" i="2"/>
  <c r="FU155" i="2"/>
  <c r="FM155" i="2"/>
  <c r="EW155" i="2"/>
  <c r="EO155" i="2"/>
  <c r="EC155" i="2"/>
  <c r="DU155" i="2"/>
  <c r="DM155" i="2"/>
  <c r="DA155" i="2"/>
  <c r="CS155" i="2"/>
  <c r="CG155" i="2"/>
  <c r="BY155" i="2"/>
  <c r="BM155" i="2"/>
  <c r="BE155" i="2"/>
  <c r="AS155" i="2"/>
  <c r="AK155" i="2"/>
  <c r="Y155" i="2"/>
  <c r="Q155" i="2"/>
  <c r="I155" i="2"/>
  <c r="MU154" i="2"/>
  <c r="MM154" i="2"/>
  <c r="MA154" i="2"/>
  <c r="LS154" i="2"/>
  <c r="LG154" i="2"/>
  <c r="KY154" i="2"/>
  <c r="KM154" i="2"/>
  <c r="KE154" i="2"/>
  <c r="JW154" i="2"/>
  <c r="JK154" i="2"/>
  <c r="JC154" i="2"/>
  <c r="IU154" i="2"/>
  <c r="II154" i="2"/>
  <c r="IA154" i="2"/>
  <c r="HS154" i="2"/>
  <c r="HG154" i="2"/>
  <c r="GU154" i="2"/>
  <c r="GM154" i="2"/>
  <c r="GE154" i="2"/>
  <c r="FS154" i="2"/>
  <c r="FK154" i="2"/>
  <c r="FC154" i="2"/>
  <c r="EU154" i="2"/>
  <c r="EM154" i="2"/>
  <c r="EA154" i="2"/>
  <c r="DS154" i="2"/>
  <c r="DK154" i="2"/>
  <c r="CY154" i="2"/>
  <c r="CQ154" i="2"/>
  <c r="CI154" i="2"/>
  <c r="BW154" i="2"/>
  <c r="BO154" i="2"/>
  <c r="BC154" i="2"/>
  <c r="AU154" i="2"/>
  <c r="AQ154" i="2"/>
  <c r="AI154" i="2"/>
  <c r="W154" i="2"/>
  <c r="O154" i="2"/>
  <c r="NI153" i="2"/>
  <c r="MW153" i="2"/>
  <c r="MO153" i="2"/>
  <c r="MC153" i="2"/>
  <c r="LU153" i="2"/>
  <c r="LM153" i="2"/>
  <c r="LA153" i="2"/>
  <c r="KS153" i="2"/>
  <c r="KG153" i="2"/>
  <c r="JY153" i="2"/>
  <c r="JQ153" i="2"/>
  <c r="JE153" i="2"/>
  <c r="IW153" i="2"/>
  <c r="IK153" i="2"/>
  <c r="HY153" i="2"/>
  <c r="HQ153" i="2"/>
  <c r="HI153" i="2"/>
  <c r="GW153" i="2"/>
  <c r="GO153" i="2"/>
  <c r="GC153" i="2"/>
  <c r="FQ153" i="2"/>
  <c r="FE153" i="2"/>
  <c r="EW153" i="2"/>
  <c r="EO153" i="2"/>
  <c r="EC153" i="2"/>
  <c r="DU153" i="2"/>
  <c r="DI153" i="2"/>
  <c r="DA153" i="2"/>
  <c r="CS153" i="2"/>
  <c r="CG153" i="2"/>
  <c r="BY153" i="2"/>
  <c r="BM153" i="2"/>
  <c r="BE153" i="2"/>
  <c r="BA153" i="2"/>
  <c r="AO153" i="2"/>
  <c r="AC153" i="2"/>
  <c r="Q153" i="2"/>
  <c r="M153" i="2"/>
  <c r="NC152" i="2"/>
  <c r="MU152" i="2"/>
  <c r="MM152" i="2"/>
  <c r="MA152" i="2"/>
  <c r="LS152" i="2"/>
  <c r="LC152" i="2"/>
  <c r="KU152" i="2"/>
  <c r="KI152" i="2"/>
  <c r="KA152" i="2"/>
  <c r="JS152" i="2"/>
  <c r="JG152" i="2"/>
  <c r="IY152" i="2"/>
  <c r="IM152" i="2"/>
  <c r="II152" i="2"/>
  <c r="IA152" i="2"/>
  <c r="HO152" i="2"/>
  <c r="HG152" i="2"/>
  <c r="GU152" i="2"/>
  <c r="GM152" i="2"/>
  <c r="GE152" i="2"/>
  <c r="FS152" i="2"/>
  <c r="FG152" i="2"/>
  <c r="EU152" i="2"/>
  <c r="EM152" i="2"/>
  <c r="EE152" i="2"/>
  <c r="DW152" i="2"/>
  <c r="DK152" i="2"/>
  <c r="DC152" i="2"/>
  <c r="CU152" i="2"/>
  <c r="CI152" i="2"/>
  <c r="CA152" i="2"/>
  <c r="BO152" i="2"/>
  <c r="BG152" i="2"/>
  <c r="AY152" i="2"/>
  <c r="AM152" i="2"/>
  <c r="AE152" i="2"/>
  <c r="S152" i="2"/>
  <c r="K152" i="2"/>
  <c r="NA151" i="2"/>
  <c r="MS151" i="2"/>
  <c r="MK151" i="2"/>
  <c r="LY151" i="2"/>
  <c r="LQ151" i="2"/>
  <c r="LE151" i="2"/>
  <c r="LA151" i="2"/>
  <c r="KS151" i="2"/>
  <c r="KG151" i="2"/>
  <c r="JY151" i="2"/>
  <c r="JM151" i="2"/>
  <c r="JE151" i="2"/>
  <c r="IO151" i="2"/>
  <c r="IG151" i="2"/>
  <c r="HY151" i="2"/>
  <c r="HM151" i="2"/>
  <c r="HI151" i="2"/>
  <c r="GW151" i="2"/>
  <c r="GO151" i="2"/>
  <c r="GG151" i="2"/>
  <c r="FU151" i="2"/>
  <c r="FQ151" i="2"/>
  <c r="FE151" i="2"/>
  <c r="ES151" i="2"/>
  <c r="EG151" i="2"/>
  <c r="DY151" i="2"/>
  <c r="DM151" i="2"/>
  <c r="DE151" i="2"/>
  <c r="CS151" i="2"/>
  <c r="CK151" i="2"/>
  <c r="CC151" i="2"/>
  <c r="BQ151" i="2"/>
  <c r="BM151" i="2"/>
  <c r="BA151" i="2"/>
  <c r="AS151" i="2"/>
  <c r="AG151" i="2"/>
  <c r="U151" i="2"/>
  <c r="I151" i="2"/>
  <c r="NC150" i="2"/>
  <c r="MQ150" i="2"/>
  <c r="MI150" i="2"/>
  <c r="MA150" i="2"/>
  <c r="LS150" i="2"/>
  <c r="LK150" i="2"/>
  <c r="KU150" i="2"/>
  <c r="KM150" i="2"/>
  <c r="KI150" i="2"/>
  <c r="KA150" i="2"/>
  <c r="JO150" i="2"/>
  <c r="JG150" i="2"/>
  <c r="IU150" i="2"/>
  <c r="IM150" i="2"/>
  <c r="IA150" i="2"/>
  <c r="HO150" i="2"/>
  <c r="HC150" i="2"/>
  <c r="GU150" i="2"/>
  <c r="GI150" i="2"/>
  <c r="GA150" i="2"/>
  <c r="FS150" i="2"/>
  <c r="FG150" i="2"/>
  <c r="EY150" i="2"/>
  <c r="EM150" i="2"/>
  <c r="EA150" i="2"/>
  <c r="DS150" i="2"/>
  <c r="DG150" i="2"/>
  <c r="CY150" i="2"/>
  <c r="CM150" i="2"/>
  <c r="CI150" i="2"/>
  <c r="BW150" i="2"/>
  <c r="BO150" i="2"/>
  <c r="BC150" i="2"/>
  <c r="AU150" i="2"/>
  <c r="AI150" i="2"/>
  <c r="AA150" i="2"/>
  <c r="O150" i="2"/>
  <c r="NE149" i="2"/>
  <c r="MS149" i="2"/>
  <c r="MK149" i="2"/>
  <c r="MC149" i="2"/>
  <c r="LQ149" i="2"/>
  <c r="LI149" i="2"/>
  <c r="KW149" i="2"/>
  <c r="KO149" i="2"/>
  <c r="KC149" i="2"/>
  <c r="JU149" i="2"/>
  <c r="JI149" i="2"/>
  <c r="IW149" i="2"/>
  <c r="IO149" i="2"/>
  <c r="IG149" i="2"/>
  <c r="HU149" i="2"/>
  <c r="HI149" i="2"/>
  <c r="GW149" i="2"/>
  <c r="GG149" i="2"/>
  <c r="FU149" i="2"/>
  <c r="FI149" i="2"/>
  <c r="EW149" i="2"/>
  <c r="EK149" i="2"/>
  <c r="DY149" i="2"/>
  <c r="DM149" i="2"/>
  <c r="DE149" i="2"/>
  <c r="CS149" i="2"/>
  <c r="CG149" i="2"/>
  <c r="BU149" i="2"/>
  <c r="BI149" i="2"/>
  <c r="AW149" i="2"/>
  <c r="AK149" i="2"/>
  <c r="Y149" i="2"/>
  <c r="Q149" i="2"/>
  <c r="NG148" i="2"/>
  <c r="MY148" i="2"/>
  <c r="MM148" i="2"/>
  <c r="MA148" i="2"/>
  <c r="LW148" i="2"/>
  <c r="LC148" i="2"/>
  <c r="KQ148" i="2"/>
  <c r="KI148" i="2"/>
  <c r="JW148" i="2"/>
  <c r="JK148" i="2"/>
  <c r="IY148" i="2"/>
  <c r="IQ148" i="2"/>
  <c r="IE148" i="2"/>
  <c r="HS148" i="2"/>
  <c r="HG148" i="2"/>
  <c r="GY148" i="2"/>
  <c r="GM148" i="2"/>
  <c r="GA148" i="2"/>
  <c r="FO148" i="2"/>
  <c r="FC148" i="2"/>
  <c r="EU148" i="2"/>
  <c r="EI148" i="2"/>
  <c r="DW148" i="2"/>
  <c r="DO148" i="2"/>
  <c r="DC148" i="2"/>
  <c r="CQ148" i="2"/>
  <c r="CE148" i="2"/>
  <c r="BS148" i="2"/>
  <c r="BG148" i="2"/>
  <c r="AY148" i="2"/>
  <c r="AM148" i="2"/>
  <c r="AA148" i="2"/>
  <c r="K148" i="2"/>
  <c r="MW147" i="2"/>
  <c r="MO147" i="2"/>
  <c r="MC147" i="2"/>
  <c r="LQ147" i="2"/>
  <c r="LE147" i="2"/>
  <c r="KS147" i="2"/>
  <c r="KG147" i="2"/>
  <c r="JY147" i="2"/>
  <c r="JM147" i="2"/>
  <c r="JA147" i="2"/>
  <c r="IO147" i="2"/>
  <c r="IC147" i="2"/>
  <c r="HQ147" i="2"/>
  <c r="HI147" i="2"/>
  <c r="GW147" i="2"/>
  <c r="GK147" i="2"/>
  <c r="GC147" i="2"/>
  <c r="FQ147" i="2"/>
  <c r="FE147" i="2"/>
  <c r="EO147" i="2"/>
  <c r="EC147" i="2"/>
  <c r="DQ147" i="2"/>
  <c r="DI147" i="2"/>
  <c r="CW147" i="2"/>
  <c r="CK147" i="2"/>
  <c r="CG147" i="2"/>
  <c r="BU147" i="2"/>
  <c r="BI147" i="2"/>
  <c r="BA147" i="2"/>
  <c r="AO147" i="2"/>
  <c r="AG147" i="2"/>
  <c r="U147" i="2"/>
  <c r="M147" i="2"/>
  <c r="MY146" i="2"/>
  <c r="MQ146" i="2"/>
  <c r="ME146" i="2"/>
  <c r="LO146" i="2"/>
  <c r="LC146" i="2"/>
  <c r="KU146" i="2"/>
  <c r="KM146" i="2"/>
  <c r="KE146" i="2"/>
  <c r="JS146" i="2"/>
  <c r="JC146" i="2"/>
  <c r="IQ146" i="2"/>
  <c r="II146" i="2"/>
  <c r="HW146" i="2"/>
  <c r="HO146" i="2"/>
  <c r="HC146" i="2"/>
  <c r="GQ146" i="2"/>
  <c r="GE146" i="2"/>
  <c r="FS146" i="2"/>
  <c r="FK146" i="2"/>
  <c r="EU146" i="2"/>
  <c r="EM146" i="2"/>
  <c r="EA146" i="2"/>
  <c r="DK146" i="2"/>
  <c r="CY146" i="2"/>
  <c r="CM146" i="2"/>
  <c r="CI146" i="2"/>
  <c r="BS146" i="2"/>
  <c r="BK146" i="2"/>
  <c r="AY146" i="2"/>
  <c r="AI146" i="2"/>
  <c r="AA146" i="2"/>
  <c r="K146" i="2"/>
  <c r="NE145" i="2"/>
  <c r="MS145" i="2"/>
  <c r="MG145" i="2"/>
  <c r="LU145" i="2"/>
  <c r="LM145" i="2"/>
  <c r="LE145" i="2"/>
  <c r="KW145" i="2"/>
  <c r="KK145" i="2"/>
  <c r="JY145" i="2"/>
  <c r="JM145" i="2"/>
  <c r="JA145" i="2"/>
  <c r="IO145" i="2"/>
  <c r="IC145" i="2"/>
  <c r="HQ145" i="2"/>
  <c r="HI145" i="2"/>
  <c r="GW145" i="2"/>
  <c r="GK145" i="2"/>
  <c r="FY145" i="2"/>
  <c r="FM145" i="2"/>
  <c r="EW145" i="2"/>
  <c r="EO145" i="2"/>
  <c r="EC145" i="2"/>
  <c r="DM145" i="2"/>
  <c r="DE145" i="2"/>
  <c r="CS145" i="2"/>
  <c r="CG145" i="2"/>
  <c r="BU145" i="2"/>
  <c r="BI145" i="2"/>
  <c r="AW145" i="2"/>
  <c r="AK145" i="2"/>
  <c r="Y145" i="2"/>
  <c r="Q145" i="2"/>
  <c r="NG144" i="2"/>
  <c r="MY144" i="2"/>
  <c r="MI144" i="2"/>
  <c r="LS144" i="2"/>
  <c r="LG144" i="2"/>
  <c r="LC144" i="2"/>
  <c r="KQ144" i="2"/>
  <c r="KE144" i="2"/>
  <c r="JS144" i="2"/>
  <c r="JK144" i="2"/>
  <c r="IY144" i="2"/>
  <c r="IM144" i="2"/>
  <c r="IA144" i="2"/>
  <c r="HS144" i="2"/>
  <c r="HK144" i="2"/>
  <c r="GY144" i="2"/>
  <c r="GM144" i="2"/>
  <c r="GA144" i="2"/>
  <c r="FO144" i="2"/>
  <c r="FC144" i="2"/>
  <c r="EQ144" i="2"/>
  <c r="EE144" i="2"/>
  <c r="DS144" i="2"/>
  <c r="DG144" i="2"/>
  <c r="CU144" i="2"/>
  <c r="CI144" i="2"/>
  <c r="BW144" i="2"/>
  <c r="BO144" i="2"/>
  <c r="BC144" i="2"/>
  <c r="AQ144" i="2"/>
  <c r="AE144" i="2"/>
  <c r="S144" i="2"/>
  <c r="K144" i="2"/>
  <c r="NA143" i="2"/>
  <c r="MS143" i="2"/>
  <c r="MK143" i="2"/>
  <c r="LY143" i="2"/>
  <c r="LM143" i="2"/>
  <c r="LA143" i="2"/>
  <c r="KO143" i="2"/>
  <c r="KC143" i="2"/>
  <c r="JQ143" i="2"/>
  <c r="JE143" i="2"/>
  <c r="IS143" i="2"/>
  <c r="IG143" i="2"/>
  <c r="IC143" i="2"/>
  <c r="HM143" i="2"/>
  <c r="HI143" i="2"/>
  <c r="GW143" i="2"/>
  <c r="GK143" i="2"/>
  <c r="FU143" i="2"/>
  <c r="FI143" i="2"/>
  <c r="EW143" i="2"/>
  <c r="EK143" i="2"/>
  <c r="DY143" i="2"/>
  <c r="DQ143" i="2"/>
  <c r="DE143" i="2"/>
  <c r="CO143" i="2"/>
  <c r="CC143" i="2"/>
  <c r="BU143" i="2"/>
  <c r="BI143" i="2"/>
  <c r="BA143" i="2"/>
  <c r="AO143" i="2"/>
  <c r="AC143" i="2"/>
  <c r="U143" i="2"/>
  <c r="I143" i="2"/>
  <c r="MY142" i="2"/>
  <c r="MM142" i="2"/>
  <c r="MA142" i="2"/>
  <c r="LO142" i="2"/>
  <c r="LC142" i="2"/>
  <c r="KU142" i="2"/>
  <c r="KE142" i="2"/>
  <c r="JS142" i="2"/>
  <c r="JK142" i="2"/>
  <c r="IY142" i="2"/>
  <c r="IQ142" i="2"/>
  <c r="IE142" i="2"/>
  <c r="HO142" i="2"/>
  <c r="HC142" i="2"/>
  <c r="GU142" i="2"/>
  <c r="GM142" i="2"/>
  <c r="GA142" i="2"/>
  <c r="FK142" i="2"/>
  <c r="FC142" i="2"/>
  <c r="EQ142" i="2"/>
  <c r="EA142" i="2"/>
  <c r="DO142" i="2"/>
  <c r="DC142" i="2"/>
  <c r="CQ142" i="2"/>
  <c r="CM142" i="2"/>
  <c r="BW142" i="2"/>
  <c r="BG142" i="2"/>
  <c r="AU142" i="2"/>
  <c r="AI142" i="2"/>
  <c r="AA142" i="2"/>
  <c r="S142" i="2"/>
  <c r="NI141" i="2"/>
  <c r="MW141" i="2"/>
  <c r="MK141" i="2"/>
  <c r="LY141" i="2"/>
  <c r="LM141" i="2"/>
  <c r="LA141" i="2"/>
  <c r="KW141" i="2"/>
  <c r="KK141" i="2"/>
  <c r="JY141" i="2"/>
  <c r="JM141" i="2"/>
  <c r="JA141" i="2"/>
  <c r="IS141" i="2"/>
  <c r="IK141" i="2"/>
  <c r="HY141" i="2"/>
  <c r="HM141" i="2"/>
  <c r="HA141" i="2"/>
  <c r="GO141" i="2"/>
  <c r="FY141" i="2"/>
  <c r="FM141" i="2"/>
  <c r="FE141" i="2"/>
  <c r="ES141" i="2"/>
  <c r="EG141" i="2"/>
  <c r="DY141" i="2"/>
  <c r="DM141" i="2"/>
  <c r="DE141" i="2"/>
  <c r="CS141" i="2"/>
  <c r="CG141" i="2"/>
  <c r="BU141" i="2"/>
  <c r="BI141" i="2"/>
  <c r="AW141" i="2"/>
  <c r="AO141" i="2"/>
  <c r="AC141" i="2"/>
  <c r="Q141" i="2"/>
  <c r="NG140" i="2"/>
  <c r="MU140" i="2"/>
  <c r="MM140" i="2"/>
  <c r="MA140" i="2"/>
  <c r="LO140" i="2"/>
  <c r="KY140" i="2"/>
  <c r="KI140" i="2"/>
  <c r="JW140" i="2"/>
  <c r="JK140" i="2"/>
  <c r="JC140" i="2"/>
  <c r="IU140" i="2"/>
  <c r="IE140" i="2"/>
  <c r="HW140" i="2"/>
  <c r="HG140" i="2"/>
  <c r="GY140" i="2"/>
  <c r="GI140" i="2"/>
  <c r="GA140" i="2"/>
  <c r="FO140" i="2"/>
  <c r="FG140" i="2"/>
  <c r="EU140" i="2"/>
  <c r="EM140" i="2"/>
  <c r="EA140" i="2"/>
  <c r="DO140" i="2"/>
  <c r="DG140" i="2"/>
  <c r="CU140" i="2"/>
  <c r="CI140" i="2"/>
  <c r="CA140" i="2"/>
  <c r="BS140" i="2"/>
  <c r="BC140" i="2"/>
  <c r="AQ140" i="2"/>
  <c r="AI140" i="2"/>
  <c r="AA140" i="2"/>
  <c r="O140" i="2"/>
  <c r="NE139" i="2"/>
  <c r="MS139" i="2"/>
  <c r="MK139" i="2"/>
  <c r="LY139" i="2"/>
  <c r="LQ139" i="2"/>
  <c r="LE139" i="2"/>
  <c r="KS139" i="2"/>
  <c r="KO139" i="2"/>
  <c r="KC139" i="2"/>
  <c r="JQ139" i="2"/>
  <c r="JI139" i="2"/>
  <c r="IW139" i="2"/>
  <c r="IK139" i="2"/>
  <c r="IG139" i="2"/>
  <c r="HU139" i="2"/>
  <c r="HE139" i="2"/>
  <c r="GS139" i="2"/>
  <c r="GG139" i="2"/>
  <c r="GC139" i="2"/>
  <c r="FQ139" i="2"/>
  <c r="FE139" i="2"/>
  <c r="ES139" i="2"/>
  <c r="DY139" i="2"/>
  <c r="DQ139" i="2"/>
  <c r="DE139" i="2"/>
  <c r="CS139" i="2"/>
  <c r="CK139" i="2"/>
  <c r="BY139" i="2"/>
  <c r="BM139" i="2"/>
  <c r="AW139" i="2"/>
  <c r="AK139" i="2"/>
  <c r="AC139" i="2"/>
  <c r="U139" i="2"/>
  <c r="I139" i="2"/>
  <c r="MY138" i="2"/>
  <c r="MM138" i="2"/>
  <c r="ME138" i="2"/>
  <c r="LS138" i="2"/>
  <c r="LG138" i="2"/>
  <c r="KU138" i="2"/>
  <c r="KM138" i="2"/>
  <c r="KA138" i="2"/>
  <c r="JO138" i="2"/>
  <c r="JG138" i="2"/>
  <c r="IY138" i="2"/>
  <c r="IM138" i="2"/>
  <c r="IA138" i="2"/>
  <c r="HO138" i="2"/>
  <c r="HC138" i="2"/>
  <c r="GM138" i="2"/>
  <c r="GA138" i="2"/>
  <c r="FO138" i="2"/>
  <c r="FC138" i="2"/>
  <c r="EQ138" i="2"/>
  <c r="EM138" i="2"/>
  <c r="EA138" i="2"/>
  <c r="DO138" i="2"/>
  <c r="DC138" i="2"/>
  <c r="CQ138" i="2"/>
  <c r="CI138" i="2"/>
  <c r="BW138" i="2"/>
  <c r="BK138" i="2"/>
  <c r="AU138" i="2"/>
  <c r="AM138" i="2"/>
  <c r="AA138" i="2"/>
  <c r="O138" i="2"/>
  <c r="NE137" i="2"/>
  <c r="MO137" i="2"/>
  <c r="MG137" i="2"/>
  <c r="LQ137" i="2"/>
  <c r="LE137" i="2"/>
  <c r="KS137" i="2"/>
  <c r="KG137" i="2"/>
  <c r="JY137" i="2"/>
  <c r="JQ137" i="2"/>
  <c r="JE137" i="2"/>
  <c r="IW137" i="2"/>
  <c r="IK137" i="2"/>
  <c r="HY137" i="2"/>
  <c r="HQ137" i="2"/>
  <c r="HE137" i="2"/>
  <c r="GO137" i="2"/>
  <c r="GG137" i="2"/>
  <c r="FU137" i="2"/>
  <c r="FI137" i="2"/>
  <c r="FA137" i="2"/>
  <c r="EK137" i="2"/>
  <c r="DY137" i="2"/>
  <c r="DQ137" i="2"/>
  <c r="DE137" i="2"/>
  <c r="CO137" i="2"/>
  <c r="CC137" i="2"/>
  <c r="BQ137" i="2"/>
  <c r="BI137" i="2"/>
  <c r="BA137" i="2"/>
  <c r="AS137" i="2"/>
  <c r="AG137" i="2"/>
  <c r="U137" i="2"/>
  <c r="I137" i="2"/>
  <c r="MY136" i="2"/>
  <c r="MM136" i="2"/>
  <c r="MA136" i="2"/>
  <c r="LO136" i="2"/>
  <c r="LC136" i="2"/>
  <c r="KI136" i="2"/>
  <c r="KA136" i="2"/>
  <c r="JO136" i="2"/>
  <c r="JC136" i="2"/>
  <c r="IQ136" i="2"/>
  <c r="IE136" i="2"/>
  <c r="HW136" i="2"/>
  <c r="HG136" i="2"/>
  <c r="GU136" i="2"/>
  <c r="GM136" i="2"/>
  <c r="FW136" i="2"/>
  <c r="FO136" i="2"/>
  <c r="FC136" i="2"/>
  <c r="EQ136" i="2"/>
  <c r="EE136" i="2"/>
  <c r="DS136" i="2"/>
  <c r="DG136" i="2"/>
  <c r="CU136" i="2"/>
  <c r="CI136" i="2"/>
  <c r="BW136" i="2"/>
  <c r="BK136" i="2"/>
  <c r="AY136" i="2"/>
  <c r="AM136" i="2"/>
  <c r="AA136" i="2"/>
  <c r="S136" i="2"/>
  <c r="NI135" i="2"/>
  <c r="NA135" i="2"/>
  <c r="MO135" i="2"/>
  <c r="LY135" i="2"/>
  <c r="LI135" i="2"/>
  <c r="KW135" i="2"/>
  <c r="KK135" i="2"/>
  <c r="JY135" i="2"/>
  <c r="JQ135" i="2"/>
  <c r="JE135" i="2"/>
  <c r="IS135" i="2"/>
  <c r="IG135" i="2"/>
  <c r="HU135" i="2"/>
  <c r="HQ135" i="2"/>
  <c r="HA135" i="2"/>
  <c r="GS135" i="2"/>
  <c r="GC135" i="2"/>
  <c r="FY135" i="2"/>
  <c r="FM135" i="2"/>
  <c r="FA135" i="2"/>
  <c r="EO135" i="2"/>
  <c r="EG135" i="2"/>
  <c r="DU135" i="2"/>
  <c r="DI135" i="2"/>
  <c r="CS135" i="2"/>
  <c r="CG135" i="2"/>
  <c r="BU135" i="2"/>
  <c r="BM135" i="2"/>
  <c r="BA135" i="2"/>
  <c r="AO135" i="2"/>
  <c r="AC135" i="2"/>
  <c r="Q135" i="2"/>
  <c r="NG134" i="2"/>
  <c r="MU134" i="2"/>
  <c r="MI134" i="2"/>
  <c r="LW134" i="2"/>
  <c r="LO134" i="2"/>
  <c r="LG134" i="2"/>
  <c r="KQ134" i="2"/>
  <c r="KE134" i="2"/>
  <c r="JS134" i="2"/>
  <c r="JG134" i="2"/>
  <c r="IU134" i="2"/>
  <c r="II134" i="2"/>
  <c r="IA134" i="2"/>
  <c r="HO134" i="2"/>
  <c r="HC134" i="2"/>
  <c r="GQ134" i="2"/>
  <c r="GE134" i="2"/>
  <c r="FS134" i="2"/>
  <c r="FG134" i="2"/>
  <c r="EU134" i="2"/>
  <c r="EI134" i="2"/>
  <c r="DW134" i="2"/>
  <c r="DK134" i="2"/>
  <c r="DC134" i="2"/>
  <c r="CQ134" i="2"/>
  <c r="CE134" i="2"/>
  <c r="BS134" i="2"/>
  <c r="BG134" i="2"/>
  <c r="AU134" i="2"/>
  <c r="AI134" i="2"/>
  <c r="S134" i="2"/>
  <c r="NI133" i="2"/>
  <c r="MW133" i="2"/>
  <c r="MK133" i="2"/>
  <c r="MC133" i="2"/>
  <c r="LQ133" i="2"/>
  <c r="LE133" i="2"/>
  <c r="LA133" i="2"/>
  <c r="KO133" i="2"/>
  <c r="JY133" i="2"/>
  <c r="JQ133" i="2"/>
  <c r="JE133" i="2"/>
  <c r="IW133" i="2"/>
  <c r="IO133" i="2"/>
  <c r="IC133" i="2"/>
  <c r="HQ133" i="2"/>
  <c r="HE133" i="2"/>
  <c r="GS133" i="2"/>
  <c r="GG133" i="2"/>
  <c r="FU133" i="2"/>
  <c r="FI133" i="2"/>
  <c r="FA133" i="2"/>
  <c r="EO133" i="2"/>
  <c r="EG133" i="2"/>
  <c r="DU133" i="2"/>
  <c r="DI133" i="2"/>
  <c r="CW133" i="2"/>
  <c r="CO133" i="2"/>
  <c r="CC133" i="2"/>
  <c r="BQ133" i="2"/>
  <c r="BE133" i="2"/>
  <c r="AS133" i="2"/>
  <c r="AG133" i="2"/>
  <c r="U133" i="2"/>
  <c r="I133" i="2"/>
  <c r="MY132" i="2"/>
  <c r="MM132" i="2"/>
  <c r="MA132" i="2"/>
  <c r="LO132" i="2"/>
  <c r="LC132" i="2"/>
  <c r="KQ132" i="2"/>
  <c r="KE132" i="2"/>
  <c r="JS132" i="2"/>
  <c r="JC132" i="2"/>
  <c r="IU132" i="2"/>
  <c r="IM132" i="2"/>
  <c r="HS132" i="2"/>
  <c r="HK132" i="2"/>
  <c r="GU132" i="2"/>
  <c r="GM132" i="2"/>
  <c r="GA132" i="2"/>
  <c r="FS132" i="2"/>
  <c r="FK132" i="2"/>
  <c r="EY132" i="2"/>
  <c r="EM132" i="2"/>
  <c r="EA132" i="2"/>
  <c r="DS132" i="2"/>
  <c r="DG132" i="2"/>
  <c r="CU132" i="2"/>
  <c r="CI132" i="2"/>
  <c r="BW132" i="2"/>
  <c r="BK132" i="2"/>
  <c r="AY132" i="2"/>
  <c r="AQ132" i="2"/>
  <c r="AE132" i="2"/>
  <c r="W132" i="2"/>
  <c r="O132" i="2"/>
  <c r="NE131" i="2"/>
  <c r="MS131" i="2"/>
  <c r="MK131" i="2"/>
  <c r="LU131" i="2"/>
  <c r="LM131" i="2"/>
  <c r="LA131" i="2"/>
  <c r="KO131" i="2"/>
  <c r="KG131" i="2"/>
  <c r="JU131" i="2"/>
  <c r="JI131" i="2"/>
  <c r="IW131" i="2"/>
  <c r="IG131" i="2"/>
  <c r="HY131" i="2"/>
  <c r="HM131" i="2"/>
  <c r="HA131" i="2"/>
  <c r="GO131" i="2"/>
  <c r="GC131" i="2"/>
  <c r="FQ131" i="2"/>
  <c r="FI131" i="2"/>
  <c r="EW131" i="2"/>
  <c r="EK131" i="2"/>
  <c r="DY131" i="2"/>
  <c r="DI131" i="2"/>
  <c r="CW131" i="2"/>
  <c r="CK131" i="2"/>
  <c r="BY131" i="2"/>
  <c r="BM131" i="2"/>
  <c r="BA131" i="2"/>
  <c r="AO131" i="2"/>
  <c r="AC131" i="2"/>
  <c r="Q131" i="2"/>
  <c r="I131" i="2"/>
  <c r="MU130" i="2"/>
  <c r="ME130" i="2"/>
  <c r="LS130" i="2"/>
  <c r="LK130" i="2"/>
  <c r="KY130" i="2"/>
  <c r="KM130" i="2"/>
  <c r="KE130" i="2"/>
  <c r="JS130" i="2"/>
  <c r="JG130" i="2"/>
  <c r="IU130" i="2"/>
  <c r="II130" i="2"/>
  <c r="HW130" i="2"/>
  <c r="HK130" i="2"/>
  <c r="GY130" i="2"/>
  <c r="GM130" i="2"/>
  <c r="GA130" i="2"/>
  <c r="FO130" i="2"/>
  <c r="FC130" i="2"/>
  <c r="EQ130" i="2"/>
  <c r="EE130" i="2"/>
  <c r="DW130" i="2"/>
  <c r="DO130" i="2"/>
  <c r="CU130" i="2"/>
  <c r="CM130" i="2"/>
  <c r="CA130" i="2"/>
  <c r="BO130" i="2"/>
  <c r="BC130" i="2"/>
  <c r="AQ130" i="2"/>
  <c r="AE130" i="2"/>
  <c r="S130" i="2"/>
  <c r="NE129" i="2"/>
  <c r="MW129" i="2"/>
  <c r="MK129" i="2"/>
  <c r="LY129" i="2"/>
  <c r="LI129" i="2"/>
  <c r="LA129" i="2"/>
  <c r="KO129" i="2"/>
  <c r="KC129" i="2"/>
  <c r="JM129" i="2"/>
  <c r="JA129" i="2"/>
  <c r="IO129" i="2"/>
  <c r="IG129" i="2"/>
  <c r="HQ129" i="2"/>
  <c r="HE129" i="2"/>
  <c r="GO129" i="2"/>
  <c r="GG129" i="2"/>
  <c r="FU129" i="2"/>
  <c r="FI129" i="2"/>
  <c r="EW129" i="2"/>
  <c r="EK129" i="2"/>
  <c r="DY129" i="2"/>
  <c r="DM129" i="2"/>
  <c r="DA129" i="2"/>
  <c r="CO129" i="2"/>
  <c r="CC129" i="2"/>
  <c r="BQ129" i="2"/>
  <c r="BE129" i="2"/>
  <c r="AO129" i="2"/>
  <c r="AG129" i="2"/>
  <c r="U129" i="2"/>
  <c r="I129" i="2"/>
  <c r="MY128" i="2"/>
  <c r="MM128" i="2"/>
  <c r="ME128" i="2"/>
  <c r="LS128" i="2"/>
  <c r="LK128" i="2"/>
  <c r="KY128" i="2"/>
  <c r="KM128" i="2"/>
  <c r="JW128" i="2"/>
  <c r="JK128" i="2"/>
  <c r="IY128" i="2"/>
  <c r="IM128" i="2"/>
  <c r="IA128" i="2"/>
  <c r="HS128" i="2"/>
  <c r="HG128" i="2"/>
  <c r="GU128" i="2"/>
  <c r="GI128" i="2"/>
  <c r="FS128" i="2"/>
  <c r="FK128" i="2"/>
  <c r="FC128" i="2"/>
  <c r="EQ128" i="2"/>
  <c r="EE128" i="2"/>
  <c r="DS128" i="2"/>
  <c r="DK128" i="2"/>
  <c r="CY128" i="2"/>
  <c r="CI128" i="2"/>
  <c r="BW128" i="2"/>
  <c r="BK128" i="2"/>
  <c r="BC128" i="2"/>
  <c r="AQ128" i="2"/>
  <c r="AI128" i="2"/>
  <c r="W128" i="2"/>
  <c r="K128" i="2"/>
  <c r="NA127" i="2"/>
  <c r="MO127" i="2"/>
  <c r="MG127" i="2"/>
  <c r="LU127" i="2"/>
  <c r="LI127" i="2"/>
  <c r="KW127" i="2"/>
  <c r="KK127" i="2"/>
  <c r="JY127" i="2"/>
  <c r="JM127" i="2"/>
  <c r="JA127" i="2"/>
  <c r="IO127" i="2"/>
  <c r="IG127" i="2"/>
  <c r="HU127" i="2"/>
  <c r="HI127" i="2"/>
  <c r="GW127" i="2"/>
  <c r="GK127" i="2"/>
  <c r="FY127" i="2"/>
  <c r="FM127" i="2"/>
  <c r="FA127" i="2"/>
  <c r="EO127" i="2"/>
  <c r="EC127" i="2"/>
  <c r="DQ127" i="2"/>
  <c r="DA127" i="2"/>
  <c r="CO127" i="2"/>
  <c r="CG127" i="2"/>
  <c r="BU127" i="2"/>
  <c r="BI127" i="2"/>
  <c r="AW127" i="2"/>
  <c r="AG127" i="2"/>
  <c r="U127" i="2"/>
  <c r="I127" i="2"/>
  <c r="MY126" i="2"/>
  <c r="MM126" i="2"/>
  <c r="ME126" i="2"/>
  <c r="LS126" i="2"/>
  <c r="LC126" i="2"/>
  <c r="KQ126" i="2"/>
  <c r="KE126" i="2"/>
  <c r="JS126" i="2"/>
  <c r="JG126" i="2"/>
  <c r="IU126" i="2"/>
  <c r="II126" i="2"/>
  <c r="HW126" i="2"/>
  <c r="HK126" i="2"/>
  <c r="GY126" i="2"/>
  <c r="GI126" i="2"/>
  <c r="FW126" i="2"/>
  <c r="FK126" i="2"/>
  <c r="EY126" i="2"/>
  <c r="EM126" i="2"/>
  <c r="EA126" i="2"/>
  <c r="DS126" i="2"/>
  <c r="DG126" i="2"/>
  <c r="CU126" i="2"/>
  <c r="CI126" i="2"/>
  <c r="CA126" i="2"/>
  <c r="BO126" i="2"/>
  <c r="AY126" i="2"/>
  <c r="AM126" i="2"/>
  <c r="AE126" i="2"/>
  <c r="O126" i="2"/>
  <c r="NE125" i="2"/>
  <c r="MS125" i="2"/>
  <c r="MG125" i="2"/>
  <c r="LU125" i="2"/>
  <c r="LI125" i="2"/>
  <c r="KS125" i="2"/>
  <c r="KK125" i="2"/>
  <c r="JY125" i="2"/>
  <c r="JM125" i="2"/>
  <c r="JE125" i="2"/>
  <c r="IW125" i="2"/>
  <c r="IK125" i="2"/>
  <c r="IC125" i="2"/>
  <c r="HQ125" i="2"/>
  <c r="HE125" i="2"/>
  <c r="GW125" i="2"/>
  <c r="GG125" i="2"/>
  <c r="FU125" i="2"/>
  <c r="FI125" i="2"/>
  <c r="EW125" i="2"/>
  <c r="EK125" i="2"/>
  <c r="DY125" i="2"/>
  <c r="DM125" i="2"/>
  <c r="DA125" i="2"/>
  <c r="CO125" i="2"/>
  <c r="CC125" i="2"/>
  <c r="BU125" i="2"/>
  <c r="BI125" i="2"/>
  <c r="AW125" i="2"/>
  <c r="AK125" i="2"/>
  <c r="U125" i="2"/>
  <c r="I125" i="2"/>
  <c r="MY124" i="2"/>
  <c r="MQ124" i="2"/>
  <c r="ME124" i="2"/>
  <c r="LS124" i="2"/>
  <c r="LG124" i="2"/>
  <c r="KU124" i="2"/>
  <c r="KI124" i="2"/>
  <c r="JW124" i="2"/>
  <c r="JK124" i="2"/>
  <c r="IU124" i="2"/>
  <c r="II124" i="2"/>
  <c r="IA124" i="2"/>
  <c r="HO124" i="2"/>
  <c r="HC124" i="2"/>
  <c r="GQ124" i="2"/>
  <c r="GI124" i="2"/>
  <c r="FW124" i="2"/>
  <c r="FK124" i="2"/>
  <c r="EU124" i="2"/>
  <c r="EI124" i="2"/>
  <c r="EA124" i="2"/>
  <c r="DO124" i="2"/>
  <c r="DG124" i="2"/>
  <c r="CU124" i="2"/>
  <c r="CM124" i="2"/>
  <c r="CA124" i="2"/>
  <c r="BS124" i="2"/>
  <c r="BG124" i="2"/>
  <c r="AU124" i="2"/>
  <c r="AI124" i="2"/>
  <c r="W124" i="2"/>
  <c r="O124" i="2"/>
  <c r="NE123" i="2"/>
  <c r="MO123" i="2"/>
  <c r="MG123" i="2"/>
  <c r="LQ123" i="2"/>
  <c r="LI123" i="2"/>
  <c r="KW123" i="2"/>
  <c r="KK123" i="2"/>
  <c r="KC123" i="2"/>
  <c r="JQ123" i="2"/>
  <c r="JE123" i="2"/>
  <c r="IS123" i="2"/>
  <c r="IK123" i="2"/>
  <c r="HY123" i="2"/>
  <c r="HM123" i="2"/>
  <c r="GW123" i="2"/>
  <c r="GK123" i="2"/>
  <c r="GC123" i="2"/>
  <c r="FQ123" i="2"/>
  <c r="FE123" i="2"/>
  <c r="EW123" i="2"/>
  <c r="EK123" i="2"/>
  <c r="DY123" i="2"/>
  <c r="DM123" i="2"/>
  <c r="DA123" i="2"/>
  <c r="CO123" i="2"/>
  <c r="CG123" i="2"/>
  <c r="BQ123" i="2"/>
  <c r="BE123" i="2"/>
  <c r="AS123" i="2"/>
  <c r="AG123" i="2"/>
  <c r="U123" i="2"/>
  <c r="M123" i="2"/>
  <c r="NC122" i="2"/>
  <c r="MU122" i="2"/>
  <c r="MM122" i="2"/>
  <c r="MA122" i="2"/>
  <c r="LO122" i="2"/>
  <c r="LG122" i="2"/>
  <c r="KU122" i="2"/>
  <c r="KE122" i="2"/>
  <c r="JS122" i="2"/>
  <c r="JK122" i="2"/>
  <c r="JC122" i="2"/>
  <c r="IQ122" i="2"/>
  <c r="IE122" i="2"/>
  <c r="HO122" i="2"/>
  <c r="HG122" i="2"/>
  <c r="GU122" i="2"/>
  <c r="GI122" i="2"/>
  <c r="FW122" i="2"/>
  <c r="FG122" i="2"/>
  <c r="EU122" i="2"/>
  <c r="EM122" i="2"/>
  <c r="EA122" i="2"/>
  <c r="DS122" i="2"/>
  <c r="DC122" i="2"/>
  <c r="CQ122" i="2"/>
  <c r="CE122" i="2"/>
  <c r="BW122" i="2"/>
  <c r="BK122" i="2"/>
  <c r="AY122" i="2"/>
  <c r="AQ122" i="2"/>
  <c r="AE122" i="2"/>
  <c r="S122" i="2"/>
  <c r="NI121" i="2"/>
  <c r="MW121" i="2"/>
  <c r="MK121" i="2"/>
  <c r="LU121" i="2"/>
  <c r="LI121" i="2"/>
  <c r="LA121" i="2"/>
  <c r="KS121" i="2"/>
  <c r="KG121" i="2"/>
  <c r="JU121" i="2"/>
  <c r="JI121" i="2"/>
  <c r="IW121" i="2"/>
  <c r="IK121" i="2"/>
  <c r="HY121" i="2"/>
  <c r="HM121" i="2"/>
  <c r="HE121" i="2"/>
  <c r="GO121" i="2"/>
  <c r="GG121" i="2"/>
  <c r="FU121" i="2"/>
  <c r="FI121" i="2"/>
  <c r="EW121" i="2"/>
  <c r="EK121" i="2"/>
  <c r="EC121" i="2"/>
  <c r="DQ121" i="2"/>
  <c r="DE121" i="2"/>
  <c r="CS121" i="2"/>
  <c r="CG121" i="2"/>
  <c r="BU121" i="2"/>
  <c r="BM121" i="2"/>
  <c r="BA121" i="2"/>
  <c r="AO121" i="2"/>
  <c r="AC121" i="2"/>
  <c r="U121" i="2"/>
  <c r="I121" i="2"/>
  <c r="MU120" i="2"/>
  <c r="MI120" i="2"/>
  <c r="MA120" i="2"/>
  <c r="LO120" i="2"/>
  <c r="LC120" i="2"/>
  <c r="KM120" i="2"/>
  <c r="KE120" i="2"/>
  <c r="JS120" i="2"/>
  <c r="JG120" i="2"/>
  <c r="IU120" i="2"/>
  <c r="IM120" i="2"/>
  <c r="IA120" i="2"/>
  <c r="HO120" i="2"/>
  <c r="HC120" i="2"/>
  <c r="GQ120" i="2"/>
  <c r="GM120" i="2"/>
  <c r="GA120" i="2"/>
  <c r="FO120" i="2"/>
  <c r="FC120" i="2"/>
  <c r="EQ120" i="2"/>
  <c r="EE120" i="2"/>
  <c r="DS120" i="2"/>
  <c r="DK120" i="2"/>
  <c r="DC120" i="2"/>
  <c r="CU120" i="2"/>
  <c r="CM120" i="2"/>
  <c r="CE120" i="2"/>
  <c r="BW120" i="2"/>
  <c r="BG120" i="2"/>
  <c r="AU120" i="2"/>
  <c r="AM120" i="2"/>
  <c r="AE120" i="2"/>
  <c r="W120" i="2"/>
  <c r="O120" i="2"/>
  <c r="NI119" i="2"/>
  <c r="MW119" i="2"/>
  <c r="MO119" i="2"/>
  <c r="MG119" i="2"/>
  <c r="LY119" i="2"/>
  <c r="LQ119" i="2"/>
  <c r="LI119" i="2"/>
  <c r="LA119" i="2"/>
  <c r="KO119" i="2"/>
  <c r="KG119" i="2"/>
  <c r="JY119" i="2"/>
  <c r="JQ119" i="2"/>
  <c r="JE119" i="2"/>
  <c r="IW119" i="2"/>
  <c r="IO119" i="2"/>
  <c r="IG119" i="2"/>
  <c r="HU119" i="2"/>
  <c r="HM119" i="2"/>
  <c r="HE119" i="2"/>
  <c r="GW119" i="2"/>
  <c r="GO119" i="2"/>
  <c r="GG119" i="2"/>
  <c r="FY119" i="2"/>
  <c r="FQ119" i="2"/>
  <c r="FI119" i="2"/>
  <c r="FA119" i="2"/>
  <c r="EO119" i="2"/>
  <c r="EG119" i="2"/>
  <c r="DY119" i="2"/>
  <c r="DQ119" i="2"/>
  <c r="DI119" i="2"/>
  <c r="DA119" i="2"/>
  <c r="CO119" i="2"/>
  <c r="CG119" i="2"/>
  <c r="BY119" i="2"/>
  <c r="BQ119" i="2"/>
  <c r="AW119" i="2"/>
  <c r="AK119" i="2"/>
  <c r="Y119" i="2"/>
  <c r="M119" i="2"/>
  <c r="NC118" i="2"/>
  <c r="MQ118" i="2"/>
  <c r="MA118" i="2"/>
  <c r="LO118" i="2"/>
  <c r="KY118" i="2"/>
  <c r="KM118" i="2"/>
  <c r="KA118" i="2"/>
  <c r="JO118" i="2"/>
  <c r="JC118" i="2"/>
  <c r="IU118" i="2"/>
  <c r="IE118" i="2"/>
  <c r="HS118" i="2"/>
  <c r="HG118" i="2"/>
  <c r="GU118" i="2"/>
  <c r="GI118" i="2"/>
  <c r="GA118" i="2"/>
  <c r="FO118" i="2"/>
  <c r="FG118" i="2"/>
  <c r="FC118" i="2"/>
  <c r="EQ118" i="2"/>
  <c r="EE118" i="2"/>
  <c r="DO118" i="2"/>
  <c r="DC118" i="2"/>
  <c r="CY118" i="2"/>
  <c r="CM118" i="2"/>
  <c r="CE118" i="2"/>
  <c r="BW118" i="2"/>
  <c r="BK118" i="2"/>
  <c r="AY118" i="2"/>
  <c r="AM118" i="2"/>
  <c r="AA118" i="2"/>
  <c r="O118" i="2"/>
  <c r="NI117" i="2"/>
  <c r="MW117" i="2"/>
  <c r="MK117" i="2"/>
  <c r="MC117" i="2"/>
  <c r="LQ117" i="2"/>
  <c r="LE117" i="2"/>
  <c r="KS117" i="2"/>
  <c r="KC117" i="2"/>
  <c r="JQ117" i="2"/>
  <c r="JE117" i="2"/>
  <c r="IW117" i="2"/>
  <c r="IK117" i="2"/>
  <c r="HU117" i="2"/>
  <c r="HI117" i="2"/>
  <c r="GS117" i="2"/>
  <c r="GG117" i="2"/>
  <c r="FY117" i="2"/>
  <c r="FM117" i="2"/>
  <c r="FA117" i="2"/>
  <c r="ES117" i="2"/>
  <c r="EG117" i="2"/>
  <c r="DQ117" i="2"/>
  <c r="DA117" i="2"/>
  <c r="CS117" i="2"/>
  <c r="CK117" i="2"/>
  <c r="BY117" i="2"/>
  <c r="BM117" i="2"/>
  <c r="AW117" i="2"/>
  <c r="AO117" i="2"/>
  <c r="AC117" i="2"/>
  <c r="Q117" i="2"/>
  <c r="NG116" i="2"/>
  <c r="MU116" i="2"/>
  <c r="MI116" i="2"/>
  <c r="LW116" i="2"/>
  <c r="LK116" i="2"/>
  <c r="KY116" i="2"/>
  <c r="KM116" i="2"/>
  <c r="KE116" i="2"/>
  <c r="JS116" i="2"/>
  <c r="JG116" i="2"/>
  <c r="IU116" i="2"/>
  <c r="IM116" i="2"/>
  <c r="IA116" i="2"/>
  <c r="HO116" i="2"/>
  <c r="HG116" i="2"/>
  <c r="GU116" i="2"/>
  <c r="GI116" i="2"/>
  <c r="FW116" i="2"/>
  <c r="FK116" i="2"/>
  <c r="FC116" i="2"/>
  <c r="EQ116" i="2"/>
  <c r="EE116" i="2"/>
  <c r="DS116" i="2"/>
  <c r="DK116" i="2"/>
  <c r="CY116" i="2"/>
  <c r="CM116" i="2"/>
  <c r="CA116" i="2"/>
  <c r="BW116" i="2"/>
  <c r="BO116" i="2"/>
  <c r="BC116" i="2"/>
  <c r="AU116" i="2"/>
  <c r="AI116" i="2"/>
  <c r="W116" i="2"/>
  <c r="O116" i="2"/>
  <c r="NE115" i="2"/>
  <c r="MS115" i="2"/>
  <c r="MG115" i="2"/>
  <c r="LU115" i="2"/>
  <c r="LI115" i="2"/>
  <c r="KW115" i="2"/>
  <c r="KK115" i="2"/>
  <c r="JY115" i="2"/>
  <c r="JQ115" i="2"/>
  <c r="JE115" i="2"/>
  <c r="IS115" i="2"/>
  <c r="IG115" i="2"/>
  <c r="HU115" i="2"/>
  <c r="HI115" i="2"/>
  <c r="HA115" i="2"/>
  <c r="GO115" i="2"/>
  <c r="FY115" i="2"/>
  <c r="FQ115" i="2"/>
  <c r="FE115" i="2"/>
  <c r="ES115" i="2"/>
  <c r="EC115" i="2"/>
  <c r="DQ115" i="2"/>
  <c r="DA115" i="2"/>
  <c r="CS115" i="2"/>
  <c r="CG115" i="2"/>
  <c r="BU115" i="2"/>
  <c r="BI115" i="2"/>
  <c r="BA115" i="2"/>
  <c r="AK115" i="2"/>
  <c r="Y115" i="2"/>
  <c r="M115" i="2"/>
  <c r="NC114" i="2"/>
  <c r="MU114" i="2"/>
  <c r="MM114" i="2"/>
  <c r="LW114" i="2"/>
  <c r="LK114" i="2"/>
  <c r="KY114" i="2"/>
  <c r="KM114" i="2"/>
  <c r="KA114" i="2"/>
  <c r="JK114" i="2"/>
  <c r="IY114" i="2"/>
  <c r="IM114" i="2"/>
  <c r="IA114" i="2"/>
  <c r="HO114" i="2"/>
  <c r="HC114" i="2"/>
  <c r="GU114" i="2"/>
  <c r="GA114" i="2"/>
  <c r="FO114" i="2"/>
  <c r="EY114" i="2"/>
  <c r="EM114" i="2"/>
  <c r="EA114" i="2"/>
  <c r="DS114" i="2"/>
  <c r="DK114" i="2"/>
  <c r="CU114" i="2"/>
  <c r="CI114" i="2"/>
  <c r="BW114" i="2"/>
  <c r="BK114" i="2"/>
  <c r="BC114" i="2"/>
  <c r="AM114" i="2"/>
  <c r="AE114" i="2"/>
  <c r="S114" i="2"/>
  <c r="NI113" i="2"/>
  <c r="MW113" i="2"/>
  <c r="MG113" i="2"/>
  <c r="LU113" i="2"/>
  <c r="LI113" i="2"/>
  <c r="KW113" i="2"/>
  <c r="KK113" i="2"/>
  <c r="JY113" i="2"/>
  <c r="JQ113" i="2"/>
  <c r="JA113" i="2"/>
  <c r="IO113" i="2"/>
  <c r="IC113" i="2"/>
  <c r="HQ113" i="2"/>
  <c r="HA113" i="2"/>
  <c r="GS113" i="2"/>
  <c r="GG113" i="2"/>
  <c r="FU113" i="2"/>
  <c r="FI113" i="2"/>
  <c r="EW113" i="2"/>
  <c r="EK113" i="2"/>
  <c r="DY113" i="2"/>
  <c r="DM113" i="2"/>
  <c r="DA113" i="2"/>
  <c r="CS113" i="2"/>
  <c r="CG113" i="2"/>
  <c r="BU113" i="2"/>
  <c r="BQ113" i="2"/>
  <c r="BE113" i="2"/>
  <c r="AS113" i="2"/>
  <c r="AO113" i="2"/>
  <c r="AC113" i="2"/>
  <c r="M113" i="2"/>
  <c r="MY112" i="2"/>
  <c r="MM112" i="2"/>
  <c r="MA112" i="2"/>
  <c r="LO112" i="2"/>
  <c r="LC112" i="2"/>
  <c r="KM112" i="2"/>
  <c r="KA112" i="2"/>
  <c r="JK112" i="2"/>
  <c r="IU112" i="2"/>
  <c r="IA112" i="2"/>
  <c r="HO112" i="2"/>
  <c r="HK112" i="2"/>
  <c r="GU112" i="2"/>
  <c r="GE112" i="2"/>
  <c r="FW112" i="2"/>
  <c r="FO112" i="2"/>
  <c r="FC112" i="2"/>
  <c r="EQ112" i="2"/>
  <c r="EE112" i="2"/>
  <c r="DS112" i="2"/>
  <c r="DG112" i="2"/>
  <c r="CU112" i="2"/>
  <c r="CM112" i="2"/>
  <c r="BW112" i="2"/>
  <c r="BK112" i="2"/>
  <c r="AY112" i="2"/>
  <c r="AM112" i="2"/>
  <c r="AA112" i="2"/>
  <c r="S112" i="2"/>
  <c r="NI111" i="2"/>
  <c r="MW111" i="2"/>
  <c r="MO111" i="2"/>
  <c r="LY111" i="2"/>
  <c r="LI111" i="2"/>
  <c r="KW111" i="2"/>
  <c r="KK111" i="2"/>
  <c r="KC111" i="2"/>
  <c r="JU111" i="2"/>
  <c r="JI111" i="2"/>
  <c r="IS111" i="2"/>
  <c r="IG111" i="2"/>
  <c r="HU111" i="2"/>
  <c r="HI111" i="2"/>
  <c r="HA111" i="2"/>
  <c r="GO111" i="2"/>
  <c r="GC111" i="2"/>
  <c r="FQ111" i="2"/>
  <c r="FI111" i="2"/>
  <c r="EW111" i="2"/>
  <c r="EK111" i="2"/>
  <c r="DY111" i="2"/>
  <c r="DQ111" i="2"/>
  <c r="DE111" i="2"/>
  <c r="CW111" i="2"/>
  <c r="CK111" i="2"/>
  <c r="BY111" i="2"/>
  <c r="BM111" i="2"/>
  <c r="BE111" i="2"/>
  <c r="AS111" i="2"/>
  <c r="AG111" i="2"/>
  <c r="U111" i="2"/>
  <c r="I111" i="2"/>
  <c r="MY110" i="2"/>
  <c r="MM110" i="2"/>
  <c r="MA110" i="2"/>
  <c r="LS110" i="2"/>
  <c r="LG110" i="2"/>
  <c r="KU110" i="2"/>
  <c r="KI110" i="2"/>
  <c r="JW110" i="2"/>
  <c r="JK110" i="2"/>
  <c r="JC110" i="2"/>
  <c r="IM110" i="2"/>
  <c r="IA110" i="2"/>
  <c r="HK110" i="2"/>
  <c r="GY110" i="2"/>
  <c r="GM110" i="2"/>
  <c r="GA110" i="2"/>
  <c r="FO110" i="2"/>
  <c r="FC110" i="2"/>
  <c r="EQ110" i="2"/>
  <c r="EE110" i="2"/>
  <c r="DS110" i="2"/>
  <c r="DK110" i="2"/>
  <c r="CQ110" i="2"/>
  <c r="CI110" i="2"/>
  <c r="BW110" i="2"/>
  <c r="BK110" i="2"/>
  <c r="AY110" i="2"/>
  <c r="AQ110" i="2"/>
  <c r="AA110" i="2"/>
  <c r="S110" i="2"/>
  <c r="NI109" i="2"/>
  <c r="NA109" i="2"/>
  <c r="MO109" i="2"/>
  <c r="MC109" i="2"/>
  <c r="LU109" i="2"/>
  <c r="LE109" i="2"/>
  <c r="KS109" i="2"/>
  <c r="KG109" i="2"/>
  <c r="JU109" i="2"/>
  <c r="JI109" i="2"/>
  <c r="IW109" i="2"/>
  <c r="IO109" i="2"/>
  <c r="IC109" i="2"/>
  <c r="HQ109" i="2"/>
  <c r="HE109" i="2"/>
  <c r="GW109" i="2"/>
  <c r="GG109" i="2"/>
  <c r="FU109" i="2"/>
  <c r="FI109" i="2"/>
  <c r="EW109" i="2"/>
  <c r="ES109" i="2"/>
  <c r="EG109" i="2"/>
  <c r="DQ109" i="2"/>
  <c r="DE109" i="2"/>
  <c r="CS109" i="2"/>
  <c r="CG109" i="2"/>
  <c r="BU109" i="2"/>
  <c r="BE109" i="2"/>
  <c r="AS109" i="2"/>
  <c r="AG109" i="2"/>
  <c r="U109" i="2"/>
  <c r="I109" i="2"/>
  <c r="NC108" i="2"/>
  <c r="MM108" i="2"/>
  <c r="MA108" i="2"/>
  <c r="LK108" i="2"/>
  <c r="LC108" i="2"/>
  <c r="KM108" i="2"/>
  <c r="KE108" i="2"/>
  <c r="JW108" i="2"/>
  <c r="JO108" i="2"/>
  <c r="JC108" i="2"/>
  <c r="IU108" i="2"/>
  <c r="IM108" i="2"/>
  <c r="IA108" i="2"/>
  <c r="HS108" i="2"/>
  <c r="HK108" i="2"/>
  <c r="GY108" i="2"/>
  <c r="GU108" i="2"/>
  <c r="GI108" i="2"/>
  <c r="GA108" i="2"/>
  <c r="FS108" i="2"/>
  <c r="FG108" i="2"/>
  <c r="EY108" i="2"/>
  <c r="EQ108" i="2"/>
  <c r="EE108" i="2"/>
  <c r="DW108" i="2"/>
  <c r="DK108" i="2"/>
  <c r="CY108" i="2"/>
  <c r="CM108" i="2"/>
  <c r="CI108" i="2"/>
  <c r="BW108" i="2"/>
  <c r="BO108" i="2"/>
  <c r="BC108" i="2"/>
  <c r="AU108" i="2"/>
  <c r="AM108" i="2"/>
  <c r="AE108" i="2"/>
  <c r="AA108" i="2"/>
  <c r="K108" i="2"/>
  <c r="NI107" i="2"/>
  <c r="NA107" i="2"/>
  <c r="MO107" i="2"/>
  <c r="MG107" i="2"/>
  <c r="LU107" i="2"/>
  <c r="LI107" i="2"/>
  <c r="KW107" i="2"/>
  <c r="KO107" i="2"/>
  <c r="KC107" i="2"/>
  <c r="JU107" i="2"/>
  <c r="JI107" i="2"/>
  <c r="JA107" i="2"/>
  <c r="IO107" i="2"/>
  <c r="IG107" i="2"/>
  <c r="IC107" i="2"/>
  <c r="HM107" i="2"/>
  <c r="HE107" i="2"/>
  <c r="GW107" i="2"/>
  <c r="GO107" i="2"/>
  <c r="FY107" i="2"/>
  <c r="FQ107" i="2"/>
  <c r="FI107" i="2"/>
  <c r="EW107" i="2"/>
  <c r="EO107" i="2"/>
  <c r="EC107" i="2"/>
  <c r="DU107" i="2"/>
  <c r="DI107" i="2"/>
  <c r="CW107" i="2"/>
  <c r="CO107" i="2"/>
  <c r="CG107" i="2"/>
  <c r="BU107" i="2"/>
  <c r="BM107" i="2"/>
  <c r="BE107" i="2"/>
  <c r="AS107" i="2"/>
  <c r="AK107" i="2"/>
  <c r="Y107" i="2"/>
  <c r="M107" i="2"/>
  <c r="MY106" i="2"/>
  <c r="MM106" i="2"/>
  <c r="ME106" i="2"/>
  <c r="LW106" i="2"/>
  <c r="LK106" i="2"/>
  <c r="LG106" i="2"/>
  <c r="KU106" i="2"/>
  <c r="KM106" i="2"/>
  <c r="KA106" i="2"/>
  <c r="JS106" i="2"/>
  <c r="JG106" i="2"/>
  <c r="IY106" i="2"/>
  <c r="IM106" i="2"/>
  <c r="IE106" i="2"/>
  <c r="HO106" i="2"/>
  <c r="HG106" i="2"/>
  <c r="GY106" i="2"/>
  <c r="GM106" i="2"/>
  <c r="GI106" i="2"/>
  <c r="FW106" i="2"/>
  <c r="FO106" i="2"/>
  <c r="FK106" i="2"/>
  <c r="EY106" i="2"/>
  <c r="EQ106" i="2"/>
  <c r="EI106" i="2"/>
  <c r="DW106" i="2"/>
  <c r="DO106" i="2"/>
  <c r="DG106" i="2"/>
  <c r="CY106" i="2"/>
  <c r="CI106" i="2"/>
  <c r="CA106" i="2"/>
  <c r="BO106" i="2"/>
  <c r="BK106" i="2"/>
  <c r="AY106" i="2"/>
  <c r="AQ106" i="2"/>
  <c r="AI106" i="2"/>
  <c r="S106" i="2"/>
  <c r="O106" i="2"/>
  <c r="NE105" i="2"/>
  <c r="MW105" i="2"/>
  <c r="MK105" i="2"/>
  <c r="MC105" i="2"/>
  <c r="LU105" i="2"/>
  <c r="LE105" i="2"/>
  <c r="KW105" i="2"/>
  <c r="KK105" i="2"/>
  <c r="KC105" i="2"/>
  <c r="JM105" i="2"/>
  <c r="JA105" i="2"/>
  <c r="IS105" i="2"/>
  <c r="IC105" i="2"/>
  <c r="HQ105" i="2"/>
  <c r="HE105" i="2"/>
  <c r="GW105" i="2"/>
  <c r="GK105" i="2"/>
  <c r="FY105" i="2"/>
  <c r="FM105" i="2"/>
  <c r="FA105" i="2"/>
  <c r="EO105" i="2"/>
  <c r="DY105" i="2"/>
  <c r="DM105" i="2"/>
  <c r="DA105" i="2"/>
  <c r="CK105" i="2"/>
  <c r="CC105" i="2"/>
  <c r="BM105" i="2"/>
  <c r="BA105" i="2"/>
  <c r="AS105" i="2"/>
  <c r="AK105" i="2"/>
  <c r="Y105" i="2"/>
  <c r="I105" i="2"/>
  <c r="MY104" i="2"/>
  <c r="MM104" i="2"/>
  <c r="ME104" i="2"/>
  <c r="LS104" i="2"/>
  <c r="LK104" i="2"/>
  <c r="KY104" i="2"/>
  <c r="KM104" i="2"/>
  <c r="KA104" i="2"/>
  <c r="JS104" i="2"/>
  <c r="JG104" i="2"/>
  <c r="IQ104" i="2"/>
  <c r="II104" i="2"/>
  <c r="HW104" i="2"/>
  <c r="HK104" i="2"/>
  <c r="GY104" i="2"/>
  <c r="GM104" i="2"/>
  <c r="GA104" i="2"/>
  <c r="FO104" i="2"/>
  <c r="FG104" i="2"/>
  <c r="EQ104" i="2"/>
  <c r="EE104" i="2"/>
  <c r="DW104" i="2"/>
  <c r="DG104" i="2"/>
  <c r="CY104" i="2"/>
  <c r="CM104" i="2"/>
  <c r="CA104" i="2"/>
  <c r="BG104" i="2"/>
  <c r="AY104" i="2"/>
  <c r="AQ104" i="2"/>
  <c r="AE104" i="2"/>
  <c r="O104" i="2"/>
  <c r="NE103" i="2"/>
  <c r="MS103" i="2"/>
  <c r="MG103" i="2"/>
  <c r="LU103" i="2"/>
  <c r="LI103" i="2"/>
  <c r="KW103" i="2"/>
  <c r="KK103" i="2"/>
  <c r="KC103" i="2"/>
  <c r="JQ103" i="2"/>
  <c r="JE103" i="2"/>
  <c r="IW103" i="2"/>
  <c r="IK103" i="2"/>
  <c r="HY103" i="2"/>
  <c r="HM103" i="2"/>
  <c r="GW103" i="2"/>
  <c r="GK103" i="2"/>
  <c r="FY103" i="2"/>
  <c r="FM103" i="2"/>
  <c r="FA103" i="2"/>
  <c r="ES103" i="2"/>
  <c r="EG103" i="2"/>
  <c r="DU103" i="2"/>
  <c r="DE103" i="2"/>
  <c r="CW103" i="2"/>
  <c r="CO103" i="2"/>
  <c r="CC103" i="2"/>
  <c r="BQ103" i="2"/>
  <c r="BM103" i="2"/>
  <c r="BA103" i="2"/>
  <c r="AO103" i="2"/>
  <c r="Y103" i="2"/>
  <c r="M103" i="2"/>
  <c r="NG102" i="2"/>
  <c r="MU102" i="2"/>
  <c r="ME102" i="2"/>
  <c r="LS102" i="2"/>
  <c r="LG102" i="2"/>
  <c r="KU102" i="2"/>
  <c r="KI102" i="2"/>
  <c r="JW102" i="2"/>
  <c r="JG102" i="2"/>
  <c r="IU102" i="2"/>
  <c r="II102" i="2"/>
  <c r="HS102" i="2"/>
  <c r="HG102" i="2"/>
  <c r="GU102" i="2"/>
  <c r="GI102" i="2"/>
  <c r="FW102" i="2"/>
  <c r="FK102" i="2"/>
  <c r="EY102" i="2"/>
  <c r="EM102" i="2"/>
  <c r="DW102" i="2"/>
  <c r="DC102" i="2"/>
  <c r="CQ102" i="2"/>
  <c r="CI102" i="2"/>
  <c r="BW102" i="2"/>
  <c r="BG102" i="2"/>
  <c r="AU102" i="2"/>
  <c r="AI102" i="2"/>
  <c r="S102" i="2"/>
  <c r="NI101" i="2"/>
  <c r="MW101" i="2"/>
  <c r="MK101" i="2"/>
  <c r="LU101" i="2"/>
  <c r="LI101" i="2"/>
  <c r="LA101" i="2"/>
  <c r="KO101" i="2"/>
  <c r="JY101" i="2"/>
  <c r="JM101" i="2"/>
  <c r="JA101" i="2"/>
  <c r="IO101" i="2"/>
  <c r="IC101" i="2"/>
  <c r="HQ101" i="2"/>
  <c r="HI101" i="2"/>
  <c r="GW101" i="2"/>
  <c r="GC101" i="2"/>
  <c r="FQ101" i="2"/>
  <c r="FE101" i="2"/>
  <c r="ES101" i="2"/>
  <c r="EG101" i="2"/>
  <c r="DU101" i="2"/>
  <c r="DM101" i="2"/>
  <c r="DA101" i="2"/>
  <c r="CO101" i="2"/>
  <c r="CC101" i="2"/>
  <c r="BQ101" i="2"/>
  <c r="BE101" i="2"/>
  <c r="AS101" i="2"/>
  <c r="AG101" i="2"/>
  <c r="U101" i="2"/>
  <c r="I101" i="2"/>
  <c r="MQ100" i="2"/>
  <c r="MI100" i="2"/>
  <c r="MA100" i="2"/>
  <c r="LO100" i="2"/>
  <c r="LC100" i="2"/>
  <c r="KQ100" i="2"/>
  <c r="KE100" i="2"/>
  <c r="JW100" i="2"/>
  <c r="JG100" i="2"/>
  <c r="IU100" i="2"/>
  <c r="II100" i="2"/>
  <c r="HS100" i="2"/>
  <c r="HC100" i="2"/>
  <c r="GQ100" i="2"/>
  <c r="GE100" i="2"/>
  <c r="FS100" i="2"/>
  <c r="FK100" i="2"/>
  <c r="EY100" i="2"/>
  <c r="EM100" i="2"/>
  <c r="DW100" i="2"/>
  <c r="DK100" i="2"/>
  <c r="DC100" i="2"/>
  <c r="CQ100" i="2"/>
  <c r="CE100" i="2"/>
  <c r="BW100" i="2"/>
  <c r="BG100" i="2"/>
  <c r="AU100" i="2"/>
  <c r="AI100" i="2"/>
  <c r="W100" i="2"/>
  <c r="O100" i="2"/>
  <c r="NI99" i="2"/>
  <c r="MO99" i="2"/>
  <c r="MG99" i="2"/>
  <c r="LU99" i="2"/>
  <c r="LE99" i="2"/>
  <c r="KO99" i="2"/>
  <c r="KC99" i="2"/>
  <c r="JQ99" i="2"/>
  <c r="JA99" i="2"/>
  <c r="IO99" i="2"/>
  <c r="HY99" i="2"/>
  <c r="HQ99" i="2"/>
  <c r="HE99" i="2"/>
  <c r="GS99" i="2"/>
  <c r="GG99" i="2"/>
  <c r="FU99" i="2"/>
  <c r="FQ99" i="2"/>
  <c r="FE99" i="2"/>
  <c r="EO99" i="2"/>
  <c r="DY99" i="2"/>
  <c r="DQ99" i="2"/>
  <c r="DE99" i="2"/>
  <c r="CS99" i="2"/>
  <c r="CO99" i="2"/>
  <c r="CC99" i="2"/>
  <c r="BQ99" i="2"/>
  <c r="BE99" i="2"/>
  <c r="AW99" i="2"/>
  <c r="AO99" i="2"/>
  <c r="Y99" i="2"/>
  <c r="M99" i="2"/>
  <c r="NC98" i="2"/>
  <c r="MQ98" i="2"/>
  <c r="ME98" i="2"/>
  <c r="LS98" i="2"/>
  <c r="LK98" i="2"/>
  <c r="KY98" i="2"/>
  <c r="KQ98" i="2"/>
  <c r="KE98" i="2"/>
  <c r="JS98" i="2"/>
  <c r="JG98" i="2"/>
  <c r="JC98" i="2"/>
  <c r="IQ98" i="2"/>
  <c r="II98" i="2"/>
  <c r="IA98" i="2"/>
  <c r="HO98" i="2"/>
  <c r="HC98" i="2"/>
  <c r="GQ98" i="2"/>
  <c r="GE98" i="2"/>
  <c r="FS98" i="2"/>
  <c r="FG98" i="2"/>
  <c r="EU98" i="2"/>
  <c r="EI98" i="2"/>
  <c r="EA98" i="2"/>
  <c r="DS98" i="2"/>
  <c r="DG98" i="2"/>
  <c r="CU98" i="2"/>
  <c r="CI98" i="2"/>
  <c r="BW98" i="2"/>
  <c r="BK98" i="2"/>
  <c r="BC98" i="2"/>
  <c r="AQ98" i="2"/>
  <c r="AA98" i="2"/>
  <c r="O98" i="2"/>
  <c r="NE97" i="2"/>
  <c r="MW97" i="2"/>
  <c r="MK97" i="2"/>
  <c r="MC97" i="2"/>
  <c r="LQ97" i="2"/>
  <c r="LE97" i="2"/>
  <c r="KW97" i="2"/>
  <c r="KK97" i="2"/>
  <c r="KC97" i="2"/>
  <c r="JM97" i="2"/>
  <c r="JA97" i="2"/>
  <c r="IO97" i="2"/>
  <c r="IC97" i="2"/>
  <c r="HM97" i="2"/>
  <c r="HE97" i="2"/>
  <c r="GS97" i="2"/>
  <c r="GK97" i="2"/>
  <c r="GC97" i="2"/>
  <c r="FQ97" i="2"/>
  <c r="FE97" i="2"/>
  <c r="ES97" i="2"/>
  <c r="EG97" i="2"/>
  <c r="DY97" i="2"/>
  <c r="DM97" i="2"/>
  <c r="DA97" i="2"/>
  <c r="CS97" i="2"/>
  <c r="CC97" i="2"/>
  <c r="BM97" i="2"/>
  <c r="BA97" i="2"/>
  <c r="AS97" i="2"/>
  <c r="AG97" i="2"/>
  <c r="Y97" i="2"/>
  <c r="M97" i="2"/>
  <c r="NG96" i="2"/>
  <c r="MU96" i="2"/>
  <c r="MI96" i="2"/>
  <c r="LW96" i="2"/>
  <c r="LK96" i="2"/>
  <c r="KU96" i="2"/>
  <c r="KM96" i="2"/>
  <c r="KA96" i="2"/>
  <c r="JO96" i="2"/>
  <c r="JC96" i="2"/>
  <c r="IQ96" i="2"/>
  <c r="IE96" i="2"/>
  <c r="HO96" i="2"/>
  <c r="HC96" i="2"/>
  <c r="GQ96" i="2"/>
  <c r="GI96" i="2"/>
  <c r="FW96" i="2"/>
  <c r="FG96" i="2"/>
  <c r="EY96" i="2"/>
  <c r="EQ96" i="2"/>
  <c r="EA96" i="2"/>
  <c r="DO96" i="2"/>
  <c r="DG96" i="2"/>
  <c r="CQ96" i="2"/>
  <c r="CI96" i="2"/>
  <c r="CA96" i="2"/>
  <c r="BK96" i="2"/>
  <c r="BC96" i="2"/>
  <c r="AM96" i="2"/>
  <c r="AA96" i="2"/>
  <c r="S96" i="2"/>
  <c r="NI95" i="2"/>
  <c r="NA95" i="2"/>
  <c r="MO95" i="2"/>
  <c r="LY95" i="2"/>
  <c r="LM95" i="2"/>
  <c r="LE95" i="2"/>
  <c r="KS95" i="2"/>
  <c r="KK95" i="2"/>
  <c r="JY95" i="2"/>
  <c r="JI95" i="2"/>
  <c r="IW95" i="2"/>
  <c r="IK95" i="2"/>
  <c r="HY95" i="2"/>
  <c r="HM95" i="2"/>
  <c r="HA95" i="2"/>
  <c r="GO95" i="2"/>
  <c r="GC95" i="2"/>
  <c r="FU95" i="2"/>
  <c r="FI95" i="2"/>
  <c r="EW95" i="2"/>
  <c r="EK95" i="2"/>
  <c r="DY95" i="2"/>
  <c r="DI95" i="2"/>
  <c r="CW95" i="2"/>
  <c r="CK95" i="2"/>
  <c r="CC95" i="2"/>
  <c r="BQ95" i="2"/>
  <c r="BE95" i="2"/>
  <c r="AS95" i="2"/>
  <c r="AG95" i="2"/>
  <c r="Q95" i="2"/>
  <c r="NG94" i="2"/>
  <c r="MU94" i="2"/>
  <c r="MM94" i="2"/>
  <c r="MA94" i="2"/>
  <c r="LO94" i="2"/>
  <c r="LC94" i="2"/>
  <c r="KQ94" i="2"/>
  <c r="KE94" i="2"/>
  <c r="JW94" i="2"/>
  <c r="JG94" i="2"/>
  <c r="IY94" i="2"/>
  <c r="IM94" i="2"/>
  <c r="IE94" i="2"/>
  <c r="HS94" i="2"/>
  <c r="HG94" i="2"/>
  <c r="GY94" i="2"/>
  <c r="GM94" i="2"/>
  <c r="GA94" i="2"/>
  <c r="FO94" i="2"/>
  <c r="FC94" i="2"/>
  <c r="EQ94" i="2"/>
  <c r="EI94" i="2"/>
  <c r="DW94" i="2"/>
  <c r="DK94" i="2"/>
  <c r="CY94" i="2"/>
  <c r="CM94" i="2"/>
  <c r="BW94" i="2"/>
  <c r="BK94" i="2"/>
  <c r="AU94" i="2"/>
  <c r="AI94" i="2"/>
  <c r="W94" i="2"/>
  <c r="O94" i="2"/>
  <c r="NE93" i="2"/>
  <c r="MS93" i="2"/>
  <c r="MG93" i="2"/>
  <c r="LY93" i="2"/>
  <c r="LQ93" i="2"/>
  <c r="LM93" i="2"/>
  <c r="KW93" i="2"/>
  <c r="KG93" i="2"/>
  <c r="JY93" i="2"/>
  <c r="JQ93" i="2"/>
  <c r="JM93" i="2"/>
  <c r="JA93" i="2"/>
  <c r="IW93" i="2"/>
  <c r="IO93" i="2"/>
  <c r="IG93" i="2"/>
  <c r="HY93" i="2"/>
  <c r="HQ93" i="2"/>
  <c r="HI93" i="2"/>
  <c r="HA93" i="2"/>
  <c r="GO93" i="2"/>
  <c r="FY93" i="2"/>
  <c r="FQ93" i="2"/>
  <c r="FM93" i="2"/>
  <c r="FE93" i="2"/>
  <c r="FA93" i="2"/>
  <c r="EW93" i="2"/>
  <c r="EO93" i="2"/>
  <c r="EK93" i="2"/>
  <c r="EC93" i="2"/>
  <c r="DU93" i="2"/>
  <c r="DI93" i="2"/>
  <c r="CW93" i="2"/>
  <c r="CS93" i="2"/>
  <c r="CG93" i="2"/>
  <c r="BU93" i="2"/>
  <c r="BI93" i="2"/>
  <c r="BA93" i="2"/>
  <c r="AS93" i="2"/>
  <c r="AG93" i="2"/>
  <c r="Y93" i="2"/>
  <c r="M93" i="2"/>
  <c r="NG92" i="2"/>
  <c r="MU92" i="2"/>
  <c r="MM92" i="2"/>
  <c r="MA92" i="2"/>
  <c r="LW92" i="2"/>
  <c r="LO92" i="2"/>
  <c r="LG92" i="2"/>
  <c r="KY92" i="2"/>
  <c r="KM92" i="2"/>
  <c r="KE92" i="2"/>
  <c r="JW92" i="2"/>
  <c r="JK92" i="2"/>
  <c r="JC92" i="2"/>
  <c r="IQ92" i="2"/>
  <c r="II92" i="2"/>
  <c r="IE92" i="2"/>
  <c r="HS92" i="2"/>
  <c r="HK92" i="2"/>
  <c r="GY92" i="2"/>
  <c r="GM92" i="2"/>
  <c r="GE92" i="2"/>
  <c r="FS92" i="2"/>
  <c r="FK92" i="2"/>
  <c r="EY92" i="2"/>
  <c r="EQ92" i="2"/>
  <c r="EI92" i="2"/>
  <c r="EA92" i="2"/>
  <c r="DO92" i="2"/>
  <c r="DG92" i="2"/>
  <c r="CY92" i="2"/>
  <c r="CM92" i="2"/>
  <c r="CE92" i="2"/>
  <c r="BS92" i="2"/>
  <c r="BK92" i="2"/>
  <c r="AY92" i="2"/>
  <c r="AU92" i="2"/>
  <c r="AM92" i="2"/>
  <c r="AA92" i="2"/>
  <c r="O92" i="2"/>
  <c r="NE91" i="2"/>
  <c r="MW91" i="2"/>
  <c r="MK91" i="2"/>
  <c r="MC91" i="2"/>
  <c r="LU91" i="2"/>
  <c r="LM91" i="2"/>
  <c r="LA91" i="2"/>
  <c r="KS91" i="2"/>
  <c r="KK91" i="2"/>
  <c r="JY91" i="2"/>
  <c r="JQ91" i="2"/>
  <c r="JE91" i="2"/>
  <c r="IW91" i="2"/>
  <c r="IK91" i="2"/>
  <c r="HY91" i="2"/>
  <c r="HQ91" i="2"/>
  <c r="HE91" i="2"/>
  <c r="GW91" i="2"/>
  <c r="GK91" i="2"/>
  <c r="GG91" i="2"/>
  <c r="FU91" i="2"/>
  <c r="FI91" i="2"/>
  <c r="FA91" i="2"/>
  <c r="ES91" i="2"/>
  <c r="EK91" i="2"/>
  <c r="DY91" i="2"/>
  <c r="DQ91" i="2"/>
  <c r="DI91" i="2"/>
  <c r="CW91" i="2"/>
  <c r="CO91" i="2"/>
  <c r="CG91" i="2"/>
  <c r="BU91" i="2"/>
  <c r="BQ91" i="2"/>
  <c r="BE91" i="2"/>
  <c r="AW91" i="2"/>
  <c r="AO91" i="2"/>
  <c r="AC91" i="2"/>
  <c r="U91" i="2"/>
  <c r="I91" i="2"/>
  <c r="NC90" i="2"/>
  <c r="MM90" i="2"/>
  <c r="MI90" i="2"/>
  <c r="MA90" i="2"/>
  <c r="LO90" i="2"/>
  <c r="LG90" i="2"/>
  <c r="KY90" i="2"/>
  <c r="KM90" i="2"/>
  <c r="KE90" i="2"/>
  <c r="JW90" i="2"/>
  <c r="JK90" i="2"/>
  <c r="JC90" i="2"/>
  <c r="IQ90" i="2"/>
  <c r="II90" i="2"/>
  <c r="HW90" i="2"/>
  <c r="HO90" i="2"/>
  <c r="HC90" i="2"/>
  <c r="GU90" i="2"/>
  <c r="GM90" i="2"/>
  <c r="GA90" i="2"/>
  <c r="FS90" i="2"/>
  <c r="FK90" i="2"/>
  <c r="FC90" i="2"/>
  <c r="EU90" i="2"/>
  <c r="EI90" i="2"/>
  <c r="EA90" i="2"/>
  <c r="DO90" i="2"/>
  <c r="DG90" i="2"/>
  <c r="CY90" i="2"/>
  <c r="CM90" i="2"/>
  <c r="CE90" i="2"/>
  <c r="BW90" i="2"/>
  <c r="BK90" i="2"/>
  <c r="AY90" i="2"/>
  <c r="AQ90" i="2"/>
  <c r="AE90" i="2"/>
  <c r="W90" i="2"/>
  <c r="K90" i="2"/>
  <c r="NE89" i="2"/>
  <c r="MS89" i="2"/>
  <c r="MG89" i="2"/>
  <c r="LY89" i="2"/>
  <c r="LM89" i="2"/>
  <c r="LA89" i="2"/>
  <c r="KS89" i="2"/>
  <c r="KG89" i="2"/>
  <c r="JY89" i="2"/>
  <c r="JM89" i="2"/>
  <c r="JE89" i="2"/>
  <c r="JA89" i="2"/>
  <c r="IO89" i="2"/>
  <c r="HY89" i="2"/>
  <c r="HQ89" i="2"/>
  <c r="HI89" i="2"/>
  <c r="HA89" i="2"/>
  <c r="GO89" i="2"/>
  <c r="GG89" i="2"/>
  <c r="FY89" i="2"/>
  <c r="FM89" i="2"/>
  <c r="FE89" i="2"/>
  <c r="ES89" i="2"/>
  <c r="EK89" i="2"/>
  <c r="EC89" i="2"/>
  <c r="DU89" i="2"/>
  <c r="DI89" i="2"/>
  <c r="DA89" i="2"/>
  <c r="CO89" i="2"/>
  <c r="CG89" i="2"/>
  <c r="BY89" i="2"/>
  <c r="BM89" i="2"/>
  <c r="BA89" i="2"/>
  <c r="AO89" i="2"/>
  <c r="AG89" i="2"/>
  <c r="U89" i="2"/>
  <c r="I89" i="2"/>
  <c r="NC88" i="2"/>
  <c r="MQ88" i="2"/>
  <c r="MI88" i="2"/>
  <c r="LW88" i="2"/>
  <c r="LO88" i="2"/>
  <c r="LC88" i="2"/>
  <c r="KU88" i="2"/>
  <c r="KM88" i="2"/>
  <c r="KA88" i="2"/>
  <c r="JO88" i="2"/>
  <c r="JC88" i="2"/>
  <c r="IU88" i="2"/>
  <c r="II88" i="2"/>
  <c r="HW88" i="2"/>
  <c r="HK88" i="2"/>
  <c r="HC88" i="2"/>
  <c r="GU88" i="2"/>
  <c r="GI88" i="2"/>
  <c r="GA88" i="2"/>
  <c r="FO88" i="2"/>
  <c r="FG88" i="2"/>
  <c r="EU88" i="2"/>
  <c r="EM88" i="2"/>
  <c r="EA88" i="2"/>
  <c r="DS88" i="2"/>
  <c r="DG88" i="2"/>
  <c r="DC88" i="2"/>
  <c r="CQ88" i="2"/>
  <c r="CE88" i="2"/>
  <c r="CA88" i="2"/>
  <c r="BO88" i="2"/>
  <c r="BG88" i="2"/>
  <c r="AU88" i="2"/>
  <c r="AQ88" i="2"/>
  <c r="AE88" i="2"/>
  <c r="AA88" i="2"/>
  <c r="S88" i="2"/>
  <c r="NI87" i="2"/>
  <c r="MW87" i="2"/>
  <c r="MK87" i="2"/>
  <c r="MC87" i="2"/>
  <c r="LQ87" i="2"/>
  <c r="LI87" i="2"/>
  <c r="KW87" i="2"/>
  <c r="KK87" i="2"/>
  <c r="KC87" i="2"/>
  <c r="JQ87" i="2"/>
  <c r="JI87" i="2"/>
  <c r="IW87" i="2"/>
  <c r="IK87" i="2"/>
  <c r="HY87" i="2"/>
  <c r="HQ87" i="2"/>
  <c r="HE87" i="2"/>
  <c r="GS87" i="2"/>
  <c r="GO87" i="2"/>
  <c r="GC87" i="2"/>
  <c r="FQ87" i="2"/>
  <c r="FM87" i="2"/>
  <c r="EW87" i="2"/>
  <c r="EK87" i="2"/>
  <c r="EC87" i="2"/>
  <c r="DQ87" i="2"/>
  <c r="DE87" i="2"/>
  <c r="CW87" i="2"/>
  <c r="CG87" i="2"/>
  <c r="BU87" i="2"/>
  <c r="BI87" i="2"/>
  <c r="AW87" i="2"/>
  <c r="AS87" i="2"/>
  <c r="AG87" i="2"/>
  <c r="U87" i="2"/>
  <c r="I87" i="2"/>
  <c r="MU86" i="2"/>
  <c r="MM86" i="2"/>
  <c r="MA86" i="2"/>
  <c r="LK86" i="2"/>
  <c r="KY86" i="2"/>
  <c r="KM86" i="2"/>
  <c r="KA86" i="2"/>
  <c r="JS86" i="2"/>
  <c r="JG86" i="2"/>
  <c r="IU86" i="2"/>
  <c r="IM86" i="2"/>
  <c r="IA86" i="2"/>
  <c r="HO86" i="2"/>
  <c r="HC86" i="2"/>
  <c r="GM86" i="2"/>
  <c r="FW86" i="2"/>
  <c r="FK86" i="2"/>
  <c r="FC86" i="2"/>
  <c r="EU86" i="2"/>
  <c r="EE86" i="2"/>
  <c r="DW86" i="2"/>
  <c r="DG86" i="2"/>
  <c r="CU86" i="2"/>
  <c r="CI86" i="2"/>
  <c r="BW86" i="2"/>
  <c r="BK86" i="2"/>
  <c r="BC86" i="2"/>
  <c r="AQ86" i="2"/>
  <c r="AE86" i="2"/>
  <c r="S86" i="2"/>
  <c r="NI85" i="2"/>
  <c r="MW85" i="2"/>
  <c r="MG85" i="2"/>
  <c r="LU85" i="2"/>
  <c r="LI85" i="2"/>
  <c r="KW85" i="2"/>
  <c r="KK85" i="2"/>
  <c r="JY85" i="2"/>
  <c r="JM85" i="2"/>
  <c r="JA85" i="2"/>
  <c r="IO85" i="2"/>
  <c r="IG85" i="2"/>
  <c r="HU85" i="2"/>
  <c r="HI85" i="2"/>
  <c r="GW85" i="2"/>
  <c r="GK85" i="2"/>
  <c r="FY85" i="2"/>
  <c r="FI85" i="2"/>
  <c r="EW85" i="2"/>
  <c r="EO85" i="2"/>
  <c r="EC85" i="2"/>
  <c r="DM85" i="2"/>
  <c r="CW85" i="2"/>
  <c r="CK85" i="2"/>
  <c r="BU85" i="2"/>
  <c r="BI85" i="2"/>
  <c r="AW85" i="2"/>
  <c r="AO85" i="2"/>
  <c r="AC85" i="2"/>
  <c r="Q85" i="2"/>
  <c r="NG84" i="2"/>
  <c r="NC84" i="2"/>
  <c r="MQ84" i="2"/>
  <c r="ME84" i="2"/>
  <c r="LS84" i="2"/>
  <c r="LG84" i="2"/>
  <c r="KQ84" i="2"/>
  <c r="KI84" i="2"/>
  <c r="JW84" i="2"/>
  <c r="JK84" i="2"/>
  <c r="IY84" i="2"/>
  <c r="IM84" i="2"/>
  <c r="IA84" i="2"/>
  <c r="HO84" i="2"/>
  <c r="HG84" i="2"/>
  <c r="GY84" i="2"/>
  <c r="GM84" i="2"/>
  <c r="GA84" i="2"/>
  <c r="FS84" i="2"/>
  <c r="FC84" i="2"/>
  <c r="EQ84" i="2"/>
  <c r="EE84" i="2"/>
  <c r="DS84" i="2"/>
  <c r="DG84" i="2"/>
  <c r="CY84" i="2"/>
  <c r="CM84" i="2"/>
  <c r="CA84" i="2"/>
  <c r="BO84" i="2"/>
  <c r="BG84" i="2"/>
  <c r="AU84" i="2"/>
  <c r="AI84" i="2"/>
  <c r="W84" i="2"/>
  <c r="K84" i="2"/>
  <c r="NE83" i="2"/>
  <c r="MS83" i="2"/>
  <c r="MG83" i="2"/>
  <c r="LU83" i="2"/>
  <c r="LQ83" i="2"/>
  <c r="KW83" i="2"/>
  <c r="KO83" i="2"/>
  <c r="JY83" i="2"/>
  <c r="JQ83" i="2"/>
  <c r="JI83" i="2"/>
  <c r="IW83" i="2"/>
  <c r="IK83" i="2"/>
  <c r="IC83" i="2"/>
  <c r="HQ83" i="2"/>
  <c r="HE83" i="2"/>
  <c r="GS83" i="2"/>
  <c r="GG83" i="2"/>
  <c r="FQ83" i="2"/>
  <c r="FE83" i="2"/>
  <c r="EW83" i="2"/>
  <c r="EK83" i="2"/>
  <c r="EC83" i="2"/>
  <c r="DQ83" i="2"/>
  <c r="DE83" i="2"/>
  <c r="CS83" i="2"/>
  <c r="CG83" i="2"/>
  <c r="BY83" i="2"/>
  <c r="BI83" i="2"/>
  <c r="AG83" i="2"/>
  <c r="Y83" i="2"/>
  <c r="M83" i="2"/>
  <c r="MY82" i="2"/>
  <c r="MQ82" i="2"/>
  <c r="MA82" i="2"/>
  <c r="LO82" i="2"/>
  <c r="LC82" i="2"/>
  <c r="KU82" i="2"/>
  <c r="KE82" i="2"/>
  <c r="JS82" i="2"/>
  <c r="JG82" i="2"/>
  <c r="IU82" i="2"/>
  <c r="II82" i="2"/>
  <c r="HW82" i="2"/>
  <c r="HK82" i="2"/>
  <c r="GY82" i="2"/>
  <c r="GM82" i="2"/>
  <c r="GA82" i="2"/>
  <c r="FO82" i="2"/>
  <c r="FG82" i="2"/>
  <c r="EU82" i="2"/>
  <c r="EI82" i="2"/>
  <c r="DW82" i="2"/>
  <c r="DK82" i="2"/>
  <c r="CY82" i="2"/>
  <c r="CM82" i="2"/>
  <c r="CE82" i="2"/>
  <c r="BW82" i="2"/>
  <c r="BK82" i="2"/>
  <c r="AY82" i="2"/>
  <c r="AM82" i="2"/>
  <c r="AA82" i="2"/>
  <c r="S82" i="2"/>
  <c r="NI81" i="2"/>
  <c r="MS81" i="2"/>
  <c r="MG81" i="2"/>
  <c r="LU81" i="2"/>
  <c r="LI81" i="2"/>
  <c r="KW81" i="2"/>
  <c r="KO81" i="2"/>
  <c r="KC81" i="2"/>
  <c r="JQ81" i="2"/>
  <c r="JI81" i="2"/>
  <c r="JA81" i="2"/>
  <c r="IO81" i="2"/>
  <c r="IC81" i="2"/>
  <c r="HQ81" i="2"/>
  <c r="HE81" i="2"/>
  <c r="GO81" i="2"/>
  <c r="GC81" i="2"/>
  <c r="FQ81" i="2"/>
  <c r="FE81" i="2"/>
  <c r="ES81" i="2"/>
  <c r="EC81" i="2"/>
  <c r="DQ81" i="2"/>
  <c r="DE81" i="2"/>
  <c r="CS81" i="2"/>
  <c r="CG81" i="2"/>
  <c r="BU81" i="2"/>
  <c r="BM81" i="2"/>
  <c r="BA81" i="2"/>
  <c r="AO81" i="2"/>
  <c r="Y81" i="2"/>
  <c r="I81" i="2"/>
  <c r="MY80" i="2"/>
  <c r="MM80" i="2"/>
  <c r="MI80" i="2"/>
  <c r="LW80" i="2"/>
  <c r="LK80" i="2"/>
  <c r="LC80" i="2"/>
  <c r="KU80" i="2"/>
  <c r="KI80" i="2"/>
  <c r="KA80" i="2"/>
  <c r="JO80" i="2"/>
  <c r="JC80" i="2"/>
  <c r="IQ80" i="2"/>
  <c r="IE80" i="2"/>
  <c r="HO80" i="2"/>
  <c r="HC80" i="2"/>
  <c r="GU80" i="2"/>
  <c r="GI80" i="2"/>
  <c r="GA80" i="2"/>
  <c r="FO80" i="2"/>
  <c r="FG80" i="2"/>
  <c r="EU80" i="2"/>
  <c r="EI80" i="2"/>
  <c r="EA80" i="2"/>
  <c r="DS80" i="2"/>
  <c r="DG80" i="2"/>
  <c r="CQ80" i="2"/>
  <c r="CI80" i="2"/>
  <c r="BW80" i="2"/>
  <c r="BG80" i="2"/>
  <c r="AU80" i="2"/>
  <c r="AI80" i="2"/>
  <c r="W80" i="2"/>
  <c r="K80" i="2"/>
  <c r="NA79" i="2"/>
  <c r="MO79" i="2"/>
  <c r="MC79" i="2"/>
  <c r="LQ79" i="2"/>
  <c r="LE79" i="2"/>
  <c r="KW79" i="2"/>
  <c r="KK79" i="2"/>
  <c r="JY79" i="2"/>
  <c r="JM79" i="2"/>
  <c r="JA79" i="2"/>
  <c r="IW79" i="2"/>
  <c r="IK79" i="2"/>
  <c r="IC79" i="2"/>
  <c r="HQ79" i="2"/>
  <c r="HE79" i="2"/>
  <c r="GW79" i="2"/>
  <c r="GK79" i="2"/>
  <c r="GC79" i="2"/>
  <c r="FM79" i="2"/>
  <c r="FA79" i="2"/>
  <c r="EK79" i="2"/>
  <c r="EC79" i="2"/>
  <c r="DQ79" i="2"/>
  <c r="DE79" i="2"/>
  <c r="CS79" i="2"/>
  <c r="CG79" i="2"/>
  <c r="BU79" i="2"/>
  <c r="BI79" i="2"/>
  <c r="AW79" i="2"/>
  <c r="AO79" i="2"/>
  <c r="AC79" i="2"/>
  <c r="Q79" i="2"/>
  <c r="NG78" i="2"/>
  <c r="MU78" i="2"/>
  <c r="MI78" i="2"/>
  <c r="LW78" i="2"/>
  <c r="LK78" i="2"/>
  <c r="LC78" i="2"/>
  <c r="KQ78" i="2"/>
  <c r="KE78" i="2"/>
  <c r="KA78" i="2"/>
  <c r="JO78" i="2"/>
  <c r="JC78" i="2"/>
  <c r="IQ78" i="2"/>
  <c r="IE78" i="2"/>
  <c r="HS78" i="2"/>
  <c r="HG78" i="2"/>
  <c r="GU78" i="2"/>
  <c r="GI78" i="2"/>
  <c r="FW78" i="2"/>
  <c r="FK78" i="2"/>
  <c r="EU78" i="2"/>
  <c r="EM78" i="2"/>
  <c r="DW78" i="2"/>
  <c r="DK78" i="2"/>
  <c r="CY78" i="2"/>
  <c r="CM78" i="2"/>
  <c r="CA78" i="2"/>
  <c r="BS78" i="2"/>
  <c r="BG78" i="2"/>
  <c r="AU78" i="2"/>
  <c r="AI78" i="2"/>
  <c r="W78" i="2"/>
  <c r="K78" i="2"/>
  <c r="NA77" i="2"/>
  <c r="MS77" i="2"/>
  <c r="MG77" i="2"/>
  <c r="LU77" i="2"/>
  <c r="LI77" i="2"/>
  <c r="KW77" i="2"/>
  <c r="KO77" i="2"/>
  <c r="KC77" i="2"/>
  <c r="JQ77" i="2"/>
  <c r="JE77" i="2"/>
  <c r="IO77" i="2"/>
  <c r="IC77" i="2"/>
  <c r="HU77" i="2"/>
  <c r="HM77" i="2"/>
  <c r="HA77" i="2"/>
  <c r="GK77" i="2"/>
  <c r="FQ77" i="2"/>
  <c r="FA77" i="2"/>
  <c r="EO77" i="2"/>
  <c r="EK77" i="2"/>
  <c r="DY77" i="2"/>
  <c r="DM77" i="2"/>
  <c r="DA77" i="2"/>
  <c r="CS77" i="2"/>
  <c r="CG77" i="2"/>
  <c r="BU77" i="2"/>
  <c r="AW77" i="2"/>
  <c r="AK77" i="2"/>
  <c r="U77" i="2"/>
  <c r="I77" i="2"/>
  <c r="MY76" i="2"/>
  <c r="MQ76" i="2"/>
  <c r="ME76" i="2"/>
  <c r="LW76" i="2"/>
  <c r="LK76" i="2"/>
  <c r="KY76" i="2"/>
  <c r="KM76" i="2"/>
  <c r="KA76" i="2"/>
  <c r="JO76" i="2"/>
  <c r="JC76" i="2"/>
  <c r="IQ76" i="2"/>
  <c r="IE76" i="2"/>
  <c r="HO76" i="2"/>
  <c r="HG76" i="2"/>
  <c r="GU76" i="2"/>
  <c r="GM76" i="2"/>
  <c r="GA76" i="2"/>
  <c r="FO76" i="2"/>
  <c r="FC76" i="2"/>
  <c r="EQ76" i="2"/>
  <c r="EE76" i="2"/>
  <c r="DW76" i="2"/>
  <c r="DK76" i="2"/>
  <c r="CQ76" i="2"/>
  <c r="CI76" i="2"/>
  <c r="BS76" i="2"/>
  <c r="BG76" i="2"/>
  <c r="AU76" i="2"/>
  <c r="AM76" i="2"/>
  <c r="AA76" i="2"/>
  <c r="O76" i="2"/>
  <c r="NE75" i="2"/>
  <c r="MS75" i="2"/>
  <c r="MG75" i="2"/>
  <c r="LU75" i="2"/>
  <c r="LI75" i="2"/>
  <c r="KW75" i="2"/>
  <c r="KK75" i="2"/>
  <c r="JY75" i="2"/>
  <c r="JM75" i="2"/>
  <c r="JI75" i="2"/>
  <c r="IS75" i="2"/>
  <c r="IG75" i="2"/>
  <c r="HU75" i="2"/>
  <c r="HI75" i="2"/>
  <c r="GS75" i="2"/>
  <c r="GG75" i="2"/>
  <c r="FU75" i="2"/>
  <c r="FI75" i="2"/>
  <c r="EW75" i="2"/>
  <c r="EK75" i="2"/>
  <c r="EC75" i="2"/>
  <c r="DQ75" i="2"/>
  <c r="CS75" i="2"/>
  <c r="CG75" i="2"/>
  <c r="BU75" i="2"/>
  <c r="BI75" i="2"/>
  <c r="AS75" i="2"/>
  <c r="AK75" i="2"/>
  <c r="AC75" i="2"/>
  <c r="Q75" i="2"/>
  <c r="NC74" i="2"/>
  <c r="MQ74" i="2"/>
  <c r="MI74" i="2"/>
  <c r="LS74" i="2"/>
  <c r="LC74" i="2"/>
  <c r="KU74" i="2"/>
  <c r="KI74" i="2"/>
  <c r="JW74" i="2"/>
  <c r="JK74" i="2"/>
  <c r="IU74" i="2"/>
  <c r="II74" i="2"/>
  <c r="HW74" i="2"/>
  <c r="HO74" i="2"/>
  <c r="HC74" i="2"/>
  <c r="GI74" i="2"/>
  <c r="GA74" i="2"/>
  <c r="FO74" i="2"/>
  <c r="FG74" i="2"/>
  <c r="EU74" i="2"/>
  <c r="EI74" i="2"/>
  <c r="DW74" i="2"/>
  <c r="DK74" i="2"/>
  <c r="CY74" i="2"/>
  <c r="CM74" i="2"/>
  <c r="CA74" i="2"/>
  <c r="BO74" i="2"/>
  <c r="BC74" i="2"/>
  <c r="AI74" i="2"/>
  <c r="W74" i="2"/>
  <c r="O74" i="2"/>
  <c r="NE73" i="2"/>
  <c r="MS73" i="2"/>
  <c r="MG73" i="2"/>
  <c r="LU73" i="2"/>
  <c r="LI73" i="2"/>
  <c r="KS73" i="2"/>
  <c r="KG73" i="2"/>
  <c r="JU73" i="2"/>
  <c r="JI73" i="2"/>
  <c r="JA73" i="2"/>
  <c r="IK73" i="2"/>
  <c r="HU73" i="2"/>
  <c r="HI73" i="2"/>
  <c r="GW73" i="2"/>
  <c r="GO73" i="2"/>
  <c r="GG73" i="2"/>
  <c r="FU73" i="2"/>
  <c r="FI73" i="2"/>
  <c r="EW73" i="2"/>
  <c r="EO73" i="2"/>
  <c r="EC73" i="2"/>
  <c r="DQ73" i="2"/>
  <c r="DM73" i="2"/>
  <c r="DA73" i="2"/>
  <c r="CO73" i="2"/>
  <c r="CC73" i="2"/>
  <c r="BQ73" i="2"/>
  <c r="BE73" i="2"/>
  <c r="AS73" i="2"/>
  <c r="AG73" i="2"/>
  <c r="U73" i="2"/>
  <c r="M73" i="2"/>
  <c r="NC72" i="2"/>
  <c r="MM72" i="2"/>
  <c r="MA72" i="2"/>
  <c r="LO72" i="2"/>
  <c r="LC72" i="2"/>
  <c r="KU72" i="2"/>
  <c r="KI72" i="2"/>
  <c r="JW72" i="2"/>
  <c r="JK72" i="2"/>
  <c r="IY72" i="2"/>
  <c r="II72" i="2"/>
  <c r="IA72" i="2"/>
  <c r="HO72" i="2"/>
  <c r="GY72" i="2"/>
  <c r="GM72" i="2"/>
  <c r="GA72" i="2"/>
  <c r="FO72" i="2"/>
  <c r="FG72" i="2"/>
  <c r="EQ72" i="2"/>
  <c r="EE72" i="2"/>
  <c r="DS72" i="2"/>
  <c r="DG72" i="2"/>
  <c r="CY72" i="2"/>
  <c r="CM72" i="2"/>
  <c r="CA72" i="2"/>
  <c r="BS72" i="2"/>
  <c r="BG72" i="2"/>
  <c r="AU72" i="2"/>
  <c r="AI72" i="2"/>
  <c r="O72" i="2"/>
  <c r="NE71" i="2"/>
  <c r="MS71" i="2"/>
  <c r="MK71" i="2"/>
  <c r="LU71" i="2"/>
  <c r="LM71" i="2"/>
  <c r="LA71" i="2"/>
  <c r="KK71" i="2"/>
  <c r="KC71" i="2"/>
  <c r="JM71" i="2"/>
  <c r="JA71" i="2"/>
  <c r="IO71" i="2"/>
  <c r="IC71" i="2"/>
  <c r="HQ71" i="2"/>
  <c r="HE71" i="2"/>
  <c r="GS71" i="2"/>
  <c r="GK71" i="2"/>
  <c r="FY71" i="2"/>
  <c r="FM71" i="2"/>
  <c r="FA71" i="2"/>
  <c r="ES71" i="2"/>
  <c r="EG71" i="2"/>
  <c r="DU71" i="2"/>
  <c r="DI71" i="2"/>
  <c r="CW71" i="2"/>
  <c r="CK71" i="2"/>
  <c r="CC71" i="2"/>
  <c r="BQ71" i="2"/>
  <c r="BE71" i="2"/>
  <c r="AS71" i="2"/>
  <c r="Y71" i="2"/>
  <c r="M71" i="2"/>
  <c r="NC70" i="2"/>
  <c r="MU70" i="2"/>
  <c r="MM70" i="2"/>
  <c r="MA70" i="2"/>
  <c r="LK70" i="2"/>
  <c r="KY70" i="2"/>
  <c r="KQ70" i="2"/>
  <c r="KA70" i="2"/>
  <c r="JO70" i="2"/>
  <c r="JC70" i="2"/>
  <c r="IU70" i="2"/>
  <c r="II70" i="2"/>
  <c r="HW70" i="2"/>
  <c r="HO70" i="2"/>
  <c r="HC70" i="2"/>
  <c r="GQ70" i="2"/>
  <c r="GE70" i="2"/>
  <c r="FS70" i="2"/>
  <c r="FG70" i="2"/>
  <c r="EU70" i="2"/>
  <c r="EM70" i="2"/>
  <c r="EA70" i="2"/>
  <c r="DO70" i="2"/>
  <c r="DG70" i="2"/>
  <c r="CU70" i="2"/>
  <c r="CQ70" i="2"/>
  <c r="CA70" i="2"/>
  <c r="BS70" i="2"/>
  <c r="BG70" i="2"/>
  <c r="AQ70" i="2"/>
  <c r="AE70" i="2"/>
  <c r="W70" i="2"/>
  <c r="K70" i="2"/>
  <c r="NA69" i="2"/>
  <c r="MO69" i="2"/>
  <c r="MC69" i="2"/>
  <c r="LM69" i="2"/>
  <c r="LE69" i="2"/>
  <c r="KO69" i="2"/>
  <c r="KG69" i="2"/>
  <c r="JQ69" i="2"/>
  <c r="JE69" i="2"/>
  <c r="IS69" i="2"/>
  <c r="IC69" i="2"/>
  <c r="HQ69" i="2"/>
  <c r="HI69" i="2"/>
  <c r="GW69" i="2"/>
  <c r="GO69" i="2"/>
  <c r="FY69" i="2"/>
  <c r="FM69" i="2"/>
  <c r="ES69" i="2"/>
  <c r="EK69" i="2"/>
  <c r="DU69" i="2"/>
  <c r="DI69" i="2"/>
  <c r="CW69" i="2"/>
  <c r="CK69" i="2"/>
  <c r="CC69" i="2"/>
  <c r="BQ69" i="2"/>
  <c r="BA69" i="2"/>
  <c r="AO69" i="2"/>
  <c r="AC69" i="2"/>
  <c r="Q69" i="2"/>
  <c r="NG68" i="2"/>
  <c r="MU68" i="2"/>
  <c r="MM68" i="2"/>
  <c r="ME68" i="2"/>
  <c r="LW68" i="2"/>
  <c r="LO68" i="2"/>
  <c r="LK68" i="2"/>
  <c r="KY68" i="2"/>
  <c r="KM68" i="2"/>
  <c r="JS68" i="2"/>
  <c r="JK68" i="2"/>
  <c r="JC68" i="2"/>
  <c r="IU68" i="2"/>
  <c r="IQ68" i="2"/>
  <c r="II68" i="2"/>
  <c r="IA68" i="2"/>
  <c r="HS68" i="2"/>
  <c r="HK68" i="2"/>
  <c r="HC68" i="2"/>
  <c r="GU68" i="2"/>
  <c r="GM68" i="2"/>
  <c r="GA68" i="2"/>
  <c r="FO68" i="2"/>
  <c r="FG68" i="2"/>
  <c r="EY68" i="2"/>
  <c r="EU68" i="2"/>
  <c r="EM68" i="2"/>
  <c r="EE68" i="2"/>
  <c r="DS68" i="2"/>
  <c r="DK68" i="2"/>
  <c r="DC68" i="2"/>
  <c r="CQ68" i="2"/>
  <c r="CI68" i="2"/>
  <c r="CA68" i="2"/>
  <c r="BO68" i="2"/>
  <c r="AY68" i="2"/>
  <c r="AU68" i="2"/>
  <c r="AM68" i="2"/>
  <c r="AE68" i="2"/>
  <c r="S68" i="2"/>
  <c r="O68" i="2"/>
  <c r="NI67" i="2"/>
  <c r="NA67" i="2"/>
  <c r="MS67" i="2"/>
  <c r="MK67" i="2"/>
  <c r="MC67" i="2"/>
  <c r="LU67" i="2"/>
  <c r="LI67" i="2"/>
  <c r="LA67" i="2"/>
  <c r="KS67" i="2"/>
  <c r="KK67" i="2"/>
  <c r="KC67" i="2"/>
  <c r="JU67" i="2"/>
  <c r="JM67" i="2"/>
  <c r="JI67" i="2"/>
  <c r="JA67" i="2"/>
  <c r="IS67" i="2"/>
  <c r="IG67" i="2"/>
  <c r="HY67" i="2"/>
  <c r="HM67" i="2"/>
  <c r="HA67" i="2"/>
  <c r="GW67" i="2"/>
  <c r="GO67" i="2"/>
  <c r="GK67" i="2"/>
  <c r="GG67" i="2"/>
  <c r="FY67" i="2"/>
  <c r="FQ67" i="2"/>
  <c r="FE67" i="2"/>
  <c r="EW67" i="2"/>
  <c r="EK67" i="2"/>
  <c r="EC67" i="2"/>
  <c r="DQ67" i="2"/>
  <c r="DI67" i="2"/>
  <c r="CW67" i="2"/>
  <c r="CO67" i="2"/>
  <c r="CC67" i="2"/>
  <c r="BU67" i="2"/>
  <c r="BI67" i="2"/>
  <c r="BA67" i="2"/>
  <c r="AO67" i="2"/>
  <c r="AK67" i="2"/>
  <c r="Y67" i="2"/>
  <c r="M67" i="2"/>
  <c r="NG66" i="2"/>
  <c r="MU66" i="2"/>
  <c r="MM66" i="2"/>
  <c r="MA66" i="2"/>
  <c r="LS66" i="2"/>
  <c r="LG66" i="2"/>
  <c r="KY66" i="2"/>
  <c r="KQ66" i="2"/>
  <c r="KE66" i="2"/>
  <c r="JW66" i="2"/>
  <c r="JK66" i="2"/>
  <c r="JC66" i="2"/>
  <c r="IQ66" i="2"/>
  <c r="IM66" i="2"/>
  <c r="HW66" i="2"/>
  <c r="HO66" i="2"/>
  <c r="HC66" i="2"/>
  <c r="GU66" i="2"/>
  <c r="GI66" i="2"/>
  <c r="GA66" i="2"/>
  <c r="FO66" i="2"/>
  <c r="FG66" i="2"/>
  <c r="EU66" i="2"/>
  <c r="EM66" i="2"/>
  <c r="DW66" i="2"/>
  <c r="DK66" i="2"/>
  <c r="DC66" i="2"/>
  <c r="CQ66" i="2"/>
  <c r="CI66" i="2"/>
  <c r="BW66" i="2"/>
  <c r="BO66" i="2"/>
  <c r="BC66" i="2"/>
  <c r="AU66" i="2"/>
  <c r="AI66" i="2"/>
  <c r="AA66" i="2"/>
  <c r="S66" i="2"/>
  <c r="K66" i="2"/>
  <c r="NA65" i="2"/>
  <c r="MS65" i="2"/>
  <c r="MC65" i="2"/>
  <c r="LU65" i="2"/>
  <c r="LI65" i="2"/>
  <c r="LE65" i="2"/>
  <c r="KO65" i="2"/>
  <c r="KG65" i="2"/>
  <c r="JU65" i="2"/>
  <c r="JM65" i="2"/>
  <c r="JE65" i="2"/>
  <c r="IW65" i="2"/>
  <c r="IK65" i="2"/>
  <c r="HY65" i="2"/>
  <c r="HM65" i="2"/>
  <c r="HE65" i="2"/>
  <c r="GS65" i="2"/>
  <c r="GK65" i="2"/>
  <c r="FY65" i="2"/>
  <c r="FQ65" i="2"/>
  <c r="FI65" i="2"/>
  <c r="EW65" i="2"/>
  <c r="EO65" i="2"/>
  <c r="EG65" i="2"/>
  <c r="DY65" i="2"/>
  <c r="DM65" i="2"/>
  <c r="DE65" i="2"/>
  <c r="CS65" i="2"/>
  <c r="CK65" i="2"/>
  <c r="BY65" i="2"/>
  <c r="BQ65" i="2"/>
  <c r="BE65" i="2"/>
  <c r="AW65" i="2"/>
  <c r="AK65" i="2"/>
  <c r="AC65" i="2"/>
  <c r="Q65" i="2"/>
  <c r="I65" i="2"/>
  <c r="MY64" i="2"/>
  <c r="MQ64" i="2"/>
  <c r="ME64" i="2"/>
  <c r="LW64" i="2"/>
  <c r="LK64" i="2"/>
  <c r="LC64" i="2"/>
  <c r="KQ64" i="2"/>
  <c r="KI64" i="2"/>
  <c r="JW64" i="2"/>
  <c r="JO64" i="2"/>
  <c r="JG64" i="2"/>
  <c r="IY64" i="2"/>
  <c r="IM64" i="2"/>
  <c r="IE64" i="2"/>
  <c r="HS64" i="2"/>
  <c r="HK64" i="2"/>
  <c r="GY64" i="2"/>
  <c r="GQ64" i="2"/>
  <c r="GE64" i="2"/>
  <c r="FW64" i="2"/>
  <c r="FK64" i="2"/>
  <c r="FC64" i="2"/>
  <c r="EQ64" i="2"/>
  <c r="EI64" i="2"/>
  <c r="EA64" i="2"/>
  <c r="DS64" i="2"/>
  <c r="DG64" i="2"/>
  <c r="CY64" i="2"/>
  <c r="CM64" i="2"/>
  <c r="CE64" i="2"/>
  <c r="BS64" i="2"/>
  <c r="BK64" i="2"/>
  <c r="AY64" i="2"/>
  <c r="AQ64" i="2"/>
  <c r="AA64" i="2"/>
  <c r="O64" i="2"/>
  <c r="NE63" i="2"/>
  <c r="MO63" i="2"/>
  <c r="MC63" i="2"/>
  <c r="LQ63" i="2"/>
  <c r="LE63" i="2"/>
  <c r="KS63" i="2"/>
  <c r="KC63" i="2"/>
  <c r="JQ63" i="2"/>
  <c r="JI63" i="2"/>
  <c r="IS63" i="2"/>
  <c r="IG63" i="2"/>
  <c r="HY63" i="2"/>
  <c r="HM63" i="2"/>
  <c r="GW63" i="2"/>
  <c r="GK63" i="2"/>
  <c r="FY63" i="2"/>
  <c r="FM63" i="2"/>
  <c r="FA63" i="2"/>
  <c r="EO63" i="2"/>
  <c r="EC63" i="2"/>
  <c r="DQ63" i="2"/>
  <c r="DE63" i="2"/>
  <c r="CO63" i="2"/>
  <c r="CC63" i="2"/>
  <c r="BQ63" i="2"/>
  <c r="BE63" i="2"/>
  <c r="AS63" i="2"/>
  <c r="AG63" i="2"/>
  <c r="Q63" i="2"/>
  <c r="NG62" i="2"/>
  <c r="MU62" i="2"/>
  <c r="MI62" i="2"/>
  <c r="LW62" i="2"/>
  <c r="LK62" i="2"/>
  <c r="KY62" i="2"/>
  <c r="KM62" i="2"/>
  <c r="KE62" i="2"/>
  <c r="JS62" i="2"/>
  <c r="JG62" i="2"/>
  <c r="IQ62" i="2"/>
  <c r="IE62" i="2"/>
  <c r="HS62" i="2"/>
  <c r="HG62" i="2"/>
  <c r="GU62" i="2"/>
  <c r="GI62" i="2"/>
  <c r="FW62" i="2"/>
  <c r="FO62" i="2"/>
  <c r="FC62" i="2"/>
  <c r="EQ62" i="2"/>
  <c r="EE62" i="2"/>
  <c r="DO62" i="2"/>
  <c r="CY62" i="2"/>
  <c r="CM62" i="2"/>
  <c r="CA62" i="2"/>
  <c r="BO62" i="2"/>
  <c r="BC62" i="2"/>
  <c r="AQ62" i="2"/>
  <c r="AE62" i="2"/>
  <c r="S62" i="2"/>
  <c r="NI61" i="2"/>
  <c r="MW61" i="2"/>
  <c r="MK61" i="2"/>
  <c r="LY61" i="2"/>
  <c r="LM61" i="2"/>
  <c r="LA61" i="2"/>
  <c r="KK61" i="2"/>
  <c r="KC61" i="2"/>
  <c r="JQ61" i="2"/>
  <c r="JE61" i="2"/>
  <c r="IS61" i="2"/>
  <c r="IG61" i="2"/>
  <c r="HQ61" i="2"/>
  <c r="HE61" i="2"/>
  <c r="GO61" i="2"/>
  <c r="FY61" i="2"/>
  <c r="FM61" i="2"/>
  <c r="FA61" i="2"/>
  <c r="EO61" i="2"/>
  <c r="DY61" i="2"/>
  <c r="DM61" i="2"/>
  <c r="DA61" i="2"/>
  <c r="CO61" i="2"/>
  <c r="CG61" i="2"/>
  <c r="BU61" i="2"/>
  <c r="BI61" i="2"/>
  <c r="AW61" i="2"/>
  <c r="AK61" i="2"/>
  <c r="Y61" i="2"/>
  <c r="M61" i="2"/>
  <c r="NC60" i="2"/>
  <c r="MQ60" i="2"/>
  <c r="ME60" i="2"/>
  <c r="LS60" i="2"/>
  <c r="LG60" i="2"/>
  <c r="KM60" i="2"/>
  <c r="KE60" i="2"/>
  <c r="JO60" i="2"/>
  <c r="JC60" i="2"/>
  <c r="IQ60" i="2"/>
  <c r="IA60" i="2"/>
  <c r="HO60" i="2"/>
  <c r="HC60" i="2"/>
  <c r="GQ60" i="2"/>
  <c r="GE60" i="2"/>
  <c r="FS60" i="2"/>
  <c r="FK60" i="2"/>
  <c r="EU60" i="2"/>
  <c r="EM60" i="2"/>
  <c r="EA60" i="2"/>
  <c r="DO60" i="2"/>
  <c r="DC60" i="2"/>
  <c r="CQ60" i="2"/>
  <c r="CE60" i="2"/>
  <c r="BS60" i="2"/>
  <c r="BG60" i="2"/>
  <c r="AU60" i="2"/>
  <c r="AI60" i="2"/>
  <c r="W60" i="2"/>
  <c r="NI59" i="2"/>
  <c r="NA59" i="2"/>
  <c r="MO59" i="2"/>
  <c r="MC59" i="2"/>
  <c r="LQ59" i="2"/>
  <c r="LA59" i="2"/>
  <c r="KO59" i="2"/>
  <c r="JY59" i="2"/>
  <c r="JM59" i="2"/>
  <c r="JA59" i="2"/>
  <c r="IO59" i="2"/>
  <c r="HY59" i="2"/>
  <c r="HM59" i="2"/>
  <c r="HA59" i="2"/>
  <c r="GO59" i="2"/>
  <c r="GC59" i="2"/>
  <c r="FQ59" i="2"/>
  <c r="FE59" i="2"/>
  <c r="ES59" i="2"/>
  <c r="EG59" i="2"/>
  <c r="DU59" i="2"/>
  <c r="DI59" i="2"/>
  <c r="CW59" i="2"/>
  <c r="CK59" i="2"/>
  <c r="BU59" i="2"/>
  <c r="BI59" i="2"/>
  <c r="AO59" i="2"/>
  <c r="AC59" i="2"/>
  <c r="Q59" i="2"/>
  <c r="NC58" i="2"/>
  <c r="MQ58" i="2"/>
  <c r="MA58" i="2"/>
  <c r="LO58" i="2"/>
  <c r="LC58" i="2"/>
  <c r="KQ58" i="2"/>
  <c r="KA58" i="2"/>
  <c r="JO58" i="2"/>
  <c r="JC58" i="2"/>
  <c r="IQ58" i="2"/>
  <c r="IE58" i="2"/>
  <c r="HS58" i="2"/>
  <c r="HC58" i="2"/>
  <c r="GQ58" i="2"/>
  <c r="GE58" i="2"/>
  <c r="FO58" i="2"/>
  <c r="FC58" i="2"/>
  <c r="EQ58" i="2"/>
  <c r="EE58" i="2"/>
  <c r="DS58" i="2"/>
  <c r="DG58" i="2"/>
  <c r="CU58" i="2"/>
  <c r="CI58" i="2"/>
  <c r="CA58" i="2"/>
  <c r="BS58" i="2"/>
  <c r="BC58" i="2"/>
  <c r="AQ58" i="2"/>
  <c r="AA58" i="2"/>
  <c r="O58" i="2"/>
  <c r="NE57" i="2"/>
  <c r="MS57" i="2"/>
  <c r="MG57" i="2"/>
  <c r="LU57" i="2"/>
  <c r="LI57" i="2"/>
  <c r="KW57" i="2"/>
  <c r="KK57" i="2"/>
  <c r="JU57" i="2"/>
  <c r="JI57" i="2"/>
  <c r="IW57" i="2"/>
  <c r="IG57" i="2"/>
  <c r="HU57" i="2"/>
  <c r="HI57" i="2"/>
  <c r="GW57" i="2"/>
  <c r="GG57" i="2"/>
  <c r="FU57" i="2"/>
  <c r="FM57" i="2"/>
  <c r="FA57" i="2"/>
  <c r="EO57" i="2"/>
  <c r="DY57" i="2"/>
  <c r="DM57" i="2"/>
  <c r="DA57" i="2"/>
  <c r="CO57" i="2"/>
  <c r="BY57" i="2"/>
  <c r="BM57" i="2"/>
  <c r="BE57" i="2"/>
  <c r="AO57" i="2"/>
  <c r="AC57" i="2"/>
  <c r="Q57" i="2"/>
  <c r="NG56" i="2"/>
  <c r="MU56" i="2"/>
  <c r="MI56" i="2"/>
  <c r="LW56" i="2"/>
  <c r="LC56" i="2"/>
  <c r="KQ56" i="2"/>
  <c r="KE56" i="2"/>
  <c r="JS56" i="2"/>
  <c r="JK56" i="2"/>
  <c r="IY56" i="2"/>
  <c r="IM56" i="2"/>
  <c r="IA56" i="2"/>
  <c r="HO56" i="2"/>
  <c r="GY56" i="2"/>
  <c r="GM56" i="2"/>
  <c r="GA56" i="2"/>
  <c r="FO56" i="2"/>
  <c r="EY56" i="2"/>
  <c r="EM56" i="2"/>
  <c r="EA56" i="2"/>
  <c r="DO56" i="2"/>
  <c r="DC56" i="2"/>
  <c r="CQ56" i="2"/>
  <c r="BW56" i="2"/>
  <c r="BO56" i="2"/>
  <c r="AY56" i="2"/>
  <c r="AM56" i="2"/>
  <c r="AA56" i="2"/>
  <c r="O56" i="2"/>
  <c r="NE55" i="2"/>
  <c r="MS55" i="2"/>
  <c r="MG55" i="2"/>
  <c r="LA55" i="2"/>
  <c r="KO55" i="2"/>
  <c r="KC55" i="2"/>
  <c r="JQ55" i="2"/>
  <c r="JE55" i="2"/>
  <c r="IS55" i="2"/>
  <c r="IC55" i="2"/>
  <c r="HU55" i="2"/>
  <c r="HI55" i="2"/>
  <c r="HA55" i="2"/>
  <c r="GS55" i="2"/>
  <c r="GK55" i="2"/>
  <c r="FU55" i="2"/>
  <c r="JI51" i="2"/>
  <c r="S21" i="2"/>
  <c r="K21" i="2"/>
  <c r="AH20" i="2"/>
  <c r="V20" i="2"/>
  <c r="N20" i="2"/>
  <c r="AK19" i="2"/>
  <c r="AC19" i="2"/>
  <c r="U19" i="2"/>
  <c r="M19" i="2"/>
  <c r="AF18" i="2"/>
  <c r="X18" i="2"/>
  <c r="P18" i="2"/>
  <c r="L18" i="2"/>
  <c r="AI17" i="2"/>
  <c r="AE17" i="2"/>
  <c r="AA17" i="2"/>
  <c r="W17" i="2"/>
  <c r="O17" i="2"/>
  <c r="AL16" i="2"/>
  <c r="AD16" i="2"/>
  <c r="V16" i="2"/>
  <c r="J16" i="2"/>
  <c r="NE21" i="2"/>
  <c r="MW21" i="2"/>
  <c r="MO21" i="2"/>
  <c r="MC21" i="2"/>
  <c r="LU21" i="2"/>
  <c r="LM21" i="2"/>
  <c r="LE21" i="2"/>
  <c r="KW21" i="2"/>
  <c r="KO21" i="2"/>
  <c r="KG21" i="2"/>
  <c r="JY21" i="2"/>
  <c r="JQ21" i="2"/>
  <c r="JI21" i="2"/>
  <c r="JA21" i="2"/>
  <c r="IS21" i="2"/>
  <c r="IK21" i="2"/>
  <c r="IC21" i="2"/>
  <c r="HU21" i="2"/>
  <c r="HM21" i="2"/>
  <c r="HE21" i="2"/>
  <c r="GW21" i="2"/>
  <c r="GO21" i="2"/>
  <c r="GG21" i="2"/>
  <c r="FY21" i="2"/>
  <c r="FQ21" i="2"/>
  <c r="FI21" i="2"/>
  <c r="FA21" i="2"/>
  <c r="ES21" i="2"/>
  <c r="EK21" i="2"/>
  <c r="EC21" i="2"/>
  <c r="DU21" i="2"/>
  <c r="DM21" i="2"/>
  <c r="DE21" i="2"/>
  <c r="CW21" i="2"/>
  <c r="CK21" i="2"/>
  <c r="CC21" i="2"/>
  <c r="BU21" i="2"/>
  <c r="BM21" i="2"/>
  <c r="BE21" i="2"/>
  <c r="AW21" i="2"/>
  <c r="NH20" i="2"/>
  <c r="ND20" i="2"/>
  <c r="MV20" i="2"/>
  <c r="MN20" i="2"/>
  <c r="MF20" i="2"/>
  <c r="LX20" i="2"/>
  <c r="LL20" i="2"/>
  <c r="LD20" i="2"/>
  <c r="KV20" i="2"/>
  <c r="KN20" i="2"/>
  <c r="KF20" i="2"/>
  <c r="JX20" i="2"/>
  <c r="JP20" i="2"/>
  <c r="JH20" i="2"/>
  <c r="IZ20" i="2"/>
  <c r="IR20" i="2"/>
  <c r="IJ20" i="2"/>
  <c r="IB20" i="2"/>
  <c r="HT20" i="2"/>
  <c r="HL20" i="2"/>
  <c r="GZ20" i="2"/>
  <c r="GV20" i="2"/>
  <c r="GN20" i="2"/>
  <c r="GF20" i="2"/>
  <c r="FX20" i="2"/>
  <c r="FL20" i="2"/>
  <c r="FH20" i="2"/>
  <c r="EZ20" i="2"/>
  <c r="ER20" i="2"/>
  <c r="EJ20" i="2"/>
  <c r="EB20" i="2"/>
  <c r="DT20" i="2"/>
  <c r="DL20" i="2"/>
  <c r="DD20" i="2"/>
  <c r="CV20" i="2"/>
  <c r="CN20" i="2"/>
  <c r="CF20" i="2"/>
  <c r="BX20" i="2"/>
  <c r="BP20" i="2"/>
  <c r="BH20" i="2"/>
  <c r="AZ20" i="2"/>
  <c r="AR20" i="2"/>
  <c r="NG19" i="2"/>
  <c r="MY19" i="2"/>
  <c r="MQ19" i="2"/>
  <c r="ME19" i="2"/>
  <c r="LW19" i="2"/>
  <c r="LK19" i="2"/>
  <c r="KQ19" i="2"/>
  <c r="KI19" i="2"/>
  <c r="KA19" i="2"/>
  <c r="JS19" i="2"/>
  <c r="JG19" i="2"/>
  <c r="JC19" i="2"/>
  <c r="IU19" i="2"/>
  <c r="IQ19" i="2"/>
  <c r="II19" i="2"/>
  <c r="IA19" i="2"/>
  <c r="HS19" i="2"/>
  <c r="HK19" i="2"/>
  <c r="HC19" i="2"/>
  <c r="GQ19" i="2"/>
  <c r="FS19" i="2"/>
  <c r="FK19" i="2"/>
  <c r="FC19" i="2"/>
  <c r="EU19" i="2"/>
  <c r="EM19" i="2"/>
  <c r="EE19" i="2"/>
  <c r="EA19" i="2"/>
  <c r="DW19" i="2"/>
  <c r="DS19" i="2"/>
  <c r="DK19" i="2"/>
  <c r="CY19" i="2"/>
  <c r="AU19" i="2"/>
  <c r="NJ18" i="2"/>
  <c r="NB18" i="2"/>
  <c r="MT18" i="2"/>
  <c r="ML18" i="2"/>
  <c r="MD18" i="2"/>
  <c r="LV18" i="2"/>
  <c r="LN18" i="2"/>
  <c r="LF18" i="2"/>
  <c r="KX18" i="2"/>
  <c r="KP18" i="2"/>
  <c r="KH18" i="2"/>
  <c r="JZ18" i="2"/>
  <c r="JR18" i="2"/>
  <c r="JJ18" i="2"/>
  <c r="JB18" i="2"/>
  <c r="IT18" i="2"/>
  <c r="IL18" i="2"/>
  <c r="ID18" i="2"/>
  <c r="HV18" i="2"/>
  <c r="HN18" i="2"/>
  <c r="HB18" i="2"/>
  <c r="GT18" i="2"/>
  <c r="GL18" i="2"/>
  <c r="GD18" i="2"/>
  <c r="FV18" i="2"/>
  <c r="FN18" i="2"/>
  <c r="FF18" i="2"/>
  <c r="EX18" i="2"/>
  <c r="EL18" i="2"/>
  <c r="ED18" i="2"/>
  <c r="DV18" i="2"/>
  <c r="DN18" i="2"/>
  <c r="DF18" i="2"/>
  <c r="CX18" i="2"/>
  <c r="CP18" i="2"/>
  <c r="CH18" i="2"/>
  <c r="BZ18" i="2"/>
  <c r="BR18" i="2"/>
  <c r="BJ18" i="2"/>
  <c r="BB18" i="2"/>
  <c r="AT18" i="2"/>
  <c r="NI17" i="2"/>
  <c r="NA17" i="2"/>
  <c r="MO17" i="2"/>
  <c r="MG17" i="2"/>
  <c r="LY17" i="2"/>
  <c r="LQ17" i="2"/>
  <c r="LI17" i="2"/>
  <c r="LA17" i="2"/>
  <c r="KS17" i="2"/>
  <c r="KK17" i="2"/>
  <c r="KC17" i="2"/>
  <c r="JU17" i="2"/>
  <c r="JM17" i="2"/>
  <c r="JE17" i="2"/>
  <c r="IW17" i="2"/>
  <c r="IK17" i="2"/>
  <c r="IC17" i="2"/>
  <c r="HU17" i="2"/>
  <c r="HM17" i="2"/>
  <c r="HE17" i="2"/>
  <c r="GW17" i="2"/>
  <c r="GO17" i="2"/>
  <c r="GG17" i="2"/>
  <c r="FY17" i="2"/>
  <c r="FQ17" i="2"/>
  <c r="FI17" i="2"/>
  <c r="FA17" i="2"/>
  <c r="ES17" i="2"/>
  <c r="EK17" i="2"/>
  <c r="EC17" i="2"/>
  <c r="DU17" i="2"/>
  <c r="DM17" i="2"/>
  <c r="DE17" i="2"/>
  <c r="CW17" i="2"/>
  <c r="CO17" i="2"/>
  <c r="CG17" i="2"/>
  <c r="BY17" i="2"/>
  <c r="BQ17" i="2"/>
  <c r="BE17" i="2"/>
  <c r="AW17" i="2"/>
  <c r="AS17" i="2"/>
  <c r="NH16" i="2"/>
  <c r="MV16" i="2"/>
  <c r="MN16" i="2"/>
  <c r="MF16" i="2"/>
  <c r="LX16" i="2"/>
  <c r="LP16" i="2"/>
  <c r="LH16" i="2"/>
  <c r="KZ16" i="2"/>
  <c r="KR16" i="2"/>
  <c r="KJ16" i="2"/>
  <c r="KB16" i="2"/>
  <c r="JT16" i="2"/>
  <c r="JL16" i="2"/>
  <c r="JD16" i="2"/>
  <c r="IV16" i="2"/>
  <c r="IN16" i="2"/>
  <c r="IF16" i="2"/>
  <c r="HX16" i="2"/>
  <c r="HP16" i="2"/>
  <c r="HH16" i="2"/>
  <c r="GZ16" i="2"/>
  <c r="GR16" i="2"/>
  <c r="GJ16" i="2"/>
  <c r="GB16" i="2"/>
  <c r="FT16" i="2"/>
  <c r="FL16" i="2"/>
  <c r="FD16" i="2"/>
  <c r="EV16" i="2"/>
  <c r="EN16" i="2"/>
  <c r="EB16" i="2"/>
  <c r="DT16" i="2"/>
  <c r="DL16" i="2"/>
  <c r="DD16" i="2"/>
  <c r="CV16" i="2"/>
  <c r="CN16" i="2"/>
  <c r="CF16" i="2"/>
  <c r="BX16" i="2"/>
  <c r="BP16" i="2"/>
  <c r="BH16" i="2"/>
  <c r="AV16" i="2"/>
  <c r="AN16" i="2"/>
  <c r="NC195" i="2"/>
  <c r="MU195" i="2"/>
  <c r="MM195" i="2"/>
  <c r="ME195" i="2"/>
  <c r="LS195" i="2"/>
  <c r="LK195" i="2"/>
  <c r="LC195" i="2"/>
  <c r="KU195" i="2"/>
  <c r="KM195" i="2"/>
  <c r="KE195" i="2"/>
  <c r="JW195" i="2"/>
  <c r="JO195" i="2"/>
  <c r="JG195" i="2"/>
  <c r="IY195" i="2"/>
  <c r="IQ195" i="2"/>
  <c r="II195" i="2"/>
  <c r="IA195" i="2"/>
  <c r="HS195" i="2"/>
  <c r="HK195" i="2"/>
  <c r="HC195" i="2"/>
  <c r="GU195" i="2"/>
  <c r="GM195" i="2"/>
  <c r="GE195" i="2"/>
  <c r="FW195" i="2"/>
  <c r="FO195" i="2"/>
  <c r="FG195" i="2"/>
  <c r="EY195" i="2"/>
  <c r="EQ195" i="2"/>
  <c r="EE195" i="2"/>
  <c r="DW195" i="2"/>
  <c r="DO195" i="2"/>
  <c r="DG195" i="2"/>
  <c r="CY195" i="2"/>
  <c r="CQ195" i="2"/>
  <c r="CI195" i="2"/>
  <c r="CA195" i="2"/>
  <c r="BS195" i="2"/>
  <c r="BK195" i="2"/>
  <c r="BC195" i="2"/>
  <c r="AU195" i="2"/>
  <c r="AM195" i="2"/>
  <c r="AE195" i="2"/>
  <c r="W195" i="2"/>
  <c r="K195" i="2"/>
  <c r="NE194" i="2"/>
  <c r="MW194" i="2"/>
  <c r="MO194" i="2"/>
  <c r="MG194" i="2"/>
  <c r="LY194" i="2"/>
  <c r="LQ194" i="2"/>
  <c r="LI194" i="2"/>
  <c r="KW194" i="2"/>
  <c r="KO194" i="2"/>
  <c r="KG194" i="2"/>
  <c r="JY194" i="2"/>
  <c r="JQ194" i="2"/>
  <c r="JI194" i="2"/>
  <c r="JA194" i="2"/>
  <c r="IS194" i="2"/>
  <c r="IG194" i="2"/>
  <c r="HY194" i="2"/>
  <c r="HQ194" i="2"/>
  <c r="HI194" i="2"/>
  <c r="GW194" i="2"/>
  <c r="GO194" i="2"/>
  <c r="GG194" i="2"/>
  <c r="FY194" i="2"/>
  <c r="FQ194" i="2"/>
  <c r="FI194" i="2"/>
  <c r="FE194" i="2"/>
  <c r="EW194" i="2"/>
  <c r="EO194" i="2"/>
  <c r="EG194" i="2"/>
  <c r="DY194" i="2"/>
  <c r="DQ194" i="2"/>
  <c r="DE194" i="2"/>
  <c r="CW194" i="2"/>
  <c r="CO194" i="2"/>
  <c r="CG194" i="2"/>
  <c r="BY194" i="2"/>
  <c r="BQ194" i="2"/>
  <c r="BI194" i="2"/>
  <c r="BA194" i="2"/>
  <c r="AW194" i="2"/>
  <c r="AO194" i="2"/>
  <c r="AG194" i="2"/>
  <c r="Y194" i="2"/>
  <c r="Q194" i="2"/>
  <c r="I194" i="2"/>
  <c r="NC193" i="2"/>
  <c r="MU193" i="2"/>
  <c r="MM193" i="2"/>
  <c r="ME193" i="2"/>
  <c r="LW193" i="2"/>
  <c r="LO193" i="2"/>
  <c r="LG193" i="2"/>
  <c r="KY193" i="2"/>
  <c r="KQ193" i="2"/>
  <c r="KI193" i="2"/>
  <c r="KA193" i="2"/>
  <c r="JS193" i="2"/>
  <c r="JK193" i="2"/>
  <c r="JC193" i="2"/>
  <c r="IU193" i="2"/>
  <c r="IM193" i="2"/>
  <c r="IA193" i="2"/>
  <c r="HS193" i="2"/>
  <c r="HK193" i="2"/>
  <c r="HC193" i="2"/>
  <c r="GU193" i="2"/>
  <c r="GM193" i="2"/>
  <c r="GE193" i="2"/>
  <c r="FW193" i="2"/>
  <c r="FO193" i="2"/>
  <c r="FG193" i="2"/>
  <c r="EY193" i="2"/>
  <c r="EQ193" i="2"/>
  <c r="EI193" i="2"/>
  <c r="EA193" i="2"/>
  <c r="DS193" i="2"/>
  <c r="DK193" i="2"/>
  <c r="DC193" i="2"/>
  <c r="CU193" i="2"/>
  <c r="CM193" i="2"/>
  <c r="CE193" i="2"/>
  <c r="BW193" i="2"/>
  <c r="BO193" i="2"/>
  <c r="BG193" i="2"/>
  <c r="BC193" i="2"/>
  <c r="AU193" i="2"/>
  <c r="AI193" i="2"/>
  <c r="AA193" i="2"/>
  <c r="W193" i="2"/>
  <c r="O193" i="2"/>
  <c r="NE192" i="2"/>
  <c r="MW192" i="2"/>
  <c r="MO192" i="2"/>
  <c r="MG192" i="2"/>
  <c r="LY192" i="2"/>
  <c r="LQ192" i="2"/>
  <c r="LI192" i="2"/>
  <c r="LA192" i="2"/>
  <c r="KS192" i="2"/>
  <c r="KK192" i="2"/>
  <c r="KC192" i="2"/>
  <c r="JU192" i="2"/>
  <c r="JM192" i="2"/>
  <c r="JE192" i="2"/>
  <c r="IS192" i="2"/>
  <c r="IO192" i="2"/>
  <c r="IG192" i="2"/>
  <c r="HY192" i="2"/>
  <c r="HQ192" i="2"/>
  <c r="HI192" i="2"/>
  <c r="HA192" i="2"/>
  <c r="GS192" i="2"/>
  <c r="GK192" i="2"/>
  <c r="GC192" i="2"/>
  <c r="FQ192" i="2"/>
  <c r="FI192" i="2"/>
  <c r="FA192" i="2"/>
  <c r="ES192" i="2"/>
  <c r="EK192" i="2"/>
  <c r="EC192" i="2"/>
  <c r="DU192" i="2"/>
  <c r="DM192" i="2"/>
  <c r="DE192" i="2"/>
  <c r="CS192" i="2"/>
  <c r="CK192" i="2"/>
  <c r="CC192" i="2"/>
  <c r="BY192" i="2"/>
  <c r="BQ192" i="2"/>
  <c r="BI192" i="2"/>
  <c r="BA192" i="2"/>
  <c r="AS192" i="2"/>
  <c r="AK192" i="2"/>
  <c r="AC192" i="2"/>
  <c r="U192" i="2"/>
  <c r="M192" i="2"/>
  <c r="NG191" i="2"/>
  <c r="MY191" i="2"/>
  <c r="MQ191" i="2"/>
  <c r="MI191" i="2"/>
  <c r="MA191" i="2"/>
  <c r="LS191" i="2"/>
  <c r="LK191" i="2"/>
  <c r="LC191" i="2"/>
  <c r="KU191" i="2"/>
  <c r="KM191" i="2"/>
  <c r="KE191" i="2"/>
  <c r="JW191" i="2"/>
  <c r="JO191" i="2"/>
  <c r="JG191" i="2"/>
  <c r="IY191" i="2"/>
  <c r="IQ191" i="2"/>
  <c r="II191" i="2"/>
  <c r="IE191" i="2"/>
  <c r="HW191" i="2"/>
  <c r="HK191" i="2"/>
  <c r="HG191" i="2"/>
  <c r="GY191" i="2"/>
  <c r="GQ191" i="2"/>
  <c r="GI191" i="2"/>
  <c r="GA191" i="2"/>
  <c r="FS191" i="2"/>
  <c r="FK191" i="2"/>
  <c r="FC191" i="2"/>
  <c r="EU191" i="2"/>
  <c r="EM191" i="2"/>
  <c r="EE191" i="2"/>
  <c r="DW191" i="2"/>
  <c r="DO191" i="2"/>
  <c r="DG191" i="2"/>
  <c r="CY191" i="2"/>
  <c r="CQ191" i="2"/>
  <c r="CI191" i="2"/>
  <c r="CE191" i="2"/>
  <c r="BW191" i="2"/>
  <c r="BO191" i="2"/>
  <c r="BG191" i="2"/>
  <c r="AY191" i="2"/>
  <c r="AU191" i="2"/>
  <c r="AM191" i="2"/>
  <c r="AI191" i="2"/>
  <c r="AE191" i="2"/>
  <c r="AA191" i="2"/>
  <c r="W191" i="2"/>
  <c r="S191" i="2"/>
  <c r="O191" i="2"/>
  <c r="K191" i="2"/>
  <c r="NI190" i="2"/>
  <c r="NE190" i="2"/>
  <c r="NA190" i="2"/>
  <c r="MW190" i="2"/>
  <c r="MS190" i="2"/>
  <c r="MO190" i="2"/>
  <c r="MK190" i="2"/>
  <c r="MG190" i="2"/>
  <c r="MC190" i="2"/>
  <c r="LY190" i="2"/>
  <c r="LU190" i="2"/>
  <c r="LQ190" i="2"/>
  <c r="LM190" i="2"/>
  <c r="LI190" i="2"/>
  <c r="LE190" i="2"/>
  <c r="LA190" i="2"/>
  <c r="KS190" i="2"/>
  <c r="KG190" i="2"/>
  <c r="KC190" i="2"/>
  <c r="JU190" i="2"/>
  <c r="JI190" i="2"/>
  <c r="JE190" i="2"/>
  <c r="IW190" i="2"/>
  <c r="IO190" i="2"/>
  <c r="IG190" i="2"/>
  <c r="HY190" i="2"/>
  <c r="HQ190" i="2"/>
  <c r="HE190" i="2"/>
  <c r="GW190" i="2"/>
  <c r="GO190" i="2"/>
  <c r="GG190" i="2"/>
  <c r="FY190" i="2"/>
  <c r="FQ190" i="2"/>
  <c r="FI190" i="2"/>
  <c r="FA190" i="2"/>
  <c r="EO190" i="2"/>
  <c r="EG190" i="2"/>
  <c r="DY190" i="2"/>
  <c r="DQ190" i="2"/>
  <c r="DI190" i="2"/>
  <c r="DA190" i="2"/>
  <c r="CS190" i="2"/>
  <c r="CK190" i="2"/>
  <c r="CC190" i="2"/>
  <c r="BU190" i="2"/>
  <c r="BM190" i="2"/>
  <c r="BE190" i="2"/>
  <c r="AW190" i="2"/>
  <c r="AO190" i="2"/>
  <c r="AG190" i="2"/>
  <c r="Y190" i="2"/>
  <c r="U190" i="2"/>
  <c r="M190" i="2"/>
  <c r="NG189" i="2"/>
  <c r="MY189" i="2"/>
  <c r="MQ189" i="2"/>
  <c r="MI189" i="2"/>
  <c r="MA189" i="2"/>
  <c r="LS189" i="2"/>
  <c r="LK189" i="2"/>
  <c r="LC189" i="2"/>
  <c r="KU189" i="2"/>
  <c r="KM189" i="2"/>
  <c r="KE189" i="2"/>
  <c r="JS189" i="2"/>
  <c r="JK189" i="2"/>
  <c r="JC189" i="2"/>
  <c r="IY189" i="2"/>
  <c r="IQ189" i="2"/>
  <c r="II189" i="2"/>
  <c r="IA189" i="2"/>
  <c r="HS189" i="2"/>
  <c r="HK189" i="2"/>
  <c r="HC189" i="2"/>
  <c r="GU189" i="2"/>
  <c r="GM189" i="2"/>
  <c r="GI189" i="2"/>
  <c r="GA189" i="2"/>
  <c r="FS189" i="2"/>
  <c r="FK189" i="2"/>
  <c r="FC189" i="2"/>
  <c r="EU189" i="2"/>
  <c r="EM189" i="2"/>
  <c r="EE189" i="2"/>
  <c r="DW189" i="2"/>
  <c r="DO189" i="2"/>
  <c r="DG189" i="2"/>
  <c r="CY189" i="2"/>
  <c r="CQ189" i="2"/>
  <c r="CI189" i="2"/>
  <c r="CA189" i="2"/>
  <c r="BS189" i="2"/>
  <c r="BK189" i="2"/>
  <c r="BC189" i="2"/>
  <c r="AY189" i="2"/>
  <c r="AQ189" i="2"/>
  <c r="AI189" i="2"/>
  <c r="AA189" i="2"/>
  <c r="S189" i="2"/>
  <c r="K189" i="2"/>
  <c r="NE188" i="2"/>
  <c r="MW188" i="2"/>
  <c r="MK188" i="2"/>
  <c r="MG188" i="2"/>
  <c r="LY188" i="2"/>
  <c r="LM188" i="2"/>
  <c r="LE188" i="2"/>
  <c r="LA188" i="2"/>
  <c r="KS188" i="2"/>
  <c r="KK188" i="2"/>
  <c r="KC188" i="2"/>
  <c r="JU188" i="2"/>
  <c r="JM188" i="2"/>
  <c r="JA188" i="2"/>
  <c r="IS188" i="2"/>
  <c r="IO188" i="2"/>
  <c r="IK188" i="2"/>
  <c r="IC188" i="2"/>
  <c r="HU188" i="2"/>
  <c r="HM188" i="2"/>
  <c r="HE188" i="2"/>
  <c r="GW188" i="2"/>
  <c r="GO188" i="2"/>
  <c r="GK188" i="2"/>
  <c r="GC188" i="2"/>
  <c r="FU188" i="2"/>
  <c r="FM188" i="2"/>
  <c r="FE188" i="2"/>
  <c r="EW188" i="2"/>
  <c r="EO188" i="2"/>
  <c r="EG188" i="2"/>
  <c r="DY188" i="2"/>
  <c r="DQ188" i="2"/>
  <c r="DI188" i="2"/>
  <c r="DA188" i="2"/>
  <c r="CW188" i="2"/>
  <c r="CO188" i="2"/>
  <c r="CC188" i="2"/>
  <c r="BU188" i="2"/>
  <c r="BM188" i="2"/>
  <c r="BE188" i="2"/>
  <c r="AW188" i="2"/>
  <c r="AO188" i="2"/>
  <c r="AK188" i="2"/>
  <c r="AC188" i="2"/>
  <c r="U188" i="2"/>
  <c r="M188" i="2"/>
  <c r="NG187" i="2"/>
  <c r="MY187" i="2"/>
  <c r="MQ187" i="2"/>
  <c r="MI187" i="2"/>
  <c r="MA187" i="2"/>
  <c r="LS187" i="2"/>
  <c r="LK187" i="2"/>
  <c r="LC187" i="2"/>
  <c r="KY187" i="2"/>
  <c r="KQ187" i="2"/>
  <c r="KE187" i="2"/>
  <c r="JW187" i="2"/>
  <c r="JO187" i="2"/>
  <c r="JG187" i="2"/>
  <c r="IY187" i="2"/>
  <c r="IM187" i="2"/>
  <c r="IE187" i="2"/>
  <c r="HW187" i="2"/>
  <c r="HO187" i="2"/>
  <c r="HG187" i="2"/>
  <c r="GY187" i="2"/>
  <c r="GQ187" i="2"/>
  <c r="GI187" i="2"/>
  <c r="GA187" i="2"/>
  <c r="FS187" i="2"/>
  <c r="FK187" i="2"/>
  <c r="FC187" i="2"/>
  <c r="EU187" i="2"/>
  <c r="EM187" i="2"/>
  <c r="EE187" i="2"/>
  <c r="DW187" i="2"/>
  <c r="DO187" i="2"/>
  <c r="DG187" i="2"/>
  <c r="CY187" i="2"/>
  <c r="CQ187" i="2"/>
  <c r="CI187" i="2"/>
  <c r="CA187" i="2"/>
  <c r="BS187" i="2"/>
  <c r="BK187" i="2"/>
  <c r="BG187" i="2"/>
  <c r="AU187" i="2"/>
  <c r="AM187" i="2"/>
  <c r="AE187" i="2"/>
  <c r="AA187" i="2"/>
  <c r="S187" i="2"/>
  <c r="K187" i="2"/>
  <c r="NA186" i="2"/>
  <c r="MS186" i="2"/>
  <c r="MK186" i="2"/>
  <c r="MC186" i="2"/>
  <c r="LU186" i="2"/>
  <c r="LM186" i="2"/>
  <c r="LE186" i="2"/>
  <c r="KW186" i="2"/>
  <c r="KO186" i="2"/>
  <c r="KC186" i="2"/>
  <c r="JU186" i="2"/>
  <c r="JQ186" i="2"/>
  <c r="JI186" i="2"/>
  <c r="JA186" i="2"/>
  <c r="IS186" i="2"/>
  <c r="IK186" i="2"/>
  <c r="IC186" i="2"/>
  <c r="HU186" i="2"/>
  <c r="HI186" i="2"/>
  <c r="HA186" i="2"/>
  <c r="GS186" i="2"/>
  <c r="GK186" i="2"/>
  <c r="GG186" i="2"/>
  <c r="FY186" i="2"/>
  <c r="FQ186" i="2"/>
  <c r="FI186" i="2"/>
  <c r="FA186" i="2"/>
  <c r="ES186" i="2"/>
  <c r="EK186" i="2"/>
  <c r="EC186" i="2"/>
  <c r="DU186" i="2"/>
  <c r="DM186" i="2"/>
  <c r="DE186" i="2"/>
  <c r="CS186" i="2"/>
  <c r="CK186" i="2"/>
  <c r="CG186" i="2"/>
  <c r="BY186" i="2"/>
  <c r="BI186" i="2"/>
  <c r="BE186" i="2"/>
  <c r="AW186" i="2"/>
  <c r="AO186" i="2"/>
  <c r="AG186" i="2"/>
  <c r="Y186" i="2"/>
  <c r="U186" i="2"/>
  <c r="M186" i="2"/>
  <c r="NG185" i="2"/>
  <c r="MY185" i="2"/>
  <c r="MQ185" i="2"/>
  <c r="MI185" i="2"/>
  <c r="MA185" i="2"/>
  <c r="LS185" i="2"/>
  <c r="LK185" i="2"/>
  <c r="LC185" i="2"/>
  <c r="KY185" i="2"/>
  <c r="KQ185" i="2"/>
  <c r="KI185" i="2"/>
  <c r="KA185" i="2"/>
  <c r="JS185" i="2"/>
  <c r="JK185" i="2"/>
  <c r="JC185" i="2"/>
  <c r="IU185" i="2"/>
  <c r="IM185" i="2"/>
  <c r="IE185" i="2"/>
  <c r="HW185" i="2"/>
  <c r="HO185" i="2"/>
  <c r="HG185" i="2"/>
  <c r="GY185" i="2"/>
  <c r="GQ185" i="2"/>
  <c r="GI185" i="2"/>
  <c r="GA185" i="2"/>
  <c r="FS185" i="2"/>
  <c r="FK185" i="2"/>
  <c r="FC185" i="2"/>
  <c r="EU185" i="2"/>
  <c r="EM185" i="2"/>
  <c r="EE185" i="2"/>
  <c r="DW185" i="2"/>
  <c r="DO185" i="2"/>
  <c r="DG185" i="2"/>
  <c r="CY185" i="2"/>
  <c r="CQ185" i="2"/>
  <c r="CI185" i="2"/>
  <c r="CA185" i="2"/>
  <c r="BO185" i="2"/>
  <c r="BG185" i="2"/>
  <c r="AY185" i="2"/>
  <c r="AQ185" i="2"/>
  <c r="AI185" i="2"/>
  <c r="AE185" i="2"/>
  <c r="W185" i="2"/>
  <c r="K185" i="2"/>
  <c r="NE184" i="2"/>
  <c r="MW184" i="2"/>
  <c r="MO184" i="2"/>
  <c r="MG184" i="2"/>
  <c r="LY184" i="2"/>
  <c r="LQ184" i="2"/>
  <c r="LI184" i="2"/>
  <c r="LA184" i="2"/>
  <c r="KS184" i="2"/>
  <c r="KK184" i="2"/>
  <c r="KC184" i="2"/>
  <c r="JU184" i="2"/>
  <c r="JM184" i="2"/>
  <c r="JE184" i="2"/>
  <c r="IW184" i="2"/>
  <c r="IO184" i="2"/>
  <c r="IG184" i="2"/>
  <c r="HY184" i="2"/>
  <c r="HQ184" i="2"/>
  <c r="HI184" i="2"/>
  <c r="HA184" i="2"/>
  <c r="GS184" i="2"/>
  <c r="GK184" i="2"/>
  <c r="FY184" i="2"/>
  <c r="FQ184" i="2"/>
  <c r="FI184" i="2"/>
  <c r="FA184" i="2"/>
  <c r="ES184" i="2"/>
  <c r="EK184" i="2"/>
  <c r="EC184" i="2"/>
  <c r="DU184" i="2"/>
  <c r="DM184" i="2"/>
  <c r="DE184" i="2"/>
  <c r="CW184" i="2"/>
  <c r="CO184" i="2"/>
  <c r="CG184" i="2"/>
  <c r="BY184" i="2"/>
  <c r="BQ184" i="2"/>
  <c r="BI184" i="2"/>
  <c r="BA184" i="2"/>
  <c r="AS184" i="2"/>
  <c r="AG184" i="2"/>
  <c r="Y184" i="2"/>
  <c r="Q184" i="2"/>
  <c r="M184" i="2"/>
  <c r="NC183" i="2"/>
  <c r="MU183" i="2"/>
  <c r="MM183" i="2"/>
  <c r="ME183" i="2"/>
  <c r="LW183" i="2"/>
  <c r="LO183" i="2"/>
  <c r="LG183" i="2"/>
  <c r="KY183" i="2"/>
  <c r="KQ183" i="2"/>
  <c r="KI183" i="2"/>
  <c r="KA183" i="2"/>
  <c r="JS183" i="2"/>
  <c r="JK183" i="2"/>
  <c r="JC183" i="2"/>
  <c r="IU183" i="2"/>
  <c r="IM183" i="2"/>
  <c r="IE183" i="2"/>
  <c r="HW183" i="2"/>
  <c r="HK183" i="2"/>
  <c r="HC183" i="2"/>
  <c r="GU183" i="2"/>
  <c r="GQ183" i="2"/>
  <c r="GI183" i="2"/>
  <c r="GA183" i="2"/>
  <c r="FS183" i="2"/>
  <c r="FK183" i="2"/>
  <c r="FC183" i="2"/>
  <c r="EU183" i="2"/>
  <c r="EM183" i="2"/>
  <c r="EE183" i="2"/>
  <c r="DW183" i="2"/>
  <c r="DO183" i="2"/>
  <c r="DC183" i="2"/>
  <c r="CU183" i="2"/>
  <c r="CM183" i="2"/>
  <c r="CE183" i="2"/>
  <c r="CA183" i="2"/>
  <c r="BS183" i="2"/>
  <c r="BK183" i="2"/>
  <c r="BC183" i="2"/>
  <c r="AU183" i="2"/>
  <c r="AI183" i="2"/>
  <c r="AA183" i="2"/>
  <c r="S183" i="2"/>
  <c r="K183" i="2"/>
  <c r="NE182" i="2"/>
  <c r="MW182" i="2"/>
  <c r="MO182" i="2"/>
  <c r="MG182" i="2"/>
  <c r="LY182" i="2"/>
  <c r="LQ182" i="2"/>
  <c r="LI182" i="2"/>
  <c r="KW182" i="2"/>
  <c r="KO182" i="2"/>
  <c r="KG182" i="2"/>
  <c r="JY182" i="2"/>
  <c r="JU182" i="2"/>
  <c r="JM182" i="2"/>
  <c r="JE182" i="2"/>
  <c r="IW182" i="2"/>
  <c r="IO182" i="2"/>
  <c r="IG182" i="2"/>
  <c r="HY182" i="2"/>
  <c r="HQ182" i="2"/>
  <c r="HI182" i="2"/>
  <c r="HA182" i="2"/>
  <c r="GS182" i="2"/>
  <c r="GK182" i="2"/>
  <c r="GC182" i="2"/>
  <c r="FU182" i="2"/>
  <c r="FM182" i="2"/>
  <c r="FE182" i="2"/>
  <c r="ES182" i="2"/>
  <c r="EK182" i="2"/>
  <c r="EC182" i="2"/>
  <c r="DU182" i="2"/>
  <c r="DM182" i="2"/>
  <c r="DE182" i="2"/>
  <c r="CW182" i="2"/>
  <c r="CO182" i="2"/>
  <c r="CG182" i="2"/>
  <c r="BY182" i="2"/>
  <c r="BQ182" i="2"/>
  <c r="BI182" i="2"/>
  <c r="BA182" i="2"/>
  <c r="AS182" i="2"/>
  <c r="AK182" i="2"/>
  <c r="Y182" i="2"/>
  <c r="Q182" i="2"/>
  <c r="M182" i="2"/>
  <c r="NC181" i="2"/>
  <c r="MU181" i="2"/>
  <c r="MM181" i="2"/>
  <c r="ME181" i="2"/>
  <c r="LW181" i="2"/>
  <c r="LO181" i="2"/>
  <c r="LG181" i="2"/>
  <c r="KY181" i="2"/>
  <c r="KQ181" i="2"/>
  <c r="KI181" i="2"/>
  <c r="KA181" i="2"/>
  <c r="JW181" i="2"/>
  <c r="JO181" i="2"/>
  <c r="JG181" i="2"/>
  <c r="IY181" i="2"/>
  <c r="IQ181" i="2"/>
  <c r="II181" i="2"/>
  <c r="IE181" i="2"/>
  <c r="HW181" i="2"/>
  <c r="HO181" i="2"/>
  <c r="HK181" i="2"/>
  <c r="HC181" i="2"/>
  <c r="GU181" i="2"/>
  <c r="GM181" i="2"/>
  <c r="GE181" i="2"/>
  <c r="FW181" i="2"/>
  <c r="FO181" i="2"/>
  <c r="FG181" i="2"/>
  <c r="EY181" i="2"/>
  <c r="EM181" i="2"/>
  <c r="EE181" i="2"/>
  <c r="DS181" i="2"/>
  <c r="DK181" i="2"/>
  <c r="DC181" i="2"/>
  <c r="CU181" i="2"/>
  <c r="CM181" i="2"/>
  <c r="CE181" i="2"/>
  <c r="BW181" i="2"/>
  <c r="BK181" i="2"/>
  <c r="BC181" i="2"/>
  <c r="AU181" i="2"/>
  <c r="AI181" i="2"/>
  <c r="AE181" i="2"/>
  <c r="W181" i="2"/>
  <c r="O181" i="2"/>
  <c r="NI180" i="2"/>
  <c r="MW180" i="2"/>
  <c r="MO180" i="2"/>
  <c r="MG180" i="2"/>
  <c r="LY180" i="2"/>
  <c r="LQ180" i="2"/>
  <c r="LI180" i="2"/>
  <c r="LA180" i="2"/>
  <c r="KS180" i="2"/>
  <c r="KK180" i="2"/>
  <c r="KC180" i="2"/>
  <c r="JU180" i="2"/>
  <c r="JM180" i="2"/>
  <c r="JE180" i="2"/>
  <c r="IW180" i="2"/>
  <c r="IO180" i="2"/>
  <c r="IG180" i="2"/>
  <c r="HY180" i="2"/>
  <c r="HQ180" i="2"/>
  <c r="HI180" i="2"/>
  <c r="HA180" i="2"/>
  <c r="GW180" i="2"/>
  <c r="GO180" i="2"/>
  <c r="GG180" i="2"/>
  <c r="FY180" i="2"/>
  <c r="FQ180" i="2"/>
  <c r="FI180" i="2"/>
  <c r="FA180" i="2"/>
  <c r="ES180" i="2"/>
  <c r="EK180" i="2"/>
  <c r="DU180" i="2"/>
  <c r="DI180" i="2"/>
  <c r="DA180" i="2"/>
  <c r="CW180" i="2"/>
  <c r="CO180" i="2"/>
  <c r="CG180" i="2"/>
  <c r="BY180" i="2"/>
  <c r="BQ180" i="2"/>
  <c r="BI180" i="2"/>
  <c r="BA180" i="2"/>
  <c r="AS180" i="2"/>
  <c r="AK180" i="2"/>
  <c r="Y180" i="2"/>
  <c r="U180" i="2"/>
  <c r="M180" i="2"/>
  <c r="NG179" i="2"/>
  <c r="MY179" i="2"/>
  <c r="MQ179" i="2"/>
  <c r="MI179" i="2"/>
  <c r="MA179" i="2"/>
  <c r="LS179" i="2"/>
  <c r="LK179" i="2"/>
  <c r="LC179" i="2"/>
  <c r="KU179" i="2"/>
  <c r="KM179" i="2"/>
  <c r="KE179" i="2"/>
  <c r="JW179" i="2"/>
  <c r="JO179" i="2"/>
  <c r="JC179" i="2"/>
  <c r="IU179" i="2"/>
  <c r="IQ179" i="2"/>
  <c r="II179" i="2"/>
  <c r="IA179" i="2"/>
  <c r="HS179" i="2"/>
  <c r="HK179" i="2"/>
  <c r="HC179" i="2"/>
  <c r="GU179" i="2"/>
  <c r="GM179" i="2"/>
  <c r="GE179" i="2"/>
  <c r="FW179" i="2"/>
  <c r="FO179" i="2"/>
  <c r="FG179" i="2"/>
  <c r="EY179" i="2"/>
  <c r="EQ179" i="2"/>
  <c r="EI179" i="2"/>
  <c r="EA179" i="2"/>
  <c r="DS179" i="2"/>
  <c r="DK179" i="2"/>
  <c r="DC179" i="2"/>
  <c r="CU179" i="2"/>
  <c r="CM179" i="2"/>
  <c r="CE179" i="2"/>
  <c r="BW179" i="2"/>
  <c r="BO179" i="2"/>
  <c r="BG179" i="2"/>
  <c r="AY179" i="2"/>
  <c r="AM179" i="2"/>
  <c r="AE179" i="2"/>
  <c r="W179" i="2"/>
  <c r="O179" i="2"/>
  <c r="NI178" i="2"/>
  <c r="NA178" i="2"/>
  <c r="MS178" i="2"/>
  <c r="MG178" i="2"/>
  <c r="LY178" i="2"/>
  <c r="LU178" i="2"/>
  <c r="LM178" i="2"/>
  <c r="LE178" i="2"/>
  <c r="KW178" i="2"/>
  <c r="KS178" i="2"/>
  <c r="KK178" i="2"/>
  <c r="JY178" i="2"/>
  <c r="JQ178" i="2"/>
  <c r="JM178" i="2"/>
  <c r="JE178" i="2"/>
  <c r="IW178" i="2"/>
  <c r="IO178" i="2"/>
  <c r="IG178" i="2"/>
  <c r="IC178" i="2"/>
  <c r="HQ178" i="2"/>
  <c r="HM178" i="2"/>
  <c r="HE178" i="2"/>
  <c r="GW178" i="2"/>
  <c r="GO178" i="2"/>
  <c r="GG178" i="2"/>
  <c r="FY178" i="2"/>
  <c r="FQ178" i="2"/>
  <c r="FI178" i="2"/>
  <c r="FA178" i="2"/>
  <c r="ES178" i="2"/>
  <c r="EK178" i="2"/>
  <c r="EC178" i="2"/>
  <c r="DU178" i="2"/>
  <c r="DM178" i="2"/>
  <c r="DE178" i="2"/>
  <c r="CW178" i="2"/>
  <c r="CO178" i="2"/>
  <c r="CG178" i="2"/>
  <c r="BY178" i="2"/>
  <c r="BQ178" i="2"/>
  <c r="BI178" i="2"/>
  <c r="BA178" i="2"/>
  <c r="AS178" i="2"/>
  <c r="AK178" i="2"/>
  <c r="AC178" i="2"/>
  <c r="U178" i="2"/>
  <c r="M178" i="2"/>
  <c r="NG177" i="2"/>
  <c r="NC177" i="2"/>
  <c r="MQ177" i="2"/>
  <c r="MI177" i="2"/>
  <c r="MA177" i="2"/>
  <c r="LW177" i="2"/>
  <c r="LO177" i="2"/>
  <c r="LC177" i="2"/>
  <c r="KU177" i="2"/>
  <c r="KM177" i="2"/>
  <c r="KE177" i="2"/>
  <c r="JW177" i="2"/>
  <c r="JO177" i="2"/>
  <c r="JG177" i="2"/>
  <c r="IY177" i="2"/>
  <c r="IQ177" i="2"/>
  <c r="II177" i="2"/>
  <c r="IA177" i="2"/>
  <c r="HS177" i="2"/>
  <c r="HK177" i="2"/>
  <c r="HC177" i="2"/>
  <c r="GU177" i="2"/>
  <c r="GM177" i="2"/>
  <c r="GE177" i="2"/>
  <c r="FW177" i="2"/>
  <c r="FO177" i="2"/>
  <c r="FK177" i="2"/>
  <c r="FC177" i="2"/>
  <c r="EU177" i="2"/>
  <c r="EM177" i="2"/>
  <c r="EE177" i="2"/>
  <c r="DW177" i="2"/>
  <c r="DO177" i="2"/>
  <c r="DG177" i="2"/>
  <c r="CU177" i="2"/>
  <c r="CM177" i="2"/>
  <c r="CE177" i="2"/>
  <c r="BW177" i="2"/>
  <c r="BO177" i="2"/>
  <c r="BG177" i="2"/>
  <c r="AY177" i="2"/>
  <c r="AQ177" i="2"/>
  <c r="AI177" i="2"/>
  <c r="AA177" i="2"/>
  <c r="S177" i="2"/>
  <c r="K177" i="2"/>
  <c r="NE176" i="2"/>
  <c r="MW176" i="2"/>
  <c r="MO176" i="2"/>
  <c r="MG176" i="2"/>
  <c r="LY176" i="2"/>
  <c r="LQ176" i="2"/>
  <c r="LI176" i="2"/>
  <c r="LA176" i="2"/>
  <c r="KS176" i="2"/>
  <c r="KO176" i="2"/>
  <c r="KC176" i="2"/>
  <c r="JY176" i="2"/>
  <c r="JM176" i="2"/>
  <c r="JE176" i="2"/>
  <c r="IW176" i="2"/>
  <c r="IO176" i="2"/>
  <c r="IK176" i="2"/>
  <c r="IC176" i="2"/>
  <c r="HU176" i="2"/>
  <c r="HM176" i="2"/>
  <c r="HE176" i="2"/>
  <c r="GW176" i="2"/>
  <c r="GO176" i="2"/>
  <c r="GG176" i="2"/>
  <c r="GC176" i="2"/>
  <c r="FU176" i="2"/>
  <c r="FQ176" i="2"/>
  <c r="FI176" i="2"/>
  <c r="FE176" i="2"/>
  <c r="FA176" i="2"/>
  <c r="EW176" i="2"/>
  <c r="ES176" i="2"/>
  <c r="EO176" i="2"/>
  <c r="EK176" i="2"/>
  <c r="EG176" i="2"/>
  <c r="EC176" i="2"/>
  <c r="DY176" i="2"/>
  <c r="DU176" i="2"/>
  <c r="DQ176" i="2"/>
  <c r="DM176" i="2"/>
  <c r="DI176" i="2"/>
  <c r="DE176" i="2"/>
  <c r="DA176" i="2"/>
  <c r="CW176" i="2"/>
  <c r="CS176" i="2"/>
  <c r="CO176" i="2"/>
  <c r="CK176" i="2"/>
  <c r="CG176" i="2"/>
  <c r="CC176" i="2"/>
  <c r="BY176" i="2"/>
  <c r="BU176" i="2"/>
  <c r="BQ176" i="2"/>
  <c r="BM176" i="2"/>
  <c r="BI176" i="2"/>
  <c r="BE176" i="2"/>
  <c r="BA176" i="2"/>
  <c r="AW176" i="2"/>
  <c r="AS176" i="2"/>
  <c r="AO176" i="2"/>
  <c r="AK176" i="2"/>
  <c r="AG176" i="2"/>
  <c r="AC176" i="2"/>
  <c r="Y176" i="2"/>
  <c r="U176" i="2"/>
  <c r="Q176" i="2"/>
  <c r="M176" i="2"/>
  <c r="I176" i="2"/>
  <c r="NG175" i="2"/>
  <c r="NC175" i="2"/>
  <c r="MY175" i="2"/>
  <c r="MU175" i="2"/>
  <c r="MQ175" i="2"/>
  <c r="MM175" i="2"/>
  <c r="MI175" i="2"/>
  <c r="ME175" i="2"/>
  <c r="MA175" i="2"/>
  <c r="LW175" i="2"/>
  <c r="LS175" i="2"/>
  <c r="LO175" i="2"/>
  <c r="LK175" i="2"/>
  <c r="LG175" i="2"/>
  <c r="LC175" i="2"/>
  <c r="KY175" i="2"/>
  <c r="KU175" i="2"/>
  <c r="KQ175" i="2"/>
  <c r="KM175" i="2"/>
  <c r="KI175" i="2"/>
  <c r="KE175" i="2"/>
  <c r="KA175" i="2"/>
  <c r="JW175" i="2"/>
  <c r="JS175" i="2"/>
  <c r="JO175" i="2"/>
  <c r="JK175" i="2"/>
  <c r="JG175" i="2"/>
  <c r="JC175" i="2"/>
  <c r="IY175" i="2"/>
  <c r="IU175" i="2"/>
  <c r="IQ175" i="2"/>
  <c r="IM175" i="2"/>
  <c r="II175" i="2"/>
  <c r="IE175" i="2"/>
  <c r="IA175" i="2"/>
  <c r="HW175" i="2"/>
  <c r="HS175" i="2"/>
  <c r="HO175" i="2"/>
  <c r="HK175" i="2"/>
  <c r="HG175" i="2"/>
  <c r="HC175" i="2"/>
  <c r="GY175" i="2"/>
  <c r="GU175" i="2"/>
  <c r="GQ175" i="2"/>
  <c r="GM175" i="2"/>
  <c r="GI175" i="2"/>
  <c r="GE175" i="2"/>
  <c r="GA175" i="2"/>
  <c r="FW175" i="2"/>
  <c r="FS175" i="2"/>
  <c r="FO175" i="2"/>
  <c r="FK175" i="2"/>
  <c r="FG175" i="2"/>
  <c r="FC175" i="2"/>
  <c r="EY175" i="2"/>
  <c r="EU175" i="2"/>
  <c r="EQ175" i="2"/>
  <c r="EM175" i="2"/>
  <c r="EI175" i="2"/>
  <c r="EE175" i="2"/>
  <c r="EA175" i="2"/>
  <c r="DW175" i="2"/>
  <c r="DS175" i="2"/>
  <c r="DO175" i="2"/>
  <c r="DK175" i="2"/>
  <c r="DG175" i="2"/>
  <c r="DC175" i="2"/>
  <c r="CY175" i="2"/>
  <c r="CU175" i="2"/>
  <c r="CQ175" i="2"/>
  <c r="CM175" i="2"/>
  <c r="CI175" i="2"/>
  <c r="CE175" i="2"/>
  <c r="CA175" i="2"/>
  <c r="BW175" i="2"/>
  <c r="BS175" i="2"/>
  <c r="BO175" i="2"/>
  <c r="BK175" i="2"/>
  <c r="BG175" i="2"/>
  <c r="BC175" i="2"/>
  <c r="AY175" i="2"/>
  <c r="AU175" i="2"/>
  <c r="AM175" i="2"/>
  <c r="AI175" i="2"/>
  <c r="AE175" i="2"/>
  <c r="AA175" i="2"/>
  <c r="W175" i="2"/>
  <c r="S175" i="2"/>
  <c r="O175" i="2"/>
  <c r="K175" i="2"/>
  <c r="NI174" i="2"/>
  <c r="NE174" i="2"/>
  <c r="NA174" i="2"/>
  <c r="MW174" i="2"/>
  <c r="MS174" i="2"/>
  <c r="MO174" i="2"/>
  <c r="MK174" i="2"/>
  <c r="MG174" i="2"/>
  <c r="MC174" i="2"/>
  <c r="LY174" i="2"/>
  <c r="LU174" i="2"/>
  <c r="LQ174" i="2"/>
  <c r="LM174" i="2"/>
  <c r="LI174" i="2"/>
  <c r="LE174" i="2"/>
  <c r="LA174" i="2"/>
  <c r="KW174" i="2"/>
  <c r="KS174" i="2"/>
  <c r="KO174" i="2"/>
  <c r="KK174" i="2"/>
  <c r="KG174" i="2"/>
  <c r="KC174" i="2"/>
  <c r="JY174" i="2"/>
  <c r="JU174" i="2"/>
  <c r="JQ174" i="2"/>
  <c r="JM174" i="2"/>
  <c r="JI174" i="2"/>
  <c r="JE174" i="2"/>
  <c r="JA174" i="2"/>
  <c r="IW174" i="2"/>
  <c r="IS174" i="2"/>
  <c r="IO174" i="2"/>
  <c r="IK174" i="2"/>
  <c r="IG174" i="2"/>
  <c r="IC174" i="2"/>
  <c r="HY174" i="2"/>
  <c r="HU174" i="2"/>
  <c r="HQ174" i="2"/>
  <c r="HM174" i="2"/>
  <c r="HI174" i="2"/>
  <c r="HE174" i="2"/>
  <c r="HA174" i="2"/>
  <c r="GW174" i="2"/>
  <c r="GS174" i="2"/>
  <c r="GO174" i="2"/>
  <c r="GK174" i="2"/>
  <c r="GG174" i="2"/>
  <c r="GC174" i="2"/>
  <c r="FY174" i="2"/>
  <c r="FU174" i="2"/>
  <c r="FQ174" i="2"/>
  <c r="FM174" i="2"/>
  <c r="FI174" i="2"/>
  <c r="FE174" i="2"/>
  <c r="FA174" i="2"/>
  <c r="EW174" i="2"/>
  <c r="ES174" i="2"/>
  <c r="EO174" i="2"/>
  <c r="EK174" i="2"/>
  <c r="EG174" i="2"/>
  <c r="EC174" i="2"/>
  <c r="DY174" i="2"/>
  <c r="DU174" i="2"/>
  <c r="DQ174" i="2"/>
  <c r="DM174" i="2"/>
  <c r="DI174" i="2"/>
  <c r="DE174" i="2"/>
  <c r="DA174" i="2"/>
  <c r="CW174" i="2"/>
  <c r="CS174" i="2"/>
  <c r="CO174" i="2"/>
  <c r="CK174" i="2"/>
  <c r="CG174" i="2"/>
  <c r="CC174" i="2"/>
  <c r="BY174" i="2"/>
  <c r="BU174" i="2"/>
  <c r="BQ174" i="2"/>
  <c r="BM174" i="2"/>
  <c r="BI174" i="2"/>
  <c r="BE174" i="2"/>
  <c r="BA174" i="2"/>
  <c r="AW174" i="2"/>
  <c r="AS174" i="2"/>
  <c r="AO174" i="2"/>
  <c r="AK174" i="2"/>
  <c r="AG174" i="2"/>
  <c r="AC174" i="2"/>
  <c r="Y174" i="2"/>
  <c r="U174" i="2"/>
  <c r="Q174" i="2"/>
  <c r="M174" i="2"/>
  <c r="I174" i="2"/>
  <c r="NG173" i="2"/>
  <c r="NC173" i="2"/>
  <c r="MY173" i="2"/>
  <c r="MU173" i="2"/>
  <c r="MQ173" i="2"/>
  <c r="MM173" i="2"/>
  <c r="MI173" i="2"/>
  <c r="ME173" i="2"/>
  <c r="MA173" i="2"/>
  <c r="LW173" i="2"/>
  <c r="LS173" i="2"/>
  <c r="LO173" i="2"/>
  <c r="LK173" i="2"/>
  <c r="LG173" i="2"/>
  <c r="LC173" i="2"/>
  <c r="KY173" i="2"/>
  <c r="KU173" i="2"/>
  <c r="KQ173" i="2"/>
  <c r="KM173" i="2"/>
  <c r="KI173" i="2"/>
  <c r="KE173" i="2"/>
  <c r="KA173" i="2"/>
  <c r="JW173" i="2"/>
  <c r="JS173" i="2"/>
  <c r="JO173" i="2"/>
  <c r="JK173" i="2"/>
  <c r="JG173" i="2"/>
  <c r="JC173" i="2"/>
  <c r="IY173" i="2"/>
  <c r="IU173" i="2"/>
  <c r="IQ173" i="2"/>
  <c r="IM173" i="2"/>
  <c r="II173" i="2"/>
  <c r="IE173" i="2"/>
  <c r="IA173" i="2"/>
  <c r="HW173" i="2"/>
  <c r="HS173" i="2"/>
  <c r="HO173" i="2"/>
  <c r="HK173" i="2"/>
  <c r="HG173" i="2"/>
  <c r="HC173" i="2"/>
  <c r="GY173" i="2"/>
  <c r="GU173" i="2"/>
  <c r="GQ173" i="2"/>
  <c r="GM173" i="2"/>
  <c r="GI173" i="2"/>
  <c r="GE173" i="2"/>
  <c r="GA173" i="2"/>
  <c r="FW173" i="2"/>
  <c r="FS173" i="2"/>
  <c r="FO173" i="2"/>
  <c r="FK173" i="2"/>
  <c r="FG173" i="2"/>
  <c r="FC173" i="2"/>
  <c r="EY173" i="2"/>
  <c r="EU173" i="2"/>
  <c r="EQ173" i="2"/>
  <c r="EM173" i="2"/>
  <c r="EI173" i="2"/>
  <c r="EE173" i="2"/>
  <c r="EA173" i="2"/>
  <c r="DW173" i="2"/>
  <c r="DS173" i="2"/>
  <c r="DO173" i="2"/>
  <c r="DK173" i="2"/>
  <c r="DG173" i="2"/>
  <c r="DC173" i="2"/>
  <c r="CY173" i="2"/>
  <c r="CU173" i="2"/>
  <c r="CQ173" i="2"/>
  <c r="CM173" i="2"/>
  <c r="CI173" i="2"/>
  <c r="CE173" i="2"/>
  <c r="CA173" i="2"/>
  <c r="BW173" i="2"/>
  <c r="BS173" i="2"/>
  <c r="BO173" i="2"/>
  <c r="BK173" i="2"/>
  <c r="BG173" i="2"/>
  <c r="BC173" i="2"/>
  <c r="AY173" i="2"/>
  <c r="AU173" i="2"/>
  <c r="AQ173" i="2"/>
  <c r="AM173" i="2"/>
  <c r="AI173" i="2"/>
  <c r="AE173" i="2"/>
  <c r="AA173" i="2"/>
  <c r="W173" i="2"/>
  <c r="S173" i="2"/>
  <c r="O173" i="2"/>
  <c r="K173" i="2"/>
  <c r="NI172" i="2"/>
  <c r="NE172" i="2"/>
  <c r="NA172" i="2"/>
  <c r="MW172" i="2"/>
  <c r="MS172" i="2"/>
  <c r="MO172" i="2"/>
  <c r="MK172" i="2"/>
  <c r="MG172" i="2"/>
  <c r="MC172" i="2"/>
  <c r="LY172" i="2"/>
  <c r="LU172" i="2"/>
  <c r="LQ172" i="2"/>
  <c r="LM172" i="2"/>
  <c r="LI172" i="2"/>
  <c r="LE172" i="2"/>
  <c r="LA172" i="2"/>
  <c r="KW172" i="2"/>
  <c r="KS172" i="2"/>
  <c r="KO172" i="2"/>
  <c r="KK172" i="2"/>
  <c r="KG172" i="2"/>
  <c r="KC172" i="2"/>
  <c r="JY172" i="2"/>
  <c r="JU172" i="2"/>
  <c r="JQ172" i="2"/>
  <c r="JM172" i="2"/>
  <c r="JI172" i="2"/>
  <c r="JE172" i="2"/>
  <c r="JA172" i="2"/>
  <c r="IW172" i="2"/>
  <c r="IS172" i="2"/>
  <c r="IO172" i="2"/>
  <c r="IK172" i="2"/>
  <c r="IG172" i="2"/>
  <c r="IC172" i="2"/>
  <c r="HY172" i="2"/>
  <c r="HU172" i="2"/>
  <c r="HQ172" i="2"/>
  <c r="HM172" i="2"/>
  <c r="HI172" i="2"/>
  <c r="HE172" i="2"/>
  <c r="HA172" i="2"/>
  <c r="GW172" i="2"/>
  <c r="GS172" i="2"/>
  <c r="GO172" i="2"/>
  <c r="GK172" i="2"/>
  <c r="GG172" i="2"/>
  <c r="GC172" i="2"/>
  <c r="FY172" i="2"/>
  <c r="FU172" i="2"/>
  <c r="FQ172" i="2"/>
  <c r="FM172" i="2"/>
  <c r="FI172" i="2"/>
  <c r="FE172" i="2"/>
  <c r="FA172" i="2"/>
  <c r="EW172" i="2"/>
  <c r="ES172" i="2"/>
  <c r="EO172" i="2"/>
  <c r="EK172" i="2"/>
  <c r="EG172" i="2"/>
  <c r="EC172" i="2"/>
  <c r="DY172" i="2"/>
  <c r="DU172" i="2"/>
  <c r="DQ172" i="2"/>
  <c r="DM172" i="2"/>
  <c r="DI172" i="2"/>
  <c r="DE172" i="2"/>
  <c r="DA172" i="2"/>
  <c r="CW172" i="2"/>
  <c r="CS172" i="2"/>
  <c r="CO172" i="2"/>
  <c r="CK172" i="2"/>
  <c r="CG172" i="2"/>
  <c r="CC172" i="2"/>
  <c r="BY172" i="2"/>
  <c r="BU172" i="2"/>
  <c r="BQ172" i="2"/>
  <c r="BM172" i="2"/>
  <c r="BI172" i="2"/>
  <c r="BE172" i="2"/>
  <c r="BA172" i="2"/>
  <c r="AW172" i="2"/>
  <c r="AS172" i="2"/>
  <c r="AO172" i="2"/>
  <c r="AK172" i="2"/>
  <c r="AG172" i="2"/>
  <c r="AC172" i="2"/>
  <c r="Y172" i="2"/>
  <c r="U172" i="2"/>
  <c r="Q172" i="2"/>
  <c r="M172" i="2"/>
  <c r="I172" i="2"/>
  <c r="NG171" i="2"/>
  <c r="NC171" i="2"/>
  <c r="MY171" i="2"/>
  <c r="MU171" i="2"/>
  <c r="MQ171" i="2"/>
  <c r="MM171" i="2"/>
  <c r="MI171" i="2"/>
  <c r="ME171" i="2"/>
  <c r="MA171" i="2"/>
  <c r="LW171" i="2"/>
  <c r="LS171" i="2"/>
  <c r="LO171" i="2"/>
  <c r="LK171" i="2"/>
  <c r="LG171" i="2"/>
  <c r="LC171" i="2"/>
  <c r="KY171" i="2"/>
  <c r="KU171" i="2"/>
  <c r="KQ171" i="2"/>
  <c r="KM171" i="2"/>
  <c r="KI171" i="2"/>
  <c r="KE171" i="2"/>
  <c r="KA171" i="2"/>
  <c r="JW171" i="2"/>
  <c r="JS171" i="2"/>
  <c r="JO171" i="2"/>
  <c r="JK171" i="2"/>
  <c r="JG171" i="2"/>
  <c r="JC171" i="2"/>
  <c r="IY171" i="2"/>
  <c r="IU171" i="2"/>
  <c r="IQ171" i="2"/>
  <c r="IM171" i="2"/>
  <c r="II171" i="2"/>
  <c r="IE171" i="2"/>
  <c r="IA171" i="2"/>
  <c r="HW171" i="2"/>
  <c r="HS171" i="2"/>
  <c r="HO171" i="2"/>
  <c r="HK171" i="2"/>
  <c r="HG171" i="2"/>
  <c r="HC171" i="2"/>
  <c r="GY171" i="2"/>
  <c r="GU171" i="2"/>
  <c r="GQ171" i="2"/>
  <c r="GM171" i="2"/>
  <c r="GI171" i="2"/>
  <c r="GE171" i="2"/>
  <c r="GA171" i="2"/>
  <c r="FW171" i="2"/>
  <c r="FS171" i="2"/>
  <c r="FO171" i="2"/>
  <c r="FK171" i="2"/>
  <c r="FG171" i="2"/>
  <c r="FC171" i="2"/>
  <c r="EY171" i="2"/>
  <c r="EU171" i="2"/>
  <c r="EQ171" i="2"/>
  <c r="EM171" i="2"/>
  <c r="EI171" i="2"/>
  <c r="EE171" i="2"/>
  <c r="EA171" i="2"/>
  <c r="DW171" i="2"/>
  <c r="DS171" i="2"/>
  <c r="DO171" i="2"/>
  <c r="DK171" i="2"/>
  <c r="DG171" i="2"/>
  <c r="DC171" i="2"/>
  <c r="CY171" i="2"/>
  <c r="CU171" i="2"/>
  <c r="CQ171" i="2"/>
  <c r="CM171" i="2"/>
  <c r="CI171" i="2"/>
  <c r="CE171" i="2"/>
  <c r="CA171" i="2"/>
  <c r="BW171" i="2"/>
  <c r="BS171" i="2"/>
  <c r="BO171" i="2"/>
  <c r="BK171" i="2"/>
  <c r="BG171" i="2"/>
  <c r="BC171" i="2"/>
  <c r="AY171" i="2"/>
  <c r="AU171" i="2"/>
  <c r="AQ171" i="2"/>
  <c r="AM171" i="2"/>
  <c r="AI171" i="2"/>
  <c r="AE171" i="2"/>
  <c r="AA171" i="2"/>
  <c r="W171" i="2"/>
  <c r="S171" i="2"/>
  <c r="O171" i="2"/>
  <c r="K171" i="2"/>
  <c r="NI170" i="2"/>
  <c r="NE170" i="2"/>
  <c r="NA170" i="2"/>
  <c r="MW170" i="2"/>
  <c r="MS170" i="2"/>
  <c r="MO170" i="2"/>
  <c r="MK170" i="2"/>
  <c r="MG170" i="2"/>
  <c r="MC170" i="2"/>
  <c r="LY170" i="2"/>
  <c r="LU170" i="2"/>
  <c r="LQ170" i="2"/>
  <c r="LM170" i="2"/>
  <c r="LI170" i="2"/>
  <c r="LE170" i="2"/>
  <c r="LA170" i="2"/>
  <c r="KW170" i="2"/>
  <c r="KS170" i="2"/>
  <c r="KO170" i="2"/>
  <c r="KK170" i="2"/>
  <c r="KG170" i="2"/>
  <c r="KC170" i="2"/>
  <c r="JY170" i="2"/>
  <c r="JU170" i="2"/>
  <c r="JQ170" i="2"/>
  <c r="JM170" i="2"/>
  <c r="JI170" i="2"/>
  <c r="JE170" i="2"/>
  <c r="JA170" i="2"/>
  <c r="IW170" i="2"/>
  <c r="IS170" i="2"/>
  <c r="IO170" i="2"/>
  <c r="IK170" i="2"/>
  <c r="IG170" i="2"/>
  <c r="IC170" i="2"/>
  <c r="HY170" i="2"/>
  <c r="HU170" i="2"/>
  <c r="HQ170" i="2"/>
  <c r="HM170" i="2"/>
  <c r="HI170" i="2"/>
  <c r="HE170" i="2"/>
  <c r="HA170" i="2"/>
  <c r="GW170" i="2"/>
  <c r="GS170" i="2"/>
  <c r="GO170" i="2"/>
  <c r="GK170" i="2"/>
  <c r="GG170" i="2"/>
  <c r="GC170" i="2"/>
  <c r="FY170" i="2"/>
  <c r="FU170" i="2"/>
  <c r="FQ170" i="2"/>
  <c r="FM170" i="2"/>
  <c r="FI170" i="2"/>
  <c r="FE170" i="2"/>
  <c r="FA170" i="2"/>
  <c r="EW170" i="2"/>
  <c r="ES170" i="2"/>
  <c r="EO170" i="2"/>
  <c r="EK170" i="2"/>
  <c r="EG170" i="2"/>
  <c r="EC170" i="2"/>
  <c r="DY170" i="2"/>
  <c r="DU170" i="2"/>
  <c r="DQ170" i="2"/>
  <c r="DM170" i="2"/>
  <c r="DI170" i="2"/>
  <c r="DE170" i="2"/>
  <c r="DA170" i="2"/>
  <c r="CW170" i="2"/>
  <c r="CS170" i="2"/>
  <c r="CO170" i="2"/>
  <c r="CK170" i="2"/>
  <c r="CG170" i="2"/>
  <c r="CC170" i="2"/>
  <c r="BY170" i="2"/>
  <c r="BU170" i="2"/>
  <c r="BQ170" i="2"/>
  <c r="BM170" i="2"/>
  <c r="BI170" i="2"/>
  <c r="BE170" i="2"/>
  <c r="BA170" i="2"/>
  <c r="AW170" i="2"/>
  <c r="AS170" i="2"/>
  <c r="AO170" i="2"/>
  <c r="AK170" i="2"/>
  <c r="AG170" i="2"/>
  <c r="AC170" i="2"/>
  <c r="Y170" i="2"/>
  <c r="U170" i="2"/>
  <c r="Q170" i="2"/>
  <c r="M170" i="2"/>
  <c r="I170" i="2"/>
  <c r="NG169" i="2"/>
  <c r="NC169" i="2"/>
  <c r="MY169" i="2"/>
  <c r="MU169" i="2"/>
  <c r="MQ169" i="2"/>
  <c r="MM169" i="2"/>
  <c r="MI169" i="2"/>
  <c r="ME169" i="2"/>
  <c r="MA169" i="2"/>
  <c r="LW169" i="2"/>
  <c r="LS169" i="2"/>
  <c r="LO169" i="2"/>
  <c r="LK169" i="2"/>
  <c r="LG169" i="2"/>
  <c r="LC169" i="2"/>
  <c r="KY169" i="2"/>
  <c r="KU169" i="2"/>
  <c r="KQ169" i="2"/>
  <c r="KM169" i="2"/>
  <c r="KI169" i="2"/>
  <c r="KE169" i="2"/>
  <c r="KA169" i="2"/>
  <c r="JW169" i="2"/>
  <c r="JS169" i="2"/>
  <c r="JO169" i="2"/>
  <c r="JK169" i="2"/>
  <c r="JG169" i="2"/>
  <c r="JC169" i="2"/>
  <c r="IY169" i="2"/>
  <c r="IU169" i="2"/>
  <c r="IQ169" i="2"/>
  <c r="IM169" i="2"/>
  <c r="II169" i="2"/>
  <c r="IE169" i="2"/>
  <c r="IA169" i="2"/>
  <c r="HW169" i="2"/>
  <c r="HS169" i="2"/>
  <c r="HO169" i="2"/>
  <c r="HK169" i="2"/>
  <c r="HG169" i="2"/>
  <c r="HC169" i="2"/>
  <c r="GY169" i="2"/>
  <c r="GU169" i="2"/>
  <c r="GQ169" i="2"/>
  <c r="GM169" i="2"/>
  <c r="GI169" i="2"/>
  <c r="GE169" i="2"/>
  <c r="GA169" i="2"/>
  <c r="FW169" i="2"/>
  <c r="FS169" i="2"/>
  <c r="FO169" i="2"/>
  <c r="FK169" i="2"/>
  <c r="FG169" i="2"/>
  <c r="FC169" i="2"/>
  <c r="EY169" i="2"/>
  <c r="EU169" i="2"/>
  <c r="EQ169" i="2"/>
  <c r="EM169" i="2"/>
  <c r="EI169" i="2"/>
  <c r="EE169" i="2"/>
  <c r="EA169" i="2"/>
  <c r="DW169" i="2"/>
  <c r="DS169" i="2"/>
  <c r="DO169" i="2"/>
  <c r="DK169" i="2"/>
  <c r="DG169" i="2"/>
  <c r="DC169" i="2"/>
  <c r="CY169" i="2"/>
  <c r="CU169" i="2"/>
  <c r="CQ169" i="2"/>
  <c r="CM169" i="2"/>
  <c r="CI169" i="2"/>
  <c r="CE169" i="2"/>
  <c r="CA169" i="2"/>
  <c r="BW169" i="2"/>
  <c r="BS169" i="2"/>
  <c r="BO169" i="2"/>
  <c r="BK169" i="2"/>
  <c r="BG169" i="2"/>
  <c r="BC169" i="2"/>
  <c r="AY169" i="2"/>
  <c r="AU169" i="2"/>
  <c r="AQ169" i="2"/>
  <c r="AM169" i="2"/>
  <c r="AI169" i="2"/>
  <c r="AE169" i="2"/>
  <c r="AA169" i="2"/>
  <c r="W169" i="2"/>
  <c r="S169" i="2"/>
  <c r="O169" i="2"/>
  <c r="K169" i="2"/>
  <c r="NI168" i="2"/>
  <c r="NE168" i="2"/>
  <c r="NA168" i="2"/>
  <c r="MW168" i="2"/>
  <c r="MS168" i="2"/>
  <c r="MO168" i="2"/>
  <c r="MK168" i="2"/>
  <c r="MG168" i="2"/>
  <c r="MC168" i="2"/>
  <c r="LY168" i="2"/>
  <c r="LU168" i="2"/>
  <c r="LQ168" i="2"/>
  <c r="LM168" i="2"/>
  <c r="LI168" i="2"/>
  <c r="LE168" i="2"/>
  <c r="LA168" i="2"/>
  <c r="KW168" i="2"/>
  <c r="KS168" i="2"/>
  <c r="KO168" i="2"/>
  <c r="KK168" i="2"/>
  <c r="KG168" i="2"/>
  <c r="KC168" i="2"/>
  <c r="JY168" i="2"/>
  <c r="JU168" i="2"/>
  <c r="JQ168" i="2"/>
  <c r="JM168" i="2"/>
  <c r="JI168" i="2"/>
  <c r="JE168" i="2"/>
  <c r="JA168" i="2"/>
  <c r="IW168" i="2"/>
  <c r="IS168" i="2"/>
  <c r="IO168" i="2"/>
  <c r="IK168" i="2"/>
  <c r="IG168" i="2"/>
  <c r="IC168" i="2"/>
  <c r="HY168" i="2"/>
  <c r="HU168" i="2"/>
  <c r="HQ168" i="2"/>
  <c r="HM168" i="2"/>
  <c r="HI168" i="2"/>
  <c r="HE168" i="2"/>
  <c r="HA168" i="2"/>
  <c r="GW168" i="2"/>
  <c r="GS168" i="2"/>
  <c r="GO168" i="2"/>
  <c r="GK168" i="2"/>
  <c r="GG168" i="2"/>
  <c r="GC168" i="2"/>
  <c r="FY168" i="2"/>
  <c r="FU168" i="2"/>
  <c r="FQ168" i="2"/>
  <c r="FM168" i="2"/>
  <c r="FI168" i="2"/>
  <c r="FE168" i="2"/>
  <c r="FA168" i="2"/>
  <c r="EW168" i="2"/>
  <c r="ES168" i="2"/>
  <c r="EO168" i="2"/>
  <c r="EK168" i="2"/>
  <c r="EG168" i="2"/>
  <c r="EC168" i="2"/>
  <c r="DY168" i="2"/>
  <c r="DU168" i="2"/>
  <c r="DQ168" i="2"/>
  <c r="DM168" i="2"/>
  <c r="DI168" i="2"/>
  <c r="DE168" i="2"/>
  <c r="DA168" i="2"/>
  <c r="CW168" i="2"/>
  <c r="CS168" i="2"/>
  <c r="CO168" i="2"/>
  <c r="CK168" i="2"/>
  <c r="CG168" i="2"/>
  <c r="CC168" i="2"/>
  <c r="BY168" i="2"/>
  <c r="BU168" i="2"/>
  <c r="BQ168" i="2"/>
  <c r="BM168" i="2"/>
  <c r="BI168" i="2"/>
  <c r="BE168" i="2"/>
  <c r="BA168" i="2"/>
  <c r="AW168" i="2"/>
  <c r="AS168" i="2"/>
  <c r="AO168" i="2"/>
  <c r="AK168" i="2"/>
  <c r="AG168" i="2"/>
  <c r="AC168" i="2"/>
  <c r="Y168" i="2"/>
  <c r="U168" i="2"/>
  <c r="Q168" i="2"/>
  <c r="M168" i="2"/>
  <c r="I168" i="2"/>
  <c r="NG167" i="2"/>
  <c r="NC167" i="2"/>
  <c r="MY167" i="2"/>
  <c r="MU167" i="2"/>
  <c r="MQ167" i="2"/>
  <c r="MM167" i="2"/>
  <c r="MI167" i="2"/>
  <c r="ME167" i="2"/>
  <c r="MA167" i="2"/>
  <c r="LW167" i="2"/>
  <c r="LS167" i="2"/>
  <c r="LO167" i="2"/>
  <c r="LK167" i="2"/>
  <c r="LG167" i="2"/>
  <c r="LC167" i="2"/>
  <c r="KY167" i="2"/>
  <c r="KU167" i="2"/>
  <c r="KQ167" i="2"/>
  <c r="KM167" i="2"/>
  <c r="KI167" i="2"/>
  <c r="KE167" i="2"/>
  <c r="KA167" i="2"/>
  <c r="JW167" i="2"/>
  <c r="JS167" i="2"/>
  <c r="JO167" i="2"/>
  <c r="JK167" i="2"/>
  <c r="JG167" i="2"/>
  <c r="JC167" i="2"/>
  <c r="IY167" i="2"/>
  <c r="IU167" i="2"/>
  <c r="IQ167" i="2"/>
  <c r="IM167" i="2"/>
  <c r="II167" i="2"/>
  <c r="IE167" i="2"/>
  <c r="IA167" i="2"/>
  <c r="HW167" i="2"/>
  <c r="HS167" i="2"/>
  <c r="HO167" i="2"/>
  <c r="HK167" i="2"/>
  <c r="HG167" i="2"/>
  <c r="HC167" i="2"/>
  <c r="GY167" i="2"/>
  <c r="GU167" i="2"/>
  <c r="GQ167" i="2"/>
  <c r="GM167" i="2"/>
  <c r="GI167" i="2"/>
  <c r="GE167" i="2"/>
  <c r="GA167" i="2"/>
  <c r="FW167" i="2"/>
  <c r="FS167" i="2"/>
  <c r="FO167" i="2"/>
  <c r="FK167" i="2"/>
  <c r="FG167" i="2"/>
  <c r="FC167" i="2"/>
  <c r="EY167" i="2"/>
  <c r="EU167" i="2"/>
  <c r="EQ167" i="2"/>
  <c r="EM167" i="2"/>
  <c r="EI167" i="2"/>
  <c r="EE167" i="2"/>
  <c r="EA167" i="2"/>
  <c r="DW167" i="2"/>
  <c r="DS167" i="2"/>
  <c r="DO167" i="2"/>
  <c r="DK167" i="2"/>
  <c r="DG167" i="2"/>
  <c r="DC167" i="2"/>
  <c r="CY167" i="2"/>
  <c r="CU167" i="2"/>
  <c r="CQ167" i="2"/>
  <c r="CM167" i="2"/>
  <c r="CI167" i="2"/>
  <c r="CE167" i="2"/>
  <c r="CA167" i="2"/>
  <c r="BW167" i="2"/>
  <c r="BS167" i="2"/>
  <c r="BO167" i="2"/>
  <c r="BK167" i="2"/>
  <c r="BG167" i="2"/>
  <c r="BC167" i="2"/>
  <c r="AY167" i="2"/>
  <c r="AU167" i="2"/>
  <c r="AQ167" i="2"/>
  <c r="AM167" i="2"/>
  <c r="AI167" i="2"/>
  <c r="AE167" i="2"/>
  <c r="AA167" i="2"/>
  <c r="W167" i="2"/>
  <c r="S167" i="2"/>
  <c r="O167" i="2"/>
  <c r="K167" i="2"/>
  <c r="NI166" i="2"/>
  <c r="NE166" i="2"/>
  <c r="NA166" i="2"/>
  <c r="MW166" i="2"/>
  <c r="MS166" i="2"/>
  <c r="MO166" i="2"/>
  <c r="MK166" i="2"/>
  <c r="MG166" i="2"/>
  <c r="MC166" i="2"/>
  <c r="LY166" i="2"/>
  <c r="LU166" i="2"/>
  <c r="LQ166" i="2"/>
  <c r="LM166" i="2"/>
  <c r="LI166" i="2"/>
  <c r="LE166" i="2"/>
  <c r="LA166" i="2"/>
  <c r="KW166" i="2"/>
  <c r="KS166" i="2"/>
  <c r="KO166" i="2"/>
  <c r="KK166" i="2"/>
  <c r="KG166" i="2"/>
  <c r="KC166" i="2"/>
  <c r="JY166" i="2"/>
  <c r="JU166" i="2"/>
  <c r="JQ166" i="2"/>
  <c r="JM166" i="2"/>
  <c r="JI166" i="2"/>
  <c r="JE166" i="2"/>
  <c r="JA166" i="2"/>
  <c r="IW166" i="2"/>
  <c r="IS166" i="2"/>
  <c r="IO166" i="2"/>
  <c r="IK166" i="2"/>
  <c r="IG166" i="2"/>
  <c r="IC166" i="2"/>
  <c r="HY166" i="2"/>
  <c r="HU166" i="2"/>
  <c r="HQ166" i="2"/>
  <c r="HM166" i="2"/>
  <c r="HI166" i="2"/>
  <c r="HE166" i="2"/>
  <c r="HA166" i="2"/>
  <c r="GW166" i="2"/>
  <c r="GS166" i="2"/>
  <c r="GO166" i="2"/>
  <c r="GK166" i="2"/>
  <c r="GG166" i="2"/>
  <c r="GC166" i="2"/>
  <c r="FY166" i="2"/>
  <c r="FU166" i="2"/>
  <c r="FQ166" i="2"/>
  <c r="FM166" i="2"/>
  <c r="FI166" i="2"/>
  <c r="FE166" i="2"/>
  <c r="FA166" i="2"/>
  <c r="EW166" i="2"/>
  <c r="ES166" i="2"/>
  <c r="EO166" i="2"/>
  <c r="EK166" i="2"/>
  <c r="EG166" i="2"/>
  <c r="EC166" i="2"/>
  <c r="DY166" i="2"/>
  <c r="DU166" i="2"/>
  <c r="DQ166" i="2"/>
  <c r="DM166" i="2"/>
  <c r="DI166" i="2"/>
  <c r="DE166" i="2"/>
  <c r="DA166" i="2"/>
  <c r="CW166" i="2"/>
  <c r="CS166" i="2"/>
  <c r="CO166" i="2"/>
  <c r="CK166" i="2"/>
  <c r="CG166" i="2"/>
  <c r="CC166" i="2"/>
  <c r="BY166" i="2"/>
  <c r="BU166" i="2"/>
  <c r="BQ166" i="2"/>
  <c r="BM166" i="2"/>
  <c r="BI166" i="2"/>
  <c r="BE166" i="2"/>
  <c r="BA166" i="2"/>
  <c r="AW166" i="2"/>
  <c r="AS166" i="2"/>
  <c r="AO166" i="2"/>
  <c r="AK166" i="2"/>
  <c r="AG166" i="2"/>
  <c r="AC166" i="2"/>
  <c r="Y166" i="2"/>
  <c r="U166" i="2"/>
  <c r="Q166" i="2"/>
  <c r="M166" i="2"/>
  <c r="I166" i="2"/>
  <c r="NG165" i="2"/>
  <c r="NC165" i="2"/>
  <c r="MY165" i="2"/>
  <c r="MU165" i="2"/>
  <c r="MQ165" i="2"/>
  <c r="MM165" i="2"/>
  <c r="MI165" i="2"/>
  <c r="ME165" i="2"/>
  <c r="MA165" i="2"/>
  <c r="LW165" i="2"/>
  <c r="LS165" i="2"/>
  <c r="LO165" i="2"/>
  <c r="LK165" i="2"/>
  <c r="LG165" i="2"/>
  <c r="LC165" i="2"/>
  <c r="KY165" i="2"/>
  <c r="KU165" i="2"/>
  <c r="KQ165" i="2"/>
  <c r="KM165" i="2"/>
  <c r="KI165" i="2"/>
  <c r="KE165" i="2"/>
  <c r="KA165" i="2"/>
  <c r="JW165" i="2"/>
  <c r="JS165" i="2"/>
  <c r="JO165" i="2"/>
  <c r="JK165" i="2"/>
  <c r="JG165" i="2"/>
  <c r="JC165" i="2"/>
  <c r="IY165" i="2"/>
  <c r="IU165" i="2"/>
  <c r="IQ165" i="2"/>
  <c r="IM165" i="2"/>
  <c r="II165" i="2"/>
  <c r="IE165" i="2"/>
  <c r="IA165" i="2"/>
  <c r="HW165" i="2"/>
  <c r="HS165" i="2"/>
  <c r="HO165" i="2"/>
  <c r="HK165" i="2"/>
  <c r="HG165" i="2"/>
  <c r="HC165" i="2"/>
  <c r="GY165" i="2"/>
  <c r="GU165" i="2"/>
  <c r="GQ165" i="2"/>
  <c r="GM165" i="2"/>
  <c r="GI165" i="2"/>
  <c r="GE165" i="2"/>
  <c r="GA165" i="2"/>
  <c r="FW165" i="2"/>
  <c r="FS165" i="2"/>
  <c r="FO165" i="2"/>
  <c r="FK165" i="2"/>
  <c r="FG165" i="2"/>
  <c r="FC165" i="2"/>
  <c r="EY165" i="2"/>
  <c r="EU165" i="2"/>
  <c r="EQ165" i="2"/>
  <c r="EM165" i="2"/>
  <c r="EI165" i="2"/>
  <c r="EE165" i="2"/>
  <c r="EA165" i="2"/>
  <c r="DW165" i="2"/>
  <c r="DS165" i="2"/>
  <c r="DO165" i="2"/>
  <c r="DK165" i="2"/>
  <c r="DG165" i="2"/>
  <c r="DC165" i="2"/>
  <c r="CY165" i="2"/>
  <c r="CU165" i="2"/>
  <c r="CQ165" i="2"/>
  <c r="CM165" i="2"/>
  <c r="CI165" i="2"/>
  <c r="CE165" i="2"/>
  <c r="CA165" i="2"/>
  <c r="BW165" i="2"/>
  <c r="BS165" i="2"/>
  <c r="BO165" i="2"/>
  <c r="BK165" i="2"/>
  <c r="BG165" i="2"/>
  <c r="BC165" i="2"/>
  <c r="AY165" i="2"/>
  <c r="AU165" i="2"/>
  <c r="AQ165" i="2"/>
  <c r="AM165" i="2"/>
  <c r="AI165" i="2"/>
  <c r="AE165" i="2"/>
  <c r="AA165" i="2"/>
  <c r="W165" i="2"/>
  <c r="S165" i="2"/>
  <c r="O165" i="2"/>
  <c r="K165" i="2"/>
  <c r="NI164" i="2"/>
  <c r="NE164" i="2"/>
  <c r="NA164" i="2"/>
  <c r="MW164" i="2"/>
  <c r="MS164" i="2"/>
  <c r="MO164" i="2"/>
  <c r="MK164" i="2"/>
  <c r="MG164" i="2"/>
  <c r="MC164" i="2"/>
  <c r="LY164" i="2"/>
  <c r="LU164" i="2"/>
  <c r="LQ164" i="2"/>
  <c r="LM164" i="2"/>
  <c r="LI164" i="2"/>
  <c r="LE164" i="2"/>
  <c r="LA164" i="2"/>
  <c r="KW164" i="2"/>
  <c r="KS164" i="2"/>
  <c r="KO164" i="2"/>
  <c r="KK164" i="2"/>
  <c r="KG164" i="2"/>
  <c r="KC164" i="2"/>
  <c r="JY164" i="2"/>
  <c r="JU164" i="2"/>
  <c r="JQ164" i="2"/>
  <c r="JM164" i="2"/>
  <c r="JI164" i="2"/>
  <c r="JE164" i="2"/>
  <c r="JA164" i="2"/>
  <c r="IW164" i="2"/>
  <c r="IS164" i="2"/>
  <c r="IO164" i="2"/>
  <c r="IK164" i="2"/>
  <c r="IG164" i="2"/>
  <c r="IC164" i="2"/>
  <c r="HY164" i="2"/>
  <c r="HU164" i="2"/>
  <c r="HQ164" i="2"/>
  <c r="HM164" i="2"/>
  <c r="HI164" i="2"/>
  <c r="HE164" i="2"/>
  <c r="HA164" i="2"/>
  <c r="GW164" i="2"/>
  <c r="GS164" i="2"/>
  <c r="GO164" i="2"/>
  <c r="GK164" i="2"/>
  <c r="GG164" i="2"/>
  <c r="GC164" i="2"/>
  <c r="FY164" i="2"/>
  <c r="FU164" i="2"/>
  <c r="FQ164" i="2"/>
  <c r="FM164" i="2"/>
  <c r="FI164" i="2"/>
  <c r="FE164" i="2"/>
  <c r="FA164" i="2"/>
  <c r="EW164" i="2"/>
  <c r="ES164" i="2"/>
  <c r="EO164" i="2"/>
  <c r="EK164" i="2"/>
  <c r="EG164" i="2"/>
  <c r="EC164" i="2"/>
  <c r="DY164" i="2"/>
  <c r="DU164" i="2"/>
  <c r="DQ164" i="2"/>
  <c r="DM164" i="2"/>
  <c r="DI164" i="2"/>
  <c r="DE164" i="2"/>
  <c r="DA164" i="2"/>
  <c r="CW164" i="2"/>
  <c r="CS164" i="2"/>
  <c r="CO164" i="2"/>
  <c r="CK164" i="2"/>
  <c r="CG164" i="2"/>
  <c r="CC164" i="2"/>
  <c r="BY164" i="2"/>
  <c r="BU164" i="2"/>
  <c r="BQ164" i="2"/>
  <c r="BM164" i="2"/>
  <c r="BI164" i="2"/>
  <c r="BE164" i="2"/>
  <c r="BA164" i="2"/>
  <c r="AW164" i="2"/>
  <c r="AS164" i="2"/>
  <c r="AO164" i="2"/>
  <c r="AK164" i="2"/>
  <c r="AG164" i="2"/>
  <c r="AC164" i="2"/>
  <c r="Y164" i="2"/>
  <c r="U164" i="2"/>
  <c r="Q164" i="2"/>
  <c r="M164" i="2"/>
  <c r="I164" i="2"/>
  <c r="NG163" i="2"/>
  <c r="NC163" i="2"/>
  <c r="MY163" i="2"/>
  <c r="MU163" i="2"/>
  <c r="MQ163" i="2"/>
  <c r="MM163" i="2"/>
  <c r="MI163" i="2"/>
  <c r="ME163" i="2"/>
  <c r="MA163" i="2"/>
  <c r="LW163" i="2"/>
  <c r="LS163" i="2"/>
  <c r="LO163" i="2"/>
  <c r="LK163" i="2"/>
  <c r="LG163" i="2"/>
  <c r="LC163" i="2"/>
  <c r="KY163" i="2"/>
  <c r="KU163" i="2"/>
  <c r="KQ163" i="2"/>
  <c r="KM163" i="2"/>
  <c r="KI163" i="2"/>
  <c r="KE163" i="2"/>
  <c r="KA163" i="2"/>
  <c r="JW163" i="2"/>
  <c r="JS163" i="2"/>
  <c r="JO163" i="2"/>
  <c r="JK163" i="2"/>
  <c r="JG163" i="2"/>
  <c r="JC163" i="2"/>
  <c r="IY163" i="2"/>
  <c r="IU163" i="2"/>
  <c r="IQ163" i="2"/>
  <c r="IM163" i="2"/>
  <c r="II163" i="2"/>
  <c r="IE163" i="2"/>
  <c r="IA163" i="2"/>
  <c r="HW163" i="2"/>
  <c r="HS163" i="2"/>
  <c r="HO163" i="2"/>
  <c r="HK163" i="2"/>
  <c r="HG163" i="2"/>
  <c r="HC163" i="2"/>
  <c r="GY163" i="2"/>
  <c r="GU163" i="2"/>
  <c r="GQ163" i="2"/>
  <c r="GM163" i="2"/>
  <c r="GI163" i="2"/>
  <c r="GE163" i="2"/>
  <c r="GA163" i="2"/>
  <c r="FW163" i="2"/>
  <c r="FS163" i="2"/>
  <c r="FO163" i="2"/>
  <c r="FK163" i="2"/>
  <c r="FG163" i="2"/>
  <c r="FC163" i="2"/>
  <c r="EY163" i="2"/>
  <c r="EU163" i="2"/>
  <c r="EQ163" i="2"/>
  <c r="EM163" i="2"/>
  <c r="EI163" i="2"/>
  <c r="EE163" i="2"/>
  <c r="EA163" i="2"/>
  <c r="DW163" i="2"/>
  <c r="DS163" i="2"/>
  <c r="DO163" i="2"/>
  <c r="DK163" i="2"/>
  <c r="DG163" i="2"/>
  <c r="DC163" i="2"/>
  <c r="CY163" i="2"/>
  <c r="CU163" i="2"/>
  <c r="CQ163" i="2"/>
  <c r="CM163" i="2"/>
  <c r="CI163" i="2"/>
  <c r="CE163" i="2"/>
  <c r="CA163" i="2"/>
  <c r="BW163" i="2"/>
  <c r="BS163" i="2"/>
  <c r="BO163" i="2"/>
  <c r="BK163" i="2"/>
  <c r="BG163" i="2"/>
  <c r="BC163" i="2"/>
  <c r="AY163" i="2"/>
  <c r="AU163" i="2"/>
  <c r="AQ163" i="2"/>
  <c r="AM163" i="2"/>
  <c r="AI163" i="2"/>
  <c r="AE163" i="2"/>
  <c r="AA163" i="2"/>
  <c r="W163" i="2"/>
  <c r="S163" i="2"/>
  <c r="O163" i="2"/>
  <c r="K163" i="2"/>
  <c r="NI162" i="2"/>
  <c r="NE162" i="2"/>
  <c r="NA162" i="2"/>
  <c r="MW162" i="2"/>
  <c r="MS162" i="2"/>
  <c r="MO162" i="2"/>
  <c r="MK162" i="2"/>
  <c r="MG162" i="2"/>
  <c r="MC162" i="2"/>
  <c r="LY162" i="2"/>
  <c r="LU162" i="2"/>
  <c r="LQ162" i="2"/>
  <c r="LM162" i="2"/>
  <c r="LI162" i="2"/>
  <c r="LE162" i="2"/>
  <c r="LA162" i="2"/>
  <c r="KW162" i="2"/>
  <c r="KS162" i="2"/>
  <c r="KO162" i="2"/>
  <c r="KK162" i="2"/>
  <c r="KG162" i="2"/>
  <c r="KC162" i="2"/>
  <c r="JY162" i="2"/>
  <c r="JU162" i="2"/>
  <c r="JQ162" i="2"/>
  <c r="JM162" i="2"/>
  <c r="JI162" i="2"/>
  <c r="JE162" i="2"/>
  <c r="JA162" i="2"/>
  <c r="IW162" i="2"/>
  <c r="IS162" i="2"/>
  <c r="IO162" i="2"/>
  <c r="IK162" i="2"/>
  <c r="IG162" i="2"/>
  <c r="IC162" i="2"/>
  <c r="HY162" i="2"/>
  <c r="HU162" i="2"/>
  <c r="HQ162" i="2"/>
  <c r="HM162" i="2"/>
  <c r="HI162" i="2"/>
  <c r="HE162" i="2"/>
  <c r="HA162" i="2"/>
  <c r="GW162" i="2"/>
  <c r="GS162" i="2"/>
  <c r="GO162" i="2"/>
  <c r="GK162" i="2"/>
  <c r="GG162" i="2"/>
  <c r="GC162" i="2"/>
  <c r="FY162" i="2"/>
  <c r="FU162" i="2"/>
  <c r="FQ162" i="2"/>
  <c r="FM162" i="2"/>
  <c r="FI162" i="2"/>
  <c r="FE162" i="2"/>
  <c r="FA162" i="2"/>
  <c r="EW162" i="2"/>
  <c r="ES162" i="2"/>
  <c r="EO162" i="2"/>
  <c r="EK162" i="2"/>
  <c r="EG162" i="2"/>
  <c r="EC162" i="2"/>
  <c r="DY162" i="2"/>
  <c r="DU162" i="2"/>
  <c r="DQ162" i="2"/>
  <c r="DM162" i="2"/>
  <c r="DI162" i="2"/>
  <c r="DE162" i="2"/>
  <c r="DA162" i="2"/>
  <c r="CW162" i="2"/>
  <c r="CS162" i="2"/>
  <c r="CO162" i="2"/>
  <c r="CK162" i="2"/>
  <c r="CG162" i="2"/>
  <c r="CC162" i="2"/>
  <c r="BY162" i="2"/>
  <c r="BU162" i="2"/>
  <c r="BQ162" i="2"/>
  <c r="BM162" i="2"/>
  <c r="BI162" i="2"/>
  <c r="BE162" i="2"/>
  <c r="BA162" i="2"/>
  <c r="AW162" i="2"/>
  <c r="AS162" i="2"/>
  <c r="AO162" i="2"/>
  <c r="AK162" i="2"/>
  <c r="AG162" i="2"/>
  <c r="AC162" i="2"/>
  <c r="Y162" i="2"/>
  <c r="U162" i="2"/>
  <c r="Q162" i="2"/>
  <c r="M162" i="2"/>
  <c r="I162" i="2"/>
  <c r="NG161" i="2"/>
  <c r="NC161" i="2"/>
  <c r="MY161" i="2"/>
  <c r="MU161" i="2"/>
  <c r="MQ161" i="2"/>
  <c r="MM161" i="2"/>
  <c r="MI161" i="2"/>
  <c r="ME161" i="2"/>
  <c r="MA161" i="2"/>
  <c r="LW161" i="2"/>
  <c r="LS161" i="2"/>
  <c r="LO161" i="2"/>
  <c r="LK161" i="2"/>
  <c r="LG161" i="2"/>
  <c r="LC161" i="2"/>
  <c r="KY161" i="2"/>
  <c r="KU161" i="2"/>
  <c r="KQ161" i="2"/>
  <c r="KM161" i="2"/>
  <c r="KI161" i="2"/>
  <c r="KE161" i="2"/>
  <c r="KA161" i="2"/>
  <c r="JW161" i="2"/>
  <c r="JS161" i="2"/>
  <c r="JO161" i="2"/>
  <c r="JK161" i="2"/>
  <c r="JG161" i="2"/>
  <c r="JC161" i="2"/>
  <c r="IY161" i="2"/>
  <c r="IU161" i="2"/>
  <c r="IQ161" i="2"/>
  <c r="IM161" i="2"/>
  <c r="II161" i="2"/>
  <c r="IE161" i="2"/>
  <c r="IA161" i="2"/>
  <c r="HW161" i="2"/>
  <c r="HS161" i="2"/>
  <c r="HO161" i="2"/>
  <c r="HK161" i="2"/>
  <c r="HG161" i="2"/>
  <c r="HC161" i="2"/>
  <c r="GY161" i="2"/>
  <c r="GU161" i="2"/>
  <c r="GQ161" i="2"/>
  <c r="GM161" i="2"/>
  <c r="GI161" i="2"/>
  <c r="GE161" i="2"/>
  <c r="GA161" i="2"/>
  <c r="FW161" i="2"/>
  <c r="FS161" i="2"/>
  <c r="FO161" i="2"/>
  <c r="FK161" i="2"/>
  <c r="FG161" i="2"/>
  <c r="FC161" i="2"/>
  <c r="EY161" i="2"/>
  <c r="EU161" i="2"/>
  <c r="EQ161" i="2"/>
  <c r="EM161" i="2"/>
  <c r="EI161" i="2"/>
  <c r="EE161" i="2"/>
  <c r="EA161" i="2"/>
  <c r="DW161" i="2"/>
  <c r="DS161" i="2"/>
  <c r="DO161" i="2"/>
  <c r="DK161" i="2"/>
  <c r="DG161" i="2"/>
  <c r="DC161" i="2"/>
  <c r="CY161" i="2"/>
  <c r="CU161" i="2"/>
  <c r="CQ161" i="2"/>
  <c r="CM161" i="2"/>
  <c r="CI161" i="2"/>
  <c r="CE161" i="2"/>
  <c r="CA161" i="2"/>
  <c r="BW161" i="2"/>
  <c r="BS161" i="2"/>
  <c r="BO161" i="2"/>
  <c r="BK161" i="2"/>
  <c r="BG161" i="2"/>
  <c r="BC161" i="2"/>
  <c r="AY161" i="2"/>
  <c r="AU161" i="2"/>
  <c r="AQ161" i="2"/>
  <c r="AM161" i="2"/>
  <c r="AI161" i="2"/>
  <c r="AE161" i="2"/>
  <c r="AA161" i="2"/>
  <c r="W161" i="2"/>
  <c r="S161" i="2"/>
  <c r="O161" i="2"/>
  <c r="K161" i="2"/>
  <c r="NI160" i="2"/>
  <c r="NE160" i="2"/>
  <c r="NA160" i="2"/>
  <c r="MW160" i="2"/>
  <c r="MS160" i="2"/>
  <c r="MO160" i="2"/>
  <c r="MK160" i="2"/>
  <c r="MG160" i="2"/>
  <c r="MC160" i="2"/>
  <c r="LY160" i="2"/>
  <c r="LU160" i="2"/>
  <c r="LQ160" i="2"/>
  <c r="LM160" i="2"/>
  <c r="LI160" i="2"/>
  <c r="LE160" i="2"/>
  <c r="LA160" i="2"/>
  <c r="KW160" i="2"/>
  <c r="KS160" i="2"/>
  <c r="KO160" i="2"/>
  <c r="KK160" i="2"/>
  <c r="KG160" i="2"/>
  <c r="KC160" i="2"/>
  <c r="JY160" i="2"/>
  <c r="JU160" i="2"/>
  <c r="JQ160" i="2"/>
  <c r="JM160" i="2"/>
  <c r="JI160" i="2"/>
  <c r="JE160" i="2"/>
  <c r="JA160" i="2"/>
  <c r="IW160" i="2"/>
  <c r="IS160" i="2"/>
  <c r="IO160" i="2"/>
  <c r="IK160" i="2"/>
  <c r="IG160" i="2"/>
  <c r="IC160" i="2"/>
  <c r="HY160" i="2"/>
  <c r="HU160" i="2"/>
  <c r="HQ160" i="2"/>
  <c r="HM160" i="2"/>
  <c r="HI160" i="2"/>
  <c r="HE160" i="2"/>
  <c r="HA160" i="2"/>
  <c r="GW160" i="2"/>
  <c r="GS160" i="2"/>
  <c r="GO160" i="2"/>
  <c r="GK160" i="2"/>
  <c r="GG160" i="2"/>
  <c r="GC160" i="2"/>
  <c r="FY160" i="2"/>
  <c r="FU160" i="2"/>
  <c r="FQ160" i="2"/>
  <c r="FM160" i="2"/>
  <c r="FI160" i="2"/>
  <c r="FE160" i="2"/>
  <c r="FA160" i="2"/>
  <c r="EW160" i="2"/>
  <c r="ES160" i="2"/>
  <c r="EO160" i="2"/>
  <c r="EK160" i="2"/>
  <c r="EG160" i="2"/>
  <c r="EC160" i="2"/>
  <c r="DY160" i="2"/>
  <c r="DU160" i="2"/>
  <c r="DQ160" i="2"/>
  <c r="DM160" i="2"/>
  <c r="DI160" i="2"/>
  <c r="DE160" i="2"/>
  <c r="DA160" i="2"/>
  <c r="CW160" i="2"/>
  <c r="CS160" i="2"/>
  <c r="CO160" i="2"/>
  <c r="CK160" i="2"/>
  <c r="CG160" i="2"/>
  <c r="CC160" i="2"/>
  <c r="BY160" i="2"/>
  <c r="BU160" i="2"/>
  <c r="BQ160" i="2"/>
  <c r="BM160" i="2"/>
  <c r="BI160" i="2"/>
  <c r="BE160" i="2"/>
  <c r="BA160" i="2"/>
  <c r="AW160" i="2"/>
  <c r="AS160" i="2"/>
  <c r="AO160" i="2"/>
  <c r="AK160" i="2"/>
  <c r="AG160" i="2"/>
  <c r="AC160" i="2"/>
  <c r="Y160" i="2"/>
  <c r="U160" i="2"/>
  <c r="Q160" i="2"/>
  <c r="M160" i="2"/>
  <c r="I160" i="2"/>
  <c r="NG159" i="2"/>
  <c r="NC159" i="2"/>
  <c r="MY159" i="2"/>
  <c r="MU159" i="2"/>
  <c r="MQ159" i="2"/>
  <c r="MM159" i="2"/>
  <c r="MI159" i="2"/>
  <c r="ME159" i="2"/>
  <c r="MA159" i="2"/>
  <c r="LW159" i="2"/>
  <c r="LS159" i="2"/>
  <c r="LO159" i="2"/>
  <c r="LK159" i="2"/>
  <c r="LG159" i="2"/>
  <c r="LC159" i="2"/>
  <c r="KY159" i="2"/>
  <c r="KU159" i="2"/>
  <c r="KQ159" i="2"/>
  <c r="KM159" i="2"/>
  <c r="KI159" i="2"/>
  <c r="KE159" i="2"/>
  <c r="KA159" i="2"/>
  <c r="JW159" i="2"/>
  <c r="JS159" i="2"/>
  <c r="JO159" i="2"/>
  <c r="JK159" i="2"/>
  <c r="JG159" i="2"/>
  <c r="JC159" i="2"/>
  <c r="IY159" i="2"/>
  <c r="IU159" i="2"/>
  <c r="IQ159" i="2"/>
  <c r="IM159" i="2"/>
  <c r="II159" i="2"/>
  <c r="IE159" i="2"/>
  <c r="IA159" i="2"/>
  <c r="HW159" i="2"/>
  <c r="HS159" i="2"/>
  <c r="HO159" i="2"/>
  <c r="HK159" i="2"/>
  <c r="HG159" i="2"/>
  <c r="HC159" i="2"/>
  <c r="GY159" i="2"/>
  <c r="GU159" i="2"/>
  <c r="GQ159" i="2"/>
  <c r="GM159" i="2"/>
  <c r="GI159" i="2"/>
  <c r="GE159" i="2"/>
  <c r="GA159" i="2"/>
  <c r="FW159" i="2"/>
  <c r="FS159" i="2"/>
  <c r="FO159" i="2"/>
  <c r="FK159" i="2"/>
  <c r="FG159" i="2"/>
  <c r="FC159" i="2"/>
  <c r="EY159" i="2"/>
  <c r="EU159" i="2"/>
  <c r="EQ159" i="2"/>
  <c r="EM159" i="2"/>
  <c r="EI159" i="2"/>
  <c r="EE159" i="2"/>
  <c r="EA159" i="2"/>
  <c r="DW159" i="2"/>
  <c r="DS159" i="2"/>
  <c r="DO159" i="2"/>
  <c r="DK159" i="2"/>
  <c r="DG159" i="2"/>
  <c r="DC159" i="2"/>
  <c r="CY159" i="2"/>
  <c r="CU159" i="2"/>
  <c r="CQ159" i="2"/>
  <c r="CM159" i="2"/>
  <c r="CI159" i="2"/>
  <c r="CE159" i="2"/>
  <c r="CA159" i="2"/>
  <c r="BW159" i="2"/>
  <c r="BS159" i="2"/>
  <c r="BO159" i="2"/>
  <c r="BK159" i="2"/>
  <c r="BG159" i="2"/>
  <c r="BC159" i="2"/>
  <c r="AY159" i="2"/>
  <c r="AU159" i="2"/>
  <c r="AQ159" i="2"/>
  <c r="AM159" i="2"/>
  <c r="AI159" i="2"/>
  <c r="AE159" i="2"/>
  <c r="AA159" i="2"/>
  <c r="W159" i="2"/>
  <c r="S159" i="2"/>
  <c r="O159" i="2"/>
  <c r="K159" i="2"/>
  <c r="NI158" i="2"/>
  <c r="NE158" i="2"/>
  <c r="NA158" i="2"/>
  <c r="MW158" i="2"/>
  <c r="MS158" i="2"/>
  <c r="MO158" i="2"/>
  <c r="MK158" i="2"/>
  <c r="MG158" i="2"/>
  <c r="MC158" i="2"/>
  <c r="LY158" i="2"/>
  <c r="LU158" i="2"/>
  <c r="LQ158" i="2"/>
  <c r="LM158" i="2"/>
  <c r="LI158" i="2"/>
  <c r="LE158" i="2"/>
  <c r="LA158" i="2"/>
  <c r="KW158" i="2"/>
  <c r="KS158" i="2"/>
  <c r="KO158" i="2"/>
  <c r="KK158" i="2"/>
  <c r="KG158" i="2"/>
  <c r="KC158" i="2"/>
  <c r="JY158" i="2"/>
  <c r="JU158" i="2"/>
  <c r="JQ158" i="2"/>
  <c r="JM158" i="2"/>
  <c r="JI158" i="2"/>
  <c r="JE158" i="2"/>
  <c r="JA158" i="2"/>
  <c r="IW158" i="2"/>
  <c r="IS158" i="2"/>
  <c r="IO158" i="2"/>
  <c r="IK158" i="2"/>
  <c r="IG158" i="2"/>
  <c r="IC158" i="2"/>
  <c r="HY158" i="2"/>
  <c r="HU158" i="2"/>
  <c r="HQ158" i="2"/>
  <c r="HM158" i="2"/>
  <c r="HI158" i="2"/>
  <c r="HE158" i="2"/>
  <c r="HA158" i="2"/>
  <c r="GW158" i="2"/>
  <c r="GS158" i="2"/>
  <c r="GO158" i="2"/>
  <c r="GK158" i="2"/>
  <c r="GG158" i="2"/>
  <c r="GC158" i="2"/>
  <c r="FY158" i="2"/>
  <c r="FU158" i="2"/>
  <c r="FQ158" i="2"/>
  <c r="FM158" i="2"/>
  <c r="FI158" i="2"/>
  <c r="FE158" i="2"/>
  <c r="FA158" i="2"/>
  <c r="EW158" i="2"/>
  <c r="ES158" i="2"/>
  <c r="EO158" i="2"/>
  <c r="EK158" i="2"/>
  <c r="EG158" i="2"/>
  <c r="EC158" i="2"/>
  <c r="DY158" i="2"/>
  <c r="DU158" i="2"/>
  <c r="DQ158" i="2"/>
  <c r="DM158" i="2"/>
  <c r="DI158" i="2"/>
  <c r="DE158" i="2"/>
  <c r="DA158" i="2"/>
  <c r="CW158" i="2"/>
  <c r="CS158" i="2"/>
  <c r="CO158" i="2"/>
  <c r="CK158" i="2"/>
  <c r="CG158" i="2"/>
  <c r="CC158" i="2"/>
  <c r="BY158" i="2"/>
  <c r="BU158" i="2"/>
  <c r="BQ158" i="2"/>
  <c r="BM158" i="2"/>
  <c r="BI158" i="2"/>
  <c r="BE158" i="2"/>
  <c r="BA158" i="2"/>
  <c r="AW158" i="2"/>
  <c r="AS158" i="2"/>
  <c r="AO158" i="2"/>
  <c r="AK158" i="2"/>
  <c r="AG158" i="2"/>
  <c r="AC158" i="2"/>
  <c r="Y158" i="2"/>
  <c r="U158" i="2"/>
  <c r="Q158" i="2"/>
  <c r="M158" i="2"/>
  <c r="I158" i="2"/>
  <c r="NG157" i="2"/>
  <c r="NC157" i="2"/>
  <c r="MY157" i="2"/>
  <c r="MU157" i="2"/>
  <c r="MQ157" i="2"/>
  <c r="MM157" i="2"/>
  <c r="MI157" i="2"/>
  <c r="ME157" i="2"/>
  <c r="MA157" i="2"/>
  <c r="LW157" i="2"/>
  <c r="LS157" i="2"/>
  <c r="LO157" i="2"/>
  <c r="LK157" i="2"/>
  <c r="LG157" i="2"/>
  <c r="LC157" i="2"/>
  <c r="KY157" i="2"/>
  <c r="KU157" i="2"/>
  <c r="KQ157" i="2"/>
  <c r="KM157" i="2"/>
  <c r="KI157" i="2"/>
  <c r="KE157" i="2"/>
  <c r="KA157" i="2"/>
  <c r="JW157" i="2"/>
  <c r="JS157" i="2"/>
  <c r="JO157" i="2"/>
  <c r="JK157" i="2"/>
  <c r="JG157" i="2"/>
  <c r="JC157" i="2"/>
  <c r="IY157" i="2"/>
  <c r="IU157" i="2"/>
  <c r="IQ157" i="2"/>
  <c r="IM157" i="2"/>
  <c r="II157" i="2"/>
  <c r="IE157" i="2"/>
  <c r="IA157" i="2"/>
  <c r="HW157" i="2"/>
  <c r="HS157" i="2"/>
  <c r="HO157" i="2"/>
  <c r="HK157" i="2"/>
  <c r="HG157" i="2"/>
  <c r="HC157" i="2"/>
  <c r="GY157" i="2"/>
  <c r="GU157" i="2"/>
  <c r="GQ157" i="2"/>
  <c r="GM157" i="2"/>
  <c r="GI157" i="2"/>
  <c r="GE157" i="2"/>
  <c r="GA157" i="2"/>
  <c r="FW157" i="2"/>
  <c r="FS157" i="2"/>
  <c r="FO157" i="2"/>
  <c r="FK157" i="2"/>
  <c r="FG157" i="2"/>
  <c r="FC157" i="2"/>
  <c r="EY157" i="2"/>
  <c r="EU157" i="2"/>
  <c r="EQ157" i="2"/>
  <c r="EM157" i="2"/>
  <c r="EI157" i="2"/>
  <c r="EE157" i="2"/>
  <c r="EA157" i="2"/>
  <c r="DW157" i="2"/>
  <c r="DS157" i="2"/>
  <c r="DO157" i="2"/>
  <c r="DK157" i="2"/>
  <c r="DG157" i="2"/>
  <c r="DC157" i="2"/>
  <c r="CY157" i="2"/>
  <c r="CU157" i="2"/>
  <c r="CQ157" i="2"/>
  <c r="CM157" i="2"/>
  <c r="CI157" i="2"/>
  <c r="CE157" i="2"/>
  <c r="CA157" i="2"/>
  <c r="BW157" i="2"/>
  <c r="BS157" i="2"/>
  <c r="BO157" i="2"/>
  <c r="BK157" i="2"/>
  <c r="BG157" i="2"/>
  <c r="BC157" i="2"/>
  <c r="AY157" i="2"/>
  <c r="AU157" i="2"/>
  <c r="AQ157" i="2"/>
  <c r="AM157" i="2"/>
  <c r="AI157" i="2"/>
  <c r="AE157" i="2"/>
  <c r="AA157" i="2"/>
  <c r="W157" i="2"/>
  <c r="S157" i="2"/>
  <c r="O157" i="2"/>
  <c r="K157" i="2"/>
  <c r="NI156" i="2"/>
  <c r="NE156" i="2"/>
  <c r="NA156" i="2"/>
  <c r="MW156" i="2"/>
  <c r="MS156" i="2"/>
  <c r="MO156" i="2"/>
  <c r="MK156" i="2"/>
  <c r="MG156" i="2"/>
  <c r="MC156" i="2"/>
  <c r="LY156" i="2"/>
  <c r="LU156" i="2"/>
  <c r="LQ156" i="2"/>
  <c r="LM156" i="2"/>
  <c r="LI156" i="2"/>
  <c r="LE156" i="2"/>
  <c r="LA156" i="2"/>
  <c r="KW156" i="2"/>
  <c r="KS156" i="2"/>
  <c r="KO156" i="2"/>
  <c r="KK156" i="2"/>
  <c r="KG156" i="2"/>
  <c r="KC156" i="2"/>
  <c r="JY156" i="2"/>
  <c r="JU156" i="2"/>
  <c r="JQ156" i="2"/>
  <c r="JM156" i="2"/>
  <c r="JI156" i="2"/>
  <c r="JE156" i="2"/>
  <c r="JA156" i="2"/>
  <c r="IW156" i="2"/>
  <c r="IS156" i="2"/>
  <c r="IO156" i="2"/>
  <c r="IK156" i="2"/>
  <c r="IG156" i="2"/>
  <c r="IC156" i="2"/>
  <c r="HY156" i="2"/>
  <c r="HU156" i="2"/>
  <c r="HQ156" i="2"/>
  <c r="HM156" i="2"/>
  <c r="HI156" i="2"/>
  <c r="HE156" i="2"/>
  <c r="HA156" i="2"/>
  <c r="GW156" i="2"/>
  <c r="GS156" i="2"/>
  <c r="GO156" i="2"/>
  <c r="GK156" i="2"/>
  <c r="GG156" i="2"/>
  <c r="GC156" i="2"/>
  <c r="FY156" i="2"/>
  <c r="FU156" i="2"/>
  <c r="FQ156" i="2"/>
  <c r="FM156" i="2"/>
  <c r="FI156" i="2"/>
  <c r="FE156" i="2"/>
  <c r="FA156" i="2"/>
  <c r="EW156" i="2"/>
  <c r="ES156" i="2"/>
  <c r="EO156" i="2"/>
  <c r="EK156" i="2"/>
  <c r="EG156" i="2"/>
  <c r="EC156" i="2"/>
  <c r="DY156" i="2"/>
  <c r="DU156" i="2"/>
  <c r="DQ156" i="2"/>
  <c r="DM156" i="2"/>
  <c r="DI156" i="2"/>
  <c r="DE156" i="2"/>
  <c r="DA156" i="2"/>
  <c r="CW156" i="2"/>
  <c r="CS156" i="2"/>
  <c r="CO156" i="2"/>
  <c r="CK156" i="2"/>
  <c r="CG156" i="2"/>
  <c r="CC156" i="2"/>
  <c r="BY156" i="2"/>
  <c r="BU156" i="2"/>
  <c r="BQ156" i="2"/>
  <c r="BM156" i="2"/>
  <c r="BI156" i="2"/>
  <c r="BE156" i="2"/>
  <c r="BA156" i="2"/>
  <c r="AW156" i="2"/>
  <c r="AS156" i="2"/>
  <c r="AO156" i="2"/>
  <c r="AK156" i="2"/>
  <c r="AG156" i="2"/>
  <c r="AC156" i="2"/>
  <c r="Y156" i="2"/>
  <c r="U156" i="2"/>
  <c r="Q156" i="2"/>
  <c r="M156" i="2"/>
  <c r="I156" i="2"/>
  <c r="NG155" i="2"/>
  <c r="NC155" i="2"/>
  <c r="MY155" i="2"/>
  <c r="MU155" i="2"/>
  <c r="MQ155" i="2"/>
  <c r="MM155" i="2"/>
  <c r="MI155" i="2"/>
  <c r="ME155" i="2"/>
  <c r="MA155" i="2"/>
  <c r="LW155" i="2"/>
  <c r="LS155" i="2"/>
  <c r="LO155" i="2"/>
  <c r="LK155" i="2"/>
  <c r="LG155" i="2"/>
  <c r="LC155" i="2"/>
  <c r="KY155" i="2"/>
  <c r="KU155" i="2"/>
  <c r="KQ155" i="2"/>
  <c r="KM155" i="2"/>
  <c r="KI155" i="2"/>
  <c r="KE155" i="2"/>
  <c r="KA155" i="2"/>
  <c r="JW155" i="2"/>
  <c r="JS155" i="2"/>
  <c r="JO155" i="2"/>
  <c r="JK155" i="2"/>
  <c r="JG155" i="2"/>
  <c r="JC155" i="2"/>
  <c r="IY155" i="2"/>
  <c r="IU155" i="2"/>
  <c r="IQ155" i="2"/>
  <c r="IM155" i="2"/>
  <c r="II155" i="2"/>
  <c r="IE155" i="2"/>
  <c r="IA155" i="2"/>
  <c r="HW155" i="2"/>
  <c r="HS155" i="2"/>
  <c r="HO155" i="2"/>
  <c r="HK155" i="2"/>
  <c r="HG155" i="2"/>
  <c r="HC155" i="2"/>
  <c r="GY155" i="2"/>
  <c r="GU155" i="2"/>
  <c r="GQ155" i="2"/>
  <c r="GM155" i="2"/>
  <c r="GI155" i="2"/>
  <c r="GE155" i="2"/>
  <c r="GA155" i="2"/>
  <c r="FW155" i="2"/>
  <c r="FS155" i="2"/>
  <c r="FO155" i="2"/>
  <c r="FK155" i="2"/>
  <c r="FG155" i="2"/>
  <c r="FC155" i="2"/>
  <c r="EY155" i="2"/>
  <c r="EU155" i="2"/>
  <c r="EQ155" i="2"/>
  <c r="EM155" i="2"/>
  <c r="EI155" i="2"/>
  <c r="EE155" i="2"/>
  <c r="EA155" i="2"/>
  <c r="DW155" i="2"/>
  <c r="DS155" i="2"/>
  <c r="DO155" i="2"/>
  <c r="DK155" i="2"/>
  <c r="DG155" i="2"/>
  <c r="DC155" i="2"/>
  <c r="CY155" i="2"/>
  <c r="CU155" i="2"/>
  <c r="CQ155" i="2"/>
  <c r="CM155" i="2"/>
  <c r="CI155" i="2"/>
  <c r="CE155" i="2"/>
  <c r="CA155" i="2"/>
  <c r="BW155" i="2"/>
  <c r="BS155" i="2"/>
  <c r="BO155" i="2"/>
  <c r="BK155" i="2"/>
  <c r="BG155" i="2"/>
  <c r="BC155" i="2"/>
  <c r="AY155" i="2"/>
  <c r="AU155" i="2"/>
  <c r="AQ155" i="2"/>
  <c r="AM155" i="2"/>
  <c r="AI155" i="2"/>
  <c r="AE155" i="2"/>
  <c r="AA155" i="2"/>
  <c r="W155" i="2"/>
  <c r="S155" i="2"/>
  <c r="O155" i="2"/>
  <c r="K155" i="2"/>
  <c r="NI154" i="2"/>
  <c r="NE154" i="2"/>
  <c r="NA154" i="2"/>
  <c r="MW154" i="2"/>
  <c r="MS154" i="2"/>
  <c r="MO154" i="2"/>
  <c r="MK154" i="2"/>
  <c r="MG154" i="2"/>
  <c r="MC154" i="2"/>
  <c r="LY154" i="2"/>
  <c r="LU154" i="2"/>
  <c r="LQ154" i="2"/>
  <c r="LM154" i="2"/>
  <c r="LI154" i="2"/>
  <c r="LE154" i="2"/>
  <c r="LA154" i="2"/>
  <c r="KW154" i="2"/>
  <c r="KS154" i="2"/>
  <c r="KO154" i="2"/>
  <c r="KK154" i="2"/>
  <c r="KG154" i="2"/>
  <c r="KC154" i="2"/>
  <c r="JY154" i="2"/>
  <c r="JU154" i="2"/>
  <c r="JQ154" i="2"/>
  <c r="JM154" i="2"/>
  <c r="JI154" i="2"/>
  <c r="JE154" i="2"/>
  <c r="JA154" i="2"/>
  <c r="IW154" i="2"/>
  <c r="IS154" i="2"/>
  <c r="IO154" i="2"/>
  <c r="IK154" i="2"/>
  <c r="IG154" i="2"/>
  <c r="IC154" i="2"/>
  <c r="HY154" i="2"/>
  <c r="HU154" i="2"/>
  <c r="HQ154" i="2"/>
  <c r="HM154" i="2"/>
  <c r="HI154" i="2"/>
  <c r="HE154" i="2"/>
  <c r="HA154" i="2"/>
  <c r="GW154" i="2"/>
  <c r="GS154" i="2"/>
  <c r="GO154" i="2"/>
  <c r="GK154" i="2"/>
  <c r="GG154" i="2"/>
  <c r="GC154" i="2"/>
  <c r="FY154" i="2"/>
  <c r="FU154" i="2"/>
  <c r="FQ154" i="2"/>
  <c r="FM154" i="2"/>
  <c r="FI154" i="2"/>
  <c r="FE154" i="2"/>
  <c r="FA154" i="2"/>
  <c r="EW154" i="2"/>
  <c r="ES154" i="2"/>
  <c r="EO154" i="2"/>
  <c r="EK154" i="2"/>
  <c r="EG154" i="2"/>
  <c r="EC154" i="2"/>
  <c r="DY154" i="2"/>
  <c r="DU154" i="2"/>
  <c r="DQ154" i="2"/>
  <c r="DM154" i="2"/>
  <c r="DI154" i="2"/>
  <c r="DE154" i="2"/>
  <c r="DA154" i="2"/>
  <c r="CW154" i="2"/>
  <c r="CS154" i="2"/>
  <c r="CO154" i="2"/>
  <c r="CK154" i="2"/>
  <c r="CG154" i="2"/>
  <c r="CC154" i="2"/>
  <c r="BY154" i="2"/>
  <c r="BU154" i="2"/>
  <c r="BQ154" i="2"/>
  <c r="BM154" i="2"/>
  <c r="BI154" i="2"/>
  <c r="BE154" i="2"/>
  <c r="BA154" i="2"/>
  <c r="AW154" i="2"/>
  <c r="AS154" i="2"/>
  <c r="AO154" i="2"/>
  <c r="AK154" i="2"/>
  <c r="AG154" i="2"/>
  <c r="AC154" i="2"/>
  <c r="Y154" i="2"/>
  <c r="U154" i="2"/>
  <c r="Q154" i="2"/>
  <c r="M154" i="2"/>
  <c r="I154" i="2"/>
  <c r="NG153" i="2"/>
  <c r="NC153" i="2"/>
  <c r="MY153" i="2"/>
  <c r="MU153" i="2"/>
  <c r="MQ153" i="2"/>
  <c r="MM153" i="2"/>
  <c r="MI153" i="2"/>
  <c r="ME153" i="2"/>
  <c r="MA153" i="2"/>
  <c r="LW153" i="2"/>
  <c r="LS153" i="2"/>
  <c r="LO153" i="2"/>
  <c r="LK153" i="2"/>
  <c r="LG153" i="2"/>
  <c r="LC153" i="2"/>
  <c r="KY153" i="2"/>
  <c r="KU153" i="2"/>
  <c r="KQ153" i="2"/>
  <c r="KM153" i="2"/>
  <c r="KI153" i="2"/>
  <c r="KE153" i="2"/>
  <c r="KA153" i="2"/>
  <c r="JW153" i="2"/>
  <c r="JS153" i="2"/>
  <c r="JO153" i="2"/>
  <c r="JK153" i="2"/>
  <c r="JG153" i="2"/>
  <c r="JC153" i="2"/>
  <c r="IY153" i="2"/>
  <c r="IU153" i="2"/>
  <c r="IQ153" i="2"/>
  <c r="IM153" i="2"/>
  <c r="II153" i="2"/>
  <c r="IE153" i="2"/>
  <c r="IA153" i="2"/>
  <c r="HW153" i="2"/>
  <c r="HS153" i="2"/>
  <c r="HO153" i="2"/>
  <c r="HK153" i="2"/>
  <c r="HG153" i="2"/>
  <c r="HC153" i="2"/>
  <c r="GY153" i="2"/>
  <c r="GU153" i="2"/>
  <c r="GQ153" i="2"/>
  <c r="GM153" i="2"/>
  <c r="GI153" i="2"/>
  <c r="GE153" i="2"/>
  <c r="GA153" i="2"/>
  <c r="FW153" i="2"/>
  <c r="FS153" i="2"/>
  <c r="FO153" i="2"/>
  <c r="FK153" i="2"/>
  <c r="FG153" i="2"/>
  <c r="FC153" i="2"/>
  <c r="EY153" i="2"/>
  <c r="EU153" i="2"/>
  <c r="EQ153" i="2"/>
  <c r="EM153" i="2"/>
  <c r="EI153" i="2"/>
  <c r="EE153" i="2"/>
  <c r="EA153" i="2"/>
  <c r="DW153" i="2"/>
  <c r="DS153" i="2"/>
  <c r="DO153" i="2"/>
  <c r="DK153" i="2"/>
  <c r="DG153" i="2"/>
  <c r="DC153" i="2"/>
  <c r="CY153" i="2"/>
  <c r="CU153" i="2"/>
  <c r="CQ153" i="2"/>
  <c r="CM153" i="2"/>
  <c r="CI153" i="2"/>
  <c r="CE153" i="2"/>
  <c r="CA153" i="2"/>
  <c r="BW153" i="2"/>
  <c r="BS153" i="2"/>
  <c r="BO153" i="2"/>
  <c r="BK153" i="2"/>
  <c r="BG153" i="2"/>
  <c r="BC153" i="2"/>
  <c r="AY153" i="2"/>
  <c r="AU153" i="2"/>
  <c r="AQ153" i="2"/>
  <c r="AM153" i="2"/>
  <c r="AI153" i="2"/>
  <c r="AE153" i="2"/>
  <c r="AA153" i="2"/>
  <c r="W153" i="2"/>
  <c r="S153" i="2"/>
  <c r="O153" i="2"/>
  <c r="K153" i="2"/>
  <c r="NI152" i="2"/>
  <c r="NE152" i="2"/>
  <c r="NA152" i="2"/>
  <c r="MW152" i="2"/>
  <c r="MS152" i="2"/>
  <c r="MO152" i="2"/>
  <c r="MK152" i="2"/>
  <c r="MG152" i="2"/>
  <c r="MC152" i="2"/>
  <c r="LY152" i="2"/>
  <c r="LU152" i="2"/>
  <c r="LQ152" i="2"/>
  <c r="LM152" i="2"/>
  <c r="LI152" i="2"/>
  <c r="LE152" i="2"/>
  <c r="LA152" i="2"/>
  <c r="KW152" i="2"/>
  <c r="KS152" i="2"/>
  <c r="KO152" i="2"/>
  <c r="KK152" i="2"/>
  <c r="KG152" i="2"/>
  <c r="KC152" i="2"/>
  <c r="JY152" i="2"/>
  <c r="JU152" i="2"/>
  <c r="JQ152" i="2"/>
  <c r="JM152" i="2"/>
  <c r="JI152" i="2"/>
  <c r="JE152" i="2"/>
  <c r="JA152" i="2"/>
  <c r="IW152" i="2"/>
  <c r="IS152" i="2"/>
  <c r="IO152" i="2"/>
  <c r="IK152" i="2"/>
  <c r="IG152" i="2"/>
  <c r="IC152" i="2"/>
  <c r="HY152" i="2"/>
  <c r="HU152" i="2"/>
  <c r="HQ152" i="2"/>
  <c r="HM152" i="2"/>
  <c r="HI152" i="2"/>
  <c r="HE152" i="2"/>
  <c r="HA152" i="2"/>
  <c r="GW152" i="2"/>
  <c r="GS152" i="2"/>
  <c r="GO152" i="2"/>
  <c r="GK152" i="2"/>
  <c r="GG152" i="2"/>
  <c r="GC152" i="2"/>
  <c r="FY152" i="2"/>
  <c r="FU152" i="2"/>
  <c r="FQ152" i="2"/>
  <c r="FM152" i="2"/>
  <c r="FI152" i="2"/>
  <c r="FE152" i="2"/>
  <c r="FA152" i="2"/>
  <c r="EW152" i="2"/>
  <c r="ES152" i="2"/>
  <c r="EO152" i="2"/>
  <c r="EK152" i="2"/>
  <c r="EG152" i="2"/>
  <c r="EC152" i="2"/>
  <c r="DY152" i="2"/>
  <c r="DU152" i="2"/>
  <c r="DQ152" i="2"/>
  <c r="DM152" i="2"/>
  <c r="DI152" i="2"/>
  <c r="DE152" i="2"/>
  <c r="DA152" i="2"/>
  <c r="CW152" i="2"/>
  <c r="CS152" i="2"/>
  <c r="CO152" i="2"/>
  <c r="CK152" i="2"/>
  <c r="CG152" i="2"/>
  <c r="CC152" i="2"/>
  <c r="BY152" i="2"/>
  <c r="BU152" i="2"/>
  <c r="BQ152" i="2"/>
  <c r="BM152" i="2"/>
  <c r="BI152" i="2"/>
  <c r="BE152" i="2"/>
  <c r="BA152" i="2"/>
  <c r="AW152" i="2"/>
  <c r="AS152" i="2"/>
  <c r="AO152" i="2"/>
  <c r="AK152" i="2"/>
  <c r="AG152" i="2"/>
  <c r="AC152" i="2"/>
  <c r="Y152" i="2"/>
  <c r="U152" i="2"/>
  <c r="Q152" i="2"/>
  <c r="M152" i="2"/>
  <c r="I152" i="2"/>
  <c r="NG151" i="2"/>
  <c r="NC151" i="2"/>
  <c r="MY151" i="2"/>
  <c r="MU151" i="2"/>
  <c r="MQ151" i="2"/>
  <c r="MM151" i="2"/>
  <c r="MI151" i="2"/>
  <c r="ME151" i="2"/>
  <c r="MA151" i="2"/>
  <c r="LW151" i="2"/>
  <c r="LS151" i="2"/>
  <c r="LO151" i="2"/>
  <c r="LK151" i="2"/>
  <c r="LG151" i="2"/>
  <c r="LC151" i="2"/>
  <c r="KY151" i="2"/>
  <c r="KU151" i="2"/>
  <c r="KQ151" i="2"/>
  <c r="KM151" i="2"/>
  <c r="KI151" i="2"/>
  <c r="KE151" i="2"/>
  <c r="KA151" i="2"/>
  <c r="JW151" i="2"/>
  <c r="JS151" i="2"/>
  <c r="JO151" i="2"/>
  <c r="JK151" i="2"/>
  <c r="JG151" i="2"/>
  <c r="JC151" i="2"/>
  <c r="IY151" i="2"/>
  <c r="IU151" i="2"/>
  <c r="IQ151" i="2"/>
  <c r="IM151" i="2"/>
  <c r="II151" i="2"/>
  <c r="IE151" i="2"/>
  <c r="IA151" i="2"/>
  <c r="HW151" i="2"/>
  <c r="HS151" i="2"/>
  <c r="HO151" i="2"/>
  <c r="HK151" i="2"/>
  <c r="HG151" i="2"/>
  <c r="HC151" i="2"/>
  <c r="GY151" i="2"/>
  <c r="GU151" i="2"/>
  <c r="GQ151" i="2"/>
  <c r="GM151" i="2"/>
  <c r="GI151" i="2"/>
  <c r="GE151" i="2"/>
  <c r="GA151" i="2"/>
  <c r="FW151" i="2"/>
  <c r="FS151" i="2"/>
  <c r="FO151" i="2"/>
  <c r="FK151" i="2"/>
  <c r="FG151" i="2"/>
  <c r="FC151" i="2"/>
  <c r="EY151" i="2"/>
  <c r="EU151" i="2"/>
  <c r="EQ151" i="2"/>
  <c r="EM151" i="2"/>
  <c r="EI151" i="2"/>
  <c r="EE151" i="2"/>
  <c r="EA151" i="2"/>
  <c r="DW151" i="2"/>
  <c r="DS151" i="2"/>
  <c r="DO151" i="2"/>
  <c r="DK151" i="2"/>
  <c r="DG151" i="2"/>
  <c r="DC151" i="2"/>
  <c r="CY151" i="2"/>
  <c r="CU151" i="2"/>
  <c r="CQ151" i="2"/>
  <c r="CM151" i="2"/>
  <c r="CI151" i="2"/>
  <c r="CE151" i="2"/>
  <c r="CA151" i="2"/>
  <c r="BW151" i="2"/>
  <c r="BS151" i="2"/>
  <c r="BO151" i="2"/>
  <c r="BK151" i="2"/>
  <c r="BG151" i="2"/>
  <c r="BC151" i="2"/>
  <c r="AY151" i="2"/>
  <c r="AU151" i="2"/>
  <c r="AQ151" i="2"/>
  <c r="AM151" i="2"/>
  <c r="AI151" i="2"/>
  <c r="AE151" i="2"/>
  <c r="AA151" i="2"/>
  <c r="W151" i="2"/>
  <c r="S151" i="2"/>
  <c r="O151" i="2"/>
  <c r="K151" i="2"/>
  <c r="NI150" i="2"/>
  <c r="NE150" i="2"/>
  <c r="NA150" i="2"/>
  <c r="MW150" i="2"/>
  <c r="MS150" i="2"/>
  <c r="MO150" i="2"/>
  <c r="MK150" i="2"/>
  <c r="MG150" i="2"/>
  <c r="MC150" i="2"/>
  <c r="LY150" i="2"/>
  <c r="LU150" i="2"/>
  <c r="LQ150" i="2"/>
  <c r="LM150" i="2"/>
  <c r="LI150" i="2"/>
  <c r="LE150" i="2"/>
  <c r="LA150" i="2"/>
  <c r="KW150" i="2"/>
  <c r="KS150" i="2"/>
  <c r="KO150" i="2"/>
  <c r="KK150" i="2"/>
  <c r="KG150" i="2"/>
  <c r="KC150" i="2"/>
  <c r="JY150" i="2"/>
  <c r="JU150" i="2"/>
  <c r="JQ150" i="2"/>
  <c r="JM150" i="2"/>
  <c r="JI150" i="2"/>
  <c r="JE150" i="2"/>
  <c r="JA150" i="2"/>
  <c r="IW150" i="2"/>
  <c r="IS150" i="2"/>
  <c r="IO150" i="2"/>
  <c r="IK150" i="2"/>
  <c r="IG150" i="2"/>
  <c r="IC150" i="2"/>
  <c r="HY150" i="2"/>
  <c r="HU150" i="2"/>
  <c r="HQ150" i="2"/>
  <c r="HM150" i="2"/>
  <c r="HI150" i="2"/>
  <c r="HE150" i="2"/>
  <c r="HA150" i="2"/>
  <c r="GW150" i="2"/>
  <c r="GS150" i="2"/>
  <c r="GO150" i="2"/>
  <c r="GK150" i="2"/>
  <c r="GG150" i="2"/>
  <c r="GC150" i="2"/>
  <c r="FY150" i="2"/>
  <c r="FU150" i="2"/>
  <c r="FQ150" i="2"/>
  <c r="FM150" i="2"/>
  <c r="FI150" i="2"/>
  <c r="FE150" i="2"/>
  <c r="FA150" i="2"/>
  <c r="EW150" i="2"/>
  <c r="ES150" i="2"/>
  <c r="EO150" i="2"/>
  <c r="EK150" i="2"/>
  <c r="EG150" i="2"/>
  <c r="EC150" i="2"/>
  <c r="DY150" i="2"/>
  <c r="DU150" i="2"/>
  <c r="DQ150" i="2"/>
  <c r="DM150" i="2"/>
  <c r="DI150" i="2"/>
  <c r="DE150" i="2"/>
  <c r="DA150" i="2"/>
  <c r="CW150" i="2"/>
  <c r="CS150" i="2"/>
  <c r="CO150" i="2"/>
  <c r="CK150" i="2"/>
  <c r="CG150" i="2"/>
  <c r="CC150" i="2"/>
  <c r="BY150" i="2"/>
  <c r="BU150" i="2"/>
  <c r="BQ150" i="2"/>
  <c r="BM150" i="2"/>
  <c r="BI150" i="2"/>
  <c r="BE150" i="2"/>
  <c r="BA150" i="2"/>
  <c r="AW150" i="2"/>
  <c r="AS150" i="2"/>
  <c r="AO150" i="2"/>
  <c r="AK150" i="2"/>
  <c r="AG150" i="2"/>
  <c r="AC150" i="2"/>
  <c r="Y150" i="2"/>
  <c r="U150" i="2"/>
  <c r="Q150" i="2"/>
  <c r="M150" i="2"/>
  <c r="I150" i="2"/>
  <c r="NG149" i="2"/>
  <c r="NC149" i="2"/>
  <c r="MY149" i="2"/>
  <c r="MU149" i="2"/>
  <c r="MQ149" i="2"/>
  <c r="MM149" i="2"/>
  <c r="MI149" i="2"/>
  <c r="ME149" i="2"/>
  <c r="MA149" i="2"/>
  <c r="LW149" i="2"/>
  <c r="LS149" i="2"/>
  <c r="LO149" i="2"/>
  <c r="LK149" i="2"/>
  <c r="LG149" i="2"/>
  <c r="LC149" i="2"/>
  <c r="KY149" i="2"/>
  <c r="KU149" i="2"/>
  <c r="KQ149" i="2"/>
  <c r="KM149" i="2"/>
  <c r="KI149" i="2"/>
  <c r="KE149" i="2"/>
  <c r="KA149" i="2"/>
  <c r="JW149" i="2"/>
  <c r="JS149" i="2"/>
  <c r="JO149" i="2"/>
  <c r="JK149" i="2"/>
  <c r="JG149" i="2"/>
  <c r="JC149" i="2"/>
  <c r="IY149" i="2"/>
  <c r="IU149" i="2"/>
  <c r="IQ149" i="2"/>
  <c r="IM149" i="2"/>
  <c r="II149" i="2"/>
  <c r="IE149" i="2"/>
  <c r="IA149" i="2"/>
  <c r="HW149" i="2"/>
  <c r="HS149" i="2"/>
  <c r="HO149" i="2"/>
  <c r="HK149" i="2"/>
  <c r="HG149" i="2"/>
  <c r="HC149" i="2"/>
  <c r="GY149" i="2"/>
  <c r="GU149" i="2"/>
  <c r="GQ149" i="2"/>
  <c r="GM149" i="2"/>
  <c r="GI149" i="2"/>
  <c r="GE149" i="2"/>
  <c r="GA149" i="2"/>
  <c r="FW149" i="2"/>
  <c r="FS149" i="2"/>
  <c r="FO149" i="2"/>
  <c r="FK149" i="2"/>
  <c r="FG149" i="2"/>
  <c r="FC149" i="2"/>
  <c r="EY149" i="2"/>
  <c r="EU149" i="2"/>
  <c r="EQ149" i="2"/>
  <c r="EM149" i="2"/>
  <c r="EI149" i="2"/>
  <c r="EE149" i="2"/>
  <c r="EA149" i="2"/>
  <c r="DW149" i="2"/>
  <c r="DS149" i="2"/>
  <c r="DO149" i="2"/>
  <c r="DK149" i="2"/>
  <c r="DG149" i="2"/>
  <c r="DC149" i="2"/>
  <c r="CY149" i="2"/>
  <c r="CU149" i="2"/>
  <c r="CQ149" i="2"/>
  <c r="CM149" i="2"/>
  <c r="CI149" i="2"/>
  <c r="CE149" i="2"/>
  <c r="CA149" i="2"/>
  <c r="BW149" i="2"/>
  <c r="BS149" i="2"/>
  <c r="BO149" i="2"/>
  <c r="BK149" i="2"/>
  <c r="BG149" i="2"/>
  <c r="BC149" i="2"/>
  <c r="AY149" i="2"/>
  <c r="AU149" i="2"/>
  <c r="AQ149" i="2"/>
  <c r="AM149" i="2"/>
  <c r="AI149" i="2"/>
  <c r="AE149" i="2"/>
  <c r="AA149" i="2"/>
  <c r="W149" i="2"/>
  <c r="S149" i="2"/>
  <c r="O149" i="2"/>
  <c r="K149" i="2"/>
  <c r="NI148" i="2"/>
  <c r="NE148" i="2"/>
  <c r="NA148" i="2"/>
  <c r="MW148" i="2"/>
  <c r="MS148" i="2"/>
  <c r="MO148" i="2"/>
  <c r="MK148" i="2"/>
  <c r="MG148" i="2"/>
  <c r="MC148" i="2"/>
  <c r="LY148" i="2"/>
  <c r="LU148" i="2"/>
  <c r="LQ148" i="2"/>
  <c r="LM148" i="2"/>
  <c r="LI148" i="2"/>
  <c r="LE148" i="2"/>
  <c r="LA148" i="2"/>
  <c r="KW148" i="2"/>
  <c r="KS148" i="2"/>
  <c r="KO148" i="2"/>
  <c r="KK148" i="2"/>
  <c r="KG148" i="2"/>
  <c r="KC148" i="2"/>
  <c r="JY148" i="2"/>
  <c r="JU148" i="2"/>
  <c r="JQ148" i="2"/>
  <c r="JM148" i="2"/>
  <c r="JI148" i="2"/>
  <c r="JE148" i="2"/>
  <c r="JA148" i="2"/>
  <c r="IW148" i="2"/>
  <c r="IS148" i="2"/>
  <c r="IO148" i="2"/>
  <c r="IK148" i="2"/>
  <c r="IG148" i="2"/>
  <c r="IC148" i="2"/>
  <c r="HY148" i="2"/>
  <c r="HU148" i="2"/>
  <c r="HQ148" i="2"/>
  <c r="HM148" i="2"/>
  <c r="HI148" i="2"/>
  <c r="HE148" i="2"/>
  <c r="HA148" i="2"/>
  <c r="GW148" i="2"/>
  <c r="GS148" i="2"/>
  <c r="GO148" i="2"/>
  <c r="GK148" i="2"/>
  <c r="GG148" i="2"/>
  <c r="GC148" i="2"/>
  <c r="FY148" i="2"/>
  <c r="FU148" i="2"/>
  <c r="FQ148" i="2"/>
  <c r="FM148" i="2"/>
  <c r="FI148" i="2"/>
  <c r="FE148" i="2"/>
  <c r="FA148" i="2"/>
  <c r="EW148" i="2"/>
  <c r="ES148" i="2"/>
  <c r="EO148" i="2"/>
  <c r="EK148" i="2"/>
  <c r="EG148" i="2"/>
  <c r="EC148" i="2"/>
  <c r="DY148" i="2"/>
  <c r="DU148" i="2"/>
  <c r="DQ148" i="2"/>
  <c r="DM148" i="2"/>
  <c r="DI148" i="2"/>
  <c r="DE148" i="2"/>
  <c r="DA148" i="2"/>
  <c r="CW148" i="2"/>
  <c r="CS148" i="2"/>
  <c r="CO148" i="2"/>
  <c r="CK148" i="2"/>
  <c r="CG148" i="2"/>
  <c r="CC148" i="2"/>
  <c r="BY148" i="2"/>
  <c r="BU148" i="2"/>
  <c r="BQ148" i="2"/>
  <c r="BM148" i="2"/>
  <c r="BI148" i="2"/>
  <c r="BE148" i="2"/>
  <c r="BA148" i="2"/>
  <c r="AW148" i="2"/>
  <c r="AS148" i="2"/>
  <c r="AO148" i="2"/>
  <c r="AK148" i="2"/>
  <c r="AG148" i="2"/>
  <c r="AC148" i="2"/>
  <c r="Y148" i="2"/>
  <c r="U148" i="2"/>
  <c r="Q148" i="2"/>
  <c r="M148" i="2"/>
  <c r="I148" i="2"/>
  <c r="NG147" i="2"/>
  <c r="NC147" i="2"/>
  <c r="MY147" i="2"/>
  <c r="MU147" i="2"/>
  <c r="MQ147" i="2"/>
  <c r="MM147" i="2"/>
  <c r="MI147" i="2"/>
  <c r="ME147" i="2"/>
  <c r="MA147" i="2"/>
  <c r="LW147" i="2"/>
  <c r="LS147" i="2"/>
  <c r="LO147" i="2"/>
  <c r="LK147" i="2"/>
  <c r="LG147" i="2"/>
  <c r="LC147" i="2"/>
  <c r="KY147" i="2"/>
  <c r="KU147" i="2"/>
  <c r="KQ147" i="2"/>
  <c r="KM147" i="2"/>
  <c r="KI147" i="2"/>
  <c r="KE147" i="2"/>
  <c r="KA147" i="2"/>
  <c r="JW147" i="2"/>
  <c r="JS147" i="2"/>
  <c r="JO147" i="2"/>
  <c r="JK147" i="2"/>
  <c r="JG147" i="2"/>
  <c r="JC147" i="2"/>
  <c r="IY147" i="2"/>
  <c r="IU147" i="2"/>
  <c r="IQ147" i="2"/>
  <c r="IM147" i="2"/>
  <c r="II147" i="2"/>
  <c r="IE147" i="2"/>
  <c r="IA147" i="2"/>
  <c r="HW147" i="2"/>
  <c r="HS147" i="2"/>
  <c r="HO147" i="2"/>
  <c r="HK147" i="2"/>
  <c r="HG147" i="2"/>
  <c r="HC147" i="2"/>
  <c r="GY147" i="2"/>
  <c r="GU147" i="2"/>
  <c r="GQ147" i="2"/>
  <c r="GM147" i="2"/>
  <c r="GI147" i="2"/>
  <c r="GE147" i="2"/>
  <c r="GA147" i="2"/>
  <c r="FW147" i="2"/>
  <c r="FS147" i="2"/>
  <c r="FO147" i="2"/>
  <c r="FK147" i="2"/>
  <c r="FG147" i="2"/>
  <c r="FC147" i="2"/>
  <c r="EY147" i="2"/>
  <c r="EU147" i="2"/>
  <c r="EQ147" i="2"/>
  <c r="EM147" i="2"/>
  <c r="EI147" i="2"/>
  <c r="EE147" i="2"/>
  <c r="EA147" i="2"/>
  <c r="DW147" i="2"/>
  <c r="DS147" i="2"/>
  <c r="DO147" i="2"/>
  <c r="DK147" i="2"/>
  <c r="DG147" i="2"/>
  <c r="DC147" i="2"/>
  <c r="CY147" i="2"/>
  <c r="CU147" i="2"/>
  <c r="CQ147" i="2"/>
  <c r="CM147" i="2"/>
  <c r="CI147" i="2"/>
  <c r="CE147" i="2"/>
  <c r="CA147" i="2"/>
  <c r="BW147" i="2"/>
  <c r="BS147" i="2"/>
  <c r="BO147" i="2"/>
  <c r="BK147" i="2"/>
  <c r="BG147" i="2"/>
  <c r="BC147" i="2"/>
  <c r="AY147" i="2"/>
  <c r="AU147" i="2"/>
  <c r="AQ147" i="2"/>
  <c r="AM147" i="2"/>
  <c r="AI147" i="2"/>
  <c r="AE147" i="2"/>
  <c r="AA147" i="2"/>
  <c r="W147" i="2"/>
  <c r="S147" i="2"/>
  <c r="O147" i="2"/>
  <c r="K147" i="2"/>
  <c r="NI146" i="2"/>
  <c r="NE146" i="2"/>
  <c r="NA146" i="2"/>
  <c r="MW146" i="2"/>
  <c r="MS146" i="2"/>
  <c r="MO146" i="2"/>
  <c r="MK146" i="2"/>
  <c r="MG146" i="2"/>
  <c r="MC146" i="2"/>
  <c r="LY146" i="2"/>
  <c r="LU146" i="2"/>
  <c r="LQ146" i="2"/>
  <c r="LM146" i="2"/>
  <c r="LI146" i="2"/>
  <c r="LE146" i="2"/>
  <c r="LA146" i="2"/>
  <c r="KW146" i="2"/>
  <c r="KS146" i="2"/>
  <c r="KO146" i="2"/>
  <c r="KK146" i="2"/>
  <c r="KG146" i="2"/>
  <c r="KC146" i="2"/>
  <c r="JY146" i="2"/>
  <c r="JU146" i="2"/>
  <c r="JQ146" i="2"/>
  <c r="JM146" i="2"/>
  <c r="JI146" i="2"/>
  <c r="JE146" i="2"/>
  <c r="JA146" i="2"/>
  <c r="IW146" i="2"/>
  <c r="IS146" i="2"/>
  <c r="IO146" i="2"/>
  <c r="IK146" i="2"/>
  <c r="IG146" i="2"/>
  <c r="IC146" i="2"/>
  <c r="HY146" i="2"/>
  <c r="HU146" i="2"/>
  <c r="HQ146" i="2"/>
  <c r="HM146" i="2"/>
  <c r="HI146" i="2"/>
  <c r="HE146" i="2"/>
  <c r="HA146" i="2"/>
  <c r="GW146" i="2"/>
  <c r="GS146" i="2"/>
  <c r="GO146" i="2"/>
  <c r="GK146" i="2"/>
  <c r="GG146" i="2"/>
  <c r="GC146" i="2"/>
  <c r="FY146" i="2"/>
  <c r="FU146" i="2"/>
  <c r="FQ146" i="2"/>
  <c r="FM146" i="2"/>
  <c r="FI146" i="2"/>
  <c r="FE146" i="2"/>
  <c r="FA146" i="2"/>
  <c r="EW146" i="2"/>
  <c r="ES146" i="2"/>
  <c r="EO146" i="2"/>
  <c r="EK146" i="2"/>
  <c r="EG146" i="2"/>
  <c r="EC146" i="2"/>
  <c r="DY146" i="2"/>
  <c r="DU146" i="2"/>
  <c r="DQ146" i="2"/>
  <c r="DM146" i="2"/>
  <c r="DI146" i="2"/>
  <c r="DE146" i="2"/>
  <c r="DA146" i="2"/>
  <c r="CW146" i="2"/>
  <c r="CS146" i="2"/>
  <c r="CO146" i="2"/>
  <c r="CK146" i="2"/>
  <c r="CG146" i="2"/>
  <c r="CC146" i="2"/>
  <c r="BY146" i="2"/>
  <c r="BU146" i="2"/>
  <c r="BQ146" i="2"/>
  <c r="BM146" i="2"/>
  <c r="BI146" i="2"/>
  <c r="BE146" i="2"/>
  <c r="BA146" i="2"/>
  <c r="AW146" i="2"/>
  <c r="AS146" i="2"/>
  <c r="AO146" i="2"/>
  <c r="AK146" i="2"/>
  <c r="AG146" i="2"/>
  <c r="AC146" i="2"/>
  <c r="Y146" i="2"/>
  <c r="U146" i="2"/>
  <c r="Q146" i="2"/>
  <c r="M146" i="2"/>
  <c r="I146" i="2"/>
  <c r="NG145" i="2"/>
  <c r="NC145" i="2"/>
  <c r="MY145" i="2"/>
  <c r="MU145" i="2"/>
  <c r="MQ145" i="2"/>
  <c r="MM145" i="2"/>
  <c r="MI145" i="2"/>
  <c r="ME145" i="2"/>
  <c r="MA145" i="2"/>
  <c r="LW145" i="2"/>
  <c r="LS145" i="2"/>
  <c r="LO145" i="2"/>
  <c r="LK145" i="2"/>
  <c r="LG145" i="2"/>
  <c r="LC145" i="2"/>
  <c r="KY145" i="2"/>
  <c r="KU145" i="2"/>
  <c r="KQ145" i="2"/>
  <c r="KM145" i="2"/>
  <c r="KI145" i="2"/>
  <c r="KE145" i="2"/>
  <c r="KA145" i="2"/>
  <c r="JW145" i="2"/>
  <c r="JS145" i="2"/>
  <c r="JO145" i="2"/>
  <c r="JK145" i="2"/>
  <c r="JG145" i="2"/>
  <c r="JC145" i="2"/>
  <c r="IY145" i="2"/>
  <c r="IU145" i="2"/>
  <c r="IQ145" i="2"/>
  <c r="IM145" i="2"/>
  <c r="II145" i="2"/>
  <c r="IE145" i="2"/>
  <c r="IA145" i="2"/>
  <c r="HW145" i="2"/>
  <c r="HS145" i="2"/>
  <c r="HO145" i="2"/>
  <c r="HK145" i="2"/>
  <c r="HG145" i="2"/>
  <c r="HC145" i="2"/>
  <c r="GY145" i="2"/>
  <c r="GU145" i="2"/>
  <c r="GQ145" i="2"/>
  <c r="GM145" i="2"/>
  <c r="GI145" i="2"/>
  <c r="GE145" i="2"/>
  <c r="GA145" i="2"/>
  <c r="FW145" i="2"/>
  <c r="FS145" i="2"/>
  <c r="FO145" i="2"/>
  <c r="FK145" i="2"/>
  <c r="FG145" i="2"/>
  <c r="FC145" i="2"/>
  <c r="EY145" i="2"/>
  <c r="EU145" i="2"/>
  <c r="EQ145" i="2"/>
  <c r="EM145" i="2"/>
  <c r="EI145" i="2"/>
  <c r="EE145" i="2"/>
  <c r="EA145" i="2"/>
  <c r="DW145" i="2"/>
  <c r="DS145" i="2"/>
  <c r="DO145" i="2"/>
  <c r="DK145" i="2"/>
  <c r="DG145" i="2"/>
  <c r="DC145" i="2"/>
  <c r="CY145" i="2"/>
  <c r="CU145" i="2"/>
  <c r="CQ145" i="2"/>
  <c r="CM145" i="2"/>
  <c r="CI145" i="2"/>
  <c r="CE145" i="2"/>
  <c r="CA145" i="2"/>
  <c r="BW145" i="2"/>
  <c r="BS145" i="2"/>
  <c r="BO145" i="2"/>
  <c r="BK145" i="2"/>
  <c r="BG145" i="2"/>
  <c r="BC145" i="2"/>
  <c r="AY145" i="2"/>
  <c r="AU145" i="2"/>
  <c r="AQ145" i="2"/>
  <c r="AM145" i="2"/>
  <c r="AI145" i="2"/>
  <c r="AE145" i="2"/>
  <c r="AA145" i="2"/>
  <c r="W145" i="2"/>
  <c r="S145" i="2"/>
  <c r="O145" i="2"/>
  <c r="K145" i="2"/>
  <c r="NI144" i="2"/>
  <c r="NE144" i="2"/>
  <c r="NA144" i="2"/>
  <c r="MW144" i="2"/>
  <c r="MS144" i="2"/>
  <c r="MO144" i="2"/>
  <c r="MK144" i="2"/>
  <c r="MG144" i="2"/>
  <c r="MC144" i="2"/>
  <c r="LY144" i="2"/>
  <c r="LU144" i="2"/>
  <c r="LQ144" i="2"/>
  <c r="LM144" i="2"/>
  <c r="LI144" i="2"/>
  <c r="LE144" i="2"/>
  <c r="LA144" i="2"/>
  <c r="KW144" i="2"/>
  <c r="KS144" i="2"/>
  <c r="KO144" i="2"/>
  <c r="KK144" i="2"/>
  <c r="KG144" i="2"/>
  <c r="KC144" i="2"/>
  <c r="JY144" i="2"/>
  <c r="JU144" i="2"/>
  <c r="JQ144" i="2"/>
  <c r="JM144" i="2"/>
  <c r="JI144" i="2"/>
  <c r="JE144" i="2"/>
  <c r="JA144" i="2"/>
  <c r="IW144" i="2"/>
  <c r="IS144" i="2"/>
  <c r="IO144" i="2"/>
  <c r="IK144" i="2"/>
  <c r="IG144" i="2"/>
  <c r="IC144" i="2"/>
  <c r="HY144" i="2"/>
  <c r="HU144" i="2"/>
  <c r="HQ144" i="2"/>
  <c r="HM144" i="2"/>
  <c r="HI144" i="2"/>
  <c r="HE144" i="2"/>
  <c r="HA144" i="2"/>
  <c r="GW144" i="2"/>
  <c r="GS144" i="2"/>
  <c r="GO144" i="2"/>
  <c r="GK144" i="2"/>
  <c r="GG144" i="2"/>
  <c r="GC144" i="2"/>
  <c r="FY144" i="2"/>
  <c r="FU144" i="2"/>
  <c r="FQ144" i="2"/>
  <c r="FM144" i="2"/>
  <c r="FI144" i="2"/>
  <c r="FE144" i="2"/>
  <c r="FA144" i="2"/>
  <c r="EW144" i="2"/>
  <c r="ES144" i="2"/>
  <c r="EO144" i="2"/>
  <c r="EK144" i="2"/>
  <c r="EG144" i="2"/>
  <c r="EC144" i="2"/>
  <c r="DY144" i="2"/>
  <c r="DU144" i="2"/>
  <c r="DQ144" i="2"/>
  <c r="DM144" i="2"/>
  <c r="DI144" i="2"/>
  <c r="DE144" i="2"/>
  <c r="DA144" i="2"/>
  <c r="CW144" i="2"/>
  <c r="CS144" i="2"/>
  <c r="CO144" i="2"/>
  <c r="CK144" i="2"/>
  <c r="CG144" i="2"/>
  <c r="CC144" i="2"/>
  <c r="BY144" i="2"/>
  <c r="BU144" i="2"/>
  <c r="BQ144" i="2"/>
  <c r="BM144" i="2"/>
  <c r="BI144" i="2"/>
  <c r="BE144" i="2"/>
  <c r="BA144" i="2"/>
  <c r="AW144" i="2"/>
  <c r="AS144" i="2"/>
  <c r="AO144" i="2"/>
  <c r="AK144" i="2"/>
  <c r="AG144" i="2"/>
  <c r="AC144" i="2"/>
  <c r="Y144" i="2"/>
  <c r="U144" i="2"/>
  <c r="Q144" i="2"/>
  <c r="M144" i="2"/>
  <c r="I144" i="2"/>
  <c r="NG143" i="2"/>
  <c r="NC143" i="2"/>
  <c r="MY143" i="2"/>
  <c r="MU143" i="2"/>
  <c r="MQ143" i="2"/>
  <c r="MM143" i="2"/>
  <c r="MI143" i="2"/>
  <c r="ME143" i="2"/>
  <c r="MA143" i="2"/>
  <c r="LW143" i="2"/>
  <c r="LS143" i="2"/>
  <c r="LO143" i="2"/>
  <c r="LK143" i="2"/>
  <c r="LG143" i="2"/>
  <c r="LC143" i="2"/>
  <c r="KY143" i="2"/>
  <c r="KU143" i="2"/>
  <c r="KQ143" i="2"/>
  <c r="KM143" i="2"/>
  <c r="KI143" i="2"/>
  <c r="KE143" i="2"/>
  <c r="KA143" i="2"/>
  <c r="JW143" i="2"/>
  <c r="JS143" i="2"/>
  <c r="JO143" i="2"/>
  <c r="JK143" i="2"/>
  <c r="JG143" i="2"/>
  <c r="JC143" i="2"/>
  <c r="IY143" i="2"/>
  <c r="IU143" i="2"/>
  <c r="IQ143" i="2"/>
  <c r="IM143" i="2"/>
  <c r="II143" i="2"/>
  <c r="IE143" i="2"/>
  <c r="IA143" i="2"/>
  <c r="HW143" i="2"/>
  <c r="HS143" i="2"/>
  <c r="HO143" i="2"/>
  <c r="HK143" i="2"/>
  <c r="HG143" i="2"/>
  <c r="HC143" i="2"/>
  <c r="GY143" i="2"/>
  <c r="GU143" i="2"/>
  <c r="GQ143" i="2"/>
  <c r="GM143" i="2"/>
  <c r="GI143" i="2"/>
  <c r="GE143" i="2"/>
  <c r="GA143" i="2"/>
  <c r="FW143" i="2"/>
  <c r="FS143" i="2"/>
  <c r="FO143" i="2"/>
  <c r="FK143" i="2"/>
  <c r="FG143" i="2"/>
  <c r="FC143" i="2"/>
  <c r="EY143" i="2"/>
  <c r="EU143" i="2"/>
  <c r="EQ143" i="2"/>
  <c r="EM143" i="2"/>
  <c r="EI143" i="2"/>
  <c r="EE143" i="2"/>
  <c r="EA143" i="2"/>
  <c r="DW143" i="2"/>
  <c r="DS143" i="2"/>
  <c r="DO143" i="2"/>
  <c r="DK143" i="2"/>
  <c r="DG143" i="2"/>
  <c r="DC143" i="2"/>
  <c r="CY143" i="2"/>
  <c r="CU143" i="2"/>
  <c r="CQ143" i="2"/>
  <c r="CM143" i="2"/>
  <c r="CI143" i="2"/>
  <c r="CE143" i="2"/>
  <c r="CA143" i="2"/>
  <c r="BW143" i="2"/>
  <c r="BS143" i="2"/>
  <c r="BO143" i="2"/>
  <c r="BK143" i="2"/>
  <c r="BG143" i="2"/>
  <c r="BC143" i="2"/>
  <c r="AY143" i="2"/>
  <c r="AU143" i="2"/>
  <c r="AQ143" i="2"/>
  <c r="AM143" i="2"/>
  <c r="AI143" i="2"/>
  <c r="AE143" i="2"/>
  <c r="AA143" i="2"/>
  <c r="W143" i="2"/>
  <c r="S143" i="2"/>
  <c r="O143" i="2"/>
  <c r="K143" i="2"/>
  <c r="NI142" i="2"/>
  <c r="NE142" i="2"/>
  <c r="NA142" i="2"/>
  <c r="MW142" i="2"/>
  <c r="MS142" i="2"/>
  <c r="MO142" i="2"/>
  <c r="MK142" i="2"/>
  <c r="MG142" i="2"/>
  <c r="MC142" i="2"/>
  <c r="LY142" i="2"/>
  <c r="LU142" i="2"/>
  <c r="LQ142" i="2"/>
  <c r="LM142" i="2"/>
  <c r="LI142" i="2"/>
  <c r="LE142" i="2"/>
  <c r="LA142" i="2"/>
  <c r="KW142" i="2"/>
  <c r="KS142" i="2"/>
  <c r="KO142" i="2"/>
  <c r="KK142" i="2"/>
  <c r="KG142" i="2"/>
  <c r="KC142" i="2"/>
  <c r="JY142" i="2"/>
  <c r="JU142" i="2"/>
  <c r="JQ142" i="2"/>
  <c r="JM142" i="2"/>
  <c r="JI142" i="2"/>
  <c r="JE142" i="2"/>
  <c r="JA142" i="2"/>
  <c r="IW142" i="2"/>
  <c r="IS142" i="2"/>
  <c r="IO142" i="2"/>
  <c r="IK142" i="2"/>
  <c r="IG142" i="2"/>
  <c r="IC142" i="2"/>
  <c r="HY142" i="2"/>
  <c r="HU142" i="2"/>
  <c r="HQ142" i="2"/>
  <c r="HM142" i="2"/>
  <c r="HI142" i="2"/>
  <c r="HE142" i="2"/>
  <c r="HA142" i="2"/>
  <c r="GW142" i="2"/>
  <c r="GS142" i="2"/>
  <c r="GO142" i="2"/>
  <c r="GK142" i="2"/>
  <c r="GG142" i="2"/>
  <c r="GC142" i="2"/>
  <c r="FY142" i="2"/>
  <c r="FU142" i="2"/>
  <c r="FQ142" i="2"/>
  <c r="FM142" i="2"/>
  <c r="FI142" i="2"/>
  <c r="FE142" i="2"/>
  <c r="FA142" i="2"/>
  <c r="EW142" i="2"/>
  <c r="ES142" i="2"/>
  <c r="EO142" i="2"/>
  <c r="EK142" i="2"/>
  <c r="EG142" i="2"/>
  <c r="EC142" i="2"/>
  <c r="DY142" i="2"/>
  <c r="DU142" i="2"/>
  <c r="DQ142" i="2"/>
  <c r="DM142" i="2"/>
  <c r="DI142" i="2"/>
  <c r="DE142" i="2"/>
  <c r="DA142" i="2"/>
  <c r="CW142" i="2"/>
  <c r="CS142" i="2"/>
  <c r="CO142" i="2"/>
  <c r="CK142" i="2"/>
  <c r="CG142" i="2"/>
  <c r="CC142" i="2"/>
  <c r="BY142" i="2"/>
  <c r="BU142" i="2"/>
  <c r="BQ142" i="2"/>
  <c r="BM142" i="2"/>
  <c r="BI142" i="2"/>
  <c r="BE142" i="2"/>
  <c r="BA142" i="2"/>
  <c r="AW142" i="2"/>
  <c r="AS142" i="2"/>
  <c r="AO142" i="2"/>
  <c r="AK142" i="2"/>
  <c r="AG142" i="2"/>
  <c r="AC142" i="2"/>
  <c r="Y142" i="2"/>
  <c r="U142" i="2"/>
  <c r="Q142" i="2"/>
  <c r="M142" i="2"/>
  <c r="I142" i="2"/>
  <c r="NG141" i="2"/>
  <c r="NC141" i="2"/>
  <c r="MY141" i="2"/>
  <c r="MU141" i="2"/>
  <c r="MQ141" i="2"/>
  <c r="MM141" i="2"/>
  <c r="MI141" i="2"/>
  <c r="ME141" i="2"/>
  <c r="MA141" i="2"/>
  <c r="LW141" i="2"/>
  <c r="LS141" i="2"/>
  <c r="LO141" i="2"/>
  <c r="LK141" i="2"/>
  <c r="LG141" i="2"/>
  <c r="LC141" i="2"/>
  <c r="KY141" i="2"/>
  <c r="KU141" i="2"/>
  <c r="KQ141" i="2"/>
  <c r="KM141" i="2"/>
  <c r="KI141" i="2"/>
  <c r="KE141" i="2"/>
  <c r="KA141" i="2"/>
  <c r="JW141" i="2"/>
  <c r="JS141" i="2"/>
  <c r="JO141" i="2"/>
  <c r="JK141" i="2"/>
  <c r="JG141" i="2"/>
  <c r="JC141" i="2"/>
  <c r="IY141" i="2"/>
  <c r="IU141" i="2"/>
  <c r="IQ141" i="2"/>
  <c r="IM141" i="2"/>
  <c r="II141" i="2"/>
  <c r="IE141" i="2"/>
  <c r="IA141" i="2"/>
  <c r="HW141" i="2"/>
  <c r="HS141" i="2"/>
  <c r="HO141" i="2"/>
  <c r="HK141" i="2"/>
  <c r="HG141" i="2"/>
  <c r="HC141" i="2"/>
  <c r="GY141" i="2"/>
  <c r="GU141" i="2"/>
  <c r="GQ141" i="2"/>
  <c r="GM141" i="2"/>
  <c r="GI141" i="2"/>
  <c r="GE141" i="2"/>
  <c r="GA141" i="2"/>
  <c r="FW141" i="2"/>
  <c r="FS141" i="2"/>
  <c r="FO141" i="2"/>
  <c r="FK141" i="2"/>
  <c r="FG141" i="2"/>
  <c r="FC141" i="2"/>
  <c r="EY141" i="2"/>
  <c r="EU141" i="2"/>
  <c r="EQ141" i="2"/>
  <c r="EM141" i="2"/>
  <c r="EI141" i="2"/>
  <c r="EE141" i="2"/>
  <c r="EA141" i="2"/>
  <c r="DW141" i="2"/>
  <c r="DS141" i="2"/>
  <c r="DO141" i="2"/>
  <c r="DK141" i="2"/>
  <c r="DG141" i="2"/>
  <c r="DC141" i="2"/>
  <c r="CY141" i="2"/>
  <c r="CU141" i="2"/>
  <c r="CQ141" i="2"/>
  <c r="CM141" i="2"/>
  <c r="CI141" i="2"/>
  <c r="CE141" i="2"/>
  <c r="CA141" i="2"/>
  <c r="BW141" i="2"/>
  <c r="BS141" i="2"/>
  <c r="BO141" i="2"/>
  <c r="BK141" i="2"/>
  <c r="BG141" i="2"/>
  <c r="BC141" i="2"/>
  <c r="AY141" i="2"/>
  <c r="AU141" i="2"/>
  <c r="AQ141" i="2"/>
  <c r="AM141" i="2"/>
  <c r="AI141" i="2"/>
  <c r="AE141" i="2"/>
  <c r="AA141" i="2"/>
  <c r="W141" i="2"/>
  <c r="S141" i="2"/>
  <c r="O141" i="2"/>
  <c r="K141" i="2"/>
  <c r="NI140" i="2"/>
  <c r="NE140" i="2"/>
  <c r="NA140" i="2"/>
  <c r="MW140" i="2"/>
  <c r="MS140" i="2"/>
  <c r="MO140" i="2"/>
  <c r="MK140" i="2"/>
  <c r="MG140" i="2"/>
  <c r="MC140" i="2"/>
  <c r="LY140" i="2"/>
  <c r="LU140" i="2"/>
  <c r="LQ140" i="2"/>
  <c r="LM140" i="2"/>
  <c r="LI140" i="2"/>
  <c r="LE140" i="2"/>
  <c r="LA140" i="2"/>
  <c r="KW140" i="2"/>
  <c r="KS140" i="2"/>
  <c r="KO140" i="2"/>
  <c r="KK140" i="2"/>
  <c r="KG140" i="2"/>
  <c r="KC140" i="2"/>
  <c r="JY140" i="2"/>
  <c r="JU140" i="2"/>
  <c r="JQ140" i="2"/>
  <c r="JM140" i="2"/>
  <c r="JI140" i="2"/>
  <c r="JE140" i="2"/>
  <c r="JA140" i="2"/>
  <c r="IW140" i="2"/>
  <c r="IS140" i="2"/>
  <c r="IO140" i="2"/>
  <c r="IK140" i="2"/>
  <c r="IG140" i="2"/>
  <c r="IC140" i="2"/>
  <c r="HY140" i="2"/>
  <c r="HU140" i="2"/>
  <c r="HQ140" i="2"/>
  <c r="HM140" i="2"/>
  <c r="HI140" i="2"/>
  <c r="HE140" i="2"/>
  <c r="HA140" i="2"/>
  <c r="GW140" i="2"/>
  <c r="GS140" i="2"/>
  <c r="GO140" i="2"/>
  <c r="GK140" i="2"/>
  <c r="GG140" i="2"/>
  <c r="GC140" i="2"/>
  <c r="FY140" i="2"/>
  <c r="FU140" i="2"/>
  <c r="FQ140" i="2"/>
  <c r="FM140" i="2"/>
  <c r="FI140" i="2"/>
  <c r="FE140" i="2"/>
  <c r="FA140" i="2"/>
  <c r="EW140" i="2"/>
  <c r="ES140" i="2"/>
  <c r="EO140" i="2"/>
  <c r="EK140" i="2"/>
  <c r="EG140" i="2"/>
  <c r="EC140" i="2"/>
  <c r="DY140" i="2"/>
  <c r="DU140" i="2"/>
  <c r="DQ140" i="2"/>
  <c r="DM140" i="2"/>
  <c r="DI140" i="2"/>
  <c r="DE140" i="2"/>
  <c r="DA140" i="2"/>
  <c r="CW140" i="2"/>
  <c r="CS140" i="2"/>
  <c r="CO140" i="2"/>
  <c r="CK140" i="2"/>
  <c r="CG140" i="2"/>
  <c r="CC140" i="2"/>
  <c r="BY140" i="2"/>
  <c r="BU140" i="2"/>
  <c r="BQ140" i="2"/>
  <c r="BM140" i="2"/>
  <c r="BI140" i="2"/>
  <c r="BE140" i="2"/>
  <c r="BA140" i="2"/>
  <c r="AW140" i="2"/>
  <c r="AS140" i="2"/>
  <c r="AO140" i="2"/>
  <c r="AK140" i="2"/>
  <c r="AG140" i="2"/>
  <c r="AC140" i="2"/>
  <c r="Y140" i="2"/>
  <c r="U140" i="2"/>
  <c r="Q140" i="2"/>
  <c r="M140" i="2"/>
  <c r="I140" i="2"/>
  <c r="NG139" i="2"/>
  <c r="NC139" i="2"/>
  <c r="MY139" i="2"/>
  <c r="MU139" i="2"/>
  <c r="MQ139" i="2"/>
  <c r="MM139" i="2"/>
  <c r="MI139" i="2"/>
  <c r="ME139" i="2"/>
  <c r="MA139" i="2"/>
  <c r="LW139" i="2"/>
  <c r="LS139" i="2"/>
  <c r="LO139" i="2"/>
  <c r="LK139" i="2"/>
  <c r="LG139" i="2"/>
  <c r="LC139" i="2"/>
  <c r="KY139" i="2"/>
  <c r="KU139" i="2"/>
  <c r="KQ139" i="2"/>
  <c r="KM139" i="2"/>
  <c r="KI139" i="2"/>
  <c r="KE139" i="2"/>
  <c r="KA139" i="2"/>
  <c r="JW139" i="2"/>
  <c r="JS139" i="2"/>
  <c r="JO139" i="2"/>
  <c r="JK139" i="2"/>
  <c r="JG139" i="2"/>
  <c r="JC139" i="2"/>
  <c r="IY139" i="2"/>
  <c r="IU139" i="2"/>
  <c r="IQ139" i="2"/>
  <c r="IM139" i="2"/>
  <c r="II139" i="2"/>
  <c r="IE139" i="2"/>
  <c r="IA139" i="2"/>
  <c r="HW139" i="2"/>
  <c r="HS139" i="2"/>
  <c r="HO139" i="2"/>
  <c r="HK139" i="2"/>
  <c r="HG139" i="2"/>
  <c r="HC139" i="2"/>
  <c r="GY139" i="2"/>
  <c r="GU139" i="2"/>
  <c r="GQ139" i="2"/>
  <c r="GM139" i="2"/>
  <c r="GI139" i="2"/>
  <c r="GE139" i="2"/>
  <c r="GA139" i="2"/>
  <c r="FW139" i="2"/>
  <c r="FS139" i="2"/>
  <c r="FO139" i="2"/>
  <c r="FK139" i="2"/>
  <c r="FG139" i="2"/>
  <c r="FC139" i="2"/>
  <c r="EY139" i="2"/>
  <c r="EU139" i="2"/>
  <c r="EQ139" i="2"/>
  <c r="EM139" i="2"/>
  <c r="EI139" i="2"/>
  <c r="EE139" i="2"/>
  <c r="EA139" i="2"/>
  <c r="DW139" i="2"/>
  <c r="DS139" i="2"/>
  <c r="DO139" i="2"/>
  <c r="DK139" i="2"/>
  <c r="DG139" i="2"/>
  <c r="DC139" i="2"/>
  <c r="CY139" i="2"/>
  <c r="CU139" i="2"/>
  <c r="CQ139" i="2"/>
  <c r="CM139" i="2"/>
  <c r="CI139" i="2"/>
  <c r="CE139" i="2"/>
  <c r="CA139" i="2"/>
  <c r="BW139" i="2"/>
  <c r="BS139" i="2"/>
  <c r="BO139" i="2"/>
  <c r="BK139" i="2"/>
  <c r="BG139" i="2"/>
  <c r="BC139" i="2"/>
  <c r="AY139" i="2"/>
  <c r="AU139" i="2"/>
  <c r="AQ139" i="2"/>
  <c r="AM139" i="2"/>
  <c r="AI139" i="2"/>
  <c r="AE139" i="2"/>
  <c r="AA139" i="2"/>
  <c r="W139" i="2"/>
  <c r="S139" i="2"/>
  <c r="O139" i="2"/>
  <c r="K139" i="2"/>
  <c r="NI138" i="2"/>
  <c r="NE138" i="2"/>
  <c r="NA138" i="2"/>
  <c r="MW138" i="2"/>
  <c r="MS138" i="2"/>
  <c r="MO138" i="2"/>
  <c r="MK138" i="2"/>
  <c r="MG138" i="2"/>
  <c r="MC138" i="2"/>
  <c r="LY138" i="2"/>
  <c r="LU138" i="2"/>
  <c r="LQ138" i="2"/>
  <c r="LM138" i="2"/>
  <c r="LI138" i="2"/>
  <c r="LE138" i="2"/>
  <c r="LA138" i="2"/>
  <c r="KW138" i="2"/>
  <c r="KS138" i="2"/>
  <c r="KO138" i="2"/>
  <c r="KK138" i="2"/>
  <c r="KG138" i="2"/>
  <c r="KC138" i="2"/>
  <c r="JY138" i="2"/>
  <c r="JU138" i="2"/>
  <c r="JQ138" i="2"/>
  <c r="JM138" i="2"/>
  <c r="JI138" i="2"/>
  <c r="JE138" i="2"/>
  <c r="JA138" i="2"/>
  <c r="IW138" i="2"/>
  <c r="IS138" i="2"/>
  <c r="IO138" i="2"/>
  <c r="IK138" i="2"/>
  <c r="IG138" i="2"/>
  <c r="IC138" i="2"/>
  <c r="HY138" i="2"/>
  <c r="HU138" i="2"/>
  <c r="HQ138" i="2"/>
  <c r="HM138" i="2"/>
  <c r="HI138" i="2"/>
  <c r="HE138" i="2"/>
  <c r="HA138" i="2"/>
  <c r="GW138" i="2"/>
  <c r="GS138" i="2"/>
  <c r="GO138" i="2"/>
  <c r="GK138" i="2"/>
  <c r="GG138" i="2"/>
  <c r="GC138" i="2"/>
  <c r="FY138" i="2"/>
  <c r="FU138" i="2"/>
  <c r="FQ138" i="2"/>
  <c r="FM138" i="2"/>
  <c r="FI138" i="2"/>
  <c r="FE138" i="2"/>
  <c r="FA138" i="2"/>
  <c r="EW138" i="2"/>
  <c r="ES138" i="2"/>
  <c r="EO138" i="2"/>
  <c r="EK138" i="2"/>
  <c r="EG138" i="2"/>
  <c r="EC138" i="2"/>
  <c r="DY138" i="2"/>
  <c r="DU138" i="2"/>
  <c r="DQ138" i="2"/>
  <c r="DM138" i="2"/>
  <c r="DI138" i="2"/>
  <c r="DE138" i="2"/>
  <c r="DA138" i="2"/>
  <c r="CW138" i="2"/>
  <c r="CS138" i="2"/>
  <c r="CO138" i="2"/>
  <c r="CK138" i="2"/>
  <c r="CG138" i="2"/>
  <c r="CC138" i="2"/>
  <c r="BY138" i="2"/>
  <c r="BU138" i="2"/>
  <c r="BQ138" i="2"/>
  <c r="BM138" i="2"/>
  <c r="BI138" i="2"/>
  <c r="BE138" i="2"/>
  <c r="BA138" i="2"/>
  <c r="AW138" i="2"/>
  <c r="AS138" i="2"/>
  <c r="AO138" i="2"/>
  <c r="AK138" i="2"/>
  <c r="AG138" i="2"/>
  <c r="AC138" i="2"/>
  <c r="Y138" i="2"/>
  <c r="U138" i="2"/>
  <c r="Q138" i="2"/>
  <c r="M138" i="2"/>
  <c r="I138" i="2"/>
  <c r="NG137" i="2"/>
  <c r="NC137" i="2"/>
  <c r="MY137" i="2"/>
  <c r="MU137" i="2"/>
  <c r="MQ137" i="2"/>
  <c r="MM137" i="2"/>
  <c r="MI137" i="2"/>
  <c r="ME137" i="2"/>
  <c r="MA137" i="2"/>
  <c r="LW137" i="2"/>
  <c r="LS137" i="2"/>
  <c r="LO137" i="2"/>
  <c r="LK137" i="2"/>
  <c r="LG137" i="2"/>
  <c r="LC137" i="2"/>
  <c r="KY137" i="2"/>
  <c r="KU137" i="2"/>
  <c r="KQ137" i="2"/>
  <c r="KM137" i="2"/>
  <c r="KI137" i="2"/>
  <c r="KE137" i="2"/>
  <c r="KA137" i="2"/>
  <c r="JW137" i="2"/>
  <c r="JS137" i="2"/>
  <c r="JO137" i="2"/>
  <c r="JK137" i="2"/>
  <c r="JG137" i="2"/>
  <c r="JC137" i="2"/>
  <c r="IY137" i="2"/>
  <c r="IU137" i="2"/>
  <c r="IQ137" i="2"/>
  <c r="IM137" i="2"/>
  <c r="II137" i="2"/>
  <c r="IE137" i="2"/>
  <c r="IA137" i="2"/>
  <c r="HW137" i="2"/>
  <c r="HS137" i="2"/>
  <c r="HO137" i="2"/>
  <c r="HK137" i="2"/>
  <c r="HG137" i="2"/>
  <c r="HC137" i="2"/>
  <c r="GY137" i="2"/>
  <c r="GU137" i="2"/>
  <c r="GQ137" i="2"/>
  <c r="GM137" i="2"/>
  <c r="GI137" i="2"/>
  <c r="GE137" i="2"/>
  <c r="GA137" i="2"/>
  <c r="FW137" i="2"/>
  <c r="FS137" i="2"/>
  <c r="FO137" i="2"/>
  <c r="FK137" i="2"/>
  <c r="FG137" i="2"/>
  <c r="FC137" i="2"/>
  <c r="EY137" i="2"/>
  <c r="EU137" i="2"/>
  <c r="EQ137" i="2"/>
  <c r="EM137" i="2"/>
  <c r="EI137" i="2"/>
  <c r="EE137" i="2"/>
  <c r="EA137" i="2"/>
  <c r="DW137" i="2"/>
  <c r="DS137" i="2"/>
  <c r="DO137" i="2"/>
  <c r="DK137" i="2"/>
  <c r="DG137" i="2"/>
  <c r="DC137" i="2"/>
  <c r="CY137" i="2"/>
  <c r="CU137" i="2"/>
  <c r="CQ137" i="2"/>
  <c r="CM137" i="2"/>
  <c r="CI137" i="2"/>
  <c r="CE137" i="2"/>
  <c r="CA137" i="2"/>
  <c r="BW137" i="2"/>
  <c r="BS137" i="2"/>
  <c r="BO137" i="2"/>
  <c r="BK137" i="2"/>
  <c r="BG137" i="2"/>
  <c r="BC137" i="2"/>
  <c r="AY137" i="2"/>
  <c r="AU137" i="2"/>
  <c r="AQ137" i="2"/>
  <c r="AM137" i="2"/>
  <c r="AI137" i="2"/>
  <c r="AE137" i="2"/>
  <c r="AA137" i="2"/>
  <c r="W137" i="2"/>
  <c r="S137" i="2"/>
  <c r="O137" i="2"/>
  <c r="K137" i="2"/>
  <c r="NI136" i="2"/>
  <c r="NE136" i="2"/>
  <c r="NA136" i="2"/>
  <c r="MW136" i="2"/>
  <c r="MS136" i="2"/>
  <c r="MO136" i="2"/>
  <c r="MK136" i="2"/>
  <c r="MG136" i="2"/>
  <c r="MC136" i="2"/>
  <c r="LY136" i="2"/>
  <c r="LU136" i="2"/>
  <c r="LQ136" i="2"/>
  <c r="LM136" i="2"/>
  <c r="LI136" i="2"/>
  <c r="LE136" i="2"/>
  <c r="LA136" i="2"/>
  <c r="KW136" i="2"/>
  <c r="KS136" i="2"/>
  <c r="KO136" i="2"/>
  <c r="KK136" i="2"/>
  <c r="KG136" i="2"/>
  <c r="KC136" i="2"/>
  <c r="JY136" i="2"/>
  <c r="JU136" i="2"/>
  <c r="JQ136" i="2"/>
  <c r="JM136" i="2"/>
  <c r="JI136" i="2"/>
  <c r="JE136" i="2"/>
  <c r="JA136" i="2"/>
  <c r="IW136" i="2"/>
  <c r="IS136" i="2"/>
  <c r="IO136" i="2"/>
  <c r="IK136" i="2"/>
  <c r="IG136" i="2"/>
  <c r="IC136" i="2"/>
  <c r="HY136" i="2"/>
  <c r="HU136" i="2"/>
  <c r="HQ136" i="2"/>
  <c r="HM136" i="2"/>
  <c r="HI136" i="2"/>
  <c r="HE136" i="2"/>
  <c r="HA136" i="2"/>
  <c r="GW136" i="2"/>
  <c r="GS136" i="2"/>
  <c r="GO136" i="2"/>
  <c r="GK136" i="2"/>
  <c r="GG136" i="2"/>
  <c r="GC136" i="2"/>
  <c r="FY136" i="2"/>
  <c r="FU136" i="2"/>
  <c r="FQ136" i="2"/>
  <c r="FM136" i="2"/>
  <c r="FI136" i="2"/>
  <c r="FE136" i="2"/>
  <c r="FA136" i="2"/>
  <c r="EW136" i="2"/>
  <c r="ES136" i="2"/>
  <c r="EO136" i="2"/>
  <c r="EK136" i="2"/>
  <c r="EG136" i="2"/>
  <c r="EC136" i="2"/>
  <c r="DY136" i="2"/>
  <c r="DU136" i="2"/>
  <c r="DQ136" i="2"/>
  <c r="DM136" i="2"/>
  <c r="DI136" i="2"/>
  <c r="DE136" i="2"/>
  <c r="DA136" i="2"/>
  <c r="CW136" i="2"/>
  <c r="CS136" i="2"/>
  <c r="CO136" i="2"/>
  <c r="CK136" i="2"/>
  <c r="CG136" i="2"/>
  <c r="CC136" i="2"/>
  <c r="BY136" i="2"/>
  <c r="BU136" i="2"/>
  <c r="BQ136" i="2"/>
  <c r="BM136" i="2"/>
  <c r="BI136" i="2"/>
  <c r="BE136" i="2"/>
  <c r="BA136" i="2"/>
  <c r="AW136" i="2"/>
  <c r="AS136" i="2"/>
  <c r="AO136" i="2"/>
  <c r="AK136" i="2"/>
  <c r="AG136" i="2"/>
  <c r="AC136" i="2"/>
  <c r="Y136" i="2"/>
  <c r="U136" i="2"/>
  <c r="Q136" i="2"/>
  <c r="M136" i="2"/>
  <c r="I136" i="2"/>
  <c r="NG135" i="2"/>
  <c r="NC135" i="2"/>
  <c r="MY135" i="2"/>
  <c r="MU135" i="2"/>
  <c r="MQ135" i="2"/>
  <c r="MM135" i="2"/>
  <c r="MI135" i="2"/>
  <c r="ME135" i="2"/>
  <c r="MA135" i="2"/>
  <c r="LW135" i="2"/>
  <c r="LS135" i="2"/>
  <c r="LO135" i="2"/>
  <c r="LK135" i="2"/>
  <c r="LG135" i="2"/>
  <c r="LC135" i="2"/>
  <c r="KY135" i="2"/>
  <c r="KU135" i="2"/>
  <c r="KQ135" i="2"/>
  <c r="KM135" i="2"/>
  <c r="KI135" i="2"/>
  <c r="KE135" i="2"/>
  <c r="KA135" i="2"/>
  <c r="JW135" i="2"/>
  <c r="JS135" i="2"/>
  <c r="JO135" i="2"/>
  <c r="JK135" i="2"/>
  <c r="JG135" i="2"/>
  <c r="JC135" i="2"/>
  <c r="IY135" i="2"/>
  <c r="IU135" i="2"/>
  <c r="IQ135" i="2"/>
  <c r="IM135" i="2"/>
  <c r="II135" i="2"/>
  <c r="IE135" i="2"/>
  <c r="IA135" i="2"/>
  <c r="HW135" i="2"/>
  <c r="HS135" i="2"/>
  <c r="HO135" i="2"/>
  <c r="HK135" i="2"/>
  <c r="HG135" i="2"/>
  <c r="HC135" i="2"/>
  <c r="GY135" i="2"/>
  <c r="GU135" i="2"/>
  <c r="GQ135" i="2"/>
  <c r="GM135" i="2"/>
  <c r="GI135" i="2"/>
  <c r="GE135" i="2"/>
  <c r="GA135" i="2"/>
  <c r="FW135" i="2"/>
  <c r="FS135" i="2"/>
  <c r="FO135" i="2"/>
  <c r="FK135" i="2"/>
  <c r="FG135" i="2"/>
  <c r="FC135" i="2"/>
  <c r="EY135" i="2"/>
  <c r="EU135" i="2"/>
  <c r="EQ135" i="2"/>
  <c r="EM135" i="2"/>
  <c r="EI135" i="2"/>
  <c r="EE135" i="2"/>
  <c r="EA135" i="2"/>
  <c r="DW135" i="2"/>
  <c r="DS135" i="2"/>
  <c r="DO135" i="2"/>
  <c r="DK135" i="2"/>
  <c r="DG135" i="2"/>
  <c r="DC135" i="2"/>
  <c r="CY135" i="2"/>
  <c r="CU135" i="2"/>
  <c r="CQ135" i="2"/>
  <c r="CM135" i="2"/>
  <c r="CI135" i="2"/>
  <c r="CE135" i="2"/>
  <c r="CA135" i="2"/>
  <c r="BW135" i="2"/>
  <c r="BS135" i="2"/>
  <c r="BO135" i="2"/>
  <c r="BK135" i="2"/>
  <c r="BG135" i="2"/>
  <c r="BC135" i="2"/>
  <c r="AY135" i="2"/>
  <c r="AU135" i="2"/>
  <c r="AQ135" i="2"/>
  <c r="AM135" i="2"/>
  <c r="AI135" i="2"/>
  <c r="AE135" i="2"/>
  <c r="AA135" i="2"/>
  <c r="W135" i="2"/>
  <c r="S135" i="2"/>
  <c r="O135" i="2"/>
  <c r="K135" i="2"/>
  <c r="NI134" i="2"/>
  <c r="NE134" i="2"/>
  <c r="NA134" i="2"/>
  <c r="MW134" i="2"/>
  <c r="MS134" i="2"/>
  <c r="MO134" i="2"/>
  <c r="MK134" i="2"/>
  <c r="MG134" i="2"/>
  <c r="MC134" i="2"/>
  <c r="LY134" i="2"/>
  <c r="LU134" i="2"/>
  <c r="LQ134" i="2"/>
  <c r="LM134" i="2"/>
  <c r="LI134" i="2"/>
  <c r="LE134" i="2"/>
  <c r="LA134" i="2"/>
  <c r="KW134" i="2"/>
  <c r="KS134" i="2"/>
  <c r="KO134" i="2"/>
  <c r="KK134" i="2"/>
  <c r="KG134" i="2"/>
  <c r="KC134" i="2"/>
  <c r="JY134" i="2"/>
  <c r="JU134" i="2"/>
  <c r="JQ134" i="2"/>
  <c r="JM134" i="2"/>
  <c r="JI134" i="2"/>
  <c r="JE134" i="2"/>
  <c r="JA134" i="2"/>
  <c r="IW134" i="2"/>
  <c r="IS134" i="2"/>
  <c r="IO134" i="2"/>
  <c r="IK134" i="2"/>
  <c r="IG134" i="2"/>
  <c r="IC134" i="2"/>
  <c r="HY134" i="2"/>
  <c r="HU134" i="2"/>
  <c r="HQ134" i="2"/>
  <c r="HM134" i="2"/>
  <c r="HI134" i="2"/>
  <c r="HE134" i="2"/>
  <c r="HA134" i="2"/>
  <c r="GW134" i="2"/>
  <c r="GS134" i="2"/>
  <c r="GO134" i="2"/>
  <c r="GK134" i="2"/>
  <c r="GG134" i="2"/>
  <c r="GC134" i="2"/>
  <c r="FY134" i="2"/>
  <c r="FU134" i="2"/>
  <c r="FQ134" i="2"/>
  <c r="FM134" i="2"/>
  <c r="FI134" i="2"/>
  <c r="FE134" i="2"/>
  <c r="FA134" i="2"/>
  <c r="EW134" i="2"/>
  <c r="ES134" i="2"/>
  <c r="EO134" i="2"/>
  <c r="EK134" i="2"/>
  <c r="EG134" i="2"/>
  <c r="EC134" i="2"/>
  <c r="DY134" i="2"/>
  <c r="DU134" i="2"/>
  <c r="DQ134" i="2"/>
  <c r="DM134" i="2"/>
  <c r="DI134" i="2"/>
  <c r="DE134" i="2"/>
  <c r="DA134" i="2"/>
  <c r="CW134" i="2"/>
  <c r="CS134" i="2"/>
  <c r="CO134" i="2"/>
  <c r="CK134" i="2"/>
  <c r="CG134" i="2"/>
  <c r="CC134" i="2"/>
  <c r="BY134" i="2"/>
  <c r="BU134" i="2"/>
  <c r="BQ134" i="2"/>
  <c r="BM134" i="2"/>
  <c r="BI134" i="2"/>
  <c r="BE134" i="2"/>
  <c r="BA134" i="2"/>
  <c r="AW134" i="2"/>
  <c r="AS134" i="2"/>
  <c r="AO134" i="2"/>
  <c r="AK134" i="2"/>
  <c r="AG134" i="2"/>
  <c r="AC134" i="2"/>
  <c r="Y134" i="2"/>
  <c r="U134" i="2"/>
  <c r="Q134" i="2"/>
  <c r="M134" i="2"/>
  <c r="I134" i="2"/>
  <c r="NG133" i="2"/>
  <c r="NC133" i="2"/>
  <c r="MY133" i="2"/>
  <c r="MU133" i="2"/>
  <c r="MQ133" i="2"/>
  <c r="MM133" i="2"/>
  <c r="MI133" i="2"/>
  <c r="ME133" i="2"/>
  <c r="MA133" i="2"/>
  <c r="LW133" i="2"/>
  <c r="LS133" i="2"/>
  <c r="LO133" i="2"/>
  <c r="LK133" i="2"/>
  <c r="LG133" i="2"/>
  <c r="LC133" i="2"/>
  <c r="KY133" i="2"/>
  <c r="KU133" i="2"/>
  <c r="KQ133" i="2"/>
  <c r="KM133" i="2"/>
  <c r="KI133" i="2"/>
  <c r="KE133" i="2"/>
  <c r="KA133" i="2"/>
  <c r="JW133" i="2"/>
  <c r="JS133" i="2"/>
  <c r="JO133" i="2"/>
  <c r="JK133" i="2"/>
  <c r="JG133" i="2"/>
  <c r="JC133" i="2"/>
  <c r="IY133" i="2"/>
  <c r="IU133" i="2"/>
  <c r="IQ133" i="2"/>
  <c r="IM133" i="2"/>
  <c r="II133" i="2"/>
  <c r="IE133" i="2"/>
  <c r="IA133" i="2"/>
  <c r="HW133" i="2"/>
  <c r="HS133" i="2"/>
  <c r="HO133" i="2"/>
  <c r="HK133" i="2"/>
  <c r="HG133" i="2"/>
  <c r="HC133" i="2"/>
  <c r="GY133" i="2"/>
  <c r="GU133" i="2"/>
  <c r="GQ133" i="2"/>
  <c r="GM133" i="2"/>
  <c r="GI133" i="2"/>
  <c r="GE133" i="2"/>
  <c r="GA133" i="2"/>
  <c r="FW133" i="2"/>
  <c r="FS133" i="2"/>
  <c r="FO133" i="2"/>
  <c r="FK133" i="2"/>
  <c r="FG133" i="2"/>
  <c r="FC133" i="2"/>
  <c r="EY133" i="2"/>
  <c r="EU133" i="2"/>
  <c r="EQ133" i="2"/>
  <c r="EM133" i="2"/>
  <c r="EI133" i="2"/>
  <c r="EE133" i="2"/>
  <c r="EA133" i="2"/>
  <c r="DW133" i="2"/>
  <c r="DS133" i="2"/>
  <c r="DO133" i="2"/>
  <c r="DK133" i="2"/>
  <c r="DG133" i="2"/>
  <c r="DC133" i="2"/>
  <c r="CY133" i="2"/>
  <c r="CU133" i="2"/>
  <c r="CQ133" i="2"/>
  <c r="CM133" i="2"/>
  <c r="CI133" i="2"/>
  <c r="CE133" i="2"/>
  <c r="CA133" i="2"/>
  <c r="BW133" i="2"/>
  <c r="BS133" i="2"/>
  <c r="BO133" i="2"/>
  <c r="BK133" i="2"/>
  <c r="BG133" i="2"/>
  <c r="BC133" i="2"/>
  <c r="AY133" i="2"/>
  <c r="AU133" i="2"/>
  <c r="AQ133" i="2"/>
  <c r="AM133" i="2"/>
  <c r="AI133" i="2"/>
  <c r="AE133" i="2"/>
  <c r="AA133" i="2"/>
  <c r="W133" i="2"/>
  <c r="S133" i="2"/>
  <c r="O133" i="2"/>
  <c r="K133" i="2"/>
  <c r="NI132" i="2"/>
  <c r="NE132" i="2"/>
  <c r="NA132" i="2"/>
  <c r="MW132" i="2"/>
  <c r="MS132" i="2"/>
  <c r="MO132" i="2"/>
  <c r="MK132" i="2"/>
  <c r="MG132" i="2"/>
  <c r="MC132" i="2"/>
  <c r="LY132" i="2"/>
  <c r="LU132" i="2"/>
  <c r="LQ132" i="2"/>
  <c r="LM132" i="2"/>
  <c r="LI132" i="2"/>
  <c r="LE132" i="2"/>
  <c r="LA132" i="2"/>
  <c r="KW132" i="2"/>
  <c r="KS132" i="2"/>
  <c r="KO132" i="2"/>
  <c r="KK132" i="2"/>
  <c r="KG132" i="2"/>
  <c r="KC132" i="2"/>
  <c r="JY132" i="2"/>
  <c r="JU132" i="2"/>
  <c r="JQ132" i="2"/>
  <c r="JM132" i="2"/>
  <c r="JI132" i="2"/>
  <c r="JE132" i="2"/>
  <c r="JA132" i="2"/>
  <c r="IW132" i="2"/>
  <c r="IS132" i="2"/>
  <c r="IO132" i="2"/>
  <c r="IK132" i="2"/>
  <c r="IG132" i="2"/>
  <c r="IC132" i="2"/>
  <c r="HY132" i="2"/>
  <c r="HU132" i="2"/>
  <c r="HQ132" i="2"/>
  <c r="HM132" i="2"/>
  <c r="HI132" i="2"/>
  <c r="HE132" i="2"/>
  <c r="HA132" i="2"/>
  <c r="GW132" i="2"/>
  <c r="GS132" i="2"/>
  <c r="GO132" i="2"/>
  <c r="GK132" i="2"/>
  <c r="GG132" i="2"/>
  <c r="GC132" i="2"/>
  <c r="FY132" i="2"/>
  <c r="FU132" i="2"/>
  <c r="FQ132" i="2"/>
  <c r="FM132" i="2"/>
  <c r="FI132" i="2"/>
  <c r="FE132" i="2"/>
  <c r="FA132" i="2"/>
  <c r="EW132" i="2"/>
  <c r="ES132" i="2"/>
  <c r="EO132" i="2"/>
  <c r="EK132" i="2"/>
  <c r="EG132" i="2"/>
  <c r="EC132" i="2"/>
  <c r="DY132" i="2"/>
  <c r="DU132" i="2"/>
  <c r="DQ132" i="2"/>
  <c r="DM132" i="2"/>
  <c r="DI132" i="2"/>
  <c r="DE132" i="2"/>
  <c r="DA132" i="2"/>
  <c r="CW132" i="2"/>
  <c r="CS132" i="2"/>
  <c r="CO132" i="2"/>
  <c r="CK132" i="2"/>
  <c r="CG132" i="2"/>
  <c r="CC132" i="2"/>
  <c r="BY132" i="2"/>
  <c r="BU132" i="2"/>
  <c r="BQ132" i="2"/>
  <c r="BM132" i="2"/>
  <c r="BI132" i="2"/>
  <c r="BE132" i="2"/>
  <c r="BA132" i="2"/>
  <c r="AW132" i="2"/>
  <c r="AS132" i="2"/>
  <c r="AO132" i="2"/>
  <c r="AK132" i="2"/>
  <c r="AG132" i="2"/>
  <c r="AC132" i="2"/>
  <c r="AK21" i="2"/>
  <c r="AC21" i="2"/>
  <c r="U21" i="2"/>
  <c r="M21" i="2"/>
  <c r="AF20" i="2"/>
  <c r="X20" i="2"/>
  <c r="L20" i="2"/>
  <c r="AE19" i="2"/>
  <c r="S19" i="2"/>
  <c r="AL18" i="2"/>
  <c r="AD18" i="2"/>
  <c r="R18" i="2"/>
  <c r="AK17" i="2"/>
  <c r="AC17" i="2"/>
  <c r="U17" i="2"/>
  <c r="M17" i="2"/>
  <c r="AJ16" i="2"/>
  <c r="AB16" i="2"/>
  <c r="T16" i="2"/>
  <c r="L16" i="2"/>
  <c r="LW21" i="2"/>
  <c r="LK21" i="2"/>
  <c r="KY21" i="2"/>
  <c r="JK21" i="2"/>
  <c r="JC21" i="2"/>
  <c r="IM21" i="2"/>
  <c r="GY21" i="2"/>
  <c r="GQ21" i="2"/>
  <c r="GI21" i="2"/>
  <c r="FW21" i="2"/>
  <c r="FO21" i="2"/>
  <c r="FG21" i="2"/>
  <c r="EU21" i="2"/>
  <c r="EM21" i="2"/>
  <c r="EA21" i="2"/>
  <c r="DW21" i="2"/>
  <c r="DO21" i="2"/>
  <c r="DG21" i="2"/>
  <c r="CY21" i="2"/>
  <c r="CQ21" i="2"/>
  <c r="CE21" i="2"/>
  <c r="BW21" i="2"/>
  <c r="BG21" i="2"/>
  <c r="AU21" i="2"/>
  <c r="NF20" i="2"/>
  <c r="MX20" i="2"/>
  <c r="MH20" i="2"/>
  <c r="LV20" i="2"/>
  <c r="LN20" i="2"/>
  <c r="KX20" i="2"/>
  <c r="KT20" i="2"/>
  <c r="KH20" i="2"/>
  <c r="JV20" i="2"/>
  <c r="JJ20" i="2"/>
  <c r="IX20" i="2"/>
  <c r="IH20" i="2"/>
  <c r="HZ20" i="2"/>
  <c r="HN20" i="2"/>
  <c r="GP20" i="2"/>
  <c r="GL20" i="2"/>
  <c r="FZ20" i="2"/>
  <c r="FN20" i="2"/>
  <c r="FB20" i="2"/>
  <c r="EP20" i="2"/>
  <c r="ED20" i="2"/>
  <c r="DN20" i="2"/>
  <c r="DB20" i="2"/>
  <c r="CP20" i="2"/>
  <c r="BZ20" i="2"/>
  <c r="BN20" i="2"/>
  <c r="BB20" i="2"/>
  <c r="AX20" i="2"/>
  <c r="NI19" i="2"/>
  <c r="MW19" i="2"/>
  <c r="MK19" i="2"/>
  <c r="MC19" i="2"/>
  <c r="LQ19" i="2"/>
  <c r="LE19" i="2"/>
  <c r="KS19" i="2"/>
  <c r="KK19" i="2"/>
  <c r="JY19" i="2"/>
  <c r="JM19" i="2"/>
  <c r="JA19" i="2"/>
  <c r="IO19" i="2"/>
  <c r="IC19" i="2"/>
  <c r="HU19" i="2"/>
  <c r="HI19" i="2"/>
  <c r="GW19" i="2"/>
  <c r="GS19" i="2"/>
  <c r="GG19" i="2"/>
  <c r="FQ19" i="2"/>
  <c r="FI19" i="2"/>
  <c r="EW19" i="2"/>
  <c r="EK19" i="2"/>
  <c r="DY19" i="2"/>
  <c r="DM19" i="2"/>
  <c r="DA19" i="2"/>
  <c r="CO19" i="2"/>
  <c r="CC19" i="2"/>
  <c r="BQ19" i="2"/>
  <c r="BE19" i="2"/>
  <c r="AS19" i="2"/>
  <c r="ND18" i="2"/>
  <c r="MV18" i="2"/>
  <c r="MJ18" i="2"/>
  <c r="LT18" i="2"/>
  <c r="LH18" i="2"/>
  <c r="KV18" i="2"/>
  <c r="KJ18" i="2"/>
  <c r="JX18" i="2"/>
  <c r="JL18" i="2"/>
  <c r="IZ18" i="2"/>
  <c r="IR18" i="2"/>
  <c r="IF18" i="2"/>
  <c r="HX18" i="2"/>
  <c r="HL18" i="2"/>
  <c r="GZ18" i="2"/>
  <c r="GN18" i="2"/>
  <c r="GB18" i="2"/>
  <c r="FL18" i="2"/>
  <c r="FD18" i="2"/>
  <c r="EV18" i="2"/>
  <c r="EF18" i="2"/>
  <c r="DX18" i="2"/>
  <c r="DH18" i="2"/>
  <c r="CV18" i="2"/>
  <c r="CJ18" i="2"/>
  <c r="CF18" i="2"/>
  <c r="BX18" i="2"/>
  <c r="BP18" i="2"/>
  <c r="BD18" i="2"/>
  <c r="AN18" i="2"/>
  <c r="NG17" i="2"/>
  <c r="MU17" i="2"/>
  <c r="MM17" i="2"/>
  <c r="ME17" i="2"/>
  <c r="LW17" i="2"/>
  <c r="LK17" i="2"/>
  <c r="LC17" i="2"/>
  <c r="KQ17" i="2"/>
  <c r="KM17" i="2"/>
  <c r="KA17" i="2"/>
  <c r="JS17" i="2"/>
  <c r="JG17" i="2"/>
  <c r="IQ17" i="2"/>
  <c r="IE17" i="2"/>
  <c r="HW17" i="2"/>
  <c r="HO17" i="2"/>
  <c r="HG17" i="2"/>
  <c r="GM17" i="2"/>
  <c r="BO17" i="2"/>
  <c r="BC17" i="2"/>
  <c r="AU17" i="2"/>
  <c r="NJ16" i="2"/>
  <c r="NB16" i="2"/>
  <c r="MT16" i="2"/>
  <c r="MD16" i="2"/>
  <c r="LR16" i="2"/>
  <c r="LJ16" i="2"/>
  <c r="KX16" i="2"/>
  <c r="KP16" i="2"/>
  <c r="KH16" i="2"/>
  <c r="JR16" i="2"/>
  <c r="JF16" i="2"/>
  <c r="IT16" i="2"/>
  <c r="IH16" i="2"/>
  <c r="HV16" i="2"/>
  <c r="HJ16" i="2"/>
  <c r="GX16" i="2"/>
  <c r="GL16" i="2"/>
  <c r="FZ16" i="2"/>
  <c r="FN16" i="2"/>
  <c r="FB16" i="2"/>
  <c r="EL16" i="2"/>
  <c r="DZ16" i="2"/>
  <c r="DR16" i="2"/>
  <c r="DJ16" i="2"/>
  <c r="CX16" i="2"/>
  <c r="CL16" i="2"/>
  <c r="BZ16" i="2"/>
  <c r="BN16" i="2"/>
  <c r="BB16" i="2"/>
  <c r="AT16" i="2"/>
  <c r="NI195" i="2"/>
  <c r="MW195" i="2"/>
  <c r="MO195" i="2"/>
  <c r="MC195" i="2"/>
  <c r="LQ195" i="2"/>
  <c r="LI195" i="2"/>
  <c r="KW195" i="2"/>
  <c r="KK195" i="2"/>
  <c r="JY195" i="2"/>
  <c r="JM195" i="2"/>
  <c r="JI195" i="2"/>
  <c r="IW195" i="2"/>
  <c r="IK195" i="2"/>
  <c r="IC195" i="2"/>
  <c r="HI195" i="2"/>
  <c r="GW195" i="2"/>
  <c r="GK195" i="2"/>
  <c r="GC195" i="2"/>
  <c r="FQ195" i="2"/>
  <c r="FE195" i="2"/>
  <c r="EW195" i="2"/>
  <c r="EK195" i="2"/>
  <c r="DY195" i="2"/>
  <c r="DQ195" i="2"/>
  <c r="DA195" i="2"/>
  <c r="CO195" i="2"/>
  <c r="CG195" i="2"/>
  <c r="BU195" i="2"/>
  <c r="BI195" i="2"/>
  <c r="BA195" i="2"/>
  <c r="AS195" i="2"/>
  <c r="AG195" i="2"/>
  <c r="U195" i="2"/>
  <c r="M195" i="2"/>
  <c r="NC194" i="2"/>
  <c r="MQ194" i="2"/>
  <c r="ME194" i="2"/>
  <c r="LO194" i="2"/>
  <c r="LC194" i="2"/>
  <c r="KU194" i="2"/>
  <c r="KI194" i="2"/>
  <c r="JW194" i="2"/>
  <c r="JK194" i="2"/>
  <c r="IY194" i="2"/>
  <c r="II194" i="2"/>
  <c r="HW194" i="2"/>
  <c r="HG194" i="2"/>
  <c r="HC194" i="2"/>
  <c r="GM194" i="2"/>
  <c r="GE194" i="2"/>
  <c r="FW194" i="2"/>
  <c r="FK194" i="2"/>
  <c r="EY194" i="2"/>
  <c r="EM194" i="2"/>
  <c r="DW194" i="2"/>
  <c r="DK194" i="2"/>
  <c r="DC194" i="2"/>
  <c r="CQ194" i="2"/>
  <c r="CE194" i="2"/>
  <c r="BS194" i="2"/>
  <c r="BC194" i="2"/>
  <c r="AQ194" i="2"/>
  <c r="AE194" i="2"/>
  <c r="S194" i="2"/>
  <c r="NI193" i="2"/>
  <c r="MW193" i="2"/>
  <c r="MK193" i="2"/>
  <c r="MC193" i="2"/>
  <c r="LQ193" i="2"/>
  <c r="LE193" i="2"/>
  <c r="KS193" i="2"/>
  <c r="KG193" i="2"/>
  <c r="JQ193" i="2"/>
  <c r="JE193" i="2"/>
  <c r="IO193" i="2"/>
  <c r="IC193" i="2"/>
  <c r="HQ193" i="2"/>
  <c r="HI193" i="2"/>
  <c r="HA193" i="2"/>
  <c r="GO193" i="2"/>
  <c r="GG193" i="2"/>
  <c r="FQ193" i="2"/>
  <c r="FE193" i="2"/>
  <c r="EW193" i="2"/>
  <c r="EG193" i="2"/>
  <c r="DY193" i="2"/>
  <c r="DE193" i="2"/>
  <c r="CS193" i="2"/>
  <c r="CC193" i="2"/>
  <c r="BQ193" i="2"/>
  <c r="BE193" i="2"/>
  <c r="BA193" i="2"/>
  <c r="AO193" i="2"/>
  <c r="AC193" i="2"/>
  <c r="Q193" i="2"/>
  <c r="NG192" i="2"/>
  <c r="MY192" i="2"/>
  <c r="MI192" i="2"/>
  <c r="MA192" i="2"/>
  <c r="LO192" i="2"/>
  <c r="LK192" i="2"/>
  <c r="KY192" i="2"/>
  <c r="KM192" i="2"/>
  <c r="KA192" i="2"/>
  <c r="JO192" i="2"/>
  <c r="JC192" i="2"/>
  <c r="IQ192" i="2"/>
  <c r="II192" i="2"/>
  <c r="HW192" i="2"/>
  <c r="HO192" i="2"/>
  <c r="HC192" i="2"/>
  <c r="GQ192" i="2"/>
  <c r="GE192" i="2"/>
  <c r="FW192" i="2"/>
  <c r="FK192" i="2"/>
  <c r="EY192" i="2"/>
  <c r="EI192" i="2"/>
  <c r="DW192" i="2"/>
  <c r="DK192" i="2"/>
  <c r="CY192" i="2"/>
  <c r="CM192" i="2"/>
  <c r="CA192" i="2"/>
  <c r="BO192" i="2"/>
  <c r="BC192" i="2"/>
  <c r="AQ192" i="2"/>
  <c r="AE192" i="2"/>
  <c r="AA192" i="2"/>
  <c r="K192" i="2"/>
  <c r="NA191" i="2"/>
  <c r="MO191" i="2"/>
  <c r="MC191" i="2"/>
  <c r="LQ191" i="2"/>
  <c r="LE191" i="2"/>
  <c r="KW191" i="2"/>
  <c r="KO191" i="2"/>
  <c r="KC191" i="2"/>
  <c r="JM191" i="2"/>
  <c r="IW191" i="2"/>
  <c r="IO191" i="2"/>
  <c r="HY191" i="2"/>
  <c r="HQ191" i="2"/>
  <c r="HI191" i="2"/>
  <c r="GW191" i="2"/>
  <c r="GG191" i="2"/>
  <c r="FU191" i="2"/>
  <c r="FE191" i="2"/>
  <c r="ES191" i="2"/>
  <c r="EG191" i="2"/>
  <c r="DU191" i="2"/>
  <c r="DM191" i="2"/>
  <c r="CS191" i="2"/>
  <c r="CG191" i="2"/>
  <c r="BY191" i="2"/>
  <c r="BM191" i="2"/>
  <c r="BA191" i="2"/>
  <c r="AO191" i="2"/>
  <c r="AC191" i="2"/>
  <c r="Q191" i="2"/>
  <c r="NG190" i="2"/>
  <c r="NC190" i="2"/>
  <c r="MQ190" i="2"/>
  <c r="ME190" i="2"/>
  <c r="LW190" i="2"/>
  <c r="LK190" i="2"/>
  <c r="KY190" i="2"/>
  <c r="KM190" i="2"/>
  <c r="KA190" i="2"/>
  <c r="JW190" i="2"/>
  <c r="JK190" i="2"/>
  <c r="IY190" i="2"/>
  <c r="IM190" i="2"/>
  <c r="IA190" i="2"/>
  <c r="HS190" i="2"/>
  <c r="HG190" i="2"/>
  <c r="GY190" i="2"/>
  <c r="GQ190" i="2"/>
  <c r="GE190" i="2"/>
  <c r="FS190" i="2"/>
  <c r="FG190" i="2"/>
  <c r="EU190" i="2"/>
  <c r="EI190" i="2"/>
  <c r="DW190" i="2"/>
  <c r="DK190" i="2"/>
  <c r="CU190" i="2"/>
  <c r="CQ190" i="2"/>
  <c r="CE190" i="2"/>
  <c r="BS190" i="2"/>
  <c r="BK190" i="2"/>
  <c r="AY190" i="2"/>
  <c r="AI190" i="2"/>
  <c r="W190" i="2"/>
  <c r="K190" i="2"/>
  <c r="NA189" i="2"/>
  <c r="MO189" i="2"/>
  <c r="MC189" i="2"/>
  <c r="LQ189" i="2"/>
  <c r="LE189" i="2"/>
  <c r="KK189" i="2"/>
  <c r="KC189" i="2"/>
  <c r="JU189" i="2"/>
  <c r="JI189" i="2"/>
  <c r="IW189" i="2"/>
  <c r="IK189" i="2"/>
  <c r="HY189" i="2"/>
  <c r="HM189" i="2"/>
  <c r="HI189" i="2"/>
  <c r="GW189" i="2"/>
  <c r="GK189" i="2"/>
  <c r="FY189" i="2"/>
  <c r="FM189" i="2"/>
  <c r="DU189" i="2"/>
  <c r="DI189" i="2"/>
  <c r="CW189" i="2"/>
  <c r="CK189" i="2"/>
  <c r="BY189" i="2"/>
  <c r="BI189" i="2"/>
  <c r="AW189" i="2"/>
  <c r="AK189" i="2"/>
  <c r="Y189" i="2"/>
  <c r="M189" i="2"/>
  <c r="NG188" i="2"/>
  <c r="MU188" i="2"/>
  <c r="ME188" i="2"/>
  <c r="LO188" i="2"/>
  <c r="LG188" i="2"/>
  <c r="KY188" i="2"/>
  <c r="KM188" i="2"/>
  <c r="KA188" i="2"/>
  <c r="JK188" i="2"/>
  <c r="JC188" i="2"/>
  <c r="IQ188" i="2"/>
  <c r="IE188" i="2"/>
  <c r="HW188" i="2"/>
  <c r="HK188" i="2"/>
  <c r="GY188" i="2"/>
  <c r="GQ188" i="2"/>
  <c r="GE188" i="2"/>
  <c r="FS188" i="2"/>
  <c r="FG188" i="2"/>
  <c r="EU188" i="2"/>
  <c r="EI188" i="2"/>
  <c r="EA188" i="2"/>
  <c r="DO188" i="2"/>
  <c r="CY188" i="2"/>
  <c r="CM188" i="2"/>
  <c r="CE188" i="2"/>
  <c r="BK188" i="2"/>
  <c r="AY188" i="2"/>
  <c r="AM188" i="2"/>
  <c r="AA188" i="2"/>
  <c r="O188" i="2"/>
  <c r="NE187" i="2"/>
  <c r="MS187" i="2"/>
  <c r="MG187" i="2"/>
  <c r="LY187" i="2"/>
  <c r="LM187" i="2"/>
  <c r="LA187" i="2"/>
  <c r="KO187" i="2"/>
  <c r="KC187" i="2"/>
  <c r="JQ187" i="2"/>
  <c r="JE187" i="2"/>
  <c r="IS187" i="2"/>
  <c r="IG187" i="2"/>
  <c r="HU187" i="2"/>
  <c r="HM187" i="2"/>
  <c r="HA187" i="2"/>
  <c r="GO187" i="2"/>
  <c r="GC187" i="2"/>
  <c r="FQ187" i="2"/>
  <c r="FE187" i="2"/>
  <c r="ES187" i="2"/>
  <c r="EK187" i="2"/>
  <c r="DU187" i="2"/>
  <c r="DE187" i="2"/>
  <c r="CG187" i="2"/>
  <c r="BU187" i="2"/>
  <c r="BI187" i="2"/>
  <c r="AW187" i="2"/>
  <c r="AO187" i="2"/>
  <c r="AC187" i="2"/>
  <c r="Q187" i="2"/>
  <c r="NG186" i="2"/>
  <c r="MY186" i="2"/>
  <c r="MI186" i="2"/>
  <c r="MA186" i="2"/>
  <c r="LS186" i="2"/>
  <c r="LC186" i="2"/>
  <c r="KQ186" i="2"/>
  <c r="KA186" i="2"/>
  <c r="JS186" i="2"/>
  <c r="JG186" i="2"/>
  <c r="IU186" i="2"/>
  <c r="II186" i="2"/>
  <c r="HW186" i="2"/>
  <c r="HO186" i="2"/>
  <c r="HG186" i="2"/>
  <c r="GM186" i="2"/>
  <c r="GA186" i="2"/>
  <c r="FS186" i="2"/>
  <c r="FG186" i="2"/>
  <c r="EY186" i="2"/>
  <c r="EM186" i="2"/>
  <c r="DW186" i="2"/>
  <c r="DO186" i="2"/>
  <c r="DC186" i="2"/>
  <c r="CQ186" i="2"/>
  <c r="CE186" i="2"/>
  <c r="BS186" i="2"/>
  <c r="BC186" i="2"/>
  <c r="AU186" i="2"/>
  <c r="AI186" i="2"/>
  <c r="W186" i="2"/>
  <c r="NI185" i="2"/>
  <c r="NE185" i="2"/>
  <c r="MO185" i="2"/>
  <c r="MC185" i="2"/>
  <c r="LU185" i="2"/>
  <c r="LI185" i="2"/>
  <c r="LA185" i="2"/>
  <c r="KO185" i="2"/>
  <c r="KG185" i="2"/>
  <c r="JM185" i="2"/>
  <c r="JI185" i="2"/>
  <c r="IS185" i="2"/>
  <c r="IK185" i="2"/>
  <c r="HY185" i="2"/>
  <c r="HM185" i="2"/>
  <c r="HE185" i="2"/>
  <c r="GS185" i="2"/>
  <c r="GC185" i="2"/>
  <c r="FQ185" i="2"/>
  <c r="FE185" i="2"/>
  <c r="EW185" i="2"/>
  <c r="EG185" i="2"/>
  <c r="DQ185" i="2"/>
  <c r="DE185" i="2"/>
  <c r="CS185" i="2"/>
  <c r="CK185" i="2"/>
  <c r="BQ185" i="2"/>
  <c r="BI185" i="2"/>
  <c r="BA185" i="2"/>
  <c r="AO185" i="2"/>
  <c r="AG185" i="2"/>
  <c r="U185" i="2"/>
  <c r="M185" i="2"/>
  <c r="NC184" i="2"/>
  <c r="MM184" i="2"/>
  <c r="MA184" i="2"/>
  <c r="LO184" i="2"/>
  <c r="LC184" i="2"/>
  <c r="KM184" i="2"/>
  <c r="KA184" i="2"/>
  <c r="JS184" i="2"/>
  <c r="JG184" i="2"/>
  <c r="IY184" i="2"/>
  <c r="II184" i="2"/>
  <c r="IA184" i="2"/>
  <c r="HO184" i="2"/>
  <c r="HC184" i="2"/>
  <c r="GQ184" i="2"/>
  <c r="GE184" i="2"/>
  <c r="FS184" i="2"/>
  <c r="FK184" i="2"/>
  <c r="EY184" i="2"/>
  <c r="EM184" i="2"/>
  <c r="EA184" i="2"/>
  <c r="DO184" i="2"/>
  <c r="DC184" i="2"/>
  <c r="CQ184" i="2"/>
  <c r="CI184" i="2"/>
  <c r="BW184" i="2"/>
  <c r="BK184" i="2"/>
  <c r="AU184" i="2"/>
  <c r="AI184" i="2"/>
  <c r="W184" i="2"/>
  <c r="K184" i="2"/>
  <c r="NA183" i="2"/>
  <c r="MO183" i="2"/>
  <c r="MC183" i="2"/>
  <c r="LQ183" i="2"/>
  <c r="LI183" i="2"/>
  <c r="KS183" i="2"/>
  <c r="KC183" i="2"/>
  <c r="JU183" i="2"/>
  <c r="JM183" i="2"/>
  <c r="JA183" i="2"/>
  <c r="IS183" i="2"/>
  <c r="IC183" i="2"/>
  <c r="HU183" i="2"/>
  <c r="HI183" i="2"/>
  <c r="GW183" i="2"/>
  <c r="GG183" i="2"/>
  <c r="FU183" i="2"/>
  <c r="FE183" i="2"/>
  <c r="ES183" i="2"/>
  <c r="EG183" i="2"/>
  <c r="DY183" i="2"/>
  <c r="DM183" i="2"/>
  <c r="DA183" i="2"/>
  <c r="CS183" i="2"/>
  <c r="BY183" i="2"/>
  <c r="BQ183" i="2"/>
  <c r="BA183" i="2"/>
  <c r="AW183" i="2"/>
  <c r="AK183" i="2"/>
  <c r="Y183" i="2"/>
  <c r="M183" i="2"/>
  <c r="NG182" i="2"/>
  <c r="MQ182" i="2"/>
  <c r="MI182" i="2"/>
  <c r="LW182" i="2"/>
  <c r="LK182" i="2"/>
  <c r="LC182" i="2"/>
  <c r="KU182" i="2"/>
  <c r="KI182" i="2"/>
  <c r="JW182" i="2"/>
  <c r="JG182" i="2"/>
  <c r="IQ182" i="2"/>
  <c r="IE182" i="2"/>
  <c r="HS182" i="2"/>
  <c r="HG182" i="2"/>
  <c r="GU182" i="2"/>
  <c r="GI182" i="2"/>
  <c r="FW182" i="2"/>
  <c r="FO182" i="2"/>
  <c r="FG182" i="2"/>
  <c r="EU182" i="2"/>
  <c r="EE182" i="2"/>
  <c r="DS182" i="2"/>
  <c r="DG182" i="2"/>
  <c r="CQ182" i="2"/>
  <c r="CE182" i="2"/>
  <c r="BS182" i="2"/>
  <c r="BK182" i="2"/>
  <c r="AY182" i="2"/>
  <c r="AM182" i="2"/>
  <c r="AE182" i="2"/>
  <c r="O182" i="2"/>
  <c r="NE181" i="2"/>
  <c r="MW181" i="2"/>
  <c r="MG181" i="2"/>
  <c r="LU181" i="2"/>
  <c r="LM181" i="2"/>
  <c r="LA181" i="2"/>
  <c r="KO181" i="2"/>
  <c r="KK181" i="2"/>
  <c r="JU181" i="2"/>
  <c r="JI181" i="2"/>
  <c r="IW181" i="2"/>
  <c r="IO181" i="2"/>
  <c r="IC181" i="2"/>
  <c r="HQ181" i="2"/>
  <c r="HE181" i="2"/>
  <c r="GS181" i="2"/>
  <c r="GG181" i="2"/>
  <c r="FU181" i="2"/>
  <c r="FI181" i="2"/>
  <c r="EW181" i="2"/>
  <c r="EK181" i="2"/>
  <c r="DY181" i="2"/>
  <c r="DQ181" i="2"/>
  <c r="DI181" i="2"/>
  <c r="CW181" i="2"/>
  <c r="CK181" i="2"/>
  <c r="BY181" i="2"/>
  <c r="BQ181" i="2"/>
  <c r="BE181" i="2"/>
  <c r="AS181" i="2"/>
  <c r="AG181" i="2"/>
  <c r="U181" i="2"/>
  <c r="I181" i="2"/>
  <c r="MU180" i="2"/>
  <c r="MM180" i="2"/>
  <c r="LW180" i="2"/>
  <c r="LK180" i="2"/>
  <c r="KY180" i="2"/>
  <c r="KM180" i="2"/>
  <c r="KA180" i="2"/>
  <c r="JO180" i="2"/>
  <c r="JC180" i="2"/>
  <c r="IQ180" i="2"/>
  <c r="IE180" i="2"/>
  <c r="HS180" i="2"/>
  <c r="HG180" i="2"/>
  <c r="GQ180" i="2"/>
  <c r="GE180" i="2"/>
  <c r="FS180" i="2"/>
  <c r="FG180" i="2"/>
  <c r="EQ180" i="2"/>
  <c r="EA180" i="2"/>
  <c r="DO180" i="2"/>
  <c r="CY180" i="2"/>
  <c r="CU180" i="2"/>
  <c r="CE180" i="2"/>
  <c r="BO180" i="2"/>
  <c r="BC180" i="2"/>
  <c r="AQ180" i="2"/>
  <c r="AI180" i="2"/>
  <c r="W180" i="2"/>
  <c r="O180" i="2"/>
  <c r="NE179" i="2"/>
  <c r="MO179" i="2"/>
  <c r="MC179" i="2"/>
  <c r="LY179" i="2"/>
  <c r="LI179" i="2"/>
  <c r="KW179" i="2"/>
  <c r="KO179" i="2"/>
  <c r="KC179" i="2"/>
  <c r="JQ179" i="2"/>
  <c r="JA179" i="2"/>
  <c r="IO179" i="2"/>
  <c r="HY179" i="2"/>
  <c r="HM179" i="2"/>
  <c r="HA179" i="2"/>
  <c r="GO179" i="2"/>
  <c r="GG179" i="2"/>
  <c r="FU179" i="2"/>
  <c r="FI179" i="2"/>
  <c r="EW179" i="2"/>
  <c r="EK179" i="2"/>
  <c r="DY179" i="2"/>
  <c r="DQ179" i="2"/>
  <c r="DE179" i="2"/>
  <c r="CS179" i="2"/>
  <c r="CG179" i="2"/>
  <c r="BU179" i="2"/>
  <c r="BQ179" i="2"/>
  <c r="BE179" i="2"/>
  <c r="AS179" i="2"/>
  <c r="AK179" i="2"/>
  <c r="AC179" i="2"/>
  <c r="M179" i="2"/>
  <c r="NG178" i="2"/>
  <c r="MY178" i="2"/>
  <c r="MM178" i="2"/>
  <c r="MA178" i="2"/>
  <c r="LO178" i="2"/>
  <c r="LC178" i="2"/>
  <c r="KQ178" i="2"/>
  <c r="KI178" i="2"/>
  <c r="KA178" i="2"/>
  <c r="JO178" i="2"/>
  <c r="IY178" i="2"/>
  <c r="II178" i="2"/>
  <c r="IA178" i="2"/>
  <c r="HO178" i="2"/>
  <c r="HC178" i="2"/>
  <c r="GQ178" i="2"/>
  <c r="GE178" i="2"/>
  <c r="FW178" i="2"/>
  <c r="FG178" i="2"/>
  <c r="EU178" i="2"/>
  <c r="EI178" i="2"/>
  <c r="DW178" i="2"/>
  <c r="DK178" i="2"/>
  <c r="CU178" i="2"/>
  <c r="CI178" i="2"/>
  <c r="BW178" i="2"/>
  <c r="BK178" i="2"/>
  <c r="AY178" i="2"/>
  <c r="AM178" i="2"/>
  <c r="AA178" i="2"/>
  <c r="O178" i="2"/>
  <c r="NE177" i="2"/>
  <c r="MS177" i="2"/>
  <c r="MG177" i="2"/>
  <c r="LU177" i="2"/>
  <c r="LI177" i="2"/>
  <c r="LA177" i="2"/>
  <c r="KO177" i="2"/>
  <c r="KC177" i="2"/>
  <c r="JQ177" i="2"/>
  <c r="JE177" i="2"/>
  <c r="IW177" i="2"/>
  <c r="IK177" i="2"/>
  <c r="HY177" i="2"/>
  <c r="HM177" i="2"/>
  <c r="HA177" i="2"/>
  <c r="GO177" i="2"/>
  <c r="GC177" i="2"/>
  <c r="FQ177" i="2"/>
  <c r="FE177" i="2"/>
  <c r="ES177" i="2"/>
  <c r="EG177" i="2"/>
  <c r="DU177" i="2"/>
  <c r="DI177" i="2"/>
  <c r="CW177" i="2"/>
  <c r="CK177" i="2"/>
  <c r="BY177" i="2"/>
  <c r="BM177" i="2"/>
  <c r="BA177" i="2"/>
  <c r="AS177" i="2"/>
  <c r="AG177" i="2"/>
  <c r="U177" i="2"/>
  <c r="Q177" i="2"/>
  <c r="NC176" i="2"/>
  <c r="MQ176" i="2"/>
  <c r="ME176" i="2"/>
  <c r="LW176" i="2"/>
  <c r="LK176" i="2"/>
  <c r="KY176" i="2"/>
  <c r="KU176" i="2"/>
  <c r="KI176" i="2"/>
  <c r="JW176" i="2"/>
  <c r="JK176" i="2"/>
  <c r="IY176" i="2"/>
  <c r="IM176" i="2"/>
  <c r="IA176" i="2"/>
  <c r="HK176" i="2"/>
  <c r="GY176" i="2"/>
  <c r="GM176" i="2"/>
  <c r="GA176" i="2"/>
  <c r="FK176" i="2"/>
  <c r="EY176" i="2"/>
  <c r="EI176" i="2"/>
  <c r="EA176" i="2"/>
  <c r="DO176" i="2"/>
  <c r="DC176" i="2"/>
  <c r="CQ176" i="2"/>
  <c r="CE176" i="2"/>
  <c r="BS176" i="2"/>
  <c r="BG176" i="2"/>
  <c r="AU176" i="2"/>
  <c r="AI176" i="2"/>
  <c r="W176" i="2"/>
  <c r="NI175" i="2"/>
  <c r="MW175" i="2"/>
  <c r="MK175" i="2"/>
  <c r="KW175" i="2"/>
  <c r="LW174" i="2"/>
  <c r="LK174" i="2"/>
  <c r="LC174" i="2"/>
  <c r="KQ174" i="2"/>
  <c r="KM174" i="2"/>
  <c r="KA174" i="2"/>
  <c r="JW174" i="2"/>
  <c r="JO174" i="2"/>
  <c r="JC174" i="2"/>
  <c r="IU174" i="2"/>
  <c r="II174" i="2"/>
  <c r="IA174" i="2"/>
  <c r="HS174" i="2"/>
  <c r="HG174" i="2"/>
  <c r="GY174" i="2"/>
  <c r="GM174" i="2"/>
  <c r="GE174" i="2"/>
  <c r="FS174" i="2"/>
  <c r="FK174" i="2"/>
  <c r="EY174" i="2"/>
  <c r="EM174" i="2"/>
  <c r="EI174" i="2"/>
  <c r="DW174" i="2"/>
  <c r="DK174" i="2"/>
  <c r="DC174" i="2"/>
  <c r="CU174" i="2"/>
  <c r="CE174" i="2"/>
  <c r="BW174" i="2"/>
  <c r="BO174" i="2"/>
  <c r="BC174" i="2"/>
  <c r="AU174" i="2"/>
  <c r="AI174" i="2"/>
  <c r="AA174" i="2"/>
  <c r="O174" i="2"/>
  <c r="NI173" i="2"/>
  <c r="MW173" i="2"/>
  <c r="MO173" i="2"/>
  <c r="MC173" i="2"/>
  <c r="LU173" i="2"/>
  <c r="LM173" i="2"/>
  <c r="LA173" i="2"/>
  <c r="KS173" i="2"/>
  <c r="KC173" i="2"/>
  <c r="JU173" i="2"/>
  <c r="JM173" i="2"/>
  <c r="JA173" i="2"/>
  <c r="IS173" i="2"/>
  <c r="IG173" i="2"/>
  <c r="HY173" i="2"/>
  <c r="HQ173" i="2"/>
  <c r="HE173" i="2"/>
  <c r="GW173" i="2"/>
  <c r="GK173" i="2"/>
  <c r="GC173" i="2"/>
  <c r="FU173" i="2"/>
  <c r="FM173" i="2"/>
  <c r="EW173" i="2"/>
  <c r="EO173" i="2"/>
  <c r="EG173" i="2"/>
  <c r="DY173" i="2"/>
  <c r="DQ173" i="2"/>
  <c r="DE173" i="2"/>
  <c r="CW173" i="2"/>
  <c r="CK173" i="2"/>
  <c r="CC173" i="2"/>
  <c r="BQ173" i="2"/>
  <c r="BI173" i="2"/>
  <c r="AW173" i="2"/>
  <c r="AO173" i="2"/>
  <c r="AC173" i="2"/>
  <c r="U173" i="2"/>
  <c r="I173" i="2"/>
  <c r="NC172" i="2"/>
  <c r="MQ172" i="2"/>
  <c r="MM172" i="2"/>
  <c r="ME172" i="2"/>
  <c r="LS172" i="2"/>
  <c r="LK172" i="2"/>
  <c r="KY172" i="2"/>
  <c r="KM172" i="2"/>
  <c r="KA172" i="2"/>
  <c r="JS172" i="2"/>
  <c r="JK172" i="2"/>
  <c r="IY172" i="2"/>
  <c r="IQ172" i="2"/>
  <c r="IE172" i="2"/>
  <c r="HW172" i="2"/>
  <c r="HK172" i="2"/>
  <c r="HC172" i="2"/>
  <c r="GQ172" i="2"/>
  <c r="GI172" i="2"/>
  <c r="FW172" i="2"/>
  <c r="FK172" i="2"/>
  <c r="FC172" i="2"/>
  <c r="EU172" i="2"/>
  <c r="EM172" i="2"/>
  <c r="DW172" i="2"/>
  <c r="DO172" i="2"/>
  <c r="DC172" i="2"/>
  <c r="CU172" i="2"/>
  <c r="CI172" i="2"/>
  <c r="CA172" i="2"/>
  <c r="BK172" i="2"/>
  <c r="BG172" i="2"/>
  <c r="AU172" i="2"/>
  <c r="AM172" i="2"/>
  <c r="AA172" i="2"/>
  <c r="NI171" i="2"/>
  <c r="NE171" i="2"/>
  <c r="MS171" i="2"/>
  <c r="MC171" i="2"/>
  <c r="LQ171" i="2"/>
  <c r="LE171" i="2"/>
  <c r="KS171" i="2"/>
  <c r="KG171" i="2"/>
  <c r="JY171" i="2"/>
  <c r="JE171" i="2"/>
  <c r="IS171" i="2"/>
  <c r="IO171" i="2"/>
  <c r="IC171" i="2"/>
  <c r="HM171" i="2"/>
  <c r="HA171" i="2"/>
  <c r="GO171" i="2"/>
  <c r="GC171" i="2"/>
  <c r="FU171" i="2"/>
  <c r="FI171" i="2"/>
  <c r="EW171" i="2"/>
  <c r="EK171" i="2"/>
  <c r="DY171" i="2"/>
  <c r="DQ171" i="2"/>
  <c r="DA171" i="2"/>
  <c r="CO171" i="2"/>
  <c r="CG171" i="2"/>
  <c r="BU171" i="2"/>
  <c r="BI171" i="2"/>
  <c r="AW171" i="2"/>
  <c r="AK171" i="2"/>
  <c r="Y171" i="2"/>
  <c r="Q171" i="2"/>
  <c r="NG170" i="2"/>
  <c r="MU170" i="2"/>
  <c r="MI170" i="2"/>
  <c r="LW170" i="2"/>
  <c r="LK170" i="2"/>
  <c r="KY170" i="2"/>
  <c r="KM170" i="2"/>
  <c r="KA170" i="2"/>
  <c r="JO170" i="2"/>
  <c r="JC170" i="2"/>
  <c r="IU170" i="2"/>
  <c r="II170" i="2"/>
  <c r="HW170" i="2"/>
  <c r="HK170" i="2"/>
  <c r="GY170" i="2"/>
  <c r="GQ170" i="2"/>
  <c r="GE170" i="2"/>
  <c r="FS170" i="2"/>
  <c r="FK170" i="2"/>
  <c r="EY170" i="2"/>
  <c r="EM170" i="2"/>
  <c r="EA170" i="2"/>
  <c r="DK170" i="2"/>
  <c r="CY170" i="2"/>
  <c r="CM170" i="2"/>
  <c r="CE170" i="2"/>
  <c r="BS170" i="2"/>
  <c r="BG170" i="2"/>
  <c r="AU170" i="2"/>
  <c r="AI170" i="2"/>
  <c r="W170" i="2"/>
  <c r="K170" i="2"/>
  <c r="MS169" i="2"/>
  <c r="MG169" i="2"/>
  <c r="LQ169" i="2"/>
  <c r="LE169" i="2"/>
  <c r="KW169" i="2"/>
  <c r="KK169" i="2"/>
  <c r="JY169" i="2"/>
  <c r="JM169" i="2"/>
  <c r="JA169" i="2"/>
  <c r="IO169" i="2"/>
  <c r="IC169" i="2"/>
  <c r="HQ169" i="2"/>
  <c r="HE169" i="2"/>
  <c r="GS169" i="2"/>
  <c r="GG169" i="2"/>
  <c r="FU169" i="2"/>
  <c r="FM169" i="2"/>
  <c r="FA169" i="2"/>
  <c r="EO169" i="2"/>
  <c r="DU169" i="2"/>
  <c r="DI169" i="2"/>
  <c r="DA169" i="2"/>
  <c r="CO169" i="2"/>
  <c r="CG169" i="2"/>
  <c r="BU169" i="2"/>
  <c r="BM169" i="2"/>
  <c r="BA169" i="2"/>
  <c r="AO169" i="2"/>
  <c r="AC169" i="2"/>
  <c r="Q169" i="2"/>
  <c r="NG168" i="2"/>
  <c r="MU168" i="2"/>
  <c r="MI168" i="2"/>
  <c r="LW168" i="2"/>
  <c r="LO168" i="2"/>
  <c r="LC168" i="2"/>
  <c r="KQ168" i="2"/>
  <c r="KE168" i="2"/>
  <c r="JW168" i="2"/>
  <c r="JG168" i="2"/>
  <c r="IU168" i="2"/>
  <c r="II168" i="2"/>
  <c r="IE168" i="2"/>
  <c r="HS168" i="2"/>
  <c r="HG168" i="2"/>
  <c r="GU168" i="2"/>
  <c r="GM168" i="2"/>
  <c r="FW168" i="2"/>
  <c r="FK168" i="2"/>
  <c r="FC168" i="2"/>
  <c r="EM168" i="2"/>
  <c r="EE168" i="2"/>
  <c r="DS168" i="2"/>
  <c r="DG168" i="2"/>
  <c r="CU168" i="2"/>
  <c r="CI168" i="2"/>
  <c r="BS168" i="2"/>
  <c r="BG168" i="2"/>
  <c r="AU168" i="2"/>
  <c r="AI168" i="2"/>
  <c r="AA168" i="2"/>
  <c r="K168" i="2"/>
  <c r="MW167" i="2"/>
  <c r="MK167" i="2"/>
  <c r="LY167" i="2"/>
  <c r="LM167" i="2"/>
  <c r="LA167" i="2"/>
  <c r="KO167" i="2"/>
  <c r="KC167" i="2"/>
  <c r="JQ167" i="2"/>
  <c r="JI167" i="2"/>
  <c r="IW167" i="2"/>
  <c r="IK167" i="2"/>
  <c r="HY167" i="2"/>
  <c r="HM167" i="2"/>
  <c r="HA167" i="2"/>
  <c r="GO167" i="2"/>
  <c r="FY167" i="2"/>
  <c r="FM167" i="2"/>
  <c r="FA167" i="2"/>
  <c r="EO167" i="2"/>
  <c r="EG167" i="2"/>
  <c r="DU167" i="2"/>
  <c r="DI167" i="2"/>
  <c r="CW167" i="2"/>
  <c r="CG167" i="2"/>
  <c r="BY167" i="2"/>
  <c r="BI167" i="2"/>
  <c r="BA167" i="2"/>
  <c r="AO167" i="2"/>
  <c r="AC167" i="2"/>
  <c r="U167" i="2"/>
  <c r="M167" i="2"/>
  <c r="NC166" i="2"/>
  <c r="MQ166" i="2"/>
  <c r="ME166" i="2"/>
  <c r="LW166" i="2"/>
  <c r="LK166" i="2"/>
  <c r="LC166" i="2"/>
  <c r="KQ166" i="2"/>
  <c r="KE166" i="2"/>
  <c r="JS166" i="2"/>
  <c r="JC166" i="2"/>
  <c r="IM166" i="2"/>
  <c r="IE166" i="2"/>
  <c r="HO166" i="2"/>
  <c r="HC166" i="2"/>
  <c r="GU166" i="2"/>
  <c r="GE166" i="2"/>
  <c r="FS166" i="2"/>
  <c r="FK166" i="2"/>
  <c r="EU166" i="2"/>
  <c r="EI166" i="2"/>
  <c r="DW166" i="2"/>
  <c r="DK166" i="2"/>
  <c r="CY166" i="2"/>
  <c r="CM166" i="2"/>
  <c r="CA166" i="2"/>
  <c r="BO166" i="2"/>
  <c r="BG166" i="2"/>
  <c r="AU166" i="2"/>
  <c r="AI166" i="2"/>
  <c r="W166" i="2"/>
  <c r="K166" i="2"/>
  <c r="NE165" i="2"/>
  <c r="MS165" i="2"/>
  <c r="MG165" i="2"/>
  <c r="LU165" i="2"/>
  <c r="LI165" i="2"/>
  <c r="KW165" i="2"/>
  <c r="KK165" i="2"/>
  <c r="JY165" i="2"/>
  <c r="JM165" i="2"/>
  <c r="JA165" i="2"/>
  <c r="IO165" i="2"/>
  <c r="IC165" i="2"/>
  <c r="HQ165" i="2"/>
  <c r="HE165" i="2"/>
  <c r="GS165" i="2"/>
  <c r="GG165" i="2"/>
  <c r="FU165" i="2"/>
  <c r="FI165" i="2"/>
  <c r="FA165" i="2"/>
  <c r="EK165" i="2"/>
  <c r="DY165" i="2"/>
  <c r="DQ165" i="2"/>
  <c r="DE165" i="2"/>
  <c r="CO165" i="2"/>
  <c r="CC165" i="2"/>
  <c r="BQ165" i="2"/>
  <c r="BE165" i="2"/>
  <c r="AS165" i="2"/>
  <c r="AG165" i="2"/>
  <c r="AC165" i="2"/>
  <c r="Q165" i="2"/>
  <c r="NG164" i="2"/>
  <c r="MU164" i="2"/>
  <c r="MM164" i="2"/>
  <c r="LW164" i="2"/>
  <c r="LO164" i="2"/>
  <c r="LC164" i="2"/>
  <c r="KQ164" i="2"/>
  <c r="KE164" i="2"/>
  <c r="JS164" i="2"/>
  <c r="JG164" i="2"/>
  <c r="IU164" i="2"/>
  <c r="II164" i="2"/>
  <c r="HW164" i="2"/>
  <c r="HK164" i="2"/>
  <c r="HC164" i="2"/>
  <c r="GQ164" i="2"/>
  <c r="GA164" i="2"/>
  <c r="FO164" i="2"/>
  <c r="FG164" i="2"/>
  <c r="EQ164" i="2"/>
  <c r="EE164" i="2"/>
  <c r="DS164" i="2"/>
  <c r="DC164" i="2"/>
  <c r="CQ164" i="2"/>
  <c r="CE164" i="2"/>
  <c r="CA164" i="2"/>
  <c r="BK164" i="2"/>
  <c r="AY164" i="2"/>
  <c r="AQ164" i="2"/>
  <c r="AE164" i="2"/>
  <c r="S164" i="2"/>
  <c r="NI163" i="2"/>
  <c r="MW163" i="2"/>
  <c r="MG163" i="2"/>
  <c r="LU163" i="2"/>
  <c r="LI163" i="2"/>
  <c r="KW163" i="2"/>
  <c r="KK163" i="2"/>
  <c r="JY163" i="2"/>
  <c r="JM163" i="2"/>
  <c r="JA163" i="2"/>
  <c r="IO163" i="2"/>
  <c r="IG163" i="2"/>
  <c r="HU163" i="2"/>
  <c r="HI163" i="2"/>
  <c r="GW163" i="2"/>
  <c r="GK163" i="2"/>
  <c r="FY163" i="2"/>
  <c r="FQ163" i="2"/>
  <c r="FA163" i="2"/>
  <c r="EO163" i="2"/>
  <c r="EC163" i="2"/>
  <c r="DQ163" i="2"/>
  <c r="DI163" i="2"/>
  <c r="CW163" i="2"/>
  <c r="CK163" i="2"/>
  <c r="BU163" i="2"/>
  <c r="BI163" i="2"/>
  <c r="BA163" i="2"/>
  <c r="AS163" i="2"/>
  <c r="AG163" i="2"/>
  <c r="U163" i="2"/>
  <c r="I163" i="2"/>
  <c r="MU162" i="2"/>
  <c r="MI162" i="2"/>
  <c r="LW162" i="2"/>
  <c r="LK162" i="2"/>
  <c r="KY162" i="2"/>
  <c r="KM162" i="2"/>
  <c r="KE162" i="2"/>
  <c r="JS162" i="2"/>
  <c r="JC162" i="2"/>
  <c r="IQ162" i="2"/>
  <c r="IE162" i="2"/>
  <c r="HW162" i="2"/>
  <c r="HK162" i="2"/>
  <c r="GY162" i="2"/>
  <c r="GM162" i="2"/>
  <c r="GA162" i="2"/>
  <c r="FK162" i="2"/>
  <c r="EY162" i="2"/>
  <c r="EM162" i="2"/>
  <c r="EE162" i="2"/>
  <c r="DS162" i="2"/>
  <c r="DG162" i="2"/>
  <c r="CQ162" i="2"/>
  <c r="CE162" i="2"/>
  <c r="BW162" i="2"/>
  <c r="BO162" i="2"/>
  <c r="BC162" i="2"/>
  <c r="AQ162" i="2"/>
  <c r="AE162" i="2"/>
  <c r="MW161" i="2"/>
  <c r="CG161" i="2"/>
  <c r="BY161" i="2"/>
  <c r="BM161" i="2"/>
  <c r="BE161" i="2"/>
  <c r="AS161" i="2"/>
  <c r="AK161" i="2"/>
  <c r="AC161" i="2"/>
  <c r="Q161" i="2"/>
  <c r="I161" i="2"/>
  <c r="NC160" i="2"/>
  <c r="MU160" i="2"/>
  <c r="MI160" i="2"/>
  <c r="MA160" i="2"/>
  <c r="LK160" i="2"/>
  <c r="LC160" i="2"/>
  <c r="KU160" i="2"/>
  <c r="KI160" i="2"/>
  <c r="KA160" i="2"/>
  <c r="JO160" i="2"/>
  <c r="JK160" i="2"/>
  <c r="JC160" i="2"/>
  <c r="IM160" i="2"/>
  <c r="IE160" i="2"/>
  <c r="HS160" i="2"/>
  <c r="HK160" i="2"/>
  <c r="GY160" i="2"/>
  <c r="GQ160" i="2"/>
  <c r="GM160" i="2"/>
  <c r="FW160" i="2"/>
  <c r="FO160" i="2"/>
  <c r="FC160" i="2"/>
  <c r="EU160" i="2"/>
  <c r="EM160" i="2"/>
  <c r="EE160" i="2"/>
  <c r="EA160" i="2"/>
  <c r="DO160" i="2"/>
  <c r="DG160" i="2"/>
  <c r="CY160" i="2"/>
  <c r="CM160" i="2"/>
  <c r="CE160" i="2"/>
  <c r="BS160" i="2"/>
  <c r="BK160" i="2"/>
  <c r="AY160" i="2"/>
  <c r="AQ160" i="2"/>
  <c r="AI160" i="2"/>
  <c r="W160" i="2"/>
  <c r="O160" i="2"/>
  <c r="NE159" i="2"/>
  <c r="MW159" i="2"/>
  <c r="MK159" i="2"/>
  <c r="LY159" i="2"/>
  <c r="LQ159" i="2"/>
  <c r="LE159" i="2"/>
  <c r="KW159" i="2"/>
  <c r="KK159" i="2"/>
  <c r="KC159" i="2"/>
  <c r="JU159" i="2"/>
  <c r="JI159" i="2"/>
  <c r="JA159" i="2"/>
  <c r="IO159" i="2"/>
  <c r="IG159" i="2"/>
  <c r="HU159" i="2"/>
  <c r="HM159" i="2"/>
  <c r="HE159" i="2"/>
  <c r="GS159" i="2"/>
  <c r="GK159" i="2"/>
  <c r="FY159" i="2"/>
  <c r="FQ159" i="2"/>
  <c r="FI159" i="2"/>
  <c r="EW159" i="2"/>
  <c r="EO159" i="2"/>
  <c r="DY159" i="2"/>
  <c r="DQ159" i="2"/>
  <c r="DE159" i="2"/>
  <c r="CW159" i="2"/>
  <c r="CK159" i="2"/>
  <c r="CC159" i="2"/>
  <c r="BY159" i="2"/>
  <c r="BM159" i="2"/>
  <c r="BE159" i="2"/>
  <c r="AW159" i="2"/>
  <c r="AG159" i="2"/>
  <c r="Y159" i="2"/>
  <c r="M159" i="2"/>
  <c r="NG158" i="2"/>
  <c r="MU158" i="2"/>
  <c r="MM158" i="2"/>
  <c r="ME158" i="2"/>
  <c r="LS158" i="2"/>
  <c r="LK158" i="2"/>
  <c r="KY158" i="2"/>
  <c r="KQ158" i="2"/>
  <c r="KE158" i="2"/>
  <c r="JW158" i="2"/>
  <c r="JS158" i="2"/>
  <c r="JG158" i="2"/>
  <c r="IY158" i="2"/>
  <c r="IQ158" i="2"/>
  <c r="IA158" i="2"/>
  <c r="HS158" i="2"/>
  <c r="HG158" i="2"/>
  <c r="GY158" i="2"/>
  <c r="GQ158" i="2"/>
  <c r="GI158" i="2"/>
  <c r="GA158" i="2"/>
  <c r="FK158" i="2"/>
  <c r="FC158" i="2"/>
  <c r="EQ158" i="2"/>
  <c r="EI158" i="2"/>
  <c r="EA158" i="2"/>
  <c r="DO158" i="2"/>
  <c r="DG158" i="2"/>
  <c r="CU158" i="2"/>
  <c r="CM158" i="2"/>
  <c r="CE158" i="2"/>
  <c r="BW158" i="2"/>
  <c r="BO158" i="2"/>
  <c r="AY158" i="2"/>
  <c r="AQ158" i="2"/>
  <c r="AM158" i="2"/>
  <c r="AA158" i="2"/>
  <c r="S158" i="2"/>
  <c r="NI157" i="2"/>
  <c r="MW157" i="2"/>
  <c r="MS157" i="2"/>
  <c r="MG157" i="2"/>
  <c r="LY157" i="2"/>
  <c r="LM157" i="2"/>
  <c r="LE157" i="2"/>
  <c r="KS157" i="2"/>
  <c r="KG157" i="2"/>
  <c r="JU157" i="2"/>
  <c r="JM157" i="2"/>
  <c r="JA157" i="2"/>
  <c r="IS157" i="2"/>
  <c r="IG157" i="2"/>
  <c r="HY157" i="2"/>
  <c r="HM157" i="2"/>
  <c r="HA157" i="2"/>
  <c r="GS157" i="2"/>
  <c r="GK157" i="2"/>
  <c r="GC157" i="2"/>
  <c r="FQ157" i="2"/>
  <c r="FI157" i="2"/>
  <c r="FA157" i="2"/>
  <c r="EO157" i="2"/>
  <c r="EC157" i="2"/>
  <c r="DQ157" i="2"/>
  <c r="DM157" i="2"/>
  <c r="DA157" i="2"/>
  <c r="CO157" i="2"/>
  <c r="CG157" i="2"/>
  <c r="BU157" i="2"/>
  <c r="BM157" i="2"/>
  <c r="BE157" i="2"/>
  <c r="AW157" i="2"/>
  <c r="AG157" i="2"/>
  <c r="Y157" i="2"/>
  <c r="Q157" i="2"/>
  <c r="I157" i="2"/>
  <c r="NC156" i="2"/>
  <c r="MQ156" i="2"/>
  <c r="MA156" i="2"/>
  <c r="FW156" i="2"/>
  <c r="FO156" i="2"/>
  <c r="FC156" i="2"/>
  <c r="EU156" i="2"/>
  <c r="EE156" i="2"/>
  <c r="DW156" i="2"/>
  <c r="DO156" i="2"/>
  <c r="DC156" i="2"/>
  <c r="CU156" i="2"/>
  <c r="CM156" i="2"/>
  <c r="CE156" i="2"/>
  <c r="BO156" i="2"/>
  <c r="BG156" i="2"/>
  <c r="AU156" i="2"/>
  <c r="AM156" i="2"/>
  <c r="AA156" i="2"/>
  <c r="S156" i="2"/>
  <c r="NI155" i="2"/>
  <c r="NA155" i="2"/>
  <c r="MO155" i="2"/>
  <c r="MG155" i="2"/>
  <c r="LU155" i="2"/>
  <c r="KK155" i="2"/>
  <c r="FQ155" i="2"/>
  <c r="FI155" i="2"/>
  <c r="FA155" i="2"/>
  <c r="ES155" i="2"/>
  <c r="EK155" i="2"/>
  <c r="DY155" i="2"/>
  <c r="DQ155" i="2"/>
  <c r="DE155" i="2"/>
  <c r="CW155" i="2"/>
  <c r="CO155" i="2"/>
  <c r="CC155" i="2"/>
  <c r="BU155" i="2"/>
  <c r="BI155" i="2"/>
  <c r="BA155" i="2"/>
  <c r="AO155" i="2"/>
  <c r="AG155" i="2"/>
  <c r="U155" i="2"/>
  <c r="M155" i="2"/>
  <c r="NG154" i="2"/>
  <c r="MY154" i="2"/>
  <c r="MQ154" i="2"/>
  <c r="ME154" i="2"/>
  <c r="LW154" i="2"/>
  <c r="LK154" i="2"/>
  <c r="LC154" i="2"/>
  <c r="KU154" i="2"/>
  <c r="KI154" i="2"/>
  <c r="KA154" i="2"/>
  <c r="JO154" i="2"/>
  <c r="JG154" i="2"/>
  <c r="IY154" i="2"/>
  <c r="IM154" i="2"/>
  <c r="IE154" i="2"/>
  <c r="HW154" i="2"/>
  <c r="HK154" i="2"/>
  <c r="HC154" i="2"/>
  <c r="GQ154" i="2"/>
  <c r="GI154" i="2"/>
  <c r="FW154" i="2"/>
  <c r="FO154" i="2"/>
  <c r="FG154" i="2"/>
  <c r="EQ154" i="2"/>
  <c r="EI154" i="2"/>
  <c r="DW154" i="2"/>
  <c r="DO154" i="2"/>
  <c r="DG154" i="2"/>
  <c r="CU154" i="2"/>
  <c r="CM154" i="2"/>
  <c r="CA154" i="2"/>
  <c r="BS154" i="2"/>
  <c r="BK154" i="2"/>
  <c r="AY154" i="2"/>
  <c r="AM154" i="2"/>
  <c r="AA154" i="2"/>
  <c r="S154" i="2"/>
  <c r="K154" i="2"/>
  <c r="NA153" i="2"/>
  <c r="MS153" i="2"/>
  <c r="MK153" i="2"/>
  <c r="LY153" i="2"/>
  <c r="LQ153" i="2"/>
  <c r="LE153" i="2"/>
  <c r="KW153" i="2"/>
  <c r="KO153" i="2"/>
  <c r="KC153" i="2"/>
  <c r="JU153" i="2"/>
  <c r="JI153" i="2"/>
  <c r="JA153" i="2"/>
  <c r="IS153" i="2"/>
  <c r="IG153" i="2"/>
  <c r="IC153" i="2"/>
  <c r="HM153" i="2"/>
  <c r="HE153" i="2"/>
  <c r="GS153" i="2"/>
  <c r="GK153" i="2"/>
  <c r="FY153" i="2"/>
  <c r="FU153" i="2"/>
  <c r="FI153" i="2"/>
  <c r="FA153" i="2"/>
  <c r="ES153" i="2"/>
  <c r="EG153" i="2"/>
  <c r="DY153" i="2"/>
  <c r="DM153" i="2"/>
  <c r="DE153" i="2"/>
  <c r="CW153" i="2"/>
  <c r="CK153" i="2"/>
  <c r="CC153" i="2"/>
  <c r="BQ153" i="2"/>
  <c r="BI153" i="2"/>
  <c r="AW153" i="2"/>
  <c r="AK153" i="2"/>
  <c r="AG153" i="2"/>
  <c r="U153" i="2"/>
  <c r="I153" i="2"/>
  <c r="MY152" i="2"/>
  <c r="MQ152" i="2"/>
  <c r="MI152" i="2"/>
  <c r="LW152" i="2"/>
  <c r="LO152" i="2"/>
  <c r="LG152" i="2"/>
  <c r="KY152" i="2"/>
  <c r="KM152" i="2"/>
  <c r="KE152" i="2"/>
  <c r="JW152" i="2"/>
  <c r="JK152" i="2"/>
  <c r="JC152" i="2"/>
  <c r="IQ152" i="2"/>
  <c r="IE152" i="2"/>
  <c r="HS152" i="2"/>
  <c r="HK152" i="2"/>
  <c r="HC152" i="2"/>
  <c r="GQ152" i="2"/>
  <c r="GI152" i="2"/>
  <c r="GA152" i="2"/>
  <c r="FO152" i="2"/>
  <c r="FK152" i="2"/>
  <c r="EY152" i="2"/>
  <c r="EQ152" i="2"/>
  <c r="EA152" i="2"/>
  <c r="DS152" i="2"/>
  <c r="DG152" i="2"/>
  <c r="CY152" i="2"/>
  <c r="CQ152" i="2"/>
  <c r="CE152" i="2"/>
  <c r="BW152" i="2"/>
  <c r="BK152" i="2"/>
  <c r="BC152" i="2"/>
  <c r="AQ152" i="2"/>
  <c r="AI152" i="2"/>
  <c r="W152" i="2"/>
  <c r="O152" i="2"/>
  <c r="NE151" i="2"/>
  <c r="MW151" i="2"/>
  <c r="MO151" i="2"/>
  <c r="MC151" i="2"/>
  <c r="LU151" i="2"/>
  <c r="LI151" i="2"/>
  <c r="KW151" i="2"/>
  <c r="KK151" i="2"/>
  <c r="KC151" i="2"/>
  <c r="JU151" i="2"/>
  <c r="JI151" i="2"/>
  <c r="JA151" i="2"/>
  <c r="IS151" i="2"/>
  <c r="IK151" i="2"/>
  <c r="IC151" i="2"/>
  <c r="HQ151" i="2"/>
  <c r="HE151" i="2"/>
  <c r="GS151" i="2"/>
  <c r="GK151" i="2"/>
  <c r="FY151" i="2"/>
  <c r="FM151" i="2"/>
  <c r="FA151" i="2"/>
  <c r="EW151" i="2"/>
  <c r="EK151" i="2"/>
  <c r="EC151" i="2"/>
  <c r="DQ151" i="2"/>
  <c r="DI151" i="2"/>
  <c r="CW151" i="2"/>
  <c r="CO151" i="2"/>
  <c r="CG151" i="2"/>
  <c r="BU151" i="2"/>
  <c r="BI151" i="2"/>
  <c r="AW151" i="2"/>
  <c r="AO151" i="2"/>
  <c r="AC151" i="2"/>
  <c r="Y151" i="2"/>
  <c r="Q151" i="2"/>
  <c r="NG150" i="2"/>
  <c r="MU150" i="2"/>
  <c r="MM150" i="2"/>
  <c r="LW150" i="2"/>
  <c r="LO150" i="2"/>
  <c r="LG150" i="2"/>
  <c r="KY150" i="2"/>
  <c r="KQ150" i="2"/>
  <c r="KE150" i="2"/>
  <c r="JS150" i="2"/>
  <c r="JK150" i="2"/>
  <c r="JC150" i="2"/>
  <c r="IQ150" i="2"/>
  <c r="II150" i="2"/>
  <c r="HW150" i="2"/>
  <c r="HS150" i="2"/>
  <c r="HG150" i="2"/>
  <c r="GY150" i="2"/>
  <c r="GQ150" i="2"/>
  <c r="GE150" i="2"/>
  <c r="FW150" i="2"/>
  <c r="FO150" i="2"/>
  <c r="FC150" i="2"/>
  <c r="EU150" i="2"/>
  <c r="EI150" i="2"/>
  <c r="EE150" i="2"/>
  <c r="DW150" i="2"/>
  <c r="DK150" i="2"/>
  <c r="DC150" i="2"/>
  <c r="CQ150" i="2"/>
  <c r="CE150" i="2"/>
  <c r="BS150" i="2"/>
  <c r="BK150" i="2"/>
  <c r="AY150" i="2"/>
  <c r="AQ150" i="2"/>
  <c r="AE150" i="2"/>
  <c r="W150" i="2"/>
  <c r="K150" i="2"/>
  <c r="NI149" i="2"/>
  <c r="NA149" i="2"/>
  <c r="MO149" i="2"/>
  <c r="MG149" i="2"/>
  <c r="LU149" i="2"/>
  <c r="LM149" i="2"/>
  <c r="LA149" i="2"/>
  <c r="KS149" i="2"/>
  <c r="KG149" i="2"/>
  <c r="JY149" i="2"/>
  <c r="JM149" i="2"/>
  <c r="JE149" i="2"/>
  <c r="IS149" i="2"/>
  <c r="HY149" i="2"/>
  <c r="HM149" i="2"/>
  <c r="HE149" i="2"/>
  <c r="GS149" i="2"/>
  <c r="GK149" i="2"/>
  <c r="FY149" i="2"/>
  <c r="FM149" i="2"/>
  <c r="FA149" i="2"/>
  <c r="EO149" i="2"/>
  <c r="EC149" i="2"/>
  <c r="DQ149" i="2"/>
  <c r="DI149" i="2"/>
  <c r="CW149" i="2"/>
  <c r="CK149" i="2"/>
  <c r="BY149" i="2"/>
  <c r="BM149" i="2"/>
  <c r="BA149" i="2"/>
  <c r="AS149" i="2"/>
  <c r="AG149" i="2"/>
  <c r="U149" i="2"/>
  <c r="M149" i="2"/>
  <c r="NC148" i="2"/>
  <c r="MQ148" i="2"/>
  <c r="ME148" i="2"/>
  <c r="LS148" i="2"/>
  <c r="LG148" i="2"/>
  <c r="KU148" i="2"/>
  <c r="KM148" i="2"/>
  <c r="KA148" i="2"/>
  <c r="JO148" i="2"/>
  <c r="JC148" i="2"/>
  <c r="IU148" i="2"/>
  <c r="II148" i="2"/>
  <c r="HW148" i="2"/>
  <c r="HK148" i="2"/>
  <c r="HC148" i="2"/>
  <c r="GQ148" i="2"/>
  <c r="GE148" i="2"/>
  <c r="FS148" i="2"/>
  <c r="FG148" i="2"/>
  <c r="EQ148" i="2"/>
  <c r="EE148" i="2"/>
  <c r="DS148" i="2"/>
  <c r="DK148" i="2"/>
  <c r="CY148" i="2"/>
  <c r="CM148" i="2"/>
  <c r="CA148" i="2"/>
  <c r="BO148" i="2"/>
  <c r="BC148" i="2"/>
  <c r="AQ148" i="2"/>
  <c r="AI148" i="2"/>
  <c r="W148" i="2"/>
  <c r="O148" i="2"/>
  <c r="NA147" i="2"/>
  <c r="MS147" i="2"/>
  <c r="MG147" i="2"/>
  <c r="LU147" i="2"/>
  <c r="LI147" i="2"/>
  <c r="KW147" i="2"/>
  <c r="KO147" i="2"/>
  <c r="KC147" i="2"/>
  <c r="JQ147" i="2"/>
  <c r="JE147" i="2"/>
  <c r="IS147" i="2"/>
  <c r="IG147" i="2"/>
  <c r="HU147" i="2"/>
  <c r="HM147" i="2"/>
  <c r="HA147" i="2"/>
  <c r="GO147" i="2"/>
  <c r="FY147" i="2"/>
  <c r="FM147" i="2"/>
  <c r="FA147" i="2"/>
  <c r="ES147" i="2"/>
  <c r="EK147" i="2"/>
  <c r="DY147" i="2"/>
  <c r="DM147" i="2"/>
  <c r="DA147" i="2"/>
  <c r="CO147" i="2"/>
  <c r="BY147" i="2"/>
  <c r="BM147" i="2"/>
  <c r="BE147" i="2"/>
  <c r="AS147" i="2"/>
  <c r="AC147" i="2"/>
  <c r="Q147" i="2"/>
  <c r="I147" i="2"/>
  <c r="NC146" i="2"/>
  <c r="MM146" i="2"/>
  <c r="MA146" i="2"/>
  <c r="LS146" i="2"/>
  <c r="LG146" i="2"/>
  <c r="KY146" i="2"/>
  <c r="KI146" i="2"/>
  <c r="KA146" i="2"/>
  <c r="JO146" i="2"/>
  <c r="JG146" i="2"/>
  <c r="IU146" i="2"/>
  <c r="IM146" i="2"/>
  <c r="IA146" i="2"/>
  <c r="HK146" i="2"/>
  <c r="GY146" i="2"/>
  <c r="GM146" i="2"/>
  <c r="GI146" i="2"/>
  <c r="FW146" i="2"/>
  <c r="FG146" i="2"/>
  <c r="EY146" i="2"/>
  <c r="EI146" i="2"/>
  <c r="DW146" i="2"/>
  <c r="DO146" i="2"/>
  <c r="DC146" i="2"/>
  <c r="CQ146" i="2"/>
  <c r="CE146" i="2"/>
  <c r="BW146" i="2"/>
  <c r="BG146" i="2"/>
  <c r="AU146" i="2"/>
  <c r="AM146" i="2"/>
  <c r="AE146" i="2"/>
  <c r="O146" i="2"/>
  <c r="NI145" i="2"/>
  <c r="MW145" i="2"/>
  <c r="MK145" i="2"/>
  <c r="LY145" i="2"/>
  <c r="LQ145" i="2"/>
  <c r="LA145" i="2"/>
  <c r="KS145" i="2"/>
  <c r="KG145" i="2"/>
  <c r="JU145" i="2"/>
  <c r="JE145" i="2"/>
  <c r="IS145" i="2"/>
  <c r="IK145" i="2"/>
  <c r="HY145" i="2"/>
  <c r="HM145" i="2"/>
  <c r="HA145" i="2"/>
  <c r="GS145" i="2"/>
  <c r="GG145" i="2"/>
  <c r="FU145" i="2"/>
  <c r="FI145" i="2"/>
  <c r="FA145" i="2"/>
  <c r="EK145" i="2"/>
  <c r="DY145" i="2"/>
  <c r="DU145" i="2"/>
  <c r="DI145" i="2"/>
  <c r="CW145" i="2"/>
  <c r="CK145" i="2"/>
  <c r="BY145" i="2"/>
  <c r="BM145" i="2"/>
  <c r="BE145" i="2"/>
  <c r="AS145" i="2"/>
  <c r="AG145" i="2"/>
  <c r="U145" i="2"/>
  <c r="I145" i="2"/>
  <c r="MU144" i="2"/>
  <c r="MM144" i="2"/>
  <c r="LW144" i="2"/>
  <c r="LK144" i="2"/>
  <c r="KY144" i="2"/>
  <c r="KM144" i="2"/>
  <c r="KA144" i="2"/>
  <c r="JO144" i="2"/>
  <c r="JC144" i="2"/>
  <c r="IU144" i="2"/>
  <c r="II144" i="2"/>
  <c r="HO144" i="2"/>
  <c r="HC144" i="2"/>
  <c r="GQ144" i="2"/>
  <c r="GE144" i="2"/>
  <c r="FS144" i="2"/>
  <c r="FG144" i="2"/>
  <c r="EU144" i="2"/>
  <c r="EI144" i="2"/>
  <c r="DW144" i="2"/>
  <c r="DK144" i="2"/>
  <c r="DC144" i="2"/>
  <c r="CM144" i="2"/>
  <c r="CE144" i="2"/>
  <c r="BS144" i="2"/>
  <c r="BG144" i="2"/>
  <c r="AY144" i="2"/>
  <c r="AM144" i="2"/>
  <c r="AA144" i="2"/>
  <c r="O144" i="2"/>
  <c r="NE143" i="2"/>
  <c r="MW143" i="2"/>
  <c r="MG143" i="2"/>
  <c r="LU143" i="2"/>
  <c r="LI143" i="2"/>
  <c r="KW143" i="2"/>
  <c r="KK143" i="2"/>
  <c r="JY143" i="2"/>
  <c r="JI143" i="2"/>
  <c r="IW143" i="2"/>
  <c r="IK143" i="2"/>
  <c r="HU143" i="2"/>
  <c r="HQ143" i="2"/>
  <c r="HA143" i="2"/>
  <c r="GS143" i="2"/>
  <c r="GG143" i="2"/>
  <c r="FY143" i="2"/>
  <c r="FM143" i="2"/>
  <c r="FA143" i="2"/>
  <c r="ES143" i="2"/>
  <c r="EG143" i="2"/>
  <c r="DU143" i="2"/>
  <c r="DI143" i="2"/>
  <c r="CS143" i="2"/>
  <c r="CG143" i="2"/>
  <c r="BY143" i="2"/>
  <c r="BM143" i="2"/>
  <c r="BE143" i="2"/>
  <c r="AS143" i="2"/>
  <c r="AK143" i="2"/>
  <c r="Y143" i="2"/>
  <c r="M143" i="2"/>
  <c r="NC142" i="2"/>
  <c r="MU142" i="2"/>
  <c r="MI142" i="2"/>
  <c r="LW142" i="2"/>
  <c r="LK142" i="2"/>
  <c r="LG142" i="2"/>
  <c r="KQ142" i="2"/>
  <c r="KI142" i="2"/>
  <c r="JW142" i="2"/>
  <c r="JO142" i="2"/>
  <c r="JC142" i="2"/>
  <c r="IM142" i="2"/>
  <c r="IA142" i="2"/>
  <c r="HS142" i="2"/>
  <c r="HG142" i="2"/>
  <c r="GY142" i="2"/>
  <c r="GI142" i="2"/>
  <c r="FW142" i="2"/>
  <c r="FO142" i="2"/>
  <c r="EY142" i="2"/>
  <c r="EM142" i="2"/>
  <c r="EE142" i="2"/>
  <c r="DS142" i="2"/>
  <c r="DG142" i="2"/>
  <c r="CY142" i="2"/>
  <c r="CI142" i="2"/>
  <c r="CA142" i="2"/>
  <c r="BO142" i="2"/>
  <c r="BC142" i="2"/>
  <c r="AY142" i="2"/>
  <c r="AM142" i="2"/>
  <c r="W142" i="2"/>
  <c r="K142" i="2"/>
  <c r="NA141" i="2"/>
  <c r="MO141" i="2"/>
  <c r="MC141" i="2"/>
  <c r="LQ141" i="2"/>
  <c r="LE141" i="2"/>
  <c r="KS141" i="2"/>
  <c r="KG141" i="2"/>
  <c r="JU141" i="2"/>
  <c r="JI141" i="2"/>
  <c r="IW141" i="2"/>
  <c r="IG141" i="2"/>
  <c r="HU141" i="2"/>
  <c r="HI141" i="2"/>
  <c r="GW141" i="2"/>
  <c r="GK141" i="2"/>
  <c r="GC141" i="2"/>
  <c r="FQ141" i="2"/>
  <c r="FI141" i="2"/>
  <c r="EW141" i="2"/>
  <c r="EK141" i="2"/>
  <c r="DU141" i="2"/>
  <c r="DI141" i="2"/>
  <c r="DA141" i="2"/>
  <c r="CO141" i="2"/>
  <c r="BY141" i="2"/>
  <c r="BM141" i="2"/>
  <c r="BE141" i="2"/>
  <c r="AS141" i="2"/>
  <c r="AG141" i="2"/>
  <c r="U141" i="2"/>
  <c r="M141" i="2"/>
  <c r="NC140" i="2"/>
  <c r="MQ140" i="2"/>
  <c r="ME140" i="2"/>
  <c r="LS140" i="2"/>
  <c r="LG140" i="2"/>
  <c r="KU140" i="2"/>
  <c r="KM140" i="2"/>
  <c r="KA140" i="2"/>
  <c r="JO140" i="2"/>
  <c r="JG140" i="2"/>
  <c r="IQ140" i="2"/>
  <c r="II140" i="2"/>
  <c r="HS140" i="2"/>
  <c r="HK140" i="2"/>
  <c r="GU140" i="2"/>
  <c r="GM140" i="2"/>
  <c r="GE140" i="2"/>
  <c r="FS140" i="2"/>
  <c r="FC140" i="2"/>
  <c r="EQ140" i="2"/>
  <c r="EE140" i="2"/>
  <c r="DW140" i="2"/>
  <c r="DK140" i="2"/>
  <c r="CY140" i="2"/>
  <c r="CQ140" i="2"/>
  <c r="CE140" i="2"/>
  <c r="BO140" i="2"/>
  <c r="BG140" i="2"/>
  <c r="AU140" i="2"/>
  <c r="AM140" i="2"/>
  <c r="W140" i="2"/>
  <c r="S140" i="2"/>
  <c r="NI139" i="2"/>
  <c r="MW139" i="2"/>
  <c r="MO139" i="2"/>
  <c r="MC139" i="2"/>
  <c r="LM139" i="2"/>
  <c r="LA139" i="2"/>
  <c r="KK139" i="2"/>
  <c r="JY139" i="2"/>
  <c r="JM139" i="2"/>
  <c r="JA139" i="2"/>
  <c r="IO139" i="2"/>
  <c r="IC139" i="2"/>
  <c r="HQ139" i="2"/>
  <c r="HI139" i="2"/>
  <c r="GW139" i="2"/>
  <c r="GK139" i="2"/>
  <c r="FY139" i="2"/>
  <c r="FM139" i="2"/>
  <c r="FA139" i="2"/>
  <c r="EO139" i="2"/>
  <c r="EC139" i="2"/>
  <c r="DU139" i="2"/>
  <c r="DI139" i="2"/>
  <c r="CW139" i="2"/>
  <c r="CG139" i="2"/>
  <c r="BU139" i="2"/>
  <c r="BI139" i="2"/>
  <c r="BA139" i="2"/>
  <c r="AO139" i="2"/>
  <c r="Y139" i="2"/>
  <c r="Q139" i="2"/>
  <c r="NG138" i="2"/>
  <c r="MU138" i="2"/>
  <c r="MI138" i="2"/>
  <c r="LW138" i="2"/>
  <c r="LO138" i="2"/>
  <c r="KY138" i="2"/>
  <c r="KQ138" i="2"/>
  <c r="KE138" i="2"/>
  <c r="JS138" i="2"/>
  <c r="JC138" i="2"/>
  <c r="IQ138" i="2"/>
  <c r="II138" i="2"/>
  <c r="HW138" i="2"/>
  <c r="HK138" i="2"/>
  <c r="GY138" i="2"/>
  <c r="GQ138" i="2"/>
  <c r="GI138" i="2"/>
  <c r="FW138" i="2"/>
  <c r="FK138" i="2"/>
  <c r="EY138" i="2"/>
  <c r="EE138" i="2"/>
  <c r="DW138" i="2"/>
  <c r="DK138" i="2"/>
  <c r="CY138" i="2"/>
  <c r="CM138" i="2"/>
  <c r="CE138" i="2"/>
  <c r="BS138" i="2"/>
  <c r="BG138" i="2"/>
  <c r="AY138" i="2"/>
  <c r="AI138" i="2"/>
  <c r="W138" i="2"/>
  <c r="K138" i="2"/>
  <c r="NA137" i="2"/>
  <c r="MS137" i="2"/>
  <c r="MC137" i="2"/>
  <c r="LU137" i="2"/>
  <c r="LI137" i="2"/>
  <c r="KW137" i="2"/>
  <c r="KK137" i="2"/>
  <c r="JU137" i="2"/>
  <c r="JI137" i="2"/>
  <c r="IS137" i="2"/>
  <c r="IG137" i="2"/>
  <c r="HU137" i="2"/>
  <c r="HI137" i="2"/>
  <c r="HA137" i="2"/>
  <c r="GS137" i="2"/>
  <c r="GC137" i="2"/>
  <c r="FQ137" i="2"/>
  <c r="FE137" i="2"/>
  <c r="ES137" i="2"/>
  <c r="EO137" i="2"/>
  <c r="EC137" i="2"/>
  <c r="DM137" i="2"/>
  <c r="DA137" i="2"/>
  <c r="CS137" i="2"/>
  <c r="CG137" i="2"/>
  <c r="BU137" i="2"/>
  <c r="BM137" i="2"/>
  <c r="AW137" i="2"/>
  <c r="AK137" i="2"/>
  <c r="Y137" i="2"/>
  <c r="M137" i="2"/>
  <c r="NC136" i="2"/>
  <c r="MQ136" i="2"/>
  <c r="ME136" i="2"/>
  <c r="LS136" i="2"/>
  <c r="LK136" i="2"/>
  <c r="KY136" i="2"/>
  <c r="KQ136" i="2"/>
  <c r="KE136" i="2"/>
  <c r="JS136" i="2"/>
  <c r="JK136" i="2"/>
  <c r="IY136" i="2"/>
  <c r="IM136" i="2"/>
  <c r="IA136" i="2"/>
  <c r="HO136" i="2"/>
  <c r="HC136" i="2"/>
  <c r="GY136" i="2"/>
  <c r="GI136" i="2"/>
  <c r="GA136" i="2"/>
  <c r="FK136" i="2"/>
  <c r="EU136" i="2"/>
  <c r="EI136" i="2"/>
  <c r="DW136" i="2"/>
  <c r="DK136" i="2"/>
  <c r="CY136" i="2"/>
  <c r="CM136" i="2"/>
  <c r="CA136" i="2"/>
  <c r="BO136" i="2"/>
  <c r="BC136" i="2"/>
  <c r="AQ136" i="2"/>
  <c r="AE136" i="2"/>
  <c r="K136" i="2"/>
  <c r="MW135" i="2"/>
  <c r="MK135" i="2"/>
  <c r="MC135" i="2"/>
  <c r="LQ135" i="2"/>
  <c r="LA135" i="2"/>
  <c r="KO135" i="2"/>
  <c r="KG135" i="2"/>
  <c r="JU135" i="2"/>
  <c r="JI135" i="2"/>
  <c r="IW135" i="2"/>
  <c r="IK135" i="2"/>
  <c r="IC135" i="2"/>
  <c r="HM135" i="2"/>
  <c r="HE135" i="2"/>
  <c r="GO135" i="2"/>
  <c r="GG135" i="2"/>
  <c r="FU135" i="2"/>
  <c r="FI135" i="2"/>
  <c r="EW135" i="2"/>
  <c r="EK135" i="2"/>
  <c r="EC135" i="2"/>
  <c r="DQ135" i="2"/>
  <c r="DE135" i="2"/>
  <c r="CW135" i="2"/>
  <c r="CK135" i="2"/>
  <c r="CC135" i="2"/>
  <c r="BQ135" i="2"/>
  <c r="BE135" i="2"/>
  <c r="AS135" i="2"/>
  <c r="AG135" i="2"/>
  <c r="U135" i="2"/>
  <c r="I135" i="2"/>
  <c r="NC134" i="2"/>
  <c r="MQ134" i="2"/>
  <c r="ME134" i="2"/>
  <c r="LK134" i="2"/>
  <c r="LC134" i="2"/>
  <c r="KU134" i="2"/>
  <c r="KI134" i="2"/>
  <c r="JW134" i="2"/>
  <c r="JO134" i="2"/>
  <c r="JC134" i="2"/>
  <c r="IQ134" i="2"/>
  <c r="IE134" i="2"/>
  <c r="HW134" i="2"/>
  <c r="HK134" i="2"/>
  <c r="GY134" i="2"/>
  <c r="GM134" i="2"/>
  <c r="GA134" i="2"/>
  <c r="FO134" i="2"/>
  <c r="FC134" i="2"/>
  <c r="EY134" i="2"/>
  <c r="EM134" i="2"/>
  <c r="EA134" i="2"/>
  <c r="DO134" i="2"/>
  <c r="CY134" i="2"/>
  <c r="CM134" i="2"/>
  <c r="CA134" i="2"/>
  <c r="BO134" i="2"/>
  <c r="BC134" i="2"/>
  <c r="AQ134" i="2"/>
  <c r="AE134" i="2"/>
  <c r="W134" i="2"/>
  <c r="K134" i="2"/>
  <c r="NA133" i="2"/>
  <c r="MO133" i="2"/>
  <c r="MG133" i="2"/>
  <c r="LU133" i="2"/>
  <c r="LI133" i="2"/>
  <c r="KW133" i="2"/>
  <c r="KK133" i="2"/>
  <c r="KG133" i="2"/>
  <c r="JU133" i="2"/>
  <c r="JM133" i="2"/>
  <c r="JA133" i="2"/>
  <c r="IG133" i="2"/>
  <c r="HU133" i="2"/>
  <c r="HM133" i="2"/>
  <c r="HA133" i="2"/>
  <c r="GW133" i="2"/>
  <c r="GK133" i="2"/>
  <c r="FY133" i="2"/>
  <c r="FM133" i="2"/>
  <c r="EW133" i="2"/>
  <c r="EK133" i="2"/>
  <c r="EC133" i="2"/>
  <c r="DQ133" i="2"/>
  <c r="DE133" i="2"/>
  <c r="CS133" i="2"/>
  <c r="CG133" i="2"/>
  <c r="BU133" i="2"/>
  <c r="BI133" i="2"/>
  <c r="AW133" i="2"/>
  <c r="AK133" i="2"/>
  <c r="Y133" i="2"/>
  <c r="M133" i="2"/>
  <c r="NC132" i="2"/>
  <c r="MU132" i="2"/>
  <c r="MI132" i="2"/>
  <c r="LW132" i="2"/>
  <c r="LK132" i="2"/>
  <c r="KY132" i="2"/>
  <c r="KM132" i="2"/>
  <c r="KA132" i="2"/>
  <c r="JO132" i="2"/>
  <c r="JG132" i="2"/>
  <c r="IQ132" i="2"/>
  <c r="IE132" i="2"/>
  <c r="IA132" i="2"/>
  <c r="HO132" i="2"/>
  <c r="HG132" i="2"/>
  <c r="GY132" i="2"/>
  <c r="GI132" i="2"/>
  <c r="FW132" i="2"/>
  <c r="FG132" i="2"/>
  <c r="EU132" i="2"/>
  <c r="EI132" i="2"/>
  <c r="DW132" i="2"/>
  <c r="DK132" i="2"/>
  <c r="DC132" i="2"/>
  <c r="CQ132" i="2"/>
  <c r="CM132" i="2"/>
  <c r="CA132" i="2"/>
  <c r="BO132" i="2"/>
  <c r="BC132" i="2"/>
  <c r="AU132" i="2"/>
  <c r="AM132" i="2"/>
  <c r="AA132" i="2"/>
  <c r="S132" i="2"/>
  <c r="NI131" i="2"/>
  <c r="NA131" i="2"/>
  <c r="MO131" i="2"/>
  <c r="MC131" i="2"/>
  <c r="LQ131" i="2"/>
  <c r="LE131" i="2"/>
  <c r="KS131" i="2"/>
  <c r="KK131" i="2"/>
  <c r="KC131" i="2"/>
  <c r="JQ131" i="2"/>
  <c r="JE131" i="2"/>
  <c r="IS131" i="2"/>
  <c r="IK131" i="2"/>
  <c r="HU131" i="2"/>
  <c r="HI131" i="2"/>
  <c r="GW131" i="2"/>
  <c r="GK131" i="2"/>
  <c r="FY131" i="2"/>
  <c r="FM131" i="2"/>
  <c r="FE131" i="2"/>
  <c r="ES131" i="2"/>
  <c r="EG131" i="2"/>
  <c r="DU131" i="2"/>
  <c r="DM131" i="2"/>
  <c r="DA131" i="2"/>
  <c r="CO131" i="2"/>
  <c r="CC131" i="2"/>
  <c r="BQ131" i="2"/>
  <c r="BI131" i="2"/>
  <c r="AW131" i="2"/>
  <c r="AK131" i="2"/>
  <c r="Y131" i="2"/>
  <c r="M131" i="2"/>
  <c r="NG130" i="2"/>
  <c r="MY130" i="2"/>
  <c r="MM130" i="2"/>
  <c r="MA130" i="2"/>
  <c r="LO130" i="2"/>
  <c r="LG130" i="2"/>
  <c r="KU130" i="2"/>
  <c r="KI130" i="2"/>
  <c r="KA130" i="2"/>
  <c r="JO130" i="2"/>
  <c r="JC130" i="2"/>
  <c r="IY130" i="2"/>
  <c r="IM130" i="2"/>
  <c r="IA130" i="2"/>
  <c r="HO130" i="2"/>
  <c r="HC130" i="2"/>
  <c r="GQ130" i="2"/>
  <c r="GE130" i="2"/>
  <c r="FS130" i="2"/>
  <c r="FG130" i="2"/>
  <c r="EU130" i="2"/>
  <c r="EI130" i="2"/>
  <c r="DS130" i="2"/>
  <c r="DG130" i="2"/>
  <c r="CY130" i="2"/>
  <c r="CQ130" i="2"/>
  <c r="CE130" i="2"/>
  <c r="BS130" i="2"/>
  <c r="BG130" i="2"/>
  <c r="AU130" i="2"/>
  <c r="AI130" i="2"/>
  <c r="W130" i="2"/>
  <c r="K130" i="2"/>
  <c r="NA129" i="2"/>
  <c r="MO129" i="2"/>
  <c r="MC129" i="2"/>
  <c r="LQ129" i="2"/>
  <c r="LE129" i="2"/>
  <c r="KS129" i="2"/>
  <c r="KG129" i="2"/>
  <c r="JU129" i="2"/>
  <c r="JQ129" i="2"/>
  <c r="JE129" i="2"/>
  <c r="IS129" i="2"/>
  <c r="IC129" i="2"/>
  <c r="HU129" i="2"/>
  <c r="HI129" i="2"/>
  <c r="GW129" i="2"/>
  <c r="GK129" i="2"/>
  <c r="FY129" i="2"/>
  <c r="FM129" i="2"/>
  <c r="FA129" i="2"/>
  <c r="EO129" i="2"/>
  <c r="EC129" i="2"/>
  <c r="DQ129" i="2"/>
  <c r="DE129" i="2"/>
  <c r="CS129" i="2"/>
  <c r="CG129" i="2"/>
  <c r="BU129" i="2"/>
  <c r="BM129" i="2"/>
  <c r="AW129" i="2"/>
  <c r="AK129" i="2"/>
  <c r="Y129" i="2"/>
  <c r="M129" i="2"/>
  <c r="NC128" i="2"/>
  <c r="MQ128" i="2"/>
  <c r="MI128" i="2"/>
  <c r="LW128" i="2"/>
  <c r="LG128" i="2"/>
  <c r="KU128" i="2"/>
  <c r="KI128" i="2"/>
  <c r="KA128" i="2"/>
  <c r="JO128" i="2"/>
  <c r="JC128" i="2"/>
  <c r="IU128" i="2"/>
  <c r="II128" i="2"/>
  <c r="HW128" i="2"/>
  <c r="HK128" i="2"/>
  <c r="GY128" i="2"/>
  <c r="GM128" i="2"/>
  <c r="FW128" i="2"/>
  <c r="FG128" i="2"/>
  <c r="EU128" i="2"/>
  <c r="EI128" i="2"/>
  <c r="DW128" i="2"/>
  <c r="DG128" i="2"/>
  <c r="CU128" i="2"/>
  <c r="CM128" i="2"/>
  <c r="CA128" i="2"/>
  <c r="BO128" i="2"/>
  <c r="BG128" i="2"/>
  <c r="AU128" i="2"/>
  <c r="AA128" i="2"/>
  <c r="S128" i="2"/>
  <c r="NI127" i="2"/>
  <c r="MW127" i="2"/>
  <c r="MK127" i="2"/>
  <c r="LY127" i="2"/>
  <c r="LM127" i="2"/>
  <c r="LA127" i="2"/>
  <c r="KS127" i="2"/>
  <c r="KG127" i="2"/>
  <c r="JU127" i="2"/>
  <c r="JI127" i="2"/>
  <c r="IW127" i="2"/>
  <c r="IK127" i="2"/>
  <c r="IC127" i="2"/>
  <c r="HQ127" i="2"/>
  <c r="HE127" i="2"/>
  <c r="GO127" i="2"/>
  <c r="GC127" i="2"/>
  <c r="FU127" i="2"/>
  <c r="FI127" i="2"/>
  <c r="EW127" i="2"/>
  <c r="EK127" i="2"/>
  <c r="DY127" i="2"/>
  <c r="DM127" i="2"/>
  <c r="DE127" i="2"/>
  <c r="CS127" i="2"/>
  <c r="CK127" i="2"/>
  <c r="BY127" i="2"/>
  <c r="BM127" i="2"/>
  <c r="AS127" i="2"/>
  <c r="AO127" i="2"/>
  <c r="AC127" i="2"/>
  <c r="Q127" i="2"/>
  <c r="NG126" i="2"/>
  <c r="MU126" i="2"/>
  <c r="MI126" i="2"/>
  <c r="LW126" i="2"/>
  <c r="LK126" i="2"/>
  <c r="KY126" i="2"/>
  <c r="KM126" i="2"/>
  <c r="KA126" i="2"/>
  <c r="JO126" i="2"/>
  <c r="JC126" i="2"/>
  <c r="IQ126" i="2"/>
  <c r="IE126" i="2"/>
  <c r="HS126" i="2"/>
  <c r="HG126" i="2"/>
  <c r="GU126" i="2"/>
  <c r="GM126" i="2"/>
  <c r="GA126" i="2"/>
  <c r="FO126" i="2"/>
  <c r="FC126" i="2"/>
  <c r="EU126" i="2"/>
  <c r="EI126" i="2"/>
  <c r="DW126" i="2"/>
  <c r="DK126" i="2"/>
  <c r="CY126" i="2"/>
  <c r="CM126" i="2"/>
  <c r="BW126" i="2"/>
  <c r="BK126" i="2"/>
  <c r="BC126" i="2"/>
  <c r="AQ126" i="2"/>
  <c r="AA126" i="2"/>
  <c r="S126" i="2"/>
  <c r="NI125" i="2"/>
  <c r="NA125" i="2"/>
  <c r="MK125" i="2"/>
  <c r="LY125" i="2"/>
  <c r="LM125" i="2"/>
  <c r="LA125" i="2"/>
  <c r="KO125" i="2"/>
  <c r="KC125" i="2"/>
  <c r="JQ125" i="2"/>
  <c r="JA125" i="2"/>
  <c r="IS125" i="2"/>
  <c r="IG125" i="2"/>
  <c r="HU125" i="2"/>
  <c r="HI125" i="2"/>
  <c r="GS125" i="2"/>
  <c r="GK125" i="2"/>
  <c r="FY125" i="2"/>
  <c r="FM125" i="2"/>
  <c r="FA125" i="2"/>
  <c r="EO125" i="2"/>
  <c r="EC125" i="2"/>
  <c r="DU125" i="2"/>
  <c r="DI125" i="2"/>
  <c r="CW125" i="2"/>
  <c r="CK125" i="2"/>
  <c r="BY125" i="2"/>
  <c r="BM125" i="2"/>
  <c r="BE125" i="2"/>
  <c r="AS125" i="2"/>
  <c r="AG125" i="2"/>
  <c r="Y125" i="2"/>
  <c r="Q125" i="2"/>
  <c r="NG124" i="2"/>
  <c r="MU124" i="2"/>
  <c r="MI124" i="2"/>
  <c r="LW124" i="2"/>
  <c r="LO124" i="2"/>
  <c r="LC124" i="2"/>
  <c r="KQ124" i="2"/>
  <c r="KE124" i="2"/>
  <c r="JS124" i="2"/>
  <c r="JG124" i="2"/>
  <c r="IY124" i="2"/>
  <c r="IM124" i="2"/>
  <c r="IE124" i="2"/>
  <c r="HS124" i="2"/>
  <c r="HG124" i="2"/>
  <c r="GY124" i="2"/>
  <c r="GM124" i="2"/>
  <c r="GA124" i="2"/>
  <c r="FO124" i="2"/>
  <c r="FG124" i="2"/>
  <c r="EY124" i="2"/>
  <c r="EM124" i="2"/>
  <c r="DW124" i="2"/>
  <c r="DK124" i="2"/>
  <c r="DC124" i="2"/>
  <c r="CQ124" i="2"/>
  <c r="CI124" i="2"/>
  <c r="BW124" i="2"/>
  <c r="BK124" i="2"/>
  <c r="AY124" i="2"/>
  <c r="AQ124" i="2"/>
  <c r="AE124" i="2"/>
  <c r="S124" i="2"/>
  <c r="K124" i="2"/>
  <c r="NA123" i="2"/>
  <c r="MS123" i="2"/>
  <c r="MC123" i="2"/>
  <c r="LU123" i="2"/>
  <c r="LE123" i="2"/>
  <c r="KS123" i="2"/>
  <c r="KG123" i="2"/>
  <c r="JY123" i="2"/>
  <c r="JM123" i="2"/>
  <c r="JA123" i="2"/>
  <c r="IO123" i="2"/>
  <c r="IC123" i="2"/>
  <c r="HU123" i="2"/>
  <c r="HI123" i="2"/>
  <c r="HA123" i="2"/>
  <c r="GO123" i="2"/>
  <c r="GG123" i="2"/>
  <c r="FU123" i="2"/>
  <c r="FI123" i="2"/>
  <c r="ES123" i="2"/>
  <c r="EG123" i="2"/>
  <c r="DU123" i="2"/>
  <c r="DI123" i="2"/>
  <c r="CW123" i="2"/>
  <c r="CK123" i="2"/>
  <c r="CC123" i="2"/>
  <c r="BU123" i="2"/>
  <c r="BI123" i="2"/>
  <c r="AW123" i="2"/>
  <c r="AK123" i="2"/>
  <c r="AC123" i="2"/>
  <c r="Q123" i="2"/>
  <c r="NG122" i="2"/>
  <c r="MY122" i="2"/>
  <c r="MQ122" i="2"/>
  <c r="ME122" i="2"/>
  <c r="LS122" i="2"/>
  <c r="LC122" i="2"/>
  <c r="KQ122" i="2"/>
  <c r="KI122" i="2"/>
  <c r="JW122" i="2"/>
  <c r="JG122" i="2"/>
  <c r="IY122" i="2"/>
  <c r="IM122" i="2"/>
  <c r="IA122" i="2"/>
  <c r="HS122" i="2"/>
  <c r="HC122" i="2"/>
  <c r="GQ122" i="2"/>
  <c r="GE122" i="2"/>
  <c r="FS122" i="2"/>
  <c r="FK122" i="2"/>
  <c r="FC122" i="2"/>
  <c r="EQ122" i="2"/>
  <c r="EE122" i="2"/>
  <c r="DW122" i="2"/>
  <c r="DK122" i="2"/>
  <c r="CY122" i="2"/>
  <c r="CM122" i="2"/>
  <c r="CA122" i="2"/>
  <c r="BO122" i="2"/>
  <c r="BC122" i="2"/>
  <c r="AU122" i="2"/>
  <c r="AI122" i="2"/>
  <c r="W122" i="2"/>
  <c r="O122" i="2"/>
  <c r="NE121" i="2"/>
  <c r="MS121" i="2"/>
  <c r="MG121" i="2"/>
  <c r="LY121" i="2"/>
  <c r="LM121" i="2"/>
  <c r="KW121" i="2"/>
  <c r="KK121" i="2"/>
  <c r="JY121" i="2"/>
  <c r="JQ121" i="2"/>
  <c r="JE121" i="2"/>
  <c r="IS121" i="2"/>
  <c r="IG121" i="2"/>
  <c r="HU121" i="2"/>
  <c r="HI121" i="2"/>
  <c r="GW121" i="2"/>
  <c r="GS121" i="2"/>
  <c r="GC121" i="2"/>
  <c r="FQ121" i="2"/>
  <c r="FE121" i="2"/>
  <c r="ES121" i="2"/>
  <c r="EG121" i="2"/>
  <c r="DY121" i="2"/>
  <c r="DM121" i="2"/>
  <c r="DA121" i="2"/>
  <c r="CO121" i="2"/>
  <c r="CC121" i="2"/>
  <c r="BY121" i="2"/>
  <c r="BI121" i="2"/>
  <c r="AW121" i="2"/>
  <c r="AK121" i="2"/>
  <c r="Y121" i="2"/>
  <c r="M121" i="2"/>
  <c r="NG120" i="2"/>
  <c r="MY120" i="2"/>
  <c r="MM120" i="2"/>
  <c r="LW120" i="2"/>
  <c r="LK120" i="2"/>
  <c r="KY120" i="2"/>
  <c r="KQ120" i="2"/>
  <c r="KI120" i="2"/>
  <c r="JW120" i="2"/>
  <c r="JK120" i="2"/>
  <c r="IY120" i="2"/>
  <c r="IQ120" i="2"/>
  <c r="IE120" i="2"/>
  <c r="HS120" i="2"/>
  <c r="HG120" i="2"/>
  <c r="GY120" i="2"/>
  <c r="GI120" i="2"/>
  <c r="FW120" i="2"/>
  <c r="FK120" i="2"/>
  <c r="EY120" i="2"/>
  <c r="EM120" i="2"/>
  <c r="EA120" i="2"/>
  <c r="BS120" i="2"/>
  <c r="EM118" i="2"/>
  <c r="EA118" i="2"/>
  <c r="DS118" i="2"/>
  <c r="DG118" i="2"/>
  <c r="CQ118" i="2"/>
  <c r="CA118" i="2"/>
  <c r="BS118" i="2"/>
  <c r="BG118" i="2"/>
  <c r="AU118" i="2"/>
  <c r="AE118" i="2"/>
  <c r="W118" i="2"/>
  <c r="K118" i="2"/>
  <c r="NA117" i="2"/>
  <c r="MO117" i="2"/>
  <c r="LY117" i="2"/>
  <c r="LM117" i="2"/>
  <c r="LA117" i="2"/>
  <c r="KO117" i="2"/>
  <c r="KG117" i="2"/>
  <c r="JU117" i="2"/>
  <c r="JI117" i="2"/>
  <c r="IS117" i="2"/>
  <c r="IG117" i="2"/>
  <c r="HQ117" i="2"/>
  <c r="HE117" i="2"/>
  <c r="GW117" i="2"/>
  <c r="GO117" i="2"/>
  <c r="FU117" i="2"/>
  <c r="FI117" i="2"/>
  <c r="EW117" i="2"/>
  <c r="EO117" i="2"/>
  <c r="EC117" i="2"/>
  <c r="DU117" i="2"/>
  <c r="DI117" i="2"/>
  <c r="CO117" i="2"/>
  <c r="CG117" i="2"/>
  <c r="BU117" i="2"/>
  <c r="BE117" i="2"/>
  <c r="AS117" i="2"/>
  <c r="AK117" i="2"/>
  <c r="Y117" i="2"/>
  <c r="M117" i="2"/>
  <c r="NC116" i="2"/>
  <c r="MQ116" i="2"/>
  <c r="ME116" i="2"/>
  <c r="LS116" i="2"/>
  <c r="LG116" i="2"/>
  <c r="KU116" i="2"/>
  <c r="KI116" i="2"/>
  <c r="JW116" i="2"/>
  <c r="JK116" i="2"/>
  <c r="IY116" i="2"/>
  <c r="II116" i="2"/>
  <c r="HW116" i="2"/>
  <c r="HK116" i="2"/>
  <c r="GY116" i="2"/>
  <c r="GM116" i="2"/>
  <c r="GA116" i="2"/>
  <c r="FO116" i="2"/>
  <c r="EY116" i="2"/>
  <c r="EM116" i="2"/>
  <c r="EA116" i="2"/>
  <c r="DW116" i="2"/>
  <c r="DC116" i="2"/>
  <c r="CQ116" i="2"/>
  <c r="CE116" i="2"/>
  <c r="BK116" i="2"/>
  <c r="AY116" i="2"/>
  <c r="AM116" i="2"/>
  <c r="AE116" i="2"/>
  <c r="S116" i="2"/>
  <c r="NI115" i="2"/>
  <c r="MW115" i="2"/>
  <c r="MO115" i="2"/>
  <c r="MC115" i="2"/>
  <c r="LQ115" i="2"/>
  <c r="LE115" i="2"/>
  <c r="KS115" i="2"/>
  <c r="KG115" i="2"/>
  <c r="JU115" i="2"/>
  <c r="JM115" i="2"/>
  <c r="JA115" i="2"/>
  <c r="IO115" i="2"/>
  <c r="IC115" i="2"/>
  <c r="HQ115" i="2"/>
  <c r="HE115" i="2"/>
  <c r="GS115" i="2"/>
  <c r="GG115" i="2"/>
  <c r="GC115" i="2"/>
  <c r="FM115" i="2"/>
  <c r="FA115" i="2"/>
  <c r="EO115" i="2"/>
  <c r="EG115" i="2"/>
  <c r="DU115" i="2"/>
  <c r="DE115" i="2"/>
  <c r="CO115" i="2"/>
  <c r="CC115" i="2"/>
  <c r="BQ115" i="2"/>
  <c r="BE115" i="2"/>
  <c r="AS115" i="2"/>
  <c r="AC115" i="2"/>
  <c r="Q115" i="2"/>
  <c r="NG114" i="2"/>
  <c r="MQ114" i="2"/>
  <c r="ME114" i="2"/>
  <c r="MA114" i="2"/>
  <c r="LO114" i="2"/>
  <c r="LC114" i="2"/>
  <c r="KQ114" i="2"/>
  <c r="KI114" i="2"/>
  <c r="JW114" i="2"/>
  <c r="JO114" i="2"/>
  <c r="JC114" i="2"/>
  <c r="IQ114" i="2"/>
  <c r="IE114" i="2"/>
  <c r="HS114" i="2"/>
  <c r="HG114" i="2"/>
  <c r="GM114" i="2"/>
  <c r="GE114" i="2"/>
  <c r="FS114" i="2"/>
  <c r="FK114" i="2"/>
  <c r="FC114" i="2"/>
  <c r="EQ114" i="2"/>
  <c r="EE114" i="2"/>
  <c r="DW114" i="2"/>
  <c r="DG114" i="2"/>
  <c r="CY114" i="2"/>
  <c r="CM114" i="2"/>
  <c r="CA114" i="2"/>
  <c r="BS114" i="2"/>
  <c r="AY114" i="2"/>
  <c r="AQ114" i="2"/>
  <c r="AA114" i="2"/>
  <c r="O114" i="2"/>
  <c r="NE113" i="2"/>
  <c r="MS113" i="2"/>
  <c r="MK113" i="2"/>
  <c r="LY113" i="2"/>
  <c r="LQ113" i="2"/>
  <c r="LE113" i="2"/>
  <c r="KS113" i="2"/>
  <c r="KG113" i="2"/>
  <c r="JU113" i="2"/>
  <c r="JM113" i="2"/>
  <c r="IW113" i="2"/>
  <c r="IK113" i="2"/>
  <c r="HY113" i="2"/>
  <c r="HM113" i="2"/>
  <c r="HE113" i="2"/>
  <c r="GO113" i="2"/>
  <c r="GC113" i="2"/>
  <c r="FQ113" i="2"/>
  <c r="FE113" i="2"/>
  <c r="ES113" i="2"/>
  <c r="EG113" i="2"/>
  <c r="DU113" i="2"/>
  <c r="DI113" i="2"/>
  <c r="CW113" i="2"/>
  <c r="CK113" i="2"/>
  <c r="BY113" i="2"/>
  <c r="BM113" i="2"/>
  <c r="AW113" i="2"/>
  <c r="AK113" i="2"/>
  <c r="Y113" i="2"/>
  <c r="I113" i="2"/>
  <c r="NC112" i="2"/>
  <c r="MQ112" i="2"/>
  <c r="ME112" i="2"/>
  <c r="LS112" i="2"/>
  <c r="LG112" i="2"/>
  <c r="KU112" i="2"/>
  <c r="KI112" i="2"/>
  <c r="JW112" i="2"/>
  <c r="JO112" i="2"/>
  <c r="JG112" i="2"/>
  <c r="IY112" i="2"/>
  <c r="IQ112" i="2"/>
  <c r="IE112" i="2"/>
  <c r="HS112" i="2"/>
  <c r="HG112" i="2"/>
  <c r="GY112" i="2"/>
  <c r="GI112" i="2"/>
  <c r="FS112" i="2"/>
  <c r="FG112" i="2"/>
  <c r="EY112" i="2"/>
  <c r="EM112" i="2"/>
  <c r="EA112" i="2"/>
  <c r="DO112" i="2"/>
  <c r="DC112" i="2"/>
  <c r="CY112" i="2"/>
  <c r="CI112" i="2"/>
  <c r="CA112" i="2"/>
  <c r="BO112" i="2"/>
  <c r="BC112" i="2"/>
  <c r="AQ112" i="2"/>
  <c r="AE112" i="2"/>
  <c r="O112" i="2"/>
  <c r="NE111" i="2"/>
  <c r="MS111" i="2"/>
  <c r="MK111" i="2"/>
  <c r="MC111" i="2"/>
  <c r="LM111" i="2"/>
  <c r="LE111" i="2"/>
  <c r="KS111" i="2"/>
  <c r="KG111" i="2"/>
  <c r="JQ111" i="2"/>
  <c r="JE111" i="2"/>
  <c r="IW111" i="2"/>
  <c r="IK111" i="2"/>
  <c r="IC111" i="2"/>
  <c r="HQ111" i="2"/>
  <c r="HE111" i="2"/>
  <c r="GS111" i="2"/>
  <c r="GK111" i="2"/>
  <c r="FY111" i="2"/>
  <c r="FM111" i="2"/>
  <c r="FA111" i="2"/>
  <c r="EO111" i="2"/>
  <c r="EC111" i="2"/>
  <c r="DM111" i="2"/>
  <c r="DA111" i="2"/>
  <c r="CS111" i="2"/>
  <c r="CG111" i="2"/>
  <c r="BU111" i="2"/>
  <c r="BI111" i="2"/>
  <c r="AW111" i="2"/>
  <c r="AO111" i="2"/>
  <c r="AC111" i="2"/>
  <c r="Q111" i="2"/>
  <c r="NG110" i="2"/>
  <c r="MU110" i="2"/>
  <c r="MI110" i="2"/>
  <c r="ME110" i="2"/>
  <c r="LO110" i="2"/>
  <c r="LC110" i="2"/>
  <c r="KQ110" i="2"/>
  <c r="KE110" i="2"/>
  <c r="JS110" i="2"/>
  <c r="JG110" i="2"/>
  <c r="IU110" i="2"/>
  <c r="II110" i="2"/>
  <c r="HW110" i="2"/>
  <c r="HO110" i="2"/>
  <c r="HC110" i="2"/>
  <c r="GQ110" i="2"/>
  <c r="GE110" i="2"/>
  <c r="FS110" i="2"/>
  <c r="FG110" i="2"/>
  <c r="EU110" i="2"/>
  <c r="EM110" i="2"/>
  <c r="DW110" i="2"/>
  <c r="DG110" i="2"/>
  <c r="CU110" i="2"/>
  <c r="CE110" i="2"/>
  <c r="BS110" i="2"/>
  <c r="BG110" i="2"/>
  <c r="AU110" i="2"/>
  <c r="AM110" i="2"/>
  <c r="AE110" i="2"/>
  <c r="O110" i="2"/>
  <c r="NE109" i="2"/>
  <c r="MW109" i="2"/>
  <c r="MK109" i="2"/>
  <c r="LY109" i="2"/>
  <c r="LQ109" i="2"/>
  <c r="LI109" i="2"/>
  <c r="KW109" i="2"/>
  <c r="KK109" i="2"/>
  <c r="KC109" i="2"/>
  <c r="JQ109" i="2"/>
  <c r="JE109" i="2"/>
  <c r="IS109" i="2"/>
  <c r="IG109" i="2"/>
  <c r="HU109" i="2"/>
  <c r="HI109" i="2"/>
  <c r="HA109" i="2"/>
  <c r="GO109" i="2"/>
  <c r="FY109" i="2"/>
  <c r="FM109" i="2"/>
  <c r="FA109" i="2"/>
  <c r="EO109" i="2"/>
  <c r="EC109" i="2"/>
  <c r="DU109" i="2"/>
  <c r="DI109" i="2"/>
  <c r="CW109" i="2"/>
  <c r="CK109" i="2"/>
  <c r="BY109" i="2"/>
  <c r="BM109" i="2"/>
  <c r="BA109" i="2"/>
  <c r="AO109" i="2"/>
  <c r="AK109" i="2"/>
  <c r="Y109" i="2"/>
  <c r="M109" i="2"/>
  <c r="MY108" i="2"/>
  <c r="MQ108" i="2"/>
  <c r="ME108" i="2"/>
  <c r="LS108" i="2"/>
  <c r="LG108" i="2"/>
  <c r="KY108" i="2"/>
  <c r="KQ108" i="2"/>
  <c r="KI108" i="2"/>
  <c r="JS108" i="2"/>
  <c r="JK108" i="2"/>
  <c r="IY108" i="2"/>
  <c r="IQ108" i="2"/>
  <c r="IE108" i="2"/>
  <c r="HW108" i="2"/>
  <c r="HO108" i="2"/>
  <c r="HC108" i="2"/>
  <c r="GQ108" i="2"/>
  <c r="GE108" i="2"/>
  <c r="FW108" i="2"/>
  <c r="FO108" i="2"/>
  <c r="FC108" i="2"/>
  <c r="EU108" i="2"/>
  <c r="EI108" i="2"/>
  <c r="EA108" i="2"/>
  <c r="DO108" i="2"/>
  <c r="DG108" i="2"/>
  <c r="DC108" i="2"/>
  <c r="CQ108" i="2"/>
  <c r="CE108" i="2"/>
  <c r="BS108" i="2"/>
  <c r="BK108" i="2"/>
  <c r="AY108" i="2"/>
  <c r="AQ108" i="2"/>
  <c r="W108" i="2"/>
  <c r="O108" i="2"/>
  <c r="NE107" i="2"/>
  <c r="MS107" i="2"/>
  <c r="MK107" i="2"/>
  <c r="MC107" i="2"/>
  <c r="LQ107" i="2"/>
  <c r="LM107" i="2"/>
  <c r="LA107" i="2"/>
  <c r="KS107" i="2"/>
  <c r="KK107" i="2"/>
  <c r="JY107" i="2"/>
  <c r="JQ107" i="2"/>
  <c r="JE107" i="2"/>
  <c r="IW107" i="2"/>
  <c r="IK107" i="2"/>
  <c r="HY107" i="2"/>
  <c r="HQ107" i="2"/>
  <c r="HI107" i="2"/>
  <c r="GS107" i="2"/>
  <c r="GK107" i="2"/>
  <c r="GC107" i="2"/>
  <c r="FU107" i="2"/>
  <c r="FM107" i="2"/>
  <c r="FA107" i="2"/>
  <c r="ES107" i="2"/>
  <c r="EG107" i="2"/>
  <c r="DY107" i="2"/>
  <c r="DM107" i="2"/>
  <c r="DE107" i="2"/>
  <c r="CS107" i="2"/>
  <c r="CK107" i="2"/>
  <c r="CC107" i="2"/>
  <c r="BQ107" i="2"/>
  <c r="BI107" i="2"/>
  <c r="BA107" i="2"/>
  <c r="AO107" i="2"/>
  <c r="AG107" i="2"/>
  <c r="U107" i="2"/>
  <c r="Q107" i="2"/>
  <c r="NG106" i="2"/>
  <c r="NC106" i="2"/>
  <c r="MU106" i="2"/>
  <c r="MI106" i="2"/>
  <c r="MA106" i="2"/>
  <c r="LO106" i="2"/>
  <c r="LC106" i="2"/>
  <c r="KQ106" i="2"/>
  <c r="KI106" i="2"/>
  <c r="JW106" i="2"/>
  <c r="JO106" i="2"/>
  <c r="JC106" i="2"/>
  <c r="IU106" i="2"/>
  <c r="II106" i="2"/>
  <c r="IA106" i="2"/>
  <c r="HW106" i="2"/>
  <c r="HK106" i="2"/>
  <c r="HC106" i="2"/>
  <c r="GQ106" i="2"/>
  <c r="GE106" i="2"/>
  <c r="FS106" i="2"/>
  <c r="FG106" i="2"/>
  <c r="EU106" i="2"/>
  <c r="EM106" i="2"/>
  <c r="EA106" i="2"/>
  <c r="DS106" i="2"/>
  <c r="DC106" i="2"/>
  <c r="CU106" i="2"/>
  <c r="CM106" i="2"/>
  <c r="CE106" i="2"/>
  <c r="BS106" i="2"/>
  <c r="BG106" i="2"/>
  <c r="AU106" i="2"/>
  <c r="AM106" i="2"/>
  <c r="AE106" i="2"/>
  <c r="W106" i="2"/>
  <c r="K106" i="2"/>
  <c r="NA105" i="2"/>
  <c r="MS105" i="2"/>
  <c r="MG105" i="2"/>
  <c r="LQ105" i="2"/>
  <c r="LI105" i="2"/>
  <c r="KS105" i="2"/>
  <c r="KG105" i="2"/>
  <c r="JU105" i="2"/>
  <c r="JQ105" i="2"/>
  <c r="JE105" i="2"/>
  <c r="IO105" i="2"/>
  <c r="HY105" i="2"/>
  <c r="HM105" i="2"/>
  <c r="HA105" i="2"/>
  <c r="GO105" i="2"/>
  <c r="GC105" i="2"/>
  <c r="FQ105" i="2"/>
  <c r="FE105" i="2"/>
  <c r="ES105" i="2"/>
  <c r="EG105" i="2"/>
  <c r="DU105" i="2"/>
  <c r="DI105" i="2"/>
  <c r="CW105" i="2"/>
  <c r="CO105" i="2"/>
  <c r="BY105" i="2"/>
  <c r="BQ105" i="2"/>
  <c r="BE105" i="2"/>
  <c r="AW105" i="2"/>
  <c r="AG105" i="2"/>
  <c r="U105" i="2"/>
  <c r="M105" i="2"/>
  <c r="NC104" i="2"/>
  <c r="MU104" i="2"/>
  <c r="MI104" i="2"/>
  <c r="LW104" i="2"/>
  <c r="LO104" i="2"/>
  <c r="LC104" i="2"/>
  <c r="KQ104" i="2"/>
  <c r="KE104" i="2"/>
  <c r="JO104" i="2"/>
  <c r="JC104" i="2"/>
  <c r="IU104" i="2"/>
  <c r="IE104" i="2"/>
  <c r="HS104" i="2"/>
  <c r="HG104" i="2"/>
  <c r="GU104" i="2"/>
  <c r="GI104" i="2"/>
  <c r="FW104" i="2"/>
  <c r="FK104" i="2"/>
  <c r="FC104" i="2"/>
  <c r="EU104" i="2"/>
  <c r="EI104" i="2"/>
  <c r="DS104" i="2"/>
  <c r="DK104" i="2"/>
  <c r="CU104" i="2"/>
  <c r="CE104" i="2"/>
  <c r="BW104" i="2"/>
  <c r="BK104" i="2"/>
  <c r="AU104" i="2"/>
  <c r="AM104" i="2"/>
  <c r="AA104" i="2"/>
  <c r="K104" i="2"/>
  <c r="NI103" i="2"/>
  <c r="MW103" i="2"/>
  <c r="MK103" i="2"/>
  <c r="LY103" i="2"/>
  <c r="LM103" i="2"/>
  <c r="LA103" i="2"/>
  <c r="KS103" i="2"/>
  <c r="KG103" i="2"/>
  <c r="JU103" i="2"/>
  <c r="JI103" i="2"/>
  <c r="IO103" i="2"/>
  <c r="IC103" i="2"/>
  <c r="HU103" i="2"/>
  <c r="HI103" i="2"/>
  <c r="HA103" i="2"/>
  <c r="GO103" i="2"/>
  <c r="GC103" i="2"/>
  <c r="FQ103" i="2"/>
  <c r="FE103" i="2"/>
  <c r="EO103" i="2"/>
  <c r="EC103" i="2"/>
  <c r="DQ103" i="2"/>
  <c r="DI103" i="2"/>
  <c r="CS103" i="2"/>
  <c r="CG103" i="2"/>
  <c r="BY103" i="2"/>
  <c r="BI103" i="2"/>
  <c r="AW103" i="2"/>
  <c r="AS103" i="2"/>
  <c r="AC103" i="2"/>
  <c r="Q103" i="2"/>
  <c r="NC102" i="2"/>
  <c r="MQ102" i="2"/>
  <c r="MI102" i="2"/>
  <c r="LW102" i="2"/>
  <c r="LK102" i="2"/>
  <c r="KY102" i="2"/>
  <c r="KM102" i="2"/>
  <c r="KA102" i="2"/>
  <c r="JO102" i="2"/>
  <c r="JC102" i="2"/>
  <c r="IQ102" i="2"/>
  <c r="IE102" i="2"/>
  <c r="HW102" i="2"/>
  <c r="HK102" i="2"/>
  <c r="GY102" i="2"/>
  <c r="GM102" i="2"/>
  <c r="GA102" i="2"/>
  <c r="FO102" i="2"/>
  <c r="FC102" i="2"/>
  <c r="EQ102" i="2"/>
  <c r="EE102" i="2"/>
  <c r="DO102" i="2"/>
  <c r="DK102" i="2"/>
  <c r="CY102" i="2"/>
  <c r="CE102" i="2"/>
  <c r="BS102" i="2"/>
  <c r="BK102" i="2"/>
  <c r="BC102" i="2"/>
  <c r="AQ102" i="2"/>
  <c r="AE102" i="2"/>
  <c r="W102" i="2"/>
  <c r="O102" i="2"/>
  <c r="NE101" i="2"/>
  <c r="MS101" i="2"/>
  <c r="MG101" i="2"/>
  <c r="LY101" i="2"/>
  <c r="LE101" i="2"/>
  <c r="KW101" i="2"/>
  <c r="KK101" i="2"/>
  <c r="KC101" i="2"/>
  <c r="JQ101" i="2"/>
  <c r="JE101" i="2"/>
  <c r="IS101" i="2"/>
  <c r="IK101" i="2"/>
  <c r="HY101" i="2"/>
  <c r="HM101" i="2"/>
  <c r="HE101" i="2"/>
  <c r="GS101" i="2"/>
  <c r="GK101" i="2"/>
  <c r="FY101" i="2"/>
  <c r="FM101" i="2"/>
  <c r="FI101" i="2"/>
  <c r="EW101" i="2"/>
  <c r="EK101" i="2"/>
  <c r="EC101" i="2"/>
  <c r="DQ101" i="2"/>
  <c r="DE101" i="2"/>
  <c r="CS101" i="2"/>
  <c r="CG101" i="2"/>
  <c r="BY101" i="2"/>
  <c r="BI101" i="2"/>
  <c r="AW101" i="2"/>
  <c r="AK101" i="2"/>
  <c r="AC101" i="2"/>
  <c r="Q101" i="2"/>
  <c r="NG100" i="2"/>
  <c r="MU100" i="2"/>
  <c r="ME100" i="2"/>
  <c r="LS100" i="2"/>
  <c r="LG100" i="2"/>
  <c r="KU100" i="2"/>
  <c r="KI100" i="2"/>
  <c r="JS100" i="2"/>
  <c r="JK100" i="2"/>
  <c r="IY100" i="2"/>
  <c r="IM100" i="2"/>
  <c r="IA100" i="2"/>
  <c r="HO100" i="2"/>
  <c r="HG100" i="2"/>
  <c r="GU100" i="2"/>
  <c r="GM100" i="2"/>
  <c r="FW100" i="2"/>
  <c r="FG100" i="2"/>
  <c r="EU100" i="2"/>
  <c r="EI100" i="2"/>
  <c r="EA100" i="2"/>
  <c r="DO100" i="2"/>
  <c r="CY100" i="2"/>
  <c r="CM100" i="2"/>
  <c r="CA100" i="2"/>
  <c r="BS100" i="2"/>
  <c r="BC100" i="2"/>
  <c r="AQ100" i="2"/>
  <c r="AE100" i="2"/>
  <c r="S100" i="2"/>
  <c r="NE99" i="2"/>
  <c r="MS99" i="2"/>
  <c r="MK99" i="2"/>
  <c r="LY99" i="2"/>
  <c r="LM99" i="2"/>
  <c r="LA99" i="2"/>
  <c r="KS99" i="2"/>
  <c r="KG99" i="2"/>
  <c r="JU99" i="2"/>
  <c r="JI99" i="2"/>
  <c r="IW99" i="2"/>
  <c r="IK99" i="2"/>
  <c r="IC99" i="2"/>
  <c r="HM99" i="2"/>
  <c r="HA99" i="2"/>
  <c r="GW99" i="2"/>
  <c r="GO99" i="2"/>
  <c r="FY99" i="2"/>
  <c r="FM99" i="2"/>
  <c r="FA99" i="2"/>
  <c r="ES99" i="2"/>
  <c r="EG99" i="2"/>
  <c r="DU99" i="2"/>
  <c r="DI99" i="2"/>
  <c r="CW99" i="2"/>
  <c r="CG99" i="2"/>
  <c r="BU99" i="2"/>
  <c r="BI99" i="2"/>
  <c r="AS99" i="2"/>
  <c r="AK99" i="2"/>
  <c r="AC99" i="2"/>
  <c r="I99" i="2"/>
  <c r="MY98" i="2"/>
  <c r="MM98" i="2"/>
  <c r="MA98" i="2"/>
  <c r="LO98" i="2"/>
  <c r="LG98" i="2"/>
  <c r="KU98" i="2"/>
  <c r="KM98" i="2"/>
  <c r="KA98" i="2"/>
  <c r="JO98" i="2"/>
  <c r="IU98" i="2"/>
  <c r="HW98" i="2"/>
  <c r="HK98" i="2"/>
  <c r="GY98" i="2"/>
  <c r="GM98" i="2"/>
  <c r="GA98" i="2"/>
  <c r="FO98" i="2"/>
  <c r="FC98" i="2"/>
  <c r="EQ98" i="2"/>
  <c r="EE98" i="2"/>
  <c r="DK98" i="2"/>
  <c r="CY98" i="2"/>
  <c r="CM98" i="2"/>
  <c r="CA98" i="2"/>
  <c r="BS98" i="2"/>
  <c r="BG98" i="2"/>
  <c r="AY98" i="2"/>
  <c r="AM98" i="2"/>
  <c r="AE98" i="2"/>
  <c r="S98" i="2"/>
  <c r="NI97" i="2"/>
  <c r="MS97" i="2"/>
  <c r="MG97" i="2"/>
  <c r="LU97" i="2"/>
  <c r="LM97" i="2"/>
  <c r="LA97" i="2"/>
  <c r="KO97" i="2"/>
  <c r="JY97" i="2"/>
  <c r="JQ97" i="2"/>
  <c r="JE97" i="2"/>
  <c r="IS97" i="2"/>
  <c r="IG97" i="2"/>
  <c r="HU97" i="2"/>
  <c r="HI97" i="2"/>
  <c r="GW97" i="2"/>
  <c r="GO97" i="2"/>
  <c r="FY97" i="2"/>
  <c r="FM97" i="2"/>
  <c r="FA97" i="2"/>
  <c r="EO97" i="2"/>
  <c r="EC97" i="2"/>
  <c r="DI97" i="2"/>
  <c r="CW97" i="2"/>
  <c r="CO97" i="2"/>
  <c r="BY97" i="2"/>
  <c r="BQ97" i="2"/>
  <c r="BE97" i="2"/>
  <c r="AW97" i="2"/>
  <c r="AK97" i="2"/>
  <c r="AC97" i="2"/>
  <c r="Q97" i="2"/>
  <c r="NC96" i="2"/>
  <c r="MQ96" i="2"/>
  <c r="ME96" i="2"/>
  <c r="LS96" i="2"/>
  <c r="LG96" i="2"/>
  <c r="KY96" i="2"/>
  <c r="KI96" i="2"/>
  <c r="JW96" i="2"/>
  <c r="JK96" i="2"/>
  <c r="IY96" i="2"/>
  <c r="IM96" i="2"/>
  <c r="IA96" i="2"/>
  <c r="HS96" i="2"/>
  <c r="HG96" i="2"/>
  <c r="GU96" i="2"/>
  <c r="GE96" i="2"/>
  <c r="FS96" i="2"/>
  <c r="FK96" i="2"/>
  <c r="EU96" i="2"/>
  <c r="EM96" i="2"/>
  <c r="EE96" i="2"/>
  <c r="DS96" i="2"/>
  <c r="DC96" i="2"/>
  <c r="CU96" i="2"/>
  <c r="CM96" i="2"/>
  <c r="BW96" i="2"/>
  <c r="BO96" i="2"/>
  <c r="AY96" i="2"/>
  <c r="AQ96" i="2"/>
  <c r="AE96" i="2"/>
  <c r="O96" i="2"/>
  <c r="NE95" i="2"/>
  <c r="MW95" i="2"/>
  <c r="MK95" i="2"/>
  <c r="MC95" i="2"/>
  <c r="LQ95" i="2"/>
  <c r="LI95" i="2"/>
  <c r="KW95" i="2"/>
  <c r="KG95" i="2"/>
  <c r="JU95" i="2"/>
  <c r="JM95" i="2"/>
  <c r="JA95" i="2"/>
  <c r="IO95" i="2"/>
  <c r="IC95" i="2"/>
  <c r="HQ95" i="2"/>
  <c r="HE95" i="2"/>
  <c r="GS95" i="2"/>
  <c r="GK95" i="2"/>
  <c r="FY95" i="2"/>
  <c r="FM95" i="2"/>
  <c r="FA95" i="2"/>
  <c r="EO95" i="2"/>
  <c r="EC95" i="2"/>
  <c r="DQ95" i="2"/>
  <c r="DE95" i="2"/>
  <c r="CS95" i="2"/>
  <c r="CG95" i="2"/>
  <c r="BY95" i="2"/>
  <c r="BM95" i="2"/>
  <c r="BA95" i="2"/>
  <c r="AO95" i="2"/>
  <c r="AC95" i="2"/>
  <c r="U95" i="2"/>
  <c r="I95" i="2"/>
  <c r="MY94" i="2"/>
  <c r="MI94" i="2"/>
  <c r="LW94" i="2"/>
  <c r="LK94" i="2"/>
  <c r="KY94" i="2"/>
  <c r="KU94" i="2"/>
  <c r="KI94" i="2"/>
  <c r="JS94" i="2"/>
  <c r="JC94" i="2"/>
  <c r="IQ94" i="2"/>
  <c r="II94" i="2"/>
  <c r="HW94" i="2"/>
  <c r="HO94" i="2"/>
  <c r="HC94" i="2"/>
  <c r="GU94" i="2"/>
  <c r="GI94" i="2"/>
  <c r="FW94" i="2"/>
  <c r="FK94" i="2"/>
  <c r="EY94" i="2"/>
  <c r="EM94" i="2"/>
  <c r="EA94" i="2"/>
  <c r="DS94" i="2"/>
  <c r="DG94" i="2"/>
  <c r="CU94" i="2"/>
  <c r="CI94" i="2"/>
  <c r="CA94" i="2"/>
  <c r="BO94" i="2"/>
  <c r="BC94" i="2"/>
  <c r="AQ94" i="2"/>
  <c r="AE94" i="2"/>
  <c r="S94" i="2"/>
  <c r="NI93" i="2"/>
  <c r="MW93" i="2"/>
  <c r="MK93" i="2"/>
  <c r="LA93" i="2"/>
  <c r="EG93" i="2"/>
  <c r="DQ93" i="2"/>
  <c r="DM93" i="2"/>
  <c r="DA93" i="2"/>
  <c r="CO93" i="2"/>
  <c r="CC93" i="2"/>
  <c r="BY93" i="2"/>
  <c r="BM93" i="2"/>
  <c r="BE93" i="2"/>
  <c r="AW93" i="2"/>
  <c r="AK93" i="2"/>
  <c r="AC93" i="2"/>
  <c r="Q93" i="2"/>
  <c r="I93" i="2"/>
  <c r="MY92" i="2"/>
  <c r="MQ92" i="2"/>
  <c r="ME92" i="2"/>
  <c r="LK92" i="2"/>
  <c r="LC92" i="2"/>
  <c r="KU92" i="2"/>
  <c r="KI92" i="2"/>
  <c r="KA92" i="2"/>
  <c r="JO92" i="2"/>
  <c r="JG92" i="2"/>
  <c r="IU92" i="2"/>
  <c r="IM92" i="2"/>
  <c r="IA92" i="2"/>
  <c r="HO92" i="2"/>
  <c r="HG92" i="2"/>
  <c r="GU92" i="2"/>
  <c r="GQ92" i="2"/>
  <c r="GI92" i="2"/>
  <c r="FW92" i="2"/>
  <c r="FO92" i="2"/>
  <c r="FC92" i="2"/>
  <c r="EU92" i="2"/>
  <c r="EE92" i="2"/>
  <c r="DW92" i="2"/>
  <c r="DK92" i="2"/>
  <c r="DC92" i="2"/>
  <c r="CU92" i="2"/>
  <c r="CI92" i="2"/>
  <c r="CA92" i="2"/>
  <c r="BO92" i="2"/>
  <c r="BG92" i="2"/>
  <c r="AQ92" i="2"/>
  <c r="AI92" i="2"/>
  <c r="W92" i="2"/>
  <c r="S92" i="2"/>
  <c r="NI91" i="2"/>
  <c r="NA91" i="2"/>
  <c r="MO91" i="2"/>
  <c r="MG91" i="2"/>
  <c r="LQ91" i="2"/>
  <c r="LI91" i="2"/>
  <c r="KW91" i="2"/>
  <c r="KO91" i="2"/>
  <c r="KC91" i="2"/>
  <c r="JU91" i="2"/>
  <c r="JM91" i="2"/>
  <c r="JA91" i="2"/>
  <c r="IS91" i="2"/>
  <c r="IG91" i="2"/>
  <c r="IC91" i="2"/>
  <c r="HU91" i="2"/>
  <c r="HI91" i="2"/>
  <c r="HA91" i="2"/>
  <c r="GO91" i="2"/>
  <c r="GC91" i="2"/>
  <c r="FQ91" i="2"/>
  <c r="FM91" i="2"/>
  <c r="FE91" i="2"/>
  <c r="EO91" i="2"/>
  <c r="EG91" i="2"/>
  <c r="DU91" i="2"/>
  <c r="DM91" i="2"/>
  <c r="DA91" i="2"/>
  <c r="CS91" i="2"/>
  <c r="CK91" i="2"/>
  <c r="BY91" i="2"/>
  <c r="BM91" i="2"/>
  <c r="BA91" i="2"/>
  <c r="AS91" i="2"/>
  <c r="AG91" i="2"/>
  <c r="Y91" i="2"/>
  <c r="Q91" i="2"/>
  <c r="NG90" i="2"/>
  <c r="MY90" i="2"/>
  <c r="MQ90" i="2"/>
  <c r="ME90" i="2"/>
  <c r="LW90" i="2"/>
  <c r="LK90" i="2"/>
  <c r="LC90" i="2"/>
  <c r="KU90" i="2"/>
  <c r="KI90" i="2"/>
  <c r="KA90" i="2"/>
  <c r="JO90" i="2"/>
  <c r="JG90" i="2"/>
  <c r="IY90" i="2"/>
  <c r="IM90" i="2"/>
  <c r="IE90" i="2"/>
  <c r="HS90" i="2"/>
  <c r="HK90" i="2"/>
  <c r="GY90" i="2"/>
  <c r="GQ90" i="2"/>
  <c r="GI90" i="2"/>
  <c r="FW90" i="2"/>
  <c r="FG90" i="2"/>
  <c r="EY90" i="2"/>
  <c r="EQ90" i="2"/>
  <c r="EE90" i="2"/>
  <c r="DS90" i="2"/>
  <c r="DK90" i="2"/>
  <c r="DC90" i="2"/>
  <c r="CQ90" i="2"/>
  <c r="CA90" i="2"/>
  <c r="BS90" i="2"/>
  <c r="BO90" i="2"/>
  <c r="BC90" i="2"/>
  <c r="AU90" i="2"/>
  <c r="AI90" i="2"/>
  <c r="AA90" i="2"/>
  <c r="O90" i="2"/>
  <c r="NI89" i="2"/>
  <c r="NA89" i="2"/>
  <c r="MO89" i="2"/>
  <c r="MK89" i="2"/>
  <c r="LU89" i="2"/>
  <c r="LQ89" i="2"/>
  <c r="LE89" i="2"/>
  <c r="KW89" i="2"/>
  <c r="KK89" i="2"/>
  <c r="KC89" i="2"/>
  <c r="JQ89" i="2"/>
  <c r="JI89" i="2"/>
  <c r="IW89" i="2"/>
  <c r="IK89" i="2"/>
  <c r="IC89" i="2"/>
  <c r="HU89" i="2"/>
  <c r="HE89" i="2"/>
  <c r="GW89" i="2"/>
  <c r="GK89" i="2"/>
  <c r="GC89" i="2"/>
  <c r="FQ89" i="2"/>
  <c r="FI89" i="2"/>
  <c r="EW89" i="2"/>
  <c r="EO89" i="2"/>
  <c r="DY89" i="2"/>
  <c r="DQ89" i="2"/>
  <c r="DE89" i="2"/>
  <c r="CW89" i="2"/>
  <c r="CK89" i="2"/>
  <c r="CC89" i="2"/>
  <c r="BQ89" i="2"/>
  <c r="BI89" i="2"/>
  <c r="BE89" i="2"/>
  <c r="AS89" i="2"/>
  <c r="AK89" i="2"/>
  <c r="Y89" i="2"/>
  <c r="Q89" i="2"/>
  <c r="NG88" i="2"/>
  <c r="MY88" i="2"/>
  <c r="MM88" i="2"/>
  <c r="ME88" i="2"/>
  <c r="LS88" i="2"/>
  <c r="LK88" i="2"/>
  <c r="KY88" i="2"/>
  <c r="KQ88" i="2"/>
  <c r="KE88" i="2"/>
  <c r="JW88" i="2"/>
  <c r="JK88" i="2"/>
  <c r="IY88" i="2"/>
  <c r="IQ88" i="2"/>
  <c r="IE88" i="2"/>
  <c r="IA88" i="2"/>
  <c r="HS88" i="2"/>
  <c r="HG88" i="2"/>
  <c r="GY88" i="2"/>
  <c r="GM88" i="2"/>
  <c r="GE88" i="2"/>
  <c r="FS88" i="2"/>
  <c r="FK88" i="2"/>
  <c r="EY88" i="2"/>
  <c r="EQ88" i="2"/>
  <c r="EE88" i="2"/>
  <c r="DW88" i="2"/>
  <c r="DK88" i="2"/>
  <c r="CY88" i="2"/>
  <c r="CU88" i="2"/>
  <c r="CI88" i="2"/>
  <c r="BS88" i="2"/>
  <c r="BK88" i="2"/>
  <c r="AY88" i="2"/>
  <c r="AM88" i="2"/>
  <c r="W88" i="2"/>
  <c r="O88" i="2"/>
  <c r="NE87" i="2"/>
  <c r="NA87" i="2"/>
  <c r="MO87" i="2"/>
  <c r="MG87" i="2"/>
  <c r="LU87" i="2"/>
  <c r="LM87" i="2"/>
  <c r="LA87" i="2"/>
  <c r="KO87" i="2"/>
  <c r="KG87" i="2"/>
  <c r="JU87" i="2"/>
  <c r="JM87" i="2"/>
  <c r="JA87" i="2"/>
  <c r="IS87" i="2"/>
  <c r="IG87" i="2"/>
  <c r="HU87" i="2"/>
  <c r="HM87" i="2"/>
  <c r="HA87" i="2"/>
  <c r="GG87" i="2"/>
  <c r="FU87" i="2"/>
  <c r="FE87" i="2"/>
  <c r="FA87" i="2"/>
  <c r="ES87" i="2"/>
  <c r="EG87" i="2"/>
  <c r="DU87" i="2"/>
  <c r="DI87" i="2"/>
  <c r="CS87" i="2"/>
  <c r="CK87" i="2"/>
  <c r="BY87" i="2"/>
  <c r="BM87" i="2"/>
  <c r="BA87" i="2"/>
  <c r="AK87" i="2"/>
  <c r="AC87" i="2"/>
  <c r="Q87" i="2"/>
  <c r="NG86" i="2"/>
  <c r="MY86" i="2"/>
  <c r="MI86" i="2"/>
  <c r="LW86" i="2"/>
  <c r="LO86" i="2"/>
  <c r="LC86" i="2"/>
  <c r="KQ86" i="2"/>
  <c r="KE86" i="2"/>
  <c r="JW86" i="2"/>
  <c r="JC86" i="2"/>
  <c r="IQ86" i="2"/>
  <c r="IE86" i="2"/>
  <c r="HS86" i="2"/>
  <c r="HK86" i="2"/>
  <c r="GU86" i="2"/>
  <c r="GI86" i="2"/>
  <c r="GE86" i="2"/>
  <c r="FO86" i="2"/>
  <c r="FG86" i="2"/>
  <c r="EQ86" i="2"/>
  <c r="EI86" i="2"/>
  <c r="DS86" i="2"/>
  <c r="DK86" i="2"/>
  <c r="CY86" i="2"/>
  <c r="CM86" i="2"/>
  <c r="CE86" i="2"/>
  <c r="BS86" i="2"/>
  <c r="BG86" i="2"/>
  <c r="AY86" i="2"/>
  <c r="AM86" i="2"/>
  <c r="AA86" i="2"/>
  <c r="O86" i="2"/>
  <c r="NE85" i="2"/>
  <c r="MS85" i="2"/>
  <c r="MK85" i="2"/>
  <c r="LY85" i="2"/>
  <c r="LM85" i="2"/>
  <c r="LA85" i="2"/>
  <c r="KO85" i="2"/>
  <c r="KC85" i="2"/>
  <c r="JQ85" i="2"/>
  <c r="JE85" i="2"/>
  <c r="IS85" i="2"/>
  <c r="IC85" i="2"/>
  <c r="HQ85" i="2"/>
  <c r="HE85" i="2"/>
  <c r="GS85" i="2"/>
  <c r="GG85" i="2"/>
  <c r="GC85" i="2"/>
  <c r="FM85" i="2"/>
  <c r="FA85" i="2"/>
  <c r="EK85" i="2"/>
  <c r="DY85" i="2"/>
  <c r="DI85" i="2"/>
  <c r="DA85" i="2"/>
  <c r="CO85" i="2"/>
  <c r="CC85" i="2"/>
  <c r="BQ85" i="2"/>
  <c r="BM85" i="2"/>
  <c r="BA85" i="2"/>
  <c r="AS85" i="2"/>
  <c r="AG85" i="2"/>
  <c r="U85" i="2"/>
  <c r="I85" i="2"/>
  <c r="MU84" i="2"/>
  <c r="MM84" i="2"/>
  <c r="MA84" i="2"/>
  <c r="LO84" i="2"/>
  <c r="LC84" i="2"/>
  <c r="KY84" i="2"/>
  <c r="KM84" i="2"/>
  <c r="KA84" i="2"/>
  <c r="JS84" i="2"/>
  <c r="JC84" i="2"/>
  <c r="IQ84" i="2"/>
  <c r="IE84" i="2"/>
  <c r="HS84" i="2"/>
  <c r="HC84" i="2"/>
  <c r="GQ84" i="2"/>
  <c r="GE84" i="2"/>
  <c r="FO84" i="2"/>
  <c r="FG84" i="2"/>
  <c r="EU84" i="2"/>
  <c r="EI84" i="2"/>
  <c r="EA84" i="2"/>
  <c r="DO84" i="2"/>
  <c r="DC84" i="2"/>
  <c r="CQ84" i="2"/>
  <c r="CE84" i="2"/>
  <c r="BS84" i="2"/>
  <c r="BK84" i="2"/>
  <c r="AY84" i="2"/>
  <c r="AM84" i="2"/>
  <c r="AA84" i="2"/>
  <c r="S84" i="2"/>
  <c r="NI83" i="2"/>
  <c r="MW83" i="2"/>
  <c r="MK83" i="2"/>
  <c r="LY83" i="2"/>
  <c r="LM83" i="2"/>
  <c r="LA83" i="2"/>
  <c r="KK83" i="2"/>
  <c r="KC83" i="2"/>
  <c r="JM83" i="2"/>
  <c r="JE83" i="2"/>
  <c r="IS83" i="2"/>
  <c r="IG83" i="2"/>
  <c r="HU83" i="2"/>
  <c r="HI83" i="2"/>
  <c r="GW83" i="2"/>
  <c r="GO83" i="2"/>
  <c r="GC83" i="2"/>
  <c r="FU83" i="2"/>
  <c r="FI83" i="2"/>
  <c r="ES83" i="2"/>
  <c r="EO83" i="2"/>
  <c r="DY83" i="2"/>
  <c r="DM83" i="2"/>
  <c r="DA83" i="2"/>
  <c r="CW83" i="2"/>
  <c r="CK83" i="2"/>
  <c r="BU83" i="2"/>
  <c r="BM83" i="2"/>
  <c r="BA83" i="2"/>
  <c r="AS83" i="2"/>
  <c r="AK83" i="2"/>
  <c r="U83" i="2"/>
  <c r="I83" i="2"/>
  <c r="NC82" i="2"/>
  <c r="MM82" i="2"/>
  <c r="ME82" i="2"/>
  <c r="LS82" i="2"/>
  <c r="LK82" i="2"/>
  <c r="KY82" i="2"/>
  <c r="KM82" i="2"/>
  <c r="KA82" i="2"/>
  <c r="JO82" i="2"/>
  <c r="JC82" i="2"/>
  <c r="IQ82" i="2"/>
  <c r="IE82" i="2"/>
  <c r="HS82" i="2"/>
  <c r="HG82" i="2"/>
  <c r="GU82" i="2"/>
  <c r="GI82" i="2"/>
  <c r="FW82" i="2"/>
  <c r="FK82" i="2"/>
  <c r="EY82" i="2"/>
  <c r="EM82" i="2"/>
  <c r="EE82" i="2"/>
  <c r="DS82" i="2"/>
  <c r="DG82" i="2"/>
  <c r="DC82" i="2"/>
  <c r="CQ82" i="2"/>
  <c r="CA82" i="2"/>
  <c r="BO82" i="2"/>
  <c r="BC82" i="2"/>
  <c r="AQ82" i="2"/>
  <c r="AE82" i="2"/>
  <c r="O82" i="2"/>
  <c r="NA81" i="2"/>
  <c r="MO81" i="2"/>
  <c r="MC81" i="2"/>
  <c r="LY81" i="2"/>
  <c r="LM81" i="2"/>
  <c r="LA81" i="2"/>
  <c r="KK81" i="2"/>
  <c r="JU81" i="2"/>
  <c r="IW81" i="2"/>
  <c r="IK81" i="2"/>
  <c r="HY81" i="2"/>
  <c r="HI81" i="2"/>
  <c r="GW81" i="2"/>
  <c r="GK81" i="2"/>
  <c r="FY81" i="2"/>
  <c r="FM81" i="2"/>
  <c r="FA81" i="2"/>
  <c r="EO81" i="2"/>
  <c r="EG81" i="2"/>
  <c r="DU81" i="2"/>
  <c r="DI81" i="2"/>
  <c r="CW81" i="2"/>
  <c r="CO81" i="2"/>
  <c r="CC81" i="2"/>
  <c r="BQ81" i="2"/>
  <c r="BE81" i="2"/>
  <c r="AS81" i="2"/>
  <c r="AK81" i="2"/>
  <c r="AC81" i="2"/>
  <c r="Q81" i="2"/>
  <c r="NG80" i="2"/>
  <c r="MQ80" i="2"/>
  <c r="ME80" i="2"/>
  <c r="LS80" i="2"/>
  <c r="LG80" i="2"/>
  <c r="KY80" i="2"/>
  <c r="KM80" i="2"/>
  <c r="JW80" i="2"/>
  <c r="JG80" i="2"/>
  <c r="IY80" i="2"/>
  <c r="II80" i="2"/>
  <c r="HW80" i="2"/>
  <c r="HK80" i="2"/>
  <c r="GY80" i="2"/>
  <c r="GM80" i="2"/>
  <c r="GE80" i="2"/>
  <c r="FS80" i="2"/>
  <c r="FK80" i="2"/>
  <c r="EY80" i="2"/>
  <c r="EM80" i="2"/>
  <c r="EE80" i="2"/>
  <c r="DO80" i="2"/>
  <c r="DC80" i="2"/>
  <c r="CU80" i="2"/>
  <c r="CM80" i="2"/>
  <c r="BS80" i="2"/>
  <c r="BK80" i="2"/>
  <c r="AY80" i="2"/>
  <c r="AM80" i="2"/>
  <c r="AE80" i="2"/>
  <c r="S80" i="2"/>
  <c r="NI79" i="2"/>
  <c r="MW79" i="2"/>
  <c r="MK79" i="2"/>
  <c r="LY79" i="2"/>
  <c r="LM79" i="2"/>
  <c r="LA79" i="2"/>
  <c r="KO79" i="2"/>
  <c r="KC79" i="2"/>
  <c r="JQ79" i="2"/>
  <c r="JE79" i="2"/>
  <c r="IS79" i="2"/>
  <c r="IG79" i="2"/>
  <c r="HU79" i="2"/>
  <c r="HI79" i="2"/>
  <c r="GS79" i="2"/>
  <c r="GG79" i="2"/>
  <c r="FU79" i="2"/>
  <c r="FI79" i="2"/>
  <c r="EW79" i="2"/>
  <c r="EO79" i="2"/>
  <c r="EG79" i="2"/>
  <c r="DU79" i="2"/>
  <c r="DI79" i="2"/>
  <c r="CW79" i="2"/>
  <c r="CK79" i="2"/>
  <c r="BY79" i="2"/>
  <c r="BM79" i="2"/>
  <c r="BE79" i="2"/>
  <c r="AS79" i="2"/>
  <c r="AG79" i="2"/>
  <c r="Y79" i="2"/>
  <c r="M79" i="2"/>
  <c r="NC78" i="2"/>
  <c r="MQ78" i="2"/>
  <c r="MM78" i="2"/>
  <c r="MA78" i="2"/>
  <c r="LO78" i="2"/>
  <c r="KY78" i="2"/>
  <c r="KM78" i="2"/>
  <c r="JS78" i="2"/>
  <c r="JG78" i="2"/>
  <c r="IU78" i="2"/>
  <c r="II78" i="2"/>
  <c r="HW78" i="2"/>
  <c r="HK78" i="2"/>
  <c r="GY78" i="2"/>
  <c r="GM78" i="2"/>
  <c r="GE78" i="2"/>
  <c r="FS78" i="2"/>
  <c r="FG78" i="2"/>
  <c r="EY78" i="2"/>
  <c r="EI78" i="2"/>
  <c r="EA78" i="2"/>
  <c r="DS78" i="2"/>
  <c r="DG78" i="2"/>
  <c r="CU78" i="2"/>
  <c r="CI78" i="2"/>
  <c r="BW78" i="2"/>
  <c r="BK78" i="2"/>
  <c r="AY78" i="2"/>
  <c r="AM78" i="2"/>
  <c r="AA78" i="2"/>
  <c r="S78" i="2"/>
  <c r="NI77" i="2"/>
  <c r="MW77" i="2"/>
  <c r="MO77" i="2"/>
  <c r="MC77" i="2"/>
  <c r="LQ77" i="2"/>
  <c r="LE77" i="2"/>
  <c r="KS77" i="2"/>
  <c r="KG77" i="2"/>
  <c r="JU77" i="2"/>
  <c r="JI77" i="2"/>
  <c r="JA77" i="2"/>
  <c r="IS77" i="2"/>
  <c r="IG77" i="2"/>
  <c r="HQ77" i="2"/>
  <c r="HI77" i="2"/>
  <c r="GW77" i="2"/>
  <c r="GO77" i="2"/>
  <c r="GC77" i="2"/>
  <c r="FM77" i="2"/>
  <c r="FE77" i="2"/>
  <c r="EW77" i="2"/>
  <c r="EG77" i="2"/>
  <c r="DU77" i="2"/>
  <c r="DI77" i="2"/>
  <c r="CW77" i="2"/>
  <c r="CK77" i="2"/>
  <c r="BY77" i="2"/>
  <c r="BM77" i="2"/>
  <c r="BE77" i="2"/>
  <c r="AS77" i="2"/>
  <c r="AG77" i="2"/>
  <c r="Y77" i="2"/>
  <c r="M77" i="2"/>
  <c r="NC76" i="2"/>
  <c r="MM76" i="2"/>
  <c r="MA76" i="2"/>
  <c r="LO76" i="2"/>
  <c r="LG76" i="2"/>
  <c r="KU76" i="2"/>
  <c r="KI76" i="2"/>
  <c r="JW76" i="2"/>
  <c r="JK76" i="2"/>
  <c r="IY76" i="2"/>
  <c r="IM76" i="2"/>
  <c r="IA76" i="2"/>
  <c r="HS76" i="2"/>
  <c r="HC76" i="2"/>
  <c r="GQ76" i="2"/>
  <c r="GE76" i="2"/>
  <c r="FS76" i="2"/>
  <c r="FK76" i="2"/>
  <c r="EY76" i="2"/>
  <c r="EM76" i="2"/>
  <c r="EA76" i="2"/>
  <c r="DS76" i="2"/>
  <c r="DC76" i="2"/>
  <c r="CU76" i="2"/>
  <c r="CE76" i="2"/>
  <c r="BW76" i="2"/>
  <c r="BK76" i="2"/>
  <c r="AY76" i="2"/>
  <c r="AQ76" i="2"/>
  <c r="AE76" i="2"/>
  <c r="S76" i="2"/>
  <c r="NI75" i="2"/>
  <c r="MW75" i="2"/>
  <c r="MO75" i="2"/>
  <c r="MC75" i="2"/>
  <c r="LQ75" i="2"/>
  <c r="LE75" i="2"/>
  <c r="KS75" i="2"/>
  <c r="KG75" i="2"/>
  <c r="JU75" i="2"/>
  <c r="JE75" i="2"/>
  <c r="IW75" i="2"/>
  <c r="IK75" i="2"/>
  <c r="HY75" i="2"/>
  <c r="HQ75" i="2"/>
  <c r="HE75" i="2"/>
  <c r="GW75" i="2"/>
  <c r="GK75" i="2"/>
  <c r="FY75" i="2"/>
  <c r="FM75" i="2"/>
  <c r="FE75" i="2"/>
  <c r="ES75" i="2"/>
  <c r="EG75" i="2"/>
  <c r="DU75" i="2"/>
  <c r="DI75" i="2"/>
  <c r="DA75" i="2"/>
  <c r="CO75" i="2"/>
  <c r="CC75" i="2"/>
  <c r="BQ75" i="2"/>
  <c r="BE75" i="2"/>
  <c r="AW75" i="2"/>
  <c r="AO75" i="2"/>
  <c r="Y75" i="2"/>
  <c r="I75" i="2"/>
  <c r="MY74" i="2"/>
  <c r="MM74" i="2"/>
  <c r="MA74" i="2"/>
  <c r="LO74" i="2"/>
  <c r="LG74" i="2"/>
  <c r="KY74" i="2"/>
  <c r="KM74" i="2"/>
  <c r="KA74" i="2"/>
  <c r="JO74" i="2"/>
  <c r="JC74" i="2"/>
  <c r="IQ74" i="2"/>
  <c r="IE74" i="2"/>
  <c r="HS74" i="2"/>
  <c r="HG74" i="2"/>
  <c r="GU74" i="2"/>
  <c r="GM74" i="2"/>
  <c r="FW74" i="2"/>
  <c r="FK74" i="2"/>
  <c r="EY74" i="2"/>
  <c r="EQ74" i="2"/>
  <c r="EE74" i="2"/>
  <c r="DS74" i="2"/>
  <c r="DG74" i="2"/>
  <c r="CU74" i="2"/>
  <c r="CI74" i="2"/>
  <c r="BW74" i="2"/>
  <c r="BK74" i="2"/>
  <c r="AY74" i="2"/>
  <c r="AM74" i="2"/>
  <c r="AA74" i="2"/>
  <c r="K74" i="2"/>
  <c r="NA73" i="2"/>
  <c r="MO73" i="2"/>
  <c r="MC73" i="2"/>
  <c r="LM73" i="2"/>
  <c r="LA73" i="2"/>
  <c r="KW73" i="2"/>
  <c r="KK73" i="2"/>
  <c r="JY73" i="2"/>
  <c r="JM73" i="2"/>
  <c r="JE73" i="2"/>
  <c r="IS73" i="2"/>
  <c r="IG73" i="2"/>
  <c r="HY73" i="2"/>
  <c r="HM73" i="2"/>
  <c r="HA73" i="2"/>
  <c r="GS73" i="2"/>
  <c r="GC73" i="2"/>
  <c r="FQ73" i="2"/>
  <c r="FE73" i="2"/>
  <c r="ES73" i="2"/>
  <c r="EG73" i="2"/>
  <c r="DU73" i="2"/>
  <c r="DE73" i="2"/>
  <c r="CS73" i="2"/>
  <c r="CG73" i="2"/>
  <c r="BU73" i="2"/>
  <c r="BM73" i="2"/>
  <c r="AW73" i="2"/>
  <c r="AK73" i="2"/>
  <c r="Y73" i="2"/>
  <c r="I73" i="2"/>
  <c r="MY72" i="2"/>
  <c r="MI72" i="2"/>
  <c r="LW72" i="2"/>
  <c r="LK72" i="2"/>
  <c r="KY72" i="2"/>
  <c r="KM72" i="2"/>
  <c r="KE72" i="2"/>
  <c r="JS72" i="2"/>
  <c r="JG72" i="2"/>
  <c r="IU72" i="2"/>
  <c r="IQ72" i="2"/>
  <c r="IE72" i="2"/>
  <c r="HS72" i="2"/>
  <c r="HG72" i="2"/>
  <c r="GU72" i="2"/>
  <c r="GI72" i="2"/>
  <c r="FW72" i="2"/>
  <c r="FK72" i="2"/>
  <c r="FC72" i="2"/>
  <c r="EU72" i="2"/>
  <c r="EI72" i="2"/>
  <c r="EA72" i="2"/>
  <c r="DO72" i="2"/>
  <c r="DC72" i="2"/>
  <c r="CQ72" i="2"/>
  <c r="CE72" i="2"/>
  <c r="BO72" i="2"/>
  <c r="BC72" i="2"/>
  <c r="AQ72" i="2"/>
  <c r="AE72" i="2"/>
  <c r="W72" i="2"/>
  <c r="S72" i="2"/>
  <c r="NI71" i="2"/>
  <c r="MW71" i="2"/>
  <c r="MG71" i="2"/>
  <c r="LY71" i="2"/>
  <c r="LI71" i="2"/>
  <c r="KW71" i="2"/>
  <c r="KO71" i="2"/>
  <c r="JY71" i="2"/>
  <c r="JQ71" i="2"/>
  <c r="JE71" i="2"/>
  <c r="IS71" i="2"/>
  <c r="IG71" i="2"/>
  <c r="HU71" i="2"/>
  <c r="HI71" i="2"/>
  <c r="GW71" i="2"/>
  <c r="GG71" i="2"/>
  <c r="FU71" i="2"/>
  <c r="FI71" i="2"/>
  <c r="EW71" i="2"/>
  <c r="EK71" i="2"/>
  <c r="DY71" i="2"/>
  <c r="DQ71" i="2"/>
  <c r="DE71" i="2"/>
  <c r="CS71" i="2"/>
  <c r="CO71" i="2"/>
  <c r="BY71" i="2"/>
  <c r="BM71" i="2"/>
  <c r="BA71" i="2"/>
  <c r="AO71" i="2"/>
  <c r="AG71" i="2"/>
  <c r="U71" i="2"/>
  <c r="I71" i="2"/>
  <c r="MY70" i="2"/>
  <c r="MI70" i="2"/>
  <c r="LW70" i="2"/>
  <c r="LO70" i="2"/>
  <c r="LC70" i="2"/>
  <c r="KM70" i="2"/>
  <c r="KE70" i="2"/>
  <c r="JS70" i="2"/>
  <c r="JG70" i="2"/>
  <c r="IQ70" i="2"/>
  <c r="IE70" i="2"/>
  <c r="HS70" i="2"/>
  <c r="HG70" i="2"/>
  <c r="GU70" i="2"/>
  <c r="GM70" i="2"/>
  <c r="GA70" i="2"/>
  <c r="FO70" i="2"/>
  <c r="FC70" i="2"/>
  <c r="EQ70" i="2"/>
  <c r="EE70" i="2"/>
  <c r="DS70" i="2"/>
  <c r="DC70" i="2"/>
  <c r="CI70" i="2"/>
  <c r="CE70" i="2"/>
  <c r="BO70" i="2"/>
  <c r="BC70" i="2"/>
  <c r="AU70" i="2"/>
  <c r="AI70" i="2"/>
  <c r="S70" i="2"/>
  <c r="NI69" i="2"/>
  <c r="MW69" i="2"/>
  <c r="MK69" i="2"/>
  <c r="LY69" i="2"/>
  <c r="LQ69" i="2"/>
  <c r="LA69" i="2"/>
  <c r="KS69" i="2"/>
  <c r="JY69" i="2"/>
  <c r="JM69" i="2"/>
  <c r="JA69" i="2"/>
  <c r="IK69" i="2"/>
  <c r="HY69" i="2"/>
  <c r="HM69" i="2"/>
  <c r="HA69" i="2"/>
  <c r="GK69" i="2"/>
  <c r="GC69" i="2"/>
  <c r="FQ69" i="2"/>
  <c r="FI69" i="2"/>
  <c r="FA69" i="2"/>
  <c r="EO69" i="2"/>
  <c r="DY69" i="2"/>
  <c r="DQ69" i="2"/>
  <c r="DE69" i="2"/>
  <c r="CS69" i="2"/>
  <c r="CG69" i="2"/>
  <c r="BY69" i="2"/>
  <c r="BM69" i="2"/>
  <c r="BE69" i="2"/>
  <c r="AS69" i="2"/>
  <c r="AG69" i="2"/>
  <c r="Y69" i="2"/>
  <c r="M69" i="2"/>
  <c r="NC68" i="2"/>
  <c r="KU68" i="2"/>
  <c r="FU67" i="2"/>
  <c r="FI67" i="2"/>
  <c r="FA67" i="2"/>
  <c r="EO67" i="2"/>
  <c r="EG67" i="2"/>
  <c r="DY67" i="2"/>
  <c r="DM67" i="2"/>
  <c r="DA67" i="2"/>
  <c r="CS67" i="2"/>
  <c r="CG67" i="2"/>
  <c r="BY67" i="2"/>
  <c r="BM67" i="2"/>
  <c r="BE67" i="2"/>
  <c r="AS67" i="2"/>
  <c r="AG67" i="2"/>
  <c r="U67" i="2"/>
  <c r="I67" i="2"/>
  <c r="NC66" i="2"/>
  <c r="MQ66" i="2"/>
  <c r="MI66" i="2"/>
  <c r="LW66" i="2"/>
  <c r="LK66" i="2"/>
  <c r="LC66" i="2"/>
  <c r="KU66" i="2"/>
  <c r="KI66" i="2"/>
  <c r="KA66" i="2"/>
  <c r="JO66" i="2"/>
  <c r="JG66" i="2"/>
  <c r="IU66" i="2"/>
  <c r="II66" i="2"/>
  <c r="IA66" i="2"/>
  <c r="HS66" i="2"/>
  <c r="HG66" i="2"/>
  <c r="GY66" i="2"/>
  <c r="GM66" i="2"/>
  <c r="GE66" i="2"/>
  <c r="FW66" i="2"/>
  <c r="FK66" i="2"/>
  <c r="FC66" i="2"/>
  <c r="EQ66" i="2"/>
  <c r="EI66" i="2"/>
  <c r="EA66" i="2"/>
  <c r="DS66" i="2"/>
  <c r="DG66" i="2"/>
  <c r="CY66" i="2"/>
  <c r="CM66" i="2"/>
  <c r="CE66" i="2"/>
  <c r="BS66" i="2"/>
  <c r="BK66" i="2"/>
  <c r="AY66" i="2"/>
  <c r="AM66" i="2"/>
  <c r="AE66" i="2"/>
  <c r="O66" i="2"/>
  <c r="NI65" i="2"/>
  <c r="MW65" i="2"/>
  <c r="MO65" i="2"/>
  <c r="MG65" i="2"/>
  <c r="LY65" i="2"/>
  <c r="LM65" i="2"/>
  <c r="LA65" i="2"/>
  <c r="KS65" i="2"/>
  <c r="KK65" i="2"/>
  <c r="JY65" i="2"/>
  <c r="JQ65" i="2"/>
  <c r="JA65" i="2"/>
  <c r="IS65" i="2"/>
  <c r="IG65" i="2"/>
  <c r="IC65" i="2"/>
  <c r="HQ65" i="2"/>
  <c r="HI65" i="2"/>
  <c r="GW65" i="2"/>
  <c r="GO65" i="2"/>
  <c r="GC65" i="2"/>
  <c r="FU65" i="2"/>
  <c r="FM65" i="2"/>
  <c r="FA65" i="2"/>
  <c r="ES65" i="2"/>
  <c r="EC65" i="2"/>
  <c r="DU65" i="2"/>
  <c r="DI65" i="2"/>
  <c r="DA65" i="2"/>
  <c r="CO65" i="2"/>
  <c r="CG65" i="2"/>
  <c r="BU65" i="2"/>
  <c r="BM65" i="2"/>
  <c r="BA65" i="2"/>
  <c r="AS65" i="2"/>
  <c r="AG65" i="2"/>
  <c r="Y65" i="2"/>
  <c r="M65" i="2"/>
  <c r="NG64" i="2"/>
  <c r="MU64" i="2"/>
  <c r="MM64" i="2"/>
  <c r="MA64" i="2"/>
  <c r="LS64" i="2"/>
  <c r="LG64" i="2"/>
  <c r="KY64" i="2"/>
  <c r="KM64" i="2"/>
  <c r="KE64" i="2"/>
  <c r="JS64" i="2"/>
  <c r="JC64" i="2"/>
  <c r="IU64" i="2"/>
  <c r="II64" i="2"/>
  <c r="IA64" i="2"/>
  <c r="HO64" i="2"/>
  <c r="HG64" i="2"/>
  <c r="GU64" i="2"/>
  <c r="GI64" i="2"/>
  <c r="GA64" i="2"/>
  <c r="FO64" i="2"/>
  <c r="FG64" i="2"/>
  <c r="EU64" i="2"/>
  <c r="EM64" i="2"/>
  <c r="DW64" i="2"/>
  <c r="DK64" i="2"/>
  <c r="DC64" i="2"/>
  <c r="CU64" i="2"/>
  <c r="CI64" i="2"/>
  <c r="CA64" i="2"/>
  <c r="BO64" i="2"/>
  <c r="BG64" i="2"/>
  <c r="AU64" i="2"/>
  <c r="AM64" i="2"/>
  <c r="AE64" i="2"/>
  <c r="K64" i="2"/>
  <c r="NA63" i="2"/>
  <c r="MS63" i="2"/>
  <c r="MG63" i="2"/>
  <c r="LU63" i="2"/>
  <c r="LI63" i="2"/>
  <c r="KW63" i="2"/>
  <c r="KK63" i="2"/>
  <c r="JY63" i="2"/>
  <c r="JM63" i="2"/>
  <c r="JE63" i="2"/>
  <c r="IW63" i="2"/>
  <c r="IK63" i="2"/>
  <c r="HU63" i="2"/>
  <c r="HI63" i="2"/>
  <c r="HA63" i="2"/>
  <c r="GO63" i="2"/>
  <c r="GC63" i="2"/>
  <c r="FQ63" i="2"/>
  <c r="FE63" i="2"/>
  <c r="ES63" i="2"/>
  <c r="EG63" i="2"/>
  <c r="DU63" i="2"/>
  <c r="DI63" i="2"/>
  <c r="CW63" i="2"/>
  <c r="CK63" i="2"/>
  <c r="BY63" i="2"/>
  <c r="BM63" i="2"/>
  <c r="BA63" i="2"/>
  <c r="AO63" i="2"/>
  <c r="AC63" i="2"/>
  <c r="M63" i="2"/>
  <c r="NC62" i="2"/>
  <c r="MQ62" i="2"/>
  <c r="ME62" i="2"/>
  <c r="LS62" i="2"/>
  <c r="LG62" i="2"/>
  <c r="KQ62" i="2"/>
  <c r="KA62" i="2"/>
  <c r="JO62" i="2"/>
  <c r="IY62" i="2"/>
  <c r="IM62" i="2"/>
  <c r="II62" i="2"/>
  <c r="HW62" i="2"/>
  <c r="HK62" i="2"/>
  <c r="GQ62" i="2"/>
  <c r="GE62" i="2"/>
  <c r="FS62" i="2"/>
  <c r="FG62" i="2"/>
  <c r="EU62" i="2"/>
  <c r="EI62" i="2"/>
  <c r="DW62" i="2"/>
  <c r="DK62" i="2"/>
  <c r="DG62" i="2"/>
  <c r="CU62" i="2"/>
  <c r="CI62" i="2"/>
  <c r="BW62" i="2"/>
  <c r="BK62" i="2"/>
  <c r="AY62" i="2"/>
  <c r="AM62" i="2"/>
  <c r="AA62" i="2"/>
  <c r="K62" i="2"/>
  <c r="NA61" i="2"/>
  <c r="MO61" i="2"/>
  <c r="MC61" i="2"/>
  <c r="LQ61" i="2"/>
  <c r="LE61" i="2"/>
  <c r="KS61" i="2"/>
  <c r="KG61" i="2"/>
  <c r="JU61" i="2"/>
  <c r="JI61" i="2"/>
  <c r="IW61" i="2"/>
  <c r="IK61" i="2"/>
  <c r="HY61" i="2"/>
  <c r="HM61" i="2"/>
  <c r="HA61" i="2"/>
  <c r="GS61" i="2"/>
  <c r="GG61" i="2"/>
  <c r="FU61" i="2"/>
  <c r="FI61" i="2"/>
  <c r="EW61" i="2"/>
  <c r="EK61" i="2"/>
  <c r="EC61" i="2"/>
  <c r="DQ61" i="2"/>
  <c r="DE61" i="2"/>
  <c r="CS61" i="2"/>
  <c r="CC61" i="2"/>
  <c r="BM61" i="2"/>
  <c r="BA61" i="2"/>
  <c r="AO61" i="2"/>
  <c r="AC61" i="2"/>
  <c r="I61" i="2"/>
  <c r="MY60" i="2"/>
  <c r="MM60" i="2"/>
  <c r="MA60" i="2"/>
  <c r="LO60" i="2"/>
  <c r="LC60" i="2"/>
  <c r="KQ60" i="2"/>
  <c r="KA60" i="2"/>
  <c r="JS60" i="2"/>
  <c r="JG60" i="2"/>
  <c r="IU60" i="2"/>
  <c r="II60" i="2"/>
  <c r="HS60" i="2"/>
  <c r="HG60" i="2"/>
  <c r="GU60" i="2"/>
  <c r="GI60" i="2"/>
  <c r="FW60" i="2"/>
  <c r="FG60" i="2"/>
  <c r="EY60" i="2"/>
  <c r="EI60" i="2"/>
  <c r="DW60" i="2"/>
  <c r="DK60" i="2"/>
  <c r="CY60" i="2"/>
  <c r="CM60" i="2"/>
  <c r="BW60" i="2"/>
  <c r="BO60" i="2"/>
  <c r="BC60" i="2"/>
  <c r="AM60" i="2"/>
  <c r="AA60" i="2"/>
  <c r="S60" i="2"/>
  <c r="NE59" i="2"/>
  <c r="MW59" i="2"/>
  <c r="MK59" i="2"/>
  <c r="LY59" i="2"/>
  <c r="LM59" i="2"/>
  <c r="KW59" i="2"/>
  <c r="KK59" i="2"/>
  <c r="KC59" i="2"/>
  <c r="JQ59" i="2"/>
  <c r="JE59" i="2"/>
  <c r="IS59" i="2"/>
  <c r="IG59" i="2"/>
  <c r="HU59" i="2"/>
  <c r="HE59" i="2"/>
  <c r="GS59" i="2"/>
  <c r="GG59" i="2"/>
  <c r="FU59" i="2"/>
  <c r="FI59" i="2"/>
  <c r="EW59" i="2"/>
  <c r="EK59" i="2"/>
  <c r="DY59" i="2"/>
  <c r="DM59" i="2"/>
  <c r="DA59" i="2"/>
  <c r="CO59" i="2"/>
  <c r="CC59" i="2"/>
  <c r="BQ59" i="2"/>
  <c r="BE59" i="2"/>
  <c r="AW59" i="2"/>
  <c r="AK59" i="2"/>
  <c r="Y59" i="2"/>
  <c r="I59" i="2"/>
  <c r="MY58" i="2"/>
  <c r="MM58" i="2"/>
  <c r="LW58" i="2"/>
  <c r="LK58" i="2"/>
  <c r="KY58" i="2"/>
  <c r="KM58" i="2"/>
  <c r="KE58" i="2"/>
  <c r="JS58" i="2"/>
  <c r="JG58" i="2"/>
  <c r="IU58" i="2"/>
  <c r="II58" i="2"/>
  <c r="HW58" i="2"/>
  <c r="HK58" i="2"/>
  <c r="GU58" i="2"/>
  <c r="GM58" i="2"/>
  <c r="FW58" i="2"/>
  <c r="FK58" i="2"/>
  <c r="EY58" i="2"/>
  <c r="EM58" i="2"/>
  <c r="EA58" i="2"/>
  <c r="DO58" i="2"/>
  <c r="DC58" i="2"/>
  <c r="CM58" i="2"/>
  <c r="BO58" i="2"/>
  <c r="BG58" i="2"/>
  <c r="AM58" i="2"/>
  <c r="AE58" i="2"/>
  <c r="S58" i="2"/>
  <c r="NI57" i="2"/>
  <c r="MW57" i="2"/>
  <c r="MK57" i="2"/>
  <c r="MC57" i="2"/>
  <c r="LQ57" i="2"/>
  <c r="LE57" i="2"/>
  <c r="KS57" i="2"/>
  <c r="KG57" i="2"/>
  <c r="JY57" i="2"/>
  <c r="JM57" i="2"/>
  <c r="IS57" i="2"/>
  <c r="IK57" i="2"/>
  <c r="HY57" i="2"/>
  <c r="HQ57" i="2"/>
  <c r="HA57" i="2"/>
  <c r="GK57" i="2"/>
  <c r="FY57" i="2"/>
  <c r="FI57" i="2"/>
  <c r="EW57" i="2"/>
  <c r="EK57" i="2"/>
  <c r="DU57" i="2"/>
  <c r="DI57" i="2"/>
  <c r="CS57" i="2"/>
  <c r="CG57" i="2"/>
  <c r="BU57" i="2"/>
  <c r="BI57" i="2"/>
  <c r="BA57" i="2"/>
  <c r="AK57" i="2"/>
  <c r="Y57" i="2"/>
  <c r="M57" i="2"/>
  <c r="MY56" i="2"/>
  <c r="MM56" i="2"/>
  <c r="MA56" i="2"/>
  <c r="LS56" i="2"/>
  <c r="LG56" i="2"/>
  <c r="KU56" i="2"/>
  <c r="KI56" i="2"/>
  <c r="JW56" i="2"/>
  <c r="JG56" i="2"/>
  <c r="IU56" i="2"/>
  <c r="II56" i="2"/>
  <c r="HW56" i="2"/>
  <c r="HK56" i="2"/>
  <c r="HC56" i="2"/>
  <c r="GQ56" i="2"/>
  <c r="GE56" i="2"/>
  <c r="FS56" i="2"/>
  <c r="FG56" i="2"/>
  <c r="EU56" i="2"/>
  <c r="EI56" i="2"/>
  <c r="DW56" i="2"/>
  <c r="DK56" i="2"/>
  <c r="CY56" i="2"/>
  <c r="CM56" i="2"/>
  <c r="CA56" i="2"/>
  <c r="BK56" i="2"/>
  <c r="AU56" i="2"/>
  <c r="AI56" i="2"/>
  <c r="S56" i="2"/>
  <c r="NI55" i="2"/>
  <c r="MW55" i="2"/>
  <c r="MK55" i="2"/>
  <c r="LY55" i="2"/>
  <c r="LQ55" i="2"/>
  <c r="LI55" i="2"/>
  <c r="KW55" i="2"/>
  <c r="KK55" i="2"/>
  <c r="JY55" i="2"/>
  <c r="JM55" i="2"/>
  <c r="JA55" i="2"/>
  <c r="IO55" i="2"/>
  <c r="IG55" i="2"/>
  <c r="HY55" i="2"/>
  <c r="HM55" i="2"/>
  <c r="HE55" i="2"/>
  <c r="GW55" i="2"/>
  <c r="GO55" i="2"/>
  <c r="FQ55" i="2"/>
  <c r="JM51" i="2"/>
  <c r="AM21" i="2"/>
  <c r="AI21" i="2"/>
  <c r="AE21" i="2"/>
  <c r="W21" i="2"/>
  <c r="O21" i="2"/>
  <c r="AL20" i="2"/>
  <c r="AD20" i="2"/>
  <c r="Z20" i="2"/>
  <c r="R20" i="2"/>
  <c r="J20" i="2"/>
  <c r="AG19" i="2"/>
  <c r="Y19" i="2"/>
  <c r="Q19" i="2"/>
  <c r="I19" i="2"/>
  <c r="AJ18" i="2"/>
  <c r="AB18" i="2"/>
  <c r="T18" i="2"/>
  <c r="AM17" i="2"/>
  <c r="K17" i="2"/>
  <c r="AH16" i="2"/>
  <c r="Z16" i="2"/>
  <c r="R16" i="2"/>
  <c r="N16" i="2"/>
  <c r="NI21" i="2"/>
  <c r="NA21" i="2"/>
  <c r="MS21" i="2"/>
  <c r="MK21" i="2"/>
  <c r="MG21" i="2"/>
  <c r="LY21" i="2"/>
  <c r="LQ21" i="2"/>
  <c r="LI21" i="2"/>
  <c r="LA21" i="2"/>
  <c r="KS21" i="2"/>
  <c r="KK21" i="2"/>
  <c r="KC21" i="2"/>
  <c r="JU21" i="2"/>
  <c r="JM21" i="2"/>
  <c r="JE21" i="2"/>
  <c r="IW21" i="2"/>
  <c r="IO21" i="2"/>
  <c r="IG21" i="2"/>
  <c r="HY21" i="2"/>
  <c r="HQ21" i="2"/>
  <c r="HI21" i="2"/>
  <c r="HA21" i="2"/>
  <c r="GS21" i="2"/>
  <c r="GK21" i="2"/>
  <c r="GC21" i="2"/>
  <c r="FU21" i="2"/>
  <c r="FM21" i="2"/>
  <c r="FE21" i="2"/>
  <c r="EW21" i="2"/>
  <c r="EO21" i="2"/>
  <c r="EG21" i="2"/>
  <c r="DY21" i="2"/>
  <c r="DQ21" i="2"/>
  <c r="DI21" i="2"/>
  <c r="DA21" i="2"/>
  <c r="CS21" i="2"/>
  <c r="CO21" i="2"/>
  <c r="CG21" i="2"/>
  <c r="BY21" i="2"/>
  <c r="BQ21" i="2"/>
  <c r="BI21" i="2"/>
  <c r="BA21" i="2"/>
  <c r="AS21" i="2"/>
  <c r="AO21" i="2"/>
  <c r="MZ20" i="2"/>
  <c r="MR20" i="2"/>
  <c r="MJ20" i="2"/>
  <c r="MB20" i="2"/>
  <c r="LT20" i="2"/>
  <c r="LP20" i="2"/>
  <c r="LH20" i="2"/>
  <c r="KZ20" i="2"/>
  <c r="KR20" i="2"/>
  <c r="KJ20" i="2"/>
  <c r="KB20" i="2"/>
  <c r="JT20" i="2"/>
  <c r="JL20" i="2"/>
  <c r="JD20" i="2"/>
  <c r="IV20" i="2"/>
  <c r="IN20" i="2"/>
  <c r="IF20" i="2"/>
  <c r="HX20" i="2"/>
  <c r="HP20" i="2"/>
  <c r="HH20" i="2"/>
  <c r="HD20" i="2"/>
  <c r="GR20" i="2"/>
  <c r="GJ20" i="2"/>
  <c r="GB20" i="2"/>
  <c r="FT20" i="2"/>
  <c r="FP20" i="2"/>
  <c r="FD20" i="2"/>
  <c r="EV20" i="2"/>
  <c r="EN20" i="2"/>
  <c r="EF20" i="2"/>
  <c r="DX20" i="2"/>
  <c r="DP20" i="2"/>
  <c r="DH20" i="2"/>
  <c r="CZ20" i="2"/>
  <c r="CR20" i="2"/>
  <c r="CJ20" i="2"/>
  <c r="CB20" i="2"/>
  <c r="BT20" i="2"/>
  <c r="BL20" i="2"/>
  <c r="BD20" i="2"/>
  <c r="AV20" i="2"/>
  <c r="AN20" i="2"/>
  <c r="NC19" i="2"/>
  <c r="MU19" i="2"/>
  <c r="MM19" i="2"/>
  <c r="MI19" i="2"/>
  <c r="MA19" i="2"/>
  <c r="LS19" i="2"/>
  <c r="LO19" i="2"/>
  <c r="LG19" i="2"/>
  <c r="LC19" i="2"/>
  <c r="KU19" i="2"/>
  <c r="KM19" i="2"/>
  <c r="KE19" i="2"/>
  <c r="JW19" i="2"/>
  <c r="JO19" i="2"/>
  <c r="JK19" i="2"/>
  <c r="IY19" i="2"/>
  <c r="IE19" i="2"/>
  <c r="HW19" i="2"/>
  <c r="HO19" i="2"/>
  <c r="HG19" i="2"/>
  <c r="GY19" i="2"/>
  <c r="GU19" i="2"/>
  <c r="GM19" i="2"/>
  <c r="GI19" i="2"/>
  <c r="GE19" i="2"/>
  <c r="FW19" i="2"/>
  <c r="FO19" i="2"/>
  <c r="FG19" i="2"/>
  <c r="EY19" i="2"/>
  <c r="EQ19" i="2"/>
  <c r="EI19" i="2"/>
  <c r="DG19" i="2"/>
  <c r="DC19" i="2"/>
  <c r="CU19" i="2"/>
  <c r="CQ19" i="2"/>
  <c r="CM19" i="2"/>
  <c r="CI19" i="2"/>
  <c r="CE19" i="2"/>
  <c r="CA19" i="2"/>
  <c r="BW19" i="2"/>
  <c r="BS19" i="2"/>
  <c r="BO19" i="2"/>
  <c r="BK19" i="2"/>
  <c r="BG19" i="2"/>
  <c r="AY19" i="2"/>
  <c r="AQ19" i="2"/>
  <c r="NF18" i="2"/>
  <c r="MX18" i="2"/>
  <c r="MP18" i="2"/>
  <c r="MH18" i="2"/>
  <c r="LZ18" i="2"/>
  <c r="LR18" i="2"/>
  <c r="LJ18" i="2"/>
  <c r="LB18" i="2"/>
  <c r="KT18" i="2"/>
  <c r="KL18" i="2"/>
  <c r="KD18" i="2"/>
  <c r="JV18" i="2"/>
  <c r="JN18" i="2"/>
  <c r="JF18" i="2"/>
  <c r="IX18" i="2"/>
  <c r="IP18" i="2"/>
  <c r="IH18" i="2"/>
  <c r="HZ18" i="2"/>
  <c r="HR18" i="2"/>
  <c r="HJ18" i="2"/>
  <c r="HF18" i="2"/>
  <c r="GX18" i="2"/>
  <c r="GP18" i="2"/>
  <c r="GH18" i="2"/>
  <c r="FZ18" i="2"/>
  <c r="FR18" i="2"/>
  <c r="FJ18" i="2"/>
  <c r="FB18" i="2"/>
  <c r="ET18" i="2"/>
  <c r="EP18" i="2"/>
  <c r="EH18" i="2"/>
  <c r="DZ18" i="2"/>
  <c r="DR18" i="2"/>
  <c r="DJ18" i="2"/>
  <c r="DB18" i="2"/>
  <c r="CT18" i="2"/>
  <c r="CL18" i="2"/>
  <c r="CD18" i="2"/>
  <c r="BV18" i="2"/>
  <c r="BN18" i="2"/>
  <c r="BF18" i="2"/>
  <c r="AX18" i="2"/>
  <c r="AP18" i="2"/>
  <c r="NE17" i="2"/>
  <c r="MW17" i="2"/>
  <c r="MS17" i="2"/>
  <c r="MK17" i="2"/>
  <c r="MC17" i="2"/>
  <c r="LU17" i="2"/>
  <c r="LM17" i="2"/>
  <c r="LE17" i="2"/>
  <c r="KW17" i="2"/>
  <c r="KO17" i="2"/>
  <c r="KG17" i="2"/>
  <c r="JY17" i="2"/>
  <c r="JQ17" i="2"/>
  <c r="JI17" i="2"/>
  <c r="JA17" i="2"/>
  <c r="IS17" i="2"/>
  <c r="IO17" i="2"/>
  <c r="IG17" i="2"/>
  <c r="HY17" i="2"/>
  <c r="HQ17" i="2"/>
  <c r="HI17" i="2"/>
  <c r="HA17" i="2"/>
  <c r="GS17" i="2"/>
  <c r="GK17" i="2"/>
  <c r="GC17" i="2"/>
  <c r="FU17" i="2"/>
  <c r="FM17" i="2"/>
  <c r="FE17" i="2"/>
  <c r="EW17" i="2"/>
  <c r="EO17" i="2"/>
  <c r="EG17" i="2"/>
  <c r="DY17" i="2"/>
  <c r="DQ17" i="2"/>
  <c r="DI17" i="2"/>
  <c r="DA17" i="2"/>
  <c r="CS17" i="2"/>
  <c r="CK17" i="2"/>
  <c r="CC17" i="2"/>
  <c r="BU17" i="2"/>
  <c r="BM17" i="2"/>
  <c r="BI17" i="2"/>
  <c r="BA17" i="2"/>
  <c r="AO17" i="2"/>
  <c r="ND16" i="2"/>
  <c r="MZ16" i="2"/>
  <c r="MR16" i="2"/>
  <c r="MJ16" i="2"/>
  <c r="MB16" i="2"/>
  <c r="LT16" i="2"/>
  <c r="LL16" i="2"/>
  <c r="LD16" i="2"/>
  <c r="KV16" i="2"/>
  <c r="KN16" i="2"/>
  <c r="KF16" i="2"/>
  <c r="JX16" i="2"/>
  <c r="JP16" i="2"/>
  <c r="JH16" i="2"/>
  <c r="IZ16" i="2"/>
  <c r="IR16" i="2"/>
  <c r="IJ16" i="2"/>
  <c r="IB16" i="2"/>
  <c r="HT16" i="2"/>
  <c r="HL16" i="2"/>
  <c r="HD16" i="2"/>
  <c r="GV16" i="2"/>
  <c r="GN16" i="2"/>
  <c r="GF16" i="2"/>
  <c r="FX16" i="2"/>
  <c r="FP16" i="2"/>
  <c r="FH16" i="2"/>
  <c r="EZ16" i="2"/>
  <c r="ER16" i="2"/>
  <c r="EJ16" i="2"/>
  <c r="EF16" i="2"/>
  <c r="DX16" i="2"/>
  <c r="DP16" i="2"/>
  <c r="DH16" i="2"/>
  <c r="CZ16" i="2"/>
  <c r="CR16" i="2"/>
  <c r="CJ16" i="2"/>
  <c r="CB16" i="2"/>
  <c r="BT16" i="2"/>
  <c r="BL16" i="2"/>
  <c r="BD16" i="2"/>
  <c r="AZ16" i="2"/>
  <c r="AR16" i="2"/>
  <c r="NG195" i="2"/>
  <c r="MY195" i="2"/>
  <c r="MQ195" i="2"/>
  <c r="MI195" i="2"/>
  <c r="MA195" i="2"/>
  <c r="LW195" i="2"/>
  <c r="LO195" i="2"/>
  <c r="LG195" i="2"/>
  <c r="KY195" i="2"/>
  <c r="KQ195" i="2"/>
  <c r="KI195" i="2"/>
  <c r="KA195" i="2"/>
  <c r="JS195" i="2"/>
  <c r="JK195" i="2"/>
  <c r="JC195" i="2"/>
  <c r="IU195" i="2"/>
  <c r="IM195" i="2"/>
  <c r="IE195" i="2"/>
  <c r="HW195" i="2"/>
  <c r="HO195" i="2"/>
  <c r="HG195" i="2"/>
  <c r="GY195" i="2"/>
  <c r="GQ195" i="2"/>
  <c r="GI195" i="2"/>
  <c r="GA195" i="2"/>
  <c r="FS195" i="2"/>
  <c r="FK195" i="2"/>
  <c r="FC195" i="2"/>
  <c r="EU195" i="2"/>
  <c r="EM195" i="2"/>
  <c r="EI195" i="2"/>
  <c r="EA195" i="2"/>
  <c r="DS195" i="2"/>
  <c r="DK195" i="2"/>
  <c r="DC195" i="2"/>
  <c r="CU195" i="2"/>
  <c r="CM195" i="2"/>
  <c r="CE195" i="2"/>
  <c r="BW195" i="2"/>
  <c r="BO195" i="2"/>
  <c r="BG195" i="2"/>
  <c r="AY195" i="2"/>
  <c r="AQ195" i="2"/>
  <c r="AI195" i="2"/>
  <c r="AA195" i="2"/>
  <c r="S195" i="2"/>
  <c r="O195" i="2"/>
  <c r="NI194" i="2"/>
  <c r="NA194" i="2"/>
  <c r="MS194" i="2"/>
  <c r="MK194" i="2"/>
  <c r="MC194" i="2"/>
  <c r="LU194" i="2"/>
  <c r="LM194" i="2"/>
  <c r="LE194" i="2"/>
  <c r="LA194" i="2"/>
  <c r="KS194" i="2"/>
  <c r="KK194" i="2"/>
  <c r="KC194" i="2"/>
  <c r="JU194" i="2"/>
  <c r="JM194" i="2"/>
  <c r="JE194" i="2"/>
  <c r="IW194" i="2"/>
  <c r="IO194" i="2"/>
  <c r="IK194" i="2"/>
  <c r="IC194" i="2"/>
  <c r="HU194" i="2"/>
  <c r="HM194" i="2"/>
  <c r="HE194" i="2"/>
  <c r="HA194" i="2"/>
  <c r="GS194" i="2"/>
  <c r="GK194" i="2"/>
  <c r="GC194" i="2"/>
  <c r="FU194" i="2"/>
  <c r="FM194" i="2"/>
  <c r="FA194" i="2"/>
  <c r="ES194" i="2"/>
  <c r="EK194" i="2"/>
  <c r="EC194" i="2"/>
  <c r="DU194" i="2"/>
  <c r="DM194" i="2"/>
  <c r="DI194" i="2"/>
  <c r="DA194" i="2"/>
  <c r="CS194" i="2"/>
  <c r="CK194" i="2"/>
  <c r="CC194" i="2"/>
  <c r="BU194" i="2"/>
  <c r="BM194" i="2"/>
  <c r="BE194" i="2"/>
  <c r="AS194" i="2"/>
  <c r="AK194" i="2"/>
  <c r="AC194" i="2"/>
  <c r="U194" i="2"/>
  <c r="M194" i="2"/>
  <c r="NG193" i="2"/>
  <c r="MY193" i="2"/>
  <c r="MQ193" i="2"/>
  <c r="MI193" i="2"/>
  <c r="MA193" i="2"/>
  <c r="LS193" i="2"/>
  <c r="LK193" i="2"/>
  <c r="LC193" i="2"/>
  <c r="KU193" i="2"/>
  <c r="KM193" i="2"/>
  <c r="KE193" i="2"/>
  <c r="JW193" i="2"/>
  <c r="JO193" i="2"/>
  <c r="JG193" i="2"/>
  <c r="IY193" i="2"/>
  <c r="IQ193" i="2"/>
  <c r="II193" i="2"/>
  <c r="IE193" i="2"/>
  <c r="HW193" i="2"/>
  <c r="HO193" i="2"/>
  <c r="HG193" i="2"/>
  <c r="GY193" i="2"/>
  <c r="GQ193" i="2"/>
  <c r="GI193" i="2"/>
  <c r="GA193" i="2"/>
  <c r="FS193" i="2"/>
  <c r="FK193" i="2"/>
  <c r="FC193" i="2"/>
  <c r="EU193" i="2"/>
  <c r="EM193" i="2"/>
  <c r="EE193" i="2"/>
  <c r="DW193" i="2"/>
  <c r="DO193" i="2"/>
  <c r="DG193" i="2"/>
  <c r="CY193" i="2"/>
  <c r="CQ193" i="2"/>
  <c r="CI193" i="2"/>
  <c r="CA193" i="2"/>
  <c r="BS193" i="2"/>
  <c r="BK193" i="2"/>
  <c r="AY193" i="2"/>
  <c r="AQ193" i="2"/>
  <c r="AM193" i="2"/>
  <c r="AE193" i="2"/>
  <c r="S193" i="2"/>
  <c r="K193" i="2"/>
  <c r="NI192" i="2"/>
  <c r="NA192" i="2"/>
  <c r="MS192" i="2"/>
  <c r="MK192" i="2"/>
  <c r="MC192" i="2"/>
  <c r="LU192" i="2"/>
  <c r="LM192" i="2"/>
  <c r="LE192" i="2"/>
  <c r="KW192" i="2"/>
  <c r="KO192" i="2"/>
  <c r="KG192" i="2"/>
  <c r="JY192" i="2"/>
  <c r="JQ192" i="2"/>
  <c r="JI192" i="2"/>
  <c r="JA192" i="2"/>
  <c r="IW192" i="2"/>
  <c r="IK192" i="2"/>
  <c r="IC192" i="2"/>
  <c r="HU192" i="2"/>
  <c r="HM192" i="2"/>
  <c r="HE192" i="2"/>
  <c r="GW192" i="2"/>
  <c r="GO192" i="2"/>
  <c r="GG192" i="2"/>
  <c r="FY192" i="2"/>
  <c r="FU192" i="2"/>
  <c r="FM192" i="2"/>
  <c r="FE192" i="2"/>
  <c r="EW192" i="2"/>
  <c r="EO192" i="2"/>
  <c r="EG192" i="2"/>
  <c r="DY192" i="2"/>
  <c r="DQ192" i="2"/>
  <c r="DI192" i="2"/>
  <c r="DA192" i="2"/>
  <c r="CW192" i="2"/>
  <c r="CO192" i="2"/>
  <c r="CG192" i="2"/>
  <c r="BU192" i="2"/>
  <c r="BM192" i="2"/>
  <c r="BE192" i="2"/>
  <c r="AW192" i="2"/>
  <c r="AO192" i="2"/>
  <c r="AG192" i="2"/>
  <c r="Y192" i="2"/>
  <c r="Q192" i="2"/>
  <c r="I192" i="2"/>
  <c r="NC191" i="2"/>
  <c r="MU191" i="2"/>
  <c r="MM191" i="2"/>
  <c r="ME191" i="2"/>
  <c r="LW191" i="2"/>
  <c r="LO191" i="2"/>
  <c r="LG191" i="2"/>
  <c r="KY191" i="2"/>
  <c r="KQ191" i="2"/>
  <c r="KI191" i="2"/>
  <c r="KA191" i="2"/>
  <c r="JS191" i="2"/>
  <c r="JK191" i="2"/>
  <c r="JC191" i="2"/>
  <c r="IU191" i="2"/>
  <c r="IM191" i="2"/>
  <c r="IA191" i="2"/>
  <c r="HS191" i="2"/>
  <c r="HO191" i="2"/>
  <c r="HC191" i="2"/>
  <c r="GU191" i="2"/>
  <c r="GM191" i="2"/>
  <c r="GE191" i="2"/>
  <c r="FW191" i="2"/>
  <c r="FO191" i="2"/>
  <c r="FG191" i="2"/>
  <c r="EY191" i="2"/>
  <c r="EQ191" i="2"/>
  <c r="EI191" i="2"/>
  <c r="EA191" i="2"/>
  <c r="DS191" i="2"/>
  <c r="DK191" i="2"/>
  <c r="DC191" i="2"/>
  <c r="CU191" i="2"/>
  <c r="CM191" i="2"/>
  <c r="CA191" i="2"/>
  <c r="BS191" i="2"/>
  <c r="BK191" i="2"/>
  <c r="BC191" i="2"/>
  <c r="AQ191" i="2"/>
  <c r="KW190" i="2"/>
  <c r="KO190" i="2"/>
  <c r="KK190" i="2"/>
  <c r="JY190" i="2"/>
  <c r="JQ190" i="2"/>
  <c r="JM190" i="2"/>
  <c r="JA190" i="2"/>
  <c r="IS190" i="2"/>
  <c r="IK190" i="2"/>
  <c r="IC190" i="2"/>
  <c r="HU190" i="2"/>
  <c r="HM190" i="2"/>
  <c r="HI190" i="2"/>
  <c r="HA190" i="2"/>
  <c r="GS190" i="2"/>
  <c r="GK190" i="2"/>
  <c r="GC190" i="2"/>
  <c r="FU190" i="2"/>
  <c r="FM190" i="2"/>
  <c r="FE190" i="2"/>
  <c r="EW190" i="2"/>
  <c r="ES190" i="2"/>
  <c r="EK190" i="2"/>
  <c r="EC190" i="2"/>
  <c r="DU190" i="2"/>
  <c r="DM190" i="2"/>
  <c r="DE190" i="2"/>
  <c r="CW190" i="2"/>
  <c r="CO190" i="2"/>
  <c r="CG190" i="2"/>
  <c r="BY190" i="2"/>
  <c r="BQ190" i="2"/>
  <c r="BI190" i="2"/>
  <c r="BA190" i="2"/>
  <c r="AS190" i="2"/>
  <c r="AK190" i="2"/>
  <c r="AC190" i="2"/>
  <c r="Q190" i="2"/>
  <c r="I190" i="2"/>
  <c r="NC189" i="2"/>
  <c r="MU189" i="2"/>
  <c r="MM189" i="2"/>
  <c r="ME189" i="2"/>
  <c r="LW189" i="2"/>
  <c r="LO189" i="2"/>
  <c r="LG189" i="2"/>
  <c r="KY189" i="2"/>
  <c r="KQ189" i="2"/>
  <c r="KI189" i="2"/>
  <c r="KA189" i="2"/>
  <c r="JW189" i="2"/>
  <c r="JO189" i="2"/>
  <c r="JG189" i="2"/>
  <c r="IU189" i="2"/>
  <c r="IM189" i="2"/>
  <c r="IE189" i="2"/>
  <c r="HW189" i="2"/>
  <c r="HO189" i="2"/>
  <c r="HG189" i="2"/>
  <c r="GY189" i="2"/>
  <c r="GQ189" i="2"/>
  <c r="GE189" i="2"/>
  <c r="FW189" i="2"/>
  <c r="FO189" i="2"/>
  <c r="FG189" i="2"/>
  <c r="EY189" i="2"/>
  <c r="EQ189" i="2"/>
  <c r="EI189" i="2"/>
  <c r="EA189" i="2"/>
  <c r="DS189" i="2"/>
  <c r="DK189" i="2"/>
  <c r="DC189" i="2"/>
  <c r="CU189" i="2"/>
  <c r="CM189" i="2"/>
  <c r="CE189" i="2"/>
  <c r="BW189" i="2"/>
  <c r="BO189" i="2"/>
  <c r="BG189" i="2"/>
  <c r="AU189" i="2"/>
  <c r="AM189" i="2"/>
  <c r="AE189" i="2"/>
  <c r="W189" i="2"/>
  <c r="O189" i="2"/>
  <c r="NI188" i="2"/>
  <c r="NA188" i="2"/>
  <c r="MS188" i="2"/>
  <c r="MO188" i="2"/>
  <c r="MC188" i="2"/>
  <c r="LU188" i="2"/>
  <c r="LQ188" i="2"/>
  <c r="LI188" i="2"/>
  <c r="KW188" i="2"/>
  <c r="KO188" i="2"/>
  <c r="KG188" i="2"/>
  <c r="JY188" i="2"/>
  <c r="JQ188" i="2"/>
  <c r="JI188" i="2"/>
  <c r="JE188" i="2"/>
  <c r="IW188" i="2"/>
  <c r="IG188" i="2"/>
  <c r="HY188" i="2"/>
  <c r="HQ188" i="2"/>
  <c r="HI188" i="2"/>
  <c r="HA188" i="2"/>
  <c r="GS188" i="2"/>
  <c r="GG188" i="2"/>
  <c r="FY188" i="2"/>
  <c r="FQ188" i="2"/>
  <c r="FI188" i="2"/>
  <c r="FA188" i="2"/>
  <c r="ES188" i="2"/>
  <c r="EK188" i="2"/>
  <c r="EC188" i="2"/>
  <c r="DU188" i="2"/>
  <c r="DM188" i="2"/>
  <c r="DE188" i="2"/>
  <c r="CS188" i="2"/>
  <c r="CK188" i="2"/>
  <c r="CG188" i="2"/>
  <c r="BY188" i="2"/>
  <c r="BQ188" i="2"/>
  <c r="BI188" i="2"/>
  <c r="BA188" i="2"/>
  <c r="AS188" i="2"/>
  <c r="AG188" i="2"/>
  <c r="Y188" i="2"/>
  <c r="Q188" i="2"/>
  <c r="I188" i="2"/>
  <c r="NC187" i="2"/>
  <c r="MU187" i="2"/>
  <c r="MM187" i="2"/>
  <c r="ME187" i="2"/>
  <c r="LW187" i="2"/>
  <c r="LO187" i="2"/>
  <c r="LG187" i="2"/>
  <c r="KU187" i="2"/>
  <c r="KM187" i="2"/>
  <c r="KI187" i="2"/>
  <c r="KA187" i="2"/>
  <c r="JS187" i="2"/>
  <c r="JK187" i="2"/>
  <c r="JC187" i="2"/>
  <c r="IU187" i="2"/>
  <c r="IQ187" i="2"/>
  <c r="II187" i="2"/>
  <c r="IA187" i="2"/>
  <c r="HS187" i="2"/>
  <c r="HK187" i="2"/>
  <c r="HC187" i="2"/>
  <c r="GU187" i="2"/>
  <c r="GM187" i="2"/>
  <c r="GE187" i="2"/>
  <c r="FW187" i="2"/>
  <c r="FO187" i="2"/>
  <c r="FG187" i="2"/>
  <c r="EY187" i="2"/>
  <c r="EQ187" i="2"/>
  <c r="EI187" i="2"/>
  <c r="EA187" i="2"/>
  <c r="DS187" i="2"/>
  <c r="DK187" i="2"/>
  <c r="DC187" i="2"/>
  <c r="CU187" i="2"/>
  <c r="CM187" i="2"/>
  <c r="CE187" i="2"/>
  <c r="BW187" i="2"/>
  <c r="BO187" i="2"/>
  <c r="BC187" i="2"/>
  <c r="AY187" i="2"/>
  <c r="AQ187" i="2"/>
  <c r="AI187" i="2"/>
  <c r="W187" i="2"/>
  <c r="O187" i="2"/>
  <c r="NI186" i="2"/>
  <c r="NE186" i="2"/>
  <c r="MW186" i="2"/>
  <c r="MO186" i="2"/>
  <c r="MG186" i="2"/>
  <c r="LY186" i="2"/>
  <c r="LQ186" i="2"/>
  <c r="LI186" i="2"/>
  <c r="LA186" i="2"/>
  <c r="KS186" i="2"/>
  <c r="KK186" i="2"/>
  <c r="KG186" i="2"/>
  <c r="JY186" i="2"/>
  <c r="JM186" i="2"/>
  <c r="JE186" i="2"/>
  <c r="IW186" i="2"/>
  <c r="IO186" i="2"/>
  <c r="IG186" i="2"/>
  <c r="HY186" i="2"/>
  <c r="HQ186" i="2"/>
  <c r="HM186" i="2"/>
  <c r="HE186" i="2"/>
  <c r="GW186" i="2"/>
  <c r="GO186" i="2"/>
  <c r="GC186" i="2"/>
  <c r="FU186" i="2"/>
  <c r="FM186" i="2"/>
  <c r="FE186" i="2"/>
  <c r="EW186" i="2"/>
  <c r="EO186" i="2"/>
  <c r="EG186" i="2"/>
  <c r="DY186" i="2"/>
  <c r="DQ186" i="2"/>
  <c r="DI186" i="2"/>
  <c r="DA186" i="2"/>
  <c r="CW186" i="2"/>
  <c r="CO186" i="2"/>
  <c r="CC186" i="2"/>
  <c r="BU186" i="2"/>
  <c r="BQ186" i="2"/>
  <c r="BM186" i="2"/>
  <c r="BA186" i="2"/>
  <c r="AS186" i="2"/>
  <c r="AK186" i="2"/>
  <c r="AC186" i="2"/>
  <c r="Q186" i="2"/>
  <c r="I186" i="2"/>
  <c r="NC185" i="2"/>
  <c r="MU185" i="2"/>
  <c r="MM185" i="2"/>
  <c r="ME185" i="2"/>
  <c r="LW185" i="2"/>
  <c r="LO185" i="2"/>
  <c r="LG185" i="2"/>
  <c r="KU185" i="2"/>
  <c r="KM185" i="2"/>
  <c r="KE185" i="2"/>
  <c r="JW185" i="2"/>
  <c r="JO185" i="2"/>
  <c r="JG185" i="2"/>
  <c r="IY185" i="2"/>
  <c r="IQ185" i="2"/>
  <c r="II185" i="2"/>
  <c r="IA185" i="2"/>
  <c r="HS185" i="2"/>
  <c r="HK185" i="2"/>
  <c r="HC185" i="2"/>
  <c r="GU185" i="2"/>
  <c r="GM185" i="2"/>
  <c r="GE185" i="2"/>
  <c r="FW185" i="2"/>
  <c r="FO185" i="2"/>
  <c r="FG185" i="2"/>
  <c r="EY185" i="2"/>
  <c r="EQ185" i="2"/>
  <c r="EI185" i="2"/>
  <c r="EA185" i="2"/>
  <c r="DS185" i="2"/>
  <c r="DK185" i="2"/>
  <c r="DC185" i="2"/>
  <c r="CU185" i="2"/>
  <c r="CM185" i="2"/>
  <c r="CE185" i="2"/>
  <c r="BW185" i="2"/>
  <c r="BS185" i="2"/>
  <c r="BK185" i="2"/>
  <c r="BC185" i="2"/>
  <c r="AU185" i="2"/>
  <c r="AM185" i="2"/>
  <c r="AA185" i="2"/>
  <c r="S185" i="2"/>
  <c r="O185" i="2"/>
  <c r="NI184" i="2"/>
  <c r="NA184" i="2"/>
  <c r="MS184" i="2"/>
  <c r="MK184" i="2"/>
  <c r="MC184" i="2"/>
  <c r="LU184" i="2"/>
  <c r="LM184" i="2"/>
  <c r="LE184" i="2"/>
  <c r="KW184" i="2"/>
  <c r="KO184" i="2"/>
  <c r="KG184" i="2"/>
  <c r="JY184" i="2"/>
  <c r="JQ184" i="2"/>
  <c r="JI184" i="2"/>
  <c r="JA184" i="2"/>
  <c r="IS184" i="2"/>
  <c r="IK184" i="2"/>
  <c r="IC184" i="2"/>
  <c r="HU184" i="2"/>
  <c r="HM184" i="2"/>
  <c r="HE184" i="2"/>
  <c r="GW184" i="2"/>
  <c r="GO184" i="2"/>
  <c r="GG184" i="2"/>
  <c r="GC184" i="2"/>
  <c r="FU184" i="2"/>
  <c r="FM184" i="2"/>
  <c r="FE184" i="2"/>
  <c r="EW184" i="2"/>
  <c r="EO184" i="2"/>
  <c r="EG184" i="2"/>
  <c r="DY184" i="2"/>
  <c r="DQ184" i="2"/>
  <c r="DI184" i="2"/>
  <c r="DA184" i="2"/>
  <c r="CS184" i="2"/>
  <c r="CK184" i="2"/>
  <c r="CC184" i="2"/>
  <c r="BU184" i="2"/>
  <c r="BM184" i="2"/>
  <c r="BE184" i="2"/>
  <c r="AW184" i="2"/>
  <c r="AO184" i="2"/>
  <c r="AK184" i="2"/>
  <c r="AC184" i="2"/>
  <c r="U184" i="2"/>
  <c r="I184" i="2"/>
  <c r="NG183" i="2"/>
  <c r="MY183" i="2"/>
  <c r="MQ183" i="2"/>
  <c r="MI183" i="2"/>
  <c r="MA183" i="2"/>
  <c r="LS183" i="2"/>
  <c r="LK183" i="2"/>
  <c r="LC183" i="2"/>
  <c r="KU183" i="2"/>
  <c r="KM183" i="2"/>
  <c r="KE183" i="2"/>
  <c r="JW183" i="2"/>
  <c r="JO183" i="2"/>
  <c r="JG183" i="2"/>
  <c r="IY183" i="2"/>
  <c r="IQ183" i="2"/>
  <c r="II183" i="2"/>
  <c r="IA183" i="2"/>
  <c r="HS183" i="2"/>
  <c r="HO183" i="2"/>
  <c r="HG183" i="2"/>
  <c r="GY183" i="2"/>
  <c r="GM183" i="2"/>
  <c r="GE183" i="2"/>
  <c r="FW183" i="2"/>
  <c r="FO183" i="2"/>
  <c r="FG183" i="2"/>
  <c r="EY183" i="2"/>
  <c r="EQ183" i="2"/>
  <c r="EI183" i="2"/>
  <c r="EA183" i="2"/>
  <c r="DS183" i="2"/>
  <c r="DK183" i="2"/>
  <c r="DG183" i="2"/>
  <c r="CY183" i="2"/>
  <c r="CQ183" i="2"/>
  <c r="CI183" i="2"/>
  <c r="BW183" i="2"/>
  <c r="BO183" i="2"/>
  <c r="BG183" i="2"/>
  <c r="AY183" i="2"/>
  <c r="AQ183" i="2"/>
  <c r="AM183" i="2"/>
  <c r="AE183" i="2"/>
  <c r="W183" i="2"/>
  <c r="O183" i="2"/>
  <c r="NI182" i="2"/>
  <c r="NA182" i="2"/>
  <c r="MS182" i="2"/>
  <c r="MK182" i="2"/>
  <c r="MC182" i="2"/>
  <c r="LU182" i="2"/>
  <c r="LM182" i="2"/>
  <c r="LE182" i="2"/>
  <c r="LA182" i="2"/>
  <c r="KS182" i="2"/>
  <c r="KK182" i="2"/>
  <c r="KC182" i="2"/>
  <c r="JQ182" i="2"/>
  <c r="JI182" i="2"/>
  <c r="JA182" i="2"/>
  <c r="IS182" i="2"/>
  <c r="IK182" i="2"/>
  <c r="IC182" i="2"/>
  <c r="HU182" i="2"/>
  <c r="HM182" i="2"/>
  <c r="HE182" i="2"/>
  <c r="GW182" i="2"/>
  <c r="GO182" i="2"/>
  <c r="GG182" i="2"/>
  <c r="FY182" i="2"/>
  <c r="FQ182" i="2"/>
  <c r="FI182" i="2"/>
  <c r="FA182" i="2"/>
  <c r="EW182" i="2"/>
  <c r="EO182" i="2"/>
  <c r="EG182" i="2"/>
  <c r="DY182" i="2"/>
  <c r="DQ182" i="2"/>
  <c r="DI182" i="2"/>
  <c r="DA182" i="2"/>
  <c r="CS182" i="2"/>
  <c r="CK182" i="2"/>
  <c r="CC182" i="2"/>
  <c r="BU182" i="2"/>
  <c r="BM182" i="2"/>
  <c r="BE182" i="2"/>
  <c r="AW182" i="2"/>
  <c r="AO182" i="2"/>
  <c r="AG182" i="2"/>
  <c r="AC182" i="2"/>
  <c r="U182" i="2"/>
  <c r="I182" i="2"/>
  <c r="NG181" i="2"/>
  <c r="MY181" i="2"/>
  <c r="MQ181" i="2"/>
  <c r="MI181" i="2"/>
  <c r="MA181" i="2"/>
  <c r="LS181" i="2"/>
  <c r="LK181" i="2"/>
  <c r="LC181" i="2"/>
  <c r="KU181" i="2"/>
  <c r="KM181" i="2"/>
  <c r="KE181" i="2"/>
  <c r="JS181" i="2"/>
  <c r="JK181" i="2"/>
  <c r="JC181" i="2"/>
  <c r="IU181" i="2"/>
  <c r="IM181" i="2"/>
  <c r="IA181" i="2"/>
  <c r="HS181" i="2"/>
  <c r="HG181" i="2"/>
  <c r="GY181" i="2"/>
  <c r="GQ181" i="2"/>
  <c r="GI181" i="2"/>
  <c r="GA181" i="2"/>
  <c r="FS181" i="2"/>
  <c r="FK181" i="2"/>
  <c r="FC181" i="2"/>
  <c r="EU181" i="2"/>
  <c r="EQ181" i="2"/>
  <c r="EI181" i="2"/>
  <c r="EA181" i="2"/>
  <c r="DW181" i="2"/>
  <c r="DO181" i="2"/>
  <c r="DG181" i="2"/>
  <c r="CY181" i="2"/>
  <c r="CQ181" i="2"/>
  <c r="CI181" i="2"/>
  <c r="CA181" i="2"/>
  <c r="BS181" i="2"/>
  <c r="BO181" i="2"/>
  <c r="BG181" i="2"/>
  <c r="AY181" i="2"/>
  <c r="AQ181" i="2"/>
  <c r="AM181" i="2"/>
  <c r="AA181" i="2"/>
  <c r="S181" i="2"/>
  <c r="K181" i="2"/>
  <c r="NE180" i="2"/>
  <c r="NA180" i="2"/>
  <c r="MS180" i="2"/>
  <c r="MK180" i="2"/>
  <c r="MC180" i="2"/>
  <c r="LU180" i="2"/>
  <c r="LM180" i="2"/>
  <c r="LE180" i="2"/>
  <c r="KW180" i="2"/>
  <c r="KO180" i="2"/>
  <c r="KG180" i="2"/>
  <c r="JY180" i="2"/>
  <c r="JQ180" i="2"/>
  <c r="JI180" i="2"/>
  <c r="JA180" i="2"/>
  <c r="IS180" i="2"/>
  <c r="IK180" i="2"/>
  <c r="IC180" i="2"/>
  <c r="HU180" i="2"/>
  <c r="HM180" i="2"/>
  <c r="HE180" i="2"/>
  <c r="GS180" i="2"/>
  <c r="GK180" i="2"/>
  <c r="GC180" i="2"/>
  <c r="FU180" i="2"/>
  <c r="FM180" i="2"/>
  <c r="FE180" i="2"/>
  <c r="EW180" i="2"/>
  <c r="EO180" i="2"/>
  <c r="EG180" i="2"/>
  <c r="EC180" i="2"/>
  <c r="DY180" i="2"/>
  <c r="DQ180" i="2"/>
  <c r="DM180" i="2"/>
  <c r="DE180" i="2"/>
  <c r="CS180" i="2"/>
  <c r="CK180" i="2"/>
  <c r="CC180" i="2"/>
  <c r="BU180" i="2"/>
  <c r="BM180" i="2"/>
  <c r="BE180" i="2"/>
  <c r="AW180" i="2"/>
  <c r="AO180" i="2"/>
  <c r="AG180" i="2"/>
  <c r="AC180" i="2"/>
  <c r="Q180" i="2"/>
  <c r="I180" i="2"/>
  <c r="NC179" i="2"/>
  <c r="MU179" i="2"/>
  <c r="MM179" i="2"/>
  <c r="ME179" i="2"/>
  <c r="LW179" i="2"/>
  <c r="LO179" i="2"/>
  <c r="LG179" i="2"/>
  <c r="KY179" i="2"/>
  <c r="KQ179" i="2"/>
  <c r="KI179" i="2"/>
  <c r="KA179" i="2"/>
  <c r="JS179" i="2"/>
  <c r="JK179" i="2"/>
  <c r="JG179" i="2"/>
  <c r="IY179" i="2"/>
  <c r="IM179" i="2"/>
  <c r="IE179" i="2"/>
  <c r="HW179" i="2"/>
  <c r="HO179" i="2"/>
  <c r="HG179" i="2"/>
  <c r="GY179" i="2"/>
  <c r="GQ179" i="2"/>
  <c r="GI179" i="2"/>
  <c r="GA179" i="2"/>
  <c r="FS179" i="2"/>
  <c r="FK179" i="2"/>
  <c r="FC179" i="2"/>
  <c r="EU179" i="2"/>
  <c r="EM179" i="2"/>
  <c r="EE179" i="2"/>
  <c r="DW179" i="2"/>
  <c r="DO179" i="2"/>
  <c r="DG179" i="2"/>
  <c r="CY179" i="2"/>
  <c r="CQ179" i="2"/>
  <c r="CI179" i="2"/>
  <c r="CA179" i="2"/>
  <c r="BS179" i="2"/>
  <c r="BK179" i="2"/>
  <c r="BC179" i="2"/>
  <c r="AU179" i="2"/>
  <c r="AQ179" i="2"/>
  <c r="AI179" i="2"/>
  <c r="AA179" i="2"/>
  <c r="S179" i="2"/>
  <c r="K179" i="2"/>
  <c r="NE178" i="2"/>
  <c r="MW178" i="2"/>
  <c r="MO178" i="2"/>
  <c r="MK178" i="2"/>
  <c r="MC178" i="2"/>
  <c r="LQ178" i="2"/>
  <c r="LI178" i="2"/>
  <c r="LA178" i="2"/>
  <c r="KO178" i="2"/>
  <c r="KG178" i="2"/>
  <c r="KC178" i="2"/>
  <c r="JU178" i="2"/>
  <c r="JI178" i="2"/>
  <c r="JA178" i="2"/>
  <c r="IS178" i="2"/>
  <c r="IK178" i="2"/>
  <c r="HY178" i="2"/>
  <c r="HU178" i="2"/>
  <c r="HI178" i="2"/>
  <c r="HA178" i="2"/>
  <c r="GS178" i="2"/>
  <c r="GK178" i="2"/>
  <c r="GC178" i="2"/>
  <c r="FU178" i="2"/>
  <c r="FM178" i="2"/>
  <c r="FE178" i="2"/>
  <c r="EW178" i="2"/>
  <c r="EO178" i="2"/>
  <c r="EG178" i="2"/>
  <c r="DY178" i="2"/>
  <c r="DQ178" i="2"/>
  <c r="DI178" i="2"/>
  <c r="DA178" i="2"/>
  <c r="CS178" i="2"/>
  <c r="CK178" i="2"/>
  <c r="CC178" i="2"/>
  <c r="BU178" i="2"/>
  <c r="BM178" i="2"/>
  <c r="BE178" i="2"/>
  <c r="AW178" i="2"/>
  <c r="AO178" i="2"/>
  <c r="AG178" i="2"/>
  <c r="Y178" i="2"/>
  <c r="Q178" i="2"/>
  <c r="I178" i="2"/>
  <c r="MY177" i="2"/>
  <c r="MU177" i="2"/>
  <c r="MM177" i="2"/>
  <c r="ME177" i="2"/>
  <c r="LS177" i="2"/>
  <c r="LK177" i="2"/>
  <c r="LG177" i="2"/>
  <c r="KY177" i="2"/>
  <c r="KQ177" i="2"/>
  <c r="KI177" i="2"/>
  <c r="KA177" i="2"/>
  <c r="JS177" i="2"/>
  <c r="JK177" i="2"/>
  <c r="JC177" i="2"/>
  <c r="IU177" i="2"/>
  <c r="IM177" i="2"/>
  <c r="IE177" i="2"/>
  <c r="HW177" i="2"/>
  <c r="HO177" i="2"/>
  <c r="HG177" i="2"/>
  <c r="GY177" i="2"/>
  <c r="GQ177" i="2"/>
  <c r="GI177" i="2"/>
  <c r="GA177" i="2"/>
  <c r="FS177" i="2"/>
  <c r="FG177" i="2"/>
  <c r="EY177" i="2"/>
  <c r="EQ177" i="2"/>
  <c r="EI177" i="2"/>
  <c r="EA177" i="2"/>
  <c r="DS177" i="2"/>
  <c r="DK177" i="2"/>
  <c r="DC177" i="2"/>
  <c r="CY177" i="2"/>
  <c r="CQ177" i="2"/>
  <c r="CI177" i="2"/>
  <c r="CA177" i="2"/>
  <c r="BS177" i="2"/>
  <c r="BK177" i="2"/>
  <c r="BC177" i="2"/>
  <c r="AU177" i="2"/>
  <c r="AM177" i="2"/>
  <c r="AE177" i="2"/>
  <c r="W177" i="2"/>
  <c r="O177" i="2"/>
  <c r="NI176" i="2"/>
  <c r="NA176" i="2"/>
  <c r="MS176" i="2"/>
  <c r="MK176" i="2"/>
  <c r="MC176" i="2"/>
  <c r="LU176" i="2"/>
  <c r="LM176" i="2"/>
  <c r="LE176" i="2"/>
  <c r="KW176" i="2"/>
  <c r="KK176" i="2"/>
  <c r="KG176" i="2"/>
  <c r="JU176" i="2"/>
  <c r="JQ176" i="2"/>
  <c r="JI176" i="2"/>
  <c r="JA176" i="2"/>
  <c r="IS176" i="2"/>
  <c r="IG176" i="2"/>
  <c r="HY176" i="2"/>
  <c r="HQ176" i="2"/>
  <c r="HI176" i="2"/>
  <c r="HA176" i="2"/>
  <c r="GS176" i="2"/>
  <c r="GK176" i="2"/>
  <c r="FY176" i="2"/>
  <c r="FM176" i="2"/>
  <c r="AQ175" i="2"/>
  <c r="AL21" i="2"/>
  <c r="AH21" i="2"/>
  <c r="AD21" i="2"/>
  <c r="Z21" i="2"/>
  <c r="V21" i="2"/>
  <c r="R21" i="2"/>
  <c r="N21" i="2"/>
  <c r="J21" i="2"/>
  <c r="AK20" i="2"/>
  <c r="AG20" i="2"/>
  <c r="AC20" i="2"/>
  <c r="Y20" i="2"/>
  <c r="U20" i="2"/>
  <c r="Q20" i="2"/>
  <c r="M20" i="2"/>
  <c r="AJ19" i="2"/>
  <c r="AF19" i="2"/>
  <c r="AB19" i="2"/>
  <c r="X19" i="2"/>
  <c r="T19" i="2"/>
  <c r="P19" i="2"/>
  <c r="L19" i="2"/>
  <c r="AM18" i="2"/>
  <c r="AI18" i="2"/>
  <c r="AE18" i="2"/>
  <c r="AA18" i="2"/>
  <c r="W18" i="2"/>
  <c r="S18" i="2"/>
  <c r="O18" i="2"/>
  <c r="K18" i="2"/>
  <c r="AL17" i="2"/>
  <c r="AH17" i="2"/>
  <c r="AD17" i="2"/>
  <c r="Z17" i="2"/>
  <c r="V17" i="2"/>
  <c r="R17" i="2"/>
  <c r="N17" i="2"/>
  <c r="J17" i="2"/>
  <c r="AK16" i="2"/>
  <c r="AG16" i="2"/>
  <c r="AC16" i="2"/>
  <c r="Y16" i="2"/>
  <c r="U16" i="2"/>
  <c r="Q16" i="2"/>
  <c r="M16" i="2"/>
  <c r="I16" i="2"/>
  <c r="NH21" i="2"/>
  <c r="ND21" i="2"/>
  <c r="MZ21" i="2"/>
  <c r="MV21" i="2"/>
  <c r="MR21" i="2"/>
  <c r="MN21" i="2"/>
  <c r="MJ21" i="2"/>
  <c r="MF21" i="2"/>
  <c r="MB21" i="2"/>
  <c r="LX21" i="2"/>
  <c r="LT21" i="2"/>
  <c r="LP21" i="2"/>
  <c r="LL21" i="2"/>
  <c r="LH21" i="2"/>
  <c r="LD21" i="2"/>
  <c r="KZ21" i="2"/>
  <c r="KV21" i="2"/>
  <c r="KR21" i="2"/>
  <c r="KN21" i="2"/>
  <c r="KJ21" i="2"/>
  <c r="KF21" i="2"/>
  <c r="KB21" i="2"/>
  <c r="JX21" i="2"/>
  <c r="JT21" i="2"/>
  <c r="JP21" i="2"/>
  <c r="JL21" i="2"/>
  <c r="JH21" i="2"/>
  <c r="JD21" i="2"/>
  <c r="IZ21" i="2"/>
  <c r="IV21" i="2"/>
  <c r="IR21" i="2"/>
  <c r="IN21" i="2"/>
  <c r="IJ21" i="2"/>
  <c r="IF21" i="2"/>
  <c r="IB21" i="2"/>
  <c r="HX21" i="2"/>
  <c r="HT21" i="2"/>
  <c r="HP21" i="2"/>
  <c r="HL21" i="2"/>
  <c r="HH21" i="2"/>
  <c r="HD21" i="2"/>
  <c r="GZ21" i="2"/>
  <c r="GV21" i="2"/>
  <c r="GR21" i="2"/>
  <c r="GN21" i="2"/>
  <c r="GJ21" i="2"/>
  <c r="GF21" i="2"/>
  <c r="GB21" i="2"/>
  <c r="FX21" i="2"/>
  <c r="FT21" i="2"/>
  <c r="FP21" i="2"/>
  <c r="FL21" i="2"/>
  <c r="FH21" i="2"/>
  <c r="FD21" i="2"/>
  <c r="EZ21" i="2"/>
  <c r="EV21" i="2"/>
  <c r="ER21" i="2"/>
  <c r="EN21" i="2"/>
  <c r="EJ21" i="2"/>
  <c r="EF21" i="2"/>
  <c r="EB21" i="2"/>
  <c r="DX21" i="2"/>
  <c r="DT21" i="2"/>
  <c r="DP21" i="2"/>
  <c r="DL21" i="2"/>
  <c r="DH21" i="2"/>
  <c r="DD21" i="2"/>
  <c r="CZ21" i="2"/>
  <c r="CV21" i="2"/>
  <c r="CR21" i="2"/>
  <c r="CN21" i="2"/>
  <c r="CJ21" i="2"/>
  <c r="CF21" i="2"/>
  <c r="CB21" i="2"/>
  <c r="BX21" i="2"/>
  <c r="BT21" i="2"/>
  <c r="BP21" i="2"/>
  <c r="BL21" i="2"/>
  <c r="BH21" i="2"/>
  <c r="BD21" i="2"/>
  <c r="AZ21" i="2"/>
  <c r="AV21" i="2"/>
  <c r="AR21" i="2"/>
  <c r="AN21" i="2"/>
  <c r="NG20" i="2"/>
  <c r="NC20" i="2"/>
  <c r="MY20" i="2"/>
  <c r="MU20" i="2"/>
  <c r="MQ20" i="2"/>
  <c r="MM20" i="2"/>
  <c r="MI20" i="2"/>
  <c r="ME20" i="2"/>
  <c r="MA20" i="2"/>
  <c r="LW20" i="2"/>
  <c r="LS20" i="2"/>
  <c r="LO20" i="2"/>
  <c r="LK20" i="2"/>
  <c r="LG20" i="2"/>
  <c r="LC20" i="2"/>
  <c r="KY20" i="2"/>
  <c r="KU20" i="2"/>
  <c r="KQ20" i="2"/>
  <c r="KM20" i="2"/>
  <c r="KI20" i="2"/>
  <c r="KE20" i="2"/>
  <c r="KA20" i="2"/>
  <c r="JW20" i="2"/>
  <c r="JS20" i="2"/>
  <c r="JO20" i="2"/>
  <c r="JK20" i="2"/>
  <c r="JG20" i="2"/>
  <c r="JC20" i="2"/>
  <c r="IY20" i="2"/>
  <c r="IU20" i="2"/>
  <c r="IQ20" i="2"/>
  <c r="IM20" i="2"/>
  <c r="II20" i="2"/>
  <c r="IE20" i="2"/>
  <c r="IA20" i="2"/>
  <c r="HW20" i="2"/>
  <c r="HS20" i="2"/>
  <c r="HO20" i="2"/>
  <c r="HK20" i="2"/>
  <c r="HG20" i="2"/>
  <c r="HC20" i="2"/>
  <c r="GY20" i="2"/>
  <c r="GU20" i="2"/>
  <c r="GQ20" i="2"/>
  <c r="GM20" i="2"/>
  <c r="GI20" i="2"/>
  <c r="GE20" i="2"/>
  <c r="GA20" i="2"/>
  <c r="FW20" i="2"/>
  <c r="FS20" i="2"/>
  <c r="FO20" i="2"/>
  <c r="FK20" i="2"/>
  <c r="FG20" i="2"/>
  <c r="FC20" i="2"/>
  <c r="EY20" i="2"/>
  <c r="EU20" i="2"/>
  <c r="EQ20" i="2"/>
  <c r="EM20" i="2"/>
  <c r="EI20" i="2"/>
  <c r="EE20" i="2"/>
  <c r="EA20" i="2"/>
  <c r="DW20" i="2"/>
  <c r="DS20" i="2"/>
  <c r="DO20" i="2"/>
  <c r="DK20" i="2"/>
  <c r="DG20" i="2"/>
  <c r="DC20" i="2"/>
  <c r="CY20" i="2"/>
  <c r="CU20" i="2"/>
  <c r="CQ20" i="2"/>
  <c r="CM20" i="2"/>
  <c r="CI20" i="2"/>
  <c r="CE20" i="2"/>
  <c r="CA20" i="2"/>
  <c r="BW20" i="2"/>
  <c r="BS20" i="2"/>
  <c r="BO20" i="2"/>
  <c r="BK20" i="2"/>
  <c r="BG20" i="2"/>
  <c r="BC20" i="2"/>
  <c r="AY20" i="2"/>
  <c r="AU20" i="2"/>
  <c r="AQ20" i="2"/>
  <c r="NJ19" i="2"/>
  <c r="NF19" i="2"/>
  <c r="NB19" i="2"/>
  <c r="MX19" i="2"/>
  <c r="MT19" i="2"/>
  <c r="MP19" i="2"/>
  <c r="ML19" i="2"/>
  <c r="MH19" i="2"/>
  <c r="MD19" i="2"/>
  <c r="LZ19" i="2"/>
  <c r="LV19" i="2"/>
  <c r="LR19" i="2"/>
  <c r="LN19" i="2"/>
  <c r="LJ19" i="2"/>
  <c r="LF19" i="2"/>
  <c r="LB19" i="2"/>
  <c r="KX19" i="2"/>
  <c r="KT19" i="2"/>
  <c r="KP19" i="2"/>
  <c r="KL19" i="2"/>
  <c r="KH19" i="2"/>
  <c r="KD19" i="2"/>
  <c r="JZ19" i="2"/>
  <c r="JV19" i="2"/>
  <c r="JR19" i="2"/>
  <c r="JN19" i="2"/>
  <c r="JJ19" i="2"/>
  <c r="JF19" i="2"/>
  <c r="JB19" i="2"/>
  <c r="IX19" i="2"/>
  <c r="IT19" i="2"/>
  <c r="IP19" i="2"/>
  <c r="IL19" i="2"/>
  <c r="IH19" i="2"/>
  <c r="ID19" i="2"/>
  <c r="HZ19" i="2"/>
  <c r="HV19" i="2"/>
  <c r="HR19" i="2"/>
  <c r="HN19" i="2"/>
  <c r="HJ19" i="2"/>
  <c r="HF19" i="2"/>
  <c r="HB19" i="2"/>
  <c r="GX19" i="2"/>
  <c r="GT19" i="2"/>
  <c r="GP19" i="2"/>
  <c r="GL19" i="2"/>
  <c r="GH19" i="2"/>
  <c r="GD19" i="2"/>
  <c r="FZ19" i="2"/>
  <c r="FV19" i="2"/>
  <c r="FR19" i="2"/>
  <c r="FN19" i="2"/>
  <c r="FJ19" i="2"/>
  <c r="FF19" i="2"/>
  <c r="FB19" i="2"/>
  <c r="EX19" i="2"/>
  <c r="ET19" i="2"/>
  <c r="EP19" i="2"/>
  <c r="EL19" i="2"/>
  <c r="EH19" i="2"/>
  <c r="ED19" i="2"/>
  <c r="DZ19" i="2"/>
  <c r="DV19" i="2"/>
  <c r="DR19" i="2"/>
  <c r="DN19" i="2"/>
  <c r="DJ19" i="2"/>
  <c r="DF19" i="2"/>
  <c r="DB19" i="2"/>
  <c r="CX19" i="2"/>
  <c r="CT19" i="2"/>
  <c r="CP19" i="2"/>
  <c r="CL19" i="2"/>
  <c r="CH19" i="2"/>
  <c r="CD19" i="2"/>
  <c r="BZ19" i="2"/>
  <c r="BV19" i="2"/>
  <c r="BR19" i="2"/>
  <c r="BN19" i="2"/>
  <c r="BJ19" i="2"/>
  <c r="BF19" i="2"/>
  <c r="BB19" i="2"/>
  <c r="AX19" i="2"/>
  <c r="AT19" i="2"/>
  <c r="AP19" i="2"/>
  <c r="NI18" i="2"/>
  <c r="NE18" i="2"/>
  <c r="NA18" i="2"/>
  <c r="MW18" i="2"/>
  <c r="MO18" i="2"/>
  <c r="MK18" i="2"/>
  <c r="MG18" i="2"/>
  <c r="MC18" i="2"/>
  <c r="LY18" i="2"/>
  <c r="LU18" i="2"/>
  <c r="LQ18" i="2"/>
  <c r="LM18" i="2"/>
  <c r="LI18" i="2"/>
  <c r="LE18" i="2"/>
  <c r="LA18" i="2"/>
  <c r="KW18" i="2"/>
  <c r="KS18" i="2"/>
  <c r="KO18" i="2"/>
  <c r="KK18" i="2"/>
  <c r="KC18" i="2"/>
  <c r="JY18" i="2"/>
  <c r="JU18" i="2"/>
  <c r="JQ18" i="2"/>
  <c r="JM18" i="2"/>
  <c r="JI18" i="2"/>
  <c r="JE18" i="2"/>
  <c r="JA18" i="2"/>
  <c r="IW18" i="2"/>
  <c r="IS18" i="2"/>
  <c r="IO18" i="2"/>
  <c r="IK18" i="2"/>
  <c r="IG18" i="2"/>
  <c r="IC18" i="2"/>
  <c r="HY18" i="2"/>
  <c r="HQ18" i="2"/>
  <c r="HM18" i="2"/>
  <c r="HI18" i="2"/>
  <c r="HE18" i="2"/>
  <c r="HA18" i="2"/>
  <c r="GW18" i="2"/>
  <c r="GS18" i="2"/>
  <c r="GO18" i="2"/>
  <c r="GK18" i="2"/>
  <c r="GG18" i="2"/>
  <c r="GC18" i="2"/>
  <c r="FY18" i="2"/>
  <c r="FU18" i="2"/>
  <c r="FQ18" i="2"/>
  <c r="FM18" i="2"/>
  <c r="FE18" i="2"/>
  <c r="FA18" i="2"/>
  <c r="EW18" i="2"/>
  <c r="ES18" i="2"/>
  <c r="EO18" i="2"/>
  <c r="EK18" i="2"/>
  <c r="EG18" i="2"/>
  <c r="EC18" i="2"/>
  <c r="DY18" i="2"/>
  <c r="DU18" i="2"/>
  <c r="DQ18" i="2"/>
  <c r="DM18" i="2"/>
  <c r="DI18" i="2"/>
  <c r="DE18" i="2"/>
  <c r="DA18" i="2"/>
  <c r="CS18" i="2"/>
  <c r="CO18" i="2"/>
  <c r="CK18" i="2"/>
  <c r="CG18" i="2"/>
  <c r="CC18" i="2"/>
  <c r="BY18" i="2"/>
  <c r="BU18" i="2"/>
  <c r="BQ18" i="2"/>
  <c r="BM18" i="2"/>
  <c r="BI18" i="2"/>
  <c r="BE18" i="2"/>
  <c r="BA18" i="2"/>
  <c r="AW18" i="2"/>
  <c r="AS18" i="2"/>
  <c r="AO18" i="2"/>
  <c r="NH17" i="2"/>
  <c r="ND17" i="2"/>
  <c r="MZ17" i="2"/>
  <c r="MV17" i="2"/>
  <c r="MR17" i="2"/>
  <c r="MN17" i="2"/>
  <c r="MJ17" i="2"/>
  <c r="MF17" i="2"/>
  <c r="MB17" i="2"/>
  <c r="LX17" i="2"/>
  <c r="LT17" i="2"/>
  <c r="LP17" i="2"/>
  <c r="LL17" i="2"/>
  <c r="LH17" i="2"/>
  <c r="LD17" i="2"/>
  <c r="KZ17" i="2"/>
  <c r="KV17" i="2"/>
  <c r="KR17" i="2"/>
  <c r="KN17" i="2"/>
  <c r="KJ17" i="2"/>
  <c r="KF17" i="2"/>
  <c r="KB17" i="2"/>
  <c r="JX17" i="2"/>
  <c r="JT17" i="2"/>
  <c r="JP17" i="2"/>
  <c r="JL17" i="2"/>
  <c r="JH17" i="2"/>
  <c r="JD17" i="2"/>
  <c r="IZ17" i="2"/>
  <c r="IV17" i="2"/>
  <c r="IR17" i="2"/>
  <c r="IN17" i="2"/>
  <c r="IJ17" i="2"/>
  <c r="IF17" i="2"/>
  <c r="IB17" i="2"/>
  <c r="HX17" i="2"/>
  <c r="HT17" i="2"/>
  <c r="HP17" i="2"/>
  <c r="HL17" i="2"/>
  <c r="HH17" i="2"/>
  <c r="HD17" i="2"/>
  <c r="GZ17" i="2"/>
  <c r="GV17" i="2"/>
  <c r="GR17" i="2"/>
  <c r="GN17" i="2"/>
  <c r="GJ17" i="2"/>
  <c r="GF17" i="2"/>
  <c r="GB17" i="2"/>
  <c r="FX17" i="2"/>
  <c r="FT17" i="2"/>
  <c r="FP17" i="2"/>
  <c r="FL17" i="2"/>
  <c r="FH17" i="2"/>
  <c r="FD17" i="2"/>
  <c r="EZ17" i="2"/>
  <c r="EV17" i="2"/>
  <c r="ER17" i="2"/>
  <c r="EN17" i="2"/>
  <c r="EJ17" i="2"/>
  <c r="EF17" i="2"/>
  <c r="EB17" i="2"/>
  <c r="DX17" i="2"/>
  <c r="DT17" i="2"/>
  <c r="DP17" i="2"/>
  <c r="DL17" i="2"/>
  <c r="DH17" i="2"/>
  <c r="DD17" i="2"/>
  <c r="CZ17" i="2"/>
  <c r="CV17" i="2"/>
  <c r="CR17" i="2"/>
  <c r="CN17" i="2"/>
  <c r="CJ17" i="2"/>
  <c r="CF17" i="2"/>
  <c r="CB17" i="2"/>
  <c r="BX17" i="2"/>
  <c r="BT17" i="2"/>
  <c r="BP17" i="2"/>
  <c r="BL17" i="2"/>
  <c r="BH17" i="2"/>
  <c r="BD17" i="2"/>
  <c r="AZ17" i="2"/>
  <c r="AV17" i="2"/>
  <c r="AR17" i="2"/>
  <c r="AN17" i="2"/>
  <c r="NG16" i="2"/>
  <c r="NC16" i="2"/>
  <c r="MY16" i="2"/>
  <c r="MU16" i="2"/>
  <c r="MQ16" i="2"/>
  <c r="MM16" i="2"/>
  <c r="MI16" i="2"/>
  <c r="ME16" i="2"/>
  <c r="MA16" i="2"/>
  <c r="LW16" i="2"/>
  <c r="LS16" i="2"/>
  <c r="LO16" i="2"/>
  <c r="LK16" i="2"/>
  <c r="LG16" i="2"/>
  <c r="LC16" i="2"/>
  <c r="KY16" i="2"/>
  <c r="KU16" i="2"/>
  <c r="KQ16" i="2"/>
  <c r="KM16" i="2"/>
  <c r="KI16" i="2"/>
  <c r="KE16" i="2"/>
  <c r="KA16" i="2"/>
  <c r="JW16" i="2"/>
  <c r="JS16" i="2"/>
  <c r="JO16" i="2"/>
  <c r="JK16" i="2"/>
  <c r="JG16" i="2"/>
  <c r="JC16" i="2"/>
  <c r="IY16" i="2"/>
  <c r="IU16" i="2"/>
  <c r="IQ16" i="2"/>
  <c r="IM16" i="2"/>
  <c r="II16" i="2"/>
  <c r="IE16" i="2"/>
  <c r="IA16" i="2"/>
  <c r="HW16" i="2"/>
  <c r="HS16" i="2"/>
  <c r="HO16" i="2"/>
  <c r="HK16" i="2"/>
  <c r="HG16" i="2"/>
  <c r="HC16" i="2"/>
  <c r="GY16" i="2"/>
  <c r="GU16" i="2"/>
  <c r="GQ16" i="2"/>
  <c r="GM16" i="2"/>
  <c r="GI16" i="2"/>
  <c r="GE16" i="2"/>
  <c r="GA16" i="2"/>
  <c r="FW16" i="2"/>
  <c r="FS16" i="2"/>
  <c r="FO16" i="2"/>
  <c r="FK16" i="2"/>
  <c r="FG16" i="2"/>
  <c r="FC16" i="2"/>
  <c r="EY16" i="2"/>
  <c r="EU16" i="2"/>
  <c r="EQ16" i="2"/>
  <c r="EM16" i="2"/>
  <c r="EI16" i="2"/>
  <c r="EE16" i="2"/>
  <c r="EA16" i="2"/>
  <c r="DW16" i="2"/>
  <c r="DS16" i="2"/>
  <c r="DO16" i="2"/>
  <c r="DK16" i="2"/>
  <c r="DG16" i="2"/>
  <c r="DC16" i="2"/>
  <c r="CY16" i="2"/>
  <c r="CU16" i="2"/>
  <c r="CQ16" i="2"/>
  <c r="CM16" i="2"/>
  <c r="CI16" i="2"/>
  <c r="CE16" i="2"/>
  <c r="CA16" i="2"/>
  <c r="BW16" i="2"/>
  <c r="BS16" i="2"/>
  <c r="BO16" i="2"/>
  <c r="BK16" i="2"/>
  <c r="BG16" i="2"/>
  <c r="BC16" i="2"/>
  <c r="AY16" i="2"/>
  <c r="AU16" i="2"/>
  <c r="AQ16" i="2"/>
  <c r="NJ195" i="2"/>
  <c r="NF195" i="2"/>
  <c r="NB195" i="2"/>
  <c r="MX195" i="2"/>
  <c r="MT195" i="2"/>
  <c r="MP195" i="2"/>
  <c r="ML195" i="2"/>
  <c r="MH195" i="2"/>
  <c r="MD195" i="2"/>
  <c r="LZ195" i="2"/>
  <c r="LV195" i="2"/>
  <c r="LR195" i="2"/>
  <c r="LN195" i="2"/>
  <c r="LJ195" i="2"/>
  <c r="LF195" i="2"/>
  <c r="LB195" i="2"/>
  <c r="KX195" i="2"/>
  <c r="KT195" i="2"/>
  <c r="KP195" i="2"/>
  <c r="KL195" i="2"/>
  <c r="KH195" i="2"/>
  <c r="KD195" i="2"/>
  <c r="JZ195" i="2"/>
  <c r="JV195" i="2"/>
  <c r="JR195" i="2"/>
  <c r="JN195" i="2"/>
  <c r="JJ195" i="2"/>
  <c r="JF195" i="2"/>
  <c r="JB195" i="2"/>
  <c r="IX195" i="2"/>
  <c r="IT195" i="2"/>
  <c r="IP195" i="2"/>
  <c r="IL195" i="2"/>
  <c r="IH195" i="2"/>
  <c r="ID195" i="2"/>
  <c r="HZ195" i="2"/>
  <c r="HV195" i="2"/>
  <c r="HR195" i="2"/>
  <c r="HN195" i="2"/>
  <c r="HJ195" i="2"/>
  <c r="HF195" i="2"/>
  <c r="HB195" i="2"/>
  <c r="GX195" i="2"/>
  <c r="GT195" i="2"/>
  <c r="GP195" i="2"/>
  <c r="GL195" i="2"/>
  <c r="GH195" i="2"/>
  <c r="GD195" i="2"/>
  <c r="FZ195" i="2"/>
  <c r="FV195" i="2"/>
  <c r="FR195" i="2"/>
  <c r="FN195" i="2"/>
  <c r="FJ195" i="2"/>
  <c r="FF195" i="2"/>
  <c r="FB195" i="2"/>
  <c r="EX195" i="2"/>
  <c r="ET195" i="2"/>
  <c r="EP195" i="2"/>
  <c r="EL195" i="2"/>
  <c r="EH195" i="2"/>
  <c r="ED195" i="2"/>
  <c r="DZ195" i="2"/>
  <c r="DV195" i="2"/>
  <c r="DR195" i="2"/>
  <c r="DN195" i="2"/>
  <c r="DJ195" i="2"/>
  <c r="DF195" i="2"/>
  <c r="DB195" i="2"/>
  <c r="CX195" i="2"/>
  <c r="CT195" i="2"/>
  <c r="CP195" i="2"/>
  <c r="CL195" i="2"/>
  <c r="CH195" i="2"/>
  <c r="CD195" i="2"/>
  <c r="BZ195" i="2"/>
  <c r="BV195" i="2"/>
  <c r="BR195" i="2"/>
  <c r="BN195" i="2"/>
  <c r="BJ195" i="2"/>
  <c r="BF195" i="2"/>
  <c r="BB195" i="2"/>
  <c r="AX195" i="2"/>
  <c r="AT195" i="2"/>
  <c r="AP195" i="2"/>
  <c r="AL195" i="2"/>
  <c r="AH195" i="2"/>
  <c r="AD195" i="2"/>
  <c r="Z195" i="2"/>
  <c r="V195" i="2"/>
  <c r="R195" i="2"/>
  <c r="N195" i="2"/>
  <c r="J195" i="2"/>
  <c r="NH194" i="2"/>
  <c r="ND194" i="2"/>
  <c r="MZ194" i="2"/>
  <c r="MV194" i="2"/>
  <c r="MR194" i="2"/>
  <c r="MN194" i="2"/>
  <c r="MJ194" i="2"/>
  <c r="MF194" i="2"/>
  <c r="MB194" i="2"/>
  <c r="LX194" i="2"/>
  <c r="LT194" i="2"/>
  <c r="LP194" i="2"/>
  <c r="LL194" i="2"/>
  <c r="LH194" i="2"/>
  <c r="LD194" i="2"/>
  <c r="KZ194" i="2"/>
  <c r="KV194" i="2"/>
  <c r="KR194" i="2"/>
  <c r="KN194" i="2"/>
  <c r="KJ194" i="2"/>
  <c r="KF194" i="2"/>
  <c r="KB194" i="2"/>
  <c r="JX194" i="2"/>
  <c r="JT194" i="2"/>
  <c r="JP194" i="2"/>
  <c r="JL194" i="2"/>
  <c r="JH194" i="2"/>
  <c r="JD194" i="2"/>
  <c r="IZ194" i="2"/>
  <c r="IV194" i="2"/>
  <c r="IR194" i="2"/>
  <c r="IN194" i="2"/>
  <c r="IJ194" i="2"/>
  <c r="IF194" i="2"/>
  <c r="IB194" i="2"/>
  <c r="HX194" i="2"/>
  <c r="HT194" i="2"/>
  <c r="HP194" i="2"/>
  <c r="HL194" i="2"/>
  <c r="HH194" i="2"/>
  <c r="HD194" i="2"/>
  <c r="GZ194" i="2"/>
  <c r="GV194" i="2"/>
  <c r="GR194" i="2"/>
  <c r="GN194" i="2"/>
  <c r="GJ194" i="2"/>
  <c r="GF194" i="2"/>
  <c r="GB194" i="2"/>
  <c r="FX194" i="2"/>
  <c r="FT194" i="2"/>
  <c r="FP194" i="2"/>
  <c r="FL194" i="2"/>
  <c r="FH194" i="2"/>
  <c r="FD194" i="2"/>
  <c r="EZ194" i="2"/>
  <c r="EV194" i="2"/>
  <c r="ER194" i="2"/>
  <c r="EN194" i="2"/>
  <c r="EJ194" i="2"/>
  <c r="EF194" i="2"/>
  <c r="EB194" i="2"/>
  <c r="DX194" i="2"/>
  <c r="DT194" i="2"/>
  <c r="DP194" i="2"/>
  <c r="DL194" i="2"/>
  <c r="DH194" i="2"/>
  <c r="DD194" i="2"/>
  <c r="CZ194" i="2"/>
  <c r="CV194" i="2"/>
  <c r="CR194" i="2"/>
  <c r="CN194" i="2"/>
  <c r="CJ194" i="2"/>
  <c r="CF194" i="2"/>
  <c r="CB194" i="2"/>
  <c r="BX194" i="2"/>
  <c r="BT194" i="2"/>
  <c r="BP194" i="2"/>
  <c r="BL194" i="2"/>
  <c r="BH194" i="2"/>
  <c r="BD194" i="2"/>
  <c r="AZ194" i="2"/>
  <c r="AV194" i="2"/>
  <c r="AR194" i="2"/>
  <c r="AN194" i="2"/>
  <c r="AJ194" i="2"/>
  <c r="AF194" i="2"/>
  <c r="AB194" i="2"/>
  <c r="X194" i="2"/>
  <c r="T194" i="2"/>
  <c r="P194" i="2"/>
  <c r="L194" i="2"/>
  <c r="NJ193" i="2"/>
  <c r="NF193" i="2"/>
  <c r="NB193" i="2"/>
  <c r="MX193" i="2"/>
  <c r="MT193" i="2"/>
  <c r="MP193" i="2"/>
  <c r="ML193" i="2"/>
  <c r="MH193" i="2"/>
  <c r="MD193" i="2"/>
  <c r="LZ193" i="2"/>
  <c r="LV193" i="2"/>
  <c r="LR193" i="2"/>
  <c r="LN193" i="2"/>
  <c r="LJ193" i="2"/>
  <c r="LF193" i="2"/>
  <c r="LB193" i="2"/>
  <c r="KX193" i="2"/>
  <c r="KT193" i="2"/>
  <c r="KP193" i="2"/>
  <c r="KL193" i="2"/>
  <c r="KH193" i="2"/>
  <c r="KD193" i="2"/>
  <c r="JZ193" i="2"/>
  <c r="JV193" i="2"/>
  <c r="JR193" i="2"/>
  <c r="JN193" i="2"/>
  <c r="JJ193" i="2"/>
  <c r="JF193" i="2"/>
  <c r="JB193" i="2"/>
  <c r="IX193" i="2"/>
  <c r="IT193" i="2"/>
  <c r="IP193" i="2"/>
  <c r="IL193" i="2"/>
  <c r="IH193" i="2"/>
  <c r="ID193" i="2"/>
  <c r="HZ193" i="2"/>
  <c r="HV193" i="2"/>
  <c r="HR193" i="2"/>
  <c r="HN193" i="2"/>
  <c r="HJ193" i="2"/>
  <c r="HF193" i="2"/>
  <c r="HB193" i="2"/>
  <c r="GX193" i="2"/>
  <c r="GT193" i="2"/>
  <c r="GP193" i="2"/>
  <c r="GL193" i="2"/>
  <c r="GH193" i="2"/>
  <c r="GD193" i="2"/>
  <c r="FZ193" i="2"/>
  <c r="FV193" i="2"/>
  <c r="FR193" i="2"/>
  <c r="FN193" i="2"/>
  <c r="FJ193" i="2"/>
  <c r="FF193" i="2"/>
  <c r="FB193" i="2"/>
  <c r="EX193" i="2"/>
  <c r="ET193" i="2"/>
  <c r="EP193" i="2"/>
  <c r="EL193" i="2"/>
  <c r="EH193" i="2"/>
  <c r="ED193" i="2"/>
  <c r="DZ193" i="2"/>
  <c r="DV193" i="2"/>
  <c r="DR193" i="2"/>
  <c r="DN193" i="2"/>
  <c r="DJ193" i="2"/>
  <c r="DF193" i="2"/>
  <c r="DB193" i="2"/>
  <c r="CX193" i="2"/>
  <c r="CT193" i="2"/>
  <c r="CP193" i="2"/>
  <c r="CL193" i="2"/>
  <c r="CH193" i="2"/>
  <c r="CD193" i="2"/>
  <c r="BZ193" i="2"/>
  <c r="BV193" i="2"/>
  <c r="BR193" i="2"/>
  <c r="BN193" i="2"/>
  <c r="BJ193" i="2"/>
  <c r="BF193" i="2"/>
  <c r="BB193" i="2"/>
  <c r="AX193" i="2"/>
  <c r="AT193" i="2"/>
  <c r="AP193" i="2"/>
  <c r="AL193" i="2"/>
  <c r="AH193" i="2"/>
  <c r="AD193" i="2"/>
  <c r="Z193" i="2"/>
  <c r="V193" i="2"/>
  <c r="R193" i="2"/>
  <c r="N193" i="2"/>
  <c r="J193" i="2"/>
  <c r="NH192" i="2"/>
  <c r="ND192" i="2"/>
  <c r="MZ192" i="2"/>
  <c r="MV192" i="2"/>
  <c r="MR192" i="2"/>
  <c r="MN192" i="2"/>
  <c r="MJ192" i="2"/>
  <c r="MF192" i="2"/>
  <c r="MB192" i="2"/>
  <c r="LX192" i="2"/>
  <c r="LT192" i="2"/>
  <c r="LP192" i="2"/>
  <c r="LL192" i="2"/>
  <c r="LH192" i="2"/>
  <c r="LD192" i="2"/>
  <c r="KZ192" i="2"/>
  <c r="KV192" i="2"/>
  <c r="KR192" i="2"/>
  <c r="KN192" i="2"/>
  <c r="KJ192" i="2"/>
  <c r="KF192" i="2"/>
  <c r="KB192" i="2"/>
  <c r="JX192" i="2"/>
  <c r="JT192" i="2"/>
  <c r="JP192" i="2"/>
  <c r="JL192" i="2"/>
  <c r="JH192" i="2"/>
  <c r="JD192" i="2"/>
  <c r="IZ192" i="2"/>
  <c r="IV192" i="2"/>
  <c r="IR192" i="2"/>
  <c r="IN192" i="2"/>
  <c r="IJ192" i="2"/>
  <c r="IF192" i="2"/>
  <c r="IB192" i="2"/>
  <c r="HX192" i="2"/>
  <c r="HT192" i="2"/>
  <c r="HP192" i="2"/>
  <c r="HL192" i="2"/>
  <c r="HH192" i="2"/>
  <c r="HD192" i="2"/>
  <c r="GZ192" i="2"/>
  <c r="GV192" i="2"/>
  <c r="GR192" i="2"/>
  <c r="GN192" i="2"/>
  <c r="GJ192" i="2"/>
  <c r="GF192" i="2"/>
  <c r="GB192" i="2"/>
  <c r="FX192" i="2"/>
  <c r="FT192" i="2"/>
  <c r="FP192" i="2"/>
  <c r="FL192" i="2"/>
  <c r="FH192" i="2"/>
  <c r="FD192" i="2"/>
  <c r="EZ192" i="2"/>
  <c r="EV192" i="2"/>
  <c r="ER192" i="2"/>
  <c r="EN192" i="2"/>
  <c r="EJ192" i="2"/>
  <c r="EF192" i="2"/>
  <c r="EB192" i="2"/>
  <c r="DX192" i="2"/>
  <c r="DT192" i="2"/>
  <c r="DP192" i="2"/>
  <c r="DL192" i="2"/>
  <c r="DH192" i="2"/>
  <c r="DD192" i="2"/>
  <c r="CZ192" i="2"/>
  <c r="CV192" i="2"/>
  <c r="CR192" i="2"/>
  <c r="CN192" i="2"/>
  <c r="CJ192" i="2"/>
  <c r="CF192" i="2"/>
  <c r="CB192" i="2"/>
  <c r="BX192" i="2"/>
  <c r="BT192" i="2"/>
  <c r="BP192" i="2"/>
  <c r="BL192" i="2"/>
  <c r="BH192" i="2"/>
  <c r="BD192" i="2"/>
  <c r="AZ192" i="2"/>
  <c r="AV192" i="2"/>
  <c r="AR192" i="2"/>
  <c r="AN192" i="2"/>
  <c r="AJ192" i="2"/>
  <c r="AF192" i="2"/>
  <c r="AB192" i="2"/>
  <c r="X192" i="2"/>
  <c r="T192" i="2"/>
  <c r="P192" i="2"/>
  <c r="L192" i="2"/>
  <c r="NJ191" i="2"/>
  <c r="NF191" i="2"/>
  <c r="NB191" i="2"/>
  <c r="MX191" i="2"/>
  <c r="MT191" i="2"/>
  <c r="MP191" i="2"/>
  <c r="ML191" i="2"/>
  <c r="MH191" i="2"/>
  <c r="MD191" i="2"/>
  <c r="LZ191" i="2"/>
  <c r="LV191" i="2"/>
  <c r="LR191" i="2"/>
  <c r="LN191" i="2"/>
  <c r="LJ191" i="2"/>
  <c r="LF191" i="2"/>
  <c r="LB191" i="2"/>
  <c r="KX191" i="2"/>
  <c r="KT191" i="2"/>
  <c r="KP191" i="2"/>
  <c r="KL191" i="2"/>
  <c r="KH191" i="2"/>
  <c r="KD191" i="2"/>
  <c r="JZ191" i="2"/>
  <c r="JV191" i="2"/>
  <c r="JR191" i="2"/>
  <c r="JN191" i="2"/>
  <c r="JJ191" i="2"/>
  <c r="JF191" i="2"/>
  <c r="JB191" i="2"/>
  <c r="IX191" i="2"/>
  <c r="IT191" i="2"/>
  <c r="IP191" i="2"/>
  <c r="IL191" i="2"/>
  <c r="IH191" i="2"/>
  <c r="ID191" i="2"/>
  <c r="HZ191" i="2"/>
  <c r="HV191" i="2"/>
  <c r="HR191" i="2"/>
  <c r="HN191" i="2"/>
  <c r="HJ191" i="2"/>
  <c r="HF191" i="2"/>
  <c r="HB191" i="2"/>
  <c r="GX191" i="2"/>
  <c r="GT191" i="2"/>
  <c r="GP191" i="2"/>
  <c r="GL191" i="2"/>
  <c r="GH191" i="2"/>
  <c r="GD191" i="2"/>
  <c r="FZ191" i="2"/>
  <c r="FV191" i="2"/>
  <c r="FR191" i="2"/>
  <c r="FN191" i="2"/>
  <c r="FJ191" i="2"/>
  <c r="FF191" i="2"/>
  <c r="FB191" i="2"/>
  <c r="EX191" i="2"/>
  <c r="ET191" i="2"/>
  <c r="EP191" i="2"/>
  <c r="EL191" i="2"/>
  <c r="EH191" i="2"/>
  <c r="ED191" i="2"/>
  <c r="DZ191" i="2"/>
  <c r="DV191" i="2"/>
  <c r="DR191" i="2"/>
  <c r="DN191" i="2"/>
  <c r="DJ191" i="2"/>
  <c r="DF191" i="2"/>
  <c r="DB191" i="2"/>
  <c r="CX191" i="2"/>
  <c r="CT191" i="2"/>
  <c r="CP191" i="2"/>
  <c r="CL191" i="2"/>
  <c r="CH191" i="2"/>
  <c r="CD191" i="2"/>
  <c r="BZ191" i="2"/>
  <c r="BV191" i="2"/>
  <c r="BR191" i="2"/>
  <c r="BN191" i="2"/>
  <c r="BJ191" i="2"/>
  <c r="BF191" i="2"/>
  <c r="BB191" i="2"/>
  <c r="AX191" i="2"/>
  <c r="AT191" i="2"/>
  <c r="AP191" i="2"/>
  <c r="AL191" i="2"/>
  <c r="AH191" i="2"/>
  <c r="AD191" i="2"/>
  <c r="Z191" i="2"/>
  <c r="V191" i="2"/>
  <c r="R191" i="2"/>
  <c r="N191" i="2"/>
  <c r="J191" i="2"/>
  <c r="NH190" i="2"/>
  <c r="ND190" i="2"/>
  <c r="MZ190" i="2"/>
  <c r="MV190" i="2"/>
  <c r="MR190" i="2"/>
  <c r="MN190" i="2"/>
  <c r="MJ190" i="2"/>
  <c r="MF190" i="2"/>
  <c r="MB190" i="2"/>
  <c r="LX190" i="2"/>
  <c r="LT190" i="2"/>
  <c r="LP190" i="2"/>
  <c r="LL190" i="2"/>
  <c r="LH190" i="2"/>
  <c r="LD190" i="2"/>
  <c r="KZ190" i="2"/>
  <c r="KV190" i="2"/>
  <c r="KR190" i="2"/>
  <c r="KN190" i="2"/>
  <c r="KJ190" i="2"/>
  <c r="KF190" i="2"/>
  <c r="KB190" i="2"/>
  <c r="JX190" i="2"/>
  <c r="JT190" i="2"/>
  <c r="JP190" i="2"/>
  <c r="JL190" i="2"/>
  <c r="JH190" i="2"/>
  <c r="JD190" i="2"/>
  <c r="IZ190" i="2"/>
  <c r="IV190" i="2"/>
  <c r="IR190" i="2"/>
  <c r="IN190" i="2"/>
  <c r="IJ190" i="2"/>
  <c r="IF190" i="2"/>
  <c r="IB190" i="2"/>
  <c r="HX190" i="2"/>
  <c r="HT190" i="2"/>
  <c r="HP190" i="2"/>
  <c r="HL190" i="2"/>
  <c r="HH190" i="2"/>
  <c r="HD190" i="2"/>
  <c r="GZ190" i="2"/>
  <c r="GV190" i="2"/>
  <c r="GR190" i="2"/>
  <c r="GN190" i="2"/>
  <c r="GJ190" i="2"/>
  <c r="GF190" i="2"/>
  <c r="GB190" i="2"/>
  <c r="FX190" i="2"/>
  <c r="FT190" i="2"/>
  <c r="FP190" i="2"/>
  <c r="FL190" i="2"/>
  <c r="FH190" i="2"/>
  <c r="FD190" i="2"/>
  <c r="EZ190" i="2"/>
  <c r="EV190" i="2"/>
  <c r="ER190" i="2"/>
  <c r="EN190" i="2"/>
  <c r="EJ190" i="2"/>
  <c r="EF190" i="2"/>
  <c r="EB190" i="2"/>
  <c r="DX190" i="2"/>
  <c r="DT190" i="2"/>
  <c r="DP190" i="2"/>
  <c r="DL190" i="2"/>
  <c r="DH190" i="2"/>
  <c r="DD190" i="2"/>
  <c r="CZ190" i="2"/>
  <c r="CV190" i="2"/>
  <c r="CR190" i="2"/>
  <c r="CN190" i="2"/>
  <c r="CJ190" i="2"/>
  <c r="CF190" i="2"/>
  <c r="CB190" i="2"/>
  <c r="BX190" i="2"/>
  <c r="BT190" i="2"/>
  <c r="BP190" i="2"/>
  <c r="BL190" i="2"/>
  <c r="BH190" i="2"/>
  <c r="BD190" i="2"/>
  <c r="AZ190" i="2"/>
  <c r="AV190" i="2"/>
  <c r="AR190" i="2"/>
  <c r="AN190" i="2"/>
  <c r="AJ190" i="2"/>
  <c r="AF190" i="2"/>
  <c r="AB190" i="2"/>
  <c r="X190" i="2"/>
  <c r="T190" i="2"/>
  <c r="P190" i="2"/>
  <c r="L190" i="2"/>
  <c r="NJ189" i="2"/>
  <c r="NF189" i="2"/>
  <c r="NB189" i="2"/>
  <c r="MX189" i="2"/>
  <c r="MT189" i="2"/>
  <c r="MP189" i="2"/>
  <c r="ML189" i="2"/>
  <c r="MH189" i="2"/>
  <c r="MD189" i="2"/>
  <c r="LZ189" i="2"/>
  <c r="LV189" i="2"/>
  <c r="LR189" i="2"/>
  <c r="LN189" i="2"/>
  <c r="LJ189" i="2"/>
  <c r="LF189" i="2"/>
  <c r="LB189" i="2"/>
  <c r="KX189" i="2"/>
  <c r="KT189" i="2"/>
  <c r="KP189" i="2"/>
  <c r="KL189" i="2"/>
  <c r="KH189" i="2"/>
  <c r="KD189" i="2"/>
  <c r="JZ189" i="2"/>
  <c r="JV189" i="2"/>
  <c r="JR189" i="2"/>
  <c r="JN189" i="2"/>
  <c r="JJ189" i="2"/>
  <c r="JF189" i="2"/>
  <c r="JB189" i="2"/>
  <c r="IX189" i="2"/>
  <c r="IT189" i="2"/>
  <c r="IP189" i="2"/>
  <c r="IL189" i="2"/>
  <c r="IH189" i="2"/>
  <c r="ID189" i="2"/>
  <c r="HZ189" i="2"/>
  <c r="HV189" i="2"/>
  <c r="HR189" i="2"/>
  <c r="HN189" i="2"/>
  <c r="HJ189" i="2"/>
  <c r="HF189" i="2"/>
  <c r="HB189" i="2"/>
  <c r="GX189" i="2"/>
  <c r="GT189" i="2"/>
  <c r="GP189" i="2"/>
  <c r="GL189" i="2"/>
  <c r="GH189" i="2"/>
  <c r="GD189" i="2"/>
  <c r="FZ189" i="2"/>
  <c r="FV189" i="2"/>
  <c r="FR189" i="2"/>
  <c r="FN189" i="2"/>
  <c r="FJ189" i="2"/>
  <c r="FF189" i="2"/>
  <c r="FB189" i="2"/>
  <c r="EX189" i="2"/>
  <c r="ET189" i="2"/>
  <c r="EP189" i="2"/>
  <c r="EL189" i="2"/>
  <c r="EH189" i="2"/>
  <c r="ED189" i="2"/>
  <c r="DZ189" i="2"/>
  <c r="DV189" i="2"/>
  <c r="DR189" i="2"/>
  <c r="DN189" i="2"/>
  <c r="DJ189" i="2"/>
  <c r="DF189" i="2"/>
  <c r="DB189" i="2"/>
  <c r="CX189" i="2"/>
  <c r="CT189" i="2"/>
  <c r="CP189" i="2"/>
  <c r="CL189" i="2"/>
  <c r="CH189" i="2"/>
  <c r="CD189" i="2"/>
  <c r="BZ189" i="2"/>
  <c r="BV189" i="2"/>
  <c r="BR189" i="2"/>
  <c r="BN189" i="2"/>
  <c r="BJ189" i="2"/>
  <c r="BF189" i="2"/>
  <c r="BB189" i="2"/>
  <c r="AX189" i="2"/>
  <c r="AT189" i="2"/>
  <c r="AP189" i="2"/>
  <c r="AL189" i="2"/>
  <c r="AH189" i="2"/>
  <c r="AD189" i="2"/>
  <c r="Z189" i="2"/>
  <c r="V189" i="2"/>
  <c r="R189" i="2"/>
  <c r="N189" i="2"/>
  <c r="J189" i="2"/>
  <c r="NH188" i="2"/>
  <c r="ND188" i="2"/>
  <c r="MZ188" i="2"/>
  <c r="MV188" i="2"/>
  <c r="MR188" i="2"/>
  <c r="MN188" i="2"/>
  <c r="MJ188" i="2"/>
  <c r="MF188" i="2"/>
  <c r="MB188" i="2"/>
  <c r="LX188" i="2"/>
  <c r="LT188" i="2"/>
  <c r="LP188" i="2"/>
  <c r="LL188" i="2"/>
  <c r="LH188" i="2"/>
  <c r="LD188" i="2"/>
  <c r="KZ188" i="2"/>
  <c r="KV188" i="2"/>
  <c r="KR188" i="2"/>
  <c r="KN188" i="2"/>
  <c r="KJ188" i="2"/>
  <c r="KF188" i="2"/>
  <c r="KB188" i="2"/>
  <c r="JX188" i="2"/>
  <c r="JT188" i="2"/>
  <c r="JP188" i="2"/>
  <c r="JL188" i="2"/>
  <c r="JH188" i="2"/>
  <c r="JD188" i="2"/>
  <c r="IZ188" i="2"/>
  <c r="IV188" i="2"/>
  <c r="IR188" i="2"/>
  <c r="IN188" i="2"/>
  <c r="IJ188" i="2"/>
  <c r="IF188" i="2"/>
  <c r="IB188" i="2"/>
  <c r="HX188" i="2"/>
  <c r="HT188" i="2"/>
  <c r="HP188" i="2"/>
  <c r="HL188" i="2"/>
  <c r="HH188" i="2"/>
  <c r="HD188" i="2"/>
  <c r="GZ188" i="2"/>
  <c r="GV188" i="2"/>
  <c r="GR188" i="2"/>
  <c r="GN188" i="2"/>
  <c r="GJ188" i="2"/>
  <c r="GF188" i="2"/>
  <c r="GB188" i="2"/>
  <c r="FX188" i="2"/>
  <c r="FT188" i="2"/>
  <c r="FP188" i="2"/>
  <c r="FL188" i="2"/>
  <c r="FH188" i="2"/>
  <c r="FD188" i="2"/>
  <c r="EZ188" i="2"/>
  <c r="EV188" i="2"/>
  <c r="ER188" i="2"/>
  <c r="EN188" i="2"/>
  <c r="EJ188" i="2"/>
  <c r="EF188" i="2"/>
  <c r="EB188" i="2"/>
  <c r="DX188" i="2"/>
  <c r="DT188" i="2"/>
  <c r="DP188" i="2"/>
  <c r="DL188" i="2"/>
  <c r="DH188" i="2"/>
  <c r="DD188" i="2"/>
  <c r="CZ188" i="2"/>
  <c r="CV188" i="2"/>
  <c r="CR188" i="2"/>
  <c r="CN188" i="2"/>
  <c r="CJ188" i="2"/>
  <c r="CF188" i="2"/>
  <c r="CB188" i="2"/>
  <c r="BX188" i="2"/>
  <c r="BT188" i="2"/>
  <c r="BP188" i="2"/>
  <c r="BL188" i="2"/>
  <c r="BH188" i="2"/>
  <c r="BD188" i="2"/>
  <c r="AZ188" i="2"/>
  <c r="AV188" i="2"/>
  <c r="AR188" i="2"/>
  <c r="AN188" i="2"/>
  <c r="AJ188" i="2"/>
  <c r="AF188" i="2"/>
  <c r="AB188" i="2"/>
  <c r="X188" i="2"/>
  <c r="T188" i="2"/>
  <c r="P188" i="2"/>
  <c r="L188" i="2"/>
  <c r="NJ187" i="2"/>
  <c r="NF187" i="2"/>
  <c r="NB187" i="2"/>
  <c r="MX187" i="2"/>
  <c r="MT187" i="2"/>
  <c r="MP187" i="2"/>
  <c r="ML187" i="2"/>
  <c r="MH187" i="2"/>
  <c r="MD187" i="2"/>
  <c r="LZ187" i="2"/>
  <c r="LV187" i="2"/>
  <c r="LR187" i="2"/>
  <c r="LN187" i="2"/>
  <c r="LJ187" i="2"/>
  <c r="LF187" i="2"/>
  <c r="LB187" i="2"/>
  <c r="KX187" i="2"/>
  <c r="KT187" i="2"/>
  <c r="KP187" i="2"/>
  <c r="KL187" i="2"/>
  <c r="KH187" i="2"/>
  <c r="KD187" i="2"/>
  <c r="JZ187" i="2"/>
  <c r="JV187" i="2"/>
  <c r="JR187" i="2"/>
  <c r="JN187" i="2"/>
  <c r="JJ187" i="2"/>
  <c r="JF187" i="2"/>
  <c r="JB187" i="2"/>
  <c r="IX187" i="2"/>
  <c r="IT187" i="2"/>
  <c r="IP187" i="2"/>
  <c r="IL187" i="2"/>
  <c r="IH187" i="2"/>
  <c r="ID187" i="2"/>
  <c r="HZ187" i="2"/>
  <c r="HV187" i="2"/>
  <c r="HR187" i="2"/>
  <c r="HN187" i="2"/>
  <c r="HJ187" i="2"/>
  <c r="HF187" i="2"/>
  <c r="HB187" i="2"/>
  <c r="GX187" i="2"/>
  <c r="GT187" i="2"/>
  <c r="GP187" i="2"/>
  <c r="GL187" i="2"/>
  <c r="GH187" i="2"/>
  <c r="GD187" i="2"/>
  <c r="FZ187" i="2"/>
  <c r="FV187" i="2"/>
  <c r="FR187" i="2"/>
  <c r="FN187" i="2"/>
  <c r="FJ187" i="2"/>
  <c r="FF187" i="2"/>
  <c r="FB187" i="2"/>
  <c r="EX187" i="2"/>
  <c r="ET187" i="2"/>
  <c r="EP187" i="2"/>
  <c r="EL187" i="2"/>
  <c r="EH187" i="2"/>
  <c r="ED187" i="2"/>
  <c r="DZ187" i="2"/>
  <c r="DV187" i="2"/>
  <c r="DR187" i="2"/>
  <c r="DN187" i="2"/>
  <c r="DJ187" i="2"/>
  <c r="DF187" i="2"/>
  <c r="DB187" i="2"/>
  <c r="CX187" i="2"/>
  <c r="CT187" i="2"/>
  <c r="CP187" i="2"/>
  <c r="CL187" i="2"/>
  <c r="CH187" i="2"/>
  <c r="CD187" i="2"/>
  <c r="BZ187" i="2"/>
  <c r="BV187" i="2"/>
  <c r="BR187" i="2"/>
  <c r="BN187" i="2"/>
  <c r="BJ187" i="2"/>
  <c r="BF187" i="2"/>
  <c r="BB187" i="2"/>
  <c r="AX187" i="2"/>
  <c r="AT187" i="2"/>
  <c r="AP187" i="2"/>
  <c r="AL187" i="2"/>
  <c r="AH187" i="2"/>
  <c r="AD187" i="2"/>
  <c r="Z187" i="2"/>
  <c r="V187" i="2"/>
  <c r="R187" i="2"/>
  <c r="N187" i="2"/>
  <c r="J187" i="2"/>
  <c r="NH186" i="2"/>
  <c r="ND186" i="2"/>
  <c r="MZ186" i="2"/>
  <c r="MV186" i="2"/>
  <c r="MR186" i="2"/>
  <c r="MN186" i="2"/>
  <c r="MJ186" i="2"/>
  <c r="MF186" i="2"/>
  <c r="MB186" i="2"/>
  <c r="LX186" i="2"/>
  <c r="LT186" i="2"/>
  <c r="LP186" i="2"/>
  <c r="LL186" i="2"/>
  <c r="LH186" i="2"/>
  <c r="LD186" i="2"/>
  <c r="KZ186" i="2"/>
  <c r="KV186" i="2"/>
  <c r="KR186" i="2"/>
  <c r="KN186" i="2"/>
  <c r="KJ186" i="2"/>
  <c r="KF186" i="2"/>
  <c r="KB186" i="2"/>
  <c r="JX186" i="2"/>
  <c r="JT186" i="2"/>
  <c r="JP186" i="2"/>
  <c r="JL186" i="2"/>
  <c r="JH186" i="2"/>
  <c r="JD186" i="2"/>
  <c r="IZ186" i="2"/>
  <c r="IV186" i="2"/>
  <c r="IR186" i="2"/>
  <c r="IN186" i="2"/>
  <c r="IJ186" i="2"/>
  <c r="IF186" i="2"/>
  <c r="IB186" i="2"/>
  <c r="HX186" i="2"/>
  <c r="HT186" i="2"/>
  <c r="HP186" i="2"/>
  <c r="HL186" i="2"/>
  <c r="HH186" i="2"/>
  <c r="HD186" i="2"/>
  <c r="GZ186" i="2"/>
  <c r="GV186" i="2"/>
  <c r="GR186" i="2"/>
  <c r="GN186" i="2"/>
  <c r="GJ186" i="2"/>
  <c r="GF186" i="2"/>
  <c r="GB186" i="2"/>
  <c r="FX186" i="2"/>
  <c r="FT186" i="2"/>
  <c r="FP186" i="2"/>
  <c r="FL186" i="2"/>
  <c r="FH186" i="2"/>
  <c r="FD186" i="2"/>
  <c r="EZ186" i="2"/>
  <c r="EV186" i="2"/>
  <c r="ER186" i="2"/>
  <c r="EN186" i="2"/>
  <c r="EJ186" i="2"/>
  <c r="EF186" i="2"/>
  <c r="EB186" i="2"/>
  <c r="DX186" i="2"/>
  <c r="DT186" i="2"/>
  <c r="DP186" i="2"/>
  <c r="DL186" i="2"/>
  <c r="DH186" i="2"/>
  <c r="DD186" i="2"/>
  <c r="CZ186" i="2"/>
  <c r="CV186" i="2"/>
  <c r="CR186" i="2"/>
  <c r="CN186" i="2"/>
  <c r="CJ186" i="2"/>
  <c r="CF186" i="2"/>
  <c r="CB186" i="2"/>
  <c r="BX186" i="2"/>
  <c r="BT186" i="2"/>
  <c r="BP186" i="2"/>
  <c r="BL186" i="2"/>
  <c r="BH186" i="2"/>
  <c r="BD186" i="2"/>
  <c r="AZ186" i="2"/>
  <c r="AV186" i="2"/>
  <c r="AR186" i="2"/>
  <c r="AN186" i="2"/>
  <c r="AJ186" i="2"/>
  <c r="AF186" i="2"/>
  <c r="AB186" i="2"/>
  <c r="X186" i="2"/>
  <c r="T186" i="2"/>
  <c r="P186" i="2"/>
  <c r="L186" i="2"/>
  <c r="NJ185" i="2"/>
  <c r="NF185" i="2"/>
  <c r="NB185" i="2"/>
  <c r="MX185" i="2"/>
  <c r="MT185" i="2"/>
  <c r="MP185" i="2"/>
  <c r="ML185" i="2"/>
  <c r="MH185" i="2"/>
  <c r="MD185" i="2"/>
  <c r="LZ185" i="2"/>
  <c r="LV185" i="2"/>
  <c r="LR185" i="2"/>
  <c r="LN185" i="2"/>
  <c r="LJ185" i="2"/>
  <c r="LF185" i="2"/>
  <c r="LB185" i="2"/>
  <c r="KX185" i="2"/>
  <c r="KT185" i="2"/>
  <c r="KP185" i="2"/>
  <c r="KL185" i="2"/>
  <c r="KH185" i="2"/>
  <c r="KD185" i="2"/>
  <c r="JZ185" i="2"/>
  <c r="JV185" i="2"/>
  <c r="JR185" i="2"/>
  <c r="JN185" i="2"/>
  <c r="JJ185" i="2"/>
  <c r="JF185" i="2"/>
  <c r="JB185" i="2"/>
  <c r="IX185" i="2"/>
  <c r="IT185" i="2"/>
  <c r="IP185" i="2"/>
  <c r="IL185" i="2"/>
  <c r="IH185" i="2"/>
  <c r="ID185" i="2"/>
  <c r="HZ185" i="2"/>
  <c r="HV185" i="2"/>
  <c r="HR185" i="2"/>
  <c r="HN185" i="2"/>
  <c r="HJ185" i="2"/>
  <c r="HF185" i="2"/>
  <c r="HB185" i="2"/>
  <c r="GX185" i="2"/>
  <c r="GT185" i="2"/>
  <c r="GP185" i="2"/>
  <c r="GL185" i="2"/>
  <c r="GH185" i="2"/>
  <c r="GD185" i="2"/>
  <c r="FZ185" i="2"/>
  <c r="FV185" i="2"/>
  <c r="FR185" i="2"/>
  <c r="FN185" i="2"/>
  <c r="FJ185" i="2"/>
  <c r="FF185" i="2"/>
  <c r="FB185" i="2"/>
  <c r="EX185" i="2"/>
  <c r="ET185" i="2"/>
  <c r="EP185" i="2"/>
  <c r="EL185" i="2"/>
  <c r="EH185" i="2"/>
  <c r="ED185" i="2"/>
  <c r="DZ185" i="2"/>
  <c r="DV185" i="2"/>
  <c r="DR185" i="2"/>
  <c r="DN185" i="2"/>
  <c r="DJ185" i="2"/>
  <c r="DF185" i="2"/>
  <c r="DB185" i="2"/>
  <c r="CX185" i="2"/>
  <c r="CT185" i="2"/>
  <c r="CP185" i="2"/>
  <c r="CL185" i="2"/>
  <c r="CH185" i="2"/>
  <c r="CD185" i="2"/>
  <c r="BZ185" i="2"/>
  <c r="BV185" i="2"/>
  <c r="BR185" i="2"/>
  <c r="BN185" i="2"/>
  <c r="BJ185" i="2"/>
  <c r="BF185" i="2"/>
  <c r="BB185" i="2"/>
  <c r="AX185" i="2"/>
  <c r="AT185" i="2"/>
  <c r="AP185" i="2"/>
  <c r="AL185" i="2"/>
  <c r="AH185" i="2"/>
  <c r="AD185" i="2"/>
  <c r="Z185" i="2"/>
  <c r="V185" i="2"/>
  <c r="R185" i="2"/>
  <c r="N185" i="2"/>
  <c r="J185" i="2"/>
  <c r="NH184" i="2"/>
  <c r="ND184" i="2"/>
  <c r="MZ184" i="2"/>
  <c r="MV184" i="2"/>
  <c r="MR184" i="2"/>
  <c r="MN184" i="2"/>
  <c r="MJ184" i="2"/>
  <c r="MF184" i="2"/>
  <c r="MB184" i="2"/>
  <c r="LX184" i="2"/>
  <c r="LT184" i="2"/>
  <c r="LP184" i="2"/>
  <c r="LL184" i="2"/>
  <c r="LH184" i="2"/>
  <c r="LD184" i="2"/>
  <c r="KZ184" i="2"/>
  <c r="KV184" i="2"/>
  <c r="KR184" i="2"/>
  <c r="KN184" i="2"/>
  <c r="KJ184" i="2"/>
  <c r="KF184" i="2"/>
  <c r="KB184" i="2"/>
  <c r="JX184" i="2"/>
  <c r="JT184" i="2"/>
  <c r="JP184" i="2"/>
  <c r="JL184" i="2"/>
  <c r="JH184" i="2"/>
  <c r="JD184" i="2"/>
  <c r="IZ184" i="2"/>
  <c r="IV184" i="2"/>
  <c r="IR184" i="2"/>
  <c r="IN184" i="2"/>
  <c r="IJ184" i="2"/>
  <c r="IF184" i="2"/>
  <c r="IB184" i="2"/>
  <c r="HX184" i="2"/>
  <c r="HT184" i="2"/>
  <c r="HP184" i="2"/>
  <c r="HL184" i="2"/>
  <c r="HH184" i="2"/>
  <c r="HD184" i="2"/>
  <c r="GZ184" i="2"/>
  <c r="GV184" i="2"/>
  <c r="GR184" i="2"/>
  <c r="GN184" i="2"/>
  <c r="GJ184" i="2"/>
  <c r="GF184" i="2"/>
  <c r="GB184" i="2"/>
  <c r="FX184" i="2"/>
  <c r="FT184" i="2"/>
  <c r="FP184" i="2"/>
  <c r="FL184" i="2"/>
  <c r="FH184" i="2"/>
  <c r="FD184" i="2"/>
  <c r="EZ184" i="2"/>
  <c r="EV184" i="2"/>
  <c r="ER184" i="2"/>
  <c r="EN184" i="2"/>
  <c r="EJ184" i="2"/>
  <c r="EF184" i="2"/>
  <c r="EB184" i="2"/>
  <c r="DX184" i="2"/>
  <c r="DT184" i="2"/>
  <c r="DP184" i="2"/>
  <c r="DL184" i="2"/>
  <c r="DH184" i="2"/>
  <c r="DD184" i="2"/>
  <c r="CZ184" i="2"/>
  <c r="CV184" i="2"/>
  <c r="CR184" i="2"/>
  <c r="CN184" i="2"/>
  <c r="CJ184" i="2"/>
  <c r="CF184" i="2"/>
  <c r="CB184" i="2"/>
  <c r="BX184" i="2"/>
  <c r="BT184" i="2"/>
  <c r="BP184" i="2"/>
  <c r="BL184" i="2"/>
  <c r="BH184" i="2"/>
  <c r="BD184" i="2"/>
  <c r="AZ184" i="2"/>
  <c r="AV184" i="2"/>
  <c r="AR184" i="2"/>
  <c r="AN184" i="2"/>
  <c r="AJ184" i="2"/>
  <c r="AF184" i="2"/>
  <c r="AB184" i="2"/>
  <c r="X184" i="2"/>
  <c r="T184" i="2"/>
  <c r="P184" i="2"/>
  <c r="L184" i="2"/>
  <c r="NJ183" i="2"/>
  <c r="NF183" i="2"/>
  <c r="NB183" i="2"/>
  <c r="MX183" i="2"/>
  <c r="MT183" i="2"/>
  <c r="MP183" i="2"/>
  <c r="ML183" i="2"/>
  <c r="MH183" i="2"/>
  <c r="MD183" i="2"/>
  <c r="LZ183" i="2"/>
  <c r="LV183" i="2"/>
  <c r="LR183" i="2"/>
  <c r="LN183" i="2"/>
  <c r="LJ183" i="2"/>
  <c r="LF183" i="2"/>
  <c r="LB183" i="2"/>
  <c r="KX183" i="2"/>
  <c r="KT183" i="2"/>
  <c r="KP183" i="2"/>
  <c r="KL183" i="2"/>
  <c r="KH183" i="2"/>
  <c r="KD183" i="2"/>
  <c r="JZ183" i="2"/>
  <c r="JV183" i="2"/>
  <c r="JR183" i="2"/>
  <c r="JN183" i="2"/>
  <c r="JJ183" i="2"/>
  <c r="JF183" i="2"/>
  <c r="JB183" i="2"/>
  <c r="IX183" i="2"/>
  <c r="IT183" i="2"/>
  <c r="IP183" i="2"/>
  <c r="IL183" i="2"/>
  <c r="IH183" i="2"/>
  <c r="ID183" i="2"/>
  <c r="HZ183" i="2"/>
  <c r="HV183" i="2"/>
  <c r="HR183" i="2"/>
  <c r="HN183" i="2"/>
  <c r="HJ183" i="2"/>
  <c r="HF183" i="2"/>
  <c r="HB183" i="2"/>
  <c r="GX183" i="2"/>
  <c r="GT183" i="2"/>
  <c r="GP183" i="2"/>
  <c r="GL183" i="2"/>
  <c r="GH183" i="2"/>
  <c r="GD183" i="2"/>
  <c r="FZ183" i="2"/>
  <c r="FV183" i="2"/>
  <c r="FR183" i="2"/>
  <c r="FN183" i="2"/>
  <c r="FJ183" i="2"/>
  <c r="FF183" i="2"/>
  <c r="FB183" i="2"/>
  <c r="EX183" i="2"/>
  <c r="ET183" i="2"/>
  <c r="EP183" i="2"/>
  <c r="EL183" i="2"/>
  <c r="EH183" i="2"/>
  <c r="ED183" i="2"/>
  <c r="DZ183" i="2"/>
  <c r="DV183" i="2"/>
  <c r="DR183" i="2"/>
  <c r="DN183" i="2"/>
  <c r="DJ183" i="2"/>
  <c r="DF183" i="2"/>
  <c r="DB183" i="2"/>
  <c r="CX183" i="2"/>
  <c r="CT183" i="2"/>
  <c r="CP183" i="2"/>
  <c r="CL183" i="2"/>
  <c r="CH183" i="2"/>
  <c r="CD183" i="2"/>
  <c r="BZ183" i="2"/>
  <c r="BV183" i="2"/>
  <c r="BR183" i="2"/>
  <c r="BN183" i="2"/>
  <c r="BJ183" i="2"/>
  <c r="BF183" i="2"/>
  <c r="BB183" i="2"/>
  <c r="AX183" i="2"/>
  <c r="AT183" i="2"/>
  <c r="AP183" i="2"/>
  <c r="AL183" i="2"/>
  <c r="AH183" i="2"/>
  <c r="AD183" i="2"/>
  <c r="Z183" i="2"/>
  <c r="V183" i="2"/>
  <c r="R183" i="2"/>
  <c r="N183" i="2"/>
  <c r="J183" i="2"/>
  <c r="NH182" i="2"/>
  <c r="ND182" i="2"/>
  <c r="MZ182" i="2"/>
  <c r="MV182" i="2"/>
  <c r="MR182" i="2"/>
  <c r="MN182" i="2"/>
  <c r="MJ182" i="2"/>
  <c r="MF182" i="2"/>
  <c r="MB182" i="2"/>
  <c r="LX182" i="2"/>
  <c r="LT182" i="2"/>
  <c r="LP182" i="2"/>
  <c r="LL182" i="2"/>
  <c r="LH182" i="2"/>
  <c r="LD182" i="2"/>
  <c r="KZ182" i="2"/>
  <c r="KV182" i="2"/>
  <c r="KR182" i="2"/>
  <c r="KN182" i="2"/>
  <c r="KJ182" i="2"/>
  <c r="KF182" i="2"/>
  <c r="KB182" i="2"/>
  <c r="JX182" i="2"/>
  <c r="JT182" i="2"/>
  <c r="JP182" i="2"/>
  <c r="JL182" i="2"/>
  <c r="JH182" i="2"/>
  <c r="JD182" i="2"/>
  <c r="IZ182" i="2"/>
  <c r="IV182" i="2"/>
  <c r="IR182" i="2"/>
  <c r="IN182" i="2"/>
  <c r="IJ182" i="2"/>
  <c r="IF182" i="2"/>
  <c r="IB182" i="2"/>
  <c r="HX182" i="2"/>
  <c r="HT182" i="2"/>
  <c r="HP182" i="2"/>
  <c r="HL182" i="2"/>
  <c r="HH182" i="2"/>
  <c r="HD182" i="2"/>
  <c r="GZ182" i="2"/>
  <c r="GV182" i="2"/>
  <c r="GR182" i="2"/>
  <c r="GN182" i="2"/>
  <c r="GJ182" i="2"/>
  <c r="GF182" i="2"/>
  <c r="GB182" i="2"/>
  <c r="FX182" i="2"/>
  <c r="FT182" i="2"/>
  <c r="FP182" i="2"/>
  <c r="FL182" i="2"/>
  <c r="FH182" i="2"/>
  <c r="FD182" i="2"/>
  <c r="EZ182" i="2"/>
  <c r="EV182" i="2"/>
  <c r="ER182" i="2"/>
  <c r="EN182" i="2"/>
  <c r="EJ182" i="2"/>
  <c r="EF182" i="2"/>
  <c r="EB182" i="2"/>
  <c r="DX182" i="2"/>
  <c r="DT182" i="2"/>
  <c r="DP182" i="2"/>
  <c r="DL182" i="2"/>
  <c r="DH182" i="2"/>
  <c r="DD182" i="2"/>
  <c r="CZ182" i="2"/>
  <c r="CV182" i="2"/>
  <c r="CR182" i="2"/>
  <c r="CN182" i="2"/>
  <c r="CJ182" i="2"/>
  <c r="CF182" i="2"/>
  <c r="CB182" i="2"/>
  <c r="BX182" i="2"/>
  <c r="BT182" i="2"/>
  <c r="BP182" i="2"/>
  <c r="BL182" i="2"/>
  <c r="BH182" i="2"/>
  <c r="BD182" i="2"/>
  <c r="AZ182" i="2"/>
  <c r="AV182" i="2"/>
  <c r="AR182" i="2"/>
  <c r="AN182" i="2"/>
  <c r="AJ182" i="2"/>
  <c r="AF182" i="2"/>
  <c r="AB182" i="2"/>
  <c r="X182" i="2"/>
  <c r="T182" i="2"/>
  <c r="P182" i="2"/>
  <c r="L182" i="2"/>
  <c r="NJ181" i="2"/>
  <c r="NF181" i="2"/>
  <c r="NB181" i="2"/>
  <c r="MX181" i="2"/>
  <c r="MT181" i="2"/>
  <c r="MP181" i="2"/>
  <c r="ML181" i="2"/>
  <c r="MH181" i="2"/>
  <c r="MD181" i="2"/>
  <c r="LZ181" i="2"/>
  <c r="LV181" i="2"/>
  <c r="LR181" i="2"/>
  <c r="LN181" i="2"/>
  <c r="LJ181" i="2"/>
  <c r="LF181" i="2"/>
  <c r="LB181" i="2"/>
  <c r="KX181" i="2"/>
  <c r="KT181" i="2"/>
  <c r="KP181" i="2"/>
  <c r="KL181" i="2"/>
  <c r="KH181" i="2"/>
  <c r="KD181" i="2"/>
  <c r="JZ181" i="2"/>
  <c r="JV181" i="2"/>
  <c r="JR181" i="2"/>
  <c r="JN181" i="2"/>
  <c r="JJ181" i="2"/>
  <c r="JF181" i="2"/>
  <c r="JB181" i="2"/>
  <c r="IX181" i="2"/>
  <c r="IT181" i="2"/>
  <c r="IP181" i="2"/>
  <c r="IL181" i="2"/>
  <c r="IH181" i="2"/>
  <c r="ID181" i="2"/>
  <c r="HZ181" i="2"/>
  <c r="HV181" i="2"/>
  <c r="HR181" i="2"/>
  <c r="HN181" i="2"/>
  <c r="HJ181" i="2"/>
  <c r="HF181" i="2"/>
  <c r="HB181" i="2"/>
  <c r="GX181" i="2"/>
  <c r="GT181" i="2"/>
  <c r="GP181" i="2"/>
  <c r="GL181" i="2"/>
  <c r="GH181" i="2"/>
  <c r="GD181" i="2"/>
  <c r="FZ181" i="2"/>
  <c r="FV181" i="2"/>
  <c r="FR181" i="2"/>
  <c r="FN181" i="2"/>
  <c r="FJ181" i="2"/>
  <c r="FF181" i="2"/>
  <c r="FB181" i="2"/>
  <c r="EX181" i="2"/>
  <c r="ET181" i="2"/>
  <c r="EP181" i="2"/>
  <c r="EL181" i="2"/>
  <c r="EH181" i="2"/>
  <c r="ED181" i="2"/>
  <c r="DZ181" i="2"/>
  <c r="DV181" i="2"/>
  <c r="DR181" i="2"/>
  <c r="DN181" i="2"/>
  <c r="DJ181" i="2"/>
  <c r="DF181" i="2"/>
  <c r="DB181" i="2"/>
  <c r="CX181" i="2"/>
  <c r="CT181" i="2"/>
  <c r="CP181" i="2"/>
  <c r="CL181" i="2"/>
  <c r="CH181" i="2"/>
  <c r="CD181" i="2"/>
  <c r="BZ181" i="2"/>
  <c r="BV181" i="2"/>
  <c r="BR181" i="2"/>
  <c r="BN181" i="2"/>
  <c r="BJ181" i="2"/>
  <c r="BF181" i="2"/>
  <c r="BB181" i="2"/>
  <c r="AX181" i="2"/>
  <c r="AT181" i="2"/>
  <c r="AP181" i="2"/>
  <c r="AL181" i="2"/>
  <c r="AH181" i="2"/>
  <c r="AD181" i="2"/>
  <c r="Z181" i="2"/>
  <c r="V181" i="2"/>
  <c r="R181" i="2"/>
  <c r="N181" i="2"/>
  <c r="J181" i="2"/>
  <c r="NH180" i="2"/>
  <c r="ND180" i="2"/>
  <c r="MZ180" i="2"/>
  <c r="MV180" i="2"/>
  <c r="MR180" i="2"/>
  <c r="MN180" i="2"/>
  <c r="MJ180" i="2"/>
  <c r="MF180" i="2"/>
  <c r="MB180" i="2"/>
  <c r="LX180" i="2"/>
  <c r="LT180" i="2"/>
  <c r="LP180" i="2"/>
  <c r="LL180" i="2"/>
  <c r="LH180" i="2"/>
  <c r="LD180" i="2"/>
  <c r="KZ180" i="2"/>
  <c r="KV180" i="2"/>
  <c r="KR180" i="2"/>
  <c r="KN180" i="2"/>
  <c r="KJ180" i="2"/>
  <c r="KF180" i="2"/>
  <c r="KB180" i="2"/>
  <c r="JX180" i="2"/>
  <c r="JT180" i="2"/>
  <c r="JP180" i="2"/>
  <c r="JL180" i="2"/>
  <c r="JH180" i="2"/>
  <c r="JD180" i="2"/>
  <c r="IZ180" i="2"/>
  <c r="IV180" i="2"/>
  <c r="IR180" i="2"/>
  <c r="IN180" i="2"/>
  <c r="IJ180" i="2"/>
  <c r="IF180" i="2"/>
  <c r="IB180" i="2"/>
  <c r="HX180" i="2"/>
  <c r="HT180" i="2"/>
  <c r="HP180" i="2"/>
  <c r="HL180" i="2"/>
  <c r="HH180" i="2"/>
  <c r="HD180" i="2"/>
  <c r="GZ180" i="2"/>
  <c r="GV180" i="2"/>
  <c r="GR180" i="2"/>
  <c r="GN180" i="2"/>
  <c r="GJ180" i="2"/>
  <c r="GF180" i="2"/>
  <c r="GB180" i="2"/>
  <c r="FX180" i="2"/>
  <c r="FT180" i="2"/>
  <c r="FP180" i="2"/>
  <c r="FL180" i="2"/>
  <c r="FH180" i="2"/>
  <c r="FD180" i="2"/>
  <c r="EZ180" i="2"/>
  <c r="EV180" i="2"/>
  <c r="ER180" i="2"/>
  <c r="EN180" i="2"/>
  <c r="EJ180" i="2"/>
  <c r="EF180" i="2"/>
  <c r="EB180" i="2"/>
  <c r="DX180" i="2"/>
  <c r="DT180" i="2"/>
  <c r="DP180" i="2"/>
  <c r="DL180" i="2"/>
  <c r="DH180" i="2"/>
  <c r="DD180" i="2"/>
  <c r="CZ180" i="2"/>
  <c r="CV180" i="2"/>
  <c r="CR180" i="2"/>
  <c r="CN180" i="2"/>
  <c r="CJ180" i="2"/>
  <c r="CF180" i="2"/>
  <c r="CB180" i="2"/>
  <c r="BX180" i="2"/>
  <c r="BT180" i="2"/>
  <c r="BP180" i="2"/>
  <c r="BL180" i="2"/>
  <c r="BH180" i="2"/>
  <c r="BD180" i="2"/>
  <c r="AZ180" i="2"/>
  <c r="AV180" i="2"/>
  <c r="AR180" i="2"/>
  <c r="AN180" i="2"/>
  <c r="AJ180" i="2"/>
  <c r="AF180" i="2"/>
  <c r="AB180" i="2"/>
  <c r="X180" i="2"/>
  <c r="T180" i="2"/>
  <c r="P180" i="2"/>
  <c r="L180" i="2"/>
  <c r="NJ179" i="2"/>
  <c r="NF179" i="2"/>
  <c r="NB179" i="2"/>
  <c r="MX179" i="2"/>
  <c r="MT179" i="2"/>
  <c r="MP179" i="2"/>
  <c r="ML179" i="2"/>
  <c r="MH179" i="2"/>
  <c r="MD179" i="2"/>
  <c r="LZ179" i="2"/>
  <c r="LV179" i="2"/>
  <c r="LR179" i="2"/>
  <c r="LN179" i="2"/>
  <c r="LJ179" i="2"/>
  <c r="LF179" i="2"/>
  <c r="LB179" i="2"/>
  <c r="KX179" i="2"/>
  <c r="KT179" i="2"/>
  <c r="KP179" i="2"/>
  <c r="KL179" i="2"/>
  <c r="KH179" i="2"/>
  <c r="KD179" i="2"/>
  <c r="JZ179" i="2"/>
  <c r="JV179" i="2"/>
  <c r="JR179" i="2"/>
  <c r="JN179" i="2"/>
  <c r="JJ179" i="2"/>
  <c r="JF179" i="2"/>
  <c r="JB179" i="2"/>
  <c r="IX179" i="2"/>
  <c r="IT179" i="2"/>
  <c r="IP179" i="2"/>
  <c r="IL179" i="2"/>
  <c r="IH179" i="2"/>
  <c r="ID179" i="2"/>
  <c r="HZ179" i="2"/>
  <c r="HV179" i="2"/>
  <c r="HR179" i="2"/>
  <c r="HN179" i="2"/>
  <c r="HJ179" i="2"/>
  <c r="HF179" i="2"/>
  <c r="HB179" i="2"/>
  <c r="GX179" i="2"/>
  <c r="GT179" i="2"/>
  <c r="GP179" i="2"/>
  <c r="GL179" i="2"/>
  <c r="GH179" i="2"/>
  <c r="GD179" i="2"/>
  <c r="FZ179" i="2"/>
  <c r="FV179" i="2"/>
  <c r="FR179" i="2"/>
  <c r="FN179" i="2"/>
  <c r="FJ179" i="2"/>
  <c r="FF179" i="2"/>
  <c r="FB179" i="2"/>
  <c r="EX179" i="2"/>
  <c r="ET179" i="2"/>
  <c r="EP179" i="2"/>
  <c r="EL179" i="2"/>
  <c r="EH179" i="2"/>
  <c r="ED179" i="2"/>
  <c r="DZ179" i="2"/>
  <c r="DV179" i="2"/>
  <c r="DR179" i="2"/>
  <c r="DN179" i="2"/>
  <c r="DJ179" i="2"/>
  <c r="DF179" i="2"/>
  <c r="DB179" i="2"/>
  <c r="CX179" i="2"/>
  <c r="CT179" i="2"/>
  <c r="CP179" i="2"/>
  <c r="CL179" i="2"/>
  <c r="CH179" i="2"/>
  <c r="CD179" i="2"/>
  <c r="BZ179" i="2"/>
  <c r="BV179" i="2"/>
  <c r="BR179" i="2"/>
  <c r="BN179" i="2"/>
  <c r="BJ179" i="2"/>
  <c r="BF179" i="2"/>
  <c r="BB179" i="2"/>
  <c r="AX179" i="2"/>
  <c r="AT179" i="2"/>
  <c r="AP179" i="2"/>
  <c r="AL179" i="2"/>
  <c r="AH179" i="2"/>
  <c r="AD179" i="2"/>
  <c r="Z179" i="2"/>
  <c r="V179" i="2"/>
  <c r="R179" i="2"/>
  <c r="N179" i="2"/>
  <c r="J179" i="2"/>
  <c r="NH178" i="2"/>
  <c r="ND178" i="2"/>
  <c r="MZ178" i="2"/>
  <c r="MV178" i="2"/>
  <c r="MR178" i="2"/>
  <c r="MN178" i="2"/>
  <c r="MJ178" i="2"/>
  <c r="MF178" i="2"/>
  <c r="MB178" i="2"/>
  <c r="LX178" i="2"/>
  <c r="LT178" i="2"/>
  <c r="LP178" i="2"/>
  <c r="LL178" i="2"/>
  <c r="LH178" i="2"/>
  <c r="LD178" i="2"/>
  <c r="KZ178" i="2"/>
  <c r="KV178" i="2"/>
  <c r="KR178" i="2"/>
  <c r="KN178" i="2"/>
  <c r="KJ178" i="2"/>
  <c r="KF178" i="2"/>
  <c r="KB178" i="2"/>
  <c r="JX178" i="2"/>
  <c r="JT178" i="2"/>
  <c r="JP178" i="2"/>
  <c r="JL178" i="2"/>
  <c r="JH178" i="2"/>
  <c r="JD178" i="2"/>
  <c r="IZ178" i="2"/>
  <c r="IV178" i="2"/>
  <c r="IR178" i="2"/>
  <c r="IN178" i="2"/>
  <c r="IJ178" i="2"/>
  <c r="IF178" i="2"/>
  <c r="IB178" i="2"/>
  <c r="HX178" i="2"/>
  <c r="HT178" i="2"/>
  <c r="HP178" i="2"/>
  <c r="HL178" i="2"/>
  <c r="HH178" i="2"/>
  <c r="HD178" i="2"/>
  <c r="GZ178" i="2"/>
  <c r="GV178" i="2"/>
  <c r="GR178" i="2"/>
  <c r="GN178" i="2"/>
  <c r="GJ178" i="2"/>
  <c r="GF178" i="2"/>
  <c r="GB178" i="2"/>
  <c r="FX178" i="2"/>
  <c r="FT178" i="2"/>
  <c r="FP178" i="2"/>
  <c r="FL178" i="2"/>
  <c r="FH178" i="2"/>
  <c r="FD178" i="2"/>
  <c r="EZ178" i="2"/>
  <c r="EV178" i="2"/>
  <c r="ER178" i="2"/>
  <c r="EN178" i="2"/>
  <c r="EJ178" i="2"/>
  <c r="EF178" i="2"/>
  <c r="EB178" i="2"/>
  <c r="DX178" i="2"/>
  <c r="DT178" i="2"/>
  <c r="DP178" i="2"/>
  <c r="DL178" i="2"/>
  <c r="DH178" i="2"/>
  <c r="DD178" i="2"/>
  <c r="CZ178" i="2"/>
  <c r="CV178" i="2"/>
  <c r="CR178" i="2"/>
  <c r="CN178" i="2"/>
  <c r="CJ178" i="2"/>
  <c r="CF178" i="2"/>
  <c r="CB178" i="2"/>
  <c r="BX178" i="2"/>
  <c r="BT178" i="2"/>
  <c r="BP178" i="2"/>
  <c r="BL178" i="2"/>
  <c r="BH178" i="2"/>
  <c r="BD178" i="2"/>
  <c r="AZ178" i="2"/>
  <c r="AV178" i="2"/>
  <c r="AR178" i="2"/>
  <c r="AN178" i="2"/>
  <c r="AJ178" i="2"/>
  <c r="AF178" i="2"/>
  <c r="AB178" i="2"/>
  <c r="X178" i="2"/>
  <c r="T178" i="2"/>
  <c r="P178" i="2"/>
  <c r="L178" i="2"/>
  <c r="NJ177" i="2"/>
  <c r="NF177" i="2"/>
  <c r="NB177" i="2"/>
  <c r="MX177" i="2"/>
  <c r="MT177" i="2"/>
  <c r="MP177" i="2"/>
  <c r="ML177" i="2"/>
  <c r="MH177" i="2"/>
  <c r="MD177" i="2"/>
  <c r="LZ177" i="2"/>
  <c r="LV177" i="2"/>
  <c r="LR177" i="2"/>
  <c r="LN177" i="2"/>
  <c r="LJ177" i="2"/>
  <c r="LF177" i="2"/>
  <c r="LB177" i="2"/>
  <c r="KX177" i="2"/>
  <c r="KT177" i="2"/>
  <c r="KP177" i="2"/>
  <c r="KL177" i="2"/>
  <c r="KH177" i="2"/>
  <c r="KD177" i="2"/>
  <c r="JZ177" i="2"/>
  <c r="JV177" i="2"/>
  <c r="JR177" i="2"/>
  <c r="JN177" i="2"/>
  <c r="JJ177" i="2"/>
  <c r="JF177" i="2"/>
  <c r="JB177" i="2"/>
  <c r="IX177" i="2"/>
  <c r="IT177" i="2"/>
  <c r="IP177" i="2"/>
  <c r="IL177" i="2"/>
  <c r="IH177" i="2"/>
  <c r="ID177" i="2"/>
  <c r="HZ177" i="2"/>
  <c r="HV177" i="2"/>
  <c r="HR177" i="2"/>
  <c r="HN177" i="2"/>
  <c r="HJ177" i="2"/>
  <c r="HF177" i="2"/>
  <c r="HB177" i="2"/>
  <c r="GX177" i="2"/>
  <c r="GT177" i="2"/>
  <c r="GP177" i="2"/>
  <c r="GL177" i="2"/>
  <c r="GH177" i="2"/>
  <c r="GD177" i="2"/>
  <c r="FZ177" i="2"/>
  <c r="FV177" i="2"/>
  <c r="FR177" i="2"/>
  <c r="FN177" i="2"/>
  <c r="FJ177" i="2"/>
  <c r="FF177" i="2"/>
  <c r="FB177" i="2"/>
  <c r="EX177" i="2"/>
  <c r="ET177" i="2"/>
  <c r="EP177" i="2"/>
  <c r="EL177" i="2"/>
  <c r="EH177" i="2"/>
  <c r="ED177" i="2"/>
  <c r="DZ177" i="2"/>
  <c r="DV177" i="2"/>
  <c r="DR177" i="2"/>
  <c r="DN177" i="2"/>
  <c r="DJ177" i="2"/>
  <c r="DF177" i="2"/>
  <c r="DB177" i="2"/>
  <c r="CX177" i="2"/>
  <c r="CT177" i="2"/>
  <c r="CP177" i="2"/>
  <c r="CL177" i="2"/>
  <c r="CH177" i="2"/>
  <c r="CD177" i="2"/>
  <c r="BZ177" i="2"/>
  <c r="BV177" i="2"/>
  <c r="BR177" i="2"/>
  <c r="BN177" i="2"/>
  <c r="BJ177" i="2"/>
  <c r="BF177" i="2"/>
  <c r="BB177" i="2"/>
  <c r="AX177" i="2"/>
  <c r="AT177" i="2"/>
  <c r="AP177" i="2"/>
  <c r="AL177" i="2"/>
  <c r="AH177" i="2"/>
  <c r="AD177" i="2"/>
  <c r="Z177" i="2"/>
  <c r="V177" i="2"/>
  <c r="R177" i="2"/>
  <c r="N177" i="2"/>
  <c r="J177" i="2"/>
  <c r="NH176" i="2"/>
  <c r="ND176" i="2"/>
  <c r="MZ176" i="2"/>
  <c r="MV176" i="2"/>
  <c r="MR176" i="2"/>
  <c r="MN176" i="2"/>
  <c r="MJ176" i="2"/>
  <c r="MF176" i="2"/>
  <c r="MB176" i="2"/>
  <c r="LX176" i="2"/>
  <c r="LT176" i="2"/>
  <c r="LP176" i="2"/>
  <c r="LL176" i="2"/>
  <c r="LH176" i="2"/>
  <c r="LD176" i="2"/>
  <c r="KZ176" i="2"/>
  <c r="KV176" i="2"/>
  <c r="KR176" i="2"/>
  <c r="KN176" i="2"/>
  <c r="KJ176" i="2"/>
  <c r="KF176" i="2"/>
  <c r="KB176" i="2"/>
  <c r="JX176" i="2"/>
  <c r="JT176" i="2"/>
  <c r="JP176" i="2"/>
  <c r="JL176" i="2"/>
  <c r="JH176" i="2"/>
  <c r="JD176" i="2"/>
  <c r="IZ176" i="2"/>
  <c r="IV176" i="2"/>
  <c r="IR176" i="2"/>
  <c r="IN176" i="2"/>
  <c r="IJ176" i="2"/>
  <c r="IF176" i="2"/>
  <c r="IB176" i="2"/>
  <c r="HX176" i="2"/>
  <c r="HT176" i="2"/>
  <c r="HP176" i="2"/>
  <c r="HL176" i="2"/>
  <c r="HH176" i="2"/>
  <c r="HD176" i="2"/>
  <c r="GZ176" i="2"/>
  <c r="GV176" i="2"/>
  <c r="GR176" i="2"/>
  <c r="GN176" i="2"/>
  <c r="GJ176" i="2"/>
  <c r="GF176" i="2"/>
  <c r="GB176" i="2"/>
  <c r="FX176" i="2"/>
  <c r="FT176" i="2"/>
  <c r="FP176" i="2"/>
  <c r="FL176" i="2"/>
  <c r="FH176" i="2"/>
  <c r="FD176" i="2"/>
  <c r="EZ176" i="2"/>
  <c r="EV176" i="2"/>
  <c r="ER176" i="2"/>
  <c r="EN176" i="2"/>
  <c r="EJ176" i="2"/>
  <c r="EF176" i="2"/>
  <c r="EB176" i="2"/>
  <c r="DX176" i="2"/>
  <c r="DT176" i="2"/>
  <c r="DP176" i="2"/>
  <c r="DL176" i="2"/>
  <c r="DH176" i="2"/>
  <c r="DD176" i="2"/>
  <c r="CZ176" i="2"/>
  <c r="CV176" i="2"/>
  <c r="CR176" i="2"/>
  <c r="CN176" i="2"/>
  <c r="CJ176" i="2"/>
  <c r="CF176" i="2"/>
  <c r="CB176" i="2"/>
  <c r="BX176" i="2"/>
  <c r="BT176" i="2"/>
  <c r="BP176" i="2"/>
  <c r="BL176" i="2"/>
  <c r="BH176" i="2"/>
  <c r="BD176" i="2"/>
  <c r="AZ176" i="2"/>
  <c r="AV176" i="2"/>
  <c r="AR176" i="2"/>
  <c r="AN176" i="2"/>
  <c r="AJ176" i="2"/>
  <c r="AF176" i="2"/>
  <c r="AB176" i="2"/>
  <c r="X176" i="2"/>
  <c r="T176" i="2"/>
  <c r="P176" i="2"/>
  <c r="L176" i="2"/>
  <c r="NJ175" i="2"/>
  <c r="NF175" i="2"/>
  <c r="NB175" i="2"/>
  <c r="MX175" i="2"/>
  <c r="MT175" i="2"/>
  <c r="MP175" i="2"/>
  <c r="ML175" i="2"/>
  <c r="MH175" i="2"/>
  <c r="MD175" i="2"/>
  <c r="LZ175" i="2"/>
  <c r="LV175" i="2"/>
  <c r="LR175" i="2"/>
  <c r="LN175" i="2"/>
  <c r="LJ175" i="2"/>
  <c r="LF175" i="2"/>
  <c r="LB175" i="2"/>
  <c r="KX175" i="2"/>
  <c r="KT175" i="2"/>
  <c r="KP175" i="2"/>
  <c r="KL175" i="2"/>
  <c r="KH175" i="2"/>
  <c r="KD175" i="2"/>
  <c r="JZ175" i="2"/>
  <c r="JV175" i="2"/>
  <c r="JR175" i="2"/>
  <c r="JN175" i="2"/>
  <c r="JJ175" i="2"/>
  <c r="JF175" i="2"/>
  <c r="JB175" i="2"/>
  <c r="IX175" i="2"/>
  <c r="IT175" i="2"/>
  <c r="IP175" i="2"/>
  <c r="IL175" i="2"/>
  <c r="IH175" i="2"/>
  <c r="ID175" i="2"/>
  <c r="HZ175" i="2"/>
  <c r="HV175" i="2"/>
  <c r="HR175" i="2"/>
  <c r="HN175" i="2"/>
  <c r="HJ175" i="2"/>
  <c r="HF175" i="2"/>
  <c r="HB175" i="2"/>
  <c r="GX175" i="2"/>
  <c r="GT175" i="2"/>
  <c r="GP175" i="2"/>
  <c r="GL175" i="2"/>
  <c r="GH175" i="2"/>
  <c r="GD175" i="2"/>
  <c r="FZ175" i="2"/>
  <c r="FV175" i="2"/>
  <c r="FR175" i="2"/>
  <c r="FN175" i="2"/>
  <c r="FJ175" i="2"/>
  <c r="FF175" i="2"/>
  <c r="FB175" i="2"/>
  <c r="EX175" i="2"/>
  <c r="ET175" i="2"/>
  <c r="EP175" i="2"/>
  <c r="EL175" i="2"/>
  <c r="EH175" i="2"/>
  <c r="ED175" i="2"/>
  <c r="DZ175" i="2"/>
  <c r="DV175" i="2"/>
  <c r="DR175" i="2"/>
  <c r="DN175" i="2"/>
  <c r="DJ175" i="2"/>
  <c r="DF175" i="2"/>
  <c r="DB175" i="2"/>
  <c r="CX175" i="2"/>
  <c r="CT175" i="2"/>
  <c r="CP175" i="2"/>
  <c r="CL175" i="2"/>
  <c r="CH175" i="2"/>
  <c r="CD175" i="2"/>
  <c r="BZ175" i="2"/>
  <c r="BV175" i="2"/>
  <c r="BR175" i="2"/>
  <c r="BN175" i="2"/>
  <c r="BJ175" i="2"/>
  <c r="BF175" i="2"/>
  <c r="BB175" i="2"/>
  <c r="AX175" i="2"/>
  <c r="AT175" i="2"/>
  <c r="AP175" i="2"/>
  <c r="AL175" i="2"/>
  <c r="AH175" i="2"/>
  <c r="AD175" i="2"/>
  <c r="Z175" i="2"/>
  <c r="V175" i="2"/>
  <c r="R175" i="2"/>
  <c r="N175" i="2"/>
  <c r="J175" i="2"/>
  <c r="NH174" i="2"/>
  <c r="ND174" i="2"/>
  <c r="MZ174" i="2"/>
  <c r="MV174" i="2"/>
  <c r="MR174" i="2"/>
  <c r="MN174" i="2"/>
  <c r="MJ174" i="2"/>
  <c r="MF174" i="2"/>
  <c r="MB174" i="2"/>
  <c r="LX174" i="2"/>
  <c r="LT174" i="2"/>
  <c r="LP174" i="2"/>
  <c r="LL174" i="2"/>
  <c r="LH174" i="2"/>
  <c r="LD174" i="2"/>
  <c r="KZ174" i="2"/>
  <c r="KV174" i="2"/>
  <c r="KR174" i="2"/>
  <c r="KN174" i="2"/>
  <c r="KJ174" i="2"/>
  <c r="KF174" i="2"/>
  <c r="KB174" i="2"/>
  <c r="JX174" i="2"/>
  <c r="JT174" i="2"/>
  <c r="JP174" i="2"/>
  <c r="JL174" i="2"/>
  <c r="JH174" i="2"/>
  <c r="JD174" i="2"/>
  <c r="IZ174" i="2"/>
  <c r="IV174" i="2"/>
  <c r="IR174" i="2"/>
  <c r="IN174" i="2"/>
  <c r="IJ174" i="2"/>
  <c r="IF174" i="2"/>
  <c r="IB174" i="2"/>
  <c r="HX174" i="2"/>
  <c r="HT174" i="2"/>
  <c r="HP174" i="2"/>
  <c r="HL174" i="2"/>
  <c r="HH174" i="2"/>
  <c r="HD174" i="2"/>
  <c r="GZ174" i="2"/>
  <c r="GV174" i="2"/>
  <c r="GR174" i="2"/>
  <c r="GN174" i="2"/>
  <c r="GJ174" i="2"/>
  <c r="GF174" i="2"/>
  <c r="GB174" i="2"/>
  <c r="FX174" i="2"/>
  <c r="FT174" i="2"/>
  <c r="FP174" i="2"/>
  <c r="FL174" i="2"/>
  <c r="FH174" i="2"/>
  <c r="FD174" i="2"/>
  <c r="EZ174" i="2"/>
  <c r="EV174" i="2"/>
  <c r="ER174" i="2"/>
  <c r="EN174" i="2"/>
  <c r="EJ174" i="2"/>
  <c r="EF174" i="2"/>
  <c r="EB174" i="2"/>
  <c r="DX174" i="2"/>
  <c r="DT174" i="2"/>
  <c r="DP174" i="2"/>
  <c r="DL174" i="2"/>
  <c r="DH174" i="2"/>
  <c r="DD174" i="2"/>
  <c r="CZ174" i="2"/>
  <c r="CV174" i="2"/>
  <c r="CR174" i="2"/>
  <c r="CN174" i="2"/>
  <c r="CJ174" i="2"/>
  <c r="CF174" i="2"/>
  <c r="CB174" i="2"/>
  <c r="BX174" i="2"/>
  <c r="BT174" i="2"/>
  <c r="BP174" i="2"/>
  <c r="BL174" i="2"/>
  <c r="BH174" i="2"/>
  <c r="BD174" i="2"/>
  <c r="AZ174" i="2"/>
  <c r="AV174" i="2"/>
  <c r="AR174" i="2"/>
  <c r="AN174" i="2"/>
  <c r="AJ174" i="2"/>
  <c r="AF174" i="2"/>
  <c r="AB174" i="2"/>
  <c r="X174" i="2"/>
  <c r="T174" i="2"/>
  <c r="P174" i="2"/>
  <c r="L174" i="2"/>
  <c r="NJ173" i="2"/>
  <c r="NF173" i="2"/>
  <c r="NB173" i="2"/>
  <c r="MX173" i="2"/>
  <c r="MT173" i="2"/>
  <c r="MP173" i="2"/>
  <c r="ML173" i="2"/>
  <c r="MH173" i="2"/>
  <c r="MD173" i="2"/>
  <c r="LZ173" i="2"/>
  <c r="LV173" i="2"/>
  <c r="LR173" i="2"/>
  <c r="JT191" i="2"/>
  <c r="JP191" i="2"/>
  <c r="JL191" i="2"/>
  <c r="JH191" i="2"/>
  <c r="JD191" i="2"/>
  <c r="IZ191" i="2"/>
  <c r="IV191" i="2"/>
  <c r="IR191" i="2"/>
  <c r="IN191" i="2"/>
  <c r="IJ191" i="2"/>
  <c r="IF191" i="2"/>
  <c r="IB191" i="2"/>
  <c r="HX191" i="2"/>
  <c r="HT191" i="2"/>
  <c r="HP191" i="2"/>
  <c r="HL191" i="2"/>
  <c r="HH191" i="2"/>
  <c r="HD191" i="2"/>
  <c r="GZ191" i="2"/>
  <c r="GV191" i="2"/>
  <c r="GR191" i="2"/>
  <c r="GN191" i="2"/>
  <c r="GJ191" i="2"/>
  <c r="GF191" i="2"/>
  <c r="GB191" i="2"/>
  <c r="FX191" i="2"/>
  <c r="FT191" i="2"/>
  <c r="FP191" i="2"/>
  <c r="FL191" i="2"/>
  <c r="FH191" i="2"/>
  <c r="FD191" i="2"/>
  <c r="EZ191" i="2"/>
  <c r="EV191" i="2"/>
  <c r="ER191" i="2"/>
  <c r="EN191" i="2"/>
  <c r="EJ191" i="2"/>
  <c r="EF191" i="2"/>
  <c r="EB191" i="2"/>
  <c r="DX191" i="2"/>
  <c r="DT191" i="2"/>
  <c r="DP191" i="2"/>
  <c r="DL191" i="2"/>
  <c r="DH191" i="2"/>
  <c r="DD191" i="2"/>
  <c r="CZ191" i="2"/>
  <c r="CV191" i="2"/>
  <c r="CR191" i="2"/>
  <c r="CN191" i="2"/>
  <c r="CJ191" i="2"/>
  <c r="CF191" i="2"/>
  <c r="CB191" i="2"/>
  <c r="BX191" i="2"/>
  <c r="BT191" i="2"/>
  <c r="BP191" i="2"/>
  <c r="BL191" i="2"/>
  <c r="BH191" i="2"/>
  <c r="BD191" i="2"/>
  <c r="AZ191" i="2"/>
  <c r="AV191" i="2"/>
  <c r="AR191" i="2"/>
  <c r="AN191" i="2"/>
  <c r="AJ191" i="2"/>
  <c r="AF191" i="2"/>
  <c r="AB191" i="2"/>
  <c r="X191" i="2"/>
  <c r="T191" i="2"/>
  <c r="P191" i="2"/>
  <c r="L191" i="2"/>
  <c r="NJ190" i="2"/>
  <c r="NF190" i="2"/>
  <c r="NB190" i="2"/>
  <c r="MX190" i="2"/>
  <c r="MT190" i="2"/>
  <c r="MP190" i="2"/>
  <c r="ML190" i="2"/>
  <c r="MH190" i="2"/>
  <c r="MD190" i="2"/>
  <c r="LZ190" i="2"/>
  <c r="LV190" i="2"/>
  <c r="LR190" i="2"/>
  <c r="LN190" i="2"/>
  <c r="LJ190" i="2"/>
  <c r="LF190" i="2"/>
  <c r="LB190" i="2"/>
  <c r="KX190" i="2"/>
  <c r="KT190" i="2"/>
  <c r="KP190" i="2"/>
  <c r="KL190" i="2"/>
  <c r="KH190" i="2"/>
  <c r="KD190" i="2"/>
  <c r="JZ190" i="2"/>
  <c r="JV190" i="2"/>
  <c r="JR190" i="2"/>
  <c r="JN190" i="2"/>
  <c r="JJ190" i="2"/>
  <c r="JF190" i="2"/>
  <c r="JB190" i="2"/>
  <c r="IX190" i="2"/>
  <c r="IT190" i="2"/>
  <c r="IP190" i="2"/>
  <c r="IL190" i="2"/>
  <c r="IH190" i="2"/>
  <c r="ID190" i="2"/>
  <c r="HZ190" i="2"/>
  <c r="HV190" i="2"/>
  <c r="HR190" i="2"/>
  <c r="HN190" i="2"/>
  <c r="HJ190" i="2"/>
  <c r="HF190" i="2"/>
  <c r="HB190" i="2"/>
  <c r="GX190" i="2"/>
  <c r="GT190" i="2"/>
  <c r="GP190" i="2"/>
  <c r="GL190" i="2"/>
  <c r="GH190" i="2"/>
  <c r="GD190" i="2"/>
  <c r="FZ190" i="2"/>
  <c r="FV190" i="2"/>
  <c r="FR190" i="2"/>
  <c r="FN190" i="2"/>
  <c r="FJ190" i="2"/>
  <c r="FF190" i="2"/>
  <c r="FB190" i="2"/>
  <c r="EX190" i="2"/>
  <c r="ET190" i="2"/>
  <c r="EP190" i="2"/>
  <c r="EL190" i="2"/>
  <c r="EH190" i="2"/>
  <c r="ED190" i="2"/>
  <c r="DZ190" i="2"/>
  <c r="DV190" i="2"/>
  <c r="DR190" i="2"/>
  <c r="DN190" i="2"/>
  <c r="DJ190" i="2"/>
  <c r="DF190" i="2"/>
  <c r="DB190" i="2"/>
  <c r="CX190" i="2"/>
  <c r="CT190" i="2"/>
  <c r="CP190" i="2"/>
  <c r="CL190" i="2"/>
  <c r="CH190" i="2"/>
  <c r="CD190" i="2"/>
  <c r="BZ190" i="2"/>
  <c r="BV190" i="2"/>
  <c r="BR190" i="2"/>
  <c r="BN190" i="2"/>
  <c r="BJ190" i="2"/>
  <c r="BF190" i="2"/>
  <c r="BB190" i="2"/>
  <c r="AX190" i="2"/>
  <c r="AT190" i="2"/>
  <c r="AP190" i="2"/>
  <c r="AL190" i="2"/>
  <c r="AH190" i="2"/>
  <c r="AD190" i="2"/>
  <c r="Z190" i="2"/>
  <c r="V190" i="2"/>
  <c r="R190" i="2"/>
  <c r="N190" i="2"/>
  <c r="J190" i="2"/>
  <c r="NH189" i="2"/>
  <c r="ND189" i="2"/>
  <c r="MZ189" i="2"/>
  <c r="MV189" i="2"/>
  <c r="MR189" i="2"/>
  <c r="MN189" i="2"/>
  <c r="MJ189" i="2"/>
  <c r="MF189" i="2"/>
  <c r="MB189" i="2"/>
  <c r="LX189" i="2"/>
  <c r="LT189" i="2"/>
  <c r="LP189" i="2"/>
  <c r="LL189" i="2"/>
  <c r="LH189" i="2"/>
  <c r="LD189" i="2"/>
  <c r="KZ189" i="2"/>
  <c r="KV189" i="2"/>
  <c r="KR189" i="2"/>
  <c r="KN189" i="2"/>
  <c r="KJ189" i="2"/>
  <c r="KF189" i="2"/>
  <c r="KB189" i="2"/>
  <c r="JX189" i="2"/>
  <c r="JT189" i="2"/>
  <c r="JP189" i="2"/>
  <c r="JL189" i="2"/>
  <c r="JH189" i="2"/>
  <c r="JD189" i="2"/>
  <c r="IZ189" i="2"/>
  <c r="IV189" i="2"/>
  <c r="IR189" i="2"/>
  <c r="IN189" i="2"/>
  <c r="IJ189" i="2"/>
  <c r="IF189" i="2"/>
  <c r="IB189" i="2"/>
  <c r="HX189" i="2"/>
  <c r="HT189" i="2"/>
  <c r="HP189" i="2"/>
  <c r="HL189" i="2"/>
  <c r="HH189" i="2"/>
  <c r="HD189" i="2"/>
  <c r="GZ189" i="2"/>
  <c r="GV189" i="2"/>
  <c r="GR189" i="2"/>
  <c r="GN189" i="2"/>
  <c r="GJ189" i="2"/>
  <c r="GF189" i="2"/>
  <c r="GB189" i="2"/>
  <c r="FX189" i="2"/>
  <c r="FT189" i="2"/>
  <c r="FP189" i="2"/>
  <c r="FL189" i="2"/>
  <c r="FH189" i="2"/>
  <c r="FD189" i="2"/>
  <c r="EZ189" i="2"/>
  <c r="EV189" i="2"/>
  <c r="ER189" i="2"/>
  <c r="EN189" i="2"/>
  <c r="EJ189" i="2"/>
  <c r="EF189" i="2"/>
  <c r="EB189" i="2"/>
  <c r="DX189" i="2"/>
  <c r="DT189" i="2"/>
  <c r="DP189" i="2"/>
  <c r="DL189" i="2"/>
  <c r="DH189" i="2"/>
  <c r="DD189" i="2"/>
  <c r="CZ189" i="2"/>
  <c r="CV189" i="2"/>
  <c r="CR189" i="2"/>
  <c r="CN189" i="2"/>
  <c r="CJ189" i="2"/>
  <c r="CF189" i="2"/>
  <c r="CB189" i="2"/>
  <c r="BX189" i="2"/>
  <c r="BT189" i="2"/>
  <c r="BP189" i="2"/>
  <c r="BL189" i="2"/>
  <c r="BH189" i="2"/>
  <c r="BD189" i="2"/>
  <c r="AZ189" i="2"/>
  <c r="AV189" i="2"/>
  <c r="AR189" i="2"/>
  <c r="AN189" i="2"/>
  <c r="AJ189" i="2"/>
  <c r="AF189" i="2"/>
  <c r="AB189" i="2"/>
  <c r="X189" i="2"/>
  <c r="T189" i="2"/>
  <c r="P189" i="2"/>
  <c r="L189" i="2"/>
  <c r="NJ188" i="2"/>
  <c r="NF188" i="2"/>
  <c r="NB188" i="2"/>
  <c r="MX188" i="2"/>
  <c r="MT188" i="2"/>
  <c r="MP188" i="2"/>
  <c r="ML188" i="2"/>
  <c r="MH188" i="2"/>
  <c r="MD188" i="2"/>
  <c r="LZ188" i="2"/>
  <c r="LV188" i="2"/>
  <c r="LR188" i="2"/>
  <c r="LN188" i="2"/>
  <c r="LJ188" i="2"/>
  <c r="LF188" i="2"/>
  <c r="LB188" i="2"/>
  <c r="KX188" i="2"/>
  <c r="KT188" i="2"/>
  <c r="KP188" i="2"/>
  <c r="KL188" i="2"/>
  <c r="KH188" i="2"/>
  <c r="KD188" i="2"/>
  <c r="JZ188" i="2"/>
  <c r="JV188" i="2"/>
  <c r="JR188" i="2"/>
  <c r="JN188" i="2"/>
  <c r="JJ188" i="2"/>
  <c r="JF188" i="2"/>
  <c r="JB188" i="2"/>
  <c r="IX188" i="2"/>
  <c r="IT188" i="2"/>
  <c r="IP188" i="2"/>
  <c r="IL188" i="2"/>
  <c r="IH188" i="2"/>
  <c r="ID188" i="2"/>
  <c r="HZ188" i="2"/>
  <c r="HV188" i="2"/>
  <c r="HR188" i="2"/>
  <c r="HN188" i="2"/>
  <c r="HJ188" i="2"/>
  <c r="HF188" i="2"/>
  <c r="HB188" i="2"/>
  <c r="GX188" i="2"/>
  <c r="GT188" i="2"/>
  <c r="GP188" i="2"/>
  <c r="GL188" i="2"/>
  <c r="GH188" i="2"/>
  <c r="GD188" i="2"/>
  <c r="FZ188" i="2"/>
  <c r="FV188" i="2"/>
  <c r="FR188" i="2"/>
  <c r="FN188" i="2"/>
  <c r="FJ188" i="2"/>
  <c r="FF188" i="2"/>
  <c r="FB188" i="2"/>
  <c r="EX188" i="2"/>
  <c r="ET188" i="2"/>
  <c r="EP188" i="2"/>
  <c r="EL188" i="2"/>
  <c r="EH188" i="2"/>
  <c r="ED188" i="2"/>
  <c r="DZ188" i="2"/>
  <c r="DV188" i="2"/>
  <c r="DR188" i="2"/>
  <c r="DN188" i="2"/>
  <c r="DJ188" i="2"/>
  <c r="DF188" i="2"/>
  <c r="DB188" i="2"/>
  <c r="CX188" i="2"/>
  <c r="CT188" i="2"/>
  <c r="CP188" i="2"/>
  <c r="CL188" i="2"/>
  <c r="CH188" i="2"/>
  <c r="CD188" i="2"/>
  <c r="BZ188" i="2"/>
  <c r="BV188" i="2"/>
  <c r="BR188" i="2"/>
  <c r="BN188" i="2"/>
  <c r="BJ188" i="2"/>
  <c r="BF188" i="2"/>
  <c r="BB188" i="2"/>
  <c r="AX188" i="2"/>
  <c r="AT188" i="2"/>
  <c r="AP188" i="2"/>
  <c r="AL188" i="2"/>
  <c r="AH188" i="2"/>
  <c r="AD188" i="2"/>
  <c r="Z188" i="2"/>
  <c r="V188" i="2"/>
  <c r="R188" i="2"/>
  <c r="N188" i="2"/>
  <c r="J188" i="2"/>
  <c r="NH187" i="2"/>
  <c r="ND187" i="2"/>
  <c r="MZ187" i="2"/>
  <c r="MV187" i="2"/>
  <c r="MR187" i="2"/>
  <c r="MN187" i="2"/>
  <c r="MJ187" i="2"/>
  <c r="MF187" i="2"/>
  <c r="MB187" i="2"/>
  <c r="LX187" i="2"/>
  <c r="LT187" i="2"/>
  <c r="LP187" i="2"/>
  <c r="LL187" i="2"/>
  <c r="LH187" i="2"/>
  <c r="LD187" i="2"/>
  <c r="KZ187" i="2"/>
  <c r="KV187" i="2"/>
  <c r="KR187" i="2"/>
  <c r="KN187" i="2"/>
  <c r="KJ187" i="2"/>
  <c r="KF187" i="2"/>
  <c r="KB187" i="2"/>
  <c r="JX187" i="2"/>
  <c r="JT187" i="2"/>
  <c r="JP187" i="2"/>
  <c r="JL187" i="2"/>
  <c r="JH187" i="2"/>
  <c r="JD187" i="2"/>
  <c r="IZ187" i="2"/>
  <c r="IV187" i="2"/>
  <c r="IR187" i="2"/>
  <c r="IN187" i="2"/>
  <c r="IJ187" i="2"/>
  <c r="IF187" i="2"/>
  <c r="IB187" i="2"/>
  <c r="HX187" i="2"/>
  <c r="HT187" i="2"/>
  <c r="HP187" i="2"/>
  <c r="HL187" i="2"/>
  <c r="HH187" i="2"/>
  <c r="HD187" i="2"/>
  <c r="GZ187" i="2"/>
  <c r="GV187" i="2"/>
  <c r="GR187" i="2"/>
  <c r="GN187" i="2"/>
  <c r="GJ187" i="2"/>
  <c r="GF187" i="2"/>
  <c r="GB187" i="2"/>
  <c r="FX187" i="2"/>
  <c r="FT187" i="2"/>
  <c r="FP187" i="2"/>
  <c r="FL187" i="2"/>
  <c r="FH187" i="2"/>
  <c r="FD187" i="2"/>
  <c r="EZ187" i="2"/>
  <c r="EV187" i="2"/>
  <c r="ER187" i="2"/>
  <c r="EN187" i="2"/>
  <c r="EJ187" i="2"/>
  <c r="EF187" i="2"/>
  <c r="EB187" i="2"/>
  <c r="DX187" i="2"/>
  <c r="DT187" i="2"/>
  <c r="DP187" i="2"/>
  <c r="DL187" i="2"/>
  <c r="DH187" i="2"/>
  <c r="DD187" i="2"/>
  <c r="CZ187" i="2"/>
  <c r="CV187" i="2"/>
  <c r="CR187" i="2"/>
  <c r="CN187" i="2"/>
  <c r="CJ187" i="2"/>
  <c r="CF187" i="2"/>
  <c r="CB187" i="2"/>
  <c r="BX187" i="2"/>
  <c r="BT187" i="2"/>
  <c r="BP187" i="2"/>
  <c r="BL187" i="2"/>
  <c r="BH187" i="2"/>
  <c r="BD187" i="2"/>
  <c r="AZ187" i="2"/>
  <c r="AV187" i="2"/>
  <c r="AR187" i="2"/>
  <c r="AN187" i="2"/>
  <c r="AJ187" i="2"/>
  <c r="AF187" i="2"/>
  <c r="AB187" i="2"/>
  <c r="X187" i="2"/>
  <c r="T187" i="2"/>
  <c r="P187" i="2"/>
  <c r="L187" i="2"/>
  <c r="NJ186" i="2"/>
  <c r="NF186" i="2"/>
  <c r="NB186" i="2"/>
  <c r="MX186" i="2"/>
  <c r="MT186" i="2"/>
  <c r="MP186" i="2"/>
  <c r="ML186" i="2"/>
  <c r="MH186" i="2"/>
  <c r="MD186" i="2"/>
  <c r="LZ186" i="2"/>
  <c r="LV186" i="2"/>
  <c r="LR186" i="2"/>
  <c r="LN186" i="2"/>
  <c r="LJ186" i="2"/>
  <c r="LF186" i="2"/>
  <c r="LB186" i="2"/>
  <c r="KX186" i="2"/>
  <c r="KT186" i="2"/>
  <c r="KP186" i="2"/>
  <c r="KL186" i="2"/>
  <c r="KH186" i="2"/>
  <c r="KD186" i="2"/>
  <c r="JZ186" i="2"/>
  <c r="JV186" i="2"/>
  <c r="JR186" i="2"/>
  <c r="JN186" i="2"/>
  <c r="JJ186" i="2"/>
  <c r="JF186" i="2"/>
  <c r="JB186" i="2"/>
  <c r="IX186" i="2"/>
  <c r="IT186" i="2"/>
  <c r="IP186" i="2"/>
  <c r="IL186" i="2"/>
  <c r="IH186" i="2"/>
  <c r="ID186" i="2"/>
  <c r="HZ186" i="2"/>
  <c r="HV186" i="2"/>
  <c r="HR186" i="2"/>
  <c r="HN186" i="2"/>
  <c r="HJ186" i="2"/>
  <c r="HF186" i="2"/>
  <c r="HB186" i="2"/>
  <c r="GX186" i="2"/>
  <c r="GT186" i="2"/>
  <c r="GP186" i="2"/>
  <c r="GL186" i="2"/>
  <c r="GH186" i="2"/>
  <c r="GD186" i="2"/>
  <c r="FZ186" i="2"/>
  <c r="FV186" i="2"/>
  <c r="FR186" i="2"/>
  <c r="FN186" i="2"/>
  <c r="FJ186" i="2"/>
  <c r="FF186" i="2"/>
  <c r="FB186" i="2"/>
  <c r="EX186" i="2"/>
  <c r="ET186" i="2"/>
  <c r="EP186" i="2"/>
  <c r="EL186" i="2"/>
  <c r="EH186" i="2"/>
  <c r="ED186" i="2"/>
  <c r="DZ186" i="2"/>
  <c r="DV186" i="2"/>
  <c r="DR186" i="2"/>
  <c r="DN186" i="2"/>
  <c r="DJ186" i="2"/>
  <c r="DF186" i="2"/>
  <c r="DB186" i="2"/>
  <c r="CX186" i="2"/>
  <c r="CT186" i="2"/>
  <c r="CP186" i="2"/>
  <c r="CL186" i="2"/>
  <c r="CH186" i="2"/>
  <c r="CD186" i="2"/>
  <c r="BZ186" i="2"/>
  <c r="BV186" i="2"/>
  <c r="BR186" i="2"/>
  <c r="BN186" i="2"/>
  <c r="BJ186" i="2"/>
  <c r="BF186" i="2"/>
  <c r="BB186" i="2"/>
  <c r="AX186" i="2"/>
  <c r="AT186" i="2"/>
  <c r="AP186" i="2"/>
  <c r="AL186" i="2"/>
  <c r="AH186" i="2"/>
  <c r="AD186" i="2"/>
  <c r="Z186" i="2"/>
  <c r="V186" i="2"/>
  <c r="R186" i="2"/>
  <c r="N186" i="2"/>
  <c r="J186" i="2"/>
  <c r="NH185" i="2"/>
  <c r="ND185" i="2"/>
  <c r="MZ185" i="2"/>
  <c r="MV185" i="2"/>
  <c r="MR185" i="2"/>
  <c r="MN185" i="2"/>
  <c r="MJ185" i="2"/>
  <c r="MF185" i="2"/>
  <c r="MB185" i="2"/>
  <c r="LX185" i="2"/>
  <c r="LT185" i="2"/>
  <c r="LP185" i="2"/>
  <c r="LL185" i="2"/>
  <c r="LH185" i="2"/>
  <c r="LD185" i="2"/>
  <c r="KZ185" i="2"/>
  <c r="KV185" i="2"/>
  <c r="KR185" i="2"/>
  <c r="KN185" i="2"/>
  <c r="KJ185" i="2"/>
  <c r="KF185" i="2"/>
  <c r="KB185" i="2"/>
  <c r="JX185" i="2"/>
  <c r="JT185" i="2"/>
  <c r="JP185" i="2"/>
  <c r="JL185" i="2"/>
  <c r="JH185" i="2"/>
  <c r="JD185" i="2"/>
  <c r="IZ185" i="2"/>
  <c r="IV185" i="2"/>
  <c r="IR185" i="2"/>
  <c r="IN185" i="2"/>
  <c r="IJ185" i="2"/>
  <c r="IF185" i="2"/>
  <c r="IB185" i="2"/>
  <c r="HX185" i="2"/>
  <c r="HT185" i="2"/>
  <c r="HP185" i="2"/>
  <c r="HL185" i="2"/>
  <c r="HH185" i="2"/>
  <c r="HD185" i="2"/>
  <c r="GZ185" i="2"/>
  <c r="GV185" i="2"/>
  <c r="GR185" i="2"/>
  <c r="GN185" i="2"/>
  <c r="GJ185" i="2"/>
  <c r="GF185" i="2"/>
  <c r="GB185" i="2"/>
  <c r="FX185" i="2"/>
  <c r="FT185" i="2"/>
  <c r="FP185" i="2"/>
  <c r="FL185" i="2"/>
  <c r="FH185" i="2"/>
  <c r="FD185" i="2"/>
  <c r="EZ185" i="2"/>
  <c r="EV185" i="2"/>
  <c r="ER185" i="2"/>
  <c r="EN185" i="2"/>
  <c r="EJ185" i="2"/>
  <c r="EF185" i="2"/>
  <c r="EB185" i="2"/>
  <c r="DX185" i="2"/>
  <c r="DT185" i="2"/>
  <c r="DP185" i="2"/>
  <c r="DL185" i="2"/>
  <c r="DH185" i="2"/>
  <c r="DD185" i="2"/>
  <c r="CZ185" i="2"/>
  <c r="CV185" i="2"/>
  <c r="CR185" i="2"/>
  <c r="CN185" i="2"/>
  <c r="CJ185" i="2"/>
  <c r="CF185" i="2"/>
  <c r="CB185" i="2"/>
  <c r="BX185" i="2"/>
  <c r="BT185" i="2"/>
  <c r="BP185" i="2"/>
  <c r="BL185" i="2"/>
  <c r="BH185" i="2"/>
  <c r="BD185" i="2"/>
  <c r="AZ185" i="2"/>
  <c r="AV185" i="2"/>
  <c r="AR185" i="2"/>
  <c r="AN185" i="2"/>
  <c r="AJ185" i="2"/>
  <c r="AF185" i="2"/>
  <c r="AB185" i="2"/>
  <c r="X185" i="2"/>
  <c r="T185" i="2"/>
  <c r="P185" i="2"/>
  <c r="L185" i="2"/>
  <c r="NJ184" i="2"/>
  <c r="NF184" i="2"/>
  <c r="NB184" i="2"/>
  <c r="MX184" i="2"/>
  <c r="MT184" i="2"/>
  <c r="MP184" i="2"/>
  <c r="ML184" i="2"/>
  <c r="MH184" i="2"/>
  <c r="MD184" i="2"/>
  <c r="LZ184" i="2"/>
  <c r="LV184" i="2"/>
  <c r="LR184" i="2"/>
  <c r="LN184" i="2"/>
  <c r="LJ184" i="2"/>
  <c r="LF184" i="2"/>
  <c r="LB184" i="2"/>
  <c r="KX184" i="2"/>
  <c r="KT184" i="2"/>
  <c r="KP184" i="2"/>
  <c r="KL184" i="2"/>
  <c r="KH184" i="2"/>
  <c r="KD184" i="2"/>
  <c r="JZ184" i="2"/>
  <c r="JV184" i="2"/>
  <c r="JR184" i="2"/>
  <c r="JN184" i="2"/>
  <c r="JJ184" i="2"/>
  <c r="JF184" i="2"/>
  <c r="JB184" i="2"/>
  <c r="IX184" i="2"/>
  <c r="IT184" i="2"/>
  <c r="IP184" i="2"/>
  <c r="IL184" i="2"/>
  <c r="IH184" i="2"/>
  <c r="ID184" i="2"/>
  <c r="HZ184" i="2"/>
  <c r="HV184" i="2"/>
  <c r="HR184" i="2"/>
  <c r="HN184" i="2"/>
  <c r="HJ184" i="2"/>
  <c r="HF184" i="2"/>
  <c r="HB184" i="2"/>
  <c r="GX184" i="2"/>
  <c r="GT184" i="2"/>
  <c r="GP184" i="2"/>
  <c r="GL184" i="2"/>
  <c r="GH184" i="2"/>
  <c r="GD184" i="2"/>
  <c r="FZ184" i="2"/>
  <c r="FV184" i="2"/>
  <c r="FR184" i="2"/>
  <c r="FN184" i="2"/>
  <c r="FJ184" i="2"/>
  <c r="FF184" i="2"/>
  <c r="FB184" i="2"/>
  <c r="EX184" i="2"/>
  <c r="ET184" i="2"/>
  <c r="EP184" i="2"/>
  <c r="EL184" i="2"/>
  <c r="EH184" i="2"/>
  <c r="ED184" i="2"/>
  <c r="DZ184" i="2"/>
  <c r="DV184" i="2"/>
  <c r="DR184" i="2"/>
  <c r="DN184" i="2"/>
  <c r="DJ184" i="2"/>
  <c r="DF184" i="2"/>
  <c r="DB184" i="2"/>
  <c r="CX184" i="2"/>
  <c r="CT184" i="2"/>
  <c r="CP184" i="2"/>
  <c r="CL184" i="2"/>
  <c r="CH184" i="2"/>
  <c r="CD184" i="2"/>
  <c r="BZ184" i="2"/>
  <c r="BV184" i="2"/>
  <c r="BR184" i="2"/>
  <c r="BN184" i="2"/>
  <c r="BJ184" i="2"/>
  <c r="BF184" i="2"/>
  <c r="BB184" i="2"/>
  <c r="AX184" i="2"/>
  <c r="AT184" i="2"/>
  <c r="AP184" i="2"/>
  <c r="AL184" i="2"/>
  <c r="AH184" i="2"/>
  <c r="AD184" i="2"/>
  <c r="Z184" i="2"/>
  <c r="V184" i="2"/>
  <c r="R184" i="2"/>
  <c r="N184" i="2"/>
  <c r="J184" i="2"/>
  <c r="NH183" i="2"/>
  <c r="ND183" i="2"/>
  <c r="MZ183" i="2"/>
  <c r="MV183" i="2"/>
  <c r="MR183" i="2"/>
  <c r="MN183" i="2"/>
  <c r="MJ183" i="2"/>
  <c r="MF183" i="2"/>
  <c r="MB183" i="2"/>
  <c r="LX183" i="2"/>
  <c r="LT183" i="2"/>
  <c r="LP183" i="2"/>
  <c r="LL183" i="2"/>
  <c r="LH183" i="2"/>
  <c r="LD183" i="2"/>
  <c r="KZ183" i="2"/>
  <c r="KV183" i="2"/>
  <c r="KR183" i="2"/>
  <c r="KN183" i="2"/>
  <c r="KJ183" i="2"/>
  <c r="KF183" i="2"/>
  <c r="KB183" i="2"/>
  <c r="JX183" i="2"/>
  <c r="JT183" i="2"/>
  <c r="JP183" i="2"/>
  <c r="JL183" i="2"/>
  <c r="JH183" i="2"/>
  <c r="JD183" i="2"/>
  <c r="IZ183" i="2"/>
  <c r="IV183" i="2"/>
  <c r="IR183" i="2"/>
  <c r="IN183" i="2"/>
  <c r="IJ183" i="2"/>
  <c r="IF183" i="2"/>
  <c r="IB183" i="2"/>
  <c r="HX183" i="2"/>
  <c r="HT183" i="2"/>
  <c r="HP183" i="2"/>
  <c r="HL183" i="2"/>
  <c r="HH183" i="2"/>
  <c r="HD183" i="2"/>
  <c r="GZ183" i="2"/>
  <c r="GV183" i="2"/>
  <c r="GR183" i="2"/>
  <c r="GN183" i="2"/>
  <c r="GJ183" i="2"/>
  <c r="GF183" i="2"/>
  <c r="GB183" i="2"/>
  <c r="FX183" i="2"/>
  <c r="FT183" i="2"/>
  <c r="FP183" i="2"/>
  <c r="FL183" i="2"/>
  <c r="FH183" i="2"/>
  <c r="FD183" i="2"/>
  <c r="EZ183" i="2"/>
  <c r="EV183" i="2"/>
  <c r="ER183" i="2"/>
  <c r="EN183" i="2"/>
  <c r="EJ183" i="2"/>
  <c r="EF183" i="2"/>
  <c r="EB183" i="2"/>
  <c r="DX183" i="2"/>
  <c r="DT183" i="2"/>
  <c r="DP183" i="2"/>
  <c r="DL183" i="2"/>
  <c r="DH183" i="2"/>
  <c r="DD183" i="2"/>
  <c r="CZ183" i="2"/>
  <c r="CV183" i="2"/>
  <c r="CR183" i="2"/>
  <c r="CN183" i="2"/>
  <c r="CJ183" i="2"/>
  <c r="CF183" i="2"/>
  <c r="CB183" i="2"/>
  <c r="BX183" i="2"/>
  <c r="BT183" i="2"/>
  <c r="BP183" i="2"/>
  <c r="BL183" i="2"/>
  <c r="BH183" i="2"/>
  <c r="BD183" i="2"/>
  <c r="AZ183" i="2"/>
  <c r="AV183" i="2"/>
  <c r="AR183" i="2"/>
  <c r="AN183" i="2"/>
  <c r="AJ183" i="2"/>
  <c r="AF183" i="2"/>
  <c r="AB183" i="2"/>
  <c r="X183" i="2"/>
  <c r="T183" i="2"/>
  <c r="P183" i="2"/>
  <c r="L183" i="2"/>
  <c r="NJ182" i="2"/>
  <c r="NF182" i="2"/>
  <c r="NB182" i="2"/>
  <c r="MX182" i="2"/>
  <c r="MT182" i="2"/>
  <c r="MP182" i="2"/>
  <c r="ML182" i="2"/>
  <c r="MH182" i="2"/>
  <c r="MD182" i="2"/>
  <c r="LZ182" i="2"/>
  <c r="LV182" i="2"/>
  <c r="LR182" i="2"/>
  <c r="LN182" i="2"/>
  <c r="LJ182" i="2"/>
  <c r="LF182" i="2"/>
  <c r="LB182" i="2"/>
  <c r="KX182" i="2"/>
  <c r="KT182" i="2"/>
  <c r="KP182" i="2"/>
  <c r="KL182" i="2"/>
  <c r="KH182" i="2"/>
  <c r="KD182" i="2"/>
  <c r="JZ182" i="2"/>
  <c r="JV182" i="2"/>
  <c r="JR182" i="2"/>
  <c r="JN182" i="2"/>
  <c r="JJ182" i="2"/>
  <c r="JF182" i="2"/>
  <c r="JB182" i="2"/>
  <c r="IX182" i="2"/>
  <c r="IT182" i="2"/>
  <c r="IP182" i="2"/>
  <c r="IL182" i="2"/>
  <c r="IH182" i="2"/>
  <c r="ID182" i="2"/>
  <c r="HZ182" i="2"/>
  <c r="HV182" i="2"/>
  <c r="HR182" i="2"/>
  <c r="HN182" i="2"/>
  <c r="HJ182" i="2"/>
  <c r="HF182" i="2"/>
  <c r="HB182" i="2"/>
  <c r="GX182" i="2"/>
  <c r="GT182" i="2"/>
  <c r="GP182" i="2"/>
  <c r="GL182" i="2"/>
  <c r="GH182" i="2"/>
  <c r="GD182" i="2"/>
  <c r="FZ182" i="2"/>
  <c r="FV182" i="2"/>
  <c r="FR182" i="2"/>
  <c r="FN182" i="2"/>
  <c r="FJ182" i="2"/>
  <c r="FF182" i="2"/>
  <c r="FB182" i="2"/>
  <c r="EX182" i="2"/>
  <c r="ET182" i="2"/>
  <c r="EP182" i="2"/>
  <c r="EL182" i="2"/>
  <c r="EH182" i="2"/>
  <c r="ED182" i="2"/>
  <c r="DZ182" i="2"/>
  <c r="DV182" i="2"/>
  <c r="DR182" i="2"/>
  <c r="DN182" i="2"/>
  <c r="DJ182" i="2"/>
  <c r="DF182" i="2"/>
  <c r="DB182" i="2"/>
  <c r="CX182" i="2"/>
  <c r="CT182" i="2"/>
  <c r="CP182" i="2"/>
  <c r="CL182" i="2"/>
  <c r="CH182" i="2"/>
  <c r="CD182" i="2"/>
  <c r="BZ182" i="2"/>
  <c r="BV182" i="2"/>
  <c r="BR182" i="2"/>
  <c r="BN182" i="2"/>
  <c r="BJ182" i="2"/>
  <c r="BF182" i="2"/>
  <c r="BB182" i="2"/>
  <c r="AX182" i="2"/>
  <c r="AT182" i="2"/>
  <c r="AP182" i="2"/>
  <c r="AL182" i="2"/>
  <c r="AH182" i="2"/>
  <c r="AD182" i="2"/>
  <c r="Z182" i="2"/>
  <c r="V182" i="2"/>
  <c r="R182" i="2"/>
  <c r="N182" i="2"/>
  <c r="J182" i="2"/>
  <c r="NH181" i="2"/>
  <c r="ND181" i="2"/>
  <c r="MZ181" i="2"/>
  <c r="MV181" i="2"/>
  <c r="MR181" i="2"/>
  <c r="MN181" i="2"/>
  <c r="MJ181" i="2"/>
  <c r="MF181" i="2"/>
  <c r="MB181" i="2"/>
  <c r="LX181" i="2"/>
  <c r="LT181" i="2"/>
  <c r="LP181" i="2"/>
  <c r="LL181" i="2"/>
  <c r="LH181" i="2"/>
  <c r="LD181" i="2"/>
  <c r="KZ181" i="2"/>
  <c r="KV181" i="2"/>
  <c r="KR181" i="2"/>
  <c r="KN181" i="2"/>
  <c r="KJ181" i="2"/>
  <c r="KF181" i="2"/>
  <c r="KB181" i="2"/>
  <c r="JX181" i="2"/>
  <c r="JT181" i="2"/>
  <c r="JP181" i="2"/>
  <c r="JL181" i="2"/>
  <c r="JH181" i="2"/>
  <c r="JD181" i="2"/>
  <c r="IZ181" i="2"/>
  <c r="IV181" i="2"/>
  <c r="IR181" i="2"/>
  <c r="IN181" i="2"/>
  <c r="IJ181" i="2"/>
  <c r="IF181" i="2"/>
  <c r="IB181" i="2"/>
  <c r="HX181" i="2"/>
  <c r="HT181" i="2"/>
  <c r="HP181" i="2"/>
  <c r="HL181" i="2"/>
  <c r="HH181" i="2"/>
  <c r="HD181" i="2"/>
  <c r="GZ181" i="2"/>
  <c r="GV181" i="2"/>
  <c r="GR181" i="2"/>
  <c r="GN181" i="2"/>
  <c r="GJ181" i="2"/>
  <c r="GF181" i="2"/>
  <c r="GB181" i="2"/>
  <c r="FX181" i="2"/>
  <c r="FT181" i="2"/>
  <c r="FP181" i="2"/>
  <c r="FL181" i="2"/>
  <c r="FH181" i="2"/>
  <c r="FD181" i="2"/>
  <c r="EZ181" i="2"/>
  <c r="EV181" i="2"/>
  <c r="ER181" i="2"/>
  <c r="EN181" i="2"/>
  <c r="EJ181" i="2"/>
  <c r="EF181" i="2"/>
  <c r="EB181" i="2"/>
  <c r="DX181" i="2"/>
  <c r="DT181" i="2"/>
  <c r="DP181" i="2"/>
  <c r="DL181" i="2"/>
  <c r="DH181" i="2"/>
  <c r="DD181" i="2"/>
  <c r="CZ181" i="2"/>
  <c r="CV181" i="2"/>
  <c r="CR181" i="2"/>
  <c r="CN181" i="2"/>
  <c r="CJ181" i="2"/>
  <c r="CF181" i="2"/>
  <c r="CB181" i="2"/>
  <c r="BX181" i="2"/>
  <c r="BT181" i="2"/>
  <c r="BP181" i="2"/>
  <c r="BL181" i="2"/>
  <c r="BH181" i="2"/>
  <c r="BD181" i="2"/>
  <c r="AZ181" i="2"/>
  <c r="AV181" i="2"/>
  <c r="AR181" i="2"/>
  <c r="AN181" i="2"/>
  <c r="AJ181" i="2"/>
  <c r="AF181" i="2"/>
  <c r="AB181" i="2"/>
  <c r="X181" i="2"/>
  <c r="T181" i="2"/>
  <c r="P181" i="2"/>
  <c r="L181" i="2"/>
  <c r="NJ180" i="2"/>
  <c r="NF180" i="2"/>
  <c r="NB180" i="2"/>
  <c r="MX180" i="2"/>
  <c r="MT180" i="2"/>
  <c r="MP180" i="2"/>
  <c r="ML180" i="2"/>
  <c r="MH180" i="2"/>
  <c r="MD180" i="2"/>
  <c r="LZ180" i="2"/>
  <c r="LV180" i="2"/>
  <c r="LR180" i="2"/>
  <c r="LN180" i="2"/>
  <c r="LJ180" i="2"/>
  <c r="LF180" i="2"/>
  <c r="LB180" i="2"/>
  <c r="KX180" i="2"/>
  <c r="KT180" i="2"/>
  <c r="KP180" i="2"/>
  <c r="KL180" i="2"/>
  <c r="KH180" i="2"/>
  <c r="KD180" i="2"/>
  <c r="JZ180" i="2"/>
  <c r="JV180" i="2"/>
  <c r="JR180" i="2"/>
  <c r="JN180" i="2"/>
  <c r="JJ180" i="2"/>
  <c r="JF180" i="2"/>
  <c r="JB180" i="2"/>
  <c r="IX180" i="2"/>
  <c r="IT180" i="2"/>
  <c r="IP180" i="2"/>
  <c r="IL180" i="2"/>
  <c r="IH180" i="2"/>
  <c r="ID180" i="2"/>
  <c r="HZ180" i="2"/>
  <c r="HV180" i="2"/>
  <c r="HR180" i="2"/>
  <c r="HN180" i="2"/>
  <c r="HJ180" i="2"/>
  <c r="HF180" i="2"/>
  <c r="HB180" i="2"/>
  <c r="GX180" i="2"/>
  <c r="GT180" i="2"/>
  <c r="GP180" i="2"/>
  <c r="GL180" i="2"/>
  <c r="GH180" i="2"/>
  <c r="GD180" i="2"/>
  <c r="FZ180" i="2"/>
  <c r="FV180" i="2"/>
  <c r="FR180" i="2"/>
  <c r="FN180" i="2"/>
  <c r="FJ180" i="2"/>
  <c r="FF180" i="2"/>
  <c r="FB180" i="2"/>
  <c r="EX180" i="2"/>
  <c r="ET180" i="2"/>
  <c r="EP180" i="2"/>
  <c r="EL180" i="2"/>
  <c r="EH180" i="2"/>
  <c r="ED180" i="2"/>
  <c r="DZ180" i="2"/>
  <c r="DV180" i="2"/>
  <c r="DR180" i="2"/>
  <c r="DN180" i="2"/>
  <c r="DJ180" i="2"/>
  <c r="DF180" i="2"/>
  <c r="DB180" i="2"/>
  <c r="CX180" i="2"/>
  <c r="CT180" i="2"/>
  <c r="CP180" i="2"/>
  <c r="CL180" i="2"/>
  <c r="CH180" i="2"/>
  <c r="CD180" i="2"/>
  <c r="BZ180" i="2"/>
  <c r="BV180" i="2"/>
  <c r="BR180" i="2"/>
  <c r="BN180" i="2"/>
  <c r="BJ180" i="2"/>
  <c r="BF180" i="2"/>
  <c r="BB180" i="2"/>
  <c r="AX180" i="2"/>
  <c r="AT180" i="2"/>
  <c r="AP180" i="2"/>
  <c r="AL180" i="2"/>
  <c r="AH180" i="2"/>
  <c r="AD180" i="2"/>
  <c r="Z180" i="2"/>
  <c r="V180" i="2"/>
  <c r="R180" i="2"/>
  <c r="N180" i="2"/>
  <c r="J180" i="2"/>
  <c r="NH179" i="2"/>
  <c r="ND179" i="2"/>
  <c r="MZ179" i="2"/>
  <c r="MV179" i="2"/>
  <c r="MR179" i="2"/>
  <c r="MN179" i="2"/>
  <c r="MJ179" i="2"/>
  <c r="MF179" i="2"/>
  <c r="MB179" i="2"/>
  <c r="LX179" i="2"/>
  <c r="LT179" i="2"/>
  <c r="LP179" i="2"/>
  <c r="LL179" i="2"/>
  <c r="LH179" i="2"/>
  <c r="LD179" i="2"/>
  <c r="KZ179" i="2"/>
  <c r="KV179" i="2"/>
  <c r="KR179" i="2"/>
  <c r="KN179" i="2"/>
  <c r="KJ179" i="2"/>
  <c r="KF179" i="2"/>
  <c r="KB179" i="2"/>
  <c r="JX179" i="2"/>
  <c r="JT179" i="2"/>
  <c r="JP179" i="2"/>
  <c r="JL179" i="2"/>
  <c r="JH179" i="2"/>
  <c r="JD179" i="2"/>
  <c r="IZ179" i="2"/>
  <c r="IV179" i="2"/>
  <c r="IR179" i="2"/>
  <c r="IN179" i="2"/>
  <c r="IJ179" i="2"/>
  <c r="IF179" i="2"/>
  <c r="IB179" i="2"/>
  <c r="HX179" i="2"/>
  <c r="HT179" i="2"/>
  <c r="HP179" i="2"/>
  <c r="HL179" i="2"/>
  <c r="HH179" i="2"/>
  <c r="HD179" i="2"/>
  <c r="GZ179" i="2"/>
  <c r="GV179" i="2"/>
  <c r="GR179" i="2"/>
  <c r="GN179" i="2"/>
  <c r="GJ179" i="2"/>
  <c r="GF179" i="2"/>
  <c r="GB179" i="2"/>
  <c r="FX179" i="2"/>
  <c r="FT179" i="2"/>
  <c r="FP179" i="2"/>
  <c r="FL179" i="2"/>
  <c r="FH179" i="2"/>
  <c r="FD179" i="2"/>
  <c r="EZ179" i="2"/>
  <c r="EV179" i="2"/>
  <c r="ER179" i="2"/>
  <c r="EN179" i="2"/>
  <c r="EJ179" i="2"/>
  <c r="EF179" i="2"/>
  <c r="EB179" i="2"/>
  <c r="DX179" i="2"/>
  <c r="DT179" i="2"/>
  <c r="DP179" i="2"/>
  <c r="DL179" i="2"/>
  <c r="DH179" i="2"/>
  <c r="DD179" i="2"/>
  <c r="CZ179" i="2"/>
  <c r="CV179" i="2"/>
  <c r="CR179" i="2"/>
  <c r="CN179" i="2"/>
  <c r="CJ179" i="2"/>
  <c r="CF179" i="2"/>
  <c r="CB179" i="2"/>
  <c r="BX179" i="2"/>
  <c r="BT179" i="2"/>
  <c r="BP179" i="2"/>
  <c r="BL179" i="2"/>
  <c r="BH179" i="2"/>
  <c r="BD179" i="2"/>
  <c r="AZ179" i="2"/>
  <c r="AV179" i="2"/>
  <c r="AR179" i="2"/>
  <c r="AN179" i="2"/>
  <c r="AJ179" i="2"/>
  <c r="AF179" i="2"/>
  <c r="AB179" i="2"/>
  <c r="X179" i="2"/>
  <c r="T179" i="2"/>
  <c r="P179" i="2"/>
  <c r="L179" i="2"/>
  <c r="NJ178" i="2"/>
  <c r="NF178" i="2"/>
  <c r="NB178" i="2"/>
  <c r="MX178" i="2"/>
  <c r="MT178" i="2"/>
  <c r="MP178" i="2"/>
  <c r="ML178" i="2"/>
  <c r="MH178" i="2"/>
  <c r="MD178" i="2"/>
  <c r="LZ178" i="2"/>
  <c r="LV178" i="2"/>
  <c r="LR178" i="2"/>
  <c r="LN178" i="2"/>
  <c r="LJ178" i="2"/>
  <c r="LF178" i="2"/>
  <c r="LB178" i="2"/>
  <c r="KX178" i="2"/>
  <c r="KT178" i="2"/>
  <c r="KP178" i="2"/>
  <c r="KL178" i="2"/>
  <c r="KH178" i="2"/>
  <c r="KD178" i="2"/>
  <c r="JZ178" i="2"/>
  <c r="JV178" i="2"/>
  <c r="JR178" i="2"/>
  <c r="JN178" i="2"/>
  <c r="JJ178" i="2"/>
  <c r="JF178" i="2"/>
  <c r="JB178" i="2"/>
  <c r="IX178" i="2"/>
  <c r="IT178" i="2"/>
  <c r="IP178" i="2"/>
  <c r="IL178" i="2"/>
  <c r="IH178" i="2"/>
  <c r="ID178" i="2"/>
  <c r="HZ178" i="2"/>
  <c r="HV178" i="2"/>
  <c r="HR178" i="2"/>
  <c r="HN178" i="2"/>
  <c r="HJ178" i="2"/>
  <c r="HF178" i="2"/>
  <c r="HB178" i="2"/>
  <c r="GX178" i="2"/>
  <c r="GT178" i="2"/>
  <c r="GP178" i="2"/>
  <c r="GL178" i="2"/>
  <c r="GH178" i="2"/>
  <c r="GD178" i="2"/>
  <c r="FZ178" i="2"/>
  <c r="FV178" i="2"/>
  <c r="FR178" i="2"/>
  <c r="FN178" i="2"/>
  <c r="FJ178" i="2"/>
  <c r="FF178" i="2"/>
  <c r="FB178" i="2"/>
  <c r="EX178" i="2"/>
  <c r="ET178" i="2"/>
  <c r="EP178" i="2"/>
  <c r="EL178" i="2"/>
  <c r="EH178" i="2"/>
  <c r="ED178" i="2"/>
  <c r="DZ178" i="2"/>
  <c r="DV178" i="2"/>
  <c r="DR178" i="2"/>
  <c r="DN178" i="2"/>
  <c r="DJ178" i="2"/>
  <c r="DF178" i="2"/>
  <c r="DB178" i="2"/>
  <c r="CX178" i="2"/>
  <c r="CT178" i="2"/>
  <c r="CP178" i="2"/>
  <c r="CL178" i="2"/>
  <c r="CH178" i="2"/>
  <c r="CD178" i="2"/>
  <c r="BZ178" i="2"/>
  <c r="BV178" i="2"/>
  <c r="BR178" i="2"/>
  <c r="BN178" i="2"/>
  <c r="BJ178" i="2"/>
  <c r="BF178" i="2"/>
  <c r="BB178" i="2"/>
  <c r="AX178" i="2"/>
  <c r="AT178" i="2"/>
  <c r="AP178" i="2"/>
  <c r="AL178" i="2"/>
  <c r="AH178" i="2"/>
  <c r="AD178" i="2"/>
  <c r="Z178" i="2"/>
  <c r="V178" i="2"/>
  <c r="R178" i="2"/>
  <c r="N178" i="2"/>
  <c r="J178" i="2"/>
  <c r="NH177" i="2"/>
  <c r="ND177" i="2"/>
  <c r="MZ177" i="2"/>
  <c r="MV177" i="2"/>
  <c r="MR177" i="2"/>
  <c r="MN177" i="2"/>
  <c r="MJ177" i="2"/>
  <c r="MF177" i="2"/>
  <c r="MB177" i="2"/>
  <c r="LX177" i="2"/>
  <c r="LT177" i="2"/>
  <c r="LP177" i="2"/>
  <c r="LL177" i="2"/>
  <c r="LH177" i="2"/>
  <c r="LD177" i="2"/>
  <c r="KZ177" i="2"/>
  <c r="KV177" i="2"/>
  <c r="KR177" i="2"/>
  <c r="KN177" i="2"/>
  <c r="KJ177" i="2"/>
  <c r="KF177" i="2"/>
  <c r="KB177" i="2"/>
  <c r="JX177" i="2"/>
  <c r="JT177" i="2"/>
  <c r="JP177" i="2"/>
  <c r="JL177" i="2"/>
  <c r="JH177" i="2"/>
  <c r="JD177" i="2"/>
  <c r="IZ177" i="2"/>
  <c r="IV177" i="2"/>
  <c r="IR177" i="2"/>
  <c r="IN177" i="2"/>
  <c r="IJ177" i="2"/>
  <c r="IF177" i="2"/>
  <c r="IB177" i="2"/>
  <c r="HX177" i="2"/>
  <c r="HT177" i="2"/>
  <c r="HP177" i="2"/>
  <c r="HL177" i="2"/>
  <c r="HH177" i="2"/>
  <c r="HD177" i="2"/>
  <c r="GZ177" i="2"/>
  <c r="GV177" i="2"/>
  <c r="GR177" i="2"/>
  <c r="GN177" i="2"/>
  <c r="GJ177" i="2"/>
  <c r="GF177" i="2"/>
  <c r="GB177" i="2"/>
  <c r="FX177" i="2"/>
  <c r="FT177" i="2"/>
  <c r="FP177" i="2"/>
  <c r="FL177" i="2"/>
  <c r="FH177" i="2"/>
  <c r="FD177" i="2"/>
  <c r="EZ177" i="2"/>
  <c r="EV177" i="2"/>
  <c r="ER177" i="2"/>
  <c r="EN177" i="2"/>
  <c r="EJ177" i="2"/>
  <c r="EF177" i="2"/>
  <c r="EB177" i="2"/>
  <c r="DX177" i="2"/>
  <c r="DT177" i="2"/>
  <c r="DP177" i="2"/>
  <c r="DL177" i="2"/>
  <c r="DH177" i="2"/>
  <c r="DD177" i="2"/>
  <c r="CZ177" i="2"/>
  <c r="CV177" i="2"/>
  <c r="CR177" i="2"/>
  <c r="CN177" i="2"/>
  <c r="CJ177" i="2"/>
  <c r="CF177" i="2"/>
  <c r="CB177" i="2"/>
  <c r="BX177" i="2"/>
  <c r="BT177" i="2"/>
  <c r="BP177" i="2"/>
  <c r="BL177" i="2"/>
  <c r="BH177" i="2"/>
  <c r="BD177" i="2"/>
  <c r="AZ177" i="2"/>
  <c r="AV177" i="2"/>
  <c r="AR177" i="2"/>
  <c r="AN177" i="2"/>
  <c r="AJ177" i="2"/>
  <c r="AF177" i="2"/>
  <c r="AB177" i="2"/>
  <c r="X177" i="2"/>
  <c r="T177" i="2"/>
  <c r="P177" i="2"/>
  <c r="L177" i="2"/>
  <c r="NJ176" i="2"/>
  <c r="NF176" i="2"/>
  <c r="NB176" i="2"/>
  <c r="MX176" i="2"/>
  <c r="MT176" i="2"/>
  <c r="MP176" i="2"/>
  <c r="ML176" i="2"/>
  <c r="MH176" i="2"/>
  <c r="MD176" i="2"/>
  <c r="LZ176" i="2"/>
  <c r="LV176" i="2"/>
  <c r="LR176" i="2"/>
  <c r="LN176" i="2"/>
  <c r="LJ176" i="2"/>
  <c r="LF176" i="2"/>
  <c r="LB176" i="2"/>
  <c r="KX176" i="2"/>
  <c r="KT176" i="2"/>
  <c r="KP176" i="2"/>
  <c r="KL176" i="2"/>
  <c r="KH176" i="2"/>
  <c r="KD176" i="2"/>
  <c r="JZ176" i="2"/>
  <c r="JV176" i="2"/>
  <c r="JR176" i="2"/>
  <c r="JN176" i="2"/>
  <c r="JJ176" i="2"/>
  <c r="JF176" i="2"/>
  <c r="JB176" i="2"/>
  <c r="IX176" i="2"/>
  <c r="IT176" i="2"/>
  <c r="IP176" i="2"/>
  <c r="IL176" i="2"/>
  <c r="IH176" i="2"/>
  <c r="ID176" i="2"/>
  <c r="HZ176" i="2"/>
  <c r="HV176" i="2"/>
  <c r="HR176" i="2"/>
  <c r="HN176" i="2"/>
  <c r="HJ176" i="2"/>
  <c r="HF176" i="2"/>
  <c r="HB176" i="2"/>
  <c r="GX176" i="2"/>
  <c r="GT176" i="2"/>
  <c r="GP176" i="2"/>
  <c r="GL176" i="2"/>
  <c r="GH176" i="2"/>
  <c r="GD176" i="2"/>
  <c r="FZ176" i="2"/>
  <c r="FV176" i="2"/>
  <c r="FR176" i="2"/>
  <c r="FN176" i="2"/>
  <c r="FJ176" i="2"/>
  <c r="FF176" i="2"/>
  <c r="FB176" i="2"/>
  <c r="EX176" i="2"/>
  <c r="ET176" i="2"/>
  <c r="EP176" i="2"/>
  <c r="EL176" i="2"/>
  <c r="EH176" i="2"/>
  <c r="ED176" i="2"/>
  <c r="DZ176" i="2"/>
  <c r="DV176" i="2"/>
  <c r="DR176" i="2"/>
  <c r="DN176" i="2"/>
  <c r="DJ176" i="2"/>
  <c r="DF176" i="2"/>
  <c r="DB176" i="2"/>
  <c r="CX176" i="2"/>
  <c r="CT176" i="2"/>
  <c r="CP176" i="2"/>
  <c r="CL176" i="2"/>
  <c r="CH176" i="2"/>
  <c r="CD176" i="2"/>
  <c r="BZ176" i="2"/>
  <c r="BV176" i="2"/>
  <c r="BR176" i="2"/>
  <c r="BN176" i="2"/>
  <c r="BJ176" i="2"/>
  <c r="BF176" i="2"/>
  <c r="BB176" i="2"/>
  <c r="AX176" i="2"/>
  <c r="AT176" i="2"/>
  <c r="AP176" i="2"/>
  <c r="AL176" i="2"/>
  <c r="AH176" i="2"/>
  <c r="AD176" i="2"/>
  <c r="Z176" i="2"/>
  <c r="V176" i="2"/>
  <c r="R176" i="2"/>
  <c r="N176" i="2"/>
  <c r="J176" i="2"/>
  <c r="NH175" i="2"/>
  <c r="ND175" i="2"/>
  <c r="MZ175" i="2"/>
  <c r="MV175" i="2"/>
  <c r="MR175" i="2"/>
  <c r="MN175" i="2"/>
  <c r="MJ175" i="2"/>
  <c r="MF175" i="2"/>
  <c r="MB175" i="2"/>
  <c r="LX175" i="2"/>
  <c r="LT175" i="2"/>
  <c r="LP175" i="2"/>
  <c r="LL175" i="2"/>
  <c r="LH175" i="2"/>
  <c r="LD175" i="2"/>
  <c r="KZ175" i="2"/>
  <c r="KV175" i="2"/>
  <c r="KR175" i="2"/>
  <c r="KN175" i="2"/>
  <c r="KJ175" i="2"/>
  <c r="KF175" i="2"/>
  <c r="KB175" i="2"/>
  <c r="JX175" i="2"/>
  <c r="JT175" i="2"/>
  <c r="JP175" i="2"/>
  <c r="JL175" i="2"/>
  <c r="JH175" i="2"/>
  <c r="JD175" i="2"/>
  <c r="IZ175" i="2"/>
  <c r="IV175" i="2"/>
  <c r="IR175" i="2"/>
  <c r="IN175" i="2"/>
  <c r="IJ175" i="2"/>
  <c r="IF175" i="2"/>
  <c r="IB175" i="2"/>
  <c r="HX175" i="2"/>
  <c r="HT175" i="2"/>
  <c r="HP175" i="2"/>
  <c r="HL175" i="2"/>
  <c r="HH175" i="2"/>
  <c r="HD175" i="2"/>
  <c r="GZ175" i="2"/>
  <c r="GV175" i="2"/>
  <c r="GR175" i="2"/>
  <c r="GN175" i="2"/>
  <c r="GJ175" i="2"/>
  <c r="GF175" i="2"/>
  <c r="GB175" i="2"/>
  <c r="FX175" i="2"/>
  <c r="FT175" i="2"/>
  <c r="FP175" i="2"/>
  <c r="FL175" i="2"/>
  <c r="FH175" i="2"/>
  <c r="FD175" i="2"/>
  <c r="EZ175" i="2"/>
  <c r="EV175" i="2"/>
  <c r="ER175" i="2"/>
  <c r="EN175" i="2"/>
  <c r="EJ175" i="2"/>
  <c r="EF175" i="2"/>
  <c r="EB175" i="2"/>
  <c r="DX175" i="2"/>
  <c r="DT175" i="2"/>
  <c r="DP175" i="2"/>
  <c r="DL175" i="2"/>
  <c r="DH175" i="2"/>
  <c r="DD175" i="2"/>
  <c r="CZ175" i="2"/>
  <c r="CV175" i="2"/>
  <c r="CR175" i="2"/>
  <c r="CN175" i="2"/>
  <c r="CJ175" i="2"/>
  <c r="CF175" i="2"/>
  <c r="CB175" i="2"/>
  <c r="BX175" i="2"/>
  <c r="BT175" i="2"/>
  <c r="BP175" i="2"/>
  <c r="BL175" i="2"/>
  <c r="BH175" i="2"/>
  <c r="BD175" i="2"/>
  <c r="AZ175" i="2"/>
  <c r="AV175" i="2"/>
  <c r="AR175" i="2"/>
  <c r="AN175" i="2"/>
  <c r="AJ175" i="2"/>
  <c r="AF175" i="2"/>
  <c r="AB175" i="2"/>
  <c r="X175" i="2"/>
  <c r="T175" i="2"/>
  <c r="P175" i="2"/>
  <c r="L175" i="2"/>
  <c r="NJ174" i="2"/>
  <c r="NF174" i="2"/>
  <c r="NB174" i="2"/>
  <c r="MX174" i="2"/>
  <c r="MT174" i="2"/>
  <c r="MP174" i="2"/>
  <c r="ML174" i="2"/>
  <c r="MH174" i="2"/>
  <c r="MD174" i="2"/>
  <c r="LZ174" i="2"/>
  <c r="LV174" i="2"/>
  <c r="LR174" i="2"/>
  <c r="LN174" i="2"/>
  <c r="LJ174" i="2"/>
  <c r="LF174" i="2"/>
  <c r="LB174" i="2"/>
  <c r="KX174" i="2"/>
  <c r="KT174" i="2"/>
  <c r="KP174" i="2"/>
  <c r="KL174" i="2"/>
  <c r="KH174" i="2"/>
  <c r="KD174" i="2"/>
  <c r="JZ174" i="2"/>
  <c r="JV174" i="2"/>
  <c r="JR174" i="2"/>
  <c r="JN174" i="2"/>
  <c r="JJ174" i="2"/>
  <c r="JF174" i="2"/>
  <c r="JB174" i="2"/>
  <c r="IX174" i="2"/>
  <c r="IT174" i="2"/>
  <c r="IP174" i="2"/>
  <c r="IL174" i="2"/>
  <c r="IH174" i="2"/>
  <c r="ID174" i="2"/>
  <c r="HZ174" i="2"/>
  <c r="HV174" i="2"/>
  <c r="HR174" i="2"/>
  <c r="HN174" i="2"/>
  <c r="HJ174" i="2"/>
  <c r="HF174" i="2"/>
  <c r="HB174" i="2"/>
  <c r="GX174" i="2"/>
  <c r="GT174" i="2"/>
  <c r="GP174" i="2"/>
  <c r="GL174" i="2"/>
  <c r="GH174" i="2"/>
  <c r="GD174" i="2"/>
  <c r="FZ174" i="2"/>
  <c r="FV174" i="2"/>
  <c r="FR174" i="2"/>
  <c r="FN174" i="2"/>
  <c r="FJ174" i="2"/>
  <c r="FF174" i="2"/>
  <c r="FB174" i="2"/>
  <c r="EX174" i="2"/>
  <c r="ET174" i="2"/>
  <c r="EP174" i="2"/>
  <c r="EL174" i="2"/>
  <c r="EH174" i="2"/>
  <c r="ED174" i="2"/>
  <c r="DZ174" i="2"/>
  <c r="DV174" i="2"/>
  <c r="DR174" i="2"/>
  <c r="DN174" i="2"/>
  <c r="DJ174" i="2"/>
  <c r="DF174" i="2"/>
  <c r="DB174" i="2"/>
  <c r="CX174" i="2"/>
  <c r="CT174" i="2"/>
  <c r="CP174" i="2"/>
  <c r="CL174" i="2"/>
  <c r="CH174" i="2"/>
  <c r="CD174" i="2"/>
  <c r="BZ174" i="2"/>
  <c r="BV174" i="2"/>
  <c r="BR174" i="2"/>
  <c r="BN174" i="2"/>
  <c r="BJ174" i="2"/>
  <c r="BF174" i="2"/>
  <c r="BB174" i="2"/>
  <c r="AX174" i="2"/>
  <c r="AT174" i="2"/>
  <c r="AP174" i="2"/>
  <c r="AL174" i="2"/>
  <c r="AH174" i="2"/>
  <c r="AD174" i="2"/>
  <c r="Z174" i="2"/>
  <c r="V174" i="2"/>
  <c r="R174" i="2"/>
  <c r="N174" i="2"/>
  <c r="J174" i="2"/>
  <c r="NH173" i="2"/>
  <c r="ND173" i="2"/>
  <c r="MZ173" i="2"/>
  <c r="MV173" i="2"/>
  <c r="MR173" i="2"/>
  <c r="MN173" i="2"/>
  <c r="MJ173" i="2"/>
  <c r="MF173" i="2"/>
  <c r="MB173" i="2"/>
  <c r="LX173" i="2"/>
  <c r="LT173" i="2"/>
  <c r="LP173" i="2"/>
  <c r="LL173" i="2"/>
  <c r="LH173" i="2"/>
  <c r="LD173" i="2"/>
  <c r="KZ173" i="2"/>
  <c r="KV173" i="2"/>
  <c r="KR173" i="2"/>
  <c r="KN173" i="2"/>
  <c r="KJ173" i="2"/>
  <c r="KF173" i="2"/>
  <c r="KB173" i="2"/>
  <c r="JX173" i="2"/>
  <c r="JT173" i="2"/>
  <c r="JP173" i="2"/>
  <c r="JL173" i="2"/>
  <c r="JH173" i="2"/>
  <c r="JD173" i="2"/>
  <c r="IZ173" i="2"/>
  <c r="IV173" i="2"/>
  <c r="IR173" i="2"/>
  <c r="IN173" i="2"/>
  <c r="IJ173" i="2"/>
  <c r="IF173" i="2"/>
  <c r="IB173" i="2"/>
  <c r="HX173" i="2"/>
  <c r="HT173" i="2"/>
  <c r="HP173" i="2"/>
  <c r="HL173" i="2"/>
  <c r="HH173" i="2"/>
  <c r="HD173" i="2"/>
  <c r="GZ173" i="2"/>
  <c r="GV173" i="2"/>
  <c r="GR173" i="2"/>
  <c r="GN173" i="2"/>
  <c r="GJ173" i="2"/>
  <c r="GF173" i="2"/>
  <c r="GB173" i="2"/>
  <c r="FX173" i="2"/>
  <c r="FT173" i="2"/>
  <c r="FP173" i="2"/>
  <c r="FL173" i="2"/>
  <c r="FH173" i="2"/>
  <c r="FD173" i="2"/>
  <c r="EZ173" i="2"/>
  <c r="EV173" i="2"/>
  <c r="ER173" i="2"/>
  <c r="EN173" i="2"/>
  <c r="EJ173" i="2"/>
  <c r="EF173" i="2"/>
  <c r="EB173" i="2"/>
  <c r="DX173" i="2"/>
  <c r="DT173" i="2"/>
  <c r="DP173" i="2"/>
  <c r="DL173" i="2"/>
  <c r="DH173" i="2"/>
  <c r="DD173" i="2"/>
  <c r="CZ173" i="2"/>
  <c r="CV173" i="2"/>
  <c r="CR173" i="2"/>
  <c r="CN173" i="2"/>
  <c r="CJ173" i="2"/>
  <c r="CF173" i="2"/>
  <c r="CB173" i="2"/>
  <c r="BX173" i="2"/>
  <c r="BT173" i="2"/>
  <c r="BP173" i="2"/>
  <c r="BL173" i="2"/>
  <c r="BH173" i="2"/>
  <c r="BD173" i="2"/>
  <c r="AZ173" i="2"/>
  <c r="AV173" i="2"/>
  <c r="AR173" i="2"/>
  <c r="AN173" i="2"/>
  <c r="AJ173" i="2"/>
  <c r="AF173" i="2"/>
  <c r="AB173" i="2"/>
  <c r="X173" i="2"/>
  <c r="T173" i="2"/>
  <c r="P173" i="2"/>
  <c r="L173" i="2"/>
  <c r="NJ172" i="2"/>
  <c r="NF172" i="2"/>
  <c r="NB172" i="2"/>
  <c r="MX172" i="2"/>
  <c r="MT172" i="2"/>
  <c r="MP172" i="2"/>
  <c r="ML172" i="2"/>
  <c r="MH172" i="2"/>
  <c r="MD172" i="2"/>
  <c r="LZ172" i="2"/>
  <c r="LV172" i="2"/>
  <c r="LR172" i="2"/>
  <c r="LN172" i="2"/>
  <c r="LJ172" i="2"/>
  <c r="LF172" i="2"/>
  <c r="LB172" i="2"/>
  <c r="KX172" i="2"/>
  <c r="KT172" i="2"/>
  <c r="KP172" i="2"/>
  <c r="KL172" i="2"/>
  <c r="KH172" i="2"/>
  <c r="KD172" i="2"/>
  <c r="JZ172" i="2"/>
  <c r="JV172" i="2"/>
  <c r="JR172" i="2"/>
  <c r="JN172" i="2"/>
  <c r="JJ172" i="2"/>
  <c r="JF172" i="2"/>
  <c r="JB172" i="2"/>
  <c r="IX172" i="2"/>
  <c r="IT172" i="2"/>
  <c r="IP172" i="2"/>
  <c r="IL172" i="2"/>
  <c r="IH172" i="2"/>
  <c r="ID172" i="2"/>
  <c r="HZ172" i="2"/>
  <c r="HV172" i="2"/>
  <c r="HR172" i="2"/>
  <c r="HN172" i="2"/>
  <c r="HJ172" i="2"/>
  <c r="HF172" i="2"/>
  <c r="HB172" i="2"/>
  <c r="GX172" i="2"/>
  <c r="GT172" i="2"/>
  <c r="GP172" i="2"/>
  <c r="GL172" i="2"/>
  <c r="GH172" i="2"/>
  <c r="GD172" i="2"/>
  <c r="FZ172" i="2"/>
  <c r="FV172" i="2"/>
  <c r="FR172" i="2"/>
  <c r="FN172" i="2"/>
  <c r="FJ172" i="2"/>
  <c r="FF172" i="2"/>
  <c r="FB172" i="2"/>
  <c r="EX172" i="2"/>
  <c r="ET172" i="2"/>
  <c r="EP172" i="2"/>
  <c r="EL172" i="2"/>
  <c r="EH172" i="2"/>
  <c r="ED172" i="2"/>
  <c r="DZ172" i="2"/>
  <c r="DV172" i="2"/>
  <c r="DR172" i="2"/>
  <c r="DN172" i="2"/>
  <c r="DJ172" i="2"/>
  <c r="DF172" i="2"/>
  <c r="DB172" i="2"/>
  <c r="CX172" i="2"/>
  <c r="CT172" i="2"/>
  <c r="CP172" i="2"/>
  <c r="CL172" i="2"/>
  <c r="CH172" i="2"/>
  <c r="CD172" i="2"/>
  <c r="BZ172" i="2"/>
  <c r="BV172" i="2"/>
  <c r="BR172" i="2"/>
  <c r="BN172" i="2"/>
  <c r="BJ172" i="2"/>
  <c r="BF172" i="2"/>
  <c r="BB172" i="2"/>
  <c r="AX172" i="2"/>
  <c r="AT172" i="2"/>
  <c r="AP172" i="2"/>
  <c r="AL172" i="2"/>
  <c r="AH172" i="2"/>
  <c r="AD172" i="2"/>
  <c r="Z172" i="2"/>
  <c r="V172" i="2"/>
  <c r="R172" i="2"/>
  <c r="N172" i="2"/>
  <c r="J172" i="2"/>
  <c r="NH171" i="2"/>
  <c r="ND171" i="2"/>
  <c r="MZ171" i="2"/>
  <c r="MV171" i="2"/>
  <c r="MR171" i="2"/>
  <c r="MN171" i="2"/>
  <c r="MJ171" i="2"/>
  <c r="MF171" i="2"/>
  <c r="MB171" i="2"/>
  <c r="LX171" i="2"/>
  <c r="LT171" i="2"/>
  <c r="LP171" i="2"/>
  <c r="LL171" i="2"/>
  <c r="LH171" i="2"/>
  <c r="LD171" i="2"/>
  <c r="KZ171" i="2"/>
  <c r="KV171" i="2"/>
  <c r="KR171" i="2"/>
  <c r="KN171" i="2"/>
  <c r="KJ171" i="2"/>
  <c r="KF171" i="2"/>
  <c r="KB171" i="2"/>
  <c r="JX171" i="2"/>
  <c r="JT171" i="2"/>
  <c r="JP171" i="2"/>
  <c r="JL171" i="2"/>
  <c r="JH171" i="2"/>
  <c r="JD171" i="2"/>
  <c r="IZ171" i="2"/>
  <c r="IV171" i="2"/>
  <c r="IR171" i="2"/>
  <c r="IN171" i="2"/>
  <c r="IJ171" i="2"/>
  <c r="IF171" i="2"/>
  <c r="IB171" i="2"/>
  <c r="HX171" i="2"/>
  <c r="HT171" i="2"/>
  <c r="HP171" i="2"/>
  <c r="HL171" i="2"/>
  <c r="HH171" i="2"/>
  <c r="HD171" i="2"/>
  <c r="GZ171" i="2"/>
  <c r="GV171" i="2"/>
  <c r="GR171" i="2"/>
  <c r="GN171" i="2"/>
  <c r="GJ171" i="2"/>
  <c r="GF171" i="2"/>
  <c r="GB171" i="2"/>
  <c r="FX171" i="2"/>
  <c r="FT171" i="2"/>
  <c r="FP171" i="2"/>
  <c r="FL171" i="2"/>
  <c r="FH171" i="2"/>
  <c r="FD171" i="2"/>
  <c r="EZ171" i="2"/>
  <c r="EV171" i="2"/>
  <c r="ER171" i="2"/>
  <c r="EN171" i="2"/>
  <c r="EJ171" i="2"/>
  <c r="EF171" i="2"/>
  <c r="EB171" i="2"/>
  <c r="DX171" i="2"/>
  <c r="DT171" i="2"/>
  <c r="DP171" i="2"/>
  <c r="DL171" i="2"/>
  <c r="DH171" i="2"/>
  <c r="DD171" i="2"/>
  <c r="CZ171" i="2"/>
  <c r="CV171" i="2"/>
  <c r="CR171" i="2"/>
  <c r="CN171" i="2"/>
  <c r="CJ171" i="2"/>
  <c r="CF171" i="2"/>
  <c r="CB171" i="2"/>
  <c r="BX171" i="2"/>
  <c r="BT171" i="2"/>
  <c r="BP171" i="2"/>
  <c r="BL171" i="2"/>
  <c r="BH171" i="2"/>
  <c r="BD171" i="2"/>
  <c r="AZ171" i="2"/>
  <c r="AV171" i="2"/>
  <c r="AR171" i="2"/>
  <c r="AN171" i="2"/>
  <c r="AJ171" i="2"/>
  <c r="AF171" i="2"/>
  <c r="AB171" i="2"/>
  <c r="X171" i="2"/>
  <c r="T171" i="2"/>
  <c r="P171" i="2"/>
  <c r="L171" i="2"/>
  <c r="NJ170" i="2"/>
  <c r="NF170" i="2"/>
  <c r="NB170" i="2"/>
  <c r="MX170" i="2"/>
  <c r="MT170" i="2"/>
  <c r="MP170" i="2"/>
  <c r="ML170" i="2"/>
  <c r="MH170" i="2"/>
  <c r="MD170" i="2"/>
  <c r="LZ170" i="2"/>
  <c r="LV170" i="2"/>
  <c r="LR170" i="2"/>
  <c r="LN170" i="2"/>
  <c r="LJ170" i="2"/>
  <c r="LF170" i="2"/>
  <c r="LB170" i="2"/>
  <c r="KX170" i="2"/>
  <c r="KT170" i="2"/>
  <c r="KP170" i="2"/>
  <c r="KL170" i="2"/>
  <c r="KH170" i="2"/>
  <c r="KD170" i="2"/>
  <c r="JZ170" i="2"/>
  <c r="JV170" i="2"/>
  <c r="JR170" i="2"/>
  <c r="JN170" i="2"/>
  <c r="JJ170" i="2"/>
  <c r="JF170" i="2"/>
  <c r="JB170" i="2"/>
  <c r="IX170" i="2"/>
  <c r="IT170" i="2"/>
  <c r="IP170" i="2"/>
  <c r="IL170" i="2"/>
  <c r="IH170" i="2"/>
  <c r="ID170" i="2"/>
  <c r="HZ170" i="2"/>
  <c r="HV170" i="2"/>
  <c r="HR170" i="2"/>
  <c r="HN170" i="2"/>
  <c r="HJ170" i="2"/>
  <c r="HF170" i="2"/>
  <c r="HB170" i="2"/>
  <c r="GX170" i="2"/>
  <c r="GT170" i="2"/>
  <c r="GP170" i="2"/>
  <c r="GL170" i="2"/>
  <c r="GH170" i="2"/>
  <c r="GD170" i="2"/>
  <c r="FZ170" i="2"/>
  <c r="FV170" i="2"/>
  <c r="FR170" i="2"/>
  <c r="FN170" i="2"/>
  <c r="FJ170" i="2"/>
  <c r="FF170" i="2"/>
  <c r="FB170" i="2"/>
  <c r="EX170" i="2"/>
  <c r="ET170" i="2"/>
  <c r="EP170" i="2"/>
  <c r="EL170" i="2"/>
  <c r="EH170" i="2"/>
  <c r="ED170" i="2"/>
  <c r="DZ170" i="2"/>
  <c r="DV170" i="2"/>
  <c r="DR170" i="2"/>
  <c r="DN170" i="2"/>
  <c r="DJ170" i="2"/>
  <c r="DF170" i="2"/>
  <c r="DB170" i="2"/>
  <c r="CX170" i="2"/>
  <c r="CT170" i="2"/>
  <c r="CP170" i="2"/>
  <c r="CL170" i="2"/>
  <c r="CH170" i="2"/>
  <c r="CD170" i="2"/>
  <c r="BZ170" i="2"/>
  <c r="BV170" i="2"/>
  <c r="BR170" i="2"/>
  <c r="BN170" i="2"/>
  <c r="BJ170" i="2"/>
  <c r="BF170" i="2"/>
  <c r="BB170" i="2"/>
  <c r="AX170" i="2"/>
  <c r="AT170" i="2"/>
  <c r="AP170" i="2"/>
  <c r="AL170" i="2"/>
  <c r="AH170" i="2"/>
  <c r="AD170" i="2"/>
  <c r="Z170" i="2"/>
  <c r="V170" i="2"/>
  <c r="R170" i="2"/>
  <c r="N170" i="2"/>
  <c r="J170" i="2"/>
  <c r="NH169" i="2"/>
  <c r="ND169" i="2"/>
  <c r="MZ169" i="2"/>
  <c r="MV169" i="2"/>
  <c r="MR169" i="2"/>
  <c r="MN169" i="2"/>
  <c r="MJ169" i="2"/>
  <c r="MF169" i="2"/>
  <c r="MB169" i="2"/>
  <c r="LX169" i="2"/>
  <c r="LT169" i="2"/>
  <c r="LP169" i="2"/>
  <c r="LL169" i="2"/>
  <c r="LH169" i="2"/>
  <c r="LD169" i="2"/>
  <c r="KZ169" i="2"/>
  <c r="KV169" i="2"/>
  <c r="KR169" i="2"/>
  <c r="KN169" i="2"/>
  <c r="KJ169" i="2"/>
  <c r="KF169" i="2"/>
  <c r="KB169" i="2"/>
  <c r="JX169" i="2"/>
  <c r="JT169" i="2"/>
  <c r="JP169" i="2"/>
  <c r="JL169" i="2"/>
  <c r="JH169" i="2"/>
  <c r="JD169" i="2"/>
  <c r="IZ169" i="2"/>
  <c r="IV169" i="2"/>
  <c r="IR169" i="2"/>
  <c r="IN169" i="2"/>
  <c r="IJ169" i="2"/>
  <c r="IF169" i="2"/>
  <c r="IB169" i="2"/>
  <c r="HX169" i="2"/>
  <c r="HT169" i="2"/>
  <c r="HP169" i="2"/>
  <c r="HL169" i="2"/>
  <c r="HH169" i="2"/>
  <c r="HD169" i="2"/>
  <c r="GZ169" i="2"/>
  <c r="GV169" i="2"/>
  <c r="GR169" i="2"/>
  <c r="GN169" i="2"/>
  <c r="GJ169" i="2"/>
  <c r="GF169" i="2"/>
  <c r="GB169" i="2"/>
  <c r="FX169" i="2"/>
  <c r="FT169" i="2"/>
  <c r="FP169" i="2"/>
  <c r="FL169" i="2"/>
  <c r="FH169" i="2"/>
  <c r="FD169" i="2"/>
  <c r="EZ169" i="2"/>
  <c r="EV169" i="2"/>
  <c r="ER169" i="2"/>
  <c r="EN169" i="2"/>
  <c r="EJ169" i="2"/>
  <c r="EF169" i="2"/>
  <c r="EB169" i="2"/>
  <c r="DX169" i="2"/>
  <c r="DT169" i="2"/>
  <c r="DP169" i="2"/>
  <c r="DL169" i="2"/>
  <c r="DH169" i="2"/>
  <c r="DD169" i="2"/>
  <c r="CZ169" i="2"/>
  <c r="CV169" i="2"/>
  <c r="CR169" i="2"/>
  <c r="CN169" i="2"/>
  <c r="CJ169" i="2"/>
  <c r="CF169" i="2"/>
  <c r="CB169" i="2"/>
  <c r="BX169" i="2"/>
  <c r="BT169" i="2"/>
  <c r="BP169" i="2"/>
  <c r="BL169" i="2"/>
  <c r="BH169" i="2"/>
  <c r="BD169" i="2"/>
  <c r="AZ169" i="2"/>
  <c r="AV169" i="2"/>
  <c r="AR169" i="2"/>
  <c r="AN169" i="2"/>
  <c r="AJ169" i="2"/>
  <c r="AF169" i="2"/>
  <c r="AB169" i="2"/>
  <c r="X169" i="2"/>
  <c r="T169" i="2"/>
  <c r="P169" i="2"/>
  <c r="L169" i="2"/>
  <c r="NJ168" i="2"/>
  <c r="NF168" i="2"/>
  <c r="NB168" i="2"/>
  <c r="MX168" i="2"/>
  <c r="MT168" i="2"/>
  <c r="MP168" i="2"/>
  <c r="ML168" i="2"/>
  <c r="MH168" i="2"/>
  <c r="MD168" i="2"/>
  <c r="LZ168" i="2"/>
  <c r="LV168" i="2"/>
  <c r="LR168" i="2"/>
  <c r="LN168" i="2"/>
  <c r="LJ168" i="2"/>
  <c r="LF168" i="2"/>
  <c r="LB168" i="2"/>
  <c r="KX168" i="2"/>
  <c r="KT168" i="2"/>
  <c r="KP168" i="2"/>
  <c r="KL168" i="2"/>
  <c r="KH168" i="2"/>
  <c r="KD168" i="2"/>
  <c r="JZ168" i="2"/>
  <c r="JV168" i="2"/>
  <c r="JR168" i="2"/>
  <c r="JN168" i="2"/>
  <c r="JJ168" i="2"/>
  <c r="JF168" i="2"/>
  <c r="JB168" i="2"/>
  <c r="IX168" i="2"/>
  <c r="IT168" i="2"/>
  <c r="IP168" i="2"/>
  <c r="IL168" i="2"/>
  <c r="IH168" i="2"/>
  <c r="ID168" i="2"/>
  <c r="HZ168" i="2"/>
  <c r="HV168" i="2"/>
  <c r="HR168" i="2"/>
  <c r="HN168" i="2"/>
  <c r="HJ168" i="2"/>
  <c r="HF168" i="2"/>
  <c r="HB168" i="2"/>
  <c r="GX168" i="2"/>
  <c r="GT168" i="2"/>
  <c r="GP168" i="2"/>
  <c r="GL168" i="2"/>
  <c r="GH168" i="2"/>
  <c r="GD168" i="2"/>
  <c r="FZ168" i="2"/>
  <c r="FV168" i="2"/>
  <c r="FR168" i="2"/>
  <c r="FN168" i="2"/>
  <c r="FJ168" i="2"/>
  <c r="FF168" i="2"/>
  <c r="FB168" i="2"/>
  <c r="EX168" i="2"/>
  <c r="ET168" i="2"/>
  <c r="EP168" i="2"/>
  <c r="EL168" i="2"/>
  <c r="EH168" i="2"/>
  <c r="ED168" i="2"/>
  <c r="DZ168" i="2"/>
  <c r="DV168" i="2"/>
  <c r="DR168" i="2"/>
  <c r="DN168" i="2"/>
  <c r="DJ168" i="2"/>
  <c r="DF168" i="2"/>
  <c r="DB168" i="2"/>
  <c r="CX168" i="2"/>
  <c r="CT168" i="2"/>
  <c r="CP168" i="2"/>
  <c r="CL168" i="2"/>
  <c r="CH168" i="2"/>
  <c r="CD168" i="2"/>
  <c r="BZ168" i="2"/>
  <c r="BV168" i="2"/>
  <c r="BR168" i="2"/>
  <c r="BN168" i="2"/>
  <c r="BJ168" i="2"/>
  <c r="BF168" i="2"/>
  <c r="BB168" i="2"/>
  <c r="AX168" i="2"/>
  <c r="AT168" i="2"/>
  <c r="AP168" i="2"/>
  <c r="AL168" i="2"/>
  <c r="AH168" i="2"/>
  <c r="AD168" i="2"/>
  <c r="Z168" i="2"/>
  <c r="V168" i="2"/>
  <c r="R168" i="2"/>
  <c r="N168" i="2"/>
  <c r="J168" i="2"/>
  <c r="NH167" i="2"/>
  <c r="ND167" i="2"/>
  <c r="MZ167" i="2"/>
  <c r="MV167" i="2"/>
  <c r="MR167" i="2"/>
  <c r="MN167" i="2"/>
  <c r="MJ167" i="2"/>
  <c r="MF167" i="2"/>
  <c r="MB167" i="2"/>
  <c r="LX167" i="2"/>
  <c r="LT167" i="2"/>
  <c r="LP167" i="2"/>
  <c r="LL167" i="2"/>
  <c r="LH167" i="2"/>
  <c r="LD167" i="2"/>
  <c r="KZ167" i="2"/>
  <c r="KV167" i="2"/>
  <c r="KR167" i="2"/>
  <c r="KN167" i="2"/>
  <c r="KJ167" i="2"/>
  <c r="KF167" i="2"/>
  <c r="KB167" i="2"/>
  <c r="JX167" i="2"/>
  <c r="JT167" i="2"/>
  <c r="JP167" i="2"/>
  <c r="JL167" i="2"/>
  <c r="JH167" i="2"/>
  <c r="JD167" i="2"/>
  <c r="IZ167" i="2"/>
  <c r="IV167" i="2"/>
  <c r="IR167" i="2"/>
  <c r="IN167" i="2"/>
  <c r="IJ167" i="2"/>
  <c r="IF167" i="2"/>
  <c r="IB167" i="2"/>
  <c r="HX167" i="2"/>
  <c r="HT167" i="2"/>
  <c r="HP167" i="2"/>
  <c r="HL167" i="2"/>
  <c r="HH167" i="2"/>
  <c r="HD167" i="2"/>
  <c r="GZ167" i="2"/>
  <c r="GV167" i="2"/>
  <c r="GR167" i="2"/>
  <c r="GN167" i="2"/>
  <c r="GJ167" i="2"/>
  <c r="GF167" i="2"/>
  <c r="GB167" i="2"/>
  <c r="FX167" i="2"/>
  <c r="FT167" i="2"/>
  <c r="FP167" i="2"/>
  <c r="FL167" i="2"/>
  <c r="FH167" i="2"/>
  <c r="FD167" i="2"/>
  <c r="EZ167" i="2"/>
  <c r="EV167" i="2"/>
  <c r="ER167" i="2"/>
  <c r="EN167" i="2"/>
  <c r="EJ167" i="2"/>
  <c r="EF167" i="2"/>
  <c r="EB167" i="2"/>
  <c r="DX167" i="2"/>
  <c r="DT167" i="2"/>
  <c r="DP167" i="2"/>
  <c r="DL167" i="2"/>
  <c r="DH167" i="2"/>
  <c r="DD167" i="2"/>
  <c r="CZ167" i="2"/>
  <c r="CV167" i="2"/>
  <c r="CR167" i="2"/>
  <c r="CN167" i="2"/>
  <c r="CJ167" i="2"/>
  <c r="CF167" i="2"/>
  <c r="CB167" i="2"/>
  <c r="BX167" i="2"/>
  <c r="BT167" i="2"/>
  <c r="BP167" i="2"/>
  <c r="BL167" i="2"/>
  <c r="BH167" i="2"/>
  <c r="BD167" i="2"/>
  <c r="AZ167" i="2"/>
  <c r="AV167" i="2"/>
  <c r="AR167" i="2"/>
  <c r="AN167" i="2"/>
  <c r="AJ167" i="2"/>
  <c r="AF167" i="2"/>
  <c r="AB167" i="2"/>
  <c r="X167" i="2"/>
  <c r="T167" i="2"/>
  <c r="P167" i="2"/>
  <c r="L167" i="2"/>
  <c r="NJ166" i="2"/>
  <c r="NF166" i="2"/>
  <c r="NB166" i="2"/>
  <c r="MX166" i="2"/>
  <c r="MT166" i="2"/>
  <c r="MP166" i="2"/>
  <c r="ML166" i="2"/>
  <c r="MH166" i="2"/>
  <c r="MD166" i="2"/>
  <c r="LZ166" i="2"/>
  <c r="LV166" i="2"/>
  <c r="LR166" i="2"/>
  <c r="LN166" i="2"/>
  <c r="LJ166" i="2"/>
  <c r="LF166" i="2"/>
  <c r="LB166" i="2"/>
  <c r="KX166" i="2"/>
  <c r="KT166" i="2"/>
  <c r="KP166" i="2"/>
  <c r="KL166" i="2"/>
  <c r="KH166" i="2"/>
  <c r="KD166" i="2"/>
  <c r="JZ166" i="2"/>
  <c r="JV166" i="2"/>
  <c r="JR166" i="2"/>
  <c r="JN166" i="2"/>
  <c r="JJ166" i="2"/>
  <c r="JF166" i="2"/>
  <c r="JB166" i="2"/>
  <c r="IX166" i="2"/>
  <c r="IT166" i="2"/>
  <c r="IP166" i="2"/>
  <c r="IL166" i="2"/>
  <c r="IH166" i="2"/>
  <c r="ID166" i="2"/>
  <c r="HZ166" i="2"/>
  <c r="HV166" i="2"/>
  <c r="HR166" i="2"/>
  <c r="HN166" i="2"/>
  <c r="HJ166" i="2"/>
  <c r="HF166" i="2"/>
  <c r="HB166" i="2"/>
  <c r="GX166" i="2"/>
  <c r="GT166" i="2"/>
  <c r="GP166" i="2"/>
  <c r="GL166" i="2"/>
  <c r="GH166" i="2"/>
  <c r="GD166" i="2"/>
  <c r="FZ166" i="2"/>
  <c r="FV166" i="2"/>
  <c r="FR166" i="2"/>
  <c r="FN166" i="2"/>
  <c r="FJ166" i="2"/>
  <c r="FF166" i="2"/>
  <c r="FB166" i="2"/>
  <c r="EX166" i="2"/>
  <c r="ET166" i="2"/>
  <c r="EP166" i="2"/>
  <c r="EL166" i="2"/>
  <c r="EH166" i="2"/>
  <c r="ED166" i="2"/>
  <c r="DZ166" i="2"/>
  <c r="DV166" i="2"/>
  <c r="DR166" i="2"/>
  <c r="DN166" i="2"/>
  <c r="DJ166" i="2"/>
  <c r="DF166" i="2"/>
  <c r="DB166" i="2"/>
  <c r="CX166" i="2"/>
  <c r="CT166" i="2"/>
  <c r="CP166" i="2"/>
  <c r="CL166" i="2"/>
  <c r="CH166" i="2"/>
  <c r="CD166" i="2"/>
  <c r="BZ166" i="2"/>
  <c r="BV166" i="2"/>
  <c r="BR166" i="2"/>
  <c r="BN166" i="2"/>
  <c r="BJ166" i="2"/>
  <c r="BF166" i="2"/>
  <c r="BB166" i="2"/>
  <c r="AX166" i="2"/>
  <c r="AT166" i="2"/>
  <c r="AP166" i="2"/>
  <c r="AL166" i="2"/>
  <c r="AH166" i="2"/>
  <c r="AD166" i="2"/>
  <c r="Z166" i="2"/>
  <c r="V166" i="2"/>
  <c r="R166" i="2"/>
  <c r="N166" i="2"/>
  <c r="J166" i="2"/>
  <c r="NH165" i="2"/>
  <c r="ND165" i="2"/>
  <c r="MZ165" i="2"/>
  <c r="MV165" i="2"/>
  <c r="MR165" i="2"/>
  <c r="MN165" i="2"/>
  <c r="MJ165" i="2"/>
  <c r="MF165" i="2"/>
  <c r="MB165" i="2"/>
  <c r="LX165" i="2"/>
  <c r="LT165" i="2"/>
  <c r="LP165" i="2"/>
  <c r="LL165" i="2"/>
  <c r="LH165" i="2"/>
  <c r="LD165" i="2"/>
  <c r="KZ165" i="2"/>
  <c r="KV165" i="2"/>
  <c r="KR165" i="2"/>
  <c r="KN165" i="2"/>
  <c r="KJ165" i="2"/>
  <c r="KF165" i="2"/>
  <c r="KB165" i="2"/>
  <c r="JX165" i="2"/>
  <c r="JT165" i="2"/>
  <c r="JP165" i="2"/>
  <c r="JL165" i="2"/>
  <c r="JH165" i="2"/>
  <c r="JD165" i="2"/>
  <c r="IZ165" i="2"/>
  <c r="IV165" i="2"/>
  <c r="IR165" i="2"/>
  <c r="IN165" i="2"/>
  <c r="IJ165" i="2"/>
  <c r="IF165" i="2"/>
  <c r="IB165" i="2"/>
  <c r="HX165" i="2"/>
  <c r="HT165" i="2"/>
  <c r="HP165" i="2"/>
  <c r="HL165" i="2"/>
  <c r="HH165" i="2"/>
  <c r="HD165" i="2"/>
  <c r="GZ165" i="2"/>
  <c r="GV165" i="2"/>
  <c r="GR165" i="2"/>
  <c r="GN165" i="2"/>
  <c r="GJ165" i="2"/>
  <c r="GF165" i="2"/>
  <c r="GB165" i="2"/>
  <c r="FX165" i="2"/>
  <c r="FT165" i="2"/>
  <c r="FP165" i="2"/>
  <c r="FL165" i="2"/>
  <c r="FH165" i="2"/>
  <c r="FD165" i="2"/>
  <c r="EZ165" i="2"/>
  <c r="EV165" i="2"/>
  <c r="ER165" i="2"/>
  <c r="EN165" i="2"/>
  <c r="EJ165" i="2"/>
  <c r="EF165" i="2"/>
  <c r="EB165" i="2"/>
  <c r="DX165" i="2"/>
  <c r="DT165" i="2"/>
  <c r="DP165" i="2"/>
  <c r="DL165" i="2"/>
  <c r="DH165" i="2"/>
  <c r="DD165" i="2"/>
  <c r="CZ165" i="2"/>
  <c r="CV165" i="2"/>
  <c r="CR165" i="2"/>
  <c r="CN165" i="2"/>
  <c r="CJ165" i="2"/>
  <c r="CF165" i="2"/>
  <c r="CB165" i="2"/>
  <c r="BX165" i="2"/>
  <c r="BT165" i="2"/>
  <c r="BP165" i="2"/>
  <c r="BL165" i="2"/>
  <c r="BH165" i="2"/>
  <c r="BD165" i="2"/>
  <c r="AZ165" i="2"/>
  <c r="AV165" i="2"/>
  <c r="AR165" i="2"/>
  <c r="AN165" i="2"/>
  <c r="AJ165" i="2"/>
  <c r="AF165" i="2"/>
  <c r="AB165" i="2"/>
  <c r="X165" i="2"/>
  <c r="T165" i="2"/>
  <c r="P165" i="2"/>
  <c r="L165" i="2"/>
  <c r="NJ164" i="2"/>
  <c r="NF164" i="2"/>
  <c r="NB164" i="2"/>
  <c r="MX164" i="2"/>
  <c r="MT164" i="2"/>
  <c r="MP164" i="2"/>
  <c r="ML164" i="2"/>
  <c r="MH164" i="2"/>
  <c r="MD164" i="2"/>
  <c r="LZ164" i="2"/>
  <c r="LV164" i="2"/>
  <c r="LR164" i="2"/>
  <c r="LN164" i="2"/>
  <c r="LJ164" i="2"/>
  <c r="LF164" i="2"/>
  <c r="LB164" i="2"/>
  <c r="KX164" i="2"/>
  <c r="KT164" i="2"/>
  <c r="KP164" i="2"/>
  <c r="KL164" i="2"/>
  <c r="KH164" i="2"/>
  <c r="KD164" i="2"/>
  <c r="JZ164" i="2"/>
  <c r="JV164" i="2"/>
  <c r="JR164" i="2"/>
  <c r="JN164" i="2"/>
  <c r="JJ164" i="2"/>
  <c r="JF164" i="2"/>
  <c r="JB164" i="2"/>
  <c r="IX164" i="2"/>
  <c r="IT164" i="2"/>
  <c r="IP164" i="2"/>
  <c r="IL164" i="2"/>
  <c r="IH164" i="2"/>
  <c r="ID164" i="2"/>
  <c r="HZ164" i="2"/>
  <c r="HV164" i="2"/>
  <c r="HR164" i="2"/>
  <c r="HN164" i="2"/>
  <c r="HJ164" i="2"/>
  <c r="HF164" i="2"/>
  <c r="HB164" i="2"/>
  <c r="GX164" i="2"/>
  <c r="GT164" i="2"/>
  <c r="GP164" i="2"/>
  <c r="GL164" i="2"/>
  <c r="GH164" i="2"/>
  <c r="GD164" i="2"/>
  <c r="FZ164" i="2"/>
  <c r="FV164" i="2"/>
  <c r="FR164" i="2"/>
  <c r="FN164" i="2"/>
  <c r="FJ164" i="2"/>
  <c r="FF164" i="2"/>
  <c r="FB164" i="2"/>
  <c r="EX164" i="2"/>
  <c r="ET164" i="2"/>
  <c r="EP164" i="2"/>
  <c r="EL164" i="2"/>
  <c r="EH164" i="2"/>
  <c r="ED164" i="2"/>
  <c r="DZ164" i="2"/>
  <c r="DV164" i="2"/>
  <c r="DR164" i="2"/>
  <c r="DN164" i="2"/>
  <c r="DJ164" i="2"/>
  <c r="DF164" i="2"/>
  <c r="DB164" i="2"/>
  <c r="CX164" i="2"/>
  <c r="CT164" i="2"/>
  <c r="CP164" i="2"/>
  <c r="CL164" i="2"/>
  <c r="CH164" i="2"/>
  <c r="CD164" i="2"/>
  <c r="BZ164" i="2"/>
  <c r="BV164" i="2"/>
  <c r="BR164" i="2"/>
  <c r="BN164" i="2"/>
  <c r="BJ164" i="2"/>
  <c r="BF164" i="2"/>
  <c r="BB164" i="2"/>
  <c r="AX164" i="2"/>
  <c r="AT164" i="2"/>
  <c r="AP164" i="2"/>
  <c r="AL164" i="2"/>
  <c r="AH164" i="2"/>
  <c r="AD164" i="2"/>
  <c r="Z164" i="2"/>
  <c r="V164" i="2"/>
  <c r="R164" i="2"/>
  <c r="N164" i="2"/>
  <c r="J164" i="2"/>
  <c r="NH163" i="2"/>
  <c r="ND163" i="2"/>
  <c r="MZ163" i="2"/>
  <c r="MV163" i="2"/>
  <c r="MR163" i="2"/>
  <c r="MN163" i="2"/>
  <c r="MJ163" i="2"/>
  <c r="MF163" i="2"/>
  <c r="MB163" i="2"/>
  <c r="LX163" i="2"/>
  <c r="LT163" i="2"/>
  <c r="LP163" i="2"/>
  <c r="LL163" i="2"/>
  <c r="LH163" i="2"/>
  <c r="LD163" i="2"/>
  <c r="KZ163" i="2"/>
  <c r="KV163" i="2"/>
  <c r="KR163" i="2"/>
  <c r="KN163" i="2"/>
  <c r="KJ163" i="2"/>
  <c r="KF163" i="2"/>
  <c r="KB163" i="2"/>
  <c r="JX163" i="2"/>
  <c r="JT163" i="2"/>
  <c r="JP163" i="2"/>
  <c r="JL163" i="2"/>
  <c r="JH163" i="2"/>
  <c r="JD163" i="2"/>
  <c r="IZ163" i="2"/>
  <c r="IV163" i="2"/>
  <c r="IR163" i="2"/>
  <c r="IN163" i="2"/>
  <c r="IJ163" i="2"/>
  <c r="IF163" i="2"/>
  <c r="IB163" i="2"/>
  <c r="HX163" i="2"/>
  <c r="HT163" i="2"/>
  <c r="HP163" i="2"/>
  <c r="HL163" i="2"/>
  <c r="HH163" i="2"/>
  <c r="HD163" i="2"/>
  <c r="GZ163" i="2"/>
  <c r="GV163" i="2"/>
  <c r="GR163" i="2"/>
  <c r="GN163" i="2"/>
  <c r="GJ163" i="2"/>
  <c r="GF163" i="2"/>
  <c r="GB163" i="2"/>
  <c r="FX163" i="2"/>
  <c r="FT163" i="2"/>
  <c r="FP163" i="2"/>
  <c r="FL163" i="2"/>
  <c r="FH163" i="2"/>
  <c r="FD163" i="2"/>
  <c r="EZ163" i="2"/>
  <c r="EV163" i="2"/>
  <c r="ER163" i="2"/>
  <c r="EN163" i="2"/>
  <c r="EJ163" i="2"/>
  <c r="EF163" i="2"/>
  <c r="EB163" i="2"/>
  <c r="DX163" i="2"/>
  <c r="DT163" i="2"/>
  <c r="DP163" i="2"/>
  <c r="DL163" i="2"/>
  <c r="DH163" i="2"/>
  <c r="DD163" i="2"/>
  <c r="CZ163" i="2"/>
  <c r="CV163" i="2"/>
  <c r="CR163" i="2"/>
  <c r="CN163" i="2"/>
  <c r="CJ163" i="2"/>
  <c r="CF163" i="2"/>
  <c r="CB163" i="2"/>
  <c r="BX163" i="2"/>
  <c r="BT163" i="2"/>
  <c r="BP163" i="2"/>
  <c r="BL163" i="2"/>
  <c r="BH163" i="2"/>
  <c r="BD163" i="2"/>
  <c r="AZ163" i="2"/>
  <c r="AV163" i="2"/>
  <c r="AR163" i="2"/>
  <c r="AN163" i="2"/>
  <c r="AJ163" i="2"/>
  <c r="AF163" i="2"/>
  <c r="AB163" i="2"/>
  <c r="X163" i="2"/>
  <c r="T163" i="2"/>
  <c r="P163" i="2"/>
  <c r="L163" i="2"/>
  <c r="NJ162" i="2"/>
  <c r="NF162" i="2"/>
  <c r="NB162" i="2"/>
  <c r="MX162" i="2"/>
  <c r="MT162" i="2"/>
  <c r="MP162" i="2"/>
  <c r="ML162" i="2"/>
  <c r="MH162" i="2"/>
  <c r="MD162" i="2"/>
  <c r="LZ162" i="2"/>
  <c r="LV162" i="2"/>
  <c r="LR162" i="2"/>
  <c r="LN162" i="2"/>
  <c r="LJ162" i="2"/>
  <c r="LF162" i="2"/>
  <c r="LB162" i="2"/>
  <c r="KX162" i="2"/>
  <c r="KT162" i="2"/>
  <c r="KP162" i="2"/>
  <c r="KL162" i="2"/>
  <c r="KH162" i="2"/>
  <c r="KD162" i="2"/>
  <c r="JZ162" i="2"/>
  <c r="JV162" i="2"/>
  <c r="JR162" i="2"/>
  <c r="JN162" i="2"/>
  <c r="JJ162" i="2"/>
  <c r="JF162" i="2"/>
  <c r="JB162" i="2"/>
  <c r="IX162" i="2"/>
  <c r="IT162" i="2"/>
  <c r="IP162" i="2"/>
  <c r="IL162" i="2"/>
  <c r="IH162" i="2"/>
  <c r="ID162" i="2"/>
  <c r="HZ162" i="2"/>
  <c r="HV162" i="2"/>
  <c r="HR162" i="2"/>
  <c r="HN162" i="2"/>
  <c r="HJ162" i="2"/>
  <c r="HF162" i="2"/>
  <c r="HB162" i="2"/>
  <c r="GX162" i="2"/>
  <c r="GT162" i="2"/>
  <c r="GP162" i="2"/>
  <c r="GL162" i="2"/>
  <c r="GH162" i="2"/>
  <c r="GD162" i="2"/>
  <c r="FZ162" i="2"/>
  <c r="FV162" i="2"/>
  <c r="FR162" i="2"/>
  <c r="FN162" i="2"/>
  <c r="FJ162" i="2"/>
  <c r="FF162" i="2"/>
  <c r="FB162" i="2"/>
  <c r="EX162" i="2"/>
  <c r="ET162" i="2"/>
  <c r="EP162" i="2"/>
  <c r="EL162" i="2"/>
  <c r="EH162" i="2"/>
  <c r="ED162" i="2"/>
  <c r="DZ162" i="2"/>
  <c r="DV162" i="2"/>
  <c r="DR162" i="2"/>
  <c r="DN162" i="2"/>
  <c r="DJ162" i="2"/>
  <c r="DF162" i="2"/>
  <c r="DB162" i="2"/>
  <c r="CX162" i="2"/>
  <c r="CT162" i="2"/>
  <c r="CP162" i="2"/>
  <c r="CL162" i="2"/>
  <c r="CH162" i="2"/>
  <c r="CD162" i="2"/>
  <c r="BZ162" i="2"/>
  <c r="BV162" i="2"/>
  <c r="BR162" i="2"/>
  <c r="BN162" i="2"/>
  <c r="BJ162" i="2"/>
  <c r="BF162" i="2"/>
  <c r="BB162" i="2"/>
  <c r="AX162" i="2"/>
  <c r="AT162" i="2"/>
  <c r="AP162" i="2"/>
  <c r="AL162" i="2"/>
  <c r="AH162" i="2"/>
  <c r="AD162" i="2"/>
  <c r="Z162" i="2"/>
  <c r="V162" i="2"/>
  <c r="R162" i="2"/>
  <c r="N162" i="2"/>
  <c r="J162" i="2"/>
  <c r="NH161" i="2"/>
  <c r="ND161" i="2"/>
  <c r="MZ161" i="2"/>
  <c r="MV161" i="2"/>
  <c r="MR161" i="2"/>
  <c r="MN161" i="2"/>
  <c r="MJ161" i="2"/>
  <c r="MF161" i="2"/>
  <c r="MB161" i="2"/>
  <c r="LX161" i="2"/>
  <c r="LT161" i="2"/>
  <c r="LP161" i="2"/>
  <c r="LL161" i="2"/>
  <c r="LH161" i="2"/>
  <c r="LD161" i="2"/>
  <c r="KZ161" i="2"/>
  <c r="KV161" i="2"/>
  <c r="KR161" i="2"/>
  <c r="KN161" i="2"/>
  <c r="KJ161" i="2"/>
  <c r="KF161" i="2"/>
  <c r="KB161" i="2"/>
  <c r="JX161" i="2"/>
  <c r="JT161" i="2"/>
  <c r="JP161" i="2"/>
  <c r="JL161" i="2"/>
  <c r="JH161" i="2"/>
  <c r="JD161" i="2"/>
  <c r="IZ161" i="2"/>
  <c r="IV161" i="2"/>
  <c r="IR161" i="2"/>
  <c r="IN161" i="2"/>
  <c r="IJ161" i="2"/>
  <c r="IF161" i="2"/>
  <c r="IB161" i="2"/>
  <c r="HX161" i="2"/>
  <c r="HT161" i="2"/>
  <c r="HP161" i="2"/>
  <c r="HL161" i="2"/>
  <c r="HH161" i="2"/>
  <c r="HD161" i="2"/>
  <c r="GZ161" i="2"/>
  <c r="GV161" i="2"/>
  <c r="GR161" i="2"/>
  <c r="GN161" i="2"/>
  <c r="GJ161" i="2"/>
  <c r="GF161" i="2"/>
  <c r="GB161" i="2"/>
  <c r="FX161" i="2"/>
  <c r="FT161" i="2"/>
  <c r="FP161" i="2"/>
  <c r="FL161" i="2"/>
  <c r="FH161" i="2"/>
  <c r="FD161" i="2"/>
  <c r="EZ161" i="2"/>
  <c r="EV161" i="2"/>
  <c r="ER161" i="2"/>
  <c r="EN161" i="2"/>
  <c r="EJ161" i="2"/>
  <c r="EF161" i="2"/>
  <c r="EB161" i="2"/>
  <c r="DX161" i="2"/>
  <c r="DT161" i="2"/>
  <c r="DP161" i="2"/>
  <c r="DL161" i="2"/>
  <c r="DH161" i="2"/>
  <c r="DD161" i="2"/>
  <c r="CZ161" i="2"/>
  <c r="CV161" i="2"/>
  <c r="CR161" i="2"/>
  <c r="CN161" i="2"/>
  <c r="CJ161" i="2"/>
  <c r="CF161" i="2"/>
  <c r="CB161" i="2"/>
  <c r="BX161" i="2"/>
  <c r="BT161" i="2"/>
  <c r="BP161" i="2"/>
  <c r="BL161" i="2"/>
  <c r="BH161" i="2"/>
  <c r="BD161" i="2"/>
  <c r="AZ161" i="2"/>
  <c r="AV161" i="2"/>
  <c r="AR161" i="2"/>
  <c r="AN161" i="2"/>
  <c r="AJ161" i="2"/>
  <c r="AF161" i="2"/>
  <c r="AB161" i="2"/>
  <c r="X161" i="2"/>
  <c r="T161" i="2"/>
  <c r="P161" i="2"/>
  <c r="L161" i="2"/>
  <c r="NJ160" i="2"/>
  <c r="NF160" i="2"/>
  <c r="NB160" i="2"/>
  <c r="MX160" i="2"/>
  <c r="MT160" i="2"/>
  <c r="MP160" i="2"/>
  <c r="ML160" i="2"/>
  <c r="MH160" i="2"/>
  <c r="MD160" i="2"/>
  <c r="LZ160" i="2"/>
  <c r="LV160" i="2"/>
  <c r="LR160" i="2"/>
  <c r="LN160" i="2"/>
  <c r="LJ160" i="2"/>
  <c r="LF160" i="2"/>
  <c r="LB160" i="2"/>
  <c r="KX160" i="2"/>
  <c r="KT160" i="2"/>
  <c r="KP160" i="2"/>
  <c r="KL160" i="2"/>
  <c r="KH160" i="2"/>
  <c r="KD160" i="2"/>
  <c r="JZ160" i="2"/>
  <c r="JV160" i="2"/>
  <c r="JR160" i="2"/>
  <c r="JN160" i="2"/>
  <c r="JJ160" i="2"/>
  <c r="JF160" i="2"/>
  <c r="JB160" i="2"/>
  <c r="IX160" i="2"/>
  <c r="IT160" i="2"/>
  <c r="IP160" i="2"/>
  <c r="IL160" i="2"/>
  <c r="IH160" i="2"/>
  <c r="ID160" i="2"/>
  <c r="HZ160" i="2"/>
  <c r="HV160" i="2"/>
  <c r="HR160" i="2"/>
  <c r="HN160" i="2"/>
  <c r="HJ160" i="2"/>
  <c r="HF160" i="2"/>
  <c r="HB160" i="2"/>
  <c r="GX160" i="2"/>
  <c r="GT160" i="2"/>
  <c r="GP160" i="2"/>
  <c r="GL160" i="2"/>
  <c r="GH160" i="2"/>
  <c r="GD160" i="2"/>
  <c r="FZ160" i="2"/>
  <c r="FV160" i="2"/>
  <c r="FR160" i="2"/>
  <c r="FN160" i="2"/>
  <c r="FJ160" i="2"/>
  <c r="FF160" i="2"/>
  <c r="FB160" i="2"/>
  <c r="EX160" i="2"/>
  <c r="ET160" i="2"/>
  <c r="EP160" i="2"/>
  <c r="EL160" i="2"/>
  <c r="EH160" i="2"/>
  <c r="ED160" i="2"/>
  <c r="DZ160" i="2"/>
  <c r="DV160" i="2"/>
  <c r="DR160" i="2"/>
  <c r="DN160" i="2"/>
  <c r="DJ160" i="2"/>
  <c r="DF160" i="2"/>
  <c r="DB160" i="2"/>
  <c r="CX160" i="2"/>
  <c r="CT160" i="2"/>
  <c r="CP160" i="2"/>
  <c r="CL160" i="2"/>
  <c r="CH160" i="2"/>
  <c r="CD160" i="2"/>
  <c r="BZ160" i="2"/>
  <c r="BV160" i="2"/>
  <c r="BR160" i="2"/>
  <c r="BN160" i="2"/>
  <c r="BJ160" i="2"/>
  <c r="BF160" i="2"/>
  <c r="BB160" i="2"/>
  <c r="AX160" i="2"/>
  <c r="AT160" i="2"/>
  <c r="AP160" i="2"/>
  <c r="AL160" i="2"/>
  <c r="AH160" i="2"/>
  <c r="AD160" i="2"/>
  <c r="Z160" i="2"/>
  <c r="V160" i="2"/>
  <c r="R160" i="2"/>
  <c r="N160" i="2"/>
  <c r="J160" i="2"/>
  <c r="NH159" i="2"/>
  <c r="ND159" i="2"/>
  <c r="MZ159" i="2"/>
  <c r="MV159" i="2"/>
  <c r="MR159" i="2"/>
  <c r="MN159" i="2"/>
  <c r="MJ159" i="2"/>
  <c r="MF159" i="2"/>
  <c r="MB159" i="2"/>
  <c r="LX159" i="2"/>
  <c r="LT159" i="2"/>
  <c r="LP159" i="2"/>
  <c r="LL159" i="2"/>
  <c r="LH159" i="2"/>
  <c r="LD159" i="2"/>
  <c r="KZ159" i="2"/>
  <c r="KV159" i="2"/>
  <c r="KR159" i="2"/>
  <c r="KN159" i="2"/>
  <c r="KJ159" i="2"/>
  <c r="KF159" i="2"/>
  <c r="KB159" i="2"/>
  <c r="JX159" i="2"/>
  <c r="JT159" i="2"/>
  <c r="JP159" i="2"/>
  <c r="JL159" i="2"/>
  <c r="JH159" i="2"/>
  <c r="JD159" i="2"/>
  <c r="IZ159" i="2"/>
  <c r="IV159" i="2"/>
  <c r="IR159" i="2"/>
  <c r="IN159" i="2"/>
  <c r="IJ159" i="2"/>
  <c r="IF159" i="2"/>
  <c r="IB159" i="2"/>
  <c r="HX159" i="2"/>
  <c r="HT159" i="2"/>
  <c r="HP159" i="2"/>
  <c r="HL159" i="2"/>
  <c r="HH159" i="2"/>
  <c r="HD159" i="2"/>
  <c r="GZ159" i="2"/>
  <c r="GV159" i="2"/>
  <c r="GR159" i="2"/>
  <c r="GN159" i="2"/>
  <c r="GJ159" i="2"/>
  <c r="GF159" i="2"/>
  <c r="GB159" i="2"/>
  <c r="FX159" i="2"/>
  <c r="FT159" i="2"/>
  <c r="FP159" i="2"/>
  <c r="FL159" i="2"/>
  <c r="FH159" i="2"/>
  <c r="FD159" i="2"/>
  <c r="EZ159" i="2"/>
  <c r="EV159" i="2"/>
  <c r="ER159" i="2"/>
  <c r="EN159" i="2"/>
  <c r="EJ159" i="2"/>
  <c r="EF159" i="2"/>
  <c r="EB159" i="2"/>
  <c r="DX159" i="2"/>
  <c r="DT159" i="2"/>
  <c r="DP159" i="2"/>
  <c r="DL159" i="2"/>
  <c r="DH159" i="2"/>
  <c r="DD159" i="2"/>
  <c r="CZ159" i="2"/>
  <c r="CV159" i="2"/>
  <c r="CR159" i="2"/>
  <c r="CN159" i="2"/>
  <c r="CJ159" i="2"/>
  <c r="CF159" i="2"/>
  <c r="CB159" i="2"/>
  <c r="BX159" i="2"/>
  <c r="BT159" i="2"/>
  <c r="BP159" i="2"/>
  <c r="BL159" i="2"/>
  <c r="BH159" i="2"/>
  <c r="BD159" i="2"/>
  <c r="AZ159" i="2"/>
  <c r="AV159" i="2"/>
  <c r="AR159" i="2"/>
  <c r="AN159" i="2"/>
  <c r="AJ159" i="2"/>
  <c r="AF159" i="2"/>
  <c r="AB159" i="2"/>
  <c r="X159" i="2"/>
  <c r="T159" i="2"/>
  <c r="P159" i="2"/>
  <c r="L159" i="2"/>
  <c r="NJ158" i="2"/>
  <c r="NF158" i="2"/>
  <c r="NB158" i="2"/>
  <c r="MX158" i="2"/>
  <c r="MT158" i="2"/>
  <c r="MP158" i="2"/>
  <c r="ML158" i="2"/>
  <c r="MH158" i="2"/>
  <c r="MD158" i="2"/>
  <c r="LZ158" i="2"/>
  <c r="LV158" i="2"/>
  <c r="LR158" i="2"/>
  <c r="LN158" i="2"/>
  <c r="LJ158" i="2"/>
  <c r="LF158" i="2"/>
  <c r="LB158" i="2"/>
  <c r="KX158" i="2"/>
  <c r="KT158" i="2"/>
  <c r="KP158" i="2"/>
  <c r="KL158" i="2"/>
  <c r="KH158" i="2"/>
  <c r="KD158" i="2"/>
  <c r="JZ158" i="2"/>
  <c r="JV158" i="2"/>
  <c r="JR158" i="2"/>
  <c r="JN158" i="2"/>
  <c r="JJ158" i="2"/>
  <c r="JF158" i="2"/>
  <c r="JB158" i="2"/>
  <c r="IX158" i="2"/>
  <c r="IT158" i="2"/>
  <c r="IP158" i="2"/>
  <c r="IL158" i="2"/>
  <c r="IH158" i="2"/>
  <c r="ID158" i="2"/>
  <c r="HZ158" i="2"/>
  <c r="HV158" i="2"/>
  <c r="HR158" i="2"/>
  <c r="HN158" i="2"/>
  <c r="HJ158" i="2"/>
  <c r="HF158" i="2"/>
  <c r="HB158" i="2"/>
  <c r="GX158" i="2"/>
  <c r="GT158" i="2"/>
  <c r="GP158" i="2"/>
  <c r="GL158" i="2"/>
  <c r="GH158" i="2"/>
  <c r="GD158" i="2"/>
  <c r="FZ158" i="2"/>
  <c r="FV158" i="2"/>
  <c r="FR158" i="2"/>
  <c r="FN158" i="2"/>
  <c r="FJ158" i="2"/>
  <c r="FF158" i="2"/>
  <c r="FB158" i="2"/>
  <c r="EX158" i="2"/>
  <c r="ET158" i="2"/>
  <c r="EP158" i="2"/>
  <c r="EL158" i="2"/>
  <c r="EH158" i="2"/>
  <c r="ED158" i="2"/>
  <c r="DZ158" i="2"/>
  <c r="DV158" i="2"/>
  <c r="DR158" i="2"/>
  <c r="DN158" i="2"/>
  <c r="DJ158" i="2"/>
  <c r="DF158" i="2"/>
  <c r="DB158" i="2"/>
  <c r="CX158" i="2"/>
  <c r="CT158" i="2"/>
  <c r="CP158" i="2"/>
  <c r="CL158" i="2"/>
  <c r="CH158" i="2"/>
  <c r="CD158" i="2"/>
  <c r="BZ158" i="2"/>
  <c r="BV158" i="2"/>
  <c r="BR158" i="2"/>
  <c r="BN158" i="2"/>
  <c r="BJ158" i="2"/>
  <c r="BF158" i="2"/>
  <c r="BB158" i="2"/>
  <c r="AX158" i="2"/>
  <c r="AT158" i="2"/>
  <c r="AP158" i="2"/>
  <c r="AL158" i="2"/>
  <c r="AH158" i="2"/>
  <c r="AD158" i="2"/>
  <c r="Z158" i="2"/>
  <c r="V158" i="2"/>
  <c r="R158" i="2"/>
  <c r="N158" i="2"/>
  <c r="J158" i="2"/>
  <c r="NH157" i="2"/>
  <c r="ND157" i="2"/>
  <c r="MZ157" i="2"/>
  <c r="MV157" i="2"/>
  <c r="MR157" i="2"/>
  <c r="MN157" i="2"/>
  <c r="MJ157" i="2"/>
  <c r="MF157" i="2"/>
  <c r="MB157" i="2"/>
  <c r="LX157" i="2"/>
  <c r="LT157" i="2"/>
  <c r="LP157" i="2"/>
  <c r="LL157" i="2"/>
  <c r="LH157" i="2"/>
  <c r="LD157" i="2"/>
  <c r="KZ157" i="2"/>
  <c r="KV157" i="2"/>
  <c r="KR157" i="2"/>
  <c r="KN157" i="2"/>
  <c r="KJ157" i="2"/>
  <c r="KF157" i="2"/>
  <c r="KB157" i="2"/>
  <c r="JX157" i="2"/>
  <c r="JT157" i="2"/>
  <c r="JP157" i="2"/>
  <c r="JL157" i="2"/>
  <c r="JH157" i="2"/>
  <c r="JD157" i="2"/>
  <c r="IZ157" i="2"/>
  <c r="IV157" i="2"/>
  <c r="IR157" i="2"/>
  <c r="IN157" i="2"/>
  <c r="IJ157" i="2"/>
  <c r="IF157" i="2"/>
  <c r="IB157" i="2"/>
  <c r="HX157" i="2"/>
  <c r="HT157" i="2"/>
  <c r="HP157" i="2"/>
  <c r="HL157" i="2"/>
  <c r="HH157" i="2"/>
  <c r="HD157" i="2"/>
  <c r="GZ157" i="2"/>
  <c r="GV157" i="2"/>
  <c r="GR157" i="2"/>
  <c r="GN157" i="2"/>
  <c r="GJ157" i="2"/>
  <c r="GF157" i="2"/>
  <c r="GB157" i="2"/>
  <c r="FX157" i="2"/>
  <c r="FT157" i="2"/>
  <c r="FP157" i="2"/>
  <c r="FL157" i="2"/>
  <c r="FH157" i="2"/>
  <c r="FD157" i="2"/>
  <c r="EZ157" i="2"/>
  <c r="EV157" i="2"/>
  <c r="ER157" i="2"/>
  <c r="EN157" i="2"/>
  <c r="EJ157" i="2"/>
  <c r="EF157" i="2"/>
  <c r="EB157" i="2"/>
  <c r="DX157" i="2"/>
  <c r="DT157" i="2"/>
  <c r="DP157" i="2"/>
  <c r="DL157" i="2"/>
  <c r="DH157" i="2"/>
  <c r="DD157" i="2"/>
  <c r="CZ157" i="2"/>
  <c r="CV157" i="2"/>
  <c r="CR157" i="2"/>
  <c r="CN157" i="2"/>
  <c r="CJ157" i="2"/>
  <c r="CF157" i="2"/>
  <c r="CB157" i="2"/>
  <c r="BX157" i="2"/>
  <c r="BT157" i="2"/>
  <c r="BP157" i="2"/>
  <c r="BL157" i="2"/>
  <c r="BH157" i="2"/>
  <c r="BD157" i="2"/>
  <c r="AZ157" i="2"/>
  <c r="AV157" i="2"/>
  <c r="AR157" i="2"/>
  <c r="AN157" i="2"/>
  <c r="AJ157" i="2"/>
  <c r="AF157" i="2"/>
  <c r="AB157" i="2"/>
  <c r="X157" i="2"/>
  <c r="T157" i="2"/>
  <c r="P157" i="2"/>
  <c r="L157" i="2"/>
  <c r="NJ156" i="2"/>
  <c r="NF156" i="2"/>
  <c r="NB156" i="2"/>
  <c r="MX156" i="2"/>
  <c r="MT156" i="2"/>
  <c r="MP156" i="2"/>
  <c r="ML156" i="2"/>
  <c r="MH156" i="2"/>
  <c r="MD156" i="2"/>
  <c r="LZ156" i="2"/>
  <c r="LV156" i="2"/>
  <c r="LR156" i="2"/>
  <c r="LN156" i="2"/>
  <c r="LJ156" i="2"/>
  <c r="LF156" i="2"/>
  <c r="LB156" i="2"/>
  <c r="KX156" i="2"/>
  <c r="KT156" i="2"/>
  <c r="KP156" i="2"/>
  <c r="KL156" i="2"/>
  <c r="KH156" i="2"/>
  <c r="KD156" i="2"/>
  <c r="JZ156" i="2"/>
  <c r="JV156" i="2"/>
  <c r="JR156" i="2"/>
  <c r="JN156" i="2"/>
  <c r="JJ156" i="2"/>
  <c r="JF156" i="2"/>
  <c r="JB156" i="2"/>
  <c r="IX156" i="2"/>
  <c r="IT156" i="2"/>
  <c r="IP156" i="2"/>
  <c r="IL156" i="2"/>
  <c r="IH156" i="2"/>
  <c r="ID156" i="2"/>
  <c r="HZ156" i="2"/>
  <c r="HV156" i="2"/>
  <c r="HR156" i="2"/>
  <c r="HN156" i="2"/>
  <c r="HJ156" i="2"/>
  <c r="HF156" i="2"/>
  <c r="HB156" i="2"/>
  <c r="GX156" i="2"/>
  <c r="GT156" i="2"/>
  <c r="GP156" i="2"/>
  <c r="GL156" i="2"/>
  <c r="GH156" i="2"/>
  <c r="GD156" i="2"/>
  <c r="FZ156" i="2"/>
  <c r="FV156" i="2"/>
  <c r="FR156" i="2"/>
  <c r="FN156" i="2"/>
  <c r="FJ156" i="2"/>
  <c r="FF156" i="2"/>
  <c r="FB156" i="2"/>
  <c r="EX156" i="2"/>
  <c r="ET156" i="2"/>
  <c r="EP156" i="2"/>
  <c r="EL156" i="2"/>
  <c r="EH156" i="2"/>
  <c r="ED156" i="2"/>
  <c r="DZ156" i="2"/>
  <c r="DV156" i="2"/>
  <c r="DR156" i="2"/>
  <c r="DN156" i="2"/>
  <c r="DJ156" i="2"/>
  <c r="DF156" i="2"/>
  <c r="DB156" i="2"/>
  <c r="CX156" i="2"/>
  <c r="CT156" i="2"/>
  <c r="CP156" i="2"/>
  <c r="CL156" i="2"/>
  <c r="CH156" i="2"/>
  <c r="CD156" i="2"/>
  <c r="BZ156" i="2"/>
  <c r="BV156" i="2"/>
  <c r="BR156" i="2"/>
  <c r="BN156" i="2"/>
  <c r="BJ156" i="2"/>
  <c r="BF156" i="2"/>
  <c r="BB156" i="2"/>
  <c r="AX156" i="2"/>
  <c r="AT156" i="2"/>
  <c r="AP156" i="2"/>
  <c r="AL156" i="2"/>
  <c r="AH156" i="2"/>
  <c r="AD156" i="2"/>
  <c r="Z156" i="2"/>
  <c r="V156" i="2"/>
  <c r="R156" i="2"/>
  <c r="N156" i="2"/>
  <c r="J156" i="2"/>
  <c r="NH155" i="2"/>
  <c r="ND155" i="2"/>
  <c r="MZ155" i="2"/>
  <c r="MV155" i="2"/>
  <c r="MR155" i="2"/>
  <c r="MN155" i="2"/>
  <c r="MJ155" i="2"/>
  <c r="MF155" i="2"/>
  <c r="MB155" i="2"/>
  <c r="LX155" i="2"/>
  <c r="LT155" i="2"/>
  <c r="LP155" i="2"/>
  <c r="LL155" i="2"/>
  <c r="LH155" i="2"/>
  <c r="LD155" i="2"/>
  <c r="KZ155" i="2"/>
  <c r="KV155" i="2"/>
  <c r="KR155" i="2"/>
  <c r="KN155" i="2"/>
  <c r="KJ155" i="2"/>
  <c r="KF155" i="2"/>
  <c r="KB155" i="2"/>
  <c r="JX155" i="2"/>
  <c r="JT155" i="2"/>
  <c r="JP155" i="2"/>
  <c r="JL155" i="2"/>
  <c r="JH155" i="2"/>
  <c r="JD155" i="2"/>
  <c r="IZ155" i="2"/>
  <c r="IV155" i="2"/>
  <c r="IR155" i="2"/>
  <c r="IN155" i="2"/>
  <c r="IJ155" i="2"/>
  <c r="IF155" i="2"/>
  <c r="IB155" i="2"/>
  <c r="HX155" i="2"/>
  <c r="HT155" i="2"/>
  <c r="HP155" i="2"/>
  <c r="HL155" i="2"/>
  <c r="HH155" i="2"/>
  <c r="HD155" i="2"/>
  <c r="GZ155" i="2"/>
  <c r="GV155" i="2"/>
  <c r="GR155" i="2"/>
  <c r="GN155" i="2"/>
  <c r="GJ155" i="2"/>
  <c r="GF155" i="2"/>
  <c r="GB155" i="2"/>
  <c r="FX155" i="2"/>
  <c r="FT155" i="2"/>
  <c r="FP155" i="2"/>
  <c r="FL155" i="2"/>
  <c r="FH155" i="2"/>
  <c r="FD155" i="2"/>
  <c r="EZ155" i="2"/>
  <c r="EV155" i="2"/>
  <c r="ER155" i="2"/>
  <c r="EN155" i="2"/>
  <c r="EJ155" i="2"/>
  <c r="EF155" i="2"/>
  <c r="EB155" i="2"/>
  <c r="DX155" i="2"/>
  <c r="DT155" i="2"/>
  <c r="DP155" i="2"/>
  <c r="DL155" i="2"/>
  <c r="DH155" i="2"/>
  <c r="DD155" i="2"/>
  <c r="CZ155" i="2"/>
  <c r="CV155" i="2"/>
  <c r="CR155" i="2"/>
  <c r="CN155" i="2"/>
  <c r="CJ155" i="2"/>
  <c r="CF155" i="2"/>
  <c r="CB155" i="2"/>
  <c r="BX155" i="2"/>
  <c r="BT155" i="2"/>
  <c r="BP155" i="2"/>
  <c r="BL155" i="2"/>
  <c r="BH155" i="2"/>
  <c r="BD155" i="2"/>
  <c r="AZ155" i="2"/>
  <c r="AV155" i="2"/>
  <c r="AR155" i="2"/>
  <c r="AN155" i="2"/>
  <c r="AJ155" i="2"/>
  <c r="AF155" i="2"/>
  <c r="AB155" i="2"/>
  <c r="X155" i="2"/>
  <c r="T155" i="2"/>
  <c r="P155" i="2"/>
  <c r="L155" i="2"/>
  <c r="NJ154" i="2"/>
  <c r="NF154" i="2"/>
  <c r="NB154" i="2"/>
  <c r="MX154" i="2"/>
  <c r="MT154" i="2"/>
  <c r="MP154" i="2"/>
  <c r="ML154" i="2"/>
  <c r="MH154" i="2"/>
  <c r="MD154" i="2"/>
  <c r="LZ154" i="2"/>
  <c r="LV154" i="2"/>
  <c r="LR154" i="2"/>
  <c r="LN154" i="2"/>
  <c r="LJ154" i="2"/>
  <c r="LF154" i="2"/>
  <c r="LB154" i="2"/>
  <c r="KX154" i="2"/>
  <c r="KT154" i="2"/>
  <c r="KP154" i="2"/>
  <c r="KL154" i="2"/>
  <c r="KH154" i="2"/>
  <c r="KD154" i="2"/>
  <c r="JZ154" i="2"/>
  <c r="JV154" i="2"/>
  <c r="JR154" i="2"/>
  <c r="JN154" i="2"/>
  <c r="JJ154" i="2"/>
  <c r="JF154" i="2"/>
  <c r="JB154" i="2"/>
  <c r="IX154" i="2"/>
  <c r="IT154" i="2"/>
  <c r="IP154" i="2"/>
  <c r="IL154" i="2"/>
  <c r="IH154" i="2"/>
  <c r="ID154" i="2"/>
  <c r="HZ154" i="2"/>
  <c r="HV154" i="2"/>
  <c r="HR154" i="2"/>
  <c r="HN154" i="2"/>
  <c r="HJ154" i="2"/>
  <c r="HF154" i="2"/>
  <c r="HB154" i="2"/>
  <c r="GX154" i="2"/>
  <c r="GT154" i="2"/>
  <c r="GP154" i="2"/>
  <c r="GL154" i="2"/>
  <c r="GH154" i="2"/>
  <c r="GD154" i="2"/>
  <c r="FZ154" i="2"/>
  <c r="FV154" i="2"/>
  <c r="FR154" i="2"/>
  <c r="FN154" i="2"/>
  <c r="FJ154" i="2"/>
  <c r="FF154" i="2"/>
  <c r="FB154" i="2"/>
  <c r="EX154" i="2"/>
  <c r="ET154" i="2"/>
  <c r="EP154" i="2"/>
  <c r="EL154" i="2"/>
  <c r="EH154" i="2"/>
  <c r="ED154" i="2"/>
  <c r="DZ154" i="2"/>
  <c r="DV154" i="2"/>
  <c r="DR154" i="2"/>
  <c r="DN154" i="2"/>
  <c r="DJ154" i="2"/>
  <c r="DF154" i="2"/>
  <c r="DB154" i="2"/>
  <c r="CX154" i="2"/>
  <c r="CT154" i="2"/>
  <c r="CP154" i="2"/>
  <c r="CL154" i="2"/>
  <c r="CH154" i="2"/>
  <c r="CD154" i="2"/>
  <c r="BZ154" i="2"/>
  <c r="BV154" i="2"/>
  <c r="BR154" i="2"/>
  <c r="BN154" i="2"/>
  <c r="BJ154" i="2"/>
  <c r="BF154" i="2"/>
  <c r="BB154" i="2"/>
  <c r="AX154" i="2"/>
  <c r="AT154" i="2"/>
  <c r="AP154" i="2"/>
  <c r="AL154" i="2"/>
  <c r="AH154" i="2"/>
  <c r="AD154" i="2"/>
  <c r="Z154" i="2"/>
  <c r="V154" i="2"/>
  <c r="R154" i="2"/>
  <c r="N154" i="2"/>
  <c r="J154" i="2"/>
  <c r="NH153" i="2"/>
  <c r="ND153" i="2"/>
  <c r="MZ153" i="2"/>
  <c r="MV153" i="2"/>
  <c r="MR153" i="2"/>
  <c r="MN153" i="2"/>
  <c r="MJ153" i="2"/>
  <c r="MF153" i="2"/>
  <c r="MB153" i="2"/>
  <c r="LX153" i="2"/>
  <c r="LT153" i="2"/>
  <c r="LP153" i="2"/>
  <c r="LL153" i="2"/>
  <c r="LH153" i="2"/>
  <c r="LD153" i="2"/>
  <c r="KZ153" i="2"/>
  <c r="KV153" i="2"/>
  <c r="KR153" i="2"/>
  <c r="KN153" i="2"/>
  <c r="KJ153" i="2"/>
  <c r="KF153" i="2"/>
  <c r="KB153" i="2"/>
  <c r="JX153" i="2"/>
  <c r="JT153" i="2"/>
  <c r="JP153" i="2"/>
  <c r="JL153" i="2"/>
  <c r="JH153" i="2"/>
  <c r="JD153" i="2"/>
  <c r="IZ153" i="2"/>
  <c r="IV153" i="2"/>
  <c r="IR153" i="2"/>
  <c r="IN153" i="2"/>
  <c r="IJ153" i="2"/>
  <c r="IF153" i="2"/>
  <c r="IB153" i="2"/>
  <c r="HX153" i="2"/>
  <c r="HT153" i="2"/>
  <c r="HP153" i="2"/>
  <c r="HL153" i="2"/>
  <c r="HH153" i="2"/>
  <c r="HD153" i="2"/>
  <c r="GZ153" i="2"/>
  <c r="GV153" i="2"/>
  <c r="GR153" i="2"/>
  <c r="GN153" i="2"/>
  <c r="GJ153" i="2"/>
  <c r="GF153" i="2"/>
  <c r="GB153" i="2"/>
  <c r="FX153" i="2"/>
  <c r="FT153" i="2"/>
  <c r="FP153" i="2"/>
  <c r="FL153" i="2"/>
  <c r="FH153" i="2"/>
  <c r="FD153" i="2"/>
  <c r="EZ153" i="2"/>
  <c r="EV153" i="2"/>
  <c r="ER153" i="2"/>
  <c r="EN153" i="2"/>
  <c r="EJ153" i="2"/>
  <c r="EF153" i="2"/>
  <c r="EB153" i="2"/>
  <c r="DX153" i="2"/>
  <c r="DT153" i="2"/>
  <c r="DP153" i="2"/>
  <c r="DL153" i="2"/>
  <c r="DH153" i="2"/>
  <c r="DD153" i="2"/>
  <c r="CZ153" i="2"/>
  <c r="CV153" i="2"/>
  <c r="CR153" i="2"/>
  <c r="CN153" i="2"/>
  <c r="CJ153" i="2"/>
  <c r="CF153" i="2"/>
  <c r="CB153" i="2"/>
  <c r="BX153" i="2"/>
  <c r="BT153" i="2"/>
  <c r="BP153" i="2"/>
  <c r="BL153" i="2"/>
  <c r="BH153" i="2"/>
  <c r="BD153" i="2"/>
  <c r="AZ153" i="2"/>
  <c r="AV153" i="2"/>
  <c r="AR153" i="2"/>
  <c r="AN153" i="2"/>
  <c r="AJ153" i="2"/>
  <c r="AF153" i="2"/>
  <c r="AB153" i="2"/>
  <c r="X153" i="2"/>
  <c r="T153" i="2"/>
  <c r="P153" i="2"/>
  <c r="L153" i="2"/>
  <c r="NJ152" i="2"/>
  <c r="NF152" i="2"/>
  <c r="NB152" i="2"/>
  <c r="MX152" i="2"/>
  <c r="MT152" i="2"/>
  <c r="MP152" i="2"/>
  <c r="ML152" i="2"/>
  <c r="MH152" i="2"/>
  <c r="MD152" i="2"/>
  <c r="LZ152" i="2"/>
  <c r="LV152" i="2"/>
  <c r="LR152" i="2"/>
  <c r="LN152" i="2"/>
  <c r="LJ152" i="2"/>
  <c r="LF152" i="2"/>
  <c r="LB152" i="2"/>
  <c r="KX152" i="2"/>
  <c r="KT152" i="2"/>
  <c r="KP152" i="2"/>
  <c r="KL152" i="2"/>
  <c r="KH152" i="2"/>
  <c r="KD152" i="2"/>
  <c r="JZ152" i="2"/>
  <c r="JV152" i="2"/>
  <c r="JR152" i="2"/>
  <c r="JN152" i="2"/>
  <c r="JJ152" i="2"/>
  <c r="JF152" i="2"/>
  <c r="JB152" i="2"/>
  <c r="IX152" i="2"/>
  <c r="IT152" i="2"/>
  <c r="IP152" i="2"/>
  <c r="IL152" i="2"/>
  <c r="IH152" i="2"/>
  <c r="ID152" i="2"/>
  <c r="HZ152" i="2"/>
  <c r="HV152" i="2"/>
  <c r="HR152" i="2"/>
  <c r="HN152" i="2"/>
  <c r="HJ152" i="2"/>
  <c r="HF152" i="2"/>
  <c r="HB152" i="2"/>
  <c r="GX152" i="2"/>
  <c r="GT152" i="2"/>
  <c r="GP152" i="2"/>
  <c r="GL152" i="2"/>
  <c r="GH152" i="2"/>
  <c r="GD152" i="2"/>
  <c r="FZ152" i="2"/>
  <c r="FV152" i="2"/>
  <c r="FR152" i="2"/>
  <c r="FN152" i="2"/>
  <c r="FJ152" i="2"/>
  <c r="FF152" i="2"/>
  <c r="FB152" i="2"/>
  <c r="EX152" i="2"/>
  <c r="ET152" i="2"/>
  <c r="EP152" i="2"/>
  <c r="EL152" i="2"/>
  <c r="EH152" i="2"/>
  <c r="ED152" i="2"/>
  <c r="DZ152" i="2"/>
  <c r="DV152" i="2"/>
  <c r="DR152" i="2"/>
  <c r="DN152" i="2"/>
  <c r="DJ152" i="2"/>
  <c r="DF152" i="2"/>
  <c r="DB152" i="2"/>
  <c r="CX152" i="2"/>
  <c r="CT152" i="2"/>
  <c r="CP152" i="2"/>
  <c r="CL152" i="2"/>
  <c r="CH152" i="2"/>
  <c r="CD152" i="2"/>
  <c r="BZ152" i="2"/>
  <c r="BV152" i="2"/>
  <c r="BR152" i="2"/>
  <c r="BN152" i="2"/>
  <c r="BJ152" i="2"/>
  <c r="BF152" i="2"/>
  <c r="BB152" i="2"/>
  <c r="AX152" i="2"/>
  <c r="AT152" i="2"/>
  <c r="AP152" i="2"/>
  <c r="AL152" i="2"/>
  <c r="AH152" i="2"/>
  <c r="AD152" i="2"/>
  <c r="Z152" i="2"/>
  <c r="V152" i="2"/>
  <c r="R152" i="2"/>
  <c r="N152" i="2"/>
  <c r="J152" i="2"/>
  <c r="NH151" i="2"/>
  <c r="ND151" i="2"/>
  <c r="MZ151" i="2"/>
  <c r="MV151" i="2"/>
  <c r="MR151" i="2"/>
  <c r="MN151" i="2"/>
  <c r="MJ151" i="2"/>
  <c r="MF151" i="2"/>
  <c r="MB151" i="2"/>
  <c r="LX151" i="2"/>
  <c r="LT151" i="2"/>
  <c r="LP151" i="2"/>
  <c r="LL151" i="2"/>
  <c r="LH151" i="2"/>
  <c r="LD151" i="2"/>
  <c r="KZ151" i="2"/>
  <c r="KV151" i="2"/>
  <c r="KR151" i="2"/>
  <c r="KN151" i="2"/>
  <c r="KJ151" i="2"/>
  <c r="KF151" i="2"/>
  <c r="KB151" i="2"/>
  <c r="JX151" i="2"/>
  <c r="JT151" i="2"/>
  <c r="JP151" i="2"/>
  <c r="JL151" i="2"/>
  <c r="JH151" i="2"/>
  <c r="JD151" i="2"/>
  <c r="IZ151" i="2"/>
  <c r="IV151" i="2"/>
  <c r="IR151" i="2"/>
  <c r="IN151" i="2"/>
  <c r="IJ151" i="2"/>
  <c r="IF151" i="2"/>
  <c r="IB151" i="2"/>
  <c r="HX151" i="2"/>
  <c r="HT151" i="2"/>
  <c r="HP151" i="2"/>
  <c r="HL151" i="2"/>
  <c r="HH151" i="2"/>
  <c r="HD151" i="2"/>
  <c r="GZ151" i="2"/>
  <c r="GV151" i="2"/>
  <c r="GR151" i="2"/>
  <c r="GN151" i="2"/>
  <c r="GJ151" i="2"/>
  <c r="GF151" i="2"/>
  <c r="GB151" i="2"/>
  <c r="FX151" i="2"/>
  <c r="FT151" i="2"/>
  <c r="FP151" i="2"/>
  <c r="FL151" i="2"/>
  <c r="FH151" i="2"/>
  <c r="FD151" i="2"/>
  <c r="EZ151" i="2"/>
  <c r="EV151" i="2"/>
  <c r="ER151" i="2"/>
  <c r="EN151" i="2"/>
  <c r="EJ151" i="2"/>
  <c r="EF151" i="2"/>
  <c r="EB151" i="2"/>
  <c r="DX151" i="2"/>
  <c r="DT151" i="2"/>
  <c r="DP151" i="2"/>
  <c r="DL151" i="2"/>
  <c r="DH151" i="2"/>
  <c r="DD151" i="2"/>
  <c r="CZ151" i="2"/>
  <c r="CV151" i="2"/>
  <c r="CR151" i="2"/>
  <c r="CN151" i="2"/>
  <c r="CJ151" i="2"/>
  <c r="CF151" i="2"/>
  <c r="CB151" i="2"/>
  <c r="BX151" i="2"/>
  <c r="BT151" i="2"/>
  <c r="BP151" i="2"/>
  <c r="BL151" i="2"/>
  <c r="BH151" i="2"/>
  <c r="BD151" i="2"/>
  <c r="AZ151" i="2"/>
  <c r="AV151" i="2"/>
  <c r="AR151" i="2"/>
  <c r="AN151" i="2"/>
  <c r="AJ151" i="2"/>
  <c r="AF151" i="2"/>
  <c r="AB151" i="2"/>
  <c r="X151" i="2"/>
  <c r="T151" i="2"/>
  <c r="P151" i="2"/>
  <c r="L151" i="2"/>
  <c r="NJ150" i="2"/>
  <c r="NF150" i="2"/>
  <c r="NB150" i="2"/>
  <c r="MX150" i="2"/>
  <c r="MT150" i="2"/>
  <c r="MP150" i="2"/>
  <c r="ML150" i="2"/>
  <c r="MH150" i="2"/>
  <c r="MD150" i="2"/>
  <c r="LZ150" i="2"/>
  <c r="LV150" i="2"/>
  <c r="LR150" i="2"/>
  <c r="LN150" i="2"/>
  <c r="LJ150" i="2"/>
  <c r="LF150" i="2"/>
  <c r="LB150" i="2"/>
  <c r="KX150" i="2"/>
  <c r="KT150" i="2"/>
  <c r="KP150" i="2"/>
  <c r="KL150" i="2"/>
  <c r="KH150" i="2"/>
  <c r="KD150" i="2"/>
  <c r="JZ150" i="2"/>
  <c r="JV150" i="2"/>
  <c r="JR150" i="2"/>
  <c r="JN150" i="2"/>
  <c r="JJ150" i="2"/>
  <c r="JF150" i="2"/>
  <c r="JB150" i="2"/>
  <c r="IX150" i="2"/>
  <c r="IT150" i="2"/>
  <c r="IP150" i="2"/>
  <c r="IL150" i="2"/>
  <c r="IH150" i="2"/>
  <c r="ID150" i="2"/>
  <c r="HZ150" i="2"/>
  <c r="HV150" i="2"/>
  <c r="HR150" i="2"/>
  <c r="HN150" i="2"/>
  <c r="HJ150" i="2"/>
  <c r="HF150" i="2"/>
  <c r="HB150" i="2"/>
  <c r="GX150" i="2"/>
  <c r="GT150" i="2"/>
  <c r="GP150" i="2"/>
  <c r="GL150" i="2"/>
  <c r="GH150" i="2"/>
  <c r="GD150" i="2"/>
  <c r="FZ150" i="2"/>
  <c r="FV150" i="2"/>
  <c r="FR150" i="2"/>
  <c r="FN150" i="2"/>
  <c r="FJ150" i="2"/>
  <c r="FF150" i="2"/>
  <c r="FB150" i="2"/>
  <c r="EX150" i="2"/>
  <c r="ET150" i="2"/>
  <c r="EP150" i="2"/>
  <c r="EL150" i="2"/>
  <c r="EH150" i="2"/>
  <c r="ED150" i="2"/>
  <c r="DZ150" i="2"/>
  <c r="DV150" i="2"/>
  <c r="DR150" i="2"/>
  <c r="DN150" i="2"/>
  <c r="DJ150" i="2"/>
  <c r="DF150" i="2"/>
  <c r="DB150" i="2"/>
  <c r="CX150" i="2"/>
  <c r="CT150" i="2"/>
  <c r="CP150" i="2"/>
  <c r="CL150" i="2"/>
  <c r="CH150" i="2"/>
  <c r="CD150" i="2"/>
  <c r="BZ150" i="2"/>
  <c r="BV150" i="2"/>
  <c r="BR150" i="2"/>
  <c r="BN150" i="2"/>
  <c r="BJ150" i="2"/>
  <c r="BF150" i="2"/>
  <c r="BB150" i="2"/>
  <c r="AX150" i="2"/>
  <c r="AT150" i="2"/>
  <c r="AP150" i="2"/>
  <c r="AL150" i="2"/>
  <c r="AH150" i="2"/>
  <c r="AD150" i="2"/>
  <c r="Z150" i="2"/>
  <c r="V150" i="2"/>
  <c r="R150" i="2"/>
  <c r="N150" i="2"/>
  <c r="J150" i="2"/>
  <c r="NH149" i="2"/>
  <c r="ND149" i="2"/>
  <c r="MZ149" i="2"/>
  <c r="MV149" i="2"/>
  <c r="MR149" i="2"/>
  <c r="MN149" i="2"/>
  <c r="MJ149" i="2"/>
  <c r="MF149" i="2"/>
  <c r="MB149" i="2"/>
  <c r="LX149" i="2"/>
  <c r="LT149" i="2"/>
  <c r="LP149" i="2"/>
  <c r="LL149" i="2"/>
  <c r="LH149" i="2"/>
  <c r="LD149" i="2"/>
  <c r="KZ149" i="2"/>
  <c r="KV149" i="2"/>
  <c r="KR149" i="2"/>
  <c r="KN149" i="2"/>
  <c r="KJ149" i="2"/>
  <c r="KF149" i="2"/>
  <c r="KB149" i="2"/>
  <c r="JX149" i="2"/>
  <c r="JT149" i="2"/>
  <c r="JP149" i="2"/>
  <c r="JL149" i="2"/>
  <c r="JH149" i="2"/>
  <c r="JD149" i="2"/>
  <c r="IZ149" i="2"/>
  <c r="IV149" i="2"/>
  <c r="IR149" i="2"/>
  <c r="IN149" i="2"/>
  <c r="IJ149" i="2"/>
  <c r="IF149" i="2"/>
  <c r="IB149" i="2"/>
  <c r="HX149" i="2"/>
  <c r="HT149" i="2"/>
  <c r="HP149" i="2"/>
  <c r="HL149" i="2"/>
  <c r="HH149" i="2"/>
  <c r="HD149" i="2"/>
  <c r="GZ149" i="2"/>
  <c r="GV149" i="2"/>
  <c r="GR149" i="2"/>
  <c r="GN149" i="2"/>
  <c r="GJ149" i="2"/>
  <c r="GF149" i="2"/>
  <c r="GB149" i="2"/>
  <c r="FX149" i="2"/>
  <c r="FT149" i="2"/>
  <c r="FP149" i="2"/>
  <c r="FL149" i="2"/>
  <c r="FH149" i="2"/>
  <c r="FD149" i="2"/>
  <c r="EZ149" i="2"/>
  <c r="EV149" i="2"/>
  <c r="ER149" i="2"/>
  <c r="EN149" i="2"/>
  <c r="EJ149" i="2"/>
  <c r="EF149" i="2"/>
  <c r="EB149" i="2"/>
  <c r="DX149" i="2"/>
  <c r="DT149" i="2"/>
  <c r="DP149" i="2"/>
  <c r="DL149" i="2"/>
  <c r="DH149" i="2"/>
  <c r="DD149" i="2"/>
  <c r="CZ149" i="2"/>
  <c r="CV149" i="2"/>
  <c r="CR149" i="2"/>
  <c r="CN149" i="2"/>
  <c r="CJ149" i="2"/>
  <c r="CF149" i="2"/>
  <c r="CB149" i="2"/>
  <c r="BX149" i="2"/>
  <c r="BT149" i="2"/>
  <c r="BP149" i="2"/>
  <c r="BL149" i="2"/>
  <c r="BH149" i="2"/>
  <c r="BD149" i="2"/>
  <c r="AZ149" i="2"/>
  <c r="AV149" i="2"/>
  <c r="AR149" i="2"/>
  <c r="AN149" i="2"/>
  <c r="AJ149" i="2"/>
  <c r="AF149" i="2"/>
  <c r="AB149" i="2"/>
  <c r="X149" i="2"/>
  <c r="T149" i="2"/>
  <c r="P149" i="2"/>
  <c r="L149" i="2"/>
  <c r="NJ148" i="2"/>
  <c r="NF148" i="2"/>
  <c r="NB148" i="2"/>
  <c r="MX148" i="2"/>
  <c r="MT148" i="2"/>
  <c r="MP148" i="2"/>
  <c r="ML148" i="2"/>
  <c r="MH148" i="2"/>
  <c r="MD148" i="2"/>
  <c r="LZ148" i="2"/>
  <c r="LV148" i="2"/>
  <c r="LR148" i="2"/>
  <c r="LN148" i="2"/>
  <c r="LJ148" i="2"/>
  <c r="LF148" i="2"/>
  <c r="LB148" i="2"/>
  <c r="KX148" i="2"/>
  <c r="KT148" i="2"/>
  <c r="KP148" i="2"/>
  <c r="KL148" i="2"/>
  <c r="KH148" i="2"/>
  <c r="KD148" i="2"/>
  <c r="JZ148" i="2"/>
  <c r="JV148" i="2"/>
  <c r="JR148" i="2"/>
  <c r="JN148" i="2"/>
  <c r="JJ148" i="2"/>
  <c r="JF148" i="2"/>
  <c r="JB148" i="2"/>
  <c r="IX148" i="2"/>
  <c r="IT148" i="2"/>
  <c r="IP148" i="2"/>
  <c r="IL148" i="2"/>
  <c r="IH148" i="2"/>
  <c r="ID148" i="2"/>
  <c r="HZ148" i="2"/>
  <c r="HV148" i="2"/>
  <c r="HR148" i="2"/>
  <c r="HN148" i="2"/>
  <c r="HJ148" i="2"/>
  <c r="HF148" i="2"/>
  <c r="HB148" i="2"/>
  <c r="GX148" i="2"/>
  <c r="GT148" i="2"/>
  <c r="GP148" i="2"/>
  <c r="GL148" i="2"/>
  <c r="GH148" i="2"/>
  <c r="GD148" i="2"/>
  <c r="FZ148" i="2"/>
  <c r="FV148" i="2"/>
  <c r="FR148" i="2"/>
  <c r="FN148" i="2"/>
  <c r="FJ148" i="2"/>
  <c r="FF148" i="2"/>
  <c r="FB148" i="2"/>
  <c r="EX148" i="2"/>
  <c r="ET148" i="2"/>
  <c r="EP148" i="2"/>
  <c r="EL148" i="2"/>
  <c r="EH148" i="2"/>
  <c r="ED148" i="2"/>
  <c r="DZ148" i="2"/>
  <c r="DV148" i="2"/>
  <c r="DR148" i="2"/>
  <c r="DN148" i="2"/>
  <c r="DJ148" i="2"/>
  <c r="DF148" i="2"/>
  <c r="DB148" i="2"/>
  <c r="CX148" i="2"/>
  <c r="CT148" i="2"/>
  <c r="CP148" i="2"/>
  <c r="CL148" i="2"/>
  <c r="CH148" i="2"/>
  <c r="CD148" i="2"/>
  <c r="BZ148" i="2"/>
  <c r="BV148" i="2"/>
  <c r="BR148" i="2"/>
  <c r="BN148" i="2"/>
  <c r="BJ148" i="2"/>
  <c r="BF148" i="2"/>
  <c r="BB148" i="2"/>
  <c r="AX148" i="2"/>
  <c r="AT148" i="2"/>
  <c r="AP148" i="2"/>
  <c r="AL148" i="2"/>
  <c r="AH148" i="2"/>
  <c r="AD148" i="2"/>
  <c r="Z148" i="2"/>
  <c r="V148" i="2"/>
  <c r="R148" i="2"/>
  <c r="N148" i="2"/>
  <c r="J148" i="2"/>
  <c r="NH147" i="2"/>
  <c r="ND147" i="2"/>
  <c r="MZ147" i="2"/>
  <c r="MV147" i="2"/>
  <c r="MR147" i="2"/>
  <c r="MN147" i="2"/>
  <c r="MJ147" i="2"/>
  <c r="MF147" i="2"/>
  <c r="MB147" i="2"/>
  <c r="LX147" i="2"/>
  <c r="LT147" i="2"/>
  <c r="LP147" i="2"/>
  <c r="LL147" i="2"/>
  <c r="LH147" i="2"/>
  <c r="LD147" i="2"/>
  <c r="KZ147" i="2"/>
  <c r="KV147" i="2"/>
  <c r="KR147" i="2"/>
  <c r="KN147" i="2"/>
  <c r="KJ147" i="2"/>
  <c r="KF147" i="2"/>
  <c r="KB147" i="2"/>
  <c r="JX147" i="2"/>
  <c r="JT147" i="2"/>
  <c r="JP147" i="2"/>
  <c r="JL147" i="2"/>
  <c r="JH147" i="2"/>
  <c r="JD147" i="2"/>
  <c r="IZ147" i="2"/>
  <c r="IV147" i="2"/>
  <c r="IR147" i="2"/>
  <c r="IN147" i="2"/>
  <c r="IJ147" i="2"/>
  <c r="IF147" i="2"/>
  <c r="IB147" i="2"/>
  <c r="HX147" i="2"/>
  <c r="HT147" i="2"/>
  <c r="HP147" i="2"/>
  <c r="HL147" i="2"/>
  <c r="HH147" i="2"/>
  <c r="HD147" i="2"/>
  <c r="GZ147" i="2"/>
  <c r="GV147" i="2"/>
  <c r="GR147" i="2"/>
  <c r="GN147" i="2"/>
  <c r="GJ147" i="2"/>
  <c r="GF147" i="2"/>
  <c r="GB147" i="2"/>
  <c r="FX147" i="2"/>
  <c r="FT147" i="2"/>
  <c r="FP147" i="2"/>
  <c r="FL147" i="2"/>
  <c r="FH147" i="2"/>
  <c r="FD147" i="2"/>
  <c r="EZ147" i="2"/>
  <c r="EV147" i="2"/>
  <c r="ER147" i="2"/>
  <c r="EN147" i="2"/>
  <c r="EJ147" i="2"/>
  <c r="EF147" i="2"/>
  <c r="EB147" i="2"/>
  <c r="DX147" i="2"/>
  <c r="DT147" i="2"/>
  <c r="DP147" i="2"/>
  <c r="DL147" i="2"/>
  <c r="DH147" i="2"/>
  <c r="DD147" i="2"/>
  <c r="CZ147" i="2"/>
  <c r="CV147" i="2"/>
  <c r="CR147" i="2"/>
  <c r="CN147" i="2"/>
  <c r="CJ147" i="2"/>
  <c r="CF147" i="2"/>
  <c r="CB147" i="2"/>
  <c r="BX147" i="2"/>
  <c r="BT147" i="2"/>
  <c r="BP147" i="2"/>
  <c r="BL147" i="2"/>
  <c r="BH147" i="2"/>
  <c r="BD147" i="2"/>
  <c r="AZ147" i="2"/>
  <c r="AV147" i="2"/>
  <c r="AR147" i="2"/>
  <c r="AN147" i="2"/>
  <c r="AJ147" i="2"/>
  <c r="AF147" i="2"/>
  <c r="AB147" i="2"/>
  <c r="X147" i="2"/>
  <c r="T147" i="2"/>
  <c r="P147" i="2"/>
  <c r="L147" i="2"/>
  <c r="NJ146" i="2"/>
  <c r="NF146" i="2"/>
  <c r="NB146" i="2"/>
  <c r="MX146" i="2"/>
  <c r="MT146" i="2"/>
  <c r="MP146" i="2"/>
  <c r="ML146" i="2"/>
  <c r="MH146" i="2"/>
  <c r="MD146" i="2"/>
  <c r="LZ146" i="2"/>
  <c r="LV146" i="2"/>
  <c r="LR146" i="2"/>
  <c r="LN146" i="2"/>
  <c r="LJ146" i="2"/>
  <c r="LF146" i="2"/>
  <c r="LB146" i="2"/>
  <c r="KX146" i="2"/>
  <c r="KT146" i="2"/>
  <c r="KP146" i="2"/>
  <c r="KL146" i="2"/>
  <c r="KH146" i="2"/>
  <c r="KD146" i="2"/>
  <c r="JZ146" i="2"/>
  <c r="JV146" i="2"/>
  <c r="JR146" i="2"/>
  <c r="JN146" i="2"/>
  <c r="JJ146" i="2"/>
  <c r="JF146" i="2"/>
  <c r="JB146" i="2"/>
  <c r="IX146" i="2"/>
  <c r="IT146" i="2"/>
  <c r="IP146" i="2"/>
  <c r="IL146" i="2"/>
  <c r="IH146" i="2"/>
  <c r="ID146" i="2"/>
  <c r="HZ146" i="2"/>
  <c r="HV146" i="2"/>
  <c r="HR146" i="2"/>
  <c r="HN146" i="2"/>
  <c r="HJ146" i="2"/>
  <c r="HF146" i="2"/>
  <c r="HB146" i="2"/>
  <c r="GX146" i="2"/>
  <c r="GT146" i="2"/>
  <c r="GP146" i="2"/>
  <c r="GL146" i="2"/>
  <c r="GH146" i="2"/>
  <c r="GD146" i="2"/>
  <c r="FZ146" i="2"/>
  <c r="FV146" i="2"/>
  <c r="FR146" i="2"/>
  <c r="FN146" i="2"/>
  <c r="FJ146" i="2"/>
  <c r="FF146" i="2"/>
  <c r="FB146" i="2"/>
  <c r="EX146" i="2"/>
  <c r="ET146" i="2"/>
  <c r="EP146" i="2"/>
  <c r="EL146" i="2"/>
  <c r="EH146" i="2"/>
  <c r="ED146" i="2"/>
  <c r="DZ146" i="2"/>
  <c r="DV146" i="2"/>
  <c r="DR146" i="2"/>
  <c r="DN146" i="2"/>
  <c r="DJ146" i="2"/>
  <c r="DF146" i="2"/>
  <c r="DB146" i="2"/>
  <c r="CX146" i="2"/>
  <c r="CT146" i="2"/>
  <c r="CP146" i="2"/>
  <c r="CL146" i="2"/>
  <c r="CH146" i="2"/>
  <c r="CD146" i="2"/>
  <c r="BZ146" i="2"/>
  <c r="BV146" i="2"/>
  <c r="BR146" i="2"/>
  <c r="BN146" i="2"/>
  <c r="BJ146" i="2"/>
  <c r="BF146" i="2"/>
  <c r="BB146" i="2"/>
  <c r="AX146" i="2"/>
  <c r="AT146" i="2"/>
  <c r="AP146" i="2"/>
  <c r="AL146" i="2"/>
  <c r="AH146" i="2"/>
  <c r="AD146" i="2"/>
  <c r="Z146" i="2"/>
  <c r="V146" i="2"/>
  <c r="R146" i="2"/>
  <c r="N146" i="2"/>
  <c r="J146" i="2"/>
  <c r="NH145" i="2"/>
  <c r="ND145" i="2"/>
  <c r="MZ145" i="2"/>
  <c r="MV145" i="2"/>
  <c r="MR145" i="2"/>
  <c r="MN145" i="2"/>
  <c r="MJ145" i="2"/>
  <c r="MF145" i="2"/>
  <c r="MB145" i="2"/>
  <c r="LX145" i="2"/>
  <c r="LT145" i="2"/>
  <c r="LP145" i="2"/>
  <c r="LL145" i="2"/>
  <c r="LH145" i="2"/>
  <c r="LD145" i="2"/>
  <c r="KZ145" i="2"/>
  <c r="KV145" i="2"/>
  <c r="KR145" i="2"/>
  <c r="KN145" i="2"/>
  <c r="KJ145" i="2"/>
  <c r="KF145" i="2"/>
  <c r="KB145" i="2"/>
  <c r="JX145" i="2"/>
  <c r="JT145" i="2"/>
  <c r="JP145" i="2"/>
  <c r="JL145" i="2"/>
  <c r="JH145" i="2"/>
  <c r="JD145" i="2"/>
  <c r="IZ145" i="2"/>
  <c r="IV145" i="2"/>
  <c r="IR145" i="2"/>
  <c r="IN145" i="2"/>
  <c r="IJ145" i="2"/>
  <c r="IF145" i="2"/>
  <c r="IB145" i="2"/>
  <c r="HX145" i="2"/>
  <c r="HT145" i="2"/>
  <c r="HP145" i="2"/>
  <c r="HL145" i="2"/>
  <c r="HH145" i="2"/>
  <c r="HD145" i="2"/>
  <c r="GZ145" i="2"/>
  <c r="GV145" i="2"/>
  <c r="GR145" i="2"/>
  <c r="GN145" i="2"/>
  <c r="GJ145" i="2"/>
  <c r="GF145" i="2"/>
  <c r="GB145" i="2"/>
  <c r="FX145" i="2"/>
  <c r="FT145" i="2"/>
  <c r="FP145" i="2"/>
  <c r="FL145" i="2"/>
  <c r="FH145" i="2"/>
  <c r="FD145" i="2"/>
  <c r="EZ145" i="2"/>
  <c r="EV145" i="2"/>
  <c r="ER145" i="2"/>
  <c r="EN145" i="2"/>
  <c r="EJ145" i="2"/>
  <c r="EF145" i="2"/>
  <c r="EB145" i="2"/>
  <c r="DX145" i="2"/>
  <c r="DT145" i="2"/>
  <c r="DP145" i="2"/>
  <c r="DL145" i="2"/>
  <c r="DH145" i="2"/>
  <c r="DD145" i="2"/>
  <c r="CZ145" i="2"/>
  <c r="CV145" i="2"/>
  <c r="CR145" i="2"/>
  <c r="CN145" i="2"/>
  <c r="CJ145" i="2"/>
  <c r="CF145" i="2"/>
  <c r="CB145" i="2"/>
  <c r="BX145" i="2"/>
  <c r="BT145" i="2"/>
  <c r="BP145" i="2"/>
  <c r="BL145" i="2"/>
  <c r="BH145" i="2"/>
  <c r="BD145" i="2"/>
  <c r="AZ145" i="2"/>
  <c r="AV145" i="2"/>
  <c r="AR145" i="2"/>
  <c r="AN145" i="2"/>
  <c r="AJ145" i="2"/>
  <c r="AF145" i="2"/>
  <c r="AB145" i="2"/>
  <c r="X145" i="2"/>
  <c r="T145" i="2"/>
  <c r="P145" i="2"/>
  <c r="L145" i="2"/>
  <c r="NJ144" i="2"/>
  <c r="NF144" i="2"/>
  <c r="NB144" i="2"/>
  <c r="MX144" i="2"/>
  <c r="MT144" i="2"/>
  <c r="MP144" i="2"/>
  <c r="ML144" i="2"/>
  <c r="MH144" i="2"/>
  <c r="MD144" i="2"/>
  <c r="LZ144" i="2"/>
  <c r="LV144" i="2"/>
  <c r="LR144" i="2"/>
  <c r="LN144" i="2"/>
  <c r="LJ144" i="2"/>
  <c r="LF144" i="2"/>
  <c r="LB144" i="2"/>
  <c r="KX144" i="2"/>
  <c r="KT144" i="2"/>
  <c r="KP144" i="2"/>
  <c r="KL144" i="2"/>
  <c r="KH144" i="2"/>
  <c r="KD144" i="2"/>
  <c r="JZ144" i="2"/>
  <c r="JV144" i="2"/>
  <c r="JR144" i="2"/>
  <c r="JN144" i="2"/>
  <c r="JJ144" i="2"/>
  <c r="JF144" i="2"/>
  <c r="JB144" i="2"/>
  <c r="IX144" i="2"/>
  <c r="IT144" i="2"/>
  <c r="IP144" i="2"/>
  <c r="IL144" i="2"/>
  <c r="IH144" i="2"/>
  <c r="ID144" i="2"/>
  <c r="HZ144" i="2"/>
  <c r="HV144" i="2"/>
  <c r="HR144" i="2"/>
  <c r="HN144" i="2"/>
  <c r="HJ144" i="2"/>
  <c r="HF144" i="2"/>
  <c r="HB144" i="2"/>
  <c r="GX144" i="2"/>
  <c r="GT144" i="2"/>
  <c r="GP144" i="2"/>
  <c r="GL144" i="2"/>
  <c r="GH144" i="2"/>
  <c r="GD144" i="2"/>
  <c r="FZ144" i="2"/>
  <c r="FV144" i="2"/>
  <c r="FR144" i="2"/>
  <c r="FN144" i="2"/>
  <c r="FJ144" i="2"/>
  <c r="FF144" i="2"/>
  <c r="FB144" i="2"/>
  <c r="EX144" i="2"/>
  <c r="ET144" i="2"/>
  <c r="EP144" i="2"/>
  <c r="EL144" i="2"/>
  <c r="EH144" i="2"/>
  <c r="ED144" i="2"/>
  <c r="DZ144" i="2"/>
  <c r="DV144" i="2"/>
  <c r="DR144" i="2"/>
  <c r="DN144" i="2"/>
  <c r="DJ144" i="2"/>
  <c r="DF144" i="2"/>
  <c r="DB144" i="2"/>
  <c r="CX144" i="2"/>
  <c r="CT144" i="2"/>
  <c r="CP144" i="2"/>
  <c r="CL144" i="2"/>
  <c r="CH144" i="2"/>
  <c r="CD144" i="2"/>
  <c r="BZ144" i="2"/>
  <c r="BV144" i="2"/>
  <c r="BR144" i="2"/>
  <c r="BN144" i="2"/>
  <c r="BJ144" i="2"/>
  <c r="BF144" i="2"/>
  <c r="BB144" i="2"/>
  <c r="AX144" i="2"/>
  <c r="AT144" i="2"/>
  <c r="AP144" i="2"/>
  <c r="AL144" i="2"/>
  <c r="AH144" i="2"/>
  <c r="AD144" i="2"/>
  <c r="Z144" i="2"/>
  <c r="V144" i="2"/>
  <c r="R144" i="2"/>
  <c r="N144" i="2"/>
  <c r="J144" i="2"/>
  <c r="NH143" i="2"/>
  <c r="ND143" i="2"/>
  <c r="MZ143" i="2"/>
  <c r="MV143" i="2"/>
  <c r="MR143" i="2"/>
  <c r="MN143" i="2"/>
  <c r="MJ143" i="2"/>
  <c r="MF143" i="2"/>
  <c r="MB143" i="2"/>
  <c r="LX143" i="2"/>
  <c r="LT143" i="2"/>
  <c r="LP143" i="2"/>
  <c r="LL143" i="2"/>
  <c r="LH143" i="2"/>
  <c r="LD143" i="2"/>
  <c r="KZ143" i="2"/>
  <c r="KV143" i="2"/>
  <c r="KR143" i="2"/>
  <c r="KN143" i="2"/>
  <c r="KJ143" i="2"/>
  <c r="KF143" i="2"/>
  <c r="KB143" i="2"/>
  <c r="JX143" i="2"/>
  <c r="JT143" i="2"/>
  <c r="JP143" i="2"/>
  <c r="JL143" i="2"/>
  <c r="JH143" i="2"/>
  <c r="JD143" i="2"/>
  <c r="IZ143" i="2"/>
  <c r="IV143" i="2"/>
  <c r="IR143" i="2"/>
  <c r="IN143" i="2"/>
  <c r="IJ143" i="2"/>
  <c r="IF143" i="2"/>
  <c r="IB143" i="2"/>
  <c r="HX143" i="2"/>
  <c r="HT143" i="2"/>
  <c r="HP143" i="2"/>
  <c r="HL143" i="2"/>
  <c r="HH143" i="2"/>
  <c r="HD143" i="2"/>
  <c r="GZ143" i="2"/>
  <c r="GV143" i="2"/>
  <c r="GR143" i="2"/>
  <c r="GN143" i="2"/>
  <c r="GJ143" i="2"/>
  <c r="GF143" i="2"/>
  <c r="GB143" i="2"/>
  <c r="FX143" i="2"/>
  <c r="FT143" i="2"/>
  <c r="FP143" i="2"/>
  <c r="FL143" i="2"/>
  <c r="FH143" i="2"/>
  <c r="FD143" i="2"/>
  <c r="EZ143" i="2"/>
  <c r="EV143" i="2"/>
  <c r="ER143" i="2"/>
  <c r="EN143" i="2"/>
  <c r="EJ143" i="2"/>
  <c r="EF143" i="2"/>
  <c r="EB143" i="2"/>
  <c r="DX143" i="2"/>
  <c r="DT143" i="2"/>
  <c r="DP143" i="2"/>
  <c r="DL143" i="2"/>
  <c r="DH143" i="2"/>
  <c r="DD143" i="2"/>
  <c r="CZ143" i="2"/>
  <c r="CV143" i="2"/>
  <c r="CR143" i="2"/>
  <c r="CN143" i="2"/>
  <c r="CJ143" i="2"/>
  <c r="CF143" i="2"/>
  <c r="CB143" i="2"/>
  <c r="BX143" i="2"/>
  <c r="BT143" i="2"/>
  <c r="BP143" i="2"/>
  <c r="BL143" i="2"/>
  <c r="BH143" i="2"/>
  <c r="BD143" i="2"/>
  <c r="AZ143" i="2"/>
  <c r="AV143" i="2"/>
  <c r="AR143" i="2"/>
  <c r="AN143" i="2"/>
  <c r="AJ143" i="2"/>
  <c r="AF143" i="2"/>
  <c r="AB143" i="2"/>
  <c r="X143" i="2"/>
  <c r="T143" i="2"/>
  <c r="P143" i="2"/>
  <c r="L143" i="2"/>
  <c r="NJ142" i="2"/>
  <c r="NF142" i="2"/>
  <c r="NB142" i="2"/>
  <c r="MX142" i="2"/>
  <c r="MT142" i="2"/>
  <c r="MP142" i="2"/>
  <c r="ML142" i="2"/>
  <c r="MH142" i="2"/>
  <c r="MD142" i="2"/>
  <c r="LZ142" i="2"/>
  <c r="LV142" i="2"/>
  <c r="LR142" i="2"/>
  <c r="LN142" i="2"/>
  <c r="LJ142" i="2"/>
  <c r="LF142" i="2"/>
  <c r="LB142" i="2"/>
  <c r="KX142" i="2"/>
  <c r="KT142" i="2"/>
  <c r="KP142" i="2"/>
  <c r="KL142" i="2"/>
  <c r="KH142" i="2"/>
  <c r="KD142" i="2"/>
  <c r="JZ142" i="2"/>
  <c r="JV142" i="2"/>
  <c r="JR142" i="2"/>
  <c r="JN142" i="2"/>
  <c r="JJ142" i="2"/>
  <c r="JF142" i="2"/>
  <c r="JB142" i="2"/>
  <c r="IX142" i="2"/>
  <c r="IT142" i="2"/>
  <c r="IP142" i="2"/>
  <c r="IL142" i="2"/>
  <c r="IH142" i="2"/>
  <c r="ID142" i="2"/>
  <c r="HZ142" i="2"/>
  <c r="HV142" i="2"/>
  <c r="HR142" i="2"/>
  <c r="HN142" i="2"/>
  <c r="HJ142" i="2"/>
  <c r="HF142" i="2"/>
  <c r="HB142" i="2"/>
  <c r="GX142" i="2"/>
  <c r="GT142" i="2"/>
  <c r="GP142" i="2"/>
  <c r="GL142" i="2"/>
  <c r="GH142" i="2"/>
  <c r="GD142" i="2"/>
  <c r="FZ142" i="2"/>
  <c r="FV142" i="2"/>
  <c r="FR142" i="2"/>
  <c r="FN142" i="2"/>
  <c r="FJ142" i="2"/>
  <c r="FF142" i="2"/>
  <c r="FB142" i="2"/>
  <c r="EX142" i="2"/>
  <c r="ET142" i="2"/>
  <c r="EP142" i="2"/>
  <c r="EL142" i="2"/>
  <c r="EH142" i="2"/>
  <c r="ED142" i="2"/>
  <c r="DZ142" i="2"/>
  <c r="DV142" i="2"/>
  <c r="DR142" i="2"/>
  <c r="DN142" i="2"/>
  <c r="DJ142" i="2"/>
  <c r="DF142" i="2"/>
  <c r="DB142" i="2"/>
  <c r="CX142" i="2"/>
  <c r="CT142" i="2"/>
  <c r="CP142" i="2"/>
  <c r="CL142" i="2"/>
  <c r="CH142" i="2"/>
  <c r="CD142" i="2"/>
  <c r="BZ142" i="2"/>
  <c r="BV142" i="2"/>
  <c r="BR142" i="2"/>
  <c r="BN142" i="2"/>
  <c r="BJ142" i="2"/>
  <c r="BF142" i="2"/>
  <c r="BB142" i="2"/>
  <c r="AX142" i="2"/>
  <c r="AT142" i="2"/>
  <c r="AP142" i="2"/>
  <c r="AL142" i="2"/>
  <c r="AH142" i="2"/>
  <c r="AD142" i="2"/>
  <c r="Z142" i="2"/>
  <c r="V142" i="2"/>
  <c r="R142" i="2"/>
  <c r="N142" i="2"/>
  <c r="J142" i="2"/>
  <c r="NH141" i="2"/>
  <c r="ND141" i="2"/>
  <c r="MZ141" i="2"/>
  <c r="MV141" i="2"/>
  <c r="MR141" i="2"/>
  <c r="MN141" i="2"/>
  <c r="MJ141" i="2"/>
  <c r="MF141" i="2"/>
  <c r="MB141" i="2"/>
  <c r="LX141" i="2"/>
  <c r="LT141" i="2"/>
  <c r="LP141" i="2"/>
  <c r="LL141" i="2"/>
  <c r="LH141" i="2"/>
  <c r="LD141" i="2"/>
  <c r="KZ141" i="2"/>
  <c r="KV141" i="2"/>
  <c r="KR141" i="2"/>
  <c r="KN141" i="2"/>
  <c r="KJ141" i="2"/>
  <c r="KF141" i="2"/>
  <c r="KB141" i="2"/>
  <c r="JX141" i="2"/>
  <c r="JT141" i="2"/>
  <c r="JP141" i="2"/>
  <c r="JL141" i="2"/>
  <c r="JH141" i="2"/>
  <c r="JD141" i="2"/>
  <c r="IZ141" i="2"/>
  <c r="IV141" i="2"/>
  <c r="IR141" i="2"/>
  <c r="IN141" i="2"/>
  <c r="IJ141" i="2"/>
  <c r="IF141" i="2"/>
  <c r="IB141" i="2"/>
  <c r="HX141" i="2"/>
  <c r="HT141" i="2"/>
  <c r="HP141" i="2"/>
  <c r="HL141" i="2"/>
  <c r="HH141" i="2"/>
  <c r="HD141" i="2"/>
  <c r="GZ141" i="2"/>
  <c r="GV141" i="2"/>
  <c r="GR141" i="2"/>
  <c r="GN141" i="2"/>
  <c r="GJ141" i="2"/>
  <c r="GF141" i="2"/>
  <c r="GB141" i="2"/>
  <c r="FX141" i="2"/>
  <c r="FT141" i="2"/>
  <c r="FP141" i="2"/>
  <c r="FL141" i="2"/>
  <c r="FH141" i="2"/>
  <c r="FD141" i="2"/>
  <c r="EZ141" i="2"/>
  <c r="EV141" i="2"/>
  <c r="ER141" i="2"/>
  <c r="EN141" i="2"/>
  <c r="EJ141" i="2"/>
  <c r="EF141" i="2"/>
  <c r="EB141" i="2"/>
  <c r="DX141" i="2"/>
  <c r="DT141" i="2"/>
  <c r="DP141" i="2"/>
  <c r="DL141" i="2"/>
  <c r="DH141" i="2"/>
  <c r="DD141" i="2"/>
  <c r="CZ141" i="2"/>
  <c r="CV141" i="2"/>
  <c r="CR141" i="2"/>
  <c r="CN141" i="2"/>
  <c r="CJ141" i="2"/>
  <c r="CF141" i="2"/>
  <c r="CB141" i="2"/>
  <c r="BX141" i="2"/>
  <c r="BT141" i="2"/>
  <c r="BP141" i="2"/>
  <c r="BL141" i="2"/>
  <c r="BH141" i="2"/>
  <c r="BD141" i="2"/>
  <c r="AZ141" i="2"/>
  <c r="AV141" i="2"/>
  <c r="AR141" i="2"/>
  <c r="AN141" i="2"/>
  <c r="AJ141" i="2"/>
  <c r="AF141" i="2"/>
  <c r="AB141" i="2"/>
  <c r="X141" i="2"/>
  <c r="T141" i="2"/>
  <c r="P141" i="2"/>
  <c r="L141" i="2"/>
  <c r="NJ140" i="2"/>
  <c r="NF140" i="2"/>
  <c r="NB140" i="2"/>
  <c r="MX140" i="2"/>
  <c r="MT140" i="2"/>
  <c r="MP140" i="2"/>
  <c r="ML140" i="2"/>
  <c r="MH140" i="2"/>
  <c r="MD140" i="2"/>
  <c r="LZ140" i="2"/>
  <c r="LV140" i="2"/>
  <c r="LR140" i="2"/>
  <c r="LN140" i="2"/>
  <c r="LJ140" i="2"/>
  <c r="LF140" i="2"/>
  <c r="LB140" i="2"/>
  <c r="KX140" i="2"/>
  <c r="KT140" i="2"/>
  <c r="KP140" i="2"/>
  <c r="KL140" i="2"/>
  <c r="KH140" i="2"/>
  <c r="KD140" i="2"/>
  <c r="JZ140" i="2"/>
  <c r="JV140" i="2"/>
  <c r="JR140" i="2"/>
  <c r="JN140" i="2"/>
  <c r="JJ140" i="2"/>
  <c r="JF140" i="2"/>
  <c r="JB140" i="2"/>
  <c r="IX140" i="2"/>
  <c r="IT140" i="2"/>
  <c r="IP140" i="2"/>
  <c r="IL140" i="2"/>
  <c r="IH140" i="2"/>
  <c r="ID140" i="2"/>
  <c r="HZ140" i="2"/>
  <c r="HV140" i="2"/>
  <c r="HR140" i="2"/>
  <c r="HN140" i="2"/>
  <c r="HJ140" i="2"/>
  <c r="HF140" i="2"/>
  <c r="HB140" i="2"/>
  <c r="GX140" i="2"/>
  <c r="GT140" i="2"/>
  <c r="GP140" i="2"/>
  <c r="GL140" i="2"/>
  <c r="GH140" i="2"/>
  <c r="GD140" i="2"/>
  <c r="FZ140" i="2"/>
  <c r="FV140" i="2"/>
  <c r="FR140" i="2"/>
  <c r="FN140" i="2"/>
  <c r="FJ140" i="2"/>
  <c r="FF140" i="2"/>
  <c r="FB140" i="2"/>
  <c r="EX140" i="2"/>
  <c r="ET140" i="2"/>
  <c r="EP140" i="2"/>
  <c r="EL140" i="2"/>
  <c r="EH140" i="2"/>
  <c r="ED140" i="2"/>
  <c r="DZ140" i="2"/>
  <c r="DV140" i="2"/>
  <c r="DR140" i="2"/>
  <c r="DN140" i="2"/>
  <c r="DJ140" i="2"/>
  <c r="DF140" i="2"/>
  <c r="DB140" i="2"/>
  <c r="CX140" i="2"/>
  <c r="CT140" i="2"/>
  <c r="CP140" i="2"/>
  <c r="CL140" i="2"/>
  <c r="CH140" i="2"/>
  <c r="CD140" i="2"/>
  <c r="BZ140" i="2"/>
  <c r="BV140" i="2"/>
  <c r="BR140" i="2"/>
  <c r="BN140" i="2"/>
  <c r="BJ140" i="2"/>
  <c r="BF140" i="2"/>
  <c r="BB140" i="2"/>
  <c r="AX140" i="2"/>
  <c r="AT140" i="2"/>
  <c r="AP140" i="2"/>
  <c r="AL140" i="2"/>
  <c r="AH140" i="2"/>
  <c r="AD140" i="2"/>
  <c r="Z140" i="2"/>
  <c r="V140" i="2"/>
  <c r="R140" i="2"/>
  <c r="N140" i="2"/>
  <c r="J140" i="2"/>
  <c r="NH139" i="2"/>
  <c r="ND139" i="2"/>
  <c r="MZ139" i="2"/>
  <c r="MV139" i="2"/>
  <c r="MR139" i="2"/>
  <c r="MN139" i="2"/>
  <c r="MJ139" i="2"/>
  <c r="MF139" i="2"/>
  <c r="MB139" i="2"/>
  <c r="LX139" i="2"/>
  <c r="LT139" i="2"/>
  <c r="LP139" i="2"/>
  <c r="LL139" i="2"/>
  <c r="LH139" i="2"/>
  <c r="LD139" i="2"/>
  <c r="KZ139" i="2"/>
  <c r="KV139" i="2"/>
  <c r="KR139" i="2"/>
  <c r="KN139" i="2"/>
  <c r="KJ139" i="2"/>
  <c r="KF139" i="2"/>
  <c r="KB139" i="2"/>
  <c r="JX139" i="2"/>
  <c r="JT139" i="2"/>
  <c r="JP139" i="2"/>
  <c r="JL139" i="2"/>
  <c r="JH139" i="2"/>
  <c r="JD139" i="2"/>
  <c r="IZ139" i="2"/>
  <c r="IV139" i="2"/>
  <c r="IR139" i="2"/>
  <c r="IN139" i="2"/>
  <c r="IJ139" i="2"/>
  <c r="IF139" i="2"/>
  <c r="IB139" i="2"/>
  <c r="HX139" i="2"/>
  <c r="HT139" i="2"/>
  <c r="HP139" i="2"/>
  <c r="HL139" i="2"/>
  <c r="HH139" i="2"/>
  <c r="HD139" i="2"/>
  <c r="GZ139" i="2"/>
  <c r="GV139" i="2"/>
  <c r="GR139" i="2"/>
  <c r="GN139" i="2"/>
  <c r="GJ139" i="2"/>
  <c r="GF139" i="2"/>
  <c r="GB139" i="2"/>
  <c r="FX139" i="2"/>
  <c r="FT139" i="2"/>
  <c r="FP139" i="2"/>
  <c r="FL139" i="2"/>
  <c r="FH139" i="2"/>
  <c r="FD139" i="2"/>
  <c r="EZ139" i="2"/>
  <c r="EV139" i="2"/>
  <c r="ER139" i="2"/>
  <c r="EN139" i="2"/>
  <c r="EJ139" i="2"/>
  <c r="EF139" i="2"/>
  <c r="EB139" i="2"/>
  <c r="DX139" i="2"/>
  <c r="DT139" i="2"/>
  <c r="DP139" i="2"/>
  <c r="DL139" i="2"/>
  <c r="DH139" i="2"/>
  <c r="DD139" i="2"/>
  <c r="CZ139" i="2"/>
  <c r="CV139" i="2"/>
  <c r="CR139" i="2"/>
  <c r="CN139" i="2"/>
  <c r="CJ139" i="2"/>
  <c r="CF139" i="2"/>
  <c r="CB139" i="2"/>
  <c r="BX139" i="2"/>
  <c r="BT139" i="2"/>
  <c r="BP139" i="2"/>
  <c r="BL139" i="2"/>
  <c r="BH139" i="2"/>
  <c r="BD139" i="2"/>
  <c r="AZ139" i="2"/>
  <c r="AV139" i="2"/>
  <c r="AR139" i="2"/>
  <c r="AN139" i="2"/>
  <c r="AJ139" i="2"/>
  <c r="AF139" i="2"/>
  <c r="AB139" i="2"/>
  <c r="X139" i="2"/>
  <c r="T139" i="2"/>
  <c r="P139" i="2"/>
  <c r="L139" i="2"/>
  <c r="NJ138" i="2"/>
  <c r="NF138" i="2"/>
  <c r="NB138" i="2"/>
  <c r="MX138" i="2"/>
  <c r="MT138" i="2"/>
  <c r="MP138" i="2"/>
  <c r="ML138" i="2"/>
  <c r="MH138" i="2"/>
  <c r="MD138" i="2"/>
  <c r="LZ138" i="2"/>
  <c r="LV138" i="2"/>
  <c r="LR138" i="2"/>
  <c r="LN138" i="2"/>
  <c r="LJ138" i="2"/>
  <c r="LF138" i="2"/>
  <c r="LB138" i="2"/>
  <c r="KX138" i="2"/>
  <c r="KT138" i="2"/>
  <c r="KP138" i="2"/>
  <c r="KL138" i="2"/>
  <c r="KH138" i="2"/>
  <c r="KD138" i="2"/>
  <c r="JZ138" i="2"/>
  <c r="JV138" i="2"/>
  <c r="JR138" i="2"/>
  <c r="JN138" i="2"/>
  <c r="JJ138" i="2"/>
  <c r="JF138" i="2"/>
  <c r="JB138" i="2"/>
  <c r="IX138" i="2"/>
  <c r="IT138" i="2"/>
  <c r="IP138" i="2"/>
  <c r="IL138" i="2"/>
  <c r="IH138" i="2"/>
  <c r="ID138" i="2"/>
  <c r="HZ138" i="2"/>
  <c r="HV138" i="2"/>
  <c r="HR138" i="2"/>
  <c r="HN138" i="2"/>
  <c r="HJ138" i="2"/>
  <c r="HF138" i="2"/>
  <c r="HB138" i="2"/>
  <c r="GX138" i="2"/>
  <c r="GT138" i="2"/>
  <c r="GP138" i="2"/>
  <c r="GL138" i="2"/>
  <c r="GH138" i="2"/>
  <c r="GD138" i="2"/>
  <c r="FZ138" i="2"/>
  <c r="FV138" i="2"/>
  <c r="FR138" i="2"/>
  <c r="FN138" i="2"/>
  <c r="FJ138" i="2"/>
  <c r="FF138" i="2"/>
  <c r="FB138" i="2"/>
  <c r="EX138" i="2"/>
  <c r="ET138" i="2"/>
  <c r="EP138" i="2"/>
  <c r="EL138" i="2"/>
  <c r="EH138" i="2"/>
  <c r="ED138" i="2"/>
  <c r="DZ138" i="2"/>
  <c r="DV138" i="2"/>
  <c r="DR138" i="2"/>
  <c r="DN138" i="2"/>
  <c r="DJ138" i="2"/>
  <c r="DF138" i="2"/>
  <c r="DB138" i="2"/>
  <c r="CX138" i="2"/>
  <c r="CT138" i="2"/>
  <c r="CP138" i="2"/>
  <c r="CL138" i="2"/>
  <c r="CH138" i="2"/>
  <c r="CD138" i="2"/>
  <c r="BZ138" i="2"/>
  <c r="BV138" i="2"/>
  <c r="BR138" i="2"/>
  <c r="BN138" i="2"/>
  <c r="BJ138" i="2"/>
  <c r="BF138" i="2"/>
  <c r="BB138" i="2"/>
  <c r="AX138" i="2"/>
  <c r="AT138" i="2"/>
  <c r="AP138" i="2"/>
  <c r="AL138" i="2"/>
  <c r="AH138" i="2"/>
  <c r="AD138" i="2"/>
  <c r="Z138" i="2"/>
  <c r="V138" i="2"/>
  <c r="R138" i="2"/>
  <c r="N138" i="2"/>
  <c r="J138" i="2"/>
  <c r="NH137" i="2"/>
  <c r="ND137" i="2"/>
  <c r="MZ137" i="2"/>
  <c r="MV137" i="2"/>
  <c r="MR137" i="2"/>
  <c r="MN137" i="2"/>
  <c r="MJ137" i="2"/>
  <c r="MF137" i="2"/>
  <c r="MB137" i="2"/>
  <c r="LX137" i="2"/>
  <c r="LT137" i="2"/>
  <c r="LP137" i="2"/>
  <c r="LL137" i="2"/>
  <c r="LH137" i="2"/>
  <c r="LD137" i="2"/>
  <c r="KZ137" i="2"/>
  <c r="KV137" i="2"/>
  <c r="KR137" i="2"/>
  <c r="KN137" i="2"/>
  <c r="KJ137" i="2"/>
  <c r="KF137" i="2"/>
  <c r="KB137" i="2"/>
  <c r="JX137" i="2"/>
  <c r="JT137" i="2"/>
  <c r="JP137" i="2"/>
  <c r="JL137" i="2"/>
  <c r="JH137" i="2"/>
  <c r="JD137" i="2"/>
  <c r="IZ137" i="2"/>
  <c r="IV137" i="2"/>
  <c r="IR137" i="2"/>
  <c r="IN137" i="2"/>
  <c r="IJ137" i="2"/>
  <c r="IF137" i="2"/>
  <c r="IB137" i="2"/>
  <c r="HX137" i="2"/>
  <c r="HT137" i="2"/>
  <c r="HP137" i="2"/>
  <c r="HL137" i="2"/>
  <c r="HH137" i="2"/>
  <c r="HD137" i="2"/>
  <c r="GZ137" i="2"/>
  <c r="GV137" i="2"/>
  <c r="GR137" i="2"/>
  <c r="GN137" i="2"/>
  <c r="GJ137" i="2"/>
  <c r="GF137" i="2"/>
  <c r="GB137" i="2"/>
  <c r="FX137" i="2"/>
  <c r="FT137" i="2"/>
  <c r="FP137" i="2"/>
  <c r="FL137" i="2"/>
  <c r="FH137" i="2"/>
  <c r="FD137" i="2"/>
  <c r="EZ137" i="2"/>
  <c r="EV137" i="2"/>
  <c r="ER137" i="2"/>
  <c r="EN137" i="2"/>
  <c r="EJ137" i="2"/>
  <c r="EF137" i="2"/>
  <c r="EB137" i="2"/>
  <c r="DX137" i="2"/>
  <c r="DT137" i="2"/>
  <c r="DP137" i="2"/>
  <c r="DL137" i="2"/>
  <c r="DH137" i="2"/>
  <c r="DD137" i="2"/>
  <c r="CZ137" i="2"/>
  <c r="CV137" i="2"/>
  <c r="CR137" i="2"/>
  <c r="CN137" i="2"/>
  <c r="CJ137" i="2"/>
  <c r="CF137" i="2"/>
  <c r="CB137" i="2"/>
  <c r="BX137" i="2"/>
  <c r="BT137" i="2"/>
  <c r="BP137" i="2"/>
  <c r="BL137" i="2"/>
  <c r="BH137" i="2"/>
  <c r="BD137" i="2"/>
  <c r="AZ137" i="2"/>
  <c r="AV137" i="2"/>
  <c r="AR137" i="2"/>
  <c r="AN137" i="2"/>
  <c r="AJ137" i="2"/>
  <c r="AF137" i="2"/>
  <c r="AB137" i="2"/>
  <c r="X137" i="2"/>
  <c r="T137" i="2"/>
  <c r="P137" i="2"/>
  <c r="L137" i="2"/>
  <c r="NJ136" i="2"/>
  <c r="NF136" i="2"/>
  <c r="NB136" i="2"/>
  <c r="MX136" i="2"/>
  <c r="MT136" i="2"/>
  <c r="MP136" i="2"/>
  <c r="ML136" i="2"/>
  <c r="MH136" i="2"/>
  <c r="MD136" i="2"/>
  <c r="LZ136" i="2"/>
  <c r="LV136" i="2"/>
  <c r="LR136" i="2"/>
  <c r="LN136" i="2"/>
  <c r="LJ136" i="2"/>
  <c r="LF136" i="2"/>
  <c r="LB136" i="2"/>
  <c r="KX136" i="2"/>
  <c r="KT136" i="2"/>
  <c r="KP136" i="2"/>
  <c r="KL136" i="2"/>
  <c r="KH136" i="2"/>
  <c r="KD136" i="2"/>
  <c r="JZ136" i="2"/>
  <c r="JV136" i="2"/>
  <c r="JR136" i="2"/>
  <c r="JN136" i="2"/>
  <c r="JJ136" i="2"/>
  <c r="JF136" i="2"/>
  <c r="JB136" i="2"/>
  <c r="IX136" i="2"/>
  <c r="IT136" i="2"/>
  <c r="IP136" i="2"/>
  <c r="IL136" i="2"/>
  <c r="IH136" i="2"/>
  <c r="ID136" i="2"/>
  <c r="HZ136" i="2"/>
  <c r="HV136" i="2"/>
  <c r="HR136" i="2"/>
  <c r="HN136" i="2"/>
  <c r="HJ136" i="2"/>
  <c r="HF136" i="2"/>
  <c r="HB136" i="2"/>
  <c r="GX136" i="2"/>
  <c r="GT136" i="2"/>
  <c r="GP136" i="2"/>
  <c r="GL136" i="2"/>
  <c r="GH136" i="2"/>
  <c r="GD136" i="2"/>
  <c r="FZ136" i="2"/>
  <c r="FV136" i="2"/>
  <c r="FR136" i="2"/>
  <c r="FN136" i="2"/>
  <c r="FJ136" i="2"/>
  <c r="FF136" i="2"/>
  <c r="FB136" i="2"/>
  <c r="EX136" i="2"/>
  <c r="ET136" i="2"/>
  <c r="EP136" i="2"/>
  <c r="EL136" i="2"/>
  <c r="EH136" i="2"/>
  <c r="ED136" i="2"/>
  <c r="DZ136" i="2"/>
  <c r="DV136" i="2"/>
  <c r="DR136" i="2"/>
  <c r="DN136" i="2"/>
  <c r="DJ136" i="2"/>
  <c r="DF136" i="2"/>
  <c r="DB136" i="2"/>
  <c r="CX136" i="2"/>
  <c r="CT136" i="2"/>
  <c r="CP136" i="2"/>
  <c r="CL136" i="2"/>
  <c r="CH136" i="2"/>
  <c r="CD136" i="2"/>
  <c r="BZ136" i="2"/>
  <c r="BV136" i="2"/>
  <c r="BR136" i="2"/>
  <c r="BN136" i="2"/>
  <c r="BJ136" i="2"/>
  <c r="BF136" i="2"/>
  <c r="BB136" i="2"/>
  <c r="AX136" i="2"/>
  <c r="AT136" i="2"/>
  <c r="AP136" i="2"/>
  <c r="AL136" i="2"/>
  <c r="AH136" i="2"/>
  <c r="AD136" i="2"/>
  <c r="Z136" i="2"/>
  <c r="V136" i="2"/>
  <c r="R136" i="2"/>
  <c r="N136" i="2"/>
  <c r="J136" i="2"/>
  <c r="NH135" i="2"/>
  <c r="ND135" i="2"/>
  <c r="MZ135" i="2"/>
  <c r="MV135" i="2"/>
  <c r="MR135" i="2"/>
  <c r="MN135" i="2"/>
  <c r="MJ135" i="2"/>
  <c r="MF135" i="2"/>
  <c r="MB135" i="2"/>
  <c r="LX135" i="2"/>
  <c r="LT135" i="2"/>
  <c r="LP135" i="2"/>
  <c r="LL135" i="2"/>
  <c r="LH135" i="2"/>
  <c r="LD135" i="2"/>
  <c r="KZ135" i="2"/>
  <c r="KV135" i="2"/>
  <c r="KR135" i="2"/>
  <c r="KN135" i="2"/>
  <c r="KJ135" i="2"/>
  <c r="KF135" i="2"/>
  <c r="KB135" i="2"/>
  <c r="JX135" i="2"/>
  <c r="JT135" i="2"/>
  <c r="JP135" i="2"/>
  <c r="JL135" i="2"/>
  <c r="JH135" i="2"/>
  <c r="JD135" i="2"/>
  <c r="IZ135" i="2"/>
  <c r="IV135" i="2"/>
  <c r="IR135" i="2"/>
  <c r="IN135" i="2"/>
  <c r="IJ135" i="2"/>
  <c r="IF135" i="2"/>
  <c r="IB135" i="2"/>
  <c r="HX135" i="2"/>
  <c r="HT135" i="2"/>
  <c r="HP135" i="2"/>
  <c r="HL135" i="2"/>
  <c r="HH135" i="2"/>
  <c r="HD135" i="2"/>
  <c r="GZ135" i="2"/>
  <c r="GV135" i="2"/>
  <c r="GR135" i="2"/>
  <c r="GN135" i="2"/>
  <c r="GJ135" i="2"/>
  <c r="GF135" i="2"/>
  <c r="GB135" i="2"/>
  <c r="FX135" i="2"/>
  <c r="FT135" i="2"/>
  <c r="FP135" i="2"/>
  <c r="FL135" i="2"/>
  <c r="FH135" i="2"/>
  <c r="FD135" i="2"/>
  <c r="EZ135" i="2"/>
  <c r="EV135" i="2"/>
  <c r="ER135" i="2"/>
  <c r="EN135" i="2"/>
  <c r="EJ135" i="2"/>
  <c r="EF135" i="2"/>
  <c r="EB135" i="2"/>
  <c r="DX135" i="2"/>
  <c r="DT135" i="2"/>
  <c r="DP135" i="2"/>
  <c r="DL135" i="2"/>
  <c r="DH135" i="2"/>
  <c r="DD135" i="2"/>
  <c r="CZ135" i="2"/>
  <c r="CV135" i="2"/>
  <c r="CR135" i="2"/>
  <c r="CN135" i="2"/>
  <c r="CJ135" i="2"/>
  <c r="CF135" i="2"/>
  <c r="CB135" i="2"/>
  <c r="BX135" i="2"/>
  <c r="BT135" i="2"/>
  <c r="BP135" i="2"/>
  <c r="BL135" i="2"/>
  <c r="BH135" i="2"/>
  <c r="BD135" i="2"/>
  <c r="AZ135" i="2"/>
  <c r="AV135" i="2"/>
  <c r="AR135" i="2"/>
  <c r="AN135" i="2"/>
  <c r="AJ135" i="2"/>
  <c r="AF135" i="2"/>
  <c r="AB135" i="2"/>
  <c r="X135" i="2"/>
  <c r="T135" i="2"/>
  <c r="P135" i="2"/>
  <c r="L135" i="2"/>
  <c r="NJ134" i="2"/>
  <c r="NF134" i="2"/>
  <c r="NB134" i="2"/>
  <c r="MX134" i="2"/>
  <c r="MT134" i="2"/>
  <c r="MP134" i="2"/>
  <c r="ML134" i="2"/>
  <c r="MH134" i="2"/>
  <c r="MD134" i="2"/>
  <c r="LZ134" i="2"/>
  <c r="LV134" i="2"/>
  <c r="LR134" i="2"/>
  <c r="LN134" i="2"/>
  <c r="LJ134" i="2"/>
  <c r="LF134" i="2"/>
  <c r="LB134" i="2"/>
  <c r="KX134" i="2"/>
  <c r="KT134" i="2"/>
  <c r="KP134" i="2"/>
  <c r="KL134" i="2"/>
  <c r="KH134" i="2"/>
  <c r="KD134" i="2"/>
  <c r="JZ134" i="2"/>
  <c r="JV134" i="2"/>
  <c r="JR134" i="2"/>
  <c r="JN134" i="2"/>
  <c r="JJ134" i="2"/>
  <c r="JF134" i="2"/>
  <c r="JB134" i="2"/>
  <c r="IX134" i="2"/>
  <c r="IT134" i="2"/>
  <c r="IP134" i="2"/>
  <c r="IL134" i="2"/>
  <c r="IH134" i="2"/>
  <c r="ID134" i="2"/>
  <c r="HZ134" i="2"/>
  <c r="HV134" i="2"/>
  <c r="HR134" i="2"/>
  <c r="HN134" i="2"/>
  <c r="HJ134" i="2"/>
  <c r="HF134" i="2"/>
  <c r="HB134" i="2"/>
  <c r="GX134" i="2"/>
  <c r="GT134" i="2"/>
  <c r="GP134" i="2"/>
  <c r="GL134" i="2"/>
  <c r="GH134" i="2"/>
  <c r="GD134" i="2"/>
  <c r="FZ134" i="2"/>
  <c r="FV134" i="2"/>
  <c r="FR134" i="2"/>
  <c r="FN134" i="2"/>
  <c r="FJ134" i="2"/>
  <c r="FF134" i="2"/>
  <c r="FB134" i="2"/>
  <c r="EX134" i="2"/>
  <c r="ET134" i="2"/>
  <c r="EP134" i="2"/>
  <c r="EL134" i="2"/>
  <c r="EH134" i="2"/>
  <c r="ED134" i="2"/>
  <c r="DZ134" i="2"/>
  <c r="DV134" i="2"/>
  <c r="DR134" i="2"/>
  <c r="DN134" i="2"/>
  <c r="DJ134" i="2"/>
  <c r="DF134" i="2"/>
  <c r="DB134" i="2"/>
  <c r="CX134" i="2"/>
  <c r="CT134" i="2"/>
  <c r="CP134" i="2"/>
  <c r="CL134" i="2"/>
  <c r="CH134" i="2"/>
  <c r="CD134" i="2"/>
  <c r="BZ134" i="2"/>
  <c r="BV134" i="2"/>
  <c r="BR134" i="2"/>
  <c r="BN134" i="2"/>
  <c r="BJ134" i="2"/>
  <c r="BF134" i="2"/>
  <c r="BB134" i="2"/>
  <c r="AX134" i="2"/>
  <c r="AT134" i="2"/>
  <c r="AP134" i="2"/>
  <c r="AL134" i="2"/>
  <c r="AH134" i="2"/>
  <c r="AD134" i="2"/>
  <c r="Z134" i="2"/>
  <c r="V134" i="2"/>
  <c r="R134" i="2"/>
  <c r="N134" i="2"/>
  <c r="J134" i="2"/>
  <c r="NH133" i="2"/>
  <c r="ND133" i="2"/>
  <c r="MZ133" i="2"/>
  <c r="MV133" i="2"/>
  <c r="MR133" i="2"/>
  <c r="MN133" i="2"/>
  <c r="MJ133" i="2"/>
  <c r="MF133" i="2"/>
  <c r="MB133" i="2"/>
  <c r="LX133" i="2"/>
  <c r="LT133" i="2"/>
  <c r="LP133" i="2"/>
  <c r="LL133" i="2"/>
  <c r="LH133" i="2"/>
  <c r="LD133" i="2"/>
  <c r="KZ133" i="2"/>
  <c r="KV133" i="2"/>
  <c r="KR133" i="2"/>
  <c r="KN133" i="2"/>
  <c r="KJ133" i="2"/>
  <c r="KF133" i="2"/>
  <c r="KB133" i="2"/>
  <c r="JX133" i="2"/>
  <c r="JT133" i="2"/>
  <c r="JP133" i="2"/>
  <c r="JL133" i="2"/>
  <c r="JH133" i="2"/>
  <c r="JD133" i="2"/>
  <c r="IZ133" i="2"/>
  <c r="IV133" i="2"/>
  <c r="IR133" i="2"/>
  <c r="IN133" i="2"/>
  <c r="IJ133" i="2"/>
  <c r="IF133" i="2"/>
  <c r="IB133" i="2"/>
  <c r="HX133" i="2"/>
  <c r="HT133" i="2"/>
  <c r="HP133" i="2"/>
  <c r="HL133" i="2"/>
  <c r="HH133" i="2"/>
  <c r="HD133" i="2"/>
  <c r="GZ133" i="2"/>
  <c r="GV133" i="2"/>
  <c r="GR133" i="2"/>
  <c r="GN133" i="2"/>
  <c r="GJ133" i="2"/>
  <c r="GF133" i="2"/>
  <c r="GB133" i="2"/>
  <c r="FX133" i="2"/>
  <c r="FT133" i="2"/>
  <c r="FP133" i="2"/>
  <c r="FL133" i="2"/>
  <c r="FH133" i="2"/>
  <c r="FD133" i="2"/>
  <c r="EZ133" i="2"/>
  <c r="EV133" i="2"/>
  <c r="ER133" i="2"/>
  <c r="EN133" i="2"/>
  <c r="EJ133" i="2"/>
  <c r="EF133" i="2"/>
  <c r="EB133" i="2"/>
  <c r="DX133" i="2"/>
  <c r="DT133" i="2"/>
  <c r="DP133" i="2"/>
  <c r="DL133" i="2"/>
  <c r="DH133" i="2"/>
  <c r="DD133" i="2"/>
  <c r="CZ133" i="2"/>
  <c r="CV133" i="2"/>
  <c r="CR133" i="2"/>
  <c r="CN133" i="2"/>
  <c r="CJ133" i="2"/>
  <c r="CF133" i="2"/>
  <c r="CB133" i="2"/>
  <c r="BX133" i="2"/>
  <c r="BT133" i="2"/>
  <c r="BP133" i="2"/>
  <c r="BL133" i="2"/>
  <c r="BH133" i="2"/>
  <c r="BD133" i="2"/>
  <c r="AZ133" i="2"/>
  <c r="AV133" i="2"/>
  <c r="AR133" i="2"/>
  <c r="AN133" i="2"/>
  <c r="AJ133" i="2"/>
  <c r="AF133" i="2"/>
  <c r="AB133" i="2"/>
  <c r="X133" i="2"/>
  <c r="T133" i="2"/>
  <c r="P133" i="2"/>
  <c r="L133" i="2"/>
  <c r="NJ132" i="2"/>
  <c r="NF132" i="2"/>
  <c r="NB132" i="2"/>
  <c r="MX132" i="2"/>
  <c r="MT132" i="2"/>
  <c r="MP132" i="2"/>
  <c r="ML132" i="2"/>
  <c r="MH132" i="2"/>
  <c r="MD132" i="2"/>
  <c r="LZ132" i="2"/>
  <c r="LV132" i="2"/>
  <c r="LR132" i="2"/>
  <c r="LN132" i="2"/>
  <c r="LJ132" i="2"/>
  <c r="LF132" i="2"/>
  <c r="LB132" i="2"/>
  <c r="KX132" i="2"/>
  <c r="KT132" i="2"/>
  <c r="KP132" i="2"/>
  <c r="KL132" i="2"/>
  <c r="KH132" i="2"/>
  <c r="KD132" i="2"/>
  <c r="JZ132" i="2"/>
  <c r="JV132" i="2"/>
  <c r="JR132" i="2"/>
  <c r="JN132" i="2"/>
  <c r="JJ132" i="2"/>
  <c r="JF132" i="2"/>
  <c r="JB132" i="2"/>
  <c r="IX132" i="2"/>
  <c r="IT132" i="2"/>
  <c r="IP132" i="2"/>
  <c r="IL132" i="2"/>
  <c r="IH132" i="2"/>
  <c r="ID132" i="2"/>
  <c r="HZ132" i="2"/>
  <c r="HV132" i="2"/>
  <c r="HR132" i="2"/>
  <c r="HN132" i="2"/>
  <c r="HJ132" i="2"/>
  <c r="HF132" i="2"/>
  <c r="HB132" i="2"/>
  <c r="GX132" i="2"/>
  <c r="GT132" i="2"/>
  <c r="GP132" i="2"/>
  <c r="GL132" i="2"/>
  <c r="GH132" i="2"/>
  <c r="GD132" i="2"/>
  <c r="FZ132" i="2"/>
  <c r="FV132" i="2"/>
  <c r="FR132" i="2"/>
  <c r="FN132" i="2"/>
  <c r="FJ132" i="2"/>
  <c r="FF132" i="2"/>
  <c r="FB132" i="2"/>
  <c r="EX132" i="2"/>
  <c r="ET132" i="2"/>
  <c r="EP132" i="2"/>
  <c r="EL132" i="2"/>
  <c r="EH132" i="2"/>
  <c r="ED132" i="2"/>
  <c r="DZ132" i="2"/>
  <c r="DV132" i="2"/>
  <c r="DR132" i="2"/>
  <c r="DN132" i="2"/>
  <c r="DJ132" i="2"/>
  <c r="DF132" i="2"/>
  <c r="DB132" i="2"/>
  <c r="CX132" i="2"/>
  <c r="CT132" i="2"/>
  <c r="CP132" i="2"/>
  <c r="CL132" i="2"/>
  <c r="CH132" i="2"/>
  <c r="CD132" i="2"/>
  <c r="BZ132" i="2"/>
  <c r="BV132" i="2"/>
  <c r="BR132" i="2"/>
  <c r="BN132" i="2"/>
  <c r="BJ132" i="2"/>
  <c r="BF132" i="2"/>
  <c r="BB132" i="2"/>
  <c r="AX132" i="2"/>
  <c r="AT132" i="2"/>
  <c r="AP132" i="2"/>
  <c r="AL132" i="2"/>
  <c r="AH132" i="2"/>
  <c r="AD132" i="2"/>
  <c r="Z132" i="2"/>
  <c r="V132" i="2"/>
  <c r="R132" i="2"/>
  <c r="N132" i="2"/>
  <c r="J132" i="2"/>
  <c r="NH131" i="2"/>
  <c r="ND131" i="2"/>
  <c r="MZ131" i="2"/>
  <c r="MV131" i="2"/>
  <c r="MR131" i="2"/>
  <c r="MN131" i="2"/>
  <c r="MJ131" i="2"/>
  <c r="MF131" i="2"/>
  <c r="MB131" i="2"/>
  <c r="LX131" i="2"/>
  <c r="LT131" i="2"/>
  <c r="LP131" i="2"/>
  <c r="LL131" i="2"/>
  <c r="LH131" i="2"/>
  <c r="LD131" i="2"/>
  <c r="KZ131" i="2"/>
  <c r="KV131" i="2"/>
  <c r="KR131" i="2"/>
  <c r="KN131" i="2"/>
  <c r="KJ131" i="2"/>
  <c r="KF131" i="2"/>
  <c r="KB131" i="2"/>
  <c r="JX131" i="2"/>
  <c r="JT131" i="2"/>
  <c r="JP131" i="2"/>
  <c r="JL131" i="2"/>
  <c r="JH131" i="2"/>
  <c r="JD131" i="2"/>
  <c r="IZ131" i="2"/>
  <c r="IV131" i="2"/>
  <c r="IR131" i="2"/>
  <c r="IN131" i="2"/>
  <c r="IJ131" i="2"/>
  <c r="IF131" i="2"/>
  <c r="IB131" i="2"/>
  <c r="HX131" i="2"/>
  <c r="HT131" i="2"/>
  <c r="HP131" i="2"/>
  <c r="HL131" i="2"/>
  <c r="HH131" i="2"/>
  <c r="HD131" i="2"/>
  <c r="GZ131" i="2"/>
  <c r="GV131" i="2"/>
  <c r="GR131" i="2"/>
  <c r="GN131" i="2"/>
  <c r="GJ131" i="2"/>
  <c r="GF131" i="2"/>
  <c r="GB131" i="2"/>
  <c r="FX131" i="2"/>
  <c r="FT131" i="2"/>
  <c r="FP131" i="2"/>
  <c r="FL131" i="2"/>
  <c r="FH131" i="2"/>
  <c r="FD131" i="2"/>
  <c r="EZ131" i="2"/>
  <c r="EV131" i="2"/>
  <c r="ER131" i="2"/>
  <c r="EN131" i="2"/>
  <c r="EJ131" i="2"/>
  <c r="EF131" i="2"/>
  <c r="EB131" i="2"/>
  <c r="DX131" i="2"/>
  <c r="DT131" i="2"/>
  <c r="DP131" i="2"/>
  <c r="DL131" i="2"/>
  <c r="DH131" i="2"/>
  <c r="DD131" i="2"/>
  <c r="CZ131" i="2"/>
  <c r="CV131" i="2"/>
  <c r="CR131" i="2"/>
  <c r="CN131" i="2"/>
  <c r="CJ131" i="2"/>
  <c r="CF131" i="2"/>
  <c r="CB131" i="2"/>
  <c r="BX131" i="2"/>
  <c r="BT131" i="2"/>
  <c r="BP131" i="2"/>
  <c r="BL131" i="2"/>
  <c r="BH131" i="2"/>
  <c r="BD131" i="2"/>
  <c r="AZ131" i="2"/>
  <c r="AV131" i="2"/>
  <c r="AR131" i="2"/>
  <c r="AN131" i="2"/>
  <c r="AJ131" i="2"/>
  <c r="AF131" i="2"/>
  <c r="AB131" i="2"/>
  <c r="X131" i="2"/>
  <c r="T131" i="2"/>
  <c r="P131" i="2"/>
  <c r="L131" i="2"/>
  <c r="NJ130" i="2"/>
  <c r="NF130" i="2"/>
  <c r="NB130" i="2"/>
  <c r="MX130" i="2"/>
  <c r="MT130" i="2"/>
  <c r="MP130" i="2"/>
  <c r="ML130" i="2"/>
  <c r="MH130" i="2"/>
  <c r="MD130" i="2"/>
  <c r="LZ130" i="2"/>
  <c r="LV130" i="2"/>
  <c r="LR130" i="2"/>
  <c r="LN130" i="2"/>
  <c r="LJ130" i="2"/>
  <c r="LF130" i="2"/>
  <c r="LB130" i="2"/>
  <c r="KX130" i="2"/>
  <c r="KT130" i="2"/>
  <c r="KP130" i="2"/>
  <c r="KL130" i="2"/>
  <c r="KH130" i="2"/>
  <c r="KD130" i="2"/>
  <c r="JZ130" i="2"/>
  <c r="JV130" i="2"/>
  <c r="JR130" i="2"/>
  <c r="JN130" i="2"/>
  <c r="JJ130" i="2"/>
  <c r="JF130" i="2"/>
  <c r="JB130" i="2"/>
  <c r="IX130" i="2"/>
  <c r="IT130" i="2"/>
  <c r="IP130" i="2"/>
  <c r="IL130" i="2"/>
  <c r="IH130" i="2"/>
  <c r="ID130" i="2"/>
  <c r="HZ130" i="2"/>
  <c r="HV130" i="2"/>
  <c r="HR130" i="2"/>
  <c r="HN130" i="2"/>
  <c r="HJ130" i="2"/>
  <c r="HF130" i="2"/>
  <c r="HB130" i="2"/>
  <c r="GX130" i="2"/>
  <c r="GT130" i="2"/>
  <c r="GP130" i="2"/>
  <c r="GL130" i="2"/>
  <c r="GH130" i="2"/>
  <c r="GD130" i="2"/>
  <c r="FZ130" i="2"/>
  <c r="FV130" i="2"/>
  <c r="FR130" i="2"/>
  <c r="FN130" i="2"/>
  <c r="FJ130" i="2"/>
  <c r="FF130" i="2"/>
  <c r="FB130" i="2"/>
  <c r="EX130" i="2"/>
  <c r="ET130" i="2"/>
  <c r="EP130" i="2"/>
  <c r="EL130" i="2"/>
  <c r="EH130" i="2"/>
  <c r="ED130" i="2"/>
  <c r="DZ130" i="2"/>
  <c r="DV130" i="2"/>
  <c r="DR130" i="2"/>
  <c r="DN130" i="2"/>
  <c r="DJ130" i="2"/>
  <c r="DF130" i="2"/>
  <c r="DB130" i="2"/>
  <c r="CX130" i="2"/>
  <c r="CT130" i="2"/>
  <c r="CP130" i="2"/>
  <c r="CL130" i="2"/>
  <c r="CH130" i="2"/>
  <c r="CD130" i="2"/>
  <c r="BZ130" i="2"/>
  <c r="BV130" i="2"/>
  <c r="BR130" i="2"/>
  <c r="BN130" i="2"/>
  <c r="BJ130" i="2"/>
  <c r="BF130" i="2"/>
  <c r="BB130" i="2"/>
  <c r="AX130" i="2"/>
  <c r="AT130" i="2"/>
  <c r="AP130" i="2"/>
  <c r="AL130" i="2"/>
  <c r="AH130" i="2"/>
  <c r="AD130" i="2"/>
  <c r="Z130" i="2"/>
  <c r="V130" i="2"/>
  <c r="R130" i="2"/>
  <c r="N130" i="2"/>
  <c r="J130" i="2"/>
  <c r="NH129" i="2"/>
  <c r="ND129" i="2"/>
  <c r="MZ129" i="2"/>
  <c r="MV129" i="2"/>
  <c r="MR129" i="2"/>
  <c r="MN129" i="2"/>
  <c r="MJ129" i="2"/>
  <c r="MF129" i="2"/>
  <c r="MB129" i="2"/>
  <c r="LX129" i="2"/>
  <c r="LT129" i="2"/>
  <c r="LP129" i="2"/>
  <c r="LL129" i="2"/>
  <c r="LH129" i="2"/>
  <c r="LD129" i="2"/>
  <c r="KZ129" i="2"/>
  <c r="KV129" i="2"/>
  <c r="KR129" i="2"/>
  <c r="KN129" i="2"/>
  <c r="KJ129" i="2"/>
  <c r="KF129" i="2"/>
  <c r="KB129" i="2"/>
  <c r="JX129" i="2"/>
  <c r="JT129" i="2"/>
  <c r="JP129" i="2"/>
  <c r="JL129" i="2"/>
  <c r="JH129" i="2"/>
  <c r="JD129" i="2"/>
  <c r="IZ129" i="2"/>
  <c r="IV129" i="2"/>
  <c r="IR129" i="2"/>
  <c r="IN129" i="2"/>
  <c r="IJ129" i="2"/>
  <c r="IF129" i="2"/>
  <c r="IB129" i="2"/>
  <c r="HX129" i="2"/>
  <c r="HT129" i="2"/>
  <c r="HP129" i="2"/>
  <c r="HL129" i="2"/>
  <c r="HH129" i="2"/>
  <c r="HD129" i="2"/>
  <c r="GZ129" i="2"/>
  <c r="GV129" i="2"/>
  <c r="GR129" i="2"/>
  <c r="GN129" i="2"/>
  <c r="GJ129" i="2"/>
  <c r="GF129" i="2"/>
  <c r="GB129" i="2"/>
  <c r="FX129" i="2"/>
  <c r="FT129" i="2"/>
  <c r="FP129" i="2"/>
  <c r="FL129" i="2"/>
  <c r="FH129" i="2"/>
  <c r="FD129" i="2"/>
  <c r="EZ129" i="2"/>
  <c r="EV129" i="2"/>
  <c r="ER129" i="2"/>
  <c r="EN129" i="2"/>
  <c r="EJ129" i="2"/>
  <c r="EF129" i="2"/>
  <c r="EB129" i="2"/>
  <c r="DX129" i="2"/>
  <c r="DT129" i="2"/>
  <c r="DP129" i="2"/>
  <c r="DL129" i="2"/>
  <c r="DH129" i="2"/>
  <c r="DD129" i="2"/>
  <c r="CZ129" i="2"/>
  <c r="CV129" i="2"/>
  <c r="CR129" i="2"/>
  <c r="CN129" i="2"/>
  <c r="CJ129" i="2"/>
  <c r="CF129" i="2"/>
  <c r="CB129" i="2"/>
  <c r="BX129" i="2"/>
  <c r="BT129" i="2"/>
  <c r="BP129" i="2"/>
  <c r="BL129" i="2"/>
  <c r="BH129" i="2"/>
  <c r="BD129" i="2"/>
  <c r="AZ129" i="2"/>
  <c r="AV129" i="2"/>
  <c r="AR129" i="2"/>
  <c r="AN129" i="2"/>
  <c r="AJ129" i="2"/>
  <c r="AF129" i="2"/>
  <c r="AB129" i="2"/>
  <c r="X129" i="2"/>
  <c r="T129" i="2"/>
  <c r="P129" i="2"/>
  <c r="L129" i="2"/>
  <c r="NJ128" i="2"/>
  <c r="NF128" i="2"/>
  <c r="NB128" i="2"/>
  <c r="MX128" i="2"/>
  <c r="MT128" i="2"/>
  <c r="MP128" i="2"/>
  <c r="ML128" i="2"/>
  <c r="MH128" i="2"/>
  <c r="MD128" i="2"/>
  <c r="LZ128" i="2"/>
  <c r="LV128" i="2"/>
  <c r="LR128" i="2"/>
  <c r="LN128" i="2"/>
  <c r="LJ128" i="2"/>
  <c r="LF128" i="2"/>
  <c r="LB128" i="2"/>
  <c r="KX128" i="2"/>
  <c r="KT128" i="2"/>
  <c r="KP128" i="2"/>
  <c r="KL128" i="2"/>
  <c r="KH128" i="2"/>
  <c r="KD128" i="2"/>
  <c r="JZ128" i="2"/>
  <c r="JV128" i="2"/>
  <c r="JR128" i="2"/>
  <c r="JN128" i="2"/>
  <c r="JJ128" i="2"/>
  <c r="JF128" i="2"/>
  <c r="JB128" i="2"/>
  <c r="IX128" i="2"/>
  <c r="IT128" i="2"/>
  <c r="IP128" i="2"/>
  <c r="IL128" i="2"/>
  <c r="IH128" i="2"/>
  <c r="ID128" i="2"/>
  <c r="HZ128" i="2"/>
  <c r="HV128" i="2"/>
  <c r="HR128" i="2"/>
  <c r="HN128" i="2"/>
  <c r="HJ128" i="2"/>
  <c r="HF128" i="2"/>
  <c r="HB128" i="2"/>
  <c r="GX128" i="2"/>
  <c r="GT128" i="2"/>
  <c r="GP128" i="2"/>
  <c r="GL128" i="2"/>
  <c r="GH128" i="2"/>
  <c r="GD128" i="2"/>
  <c r="FZ128" i="2"/>
  <c r="FV128" i="2"/>
  <c r="FR128" i="2"/>
  <c r="FN128" i="2"/>
  <c r="FJ128" i="2"/>
  <c r="FF128" i="2"/>
  <c r="FB128" i="2"/>
  <c r="EX128" i="2"/>
  <c r="ET128" i="2"/>
  <c r="EP128" i="2"/>
  <c r="EL128" i="2"/>
  <c r="EH128" i="2"/>
  <c r="ED128" i="2"/>
  <c r="DZ128" i="2"/>
  <c r="DV128" i="2"/>
  <c r="DR128" i="2"/>
  <c r="DN128" i="2"/>
  <c r="DJ128" i="2"/>
  <c r="DF128" i="2"/>
  <c r="DB128" i="2"/>
  <c r="CX128" i="2"/>
  <c r="CT128" i="2"/>
  <c r="CP128" i="2"/>
  <c r="CL128" i="2"/>
  <c r="CH128" i="2"/>
  <c r="CD128" i="2"/>
  <c r="BZ128" i="2"/>
  <c r="BV128" i="2"/>
  <c r="BR128" i="2"/>
  <c r="BN128" i="2"/>
  <c r="BJ128" i="2"/>
  <c r="BF128" i="2"/>
  <c r="BB128" i="2"/>
  <c r="AX128" i="2"/>
  <c r="AT128" i="2"/>
  <c r="AP128" i="2"/>
  <c r="AL128" i="2"/>
  <c r="AH128" i="2"/>
  <c r="AD128" i="2"/>
  <c r="Z128" i="2"/>
  <c r="V128" i="2"/>
  <c r="R128" i="2"/>
  <c r="N128" i="2"/>
  <c r="J128" i="2"/>
  <c r="NH127" i="2"/>
  <c r="ND127" i="2"/>
  <c r="MZ127" i="2"/>
  <c r="MV127" i="2"/>
  <c r="MR127" i="2"/>
  <c r="MN127" i="2"/>
  <c r="MJ127" i="2"/>
  <c r="MF127" i="2"/>
  <c r="MB127" i="2"/>
  <c r="LX127" i="2"/>
  <c r="LT127" i="2"/>
  <c r="LP127" i="2"/>
  <c r="LL127" i="2"/>
  <c r="LH127" i="2"/>
  <c r="LD127" i="2"/>
  <c r="KZ127" i="2"/>
  <c r="KV127" i="2"/>
  <c r="KR127" i="2"/>
  <c r="KN127" i="2"/>
  <c r="KJ127" i="2"/>
  <c r="KF127" i="2"/>
  <c r="KB127" i="2"/>
  <c r="JX127" i="2"/>
  <c r="JT127" i="2"/>
  <c r="JP127" i="2"/>
  <c r="JL127" i="2"/>
  <c r="JH127" i="2"/>
  <c r="JD127" i="2"/>
  <c r="IZ127" i="2"/>
  <c r="IV127" i="2"/>
  <c r="IR127" i="2"/>
  <c r="IN127" i="2"/>
  <c r="IJ127" i="2"/>
  <c r="IF127" i="2"/>
  <c r="IB127" i="2"/>
  <c r="HX127" i="2"/>
  <c r="HT127" i="2"/>
  <c r="HP127" i="2"/>
  <c r="HL127" i="2"/>
  <c r="HH127" i="2"/>
  <c r="HD127" i="2"/>
  <c r="GZ127" i="2"/>
  <c r="GV127" i="2"/>
  <c r="GR127" i="2"/>
  <c r="GN127" i="2"/>
  <c r="GJ127" i="2"/>
  <c r="GF127" i="2"/>
  <c r="GB127" i="2"/>
  <c r="FX127" i="2"/>
  <c r="FT127" i="2"/>
  <c r="FP127" i="2"/>
  <c r="FL127" i="2"/>
  <c r="FH127" i="2"/>
  <c r="FD127" i="2"/>
  <c r="EZ127" i="2"/>
  <c r="EV127" i="2"/>
  <c r="ER127" i="2"/>
  <c r="EN127" i="2"/>
  <c r="EJ127" i="2"/>
  <c r="EF127" i="2"/>
  <c r="EB127" i="2"/>
  <c r="DX127" i="2"/>
  <c r="DT127" i="2"/>
  <c r="DP127" i="2"/>
  <c r="DL127" i="2"/>
  <c r="DH127" i="2"/>
  <c r="DD127" i="2"/>
  <c r="CZ127" i="2"/>
  <c r="CV127" i="2"/>
  <c r="CR127" i="2"/>
  <c r="CN127" i="2"/>
  <c r="CJ127" i="2"/>
  <c r="CF127" i="2"/>
  <c r="CB127" i="2"/>
  <c r="BX127" i="2"/>
  <c r="BT127" i="2"/>
  <c r="BP127" i="2"/>
  <c r="BL127" i="2"/>
  <c r="BH127" i="2"/>
  <c r="BD127" i="2"/>
  <c r="AZ127" i="2"/>
  <c r="AV127" i="2"/>
  <c r="AR127" i="2"/>
  <c r="AN127" i="2"/>
  <c r="AJ127" i="2"/>
  <c r="AF127" i="2"/>
  <c r="AB127" i="2"/>
  <c r="X127" i="2"/>
  <c r="T127" i="2"/>
  <c r="P127" i="2"/>
  <c r="L127" i="2"/>
  <c r="NJ126" i="2"/>
  <c r="NF126" i="2"/>
  <c r="NB126" i="2"/>
  <c r="MX126" i="2"/>
  <c r="MT126" i="2"/>
  <c r="MP126" i="2"/>
  <c r="ML126" i="2"/>
  <c r="MH126" i="2"/>
  <c r="MD126" i="2"/>
  <c r="LZ126" i="2"/>
  <c r="LV126" i="2"/>
  <c r="LR126" i="2"/>
  <c r="LN126" i="2"/>
  <c r="LJ126" i="2"/>
  <c r="LF126" i="2"/>
  <c r="LB126" i="2"/>
  <c r="KX126" i="2"/>
  <c r="KT126" i="2"/>
  <c r="KP126" i="2"/>
  <c r="KL126" i="2"/>
  <c r="KH126" i="2"/>
  <c r="KD126" i="2"/>
  <c r="JZ126" i="2"/>
  <c r="JV126" i="2"/>
  <c r="JR126" i="2"/>
  <c r="JN126" i="2"/>
  <c r="JJ126" i="2"/>
  <c r="JF126" i="2"/>
  <c r="JB126" i="2"/>
  <c r="IX126" i="2"/>
  <c r="IT126" i="2"/>
  <c r="IP126" i="2"/>
  <c r="IL126" i="2"/>
  <c r="IH126" i="2"/>
  <c r="ID126" i="2"/>
  <c r="HZ126" i="2"/>
  <c r="HV126" i="2"/>
  <c r="HR126" i="2"/>
  <c r="HN126" i="2"/>
  <c r="HJ126" i="2"/>
  <c r="HF126" i="2"/>
  <c r="HB126" i="2"/>
  <c r="GX126" i="2"/>
  <c r="GT126" i="2"/>
  <c r="GP126" i="2"/>
  <c r="GL126" i="2"/>
  <c r="GH126" i="2"/>
  <c r="GD126" i="2"/>
  <c r="FZ126" i="2"/>
  <c r="FV126" i="2"/>
  <c r="FR126" i="2"/>
  <c r="FN126" i="2"/>
  <c r="FJ126" i="2"/>
  <c r="FF126" i="2"/>
  <c r="FB126" i="2"/>
  <c r="EX126" i="2"/>
  <c r="ET126" i="2"/>
  <c r="EP126" i="2"/>
  <c r="EL126" i="2"/>
  <c r="EH126" i="2"/>
  <c r="ED126" i="2"/>
  <c r="DZ126" i="2"/>
  <c r="DV126" i="2"/>
  <c r="DR126" i="2"/>
  <c r="DN126" i="2"/>
  <c r="DJ126" i="2"/>
  <c r="DF126" i="2"/>
  <c r="DB126" i="2"/>
  <c r="CX126" i="2"/>
  <c r="CT126" i="2"/>
  <c r="CP126" i="2"/>
  <c r="CL126" i="2"/>
  <c r="CH126" i="2"/>
  <c r="CD126" i="2"/>
  <c r="BZ126" i="2"/>
  <c r="BV126" i="2"/>
  <c r="BR126" i="2"/>
  <c r="BN126" i="2"/>
  <c r="BJ126" i="2"/>
  <c r="BF126" i="2"/>
  <c r="BB126" i="2"/>
  <c r="AX126" i="2"/>
  <c r="AT126" i="2"/>
  <c r="AP126" i="2"/>
  <c r="AL126" i="2"/>
  <c r="AH126" i="2"/>
  <c r="AD126" i="2"/>
  <c r="Z126" i="2"/>
  <c r="V126" i="2"/>
  <c r="R126" i="2"/>
  <c r="N126" i="2"/>
  <c r="J126" i="2"/>
  <c r="NH125" i="2"/>
  <c r="ND125" i="2"/>
  <c r="MZ125" i="2"/>
  <c r="MV125" i="2"/>
  <c r="MR125" i="2"/>
  <c r="MN125" i="2"/>
  <c r="MJ125" i="2"/>
  <c r="MF125" i="2"/>
  <c r="MB125" i="2"/>
  <c r="LX125" i="2"/>
  <c r="LT125" i="2"/>
  <c r="LP125" i="2"/>
  <c r="LL125" i="2"/>
  <c r="LH125" i="2"/>
  <c r="LD125" i="2"/>
  <c r="KZ125" i="2"/>
  <c r="KV125" i="2"/>
  <c r="KR125" i="2"/>
  <c r="KN125" i="2"/>
  <c r="KJ125" i="2"/>
  <c r="KF125" i="2"/>
  <c r="KB125" i="2"/>
  <c r="JX125" i="2"/>
  <c r="JT125" i="2"/>
  <c r="JP125" i="2"/>
  <c r="JL125" i="2"/>
  <c r="JH125" i="2"/>
  <c r="JD125" i="2"/>
  <c r="IZ125" i="2"/>
  <c r="IV125" i="2"/>
  <c r="IR125" i="2"/>
  <c r="IN125" i="2"/>
  <c r="IJ125" i="2"/>
  <c r="IF125" i="2"/>
  <c r="IB125" i="2"/>
  <c r="HX125" i="2"/>
  <c r="HT125" i="2"/>
  <c r="HP125" i="2"/>
  <c r="HL125" i="2"/>
  <c r="HH125" i="2"/>
  <c r="HD125" i="2"/>
  <c r="GZ125" i="2"/>
  <c r="GV125" i="2"/>
  <c r="GR125" i="2"/>
  <c r="GN125" i="2"/>
  <c r="GJ125" i="2"/>
  <c r="GF125" i="2"/>
  <c r="GB125" i="2"/>
  <c r="FX125" i="2"/>
  <c r="FT125" i="2"/>
  <c r="FP125" i="2"/>
  <c r="FL125" i="2"/>
  <c r="FH125" i="2"/>
  <c r="FD125" i="2"/>
  <c r="EZ125" i="2"/>
  <c r="EV125" i="2"/>
  <c r="ER125" i="2"/>
  <c r="EN125" i="2"/>
  <c r="EJ125" i="2"/>
  <c r="EF125" i="2"/>
  <c r="EB125" i="2"/>
  <c r="DX125" i="2"/>
  <c r="DT125" i="2"/>
  <c r="DP125" i="2"/>
  <c r="DL125" i="2"/>
  <c r="DH125" i="2"/>
  <c r="DD125" i="2"/>
  <c r="CZ125" i="2"/>
  <c r="CV125" i="2"/>
  <c r="CR125" i="2"/>
  <c r="CN125" i="2"/>
  <c r="CJ125" i="2"/>
  <c r="CF125" i="2"/>
  <c r="CB125" i="2"/>
  <c r="BX125" i="2"/>
  <c r="BT125" i="2"/>
  <c r="BP125" i="2"/>
  <c r="BL125" i="2"/>
  <c r="BH125" i="2"/>
  <c r="BD125" i="2"/>
  <c r="AZ125" i="2"/>
  <c r="AV125" i="2"/>
  <c r="AR125" i="2"/>
  <c r="AN125" i="2"/>
  <c r="AJ125" i="2"/>
  <c r="AF125" i="2"/>
  <c r="AB125" i="2"/>
  <c r="X125" i="2"/>
  <c r="T125" i="2"/>
  <c r="P125" i="2"/>
  <c r="L125" i="2"/>
  <c r="NJ124" i="2"/>
  <c r="NF124" i="2"/>
  <c r="NB124" i="2"/>
  <c r="MX124" i="2"/>
  <c r="MT124" i="2"/>
  <c r="MP124" i="2"/>
  <c r="ML124" i="2"/>
  <c r="MH124" i="2"/>
  <c r="MD124" i="2"/>
  <c r="LZ124" i="2"/>
  <c r="LV124" i="2"/>
  <c r="LR124" i="2"/>
  <c r="LN124" i="2"/>
  <c r="LJ124" i="2"/>
  <c r="LF124" i="2"/>
  <c r="LB124" i="2"/>
  <c r="KX124" i="2"/>
  <c r="KT124" i="2"/>
  <c r="KP124" i="2"/>
  <c r="KL124" i="2"/>
  <c r="KH124" i="2"/>
  <c r="KD124" i="2"/>
  <c r="JZ124" i="2"/>
  <c r="JV124" i="2"/>
  <c r="JR124" i="2"/>
  <c r="JN124" i="2"/>
  <c r="JJ124" i="2"/>
  <c r="JF124" i="2"/>
  <c r="JB124" i="2"/>
  <c r="IX124" i="2"/>
  <c r="IT124" i="2"/>
  <c r="IP124" i="2"/>
  <c r="IL124" i="2"/>
  <c r="IH124" i="2"/>
  <c r="ID124" i="2"/>
  <c r="HZ124" i="2"/>
  <c r="HV124" i="2"/>
  <c r="HR124" i="2"/>
  <c r="HN124" i="2"/>
  <c r="HJ124" i="2"/>
  <c r="HF124" i="2"/>
  <c r="HB124" i="2"/>
  <c r="GX124" i="2"/>
  <c r="GT124" i="2"/>
  <c r="GP124" i="2"/>
  <c r="GL124" i="2"/>
  <c r="GH124" i="2"/>
  <c r="GD124" i="2"/>
  <c r="FZ124" i="2"/>
  <c r="FV124" i="2"/>
  <c r="FR124" i="2"/>
  <c r="FN124" i="2"/>
  <c r="FJ124" i="2"/>
  <c r="FF124" i="2"/>
  <c r="FB124" i="2"/>
  <c r="EX124" i="2"/>
  <c r="ET124" i="2"/>
  <c r="EP124" i="2"/>
  <c r="EL124" i="2"/>
  <c r="EH124" i="2"/>
  <c r="ED124" i="2"/>
  <c r="DZ124" i="2"/>
  <c r="DV124" i="2"/>
  <c r="DR124" i="2"/>
  <c r="DN124" i="2"/>
  <c r="DJ124" i="2"/>
  <c r="DF124" i="2"/>
  <c r="DB124" i="2"/>
  <c r="CX124" i="2"/>
  <c r="CT124" i="2"/>
  <c r="CP124" i="2"/>
  <c r="CL124" i="2"/>
  <c r="CH124" i="2"/>
  <c r="CD124" i="2"/>
  <c r="BZ124" i="2"/>
  <c r="BV124" i="2"/>
  <c r="BR124" i="2"/>
  <c r="BN124" i="2"/>
  <c r="BJ124" i="2"/>
  <c r="BF124" i="2"/>
  <c r="BB124" i="2"/>
  <c r="AX124" i="2"/>
  <c r="AT124" i="2"/>
  <c r="AP124" i="2"/>
  <c r="AL124" i="2"/>
  <c r="AH124" i="2"/>
  <c r="AD124" i="2"/>
  <c r="Z124" i="2"/>
  <c r="V124" i="2"/>
  <c r="R124" i="2"/>
  <c r="N124" i="2"/>
  <c r="J124" i="2"/>
  <c r="NH123" i="2"/>
  <c r="ND123" i="2"/>
  <c r="MZ123" i="2"/>
  <c r="MV123" i="2"/>
  <c r="MR123" i="2"/>
  <c r="MN123" i="2"/>
  <c r="MJ123" i="2"/>
  <c r="MF123" i="2"/>
  <c r="MB123" i="2"/>
  <c r="LX123" i="2"/>
  <c r="LT123" i="2"/>
  <c r="LP123" i="2"/>
  <c r="LL123" i="2"/>
  <c r="LH123" i="2"/>
  <c r="LD123" i="2"/>
  <c r="KZ123" i="2"/>
  <c r="KV123" i="2"/>
  <c r="KR123" i="2"/>
  <c r="KN123" i="2"/>
  <c r="KJ123" i="2"/>
  <c r="KF123" i="2"/>
  <c r="KB123" i="2"/>
  <c r="JX123" i="2"/>
  <c r="JT123" i="2"/>
  <c r="JP123" i="2"/>
  <c r="JL123" i="2"/>
  <c r="JH123" i="2"/>
  <c r="JD123" i="2"/>
  <c r="IZ123" i="2"/>
  <c r="IV123" i="2"/>
  <c r="IR123" i="2"/>
  <c r="IN123" i="2"/>
  <c r="IJ123" i="2"/>
  <c r="IF123" i="2"/>
  <c r="IB123" i="2"/>
  <c r="HX123" i="2"/>
  <c r="HT123" i="2"/>
  <c r="HP123" i="2"/>
  <c r="HL123" i="2"/>
  <c r="HH123" i="2"/>
  <c r="HD123" i="2"/>
  <c r="GZ123" i="2"/>
  <c r="GV123" i="2"/>
  <c r="GR123" i="2"/>
  <c r="GN123" i="2"/>
  <c r="GJ123" i="2"/>
  <c r="GF123" i="2"/>
  <c r="GB123" i="2"/>
  <c r="FX123" i="2"/>
  <c r="FT123" i="2"/>
  <c r="FP123" i="2"/>
  <c r="FL123" i="2"/>
  <c r="FH123" i="2"/>
  <c r="FD123" i="2"/>
  <c r="EZ123" i="2"/>
  <c r="EV123" i="2"/>
  <c r="ER123" i="2"/>
  <c r="EN123" i="2"/>
  <c r="EJ123" i="2"/>
  <c r="EF123" i="2"/>
  <c r="EB123" i="2"/>
  <c r="DX123" i="2"/>
  <c r="DT123" i="2"/>
  <c r="DP123" i="2"/>
  <c r="DL123" i="2"/>
  <c r="DH123" i="2"/>
  <c r="DD123" i="2"/>
  <c r="CZ123" i="2"/>
  <c r="CV123" i="2"/>
  <c r="CR123" i="2"/>
  <c r="CN123" i="2"/>
  <c r="CJ123" i="2"/>
  <c r="CF123" i="2"/>
  <c r="CB123" i="2"/>
  <c r="BX123" i="2"/>
  <c r="BT123" i="2"/>
  <c r="BP123" i="2"/>
  <c r="BL123" i="2"/>
  <c r="BH123" i="2"/>
  <c r="BD123" i="2"/>
  <c r="AZ123" i="2"/>
  <c r="AV123" i="2"/>
  <c r="AR123" i="2"/>
  <c r="AN123" i="2"/>
  <c r="AJ123" i="2"/>
  <c r="AF123" i="2"/>
  <c r="AB123" i="2"/>
  <c r="X123" i="2"/>
  <c r="T123" i="2"/>
  <c r="P123" i="2"/>
  <c r="L123" i="2"/>
  <c r="NJ122" i="2"/>
  <c r="NF122" i="2"/>
  <c r="NB122" i="2"/>
  <c r="MX122" i="2"/>
  <c r="MT122" i="2"/>
  <c r="MP122" i="2"/>
  <c r="ML122" i="2"/>
  <c r="MH122" i="2"/>
  <c r="MD122" i="2"/>
  <c r="LZ122" i="2"/>
  <c r="LV122" i="2"/>
  <c r="LR122" i="2"/>
  <c r="LN122" i="2"/>
  <c r="LJ122" i="2"/>
  <c r="LF122" i="2"/>
  <c r="LB122" i="2"/>
  <c r="KX122" i="2"/>
  <c r="KT122" i="2"/>
  <c r="KP122" i="2"/>
  <c r="KL122" i="2"/>
  <c r="KH122" i="2"/>
  <c r="KD122" i="2"/>
  <c r="JZ122" i="2"/>
  <c r="JV122" i="2"/>
  <c r="JR122" i="2"/>
  <c r="JN122" i="2"/>
  <c r="JJ122" i="2"/>
  <c r="JF122" i="2"/>
  <c r="JB122" i="2"/>
  <c r="IX122" i="2"/>
  <c r="IT122" i="2"/>
  <c r="IP122" i="2"/>
  <c r="IL122" i="2"/>
  <c r="IH122" i="2"/>
  <c r="ID122" i="2"/>
  <c r="HZ122" i="2"/>
  <c r="HV122" i="2"/>
  <c r="HR122" i="2"/>
  <c r="HN122" i="2"/>
  <c r="HJ122" i="2"/>
  <c r="HF122" i="2"/>
  <c r="HB122" i="2"/>
  <c r="GX122" i="2"/>
  <c r="GT122" i="2"/>
  <c r="GP122" i="2"/>
  <c r="GL122" i="2"/>
  <c r="GH122" i="2"/>
  <c r="GD122" i="2"/>
  <c r="FZ122" i="2"/>
  <c r="FV122" i="2"/>
  <c r="FR122" i="2"/>
  <c r="FN122" i="2"/>
  <c r="FJ122" i="2"/>
  <c r="FF122" i="2"/>
  <c r="FB122" i="2"/>
  <c r="EX122" i="2"/>
  <c r="ET122" i="2"/>
  <c r="EP122" i="2"/>
  <c r="EL122" i="2"/>
  <c r="EH122" i="2"/>
  <c r="ED122" i="2"/>
  <c r="DZ122" i="2"/>
  <c r="DV122" i="2"/>
  <c r="DR122" i="2"/>
  <c r="DN122" i="2"/>
  <c r="DJ122" i="2"/>
  <c r="DF122" i="2"/>
  <c r="DB122" i="2"/>
  <c r="CX122" i="2"/>
  <c r="CT122" i="2"/>
  <c r="CP122" i="2"/>
  <c r="CL122" i="2"/>
  <c r="CH122" i="2"/>
  <c r="CD122" i="2"/>
  <c r="BZ122" i="2"/>
  <c r="BV122" i="2"/>
  <c r="BR122" i="2"/>
  <c r="BN122" i="2"/>
  <c r="BJ122" i="2"/>
  <c r="BF122" i="2"/>
  <c r="BB122" i="2"/>
  <c r="AX122" i="2"/>
  <c r="AT122" i="2"/>
  <c r="AP122" i="2"/>
  <c r="AL122" i="2"/>
  <c r="AH122" i="2"/>
  <c r="AD122" i="2"/>
  <c r="Z122" i="2"/>
  <c r="V122" i="2"/>
  <c r="R122" i="2"/>
  <c r="N122" i="2"/>
  <c r="J122" i="2"/>
  <c r="NH121" i="2"/>
  <c r="ND121" i="2"/>
  <c r="MZ121" i="2"/>
  <c r="MV121" i="2"/>
  <c r="MR121" i="2"/>
  <c r="MN121" i="2"/>
  <c r="MJ121" i="2"/>
  <c r="MF121" i="2"/>
  <c r="MB121" i="2"/>
  <c r="LX121" i="2"/>
  <c r="LT121" i="2"/>
  <c r="LP121" i="2"/>
  <c r="LL121" i="2"/>
  <c r="LH121" i="2"/>
  <c r="LD121" i="2"/>
  <c r="KZ121" i="2"/>
  <c r="KV121" i="2"/>
  <c r="KR121" i="2"/>
  <c r="KN121" i="2"/>
  <c r="KJ121" i="2"/>
  <c r="KF121" i="2"/>
  <c r="KB121" i="2"/>
  <c r="JX121" i="2"/>
  <c r="JT121" i="2"/>
  <c r="JP121" i="2"/>
  <c r="JL121" i="2"/>
  <c r="JH121" i="2"/>
  <c r="JD121" i="2"/>
  <c r="IZ121" i="2"/>
  <c r="IV121" i="2"/>
  <c r="IR121" i="2"/>
  <c r="IN121" i="2"/>
  <c r="IJ121" i="2"/>
  <c r="IF121" i="2"/>
  <c r="IB121" i="2"/>
  <c r="HX121" i="2"/>
  <c r="HT121" i="2"/>
  <c r="HP121" i="2"/>
  <c r="HL121" i="2"/>
  <c r="HH121" i="2"/>
  <c r="HD121" i="2"/>
  <c r="GZ121" i="2"/>
  <c r="GV121" i="2"/>
  <c r="GR121" i="2"/>
  <c r="GN121" i="2"/>
  <c r="GJ121" i="2"/>
  <c r="GF121" i="2"/>
  <c r="GB121" i="2"/>
  <c r="FX121" i="2"/>
  <c r="FT121" i="2"/>
  <c r="FP121" i="2"/>
  <c r="FL121" i="2"/>
  <c r="FH121" i="2"/>
  <c r="FD121" i="2"/>
  <c r="EZ121" i="2"/>
  <c r="EV121" i="2"/>
  <c r="ER121" i="2"/>
  <c r="EN121" i="2"/>
  <c r="EJ121" i="2"/>
  <c r="EF121" i="2"/>
  <c r="EB121" i="2"/>
  <c r="DX121" i="2"/>
  <c r="DT121" i="2"/>
  <c r="DP121" i="2"/>
  <c r="DL121" i="2"/>
  <c r="DH121" i="2"/>
  <c r="DD121" i="2"/>
  <c r="CZ121" i="2"/>
  <c r="CV121" i="2"/>
  <c r="CR121" i="2"/>
  <c r="CN121" i="2"/>
  <c r="CJ121" i="2"/>
  <c r="CF121" i="2"/>
  <c r="CB121" i="2"/>
  <c r="BX121" i="2"/>
  <c r="BT121" i="2"/>
  <c r="BP121" i="2"/>
  <c r="BL121" i="2"/>
  <c r="BH121" i="2"/>
  <c r="BD121" i="2"/>
  <c r="AZ121" i="2"/>
  <c r="AV121" i="2"/>
  <c r="AR121" i="2"/>
  <c r="AN121" i="2"/>
  <c r="AJ121" i="2"/>
  <c r="AF121" i="2"/>
  <c r="AB121" i="2"/>
  <c r="X121" i="2"/>
  <c r="T121" i="2"/>
  <c r="P121" i="2"/>
  <c r="L121" i="2"/>
  <c r="NJ120" i="2"/>
  <c r="NF120" i="2"/>
  <c r="NB120" i="2"/>
  <c r="MX120" i="2"/>
  <c r="MT120" i="2"/>
  <c r="MP120" i="2"/>
  <c r="ML120" i="2"/>
  <c r="MH120" i="2"/>
  <c r="MD120" i="2"/>
  <c r="LZ120" i="2"/>
  <c r="LV120" i="2"/>
  <c r="LR120" i="2"/>
  <c r="LN120" i="2"/>
  <c r="LJ120" i="2"/>
  <c r="LF120" i="2"/>
  <c r="LB120" i="2"/>
  <c r="KX120" i="2"/>
  <c r="KT120" i="2"/>
  <c r="KP120" i="2"/>
  <c r="KL120" i="2"/>
  <c r="KH120" i="2"/>
  <c r="KD120" i="2"/>
  <c r="JZ120" i="2"/>
  <c r="JV120" i="2"/>
  <c r="JR120" i="2"/>
  <c r="JN120" i="2"/>
  <c r="JJ120" i="2"/>
  <c r="JF120" i="2"/>
  <c r="JB120" i="2"/>
  <c r="IX120" i="2"/>
  <c r="IT120" i="2"/>
  <c r="IP120" i="2"/>
  <c r="IL120" i="2"/>
  <c r="IH120" i="2"/>
  <c r="ID120" i="2"/>
  <c r="HZ120" i="2"/>
  <c r="HV120" i="2"/>
  <c r="HR120" i="2"/>
  <c r="HN120" i="2"/>
  <c r="HJ120" i="2"/>
  <c r="HF120" i="2"/>
  <c r="HB120" i="2"/>
  <c r="GX120" i="2"/>
  <c r="GT120" i="2"/>
  <c r="GP120" i="2"/>
  <c r="GL120" i="2"/>
  <c r="GH120" i="2"/>
  <c r="GD120" i="2"/>
  <c r="FZ120" i="2"/>
  <c r="FV120" i="2"/>
  <c r="FR120" i="2"/>
  <c r="FN120" i="2"/>
  <c r="FJ120" i="2"/>
  <c r="FF120" i="2"/>
  <c r="FB120" i="2"/>
  <c r="EX120" i="2"/>
  <c r="ET120" i="2"/>
  <c r="EP120" i="2"/>
  <c r="EL120" i="2"/>
  <c r="EH120" i="2"/>
  <c r="ED120" i="2"/>
  <c r="DZ120" i="2"/>
  <c r="DV120" i="2"/>
  <c r="DR120" i="2"/>
  <c r="DN120" i="2"/>
  <c r="DJ120" i="2"/>
  <c r="DF120" i="2"/>
  <c r="DB120" i="2"/>
  <c r="CX120" i="2"/>
  <c r="CT120" i="2"/>
  <c r="CP120" i="2"/>
  <c r="CL120" i="2"/>
  <c r="CH120" i="2"/>
  <c r="CD120" i="2"/>
  <c r="BZ120" i="2"/>
  <c r="BV120" i="2"/>
  <c r="BR120" i="2"/>
  <c r="BN120" i="2"/>
  <c r="BJ120" i="2"/>
  <c r="BF120" i="2"/>
  <c r="BB120" i="2"/>
  <c r="AX120" i="2"/>
  <c r="AT120" i="2"/>
  <c r="AP120" i="2"/>
  <c r="AL120" i="2"/>
  <c r="AH120" i="2"/>
  <c r="AD120" i="2"/>
  <c r="Z120" i="2"/>
  <c r="V120" i="2"/>
  <c r="R120" i="2"/>
  <c r="N120" i="2"/>
  <c r="J120" i="2"/>
  <c r="NH119" i="2"/>
  <c r="ND119" i="2"/>
  <c r="MZ119" i="2"/>
  <c r="MV119" i="2"/>
  <c r="MR119" i="2"/>
  <c r="MN119" i="2"/>
  <c r="MJ119" i="2"/>
  <c r="MF119" i="2"/>
  <c r="MB119" i="2"/>
  <c r="LX119" i="2"/>
  <c r="LT119" i="2"/>
  <c r="LP119" i="2"/>
  <c r="LL119" i="2"/>
  <c r="LH119" i="2"/>
  <c r="LD119" i="2"/>
  <c r="KZ119" i="2"/>
  <c r="KV119" i="2"/>
  <c r="KR119" i="2"/>
  <c r="KN119" i="2"/>
  <c r="KJ119" i="2"/>
  <c r="KF119" i="2"/>
  <c r="KB119" i="2"/>
  <c r="JX119" i="2"/>
  <c r="JT119" i="2"/>
  <c r="JP119" i="2"/>
  <c r="JL119" i="2"/>
  <c r="JH119" i="2"/>
  <c r="JD119" i="2"/>
  <c r="IZ119" i="2"/>
  <c r="IV119" i="2"/>
  <c r="IR119" i="2"/>
  <c r="IN119" i="2"/>
  <c r="IJ119" i="2"/>
  <c r="IF119" i="2"/>
  <c r="IB119" i="2"/>
  <c r="HX119" i="2"/>
  <c r="HT119" i="2"/>
  <c r="HP119" i="2"/>
  <c r="HL119" i="2"/>
  <c r="HH119" i="2"/>
  <c r="HD119" i="2"/>
  <c r="GZ119" i="2"/>
  <c r="GV119" i="2"/>
  <c r="GR119" i="2"/>
  <c r="GN119" i="2"/>
  <c r="GJ119" i="2"/>
  <c r="GF119" i="2"/>
  <c r="GB119" i="2"/>
  <c r="FX119" i="2"/>
  <c r="FT119" i="2"/>
  <c r="FP119" i="2"/>
  <c r="FL119" i="2"/>
  <c r="FH119" i="2"/>
  <c r="FD119" i="2"/>
  <c r="EZ119" i="2"/>
  <c r="EV119" i="2"/>
  <c r="ER119" i="2"/>
  <c r="EN119" i="2"/>
  <c r="EJ119" i="2"/>
  <c r="EF119" i="2"/>
  <c r="EB119" i="2"/>
  <c r="DX119" i="2"/>
  <c r="DT119" i="2"/>
  <c r="DP119" i="2"/>
  <c r="DL119" i="2"/>
  <c r="DH119" i="2"/>
  <c r="DD119" i="2"/>
  <c r="CZ119" i="2"/>
  <c r="CV119" i="2"/>
  <c r="CR119" i="2"/>
  <c r="CN119" i="2"/>
  <c r="CJ119" i="2"/>
  <c r="CF119" i="2"/>
  <c r="CB119" i="2"/>
  <c r="BX119" i="2"/>
  <c r="BT119" i="2"/>
  <c r="BP119" i="2"/>
  <c r="BL119" i="2"/>
  <c r="BH119" i="2"/>
  <c r="BD119" i="2"/>
  <c r="AZ119" i="2"/>
  <c r="AV119" i="2"/>
  <c r="AR119" i="2"/>
  <c r="AN119" i="2"/>
  <c r="AJ119" i="2"/>
  <c r="AF119" i="2"/>
  <c r="AB119" i="2"/>
  <c r="X119" i="2"/>
  <c r="T119" i="2"/>
  <c r="P119" i="2"/>
  <c r="L119" i="2"/>
  <c r="NJ118" i="2"/>
  <c r="NF118" i="2"/>
  <c r="NB118" i="2"/>
  <c r="MX118" i="2"/>
  <c r="MT118" i="2"/>
  <c r="MP118" i="2"/>
  <c r="ML118" i="2"/>
  <c r="MH118" i="2"/>
  <c r="MD118" i="2"/>
  <c r="LZ118" i="2"/>
  <c r="LV118" i="2"/>
  <c r="LR118" i="2"/>
  <c r="LN118" i="2"/>
  <c r="LJ118" i="2"/>
  <c r="LF118" i="2"/>
  <c r="LB118" i="2"/>
  <c r="KX118" i="2"/>
  <c r="KT118" i="2"/>
  <c r="KP118" i="2"/>
  <c r="KL118" i="2"/>
  <c r="KH118" i="2"/>
  <c r="KD118" i="2"/>
  <c r="JZ118" i="2"/>
  <c r="JV118" i="2"/>
  <c r="JR118" i="2"/>
  <c r="JN118" i="2"/>
  <c r="JJ118" i="2"/>
  <c r="JF118" i="2"/>
  <c r="JB118" i="2"/>
  <c r="IX118" i="2"/>
  <c r="IT118" i="2"/>
  <c r="IP118" i="2"/>
  <c r="IL118" i="2"/>
  <c r="IH118" i="2"/>
  <c r="ID118" i="2"/>
  <c r="HZ118" i="2"/>
  <c r="HV118" i="2"/>
  <c r="HR118" i="2"/>
  <c r="HN118" i="2"/>
  <c r="HJ118" i="2"/>
  <c r="HF118" i="2"/>
  <c r="HB118" i="2"/>
  <c r="GX118" i="2"/>
  <c r="GT118" i="2"/>
  <c r="GP118" i="2"/>
  <c r="GL118" i="2"/>
  <c r="GH118" i="2"/>
  <c r="GD118" i="2"/>
  <c r="FZ118" i="2"/>
  <c r="FV118" i="2"/>
  <c r="FR118" i="2"/>
  <c r="FN118" i="2"/>
  <c r="FJ118" i="2"/>
  <c r="FF118" i="2"/>
  <c r="FB118" i="2"/>
  <c r="EX118" i="2"/>
  <c r="ET118" i="2"/>
  <c r="EP118" i="2"/>
  <c r="EL118" i="2"/>
  <c r="EH118" i="2"/>
  <c r="ED118" i="2"/>
  <c r="DZ118" i="2"/>
  <c r="DV118" i="2"/>
  <c r="DR118" i="2"/>
  <c r="DN118" i="2"/>
  <c r="DJ118" i="2"/>
  <c r="DF118" i="2"/>
  <c r="DB118" i="2"/>
  <c r="CX118" i="2"/>
  <c r="CT118" i="2"/>
  <c r="CP118" i="2"/>
  <c r="CL118" i="2"/>
  <c r="CH118" i="2"/>
  <c r="CD118" i="2"/>
  <c r="BZ118" i="2"/>
  <c r="BV118" i="2"/>
  <c r="BR118" i="2"/>
  <c r="BN118" i="2"/>
  <c r="BJ118" i="2"/>
  <c r="BF118" i="2"/>
  <c r="BB118" i="2"/>
  <c r="AX118" i="2"/>
  <c r="AT118" i="2"/>
  <c r="AP118" i="2"/>
  <c r="AL118" i="2"/>
  <c r="AH118" i="2"/>
  <c r="AD118" i="2"/>
  <c r="Z118" i="2"/>
  <c r="V118" i="2"/>
  <c r="R118" i="2"/>
  <c r="N118" i="2"/>
  <c r="J118" i="2"/>
  <c r="NH117" i="2"/>
  <c r="ND117" i="2"/>
  <c r="MZ117" i="2"/>
  <c r="MV117" i="2"/>
  <c r="MR117" i="2"/>
  <c r="MN117" i="2"/>
  <c r="MJ117" i="2"/>
  <c r="MF117" i="2"/>
  <c r="MB117" i="2"/>
  <c r="LX117" i="2"/>
  <c r="LT117" i="2"/>
  <c r="LP117" i="2"/>
  <c r="LL117" i="2"/>
  <c r="LH117" i="2"/>
  <c r="LD117" i="2"/>
  <c r="KZ117" i="2"/>
  <c r="KV117" i="2"/>
  <c r="KR117" i="2"/>
  <c r="KN117" i="2"/>
  <c r="KJ117" i="2"/>
  <c r="KF117" i="2"/>
  <c r="KB117" i="2"/>
  <c r="JX117" i="2"/>
  <c r="JT117" i="2"/>
  <c r="JP117" i="2"/>
  <c r="JL117" i="2"/>
  <c r="JH117" i="2"/>
  <c r="JD117" i="2"/>
  <c r="IZ117" i="2"/>
  <c r="IV117" i="2"/>
  <c r="IR117" i="2"/>
  <c r="IN117" i="2"/>
  <c r="IJ117" i="2"/>
  <c r="IF117" i="2"/>
  <c r="IB117" i="2"/>
  <c r="HX117" i="2"/>
  <c r="HT117" i="2"/>
  <c r="HP117" i="2"/>
  <c r="HL117" i="2"/>
  <c r="HH117" i="2"/>
  <c r="HD117" i="2"/>
  <c r="GZ117" i="2"/>
  <c r="GV117" i="2"/>
  <c r="GR117" i="2"/>
  <c r="GN117" i="2"/>
  <c r="GJ117" i="2"/>
  <c r="GF117" i="2"/>
  <c r="GB117" i="2"/>
  <c r="FX117" i="2"/>
  <c r="FT117" i="2"/>
  <c r="FP117" i="2"/>
  <c r="FL117" i="2"/>
  <c r="FH117" i="2"/>
  <c r="FD117" i="2"/>
  <c r="EZ117" i="2"/>
  <c r="EV117" i="2"/>
  <c r="ER117" i="2"/>
  <c r="EN117" i="2"/>
  <c r="EJ117" i="2"/>
  <c r="EF117" i="2"/>
  <c r="EB117" i="2"/>
  <c r="DX117" i="2"/>
  <c r="DT117" i="2"/>
  <c r="DP117" i="2"/>
  <c r="DL117" i="2"/>
  <c r="DH117" i="2"/>
  <c r="DD117" i="2"/>
  <c r="CZ117" i="2"/>
  <c r="CV117" i="2"/>
  <c r="CR117" i="2"/>
  <c r="CN117" i="2"/>
  <c r="CJ117" i="2"/>
  <c r="CF117" i="2"/>
  <c r="CB117" i="2"/>
  <c r="BX117" i="2"/>
  <c r="BT117" i="2"/>
  <c r="BP117" i="2"/>
  <c r="BL117" i="2"/>
  <c r="BH117" i="2"/>
  <c r="BD117" i="2"/>
  <c r="AZ117" i="2"/>
  <c r="AV117" i="2"/>
  <c r="AR117" i="2"/>
  <c r="AN117" i="2"/>
  <c r="AJ117" i="2"/>
  <c r="AF117" i="2"/>
  <c r="AB117" i="2"/>
  <c r="X117" i="2"/>
  <c r="T117" i="2"/>
  <c r="P117" i="2"/>
  <c r="L117" i="2"/>
  <c r="NJ116" i="2"/>
  <c r="NF116" i="2"/>
  <c r="NB116" i="2"/>
  <c r="MX116" i="2"/>
  <c r="MT116" i="2"/>
  <c r="MP116" i="2"/>
  <c r="ML116" i="2"/>
  <c r="MH116" i="2"/>
  <c r="MD116" i="2"/>
  <c r="LZ116" i="2"/>
  <c r="LV116" i="2"/>
  <c r="LR116" i="2"/>
  <c r="LN116" i="2"/>
  <c r="LJ116" i="2"/>
  <c r="LF116" i="2"/>
  <c r="LB116" i="2"/>
  <c r="KX116" i="2"/>
  <c r="KT116" i="2"/>
  <c r="KP116" i="2"/>
  <c r="KL116" i="2"/>
  <c r="KH116" i="2"/>
  <c r="KD116" i="2"/>
  <c r="JZ116" i="2"/>
  <c r="JV116" i="2"/>
  <c r="JR116" i="2"/>
  <c r="JN116" i="2"/>
  <c r="JJ116" i="2"/>
  <c r="JF116" i="2"/>
  <c r="JB116" i="2"/>
  <c r="IX116" i="2"/>
  <c r="IT116" i="2"/>
  <c r="IP116" i="2"/>
  <c r="IL116" i="2"/>
  <c r="IH116" i="2"/>
  <c r="ID116" i="2"/>
  <c r="HZ116" i="2"/>
  <c r="HV116" i="2"/>
  <c r="HR116" i="2"/>
  <c r="HN116" i="2"/>
  <c r="HJ116" i="2"/>
  <c r="HF116" i="2"/>
  <c r="HB116" i="2"/>
  <c r="GX116" i="2"/>
  <c r="GT116" i="2"/>
  <c r="GP116" i="2"/>
  <c r="GL116" i="2"/>
  <c r="GH116" i="2"/>
  <c r="GD116" i="2"/>
  <c r="FZ116" i="2"/>
  <c r="FV116" i="2"/>
  <c r="FR116" i="2"/>
  <c r="FN116" i="2"/>
  <c r="FJ116" i="2"/>
  <c r="FF116" i="2"/>
  <c r="FB116" i="2"/>
  <c r="EX116" i="2"/>
  <c r="ET116" i="2"/>
  <c r="EP116" i="2"/>
  <c r="EL116" i="2"/>
  <c r="EH116" i="2"/>
  <c r="ED116" i="2"/>
  <c r="DZ116" i="2"/>
  <c r="DV116" i="2"/>
  <c r="DR116" i="2"/>
  <c r="DN116" i="2"/>
  <c r="DJ116" i="2"/>
  <c r="DF116" i="2"/>
  <c r="DB116" i="2"/>
  <c r="CX116" i="2"/>
  <c r="CT116" i="2"/>
  <c r="CP116" i="2"/>
  <c r="CL116" i="2"/>
  <c r="CH116" i="2"/>
  <c r="CD116" i="2"/>
  <c r="BZ116" i="2"/>
  <c r="BV116" i="2"/>
  <c r="BR116" i="2"/>
  <c r="BN116" i="2"/>
  <c r="BJ116" i="2"/>
  <c r="BF116" i="2"/>
  <c r="BB116" i="2"/>
  <c r="AX116" i="2"/>
  <c r="AT116" i="2"/>
  <c r="AP116" i="2"/>
  <c r="AL116" i="2"/>
  <c r="AH116" i="2"/>
  <c r="AD116" i="2"/>
  <c r="Z116" i="2"/>
  <c r="V116" i="2"/>
  <c r="R116" i="2"/>
  <c r="N116" i="2"/>
  <c r="J116" i="2"/>
  <c r="NH115" i="2"/>
  <c r="ND115" i="2"/>
  <c r="MZ115" i="2"/>
  <c r="MV115" i="2"/>
  <c r="MR115" i="2"/>
  <c r="MN115" i="2"/>
  <c r="MJ115" i="2"/>
  <c r="MF115" i="2"/>
  <c r="MB115" i="2"/>
  <c r="LX115" i="2"/>
  <c r="LT115" i="2"/>
  <c r="LP115" i="2"/>
  <c r="LL115" i="2"/>
  <c r="LH115" i="2"/>
  <c r="LD115" i="2"/>
  <c r="KZ115" i="2"/>
  <c r="KV115" i="2"/>
  <c r="KR115" i="2"/>
  <c r="KN115" i="2"/>
  <c r="KJ115" i="2"/>
  <c r="KF115" i="2"/>
  <c r="KB115" i="2"/>
  <c r="JX115" i="2"/>
  <c r="JT115" i="2"/>
  <c r="JP115" i="2"/>
  <c r="JL115" i="2"/>
  <c r="JH115" i="2"/>
  <c r="JD115" i="2"/>
  <c r="IZ115" i="2"/>
  <c r="IV115" i="2"/>
  <c r="IR115" i="2"/>
  <c r="IN115" i="2"/>
  <c r="IJ115" i="2"/>
  <c r="IF115" i="2"/>
  <c r="IB115" i="2"/>
  <c r="HX115" i="2"/>
  <c r="HT115" i="2"/>
  <c r="HP115" i="2"/>
  <c r="HL115" i="2"/>
  <c r="HH115" i="2"/>
  <c r="HD115" i="2"/>
  <c r="GZ115" i="2"/>
  <c r="GV115" i="2"/>
  <c r="GR115" i="2"/>
  <c r="GN115" i="2"/>
  <c r="GJ115" i="2"/>
  <c r="GF115" i="2"/>
  <c r="GB115" i="2"/>
  <c r="FX115" i="2"/>
  <c r="FT115" i="2"/>
  <c r="FP115" i="2"/>
  <c r="FL115" i="2"/>
  <c r="FH115" i="2"/>
  <c r="FD115" i="2"/>
  <c r="EZ115" i="2"/>
  <c r="EV115" i="2"/>
  <c r="ER115" i="2"/>
  <c r="EN115" i="2"/>
  <c r="EJ115" i="2"/>
  <c r="EF115" i="2"/>
  <c r="EB115" i="2"/>
  <c r="DX115" i="2"/>
  <c r="DT115" i="2"/>
  <c r="DP115" i="2"/>
  <c r="DL115" i="2"/>
  <c r="DH115" i="2"/>
  <c r="DD115" i="2"/>
  <c r="CZ115" i="2"/>
  <c r="CV115" i="2"/>
  <c r="CR115" i="2"/>
  <c r="CN115" i="2"/>
  <c r="CJ115" i="2"/>
  <c r="CF115" i="2"/>
  <c r="CB115" i="2"/>
  <c r="BX115" i="2"/>
  <c r="BT115" i="2"/>
  <c r="BP115" i="2"/>
  <c r="BL115" i="2"/>
  <c r="BH115" i="2"/>
  <c r="BD115" i="2"/>
  <c r="AZ115" i="2"/>
  <c r="AV115" i="2"/>
  <c r="AR115" i="2"/>
  <c r="AN115" i="2"/>
  <c r="AJ115" i="2"/>
  <c r="AF115" i="2"/>
  <c r="AB115" i="2"/>
  <c r="X115" i="2"/>
  <c r="T115" i="2"/>
  <c r="P115" i="2"/>
  <c r="L115" i="2"/>
  <c r="NJ114" i="2"/>
  <c r="NF114" i="2"/>
  <c r="NB114" i="2"/>
  <c r="MX114" i="2"/>
  <c r="MT114" i="2"/>
  <c r="MP114" i="2"/>
  <c r="ML114" i="2"/>
  <c r="MH114" i="2"/>
  <c r="MD114" i="2"/>
  <c r="LZ114" i="2"/>
  <c r="LV114" i="2"/>
  <c r="LR114" i="2"/>
  <c r="LN114" i="2"/>
  <c r="LJ114" i="2"/>
  <c r="LF114" i="2"/>
  <c r="LB114" i="2"/>
  <c r="KX114" i="2"/>
  <c r="KT114" i="2"/>
  <c r="KP114" i="2"/>
  <c r="KL114" i="2"/>
  <c r="KH114" i="2"/>
  <c r="KD114" i="2"/>
  <c r="JZ114" i="2"/>
  <c r="JV114" i="2"/>
  <c r="JR114" i="2"/>
  <c r="JN114" i="2"/>
  <c r="JJ114" i="2"/>
  <c r="JF114" i="2"/>
  <c r="JB114" i="2"/>
  <c r="IX114" i="2"/>
  <c r="IT114" i="2"/>
  <c r="IP114" i="2"/>
  <c r="IL114" i="2"/>
  <c r="IH114" i="2"/>
  <c r="ID114" i="2"/>
  <c r="HZ114" i="2"/>
  <c r="HV114" i="2"/>
  <c r="HR114" i="2"/>
  <c r="HN114" i="2"/>
  <c r="HJ114" i="2"/>
  <c r="HF114" i="2"/>
  <c r="HB114" i="2"/>
  <c r="GX114" i="2"/>
  <c r="GT114" i="2"/>
  <c r="GP114" i="2"/>
  <c r="GL114" i="2"/>
  <c r="GH114" i="2"/>
  <c r="GD114" i="2"/>
  <c r="FZ114" i="2"/>
  <c r="FV114" i="2"/>
  <c r="FR114" i="2"/>
  <c r="FN114" i="2"/>
  <c r="FJ114" i="2"/>
  <c r="FF114" i="2"/>
  <c r="FB114" i="2"/>
  <c r="EX114" i="2"/>
  <c r="ET114" i="2"/>
  <c r="EP114" i="2"/>
  <c r="EL114" i="2"/>
  <c r="EH114" i="2"/>
  <c r="ED114" i="2"/>
  <c r="DZ114" i="2"/>
  <c r="DV114" i="2"/>
  <c r="DR114" i="2"/>
  <c r="DN114" i="2"/>
  <c r="DJ114" i="2"/>
  <c r="DF114" i="2"/>
  <c r="DB114" i="2"/>
  <c r="CX114" i="2"/>
  <c r="CT114" i="2"/>
  <c r="CP114" i="2"/>
  <c r="CL114" i="2"/>
  <c r="CH114" i="2"/>
  <c r="CD114" i="2"/>
  <c r="BZ114" i="2"/>
  <c r="BV114" i="2"/>
  <c r="BR114" i="2"/>
  <c r="BN114" i="2"/>
  <c r="BJ114" i="2"/>
  <c r="BF114" i="2"/>
  <c r="BB114" i="2"/>
  <c r="AX114" i="2"/>
  <c r="AT114" i="2"/>
  <c r="AP114" i="2"/>
  <c r="AL114" i="2"/>
  <c r="AH114" i="2"/>
  <c r="AD114" i="2"/>
  <c r="Z114" i="2"/>
  <c r="V114" i="2"/>
  <c r="R114" i="2"/>
  <c r="N114" i="2"/>
  <c r="J114" i="2"/>
  <c r="NH113" i="2"/>
  <c r="ND113" i="2"/>
  <c r="MZ113" i="2"/>
  <c r="MV113" i="2"/>
  <c r="MR113" i="2"/>
  <c r="MN113" i="2"/>
  <c r="MJ113" i="2"/>
  <c r="MF113" i="2"/>
  <c r="MB113" i="2"/>
  <c r="LX113" i="2"/>
  <c r="LT113" i="2"/>
  <c r="LP113" i="2"/>
  <c r="LL113" i="2"/>
  <c r="LH113" i="2"/>
  <c r="LD113" i="2"/>
  <c r="KZ113" i="2"/>
  <c r="KV113" i="2"/>
  <c r="KR113" i="2"/>
  <c r="KN113" i="2"/>
  <c r="KJ113" i="2"/>
  <c r="KF113" i="2"/>
  <c r="KB113" i="2"/>
  <c r="JX113" i="2"/>
  <c r="JT113" i="2"/>
  <c r="JP113" i="2"/>
  <c r="JL113" i="2"/>
  <c r="JH113" i="2"/>
  <c r="JD113" i="2"/>
  <c r="IZ113" i="2"/>
  <c r="IV113" i="2"/>
  <c r="IR113" i="2"/>
  <c r="IN113" i="2"/>
  <c r="IJ113" i="2"/>
  <c r="IF113" i="2"/>
  <c r="IB113" i="2"/>
  <c r="HX113" i="2"/>
  <c r="HT113" i="2"/>
  <c r="HP113" i="2"/>
  <c r="HL113" i="2"/>
  <c r="HH113" i="2"/>
  <c r="HD113" i="2"/>
  <c r="GZ113" i="2"/>
  <c r="GV113" i="2"/>
  <c r="GR113" i="2"/>
  <c r="GN113" i="2"/>
  <c r="GJ113" i="2"/>
  <c r="GF113" i="2"/>
  <c r="GB113" i="2"/>
  <c r="FX113" i="2"/>
  <c r="FT113" i="2"/>
  <c r="FP113" i="2"/>
  <c r="FL113" i="2"/>
  <c r="FH113" i="2"/>
  <c r="FD113" i="2"/>
  <c r="EZ113" i="2"/>
  <c r="EV113" i="2"/>
  <c r="ER113" i="2"/>
  <c r="EN113" i="2"/>
  <c r="EJ113" i="2"/>
  <c r="EF113" i="2"/>
  <c r="EB113" i="2"/>
  <c r="DX113" i="2"/>
  <c r="DT113" i="2"/>
  <c r="DP113" i="2"/>
  <c r="DL113" i="2"/>
  <c r="DH113" i="2"/>
  <c r="DD113" i="2"/>
  <c r="CZ113" i="2"/>
  <c r="CV113" i="2"/>
  <c r="CR113" i="2"/>
  <c r="CN113" i="2"/>
  <c r="CJ113" i="2"/>
  <c r="CF113" i="2"/>
  <c r="CB113" i="2"/>
  <c r="BX113" i="2"/>
  <c r="BT113" i="2"/>
  <c r="BP113" i="2"/>
  <c r="BL113" i="2"/>
  <c r="BH113" i="2"/>
  <c r="BD113" i="2"/>
  <c r="AZ113" i="2"/>
  <c r="AV113" i="2"/>
  <c r="AR113" i="2"/>
  <c r="AN113" i="2"/>
  <c r="AJ113" i="2"/>
  <c r="AF113" i="2"/>
  <c r="AB113" i="2"/>
  <c r="X113" i="2"/>
  <c r="T113" i="2"/>
  <c r="P113" i="2"/>
  <c r="L113" i="2"/>
  <c r="NJ112" i="2"/>
  <c r="NF112" i="2"/>
  <c r="NB112" i="2"/>
  <c r="MX112" i="2"/>
  <c r="MT112" i="2"/>
  <c r="MP112" i="2"/>
  <c r="ML112" i="2"/>
  <c r="MH112" i="2"/>
  <c r="MD112" i="2"/>
  <c r="LZ112" i="2"/>
  <c r="LV112" i="2"/>
  <c r="LR112" i="2"/>
  <c r="LN112" i="2"/>
  <c r="LJ112" i="2"/>
  <c r="LF112" i="2"/>
  <c r="LB112" i="2"/>
  <c r="KX112" i="2"/>
  <c r="KT112" i="2"/>
  <c r="KP112" i="2"/>
  <c r="KL112" i="2"/>
  <c r="KH112" i="2"/>
  <c r="KD112" i="2"/>
  <c r="JZ112" i="2"/>
  <c r="JV112" i="2"/>
  <c r="JR112" i="2"/>
  <c r="JN112" i="2"/>
  <c r="JJ112" i="2"/>
  <c r="JF112" i="2"/>
  <c r="JB112" i="2"/>
  <c r="IX112" i="2"/>
  <c r="IT112" i="2"/>
  <c r="IP112" i="2"/>
  <c r="IL112" i="2"/>
  <c r="IH112" i="2"/>
  <c r="ID112" i="2"/>
  <c r="HZ112" i="2"/>
  <c r="HV112" i="2"/>
  <c r="HR112" i="2"/>
  <c r="HN112" i="2"/>
  <c r="HJ112" i="2"/>
  <c r="HF112" i="2"/>
  <c r="HB112" i="2"/>
  <c r="GX112" i="2"/>
  <c r="GT112" i="2"/>
  <c r="GP112" i="2"/>
  <c r="GL112" i="2"/>
  <c r="GH112" i="2"/>
  <c r="GD112" i="2"/>
  <c r="FZ112" i="2"/>
  <c r="FV112" i="2"/>
  <c r="FR112" i="2"/>
  <c r="FN112" i="2"/>
  <c r="FJ112" i="2"/>
  <c r="FF112" i="2"/>
  <c r="FB112" i="2"/>
  <c r="EX112" i="2"/>
  <c r="ET112" i="2"/>
  <c r="EP112" i="2"/>
  <c r="EL112" i="2"/>
  <c r="EH112" i="2"/>
  <c r="ED112" i="2"/>
  <c r="DZ112" i="2"/>
  <c r="DV112" i="2"/>
  <c r="DR112" i="2"/>
  <c r="DN112" i="2"/>
  <c r="DJ112" i="2"/>
  <c r="DF112" i="2"/>
  <c r="DB112" i="2"/>
  <c r="CX112" i="2"/>
  <c r="CT112" i="2"/>
  <c r="CP112" i="2"/>
  <c r="CL112" i="2"/>
  <c r="CH112" i="2"/>
  <c r="CD112" i="2"/>
  <c r="BZ112" i="2"/>
  <c r="BV112" i="2"/>
  <c r="BR112" i="2"/>
  <c r="BN112" i="2"/>
  <c r="BJ112" i="2"/>
  <c r="BF112" i="2"/>
  <c r="BB112" i="2"/>
  <c r="AX112" i="2"/>
  <c r="AT112" i="2"/>
  <c r="AP112" i="2"/>
  <c r="AL112" i="2"/>
  <c r="AH112" i="2"/>
  <c r="AD112" i="2"/>
  <c r="Z112" i="2"/>
  <c r="V112" i="2"/>
  <c r="R112" i="2"/>
  <c r="N112" i="2"/>
  <c r="J112" i="2"/>
  <c r="NH111" i="2"/>
  <c r="ND111" i="2"/>
  <c r="MZ111" i="2"/>
  <c r="MV111" i="2"/>
  <c r="MR111" i="2"/>
  <c r="MN111" i="2"/>
  <c r="MJ111" i="2"/>
  <c r="MF111" i="2"/>
  <c r="MB111" i="2"/>
  <c r="LX111" i="2"/>
  <c r="LT111" i="2"/>
  <c r="LP111" i="2"/>
  <c r="LL111" i="2"/>
  <c r="LH111" i="2"/>
  <c r="LD111" i="2"/>
  <c r="KZ111" i="2"/>
  <c r="KV111" i="2"/>
  <c r="KR111" i="2"/>
  <c r="KN111" i="2"/>
  <c r="KJ111" i="2"/>
  <c r="KF111" i="2"/>
  <c r="KB111" i="2"/>
  <c r="JX111" i="2"/>
  <c r="JT111" i="2"/>
  <c r="JP111" i="2"/>
  <c r="JL111" i="2"/>
  <c r="JH111" i="2"/>
  <c r="JD111" i="2"/>
  <c r="IZ111" i="2"/>
  <c r="IV111" i="2"/>
  <c r="IR111" i="2"/>
  <c r="IN111" i="2"/>
  <c r="IJ111" i="2"/>
  <c r="IF111" i="2"/>
  <c r="IB111" i="2"/>
  <c r="HX111" i="2"/>
  <c r="HT111" i="2"/>
  <c r="HP111" i="2"/>
  <c r="HL111" i="2"/>
  <c r="HH111" i="2"/>
  <c r="HD111" i="2"/>
  <c r="GZ111" i="2"/>
  <c r="GV111" i="2"/>
  <c r="GR111" i="2"/>
  <c r="GN111" i="2"/>
  <c r="GJ111" i="2"/>
  <c r="GF111" i="2"/>
  <c r="GB111" i="2"/>
  <c r="FX111" i="2"/>
  <c r="FT111" i="2"/>
  <c r="FP111" i="2"/>
  <c r="FL111" i="2"/>
  <c r="FH111" i="2"/>
  <c r="FD111" i="2"/>
  <c r="EZ111" i="2"/>
  <c r="EV111" i="2"/>
  <c r="ER111" i="2"/>
  <c r="EN111" i="2"/>
  <c r="EJ111" i="2"/>
  <c r="EF111" i="2"/>
  <c r="EB111" i="2"/>
  <c r="DX111" i="2"/>
  <c r="DT111" i="2"/>
  <c r="DP111" i="2"/>
  <c r="DL111" i="2"/>
  <c r="DH111" i="2"/>
  <c r="DD111" i="2"/>
  <c r="CZ111" i="2"/>
  <c r="CV111" i="2"/>
  <c r="CR111" i="2"/>
  <c r="CN111" i="2"/>
  <c r="CJ111" i="2"/>
  <c r="CF111" i="2"/>
  <c r="CB111" i="2"/>
  <c r="BX111" i="2"/>
  <c r="BT111" i="2"/>
  <c r="BP111" i="2"/>
  <c r="BL111" i="2"/>
  <c r="BH111" i="2"/>
  <c r="BD111" i="2"/>
  <c r="AZ111" i="2"/>
  <c r="AV111" i="2"/>
  <c r="AR111" i="2"/>
  <c r="AN111" i="2"/>
  <c r="AJ111" i="2"/>
  <c r="AF111" i="2"/>
  <c r="AB111" i="2"/>
  <c r="X111" i="2"/>
  <c r="T111" i="2"/>
  <c r="P111" i="2"/>
  <c r="L111" i="2"/>
  <c r="NJ110" i="2"/>
  <c r="NF110" i="2"/>
  <c r="NB110" i="2"/>
  <c r="MX110" i="2"/>
  <c r="MT110" i="2"/>
  <c r="MP110" i="2"/>
  <c r="ML110" i="2"/>
  <c r="MH110" i="2"/>
  <c r="MD110" i="2"/>
  <c r="LZ110" i="2"/>
  <c r="LV110" i="2"/>
  <c r="LR110" i="2"/>
  <c r="LN110" i="2"/>
  <c r="LJ110" i="2"/>
  <c r="LF110" i="2"/>
  <c r="LB110" i="2"/>
  <c r="KX110" i="2"/>
  <c r="KT110" i="2"/>
  <c r="KP110" i="2"/>
  <c r="KL110" i="2"/>
  <c r="KH110" i="2"/>
  <c r="KD110" i="2"/>
  <c r="JZ110" i="2"/>
  <c r="JV110" i="2"/>
  <c r="JR110" i="2"/>
  <c r="JN110" i="2"/>
  <c r="JJ110" i="2"/>
  <c r="JF110" i="2"/>
  <c r="JB110" i="2"/>
  <c r="IX110" i="2"/>
  <c r="IT110" i="2"/>
  <c r="IP110" i="2"/>
  <c r="IL110" i="2"/>
  <c r="IH110" i="2"/>
  <c r="ID110" i="2"/>
  <c r="HZ110" i="2"/>
  <c r="HV110" i="2"/>
  <c r="HR110" i="2"/>
  <c r="HN110" i="2"/>
  <c r="HJ110" i="2"/>
  <c r="HF110" i="2"/>
  <c r="HB110" i="2"/>
  <c r="GX110" i="2"/>
  <c r="GT110" i="2"/>
  <c r="GP110" i="2"/>
  <c r="GL110" i="2"/>
  <c r="GH110" i="2"/>
  <c r="GD110" i="2"/>
  <c r="FZ110" i="2"/>
  <c r="FV110" i="2"/>
  <c r="FR110" i="2"/>
  <c r="FN110" i="2"/>
  <c r="FJ110" i="2"/>
  <c r="FF110" i="2"/>
  <c r="FB110" i="2"/>
  <c r="EX110" i="2"/>
  <c r="ET110" i="2"/>
  <c r="EP110" i="2"/>
  <c r="EL110" i="2"/>
  <c r="EH110" i="2"/>
  <c r="ED110" i="2"/>
  <c r="DZ110" i="2"/>
  <c r="DV110" i="2"/>
  <c r="DR110" i="2"/>
  <c r="DN110" i="2"/>
  <c r="DJ110" i="2"/>
  <c r="DF110" i="2"/>
  <c r="DB110" i="2"/>
  <c r="CX110" i="2"/>
  <c r="CT110" i="2"/>
  <c r="CP110" i="2"/>
  <c r="CL110" i="2"/>
  <c r="CH110" i="2"/>
  <c r="CD110" i="2"/>
  <c r="BZ110" i="2"/>
  <c r="BV110" i="2"/>
  <c r="BR110" i="2"/>
  <c r="BN110" i="2"/>
  <c r="BJ110" i="2"/>
  <c r="BF110" i="2"/>
  <c r="BB110" i="2"/>
  <c r="AX110" i="2"/>
  <c r="AT110" i="2"/>
  <c r="AP110" i="2"/>
  <c r="AL110" i="2"/>
  <c r="AH110" i="2"/>
  <c r="AD110" i="2"/>
  <c r="Z110" i="2"/>
  <c r="V110" i="2"/>
  <c r="R110" i="2"/>
  <c r="N110" i="2"/>
  <c r="J110" i="2"/>
  <c r="NH109" i="2"/>
  <c r="ND109" i="2"/>
  <c r="MZ109" i="2"/>
  <c r="MV109" i="2"/>
  <c r="MR109" i="2"/>
  <c r="MN109" i="2"/>
  <c r="MJ109" i="2"/>
  <c r="MF109" i="2"/>
  <c r="MB109" i="2"/>
  <c r="LX109" i="2"/>
  <c r="LT109" i="2"/>
  <c r="LP109" i="2"/>
  <c r="LL109" i="2"/>
  <c r="LH109" i="2"/>
  <c r="LD109" i="2"/>
  <c r="KZ109" i="2"/>
  <c r="KV109" i="2"/>
  <c r="KR109" i="2"/>
  <c r="KN109" i="2"/>
  <c r="KJ109" i="2"/>
  <c r="KF109" i="2"/>
  <c r="KB109" i="2"/>
  <c r="JX109" i="2"/>
  <c r="JT109" i="2"/>
  <c r="JP109" i="2"/>
  <c r="JL109" i="2"/>
  <c r="JH109" i="2"/>
  <c r="JD109" i="2"/>
  <c r="IZ109" i="2"/>
  <c r="IV109" i="2"/>
  <c r="IR109" i="2"/>
  <c r="IN109" i="2"/>
  <c r="IJ109" i="2"/>
  <c r="IF109" i="2"/>
  <c r="IB109" i="2"/>
  <c r="HX109" i="2"/>
  <c r="HT109" i="2"/>
  <c r="HP109" i="2"/>
  <c r="HL109" i="2"/>
  <c r="HH109" i="2"/>
  <c r="HD109" i="2"/>
  <c r="GZ109" i="2"/>
  <c r="GV109" i="2"/>
  <c r="GR109" i="2"/>
  <c r="GN109" i="2"/>
  <c r="GJ109" i="2"/>
  <c r="GF109" i="2"/>
  <c r="GB109" i="2"/>
  <c r="FX109" i="2"/>
  <c r="FT109" i="2"/>
  <c r="FP109" i="2"/>
  <c r="FL109" i="2"/>
  <c r="FH109" i="2"/>
  <c r="FD109" i="2"/>
  <c r="EZ109" i="2"/>
  <c r="EV109" i="2"/>
  <c r="ER109" i="2"/>
  <c r="EN109" i="2"/>
  <c r="EJ109" i="2"/>
  <c r="EF109" i="2"/>
  <c r="EB109" i="2"/>
  <c r="DX109" i="2"/>
  <c r="DT109" i="2"/>
  <c r="DP109" i="2"/>
  <c r="DL109" i="2"/>
  <c r="DH109" i="2"/>
  <c r="DD109" i="2"/>
  <c r="CZ109" i="2"/>
  <c r="CV109" i="2"/>
  <c r="CR109" i="2"/>
  <c r="CN109" i="2"/>
  <c r="CJ109" i="2"/>
  <c r="CF109" i="2"/>
  <c r="CB109" i="2"/>
  <c r="BX109" i="2"/>
  <c r="BT109" i="2"/>
  <c r="BP109" i="2"/>
  <c r="BL109" i="2"/>
  <c r="BH109" i="2"/>
  <c r="BD109" i="2"/>
  <c r="AZ109" i="2"/>
  <c r="AV109" i="2"/>
  <c r="AR109" i="2"/>
  <c r="AN109" i="2"/>
  <c r="AJ109" i="2"/>
  <c r="AF109" i="2"/>
  <c r="AB109" i="2"/>
  <c r="X109" i="2"/>
  <c r="T109" i="2"/>
  <c r="P109" i="2"/>
  <c r="L109" i="2"/>
  <c r="NJ108" i="2"/>
  <c r="NF108" i="2"/>
  <c r="NB108" i="2"/>
  <c r="MX108" i="2"/>
  <c r="MT108" i="2"/>
  <c r="MP108" i="2"/>
  <c r="ML108" i="2"/>
  <c r="MH108" i="2"/>
  <c r="MD108" i="2"/>
  <c r="LZ108" i="2"/>
  <c r="LV108" i="2"/>
  <c r="LR108" i="2"/>
  <c r="LN108" i="2"/>
  <c r="LJ108" i="2"/>
  <c r="LF108" i="2"/>
  <c r="LB108" i="2"/>
  <c r="KX108" i="2"/>
  <c r="KT108" i="2"/>
  <c r="KP108" i="2"/>
  <c r="KL108" i="2"/>
  <c r="KH108" i="2"/>
  <c r="KD108" i="2"/>
  <c r="JZ108" i="2"/>
  <c r="JV108" i="2"/>
  <c r="JR108" i="2"/>
  <c r="JN108" i="2"/>
  <c r="JJ108" i="2"/>
  <c r="JF108" i="2"/>
  <c r="JB108" i="2"/>
  <c r="IX108" i="2"/>
  <c r="IT108" i="2"/>
  <c r="IP108" i="2"/>
  <c r="IL108" i="2"/>
  <c r="IH108" i="2"/>
  <c r="ID108" i="2"/>
  <c r="HZ108" i="2"/>
  <c r="HV108" i="2"/>
  <c r="HR108" i="2"/>
  <c r="HN108" i="2"/>
  <c r="HJ108" i="2"/>
  <c r="HF108" i="2"/>
  <c r="HB108" i="2"/>
  <c r="GX108" i="2"/>
  <c r="GT108" i="2"/>
  <c r="GP108" i="2"/>
  <c r="GL108" i="2"/>
  <c r="GH108" i="2"/>
  <c r="GD108" i="2"/>
  <c r="FZ108" i="2"/>
  <c r="FV108" i="2"/>
  <c r="FR108" i="2"/>
  <c r="FN108" i="2"/>
  <c r="FJ108" i="2"/>
  <c r="FF108" i="2"/>
  <c r="FB108" i="2"/>
  <c r="EX108" i="2"/>
  <c r="ET108" i="2"/>
  <c r="EP108" i="2"/>
  <c r="EL108" i="2"/>
  <c r="EH108" i="2"/>
  <c r="ED108" i="2"/>
  <c r="DZ108" i="2"/>
  <c r="DV108" i="2"/>
  <c r="DR108" i="2"/>
  <c r="DN108" i="2"/>
  <c r="DJ108" i="2"/>
  <c r="DF108" i="2"/>
  <c r="DB108" i="2"/>
  <c r="CX108" i="2"/>
  <c r="CT108" i="2"/>
  <c r="CP108" i="2"/>
  <c r="CL108" i="2"/>
  <c r="CH108" i="2"/>
  <c r="CD108" i="2"/>
  <c r="BZ108" i="2"/>
  <c r="BV108" i="2"/>
  <c r="BR108" i="2"/>
  <c r="BN108" i="2"/>
  <c r="BJ108" i="2"/>
  <c r="BF108" i="2"/>
  <c r="BB108" i="2"/>
  <c r="AX108" i="2"/>
  <c r="AT108" i="2"/>
  <c r="AP108" i="2"/>
  <c r="AL108" i="2"/>
  <c r="AH108" i="2"/>
  <c r="AD108" i="2"/>
  <c r="Z108" i="2"/>
  <c r="V108" i="2"/>
  <c r="R108" i="2"/>
  <c r="N108" i="2"/>
  <c r="J108" i="2"/>
  <c r="NH107" i="2"/>
  <c r="ND107" i="2"/>
  <c r="MZ107" i="2"/>
  <c r="MV107" i="2"/>
  <c r="MR107" i="2"/>
  <c r="MN107" i="2"/>
  <c r="MJ107" i="2"/>
  <c r="MF107" i="2"/>
  <c r="MB107" i="2"/>
  <c r="LX107" i="2"/>
  <c r="LT107" i="2"/>
  <c r="LP107" i="2"/>
  <c r="LL107" i="2"/>
  <c r="LH107" i="2"/>
  <c r="LD107" i="2"/>
  <c r="KZ107" i="2"/>
  <c r="KV107" i="2"/>
  <c r="KR107" i="2"/>
  <c r="KN107" i="2"/>
  <c r="KJ107" i="2"/>
  <c r="KF107" i="2"/>
  <c r="KB107" i="2"/>
  <c r="JX107" i="2"/>
  <c r="JT107" i="2"/>
  <c r="JP107" i="2"/>
  <c r="JL107" i="2"/>
  <c r="JH107" i="2"/>
  <c r="JD107" i="2"/>
  <c r="IZ107" i="2"/>
  <c r="IV107" i="2"/>
  <c r="IR107" i="2"/>
  <c r="IN107" i="2"/>
  <c r="IJ107" i="2"/>
  <c r="IF107" i="2"/>
  <c r="IB107" i="2"/>
  <c r="HX107" i="2"/>
  <c r="HT107" i="2"/>
  <c r="HP107" i="2"/>
  <c r="HL107" i="2"/>
  <c r="HH107" i="2"/>
  <c r="HD107" i="2"/>
  <c r="GZ107" i="2"/>
  <c r="GV107" i="2"/>
  <c r="GR107" i="2"/>
  <c r="GN107" i="2"/>
  <c r="GJ107" i="2"/>
  <c r="GF107" i="2"/>
  <c r="GB107" i="2"/>
  <c r="FX107" i="2"/>
  <c r="FT107" i="2"/>
  <c r="FP107" i="2"/>
  <c r="FL107" i="2"/>
  <c r="FH107" i="2"/>
  <c r="FD107" i="2"/>
  <c r="EZ107" i="2"/>
  <c r="EV107" i="2"/>
  <c r="ER107" i="2"/>
  <c r="EN107" i="2"/>
  <c r="EJ107" i="2"/>
  <c r="EF107" i="2"/>
  <c r="EB107" i="2"/>
  <c r="DX107" i="2"/>
  <c r="DT107" i="2"/>
  <c r="DP107" i="2"/>
  <c r="DL107" i="2"/>
  <c r="DH107" i="2"/>
  <c r="DD107" i="2"/>
  <c r="CZ107" i="2"/>
  <c r="CV107" i="2"/>
  <c r="CR107" i="2"/>
  <c r="CN107" i="2"/>
  <c r="CJ107" i="2"/>
  <c r="CF107" i="2"/>
  <c r="CB107" i="2"/>
  <c r="BX107" i="2"/>
  <c r="BT107" i="2"/>
  <c r="BP107" i="2"/>
  <c r="BL107" i="2"/>
  <c r="BH107" i="2"/>
  <c r="BD107" i="2"/>
  <c r="AZ107" i="2"/>
  <c r="AV107" i="2"/>
  <c r="AR107" i="2"/>
  <c r="AN107" i="2"/>
  <c r="AJ107" i="2"/>
  <c r="AF107" i="2"/>
  <c r="AB107" i="2"/>
  <c r="X107" i="2"/>
  <c r="T107" i="2"/>
  <c r="P107" i="2"/>
  <c r="L107" i="2"/>
  <c r="NJ106" i="2"/>
  <c r="NF106" i="2"/>
  <c r="NB106" i="2"/>
  <c r="MX106" i="2"/>
  <c r="MT106" i="2"/>
  <c r="MP106" i="2"/>
  <c r="ML106" i="2"/>
  <c r="MH106" i="2"/>
  <c r="MD106" i="2"/>
  <c r="LZ106" i="2"/>
  <c r="LV106" i="2"/>
  <c r="LR106" i="2"/>
  <c r="LN106" i="2"/>
  <c r="LJ106" i="2"/>
  <c r="LF106" i="2"/>
  <c r="LB106" i="2"/>
  <c r="KX106" i="2"/>
  <c r="KT106" i="2"/>
  <c r="KP106" i="2"/>
  <c r="KL106" i="2"/>
  <c r="KH106" i="2"/>
  <c r="KD106" i="2"/>
  <c r="JZ106" i="2"/>
  <c r="JV106" i="2"/>
  <c r="JR106" i="2"/>
  <c r="JN106" i="2"/>
  <c r="JJ106" i="2"/>
  <c r="JF106" i="2"/>
  <c r="JB106" i="2"/>
  <c r="IX106" i="2"/>
  <c r="IT106" i="2"/>
  <c r="IP106" i="2"/>
  <c r="IL106" i="2"/>
  <c r="IH106" i="2"/>
  <c r="ID106" i="2"/>
  <c r="HZ106" i="2"/>
  <c r="HV106" i="2"/>
  <c r="HR106" i="2"/>
  <c r="HN106" i="2"/>
  <c r="HJ106" i="2"/>
  <c r="HF106" i="2"/>
  <c r="HB106" i="2"/>
  <c r="GX106" i="2"/>
  <c r="GT106" i="2"/>
  <c r="GP106" i="2"/>
  <c r="GL106" i="2"/>
  <c r="GH106" i="2"/>
  <c r="GD106" i="2"/>
  <c r="FZ106" i="2"/>
  <c r="FV106" i="2"/>
  <c r="FR106" i="2"/>
  <c r="FN106" i="2"/>
  <c r="FJ106" i="2"/>
  <c r="FF106" i="2"/>
  <c r="FB106" i="2"/>
  <c r="EX106" i="2"/>
  <c r="ET106" i="2"/>
  <c r="EP106" i="2"/>
  <c r="EL106" i="2"/>
  <c r="EH106" i="2"/>
  <c r="ED106" i="2"/>
  <c r="DZ106" i="2"/>
  <c r="DV106" i="2"/>
  <c r="DR106" i="2"/>
  <c r="DN106" i="2"/>
  <c r="DJ106" i="2"/>
  <c r="DF106" i="2"/>
  <c r="DB106" i="2"/>
  <c r="CX106" i="2"/>
  <c r="CT106" i="2"/>
  <c r="CP106" i="2"/>
  <c r="CL106" i="2"/>
  <c r="CH106" i="2"/>
  <c r="CD106" i="2"/>
  <c r="BZ106" i="2"/>
  <c r="BV106" i="2"/>
  <c r="BR106" i="2"/>
  <c r="BN106" i="2"/>
  <c r="BJ106" i="2"/>
  <c r="BF106" i="2"/>
  <c r="BB106" i="2"/>
  <c r="AX106" i="2"/>
  <c r="AT106" i="2"/>
  <c r="AP106" i="2"/>
  <c r="AL106" i="2"/>
  <c r="AH106" i="2"/>
  <c r="AD106" i="2"/>
  <c r="Z106" i="2"/>
  <c r="V106" i="2"/>
  <c r="R106" i="2"/>
  <c r="N106" i="2"/>
  <c r="J106" i="2"/>
  <c r="NH105" i="2"/>
  <c r="ND105" i="2"/>
  <c r="MZ105" i="2"/>
  <c r="MV105" i="2"/>
  <c r="MR105" i="2"/>
  <c r="MN105" i="2"/>
  <c r="MJ105" i="2"/>
  <c r="MF105" i="2"/>
  <c r="MB105" i="2"/>
  <c r="LX105" i="2"/>
  <c r="LT105" i="2"/>
  <c r="LP105" i="2"/>
  <c r="LL105" i="2"/>
  <c r="LH105" i="2"/>
  <c r="LD105" i="2"/>
  <c r="KZ105" i="2"/>
  <c r="KV105" i="2"/>
  <c r="KR105" i="2"/>
  <c r="KN105" i="2"/>
  <c r="KJ105" i="2"/>
  <c r="KF105" i="2"/>
  <c r="KB105" i="2"/>
  <c r="JX105" i="2"/>
  <c r="JT105" i="2"/>
  <c r="JP105" i="2"/>
  <c r="JL105" i="2"/>
  <c r="JH105" i="2"/>
  <c r="JD105" i="2"/>
  <c r="IZ105" i="2"/>
  <c r="IV105" i="2"/>
  <c r="IR105" i="2"/>
  <c r="IN105" i="2"/>
  <c r="IJ105" i="2"/>
  <c r="IF105" i="2"/>
  <c r="IB105" i="2"/>
  <c r="HX105" i="2"/>
  <c r="HT105" i="2"/>
  <c r="HP105" i="2"/>
  <c r="HL105" i="2"/>
  <c r="HH105" i="2"/>
  <c r="HD105" i="2"/>
  <c r="GZ105" i="2"/>
  <c r="GV105" i="2"/>
  <c r="GR105" i="2"/>
  <c r="GN105" i="2"/>
  <c r="GJ105" i="2"/>
  <c r="GF105" i="2"/>
  <c r="GB105" i="2"/>
  <c r="FX105" i="2"/>
  <c r="FT105" i="2"/>
  <c r="FP105" i="2"/>
  <c r="FL105" i="2"/>
  <c r="FH105" i="2"/>
  <c r="FD105" i="2"/>
  <c r="EZ105" i="2"/>
  <c r="EV105" i="2"/>
  <c r="ER105" i="2"/>
  <c r="EN105" i="2"/>
  <c r="EJ105" i="2"/>
  <c r="EF105" i="2"/>
  <c r="EB105" i="2"/>
  <c r="DX105" i="2"/>
  <c r="DT105" i="2"/>
  <c r="DP105" i="2"/>
  <c r="DL105" i="2"/>
  <c r="DH105" i="2"/>
  <c r="DD105" i="2"/>
  <c r="CZ105" i="2"/>
  <c r="CV105" i="2"/>
  <c r="CR105" i="2"/>
  <c r="CN105" i="2"/>
  <c r="CJ105" i="2"/>
  <c r="CF105" i="2"/>
  <c r="CB105" i="2"/>
  <c r="BX105" i="2"/>
  <c r="BT105" i="2"/>
  <c r="BP105" i="2"/>
  <c r="BL105" i="2"/>
  <c r="BH105" i="2"/>
  <c r="BD105" i="2"/>
  <c r="AZ105" i="2"/>
  <c r="AV105" i="2"/>
  <c r="AR105" i="2"/>
  <c r="AN105" i="2"/>
  <c r="AJ105" i="2"/>
  <c r="AF105" i="2"/>
  <c r="AB105" i="2"/>
  <c r="X105" i="2"/>
  <c r="T105" i="2"/>
  <c r="P105" i="2"/>
  <c r="L105" i="2"/>
  <c r="NJ104" i="2"/>
  <c r="NF104" i="2"/>
  <c r="NB104" i="2"/>
  <c r="MX104" i="2"/>
  <c r="MT104" i="2"/>
  <c r="MP104" i="2"/>
  <c r="ML104" i="2"/>
  <c r="MH104" i="2"/>
  <c r="MD104" i="2"/>
  <c r="LZ104" i="2"/>
  <c r="LV104" i="2"/>
  <c r="LR104" i="2"/>
  <c r="LN104" i="2"/>
  <c r="LJ104" i="2"/>
  <c r="LF104" i="2"/>
  <c r="LB104" i="2"/>
  <c r="KX104" i="2"/>
  <c r="KT104" i="2"/>
  <c r="KP104" i="2"/>
  <c r="KL104" i="2"/>
  <c r="KH104" i="2"/>
  <c r="KD104" i="2"/>
  <c r="JZ104" i="2"/>
  <c r="JV104" i="2"/>
  <c r="JR104" i="2"/>
  <c r="JN104" i="2"/>
  <c r="JJ104" i="2"/>
  <c r="JF104" i="2"/>
  <c r="JB104" i="2"/>
  <c r="IX104" i="2"/>
  <c r="IT104" i="2"/>
  <c r="IP104" i="2"/>
  <c r="IL104" i="2"/>
  <c r="IH104" i="2"/>
  <c r="ID104" i="2"/>
  <c r="HZ104" i="2"/>
  <c r="HV104" i="2"/>
  <c r="HR104" i="2"/>
  <c r="HN104" i="2"/>
  <c r="HJ104" i="2"/>
  <c r="HF104" i="2"/>
  <c r="HB104" i="2"/>
  <c r="GX104" i="2"/>
  <c r="GT104" i="2"/>
  <c r="GP104" i="2"/>
  <c r="GL104" i="2"/>
  <c r="GH104" i="2"/>
  <c r="GD104" i="2"/>
  <c r="FZ104" i="2"/>
  <c r="FV104" i="2"/>
  <c r="FR104" i="2"/>
  <c r="FN104" i="2"/>
  <c r="FJ104" i="2"/>
  <c r="FF104" i="2"/>
  <c r="FB104" i="2"/>
  <c r="EX104" i="2"/>
  <c r="ET104" i="2"/>
  <c r="EP104" i="2"/>
  <c r="EL104" i="2"/>
  <c r="EH104" i="2"/>
  <c r="ED104" i="2"/>
  <c r="DZ104" i="2"/>
  <c r="DV104" i="2"/>
  <c r="DR104" i="2"/>
  <c r="DN104" i="2"/>
  <c r="DJ104" i="2"/>
  <c r="DF104" i="2"/>
  <c r="DB104" i="2"/>
  <c r="CX104" i="2"/>
  <c r="CT104" i="2"/>
  <c r="CP104" i="2"/>
  <c r="CL104" i="2"/>
  <c r="CH104" i="2"/>
  <c r="CD104" i="2"/>
  <c r="BZ104" i="2"/>
  <c r="BV104" i="2"/>
  <c r="BR104" i="2"/>
  <c r="BN104" i="2"/>
  <c r="BJ104" i="2"/>
  <c r="BF104" i="2"/>
  <c r="BB104" i="2"/>
  <c r="AX104" i="2"/>
  <c r="AT104" i="2"/>
  <c r="AP104" i="2"/>
  <c r="AL104" i="2"/>
  <c r="AH104" i="2"/>
  <c r="AD104" i="2"/>
  <c r="Z104" i="2"/>
  <c r="V104" i="2"/>
  <c r="R104" i="2"/>
  <c r="N104" i="2"/>
  <c r="J104" i="2"/>
  <c r="NH103" i="2"/>
  <c r="ND103" i="2"/>
  <c r="MZ103" i="2"/>
  <c r="MV103" i="2"/>
  <c r="MR103" i="2"/>
  <c r="MN103" i="2"/>
  <c r="MJ103" i="2"/>
  <c r="MF103" i="2"/>
  <c r="MB103" i="2"/>
  <c r="LX103" i="2"/>
  <c r="LT103" i="2"/>
  <c r="LP103" i="2"/>
  <c r="LL103" i="2"/>
  <c r="LH103" i="2"/>
  <c r="LD103" i="2"/>
  <c r="KZ103" i="2"/>
  <c r="KV103" i="2"/>
  <c r="KR103" i="2"/>
  <c r="KN103" i="2"/>
  <c r="KJ103" i="2"/>
  <c r="KF103" i="2"/>
  <c r="KB103" i="2"/>
  <c r="JX103" i="2"/>
  <c r="JT103" i="2"/>
  <c r="JP103" i="2"/>
  <c r="JL103" i="2"/>
  <c r="JH103" i="2"/>
  <c r="JD103" i="2"/>
  <c r="IZ103" i="2"/>
  <c r="IV103" i="2"/>
  <c r="IR103" i="2"/>
  <c r="IN103" i="2"/>
  <c r="IJ103" i="2"/>
  <c r="IF103" i="2"/>
  <c r="IB103" i="2"/>
  <c r="HX103" i="2"/>
  <c r="HT103" i="2"/>
  <c r="HP103" i="2"/>
  <c r="HL103" i="2"/>
  <c r="HH103" i="2"/>
  <c r="HD103" i="2"/>
  <c r="GZ103" i="2"/>
  <c r="GV103" i="2"/>
  <c r="GR103" i="2"/>
  <c r="GN103" i="2"/>
  <c r="GJ103" i="2"/>
  <c r="GF103" i="2"/>
  <c r="GB103" i="2"/>
  <c r="FX103" i="2"/>
  <c r="FT103" i="2"/>
  <c r="FP103" i="2"/>
  <c r="FL103" i="2"/>
  <c r="FH103" i="2"/>
  <c r="FD103" i="2"/>
  <c r="EZ103" i="2"/>
  <c r="EV103" i="2"/>
  <c r="ER103" i="2"/>
  <c r="EN103" i="2"/>
  <c r="EJ103" i="2"/>
  <c r="EF103" i="2"/>
  <c r="EB103" i="2"/>
  <c r="DX103" i="2"/>
  <c r="DT103" i="2"/>
  <c r="DP103" i="2"/>
  <c r="DL103" i="2"/>
  <c r="DH103" i="2"/>
  <c r="DD103" i="2"/>
  <c r="CZ103" i="2"/>
  <c r="CV103" i="2"/>
  <c r="CR103" i="2"/>
  <c r="CN103" i="2"/>
  <c r="CJ103" i="2"/>
  <c r="CF103" i="2"/>
  <c r="CB103" i="2"/>
  <c r="BX103" i="2"/>
  <c r="BT103" i="2"/>
  <c r="BP103" i="2"/>
  <c r="BL103" i="2"/>
  <c r="BH103" i="2"/>
  <c r="BD103" i="2"/>
  <c r="AZ103" i="2"/>
  <c r="AV103" i="2"/>
  <c r="AR103" i="2"/>
  <c r="AN103" i="2"/>
  <c r="AJ103" i="2"/>
  <c r="AF103" i="2"/>
  <c r="AB103" i="2"/>
  <c r="X103" i="2"/>
  <c r="T103" i="2"/>
  <c r="P103" i="2"/>
  <c r="L103" i="2"/>
  <c r="NJ102" i="2"/>
  <c r="NF102" i="2"/>
  <c r="NB102" i="2"/>
  <c r="MX102" i="2"/>
  <c r="MT102" i="2"/>
  <c r="MP102" i="2"/>
  <c r="ML102" i="2"/>
  <c r="MH102" i="2"/>
  <c r="MD102" i="2"/>
  <c r="LZ102" i="2"/>
  <c r="LV102" i="2"/>
  <c r="LR102" i="2"/>
  <c r="LN102" i="2"/>
  <c r="LJ102" i="2"/>
  <c r="LF102" i="2"/>
  <c r="LB102" i="2"/>
  <c r="KX102" i="2"/>
  <c r="KT102" i="2"/>
  <c r="KP102" i="2"/>
  <c r="KL102" i="2"/>
  <c r="KH102" i="2"/>
  <c r="KD102" i="2"/>
  <c r="JZ102" i="2"/>
  <c r="JV102" i="2"/>
  <c r="JR102" i="2"/>
  <c r="JN102" i="2"/>
  <c r="JJ102" i="2"/>
  <c r="JF102" i="2"/>
  <c r="JB102" i="2"/>
  <c r="IX102" i="2"/>
  <c r="IT102" i="2"/>
  <c r="IP102" i="2"/>
  <c r="IL102" i="2"/>
  <c r="IH102" i="2"/>
  <c r="ID102" i="2"/>
  <c r="HZ102" i="2"/>
  <c r="HV102" i="2"/>
  <c r="HR102" i="2"/>
  <c r="HN102" i="2"/>
  <c r="HJ102" i="2"/>
  <c r="HF102" i="2"/>
  <c r="HB102" i="2"/>
  <c r="GX102" i="2"/>
  <c r="GT102" i="2"/>
  <c r="GP102" i="2"/>
  <c r="GL102" i="2"/>
  <c r="GH102" i="2"/>
  <c r="GD102" i="2"/>
  <c r="FZ102" i="2"/>
  <c r="FV102" i="2"/>
  <c r="FR102" i="2"/>
  <c r="FN102" i="2"/>
  <c r="FJ102" i="2"/>
  <c r="FF102" i="2"/>
  <c r="FB102" i="2"/>
  <c r="EX102" i="2"/>
  <c r="ET102" i="2"/>
  <c r="EP102" i="2"/>
  <c r="EL102" i="2"/>
  <c r="EH102" i="2"/>
  <c r="ED102" i="2"/>
  <c r="DZ102" i="2"/>
  <c r="DV102" i="2"/>
  <c r="DR102" i="2"/>
  <c r="DN102" i="2"/>
  <c r="DJ102" i="2"/>
  <c r="DF102" i="2"/>
  <c r="DB102" i="2"/>
  <c r="CX102" i="2"/>
  <c r="CT102" i="2"/>
  <c r="CP102" i="2"/>
  <c r="CL102" i="2"/>
  <c r="CH102" i="2"/>
  <c r="CD102" i="2"/>
  <c r="BZ102" i="2"/>
  <c r="BV102" i="2"/>
  <c r="BR102" i="2"/>
  <c r="BN102" i="2"/>
  <c r="BJ102" i="2"/>
  <c r="BF102" i="2"/>
  <c r="BB102" i="2"/>
  <c r="AX102" i="2"/>
  <c r="AT102" i="2"/>
  <c r="AP102" i="2"/>
  <c r="AL102" i="2"/>
  <c r="AH102" i="2"/>
  <c r="AD102" i="2"/>
  <c r="Z102" i="2"/>
  <c r="V102" i="2"/>
  <c r="R102" i="2"/>
  <c r="N102" i="2"/>
  <c r="J102" i="2"/>
  <c r="NH101" i="2"/>
  <c r="ND101" i="2"/>
  <c r="MZ101" i="2"/>
  <c r="MV101" i="2"/>
  <c r="MR101" i="2"/>
  <c r="MN101" i="2"/>
  <c r="MJ101" i="2"/>
  <c r="MF101" i="2"/>
  <c r="MB101" i="2"/>
  <c r="LX101" i="2"/>
  <c r="LT101" i="2"/>
  <c r="LP101" i="2"/>
  <c r="LL101" i="2"/>
  <c r="LH101" i="2"/>
  <c r="LD101" i="2"/>
  <c r="KZ101" i="2"/>
  <c r="KV101" i="2"/>
  <c r="KR101" i="2"/>
  <c r="KN101" i="2"/>
  <c r="KJ101" i="2"/>
  <c r="KF101" i="2"/>
  <c r="KB101" i="2"/>
  <c r="JX101" i="2"/>
  <c r="JT101" i="2"/>
  <c r="JP101" i="2"/>
  <c r="JL101" i="2"/>
  <c r="JH101" i="2"/>
  <c r="JD101" i="2"/>
  <c r="IZ101" i="2"/>
  <c r="IV101" i="2"/>
  <c r="IR101" i="2"/>
  <c r="IN101" i="2"/>
  <c r="IJ101" i="2"/>
  <c r="IF101" i="2"/>
  <c r="IB101" i="2"/>
  <c r="HX101" i="2"/>
  <c r="HT101" i="2"/>
  <c r="HP101" i="2"/>
  <c r="HL101" i="2"/>
  <c r="HH101" i="2"/>
  <c r="HD101" i="2"/>
  <c r="GZ101" i="2"/>
  <c r="GV101" i="2"/>
  <c r="GR101" i="2"/>
  <c r="GN101" i="2"/>
  <c r="GJ101" i="2"/>
  <c r="GF101" i="2"/>
  <c r="GB101" i="2"/>
  <c r="FX101" i="2"/>
  <c r="FT101" i="2"/>
  <c r="FP101" i="2"/>
  <c r="FL101" i="2"/>
  <c r="FH101" i="2"/>
  <c r="FD101" i="2"/>
  <c r="EZ101" i="2"/>
  <c r="EV101" i="2"/>
  <c r="ER101" i="2"/>
  <c r="EN101" i="2"/>
  <c r="EJ101" i="2"/>
  <c r="EF101" i="2"/>
  <c r="EB101" i="2"/>
  <c r="DX101" i="2"/>
  <c r="DT101" i="2"/>
  <c r="DP101" i="2"/>
  <c r="DL101" i="2"/>
  <c r="DH101" i="2"/>
  <c r="DD101" i="2"/>
  <c r="CZ101" i="2"/>
  <c r="CV101" i="2"/>
  <c r="CR101" i="2"/>
  <c r="CN101" i="2"/>
  <c r="CJ101" i="2"/>
  <c r="CF101" i="2"/>
  <c r="CB101" i="2"/>
  <c r="BX101" i="2"/>
  <c r="BT101" i="2"/>
  <c r="BP101" i="2"/>
  <c r="BL101" i="2"/>
  <c r="BH101" i="2"/>
  <c r="BD101" i="2"/>
  <c r="AZ101" i="2"/>
  <c r="AV101" i="2"/>
  <c r="AR101" i="2"/>
  <c r="AN101" i="2"/>
  <c r="AJ101" i="2"/>
  <c r="AF101" i="2"/>
  <c r="AB101" i="2"/>
  <c r="X101" i="2"/>
  <c r="T101" i="2"/>
  <c r="P101" i="2"/>
  <c r="L101" i="2"/>
  <c r="NJ100" i="2"/>
  <c r="NF100" i="2"/>
  <c r="NB100" i="2"/>
  <c r="MX100" i="2"/>
  <c r="MT100" i="2"/>
  <c r="MP100" i="2"/>
  <c r="ML100" i="2"/>
  <c r="MH100" i="2"/>
  <c r="MD100" i="2"/>
  <c r="LZ100" i="2"/>
  <c r="LV100" i="2"/>
  <c r="LR100" i="2"/>
  <c r="LN100" i="2"/>
  <c r="LJ100" i="2"/>
  <c r="LF100" i="2"/>
  <c r="LB100" i="2"/>
  <c r="KX100" i="2"/>
  <c r="KT100" i="2"/>
  <c r="KP100" i="2"/>
  <c r="KL100" i="2"/>
  <c r="KH100" i="2"/>
  <c r="KD100" i="2"/>
  <c r="JZ100" i="2"/>
  <c r="JV100" i="2"/>
  <c r="JR100" i="2"/>
  <c r="JN100" i="2"/>
  <c r="JJ100" i="2"/>
  <c r="JF100" i="2"/>
  <c r="JB100" i="2"/>
  <c r="IX100" i="2"/>
  <c r="IT100" i="2"/>
  <c r="IP100" i="2"/>
  <c r="IL100" i="2"/>
  <c r="IH100" i="2"/>
  <c r="ID100" i="2"/>
  <c r="HZ100" i="2"/>
  <c r="HV100" i="2"/>
  <c r="HR100" i="2"/>
  <c r="HN100" i="2"/>
  <c r="HJ100" i="2"/>
  <c r="HF100" i="2"/>
  <c r="HB100" i="2"/>
  <c r="GX100" i="2"/>
  <c r="GT100" i="2"/>
  <c r="GP100" i="2"/>
  <c r="GL100" i="2"/>
  <c r="GH100" i="2"/>
  <c r="GD100" i="2"/>
  <c r="FZ100" i="2"/>
  <c r="FV100" i="2"/>
  <c r="FR100" i="2"/>
  <c r="FN100" i="2"/>
  <c r="FJ100" i="2"/>
  <c r="FF100" i="2"/>
  <c r="FB100" i="2"/>
  <c r="EX100" i="2"/>
  <c r="ET100" i="2"/>
  <c r="EP100" i="2"/>
  <c r="EL100" i="2"/>
  <c r="EH100" i="2"/>
  <c r="ED100" i="2"/>
  <c r="DZ100" i="2"/>
  <c r="DV100" i="2"/>
  <c r="DR100" i="2"/>
  <c r="DN100" i="2"/>
  <c r="DJ100" i="2"/>
  <c r="DF100" i="2"/>
  <c r="DB100" i="2"/>
  <c r="CX100" i="2"/>
  <c r="CT100" i="2"/>
  <c r="CP100" i="2"/>
  <c r="CL100" i="2"/>
  <c r="CH100" i="2"/>
  <c r="CD100" i="2"/>
  <c r="BZ100" i="2"/>
  <c r="BV100" i="2"/>
  <c r="BR100" i="2"/>
  <c r="BN100" i="2"/>
  <c r="BJ100" i="2"/>
  <c r="BF100" i="2"/>
  <c r="BB100" i="2"/>
  <c r="AX100" i="2"/>
  <c r="AT100" i="2"/>
  <c r="AP100" i="2"/>
  <c r="AL100" i="2"/>
  <c r="AH100" i="2"/>
  <c r="AD100" i="2"/>
  <c r="Z100" i="2"/>
  <c r="V100" i="2"/>
  <c r="R100" i="2"/>
  <c r="N100" i="2"/>
  <c r="J100" i="2"/>
  <c r="NH99" i="2"/>
  <c r="ND99" i="2"/>
  <c r="MZ99" i="2"/>
  <c r="MV99" i="2"/>
  <c r="MR99" i="2"/>
  <c r="MN99" i="2"/>
  <c r="MJ99" i="2"/>
  <c r="MF99" i="2"/>
  <c r="MB99" i="2"/>
  <c r="LX99" i="2"/>
  <c r="LT99" i="2"/>
  <c r="LP99" i="2"/>
  <c r="LL99" i="2"/>
  <c r="LH99" i="2"/>
  <c r="LD99" i="2"/>
  <c r="KZ99" i="2"/>
  <c r="KV99" i="2"/>
  <c r="KR99" i="2"/>
  <c r="KN99" i="2"/>
  <c r="KJ99" i="2"/>
  <c r="KF99" i="2"/>
  <c r="KB99" i="2"/>
  <c r="JX99" i="2"/>
  <c r="JT99" i="2"/>
  <c r="JP99" i="2"/>
  <c r="JL99" i="2"/>
  <c r="JH99" i="2"/>
  <c r="JD99" i="2"/>
  <c r="IZ99" i="2"/>
  <c r="IV99" i="2"/>
  <c r="IR99" i="2"/>
  <c r="IN99" i="2"/>
  <c r="IJ99" i="2"/>
  <c r="IF99" i="2"/>
  <c r="IB99" i="2"/>
  <c r="HX99" i="2"/>
  <c r="HT99" i="2"/>
  <c r="HP99" i="2"/>
  <c r="HL99" i="2"/>
  <c r="HH99" i="2"/>
  <c r="HD99" i="2"/>
  <c r="GZ99" i="2"/>
  <c r="GV99" i="2"/>
  <c r="GR99" i="2"/>
  <c r="GN99" i="2"/>
  <c r="GJ99" i="2"/>
  <c r="GF99" i="2"/>
  <c r="GB99" i="2"/>
  <c r="FX99" i="2"/>
  <c r="FT99" i="2"/>
  <c r="FP99" i="2"/>
  <c r="FL99" i="2"/>
  <c r="FH99" i="2"/>
  <c r="FD99" i="2"/>
  <c r="EZ99" i="2"/>
  <c r="EV99" i="2"/>
  <c r="ER99" i="2"/>
  <c r="EN99" i="2"/>
  <c r="EJ99" i="2"/>
  <c r="EF99" i="2"/>
  <c r="EB99" i="2"/>
  <c r="DX99" i="2"/>
  <c r="DT99" i="2"/>
  <c r="DP99" i="2"/>
  <c r="DL99" i="2"/>
  <c r="DH99" i="2"/>
  <c r="DD99" i="2"/>
  <c r="CZ99" i="2"/>
  <c r="CV99" i="2"/>
  <c r="CR99" i="2"/>
  <c r="CN99" i="2"/>
  <c r="CJ99" i="2"/>
  <c r="CF99" i="2"/>
  <c r="CB99" i="2"/>
  <c r="BX99" i="2"/>
  <c r="BT99" i="2"/>
  <c r="BP99" i="2"/>
  <c r="BL99" i="2"/>
  <c r="BH99" i="2"/>
  <c r="BD99" i="2"/>
  <c r="AZ99" i="2"/>
  <c r="AV99" i="2"/>
  <c r="AR99" i="2"/>
  <c r="AN99" i="2"/>
  <c r="AJ99" i="2"/>
  <c r="AF99" i="2"/>
  <c r="AB99" i="2"/>
  <c r="X99" i="2"/>
  <c r="T99" i="2"/>
  <c r="P99" i="2"/>
  <c r="L99" i="2"/>
  <c r="NJ98" i="2"/>
  <c r="NF98" i="2"/>
  <c r="NB98" i="2"/>
  <c r="MX98" i="2"/>
  <c r="MT98" i="2"/>
  <c r="MP98" i="2"/>
  <c r="ML98" i="2"/>
  <c r="MH98" i="2"/>
  <c r="MD98" i="2"/>
  <c r="LZ98" i="2"/>
  <c r="LV98" i="2"/>
  <c r="LR98" i="2"/>
  <c r="LN98" i="2"/>
  <c r="LJ98" i="2"/>
  <c r="LF98" i="2"/>
  <c r="LB98" i="2"/>
  <c r="KX98" i="2"/>
  <c r="KT98" i="2"/>
  <c r="KP98" i="2"/>
  <c r="KL98" i="2"/>
  <c r="KH98" i="2"/>
  <c r="KD98" i="2"/>
  <c r="JZ98" i="2"/>
  <c r="JV98" i="2"/>
  <c r="JR98" i="2"/>
  <c r="JN98" i="2"/>
  <c r="JJ98" i="2"/>
  <c r="JF98" i="2"/>
  <c r="JB98" i="2"/>
  <c r="IX98" i="2"/>
  <c r="IT98" i="2"/>
  <c r="IP98" i="2"/>
  <c r="IL98" i="2"/>
  <c r="IH98" i="2"/>
  <c r="ID98" i="2"/>
  <c r="HZ98" i="2"/>
  <c r="HV98" i="2"/>
  <c r="HR98" i="2"/>
  <c r="HN98" i="2"/>
  <c r="HJ98" i="2"/>
  <c r="HF98" i="2"/>
  <c r="HB98" i="2"/>
  <c r="GX98" i="2"/>
  <c r="GT98" i="2"/>
  <c r="GP98" i="2"/>
  <c r="GL98" i="2"/>
  <c r="GH98" i="2"/>
  <c r="GD98" i="2"/>
  <c r="FZ98" i="2"/>
  <c r="FV98" i="2"/>
  <c r="FR98" i="2"/>
  <c r="FN98" i="2"/>
  <c r="FJ98" i="2"/>
  <c r="FF98" i="2"/>
  <c r="FB98" i="2"/>
  <c r="EX98" i="2"/>
  <c r="ET98" i="2"/>
  <c r="EP98" i="2"/>
  <c r="EL98" i="2"/>
  <c r="EH98" i="2"/>
  <c r="ED98" i="2"/>
  <c r="DZ98" i="2"/>
  <c r="DV98" i="2"/>
  <c r="DR98" i="2"/>
  <c r="DN98" i="2"/>
  <c r="DJ98" i="2"/>
  <c r="DF98" i="2"/>
  <c r="DB98" i="2"/>
  <c r="CX98" i="2"/>
  <c r="CT98" i="2"/>
  <c r="CP98" i="2"/>
  <c r="CL98" i="2"/>
  <c r="CH98" i="2"/>
  <c r="CD98" i="2"/>
  <c r="BZ98" i="2"/>
  <c r="BV98" i="2"/>
  <c r="BR98" i="2"/>
  <c r="BN98" i="2"/>
  <c r="BJ98" i="2"/>
  <c r="BF98" i="2"/>
  <c r="BB98" i="2"/>
  <c r="AX98" i="2"/>
  <c r="AT98" i="2"/>
  <c r="AP98" i="2"/>
  <c r="AL98" i="2"/>
  <c r="AH98" i="2"/>
  <c r="AD98" i="2"/>
  <c r="Z98" i="2"/>
  <c r="V98" i="2"/>
  <c r="R98" i="2"/>
  <c r="N98" i="2"/>
  <c r="J98" i="2"/>
  <c r="NH97" i="2"/>
  <c r="ND97" i="2"/>
  <c r="MZ97" i="2"/>
  <c r="MV97" i="2"/>
  <c r="MR97" i="2"/>
  <c r="MN97" i="2"/>
  <c r="MJ97" i="2"/>
  <c r="MF97" i="2"/>
  <c r="MB97" i="2"/>
  <c r="LX97" i="2"/>
  <c r="LT97" i="2"/>
  <c r="LP97" i="2"/>
  <c r="LL97" i="2"/>
  <c r="LH97" i="2"/>
  <c r="LD97" i="2"/>
  <c r="KZ97" i="2"/>
  <c r="KV97" i="2"/>
  <c r="KR97" i="2"/>
  <c r="KN97" i="2"/>
  <c r="KJ97" i="2"/>
  <c r="KF97" i="2"/>
  <c r="KB97" i="2"/>
  <c r="JX97" i="2"/>
  <c r="JT97" i="2"/>
  <c r="JP97" i="2"/>
  <c r="JL97" i="2"/>
  <c r="JH97" i="2"/>
  <c r="JD97" i="2"/>
  <c r="IZ97" i="2"/>
  <c r="IV97" i="2"/>
  <c r="IR97" i="2"/>
  <c r="IN97" i="2"/>
  <c r="IJ97" i="2"/>
  <c r="IF97" i="2"/>
  <c r="IB97" i="2"/>
  <c r="HX97" i="2"/>
  <c r="HT97" i="2"/>
  <c r="HP97" i="2"/>
  <c r="HL97" i="2"/>
  <c r="HH97" i="2"/>
  <c r="HD97" i="2"/>
  <c r="GZ97" i="2"/>
  <c r="GV97" i="2"/>
  <c r="GR97" i="2"/>
  <c r="GN97" i="2"/>
  <c r="GJ97" i="2"/>
  <c r="GF97" i="2"/>
  <c r="GB97" i="2"/>
  <c r="FX97" i="2"/>
  <c r="FT97" i="2"/>
  <c r="FP97" i="2"/>
  <c r="FL97" i="2"/>
  <c r="FH97" i="2"/>
  <c r="FD97" i="2"/>
  <c r="EZ97" i="2"/>
  <c r="EV97" i="2"/>
  <c r="ER97" i="2"/>
  <c r="EN97" i="2"/>
  <c r="EJ97" i="2"/>
  <c r="EF97" i="2"/>
  <c r="EB97" i="2"/>
  <c r="DX97" i="2"/>
  <c r="DT97" i="2"/>
  <c r="DP97" i="2"/>
  <c r="DL97" i="2"/>
  <c r="DH97" i="2"/>
  <c r="DD97" i="2"/>
  <c r="CZ97" i="2"/>
  <c r="CV97" i="2"/>
  <c r="CR97" i="2"/>
  <c r="CN97" i="2"/>
  <c r="CJ97" i="2"/>
  <c r="CF97" i="2"/>
  <c r="CB97" i="2"/>
  <c r="BX97" i="2"/>
  <c r="BT97" i="2"/>
  <c r="BP97" i="2"/>
  <c r="BL97" i="2"/>
  <c r="BH97" i="2"/>
  <c r="BD97" i="2"/>
  <c r="AZ97" i="2"/>
  <c r="AV97" i="2"/>
  <c r="AR97" i="2"/>
  <c r="AN97" i="2"/>
  <c r="AJ97" i="2"/>
  <c r="AF97" i="2"/>
  <c r="AB97" i="2"/>
  <c r="X97" i="2"/>
  <c r="T97" i="2"/>
  <c r="P97" i="2"/>
  <c r="L97" i="2"/>
  <c r="NJ96" i="2"/>
  <c r="NF96" i="2"/>
  <c r="NB96" i="2"/>
  <c r="MX96" i="2"/>
  <c r="MT96" i="2"/>
  <c r="MP96" i="2"/>
  <c r="ML96" i="2"/>
  <c r="MH96" i="2"/>
  <c r="MD96" i="2"/>
  <c r="LZ96" i="2"/>
  <c r="LV96" i="2"/>
  <c r="LR96" i="2"/>
  <c r="LN96" i="2"/>
  <c r="LJ96" i="2"/>
  <c r="LF96" i="2"/>
  <c r="LB96" i="2"/>
  <c r="KX96" i="2"/>
  <c r="KT96" i="2"/>
  <c r="KP96" i="2"/>
  <c r="KL96" i="2"/>
  <c r="KH96" i="2"/>
  <c r="KD96" i="2"/>
  <c r="JZ96" i="2"/>
  <c r="JV96" i="2"/>
  <c r="JR96" i="2"/>
  <c r="JN96" i="2"/>
  <c r="JJ96" i="2"/>
  <c r="JF96" i="2"/>
  <c r="JB96" i="2"/>
  <c r="IX96" i="2"/>
  <c r="IT96" i="2"/>
  <c r="IP96" i="2"/>
  <c r="IL96" i="2"/>
  <c r="IH96" i="2"/>
  <c r="ID96" i="2"/>
  <c r="HZ96" i="2"/>
  <c r="HV96" i="2"/>
  <c r="HR96" i="2"/>
  <c r="HN96" i="2"/>
  <c r="HJ96" i="2"/>
  <c r="HF96" i="2"/>
  <c r="HB96" i="2"/>
  <c r="GX96" i="2"/>
  <c r="GT96" i="2"/>
  <c r="GP96" i="2"/>
  <c r="GL96" i="2"/>
  <c r="GH96" i="2"/>
  <c r="GD96" i="2"/>
  <c r="FZ96" i="2"/>
  <c r="FV96" i="2"/>
  <c r="FR96" i="2"/>
  <c r="FN96" i="2"/>
  <c r="FJ96" i="2"/>
  <c r="FF96" i="2"/>
  <c r="FB96" i="2"/>
  <c r="EX96" i="2"/>
  <c r="ET96" i="2"/>
  <c r="EP96" i="2"/>
  <c r="EL96" i="2"/>
  <c r="EH96" i="2"/>
  <c r="ED96" i="2"/>
  <c r="DZ96" i="2"/>
  <c r="DV96" i="2"/>
  <c r="DR96" i="2"/>
  <c r="DN96" i="2"/>
  <c r="DJ96" i="2"/>
  <c r="DF96" i="2"/>
  <c r="DB96" i="2"/>
  <c r="CX96" i="2"/>
  <c r="CT96" i="2"/>
  <c r="CP96" i="2"/>
  <c r="CL96" i="2"/>
  <c r="CH96" i="2"/>
  <c r="CD96" i="2"/>
  <c r="BZ96" i="2"/>
  <c r="BV96" i="2"/>
  <c r="BR96" i="2"/>
  <c r="BN96" i="2"/>
  <c r="BJ96" i="2"/>
  <c r="BF96" i="2"/>
  <c r="BB96" i="2"/>
  <c r="AX96" i="2"/>
  <c r="AT96" i="2"/>
  <c r="AP96" i="2"/>
  <c r="AL96" i="2"/>
  <c r="AH96" i="2"/>
  <c r="AD96" i="2"/>
  <c r="Z96" i="2"/>
  <c r="V96" i="2"/>
  <c r="R96" i="2"/>
  <c r="N96" i="2"/>
  <c r="J96" i="2"/>
  <c r="NH95" i="2"/>
  <c r="ND95" i="2"/>
  <c r="MZ95" i="2"/>
  <c r="MV95" i="2"/>
  <c r="MR95" i="2"/>
  <c r="MN95" i="2"/>
  <c r="MJ95" i="2"/>
  <c r="MF95" i="2"/>
  <c r="MB95" i="2"/>
  <c r="LX95" i="2"/>
  <c r="LT95" i="2"/>
  <c r="LP95" i="2"/>
  <c r="LL95" i="2"/>
  <c r="LH95" i="2"/>
  <c r="LD95" i="2"/>
  <c r="KZ95" i="2"/>
  <c r="KV95" i="2"/>
  <c r="KR95" i="2"/>
  <c r="KN95" i="2"/>
  <c r="KJ95" i="2"/>
  <c r="KF95" i="2"/>
  <c r="KB95" i="2"/>
  <c r="JX95" i="2"/>
  <c r="JT95" i="2"/>
  <c r="JP95" i="2"/>
  <c r="JL95" i="2"/>
  <c r="JH95" i="2"/>
  <c r="JD95" i="2"/>
  <c r="IZ95" i="2"/>
  <c r="IV95" i="2"/>
  <c r="IR95" i="2"/>
  <c r="IN95" i="2"/>
  <c r="IJ95" i="2"/>
  <c r="IF95" i="2"/>
  <c r="IB95" i="2"/>
  <c r="HX95" i="2"/>
  <c r="HT95" i="2"/>
  <c r="HP95" i="2"/>
  <c r="HL95" i="2"/>
  <c r="HH95" i="2"/>
  <c r="HD95" i="2"/>
  <c r="GZ95" i="2"/>
  <c r="GV95" i="2"/>
  <c r="GR95" i="2"/>
  <c r="GN95" i="2"/>
  <c r="GJ95" i="2"/>
  <c r="GF95" i="2"/>
  <c r="GB95" i="2"/>
  <c r="FX95" i="2"/>
  <c r="FT95" i="2"/>
  <c r="FP95" i="2"/>
  <c r="FL95" i="2"/>
  <c r="FH95" i="2"/>
  <c r="FD95" i="2"/>
  <c r="EZ95" i="2"/>
  <c r="EV95" i="2"/>
  <c r="ER95" i="2"/>
  <c r="EN95" i="2"/>
  <c r="EJ95" i="2"/>
  <c r="EF95" i="2"/>
  <c r="EB95" i="2"/>
  <c r="DX95" i="2"/>
  <c r="DT95" i="2"/>
  <c r="DP95" i="2"/>
  <c r="DL95" i="2"/>
  <c r="DH95" i="2"/>
  <c r="DD95" i="2"/>
  <c r="CZ95" i="2"/>
  <c r="CV95" i="2"/>
  <c r="CR95" i="2"/>
  <c r="CN95" i="2"/>
  <c r="CJ95" i="2"/>
  <c r="CF95" i="2"/>
  <c r="CB95" i="2"/>
  <c r="BX95" i="2"/>
  <c r="BT95" i="2"/>
  <c r="BP95" i="2"/>
  <c r="BL95" i="2"/>
  <c r="BH95" i="2"/>
  <c r="BD95" i="2"/>
  <c r="AZ95" i="2"/>
  <c r="AV95" i="2"/>
  <c r="AR95" i="2"/>
  <c r="AN95" i="2"/>
  <c r="AJ95" i="2"/>
  <c r="AF95" i="2"/>
  <c r="AB95" i="2"/>
  <c r="X95" i="2"/>
  <c r="T95" i="2"/>
  <c r="P95" i="2"/>
  <c r="L95" i="2"/>
  <c r="NJ94" i="2"/>
  <c r="NF94" i="2"/>
  <c r="NB94" i="2"/>
  <c r="MX94" i="2"/>
  <c r="MT94" i="2"/>
  <c r="MP94" i="2"/>
  <c r="ML94" i="2"/>
  <c r="MH94" i="2"/>
  <c r="MD94" i="2"/>
  <c r="LZ94" i="2"/>
  <c r="LV94" i="2"/>
  <c r="LR94" i="2"/>
  <c r="LN94" i="2"/>
  <c r="LJ94" i="2"/>
  <c r="LF94" i="2"/>
  <c r="LB94" i="2"/>
  <c r="KX94" i="2"/>
  <c r="KT94" i="2"/>
  <c r="KP94" i="2"/>
  <c r="KL94" i="2"/>
  <c r="KH94" i="2"/>
  <c r="KD94" i="2"/>
  <c r="JZ94" i="2"/>
  <c r="JV94" i="2"/>
  <c r="JR94" i="2"/>
  <c r="JN94" i="2"/>
  <c r="JJ94" i="2"/>
  <c r="JF94" i="2"/>
  <c r="JB94" i="2"/>
  <c r="IX94" i="2"/>
  <c r="IT94" i="2"/>
  <c r="IP94" i="2"/>
  <c r="IL94" i="2"/>
  <c r="IH94" i="2"/>
  <c r="ID94" i="2"/>
  <c r="HZ94" i="2"/>
  <c r="HV94" i="2"/>
  <c r="HR94" i="2"/>
  <c r="HN94" i="2"/>
  <c r="HJ94" i="2"/>
  <c r="HF94" i="2"/>
  <c r="HB94" i="2"/>
  <c r="GX94" i="2"/>
  <c r="GT94" i="2"/>
  <c r="GP94" i="2"/>
  <c r="GL94" i="2"/>
  <c r="GH94" i="2"/>
  <c r="GD94" i="2"/>
  <c r="FZ94" i="2"/>
  <c r="FV94" i="2"/>
  <c r="FR94" i="2"/>
  <c r="FN94" i="2"/>
  <c r="FJ94" i="2"/>
  <c r="FF94" i="2"/>
  <c r="FB94" i="2"/>
  <c r="EX94" i="2"/>
  <c r="ET94" i="2"/>
  <c r="EP94" i="2"/>
  <c r="EL94" i="2"/>
  <c r="EH94" i="2"/>
  <c r="ED94" i="2"/>
  <c r="DZ94" i="2"/>
  <c r="DV94" i="2"/>
  <c r="DR94" i="2"/>
  <c r="DN94" i="2"/>
  <c r="DJ94" i="2"/>
  <c r="DF94" i="2"/>
  <c r="DB94" i="2"/>
  <c r="CX94" i="2"/>
  <c r="CT94" i="2"/>
  <c r="CP94" i="2"/>
  <c r="CL94" i="2"/>
  <c r="CH94" i="2"/>
  <c r="CD94" i="2"/>
  <c r="BZ94" i="2"/>
  <c r="BV94" i="2"/>
  <c r="BR94" i="2"/>
  <c r="BN94" i="2"/>
  <c r="BJ94" i="2"/>
  <c r="BF94" i="2"/>
  <c r="BB94" i="2"/>
  <c r="AX94" i="2"/>
  <c r="AT94" i="2"/>
  <c r="AP94" i="2"/>
  <c r="AL94" i="2"/>
  <c r="AH94" i="2"/>
  <c r="AD94" i="2"/>
  <c r="Z94" i="2"/>
  <c r="V94" i="2"/>
  <c r="R94" i="2"/>
  <c r="N94" i="2"/>
  <c r="J94" i="2"/>
  <c r="NH93" i="2"/>
  <c r="ND93" i="2"/>
  <c r="MZ93" i="2"/>
  <c r="MV93" i="2"/>
  <c r="MR93" i="2"/>
  <c r="MN93" i="2"/>
  <c r="MJ93" i="2"/>
  <c r="MF93" i="2"/>
  <c r="MB93" i="2"/>
  <c r="LX93" i="2"/>
  <c r="LT93" i="2"/>
  <c r="LP93" i="2"/>
  <c r="LL93" i="2"/>
  <c r="LH93" i="2"/>
  <c r="LD93" i="2"/>
  <c r="KZ93" i="2"/>
  <c r="KV93" i="2"/>
  <c r="KR93" i="2"/>
  <c r="KN93" i="2"/>
  <c r="KJ93" i="2"/>
  <c r="KF93" i="2"/>
  <c r="KB93" i="2"/>
  <c r="JX93" i="2"/>
  <c r="JT93" i="2"/>
  <c r="JP93" i="2"/>
  <c r="JL93" i="2"/>
  <c r="JH93" i="2"/>
  <c r="JD93" i="2"/>
  <c r="IZ93" i="2"/>
  <c r="IV93" i="2"/>
  <c r="IR93" i="2"/>
  <c r="IN93" i="2"/>
  <c r="IJ93" i="2"/>
  <c r="IF93" i="2"/>
  <c r="IB93" i="2"/>
  <c r="HX93" i="2"/>
  <c r="HT93" i="2"/>
  <c r="HP93" i="2"/>
  <c r="HL93" i="2"/>
  <c r="HH93" i="2"/>
  <c r="HD93" i="2"/>
  <c r="GZ93" i="2"/>
  <c r="GV93" i="2"/>
  <c r="GR93" i="2"/>
  <c r="GN93" i="2"/>
  <c r="GJ93" i="2"/>
  <c r="GF93" i="2"/>
  <c r="GB93" i="2"/>
  <c r="FX93" i="2"/>
  <c r="FT93" i="2"/>
  <c r="FP93" i="2"/>
  <c r="FL93" i="2"/>
  <c r="FH93" i="2"/>
  <c r="FD93" i="2"/>
  <c r="EZ93" i="2"/>
  <c r="EV93" i="2"/>
  <c r="ER93" i="2"/>
  <c r="EN93" i="2"/>
  <c r="EJ93" i="2"/>
  <c r="EF93" i="2"/>
  <c r="EB93" i="2"/>
  <c r="DX93" i="2"/>
  <c r="DT93" i="2"/>
  <c r="DP93" i="2"/>
  <c r="DL93" i="2"/>
  <c r="DH93" i="2"/>
  <c r="DD93" i="2"/>
  <c r="CZ93" i="2"/>
  <c r="CV93" i="2"/>
  <c r="CR93" i="2"/>
  <c r="CN93" i="2"/>
  <c r="CJ93" i="2"/>
  <c r="CF93" i="2"/>
  <c r="CB93" i="2"/>
  <c r="BX93" i="2"/>
  <c r="BT93" i="2"/>
  <c r="BP93" i="2"/>
  <c r="BL93" i="2"/>
  <c r="BH93" i="2"/>
  <c r="BD93" i="2"/>
  <c r="AZ93" i="2"/>
  <c r="AV93" i="2"/>
  <c r="AR93" i="2"/>
  <c r="AN93" i="2"/>
  <c r="AJ93" i="2"/>
  <c r="AF93" i="2"/>
  <c r="AB93" i="2"/>
  <c r="X93" i="2"/>
  <c r="T93" i="2"/>
  <c r="P93" i="2"/>
  <c r="L93" i="2"/>
  <c r="NJ92" i="2"/>
  <c r="NF92" i="2"/>
  <c r="NB92" i="2"/>
  <c r="MX92" i="2"/>
  <c r="MT92" i="2"/>
  <c r="MP92" i="2"/>
  <c r="ML92" i="2"/>
  <c r="MH92" i="2"/>
  <c r="MD92" i="2"/>
  <c r="LZ92" i="2"/>
  <c r="LV92" i="2"/>
  <c r="LR92" i="2"/>
  <c r="LN92" i="2"/>
  <c r="LJ92" i="2"/>
  <c r="LF92" i="2"/>
  <c r="LB92" i="2"/>
  <c r="KX92" i="2"/>
  <c r="KT92" i="2"/>
  <c r="KP92" i="2"/>
  <c r="KL92" i="2"/>
  <c r="KH92" i="2"/>
  <c r="KD92" i="2"/>
  <c r="JZ92" i="2"/>
  <c r="JV92" i="2"/>
  <c r="JR92" i="2"/>
  <c r="JN92" i="2"/>
  <c r="JJ92" i="2"/>
  <c r="JF92" i="2"/>
  <c r="JB92" i="2"/>
  <c r="IX92" i="2"/>
  <c r="IT92" i="2"/>
  <c r="IP92" i="2"/>
  <c r="IL92" i="2"/>
  <c r="IH92" i="2"/>
  <c r="ID92" i="2"/>
  <c r="HZ92" i="2"/>
  <c r="HV92" i="2"/>
  <c r="HR92" i="2"/>
  <c r="HN92" i="2"/>
  <c r="HJ92" i="2"/>
  <c r="HF92" i="2"/>
  <c r="HB92" i="2"/>
  <c r="GX92" i="2"/>
  <c r="GT92" i="2"/>
  <c r="GP92" i="2"/>
  <c r="GL92" i="2"/>
  <c r="GH92" i="2"/>
  <c r="GD92" i="2"/>
  <c r="FZ92" i="2"/>
  <c r="FV92" i="2"/>
  <c r="FR92" i="2"/>
  <c r="FN92" i="2"/>
  <c r="FJ92" i="2"/>
  <c r="FF92" i="2"/>
  <c r="FB92" i="2"/>
  <c r="EX92" i="2"/>
  <c r="ET92" i="2"/>
  <c r="EP92" i="2"/>
  <c r="EL92" i="2"/>
  <c r="EH92" i="2"/>
  <c r="ED92" i="2"/>
  <c r="DZ92" i="2"/>
  <c r="DV92" i="2"/>
  <c r="DR92" i="2"/>
  <c r="DN92" i="2"/>
  <c r="DJ92" i="2"/>
  <c r="DF92" i="2"/>
  <c r="DB92" i="2"/>
  <c r="CX92" i="2"/>
  <c r="CT92" i="2"/>
  <c r="CP92" i="2"/>
  <c r="CL92" i="2"/>
  <c r="CH92" i="2"/>
  <c r="CD92" i="2"/>
  <c r="BZ92" i="2"/>
  <c r="BV92" i="2"/>
  <c r="BR92" i="2"/>
  <c r="BN92" i="2"/>
  <c r="BJ92" i="2"/>
  <c r="BF92" i="2"/>
  <c r="BB92" i="2"/>
  <c r="AX92" i="2"/>
  <c r="AT92" i="2"/>
  <c r="AP92" i="2"/>
  <c r="AL92" i="2"/>
  <c r="AH92" i="2"/>
  <c r="AD92" i="2"/>
  <c r="Z92" i="2"/>
  <c r="V92" i="2"/>
  <c r="R92" i="2"/>
  <c r="N92" i="2"/>
  <c r="J92" i="2"/>
  <c r="NH91" i="2"/>
  <c r="ND91" i="2"/>
  <c r="MZ91" i="2"/>
  <c r="MV91" i="2"/>
  <c r="MR91" i="2"/>
  <c r="MN91" i="2"/>
  <c r="MJ91" i="2"/>
  <c r="MF91" i="2"/>
  <c r="MB91" i="2"/>
  <c r="LX91" i="2"/>
  <c r="LT91" i="2"/>
  <c r="LP91" i="2"/>
  <c r="LL91" i="2"/>
  <c r="LH91" i="2"/>
  <c r="LD91" i="2"/>
  <c r="KZ91" i="2"/>
  <c r="KV91" i="2"/>
  <c r="KR91" i="2"/>
  <c r="KN91" i="2"/>
  <c r="KJ91" i="2"/>
  <c r="KF91" i="2"/>
  <c r="KB91" i="2"/>
  <c r="JX91" i="2"/>
  <c r="JT91" i="2"/>
  <c r="JP91" i="2"/>
  <c r="JL91" i="2"/>
  <c r="JH91" i="2"/>
  <c r="JD91" i="2"/>
  <c r="IZ91" i="2"/>
  <c r="IV91" i="2"/>
  <c r="IR91" i="2"/>
  <c r="IN91" i="2"/>
  <c r="IJ91" i="2"/>
  <c r="IF91" i="2"/>
  <c r="IB91" i="2"/>
  <c r="HX91" i="2"/>
  <c r="HT91" i="2"/>
  <c r="HP91" i="2"/>
  <c r="HL91" i="2"/>
  <c r="HH91" i="2"/>
  <c r="HD91" i="2"/>
  <c r="GZ91" i="2"/>
  <c r="GV91" i="2"/>
  <c r="GR91" i="2"/>
  <c r="GN91" i="2"/>
  <c r="GJ91" i="2"/>
  <c r="GF91" i="2"/>
  <c r="GB91" i="2"/>
  <c r="FX91" i="2"/>
  <c r="FT91" i="2"/>
  <c r="FP91" i="2"/>
  <c r="FL91" i="2"/>
  <c r="FH91" i="2"/>
  <c r="FD91" i="2"/>
  <c r="EZ91" i="2"/>
  <c r="EV91" i="2"/>
  <c r="ER91" i="2"/>
  <c r="EN91" i="2"/>
  <c r="EJ91" i="2"/>
  <c r="EF91" i="2"/>
  <c r="EB91" i="2"/>
  <c r="DX91" i="2"/>
  <c r="DT91" i="2"/>
  <c r="DP91" i="2"/>
  <c r="DL91" i="2"/>
  <c r="DH91" i="2"/>
  <c r="DD91" i="2"/>
  <c r="CZ91" i="2"/>
  <c r="CV91" i="2"/>
  <c r="CR91" i="2"/>
  <c r="CN91" i="2"/>
  <c r="CJ91" i="2"/>
  <c r="CF91" i="2"/>
  <c r="CB91" i="2"/>
  <c r="BX91" i="2"/>
  <c r="BT91" i="2"/>
  <c r="BP91" i="2"/>
  <c r="BL91" i="2"/>
  <c r="BH91" i="2"/>
  <c r="BD91" i="2"/>
  <c r="AZ91" i="2"/>
  <c r="AV91" i="2"/>
  <c r="AR91" i="2"/>
  <c r="AN91" i="2"/>
  <c r="AJ91" i="2"/>
  <c r="AF91" i="2"/>
  <c r="AB91" i="2"/>
  <c r="X91" i="2"/>
  <c r="T91" i="2"/>
  <c r="P91" i="2"/>
  <c r="L91" i="2"/>
  <c r="NJ90" i="2"/>
  <c r="NF90" i="2"/>
  <c r="NB90" i="2"/>
  <c r="MX90" i="2"/>
  <c r="MT90" i="2"/>
  <c r="MP90" i="2"/>
  <c r="ML90" i="2"/>
  <c r="MH90" i="2"/>
  <c r="MD90" i="2"/>
  <c r="LZ90" i="2"/>
  <c r="LV90" i="2"/>
  <c r="LR90" i="2"/>
  <c r="LN90" i="2"/>
  <c r="LJ90" i="2"/>
  <c r="LF90" i="2"/>
  <c r="LB90" i="2"/>
  <c r="KX90" i="2"/>
  <c r="KT90" i="2"/>
  <c r="KP90" i="2"/>
  <c r="KL90" i="2"/>
  <c r="KH90" i="2"/>
  <c r="KD90" i="2"/>
  <c r="JZ90" i="2"/>
  <c r="JV90" i="2"/>
  <c r="JR90" i="2"/>
  <c r="JN90" i="2"/>
  <c r="JJ90" i="2"/>
  <c r="JF90" i="2"/>
  <c r="JB90" i="2"/>
  <c r="IX90" i="2"/>
  <c r="IT90" i="2"/>
  <c r="IP90" i="2"/>
  <c r="IL90" i="2"/>
  <c r="IH90" i="2"/>
  <c r="ID90" i="2"/>
  <c r="HZ90" i="2"/>
  <c r="HV90" i="2"/>
  <c r="HR90" i="2"/>
  <c r="HN90" i="2"/>
  <c r="HJ90" i="2"/>
  <c r="HF90" i="2"/>
  <c r="HB90" i="2"/>
  <c r="GX90" i="2"/>
  <c r="GT90" i="2"/>
  <c r="GP90" i="2"/>
  <c r="GL90" i="2"/>
  <c r="GH90" i="2"/>
  <c r="GD90" i="2"/>
  <c r="FZ90" i="2"/>
  <c r="FV90" i="2"/>
  <c r="FR90" i="2"/>
  <c r="FN90" i="2"/>
  <c r="FJ90" i="2"/>
  <c r="FF90" i="2"/>
  <c r="FB90" i="2"/>
  <c r="EX90" i="2"/>
  <c r="ET90" i="2"/>
  <c r="EP90" i="2"/>
  <c r="EL90" i="2"/>
  <c r="EH90" i="2"/>
  <c r="ED90" i="2"/>
  <c r="DZ90" i="2"/>
  <c r="DV90" i="2"/>
  <c r="DR90" i="2"/>
  <c r="DN90" i="2"/>
  <c r="DJ90" i="2"/>
  <c r="DF90" i="2"/>
  <c r="DB90" i="2"/>
  <c r="CX90" i="2"/>
  <c r="CT90" i="2"/>
  <c r="CP90" i="2"/>
  <c r="CL90" i="2"/>
  <c r="CH90" i="2"/>
  <c r="CD90" i="2"/>
  <c r="BZ90" i="2"/>
  <c r="BV90" i="2"/>
  <c r="BR90" i="2"/>
  <c r="BN90" i="2"/>
  <c r="BJ90" i="2"/>
  <c r="BF90" i="2"/>
  <c r="BB90" i="2"/>
  <c r="AX90" i="2"/>
  <c r="AT90" i="2"/>
  <c r="AP90" i="2"/>
  <c r="AL90" i="2"/>
  <c r="AH90" i="2"/>
  <c r="AD90" i="2"/>
  <c r="Z90" i="2"/>
  <c r="V90" i="2"/>
  <c r="R90" i="2"/>
  <c r="N90" i="2"/>
  <c r="J90" i="2"/>
  <c r="NH89" i="2"/>
  <c r="ND89" i="2"/>
  <c r="MZ89" i="2"/>
  <c r="MV89" i="2"/>
  <c r="MR89" i="2"/>
  <c r="MN89" i="2"/>
  <c r="MJ89" i="2"/>
  <c r="MF89" i="2"/>
  <c r="MB89" i="2"/>
  <c r="LX89" i="2"/>
  <c r="LT89" i="2"/>
  <c r="LP89" i="2"/>
  <c r="LL89" i="2"/>
  <c r="LH89" i="2"/>
  <c r="LD89" i="2"/>
  <c r="KZ89" i="2"/>
  <c r="KV89" i="2"/>
  <c r="KR89" i="2"/>
  <c r="KN89" i="2"/>
  <c r="KJ89" i="2"/>
  <c r="KF89" i="2"/>
  <c r="KB89" i="2"/>
  <c r="JX89" i="2"/>
  <c r="JT89" i="2"/>
  <c r="JP89" i="2"/>
  <c r="JL89" i="2"/>
  <c r="JH89" i="2"/>
  <c r="JD89" i="2"/>
  <c r="IZ89" i="2"/>
  <c r="IV89" i="2"/>
  <c r="IR89" i="2"/>
  <c r="IN89" i="2"/>
  <c r="IJ89" i="2"/>
  <c r="IF89" i="2"/>
  <c r="IB89" i="2"/>
  <c r="HX89" i="2"/>
  <c r="HT89" i="2"/>
  <c r="HP89" i="2"/>
  <c r="HL89" i="2"/>
  <c r="HH89" i="2"/>
  <c r="HD89" i="2"/>
  <c r="GZ89" i="2"/>
  <c r="GV89" i="2"/>
  <c r="GR89" i="2"/>
  <c r="GN89" i="2"/>
  <c r="GJ89" i="2"/>
  <c r="GF89" i="2"/>
  <c r="GB89" i="2"/>
  <c r="FX89" i="2"/>
  <c r="FT89" i="2"/>
  <c r="FP89" i="2"/>
  <c r="FL89" i="2"/>
  <c r="FH89" i="2"/>
  <c r="FD89" i="2"/>
  <c r="EZ89" i="2"/>
  <c r="EV89" i="2"/>
  <c r="ER89" i="2"/>
  <c r="EN89" i="2"/>
  <c r="EJ89" i="2"/>
  <c r="EF89" i="2"/>
  <c r="EB89" i="2"/>
  <c r="DX89" i="2"/>
  <c r="DT89" i="2"/>
  <c r="DP89" i="2"/>
  <c r="DL89" i="2"/>
  <c r="DH89" i="2"/>
  <c r="DD89" i="2"/>
  <c r="CZ89" i="2"/>
  <c r="CV89" i="2"/>
  <c r="CR89" i="2"/>
  <c r="CN89" i="2"/>
  <c r="CJ89" i="2"/>
  <c r="CF89" i="2"/>
  <c r="CB89" i="2"/>
  <c r="BX89" i="2"/>
  <c r="BT89" i="2"/>
  <c r="BP89" i="2"/>
  <c r="BL89" i="2"/>
  <c r="BH89" i="2"/>
  <c r="BD89" i="2"/>
  <c r="AZ89" i="2"/>
  <c r="AV89" i="2"/>
  <c r="AR89" i="2"/>
  <c r="AN89" i="2"/>
  <c r="AJ89" i="2"/>
  <c r="AF89" i="2"/>
  <c r="AB89" i="2"/>
  <c r="X89" i="2"/>
  <c r="T89" i="2"/>
  <c r="P89" i="2"/>
  <c r="L89" i="2"/>
  <c r="NJ88" i="2"/>
  <c r="NF88" i="2"/>
  <c r="NB88" i="2"/>
  <c r="MX88" i="2"/>
  <c r="MT88" i="2"/>
  <c r="MP88" i="2"/>
  <c r="ML88" i="2"/>
  <c r="MH88" i="2"/>
  <c r="MD88" i="2"/>
  <c r="LZ88" i="2"/>
  <c r="LV88" i="2"/>
  <c r="LR88" i="2"/>
  <c r="LN88" i="2"/>
  <c r="LJ88" i="2"/>
  <c r="LF88" i="2"/>
  <c r="LB88" i="2"/>
  <c r="KX88" i="2"/>
  <c r="KT88" i="2"/>
  <c r="KP88" i="2"/>
  <c r="KL88" i="2"/>
  <c r="KH88" i="2"/>
  <c r="KD88" i="2"/>
  <c r="JZ88" i="2"/>
  <c r="JV88" i="2"/>
  <c r="JR88" i="2"/>
  <c r="JN88" i="2"/>
  <c r="JJ88" i="2"/>
  <c r="JF88" i="2"/>
  <c r="JB88" i="2"/>
  <c r="IX88" i="2"/>
  <c r="IT88" i="2"/>
  <c r="IP88" i="2"/>
  <c r="IL88" i="2"/>
  <c r="IH88" i="2"/>
  <c r="ID88" i="2"/>
  <c r="HZ88" i="2"/>
  <c r="HV88" i="2"/>
  <c r="HR88" i="2"/>
  <c r="HN88" i="2"/>
  <c r="HJ88" i="2"/>
  <c r="HF88" i="2"/>
  <c r="HB88" i="2"/>
  <c r="GX88" i="2"/>
  <c r="GT88" i="2"/>
  <c r="GP88" i="2"/>
  <c r="GL88" i="2"/>
  <c r="GH88" i="2"/>
  <c r="GD88" i="2"/>
  <c r="FZ88" i="2"/>
  <c r="FV88" i="2"/>
  <c r="FR88" i="2"/>
  <c r="FN88" i="2"/>
  <c r="FJ88" i="2"/>
  <c r="FF88" i="2"/>
  <c r="FB88" i="2"/>
  <c r="EX88" i="2"/>
  <c r="ET88" i="2"/>
  <c r="EP88" i="2"/>
  <c r="EL88" i="2"/>
  <c r="EH88" i="2"/>
  <c r="ED88" i="2"/>
  <c r="DZ88" i="2"/>
  <c r="DV88" i="2"/>
  <c r="DR88" i="2"/>
  <c r="DN88" i="2"/>
  <c r="DJ88" i="2"/>
  <c r="DF88" i="2"/>
  <c r="DB88" i="2"/>
  <c r="CX88" i="2"/>
  <c r="CT88" i="2"/>
  <c r="CP88" i="2"/>
  <c r="CL88" i="2"/>
  <c r="CH88" i="2"/>
  <c r="CD88" i="2"/>
  <c r="BZ88" i="2"/>
  <c r="BV88" i="2"/>
  <c r="BR88" i="2"/>
  <c r="BN88" i="2"/>
  <c r="BJ88" i="2"/>
  <c r="BF88" i="2"/>
  <c r="BB88" i="2"/>
  <c r="AX88" i="2"/>
  <c r="AT88" i="2"/>
  <c r="AP88" i="2"/>
  <c r="AL88" i="2"/>
  <c r="AH88" i="2"/>
  <c r="AD88" i="2"/>
  <c r="Z88" i="2"/>
  <c r="V88" i="2"/>
  <c r="R88" i="2"/>
  <c r="N88" i="2"/>
  <c r="J88" i="2"/>
  <c r="NH87" i="2"/>
  <c r="ND87" i="2"/>
  <c r="MZ87" i="2"/>
  <c r="MV87" i="2"/>
  <c r="MR87" i="2"/>
  <c r="MN87" i="2"/>
  <c r="MJ87" i="2"/>
  <c r="MF87" i="2"/>
  <c r="MB87" i="2"/>
  <c r="LX87" i="2"/>
  <c r="LT87" i="2"/>
  <c r="LP87" i="2"/>
  <c r="LL87" i="2"/>
  <c r="LH87" i="2"/>
  <c r="LD87" i="2"/>
  <c r="KZ87" i="2"/>
  <c r="KV87" i="2"/>
  <c r="KR87" i="2"/>
  <c r="KN87" i="2"/>
  <c r="KJ87" i="2"/>
  <c r="KF87" i="2"/>
  <c r="KB87" i="2"/>
  <c r="JX87" i="2"/>
  <c r="JT87" i="2"/>
  <c r="JP87" i="2"/>
  <c r="JL87" i="2"/>
  <c r="JH87" i="2"/>
  <c r="JD87" i="2"/>
  <c r="IZ87" i="2"/>
  <c r="IV87" i="2"/>
  <c r="IR87" i="2"/>
  <c r="IN87" i="2"/>
  <c r="IJ87" i="2"/>
  <c r="IF87" i="2"/>
  <c r="IB87" i="2"/>
  <c r="HX87" i="2"/>
  <c r="HT87" i="2"/>
  <c r="HP87" i="2"/>
  <c r="HL87" i="2"/>
  <c r="HH87" i="2"/>
  <c r="HD87" i="2"/>
  <c r="GZ87" i="2"/>
  <c r="GV87" i="2"/>
  <c r="GR87" i="2"/>
  <c r="GN87" i="2"/>
  <c r="GJ87" i="2"/>
  <c r="GF87" i="2"/>
  <c r="GB87" i="2"/>
  <c r="FX87" i="2"/>
  <c r="FT87" i="2"/>
  <c r="FP87" i="2"/>
  <c r="FL87" i="2"/>
  <c r="FH87" i="2"/>
  <c r="FD87" i="2"/>
  <c r="EZ87" i="2"/>
  <c r="EV87" i="2"/>
  <c r="ER87" i="2"/>
  <c r="EN87" i="2"/>
  <c r="EJ87" i="2"/>
  <c r="EF87" i="2"/>
  <c r="EB87" i="2"/>
  <c r="DX87" i="2"/>
  <c r="DT87" i="2"/>
  <c r="DP87" i="2"/>
  <c r="DL87" i="2"/>
  <c r="DH87" i="2"/>
  <c r="DD87" i="2"/>
  <c r="CZ87" i="2"/>
  <c r="CV87" i="2"/>
  <c r="CR87" i="2"/>
  <c r="CN87" i="2"/>
  <c r="CJ87" i="2"/>
  <c r="CF87" i="2"/>
  <c r="CB87" i="2"/>
  <c r="BX87" i="2"/>
  <c r="BT87" i="2"/>
  <c r="BP87" i="2"/>
  <c r="BL87" i="2"/>
  <c r="BH87" i="2"/>
  <c r="BD87" i="2"/>
  <c r="AZ87" i="2"/>
  <c r="AV87" i="2"/>
  <c r="AR87" i="2"/>
  <c r="AN87" i="2"/>
  <c r="AJ87" i="2"/>
  <c r="AF87" i="2"/>
  <c r="AB87" i="2"/>
  <c r="X87" i="2"/>
  <c r="T87" i="2"/>
  <c r="P87" i="2"/>
  <c r="L87" i="2"/>
  <c r="NJ86" i="2"/>
  <c r="NF86" i="2"/>
  <c r="NB86" i="2"/>
  <c r="MX86" i="2"/>
  <c r="MT86" i="2"/>
  <c r="MP86" i="2"/>
  <c r="ML86" i="2"/>
  <c r="MH86" i="2"/>
  <c r="MD86" i="2"/>
  <c r="LZ86" i="2"/>
  <c r="LV86" i="2"/>
  <c r="LR86" i="2"/>
  <c r="LN86" i="2"/>
  <c r="LJ86" i="2"/>
  <c r="LF86" i="2"/>
  <c r="LB86" i="2"/>
  <c r="KX86" i="2"/>
  <c r="KT86" i="2"/>
  <c r="KP86" i="2"/>
  <c r="KL86" i="2"/>
  <c r="KH86" i="2"/>
  <c r="KD86" i="2"/>
  <c r="JZ86" i="2"/>
  <c r="JV86" i="2"/>
  <c r="JR86" i="2"/>
  <c r="JN86" i="2"/>
  <c r="JJ86" i="2"/>
  <c r="JF86" i="2"/>
  <c r="JB86" i="2"/>
  <c r="IX86" i="2"/>
  <c r="IT86" i="2"/>
  <c r="IP86" i="2"/>
  <c r="IL86" i="2"/>
  <c r="IH86" i="2"/>
  <c r="ID86" i="2"/>
  <c r="HZ86" i="2"/>
  <c r="HV86" i="2"/>
  <c r="HR86" i="2"/>
  <c r="HN86" i="2"/>
  <c r="HJ86" i="2"/>
  <c r="HF86" i="2"/>
  <c r="HB86" i="2"/>
  <c r="GX86" i="2"/>
  <c r="GT86" i="2"/>
  <c r="GP86" i="2"/>
  <c r="GL86" i="2"/>
  <c r="GH86" i="2"/>
  <c r="GD86" i="2"/>
  <c r="FZ86" i="2"/>
  <c r="FV86" i="2"/>
  <c r="FR86" i="2"/>
  <c r="FN86" i="2"/>
  <c r="FJ86" i="2"/>
  <c r="FF86" i="2"/>
  <c r="FB86" i="2"/>
  <c r="EX86" i="2"/>
  <c r="ET86" i="2"/>
  <c r="EP86" i="2"/>
  <c r="EL86" i="2"/>
  <c r="EH86" i="2"/>
  <c r="ED86" i="2"/>
  <c r="DZ86" i="2"/>
  <c r="DV86" i="2"/>
  <c r="DR86" i="2"/>
  <c r="DN86" i="2"/>
  <c r="DJ86" i="2"/>
  <c r="DF86" i="2"/>
  <c r="DB86" i="2"/>
  <c r="CX86" i="2"/>
  <c r="CT86" i="2"/>
  <c r="CP86" i="2"/>
  <c r="CL86" i="2"/>
  <c r="CH86" i="2"/>
  <c r="CD86" i="2"/>
  <c r="BZ86" i="2"/>
  <c r="BV86" i="2"/>
  <c r="BR86" i="2"/>
  <c r="BN86" i="2"/>
  <c r="BJ86" i="2"/>
  <c r="BF86" i="2"/>
  <c r="BB86" i="2"/>
  <c r="AX86" i="2"/>
  <c r="AT86" i="2"/>
  <c r="AP86" i="2"/>
  <c r="AL86" i="2"/>
  <c r="AH86" i="2"/>
  <c r="AD86" i="2"/>
  <c r="Z86" i="2"/>
  <c r="V86" i="2"/>
  <c r="R86" i="2"/>
  <c r="N86" i="2"/>
  <c r="J86" i="2"/>
  <c r="NH85" i="2"/>
  <c r="ND85" i="2"/>
  <c r="MZ85" i="2"/>
  <c r="MV85" i="2"/>
  <c r="MR85" i="2"/>
  <c r="MN85" i="2"/>
  <c r="MJ85" i="2"/>
  <c r="MF85" i="2"/>
  <c r="MB85" i="2"/>
  <c r="LX85" i="2"/>
  <c r="LT85" i="2"/>
  <c r="LP85" i="2"/>
  <c r="LL85" i="2"/>
  <c r="LH85" i="2"/>
  <c r="LD85" i="2"/>
  <c r="KZ85" i="2"/>
  <c r="KV85" i="2"/>
  <c r="KR85" i="2"/>
  <c r="KN85" i="2"/>
  <c r="KJ85" i="2"/>
  <c r="KF85" i="2"/>
  <c r="KB85" i="2"/>
  <c r="JX85" i="2"/>
  <c r="JT85" i="2"/>
  <c r="JP85" i="2"/>
  <c r="JL85" i="2"/>
  <c r="JH85" i="2"/>
  <c r="JD85" i="2"/>
  <c r="IZ85" i="2"/>
  <c r="IV85" i="2"/>
  <c r="IR85" i="2"/>
  <c r="IN85" i="2"/>
  <c r="IJ85" i="2"/>
  <c r="IF85" i="2"/>
  <c r="IB85" i="2"/>
  <c r="HX85" i="2"/>
  <c r="HT85" i="2"/>
  <c r="HP85" i="2"/>
  <c r="HL85" i="2"/>
  <c r="HH85" i="2"/>
  <c r="HD85" i="2"/>
  <c r="GZ85" i="2"/>
  <c r="GV85" i="2"/>
  <c r="GR85" i="2"/>
  <c r="GN85" i="2"/>
  <c r="GJ85" i="2"/>
  <c r="GF85" i="2"/>
  <c r="GB85" i="2"/>
  <c r="FX85" i="2"/>
  <c r="FT85" i="2"/>
  <c r="FP85" i="2"/>
  <c r="FL85" i="2"/>
  <c r="FH85" i="2"/>
  <c r="FD85" i="2"/>
  <c r="EZ85" i="2"/>
  <c r="EV85" i="2"/>
  <c r="ER85" i="2"/>
  <c r="EN85" i="2"/>
  <c r="EJ85" i="2"/>
  <c r="EF85" i="2"/>
  <c r="EB85" i="2"/>
  <c r="DX85" i="2"/>
  <c r="DT85" i="2"/>
  <c r="DP85" i="2"/>
  <c r="DL85" i="2"/>
  <c r="DH85" i="2"/>
  <c r="DD85" i="2"/>
  <c r="CZ85" i="2"/>
  <c r="CV85" i="2"/>
  <c r="CR85" i="2"/>
  <c r="CN85" i="2"/>
  <c r="CJ85" i="2"/>
  <c r="CF85" i="2"/>
  <c r="CB85" i="2"/>
  <c r="BX85" i="2"/>
  <c r="BT85" i="2"/>
  <c r="BP85" i="2"/>
  <c r="BL85" i="2"/>
  <c r="BH85" i="2"/>
  <c r="BD85" i="2"/>
  <c r="AZ85" i="2"/>
  <c r="AV85" i="2"/>
  <c r="AR85" i="2"/>
  <c r="AN85" i="2"/>
  <c r="AJ85" i="2"/>
  <c r="AF85" i="2"/>
  <c r="AB85" i="2"/>
  <c r="X85" i="2"/>
  <c r="T85" i="2"/>
  <c r="P85" i="2"/>
  <c r="L85" i="2"/>
  <c r="NJ84" i="2"/>
  <c r="NF84" i="2"/>
  <c r="NB84" i="2"/>
  <c r="MX84" i="2"/>
  <c r="MT84" i="2"/>
  <c r="MP84" i="2"/>
  <c r="ML84" i="2"/>
  <c r="MH84" i="2"/>
  <c r="MD84" i="2"/>
  <c r="LZ84" i="2"/>
  <c r="LV84" i="2"/>
  <c r="LR84" i="2"/>
  <c r="LN84" i="2"/>
  <c r="LJ84" i="2"/>
  <c r="LF84" i="2"/>
  <c r="LB84" i="2"/>
  <c r="KX84" i="2"/>
  <c r="KT84" i="2"/>
  <c r="KP84" i="2"/>
  <c r="KL84" i="2"/>
  <c r="KH84" i="2"/>
  <c r="KD84" i="2"/>
  <c r="JZ84" i="2"/>
  <c r="JV84" i="2"/>
  <c r="JR84" i="2"/>
  <c r="JN84" i="2"/>
  <c r="JJ84" i="2"/>
  <c r="JF84" i="2"/>
  <c r="JB84" i="2"/>
  <c r="IX84" i="2"/>
  <c r="IT84" i="2"/>
  <c r="IP84" i="2"/>
  <c r="IL84" i="2"/>
  <c r="IH84" i="2"/>
  <c r="ID84" i="2"/>
  <c r="HZ84" i="2"/>
  <c r="HV84" i="2"/>
  <c r="HR84" i="2"/>
  <c r="HN84" i="2"/>
  <c r="HJ84" i="2"/>
  <c r="HF84" i="2"/>
  <c r="HB84" i="2"/>
  <c r="GX84" i="2"/>
  <c r="GT84" i="2"/>
  <c r="GP84" i="2"/>
  <c r="GL84" i="2"/>
  <c r="GH84" i="2"/>
  <c r="GD84" i="2"/>
  <c r="FZ84" i="2"/>
  <c r="FV84" i="2"/>
  <c r="FR84" i="2"/>
  <c r="FN84" i="2"/>
  <c r="FJ84" i="2"/>
  <c r="FF84" i="2"/>
  <c r="FB84" i="2"/>
  <c r="EX84" i="2"/>
  <c r="ET84" i="2"/>
  <c r="EP84" i="2"/>
  <c r="EL84" i="2"/>
  <c r="EH84" i="2"/>
  <c r="ED84" i="2"/>
  <c r="DZ84" i="2"/>
  <c r="DV84" i="2"/>
  <c r="DR84" i="2"/>
  <c r="DN84" i="2"/>
  <c r="DJ84" i="2"/>
  <c r="DF84" i="2"/>
  <c r="DB84" i="2"/>
  <c r="CX84" i="2"/>
  <c r="CT84" i="2"/>
  <c r="CP84" i="2"/>
  <c r="CL84" i="2"/>
  <c r="CH84" i="2"/>
  <c r="CD84" i="2"/>
  <c r="BZ84" i="2"/>
  <c r="BV84" i="2"/>
  <c r="BR84" i="2"/>
  <c r="BN84" i="2"/>
  <c r="BJ84" i="2"/>
  <c r="BF84" i="2"/>
  <c r="BB84" i="2"/>
  <c r="AX84" i="2"/>
  <c r="AT84" i="2"/>
  <c r="AP84" i="2"/>
  <c r="AL84" i="2"/>
  <c r="AH84" i="2"/>
  <c r="AD84" i="2"/>
  <c r="Z84" i="2"/>
  <c r="V84" i="2"/>
  <c r="R84" i="2"/>
  <c r="N84" i="2"/>
  <c r="J84" i="2"/>
  <c r="NH83" i="2"/>
  <c r="ND83" i="2"/>
  <c r="MZ83" i="2"/>
  <c r="MV83" i="2"/>
  <c r="MR83" i="2"/>
  <c r="MN83" i="2"/>
  <c r="MJ83" i="2"/>
  <c r="MF83" i="2"/>
  <c r="MB83" i="2"/>
  <c r="LX83" i="2"/>
  <c r="LT83" i="2"/>
  <c r="LP83" i="2"/>
  <c r="LL83" i="2"/>
  <c r="LH83" i="2"/>
  <c r="LD83" i="2"/>
  <c r="KZ83" i="2"/>
  <c r="KV83" i="2"/>
  <c r="KR83" i="2"/>
  <c r="KN83" i="2"/>
  <c r="KJ83" i="2"/>
  <c r="KF83" i="2"/>
  <c r="KB83" i="2"/>
  <c r="JX83" i="2"/>
  <c r="JT83" i="2"/>
  <c r="JP83" i="2"/>
  <c r="JL83" i="2"/>
  <c r="JH83" i="2"/>
  <c r="JD83" i="2"/>
  <c r="IZ83" i="2"/>
  <c r="IV83" i="2"/>
  <c r="IR83" i="2"/>
  <c r="IN83" i="2"/>
  <c r="IJ83" i="2"/>
  <c r="IF83" i="2"/>
  <c r="IB83" i="2"/>
  <c r="HX83" i="2"/>
  <c r="HT83" i="2"/>
  <c r="HP83" i="2"/>
  <c r="HL83" i="2"/>
  <c r="HH83" i="2"/>
  <c r="HD83" i="2"/>
  <c r="GZ83" i="2"/>
  <c r="GV83" i="2"/>
  <c r="GR83" i="2"/>
  <c r="GN83" i="2"/>
  <c r="GJ83" i="2"/>
  <c r="GF83" i="2"/>
  <c r="GB83" i="2"/>
  <c r="FX83" i="2"/>
  <c r="FT83" i="2"/>
  <c r="FP83" i="2"/>
  <c r="FL83" i="2"/>
  <c r="FH83" i="2"/>
  <c r="FD83" i="2"/>
  <c r="EZ83" i="2"/>
  <c r="EV83" i="2"/>
  <c r="ER83" i="2"/>
  <c r="EN83" i="2"/>
  <c r="EJ83" i="2"/>
  <c r="EF83" i="2"/>
  <c r="EB83" i="2"/>
  <c r="DX83" i="2"/>
  <c r="DT83" i="2"/>
  <c r="DP83" i="2"/>
  <c r="DL83" i="2"/>
  <c r="DH83" i="2"/>
  <c r="DD83" i="2"/>
  <c r="CZ83" i="2"/>
  <c r="CV83" i="2"/>
  <c r="CR83" i="2"/>
  <c r="CN83" i="2"/>
  <c r="CJ83" i="2"/>
  <c r="CF83" i="2"/>
  <c r="CB83" i="2"/>
  <c r="BX83" i="2"/>
  <c r="BT83" i="2"/>
  <c r="BP83" i="2"/>
  <c r="BL83" i="2"/>
  <c r="BH83" i="2"/>
  <c r="BD83" i="2"/>
  <c r="AZ83" i="2"/>
  <c r="AV83" i="2"/>
  <c r="AR83" i="2"/>
  <c r="AN83" i="2"/>
  <c r="AJ83" i="2"/>
  <c r="AF83" i="2"/>
  <c r="AB83" i="2"/>
  <c r="X83" i="2"/>
  <c r="T83" i="2"/>
  <c r="P83" i="2"/>
  <c r="L83" i="2"/>
  <c r="NJ82" i="2"/>
  <c r="NF82" i="2"/>
  <c r="NB82" i="2"/>
  <c r="MX82" i="2"/>
  <c r="MT82" i="2"/>
  <c r="MP82" i="2"/>
  <c r="ML82" i="2"/>
  <c r="MH82" i="2"/>
  <c r="MD82" i="2"/>
  <c r="LZ82" i="2"/>
  <c r="LV82" i="2"/>
  <c r="LR82" i="2"/>
  <c r="LN82" i="2"/>
  <c r="LJ82" i="2"/>
  <c r="LF82" i="2"/>
  <c r="LB82" i="2"/>
  <c r="KX82" i="2"/>
  <c r="KT82" i="2"/>
  <c r="KP82" i="2"/>
  <c r="KL82" i="2"/>
  <c r="KH82" i="2"/>
  <c r="KD82" i="2"/>
  <c r="JZ82" i="2"/>
  <c r="JV82" i="2"/>
  <c r="JR82" i="2"/>
  <c r="JN82" i="2"/>
  <c r="JJ82" i="2"/>
  <c r="JF82" i="2"/>
  <c r="JB82" i="2"/>
  <c r="IX82" i="2"/>
  <c r="IT82" i="2"/>
  <c r="IP82" i="2"/>
  <c r="IL82" i="2"/>
  <c r="IH82" i="2"/>
  <c r="ID82" i="2"/>
  <c r="HZ82" i="2"/>
  <c r="HV82" i="2"/>
  <c r="HR82" i="2"/>
  <c r="HN82" i="2"/>
  <c r="HJ82" i="2"/>
  <c r="HF82" i="2"/>
  <c r="HB82" i="2"/>
  <c r="GX82" i="2"/>
  <c r="GT82" i="2"/>
  <c r="GP82" i="2"/>
  <c r="GL82" i="2"/>
  <c r="GH82" i="2"/>
  <c r="GD82" i="2"/>
  <c r="FZ82" i="2"/>
  <c r="FV82" i="2"/>
  <c r="FR82" i="2"/>
  <c r="FN82" i="2"/>
  <c r="FJ82" i="2"/>
  <c r="FF82" i="2"/>
  <c r="FB82" i="2"/>
  <c r="EX82" i="2"/>
  <c r="ET82" i="2"/>
  <c r="EP82" i="2"/>
  <c r="EL82" i="2"/>
  <c r="EH82" i="2"/>
  <c r="ED82" i="2"/>
  <c r="DZ82" i="2"/>
  <c r="DV82" i="2"/>
  <c r="DR82" i="2"/>
  <c r="DN82" i="2"/>
  <c r="DJ82" i="2"/>
  <c r="DF82" i="2"/>
  <c r="DB82" i="2"/>
  <c r="CX82" i="2"/>
  <c r="CT82" i="2"/>
  <c r="CP82" i="2"/>
  <c r="CL82" i="2"/>
  <c r="CH82" i="2"/>
  <c r="CD82" i="2"/>
  <c r="BZ82" i="2"/>
  <c r="BV82" i="2"/>
  <c r="BR82" i="2"/>
  <c r="BN82" i="2"/>
  <c r="BJ82" i="2"/>
  <c r="BF82" i="2"/>
  <c r="BB82" i="2"/>
  <c r="AX82" i="2"/>
  <c r="AT82" i="2"/>
  <c r="AP82" i="2"/>
  <c r="AL82" i="2"/>
  <c r="AH82" i="2"/>
  <c r="AD82" i="2"/>
  <c r="Z82" i="2"/>
  <c r="V82" i="2"/>
  <c r="R82" i="2"/>
  <c r="N82" i="2"/>
  <c r="J82" i="2"/>
  <c r="NH81" i="2"/>
  <c r="ND81" i="2"/>
  <c r="MZ81" i="2"/>
  <c r="MV81" i="2"/>
  <c r="MR81" i="2"/>
  <c r="MN81" i="2"/>
  <c r="MJ81" i="2"/>
  <c r="MF81" i="2"/>
  <c r="MB81" i="2"/>
  <c r="LX81" i="2"/>
  <c r="LT81" i="2"/>
  <c r="LP81" i="2"/>
  <c r="LL81" i="2"/>
  <c r="LH81" i="2"/>
  <c r="LD81" i="2"/>
  <c r="KZ81" i="2"/>
  <c r="KV81" i="2"/>
  <c r="KR81" i="2"/>
  <c r="KN81" i="2"/>
  <c r="KJ81" i="2"/>
  <c r="KF81" i="2"/>
  <c r="KB81" i="2"/>
  <c r="JX81" i="2"/>
  <c r="JT81" i="2"/>
  <c r="JP81" i="2"/>
  <c r="JL81" i="2"/>
  <c r="JH81" i="2"/>
  <c r="JD81" i="2"/>
  <c r="IZ81" i="2"/>
  <c r="IV81" i="2"/>
  <c r="IR81" i="2"/>
  <c r="IN81" i="2"/>
  <c r="IJ81" i="2"/>
  <c r="IF81" i="2"/>
  <c r="IB81" i="2"/>
  <c r="HX81" i="2"/>
  <c r="HT81" i="2"/>
  <c r="HP81" i="2"/>
  <c r="HL81" i="2"/>
  <c r="HH81" i="2"/>
  <c r="HD81" i="2"/>
  <c r="GZ81" i="2"/>
  <c r="GV81" i="2"/>
  <c r="GR81" i="2"/>
  <c r="GN81" i="2"/>
  <c r="GJ81" i="2"/>
  <c r="GF81" i="2"/>
  <c r="GB81" i="2"/>
  <c r="FX81" i="2"/>
  <c r="FT81" i="2"/>
  <c r="FP81" i="2"/>
  <c r="FL81" i="2"/>
  <c r="FH81" i="2"/>
  <c r="FD81" i="2"/>
  <c r="EZ81" i="2"/>
  <c r="EV81" i="2"/>
  <c r="ER81" i="2"/>
  <c r="EN81" i="2"/>
  <c r="EJ81" i="2"/>
  <c r="EF81" i="2"/>
  <c r="EB81" i="2"/>
  <c r="DX81" i="2"/>
  <c r="DT81" i="2"/>
  <c r="DP81" i="2"/>
  <c r="DL81" i="2"/>
  <c r="DH81" i="2"/>
  <c r="DD81" i="2"/>
  <c r="CZ81" i="2"/>
  <c r="CV81" i="2"/>
  <c r="CR81" i="2"/>
  <c r="CN81" i="2"/>
  <c r="CJ81" i="2"/>
  <c r="CF81" i="2"/>
  <c r="CB81" i="2"/>
  <c r="BX81" i="2"/>
  <c r="BT81" i="2"/>
  <c r="BP81" i="2"/>
  <c r="BL81" i="2"/>
  <c r="BH81" i="2"/>
  <c r="BD81" i="2"/>
  <c r="AZ81" i="2"/>
  <c r="AV81" i="2"/>
  <c r="AR81" i="2"/>
  <c r="AN81" i="2"/>
  <c r="AJ81" i="2"/>
  <c r="AF81" i="2"/>
  <c r="AB81" i="2"/>
  <c r="X81" i="2"/>
  <c r="T81" i="2"/>
  <c r="P81" i="2"/>
  <c r="L81" i="2"/>
  <c r="NJ80" i="2"/>
  <c r="NF80" i="2"/>
  <c r="NB80" i="2"/>
  <c r="MX80" i="2"/>
  <c r="MT80" i="2"/>
  <c r="MP80" i="2"/>
  <c r="ML80" i="2"/>
  <c r="MH80" i="2"/>
  <c r="MD80" i="2"/>
  <c r="LZ80" i="2"/>
  <c r="LV80" i="2"/>
  <c r="LR80" i="2"/>
  <c r="LN80" i="2"/>
  <c r="LJ80" i="2"/>
  <c r="LF80" i="2"/>
  <c r="LB80" i="2"/>
  <c r="KX80" i="2"/>
  <c r="KT80" i="2"/>
  <c r="KP80" i="2"/>
  <c r="KL80" i="2"/>
  <c r="KH80" i="2"/>
  <c r="KD80" i="2"/>
  <c r="JZ80" i="2"/>
  <c r="JV80" i="2"/>
  <c r="JR80" i="2"/>
  <c r="JN80" i="2"/>
  <c r="JJ80" i="2"/>
  <c r="JF80" i="2"/>
  <c r="JB80" i="2"/>
  <c r="IX80" i="2"/>
  <c r="IT80" i="2"/>
  <c r="IP80" i="2"/>
  <c r="IL80" i="2"/>
  <c r="IH80" i="2"/>
  <c r="ID80" i="2"/>
  <c r="HZ80" i="2"/>
  <c r="HV80" i="2"/>
  <c r="HR80" i="2"/>
  <c r="HN80" i="2"/>
  <c r="HJ80" i="2"/>
  <c r="HF80" i="2"/>
  <c r="HB80" i="2"/>
  <c r="GX80" i="2"/>
  <c r="GT80" i="2"/>
  <c r="GP80" i="2"/>
  <c r="GL80" i="2"/>
  <c r="GH80" i="2"/>
  <c r="GD80" i="2"/>
  <c r="FZ80" i="2"/>
  <c r="FV80" i="2"/>
  <c r="FR80" i="2"/>
  <c r="FN80" i="2"/>
  <c r="FJ80" i="2"/>
  <c r="FF80" i="2"/>
  <c r="FB80" i="2"/>
  <c r="EX80" i="2"/>
  <c r="ET80" i="2"/>
  <c r="EP80" i="2"/>
  <c r="EL80" i="2"/>
  <c r="EH80" i="2"/>
  <c r="ED80" i="2"/>
  <c r="DZ80" i="2"/>
  <c r="DV80" i="2"/>
  <c r="DR80" i="2"/>
  <c r="DN80" i="2"/>
  <c r="DJ80" i="2"/>
  <c r="DF80" i="2"/>
  <c r="DB80" i="2"/>
  <c r="CX80" i="2"/>
  <c r="CT80" i="2"/>
  <c r="CP80" i="2"/>
  <c r="CL80" i="2"/>
  <c r="CH80" i="2"/>
  <c r="CD80" i="2"/>
  <c r="BZ80" i="2"/>
  <c r="BV80" i="2"/>
  <c r="BR80" i="2"/>
  <c r="BN80" i="2"/>
  <c r="BJ80" i="2"/>
  <c r="BF80" i="2"/>
  <c r="BB80" i="2"/>
  <c r="AX80" i="2"/>
  <c r="AT80" i="2"/>
  <c r="AP80" i="2"/>
  <c r="AL80" i="2"/>
  <c r="AH80" i="2"/>
  <c r="AD80" i="2"/>
  <c r="Z80" i="2"/>
  <c r="V80" i="2"/>
  <c r="R80" i="2"/>
  <c r="N80" i="2"/>
  <c r="J80" i="2"/>
  <c r="NH79" i="2"/>
  <c r="ND79" i="2"/>
  <c r="MZ79" i="2"/>
  <c r="MV79" i="2"/>
  <c r="MR79" i="2"/>
  <c r="MN79" i="2"/>
  <c r="MJ79" i="2"/>
  <c r="MF79" i="2"/>
  <c r="MB79" i="2"/>
  <c r="LX79" i="2"/>
  <c r="LT79" i="2"/>
  <c r="LP79" i="2"/>
  <c r="LL79" i="2"/>
  <c r="LH79" i="2"/>
  <c r="LD79" i="2"/>
  <c r="KZ79" i="2"/>
  <c r="KV79" i="2"/>
  <c r="KR79" i="2"/>
  <c r="KN79" i="2"/>
  <c r="KJ79" i="2"/>
  <c r="KF79" i="2"/>
  <c r="KB79" i="2"/>
  <c r="JX79" i="2"/>
  <c r="JT79" i="2"/>
  <c r="JP79" i="2"/>
  <c r="JL79" i="2"/>
  <c r="JH79" i="2"/>
  <c r="JD79" i="2"/>
  <c r="IZ79" i="2"/>
  <c r="IV79" i="2"/>
  <c r="IR79" i="2"/>
  <c r="IN79" i="2"/>
  <c r="IJ79" i="2"/>
  <c r="IF79" i="2"/>
  <c r="IB79" i="2"/>
  <c r="HX79" i="2"/>
  <c r="HT79" i="2"/>
  <c r="HP79" i="2"/>
  <c r="HL79" i="2"/>
  <c r="HH79" i="2"/>
  <c r="HD79" i="2"/>
  <c r="GZ79" i="2"/>
  <c r="GV79" i="2"/>
  <c r="GR79" i="2"/>
  <c r="GN79" i="2"/>
  <c r="GJ79" i="2"/>
  <c r="GF79" i="2"/>
  <c r="GB79" i="2"/>
  <c r="FX79" i="2"/>
  <c r="FT79" i="2"/>
  <c r="FP79" i="2"/>
  <c r="FL79" i="2"/>
  <c r="FH79" i="2"/>
  <c r="FD79" i="2"/>
  <c r="EZ79" i="2"/>
  <c r="EV79" i="2"/>
  <c r="ER79" i="2"/>
  <c r="EN79" i="2"/>
  <c r="EJ79" i="2"/>
  <c r="EF79" i="2"/>
  <c r="EB79" i="2"/>
  <c r="DX79" i="2"/>
  <c r="DT79" i="2"/>
  <c r="DP79" i="2"/>
  <c r="DL79" i="2"/>
  <c r="DH79" i="2"/>
  <c r="DD79" i="2"/>
  <c r="CZ79" i="2"/>
  <c r="CV79" i="2"/>
  <c r="CR79" i="2"/>
  <c r="CN79" i="2"/>
  <c r="CJ79" i="2"/>
  <c r="CF79" i="2"/>
  <c r="CB79" i="2"/>
  <c r="BX79" i="2"/>
  <c r="BT79" i="2"/>
  <c r="BP79" i="2"/>
  <c r="BL79" i="2"/>
  <c r="BH79" i="2"/>
  <c r="BD79" i="2"/>
  <c r="AZ79" i="2"/>
  <c r="AV79" i="2"/>
  <c r="AR79" i="2"/>
  <c r="AN79" i="2"/>
  <c r="AJ79" i="2"/>
  <c r="AF79" i="2"/>
  <c r="AB79" i="2"/>
  <c r="X79" i="2"/>
  <c r="T79" i="2"/>
  <c r="P79" i="2"/>
  <c r="L79" i="2"/>
  <c r="NJ78" i="2"/>
  <c r="NF78" i="2"/>
  <c r="NB78" i="2"/>
  <c r="MX78" i="2"/>
  <c r="MT78" i="2"/>
  <c r="MP78" i="2"/>
  <c r="ML78" i="2"/>
  <c r="MH78" i="2"/>
  <c r="MD78" i="2"/>
  <c r="LZ78" i="2"/>
  <c r="LV78" i="2"/>
  <c r="LR78" i="2"/>
  <c r="LN78" i="2"/>
  <c r="LJ78" i="2"/>
  <c r="LF78" i="2"/>
  <c r="LB78" i="2"/>
  <c r="KX78" i="2"/>
  <c r="KT78" i="2"/>
  <c r="KP78" i="2"/>
  <c r="KL78" i="2"/>
  <c r="KH78" i="2"/>
  <c r="KD78" i="2"/>
  <c r="JZ78" i="2"/>
  <c r="JV78" i="2"/>
  <c r="JR78" i="2"/>
  <c r="JN78" i="2"/>
  <c r="JJ78" i="2"/>
  <c r="JF78" i="2"/>
  <c r="JB78" i="2"/>
  <c r="IX78" i="2"/>
  <c r="IT78" i="2"/>
  <c r="IP78" i="2"/>
  <c r="IL78" i="2"/>
  <c r="IH78" i="2"/>
  <c r="ID78" i="2"/>
  <c r="HZ78" i="2"/>
  <c r="HV78" i="2"/>
  <c r="HR78" i="2"/>
  <c r="HN78" i="2"/>
  <c r="HJ78" i="2"/>
  <c r="HF78" i="2"/>
  <c r="HB78" i="2"/>
  <c r="GX78" i="2"/>
  <c r="GT78" i="2"/>
  <c r="GP78" i="2"/>
  <c r="GL78" i="2"/>
  <c r="GH78" i="2"/>
  <c r="GD78" i="2"/>
  <c r="FZ78" i="2"/>
  <c r="FV78" i="2"/>
  <c r="FR78" i="2"/>
  <c r="FN78" i="2"/>
  <c r="FJ78" i="2"/>
  <c r="FF78" i="2"/>
  <c r="FB78" i="2"/>
  <c r="EX78" i="2"/>
  <c r="ET78" i="2"/>
  <c r="EP78" i="2"/>
  <c r="EL78" i="2"/>
  <c r="EH78" i="2"/>
  <c r="ED78" i="2"/>
  <c r="DZ78" i="2"/>
  <c r="DV78" i="2"/>
  <c r="DR78" i="2"/>
  <c r="DN78" i="2"/>
  <c r="DJ78" i="2"/>
  <c r="DF78" i="2"/>
  <c r="DB78" i="2"/>
  <c r="CX78" i="2"/>
  <c r="CT78" i="2"/>
  <c r="CP78" i="2"/>
  <c r="CL78" i="2"/>
  <c r="CH78" i="2"/>
  <c r="CD78" i="2"/>
  <c r="BZ78" i="2"/>
  <c r="BV78" i="2"/>
  <c r="BR78" i="2"/>
  <c r="BN78" i="2"/>
  <c r="BJ78" i="2"/>
  <c r="BF78" i="2"/>
  <c r="BB78" i="2"/>
  <c r="AX78" i="2"/>
  <c r="AT78" i="2"/>
  <c r="AP78" i="2"/>
  <c r="AL78" i="2"/>
  <c r="AH78" i="2"/>
  <c r="AD78" i="2"/>
  <c r="Z78" i="2"/>
  <c r="V78" i="2"/>
  <c r="R78" i="2"/>
  <c r="N78" i="2"/>
  <c r="J78" i="2"/>
  <c r="NH77" i="2"/>
  <c r="ND77" i="2"/>
  <c r="MZ77" i="2"/>
  <c r="MV77" i="2"/>
  <c r="MR77" i="2"/>
  <c r="MN77" i="2"/>
  <c r="MJ77" i="2"/>
  <c r="MF77" i="2"/>
  <c r="MB77" i="2"/>
  <c r="LX77" i="2"/>
  <c r="LT77" i="2"/>
  <c r="LP77" i="2"/>
  <c r="LL77" i="2"/>
  <c r="LH77" i="2"/>
  <c r="LD77" i="2"/>
  <c r="KZ77" i="2"/>
  <c r="KV77" i="2"/>
  <c r="KR77" i="2"/>
  <c r="KN77" i="2"/>
  <c r="KJ77" i="2"/>
  <c r="KF77" i="2"/>
  <c r="KB77" i="2"/>
  <c r="JX77" i="2"/>
  <c r="JT77" i="2"/>
  <c r="JP77" i="2"/>
  <c r="JL77" i="2"/>
  <c r="JH77" i="2"/>
  <c r="JD77" i="2"/>
  <c r="IZ77" i="2"/>
  <c r="IV77" i="2"/>
  <c r="IR77" i="2"/>
  <c r="IN77" i="2"/>
  <c r="IJ77" i="2"/>
  <c r="IF77" i="2"/>
  <c r="IB77" i="2"/>
  <c r="HX77" i="2"/>
  <c r="HT77" i="2"/>
  <c r="HP77" i="2"/>
  <c r="HL77" i="2"/>
  <c r="HH77" i="2"/>
  <c r="HD77" i="2"/>
  <c r="GZ77" i="2"/>
  <c r="GV77" i="2"/>
  <c r="GR77" i="2"/>
  <c r="GN77" i="2"/>
  <c r="GJ77" i="2"/>
  <c r="GF77" i="2"/>
  <c r="GB77" i="2"/>
  <c r="FX77" i="2"/>
  <c r="FT77" i="2"/>
  <c r="FP77" i="2"/>
  <c r="FL77" i="2"/>
  <c r="FH77" i="2"/>
  <c r="FD77" i="2"/>
  <c r="EZ77" i="2"/>
  <c r="EV77" i="2"/>
  <c r="ER77" i="2"/>
  <c r="EN77" i="2"/>
  <c r="EJ77" i="2"/>
  <c r="EF77" i="2"/>
  <c r="EB77" i="2"/>
  <c r="DX77" i="2"/>
  <c r="DT77" i="2"/>
  <c r="DP77" i="2"/>
  <c r="DL77" i="2"/>
  <c r="DH77" i="2"/>
  <c r="DD77" i="2"/>
  <c r="CZ77" i="2"/>
  <c r="CV77" i="2"/>
  <c r="CR77" i="2"/>
  <c r="CN77" i="2"/>
  <c r="CJ77" i="2"/>
  <c r="CF77" i="2"/>
  <c r="CB77" i="2"/>
  <c r="BX77" i="2"/>
  <c r="BT77" i="2"/>
  <c r="BP77" i="2"/>
  <c r="BL77" i="2"/>
  <c r="BH77" i="2"/>
  <c r="BD77" i="2"/>
  <c r="AZ77" i="2"/>
  <c r="AV77" i="2"/>
  <c r="AR77" i="2"/>
  <c r="AN77" i="2"/>
  <c r="AJ77" i="2"/>
  <c r="AF77" i="2"/>
  <c r="AB77" i="2"/>
  <c r="X77" i="2"/>
  <c r="T77" i="2"/>
  <c r="P77" i="2"/>
  <c r="L77" i="2"/>
  <c r="NJ76" i="2"/>
  <c r="NF76" i="2"/>
  <c r="NB76" i="2"/>
  <c r="MX76" i="2"/>
  <c r="MT76" i="2"/>
  <c r="MP76" i="2"/>
  <c r="ML76" i="2"/>
  <c r="MH76" i="2"/>
  <c r="MD76" i="2"/>
  <c r="LZ76" i="2"/>
  <c r="LV76" i="2"/>
  <c r="LR76" i="2"/>
  <c r="LN76" i="2"/>
  <c r="LJ76" i="2"/>
  <c r="LF76" i="2"/>
  <c r="LB76" i="2"/>
  <c r="KX76" i="2"/>
  <c r="KT76" i="2"/>
  <c r="KP76" i="2"/>
  <c r="KL76" i="2"/>
  <c r="KH76" i="2"/>
  <c r="KD76" i="2"/>
  <c r="JZ76" i="2"/>
  <c r="JV76" i="2"/>
  <c r="JR76" i="2"/>
  <c r="JN76" i="2"/>
  <c r="JJ76" i="2"/>
  <c r="JF76" i="2"/>
  <c r="JB76" i="2"/>
  <c r="IX76" i="2"/>
  <c r="IT76" i="2"/>
  <c r="IP76" i="2"/>
  <c r="IL76" i="2"/>
  <c r="IH76" i="2"/>
  <c r="ID76" i="2"/>
  <c r="HZ76" i="2"/>
  <c r="HV76" i="2"/>
  <c r="HR76" i="2"/>
  <c r="HN76" i="2"/>
  <c r="HJ76" i="2"/>
  <c r="HF76" i="2"/>
  <c r="HB76" i="2"/>
  <c r="GX76" i="2"/>
  <c r="GT76" i="2"/>
  <c r="GP76" i="2"/>
  <c r="GL76" i="2"/>
  <c r="GH76" i="2"/>
  <c r="GD76" i="2"/>
  <c r="FZ76" i="2"/>
  <c r="FV76" i="2"/>
  <c r="FR76" i="2"/>
  <c r="FN76" i="2"/>
  <c r="FJ76" i="2"/>
  <c r="FF76" i="2"/>
  <c r="FB76" i="2"/>
  <c r="EX76" i="2"/>
  <c r="ET76" i="2"/>
  <c r="EP76" i="2"/>
  <c r="EL76" i="2"/>
  <c r="EH76" i="2"/>
  <c r="ED76" i="2"/>
  <c r="DZ76" i="2"/>
  <c r="DV76" i="2"/>
  <c r="DR76" i="2"/>
  <c r="DN76" i="2"/>
  <c r="DJ76" i="2"/>
  <c r="DF76" i="2"/>
  <c r="DB76" i="2"/>
  <c r="CX76" i="2"/>
  <c r="CT76" i="2"/>
  <c r="CP76" i="2"/>
  <c r="CL76" i="2"/>
  <c r="CH76" i="2"/>
  <c r="CD76" i="2"/>
  <c r="BZ76" i="2"/>
  <c r="BV76" i="2"/>
  <c r="BR76" i="2"/>
  <c r="BN76" i="2"/>
  <c r="BJ76" i="2"/>
  <c r="BF76" i="2"/>
  <c r="BB76" i="2"/>
  <c r="AX76" i="2"/>
  <c r="AT76" i="2"/>
  <c r="AP76" i="2"/>
  <c r="AL76" i="2"/>
  <c r="AH76" i="2"/>
  <c r="AD76" i="2"/>
  <c r="Z76" i="2"/>
  <c r="V76" i="2"/>
  <c r="R76" i="2"/>
  <c r="N76" i="2"/>
  <c r="J76" i="2"/>
  <c r="NH75" i="2"/>
  <c r="ND75" i="2"/>
  <c r="MZ75" i="2"/>
  <c r="MV75" i="2"/>
  <c r="MR75" i="2"/>
  <c r="MN75" i="2"/>
  <c r="MJ75" i="2"/>
  <c r="MF75" i="2"/>
  <c r="MB75" i="2"/>
  <c r="LX75" i="2"/>
  <c r="LT75" i="2"/>
  <c r="LP75" i="2"/>
  <c r="LL75" i="2"/>
  <c r="LH75" i="2"/>
  <c r="LD75" i="2"/>
  <c r="KZ75" i="2"/>
  <c r="KV75" i="2"/>
  <c r="KR75" i="2"/>
  <c r="KN75" i="2"/>
  <c r="KJ75" i="2"/>
  <c r="KF75" i="2"/>
  <c r="KB75" i="2"/>
  <c r="JX75" i="2"/>
  <c r="JT75" i="2"/>
  <c r="JP75" i="2"/>
  <c r="JL75" i="2"/>
  <c r="JH75" i="2"/>
  <c r="JD75" i="2"/>
  <c r="IZ75" i="2"/>
  <c r="IV75" i="2"/>
  <c r="IR75" i="2"/>
  <c r="IN75" i="2"/>
  <c r="IJ75" i="2"/>
  <c r="IF75" i="2"/>
  <c r="IB75" i="2"/>
  <c r="HX75" i="2"/>
  <c r="HT75" i="2"/>
  <c r="HP75" i="2"/>
  <c r="HL75" i="2"/>
  <c r="HH75" i="2"/>
  <c r="HD75" i="2"/>
  <c r="GZ75" i="2"/>
  <c r="GV75" i="2"/>
  <c r="GR75" i="2"/>
  <c r="GN75" i="2"/>
  <c r="GJ75" i="2"/>
  <c r="GF75" i="2"/>
  <c r="GB75" i="2"/>
  <c r="FX75" i="2"/>
  <c r="FT75" i="2"/>
  <c r="FP75" i="2"/>
  <c r="FL75" i="2"/>
  <c r="FH75" i="2"/>
  <c r="FD75" i="2"/>
  <c r="EZ75" i="2"/>
  <c r="EV75" i="2"/>
  <c r="ER75" i="2"/>
  <c r="EN75" i="2"/>
  <c r="EJ75" i="2"/>
  <c r="EF75" i="2"/>
  <c r="EB75" i="2"/>
  <c r="DX75" i="2"/>
  <c r="DT75" i="2"/>
  <c r="DP75" i="2"/>
  <c r="DL75" i="2"/>
  <c r="DH75" i="2"/>
  <c r="DD75" i="2"/>
  <c r="CZ75" i="2"/>
  <c r="CV75" i="2"/>
  <c r="CR75" i="2"/>
  <c r="CN75" i="2"/>
  <c r="CJ75" i="2"/>
  <c r="CF75" i="2"/>
  <c r="CB75" i="2"/>
  <c r="BX75" i="2"/>
  <c r="BT75" i="2"/>
  <c r="BP75" i="2"/>
  <c r="BL75" i="2"/>
  <c r="BH75" i="2"/>
  <c r="BD75" i="2"/>
  <c r="AZ75" i="2"/>
  <c r="AV75" i="2"/>
  <c r="AR75" i="2"/>
  <c r="AN75" i="2"/>
  <c r="AJ75" i="2"/>
  <c r="AF75" i="2"/>
  <c r="AB75" i="2"/>
  <c r="X75" i="2"/>
  <c r="T75" i="2"/>
  <c r="P75" i="2"/>
  <c r="L75" i="2"/>
  <c r="NJ74" i="2"/>
  <c r="NF74" i="2"/>
  <c r="NB74" i="2"/>
  <c r="MX74" i="2"/>
  <c r="MT74" i="2"/>
  <c r="MP74" i="2"/>
  <c r="ML74" i="2"/>
  <c r="MH74" i="2"/>
  <c r="MD74" i="2"/>
  <c r="LZ74" i="2"/>
  <c r="LV74" i="2"/>
  <c r="LR74" i="2"/>
  <c r="LN74" i="2"/>
  <c r="LJ74" i="2"/>
  <c r="LF74" i="2"/>
  <c r="LB74" i="2"/>
  <c r="KX74" i="2"/>
  <c r="KT74" i="2"/>
  <c r="KP74" i="2"/>
  <c r="KL74" i="2"/>
  <c r="KH74" i="2"/>
  <c r="KD74" i="2"/>
  <c r="JZ74" i="2"/>
  <c r="JV74" i="2"/>
  <c r="JR74" i="2"/>
  <c r="JN74" i="2"/>
  <c r="JJ74" i="2"/>
  <c r="JF74" i="2"/>
  <c r="JB74" i="2"/>
  <c r="IX74" i="2"/>
  <c r="IT74" i="2"/>
  <c r="IP74" i="2"/>
  <c r="IL74" i="2"/>
  <c r="IH74" i="2"/>
  <c r="ID74" i="2"/>
  <c r="HZ74" i="2"/>
  <c r="HV74" i="2"/>
  <c r="HR74" i="2"/>
  <c r="HN74" i="2"/>
  <c r="HJ74" i="2"/>
  <c r="HF74" i="2"/>
  <c r="HB74" i="2"/>
  <c r="GX74" i="2"/>
  <c r="GT74" i="2"/>
  <c r="GP74" i="2"/>
  <c r="GL74" i="2"/>
  <c r="GH74" i="2"/>
  <c r="GD74" i="2"/>
  <c r="FZ74" i="2"/>
  <c r="FV74" i="2"/>
  <c r="FR74" i="2"/>
  <c r="FN74" i="2"/>
  <c r="FJ74" i="2"/>
  <c r="FF74" i="2"/>
  <c r="FB74" i="2"/>
  <c r="EX74" i="2"/>
  <c r="ET74" i="2"/>
  <c r="EP74" i="2"/>
  <c r="EL74" i="2"/>
  <c r="EH74" i="2"/>
  <c r="ED74" i="2"/>
  <c r="DZ74" i="2"/>
  <c r="DV74" i="2"/>
  <c r="DR74" i="2"/>
  <c r="DN74" i="2"/>
  <c r="DJ74" i="2"/>
  <c r="DF74" i="2"/>
  <c r="DB74" i="2"/>
  <c r="CX74" i="2"/>
  <c r="CT74" i="2"/>
  <c r="CP74" i="2"/>
  <c r="CL74" i="2"/>
  <c r="CH74" i="2"/>
  <c r="CD74" i="2"/>
  <c r="BZ74" i="2"/>
  <c r="BV74" i="2"/>
  <c r="BR74" i="2"/>
  <c r="BN74" i="2"/>
  <c r="BJ74" i="2"/>
  <c r="BF74" i="2"/>
  <c r="BB74" i="2"/>
  <c r="AX74" i="2"/>
  <c r="AT74" i="2"/>
  <c r="AP74" i="2"/>
  <c r="AL74" i="2"/>
  <c r="AH74" i="2"/>
  <c r="AD74" i="2"/>
  <c r="Z74" i="2"/>
  <c r="V74" i="2"/>
  <c r="R74" i="2"/>
  <c r="N74" i="2"/>
  <c r="J74" i="2"/>
  <c r="NH73" i="2"/>
  <c r="ND73" i="2"/>
  <c r="MZ73" i="2"/>
  <c r="MV73" i="2"/>
  <c r="MR73" i="2"/>
  <c r="MN73" i="2"/>
  <c r="MJ73" i="2"/>
  <c r="MF73" i="2"/>
  <c r="MB73" i="2"/>
  <c r="LX73" i="2"/>
  <c r="LT73" i="2"/>
  <c r="LP73" i="2"/>
  <c r="LL73" i="2"/>
  <c r="LH73" i="2"/>
  <c r="LD73" i="2"/>
  <c r="KZ73" i="2"/>
  <c r="KV73" i="2"/>
  <c r="KR73" i="2"/>
  <c r="KN73" i="2"/>
  <c r="KJ73" i="2"/>
  <c r="KF73" i="2"/>
  <c r="KB73" i="2"/>
  <c r="JX73" i="2"/>
  <c r="JT73" i="2"/>
  <c r="JP73" i="2"/>
  <c r="JL73" i="2"/>
  <c r="JH73" i="2"/>
  <c r="JD73" i="2"/>
  <c r="IZ73" i="2"/>
  <c r="IV73" i="2"/>
  <c r="IR73" i="2"/>
  <c r="IN73" i="2"/>
  <c r="IJ73" i="2"/>
  <c r="IF73" i="2"/>
  <c r="IB73" i="2"/>
  <c r="HX73" i="2"/>
  <c r="HT73" i="2"/>
  <c r="HP73" i="2"/>
  <c r="HL73" i="2"/>
  <c r="HH73" i="2"/>
  <c r="HD73" i="2"/>
  <c r="GZ73" i="2"/>
  <c r="GV73" i="2"/>
  <c r="GR73" i="2"/>
  <c r="GN73" i="2"/>
  <c r="GJ73" i="2"/>
  <c r="GF73" i="2"/>
  <c r="GB73" i="2"/>
  <c r="FX73" i="2"/>
  <c r="FT73" i="2"/>
  <c r="FP73" i="2"/>
  <c r="FL73" i="2"/>
  <c r="FH73" i="2"/>
  <c r="FD73" i="2"/>
  <c r="EZ73" i="2"/>
  <c r="EV73" i="2"/>
  <c r="ER73" i="2"/>
  <c r="EN73" i="2"/>
  <c r="EJ73" i="2"/>
  <c r="EF73" i="2"/>
  <c r="EB73" i="2"/>
  <c r="DX73" i="2"/>
  <c r="DT73" i="2"/>
  <c r="DP73" i="2"/>
  <c r="DL73" i="2"/>
  <c r="DH73" i="2"/>
  <c r="DD73" i="2"/>
  <c r="CZ73" i="2"/>
  <c r="CV73" i="2"/>
  <c r="CR73" i="2"/>
  <c r="CN73" i="2"/>
  <c r="CJ73" i="2"/>
  <c r="CF73" i="2"/>
  <c r="CB73" i="2"/>
  <c r="BX73" i="2"/>
  <c r="BT73" i="2"/>
  <c r="BP73" i="2"/>
  <c r="BL73" i="2"/>
  <c r="BH73" i="2"/>
  <c r="BD73" i="2"/>
  <c r="AZ73" i="2"/>
  <c r="AV73" i="2"/>
  <c r="AR73" i="2"/>
  <c r="AN73" i="2"/>
  <c r="AJ73" i="2"/>
  <c r="AF73" i="2"/>
  <c r="AB73" i="2"/>
  <c r="X73" i="2"/>
  <c r="T73" i="2"/>
  <c r="P73" i="2"/>
  <c r="L73" i="2"/>
  <c r="NJ72" i="2"/>
  <c r="NF72" i="2"/>
  <c r="NB72" i="2"/>
  <c r="MX72" i="2"/>
  <c r="MT72" i="2"/>
  <c r="MP72" i="2"/>
  <c r="ML72" i="2"/>
  <c r="MH72" i="2"/>
  <c r="MD72" i="2"/>
  <c r="LZ72" i="2"/>
  <c r="LV72" i="2"/>
  <c r="LR72" i="2"/>
  <c r="LN72" i="2"/>
  <c r="LJ72" i="2"/>
  <c r="LF72" i="2"/>
  <c r="LB72" i="2"/>
  <c r="KX72" i="2"/>
  <c r="KT72" i="2"/>
  <c r="KP72" i="2"/>
  <c r="KL72" i="2"/>
  <c r="KH72" i="2"/>
  <c r="KD72" i="2"/>
  <c r="JZ72" i="2"/>
  <c r="JV72" i="2"/>
  <c r="JR72" i="2"/>
  <c r="JN72" i="2"/>
  <c r="JJ72" i="2"/>
  <c r="JF72" i="2"/>
  <c r="JB72" i="2"/>
  <c r="IX72" i="2"/>
  <c r="IT72" i="2"/>
  <c r="IP72" i="2"/>
  <c r="IL72" i="2"/>
  <c r="IH72" i="2"/>
  <c r="ID72" i="2"/>
  <c r="HZ72" i="2"/>
  <c r="HV72" i="2"/>
  <c r="HR72" i="2"/>
  <c r="HN72" i="2"/>
  <c r="HJ72" i="2"/>
  <c r="HF72" i="2"/>
  <c r="HB72" i="2"/>
  <c r="GX72" i="2"/>
  <c r="GT72" i="2"/>
  <c r="GP72" i="2"/>
  <c r="GL72" i="2"/>
  <c r="GH72" i="2"/>
  <c r="GD72" i="2"/>
  <c r="FZ72" i="2"/>
  <c r="FV72" i="2"/>
  <c r="FR72" i="2"/>
  <c r="FN72" i="2"/>
  <c r="FJ72" i="2"/>
  <c r="FF72" i="2"/>
  <c r="FB72" i="2"/>
  <c r="EX72" i="2"/>
  <c r="ET72" i="2"/>
  <c r="EP72" i="2"/>
  <c r="EL72" i="2"/>
  <c r="EH72" i="2"/>
  <c r="ED72" i="2"/>
  <c r="DZ72" i="2"/>
  <c r="DV72" i="2"/>
  <c r="DR72" i="2"/>
  <c r="DN72" i="2"/>
  <c r="DJ72" i="2"/>
  <c r="DF72" i="2"/>
  <c r="DB72" i="2"/>
  <c r="CX72" i="2"/>
  <c r="CT72" i="2"/>
  <c r="CP72" i="2"/>
  <c r="CL72" i="2"/>
  <c r="CH72" i="2"/>
  <c r="CD72" i="2"/>
  <c r="BZ72" i="2"/>
  <c r="BV72" i="2"/>
  <c r="BR72" i="2"/>
  <c r="BN72" i="2"/>
  <c r="BJ72" i="2"/>
  <c r="BF72" i="2"/>
  <c r="BB72" i="2"/>
  <c r="AX72" i="2"/>
  <c r="AT72" i="2"/>
  <c r="AP72" i="2"/>
  <c r="AL72" i="2"/>
  <c r="AH72" i="2"/>
  <c r="AD72" i="2"/>
  <c r="Z72" i="2"/>
  <c r="V72" i="2"/>
  <c r="R72" i="2"/>
  <c r="N72" i="2"/>
  <c r="J72" i="2"/>
  <c r="NH71" i="2"/>
  <c r="ND71" i="2"/>
  <c r="MZ71" i="2"/>
  <c r="MV71" i="2"/>
  <c r="MR71" i="2"/>
  <c r="MN71" i="2"/>
  <c r="MJ71" i="2"/>
  <c r="MF71" i="2"/>
  <c r="MB71" i="2"/>
  <c r="LX71" i="2"/>
  <c r="LT71" i="2"/>
  <c r="LP71" i="2"/>
  <c r="LL71" i="2"/>
  <c r="LH71" i="2"/>
  <c r="LD71" i="2"/>
  <c r="KZ71" i="2"/>
  <c r="KV71" i="2"/>
  <c r="KR71" i="2"/>
  <c r="KN71" i="2"/>
  <c r="KJ71" i="2"/>
  <c r="KF71" i="2"/>
  <c r="KB71" i="2"/>
  <c r="JX71" i="2"/>
  <c r="JT71" i="2"/>
  <c r="JP71" i="2"/>
  <c r="JL71" i="2"/>
  <c r="JH71" i="2"/>
  <c r="JD71" i="2"/>
  <c r="IZ71" i="2"/>
  <c r="IV71" i="2"/>
  <c r="IR71" i="2"/>
  <c r="IN71" i="2"/>
  <c r="IJ71" i="2"/>
  <c r="IF71" i="2"/>
  <c r="IB71" i="2"/>
  <c r="HX71" i="2"/>
  <c r="HT71" i="2"/>
  <c r="HP71" i="2"/>
  <c r="HL71" i="2"/>
  <c r="HH71" i="2"/>
  <c r="HD71" i="2"/>
  <c r="GZ71" i="2"/>
  <c r="GV71" i="2"/>
  <c r="GR71" i="2"/>
  <c r="GN71" i="2"/>
  <c r="GJ71" i="2"/>
  <c r="GF71" i="2"/>
  <c r="GB71" i="2"/>
  <c r="FX71" i="2"/>
  <c r="FT71" i="2"/>
  <c r="FP71" i="2"/>
  <c r="FL71" i="2"/>
  <c r="FH71" i="2"/>
  <c r="FD71" i="2"/>
  <c r="EZ71" i="2"/>
  <c r="EV71" i="2"/>
  <c r="ER71" i="2"/>
  <c r="EN71" i="2"/>
  <c r="EJ71" i="2"/>
  <c r="EF71" i="2"/>
  <c r="EB71" i="2"/>
  <c r="DX71" i="2"/>
  <c r="DT71" i="2"/>
  <c r="DP71" i="2"/>
  <c r="DL71" i="2"/>
  <c r="DH71" i="2"/>
  <c r="DD71" i="2"/>
  <c r="CZ71" i="2"/>
  <c r="CV71" i="2"/>
  <c r="CR71" i="2"/>
  <c r="CN71" i="2"/>
  <c r="CJ71" i="2"/>
  <c r="CF71" i="2"/>
  <c r="CB71" i="2"/>
  <c r="BX71" i="2"/>
  <c r="BT71" i="2"/>
  <c r="BP71" i="2"/>
  <c r="BL71" i="2"/>
  <c r="BH71" i="2"/>
  <c r="BD71" i="2"/>
  <c r="AZ71" i="2"/>
  <c r="AV71" i="2"/>
  <c r="AR71" i="2"/>
  <c r="AN71" i="2"/>
  <c r="AJ71" i="2"/>
  <c r="AF71" i="2"/>
  <c r="AB71" i="2"/>
  <c r="X71" i="2"/>
  <c r="T71" i="2"/>
  <c r="P71" i="2"/>
  <c r="L71" i="2"/>
  <c r="NJ70" i="2"/>
  <c r="NF70" i="2"/>
  <c r="NB70" i="2"/>
  <c r="MX70" i="2"/>
  <c r="MT70" i="2"/>
  <c r="MP70" i="2"/>
  <c r="ML70" i="2"/>
  <c r="MH70" i="2"/>
  <c r="MD70" i="2"/>
  <c r="LZ70" i="2"/>
  <c r="LV70" i="2"/>
  <c r="LR70" i="2"/>
  <c r="LN70" i="2"/>
  <c r="LJ70" i="2"/>
  <c r="LF70" i="2"/>
  <c r="LB70" i="2"/>
  <c r="KX70" i="2"/>
  <c r="KT70" i="2"/>
  <c r="KP70" i="2"/>
  <c r="KL70" i="2"/>
  <c r="KH70" i="2"/>
  <c r="KD70" i="2"/>
  <c r="JZ70" i="2"/>
  <c r="JV70" i="2"/>
  <c r="JR70" i="2"/>
  <c r="JN70" i="2"/>
  <c r="JJ70" i="2"/>
  <c r="JF70" i="2"/>
  <c r="JB70" i="2"/>
  <c r="IX70" i="2"/>
  <c r="IT70" i="2"/>
  <c r="IP70" i="2"/>
  <c r="IL70" i="2"/>
  <c r="IH70" i="2"/>
  <c r="ID70" i="2"/>
  <c r="HZ70" i="2"/>
  <c r="HV70" i="2"/>
  <c r="HR70" i="2"/>
  <c r="HN70" i="2"/>
  <c r="HJ70" i="2"/>
  <c r="HF70" i="2"/>
  <c r="HB70" i="2"/>
  <c r="GX70" i="2"/>
  <c r="GT70" i="2"/>
  <c r="GP70" i="2"/>
  <c r="GL70" i="2"/>
  <c r="GH70" i="2"/>
  <c r="GD70" i="2"/>
  <c r="FZ70" i="2"/>
  <c r="FV70" i="2"/>
  <c r="FR70" i="2"/>
  <c r="FN70" i="2"/>
  <c r="FJ70" i="2"/>
  <c r="FF70" i="2"/>
  <c r="FB70" i="2"/>
  <c r="EX70" i="2"/>
  <c r="ET70" i="2"/>
  <c r="EP70" i="2"/>
  <c r="EL70" i="2"/>
  <c r="EH70" i="2"/>
  <c r="ED70" i="2"/>
  <c r="DZ70" i="2"/>
  <c r="DV70" i="2"/>
  <c r="DR70" i="2"/>
  <c r="DN70" i="2"/>
  <c r="DJ70" i="2"/>
  <c r="DF70" i="2"/>
  <c r="DB70" i="2"/>
  <c r="CX70" i="2"/>
  <c r="CT70" i="2"/>
  <c r="CP70" i="2"/>
  <c r="CL70" i="2"/>
  <c r="CH70" i="2"/>
  <c r="CD70" i="2"/>
  <c r="BZ70" i="2"/>
  <c r="BV70" i="2"/>
  <c r="BR70" i="2"/>
  <c r="BN70" i="2"/>
  <c r="BJ70" i="2"/>
  <c r="BF70" i="2"/>
  <c r="BB70" i="2"/>
  <c r="AX70" i="2"/>
  <c r="AT70" i="2"/>
  <c r="AP70" i="2"/>
  <c r="AL70" i="2"/>
  <c r="AH70" i="2"/>
  <c r="AD70" i="2"/>
  <c r="Z70" i="2"/>
  <c r="V70" i="2"/>
  <c r="R70" i="2"/>
  <c r="N70" i="2"/>
  <c r="J70" i="2"/>
  <c r="NH69" i="2"/>
  <c r="ND69" i="2"/>
  <c r="MZ69" i="2"/>
  <c r="MV69" i="2"/>
  <c r="MR69" i="2"/>
  <c r="MN69" i="2"/>
  <c r="MJ69" i="2"/>
  <c r="MF69" i="2"/>
  <c r="MB69" i="2"/>
  <c r="LX69" i="2"/>
  <c r="LT69" i="2"/>
  <c r="LP69" i="2"/>
  <c r="LL69" i="2"/>
  <c r="LH69" i="2"/>
  <c r="LD69" i="2"/>
  <c r="KZ69" i="2"/>
  <c r="KV69" i="2"/>
  <c r="KR69" i="2"/>
  <c r="KN69" i="2"/>
  <c r="KJ69" i="2"/>
  <c r="KF69" i="2"/>
  <c r="KB69" i="2"/>
  <c r="JX69" i="2"/>
  <c r="JT69" i="2"/>
  <c r="JP69" i="2"/>
  <c r="JL69" i="2"/>
  <c r="JH69" i="2"/>
  <c r="JD69" i="2"/>
  <c r="IZ69" i="2"/>
  <c r="IV69" i="2"/>
  <c r="IR69" i="2"/>
  <c r="IN69" i="2"/>
  <c r="IJ69" i="2"/>
  <c r="IF69" i="2"/>
  <c r="IB69" i="2"/>
  <c r="HX69" i="2"/>
  <c r="HT69" i="2"/>
  <c r="HP69" i="2"/>
  <c r="HL69" i="2"/>
  <c r="HH69" i="2"/>
  <c r="HD69" i="2"/>
  <c r="GZ69" i="2"/>
  <c r="GV69" i="2"/>
  <c r="GR69" i="2"/>
  <c r="GN69" i="2"/>
  <c r="GJ69" i="2"/>
  <c r="GF69" i="2"/>
  <c r="GB69" i="2"/>
  <c r="FX69" i="2"/>
  <c r="FT69" i="2"/>
  <c r="FP69" i="2"/>
  <c r="FL69" i="2"/>
  <c r="FH69" i="2"/>
  <c r="FD69" i="2"/>
  <c r="EZ69" i="2"/>
  <c r="EV69" i="2"/>
  <c r="ER69" i="2"/>
  <c r="EN69" i="2"/>
  <c r="EJ69" i="2"/>
  <c r="EF69" i="2"/>
  <c r="EB69" i="2"/>
  <c r="DX69" i="2"/>
  <c r="DT69" i="2"/>
  <c r="DP69" i="2"/>
  <c r="DL69" i="2"/>
  <c r="DH69" i="2"/>
  <c r="DD69" i="2"/>
  <c r="CZ69" i="2"/>
  <c r="CV69" i="2"/>
  <c r="CR69" i="2"/>
  <c r="CN69" i="2"/>
  <c r="CJ69" i="2"/>
  <c r="CF69" i="2"/>
  <c r="CB69" i="2"/>
  <c r="BX69" i="2"/>
  <c r="BT69" i="2"/>
  <c r="BP69" i="2"/>
  <c r="BL69" i="2"/>
  <c r="BH69" i="2"/>
  <c r="BD69" i="2"/>
  <c r="AZ69" i="2"/>
  <c r="AV69" i="2"/>
  <c r="AR69" i="2"/>
  <c r="AN69" i="2"/>
  <c r="AJ69" i="2"/>
  <c r="AF69" i="2"/>
  <c r="AB69" i="2"/>
  <c r="X69" i="2"/>
  <c r="T69" i="2"/>
  <c r="P69" i="2"/>
  <c r="L69" i="2"/>
  <c r="NJ68" i="2"/>
  <c r="NF68" i="2"/>
  <c r="NB68" i="2"/>
  <c r="MX68" i="2"/>
  <c r="MT68" i="2"/>
  <c r="MP68" i="2"/>
  <c r="ML68" i="2"/>
  <c r="MH68" i="2"/>
  <c r="MD68" i="2"/>
  <c r="LZ68" i="2"/>
  <c r="LV68" i="2"/>
  <c r="LR68" i="2"/>
  <c r="LN68" i="2"/>
  <c r="LJ68" i="2"/>
  <c r="LF68" i="2"/>
  <c r="LB68" i="2"/>
  <c r="KX68" i="2"/>
  <c r="KT68" i="2"/>
  <c r="KP68" i="2"/>
  <c r="KL68" i="2"/>
  <c r="KH68" i="2"/>
  <c r="KD68" i="2"/>
  <c r="JZ68" i="2"/>
  <c r="JV68" i="2"/>
  <c r="JR68" i="2"/>
  <c r="JN68" i="2"/>
  <c r="JJ68" i="2"/>
  <c r="JF68" i="2"/>
  <c r="JB68" i="2"/>
  <c r="IX68" i="2"/>
  <c r="IT68" i="2"/>
  <c r="IP68" i="2"/>
  <c r="IL68" i="2"/>
  <c r="IH68" i="2"/>
  <c r="ID68" i="2"/>
  <c r="HZ68" i="2"/>
  <c r="HV68" i="2"/>
  <c r="HR68" i="2"/>
  <c r="HN68" i="2"/>
  <c r="HJ68" i="2"/>
  <c r="HF68" i="2"/>
  <c r="HB68" i="2"/>
  <c r="GX68" i="2"/>
  <c r="GT68" i="2"/>
  <c r="GP68" i="2"/>
  <c r="GL68" i="2"/>
  <c r="GH68" i="2"/>
  <c r="GD68" i="2"/>
  <c r="FZ68" i="2"/>
  <c r="FV68" i="2"/>
  <c r="FR68" i="2"/>
  <c r="FN68" i="2"/>
  <c r="FJ68" i="2"/>
  <c r="FF68" i="2"/>
  <c r="FB68" i="2"/>
  <c r="EX68" i="2"/>
  <c r="ET68" i="2"/>
  <c r="EP68" i="2"/>
  <c r="EL68" i="2"/>
  <c r="EH68" i="2"/>
  <c r="ED68" i="2"/>
  <c r="DZ68" i="2"/>
  <c r="DV68" i="2"/>
  <c r="DR68" i="2"/>
  <c r="DN68" i="2"/>
  <c r="DJ68" i="2"/>
  <c r="DF68" i="2"/>
  <c r="DB68" i="2"/>
  <c r="CX68" i="2"/>
  <c r="CT68" i="2"/>
  <c r="CP68" i="2"/>
  <c r="CL68" i="2"/>
  <c r="CH68" i="2"/>
  <c r="CD68" i="2"/>
  <c r="BZ68" i="2"/>
  <c r="BV68" i="2"/>
  <c r="BR68" i="2"/>
  <c r="BN68" i="2"/>
  <c r="BJ68" i="2"/>
  <c r="BF68" i="2"/>
  <c r="BB68" i="2"/>
  <c r="AX68" i="2"/>
  <c r="AT68" i="2"/>
  <c r="AP68" i="2"/>
  <c r="AL68" i="2"/>
  <c r="AH68" i="2"/>
  <c r="AD68" i="2"/>
  <c r="Z68" i="2"/>
  <c r="V68" i="2"/>
  <c r="R68" i="2"/>
  <c r="N68" i="2"/>
  <c r="J68" i="2"/>
  <c r="NH67" i="2"/>
  <c r="ND67" i="2"/>
  <c r="MZ67" i="2"/>
  <c r="MV67" i="2"/>
  <c r="MR67" i="2"/>
  <c r="MN67" i="2"/>
  <c r="MJ67" i="2"/>
  <c r="MF67" i="2"/>
  <c r="MB67" i="2"/>
  <c r="LX67" i="2"/>
  <c r="LT67" i="2"/>
  <c r="LP67" i="2"/>
  <c r="LL67" i="2"/>
  <c r="LH67" i="2"/>
  <c r="LD67" i="2"/>
  <c r="KZ67" i="2"/>
  <c r="KV67" i="2"/>
  <c r="KR67" i="2"/>
  <c r="KN67" i="2"/>
  <c r="KJ67" i="2"/>
  <c r="KF67" i="2"/>
  <c r="KB67" i="2"/>
  <c r="JX67" i="2"/>
  <c r="JT67" i="2"/>
  <c r="JP67" i="2"/>
  <c r="JL67" i="2"/>
  <c r="JH67" i="2"/>
  <c r="JD67" i="2"/>
  <c r="IZ67" i="2"/>
  <c r="IV67" i="2"/>
  <c r="IR67" i="2"/>
  <c r="IN67" i="2"/>
  <c r="IJ67" i="2"/>
  <c r="IF67" i="2"/>
  <c r="IB67" i="2"/>
  <c r="HX67" i="2"/>
  <c r="HT67" i="2"/>
  <c r="HP67" i="2"/>
  <c r="HL67" i="2"/>
  <c r="HH67" i="2"/>
  <c r="HD67" i="2"/>
  <c r="GZ67" i="2"/>
  <c r="GV67" i="2"/>
  <c r="GR67" i="2"/>
  <c r="GN67" i="2"/>
  <c r="GJ67" i="2"/>
  <c r="GF67" i="2"/>
  <c r="GB67" i="2"/>
  <c r="FX67" i="2"/>
  <c r="FT67" i="2"/>
  <c r="FP67" i="2"/>
  <c r="FL67" i="2"/>
  <c r="FH67" i="2"/>
  <c r="FD67" i="2"/>
  <c r="EZ67" i="2"/>
  <c r="EV67" i="2"/>
  <c r="ER67" i="2"/>
  <c r="EN67" i="2"/>
  <c r="EJ67" i="2"/>
  <c r="EF67" i="2"/>
  <c r="EB67" i="2"/>
  <c r="DX67" i="2"/>
  <c r="DT67" i="2"/>
  <c r="DP67" i="2"/>
  <c r="DL67" i="2"/>
  <c r="DH67" i="2"/>
  <c r="DD67" i="2"/>
  <c r="CZ67" i="2"/>
  <c r="CV67" i="2"/>
  <c r="CR67" i="2"/>
  <c r="CN67" i="2"/>
  <c r="CJ67" i="2"/>
  <c r="CF67" i="2"/>
  <c r="CB67" i="2"/>
  <c r="BX67" i="2"/>
  <c r="BT67" i="2"/>
  <c r="BP67" i="2"/>
  <c r="BL67" i="2"/>
  <c r="BH67" i="2"/>
  <c r="BD67" i="2"/>
  <c r="AZ67" i="2"/>
  <c r="AV67" i="2"/>
  <c r="AR67" i="2"/>
  <c r="AN67" i="2"/>
  <c r="AJ67" i="2"/>
  <c r="AF67" i="2"/>
  <c r="AB67" i="2"/>
  <c r="X67" i="2"/>
  <c r="T67" i="2"/>
  <c r="P67" i="2"/>
  <c r="L67" i="2"/>
  <c r="NJ66" i="2"/>
  <c r="NF66" i="2"/>
  <c r="NB66" i="2"/>
  <c r="MX66" i="2"/>
  <c r="MT66" i="2"/>
  <c r="MP66" i="2"/>
  <c r="ML66" i="2"/>
  <c r="MH66" i="2"/>
  <c r="MD66" i="2"/>
  <c r="LZ66" i="2"/>
  <c r="LV66" i="2"/>
  <c r="LR66" i="2"/>
  <c r="LN66" i="2"/>
  <c r="LJ66" i="2"/>
  <c r="LF66" i="2"/>
  <c r="LB66" i="2"/>
  <c r="KX66" i="2"/>
  <c r="KT66" i="2"/>
  <c r="KP66" i="2"/>
  <c r="KL66" i="2"/>
  <c r="KH66" i="2"/>
  <c r="KD66" i="2"/>
  <c r="JZ66" i="2"/>
  <c r="JV66" i="2"/>
  <c r="JR66" i="2"/>
  <c r="JN66" i="2"/>
  <c r="JJ66" i="2"/>
  <c r="JF66" i="2"/>
  <c r="JB66" i="2"/>
  <c r="IX66" i="2"/>
  <c r="IT66" i="2"/>
  <c r="IP66" i="2"/>
  <c r="IL66" i="2"/>
  <c r="IH66" i="2"/>
  <c r="ID66" i="2"/>
  <c r="HZ66" i="2"/>
  <c r="HV66" i="2"/>
  <c r="HR66" i="2"/>
  <c r="HN66" i="2"/>
  <c r="HJ66" i="2"/>
  <c r="HF66" i="2"/>
  <c r="HB66" i="2"/>
  <c r="GX66" i="2"/>
  <c r="GT66" i="2"/>
  <c r="GP66" i="2"/>
  <c r="GL66" i="2"/>
  <c r="GH66" i="2"/>
  <c r="GD66" i="2"/>
  <c r="FZ66" i="2"/>
  <c r="FV66" i="2"/>
  <c r="FR66" i="2"/>
  <c r="FN66" i="2"/>
  <c r="FJ66" i="2"/>
  <c r="FF66" i="2"/>
  <c r="FB66" i="2"/>
  <c r="EX66" i="2"/>
  <c r="ET66" i="2"/>
  <c r="EP66" i="2"/>
  <c r="EL66" i="2"/>
  <c r="EH66" i="2"/>
  <c r="ED66" i="2"/>
  <c r="DZ66" i="2"/>
  <c r="DV66" i="2"/>
  <c r="DR66" i="2"/>
  <c r="DN66" i="2"/>
  <c r="DJ66" i="2"/>
  <c r="DF66" i="2"/>
  <c r="DB66" i="2"/>
  <c r="CX66" i="2"/>
  <c r="CT66" i="2"/>
  <c r="CP66" i="2"/>
  <c r="CL66" i="2"/>
  <c r="CH66" i="2"/>
  <c r="CD66" i="2"/>
  <c r="BZ66" i="2"/>
  <c r="BV66" i="2"/>
  <c r="BR66" i="2"/>
  <c r="BN66" i="2"/>
  <c r="BJ66" i="2"/>
  <c r="BF66" i="2"/>
  <c r="BB66" i="2"/>
  <c r="AX66" i="2"/>
  <c r="AT66" i="2"/>
  <c r="AP66" i="2"/>
  <c r="AL66" i="2"/>
  <c r="AH66" i="2"/>
  <c r="AD66" i="2"/>
  <c r="Z66" i="2"/>
  <c r="V66" i="2"/>
  <c r="R66" i="2"/>
  <c r="N66" i="2"/>
  <c r="J66" i="2"/>
  <c r="NH65" i="2"/>
  <c r="ND65" i="2"/>
  <c r="MZ65" i="2"/>
  <c r="MV65" i="2"/>
  <c r="MR65" i="2"/>
  <c r="MN65" i="2"/>
  <c r="MJ65" i="2"/>
  <c r="MF65" i="2"/>
  <c r="MB65" i="2"/>
  <c r="LX65" i="2"/>
  <c r="LT65" i="2"/>
  <c r="LP65" i="2"/>
  <c r="LL65" i="2"/>
  <c r="LH65" i="2"/>
  <c r="LD65" i="2"/>
  <c r="KZ65" i="2"/>
  <c r="KV65" i="2"/>
  <c r="KR65" i="2"/>
  <c r="KN65" i="2"/>
  <c r="KJ65" i="2"/>
  <c r="KF65" i="2"/>
  <c r="KB65" i="2"/>
  <c r="JX65" i="2"/>
  <c r="JT65" i="2"/>
  <c r="JP65" i="2"/>
  <c r="JL65" i="2"/>
  <c r="JH65" i="2"/>
  <c r="JD65" i="2"/>
  <c r="IZ65" i="2"/>
  <c r="IV65" i="2"/>
  <c r="IR65" i="2"/>
  <c r="IN65" i="2"/>
  <c r="IJ65" i="2"/>
  <c r="IF65" i="2"/>
  <c r="IB65" i="2"/>
  <c r="HX65" i="2"/>
  <c r="HT65" i="2"/>
  <c r="HP65" i="2"/>
  <c r="HL65" i="2"/>
  <c r="HH65" i="2"/>
  <c r="HD65" i="2"/>
  <c r="GZ65" i="2"/>
  <c r="GV65" i="2"/>
  <c r="GR65" i="2"/>
  <c r="GN65" i="2"/>
  <c r="GJ65" i="2"/>
  <c r="GF65" i="2"/>
  <c r="GB65" i="2"/>
  <c r="FX65" i="2"/>
  <c r="FT65" i="2"/>
  <c r="FP65" i="2"/>
  <c r="FL65" i="2"/>
  <c r="FH65" i="2"/>
  <c r="FD65" i="2"/>
  <c r="EZ65" i="2"/>
  <c r="EV65" i="2"/>
  <c r="ER65" i="2"/>
  <c r="EN65" i="2"/>
  <c r="EJ65" i="2"/>
  <c r="EF65" i="2"/>
  <c r="EB65" i="2"/>
  <c r="DX65" i="2"/>
  <c r="DT65" i="2"/>
  <c r="DP65" i="2"/>
  <c r="DL65" i="2"/>
  <c r="DH65" i="2"/>
  <c r="DD65" i="2"/>
  <c r="CZ65" i="2"/>
  <c r="CV65" i="2"/>
  <c r="CR65" i="2"/>
  <c r="CN65" i="2"/>
  <c r="CJ65" i="2"/>
  <c r="CF65" i="2"/>
  <c r="CB65" i="2"/>
  <c r="BX65" i="2"/>
  <c r="BT65" i="2"/>
  <c r="BP65" i="2"/>
  <c r="BL65" i="2"/>
  <c r="BH65" i="2"/>
  <c r="BD65" i="2"/>
  <c r="AZ65" i="2"/>
  <c r="AV65" i="2"/>
  <c r="AR65" i="2"/>
  <c r="AN65" i="2"/>
  <c r="AJ65" i="2"/>
  <c r="AF65" i="2"/>
  <c r="AB65" i="2"/>
  <c r="X65" i="2"/>
  <c r="T65" i="2"/>
  <c r="P65" i="2"/>
  <c r="L65" i="2"/>
  <c r="NJ64" i="2"/>
  <c r="NF64" i="2"/>
  <c r="NB64" i="2"/>
  <c r="MX64" i="2"/>
  <c r="MT64" i="2"/>
  <c r="MP64" i="2"/>
  <c r="ML64" i="2"/>
  <c r="MH64" i="2"/>
  <c r="MD64" i="2"/>
  <c r="LZ64" i="2"/>
  <c r="LV64" i="2"/>
  <c r="LR64" i="2"/>
  <c r="LN64" i="2"/>
  <c r="LJ64" i="2"/>
  <c r="LF64" i="2"/>
  <c r="LB64" i="2"/>
  <c r="KX64" i="2"/>
  <c r="KT64" i="2"/>
  <c r="KP64" i="2"/>
  <c r="KL64" i="2"/>
  <c r="KH64" i="2"/>
  <c r="KD64" i="2"/>
  <c r="JZ64" i="2"/>
  <c r="JV64" i="2"/>
  <c r="JR64" i="2"/>
  <c r="JN64" i="2"/>
  <c r="JJ64" i="2"/>
  <c r="JF64" i="2"/>
  <c r="JB64" i="2"/>
  <c r="IX64" i="2"/>
  <c r="IT64" i="2"/>
  <c r="IP64" i="2"/>
  <c r="IL64" i="2"/>
  <c r="IH64" i="2"/>
  <c r="ID64" i="2"/>
  <c r="HZ64" i="2"/>
  <c r="HV64" i="2"/>
  <c r="HR64" i="2"/>
  <c r="HN64" i="2"/>
  <c r="HJ64" i="2"/>
  <c r="HF64" i="2"/>
  <c r="HB64" i="2"/>
  <c r="GX64" i="2"/>
  <c r="GT64" i="2"/>
  <c r="GP64" i="2"/>
  <c r="GL64" i="2"/>
  <c r="GH64" i="2"/>
  <c r="GD64" i="2"/>
  <c r="FZ64" i="2"/>
  <c r="FV64" i="2"/>
  <c r="FR64" i="2"/>
  <c r="FN64" i="2"/>
  <c r="FJ64" i="2"/>
  <c r="FF64" i="2"/>
  <c r="FB64" i="2"/>
  <c r="EX64" i="2"/>
  <c r="ET64" i="2"/>
  <c r="EP64" i="2"/>
  <c r="EL64" i="2"/>
  <c r="EH64" i="2"/>
  <c r="ED64" i="2"/>
  <c r="DZ64" i="2"/>
  <c r="DV64" i="2"/>
  <c r="DR64" i="2"/>
  <c r="DN64" i="2"/>
  <c r="DJ64" i="2"/>
  <c r="DF64" i="2"/>
  <c r="DB64" i="2"/>
  <c r="CX64" i="2"/>
  <c r="CT64" i="2"/>
  <c r="CP64" i="2"/>
  <c r="CL64" i="2"/>
  <c r="CH64" i="2"/>
  <c r="CD64" i="2"/>
  <c r="BZ64" i="2"/>
  <c r="BV64" i="2"/>
  <c r="BR64" i="2"/>
  <c r="BN64" i="2"/>
  <c r="BJ64" i="2"/>
  <c r="BF64" i="2"/>
  <c r="BB64" i="2"/>
  <c r="AX64" i="2"/>
  <c r="AT64" i="2"/>
  <c r="AP64" i="2"/>
  <c r="AL64" i="2"/>
  <c r="AH64" i="2"/>
  <c r="AD64" i="2"/>
  <c r="Z64" i="2"/>
  <c r="V64" i="2"/>
  <c r="R64" i="2"/>
  <c r="N64" i="2"/>
  <c r="J64" i="2"/>
  <c r="NH63" i="2"/>
  <c r="ND63" i="2"/>
  <c r="MZ63" i="2"/>
  <c r="MV63" i="2"/>
  <c r="MR63" i="2"/>
  <c r="MN63" i="2"/>
  <c r="MJ63" i="2"/>
  <c r="MF63" i="2"/>
  <c r="MB63" i="2"/>
  <c r="LX63" i="2"/>
  <c r="LT63" i="2"/>
  <c r="LP63" i="2"/>
  <c r="LL63" i="2"/>
  <c r="LH63" i="2"/>
  <c r="LD63" i="2"/>
  <c r="KZ63" i="2"/>
  <c r="KV63" i="2"/>
  <c r="KR63" i="2"/>
  <c r="KN63" i="2"/>
  <c r="KJ63" i="2"/>
  <c r="KF63" i="2"/>
  <c r="KB63" i="2"/>
  <c r="JX63" i="2"/>
  <c r="JT63" i="2"/>
  <c r="JP63" i="2"/>
  <c r="JL63" i="2"/>
  <c r="JH63" i="2"/>
  <c r="JD63" i="2"/>
  <c r="IZ63" i="2"/>
  <c r="IV63" i="2"/>
  <c r="IR63" i="2"/>
  <c r="IN63" i="2"/>
  <c r="IJ63" i="2"/>
  <c r="IF63" i="2"/>
  <c r="IB63" i="2"/>
  <c r="HX63" i="2"/>
  <c r="HT63" i="2"/>
  <c r="HP63" i="2"/>
  <c r="HL63" i="2"/>
  <c r="HH63" i="2"/>
  <c r="HD63" i="2"/>
  <c r="GZ63" i="2"/>
  <c r="GV63" i="2"/>
  <c r="GR63" i="2"/>
  <c r="GN63" i="2"/>
  <c r="GJ63" i="2"/>
  <c r="GF63" i="2"/>
  <c r="GB63" i="2"/>
  <c r="FX63" i="2"/>
  <c r="FT63" i="2"/>
  <c r="FP63" i="2"/>
  <c r="FL63" i="2"/>
  <c r="FH63" i="2"/>
  <c r="FD63" i="2"/>
  <c r="EZ63" i="2"/>
  <c r="EV63" i="2"/>
  <c r="ER63" i="2"/>
  <c r="EN63" i="2"/>
  <c r="EJ63" i="2"/>
  <c r="EF63" i="2"/>
  <c r="EB63" i="2"/>
  <c r="DX63" i="2"/>
  <c r="DT63" i="2"/>
  <c r="DP63" i="2"/>
  <c r="DL63" i="2"/>
  <c r="DH63" i="2"/>
  <c r="DD63" i="2"/>
  <c r="CZ63" i="2"/>
  <c r="CV63" i="2"/>
  <c r="CR63" i="2"/>
  <c r="CN63" i="2"/>
  <c r="CJ63" i="2"/>
  <c r="CF63" i="2"/>
  <c r="CB63" i="2"/>
  <c r="BX63" i="2"/>
  <c r="BT63" i="2"/>
  <c r="BP63" i="2"/>
  <c r="BL63" i="2"/>
  <c r="BH63" i="2"/>
  <c r="BD63" i="2"/>
  <c r="AZ63" i="2"/>
  <c r="AV63" i="2"/>
  <c r="AR63" i="2"/>
  <c r="AN63" i="2"/>
  <c r="AJ63" i="2"/>
  <c r="AF63" i="2"/>
  <c r="AB63" i="2"/>
  <c r="X63" i="2"/>
  <c r="T63" i="2"/>
  <c r="P63" i="2"/>
  <c r="L63" i="2"/>
  <c r="NJ62" i="2"/>
  <c r="NF62" i="2"/>
  <c r="NB62" i="2"/>
  <c r="MX62" i="2"/>
  <c r="MT62" i="2"/>
  <c r="MP62" i="2"/>
  <c r="ML62" i="2"/>
  <c r="MH62" i="2"/>
  <c r="MD62" i="2"/>
  <c r="LZ62" i="2"/>
  <c r="LV62" i="2"/>
  <c r="LR62" i="2"/>
  <c r="LN62" i="2"/>
  <c r="LJ62" i="2"/>
  <c r="LF62" i="2"/>
  <c r="LB62" i="2"/>
  <c r="KX62" i="2"/>
  <c r="KT62" i="2"/>
  <c r="KP62" i="2"/>
  <c r="KL62" i="2"/>
  <c r="KH62" i="2"/>
  <c r="KD62" i="2"/>
  <c r="JZ62" i="2"/>
  <c r="JV62" i="2"/>
  <c r="JR62" i="2"/>
  <c r="JN62" i="2"/>
  <c r="JJ62" i="2"/>
  <c r="JF62" i="2"/>
  <c r="JB62" i="2"/>
  <c r="IX62" i="2"/>
  <c r="IT62" i="2"/>
  <c r="IP62" i="2"/>
  <c r="IL62" i="2"/>
  <c r="IH62" i="2"/>
  <c r="ID62" i="2"/>
  <c r="HZ62" i="2"/>
  <c r="HV62" i="2"/>
  <c r="HR62" i="2"/>
  <c r="HN62" i="2"/>
  <c r="HJ62" i="2"/>
  <c r="HF62" i="2"/>
  <c r="HB62" i="2"/>
  <c r="GX62" i="2"/>
  <c r="GT62" i="2"/>
  <c r="GP62" i="2"/>
  <c r="GL62" i="2"/>
  <c r="GH62" i="2"/>
  <c r="GD62" i="2"/>
  <c r="FZ62" i="2"/>
  <c r="FV62" i="2"/>
  <c r="FR62" i="2"/>
  <c r="FN62" i="2"/>
  <c r="FJ62" i="2"/>
  <c r="FF62" i="2"/>
  <c r="FB62" i="2"/>
  <c r="EX62" i="2"/>
  <c r="ET62" i="2"/>
  <c r="EP62" i="2"/>
  <c r="EL62" i="2"/>
  <c r="EH62" i="2"/>
  <c r="ED62" i="2"/>
  <c r="DZ62" i="2"/>
  <c r="DV62" i="2"/>
  <c r="DR62" i="2"/>
  <c r="DN62" i="2"/>
  <c r="DJ62" i="2"/>
  <c r="DF62" i="2"/>
  <c r="DB62" i="2"/>
  <c r="CX62" i="2"/>
  <c r="CT62" i="2"/>
  <c r="CP62" i="2"/>
  <c r="CL62" i="2"/>
  <c r="CH62" i="2"/>
  <c r="CD62" i="2"/>
  <c r="BZ62" i="2"/>
  <c r="BV62" i="2"/>
  <c r="BR62" i="2"/>
  <c r="BN62" i="2"/>
  <c r="BJ62" i="2"/>
  <c r="BF62" i="2"/>
  <c r="BB62" i="2"/>
  <c r="AX62" i="2"/>
  <c r="AT62" i="2"/>
  <c r="AP62" i="2"/>
  <c r="AL62" i="2"/>
  <c r="AH62" i="2"/>
  <c r="AD62" i="2"/>
  <c r="Z62" i="2"/>
  <c r="V62" i="2"/>
  <c r="R62" i="2"/>
  <c r="N62" i="2"/>
  <c r="J62" i="2"/>
  <c r="NH61" i="2"/>
  <c r="ND61" i="2"/>
  <c r="MZ61" i="2"/>
  <c r="MV61" i="2"/>
  <c r="MR61" i="2"/>
  <c r="MN61" i="2"/>
  <c r="MJ61" i="2"/>
  <c r="MF61" i="2"/>
  <c r="MB61" i="2"/>
  <c r="LX61" i="2"/>
  <c r="LT61" i="2"/>
  <c r="LP61" i="2"/>
  <c r="LL61" i="2"/>
  <c r="LH61" i="2"/>
  <c r="LD61" i="2"/>
  <c r="KZ61" i="2"/>
  <c r="KV61" i="2"/>
  <c r="KR61" i="2"/>
  <c r="KN61" i="2"/>
  <c r="KJ61" i="2"/>
  <c r="KF61" i="2"/>
  <c r="KB61" i="2"/>
  <c r="JX61" i="2"/>
  <c r="JT61" i="2"/>
  <c r="JP61" i="2"/>
  <c r="JL61" i="2"/>
  <c r="JH61" i="2"/>
  <c r="JD61" i="2"/>
  <c r="IZ61" i="2"/>
  <c r="IV61" i="2"/>
  <c r="IR61" i="2"/>
  <c r="IN61" i="2"/>
  <c r="IJ61" i="2"/>
  <c r="IF61" i="2"/>
  <c r="IB61" i="2"/>
  <c r="HX61" i="2"/>
  <c r="HT61" i="2"/>
  <c r="HP61" i="2"/>
  <c r="HL61" i="2"/>
  <c r="HH61" i="2"/>
  <c r="HD61" i="2"/>
  <c r="GZ61" i="2"/>
  <c r="GV61" i="2"/>
  <c r="GR61" i="2"/>
  <c r="GN61" i="2"/>
  <c r="GJ61" i="2"/>
  <c r="GF61" i="2"/>
  <c r="GB61" i="2"/>
  <c r="FX61" i="2"/>
  <c r="FT61" i="2"/>
  <c r="FP61" i="2"/>
  <c r="FL61" i="2"/>
  <c r="FH61" i="2"/>
  <c r="FD61" i="2"/>
  <c r="EZ61" i="2"/>
  <c r="EV61" i="2"/>
  <c r="ER61" i="2"/>
  <c r="EN61" i="2"/>
  <c r="EJ61" i="2"/>
  <c r="EF61" i="2"/>
  <c r="EB61" i="2"/>
  <c r="DX61" i="2"/>
  <c r="DT61" i="2"/>
  <c r="DP61" i="2"/>
  <c r="DL61" i="2"/>
  <c r="DH61" i="2"/>
  <c r="DD61" i="2"/>
  <c r="CZ61" i="2"/>
  <c r="CV61" i="2"/>
  <c r="CR61" i="2"/>
  <c r="CN61" i="2"/>
  <c r="CJ61" i="2"/>
  <c r="CF61" i="2"/>
  <c r="CB61" i="2"/>
  <c r="BX61" i="2"/>
  <c r="BT61" i="2"/>
  <c r="BP61" i="2"/>
  <c r="BL61" i="2"/>
  <c r="BH61" i="2"/>
  <c r="BD61" i="2"/>
  <c r="AZ61" i="2"/>
  <c r="AV61" i="2"/>
  <c r="AR61" i="2"/>
  <c r="AN61" i="2"/>
  <c r="AJ61" i="2"/>
  <c r="AF61" i="2"/>
  <c r="AB61" i="2"/>
  <c r="X61" i="2"/>
  <c r="T61" i="2"/>
  <c r="P61" i="2"/>
  <c r="L61" i="2"/>
  <c r="NJ60" i="2"/>
  <c r="NF60" i="2"/>
  <c r="NB60" i="2"/>
  <c r="MX60" i="2"/>
  <c r="MT60" i="2"/>
  <c r="MP60" i="2"/>
  <c r="ML60" i="2"/>
  <c r="MH60" i="2"/>
  <c r="MD60" i="2"/>
  <c r="LZ60" i="2"/>
  <c r="LV60" i="2"/>
  <c r="LR60" i="2"/>
  <c r="LN60" i="2"/>
  <c r="LJ60" i="2"/>
  <c r="LF60" i="2"/>
  <c r="LB60" i="2"/>
  <c r="KX60" i="2"/>
  <c r="KT60" i="2"/>
  <c r="KP60" i="2"/>
  <c r="KL60" i="2"/>
  <c r="KH60" i="2"/>
  <c r="KD60" i="2"/>
  <c r="JZ60" i="2"/>
  <c r="JV60" i="2"/>
  <c r="JR60" i="2"/>
  <c r="JN60" i="2"/>
  <c r="JJ60" i="2"/>
  <c r="JF60" i="2"/>
  <c r="JB60" i="2"/>
  <c r="IX60" i="2"/>
  <c r="IT60" i="2"/>
  <c r="IP60" i="2"/>
  <c r="IL60" i="2"/>
  <c r="IH60" i="2"/>
  <c r="ID60" i="2"/>
  <c r="HZ60" i="2"/>
  <c r="HV60" i="2"/>
  <c r="HR60" i="2"/>
  <c r="HN60" i="2"/>
  <c r="HJ60" i="2"/>
  <c r="HF60" i="2"/>
  <c r="HB60" i="2"/>
  <c r="GX60" i="2"/>
  <c r="GT60" i="2"/>
  <c r="GP60" i="2"/>
  <c r="GL60" i="2"/>
  <c r="GH60" i="2"/>
  <c r="GD60" i="2"/>
  <c r="FZ60" i="2"/>
  <c r="FV60" i="2"/>
  <c r="FR60" i="2"/>
  <c r="FN60" i="2"/>
  <c r="FJ60" i="2"/>
  <c r="FF60" i="2"/>
  <c r="FB60" i="2"/>
  <c r="EX60" i="2"/>
  <c r="ET60" i="2"/>
  <c r="EP60" i="2"/>
  <c r="EL60" i="2"/>
  <c r="EH60" i="2"/>
  <c r="ED60" i="2"/>
  <c r="DZ60" i="2"/>
  <c r="DV60" i="2"/>
  <c r="DR60" i="2"/>
  <c r="DN60" i="2"/>
  <c r="DJ60" i="2"/>
  <c r="DF60" i="2"/>
  <c r="DB60" i="2"/>
  <c r="CX60" i="2"/>
  <c r="CT60" i="2"/>
  <c r="CP60" i="2"/>
  <c r="CL60" i="2"/>
  <c r="CH60" i="2"/>
  <c r="CD60" i="2"/>
  <c r="BZ60" i="2"/>
  <c r="BV60" i="2"/>
  <c r="BR60" i="2"/>
  <c r="BN60" i="2"/>
  <c r="BJ60" i="2"/>
  <c r="BF60" i="2"/>
  <c r="BB60" i="2"/>
  <c r="AX60" i="2"/>
  <c r="AT60" i="2"/>
  <c r="AP60" i="2"/>
  <c r="AL60" i="2"/>
  <c r="AH60" i="2"/>
  <c r="AD60" i="2"/>
  <c r="Z60" i="2"/>
  <c r="V60" i="2"/>
  <c r="R60" i="2"/>
  <c r="N60" i="2"/>
  <c r="J60" i="2"/>
  <c r="NH59" i="2"/>
  <c r="ND59" i="2"/>
  <c r="MZ59" i="2"/>
  <c r="MV59" i="2"/>
  <c r="MR59" i="2"/>
  <c r="MN59" i="2"/>
  <c r="MJ59" i="2"/>
  <c r="MF59" i="2"/>
  <c r="MB59" i="2"/>
  <c r="LX59" i="2"/>
  <c r="LT59" i="2"/>
  <c r="LP59" i="2"/>
  <c r="LL59" i="2"/>
  <c r="LH59" i="2"/>
  <c r="LD59" i="2"/>
  <c r="KZ59" i="2"/>
  <c r="KV59" i="2"/>
  <c r="KR59" i="2"/>
  <c r="KN59" i="2"/>
  <c r="KJ59" i="2"/>
  <c r="KF59" i="2"/>
  <c r="KB59" i="2"/>
  <c r="JX59" i="2"/>
  <c r="JT59" i="2"/>
  <c r="JP59" i="2"/>
  <c r="JL59" i="2"/>
  <c r="JH59" i="2"/>
  <c r="JD59" i="2"/>
  <c r="IZ59" i="2"/>
  <c r="IV59" i="2"/>
  <c r="IR59" i="2"/>
  <c r="IN59" i="2"/>
  <c r="IJ59" i="2"/>
  <c r="IF59" i="2"/>
  <c r="IB59" i="2"/>
  <c r="HX59" i="2"/>
  <c r="HT59" i="2"/>
  <c r="HP59" i="2"/>
  <c r="HL59" i="2"/>
  <c r="HH59" i="2"/>
  <c r="HD59" i="2"/>
  <c r="GZ59" i="2"/>
  <c r="GV59" i="2"/>
  <c r="GR59" i="2"/>
  <c r="GN59" i="2"/>
  <c r="GJ59" i="2"/>
  <c r="GF59" i="2"/>
  <c r="GB59" i="2"/>
  <c r="FX59" i="2"/>
  <c r="FT59" i="2"/>
  <c r="FP59" i="2"/>
  <c r="FL59" i="2"/>
  <c r="FH59" i="2"/>
  <c r="FD59" i="2"/>
  <c r="EZ59" i="2"/>
  <c r="EV59" i="2"/>
  <c r="ER59" i="2"/>
  <c r="EN59" i="2"/>
  <c r="EJ59" i="2"/>
  <c r="EF59" i="2"/>
  <c r="EB59" i="2"/>
  <c r="DX59" i="2"/>
  <c r="DT59" i="2"/>
  <c r="DP59" i="2"/>
  <c r="DL59" i="2"/>
  <c r="DH59" i="2"/>
  <c r="DD59" i="2"/>
  <c r="CZ59" i="2"/>
  <c r="CV59" i="2"/>
  <c r="CR59" i="2"/>
  <c r="CN59" i="2"/>
  <c r="CJ59" i="2"/>
  <c r="CF59" i="2"/>
  <c r="CB59" i="2"/>
  <c r="BX59" i="2"/>
  <c r="BT59" i="2"/>
  <c r="BP59" i="2"/>
  <c r="BL59" i="2"/>
  <c r="BH59" i="2"/>
  <c r="BD59" i="2"/>
  <c r="AZ59" i="2"/>
  <c r="AV59" i="2"/>
  <c r="AR59" i="2"/>
  <c r="AN59" i="2"/>
  <c r="AJ59" i="2"/>
  <c r="AF59" i="2"/>
  <c r="AB59" i="2"/>
  <c r="X59" i="2"/>
  <c r="T59" i="2"/>
  <c r="P59" i="2"/>
  <c r="L59" i="2"/>
  <c r="NJ58" i="2"/>
  <c r="NF58" i="2"/>
  <c r="NB58" i="2"/>
  <c r="MX58" i="2"/>
  <c r="MT58" i="2"/>
  <c r="MP58" i="2"/>
  <c r="ML58" i="2"/>
  <c r="MH58" i="2"/>
  <c r="MD58" i="2"/>
  <c r="LZ58" i="2"/>
  <c r="LV58" i="2"/>
  <c r="LR58" i="2"/>
  <c r="LN58" i="2"/>
  <c r="LJ58" i="2"/>
  <c r="LF58" i="2"/>
  <c r="LB58" i="2"/>
  <c r="KX58" i="2"/>
  <c r="KT58" i="2"/>
  <c r="KP58" i="2"/>
  <c r="KL58" i="2"/>
  <c r="KH58" i="2"/>
  <c r="KD58" i="2"/>
  <c r="JZ58" i="2"/>
  <c r="JV58" i="2"/>
  <c r="JR58" i="2"/>
  <c r="JN58" i="2"/>
  <c r="JJ58" i="2"/>
  <c r="JF58" i="2"/>
  <c r="JB58" i="2"/>
  <c r="IX58" i="2"/>
  <c r="IT58" i="2"/>
  <c r="IP58" i="2"/>
  <c r="IL58" i="2"/>
  <c r="IH58" i="2"/>
  <c r="ID58" i="2"/>
  <c r="HZ58" i="2"/>
  <c r="HV58" i="2"/>
  <c r="HR58" i="2"/>
  <c r="HN58" i="2"/>
  <c r="HJ58" i="2"/>
  <c r="HF58" i="2"/>
  <c r="HB58" i="2"/>
  <c r="GX58" i="2"/>
  <c r="GT58" i="2"/>
  <c r="GP58" i="2"/>
  <c r="GL58" i="2"/>
  <c r="GH58" i="2"/>
  <c r="GD58" i="2"/>
  <c r="FZ58" i="2"/>
  <c r="FV58" i="2"/>
  <c r="FR58" i="2"/>
  <c r="FN58" i="2"/>
  <c r="FJ58" i="2"/>
  <c r="FF58" i="2"/>
  <c r="FB58" i="2"/>
  <c r="EX58" i="2"/>
  <c r="ET58" i="2"/>
  <c r="EP58" i="2"/>
  <c r="EL58" i="2"/>
  <c r="EH58" i="2"/>
  <c r="ED58" i="2"/>
  <c r="DZ58" i="2"/>
  <c r="DV58" i="2"/>
  <c r="DR58" i="2"/>
  <c r="DN58" i="2"/>
  <c r="DJ58" i="2"/>
  <c r="DF58" i="2"/>
  <c r="DB58" i="2"/>
  <c r="CX58" i="2"/>
  <c r="CT58" i="2"/>
  <c r="CP58" i="2"/>
  <c r="CL58" i="2"/>
  <c r="CH58" i="2"/>
  <c r="CD58" i="2"/>
  <c r="BZ58" i="2"/>
  <c r="BV58" i="2"/>
  <c r="BR58" i="2"/>
  <c r="BN58" i="2"/>
  <c r="BJ58" i="2"/>
  <c r="BF58" i="2"/>
  <c r="BB58" i="2"/>
  <c r="AX58" i="2"/>
  <c r="AT58" i="2"/>
  <c r="AP58" i="2"/>
  <c r="AL58" i="2"/>
  <c r="AH58" i="2"/>
  <c r="AD58" i="2"/>
  <c r="Z58" i="2"/>
  <c r="V58" i="2"/>
  <c r="R58" i="2"/>
  <c r="N58" i="2"/>
  <c r="J58" i="2"/>
  <c r="NH57" i="2"/>
  <c r="ND57" i="2"/>
  <c r="MZ57" i="2"/>
  <c r="MV57" i="2"/>
  <c r="MR57" i="2"/>
  <c r="MN57" i="2"/>
  <c r="MJ57" i="2"/>
  <c r="MF57" i="2"/>
  <c r="MB57" i="2"/>
  <c r="LX57" i="2"/>
  <c r="LT57" i="2"/>
  <c r="LP57" i="2"/>
  <c r="LL57" i="2"/>
  <c r="LH57" i="2"/>
  <c r="LD57" i="2"/>
  <c r="KZ57" i="2"/>
  <c r="KV57" i="2"/>
  <c r="KR57" i="2"/>
  <c r="KN57" i="2"/>
  <c r="KJ57" i="2"/>
  <c r="KF57" i="2"/>
  <c r="KB57" i="2"/>
  <c r="JX57" i="2"/>
  <c r="JT57" i="2"/>
  <c r="JP57" i="2"/>
  <c r="JL57" i="2"/>
  <c r="JH57" i="2"/>
  <c r="JD57" i="2"/>
  <c r="IZ57" i="2"/>
  <c r="IV57" i="2"/>
  <c r="IR57" i="2"/>
  <c r="IN57" i="2"/>
  <c r="IJ57" i="2"/>
  <c r="IF57" i="2"/>
  <c r="IB57" i="2"/>
  <c r="HX57" i="2"/>
  <c r="HT57" i="2"/>
  <c r="HP57" i="2"/>
  <c r="HL57" i="2"/>
  <c r="HH57" i="2"/>
  <c r="HD57" i="2"/>
  <c r="GZ57" i="2"/>
  <c r="GV57" i="2"/>
  <c r="GR57" i="2"/>
  <c r="GN57" i="2"/>
  <c r="GJ57" i="2"/>
  <c r="GF57" i="2"/>
  <c r="GB57" i="2"/>
  <c r="FX57" i="2"/>
  <c r="FT57" i="2"/>
  <c r="FP57" i="2"/>
  <c r="FL57" i="2"/>
  <c r="FH57" i="2"/>
  <c r="FD57" i="2"/>
  <c r="EZ57" i="2"/>
  <c r="EV57" i="2"/>
  <c r="ER57" i="2"/>
  <c r="EN57" i="2"/>
  <c r="EJ57" i="2"/>
  <c r="EF57" i="2"/>
  <c r="EB57" i="2"/>
  <c r="DX57" i="2"/>
  <c r="DT57" i="2"/>
  <c r="DP57" i="2"/>
  <c r="DL57" i="2"/>
  <c r="DH57" i="2"/>
  <c r="DD57" i="2"/>
  <c r="CZ57" i="2"/>
  <c r="CV57" i="2"/>
  <c r="CR57" i="2"/>
  <c r="CN57" i="2"/>
  <c r="CJ57" i="2"/>
  <c r="CF57" i="2"/>
  <c r="CB57" i="2"/>
  <c r="BX57" i="2"/>
  <c r="BT57" i="2"/>
  <c r="BP57" i="2"/>
  <c r="BL57" i="2"/>
  <c r="BH57" i="2"/>
  <c r="BD57" i="2"/>
  <c r="AZ57" i="2"/>
  <c r="AV57" i="2"/>
  <c r="AR57" i="2"/>
  <c r="AN57" i="2"/>
  <c r="AJ57" i="2"/>
  <c r="AF57" i="2"/>
  <c r="AB57" i="2"/>
  <c r="X57" i="2"/>
  <c r="T57" i="2"/>
  <c r="P57" i="2"/>
  <c r="L57" i="2"/>
  <c r="NJ56" i="2"/>
  <c r="NF56" i="2"/>
  <c r="NB56" i="2"/>
  <c r="MX56" i="2"/>
  <c r="MT56" i="2"/>
  <c r="MP56" i="2"/>
  <c r="ML56" i="2"/>
  <c r="MH56" i="2"/>
  <c r="MD56" i="2"/>
  <c r="LZ56" i="2"/>
  <c r="LV56" i="2"/>
  <c r="LR56" i="2"/>
  <c r="LN56" i="2"/>
  <c r="LJ56" i="2"/>
  <c r="LF56" i="2"/>
  <c r="LB56" i="2"/>
  <c r="KX56" i="2"/>
  <c r="KT56" i="2"/>
  <c r="KP56" i="2"/>
  <c r="KL56" i="2"/>
  <c r="KH56" i="2"/>
  <c r="KD56" i="2"/>
  <c r="JZ56" i="2"/>
  <c r="JV56" i="2"/>
  <c r="JR56" i="2"/>
  <c r="JN56" i="2"/>
  <c r="JJ56" i="2"/>
  <c r="JF56" i="2"/>
  <c r="JB56" i="2"/>
  <c r="IX56" i="2"/>
  <c r="IT56" i="2"/>
  <c r="IP56" i="2"/>
  <c r="IL56" i="2"/>
  <c r="IH56" i="2"/>
  <c r="ID56" i="2"/>
  <c r="HZ56" i="2"/>
  <c r="HV56" i="2"/>
  <c r="HR56" i="2"/>
  <c r="HN56" i="2"/>
  <c r="HJ56" i="2"/>
  <c r="HF56" i="2"/>
  <c r="HB56" i="2"/>
  <c r="GX56" i="2"/>
  <c r="GT56" i="2"/>
  <c r="GP56" i="2"/>
  <c r="GL56" i="2"/>
  <c r="GH56" i="2"/>
  <c r="GD56" i="2"/>
  <c r="FZ56" i="2"/>
  <c r="FV56" i="2"/>
  <c r="FR56" i="2"/>
  <c r="FN56" i="2"/>
  <c r="FJ56" i="2"/>
  <c r="FF56" i="2"/>
  <c r="FB56" i="2"/>
  <c r="EX56" i="2"/>
  <c r="ET56" i="2"/>
  <c r="EP56" i="2"/>
  <c r="EL56" i="2"/>
  <c r="EH56" i="2"/>
  <c r="ED56" i="2"/>
  <c r="DZ56" i="2"/>
  <c r="DV56" i="2"/>
  <c r="DR56" i="2"/>
  <c r="DN56" i="2"/>
  <c r="DJ56" i="2"/>
  <c r="DF56" i="2"/>
  <c r="DB56" i="2"/>
  <c r="CX56" i="2"/>
  <c r="CT56" i="2"/>
  <c r="CP56" i="2"/>
  <c r="CL56" i="2"/>
  <c r="CH56" i="2"/>
  <c r="CD56" i="2"/>
  <c r="BZ56" i="2"/>
  <c r="BV56" i="2"/>
  <c r="BR56" i="2"/>
  <c r="BN56" i="2"/>
  <c r="BJ56" i="2"/>
  <c r="BF56" i="2"/>
  <c r="BB56" i="2"/>
  <c r="AX56" i="2"/>
  <c r="AT56" i="2"/>
  <c r="AP56" i="2"/>
  <c r="AL56" i="2"/>
  <c r="AH56" i="2"/>
  <c r="AD56" i="2"/>
  <c r="Z56" i="2"/>
  <c r="V56" i="2"/>
  <c r="R56" i="2"/>
  <c r="N56" i="2"/>
  <c r="J56" i="2"/>
  <c r="NH55" i="2"/>
  <c r="ND55" i="2"/>
  <c r="MZ55" i="2"/>
  <c r="MV55" i="2"/>
  <c r="MR55" i="2"/>
  <c r="MN55" i="2"/>
  <c r="MJ55" i="2"/>
  <c r="MF55" i="2"/>
  <c r="MB55" i="2"/>
  <c r="LX55" i="2"/>
  <c r="LT55" i="2"/>
  <c r="LP55" i="2"/>
  <c r="LL55" i="2"/>
  <c r="LH55" i="2"/>
  <c r="LD55" i="2"/>
  <c r="KZ55" i="2"/>
  <c r="KV55" i="2"/>
  <c r="KR55" i="2"/>
  <c r="KN55" i="2"/>
  <c r="KJ55" i="2"/>
  <c r="KF55" i="2"/>
  <c r="KB55" i="2"/>
  <c r="JX55" i="2"/>
  <c r="JT55" i="2"/>
  <c r="JP55" i="2"/>
  <c r="JL55" i="2"/>
  <c r="JH55" i="2"/>
  <c r="JD55" i="2"/>
  <c r="IZ55" i="2"/>
  <c r="IV55" i="2"/>
  <c r="IR55" i="2"/>
  <c r="IN55" i="2"/>
  <c r="IJ55" i="2"/>
  <c r="IF55" i="2"/>
  <c r="IB55" i="2"/>
  <c r="HX55" i="2"/>
  <c r="HT55" i="2"/>
  <c r="HP55" i="2"/>
  <c r="HL55" i="2"/>
  <c r="HH55" i="2"/>
  <c r="HD55" i="2"/>
  <c r="GZ55" i="2"/>
  <c r="GV55" i="2"/>
  <c r="GR55" i="2"/>
  <c r="GN55" i="2"/>
  <c r="GJ55" i="2"/>
  <c r="GF55" i="2"/>
  <c r="GB55" i="2"/>
  <c r="FX55" i="2"/>
  <c r="FT55" i="2"/>
  <c r="FP55" i="2"/>
  <c r="FH55" i="2"/>
  <c r="FD55" i="2"/>
  <c r="EZ55" i="2"/>
  <c r="EV55" i="2"/>
  <c r="ER55" i="2"/>
  <c r="EN55" i="2"/>
  <c r="EJ55" i="2"/>
  <c r="EF55" i="2"/>
  <c r="EB55" i="2"/>
  <c r="DX55" i="2"/>
  <c r="DT55" i="2"/>
  <c r="DP55" i="2"/>
  <c r="DL55" i="2"/>
  <c r="DH55" i="2"/>
  <c r="DD55" i="2"/>
  <c r="CV55" i="2"/>
  <c r="CR55" i="2"/>
  <c r="CN55" i="2"/>
  <c r="CJ55" i="2"/>
  <c r="CF55" i="2"/>
  <c r="CB55" i="2"/>
  <c r="BX55" i="2"/>
  <c r="BT55" i="2"/>
  <c r="BP55" i="2"/>
  <c r="BL55" i="2"/>
  <c r="BH55" i="2"/>
  <c r="BD55" i="2"/>
  <c r="AZ55" i="2"/>
  <c r="AV55" i="2"/>
  <c r="AR55" i="2"/>
  <c r="AJ55" i="2"/>
  <c r="AF55" i="2"/>
  <c r="AB55" i="2"/>
  <c r="X55" i="2"/>
  <c r="T55" i="2"/>
  <c r="P55" i="2"/>
  <c r="L55" i="2"/>
  <c r="NJ54" i="2"/>
  <c r="NF54" i="2"/>
  <c r="NB54" i="2"/>
  <c r="MX54" i="2"/>
  <c r="MT54" i="2"/>
  <c r="MP54" i="2"/>
  <c r="ML54" i="2"/>
  <c r="MH54" i="2"/>
  <c r="LZ54" i="2"/>
  <c r="LV54" i="2"/>
  <c r="LR54" i="2"/>
  <c r="LN54" i="2"/>
  <c r="LJ54" i="2"/>
  <c r="LF54" i="2"/>
  <c r="LB54" i="2"/>
  <c r="KX54" i="2"/>
  <c r="KT54" i="2"/>
  <c r="KP54" i="2"/>
  <c r="KL54" i="2"/>
  <c r="KH54" i="2"/>
  <c r="KD54" i="2"/>
  <c r="JZ54" i="2"/>
  <c r="JV54" i="2"/>
  <c r="JR54" i="2"/>
  <c r="JN54" i="2"/>
  <c r="JJ54" i="2"/>
  <c r="JF54" i="2"/>
  <c r="JB54" i="2"/>
  <c r="IX54" i="2"/>
  <c r="IT54" i="2"/>
  <c r="IP54" i="2"/>
  <c r="IL54" i="2"/>
  <c r="IH54" i="2"/>
  <c r="ID54" i="2"/>
  <c r="HZ54" i="2"/>
  <c r="HV54" i="2"/>
  <c r="HR54" i="2"/>
  <c r="HN54" i="2"/>
  <c r="HJ54" i="2"/>
  <c r="HF54" i="2"/>
  <c r="HB54" i="2"/>
  <c r="GX54" i="2"/>
  <c r="GT54" i="2"/>
  <c r="GP54" i="2"/>
  <c r="GL54" i="2"/>
  <c r="GH54" i="2"/>
  <c r="GD54" i="2"/>
  <c r="FZ54" i="2"/>
  <c r="FV54" i="2"/>
  <c r="FR54" i="2"/>
  <c r="FN54" i="2"/>
  <c r="FJ54" i="2"/>
  <c r="FF54" i="2"/>
  <c r="FB54" i="2"/>
  <c r="EX54" i="2"/>
  <c r="ET54" i="2"/>
  <c r="EP54" i="2"/>
  <c r="EL54" i="2"/>
  <c r="EH54" i="2"/>
  <c r="ED54" i="2"/>
  <c r="DZ54" i="2"/>
  <c r="DV54" i="2"/>
  <c r="DR54" i="2"/>
  <c r="DN54" i="2"/>
  <c r="DJ54" i="2"/>
  <c r="DF54" i="2"/>
  <c r="DB54" i="2"/>
  <c r="CX54" i="2"/>
  <c r="CT54" i="2"/>
  <c r="CP54" i="2"/>
  <c r="CL54" i="2"/>
  <c r="CH54" i="2"/>
  <c r="CD54" i="2"/>
  <c r="BZ54" i="2"/>
  <c r="BV54" i="2"/>
  <c r="BR54" i="2"/>
  <c r="BN54" i="2"/>
  <c r="BJ54" i="2"/>
  <c r="BF54" i="2"/>
  <c r="BB54" i="2"/>
  <c r="AX54" i="2"/>
  <c r="AT54" i="2"/>
  <c r="AP54" i="2"/>
  <c r="AL54" i="2"/>
  <c r="AH54" i="2"/>
  <c r="AD54" i="2"/>
  <c r="Z54" i="2"/>
  <c r="V54" i="2"/>
  <c r="R54" i="2"/>
  <c r="N54" i="2"/>
  <c r="J54" i="2"/>
  <c r="NH53" i="2"/>
  <c r="ND53" i="2"/>
  <c r="MZ53" i="2"/>
  <c r="MV53" i="2"/>
  <c r="MR53" i="2"/>
  <c r="MN53" i="2"/>
  <c r="MJ53" i="2"/>
  <c r="MF53" i="2"/>
  <c r="MB53" i="2"/>
  <c r="LX53" i="2"/>
  <c r="LT53" i="2"/>
  <c r="LP53" i="2"/>
  <c r="LL53" i="2"/>
  <c r="LH53" i="2"/>
  <c r="LD53" i="2"/>
  <c r="KZ53" i="2"/>
  <c r="KV53" i="2"/>
  <c r="KR53" i="2"/>
  <c r="KN53" i="2"/>
  <c r="KJ53" i="2"/>
  <c r="KF53" i="2"/>
  <c r="KB53" i="2"/>
  <c r="JX53" i="2"/>
  <c r="JT53" i="2"/>
  <c r="JP53" i="2"/>
  <c r="JL53" i="2"/>
  <c r="JH53" i="2"/>
  <c r="JD53" i="2"/>
  <c r="IZ53" i="2"/>
  <c r="IV53" i="2"/>
  <c r="IR53" i="2"/>
  <c r="IN53" i="2"/>
  <c r="IJ53" i="2"/>
  <c r="IF53" i="2"/>
  <c r="IB53" i="2"/>
  <c r="HX53" i="2"/>
  <c r="HT53" i="2"/>
  <c r="HP53" i="2"/>
  <c r="HL53" i="2"/>
  <c r="HH53" i="2"/>
  <c r="HD53" i="2"/>
  <c r="GZ53" i="2"/>
  <c r="GV53" i="2"/>
  <c r="GR53" i="2"/>
  <c r="GN53" i="2"/>
  <c r="GJ53" i="2"/>
  <c r="GF53" i="2"/>
  <c r="GB53" i="2"/>
  <c r="FX53" i="2"/>
  <c r="FT53" i="2"/>
  <c r="FP53" i="2"/>
  <c r="FL53" i="2"/>
  <c r="FH53" i="2"/>
  <c r="FD53" i="2"/>
  <c r="EZ53" i="2"/>
  <c r="EV53" i="2"/>
  <c r="ER53" i="2"/>
  <c r="EN53" i="2"/>
  <c r="EJ53" i="2"/>
  <c r="EF53" i="2"/>
  <c r="EB53" i="2"/>
  <c r="DX53" i="2"/>
  <c r="DT53" i="2"/>
  <c r="DP53" i="2"/>
  <c r="DL53" i="2"/>
  <c r="DH53" i="2"/>
  <c r="DD53" i="2"/>
  <c r="CZ53" i="2"/>
  <c r="CV53" i="2"/>
  <c r="CR53" i="2"/>
  <c r="CN53" i="2"/>
  <c r="CJ53" i="2"/>
  <c r="CF53" i="2"/>
  <c r="CB53" i="2"/>
  <c r="BX53" i="2"/>
  <c r="BT53" i="2"/>
  <c r="BP53" i="2"/>
  <c r="BL53" i="2"/>
  <c r="BH53" i="2"/>
  <c r="BD53" i="2"/>
  <c r="AZ53" i="2"/>
  <c r="AV53" i="2"/>
  <c r="AR53" i="2"/>
  <c r="AN53" i="2"/>
  <c r="AJ53" i="2"/>
  <c r="AF53" i="2"/>
  <c r="AB53" i="2"/>
  <c r="X53" i="2"/>
  <c r="T53" i="2"/>
  <c r="P53" i="2"/>
  <c r="L53" i="2"/>
  <c r="NJ52" i="2"/>
  <c r="NF52" i="2"/>
  <c r="NB52" i="2"/>
  <c r="MX52" i="2"/>
  <c r="MT52" i="2"/>
  <c r="MP52" i="2"/>
  <c r="ML52" i="2"/>
  <c r="MH52" i="2"/>
  <c r="MD52" i="2"/>
  <c r="LZ52" i="2"/>
  <c r="LV52" i="2"/>
  <c r="LR52" i="2"/>
  <c r="LN52" i="2"/>
  <c r="LJ52" i="2"/>
  <c r="LF52" i="2"/>
  <c r="LB52" i="2"/>
  <c r="KX52" i="2"/>
  <c r="KT52" i="2"/>
  <c r="KP52" i="2"/>
  <c r="KL52" i="2"/>
  <c r="KH52" i="2"/>
  <c r="KD52" i="2"/>
  <c r="JZ52" i="2"/>
  <c r="JV52" i="2"/>
  <c r="JR52" i="2"/>
  <c r="JN52" i="2"/>
  <c r="JJ52" i="2"/>
  <c r="JF52" i="2"/>
  <c r="JB52" i="2"/>
  <c r="IX52" i="2"/>
  <c r="IT52" i="2"/>
  <c r="IP52" i="2"/>
  <c r="IL52" i="2"/>
  <c r="IH52" i="2"/>
  <c r="ID52" i="2"/>
  <c r="HZ52" i="2"/>
  <c r="HV52" i="2"/>
  <c r="HR52" i="2"/>
  <c r="HN52" i="2"/>
  <c r="HJ52" i="2"/>
  <c r="HF52" i="2"/>
  <c r="HB52" i="2"/>
  <c r="GX52" i="2"/>
  <c r="GT52" i="2"/>
  <c r="GP52" i="2"/>
  <c r="GL52" i="2"/>
  <c r="GH52" i="2"/>
  <c r="GD52" i="2"/>
  <c r="FZ52" i="2"/>
  <c r="FV52" i="2"/>
  <c r="FR52" i="2"/>
  <c r="FN52" i="2"/>
  <c r="FJ52" i="2"/>
  <c r="FF52" i="2"/>
  <c r="FB52" i="2"/>
  <c r="EX52" i="2"/>
  <c r="ET52" i="2"/>
  <c r="EP52" i="2"/>
  <c r="EL52" i="2"/>
  <c r="EH52" i="2"/>
  <c r="ED52" i="2"/>
  <c r="DZ52" i="2"/>
  <c r="DV52" i="2"/>
  <c r="DR52" i="2"/>
  <c r="DN52" i="2"/>
  <c r="DJ52" i="2"/>
  <c r="DF52" i="2"/>
  <c r="DB52" i="2"/>
  <c r="CX52" i="2"/>
  <c r="CT52" i="2"/>
  <c r="CP52" i="2"/>
  <c r="CL52" i="2"/>
  <c r="CH52" i="2"/>
  <c r="CD52" i="2"/>
  <c r="BZ52" i="2"/>
  <c r="BV52" i="2"/>
  <c r="BR52" i="2"/>
  <c r="BN52" i="2"/>
  <c r="BJ52" i="2"/>
  <c r="BF52" i="2"/>
  <c r="BB52" i="2"/>
  <c r="AX52" i="2"/>
  <c r="AT52" i="2"/>
  <c r="AP52" i="2"/>
  <c r="AL52" i="2"/>
  <c r="AH52" i="2"/>
  <c r="AD52" i="2"/>
  <c r="Z52" i="2"/>
  <c r="V52" i="2"/>
  <c r="R52" i="2"/>
  <c r="N52" i="2"/>
  <c r="J52" i="2"/>
  <c r="NH51" i="2"/>
  <c r="ND51" i="2"/>
  <c r="MZ51" i="2"/>
  <c r="MV51" i="2"/>
  <c r="MR51" i="2"/>
  <c r="MN51" i="2"/>
  <c r="MJ51" i="2"/>
  <c r="MF51" i="2"/>
  <c r="MB51" i="2"/>
  <c r="LX51" i="2"/>
  <c r="LT51" i="2"/>
  <c r="LP51" i="2"/>
  <c r="LL51" i="2"/>
  <c r="LH51" i="2"/>
  <c r="LD51" i="2"/>
  <c r="KZ51" i="2"/>
  <c r="KV51" i="2"/>
  <c r="KR51" i="2"/>
  <c r="KN51" i="2"/>
  <c r="KJ51" i="2"/>
  <c r="KF51" i="2"/>
  <c r="KB51" i="2"/>
  <c r="JX51" i="2"/>
  <c r="JT51" i="2"/>
  <c r="JP51" i="2"/>
  <c r="JL51" i="2"/>
  <c r="JH51" i="2"/>
  <c r="JD51" i="2"/>
  <c r="IZ51" i="2"/>
  <c r="IV51" i="2"/>
  <c r="IR51" i="2"/>
  <c r="IN51" i="2"/>
  <c r="IJ51" i="2"/>
  <c r="IF51" i="2"/>
  <c r="IB51" i="2"/>
  <c r="HX51" i="2"/>
  <c r="HT51" i="2"/>
  <c r="HP51" i="2"/>
  <c r="HL51" i="2"/>
  <c r="HH51" i="2"/>
  <c r="HD51" i="2"/>
  <c r="GZ51" i="2"/>
  <c r="GV51" i="2"/>
  <c r="GR51" i="2"/>
  <c r="GN51" i="2"/>
  <c r="GJ51" i="2"/>
  <c r="GF51" i="2"/>
  <c r="GB51" i="2"/>
  <c r="FX51" i="2"/>
  <c r="FT51" i="2"/>
  <c r="FP51" i="2"/>
  <c r="FL51" i="2"/>
  <c r="FH51" i="2"/>
  <c r="FD51" i="2"/>
  <c r="EZ51" i="2"/>
  <c r="EV51" i="2"/>
  <c r="ER51" i="2"/>
  <c r="EN51" i="2"/>
  <c r="EJ51" i="2"/>
  <c r="EF51" i="2"/>
  <c r="EB51" i="2"/>
  <c r="DX51" i="2"/>
  <c r="DT51" i="2"/>
  <c r="DP51" i="2"/>
  <c r="DL51" i="2"/>
  <c r="DH51" i="2"/>
  <c r="DD51" i="2"/>
  <c r="CZ51" i="2"/>
  <c r="CV51" i="2"/>
  <c r="CR51" i="2"/>
  <c r="CN51" i="2"/>
  <c r="CJ51" i="2"/>
  <c r="CF51" i="2"/>
  <c r="CB51" i="2"/>
  <c r="BX51" i="2"/>
  <c r="BT51" i="2"/>
  <c r="BP51" i="2"/>
  <c r="BL51" i="2"/>
  <c r="BH51" i="2"/>
  <c r="BD51" i="2"/>
  <c r="AZ51" i="2"/>
  <c r="AV51" i="2"/>
  <c r="AR51" i="2"/>
  <c r="AN51" i="2"/>
  <c r="AJ51" i="2"/>
  <c r="AF51" i="2"/>
  <c r="AB51" i="2"/>
  <c r="X51" i="2"/>
  <c r="T51" i="2"/>
  <c r="P51" i="2"/>
  <c r="L51" i="2"/>
  <c r="NJ50" i="2"/>
  <c r="NF50" i="2"/>
  <c r="NB50" i="2"/>
  <c r="MX50" i="2"/>
  <c r="MT50" i="2"/>
  <c r="MP50" i="2"/>
  <c r="ML50" i="2"/>
  <c r="MH50" i="2"/>
  <c r="MD50" i="2"/>
  <c r="LZ50" i="2"/>
  <c r="LV50" i="2"/>
  <c r="LR50" i="2"/>
  <c r="LN50" i="2"/>
  <c r="LJ50" i="2"/>
  <c r="LF50" i="2"/>
  <c r="LB50" i="2"/>
  <c r="KX50" i="2"/>
  <c r="KT50" i="2"/>
  <c r="KP50" i="2"/>
  <c r="KL50" i="2"/>
  <c r="KH50" i="2"/>
  <c r="KD50" i="2"/>
  <c r="JZ50" i="2"/>
  <c r="JV50" i="2"/>
  <c r="JR50" i="2"/>
  <c r="JN50" i="2"/>
  <c r="JJ50" i="2"/>
  <c r="JF50" i="2"/>
  <c r="JB50" i="2"/>
  <c r="IX50" i="2"/>
  <c r="IT50" i="2"/>
  <c r="IP50" i="2"/>
  <c r="IL50" i="2"/>
  <c r="IH50" i="2"/>
  <c r="ID50" i="2"/>
  <c r="HZ50" i="2"/>
  <c r="HV50" i="2"/>
  <c r="HR50" i="2"/>
  <c r="HN50" i="2"/>
  <c r="HJ50" i="2"/>
  <c r="HF50" i="2"/>
  <c r="HB50" i="2"/>
  <c r="GX50" i="2"/>
  <c r="GT50" i="2"/>
  <c r="GP50" i="2"/>
  <c r="GL50" i="2"/>
  <c r="GH50" i="2"/>
  <c r="GD50" i="2"/>
  <c r="FZ50" i="2"/>
  <c r="FV50" i="2"/>
  <c r="FR50" i="2"/>
  <c r="FN50" i="2"/>
  <c r="FJ50" i="2"/>
  <c r="FF50" i="2"/>
  <c r="FB50" i="2"/>
  <c r="EX50" i="2"/>
  <c r="ET50" i="2"/>
  <c r="EP50" i="2"/>
  <c r="EL50" i="2"/>
  <c r="EH50" i="2"/>
  <c r="ED50" i="2"/>
  <c r="DZ50" i="2"/>
  <c r="DV50" i="2"/>
  <c r="DR50" i="2"/>
  <c r="DN50" i="2"/>
  <c r="DJ50" i="2"/>
  <c r="DF50" i="2"/>
  <c r="DB50" i="2"/>
  <c r="CX50" i="2"/>
  <c r="CT50" i="2"/>
  <c r="CP50" i="2"/>
  <c r="CL50" i="2"/>
  <c r="CH50" i="2"/>
  <c r="CD50" i="2"/>
  <c r="BZ50" i="2"/>
  <c r="BV50" i="2"/>
  <c r="BR50" i="2"/>
  <c r="BN50" i="2"/>
  <c r="BJ50" i="2"/>
  <c r="BF50" i="2"/>
  <c r="BB50" i="2"/>
  <c r="AX50" i="2"/>
  <c r="AT50" i="2"/>
  <c r="AP50" i="2"/>
  <c r="AL50" i="2"/>
  <c r="AH50" i="2"/>
  <c r="AD50" i="2"/>
  <c r="Z50" i="2"/>
  <c r="V50" i="2"/>
  <c r="R50" i="2"/>
  <c r="N50" i="2"/>
  <c r="J50" i="2"/>
  <c r="NH49" i="2"/>
  <c r="ND49" i="2"/>
  <c r="MZ49" i="2"/>
  <c r="MV49" i="2"/>
  <c r="MR49" i="2"/>
  <c r="MN49" i="2"/>
  <c r="MJ49" i="2"/>
  <c r="MF49" i="2"/>
  <c r="MB49" i="2"/>
  <c r="LX49" i="2"/>
  <c r="LT49" i="2"/>
  <c r="LP49" i="2"/>
  <c r="LL49" i="2"/>
  <c r="LH49" i="2"/>
  <c r="LD49" i="2"/>
  <c r="KZ49" i="2"/>
  <c r="KV49" i="2"/>
  <c r="KR49" i="2"/>
  <c r="KN49" i="2"/>
  <c r="KJ49" i="2"/>
  <c r="KF49" i="2"/>
  <c r="KB49" i="2"/>
  <c r="JX49" i="2"/>
  <c r="JT49" i="2"/>
  <c r="JP49" i="2"/>
  <c r="JL49" i="2"/>
  <c r="JH49" i="2"/>
  <c r="JD49" i="2"/>
  <c r="IZ49" i="2"/>
  <c r="IV49" i="2"/>
  <c r="IR49" i="2"/>
  <c r="IN49" i="2"/>
  <c r="IJ49" i="2"/>
  <c r="IF49" i="2"/>
  <c r="IB49" i="2"/>
  <c r="HX49" i="2"/>
  <c r="HT49" i="2"/>
  <c r="HP49" i="2"/>
  <c r="HL49" i="2"/>
  <c r="HH49" i="2"/>
  <c r="HD49" i="2"/>
  <c r="GZ49" i="2"/>
  <c r="GV49" i="2"/>
  <c r="GR49" i="2"/>
  <c r="GN49" i="2"/>
  <c r="GJ49" i="2"/>
  <c r="GF49" i="2"/>
  <c r="GB49" i="2"/>
  <c r="FX49" i="2"/>
  <c r="FT49" i="2"/>
  <c r="FP49" i="2"/>
  <c r="FL49" i="2"/>
  <c r="FH49" i="2"/>
  <c r="FD49" i="2"/>
  <c r="EZ49" i="2"/>
  <c r="EV49" i="2"/>
  <c r="ER49" i="2"/>
  <c r="EN49" i="2"/>
  <c r="EJ49" i="2"/>
  <c r="EF49" i="2"/>
  <c r="EB49" i="2"/>
  <c r="DX49" i="2"/>
  <c r="DT49" i="2"/>
  <c r="DP49" i="2"/>
  <c r="DL49" i="2"/>
  <c r="DH49" i="2"/>
  <c r="DD49" i="2"/>
  <c r="CZ49" i="2"/>
  <c r="CV49" i="2"/>
  <c r="CR49" i="2"/>
  <c r="CN49" i="2"/>
  <c r="CJ49" i="2"/>
  <c r="CF49" i="2"/>
  <c r="CB49" i="2"/>
  <c r="BX49" i="2"/>
  <c r="BT49" i="2"/>
  <c r="BP49" i="2"/>
  <c r="BL49" i="2"/>
  <c r="BH49" i="2"/>
  <c r="BD49" i="2"/>
  <c r="AZ49" i="2"/>
  <c r="AV49" i="2"/>
  <c r="AR49" i="2"/>
  <c r="AN49" i="2"/>
  <c r="AJ49" i="2"/>
  <c r="AF49" i="2"/>
  <c r="AB49" i="2"/>
  <c r="X49" i="2"/>
  <c r="T49" i="2"/>
  <c r="P49" i="2"/>
  <c r="L49" i="2"/>
  <c r="NJ48" i="2"/>
  <c r="NF48" i="2"/>
  <c r="NB48" i="2"/>
  <c r="MX48" i="2"/>
  <c r="MT48" i="2"/>
  <c r="MP48" i="2"/>
  <c r="ML48" i="2"/>
  <c r="MH48" i="2"/>
  <c r="MD48" i="2"/>
  <c r="LZ48" i="2"/>
  <c r="LV48" i="2"/>
  <c r="LR48" i="2"/>
  <c r="LN48" i="2"/>
  <c r="LJ48" i="2"/>
  <c r="LF48" i="2"/>
  <c r="LB48" i="2"/>
  <c r="KX48" i="2"/>
  <c r="KT48" i="2"/>
  <c r="KP48" i="2"/>
  <c r="KL48" i="2"/>
  <c r="KH48" i="2"/>
  <c r="KD48" i="2"/>
  <c r="JZ48" i="2"/>
  <c r="JV48" i="2"/>
  <c r="JR48" i="2"/>
  <c r="JN48" i="2"/>
  <c r="JJ48" i="2"/>
  <c r="JF48" i="2"/>
  <c r="JB48" i="2"/>
  <c r="IX48" i="2"/>
  <c r="IT48" i="2"/>
  <c r="IP48" i="2"/>
  <c r="IL48" i="2"/>
  <c r="IH48" i="2"/>
  <c r="ID48" i="2"/>
  <c r="HZ48" i="2"/>
  <c r="HV48" i="2"/>
  <c r="HR48" i="2"/>
  <c r="HN48" i="2"/>
  <c r="HJ48" i="2"/>
  <c r="HF48" i="2"/>
  <c r="HB48" i="2"/>
  <c r="GX48" i="2"/>
  <c r="GT48" i="2"/>
  <c r="GP48" i="2"/>
  <c r="GL48" i="2"/>
  <c r="GH48" i="2"/>
  <c r="GD48" i="2"/>
  <c r="FZ48" i="2"/>
  <c r="FV48" i="2"/>
  <c r="FR48" i="2"/>
  <c r="FN48" i="2"/>
  <c r="FJ48" i="2"/>
  <c r="FF48" i="2"/>
  <c r="FB48" i="2"/>
  <c r="EX48" i="2"/>
  <c r="ET48" i="2"/>
  <c r="EP48" i="2"/>
  <c r="EL48" i="2"/>
  <c r="EH48" i="2"/>
  <c r="ED48" i="2"/>
  <c r="DZ48" i="2"/>
  <c r="DV48" i="2"/>
  <c r="DR48" i="2"/>
  <c r="DN48" i="2"/>
  <c r="DJ48" i="2"/>
  <c r="DF48" i="2"/>
  <c r="DB48" i="2"/>
  <c r="CX48" i="2"/>
  <c r="CT48" i="2"/>
  <c r="CP48" i="2"/>
  <c r="CL48" i="2"/>
  <c r="CH48" i="2"/>
  <c r="CD48" i="2"/>
  <c r="BZ48" i="2"/>
  <c r="BV48" i="2"/>
  <c r="BR48" i="2"/>
  <c r="BN48" i="2"/>
  <c r="BJ48" i="2"/>
  <c r="BF48" i="2"/>
  <c r="BB48" i="2"/>
  <c r="AX48" i="2"/>
  <c r="AT48" i="2"/>
  <c r="AP48" i="2"/>
  <c r="AL48" i="2"/>
  <c r="AH48" i="2"/>
  <c r="AD48" i="2"/>
  <c r="Z48" i="2"/>
  <c r="V48" i="2"/>
  <c r="R48" i="2"/>
  <c r="N48" i="2"/>
  <c r="J48" i="2"/>
  <c r="NH47" i="2"/>
  <c r="ND47" i="2"/>
  <c r="MZ47" i="2"/>
  <c r="MV47" i="2"/>
  <c r="MR47" i="2"/>
  <c r="MN47" i="2"/>
  <c r="MJ47" i="2"/>
  <c r="MF47" i="2"/>
  <c r="MB47" i="2"/>
  <c r="LX47" i="2"/>
  <c r="LT47" i="2"/>
  <c r="LP47" i="2"/>
  <c r="LL47" i="2"/>
  <c r="LH47" i="2"/>
  <c r="LD47" i="2"/>
  <c r="KZ47" i="2"/>
  <c r="KV47" i="2"/>
  <c r="KR47" i="2"/>
  <c r="KN47" i="2"/>
  <c r="KJ47" i="2"/>
  <c r="KF47" i="2"/>
  <c r="KB47" i="2"/>
  <c r="JX47" i="2"/>
  <c r="JT47" i="2"/>
  <c r="JP47" i="2"/>
  <c r="JL47" i="2"/>
  <c r="JH47" i="2"/>
  <c r="JD47" i="2"/>
  <c r="IZ47" i="2"/>
  <c r="IV47" i="2"/>
  <c r="IR47" i="2"/>
  <c r="IN47" i="2"/>
  <c r="IJ47" i="2"/>
  <c r="IF47" i="2"/>
  <c r="IB47" i="2"/>
  <c r="HX47" i="2"/>
  <c r="HT47" i="2"/>
  <c r="HP47" i="2"/>
  <c r="HL47" i="2"/>
  <c r="HH47" i="2"/>
  <c r="HD47" i="2"/>
  <c r="GZ47" i="2"/>
  <c r="GV47" i="2"/>
  <c r="GR47" i="2"/>
  <c r="GN47" i="2"/>
  <c r="GJ47" i="2"/>
  <c r="GF47" i="2"/>
  <c r="GB47" i="2"/>
  <c r="FX47" i="2"/>
  <c r="FT47" i="2"/>
  <c r="FP47" i="2"/>
  <c r="FL47" i="2"/>
  <c r="FH47" i="2"/>
  <c r="FD47" i="2"/>
  <c r="EZ47" i="2"/>
  <c r="EV47" i="2"/>
  <c r="ER47" i="2"/>
  <c r="EN47" i="2"/>
  <c r="EJ47" i="2"/>
  <c r="EF47" i="2"/>
  <c r="EB47" i="2"/>
  <c r="DX47" i="2"/>
  <c r="DT47" i="2"/>
  <c r="DP47" i="2"/>
  <c r="DL47" i="2"/>
  <c r="DH47" i="2"/>
  <c r="DD47" i="2"/>
  <c r="CZ47" i="2"/>
  <c r="CV47" i="2"/>
  <c r="CR47" i="2"/>
  <c r="CN47" i="2"/>
  <c r="CJ47" i="2"/>
  <c r="CF47" i="2"/>
  <c r="CB47" i="2"/>
  <c r="BX47" i="2"/>
  <c r="BT47" i="2"/>
  <c r="BP47" i="2"/>
  <c r="BL47" i="2"/>
  <c r="BH47" i="2"/>
  <c r="BD47" i="2"/>
  <c r="AZ47" i="2"/>
  <c r="AV47" i="2"/>
  <c r="AR47" i="2"/>
  <c r="AN47" i="2"/>
  <c r="AJ47" i="2"/>
  <c r="AF47" i="2"/>
  <c r="AB47" i="2"/>
  <c r="X47" i="2"/>
  <c r="T47" i="2"/>
  <c r="P47" i="2"/>
  <c r="L47" i="2"/>
  <c r="NJ46" i="2"/>
  <c r="NF46" i="2"/>
  <c r="NB46" i="2"/>
  <c r="MX46" i="2"/>
  <c r="MT46" i="2"/>
  <c r="MP46" i="2"/>
  <c r="ML46" i="2"/>
  <c r="MH46" i="2"/>
  <c r="MD46" i="2"/>
  <c r="LZ46" i="2"/>
  <c r="LV46" i="2"/>
  <c r="LR46" i="2"/>
  <c r="LN46" i="2"/>
  <c r="LJ46" i="2"/>
  <c r="LF46" i="2"/>
  <c r="LB46" i="2"/>
  <c r="KX46" i="2"/>
  <c r="KT46" i="2"/>
  <c r="KP46" i="2"/>
  <c r="KL46" i="2"/>
  <c r="KH46" i="2"/>
  <c r="KD46" i="2"/>
  <c r="JZ46" i="2"/>
  <c r="JV46" i="2"/>
  <c r="JR46" i="2"/>
  <c r="JN46" i="2"/>
  <c r="JJ46" i="2"/>
  <c r="JF46" i="2"/>
  <c r="JB46" i="2"/>
  <c r="IX46" i="2"/>
  <c r="IT46" i="2"/>
  <c r="IP46" i="2"/>
  <c r="IL46" i="2"/>
  <c r="IH46" i="2"/>
  <c r="ID46" i="2"/>
  <c r="HZ46" i="2"/>
  <c r="HV46" i="2"/>
  <c r="HR46" i="2"/>
  <c r="HN46" i="2"/>
  <c r="HJ46" i="2"/>
  <c r="HF46" i="2"/>
  <c r="HB46" i="2"/>
  <c r="GX46" i="2"/>
  <c r="GT46" i="2"/>
  <c r="GP46" i="2"/>
  <c r="GL46" i="2"/>
  <c r="GH46" i="2"/>
  <c r="GD46" i="2"/>
  <c r="FZ46" i="2"/>
  <c r="FV46" i="2"/>
  <c r="FR46" i="2"/>
  <c r="FN46" i="2"/>
  <c r="FJ46" i="2"/>
  <c r="FF46" i="2"/>
  <c r="FB46" i="2"/>
  <c r="EX46" i="2"/>
  <c r="ET46" i="2"/>
  <c r="EP46" i="2"/>
  <c r="EL46" i="2"/>
  <c r="EH46" i="2"/>
  <c r="ED46" i="2"/>
  <c r="DZ46" i="2"/>
  <c r="DV46" i="2"/>
  <c r="DR46" i="2"/>
  <c r="DN46" i="2"/>
  <c r="DJ46" i="2"/>
  <c r="DF46" i="2"/>
  <c r="DB46" i="2"/>
  <c r="CX46" i="2"/>
  <c r="CT46" i="2"/>
  <c r="CP46" i="2"/>
  <c r="CL46" i="2"/>
  <c r="CH46" i="2"/>
  <c r="CD46" i="2"/>
  <c r="BZ46" i="2"/>
  <c r="BV46" i="2"/>
  <c r="BR46" i="2"/>
  <c r="BN46" i="2"/>
  <c r="BJ46" i="2"/>
  <c r="BF46" i="2"/>
  <c r="BB46" i="2"/>
  <c r="AX46" i="2"/>
  <c r="AT46" i="2"/>
  <c r="AP46" i="2"/>
  <c r="AL46" i="2"/>
  <c r="AH46" i="2"/>
  <c r="AD46" i="2"/>
  <c r="Z46" i="2"/>
  <c r="V46" i="2"/>
  <c r="R46" i="2"/>
  <c r="N46" i="2"/>
  <c r="J46" i="2"/>
  <c r="NH45" i="2"/>
  <c r="ND45" i="2"/>
  <c r="MZ45" i="2"/>
  <c r="MV45" i="2"/>
  <c r="MR45" i="2"/>
  <c r="MN45" i="2"/>
  <c r="MJ45" i="2"/>
  <c r="MF45" i="2"/>
  <c r="MB45" i="2"/>
  <c r="LX45" i="2"/>
  <c r="LT45" i="2"/>
  <c r="LP45" i="2"/>
  <c r="LL45" i="2"/>
  <c r="LH45" i="2"/>
  <c r="LD45" i="2"/>
  <c r="KZ45" i="2"/>
  <c r="KV45" i="2"/>
  <c r="KR45" i="2"/>
  <c r="KN45" i="2"/>
  <c r="KJ45" i="2"/>
  <c r="KF45" i="2"/>
  <c r="KB45" i="2"/>
  <c r="JX45" i="2"/>
  <c r="JT45" i="2"/>
  <c r="JP45" i="2"/>
  <c r="JL45" i="2"/>
  <c r="JH45" i="2"/>
  <c r="JD45" i="2"/>
  <c r="IZ45" i="2"/>
  <c r="IV45" i="2"/>
  <c r="IR45" i="2"/>
  <c r="IN45" i="2"/>
  <c r="IJ45" i="2"/>
  <c r="IF45" i="2"/>
  <c r="IB45" i="2"/>
  <c r="HX45" i="2"/>
  <c r="HT45" i="2"/>
  <c r="HP45" i="2"/>
  <c r="HL45" i="2"/>
  <c r="HH45" i="2"/>
  <c r="HD45" i="2"/>
  <c r="GZ45" i="2"/>
  <c r="GV45" i="2"/>
  <c r="GR45" i="2"/>
  <c r="GN45" i="2"/>
  <c r="GJ45" i="2"/>
  <c r="GF45" i="2"/>
  <c r="GB45" i="2"/>
  <c r="FX45" i="2"/>
  <c r="FT45" i="2"/>
  <c r="FP45" i="2"/>
  <c r="FL45" i="2"/>
  <c r="FH45" i="2"/>
  <c r="FD45" i="2"/>
  <c r="EZ45" i="2"/>
  <c r="EV45" i="2"/>
  <c r="ER45" i="2"/>
  <c r="EN45" i="2"/>
  <c r="EJ45" i="2"/>
  <c r="EF45" i="2"/>
  <c r="EB45" i="2"/>
  <c r="DX45" i="2"/>
  <c r="DT45" i="2"/>
  <c r="DP45" i="2"/>
  <c r="DL45" i="2"/>
  <c r="DH45" i="2"/>
  <c r="DD45" i="2"/>
  <c r="CZ45" i="2"/>
  <c r="CV45" i="2"/>
  <c r="CR45" i="2"/>
  <c r="CN45" i="2"/>
  <c r="CJ45" i="2"/>
  <c r="CF45" i="2"/>
  <c r="CB45" i="2"/>
  <c r="BX45" i="2"/>
  <c r="BT45" i="2"/>
  <c r="BP45" i="2"/>
  <c r="BL45" i="2"/>
  <c r="BH45" i="2"/>
  <c r="BD45" i="2"/>
  <c r="AZ45" i="2"/>
  <c r="AV45" i="2"/>
  <c r="AR45" i="2"/>
  <c r="AN45" i="2"/>
  <c r="AJ45" i="2"/>
  <c r="AF45" i="2"/>
  <c r="AB45" i="2"/>
  <c r="X45" i="2"/>
  <c r="T45" i="2"/>
  <c r="P45" i="2"/>
  <c r="L45" i="2"/>
  <c r="NJ44" i="2"/>
  <c r="NF44" i="2"/>
  <c r="NB44" i="2"/>
  <c r="MX44" i="2"/>
  <c r="MT44" i="2"/>
  <c r="MP44" i="2"/>
  <c r="ML44" i="2"/>
  <c r="MH44" i="2"/>
  <c r="MD44" i="2"/>
  <c r="LZ44" i="2"/>
  <c r="LV44" i="2"/>
  <c r="LR44" i="2"/>
  <c r="LN44" i="2"/>
  <c r="LJ44" i="2"/>
  <c r="LF44" i="2"/>
  <c r="LB44" i="2"/>
  <c r="KX44" i="2"/>
  <c r="KT44" i="2"/>
  <c r="KP44" i="2"/>
  <c r="KL44" i="2"/>
  <c r="KH44" i="2"/>
  <c r="KD44" i="2"/>
  <c r="JZ44" i="2"/>
  <c r="JV44" i="2"/>
  <c r="JR44" i="2"/>
  <c r="JN44" i="2"/>
  <c r="JJ44" i="2"/>
  <c r="JF44" i="2"/>
  <c r="JB44" i="2"/>
  <c r="IX44" i="2"/>
  <c r="IT44" i="2"/>
  <c r="IP44" i="2"/>
  <c r="IL44" i="2"/>
  <c r="IH44" i="2"/>
  <c r="ID44" i="2"/>
  <c r="HZ44" i="2"/>
  <c r="HV44" i="2"/>
  <c r="HR44" i="2"/>
  <c r="HN44" i="2"/>
  <c r="HJ44" i="2"/>
  <c r="HF44" i="2"/>
  <c r="HB44" i="2"/>
  <c r="GX44" i="2"/>
  <c r="GT44" i="2"/>
  <c r="GP44" i="2"/>
  <c r="GL44" i="2"/>
  <c r="GH44" i="2"/>
  <c r="GD44" i="2"/>
  <c r="FZ44" i="2"/>
  <c r="FV44" i="2"/>
  <c r="FR44" i="2"/>
  <c r="FN44" i="2"/>
  <c r="FJ44" i="2"/>
  <c r="FF44" i="2"/>
  <c r="FB44" i="2"/>
  <c r="EX44" i="2"/>
  <c r="ET44" i="2"/>
  <c r="EP44" i="2"/>
  <c r="EL44" i="2"/>
  <c r="EH44" i="2"/>
  <c r="ED44" i="2"/>
  <c r="DZ44" i="2"/>
  <c r="DV44" i="2"/>
  <c r="DR44" i="2"/>
  <c r="DN44" i="2"/>
  <c r="DJ44" i="2"/>
  <c r="DF44" i="2"/>
  <c r="DB44" i="2"/>
  <c r="CX44" i="2"/>
  <c r="CT44" i="2"/>
  <c r="CP44" i="2"/>
  <c r="CL44" i="2"/>
  <c r="CH44" i="2"/>
  <c r="CD44" i="2"/>
  <c r="BZ44" i="2"/>
  <c r="BV44" i="2"/>
  <c r="BR44" i="2"/>
  <c r="BN44" i="2"/>
  <c r="BJ44" i="2"/>
  <c r="BF44" i="2"/>
  <c r="BB44" i="2"/>
  <c r="AX44" i="2"/>
  <c r="AT44" i="2"/>
  <c r="AP44" i="2"/>
  <c r="AL44" i="2"/>
  <c r="AH44" i="2"/>
  <c r="AD44" i="2"/>
  <c r="Z44" i="2"/>
  <c r="V44" i="2"/>
  <c r="R44" i="2"/>
  <c r="N44" i="2"/>
  <c r="J44" i="2"/>
  <c r="NH43" i="2"/>
  <c r="ND43" i="2"/>
  <c r="MZ43" i="2"/>
  <c r="MV43" i="2"/>
  <c r="MR43" i="2"/>
  <c r="MN43" i="2"/>
  <c r="MJ43" i="2"/>
  <c r="MF43" i="2"/>
  <c r="MB43" i="2"/>
  <c r="LX43" i="2"/>
  <c r="LT43" i="2"/>
  <c r="LP43" i="2"/>
  <c r="LL43" i="2"/>
  <c r="LH43" i="2"/>
  <c r="LD43" i="2"/>
  <c r="KZ43" i="2"/>
  <c r="KV43" i="2"/>
  <c r="KR43" i="2"/>
  <c r="KN43" i="2"/>
  <c r="KJ43" i="2"/>
  <c r="KF43" i="2"/>
  <c r="KB43" i="2"/>
  <c r="JX43" i="2"/>
  <c r="JT43" i="2"/>
  <c r="JP43" i="2"/>
  <c r="JL43" i="2"/>
  <c r="JH43" i="2"/>
  <c r="JD43" i="2"/>
  <c r="IZ43" i="2"/>
  <c r="IV43" i="2"/>
  <c r="IR43" i="2"/>
  <c r="IN43" i="2"/>
  <c r="IJ43" i="2"/>
  <c r="IF43" i="2"/>
  <c r="IB43" i="2"/>
  <c r="HX43" i="2"/>
  <c r="HT43" i="2"/>
  <c r="HP43" i="2"/>
  <c r="HL43" i="2"/>
  <c r="HH43" i="2"/>
  <c r="HD43" i="2"/>
  <c r="GZ43" i="2"/>
  <c r="GV43" i="2"/>
  <c r="GR43" i="2"/>
  <c r="GN43" i="2"/>
  <c r="GJ43" i="2"/>
  <c r="GF43" i="2"/>
  <c r="GB43" i="2"/>
  <c r="FX43" i="2"/>
  <c r="FT43" i="2"/>
  <c r="FP43" i="2"/>
  <c r="FL43" i="2"/>
  <c r="FH43" i="2"/>
  <c r="FD43" i="2"/>
  <c r="EZ43" i="2"/>
  <c r="EV43" i="2"/>
  <c r="ER43" i="2"/>
  <c r="EN43" i="2"/>
  <c r="EJ43" i="2"/>
  <c r="EF43" i="2"/>
  <c r="EB43" i="2"/>
  <c r="DX43" i="2"/>
  <c r="DT43" i="2"/>
  <c r="DP43" i="2"/>
  <c r="DL43" i="2"/>
  <c r="DH43" i="2"/>
  <c r="DD43" i="2"/>
  <c r="CZ43" i="2"/>
  <c r="CV43" i="2"/>
  <c r="CR43" i="2"/>
  <c r="CN43" i="2"/>
  <c r="CJ43" i="2"/>
  <c r="CF43" i="2"/>
  <c r="CB43" i="2"/>
  <c r="BX43" i="2"/>
  <c r="BT43" i="2"/>
  <c r="BP43" i="2"/>
  <c r="BL43" i="2"/>
  <c r="BH43" i="2"/>
  <c r="BD43" i="2"/>
  <c r="AZ43" i="2"/>
  <c r="AV43" i="2"/>
  <c r="AR43" i="2"/>
  <c r="AN43" i="2"/>
  <c r="AJ43" i="2"/>
  <c r="AF43" i="2"/>
  <c r="AB43" i="2"/>
  <c r="X43" i="2"/>
  <c r="T43" i="2"/>
  <c r="P43" i="2"/>
  <c r="L43" i="2"/>
  <c r="NJ42" i="2"/>
  <c r="NF42" i="2"/>
  <c r="NB42" i="2"/>
  <c r="MX42" i="2"/>
  <c r="MT42" i="2"/>
  <c r="MP42" i="2"/>
  <c r="ML42" i="2"/>
  <c r="MH42" i="2"/>
  <c r="MD42" i="2"/>
  <c r="LZ42" i="2"/>
  <c r="LV42" i="2"/>
  <c r="LR42" i="2"/>
  <c r="LN42" i="2"/>
  <c r="LJ42" i="2"/>
  <c r="LF42" i="2"/>
  <c r="LB42" i="2"/>
  <c r="KX42" i="2"/>
  <c r="KT42" i="2"/>
  <c r="KP42" i="2"/>
  <c r="KL42" i="2"/>
  <c r="KH42" i="2"/>
  <c r="KD42" i="2"/>
  <c r="JZ42" i="2"/>
  <c r="JV42" i="2"/>
  <c r="JR42" i="2"/>
  <c r="JN42" i="2"/>
  <c r="JJ42" i="2"/>
  <c r="JF42" i="2"/>
  <c r="JB42" i="2"/>
  <c r="IX42" i="2"/>
  <c r="IT42" i="2"/>
  <c r="IP42" i="2"/>
  <c r="IL42" i="2"/>
  <c r="IH42" i="2"/>
  <c r="ID42" i="2"/>
  <c r="HZ42" i="2"/>
  <c r="HV42" i="2"/>
  <c r="HR42" i="2"/>
  <c r="HN42" i="2"/>
  <c r="HJ42" i="2"/>
  <c r="HF42" i="2"/>
  <c r="HB42" i="2"/>
  <c r="GX42" i="2"/>
  <c r="GT42" i="2"/>
  <c r="GP42" i="2"/>
  <c r="GL42" i="2"/>
  <c r="GH42" i="2"/>
  <c r="GD42" i="2"/>
  <c r="FZ42" i="2"/>
  <c r="FV42" i="2"/>
  <c r="FR42" i="2"/>
  <c r="FN42" i="2"/>
  <c r="FJ42" i="2"/>
  <c r="FF42" i="2"/>
  <c r="FB42" i="2"/>
  <c r="EX42" i="2"/>
  <c r="ET42" i="2"/>
  <c r="EP42" i="2"/>
  <c r="EL42" i="2"/>
  <c r="EH42" i="2"/>
  <c r="ED42" i="2"/>
  <c r="DZ42" i="2"/>
  <c r="DV42" i="2"/>
  <c r="DR42" i="2"/>
  <c r="DN42" i="2"/>
  <c r="DJ42" i="2"/>
  <c r="DF42" i="2"/>
  <c r="DB42" i="2"/>
  <c r="CX42" i="2"/>
  <c r="CT42" i="2"/>
  <c r="CP42" i="2"/>
  <c r="CL42" i="2"/>
  <c r="CH42" i="2"/>
  <c r="CD42" i="2"/>
  <c r="BZ42" i="2"/>
  <c r="BV42" i="2"/>
  <c r="BR42" i="2"/>
  <c r="BN42" i="2"/>
  <c r="BJ42" i="2"/>
  <c r="BF42" i="2"/>
  <c r="BB42" i="2"/>
  <c r="AX42" i="2"/>
  <c r="AT42" i="2"/>
  <c r="AP42" i="2"/>
  <c r="AL42" i="2"/>
  <c r="AH42" i="2"/>
  <c r="AD42" i="2"/>
  <c r="Z42" i="2"/>
  <c r="V42" i="2"/>
  <c r="R42" i="2"/>
  <c r="N42" i="2"/>
  <c r="J42" i="2"/>
  <c r="NH41" i="2"/>
  <c r="ND41" i="2"/>
  <c r="MZ41" i="2"/>
  <c r="MV41" i="2"/>
  <c r="MR41" i="2"/>
  <c r="MN41" i="2"/>
  <c r="MJ41" i="2"/>
  <c r="MF41" i="2"/>
  <c r="MB41" i="2"/>
  <c r="LX41" i="2"/>
  <c r="LT41" i="2"/>
  <c r="LP41" i="2"/>
  <c r="LL41" i="2"/>
  <c r="LH41" i="2"/>
  <c r="LD41" i="2"/>
  <c r="KZ41" i="2"/>
  <c r="KV41" i="2"/>
  <c r="KR41" i="2"/>
  <c r="KN41" i="2"/>
  <c r="KJ41" i="2"/>
  <c r="KF41" i="2"/>
  <c r="KB41" i="2"/>
  <c r="JX41" i="2"/>
  <c r="JT41" i="2"/>
  <c r="JP41" i="2"/>
  <c r="JL41" i="2"/>
  <c r="JH41" i="2"/>
  <c r="JD41" i="2"/>
  <c r="IZ41" i="2"/>
  <c r="IV41" i="2"/>
  <c r="IR41" i="2"/>
  <c r="IN41" i="2"/>
  <c r="IJ41" i="2"/>
  <c r="IF41" i="2"/>
  <c r="IB41" i="2"/>
  <c r="HX41" i="2"/>
  <c r="HT41" i="2"/>
  <c r="HP41" i="2"/>
  <c r="HL41" i="2"/>
  <c r="HH41" i="2"/>
  <c r="HD41" i="2"/>
  <c r="GZ41" i="2"/>
  <c r="GV41" i="2"/>
  <c r="GR41" i="2"/>
  <c r="GN41" i="2"/>
  <c r="GJ41" i="2"/>
  <c r="GF41" i="2"/>
  <c r="GB41" i="2"/>
  <c r="FX41" i="2"/>
  <c r="FT41" i="2"/>
  <c r="FP41" i="2"/>
  <c r="FL41" i="2"/>
  <c r="FH41" i="2"/>
  <c r="FD41" i="2"/>
  <c r="EZ41" i="2"/>
  <c r="EV41" i="2"/>
  <c r="ER41" i="2"/>
  <c r="EN41" i="2"/>
  <c r="EJ41" i="2"/>
  <c r="EF41" i="2"/>
  <c r="EB41" i="2"/>
  <c r="DX41" i="2"/>
  <c r="DT41" i="2"/>
  <c r="DP41" i="2"/>
  <c r="DL41" i="2"/>
  <c r="DH41" i="2"/>
  <c r="DD41" i="2"/>
  <c r="CZ41" i="2"/>
  <c r="CV41" i="2"/>
  <c r="CR41" i="2"/>
  <c r="CN41" i="2"/>
  <c r="CJ41" i="2"/>
  <c r="CF41" i="2"/>
  <c r="CB41" i="2"/>
  <c r="BX41" i="2"/>
  <c r="BT41" i="2"/>
  <c r="BP41" i="2"/>
  <c r="BL41" i="2"/>
  <c r="BH41" i="2"/>
  <c r="BD41" i="2"/>
  <c r="AZ41" i="2"/>
  <c r="AV41" i="2"/>
  <c r="AR41" i="2"/>
  <c r="AN41" i="2"/>
  <c r="AJ41" i="2"/>
  <c r="AF41" i="2"/>
  <c r="AB41" i="2"/>
  <c r="X41" i="2"/>
  <c r="T41" i="2"/>
  <c r="P41" i="2"/>
  <c r="L41" i="2"/>
  <c r="NJ40" i="2"/>
  <c r="NF40" i="2"/>
  <c r="NB40" i="2"/>
  <c r="MX40" i="2"/>
  <c r="MT40" i="2"/>
  <c r="MP40" i="2"/>
  <c r="ML40" i="2"/>
  <c r="MH40" i="2"/>
  <c r="MD40" i="2"/>
  <c r="LZ40" i="2"/>
  <c r="LV40" i="2"/>
  <c r="LR40" i="2"/>
  <c r="LN40" i="2"/>
  <c r="LJ40" i="2"/>
  <c r="LF40" i="2"/>
  <c r="LB40" i="2"/>
  <c r="KX40" i="2"/>
  <c r="KT40" i="2"/>
  <c r="KP40" i="2"/>
  <c r="KL40" i="2"/>
  <c r="KH40" i="2"/>
  <c r="KD40" i="2"/>
  <c r="JZ40" i="2"/>
  <c r="JV40" i="2"/>
  <c r="JR40" i="2"/>
  <c r="JN40" i="2"/>
  <c r="JJ40" i="2"/>
  <c r="JF40" i="2"/>
  <c r="JB40" i="2"/>
  <c r="IX40" i="2"/>
  <c r="IT40" i="2"/>
  <c r="IP40" i="2"/>
  <c r="IL40" i="2"/>
  <c r="IH40" i="2"/>
  <c r="ID40" i="2"/>
  <c r="HZ40" i="2"/>
  <c r="HV40" i="2"/>
  <c r="HR40" i="2"/>
  <c r="HN40" i="2"/>
  <c r="HJ40" i="2"/>
  <c r="HF40" i="2"/>
  <c r="HB40" i="2"/>
  <c r="GX40" i="2"/>
  <c r="GT40" i="2"/>
  <c r="GP40" i="2"/>
  <c r="GL40" i="2"/>
  <c r="GH40" i="2"/>
  <c r="GD40" i="2"/>
  <c r="FZ40" i="2"/>
  <c r="FV40" i="2"/>
  <c r="FR40" i="2"/>
  <c r="FN40" i="2"/>
  <c r="FJ40" i="2"/>
  <c r="FF40" i="2"/>
  <c r="FB40" i="2"/>
  <c r="EX40" i="2"/>
  <c r="ET40" i="2"/>
  <c r="EP40" i="2"/>
  <c r="EL40" i="2"/>
  <c r="EH40" i="2"/>
  <c r="ED40" i="2"/>
  <c r="DZ40" i="2"/>
  <c r="DV40" i="2"/>
  <c r="DR40" i="2"/>
  <c r="DN40" i="2"/>
  <c r="DJ40" i="2"/>
  <c r="DF40" i="2"/>
  <c r="DB40" i="2"/>
  <c r="CX40" i="2"/>
  <c r="CT40" i="2"/>
  <c r="CP40" i="2"/>
  <c r="CL40" i="2"/>
  <c r="CH40" i="2"/>
  <c r="CD40" i="2"/>
  <c r="BZ40" i="2"/>
  <c r="BV40" i="2"/>
  <c r="BR40" i="2"/>
  <c r="BN40" i="2"/>
  <c r="BJ40" i="2"/>
  <c r="BF40" i="2"/>
  <c r="BB40" i="2"/>
  <c r="AX40" i="2"/>
  <c r="AT40" i="2"/>
  <c r="AP40" i="2"/>
  <c r="AL40" i="2"/>
  <c r="AH40" i="2"/>
  <c r="AD40" i="2"/>
  <c r="Z40" i="2"/>
  <c r="V40" i="2"/>
  <c r="R40" i="2"/>
  <c r="N40" i="2"/>
  <c r="J40" i="2"/>
  <c r="NH39" i="2"/>
  <c r="ND39" i="2"/>
  <c r="MZ39" i="2"/>
  <c r="MV39" i="2"/>
  <c r="MR39" i="2"/>
  <c r="MN39" i="2"/>
  <c r="MJ39" i="2"/>
  <c r="MF39" i="2"/>
  <c r="MB39" i="2"/>
  <c r="LX39" i="2"/>
  <c r="LT39" i="2"/>
  <c r="LP39" i="2"/>
  <c r="LL39" i="2"/>
  <c r="LH39" i="2"/>
  <c r="LD39" i="2"/>
  <c r="KZ39" i="2"/>
  <c r="KV39" i="2"/>
  <c r="KR39" i="2"/>
  <c r="KN39" i="2"/>
  <c r="KJ39" i="2"/>
  <c r="KF39" i="2"/>
  <c r="KB39" i="2"/>
  <c r="JX39" i="2"/>
  <c r="JT39" i="2"/>
  <c r="JP39" i="2"/>
  <c r="JL39" i="2"/>
  <c r="JH39" i="2"/>
  <c r="JD39" i="2"/>
  <c r="IZ39" i="2"/>
  <c r="IV39" i="2"/>
  <c r="IR39" i="2"/>
  <c r="IN39" i="2"/>
  <c r="IJ39" i="2"/>
  <c r="IF39" i="2"/>
  <c r="IB39" i="2"/>
  <c r="HX39" i="2"/>
  <c r="HT39" i="2"/>
  <c r="HP39" i="2"/>
  <c r="HL39" i="2"/>
  <c r="HH39" i="2"/>
  <c r="HD39" i="2"/>
  <c r="GZ39" i="2"/>
  <c r="GV39" i="2"/>
  <c r="GR39" i="2"/>
  <c r="GN39" i="2"/>
  <c r="GJ39" i="2"/>
  <c r="GF39" i="2"/>
  <c r="GB39" i="2"/>
  <c r="FX39" i="2"/>
  <c r="FT39" i="2"/>
  <c r="FP39" i="2"/>
  <c r="FL39" i="2"/>
  <c r="FH39" i="2"/>
  <c r="FD39" i="2"/>
  <c r="EZ39" i="2"/>
  <c r="EV39" i="2"/>
  <c r="ER39" i="2"/>
  <c r="EN39" i="2"/>
  <c r="EJ39" i="2"/>
  <c r="EF39" i="2"/>
  <c r="EB39" i="2"/>
  <c r="DX39" i="2"/>
  <c r="DT39" i="2"/>
  <c r="DP39" i="2"/>
  <c r="DL39" i="2"/>
  <c r="DH39" i="2"/>
  <c r="DD39" i="2"/>
  <c r="CZ39" i="2"/>
  <c r="CV39" i="2"/>
  <c r="CR39" i="2"/>
  <c r="CN39" i="2"/>
  <c r="CJ39" i="2"/>
  <c r="CF39" i="2"/>
  <c r="CB39" i="2"/>
  <c r="BX39" i="2"/>
  <c r="BT39" i="2"/>
  <c r="BP39" i="2"/>
  <c r="BL39" i="2"/>
  <c r="BH39" i="2"/>
  <c r="BD39" i="2"/>
  <c r="AZ39" i="2"/>
  <c r="AV39" i="2"/>
  <c r="AR39" i="2"/>
  <c r="AN39" i="2"/>
  <c r="AJ39" i="2"/>
  <c r="AF39" i="2"/>
  <c r="AB39" i="2"/>
  <c r="X39" i="2"/>
  <c r="T39" i="2"/>
  <c r="P39" i="2"/>
  <c r="L39" i="2"/>
  <c r="NJ38" i="2"/>
  <c r="NF38" i="2"/>
  <c r="NB38" i="2"/>
  <c r="MX38" i="2"/>
  <c r="MT38" i="2"/>
  <c r="MP38" i="2"/>
  <c r="ML38" i="2"/>
  <c r="MH38" i="2"/>
  <c r="MD38" i="2"/>
  <c r="LZ38" i="2"/>
  <c r="LV38" i="2"/>
  <c r="LR38" i="2"/>
  <c r="LN38" i="2"/>
  <c r="LJ38" i="2"/>
  <c r="LF38" i="2"/>
  <c r="LB38" i="2"/>
  <c r="KX38" i="2"/>
  <c r="KT38" i="2"/>
  <c r="KP38" i="2"/>
  <c r="KL38" i="2"/>
  <c r="KH38" i="2"/>
  <c r="KD38" i="2"/>
  <c r="JZ38" i="2"/>
  <c r="JV38" i="2"/>
  <c r="JR38" i="2"/>
  <c r="JN38" i="2"/>
  <c r="JJ38" i="2"/>
  <c r="JF38" i="2"/>
  <c r="JB38" i="2"/>
  <c r="IX38" i="2"/>
  <c r="IT38" i="2"/>
  <c r="IP38" i="2"/>
  <c r="IL38" i="2"/>
  <c r="IH38" i="2"/>
  <c r="ID38" i="2"/>
  <c r="HZ38" i="2"/>
  <c r="HV38" i="2"/>
  <c r="HR38" i="2"/>
  <c r="HN38" i="2"/>
  <c r="HJ38" i="2"/>
  <c r="HF38" i="2"/>
  <c r="HB38" i="2"/>
  <c r="GX38" i="2"/>
  <c r="GT38" i="2"/>
  <c r="GP38" i="2"/>
  <c r="GL38" i="2"/>
  <c r="GH38" i="2"/>
  <c r="GD38" i="2"/>
  <c r="FZ38" i="2"/>
  <c r="FV38" i="2"/>
  <c r="FR38" i="2"/>
  <c r="FN38" i="2"/>
  <c r="FJ38" i="2"/>
  <c r="FF38" i="2"/>
  <c r="FB38" i="2"/>
  <c r="EX38" i="2"/>
  <c r="ET38" i="2"/>
  <c r="EP38" i="2"/>
  <c r="EL38" i="2"/>
  <c r="EH38" i="2"/>
  <c r="ED38" i="2"/>
  <c r="DZ38" i="2"/>
  <c r="DV38" i="2"/>
  <c r="DR38" i="2"/>
  <c r="DN38" i="2"/>
  <c r="DJ38" i="2"/>
  <c r="DF38" i="2"/>
  <c r="DB38" i="2"/>
  <c r="CX38" i="2"/>
  <c r="CT38" i="2"/>
  <c r="CP38" i="2"/>
  <c r="CL38" i="2"/>
  <c r="CH38" i="2"/>
  <c r="CD38" i="2"/>
  <c r="BZ38" i="2"/>
  <c r="BV38" i="2"/>
  <c r="BR38" i="2"/>
  <c r="BN38" i="2"/>
  <c r="BJ38" i="2"/>
  <c r="BF38" i="2"/>
  <c r="BB38" i="2"/>
  <c r="AX38" i="2"/>
  <c r="AT38" i="2"/>
  <c r="AP38" i="2"/>
  <c r="AL38" i="2"/>
  <c r="AH38" i="2"/>
  <c r="AD38" i="2"/>
  <c r="Z38" i="2"/>
  <c r="V38" i="2"/>
  <c r="R38" i="2"/>
  <c r="N38" i="2"/>
  <c r="J38" i="2"/>
  <c r="NH37" i="2"/>
  <c r="ND37" i="2"/>
  <c r="MZ37" i="2"/>
  <c r="MV37" i="2"/>
  <c r="MR37" i="2"/>
  <c r="MN37" i="2"/>
  <c r="MJ37" i="2"/>
  <c r="MF37" i="2"/>
  <c r="MB37" i="2"/>
  <c r="LX37" i="2"/>
  <c r="LT37" i="2"/>
  <c r="LP37" i="2"/>
  <c r="LL37" i="2"/>
  <c r="LH37" i="2"/>
  <c r="LD37" i="2"/>
  <c r="KZ37" i="2"/>
  <c r="KV37" i="2"/>
  <c r="KR37" i="2"/>
  <c r="KN37" i="2"/>
  <c r="KJ37" i="2"/>
  <c r="KF37" i="2"/>
  <c r="KB37" i="2"/>
  <c r="JX37" i="2"/>
  <c r="JT37" i="2"/>
  <c r="JP37" i="2"/>
  <c r="JL37" i="2"/>
  <c r="JH37" i="2"/>
  <c r="JD37" i="2"/>
  <c r="IZ37" i="2"/>
  <c r="IV37" i="2"/>
  <c r="IR37" i="2"/>
  <c r="IN37" i="2"/>
  <c r="IJ37" i="2"/>
  <c r="IF37" i="2"/>
  <c r="IB37" i="2"/>
  <c r="HX37" i="2"/>
  <c r="HT37" i="2"/>
  <c r="HP37" i="2"/>
  <c r="HL37" i="2"/>
  <c r="HH37" i="2"/>
  <c r="HD37" i="2"/>
  <c r="GZ37" i="2"/>
  <c r="GV37" i="2"/>
  <c r="GR37" i="2"/>
  <c r="GN37" i="2"/>
  <c r="GJ37" i="2"/>
  <c r="GF37" i="2"/>
  <c r="GB37" i="2"/>
  <c r="FX37" i="2"/>
  <c r="FT37" i="2"/>
  <c r="FP37" i="2"/>
  <c r="FL37" i="2"/>
  <c r="FH37" i="2"/>
  <c r="FD37" i="2"/>
  <c r="EZ37" i="2"/>
  <c r="EV37" i="2"/>
  <c r="ER37" i="2"/>
  <c r="EN37" i="2"/>
  <c r="EJ37" i="2"/>
  <c r="EF37" i="2"/>
  <c r="EB37" i="2"/>
  <c r="DX37" i="2"/>
  <c r="DT37" i="2"/>
  <c r="DP37" i="2"/>
  <c r="DL37" i="2"/>
  <c r="DH37" i="2"/>
  <c r="DD37" i="2"/>
  <c r="CZ37" i="2"/>
  <c r="CV37" i="2"/>
  <c r="CR37" i="2"/>
  <c r="CN37" i="2"/>
  <c r="CJ37" i="2"/>
  <c r="CF37" i="2"/>
  <c r="CB37" i="2"/>
  <c r="BX37" i="2"/>
  <c r="BT37" i="2"/>
  <c r="BP37" i="2"/>
  <c r="BL37" i="2"/>
  <c r="BH37" i="2"/>
  <c r="BD37" i="2"/>
  <c r="AZ37" i="2"/>
  <c r="AV37" i="2"/>
  <c r="AR37" i="2"/>
  <c r="AN37" i="2"/>
  <c r="AJ37" i="2"/>
  <c r="AF37" i="2"/>
  <c r="AB37" i="2"/>
  <c r="X37" i="2"/>
  <c r="T37" i="2"/>
  <c r="P37" i="2"/>
  <c r="L37" i="2"/>
  <c r="NJ36" i="2"/>
  <c r="NF36" i="2"/>
  <c r="NB36" i="2"/>
  <c r="MX36" i="2"/>
  <c r="MT36" i="2"/>
  <c r="MP36" i="2"/>
  <c r="ML36" i="2"/>
  <c r="MH36" i="2"/>
  <c r="MD36" i="2"/>
  <c r="LZ36" i="2"/>
  <c r="LV36" i="2"/>
  <c r="LR36" i="2"/>
  <c r="LN36" i="2"/>
  <c r="LJ36" i="2"/>
  <c r="LF36" i="2"/>
  <c r="LB36" i="2"/>
  <c r="KX36" i="2"/>
  <c r="KT36" i="2"/>
  <c r="KP36" i="2"/>
  <c r="KL36" i="2"/>
  <c r="KH36" i="2"/>
  <c r="KD36" i="2"/>
  <c r="JZ36" i="2"/>
  <c r="JV36" i="2"/>
  <c r="JR36" i="2"/>
  <c r="JN36" i="2"/>
  <c r="JJ36" i="2"/>
  <c r="JF36" i="2"/>
  <c r="JB36" i="2"/>
  <c r="IX36" i="2"/>
  <c r="IT36" i="2"/>
  <c r="IP36" i="2"/>
  <c r="IL36" i="2"/>
  <c r="IH36" i="2"/>
  <c r="ID36" i="2"/>
  <c r="HZ36" i="2"/>
  <c r="HV36" i="2"/>
  <c r="HR36" i="2"/>
  <c r="HN36" i="2"/>
  <c r="HJ36" i="2"/>
  <c r="HF36" i="2"/>
  <c r="HB36" i="2"/>
  <c r="GX36" i="2"/>
  <c r="GT36" i="2"/>
  <c r="GP36" i="2"/>
  <c r="GL36" i="2"/>
  <c r="GH36" i="2"/>
  <c r="GD36" i="2"/>
  <c r="FZ36" i="2"/>
  <c r="FV36" i="2"/>
  <c r="FR36" i="2"/>
  <c r="FN36" i="2"/>
  <c r="FJ36" i="2"/>
  <c r="FF36" i="2"/>
  <c r="FB36" i="2"/>
  <c r="EX36" i="2"/>
  <c r="ET36" i="2"/>
  <c r="EP36" i="2"/>
  <c r="EL36" i="2"/>
  <c r="EH36" i="2"/>
  <c r="ED36" i="2"/>
  <c r="DZ36" i="2"/>
  <c r="DV36" i="2"/>
  <c r="DR36" i="2"/>
  <c r="DN36" i="2"/>
  <c r="DJ36" i="2"/>
  <c r="DF36" i="2"/>
  <c r="DB36" i="2"/>
  <c r="CX36" i="2"/>
  <c r="CT36" i="2"/>
  <c r="CP36" i="2"/>
  <c r="CL36" i="2"/>
  <c r="CH36" i="2"/>
  <c r="CD36" i="2"/>
  <c r="BZ36" i="2"/>
  <c r="BV36" i="2"/>
  <c r="BR36" i="2"/>
  <c r="BN36" i="2"/>
  <c r="BJ36" i="2"/>
  <c r="BF36" i="2"/>
  <c r="BB36" i="2"/>
  <c r="AX36" i="2"/>
  <c r="AT36" i="2"/>
  <c r="AP36" i="2"/>
  <c r="AL36" i="2"/>
  <c r="AH36" i="2"/>
  <c r="AD36" i="2"/>
  <c r="Z36" i="2"/>
  <c r="V36" i="2"/>
  <c r="R36" i="2"/>
  <c r="N36" i="2"/>
  <c r="J36" i="2"/>
  <c r="NH35" i="2"/>
  <c r="ND35" i="2"/>
  <c r="MZ35" i="2"/>
  <c r="MV35" i="2"/>
  <c r="MR35" i="2"/>
  <c r="MN35" i="2"/>
  <c r="MJ35" i="2"/>
  <c r="MF35" i="2"/>
  <c r="MB35" i="2"/>
  <c r="LX35" i="2"/>
  <c r="LT35" i="2"/>
  <c r="LP35" i="2"/>
  <c r="LL35" i="2"/>
  <c r="LH35" i="2"/>
  <c r="LD35" i="2"/>
  <c r="KZ35" i="2"/>
  <c r="KV35" i="2"/>
  <c r="KR35" i="2"/>
  <c r="KN35" i="2"/>
  <c r="KJ35" i="2"/>
  <c r="KF35" i="2"/>
  <c r="KB35" i="2"/>
  <c r="JX35" i="2"/>
  <c r="JT35" i="2"/>
  <c r="JP35" i="2"/>
  <c r="JL35" i="2"/>
  <c r="JH35" i="2"/>
  <c r="JD35" i="2"/>
  <c r="IZ35" i="2"/>
  <c r="IV35" i="2"/>
  <c r="IR35" i="2"/>
  <c r="IN35" i="2"/>
  <c r="IJ35" i="2"/>
  <c r="IF35" i="2"/>
  <c r="IB35" i="2"/>
  <c r="HX35" i="2"/>
  <c r="HT35" i="2"/>
  <c r="HP35" i="2"/>
  <c r="HL35" i="2"/>
  <c r="HH35" i="2"/>
  <c r="HD35" i="2"/>
  <c r="GZ35" i="2"/>
  <c r="GV35" i="2"/>
  <c r="GR35" i="2"/>
  <c r="GN35" i="2"/>
  <c r="GJ35" i="2"/>
  <c r="GF35" i="2"/>
  <c r="GB35" i="2"/>
  <c r="FX35" i="2"/>
  <c r="FT35" i="2"/>
  <c r="FP35" i="2"/>
  <c r="FL35" i="2"/>
  <c r="FH35" i="2"/>
  <c r="FD35" i="2"/>
  <c r="EZ35" i="2"/>
  <c r="EV35" i="2"/>
  <c r="ER35" i="2"/>
  <c r="EN35" i="2"/>
  <c r="EJ35" i="2"/>
  <c r="EF35" i="2"/>
  <c r="EB35" i="2"/>
  <c r="DX35" i="2"/>
  <c r="DT35" i="2"/>
  <c r="DP35" i="2"/>
  <c r="DL35" i="2"/>
  <c r="DH35" i="2"/>
  <c r="DD35" i="2"/>
  <c r="CZ35" i="2"/>
  <c r="CV35" i="2"/>
  <c r="CR35" i="2"/>
  <c r="CN35" i="2"/>
  <c r="CJ35" i="2"/>
  <c r="CF35" i="2"/>
  <c r="CB35" i="2"/>
  <c r="BX35" i="2"/>
  <c r="BT35" i="2"/>
  <c r="BP35" i="2"/>
  <c r="BL35" i="2"/>
  <c r="BH35" i="2"/>
  <c r="BD35" i="2"/>
  <c r="AZ35" i="2"/>
  <c r="AV35" i="2"/>
  <c r="AR35" i="2"/>
  <c r="AN35" i="2"/>
  <c r="AJ35" i="2"/>
  <c r="AF35" i="2"/>
  <c r="AB35" i="2"/>
  <c r="X35" i="2"/>
  <c r="T35" i="2"/>
  <c r="P35" i="2"/>
  <c r="L35" i="2"/>
  <c r="NJ34" i="2"/>
  <c r="NF34" i="2"/>
  <c r="NB34" i="2"/>
  <c r="MX34" i="2"/>
  <c r="MT34" i="2"/>
  <c r="MP34" i="2"/>
  <c r="ML34" i="2"/>
  <c r="MH34" i="2"/>
  <c r="MD34" i="2"/>
  <c r="LZ34" i="2"/>
  <c r="LV34" i="2"/>
  <c r="LR34" i="2"/>
  <c r="LN34" i="2"/>
  <c r="LJ34" i="2"/>
  <c r="LF34" i="2"/>
  <c r="LB34" i="2"/>
  <c r="KX34" i="2"/>
  <c r="KT34" i="2"/>
  <c r="KP34" i="2"/>
  <c r="KL34" i="2"/>
  <c r="KH34" i="2"/>
  <c r="KD34" i="2"/>
  <c r="JZ34" i="2"/>
  <c r="JV34" i="2"/>
  <c r="JR34" i="2"/>
  <c r="JN34" i="2"/>
  <c r="JJ34" i="2"/>
  <c r="JF34" i="2"/>
  <c r="JB34" i="2"/>
  <c r="IX34" i="2"/>
  <c r="IT34" i="2"/>
  <c r="IP34" i="2"/>
  <c r="IL34" i="2"/>
  <c r="IH34" i="2"/>
  <c r="ID34" i="2"/>
  <c r="HZ34" i="2"/>
  <c r="HV34" i="2"/>
  <c r="HR34" i="2"/>
  <c r="HN34" i="2"/>
  <c r="HJ34" i="2"/>
  <c r="HF34" i="2"/>
  <c r="HB34" i="2"/>
  <c r="GX34" i="2"/>
  <c r="GT34" i="2"/>
  <c r="GP34" i="2"/>
  <c r="GL34" i="2"/>
  <c r="GH34" i="2"/>
  <c r="GD34" i="2"/>
  <c r="FZ34" i="2"/>
  <c r="FV34" i="2"/>
  <c r="FR34" i="2"/>
  <c r="FN34" i="2"/>
  <c r="FJ34" i="2"/>
  <c r="FF34" i="2"/>
  <c r="FB34" i="2"/>
  <c r="EX34" i="2"/>
  <c r="ET34" i="2"/>
  <c r="EP34" i="2"/>
  <c r="EL34" i="2"/>
  <c r="EH34" i="2"/>
  <c r="ED34" i="2"/>
  <c r="DZ34" i="2"/>
  <c r="DV34" i="2"/>
  <c r="DR34" i="2"/>
  <c r="DN34" i="2"/>
  <c r="DJ34" i="2"/>
  <c r="DF34" i="2"/>
  <c r="DB34" i="2"/>
  <c r="CX34" i="2"/>
  <c r="CT34" i="2"/>
  <c r="CP34" i="2"/>
  <c r="CL34" i="2"/>
  <c r="CH34" i="2"/>
  <c r="CD34" i="2"/>
  <c r="BZ34" i="2"/>
  <c r="BV34" i="2"/>
  <c r="BR34" i="2"/>
  <c r="BN34" i="2"/>
  <c r="BJ34" i="2"/>
  <c r="BF34" i="2"/>
  <c r="BB34" i="2"/>
  <c r="AX34" i="2"/>
  <c r="AT34" i="2"/>
  <c r="AP34" i="2"/>
  <c r="AL34" i="2"/>
  <c r="AH34" i="2"/>
  <c r="AD34" i="2"/>
  <c r="Z34" i="2"/>
  <c r="V34" i="2"/>
  <c r="R34" i="2"/>
  <c r="N34" i="2"/>
  <c r="J34" i="2"/>
  <c r="NH33" i="2"/>
  <c r="ND33" i="2"/>
  <c r="MZ33" i="2"/>
  <c r="MV33" i="2"/>
  <c r="MR33" i="2"/>
  <c r="MN33" i="2"/>
  <c r="MJ33" i="2"/>
  <c r="MF33" i="2"/>
  <c r="MB33" i="2"/>
  <c r="LX33" i="2"/>
  <c r="LT33" i="2"/>
  <c r="LP33" i="2"/>
  <c r="LL33" i="2"/>
  <c r="LH33" i="2"/>
  <c r="LD33" i="2"/>
  <c r="KZ33" i="2"/>
  <c r="KV33" i="2"/>
  <c r="KR33" i="2"/>
  <c r="KN33" i="2"/>
  <c r="KJ33" i="2"/>
  <c r="KF33" i="2"/>
  <c r="KB33" i="2"/>
  <c r="JX33" i="2"/>
  <c r="JT33" i="2"/>
  <c r="JP33" i="2"/>
  <c r="JL33" i="2"/>
  <c r="JH33" i="2"/>
  <c r="JD33" i="2"/>
  <c r="IZ33" i="2"/>
  <c r="IV33" i="2"/>
  <c r="IR33" i="2"/>
  <c r="IN33" i="2"/>
  <c r="IJ33" i="2"/>
  <c r="IF33" i="2"/>
  <c r="IB33" i="2"/>
  <c r="HX33" i="2"/>
  <c r="HT33" i="2"/>
  <c r="HP33" i="2"/>
  <c r="HL33" i="2"/>
  <c r="HH33" i="2"/>
  <c r="HD33" i="2"/>
  <c r="GZ33" i="2"/>
  <c r="GV33" i="2"/>
  <c r="GR33" i="2"/>
  <c r="GN33" i="2"/>
  <c r="GJ33" i="2"/>
  <c r="GF33" i="2"/>
  <c r="GB33" i="2"/>
  <c r="FX33" i="2"/>
  <c r="FT33" i="2"/>
  <c r="FP33" i="2"/>
  <c r="FL33" i="2"/>
  <c r="FH33" i="2"/>
  <c r="FD33" i="2"/>
  <c r="EZ33" i="2"/>
  <c r="EV33" i="2"/>
  <c r="ER33" i="2"/>
  <c r="EN33" i="2"/>
  <c r="EJ33" i="2"/>
  <c r="EF33" i="2"/>
  <c r="EB33" i="2"/>
  <c r="DX33" i="2"/>
  <c r="DT33" i="2"/>
  <c r="DP33" i="2"/>
  <c r="DL33" i="2"/>
  <c r="DH33" i="2"/>
  <c r="DD33" i="2"/>
  <c r="CZ33" i="2"/>
  <c r="CV33" i="2"/>
  <c r="CR33" i="2"/>
  <c r="CN33" i="2"/>
  <c r="CJ33" i="2"/>
  <c r="CF33" i="2"/>
  <c r="CB33" i="2"/>
  <c r="BX33" i="2"/>
  <c r="BT33" i="2"/>
  <c r="BP33" i="2"/>
  <c r="BL33" i="2"/>
  <c r="BH33" i="2"/>
  <c r="BD33" i="2"/>
  <c r="AZ33" i="2"/>
  <c r="AV33" i="2"/>
  <c r="AR33" i="2"/>
  <c r="AN33" i="2"/>
  <c r="AJ33" i="2"/>
  <c r="AF33" i="2"/>
  <c r="AB33" i="2"/>
  <c r="X33" i="2"/>
  <c r="T33" i="2"/>
  <c r="P33" i="2"/>
  <c r="L33" i="2"/>
  <c r="NJ32" i="2"/>
  <c r="NF32" i="2"/>
  <c r="NB32" i="2"/>
  <c r="MX32" i="2"/>
  <c r="MT32" i="2"/>
  <c r="MP32" i="2"/>
  <c r="ML32" i="2"/>
  <c r="MH32" i="2"/>
  <c r="MD32" i="2"/>
  <c r="LZ32" i="2"/>
  <c r="LV32" i="2"/>
  <c r="LR32" i="2"/>
  <c r="LN32" i="2"/>
  <c r="LJ32" i="2"/>
  <c r="LF32" i="2"/>
  <c r="LB32" i="2"/>
  <c r="KX32" i="2"/>
  <c r="KT32" i="2"/>
  <c r="KP32" i="2"/>
  <c r="KL32" i="2"/>
  <c r="KH32" i="2"/>
  <c r="KD32" i="2"/>
  <c r="JZ32" i="2"/>
  <c r="JV32" i="2"/>
  <c r="JR32" i="2"/>
  <c r="JN32" i="2"/>
  <c r="JJ32" i="2"/>
  <c r="JF32" i="2"/>
  <c r="JB32" i="2"/>
  <c r="IX32" i="2"/>
  <c r="IT32" i="2"/>
  <c r="IP32" i="2"/>
  <c r="IL32" i="2"/>
  <c r="IH32" i="2"/>
  <c r="ID32" i="2"/>
  <c r="HZ32" i="2"/>
  <c r="HV32" i="2"/>
  <c r="HR32" i="2"/>
  <c r="HN32" i="2"/>
  <c r="HJ32" i="2"/>
  <c r="HF32" i="2"/>
  <c r="HB32" i="2"/>
  <c r="GX32" i="2"/>
  <c r="GT32" i="2"/>
  <c r="GP32" i="2"/>
  <c r="GL32" i="2"/>
  <c r="GH32" i="2"/>
  <c r="GD32" i="2"/>
  <c r="FZ32" i="2"/>
  <c r="FV32" i="2"/>
  <c r="FR32" i="2"/>
  <c r="FN32" i="2"/>
  <c r="FJ32" i="2"/>
  <c r="FF32" i="2"/>
  <c r="FB32" i="2"/>
  <c r="EX32" i="2"/>
  <c r="ET32" i="2"/>
  <c r="EP32" i="2"/>
  <c r="EL32" i="2"/>
  <c r="EH32" i="2"/>
  <c r="ED32" i="2"/>
  <c r="DZ32" i="2"/>
  <c r="DV32" i="2"/>
  <c r="DR32" i="2"/>
  <c r="DN32" i="2"/>
  <c r="DJ32" i="2"/>
  <c r="DF32" i="2"/>
  <c r="DB32" i="2"/>
  <c r="CX32" i="2"/>
  <c r="CT32" i="2"/>
  <c r="CP32" i="2"/>
  <c r="CL32" i="2"/>
  <c r="CH32" i="2"/>
  <c r="CD32" i="2"/>
  <c r="BZ32" i="2"/>
  <c r="BV32" i="2"/>
  <c r="BR32" i="2"/>
  <c r="BN32" i="2"/>
  <c r="BJ32" i="2"/>
  <c r="BF32" i="2"/>
  <c r="BB32" i="2"/>
  <c r="AX32" i="2"/>
  <c r="AT32" i="2"/>
  <c r="AP32" i="2"/>
  <c r="AL32" i="2"/>
  <c r="AH32" i="2"/>
  <c r="AD32" i="2"/>
  <c r="Z32" i="2"/>
  <c r="V32" i="2"/>
  <c r="R32" i="2"/>
  <c r="N32" i="2"/>
  <c r="J32" i="2"/>
  <c r="NH31" i="2"/>
  <c r="ND31" i="2"/>
  <c r="MZ31" i="2"/>
  <c r="MV31" i="2"/>
  <c r="MR31" i="2"/>
  <c r="MN31" i="2"/>
  <c r="MJ31" i="2"/>
  <c r="MF31" i="2"/>
  <c r="MB31" i="2"/>
  <c r="LX31" i="2"/>
  <c r="LT31" i="2"/>
  <c r="LP31" i="2"/>
  <c r="LL31" i="2"/>
  <c r="LH31" i="2"/>
  <c r="LD31" i="2"/>
  <c r="KZ31" i="2"/>
  <c r="KV31" i="2"/>
  <c r="KR31" i="2"/>
  <c r="KN31" i="2"/>
  <c r="KJ31" i="2"/>
  <c r="KF31" i="2"/>
  <c r="KB31" i="2"/>
  <c r="JX31" i="2"/>
  <c r="JT31" i="2"/>
  <c r="JP31" i="2"/>
  <c r="JL31" i="2"/>
  <c r="JH31" i="2"/>
  <c r="JD31" i="2"/>
  <c r="IZ31" i="2"/>
  <c r="IV31" i="2"/>
  <c r="IR31" i="2"/>
  <c r="IN31" i="2"/>
  <c r="IJ31" i="2"/>
  <c r="IF31" i="2"/>
  <c r="IB31" i="2"/>
  <c r="HX31" i="2"/>
  <c r="HT31" i="2"/>
  <c r="HP31" i="2"/>
  <c r="HL31" i="2"/>
  <c r="HH31" i="2"/>
  <c r="HD31" i="2"/>
  <c r="GZ31" i="2"/>
  <c r="GV31" i="2"/>
  <c r="GR31" i="2"/>
  <c r="GN31" i="2"/>
  <c r="GJ31" i="2"/>
  <c r="GF31" i="2"/>
  <c r="GB31" i="2"/>
  <c r="FX31" i="2"/>
  <c r="FT31" i="2"/>
  <c r="FP31" i="2"/>
  <c r="FL31" i="2"/>
  <c r="FH31" i="2"/>
  <c r="FD31" i="2"/>
  <c r="EZ31" i="2"/>
  <c r="EV31" i="2"/>
  <c r="ER31" i="2"/>
  <c r="EN31" i="2"/>
  <c r="EJ31" i="2"/>
  <c r="EF31" i="2"/>
  <c r="EB31" i="2"/>
  <c r="DX31" i="2"/>
  <c r="DT31" i="2"/>
  <c r="DP31" i="2"/>
  <c r="DL31" i="2"/>
  <c r="DH31" i="2"/>
  <c r="DD31" i="2"/>
  <c r="CZ31" i="2"/>
  <c r="CV31" i="2"/>
  <c r="CR31" i="2"/>
  <c r="CN31" i="2"/>
  <c r="CJ31" i="2"/>
  <c r="CF31" i="2"/>
  <c r="CB31" i="2"/>
  <c r="BX31" i="2"/>
  <c r="BT31" i="2"/>
  <c r="BP31" i="2"/>
  <c r="BL31" i="2"/>
  <c r="BH31" i="2"/>
  <c r="BD31" i="2"/>
  <c r="AZ31" i="2"/>
  <c r="AV31" i="2"/>
  <c r="AR31" i="2"/>
  <c r="AN31" i="2"/>
  <c r="AJ31" i="2"/>
  <c r="AF31" i="2"/>
  <c r="AB31" i="2"/>
  <c r="X31" i="2"/>
  <c r="T31" i="2"/>
  <c r="P31" i="2"/>
  <c r="L31" i="2"/>
  <c r="NJ30" i="2"/>
  <c r="NF30" i="2"/>
  <c r="NB30" i="2"/>
  <c r="MX30" i="2"/>
  <c r="MT30" i="2"/>
  <c r="MP30" i="2"/>
  <c r="ML30" i="2"/>
  <c r="MH30" i="2"/>
  <c r="MD30" i="2"/>
  <c r="LZ30" i="2"/>
  <c r="LV30" i="2"/>
  <c r="LR30" i="2"/>
  <c r="LN30" i="2"/>
  <c r="LJ30" i="2"/>
  <c r="LF30" i="2"/>
  <c r="LB30" i="2"/>
  <c r="KX30" i="2"/>
  <c r="KT30" i="2"/>
  <c r="KP30" i="2"/>
  <c r="KL30" i="2"/>
  <c r="KH30" i="2"/>
  <c r="KD30" i="2"/>
  <c r="JZ30" i="2"/>
  <c r="JV30" i="2"/>
  <c r="JR30" i="2"/>
  <c r="JN30" i="2"/>
  <c r="JJ30" i="2"/>
  <c r="JF30" i="2"/>
  <c r="JB30" i="2"/>
  <c r="IX30" i="2"/>
  <c r="IT30" i="2"/>
  <c r="IP30" i="2"/>
  <c r="IL30" i="2"/>
  <c r="IH30" i="2"/>
  <c r="ID30" i="2"/>
  <c r="HZ30" i="2"/>
  <c r="HV30" i="2"/>
  <c r="HR30" i="2"/>
  <c r="HN30" i="2"/>
  <c r="HJ30" i="2"/>
  <c r="HF30" i="2"/>
  <c r="HB30" i="2"/>
  <c r="GX30" i="2"/>
  <c r="GT30" i="2"/>
  <c r="GP30" i="2"/>
  <c r="GL30" i="2"/>
  <c r="GH30" i="2"/>
  <c r="GD30" i="2"/>
  <c r="FZ30" i="2"/>
  <c r="FV30" i="2"/>
  <c r="FR30" i="2"/>
  <c r="FN30" i="2"/>
  <c r="FJ30" i="2"/>
  <c r="FF30" i="2"/>
  <c r="FB30" i="2"/>
  <c r="EX30" i="2"/>
  <c r="ET30" i="2"/>
  <c r="EP30" i="2"/>
  <c r="EL30" i="2"/>
  <c r="EH30" i="2"/>
  <c r="ED30" i="2"/>
  <c r="DZ30" i="2"/>
  <c r="DV30" i="2"/>
  <c r="DR30" i="2"/>
  <c r="DN30" i="2"/>
  <c r="DJ30" i="2"/>
  <c r="DF30" i="2"/>
  <c r="DB30" i="2"/>
  <c r="CX30" i="2"/>
  <c r="CT30" i="2"/>
  <c r="CP30" i="2"/>
  <c r="CL30" i="2"/>
  <c r="CH30" i="2"/>
  <c r="CD30" i="2"/>
  <c r="BZ30" i="2"/>
  <c r="BV30" i="2"/>
  <c r="BR30" i="2"/>
  <c r="BN30" i="2"/>
  <c r="BJ30" i="2"/>
  <c r="BF30" i="2"/>
  <c r="BB30" i="2"/>
  <c r="AX30" i="2"/>
  <c r="AT30" i="2"/>
  <c r="AP30" i="2"/>
  <c r="AL30" i="2"/>
  <c r="AH30" i="2"/>
  <c r="AD30" i="2"/>
  <c r="Z30" i="2"/>
  <c r="V30" i="2"/>
  <c r="R30" i="2"/>
  <c r="N30" i="2"/>
  <c r="J30" i="2"/>
  <c r="NH29" i="2"/>
  <c r="ND29" i="2"/>
  <c r="MZ29" i="2"/>
  <c r="MV29" i="2"/>
  <c r="MR29" i="2"/>
  <c r="MN29" i="2"/>
  <c r="MJ29" i="2"/>
  <c r="MF29" i="2"/>
  <c r="MB29" i="2"/>
  <c r="LX29" i="2"/>
  <c r="LT29" i="2"/>
  <c r="LP29" i="2"/>
  <c r="LL29" i="2"/>
  <c r="LH29" i="2"/>
  <c r="LD29" i="2"/>
  <c r="KZ29" i="2"/>
  <c r="KV29" i="2"/>
  <c r="KR29" i="2"/>
  <c r="KN29" i="2"/>
  <c r="KJ29" i="2"/>
  <c r="KF29" i="2"/>
  <c r="KB29" i="2"/>
  <c r="JX29" i="2"/>
  <c r="JT29" i="2"/>
  <c r="JP29" i="2"/>
  <c r="JL29" i="2"/>
  <c r="JH29" i="2"/>
  <c r="JD29" i="2"/>
  <c r="IZ29" i="2"/>
  <c r="IV29" i="2"/>
  <c r="IR29" i="2"/>
  <c r="IN29" i="2"/>
  <c r="IJ29" i="2"/>
  <c r="IF29" i="2"/>
  <c r="IB29" i="2"/>
  <c r="HX29" i="2"/>
  <c r="HT29" i="2"/>
  <c r="HP29" i="2"/>
  <c r="HL29" i="2"/>
  <c r="HH29" i="2"/>
  <c r="HD29" i="2"/>
  <c r="GZ29" i="2"/>
  <c r="GV29" i="2"/>
  <c r="GR29" i="2"/>
  <c r="GN29" i="2"/>
  <c r="GJ29" i="2"/>
  <c r="GF29" i="2"/>
  <c r="GB29" i="2"/>
  <c r="FX29" i="2"/>
  <c r="FT29" i="2"/>
  <c r="FP29" i="2"/>
  <c r="FL29" i="2"/>
  <c r="FH29" i="2"/>
  <c r="FD29" i="2"/>
  <c r="EZ29" i="2"/>
  <c r="EV29" i="2"/>
  <c r="ER29" i="2"/>
  <c r="EN29" i="2"/>
  <c r="EJ29" i="2"/>
  <c r="EF29" i="2"/>
  <c r="EB29" i="2"/>
  <c r="DX29" i="2"/>
  <c r="DT29" i="2"/>
  <c r="DP29" i="2"/>
  <c r="DL29" i="2"/>
  <c r="DH29" i="2"/>
  <c r="DD29" i="2"/>
  <c r="CZ29" i="2"/>
  <c r="CV29" i="2"/>
  <c r="CR29" i="2"/>
  <c r="CN29" i="2"/>
  <c r="CJ29" i="2"/>
  <c r="CF29" i="2"/>
  <c r="CB29" i="2"/>
  <c r="BX29" i="2"/>
  <c r="BT29" i="2"/>
  <c r="BP29" i="2"/>
  <c r="BL29" i="2"/>
  <c r="BH29" i="2"/>
  <c r="BD29" i="2"/>
  <c r="AZ29" i="2"/>
  <c r="AV29" i="2"/>
  <c r="AR29" i="2"/>
  <c r="AN29" i="2"/>
  <c r="AJ29" i="2"/>
  <c r="AF29" i="2"/>
  <c r="AB29" i="2"/>
  <c r="X29" i="2"/>
  <c r="T29" i="2"/>
  <c r="P29" i="2"/>
  <c r="L29" i="2"/>
  <c r="NJ28" i="2"/>
  <c r="NF28" i="2"/>
  <c r="NB28" i="2"/>
  <c r="MX28" i="2"/>
  <c r="MT28" i="2"/>
  <c r="MP28" i="2"/>
  <c r="ML28" i="2"/>
  <c r="MH28" i="2"/>
  <c r="MD28" i="2"/>
  <c r="LZ28" i="2"/>
  <c r="LV28" i="2"/>
  <c r="LR28" i="2"/>
  <c r="LN28" i="2"/>
  <c r="LJ28" i="2"/>
  <c r="LF28" i="2"/>
  <c r="LB28" i="2"/>
  <c r="KX28" i="2"/>
  <c r="KT28" i="2"/>
  <c r="KP28" i="2"/>
  <c r="KL28" i="2"/>
  <c r="KH28" i="2"/>
  <c r="KD28" i="2"/>
  <c r="JZ28" i="2"/>
  <c r="JV28" i="2"/>
  <c r="JR28" i="2"/>
  <c r="JN28" i="2"/>
  <c r="JJ28" i="2"/>
  <c r="JF28" i="2"/>
  <c r="JB28" i="2"/>
  <c r="IX28" i="2"/>
  <c r="IT28" i="2"/>
  <c r="IP28" i="2"/>
  <c r="IL28" i="2"/>
  <c r="IH28" i="2"/>
  <c r="ID28" i="2"/>
  <c r="HZ28" i="2"/>
  <c r="HV28" i="2"/>
  <c r="HR28" i="2"/>
  <c r="HN28" i="2"/>
  <c r="HJ28" i="2"/>
  <c r="HF28" i="2"/>
  <c r="HB28" i="2"/>
  <c r="GX28" i="2"/>
  <c r="GT28" i="2"/>
  <c r="GP28" i="2"/>
  <c r="GL28" i="2"/>
  <c r="GH28" i="2"/>
  <c r="GD28" i="2"/>
  <c r="FZ28" i="2"/>
  <c r="FV28" i="2"/>
  <c r="FR28" i="2"/>
  <c r="FN28" i="2"/>
  <c r="FJ28" i="2"/>
  <c r="FF28" i="2"/>
  <c r="FB28" i="2"/>
  <c r="EX28" i="2"/>
  <c r="ET28" i="2"/>
  <c r="EP28" i="2"/>
  <c r="EL28" i="2"/>
  <c r="EH28" i="2"/>
  <c r="ED28" i="2"/>
  <c r="DZ28" i="2"/>
  <c r="DV28" i="2"/>
  <c r="DR28" i="2"/>
  <c r="DN28" i="2"/>
  <c r="DJ28" i="2"/>
  <c r="DF28" i="2"/>
  <c r="DB28" i="2"/>
  <c r="CX28" i="2"/>
  <c r="CT28" i="2"/>
  <c r="CP28" i="2"/>
  <c r="CL28" i="2"/>
  <c r="CH28" i="2"/>
  <c r="CD28" i="2"/>
  <c r="BZ28" i="2"/>
  <c r="BV28" i="2"/>
  <c r="BR28" i="2"/>
  <c r="BN28" i="2"/>
  <c r="BJ28" i="2"/>
  <c r="BF28" i="2"/>
  <c r="BB28" i="2"/>
  <c r="AX28" i="2"/>
  <c r="AT28" i="2"/>
  <c r="AP28" i="2"/>
  <c r="AL28" i="2"/>
  <c r="AH28" i="2"/>
  <c r="AD28" i="2"/>
  <c r="Z28" i="2"/>
  <c r="V28" i="2"/>
  <c r="R28" i="2"/>
  <c r="N28" i="2"/>
  <c r="J28" i="2"/>
  <c r="NH27" i="2"/>
  <c r="ND27" i="2"/>
  <c r="MZ27" i="2"/>
  <c r="MV27" i="2"/>
  <c r="MR27" i="2"/>
  <c r="MN27" i="2"/>
  <c r="MJ27" i="2"/>
  <c r="MF27" i="2"/>
  <c r="MB27" i="2"/>
  <c r="LX27" i="2"/>
  <c r="LT27" i="2"/>
  <c r="LP27" i="2"/>
  <c r="LL27" i="2"/>
  <c r="LH27" i="2"/>
  <c r="LD27" i="2"/>
  <c r="KZ27" i="2"/>
  <c r="KV27" i="2"/>
  <c r="KR27" i="2"/>
  <c r="KN27" i="2"/>
  <c r="KJ27" i="2"/>
  <c r="KF27" i="2"/>
  <c r="KB27" i="2"/>
  <c r="JX27" i="2"/>
  <c r="JT27" i="2"/>
  <c r="JP27" i="2"/>
  <c r="JL27" i="2"/>
  <c r="JH27" i="2"/>
  <c r="JD27" i="2"/>
  <c r="IZ27" i="2"/>
  <c r="IV27" i="2"/>
  <c r="IR27" i="2"/>
  <c r="IN27" i="2"/>
  <c r="IJ27" i="2"/>
  <c r="IF27" i="2"/>
  <c r="IB27" i="2"/>
  <c r="HX27" i="2"/>
  <c r="HT27" i="2"/>
  <c r="HP27" i="2"/>
  <c r="HL27" i="2"/>
  <c r="HH27" i="2"/>
  <c r="HD27" i="2"/>
  <c r="GZ27" i="2"/>
  <c r="GV27" i="2"/>
  <c r="GR27" i="2"/>
  <c r="GN27" i="2"/>
  <c r="GJ27" i="2"/>
  <c r="GF27" i="2"/>
  <c r="GB27" i="2"/>
  <c r="FX27" i="2"/>
  <c r="FT27" i="2"/>
  <c r="FP27" i="2"/>
  <c r="FL27" i="2"/>
  <c r="FH27" i="2"/>
  <c r="FD27" i="2"/>
  <c r="EZ27" i="2"/>
  <c r="EV27" i="2"/>
  <c r="ER27" i="2"/>
  <c r="EN27" i="2"/>
  <c r="EJ27" i="2"/>
  <c r="EF27" i="2"/>
  <c r="EB27" i="2"/>
  <c r="DX27" i="2"/>
  <c r="DT27" i="2"/>
  <c r="DP27" i="2"/>
  <c r="DL27" i="2"/>
  <c r="DH27" i="2"/>
  <c r="DD27" i="2"/>
  <c r="CZ27" i="2"/>
  <c r="CV27" i="2"/>
  <c r="CR27" i="2"/>
  <c r="CN27" i="2"/>
  <c r="CJ27" i="2"/>
  <c r="CF27" i="2"/>
  <c r="CB27" i="2"/>
  <c r="BX27" i="2"/>
  <c r="BT27" i="2"/>
  <c r="BP27" i="2"/>
  <c r="BL27" i="2"/>
  <c r="BH27" i="2"/>
  <c r="BD27" i="2"/>
  <c r="AZ27" i="2"/>
  <c r="AV27" i="2"/>
  <c r="AR27" i="2"/>
  <c r="AN27" i="2"/>
  <c r="AJ27" i="2"/>
  <c r="AF27" i="2"/>
  <c r="AB27" i="2"/>
  <c r="X27" i="2"/>
  <c r="T27" i="2"/>
  <c r="P27" i="2"/>
  <c r="L27" i="2"/>
  <c r="NJ26" i="2"/>
  <c r="NF26" i="2"/>
  <c r="NB26" i="2"/>
  <c r="MX26" i="2"/>
  <c r="MT26" i="2"/>
  <c r="MP26" i="2"/>
  <c r="ML26" i="2"/>
  <c r="MH26" i="2"/>
  <c r="MD26" i="2"/>
  <c r="LZ26" i="2"/>
  <c r="LV26" i="2"/>
  <c r="LR26" i="2"/>
  <c r="LN26" i="2"/>
  <c r="LJ26" i="2"/>
  <c r="LF26" i="2"/>
  <c r="LB26" i="2"/>
  <c r="KX26" i="2"/>
  <c r="KT26" i="2"/>
  <c r="KP26" i="2"/>
  <c r="KL26" i="2"/>
  <c r="KH26" i="2"/>
  <c r="KD26" i="2"/>
  <c r="JZ26" i="2"/>
  <c r="JV26" i="2"/>
  <c r="JR26" i="2"/>
  <c r="JN26" i="2"/>
  <c r="JJ26" i="2"/>
  <c r="JF26" i="2"/>
  <c r="JB26" i="2"/>
  <c r="IX26" i="2"/>
  <c r="IT26" i="2"/>
  <c r="IP26" i="2"/>
  <c r="IL26" i="2"/>
  <c r="IH26" i="2"/>
  <c r="ID26" i="2"/>
  <c r="HZ26" i="2"/>
  <c r="HV26" i="2"/>
  <c r="HR26" i="2"/>
  <c r="HN26" i="2"/>
  <c r="HJ26" i="2"/>
  <c r="HF26" i="2"/>
  <c r="HB26" i="2"/>
  <c r="GX26" i="2"/>
  <c r="GT26" i="2"/>
  <c r="GP26" i="2"/>
  <c r="GL26" i="2"/>
  <c r="GH26" i="2"/>
  <c r="GD26" i="2"/>
  <c r="FZ26" i="2"/>
  <c r="FV26" i="2"/>
  <c r="FR26" i="2"/>
  <c r="FN26" i="2"/>
  <c r="FJ26" i="2"/>
  <c r="FF26" i="2"/>
  <c r="FB26" i="2"/>
  <c r="EX26" i="2"/>
  <c r="ET26" i="2"/>
  <c r="EP26" i="2"/>
  <c r="EL26" i="2"/>
  <c r="EH26" i="2"/>
  <c r="ED26" i="2"/>
  <c r="DZ26" i="2"/>
  <c r="DV26" i="2"/>
  <c r="DR26" i="2"/>
  <c r="DN26" i="2"/>
  <c r="DJ26" i="2"/>
  <c r="DF26" i="2"/>
  <c r="DB26" i="2"/>
  <c r="CX26" i="2"/>
  <c r="CT26" i="2"/>
  <c r="CP26" i="2"/>
  <c r="CL26" i="2"/>
  <c r="CH26" i="2"/>
  <c r="CD26" i="2"/>
  <c r="BZ26" i="2"/>
  <c r="BV26" i="2"/>
  <c r="BR26" i="2"/>
  <c r="BN26" i="2"/>
  <c r="BJ26" i="2"/>
  <c r="BF26" i="2"/>
  <c r="BB26" i="2"/>
  <c r="AX26" i="2"/>
  <c r="AT26" i="2"/>
  <c r="AP26" i="2"/>
  <c r="AL26" i="2"/>
  <c r="AH26" i="2"/>
  <c r="AD26" i="2"/>
  <c r="Z26" i="2"/>
  <c r="V26" i="2"/>
  <c r="R26" i="2"/>
  <c r="N26" i="2"/>
  <c r="J26" i="2"/>
  <c r="NH25" i="2"/>
  <c r="ND25" i="2"/>
  <c r="MZ25" i="2"/>
  <c r="MV25" i="2"/>
  <c r="MR25" i="2"/>
  <c r="MN25" i="2"/>
  <c r="MJ25" i="2"/>
  <c r="MF25" i="2"/>
  <c r="MB25" i="2"/>
  <c r="LX25" i="2"/>
  <c r="LT25" i="2"/>
  <c r="LP25" i="2"/>
  <c r="LL25" i="2"/>
  <c r="LH25" i="2"/>
  <c r="LD25" i="2"/>
  <c r="KZ25" i="2"/>
  <c r="KV25" i="2"/>
  <c r="KR25" i="2"/>
  <c r="KN25" i="2"/>
  <c r="KJ25" i="2"/>
  <c r="KF25" i="2"/>
  <c r="KB25" i="2"/>
  <c r="JX25" i="2"/>
  <c r="JT25" i="2"/>
  <c r="JP25" i="2"/>
  <c r="JL25" i="2"/>
  <c r="JH25" i="2"/>
  <c r="JD25" i="2"/>
  <c r="IZ25" i="2"/>
  <c r="IV25" i="2"/>
  <c r="IR25" i="2"/>
  <c r="IN25" i="2"/>
  <c r="IJ25" i="2"/>
  <c r="IF25" i="2"/>
  <c r="IB25" i="2"/>
  <c r="HX25" i="2"/>
  <c r="HT25" i="2"/>
  <c r="HP25" i="2"/>
  <c r="HL25" i="2"/>
  <c r="HH25" i="2"/>
  <c r="HD25" i="2"/>
  <c r="GZ25" i="2"/>
  <c r="GV25" i="2"/>
  <c r="GR25" i="2"/>
  <c r="GN25" i="2"/>
  <c r="GJ25" i="2"/>
  <c r="GF25" i="2"/>
  <c r="GB25" i="2"/>
  <c r="FX25" i="2"/>
  <c r="FT25" i="2"/>
  <c r="FP25" i="2"/>
  <c r="FL25" i="2"/>
  <c r="FH25" i="2"/>
  <c r="FD25" i="2"/>
  <c r="EZ25" i="2"/>
  <c r="EV25" i="2"/>
  <c r="ER25" i="2"/>
  <c r="EN25" i="2"/>
  <c r="EJ25" i="2"/>
  <c r="EF25" i="2"/>
  <c r="EB25" i="2"/>
  <c r="DX25" i="2"/>
  <c r="DT25" i="2"/>
  <c r="DP25" i="2"/>
  <c r="DL25" i="2"/>
  <c r="DH25" i="2"/>
  <c r="DD25" i="2"/>
  <c r="CZ25" i="2"/>
  <c r="CV25" i="2"/>
  <c r="CR25" i="2"/>
  <c r="CN25" i="2"/>
  <c r="CJ25" i="2"/>
  <c r="CF25" i="2"/>
  <c r="CB25" i="2"/>
  <c r="I48" i="2"/>
  <c r="Y132" i="2"/>
  <c r="U132" i="2"/>
  <c r="Q132" i="2"/>
  <c r="M132" i="2"/>
  <c r="I132" i="2"/>
  <c r="NG131" i="2"/>
  <c r="NC131" i="2"/>
  <c r="MY131" i="2"/>
  <c r="MU131" i="2"/>
  <c r="MQ131" i="2"/>
  <c r="MM131" i="2"/>
  <c r="MI131" i="2"/>
  <c r="ME131" i="2"/>
  <c r="MA131" i="2"/>
  <c r="LW131" i="2"/>
  <c r="LS131" i="2"/>
  <c r="LO131" i="2"/>
  <c r="LK131" i="2"/>
  <c r="LG131" i="2"/>
  <c r="LC131" i="2"/>
  <c r="KY131" i="2"/>
  <c r="KU131" i="2"/>
  <c r="KQ131" i="2"/>
  <c r="KM131" i="2"/>
  <c r="KI131" i="2"/>
  <c r="KE131" i="2"/>
  <c r="KA131" i="2"/>
  <c r="JW131" i="2"/>
  <c r="JS131" i="2"/>
  <c r="JO131" i="2"/>
  <c r="JK131" i="2"/>
  <c r="JG131" i="2"/>
  <c r="JC131" i="2"/>
  <c r="IY131" i="2"/>
  <c r="IU131" i="2"/>
  <c r="IQ131" i="2"/>
  <c r="IM131" i="2"/>
  <c r="II131" i="2"/>
  <c r="IE131" i="2"/>
  <c r="IA131" i="2"/>
  <c r="HW131" i="2"/>
  <c r="HS131" i="2"/>
  <c r="HO131" i="2"/>
  <c r="HK131" i="2"/>
  <c r="HG131" i="2"/>
  <c r="HC131" i="2"/>
  <c r="GY131" i="2"/>
  <c r="GU131" i="2"/>
  <c r="GQ131" i="2"/>
  <c r="GM131" i="2"/>
  <c r="GI131" i="2"/>
  <c r="GE131" i="2"/>
  <c r="GA131" i="2"/>
  <c r="FW131" i="2"/>
  <c r="FS131" i="2"/>
  <c r="FO131" i="2"/>
  <c r="FK131" i="2"/>
  <c r="FG131" i="2"/>
  <c r="FC131" i="2"/>
  <c r="EY131" i="2"/>
  <c r="EU131" i="2"/>
  <c r="EQ131" i="2"/>
  <c r="EM131" i="2"/>
  <c r="EI131" i="2"/>
  <c r="EE131" i="2"/>
  <c r="EA131" i="2"/>
  <c r="DW131" i="2"/>
  <c r="DS131" i="2"/>
  <c r="DO131" i="2"/>
  <c r="DK131" i="2"/>
  <c r="DG131" i="2"/>
  <c r="DC131" i="2"/>
  <c r="CY131" i="2"/>
  <c r="CU131" i="2"/>
  <c r="CQ131" i="2"/>
  <c r="CM131" i="2"/>
  <c r="CI131" i="2"/>
  <c r="CE131" i="2"/>
  <c r="CA131" i="2"/>
  <c r="BW131" i="2"/>
  <c r="BS131" i="2"/>
  <c r="BO131" i="2"/>
  <c r="BK131" i="2"/>
  <c r="BG131" i="2"/>
  <c r="BC131" i="2"/>
  <c r="AY131" i="2"/>
  <c r="AU131" i="2"/>
  <c r="AQ131" i="2"/>
  <c r="AM131" i="2"/>
  <c r="AI131" i="2"/>
  <c r="AE131" i="2"/>
  <c r="AA131" i="2"/>
  <c r="W131" i="2"/>
  <c r="S131" i="2"/>
  <c r="O131" i="2"/>
  <c r="K131" i="2"/>
  <c r="NI130" i="2"/>
  <c r="NE130" i="2"/>
  <c r="NA130" i="2"/>
  <c r="MW130" i="2"/>
  <c r="MS130" i="2"/>
  <c r="MO130" i="2"/>
  <c r="MK130" i="2"/>
  <c r="MG130" i="2"/>
  <c r="MC130" i="2"/>
  <c r="LY130" i="2"/>
  <c r="LU130" i="2"/>
  <c r="LQ130" i="2"/>
  <c r="LM130" i="2"/>
  <c r="LI130" i="2"/>
  <c r="LE130" i="2"/>
  <c r="LA130" i="2"/>
  <c r="KW130" i="2"/>
  <c r="KS130" i="2"/>
  <c r="KO130" i="2"/>
  <c r="KK130" i="2"/>
  <c r="KG130" i="2"/>
  <c r="KC130" i="2"/>
  <c r="JY130" i="2"/>
  <c r="JU130" i="2"/>
  <c r="JQ130" i="2"/>
  <c r="JM130" i="2"/>
  <c r="JI130" i="2"/>
  <c r="JE130" i="2"/>
  <c r="JA130" i="2"/>
  <c r="IW130" i="2"/>
  <c r="IS130" i="2"/>
  <c r="IO130" i="2"/>
  <c r="IK130" i="2"/>
  <c r="IG130" i="2"/>
  <c r="IC130" i="2"/>
  <c r="HY130" i="2"/>
  <c r="HU130" i="2"/>
  <c r="HQ130" i="2"/>
  <c r="HM130" i="2"/>
  <c r="HI130" i="2"/>
  <c r="HE130" i="2"/>
  <c r="HA130" i="2"/>
  <c r="GW130" i="2"/>
  <c r="GS130" i="2"/>
  <c r="GO130" i="2"/>
  <c r="GK130" i="2"/>
  <c r="GG130" i="2"/>
  <c r="GC130" i="2"/>
  <c r="FY130" i="2"/>
  <c r="FU130" i="2"/>
  <c r="FQ130" i="2"/>
  <c r="FM130" i="2"/>
  <c r="FI130" i="2"/>
  <c r="FE130" i="2"/>
  <c r="FA130" i="2"/>
  <c r="EW130" i="2"/>
  <c r="ES130" i="2"/>
  <c r="EO130" i="2"/>
  <c r="EK130" i="2"/>
  <c r="EG130" i="2"/>
  <c r="EC130" i="2"/>
  <c r="DY130" i="2"/>
  <c r="DU130" i="2"/>
  <c r="DQ130" i="2"/>
  <c r="DM130" i="2"/>
  <c r="DI130" i="2"/>
  <c r="DE130" i="2"/>
  <c r="DA130" i="2"/>
  <c r="CW130" i="2"/>
  <c r="CS130" i="2"/>
  <c r="CO130" i="2"/>
  <c r="CK130" i="2"/>
  <c r="CG130" i="2"/>
  <c r="CC130" i="2"/>
  <c r="BY130" i="2"/>
  <c r="BU130" i="2"/>
  <c r="BQ130" i="2"/>
  <c r="BM130" i="2"/>
  <c r="BI130" i="2"/>
  <c r="BE130" i="2"/>
  <c r="BA130" i="2"/>
  <c r="AW130" i="2"/>
  <c r="AS130" i="2"/>
  <c r="AO130" i="2"/>
  <c r="AK130" i="2"/>
  <c r="AG130" i="2"/>
  <c r="AC130" i="2"/>
  <c r="Y130" i="2"/>
  <c r="U130" i="2"/>
  <c r="Q130" i="2"/>
  <c r="M130" i="2"/>
  <c r="I130" i="2"/>
  <c r="NG129" i="2"/>
  <c r="NC129" i="2"/>
  <c r="MY129" i="2"/>
  <c r="MU129" i="2"/>
  <c r="MQ129" i="2"/>
  <c r="MM129" i="2"/>
  <c r="MI129" i="2"/>
  <c r="ME129" i="2"/>
  <c r="MA129" i="2"/>
  <c r="LW129" i="2"/>
  <c r="LS129" i="2"/>
  <c r="LO129" i="2"/>
  <c r="LK129" i="2"/>
  <c r="LG129" i="2"/>
  <c r="LC129" i="2"/>
  <c r="KY129" i="2"/>
  <c r="KU129" i="2"/>
  <c r="KQ129" i="2"/>
  <c r="KM129" i="2"/>
  <c r="KI129" i="2"/>
  <c r="KE129" i="2"/>
  <c r="KA129" i="2"/>
  <c r="JW129" i="2"/>
  <c r="JS129" i="2"/>
  <c r="JO129" i="2"/>
  <c r="JK129" i="2"/>
  <c r="JG129" i="2"/>
  <c r="JC129" i="2"/>
  <c r="IY129" i="2"/>
  <c r="IU129" i="2"/>
  <c r="IQ129" i="2"/>
  <c r="IM129" i="2"/>
  <c r="II129" i="2"/>
  <c r="IE129" i="2"/>
  <c r="IA129" i="2"/>
  <c r="HW129" i="2"/>
  <c r="HS129" i="2"/>
  <c r="HO129" i="2"/>
  <c r="HK129" i="2"/>
  <c r="HG129" i="2"/>
  <c r="HC129" i="2"/>
  <c r="GY129" i="2"/>
  <c r="GU129" i="2"/>
  <c r="GQ129" i="2"/>
  <c r="GM129" i="2"/>
  <c r="GI129" i="2"/>
  <c r="GE129" i="2"/>
  <c r="GA129" i="2"/>
  <c r="FW129" i="2"/>
  <c r="FS129" i="2"/>
  <c r="FO129" i="2"/>
  <c r="FK129" i="2"/>
  <c r="FG129" i="2"/>
  <c r="FC129" i="2"/>
  <c r="EY129" i="2"/>
  <c r="EU129" i="2"/>
  <c r="EQ129" i="2"/>
  <c r="EM129" i="2"/>
  <c r="EI129" i="2"/>
  <c r="EE129" i="2"/>
  <c r="EA129" i="2"/>
  <c r="DW129" i="2"/>
  <c r="DS129" i="2"/>
  <c r="DO129" i="2"/>
  <c r="DK129" i="2"/>
  <c r="DG129" i="2"/>
  <c r="DC129" i="2"/>
  <c r="CY129" i="2"/>
  <c r="CU129" i="2"/>
  <c r="CQ129" i="2"/>
  <c r="CM129" i="2"/>
  <c r="CI129" i="2"/>
  <c r="CE129" i="2"/>
  <c r="CA129" i="2"/>
  <c r="BW129" i="2"/>
  <c r="BS129" i="2"/>
  <c r="BO129" i="2"/>
  <c r="BK129" i="2"/>
  <c r="BG129" i="2"/>
  <c r="BC129" i="2"/>
  <c r="AY129" i="2"/>
  <c r="AU129" i="2"/>
  <c r="AQ129" i="2"/>
  <c r="AM129" i="2"/>
  <c r="AI129" i="2"/>
  <c r="AE129" i="2"/>
  <c r="AA129" i="2"/>
  <c r="W129" i="2"/>
  <c r="S129" i="2"/>
  <c r="O129" i="2"/>
  <c r="K129" i="2"/>
  <c r="NI128" i="2"/>
  <c r="NE128" i="2"/>
  <c r="NA128" i="2"/>
  <c r="MW128" i="2"/>
  <c r="MS128" i="2"/>
  <c r="MO128" i="2"/>
  <c r="MK128" i="2"/>
  <c r="MG128" i="2"/>
  <c r="MC128" i="2"/>
  <c r="LY128" i="2"/>
  <c r="LU128" i="2"/>
  <c r="LQ128" i="2"/>
  <c r="LM128" i="2"/>
  <c r="LI128" i="2"/>
  <c r="LE128" i="2"/>
  <c r="LA128" i="2"/>
  <c r="KW128" i="2"/>
  <c r="KS128" i="2"/>
  <c r="KO128" i="2"/>
  <c r="KK128" i="2"/>
  <c r="KG128" i="2"/>
  <c r="KC128" i="2"/>
  <c r="JY128" i="2"/>
  <c r="JU128" i="2"/>
  <c r="JQ128" i="2"/>
  <c r="JM128" i="2"/>
  <c r="JI128" i="2"/>
  <c r="JE128" i="2"/>
  <c r="JA128" i="2"/>
  <c r="IW128" i="2"/>
  <c r="IS128" i="2"/>
  <c r="IO128" i="2"/>
  <c r="IK128" i="2"/>
  <c r="IG128" i="2"/>
  <c r="IC128" i="2"/>
  <c r="HY128" i="2"/>
  <c r="HU128" i="2"/>
  <c r="HQ128" i="2"/>
  <c r="HM128" i="2"/>
  <c r="HI128" i="2"/>
  <c r="HE128" i="2"/>
  <c r="HA128" i="2"/>
  <c r="GW128" i="2"/>
  <c r="GS128" i="2"/>
  <c r="GO128" i="2"/>
  <c r="GK128" i="2"/>
  <c r="GG128" i="2"/>
  <c r="GC128" i="2"/>
  <c r="FY128" i="2"/>
  <c r="FU128" i="2"/>
  <c r="FQ128" i="2"/>
  <c r="FM128" i="2"/>
  <c r="FI128" i="2"/>
  <c r="FE128" i="2"/>
  <c r="FA128" i="2"/>
  <c r="EW128" i="2"/>
  <c r="ES128" i="2"/>
  <c r="EO128" i="2"/>
  <c r="EK128" i="2"/>
  <c r="EG128" i="2"/>
  <c r="EC128" i="2"/>
  <c r="DY128" i="2"/>
  <c r="DU128" i="2"/>
  <c r="DQ128" i="2"/>
  <c r="DM128" i="2"/>
  <c r="DI128" i="2"/>
  <c r="DE128" i="2"/>
  <c r="DA128" i="2"/>
  <c r="CW128" i="2"/>
  <c r="CS128" i="2"/>
  <c r="CO128" i="2"/>
  <c r="CK128" i="2"/>
  <c r="CG128" i="2"/>
  <c r="CC128" i="2"/>
  <c r="BY128" i="2"/>
  <c r="BU128" i="2"/>
  <c r="BQ128" i="2"/>
  <c r="BM128" i="2"/>
  <c r="BI128" i="2"/>
  <c r="BE128" i="2"/>
  <c r="BA128" i="2"/>
  <c r="AW128" i="2"/>
  <c r="AS128" i="2"/>
  <c r="AO128" i="2"/>
  <c r="AK128" i="2"/>
  <c r="AG128" i="2"/>
  <c r="AC128" i="2"/>
  <c r="Y128" i="2"/>
  <c r="U128" i="2"/>
  <c r="Q128" i="2"/>
  <c r="M128" i="2"/>
  <c r="I128" i="2"/>
  <c r="NG127" i="2"/>
  <c r="NC127" i="2"/>
  <c r="MY127" i="2"/>
  <c r="MU127" i="2"/>
  <c r="MQ127" i="2"/>
  <c r="MM127" i="2"/>
  <c r="MI127" i="2"/>
  <c r="ME127" i="2"/>
  <c r="MA127" i="2"/>
  <c r="LW127" i="2"/>
  <c r="LS127" i="2"/>
  <c r="LO127" i="2"/>
  <c r="LK127" i="2"/>
  <c r="LG127" i="2"/>
  <c r="LC127" i="2"/>
  <c r="KY127" i="2"/>
  <c r="KU127" i="2"/>
  <c r="KQ127" i="2"/>
  <c r="KM127" i="2"/>
  <c r="KI127" i="2"/>
  <c r="KE127" i="2"/>
  <c r="KA127" i="2"/>
  <c r="JW127" i="2"/>
  <c r="JS127" i="2"/>
  <c r="JO127" i="2"/>
  <c r="JK127" i="2"/>
  <c r="JG127" i="2"/>
  <c r="JC127" i="2"/>
  <c r="IY127" i="2"/>
  <c r="IU127" i="2"/>
  <c r="IQ127" i="2"/>
  <c r="IM127" i="2"/>
  <c r="II127" i="2"/>
  <c r="IE127" i="2"/>
  <c r="IA127" i="2"/>
  <c r="HW127" i="2"/>
  <c r="HS127" i="2"/>
  <c r="HO127" i="2"/>
  <c r="HK127" i="2"/>
  <c r="HG127" i="2"/>
  <c r="HC127" i="2"/>
  <c r="GY127" i="2"/>
  <c r="GU127" i="2"/>
  <c r="GQ127" i="2"/>
  <c r="GM127" i="2"/>
  <c r="GI127" i="2"/>
  <c r="GE127" i="2"/>
  <c r="GA127" i="2"/>
  <c r="FW127" i="2"/>
  <c r="FS127" i="2"/>
  <c r="FO127" i="2"/>
  <c r="FK127" i="2"/>
  <c r="FG127" i="2"/>
  <c r="FC127" i="2"/>
  <c r="EY127" i="2"/>
  <c r="EU127" i="2"/>
  <c r="EQ127" i="2"/>
  <c r="EM127" i="2"/>
  <c r="EI127" i="2"/>
  <c r="EE127" i="2"/>
  <c r="EA127" i="2"/>
  <c r="DW127" i="2"/>
  <c r="DS127" i="2"/>
  <c r="DO127" i="2"/>
  <c r="DK127" i="2"/>
  <c r="DG127" i="2"/>
  <c r="DC127" i="2"/>
  <c r="CY127" i="2"/>
  <c r="CU127" i="2"/>
  <c r="CQ127" i="2"/>
  <c r="CM127" i="2"/>
  <c r="CI127" i="2"/>
  <c r="CE127" i="2"/>
  <c r="CA127" i="2"/>
  <c r="BW127" i="2"/>
  <c r="BS127" i="2"/>
  <c r="BO127" i="2"/>
  <c r="BK127" i="2"/>
  <c r="BG127" i="2"/>
  <c r="BC127" i="2"/>
  <c r="AY127" i="2"/>
  <c r="AU127" i="2"/>
  <c r="AQ127" i="2"/>
  <c r="AM127" i="2"/>
  <c r="AI127" i="2"/>
  <c r="AE127" i="2"/>
  <c r="AA127" i="2"/>
  <c r="W127" i="2"/>
  <c r="S127" i="2"/>
  <c r="O127" i="2"/>
  <c r="K127" i="2"/>
  <c r="NI126" i="2"/>
  <c r="NE126" i="2"/>
  <c r="NA126" i="2"/>
  <c r="MW126" i="2"/>
  <c r="MS126" i="2"/>
  <c r="MO126" i="2"/>
  <c r="MK126" i="2"/>
  <c r="MG126" i="2"/>
  <c r="MC126" i="2"/>
  <c r="LY126" i="2"/>
  <c r="LU126" i="2"/>
  <c r="LQ126" i="2"/>
  <c r="LM126" i="2"/>
  <c r="LI126" i="2"/>
  <c r="LE126" i="2"/>
  <c r="LA126" i="2"/>
  <c r="KW126" i="2"/>
  <c r="KS126" i="2"/>
  <c r="KO126" i="2"/>
  <c r="KK126" i="2"/>
  <c r="KG126" i="2"/>
  <c r="KC126" i="2"/>
  <c r="JY126" i="2"/>
  <c r="JU126" i="2"/>
  <c r="JQ126" i="2"/>
  <c r="JM126" i="2"/>
  <c r="JI126" i="2"/>
  <c r="JE126" i="2"/>
  <c r="JA126" i="2"/>
  <c r="IW126" i="2"/>
  <c r="IS126" i="2"/>
  <c r="IO126" i="2"/>
  <c r="IK126" i="2"/>
  <c r="IG126" i="2"/>
  <c r="IC126" i="2"/>
  <c r="HY126" i="2"/>
  <c r="HU126" i="2"/>
  <c r="HQ126" i="2"/>
  <c r="HM126" i="2"/>
  <c r="HI126" i="2"/>
  <c r="HE126" i="2"/>
  <c r="HA126" i="2"/>
  <c r="GW126" i="2"/>
  <c r="GS126" i="2"/>
  <c r="GO126" i="2"/>
  <c r="GK126" i="2"/>
  <c r="GG126" i="2"/>
  <c r="GC126" i="2"/>
  <c r="FY126" i="2"/>
  <c r="FU126" i="2"/>
  <c r="FQ126" i="2"/>
  <c r="FM126" i="2"/>
  <c r="FI126" i="2"/>
  <c r="FE126" i="2"/>
  <c r="FA126" i="2"/>
  <c r="EW126" i="2"/>
  <c r="ES126" i="2"/>
  <c r="EO126" i="2"/>
  <c r="EK126" i="2"/>
  <c r="EG126" i="2"/>
  <c r="EC126" i="2"/>
  <c r="DY126" i="2"/>
  <c r="DU126" i="2"/>
  <c r="DQ126" i="2"/>
  <c r="DM126" i="2"/>
  <c r="DI126" i="2"/>
  <c r="DE126" i="2"/>
  <c r="DA126" i="2"/>
  <c r="CW126" i="2"/>
  <c r="CS126" i="2"/>
  <c r="CO126" i="2"/>
  <c r="CK126" i="2"/>
  <c r="CG126" i="2"/>
  <c r="CC126" i="2"/>
  <c r="BY126" i="2"/>
  <c r="BU126" i="2"/>
  <c r="BQ126" i="2"/>
  <c r="BM126" i="2"/>
  <c r="BI126" i="2"/>
  <c r="BE126" i="2"/>
  <c r="BA126" i="2"/>
  <c r="AW126" i="2"/>
  <c r="AS126" i="2"/>
  <c r="AO126" i="2"/>
  <c r="AK126" i="2"/>
  <c r="AG126" i="2"/>
  <c r="AC126" i="2"/>
  <c r="Y126" i="2"/>
  <c r="U126" i="2"/>
  <c r="Q126" i="2"/>
  <c r="M126" i="2"/>
  <c r="I126" i="2"/>
  <c r="NG125" i="2"/>
  <c r="NC125" i="2"/>
  <c r="MY125" i="2"/>
  <c r="MU125" i="2"/>
  <c r="MQ125" i="2"/>
  <c r="MM125" i="2"/>
  <c r="MI125" i="2"/>
  <c r="ME125" i="2"/>
  <c r="MA125" i="2"/>
  <c r="LW125" i="2"/>
  <c r="LS125" i="2"/>
  <c r="LO125" i="2"/>
  <c r="LK125" i="2"/>
  <c r="LG125" i="2"/>
  <c r="LC125" i="2"/>
  <c r="KY125" i="2"/>
  <c r="KU125" i="2"/>
  <c r="KQ125" i="2"/>
  <c r="KM125" i="2"/>
  <c r="KI125" i="2"/>
  <c r="KE125" i="2"/>
  <c r="KA125" i="2"/>
  <c r="JW125" i="2"/>
  <c r="JS125" i="2"/>
  <c r="JO125" i="2"/>
  <c r="JK125" i="2"/>
  <c r="JG125" i="2"/>
  <c r="JC125" i="2"/>
  <c r="IY125" i="2"/>
  <c r="IU125" i="2"/>
  <c r="IQ125" i="2"/>
  <c r="IM125" i="2"/>
  <c r="II125" i="2"/>
  <c r="IE125" i="2"/>
  <c r="IA125" i="2"/>
  <c r="HW125" i="2"/>
  <c r="HS125" i="2"/>
  <c r="HO125" i="2"/>
  <c r="HK125" i="2"/>
  <c r="HG125" i="2"/>
  <c r="HC125" i="2"/>
  <c r="GY125" i="2"/>
  <c r="GU125" i="2"/>
  <c r="GQ125" i="2"/>
  <c r="GM125" i="2"/>
  <c r="GI125" i="2"/>
  <c r="GE125" i="2"/>
  <c r="GA125" i="2"/>
  <c r="FW125" i="2"/>
  <c r="FS125" i="2"/>
  <c r="FO125" i="2"/>
  <c r="FK125" i="2"/>
  <c r="FG125" i="2"/>
  <c r="FC125" i="2"/>
  <c r="EY125" i="2"/>
  <c r="EU125" i="2"/>
  <c r="EQ125" i="2"/>
  <c r="EM125" i="2"/>
  <c r="EI125" i="2"/>
  <c r="EE125" i="2"/>
  <c r="EA125" i="2"/>
  <c r="DW125" i="2"/>
  <c r="DS125" i="2"/>
  <c r="DO125" i="2"/>
  <c r="DK125" i="2"/>
  <c r="DG125" i="2"/>
  <c r="DC125" i="2"/>
  <c r="CY125" i="2"/>
  <c r="CU125" i="2"/>
  <c r="CQ125" i="2"/>
  <c r="CM125" i="2"/>
  <c r="CI125" i="2"/>
  <c r="CE125" i="2"/>
  <c r="CA125" i="2"/>
  <c r="BW125" i="2"/>
  <c r="BS125" i="2"/>
  <c r="BO125" i="2"/>
  <c r="BK125" i="2"/>
  <c r="BG125" i="2"/>
  <c r="BC125" i="2"/>
  <c r="AY125" i="2"/>
  <c r="AU125" i="2"/>
  <c r="AQ125" i="2"/>
  <c r="AM125" i="2"/>
  <c r="AI125" i="2"/>
  <c r="AE125" i="2"/>
  <c r="AA125" i="2"/>
  <c r="W125" i="2"/>
  <c r="S125" i="2"/>
  <c r="O125" i="2"/>
  <c r="K125" i="2"/>
  <c r="NI124" i="2"/>
  <c r="NE124" i="2"/>
  <c r="NA124" i="2"/>
  <c r="MW124" i="2"/>
  <c r="MS124" i="2"/>
  <c r="MO124" i="2"/>
  <c r="MK124" i="2"/>
  <c r="MG124" i="2"/>
  <c r="MC124" i="2"/>
  <c r="LY124" i="2"/>
  <c r="LU124" i="2"/>
  <c r="LQ124" i="2"/>
  <c r="LM124" i="2"/>
  <c r="LI124" i="2"/>
  <c r="LE124" i="2"/>
  <c r="LA124" i="2"/>
  <c r="KW124" i="2"/>
  <c r="KS124" i="2"/>
  <c r="KO124" i="2"/>
  <c r="KK124" i="2"/>
  <c r="KG124" i="2"/>
  <c r="KC124" i="2"/>
  <c r="JY124" i="2"/>
  <c r="JU124" i="2"/>
  <c r="JQ124" i="2"/>
  <c r="JM124" i="2"/>
  <c r="JI124" i="2"/>
  <c r="JE124" i="2"/>
  <c r="JA124" i="2"/>
  <c r="IW124" i="2"/>
  <c r="IS124" i="2"/>
  <c r="IO124" i="2"/>
  <c r="IK124" i="2"/>
  <c r="IG124" i="2"/>
  <c r="IC124" i="2"/>
  <c r="HY124" i="2"/>
  <c r="HU124" i="2"/>
  <c r="HQ124" i="2"/>
  <c r="HM124" i="2"/>
  <c r="HI124" i="2"/>
  <c r="HE124" i="2"/>
  <c r="HA124" i="2"/>
  <c r="GW124" i="2"/>
  <c r="GS124" i="2"/>
  <c r="GO124" i="2"/>
  <c r="GK124" i="2"/>
  <c r="GG124" i="2"/>
  <c r="GC124" i="2"/>
  <c r="FY124" i="2"/>
  <c r="FU124" i="2"/>
  <c r="FQ124" i="2"/>
  <c r="FM124" i="2"/>
  <c r="FI124" i="2"/>
  <c r="FE124" i="2"/>
  <c r="FA124" i="2"/>
  <c r="EW124" i="2"/>
  <c r="ES124" i="2"/>
  <c r="EO124" i="2"/>
  <c r="EK124" i="2"/>
  <c r="EG124" i="2"/>
  <c r="EC124" i="2"/>
  <c r="DY124" i="2"/>
  <c r="DU124" i="2"/>
  <c r="DQ124" i="2"/>
  <c r="DM124" i="2"/>
  <c r="DI124" i="2"/>
  <c r="DE124" i="2"/>
  <c r="DA124" i="2"/>
  <c r="CW124" i="2"/>
  <c r="CS124" i="2"/>
  <c r="CO124" i="2"/>
  <c r="CK124" i="2"/>
  <c r="CG124" i="2"/>
  <c r="CC124" i="2"/>
  <c r="BY124" i="2"/>
  <c r="BU124" i="2"/>
  <c r="BQ124" i="2"/>
  <c r="BM124" i="2"/>
  <c r="BI124" i="2"/>
  <c r="BE124" i="2"/>
  <c r="BA124" i="2"/>
  <c r="AW124" i="2"/>
  <c r="AS124" i="2"/>
  <c r="AO124" i="2"/>
  <c r="AK124" i="2"/>
  <c r="AG124" i="2"/>
  <c r="AC124" i="2"/>
  <c r="Y124" i="2"/>
  <c r="U124" i="2"/>
  <c r="Q124" i="2"/>
  <c r="M124" i="2"/>
  <c r="I124" i="2"/>
  <c r="NG123" i="2"/>
  <c r="NC123" i="2"/>
  <c r="MY123" i="2"/>
  <c r="MU123" i="2"/>
  <c r="MQ123" i="2"/>
  <c r="MM123" i="2"/>
  <c r="MI123" i="2"/>
  <c r="ME123" i="2"/>
  <c r="MA123" i="2"/>
  <c r="LW123" i="2"/>
  <c r="LS123" i="2"/>
  <c r="LO123" i="2"/>
  <c r="LK123" i="2"/>
  <c r="LG123" i="2"/>
  <c r="LC123" i="2"/>
  <c r="KY123" i="2"/>
  <c r="KU123" i="2"/>
  <c r="KQ123" i="2"/>
  <c r="KM123" i="2"/>
  <c r="KI123" i="2"/>
  <c r="KE123" i="2"/>
  <c r="KA123" i="2"/>
  <c r="JW123" i="2"/>
  <c r="JS123" i="2"/>
  <c r="JO123" i="2"/>
  <c r="JK123" i="2"/>
  <c r="JG123" i="2"/>
  <c r="JC123" i="2"/>
  <c r="IY123" i="2"/>
  <c r="IU123" i="2"/>
  <c r="IQ123" i="2"/>
  <c r="IM123" i="2"/>
  <c r="II123" i="2"/>
  <c r="IE123" i="2"/>
  <c r="IA123" i="2"/>
  <c r="HW123" i="2"/>
  <c r="HS123" i="2"/>
  <c r="HO123" i="2"/>
  <c r="HK123" i="2"/>
  <c r="HG123" i="2"/>
  <c r="HC123" i="2"/>
  <c r="GY123" i="2"/>
  <c r="GU123" i="2"/>
  <c r="GQ123" i="2"/>
  <c r="GM123" i="2"/>
  <c r="GI123" i="2"/>
  <c r="GE123" i="2"/>
  <c r="GA123" i="2"/>
  <c r="FW123" i="2"/>
  <c r="FS123" i="2"/>
  <c r="FO123" i="2"/>
  <c r="FK123" i="2"/>
  <c r="FG123" i="2"/>
  <c r="FC123" i="2"/>
  <c r="EY123" i="2"/>
  <c r="EU123" i="2"/>
  <c r="EQ123" i="2"/>
  <c r="EM123" i="2"/>
  <c r="EI123" i="2"/>
  <c r="EE123" i="2"/>
  <c r="EA123" i="2"/>
  <c r="DW123" i="2"/>
  <c r="DS123" i="2"/>
  <c r="DO123" i="2"/>
  <c r="DK123" i="2"/>
  <c r="DG123" i="2"/>
  <c r="DC123" i="2"/>
  <c r="CY123" i="2"/>
  <c r="CU123" i="2"/>
  <c r="CQ123" i="2"/>
  <c r="CM123" i="2"/>
  <c r="CI123" i="2"/>
  <c r="CE123" i="2"/>
  <c r="CA123" i="2"/>
  <c r="BW123" i="2"/>
  <c r="BS123" i="2"/>
  <c r="BO123" i="2"/>
  <c r="BK123" i="2"/>
  <c r="BG123" i="2"/>
  <c r="BC123" i="2"/>
  <c r="AY123" i="2"/>
  <c r="AU123" i="2"/>
  <c r="AQ123" i="2"/>
  <c r="AM123" i="2"/>
  <c r="AI123" i="2"/>
  <c r="AE123" i="2"/>
  <c r="AA123" i="2"/>
  <c r="W123" i="2"/>
  <c r="S123" i="2"/>
  <c r="O123" i="2"/>
  <c r="K123" i="2"/>
  <c r="NI122" i="2"/>
  <c r="NE122" i="2"/>
  <c r="NA122" i="2"/>
  <c r="MW122" i="2"/>
  <c r="MS122" i="2"/>
  <c r="MO122" i="2"/>
  <c r="MK122" i="2"/>
  <c r="MG122" i="2"/>
  <c r="MC122" i="2"/>
  <c r="LY122" i="2"/>
  <c r="LU122" i="2"/>
  <c r="LQ122" i="2"/>
  <c r="LM122" i="2"/>
  <c r="LI122" i="2"/>
  <c r="LE122" i="2"/>
  <c r="LA122" i="2"/>
  <c r="KW122" i="2"/>
  <c r="KS122" i="2"/>
  <c r="KO122" i="2"/>
  <c r="KK122" i="2"/>
  <c r="KG122" i="2"/>
  <c r="KC122" i="2"/>
  <c r="JY122" i="2"/>
  <c r="JU122" i="2"/>
  <c r="JQ122" i="2"/>
  <c r="JM122" i="2"/>
  <c r="JI122" i="2"/>
  <c r="JE122" i="2"/>
  <c r="JA122" i="2"/>
  <c r="IW122" i="2"/>
  <c r="IS122" i="2"/>
  <c r="IO122" i="2"/>
  <c r="IK122" i="2"/>
  <c r="IG122" i="2"/>
  <c r="IC122" i="2"/>
  <c r="HY122" i="2"/>
  <c r="HU122" i="2"/>
  <c r="HQ122" i="2"/>
  <c r="HM122" i="2"/>
  <c r="HI122" i="2"/>
  <c r="HE122" i="2"/>
  <c r="HA122" i="2"/>
  <c r="GW122" i="2"/>
  <c r="GS122" i="2"/>
  <c r="GO122" i="2"/>
  <c r="GK122" i="2"/>
  <c r="GG122" i="2"/>
  <c r="GC122" i="2"/>
  <c r="FY122" i="2"/>
  <c r="FU122" i="2"/>
  <c r="FQ122" i="2"/>
  <c r="FM122" i="2"/>
  <c r="FI122" i="2"/>
  <c r="FE122" i="2"/>
  <c r="FA122" i="2"/>
  <c r="EW122" i="2"/>
  <c r="ES122" i="2"/>
  <c r="EO122" i="2"/>
  <c r="EK122" i="2"/>
  <c r="EG122" i="2"/>
  <c r="EC122" i="2"/>
  <c r="DY122" i="2"/>
  <c r="DU122" i="2"/>
  <c r="DQ122" i="2"/>
  <c r="DM122" i="2"/>
  <c r="DI122" i="2"/>
  <c r="DE122" i="2"/>
  <c r="DA122" i="2"/>
  <c r="CW122" i="2"/>
  <c r="CS122" i="2"/>
  <c r="CO122" i="2"/>
  <c r="CK122" i="2"/>
  <c r="CG122" i="2"/>
  <c r="CC122" i="2"/>
  <c r="BY122" i="2"/>
  <c r="BU122" i="2"/>
  <c r="BQ122" i="2"/>
  <c r="BM122" i="2"/>
  <c r="BI122" i="2"/>
  <c r="BE122" i="2"/>
  <c r="BA122" i="2"/>
  <c r="AW122" i="2"/>
  <c r="AS122" i="2"/>
  <c r="AO122" i="2"/>
  <c r="AK122" i="2"/>
  <c r="AG122" i="2"/>
  <c r="AC122" i="2"/>
  <c r="Y122" i="2"/>
  <c r="U122" i="2"/>
  <c r="Q122" i="2"/>
  <c r="M122" i="2"/>
  <c r="I122" i="2"/>
  <c r="NG121" i="2"/>
  <c r="NC121" i="2"/>
  <c r="MY121" i="2"/>
  <c r="MU121" i="2"/>
  <c r="MQ121" i="2"/>
  <c r="MM121" i="2"/>
  <c r="MI121" i="2"/>
  <c r="ME121" i="2"/>
  <c r="MA121" i="2"/>
  <c r="LW121" i="2"/>
  <c r="LS121" i="2"/>
  <c r="LO121" i="2"/>
  <c r="LK121" i="2"/>
  <c r="LG121" i="2"/>
  <c r="LC121" i="2"/>
  <c r="KY121" i="2"/>
  <c r="KU121" i="2"/>
  <c r="KQ121" i="2"/>
  <c r="KM121" i="2"/>
  <c r="KI121" i="2"/>
  <c r="KE121" i="2"/>
  <c r="KA121" i="2"/>
  <c r="JW121" i="2"/>
  <c r="JS121" i="2"/>
  <c r="JO121" i="2"/>
  <c r="JK121" i="2"/>
  <c r="JG121" i="2"/>
  <c r="JC121" i="2"/>
  <c r="IY121" i="2"/>
  <c r="IU121" i="2"/>
  <c r="IQ121" i="2"/>
  <c r="IM121" i="2"/>
  <c r="II121" i="2"/>
  <c r="IE121" i="2"/>
  <c r="IA121" i="2"/>
  <c r="HW121" i="2"/>
  <c r="HS121" i="2"/>
  <c r="HO121" i="2"/>
  <c r="HK121" i="2"/>
  <c r="HG121" i="2"/>
  <c r="HC121" i="2"/>
  <c r="GY121" i="2"/>
  <c r="GU121" i="2"/>
  <c r="GQ121" i="2"/>
  <c r="GM121" i="2"/>
  <c r="GI121" i="2"/>
  <c r="GE121" i="2"/>
  <c r="GA121" i="2"/>
  <c r="FW121" i="2"/>
  <c r="FS121" i="2"/>
  <c r="FO121" i="2"/>
  <c r="FK121" i="2"/>
  <c r="FG121" i="2"/>
  <c r="FC121" i="2"/>
  <c r="EY121" i="2"/>
  <c r="EU121" i="2"/>
  <c r="EQ121" i="2"/>
  <c r="EM121" i="2"/>
  <c r="EI121" i="2"/>
  <c r="EE121" i="2"/>
  <c r="EA121" i="2"/>
  <c r="DW121" i="2"/>
  <c r="DS121" i="2"/>
  <c r="DO121" i="2"/>
  <c r="DK121" i="2"/>
  <c r="DG121" i="2"/>
  <c r="DC121" i="2"/>
  <c r="CY121" i="2"/>
  <c r="CU121" i="2"/>
  <c r="CQ121" i="2"/>
  <c r="CM121" i="2"/>
  <c r="CI121" i="2"/>
  <c r="CE121" i="2"/>
  <c r="CA121" i="2"/>
  <c r="BW121" i="2"/>
  <c r="BS121" i="2"/>
  <c r="BO121" i="2"/>
  <c r="BK121" i="2"/>
  <c r="BG121" i="2"/>
  <c r="BC121" i="2"/>
  <c r="AY121" i="2"/>
  <c r="AU121" i="2"/>
  <c r="AQ121" i="2"/>
  <c r="AM121" i="2"/>
  <c r="AI121" i="2"/>
  <c r="AE121" i="2"/>
  <c r="AA121" i="2"/>
  <c r="W121" i="2"/>
  <c r="S121" i="2"/>
  <c r="O121" i="2"/>
  <c r="K121" i="2"/>
  <c r="NI120" i="2"/>
  <c r="NE120" i="2"/>
  <c r="NA120" i="2"/>
  <c r="MW120" i="2"/>
  <c r="MS120" i="2"/>
  <c r="MO120" i="2"/>
  <c r="MK120" i="2"/>
  <c r="MG120" i="2"/>
  <c r="MC120" i="2"/>
  <c r="LY120" i="2"/>
  <c r="LU120" i="2"/>
  <c r="LQ120" i="2"/>
  <c r="LM120" i="2"/>
  <c r="LI120" i="2"/>
  <c r="LE120" i="2"/>
  <c r="LA120" i="2"/>
  <c r="KW120" i="2"/>
  <c r="KS120" i="2"/>
  <c r="KO120" i="2"/>
  <c r="KK120" i="2"/>
  <c r="KG120" i="2"/>
  <c r="KC120" i="2"/>
  <c r="JY120" i="2"/>
  <c r="JU120" i="2"/>
  <c r="JQ120" i="2"/>
  <c r="JM120" i="2"/>
  <c r="JI120" i="2"/>
  <c r="JE120" i="2"/>
  <c r="JA120" i="2"/>
  <c r="IW120" i="2"/>
  <c r="IS120" i="2"/>
  <c r="IO120" i="2"/>
  <c r="IK120" i="2"/>
  <c r="IG120" i="2"/>
  <c r="IC120" i="2"/>
  <c r="HY120" i="2"/>
  <c r="HU120" i="2"/>
  <c r="HQ120" i="2"/>
  <c r="HM120" i="2"/>
  <c r="HI120" i="2"/>
  <c r="HE120" i="2"/>
  <c r="HA120" i="2"/>
  <c r="GW120" i="2"/>
  <c r="GS120" i="2"/>
  <c r="GO120" i="2"/>
  <c r="GK120" i="2"/>
  <c r="GG120" i="2"/>
  <c r="GC120" i="2"/>
  <c r="FY120" i="2"/>
  <c r="FU120" i="2"/>
  <c r="FQ120" i="2"/>
  <c r="FM120" i="2"/>
  <c r="FI120" i="2"/>
  <c r="FE120" i="2"/>
  <c r="FA120" i="2"/>
  <c r="EW120" i="2"/>
  <c r="ES120" i="2"/>
  <c r="EO120" i="2"/>
  <c r="EK120" i="2"/>
  <c r="EG120" i="2"/>
  <c r="EC120" i="2"/>
  <c r="DY120" i="2"/>
  <c r="DU120" i="2"/>
  <c r="DQ120" i="2"/>
  <c r="DM120" i="2"/>
  <c r="DI120" i="2"/>
  <c r="DE120" i="2"/>
  <c r="DA120" i="2"/>
  <c r="CW120" i="2"/>
  <c r="CS120" i="2"/>
  <c r="CO120" i="2"/>
  <c r="CK120" i="2"/>
  <c r="CG120" i="2"/>
  <c r="CC120" i="2"/>
  <c r="BY120" i="2"/>
  <c r="BU120" i="2"/>
  <c r="BQ120" i="2"/>
  <c r="BM120" i="2"/>
  <c r="BI120" i="2"/>
  <c r="BE120" i="2"/>
  <c r="BA120" i="2"/>
  <c r="AW120" i="2"/>
  <c r="AS120" i="2"/>
  <c r="AO120" i="2"/>
  <c r="AK120" i="2"/>
  <c r="AG120" i="2"/>
  <c r="AC120" i="2"/>
  <c r="Y120" i="2"/>
  <c r="U120" i="2"/>
  <c r="Q120" i="2"/>
  <c r="M120" i="2"/>
  <c r="I120" i="2"/>
  <c r="NG119" i="2"/>
  <c r="NC119" i="2"/>
  <c r="MY119" i="2"/>
  <c r="MU119" i="2"/>
  <c r="MQ119" i="2"/>
  <c r="MM119" i="2"/>
  <c r="MI119" i="2"/>
  <c r="ME119" i="2"/>
  <c r="MA119" i="2"/>
  <c r="LW119" i="2"/>
  <c r="LS119" i="2"/>
  <c r="LO119" i="2"/>
  <c r="LK119" i="2"/>
  <c r="LG119" i="2"/>
  <c r="LC119" i="2"/>
  <c r="KY119" i="2"/>
  <c r="KU119" i="2"/>
  <c r="KQ119" i="2"/>
  <c r="KM119" i="2"/>
  <c r="KI119" i="2"/>
  <c r="KE119" i="2"/>
  <c r="KA119" i="2"/>
  <c r="JW119" i="2"/>
  <c r="JS119" i="2"/>
  <c r="JO119" i="2"/>
  <c r="JK119" i="2"/>
  <c r="JG119" i="2"/>
  <c r="JC119" i="2"/>
  <c r="IY119" i="2"/>
  <c r="IU119" i="2"/>
  <c r="IQ119" i="2"/>
  <c r="IM119" i="2"/>
  <c r="II119" i="2"/>
  <c r="IE119" i="2"/>
  <c r="IA119" i="2"/>
  <c r="HW119" i="2"/>
  <c r="HS119" i="2"/>
  <c r="HO119" i="2"/>
  <c r="HK119" i="2"/>
  <c r="HG119" i="2"/>
  <c r="HC119" i="2"/>
  <c r="GY119" i="2"/>
  <c r="GU119" i="2"/>
  <c r="GQ119" i="2"/>
  <c r="GM119" i="2"/>
  <c r="GI119" i="2"/>
  <c r="GE119" i="2"/>
  <c r="GA119" i="2"/>
  <c r="FW119" i="2"/>
  <c r="FS119" i="2"/>
  <c r="FO119" i="2"/>
  <c r="FK119" i="2"/>
  <c r="FG119" i="2"/>
  <c r="FC119" i="2"/>
  <c r="EY119" i="2"/>
  <c r="EU119" i="2"/>
  <c r="EQ119" i="2"/>
  <c r="EM119" i="2"/>
  <c r="EI119" i="2"/>
  <c r="EE119" i="2"/>
  <c r="EA119" i="2"/>
  <c r="DW119" i="2"/>
  <c r="DS119" i="2"/>
  <c r="DO119" i="2"/>
  <c r="DK119" i="2"/>
  <c r="DG119" i="2"/>
  <c r="DC119" i="2"/>
  <c r="CY119" i="2"/>
  <c r="CU119" i="2"/>
  <c r="CQ119" i="2"/>
  <c r="CM119" i="2"/>
  <c r="CI119" i="2"/>
  <c r="CE119" i="2"/>
  <c r="CA119" i="2"/>
  <c r="BW119" i="2"/>
  <c r="BS119" i="2"/>
  <c r="BO119" i="2"/>
  <c r="BK119" i="2"/>
  <c r="BG119" i="2"/>
  <c r="BC119" i="2"/>
  <c r="AY119" i="2"/>
  <c r="AU119" i="2"/>
  <c r="AQ119" i="2"/>
  <c r="AM119" i="2"/>
  <c r="AI119" i="2"/>
  <c r="AE119" i="2"/>
  <c r="AA119" i="2"/>
  <c r="W119" i="2"/>
  <c r="S119" i="2"/>
  <c r="O119" i="2"/>
  <c r="K119" i="2"/>
  <c r="NI118" i="2"/>
  <c r="NE118" i="2"/>
  <c r="NA118" i="2"/>
  <c r="MW118" i="2"/>
  <c r="MS118" i="2"/>
  <c r="MO118" i="2"/>
  <c r="MK118" i="2"/>
  <c r="MG118" i="2"/>
  <c r="MC118" i="2"/>
  <c r="LY118" i="2"/>
  <c r="LU118" i="2"/>
  <c r="LQ118" i="2"/>
  <c r="LM118" i="2"/>
  <c r="LI118" i="2"/>
  <c r="LE118" i="2"/>
  <c r="LA118" i="2"/>
  <c r="KW118" i="2"/>
  <c r="KS118" i="2"/>
  <c r="KO118" i="2"/>
  <c r="KK118" i="2"/>
  <c r="KG118" i="2"/>
  <c r="KC118" i="2"/>
  <c r="JY118" i="2"/>
  <c r="JU118" i="2"/>
  <c r="JQ118" i="2"/>
  <c r="JM118" i="2"/>
  <c r="JI118" i="2"/>
  <c r="JE118" i="2"/>
  <c r="JA118" i="2"/>
  <c r="IW118" i="2"/>
  <c r="IS118" i="2"/>
  <c r="IO118" i="2"/>
  <c r="IK118" i="2"/>
  <c r="IG118" i="2"/>
  <c r="IC118" i="2"/>
  <c r="HY118" i="2"/>
  <c r="HU118" i="2"/>
  <c r="HQ118" i="2"/>
  <c r="HM118" i="2"/>
  <c r="HI118" i="2"/>
  <c r="HE118" i="2"/>
  <c r="HA118" i="2"/>
  <c r="GW118" i="2"/>
  <c r="GS118" i="2"/>
  <c r="GO118" i="2"/>
  <c r="GK118" i="2"/>
  <c r="GG118" i="2"/>
  <c r="GC118" i="2"/>
  <c r="FY118" i="2"/>
  <c r="FU118" i="2"/>
  <c r="FQ118" i="2"/>
  <c r="FM118" i="2"/>
  <c r="FI118" i="2"/>
  <c r="FE118" i="2"/>
  <c r="FA118" i="2"/>
  <c r="EW118" i="2"/>
  <c r="ES118" i="2"/>
  <c r="EO118" i="2"/>
  <c r="EK118" i="2"/>
  <c r="EG118" i="2"/>
  <c r="EC118" i="2"/>
  <c r="DY118" i="2"/>
  <c r="DU118" i="2"/>
  <c r="DQ118" i="2"/>
  <c r="DM118" i="2"/>
  <c r="DI118" i="2"/>
  <c r="DE118" i="2"/>
  <c r="DA118" i="2"/>
  <c r="CW118" i="2"/>
  <c r="CS118" i="2"/>
  <c r="CO118" i="2"/>
  <c r="CK118" i="2"/>
  <c r="CG118" i="2"/>
  <c r="CC118" i="2"/>
  <c r="BY118" i="2"/>
  <c r="BU118" i="2"/>
  <c r="BQ118" i="2"/>
  <c r="BM118" i="2"/>
  <c r="BI118" i="2"/>
  <c r="BE118" i="2"/>
  <c r="BA118" i="2"/>
  <c r="AW118" i="2"/>
  <c r="AS118" i="2"/>
  <c r="AO118" i="2"/>
  <c r="AK118" i="2"/>
  <c r="AG118" i="2"/>
  <c r="AC118" i="2"/>
  <c r="Y118" i="2"/>
  <c r="U118" i="2"/>
  <c r="Q118" i="2"/>
  <c r="M118" i="2"/>
  <c r="I118" i="2"/>
  <c r="NG117" i="2"/>
  <c r="NC117" i="2"/>
  <c r="MY117" i="2"/>
  <c r="MU117" i="2"/>
  <c r="MQ117" i="2"/>
  <c r="MM117" i="2"/>
  <c r="MI117" i="2"/>
  <c r="ME117" i="2"/>
  <c r="MA117" i="2"/>
  <c r="LW117" i="2"/>
  <c r="LS117" i="2"/>
  <c r="LO117" i="2"/>
  <c r="LK117" i="2"/>
  <c r="LG117" i="2"/>
  <c r="LC117" i="2"/>
  <c r="KY117" i="2"/>
  <c r="KU117" i="2"/>
  <c r="KQ117" i="2"/>
  <c r="KM117" i="2"/>
  <c r="KI117" i="2"/>
  <c r="KE117" i="2"/>
  <c r="KA117" i="2"/>
  <c r="JW117" i="2"/>
  <c r="JS117" i="2"/>
  <c r="JO117" i="2"/>
  <c r="JK117" i="2"/>
  <c r="JG117" i="2"/>
  <c r="JC117" i="2"/>
  <c r="IY117" i="2"/>
  <c r="IU117" i="2"/>
  <c r="IQ117" i="2"/>
  <c r="IM117" i="2"/>
  <c r="II117" i="2"/>
  <c r="IE117" i="2"/>
  <c r="IA117" i="2"/>
  <c r="HW117" i="2"/>
  <c r="HS117" i="2"/>
  <c r="HO117" i="2"/>
  <c r="HK117" i="2"/>
  <c r="HG117" i="2"/>
  <c r="HC117" i="2"/>
  <c r="GY117" i="2"/>
  <c r="GU117" i="2"/>
  <c r="GQ117" i="2"/>
  <c r="GM117" i="2"/>
  <c r="GI117" i="2"/>
  <c r="GE117" i="2"/>
  <c r="GA117" i="2"/>
  <c r="FW117" i="2"/>
  <c r="FS117" i="2"/>
  <c r="FO117" i="2"/>
  <c r="FK117" i="2"/>
  <c r="FG117" i="2"/>
  <c r="FC117" i="2"/>
  <c r="EY117" i="2"/>
  <c r="EU117" i="2"/>
  <c r="EQ117" i="2"/>
  <c r="EM117" i="2"/>
  <c r="EI117" i="2"/>
  <c r="EE117" i="2"/>
  <c r="EA117" i="2"/>
  <c r="DW117" i="2"/>
  <c r="DS117" i="2"/>
  <c r="DO117" i="2"/>
  <c r="DK117" i="2"/>
  <c r="DG117" i="2"/>
  <c r="DC117" i="2"/>
  <c r="CY117" i="2"/>
  <c r="CU117" i="2"/>
  <c r="CQ117" i="2"/>
  <c r="CM117" i="2"/>
  <c r="CI117" i="2"/>
  <c r="CE117" i="2"/>
  <c r="CA117" i="2"/>
  <c r="BW117" i="2"/>
  <c r="BS117" i="2"/>
  <c r="BO117" i="2"/>
  <c r="BK117" i="2"/>
  <c r="BG117" i="2"/>
  <c r="BC117" i="2"/>
  <c r="AY117" i="2"/>
  <c r="AU117" i="2"/>
  <c r="AQ117" i="2"/>
  <c r="AM117" i="2"/>
  <c r="AI117" i="2"/>
  <c r="AE117" i="2"/>
  <c r="AA117" i="2"/>
  <c r="W117" i="2"/>
  <c r="S117" i="2"/>
  <c r="O117" i="2"/>
  <c r="K117" i="2"/>
  <c r="NI116" i="2"/>
  <c r="NE116" i="2"/>
  <c r="NA116" i="2"/>
  <c r="MW116" i="2"/>
  <c r="MS116" i="2"/>
  <c r="MO116" i="2"/>
  <c r="MK116" i="2"/>
  <c r="MG116" i="2"/>
  <c r="MC116" i="2"/>
  <c r="LY116" i="2"/>
  <c r="LU116" i="2"/>
  <c r="LQ116" i="2"/>
  <c r="LM116" i="2"/>
  <c r="LI116" i="2"/>
  <c r="LE116" i="2"/>
  <c r="LA116" i="2"/>
  <c r="KW116" i="2"/>
  <c r="KS116" i="2"/>
  <c r="KO116" i="2"/>
  <c r="KK116" i="2"/>
  <c r="KG116" i="2"/>
  <c r="KC116" i="2"/>
  <c r="JY116" i="2"/>
  <c r="JU116" i="2"/>
  <c r="JQ116" i="2"/>
  <c r="JM116" i="2"/>
  <c r="JI116" i="2"/>
  <c r="JE116" i="2"/>
  <c r="JA116" i="2"/>
  <c r="IW116" i="2"/>
  <c r="IS116" i="2"/>
  <c r="IO116" i="2"/>
  <c r="IK116" i="2"/>
  <c r="IG116" i="2"/>
  <c r="IC116" i="2"/>
  <c r="HY116" i="2"/>
  <c r="HU116" i="2"/>
  <c r="HQ116" i="2"/>
  <c r="HM116" i="2"/>
  <c r="HI116" i="2"/>
  <c r="HE116" i="2"/>
  <c r="HA116" i="2"/>
  <c r="GW116" i="2"/>
  <c r="GS116" i="2"/>
  <c r="GO116" i="2"/>
  <c r="GK116" i="2"/>
  <c r="GG116" i="2"/>
  <c r="GC116" i="2"/>
  <c r="FY116" i="2"/>
  <c r="FU116" i="2"/>
  <c r="FQ116" i="2"/>
  <c r="FM116" i="2"/>
  <c r="FI116" i="2"/>
  <c r="FE116" i="2"/>
  <c r="FA116" i="2"/>
  <c r="EW116" i="2"/>
  <c r="ES116" i="2"/>
  <c r="EO116" i="2"/>
  <c r="EK116" i="2"/>
  <c r="EG116" i="2"/>
  <c r="EC116" i="2"/>
  <c r="DY116" i="2"/>
  <c r="DU116" i="2"/>
  <c r="DQ116" i="2"/>
  <c r="DM116" i="2"/>
  <c r="DI116" i="2"/>
  <c r="DE116" i="2"/>
  <c r="DA116" i="2"/>
  <c r="CW116" i="2"/>
  <c r="CS116" i="2"/>
  <c r="CO116" i="2"/>
  <c r="CK116" i="2"/>
  <c r="CG116" i="2"/>
  <c r="CC116" i="2"/>
  <c r="BY116" i="2"/>
  <c r="BU116" i="2"/>
  <c r="BQ116" i="2"/>
  <c r="BM116" i="2"/>
  <c r="BI116" i="2"/>
  <c r="BE116" i="2"/>
  <c r="BA116" i="2"/>
  <c r="AW116" i="2"/>
  <c r="AS116" i="2"/>
  <c r="AO116" i="2"/>
  <c r="AK116" i="2"/>
  <c r="AG116" i="2"/>
  <c r="AC116" i="2"/>
  <c r="Y116" i="2"/>
  <c r="U116" i="2"/>
  <c r="Q116" i="2"/>
  <c r="M116" i="2"/>
  <c r="I116" i="2"/>
  <c r="NG115" i="2"/>
  <c r="NC115" i="2"/>
  <c r="MY115" i="2"/>
  <c r="MU115" i="2"/>
  <c r="MQ115" i="2"/>
  <c r="MM115" i="2"/>
  <c r="MI115" i="2"/>
  <c r="ME115" i="2"/>
  <c r="MA115" i="2"/>
  <c r="LW115" i="2"/>
  <c r="LS115" i="2"/>
  <c r="LO115" i="2"/>
  <c r="LK115" i="2"/>
  <c r="LG115" i="2"/>
  <c r="LC115" i="2"/>
  <c r="KY115" i="2"/>
  <c r="KU115" i="2"/>
  <c r="KQ115" i="2"/>
  <c r="KM115" i="2"/>
  <c r="KI115" i="2"/>
  <c r="KE115" i="2"/>
  <c r="KA115" i="2"/>
  <c r="JW115" i="2"/>
  <c r="JS115" i="2"/>
  <c r="JO115" i="2"/>
  <c r="JK115" i="2"/>
  <c r="JG115" i="2"/>
  <c r="JC115" i="2"/>
  <c r="IY115" i="2"/>
  <c r="IU115" i="2"/>
  <c r="IQ115" i="2"/>
  <c r="IM115" i="2"/>
  <c r="II115" i="2"/>
  <c r="IE115" i="2"/>
  <c r="IA115" i="2"/>
  <c r="HW115" i="2"/>
  <c r="HS115" i="2"/>
  <c r="HO115" i="2"/>
  <c r="HK115" i="2"/>
  <c r="HG115" i="2"/>
  <c r="HC115" i="2"/>
  <c r="GY115" i="2"/>
  <c r="GU115" i="2"/>
  <c r="GQ115" i="2"/>
  <c r="GM115" i="2"/>
  <c r="GI115" i="2"/>
  <c r="GE115" i="2"/>
  <c r="GA115" i="2"/>
  <c r="FW115" i="2"/>
  <c r="FS115" i="2"/>
  <c r="FO115" i="2"/>
  <c r="FK115" i="2"/>
  <c r="FG115" i="2"/>
  <c r="FC115" i="2"/>
  <c r="EY115" i="2"/>
  <c r="EU115" i="2"/>
  <c r="EQ115" i="2"/>
  <c r="EM115" i="2"/>
  <c r="EI115" i="2"/>
  <c r="EE115" i="2"/>
  <c r="EA115" i="2"/>
  <c r="DW115" i="2"/>
  <c r="DS115" i="2"/>
  <c r="DO115" i="2"/>
  <c r="DK115" i="2"/>
  <c r="DG115" i="2"/>
  <c r="DC115" i="2"/>
  <c r="CY115" i="2"/>
  <c r="CU115" i="2"/>
  <c r="CQ115" i="2"/>
  <c r="CM115" i="2"/>
  <c r="CI115" i="2"/>
  <c r="CE115" i="2"/>
  <c r="CA115" i="2"/>
  <c r="BW115" i="2"/>
  <c r="BS115" i="2"/>
  <c r="BO115" i="2"/>
  <c r="BK115" i="2"/>
  <c r="BG115" i="2"/>
  <c r="BC115" i="2"/>
  <c r="AY115" i="2"/>
  <c r="AU115" i="2"/>
  <c r="AQ115" i="2"/>
  <c r="AM115" i="2"/>
  <c r="AI115" i="2"/>
  <c r="AE115" i="2"/>
  <c r="AA115" i="2"/>
  <c r="W115" i="2"/>
  <c r="S115" i="2"/>
  <c r="O115" i="2"/>
  <c r="K115" i="2"/>
  <c r="NI114" i="2"/>
  <c r="NE114" i="2"/>
  <c r="NA114" i="2"/>
  <c r="MW114" i="2"/>
  <c r="MS114" i="2"/>
  <c r="MO114" i="2"/>
  <c r="MK114" i="2"/>
  <c r="MG114" i="2"/>
  <c r="MC114" i="2"/>
  <c r="LY114" i="2"/>
  <c r="LU114" i="2"/>
  <c r="LQ114" i="2"/>
  <c r="LM114" i="2"/>
  <c r="LI114" i="2"/>
  <c r="LE114" i="2"/>
  <c r="LA114" i="2"/>
  <c r="KW114" i="2"/>
  <c r="KS114" i="2"/>
  <c r="KO114" i="2"/>
  <c r="KK114" i="2"/>
  <c r="KG114" i="2"/>
  <c r="KC114" i="2"/>
  <c r="JY114" i="2"/>
  <c r="JU114" i="2"/>
  <c r="JQ114" i="2"/>
  <c r="JM114" i="2"/>
  <c r="JI114" i="2"/>
  <c r="JE114" i="2"/>
  <c r="JA114" i="2"/>
  <c r="IW114" i="2"/>
  <c r="IS114" i="2"/>
  <c r="IO114" i="2"/>
  <c r="IK114" i="2"/>
  <c r="IG114" i="2"/>
  <c r="IC114" i="2"/>
  <c r="HY114" i="2"/>
  <c r="HU114" i="2"/>
  <c r="HQ114" i="2"/>
  <c r="HM114" i="2"/>
  <c r="HI114" i="2"/>
  <c r="HE114" i="2"/>
  <c r="HA114" i="2"/>
  <c r="GW114" i="2"/>
  <c r="GS114" i="2"/>
  <c r="GO114" i="2"/>
  <c r="GK114" i="2"/>
  <c r="GG114" i="2"/>
  <c r="GC114" i="2"/>
  <c r="FY114" i="2"/>
  <c r="FU114" i="2"/>
  <c r="FQ114" i="2"/>
  <c r="FM114" i="2"/>
  <c r="FI114" i="2"/>
  <c r="FE114" i="2"/>
  <c r="FA114" i="2"/>
  <c r="EW114" i="2"/>
  <c r="ES114" i="2"/>
  <c r="EO114" i="2"/>
  <c r="EK114" i="2"/>
  <c r="EG114" i="2"/>
  <c r="EC114" i="2"/>
  <c r="DY114" i="2"/>
  <c r="DU114" i="2"/>
  <c r="DQ114" i="2"/>
  <c r="DM114" i="2"/>
  <c r="DI114" i="2"/>
  <c r="DE114" i="2"/>
  <c r="DA114" i="2"/>
  <c r="CW114" i="2"/>
  <c r="CS114" i="2"/>
  <c r="CO114" i="2"/>
  <c r="CK114" i="2"/>
  <c r="CG114" i="2"/>
  <c r="CC114" i="2"/>
  <c r="BY114" i="2"/>
  <c r="BU114" i="2"/>
  <c r="BQ114" i="2"/>
  <c r="BM114" i="2"/>
  <c r="BI114" i="2"/>
  <c r="BE114" i="2"/>
  <c r="BA114" i="2"/>
  <c r="AW114" i="2"/>
  <c r="AS114" i="2"/>
  <c r="AO114" i="2"/>
  <c r="AK114" i="2"/>
  <c r="AG114" i="2"/>
  <c r="AC114" i="2"/>
  <c r="Y114" i="2"/>
  <c r="U114" i="2"/>
  <c r="Q114" i="2"/>
  <c r="M114" i="2"/>
  <c r="I114" i="2"/>
  <c r="NG113" i="2"/>
  <c r="NC113" i="2"/>
  <c r="MY113" i="2"/>
  <c r="MU113" i="2"/>
  <c r="MQ113" i="2"/>
  <c r="MM113" i="2"/>
  <c r="MI113" i="2"/>
  <c r="ME113" i="2"/>
  <c r="MA113" i="2"/>
  <c r="LW113" i="2"/>
  <c r="LS113" i="2"/>
  <c r="LO113" i="2"/>
  <c r="LK113" i="2"/>
  <c r="LG113" i="2"/>
  <c r="LC113" i="2"/>
  <c r="KY113" i="2"/>
  <c r="KU113" i="2"/>
  <c r="KQ113" i="2"/>
  <c r="KM113" i="2"/>
  <c r="KI113" i="2"/>
  <c r="KE113" i="2"/>
  <c r="KA113" i="2"/>
  <c r="JW113" i="2"/>
  <c r="JS113" i="2"/>
  <c r="JO113" i="2"/>
  <c r="JK113" i="2"/>
  <c r="JG113" i="2"/>
  <c r="JC113" i="2"/>
  <c r="IY113" i="2"/>
  <c r="IU113" i="2"/>
  <c r="IQ113" i="2"/>
  <c r="IM113" i="2"/>
  <c r="II113" i="2"/>
  <c r="IE113" i="2"/>
  <c r="IA113" i="2"/>
  <c r="HW113" i="2"/>
  <c r="HS113" i="2"/>
  <c r="HO113" i="2"/>
  <c r="HK113" i="2"/>
  <c r="HG113" i="2"/>
  <c r="HC113" i="2"/>
  <c r="GY113" i="2"/>
  <c r="GU113" i="2"/>
  <c r="GQ113" i="2"/>
  <c r="GM113" i="2"/>
  <c r="GI113" i="2"/>
  <c r="GE113" i="2"/>
  <c r="GA113" i="2"/>
  <c r="FW113" i="2"/>
  <c r="FS113" i="2"/>
  <c r="FO113" i="2"/>
  <c r="FK113" i="2"/>
  <c r="FG113" i="2"/>
  <c r="FC113" i="2"/>
  <c r="EY113" i="2"/>
  <c r="EU113" i="2"/>
  <c r="EQ113" i="2"/>
  <c r="EM113" i="2"/>
  <c r="EI113" i="2"/>
  <c r="EE113" i="2"/>
  <c r="EA113" i="2"/>
  <c r="DW113" i="2"/>
  <c r="DS113" i="2"/>
  <c r="DO113" i="2"/>
  <c r="DK113" i="2"/>
  <c r="DG113" i="2"/>
  <c r="DC113" i="2"/>
  <c r="CY113" i="2"/>
  <c r="CU113" i="2"/>
  <c r="CQ113" i="2"/>
  <c r="CM113" i="2"/>
  <c r="CI113" i="2"/>
  <c r="CE113" i="2"/>
  <c r="CA113" i="2"/>
  <c r="BW113" i="2"/>
  <c r="BS113" i="2"/>
  <c r="BO113" i="2"/>
  <c r="BK113" i="2"/>
  <c r="BG113" i="2"/>
  <c r="BC113" i="2"/>
  <c r="AY113" i="2"/>
  <c r="AU113" i="2"/>
  <c r="AQ113" i="2"/>
  <c r="AM113" i="2"/>
  <c r="AI113" i="2"/>
  <c r="AE113" i="2"/>
  <c r="AA113" i="2"/>
  <c r="W113" i="2"/>
  <c r="S113" i="2"/>
  <c r="O113" i="2"/>
  <c r="K113" i="2"/>
  <c r="NI112" i="2"/>
  <c r="NE112" i="2"/>
  <c r="NA112" i="2"/>
  <c r="MW112" i="2"/>
  <c r="MS112" i="2"/>
  <c r="MO112" i="2"/>
  <c r="MK112" i="2"/>
  <c r="MG112" i="2"/>
  <c r="MC112" i="2"/>
  <c r="LY112" i="2"/>
  <c r="LU112" i="2"/>
  <c r="LQ112" i="2"/>
  <c r="LM112" i="2"/>
  <c r="LI112" i="2"/>
  <c r="LE112" i="2"/>
  <c r="LA112" i="2"/>
  <c r="KW112" i="2"/>
  <c r="KS112" i="2"/>
  <c r="KO112" i="2"/>
  <c r="KK112" i="2"/>
  <c r="KG112" i="2"/>
  <c r="KC112" i="2"/>
  <c r="JY112" i="2"/>
  <c r="JU112" i="2"/>
  <c r="JQ112" i="2"/>
  <c r="JM112" i="2"/>
  <c r="JI112" i="2"/>
  <c r="JE112" i="2"/>
  <c r="JA112" i="2"/>
  <c r="IW112" i="2"/>
  <c r="IS112" i="2"/>
  <c r="IO112" i="2"/>
  <c r="IK112" i="2"/>
  <c r="IG112" i="2"/>
  <c r="IC112" i="2"/>
  <c r="HY112" i="2"/>
  <c r="HU112" i="2"/>
  <c r="HQ112" i="2"/>
  <c r="HM112" i="2"/>
  <c r="HI112" i="2"/>
  <c r="HE112" i="2"/>
  <c r="HA112" i="2"/>
  <c r="GW112" i="2"/>
  <c r="GS112" i="2"/>
  <c r="GO112" i="2"/>
  <c r="GK112" i="2"/>
  <c r="GG112" i="2"/>
  <c r="GC112" i="2"/>
  <c r="FY112" i="2"/>
  <c r="FU112" i="2"/>
  <c r="FQ112" i="2"/>
  <c r="FM112" i="2"/>
  <c r="FI112" i="2"/>
  <c r="FE112" i="2"/>
  <c r="FA112" i="2"/>
  <c r="EW112" i="2"/>
  <c r="ES112" i="2"/>
  <c r="EO112" i="2"/>
  <c r="EK112" i="2"/>
  <c r="EG112" i="2"/>
  <c r="EC112" i="2"/>
  <c r="DY112" i="2"/>
  <c r="DU112" i="2"/>
  <c r="DQ112" i="2"/>
  <c r="DM112" i="2"/>
  <c r="DI112" i="2"/>
  <c r="DE112" i="2"/>
  <c r="DA112" i="2"/>
  <c r="CW112" i="2"/>
  <c r="CS112" i="2"/>
  <c r="CO112" i="2"/>
  <c r="CK112" i="2"/>
  <c r="CG112" i="2"/>
  <c r="CC112" i="2"/>
  <c r="BY112" i="2"/>
  <c r="BU112" i="2"/>
  <c r="BQ112" i="2"/>
  <c r="BM112" i="2"/>
  <c r="BI112" i="2"/>
  <c r="BE112" i="2"/>
  <c r="BA112" i="2"/>
  <c r="AW112" i="2"/>
  <c r="AS112" i="2"/>
  <c r="AO112" i="2"/>
  <c r="AK112" i="2"/>
  <c r="AG112" i="2"/>
  <c r="AC112" i="2"/>
  <c r="Y112" i="2"/>
  <c r="U112" i="2"/>
  <c r="Q112" i="2"/>
  <c r="M112" i="2"/>
  <c r="I112" i="2"/>
  <c r="NG111" i="2"/>
  <c r="NC111" i="2"/>
  <c r="MY111" i="2"/>
  <c r="MU111" i="2"/>
  <c r="MQ111" i="2"/>
  <c r="MM111" i="2"/>
  <c r="MI111" i="2"/>
  <c r="ME111" i="2"/>
  <c r="MA111" i="2"/>
  <c r="LW111" i="2"/>
  <c r="LS111" i="2"/>
  <c r="LO111" i="2"/>
  <c r="LK111" i="2"/>
  <c r="LG111" i="2"/>
  <c r="LC111" i="2"/>
  <c r="KY111" i="2"/>
  <c r="KU111" i="2"/>
  <c r="KQ111" i="2"/>
  <c r="KM111" i="2"/>
  <c r="KI111" i="2"/>
  <c r="KE111" i="2"/>
  <c r="KA111" i="2"/>
  <c r="JW111" i="2"/>
  <c r="JS111" i="2"/>
  <c r="JO111" i="2"/>
  <c r="JK111" i="2"/>
  <c r="JG111" i="2"/>
  <c r="JC111" i="2"/>
  <c r="IY111" i="2"/>
  <c r="IU111" i="2"/>
  <c r="IQ111" i="2"/>
  <c r="IM111" i="2"/>
  <c r="II111" i="2"/>
  <c r="IE111" i="2"/>
  <c r="IA111" i="2"/>
  <c r="HW111" i="2"/>
  <c r="HS111" i="2"/>
  <c r="HO111" i="2"/>
  <c r="HK111" i="2"/>
  <c r="HG111" i="2"/>
  <c r="HC111" i="2"/>
  <c r="GY111" i="2"/>
  <c r="GU111" i="2"/>
  <c r="GQ111" i="2"/>
  <c r="GM111" i="2"/>
  <c r="GI111" i="2"/>
  <c r="GE111" i="2"/>
  <c r="GA111" i="2"/>
  <c r="FW111" i="2"/>
  <c r="FS111" i="2"/>
  <c r="FO111" i="2"/>
  <c r="FK111" i="2"/>
  <c r="FG111" i="2"/>
  <c r="FC111" i="2"/>
  <c r="EY111" i="2"/>
  <c r="EU111" i="2"/>
  <c r="EQ111" i="2"/>
  <c r="EM111" i="2"/>
  <c r="EI111" i="2"/>
  <c r="EE111" i="2"/>
  <c r="EA111" i="2"/>
  <c r="DW111" i="2"/>
  <c r="DS111" i="2"/>
  <c r="DO111" i="2"/>
  <c r="DK111" i="2"/>
  <c r="DG111" i="2"/>
  <c r="DC111" i="2"/>
  <c r="CY111" i="2"/>
  <c r="CU111" i="2"/>
  <c r="CQ111" i="2"/>
  <c r="CM111" i="2"/>
  <c r="CI111" i="2"/>
  <c r="CE111" i="2"/>
  <c r="CA111" i="2"/>
  <c r="BW111" i="2"/>
  <c r="BS111" i="2"/>
  <c r="BO111" i="2"/>
  <c r="BK111" i="2"/>
  <c r="BG111" i="2"/>
  <c r="BC111" i="2"/>
  <c r="AY111" i="2"/>
  <c r="AU111" i="2"/>
  <c r="AQ111" i="2"/>
  <c r="AM111" i="2"/>
  <c r="AI111" i="2"/>
  <c r="AE111" i="2"/>
  <c r="AA111" i="2"/>
  <c r="W111" i="2"/>
  <c r="S111" i="2"/>
  <c r="O111" i="2"/>
  <c r="K111" i="2"/>
  <c r="NI110" i="2"/>
  <c r="NE110" i="2"/>
  <c r="NA110" i="2"/>
  <c r="MW110" i="2"/>
  <c r="MS110" i="2"/>
  <c r="MO110" i="2"/>
  <c r="MK110" i="2"/>
  <c r="MG110" i="2"/>
  <c r="MC110" i="2"/>
  <c r="LY110" i="2"/>
  <c r="LU110" i="2"/>
  <c r="LQ110" i="2"/>
  <c r="LM110" i="2"/>
  <c r="LI110" i="2"/>
  <c r="LE110" i="2"/>
  <c r="LA110" i="2"/>
  <c r="KW110" i="2"/>
  <c r="KS110" i="2"/>
  <c r="KO110" i="2"/>
  <c r="KK110" i="2"/>
  <c r="KG110" i="2"/>
  <c r="KC110" i="2"/>
  <c r="JY110" i="2"/>
  <c r="JU110" i="2"/>
  <c r="JQ110" i="2"/>
  <c r="JM110" i="2"/>
  <c r="JI110" i="2"/>
  <c r="JE110" i="2"/>
  <c r="JA110" i="2"/>
  <c r="IW110" i="2"/>
  <c r="IS110" i="2"/>
  <c r="IO110" i="2"/>
  <c r="IK110" i="2"/>
  <c r="IG110" i="2"/>
  <c r="IC110" i="2"/>
  <c r="HY110" i="2"/>
  <c r="HU110" i="2"/>
  <c r="HQ110" i="2"/>
  <c r="HM110" i="2"/>
  <c r="HI110" i="2"/>
  <c r="HE110" i="2"/>
  <c r="HA110" i="2"/>
  <c r="GW110" i="2"/>
  <c r="GS110" i="2"/>
  <c r="GO110" i="2"/>
  <c r="GK110" i="2"/>
  <c r="GG110" i="2"/>
  <c r="GC110" i="2"/>
  <c r="FY110" i="2"/>
  <c r="FU110" i="2"/>
  <c r="FQ110" i="2"/>
  <c r="FM110" i="2"/>
  <c r="FI110" i="2"/>
  <c r="FE110" i="2"/>
  <c r="FA110" i="2"/>
  <c r="EW110" i="2"/>
  <c r="ES110" i="2"/>
  <c r="EO110" i="2"/>
  <c r="EK110" i="2"/>
  <c r="EG110" i="2"/>
  <c r="EC110" i="2"/>
  <c r="DY110" i="2"/>
  <c r="DU110" i="2"/>
  <c r="DQ110" i="2"/>
  <c r="DM110" i="2"/>
  <c r="DI110" i="2"/>
  <c r="DE110" i="2"/>
  <c r="DA110" i="2"/>
  <c r="CW110" i="2"/>
  <c r="CS110" i="2"/>
  <c r="CO110" i="2"/>
  <c r="CK110" i="2"/>
  <c r="CG110" i="2"/>
  <c r="CC110" i="2"/>
  <c r="BY110" i="2"/>
  <c r="BU110" i="2"/>
  <c r="BQ110" i="2"/>
  <c r="BM110" i="2"/>
  <c r="BI110" i="2"/>
  <c r="BE110" i="2"/>
  <c r="BA110" i="2"/>
  <c r="AW110" i="2"/>
  <c r="AS110" i="2"/>
  <c r="AO110" i="2"/>
  <c r="AK110" i="2"/>
  <c r="AG110" i="2"/>
  <c r="AC110" i="2"/>
  <c r="Y110" i="2"/>
  <c r="U110" i="2"/>
  <c r="Q110" i="2"/>
  <c r="M110" i="2"/>
  <c r="I110" i="2"/>
  <c r="NG109" i="2"/>
  <c r="NC109" i="2"/>
  <c r="MY109" i="2"/>
  <c r="MU109" i="2"/>
  <c r="MQ109" i="2"/>
  <c r="MM109" i="2"/>
  <c r="MI109" i="2"/>
  <c r="ME109" i="2"/>
  <c r="MA109" i="2"/>
  <c r="LW109" i="2"/>
  <c r="LS109" i="2"/>
  <c r="LO109" i="2"/>
  <c r="LK109" i="2"/>
  <c r="LG109" i="2"/>
  <c r="LC109" i="2"/>
  <c r="KY109" i="2"/>
  <c r="KU109" i="2"/>
  <c r="KQ109" i="2"/>
  <c r="KM109" i="2"/>
  <c r="KI109" i="2"/>
  <c r="KE109" i="2"/>
  <c r="KA109" i="2"/>
  <c r="JW109" i="2"/>
  <c r="JS109" i="2"/>
  <c r="JO109" i="2"/>
  <c r="JK109" i="2"/>
  <c r="JG109" i="2"/>
  <c r="JC109" i="2"/>
  <c r="IY109" i="2"/>
  <c r="IU109" i="2"/>
  <c r="IQ109" i="2"/>
  <c r="IM109" i="2"/>
  <c r="II109" i="2"/>
  <c r="IE109" i="2"/>
  <c r="IA109" i="2"/>
  <c r="HW109" i="2"/>
  <c r="HS109" i="2"/>
  <c r="HO109" i="2"/>
  <c r="HK109" i="2"/>
  <c r="HG109" i="2"/>
  <c r="HC109" i="2"/>
  <c r="GY109" i="2"/>
  <c r="GU109" i="2"/>
  <c r="GQ109" i="2"/>
  <c r="GM109" i="2"/>
  <c r="GI109" i="2"/>
  <c r="GE109" i="2"/>
  <c r="GA109" i="2"/>
  <c r="FW109" i="2"/>
  <c r="FS109" i="2"/>
  <c r="FO109" i="2"/>
  <c r="FK109" i="2"/>
  <c r="FG109" i="2"/>
  <c r="FC109" i="2"/>
  <c r="EY109" i="2"/>
  <c r="EU109" i="2"/>
  <c r="EQ109" i="2"/>
  <c r="EM109" i="2"/>
  <c r="EI109" i="2"/>
  <c r="EE109" i="2"/>
  <c r="EA109" i="2"/>
  <c r="DW109" i="2"/>
  <c r="DS109" i="2"/>
  <c r="DO109" i="2"/>
  <c r="DK109" i="2"/>
  <c r="DG109" i="2"/>
  <c r="DC109" i="2"/>
  <c r="CY109" i="2"/>
  <c r="CU109" i="2"/>
  <c r="CQ109" i="2"/>
  <c r="CM109" i="2"/>
  <c r="CI109" i="2"/>
  <c r="CE109" i="2"/>
  <c r="CA109" i="2"/>
  <c r="BW109" i="2"/>
  <c r="BS109" i="2"/>
  <c r="BO109" i="2"/>
  <c r="BK109" i="2"/>
  <c r="BG109" i="2"/>
  <c r="BC109" i="2"/>
  <c r="AY109" i="2"/>
  <c r="AU109" i="2"/>
  <c r="AQ109" i="2"/>
  <c r="AM109" i="2"/>
  <c r="AI109" i="2"/>
  <c r="AE109" i="2"/>
  <c r="AA109" i="2"/>
  <c r="W109" i="2"/>
  <c r="S109" i="2"/>
  <c r="O109" i="2"/>
  <c r="K109" i="2"/>
  <c r="NI108" i="2"/>
  <c r="NE108" i="2"/>
  <c r="NA108" i="2"/>
  <c r="MW108" i="2"/>
  <c r="MS108" i="2"/>
  <c r="MO108" i="2"/>
  <c r="MK108" i="2"/>
  <c r="MG108" i="2"/>
  <c r="MC108" i="2"/>
  <c r="LY108" i="2"/>
  <c r="LU108" i="2"/>
  <c r="LQ108" i="2"/>
  <c r="LM108" i="2"/>
  <c r="LI108" i="2"/>
  <c r="LE108" i="2"/>
  <c r="LA108" i="2"/>
  <c r="KW108" i="2"/>
  <c r="KS108" i="2"/>
  <c r="KO108" i="2"/>
  <c r="KK108" i="2"/>
  <c r="KG108" i="2"/>
  <c r="KC108" i="2"/>
  <c r="JY108" i="2"/>
  <c r="JU108" i="2"/>
  <c r="JQ108" i="2"/>
  <c r="JM108" i="2"/>
  <c r="JI108" i="2"/>
  <c r="JE108" i="2"/>
  <c r="JA108" i="2"/>
  <c r="IW108" i="2"/>
  <c r="IS108" i="2"/>
  <c r="IO108" i="2"/>
  <c r="IK108" i="2"/>
  <c r="IG108" i="2"/>
  <c r="IC108" i="2"/>
  <c r="HY108" i="2"/>
  <c r="HU108" i="2"/>
  <c r="HQ108" i="2"/>
  <c r="HM108" i="2"/>
  <c r="HI108" i="2"/>
  <c r="HE108" i="2"/>
  <c r="HA108" i="2"/>
  <c r="GW108" i="2"/>
  <c r="GS108" i="2"/>
  <c r="GO108" i="2"/>
  <c r="GK108" i="2"/>
  <c r="GG108" i="2"/>
  <c r="GC108" i="2"/>
  <c r="FY108" i="2"/>
  <c r="FU108" i="2"/>
  <c r="FQ108" i="2"/>
  <c r="FM108" i="2"/>
  <c r="FI108" i="2"/>
  <c r="FE108" i="2"/>
  <c r="FA108" i="2"/>
  <c r="EW108" i="2"/>
  <c r="ES108" i="2"/>
  <c r="EO108" i="2"/>
  <c r="EK108" i="2"/>
  <c r="EG108" i="2"/>
  <c r="EC108" i="2"/>
  <c r="DY108" i="2"/>
  <c r="DU108" i="2"/>
  <c r="DQ108" i="2"/>
  <c r="DM108" i="2"/>
  <c r="DI108" i="2"/>
  <c r="DE108" i="2"/>
  <c r="DA108" i="2"/>
  <c r="CW108" i="2"/>
  <c r="CS108" i="2"/>
  <c r="CO108" i="2"/>
  <c r="CK108" i="2"/>
  <c r="CG108" i="2"/>
  <c r="CC108" i="2"/>
  <c r="BY108" i="2"/>
  <c r="BU108" i="2"/>
  <c r="BQ108" i="2"/>
  <c r="BM108" i="2"/>
  <c r="BI108" i="2"/>
  <c r="BE108" i="2"/>
  <c r="BA108" i="2"/>
  <c r="AW108" i="2"/>
  <c r="AS108" i="2"/>
  <c r="AO108" i="2"/>
  <c r="AK108" i="2"/>
  <c r="AG108" i="2"/>
  <c r="AC108" i="2"/>
  <c r="Y108" i="2"/>
  <c r="U108" i="2"/>
  <c r="Q108" i="2"/>
  <c r="M108" i="2"/>
  <c r="I108" i="2"/>
  <c r="NG107" i="2"/>
  <c r="NC107" i="2"/>
  <c r="MY107" i="2"/>
  <c r="MU107" i="2"/>
  <c r="MQ107" i="2"/>
  <c r="MM107" i="2"/>
  <c r="MI107" i="2"/>
  <c r="ME107" i="2"/>
  <c r="MA107" i="2"/>
  <c r="LW107" i="2"/>
  <c r="LS107" i="2"/>
  <c r="LO107" i="2"/>
  <c r="LK107" i="2"/>
  <c r="LG107" i="2"/>
  <c r="LC107" i="2"/>
  <c r="KY107" i="2"/>
  <c r="KU107" i="2"/>
  <c r="KQ107" i="2"/>
  <c r="KM107" i="2"/>
  <c r="KI107" i="2"/>
  <c r="KE107" i="2"/>
  <c r="KA107" i="2"/>
  <c r="JW107" i="2"/>
  <c r="JS107" i="2"/>
  <c r="JO107" i="2"/>
  <c r="JK107" i="2"/>
  <c r="JG107" i="2"/>
  <c r="JC107" i="2"/>
  <c r="IY107" i="2"/>
  <c r="IU107" i="2"/>
  <c r="IQ107" i="2"/>
  <c r="IM107" i="2"/>
  <c r="II107" i="2"/>
  <c r="IE107" i="2"/>
  <c r="IA107" i="2"/>
  <c r="HW107" i="2"/>
  <c r="HS107" i="2"/>
  <c r="HO107" i="2"/>
  <c r="HK107" i="2"/>
  <c r="HG107" i="2"/>
  <c r="HC107" i="2"/>
  <c r="GY107" i="2"/>
  <c r="GU107" i="2"/>
  <c r="GQ107" i="2"/>
  <c r="GM107" i="2"/>
  <c r="GI107" i="2"/>
  <c r="GE107" i="2"/>
  <c r="GA107" i="2"/>
  <c r="FW107" i="2"/>
  <c r="FS107" i="2"/>
  <c r="FO107" i="2"/>
  <c r="FK107" i="2"/>
  <c r="FG107" i="2"/>
  <c r="FC107" i="2"/>
  <c r="EY107" i="2"/>
  <c r="EU107" i="2"/>
  <c r="EQ107" i="2"/>
  <c r="EM107" i="2"/>
  <c r="EI107" i="2"/>
  <c r="EE107" i="2"/>
  <c r="EA107" i="2"/>
  <c r="DW107" i="2"/>
  <c r="DS107" i="2"/>
  <c r="DO107" i="2"/>
  <c r="DK107" i="2"/>
  <c r="DG107" i="2"/>
  <c r="DC107" i="2"/>
  <c r="CY107" i="2"/>
  <c r="CU107" i="2"/>
  <c r="CQ107" i="2"/>
  <c r="CM107" i="2"/>
  <c r="CI107" i="2"/>
  <c r="CE107" i="2"/>
  <c r="CA107" i="2"/>
  <c r="BW107" i="2"/>
  <c r="BS107" i="2"/>
  <c r="BO107" i="2"/>
  <c r="BK107" i="2"/>
  <c r="BG107" i="2"/>
  <c r="BC107" i="2"/>
  <c r="AY107" i="2"/>
  <c r="AU107" i="2"/>
  <c r="AQ107" i="2"/>
  <c r="AM107" i="2"/>
  <c r="AI107" i="2"/>
  <c r="AE107" i="2"/>
  <c r="AA107" i="2"/>
  <c r="W107" i="2"/>
  <c r="S107" i="2"/>
  <c r="O107" i="2"/>
  <c r="K107" i="2"/>
  <c r="NI106" i="2"/>
  <c r="NE106" i="2"/>
  <c r="NA106" i="2"/>
  <c r="MW106" i="2"/>
  <c r="MS106" i="2"/>
  <c r="MO106" i="2"/>
  <c r="MK106" i="2"/>
  <c r="MG106" i="2"/>
  <c r="MC106" i="2"/>
  <c r="LY106" i="2"/>
  <c r="LU106" i="2"/>
  <c r="LQ106" i="2"/>
  <c r="LM106" i="2"/>
  <c r="LI106" i="2"/>
  <c r="LE106" i="2"/>
  <c r="LA106" i="2"/>
  <c r="KW106" i="2"/>
  <c r="KS106" i="2"/>
  <c r="KO106" i="2"/>
  <c r="KK106" i="2"/>
  <c r="KG106" i="2"/>
  <c r="KC106" i="2"/>
  <c r="JY106" i="2"/>
  <c r="JU106" i="2"/>
  <c r="JQ106" i="2"/>
  <c r="JM106" i="2"/>
  <c r="JI106" i="2"/>
  <c r="JE106" i="2"/>
  <c r="JA106" i="2"/>
  <c r="IW106" i="2"/>
  <c r="IS106" i="2"/>
  <c r="IO106" i="2"/>
  <c r="IK106" i="2"/>
  <c r="IG106" i="2"/>
  <c r="IC106" i="2"/>
  <c r="HY106" i="2"/>
  <c r="HU106" i="2"/>
  <c r="HQ106" i="2"/>
  <c r="HM106" i="2"/>
  <c r="HI106" i="2"/>
  <c r="HE106" i="2"/>
  <c r="HA106" i="2"/>
  <c r="GW106" i="2"/>
  <c r="GS106" i="2"/>
  <c r="GO106" i="2"/>
  <c r="GK106" i="2"/>
  <c r="GG106" i="2"/>
  <c r="GC106" i="2"/>
  <c r="FY106" i="2"/>
  <c r="FU106" i="2"/>
  <c r="FQ106" i="2"/>
  <c r="FM106" i="2"/>
  <c r="FI106" i="2"/>
  <c r="FE106" i="2"/>
  <c r="FA106" i="2"/>
  <c r="EW106" i="2"/>
  <c r="ES106" i="2"/>
  <c r="EO106" i="2"/>
  <c r="EK106" i="2"/>
  <c r="EG106" i="2"/>
  <c r="EC106" i="2"/>
  <c r="DY106" i="2"/>
  <c r="DU106" i="2"/>
  <c r="DQ106" i="2"/>
  <c r="DM106" i="2"/>
  <c r="DI106" i="2"/>
  <c r="DE106" i="2"/>
  <c r="DA106" i="2"/>
  <c r="CW106" i="2"/>
  <c r="CS106" i="2"/>
  <c r="CO106" i="2"/>
  <c r="CK106" i="2"/>
  <c r="CG106" i="2"/>
  <c r="CC106" i="2"/>
  <c r="BY106" i="2"/>
  <c r="BU106" i="2"/>
  <c r="BQ106" i="2"/>
  <c r="BM106" i="2"/>
  <c r="BI106" i="2"/>
  <c r="BE106" i="2"/>
  <c r="BA106" i="2"/>
  <c r="AW106" i="2"/>
  <c r="AS106" i="2"/>
  <c r="AO106" i="2"/>
  <c r="AK106" i="2"/>
  <c r="AG106" i="2"/>
  <c r="AC106" i="2"/>
  <c r="Y106" i="2"/>
  <c r="U106" i="2"/>
  <c r="Q106" i="2"/>
  <c r="M106" i="2"/>
  <c r="I106" i="2"/>
  <c r="NG105" i="2"/>
  <c r="NC105" i="2"/>
  <c r="MY105" i="2"/>
  <c r="MU105" i="2"/>
  <c r="MQ105" i="2"/>
  <c r="MM105" i="2"/>
  <c r="MI105" i="2"/>
  <c r="ME105" i="2"/>
  <c r="MA105" i="2"/>
  <c r="LW105" i="2"/>
  <c r="LS105" i="2"/>
  <c r="LO105" i="2"/>
  <c r="LK105" i="2"/>
  <c r="LG105" i="2"/>
  <c r="LC105" i="2"/>
  <c r="KY105" i="2"/>
  <c r="KU105" i="2"/>
  <c r="KQ105" i="2"/>
  <c r="KM105" i="2"/>
  <c r="KI105" i="2"/>
  <c r="KE105" i="2"/>
  <c r="KA105" i="2"/>
  <c r="JW105" i="2"/>
  <c r="JS105" i="2"/>
  <c r="JO105" i="2"/>
  <c r="JK105" i="2"/>
  <c r="JG105" i="2"/>
  <c r="JC105" i="2"/>
  <c r="IY105" i="2"/>
  <c r="IU105" i="2"/>
  <c r="IQ105" i="2"/>
  <c r="IM105" i="2"/>
  <c r="II105" i="2"/>
  <c r="IE105" i="2"/>
  <c r="IA105" i="2"/>
  <c r="HW105" i="2"/>
  <c r="HS105" i="2"/>
  <c r="HO105" i="2"/>
  <c r="HK105" i="2"/>
  <c r="HG105" i="2"/>
  <c r="HC105" i="2"/>
  <c r="GY105" i="2"/>
  <c r="GU105" i="2"/>
  <c r="GQ105" i="2"/>
  <c r="GM105" i="2"/>
  <c r="GI105" i="2"/>
  <c r="GE105" i="2"/>
  <c r="GA105" i="2"/>
  <c r="FW105" i="2"/>
  <c r="FS105" i="2"/>
  <c r="FO105" i="2"/>
  <c r="FK105" i="2"/>
  <c r="FG105" i="2"/>
  <c r="FC105" i="2"/>
  <c r="EY105" i="2"/>
  <c r="EU105" i="2"/>
  <c r="EQ105" i="2"/>
  <c r="EM105" i="2"/>
  <c r="EI105" i="2"/>
  <c r="EE105" i="2"/>
  <c r="EA105" i="2"/>
  <c r="DW105" i="2"/>
  <c r="DS105" i="2"/>
  <c r="DO105" i="2"/>
  <c r="DK105" i="2"/>
  <c r="DG105" i="2"/>
  <c r="DC105" i="2"/>
  <c r="CY105" i="2"/>
  <c r="CU105" i="2"/>
  <c r="CQ105" i="2"/>
  <c r="CM105" i="2"/>
  <c r="CI105" i="2"/>
  <c r="CE105" i="2"/>
  <c r="CA105" i="2"/>
  <c r="BW105" i="2"/>
  <c r="BS105" i="2"/>
  <c r="BO105" i="2"/>
  <c r="BK105" i="2"/>
  <c r="BG105" i="2"/>
  <c r="BC105" i="2"/>
  <c r="AY105" i="2"/>
  <c r="AU105" i="2"/>
  <c r="AQ105" i="2"/>
  <c r="AM105" i="2"/>
  <c r="AI105" i="2"/>
  <c r="AE105" i="2"/>
  <c r="AA105" i="2"/>
  <c r="W105" i="2"/>
  <c r="S105" i="2"/>
  <c r="O105" i="2"/>
  <c r="K105" i="2"/>
  <c r="NI104" i="2"/>
  <c r="NE104" i="2"/>
  <c r="NA104" i="2"/>
  <c r="MW104" i="2"/>
  <c r="MS104" i="2"/>
  <c r="MO104" i="2"/>
  <c r="MK104" i="2"/>
  <c r="MG104" i="2"/>
  <c r="MC104" i="2"/>
  <c r="LY104" i="2"/>
  <c r="LU104" i="2"/>
  <c r="LQ104" i="2"/>
  <c r="LM104" i="2"/>
  <c r="LI104" i="2"/>
  <c r="LE104" i="2"/>
  <c r="LA104" i="2"/>
  <c r="KW104" i="2"/>
  <c r="KS104" i="2"/>
  <c r="KO104" i="2"/>
  <c r="KK104" i="2"/>
  <c r="KG104" i="2"/>
  <c r="KC104" i="2"/>
  <c r="JY104" i="2"/>
  <c r="JU104" i="2"/>
  <c r="JQ104" i="2"/>
  <c r="JM104" i="2"/>
  <c r="JI104" i="2"/>
  <c r="JE104" i="2"/>
  <c r="JA104" i="2"/>
  <c r="IW104" i="2"/>
  <c r="IS104" i="2"/>
  <c r="IO104" i="2"/>
  <c r="IK104" i="2"/>
  <c r="IG104" i="2"/>
  <c r="IC104" i="2"/>
  <c r="HY104" i="2"/>
  <c r="HU104" i="2"/>
  <c r="HQ104" i="2"/>
  <c r="HM104" i="2"/>
  <c r="HI104" i="2"/>
  <c r="HE104" i="2"/>
  <c r="HA104" i="2"/>
  <c r="GW104" i="2"/>
  <c r="GS104" i="2"/>
  <c r="GO104" i="2"/>
  <c r="GK104" i="2"/>
  <c r="GG104" i="2"/>
  <c r="GC104" i="2"/>
  <c r="FY104" i="2"/>
  <c r="FU104" i="2"/>
  <c r="FQ104" i="2"/>
  <c r="FM104" i="2"/>
  <c r="FI104" i="2"/>
  <c r="FE104" i="2"/>
  <c r="FA104" i="2"/>
  <c r="EW104" i="2"/>
  <c r="ES104" i="2"/>
  <c r="EO104" i="2"/>
  <c r="EK104" i="2"/>
  <c r="EG104" i="2"/>
  <c r="EC104" i="2"/>
  <c r="DY104" i="2"/>
  <c r="DU104" i="2"/>
  <c r="DQ104" i="2"/>
  <c r="DM104" i="2"/>
  <c r="DI104" i="2"/>
  <c r="DE104" i="2"/>
  <c r="DA104" i="2"/>
  <c r="CW104" i="2"/>
  <c r="CS104" i="2"/>
  <c r="CO104" i="2"/>
  <c r="CK104" i="2"/>
  <c r="CG104" i="2"/>
  <c r="CC104" i="2"/>
  <c r="BY104" i="2"/>
  <c r="BU104" i="2"/>
  <c r="BQ104" i="2"/>
  <c r="BM104" i="2"/>
  <c r="BI104" i="2"/>
  <c r="BE104" i="2"/>
  <c r="BA104" i="2"/>
  <c r="AW104" i="2"/>
  <c r="AS104" i="2"/>
  <c r="AO104" i="2"/>
  <c r="AK104" i="2"/>
  <c r="AG104" i="2"/>
  <c r="AC104" i="2"/>
  <c r="Y104" i="2"/>
  <c r="U104" i="2"/>
  <c r="Q104" i="2"/>
  <c r="M104" i="2"/>
  <c r="I104" i="2"/>
  <c r="NG103" i="2"/>
  <c r="NC103" i="2"/>
  <c r="MY103" i="2"/>
  <c r="MU103" i="2"/>
  <c r="MQ103" i="2"/>
  <c r="MM103" i="2"/>
  <c r="MI103" i="2"/>
  <c r="ME103" i="2"/>
  <c r="MA103" i="2"/>
  <c r="LW103" i="2"/>
  <c r="LS103" i="2"/>
  <c r="LO103" i="2"/>
  <c r="LK103" i="2"/>
  <c r="LG103" i="2"/>
  <c r="LC103" i="2"/>
  <c r="KY103" i="2"/>
  <c r="KU103" i="2"/>
  <c r="KQ103" i="2"/>
  <c r="KM103" i="2"/>
  <c r="KI103" i="2"/>
  <c r="KE103" i="2"/>
  <c r="KA103" i="2"/>
  <c r="JW103" i="2"/>
  <c r="JS103" i="2"/>
  <c r="JO103" i="2"/>
  <c r="JK103" i="2"/>
  <c r="JG103" i="2"/>
  <c r="JC103" i="2"/>
  <c r="IY103" i="2"/>
  <c r="IU103" i="2"/>
  <c r="IQ103" i="2"/>
  <c r="IM103" i="2"/>
  <c r="II103" i="2"/>
  <c r="IE103" i="2"/>
  <c r="IA103" i="2"/>
  <c r="HW103" i="2"/>
  <c r="HS103" i="2"/>
  <c r="HO103" i="2"/>
  <c r="HK103" i="2"/>
  <c r="HG103" i="2"/>
  <c r="HC103" i="2"/>
  <c r="GY103" i="2"/>
  <c r="GU103" i="2"/>
  <c r="GQ103" i="2"/>
  <c r="GM103" i="2"/>
  <c r="GI103" i="2"/>
  <c r="GE103" i="2"/>
  <c r="GA103" i="2"/>
  <c r="FW103" i="2"/>
  <c r="FS103" i="2"/>
  <c r="FO103" i="2"/>
  <c r="FK103" i="2"/>
  <c r="FG103" i="2"/>
  <c r="FC103" i="2"/>
  <c r="EY103" i="2"/>
  <c r="EU103" i="2"/>
  <c r="EQ103" i="2"/>
  <c r="EM103" i="2"/>
  <c r="EI103" i="2"/>
  <c r="EE103" i="2"/>
  <c r="EA103" i="2"/>
  <c r="DW103" i="2"/>
  <c r="DS103" i="2"/>
  <c r="DO103" i="2"/>
  <c r="DK103" i="2"/>
  <c r="DG103" i="2"/>
  <c r="DC103" i="2"/>
  <c r="CY103" i="2"/>
  <c r="CU103" i="2"/>
  <c r="CQ103" i="2"/>
  <c r="CM103" i="2"/>
  <c r="CI103" i="2"/>
  <c r="CE103" i="2"/>
  <c r="CA103" i="2"/>
  <c r="BW103" i="2"/>
  <c r="BS103" i="2"/>
  <c r="BO103" i="2"/>
  <c r="BK103" i="2"/>
  <c r="BG103" i="2"/>
  <c r="BC103" i="2"/>
  <c r="AY103" i="2"/>
  <c r="AU103" i="2"/>
  <c r="AQ103" i="2"/>
  <c r="AM103" i="2"/>
  <c r="AI103" i="2"/>
  <c r="AE103" i="2"/>
  <c r="AA103" i="2"/>
  <c r="W103" i="2"/>
  <c r="S103" i="2"/>
  <c r="O103" i="2"/>
  <c r="K103" i="2"/>
  <c r="NI102" i="2"/>
  <c r="NE102" i="2"/>
  <c r="NA102" i="2"/>
  <c r="MW102" i="2"/>
  <c r="MS102" i="2"/>
  <c r="MO102" i="2"/>
  <c r="MK102" i="2"/>
  <c r="MG102" i="2"/>
  <c r="MC102" i="2"/>
  <c r="LY102" i="2"/>
  <c r="LU102" i="2"/>
  <c r="LQ102" i="2"/>
  <c r="LM102" i="2"/>
  <c r="LI102" i="2"/>
  <c r="LE102" i="2"/>
  <c r="LA102" i="2"/>
  <c r="KW102" i="2"/>
  <c r="KS102" i="2"/>
  <c r="KO102" i="2"/>
  <c r="KK102" i="2"/>
  <c r="KG102" i="2"/>
  <c r="KC102" i="2"/>
  <c r="JY102" i="2"/>
  <c r="JU102" i="2"/>
  <c r="JQ102" i="2"/>
  <c r="JM102" i="2"/>
  <c r="JI102" i="2"/>
  <c r="JE102" i="2"/>
  <c r="JA102" i="2"/>
  <c r="IW102" i="2"/>
  <c r="IS102" i="2"/>
  <c r="IO102" i="2"/>
  <c r="IK102" i="2"/>
  <c r="IG102" i="2"/>
  <c r="IC102" i="2"/>
  <c r="HY102" i="2"/>
  <c r="HU102" i="2"/>
  <c r="HQ102" i="2"/>
  <c r="HM102" i="2"/>
  <c r="HI102" i="2"/>
  <c r="HE102" i="2"/>
  <c r="HA102" i="2"/>
  <c r="GW102" i="2"/>
  <c r="GS102" i="2"/>
  <c r="GO102" i="2"/>
  <c r="GK102" i="2"/>
  <c r="GG102" i="2"/>
  <c r="GC102" i="2"/>
  <c r="FY102" i="2"/>
  <c r="FU102" i="2"/>
  <c r="FQ102" i="2"/>
  <c r="FM102" i="2"/>
  <c r="FI102" i="2"/>
  <c r="FE102" i="2"/>
  <c r="FA102" i="2"/>
  <c r="EW102" i="2"/>
  <c r="ES102" i="2"/>
  <c r="EO102" i="2"/>
  <c r="EK102" i="2"/>
  <c r="EG102" i="2"/>
  <c r="EC102" i="2"/>
  <c r="DY102" i="2"/>
  <c r="DU102" i="2"/>
  <c r="DQ102" i="2"/>
  <c r="DM102" i="2"/>
  <c r="DI102" i="2"/>
  <c r="DE102" i="2"/>
  <c r="DA102" i="2"/>
  <c r="CW102" i="2"/>
  <c r="CS102" i="2"/>
  <c r="CO102" i="2"/>
  <c r="CK102" i="2"/>
  <c r="CG102" i="2"/>
  <c r="CC102" i="2"/>
  <c r="BY102" i="2"/>
  <c r="BU102" i="2"/>
  <c r="BQ102" i="2"/>
  <c r="BM102" i="2"/>
  <c r="BI102" i="2"/>
  <c r="BE102" i="2"/>
  <c r="BA102" i="2"/>
  <c r="AW102" i="2"/>
  <c r="AS102" i="2"/>
  <c r="AO102" i="2"/>
  <c r="AK102" i="2"/>
  <c r="AG102" i="2"/>
  <c r="AC102" i="2"/>
  <c r="Y102" i="2"/>
  <c r="U102" i="2"/>
  <c r="Q102" i="2"/>
  <c r="M102" i="2"/>
  <c r="I102" i="2"/>
  <c r="NG101" i="2"/>
  <c r="NC101" i="2"/>
  <c r="MY101" i="2"/>
  <c r="MU101" i="2"/>
  <c r="MQ101" i="2"/>
  <c r="MM101" i="2"/>
  <c r="MI101" i="2"/>
  <c r="ME101" i="2"/>
  <c r="MA101" i="2"/>
  <c r="LW101" i="2"/>
  <c r="LS101" i="2"/>
  <c r="LO101" i="2"/>
  <c r="LK101" i="2"/>
  <c r="LG101" i="2"/>
  <c r="LC101" i="2"/>
  <c r="KY101" i="2"/>
  <c r="KU101" i="2"/>
  <c r="KQ101" i="2"/>
  <c r="KM101" i="2"/>
  <c r="KI101" i="2"/>
  <c r="KE101" i="2"/>
  <c r="KA101" i="2"/>
  <c r="JW101" i="2"/>
  <c r="JS101" i="2"/>
  <c r="JO101" i="2"/>
  <c r="JK101" i="2"/>
  <c r="JG101" i="2"/>
  <c r="JC101" i="2"/>
  <c r="IY101" i="2"/>
  <c r="IU101" i="2"/>
  <c r="IQ101" i="2"/>
  <c r="IM101" i="2"/>
  <c r="II101" i="2"/>
  <c r="IE101" i="2"/>
  <c r="IA101" i="2"/>
  <c r="HW101" i="2"/>
  <c r="HS101" i="2"/>
  <c r="HO101" i="2"/>
  <c r="HK101" i="2"/>
  <c r="HG101" i="2"/>
  <c r="HC101" i="2"/>
  <c r="GY101" i="2"/>
  <c r="GU101" i="2"/>
  <c r="GQ101" i="2"/>
  <c r="GM101" i="2"/>
  <c r="GI101" i="2"/>
  <c r="GE101" i="2"/>
  <c r="GA101" i="2"/>
  <c r="FW101" i="2"/>
  <c r="FS101" i="2"/>
  <c r="FO101" i="2"/>
  <c r="FK101" i="2"/>
  <c r="FG101" i="2"/>
  <c r="FC101" i="2"/>
  <c r="EY101" i="2"/>
  <c r="EU101" i="2"/>
  <c r="EQ101" i="2"/>
  <c r="EM101" i="2"/>
  <c r="EI101" i="2"/>
  <c r="EE101" i="2"/>
  <c r="EA101" i="2"/>
  <c r="DW101" i="2"/>
  <c r="DS101" i="2"/>
  <c r="DO101" i="2"/>
  <c r="DK101" i="2"/>
  <c r="DG101" i="2"/>
  <c r="DC101" i="2"/>
  <c r="CY101" i="2"/>
  <c r="CU101" i="2"/>
  <c r="CQ101" i="2"/>
  <c r="CM101" i="2"/>
  <c r="CI101" i="2"/>
  <c r="CE101" i="2"/>
  <c r="CA101" i="2"/>
  <c r="BW101" i="2"/>
  <c r="BS101" i="2"/>
  <c r="BO101" i="2"/>
  <c r="BK101" i="2"/>
  <c r="BG101" i="2"/>
  <c r="BC101" i="2"/>
  <c r="AY101" i="2"/>
  <c r="AU101" i="2"/>
  <c r="AQ101" i="2"/>
  <c r="AM101" i="2"/>
  <c r="AI101" i="2"/>
  <c r="AE101" i="2"/>
  <c r="AA101" i="2"/>
  <c r="W101" i="2"/>
  <c r="S101" i="2"/>
  <c r="O101" i="2"/>
  <c r="K101" i="2"/>
  <c r="NI100" i="2"/>
  <c r="NE100" i="2"/>
  <c r="NA100" i="2"/>
  <c r="MW100" i="2"/>
  <c r="MS100" i="2"/>
  <c r="MO100" i="2"/>
  <c r="MK100" i="2"/>
  <c r="MG100" i="2"/>
  <c r="MC100" i="2"/>
  <c r="LY100" i="2"/>
  <c r="LU100" i="2"/>
  <c r="LQ100" i="2"/>
  <c r="LM100" i="2"/>
  <c r="LI100" i="2"/>
  <c r="LE100" i="2"/>
  <c r="LA100" i="2"/>
  <c r="KW100" i="2"/>
  <c r="KS100" i="2"/>
  <c r="KO100" i="2"/>
  <c r="KK100" i="2"/>
  <c r="KG100" i="2"/>
  <c r="KC100" i="2"/>
  <c r="JY100" i="2"/>
  <c r="JU100" i="2"/>
  <c r="JQ100" i="2"/>
  <c r="JM100" i="2"/>
  <c r="JI100" i="2"/>
  <c r="JE100" i="2"/>
  <c r="JA100" i="2"/>
  <c r="IW100" i="2"/>
  <c r="IS100" i="2"/>
  <c r="IO100" i="2"/>
  <c r="IK100" i="2"/>
  <c r="IG100" i="2"/>
  <c r="IC100" i="2"/>
  <c r="HY100" i="2"/>
  <c r="HU100" i="2"/>
  <c r="HQ100" i="2"/>
  <c r="HM100" i="2"/>
  <c r="HI100" i="2"/>
  <c r="HE100" i="2"/>
  <c r="HA100" i="2"/>
  <c r="GW100" i="2"/>
  <c r="GS100" i="2"/>
  <c r="GO100" i="2"/>
  <c r="GK100" i="2"/>
  <c r="GG100" i="2"/>
  <c r="GC100" i="2"/>
  <c r="FY100" i="2"/>
  <c r="FU100" i="2"/>
  <c r="FQ100" i="2"/>
  <c r="FM100" i="2"/>
  <c r="FI100" i="2"/>
  <c r="FE100" i="2"/>
  <c r="FA100" i="2"/>
  <c r="EW100" i="2"/>
  <c r="ES100" i="2"/>
  <c r="EO100" i="2"/>
  <c r="EK100" i="2"/>
  <c r="EG100" i="2"/>
  <c r="EC100" i="2"/>
  <c r="DY100" i="2"/>
  <c r="DU100" i="2"/>
  <c r="DQ100" i="2"/>
  <c r="DM100" i="2"/>
  <c r="DI100" i="2"/>
  <c r="DE100" i="2"/>
  <c r="DA100" i="2"/>
  <c r="CW100" i="2"/>
  <c r="CS100" i="2"/>
  <c r="CO100" i="2"/>
  <c r="CK100" i="2"/>
  <c r="CG100" i="2"/>
  <c r="CC100" i="2"/>
  <c r="BY100" i="2"/>
  <c r="BU100" i="2"/>
  <c r="BQ100" i="2"/>
  <c r="BM100" i="2"/>
  <c r="BI100" i="2"/>
  <c r="BE100" i="2"/>
  <c r="BA100" i="2"/>
  <c r="AW100" i="2"/>
  <c r="AS100" i="2"/>
  <c r="AO100" i="2"/>
  <c r="AK100" i="2"/>
  <c r="AG100" i="2"/>
  <c r="AC100" i="2"/>
  <c r="Y100" i="2"/>
  <c r="U100" i="2"/>
  <c r="Q100" i="2"/>
  <c r="M100" i="2"/>
  <c r="I100" i="2"/>
  <c r="NG99" i="2"/>
  <c r="NC99" i="2"/>
  <c r="MY99" i="2"/>
  <c r="MU99" i="2"/>
  <c r="MQ99" i="2"/>
  <c r="MM99" i="2"/>
  <c r="MI99" i="2"/>
  <c r="ME99" i="2"/>
  <c r="MA99" i="2"/>
  <c r="LW99" i="2"/>
  <c r="LS99" i="2"/>
  <c r="LO99" i="2"/>
  <c r="LK99" i="2"/>
  <c r="LG99" i="2"/>
  <c r="LC99" i="2"/>
  <c r="KY99" i="2"/>
  <c r="KU99" i="2"/>
  <c r="KQ99" i="2"/>
  <c r="KM99" i="2"/>
  <c r="KI99" i="2"/>
  <c r="KE99" i="2"/>
  <c r="KA99" i="2"/>
  <c r="JW99" i="2"/>
  <c r="JS99" i="2"/>
  <c r="JO99" i="2"/>
  <c r="JK99" i="2"/>
  <c r="JG99" i="2"/>
  <c r="JC99" i="2"/>
  <c r="IY99" i="2"/>
  <c r="IU99" i="2"/>
  <c r="IQ99" i="2"/>
  <c r="IM99" i="2"/>
  <c r="II99" i="2"/>
  <c r="IE99" i="2"/>
  <c r="IA99" i="2"/>
  <c r="HW99" i="2"/>
  <c r="HS99" i="2"/>
  <c r="HO99" i="2"/>
  <c r="HK99" i="2"/>
  <c r="HG99" i="2"/>
  <c r="HC99" i="2"/>
  <c r="GY99" i="2"/>
  <c r="GU99" i="2"/>
  <c r="GQ99" i="2"/>
  <c r="GM99" i="2"/>
  <c r="GI99" i="2"/>
  <c r="GE99" i="2"/>
  <c r="GA99" i="2"/>
  <c r="FW99" i="2"/>
  <c r="FS99" i="2"/>
  <c r="FO99" i="2"/>
  <c r="FK99" i="2"/>
  <c r="FG99" i="2"/>
  <c r="FC99" i="2"/>
  <c r="EY99" i="2"/>
  <c r="EU99" i="2"/>
  <c r="EQ99" i="2"/>
  <c r="EM99" i="2"/>
  <c r="EI99" i="2"/>
  <c r="EE99" i="2"/>
  <c r="EA99" i="2"/>
  <c r="DW99" i="2"/>
  <c r="DS99" i="2"/>
  <c r="DO99" i="2"/>
  <c r="DK99" i="2"/>
  <c r="DG99" i="2"/>
  <c r="DC99" i="2"/>
  <c r="CY99" i="2"/>
  <c r="CU99" i="2"/>
  <c r="CQ99" i="2"/>
  <c r="CM99" i="2"/>
  <c r="CI99" i="2"/>
  <c r="CE99" i="2"/>
  <c r="CA99" i="2"/>
  <c r="BW99" i="2"/>
  <c r="BS99" i="2"/>
  <c r="BO99" i="2"/>
  <c r="BK99" i="2"/>
  <c r="BG99" i="2"/>
  <c r="BC99" i="2"/>
  <c r="AY99" i="2"/>
  <c r="AU99" i="2"/>
  <c r="AQ99" i="2"/>
  <c r="AM99" i="2"/>
  <c r="AI99" i="2"/>
  <c r="AE99" i="2"/>
  <c r="AA99" i="2"/>
  <c r="W99" i="2"/>
  <c r="S99" i="2"/>
  <c r="O99" i="2"/>
  <c r="K99" i="2"/>
  <c r="NI98" i="2"/>
  <c r="NE98" i="2"/>
  <c r="NA98" i="2"/>
  <c r="MW98" i="2"/>
  <c r="MS98" i="2"/>
  <c r="MO98" i="2"/>
  <c r="MK98" i="2"/>
  <c r="MG98" i="2"/>
  <c r="MC98" i="2"/>
  <c r="LY98" i="2"/>
  <c r="LU98" i="2"/>
  <c r="LQ98" i="2"/>
  <c r="LM98" i="2"/>
  <c r="LI98" i="2"/>
  <c r="LE98" i="2"/>
  <c r="LA98" i="2"/>
  <c r="KW98" i="2"/>
  <c r="KS98" i="2"/>
  <c r="KO98" i="2"/>
  <c r="KK98" i="2"/>
  <c r="KG98" i="2"/>
  <c r="KC98" i="2"/>
  <c r="JY98" i="2"/>
  <c r="JU98" i="2"/>
  <c r="JQ98" i="2"/>
  <c r="JM98" i="2"/>
  <c r="JI98" i="2"/>
  <c r="JE98" i="2"/>
  <c r="JA98" i="2"/>
  <c r="IW98" i="2"/>
  <c r="IS98" i="2"/>
  <c r="IO98" i="2"/>
  <c r="IK98" i="2"/>
  <c r="IG98" i="2"/>
  <c r="IC98" i="2"/>
  <c r="HY98" i="2"/>
  <c r="HU98" i="2"/>
  <c r="HQ98" i="2"/>
  <c r="HM98" i="2"/>
  <c r="HI98" i="2"/>
  <c r="HE98" i="2"/>
  <c r="HA98" i="2"/>
  <c r="GW98" i="2"/>
  <c r="GS98" i="2"/>
  <c r="GO98" i="2"/>
  <c r="GK98" i="2"/>
  <c r="GG98" i="2"/>
  <c r="GC98" i="2"/>
  <c r="FY98" i="2"/>
  <c r="FU98" i="2"/>
  <c r="FQ98" i="2"/>
  <c r="FM98" i="2"/>
  <c r="FI98" i="2"/>
  <c r="FE98" i="2"/>
  <c r="FA98" i="2"/>
  <c r="EW98" i="2"/>
  <c r="ES98" i="2"/>
  <c r="EO98" i="2"/>
  <c r="EK98" i="2"/>
  <c r="EG98" i="2"/>
  <c r="EC98" i="2"/>
  <c r="DY98" i="2"/>
  <c r="DU98" i="2"/>
  <c r="DQ98" i="2"/>
  <c r="DM98" i="2"/>
  <c r="DI98" i="2"/>
  <c r="DE98" i="2"/>
  <c r="DA98" i="2"/>
  <c r="CW98" i="2"/>
  <c r="CS98" i="2"/>
  <c r="CO98" i="2"/>
  <c r="CK98" i="2"/>
  <c r="CG98" i="2"/>
  <c r="CC98" i="2"/>
  <c r="BY98" i="2"/>
  <c r="BU98" i="2"/>
  <c r="BQ98" i="2"/>
  <c r="BM98" i="2"/>
  <c r="BI98" i="2"/>
  <c r="BE98" i="2"/>
  <c r="BA98" i="2"/>
  <c r="AW98" i="2"/>
  <c r="AS98" i="2"/>
  <c r="AO98" i="2"/>
  <c r="AK98" i="2"/>
  <c r="AG98" i="2"/>
  <c r="AC98" i="2"/>
  <c r="Y98" i="2"/>
  <c r="U98" i="2"/>
  <c r="Q98" i="2"/>
  <c r="M98" i="2"/>
  <c r="I98" i="2"/>
  <c r="NG97" i="2"/>
  <c r="NC97" i="2"/>
  <c r="MY97" i="2"/>
  <c r="MU97" i="2"/>
  <c r="MQ97" i="2"/>
  <c r="MM97" i="2"/>
  <c r="MI97" i="2"/>
  <c r="ME97" i="2"/>
  <c r="MA97" i="2"/>
  <c r="LW97" i="2"/>
  <c r="LS97" i="2"/>
  <c r="LO97" i="2"/>
  <c r="LK97" i="2"/>
  <c r="LG97" i="2"/>
  <c r="LC97" i="2"/>
  <c r="KY97" i="2"/>
  <c r="KU97" i="2"/>
  <c r="KQ97" i="2"/>
  <c r="KM97" i="2"/>
  <c r="KI97" i="2"/>
  <c r="KE97" i="2"/>
  <c r="KA97" i="2"/>
  <c r="JW97" i="2"/>
  <c r="JS97" i="2"/>
  <c r="JO97" i="2"/>
  <c r="JK97" i="2"/>
  <c r="JG97" i="2"/>
  <c r="JC97" i="2"/>
  <c r="IY97" i="2"/>
  <c r="IU97" i="2"/>
  <c r="IQ97" i="2"/>
  <c r="IM97" i="2"/>
  <c r="II97" i="2"/>
  <c r="IE97" i="2"/>
  <c r="IA97" i="2"/>
  <c r="HW97" i="2"/>
  <c r="HS97" i="2"/>
  <c r="HO97" i="2"/>
  <c r="HK97" i="2"/>
  <c r="HG97" i="2"/>
  <c r="HC97" i="2"/>
  <c r="GY97" i="2"/>
  <c r="GU97" i="2"/>
  <c r="GQ97" i="2"/>
  <c r="GM97" i="2"/>
  <c r="GI97" i="2"/>
  <c r="GE97" i="2"/>
  <c r="GA97" i="2"/>
  <c r="FW97" i="2"/>
  <c r="FS97" i="2"/>
  <c r="FO97" i="2"/>
  <c r="FK97" i="2"/>
  <c r="FG97" i="2"/>
  <c r="FC97" i="2"/>
  <c r="EY97" i="2"/>
  <c r="EU97" i="2"/>
  <c r="EQ97" i="2"/>
  <c r="EM97" i="2"/>
  <c r="EI97" i="2"/>
  <c r="EE97" i="2"/>
  <c r="EA97" i="2"/>
  <c r="DW97" i="2"/>
  <c r="DS97" i="2"/>
  <c r="DO97" i="2"/>
  <c r="DK97" i="2"/>
  <c r="DG97" i="2"/>
  <c r="DC97" i="2"/>
  <c r="CY97" i="2"/>
  <c r="CU97" i="2"/>
  <c r="CQ97" i="2"/>
  <c r="CM97" i="2"/>
  <c r="CI97" i="2"/>
  <c r="CE97" i="2"/>
  <c r="CA97" i="2"/>
  <c r="BW97" i="2"/>
  <c r="BS97" i="2"/>
  <c r="BO97" i="2"/>
  <c r="BK97" i="2"/>
  <c r="BG97" i="2"/>
  <c r="BC97" i="2"/>
  <c r="AY97" i="2"/>
  <c r="AU97" i="2"/>
  <c r="AQ97" i="2"/>
  <c r="AM97" i="2"/>
  <c r="AI97" i="2"/>
  <c r="AE97" i="2"/>
  <c r="AA97" i="2"/>
  <c r="W97" i="2"/>
  <c r="S97" i="2"/>
  <c r="O97" i="2"/>
  <c r="K97" i="2"/>
  <c r="NI96" i="2"/>
  <c r="NE96" i="2"/>
  <c r="NA96" i="2"/>
  <c r="MW96" i="2"/>
  <c r="MS96" i="2"/>
  <c r="MO96" i="2"/>
  <c r="MK96" i="2"/>
  <c r="MG96" i="2"/>
  <c r="MC96" i="2"/>
  <c r="LY96" i="2"/>
  <c r="LU96" i="2"/>
  <c r="LQ96" i="2"/>
  <c r="LM96" i="2"/>
  <c r="LI96" i="2"/>
  <c r="LE96" i="2"/>
  <c r="LA96" i="2"/>
  <c r="KW96" i="2"/>
  <c r="KS96" i="2"/>
  <c r="KO96" i="2"/>
  <c r="KK96" i="2"/>
  <c r="KG96" i="2"/>
  <c r="KC96" i="2"/>
  <c r="JY96" i="2"/>
  <c r="JU96" i="2"/>
  <c r="JQ96" i="2"/>
  <c r="JM96" i="2"/>
  <c r="JI96" i="2"/>
  <c r="JE96" i="2"/>
  <c r="JA96" i="2"/>
  <c r="IW96" i="2"/>
  <c r="IS96" i="2"/>
  <c r="IO96" i="2"/>
  <c r="IK96" i="2"/>
  <c r="IG96" i="2"/>
  <c r="IC96" i="2"/>
  <c r="HY96" i="2"/>
  <c r="HU96" i="2"/>
  <c r="HQ96" i="2"/>
  <c r="HM96" i="2"/>
  <c r="HI96" i="2"/>
  <c r="HE96" i="2"/>
  <c r="HA96" i="2"/>
  <c r="GW96" i="2"/>
  <c r="GS96" i="2"/>
  <c r="GO96" i="2"/>
  <c r="GK96" i="2"/>
  <c r="GG96" i="2"/>
  <c r="GC96" i="2"/>
  <c r="FY96" i="2"/>
  <c r="FU96" i="2"/>
  <c r="FQ96" i="2"/>
  <c r="FM96" i="2"/>
  <c r="FI96" i="2"/>
  <c r="FE96" i="2"/>
  <c r="FA96" i="2"/>
  <c r="EW96" i="2"/>
  <c r="ES96" i="2"/>
  <c r="EO96" i="2"/>
  <c r="EK96" i="2"/>
  <c r="EG96" i="2"/>
  <c r="EC96" i="2"/>
  <c r="DY96" i="2"/>
  <c r="DU96" i="2"/>
  <c r="DQ96" i="2"/>
  <c r="DM96" i="2"/>
  <c r="DI96" i="2"/>
  <c r="DE96" i="2"/>
  <c r="DA96" i="2"/>
  <c r="CW96" i="2"/>
  <c r="CS96" i="2"/>
  <c r="CO96" i="2"/>
  <c r="CK96" i="2"/>
  <c r="CG96" i="2"/>
  <c r="CC96" i="2"/>
  <c r="BY96" i="2"/>
  <c r="BU96" i="2"/>
  <c r="BQ96" i="2"/>
  <c r="BM96" i="2"/>
  <c r="BI96" i="2"/>
  <c r="BE96" i="2"/>
  <c r="BA96" i="2"/>
  <c r="AW96" i="2"/>
  <c r="AS96" i="2"/>
  <c r="AO96" i="2"/>
  <c r="AK96" i="2"/>
  <c r="AG96" i="2"/>
  <c r="AC96" i="2"/>
  <c r="Y96" i="2"/>
  <c r="U96" i="2"/>
  <c r="Q96" i="2"/>
  <c r="M96" i="2"/>
  <c r="I96" i="2"/>
  <c r="NG95" i="2"/>
  <c r="NC95" i="2"/>
  <c r="MY95" i="2"/>
  <c r="MU95" i="2"/>
  <c r="MQ95" i="2"/>
  <c r="MM95" i="2"/>
  <c r="MI95" i="2"/>
  <c r="ME95" i="2"/>
  <c r="MA95" i="2"/>
  <c r="LW95" i="2"/>
  <c r="LS95" i="2"/>
  <c r="LO95" i="2"/>
  <c r="LK95" i="2"/>
  <c r="LG95" i="2"/>
  <c r="LC95" i="2"/>
  <c r="KY95" i="2"/>
  <c r="KU95" i="2"/>
  <c r="KQ95" i="2"/>
  <c r="KM95" i="2"/>
  <c r="KI95" i="2"/>
  <c r="KE95" i="2"/>
  <c r="KA95" i="2"/>
  <c r="JW95" i="2"/>
  <c r="JS95" i="2"/>
  <c r="JO95" i="2"/>
  <c r="JK95" i="2"/>
  <c r="JG95" i="2"/>
  <c r="JC95" i="2"/>
  <c r="IY95" i="2"/>
  <c r="IU95" i="2"/>
  <c r="IQ95" i="2"/>
  <c r="IM95" i="2"/>
  <c r="II95" i="2"/>
  <c r="IE95" i="2"/>
  <c r="IA95" i="2"/>
  <c r="HW95" i="2"/>
  <c r="HS95" i="2"/>
  <c r="HO95" i="2"/>
  <c r="HK95" i="2"/>
  <c r="HG95" i="2"/>
  <c r="HC95" i="2"/>
  <c r="GY95" i="2"/>
  <c r="GU95" i="2"/>
  <c r="GQ95" i="2"/>
  <c r="GM95" i="2"/>
  <c r="GI95" i="2"/>
  <c r="GE95" i="2"/>
  <c r="GA95" i="2"/>
  <c r="FW95" i="2"/>
  <c r="FS95" i="2"/>
  <c r="FO95" i="2"/>
  <c r="FK95" i="2"/>
  <c r="FG95" i="2"/>
  <c r="FC95" i="2"/>
  <c r="EY95" i="2"/>
  <c r="EU95" i="2"/>
  <c r="EQ95" i="2"/>
  <c r="EM95" i="2"/>
  <c r="EI95" i="2"/>
  <c r="EE95" i="2"/>
  <c r="EA95" i="2"/>
  <c r="DW95" i="2"/>
  <c r="DS95" i="2"/>
  <c r="DO95" i="2"/>
  <c r="DK95" i="2"/>
  <c r="DG95" i="2"/>
  <c r="DC95" i="2"/>
  <c r="CY95" i="2"/>
  <c r="CU95" i="2"/>
  <c r="CQ95" i="2"/>
  <c r="CM95" i="2"/>
  <c r="CI95" i="2"/>
  <c r="CE95" i="2"/>
  <c r="CA95" i="2"/>
  <c r="BW95" i="2"/>
  <c r="BS95" i="2"/>
  <c r="BO95" i="2"/>
  <c r="BK95" i="2"/>
  <c r="BG95" i="2"/>
  <c r="BC95" i="2"/>
  <c r="AY95" i="2"/>
  <c r="AU95" i="2"/>
  <c r="AQ95" i="2"/>
  <c r="AM95" i="2"/>
  <c r="AI95" i="2"/>
  <c r="AE95" i="2"/>
  <c r="AA95" i="2"/>
  <c r="W95" i="2"/>
  <c r="S95" i="2"/>
  <c r="O95" i="2"/>
  <c r="K95" i="2"/>
  <c r="NI94" i="2"/>
  <c r="NE94" i="2"/>
  <c r="NA94" i="2"/>
  <c r="MW94" i="2"/>
  <c r="MS94" i="2"/>
  <c r="MO94" i="2"/>
  <c r="MK94" i="2"/>
  <c r="MG94" i="2"/>
  <c r="MC94" i="2"/>
  <c r="LY94" i="2"/>
  <c r="LU94" i="2"/>
  <c r="LQ94" i="2"/>
  <c r="LM94" i="2"/>
  <c r="LI94" i="2"/>
  <c r="LE94" i="2"/>
  <c r="LA94" i="2"/>
  <c r="KW94" i="2"/>
  <c r="KS94" i="2"/>
  <c r="KO94" i="2"/>
  <c r="KK94" i="2"/>
  <c r="KG94" i="2"/>
  <c r="KC94" i="2"/>
  <c r="JY94" i="2"/>
  <c r="JU94" i="2"/>
  <c r="JQ94" i="2"/>
  <c r="JM94" i="2"/>
  <c r="JI94" i="2"/>
  <c r="JE94" i="2"/>
  <c r="JA94" i="2"/>
  <c r="IW94" i="2"/>
  <c r="IS94" i="2"/>
  <c r="IO94" i="2"/>
  <c r="IK94" i="2"/>
  <c r="IG94" i="2"/>
  <c r="IC94" i="2"/>
  <c r="HY94" i="2"/>
  <c r="HU94" i="2"/>
  <c r="HQ94" i="2"/>
  <c r="HM94" i="2"/>
  <c r="HI94" i="2"/>
  <c r="HE94" i="2"/>
  <c r="HA94" i="2"/>
  <c r="GW94" i="2"/>
  <c r="GS94" i="2"/>
  <c r="GO94" i="2"/>
  <c r="GK94" i="2"/>
  <c r="GG94" i="2"/>
  <c r="GC94" i="2"/>
  <c r="FY94" i="2"/>
  <c r="FU94" i="2"/>
  <c r="FQ94" i="2"/>
  <c r="FM94" i="2"/>
  <c r="FI94" i="2"/>
  <c r="FE94" i="2"/>
  <c r="FA94" i="2"/>
  <c r="EW94" i="2"/>
  <c r="ES94" i="2"/>
  <c r="EO94" i="2"/>
  <c r="EK94" i="2"/>
  <c r="EG94" i="2"/>
  <c r="EC94" i="2"/>
  <c r="DY94" i="2"/>
  <c r="DU94" i="2"/>
  <c r="DQ94" i="2"/>
  <c r="DM94" i="2"/>
  <c r="DI94" i="2"/>
  <c r="DE94" i="2"/>
  <c r="DA94" i="2"/>
  <c r="CW94" i="2"/>
  <c r="CS94" i="2"/>
  <c r="CO94" i="2"/>
  <c r="CK94" i="2"/>
  <c r="CG94" i="2"/>
  <c r="CC94" i="2"/>
  <c r="BY94" i="2"/>
  <c r="BU94" i="2"/>
  <c r="BQ94" i="2"/>
  <c r="BM94" i="2"/>
  <c r="BI94" i="2"/>
  <c r="BE94" i="2"/>
  <c r="BA94" i="2"/>
  <c r="AW94" i="2"/>
  <c r="AS94" i="2"/>
  <c r="AO94" i="2"/>
  <c r="AK94" i="2"/>
  <c r="AG94" i="2"/>
  <c r="AC94" i="2"/>
  <c r="Y94" i="2"/>
  <c r="U94" i="2"/>
  <c r="Q94" i="2"/>
  <c r="M94" i="2"/>
  <c r="I94" i="2"/>
  <c r="NG93" i="2"/>
  <c r="NC93" i="2"/>
  <c r="MY93" i="2"/>
  <c r="MU93" i="2"/>
  <c r="MQ93" i="2"/>
  <c r="MM93" i="2"/>
  <c r="MI93" i="2"/>
  <c r="ME93" i="2"/>
  <c r="MA93" i="2"/>
  <c r="LW93" i="2"/>
  <c r="LS93" i="2"/>
  <c r="LO93" i="2"/>
  <c r="LK93" i="2"/>
  <c r="LG93" i="2"/>
  <c r="LC93" i="2"/>
  <c r="KY93" i="2"/>
  <c r="KU93" i="2"/>
  <c r="KQ93" i="2"/>
  <c r="KM93" i="2"/>
  <c r="KI93" i="2"/>
  <c r="KE93" i="2"/>
  <c r="KA93" i="2"/>
  <c r="JW93" i="2"/>
  <c r="JS93" i="2"/>
  <c r="JO93" i="2"/>
  <c r="JK93" i="2"/>
  <c r="JG93" i="2"/>
  <c r="JC93" i="2"/>
  <c r="IY93" i="2"/>
  <c r="IU93" i="2"/>
  <c r="IQ93" i="2"/>
  <c r="IM93" i="2"/>
  <c r="II93" i="2"/>
  <c r="IE93" i="2"/>
  <c r="IA93" i="2"/>
  <c r="HW93" i="2"/>
  <c r="HS93" i="2"/>
  <c r="HO93" i="2"/>
  <c r="HK93" i="2"/>
  <c r="HG93" i="2"/>
  <c r="HC93" i="2"/>
  <c r="GY93" i="2"/>
  <c r="GU93" i="2"/>
  <c r="GQ93" i="2"/>
  <c r="GM93" i="2"/>
  <c r="GI93" i="2"/>
  <c r="GE93" i="2"/>
  <c r="GA93" i="2"/>
  <c r="FW93" i="2"/>
  <c r="FS93" i="2"/>
  <c r="FO93" i="2"/>
  <c r="FK93" i="2"/>
  <c r="FG93" i="2"/>
  <c r="FC93" i="2"/>
  <c r="EY93" i="2"/>
  <c r="EU93" i="2"/>
  <c r="EQ93" i="2"/>
  <c r="EM93" i="2"/>
  <c r="EI93" i="2"/>
  <c r="EE93" i="2"/>
  <c r="EA93" i="2"/>
  <c r="DW93" i="2"/>
  <c r="DS93" i="2"/>
  <c r="DO93" i="2"/>
  <c r="DK93" i="2"/>
  <c r="DG93" i="2"/>
  <c r="DC93" i="2"/>
  <c r="CY93" i="2"/>
  <c r="CU93" i="2"/>
  <c r="CQ93" i="2"/>
  <c r="CM93" i="2"/>
  <c r="CI93" i="2"/>
  <c r="CE93" i="2"/>
  <c r="CA93" i="2"/>
  <c r="BW93" i="2"/>
  <c r="BS93" i="2"/>
  <c r="BO93" i="2"/>
  <c r="BK93" i="2"/>
  <c r="BG93" i="2"/>
  <c r="BC93" i="2"/>
  <c r="AY93" i="2"/>
  <c r="AU93" i="2"/>
  <c r="AQ93" i="2"/>
  <c r="AM93" i="2"/>
  <c r="AI93" i="2"/>
  <c r="AE93" i="2"/>
  <c r="AA93" i="2"/>
  <c r="W93" i="2"/>
  <c r="S93" i="2"/>
  <c r="O93" i="2"/>
  <c r="K93" i="2"/>
  <c r="NI92" i="2"/>
  <c r="NE92" i="2"/>
  <c r="NA92" i="2"/>
  <c r="MW92" i="2"/>
  <c r="MS92" i="2"/>
  <c r="MO92" i="2"/>
  <c r="MK92" i="2"/>
  <c r="MG92" i="2"/>
  <c r="MC92" i="2"/>
  <c r="LY92" i="2"/>
  <c r="LU92" i="2"/>
  <c r="LQ92" i="2"/>
  <c r="LM92" i="2"/>
  <c r="LI92" i="2"/>
  <c r="LE92" i="2"/>
  <c r="LA92" i="2"/>
  <c r="KW92" i="2"/>
  <c r="KS92" i="2"/>
  <c r="KO92" i="2"/>
  <c r="KK92" i="2"/>
  <c r="KG92" i="2"/>
  <c r="KC92" i="2"/>
  <c r="JY92" i="2"/>
  <c r="JU92" i="2"/>
  <c r="JQ92" i="2"/>
  <c r="JM92" i="2"/>
  <c r="JI92" i="2"/>
  <c r="JE92" i="2"/>
  <c r="JA92" i="2"/>
  <c r="IW92" i="2"/>
  <c r="IS92" i="2"/>
  <c r="IO92" i="2"/>
  <c r="IK92" i="2"/>
  <c r="IG92" i="2"/>
  <c r="IC92" i="2"/>
  <c r="HY92" i="2"/>
  <c r="HU92" i="2"/>
  <c r="HQ92" i="2"/>
  <c r="HM92" i="2"/>
  <c r="HI92" i="2"/>
  <c r="HE92" i="2"/>
  <c r="HA92" i="2"/>
  <c r="GW92" i="2"/>
  <c r="GS92" i="2"/>
  <c r="GO92" i="2"/>
  <c r="GK92" i="2"/>
  <c r="GG92" i="2"/>
  <c r="GC92" i="2"/>
  <c r="FY92" i="2"/>
  <c r="FU92" i="2"/>
  <c r="FQ92" i="2"/>
  <c r="FM92" i="2"/>
  <c r="FI92" i="2"/>
  <c r="FE92" i="2"/>
  <c r="FA92" i="2"/>
  <c r="EW92" i="2"/>
  <c r="ES92" i="2"/>
  <c r="EO92" i="2"/>
  <c r="EK92" i="2"/>
  <c r="EG92" i="2"/>
  <c r="EC92" i="2"/>
  <c r="DY92" i="2"/>
  <c r="DU92" i="2"/>
  <c r="DQ92" i="2"/>
  <c r="DM92" i="2"/>
  <c r="DI92" i="2"/>
  <c r="DE92" i="2"/>
  <c r="DA92" i="2"/>
  <c r="CW92" i="2"/>
  <c r="CS92" i="2"/>
  <c r="CO92" i="2"/>
  <c r="CK92" i="2"/>
  <c r="CG92" i="2"/>
  <c r="CC92" i="2"/>
  <c r="BY92" i="2"/>
  <c r="BU92" i="2"/>
  <c r="BQ92" i="2"/>
  <c r="BM92" i="2"/>
  <c r="BI92" i="2"/>
  <c r="BE92" i="2"/>
  <c r="BA92" i="2"/>
  <c r="AW92" i="2"/>
  <c r="AS92" i="2"/>
  <c r="AO92" i="2"/>
  <c r="AK92" i="2"/>
  <c r="AG92" i="2"/>
  <c r="AC92" i="2"/>
  <c r="Y92" i="2"/>
  <c r="U92" i="2"/>
  <c r="Q92" i="2"/>
  <c r="M92" i="2"/>
  <c r="I92" i="2"/>
  <c r="NG91" i="2"/>
  <c r="NC91" i="2"/>
  <c r="MY91" i="2"/>
  <c r="MU91" i="2"/>
  <c r="MQ91" i="2"/>
  <c r="MM91" i="2"/>
  <c r="MI91" i="2"/>
  <c r="ME91" i="2"/>
  <c r="MA91" i="2"/>
  <c r="LW91" i="2"/>
  <c r="LS91" i="2"/>
  <c r="LO91" i="2"/>
  <c r="LK91" i="2"/>
  <c r="LG91" i="2"/>
  <c r="LC91" i="2"/>
  <c r="KY91" i="2"/>
  <c r="KU91" i="2"/>
  <c r="KQ91" i="2"/>
  <c r="KM91" i="2"/>
  <c r="KI91" i="2"/>
  <c r="KE91" i="2"/>
  <c r="KA91" i="2"/>
  <c r="JW91" i="2"/>
  <c r="JS91" i="2"/>
  <c r="JO91" i="2"/>
  <c r="JK91" i="2"/>
  <c r="JG91" i="2"/>
  <c r="JC91" i="2"/>
  <c r="IY91" i="2"/>
  <c r="IU91" i="2"/>
  <c r="IQ91" i="2"/>
  <c r="IM91" i="2"/>
  <c r="II91" i="2"/>
  <c r="IE91" i="2"/>
  <c r="IA91" i="2"/>
  <c r="HW91" i="2"/>
  <c r="HS91" i="2"/>
  <c r="HO91" i="2"/>
  <c r="HK91" i="2"/>
  <c r="HG91" i="2"/>
  <c r="HC91" i="2"/>
  <c r="GY91" i="2"/>
  <c r="GU91" i="2"/>
  <c r="GQ91" i="2"/>
  <c r="GM91" i="2"/>
  <c r="GI91" i="2"/>
  <c r="GE91" i="2"/>
  <c r="GA91" i="2"/>
  <c r="FW91" i="2"/>
  <c r="FS91" i="2"/>
  <c r="FO91" i="2"/>
  <c r="FK91" i="2"/>
  <c r="FG91" i="2"/>
  <c r="FC91" i="2"/>
  <c r="EY91" i="2"/>
  <c r="EU91" i="2"/>
  <c r="EQ91" i="2"/>
  <c r="EM91" i="2"/>
  <c r="EI91" i="2"/>
  <c r="EE91" i="2"/>
  <c r="EA91" i="2"/>
  <c r="DW91" i="2"/>
  <c r="DS91" i="2"/>
  <c r="DO91" i="2"/>
  <c r="DK91" i="2"/>
  <c r="DG91" i="2"/>
  <c r="DC91" i="2"/>
  <c r="CY91" i="2"/>
  <c r="CU91" i="2"/>
  <c r="CQ91" i="2"/>
  <c r="CM91" i="2"/>
  <c r="CI91" i="2"/>
  <c r="CE91" i="2"/>
  <c r="CA91" i="2"/>
  <c r="BW91" i="2"/>
  <c r="BS91" i="2"/>
  <c r="BO91" i="2"/>
  <c r="BK91" i="2"/>
  <c r="BG91" i="2"/>
  <c r="BC91" i="2"/>
  <c r="AY91" i="2"/>
  <c r="AU91" i="2"/>
  <c r="AQ91" i="2"/>
  <c r="AM91" i="2"/>
  <c r="AI91" i="2"/>
  <c r="AE91" i="2"/>
  <c r="AA91" i="2"/>
  <c r="W91" i="2"/>
  <c r="S91" i="2"/>
  <c r="O91" i="2"/>
  <c r="K91" i="2"/>
  <c r="NI90" i="2"/>
  <c r="NE90" i="2"/>
  <c r="NA90" i="2"/>
  <c r="MW90" i="2"/>
  <c r="MS90" i="2"/>
  <c r="MO90" i="2"/>
  <c r="MK90" i="2"/>
  <c r="MG90" i="2"/>
  <c r="MC90" i="2"/>
  <c r="LY90" i="2"/>
  <c r="LU90" i="2"/>
  <c r="LQ90" i="2"/>
  <c r="LM90" i="2"/>
  <c r="LI90" i="2"/>
  <c r="LE90" i="2"/>
  <c r="LA90" i="2"/>
  <c r="KW90" i="2"/>
  <c r="KS90" i="2"/>
  <c r="KO90" i="2"/>
  <c r="KK90" i="2"/>
  <c r="KG90" i="2"/>
  <c r="KC90" i="2"/>
  <c r="JY90" i="2"/>
  <c r="JU90" i="2"/>
  <c r="JQ90" i="2"/>
  <c r="JM90" i="2"/>
  <c r="JI90" i="2"/>
  <c r="JE90" i="2"/>
  <c r="JA90" i="2"/>
  <c r="IW90" i="2"/>
  <c r="IS90" i="2"/>
  <c r="IO90" i="2"/>
  <c r="IK90" i="2"/>
  <c r="IG90" i="2"/>
  <c r="IC90" i="2"/>
  <c r="HY90" i="2"/>
  <c r="HU90" i="2"/>
  <c r="HQ90" i="2"/>
  <c r="HM90" i="2"/>
  <c r="HI90" i="2"/>
  <c r="HE90" i="2"/>
  <c r="HA90" i="2"/>
  <c r="GW90" i="2"/>
  <c r="GS90" i="2"/>
  <c r="GO90" i="2"/>
  <c r="GK90" i="2"/>
  <c r="GG90" i="2"/>
  <c r="GC90" i="2"/>
  <c r="FY90" i="2"/>
  <c r="FU90" i="2"/>
  <c r="FQ90" i="2"/>
  <c r="FM90" i="2"/>
  <c r="FI90" i="2"/>
  <c r="FE90" i="2"/>
  <c r="FA90" i="2"/>
  <c r="EW90" i="2"/>
  <c r="ES90" i="2"/>
  <c r="EO90" i="2"/>
  <c r="EK90" i="2"/>
  <c r="EG90" i="2"/>
  <c r="EC90" i="2"/>
  <c r="DY90" i="2"/>
  <c r="DU90" i="2"/>
  <c r="DQ90" i="2"/>
  <c r="DM90" i="2"/>
  <c r="DI90" i="2"/>
  <c r="DE90" i="2"/>
  <c r="DA90" i="2"/>
  <c r="CW90" i="2"/>
  <c r="CS90" i="2"/>
  <c r="CO90" i="2"/>
  <c r="CK90" i="2"/>
  <c r="CG90" i="2"/>
  <c r="CC90" i="2"/>
  <c r="BY90" i="2"/>
  <c r="BU90" i="2"/>
  <c r="BQ90" i="2"/>
  <c r="BM90" i="2"/>
  <c r="BI90" i="2"/>
  <c r="BE90" i="2"/>
  <c r="BA90" i="2"/>
  <c r="AW90" i="2"/>
  <c r="AS90" i="2"/>
  <c r="AO90" i="2"/>
  <c r="AK90" i="2"/>
  <c r="AG90" i="2"/>
  <c r="AC90" i="2"/>
  <c r="Y90" i="2"/>
  <c r="U90" i="2"/>
  <c r="Q90" i="2"/>
  <c r="M90" i="2"/>
  <c r="I90" i="2"/>
  <c r="NG89" i="2"/>
  <c r="NC89" i="2"/>
  <c r="MY89" i="2"/>
  <c r="MU89" i="2"/>
  <c r="MQ89" i="2"/>
  <c r="MM89" i="2"/>
  <c r="MI89" i="2"/>
  <c r="ME89" i="2"/>
  <c r="MA89" i="2"/>
  <c r="LW89" i="2"/>
  <c r="LS89" i="2"/>
  <c r="LO89" i="2"/>
  <c r="LK89" i="2"/>
  <c r="LG89" i="2"/>
  <c r="LC89" i="2"/>
  <c r="KY89" i="2"/>
  <c r="KU89" i="2"/>
  <c r="KQ89" i="2"/>
  <c r="KM89" i="2"/>
  <c r="KI89" i="2"/>
  <c r="KE89" i="2"/>
  <c r="KA89" i="2"/>
  <c r="JW89" i="2"/>
  <c r="JS89" i="2"/>
  <c r="JO89" i="2"/>
  <c r="JK89" i="2"/>
  <c r="JG89" i="2"/>
  <c r="JC89" i="2"/>
  <c r="IY89" i="2"/>
  <c r="IU89" i="2"/>
  <c r="IQ89" i="2"/>
  <c r="IM89" i="2"/>
  <c r="II89" i="2"/>
  <c r="IE89" i="2"/>
  <c r="IA89" i="2"/>
  <c r="HW89" i="2"/>
  <c r="HS89" i="2"/>
  <c r="HO89" i="2"/>
  <c r="HK89" i="2"/>
  <c r="HG89" i="2"/>
  <c r="HC89" i="2"/>
  <c r="GY89" i="2"/>
  <c r="GU89" i="2"/>
  <c r="GQ89" i="2"/>
  <c r="GM89" i="2"/>
  <c r="GI89" i="2"/>
  <c r="GE89" i="2"/>
  <c r="GA89" i="2"/>
  <c r="FW89" i="2"/>
  <c r="FS89" i="2"/>
  <c r="FO89" i="2"/>
  <c r="FK89" i="2"/>
  <c r="FG89" i="2"/>
  <c r="FC89" i="2"/>
  <c r="EY89" i="2"/>
  <c r="EU89" i="2"/>
  <c r="EQ89" i="2"/>
  <c r="EM89" i="2"/>
  <c r="EI89" i="2"/>
  <c r="EE89" i="2"/>
  <c r="EA89" i="2"/>
  <c r="DW89" i="2"/>
  <c r="DS89" i="2"/>
  <c r="DO89" i="2"/>
  <c r="DK89" i="2"/>
  <c r="DG89" i="2"/>
  <c r="DC89" i="2"/>
  <c r="CY89" i="2"/>
  <c r="CU89" i="2"/>
  <c r="CQ89" i="2"/>
  <c r="CM89" i="2"/>
  <c r="CI89" i="2"/>
  <c r="CE89" i="2"/>
  <c r="CA89" i="2"/>
  <c r="BW89" i="2"/>
  <c r="BS89" i="2"/>
  <c r="BO89" i="2"/>
  <c r="BK89" i="2"/>
  <c r="BG89" i="2"/>
  <c r="BC89" i="2"/>
  <c r="AY89" i="2"/>
  <c r="AU89" i="2"/>
  <c r="AQ89" i="2"/>
  <c r="AM89" i="2"/>
  <c r="AI89" i="2"/>
  <c r="AE89" i="2"/>
  <c r="AA89" i="2"/>
  <c r="W89" i="2"/>
  <c r="S89" i="2"/>
  <c r="O89" i="2"/>
  <c r="K89" i="2"/>
  <c r="NI88" i="2"/>
  <c r="NE88" i="2"/>
  <c r="NA88" i="2"/>
  <c r="MW88" i="2"/>
  <c r="MS88" i="2"/>
  <c r="MO88" i="2"/>
  <c r="MK88" i="2"/>
  <c r="MG88" i="2"/>
  <c r="MC88" i="2"/>
  <c r="LY88" i="2"/>
  <c r="LU88" i="2"/>
  <c r="LQ88" i="2"/>
  <c r="LM88" i="2"/>
  <c r="LI88" i="2"/>
  <c r="LE88" i="2"/>
  <c r="LA88" i="2"/>
  <c r="KW88" i="2"/>
  <c r="KS88" i="2"/>
  <c r="KO88" i="2"/>
  <c r="KK88" i="2"/>
  <c r="KG88" i="2"/>
  <c r="KC88" i="2"/>
  <c r="JY88" i="2"/>
  <c r="JU88" i="2"/>
  <c r="JQ88" i="2"/>
  <c r="JM88" i="2"/>
  <c r="JI88" i="2"/>
  <c r="JE88" i="2"/>
  <c r="JA88" i="2"/>
  <c r="IW88" i="2"/>
  <c r="IS88" i="2"/>
  <c r="IO88" i="2"/>
  <c r="IK88" i="2"/>
  <c r="IG88" i="2"/>
  <c r="IC88" i="2"/>
  <c r="HY88" i="2"/>
  <c r="HU88" i="2"/>
  <c r="HQ88" i="2"/>
  <c r="HM88" i="2"/>
  <c r="HI88" i="2"/>
  <c r="HE88" i="2"/>
  <c r="HA88" i="2"/>
  <c r="GW88" i="2"/>
  <c r="GS88" i="2"/>
  <c r="GO88" i="2"/>
  <c r="GK88" i="2"/>
  <c r="GG88" i="2"/>
  <c r="GC88" i="2"/>
  <c r="FY88" i="2"/>
  <c r="FU88" i="2"/>
  <c r="FQ88" i="2"/>
  <c r="FM88" i="2"/>
  <c r="FI88" i="2"/>
  <c r="FE88" i="2"/>
  <c r="FA88" i="2"/>
  <c r="EW88" i="2"/>
  <c r="ES88" i="2"/>
  <c r="EO88" i="2"/>
  <c r="EK88" i="2"/>
  <c r="EG88" i="2"/>
  <c r="EC88" i="2"/>
  <c r="DY88" i="2"/>
  <c r="DU88" i="2"/>
  <c r="DQ88" i="2"/>
  <c r="DM88" i="2"/>
  <c r="DI88" i="2"/>
  <c r="DE88" i="2"/>
  <c r="DA88" i="2"/>
  <c r="CW88" i="2"/>
  <c r="CS88" i="2"/>
  <c r="CO88" i="2"/>
  <c r="CK88" i="2"/>
  <c r="CG88" i="2"/>
  <c r="CC88" i="2"/>
  <c r="BY88" i="2"/>
  <c r="BU88" i="2"/>
  <c r="BQ88" i="2"/>
  <c r="BM88" i="2"/>
  <c r="BI88" i="2"/>
  <c r="BE88" i="2"/>
  <c r="BA88" i="2"/>
  <c r="AW88" i="2"/>
  <c r="AS88" i="2"/>
  <c r="AO88" i="2"/>
  <c r="AK88" i="2"/>
  <c r="AG88" i="2"/>
  <c r="AC88" i="2"/>
  <c r="Y88" i="2"/>
  <c r="U88" i="2"/>
  <c r="Q88" i="2"/>
  <c r="M88" i="2"/>
  <c r="I88" i="2"/>
  <c r="NG87" i="2"/>
  <c r="NC87" i="2"/>
  <c r="MY87" i="2"/>
  <c r="MU87" i="2"/>
  <c r="MQ87" i="2"/>
  <c r="MM87" i="2"/>
  <c r="MI87" i="2"/>
  <c r="ME87" i="2"/>
  <c r="MA87" i="2"/>
  <c r="LW87" i="2"/>
  <c r="LS87" i="2"/>
  <c r="LO87" i="2"/>
  <c r="LK87" i="2"/>
  <c r="LG87" i="2"/>
  <c r="LC87" i="2"/>
  <c r="KY87" i="2"/>
  <c r="KU87" i="2"/>
  <c r="KQ87" i="2"/>
  <c r="KM87" i="2"/>
  <c r="KI87" i="2"/>
  <c r="KE87" i="2"/>
  <c r="KA87" i="2"/>
  <c r="JW87" i="2"/>
  <c r="JS87" i="2"/>
  <c r="JO87" i="2"/>
  <c r="JK87" i="2"/>
  <c r="JG87" i="2"/>
  <c r="JC87" i="2"/>
  <c r="IY87" i="2"/>
  <c r="IU87" i="2"/>
  <c r="IQ87" i="2"/>
  <c r="IM87" i="2"/>
  <c r="II87" i="2"/>
  <c r="IE87" i="2"/>
  <c r="IA87" i="2"/>
  <c r="HW87" i="2"/>
  <c r="HS87" i="2"/>
  <c r="HO87" i="2"/>
  <c r="HK87" i="2"/>
  <c r="HG87" i="2"/>
  <c r="HC87" i="2"/>
  <c r="GY87" i="2"/>
  <c r="GU87" i="2"/>
  <c r="GQ87" i="2"/>
  <c r="GM87" i="2"/>
  <c r="GI87" i="2"/>
  <c r="GE87" i="2"/>
  <c r="GA87" i="2"/>
  <c r="FW87" i="2"/>
  <c r="FS87" i="2"/>
  <c r="FO87" i="2"/>
  <c r="FK87" i="2"/>
  <c r="FG87" i="2"/>
  <c r="FC87" i="2"/>
  <c r="EY87" i="2"/>
  <c r="EU87" i="2"/>
  <c r="EQ87" i="2"/>
  <c r="EM87" i="2"/>
  <c r="EI87" i="2"/>
  <c r="EE87" i="2"/>
  <c r="EA87" i="2"/>
  <c r="DW87" i="2"/>
  <c r="DS87" i="2"/>
  <c r="DO87" i="2"/>
  <c r="DK87" i="2"/>
  <c r="DG87" i="2"/>
  <c r="DC87" i="2"/>
  <c r="CY87" i="2"/>
  <c r="CU87" i="2"/>
  <c r="CQ87" i="2"/>
  <c r="CM87" i="2"/>
  <c r="CI87" i="2"/>
  <c r="CE87" i="2"/>
  <c r="CA87" i="2"/>
  <c r="BW87" i="2"/>
  <c r="BS87" i="2"/>
  <c r="BO87" i="2"/>
  <c r="BK87" i="2"/>
  <c r="BG87" i="2"/>
  <c r="BC87" i="2"/>
  <c r="AY87" i="2"/>
  <c r="AU87" i="2"/>
  <c r="AQ87" i="2"/>
  <c r="AM87" i="2"/>
  <c r="AI87" i="2"/>
  <c r="AE87" i="2"/>
  <c r="AA87" i="2"/>
  <c r="W87" i="2"/>
  <c r="S87" i="2"/>
  <c r="O87" i="2"/>
  <c r="K87" i="2"/>
  <c r="NI86" i="2"/>
  <c r="NE86" i="2"/>
  <c r="NA86" i="2"/>
  <c r="MW86" i="2"/>
  <c r="MS86" i="2"/>
  <c r="MO86" i="2"/>
  <c r="MK86" i="2"/>
  <c r="MG86" i="2"/>
  <c r="MC86" i="2"/>
  <c r="LY86" i="2"/>
  <c r="LU86" i="2"/>
  <c r="LQ86" i="2"/>
  <c r="LM86" i="2"/>
  <c r="LI86" i="2"/>
  <c r="LE86" i="2"/>
  <c r="LA86" i="2"/>
  <c r="KW86" i="2"/>
  <c r="KS86" i="2"/>
  <c r="KO86" i="2"/>
  <c r="KK86" i="2"/>
  <c r="KG86" i="2"/>
  <c r="KC86" i="2"/>
  <c r="JY86" i="2"/>
  <c r="JU86" i="2"/>
  <c r="JQ86" i="2"/>
  <c r="JM86" i="2"/>
  <c r="JI86" i="2"/>
  <c r="JE86" i="2"/>
  <c r="JA86" i="2"/>
  <c r="IW86" i="2"/>
  <c r="IS86" i="2"/>
  <c r="IO86" i="2"/>
  <c r="IK86" i="2"/>
  <c r="IG86" i="2"/>
  <c r="IC86" i="2"/>
  <c r="HY86" i="2"/>
  <c r="HU86" i="2"/>
  <c r="HQ86" i="2"/>
  <c r="HM86" i="2"/>
  <c r="HI86" i="2"/>
  <c r="HE86" i="2"/>
  <c r="HA86" i="2"/>
  <c r="GW86" i="2"/>
  <c r="GS86" i="2"/>
  <c r="GO86" i="2"/>
  <c r="GK86" i="2"/>
  <c r="GG86" i="2"/>
  <c r="GC86" i="2"/>
  <c r="FY86" i="2"/>
  <c r="FU86" i="2"/>
  <c r="FQ86" i="2"/>
  <c r="FM86" i="2"/>
  <c r="FI86" i="2"/>
  <c r="FE86" i="2"/>
  <c r="FA86" i="2"/>
  <c r="EW86" i="2"/>
  <c r="ES86" i="2"/>
  <c r="EO86" i="2"/>
  <c r="EK86" i="2"/>
  <c r="EG86" i="2"/>
  <c r="EC86" i="2"/>
  <c r="DY86" i="2"/>
  <c r="DU86" i="2"/>
  <c r="DQ86" i="2"/>
  <c r="DM86" i="2"/>
  <c r="DI86" i="2"/>
  <c r="DE86" i="2"/>
  <c r="DA86" i="2"/>
  <c r="CW86" i="2"/>
  <c r="CS86" i="2"/>
  <c r="CO86" i="2"/>
  <c r="CK86" i="2"/>
  <c r="CG86" i="2"/>
  <c r="CC86" i="2"/>
  <c r="BY86" i="2"/>
  <c r="BU86" i="2"/>
  <c r="BQ86" i="2"/>
  <c r="BM86" i="2"/>
  <c r="BI86" i="2"/>
  <c r="BE86" i="2"/>
  <c r="BA86" i="2"/>
  <c r="AW86" i="2"/>
  <c r="AS86" i="2"/>
  <c r="AO86" i="2"/>
  <c r="AK86" i="2"/>
  <c r="AG86" i="2"/>
  <c r="AC86" i="2"/>
  <c r="Y86" i="2"/>
  <c r="U86" i="2"/>
  <c r="Q86" i="2"/>
  <c r="M86" i="2"/>
  <c r="I86" i="2"/>
  <c r="NG85" i="2"/>
  <c r="NC85" i="2"/>
  <c r="MY85" i="2"/>
  <c r="MU85" i="2"/>
  <c r="MQ85" i="2"/>
  <c r="MM85" i="2"/>
  <c r="MI85" i="2"/>
  <c r="ME85" i="2"/>
  <c r="MA85" i="2"/>
  <c r="LW85" i="2"/>
  <c r="LS85" i="2"/>
  <c r="LO85" i="2"/>
  <c r="LK85" i="2"/>
  <c r="LG85" i="2"/>
  <c r="LC85" i="2"/>
  <c r="KY85" i="2"/>
  <c r="KU85" i="2"/>
  <c r="KQ85" i="2"/>
  <c r="KM85" i="2"/>
  <c r="KI85" i="2"/>
  <c r="KE85" i="2"/>
  <c r="KA85" i="2"/>
  <c r="JW85" i="2"/>
  <c r="JS85" i="2"/>
  <c r="JO85" i="2"/>
  <c r="JK85" i="2"/>
  <c r="JG85" i="2"/>
  <c r="JC85" i="2"/>
  <c r="IY85" i="2"/>
  <c r="IU85" i="2"/>
  <c r="IQ85" i="2"/>
  <c r="IM85" i="2"/>
  <c r="II85" i="2"/>
  <c r="IE85" i="2"/>
  <c r="IA85" i="2"/>
  <c r="HW85" i="2"/>
  <c r="HS85" i="2"/>
  <c r="HO85" i="2"/>
  <c r="HK85" i="2"/>
  <c r="HG85" i="2"/>
  <c r="HC85" i="2"/>
  <c r="GY85" i="2"/>
  <c r="GU85" i="2"/>
  <c r="GQ85" i="2"/>
  <c r="GM85" i="2"/>
  <c r="GI85" i="2"/>
  <c r="GE85" i="2"/>
  <c r="GA85" i="2"/>
  <c r="FW85" i="2"/>
  <c r="FS85" i="2"/>
  <c r="FO85" i="2"/>
  <c r="FK85" i="2"/>
  <c r="FG85" i="2"/>
  <c r="FC85" i="2"/>
  <c r="EY85" i="2"/>
  <c r="EU85" i="2"/>
  <c r="EQ85" i="2"/>
  <c r="EM85" i="2"/>
  <c r="EI85" i="2"/>
  <c r="EE85" i="2"/>
  <c r="EA85" i="2"/>
  <c r="DW85" i="2"/>
  <c r="DS85" i="2"/>
  <c r="DO85" i="2"/>
  <c r="DK85" i="2"/>
  <c r="DG85" i="2"/>
  <c r="DC85" i="2"/>
  <c r="CY85" i="2"/>
  <c r="CU85" i="2"/>
  <c r="CQ85" i="2"/>
  <c r="CM85" i="2"/>
  <c r="CI85" i="2"/>
  <c r="CE85" i="2"/>
  <c r="CA85" i="2"/>
  <c r="BW85" i="2"/>
  <c r="BS85" i="2"/>
  <c r="BO85" i="2"/>
  <c r="BK85" i="2"/>
  <c r="BG85" i="2"/>
  <c r="BC85" i="2"/>
  <c r="AY85" i="2"/>
  <c r="AU85" i="2"/>
  <c r="AQ85" i="2"/>
  <c r="AM85" i="2"/>
  <c r="AI85" i="2"/>
  <c r="AE85" i="2"/>
  <c r="AA85" i="2"/>
  <c r="W85" i="2"/>
  <c r="S85" i="2"/>
  <c r="O85" i="2"/>
  <c r="K85" i="2"/>
  <c r="NI84" i="2"/>
  <c r="NE84" i="2"/>
  <c r="NA84" i="2"/>
  <c r="MW84" i="2"/>
  <c r="MS84" i="2"/>
  <c r="MO84" i="2"/>
  <c r="MK84" i="2"/>
  <c r="MG84" i="2"/>
  <c r="MC84" i="2"/>
  <c r="LY84" i="2"/>
  <c r="LU84" i="2"/>
  <c r="LQ84" i="2"/>
  <c r="LM84" i="2"/>
  <c r="LI84" i="2"/>
  <c r="LE84" i="2"/>
  <c r="LA84" i="2"/>
  <c r="KW84" i="2"/>
  <c r="KS84" i="2"/>
  <c r="KO84" i="2"/>
  <c r="KK84" i="2"/>
  <c r="KG84" i="2"/>
  <c r="KC84" i="2"/>
  <c r="JY84" i="2"/>
  <c r="JU84" i="2"/>
  <c r="JQ84" i="2"/>
  <c r="JM84" i="2"/>
  <c r="JI84" i="2"/>
  <c r="JE84" i="2"/>
  <c r="JA84" i="2"/>
  <c r="IW84" i="2"/>
  <c r="IS84" i="2"/>
  <c r="IO84" i="2"/>
  <c r="IK84" i="2"/>
  <c r="IG84" i="2"/>
  <c r="IC84" i="2"/>
  <c r="HY84" i="2"/>
  <c r="HU84" i="2"/>
  <c r="HQ84" i="2"/>
  <c r="HM84" i="2"/>
  <c r="HI84" i="2"/>
  <c r="HE84" i="2"/>
  <c r="HA84" i="2"/>
  <c r="GW84" i="2"/>
  <c r="GS84" i="2"/>
  <c r="GO84" i="2"/>
  <c r="GK84" i="2"/>
  <c r="GG84" i="2"/>
  <c r="GC84" i="2"/>
  <c r="FY84" i="2"/>
  <c r="FU84" i="2"/>
  <c r="FQ84" i="2"/>
  <c r="FM84" i="2"/>
  <c r="FI84" i="2"/>
  <c r="FE84" i="2"/>
  <c r="FA84" i="2"/>
  <c r="EW84" i="2"/>
  <c r="ES84" i="2"/>
  <c r="EO84" i="2"/>
  <c r="EK84" i="2"/>
  <c r="EG84" i="2"/>
  <c r="EC84" i="2"/>
  <c r="DY84" i="2"/>
  <c r="DU84" i="2"/>
  <c r="DQ84" i="2"/>
  <c r="DM84" i="2"/>
  <c r="DI84" i="2"/>
  <c r="DE84" i="2"/>
  <c r="DA84" i="2"/>
  <c r="CW84" i="2"/>
  <c r="CS84" i="2"/>
  <c r="CO84" i="2"/>
  <c r="CK84" i="2"/>
  <c r="CG84" i="2"/>
  <c r="CC84" i="2"/>
  <c r="BY84" i="2"/>
  <c r="BU84" i="2"/>
  <c r="BQ84" i="2"/>
  <c r="BM84" i="2"/>
  <c r="BI84" i="2"/>
  <c r="BE84" i="2"/>
  <c r="BA84" i="2"/>
  <c r="AW84" i="2"/>
  <c r="AS84" i="2"/>
  <c r="AO84" i="2"/>
  <c r="AK84" i="2"/>
  <c r="AG84" i="2"/>
  <c r="AC84" i="2"/>
  <c r="Y84" i="2"/>
  <c r="U84" i="2"/>
  <c r="Q84" i="2"/>
  <c r="M84" i="2"/>
  <c r="I84" i="2"/>
  <c r="NG83" i="2"/>
  <c r="NC83" i="2"/>
  <c r="MY83" i="2"/>
  <c r="MU83" i="2"/>
  <c r="MQ83" i="2"/>
  <c r="MM83" i="2"/>
  <c r="MI83" i="2"/>
  <c r="ME83" i="2"/>
  <c r="MA83" i="2"/>
  <c r="LW83" i="2"/>
  <c r="LS83" i="2"/>
  <c r="LO83" i="2"/>
  <c r="LK83" i="2"/>
  <c r="LG83" i="2"/>
  <c r="LC83" i="2"/>
  <c r="KY83" i="2"/>
  <c r="KU83" i="2"/>
  <c r="KQ83" i="2"/>
  <c r="KM83" i="2"/>
  <c r="KI83" i="2"/>
  <c r="KE83" i="2"/>
  <c r="KA83" i="2"/>
  <c r="JW83" i="2"/>
  <c r="JS83" i="2"/>
  <c r="JO83" i="2"/>
  <c r="JK83" i="2"/>
  <c r="JG83" i="2"/>
  <c r="JC83" i="2"/>
  <c r="IY83" i="2"/>
  <c r="IU83" i="2"/>
  <c r="IQ83" i="2"/>
  <c r="IM83" i="2"/>
  <c r="II83" i="2"/>
  <c r="IE83" i="2"/>
  <c r="IA83" i="2"/>
  <c r="HW83" i="2"/>
  <c r="HS83" i="2"/>
  <c r="HO83" i="2"/>
  <c r="HK83" i="2"/>
  <c r="HG83" i="2"/>
  <c r="HC83" i="2"/>
  <c r="GY83" i="2"/>
  <c r="GU83" i="2"/>
  <c r="GQ83" i="2"/>
  <c r="GM83" i="2"/>
  <c r="GI83" i="2"/>
  <c r="GE83" i="2"/>
  <c r="GA83" i="2"/>
  <c r="FW83" i="2"/>
  <c r="FS83" i="2"/>
  <c r="FO83" i="2"/>
  <c r="FK83" i="2"/>
  <c r="FG83" i="2"/>
  <c r="FC83" i="2"/>
  <c r="EY83" i="2"/>
  <c r="EU83" i="2"/>
  <c r="EQ83" i="2"/>
  <c r="EM83" i="2"/>
  <c r="EI83" i="2"/>
  <c r="EE83" i="2"/>
  <c r="EA83" i="2"/>
  <c r="DW83" i="2"/>
  <c r="DS83" i="2"/>
  <c r="DO83" i="2"/>
  <c r="DK83" i="2"/>
  <c r="DG83" i="2"/>
  <c r="DC83" i="2"/>
  <c r="CY83" i="2"/>
  <c r="CU83" i="2"/>
  <c r="CQ83" i="2"/>
  <c r="CM83" i="2"/>
  <c r="CI83" i="2"/>
  <c r="CE83" i="2"/>
  <c r="CA83" i="2"/>
  <c r="BW83" i="2"/>
  <c r="BS83" i="2"/>
  <c r="BO83" i="2"/>
  <c r="BK83" i="2"/>
  <c r="BG83" i="2"/>
  <c r="BC83" i="2"/>
  <c r="AY83" i="2"/>
  <c r="AU83" i="2"/>
  <c r="AQ83" i="2"/>
  <c r="AM83" i="2"/>
  <c r="AI83" i="2"/>
  <c r="AE83" i="2"/>
  <c r="AA83" i="2"/>
  <c r="W83" i="2"/>
  <c r="S83" i="2"/>
  <c r="O83" i="2"/>
  <c r="K83" i="2"/>
  <c r="NI82" i="2"/>
  <c r="NE82" i="2"/>
  <c r="NA82" i="2"/>
  <c r="MW82" i="2"/>
  <c r="MS82" i="2"/>
  <c r="MO82" i="2"/>
  <c r="MK82" i="2"/>
  <c r="MG82" i="2"/>
  <c r="MC82" i="2"/>
  <c r="LY82" i="2"/>
  <c r="LU82" i="2"/>
  <c r="LQ82" i="2"/>
  <c r="LM82" i="2"/>
  <c r="LI82" i="2"/>
  <c r="LE82" i="2"/>
  <c r="LA82" i="2"/>
  <c r="KW82" i="2"/>
  <c r="KS82" i="2"/>
  <c r="KO82" i="2"/>
  <c r="KK82" i="2"/>
  <c r="KG82" i="2"/>
  <c r="KC82" i="2"/>
  <c r="JY82" i="2"/>
  <c r="JU82" i="2"/>
  <c r="JQ82" i="2"/>
  <c r="JM82" i="2"/>
  <c r="JI82" i="2"/>
  <c r="JE82" i="2"/>
  <c r="JA82" i="2"/>
  <c r="IW82" i="2"/>
  <c r="IS82" i="2"/>
  <c r="IO82" i="2"/>
  <c r="IK82" i="2"/>
  <c r="IG82" i="2"/>
  <c r="IC82" i="2"/>
  <c r="HY82" i="2"/>
  <c r="HU82" i="2"/>
  <c r="HQ82" i="2"/>
  <c r="HM82" i="2"/>
  <c r="HI82" i="2"/>
  <c r="HE82" i="2"/>
  <c r="HA82" i="2"/>
  <c r="GW82" i="2"/>
  <c r="GS82" i="2"/>
  <c r="GO82" i="2"/>
  <c r="GK82" i="2"/>
  <c r="GG82" i="2"/>
  <c r="GC82" i="2"/>
  <c r="FY82" i="2"/>
  <c r="FU82" i="2"/>
  <c r="FQ82" i="2"/>
  <c r="FM82" i="2"/>
  <c r="FI82" i="2"/>
  <c r="FE82" i="2"/>
  <c r="FA82" i="2"/>
  <c r="EW82" i="2"/>
  <c r="ES82" i="2"/>
  <c r="EO82" i="2"/>
  <c r="EK82" i="2"/>
  <c r="EG82" i="2"/>
  <c r="EC82" i="2"/>
  <c r="DY82" i="2"/>
  <c r="DU82" i="2"/>
  <c r="DQ82" i="2"/>
  <c r="DM82" i="2"/>
  <c r="DI82" i="2"/>
  <c r="DE82" i="2"/>
  <c r="DA82" i="2"/>
  <c r="CW82" i="2"/>
  <c r="CS82" i="2"/>
  <c r="CO82" i="2"/>
  <c r="CK82" i="2"/>
  <c r="CG82" i="2"/>
  <c r="CC82" i="2"/>
  <c r="BY82" i="2"/>
  <c r="BU82" i="2"/>
  <c r="BQ82" i="2"/>
  <c r="BM82" i="2"/>
  <c r="BI82" i="2"/>
  <c r="BE82" i="2"/>
  <c r="BA82" i="2"/>
  <c r="AW82" i="2"/>
  <c r="AS82" i="2"/>
  <c r="AO82" i="2"/>
  <c r="AK82" i="2"/>
  <c r="AG82" i="2"/>
  <c r="AC82" i="2"/>
  <c r="Y82" i="2"/>
  <c r="U82" i="2"/>
  <c r="Q82" i="2"/>
  <c r="M82" i="2"/>
  <c r="I82" i="2"/>
  <c r="NG81" i="2"/>
  <c r="NC81" i="2"/>
  <c r="MY81" i="2"/>
  <c r="MU81" i="2"/>
  <c r="MQ81" i="2"/>
  <c r="MM81" i="2"/>
  <c r="MI81" i="2"/>
  <c r="ME81" i="2"/>
  <c r="MA81" i="2"/>
  <c r="LW81" i="2"/>
  <c r="LS81" i="2"/>
  <c r="LO81" i="2"/>
  <c r="LK81" i="2"/>
  <c r="LG81" i="2"/>
  <c r="LC81" i="2"/>
  <c r="KY81" i="2"/>
  <c r="KU81" i="2"/>
  <c r="KQ81" i="2"/>
  <c r="KM81" i="2"/>
  <c r="KI81" i="2"/>
  <c r="KE81" i="2"/>
  <c r="KA81" i="2"/>
  <c r="JW81" i="2"/>
  <c r="JS81" i="2"/>
  <c r="JO81" i="2"/>
  <c r="JK81" i="2"/>
  <c r="JG81" i="2"/>
  <c r="JC81" i="2"/>
  <c r="IY81" i="2"/>
  <c r="IU81" i="2"/>
  <c r="IQ81" i="2"/>
  <c r="IM81" i="2"/>
  <c r="II81" i="2"/>
  <c r="IE81" i="2"/>
  <c r="IA81" i="2"/>
  <c r="HW81" i="2"/>
  <c r="HS81" i="2"/>
  <c r="HO81" i="2"/>
  <c r="HK81" i="2"/>
  <c r="HG81" i="2"/>
  <c r="HC81" i="2"/>
  <c r="GY81" i="2"/>
  <c r="GU81" i="2"/>
  <c r="GQ81" i="2"/>
  <c r="GM81" i="2"/>
  <c r="GI81" i="2"/>
  <c r="GE81" i="2"/>
  <c r="GA81" i="2"/>
  <c r="FW81" i="2"/>
  <c r="FS81" i="2"/>
  <c r="FO81" i="2"/>
  <c r="FK81" i="2"/>
  <c r="FG81" i="2"/>
  <c r="FC81" i="2"/>
  <c r="EY81" i="2"/>
  <c r="EU81" i="2"/>
  <c r="EQ81" i="2"/>
  <c r="EM81" i="2"/>
  <c r="EI81" i="2"/>
  <c r="EE81" i="2"/>
  <c r="EA81" i="2"/>
  <c r="DW81" i="2"/>
  <c r="DS81" i="2"/>
  <c r="DO81" i="2"/>
  <c r="DK81" i="2"/>
  <c r="DG81" i="2"/>
  <c r="DC81" i="2"/>
  <c r="CY81" i="2"/>
  <c r="CU81" i="2"/>
  <c r="CQ81" i="2"/>
  <c r="CM81" i="2"/>
  <c r="CI81" i="2"/>
  <c r="CE81" i="2"/>
  <c r="CA81" i="2"/>
  <c r="BW81" i="2"/>
  <c r="BS81" i="2"/>
  <c r="BO81" i="2"/>
  <c r="BK81" i="2"/>
  <c r="BG81" i="2"/>
  <c r="BC81" i="2"/>
  <c r="AY81" i="2"/>
  <c r="AU81" i="2"/>
  <c r="AQ81" i="2"/>
  <c r="AM81" i="2"/>
  <c r="AI81" i="2"/>
  <c r="AE81" i="2"/>
  <c r="AA81" i="2"/>
  <c r="W81" i="2"/>
  <c r="S81" i="2"/>
  <c r="O81" i="2"/>
  <c r="K81" i="2"/>
  <c r="NI80" i="2"/>
  <c r="NE80" i="2"/>
  <c r="NA80" i="2"/>
  <c r="MW80" i="2"/>
  <c r="MS80" i="2"/>
  <c r="MO80" i="2"/>
  <c r="MK80" i="2"/>
  <c r="MG80" i="2"/>
  <c r="MC80" i="2"/>
  <c r="LY80" i="2"/>
  <c r="LU80" i="2"/>
  <c r="LQ80" i="2"/>
  <c r="LM80" i="2"/>
  <c r="LI80" i="2"/>
  <c r="LE80" i="2"/>
  <c r="LA80" i="2"/>
  <c r="KW80" i="2"/>
  <c r="KS80" i="2"/>
  <c r="KO80" i="2"/>
  <c r="KK80" i="2"/>
  <c r="KG80" i="2"/>
  <c r="KC80" i="2"/>
  <c r="JY80" i="2"/>
  <c r="JU80" i="2"/>
  <c r="JQ80" i="2"/>
  <c r="JM80" i="2"/>
  <c r="JI80" i="2"/>
  <c r="JE80" i="2"/>
  <c r="JA80" i="2"/>
  <c r="IW80" i="2"/>
  <c r="IS80" i="2"/>
  <c r="IO80" i="2"/>
  <c r="IK80" i="2"/>
  <c r="IG80" i="2"/>
  <c r="IC80" i="2"/>
  <c r="HY80" i="2"/>
  <c r="HU80" i="2"/>
  <c r="HQ80" i="2"/>
  <c r="HM80" i="2"/>
  <c r="HI80" i="2"/>
  <c r="HE80" i="2"/>
  <c r="HA80" i="2"/>
  <c r="GW80" i="2"/>
  <c r="GS80" i="2"/>
  <c r="GO80" i="2"/>
  <c r="GK80" i="2"/>
  <c r="GG80" i="2"/>
  <c r="GC80" i="2"/>
  <c r="FY80" i="2"/>
  <c r="FU80" i="2"/>
  <c r="FQ80" i="2"/>
  <c r="FM80" i="2"/>
  <c r="FI80" i="2"/>
  <c r="FE80" i="2"/>
  <c r="FA80" i="2"/>
  <c r="EW80" i="2"/>
  <c r="ES80" i="2"/>
  <c r="EO80" i="2"/>
  <c r="EK80" i="2"/>
  <c r="EG80" i="2"/>
  <c r="EC80" i="2"/>
  <c r="DY80" i="2"/>
  <c r="DU80" i="2"/>
  <c r="DQ80" i="2"/>
  <c r="DM80" i="2"/>
  <c r="DI80" i="2"/>
  <c r="DE80" i="2"/>
  <c r="DA80" i="2"/>
  <c r="CW80" i="2"/>
  <c r="CS80" i="2"/>
  <c r="CO80" i="2"/>
  <c r="CK80" i="2"/>
  <c r="CG80" i="2"/>
  <c r="CC80" i="2"/>
  <c r="BY80" i="2"/>
  <c r="BU80" i="2"/>
  <c r="BQ80" i="2"/>
  <c r="BM80" i="2"/>
  <c r="BI80" i="2"/>
  <c r="BE80" i="2"/>
  <c r="BA80" i="2"/>
  <c r="AW80" i="2"/>
  <c r="AS80" i="2"/>
  <c r="AO80" i="2"/>
  <c r="AK80" i="2"/>
  <c r="AG80" i="2"/>
  <c r="AC80" i="2"/>
  <c r="Y80" i="2"/>
  <c r="U80" i="2"/>
  <c r="Q80" i="2"/>
  <c r="M80" i="2"/>
  <c r="I80" i="2"/>
  <c r="NG79" i="2"/>
  <c r="NC79" i="2"/>
  <c r="MY79" i="2"/>
  <c r="MU79" i="2"/>
  <c r="MQ79" i="2"/>
  <c r="MM79" i="2"/>
  <c r="MI79" i="2"/>
  <c r="ME79" i="2"/>
  <c r="MA79" i="2"/>
  <c r="LW79" i="2"/>
  <c r="LS79" i="2"/>
  <c r="LO79" i="2"/>
  <c r="LK79" i="2"/>
  <c r="LG79" i="2"/>
  <c r="LC79" i="2"/>
  <c r="KY79" i="2"/>
  <c r="KU79" i="2"/>
  <c r="KQ79" i="2"/>
  <c r="KM79" i="2"/>
  <c r="KI79" i="2"/>
  <c r="KE79" i="2"/>
  <c r="KA79" i="2"/>
  <c r="JW79" i="2"/>
  <c r="JS79" i="2"/>
  <c r="JO79" i="2"/>
  <c r="JK79" i="2"/>
  <c r="JG79" i="2"/>
  <c r="JC79" i="2"/>
  <c r="IY79" i="2"/>
  <c r="IU79" i="2"/>
  <c r="IQ79" i="2"/>
  <c r="IM79" i="2"/>
  <c r="II79" i="2"/>
  <c r="IE79" i="2"/>
  <c r="IA79" i="2"/>
  <c r="HW79" i="2"/>
  <c r="HS79" i="2"/>
  <c r="HO79" i="2"/>
  <c r="HK79" i="2"/>
  <c r="HG79" i="2"/>
  <c r="HC79" i="2"/>
  <c r="GY79" i="2"/>
  <c r="GU79" i="2"/>
  <c r="GQ79" i="2"/>
  <c r="GM79" i="2"/>
  <c r="GI79" i="2"/>
  <c r="GE79" i="2"/>
  <c r="GA79" i="2"/>
  <c r="FW79" i="2"/>
  <c r="FS79" i="2"/>
  <c r="FO79" i="2"/>
  <c r="FK79" i="2"/>
  <c r="FG79" i="2"/>
  <c r="FC79" i="2"/>
  <c r="EY79" i="2"/>
  <c r="EU79" i="2"/>
  <c r="EQ79" i="2"/>
  <c r="EM79" i="2"/>
  <c r="EI79" i="2"/>
  <c r="EE79" i="2"/>
  <c r="EA79" i="2"/>
  <c r="DW79" i="2"/>
  <c r="DS79" i="2"/>
  <c r="DO79" i="2"/>
  <c r="DK79" i="2"/>
  <c r="DG79" i="2"/>
  <c r="DC79" i="2"/>
  <c r="CY79" i="2"/>
  <c r="CU79" i="2"/>
  <c r="CQ79" i="2"/>
  <c r="CM79" i="2"/>
  <c r="CI79" i="2"/>
  <c r="CE79" i="2"/>
  <c r="CA79" i="2"/>
  <c r="BW79" i="2"/>
  <c r="BS79" i="2"/>
  <c r="BO79" i="2"/>
  <c r="BK79" i="2"/>
  <c r="BG79" i="2"/>
  <c r="BC79" i="2"/>
  <c r="AY79" i="2"/>
  <c r="AU79" i="2"/>
  <c r="AQ79" i="2"/>
  <c r="AM79" i="2"/>
  <c r="AI79" i="2"/>
  <c r="AE79" i="2"/>
  <c r="AA79" i="2"/>
  <c r="W79" i="2"/>
  <c r="S79" i="2"/>
  <c r="O79" i="2"/>
  <c r="K79" i="2"/>
  <c r="NI78" i="2"/>
  <c r="NE78" i="2"/>
  <c r="NA78" i="2"/>
  <c r="MW78" i="2"/>
  <c r="MS78" i="2"/>
  <c r="MO78" i="2"/>
  <c r="MK78" i="2"/>
  <c r="MG78" i="2"/>
  <c r="MC78" i="2"/>
  <c r="LY78" i="2"/>
  <c r="LU78" i="2"/>
  <c r="LQ78" i="2"/>
  <c r="LM78" i="2"/>
  <c r="LI78" i="2"/>
  <c r="LE78" i="2"/>
  <c r="LA78" i="2"/>
  <c r="KW78" i="2"/>
  <c r="KS78" i="2"/>
  <c r="KO78" i="2"/>
  <c r="KK78" i="2"/>
  <c r="KG78" i="2"/>
  <c r="KC78" i="2"/>
  <c r="JY78" i="2"/>
  <c r="JU78" i="2"/>
  <c r="JQ78" i="2"/>
  <c r="JM78" i="2"/>
  <c r="JI78" i="2"/>
  <c r="JE78" i="2"/>
  <c r="JA78" i="2"/>
  <c r="IW78" i="2"/>
  <c r="IS78" i="2"/>
  <c r="IO78" i="2"/>
  <c r="IK78" i="2"/>
  <c r="IG78" i="2"/>
  <c r="IC78" i="2"/>
  <c r="HY78" i="2"/>
  <c r="HU78" i="2"/>
  <c r="HQ78" i="2"/>
  <c r="HM78" i="2"/>
  <c r="HI78" i="2"/>
  <c r="HE78" i="2"/>
  <c r="HA78" i="2"/>
  <c r="GW78" i="2"/>
  <c r="GS78" i="2"/>
  <c r="GO78" i="2"/>
  <c r="GK78" i="2"/>
  <c r="GG78" i="2"/>
  <c r="GC78" i="2"/>
  <c r="FY78" i="2"/>
  <c r="FU78" i="2"/>
  <c r="FQ78" i="2"/>
  <c r="FM78" i="2"/>
  <c r="FI78" i="2"/>
  <c r="FE78" i="2"/>
  <c r="FA78" i="2"/>
  <c r="EW78" i="2"/>
  <c r="ES78" i="2"/>
  <c r="EO78" i="2"/>
  <c r="EK78" i="2"/>
  <c r="EG78" i="2"/>
  <c r="EC78" i="2"/>
  <c r="DY78" i="2"/>
  <c r="DU78" i="2"/>
  <c r="DQ78" i="2"/>
  <c r="DM78" i="2"/>
  <c r="DI78" i="2"/>
  <c r="DE78" i="2"/>
  <c r="DA78" i="2"/>
  <c r="CW78" i="2"/>
  <c r="CS78" i="2"/>
  <c r="CO78" i="2"/>
  <c r="CK78" i="2"/>
  <c r="CG78" i="2"/>
  <c r="CC78" i="2"/>
  <c r="BY78" i="2"/>
  <c r="BU78" i="2"/>
  <c r="BQ78" i="2"/>
  <c r="BM78" i="2"/>
  <c r="BI78" i="2"/>
  <c r="BE78" i="2"/>
  <c r="BA78" i="2"/>
  <c r="AW78" i="2"/>
  <c r="AS78" i="2"/>
  <c r="AO78" i="2"/>
  <c r="AK78" i="2"/>
  <c r="AG78" i="2"/>
  <c r="AC78" i="2"/>
  <c r="Y78" i="2"/>
  <c r="U78" i="2"/>
  <c r="Q78" i="2"/>
  <c r="M78" i="2"/>
  <c r="I78" i="2"/>
  <c r="NG77" i="2"/>
  <c r="NC77" i="2"/>
  <c r="MY77" i="2"/>
  <c r="MU77" i="2"/>
  <c r="MQ77" i="2"/>
  <c r="MM77" i="2"/>
  <c r="MI77" i="2"/>
  <c r="ME77" i="2"/>
  <c r="MA77" i="2"/>
  <c r="LW77" i="2"/>
  <c r="LS77" i="2"/>
  <c r="LO77" i="2"/>
  <c r="LK77" i="2"/>
  <c r="LG77" i="2"/>
  <c r="LC77" i="2"/>
  <c r="KY77" i="2"/>
  <c r="KU77" i="2"/>
  <c r="KQ77" i="2"/>
  <c r="KM77" i="2"/>
  <c r="KI77" i="2"/>
  <c r="KE77" i="2"/>
  <c r="KA77" i="2"/>
  <c r="JW77" i="2"/>
  <c r="JS77" i="2"/>
  <c r="JO77" i="2"/>
  <c r="JK77" i="2"/>
  <c r="JG77" i="2"/>
  <c r="JC77" i="2"/>
  <c r="IY77" i="2"/>
  <c r="IU77" i="2"/>
  <c r="IQ77" i="2"/>
  <c r="IM77" i="2"/>
  <c r="II77" i="2"/>
  <c r="IE77" i="2"/>
  <c r="IA77" i="2"/>
  <c r="HW77" i="2"/>
  <c r="HS77" i="2"/>
  <c r="HO77" i="2"/>
  <c r="HK77" i="2"/>
  <c r="HG77" i="2"/>
  <c r="HC77" i="2"/>
  <c r="GY77" i="2"/>
  <c r="GU77" i="2"/>
  <c r="GQ77" i="2"/>
  <c r="GM77" i="2"/>
  <c r="GI77" i="2"/>
  <c r="GE77" i="2"/>
  <c r="GA77" i="2"/>
  <c r="FW77" i="2"/>
  <c r="FS77" i="2"/>
  <c r="FO77" i="2"/>
  <c r="FK77" i="2"/>
  <c r="FG77" i="2"/>
  <c r="FC77" i="2"/>
  <c r="EY77" i="2"/>
  <c r="EU77" i="2"/>
  <c r="EQ77" i="2"/>
  <c r="EM77" i="2"/>
  <c r="EI77" i="2"/>
  <c r="EE77" i="2"/>
  <c r="EA77" i="2"/>
  <c r="DW77" i="2"/>
  <c r="DS77" i="2"/>
  <c r="DO77" i="2"/>
  <c r="DK77" i="2"/>
  <c r="DG77" i="2"/>
  <c r="DC77" i="2"/>
  <c r="CY77" i="2"/>
  <c r="CU77" i="2"/>
  <c r="CQ77" i="2"/>
  <c r="CM77" i="2"/>
  <c r="CI77" i="2"/>
  <c r="CE77" i="2"/>
  <c r="CA77" i="2"/>
  <c r="BW77" i="2"/>
  <c r="BS77" i="2"/>
  <c r="BO77" i="2"/>
  <c r="BK77" i="2"/>
  <c r="BG77" i="2"/>
  <c r="BC77" i="2"/>
  <c r="AY77" i="2"/>
  <c r="AU77" i="2"/>
  <c r="AQ77" i="2"/>
  <c r="AM77" i="2"/>
  <c r="AI77" i="2"/>
  <c r="AE77" i="2"/>
  <c r="AA77" i="2"/>
  <c r="W77" i="2"/>
  <c r="S77" i="2"/>
  <c r="O77" i="2"/>
  <c r="K77" i="2"/>
  <c r="NI76" i="2"/>
  <c r="NE76" i="2"/>
  <c r="NA76" i="2"/>
  <c r="MW76" i="2"/>
  <c r="MS76" i="2"/>
  <c r="MO76" i="2"/>
  <c r="MK76" i="2"/>
  <c r="MG76" i="2"/>
  <c r="MC76" i="2"/>
  <c r="LY76" i="2"/>
  <c r="LU76" i="2"/>
  <c r="LQ76" i="2"/>
  <c r="LM76" i="2"/>
  <c r="LI76" i="2"/>
  <c r="LE76" i="2"/>
  <c r="LA76" i="2"/>
  <c r="KW76" i="2"/>
  <c r="KS76" i="2"/>
  <c r="KO76" i="2"/>
  <c r="KK76" i="2"/>
  <c r="KG76" i="2"/>
  <c r="KC76" i="2"/>
  <c r="JY76" i="2"/>
  <c r="JU76" i="2"/>
  <c r="JQ76" i="2"/>
  <c r="JM76" i="2"/>
  <c r="JI76" i="2"/>
  <c r="JE76" i="2"/>
  <c r="JA76" i="2"/>
  <c r="IW76" i="2"/>
  <c r="IS76" i="2"/>
  <c r="IO76" i="2"/>
  <c r="IK76" i="2"/>
  <c r="IG76" i="2"/>
  <c r="IC76" i="2"/>
  <c r="HY76" i="2"/>
  <c r="HU76" i="2"/>
  <c r="HQ76" i="2"/>
  <c r="HM76" i="2"/>
  <c r="HI76" i="2"/>
  <c r="HE76" i="2"/>
  <c r="HA76" i="2"/>
  <c r="GW76" i="2"/>
  <c r="GS76" i="2"/>
  <c r="GO76" i="2"/>
  <c r="GK76" i="2"/>
  <c r="GG76" i="2"/>
  <c r="GC76" i="2"/>
  <c r="FY76" i="2"/>
  <c r="FU76" i="2"/>
  <c r="FQ76" i="2"/>
  <c r="FM76" i="2"/>
  <c r="FI76" i="2"/>
  <c r="FE76" i="2"/>
  <c r="FA76" i="2"/>
  <c r="EW76" i="2"/>
  <c r="ES76" i="2"/>
  <c r="EO76" i="2"/>
  <c r="EK76" i="2"/>
  <c r="EG76" i="2"/>
  <c r="EC76" i="2"/>
  <c r="DY76" i="2"/>
  <c r="DU76" i="2"/>
  <c r="DQ76" i="2"/>
  <c r="DM76" i="2"/>
  <c r="DI76" i="2"/>
  <c r="DE76" i="2"/>
  <c r="DA76" i="2"/>
  <c r="CW76" i="2"/>
  <c r="CS76" i="2"/>
  <c r="CO76" i="2"/>
  <c r="CK76" i="2"/>
  <c r="CG76" i="2"/>
  <c r="CC76" i="2"/>
  <c r="BY76" i="2"/>
  <c r="BU76" i="2"/>
  <c r="BQ76" i="2"/>
  <c r="BM76" i="2"/>
  <c r="BI76" i="2"/>
  <c r="BE76" i="2"/>
  <c r="BA76" i="2"/>
  <c r="AW76" i="2"/>
  <c r="AS76" i="2"/>
  <c r="AO76" i="2"/>
  <c r="AK76" i="2"/>
  <c r="AG76" i="2"/>
  <c r="AC76" i="2"/>
  <c r="Y76" i="2"/>
  <c r="U76" i="2"/>
  <c r="Q76" i="2"/>
  <c r="M76" i="2"/>
  <c r="I76" i="2"/>
  <c r="NG75" i="2"/>
  <c r="NC75" i="2"/>
  <c r="MY75" i="2"/>
  <c r="MU75" i="2"/>
  <c r="MQ75" i="2"/>
  <c r="MM75" i="2"/>
  <c r="MI75" i="2"/>
  <c r="ME75" i="2"/>
  <c r="MA75" i="2"/>
  <c r="LW75" i="2"/>
  <c r="LS75" i="2"/>
  <c r="LO75" i="2"/>
  <c r="LK75" i="2"/>
  <c r="LG75" i="2"/>
  <c r="LC75" i="2"/>
  <c r="KY75" i="2"/>
  <c r="KU75" i="2"/>
  <c r="KQ75" i="2"/>
  <c r="KM75" i="2"/>
  <c r="KI75" i="2"/>
  <c r="KE75" i="2"/>
  <c r="KA75" i="2"/>
  <c r="JW75" i="2"/>
  <c r="JS75" i="2"/>
  <c r="JO75" i="2"/>
  <c r="JK75" i="2"/>
  <c r="JG75" i="2"/>
  <c r="JC75" i="2"/>
  <c r="IY75" i="2"/>
  <c r="IU75" i="2"/>
  <c r="IQ75" i="2"/>
  <c r="IM75" i="2"/>
  <c r="II75" i="2"/>
  <c r="IE75" i="2"/>
  <c r="IA75" i="2"/>
  <c r="HW75" i="2"/>
  <c r="HS75" i="2"/>
  <c r="HO75" i="2"/>
  <c r="HK75" i="2"/>
  <c r="HG75" i="2"/>
  <c r="HC75" i="2"/>
  <c r="GY75" i="2"/>
  <c r="GU75" i="2"/>
  <c r="GQ75" i="2"/>
  <c r="GM75" i="2"/>
  <c r="GI75" i="2"/>
  <c r="GE75" i="2"/>
  <c r="GA75" i="2"/>
  <c r="FW75" i="2"/>
  <c r="FS75" i="2"/>
  <c r="FO75" i="2"/>
  <c r="FK75" i="2"/>
  <c r="FG75" i="2"/>
  <c r="FC75" i="2"/>
  <c r="EY75" i="2"/>
  <c r="EU75" i="2"/>
  <c r="EQ75" i="2"/>
  <c r="EM75" i="2"/>
  <c r="EI75" i="2"/>
  <c r="EE75" i="2"/>
  <c r="EA75" i="2"/>
  <c r="DW75" i="2"/>
  <c r="DS75" i="2"/>
  <c r="DO75" i="2"/>
  <c r="DK75" i="2"/>
  <c r="DG75" i="2"/>
  <c r="DC75" i="2"/>
  <c r="CY75" i="2"/>
  <c r="CU75" i="2"/>
  <c r="CQ75" i="2"/>
  <c r="CM75" i="2"/>
  <c r="CI75" i="2"/>
  <c r="CE75" i="2"/>
  <c r="CA75" i="2"/>
  <c r="BW75" i="2"/>
  <c r="BS75" i="2"/>
  <c r="BO75" i="2"/>
  <c r="BK75" i="2"/>
  <c r="BG75" i="2"/>
  <c r="BC75" i="2"/>
  <c r="AY75" i="2"/>
  <c r="AU75" i="2"/>
  <c r="AQ75" i="2"/>
  <c r="AM75" i="2"/>
  <c r="AI75" i="2"/>
  <c r="AE75" i="2"/>
  <c r="AA75" i="2"/>
  <c r="W75" i="2"/>
  <c r="S75" i="2"/>
  <c r="O75" i="2"/>
  <c r="K75" i="2"/>
  <c r="NI74" i="2"/>
  <c r="NE74" i="2"/>
  <c r="NA74" i="2"/>
  <c r="MW74" i="2"/>
  <c r="MS74" i="2"/>
  <c r="MO74" i="2"/>
  <c r="MK74" i="2"/>
  <c r="MG74" i="2"/>
  <c r="MC74" i="2"/>
  <c r="LY74" i="2"/>
  <c r="LU74" i="2"/>
  <c r="LQ74" i="2"/>
  <c r="LM74" i="2"/>
  <c r="LI74" i="2"/>
  <c r="LE74" i="2"/>
  <c r="LA74" i="2"/>
  <c r="KW74" i="2"/>
  <c r="KS74" i="2"/>
  <c r="KO74" i="2"/>
  <c r="KK74" i="2"/>
  <c r="KG74" i="2"/>
  <c r="KC74" i="2"/>
  <c r="JY74" i="2"/>
  <c r="JU74" i="2"/>
  <c r="JQ74" i="2"/>
  <c r="JM74" i="2"/>
  <c r="JI74" i="2"/>
  <c r="JE74" i="2"/>
  <c r="JA74" i="2"/>
  <c r="IW74" i="2"/>
  <c r="IS74" i="2"/>
  <c r="IO74" i="2"/>
  <c r="IK74" i="2"/>
  <c r="IG74" i="2"/>
  <c r="IC74" i="2"/>
  <c r="HY74" i="2"/>
  <c r="HU74" i="2"/>
  <c r="HQ74" i="2"/>
  <c r="HM74" i="2"/>
  <c r="HI74" i="2"/>
  <c r="HE74" i="2"/>
  <c r="HA74" i="2"/>
  <c r="GW74" i="2"/>
  <c r="GS74" i="2"/>
  <c r="GO74" i="2"/>
  <c r="GK74" i="2"/>
  <c r="GG74" i="2"/>
  <c r="GC74" i="2"/>
  <c r="FY74" i="2"/>
  <c r="FU74" i="2"/>
  <c r="FQ74" i="2"/>
  <c r="FM74" i="2"/>
  <c r="FI74" i="2"/>
  <c r="FE74" i="2"/>
  <c r="FA74" i="2"/>
  <c r="EW74" i="2"/>
  <c r="ES74" i="2"/>
  <c r="EO74" i="2"/>
  <c r="EK74" i="2"/>
  <c r="EG74" i="2"/>
  <c r="EC74" i="2"/>
  <c r="DY74" i="2"/>
  <c r="DU74" i="2"/>
  <c r="DQ74" i="2"/>
  <c r="DM74" i="2"/>
  <c r="DI74" i="2"/>
  <c r="DE74" i="2"/>
  <c r="DA74" i="2"/>
  <c r="CW74" i="2"/>
  <c r="CS74" i="2"/>
  <c r="CO74" i="2"/>
  <c r="CK74" i="2"/>
  <c r="CG74" i="2"/>
  <c r="CC74" i="2"/>
  <c r="BY74" i="2"/>
  <c r="BU74" i="2"/>
  <c r="BQ74" i="2"/>
  <c r="BM74" i="2"/>
  <c r="BI74" i="2"/>
  <c r="BE74" i="2"/>
  <c r="BA74" i="2"/>
  <c r="AW74" i="2"/>
  <c r="AS74" i="2"/>
  <c r="AO74" i="2"/>
  <c r="AK74" i="2"/>
  <c r="AG74" i="2"/>
  <c r="AC74" i="2"/>
  <c r="Y74" i="2"/>
  <c r="U74" i="2"/>
  <c r="Q74" i="2"/>
  <c r="M74" i="2"/>
  <c r="I74" i="2"/>
  <c r="NG73" i="2"/>
  <c r="NC73" i="2"/>
  <c r="MY73" i="2"/>
  <c r="MU73" i="2"/>
  <c r="MQ73" i="2"/>
  <c r="MM73" i="2"/>
  <c r="MI73" i="2"/>
  <c r="ME73" i="2"/>
  <c r="MA73" i="2"/>
  <c r="LW73" i="2"/>
  <c r="LS73" i="2"/>
  <c r="LO73" i="2"/>
  <c r="LK73" i="2"/>
  <c r="LG73" i="2"/>
  <c r="LC73" i="2"/>
  <c r="KY73" i="2"/>
  <c r="KU73" i="2"/>
  <c r="KQ73" i="2"/>
  <c r="KM73" i="2"/>
  <c r="KI73" i="2"/>
  <c r="KE73" i="2"/>
  <c r="KA73" i="2"/>
  <c r="JW73" i="2"/>
  <c r="JS73" i="2"/>
  <c r="JO73" i="2"/>
  <c r="JK73" i="2"/>
  <c r="JG73" i="2"/>
  <c r="JC73" i="2"/>
  <c r="IY73" i="2"/>
  <c r="IU73" i="2"/>
  <c r="IQ73" i="2"/>
  <c r="IM73" i="2"/>
  <c r="II73" i="2"/>
  <c r="IE73" i="2"/>
  <c r="IA73" i="2"/>
  <c r="HW73" i="2"/>
  <c r="HS73" i="2"/>
  <c r="HO73" i="2"/>
  <c r="HK73" i="2"/>
  <c r="HG73" i="2"/>
  <c r="HC73" i="2"/>
  <c r="GY73" i="2"/>
  <c r="GU73" i="2"/>
  <c r="GQ73" i="2"/>
  <c r="GM73" i="2"/>
  <c r="GI73" i="2"/>
  <c r="GE73" i="2"/>
  <c r="GA73" i="2"/>
  <c r="FW73" i="2"/>
  <c r="FS73" i="2"/>
  <c r="FO73" i="2"/>
  <c r="FK73" i="2"/>
  <c r="FG73" i="2"/>
  <c r="FC73" i="2"/>
  <c r="EY73" i="2"/>
  <c r="EU73" i="2"/>
  <c r="EQ73" i="2"/>
  <c r="EM73" i="2"/>
  <c r="EI73" i="2"/>
  <c r="EE73" i="2"/>
  <c r="EA73" i="2"/>
  <c r="DW73" i="2"/>
  <c r="DS73" i="2"/>
  <c r="DO73" i="2"/>
  <c r="DK73" i="2"/>
  <c r="DG73" i="2"/>
  <c r="DC73" i="2"/>
  <c r="CY73" i="2"/>
  <c r="CU73" i="2"/>
  <c r="CQ73" i="2"/>
  <c r="CM73" i="2"/>
  <c r="CI73" i="2"/>
  <c r="CE73" i="2"/>
  <c r="CA73" i="2"/>
  <c r="BW73" i="2"/>
  <c r="BS73" i="2"/>
  <c r="BO73" i="2"/>
  <c r="BK73" i="2"/>
  <c r="BG73" i="2"/>
  <c r="BC73" i="2"/>
  <c r="AY73" i="2"/>
  <c r="AU73" i="2"/>
  <c r="AQ73" i="2"/>
  <c r="AM73" i="2"/>
  <c r="AI73" i="2"/>
  <c r="AE73" i="2"/>
  <c r="AA73" i="2"/>
  <c r="W73" i="2"/>
  <c r="S73" i="2"/>
  <c r="O73" i="2"/>
  <c r="K73" i="2"/>
  <c r="NI72" i="2"/>
  <c r="NE72" i="2"/>
  <c r="NA72" i="2"/>
  <c r="MW72" i="2"/>
  <c r="MS72" i="2"/>
  <c r="MO72" i="2"/>
  <c r="MK72" i="2"/>
  <c r="MG72" i="2"/>
  <c r="MC72" i="2"/>
  <c r="LY72" i="2"/>
  <c r="LU72" i="2"/>
  <c r="LQ72" i="2"/>
  <c r="LM72" i="2"/>
  <c r="LI72" i="2"/>
  <c r="LE72" i="2"/>
  <c r="LA72" i="2"/>
  <c r="KW72" i="2"/>
  <c r="KS72" i="2"/>
  <c r="KO72" i="2"/>
  <c r="KK72" i="2"/>
  <c r="KG72" i="2"/>
  <c r="KC72" i="2"/>
  <c r="JY72" i="2"/>
  <c r="JU72" i="2"/>
  <c r="JQ72" i="2"/>
  <c r="JM72" i="2"/>
  <c r="JI72" i="2"/>
  <c r="JE72" i="2"/>
  <c r="JA72" i="2"/>
  <c r="IW72" i="2"/>
  <c r="IS72" i="2"/>
  <c r="IO72" i="2"/>
  <c r="IK72" i="2"/>
  <c r="IG72" i="2"/>
  <c r="IC72" i="2"/>
  <c r="HY72" i="2"/>
  <c r="HU72" i="2"/>
  <c r="HQ72" i="2"/>
  <c r="HM72" i="2"/>
  <c r="HI72" i="2"/>
  <c r="HE72" i="2"/>
  <c r="HA72" i="2"/>
  <c r="GW72" i="2"/>
  <c r="GS72" i="2"/>
  <c r="GO72" i="2"/>
  <c r="GK72" i="2"/>
  <c r="GG72" i="2"/>
  <c r="GC72" i="2"/>
  <c r="FY72" i="2"/>
  <c r="FU72" i="2"/>
  <c r="FQ72" i="2"/>
  <c r="FM72" i="2"/>
  <c r="FI72" i="2"/>
  <c r="FE72" i="2"/>
  <c r="FA72" i="2"/>
  <c r="EW72" i="2"/>
  <c r="ES72" i="2"/>
  <c r="EO72" i="2"/>
  <c r="EK72" i="2"/>
  <c r="EG72" i="2"/>
  <c r="EC72" i="2"/>
  <c r="DY72" i="2"/>
  <c r="DU72" i="2"/>
  <c r="DQ72" i="2"/>
  <c r="DM72" i="2"/>
  <c r="DI72" i="2"/>
  <c r="DE72" i="2"/>
  <c r="DA72" i="2"/>
  <c r="CW72" i="2"/>
  <c r="CS72" i="2"/>
  <c r="CO72" i="2"/>
  <c r="CK72" i="2"/>
  <c r="CG72" i="2"/>
  <c r="CC72" i="2"/>
  <c r="BY72" i="2"/>
  <c r="BU72" i="2"/>
  <c r="BQ72" i="2"/>
  <c r="BM72" i="2"/>
  <c r="BI72" i="2"/>
  <c r="BE72" i="2"/>
  <c r="BA72" i="2"/>
  <c r="AW72" i="2"/>
  <c r="AS72" i="2"/>
  <c r="AO72" i="2"/>
  <c r="AK72" i="2"/>
  <c r="AG72" i="2"/>
  <c r="AC72" i="2"/>
  <c r="Y72" i="2"/>
  <c r="U72" i="2"/>
  <c r="Q72" i="2"/>
  <c r="M72" i="2"/>
  <c r="I72" i="2"/>
  <c r="NG71" i="2"/>
  <c r="NC71" i="2"/>
  <c r="MY71" i="2"/>
  <c r="MU71" i="2"/>
  <c r="MQ71" i="2"/>
  <c r="MM71" i="2"/>
  <c r="MI71" i="2"/>
  <c r="ME71" i="2"/>
  <c r="MA71" i="2"/>
  <c r="LW71" i="2"/>
  <c r="LS71" i="2"/>
  <c r="LO71" i="2"/>
  <c r="LK71" i="2"/>
  <c r="LG71" i="2"/>
  <c r="LC71" i="2"/>
  <c r="KY71" i="2"/>
  <c r="KU71" i="2"/>
  <c r="KQ71" i="2"/>
  <c r="KM71" i="2"/>
  <c r="KI71" i="2"/>
  <c r="KE71" i="2"/>
  <c r="KA71" i="2"/>
  <c r="JW71" i="2"/>
  <c r="JS71" i="2"/>
  <c r="JO71" i="2"/>
  <c r="JK71" i="2"/>
  <c r="JG71" i="2"/>
  <c r="JC71" i="2"/>
  <c r="IY71" i="2"/>
  <c r="IU71" i="2"/>
  <c r="IQ71" i="2"/>
  <c r="IM71" i="2"/>
  <c r="II71" i="2"/>
  <c r="IE71" i="2"/>
  <c r="IA71" i="2"/>
  <c r="HW71" i="2"/>
  <c r="HS71" i="2"/>
  <c r="HO71" i="2"/>
  <c r="HK71" i="2"/>
  <c r="HG71" i="2"/>
  <c r="HC71" i="2"/>
  <c r="GY71" i="2"/>
  <c r="GU71" i="2"/>
  <c r="GQ71" i="2"/>
  <c r="GM71" i="2"/>
  <c r="GI71" i="2"/>
  <c r="GE71" i="2"/>
  <c r="GA71" i="2"/>
  <c r="FW71" i="2"/>
  <c r="FS71" i="2"/>
  <c r="FO71" i="2"/>
  <c r="FK71" i="2"/>
  <c r="FG71" i="2"/>
  <c r="FC71" i="2"/>
  <c r="EY71" i="2"/>
  <c r="EU71" i="2"/>
  <c r="EQ71" i="2"/>
  <c r="EM71" i="2"/>
  <c r="EI71" i="2"/>
  <c r="EE71" i="2"/>
  <c r="EA71" i="2"/>
  <c r="DW71" i="2"/>
  <c r="DS71" i="2"/>
  <c r="DO71" i="2"/>
  <c r="DK71" i="2"/>
  <c r="DG71" i="2"/>
  <c r="DC71" i="2"/>
  <c r="CY71" i="2"/>
  <c r="CU71" i="2"/>
  <c r="CQ71" i="2"/>
  <c r="CM71" i="2"/>
  <c r="CI71" i="2"/>
  <c r="CE71" i="2"/>
  <c r="CA71" i="2"/>
  <c r="BW71" i="2"/>
  <c r="BS71" i="2"/>
  <c r="BO71" i="2"/>
  <c r="BK71" i="2"/>
  <c r="BG71" i="2"/>
  <c r="BC71" i="2"/>
  <c r="AY71" i="2"/>
  <c r="AU71" i="2"/>
  <c r="AQ71" i="2"/>
  <c r="AM71" i="2"/>
  <c r="AI71" i="2"/>
  <c r="AE71" i="2"/>
  <c r="AA71" i="2"/>
  <c r="W71" i="2"/>
  <c r="S71" i="2"/>
  <c r="O71" i="2"/>
  <c r="K71" i="2"/>
  <c r="NI70" i="2"/>
  <c r="NE70" i="2"/>
  <c r="NA70" i="2"/>
  <c r="MW70" i="2"/>
  <c r="MS70" i="2"/>
  <c r="MO70" i="2"/>
  <c r="MK70" i="2"/>
  <c r="MG70" i="2"/>
  <c r="MC70" i="2"/>
  <c r="LY70" i="2"/>
  <c r="LU70" i="2"/>
  <c r="LQ70" i="2"/>
  <c r="LM70" i="2"/>
  <c r="LI70" i="2"/>
  <c r="LE70" i="2"/>
  <c r="LA70" i="2"/>
  <c r="KW70" i="2"/>
  <c r="KS70" i="2"/>
  <c r="KO70" i="2"/>
  <c r="KK70" i="2"/>
  <c r="KG70" i="2"/>
  <c r="KC70" i="2"/>
  <c r="JY70" i="2"/>
  <c r="JU70" i="2"/>
  <c r="JQ70" i="2"/>
  <c r="JM70" i="2"/>
  <c r="JI70" i="2"/>
  <c r="JE70" i="2"/>
  <c r="JA70" i="2"/>
  <c r="IW70" i="2"/>
  <c r="IS70" i="2"/>
  <c r="IO70" i="2"/>
  <c r="IK70" i="2"/>
  <c r="IG70" i="2"/>
  <c r="IC70" i="2"/>
  <c r="HY70" i="2"/>
  <c r="HU70" i="2"/>
  <c r="HQ70" i="2"/>
  <c r="HM70" i="2"/>
  <c r="HI70" i="2"/>
  <c r="HE70" i="2"/>
  <c r="HA70" i="2"/>
  <c r="GW70" i="2"/>
  <c r="GS70" i="2"/>
  <c r="GO70" i="2"/>
  <c r="GK70" i="2"/>
  <c r="GG70" i="2"/>
  <c r="GC70" i="2"/>
  <c r="FY70" i="2"/>
  <c r="FU70" i="2"/>
  <c r="FQ70" i="2"/>
  <c r="FM70" i="2"/>
  <c r="FI70" i="2"/>
  <c r="FE70" i="2"/>
  <c r="FA70" i="2"/>
  <c r="EW70" i="2"/>
  <c r="ES70" i="2"/>
  <c r="EO70" i="2"/>
  <c r="EK70" i="2"/>
  <c r="EG70" i="2"/>
  <c r="EC70" i="2"/>
  <c r="DY70" i="2"/>
  <c r="DU70" i="2"/>
  <c r="DQ70" i="2"/>
  <c r="DM70" i="2"/>
  <c r="DI70" i="2"/>
  <c r="DE70" i="2"/>
  <c r="DA70" i="2"/>
  <c r="CW70" i="2"/>
  <c r="CS70" i="2"/>
  <c r="CO70" i="2"/>
  <c r="CK70" i="2"/>
  <c r="CG70" i="2"/>
  <c r="CC70" i="2"/>
  <c r="BY70" i="2"/>
  <c r="BU70" i="2"/>
  <c r="BQ70" i="2"/>
  <c r="BM70" i="2"/>
  <c r="BI70" i="2"/>
  <c r="BE70" i="2"/>
  <c r="BA70" i="2"/>
  <c r="AW70" i="2"/>
  <c r="AS70" i="2"/>
  <c r="AO70" i="2"/>
  <c r="AK70" i="2"/>
  <c r="AG70" i="2"/>
  <c r="AC70" i="2"/>
  <c r="Y70" i="2"/>
  <c r="U70" i="2"/>
  <c r="Q70" i="2"/>
  <c r="M70" i="2"/>
  <c r="I70" i="2"/>
  <c r="NG69" i="2"/>
  <c r="NC69" i="2"/>
  <c r="MY69" i="2"/>
  <c r="MU69" i="2"/>
  <c r="MQ69" i="2"/>
  <c r="MM69" i="2"/>
  <c r="MI69" i="2"/>
  <c r="ME69" i="2"/>
  <c r="MA69" i="2"/>
  <c r="LW69" i="2"/>
  <c r="LS69" i="2"/>
  <c r="LO69" i="2"/>
  <c r="LK69" i="2"/>
  <c r="LG69" i="2"/>
  <c r="LC69" i="2"/>
  <c r="KY69" i="2"/>
  <c r="KU69" i="2"/>
  <c r="KQ69" i="2"/>
  <c r="KM69" i="2"/>
  <c r="KI69" i="2"/>
  <c r="KE69" i="2"/>
  <c r="KA69" i="2"/>
  <c r="JW69" i="2"/>
  <c r="JS69" i="2"/>
  <c r="JO69" i="2"/>
  <c r="JK69" i="2"/>
  <c r="JG69" i="2"/>
  <c r="JC69" i="2"/>
  <c r="IY69" i="2"/>
  <c r="IU69" i="2"/>
  <c r="IQ69" i="2"/>
  <c r="IM69" i="2"/>
  <c r="II69" i="2"/>
  <c r="IE69" i="2"/>
  <c r="IA69" i="2"/>
  <c r="HW69" i="2"/>
  <c r="HS69" i="2"/>
  <c r="HO69" i="2"/>
  <c r="HK69" i="2"/>
  <c r="HG69" i="2"/>
  <c r="HC69" i="2"/>
  <c r="GY69" i="2"/>
  <c r="GU69" i="2"/>
  <c r="GQ69" i="2"/>
  <c r="GM69" i="2"/>
  <c r="GI69" i="2"/>
  <c r="GE69" i="2"/>
  <c r="GA69" i="2"/>
  <c r="FW69" i="2"/>
  <c r="FS69" i="2"/>
  <c r="FO69" i="2"/>
  <c r="FK69" i="2"/>
  <c r="FG69" i="2"/>
  <c r="FC69" i="2"/>
  <c r="EY69" i="2"/>
  <c r="EU69" i="2"/>
  <c r="EQ69" i="2"/>
  <c r="EM69" i="2"/>
  <c r="EI69" i="2"/>
  <c r="EE69" i="2"/>
  <c r="EA69" i="2"/>
  <c r="DW69" i="2"/>
  <c r="DS69" i="2"/>
  <c r="DO69" i="2"/>
  <c r="DK69" i="2"/>
  <c r="DG69" i="2"/>
  <c r="DC69" i="2"/>
  <c r="CY69" i="2"/>
  <c r="CU69" i="2"/>
  <c r="CQ69" i="2"/>
  <c r="CM69" i="2"/>
  <c r="CI69" i="2"/>
  <c r="CE69" i="2"/>
  <c r="CA69" i="2"/>
  <c r="BW69" i="2"/>
  <c r="BS69" i="2"/>
  <c r="BO69" i="2"/>
  <c r="BK69" i="2"/>
  <c r="BG69" i="2"/>
  <c r="BC69" i="2"/>
  <c r="AY69" i="2"/>
  <c r="AU69" i="2"/>
  <c r="AQ69" i="2"/>
  <c r="AM69" i="2"/>
  <c r="AI69" i="2"/>
  <c r="AE69" i="2"/>
  <c r="AA69" i="2"/>
  <c r="W69" i="2"/>
  <c r="S69" i="2"/>
  <c r="O69" i="2"/>
  <c r="K69" i="2"/>
  <c r="NI68" i="2"/>
  <c r="NE68" i="2"/>
  <c r="NA68" i="2"/>
  <c r="MW68" i="2"/>
  <c r="MS68" i="2"/>
  <c r="MO68" i="2"/>
  <c r="MK68" i="2"/>
  <c r="MG68" i="2"/>
  <c r="MC68" i="2"/>
  <c r="LY68" i="2"/>
  <c r="LU68" i="2"/>
  <c r="LQ68" i="2"/>
  <c r="LM68" i="2"/>
  <c r="LI68" i="2"/>
  <c r="LE68" i="2"/>
  <c r="LA68" i="2"/>
  <c r="KW68" i="2"/>
  <c r="KS68" i="2"/>
  <c r="KO68" i="2"/>
  <c r="KK68" i="2"/>
  <c r="KG68" i="2"/>
  <c r="KC68" i="2"/>
  <c r="JY68" i="2"/>
  <c r="JU68" i="2"/>
  <c r="JQ68" i="2"/>
  <c r="JM68" i="2"/>
  <c r="JI68" i="2"/>
  <c r="JE68" i="2"/>
  <c r="JA68" i="2"/>
  <c r="IW68" i="2"/>
  <c r="IS68" i="2"/>
  <c r="IO68" i="2"/>
  <c r="IK68" i="2"/>
  <c r="IG68" i="2"/>
  <c r="IC68" i="2"/>
  <c r="HY68" i="2"/>
  <c r="HU68" i="2"/>
  <c r="HQ68" i="2"/>
  <c r="HM68" i="2"/>
  <c r="HI68" i="2"/>
  <c r="HE68" i="2"/>
  <c r="HA68" i="2"/>
  <c r="GW68" i="2"/>
  <c r="GS68" i="2"/>
  <c r="GO68" i="2"/>
  <c r="GK68" i="2"/>
  <c r="GG68" i="2"/>
  <c r="GC68" i="2"/>
  <c r="FY68" i="2"/>
  <c r="FU68" i="2"/>
  <c r="FQ68" i="2"/>
  <c r="FM68" i="2"/>
  <c r="FI68" i="2"/>
  <c r="FE68" i="2"/>
  <c r="FA68" i="2"/>
  <c r="EW68" i="2"/>
  <c r="ES68" i="2"/>
  <c r="EO68" i="2"/>
  <c r="EK68" i="2"/>
  <c r="EG68" i="2"/>
  <c r="EC68" i="2"/>
  <c r="DY68" i="2"/>
  <c r="DU68" i="2"/>
  <c r="DQ68" i="2"/>
  <c r="DM68" i="2"/>
  <c r="DI68" i="2"/>
  <c r="DE68" i="2"/>
  <c r="DA68" i="2"/>
  <c r="CW68" i="2"/>
  <c r="CS68" i="2"/>
  <c r="CO68" i="2"/>
  <c r="CK68" i="2"/>
  <c r="CG68" i="2"/>
  <c r="CC68" i="2"/>
  <c r="BY68" i="2"/>
  <c r="BU68" i="2"/>
  <c r="BQ68" i="2"/>
  <c r="BM68" i="2"/>
  <c r="BI68" i="2"/>
  <c r="BE68" i="2"/>
  <c r="BA68" i="2"/>
  <c r="AW68" i="2"/>
  <c r="AS68" i="2"/>
  <c r="AO68" i="2"/>
  <c r="AK68" i="2"/>
  <c r="AG68" i="2"/>
  <c r="AC68" i="2"/>
  <c r="Y68" i="2"/>
  <c r="U68" i="2"/>
  <c r="Q68" i="2"/>
  <c r="M68" i="2"/>
  <c r="I68" i="2"/>
  <c r="NG67" i="2"/>
  <c r="NC67" i="2"/>
  <c r="MY67" i="2"/>
  <c r="MU67" i="2"/>
  <c r="MQ67" i="2"/>
  <c r="MM67" i="2"/>
  <c r="MI67" i="2"/>
  <c r="ME67" i="2"/>
  <c r="MA67" i="2"/>
  <c r="LW67" i="2"/>
  <c r="LS67" i="2"/>
  <c r="LO67" i="2"/>
  <c r="LK67" i="2"/>
  <c r="LG67" i="2"/>
  <c r="LC67" i="2"/>
  <c r="KY67" i="2"/>
  <c r="KU67" i="2"/>
  <c r="KQ67" i="2"/>
  <c r="KM67" i="2"/>
  <c r="KI67" i="2"/>
  <c r="KE67" i="2"/>
  <c r="KA67" i="2"/>
  <c r="JW67" i="2"/>
  <c r="JS67" i="2"/>
  <c r="JO67" i="2"/>
  <c r="JK67" i="2"/>
  <c r="JG67" i="2"/>
  <c r="JC67" i="2"/>
  <c r="IY67" i="2"/>
  <c r="IU67" i="2"/>
  <c r="IQ67" i="2"/>
  <c r="IM67" i="2"/>
  <c r="II67" i="2"/>
  <c r="IE67" i="2"/>
  <c r="IA67" i="2"/>
  <c r="HW67" i="2"/>
  <c r="HS67" i="2"/>
  <c r="HO67" i="2"/>
  <c r="HK67" i="2"/>
  <c r="HG67" i="2"/>
  <c r="HC67" i="2"/>
  <c r="GY67" i="2"/>
  <c r="GU67" i="2"/>
  <c r="GQ67" i="2"/>
  <c r="GM67" i="2"/>
  <c r="GI67" i="2"/>
  <c r="GE67" i="2"/>
  <c r="GA67" i="2"/>
  <c r="FW67" i="2"/>
  <c r="FS67" i="2"/>
  <c r="FO67" i="2"/>
  <c r="FK67" i="2"/>
  <c r="FG67" i="2"/>
  <c r="FC67" i="2"/>
  <c r="EY67" i="2"/>
  <c r="EU67" i="2"/>
  <c r="EQ67" i="2"/>
  <c r="EM67" i="2"/>
  <c r="EI67" i="2"/>
  <c r="EE67" i="2"/>
  <c r="EA67" i="2"/>
  <c r="DW67" i="2"/>
  <c r="DS67" i="2"/>
  <c r="DO67" i="2"/>
  <c r="DK67" i="2"/>
  <c r="DG67" i="2"/>
  <c r="DC67" i="2"/>
  <c r="CY67" i="2"/>
  <c r="CU67" i="2"/>
  <c r="CQ67" i="2"/>
  <c r="CM67" i="2"/>
  <c r="CI67" i="2"/>
  <c r="CE67" i="2"/>
  <c r="CA67" i="2"/>
  <c r="BW67" i="2"/>
  <c r="BS67" i="2"/>
  <c r="BO67" i="2"/>
  <c r="BK67" i="2"/>
  <c r="BG67" i="2"/>
  <c r="BC67" i="2"/>
  <c r="AY67" i="2"/>
  <c r="AU67" i="2"/>
  <c r="AQ67" i="2"/>
  <c r="AM67" i="2"/>
  <c r="AI67" i="2"/>
  <c r="AE67" i="2"/>
  <c r="AA67" i="2"/>
  <c r="W67" i="2"/>
  <c r="S67" i="2"/>
  <c r="O67" i="2"/>
  <c r="K67" i="2"/>
  <c r="NI66" i="2"/>
  <c r="NE66" i="2"/>
  <c r="NA66" i="2"/>
  <c r="MW66" i="2"/>
  <c r="MS66" i="2"/>
  <c r="MO66" i="2"/>
  <c r="MK66" i="2"/>
  <c r="MG66" i="2"/>
  <c r="MC66" i="2"/>
  <c r="LY66" i="2"/>
  <c r="LU66" i="2"/>
  <c r="LQ66" i="2"/>
  <c r="LM66" i="2"/>
  <c r="LI66" i="2"/>
  <c r="LE66" i="2"/>
  <c r="LA66" i="2"/>
  <c r="KW66" i="2"/>
  <c r="KS66" i="2"/>
  <c r="KO66" i="2"/>
  <c r="KK66" i="2"/>
  <c r="KG66" i="2"/>
  <c r="KC66" i="2"/>
  <c r="JY66" i="2"/>
  <c r="JU66" i="2"/>
  <c r="JQ66" i="2"/>
  <c r="JM66" i="2"/>
  <c r="JI66" i="2"/>
  <c r="JE66" i="2"/>
  <c r="JA66" i="2"/>
  <c r="IW66" i="2"/>
  <c r="IS66" i="2"/>
  <c r="IO66" i="2"/>
  <c r="IK66" i="2"/>
  <c r="IG66" i="2"/>
  <c r="IC66" i="2"/>
  <c r="HY66" i="2"/>
  <c r="HU66" i="2"/>
  <c r="HQ66" i="2"/>
  <c r="HM66" i="2"/>
  <c r="HI66" i="2"/>
  <c r="HE66" i="2"/>
  <c r="HA66" i="2"/>
  <c r="GW66" i="2"/>
  <c r="GS66" i="2"/>
  <c r="GO66" i="2"/>
  <c r="GK66" i="2"/>
  <c r="GG66" i="2"/>
  <c r="GC66" i="2"/>
  <c r="FY66" i="2"/>
  <c r="FU66" i="2"/>
  <c r="FQ66" i="2"/>
  <c r="FM66" i="2"/>
  <c r="FI66" i="2"/>
  <c r="FE66" i="2"/>
  <c r="FA66" i="2"/>
  <c r="EW66" i="2"/>
  <c r="ES66" i="2"/>
  <c r="EO66" i="2"/>
  <c r="EK66" i="2"/>
  <c r="EG66" i="2"/>
  <c r="EC66" i="2"/>
  <c r="DY66" i="2"/>
  <c r="DU66" i="2"/>
  <c r="DQ66" i="2"/>
  <c r="DM66" i="2"/>
  <c r="DI66" i="2"/>
  <c r="DE66" i="2"/>
  <c r="DA66" i="2"/>
  <c r="CW66" i="2"/>
  <c r="CS66" i="2"/>
  <c r="CO66" i="2"/>
  <c r="CK66" i="2"/>
  <c r="CG66" i="2"/>
  <c r="CC66" i="2"/>
  <c r="BY66" i="2"/>
  <c r="BU66" i="2"/>
  <c r="BQ66" i="2"/>
  <c r="BM66" i="2"/>
  <c r="BI66" i="2"/>
  <c r="BE66" i="2"/>
  <c r="BA66" i="2"/>
  <c r="AW66" i="2"/>
  <c r="AS66" i="2"/>
  <c r="AO66" i="2"/>
  <c r="AK66" i="2"/>
  <c r="AG66" i="2"/>
  <c r="AC66" i="2"/>
  <c r="Y66" i="2"/>
  <c r="U66" i="2"/>
  <c r="Q66" i="2"/>
  <c r="M66" i="2"/>
  <c r="I66" i="2"/>
  <c r="NG65" i="2"/>
  <c r="NC65" i="2"/>
  <c r="MY65" i="2"/>
  <c r="MU65" i="2"/>
  <c r="MQ65" i="2"/>
  <c r="MM65" i="2"/>
  <c r="MI65" i="2"/>
  <c r="ME65" i="2"/>
  <c r="MA65" i="2"/>
  <c r="LW65" i="2"/>
  <c r="LS65" i="2"/>
  <c r="LO65" i="2"/>
  <c r="LK65" i="2"/>
  <c r="LG65" i="2"/>
  <c r="LC65" i="2"/>
  <c r="KY65" i="2"/>
  <c r="KU65" i="2"/>
  <c r="KQ65" i="2"/>
  <c r="KM65" i="2"/>
  <c r="KI65" i="2"/>
  <c r="KE65" i="2"/>
  <c r="KA65" i="2"/>
  <c r="JW65" i="2"/>
  <c r="JS65" i="2"/>
  <c r="JO65" i="2"/>
  <c r="JK65" i="2"/>
  <c r="JG65" i="2"/>
  <c r="JC65" i="2"/>
  <c r="IY65" i="2"/>
  <c r="IU65" i="2"/>
  <c r="IQ65" i="2"/>
  <c r="IM65" i="2"/>
  <c r="II65" i="2"/>
  <c r="IE65" i="2"/>
  <c r="IA65" i="2"/>
  <c r="HW65" i="2"/>
  <c r="HS65" i="2"/>
  <c r="HO65" i="2"/>
  <c r="HK65" i="2"/>
  <c r="HG65" i="2"/>
  <c r="HC65" i="2"/>
  <c r="GY65" i="2"/>
  <c r="GU65" i="2"/>
  <c r="GQ65" i="2"/>
  <c r="GM65" i="2"/>
  <c r="GI65" i="2"/>
  <c r="GE65" i="2"/>
  <c r="GA65" i="2"/>
  <c r="FW65" i="2"/>
  <c r="FS65" i="2"/>
  <c r="FO65" i="2"/>
  <c r="FK65" i="2"/>
  <c r="FG65" i="2"/>
  <c r="FC65" i="2"/>
  <c r="EY65" i="2"/>
  <c r="EU65" i="2"/>
  <c r="EQ65" i="2"/>
  <c r="EM65" i="2"/>
  <c r="EI65" i="2"/>
  <c r="EE65" i="2"/>
  <c r="EA65" i="2"/>
  <c r="DW65" i="2"/>
  <c r="DS65" i="2"/>
  <c r="DO65" i="2"/>
  <c r="DK65" i="2"/>
  <c r="DG65" i="2"/>
  <c r="DC65" i="2"/>
  <c r="CY65" i="2"/>
  <c r="CU65" i="2"/>
  <c r="CQ65" i="2"/>
  <c r="CM65" i="2"/>
  <c r="CI65" i="2"/>
  <c r="CE65" i="2"/>
  <c r="CA65" i="2"/>
  <c r="BW65" i="2"/>
  <c r="BS65" i="2"/>
  <c r="BO65" i="2"/>
  <c r="BK65" i="2"/>
  <c r="BG65" i="2"/>
  <c r="BC65" i="2"/>
  <c r="AY65" i="2"/>
  <c r="AU65" i="2"/>
  <c r="AQ65" i="2"/>
  <c r="AM65" i="2"/>
  <c r="AI65" i="2"/>
  <c r="AE65" i="2"/>
  <c r="AA65" i="2"/>
  <c r="W65" i="2"/>
  <c r="S65" i="2"/>
  <c r="O65" i="2"/>
  <c r="K65" i="2"/>
  <c r="NI64" i="2"/>
  <c r="NE64" i="2"/>
  <c r="NA64" i="2"/>
  <c r="MW64" i="2"/>
  <c r="MS64" i="2"/>
  <c r="MO64" i="2"/>
  <c r="MK64" i="2"/>
  <c r="MG64" i="2"/>
  <c r="MC64" i="2"/>
  <c r="LY64" i="2"/>
  <c r="LU64" i="2"/>
  <c r="LQ64" i="2"/>
  <c r="LM64" i="2"/>
  <c r="LI64" i="2"/>
  <c r="LE64" i="2"/>
  <c r="LA64" i="2"/>
  <c r="KW64" i="2"/>
  <c r="KS64" i="2"/>
  <c r="KO64" i="2"/>
  <c r="KK64" i="2"/>
  <c r="KG64" i="2"/>
  <c r="KC64" i="2"/>
  <c r="JY64" i="2"/>
  <c r="JU64" i="2"/>
  <c r="JQ64" i="2"/>
  <c r="JM64" i="2"/>
  <c r="JI64" i="2"/>
  <c r="JE64" i="2"/>
  <c r="JA64" i="2"/>
  <c r="IW64" i="2"/>
  <c r="IS64" i="2"/>
  <c r="IO64" i="2"/>
  <c r="IK64" i="2"/>
  <c r="IG64" i="2"/>
  <c r="IC64" i="2"/>
  <c r="HY64" i="2"/>
  <c r="HU64" i="2"/>
  <c r="HQ64" i="2"/>
  <c r="HM64" i="2"/>
  <c r="HI64" i="2"/>
  <c r="HE64" i="2"/>
  <c r="HA64" i="2"/>
  <c r="GW64" i="2"/>
  <c r="GS64" i="2"/>
  <c r="GO64" i="2"/>
  <c r="GK64" i="2"/>
  <c r="GG64" i="2"/>
  <c r="GC64" i="2"/>
  <c r="FY64" i="2"/>
  <c r="FU64" i="2"/>
  <c r="FQ64" i="2"/>
  <c r="FM64" i="2"/>
  <c r="FI64" i="2"/>
  <c r="FE64" i="2"/>
  <c r="FA64" i="2"/>
  <c r="EW64" i="2"/>
  <c r="ES64" i="2"/>
  <c r="EO64" i="2"/>
  <c r="EK64" i="2"/>
  <c r="EG64" i="2"/>
  <c r="EC64" i="2"/>
  <c r="DY64" i="2"/>
  <c r="DU64" i="2"/>
  <c r="DQ64" i="2"/>
  <c r="DM64" i="2"/>
  <c r="DI64" i="2"/>
  <c r="DE64" i="2"/>
  <c r="DA64" i="2"/>
  <c r="CW64" i="2"/>
  <c r="CS64" i="2"/>
  <c r="CO64" i="2"/>
  <c r="CK64" i="2"/>
  <c r="CG64" i="2"/>
  <c r="CC64" i="2"/>
  <c r="BY64" i="2"/>
  <c r="BU64" i="2"/>
  <c r="BQ64" i="2"/>
  <c r="BM64" i="2"/>
  <c r="BI64" i="2"/>
  <c r="BE64" i="2"/>
  <c r="BA64" i="2"/>
  <c r="AW64" i="2"/>
  <c r="AS64" i="2"/>
  <c r="AO64" i="2"/>
  <c r="AK64" i="2"/>
  <c r="AG64" i="2"/>
  <c r="AC64" i="2"/>
  <c r="Y64" i="2"/>
  <c r="U64" i="2"/>
  <c r="Q64" i="2"/>
  <c r="M64" i="2"/>
  <c r="I64" i="2"/>
  <c r="NG63" i="2"/>
  <c r="NC63" i="2"/>
  <c r="MY63" i="2"/>
  <c r="MU63" i="2"/>
  <c r="MQ63" i="2"/>
  <c r="MM63" i="2"/>
  <c r="MI63" i="2"/>
  <c r="ME63" i="2"/>
  <c r="MA63" i="2"/>
  <c r="LW63" i="2"/>
  <c r="LS63" i="2"/>
  <c r="LO63" i="2"/>
  <c r="LK63" i="2"/>
  <c r="LG63" i="2"/>
  <c r="LC63" i="2"/>
  <c r="KY63" i="2"/>
  <c r="KU63" i="2"/>
  <c r="KQ63" i="2"/>
  <c r="KM63" i="2"/>
  <c r="KI63" i="2"/>
  <c r="KE63" i="2"/>
  <c r="KA63" i="2"/>
  <c r="JW63" i="2"/>
  <c r="JS63" i="2"/>
  <c r="JO63" i="2"/>
  <c r="JK63" i="2"/>
  <c r="JG63" i="2"/>
  <c r="JC63" i="2"/>
  <c r="IY63" i="2"/>
  <c r="IU63" i="2"/>
  <c r="IQ63" i="2"/>
  <c r="IM63" i="2"/>
  <c r="II63" i="2"/>
  <c r="IE63" i="2"/>
  <c r="IA63" i="2"/>
  <c r="HW63" i="2"/>
  <c r="HS63" i="2"/>
  <c r="HO63" i="2"/>
  <c r="HK63" i="2"/>
  <c r="HG63" i="2"/>
  <c r="HC63" i="2"/>
  <c r="GY63" i="2"/>
  <c r="GU63" i="2"/>
  <c r="GQ63" i="2"/>
  <c r="GM63" i="2"/>
  <c r="GI63" i="2"/>
  <c r="GE63" i="2"/>
  <c r="GA63" i="2"/>
  <c r="FW63" i="2"/>
  <c r="FS63" i="2"/>
  <c r="FO63" i="2"/>
  <c r="FK63" i="2"/>
  <c r="FG63" i="2"/>
  <c r="FC63" i="2"/>
  <c r="EY63" i="2"/>
  <c r="EU63" i="2"/>
  <c r="EQ63" i="2"/>
  <c r="EM63" i="2"/>
  <c r="EI63" i="2"/>
  <c r="EE63" i="2"/>
  <c r="EA63" i="2"/>
  <c r="DW63" i="2"/>
  <c r="DS63" i="2"/>
  <c r="DO63" i="2"/>
  <c r="DK63" i="2"/>
  <c r="DG63" i="2"/>
  <c r="DC63" i="2"/>
  <c r="CY63" i="2"/>
  <c r="CU63" i="2"/>
  <c r="CQ63" i="2"/>
  <c r="CM63" i="2"/>
  <c r="CI63" i="2"/>
  <c r="CE63" i="2"/>
  <c r="CA63" i="2"/>
  <c r="BW63" i="2"/>
  <c r="BS63" i="2"/>
  <c r="BO63" i="2"/>
  <c r="BK63" i="2"/>
  <c r="BG63" i="2"/>
  <c r="BC63" i="2"/>
  <c r="AY63" i="2"/>
  <c r="AU63" i="2"/>
  <c r="AQ63" i="2"/>
  <c r="AM63" i="2"/>
  <c r="AI63" i="2"/>
  <c r="AE63" i="2"/>
  <c r="AA63" i="2"/>
  <c r="W63" i="2"/>
  <c r="S63" i="2"/>
  <c r="O63" i="2"/>
  <c r="K63" i="2"/>
  <c r="NI62" i="2"/>
  <c r="NE62" i="2"/>
  <c r="NA62" i="2"/>
  <c r="MW62" i="2"/>
  <c r="MS62" i="2"/>
  <c r="MO62" i="2"/>
  <c r="MK62" i="2"/>
  <c r="MG62" i="2"/>
  <c r="MC62" i="2"/>
  <c r="LY62" i="2"/>
  <c r="LU62" i="2"/>
  <c r="LQ62" i="2"/>
  <c r="LM62" i="2"/>
  <c r="LI62" i="2"/>
  <c r="LE62" i="2"/>
  <c r="LA62" i="2"/>
  <c r="KW62" i="2"/>
  <c r="KS62" i="2"/>
  <c r="KO62" i="2"/>
  <c r="KK62" i="2"/>
  <c r="KG62" i="2"/>
  <c r="KC62" i="2"/>
  <c r="JY62" i="2"/>
  <c r="JU62" i="2"/>
  <c r="JQ62" i="2"/>
  <c r="JM62" i="2"/>
  <c r="JI62" i="2"/>
  <c r="JE62" i="2"/>
  <c r="JA62" i="2"/>
  <c r="IW62" i="2"/>
  <c r="IS62" i="2"/>
  <c r="IO62" i="2"/>
  <c r="IK62" i="2"/>
  <c r="IG62" i="2"/>
  <c r="IC62" i="2"/>
  <c r="HY62" i="2"/>
  <c r="HU62" i="2"/>
  <c r="HQ62" i="2"/>
  <c r="HM62" i="2"/>
  <c r="HI62" i="2"/>
  <c r="HE62" i="2"/>
  <c r="HA62" i="2"/>
  <c r="GW62" i="2"/>
  <c r="GS62" i="2"/>
  <c r="GO62" i="2"/>
  <c r="GK62" i="2"/>
  <c r="GG62" i="2"/>
  <c r="GC62" i="2"/>
  <c r="FY62" i="2"/>
  <c r="FU62" i="2"/>
  <c r="FQ62" i="2"/>
  <c r="FM62" i="2"/>
  <c r="FI62" i="2"/>
  <c r="FE62" i="2"/>
  <c r="FA62" i="2"/>
  <c r="EW62" i="2"/>
  <c r="ES62" i="2"/>
  <c r="EO62" i="2"/>
  <c r="EK62" i="2"/>
  <c r="EG62" i="2"/>
  <c r="EC62" i="2"/>
  <c r="DY62" i="2"/>
  <c r="DU62" i="2"/>
  <c r="DQ62" i="2"/>
  <c r="DM62" i="2"/>
  <c r="DI62" i="2"/>
  <c r="DE62" i="2"/>
  <c r="DA62" i="2"/>
  <c r="CW62" i="2"/>
  <c r="CS62" i="2"/>
  <c r="CO62" i="2"/>
  <c r="CK62" i="2"/>
  <c r="CG62" i="2"/>
  <c r="CC62" i="2"/>
  <c r="BY62" i="2"/>
  <c r="BU62" i="2"/>
  <c r="BQ62" i="2"/>
  <c r="BM62" i="2"/>
  <c r="BI62" i="2"/>
  <c r="BE62" i="2"/>
  <c r="BA62" i="2"/>
  <c r="AW62" i="2"/>
  <c r="AS62" i="2"/>
  <c r="AO62" i="2"/>
  <c r="AK62" i="2"/>
  <c r="AG62" i="2"/>
  <c r="AC62" i="2"/>
  <c r="Y62" i="2"/>
  <c r="U62" i="2"/>
  <c r="Q62" i="2"/>
  <c r="M62" i="2"/>
  <c r="I62" i="2"/>
  <c r="NG61" i="2"/>
  <c r="NC61" i="2"/>
  <c r="MY61" i="2"/>
  <c r="MU61" i="2"/>
  <c r="MQ61" i="2"/>
  <c r="MM61" i="2"/>
  <c r="MI61" i="2"/>
  <c r="ME61" i="2"/>
  <c r="MA61" i="2"/>
  <c r="LW61" i="2"/>
  <c r="LS61" i="2"/>
  <c r="LO61" i="2"/>
  <c r="LK61" i="2"/>
  <c r="LG61" i="2"/>
  <c r="LC61" i="2"/>
  <c r="KY61" i="2"/>
  <c r="KU61" i="2"/>
  <c r="KQ61" i="2"/>
  <c r="KM61" i="2"/>
  <c r="KI61" i="2"/>
  <c r="KE61" i="2"/>
  <c r="KA61" i="2"/>
  <c r="JW61" i="2"/>
  <c r="JS61" i="2"/>
  <c r="JO61" i="2"/>
  <c r="JK61" i="2"/>
  <c r="JG61" i="2"/>
  <c r="JC61" i="2"/>
  <c r="IY61" i="2"/>
  <c r="IU61" i="2"/>
  <c r="IQ61" i="2"/>
  <c r="IM61" i="2"/>
  <c r="II61" i="2"/>
  <c r="IE61" i="2"/>
  <c r="IA61" i="2"/>
  <c r="HW61" i="2"/>
  <c r="HS61" i="2"/>
  <c r="HO61" i="2"/>
  <c r="HK61" i="2"/>
  <c r="HG61" i="2"/>
  <c r="HC61" i="2"/>
  <c r="GY61" i="2"/>
  <c r="GU61" i="2"/>
  <c r="GQ61" i="2"/>
  <c r="GM61" i="2"/>
  <c r="GI61" i="2"/>
  <c r="GE61" i="2"/>
  <c r="GA61" i="2"/>
  <c r="FW61" i="2"/>
  <c r="FS61" i="2"/>
  <c r="FO61" i="2"/>
  <c r="FK61" i="2"/>
  <c r="FG61" i="2"/>
  <c r="FC61" i="2"/>
  <c r="EY61" i="2"/>
  <c r="EU61" i="2"/>
  <c r="EQ61" i="2"/>
  <c r="EM61" i="2"/>
  <c r="EI61" i="2"/>
  <c r="EE61" i="2"/>
  <c r="EA61" i="2"/>
  <c r="DW61" i="2"/>
  <c r="DS61" i="2"/>
  <c r="DO61" i="2"/>
  <c r="DK61" i="2"/>
  <c r="DG61" i="2"/>
  <c r="DC61" i="2"/>
  <c r="CY61" i="2"/>
  <c r="CU61" i="2"/>
  <c r="CQ61" i="2"/>
  <c r="CM61" i="2"/>
  <c r="CI61" i="2"/>
  <c r="CE61" i="2"/>
  <c r="CA61" i="2"/>
  <c r="BW61" i="2"/>
  <c r="BS61" i="2"/>
  <c r="BO61" i="2"/>
  <c r="BK61" i="2"/>
  <c r="BG61" i="2"/>
  <c r="BC61" i="2"/>
  <c r="AY61" i="2"/>
  <c r="AU61" i="2"/>
  <c r="AQ61" i="2"/>
  <c r="AM61" i="2"/>
  <c r="AI61" i="2"/>
  <c r="AE61" i="2"/>
  <c r="AA61" i="2"/>
  <c r="W61" i="2"/>
  <c r="S61" i="2"/>
  <c r="O61" i="2"/>
  <c r="K61" i="2"/>
  <c r="NI60" i="2"/>
  <c r="NE60" i="2"/>
  <c r="NA60" i="2"/>
  <c r="MW60" i="2"/>
  <c r="MS60" i="2"/>
  <c r="MO60" i="2"/>
  <c r="MK60" i="2"/>
  <c r="MG60" i="2"/>
  <c r="MC60" i="2"/>
  <c r="LY60" i="2"/>
  <c r="LU60" i="2"/>
  <c r="LQ60" i="2"/>
  <c r="LM60" i="2"/>
  <c r="LI60" i="2"/>
  <c r="LE60" i="2"/>
  <c r="LA60" i="2"/>
  <c r="KW60" i="2"/>
  <c r="KS60" i="2"/>
  <c r="KO60" i="2"/>
  <c r="KK60" i="2"/>
  <c r="KG60" i="2"/>
  <c r="KC60" i="2"/>
  <c r="JY60" i="2"/>
  <c r="JU60" i="2"/>
  <c r="JQ60" i="2"/>
  <c r="JM60" i="2"/>
  <c r="JI60" i="2"/>
  <c r="JE60" i="2"/>
  <c r="JA60" i="2"/>
  <c r="IW60" i="2"/>
  <c r="IS60" i="2"/>
  <c r="IO60" i="2"/>
  <c r="IK60" i="2"/>
  <c r="IG60" i="2"/>
  <c r="IC60" i="2"/>
  <c r="HY60" i="2"/>
  <c r="HU60" i="2"/>
  <c r="HQ60" i="2"/>
  <c r="HM60" i="2"/>
  <c r="HI60" i="2"/>
  <c r="HE60" i="2"/>
  <c r="HA60" i="2"/>
  <c r="GW60" i="2"/>
  <c r="GS60" i="2"/>
  <c r="GO60" i="2"/>
  <c r="GK60" i="2"/>
  <c r="GG60" i="2"/>
  <c r="GC60" i="2"/>
  <c r="FY60" i="2"/>
  <c r="FU60" i="2"/>
  <c r="FQ60" i="2"/>
  <c r="FM60" i="2"/>
  <c r="FI60" i="2"/>
  <c r="FE60" i="2"/>
  <c r="FA60" i="2"/>
  <c r="EW60" i="2"/>
  <c r="ES60" i="2"/>
  <c r="EO60" i="2"/>
  <c r="EK60" i="2"/>
  <c r="EG60" i="2"/>
  <c r="EC60" i="2"/>
  <c r="DY60" i="2"/>
  <c r="DU60" i="2"/>
  <c r="DQ60" i="2"/>
  <c r="DM60" i="2"/>
  <c r="DI60" i="2"/>
  <c r="DE60" i="2"/>
  <c r="DA60" i="2"/>
  <c r="CW60" i="2"/>
  <c r="CS60" i="2"/>
  <c r="CO60" i="2"/>
  <c r="CK60" i="2"/>
  <c r="CG60" i="2"/>
  <c r="CC60" i="2"/>
  <c r="BY60" i="2"/>
  <c r="BU60" i="2"/>
  <c r="BQ60" i="2"/>
  <c r="BM60" i="2"/>
  <c r="BI60" i="2"/>
  <c r="BE60" i="2"/>
  <c r="BA60" i="2"/>
  <c r="AW60" i="2"/>
  <c r="AS60" i="2"/>
  <c r="AO60" i="2"/>
  <c r="AK60" i="2"/>
  <c r="AG60" i="2"/>
  <c r="AC60" i="2"/>
  <c r="Y60" i="2"/>
  <c r="U60" i="2"/>
  <c r="Q60" i="2"/>
  <c r="M60" i="2"/>
  <c r="I60" i="2"/>
  <c r="NG59" i="2"/>
  <c r="NC59" i="2"/>
  <c r="MY59" i="2"/>
  <c r="MU59" i="2"/>
  <c r="MQ59" i="2"/>
  <c r="MM59" i="2"/>
  <c r="MI59" i="2"/>
  <c r="ME59" i="2"/>
  <c r="MA59" i="2"/>
  <c r="LW59" i="2"/>
  <c r="LS59" i="2"/>
  <c r="LO59" i="2"/>
  <c r="LK59" i="2"/>
  <c r="LG59" i="2"/>
  <c r="LC59" i="2"/>
  <c r="KY59" i="2"/>
  <c r="KU59" i="2"/>
  <c r="KQ59" i="2"/>
  <c r="KM59" i="2"/>
  <c r="KI59" i="2"/>
  <c r="KE59" i="2"/>
  <c r="KA59" i="2"/>
  <c r="JW59" i="2"/>
  <c r="JS59" i="2"/>
  <c r="JO59" i="2"/>
  <c r="JK59" i="2"/>
  <c r="JG59" i="2"/>
  <c r="JC59" i="2"/>
  <c r="IY59" i="2"/>
  <c r="IU59" i="2"/>
  <c r="IQ59" i="2"/>
  <c r="IM59" i="2"/>
  <c r="II59" i="2"/>
  <c r="IE59" i="2"/>
  <c r="IA59" i="2"/>
  <c r="HW59" i="2"/>
  <c r="HS59" i="2"/>
  <c r="HO59" i="2"/>
  <c r="HK59" i="2"/>
  <c r="HG59" i="2"/>
  <c r="HC59" i="2"/>
  <c r="GY59" i="2"/>
  <c r="GU59" i="2"/>
  <c r="GQ59" i="2"/>
  <c r="GM59" i="2"/>
  <c r="GI59" i="2"/>
  <c r="GE59" i="2"/>
  <c r="GA59" i="2"/>
  <c r="FW59" i="2"/>
  <c r="FS59" i="2"/>
  <c r="FO59" i="2"/>
  <c r="FK59" i="2"/>
  <c r="FG59" i="2"/>
  <c r="FC59" i="2"/>
  <c r="EY59" i="2"/>
  <c r="EU59" i="2"/>
  <c r="EQ59" i="2"/>
  <c r="EM59" i="2"/>
  <c r="EI59" i="2"/>
  <c r="EE59" i="2"/>
  <c r="EA59" i="2"/>
  <c r="DW59" i="2"/>
  <c r="DS59" i="2"/>
  <c r="DO59" i="2"/>
  <c r="DK59" i="2"/>
  <c r="DG59" i="2"/>
  <c r="DC59" i="2"/>
  <c r="CY59" i="2"/>
  <c r="CU59" i="2"/>
  <c r="CQ59" i="2"/>
  <c r="CM59" i="2"/>
  <c r="CI59" i="2"/>
  <c r="CE59" i="2"/>
  <c r="CA59" i="2"/>
  <c r="BW59" i="2"/>
  <c r="BS59" i="2"/>
  <c r="BO59" i="2"/>
  <c r="BK59" i="2"/>
  <c r="BG59" i="2"/>
  <c r="BC59" i="2"/>
  <c r="AY59" i="2"/>
  <c r="AU59" i="2"/>
  <c r="AQ59" i="2"/>
  <c r="AM59" i="2"/>
  <c r="AI59" i="2"/>
  <c r="AE59" i="2"/>
  <c r="AA59" i="2"/>
  <c r="W59" i="2"/>
  <c r="S59" i="2"/>
  <c r="O59" i="2"/>
  <c r="K59" i="2"/>
  <c r="NI58" i="2"/>
  <c r="NE58" i="2"/>
  <c r="NA58" i="2"/>
  <c r="MW58" i="2"/>
  <c r="MS58" i="2"/>
  <c r="MO58" i="2"/>
  <c r="MK58" i="2"/>
  <c r="MG58" i="2"/>
  <c r="MC58" i="2"/>
  <c r="LY58" i="2"/>
  <c r="LU58" i="2"/>
  <c r="LQ58" i="2"/>
  <c r="LM58" i="2"/>
  <c r="LI58" i="2"/>
  <c r="LE58" i="2"/>
  <c r="LA58" i="2"/>
  <c r="KW58" i="2"/>
  <c r="KS58" i="2"/>
  <c r="KO58" i="2"/>
  <c r="KK58" i="2"/>
  <c r="KG58" i="2"/>
  <c r="KC58" i="2"/>
  <c r="JY58" i="2"/>
  <c r="JU58" i="2"/>
  <c r="JQ58" i="2"/>
  <c r="JM58" i="2"/>
  <c r="JI58" i="2"/>
  <c r="JE58" i="2"/>
  <c r="JA58" i="2"/>
  <c r="IW58" i="2"/>
  <c r="IS58" i="2"/>
  <c r="IO58" i="2"/>
  <c r="IK58" i="2"/>
  <c r="IG58" i="2"/>
  <c r="IC58" i="2"/>
  <c r="HY58" i="2"/>
  <c r="HU58" i="2"/>
  <c r="HQ58" i="2"/>
  <c r="HM58" i="2"/>
  <c r="HI58" i="2"/>
  <c r="HE58" i="2"/>
  <c r="HA58" i="2"/>
  <c r="GW58" i="2"/>
  <c r="GS58" i="2"/>
  <c r="GO58" i="2"/>
  <c r="GK58" i="2"/>
  <c r="GG58" i="2"/>
  <c r="GC58" i="2"/>
  <c r="FY58" i="2"/>
  <c r="FU58" i="2"/>
  <c r="FQ58" i="2"/>
  <c r="FM58" i="2"/>
  <c r="FI58" i="2"/>
  <c r="FE58" i="2"/>
  <c r="FA58" i="2"/>
  <c r="EW58" i="2"/>
  <c r="ES58" i="2"/>
  <c r="EO58" i="2"/>
  <c r="EK58" i="2"/>
  <c r="EG58" i="2"/>
  <c r="EC58" i="2"/>
  <c r="DY58" i="2"/>
  <c r="DU58" i="2"/>
  <c r="DQ58" i="2"/>
  <c r="DM58" i="2"/>
  <c r="DI58" i="2"/>
  <c r="DE58" i="2"/>
  <c r="DA58" i="2"/>
  <c r="CW58" i="2"/>
  <c r="CS58" i="2"/>
  <c r="CO58" i="2"/>
  <c r="CK58" i="2"/>
  <c r="CG58" i="2"/>
  <c r="CC58" i="2"/>
  <c r="BY58" i="2"/>
  <c r="BU58" i="2"/>
  <c r="BQ58" i="2"/>
  <c r="BM58" i="2"/>
  <c r="BI58" i="2"/>
  <c r="BE58" i="2"/>
  <c r="BA58" i="2"/>
  <c r="AW58" i="2"/>
  <c r="AS58" i="2"/>
  <c r="AO58" i="2"/>
  <c r="AK58" i="2"/>
  <c r="AG58" i="2"/>
  <c r="AC58" i="2"/>
  <c r="Y58" i="2"/>
  <c r="U58" i="2"/>
  <c r="Q58" i="2"/>
  <c r="M58" i="2"/>
  <c r="I58" i="2"/>
  <c r="NG57" i="2"/>
  <c r="NC57" i="2"/>
  <c r="MY57" i="2"/>
  <c r="MU57" i="2"/>
  <c r="MQ57" i="2"/>
  <c r="MM57" i="2"/>
  <c r="MI57" i="2"/>
  <c r="ME57" i="2"/>
  <c r="MA57" i="2"/>
  <c r="LW57" i="2"/>
  <c r="LS57" i="2"/>
  <c r="LO57" i="2"/>
  <c r="LK57" i="2"/>
  <c r="LG57" i="2"/>
  <c r="LC57" i="2"/>
  <c r="KY57" i="2"/>
  <c r="KU57" i="2"/>
  <c r="KQ57" i="2"/>
  <c r="KM57" i="2"/>
  <c r="KI57" i="2"/>
  <c r="KE57" i="2"/>
  <c r="KA57" i="2"/>
  <c r="JW57" i="2"/>
  <c r="JS57" i="2"/>
  <c r="JO57" i="2"/>
  <c r="JK57" i="2"/>
  <c r="JG57" i="2"/>
  <c r="JC57" i="2"/>
  <c r="IY57" i="2"/>
  <c r="IU57" i="2"/>
  <c r="IQ57" i="2"/>
  <c r="IM57" i="2"/>
  <c r="II57" i="2"/>
  <c r="IE57" i="2"/>
  <c r="IA57" i="2"/>
  <c r="HW57" i="2"/>
  <c r="HS57" i="2"/>
  <c r="HO57" i="2"/>
  <c r="HK57" i="2"/>
  <c r="HG57" i="2"/>
  <c r="HC57" i="2"/>
  <c r="GY57" i="2"/>
  <c r="GU57" i="2"/>
  <c r="GQ57" i="2"/>
  <c r="GM57" i="2"/>
  <c r="GI57" i="2"/>
  <c r="GE57" i="2"/>
  <c r="GA57" i="2"/>
  <c r="FW57" i="2"/>
  <c r="FS57" i="2"/>
  <c r="FO57" i="2"/>
  <c r="FK57" i="2"/>
  <c r="FG57" i="2"/>
  <c r="FC57" i="2"/>
  <c r="EY57" i="2"/>
  <c r="EU57" i="2"/>
  <c r="EQ57" i="2"/>
  <c r="EM57" i="2"/>
  <c r="EI57" i="2"/>
  <c r="EE57" i="2"/>
  <c r="EA57" i="2"/>
  <c r="DW57" i="2"/>
  <c r="DS57" i="2"/>
  <c r="DO57" i="2"/>
  <c r="DK57" i="2"/>
  <c r="DG57" i="2"/>
  <c r="DC57" i="2"/>
  <c r="CY57" i="2"/>
  <c r="CU57" i="2"/>
  <c r="CQ57" i="2"/>
  <c r="CM57" i="2"/>
  <c r="CI57" i="2"/>
  <c r="CE57" i="2"/>
  <c r="CA57" i="2"/>
  <c r="BW57" i="2"/>
  <c r="BS57" i="2"/>
  <c r="BO57" i="2"/>
  <c r="BK57" i="2"/>
  <c r="BG57" i="2"/>
  <c r="BC57" i="2"/>
  <c r="AY57" i="2"/>
  <c r="AU57" i="2"/>
  <c r="AQ57" i="2"/>
  <c r="AM57" i="2"/>
  <c r="AI57" i="2"/>
  <c r="AE57" i="2"/>
  <c r="AA57" i="2"/>
  <c r="W57" i="2"/>
  <c r="S57" i="2"/>
  <c r="O57" i="2"/>
  <c r="K57" i="2"/>
  <c r="NI56" i="2"/>
  <c r="NE56" i="2"/>
  <c r="NA56" i="2"/>
  <c r="MW56" i="2"/>
  <c r="MS56" i="2"/>
  <c r="MO56" i="2"/>
  <c r="MK56" i="2"/>
  <c r="MG56" i="2"/>
  <c r="MC56" i="2"/>
  <c r="LY56" i="2"/>
  <c r="LU56" i="2"/>
  <c r="LQ56" i="2"/>
  <c r="LM56" i="2"/>
  <c r="LI56" i="2"/>
  <c r="LE56" i="2"/>
  <c r="LA56" i="2"/>
  <c r="KW56" i="2"/>
  <c r="KS56" i="2"/>
  <c r="KO56" i="2"/>
  <c r="KK56" i="2"/>
  <c r="KG56" i="2"/>
  <c r="KC56" i="2"/>
  <c r="JY56" i="2"/>
  <c r="JU56" i="2"/>
  <c r="JQ56" i="2"/>
  <c r="JM56" i="2"/>
  <c r="JI56" i="2"/>
  <c r="JE56" i="2"/>
  <c r="JA56" i="2"/>
  <c r="IW56" i="2"/>
  <c r="IS56" i="2"/>
  <c r="IO56" i="2"/>
  <c r="IK56" i="2"/>
  <c r="IG56" i="2"/>
  <c r="IC56" i="2"/>
  <c r="HY56" i="2"/>
  <c r="HU56" i="2"/>
  <c r="HQ56" i="2"/>
  <c r="HM56" i="2"/>
  <c r="HI56" i="2"/>
  <c r="HE56" i="2"/>
  <c r="HA56" i="2"/>
  <c r="GW56" i="2"/>
  <c r="GS56" i="2"/>
  <c r="GO56" i="2"/>
  <c r="GK56" i="2"/>
  <c r="GG56" i="2"/>
  <c r="GC56" i="2"/>
  <c r="FY56" i="2"/>
  <c r="FU56" i="2"/>
  <c r="FQ56" i="2"/>
  <c r="FM56" i="2"/>
  <c r="FI56" i="2"/>
  <c r="FE56" i="2"/>
  <c r="FA56" i="2"/>
  <c r="EW56" i="2"/>
  <c r="ES56" i="2"/>
  <c r="EO56" i="2"/>
  <c r="EK56" i="2"/>
  <c r="EG56" i="2"/>
  <c r="EC56" i="2"/>
  <c r="DY56" i="2"/>
  <c r="DU56" i="2"/>
  <c r="DQ56" i="2"/>
  <c r="DM56" i="2"/>
  <c r="DI56" i="2"/>
  <c r="DE56" i="2"/>
  <c r="DA56" i="2"/>
  <c r="CW56" i="2"/>
  <c r="CS56" i="2"/>
  <c r="CO56" i="2"/>
  <c r="CK56" i="2"/>
  <c r="CG56" i="2"/>
  <c r="CC56" i="2"/>
  <c r="BY56" i="2"/>
  <c r="BU56" i="2"/>
  <c r="BQ56" i="2"/>
  <c r="BM56" i="2"/>
  <c r="BI56" i="2"/>
  <c r="BE56" i="2"/>
  <c r="BA56" i="2"/>
  <c r="AW56" i="2"/>
  <c r="AS56" i="2"/>
  <c r="AO56" i="2"/>
  <c r="AK56" i="2"/>
  <c r="AG56" i="2"/>
  <c r="AC56" i="2"/>
  <c r="Y56" i="2"/>
  <c r="U56" i="2"/>
  <c r="Q56" i="2"/>
  <c r="M56" i="2"/>
  <c r="NG55" i="2"/>
  <c r="NC55" i="2"/>
  <c r="MY55" i="2"/>
  <c r="MU55" i="2"/>
  <c r="MQ55" i="2"/>
  <c r="MM55" i="2"/>
  <c r="MI55" i="2"/>
  <c r="ME55" i="2"/>
  <c r="MA55" i="2"/>
  <c r="LW55" i="2"/>
  <c r="LS55" i="2"/>
  <c r="LO55" i="2"/>
  <c r="LK55" i="2"/>
  <c r="LG55" i="2"/>
  <c r="LC55" i="2"/>
  <c r="KY55" i="2"/>
  <c r="KU55" i="2"/>
  <c r="KQ55" i="2"/>
  <c r="KM55" i="2"/>
  <c r="KI55" i="2"/>
  <c r="KE55" i="2"/>
  <c r="KA55" i="2"/>
  <c r="JW55" i="2"/>
  <c r="JS55" i="2"/>
  <c r="JO55" i="2"/>
  <c r="JK55" i="2"/>
  <c r="JG55" i="2"/>
  <c r="JC55" i="2"/>
  <c r="IY55" i="2"/>
  <c r="IU55" i="2"/>
  <c r="IQ55" i="2"/>
  <c r="IM55" i="2"/>
  <c r="II55" i="2"/>
  <c r="IE55" i="2"/>
  <c r="IA55" i="2"/>
  <c r="HW55" i="2"/>
  <c r="HS55" i="2"/>
  <c r="HO55" i="2"/>
  <c r="HK55" i="2"/>
  <c r="HG55" i="2"/>
  <c r="HC55" i="2"/>
  <c r="GY55" i="2"/>
  <c r="GU55" i="2"/>
  <c r="GQ55" i="2"/>
  <c r="GM55" i="2"/>
  <c r="GI55" i="2"/>
  <c r="GE55" i="2"/>
  <c r="GA55" i="2"/>
  <c r="FW55" i="2"/>
  <c r="FS55" i="2"/>
  <c r="FO55" i="2"/>
  <c r="FK55" i="2"/>
  <c r="FG55" i="2"/>
  <c r="FC55" i="2"/>
  <c r="EY55" i="2"/>
  <c r="EU55" i="2"/>
  <c r="EQ55" i="2"/>
  <c r="EM55" i="2"/>
  <c r="EI55" i="2"/>
  <c r="EE55" i="2"/>
  <c r="EA55" i="2"/>
  <c r="DW55" i="2"/>
  <c r="DS55" i="2"/>
  <c r="DO55" i="2"/>
  <c r="DK55" i="2"/>
  <c r="DG55" i="2"/>
  <c r="DC55" i="2"/>
  <c r="CY55" i="2"/>
  <c r="CU55" i="2"/>
  <c r="CQ55" i="2"/>
  <c r="CM55" i="2"/>
  <c r="CI55" i="2"/>
  <c r="CE55" i="2"/>
  <c r="CA55" i="2"/>
  <c r="BW55" i="2"/>
  <c r="BS55" i="2"/>
  <c r="BO55" i="2"/>
  <c r="BK55" i="2"/>
  <c r="BG55" i="2"/>
  <c r="BC55" i="2"/>
  <c r="AY55" i="2"/>
  <c r="AU55" i="2"/>
  <c r="AQ55" i="2"/>
  <c r="AM55" i="2"/>
  <c r="AI55" i="2"/>
  <c r="AE55" i="2"/>
  <c r="AA55" i="2"/>
  <c r="W55" i="2"/>
  <c r="S55" i="2"/>
  <c r="O55" i="2"/>
  <c r="K55" i="2"/>
  <c r="NI54" i="2"/>
  <c r="NE54" i="2"/>
  <c r="NA54" i="2"/>
  <c r="MW54" i="2"/>
  <c r="MS54" i="2"/>
  <c r="MO54" i="2"/>
  <c r="MK54" i="2"/>
  <c r="MG54" i="2"/>
  <c r="MC54" i="2"/>
  <c r="LY54" i="2"/>
  <c r="LU54" i="2"/>
  <c r="LQ54" i="2"/>
  <c r="LM54" i="2"/>
  <c r="LI54" i="2"/>
  <c r="LE54" i="2"/>
  <c r="LA54" i="2"/>
  <c r="KW54" i="2"/>
  <c r="KS54" i="2"/>
  <c r="KK54" i="2"/>
  <c r="KG54" i="2"/>
  <c r="KC54" i="2"/>
  <c r="JU54" i="2"/>
  <c r="JQ54" i="2"/>
  <c r="JM54" i="2"/>
  <c r="JE54" i="2"/>
  <c r="JA54" i="2"/>
  <c r="IW54" i="2"/>
  <c r="IO54" i="2"/>
  <c r="IK54" i="2"/>
  <c r="IG54" i="2"/>
  <c r="HY54" i="2"/>
  <c r="HU54" i="2"/>
  <c r="HQ54" i="2"/>
  <c r="HI54" i="2"/>
  <c r="HE54" i="2"/>
  <c r="HA54" i="2"/>
  <c r="GS54" i="2"/>
  <c r="GO54" i="2"/>
  <c r="GK54" i="2"/>
  <c r="GC54" i="2"/>
  <c r="FY54" i="2"/>
  <c r="FU54" i="2"/>
  <c r="FM54" i="2"/>
  <c r="FI54" i="2"/>
  <c r="FE54" i="2"/>
  <c r="EW54" i="2"/>
  <c r="ES54" i="2"/>
  <c r="EO54" i="2"/>
  <c r="EG54" i="2"/>
  <c r="EC54" i="2"/>
  <c r="DY54" i="2"/>
  <c r="DQ54" i="2"/>
  <c r="DM54" i="2"/>
  <c r="DI54" i="2"/>
  <c r="DA54" i="2"/>
  <c r="CW54" i="2"/>
  <c r="CS54" i="2"/>
  <c r="CK54" i="2"/>
  <c r="CG54" i="2"/>
  <c r="CC54" i="2"/>
  <c r="BU54" i="2"/>
  <c r="BQ54" i="2"/>
  <c r="BM54" i="2"/>
  <c r="BE54" i="2"/>
  <c r="BA54" i="2"/>
  <c r="AW54" i="2"/>
  <c r="AO54" i="2"/>
  <c r="AK54" i="2"/>
  <c r="AG54" i="2"/>
  <c r="Y54" i="2"/>
  <c r="U54" i="2"/>
  <c r="Q54" i="2"/>
  <c r="I54" i="2"/>
  <c r="NG53" i="2"/>
  <c r="NC53" i="2"/>
  <c r="MU53" i="2"/>
  <c r="MQ53" i="2"/>
  <c r="MM53" i="2"/>
  <c r="ME53" i="2"/>
  <c r="MA53" i="2"/>
  <c r="LW53" i="2"/>
  <c r="LO53" i="2"/>
  <c r="LK53" i="2"/>
  <c r="LG53" i="2"/>
  <c r="KY53" i="2"/>
  <c r="KU53" i="2"/>
  <c r="KQ53" i="2"/>
  <c r="KI53" i="2"/>
  <c r="KE53" i="2"/>
  <c r="KA53" i="2"/>
  <c r="JS53" i="2"/>
  <c r="JO53" i="2"/>
  <c r="JK53" i="2"/>
  <c r="JC53" i="2"/>
  <c r="IY53" i="2"/>
  <c r="IU53" i="2"/>
  <c r="IM53" i="2"/>
  <c r="II53" i="2"/>
  <c r="IE53" i="2"/>
  <c r="HW53" i="2"/>
  <c r="HS53" i="2"/>
  <c r="HO53" i="2"/>
  <c r="HG53" i="2"/>
  <c r="HC53" i="2"/>
  <c r="GY53" i="2"/>
  <c r="GQ53" i="2"/>
  <c r="GM53" i="2"/>
  <c r="GI53" i="2"/>
  <c r="GA53" i="2"/>
  <c r="FW53" i="2"/>
  <c r="FS53" i="2"/>
  <c r="FK53" i="2"/>
  <c r="FG53" i="2"/>
  <c r="FC53" i="2"/>
  <c r="EU53" i="2"/>
  <c r="EQ53" i="2"/>
  <c r="EM53" i="2"/>
  <c r="EE53" i="2"/>
  <c r="EA53" i="2"/>
  <c r="DW53" i="2"/>
  <c r="DO53" i="2"/>
  <c r="DK53" i="2"/>
  <c r="DG53" i="2"/>
  <c r="CY53" i="2"/>
  <c r="CU53" i="2"/>
  <c r="CQ53" i="2"/>
  <c r="CI53" i="2"/>
  <c r="CE53" i="2"/>
  <c r="CA53" i="2"/>
  <c r="BS53" i="2"/>
  <c r="BO53" i="2"/>
  <c r="BK53" i="2"/>
  <c r="BC53" i="2"/>
  <c r="AY53" i="2"/>
  <c r="AU53" i="2"/>
  <c r="AM53" i="2"/>
  <c r="AI53" i="2"/>
  <c r="AE53" i="2"/>
  <c r="W53" i="2"/>
  <c r="S53" i="2"/>
  <c r="O53" i="2"/>
  <c r="NI52" i="2"/>
  <c r="NE52" i="2"/>
  <c r="NA52" i="2"/>
  <c r="MS52" i="2"/>
  <c r="MO52" i="2"/>
  <c r="MK52" i="2"/>
  <c r="MC52" i="2"/>
  <c r="LY52" i="2"/>
  <c r="LU52" i="2"/>
  <c r="LM52" i="2"/>
  <c r="LI52" i="2"/>
  <c r="LE52" i="2"/>
  <c r="KW52" i="2"/>
  <c r="KS52" i="2"/>
  <c r="KO52" i="2"/>
  <c r="KG52" i="2"/>
  <c r="KC52" i="2"/>
  <c r="JY52" i="2"/>
  <c r="JQ52" i="2"/>
  <c r="JM52" i="2"/>
  <c r="JI52" i="2"/>
  <c r="JA52" i="2"/>
  <c r="IW52" i="2"/>
  <c r="IS52" i="2"/>
  <c r="IK52" i="2"/>
  <c r="IG52" i="2"/>
  <c r="IC52" i="2"/>
  <c r="HU52" i="2"/>
  <c r="HQ52" i="2"/>
  <c r="HM52" i="2"/>
  <c r="HE52" i="2"/>
  <c r="HA52" i="2"/>
  <c r="GW52" i="2"/>
  <c r="GO52" i="2"/>
  <c r="GK52" i="2"/>
  <c r="GG52" i="2"/>
  <c r="FY52" i="2"/>
  <c r="FU52" i="2"/>
  <c r="FQ52" i="2"/>
  <c r="FI52" i="2"/>
  <c r="FE52" i="2"/>
  <c r="FA52" i="2"/>
  <c r="ES52" i="2"/>
  <c r="EO52" i="2"/>
  <c r="EK52" i="2"/>
  <c r="EC52" i="2"/>
  <c r="DY52" i="2"/>
  <c r="DU52" i="2"/>
  <c r="DM52" i="2"/>
  <c r="DI52" i="2"/>
  <c r="DE52" i="2"/>
  <c r="CW52" i="2"/>
  <c r="CS52" i="2"/>
  <c r="CO52" i="2"/>
  <c r="CG52" i="2"/>
  <c r="CC52" i="2"/>
  <c r="BY52" i="2"/>
  <c r="BQ52" i="2"/>
  <c r="BM52" i="2"/>
  <c r="BI52" i="2"/>
  <c r="BA52" i="2"/>
  <c r="AW52" i="2"/>
  <c r="AS52" i="2"/>
  <c r="AK52" i="2"/>
  <c r="AG52" i="2"/>
  <c r="AC52" i="2"/>
  <c r="U52" i="2"/>
  <c r="Q52" i="2"/>
  <c r="M52" i="2"/>
  <c r="NG51" i="2"/>
  <c r="NC51" i="2"/>
  <c r="MY51" i="2"/>
  <c r="MQ51" i="2"/>
  <c r="MM51" i="2"/>
  <c r="MI51" i="2"/>
  <c r="MA51" i="2"/>
  <c r="LW51" i="2"/>
  <c r="LS51" i="2"/>
  <c r="LK51" i="2"/>
  <c r="LG51" i="2"/>
  <c r="LC51" i="2"/>
  <c r="KU51" i="2"/>
  <c r="KQ51" i="2"/>
  <c r="KM51" i="2"/>
  <c r="KE51" i="2"/>
  <c r="KA51" i="2"/>
  <c r="JW51" i="2"/>
  <c r="JO51" i="2"/>
  <c r="JK51" i="2"/>
  <c r="JG51" i="2"/>
  <c r="IY51" i="2"/>
  <c r="IU51" i="2"/>
  <c r="IQ51" i="2"/>
  <c r="II51" i="2"/>
  <c r="IE51" i="2"/>
  <c r="IA51" i="2"/>
  <c r="HS51" i="2"/>
  <c r="HO51" i="2"/>
  <c r="HK51" i="2"/>
  <c r="HC51" i="2"/>
  <c r="GY51" i="2"/>
  <c r="GU51" i="2"/>
  <c r="GM51" i="2"/>
  <c r="GI51" i="2"/>
  <c r="GE51" i="2"/>
  <c r="FW51" i="2"/>
  <c r="FS51" i="2"/>
  <c r="FO51" i="2"/>
  <c r="FG51" i="2"/>
  <c r="FC51" i="2"/>
  <c r="EY51" i="2"/>
  <c r="EQ51" i="2"/>
  <c r="EM51" i="2"/>
  <c r="EI51" i="2"/>
  <c r="EA51" i="2"/>
  <c r="DW51" i="2"/>
  <c r="DS51" i="2"/>
  <c r="DK51" i="2"/>
  <c r="DG51" i="2"/>
  <c r="DC51" i="2"/>
  <c r="CU51" i="2"/>
  <c r="CQ51" i="2"/>
  <c r="CM51" i="2"/>
  <c r="CE51" i="2"/>
  <c r="CA51" i="2"/>
  <c r="BW51" i="2"/>
  <c r="BO51" i="2"/>
  <c r="BK51" i="2"/>
  <c r="BG51" i="2"/>
  <c r="AY51" i="2"/>
  <c r="AU51" i="2"/>
  <c r="AQ51" i="2"/>
  <c r="AI51" i="2"/>
  <c r="AE51" i="2"/>
  <c r="AA51" i="2"/>
  <c r="S51" i="2"/>
  <c r="O51" i="2"/>
  <c r="K51" i="2"/>
  <c r="NE50" i="2"/>
  <c r="NA50" i="2"/>
  <c r="MW50" i="2"/>
  <c r="MO50" i="2"/>
  <c r="MK50" i="2"/>
  <c r="MG50" i="2"/>
  <c r="LY50" i="2"/>
  <c r="LU50" i="2"/>
  <c r="LQ50" i="2"/>
  <c r="LI50" i="2"/>
  <c r="LE50" i="2"/>
  <c r="LA50" i="2"/>
  <c r="KS50" i="2"/>
  <c r="KO50" i="2"/>
  <c r="KK50" i="2"/>
  <c r="KC50" i="2"/>
  <c r="JY50" i="2"/>
  <c r="JU50" i="2"/>
  <c r="JM50" i="2"/>
  <c r="JI50" i="2"/>
  <c r="JE50" i="2"/>
  <c r="IW50" i="2"/>
  <c r="IS50" i="2"/>
  <c r="IO50" i="2"/>
  <c r="IG50" i="2"/>
  <c r="IC50" i="2"/>
  <c r="HY50" i="2"/>
  <c r="HQ50" i="2"/>
  <c r="HM50" i="2"/>
  <c r="HI50" i="2"/>
  <c r="HA50" i="2"/>
  <c r="GW50" i="2"/>
  <c r="GS50" i="2"/>
  <c r="GK50" i="2"/>
  <c r="GG50" i="2"/>
  <c r="GC50" i="2"/>
  <c r="FU50" i="2"/>
  <c r="FQ50" i="2"/>
  <c r="FM50" i="2"/>
  <c r="FE50" i="2"/>
  <c r="FA50" i="2"/>
  <c r="EW50" i="2"/>
  <c r="EO50" i="2"/>
  <c r="EK50" i="2"/>
  <c r="EG50" i="2"/>
  <c r="DY50" i="2"/>
  <c r="DU50" i="2"/>
  <c r="DQ50" i="2"/>
  <c r="DI50" i="2"/>
  <c r="DE50" i="2"/>
  <c r="DA50" i="2"/>
  <c r="CS50" i="2"/>
  <c r="CO50" i="2"/>
  <c r="CK50" i="2"/>
  <c r="CC50" i="2"/>
  <c r="BY50" i="2"/>
  <c r="BU50" i="2"/>
  <c r="BM50" i="2"/>
  <c r="BI50" i="2"/>
  <c r="BE50" i="2"/>
  <c r="AW50" i="2"/>
  <c r="AS50" i="2"/>
  <c r="AO50" i="2"/>
  <c r="AG50" i="2"/>
  <c r="AC50" i="2"/>
  <c r="Y50" i="2"/>
  <c r="Q50" i="2"/>
  <c r="M50" i="2"/>
  <c r="I50" i="2"/>
  <c r="NC49" i="2"/>
  <c r="MY49" i="2"/>
  <c r="MU49" i="2"/>
  <c r="MM49" i="2"/>
  <c r="MI49" i="2"/>
  <c r="ME49" i="2"/>
  <c r="LW49" i="2"/>
  <c r="LS49" i="2"/>
  <c r="LO49" i="2"/>
  <c r="LG49" i="2"/>
  <c r="LC49" i="2"/>
  <c r="KY49" i="2"/>
  <c r="KQ49" i="2"/>
  <c r="KM49" i="2"/>
  <c r="KI49" i="2"/>
  <c r="KA49" i="2"/>
  <c r="JW49" i="2"/>
  <c r="JS49" i="2"/>
  <c r="JK49" i="2"/>
  <c r="JG49" i="2"/>
  <c r="JC49" i="2"/>
  <c r="IU49" i="2"/>
  <c r="IQ49" i="2"/>
  <c r="IM49" i="2"/>
  <c r="IE49" i="2"/>
  <c r="IA49" i="2"/>
  <c r="HW49" i="2"/>
  <c r="HO49" i="2"/>
  <c r="HK49" i="2"/>
  <c r="HG49" i="2"/>
  <c r="GY49" i="2"/>
  <c r="GU49" i="2"/>
  <c r="GQ49" i="2"/>
  <c r="GI49" i="2"/>
  <c r="GE49" i="2"/>
  <c r="GA49" i="2"/>
  <c r="FS49" i="2"/>
  <c r="FO49" i="2"/>
  <c r="FK49" i="2"/>
  <c r="FC49" i="2"/>
  <c r="EY49" i="2"/>
  <c r="EU49" i="2"/>
  <c r="EM49" i="2"/>
  <c r="EI49" i="2"/>
  <c r="EE49" i="2"/>
  <c r="DW49" i="2"/>
  <c r="DS49" i="2"/>
  <c r="DO49" i="2"/>
  <c r="DG49" i="2"/>
  <c r="DC49" i="2"/>
  <c r="CY49" i="2"/>
  <c r="CQ49" i="2"/>
  <c r="CM49" i="2"/>
  <c r="CI49" i="2"/>
  <c r="CA49" i="2"/>
  <c r="BW49" i="2"/>
  <c r="BS49" i="2"/>
  <c r="BK49" i="2"/>
  <c r="BG49" i="2"/>
  <c r="BC49" i="2"/>
  <c r="AU49" i="2"/>
  <c r="AQ49" i="2"/>
  <c r="AM49" i="2"/>
  <c r="AE49" i="2"/>
  <c r="AA49" i="2"/>
  <c r="W49" i="2"/>
  <c r="O49" i="2"/>
  <c r="K49" i="2"/>
  <c r="NI48" i="2"/>
  <c r="NA48" i="2"/>
  <c r="MW48" i="2"/>
  <c r="MS48" i="2"/>
  <c r="MK48" i="2"/>
  <c r="MG48" i="2"/>
  <c r="MC48" i="2"/>
  <c r="LU48" i="2"/>
  <c r="LQ48" i="2"/>
  <c r="LM48" i="2"/>
  <c r="LE48" i="2"/>
  <c r="LA48" i="2"/>
  <c r="KW48" i="2"/>
  <c r="KO48" i="2"/>
  <c r="KK48" i="2"/>
  <c r="KG48" i="2"/>
  <c r="JY48" i="2"/>
  <c r="JU48" i="2"/>
  <c r="JQ48" i="2"/>
  <c r="JI48" i="2"/>
  <c r="JE48" i="2"/>
  <c r="JA48" i="2"/>
  <c r="IS48" i="2"/>
  <c r="IO48" i="2"/>
  <c r="IK48" i="2"/>
  <c r="IC48" i="2"/>
  <c r="HY48" i="2"/>
  <c r="HU48" i="2"/>
  <c r="HM48" i="2"/>
  <c r="HI48" i="2"/>
  <c r="HE48" i="2"/>
  <c r="GW48" i="2"/>
  <c r="GS48" i="2"/>
  <c r="GO48" i="2"/>
  <c r="GG48" i="2"/>
  <c r="GC48" i="2"/>
  <c r="FY48" i="2"/>
  <c r="FQ48" i="2"/>
  <c r="FM48" i="2"/>
  <c r="FI48" i="2"/>
  <c r="FA48" i="2"/>
  <c r="EW48" i="2"/>
  <c r="ES48" i="2"/>
  <c r="EK48" i="2"/>
  <c r="EG48" i="2"/>
  <c r="EC48" i="2"/>
  <c r="DU48" i="2"/>
  <c r="DQ48" i="2"/>
  <c r="DM48" i="2"/>
  <c r="DE48" i="2"/>
  <c r="DA48" i="2"/>
  <c r="CW48" i="2"/>
  <c r="CO48" i="2"/>
  <c r="CK48" i="2"/>
  <c r="CG48" i="2"/>
  <c r="BY48" i="2"/>
  <c r="BU48" i="2"/>
  <c r="BQ48" i="2"/>
  <c r="BI48" i="2"/>
  <c r="BE48" i="2"/>
  <c r="BA48" i="2"/>
  <c r="AS48" i="2"/>
  <c r="AO48" i="2"/>
  <c r="AK48" i="2"/>
  <c r="AC48" i="2"/>
  <c r="Y48" i="2"/>
  <c r="U48" i="2"/>
  <c r="M48" i="2"/>
  <c r="NG47" i="2"/>
  <c r="MY47" i="2"/>
  <c r="MU47" i="2"/>
  <c r="MQ47" i="2"/>
  <c r="MI47" i="2"/>
  <c r="ME47" i="2"/>
  <c r="MA47" i="2"/>
  <c r="LS47" i="2"/>
  <c r="LO47" i="2"/>
  <c r="LK47" i="2"/>
  <c r="LC47" i="2"/>
  <c r="KY47" i="2"/>
  <c r="KU47" i="2"/>
  <c r="KM47" i="2"/>
  <c r="KI47" i="2"/>
  <c r="KE47" i="2"/>
  <c r="JW47" i="2"/>
  <c r="JS47" i="2"/>
  <c r="JO47" i="2"/>
  <c r="JG47" i="2"/>
  <c r="JC47" i="2"/>
  <c r="IY47" i="2"/>
  <c r="IQ47" i="2"/>
  <c r="IM47" i="2"/>
  <c r="II47" i="2"/>
  <c r="IA47" i="2"/>
  <c r="HW47" i="2"/>
  <c r="HS47" i="2"/>
  <c r="HK47" i="2"/>
  <c r="HG47" i="2"/>
  <c r="HC47" i="2"/>
  <c r="GU47" i="2"/>
  <c r="GQ47" i="2"/>
  <c r="GM47" i="2"/>
  <c r="GE47" i="2"/>
  <c r="GA47" i="2"/>
  <c r="FW47" i="2"/>
  <c r="FO47" i="2"/>
  <c r="FK47" i="2"/>
  <c r="FG47" i="2"/>
  <c r="EY47" i="2"/>
  <c r="EU47" i="2"/>
  <c r="EQ47" i="2"/>
  <c r="EI47" i="2"/>
  <c r="EE47" i="2"/>
  <c r="EA47" i="2"/>
  <c r="DS47" i="2"/>
  <c r="DO47" i="2"/>
  <c r="DK47" i="2"/>
  <c r="DC47" i="2"/>
  <c r="CY47" i="2"/>
  <c r="CU47" i="2"/>
  <c r="CM47" i="2"/>
  <c r="CI47" i="2"/>
  <c r="CE47" i="2"/>
  <c r="BW47" i="2"/>
  <c r="BS47" i="2"/>
  <c r="BO47" i="2"/>
  <c r="BG47" i="2"/>
  <c r="BC47" i="2"/>
  <c r="AY47" i="2"/>
  <c r="AQ47" i="2"/>
  <c r="AM47" i="2"/>
  <c r="AI47" i="2"/>
  <c r="AA47" i="2"/>
  <c r="W47" i="2"/>
  <c r="S47" i="2"/>
  <c r="K47" i="2"/>
  <c r="NI46" i="2"/>
  <c r="NE46" i="2"/>
  <c r="MW46" i="2"/>
  <c r="MS46" i="2"/>
  <c r="MO46" i="2"/>
  <c r="MG46" i="2"/>
  <c r="MC46" i="2"/>
  <c r="LY46" i="2"/>
  <c r="LQ46" i="2"/>
  <c r="LM46" i="2"/>
  <c r="LI46" i="2"/>
  <c r="LA46" i="2"/>
  <c r="KW46" i="2"/>
  <c r="KS46" i="2"/>
  <c r="KK46" i="2"/>
  <c r="KG46" i="2"/>
  <c r="KC46" i="2"/>
  <c r="JU46" i="2"/>
  <c r="JQ46" i="2"/>
  <c r="JM46" i="2"/>
  <c r="JE46" i="2"/>
  <c r="JA46" i="2"/>
  <c r="IW46" i="2"/>
  <c r="IO46" i="2"/>
  <c r="IK46" i="2"/>
  <c r="IG46" i="2"/>
  <c r="HY46" i="2"/>
  <c r="HU46" i="2"/>
  <c r="HQ46" i="2"/>
  <c r="HI46" i="2"/>
  <c r="HE46" i="2"/>
  <c r="HA46" i="2"/>
  <c r="GS46" i="2"/>
  <c r="GO46" i="2"/>
  <c r="GK46" i="2"/>
  <c r="GC46" i="2"/>
  <c r="FY46" i="2"/>
  <c r="FU46" i="2"/>
  <c r="FM46" i="2"/>
  <c r="FI46" i="2"/>
  <c r="FE46" i="2"/>
  <c r="EW46" i="2"/>
  <c r="ES46" i="2"/>
  <c r="EO46" i="2"/>
  <c r="EG46" i="2"/>
  <c r="EC46" i="2"/>
  <c r="DY46" i="2"/>
  <c r="DQ46" i="2"/>
  <c r="DM46" i="2"/>
  <c r="DI46" i="2"/>
  <c r="DA46" i="2"/>
  <c r="CW46" i="2"/>
  <c r="CS46" i="2"/>
  <c r="CK46" i="2"/>
  <c r="CG46" i="2"/>
  <c r="CC46" i="2"/>
  <c r="BU46" i="2"/>
  <c r="BQ46" i="2"/>
  <c r="BM46" i="2"/>
  <c r="BE46" i="2"/>
  <c r="BA46" i="2"/>
  <c r="AW46" i="2"/>
  <c r="AO46" i="2"/>
  <c r="AK46" i="2"/>
  <c r="AG46" i="2"/>
  <c r="Y46" i="2"/>
  <c r="U46" i="2"/>
  <c r="Q46" i="2"/>
  <c r="I46" i="2"/>
  <c r="NG45" i="2"/>
  <c r="NC45" i="2"/>
  <c r="MU45" i="2"/>
  <c r="MQ45" i="2"/>
  <c r="MM45" i="2"/>
  <c r="ME45" i="2"/>
  <c r="MA45" i="2"/>
  <c r="LW45" i="2"/>
  <c r="LO45" i="2"/>
  <c r="LK45" i="2"/>
  <c r="LG45" i="2"/>
  <c r="KY45" i="2"/>
  <c r="KU45" i="2"/>
  <c r="KQ45" i="2"/>
  <c r="KI45" i="2"/>
  <c r="KE45" i="2"/>
  <c r="KA45" i="2"/>
  <c r="JS45" i="2"/>
  <c r="JO45" i="2"/>
  <c r="JK45" i="2"/>
  <c r="JC45" i="2"/>
  <c r="IY45" i="2"/>
  <c r="IU45" i="2"/>
  <c r="IM45" i="2"/>
  <c r="II45" i="2"/>
  <c r="IE45" i="2"/>
  <c r="HW45" i="2"/>
  <c r="HS45" i="2"/>
  <c r="HO45" i="2"/>
  <c r="HG45" i="2"/>
  <c r="HC45" i="2"/>
  <c r="GY45" i="2"/>
  <c r="GQ45" i="2"/>
  <c r="GM45" i="2"/>
  <c r="GI45" i="2"/>
  <c r="GA45" i="2"/>
  <c r="FW45" i="2"/>
  <c r="FS45" i="2"/>
  <c r="FK45" i="2"/>
  <c r="FG45" i="2"/>
  <c r="FC45" i="2"/>
  <c r="EU45" i="2"/>
  <c r="EQ45" i="2"/>
  <c r="EM45" i="2"/>
  <c r="EE45" i="2"/>
  <c r="EA45" i="2"/>
  <c r="DW45" i="2"/>
  <c r="DO45" i="2"/>
  <c r="DK45" i="2"/>
  <c r="DG45" i="2"/>
  <c r="CY45" i="2"/>
  <c r="CU45" i="2"/>
  <c r="CQ45" i="2"/>
  <c r="CI45" i="2"/>
  <c r="CE45" i="2"/>
  <c r="CA45" i="2"/>
  <c r="BS45" i="2"/>
  <c r="BO45" i="2"/>
  <c r="BK45" i="2"/>
  <c r="BC45" i="2"/>
  <c r="AY45" i="2"/>
  <c r="AU45" i="2"/>
  <c r="AM45" i="2"/>
  <c r="AI45" i="2"/>
  <c r="AE45" i="2"/>
  <c r="W45" i="2"/>
  <c r="S45" i="2"/>
  <c r="O45" i="2"/>
  <c r="NI44" i="2"/>
  <c r="NE44" i="2"/>
  <c r="NA44" i="2"/>
  <c r="MS44" i="2"/>
  <c r="MO44" i="2"/>
  <c r="MK44" i="2"/>
  <c r="MC44" i="2"/>
  <c r="LY44" i="2"/>
  <c r="LU44" i="2"/>
  <c r="LM44" i="2"/>
  <c r="LI44" i="2"/>
  <c r="LE44" i="2"/>
  <c r="KW44" i="2"/>
  <c r="KS44" i="2"/>
  <c r="KO44" i="2"/>
  <c r="KG44" i="2"/>
  <c r="KC44" i="2"/>
  <c r="JY44" i="2"/>
  <c r="JQ44" i="2"/>
  <c r="JM44" i="2"/>
  <c r="JI44" i="2"/>
  <c r="JA44" i="2"/>
  <c r="IW44" i="2"/>
  <c r="IS44" i="2"/>
  <c r="IK44" i="2"/>
  <c r="IG44" i="2"/>
  <c r="IC44" i="2"/>
  <c r="HU44" i="2"/>
  <c r="HQ44" i="2"/>
  <c r="HM44" i="2"/>
  <c r="HE44" i="2"/>
  <c r="HA44" i="2"/>
  <c r="GW44" i="2"/>
  <c r="GO44" i="2"/>
  <c r="GK44" i="2"/>
  <c r="GG44" i="2"/>
  <c r="FY44" i="2"/>
  <c r="FU44" i="2"/>
  <c r="FQ44" i="2"/>
  <c r="FI44" i="2"/>
  <c r="FE44" i="2"/>
  <c r="FA44" i="2"/>
  <c r="ES44" i="2"/>
  <c r="EO44" i="2"/>
  <c r="EK44" i="2"/>
  <c r="EC44" i="2"/>
  <c r="DY44" i="2"/>
  <c r="DU44" i="2"/>
  <c r="DM44" i="2"/>
  <c r="DI44" i="2"/>
  <c r="DE44" i="2"/>
  <c r="CW44" i="2"/>
  <c r="CS44" i="2"/>
  <c r="CO44" i="2"/>
  <c r="CG44" i="2"/>
  <c r="CC44" i="2"/>
  <c r="BY44" i="2"/>
  <c r="BQ44" i="2"/>
  <c r="BM44" i="2"/>
  <c r="BI44" i="2"/>
  <c r="BA44" i="2"/>
  <c r="AW44" i="2"/>
  <c r="AS44" i="2"/>
  <c r="AK44" i="2"/>
  <c r="AG44" i="2"/>
  <c r="AC44" i="2"/>
  <c r="U44" i="2"/>
  <c r="Q44" i="2"/>
  <c r="M44" i="2"/>
  <c r="NG43" i="2"/>
  <c r="NC43" i="2"/>
  <c r="MY43" i="2"/>
  <c r="MQ43" i="2"/>
  <c r="MM43" i="2"/>
  <c r="MI43" i="2"/>
  <c r="MA43" i="2"/>
  <c r="LW43" i="2"/>
  <c r="LS43" i="2"/>
  <c r="LK43" i="2"/>
  <c r="LG43" i="2"/>
  <c r="LC43" i="2"/>
  <c r="KU43" i="2"/>
  <c r="KQ43" i="2"/>
  <c r="KM43" i="2"/>
  <c r="KE43" i="2"/>
  <c r="KA43" i="2"/>
  <c r="JW43" i="2"/>
  <c r="JO43" i="2"/>
  <c r="JK43" i="2"/>
  <c r="JG43" i="2"/>
  <c r="IY43" i="2"/>
  <c r="IU43" i="2"/>
  <c r="IQ43" i="2"/>
  <c r="II43" i="2"/>
  <c r="IE43" i="2"/>
  <c r="IA43" i="2"/>
  <c r="HS43" i="2"/>
  <c r="HO43" i="2"/>
  <c r="HK43" i="2"/>
  <c r="HC43" i="2"/>
  <c r="GY43" i="2"/>
  <c r="GU43" i="2"/>
  <c r="GM43" i="2"/>
  <c r="GI43" i="2"/>
  <c r="GE43" i="2"/>
  <c r="FW43" i="2"/>
  <c r="FS43" i="2"/>
  <c r="FO43" i="2"/>
  <c r="FG43" i="2"/>
  <c r="FC43" i="2"/>
  <c r="EY43" i="2"/>
  <c r="EQ43" i="2"/>
  <c r="EM43" i="2"/>
  <c r="EI43" i="2"/>
  <c r="EA43" i="2"/>
  <c r="DW43" i="2"/>
  <c r="DS43" i="2"/>
  <c r="DK43" i="2"/>
  <c r="DG43" i="2"/>
  <c r="DC43" i="2"/>
  <c r="CU43" i="2"/>
  <c r="CQ43" i="2"/>
  <c r="CM43" i="2"/>
  <c r="CE43" i="2"/>
  <c r="CA43" i="2"/>
  <c r="BW43" i="2"/>
  <c r="BO43" i="2"/>
  <c r="BK43" i="2"/>
  <c r="BG43" i="2"/>
  <c r="AY43" i="2"/>
  <c r="AU43" i="2"/>
  <c r="AQ43" i="2"/>
  <c r="AI43" i="2"/>
  <c r="AE43" i="2"/>
  <c r="AA43" i="2"/>
  <c r="S43" i="2"/>
  <c r="O43" i="2"/>
  <c r="K43" i="2"/>
  <c r="NE42" i="2"/>
  <c r="NA42" i="2"/>
  <c r="MW42" i="2"/>
  <c r="MO42" i="2"/>
  <c r="MK42" i="2"/>
  <c r="MG42" i="2"/>
  <c r="LY42" i="2"/>
  <c r="LU42" i="2"/>
  <c r="LQ42" i="2"/>
  <c r="LI42" i="2"/>
  <c r="LE42" i="2"/>
  <c r="LA42" i="2"/>
  <c r="KS42" i="2"/>
  <c r="KO42" i="2"/>
  <c r="KK42" i="2"/>
  <c r="KC42" i="2"/>
  <c r="JY42" i="2"/>
  <c r="JU42" i="2"/>
  <c r="JM42" i="2"/>
  <c r="JI42" i="2"/>
  <c r="JE42" i="2"/>
  <c r="IW42" i="2"/>
  <c r="IS42" i="2"/>
  <c r="IO42" i="2"/>
  <c r="IG42" i="2"/>
  <c r="IC42" i="2"/>
  <c r="HY42" i="2"/>
  <c r="HQ42" i="2"/>
  <c r="HM42" i="2"/>
  <c r="HI42" i="2"/>
  <c r="HA42" i="2"/>
  <c r="GW42" i="2"/>
  <c r="GS42" i="2"/>
  <c r="GK42" i="2"/>
  <c r="GG42" i="2"/>
  <c r="GC42" i="2"/>
  <c r="FU42" i="2"/>
  <c r="FQ42" i="2"/>
  <c r="FM42" i="2"/>
  <c r="FE42" i="2"/>
  <c r="FA42" i="2"/>
  <c r="EW42" i="2"/>
  <c r="EO42" i="2"/>
  <c r="EK42" i="2"/>
  <c r="EG42" i="2"/>
  <c r="DY42" i="2"/>
  <c r="DU42" i="2"/>
  <c r="DQ42" i="2"/>
  <c r="DI42" i="2"/>
  <c r="DE42" i="2"/>
  <c r="DA42" i="2"/>
  <c r="CS42" i="2"/>
  <c r="CO42" i="2"/>
  <c r="CK42" i="2"/>
  <c r="CC42" i="2"/>
  <c r="BY42" i="2"/>
  <c r="BU42" i="2"/>
  <c r="BM42" i="2"/>
  <c r="BI42" i="2"/>
  <c r="BE42" i="2"/>
  <c r="AW42" i="2"/>
  <c r="AS42" i="2"/>
  <c r="AO42" i="2"/>
  <c r="AG42" i="2"/>
  <c r="AC42" i="2"/>
  <c r="Y42" i="2"/>
  <c r="Q42" i="2"/>
  <c r="M42" i="2"/>
  <c r="I42" i="2"/>
  <c r="NC41" i="2"/>
  <c r="MY41" i="2"/>
  <c r="MU41" i="2"/>
  <c r="MM41" i="2"/>
  <c r="MI41" i="2"/>
  <c r="ME41" i="2"/>
  <c r="LW41" i="2"/>
  <c r="LS41" i="2"/>
  <c r="LO41" i="2"/>
  <c r="LG41" i="2"/>
  <c r="LC41" i="2"/>
  <c r="KY41" i="2"/>
  <c r="KQ41" i="2"/>
  <c r="KM41" i="2"/>
  <c r="KI41" i="2"/>
  <c r="KA41" i="2"/>
  <c r="JW41" i="2"/>
  <c r="JS41" i="2"/>
  <c r="JK41" i="2"/>
  <c r="JG41" i="2"/>
  <c r="JC41" i="2"/>
  <c r="IU41" i="2"/>
  <c r="IQ41" i="2"/>
  <c r="IM41" i="2"/>
  <c r="IE41" i="2"/>
  <c r="IA41" i="2"/>
  <c r="HW41" i="2"/>
  <c r="HO41" i="2"/>
  <c r="HK41" i="2"/>
  <c r="HG41" i="2"/>
  <c r="GY41" i="2"/>
  <c r="GU41" i="2"/>
  <c r="GQ41" i="2"/>
  <c r="GI41" i="2"/>
  <c r="GE41" i="2"/>
  <c r="GA41" i="2"/>
  <c r="FS41" i="2"/>
  <c r="FO41" i="2"/>
  <c r="FK41" i="2"/>
  <c r="FC41" i="2"/>
  <c r="EY41" i="2"/>
  <c r="EU41" i="2"/>
  <c r="EM41" i="2"/>
  <c r="EI41" i="2"/>
  <c r="EE41" i="2"/>
  <c r="DW41" i="2"/>
  <c r="DS41" i="2"/>
  <c r="DO41" i="2"/>
  <c r="DG41" i="2"/>
  <c r="DC41" i="2"/>
  <c r="CY41" i="2"/>
  <c r="CQ41" i="2"/>
  <c r="CM41" i="2"/>
  <c r="CI41" i="2"/>
  <c r="CA41" i="2"/>
  <c r="BW41" i="2"/>
  <c r="BS41" i="2"/>
  <c r="BK41" i="2"/>
  <c r="BG41" i="2"/>
  <c r="BC41" i="2"/>
  <c r="AU41" i="2"/>
  <c r="AQ41" i="2"/>
  <c r="AM41" i="2"/>
  <c r="AE41" i="2"/>
  <c r="AA41" i="2"/>
  <c r="W41" i="2"/>
  <c r="O41" i="2"/>
  <c r="K41" i="2"/>
  <c r="NI40" i="2"/>
  <c r="NA40" i="2"/>
  <c r="MW40" i="2"/>
  <c r="MS40" i="2"/>
  <c r="MK40" i="2"/>
  <c r="MG40" i="2"/>
  <c r="MC40" i="2"/>
  <c r="LU40" i="2"/>
  <c r="LQ40" i="2"/>
  <c r="LM40" i="2"/>
  <c r="LE40" i="2"/>
  <c r="LA40" i="2"/>
  <c r="KW40" i="2"/>
  <c r="KO40" i="2"/>
  <c r="KK40" i="2"/>
  <c r="KG40" i="2"/>
  <c r="JY40" i="2"/>
  <c r="JU40" i="2"/>
  <c r="JQ40" i="2"/>
  <c r="JI40" i="2"/>
  <c r="JE40" i="2"/>
  <c r="JA40" i="2"/>
  <c r="IS40" i="2"/>
  <c r="IO40" i="2"/>
  <c r="IK40" i="2"/>
  <c r="IC40" i="2"/>
  <c r="HY40" i="2"/>
  <c r="HU40" i="2"/>
  <c r="HM40" i="2"/>
  <c r="HI40" i="2"/>
  <c r="HE40" i="2"/>
  <c r="GW40" i="2"/>
  <c r="GS40" i="2"/>
  <c r="GO40" i="2"/>
  <c r="GG40" i="2"/>
  <c r="GC40" i="2"/>
  <c r="FY40" i="2"/>
  <c r="FQ40" i="2"/>
  <c r="FM40" i="2"/>
  <c r="FI40" i="2"/>
  <c r="FA40" i="2"/>
  <c r="EW40" i="2"/>
  <c r="ES40" i="2"/>
  <c r="EK40" i="2"/>
  <c r="EG40" i="2"/>
  <c r="EC40" i="2"/>
  <c r="DU40" i="2"/>
  <c r="DQ40" i="2"/>
  <c r="DM40" i="2"/>
  <c r="DE40" i="2"/>
  <c r="DA40" i="2"/>
  <c r="CW40" i="2"/>
  <c r="CO40" i="2"/>
  <c r="CK40" i="2"/>
  <c r="CG40" i="2"/>
  <c r="BY40" i="2"/>
  <c r="BU40" i="2"/>
  <c r="BQ40" i="2"/>
  <c r="BI40" i="2"/>
  <c r="BE40" i="2"/>
  <c r="BA40" i="2"/>
  <c r="AS40" i="2"/>
  <c r="AO40" i="2"/>
  <c r="AK40" i="2"/>
  <c r="AC40" i="2"/>
  <c r="Y40" i="2"/>
  <c r="U40" i="2"/>
  <c r="M40" i="2"/>
  <c r="NG39" i="2"/>
  <c r="MY39" i="2"/>
  <c r="MU39" i="2"/>
  <c r="MQ39" i="2"/>
  <c r="MI39" i="2"/>
  <c r="ME39" i="2"/>
  <c r="MA39" i="2"/>
  <c r="LS39" i="2"/>
  <c r="LO39" i="2"/>
  <c r="LK39" i="2"/>
  <c r="LC39" i="2"/>
  <c r="KY39" i="2"/>
  <c r="KU39" i="2"/>
  <c r="KM39" i="2"/>
  <c r="KI39" i="2"/>
  <c r="KE39" i="2"/>
  <c r="JW39" i="2"/>
  <c r="JS39" i="2"/>
  <c r="JO39" i="2"/>
  <c r="JG39" i="2"/>
  <c r="JC39" i="2"/>
  <c r="IY39" i="2"/>
  <c r="IQ39" i="2"/>
  <c r="IM39" i="2"/>
  <c r="II39" i="2"/>
  <c r="IA39" i="2"/>
  <c r="HW39" i="2"/>
  <c r="HS39" i="2"/>
  <c r="HK39" i="2"/>
  <c r="HG39" i="2"/>
  <c r="HC39" i="2"/>
  <c r="GU39" i="2"/>
  <c r="GQ39" i="2"/>
  <c r="GM39" i="2"/>
  <c r="GE39" i="2"/>
  <c r="GA39" i="2"/>
  <c r="FW39" i="2"/>
  <c r="FO39" i="2"/>
  <c r="FK39" i="2"/>
  <c r="FG39" i="2"/>
  <c r="EY39" i="2"/>
  <c r="EU39" i="2"/>
  <c r="EQ39" i="2"/>
  <c r="EI39" i="2"/>
  <c r="EE39" i="2"/>
  <c r="EA39" i="2"/>
  <c r="DS39" i="2"/>
  <c r="DO39" i="2"/>
  <c r="DK39" i="2"/>
  <c r="DC39" i="2"/>
  <c r="CY39" i="2"/>
  <c r="CU39" i="2"/>
  <c r="CM39" i="2"/>
  <c r="CI39" i="2"/>
  <c r="CE39" i="2"/>
  <c r="BW39" i="2"/>
  <c r="BS39" i="2"/>
  <c r="BO39" i="2"/>
  <c r="BG39" i="2"/>
  <c r="BC39" i="2"/>
  <c r="AY39" i="2"/>
  <c r="AQ39" i="2"/>
  <c r="AM39" i="2"/>
  <c r="AI39" i="2"/>
  <c r="AA39" i="2"/>
  <c r="W39" i="2"/>
  <c r="S39" i="2"/>
  <c r="K39" i="2"/>
  <c r="NI38" i="2"/>
  <c r="NE38" i="2"/>
  <c r="MW38" i="2"/>
  <c r="MS38" i="2"/>
  <c r="MO38" i="2"/>
  <c r="MG38" i="2"/>
  <c r="MC38" i="2"/>
  <c r="LY38" i="2"/>
  <c r="LQ38" i="2"/>
  <c r="LM38" i="2"/>
  <c r="LI38" i="2"/>
  <c r="LA38" i="2"/>
  <c r="KW38" i="2"/>
  <c r="KS38" i="2"/>
  <c r="KK38" i="2"/>
  <c r="KG38" i="2"/>
  <c r="KC38" i="2"/>
  <c r="JU38" i="2"/>
  <c r="JQ38" i="2"/>
  <c r="JM38" i="2"/>
  <c r="JE38" i="2"/>
  <c r="JA38" i="2"/>
  <c r="IW38" i="2"/>
  <c r="IO38" i="2"/>
  <c r="IK38" i="2"/>
  <c r="IG38" i="2"/>
  <c r="HY38" i="2"/>
  <c r="HU38" i="2"/>
  <c r="HQ38" i="2"/>
  <c r="HI38" i="2"/>
  <c r="HE38" i="2"/>
  <c r="HA38" i="2"/>
  <c r="GS38" i="2"/>
  <c r="GO38" i="2"/>
  <c r="GK38" i="2"/>
  <c r="GC38" i="2"/>
  <c r="FY38" i="2"/>
  <c r="FU38" i="2"/>
  <c r="FM38" i="2"/>
  <c r="FI38" i="2"/>
  <c r="FE38" i="2"/>
  <c r="EW38" i="2"/>
  <c r="ES38" i="2"/>
  <c r="EO38" i="2"/>
  <c r="EG38" i="2"/>
  <c r="EC38" i="2"/>
  <c r="DY38" i="2"/>
  <c r="DQ38" i="2"/>
  <c r="DM38" i="2"/>
  <c r="DI38" i="2"/>
  <c r="DA38" i="2"/>
  <c r="CW38" i="2"/>
  <c r="CS38" i="2"/>
  <c r="CK38" i="2"/>
  <c r="CG38" i="2"/>
  <c r="CC38" i="2"/>
  <c r="BU38" i="2"/>
  <c r="BQ38" i="2"/>
  <c r="BM38" i="2"/>
  <c r="BE38" i="2"/>
  <c r="BA38" i="2"/>
  <c r="AW38" i="2"/>
  <c r="AO38" i="2"/>
  <c r="AK38" i="2"/>
  <c r="AG38" i="2"/>
  <c r="Y38" i="2"/>
  <c r="U38" i="2"/>
  <c r="Q38" i="2"/>
  <c r="I38" i="2"/>
  <c r="NG37" i="2"/>
  <c r="NC37" i="2"/>
  <c r="MU37" i="2"/>
  <c r="MQ37" i="2"/>
  <c r="MM37" i="2"/>
  <c r="ME37" i="2"/>
  <c r="MA37" i="2"/>
  <c r="LW37" i="2"/>
  <c r="LO37" i="2"/>
  <c r="LK37" i="2"/>
  <c r="LG37" i="2"/>
  <c r="KY37" i="2"/>
  <c r="KU37" i="2"/>
  <c r="KQ37" i="2"/>
  <c r="KI37" i="2"/>
  <c r="KE37" i="2"/>
  <c r="KA37" i="2"/>
  <c r="JS37" i="2"/>
  <c r="JO37" i="2"/>
  <c r="JK37" i="2"/>
  <c r="JC37" i="2"/>
  <c r="IY37" i="2"/>
  <c r="IU37" i="2"/>
  <c r="IM37" i="2"/>
  <c r="II37" i="2"/>
  <c r="IE37" i="2"/>
  <c r="HW37" i="2"/>
  <c r="HS37" i="2"/>
  <c r="HO37" i="2"/>
  <c r="HG37" i="2"/>
  <c r="HC37" i="2"/>
  <c r="GY37" i="2"/>
  <c r="GQ37" i="2"/>
  <c r="GM37" i="2"/>
  <c r="GI37" i="2"/>
  <c r="GA37" i="2"/>
  <c r="FW37" i="2"/>
  <c r="FS37" i="2"/>
  <c r="FK37" i="2"/>
  <c r="FG37" i="2"/>
  <c r="FC37" i="2"/>
  <c r="EU37" i="2"/>
  <c r="EQ37" i="2"/>
  <c r="EM37" i="2"/>
  <c r="EE37" i="2"/>
  <c r="EA37" i="2"/>
  <c r="DW37" i="2"/>
  <c r="DO37" i="2"/>
  <c r="DK37" i="2"/>
  <c r="DG37" i="2"/>
  <c r="CY37" i="2"/>
  <c r="CU37" i="2"/>
  <c r="CQ37" i="2"/>
  <c r="CI37" i="2"/>
  <c r="CE37" i="2"/>
  <c r="CA37" i="2"/>
  <c r="BS37" i="2"/>
  <c r="BO37" i="2"/>
  <c r="BK37" i="2"/>
  <c r="BC37" i="2"/>
  <c r="AY37" i="2"/>
  <c r="AU37" i="2"/>
  <c r="AM37" i="2"/>
  <c r="AI37" i="2"/>
  <c r="AE37" i="2"/>
  <c r="W37" i="2"/>
  <c r="S37" i="2"/>
  <c r="O37" i="2"/>
  <c r="NI36" i="2"/>
  <c r="NE36" i="2"/>
  <c r="NA36" i="2"/>
  <c r="MS36" i="2"/>
  <c r="MO36" i="2"/>
  <c r="MK36" i="2"/>
  <c r="MC36" i="2"/>
  <c r="LY36" i="2"/>
  <c r="LU36" i="2"/>
  <c r="LM36" i="2"/>
  <c r="LI36" i="2"/>
  <c r="LE36" i="2"/>
  <c r="KW36" i="2"/>
  <c r="KS36" i="2"/>
  <c r="KO36" i="2"/>
  <c r="KG36" i="2"/>
  <c r="KC36" i="2"/>
  <c r="JY36" i="2"/>
  <c r="JQ36" i="2"/>
  <c r="JM36" i="2"/>
  <c r="JI36" i="2"/>
  <c r="JA36" i="2"/>
  <c r="IW36" i="2"/>
  <c r="IS36" i="2"/>
  <c r="IK36" i="2"/>
  <c r="IG36" i="2"/>
  <c r="IC36" i="2"/>
  <c r="HU36" i="2"/>
  <c r="HQ36" i="2"/>
  <c r="HM36" i="2"/>
  <c r="HE36" i="2"/>
  <c r="HA36" i="2"/>
  <c r="GW36" i="2"/>
  <c r="GO36" i="2"/>
  <c r="GK36" i="2"/>
  <c r="GG36" i="2"/>
  <c r="FY36" i="2"/>
  <c r="FU36" i="2"/>
  <c r="FQ36" i="2"/>
  <c r="FI36" i="2"/>
  <c r="FE36" i="2"/>
  <c r="FA36" i="2"/>
  <c r="ES36" i="2"/>
  <c r="EO36" i="2"/>
  <c r="EK36" i="2"/>
  <c r="EC36" i="2"/>
  <c r="DY36" i="2"/>
  <c r="DU36" i="2"/>
  <c r="DM36" i="2"/>
  <c r="DI36" i="2"/>
  <c r="DE36" i="2"/>
  <c r="CW36" i="2"/>
  <c r="CS36" i="2"/>
  <c r="CO36" i="2"/>
  <c r="CG36" i="2"/>
  <c r="CC36" i="2"/>
  <c r="BY36" i="2"/>
  <c r="BQ36" i="2"/>
  <c r="BM36" i="2"/>
  <c r="BI36" i="2"/>
  <c r="BA36" i="2"/>
  <c r="AW36" i="2"/>
  <c r="AS36" i="2"/>
  <c r="AK36" i="2"/>
  <c r="AG36" i="2"/>
  <c r="AC36" i="2"/>
  <c r="U36" i="2"/>
  <c r="Q36" i="2"/>
  <c r="M36" i="2"/>
  <c r="NG35" i="2"/>
  <c r="NC35" i="2"/>
  <c r="MY35" i="2"/>
  <c r="MQ35" i="2"/>
  <c r="MM35" i="2"/>
  <c r="MI35" i="2"/>
  <c r="MA35" i="2"/>
  <c r="LW35" i="2"/>
  <c r="LS35" i="2"/>
  <c r="LK35" i="2"/>
  <c r="LG35" i="2"/>
  <c r="LC35" i="2"/>
  <c r="KU35" i="2"/>
  <c r="KQ35" i="2"/>
  <c r="KM35" i="2"/>
  <c r="KE35" i="2"/>
  <c r="KA35" i="2"/>
  <c r="JW35" i="2"/>
  <c r="JO35" i="2"/>
  <c r="JK35" i="2"/>
  <c r="JG35" i="2"/>
  <c r="IY35" i="2"/>
  <c r="IU35" i="2"/>
  <c r="IQ35" i="2"/>
  <c r="II35" i="2"/>
  <c r="IE35" i="2"/>
  <c r="IA35" i="2"/>
  <c r="HS35" i="2"/>
  <c r="HO35" i="2"/>
  <c r="HK35" i="2"/>
  <c r="HC35" i="2"/>
  <c r="GY35" i="2"/>
  <c r="GU35" i="2"/>
  <c r="GM35" i="2"/>
  <c r="GI35" i="2"/>
  <c r="GE35" i="2"/>
  <c r="FW35" i="2"/>
  <c r="FS35" i="2"/>
  <c r="FO35" i="2"/>
  <c r="FG35" i="2"/>
  <c r="FC35" i="2"/>
  <c r="EY35" i="2"/>
  <c r="EQ35" i="2"/>
  <c r="EM35" i="2"/>
  <c r="EI35" i="2"/>
  <c r="EA35" i="2"/>
  <c r="DW35" i="2"/>
  <c r="DS35" i="2"/>
  <c r="DK35" i="2"/>
  <c r="DG35" i="2"/>
  <c r="DC35" i="2"/>
  <c r="CU35" i="2"/>
  <c r="CQ35" i="2"/>
  <c r="CM35" i="2"/>
  <c r="CE35" i="2"/>
  <c r="CA35" i="2"/>
  <c r="BW35" i="2"/>
  <c r="BO35" i="2"/>
  <c r="BK35" i="2"/>
  <c r="BG35" i="2"/>
  <c r="AY35" i="2"/>
  <c r="AU35" i="2"/>
  <c r="AQ35" i="2"/>
  <c r="AI35" i="2"/>
  <c r="AE35" i="2"/>
  <c r="AA35" i="2"/>
  <c r="S35" i="2"/>
  <c r="O35" i="2"/>
  <c r="K35" i="2"/>
  <c r="NE34" i="2"/>
  <c r="NA34" i="2"/>
  <c r="MW34" i="2"/>
  <c r="MO34" i="2"/>
  <c r="MK34" i="2"/>
  <c r="MG34" i="2"/>
  <c r="LY34" i="2"/>
  <c r="LU34" i="2"/>
  <c r="LQ34" i="2"/>
  <c r="LI34" i="2"/>
  <c r="LE34" i="2"/>
  <c r="LA34" i="2"/>
  <c r="KS34" i="2"/>
  <c r="KO34" i="2"/>
  <c r="KK34" i="2"/>
  <c r="KC34" i="2"/>
  <c r="JY34" i="2"/>
  <c r="JU34" i="2"/>
  <c r="JM34" i="2"/>
  <c r="JI34" i="2"/>
  <c r="JE34" i="2"/>
  <c r="IW34" i="2"/>
  <c r="IS34" i="2"/>
  <c r="IO34" i="2"/>
  <c r="IG34" i="2"/>
  <c r="IC34" i="2"/>
  <c r="HY34" i="2"/>
  <c r="HQ34" i="2"/>
  <c r="HM34" i="2"/>
  <c r="HI34" i="2"/>
  <c r="HA34" i="2"/>
  <c r="GW34" i="2"/>
  <c r="GS34" i="2"/>
  <c r="GK34" i="2"/>
  <c r="GG34" i="2"/>
  <c r="GC34" i="2"/>
  <c r="FU34" i="2"/>
  <c r="FQ34" i="2"/>
  <c r="FM34" i="2"/>
  <c r="FE34" i="2"/>
  <c r="FA34" i="2"/>
  <c r="EW34" i="2"/>
  <c r="EO34" i="2"/>
  <c r="EK34" i="2"/>
  <c r="EG34" i="2"/>
  <c r="DY34" i="2"/>
  <c r="DU34" i="2"/>
  <c r="DQ34" i="2"/>
  <c r="DI34" i="2"/>
  <c r="DE34" i="2"/>
  <c r="DA34" i="2"/>
  <c r="CS34" i="2"/>
  <c r="CO34" i="2"/>
  <c r="CK34" i="2"/>
  <c r="CC34" i="2"/>
  <c r="BY34" i="2"/>
  <c r="BU34" i="2"/>
  <c r="BM34" i="2"/>
  <c r="BI34" i="2"/>
  <c r="BE34" i="2"/>
  <c r="AW34" i="2"/>
  <c r="AS34" i="2"/>
  <c r="AO34" i="2"/>
  <c r="AG34" i="2"/>
  <c r="AC34" i="2"/>
  <c r="Y34" i="2"/>
  <c r="Q34" i="2"/>
  <c r="M34" i="2"/>
  <c r="I34" i="2"/>
  <c r="NC33" i="2"/>
  <c r="MY33" i="2"/>
  <c r="MU33" i="2"/>
  <c r="MM33" i="2"/>
  <c r="MI33" i="2"/>
  <c r="ME33" i="2"/>
  <c r="LW33" i="2"/>
  <c r="LS33" i="2"/>
  <c r="LO33" i="2"/>
  <c r="LG33" i="2"/>
  <c r="LC33" i="2"/>
  <c r="KY33" i="2"/>
  <c r="KQ33" i="2"/>
  <c r="KM33" i="2"/>
  <c r="KI33" i="2"/>
  <c r="KA33" i="2"/>
  <c r="JW33" i="2"/>
  <c r="JS33" i="2"/>
  <c r="JK33" i="2"/>
  <c r="JG33" i="2"/>
  <c r="JC33" i="2"/>
  <c r="IU33" i="2"/>
  <c r="IQ33" i="2"/>
  <c r="IM33" i="2"/>
  <c r="IE33" i="2"/>
  <c r="IA33" i="2"/>
  <c r="HW33" i="2"/>
  <c r="HO33" i="2"/>
  <c r="HK33" i="2"/>
  <c r="HG33" i="2"/>
  <c r="GY33" i="2"/>
  <c r="GU33" i="2"/>
  <c r="GQ33" i="2"/>
  <c r="GI33" i="2"/>
  <c r="GE33" i="2"/>
  <c r="GA33" i="2"/>
  <c r="FS33" i="2"/>
  <c r="FO33" i="2"/>
  <c r="FK33" i="2"/>
  <c r="FC33" i="2"/>
  <c r="EY33" i="2"/>
  <c r="EU33" i="2"/>
  <c r="EM33" i="2"/>
  <c r="EI33" i="2"/>
  <c r="EE33" i="2"/>
  <c r="DW33" i="2"/>
  <c r="DS33" i="2"/>
  <c r="DO33" i="2"/>
  <c r="DG33" i="2"/>
  <c r="DC33" i="2"/>
  <c r="CY33" i="2"/>
  <c r="CQ33" i="2"/>
  <c r="CM33" i="2"/>
  <c r="CI33" i="2"/>
  <c r="CA33" i="2"/>
  <c r="BW33" i="2"/>
  <c r="BS33" i="2"/>
  <c r="BK33" i="2"/>
  <c r="BG33" i="2"/>
  <c r="BC33" i="2"/>
  <c r="AU33" i="2"/>
  <c r="AQ33" i="2"/>
  <c r="AM33" i="2"/>
  <c r="AE33" i="2"/>
  <c r="AA33" i="2"/>
  <c r="W33" i="2"/>
  <c r="O33" i="2"/>
  <c r="K33" i="2"/>
  <c r="NI32" i="2"/>
  <c r="NA32" i="2"/>
  <c r="MW32" i="2"/>
  <c r="MS32" i="2"/>
  <c r="MK32" i="2"/>
  <c r="MG32" i="2"/>
  <c r="MC32" i="2"/>
  <c r="LU32" i="2"/>
  <c r="LQ32" i="2"/>
  <c r="LM32" i="2"/>
  <c r="LE32" i="2"/>
  <c r="LA32" i="2"/>
  <c r="KW32" i="2"/>
  <c r="KO32" i="2"/>
  <c r="KK32" i="2"/>
  <c r="KG32" i="2"/>
  <c r="JY32" i="2"/>
  <c r="JU32" i="2"/>
  <c r="JQ32" i="2"/>
  <c r="JI32" i="2"/>
  <c r="JE32" i="2"/>
  <c r="JA32" i="2"/>
  <c r="IS32" i="2"/>
  <c r="IO32" i="2"/>
  <c r="IK32" i="2"/>
  <c r="IC32" i="2"/>
  <c r="HY32" i="2"/>
  <c r="HU32" i="2"/>
  <c r="HM32" i="2"/>
  <c r="HI32" i="2"/>
  <c r="HE32" i="2"/>
  <c r="GW32" i="2"/>
  <c r="GS32" i="2"/>
  <c r="GO32" i="2"/>
  <c r="GG32" i="2"/>
  <c r="GC32" i="2"/>
  <c r="FY32" i="2"/>
  <c r="FQ32" i="2"/>
  <c r="FM32" i="2"/>
  <c r="FI32" i="2"/>
  <c r="FA32" i="2"/>
  <c r="EW32" i="2"/>
  <c r="ES32" i="2"/>
  <c r="EK32" i="2"/>
  <c r="EG32" i="2"/>
  <c r="EC32" i="2"/>
  <c r="DU32" i="2"/>
  <c r="DQ32" i="2"/>
  <c r="DM32" i="2"/>
  <c r="DE32" i="2"/>
  <c r="DA32" i="2"/>
  <c r="CW32" i="2"/>
  <c r="CO32" i="2"/>
  <c r="CK32" i="2"/>
  <c r="CG32" i="2"/>
  <c r="BY32" i="2"/>
  <c r="BU32" i="2"/>
  <c r="BQ32" i="2"/>
  <c r="BI32" i="2"/>
  <c r="BE32" i="2"/>
  <c r="BA32" i="2"/>
  <c r="AS32" i="2"/>
  <c r="AO32" i="2"/>
  <c r="AK32" i="2"/>
  <c r="AC32" i="2"/>
  <c r="Y32" i="2"/>
  <c r="U32" i="2"/>
  <c r="M32" i="2"/>
  <c r="NG31" i="2"/>
  <c r="MY31" i="2"/>
  <c r="MU31" i="2"/>
  <c r="MQ31" i="2"/>
  <c r="MI31" i="2"/>
  <c r="ME31" i="2"/>
  <c r="MA31" i="2"/>
  <c r="LS31" i="2"/>
  <c r="LO31" i="2"/>
  <c r="LK31" i="2"/>
  <c r="LC31" i="2"/>
  <c r="KY31" i="2"/>
  <c r="KU31" i="2"/>
  <c r="KM31" i="2"/>
  <c r="KI31" i="2"/>
  <c r="KE31" i="2"/>
  <c r="JW31" i="2"/>
  <c r="JS31" i="2"/>
  <c r="JO31" i="2"/>
  <c r="JG31" i="2"/>
  <c r="JC31" i="2"/>
  <c r="IY31" i="2"/>
  <c r="IQ31" i="2"/>
  <c r="IM31" i="2"/>
  <c r="II31" i="2"/>
  <c r="IA31" i="2"/>
  <c r="HW31" i="2"/>
  <c r="HS31" i="2"/>
  <c r="HK31" i="2"/>
  <c r="HG31" i="2"/>
  <c r="HC31" i="2"/>
  <c r="GU31" i="2"/>
  <c r="GQ31" i="2"/>
  <c r="GM31" i="2"/>
  <c r="GE31" i="2"/>
  <c r="GA31" i="2"/>
  <c r="FW31" i="2"/>
  <c r="FO31" i="2"/>
  <c r="FK31" i="2"/>
  <c r="FG31" i="2"/>
  <c r="EY31" i="2"/>
  <c r="EU31" i="2"/>
  <c r="EQ31" i="2"/>
  <c r="EI31" i="2"/>
  <c r="EE31" i="2"/>
  <c r="EA31" i="2"/>
  <c r="DS31" i="2"/>
  <c r="DO31" i="2"/>
  <c r="DK31" i="2"/>
  <c r="DC31" i="2"/>
  <c r="CY31" i="2"/>
  <c r="CU31" i="2"/>
  <c r="CM31" i="2"/>
  <c r="CI31" i="2"/>
  <c r="CE31" i="2"/>
  <c r="BW31" i="2"/>
  <c r="BS31" i="2"/>
  <c r="BO31" i="2"/>
  <c r="BG31" i="2"/>
  <c r="BC31" i="2"/>
  <c r="AY31" i="2"/>
  <c r="AQ31" i="2"/>
  <c r="AM31" i="2"/>
  <c r="AI31" i="2"/>
  <c r="AA31" i="2"/>
  <c r="W31" i="2"/>
  <c r="S31" i="2"/>
  <c r="K31" i="2"/>
  <c r="NI30" i="2"/>
  <c r="NE30" i="2"/>
  <c r="MW30" i="2"/>
  <c r="MS30" i="2"/>
  <c r="MO30" i="2"/>
  <c r="MG30" i="2"/>
  <c r="MC30" i="2"/>
  <c r="LY30" i="2"/>
  <c r="LQ30" i="2"/>
  <c r="LM30" i="2"/>
  <c r="LI30" i="2"/>
  <c r="LA30" i="2"/>
  <c r="KW30" i="2"/>
  <c r="KS30" i="2"/>
  <c r="KK30" i="2"/>
  <c r="KG30" i="2"/>
  <c r="KC30" i="2"/>
  <c r="JU30" i="2"/>
  <c r="JQ30" i="2"/>
  <c r="JM30" i="2"/>
  <c r="JE30" i="2"/>
  <c r="JA30" i="2"/>
  <c r="IW30" i="2"/>
  <c r="IO30" i="2"/>
  <c r="IK30" i="2"/>
  <c r="IG30" i="2"/>
  <c r="HY30" i="2"/>
  <c r="HU30" i="2"/>
  <c r="HQ30" i="2"/>
  <c r="HI30" i="2"/>
  <c r="HE30" i="2"/>
  <c r="HA30" i="2"/>
  <c r="GS30" i="2"/>
  <c r="GO30" i="2"/>
  <c r="GK30" i="2"/>
  <c r="GC30" i="2"/>
  <c r="FY30" i="2"/>
  <c r="FU30" i="2"/>
  <c r="FM30" i="2"/>
  <c r="FI30" i="2"/>
  <c r="FE30" i="2"/>
  <c r="EW30" i="2"/>
  <c r="ES30" i="2"/>
  <c r="EO30" i="2"/>
  <c r="EG30" i="2"/>
  <c r="EC30" i="2"/>
  <c r="DY30" i="2"/>
  <c r="DQ30" i="2"/>
  <c r="DM30" i="2"/>
  <c r="DI30" i="2"/>
  <c r="DA30" i="2"/>
  <c r="CW30" i="2"/>
  <c r="CS30" i="2"/>
  <c r="CK30" i="2"/>
  <c r="CG30" i="2"/>
  <c r="CC30" i="2"/>
  <c r="BU30" i="2"/>
  <c r="BQ30" i="2"/>
  <c r="BM30" i="2"/>
  <c r="BE30" i="2"/>
  <c r="BA30" i="2"/>
  <c r="AW30" i="2"/>
  <c r="AO30" i="2"/>
  <c r="AK30" i="2"/>
  <c r="AG30" i="2"/>
  <c r="Y30" i="2"/>
  <c r="U30" i="2"/>
  <c r="Q30" i="2"/>
  <c r="I30" i="2"/>
  <c r="NG29" i="2"/>
  <c r="NC29" i="2"/>
  <c r="MU29" i="2"/>
  <c r="MQ29" i="2"/>
  <c r="MM29" i="2"/>
  <c r="ME29" i="2"/>
  <c r="MA29" i="2"/>
  <c r="LW29" i="2"/>
  <c r="LO29" i="2"/>
  <c r="LK29" i="2"/>
  <c r="LG29" i="2"/>
  <c r="KY29" i="2"/>
  <c r="KU29" i="2"/>
  <c r="KQ29" i="2"/>
  <c r="KI29" i="2"/>
  <c r="KE29" i="2"/>
  <c r="KA29" i="2"/>
  <c r="JS29" i="2"/>
  <c r="JO29" i="2"/>
  <c r="JK29" i="2"/>
  <c r="JC29" i="2"/>
  <c r="IY29" i="2"/>
  <c r="IU29" i="2"/>
  <c r="IM29" i="2"/>
  <c r="II29" i="2"/>
  <c r="IE29" i="2"/>
  <c r="HW29" i="2"/>
  <c r="HS29" i="2"/>
  <c r="HO29" i="2"/>
  <c r="HG29" i="2"/>
  <c r="HC29" i="2"/>
  <c r="GY29" i="2"/>
  <c r="GQ29" i="2"/>
  <c r="GM29" i="2"/>
  <c r="GI29" i="2"/>
  <c r="GA29" i="2"/>
  <c r="FW29" i="2"/>
  <c r="FS29" i="2"/>
  <c r="FK29" i="2"/>
  <c r="FG29" i="2"/>
  <c r="FC29" i="2"/>
  <c r="EU29" i="2"/>
  <c r="EQ29" i="2"/>
  <c r="EM29" i="2"/>
  <c r="EE29" i="2"/>
  <c r="EA29" i="2"/>
  <c r="DW29" i="2"/>
  <c r="DO29" i="2"/>
  <c r="DK29" i="2"/>
  <c r="DG29" i="2"/>
  <c r="CY29" i="2"/>
  <c r="CU29" i="2"/>
  <c r="CQ29" i="2"/>
  <c r="CI29" i="2"/>
  <c r="CE29" i="2"/>
  <c r="CA29" i="2"/>
  <c r="BS29" i="2"/>
  <c r="BO29" i="2"/>
  <c r="BK29" i="2"/>
  <c r="BC29" i="2"/>
  <c r="AY29" i="2"/>
  <c r="AU29" i="2"/>
  <c r="AM29" i="2"/>
  <c r="AI29" i="2"/>
  <c r="AE29" i="2"/>
  <c r="W29" i="2"/>
  <c r="S29" i="2"/>
  <c r="O29" i="2"/>
  <c r="NI28" i="2"/>
  <c r="NE28" i="2"/>
  <c r="NA28" i="2"/>
  <c r="MS28" i="2"/>
  <c r="MO28" i="2"/>
  <c r="MK28" i="2"/>
  <c r="MC28" i="2"/>
  <c r="LY28" i="2"/>
  <c r="LU28" i="2"/>
  <c r="LM28" i="2"/>
  <c r="LI28" i="2"/>
  <c r="LE28" i="2"/>
  <c r="KW28" i="2"/>
  <c r="KS28" i="2"/>
  <c r="KO28" i="2"/>
  <c r="KG28" i="2"/>
  <c r="KC28" i="2"/>
  <c r="JY28" i="2"/>
  <c r="JQ28" i="2"/>
  <c r="JM28" i="2"/>
  <c r="JI28" i="2"/>
  <c r="JA28" i="2"/>
  <c r="IW28" i="2"/>
  <c r="IS28" i="2"/>
  <c r="IK28" i="2"/>
  <c r="IG28" i="2"/>
  <c r="IC28" i="2"/>
  <c r="HU28" i="2"/>
  <c r="HQ28" i="2"/>
  <c r="HM28" i="2"/>
  <c r="HE28" i="2"/>
  <c r="HA28" i="2"/>
  <c r="GW28" i="2"/>
  <c r="GO28" i="2"/>
  <c r="GK28" i="2"/>
  <c r="GG28" i="2"/>
  <c r="FY28" i="2"/>
  <c r="FU28" i="2"/>
  <c r="FQ28" i="2"/>
  <c r="FI28" i="2"/>
  <c r="FE28" i="2"/>
  <c r="FA28" i="2"/>
  <c r="ES28" i="2"/>
  <c r="EO28" i="2"/>
  <c r="EK28" i="2"/>
  <c r="EC28" i="2"/>
  <c r="DY28" i="2"/>
  <c r="DU28" i="2"/>
  <c r="DM28" i="2"/>
  <c r="DI28" i="2"/>
  <c r="DE28" i="2"/>
  <c r="CW28" i="2"/>
  <c r="CS28" i="2"/>
  <c r="CO28" i="2"/>
  <c r="CG28" i="2"/>
  <c r="CC28" i="2"/>
  <c r="BY28" i="2"/>
  <c r="BQ28" i="2"/>
  <c r="BM28" i="2"/>
  <c r="BI28" i="2"/>
  <c r="BA28" i="2"/>
  <c r="AW28" i="2"/>
  <c r="AS28" i="2"/>
  <c r="AK28" i="2"/>
  <c r="AG28" i="2"/>
  <c r="AC28" i="2"/>
  <c r="U28" i="2"/>
  <c r="Q28" i="2"/>
  <c r="M28" i="2"/>
  <c r="NG27" i="2"/>
  <c r="NC27" i="2"/>
  <c r="MY27" i="2"/>
  <c r="MQ27" i="2"/>
  <c r="MM27" i="2"/>
  <c r="MI27" i="2"/>
  <c r="MA27" i="2"/>
  <c r="LW27" i="2"/>
  <c r="LS27" i="2"/>
  <c r="LK27" i="2"/>
  <c r="LG27" i="2"/>
  <c r="LC27" i="2"/>
  <c r="KU27" i="2"/>
  <c r="KQ27" i="2"/>
  <c r="KM27" i="2"/>
  <c r="KE27" i="2"/>
  <c r="KA27" i="2"/>
  <c r="JW27" i="2"/>
  <c r="JO27" i="2"/>
  <c r="JK27" i="2"/>
  <c r="JG27" i="2"/>
  <c r="IY27" i="2"/>
  <c r="IU27" i="2"/>
  <c r="IQ27" i="2"/>
  <c r="II27" i="2"/>
  <c r="IE27" i="2"/>
  <c r="IA27" i="2"/>
  <c r="HS27" i="2"/>
  <c r="HO27" i="2"/>
  <c r="HK27" i="2"/>
  <c r="HC27" i="2"/>
  <c r="GY27" i="2"/>
  <c r="GU27" i="2"/>
  <c r="GM27" i="2"/>
  <c r="GI27" i="2"/>
  <c r="GE27" i="2"/>
  <c r="FW27" i="2"/>
  <c r="FS27" i="2"/>
  <c r="FO27" i="2"/>
  <c r="FG27" i="2"/>
  <c r="FC27" i="2"/>
  <c r="EY27" i="2"/>
  <c r="EQ27" i="2"/>
  <c r="EM27" i="2"/>
  <c r="EI27" i="2"/>
  <c r="EA27" i="2"/>
  <c r="DW27" i="2"/>
  <c r="DS27" i="2"/>
  <c r="DK27" i="2"/>
  <c r="DG27" i="2"/>
  <c r="DC27" i="2"/>
  <c r="CU27" i="2"/>
  <c r="CQ27" i="2"/>
  <c r="CM27" i="2"/>
  <c r="CE27" i="2"/>
  <c r="CA27" i="2"/>
  <c r="BW27" i="2"/>
  <c r="BO27" i="2"/>
  <c r="BK27" i="2"/>
  <c r="BG27" i="2"/>
  <c r="AY27" i="2"/>
  <c r="AU27" i="2"/>
  <c r="AQ27" i="2"/>
  <c r="AI27" i="2"/>
  <c r="AE27" i="2"/>
  <c r="AA27" i="2"/>
  <c r="S27" i="2"/>
  <c r="O27" i="2"/>
  <c r="K27" i="2"/>
  <c r="NE26" i="2"/>
  <c r="NA26" i="2"/>
  <c r="MW26" i="2"/>
  <c r="MO26" i="2"/>
  <c r="MK26" i="2"/>
  <c r="MG26" i="2"/>
  <c r="LY26" i="2"/>
  <c r="LU26" i="2"/>
  <c r="LQ26" i="2"/>
  <c r="LI26" i="2"/>
  <c r="LE26" i="2"/>
  <c r="LA26" i="2"/>
  <c r="KS26" i="2"/>
  <c r="KO26" i="2"/>
  <c r="KK26" i="2"/>
  <c r="KC26" i="2"/>
  <c r="JY26" i="2"/>
  <c r="JU26" i="2"/>
  <c r="JM26" i="2"/>
  <c r="JI26" i="2"/>
  <c r="JE26" i="2"/>
  <c r="IW26" i="2"/>
  <c r="IS26" i="2"/>
  <c r="IO26" i="2"/>
  <c r="IG26" i="2"/>
  <c r="IC26" i="2"/>
  <c r="HY26" i="2"/>
  <c r="HQ26" i="2"/>
  <c r="HM26" i="2"/>
  <c r="HI26" i="2"/>
  <c r="HA26" i="2"/>
  <c r="GW26" i="2"/>
  <c r="GS26" i="2"/>
  <c r="GK26" i="2"/>
  <c r="GG26" i="2"/>
  <c r="GC26" i="2"/>
  <c r="FU26" i="2"/>
  <c r="FQ26" i="2"/>
  <c r="FM26" i="2"/>
  <c r="FE26" i="2"/>
  <c r="FA26" i="2"/>
  <c r="EW26" i="2"/>
  <c r="EO26" i="2"/>
  <c r="EK26" i="2"/>
  <c r="EG26" i="2"/>
  <c r="DY26" i="2"/>
  <c r="DU26" i="2"/>
  <c r="DQ26" i="2"/>
  <c r="DI26" i="2"/>
  <c r="DE26" i="2"/>
  <c r="DA26" i="2"/>
  <c r="CS26" i="2"/>
  <c r="CO26" i="2"/>
  <c r="CK26" i="2"/>
  <c r="CC26" i="2"/>
  <c r="BY26" i="2"/>
  <c r="BU26" i="2"/>
  <c r="BM26" i="2"/>
  <c r="BI26" i="2"/>
  <c r="BE26" i="2"/>
  <c r="AW26" i="2"/>
  <c r="AS26" i="2"/>
  <c r="AO26" i="2"/>
  <c r="AG26" i="2"/>
  <c r="AC26" i="2"/>
  <c r="Y26" i="2"/>
  <c r="Q26" i="2"/>
  <c r="M26" i="2"/>
  <c r="I26" i="2"/>
  <c r="NC25" i="2"/>
  <c r="MY25" i="2"/>
  <c r="MU25" i="2"/>
  <c r="MM25" i="2"/>
  <c r="MI25" i="2"/>
  <c r="ME25" i="2"/>
  <c r="LW25" i="2"/>
  <c r="LS25" i="2"/>
  <c r="LO25" i="2"/>
  <c r="LG25" i="2"/>
  <c r="LC25" i="2"/>
  <c r="KY25" i="2"/>
  <c r="KQ25" i="2"/>
  <c r="KM25" i="2"/>
  <c r="KI25" i="2"/>
  <c r="KA25" i="2"/>
  <c r="JW25" i="2"/>
  <c r="JS25" i="2"/>
  <c r="JK25" i="2"/>
  <c r="JG25" i="2"/>
  <c r="JC25" i="2"/>
  <c r="IU25" i="2"/>
  <c r="IQ25" i="2"/>
  <c r="IM25" i="2"/>
  <c r="IE25" i="2"/>
  <c r="IA25" i="2"/>
  <c r="HW25" i="2"/>
  <c r="HO25" i="2"/>
  <c r="HK25" i="2"/>
  <c r="HG25" i="2"/>
  <c r="GY25" i="2"/>
  <c r="GU25" i="2"/>
  <c r="GQ25" i="2"/>
  <c r="GI25" i="2"/>
  <c r="GE25" i="2"/>
  <c r="GA25" i="2"/>
  <c r="FS25" i="2"/>
  <c r="FO25" i="2"/>
  <c r="FK25" i="2"/>
  <c r="FC25" i="2"/>
  <c r="EY25" i="2"/>
  <c r="EU25" i="2"/>
  <c r="EM25" i="2"/>
  <c r="EI25" i="2"/>
  <c r="EE25" i="2"/>
  <c r="DW25" i="2"/>
  <c r="DS25" i="2"/>
  <c r="DO25" i="2"/>
  <c r="DG25" i="2"/>
  <c r="DC25" i="2"/>
  <c r="CY25" i="2"/>
  <c r="CQ25" i="2"/>
  <c r="CM25" i="2"/>
  <c r="CI25" i="2"/>
  <c r="CA25" i="2"/>
  <c r="BW25" i="2"/>
  <c r="BS25" i="2"/>
  <c r="BK25" i="2"/>
  <c r="BG25" i="2"/>
  <c r="BC25" i="2"/>
  <c r="AU25" i="2"/>
  <c r="AQ25" i="2"/>
  <c r="AM25" i="2"/>
  <c r="AE25" i="2"/>
  <c r="AA25" i="2"/>
  <c r="W25" i="2"/>
  <c r="O25" i="2"/>
  <c r="K25" i="2"/>
  <c r="NI24" i="2"/>
  <c r="NA24" i="2"/>
  <c r="MW24" i="2"/>
  <c r="MS24" i="2"/>
  <c r="MK24" i="2"/>
  <c r="MG24" i="2"/>
  <c r="MC24" i="2"/>
  <c r="LU24" i="2"/>
  <c r="LQ24" i="2"/>
  <c r="LM24" i="2"/>
  <c r="LE24" i="2"/>
  <c r="LA24" i="2"/>
  <c r="KW24" i="2"/>
  <c r="KO24" i="2"/>
  <c r="KK24" i="2"/>
  <c r="KG24" i="2"/>
  <c r="JY24" i="2"/>
  <c r="JU24" i="2"/>
  <c r="JQ24" i="2"/>
  <c r="JI24" i="2"/>
  <c r="JE24" i="2"/>
  <c r="JA24" i="2"/>
  <c r="IS24" i="2"/>
  <c r="IO24" i="2"/>
  <c r="IK24" i="2"/>
  <c r="IC24" i="2"/>
  <c r="HY24" i="2"/>
  <c r="HU24" i="2"/>
  <c r="HM24" i="2"/>
  <c r="HI24" i="2"/>
  <c r="HE24" i="2"/>
  <c r="GW24" i="2"/>
  <c r="GS24" i="2"/>
  <c r="GO24" i="2"/>
  <c r="GG24" i="2"/>
  <c r="GC24" i="2"/>
  <c r="FY24" i="2"/>
  <c r="FQ24" i="2"/>
  <c r="FM24" i="2"/>
  <c r="FI24" i="2"/>
  <c r="FA24" i="2"/>
  <c r="EW24" i="2"/>
  <c r="ES24" i="2"/>
  <c r="EK24" i="2"/>
  <c r="EG24" i="2"/>
  <c r="EC24" i="2"/>
  <c r="DU24" i="2"/>
  <c r="DQ24" i="2"/>
  <c r="DM24" i="2"/>
  <c r="DE24" i="2"/>
  <c r="DA24" i="2"/>
  <c r="CW24" i="2"/>
  <c r="CO24" i="2"/>
  <c r="CK24" i="2"/>
  <c r="CG24" i="2"/>
  <c r="BY24" i="2"/>
  <c r="BU24" i="2"/>
  <c r="BQ24" i="2"/>
  <c r="BI24" i="2"/>
  <c r="BE24" i="2"/>
  <c r="BA24" i="2"/>
  <c r="AS24" i="2"/>
  <c r="AO24" i="2"/>
  <c r="AK24" i="2"/>
  <c r="AC24" i="2"/>
  <c r="Y24" i="2"/>
  <c r="U24" i="2"/>
  <c r="M24" i="2"/>
  <c r="NG23" i="2"/>
  <c r="MY23" i="2"/>
  <c r="MU23" i="2"/>
  <c r="MQ23" i="2"/>
  <c r="MI23" i="2"/>
  <c r="ME23" i="2"/>
  <c r="MA23" i="2"/>
  <c r="LS23" i="2"/>
  <c r="LO23" i="2"/>
  <c r="LK23" i="2"/>
  <c r="LC23" i="2"/>
  <c r="KY23" i="2"/>
  <c r="KU23" i="2"/>
  <c r="KM23" i="2"/>
  <c r="KI23" i="2"/>
  <c r="KE23" i="2"/>
  <c r="JW23" i="2"/>
  <c r="JS23" i="2"/>
  <c r="JO23" i="2"/>
  <c r="JG23" i="2"/>
  <c r="JC23" i="2"/>
  <c r="IY23" i="2"/>
  <c r="IQ23" i="2"/>
  <c r="IM23" i="2"/>
  <c r="II23" i="2"/>
  <c r="IA23" i="2"/>
  <c r="HW23" i="2"/>
  <c r="HS23" i="2"/>
  <c r="HK23" i="2"/>
  <c r="HG23" i="2"/>
  <c r="HC23" i="2"/>
  <c r="GU23" i="2"/>
  <c r="GQ23" i="2"/>
  <c r="GM23" i="2"/>
  <c r="GE23" i="2"/>
  <c r="GA23" i="2"/>
  <c r="FW23" i="2"/>
  <c r="FO23" i="2"/>
  <c r="FK23" i="2"/>
  <c r="FG23" i="2"/>
  <c r="EY23" i="2"/>
  <c r="EU23" i="2"/>
  <c r="EQ23" i="2"/>
  <c r="EI23" i="2"/>
  <c r="EE23" i="2"/>
  <c r="EA23" i="2"/>
  <c r="DS23" i="2"/>
  <c r="DO23" i="2"/>
  <c r="DK23" i="2"/>
  <c r="DC23" i="2"/>
  <c r="CY23" i="2"/>
  <c r="CU23" i="2"/>
  <c r="CM23" i="2"/>
  <c r="CI23" i="2"/>
  <c r="CE23" i="2"/>
  <c r="BW23" i="2"/>
  <c r="BS23" i="2"/>
  <c r="BO23" i="2"/>
  <c r="BG23" i="2"/>
  <c r="BC23" i="2"/>
  <c r="AY23" i="2"/>
  <c r="AQ23" i="2"/>
  <c r="AM23" i="2"/>
  <c r="AI23" i="2"/>
  <c r="AA23" i="2"/>
  <c r="W23" i="2"/>
  <c r="S23" i="2"/>
  <c r="K23" i="2"/>
  <c r="NI22" i="2"/>
  <c r="NE22" i="2"/>
  <c r="MW22" i="2"/>
  <c r="MS22" i="2"/>
  <c r="MO22" i="2"/>
  <c r="MG22" i="2"/>
  <c r="MC22" i="2"/>
  <c r="LY22" i="2"/>
  <c r="LQ22" i="2"/>
  <c r="LM22" i="2"/>
  <c r="LI22" i="2"/>
  <c r="LA22" i="2"/>
  <c r="KW22" i="2"/>
  <c r="KS22" i="2"/>
  <c r="KK22" i="2"/>
  <c r="KG22" i="2"/>
  <c r="KC22" i="2"/>
  <c r="JU22" i="2"/>
  <c r="JQ22" i="2"/>
  <c r="JM22" i="2"/>
  <c r="JE22" i="2"/>
  <c r="JA22" i="2"/>
  <c r="IW22" i="2"/>
  <c r="IO22" i="2"/>
  <c r="IK22" i="2"/>
  <c r="IG22" i="2"/>
  <c r="HY22" i="2"/>
  <c r="HU22" i="2"/>
  <c r="HQ22" i="2"/>
  <c r="HI22" i="2"/>
  <c r="HE22" i="2"/>
  <c r="HA22" i="2"/>
  <c r="GS22" i="2"/>
  <c r="GO22" i="2"/>
  <c r="GK22" i="2"/>
  <c r="GC22" i="2"/>
  <c r="FY22" i="2"/>
  <c r="FU22" i="2"/>
  <c r="FM22" i="2"/>
  <c r="FI22" i="2"/>
  <c r="FE22" i="2"/>
  <c r="EW22" i="2"/>
  <c r="ES22" i="2"/>
  <c r="EO22" i="2"/>
  <c r="EG22" i="2"/>
  <c r="EC22" i="2"/>
  <c r="DY22" i="2"/>
  <c r="DQ22" i="2"/>
  <c r="DM22" i="2"/>
  <c r="DI22" i="2"/>
  <c r="DA22" i="2"/>
  <c r="CW22" i="2"/>
  <c r="CS22" i="2"/>
  <c r="CK22" i="2"/>
  <c r="CG22" i="2"/>
  <c r="CC22" i="2"/>
  <c r="BU22" i="2"/>
  <c r="BQ22" i="2"/>
  <c r="BM22" i="2"/>
  <c r="BE22" i="2"/>
  <c r="BA22" i="2"/>
  <c r="AW22" i="2"/>
  <c r="AO22" i="2"/>
  <c r="AK22" i="2"/>
  <c r="AG22" i="2"/>
  <c r="Y22" i="2"/>
  <c r="U22" i="2"/>
  <c r="Q22" i="2"/>
  <c r="I22" i="2"/>
  <c r="I40" i="2"/>
  <c r="LN173" i="2"/>
  <c r="LJ173" i="2"/>
  <c r="LF173" i="2"/>
  <c r="LB173" i="2"/>
  <c r="KX173" i="2"/>
  <c r="KT173" i="2"/>
  <c r="KP173" i="2"/>
  <c r="KL173" i="2"/>
  <c r="KH173" i="2"/>
  <c r="KD173" i="2"/>
  <c r="JZ173" i="2"/>
  <c r="JV173" i="2"/>
  <c r="JR173" i="2"/>
  <c r="JN173" i="2"/>
  <c r="JJ173" i="2"/>
  <c r="JF173" i="2"/>
  <c r="JB173" i="2"/>
  <c r="IX173" i="2"/>
  <c r="IT173" i="2"/>
  <c r="IP173" i="2"/>
  <c r="IL173" i="2"/>
  <c r="IH173" i="2"/>
  <c r="ID173" i="2"/>
  <c r="HZ173" i="2"/>
  <c r="HV173" i="2"/>
  <c r="HR173" i="2"/>
  <c r="HN173" i="2"/>
  <c r="HJ173" i="2"/>
  <c r="HF173" i="2"/>
  <c r="HB173" i="2"/>
  <c r="GX173" i="2"/>
  <c r="GT173" i="2"/>
  <c r="GP173" i="2"/>
  <c r="GL173" i="2"/>
  <c r="GH173" i="2"/>
  <c r="GD173" i="2"/>
  <c r="FZ173" i="2"/>
  <c r="FV173" i="2"/>
  <c r="FR173" i="2"/>
  <c r="FN173" i="2"/>
  <c r="FJ173" i="2"/>
  <c r="FF173" i="2"/>
  <c r="FB173" i="2"/>
  <c r="EX173" i="2"/>
  <c r="ET173" i="2"/>
  <c r="EP173" i="2"/>
  <c r="EL173" i="2"/>
  <c r="EH173" i="2"/>
  <c r="ED173" i="2"/>
  <c r="DZ173" i="2"/>
  <c r="DV173" i="2"/>
  <c r="DR173" i="2"/>
  <c r="DN173" i="2"/>
  <c r="DJ173" i="2"/>
  <c r="DF173" i="2"/>
  <c r="DB173" i="2"/>
  <c r="CX173" i="2"/>
  <c r="CT173" i="2"/>
  <c r="CP173" i="2"/>
  <c r="CL173" i="2"/>
  <c r="CH173" i="2"/>
  <c r="CD173" i="2"/>
  <c r="BZ173" i="2"/>
  <c r="BV173" i="2"/>
  <c r="BR173" i="2"/>
  <c r="BN173" i="2"/>
  <c r="BJ173" i="2"/>
  <c r="BF173" i="2"/>
  <c r="BB173" i="2"/>
  <c r="AX173" i="2"/>
  <c r="AT173" i="2"/>
  <c r="AP173" i="2"/>
  <c r="AL173" i="2"/>
  <c r="AH173" i="2"/>
  <c r="AD173" i="2"/>
  <c r="Z173" i="2"/>
  <c r="V173" i="2"/>
  <c r="R173" i="2"/>
  <c r="N173" i="2"/>
  <c r="J173" i="2"/>
  <c r="NH172" i="2"/>
  <c r="ND172" i="2"/>
  <c r="MZ172" i="2"/>
  <c r="MV172" i="2"/>
  <c r="MR172" i="2"/>
  <c r="MN172" i="2"/>
  <c r="MJ172" i="2"/>
  <c r="MF172" i="2"/>
  <c r="MB172" i="2"/>
  <c r="LX172" i="2"/>
  <c r="LT172" i="2"/>
  <c r="LP172" i="2"/>
  <c r="LL172" i="2"/>
  <c r="LH172" i="2"/>
  <c r="LD172" i="2"/>
  <c r="KZ172" i="2"/>
  <c r="KV172" i="2"/>
  <c r="KR172" i="2"/>
  <c r="KN172" i="2"/>
  <c r="KJ172" i="2"/>
  <c r="KF172" i="2"/>
  <c r="KB172" i="2"/>
  <c r="JX172" i="2"/>
  <c r="JT172" i="2"/>
  <c r="JP172" i="2"/>
  <c r="JL172" i="2"/>
  <c r="JH172" i="2"/>
  <c r="JD172" i="2"/>
  <c r="IZ172" i="2"/>
  <c r="IV172" i="2"/>
  <c r="IR172" i="2"/>
  <c r="IN172" i="2"/>
  <c r="IJ172" i="2"/>
  <c r="IF172" i="2"/>
  <c r="IB172" i="2"/>
  <c r="HX172" i="2"/>
  <c r="HT172" i="2"/>
  <c r="HP172" i="2"/>
  <c r="HL172" i="2"/>
  <c r="HH172" i="2"/>
  <c r="HD172" i="2"/>
  <c r="GZ172" i="2"/>
  <c r="GV172" i="2"/>
  <c r="GR172" i="2"/>
  <c r="GN172" i="2"/>
  <c r="GJ172" i="2"/>
  <c r="GF172" i="2"/>
  <c r="GB172" i="2"/>
  <c r="FX172" i="2"/>
  <c r="FT172" i="2"/>
  <c r="FP172" i="2"/>
  <c r="FL172" i="2"/>
  <c r="FH172" i="2"/>
  <c r="FD172" i="2"/>
  <c r="EZ172" i="2"/>
  <c r="EV172" i="2"/>
  <c r="ER172" i="2"/>
  <c r="EN172" i="2"/>
  <c r="EJ172" i="2"/>
  <c r="EF172" i="2"/>
  <c r="EB172" i="2"/>
  <c r="DX172" i="2"/>
  <c r="DT172" i="2"/>
  <c r="DP172" i="2"/>
  <c r="DL172" i="2"/>
  <c r="DH172" i="2"/>
  <c r="DD172" i="2"/>
  <c r="CZ172" i="2"/>
  <c r="CV172" i="2"/>
  <c r="CR172" i="2"/>
  <c r="CN172" i="2"/>
  <c r="CJ172" i="2"/>
  <c r="CF172" i="2"/>
  <c r="CB172" i="2"/>
  <c r="BX172" i="2"/>
  <c r="BT172" i="2"/>
  <c r="BP172" i="2"/>
  <c r="BL172" i="2"/>
  <c r="BH172" i="2"/>
  <c r="BD172" i="2"/>
  <c r="AZ172" i="2"/>
  <c r="AV172" i="2"/>
  <c r="AR172" i="2"/>
  <c r="AN172" i="2"/>
  <c r="AJ172" i="2"/>
  <c r="AF172" i="2"/>
  <c r="AB172" i="2"/>
  <c r="X172" i="2"/>
  <c r="T172" i="2"/>
  <c r="P172" i="2"/>
  <c r="L172" i="2"/>
  <c r="NJ171" i="2"/>
  <c r="NF171" i="2"/>
  <c r="NB171" i="2"/>
  <c r="MX171" i="2"/>
  <c r="MT171" i="2"/>
  <c r="MP171" i="2"/>
  <c r="ML171" i="2"/>
  <c r="MH171" i="2"/>
  <c r="MD171" i="2"/>
  <c r="LZ171" i="2"/>
  <c r="LV171" i="2"/>
  <c r="LR171" i="2"/>
  <c r="LN171" i="2"/>
  <c r="LJ171" i="2"/>
  <c r="LF171" i="2"/>
  <c r="LB171" i="2"/>
  <c r="KX171" i="2"/>
  <c r="KT171" i="2"/>
  <c r="KP171" i="2"/>
  <c r="KL171" i="2"/>
  <c r="KH171" i="2"/>
  <c r="KD171" i="2"/>
  <c r="JZ171" i="2"/>
  <c r="JV171" i="2"/>
  <c r="JR171" i="2"/>
  <c r="JN171" i="2"/>
  <c r="JJ171" i="2"/>
  <c r="JF171" i="2"/>
  <c r="JB171" i="2"/>
  <c r="IX171" i="2"/>
  <c r="IT171" i="2"/>
  <c r="IP171" i="2"/>
  <c r="IL171" i="2"/>
  <c r="IH171" i="2"/>
  <c r="ID171" i="2"/>
  <c r="HZ171" i="2"/>
  <c r="HV171" i="2"/>
  <c r="HR171" i="2"/>
  <c r="HN171" i="2"/>
  <c r="HJ171" i="2"/>
  <c r="HF171" i="2"/>
  <c r="HB171" i="2"/>
  <c r="GX171" i="2"/>
  <c r="GT171" i="2"/>
  <c r="GP171" i="2"/>
  <c r="GL171" i="2"/>
  <c r="GH171" i="2"/>
  <c r="GD171" i="2"/>
  <c r="FZ171" i="2"/>
  <c r="FV171" i="2"/>
  <c r="FR171" i="2"/>
  <c r="FN171" i="2"/>
  <c r="FJ171" i="2"/>
  <c r="FF171" i="2"/>
  <c r="FB171" i="2"/>
  <c r="EX171" i="2"/>
  <c r="ET171" i="2"/>
  <c r="EP171" i="2"/>
  <c r="EL171" i="2"/>
  <c r="EH171" i="2"/>
  <c r="ED171" i="2"/>
  <c r="DZ171" i="2"/>
  <c r="DV171" i="2"/>
  <c r="DR171" i="2"/>
  <c r="DN171" i="2"/>
  <c r="DJ171" i="2"/>
  <c r="DF171" i="2"/>
  <c r="DB171" i="2"/>
  <c r="CX171" i="2"/>
  <c r="CT171" i="2"/>
  <c r="CP171" i="2"/>
  <c r="CL171" i="2"/>
  <c r="CH171" i="2"/>
  <c r="CD171" i="2"/>
  <c r="BZ171" i="2"/>
  <c r="BV171" i="2"/>
  <c r="BR171" i="2"/>
  <c r="BN171" i="2"/>
  <c r="BJ171" i="2"/>
  <c r="BF171" i="2"/>
  <c r="BB171" i="2"/>
  <c r="AX171" i="2"/>
  <c r="AT171" i="2"/>
  <c r="AP171" i="2"/>
  <c r="AL171" i="2"/>
  <c r="AH171" i="2"/>
  <c r="AD171" i="2"/>
  <c r="Z171" i="2"/>
  <c r="V171" i="2"/>
  <c r="R171" i="2"/>
  <c r="N171" i="2"/>
  <c r="J171" i="2"/>
  <c r="NH170" i="2"/>
  <c r="ND170" i="2"/>
  <c r="MZ170" i="2"/>
  <c r="MV170" i="2"/>
  <c r="MR170" i="2"/>
  <c r="MN170" i="2"/>
  <c r="MJ170" i="2"/>
  <c r="MF170" i="2"/>
  <c r="MB170" i="2"/>
  <c r="LX170" i="2"/>
  <c r="LT170" i="2"/>
  <c r="LP170" i="2"/>
  <c r="LL170" i="2"/>
  <c r="LH170" i="2"/>
  <c r="LD170" i="2"/>
  <c r="KZ170" i="2"/>
  <c r="KV170" i="2"/>
  <c r="KR170" i="2"/>
  <c r="KN170" i="2"/>
  <c r="KJ170" i="2"/>
  <c r="KF170" i="2"/>
  <c r="KB170" i="2"/>
  <c r="JX170" i="2"/>
  <c r="JT170" i="2"/>
  <c r="JP170" i="2"/>
  <c r="JL170" i="2"/>
  <c r="JH170" i="2"/>
  <c r="JD170" i="2"/>
  <c r="IZ170" i="2"/>
  <c r="IV170" i="2"/>
  <c r="IR170" i="2"/>
  <c r="IN170" i="2"/>
  <c r="IJ170" i="2"/>
  <c r="IF170" i="2"/>
  <c r="IB170" i="2"/>
  <c r="HX170" i="2"/>
  <c r="HT170" i="2"/>
  <c r="HP170" i="2"/>
  <c r="HL170" i="2"/>
  <c r="HH170" i="2"/>
  <c r="HD170" i="2"/>
  <c r="GZ170" i="2"/>
  <c r="GV170" i="2"/>
  <c r="GR170" i="2"/>
  <c r="GN170" i="2"/>
  <c r="GJ170" i="2"/>
  <c r="GF170" i="2"/>
  <c r="GB170" i="2"/>
  <c r="FX170" i="2"/>
  <c r="FT170" i="2"/>
  <c r="FP170" i="2"/>
  <c r="FL170" i="2"/>
  <c r="FH170" i="2"/>
  <c r="FD170" i="2"/>
  <c r="EZ170" i="2"/>
  <c r="EV170" i="2"/>
  <c r="ER170" i="2"/>
  <c r="EN170" i="2"/>
  <c r="EJ170" i="2"/>
  <c r="EF170" i="2"/>
  <c r="EB170" i="2"/>
  <c r="DX170" i="2"/>
  <c r="DT170" i="2"/>
  <c r="DP170" i="2"/>
  <c r="DL170" i="2"/>
  <c r="DH170" i="2"/>
  <c r="DD170" i="2"/>
  <c r="CZ170" i="2"/>
  <c r="CV170" i="2"/>
  <c r="CR170" i="2"/>
  <c r="CN170" i="2"/>
  <c r="CJ170" i="2"/>
  <c r="CF170" i="2"/>
  <c r="CB170" i="2"/>
  <c r="BX170" i="2"/>
  <c r="BT170" i="2"/>
  <c r="BP170" i="2"/>
  <c r="BL170" i="2"/>
  <c r="BH170" i="2"/>
  <c r="BD170" i="2"/>
  <c r="AZ170" i="2"/>
  <c r="AV170" i="2"/>
  <c r="AR170" i="2"/>
  <c r="AN170" i="2"/>
  <c r="AJ170" i="2"/>
  <c r="AF170" i="2"/>
  <c r="AB170" i="2"/>
  <c r="X170" i="2"/>
  <c r="T170" i="2"/>
  <c r="P170" i="2"/>
  <c r="L170" i="2"/>
  <c r="NJ169" i="2"/>
  <c r="NF169" i="2"/>
  <c r="NB169" i="2"/>
  <c r="MX169" i="2"/>
  <c r="MT169" i="2"/>
  <c r="MP169" i="2"/>
  <c r="ML169" i="2"/>
  <c r="MH169" i="2"/>
  <c r="MD169" i="2"/>
  <c r="LZ169" i="2"/>
  <c r="LV169" i="2"/>
  <c r="LR169" i="2"/>
  <c r="LN169" i="2"/>
  <c r="LJ169" i="2"/>
  <c r="LF169" i="2"/>
  <c r="LB169" i="2"/>
  <c r="KX169" i="2"/>
  <c r="KT169" i="2"/>
  <c r="KP169" i="2"/>
  <c r="KL169" i="2"/>
  <c r="KH169" i="2"/>
  <c r="KD169" i="2"/>
  <c r="JZ169" i="2"/>
  <c r="JV169" i="2"/>
  <c r="JR169" i="2"/>
  <c r="JN169" i="2"/>
  <c r="JJ169" i="2"/>
  <c r="JF169" i="2"/>
  <c r="JB169" i="2"/>
  <c r="IX169" i="2"/>
  <c r="IT169" i="2"/>
  <c r="IP169" i="2"/>
  <c r="IL169" i="2"/>
  <c r="IH169" i="2"/>
  <c r="ID169" i="2"/>
  <c r="HZ169" i="2"/>
  <c r="HV169" i="2"/>
  <c r="HR169" i="2"/>
  <c r="HN169" i="2"/>
  <c r="HJ169" i="2"/>
  <c r="HF169" i="2"/>
  <c r="HB169" i="2"/>
  <c r="GX169" i="2"/>
  <c r="GT169" i="2"/>
  <c r="GP169" i="2"/>
  <c r="GL169" i="2"/>
  <c r="GH169" i="2"/>
  <c r="GD169" i="2"/>
  <c r="FZ169" i="2"/>
  <c r="FV169" i="2"/>
  <c r="FR169" i="2"/>
  <c r="FN169" i="2"/>
  <c r="FJ169" i="2"/>
  <c r="FF169" i="2"/>
  <c r="FB169" i="2"/>
  <c r="EX169" i="2"/>
  <c r="ET169" i="2"/>
  <c r="EP169" i="2"/>
  <c r="EL169" i="2"/>
  <c r="EH169" i="2"/>
  <c r="ED169" i="2"/>
  <c r="DZ169" i="2"/>
  <c r="DV169" i="2"/>
  <c r="DR169" i="2"/>
  <c r="DN169" i="2"/>
  <c r="DJ169" i="2"/>
  <c r="DF169" i="2"/>
  <c r="DB169" i="2"/>
  <c r="CX169" i="2"/>
  <c r="CT169" i="2"/>
  <c r="CP169" i="2"/>
  <c r="CL169" i="2"/>
  <c r="CH169" i="2"/>
  <c r="CD169" i="2"/>
  <c r="BZ169" i="2"/>
  <c r="BV169" i="2"/>
  <c r="BR169" i="2"/>
  <c r="BN169" i="2"/>
  <c r="BJ169" i="2"/>
  <c r="BF169" i="2"/>
  <c r="BB169" i="2"/>
  <c r="AX169" i="2"/>
  <c r="AT169" i="2"/>
  <c r="AP169" i="2"/>
  <c r="AL169" i="2"/>
  <c r="AH169" i="2"/>
  <c r="AD169" i="2"/>
  <c r="Z169" i="2"/>
  <c r="V169" i="2"/>
  <c r="R169" i="2"/>
  <c r="N169" i="2"/>
  <c r="J169" i="2"/>
  <c r="NH168" i="2"/>
  <c r="ND168" i="2"/>
  <c r="MZ168" i="2"/>
  <c r="MV168" i="2"/>
  <c r="MR168" i="2"/>
  <c r="MN168" i="2"/>
  <c r="MJ168" i="2"/>
  <c r="MF168" i="2"/>
  <c r="MB168" i="2"/>
  <c r="LX168" i="2"/>
  <c r="LT168" i="2"/>
  <c r="LP168" i="2"/>
  <c r="LL168" i="2"/>
  <c r="LH168" i="2"/>
  <c r="LD168" i="2"/>
  <c r="KZ168" i="2"/>
  <c r="KV168" i="2"/>
  <c r="KR168" i="2"/>
  <c r="KN168" i="2"/>
  <c r="KJ168" i="2"/>
  <c r="KF168" i="2"/>
  <c r="KB168" i="2"/>
  <c r="JX168" i="2"/>
  <c r="JT168" i="2"/>
  <c r="JP168" i="2"/>
  <c r="JL168" i="2"/>
  <c r="JH168" i="2"/>
  <c r="JD168" i="2"/>
  <c r="IZ168" i="2"/>
  <c r="IV168" i="2"/>
  <c r="IR168" i="2"/>
  <c r="IN168" i="2"/>
  <c r="IJ168" i="2"/>
  <c r="IF168" i="2"/>
  <c r="IB168" i="2"/>
  <c r="HX168" i="2"/>
  <c r="HT168" i="2"/>
  <c r="HP168" i="2"/>
  <c r="HL168" i="2"/>
  <c r="HH168" i="2"/>
  <c r="HD168" i="2"/>
  <c r="GZ168" i="2"/>
  <c r="GV168" i="2"/>
  <c r="GR168" i="2"/>
  <c r="GN168" i="2"/>
  <c r="GJ168" i="2"/>
  <c r="GF168" i="2"/>
  <c r="GB168" i="2"/>
  <c r="FX168" i="2"/>
  <c r="FT168" i="2"/>
  <c r="FP168" i="2"/>
  <c r="FL168" i="2"/>
  <c r="FH168" i="2"/>
  <c r="FD168" i="2"/>
  <c r="EZ168" i="2"/>
  <c r="EV168" i="2"/>
  <c r="ER168" i="2"/>
  <c r="EN168" i="2"/>
  <c r="EJ168" i="2"/>
  <c r="EF168" i="2"/>
  <c r="EB168" i="2"/>
  <c r="DX168" i="2"/>
  <c r="DT168" i="2"/>
  <c r="DP168" i="2"/>
  <c r="DL168" i="2"/>
  <c r="DH168" i="2"/>
  <c r="DD168" i="2"/>
  <c r="CZ168" i="2"/>
  <c r="CV168" i="2"/>
  <c r="CR168" i="2"/>
  <c r="CN168" i="2"/>
  <c r="CJ168" i="2"/>
  <c r="CF168" i="2"/>
  <c r="CB168" i="2"/>
  <c r="BX168" i="2"/>
  <c r="BT168" i="2"/>
  <c r="BP168" i="2"/>
  <c r="BL168" i="2"/>
  <c r="BH168" i="2"/>
  <c r="BD168" i="2"/>
  <c r="AZ168" i="2"/>
  <c r="AV168" i="2"/>
  <c r="AR168" i="2"/>
  <c r="AN168" i="2"/>
  <c r="AJ168" i="2"/>
  <c r="AF168" i="2"/>
  <c r="AB168" i="2"/>
  <c r="X168" i="2"/>
  <c r="T168" i="2"/>
  <c r="P168" i="2"/>
  <c r="L168" i="2"/>
  <c r="NJ167" i="2"/>
  <c r="NF167" i="2"/>
  <c r="NB167" i="2"/>
  <c r="MX167" i="2"/>
  <c r="MT167" i="2"/>
  <c r="MP167" i="2"/>
  <c r="ML167" i="2"/>
  <c r="MH167" i="2"/>
  <c r="MD167" i="2"/>
  <c r="LZ167" i="2"/>
  <c r="LV167" i="2"/>
  <c r="LR167" i="2"/>
  <c r="LN167" i="2"/>
  <c r="LJ167" i="2"/>
  <c r="LF167" i="2"/>
  <c r="LB167" i="2"/>
  <c r="KX167" i="2"/>
  <c r="KT167" i="2"/>
  <c r="KP167" i="2"/>
  <c r="KL167" i="2"/>
  <c r="KH167" i="2"/>
  <c r="KD167" i="2"/>
  <c r="JZ167" i="2"/>
  <c r="JV167" i="2"/>
  <c r="JR167" i="2"/>
  <c r="JN167" i="2"/>
  <c r="JJ167" i="2"/>
  <c r="JF167" i="2"/>
  <c r="JB167" i="2"/>
  <c r="IX167" i="2"/>
  <c r="IT167" i="2"/>
  <c r="IP167" i="2"/>
  <c r="IL167" i="2"/>
  <c r="IH167" i="2"/>
  <c r="ID167" i="2"/>
  <c r="HZ167" i="2"/>
  <c r="HV167" i="2"/>
  <c r="HR167" i="2"/>
  <c r="HN167" i="2"/>
  <c r="HJ167" i="2"/>
  <c r="HF167" i="2"/>
  <c r="HB167" i="2"/>
  <c r="GX167" i="2"/>
  <c r="GT167" i="2"/>
  <c r="GP167" i="2"/>
  <c r="GL167" i="2"/>
  <c r="GH167" i="2"/>
  <c r="GD167" i="2"/>
  <c r="FZ167" i="2"/>
  <c r="FV167" i="2"/>
  <c r="FR167" i="2"/>
  <c r="FN167" i="2"/>
  <c r="FJ167" i="2"/>
  <c r="FF167" i="2"/>
  <c r="FB167" i="2"/>
  <c r="EX167" i="2"/>
  <c r="ET167" i="2"/>
  <c r="EP167" i="2"/>
  <c r="EL167" i="2"/>
  <c r="EH167" i="2"/>
  <c r="ED167" i="2"/>
  <c r="DZ167" i="2"/>
  <c r="DV167" i="2"/>
  <c r="DR167" i="2"/>
  <c r="DN167" i="2"/>
  <c r="DJ167" i="2"/>
  <c r="DF167" i="2"/>
  <c r="DB167" i="2"/>
  <c r="CX167" i="2"/>
  <c r="CT167" i="2"/>
  <c r="CP167" i="2"/>
  <c r="CL167" i="2"/>
  <c r="CH167" i="2"/>
  <c r="CD167" i="2"/>
  <c r="BZ167" i="2"/>
  <c r="BV167" i="2"/>
  <c r="BR167" i="2"/>
  <c r="BN167" i="2"/>
  <c r="BJ167" i="2"/>
  <c r="BF167" i="2"/>
  <c r="BB167" i="2"/>
  <c r="AX167" i="2"/>
  <c r="AT167" i="2"/>
  <c r="AP167" i="2"/>
  <c r="AL167" i="2"/>
  <c r="AH167" i="2"/>
  <c r="AD167" i="2"/>
  <c r="Z167" i="2"/>
  <c r="V167" i="2"/>
  <c r="R167" i="2"/>
  <c r="N167" i="2"/>
  <c r="J167" i="2"/>
  <c r="NH166" i="2"/>
  <c r="ND166" i="2"/>
  <c r="MZ166" i="2"/>
  <c r="MV166" i="2"/>
  <c r="MR166" i="2"/>
  <c r="MN166" i="2"/>
  <c r="MJ166" i="2"/>
  <c r="MF166" i="2"/>
  <c r="MB166" i="2"/>
  <c r="LX166" i="2"/>
  <c r="LT166" i="2"/>
  <c r="LP166" i="2"/>
  <c r="LL166" i="2"/>
  <c r="LH166" i="2"/>
  <c r="LD166" i="2"/>
  <c r="KZ166" i="2"/>
  <c r="KV166" i="2"/>
  <c r="KR166" i="2"/>
  <c r="KN166" i="2"/>
  <c r="KJ166" i="2"/>
  <c r="KF166" i="2"/>
  <c r="KB166" i="2"/>
  <c r="JX166" i="2"/>
  <c r="JT166" i="2"/>
  <c r="JP166" i="2"/>
  <c r="JL166" i="2"/>
  <c r="JH166" i="2"/>
  <c r="JD166" i="2"/>
  <c r="IZ166" i="2"/>
  <c r="IV166" i="2"/>
  <c r="IR166" i="2"/>
  <c r="IN166" i="2"/>
  <c r="IJ166" i="2"/>
  <c r="IF166" i="2"/>
  <c r="IB166" i="2"/>
  <c r="HX166" i="2"/>
  <c r="HT166" i="2"/>
  <c r="HP166" i="2"/>
  <c r="HL166" i="2"/>
  <c r="HH166" i="2"/>
  <c r="HD166" i="2"/>
  <c r="GZ166" i="2"/>
  <c r="GV166" i="2"/>
  <c r="GR166" i="2"/>
  <c r="GN166" i="2"/>
  <c r="GJ166" i="2"/>
  <c r="GF166" i="2"/>
  <c r="GB166" i="2"/>
  <c r="FX166" i="2"/>
  <c r="FT166" i="2"/>
  <c r="FP166" i="2"/>
  <c r="FL166" i="2"/>
  <c r="FH166" i="2"/>
  <c r="FD166" i="2"/>
  <c r="EZ166" i="2"/>
  <c r="EV166" i="2"/>
  <c r="ER166" i="2"/>
  <c r="EN166" i="2"/>
  <c r="EJ166" i="2"/>
  <c r="EF166" i="2"/>
  <c r="EB166" i="2"/>
  <c r="DX166" i="2"/>
  <c r="DT166" i="2"/>
  <c r="DP166" i="2"/>
  <c r="DL166" i="2"/>
  <c r="DH166" i="2"/>
  <c r="DD166" i="2"/>
  <c r="CZ166" i="2"/>
  <c r="CV166" i="2"/>
  <c r="CR166" i="2"/>
  <c r="CN166" i="2"/>
  <c r="CJ166" i="2"/>
  <c r="CF166" i="2"/>
  <c r="CB166" i="2"/>
  <c r="BX166" i="2"/>
  <c r="BT166" i="2"/>
  <c r="BP166" i="2"/>
  <c r="BL166" i="2"/>
  <c r="BH166" i="2"/>
  <c r="BD166" i="2"/>
  <c r="AZ166" i="2"/>
  <c r="AV166" i="2"/>
  <c r="AR166" i="2"/>
  <c r="AN166" i="2"/>
  <c r="AJ166" i="2"/>
  <c r="AF166" i="2"/>
  <c r="AB166" i="2"/>
  <c r="X166" i="2"/>
  <c r="T166" i="2"/>
  <c r="P166" i="2"/>
  <c r="L166" i="2"/>
  <c r="NJ165" i="2"/>
  <c r="NF165" i="2"/>
  <c r="NB165" i="2"/>
  <c r="MX165" i="2"/>
  <c r="MT165" i="2"/>
  <c r="MP165" i="2"/>
  <c r="ML165" i="2"/>
  <c r="MH165" i="2"/>
  <c r="MD165" i="2"/>
  <c r="LZ165" i="2"/>
  <c r="LV165" i="2"/>
  <c r="LR165" i="2"/>
  <c r="LN165" i="2"/>
  <c r="LJ165" i="2"/>
  <c r="LF165" i="2"/>
  <c r="LB165" i="2"/>
  <c r="KX165" i="2"/>
  <c r="KT165" i="2"/>
  <c r="KP165" i="2"/>
  <c r="KL165" i="2"/>
  <c r="KH165" i="2"/>
  <c r="KD165" i="2"/>
  <c r="JZ165" i="2"/>
  <c r="JV165" i="2"/>
  <c r="JR165" i="2"/>
  <c r="JN165" i="2"/>
  <c r="JJ165" i="2"/>
  <c r="JF165" i="2"/>
  <c r="JB165" i="2"/>
  <c r="IX165" i="2"/>
  <c r="IT165" i="2"/>
  <c r="IP165" i="2"/>
  <c r="IL165" i="2"/>
  <c r="IH165" i="2"/>
  <c r="ID165" i="2"/>
  <c r="HZ165" i="2"/>
  <c r="HV165" i="2"/>
  <c r="HR165" i="2"/>
  <c r="HN165" i="2"/>
  <c r="HJ165" i="2"/>
  <c r="HF165" i="2"/>
  <c r="HB165" i="2"/>
  <c r="GX165" i="2"/>
  <c r="GT165" i="2"/>
  <c r="GP165" i="2"/>
  <c r="GL165" i="2"/>
  <c r="GH165" i="2"/>
  <c r="GD165" i="2"/>
  <c r="FZ165" i="2"/>
  <c r="FV165" i="2"/>
  <c r="FR165" i="2"/>
  <c r="FN165" i="2"/>
  <c r="FJ165" i="2"/>
  <c r="FF165" i="2"/>
  <c r="FB165" i="2"/>
  <c r="EX165" i="2"/>
  <c r="ET165" i="2"/>
  <c r="EP165" i="2"/>
  <c r="EL165" i="2"/>
  <c r="EH165" i="2"/>
  <c r="ED165" i="2"/>
  <c r="DZ165" i="2"/>
  <c r="DV165" i="2"/>
  <c r="DR165" i="2"/>
  <c r="DN165" i="2"/>
  <c r="DJ165" i="2"/>
  <c r="DF165" i="2"/>
  <c r="DB165" i="2"/>
  <c r="CX165" i="2"/>
  <c r="CT165" i="2"/>
  <c r="CP165" i="2"/>
  <c r="CL165" i="2"/>
  <c r="CH165" i="2"/>
  <c r="CD165" i="2"/>
  <c r="BZ165" i="2"/>
  <c r="BV165" i="2"/>
  <c r="BR165" i="2"/>
  <c r="BN165" i="2"/>
  <c r="BJ165" i="2"/>
  <c r="BF165" i="2"/>
  <c r="BB165" i="2"/>
  <c r="AX165" i="2"/>
  <c r="AT165" i="2"/>
  <c r="AP165" i="2"/>
  <c r="AL165" i="2"/>
  <c r="AH165" i="2"/>
  <c r="AD165" i="2"/>
  <c r="Z165" i="2"/>
  <c r="V165" i="2"/>
  <c r="R165" i="2"/>
  <c r="N165" i="2"/>
  <c r="J165" i="2"/>
  <c r="NH164" i="2"/>
  <c r="ND164" i="2"/>
  <c r="MZ164" i="2"/>
  <c r="MV164" i="2"/>
  <c r="MR164" i="2"/>
  <c r="MN164" i="2"/>
  <c r="MJ164" i="2"/>
  <c r="MF164" i="2"/>
  <c r="MB164" i="2"/>
  <c r="LX164" i="2"/>
  <c r="LT164" i="2"/>
  <c r="LP164" i="2"/>
  <c r="LL164" i="2"/>
  <c r="LH164" i="2"/>
  <c r="LD164" i="2"/>
  <c r="KZ164" i="2"/>
  <c r="KV164" i="2"/>
  <c r="KR164" i="2"/>
  <c r="KN164" i="2"/>
  <c r="KJ164" i="2"/>
  <c r="KF164" i="2"/>
  <c r="KB164" i="2"/>
  <c r="JX164" i="2"/>
  <c r="JT164" i="2"/>
  <c r="JP164" i="2"/>
  <c r="JL164" i="2"/>
  <c r="JH164" i="2"/>
  <c r="JD164" i="2"/>
  <c r="IZ164" i="2"/>
  <c r="IV164" i="2"/>
  <c r="IR164" i="2"/>
  <c r="IN164" i="2"/>
  <c r="IJ164" i="2"/>
  <c r="IF164" i="2"/>
  <c r="IB164" i="2"/>
  <c r="HX164" i="2"/>
  <c r="HT164" i="2"/>
  <c r="HP164" i="2"/>
  <c r="HL164" i="2"/>
  <c r="HH164" i="2"/>
  <c r="HD164" i="2"/>
  <c r="GZ164" i="2"/>
  <c r="GV164" i="2"/>
  <c r="GR164" i="2"/>
  <c r="GN164" i="2"/>
  <c r="GJ164" i="2"/>
  <c r="GF164" i="2"/>
  <c r="GB164" i="2"/>
  <c r="FX164" i="2"/>
  <c r="FT164" i="2"/>
  <c r="FP164" i="2"/>
  <c r="FL164" i="2"/>
  <c r="FH164" i="2"/>
  <c r="FD164" i="2"/>
  <c r="EZ164" i="2"/>
  <c r="EV164" i="2"/>
  <c r="ER164" i="2"/>
  <c r="EN164" i="2"/>
  <c r="EJ164" i="2"/>
  <c r="EF164" i="2"/>
  <c r="EB164" i="2"/>
  <c r="DX164" i="2"/>
  <c r="DT164" i="2"/>
  <c r="DP164" i="2"/>
  <c r="DL164" i="2"/>
  <c r="DH164" i="2"/>
  <c r="DD164" i="2"/>
  <c r="CZ164" i="2"/>
  <c r="CV164" i="2"/>
  <c r="CR164" i="2"/>
  <c r="CN164" i="2"/>
  <c r="CJ164" i="2"/>
  <c r="CF164" i="2"/>
  <c r="CB164" i="2"/>
  <c r="BX164" i="2"/>
  <c r="BT164" i="2"/>
  <c r="BP164" i="2"/>
  <c r="BL164" i="2"/>
  <c r="BH164" i="2"/>
  <c r="BD164" i="2"/>
  <c r="AZ164" i="2"/>
  <c r="AV164" i="2"/>
  <c r="AR164" i="2"/>
  <c r="AN164" i="2"/>
  <c r="AJ164" i="2"/>
  <c r="AF164" i="2"/>
  <c r="AB164" i="2"/>
  <c r="X164" i="2"/>
  <c r="T164" i="2"/>
  <c r="P164" i="2"/>
  <c r="L164" i="2"/>
  <c r="NJ163" i="2"/>
  <c r="NF163" i="2"/>
  <c r="NB163" i="2"/>
  <c r="MX163" i="2"/>
  <c r="MT163" i="2"/>
  <c r="MP163" i="2"/>
  <c r="ML163" i="2"/>
  <c r="MH163" i="2"/>
  <c r="MD163" i="2"/>
  <c r="LZ163" i="2"/>
  <c r="LV163" i="2"/>
  <c r="LR163" i="2"/>
  <c r="LN163" i="2"/>
  <c r="LJ163" i="2"/>
  <c r="LF163" i="2"/>
  <c r="LB163" i="2"/>
  <c r="KX163" i="2"/>
  <c r="KT163" i="2"/>
  <c r="KP163" i="2"/>
  <c r="KL163" i="2"/>
  <c r="KH163" i="2"/>
  <c r="KD163" i="2"/>
  <c r="JZ163" i="2"/>
  <c r="JV163" i="2"/>
  <c r="JR163" i="2"/>
  <c r="JN163" i="2"/>
  <c r="JJ163" i="2"/>
  <c r="JF163" i="2"/>
  <c r="JB163" i="2"/>
  <c r="IX163" i="2"/>
  <c r="IT163" i="2"/>
  <c r="IP163" i="2"/>
  <c r="IL163" i="2"/>
  <c r="IH163" i="2"/>
  <c r="ID163" i="2"/>
  <c r="HZ163" i="2"/>
  <c r="HV163" i="2"/>
  <c r="HR163" i="2"/>
  <c r="HN163" i="2"/>
  <c r="HJ163" i="2"/>
  <c r="HF163" i="2"/>
  <c r="HB163" i="2"/>
  <c r="GX163" i="2"/>
  <c r="GT163" i="2"/>
  <c r="GP163" i="2"/>
  <c r="GL163" i="2"/>
  <c r="GH163" i="2"/>
  <c r="GD163" i="2"/>
  <c r="FZ163" i="2"/>
  <c r="FV163" i="2"/>
  <c r="FR163" i="2"/>
  <c r="FN163" i="2"/>
  <c r="FJ163" i="2"/>
  <c r="FF163" i="2"/>
  <c r="FB163" i="2"/>
  <c r="EX163" i="2"/>
  <c r="ET163" i="2"/>
  <c r="EP163" i="2"/>
  <c r="EL163" i="2"/>
  <c r="EH163" i="2"/>
  <c r="ED163" i="2"/>
  <c r="DZ163" i="2"/>
  <c r="DV163" i="2"/>
  <c r="DR163" i="2"/>
  <c r="DN163" i="2"/>
  <c r="DJ163" i="2"/>
  <c r="DF163" i="2"/>
  <c r="DB163" i="2"/>
  <c r="CX163" i="2"/>
  <c r="CT163" i="2"/>
  <c r="CP163" i="2"/>
  <c r="CL163" i="2"/>
  <c r="CH163" i="2"/>
  <c r="CD163" i="2"/>
  <c r="BZ163" i="2"/>
  <c r="BV163" i="2"/>
  <c r="BR163" i="2"/>
  <c r="BN163" i="2"/>
  <c r="BJ163" i="2"/>
  <c r="BF163" i="2"/>
  <c r="BB163" i="2"/>
  <c r="AX163" i="2"/>
  <c r="AT163" i="2"/>
  <c r="AP163" i="2"/>
  <c r="AL163" i="2"/>
  <c r="AH163" i="2"/>
  <c r="AD163" i="2"/>
  <c r="Z163" i="2"/>
  <c r="V163" i="2"/>
  <c r="R163" i="2"/>
  <c r="N163" i="2"/>
  <c r="J163" i="2"/>
  <c r="NH162" i="2"/>
  <c r="ND162" i="2"/>
  <c r="MZ162" i="2"/>
  <c r="MV162" i="2"/>
  <c r="MR162" i="2"/>
  <c r="MN162" i="2"/>
  <c r="MJ162" i="2"/>
  <c r="MF162" i="2"/>
  <c r="MB162" i="2"/>
  <c r="LX162" i="2"/>
  <c r="LT162" i="2"/>
  <c r="LP162" i="2"/>
  <c r="LL162" i="2"/>
  <c r="LH162" i="2"/>
  <c r="LD162" i="2"/>
  <c r="KZ162" i="2"/>
  <c r="KV162" i="2"/>
  <c r="KR162" i="2"/>
  <c r="KN162" i="2"/>
  <c r="KJ162" i="2"/>
  <c r="KF162" i="2"/>
  <c r="KB162" i="2"/>
  <c r="JX162" i="2"/>
  <c r="JT162" i="2"/>
  <c r="JP162" i="2"/>
  <c r="JL162" i="2"/>
  <c r="JH162" i="2"/>
  <c r="JD162" i="2"/>
  <c r="IZ162" i="2"/>
  <c r="IV162" i="2"/>
  <c r="IR162" i="2"/>
  <c r="IN162" i="2"/>
  <c r="IJ162" i="2"/>
  <c r="IF162" i="2"/>
  <c r="IB162" i="2"/>
  <c r="HX162" i="2"/>
  <c r="HT162" i="2"/>
  <c r="HP162" i="2"/>
  <c r="HL162" i="2"/>
  <c r="HH162" i="2"/>
  <c r="HD162" i="2"/>
  <c r="GZ162" i="2"/>
  <c r="GV162" i="2"/>
  <c r="GR162" i="2"/>
  <c r="GN162" i="2"/>
  <c r="GJ162" i="2"/>
  <c r="GF162" i="2"/>
  <c r="GB162" i="2"/>
  <c r="FX162" i="2"/>
  <c r="FT162" i="2"/>
  <c r="FP162" i="2"/>
  <c r="FL162" i="2"/>
  <c r="FH162" i="2"/>
  <c r="FD162" i="2"/>
  <c r="EZ162" i="2"/>
  <c r="EV162" i="2"/>
  <c r="ER162" i="2"/>
  <c r="EN162" i="2"/>
  <c r="EJ162" i="2"/>
  <c r="EF162" i="2"/>
  <c r="EB162" i="2"/>
  <c r="DX162" i="2"/>
  <c r="DT162" i="2"/>
  <c r="DP162" i="2"/>
  <c r="DL162" i="2"/>
  <c r="DH162" i="2"/>
  <c r="DD162" i="2"/>
  <c r="CZ162" i="2"/>
  <c r="CV162" i="2"/>
  <c r="CR162" i="2"/>
  <c r="CN162" i="2"/>
  <c r="CJ162" i="2"/>
  <c r="CF162" i="2"/>
  <c r="CB162" i="2"/>
  <c r="BX162" i="2"/>
  <c r="BT162" i="2"/>
  <c r="BP162" i="2"/>
  <c r="BL162" i="2"/>
  <c r="BH162" i="2"/>
  <c r="BD162" i="2"/>
  <c r="AZ162" i="2"/>
  <c r="AV162" i="2"/>
  <c r="AR162" i="2"/>
  <c r="AN162" i="2"/>
  <c r="AJ162" i="2"/>
  <c r="AF162" i="2"/>
  <c r="AB162" i="2"/>
  <c r="X162" i="2"/>
  <c r="T162" i="2"/>
  <c r="P162" i="2"/>
  <c r="L162" i="2"/>
  <c r="NJ161" i="2"/>
  <c r="NF161" i="2"/>
  <c r="NB161" i="2"/>
  <c r="MX161" i="2"/>
  <c r="MT161" i="2"/>
  <c r="MP161" i="2"/>
  <c r="ML161" i="2"/>
  <c r="MH161" i="2"/>
  <c r="MD161" i="2"/>
  <c r="LZ161" i="2"/>
  <c r="LV161" i="2"/>
  <c r="LR161" i="2"/>
  <c r="LN161" i="2"/>
  <c r="LJ161" i="2"/>
  <c r="LF161" i="2"/>
  <c r="LB161" i="2"/>
  <c r="KX161" i="2"/>
  <c r="KT161" i="2"/>
  <c r="KP161" i="2"/>
  <c r="KL161" i="2"/>
  <c r="KH161" i="2"/>
  <c r="KD161" i="2"/>
  <c r="JZ161" i="2"/>
  <c r="JV161" i="2"/>
  <c r="JR161" i="2"/>
  <c r="JN161" i="2"/>
  <c r="JJ161" i="2"/>
  <c r="JF161" i="2"/>
  <c r="JB161" i="2"/>
  <c r="IX161" i="2"/>
  <c r="IT161" i="2"/>
  <c r="IP161" i="2"/>
  <c r="IL161" i="2"/>
  <c r="IH161" i="2"/>
  <c r="ID161" i="2"/>
  <c r="HZ161" i="2"/>
  <c r="HV161" i="2"/>
  <c r="HR161" i="2"/>
  <c r="HN161" i="2"/>
  <c r="HJ161" i="2"/>
  <c r="HF161" i="2"/>
  <c r="HB161" i="2"/>
  <c r="GX161" i="2"/>
  <c r="GT161" i="2"/>
  <c r="GP161" i="2"/>
  <c r="GL161" i="2"/>
  <c r="GH161" i="2"/>
  <c r="GD161" i="2"/>
  <c r="FZ161" i="2"/>
  <c r="FV161" i="2"/>
  <c r="FR161" i="2"/>
  <c r="FN161" i="2"/>
  <c r="FJ161" i="2"/>
  <c r="FF161" i="2"/>
  <c r="FB161" i="2"/>
  <c r="EX161" i="2"/>
  <c r="ET161" i="2"/>
  <c r="EP161" i="2"/>
  <c r="EL161" i="2"/>
  <c r="EH161" i="2"/>
  <c r="ED161" i="2"/>
  <c r="DZ161" i="2"/>
  <c r="DV161" i="2"/>
  <c r="DR161" i="2"/>
  <c r="DN161" i="2"/>
  <c r="DJ161" i="2"/>
  <c r="DF161" i="2"/>
  <c r="DB161" i="2"/>
  <c r="CX161" i="2"/>
  <c r="CT161" i="2"/>
  <c r="CP161" i="2"/>
  <c r="CL161" i="2"/>
  <c r="CH161" i="2"/>
  <c r="CD161" i="2"/>
  <c r="BZ161" i="2"/>
  <c r="BV161" i="2"/>
  <c r="BR161" i="2"/>
  <c r="BN161" i="2"/>
  <c r="BJ161" i="2"/>
  <c r="BF161" i="2"/>
  <c r="BB161" i="2"/>
  <c r="AX161" i="2"/>
  <c r="AT161" i="2"/>
  <c r="AP161" i="2"/>
  <c r="AL161" i="2"/>
  <c r="AH161" i="2"/>
  <c r="AD161" i="2"/>
  <c r="Z161" i="2"/>
  <c r="V161" i="2"/>
  <c r="R161" i="2"/>
  <c r="N161" i="2"/>
  <c r="J161" i="2"/>
  <c r="NH160" i="2"/>
  <c r="ND160" i="2"/>
  <c r="MZ160" i="2"/>
  <c r="MV160" i="2"/>
  <c r="MR160" i="2"/>
  <c r="MN160" i="2"/>
  <c r="MJ160" i="2"/>
  <c r="MF160" i="2"/>
  <c r="MB160" i="2"/>
  <c r="LX160" i="2"/>
  <c r="LT160" i="2"/>
  <c r="LP160" i="2"/>
  <c r="LL160" i="2"/>
  <c r="LH160" i="2"/>
  <c r="LD160" i="2"/>
  <c r="KZ160" i="2"/>
  <c r="KV160" i="2"/>
  <c r="KR160" i="2"/>
  <c r="KN160" i="2"/>
  <c r="KJ160" i="2"/>
  <c r="KF160" i="2"/>
  <c r="KB160" i="2"/>
  <c r="JX160" i="2"/>
  <c r="JT160" i="2"/>
  <c r="JP160" i="2"/>
  <c r="JL160" i="2"/>
  <c r="JH160" i="2"/>
  <c r="JD160" i="2"/>
  <c r="IZ160" i="2"/>
  <c r="IV160" i="2"/>
  <c r="IR160" i="2"/>
  <c r="IN160" i="2"/>
  <c r="IJ160" i="2"/>
  <c r="IF160" i="2"/>
  <c r="IB160" i="2"/>
  <c r="HX160" i="2"/>
  <c r="HT160" i="2"/>
  <c r="HP160" i="2"/>
  <c r="HL160" i="2"/>
  <c r="HH160" i="2"/>
  <c r="HD160" i="2"/>
  <c r="GZ160" i="2"/>
  <c r="GV160" i="2"/>
  <c r="GR160" i="2"/>
  <c r="GN160" i="2"/>
  <c r="GJ160" i="2"/>
  <c r="GF160" i="2"/>
  <c r="GB160" i="2"/>
  <c r="FX160" i="2"/>
  <c r="FT160" i="2"/>
  <c r="FP160" i="2"/>
  <c r="FL160" i="2"/>
  <c r="FH160" i="2"/>
  <c r="FD160" i="2"/>
  <c r="EZ160" i="2"/>
  <c r="EV160" i="2"/>
  <c r="ER160" i="2"/>
  <c r="EN160" i="2"/>
  <c r="EJ160" i="2"/>
  <c r="EF160" i="2"/>
  <c r="EB160" i="2"/>
  <c r="DX160" i="2"/>
  <c r="DT160" i="2"/>
  <c r="DP160" i="2"/>
  <c r="DL160" i="2"/>
  <c r="DH160" i="2"/>
  <c r="DD160" i="2"/>
  <c r="CZ160" i="2"/>
  <c r="CV160" i="2"/>
  <c r="CR160" i="2"/>
  <c r="CN160" i="2"/>
  <c r="CJ160" i="2"/>
  <c r="CF160" i="2"/>
  <c r="CB160" i="2"/>
  <c r="BX160" i="2"/>
  <c r="BT160" i="2"/>
  <c r="BP160" i="2"/>
  <c r="BL160" i="2"/>
  <c r="BH160" i="2"/>
  <c r="BD160" i="2"/>
  <c r="AZ160" i="2"/>
  <c r="AV160" i="2"/>
  <c r="AR160" i="2"/>
  <c r="AN160" i="2"/>
  <c r="AJ160" i="2"/>
  <c r="AF160" i="2"/>
  <c r="AB160" i="2"/>
  <c r="X160" i="2"/>
  <c r="T160" i="2"/>
  <c r="P160" i="2"/>
  <c r="L160" i="2"/>
  <c r="NJ159" i="2"/>
  <c r="NF159" i="2"/>
  <c r="NB159" i="2"/>
  <c r="MX159" i="2"/>
  <c r="MT159" i="2"/>
  <c r="MP159" i="2"/>
  <c r="ML159" i="2"/>
  <c r="MH159" i="2"/>
  <c r="MD159" i="2"/>
  <c r="LZ159" i="2"/>
  <c r="LV159" i="2"/>
  <c r="LR159" i="2"/>
  <c r="LN159" i="2"/>
  <c r="LJ159" i="2"/>
  <c r="LF159" i="2"/>
  <c r="LB159" i="2"/>
  <c r="KX159" i="2"/>
  <c r="KT159" i="2"/>
  <c r="KP159" i="2"/>
  <c r="KL159" i="2"/>
  <c r="KH159" i="2"/>
  <c r="KD159" i="2"/>
  <c r="JZ159" i="2"/>
  <c r="JV159" i="2"/>
  <c r="JR159" i="2"/>
  <c r="JN159" i="2"/>
  <c r="JJ159" i="2"/>
  <c r="JF159" i="2"/>
  <c r="JB159" i="2"/>
  <c r="IX159" i="2"/>
  <c r="IT159" i="2"/>
  <c r="IP159" i="2"/>
  <c r="IL159" i="2"/>
  <c r="IH159" i="2"/>
  <c r="ID159" i="2"/>
  <c r="HZ159" i="2"/>
  <c r="HV159" i="2"/>
  <c r="HR159" i="2"/>
  <c r="HN159" i="2"/>
  <c r="HJ159" i="2"/>
  <c r="HF159" i="2"/>
  <c r="HB159" i="2"/>
  <c r="GX159" i="2"/>
  <c r="GT159" i="2"/>
  <c r="GP159" i="2"/>
  <c r="GL159" i="2"/>
  <c r="GH159" i="2"/>
  <c r="GD159" i="2"/>
  <c r="FZ159" i="2"/>
  <c r="FV159" i="2"/>
  <c r="FR159" i="2"/>
  <c r="FN159" i="2"/>
  <c r="FJ159" i="2"/>
  <c r="FF159" i="2"/>
  <c r="FB159" i="2"/>
  <c r="EX159" i="2"/>
  <c r="ET159" i="2"/>
  <c r="EP159" i="2"/>
  <c r="EL159" i="2"/>
  <c r="EH159" i="2"/>
  <c r="ED159" i="2"/>
  <c r="DZ159" i="2"/>
  <c r="DV159" i="2"/>
  <c r="DR159" i="2"/>
  <c r="DN159" i="2"/>
  <c r="DJ159" i="2"/>
  <c r="DF159" i="2"/>
  <c r="DB159" i="2"/>
  <c r="CX159" i="2"/>
  <c r="CT159" i="2"/>
  <c r="CP159" i="2"/>
  <c r="CL159" i="2"/>
  <c r="CH159" i="2"/>
  <c r="CD159" i="2"/>
  <c r="BZ159" i="2"/>
  <c r="BV159" i="2"/>
  <c r="BR159" i="2"/>
  <c r="BN159" i="2"/>
  <c r="BJ159" i="2"/>
  <c r="BF159" i="2"/>
  <c r="BB159" i="2"/>
  <c r="AX159" i="2"/>
  <c r="AT159" i="2"/>
  <c r="AP159" i="2"/>
  <c r="AL159" i="2"/>
  <c r="AH159" i="2"/>
  <c r="AD159" i="2"/>
  <c r="Z159" i="2"/>
  <c r="V159" i="2"/>
  <c r="R159" i="2"/>
  <c r="N159" i="2"/>
  <c r="J159" i="2"/>
  <c r="NH158" i="2"/>
  <c r="ND158" i="2"/>
  <c r="MZ158" i="2"/>
  <c r="MV158" i="2"/>
  <c r="MR158" i="2"/>
  <c r="MN158" i="2"/>
  <c r="MJ158" i="2"/>
  <c r="MF158" i="2"/>
  <c r="MB158" i="2"/>
  <c r="LX158" i="2"/>
  <c r="LT158" i="2"/>
  <c r="LP158" i="2"/>
  <c r="LL158" i="2"/>
  <c r="LH158" i="2"/>
  <c r="LD158" i="2"/>
  <c r="KZ158" i="2"/>
  <c r="KV158" i="2"/>
  <c r="KR158" i="2"/>
  <c r="KN158" i="2"/>
  <c r="KJ158" i="2"/>
  <c r="KF158" i="2"/>
  <c r="KB158" i="2"/>
  <c r="JX158" i="2"/>
  <c r="JT158" i="2"/>
  <c r="JP158" i="2"/>
  <c r="JL158" i="2"/>
  <c r="JH158" i="2"/>
  <c r="JD158" i="2"/>
  <c r="IZ158" i="2"/>
  <c r="IV158" i="2"/>
  <c r="IR158" i="2"/>
  <c r="IN158" i="2"/>
  <c r="IJ158" i="2"/>
  <c r="IF158" i="2"/>
  <c r="IB158" i="2"/>
  <c r="HX158" i="2"/>
  <c r="HT158" i="2"/>
  <c r="HP158" i="2"/>
  <c r="HL158" i="2"/>
  <c r="HH158" i="2"/>
  <c r="HD158" i="2"/>
  <c r="GZ158" i="2"/>
  <c r="GV158" i="2"/>
  <c r="GR158" i="2"/>
  <c r="GN158" i="2"/>
  <c r="GJ158" i="2"/>
  <c r="GF158" i="2"/>
  <c r="GB158" i="2"/>
  <c r="FX158" i="2"/>
  <c r="FT158" i="2"/>
  <c r="FP158" i="2"/>
  <c r="FL158" i="2"/>
  <c r="FH158" i="2"/>
  <c r="FD158" i="2"/>
  <c r="EZ158" i="2"/>
  <c r="EV158" i="2"/>
  <c r="ER158" i="2"/>
  <c r="EN158" i="2"/>
  <c r="EJ158" i="2"/>
  <c r="EF158" i="2"/>
  <c r="EB158" i="2"/>
  <c r="DX158" i="2"/>
  <c r="DT158" i="2"/>
  <c r="DP158" i="2"/>
  <c r="DL158" i="2"/>
  <c r="DH158" i="2"/>
  <c r="DD158" i="2"/>
  <c r="CZ158" i="2"/>
  <c r="CV158" i="2"/>
  <c r="CR158" i="2"/>
  <c r="CN158" i="2"/>
  <c r="CJ158" i="2"/>
  <c r="CF158" i="2"/>
  <c r="CB158" i="2"/>
  <c r="BX158" i="2"/>
  <c r="BT158" i="2"/>
  <c r="BP158" i="2"/>
  <c r="BL158" i="2"/>
  <c r="BH158" i="2"/>
  <c r="BD158" i="2"/>
  <c r="AZ158" i="2"/>
  <c r="AV158" i="2"/>
  <c r="AR158" i="2"/>
  <c r="AN158" i="2"/>
  <c r="AJ158" i="2"/>
  <c r="AF158" i="2"/>
  <c r="AB158" i="2"/>
  <c r="X158" i="2"/>
  <c r="T158" i="2"/>
  <c r="P158" i="2"/>
  <c r="L158" i="2"/>
  <c r="NJ157" i="2"/>
  <c r="NF157" i="2"/>
  <c r="NB157" i="2"/>
  <c r="MX157" i="2"/>
  <c r="MT157" i="2"/>
  <c r="MP157" i="2"/>
  <c r="ML157" i="2"/>
  <c r="MH157" i="2"/>
  <c r="MD157" i="2"/>
  <c r="LZ157" i="2"/>
  <c r="LV157" i="2"/>
  <c r="LR157" i="2"/>
  <c r="LN157" i="2"/>
  <c r="LJ157" i="2"/>
  <c r="LF157" i="2"/>
  <c r="LB157" i="2"/>
  <c r="KX157" i="2"/>
  <c r="KT157" i="2"/>
  <c r="KP157" i="2"/>
  <c r="KL157" i="2"/>
  <c r="KH157" i="2"/>
  <c r="KD157" i="2"/>
  <c r="JZ157" i="2"/>
  <c r="JV157" i="2"/>
  <c r="JR157" i="2"/>
  <c r="JN157" i="2"/>
  <c r="JJ157" i="2"/>
  <c r="JF157" i="2"/>
  <c r="JB157" i="2"/>
  <c r="IX157" i="2"/>
  <c r="IT157" i="2"/>
  <c r="IP157" i="2"/>
  <c r="IL157" i="2"/>
  <c r="IH157" i="2"/>
  <c r="ID157" i="2"/>
  <c r="HZ157" i="2"/>
  <c r="HV157" i="2"/>
  <c r="HR157" i="2"/>
  <c r="HN157" i="2"/>
  <c r="HJ157" i="2"/>
  <c r="HF157" i="2"/>
  <c r="HB157" i="2"/>
  <c r="GX157" i="2"/>
  <c r="GT157" i="2"/>
  <c r="GP157" i="2"/>
  <c r="GL157" i="2"/>
  <c r="GH157" i="2"/>
  <c r="GD157" i="2"/>
  <c r="FZ157" i="2"/>
  <c r="FV157" i="2"/>
  <c r="FR157" i="2"/>
  <c r="FN157" i="2"/>
  <c r="FJ157" i="2"/>
  <c r="FF157" i="2"/>
  <c r="FB157" i="2"/>
  <c r="EX157" i="2"/>
  <c r="ET157" i="2"/>
  <c r="EP157" i="2"/>
  <c r="EL157" i="2"/>
  <c r="EH157" i="2"/>
  <c r="ED157" i="2"/>
  <c r="DZ157" i="2"/>
  <c r="DV157" i="2"/>
  <c r="DR157" i="2"/>
  <c r="DN157" i="2"/>
  <c r="DJ157" i="2"/>
  <c r="DF157" i="2"/>
  <c r="DB157" i="2"/>
  <c r="CX157" i="2"/>
  <c r="CT157" i="2"/>
  <c r="CP157" i="2"/>
  <c r="CL157" i="2"/>
  <c r="CH157" i="2"/>
  <c r="CD157" i="2"/>
  <c r="BZ157" i="2"/>
  <c r="BV157" i="2"/>
  <c r="BR157" i="2"/>
  <c r="BN157" i="2"/>
  <c r="BJ157" i="2"/>
  <c r="BF157" i="2"/>
  <c r="BB157" i="2"/>
  <c r="AX157" i="2"/>
  <c r="AT157" i="2"/>
  <c r="AP157" i="2"/>
  <c r="AL157" i="2"/>
  <c r="AH157" i="2"/>
  <c r="AD157" i="2"/>
  <c r="Z157" i="2"/>
  <c r="V157" i="2"/>
  <c r="R157" i="2"/>
  <c r="N157" i="2"/>
  <c r="J157" i="2"/>
  <c r="NH156" i="2"/>
  <c r="ND156" i="2"/>
  <c r="MZ156" i="2"/>
  <c r="MV156" i="2"/>
  <c r="MR156" i="2"/>
  <c r="MN156" i="2"/>
  <c r="MJ156" i="2"/>
  <c r="MF156" i="2"/>
  <c r="MB156" i="2"/>
  <c r="LX156" i="2"/>
  <c r="LT156" i="2"/>
  <c r="LP156" i="2"/>
  <c r="LL156" i="2"/>
  <c r="LH156" i="2"/>
  <c r="LD156" i="2"/>
  <c r="KZ156" i="2"/>
  <c r="KV156" i="2"/>
  <c r="KR156" i="2"/>
  <c r="KN156" i="2"/>
  <c r="KJ156" i="2"/>
  <c r="KF156" i="2"/>
  <c r="KB156" i="2"/>
  <c r="JX156" i="2"/>
  <c r="JT156" i="2"/>
  <c r="JP156" i="2"/>
  <c r="JL156" i="2"/>
  <c r="JH156" i="2"/>
  <c r="JD156" i="2"/>
  <c r="IZ156" i="2"/>
  <c r="IV156" i="2"/>
  <c r="IR156" i="2"/>
  <c r="IN156" i="2"/>
  <c r="IJ156" i="2"/>
  <c r="IF156" i="2"/>
  <c r="IB156" i="2"/>
  <c r="HX156" i="2"/>
  <c r="HT156" i="2"/>
  <c r="HP156" i="2"/>
  <c r="HL156" i="2"/>
  <c r="HH156" i="2"/>
  <c r="HD156" i="2"/>
  <c r="GZ156" i="2"/>
  <c r="GV156" i="2"/>
  <c r="GR156" i="2"/>
  <c r="GN156" i="2"/>
  <c r="GJ156" i="2"/>
  <c r="GF156" i="2"/>
  <c r="GB156" i="2"/>
  <c r="FX156" i="2"/>
  <c r="FT156" i="2"/>
  <c r="FP156" i="2"/>
  <c r="FL156" i="2"/>
  <c r="FH156" i="2"/>
  <c r="FD156" i="2"/>
  <c r="EZ156" i="2"/>
  <c r="EV156" i="2"/>
  <c r="ER156" i="2"/>
  <c r="EN156" i="2"/>
  <c r="EJ156" i="2"/>
  <c r="EF156" i="2"/>
  <c r="EB156" i="2"/>
  <c r="DX156" i="2"/>
  <c r="DT156" i="2"/>
  <c r="DP156" i="2"/>
  <c r="DL156" i="2"/>
  <c r="DH156" i="2"/>
  <c r="DD156" i="2"/>
  <c r="CZ156" i="2"/>
  <c r="CV156" i="2"/>
  <c r="CR156" i="2"/>
  <c r="CN156" i="2"/>
  <c r="CJ156" i="2"/>
  <c r="CF156" i="2"/>
  <c r="CB156" i="2"/>
  <c r="BX156" i="2"/>
  <c r="BT156" i="2"/>
  <c r="BP156" i="2"/>
  <c r="BL156" i="2"/>
  <c r="BH156" i="2"/>
  <c r="BD156" i="2"/>
  <c r="AZ156" i="2"/>
  <c r="AV156" i="2"/>
  <c r="AR156" i="2"/>
  <c r="AN156" i="2"/>
  <c r="AJ156" i="2"/>
  <c r="AF156" i="2"/>
  <c r="AB156" i="2"/>
  <c r="X156" i="2"/>
  <c r="T156" i="2"/>
  <c r="P156" i="2"/>
  <c r="L156" i="2"/>
  <c r="NJ155" i="2"/>
  <c r="NF155" i="2"/>
  <c r="NB155" i="2"/>
  <c r="MX155" i="2"/>
  <c r="MT155" i="2"/>
  <c r="MP155" i="2"/>
  <c r="ML155" i="2"/>
  <c r="MH155" i="2"/>
  <c r="MD155" i="2"/>
  <c r="LZ155" i="2"/>
  <c r="LV155" i="2"/>
  <c r="LR155" i="2"/>
  <c r="LN155" i="2"/>
  <c r="LJ155" i="2"/>
  <c r="LF155" i="2"/>
  <c r="LB155" i="2"/>
  <c r="KX155" i="2"/>
  <c r="KT155" i="2"/>
  <c r="KP155" i="2"/>
  <c r="KL155" i="2"/>
  <c r="KH155" i="2"/>
  <c r="KD155" i="2"/>
  <c r="JZ155" i="2"/>
  <c r="JV155" i="2"/>
  <c r="JR155" i="2"/>
  <c r="JN155" i="2"/>
  <c r="JJ155" i="2"/>
  <c r="JF155" i="2"/>
  <c r="JB155" i="2"/>
  <c r="IX155" i="2"/>
  <c r="IT155" i="2"/>
  <c r="IP155" i="2"/>
  <c r="IL155" i="2"/>
  <c r="IH155" i="2"/>
  <c r="ID155" i="2"/>
  <c r="HZ155" i="2"/>
  <c r="HV155" i="2"/>
  <c r="HR155" i="2"/>
  <c r="HN155" i="2"/>
  <c r="HJ155" i="2"/>
  <c r="HF155" i="2"/>
  <c r="HB155" i="2"/>
  <c r="GX155" i="2"/>
  <c r="GT155" i="2"/>
  <c r="GP155" i="2"/>
  <c r="GL155" i="2"/>
  <c r="GH155" i="2"/>
  <c r="GD155" i="2"/>
  <c r="FZ155" i="2"/>
  <c r="FV155" i="2"/>
  <c r="FR155" i="2"/>
  <c r="FN155" i="2"/>
  <c r="FJ155" i="2"/>
  <c r="FF155" i="2"/>
  <c r="FB155" i="2"/>
  <c r="EX155" i="2"/>
  <c r="ET155" i="2"/>
  <c r="EP155" i="2"/>
  <c r="EL155" i="2"/>
  <c r="EH155" i="2"/>
  <c r="ED155" i="2"/>
  <c r="DZ155" i="2"/>
  <c r="DV155" i="2"/>
  <c r="DR155" i="2"/>
  <c r="DN155" i="2"/>
  <c r="DJ155" i="2"/>
  <c r="DF155" i="2"/>
  <c r="DB155" i="2"/>
  <c r="CX155" i="2"/>
  <c r="CT155" i="2"/>
  <c r="CP155" i="2"/>
  <c r="CL155" i="2"/>
  <c r="CH155" i="2"/>
  <c r="CD155" i="2"/>
  <c r="BZ155" i="2"/>
  <c r="BV155" i="2"/>
  <c r="BR155" i="2"/>
  <c r="BN155" i="2"/>
  <c r="BJ155" i="2"/>
  <c r="BF155" i="2"/>
  <c r="BB155" i="2"/>
  <c r="AX155" i="2"/>
  <c r="AT155" i="2"/>
  <c r="AP155" i="2"/>
  <c r="AL155" i="2"/>
  <c r="AH155" i="2"/>
  <c r="AD155" i="2"/>
  <c r="Z155" i="2"/>
  <c r="V155" i="2"/>
  <c r="R155" i="2"/>
  <c r="N155" i="2"/>
  <c r="J155" i="2"/>
  <c r="NH154" i="2"/>
  <c r="ND154" i="2"/>
  <c r="MZ154" i="2"/>
  <c r="MV154" i="2"/>
  <c r="MR154" i="2"/>
  <c r="MN154" i="2"/>
  <c r="MJ154" i="2"/>
  <c r="MF154" i="2"/>
  <c r="MB154" i="2"/>
  <c r="LX154" i="2"/>
  <c r="LT154" i="2"/>
  <c r="LP154" i="2"/>
  <c r="LL154" i="2"/>
  <c r="LH154" i="2"/>
  <c r="LD154" i="2"/>
  <c r="KZ154" i="2"/>
  <c r="KV154" i="2"/>
  <c r="KR154" i="2"/>
  <c r="KN154" i="2"/>
  <c r="KJ154" i="2"/>
  <c r="KF154" i="2"/>
  <c r="KB154" i="2"/>
  <c r="JX154" i="2"/>
  <c r="JT154" i="2"/>
  <c r="JP154" i="2"/>
  <c r="JL154" i="2"/>
  <c r="JH154" i="2"/>
  <c r="JD154" i="2"/>
  <c r="IZ154" i="2"/>
  <c r="IV154" i="2"/>
  <c r="IR154" i="2"/>
  <c r="IN154" i="2"/>
  <c r="IJ154" i="2"/>
  <c r="IF154" i="2"/>
  <c r="IB154" i="2"/>
  <c r="HX154" i="2"/>
  <c r="HT154" i="2"/>
  <c r="HP154" i="2"/>
  <c r="HL154" i="2"/>
  <c r="HH154" i="2"/>
  <c r="HD154" i="2"/>
  <c r="GZ154" i="2"/>
  <c r="GV154" i="2"/>
  <c r="GR154" i="2"/>
  <c r="GN154" i="2"/>
  <c r="GJ154" i="2"/>
  <c r="GF154" i="2"/>
  <c r="GB154" i="2"/>
  <c r="FX154" i="2"/>
  <c r="FT154" i="2"/>
  <c r="FP154" i="2"/>
  <c r="FL154" i="2"/>
  <c r="FH154" i="2"/>
  <c r="FD154" i="2"/>
  <c r="EZ154" i="2"/>
  <c r="EV154" i="2"/>
  <c r="ER154" i="2"/>
  <c r="EN154" i="2"/>
  <c r="EJ154" i="2"/>
  <c r="EF154" i="2"/>
  <c r="EB154" i="2"/>
  <c r="DX154" i="2"/>
  <c r="DT154" i="2"/>
  <c r="DP154" i="2"/>
  <c r="DL154" i="2"/>
  <c r="DH154" i="2"/>
  <c r="DD154" i="2"/>
  <c r="CZ154" i="2"/>
  <c r="CV154" i="2"/>
  <c r="CR154" i="2"/>
  <c r="CN154" i="2"/>
  <c r="CJ154" i="2"/>
  <c r="CF154" i="2"/>
  <c r="CB154" i="2"/>
  <c r="BX154" i="2"/>
  <c r="BT154" i="2"/>
  <c r="BP154" i="2"/>
  <c r="BL154" i="2"/>
  <c r="BH154" i="2"/>
  <c r="BD154" i="2"/>
  <c r="AZ154" i="2"/>
  <c r="AV154" i="2"/>
  <c r="AR154" i="2"/>
  <c r="AN154" i="2"/>
  <c r="AJ154" i="2"/>
  <c r="AF154" i="2"/>
  <c r="AB154" i="2"/>
  <c r="X154" i="2"/>
  <c r="T154" i="2"/>
  <c r="P154" i="2"/>
  <c r="L154" i="2"/>
  <c r="NJ153" i="2"/>
  <c r="NF153" i="2"/>
  <c r="NB153" i="2"/>
  <c r="MX153" i="2"/>
  <c r="MT153" i="2"/>
  <c r="MP153" i="2"/>
  <c r="ML153" i="2"/>
  <c r="MH153" i="2"/>
  <c r="MD153" i="2"/>
  <c r="LZ153" i="2"/>
  <c r="LV153" i="2"/>
  <c r="LR153" i="2"/>
  <c r="LN153" i="2"/>
  <c r="LJ153" i="2"/>
  <c r="LF153" i="2"/>
  <c r="LB153" i="2"/>
  <c r="KX153" i="2"/>
  <c r="KT153" i="2"/>
  <c r="KP153" i="2"/>
  <c r="KL153" i="2"/>
  <c r="KH153" i="2"/>
  <c r="KD153" i="2"/>
  <c r="JZ153" i="2"/>
  <c r="JV153" i="2"/>
  <c r="JR153" i="2"/>
  <c r="JN153" i="2"/>
  <c r="JJ153" i="2"/>
  <c r="JF153" i="2"/>
  <c r="JB153" i="2"/>
  <c r="IX153" i="2"/>
  <c r="IT153" i="2"/>
  <c r="IP153" i="2"/>
  <c r="IL153" i="2"/>
  <c r="IH153" i="2"/>
  <c r="ID153" i="2"/>
  <c r="HZ153" i="2"/>
  <c r="HV153" i="2"/>
  <c r="HR153" i="2"/>
  <c r="HN153" i="2"/>
  <c r="HJ153" i="2"/>
  <c r="HF153" i="2"/>
  <c r="HB153" i="2"/>
  <c r="GX153" i="2"/>
  <c r="GT153" i="2"/>
  <c r="GP153" i="2"/>
  <c r="GL153" i="2"/>
  <c r="GH153" i="2"/>
  <c r="GD153" i="2"/>
  <c r="FZ153" i="2"/>
  <c r="FV153" i="2"/>
  <c r="FR153" i="2"/>
  <c r="FN153" i="2"/>
  <c r="FJ153" i="2"/>
  <c r="FF153" i="2"/>
  <c r="FB153" i="2"/>
  <c r="EX153" i="2"/>
  <c r="ET153" i="2"/>
  <c r="EP153" i="2"/>
  <c r="EL153" i="2"/>
  <c r="EH153" i="2"/>
  <c r="ED153" i="2"/>
  <c r="DZ153" i="2"/>
  <c r="DV153" i="2"/>
  <c r="DR153" i="2"/>
  <c r="DN153" i="2"/>
  <c r="DJ153" i="2"/>
  <c r="DF153" i="2"/>
  <c r="DB153" i="2"/>
  <c r="CX153" i="2"/>
  <c r="CT153" i="2"/>
  <c r="CP153" i="2"/>
  <c r="CL153" i="2"/>
  <c r="CH153" i="2"/>
  <c r="CD153" i="2"/>
  <c r="BZ153" i="2"/>
  <c r="BV153" i="2"/>
  <c r="BR153" i="2"/>
  <c r="BN153" i="2"/>
  <c r="BJ153" i="2"/>
  <c r="BF153" i="2"/>
  <c r="BB153" i="2"/>
  <c r="AX153" i="2"/>
  <c r="AT153" i="2"/>
  <c r="AP153" i="2"/>
  <c r="AL153" i="2"/>
  <c r="AH153" i="2"/>
  <c r="AD153" i="2"/>
  <c r="Z153" i="2"/>
  <c r="V153" i="2"/>
  <c r="R153" i="2"/>
  <c r="N153" i="2"/>
  <c r="J153" i="2"/>
  <c r="NH152" i="2"/>
  <c r="ND152" i="2"/>
  <c r="MZ152" i="2"/>
  <c r="MV152" i="2"/>
  <c r="MR152" i="2"/>
  <c r="MN152" i="2"/>
  <c r="MJ152" i="2"/>
  <c r="MF152" i="2"/>
  <c r="MB152" i="2"/>
  <c r="LX152" i="2"/>
  <c r="LT152" i="2"/>
  <c r="LP152" i="2"/>
  <c r="LL152" i="2"/>
  <c r="LH152" i="2"/>
  <c r="LD152" i="2"/>
  <c r="KZ152" i="2"/>
  <c r="KV152" i="2"/>
  <c r="KR152" i="2"/>
  <c r="KN152" i="2"/>
  <c r="KJ152" i="2"/>
  <c r="KF152" i="2"/>
  <c r="KB152" i="2"/>
  <c r="JX152" i="2"/>
  <c r="JT152" i="2"/>
  <c r="JP152" i="2"/>
  <c r="JL152" i="2"/>
  <c r="JH152" i="2"/>
  <c r="JD152" i="2"/>
  <c r="IZ152" i="2"/>
  <c r="IV152" i="2"/>
  <c r="IR152" i="2"/>
  <c r="IN152" i="2"/>
  <c r="IJ152" i="2"/>
  <c r="IF152" i="2"/>
  <c r="IB152" i="2"/>
  <c r="HX152" i="2"/>
  <c r="HT152" i="2"/>
  <c r="HP152" i="2"/>
  <c r="HL152" i="2"/>
  <c r="HH152" i="2"/>
  <c r="HD152" i="2"/>
  <c r="GZ152" i="2"/>
  <c r="GV152" i="2"/>
  <c r="GR152" i="2"/>
  <c r="GN152" i="2"/>
  <c r="GJ152" i="2"/>
  <c r="GF152" i="2"/>
  <c r="GB152" i="2"/>
  <c r="FX152" i="2"/>
  <c r="FT152" i="2"/>
  <c r="FP152" i="2"/>
  <c r="FL152" i="2"/>
  <c r="FH152" i="2"/>
  <c r="FD152" i="2"/>
  <c r="EZ152" i="2"/>
  <c r="EV152" i="2"/>
  <c r="ER152" i="2"/>
  <c r="EN152" i="2"/>
  <c r="EJ152" i="2"/>
  <c r="EF152" i="2"/>
  <c r="EB152" i="2"/>
  <c r="DX152" i="2"/>
  <c r="DT152" i="2"/>
  <c r="DP152" i="2"/>
  <c r="DL152" i="2"/>
  <c r="DH152" i="2"/>
  <c r="DD152" i="2"/>
  <c r="CZ152" i="2"/>
  <c r="CV152" i="2"/>
  <c r="CR152" i="2"/>
  <c r="CN152" i="2"/>
  <c r="CJ152" i="2"/>
  <c r="CF152" i="2"/>
  <c r="CB152" i="2"/>
  <c r="BX152" i="2"/>
  <c r="BT152" i="2"/>
  <c r="BP152" i="2"/>
  <c r="BL152" i="2"/>
  <c r="BH152" i="2"/>
  <c r="BD152" i="2"/>
  <c r="AZ152" i="2"/>
  <c r="AV152" i="2"/>
  <c r="AR152" i="2"/>
  <c r="AN152" i="2"/>
  <c r="AJ152" i="2"/>
  <c r="AF152" i="2"/>
  <c r="AB152" i="2"/>
  <c r="X152" i="2"/>
  <c r="T152" i="2"/>
  <c r="P152" i="2"/>
  <c r="L152" i="2"/>
  <c r="NJ151" i="2"/>
  <c r="NF151" i="2"/>
  <c r="NB151" i="2"/>
  <c r="MX151" i="2"/>
  <c r="MT151" i="2"/>
  <c r="MP151" i="2"/>
  <c r="ML151" i="2"/>
  <c r="MH151" i="2"/>
  <c r="MD151" i="2"/>
  <c r="LZ151" i="2"/>
  <c r="LV151" i="2"/>
  <c r="LR151" i="2"/>
  <c r="LN151" i="2"/>
  <c r="LJ151" i="2"/>
  <c r="LF151" i="2"/>
  <c r="LB151" i="2"/>
  <c r="KX151" i="2"/>
  <c r="KT151" i="2"/>
  <c r="KP151" i="2"/>
  <c r="KL151" i="2"/>
  <c r="KH151" i="2"/>
  <c r="KD151" i="2"/>
  <c r="JZ151" i="2"/>
  <c r="JV151" i="2"/>
  <c r="JR151" i="2"/>
  <c r="JN151" i="2"/>
  <c r="JJ151" i="2"/>
  <c r="JF151" i="2"/>
  <c r="JB151" i="2"/>
  <c r="IX151" i="2"/>
  <c r="IT151" i="2"/>
  <c r="IP151" i="2"/>
  <c r="IL151" i="2"/>
  <c r="IH151" i="2"/>
  <c r="ID151" i="2"/>
  <c r="HZ151" i="2"/>
  <c r="HV151" i="2"/>
  <c r="HR151" i="2"/>
  <c r="HN151" i="2"/>
  <c r="HJ151" i="2"/>
  <c r="HF151" i="2"/>
  <c r="HB151" i="2"/>
  <c r="GX151" i="2"/>
  <c r="GT151" i="2"/>
  <c r="GP151" i="2"/>
  <c r="GL151" i="2"/>
  <c r="GH151" i="2"/>
  <c r="GD151" i="2"/>
  <c r="FZ151" i="2"/>
  <c r="FV151" i="2"/>
  <c r="FR151" i="2"/>
  <c r="FN151" i="2"/>
  <c r="FJ151" i="2"/>
  <c r="FF151" i="2"/>
  <c r="FB151" i="2"/>
  <c r="EX151" i="2"/>
  <c r="ET151" i="2"/>
  <c r="EP151" i="2"/>
  <c r="EL151" i="2"/>
  <c r="EH151" i="2"/>
  <c r="ED151" i="2"/>
  <c r="DZ151" i="2"/>
  <c r="DV151" i="2"/>
  <c r="DR151" i="2"/>
  <c r="DN151" i="2"/>
  <c r="DJ151" i="2"/>
  <c r="DF151" i="2"/>
  <c r="DB151" i="2"/>
  <c r="CX151" i="2"/>
  <c r="CT151" i="2"/>
  <c r="CP151" i="2"/>
  <c r="CL151" i="2"/>
  <c r="CH151" i="2"/>
  <c r="CD151" i="2"/>
  <c r="BZ151" i="2"/>
  <c r="BV151" i="2"/>
  <c r="BR151" i="2"/>
  <c r="BN151" i="2"/>
  <c r="BJ151" i="2"/>
  <c r="BF151" i="2"/>
  <c r="BB151" i="2"/>
  <c r="AX151" i="2"/>
  <c r="AT151" i="2"/>
  <c r="AP151" i="2"/>
  <c r="AL151" i="2"/>
  <c r="AH151" i="2"/>
  <c r="AD151" i="2"/>
  <c r="Z151" i="2"/>
  <c r="V151" i="2"/>
  <c r="R151" i="2"/>
  <c r="N151" i="2"/>
  <c r="J151" i="2"/>
  <c r="NH150" i="2"/>
  <c r="ND150" i="2"/>
  <c r="MZ150" i="2"/>
  <c r="MV150" i="2"/>
  <c r="MR150" i="2"/>
  <c r="MN150" i="2"/>
  <c r="MJ150" i="2"/>
  <c r="MF150" i="2"/>
  <c r="MB150" i="2"/>
  <c r="LX150" i="2"/>
  <c r="LT150" i="2"/>
  <c r="LP150" i="2"/>
  <c r="LL150" i="2"/>
  <c r="LH150" i="2"/>
  <c r="LD150" i="2"/>
  <c r="KZ150" i="2"/>
  <c r="KV150" i="2"/>
  <c r="KR150" i="2"/>
  <c r="KN150" i="2"/>
  <c r="KJ150" i="2"/>
  <c r="KF150" i="2"/>
  <c r="KB150" i="2"/>
  <c r="JX150" i="2"/>
  <c r="JT150" i="2"/>
  <c r="JP150" i="2"/>
  <c r="JL150" i="2"/>
  <c r="JH150" i="2"/>
  <c r="JD150" i="2"/>
  <c r="IZ150" i="2"/>
  <c r="IV150" i="2"/>
  <c r="IR150" i="2"/>
  <c r="IN150" i="2"/>
  <c r="IJ150" i="2"/>
  <c r="IF150" i="2"/>
  <c r="IB150" i="2"/>
  <c r="HX150" i="2"/>
  <c r="HT150" i="2"/>
  <c r="HP150" i="2"/>
  <c r="HL150" i="2"/>
  <c r="HH150" i="2"/>
  <c r="HD150" i="2"/>
  <c r="GZ150" i="2"/>
  <c r="GV150" i="2"/>
  <c r="GR150" i="2"/>
  <c r="GN150" i="2"/>
  <c r="GJ150" i="2"/>
  <c r="GF150" i="2"/>
  <c r="GB150" i="2"/>
  <c r="FX150" i="2"/>
  <c r="FT150" i="2"/>
  <c r="FP150" i="2"/>
  <c r="FL150" i="2"/>
  <c r="FH150" i="2"/>
  <c r="FD150" i="2"/>
  <c r="EZ150" i="2"/>
  <c r="EV150" i="2"/>
  <c r="ER150" i="2"/>
  <c r="EN150" i="2"/>
  <c r="EJ150" i="2"/>
  <c r="EF150" i="2"/>
  <c r="EB150" i="2"/>
  <c r="DX150" i="2"/>
  <c r="DT150" i="2"/>
  <c r="DP150" i="2"/>
  <c r="DL150" i="2"/>
  <c r="DH150" i="2"/>
  <c r="DD150" i="2"/>
  <c r="CZ150" i="2"/>
  <c r="CV150" i="2"/>
  <c r="CR150" i="2"/>
  <c r="CN150" i="2"/>
  <c r="CJ150" i="2"/>
  <c r="CF150" i="2"/>
  <c r="CB150" i="2"/>
  <c r="BX150" i="2"/>
  <c r="BT150" i="2"/>
  <c r="BP150" i="2"/>
  <c r="BL150" i="2"/>
  <c r="BH150" i="2"/>
  <c r="BD150" i="2"/>
  <c r="AZ150" i="2"/>
  <c r="AV150" i="2"/>
  <c r="AR150" i="2"/>
  <c r="AN150" i="2"/>
  <c r="AJ150" i="2"/>
  <c r="AF150" i="2"/>
  <c r="AB150" i="2"/>
  <c r="X150" i="2"/>
  <c r="T150" i="2"/>
  <c r="P150" i="2"/>
  <c r="L150" i="2"/>
  <c r="NJ149" i="2"/>
  <c r="NF149" i="2"/>
  <c r="NB149" i="2"/>
  <c r="MX149" i="2"/>
  <c r="MT149" i="2"/>
  <c r="MP149" i="2"/>
  <c r="ML149" i="2"/>
  <c r="MH149" i="2"/>
  <c r="MD149" i="2"/>
  <c r="LZ149" i="2"/>
  <c r="LV149" i="2"/>
  <c r="LR149" i="2"/>
  <c r="LN149" i="2"/>
  <c r="LJ149" i="2"/>
  <c r="LF149" i="2"/>
  <c r="LB149" i="2"/>
  <c r="KX149" i="2"/>
  <c r="KT149" i="2"/>
  <c r="KP149" i="2"/>
  <c r="KL149" i="2"/>
  <c r="KH149" i="2"/>
  <c r="KD149" i="2"/>
  <c r="JZ149" i="2"/>
  <c r="JV149" i="2"/>
  <c r="JR149" i="2"/>
  <c r="JN149" i="2"/>
  <c r="JJ149" i="2"/>
  <c r="JF149" i="2"/>
  <c r="JB149" i="2"/>
  <c r="IX149" i="2"/>
  <c r="IT149" i="2"/>
  <c r="IP149" i="2"/>
  <c r="IL149" i="2"/>
  <c r="IH149" i="2"/>
  <c r="ID149" i="2"/>
  <c r="HZ149" i="2"/>
  <c r="HV149" i="2"/>
  <c r="HR149" i="2"/>
  <c r="HN149" i="2"/>
  <c r="HJ149" i="2"/>
  <c r="HF149" i="2"/>
  <c r="HB149" i="2"/>
  <c r="GX149" i="2"/>
  <c r="GT149" i="2"/>
  <c r="GP149" i="2"/>
  <c r="GL149" i="2"/>
  <c r="GH149" i="2"/>
  <c r="GD149" i="2"/>
  <c r="FZ149" i="2"/>
  <c r="FV149" i="2"/>
  <c r="FR149" i="2"/>
  <c r="FN149" i="2"/>
  <c r="FJ149" i="2"/>
  <c r="FF149" i="2"/>
  <c r="FB149" i="2"/>
  <c r="EX149" i="2"/>
  <c r="ET149" i="2"/>
  <c r="EP149" i="2"/>
  <c r="EL149" i="2"/>
  <c r="EH149" i="2"/>
  <c r="ED149" i="2"/>
  <c r="DZ149" i="2"/>
  <c r="DV149" i="2"/>
  <c r="DR149" i="2"/>
  <c r="DN149" i="2"/>
  <c r="DJ149" i="2"/>
  <c r="DF149" i="2"/>
  <c r="DB149" i="2"/>
  <c r="CX149" i="2"/>
  <c r="CT149" i="2"/>
  <c r="CP149" i="2"/>
  <c r="CL149" i="2"/>
  <c r="CH149" i="2"/>
  <c r="CD149" i="2"/>
  <c r="BZ149" i="2"/>
  <c r="BV149" i="2"/>
  <c r="BR149" i="2"/>
  <c r="BN149" i="2"/>
  <c r="BJ149" i="2"/>
  <c r="BF149" i="2"/>
  <c r="BB149" i="2"/>
  <c r="AX149" i="2"/>
  <c r="AT149" i="2"/>
  <c r="AP149" i="2"/>
  <c r="AL149" i="2"/>
  <c r="AH149" i="2"/>
  <c r="AD149" i="2"/>
  <c r="Z149" i="2"/>
  <c r="V149" i="2"/>
  <c r="R149" i="2"/>
  <c r="N149" i="2"/>
  <c r="J149" i="2"/>
  <c r="NH148" i="2"/>
  <c r="ND148" i="2"/>
  <c r="MZ148" i="2"/>
  <c r="MV148" i="2"/>
  <c r="MR148" i="2"/>
  <c r="MN148" i="2"/>
  <c r="MJ148" i="2"/>
  <c r="MF148" i="2"/>
  <c r="MB148" i="2"/>
  <c r="LX148" i="2"/>
  <c r="LT148" i="2"/>
  <c r="LP148" i="2"/>
  <c r="LL148" i="2"/>
  <c r="LH148" i="2"/>
  <c r="LD148" i="2"/>
  <c r="KZ148" i="2"/>
  <c r="KV148" i="2"/>
  <c r="KR148" i="2"/>
  <c r="KN148" i="2"/>
  <c r="KJ148" i="2"/>
  <c r="KF148" i="2"/>
  <c r="KB148" i="2"/>
  <c r="JX148" i="2"/>
  <c r="JT148" i="2"/>
  <c r="JP148" i="2"/>
  <c r="JL148" i="2"/>
  <c r="JH148" i="2"/>
  <c r="JD148" i="2"/>
  <c r="IZ148" i="2"/>
  <c r="IV148" i="2"/>
  <c r="IR148" i="2"/>
  <c r="IN148" i="2"/>
  <c r="IJ148" i="2"/>
  <c r="IF148" i="2"/>
  <c r="IB148" i="2"/>
  <c r="HX148" i="2"/>
  <c r="HT148" i="2"/>
  <c r="HP148" i="2"/>
  <c r="HL148" i="2"/>
  <c r="HH148" i="2"/>
  <c r="HD148" i="2"/>
  <c r="GZ148" i="2"/>
  <c r="GV148" i="2"/>
  <c r="GR148" i="2"/>
  <c r="GN148" i="2"/>
  <c r="GJ148" i="2"/>
  <c r="GF148" i="2"/>
  <c r="GB148" i="2"/>
  <c r="FX148" i="2"/>
  <c r="FT148" i="2"/>
  <c r="FP148" i="2"/>
  <c r="FL148" i="2"/>
  <c r="FH148" i="2"/>
  <c r="FD148" i="2"/>
  <c r="EZ148" i="2"/>
  <c r="EV148" i="2"/>
  <c r="ER148" i="2"/>
  <c r="EN148" i="2"/>
  <c r="EJ148" i="2"/>
  <c r="EF148" i="2"/>
  <c r="EB148" i="2"/>
  <c r="DX148" i="2"/>
  <c r="DT148" i="2"/>
  <c r="DP148" i="2"/>
  <c r="DL148" i="2"/>
  <c r="DH148" i="2"/>
  <c r="DD148" i="2"/>
  <c r="CZ148" i="2"/>
  <c r="CV148" i="2"/>
  <c r="CR148" i="2"/>
  <c r="CN148" i="2"/>
  <c r="CJ148" i="2"/>
  <c r="CF148" i="2"/>
  <c r="CB148" i="2"/>
  <c r="BX148" i="2"/>
  <c r="BT148" i="2"/>
  <c r="BP148" i="2"/>
  <c r="BL148" i="2"/>
  <c r="BH148" i="2"/>
  <c r="BD148" i="2"/>
  <c r="AZ148" i="2"/>
  <c r="AV148" i="2"/>
  <c r="AR148" i="2"/>
  <c r="AN148" i="2"/>
  <c r="AJ148" i="2"/>
  <c r="AF148" i="2"/>
  <c r="AB148" i="2"/>
  <c r="X148" i="2"/>
  <c r="T148" i="2"/>
  <c r="P148" i="2"/>
  <c r="L148" i="2"/>
  <c r="NJ147" i="2"/>
  <c r="NF147" i="2"/>
  <c r="NB147" i="2"/>
  <c r="MX147" i="2"/>
  <c r="MT147" i="2"/>
  <c r="MP147" i="2"/>
  <c r="ML147" i="2"/>
  <c r="MH147" i="2"/>
  <c r="MD147" i="2"/>
  <c r="LZ147" i="2"/>
  <c r="LV147" i="2"/>
  <c r="LR147" i="2"/>
  <c r="LN147" i="2"/>
  <c r="LJ147" i="2"/>
  <c r="LF147" i="2"/>
  <c r="LB147" i="2"/>
  <c r="KX147" i="2"/>
  <c r="KT147" i="2"/>
  <c r="KP147" i="2"/>
  <c r="KL147" i="2"/>
  <c r="KH147" i="2"/>
  <c r="KD147" i="2"/>
  <c r="JZ147" i="2"/>
  <c r="JV147" i="2"/>
  <c r="JR147" i="2"/>
  <c r="JN147" i="2"/>
  <c r="JJ147" i="2"/>
  <c r="JF147" i="2"/>
  <c r="JB147" i="2"/>
  <c r="IX147" i="2"/>
  <c r="IT147" i="2"/>
  <c r="IP147" i="2"/>
  <c r="IL147" i="2"/>
  <c r="IH147" i="2"/>
  <c r="ID147" i="2"/>
  <c r="HZ147" i="2"/>
  <c r="HV147" i="2"/>
  <c r="HR147" i="2"/>
  <c r="HN147" i="2"/>
  <c r="HJ147" i="2"/>
  <c r="HF147" i="2"/>
  <c r="HB147" i="2"/>
  <c r="GX147" i="2"/>
  <c r="GT147" i="2"/>
  <c r="GP147" i="2"/>
  <c r="GL147" i="2"/>
  <c r="GH147" i="2"/>
  <c r="GD147" i="2"/>
  <c r="FZ147" i="2"/>
  <c r="FV147" i="2"/>
  <c r="FR147" i="2"/>
  <c r="FN147" i="2"/>
  <c r="FJ147" i="2"/>
  <c r="FF147" i="2"/>
  <c r="FB147" i="2"/>
  <c r="EX147" i="2"/>
  <c r="ET147" i="2"/>
  <c r="EP147" i="2"/>
  <c r="EL147" i="2"/>
  <c r="EH147" i="2"/>
  <c r="ED147" i="2"/>
  <c r="DZ147" i="2"/>
  <c r="DV147" i="2"/>
  <c r="DR147" i="2"/>
  <c r="DN147" i="2"/>
  <c r="DJ147" i="2"/>
  <c r="DF147" i="2"/>
  <c r="DB147" i="2"/>
  <c r="CX147" i="2"/>
  <c r="CT147" i="2"/>
  <c r="CP147" i="2"/>
  <c r="CL147" i="2"/>
  <c r="CH147" i="2"/>
  <c r="CD147" i="2"/>
  <c r="BZ147" i="2"/>
  <c r="BV147" i="2"/>
  <c r="BR147" i="2"/>
  <c r="BN147" i="2"/>
  <c r="BJ147" i="2"/>
  <c r="BF147" i="2"/>
  <c r="BB147" i="2"/>
  <c r="AX147" i="2"/>
  <c r="AT147" i="2"/>
  <c r="AP147" i="2"/>
  <c r="AL147" i="2"/>
  <c r="AH147" i="2"/>
  <c r="AD147" i="2"/>
  <c r="Z147" i="2"/>
  <c r="V147" i="2"/>
  <c r="R147" i="2"/>
  <c r="N147" i="2"/>
  <c r="J147" i="2"/>
  <c r="NH146" i="2"/>
  <c r="ND146" i="2"/>
  <c r="MZ146" i="2"/>
  <c r="MV146" i="2"/>
  <c r="MR146" i="2"/>
  <c r="MN146" i="2"/>
  <c r="MJ146" i="2"/>
  <c r="MF146" i="2"/>
  <c r="MB146" i="2"/>
  <c r="LX146" i="2"/>
  <c r="LT146" i="2"/>
  <c r="LP146" i="2"/>
  <c r="LL146" i="2"/>
  <c r="LH146" i="2"/>
  <c r="LD146" i="2"/>
  <c r="KZ146" i="2"/>
  <c r="KV146" i="2"/>
  <c r="KR146" i="2"/>
  <c r="KN146" i="2"/>
  <c r="KJ146" i="2"/>
  <c r="KF146" i="2"/>
  <c r="KB146" i="2"/>
  <c r="JX146" i="2"/>
  <c r="JT146" i="2"/>
  <c r="JP146" i="2"/>
  <c r="JL146" i="2"/>
  <c r="JH146" i="2"/>
  <c r="JD146" i="2"/>
  <c r="IZ146" i="2"/>
  <c r="IV146" i="2"/>
  <c r="IR146" i="2"/>
  <c r="IN146" i="2"/>
  <c r="IJ146" i="2"/>
  <c r="IF146" i="2"/>
  <c r="IB146" i="2"/>
  <c r="HX146" i="2"/>
  <c r="HT146" i="2"/>
  <c r="HP146" i="2"/>
  <c r="HL146" i="2"/>
  <c r="HH146" i="2"/>
  <c r="HD146" i="2"/>
  <c r="GZ146" i="2"/>
  <c r="GV146" i="2"/>
  <c r="GR146" i="2"/>
  <c r="GN146" i="2"/>
  <c r="GJ146" i="2"/>
  <c r="GF146" i="2"/>
  <c r="GB146" i="2"/>
  <c r="FX146" i="2"/>
  <c r="FT146" i="2"/>
  <c r="FP146" i="2"/>
  <c r="FL146" i="2"/>
  <c r="FH146" i="2"/>
  <c r="FD146" i="2"/>
  <c r="EZ146" i="2"/>
  <c r="EV146" i="2"/>
  <c r="ER146" i="2"/>
  <c r="EN146" i="2"/>
  <c r="EJ146" i="2"/>
  <c r="EF146" i="2"/>
  <c r="EB146" i="2"/>
  <c r="DX146" i="2"/>
  <c r="DT146" i="2"/>
  <c r="DP146" i="2"/>
  <c r="DL146" i="2"/>
  <c r="DH146" i="2"/>
  <c r="DD146" i="2"/>
  <c r="CZ146" i="2"/>
  <c r="CV146" i="2"/>
  <c r="CR146" i="2"/>
  <c r="CN146" i="2"/>
  <c r="CJ146" i="2"/>
  <c r="CF146" i="2"/>
  <c r="CB146" i="2"/>
  <c r="BX146" i="2"/>
  <c r="BT146" i="2"/>
  <c r="BP146" i="2"/>
  <c r="BL146" i="2"/>
  <c r="BH146" i="2"/>
  <c r="BD146" i="2"/>
  <c r="AZ146" i="2"/>
  <c r="AV146" i="2"/>
  <c r="AR146" i="2"/>
  <c r="AN146" i="2"/>
  <c r="AJ146" i="2"/>
  <c r="AF146" i="2"/>
  <c r="AB146" i="2"/>
  <c r="X146" i="2"/>
  <c r="T146" i="2"/>
  <c r="P146" i="2"/>
  <c r="L146" i="2"/>
  <c r="NJ145" i="2"/>
  <c r="NF145" i="2"/>
  <c r="NB145" i="2"/>
  <c r="MX145" i="2"/>
  <c r="MT145" i="2"/>
  <c r="MP145" i="2"/>
  <c r="ML145" i="2"/>
  <c r="MH145" i="2"/>
  <c r="MD145" i="2"/>
  <c r="LZ145" i="2"/>
  <c r="LV145" i="2"/>
  <c r="LR145" i="2"/>
  <c r="LN145" i="2"/>
  <c r="LJ145" i="2"/>
  <c r="LF145" i="2"/>
  <c r="LB145" i="2"/>
  <c r="KX145" i="2"/>
  <c r="KT145" i="2"/>
  <c r="KP145" i="2"/>
  <c r="KL145" i="2"/>
  <c r="KH145" i="2"/>
  <c r="KD145" i="2"/>
  <c r="JZ145" i="2"/>
  <c r="JV145" i="2"/>
  <c r="JR145" i="2"/>
  <c r="JN145" i="2"/>
  <c r="JJ145" i="2"/>
  <c r="JF145" i="2"/>
  <c r="JB145" i="2"/>
  <c r="IX145" i="2"/>
  <c r="IT145" i="2"/>
  <c r="IP145" i="2"/>
  <c r="IL145" i="2"/>
  <c r="IH145" i="2"/>
  <c r="ID145" i="2"/>
  <c r="HZ145" i="2"/>
  <c r="HV145" i="2"/>
  <c r="HR145" i="2"/>
  <c r="HN145" i="2"/>
  <c r="HJ145" i="2"/>
  <c r="HF145" i="2"/>
  <c r="HB145" i="2"/>
  <c r="GX145" i="2"/>
  <c r="GT145" i="2"/>
  <c r="GP145" i="2"/>
  <c r="GL145" i="2"/>
  <c r="GH145" i="2"/>
  <c r="GD145" i="2"/>
  <c r="FZ145" i="2"/>
  <c r="FV145" i="2"/>
  <c r="FR145" i="2"/>
  <c r="FN145" i="2"/>
  <c r="FJ145" i="2"/>
  <c r="FF145" i="2"/>
  <c r="FB145" i="2"/>
  <c r="EX145" i="2"/>
  <c r="ET145" i="2"/>
  <c r="EP145" i="2"/>
  <c r="EL145" i="2"/>
  <c r="EH145" i="2"/>
  <c r="ED145" i="2"/>
  <c r="DZ145" i="2"/>
  <c r="DV145" i="2"/>
  <c r="DR145" i="2"/>
  <c r="DN145" i="2"/>
  <c r="DJ145" i="2"/>
  <c r="DF145" i="2"/>
  <c r="DB145" i="2"/>
  <c r="CX145" i="2"/>
  <c r="CT145" i="2"/>
  <c r="CP145" i="2"/>
  <c r="CL145" i="2"/>
  <c r="CH145" i="2"/>
  <c r="CD145" i="2"/>
  <c r="BZ145" i="2"/>
  <c r="BV145" i="2"/>
  <c r="BR145" i="2"/>
  <c r="BN145" i="2"/>
  <c r="BJ145" i="2"/>
  <c r="BF145" i="2"/>
  <c r="BB145" i="2"/>
  <c r="AX145" i="2"/>
  <c r="AT145" i="2"/>
  <c r="AP145" i="2"/>
  <c r="AL145" i="2"/>
  <c r="AH145" i="2"/>
  <c r="AD145" i="2"/>
  <c r="Z145" i="2"/>
  <c r="V145" i="2"/>
  <c r="R145" i="2"/>
  <c r="N145" i="2"/>
  <c r="J145" i="2"/>
  <c r="NH144" i="2"/>
  <c r="ND144" i="2"/>
  <c r="MZ144" i="2"/>
  <c r="MV144" i="2"/>
  <c r="MR144" i="2"/>
  <c r="MN144" i="2"/>
  <c r="MJ144" i="2"/>
  <c r="MF144" i="2"/>
  <c r="MB144" i="2"/>
  <c r="LX144" i="2"/>
  <c r="LT144" i="2"/>
  <c r="LP144" i="2"/>
  <c r="LL144" i="2"/>
  <c r="LH144" i="2"/>
  <c r="LD144" i="2"/>
  <c r="KZ144" i="2"/>
  <c r="KV144" i="2"/>
  <c r="KR144" i="2"/>
  <c r="KN144" i="2"/>
  <c r="KJ144" i="2"/>
  <c r="KF144" i="2"/>
  <c r="KB144" i="2"/>
  <c r="JX144" i="2"/>
  <c r="JT144" i="2"/>
  <c r="JP144" i="2"/>
  <c r="JL144" i="2"/>
  <c r="JH144" i="2"/>
  <c r="JD144" i="2"/>
  <c r="IZ144" i="2"/>
  <c r="IV144" i="2"/>
  <c r="IR144" i="2"/>
  <c r="IN144" i="2"/>
  <c r="IJ144" i="2"/>
  <c r="IF144" i="2"/>
  <c r="IB144" i="2"/>
  <c r="HX144" i="2"/>
  <c r="HT144" i="2"/>
  <c r="HP144" i="2"/>
  <c r="HL144" i="2"/>
  <c r="HH144" i="2"/>
  <c r="HD144" i="2"/>
  <c r="GZ144" i="2"/>
  <c r="GV144" i="2"/>
  <c r="GR144" i="2"/>
  <c r="GN144" i="2"/>
  <c r="GJ144" i="2"/>
  <c r="GF144" i="2"/>
  <c r="GB144" i="2"/>
  <c r="FX144" i="2"/>
  <c r="FT144" i="2"/>
  <c r="FP144" i="2"/>
  <c r="FL144" i="2"/>
  <c r="FH144" i="2"/>
  <c r="FD144" i="2"/>
  <c r="EZ144" i="2"/>
  <c r="EV144" i="2"/>
  <c r="ER144" i="2"/>
  <c r="EN144" i="2"/>
  <c r="EJ144" i="2"/>
  <c r="EF144" i="2"/>
  <c r="EB144" i="2"/>
  <c r="DX144" i="2"/>
  <c r="DT144" i="2"/>
  <c r="DP144" i="2"/>
  <c r="DL144" i="2"/>
  <c r="DH144" i="2"/>
  <c r="DD144" i="2"/>
  <c r="CZ144" i="2"/>
  <c r="CV144" i="2"/>
  <c r="CR144" i="2"/>
  <c r="CN144" i="2"/>
  <c r="CJ144" i="2"/>
  <c r="CF144" i="2"/>
  <c r="CB144" i="2"/>
  <c r="BX144" i="2"/>
  <c r="BT144" i="2"/>
  <c r="BP144" i="2"/>
  <c r="BL144" i="2"/>
  <c r="BH144" i="2"/>
  <c r="BD144" i="2"/>
  <c r="AZ144" i="2"/>
  <c r="AV144" i="2"/>
  <c r="AR144" i="2"/>
  <c r="AN144" i="2"/>
  <c r="AJ144" i="2"/>
  <c r="AF144" i="2"/>
  <c r="AB144" i="2"/>
  <c r="X144" i="2"/>
  <c r="T144" i="2"/>
  <c r="P144" i="2"/>
  <c r="L144" i="2"/>
  <c r="NJ143" i="2"/>
  <c r="NF143" i="2"/>
  <c r="NB143" i="2"/>
  <c r="MX143" i="2"/>
  <c r="MT143" i="2"/>
  <c r="MP143" i="2"/>
  <c r="ML143" i="2"/>
  <c r="MH143" i="2"/>
  <c r="MD143" i="2"/>
  <c r="LZ143" i="2"/>
  <c r="LV143" i="2"/>
  <c r="LR143" i="2"/>
  <c r="LN143" i="2"/>
  <c r="LJ143" i="2"/>
  <c r="LF143" i="2"/>
  <c r="LB143" i="2"/>
  <c r="KX143" i="2"/>
  <c r="KT143" i="2"/>
  <c r="KP143" i="2"/>
  <c r="KL143" i="2"/>
  <c r="KH143" i="2"/>
  <c r="KD143" i="2"/>
  <c r="JZ143" i="2"/>
  <c r="JV143" i="2"/>
  <c r="JR143" i="2"/>
  <c r="JN143" i="2"/>
  <c r="JJ143" i="2"/>
  <c r="JF143" i="2"/>
  <c r="JB143" i="2"/>
  <c r="IX143" i="2"/>
  <c r="IT143" i="2"/>
  <c r="IP143" i="2"/>
  <c r="IL143" i="2"/>
  <c r="IH143" i="2"/>
  <c r="ID143" i="2"/>
  <c r="HZ143" i="2"/>
  <c r="HV143" i="2"/>
  <c r="HR143" i="2"/>
  <c r="HN143" i="2"/>
  <c r="HJ143" i="2"/>
  <c r="HF143" i="2"/>
  <c r="HB143" i="2"/>
  <c r="GX143" i="2"/>
  <c r="GT143" i="2"/>
  <c r="GP143" i="2"/>
  <c r="GL143" i="2"/>
  <c r="GH143" i="2"/>
  <c r="GD143" i="2"/>
  <c r="FZ143" i="2"/>
  <c r="FV143" i="2"/>
  <c r="FR143" i="2"/>
  <c r="FN143" i="2"/>
  <c r="FJ143" i="2"/>
  <c r="FF143" i="2"/>
  <c r="FB143" i="2"/>
  <c r="EX143" i="2"/>
  <c r="ET143" i="2"/>
  <c r="EP143" i="2"/>
  <c r="EL143" i="2"/>
  <c r="EH143" i="2"/>
  <c r="ED143" i="2"/>
  <c r="DZ143" i="2"/>
  <c r="DV143" i="2"/>
  <c r="DR143" i="2"/>
  <c r="DN143" i="2"/>
  <c r="DJ143" i="2"/>
  <c r="DF143" i="2"/>
  <c r="DB143" i="2"/>
  <c r="CX143" i="2"/>
  <c r="CT143" i="2"/>
  <c r="CP143" i="2"/>
  <c r="CL143" i="2"/>
  <c r="CH143" i="2"/>
  <c r="CD143" i="2"/>
  <c r="BZ143" i="2"/>
  <c r="BV143" i="2"/>
  <c r="BR143" i="2"/>
  <c r="BN143" i="2"/>
  <c r="BJ143" i="2"/>
  <c r="BF143" i="2"/>
  <c r="BB143" i="2"/>
  <c r="AX143" i="2"/>
  <c r="AT143" i="2"/>
  <c r="AP143" i="2"/>
  <c r="AL143" i="2"/>
  <c r="AH143" i="2"/>
  <c r="AD143" i="2"/>
  <c r="Z143" i="2"/>
  <c r="V143" i="2"/>
  <c r="R143" i="2"/>
  <c r="N143" i="2"/>
  <c r="J143" i="2"/>
  <c r="NH142" i="2"/>
  <c r="ND142" i="2"/>
  <c r="MZ142" i="2"/>
  <c r="MV142" i="2"/>
  <c r="MR142" i="2"/>
  <c r="MN142" i="2"/>
  <c r="MJ142" i="2"/>
  <c r="MF142" i="2"/>
  <c r="MB142" i="2"/>
  <c r="LX142" i="2"/>
  <c r="LT142" i="2"/>
  <c r="LP142" i="2"/>
  <c r="LL142" i="2"/>
  <c r="LH142" i="2"/>
  <c r="LD142" i="2"/>
  <c r="KZ142" i="2"/>
  <c r="KV142" i="2"/>
  <c r="KR142" i="2"/>
  <c r="KN142" i="2"/>
  <c r="KJ142" i="2"/>
  <c r="KF142" i="2"/>
  <c r="KB142" i="2"/>
  <c r="JX142" i="2"/>
  <c r="JT142" i="2"/>
  <c r="JP142" i="2"/>
  <c r="JL142" i="2"/>
  <c r="JH142" i="2"/>
  <c r="JD142" i="2"/>
  <c r="IZ142" i="2"/>
  <c r="IV142" i="2"/>
  <c r="IR142" i="2"/>
  <c r="IN142" i="2"/>
  <c r="IJ142" i="2"/>
  <c r="IF142" i="2"/>
  <c r="IB142" i="2"/>
  <c r="HX142" i="2"/>
  <c r="HT142" i="2"/>
  <c r="HP142" i="2"/>
  <c r="HL142" i="2"/>
  <c r="HH142" i="2"/>
  <c r="HD142" i="2"/>
  <c r="GZ142" i="2"/>
  <c r="GV142" i="2"/>
  <c r="GR142" i="2"/>
  <c r="GN142" i="2"/>
  <c r="GJ142" i="2"/>
  <c r="GF142" i="2"/>
  <c r="GB142" i="2"/>
  <c r="FX142" i="2"/>
  <c r="FT142" i="2"/>
  <c r="FP142" i="2"/>
  <c r="FL142" i="2"/>
  <c r="FH142" i="2"/>
  <c r="FD142" i="2"/>
  <c r="EZ142" i="2"/>
  <c r="EV142" i="2"/>
  <c r="ER142" i="2"/>
  <c r="EN142" i="2"/>
  <c r="EJ142" i="2"/>
  <c r="EF142" i="2"/>
  <c r="EB142" i="2"/>
  <c r="DX142" i="2"/>
  <c r="DT142" i="2"/>
  <c r="DP142" i="2"/>
  <c r="DL142" i="2"/>
  <c r="DH142" i="2"/>
  <c r="DD142" i="2"/>
  <c r="CZ142" i="2"/>
  <c r="CV142" i="2"/>
  <c r="CR142" i="2"/>
  <c r="CN142" i="2"/>
  <c r="CJ142" i="2"/>
  <c r="CF142" i="2"/>
  <c r="CB142" i="2"/>
  <c r="BX142" i="2"/>
  <c r="BT142" i="2"/>
  <c r="BP142" i="2"/>
  <c r="BL142" i="2"/>
  <c r="BH142" i="2"/>
  <c r="BD142" i="2"/>
  <c r="AZ142" i="2"/>
  <c r="AV142" i="2"/>
  <c r="AR142" i="2"/>
  <c r="AN142" i="2"/>
  <c r="AJ142" i="2"/>
  <c r="AF142" i="2"/>
  <c r="AB142" i="2"/>
  <c r="X142" i="2"/>
  <c r="T142" i="2"/>
  <c r="P142" i="2"/>
  <c r="L142" i="2"/>
  <c r="NJ141" i="2"/>
  <c r="NF141" i="2"/>
  <c r="NB141" i="2"/>
  <c r="MX141" i="2"/>
  <c r="MT141" i="2"/>
  <c r="MP141" i="2"/>
  <c r="ML141" i="2"/>
  <c r="MH141" i="2"/>
  <c r="MD141" i="2"/>
  <c r="LZ141" i="2"/>
  <c r="LV141" i="2"/>
  <c r="LR141" i="2"/>
  <c r="LN141" i="2"/>
  <c r="LJ141" i="2"/>
  <c r="LF141" i="2"/>
  <c r="LB141" i="2"/>
  <c r="KX141" i="2"/>
  <c r="KT141" i="2"/>
  <c r="KP141" i="2"/>
  <c r="KL141" i="2"/>
  <c r="KH141" i="2"/>
  <c r="KD141" i="2"/>
  <c r="JZ141" i="2"/>
  <c r="JV141" i="2"/>
  <c r="JR141" i="2"/>
  <c r="JN141" i="2"/>
  <c r="JJ141" i="2"/>
  <c r="JF141" i="2"/>
  <c r="JB141" i="2"/>
  <c r="IX141" i="2"/>
  <c r="IT141" i="2"/>
  <c r="IP141" i="2"/>
  <c r="IL141" i="2"/>
  <c r="IH141" i="2"/>
  <c r="ID141" i="2"/>
  <c r="HZ141" i="2"/>
  <c r="HV141" i="2"/>
  <c r="HR141" i="2"/>
  <c r="HN141" i="2"/>
  <c r="HJ141" i="2"/>
  <c r="HF141" i="2"/>
  <c r="HB141" i="2"/>
  <c r="GX141" i="2"/>
  <c r="GT141" i="2"/>
  <c r="GP141" i="2"/>
  <c r="GL141" i="2"/>
  <c r="GH141" i="2"/>
  <c r="GD141" i="2"/>
  <c r="FZ141" i="2"/>
  <c r="FV141" i="2"/>
  <c r="FR141" i="2"/>
  <c r="FN141" i="2"/>
  <c r="FJ141" i="2"/>
  <c r="FF141" i="2"/>
  <c r="FB141" i="2"/>
  <c r="EX141" i="2"/>
  <c r="ET141" i="2"/>
  <c r="EP141" i="2"/>
  <c r="EL141" i="2"/>
  <c r="EH141" i="2"/>
  <c r="ED141" i="2"/>
  <c r="DZ141" i="2"/>
  <c r="DV141" i="2"/>
  <c r="DR141" i="2"/>
  <c r="DN141" i="2"/>
  <c r="DJ141" i="2"/>
  <c r="DF141" i="2"/>
  <c r="DB141" i="2"/>
  <c r="CX141" i="2"/>
  <c r="CT141" i="2"/>
  <c r="CP141" i="2"/>
  <c r="CL141" i="2"/>
  <c r="CH141" i="2"/>
  <c r="CD141" i="2"/>
  <c r="BZ141" i="2"/>
  <c r="BV141" i="2"/>
  <c r="BR141" i="2"/>
  <c r="BN141" i="2"/>
  <c r="BJ141" i="2"/>
  <c r="BF141" i="2"/>
  <c r="BB141" i="2"/>
  <c r="AX141" i="2"/>
  <c r="AT141" i="2"/>
  <c r="AP141" i="2"/>
  <c r="AL141" i="2"/>
  <c r="AH141" i="2"/>
  <c r="AD141" i="2"/>
  <c r="Z141" i="2"/>
  <c r="V141" i="2"/>
  <c r="R141" i="2"/>
  <c r="N141" i="2"/>
  <c r="J141" i="2"/>
  <c r="NH140" i="2"/>
  <c r="ND140" i="2"/>
  <c r="MZ140" i="2"/>
  <c r="MV140" i="2"/>
  <c r="MR140" i="2"/>
  <c r="MN140" i="2"/>
  <c r="MJ140" i="2"/>
  <c r="MF140" i="2"/>
  <c r="MB140" i="2"/>
  <c r="LX140" i="2"/>
  <c r="LT140" i="2"/>
  <c r="LP140" i="2"/>
  <c r="LL140" i="2"/>
  <c r="LH140" i="2"/>
  <c r="LD140" i="2"/>
  <c r="KZ140" i="2"/>
  <c r="KV140" i="2"/>
  <c r="KR140" i="2"/>
  <c r="KN140" i="2"/>
  <c r="KJ140" i="2"/>
  <c r="KF140" i="2"/>
  <c r="KB140" i="2"/>
  <c r="JX140" i="2"/>
  <c r="JT140" i="2"/>
  <c r="JP140" i="2"/>
  <c r="JL140" i="2"/>
  <c r="JH140" i="2"/>
  <c r="JD140" i="2"/>
  <c r="IZ140" i="2"/>
  <c r="IV140" i="2"/>
  <c r="IR140" i="2"/>
  <c r="IN140" i="2"/>
  <c r="IJ140" i="2"/>
  <c r="IF140" i="2"/>
  <c r="IB140" i="2"/>
  <c r="HX140" i="2"/>
  <c r="HT140" i="2"/>
  <c r="HP140" i="2"/>
  <c r="HL140" i="2"/>
  <c r="HH140" i="2"/>
  <c r="HD140" i="2"/>
  <c r="GZ140" i="2"/>
  <c r="GV140" i="2"/>
  <c r="GR140" i="2"/>
  <c r="GN140" i="2"/>
  <c r="GJ140" i="2"/>
  <c r="GF140" i="2"/>
  <c r="GB140" i="2"/>
  <c r="FX140" i="2"/>
  <c r="FT140" i="2"/>
  <c r="FP140" i="2"/>
  <c r="FL140" i="2"/>
  <c r="FH140" i="2"/>
  <c r="FD140" i="2"/>
  <c r="EZ140" i="2"/>
  <c r="EV140" i="2"/>
  <c r="ER140" i="2"/>
  <c r="EN140" i="2"/>
  <c r="EJ140" i="2"/>
  <c r="EF140" i="2"/>
  <c r="EB140" i="2"/>
  <c r="DX140" i="2"/>
  <c r="DT140" i="2"/>
  <c r="DP140" i="2"/>
  <c r="DL140" i="2"/>
  <c r="DH140" i="2"/>
  <c r="DD140" i="2"/>
  <c r="CZ140" i="2"/>
  <c r="CV140" i="2"/>
  <c r="CR140" i="2"/>
  <c r="CN140" i="2"/>
  <c r="CJ140" i="2"/>
  <c r="CF140" i="2"/>
  <c r="CB140" i="2"/>
  <c r="BX140" i="2"/>
  <c r="BT140" i="2"/>
  <c r="BP140" i="2"/>
  <c r="BL140" i="2"/>
  <c r="BH140" i="2"/>
  <c r="BD140" i="2"/>
  <c r="AZ140" i="2"/>
  <c r="AV140" i="2"/>
  <c r="AR140" i="2"/>
  <c r="AN140" i="2"/>
  <c r="AJ140" i="2"/>
  <c r="AF140" i="2"/>
  <c r="AB140" i="2"/>
  <c r="X140" i="2"/>
  <c r="T140" i="2"/>
  <c r="P140" i="2"/>
  <c r="L140" i="2"/>
  <c r="NJ139" i="2"/>
  <c r="NF139" i="2"/>
  <c r="NB139" i="2"/>
  <c r="MX139" i="2"/>
  <c r="MT139" i="2"/>
  <c r="MP139" i="2"/>
  <c r="ML139" i="2"/>
  <c r="MH139" i="2"/>
  <c r="MD139" i="2"/>
  <c r="LZ139" i="2"/>
  <c r="LV139" i="2"/>
  <c r="LR139" i="2"/>
  <c r="LN139" i="2"/>
  <c r="LJ139" i="2"/>
  <c r="LF139" i="2"/>
  <c r="LB139" i="2"/>
  <c r="KX139" i="2"/>
  <c r="KT139" i="2"/>
  <c r="KP139" i="2"/>
  <c r="KL139" i="2"/>
  <c r="KH139" i="2"/>
  <c r="KD139" i="2"/>
  <c r="JZ139" i="2"/>
  <c r="JV139" i="2"/>
  <c r="JR139" i="2"/>
  <c r="JN139" i="2"/>
  <c r="JJ139" i="2"/>
  <c r="JF139" i="2"/>
  <c r="JB139" i="2"/>
  <c r="IX139" i="2"/>
  <c r="IT139" i="2"/>
  <c r="IP139" i="2"/>
  <c r="IL139" i="2"/>
  <c r="IH139" i="2"/>
  <c r="ID139" i="2"/>
  <c r="HZ139" i="2"/>
  <c r="HV139" i="2"/>
  <c r="HR139" i="2"/>
  <c r="HN139" i="2"/>
  <c r="HJ139" i="2"/>
  <c r="HF139" i="2"/>
  <c r="HB139" i="2"/>
  <c r="GX139" i="2"/>
  <c r="GT139" i="2"/>
  <c r="GP139" i="2"/>
  <c r="GL139" i="2"/>
  <c r="GH139" i="2"/>
  <c r="GD139" i="2"/>
  <c r="FZ139" i="2"/>
  <c r="FV139" i="2"/>
  <c r="FR139" i="2"/>
  <c r="FN139" i="2"/>
  <c r="FJ139" i="2"/>
  <c r="FF139" i="2"/>
  <c r="FB139" i="2"/>
  <c r="EX139" i="2"/>
  <c r="ET139" i="2"/>
  <c r="EP139" i="2"/>
  <c r="EL139" i="2"/>
  <c r="EH139" i="2"/>
  <c r="ED139" i="2"/>
  <c r="DZ139" i="2"/>
  <c r="DV139" i="2"/>
  <c r="DR139" i="2"/>
  <c r="DN139" i="2"/>
  <c r="DJ139" i="2"/>
  <c r="DF139" i="2"/>
  <c r="DB139" i="2"/>
  <c r="CX139" i="2"/>
  <c r="CT139" i="2"/>
  <c r="CP139" i="2"/>
  <c r="CL139" i="2"/>
  <c r="CH139" i="2"/>
  <c r="CD139" i="2"/>
  <c r="BZ139" i="2"/>
  <c r="BV139" i="2"/>
  <c r="BR139" i="2"/>
  <c r="BN139" i="2"/>
  <c r="BJ139" i="2"/>
  <c r="BF139" i="2"/>
  <c r="BB139" i="2"/>
  <c r="AX139" i="2"/>
  <c r="AT139" i="2"/>
  <c r="AP139" i="2"/>
  <c r="AL139" i="2"/>
  <c r="AH139" i="2"/>
  <c r="AD139" i="2"/>
  <c r="Z139" i="2"/>
  <c r="V139" i="2"/>
  <c r="R139" i="2"/>
  <c r="N139" i="2"/>
  <c r="J139" i="2"/>
  <c r="NH138" i="2"/>
  <c r="ND138" i="2"/>
  <c r="MZ138" i="2"/>
  <c r="MV138" i="2"/>
  <c r="MR138" i="2"/>
  <c r="MN138" i="2"/>
  <c r="MJ138" i="2"/>
  <c r="MF138" i="2"/>
  <c r="MB138" i="2"/>
  <c r="LX138" i="2"/>
  <c r="LT138" i="2"/>
  <c r="LP138" i="2"/>
  <c r="LL138" i="2"/>
  <c r="LH138" i="2"/>
  <c r="LD138" i="2"/>
  <c r="KZ138" i="2"/>
  <c r="KV138" i="2"/>
  <c r="KR138" i="2"/>
  <c r="KN138" i="2"/>
  <c r="KJ138" i="2"/>
  <c r="KF138" i="2"/>
  <c r="KB138" i="2"/>
  <c r="JX138" i="2"/>
  <c r="JT138" i="2"/>
  <c r="JP138" i="2"/>
  <c r="JL138" i="2"/>
  <c r="JH138" i="2"/>
  <c r="JD138" i="2"/>
  <c r="IZ138" i="2"/>
  <c r="IV138" i="2"/>
  <c r="IR138" i="2"/>
  <c r="IN138" i="2"/>
  <c r="IJ138" i="2"/>
  <c r="IF138" i="2"/>
  <c r="IB138" i="2"/>
  <c r="HX138" i="2"/>
  <c r="HT138" i="2"/>
  <c r="HP138" i="2"/>
  <c r="HL138" i="2"/>
  <c r="HH138" i="2"/>
  <c r="HD138" i="2"/>
  <c r="GZ138" i="2"/>
  <c r="GV138" i="2"/>
  <c r="GR138" i="2"/>
  <c r="GN138" i="2"/>
  <c r="GJ138" i="2"/>
  <c r="GF138" i="2"/>
  <c r="GB138" i="2"/>
  <c r="FX138" i="2"/>
  <c r="FT138" i="2"/>
  <c r="FP138" i="2"/>
  <c r="FL138" i="2"/>
  <c r="FH138" i="2"/>
  <c r="FD138" i="2"/>
  <c r="EZ138" i="2"/>
  <c r="EV138" i="2"/>
  <c r="ER138" i="2"/>
  <c r="EN138" i="2"/>
  <c r="EJ138" i="2"/>
  <c r="EF138" i="2"/>
  <c r="EB138" i="2"/>
  <c r="DX138" i="2"/>
  <c r="DT138" i="2"/>
  <c r="DP138" i="2"/>
  <c r="DL138" i="2"/>
  <c r="DH138" i="2"/>
  <c r="DD138" i="2"/>
  <c r="CZ138" i="2"/>
  <c r="CV138" i="2"/>
  <c r="CR138" i="2"/>
  <c r="CN138" i="2"/>
  <c r="CJ138" i="2"/>
  <c r="CF138" i="2"/>
  <c r="CB138" i="2"/>
  <c r="BX138" i="2"/>
  <c r="BT138" i="2"/>
  <c r="BP138" i="2"/>
  <c r="BL138" i="2"/>
  <c r="BH138" i="2"/>
  <c r="BD138" i="2"/>
  <c r="AZ138" i="2"/>
  <c r="AV138" i="2"/>
  <c r="AR138" i="2"/>
  <c r="AN138" i="2"/>
  <c r="AJ138" i="2"/>
  <c r="AF138" i="2"/>
  <c r="AB138" i="2"/>
  <c r="X138" i="2"/>
  <c r="T138" i="2"/>
  <c r="P138" i="2"/>
  <c r="L138" i="2"/>
  <c r="NJ137" i="2"/>
  <c r="NF137" i="2"/>
  <c r="NB137" i="2"/>
  <c r="MX137" i="2"/>
  <c r="MT137" i="2"/>
  <c r="MP137" i="2"/>
  <c r="ML137" i="2"/>
  <c r="MH137" i="2"/>
  <c r="MD137" i="2"/>
  <c r="LZ137" i="2"/>
  <c r="LV137" i="2"/>
  <c r="LR137" i="2"/>
  <c r="LN137" i="2"/>
  <c r="LJ137" i="2"/>
  <c r="LF137" i="2"/>
  <c r="LB137" i="2"/>
  <c r="KX137" i="2"/>
  <c r="KT137" i="2"/>
  <c r="KP137" i="2"/>
  <c r="KL137" i="2"/>
  <c r="KH137" i="2"/>
  <c r="KD137" i="2"/>
  <c r="JZ137" i="2"/>
  <c r="JV137" i="2"/>
  <c r="JR137" i="2"/>
  <c r="JN137" i="2"/>
  <c r="JJ137" i="2"/>
  <c r="JF137" i="2"/>
  <c r="JB137" i="2"/>
  <c r="IX137" i="2"/>
  <c r="IT137" i="2"/>
  <c r="IP137" i="2"/>
  <c r="IL137" i="2"/>
  <c r="IH137" i="2"/>
  <c r="ID137" i="2"/>
  <c r="HZ137" i="2"/>
  <c r="HV137" i="2"/>
  <c r="HR137" i="2"/>
  <c r="HN137" i="2"/>
  <c r="HJ137" i="2"/>
  <c r="HF137" i="2"/>
  <c r="HB137" i="2"/>
  <c r="GX137" i="2"/>
  <c r="GT137" i="2"/>
  <c r="GP137" i="2"/>
  <c r="GL137" i="2"/>
  <c r="GH137" i="2"/>
  <c r="GD137" i="2"/>
  <c r="FZ137" i="2"/>
  <c r="FV137" i="2"/>
  <c r="FR137" i="2"/>
  <c r="FN137" i="2"/>
  <c r="FJ137" i="2"/>
  <c r="FF137" i="2"/>
  <c r="FB137" i="2"/>
  <c r="EX137" i="2"/>
  <c r="ET137" i="2"/>
  <c r="EP137" i="2"/>
  <c r="EL137" i="2"/>
  <c r="EH137" i="2"/>
  <c r="ED137" i="2"/>
  <c r="DZ137" i="2"/>
  <c r="DV137" i="2"/>
  <c r="DR137" i="2"/>
  <c r="DN137" i="2"/>
  <c r="DJ137" i="2"/>
  <c r="DF137" i="2"/>
  <c r="DB137" i="2"/>
  <c r="CX137" i="2"/>
  <c r="CT137" i="2"/>
  <c r="CP137" i="2"/>
  <c r="CL137" i="2"/>
  <c r="CH137" i="2"/>
  <c r="CD137" i="2"/>
  <c r="BZ137" i="2"/>
  <c r="BV137" i="2"/>
  <c r="BR137" i="2"/>
  <c r="BN137" i="2"/>
  <c r="BJ137" i="2"/>
  <c r="BF137" i="2"/>
  <c r="BB137" i="2"/>
  <c r="AX137" i="2"/>
  <c r="AT137" i="2"/>
  <c r="AP137" i="2"/>
  <c r="AL137" i="2"/>
  <c r="AH137" i="2"/>
  <c r="AD137" i="2"/>
  <c r="Z137" i="2"/>
  <c r="V137" i="2"/>
  <c r="R137" i="2"/>
  <c r="N137" i="2"/>
  <c r="J137" i="2"/>
  <c r="NH136" i="2"/>
  <c r="ND136" i="2"/>
  <c r="MZ136" i="2"/>
  <c r="MV136" i="2"/>
  <c r="MR136" i="2"/>
  <c r="MN136" i="2"/>
  <c r="MJ136" i="2"/>
  <c r="MF136" i="2"/>
  <c r="MB136" i="2"/>
  <c r="LX136" i="2"/>
  <c r="LT136" i="2"/>
  <c r="LP136" i="2"/>
  <c r="LL136" i="2"/>
  <c r="LH136" i="2"/>
  <c r="LD136" i="2"/>
  <c r="KZ136" i="2"/>
  <c r="KV136" i="2"/>
  <c r="KR136" i="2"/>
  <c r="KN136" i="2"/>
  <c r="KJ136" i="2"/>
  <c r="KF136" i="2"/>
  <c r="KB136" i="2"/>
  <c r="JX136" i="2"/>
  <c r="JT136" i="2"/>
  <c r="JP136" i="2"/>
  <c r="JL136" i="2"/>
  <c r="JH136" i="2"/>
  <c r="JD136" i="2"/>
  <c r="IZ136" i="2"/>
  <c r="IV136" i="2"/>
  <c r="IR136" i="2"/>
  <c r="IN136" i="2"/>
  <c r="IJ136" i="2"/>
  <c r="IF136" i="2"/>
  <c r="IB136" i="2"/>
  <c r="HX136" i="2"/>
  <c r="HT136" i="2"/>
  <c r="HP136" i="2"/>
  <c r="HL136" i="2"/>
  <c r="HH136" i="2"/>
  <c r="HD136" i="2"/>
  <c r="GZ136" i="2"/>
  <c r="GV136" i="2"/>
  <c r="GR136" i="2"/>
  <c r="GN136" i="2"/>
  <c r="GJ136" i="2"/>
  <c r="GF136" i="2"/>
  <c r="GB136" i="2"/>
  <c r="FX136" i="2"/>
  <c r="FT136" i="2"/>
  <c r="FP136" i="2"/>
  <c r="FL136" i="2"/>
  <c r="FH136" i="2"/>
  <c r="FD136" i="2"/>
  <c r="EZ136" i="2"/>
  <c r="EV136" i="2"/>
  <c r="ER136" i="2"/>
  <c r="EN136" i="2"/>
  <c r="EJ136" i="2"/>
  <c r="EF136" i="2"/>
  <c r="EB136" i="2"/>
  <c r="DX136" i="2"/>
  <c r="DT136" i="2"/>
  <c r="DP136" i="2"/>
  <c r="DL136" i="2"/>
  <c r="DH136" i="2"/>
  <c r="DD136" i="2"/>
  <c r="CZ136" i="2"/>
  <c r="CV136" i="2"/>
  <c r="CR136" i="2"/>
  <c r="CN136" i="2"/>
  <c r="CJ136" i="2"/>
  <c r="CF136" i="2"/>
  <c r="CB136" i="2"/>
  <c r="BX136" i="2"/>
  <c r="BT136" i="2"/>
  <c r="BP136" i="2"/>
  <c r="BL136" i="2"/>
  <c r="BH136" i="2"/>
  <c r="BD136" i="2"/>
  <c r="AZ136" i="2"/>
  <c r="AV136" i="2"/>
  <c r="AR136" i="2"/>
  <c r="AN136" i="2"/>
  <c r="AJ136" i="2"/>
  <c r="AF136" i="2"/>
  <c r="AB136" i="2"/>
  <c r="X136" i="2"/>
  <c r="T136" i="2"/>
  <c r="P136" i="2"/>
  <c r="L136" i="2"/>
  <c r="NJ135" i="2"/>
  <c r="NF135" i="2"/>
  <c r="NB135" i="2"/>
  <c r="MX135" i="2"/>
  <c r="MT135" i="2"/>
  <c r="MP135" i="2"/>
  <c r="ML135" i="2"/>
  <c r="MH135" i="2"/>
  <c r="MD135" i="2"/>
  <c r="LZ135" i="2"/>
  <c r="LV135" i="2"/>
  <c r="LR135" i="2"/>
  <c r="LN135" i="2"/>
  <c r="LJ135" i="2"/>
  <c r="LF135" i="2"/>
  <c r="LB135" i="2"/>
  <c r="KX135" i="2"/>
  <c r="KT135" i="2"/>
  <c r="KP135" i="2"/>
  <c r="KL135" i="2"/>
  <c r="KH135" i="2"/>
  <c r="KD135" i="2"/>
  <c r="JZ135" i="2"/>
  <c r="JV135" i="2"/>
  <c r="JR135" i="2"/>
  <c r="JN135" i="2"/>
  <c r="JJ135" i="2"/>
  <c r="JF135" i="2"/>
  <c r="JB135" i="2"/>
  <c r="IX135" i="2"/>
  <c r="IT135" i="2"/>
  <c r="IP135" i="2"/>
  <c r="IL135" i="2"/>
  <c r="IH135" i="2"/>
  <c r="ID135" i="2"/>
  <c r="HZ135" i="2"/>
  <c r="HV135" i="2"/>
  <c r="HR135" i="2"/>
  <c r="HN135" i="2"/>
  <c r="HJ135" i="2"/>
  <c r="HF135" i="2"/>
  <c r="HB135" i="2"/>
  <c r="GX135" i="2"/>
  <c r="GT135" i="2"/>
  <c r="GP135" i="2"/>
  <c r="GL135" i="2"/>
  <c r="GH135" i="2"/>
  <c r="GD135" i="2"/>
  <c r="FZ135" i="2"/>
  <c r="FV135" i="2"/>
  <c r="FR135" i="2"/>
  <c r="FN135" i="2"/>
  <c r="FJ135" i="2"/>
  <c r="FF135" i="2"/>
  <c r="FB135" i="2"/>
  <c r="EX135" i="2"/>
  <c r="ET135" i="2"/>
  <c r="EP135" i="2"/>
  <c r="EL135" i="2"/>
  <c r="EH135" i="2"/>
  <c r="ED135" i="2"/>
  <c r="DZ135" i="2"/>
  <c r="DV135" i="2"/>
  <c r="DR135" i="2"/>
  <c r="DN135" i="2"/>
  <c r="DJ135" i="2"/>
  <c r="DF135" i="2"/>
  <c r="DB135" i="2"/>
  <c r="CX135" i="2"/>
  <c r="CT135" i="2"/>
  <c r="CP135" i="2"/>
  <c r="CL135" i="2"/>
  <c r="CH135" i="2"/>
  <c r="CD135" i="2"/>
  <c r="BZ135" i="2"/>
  <c r="BV135" i="2"/>
  <c r="BR135" i="2"/>
  <c r="BN135" i="2"/>
  <c r="BJ135" i="2"/>
  <c r="BF135" i="2"/>
  <c r="BB135" i="2"/>
  <c r="AX135" i="2"/>
  <c r="AT135" i="2"/>
  <c r="AP135" i="2"/>
  <c r="AL135" i="2"/>
  <c r="AH135" i="2"/>
  <c r="AD135" i="2"/>
  <c r="Z135" i="2"/>
  <c r="V135" i="2"/>
  <c r="R135" i="2"/>
  <c r="N135" i="2"/>
  <c r="J135" i="2"/>
  <c r="NH134" i="2"/>
  <c r="ND134" i="2"/>
  <c r="MZ134" i="2"/>
  <c r="MV134" i="2"/>
  <c r="MR134" i="2"/>
  <c r="MN134" i="2"/>
  <c r="MJ134" i="2"/>
  <c r="MF134" i="2"/>
  <c r="MB134" i="2"/>
  <c r="LX134" i="2"/>
  <c r="LT134" i="2"/>
  <c r="LP134" i="2"/>
  <c r="LL134" i="2"/>
  <c r="LH134" i="2"/>
  <c r="LD134" i="2"/>
  <c r="KZ134" i="2"/>
  <c r="KV134" i="2"/>
  <c r="KR134" i="2"/>
  <c r="KN134" i="2"/>
  <c r="KJ134" i="2"/>
  <c r="KF134" i="2"/>
  <c r="KB134" i="2"/>
  <c r="JX134" i="2"/>
  <c r="JT134" i="2"/>
  <c r="JP134" i="2"/>
  <c r="JL134" i="2"/>
  <c r="JH134" i="2"/>
  <c r="JD134" i="2"/>
  <c r="IZ134" i="2"/>
  <c r="IV134" i="2"/>
  <c r="IR134" i="2"/>
  <c r="IN134" i="2"/>
  <c r="IJ134" i="2"/>
  <c r="IF134" i="2"/>
  <c r="IB134" i="2"/>
  <c r="HX134" i="2"/>
  <c r="HT134" i="2"/>
  <c r="HP134" i="2"/>
  <c r="HL134" i="2"/>
  <c r="HH134" i="2"/>
  <c r="HD134" i="2"/>
  <c r="GZ134" i="2"/>
  <c r="GV134" i="2"/>
  <c r="GR134" i="2"/>
  <c r="GN134" i="2"/>
  <c r="GJ134" i="2"/>
  <c r="GF134" i="2"/>
  <c r="GB134" i="2"/>
  <c r="FX134" i="2"/>
  <c r="FT134" i="2"/>
  <c r="FP134" i="2"/>
  <c r="FL134" i="2"/>
  <c r="FH134" i="2"/>
  <c r="FD134" i="2"/>
  <c r="EZ134" i="2"/>
  <c r="EV134" i="2"/>
  <c r="ER134" i="2"/>
  <c r="EN134" i="2"/>
  <c r="EJ134" i="2"/>
  <c r="EF134" i="2"/>
  <c r="EB134" i="2"/>
  <c r="DX134" i="2"/>
  <c r="DT134" i="2"/>
  <c r="DP134" i="2"/>
  <c r="DL134" i="2"/>
  <c r="DH134" i="2"/>
  <c r="DD134" i="2"/>
  <c r="CZ134" i="2"/>
  <c r="CV134" i="2"/>
  <c r="CR134" i="2"/>
  <c r="CN134" i="2"/>
  <c r="CJ134" i="2"/>
  <c r="CF134" i="2"/>
  <c r="CB134" i="2"/>
  <c r="BX134" i="2"/>
  <c r="BT134" i="2"/>
  <c r="BP134" i="2"/>
  <c r="BL134" i="2"/>
  <c r="BH134" i="2"/>
  <c r="BD134" i="2"/>
  <c r="AZ134" i="2"/>
  <c r="AV134" i="2"/>
  <c r="AR134" i="2"/>
  <c r="AN134" i="2"/>
  <c r="AJ134" i="2"/>
  <c r="AF134" i="2"/>
  <c r="AB134" i="2"/>
  <c r="X134" i="2"/>
  <c r="T134" i="2"/>
  <c r="P134" i="2"/>
  <c r="L134" i="2"/>
  <c r="NJ133" i="2"/>
  <c r="NF133" i="2"/>
  <c r="NB133" i="2"/>
  <c r="MX133" i="2"/>
  <c r="MT133" i="2"/>
  <c r="MP133" i="2"/>
  <c r="ML133" i="2"/>
  <c r="MH133" i="2"/>
  <c r="MD133" i="2"/>
  <c r="LZ133" i="2"/>
  <c r="LV133" i="2"/>
  <c r="LR133" i="2"/>
  <c r="LN133" i="2"/>
  <c r="LJ133" i="2"/>
  <c r="LF133" i="2"/>
  <c r="LB133" i="2"/>
  <c r="KX133" i="2"/>
  <c r="KT133" i="2"/>
  <c r="KP133" i="2"/>
  <c r="KL133" i="2"/>
  <c r="KH133" i="2"/>
  <c r="KD133" i="2"/>
  <c r="JZ133" i="2"/>
  <c r="JV133" i="2"/>
  <c r="JR133" i="2"/>
  <c r="JN133" i="2"/>
  <c r="JJ133" i="2"/>
  <c r="JF133" i="2"/>
  <c r="JB133" i="2"/>
  <c r="IX133" i="2"/>
  <c r="IT133" i="2"/>
  <c r="IP133" i="2"/>
  <c r="IL133" i="2"/>
  <c r="IH133" i="2"/>
  <c r="ID133" i="2"/>
  <c r="HZ133" i="2"/>
  <c r="HV133" i="2"/>
  <c r="HR133" i="2"/>
  <c r="HN133" i="2"/>
  <c r="HJ133" i="2"/>
  <c r="HF133" i="2"/>
  <c r="HB133" i="2"/>
  <c r="GX133" i="2"/>
  <c r="GT133" i="2"/>
  <c r="GP133" i="2"/>
  <c r="GL133" i="2"/>
  <c r="GH133" i="2"/>
  <c r="GD133" i="2"/>
  <c r="FZ133" i="2"/>
  <c r="FV133" i="2"/>
  <c r="FR133" i="2"/>
  <c r="FN133" i="2"/>
  <c r="FJ133" i="2"/>
  <c r="FF133" i="2"/>
  <c r="FB133" i="2"/>
  <c r="EX133" i="2"/>
  <c r="ET133" i="2"/>
  <c r="EP133" i="2"/>
  <c r="EL133" i="2"/>
  <c r="EH133" i="2"/>
  <c r="ED133" i="2"/>
  <c r="DZ133" i="2"/>
  <c r="DV133" i="2"/>
  <c r="DR133" i="2"/>
  <c r="DN133" i="2"/>
  <c r="DJ133" i="2"/>
  <c r="DF133" i="2"/>
  <c r="DB133" i="2"/>
  <c r="CX133" i="2"/>
  <c r="CT133" i="2"/>
  <c r="CP133" i="2"/>
  <c r="CL133" i="2"/>
  <c r="CH133" i="2"/>
  <c r="CD133" i="2"/>
  <c r="BZ133" i="2"/>
  <c r="BV133" i="2"/>
  <c r="BR133" i="2"/>
  <c r="BN133" i="2"/>
  <c r="BJ133" i="2"/>
  <c r="BF133" i="2"/>
  <c r="BB133" i="2"/>
  <c r="AX133" i="2"/>
  <c r="AT133" i="2"/>
  <c r="AP133" i="2"/>
  <c r="AL133" i="2"/>
  <c r="AH133" i="2"/>
  <c r="AD133" i="2"/>
  <c r="Z133" i="2"/>
  <c r="V133" i="2"/>
  <c r="R133" i="2"/>
  <c r="N133" i="2"/>
  <c r="J133" i="2"/>
  <c r="NH132" i="2"/>
  <c r="ND132" i="2"/>
  <c r="MZ132" i="2"/>
  <c r="MV132" i="2"/>
  <c r="MR132" i="2"/>
  <c r="MN132" i="2"/>
  <c r="MJ132" i="2"/>
  <c r="MF132" i="2"/>
  <c r="MB132" i="2"/>
  <c r="LX132" i="2"/>
  <c r="LT132" i="2"/>
  <c r="LP132" i="2"/>
  <c r="LL132" i="2"/>
  <c r="LH132" i="2"/>
  <c r="LD132" i="2"/>
  <c r="KZ132" i="2"/>
  <c r="KV132" i="2"/>
  <c r="KR132" i="2"/>
  <c r="KN132" i="2"/>
  <c r="KJ132" i="2"/>
  <c r="KF132" i="2"/>
  <c r="KB132" i="2"/>
  <c r="JX132" i="2"/>
  <c r="JT132" i="2"/>
  <c r="JP132" i="2"/>
  <c r="JL132" i="2"/>
  <c r="JH132" i="2"/>
  <c r="JD132" i="2"/>
  <c r="IZ132" i="2"/>
  <c r="IV132" i="2"/>
  <c r="IR132" i="2"/>
  <c r="IN132" i="2"/>
  <c r="IJ132" i="2"/>
  <c r="IF132" i="2"/>
  <c r="IB132" i="2"/>
  <c r="HX132" i="2"/>
  <c r="HT132" i="2"/>
  <c r="HP132" i="2"/>
  <c r="HL132" i="2"/>
  <c r="HH132" i="2"/>
  <c r="HD132" i="2"/>
  <c r="GZ132" i="2"/>
  <c r="GV132" i="2"/>
  <c r="GR132" i="2"/>
  <c r="GN132" i="2"/>
  <c r="GJ132" i="2"/>
  <c r="GF132" i="2"/>
  <c r="GB132" i="2"/>
  <c r="FX132" i="2"/>
  <c r="FT132" i="2"/>
  <c r="FP132" i="2"/>
  <c r="FL132" i="2"/>
  <c r="FH132" i="2"/>
  <c r="FD132" i="2"/>
  <c r="EZ132" i="2"/>
  <c r="EV132" i="2"/>
  <c r="ER132" i="2"/>
  <c r="EN132" i="2"/>
  <c r="EJ132" i="2"/>
  <c r="EF132" i="2"/>
  <c r="EB132" i="2"/>
  <c r="DX132" i="2"/>
  <c r="DT132" i="2"/>
  <c r="DP132" i="2"/>
  <c r="DL132" i="2"/>
  <c r="DH132" i="2"/>
  <c r="DD132" i="2"/>
  <c r="CZ132" i="2"/>
  <c r="CV132" i="2"/>
  <c r="CR132" i="2"/>
  <c r="CN132" i="2"/>
  <c r="CJ132" i="2"/>
  <c r="CF132" i="2"/>
  <c r="CB132" i="2"/>
  <c r="BX132" i="2"/>
  <c r="BT132" i="2"/>
  <c r="BP132" i="2"/>
  <c r="BL132" i="2"/>
  <c r="BH132" i="2"/>
  <c r="BD132" i="2"/>
  <c r="AZ132" i="2"/>
  <c r="AV132" i="2"/>
  <c r="AR132" i="2"/>
  <c r="AN132" i="2"/>
  <c r="AJ132" i="2"/>
  <c r="AF132" i="2"/>
  <c r="AB132" i="2"/>
  <c r="X132" i="2"/>
  <c r="T132" i="2"/>
  <c r="P132" i="2"/>
  <c r="L132" i="2"/>
  <c r="NJ131" i="2"/>
  <c r="NF131" i="2"/>
  <c r="NB131" i="2"/>
  <c r="MX131" i="2"/>
  <c r="MT131" i="2"/>
  <c r="MP131" i="2"/>
  <c r="ML131" i="2"/>
  <c r="MH131" i="2"/>
  <c r="MD131" i="2"/>
  <c r="LZ131" i="2"/>
  <c r="LV131" i="2"/>
  <c r="LR131" i="2"/>
  <c r="LN131" i="2"/>
  <c r="LJ131" i="2"/>
  <c r="LF131" i="2"/>
  <c r="LB131" i="2"/>
  <c r="KX131" i="2"/>
  <c r="KT131" i="2"/>
  <c r="KP131" i="2"/>
  <c r="KL131" i="2"/>
  <c r="KH131" i="2"/>
  <c r="KD131" i="2"/>
  <c r="JZ131" i="2"/>
  <c r="JV131" i="2"/>
  <c r="JR131" i="2"/>
  <c r="JN131" i="2"/>
  <c r="JJ131" i="2"/>
  <c r="JF131" i="2"/>
  <c r="JB131" i="2"/>
  <c r="IX131" i="2"/>
  <c r="IT131" i="2"/>
  <c r="IP131" i="2"/>
  <c r="IL131" i="2"/>
  <c r="IH131" i="2"/>
  <c r="ID131" i="2"/>
  <c r="HZ131" i="2"/>
  <c r="HV131" i="2"/>
  <c r="HR131" i="2"/>
  <c r="HN131" i="2"/>
  <c r="HJ131" i="2"/>
  <c r="HF131" i="2"/>
  <c r="HB131" i="2"/>
  <c r="GX131" i="2"/>
  <c r="GT131" i="2"/>
  <c r="GP131" i="2"/>
  <c r="GL131" i="2"/>
  <c r="GH131" i="2"/>
  <c r="GD131" i="2"/>
  <c r="FZ131" i="2"/>
  <c r="FV131" i="2"/>
  <c r="FR131" i="2"/>
  <c r="FN131" i="2"/>
  <c r="FJ131" i="2"/>
  <c r="FF131" i="2"/>
  <c r="FB131" i="2"/>
  <c r="EX131" i="2"/>
  <c r="ET131" i="2"/>
  <c r="EP131" i="2"/>
  <c r="EL131" i="2"/>
  <c r="EH131" i="2"/>
  <c r="ED131" i="2"/>
  <c r="DZ131" i="2"/>
  <c r="DV131" i="2"/>
  <c r="DR131" i="2"/>
  <c r="DN131" i="2"/>
  <c r="DJ131" i="2"/>
  <c r="DF131" i="2"/>
  <c r="DB131" i="2"/>
  <c r="CX131" i="2"/>
  <c r="CT131" i="2"/>
  <c r="CP131" i="2"/>
  <c r="CL131" i="2"/>
  <c r="CH131" i="2"/>
  <c r="CD131" i="2"/>
  <c r="BZ131" i="2"/>
  <c r="BV131" i="2"/>
  <c r="BR131" i="2"/>
  <c r="BN131" i="2"/>
  <c r="BJ131" i="2"/>
  <c r="BF131" i="2"/>
  <c r="BB131" i="2"/>
  <c r="AX131" i="2"/>
  <c r="AT131" i="2"/>
  <c r="AP131" i="2"/>
  <c r="AL131" i="2"/>
  <c r="AH131" i="2"/>
  <c r="AD131" i="2"/>
  <c r="Z131" i="2"/>
  <c r="V131" i="2"/>
  <c r="R131" i="2"/>
  <c r="N131" i="2"/>
  <c r="J131" i="2"/>
  <c r="NH130" i="2"/>
  <c r="ND130" i="2"/>
  <c r="MZ130" i="2"/>
  <c r="MV130" i="2"/>
  <c r="MR130" i="2"/>
  <c r="MN130" i="2"/>
  <c r="MJ130" i="2"/>
  <c r="MF130" i="2"/>
  <c r="MB130" i="2"/>
  <c r="LX130" i="2"/>
  <c r="LT130" i="2"/>
  <c r="LP130" i="2"/>
  <c r="LL130" i="2"/>
  <c r="LH130" i="2"/>
  <c r="LD130" i="2"/>
  <c r="KZ130" i="2"/>
  <c r="KV130" i="2"/>
  <c r="KR130" i="2"/>
  <c r="KN130" i="2"/>
  <c r="KJ130" i="2"/>
  <c r="KF130" i="2"/>
  <c r="KB130" i="2"/>
  <c r="JX130" i="2"/>
  <c r="JT130" i="2"/>
  <c r="JP130" i="2"/>
  <c r="JL130" i="2"/>
  <c r="JH130" i="2"/>
  <c r="JD130" i="2"/>
  <c r="IZ130" i="2"/>
  <c r="IV130" i="2"/>
  <c r="IR130" i="2"/>
  <c r="IN130" i="2"/>
  <c r="IJ130" i="2"/>
  <c r="IF130" i="2"/>
  <c r="IB130" i="2"/>
  <c r="HX130" i="2"/>
  <c r="HT130" i="2"/>
  <c r="HP130" i="2"/>
  <c r="HL130" i="2"/>
  <c r="HH130" i="2"/>
  <c r="HD130" i="2"/>
  <c r="GZ130" i="2"/>
  <c r="GV130" i="2"/>
  <c r="GR130" i="2"/>
  <c r="GN130" i="2"/>
  <c r="GJ130" i="2"/>
  <c r="GF130" i="2"/>
  <c r="GB130" i="2"/>
  <c r="FX130" i="2"/>
  <c r="FT130" i="2"/>
  <c r="FP130" i="2"/>
  <c r="FL130" i="2"/>
  <c r="FH130" i="2"/>
  <c r="FD130" i="2"/>
  <c r="EZ130" i="2"/>
  <c r="EV130" i="2"/>
  <c r="ER130" i="2"/>
  <c r="EN130" i="2"/>
  <c r="EJ130" i="2"/>
  <c r="EF130" i="2"/>
  <c r="EB130" i="2"/>
  <c r="DX130" i="2"/>
  <c r="DT130" i="2"/>
  <c r="DP130" i="2"/>
  <c r="DL130" i="2"/>
  <c r="DH130" i="2"/>
  <c r="DD130" i="2"/>
  <c r="CZ130" i="2"/>
  <c r="CV130" i="2"/>
  <c r="CR130" i="2"/>
  <c r="CN130" i="2"/>
  <c r="CJ130" i="2"/>
  <c r="CF130" i="2"/>
  <c r="CB130" i="2"/>
  <c r="BX130" i="2"/>
  <c r="BT130" i="2"/>
  <c r="BP130" i="2"/>
  <c r="BL130" i="2"/>
  <c r="BH130" i="2"/>
  <c r="BD130" i="2"/>
  <c r="AZ130" i="2"/>
  <c r="AV130" i="2"/>
  <c r="AR130" i="2"/>
  <c r="AN130" i="2"/>
  <c r="AJ130" i="2"/>
  <c r="AF130" i="2"/>
  <c r="AB130" i="2"/>
  <c r="X130" i="2"/>
  <c r="T130" i="2"/>
  <c r="P130" i="2"/>
  <c r="L130" i="2"/>
  <c r="NJ129" i="2"/>
  <c r="NF129" i="2"/>
  <c r="NB129" i="2"/>
  <c r="MX129" i="2"/>
  <c r="MT129" i="2"/>
  <c r="MP129" i="2"/>
  <c r="ML129" i="2"/>
  <c r="MH129" i="2"/>
  <c r="MD129" i="2"/>
  <c r="LZ129" i="2"/>
  <c r="LV129" i="2"/>
  <c r="LR129" i="2"/>
  <c r="LN129" i="2"/>
  <c r="LJ129" i="2"/>
  <c r="LF129" i="2"/>
  <c r="LB129" i="2"/>
  <c r="KX129" i="2"/>
  <c r="KT129" i="2"/>
  <c r="KP129" i="2"/>
  <c r="KL129" i="2"/>
  <c r="KH129" i="2"/>
  <c r="KD129" i="2"/>
  <c r="JZ129" i="2"/>
  <c r="JV129" i="2"/>
  <c r="JR129" i="2"/>
  <c r="JN129" i="2"/>
  <c r="JJ129" i="2"/>
  <c r="JF129" i="2"/>
  <c r="JB129" i="2"/>
  <c r="IX129" i="2"/>
  <c r="IT129" i="2"/>
  <c r="IP129" i="2"/>
  <c r="IL129" i="2"/>
  <c r="IH129" i="2"/>
  <c r="ID129" i="2"/>
  <c r="HZ129" i="2"/>
  <c r="HV129" i="2"/>
  <c r="HR129" i="2"/>
  <c r="HN129" i="2"/>
  <c r="HJ129" i="2"/>
  <c r="HF129" i="2"/>
  <c r="HB129" i="2"/>
  <c r="GX129" i="2"/>
  <c r="GT129" i="2"/>
  <c r="GP129" i="2"/>
  <c r="GL129" i="2"/>
  <c r="GH129" i="2"/>
  <c r="GD129" i="2"/>
  <c r="FZ129" i="2"/>
  <c r="FV129" i="2"/>
  <c r="FR129" i="2"/>
  <c r="FN129" i="2"/>
  <c r="FJ129" i="2"/>
  <c r="FF129" i="2"/>
  <c r="FB129" i="2"/>
  <c r="EX129" i="2"/>
  <c r="ET129" i="2"/>
  <c r="EP129" i="2"/>
  <c r="EL129" i="2"/>
  <c r="EH129" i="2"/>
  <c r="ED129" i="2"/>
  <c r="DZ129" i="2"/>
  <c r="DV129" i="2"/>
  <c r="DR129" i="2"/>
  <c r="DN129" i="2"/>
  <c r="DJ129" i="2"/>
  <c r="DF129" i="2"/>
  <c r="DB129" i="2"/>
  <c r="CX129" i="2"/>
  <c r="CT129" i="2"/>
  <c r="CP129" i="2"/>
  <c r="CL129" i="2"/>
  <c r="CH129" i="2"/>
  <c r="CD129" i="2"/>
  <c r="BZ129" i="2"/>
  <c r="BV129" i="2"/>
  <c r="BR129" i="2"/>
  <c r="BN129" i="2"/>
  <c r="BJ129" i="2"/>
  <c r="BF129" i="2"/>
  <c r="BB129" i="2"/>
  <c r="AX129" i="2"/>
  <c r="AT129" i="2"/>
  <c r="AP129" i="2"/>
  <c r="AL129" i="2"/>
  <c r="AH129" i="2"/>
  <c r="AD129" i="2"/>
  <c r="Z129" i="2"/>
  <c r="V129" i="2"/>
  <c r="R129" i="2"/>
  <c r="N129" i="2"/>
  <c r="J129" i="2"/>
  <c r="NH128" i="2"/>
  <c r="ND128" i="2"/>
  <c r="MZ128" i="2"/>
  <c r="MV128" i="2"/>
  <c r="MR128" i="2"/>
  <c r="MN128" i="2"/>
  <c r="MJ128" i="2"/>
  <c r="MF128" i="2"/>
  <c r="MB128" i="2"/>
  <c r="LX128" i="2"/>
  <c r="LT128" i="2"/>
  <c r="LP128" i="2"/>
  <c r="LL128" i="2"/>
  <c r="LH128" i="2"/>
  <c r="LD128" i="2"/>
  <c r="KZ128" i="2"/>
  <c r="KV128" i="2"/>
  <c r="KR128" i="2"/>
  <c r="KN128" i="2"/>
  <c r="KJ128" i="2"/>
  <c r="KF128" i="2"/>
  <c r="KB128" i="2"/>
  <c r="JX128" i="2"/>
  <c r="JT128" i="2"/>
  <c r="JP128" i="2"/>
  <c r="JL128" i="2"/>
  <c r="JH128" i="2"/>
  <c r="JD128" i="2"/>
  <c r="IZ128" i="2"/>
  <c r="IV128" i="2"/>
  <c r="IR128" i="2"/>
  <c r="IN128" i="2"/>
  <c r="IJ128" i="2"/>
  <c r="IF128" i="2"/>
  <c r="IB128" i="2"/>
  <c r="HX128" i="2"/>
  <c r="HT128" i="2"/>
  <c r="HP128" i="2"/>
  <c r="HL128" i="2"/>
  <c r="HH128" i="2"/>
  <c r="HD128" i="2"/>
  <c r="GZ128" i="2"/>
  <c r="GV128" i="2"/>
  <c r="GR128" i="2"/>
  <c r="GN128" i="2"/>
  <c r="GJ128" i="2"/>
  <c r="GF128" i="2"/>
  <c r="GB128" i="2"/>
  <c r="FX128" i="2"/>
  <c r="FT128" i="2"/>
  <c r="FP128" i="2"/>
  <c r="FL128" i="2"/>
  <c r="FH128" i="2"/>
  <c r="FD128" i="2"/>
  <c r="EZ128" i="2"/>
  <c r="EV128" i="2"/>
  <c r="ER128" i="2"/>
  <c r="EN128" i="2"/>
  <c r="EJ128" i="2"/>
  <c r="EF128" i="2"/>
  <c r="EB128" i="2"/>
  <c r="DX128" i="2"/>
  <c r="DT128" i="2"/>
  <c r="DP128" i="2"/>
  <c r="DL128" i="2"/>
  <c r="DH128" i="2"/>
  <c r="DD128" i="2"/>
  <c r="CZ128" i="2"/>
  <c r="CV128" i="2"/>
  <c r="CR128" i="2"/>
  <c r="CN128" i="2"/>
  <c r="CJ128" i="2"/>
  <c r="CF128" i="2"/>
  <c r="CB128" i="2"/>
  <c r="BX128" i="2"/>
  <c r="BT128" i="2"/>
  <c r="BP128" i="2"/>
  <c r="BL128" i="2"/>
  <c r="BH128" i="2"/>
  <c r="BD128" i="2"/>
  <c r="AZ128" i="2"/>
  <c r="AV128" i="2"/>
  <c r="AR128" i="2"/>
  <c r="AN128" i="2"/>
  <c r="AJ128" i="2"/>
  <c r="AF128" i="2"/>
  <c r="AB128" i="2"/>
  <c r="X128" i="2"/>
  <c r="T128" i="2"/>
  <c r="P128" i="2"/>
  <c r="L128" i="2"/>
  <c r="NJ127" i="2"/>
  <c r="NF127" i="2"/>
  <c r="NB127" i="2"/>
  <c r="MX127" i="2"/>
  <c r="MT127" i="2"/>
  <c r="MP127" i="2"/>
  <c r="ML127" i="2"/>
  <c r="MH127" i="2"/>
  <c r="MD127" i="2"/>
  <c r="LZ127" i="2"/>
  <c r="LV127" i="2"/>
  <c r="LR127" i="2"/>
  <c r="LN127" i="2"/>
  <c r="LJ127" i="2"/>
  <c r="LF127" i="2"/>
  <c r="LB127" i="2"/>
  <c r="KX127" i="2"/>
  <c r="KT127" i="2"/>
  <c r="KP127" i="2"/>
  <c r="KL127" i="2"/>
  <c r="KH127" i="2"/>
  <c r="KD127" i="2"/>
  <c r="JZ127" i="2"/>
  <c r="JV127" i="2"/>
  <c r="JR127" i="2"/>
  <c r="JN127" i="2"/>
  <c r="JJ127" i="2"/>
  <c r="JF127" i="2"/>
  <c r="JB127" i="2"/>
  <c r="IX127" i="2"/>
  <c r="IT127" i="2"/>
  <c r="IP127" i="2"/>
  <c r="IL127" i="2"/>
  <c r="IH127" i="2"/>
  <c r="ID127" i="2"/>
  <c r="HZ127" i="2"/>
  <c r="HV127" i="2"/>
  <c r="HR127" i="2"/>
  <c r="HN127" i="2"/>
  <c r="HJ127" i="2"/>
  <c r="HF127" i="2"/>
  <c r="HB127" i="2"/>
  <c r="GX127" i="2"/>
  <c r="GT127" i="2"/>
  <c r="GP127" i="2"/>
  <c r="GL127" i="2"/>
  <c r="GH127" i="2"/>
  <c r="GD127" i="2"/>
  <c r="FZ127" i="2"/>
  <c r="FV127" i="2"/>
  <c r="FR127" i="2"/>
  <c r="FN127" i="2"/>
  <c r="FJ127" i="2"/>
  <c r="FF127" i="2"/>
  <c r="FB127" i="2"/>
  <c r="EX127" i="2"/>
  <c r="ET127" i="2"/>
  <c r="EP127" i="2"/>
  <c r="EL127" i="2"/>
  <c r="EH127" i="2"/>
  <c r="ED127" i="2"/>
  <c r="DZ127" i="2"/>
  <c r="DV127" i="2"/>
  <c r="DR127" i="2"/>
  <c r="DN127" i="2"/>
  <c r="DJ127" i="2"/>
  <c r="DF127" i="2"/>
  <c r="DB127" i="2"/>
  <c r="CX127" i="2"/>
  <c r="CT127" i="2"/>
  <c r="CP127" i="2"/>
  <c r="CL127" i="2"/>
  <c r="CH127" i="2"/>
  <c r="CD127" i="2"/>
  <c r="BZ127" i="2"/>
  <c r="BV127" i="2"/>
  <c r="BR127" i="2"/>
  <c r="BN127" i="2"/>
  <c r="BJ127" i="2"/>
  <c r="BF127" i="2"/>
  <c r="BB127" i="2"/>
  <c r="AX127" i="2"/>
  <c r="AT127" i="2"/>
  <c r="AP127" i="2"/>
  <c r="AL127" i="2"/>
  <c r="AH127" i="2"/>
  <c r="AD127" i="2"/>
  <c r="Z127" i="2"/>
  <c r="V127" i="2"/>
  <c r="R127" i="2"/>
  <c r="N127" i="2"/>
  <c r="J127" i="2"/>
  <c r="NH126" i="2"/>
  <c r="ND126" i="2"/>
  <c r="MZ126" i="2"/>
  <c r="MV126" i="2"/>
  <c r="MR126" i="2"/>
  <c r="MN126" i="2"/>
  <c r="MJ126" i="2"/>
  <c r="MF126" i="2"/>
  <c r="MB126" i="2"/>
  <c r="LX126" i="2"/>
  <c r="LT126" i="2"/>
  <c r="LP126" i="2"/>
  <c r="LL126" i="2"/>
  <c r="LH126" i="2"/>
  <c r="LD126" i="2"/>
  <c r="KZ126" i="2"/>
  <c r="KV126" i="2"/>
  <c r="KR126" i="2"/>
  <c r="KN126" i="2"/>
  <c r="KJ126" i="2"/>
  <c r="KF126" i="2"/>
  <c r="KB126" i="2"/>
  <c r="JX126" i="2"/>
  <c r="JT126" i="2"/>
  <c r="JP126" i="2"/>
  <c r="JL126" i="2"/>
  <c r="JH126" i="2"/>
  <c r="JD126" i="2"/>
  <c r="IZ126" i="2"/>
  <c r="IV126" i="2"/>
  <c r="IR126" i="2"/>
  <c r="IN126" i="2"/>
  <c r="IJ126" i="2"/>
  <c r="IF126" i="2"/>
  <c r="IB126" i="2"/>
  <c r="HX126" i="2"/>
  <c r="HT126" i="2"/>
  <c r="HP126" i="2"/>
  <c r="HL126" i="2"/>
  <c r="HH126" i="2"/>
  <c r="HD126" i="2"/>
  <c r="GZ126" i="2"/>
  <c r="GV126" i="2"/>
  <c r="GR126" i="2"/>
  <c r="GN126" i="2"/>
  <c r="GJ126" i="2"/>
  <c r="GF126" i="2"/>
  <c r="GB126" i="2"/>
  <c r="FX126" i="2"/>
  <c r="FT126" i="2"/>
  <c r="FP126" i="2"/>
  <c r="FL126" i="2"/>
  <c r="FH126" i="2"/>
  <c r="FD126" i="2"/>
  <c r="EZ126" i="2"/>
  <c r="EV126" i="2"/>
  <c r="ER126" i="2"/>
  <c r="EN126" i="2"/>
  <c r="EJ126" i="2"/>
  <c r="EF126" i="2"/>
  <c r="EB126" i="2"/>
  <c r="DX126" i="2"/>
  <c r="DT126" i="2"/>
  <c r="DP126" i="2"/>
  <c r="DL126" i="2"/>
  <c r="DH126" i="2"/>
  <c r="DD126" i="2"/>
  <c r="CZ126" i="2"/>
  <c r="CV126" i="2"/>
  <c r="CR126" i="2"/>
  <c r="CN126" i="2"/>
  <c r="CJ126" i="2"/>
  <c r="CF126" i="2"/>
  <c r="CB126" i="2"/>
  <c r="BX126" i="2"/>
  <c r="BT126" i="2"/>
  <c r="BP126" i="2"/>
  <c r="BL126" i="2"/>
  <c r="BH126" i="2"/>
  <c r="BD126" i="2"/>
  <c r="AZ126" i="2"/>
  <c r="AV126" i="2"/>
  <c r="AR126" i="2"/>
  <c r="AN126" i="2"/>
  <c r="AJ126" i="2"/>
  <c r="AF126" i="2"/>
  <c r="AB126" i="2"/>
  <c r="X126" i="2"/>
  <c r="T126" i="2"/>
  <c r="P126" i="2"/>
  <c r="L126" i="2"/>
  <c r="NJ125" i="2"/>
  <c r="NF125" i="2"/>
  <c r="NB125" i="2"/>
  <c r="MX125" i="2"/>
  <c r="MT125" i="2"/>
  <c r="MP125" i="2"/>
  <c r="ML125" i="2"/>
  <c r="MH125" i="2"/>
  <c r="MD125" i="2"/>
  <c r="LZ125" i="2"/>
  <c r="LV125" i="2"/>
  <c r="LR125" i="2"/>
  <c r="LN125" i="2"/>
  <c r="LJ125" i="2"/>
  <c r="LF125" i="2"/>
  <c r="LB125" i="2"/>
  <c r="KX125" i="2"/>
  <c r="KT125" i="2"/>
  <c r="KP125" i="2"/>
  <c r="KL125" i="2"/>
  <c r="KH125" i="2"/>
  <c r="KD125" i="2"/>
  <c r="JZ125" i="2"/>
  <c r="JV125" i="2"/>
  <c r="JR125" i="2"/>
  <c r="JN125" i="2"/>
  <c r="JJ125" i="2"/>
  <c r="JF125" i="2"/>
  <c r="JB125" i="2"/>
  <c r="IX125" i="2"/>
  <c r="IT125" i="2"/>
  <c r="IP125" i="2"/>
  <c r="IL125" i="2"/>
  <c r="IH125" i="2"/>
  <c r="ID125" i="2"/>
  <c r="HZ125" i="2"/>
  <c r="HV125" i="2"/>
  <c r="HR125" i="2"/>
  <c r="HN125" i="2"/>
  <c r="HJ125" i="2"/>
  <c r="HF125" i="2"/>
  <c r="HB125" i="2"/>
  <c r="GX125" i="2"/>
  <c r="GT125" i="2"/>
  <c r="GP125" i="2"/>
  <c r="GL125" i="2"/>
  <c r="GH125" i="2"/>
  <c r="GD125" i="2"/>
  <c r="FZ125" i="2"/>
  <c r="FV125" i="2"/>
  <c r="FR125" i="2"/>
  <c r="FN125" i="2"/>
  <c r="FJ125" i="2"/>
  <c r="FF125" i="2"/>
  <c r="FB125" i="2"/>
  <c r="EX125" i="2"/>
  <c r="ET125" i="2"/>
  <c r="EP125" i="2"/>
  <c r="EL125" i="2"/>
  <c r="EH125" i="2"/>
  <c r="ED125" i="2"/>
  <c r="DZ125" i="2"/>
  <c r="DV125" i="2"/>
  <c r="DR125" i="2"/>
  <c r="DN125" i="2"/>
  <c r="DJ125" i="2"/>
  <c r="DF125" i="2"/>
  <c r="DB125" i="2"/>
  <c r="CX125" i="2"/>
  <c r="CT125" i="2"/>
  <c r="CP125" i="2"/>
  <c r="CL125" i="2"/>
  <c r="CH125" i="2"/>
  <c r="CD125" i="2"/>
  <c r="BZ125" i="2"/>
  <c r="BV125" i="2"/>
  <c r="BR125" i="2"/>
  <c r="BN125" i="2"/>
  <c r="BJ125" i="2"/>
  <c r="BF125" i="2"/>
  <c r="BB125" i="2"/>
  <c r="AX125" i="2"/>
  <c r="AT125" i="2"/>
  <c r="AP125" i="2"/>
  <c r="AL125" i="2"/>
  <c r="AH125" i="2"/>
  <c r="AD125" i="2"/>
  <c r="Z125" i="2"/>
  <c r="V125" i="2"/>
  <c r="R125" i="2"/>
  <c r="N125" i="2"/>
  <c r="J125" i="2"/>
  <c r="NH124" i="2"/>
  <c r="ND124" i="2"/>
  <c r="MZ124" i="2"/>
  <c r="MV124" i="2"/>
  <c r="MR124" i="2"/>
  <c r="MN124" i="2"/>
  <c r="MJ124" i="2"/>
  <c r="MF124" i="2"/>
  <c r="MB124" i="2"/>
  <c r="LX124" i="2"/>
  <c r="LT124" i="2"/>
  <c r="LP124" i="2"/>
  <c r="LL124" i="2"/>
  <c r="LH124" i="2"/>
  <c r="LD124" i="2"/>
  <c r="KZ124" i="2"/>
  <c r="KV124" i="2"/>
  <c r="KR124" i="2"/>
  <c r="KN124" i="2"/>
  <c r="KJ124" i="2"/>
  <c r="KF124" i="2"/>
  <c r="KB124" i="2"/>
  <c r="JX124" i="2"/>
  <c r="JT124" i="2"/>
  <c r="JP124" i="2"/>
  <c r="JL124" i="2"/>
  <c r="JH124" i="2"/>
  <c r="JD124" i="2"/>
  <c r="IZ124" i="2"/>
  <c r="IV124" i="2"/>
  <c r="IR124" i="2"/>
  <c r="IN124" i="2"/>
  <c r="IJ124" i="2"/>
  <c r="IF124" i="2"/>
  <c r="IB124" i="2"/>
  <c r="HX124" i="2"/>
  <c r="HT124" i="2"/>
  <c r="HP124" i="2"/>
  <c r="HL124" i="2"/>
  <c r="HH124" i="2"/>
  <c r="HD124" i="2"/>
  <c r="GZ124" i="2"/>
  <c r="GV124" i="2"/>
  <c r="GR124" i="2"/>
  <c r="GN124" i="2"/>
  <c r="GJ124" i="2"/>
  <c r="GF124" i="2"/>
  <c r="GB124" i="2"/>
  <c r="FX124" i="2"/>
  <c r="FT124" i="2"/>
  <c r="FP124" i="2"/>
  <c r="FL124" i="2"/>
  <c r="FH124" i="2"/>
  <c r="FD124" i="2"/>
  <c r="EZ124" i="2"/>
  <c r="EV124" i="2"/>
  <c r="ER124" i="2"/>
  <c r="EN124" i="2"/>
  <c r="EJ124" i="2"/>
  <c r="EF124" i="2"/>
  <c r="EB124" i="2"/>
  <c r="DX124" i="2"/>
  <c r="DT124" i="2"/>
  <c r="DP124" i="2"/>
  <c r="DL124" i="2"/>
  <c r="DH124" i="2"/>
  <c r="DD124" i="2"/>
  <c r="CZ124" i="2"/>
  <c r="CV124" i="2"/>
  <c r="CR124" i="2"/>
  <c r="CN124" i="2"/>
  <c r="CJ124" i="2"/>
  <c r="CF124" i="2"/>
  <c r="CB124" i="2"/>
  <c r="BX124" i="2"/>
  <c r="BT124" i="2"/>
  <c r="BP124" i="2"/>
  <c r="BL124" i="2"/>
  <c r="BH124" i="2"/>
  <c r="BD124" i="2"/>
  <c r="AZ124" i="2"/>
  <c r="AV124" i="2"/>
  <c r="AR124" i="2"/>
  <c r="AN124" i="2"/>
  <c r="AJ124" i="2"/>
  <c r="AF124" i="2"/>
  <c r="AB124" i="2"/>
  <c r="X124" i="2"/>
  <c r="T124" i="2"/>
  <c r="P124" i="2"/>
  <c r="L124" i="2"/>
  <c r="NJ123" i="2"/>
  <c r="NF123" i="2"/>
  <c r="NB123" i="2"/>
  <c r="MX123" i="2"/>
  <c r="MT123" i="2"/>
  <c r="MP123" i="2"/>
  <c r="ML123" i="2"/>
  <c r="MH123" i="2"/>
  <c r="MD123" i="2"/>
  <c r="LZ123" i="2"/>
  <c r="LV123" i="2"/>
  <c r="LR123" i="2"/>
  <c r="LN123" i="2"/>
  <c r="LJ123" i="2"/>
  <c r="LF123" i="2"/>
  <c r="LB123" i="2"/>
  <c r="KX123" i="2"/>
  <c r="KT123" i="2"/>
  <c r="KP123" i="2"/>
  <c r="KL123" i="2"/>
  <c r="KH123" i="2"/>
  <c r="KD123" i="2"/>
  <c r="JZ123" i="2"/>
  <c r="JV123" i="2"/>
  <c r="JR123" i="2"/>
  <c r="JN123" i="2"/>
  <c r="JJ123" i="2"/>
  <c r="JF123" i="2"/>
  <c r="JB123" i="2"/>
  <c r="IX123" i="2"/>
  <c r="IT123" i="2"/>
  <c r="IP123" i="2"/>
  <c r="IL123" i="2"/>
  <c r="IH123" i="2"/>
  <c r="ID123" i="2"/>
  <c r="HZ123" i="2"/>
  <c r="HV123" i="2"/>
  <c r="HR123" i="2"/>
  <c r="HN123" i="2"/>
  <c r="HJ123" i="2"/>
  <c r="HF123" i="2"/>
  <c r="HB123" i="2"/>
  <c r="GX123" i="2"/>
  <c r="GT123" i="2"/>
  <c r="GP123" i="2"/>
  <c r="GL123" i="2"/>
  <c r="GH123" i="2"/>
  <c r="GD123" i="2"/>
  <c r="FZ123" i="2"/>
  <c r="FV123" i="2"/>
  <c r="FR123" i="2"/>
  <c r="FN123" i="2"/>
  <c r="FJ123" i="2"/>
  <c r="FF123" i="2"/>
  <c r="FB123" i="2"/>
  <c r="EX123" i="2"/>
  <c r="ET123" i="2"/>
  <c r="EP123" i="2"/>
  <c r="EL123" i="2"/>
  <c r="EH123" i="2"/>
  <c r="ED123" i="2"/>
  <c r="DZ123" i="2"/>
  <c r="DV123" i="2"/>
  <c r="DR123" i="2"/>
  <c r="DN123" i="2"/>
  <c r="DJ123" i="2"/>
  <c r="DF123" i="2"/>
  <c r="DB123" i="2"/>
  <c r="CX123" i="2"/>
  <c r="CT123" i="2"/>
  <c r="CP123" i="2"/>
  <c r="CL123" i="2"/>
  <c r="CH123" i="2"/>
  <c r="CD123" i="2"/>
  <c r="BZ123" i="2"/>
  <c r="BV123" i="2"/>
  <c r="BR123" i="2"/>
  <c r="BN123" i="2"/>
  <c r="BJ123" i="2"/>
  <c r="BF123" i="2"/>
  <c r="BB123" i="2"/>
  <c r="AX123" i="2"/>
  <c r="AT123" i="2"/>
  <c r="AP123" i="2"/>
  <c r="AL123" i="2"/>
  <c r="AH123" i="2"/>
  <c r="AD123" i="2"/>
  <c r="Z123" i="2"/>
  <c r="V123" i="2"/>
  <c r="R123" i="2"/>
  <c r="N123" i="2"/>
  <c r="J123" i="2"/>
  <c r="NH122" i="2"/>
  <c r="ND122" i="2"/>
  <c r="MZ122" i="2"/>
  <c r="MV122" i="2"/>
  <c r="MR122" i="2"/>
  <c r="MN122" i="2"/>
  <c r="MJ122" i="2"/>
  <c r="MF122" i="2"/>
  <c r="MB122" i="2"/>
  <c r="LX122" i="2"/>
  <c r="LT122" i="2"/>
  <c r="LP122" i="2"/>
  <c r="LL122" i="2"/>
  <c r="LH122" i="2"/>
  <c r="LD122" i="2"/>
  <c r="KZ122" i="2"/>
  <c r="KV122" i="2"/>
  <c r="KR122" i="2"/>
  <c r="KN122" i="2"/>
  <c r="KJ122" i="2"/>
  <c r="KF122" i="2"/>
  <c r="KB122" i="2"/>
  <c r="JX122" i="2"/>
  <c r="JT122" i="2"/>
  <c r="JP122" i="2"/>
  <c r="JL122" i="2"/>
  <c r="JH122" i="2"/>
  <c r="JD122" i="2"/>
  <c r="IZ122" i="2"/>
  <c r="IV122" i="2"/>
  <c r="IR122" i="2"/>
  <c r="IN122" i="2"/>
  <c r="IJ122" i="2"/>
  <c r="IF122" i="2"/>
  <c r="IB122" i="2"/>
  <c r="HX122" i="2"/>
  <c r="HT122" i="2"/>
  <c r="HP122" i="2"/>
  <c r="HL122" i="2"/>
  <c r="HH122" i="2"/>
  <c r="HD122" i="2"/>
  <c r="GZ122" i="2"/>
  <c r="GV122" i="2"/>
  <c r="GR122" i="2"/>
  <c r="GN122" i="2"/>
  <c r="GJ122" i="2"/>
  <c r="GF122" i="2"/>
  <c r="GB122" i="2"/>
  <c r="FX122" i="2"/>
  <c r="FT122" i="2"/>
  <c r="FP122" i="2"/>
  <c r="FL122" i="2"/>
  <c r="FH122" i="2"/>
  <c r="FD122" i="2"/>
  <c r="EZ122" i="2"/>
  <c r="EV122" i="2"/>
  <c r="ER122" i="2"/>
  <c r="EN122" i="2"/>
  <c r="EJ122" i="2"/>
  <c r="EF122" i="2"/>
  <c r="EB122" i="2"/>
  <c r="DX122" i="2"/>
  <c r="DT122" i="2"/>
  <c r="DP122" i="2"/>
  <c r="DL122" i="2"/>
  <c r="DH122" i="2"/>
  <c r="DD122" i="2"/>
  <c r="CZ122" i="2"/>
  <c r="CV122" i="2"/>
  <c r="CR122" i="2"/>
  <c r="CN122" i="2"/>
  <c r="CJ122" i="2"/>
  <c r="CF122" i="2"/>
  <c r="CB122" i="2"/>
  <c r="BX122" i="2"/>
  <c r="BT122" i="2"/>
  <c r="BP122" i="2"/>
  <c r="BL122" i="2"/>
  <c r="BH122" i="2"/>
  <c r="BD122" i="2"/>
  <c r="AZ122" i="2"/>
  <c r="AV122" i="2"/>
  <c r="AR122" i="2"/>
  <c r="AN122" i="2"/>
  <c r="AJ122" i="2"/>
  <c r="AF122" i="2"/>
  <c r="AB122" i="2"/>
  <c r="X122" i="2"/>
  <c r="T122" i="2"/>
  <c r="P122" i="2"/>
  <c r="L122" i="2"/>
  <c r="NJ121" i="2"/>
  <c r="NF121" i="2"/>
  <c r="NB121" i="2"/>
  <c r="MX121" i="2"/>
  <c r="MT121" i="2"/>
  <c r="MP121" i="2"/>
  <c r="ML121" i="2"/>
  <c r="MH121" i="2"/>
  <c r="MD121" i="2"/>
  <c r="LZ121" i="2"/>
  <c r="LV121" i="2"/>
  <c r="LR121" i="2"/>
  <c r="LN121" i="2"/>
  <c r="LJ121" i="2"/>
  <c r="LF121" i="2"/>
  <c r="LB121" i="2"/>
  <c r="KX121" i="2"/>
  <c r="KT121" i="2"/>
  <c r="KP121" i="2"/>
  <c r="KL121" i="2"/>
  <c r="KH121" i="2"/>
  <c r="KD121" i="2"/>
  <c r="JZ121" i="2"/>
  <c r="JV121" i="2"/>
  <c r="JR121" i="2"/>
  <c r="JN121" i="2"/>
  <c r="JJ121" i="2"/>
  <c r="JF121" i="2"/>
  <c r="JB121" i="2"/>
  <c r="IX121" i="2"/>
  <c r="IT121" i="2"/>
  <c r="IP121" i="2"/>
  <c r="IL121" i="2"/>
  <c r="IH121" i="2"/>
  <c r="ID121" i="2"/>
  <c r="HZ121" i="2"/>
  <c r="HV121" i="2"/>
  <c r="HR121" i="2"/>
  <c r="HN121" i="2"/>
  <c r="HJ121" i="2"/>
  <c r="HF121" i="2"/>
  <c r="HB121" i="2"/>
  <c r="GX121" i="2"/>
  <c r="GT121" i="2"/>
  <c r="GP121" i="2"/>
  <c r="GL121" i="2"/>
  <c r="GH121" i="2"/>
  <c r="GD121" i="2"/>
  <c r="FZ121" i="2"/>
  <c r="FV121" i="2"/>
  <c r="FR121" i="2"/>
  <c r="FN121" i="2"/>
  <c r="FJ121" i="2"/>
  <c r="FF121" i="2"/>
  <c r="FB121" i="2"/>
  <c r="EX121" i="2"/>
  <c r="ET121" i="2"/>
  <c r="EP121" i="2"/>
  <c r="EL121" i="2"/>
  <c r="EH121" i="2"/>
  <c r="ED121" i="2"/>
  <c r="DZ121" i="2"/>
  <c r="DV121" i="2"/>
  <c r="DR121" i="2"/>
  <c r="DN121" i="2"/>
  <c r="DJ121" i="2"/>
  <c r="DF121" i="2"/>
  <c r="DB121" i="2"/>
  <c r="CX121" i="2"/>
  <c r="CT121" i="2"/>
  <c r="CP121" i="2"/>
  <c r="CL121" i="2"/>
  <c r="CH121" i="2"/>
  <c r="CD121" i="2"/>
  <c r="BZ121" i="2"/>
  <c r="BV121" i="2"/>
  <c r="BR121" i="2"/>
  <c r="BN121" i="2"/>
  <c r="BJ121" i="2"/>
  <c r="BF121" i="2"/>
  <c r="BB121" i="2"/>
  <c r="AX121" i="2"/>
  <c r="AT121" i="2"/>
  <c r="AP121" i="2"/>
  <c r="AL121" i="2"/>
  <c r="AH121" i="2"/>
  <c r="AD121" i="2"/>
  <c r="Z121" i="2"/>
  <c r="V121" i="2"/>
  <c r="R121" i="2"/>
  <c r="N121" i="2"/>
  <c r="J121" i="2"/>
  <c r="NH120" i="2"/>
  <c r="ND120" i="2"/>
  <c r="MZ120" i="2"/>
  <c r="MV120" i="2"/>
  <c r="MR120" i="2"/>
  <c r="MN120" i="2"/>
  <c r="MJ120" i="2"/>
  <c r="MF120" i="2"/>
  <c r="MB120" i="2"/>
  <c r="LX120" i="2"/>
  <c r="LT120" i="2"/>
  <c r="LP120" i="2"/>
  <c r="LL120" i="2"/>
  <c r="LH120" i="2"/>
  <c r="LD120" i="2"/>
  <c r="KZ120" i="2"/>
  <c r="KV120" i="2"/>
  <c r="KR120" i="2"/>
  <c r="KN120" i="2"/>
  <c r="KJ120" i="2"/>
  <c r="KF120" i="2"/>
  <c r="KB120" i="2"/>
  <c r="JX120" i="2"/>
  <c r="JT120" i="2"/>
  <c r="JP120" i="2"/>
  <c r="JL120" i="2"/>
  <c r="JH120" i="2"/>
  <c r="JD120" i="2"/>
  <c r="IZ120" i="2"/>
  <c r="IV120" i="2"/>
  <c r="IR120" i="2"/>
  <c r="IN120" i="2"/>
  <c r="IJ120" i="2"/>
  <c r="IF120" i="2"/>
  <c r="IB120" i="2"/>
  <c r="HX120" i="2"/>
  <c r="HT120" i="2"/>
  <c r="HP120" i="2"/>
  <c r="HL120" i="2"/>
  <c r="HH120" i="2"/>
  <c r="HD120" i="2"/>
  <c r="GZ120" i="2"/>
  <c r="GV120" i="2"/>
  <c r="GR120" i="2"/>
  <c r="GN120" i="2"/>
  <c r="GJ120" i="2"/>
  <c r="GF120" i="2"/>
  <c r="GB120" i="2"/>
  <c r="FX120" i="2"/>
  <c r="FT120" i="2"/>
  <c r="FP120" i="2"/>
  <c r="FL120" i="2"/>
  <c r="FH120" i="2"/>
  <c r="FD120" i="2"/>
  <c r="EZ120" i="2"/>
  <c r="EV120" i="2"/>
  <c r="ER120" i="2"/>
  <c r="EN120" i="2"/>
  <c r="EJ120" i="2"/>
  <c r="EF120" i="2"/>
  <c r="EB120" i="2"/>
  <c r="DX120" i="2"/>
  <c r="DT120" i="2"/>
  <c r="DP120" i="2"/>
  <c r="DL120" i="2"/>
  <c r="DH120" i="2"/>
  <c r="DD120" i="2"/>
  <c r="CZ120" i="2"/>
  <c r="CV120" i="2"/>
  <c r="CR120" i="2"/>
  <c r="CN120" i="2"/>
  <c r="CJ120" i="2"/>
  <c r="CF120" i="2"/>
  <c r="CB120" i="2"/>
  <c r="BX120" i="2"/>
  <c r="BT120" i="2"/>
  <c r="BP120" i="2"/>
  <c r="BL120" i="2"/>
  <c r="BH120" i="2"/>
  <c r="BD120" i="2"/>
  <c r="AZ120" i="2"/>
  <c r="AV120" i="2"/>
  <c r="AR120" i="2"/>
  <c r="AN120" i="2"/>
  <c r="AJ120" i="2"/>
  <c r="AF120" i="2"/>
  <c r="AB120" i="2"/>
  <c r="X120" i="2"/>
  <c r="T120" i="2"/>
  <c r="P120" i="2"/>
  <c r="L120" i="2"/>
  <c r="NJ119" i="2"/>
  <c r="NF119" i="2"/>
  <c r="NB119" i="2"/>
  <c r="MX119" i="2"/>
  <c r="MT119" i="2"/>
  <c r="MP119" i="2"/>
  <c r="ML119" i="2"/>
  <c r="MH119" i="2"/>
  <c r="MD119" i="2"/>
  <c r="LZ119" i="2"/>
  <c r="LV119" i="2"/>
  <c r="LR119" i="2"/>
  <c r="LN119" i="2"/>
  <c r="LJ119" i="2"/>
  <c r="LF119" i="2"/>
  <c r="LB119" i="2"/>
  <c r="KX119" i="2"/>
  <c r="KT119" i="2"/>
  <c r="KP119" i="2"/>
  <c r="KL119" i="2"/>
  <c r="KH119" i="2"/>
  <c r="KD119" i="2"/>
  <c r="JZ119" i="2"/>
  <c r="JV119" i="2"/>
  <c r="JR119" i="2"/>
  <c r="JN119" i="2"/>
  <c r="JJ119" i="2"/>
  <c r="JF119" i="2"/>
  <c r="JB119" i="2"/>
  <c r="IX119" i="2"/>
  <c r="IT119" i="2"/>
  <c r="IP119" i="2"/>
  <c r="IL119" i="2"/>
  <c r="IH119" i="2"/>
  <c r="ID119" i="2"/>
  <c r="HZ119" i="2"/>
  <c r="HV119" i="2"/>
  <c r="HR119" i="2"/>
  <c r="HN119" i="2"/>
  <c r="HJ119" i="2"/>
  <c r="HF119" i="2"/>
  <c r="HB119" i="2"/>
  <c r="GX119" i="2"/>
  <c r="GT119" i="2"/>
  <c r="GP119" i="2"/>
  <c r="GL119" i="2"/>
  <c r="GH119" i="2"/>
  <c r="GD119" i="2"/>
  <c r="FZ119" i="2"/>
  <c r="FV119" i="2"/>
  <c r="FR119" i="2"/>
  <c r="FN119" i="2"/>
  <c r="FJ119" i="2"/>
  <c r="FF119" i="2"/>
  <c r="FB119" i="2"/>
  <c r="EX119" i="2"/>
  <c r="ET119" i="2"/>
  <c r="EP119" i="2"/>
  <c r="EL119" i="2"/>
  <c r="EH119" i="2"/>
  <c r="ED119" i="2"/>
  <c r="DZ119" i="2"/>
  <c r="DV119" i="2"/>
  <c r="DR119" i="2"/>
  <c r="DN119" i="2"/>
  <c r="DJ119" i="2"/>
  <c r="DF119" i="2"/>
  <c r="DB119" i="2"/>
  <c r="CX119" i="2"/>
  <c r="CT119" i="2"/>
  <c r="CP119" i="2"/>
  <c r="CL119" i="2"/>
  <c r="CH119" i="2"/>
  <c r="CD119" i="2"/>
  <c r="BZ119" i="2"/>
  <c r="BV119" i="2"/>
  <c r="BR119" i="2"/>
  <c r="BN119" i="2"/>
  <c r="BJ119" i="2"/>
  <c r="BF119" i="2"/>
  <c r="BB119" i="2"/>
  <c r="AX119" i="2"/>
  <c r="AT119" i="2"/>
  <c r="AP119" i="2"/>
  <c r="AL119" i="2"/>
  <c r="AH119" i="2"/>
  <c r="AD119" i="2"/>
  <c r="Z119" i="2"/>
  <c r="V119" i="2"/>
  <c r="R119" i="2"/>
  <c r="N119" i="2"/>
  <c r="J119" i="2"/>
  <c r="NH118" i="2"/>
  <c r="ND118" i="2"/>
  <c r="MZ118" i="2"/>
  <c r="MV118" i="2"/>
  <c r="MR118" i="2"/>
  <c r="MN118" i="2"/>
  <c r="MJ118" i="2"/>
  <c r="MF118" i="2"/>
  <c r="MB118" i="2"/>
  <c r="LX118" i="2"/>
  <c r="LT118" i="2"/>
  <c r="LP118" i="2"/>
  <c r="LL118" i="2"/>
  <c r="LH118" i="2"/>
  <c r="LD118" i="2"/>
  <c r="KZ118" i="2"/>
  <c r="KV118" i="2"/>
  <c r="KR118" i="2"/>
  <c r="KN118" i="2"/>
  <c r="KJ118" i="2"/>
  <c r="KF118" i="2"/>
  <c r="KB118" i="2"/>
  <c r="JX118" i="2"/>
  <c r="JT118" i="2"/>
  <c r="JP118" i="2"/>
  <c r="JL118" i="2"/>
  <c r="JH118" i="2"/>
  <c r="JD118" i="2"/>
  <c r="IZ118" i="2"/>
  <c r="IV118" i="2"/>
  <c r="IR118" i="2"/>
  <c r="IN118" i="2"/>
  <c r="IJ118" i="2"/>
  <c r="IF118" i="2"/>
  <c r="IB118" i="2"/>
  <c r="HX118" i="2"/>
  <c r="HT118" i="2"/>
  <c r="HP118" i="2"/>
  <c r="HL118" i="2"/>
  <c r="HH118" i="2"/>
  <c r="HD118" i="2"/>
  <c r="GZ118" i="2"/>
  <c r="GV118" i="2"/>
  <c r="GR118" i="2"/>
  <c r="GN118" i="2"/>
  <c r="GJ118" i="2"/>
  <c r="GF118" i="2"/>
  <c r="GB118" i="2"/>
  <c r="FX118" i="2"/>
  <c r="FT118" i="2"/>
  <c r="FP118" i="2"/>
  <c r="FL118" i="2"/>
  <c r="FH118" i="2"/>
  <c r="FD118" i="2"/>
  <c r="EZ118" i="2"/>
  <c r="EV118" i="2"/>
  <c r="ER118" i="2"/>
  <c r="EN118" i="2"/>
  <c r="EJ118" i="2"/>
  <c r="EF118" i="2"/>
  <c r="EB118" i="2"/>
  <c r="DX118" i="2"/>
  <c r="DT118" i="2"/>
  <c r="DP118" i="2"/>
  <c r="DL118" i="2"/>
  <c r="DH118" i="2"/>
  <c r="DD118" i="2"/>
  <c r="CZ118" i="2"/>
  <c r="CV118" i="2"/>
  <c r="CR118" i="2"/>
  <c r="CN118" i="2"/>
  <c r="CJ118" i="2"/>
  <c r="CF118" i="2"/>
  <c r="CB118" i="2"/>
  <c r="BX118" i="2"/>
  <c r="BT118" i="2"/>
  <c r="BP118" i="2"/>
  <c r="BL118" i="2"/>
  <c r="BH118" i="2"/>
  <c r="BD118" i="2"/>
  <c r="AZ118" i="2"/>
  <c r="AV118" i="2"/>
  <c r="AR118" i="2"/>
  <c r="AN118" i="2"/>
  <c r="AJ118" i="2"/>
  <c r="AF118" i="2"/>
  <c r="AB118" i="2"/>
  <c r="X118" i="2"/>
  <c r="T118" i="2"/>
  <c r="P118" i="2"/>
  <c r="L118" i="2"/>
  <c r="NJ117" i="2"/>
  <c r="NF117" i="2"/>
  <c r="NB117" i="2"/>
  <c r="MX117" i="2"/>
  <c r="MT117" i="2"/>
  <c r="MP117" i="2"/>
  <c r="ML117" i="2"/>
  <c r="MH117" i="2"/>
  <c r="MD117" i="2"/>
  <c r="LZ117" i="2"/>
  <c r="LV117" i="2"/>
  <c r="LR117" i="2"/>
  <c r="LN117" i="2"/>
  <c r="LJ117" i="2"/>
  <c r="LF117" i="2"/>
  <c r="LB117" i="2"/>
  <c r="KX117" i="2"/>
  <c r="KT117" i="2"/>
  <c r="KP117" i="2"/>
  <c r="KL117" i="2"/>
  <c r="KH117" i="2"/>
  <c r="KD117" i="2"/>
  <c r="JZ117" i="2"/>
  <c r="JV117" i="2"/>
  <c r="JR117" i="2"/>
  <c r="JN117" i="2"/>
  <c r="JJ117" i="2"/>
  <c r="JF117" i="2"/>
  <c r="JB117" i="2"/>
  <c r="IX117" i="2"/>
  <c r="IT117" i="2"/>
  <c r="IP117" i="2"/>
  <c r="IL117" i="2"/>
  <c r="IH117" i="2"/>
  <c r="ID117" i="2"/>
  <c r="HZ117" i="2"/>
  <c r="HV117" i="2"/>
  <c r="HR117" i="2"/>
  <c r="HN117" i="2"/>
  <c r="HJ117" i="2"/>
  <c r="HF117" i="2"/>
  <c r="HB117" i="2"/>
  <c r="GX117" i="2"/>
  <c r="GT117" i="2"/>
  <c r="GP117" i="2"/>
  <c r="GL117" i="2"/>
  <c r="GH117" i="2"/>
  <c r="GD117" i="2"/>
  <c r="FZ117" i="2"/>
  <c r="FV117" i="2"/>
  <c r="FR117" i="2"/>
  <c r="FN117" i="2"/>
  <c r="FJ117" i="2"/>
  <c r="FF117" i="2"/>
  <c r="FB117" i="2"/>
  <c r="EX117" i="2"/>
  <c r="ET117" i="2"/>
  <c r="EP117" i="2"/>
  <c r="EL117" i="2"/>
  <c r="EH117" i="2"/>
  <c r="ED117" i="2"/>
  <c r="DZ117" i="2"/>
  <c r="DV117" i="2"/>
  <c r="DR117" i="2"/>
  <c r="DN117" i="2"/>
  <c r="DJ117" i="2"/>
  <c r="DF117" i="2"/>
  <c r="DB117" i="2"/>
  <c r="CX117" i="2"/>
  <c r="CT117" i="2"/>
  <c r="CP117" i="2"/>
  <c r="CL117" i="2"/>
  <c r="CH117" i="2"/>
  <c r="CD117" i="2"/>
  <c r="BZ117" i="2"/>
  <c r="BV117" i="2"/>
  <c r="BR117" i="2"/>
  <c r="BN117" i="2"/>
  <c r="BJ117" i="2"/>
  <c r="BF117" i="2"/>
  <c r="BB117" i="2"/>
  <c r="AX117" i="2"/>
  <c r="AT117" i="2"/>
  <c r="AP117" i="2"/>
  <c r="AL117" i="2"/>
  <c r="AH117" i="2"/>
  <c r="AD117" i="2"/>
  <c r="Z117" i="2"/>
  <c r="V117" i="2"/>
  <c r="R117" i="2"/>
  <c r="N117" i="2"/>
  <c r="J117" i="2"/>
  <c r="NH116" i="2"/>
  <c r="ND116" i="2"/>
  <c r="MZ116" i="2"/>
  <c r="MV116" i="2"/>
  <c r="MR116" i="2"/>
  <c r="MN116" i="2"/>
  <c r="MJ116" i="2"/>
  <c r="MF116" i="2"/>
  <c r="MB116" i="2"/>
  <c r="LX116" i="2"/>
  <c r="LT116" i="2"/>
  <c r="LP116" i="2"/>
  <c r="LL116" i="2"/>
  <c r="LH116" i="2"/>
  <c r="LD116" i="2"/>
  <c r="KZ116" i="2"/>
  <c r="KV116" i="2"/>
  <c r="KR116" i="2"/>
  <c r="KN116" i="2"/>
  <c r="KJ116" i="2"/>
  <c r="KF116" i="2"/>
  <c r="KB116" i="2"/>
  <c r="JX116" i="2"/>
  <c r="JT116" i="2"/>
  <c r="JP116" i="2"/>
  <c r="JL116" i="2"/>
  <c r="JH116" i="2"/>
  <c r="JD116" i="2"/>
  <c r="IZ116" i="2"/>
  <c r="IV116" i="2"/>
  <c r="IR116" i="2"/>
  <c r="IN116" i="2"/>
  <c r="IJ116" i="2"/>
  <c r="IF116" i="2"/>
  <c r="IB116" i="2"/>
  <c r="HX116" i="2"/>
  <c r="HT116" i="2"/>
  <c r="HP116" i="2"/>
  <c r="HL116" i="2"/>
  <c r="HH116" i="2"/>
  <c r="HD116" i="2"/>
  <c r="GZ116" i="2"/>
  <c r="GV116" i="2"/>
  <c r="GR116" i="2"/>
  <c r="GN116" i="2"/>
  <c r="GJ116" i="2"/>
  <c r="GF116" i="2"/>
  <c r="GB116" i="2"/>
  <c r="FX116" i="2"/>
  <c r="FT116" i="2"/>
  <c r="FP116" i="2"/>
  <c r="FL116" i="2"/>
  <c r="FH116" i="2"/>
  <c r="FD116" i="2"/>
  <c r="EZ116" i="2"/>
  <c r="EV116" i="2"/>
  <c r="ER116" i="2"/>
  <c r="EN116" i="2"/>
  <c r="EJ116" i="2"/>
  <c r="EF116" i="2"/>
  <c r="EB116" i="2"/>
  <c r="DX116" i="2"/>
  <c r="DT116" i="2"/>
  <c r="DP116" i="2"/>
  <c r="DL116" i="2"/>
  <c r="DH116" i="2"/>
  <c r="DD116" i="2"/>
  <c r="CZ116" i="2"/>
  <c r="CV116" i="2"/>
  <c r="CR116" i="2"/>
  <c r="CN116" i="2"/>
  <c r="CJ116" i="2"/>
  <c r="CF116" i="2"/>
  <c r="CB116" i="2"/>
  <c r="BX116" i="2"/>
  <c r="BT116" i="2"/>
  <c r="BP116" i="2"/>
  <c r="BL116" i="2"/>
  <c r="BH116" i="2"/>
  <c r="BD116" i="2"/>
  <c r="AZ116" i="2"/>
  <c r="AV116" i="2"/>
  <c r="AR116" i="2"/>
  <c r="AN116" i="2"/>
  <c r="AJ116" i="2"/>
  <c r="AF116" i="2"/>
  <c r="AB116" i="2"/>
  <c r="X116" i="2"/>
  <c r="T116" i="2"/>
  <c r="P116" i="2"/>
  <c r="L116" i="2"/>
  <c r="NJ115" i="2"/>
  <c r="NF115" i="2"/>
  <c r="NB115" i="2"/>
  <c r="MX115" i="2"/>
  <c r="MT115" i="2"/>
  <c r="MP115" i="2"/>
  <c r="ML115" i="2"/>
  <c r="MH115" i="2"/>
  <c r="MD115" i="2"/>
  <c r="LZ115" i="2"/>
  <c r="LV115" i="2"/>
  <c r="LR115" i="2"/>
  <c r="LN115" i="2"/>
  <c r="LJ115" i="2"/>
  <c r="LF115" i="2"/>
  <c r="LB115" i="2"/>
  <c r="KX115" i="2"/>
  <c r="KT115" i="2"/>
  <c r="KP115" i="2"/>
  <c r="KL115" i="2"/>
  <c r="KH115" i="2"/>
  <c r="KD115" i="2"/>
  <c r="JZ115" i="2"/>
  <c r="JV115" i="2"/>
  <c r="JR115" i="2"/>
  <c r="JN115" i="2"/>
  <c r="JJ115" i="2"/>
  <c r="JF115" i="2"/>
  <c r="JB115" i="2"/>
  <c r="IX115" i="2"/>
  <c r="IT115" i="2"/>
  <c r="IP115" i="2"/>
  <c r="IL115" i="2"/>
  <c r="IH115" i="2"/>
  <c r="ID115" i="2"/>
  <c r="HZ115" i="2"/>
  <c r="HV115" i="2"/>
  <c r="HR115" i="2"/>
  <c r="HN115" i="2"/>
  <c r="HJ115" i="2"/>
  <c r="HF115" i="2"/>
  <c r="HB115" i="2"/>
  <c r="GX115" i="2"/>
  <c r="GT115" i="2"/>
  <c r="GP115" i="2"/>
  <c r="GL115" i="2"/>
  <c r="GH115" i="2"/>
  <c r="GD115" i="2"/>
  <c r="FZ115" i="2"/>
  <c r="FV115" i="2"/>
  <c r="FR115" i="2"/>
  <c r="FN115" i="2"/>
  <c r="FJ115" i="2"/>
  <c r="FF115" i="2"/>
  <c r="FB115" i="2"/>
  <c r="EX115" i="2"/>
  <c r="ET115" i="2"/>
  <c r="EP115" i="2"/>
  <c r="EL115" i="2"/>
  <c r="EH115" i="2"/>
  <c r="ED115" i="2"/>
  <c r="DZ115" i="2"/>
  <c r="DV115" i="2"/>
  <c r="DR115" i="2"/>
  <c r="DN115" i="2"/>
  <c r="DJ115" i="2"/>
  <c r="DF115" i="2"/>
  <c r="DB115" i="2"/>
  <c r="CX115" i="2"/>
  <c r="CT115" i="2"/>
  <c r="CP115" i="2"/>
  <c r="CL115" i="2"/>
  <c r="CH115" i="2"/>
  <c r="CD115" i="2"/>
  <c r="BZ115" i="2"/>
  <c r="BV115" i="2"/>
  <c r="BR115" i="2"/>
  <c r="BN115" i="2"/>
  <c r="BJ115" i="2"/>
  <c r="BF115" i="2"/>
  <c r="BB115" i="2"/>
  <c r="AX115" i="2"/>
  <c r="AT115" i="2"/>
  <c r="AP115" i="2"/>
  <c r="AL115" i="2"/>
  <c r="AH115" i="2"/>
  <c r="AD115" i="2"/>
  <c r="Z115" i="2"/>
  <c r="V115" i="2"/>
  <c r="R115" i="2"/>
  <c r="N115" i="2"/>
  <c r="J115" i="2"/>
  <c r="NH114" i="2"/>
  <c r="ND114" i="2"/>
  <c r="MZ114" i="2"/>
  <c r="MV114" i="2"/>
  <c r="MR114" i="2"/>
  <c r="MN114" i="2"/>
  <c r="MJ114" i="2"/>
  <c r="MF114" i="2"/>
  <c r="MB114" i="2"/>
  <c r="LX114" i="2"/>
  <c r="LT114" i="2"/>
  <c r="LP114" i="2"/>
  <c r="LL114" i="2"/>
  <c r="LH114" i="2"/>
  <c r="LD114" i="2"/>
  <c r="KZ114" i="2"/>
  <c r="KV114" i="2"/>
  <c r="KR114" i="2"/>
  <c r="KN114" i="2"/>
  <c r="KJ114" i="2"/>
  <c r="KF114" i="2"/>
  <c r="KB114" i="2"/>
  <c r="JX114" i="2"/>
  <c r="JT114" i="2"/>
  <c r="JP114" i="2"/>
  <c r="JL114" i="2"/>
  <c r="JH114" i="2"/>
  <c r="JD114" i="2"/>
  <c r="IZ114" i="2"/>
  <c r="IV114" i="2"/>
  <c r="IR114" i="2"/>
  <c r="IN114" i="2"/>
  <c r="IJ114" i="2"/>
  <c r="IF114" i="2"/>
  <c r="IB114" i="2"/>
  <c r="HX114" i="2"/>
  <c r="HT114" i="2"/>
  <c r="HP114" i="2"/>
  <c r="HL114" i="2"/>
  <c r="HH114" i="2"/>
  <c r="HD114" i="2"/>
  <c r="GZ114" i="2"/>
  <c r="GV114" i="2"/>
  <c r="GR114" i="2"/>
  <c r="GN114" i="2"/>
  <c r="GJ114" i="2"/>
  <c r="GF114" i="2"/>
  <c r="GB114" i="2"/>
  <c r="FX114" i="2"/>
  <c r="FT114" i="2"/>
  <c r="FP114" i="2"/>
  <c r="FL114" i="2"/>
  <c r="FH114" i="2"/>
  <c r="FD114" i="2"/>
  <c r="EZ114" i="2"/>
  <c r="EV114" i="2"/>
  <c r="ER114" i="2"/>
  <c r="EN114" i="2"/>
  <c r="EJ114" i="2"/>
  <c r="EF114" i="2"/>
  <c r="EB114" i="2"/>
  <c r="DX114" i="2"/>
  <c r="DT114" i="2"/>
  <c r="DP114" i="2"/>
  <c r="DL114" i="2"/>
  <c r="DH114" i="2"/>
  <c r="DD114" i="2"/>
  <c r="CZ114" i="2"/>
  <c r="CV114" i="2"/>
  <c r="CR114" i="2"/>
  <c r="CN114" i="2"/>
  <c r="CJ114" i="2"/>
  <c r="CF114" i="2"/>
  <c r="CB114" i="2"/>
  <c r="BX114" i="2"/>
  <c r="BT114" i="2"/>
  <c r="BP114" i="2"/>
  <c r="BL114" i="2"/>
  <c r="BH114" i="2"/>
  <c r="BD114" i="2"/>
  <c r="AZ114" i="2"/>
  <c r="AV114" i="2"/>
  <c r="AR114" i="2"/>
  <c r="AN114" i="2"/>
  <c r="AJ114" i="2"/>
  <c r="AF114" i="2"/>
  <c r="AB114" i="2"/>
  <c r="X114" i="2"/>
  <c r="T114" i="2"/>
  <c r="P114" i="2"/>
  <c r="L114" i="2"/>
  <c r="NJ113" i="2"/>
  <c r="NF113" i="2"/>
  <c r="NB113" i="2"/>
  <c r="MX113" i="2"/>
  <c r="MT113" i="2"/>
  <c r="MP113" i="2"/>
  <c r="ML113" i="2"/>
  <c r="MH113" i="2"/>
  <c r="MD113" i="2"/>
  <c r="LZ113" i="2"/>
  <c r="LV113" i="2"/>
  <c r="LR113" i="2"/>
  <c r="LN113" i="2"/>
  <c r="LJ113" i="2"/>
  <c r="LF113" i="2"/>
  <c r="LB113" i="2"/>
  <c r="KX113" i="2"/>
  <c r="KT113" i="2"/>
  <c r="KP113" i="2"/>
  <c r="KL113" i="2"/>
  <c r="KH113" i="2"/>
  <c r="KD113" i="2"/>
  <c r="JZ113" i="2"/>
  <c r="JV113" i="2"/>
  <c r="JR113" i="2"/>
  <c r="JN113" i="2"/>
  <c r="JJ113" i="2"/>
  <c r="JF113" i="2"/>
  <c r="JB113" i="2"/>
  <c r="IX113" i="2"/>
  <c r="IT113" i="2"/>
  <c r="IP113" i="2"/>
  <c r="IL113" i="2"/>
  <c r="IH113" i="2"/>
  <c r="ID113" i="2"/>
  <c r="HZ113" i="2"/>
  <c r="HV113" i="2"/>
  <c r="HR113" i="2"/>
  <c r="HN113" i="2"/>
  <c r="HJ113" i="2"/>
  <c r="HF113" i="2"/>
  <c r="HB113" i="2"/>
  <c r="GX113" i="2"/>
  <c r="GT113" i="2"/>
  <c r="GP113" i="2"/>
  <c r="GL113" i="2"/>
  <c r="GH113" i="2"/>
  <c r="GD113" i="2"/>
  <c r="FZ113" i="2"/>
  <c r="FV113" i="2"/>
  <c r="FR113" i="2"/>
  <c r="FN113" i="2"/>
  <c r="FJ113" i="2"/>
  <c r="FF113" i="2"/>
  <c r="FB113" i="2"/>
  <c r="EX113" i="2"/>
  <c r="ET113" i="2"/>
  <c r="EP113" i="2"/>
  <c r="EL113" i="2"/>
  <c r="EH113" i="2"/>
  <c r="ED113" i="2"/>
  <c r="DZ113" i="2"/>
  <c r="DV113" i="2"/>
  <c r="DR113" i="2"/>
  <c r="DN113" i="2"/>
  <c r="DJ113" i="2"/>
  <c r="DF113" i="2"/>
  <c r="DB113" i="2"/>
  <c r="CX113" i="2"/>
  <c r="CT113" i="2"/>
  <c r="CP113" i="2"/>
  <c r="CL113" i="2"/>
  <c r="CH113" i="2"/>
  <c r="CD113" i="2"/>
  <c r="BZ113" i="2"/>
  <c r="BV113" i="2"/>
  <c r="BR113" i="2"/>
  <c r="BN113" i="2"/>
  <c r="BJ113" i="2"/>
  <c r="BF113" i="2"/>
  <c r="BB113" i="2"/>
  <c r="AX113" i="2"/>
  <c r="AT113" i="2"/>
  <c r="AP113" i="2"/>
  <c r="AL113" i="2"/>
  <c r="AH113" i="2"/>
  <c r="AD113" i="2"/>
  <c r="Z113" i="2"/>
  <c r="V113" i="2"/>
  <c r="R113" i="2"/>
  <c r="N113" i="2"/>
  <c r="J113" i="2"/>
  <c r="NH112" i="2"/>
  <c r="ND112" i="2"/>
  <c r="MZ112" i="2"/>
  <c r="MV112" i="2"/>
  <c r="MR112" i="2"/>
  <c r="MN112" i="2"/>
  <c r="MJ112" i="2"/>
  <c r="MF112" i="2"/>
  <c r="MB112" i="2"/>
  <c r="LX112" i="2"/>
  <c r="LT112" i="2"/>
  <c r="LP112" i="2"/>
  <c r="LL112" i="2"/>
  <c r="LH112" i="2"/>
  <c r="LD112" i="2"/>
  <c r="KZ112" i="2"/>
  <c r="KV112" i="2"/>
  <c r="KR112" i="2"/>
  <c r="KN112" i="2"/>
  <c r="KJ112" i="2"/>
  <c r="KF112" i="2"/>
  <c r="KB112" i="2"/>
  <c r="JX112" i="2"/>
  <c r="JT112" i="2"/>
  <c r="JP112" i="2"/>
  <c r="JL112" i="2"/>
  <c r="JH112" i="2"/>
  <c r="JD112" i="2"/>
  <c r="IZ112" i="2"/>
  <c r="IV112" i="2"/>
  <c r="IR112" i="2"/>
  <c r="IN112" i="2"/>
  <c r="IJ112" i="2"/>
  <c r="IF112" i="2"/>
  <c r="IB112" i="2"/>
  <c r="HX112" i="2"/>
  <c r="HT112" i="2"/>
  <c r="HP112" i="2"/>
  <c r="HL112" i="2"/>
  <c r="HH112" i="2"/>
  <c r="HD112" i="2"/>
  <c r="GZ112" i="2"/>
  <c r="GV112" i="2"/>
  <c r="GR112" i="2"/>
  <c r="GN112" i="2"/>
  <c r="GJ112" i="2"/>
  <c r="GF112" i="2"/>
  <c r="GB112" i="2"/>
  <c r="FX112" i="2"/>
  <c r="FT112" i="2"/>
  <c r="FP112" i="2"/>
  <c r="FL112" i="2"/>
  <c r="FH112" i="2"/>
  <c r="FD112" i="2"/>
  <c r="EZ112" i="2"/>
  <c r="EV112" i="2"/>
  <c r="ER112" i="2"/>
  <c r="EN112" i="2"/>
  <c r="EJ112" i="2"/>
  <c r="EF112" i="2"/>
  <c r="EB112" i="2"/>
  <c r="DX112" i="2"/>
  <c r="DT112" i="2"/>
  <c r="DP112" i="2"/>
  <c r="DL112" i="2"/>
  <c r="DH112" i="2"/>
  <c r="DD112" i="2"/>
  <c r="CZ112" i="2"/>
  <c r="CV112" i="2"/>
  <c r="CR112" i="2"/>
  <c r="CN112" i="2"/>
  <c r="CJ112" i="2"/>
  <c r="CF112" i="2"/>
  <c r="CB112" i="2"/>
  <c r="BX112" i="2"/>
  <c r="BT112" i="2"/>
  <c r="BP112" i="2"/>
  <c r="BL112" i="2"/>
  <c r="BH112" i="2"/>
  <c r="BD112" i="2"/>
  <c r="AZ112" i="2"/>
  <c r="AV112" i="2"/>
  <c r="AR112" i="2"/>
  <c r="AN112" i="2"/>
  <c r="AJ112" i="2"/>
  <c r="AF112" i="2"/>
  <c r="AB112" i="2"/>
  <c r="X112" i="2"/>
  <c r="T112" i="2"/>
  <c r="P112" i="2"/>
  <c r="L112" i="2"/>
  <c r="NJ111" i="2"/>
  <c r="NF111" i="2"/>
  <c r="NB111" i="2"/>
  <c r="MX111" i="2"/>
  <c r="MT111" i="2"/>
  <c r="MP111" i="2"/>
  <c r="ML111" i="2"/>
  <c r="MH111" i="2"/>
  <c r="MD111" i="2"/>
  <c r="LZ111" i="2"/>
  <c r="LV111" i="2"/>
  <c r="LR111" i="2"/>
  <c r="LN111" i="2"/>
  <c r="LJ111" i="2"/>
  <c r="LF111" i="2"/>
  <c r="LB111" i="2"/>
  <c r="KX111" i="2"/>
  <c r="KT111" i="2"/>
  <c r="KP111" i="2"/>
  <c r="KL111" i="2"/>
  <c r="KH111" i="2"/>
  <c r="KD111" i="2"/>
  <c r="JZ111" i="2"/>
  <c r="JV111" i="2"/>
  <c r="JR111" i="2"/>
  <c r="JN111" i="2"/>
  <c r="JJ111" i="2"/>
  <c r="JF111" i="2"/>
  <c r="JB111" i="2"/>
  <c r="IX111" i="2"/>
  <c r="IT111" i="2"/>
  <c r="IP111" i="2"/>
  <c r="IL111" i="2"/>
  <c r="IH111" i="2"/>
  <c r="ID111" i="2"/>
  <c r="HZ111" i="2"/>
  <c r="HV111" i="2"/>
  <c r="HR111" i="2"/>
  <c r="HN111" i="2"/>
  <c r="HJ111" i="2"/>
  <c r="HF111" i="2"/>
  <c r="HB111" i="2"/>
  <c r="GX111" i="2"/>
  <c r="GT111" i="2"/>
  <c r="GP111" i="2"/>
  <c r="GL111" i="2"/>
  <c r="GH111" i="2"/>
  <c r="GD111" i="2"/>
  <c r="FZ111" i="2"/>
  <c r="FV111" i="2"/>
  <c r="FR111" i="2"/>
  <c r="FN111" i="2"/>
  <c r="FJ111" i="2"/>
  <c r="FF111" i="2"/>
  <c r="FB111" i="2"/>
  <c r="EX111" i="2"/>
  <c r="ET111" i="2"/>
  <c r="EP111" i="2"/>
  <c r="EL111" i="2"/>
  <c r="EH111" i="2"/>
  <c r="ED111" i="2"/>
  <c r="DZ111" i="2"/>
  <c r="DV111" i="2"/>
  <c r="DR111" i="2"/>
  <c r="DN111" i="2"/>
  <c r="DJ111" i="2"/>
  <c r="DF111" i="2"/>
  <c r="DB111" i="2"/>
  <c r="CX111" i="2"/>
  <c r="CT111" i="2"/>
  <c r="CP111" i="2"/>
  <c r="CL111" i="2"/>
  <c r="CH111" i="2"/>
  <c r="CD111" i="2"/>
  <c r="BZ111" i="2"/>
  <c r="BV111" i="2"/>
  <c r="BR111" i="2"/>
  <c r="BN111" i="2"/>
  <c r="BJ111" i="2"/>
  <c r="BF111" i="2"/>
  <c r="BB111" i="2"/>
  <c r="AX111" i="2"/>
  <c r="AT111" i="2"/>
  <c r="AP111" i="2"/>
  <c r="AL111" i="2"/>
  <c r="AH111" i="2"/>
  <c r="AD111" i="2"/>
  <c r="Z111" i="2"/>
  <c r="V111" i="2"/>
  <c r="R111" i="2"/>
  <c r="N111" i="2"/>
  <c r="J111" i="2"/>
  <c r="NH110" i="2"/>
  <c r="ND110" i="2"/>
  <c r="MZ110" i="2"/>
  <c r="MV110" i="2"/>
  <c r="MR110" i="2"/>
  <c r="MN110" i="2"/>
  <c r="MJ110" i="2"/>
  <c r="MF110" i="2"/>
  <c r="MB110" i="2"/>
  <c r="LX110" i="2"/>
  <c r="LT110" i="2"/>
  <c r="LP110" i="2"/>
  <c r="LL110" i="2"/>
  <c r="LH110" i="2"/>
  <c r="LD110" i="2"/>
  <c r="KZ110" i="2"/>
  <c r="KV110" i="2"/>
  <c r="KR110" i="2"/>
  <c r="KN110" i="2"/>
  <c r="KJ110" i="2"/>
  <c r="KF110" i="2"/>
  <c r="KB110" i="2"/>
  <c r="JX110" i="2"/>
  <c r="JT110" i="2"/>
  <c r="JP110" i="2"/>
  <c r="JL110" i="2"/>
  <c r="JH110" i="2"/>
  <c r="JD110" i="2"/>
  <c r="IZ110" i="2"/>
  <c r="IV110" i="2"/>
  <c r="IR110" i="2"/>
  <c r="IN110" i="2"/>
  <c r="IJ110" i="2"/>
  <c r="IF110" i="2"/>
  <c r="IB110" i="2"/>
  <c r="HX110" i="2"/>
  <c r="HT110" i="2"/>
  <c r="HP110" i="2"/>
  <c r="HL110" i="2"/>
  <c r="HH110" i="2"/>
  <c r="HD110" i="2"/>
  <c r="GZ110" i="2"/>
  <c r="GV110" i="2"/>
  <c r="GR110" i="2"/>
  <c r="GN110" i="2"/>
  <c r="GJ110" i="2"/>
  <c r="GF110" i="2"/>
  <c r="GB110" i="2"/>
  <c r="FX110" i="2"/>
  <c r="FT110" i="2"/>
  <c r="FP110" i="2"/>
  <c r="FL110" i="2"/>
  <c r="FH110" i="2"/>
  <c r="FD110" i="2"/>
  <c r="EZ110" i="2"/>
  <c r="EV110" i="2"/>
  <c r="ER110" i="2"/>
  <c r="EN110" i="2"/>
  <c r="EJ110" i="2"/>
  <c r="EF110" i="2"/>
  <c r="EB110" i="2"/>
  <c r="DX110" i="2"/>
  <c r="DT110" i="2"/>
  <c r="DP110" i="2"/>
  <c r="DL110" i="2"/>
  <c r="DH110" i="2"/>
  <c r="DD110" i="2"/>
  <c r="CZ110" i="2"/>
  <c r="CV110" i="2"/>
  <c r="CR110" i="2"/>
  <c r="CN110" i="2"/>
  <c r="CJ110" i="2"/>
  <c r="CF110" i="2"/>
  <c r="CB110" i="2"/>
  <c r="BX110" i="2"/>
  <c r="BT110" i="2"/>
  <c r="BP110" i="2"/>
  <c r="BL110" i="2"/>
  <c r="BH110" i="2"/>
  <c r="BD110" i="2"/>
  <c r="AZ110" i="2"/>
  <c r="AV110" i="2"/>
  <c r="AR110" i="2"/>
  <c r="AN110" i="2"/>
  <c r="AJ110" i="2"/>
  <c r="AF110" i="2"/>
  <c r="AB110" i="2"/>
  <c r="X110" i="2"/>
  <c r="T110" i="2"/>
  <c r="P110" i="2"/>
  <c r="L110" i="2"/>
  <c r="NJ109" i="2"/>
  <c r="NF109" i="2"/>
  <c r="NB109" i="2"/>
  <c r="MX109" i="2"/>
  <c r="MT109" i="2"/>
  <c r="MP109" i="2"/>
  <c r="ML109" i="2"/>
  <c r="MH109" i="2"/>
  <c r="MD109" i="2"/>
  <c r="LZ109" i="2"/>
  <c r="LV109" i="2"/>
  <c r="LR109" i="2"/>
  <c r="LN109" i="2"/>
  <c r="LJ109" i="2"/>
  <c r="LF109" i="2"/>
  <c r="LB109" i="2"/>
  <c r="KX109" i="2"/>
  <c r="KT109" i="2"/>
  <c r="KP109" i="2"/>
  <c r="KL109" i="2"/>
  <c r="KH109" i="2"/>
  <c r="KD109" i="2"/>
  <c r="JZ109" i="2"/>
  <c r="JV109" i="2"/>
  <c r="JR109" i="2"/>
  <c r="JN109" i="2"/>
  <c r="JJ109" i="2"/>
  <c r="JF109" i="2"/>
  <c r="JB109" i="2"/>
  <c r="IX109" i="2"/>
  <c r="IT109" i="2"/>
  <c r="IP109" i="2"/>
  <c r="IL109" i="2"/>
  <c r="IH109" i="2"/>
  <c r="ID109" i="2"/>
  <c r="HZ109" i="2"/>
  <c r="HV109" i="2"/>
  <c r="HR109" i="2"/>
  <c r="HN109" i="2"/>
  <c r="HJ109" i="2"/>
  <c r="HF109" i="2"/>
  <c r="HB109" i="2"/>
  <c r="GX109" i="2"/>
  <c r="GT109" i="2"/>
  <c r="GP109" i="2"/>
  <c r="GL109" i="2"/>
  <c r="GH109" i="2"/>
  <c r="GD109" i="2"/>
  <c r="FZ109" i="2"/>
  <c r="FV109" i="2"/>
  <c r="FR109" i="2"/>
  <c r="FN109" i="2"/>
  <c r="FJ109" i="2"/>
  <c r="FF109" i="2"/>
  <c r="FB109" i="2"/>
  <c r="EX109" i="2"/>
  <c r="ET109" i="2"/>
  <c r="EP109" i="2"/>
  <c r="EL109" i="2"/>
  <c r="EH109" i="2"/>
  <c r="ED109" i="2"/>
  <c r="DZ109" i="2"/>
  <c r="DV109" i="2"/>
  <c r="DR109" i="2"/>
  <c r="DN109" i="2"/>
  <c r="DJ109" i="2"/>
  <c r="DF109" i="2"/>
  <c r="DB109" i="2"/>
  <c r="CX109" i="2"/>
  <c r="CT109" i="2"/>
  <c r="CP109" i="2"/>
  <c r="CL109" i="2"/>
  <c r="CH109" i="2"/>
  <c r="CD109" i="2"/>
  <c r="BZ109" i="2"/>
  <c r="BV109" i="2"/>
  <c r="BR109" i="2"/>
  <c r="BN109" i="2"/>
  <c r="BJ109" i="2"/>
  <c r="BF109" i="2"/>
  <c r="BB109" i="2"/>
  <c r="AX109" i="2"/>
  <c r="AT109" i="2"/>
  <c r="AP109" i="2"/>
  <c r="AL109" i="2"/>
  <c r="AH109" i="2"/>
  <c r="AD109" i="2"/>
  <c r="Z109" i="2"/>
  <c r="V109" i="2"/>
  <c r="R109" i="2"/>
  <c r="N109" i="2"/>
  <c r="J109" i="2"/>
  <c r="NH108" i="2"/>
  <c r="ND108" i="2"/>
  <c r="MZ108" i="2"/>
  <c r="MV108" i="2"/>
  <c r="MR108" i="2"/>
  <c r="MN108" i="2"/>
  <c r="MJ108" i="2"/>
  <c r="MF108" i="2"/>
  <c r="MB108" i="2"/>
  <c r="LX108" i="2"/>
  <c r="LT108" i="2"/>
  <c r="LP108" i="2"/>
  <c r="LL108" i="2"/>
  <c r="LH108" i="2"/>
  <c r="LD108" i="2"/>
  <c r="KZ108" i="2"/>
  <c r="KV108" i="2"/>
  <c r="KR108" i="2"/>
  <c r="KN108" i="2"/>
  <c r="KJ108" i="2"/>
  <c r="KF108" i="2"/>
  <c r="KB108" i="2"/>
  <c r="JX108" i="2"/>
  <c r="JT108" i="2"/>
  <c r="JP108" i="2"/>
  <c r="JL108" i="2"/>
  <c r="JH108" i="2"/>
  <c r="JD108" i="2"/>
  <c r="IZ108" i="2"/>
  <c r="IV108" i="2"/>
  <c r="IR108" i="2"/>
  <c r="IN108" i="2"/>
  <c r="IJ108" i="2"/>
  <c r="IF108" i="2"/>
  <c r="IB108" i="2"/>
  <c r="HX108" i="2"/>
  <c r="HT108" i="2"/>
  <c r="HP108" i="2"/>
  <c r="HL108" i="2"/>
  <c r="HH108" i="2"/>
  <c r="HD108" i="2"/>
  <c r="GZ108" i="2"/>
  <c r="GV108" i="2"/>
  <c r="GR108" i="2"/>
  <c r="GN108" i="2"/>
  <c r="GJ108" i="2"/>
  <c r="GF108" i="2"/>
  <c r="GB108" i="2"/>
  <c r="FX108" i="2"/>
  <c r="FT108" i="2"/>
  <c r="FP108" i="2"/>
  <c r="FL108" i="2"/>
  <c r="FH108" i="2"/>
  <c r="FD108" i="2"/>
  <c r="EZ108" i="2"/>
  <c r="EV108" i="2"/>
  <c r="ER108" i="2"/>
  <c r="EN108" i="2"/>
  <c r="EJ108" i="2"/>
  <c r="EF108" i="2"/>
  <c r="EB108" i="2"/>
  <c r="DX108" i="2"/>
  <c r="DT108" i="2"/>
  <c r="DP108" i="2"/>
  <c r="DL108" i="2"/>
  <c r="DH108" i="2"/>
  <c r="DD108" i="2"/>
  <c r="CZ108" i="2"/>
  <c r="CV108" i="2"/>
  <c r="CR108" i="2"/>
  <c r="CN108" i="2"/>
  <c r="CJ108" i="2"/>
  <c r="CF108" i="2"/>
  <c r="CB108" i="2"/>
  <c r="BX108" i="2"/>
  <c r="BT108" i="2"/>
  <c r="BP108" i="2"/>
  <c r="BL108" i="2"/>
  <c r="BH108" i="2"/>
  <c r="BD108" i="2"/>
  <c r="AZ108" i="2"/>
  <c r="AV108" i="2"/>
  <c r="AR108" i="2"/>
  <c r="AN108" i="2"/>
  <c r="AJ108" i="2"/>
  <c r="AF108" i="2"/>
  <c r="AB108" i="2"/>
  <c r="X108" i="2"/>
  <c r="T108" i="2"/>
  <c r="P108" i="2"/>
  <c r="L108" i="2"/>
  <c r="NJ107" i="2"/>
  <c r="NF107" i="2"/>
  <c r="NB107" i="2"/>
  <c r="MX107" i="2"/>
  <c r="MT107" i="2"/>
  <c r="MP107" i="2"/>
  <c r="ML107" i="2"/>
  <c r="MH107" i="2"/>
  <c r="MD107" i="2"/>
  <c r="LZ107" i="2"/>
  <c r="LV107" i="2"/>
  <c r="LR107" i="2"/>
  <c r="LN107" i="2"/>
  <c r="LJ107" i="2"/>
  <c r="LF107" i="2"/>
  <c r="LB107" i="2"/>
  <c r="KX107" i="2"/>
  <c r="KT107" i="2"/>
  <c r="KP107" i="2"/>
  <c r="KL107" i="2"/>
  <c r="KH107" i="2"/>
  <c r="KD107" i="2"/>
  <c r="JZ107" i="2"/>
  <c r="JV107" i="2"/>
  <c r="JR107" i="2"/>
  <c r="JN107" i="2"/>
  <c r="JJ107" i="2"/>
  <c r="JF107" i="2"/>
  <c r="JB107" i="2"/>
  <c r="IX107" i="2"/>
  <c r="IT107" i="2"/>
  <c r="IP107" i="2"/>
  <c r="IL107" i="2"/>
  <c r="IH107" i="2"/>
  <c r="ID107" i="2"/>
  <c r="HZ107" i="2"/>
  <c r="HV107" i="2"/>
  <c r="HR107" i="2"/>
  <c r="HN107" i="2"/>
  <c r="HJ107" i="2"/>
  <c r="HF107" i="2"/>
  <c r="HB107" i="2"/>
  <c r="GX107" i="2"/>
  <c r="GT107" i="2"/>
  <c r="GP107" i="2"/>
  <c r="GL107" i="2"/>
  <c r="GH107" i="2"/>
  <c r="GD107" i="2"/>
  <c r="FZ107" i="2"/>
  <c r="FV107" i="2"/>
  <c r="FR107" i="2"/>
  <c r="FN107" i="2"/>
  <c r="FJ107" i="2"/>
  <c r="FF107" i="2"/>
  <c r="FB107" i="2"/>
  <c r="EX107" i="2"/>
  <c r="ET107" i="2"/>
  <c r="EP107" i="2"/>
  <c r="EL107" i="2"/>
  <c r="EH107" i="2"/>
  <c r="ED107" i="2"/>
  <c r="DZ107" i="2"/>
  <c r="DV107" i="2"/>
  <c r="DR107" i="2"/>
  <c r="DN107" i="2"/>
  <c r="DJ107" i="2"/>
  <c r="DF107" i="2"/>
  <c r="DB107" i="2"/>
  <c r="CX107" i="2"/>
  <c r="CT107" i="2"/>
  <c r="CP107" i="2"/>
  <c r="CL107" i="2"/>
  <c r="CH107" i="2"/>
  <c r="CD107" i="2"/>
  <c r="BZ107" i="2"/>
  <c r="BV107" i="2"/>
  <c r="BR107" i="2"/>
  <c r="BN107" i="2"/>
  <c r="BJ107" i="2"/>
  <c r="BF107" i="2"/>
  <c r="BB107" i="2"/>
  <c r="AX107" i="2"/>
  <c r="AT107" i="2"/>
  <c r="AP107" i="2"/>
  <c r="AL107" i="2"/>
  <c r="AH107" i="2"/>
  <c r="AD107" i="2"/>
  <c r="Z107" i="2"/>
  <c r="V107" i="2"/>
  <c r="R107" i="2"/>
  <c r="N107" i="2"/>
  <c r="J107" i="2"/>
  <c r="NH106" i="2"/>
  <c r="ND106" i="2"/>
  <c r="MZ106" i="2"/>
  <c r="MV106" i="2"/>
  <c r="MR106" i="2"/>
  <c r="MN106" i="2"/>
  <c r="MJ106" i="2"/>
  <c r="MF106" i="2"/>
  <c r="MB106" i="2"/>
  <c r="LX106" i="2"/>
  <c r="LT106" i="2"/>
  <c r="LP106" i="2"/>
  <c r="LL106" i="2"/>
  <c r="LH106" i="2"/>
  <c r="LD106" i="2"/>
  <c r="KZ106" i="2"/>
  <c r="KV106" i="2"/>
  <c r="KR106" i="2"/>
  <c r="KN106" i="2"/>
  <c r="KJ106" i="2"/>
  <c r="KF106" i="2"/>
  <c r="KB106" i="2"/>
  <c r="JX106" i="2"/>
  <c r="JT106" i="2"/>
  <c r="JP106" i="2"/>
  <c r="JL106" i="2"/>
  <c r="JH106" i="2"/>
  <c r="JD106" i="2"/>
  <c r="IZ106" i="2"/>
  <c r="IV106" i="2"/>
  <c r="IR106" i="2"/>
  <c r="IN106" i="2"/>
  <c r="IJ106" i="2"/>
  <c r="IF106" i="2"/>
  <c r="IB106" i="2"/>
  <c r="HX106" i="2"/>
  <c r="HT106" i="2"/>
  <c r="HP106" i="2"/>
  <c r="HL106" i="2"/>
  <c r="HH106" i="2"/>
  <c r="HD106" i="2"/>
  <c r="GZ106" i="2"/>
  <c r="GV106" i="2"/>
  <c r="GR106" i="2"/>
  <c r="GN106" i="2"/>
  <c r="GJ106" i="2"/>
  <c r="GF106" i="2"/>
  <c r="GB106" i="2"/>
  <c r="FX106" i="2"/>
  <c r="FT106" i="2"/>
  <c r="FP106" i="2"/>
  <c r="FL106" i="2"/>
  <c r="FH106" i="2"/>
  <c r="FD106" i="2"/>
  <c r="EZ106" i="2"/>
  <c r="EV106" i="2"/>
  <c r="ER106" i="2"/>
  <c r="EN106" i="2"/>
  <c r="EJ106" i="2"/>
  <c r="EF106" i="2"/>
  <c r="EB106" i="2"/>
  <c r="DX106" i="2"/>
  <c r="DT106" i="2"/>
  <c r="DP106" i="2"/>
  <c r="DL106" i="2"/>
  <c r="DH106" i="2"/>
  <c r="DD106" i="2"/>
  <c r="CZ106" i="2"/>
  <c r="CV106" i="2"/>
  <c r="CR106" i="2"/>
  <c r="CN106" i="2"/>
  <c r="CJ106" i="2"/>
  <c r="CF106" i="2"/>
  <c r="CB106" i="2"/>
  <c r="BX106" i="2"/>
  <c r="BT106" i="2"/>
  <c r="BP106" i="2"/>
  <c r="BL106" i="2"/>
  <c r="BH106" i="2"/>
  <c r="BD106" i="2"/>
  <c r="AZ106" i="2"/>
  <c r="AV106" i="2"/>
  <c r="AR106" i="2"/>
  <c r="AN106" i="2"/>
  <c r="AJ106" i="2"/>
  <c r="AF106" i="2"/>
  <c r="AB106" i="2"/>
  <c r="X106" i="2"/>
  <c r="T106" i="2"/>
  <c r="P106" i="2"/>
  <c r="L106" i="2"/>
  <c r="NJ105" i="2"/>
  <c r="NF105" i="2"/>
  <c r="NB105" i="2"/>
  <c r="MX105" i="2"/>
  <c r="MT105" i="2"/>
  <c r="MP105" i="2"/>
  <c r="ML105" i="2"/>
  <c r="MH105" i="2"/>
  <c r="MD105" i="2"/>
  <c r="LZ105" i="2"/>
  <c r="LV105" i="2"/>
  <c r="LR105" i="2"/>
  <c r="LN105" i="2"/>
  <c r="LJ105" i="2"/>
  <c r="LF105" i="2"/>
  <c r="LB105" i="2"/>
  <c r="KX105" i="2"/>
  <c r="KT105" i="2"/>
  <c r="KP105" i="2"/>
  <c r="KL105" i="2"/>
  <c r="KH105" i="2"/>
  <c r="KD105" i="2"/>
  <c r="JZ105" i="2"/>
  <c r="JV105" i="2"/>
  <c r="JR105" i="2"/>
  <c r="JN105" i="2"/>
  <c r="JJ105" i="2"/>
  <c r="JF105" i="2"/>
  <c r="JB105" i="2"/>
  <c r="IX105" i="2"/>
  <c r="IT105" i="2"/>
  <c r="IP105" i="2"/>
  <c r="IL105" i="2"/>
  <c r="IH105" i="2"/>
  <c r="ID105" i="2"/>
  <c r="HZ105" i="2"/>
  <c r="HV105" i="2"/>
  <c r="HR105" i="2"/>
  <c r="HN105" i="2"/>
  <c r="HJ105" i="2"/>
  <c r="HF105" i="2"/>
  <c r="HB105" i="2"/>
  <c r="GX105" i="2"/>
  <c r="GT105" i="2"/>
  <c r="GP105" i="2"/>
  <c r="GL105" i="2"/>
  <c r="GH105" i="2"/>
  <c r="GD105" i="2"/>
  <c r="FZ105" i="2"/>
  <c r="FV105" i="2"/>
  <c r="FR105" i="2"/>
  <c r="FN105" i="2"/>
  <c r="FJ105" i="2"/>
  <c r="FF105" i="2"/>
  <c r="FB105" i="2"/>
  <c r="EX105" i="2"/>
  <c r="ET105" i="2"/>
  <c r="EP105" i="2"/>
  <c r="EL105" i="2"/>
  <c r="EH105" i="2"/>
  <c r="ED105" i="2"/>
  <c r="DZ105" i="2"/>
  <c r="DV105" i="2"/>
  <c r="DR105" i="2"/>
  <c r="DN105" i="2"/>
  <c r="DJ105" i="2"/>
  <c r="DF105" i="2"/>
  <c r="DB105" i="2"/>
  <c r="CX105" i="2"/>
  <c r="CT105" i="2"/>
  <c r="CP105" i="2"/>
  <c r="CL105" i="2"/>
  <c r="CH105" i="2"/>
  <c r="CD105" i="2"/>
  <c r="BZ105" i="2"/>
  <c r="BV105" i="2"/>
  <c r="BR105" i="2"/>
  <c r="BN105" i="2"/>
  <c r="BJ105" i="2"/>
  <c r="BF105" i="2"/>
  <c r="BB105" i="2"/>
  <c r="AX105" i="2"/>
  <c r="AT105" i="2"/>
  <c r="AP105" i="2"/>
  <c r="AL105" i="2"/>
  <c r="AH105" i="2"/>
  <c r="AD105" i="2"/>
  <c r="Z105" i="2"/>
  <c r="V105" i="2"/>
  <c r="R105" i="2"/>
  <c r="N105" i="2"/>
  <c r="J105" i="2"/>
  <c r="NH104" i="2"/>
  <c r="ND104" i="2"/>
  <c r="MZ104" i="2"/>
  <c r="MV104" i="2"/>
  <c r="MR104" i="2"/>
  <c r="MN104" i="2"/>
  <c r="MJ104" i="2"/>
  <c r="MF104" i="2"/>
  <c r="MB104" i="2"/>
  <c r="LX104" i="2"/>
  <c r="LT104" i="2"/>
  <c r="LP104" i="2"/>
  <c r="LL104" i="2"/>
  <c r="LH104" i="2"/>
  <c r="LD104" i="2"/>
  <c r="KZ104" i="2"/>
  <c r="KV104" i="2"/>
  <c r="KR104" i="2"/>
  <c r="KN104" i="2"/>
  <c r="KJ104" i="2"/>
  <c r="KF104" i="2"/>
  <c r="KB104" i="2"/>
  <c r="JX104" i="2"/>
  <c r="JT104" i="2"/>
  <c r="JP104" i="2"/>
  <c r="JL104" i="2"/>
  <c r="JH104" i="2"/>
  <c r="JD104" i="2"/>
  <c r="IZ104" i="2"/>
  <c r="IV104" i="2"/>
  <c r="IR104" i="2"/>
  <c r="IN104" i="2"/>
  <c r="IJ104" i="2"/>
  <c r="IF104" i="2"/>
  <c r="IB104" i="2"/>
  <c r="HX104" i="2"/>
  <c r="HT104" i="2"/>
  <c r="HP104" i="2"/>
  <c r="HL104" i="2"/>
  <c r="HH104" i="2"/>
  <c r="HD104" i="2"/>
  <c r="GZ104" i="2"/>
  <c r="GV104" i="2"/>
  <c r="GR104" i="2"/>
  <c r="GN104" i="2"/>
  <c r="GJ104" i="2"/>
  <c r="GF104" i="2"/>
  <c r="GB104" i="2"/>
  <c r="FX104" i="2"/>
  <c r="FT104" i="2"/>
  <c r="FP104" i="2"/>
  <c r="FL104" i="2"/>
  <c r="FH104" i="2"/>
  <c r="FD104" i="2"/>
  <c r="EZ104" i="2"/>
  <c r="EV104" i="2"/>
  <c r="ER104" i="2"/>
  <c r="EN104" i="2"/>
  <c r="EJ104" i="2"/>
  <c r="EF104" i="2"/>
  <c r="EB104" i="2"/>
  <c r="DX104" i="2"/>
  <c r="DT104" i="2"/>
  <c r="DP104" i="2"/>
  <c r="DL104" i="2"/>
  <c r="DH104" i="2"/>
  <c r="DD104" i="2"/>
  <c r="CZ104" i="2"/>
  <c r="CV104" i="2"/>
  <c r="CR104" i="2"/>
  <c r="CN104" i="2"/>
  <c r="CJ104" i="2"/>
  <c r="CF104" i="2"/>
  <c r="CB104" i="2"/>
  <c r="BX104" i="2"/>
  <c r="BT104" i="2"/>
  <c r="BP104" i="2"/>
  <c r="BL104" i="2"/>
  <c r="BH104" i="2"/>
  <c r="BD104" i="2"/>
  <c r="AZ104" i="2"/>
  <c r="AV104" i="2"/>
  <c r="AR104" i="2"/>
  <c r="AN104" i="2"/>
  <c r="AJ104" i="2"/>
  <c r="AF104" i="2"/>
  <c r="AB104" i="2"/>
  <c r="X104" i="2"/>
  <c r="T104" i="2"/>
  <c r="P104" i="2"/>
  <c r="L104" i="2"/>
  <c r="NJ103" i="2"/>
  <c r="NF103" i="2"/>
  <c r="NB103" i="2"/>
  <c r="MX103" i="2"/>
  <c r="MT103" i="2"/>
  <c r="MP103" i="2"/>
  <c r="ML103" i="2"/>
  <c r="MH103" i="2"/>
  <c r="MD103" i="2"/>
  <c r="LZ103" i="2"/>
  <c r="LV103" i="2"/>
  <c r="LR103" i="2"/>
  <c r="LN103" i="2"/>
  <c r="LJ103" i="2"/>
  <c r="LF103" i="2"/>
  <c r="LB103" i="2"/>
  <c r="KX103" i="2"/>
  <c r="KT103" i="2"/>
  <c r="KP103" i="2"/>
  <c r="KL103" i="2"/>
  <c r="KH103" i="2"/>
  <c r="KD103" i="2"/>
  <c r="JZ103" i="2"/>
  <c r="JV103" i="2"/>
  <c r="JR103" i="2"/>
  <c r="JN103" i="2"/>
  <c r="JJ103" i="2"/>
  <c r="JF103" i="2"/>
  <c r="JB103" i="2"/>
  <c r="IX103" i="2"/>
  <c r="IT103" i="2"/>
  <c r="IP103" i="2"/>
  <c r="IL103" i="2"/>
  <c r="IH103" i="2"/>
  <c r="ID103" i="2"/>
  <c r="HZ103" i="2"/>
  <c r="HV103" i="2"/>
  <c r="HR103" i="2"/>
  <c r="HN103" i="2"/>
  <c r="HJ103" i="2"/>
  <c r="HF103" i="2"/>
  <c r="HB103" i="2"/>
  <c r="GX103" i="2"/>
  <c r="GT103" i="2"/>
  <c r="GP103" i="2"/>
  <c r="GL103" i="2"/>
  <c r="GH103" i="2"/>
  <c r="GD103" i="2"/>
  <c r="FZ103" i="2"/>
  <c r="FV103" i="2"/>
  <c r="FR103" i="2"/>
  <c r="FN103" i="2"/>
  <c r="FJ103" i="2"/>
  <c r="FF103" i="2"/>
  <c r="FB103" i="2"/>
  <c r="EX103" i="2"/>
  <c r="ET103" i="2"/>
  <c r="EP103" i="2"/>
  <c r="EL103" i="2"/>
  <c r="EH103" i="2"/>
  <c r="ED103" i="2"/>
  <c r="DZ103" i="2"/>
  <c r="DV103" i="2"/>
  <c r="DR103" i="2"/>
  <c r="DN103" i="2"/>
  <c r="DJ103" i="2"/>
  <c r="DF103" i="2"/>
  <c r="DB103" i="2"/>
  <c r="CX103" i="2"/>
  <c r="CT103" i="2"/>
  <c r="CP103" i="2"/>
  <c r="CL103" i="2"/>
  <c r="CH103" i="2"/>
  <c r="CD103" i="2"/>
  <c r="BZ103" i="2"/>
  <c r="BV103" i="2"/>
  <c r="BR103" i="2"/>
  <c r="BN103" i="2"/>
  <c r="BJ103" i="2"/>
  <c r="BF103" i="2"/>
  <c r="BB103" i="2"/>
  <c r="AX103" i="2"/>
  <c r="AT103" i="2"/>
  <c r="AP103" i="2"/>
  <c r="AL103" i="2"/>
  <c r="AH103" i="2"/>
  <c r="AD103" i="2"/>
  <c r="Z103" i="2"/>
  <c r="V103" i="2"/>
  <c r="R103" i="2"/>
  <c r="N103" i="2"/>
  <c r="J103" i="2"/>
  <c r="NH102" i="2"/>
  <c r="ND102" i="2"/>
  <c r="MZ102" i="2"/>
  <c r="MV102" i="2"/>
  <c r="MR102" i="2"/>
  <c r="MN102" i="2"/>
  <c r="MJ102" i="2"/>
  <c r="MF102" i="2"/>
  <c r="MB102" i="2"/>
  <c r="LX102" i="2"/>
  <c r="LT102" i="2"/>
  <c r="LP102" i="2"/>
  <c r="LL102" i="2"/>
  <c r="LH102" i="2"/>
  <c r="LD102" i="2"/>
  <c r="KZ102" i="2"/>
  <c r="KV102" i="2"/>
  <c r="KR102" i="2"/>
  <c r="KN102" i="2"/>
  <c r="KJ102" i="2"/>
  <c r="KF102" i="2"/>
  <c r="KB102" i="2"/>
  <c r="JX102" i="2"/>
  <c r="JT102" i="2"/>
  <c r="JP102" i="2"/>
  <c r="JL102" i="2"/>
  <c r="JH102" i="2"/>
  <c r="JD102" i="2"/>
  <c r="IZ102" i="2"/>
  <c r="IV102" i="2"/>
  <c r="IR102" i="2"/>
  <c r="IN102" i="2"/>
  <c r="IJ102" i="2"/>
  <c r="IF102" i="2"/>
  <c r="IB102" i="2"/>
  <c r="HX102" i="2"/>
  <c r="HT102" i="2"/>
  <c r="HP102" i="2"/>
  <c r="HL102" i="2"/>
  <c r="HH102" i="2"/>
  <c r="HD102" i="2"/>
  <c r="GZ102" i="2"/>
  <c r="GV102" i="2"/>
  <c r="GR102" i="2"/>
  <c r="GN102" i="2"/>
  <c r="GJ102" i="2"/>
  <c r="GF102" i="2"/>
  <c r="GB102" i="2"/>
  <c r="FX102" i="2"/>
  <c r="FT102" i="2"/>
  <c r="FP102" i="2"/>
  <c r="FL102" i="2"/>
  <c r="FH102" i="2"/>
  <c r="FD102" i="2"/>
  <c r="EZ102" i="2"/>
  <c r="EV102" i="2"/>
  <c r="ER102" i="2"/>
  <c r="EN102" i="2"/>
  <c r="EJ102" i="2"/>
  <c r="EF102" i="2"/>
  <c r="EB102" i="2"/>
  <c r="DX102" i="2"/>
  <c r="DT102" i="2"/>
  <c r="DP102" i="2"/>
  <c r="DL102" i="2"/>
  <c r="DH102" i="2"/>
  <c r="DD102" i="2"/>
  <c r="CZ102" i="2"/>
  <c r="CV102" i="2"/>
  <c r="CR102" i="2"/>
  <c r="CN102" i="2"/>
  <c r="CJ102" i="2"/>
  <c r="CF102" i="2"/>
  <c r="CB102" i="2"/>
  <c r="BX102" i="2"/>
  <c r="BT102" i="2"/>
  <c r="BP102" i="2"/>
  <c r="BL102" i="2"/>
  <c r="BH102" i="2"/>
  <c r="BD102" i="2"/>
  <c r="AZ102" i="2"/>
  <c r="AV102" i="2"/>
  <c r="AR102" i="2"/>
  <c r="AN102" i="2"/>
  <c r="AJ102" i="2"/>
  <c r="AF102" i="2"/>
  <c r="AB102" i="2"/>
  <c r="X102" i="2"/>
  <c r="T102" i="2"/>
  <c r="P102" i="2"/>
  <c r="L102" i="2"/>
  <c r="NJ101" i="2"/>
  <c r="NF101" i="2"/>
  <c r="NB101" i="2"/>
  <c r="MX101" i="2"/>
  <c r="MT101" i="2"/>
  <c r="MP101" i="2"/>
  <c r="ML101" i="2"/>
  <c r="MH101" i="2"/>
  <c r="MD101" i="2"/>
  <c r="LZ101" i="2"/>
  <c r="LV101" i="2"/>
  <c r="LR101" i="2"/>
  <c r="LN101" i="2"/>
  <c r="LJ101" i="2"/>
  <c r="LF101" i="2"/>
  <c r="LB101" i="2"/>
  <c r="KX101" i="2"/>
  <c r="KT101" i="2"/>
  <c r="KP101" i="2"/>
  <c r="KL101" i="2"/>
  <c r="KH101" i="2"/>
  <c r="KD101" i="2"/>
  <c r="JZ101" i="2"/>
  <c r="JV101" i="2"/>
  <c r="JR101" i="2"/>
  <c r="JN101" i="2"/>
  <c r="JJ101" i="2"/>
  <c r="JF101" i="2"/>
  <c r="JB101" i="2"/>
  <c r="IX101" i="2"/>
  <c r="IT101" i="2"/>
  <c r="IP101" i="2"/>
  <c r="IL101" i="2"/>
  <c r="IH101" i="2"/>
  <c r="ID101" i="2"/>
  <c r="HZ101" i="2"/>
  <c r="HV101" i="2"/>
  <c r="HR101" i="2"/>
  <c r="HN101" i="2"/>
  <c r="HJ101" i="2"/>
  <c r="HF101" i="2"/>
  <c r="HB101" i="2"/>
  <c r="GX101" i="2"/>
  <c r="GT101" i="2"/>
  <c r="GP101" i="2"/>
  <c r="GL101" i="2"/>
  <c r="GH101" i="2"/>
  <c r="GD101" i="2"/>
  <c r="FZ101" i="2"/>
  <c r="FV101" i="2"/>
  <c r="FR101" i="2"/>
  <c r="FN101" i="2"/>
  <c r="FJ101" i="2"/>
  <c r="FF101" i="2"/>
  <c r="FB101" i="2"/>
  <c r="EX101" i="2"/>
  <c r="ET101" i="2"/>
  <c r="EP101" i="2"/>
  <c r="EL101" i="2"/>
  <c r="EH101" i="2"/>
  <c r="ED101" i="2"/>
  <c r="DZ101" i="2"/>
  <c r="DV101" i="2"/>
  <c r="DR101" i="2"/>
  <c r="DN101" i="2"/>
  <c r="DJ101" i="2"/>
  <c r="DF101" i="2"/>
  <c r="DB101" i="2"/>
  <c r="CX101" i="2"/>
  <c r="CT101" i="2"/>
  <c r="CP101" i="2"/>
  <c r="CL101" i="2"/>
  <c r="CH101" i="2"/>
  <c r="CD101" i="2"/>
  <c r="BZ101" i="2"/>
  <c r="BV101" i="2"/>
  <c r="BR101" i="2"/>
  <c r="BN101" i="2"/>
  <c r="BJ101" i="2"/>
  <c r="BF101" i="2"/>
  <c r="BB101" i="2"/>
  <c r="AX101" i="2"/>
  <c r="AT101" i="2"/>
  <c r="AP101" i="2"/>
  <c r="AL101" i="2"/>
  <c r="AH101" i="2"/>
  <c r="AD101" i="2"/>
  <c r="Z101" i="2"/>
  <c r="V101" i="2"/>
  <c r="R101" i="2"/>
  <c r="N101" i="2"/>
  <c r="J101" i="2"/>
  <c r="NH100" i="2"/>
  <c r="ND100" i="2"/>
  <c r="MZ100" i="2"/>
  <c r="MV100" i="2"/>
  <c r="MR100" i="2"/>
  <c r="MN100" i="2"/>
  <c r="MJ100" i="2"/>
  <c r="MF100" i="2"/>
  <c r="MB100" i="2"/>
  <c r="LX100" i="2"/>
  <c r="LT100" i="2"/>
  <c r="LP100" i="2"/>
  <c r="LL100" i="2"/>
  <c r="LH100" i="2"/>
  <c r="LD100" i="2"/>
  <c r="KZ100" i="2"/>
  <c r="KV100" i="2"/>
  <c r="KR100" i="2"/>
  <c r="KN100" i="2"/>
  <c r="KJ100" i="2"/>
  <c r="KF100" i="2"/>
  <c r="KB100" i="2"/>
  <c r="JX100" i="2"/>
  <c r="JT100" i="2"/>
  <c r="JP100" i="2"/>
  <c r="JL100" i="2"/>
  <c r="JH100" i="2"/>
  <c r="JD100" i="2"/>
  <c r="IZ100" i="2"/>
  <c r="IV100" i="2"/>
  <c r="IR100" i="2"/>
  <c r="IN100" i="2"/>
  <c r="IJ100" i="2"/>
  <c r="IF100" i="2"/>
  <c r="IB100" i="2"/>
  <c r="HX100" i="2"/>
  <c r="HT100" i="2"/>
  <c r="HP100" i="2"/>
  <c r="HL100" i="2"/>
  <c r="HH100" i="2"/>
  <c r="HD100" i="2"/>
  <c r="GZ100" i="2"/>
  <c r="GV100" i="2"/>
  <c r="GR100" i="2"/>
  <c r="GN100" i="2"/>
  <c r="GJ100" i="2"/>
  <c r="GF100" i="2"/>
  <c r="GB100" i="2"/>
  <c r="FX100" i="2"/>
  <c r="FT100" i="2"/>
  <c r="FP100" i="2"/>
  <c r="FL100" i="2"/>
  <c r="FH100" i="2"/>
  <c r="FD100" i="2"/>
  <c r="EZ100" i="2"/>
  <c r="EV100" i="2"/>
  <c r="ER100" i="2"/>
  <c r="EN100" i="2"/>
  <c r="EJ100" i="2"/>
  <c r="EF100" i="2"/>
  <c r="EB100" i="2"/>
  <c r="DX100" i="2"/>
  <c r="DT100" i="2"/>
  <c r="DP100" i="2"/>
  <c r="DL100" i="2"/>
  <c r="DH100" i="2"/>
  <c r="DD100" i="2"/>
  <c r="CZ100" i="2"/>
  <c r="CV100" i="2"/>
  <c r="CR100" i="2"/>
  <c r="CN100" i="2"/>
  <c r="CJ100" i="2"/>
  <c r="CF100" i="2"/>
  <c r="CB100" i="2"/>
  <c r="BX100" i="2"/>
  <c r="BT100" i="2"/>
  <c r="BP100" i="2"/>
  <c r="BL100" i="2"/>
  <c r="BH100" i="2"/>
  <c r="BD100" i="2"/>
  <c r="AZ100" i="2"/>
  <c r="AV100" i="2"/>
  <c r="AR100" i="2"/>
  <c r="AN100" i="2"/>
  <c r="AJ100" i="2"/>
  <c r="AF100" i="2"/>
  <c r="AB100" i="2"/>
  <c r="X100" i="2"/>
  <c r="T100" i="2"/>
  <c r="P100" i="2"/>
  <c r="L100" i="2"/>
  <c r="NJ99" i="2"/>
  <c r="NF99" i="2"/>
  <c r="NB99" i="2"/>
  <c r="MX99" i="2"/>
  <c r="MT99" i="2"/>
  <c r="MP99" i="2"/>
  <c r="ML99" i="2"/>
  <c r="MH99" i="2"/>
  <c r="MD99" i="2"/>
  <c r="LZ99" i="2"/>
  <c r="LV99" i="2"/>
  <c r="LR99" i="2"/>
  <c r="LN99" i="2"/>
  <c r="LJ99" i="2"/>
  <c r="LF99" i="2"/>
  <c r="LB99" i="2"/>
  <c r="KX99" i="2"/>
  <c r="KT99" i="2"/>
  <c r="KP99" i="2"/>
  <c r="KL99" i="2"/>
  <c r="KH99" i="2"/>
  <c r="KD99" i="2"/>
  <c r="JZ99" i="2"/>
  <c r="JV99" i="2"/>
  <c r="JR99" i="2"/>
  <c r="JN99" i="2"/>
  <c r="JJ99" i="2"/>
  <c r="JF99" i="2"/>
  <c r="JB99" i="2"/>
  <c r="IX99" i="2"/>
  <c r="IT99" i="2"/>
  <c r="IP99" i="2"/>
  <c r="IL99" i="2"/>
  <c r="IH99" i="2"/>
  <c r="ID99" i="2"/>
  <c r="HZ99" i="2"/>
  <c r="HV99" i="2"/>
  <c r="HR99" i="2"/>
  <c r="HN99" i="2"/>
  <c r="HJ99" i="2"/>
  <c r="HF99" i="2"/>
  <c r="HB99" i="2"/>
  <c r="GX99" i="2"/>
  <c r="GT99" i="2"/>
  <c r="GP99" i="2"/>
  <c r="GL99" i="2"/>
  <c r="GH99" i="2"/>
  <c r="GD99" i="2"/>
  <c r="FZ99" i="2"/>
  <c r="FV99" i="2"/>
  <c r="FR99" i="2"/>
  <c r="FN99" i="2"/>
  <c r="FJ99" i="2"/>
  <c r="FF99" i="2"/>
  <c r="FB99" i="2"/>
  <c r="EX99" i="2"/>
  <c r="ET99" i="2"/>
  <c r="EP99" i="2"/>
  <c r="EL99" i="2"/>
  <c r="EH99" i="2"/>
  <c r="ED99" i="2"/>
  <c r="DZ99" i="2"/>
  <c r="DV99" i="2"/>
  <c r="DR99" i="2"/>
  <c r="DN99" i="2"/>
  <c r="DJ99" i="2"/>
  <c r="DF99" i="2"/>
  <c r="DB99" i="2"/>
  <c r="CX99" i="2"/>
  <c r="CT99" i="2"/>
  <c r="CP99" i="2"/>
  <c r="CL99" i="2"/>
  <c r="CH99" i="2"/>
  <c r="CD99" i="2"/>
  <c r="BZ99" i="2"/>
  <c r="BV99" i="2"/>
  <c r="BR99" i="2"/>
  <c r="BN99" i="2"/>
  <c r="BJ99" i="2"/>
  <c r="BF99" i="2"/>
  <c r="BB99" i="2"/>
  <c r="AX99" i="2"/>
  <c r="AT99" i="2"/>
  <c r="AP99" i="2"/>
  <c r="AL99" i="2"/>
  <c r="AH99" i="2"/>
  <c r="AD99" i="2"/>
  <c r="Z99" i="2"/>
  <c r="V99" i="2"/>
  <c r="R99" i="2"/>
  <c r="N99" i="2"/>
  <c r="J99" i="2"/>
  <c r="NH98" i="2"/>
  <c r="ND98" i="2"/>
  <c r="MZ98" i="2"/>
  <c r="MV98" i="2"/>
  <c r="MR98" i="2"/>
  <c r="MN98" i="2"/>
  <c r="MJ98" i="2"/>
  <c r="MF98" i="2"/>
  <c r="MB98" i="2"/>
  <c r="LX98" i="2"/>
  <c r="LT98" i="2"/>
  <c r="LP98" i="2"/>
  <c r="LL98" i="2"/>
  <c r="LH98" i="2"/>
  <c r="LD98" i="2"/>
  <c r="KZ98" i="2"/>
  <c r="KV98" i="2"/>
  <c r="KR98" i="2"/>
  <c r="KN98" i="2"/>
  <c r="KJ98" i="2"/>
  <c r="KF98" i="2"/>
  <c r="KB98" i="2"/>
  <c r="JX98" i="2"/>
  <c r="JT98" i="2"/>
  <c r="JP98" i="2"/>
  <c r="JL98" i="2"/>
  <c r="JH98" i="2"/>
  <c r="JD98" i="2"/>
  <c r="IZ98" i="2"/>
  <c r="IV98" i="2"/>
  <c r="IR98" i="2"/>
  <c r="IN98" i="2"/>
  <c r="IJ98" i="2"/>
  <c r="IF98" i="2"/>
  <c r="IB98" i="2"/>
  <c r="HX98" i="2"/>
  <c r="HT98" i="2"/>
  <c r="HP98" i="2"/>
  <c r="HL98" i="2"/>
  <c r="HH98" i="2"/>
  <c r="HD98" i="2"/>
  <c r="GZ98" i="2"/>
  <c r="GV98" i="2"/>
  <c r="GR98" i="2"/>
  <c r="GN98" i="2"/>
  <c r="GJ98" i="2"/>
  <c r="GF98" i="2"/>
  <c r="GB98" i="2"/>
  <c r="FX98" i="2"/>
  <c r="FT98" i="2"/>
  <c r="FP98" i="2"/>
  <c r="FL98" i="2"/>
  <c r="FH98" i="2"/>
  <c r="FD98" i="2"/>
  <c r="EZ98" i="2"/>
  <c r="EV98" i="2"/>
  <c r="ER98" i="2"/>
  <c r="EN98" i="2"/>
  <c r="EJ98" i="2"/>
  <c r="EF98" i="2"/>
  <c r="EB98" i="2"/>
  <c r="DX98" i="2"/>
  <c r="DT98" i="2"/>
  <c r="DP98" i="2"/>
  <c r="DL98" i="2"/>
  <c r="DH98" i="2"/>
  <c r="DD98" i="2"/>
  <c r="CZ98" i="2"/>
  <c r="CV98" i="2"/>
  <c r="CR98" i="2"/>
  <c r="CN98" i="2"/>
  <c r="CJ98" i="2"/>
  <c r="CF98" i="2"/>
  <c r="CB98" i="2"/>
  <c r="BX98" i="2"/>
  <c r="BT98" i="2"/>
  <c r="BP98" i="2"/>
  <c r="BL98" i="2"/>
  <c r="BH98" i="2"/>
  <c r="BD98" i="2"/>
  <c r="AZ98" i="2"/>
  <c r="AV98" i="2"/>
  <c r="AR98" i="2"/>
  <c r="AN98" i="2"/>
  <c r="AJ98" i="2"/>
  <c r="AF98" i="2"/>
  <c r="AB98" i="2"/>
  <c r="X98" i="2"/>
  <c r="T98" i="2"/>
  <c r="P98" i="2"/>
  <c r="L98" i="2"/>
  <c r="NJ97" i="2"/>
  <c r="NF97" i="2"/>
  <c r="NB97" i="2"/>
  <c r="MX97" i="2"/>
  <c r="MT97" i="2"/>
  <c r="MP97" i="2"/>
  <c r="ML97" i="2"/>
  <c r="MH97" i="2"/>
  <c r="MD97" i="2"/>
  <c r="LZ97" i="2"/>
  <c r="LV97" i="2"/>
  <c r="LR97" i="2"/>
  <c r="LN97" i="2"/>
  <c r="LJ97" i="2"/>
  <c r="LF97" i="2"/>
  <c r="LB97" i="2"/>
  <c r="KX97" i="2"/>
  <c r="KT97" i="2"/>
  <c r="KP97" i="2"/>
  <c r="KL97" i="2"/>
  <c r="KH97" i="2"/>
  <c r="KD97" i="2"/>
  <c r="JZ97" i="2"/>
  <c r="JV97" i="2"/>
  <c r="JR97" i="2"/>
  <c r="JN97" i="2"/>
  <c r="JJ97" i="2"/>
  <c r="JF97" i="2"/>
  <c r="JB97" i="2"/>
  <c r="IX97" i="2"/>
  <c r="IT97" i="2"/>
  <c r="IP97" i="2"/>
  <c r="IL97" i="2"/>
  <c r="IH97" i="2"/>
  <c r="ID97" i="2"/>
  <c r="HZ97" i="2"/>
  <c r="HV97" i="2"/>
  <c r="HR97" i="2"/>
  <c r="HN97" i="2"/>
  <c r="HJ97" i="2"/>
  <c r="HF97" i="2"/>
  <c r="HB97" i="2"/>
  <c r="GX97" i="2"/>
  <c r="GT97" i="2"/>
  <c r="GP97" i="2"/>
  <c r="GL97" i="2"/>
  <c r="GH97" i="2"/>
  <c r="GD97" i="2"/>
  <c r="FZ97" i="2"/>
  <c r="FV97" i="2"/>
  <c r="FR97" i="2"/>
  <c r="FN97" i="2"/>
  <c r="FJ97" i="2"/>
  <c r="FF97" i="2"/>
  <c r="FB97" i="2"/>
  <c r="EX97" i="2"/>
  <c r="ET97" i="2"/>
  <c r="EP97" i="2"/>
  <c r="EL97" i="2"/>
  <c r="EH97" i="2"/>
  <c r="ED97" i="2"/>
  <c r="DZ97" i="2"/>
  <c r="DV97" i="2"/>
  <c r="DR97" i="2"/>
  <c r="DN97" i="2"/>
  <c r="DJ97" i="2"/>
  <c r="DF97" i="2"/>
  <c r="DB97" i="2"/>
  <c r="CX97" i="2"/>
  <c r="CT97" i="2"/>
  <c r="CP97" i="2"/>
  <c r="CL97" i="2"/>
  <c r="CH97" i="2"/>
  <c r="CD97" i="2"/>
  <c r="BZ97" i="2"/>
  <c r="BV97" i="2"/>
  <c r="BR97" i="2"/>
  <c r="BN97" i="2"/>
  <c r="BJ97" i="2"/>
  <c r="BF97" i="2"/>
  <c r="BB97" i="2"/>
  <c r="AX97" i="2"/>
  <c r="AT97" i="2"/>
  <c r="AP97" i="2"/>
  <c r="AL97" i="2"/>
  <c r="AH97" i="2"/>
  <c r="AD97" i="2"/>
  <c r="Z97" i="2"/>
  <c r="V97" i="2"/>
  <c r="R97" i="2"/>
  <c r="N97" i="2"/>
  <c r="J97" i="2"/>
  <c r="NH96" i="2"/>
  <c r="ND96" i="2"/>
  <c r="MZ96" i="2"/>
  <c r="MV96" i="2"/>
  <c r="MR96" i="2"/>
  <c r="MN96" i="2"/>
  <c r="MJ96" i="2"/>
  <c r="MF96" i="2"/>
  <c r="MB96" i="2"/>
  <c r="LX96" i="2"/>
  <c r="LT96" i="2"/>
  <c r="LP96" i="2"/>
  <c r="LL96" i="2"/>
  <c r="LH96" i="2"/>
  <c r="LD96" i="2"/>
  <c r="KZ96" i="2"/>
  <c r="KV96" i="2"/>
  <c r="KR96" i="2"/>
  <c r="KN96" i="2"/>
  <c r="KJ96" i="2"/>
  <c r="KF96" i="2"/>
  <c r="KB96" i="2"/>
  <c r="JX96" i="2"/>
  <c r="JT96" i="2"/>
  <c r="JP96" i="2"/>
  <c r="JL96" i="2"/>
  <c r="JH96" i="2"/>
  <c r="JD96" i="2"/>
  <c r="IZ96" i="2"/>
  <c r="IV96" i="2"/>
  <c r="IR96" i="2"/>
  <c r="IN96" i="2"/>
  <c r="IJ96" i="2"/>
  <c r="IF96" i="2"/>
  <c r="IB96" i="2"/>
  <c r="HX96" i="2"/>
  <c r="HT96" i="2"/>
  <c r="HP96" i="2"/>
  <c r="HL96" i="2"/>
  <c r="HH96" i="2"/>
  <c r="HD96" i="2"/>
  <c r="GZ96" i="2"/>
  <c r="GV96" i="2"/>
  <c r="GR96" i="2"/>
  <c r="GN96" i="2"/>
  <c r="GJ96" i="2"/>
  <c r="GF96" i="2"/>
  <c r="GB96" i="2"/>
  <c r="FX96" i="2"/>
  <c r="FT96" i="2"/>
  <c r="FP96" i="2"/>
  <c r="FL96" i="2"/>
  <c r="FH96" i="2"/>
  <c r="FD96" i="2"/>
  <c r="EZ96" i="2"/>
  <c r="EV96" i="2"/>
  <c r="ER96" i="2"/>
  <c r="EN96" i="2"/>
  <c r="EJ96" i="2"/>
  <c r="EF96" i="2"/>
  <c r="EB96" i="2"/>
  <c r="DX96" i="2"/>
  <c r="DT96" i="2"/>
  <c r="DP96" i="2"/>
  <c r="DL96" i="2"/>
  <c r="DH96" i="2"/>
  <c r="DD96" i="2"/>
  <c r="CZ96" i="2"/>
  <c r="CV96" i="2"/>
  <c r="CR96" i="2"/>
  <c r="CN96" i="2"/>
  <c r="CJ96" i="2"/>
  <c r="CF96" i="2"/>
  <c r="CB96" i="2"/>
  <c r="BX96" i="2"/>
  <c r="BT96" i="2"/>
  <c r="BP96" i="2"/>
  <c r="BL96" i="2"/>
  <c r="BH96" i="2"/>
  <c r="BD96" i="2"/>
  <c r="AZ96" i="2"/>
  <c r="AV96" i="2"/>
  <c r="AR96" i="2"/>
  <c r="AN96" i="2"/>
  <c r="AJ96" i="2"/>
  <c r="AF96" i="2"/>
  <c r="AB96" i="2"/>
  <c r="X96" i="2"/>
  <c r="T96" i="2"/>
  <c r="P96" i="2"/>
  <c r="L96" i="2"/>
  <c r="NJ95" i="2"/>
  <c r="NF95" i="2"/>
  <c r="NB95" i="2"/>
  <c r="MX95" i="2"/>
  <c r="MT95" i="2"/>
  <c r="MP95" i="2"/>
  <c r="ML95" i="2"/>
  <c r="MH95" i="2"/>
  <c r="MD95" i="2"/>
  <c r="LZ95" i="2"/>
  <c r="LV95" i="2"/>
  <c r="LR95" i="2"/>
  <c r="LN95" i="2"/>
  <c r="LJ95" i="2"/>
  <c r="LF95" i="2"/>
  <c r="LB95" i="2"/>
  <c r="KX95" i="2"/>
  <c r="KT95" i="2"/>
  <c r="KP95" i="2"/>
  <c r="KL95" i="2"/>
  <c r="KH95" i="2"/>
  <c r="KD95" i="2"/>
  <c r="JZ95" i="2"/>
  <c r="JV95" i="2"/>
  <c r="JR95" i="2"/>
  <c r="JN95" i="2"/>
  <c r="JJ95" i="2"/>
  <c r="JF95" i="2"/>
  <c r="JB95" i="2"/>
  <c r="IX95" i="2"/>
  <c r="IT95" i="2"/>
  <c r="IP95" i="2"/>
  <c r="IL95" i="2"/>
  <c r="IH95" i="2"/>
  <c r="ID95" i="2"/>
  <c r="HZ95" i="2"/>
  <c r="HV95" i="2"/>
  <c r="HR95" i="2"/>
  <c r="HN95" i="2"/>
  <c r="HJ95" i="2"/>
  <c r="HF95" i="2"/>
  <c r="HB95" i="2"/>
  <c r="GX95" i="2"/>
  <c r="GT95" i="2"/>
  <c r="GP95" i="2"/>
  <c r="GL95" i="2"/>
  <c r="GH95" i="2"/>
  <c r="GD95" i="2"/>
  <c r="FZ95" i="2"/>
  <c r="FV95" i="2"/>
  <c r="FR95" i="2"/>
  <c r="FN95" i="2"/>
  <c r="FJ95" i="2"/>
  <c r="FF95" i="2"/>
  <c r="FB95" i="2"/>
  <c r="EX95" i="2"/>
  <c r="ET95" i="2"/>
  <c r="EP95" i="2"/>
  <c r="EL95" i="2"/>
  <c r="EH95" i="2"/>
  <c r="ED95" i="2"/>
  <c r="DZ95" i="2"/>
  <c r="DV95" i="2"/>
  <c r="DR95" i="2"/>
  <c r="DN95" i="2"/>
  <c r="DJ95" i="2"/>
  <c r="DF95" i="2"/>
  <c r="DB95" i="2"/>
  <c r="CX95" i="2"/>
  <c r="CT95" i="2"/>
  <c r="CP95" i="2"/>
  <c r="CL95" i="2"/>
  <c r="CH95" i="2"/>
  <c r="CD95" i="2"/>
  <c r="BZ95" i="2"/>
  <c r="BV95" i="2"/>
  <c r="BR95" i="2"/>
  <c r="BN95" i="2"/>
  <c r="BJ95" i="2"/>
  <c r="BF95" i="2"/>
  <c r="BB95" i="2"/>
  <c r="AX95" i="2"/>
  <c r="AT95" i="2"/>
  <c r="AP95" i="2"/>
  <c r="AL95" i="2"/>
  <c r="AH95" i="2"/>
  <c r="AD95" i="2"/>
  <c r="Z95" i="2"/>
  <c r="V95" i="2"/>
  <c r="R95" i="2"/>
  <c r="N95" i="2"/>
  <c r="J95" i="2"/>
  <c r="NH94" i="2"/>
  <c r="ND94" i="2"/>
  <c r="MZ94" i="2"/>
  <c r="MV94" i="2"/>
  <c r="MR94" i="2"/>
  <c r="MN94" i="2"/>
  <c r="MJ94" i="2"/>
  <c r="MF94" i="2"/>
  <c r="MB94" i="2"/>
  <c r="LX94" i="2"/>
  <c r="LT94" i="2"/>
  <c r="LP94" i="2"/>
  <c r="LL94" i="2"/>
  <c r="LH94" i="2"/>
  <c r="LD94" i="2"/>
  <c r="KZ94" i="2"/>
  <c r="KV94" i="2"/>
  <c r="KR94" i="2"/>
  <c r="KN94" i="2"/>
  <c r="KJ94" i="2"/>
  <c r="KF94" i="2"/>
  <c r="KB94" i="2"/>
  <c r="JX94" i="2"/>
  <c r="JT94" i="2"/>
  <c r="JP94" i="2"/>
  <c r="JL94" i="2"/>
  <c r="JH94" i="2"/>
  <c r="JD94" i="2"/>
  <c r="IZ94" i="2"/>
  <c r="IV94" i="2"/>
  <c r="IR94" i="2"/>
  <c r="IN94" i="2"/>
  <c r="IJ94" i="2"/>
  <c r="IF94" i="2"/>
  <c r="IB94" i="2"/>
  <c r="HX94" i="2"/>
  <c r="HT94" i="2"/>
  <c r="HP94" i="2"/>
  <c r="HL94" i="2"/>
  <c r="HH94" i="2"/>
  <c r="HD94" i="2"/>
  <c r="GZ94" i="2"/>
  <c r="GV94" i="2"/>
  <c r="GR94" i="2"/>
  <c r="GN94" i="2"/>
  <c r="GJ94" i="2"/>
  <c r="GF94" i="2"/>
  <c r="GB94" i="2"/>
  <c r="FX94" i="2"/>
  <c r="FT94" i="2"/>
  <c r="FP94" i="2"/>
  <c r="FL94" i="2"/>
  <c r="FH94" i="2"/>
  <c r="FD94" i="2"/>
  <c r="EZ94" i="2"/>
  <c r="EV94" i="2"/>
  <c r="ER94" i="2"/>
  <c r="EN94" i="2"/>
  <c r="EJ94" i="2"/>
  <c r="EF94" i="2"/>
  <c r="EB94" i="2"/>
  <c r="DX94" i="2"/>
  <c r="DT94" i="2"/>
  <c r="DP94" i="2"/>
  <c r="DL94" i="2"/>
  <c r="DH94" i="2"/>
  <c r="DD94" i="2"/>
  <c r="CZ94" i="2"/>
  <c r="CV94" i="2"/>
  <c r="CR94" i="2"/>
  <c r="CN94" i="2"/>
  <c r="CJ94" i="2"/>
  <c r="CF94" i="2"/>
  <c r="CB94" i="2"/>
  <c r="BX94" i="2"/>
  <c r="BT94" i="2"/>
  <c r="BP94" i="2"/>
  <c r="BL94" i="2"/>
  <c r="BH94" i="2"/>
  <c r="BD94" i="2"/>
  <c r="AZ94" i="2"/>
  <c r="AV94" i="2"/>
  <c r="AR94" i="2"/>
  <c r="AN94" i="2"/>
  <c r="AJ94" i="2"/>
  <c r="AF94" i="2"/>
  <c r="AB94" i="2"/>
  <c r="X94" i="2"/>
  <c r="T94" i="2"/>
  <c r="P94" i="2"/>
  <c r="L94" i="2"/>
  <c r="NJ93" i="2"/>
  <c r="NF93" i="2"/>
  <c r="NB93" i="2"/>
  <c r="MX93" i="2"/>
  <c r="MT93" i="2"/>
  <c r="MP93" i="2"/>
  <c r="ML93" i="2"/>
  <c r="MH93" i="2"/>
  <c r="MD93" i="2"/>
  <c r="LZ93" i="2"/>
  <c r="LV93" i="2"/>
  <c r="LR93" i="2"/>
  <c r="LN93" i="2"/>
  <c r="LJ93" i="2"/>
  <c r="LF93" i="2"/>
  <c r="LB93" i="2"/>
  <c r="KX93" i="2"/>
  <c r="KT93" i="2"/>
  <c r="KP93" i="2"/>
  <c r="KL93" i="2"/>
  <c r="KH93" i="2"/>
  <c r="KD93" i="2"/>
  <c r="JZ93" i="2"/>
  <c r="JV93" i="2"/>
  <c r="JR93" i="2"/>
  <c r="JN93" i="2"/>
  <c r="JJ93" i="2"/>
  <c r="JF93" i="2"/>
  <c r="JB93" i="2"/>
  <c r="IX93" i="2"/>
  <c r="IT93" i="2"/>
  <c r="IP93" i="2"/>
  <c r="IL93" i="2"/>
  <c r="IH93" i="2"/>
  <c r="ID93" i="2"/>
  <c r="HZ93" i="2"/>
  <c r="HV93" i="2"/>
  <c r="HR93" i="2"/>
  <c r="HN93" i="2"/>
  <c r="HJ93" i="2"/>
  <c r="HF93" i="2"/>
  <c r="HB93" i="2"/>
  <c r="GX93" i="2"/>
  <c r="GT93" i="2"/>
  <c r="GP93" i="2"/>
  <c r="GL93" i="2"/>
  <c r="GH93" i="2"/>
  <c r="GD93" i="2"/>
  <c r="FZ93" i="2"/>
  <c r="FV93" i="2"/>
  <c r="FR93" i="2"/>
  <c r="FN93" i="2"/>
  <c r="FJ93" i="2"/>
  <c r="FF93" i="2"/>
  <c r="FB93" i="2"/>
  <c r="EX93" i="2"/>
  <c r="ET93" i="2"/>
  <c r="EP93" i="2"/>
  <c r="EL93" i="2"/>
  <c r="EH93" i="2"/>
  <c r="ED93" i="2"/>
  <c r="DZ93" i="2"/>
  <c r="DV93" i="2"/>
  <c r="DR93" i="2"/>
  <c r="DN93" i="2"/>
  <c r="DJ93" i="2"/>
  <c r="DF93" i="2"/>
  <c r="DB93" i="2"/>
  <c r="CX93" i="2"/>
  <c r="CT93" i="2"/>
  <c r="CP93" i="2"/>
  <c r="CL93" i="2"/>
  <c r="CH93" i="2"/>
  <c r="CD93" i="2"/>
  <c r="BZ93" i="2"/>
  <c r="BV93" i="2"/>
  <c r="BR93" i="2"/>
  <c r="BN93" i="2"/>
  <c r="BJ93" i="2"/>
  <c r="BF93" i="2"/>
  <c r="BB93" i="2"/>
  <c r="AX93" i="2"/>
  <c r="AT93" i="2"/>
  <c r="AP93" i="2"/>
  <c r="AL93" i="2"/>
  <c r="AH93" i="2"/>
  <c r="AD93" i="2"/>
  <c r="Z93" i="2"/>
  <c r="V93" i="2"/>
  <c r="R93" i="2"/>
  <c r="N93" i="2"/>
  <c r="J93" i="2"/>
  <c r="NH92" i="2"/>
  <c r="ND92" i="2"/>
  <c r="MZ92" i="2"/>
  <c r="MV92" i="2"/>
  <c r="MR92" i="2"/>
  <c r="MN92" i="2"/>
  <c r="MJ92" i="2"/>
  <c r="MF92" i="2"/>
  <c r="MB92" i="2"/>
  <c r="LX92" i="2"/>
  <c r="LT92" i="2"/>
  <c r="LP92" i="2"/>
  <c r="LL92" i="2"/>
  <c r="LH92" i="2"/>
  <c r="LD92" i="2"/>
  <c r="KZ92" i="2"/>
  <c r="KV92" i="2"/>
  <c r="KR92" i="2"/>
  <c r="KN92" i="2"/>
  <c r="KJ92" i="2"/>
  <c r="KF92" i="2"/>
  <c r="KB92" i="2"/>
  <c r="JX92" i="2"/>
  <c r="JT92" i="2"/>
  <c r="JP92" i="2"/>
  <c r="JL92" i="2"/>
  <c r="JH92" i="2"/>
  <c r="JD92" i="2"/>
  <c r="IZ92" i="2"/>
  <c r="IV92" i="2"/>
  <c r="IR92" i="2"/>
  <c r="IN92" i="2"/>
  <c r="IJ92" i="2"/>
  <c r="IF92" i="2"/>
  <c r="IB92" i="2"/>
  <c r="HX92" i="2"/>
  <c r="HT92" i="2"/>
  <c r="HP92" i="2"/>
  <c r="HL92" i="2"/>
  <c r="HH92" i="2"/>
  <c r="HD92" i="2"/>
  <c r="GZ92" i="2"/>
  <c r="GV92" i="2"/>
  <c r="GR92" i="2"/>
  <c r="GN92" i="2"/>
  <c r="GJ92" i="2"/>
  <c r="GF92" i="2"/>
  <c r="GB92" i="2"/>
  <c r="FX92" i="2"/>
  <c r="FT92" i="2"/>
  <c r="FP92" i="2"/>
  <c r="FL92" i="2"/>
  <c r="FH92" i="2"/>
  <c r="FD92" i="2"/>
  <c r="EZ92" i="2"/>
  <c r="EV92" i="2"/>
  <c r="ER92" i="2"/>
  <c r="EN92" i="2"/>
  <c r="EJ92" i="2"/>
  <c r="EF92" i="2"/>
  <c r="EB92" i="2"/>
  <c r="DX92" i="2"/>
  <c r="DT92" i="2"/>
  <c r="DP92" i="2"/>
  <c r="DL92" i="2"/>
  <c r="DH92" i="2"/>
  <c r="DD92" i="2"/>
  <c r="CZ92" i="2"/>
  <c r="CV92" i="2"/>
  <c r="CR92" i="2"/>
  <c r="CN92" i="2"/>
  <c r="CJ92" i="2"/>
  <c r="CF92" i="2"/>
  <c r="CB92" i="2"/>
  <c r="BX92" i="2"/>
  <c r="BT92" i="2"/>
  <c r="BP92" i="2"/>
  <c r="BL92" i="2"/>
  <c r="BH92" i="2"/>
  <c r="BD92" i="2"/>
  <c r="AZ92" i="2"/>
  <c r="AV92" i="2"/>
  <c r="AR92" i="2"/>
  <c r="AN92" i="2"/>
  <c r="AJ92" i="2"/>
  <c r="AF92" i="2"/>
  <c r="AB92" i="2"/>
  <c r="X92" i="2"/>
  <c r="T92" i="2"/>
  <c r="P92" i="2"/>
  <c r="L92" i="2"/>
  <c r="NJ91" i="2"/>
  <c r="NF91" i="2"/>
  <c r="NB91" i="2"/>
  <c r="MX91" i="2"/>
  <c r="MT91" i="2"/>
  <c r="MP91" i="2"/>
  <c r="ML91" i="2"/>
  <c r="MH91" i="2"/>
  <c r="MD91" i="2"/>
  <c r="LZ91" i="2"/>
  <c r="LV91" i="2"/>
  <c r="LR91" i="2"/>
  <c r="LN91" i="2"/>
  <c r="LJ91" i="2"/>
  <c r="LF91" i="2"/>
  <c r="LB91" i="2"/>
  <c r="KX91" i="2"/>
  <c r="KT91" i="2"/>
  <c r="KP91" i="2"/>
  <c r="KL91" i="2"/>
  <c r="KH91" i="2"/>
  <c r="KD91" i="2"/>
  <c r="JZ91" i="2"/>
  <c r="JV91" i="2"/>
  <c r="JR91" i="2"/>
  <c r="JN91" i="2"/>
  <c r="JJ91" i="2"/>
  <c r="JF91" i="2"/>
  <c r="JB91" i="2"/>
  <c r="IX91" i="2"/>
  <c r="IT91" i="2"/>
  <c r="IP91" i="2"/>
  <c r="IL91" i="2"/>
  <c r="IH91" i="2"/>
  <c r="ID91" i="2"/>
  <c r="HZ91" i="2"/>
  <c r="HV91" i="2"/>
  <c r="HR91" i="2"/>
  <c r="HN91" i="2"/>
  <c r="HJ91" i="2"/>
  <c r="HF91" i="2"/>
  <c r="HB91" i="2"/>
  <c r="GX91" i="2"/>
  <c r="GT91" i="2"/>
  <c r="GP91" i="2"/>
  <c r="GL91" i="2"/>
  <c r="GH91" i="2"/>
  <c r="GD91" i="2"/>
  <c r="FZ91" i="2"/>
  <c r="FV91" i="2"/>
  <c r="FR91" i="2"/>
  <c r="FN91" i="2"/>
  <c r="FJ91" i="2"/>
  <c r="FF91" i="2"/>
  <c r="FB91" i="2"/>
  <c r="EX91" i="2"/>
  <c r="ET91" i="2"/>
  <c r="EP91" i="2"/>
  <c r="EL91" i="2"/>
  <c r="EH91" i="2"/>
  <c r="ED91" i="2"/>
  <c r="DZ91" i="2"/>
  <c r="DV91" i="2"/>
  <c r="DR91" i="2"/>
  <c r="DN91" i="2"/>
  <c r="DJ91" i="2"/>
  <c r="DF91" i="2"/>
  <c r="DB91" i="2"/>
  <c r="CX91" i="2"/>
  <c r="CT91" i="2"/>
  <c r="CP91" i="2"/>
  <c r="CL91" i="2"/>
  <c r="CH91" i="2"/>
  <c r="CD91" i="2"/>
  <c r="BZ91" i="2"/>
  <c r="BV91" i="2"/>
  <c r="BR91" i="2"/>
  <c r="BN91" i="2"/>
  <c r="BJ91" i="2"/>
  <c r="BF91" i="2"/>
  <c r="BB91" i="2"/>
  <c r="AX91" i="2"/>
  <c r="AT91" i="2"/>
  <c r="AP91" i="2"/>
  <c r="AL91" i="2"/>
  <c r="AH91" i="2"/>
  <c r="AD91" i="2"/>
  <c r="Z91" i="2"/>
  <c r="V91" i="2"/>
  <c r="R91" i="2"/>
  <c r="N91" i="2"/>
  <c r="J91" i="2"/>
  <c r="NH90" i="2"/>
  <c r="ND90" i="2"/>
  <c r="MZ90" i="2"/>
  <c r="MV90" i="2"/>
  <c r="MR90" i="2"/>
  <c r="MN90" i="2"/>
  <c r="MJ90" i="2"/>
  <c r="MF90" i="2"/>
  <c r="MB90" i="2"/>
  <c r="LX90" i="2"/>
  <c r="LT90" i="2"/>
  <c r="LP90" i="2"/>
  <c r="LL90" i="2"/>
  <c r="LH90" i="2"/>
  <c r="LD90" i="2"/>
  <c r="KZ90" i="2"/>
  <c r="KV90" i="2"/>
  <c r="KR90" i="2"/>
  <c r="KN90" i="2"/>
  <c r="KJ90" i="2"/>
  <c r="KF90" i="2"/>
  <c r="KB90" i="2"/>
  <c r="JX90" i="2"/>
  <c r="JT90" i="2"/>
  <c r="JP90" i="2"/>
  <c r="JL90" i="2"/>
  <c r="JH90" i="2"/>
  <c r="JD90" i="2"/>
  <c r="IZ90" i="2"/>
  <c r="IV90" i="2"/>
  <c r="IR90" i="2"/>
  <c r="IN90" i="2"/>
  <c r="IJ90" i="2"/>
  <c r="IF90" i="2"/>
  <c r="IB90" i="2"/>
  <c r="HX90" i="2"/>
  <c r="HT90" i="2"/>
  <c r="HP90" i="2"/>
  <c r="HL90" i="2"/>
  <c r="HH90" i="2"/>
  <c r="HD90" i="2"/>
  <c r="GZ90" i="2"/>
  <c r="GV90" i="2"/>
  <c r="GR90" i="2"/>
  <c r="GN90" i="2"/>
  <c r="GJ90" i="2"/>
  <c r="GF90" i="2"/>
  <c r="GB90" i="2"/>
  <c r="FX90" i="2"/>
  <c r="FT90" i="2"/>
  <c r="FP90" i="2"/>
  <c r="FL90" i="2"/>
  <c r="FH90" i="2"/>
  <c r="FD90" i="2"/>
  <c r="EZ90" i="2"/>
  <c r="EV90" i="2"/>
  <c r="ER90" i="2"/>
  <c r="EN90" i="2"/>
  <c r="EJ90" i="2"/>
  <c r="EF90" i="2"/>
  <c r="EB90" i="2"/>
  <c r="DX90" i="2"/>
  <c r="DT90" i="2"/>
  <c r="DP90" i="2"/>
  <c r="DL90" i="2"/>
  <c r="DH90" i="2"/>
  <c r="DD90" i="2"/>
  <c r="CZ90" i="2"/>
  <c r="CV90" i="2"/>
  <c r="CR90" i="2"/>
  <c r="CN90" i="2"/>
  <c r="CJ90" i="2"/>
  <c r="CF90" i="2"/>
  <c r="CB90" i="2"/>
  <c r="BX90" i="2"/>
  <c r="BT90" i="2"/>
  <c r="BP90" i="2"/>
  <c r="BL90" i="2"/>
  <c r="BH90" i="2"/>
  <c r="BD90" i="2"/>
  <c r="AZ90" i="2"/>
  <c r="AV90" i="2"/>
  <c r="AR90" i="2"/>
  <c r="AN90" i="2"/>
  <c r="AJ90" i="2"/>
  <c r="AF90" i="2"/>
  <c r="AB90" i="2"/>
  <c r="X90" i="2"/>
  <c r="T90" i="2"/>
  <c r="P90" i="2"/>
  <c r="L90" i="2"/>
  <c r="NJ89" i="2"/>
  <c r="NF89" i="2"/>
  <c r="NB89" i="2"/>
  <c r="MX89" i="2"/>
  <c r="MT89" i="2"/>
  <c r="MP89" i="2"/>
  <c r="ML89" i="2"/>
  <c r="MH89" i="2"/>
  <c r="MD89" i="2"/>
  <c r="LZ89" i="2"/>
  <c r="LV89" i="2"/>
  <c r="LR89" i="2"/>
  <c r="LN89" i="2"/>
  <c r="LJ89" i="2"/>
  <c r="LF89" i="2"/>
  <c r="LB89" i="2"/>
  <c r="KX89" i="2"/>
  <c r="KT89" i="2"/>
  <c r="KP89" i="2"/>
  <c r="KL89" i="2"/>
  <c r="KH89" i="2"/>
  <c r="KD89" i="2"/>
  <c r="JZ89" i="2"/>
  <c r="JV89" i="2"/>
  <c r="JR89" i="2"/>
  <c r="JN89" i="2"/>
  <c r="JJ89" i="2"/>
  <c r="JF89" i="2"/>
  <c r="JB89" i="2"/>
  <c r="IX89" i="2"/>
  <c r="IT89" i="2"/>
  <c r="IP89" i="2"/>
  <c r="IL89" i="2"/>
  <c r="IH89" i="2"/>
  <c r="ID89" i="2"/>
  <c r="HZ89" i="2"/>
  <c r="HV89" i="2"/>
  <c r="HR89" i="2"/>
  <c r="HN89" i="2"/>
  <c r="HJ89" i="2"/>
  <c r="HF89" i="2"/>
  <c r="HB89" i="2"/>
  <c r="GX89" i="2"/>
  <c r="GT89" i="2"/>
  <c r="GP89" i="2"/>
  <c r="GL89" i="2"/>
  <c r="GH89" i="2"/>
  <c r="GD89" i="2"/>
  <c r="FZ89" i="2"/>
  <c r="FV89" i="2"/>
  <c r="FR89" i="2"/>
  <c r="FN89" i="2"/>
  <c r="FJ89" i="2"/>
  <c r="FF89" i="2"/>
  <c r="FB89" i="2"/>
  <c r="EX89" i="2"/>
  <c r="ET89" i="2"/>
  <c r="EP89" i="2"/>
  <c r="EL89" i="2"/>
  <c r="EH89" i="2"/>
  <c r="ED89" i="2"/>
  <c r="DZ89" i="2"/>
  <c r="DV89" i="2"/>
  <c r="DR89" i="2"/>
  <c r="DN89" i="2"/>
  <c r="DJ89" i="2"/>
  <c r="DF89" i="2"/>
  <c r="DB89" i="2"/>
  <c r="CX89" i="2"/>
  <c r="CT89" i="2"/>
  <c r="CP89" i="2"/>
  <c r="CL89" i="2"/>
  <c r="CH89" i="2"/>
  <c r="CD89" i="2"/>
  <c r="BZ89" i="2"/>
  <c r="BV89" i="2"/>
  <c r="BR89" i="2"/>
  <c r="BN89" i="2"/>
  <c r="BJ89" i="2"/>
  <c r="BF89" i="2"/>
  <c r="BB89" i="2"/>
  <c r="AX89" i="2"/>
  <c r="AT89" i="2"/>
  <c r="AP89" i="2"/>
  <c r="AL89" i="2"/>
  <c r="AH89" i="2"/>
  <c r="AD89" i="2"/>
  <c r="Z89" i="2"/>
  <c r="V89" i="2"/>
  <c r="R89" i="2"/>
  <c r="N89" i="2"/>
  <c r="J89" i="2"/>
  <c r="NH88" i="2"/>
  <c r="ND88" i="2"/>
  <c r="MZ88" i="2"/>
  <c r="MV88" i="2"/>
  <c r="MR88" i="2"/>
  <c r="MN88" i="2"/>
  <c r="MJ88" i="2"/>
  <c r="MF88" i="2"/>
  <c r="MB88" i="2"/>
  <c r="LX88" i="2"/>
  <c r="LT88" i="2"/>
  <c r="LP88" i="2"/>
  <c r="LL88" i="2"/>
  <c r="LH88" i="2"/>
  <c r="LD88" i="2"/>
  <c r="KZ88" i="2"/>
  <c r="KV88" i="2"/>
  <c r="KR88" i="2"/>
  <c r="KN88" i="2"/>
  <c r="KJ88" i="2"/>
  <c r="KF88" i="2"/>
  <c r="KB88" i="2"/>
  <c r="JX88" i="2"/>
  <c r="JT88" i="2"/>
  <c r="JP88" i="2"/>
  <c r="JL88" i="2"/>
  <c r="JH88" i="2"/>
  <c r="JD88" i="2"/>
  <c r="IZ88" i="2"/>
  <c r="IV88" i="2"/>
  <c r="IR88" i="2"/>
  <c r="IN88" i="2"/>
  <c r="IJ88" i="2"/>
  <c r="IF88" i="2"/>
  <c r="IB88" i="2"/>
  <c r="HX88" i="2"/>
  <c r="HT88" i="2"/>
  <c r="HP88" i="2"/>
  <c r="HL88" i="2"/>
  <c r="HH88" i="2"/>
  <c r="HD88" i="2"/>
  <c r="GZ88" i="2"/>
  <c r="GV88" i="2"/>
  <c r="GR88" i="2"/>
  <c r="GN88" i="2"/>
  <c r="GJ88" i="2"/>
  <c r="GF88" i="2"/>
  <c r="GB88" i="2"/>
  <c r="FX88" i="2"/>
  <c r="FT88" i="2"/>
  <c r="FP88" i="2"/>
  <c r="FL88" i="2"/>
  <c r="FH88" i="2"/>
  <c r="FD88" i="2"/>
  <c r="EZ88" i="2"/>
  <c r="EV88" i="2"/>
  <c r="ER88" i="2"/>
  <c r="EN88" i="2"/>
  <c r="EJ88" i="2"/>
  <c r="EF88" i="2"/>
  <c r="EB88" i="2"/>
  <c r="DX88" i="2"/>
  <c r="DT88" i="2"/>
  <c r="DP88" i="2"/>
  <c r="DL88" i="2"/>
  <c r="DH88" i="2"/>
  <c r="DD88" i="2"/>
  <c r="CZ88" i="2"/>
  <c r="CV88" i="2"/>
  <c r="CR88" i="2"/>
  <c r="CN88" i="2"/>
  <c r="CJ88" i="2"/>
  <c r="CF88" i="2"/>
  <c r="CB88" i="2"/>
  <c r="BX88" i="2"/>
  <c r="BT88" i="2"/>
  <c r="BP88" i="2"/>
  <c r="BL88" i="2"/>
  <c r="BH88" i="2"/>
  <c r="BD88" i="2"/>
  <c r="AZ88" i="2"/>
  <c r="AV88" i="2"/>
  <c r="AR88" i="2"/>
  <c r="AN88" i="2"/>
  <c r="AJ88" i="2"/>
  <c r="AF88" i="2"/>
  <c r="AB88" i="2"/>
  <c r="X88" i="2"/>
  <c r="T88" i="2"/>
  <c r="P88" i="2"/>
  <c r="L88" i="2"/>
  <c r="NJ87" i="2"/>
  <c r="NF87" i="2"/>
  <c r="NB87" i="2"/>
  <c r="MX87" i="2"/>
  <c r="MT87" i="2"/>
  <c r="MP87" i="2"/>
  <c r="ML87" i="2"/>
  <c r="MH87" i="2"/>
  <c r="MD87" i="2"/>
  <c r="LZ87" i="2"/>
  <c r="LV87" i="2"/>
  <c r="LR87" i="2"/>
  <c r="LN87" i="2"/>
  <c r="LJ87" i="2"/>
  <c r="LF87" i="2"/>
  <c r="LB87" i="2"/>
  <c r="KX87" i="2"/>
  <c r="KT87" i="2"/>
  <c r="KP87" i="2"/>
  <c r="KL87" i="2"/>
  <c r="KH87" i="2"/>
  <c r="KD87" i="2"/>
  <c r="JZ87" i="2"/>
  <c r="JV87" i="2"/>
  <c r="JR87" i="2"/>
  <c r="JN87" i="2"/>
  <c r="JJ87" i="2"/>
  <c r="JF87" i="2"/>
  <c r="JB87" i="2"/>
  <c r="IX87" i="2"/>
  <c r="IT87" i="2"/>
  <c r="IP87" i="2"/>
  <c r="IL87" i="2"/>
  <c r="IH87" i="2"/>
  <c r="ID87" i="2"/>
  <c r="HZ87" i="2"/>
  <c r="HV87" i="2"/>
  <c r="HR87" i="2"/>
  <c r="HN87" i="2"/>
  <c r="HJ87" i="2"/>
  <c r="HF87" i="2"/>
  <c r="HB87" i="2"/>
  <c r="GX87" i="2"/>
  <c r="GT87" i="2"/>
  <c r="GP87" i="2"/>
  <c r="GL87" i="2"/>
  <c r="GH87" i="2"/>
  <c r="GD87" i="2"/>
  <c r="FZ87" i="2"/>
  <c r="FV87" i="2"/>
  <c r="FR87" i="2"/>
  <c r="FN87" i="2"/>
  <c r="FJ87" i="2"/>
  <c r="FF87" i="2"/>
  <c r="FB87" i="2"/>
  <c r="EX87" i="2"/>
  <c r="ET87" i="2"/>
  <c r="EP87" i="2"/>
  <c r="EL87" i="2"/>
  <c r="EH87" i="2"/>
  <c r="ED87" i="2"/>
  <c r="DZ87" i="2"/>
  <c r="DV87" i="2"/>
  <c r="DR87" i="2"/>
  <c r="DN87" i="2"/>
  <c r="DJ87" i="2"/>
  <c r="DF87" i="2"/>
  <c r="DB87" i="2"/>
  <c r="CX87" i="2"/>
  <c r="CT87" i="2"/>
  <c r="CP87" i="2"/>
  <c r="CL87" i="2"/>
  <c r="CH87" i="2"/>
  <c r="CD87" i="2"/>
  <c r="BZ87" i="2"/>
  <c r="BV87" i="2"/>
  <c r="BR87" i="2"/>
  <c r="BN87" i="2"/>
  <c r="BJ87" i="2"/>
  <c r="BF87" i="2"/>
  <c r="BB87" i="2"/>
  <c r="AX87" i="2"/>
  <c r="AT87" i="2"/>
  <c r="AP87" i="2"/>
  <c r="AL87" i="2"/>
  <c r="AH87" i="2"/>
  <c r="AD87" i="2"/>
  <c r="Z87" i="2"/>
  <c r="V87" i="2"/>
  <c r="R87" i="2"/>
  <c r="N87" i="2"/>
  <c r="J87" i="2"/>
  <c r="NH86" i="2"/>
  <c r="ND86" i="2"/>
  <c r="MZ86" i="2"/>
  <c r="MV86" i="2"/>
  <c r="MR86" i="2"/>
  <c r="MN86" i="2"/>
  <c r="MJ86" i="2"/>
  <c r="MF86" i="2"/>
  <c r="MB86" i="2"/>
  <c r="LX86" i="2"/>
  <c r="LT86" i="2"/>
  <c r="LP86" i="2"/>
  <c r="LL86" i="2"/>
  <c r="LH86" i="2"/>
  <c r="LD86" i="2"/>
  <c r="KZ86" i="2"/>
  <c r="KV86" i="2"/>
  <c r="KR86" i="2"/>
  <c r="KN86" i="2"/>
  <c r="KJ86" i="2"/>
  <c r="KF86" i="2"/>
  <c r="KB86" i="2"/>
  <c r="JX86" i="2"/>
  <c r="JT86" i="2"/>
  <c r="JP86" i="2"/>
  <c r="JL86" i="2"/>
  <c r="JH86" i="2"/>
  <c r="JD86" i="2"/>
  <c r="IZ86" i="2"/>
  <c r="IV86" i="2"/>
  <c r="IR86" i="2"/>
  <c r="IN86" i="2"/>
  <c r="IJ86" i="2"/>
  <c r="IF86" i="2"/>
  <c r="IB86" i="2"/>
  <c r="HX86" i="2"/>
  <c r="HT86" i="2"/>
  <c r="HP86" i="2"/>
  <c r="HL86" i="2"/>
  <c r="HH86" i="2"/>
  <c r="HD86" i="2"/>
  <c r="GZ86" i="2"/>
  <c r="GV86" i="2"/>
  <c r="GR86" i="2"/>
  <c r="GN86" i="2"/>
  <c r="GJ86" i="2"/>
  <c r="GF86" i="2"/>
  <c r="GB86" i="2"/>
  <c r="FX86" i="2"/>
  <c r="FT86" i="2"/>
  <c r="FP86" i="2"/>
  <c r="FL86" i="2"/>
  <c r="FH86" i="2"/>
  <c r="FD86" i="2"/>
  <c r="EZ86" i="2"/>
  <c r="EV86" i="2"/>
  <c r="ER86" i="2"/>
  <c r="EN86" i="2"/>
  <c r="EJ86" i="2"/>
  <c r="EF86" i="2"/>
  <c r="EB86" i="2"/>
  <c r="DX86" i="2"/>
  <c r="DT86" i="2"/>
  <c r="DP86" i="2"/>
  <c r="DL86" i="2"/>
  <c r="DH86" i="2"/>
  <c r="DD86" i="2"/>
  <c r="CZ86" i="2"/>
  <c r="CV86" i="2"/>
  <c r="CR86" i="2"/>
  <c r="CN86" i="2"/>
  <c r="CJ86" i="2"/>
  <c r="CF86" i="2"/>
  <c r="CB86" i="2"/>
  <c r="BX86" i="2"/>
  <c r="BT86" i="2"/>
  <c r="BP86" i="2"/>
  <c r="BL86" i="2"/>
  <c r="BH86" i="2"/>
  <c r="BD86" i="2"/>
  <c r="AZ86" i="2"/>
  <c r="AV86" i="2"/>
  <c r="AR86" i="2"/>
  <c r="AN86" i="2"/>
  <c r="AJ86" i="2"/>
  <c r="AF86" i="2"/>
  <c r="AB86" i="2"/>
  <c r="X86" i="2"/>
  <c r="T86" i="2"/>
  <c r="P86" i="2"/>
  <c r="L86" i="2"/>
  <c r="NJ85" i="2"/>
  <c r="NF85" i="2"/>
  <c r="NB85" i="2"/>
  <c r="MX85" i="2"/>
  <c r="MT85" i="2"/>
  <c r="MP85" i="2"/>
  <c r="ML85" i="2"/>
  <c r="MH85" i="2"/>
  <c r="MD85" i="2"/>
  <c r="LZ85" i="2"/>
  <c r="LV85" i="2"/>
  <c r="LR85" i="2"/>
  <c r="LN85" i="2"/>
  <c r="LJ85" i="2"/>
  <c r="LF85" i="2"/>
  <c r="LB85" i="2"/>
  <c r="KX85" i="2"/>
  <c r="KT85" i="2"/>
  <c r="KP85" i="2"/>
  <c r="KL85" i="2"/>
  <c r="KH85" i="2"/>
  <c r="KD85" i="2"/>
  <c r="JZ85" i="2"/>
  <c r="JV85" i="2"/>
  <c r="JR85" i="2"/>
  <c r="JN85" i="2"/>
  <c r="JJ85" i="2"/>
  <c r="JF85" i="2"/>
  <c r="JB85" i="2"/>
  <c r="IX85" i="2"/>
  <c r="IT85" i="2"/>
  <c r="IP85" i="2"/>
  <c r="IL85" i="2"/>
  <c r="IH85" i="2"/>
  <c r="ID85" i="2"/>
  <c r="HZ85" i="2"/>
  <c r="HV85" i="2"/>
  <c r="HR85" i="2"/>
  <c r="HN85" i="2"/>
  <c r="HJ85" i="2"/>
  <c r="HF85" i="2"/>
  <c r="HB85" i="2"/>
  <c r="GX85" i="2"/>
  <c r="GT85" i="2"/>
  <c r="GP85" i="2"/>
  <c r="GL85" i="2"/>
  <c r="GH85" i="2"/>
  <c r="GD85" i="2"/>
  <c r="FZ85" i="2"/>
  <c r="FV85" i="2"/>
  <c r="FR85" i="2"/>
  <c r="FN85" i="2"/>
  <c r="FJ85" i="2"/>
  <c r="FF85" i="2"/>
  <c r="FB85" i="2"/>
  <c r="EX85" i="2"/>
  <c r="ET85" i="2"/>
  <c r="EP85" i="2"/>
  <c r="EL85" i="2"/>
  <c r="EH85" i="2"/>
  <c r="ED85" i="2"/>
  <c r="DZ85" i="2"/>
  <c r="DV85" i="2"/>
  <c r="DR85" i="2"/>
  <c r="DN85" i="2"/>
  <c r="DJ85" i="2"/>
  <c r="DF85" i="2"/>
  <c r="DB85" i="2"/>
  <c r="CX85" i="2"/>
  <c r="CT85" i="2"/>
  <c r="CP85" i="2"/>
  <c r="CL85" i="2"/>
  <c r="CH85" i="2"/>
  <c r="CD85" i="2"/>
  <c r="BZ85" i="2"/>
  <c r="BV85" i="2"/>
  <c r="BR85" i="2"/>
  <c r="BN85" i="2"/>
  <c r="BJ85" i="2"/>
  <c r="BF85" i="2"/>
  <c r="BB85" i="2"/>
  <c r="AX85" i="2"/>
  <c r="AT85" i="2"/>
  <c r="AP85" i="2"/>
  <c r="AL85" i="2"/>
  <c r="AH85" i="2"/>
  <c r="AD85" i="2"/>
  <c r="Z85" i="2"/>
  <c r="V85" i="2"/>
  <c r="R85" i="2"/>
  <c r="N85" i="2"/>
  <c r="J85" i="2"/>
  <c r="NH84" i="2"/>
  <c r="ND84" i="2"/>
  <c r="MZ84" i="2"/>
  <c r="MV84" i="2"/>
  <c r="MR84" i="2"/>
  <c r="MN84" i="2"/>
  <c r="MJ84" i="2"/>
  <c r="MF84" i="2"/>
  <c r="MB84" i="2"/>
  <c r="LX84" i="2"/>
  <c r="LT84" i="2"/>
  <c r="LP84" i="2"/>
  <c r="LL84" i="2"/>
  <c r="LH84" i="2"/>
  <c r="LD84" i="2"/>
  <c r="KZ84" i="2"/>
  <c r="KV84" i="2"/>
  <c r="KR84" i="2"/>
  <c r="KN84" i="2"/>
  <c r="KJ84" i="2"/>
  <c r="KF84" i="2"/>
  <c r="KB84" i="2"/>
  <c r="JX84" i="2"/>
  <c r="JT84" i="2"/>
  <c r="JP84" i="2"/>
  <c r="JL84" i="2"/>
  <c r="JH84" i="2"/>
  <c r="JD84" i="2"/>
  <c r="IZ84" i="2"/>
  <c r="IV84" i="2"/>
  <c r="IR84" i="2"/>
  <c r="IN84" i="2"/>
  <c r="IJ84" i="2"/>
  <c r="IF84" i="2"/>
  <c r="IB84" i="2"/>
  <c r="HX84" i="2"/>
  <c r="HT84" i="2"/>
  <c r="HP84" i="2"/>
  <c r="HL84" i="2"/>
  <c r="HH84" i="2"/>
  <c r="HD84" i="2"/>
  <c r="GZ84" i="2"/>
  <c r="GV84" i="2"/>
  <c r="GR84" i="2"/>
  <c r="GN84" i="2"/>
  <c r="GJ84" i="2"/>
  <c r="GF84" i="2"/>
  <c r="GB84" i="2"/>
  <c r="FX84" i="2"/>
  <c r="FT84" i="2"/>
  <c r="FP84" i="2"/>
  <c r="FL84" i="2"/>
  <c r="FH84" i="2"/>
  <c r="FD84" i="2"/>
  <c r="EZ84" i="2"/>
  <c r="EV84" i="2"/>
  <c r="ER84" i="2"/>
  <c r="EN84" i="2"/>
  <c r="EJ84" i="2"/>
  <c r="EF84" i="2"/>
  <c r="EB84" i="2"/>
  <c r="DX84" i="2"/>
  <c r="DT84" i="2"/>
  <c r="DP84" i="2"/>
  <c r="DL84" i="2"/>
  <c r="DH84" i="2"/>
  <c r="DD84" i="2"/>
  <c r="CZ84" i="2"/>
  <c r="CV84" i="2"/>
  <c r="CR84" i="2"/>
  <c r="CN84" i="2"/>
  <c r="CJ84" i="2"/>
  <c r="CF84" i="2"/>
  <c r="CB84" i="2"/>
  <c r="BX84" i="2"/>
  <c r="BT84" i="2"/>
  <c r="BP84" i="2"/>
  <c r="BL84" i="2"/>
  <c r="BH84" i="2"/>
  <c r="BD84" i="2"/>
  <c r="AZ84" i="2"/>
  <c r="AV84" i="2"/>
  <c r="AR84" i="2"/>
  <c r="AN84" i="2"/>
  <c r="AJ84" i="2"/>
  <c r="AF84" i="2"/>
  <c r="AB84" i="2"/>
  <c r="X84" i="2"/>
  <c r="T84" i="2"/>
  <c r="P84" i="2"/>
  <c r="L84" i="2"/>
  <c r="NJ83" i="2"/>
  <c r="NF83" i="2"/>
  <c r="NB83" i="2"/>
  <c r="MX83" i="2"/>
  <c r="MT83" i="2"/>
  <c r="MP83" i="2"/>
  <c r="ML83" i="2"/>
  <c r="MH83" i="2"/>
  <c r="MD83" i="2"/>
  <c r="LZ83" i="2"/>
  <c r="LV83" i="2"/>
  <c r="LR83" i="2"/>
  <c r="LN83" i="2"/>
  <c r="LJ83" i="2"/>
  <c r="LF83" i="2"/>
  <c r="LB83" i="2"/>
  <c r="KX83" i="2"/>
  <c r="KT83" i="2"/>
  <c r="KP83" i="2"/>
  <c r="KL83" i="2"/>
  <c r="KH83" i="2"/>
  <c r="KD83" i="2"/>
  <c r="JZ83" i="2"/>
  <c r="JV83" i="2"/>
  <c r="JR83" i="2"/>
  <c r="JN83" i="2"/>
  <c r="JJ83" i="2"/>
  <c r="JF83" i="2"/>
  <c r="JB83" i="2"/>
  <c r="IX83" i="2"/>
  <c r="IT83" i="2"/>
  <c r="IP83" i="2"/>
  <c r="IL83" i="2"/>
  <c r="IH83" i="2"/>
  <c r="ID83" i="2"/>
  <c r="HZ83" i="2"/>
  <c r="HV83" i="2"/>
  <c r="HR83" i="2"/>
  <c r="HN83" i="2"/>
  <c r="HJ83" i="2"/>
  <c r="HF83" i="2"/>
  <c r="HB83" i="2"/>
  <c r="GX83" i="2"/>
  <c r="GT83" i="2"/>
  <c r="GP83" i="2"/>
  <c r="GL83" i="2"/>
  <c r="GH83" i="2"/>
  <c r="GD83" i="2"/>
  <c r="FZ83" i="2"/>
  <c r="FV83" i="2"/>
  <c r="FR83" i="2"/>
  <c r="FN83" i="2"/>
  <c r="FJ83" i="2"/>
  <c r="FF83" i="2"/>
  <c r="FB83" i="2"/>
  <c r="EX83" i="2"/>
  <c r="ET83" i="2"/>
  <c r="EP83" i="2"/>
  <c r="EL83" i="2"/>
  <c r="EH83" i="2"/>
  <c r="ED83" i="2"/>
  <c r="DZ83" i="2"/>
  <c r="DV83" i="2"/>
  <c r="DR83" i="2"/>
  <c r="DN83" i="2"/>
  <c r="DJ83" i="2"/>
  <c r="DF83" i="2"/>
  <c r="DB83" i="2"/>
  <c r="CX83" i="2"/>
  <c r="CT83" i="2"/>
  <c r="CP83" i="2"/>
  <c r="CL83" i="2"/>
  <c r="CH83" i="2"/>
  <c r="CD83" i="2"/>
  <c r="BZ83" i="2"/>
  <c r="BV83" i="2"/>
  <c r="BR83" i="2"/>
  <c r="BN83" i="2"/>
  <c r="BJ83" i="2"/>
  <c r="BF83" i="2"/>
  <c r="BB83" i="2"/>
  <c r="AX83" i="2"/>
  <c r="AT83" i="2"/>
  <c r="AP83" i="2"/>
  <c r="AL83" i="2"/>
  <c r="AH83" i="2"/>
  <c r="AD83" i="2"/>
  <c r="Z83" i="2"/>
  <c r="V83" i="2"/>
  <c r="R83" i="2"/>
  <c r="N83" i="2"/>
  <c r="J83" i="2"/>
  <c r="NH82" i="2"/>
  <c r="ND82" i="2"/>
  <c r="MZ82" i="2"/>
  <c r="MV82" i="2"/>
  <c r="MR82" i="2"/>
  <c r="MN82" i="2"/>
  <c r="MJ82" i="2"/>
  <c r="MF82" i="2"/>
  <c r="MB82" i="2"/>
  <c r="LX82" i="2"/>
  <c r="LT82" i="2"/>
  <c r="LP82" i="2"/>
  <c r="LL82" i="2"/>
  <c r="LH82" i="2"/>
  <c r="LD82" i="2"/>
  <c r="KZ82" i="2"/>
  <c r="KV82" i="2"/>
  <c r="KR82" i="2"/>
  <c r="KN82" i="2"/>
  <c r="KJ82" i="2"/>
  <c r="KF82" i="2"/>
  <c r="KB82" i="2"/>
  <c r="JX82" i="2"/>
  <c r="JT82" i="2"/>
  <c r="JP82" i="2"/>
  <c r="JL82" i="2"/>
  <c r="JH82" i="2"/>
  <c r="JD82" i="2"/>
  <c r="IZ82" i="2"/>
  <c r="IV82" i="2"/>
  <c r="IR82" i="2"/>
  <c r="IN82" i="2"/>
  <c r="IJ82" i="2"/>
  <c r="IF82" i="2"/>
  <c r="IB82" i="2"/>
  <c r="HX82" i="2"/>
  <c r="HT82" i="2"/>
  <c r="HP82" i="2"/>
  <c r="HL82" i="2"/>
  <c r="HH82" i="2"/>
  <c r="HD82" i="2"/>
  <c r="GZ82" i="2"/>
  <c r="GV82" i="2"/>
  <c r="GR82" i="2"/>
  <c r="GN82" i="2"/>
  <c r="GJ82" i="2"/>
  <c r="GF82" i="2"/>
  <c r="GB82" i="2"/>
  <c r="FX82" i="2"/>
  <c r="FT82" i="2"/>
  <c r="FP82" i="2"/>
  <c r="FL82" i="2"/>
  <c r="FH82" i="2"/>
  <c r="FD82" i="2"/>
  <c r="EZ82" i="2"/>
  <c r="EV82" i="2"/>
  <c r="ER82" i="2"/>
  <c r="EN82" i="2"/>
  <c r="EJ82" i="2"/>
  <c r="EF82" i="2"/>
  <c r="EB82" i="2"/>
  <c r="DX82" i="2"/>
  <c r="DT82" i="2"/>
  <c r="DP82" i="2"/>
  <c r="DL82" i="2"/>
  <c r="DH82" i="2"/>
  <c r="DD82" i="2"/>
  <c r="CZ82" i="2"/>
  <c r="CV82" i="2"/>
  <c r="CR82" i="2"/>
  <c r="CN82" i="2"/>
  <c r="CJ82" i="2"/>
  <c r="CF82" i="2"/>
  <c r="CB82" i="2"/>
  <c r="BX82" i="2"/>
  <c r="BT82" i="2"/>
  <c r="BP82" i="2"/>
  <c r="BL82" i="2"/>
  <c r="BH82" i="2"/>
  <c r="BD82" i="2"/>
  <c r="AZ82" i="2"/>
  <c r="AV82" i="2"/>
  <c r="AR82" i="2"/>
  <c r="AN82" i="2"/>
  <c r="AJ82" i="2"/>
  <c r="AF82" i="2"/>
  <c r="AB82" i="2"/>
  <c r="X82" i="2"/>
  <c r="T82" i="2"/>
  <c r="P82" i="2"/>
  <c r="L82" i="2"/>
  <c r="NJ81" i="2"/>
  <c r="NF81" i="2"/>
  <c r="NB81" i="2"/>
  <c r="MX81" i="2"/>
  <c r="MT81" i="2"/>
  <c r="MP81" i="2"/>
  <c r="ML81" i="2"/>
  <c r="MH81" i="2"/>
  <c r="MD81" i="2"/>
  <c r="LZ81" i="2"/>
  <c r="LV81" i="2"/>
  <c r="LR81" i="2"/>
  <c r="LN81" i="2"/>
  <c r="LJ81" i="2"/>
  <c r="LF81" i="2"/>
  <c r="LB81" i="2"/>
  <c r="KX81" i="2"/>
  <c r="KT81" i="2"/>
  <c r="KP81" i="2"/>
  <c r="KL81" i="2"/>
  <c r="KH81" i="2"/>
  <c r="KD81" i="2"/>
  <c r="JZ81" i="2"/>
  <c r="JV81" i="2"/>
  <c r="JR81" i="2"/>
  <c r="JN81" i="2"/>
  <c r="JJ81" i="2"/>
  <c r="JF81" i="2"/>
  <c r="JB81" i="2"/>
  <c r="IX81" i="2"/>
  <c r="IT81" i="2"/>
  <c r="IP81" i="2"/>
  <c r="IL81" i="2"/>
  <c r="IH81" i="2"/>
  <c r="ID81" i="2"/>
  <c r="HZ81" i="2"/>
  <c r="HV81" i="2"/>
  <c r="HR81" i="2"/>
  <c r="HN81" i="2"/>
  <c r="HJ81" i="2"/>
  <c r="HF81" i="2"/>
  <c r="HB81" i="2"/>
  <c r="GX81" i="2"/>
  <c r="GT81" i="2"/>
  <c r="GP81" i="2"/>
  <c r="GL81" i="2"/>
  <c r="GH81" i="2"/>
  <c r="GD81" i="2"/>
  <c r="FZ81" i="2"/>
  <c r="FV81" i="2"/>
  <c r="FR81" i="2"/>
  <c r="FN81" i="2"/>
  <c r="FJ81" i="2"/>
  <c r="FF81" i="2"/>
  <c r="FB81" i="2"/>
  <c r="EX81" i="2"/>
  <c r="ET81" i="2"/>
  <c r="EP81" i="2"/>
  <c r="EL81" i="2"/>
  <c r="EH81" i="2"/>
  <c r="ED81" i="2"/>
  <c r="DZ81" i="2"/>
  <c r="DV81" i="2"/>
  <c r="DR81" i="2"/>
  <c r="DN81" i="2"/>
  <c r="DJ81" i="2"/>
  <c r="DF81" i="2"/>
  <c r="DB81" i="2"/>
  <c r="CX81" i="2"/>
  <c r="CT81" i="2"/>
  <c r="CP81" i="2"/>
  <c r="CL81" i="2"/>
  <c r="CH81" i="2"/>
  <c r="CD81" i="2"/>
  <c r="BZ81" i="2"/>
  <c r="BV81" i="2"/>
  <c r="BR81" i="2"/>
  <c r="BN81" i="2"/>
  <c r="BJ81" i="2"/>
  <c r="BF81" i="2"/>
  <c r="BB81" i="2"/>
  <c r="AX81" i="2"/>
  <c r="AT81" i="2"/>
  <c r="AP81" i="2"/>
  <c r="AL81" i="2"/>
  <c r="AH81" i="2"/>
  <c r="AD81" i="2"/>
  <c r="Z81" i="2"/>
  <c r="V81" i="2"/>
  <c r="R81" i="2"/>
  <c r="N81" i="2"/>
  <c r="J81" i="2"/>
  <c r="NH80" i="2"/>
  <c r="ND80" i="2"/>
  <c r="MZ80" i="2"/>
  <c r="MV80" i="2"/>
  <c r="MR80" i="2"/>
  <c r="MN80" i="2"/>
  <c r="MJ80" i="2"/>
  <c r="MF80" i="2"/>
  <c r="MB80" i="2"/>
  <c r="LX80" i="2"/>
  <c r="LT80" i="2"/>
  <c r="LP80" i="2"/>
  <c r="LL80" i="2"/>
  <c r="LH80" i="2"/>
  <c r="LD80" i="2"/>
  <c r="KZ80" i="2"/>
  <c r="KV80" i="2"/>
  <c r="KR80" i="2"/>
  <c r="KN80" i="2"/>
  <c r="KJ80" i="2"/>
  <c r="KF80" i="2"/>
  <c r="KB80" i="2"/>
  <c r="JX80" i="2"/>
  <c r="JT80" i="2"/>
  <c r="JP80" i="2"/>
  <c r="JL80" i="2"/>
  <c r="JH80" i="2"/>
  <c r="JD80" i="2"/>
  <c r="IZ80" i="2"/>
  <c r="IV80" i="2"/>
  <c r="IR80" i="2"/>
  <c r="IN80" i="2"/>
  <c r="IJ80" i="2"/>
  <c r="IF80" i="2"/>
  <c r="IB80" i="2"/>
  <c r="HX80" i="2"/>
  <c r="HT80" i="2"/>
  <c r="HP80" i="2"/>
  <c r="HL80" i="2"/>
  <c r="HH80" i="2"/>
  <c r="HD80" i="2"/>
  <c r="GZ80" i="2"/>
  <c r="GV80" i="2"/>
  <c r="GR80" i="2"/>
  <c r="GN80" i="2"/>
  <c r="GJ80" i="2"/>
  <c r="GF80" i="2"/>
  <c r="GB80" i="2"/>
  <c r="FX80" i="2"/>
  <c r="FT80" i="2"/>
  <c r="FP80" i="2"/>
  <c r="FL80" i="2"/>
  <c r="FH80" i="2"/>
  <c r="FD80" i="2"/>
  <c r="EZ80" i="2"/>
  <c r="EV80" i="2"/>
  <c r="ER80" i="2"/>
  <c r="EN80" i="2"/>
  <c r="EJ80" i="2"/>
  <c r="EF80" i="2"/>
  <c r="EB80" i="2"/>
  <c r="DX80" i="2"/>
  <c r="DT80" i="2"/>
  <c r="DP80" i="2"/>
  <c r="DL80" i="2"/>
  <c r="DH80" i="2"/>
  <c r="DD80" i="2"/>
  <c r="CZ80" i="2"/>
  <c r="CV80" i="2"/>
  <c r="CR80" i="2"/>
  <c r="CN80" i="2"/>
  <c r="CJ80" i="2"/>
  <c r="CF80" i="2"/>
  <c r="CB80" i="2"/>
  <c r="BX80" i="2"/>
  <c r="BT80" i="2"/>
  <c r="BP80" i="2"/>
  <c r="BL80" i="2"/>
  <c r="BH80" i="2"/>
  <c r="BD80" i="2"/>
  <c r="AZ80" i="2"/>
  <c r="AV80" i="2"/>
  <c r="AR80" i="2"/>
  <c r="AN80" i="2"/>
  <c r="AJ80" i="2"/>
  <c r="AF80" i="2"/>
  <c r="AB80" i="2"/>
  <c r="X80" i="2"/>
  <c r="T80" i="2"/>
  <c r="P80" i="2"/>
  <c r="L80" i="2"/>
  <c r="NJ79" i="2"/>
  <c r="NF79" i="2"/>
  <c r="NB79" i="2"/>
  <c r="MX79" i="2"/>
  <c r="MT79" i="2"/>
  <c r="MP79" i="2"/>
  <c r="ML79" i="2"/>
  <c r="MH79" i="2"/>
  <c r="MD79" i="2"/>
  <c r="LZ79" i="2"/>
  <c r="LV79" i="2"/>
  <c r="LR79" i="2"/>
  <c r="LN79" i="2"/>
  <c r="LJ79" i="2"/>
  <c r="LF79" i="2"/>
  <c r="LB79" i="2"/>
  <c r="KX79" i="2"/>
  <c r="KT79" i="2"/>
  <c r="KP79" i="2"/>
  <c r="KL79" i="2"/>
  <c r="KH79" i="2"/>
  <c r="KD79" i="2"/>
  <c r="JZ79" i="2"/>
  <c r="JV79" i="2"/>
  <c r="JR79" i="2"/>
  <c r="JN79" i="2"/>
  <c r="JJ79" i="2"/>
  <c r="JF79" i="2"/>
  <c r="JB79" i="2"/>
  <c r="IX79" i="2"/>
  <c r="IT79" i="2"/>
  <c r="IP79" i="2"/>
  <c r="IL79" i="2"/>
  <c r="IH79" i="2"/>
  <c r="ID79" i="2"/>
  <c r="HZ79" i="2"/>
  <c r="HV79" i="2"/>
  <c r="HR79" i="2"/>
  <c r="HN79" i="2"/>
  <c r="HJ79" i="2"/>
  <c r="HF79" i="2"/>
  <c r="HB79" i="2"/>
  <c r="GX79" i="2"/>
  <c r="GT79" i="2"/>
  <c r="GP79" i="2"/>
  <c r="GL79" i="2"/>
  <c r="GH79" i="2"/>
  <c r="GD79" i="2"/>
  <c r="FZ79" i="2"/>
  <c r="FV79" i="2"/>
  <c r="FR79" i="2"/>
  <c r="FN79" i="2"/>
  <c r="FJ79" i="2"/>
  <c r="FF79" i="2"/>
  <c r="FB79" i="2"/>
  <c r="EX79" i="2"/>
  <c r="ET79" i="2"/>
  <c r="EP79" i="2"/>
  <c r="EL79" i="2"/>
  <c r="EH79" i="2"/>
  <c r="ED79" i="2"/>
  <c r="DZ79" i="2"/>
  <c r="DV79" i="2"/>
  <c r="DR79" i="2"/>
  <c r="DN79" i="2"/>
  <c r="DJ79" i="2"/>
  <c r="DF79" i="2"/>
  <c r="DB79" i="2"/>
  <c r="CX79" i="2"/>
  <c r="CT79" i="2"/>
  <c r="CP79" i="2"/>
  <c r="CL79" i="2"/>
  <c r="CH79" i="2"/>
  <c r="CD79" i="2"/>
  <c r="BZ79" i="2"/>
  <c r="BV79" i="2"/>
  <c r="BR79" i="2"/>
  <c r="BN79" i="2"/>
  <c r="BJ79" i="2"/>
  <c r="BF79" i="2"/>
  <c r="BB79" i="2"/>
  <c r="AX79" i="2"/>
  <c r="AT79" i="2"/>
  <c r="AP79" i="2"/>
  <c r="AL79" i="2"/>
  <c r="AH79" i="2"/>
  <c r="AD79" i="2"/>
  <c r="Z79" i="2"/>
  <c r="V79" i="2"/>
  <c r="R79" i="2"/>
  <c r="N79" i="2"/>
  <c r="J79" i="2"/>
  <c r="NH78" i="2"/>
  <c r="ND78" i="2"/>
  <c r="MZ78" i="2"/>
  <c r="MV78" i="2"/>
  <c r="MR78" i="2"/>
  <c r="MN78" i="2"/>
  <c r="MJ78" i="2"/>
  <c r="MF78" i="2"/>
  <c r="MB78" i="2"/>
  <c r="LX78" i="2"/>
  <c r="LT78" i="2"/>
  <c r="LP78" i="2"/>
  <c r="LL78" i="2"/>
  <c r="LH78" i="2"/>
  <c r="LD78" i="2"/>
  <c r="KZ78" i="2"/>
  <c r="KV78" i="2"/>
  <c r="KR78" i="2"/>
  <c r="KN78" i="2"/>
  <c r="KJ78" i="2"/>
  <c r="KF78" i="2"/>
  <c r="KB78" i="2"/>
  <c r="JX78" i="2"/>
  <c r="JT78" i="2"/>
  <c r="JP78" i="2"/>
  <c r="JL78" i="2"/>
  <c r="JH78" i="2"/>
  <c r="JD78" i="2"/>
  <c r="IZ78" i="2"/>
  <c r="IV78" i="2"/>
  <c r="IR78" i="2"/>
  <c r="IN78" i="2"/>
  <c r="IJ78" i="2"/>
  <c r="IF78" i="2"/>
  <c r="IB78" i="2"/>
  <c r="HX78" i="2"/>
  <c r="HT78" i="2"/>
  <c r="HP78" i="2"/>
  <c r="HL78" i="2"/>
  <c r="HH78" i="2"/>
  <c r="HD78" i="2"/>
  <c r="GZ78" i="2"/>
  <c r="GV78" i="2"/>
  <c r="GR78" i="2"/>
  <c r="GN78" i="2"/>
  <c r="GJ78" i="2"/>
  <c r="GF78" i="2"/>
  <c r="GB78" i="2"/>
  <c r="FX78" i="2"/>
  <c r="FT78" i="2"/>
  <c r="FP78" i="2"/>
  <c r="FL78" i="2"/>
  <c r="FH78" i="2"/>
  <c r="FD78" i="2"/>
  <c r="EZ78" i="2"/>
  <c r="EV78" i="2"/>
  <c r="ER78" i="2"/>
  <c r="EN78" i="2"/>
  <c r="EJ78" i="2"/>
  <c r="EF78" i="2"/>
  <c r="EB78" i="2"/>
  <c r="DX78" i="2"/>
  <c r="DT78" i="2"/>
  <c r="DP78" i="2"/>
  <c r="DL78" i="2"/>
  <c r="DH78" i="2"/>
  <c r="DD78" i="2"/>
  <c r="CZ78" i="2"/>
  <c r="CV78" i="2"/>
  <c r="CR78" i="2"/>
  <c r="CN78" i="2"/>
  <c r="CJ78" i="2"/>
  <c r="CF78" i="2"/>
  <c r="CB78" i="2"/>
  <c r="BX78" i="2"/>
  <c r="BT78" i="2"/>
  <c r="BP78" i="2"/>
  <c r="BL78" i="2"/>
  <c r="BH78" i="2"/>
  <c r="BD78" i="2"/>
  <c r="AZ78" i="2"/>
  <c r="AV78" i="2"/>
  <c r="AR78" i="2"/>
  <c r="AN78" i="2"/>
  <c r="AJ78" i="2"/>
  <c r="AF78" i="2"/>
  <c r="AB78" i="2"/>
  <c r="X78" i="2"/>
  <c r="T78" i="2"/>
  <c r="P78" i="2"/>
  <c r="L78" i="2"/>
  <c r="NJ77" i="2"/>
  <c r="NF77" i="2"/>
  <c r="NB77" i="2"/>
  <c r="MX77" i="2"/>
  <c r="MT77" i="2"/>
  <c r="MP77" i="2"/>
  <c r="ML77" i="2"/>
  <c r="MH77" i="2"/>
  <c r="MD77" i="2"/>
  <c r="LZ77" i="2"/>
  <c r="LV77" i="2"/>
  <c r="LR77" i="2"/>
  <c r="LN77" i="2"/>
  <c r="LJ77" i="2"/>
  <c r="LF77" i="2"/>
  <c r="LB77" i="2"/>
  <c r="KX77" i="2"/>
  <c r="KT77" i="2"/>
  <c r="KP77" i="2"/>
  <c r="KL77" i="2"/>
  <c r="KH77" i="2"/>
  <c r="KD77" i="2"/>
  <c r="JZ77" i="2"/>
  <c r="JV77" i="2"/>
  <c r="JR77" i="2"/>
  <c r="JN77" i="2"/>
  <c r="JJ77" i="2"/>
  <c r="JF77" i="2"/>
  <c r="JB77" i="2"/>
  <c r="IX77" i="2"/>
  <c r="IT77" i="2"/>
  <c r="IP77" i="2"/>
  <c r="IL77" i="2"/>
  <c r="IH77" i="2"/>
  <c r="ID77" i="2"/>
  <c r="HZ77" i="2"/>
  <c r="HV77" i="2"/>
  <c r="HR77" i="2"/>
  <c r="HN77" i="2"/>
  <c r="HJ77" i="2"/>
  <c r="HF77" i="2"/>
  <c r="HB77" i="2"/>
  <c r="GX77" i="2"/>
  <c r="GT77" i="2"/>
  <c r="GP77" i="2"/>
  <c r="GL77" i="2"/>
  <c r="GH77" i="2"/>
  <c r="GD77" i="2"/>
  <c r="FZ77" i="2"/>
  <c r="FV77" i="2"/>
  <c r="FR77" i="2"/>
  <c r="FN77" i="2"/>
  <c r="FJ77" i="2"/>
  <c r="FF77" i="2"/>
  <c r="FB77" i="2"/>
  <c r="EX77" i="2"/>
  <c r="ET77" i="2"/>
  <c r="EP77" i="2"/>
  <c r="EL77" i="2"/>
  <c r="EH77" i="2"/>
  <c r="ED77" i="2"/>
  <c r="DZ77" i="2"/>
  <c r="DV77" i="2"/>
  <c r="DR77" i="2"/>
  <c r="DN77" i="2"/>
  <c r="DJ77" i="2"/>
  <c r="DF77" i="2"/>
  <c r="DB77" i="2"/>
  <c r="CX77" i="2"/>
  <c r="CT77" i="2"/>
  <c r="CP77" i="2"/>
  <c r="CL77" i="2"/>
  <c r="CH77" i="2"/>
  <c r="CD77" i="2"/>
  <c r="BZ77" i="2"/>
  <c r="BV77" i="2"/>
  <c r="BR77" i="2"/>
  <c r="BN77" i="2"/>
  <c r="BJ77" i="2"/>
  <c r="BF77" i="2"/>
  <c r="BB77" i="2"/>
  <c r="AX77" i="2"/>
  <c r="AT77" i="2"/>
  <c r="AP77" i="2"/>
  <c r="AL77" i="2"/>
  <c r="AH77" i="2"/>
  <c r="AD77" i="2"/>
  <c r="Z77" i="2"/>
  <c r="V77" i="2"/>
  <c r="R77" i="2"/>
  <c r="N77" i="2"/>
  <c r="J77" i="2"/>
  <c r="NH76" i="2"/>
  <c r="ND76" i="2"/>
  <c r="MZ76" i="2"/>
  <c r="MV76" i="2"/>
  <c r="MR76" i="2"/>
  <c r="MN76" i="2"/>
  <c r="MJ76" i="2"/>
  <c r="MF76" i="2"/>
  <c r="MB76" i="2"/>
  <c r="LX76" i="2"/>
  <c r="LT76" i="2"/>
  <c r="LP76" i="2"/>
  <c r="LL76" i="2"/>
  <c r="LH76" i="2"/>
  <c r="LD76" i="2"/>
  <c r="KZ76" i="2"/>
  <c r="KV76" i="2"/>
  <c r="KR76" i="2"/>
  <c r="KN76" i="2"/>
  <c r="KJ76" i="2"/>
  <c r="KF76" i="2"/>
  <c r="KB76" i="2"/>
  <c r="JX76" i="2"/>
  <c r="JT76" i="2"/>
  <c r="JP76" i="2"/>
  <c r="JL76" i="2"/>
  <c r="JH76" i="2"/>
  <c r="JD76" i="2"/>
  <c r="IZ76" i="2"/>
  <c r="IV76" i="2"/>
  <c r="IR76" i="2"/>
  <c r="IN76" i="2"/>
  <c r="IJ76" i="2"/>
  <c r="IF76" i="2"/>
  <c r="IB76" i="2"/>
  <c r="HX76" i="2"/>
  <c r="HT76" i="2"/>
  <c r="HP76" i="2"/>
  <c r="HL76" i="2"/>
  <c r="HH76" i="2"/>
  <c r="HD76" i="2"/>
  <c r="GZ76" i="2"/>
  <c r="GV76" i="2"/>
  <c r="GR76" i="2"/>
  <c r="GN76" i="2"/>
  <c r="GJ76" i="2"/>
  <c r="GF76" i="2"/>
  <c r="GB76" i="2"/>
  <c r="FX76" i="2"/>
  <c r="FT76" i="2"/>
  <c r="FP76" i="2"/>
  <c r="FL76" i="2"/>
  <c r="FH76" i="2"/>
  <c r="FD76" i="2"/>
  <c r="EZ76" i="2"/>
  <c r="EV76" i="2"/>
  <c r="ER76" i="2"/>
  <c r="EN76" i="2"/>
  <c r="EJ76" i="2"/>
  <c r="EF76" i="2"/>
  <c r="EB76" i="2"/>
  <c r="DX76" i="2"/>
  <c r="DT76" i="2"/>
  <c r="DP76" i="2"/>
  <c r="DL76" i="2"/>
  <c r="DH76" i="2"/>
  <c r="DD76" i="2"/>
  <c r="CZ76" i="2"/>
  <c r="CV76" i="2"/>
  <c r="CR76" i="2"/>
  <c r="CN76" i="2"/>
  <c r="CJ76" i="2"/>
  <c r="CF76" i="2"/>
  <c r="CB76" i="2"/>
  <c r="BX76" i="2"/>
  <c r="BT76" i="2"/>
  <c r="BP76" i="2"/>
  <c r="BL76" i="2"/>
  <c r="BH76" i="2"/>
  <c r="BD76" i="2"/>
  <c r="AZ76" i="2"/>
  <c r="AV76" i="2"/>
  <c r="AR76" i="2"/>
  <c r="AN76" i="2"/>
  <c r="AJ76" i="2"/>
  <c r="AF76" i="2"/>
  <c r="AB76" i="2"/>
  <c r="X76" i="2"/>
  <c r="T76" i="2"/>
  <c r="P76" i="2"/>
  <c r="L76" i="2"/>
  <c r="NJ75" i="2"/>
  <c r="NF75" i="2"/>
  <c r="NB75" i="2"/>
  <c r="MX75" i="2"/>
  <c r="MT75" i="2"/>
  <c r="MP75" i="2"/>
  <c r="ML75" i="2"/>
  <c r="MH75" i="2"/>
  <c r="MD75" i="2"/>
  <c r="LZ75" i="2"/>
  <c r="LV75" i="2"/>
  <c r="LR75" i="2"/>
  <c r="LN75" i="2"/>
  <c r="LJ75" i="2"/>
  <c r="LF75" i="2"/>
  <c r="LB75" i="2"/>
  <c r="KX75" i="2"/>
  <c r="KT75" i="2"/>
  <c r="KP75" i="2"/>
  <c r="KL75" i="2"/>
  <c r="KH75" i="2"/>
  <c r="KD75" i="2"/>
  <c r="JZ75" i="2"/>
  <c r="JV75" i="2"/>
  <c r="JR75" i="2"/>
  <c r="JN75" i="2"/>
  <c r="JJ75" i="2"/>
  <c r="JF75" i="2"/>
  <c r="JB75" i="2"/>
  <c r="IX75" i="2"/>
  <c r="IT75" i="2"/>
  <c r="IP75" i="2"/>
  <c r="IL75" i="2"/>
  <c r="IH75" i="2"/>
  <c r="ID75" i="2"/>
  <c r="HZ75" i="2"/>
  <c r="HV75" i="2"/>
  <c r="HR75" i="2"/>
  <c r="HN75" i="2"/>
  <c r="HJ75" i="2"/>
  <c r="HF75" i="2"/>
  <c r="HB75" i="2"/>
  <c r="GX75" i="2"/>
  <c r="GT75" i="2"/>
  <c r="GP75" i="2"/>
  <c r="GL75" i="2"/>
  <c r="GH75" i="2"/>
  <c r="GD75" i="2"/>
  <c r="FZ75" i="2"/>
  <c r="FV75" i="2"/>
  <c r="FR75" i="2"/>
  <c r="FN75" i="2"/>
  <c r="FJ75" i="2"/>
  <c r="FF75" i="2"/>
  <c r="FB75" i="2"/>
  <c r="EX75" i="2"/>
  <c r="ET75" i="2"/>
  <c r="EP75" i="2"/>
  <c r="EL75" i="2"/>
  <c r="EH75" i="2"/>
  <c r="ED75" i="2"/>
  <c r="DZ75" i="2"/>
  <c r="DV75" i="2"/>
  <c r="DR75" i="2"/>
  <c r="DN75" i="2"/>
  <c r="DJ75" i="2"/>
  <c r="DF75" i="2"/>
  <c r="DB75" i="2"/>
  <c r="CX75" i="2"/>
  <c r="CT75" i="2"/>
  <c r="CP75" i="2"/>
  <c r="CL75" i="2"/>
  <c r="CH75" i="2"/>
  <c r="CD75" i="2"/>
  <c r="BZ75" i="2"/>
  <c r="BV75" i="2"/>
  <c r="BR75" i="2"/>
  <c r="BN75" i="2"/>
  <c r="BJ75" i="2"/>
  <c r="BF75" i="2"/>
  <c r="BB75" i="2"/>
  <c r="AX75" i="2"/>
  <c r="AT75" i="2"/>
  <c r="AP75" i="2"/>
  <c r="AL75" i="2"/>
  <c r="AH75" i="2"/>
  <c r="AD75" i="2"/>
  <c r="Z75" i="2"/>
  <c r="V75" i="2"/>
  <c r="R75" i="2"/>
  <c r="N75" i="2"/>
  <c r="J75" i="2"/>
  <c r="NH74" i="2"/>
  <c r="ND74" i="2"/>
  <c r="MZ74" i="2"/>
  <c r="MV74" i="2"/>
  <c r="MR74" i="2"/>
  <c r="MN74" i="2"/>
  <c r="MJ74" i="2"/>
  <c r="MF74" i="2"/>
  <c r="MB74" i="2"/>
  <c r="LX74" i="2"/>
  <c r="LT74" i="2"/>
  <c r="LP74" i="2"/>
  <c r="LL74" i="2"/>
  <c r="LH74" i="2"/>
  <c r="LD74" i="2"/>
  <c r="KZ74" i="2"/>
  <c r="KV74" i="2"/>
  <c r="KR74" i="2"/>
  <c r="KN74" i="2"/>
  <c r="KJ74" i="2"/>
  <c r="KF74" i="2"/>
  <c r="KB74" i="2"/>
  <c r="JX74" i="2"/>
  <c r="JT74" i="2"/>
  <c r="JP74" i="2"/>
  <c r="JL74" i="2"/>
  <c r="JH74" i="2"/>
  <c r="JD74" i="2"/>
  <c r="IZ74" i="2"/>
  <c r="IV74" i="2"/>
  <c r="IR74" i="2"/>
  <c r="IN74" i="2"/>
  <c r="IJ74" i="2"/>
  <c r="IF74" i="2"/>
  <c r="IB74" i="2"/>
  <c r="HX74" i="2"/>
  <c r="HT74" i="2"/>
  <c r="HP74" i="2"/>
  <c r="HL74" i="2"/>
  <c r="HH74" i="2"/>
  <c r="HD74" i="2"/>
  <c r="GZ74" i="2"/>
  <c r="GV74" i="2"/>
  <c r="GR74" i="2"/>
  <c r="GN74" i="2"/>
  <c r="GJ74" i="2"/>
  <c r="GF74" i="2"/>
  <c r="GB74" i="2"/>
  <c r="FX74" i="2"/>
  <c r="FT74" i="2"/>
  <c r="FP74" i="2"/>
  <c r="FL74" i="2"/>
  <c r="FH74" i="2"/>
  <c r="FD74" i="2"/>
  <c r="EZ74" i="2"/>
  <c r="EV74" i="2"/>
  <c r="ER74" i="2"/>
  <c r="EN74" i="2"/>
  <c r="EJ74" i="2"/>
  <c r="EF74" i="2"/>
  <c r="EB74" i="2"/>
  <c r="DX74" i="2"/>
  <c r="DT74" i="2"/>
  <c r="DP74" i="2"/>
  <c r="DL74" i="2"/>
  <c r="DH74" i="2"/>
  <c r="DD74" i="2"/>
  <c r="CZ74" i="2"/>
  <c r="CV74" i="2"/>
  <c r="CR74" i="2"/>
  <c r="CN74" i="2"/>
  <c r="CJ74" i="2"/>
  <c r="CF74" i="2"/>
  <c r="CB74" i="2"/>
  <c r="BX74" i="2"/>
  <c r="BT74" i="2"/>
  <c r="BP74" i="2"/>
  <c r="BL74" i="2"/>
  <c r="BH74" i="2"/>
  <c r="BD74" i="2"/>
  <c r="AZ74" i="2"/>
  <c r="AV74" i="2"/>
  <c r="AR74" i="2"/>
  <c r="AN74" i="2"/>
  <c r="AJ74" i="2"/>
  <c r="AF74" i="2"/>
  <c r="AB74" i="2"/>
  <c r="X74" i="2"/>
  <c r="T74" i="2"/>
  <c r="P74" i="2"/>
  <c r="L74" i="2"/>
  <c r="NJ73" i="2"/>
  <c r="NF73" i="2"/>
  <c r="NB73" i="2"/>
  <c r="MX73" i="2"/>
  <c r="MT73" i="2"/>
  <c r="MP73" i="2"/>
  <c r="ML73" i="2"/>
  <c r="MH73" i="2"/>
  <c r="MD73" i="2"/>
  <c r="LZ73" i="2"/>
  <c r="LV73" i="2"/>
  <c r="LR73" i="2"/>
  <c r="LN73" i="2"/>
  <c r="LJ73" i="2"/>
  <c r="LF73" i="2"/>
  <c r="LB73" i="2"/>
  <c r="KX73" i="2"/>
  <c r="KT73" i="2"/>
  <c r="KP73" i="2"/>
  <c r="KL73" i="2"/>
  <c r="KH73" i="2"/>
  <c r="KD73" i="2"/>
  <c r="JZ73" i="2"/>
  <c r="JV73" i="2"/>
  <c r="JR73" i="2"/>
  <c r="JN73" i="2"/>
  <c r="JJ73" i="2"/>
  <c r="JF73" i="2"/>
  <c r="JB73" i="2"/>
  <c r="IX73" i="2"/>
  <c r="IT73" i="2"/>
  <c r="IP73" i="2"/>
  <c r="IL73" i="2"/>
  <c r="IH73" i="2"/>
  <c r="ID73" i="2"/>
  <c r="HZ73" i="2"/>
  <c r="HV73" i="2"/>
  <c r="HR73" i="2"/>
  <c r="HN73" i="2"/>
  <c r="HJ73" i="2"/>
  <c r="HF73" i="2"/>
  <c r="HB73" i="2"/>
  <c r="GX73" i="2"/>
  <c r="GT73" i="2"/>
  <c r="GP73" i="2"/>
  <c r="GL73" i="2"/>
  <c r="GH73" i="2"/>
  <c r="GD73" i="2"/>
  <c r="FZ73" i="2"/>
  <c r="FV73" i="2"/>
  <c r="FR73" i="2"/>
  <c r="FN73" i="2"/>
  <c r="FJ73" i="2"/>
  <c r="FF73" i="2"/>
  <c r="FB73" i="2"/>
  <c r="EX73" i="2"/>
  <c r="ET73" i="2"/>
  <c r="EP73" i="2"/>
  <c r="EL73" i="2"/>
  <c r="EH73" i="2"/>
  <c r="ED73" i="2"/>
  <c r="DZ73" i="2"/>
  <c r="DV73" i="2"/>
  <c r="DR73" i="2"/>
  <c r="DN73" i="2"/>
  <c r="DJ73" i="2"/>
  <c r="DF73" i="2"/>
  <c r="DB73" i="2"/>
  <c r="CX73" i="2"/>
  <c r="CT73" i="2"/>
  <c r="CP73" i="2"/>
  <c r="CL73" i="2"/>
  <c r="CH73" i="2"/>
  <c r="CD73" i="2"/>
  <c r="BZ73" i="2"/>
  <c r="BV73" i="2"/>
  <c r="BR73" i="2"/>
  <c r="BN73" i="2"/>
  <c r="BJ73" i="2"/>
  <c r="BF73" i="2"/>
  <c r="BB73" i="2"/>
  <c r="AX73" i="2"/>
  <c r="AT73" i="2"/>
  <c r="AP73" i="2"/>
  <c r="AL73" i="2"/>
  <c r="AH73" i="2"/>
  <c r="AD73" i="2"/>
  <c r="Z73" i="2"/>
  <c r="V73" i="2"/>
  <c r="R73" i="2"/>
  <c r="N73" i="2"/>
  <c r="J73" i="2"/>
  <c r="NH72" i="2"/>
  <c r="ND72" i="2"/>
  <c r="MZ72" i="2"/>
  <c r="MV72" i="2"/>
  <c r="MR72" i="2"/>
  <c r="MN72" i="2"/>
  <c r="MJ72" i="2"/>
  <c r="MF72" i="2"/>
  <c r="MB72" i="2"/>
  <c r="LX72" i="2"/>
  <c r="LT72" i="2"/>
  <c r="LP72" i="2"/>
  <c r="LL72" i="2"/>
  <c r="LH72" i="2"/>
  <c r="LD72" i="2"/>
  <c r="KZ72" i="2"/>
  <c r="KV72" i="2"/>
  <c r="KR72" i="2"/>
  <c r="KN72" i="2"/>
  <c r="KJ72" i="2"/>
  <c r="KF72" i="2"/>
  <c r="KB72" i="2"/>
  <c r="JX72" i="2"/>
  <c r="JT72" i="2"/>
  <c r="JP72" i="2"/>
  <c r="JL72" i="2"/>
  <c r="JH72" i="2"/>
  <c r="JD72" i="2"/>
  <c r="IZ72" i="2"/>
  <c r="IV72" i="2"/>
  <c r="IR72" i="2"/>
  <c r="IN72" i="2"/>
  <c r="IJ72" i="2"/>
  <c r="IF72" i="2"/>
  <c r="IB72" i="2"/>
  <c r="HX72" i="2"/>
  <c r="HT72" i="2"/>
  <c r="HP72" i="2"/>
  <c r="HL72" i="2"/>
  <c r="HH72" i="2"/>
  <c r="HD72" i="2"/>
  <c r="GZ72" i="2"/>
  <c r="GV72" i="2"/>
  <c r="GR72" i="2"/>
  <c r="GN72" i="2"/>
  <c r="GJ72" i="2"/>
  <c r="GF72" i="2"/>
  <c r="GB72" i="2"/>
  <c r="FX72" i="2"/>
  <c r="FT72" i="2"/>
  <c r="FP72" i="2"/>
  <c r="FL72" i="2"/>
  <c r="FH72" i="2"/>
  <c r="FD72" i="2"/>
  <c r="EZ72" i="2"/>
  <c r="EV72" i="2"/>
  <c r="ER72" i="2"/>
  <c r="EN72" i="2"/>
  <c r="EJ72" i="2"/>
  <c r="EF72" i="2"/>
  <c r="EB72" i="2"/>
  <c r="DX72" i="2"/>
  <c r="DT72" i="2"/>
  <c r="DP72" i="2"/>
  <c r="DL72" i="2"/>
  <c r="DH72" i="2"/>
  <c r="DD72" i="2"/>
  <c r="CZ72" i="2"/>
  <c r="CV72" i="2"/>
  <c r="CR72" i="2"/>
  <c r="CN72" i="2"/>
  <c r="CJ72" i="2"/>
  <c r="CF72" i="2"/>
  <c r="CB72" i="2"/>
  <c r="BX72" i="2"/>
  <c r="BT72" i="2"/>
  <c r="BP72" i="2"/>
  <c r="BL72" i="2"/>
  <c r="BH72" i="2"/>
  <c r="BD72" i="2"/>
  <c r="AZ72" i="2"/>
  <c r="AV72" i="2"/>
  <c r="AR72" i="2"/>
  <c r="AN72" i="2"/>
  <c r="AJ72" i="2"/>
  <c r="AF72" i="2"/>
  <c r="AB72" i="2"/>
  <c r="X72" i="2"/>
  <c r="T72" i="2"/>
  <c r="P72" i="2"/>
  <c r="L72" i="2"/>
  <c r="NJ71" i="2"/>
  <c r="NF71" i="2"/>
  <c r="NB71" i="2"/>
  <c r="MX71" i="2"/>
  <c r="MT71" i="2"/>
  <c r="MP71" i="2"/>
  <c r="ML71" i="2"/>
  <c r="MH71" i="2"/>
  <c r="MD71" i="2"/>
  <c r="LZ71" i="2"/>
  <c r="LV71" i="2"/>
  <c r="LR71" i="2"/>
  <c r="LN71" i="2"/>
  <c r="LJ71" i="2"/>
  <c r="LF71" i="2"/>
  <c r="LB71" i="2"/>
  <c r="KX71" i="2"/>
  <c r="KT71" i="2"/>
  <c r="KP71" i="2"/>
  <c r="KL71" i="2"/>
  <c r="KH71" i="2"/>
  <c r="KD71" i="2"/>
  <c r="JZ71" i="2"/>
  <c r="JV71" i="2"/>
  <c r="JR71" i="2"/>
  <c r="JN71" i="2"/>
  <c r="JJ71" i="2"/>
  <c r="JF71" i="2"/>
  <c r="JB71" i="2"/>
  <c r="IX71" i="2"/>
  <c r="IT71" i="2"/>
  <c r="IP71" i="2"/>
  <c r="IL71" i="2"/>
  <c r="IH71" i="2"/>
  <c r="ID71" i="2"/>
  <c r="HZ71" i="2"/>
  <c r="HV71" i="2"/>
  <c r="HR71" i="2"/>
  <c r="HN71" i="2"/>
  <c r="HJ71" i="2"/>
  <c r="HF71" i="2"/>
  <c r="HB71" i="2"/>
  <c r="GX71" i="2"/>
  <c r="GT71" i="2"/>
  <c r="GP71" i="2"/>
  <c r="GL71" i="2"/>
  <c r="GH71" i="2"/>
  <c r="GD71" i="2"/>
  <c r="FZ71" i="2"/>
  <c r="FV71" i="2"/>
  <c r="FR71" i="2"/>
  <c r="FN71" i="2"/>
  <c r="FJ71" i="2"/>
  <c r="FF71" i="2"/>
  <c r="FB71" i="2"/>
  <c r="EX71" i="2"/>
  <c r="ET71" i="2"/>
  <c r="EP71" i="2"/>
  <c r="EL71" i="2"/>
  <c r="EH71" i="2"/>
  <c r="ED71" i="2"/>
  <c r="DZ71" i="2"/>
  <c r="DV71" i="2"/>
  <c r="DR71" i="2"/>
  <c r="DN71" i="2"/>
  <c r="DJ71" i="2"/>
  <c r="DF71" i="2"/>
  <c r="DB71" i="2"/>
  <c r="CX71" i="2"/>
  <c r="CT71" i="2"/>
  <c r="CP71" i="2"/>
  <c r="CL71" i="2"/>
  <c r="CH71" i="2"/>
  <c r="CD71" i="2"/>
  <c r="BZ71" i="2"/>
  <c r="BV71" i="2"/>
  <c r="BR71" i="2"/>
  <c r="BN71" i="2"/>
  <c r="BJ71" i="2"/>
  <c r="BF71" i="2"/>
  <c r="BB71" i="2"/>
  <c r="AX71" i="2"/>
  <c r="AT71" i="2"/>
  <c r="AP71" i="2"/>
  <c r="AL71" i="2"/>
  <c r="AH71" i="2"/>
  <c r="AD71" i="2"/>
  <c r="Z71" i="2"/>
  <c r="V71" i="2"/>
  <c r="R71" i="2"/>
  <c r="N71" i="2"/>
  <c r="J71" i="2"/>
  <c r="NH70" i="2"/>
  <c r="ND70" i="2"/>
  <c r="MZ70" i="2"/>
  <c r="MV70" i="2"/>
  <c r="MR70" i="2"/>
  <c r="MN70" i="2"/>
  <c r="MJ70" i="2"/>
  <c r="MF70" i="2"/>
  <c r="MB70" i="2"/>
  <c r="LX70" i="2"/>
  <c r="LT70" i="2"/>
  <c r="LP70" i="2"/>
  <c r="LL70" i="2"/>
  <c r="LH70" i="2"/>
  <c r="LD70" i="2"/>
  <c r="KZ70" i="2"/>
  <c r="KV70" i="2"/>
  <c r="KR70" i="2"/>
  <c r="KN70" i="2"/>
  <c r="KJ70" i="2"/>
  <c r="KF70" i="2"/>
  <c r="KB70" i="2"/>
  <c r="JX70" i="2"/>
  <c r="JT70" i="2"/>
  <c r="JP70" i="2"/>
  <c r="JL70" i="2"/>
  <c r="JH70" i="2"/>
  <c r="JD70" i="2"/>
  <c r="IZ70" i="2"/>
  <c r="IV70" i="2"/>
  <c r="IR70" i="2"/>
  <c r="IN70" i="2"/>
  <c r="IJ70" i="2"/>
  <c r="IF70" i="2"/>
  <c r="IB70" i="2"/>
  <c r="HX70" i="2"/>
  <c r="HT70" i="2"/>
  <c r="HP70" i="2"/>
  <c r="HL70" i="2"/>
  <c r="HH70" i="2"/>
  <c r="HD70" i="2"/>
  <c r="GZ70" i="2"/>
  <c r="GV70" i="2"/>
  <c r="GR70" i="2"/>
  <c r="GN70" i="2"/>
  <c r="GJ70" i="2"/>
  <c r="GF70" i="2"/>
  <c r="GB70" i="2"/>
  <c r="FX70" i="2"/>
  <c r="FT70" i="2"/>
  <c r="FP70" i="2"/>
  <c r="FL70" i="2"/>
  <c r="FH70" i="2"/>
  <c r="FD70" i="2"/>
  <c r="EZ70" i="2"/>
  <c r="EV70" i="2"/>
  <c r="ER70" i="2"/>
  <c r="EN70" i="2"/>
  <c r="EJ70" i="2"/>
  <c r="EF70" i="2"/>
  <c r="EB70" i="2"/>
  <c r="DX70" i="2"/>
  <c r="DT70" i="2"/>
  <c r="DP70" i="2"/>
  <c r="DL70" i="2"/>
  <c r="DH70" i="2"/>
  <c r="DD70" i="2"/>
  <c r="CZ70" i="2"/>
  <c r="CV70" i="2"/>
  <c r="CR70" i="2"/>
  <c r="CN70" i="2"/>
  <c r="CJ70" i="2"/>
  <c r="CF70" i="2"/>
  <c r="CB70" i="2"/>
  <c r="BX70" i="2"/>
  <c r="BT70" i="2"/>
  <c r="BP70" i="2"/>
  <c r="BL70" i="2"/>
  <c r="BH70" i="2"/>
  <c r="BD70" i="2"/>
  <c r="AZ70" i="2"/>
  <c r="AV70" i="2"/>
  <c r="AR70" i="2"/>
  <c r="AN70" i="2"/>
  <c r="AJ70" i="2"/>
  <c r="AF70" i="2"/>
  <c r="AB70" i="2"/>
  <c r="X70" i="2"/>
  <c r="T70" i="2"/>
  <c r="P70" i="2"/>
  <c r="L70" i="2"/>
  <c r="NJ69" i="2"/>
  <c r="NF69" i="2"/>
  <c r="NB69" i="2"/>
  <c r="MX69" i="2"/>
  <c r="MT69" i="2"/>
  <c r="MP69" i="2"/>
  <c r="ML69" i="2"/>
  <c r="MH69" i="2"/>
  <c r="MD69" i="2"/>
  <c r="LZ69" i="2"/>
  <c r="LV69" i="2"/>
  <c r="LR69" i="2"/>
  <c r="LN69" i="2"/>
  <c r="LJ69" i="2"/>
  <c r="LF69" i="2"/>
  <c r="LB69" i="2"/>
  <c r="KX69" i="2"/>
  <c r="KT69" i="2"/>
  <c r="KP69" i="2"/>
  <c r="KL69" i="2"/>
  <c r="KH69" i="2"/>
  <c r="KD69" i="2"/>
  <c r="JZ69" i="2"/>
  <c r="JV69" i="2"/>
  <c r="JR69" i="2"/>
  <c r="JN69" i="2"/>
  <c r="JJ69" i="2"/>
  <c r="JF69" i="2"/>
  <c r="JB69" i="2"/>
  <c r="IX69" i="2"/>
  <c r="IT69" i="2"/>
  <c r="IP69" i="2"/>
  <c r="IL69" i="2"/>
  <c r="IH69" i="2"/>
  <c r="ID69" i="2"/>
  <c r="HZ69" i="2"/>
  <c r="HV69" i="2"/>
  <c r="HR69" i="2"/>
  <c r="HN69" i="2"/>
  <c r="HJ69" i="2"/>
  <c r="HF69" i="2"/>
  <c r="HB69" i="2"/>
  <c r="GX69" i="2"/>
  <c r="GT69" i="2"/>
  <c r="GP69" i="2"/>
  <c r="GL69" i="2"/>
  <c r="GH69" i="2"/>
  <c r="GD69" i="2"/>
  <c r="FZ69" i="2"/>
  <c r="FV69" i="2"/>
  <c r="FR69" i="2"/>
  <c r="FN69" i="2"/>
  <c r="FJ69" i="2"/>
  <c r="FF69" i="2"/>
  <c r="FB69" i="2"/>
  <c r="EX69" i="2"/>
  <c r="ET69" i="2"/>
  <c r="EP69" i="2"/>
  <c r="EL69" i="2"/>
  <c r="EH69" i="2"/>
  <c r="ED69" i="2"/>
  <c r="DZ69" i="2"/>
  <c r="DV69" i="2"/>
  <c r="DR69" i="2"/>
  <c r="DN69" i="2"/>
  <c r="DJ69" i="2"/>
  <c r="DF69" i="2"/>
  <c r="DB69" i="2"/>
  <c r="CX69" i="2"/>
  <c r="CT69" i="2"/>
  <c r="CP69" i="2"/>
  <c r="CL69" i="2"/>
  <c r="CH69" i="2"/>
  <c r="CD69" i="2"/>
  <c r="BZ69" i="2"/>
  <c r="BV69" i="2"/>
  <c r="BR69" i="2"/>
  <c r="BN69" i="2"/>
  <c r="BJ69" i="2"/>
  <c r="BF69" i="2"/>
  <c r="BB69" i="2"/>
  <c r="AX69" i="2"/>
  <c r="AT69" i="2"/>
  <c r="AP69" i="2"/>
  <c r="AL69" i="2"/>
  <c r="AH69" i="2"/>
  <c r="AD69" i="2"/>
  <c r="Z69" i="2"/>
  <c r="V69" i="2"/>
  <c r="R69" i="2"/>
  <c r="N69" i="2"/>
  <c r="J69" i="2"/>
  <c r="NH68" i="2"/>
  <c r="ND68" i="2"/>
  <c r="MZ68" i="2"/>
  <c r="MV68" i="2"/>
  <c r="MR68" i="2"/>
  <c r="MN68" i="2"/>
  <c r="MJ68" i="2"/>
  <c r="MF68" i="2"/>
  <c r="MB68" i="2"/>
  <c r="LX68" i="2"/>
  <c r="LT68" i="2"/>
  <c r="LP68" i="2"/>
  <c r="LL68" i="2"/>
  <c r="LH68" i="2"/>
  <c r="LD68" i="2"/>
  <c r="KZ68" i="2"/>
  <c r="KV68" i="2"/>
  <c r="KR68" i="2"/>
  <c r="KN68" i="2"/>
  <c r="KJ68" i="2"/>
  <c r="KF68" i="2"/>
  <c r="KB68" i="2"/>
  <c r="JX68" i="2"/>
  <c r="JT68" i="2"/>
  <c r="JP68" i="2"/>
  <c r="JL68" i="2"/>
  <c r="JH68" i="2"/>
  <c r="JD68" i="2"/>
  <c r="IZ68" i="2"/>
  <c r="IV68" i="2"/>
  <c r="IR68" i="2"/>
  <c r="IN68" i="2"/>
  <c r="IJ68" i="2"/>
  <c r="IF68" i="2"/>
  <c r="IB68" i="2"/>
  <c r="HX68" i="2"/>
  <c r="HT68" i="2"/>
  <c r="HP68" i="2"/>
  <c r="HL68" i="2"/>
  <c r="HH68" i="2"/>
  <c r="HD68" i="2"/>
  <c r="GZ68" i="2"/>
  <c r="GV68" i="2"/>
  <c r="GR68" i="2"/>
  <c r="GN68" i="2"/>
  <c r="GJ68" i="2"/>
  <c r="GF68" i="2"/>
  <c r="GB68" i="2"/>
  <c r="FX68" i="2"/>
  <c r="FT68" i="2"/>
  <c r="FP68" i="2"/>
  <c r="FL68" i="2"/>
  <c r="FH68" i="2"/>
  <c r="FD68" i="2"/>
  <c r="EZ68" i="2"/>
  <c r="EV68" i="2"/>
  <c r="ER68" i="2"/>
  <c r="EN68" i="2"/>
  <c r="EJ68" i="2"/>
  <c r="EF68" i="2"/>
  <c r="EB68" i="2"/>
  <c r="DX68" i="2"/>
  <c r="DT68" i="2"/>
  <c r="DP68" i="2"/>
  <c r="DL68" i="2"/>
  <c r="DH68" i="2"/>
  <c r="DD68" i="2"/>
  <c r="CZ68" i="2"/>
  <c r="CV68" i="2"/>
  <c r="CR68" i="2"/>
  <c r="CN68" i="2"/>
  <c r="CJ68" i="2"/>
  <c r="CF68" i="2"/>
  <c r="CB68" i="2"/>
  <c r="BX68" i="2"/>
  <c r="BT68" i="2"/>
  <c r="BP68" i="2"/>
  <c r="BL68" i="2"/>
  <c r="BH68" i="2"/>
  <c r="BD68" i="2"/>
  <c r="AZ68" i="2"/>
  <c r="AV68" i="2"/>
  <c r="AR68" i="2"/>
  <c r="AN68" i="2"/>
  <c r="AJ68" i="2"/>
  <c r="AF68" i="2"/>
  <c r="AB68" i="2"/>
  <c r="X68" i="2"/>
  <c r="T68" i="2"/>
  <c r="P68" i="2"/>
  <c r="L68" i="2"/>
  <c r="NJ67" i="2"/>
  <c r="NF67" i="2"/>
  <c r="NB67" i="2"/>
  <c r="MX67" i="2"/>
  <c r="MT67" i="2"/>
  <c r="MP67" i="2"/>
  <c r="ML67" i="2"/>
  <c r="MH67" i="2"/>
  <c r="MD67" i="2"/>
  <c r="LZ67" i="2"/>
  <c r="LV67" i="2"/>
  <c r="LR67" i="2"/>
  <c r="LN67" i="2"/>
  <c r="LJ67" i="2"/>
  <c r="LF67" i="2"/>
  <c r="LB67" i="2"/>
  <c r="KX67" i="2"/>
  <c r="KT67" i="2"/>
  <c r="KP67" i="2"/>
  <c r="KL67" i="2"/>
  <c r="KH67" i="2"/>
  <c r="KD67" i="2"/>
  <c r="JZ67" i="2"/>
  <c r="JV67" i="2"/>
  <c r="JR67" i="2"/>
  <c r="JN67" i="2"/>
  <c r="JJ67" i="2"/>
  <c r="JF67" i="2"/>
  <c r="JB67" i="2"/>
  <c r="IX67" i="2"/>
  <c r="IT67" i="2"/>
  <c r="IP67" i="2"/>
  <c r="IL67" i="2"/>
  <c r="IH67" i="2"/>
  <c r="ID67" i="2"/>
  <c r="HZ67" i="2"/>
  <c r="HV67" i="2"/>
  <c r="HR67" i="2"/>
  <c r="HN67" i="2"/>
  <c r="HJ67" i="2"/>
  <c r="HF67" i="2"/>
  <c r="HB67" i="2"/>
  <c r="GX67" i="2"/>
  <c r="GT67" i="2"/>
  <c r="GP67" i="2"/>
  <c r="GL67" i="2"/>
  <c r="GH67" i="2"/>
  <c r="GD67" i="2"/>
  <c r="FZ67" i="2"/>
  <c r="FV67" i="2"/>
  <c r="FR67" i="2"/>
  <c r="FN67" i="2"/>
  <c r="FJ67" i="2"/>
  <c r="FF67" i="2"/>
  <c r="FB67" i="2"/>
  <c r="EX67" i="2"/>
  <c r="ET67" i="2"/>
  <c r="EP67" i="2"/>
  <c r="EL67" i="2"/>
  <c r="EH67" i="2"/>
  <c r="ED67" i="2"/>
  <c r="DZ67" i="2"/>
  <c r="DV67" i="2"/>
  <c r="DR67" i="2"/>
  <c r="DN67" i="2"/>
  <c r="DJ67" i="2"/>
  <c r="DF67" i="2"/>
  <c r="DB67" i="2"/>
  <c r="CX67" i="2"/>
  <c r="CT67" i="2"/>
  <c r="CP67" i="2"/>
  <c r="CL67" i="2"/>
  <c r="CH67" i="2"/>
  <c r="CD67" i="2"/>
  <c r="BZ67" i="2"/>
  <c r="BV67" i="2"/>
  <c r="BR67" i="2"/>
  <c r="BN67" i="2"/>
  <c r="BJ67" i="2"/>
  <c r="BF67" i="2"/>
  <c r="BB67" i="2"/>
  <c r="AX67" i="2"/>
  <c r="AT67" i="2"/>
  <c r="AP67" i="2"/>
  <c r="AL67" i="2"/>
  <c r="AH67" i="2"/>
  <c r="AD67" i="2"/>
  <c r="Z67" i="2"/>
  <c r="V67" i="2"/>
  <c r="R67" i="2"/>
  <c r="N67" i="2"/>
  <c r="J67" i="2"/>
  <c r="NH66" i="2"/>
  <c r="ND66" i="2"/>
  <c r="MZ66" i="2"/>
  <c r="MV66" i="2"/>
  <c r="MR66" i="2"/>
  <c r="MN66" i="2"/>
  <c r="MJ66" i="2"/>
  <c r="MF66" i="2"/>
  <c r="MB66" i="2"/>
  <c r="LX66" i="2"/>
  <c r="LT66" i="2"/>
  <c r="LP66" i="2"/>
  <c r="LL66" i="2"/>
  <c r="LH66" i="2"/>
  <c r="LD66" i="2"/>
  <c r="KZ66" i="2"/>
  <c r="KV66" i="2"/>
  <c r="KR66" i="2"/>
  <c r="KN66" i="2"/>
  <c r="KJ66" i="2"/>
  <c r="KF66" i="2"/>
  <c r="KB66" i="2"/>
  <c r="JX66" i="2"/>
  <c r="JT66" i="2"/>
  <c r="JP66" i="2"/>
  <c r="JL66" i="2"/>
  <c r="JH66" i="2"/>
  <c r="JD66" i="2"/>
  <c r="IZ66" i="2"/>
  <c r="IV66" i="2"/>
  <c r="IR66" i="2"/>
  <c r="IN66" i="2"/>
  <c r="IJ66" i="2"/>
  <c r="IF66" i="2"/>
  <c r="IB66" i="2"/>
  <c r="HX66" i="2"/>
  <c r="HT66" i="2"/>
  <c r="HP66" i="2"/>
  <c r="HL66" i="2"/>
  <c r="HH66" i="2"/>
  <c r="HD66" i="2"/>
  <c r="GZ66" i="2"/>
  <c r="GV66" i="2"/>
  <c r="GR66" i="2"/>
  <c r="GN66" i="2"/>
  <c r="GJ66" i="2"/>
  <c r="GF66" i="2"/>
  <c r="GB66" i="2"/>
  <c r="FX66" i="2"/>
  <c r="FT66" i="2"/>
  <c r="FP66" i="2"/>
  <c r="FL66" i="2"/>
  <c r="FH66" i="2"/>
  <c r="FD66" i="2"/>
  <c r="EZ66" i="2"/>
  <c r="EV66" i="2"/>
  <c r="ER66" i="2"/>
  <c r="EN66" i="2"/>
  <c r="EJ66" i="2"/>
  <c r="EF66" i="2"/>
  <c r="EB66" i="2"/>
  <c r="DX66" i="2"/>
  <c r="DT66" i="2"/>
  <c r="DP66" i="2"/>
  <c r="DL66" i="2"/>
  <c r="DH66" i="2"/>
  <c r="DD66" i="2"/>
  <c r="CZ66" i="2"/>
  <c r="CV66" i="2"/>
  <c r="CR66" i="2"/>
  <c r="CN66" i="2"/>
  <c r="CJ66" i="2"/>
  <c r="CF66" i="2"/>
  <c r="CB66" i="2"/>
  <c r="BX66" i="2"/>
  <c r="BT66" i="2"/>
  <c r="BP66" i="2"/>
  <c r="BL66" i="2"/>
  <c r="BH66" i="2"/>
  <c r="BD66" i="2"/>
  <c r="AZ66" i="2"/>
  <c r="AV66" i="2"/>
  <c r="AR66" i="2"/>
  <c r="AN66" i="2"/>
  <c r="AJ66" i="2"/>
  <c r="AF66" i="2"/>
  <c r="AB66" i="2"/>
  <c r="X66" i="2"/>
  <c r="T66" i="2"/>
  <c r="P66" i="2"/>
  <c r="L66" i="2"/>
  <c r="NJ65" i="2"/>
  <c r="NF65" i="2"/>
  <c r="NB65" i="2"/>
  <c r="MX65" i="2"/>
  <c r="MT65" i="2"/>
  <c r="MP65" i="2"/>
  <c r="ML65" i="2"/>
  <c r="MH65" i="2"/>
  <c r="MD65" i="2"/>
  <c r="LZ65" i="2"/>
  <c r="LV65" i="2"/>
  <c r="LR65" i="2"/>
  <c r="LN65" i="2"/>
  <c r="LJ65" i="2"/>
  <c r="LF65" i="2"/>
  <c r="LB65" i="2"/>
  <c r="KX65" i="2"/>
  <c r="KT65" i="2"/>
  <c r="KP65" i="2"/>
  <c r="KL65" i="2"/>
  <c r="KH65" i="2"/>
  <c r="KD65" i="2"/>
  <c r="JZ65" i="2"/>
  <c r="JV65" i="2"/>
  <c r="JR65" i="2"/>
  <c r="JN65" i="2"/>
  <c r="JJ65" i="2"/>
  <c r="JF65" i="2"/>
  <c r="JB65" i="2"/>
  <c r="IX65" i="2"/>
  <c r="IT65" i="2"/>
  <c r="IP65" i="2"/>
  <c r="IL65" i="2"/>
  <c r="IH65" i="2"/>
  <c r="ID65" i="2"/>
  <c r="HZ65" i="2"/>
  <c r="HV65" i="2"/>
  <c r="HR65" i="2"/>
  <c r="HN65" i="2"/>
  <c r="HJ65" i="2"/>
  <c r="HF65" i="2"/>
  <c r="HB65" i="2"/>
  <c r="GX65" i="2"/>
  <c r="GT65" i="2"/>
  <c r="GP65" i="2"/>
  <c r="GL65" i="2"/>
  <c r="GH65" i="2"/>
  <c r="GD65" i="2"/>
  <c r="FZ65" i="2"/>
  <c r="FV65" i="2"/>
  <c r="FR65" i="2"/>
  <c r="FN65" i="2"/>
  <c r="FJ65" i="2"/>
  <c r="FF65" i="2"/>
  <c r="FB65" i="2"/>
  <c r="EX65" i="2"/>
  <c r="ET65" i="2"/>
  <c r="EP65" i="2"/>
  <c r="EL65" i="2"/>
  <c r="EH65" i="2"/>
  <c r="ED65" i="2"/>
  <c r="DZ65" i="2"/>
  <c r="DV65" i="2"/>
  <c r="DR65" i="2"/>
  <c r="DN65" i="2"/>
  <c r="DJ65" i="2"/>
  <c r="DF65" i="2"/>
  <c r="DB65" i="2"/>
  <c r="CX65" i="2"/>
  <c r="CT65" i="2"/>
  <c r="CP65" i="2"/>
  <c r="CL65" i="2"/>
  <c r="CH65" i="2"/>
  <c r="CD65" i="2"/>
  <c r="BZ65" i="2"/>
  <c r="BV65" i="2"/>
  <c r="BR65" i="2"/>
  <c r="BN65" i="2"/>
  <c r="BJ65" i="2"/>
  <c r="BF65" i="2"/>
  <c r="BB65" i="2"/>
  <c r="AX65" i="2"/>
  <c r="AT65" i="2"/>
  <c r="AP65" i="2"/>
  <c r="AL65" i="2"/>
  <c r="AH65" i="2"/>
  <c r="AD65" i="2"/>
  <c r="Z65" i="2"/>
  <c r="V65" i="2"/>
  <c r="R65" i="2"/>
  <c r="N65" i="2"/>
  <c r="J65" i="2"/>
  <c r="NH64" i="2"/>
  <c r="ND64" i="2"/>
  <c r="MZ64" i="2"/>
  <c r="MV64" i="2"/>
  <c r="MR64" i="2"/>
  <c r="MN64" i="2"/>
  <c r="MJ64" i="2"/>
  <c r="MF64" i="2"/>
  <c r="MB64" i="2"/>
  <c r="LX64" i="2"/>
  <c r="LT64" i="2"/>
  <c r="LP64" i="2"/>
  <c r="LL64" i="2"/>
  <c r="LH64" i="2"/>
  <c r="LD64" i="2"/>
  <c r="KZ64" i="2"/>
  <c r="KV64" i="2"/>
  <c r="KR64" i="2"/>
  <c r="KN64" i="2"/>
  <c r="KJ64" i="2"/>
  <c r="KF64" i="2"/>
  <c r="KB64" i="2"/>
  <c r="JX64" i="2"/>
  <c r="JT64" i="2"/>
  <c r="JP64" i="2"/>
  <c r="JL64" i="2"/>
  <c r="JH64" i="2"/>
  <c r="JD64" i="2"/>
  <c r="IZ64" i="2"/>
  <c r="IV64" i="2"/>
  <c r="IR64" i="2"/>
  <c r="IN64" i="2"/>
  <c r="IJ64" i="2"/>
  <c r="IF64" i="2"/>
  <c r="IB64" i="2"/>
  <c r="HX64" i="2"/>
  <c r="HT64" i="2"/>
  <c r="HP64" i="2"/>
  <c r="HL64" i="2"/>
  <c r="HH64" i="2"/>
  <c r="HD64" i="2"/>
  <c r="GZ64" i="2"/>
  <c r="GV64" i="2"/>
  <c r="GR64" i="2"/>
  <c r="GN64" i="2"/>
  <c r="GJ64" i="2"/>
  <c r="GF64" i="2"/>
  <c r="GB64" i="2"/>
  <c r="FX64" i="2"/>
  <c r="FT64" i="2"/>
  <c r="FP64" i="2"/>
  <c r="FL64" i="2"/>
  <c r="FH64" i="2"/>
  <c r="FD64" i="2"/>
  <c r="EZ64" i="2"/>
  <c r="EV64" i="2"/>
  <c r="ER64" i="2"/>
  <c r="EN64" i="2"/>
  <c r="EJ64" i="2"/>
  <c r="EF64" i="2"/>
  <c r="EB64" i="2"/>
  <c r="DX64" i="2"/>
  <c r="DT64" i="2"/>
  <c r="DP64" i="2"/>
  <c r="DL64" i="2"/>
  <c r="DH64" i="2"/>
  <c r="DD64" i="2"/>
  <c r="CZ64" i="2"/>
  <c r="CV64" i="2"/>
  <c r="CR64" i="2"/>
  <c r="CN64" i="2"/>
  <c r="CJ64" i="2"/>
  <c r="CF64" i="2"/>
  <c r="CB64" i="2"/>
  <c r="BX64" i="2"/>
  <c r="BT64" i="2"/>
  <c r="BP64" i="2"/>
  <c r="BL64" i="2"/>
  <c r="BH64" i="2"/>
  <c r="BD64" i="2"/>
  <c r="AZ64" i="2"/>
  <c r="AV64" i="2"/>
  <c r="AR64" i="2"/>
  <c r="AN64" i="2"/>
  <c r="AJ64" i="2"/>
  <c r="AF64" i="2"/>
  <c r="AB64" i="2"/>
  <c r="X64" i="2"/>
  <c r="T64" i="2"/>
  <c r="P64" i="2"/>
  <c r="L64" i="2"/>
  <c r="NJ63" i="2"/>
  <c r="NF63" i="2"/>
  <c r="NB63" i="2"/>
  <c r="MX63" i="2"/>
  <c r="MT63" i="2"/>
  <c r="MP63" i="2"/>
  <c r="ML63" i="2"/>
  <c r="MH63" i="2"/>
  <c r="MD63" i="2"/>
  <c r="LZ63" i="2"/>
  <c r="LV63" i="2"/>
  <c r="LR63" i="2"/>
  <c r="LN63" i="2"/>
  <c r="LJ63" i="2"/>
  <c r="LF63" i="2"/>
  <c r="LB63" i="2"/>
  <c r="KX63" i="2"/>
  <c r="KT63" i="2"/>
  <c r="KP63" i="2"/>
  <c r="KL63" i="2"/>
  <c r="KH63" i="2"/>
  <c r="KD63" i="2"/>
  <c r="JZ63" i="2"/>
  <c r="JV63" i="2"/>
  <c r="JR63" i="2"/>
  <c r="JN63" i="2"/>
  <c r="JJ63" i="2"/>
  <c r="JF63" i="2"/>
  <c r="JB63" i="2"/>
  <c r="IX63" i="2"/>
  <c r="IT63" i="2"/>
  <c r="IP63" i="2"/>
  <c r="IL63" i="2"/>
  <c r="IH63" i="2"/>
  <c r="ID63" i="2"/>
  <c r="HZ63" i="2"/>
  <c r="HV63" i="2"/>
  <c r="HR63" i="2"/>
  <c r="HN63" i="2"/>
  <c r="HJ63" i="2"/>
  <c r="HF63" i="2"/>
  <c r="HB63" i="2"/>
  <c r="GX63" i="2"/>
  <c r="GT63" i="2"/>
  <c r="GP63" i="2"/>
  <c r="GL63" i="2"/>
  <c r="GH63" i="2"/>
  <c r="GD63" i="2"/>
  <c r="FZ63" i="2"/>
  <c r="FV63" i="2"/>
  <c r="FR63" i="2"/>
  <c r="FN63" i="2"/>
  <c r="FJ63" i="2"/>
  <c r="FF63" i="2"/>
  <c r="FB63" i="2"/>
  <c r="EX63" i="2"/>
  <c r="ET63" i="2"/>
  <c r="EP63" i="2"/>
  <c r="EL63" i="2"/>
  <c r="EH63" i="2"/>
  <c r="ED63" i="2"/>
  <c r="DZ63" i="2"/>
  <c r="DV63" i="2"/>
  <c r="DR63" i="2"/>
  <c r="DN63" i="2"/>
  <c r="DJ63" i="2"/>
  <c r="DF63" i="2"/>
  <c r="DB63" i="2"/>
  <c r="CX63" i="2"/>
  <c r="CT63" i="2"/>
  <c r="CP63" i="2"/>
  <c r="CL63" i="2"/>
  <c r="CH63" i="2"/>
  <c r="CD63" i="2"/>
  <c r="BZ63" i="2"/>
  <c r="BV63" i="2"/>
  <c r="BR63" i="2"/>
  <c r="BN63" i="2"/>
  <c r="BJ63" i="2"/>
  <c r="BF63" i="2"/>
  <c r="BB63" i="2"/>
  <c r="AX63" i="2"/>
  <c r="AT63" i="2"/>
  <c r="AP63" i="2"/>
  <c r="AL63" i="2"/>
  <c r="AH63" i="2"/>
  <c r="AD63" i="2"/>
  <c r="Z63" i="2"/>
  <c r="V63" i="2"/>
  <c r="R63" i="2"/>
  <c r="N63" i="2"/>
  <c r="J63" i="2"/>
  <c r="NH62" i="2"/>
  <c r="ND62" i="2"/>
  <c r="MZ62" i="2"/>
  <c r="MV62" i="2"/>
  <c r="MR62" i="2"/>
  <c r="MN62" i="2"/>
  <c r="MJ62" i="2"/>
  <c r="MF62" i="2"/>
  <c r="MB62" i="2"/>
  <c r="LX62" i="2"/>
  <c r="LT62" i="2"/>
  <c r="LP62" i="2"/>
  <c r="LL62" i="2"/>
  <c r="LH62" i="2"/>
  <c r="LD62" i="2"/>
  <c r="KZ62" i="2"/>
  <c r="KV62" i="2"/>
  <c r="KR62" i="2"/>
  <c r="KN62" i="2"/>
  <c r="KJ62" i="2"/>
  <c r="KF62" i="2"/>
  <c r="KB62" i="2"/>
  <c r="JX62" i="2"/>
  <c r="JT62" i="2"/>
  <c r="JP62" i="2"/>
  <c r="JL62" i="2"/>
  <c r="JH62" i="2"/>
  <c r="JD62" i="2"/>
  <c r="IZ62" i="2"/>
  <c r="IV62" i="2"/>
  <c r="IR62" i="2"/>
  <c r="IN62" i="2"/>
  <c r="IJ62" i="2"/>
  <c r="IF62" i="2"/>
  <c r="IB62" i="2"/>
  <c r="HX62" i="2"/>
  <c r="HT62" i="2"/>
  <c r="HP62" i="2"/>
  <c r="HL62" i="2"/>
  <c r="HH62" i="2"/>
  <c r="HD62" i="2"/>
  <c r="GZ62" i="2"/>
  <c r="GV62" i="2"/>
  <c r="GR62" i="2"/>
  <c r="GN62" i="2"/>
  <c r="GJ62" i="2"/>
  <c r="GF62" i="2"/>
  <c r="GB62" i="2"/>
  <c r="FX62" i="2"/>
  <c r="FT62" i="2"/>
  <c r="FP62" i="2"/>
  <c r="FL62" i="2"/>
  <c r="FH62" i="2"/>
  <c r="FD62" i="2"/>
  <c r="EZ62" i="2"/>
  <c r="EV62" i="2"/>
  <c r="ER62" i="2"/>
  <c r="EN62" i="2"/>
  <c r="EJ62" i="2"/>
  <c r="EF62" i="2"/>
  <c r="EB62" i="2"/>
  <c r="DX62" i="2"/>
  <c r="DT62" i="2"/>
  <c r="DP62" i="2"/>
  <c r="DL62" i="2"/>
  <c r="DH62" i="2"/>
  <c r="DD62" i="2"/>
  <c r="CZ62" i="2"/>
  <c r="CV62" i="2"/>
  <c r="CR62" i="2"/>
  <c r="CN62" i="2"/>
  <c r="CJ62" i="2"/>
  <c r="CF62" i="2"/>
  <c r="CB62" i="2"/>
  <c r="BX62" i="2"/>
  <c r="BT62" i="2"/>
  <c r="BP62" i="2"/>
  <c r="BL62" i="2"/>
  <c r="BH62" i="2"/>
  <c r="BD62" i="2"/>
  <c r="AZ62" i="2"/>
  <c r="AV62" i="2"/>
  <c r="AR62" i="2"/>
  <c r="AN62" i="2"/>
  <c r="AJ62" i="2"/>
  <c r="AF62" i="2"/>
  <c r="AB62" i="2"/>
  <c r="X62" i="2"/>
  <c r="T62" i="2"/>
  <c r="P62" i="2"/>
  <c r="L62" i="2"/>
  <c r="NJ61" i="2"/>
  <c r="NF61" i="2"/>
  <c r="NB61" i="2"/>
  <c r="MX61" i="2"/>
  <c r="MT61" i="2"/>
  <c r="MP61" i="2"/>
  <c r="ML61" i="2"/>
  <c r="MH61" i="2"/>
  <c r="MD61" i="2"/>
  <c r="LZ61" i="2"/>
  <c r="LV61" i="2"/>
  <c r="LR61" i="2"/>
  <c r="LN61" i="2"/>
  <c r="LJ61" i="2"/>
  <c r="LF61" i="2"/>
  <c r="LB61" i="2"/>
  <c r="KX61" i="2"/>
  <c r="KT61" i="2"/>
  <c r="KP61" i="2"/>
  <c r="KL61" i="2"/>
  <c r="KH61" i="2"/>
  <c r="KD61" i="2"/>
  <c r="JZ61" i="2"/>
  <c r="JV61" i="2"/>
  <c r="JR61" i="2"/>
  <c r="JN61" i="2"/>
  <c r="JJ61" i="2"/>
  <c r="JF61" i="2"/>
  <c r="JB61" i="2"/>
  <c r="IX61" i="2"/>
  <c r="IT61" i="2"/>
  <c r="IP61" i="2"/>
  <c r="IL61" i="2"/>
  <c r="IH61" i="2"/>
  <c r="ID61" i="2"/>
  <c r="HZ61" i="2"/>
  <c r="HV61" i="2"/>
  <c r="HR61" i="2"/>
  <c r="HN61" i="2"/>
  <c r="HJ61" i="2"/>
  <c r="HF61" i="2"/>
  <c r="HB61" i="2"/>
  <c r="GX61" i="2"/>
  <c r="GT61" i="2"/>
  <c r="GP61" i="2"/>
  <c r="GL61" i="2"/>
  <c r="GH61" i="2"/>
  <c r="GD61" i="2"/>
  <c r="FZ61" i="2"/>
  <c r="FV61" i="2"/>
  <c r="FR61" i="2"/>
  <c r="FN61" i="2"/>
  <c r="FJ61" i="2"/>
  <c r="FF61" i="2"/>
  <c r="FB61" i="2"/>
  <c r="EX61" i="2"/>
  <c r="ET61" i="2"/>
  <c r="EP61" i="2"/>
  <c r="EL61" i="2"/>
  <c r="EH61" i="2"/>
  <c r="ED61" i="2"/>
  <c r="DZ61" i="2"/>
  <c r="DV61" i="2"/>
  <c r="DR61" i="2"/>
  <c r="DN61" i="2"/>
  <c r="DJ61" i="2"/>
  <c r="DF61" i="2"/>
  <c r="DB61" i="2"/>
  <c r="CX61" i="2"/>
  <c r="CT61" i="2"/>
  <c r="CP61" i="2"/>
  <c r="CL61" i="2"/>
  <c r="CH61" i="2"/>
  <c r="CD61" i="2"/>
  <c r="BZ61" i="2"/>
  <c r="BV61" i="2"/>
  <c r="BR61" i="2"/>
  <c r="BN61" i="2"/>
  <c r="BJ61" i="2"/>
  <c r="BF61" i="2"/>
  <c r="BB61" i="2"/>
  <c r="AX61" i="2"/>
  <c r="AT61" i="2"/>
  <c r="AP61" i="2"/>
  <c r="AL61" i="2"/>
  <c r="AH61" i="2"/>
  <c r="AD61" i="2"/>
  <c r="Z61" i="2"/>
  <c r="V61" i="2"/>
  <c r="R61" i="2"/>
  <c r="N61" i="2"/>
  <c r="J61" i="2"/>
  <c r="NH60" i="2"/>
  <c r="ND60" i="2"/>
  <c r="MZ60" i="2"/>
  <c r="MV60" i="2"/>
  <c r="MR60" i="2"/>
  <c r="MN60" i="2"/>
  <c r="MJ60" i="2"/>
  <c r="MF60" i="2"/>
  <c r="MB60" i="2"/>
  <c r="LX60" i="2"/>
  <c r="LT60" i="2"/>
  <c r="LP60" i="2"/>
  <c r="LL60" i="2"/>
  <c r="LH60" i="2"/>
  <c r="LD60" i="2"/>
  <c r="KZ60" i="2"/>
  <c r="KV60" i="2"/>
  <c r="KR60" i="2"/>
  <c r="KN60" i="2"/>
  <c r="KJ60" i="2"/>
  <c r="KF60" i="2"/>
  <c r="KB60" i="2"/>
  <c r="JX60" i="2"/>
  <c r="JT60" i="2"/>
  <c r="JP60" i="2"/>
  <c r="JL60" i="2"/>
  <c r="JH60" i="2"/>
  <c r="JD60" i="2"/>
  <c r="IZ60" i="2"/>
  <c r="IV60" i="2"/>
  <c r="IR60" i="2"/>
  <c r="IN60" i="2"/>
  <c r="IJ60" i="2"/>
  <c r="IF60" i="2"/>
  <c r="IB60" i="2"/>
  <c r="HX60" i="2"/>
  <c r="HT60" i="2"/>
  <c r="HP60" i="2"/>
  <c r="HL60" i="2"/>
  <c r="HH60" i="2"/>
  <c r="HD60" i="2"/>
  <c r="GZ60" i="2"/>
  <c r="GV60" i="2"/>
  <c r="GR60" i="2"/>
  <c r="GN60" i="2"/>
  <c r="GJ60" i="2"/>
  <c r="GF60" i="2"/>
  <c r="GB60" i="2"/>
  <c r="FX60" i="2"/>
  <c r="FT60" i="2"/>
  <c r="FP60" i="2"/>
  <c r="FL60" i="2"/>
  <c r="FH60" i="2"/>
  <c r="FD60" i="2"/>
  <c r="EZ60" i="2"/>
  <c r="EV60" i="2"/>
  <c r="ER60" i="2"/>
  <c r="EN60" i="2"/>
  <c r="EJ60" i="2"/>
  <c r="EF60" i="2"/>
  <c r="EB60" i="2"/>
  <c r="DX60" i="2"/>
  <c r="DT60" i="2"/>
  <c r="DP60" i="2"/>
  <c r="DL60" i="2"/>
  <c r="DH60" i="2"/>
  <c r="DD60" i="2"/>
  <c r="CZ60" i="2"/>
  <c r="CV60" i="2"/>
  <c r="CR60" i="2"/>
  <c r="CN60" i="2"/>
  <c r="CJ60" i="2"/>
  <c r="CF60" i="2"/>
  <c r="CB60" i="2"/>
  <c r="BX60" i="2"/>
  <c r="BT60" i="2"/>
  <c r="BP60" i="2"/>
  <c r="BL60" i="2"/>
  <c r="BH60" i="2"/>
  <c r="BD60" i="2"/>
  <c r="AZ60" i="2"/>
  <c r="AV60" i="2"/>
  <c r="AR60" i="2"/>
  <c r="AN60" i="2"/>
  <c r="AJ60" i="2"/>
  <c r="AF60" i="2"/>
  <c r="AB60" i="2"/>
  <c r="X60" i="2"/>
  <c r="T60" i="2"/>
  <c r="P60" i="2"/>
  <c r="L60" i="2"/>
  <c r="NJ59" i="2"/>
  <c r="NF59" i="2"/>
  <c r="NB59" i="2"/>
  <c r="MX59" i="2"/>
  <c r="MT59" i="2"/>
  <c r="MP59" i="2"/>
  <c r="ML59" i="2"/>
  <c r="MH59" i="2"/>
  <c r="MD59" i="2"/>
  <c r="LZ59" i="2"/>
  <c r="LV59" i="2"/>
  <c r="LR59" i="2"/>
  <c r="LN59" i="2"/>
  <c r="LJ59" i="2"/>
  <c r="LF59" i="2"/>
  <c r="LB59" i="2"/>
  <c r="KX59" i="2"/>
  <c r="KT59" i="2"/>
  <c r="KP59" i="2"/>
  <c r="KL59" i="2"/>
  <c r="KH59" i="2"/>
  <c r="KD59" i="2"/>
  <c r="JZ59" i="2"/>
  <c r="JV59" i="2"/>
  <c r="JR59" i="2"/>
  <c r="JN59" i="2"/>
  <c r="JJ59" i="2"/>
  <c r="JF59" i="2"/>
  <c r="JB59" i="2"/>
  <c r="IX59" i="2"/>
  <c r="IT59" i="2"/>
  <c r="IP59" i="2"/>
  <c r="IL59" i="2"/>
  <c r="IH59" i="2"/>
  <c r="ID59" i="2"/>
  <c r="HZ59" i="2"/>
  <c r="HV59" i="2"/>
  <c r="HR59" i="2"/>
  <c r="HN59" i="2"/>
  <c r="HJ59" i="2"/>
  <c r="HF59" i="2"/>
  <c r="HB59" i="2"/>
  <c r="GX59" i="2"/>
  <c r="GT59" i="2"/>
  <c r="GP59" i="2"/>
  <c r="GL59" i="2"/>
  <c r="GH59" i="2"/>
  <c r="GD59" i="2"/>
  <c r="FZ59" i="2"/>
  <c r="FV59" i="2"/>
  <c r="FR59" i="2"/>
  <c r="FN59" i="2"/>
  <c r="FJ59" i="2"/>
  <c r="FF59" i="2"/>
  <c r="FB59" i="2"/>
  <c r="EX59" i="2"/>
  <c r="ET59" i="2"/>
  <c r="EP59" i="2"/>
  <c r="EL59" i="2"/>
  <c r="EH59" i="2"/>
  <c r="ED59" i="2"/>
  <c r="DZ59" i="2"/>
  <c r="DV59" i="2"/>
  <c r="DR59" i="2"/>
  <c r="DN59" i="2"/>
  <c r="DJ59" i="2"/>
  <c r="DF59" i="2"/>
  <c r="DB59" i="2"/>
  <c r="CX59" i="2"/>
  <c r="CT59" i="2"/>
  <c r="CP59" i="2"/>
  <c r="CL59" i="2"/>
  <c r="CH59" i="2"/>
  <c r="CD59" i="2"/>
  <c r="BZ59" i="2"/>
  <c r="BV59" i="2"/>
  <c r="BR59" i="2"/>
  <c r="BN59" i="2"/>
  <c r="BJ59" i="2"/>
  <c r="BF59" i="2"/>
  <c r="BB59" i="2"/>
  <c r="AX59" i="2"/>
  <c r="AT59" i="2"/>
  <c r="AP59" i="2"/>
  <c r="AL59" i="2"/>
  <c r="AH59" i="2"/>
  <c r="AD59" i="2"/>
  <c r="Z59" i="2"/>
  <c r="V59" i="2"/>
  <c r="R59" i="2"/>
  <c r="N59" i="2"/>
  <c r="J59" i="2"/>
  <c r="NH58" i="2"/>
  <c r="ND58" i="2"/>
  <c r="MZ58" i="2"/>
  <c r="MV58" i="2"/>
  <c r="MR58" i="2"/>
  <c r="MN58" i="2"/>
  <c r="MJ58" i="2"/>
  <c r="MF58" i="2"/>
  <c r="MB58" i="2"/>
  <c r="LX58" i="2"/>
  <c r="LT58" i="2"/>
  <c r="LP58" i="2"/>
  <c r="LL58" i="2"/>
  <c r="LH58" i="2"/>
  <c r="LD58" i="2"/>
  <c r="KZ58" i="2"/>
  <c r="KV58" i="2"/>
  <c r="KR58" i="2"/>
  <c r="KN58" i="2"/>
  <c r="KJ58" i="2"/>
  <c r="KF58" i="2"/>
  <c r="KB58" i="2"/>
  <c r="JX58" i="2"/>
  <c r="JT58" i="2"/>
  <c r="JP58" i="2"/>
  <c r="JL58" i="2"/>
  <c r="JH58" i="2"/>
  <c r="JD58" i="2"/>
  <c r="IZ58" i="2"/>
  <c r="IV58" i="2"/>
  <c r="IR58" i="2"/>
  <c r="IN58" i="2"/>
  <c r="IJ58" i="2"/>
  <c r="IF58" i="2"/>
  <c r="IB58" i="2"/>
  <c r="HX58" i="2"/>
  <c r="HT58" i="2"/>
  <c r="HP58" i="2"/>
  <c r="HL58" i="2"/>
  <c r="HH58" i="2"/>
  <c r="HD58" i="2"/>
  <c r="GZ58" i="2"/>
  <c r="GV58" i="2"/>
  <c r="GR58" i="2"/>
  <c r="GN58" i="2"/>
  <c r="GJ58" i="2"/>
  <c r="GF58" i="2"/>
  <c r="GB58" i="2"/>
  <c r="FX58" i="2"/>
  <c r="FT58" i="2"/>
  <c r="FP58" i="2"/>
  <c r="FL58" i="2"/>
  <c r="FH58" i="2"/>
  <c r="FD58" i="2"/>
  <c r="EZ58" i="2"/>
  <c r="EV58" i="2"/>
  <c r="ER58" i="2"/>
  <c r="EN58" i="2"/>
  <c r="EJ58" i="2"/>
  <c r="EF58" i="2"/>
  <c r="EB58" i="2"/>
  <c r="DX58" i="2"/>
  <c r="DT58" i="2"/>
  <c r="DP58" i="2"/>
  <c r="DL58" i="2"/>
  <c r="DH58" i="2"/>
  <c r="DD58" i="2"/>
  <c r="CZ58" i="2"/>
  <c r="CV58" i="2"/>
  <c r="CR58" i="2"/>
  <c r="CN58" i="2"/>
  <c r="CJ58" i="2"/>
  <c r="CF58" i="2"/>
  <c r="CB58" i="2"/>
  <c r="BX58" i="2"/>
  <c r="BT58" i="2"/>
  <c r="BP58" i="2"/>
  <c r="BL58" i="2"/>
  <c r="BH58" i="2"/>
  <c r="BD58" i="2"/>
  <c r="AZ58" i="2"/>
  <c r="AV58" i="2"/>
  <c r="AR58" i="2"/>
  <c r="AN58" i="2"/>
  <c r="AJ58" i="2"/>
  <c r="AF58" i="2"/>
  <c r="AB58" i="2"/>
  <c r="X58" i="2"/>
  <c r="T58" i="2"/>
  <c r="P58" i="2"/>
  <c r="L58" i="2"/>
  <c r="NJ57" i="2"/>
  <c r="NF57" i="2"/>
  <c r="NB57" i="2"/>
  <c r="MX57" i="2"/>
  <c r="MT57" i="2"/>
  <c r="MP57" i="2"/>
  <c r="ML57" i="2"/>
  <c r="MH57" i="2"/>
  <c r="MD57" i="2"/>
  <c r="LZ57" i="2"/>
  <c r="LV57" i="2"/>
  <c r="LR57" i="2"/>
  <c r="LN57" i="2"/>
  <c r="LJ57" i="2"/>
  <c r="LF57" i="2"/>
  <c r="LB57" i="2"/>
  <c r="KX57" i="2"/>
  <c r="KT57" i="2"/>
  <c r="KP57" i="2"/>
  <c r="KL57" i="2"/>
  <c r="KH57" i="2"/>
  <c r="KD57" i="2"/>
  <c r="JZ57" i="2"/>
  <c r="JV57" i="2"/>
  <c r="JR57" i="2"/>
  <c r="JN57" i="2"/>
  <c r="JJ57" i="2"/>
  <c r="JF57" i="2"/>
  <c r="JB57" i="2"/>
  <c r="IX57" i="2"/>
  <c r="IT57" i="2"/>
  <c r="IP57" i="2"/>
  <c r="IL57" i="2"/>
  <c r="IH57" i="2"/>
  <c r="ID57" i="2"/>
  <c r="HZ57" i="2"/>
  <c r="HV57" i="2"/>
  <c r="HR57" i="2"/>
  <c r="HN57" i="2"/>
  <c r="HJ57" i="2"/>
  <c r="HF57" i="2"/>
  <c r="HB57" i="2"/>
  <c r="GX57" i="2"/>
  <c r="GT57" i="2"/>
  <c r="GP57" i="2"/>
  <c r="GL57" i="2"/>
  <c r="GH57" i="2"/>
  <c r="GD57" i="2"/>
  <c r="FZ57" i="2"/>
  <c r="FV57" i="2"/>
  <c r="FR57" i="2"/>
  <c r="FN57" i="2"/>
  <c r="FJ57" i="2"/>
  <c r="FF57" i="2"/>
  <c r="FB57" i="2"/>
  <c r="EX57" i="2"/>
  <c r="ET57" i="2"/>
  <c r="EP57" i="2"/>
  <c r="EL57" i="2"/>
  <c r="EH57" i="2"/>
  <c r="ED57" i="2"/>
  <c r="DZ57" i="2"/>
  <c r="DV57" i="2"/>
  <c r="DR57" i="2"/>
  <c r="DN57" i="2"/>
  <c r="DJ57" i="2"/>
  <c r="DF57" i="2"/>
  <c r="DB57" i="2"/>
  <c r="CX57" i="2"/>
  <c r="CT57" i="2"/>
  <c r="CP57" i="2"/>
  <c r="CL57" i="2"/>
  <c r="CH57" i="2"/>
  <c r="CD57" i="2"/>
  <c r="BZ57" i="2"/>
  <c r="BV57" i="2"/>
  <c r="BR57" i="2"/>
  <c r="BN57" i="2"/>
  <c r="BJ57" i="2"/>
  <c r="BF57" i="2"/>
  <c r="BB57" i="2"/>
  <c r="AX57" i="2"/>
  <c r="AT57" i="2"/>
  <c r="AP57" i="2"/>
  <c r="AL57" i="2"/>
  <c r="AH57" i="2"/>
  <c r="AD57" i="2"/>
  <c r="Z57" i="2"/>
  <c r="V57" i="2"/>
  <c r="R57" i="2"/>
  <c r="N57" i="2"/>
  <c r="J57" i="2"/>
  <c r="NH56" i="2"/>
  <c r="ND56" i="2"/>
  <c r="MZ56" i="2"/>
  <c r="MV56" i="2"/>
  <c r="MR56" i="2"/>
  <c r="MN56" i="2"/>
  <c r="MJ56" i="2"/>
  <c r="MF56" i="2"/>
  <c r="MB56" i="2"/>
  <c r="LX56" i="2"/>
  <c r="LT56" i="2"/>
  <c r="LP56" i="2"/>
  <c r="LL56" i="2"/>
  <c r="LH56" i="2"/>
  <c r="LD56" i="2"/>
  <c r="KZ56" i="2"/>
  <c r="KV56" i="2"/>
  <c r="KR56" i="2"/>
  <c r="KN56" i="2"/>
  <c r="KJ56" i="2"/>
  <c r="KF56" i="2"/>
  <c r="KB56" i="2"/>
  <c r="JX56" i="2"/>
  <c r="JT56" i="2"/>
  <c r="JP56" i="2"/>
  <c r="JL56" i="2"/>
  <c r="JH56" i="2"/>
  <c r="JD56" i="2"/>
  <c r="IZ56" i="2"/>
  <c r="IV56" i="2"/>
  <c r="IR56" i="2"/>
  <c r="IN56" i="2"/>
  <c r="IJ56" i="2"/>
  <c r="IF56" i="2"/>
  <c r="IB56" i="2"/>
  <c r="HX56" i="2"/>
  <c r="HT56" i="2"/>
  <c r="HP56" i="2"/>
  <c r="HL56" i="2"/>
  <c r="HH56" i="2"/>
  <c r="HD56" i="2"/>
  <c r="GZ56" i="2"/>
  <c r="GV56" i="2"/>
  <c r="GR56" i="2"/>
  <c r="GN56" i="2"/>
  <c r="GJ56" i="2"/>
  <c r="GF56" i="2"/>
  <c r="GB56" i="2"/>
  <c r="FX56" i="2"/>
  <c r="FT56" i="2"/>
  <c r="FP56" i="2"/>
  <c r="FL56" i="2"/>
  <c r="FH56" i="2"/>
  <c r="FD56" i="2"/>
  <c r="EZ56" i="2"/>
  <c r="EV56" i="2"/>
  <c r="ER56" i="2"/>
  <c r="EN56" i="2"/>
  <c r="EJ56" i="2"/>
  <c r="EF56" i="2"/>
  <c r="EB56" i="2"/>
  <c r="DX56" i="2"/>
  <c r="DT56" i="2"/>
  <c r="DP56" i="2"/>
  <c r="DL56" i="2"/>
  <c r="DH56" i="2"/>
  <c r="DD56" i="2"/>
  <c r="CZ56" i="2"/>
  <c r="CV56" i="2"/>
  <c r="CR56" i="2"/>
  <c r="CN56" i="2"/>
  <c r="CJ56" i="2"/>
  <c r="CF56" i="2"/>
  <c r="CB56" i="2"/>
  <c r="BX56" i="2"/>
  <c r="BT56" i="2"/>
  <c r="BP56" i="2"/>
  <c r="BL56" i="2"/>
  <c r="BH56" i="2"/>
  <c r="BD56" i="2"/>
  <c r="AZ56" i="2"/>
  <c r="AV56" i="2"/>
  <c r="AR56" i="2"/>
  <c r="AN56" i="2"/>
  <c r="AJ56" i="2"/>
  <c r="AF56" i="2"/>
  <c r="AB56" i="2"/>
  <c r="X56" i="2"/>
  <c r="T56" i="2"/>
  <c r="P56" i="2"/>
  <c r="L56" i="2"/>
  <c r="NJ55" i="2"/>
  <c r="NF55" i="2"/>
  <c r="NB55" i="2"/>
  <c r="MX55" i="2"/>
  <c r="MT55" i="2"/>
  <c r="MP55" i="2"/>
  <c r="ML55" i="2"/>
  <c r="MH55" i="2"/>
  <c r="MD55" i="2"/>
  <c r="LZ55" i="2"/>
  <c r="LV55" i="2"/>
  <c r="LR55" i="2"/>
  <c r="LN55" i="2"/>
  <c r="LJ55" i="2"/>
  <c r="LF55" i="2"/>
  <c r="LB55" i="2"/>
  <c r="KX55" i="2"/>
  <c r="KT55" i="2"/>
  <c r="KP55" i="2"/>
  <c r="KL55" i="2"/>
  <c r="KH55" i="2"/>
  <c r="KD55" i="2"/>
  <c r="JZ55" i="2"/>
  <c r="JV55" i="2"/>
  <c r="JR55" i="2"/>
  <c r="JN55" i="2"/>
  <c r="JJ55" i="2"/>
  <c r="JF55" i="2"/>
  <c r="JB55" i="2"/>
  <c r="IX55" i="2"/>
  <c r="IT55" i="2"/>
  <c r="IP55" i="2"/>
  <c r="IL55" i="2"/>
  <c r="IH55" i="2"/>
  <c r="ID55" i="2"/>
  <c r="HZ55" i="2"/>
  <c r="HV55" i="2"/>
  <c r="HR55" i="2"/>
  <c r="HN55" i="2"/>
  <c r="HJ55" i="2"/>
  <c r="HF55" i="2"/>
  <c r="HB55" i="2"/>
  <c r="GX55" i="2"/>
  <c r="GT55" i="2"/>
  <c r="GP55" i="2"/>
  <c r="GL55" i="2"/>
  <c r="GH55" i="2"/>
  <c r="GD55" i="2"/>
  <c r="FZ55" i="2"/>
  <c r="FV55" i="2"/>
  <c r="FR55" i="2"/>
  <c r="FN55" i="2"/>
  <c r="FJ55" i="2"/>
  <c r="FF55" i="2"/>
  <c r="FB55" i="2"/>
  <c r="EX55" i="2"/>
  <c r="ET55" i="2"/>
  <c r="EL55" i="2"/>
  <c r="EH55" i="2"/>
  <c r="ED55" i="2"/>
  <c r="DZ55" i="2"/>
  <c r="DV55" i="2"/>
  <c r="DR55" i="2"/>
  <c r="DN55" i="2"/>
  <c r="DJ55" i="2"/>
  <c r="DF55" i="2"/>
  <c r="DB55" i="2"/>
  <c r="CX55" i="2"/>
  <c r="CT55" i="2"/>
  <c r="CP55" i="2"/>
  <c r="CL55" i="2"/>
  <c r="CH55" i="2"/>
  <c r="BZ55" i="2"/>
  <c r="BV55" i="2"/>
  <c r="BR55" i="2"/>
  <c r="BN55" i="2"/>
  <c r="BJ55" i="2"/>
  <c r="BF55" i="2"/>
  <c r="BB55" i="2"/>
  <c r="AX55" i="2"/>
  <c r="AT55" i="2"/>
  <c r="AP55" i="2"/>
  <c r="AL55" i="2"/>
  <c r="AH55" i="2"/>
  <c r="AD55" i="2"/>
  <c r="Z55" i="2"/>
  <c r="V55" i="2"/>
  <c r="N55" i="2"/>
  <c r="J55" i="2"/>
  <c r="NH54" i="2"/>
  <c r="ND54" i="2"/>
  <c r="MZ54" i="2"/>
  <c r="MV54" i="2"/>
  <c r="MR54" i="2"/>
  <c r="MN54" i="2"/>
  <c r="MJ54" i="2"/>
  <c r="MF54" i="2"/>
  <c r="MB54" i="2"/>
  <c r="LX54" i="2"/>
  <c r="LT54" i="2"/>
  <c r="LP54" i="2"/>
  <c r="LL54" i="2"/>
  <c r="LD54" i="2"/>
  <c r="KZ54" i="2"/>
  <c r="KV54" i="2"/>
  <c r="KR54" i="2"/>
  <c r="KN54" i="2"/>
  <c r="KJ54" i="2"/>
  <c r="KF54" i="2"/>
  <c r="KB54" i="2"/>
  <c r="JX54" i="2"/>
  <c r="JT54" i="2"/>
  <c r="JP54" i="2"/>
  <c r="JL54" i="2"/>
  <c r="JH54" i="2"/>
  <c r="JD54" i="2"/>
  <c r="IZ54" i="2"/>
  <c r="IV54" i="2"/>
  <c r="IR54" i="2"/>
  <c r="IN54" i="2"/>
  <c r="IJ54" i="2"/>
  <c r="IF54" i="2"/>
  <c r="IB54" i="2"/>
  <c r="HX54" i="2"/>
  <c r="HT54" i="2"/>
  <c r="HP54" i="2"/>
  <c r="HL54" i="2"/>
  <c r="HH54" i="2"/>
  <c r="HD54" i="2"/>
  <c r="GZ54" i="2"/>
  <c r="GV54" i="2"/>
  <c r="GR54" i="2"/>
  <c r="GN54" i="2"/>
  <c r="GJ54" i="2"/>
  <c r="GF54" i="2"/>
  <c r="GB54" i="2"/>
  <c r="FX54" i="2"/>
  <c r="FT54" i="2"/>
  <c r="FP54" i="2"/>
  <c r="FL54" i="2"/>
  <c r="FH54" i="2"/>
  <c r="FD54" i="2"/>
  <c r="EZ54" i="2"/>
  <c r="EV54" i="2"/>
  <c r="ER54" i="2"/>
  <c r="EN54" i="2"/>
  <c r="EJ54" i="2"/>
  <c r="EF54" i="2"/>
  <c r="EB54" i="2"/>
  <c r="DX54" i="2"/>
  <c r="DT54" i="2"/>
  <c r="DP54" i="2"/>
  <c r="DL54" i="2"/>
  <c r="DH54" i="2"/>
  <c r="DD54" i="2"/>
  <c r="CZ54" i="2"/>
  <c r="CV54" i="2"/>
  <c r="CR54" i="2"/>
  <c r="CN54" i="2"/>
  <c r="CJ54" i="2"/>
  <c r="CF54" i="2"/>
  <c r="CB54" i="2"/>
  <c r="BX54" i="2"/>
  <c r="BT54" i="2"/>
  <c r="BP54" i="2"/>
  <c r="BL54" i="2"/>
  <c r="BH54" i="2"/>
  <c r="BD54" i="2"/>
  <c r="AZ54" i="2"/>
  <c r="AV54" i="2"/>
  <c r="AR54" i="2"/>
  <c r="AN54" i="2"/>
  <c r="AJ54" i="2"/>
  <c r="AF54" i="2"/>
  <c r="AB54" i="2"/>
  <c r="X54" i="2"/>
  <c r="T54" i="2"/>
  <c r="P54" i="2"/>
  <c r="L54" i="2"/>
  <c r="NJ53" i="2"/>
  <c r="NF53" i="2"/>
  <c r="NB53" i="2"/>
  <c r="MX53" i="2"/>
  <c r="MT53" i="2"/>
  <c r="MP53" i="2"/>
  <c r="ML53" i="2"/>
  <c r="MH53" i="2"/>
  <c r="MD53" i="2"/>
  <c r="LZ53" i="2"/>
  <c r="LV53" i="2"/>
  <c r="LR53" i="2"/>
  <c r="LN53" i="2"/>
  <c r="LJ53" i="2"/>
  <c r="LF53" i="2"/>
  <c r="LB53" i="2"/>
  <c r="KX53" i="2"/>
  <c r="KT53" i="2"/>
  <c r="KP53" i="2"/>
  <c r="KL53" i="2"/>
  <c r="KH53" i="2"/>
  <c r="KD53" i="2"/>
  <c r="JZ53" i="2"/>
  <c r="JV53" i="2"/>
  <c r="JR53" i="2"/>
  <c r="JN53" i="2"/>
  <c r="JJ53" i="2"/>
  <c r="JF53" i="2"/>
  <c r="JB53" i="2"/>
  <c r="IX53" i="2"/>
  <c r="IT53" i="2"/>
  <c r="IP53" i="2"/>
  <c r="IL53" i="2"/>
  <c r="IH53" i="2"/>
  <c r="ID53" i="2"/>
  <c r="HZ53" i="2"/>
  <c r="HV53" i="2"/>
  <c r="HR53" i="2"/>
  <c r="HN53" i="2"/>
  <c r="HJ53" i="2"/>
  <c r="HF53" i="2"/>
  <c r="HB53" i="2"/>
  <c r="GX53" i="2"/>
  <c r="GT53" i="2"/>
  <c r="GP53" i="2"/>
  <c r="GL53" i="2"/>
  <c r="GH53" i="2"/>
  <c r="GD53" i="2"/>
  <c r="FZ53" i="2"/>
  <c r="FV53" i="2"/>
  <c r="FR53" i="2"/>
  <c r="FN53" i="2"/>
  <c r="FJ53" i="2"/>
  <c r="FF53" i="2"/>
  <c r="FB53" i="2"/>
  <c r="EX53" i="2"/>
  <c r="ET53" i="2"/>
  <c r="EP53" i="2"/>
  <c r="EL53" i="2"/>
  <c r="EH53" i="2"/>
  <c r="ED53" i="2"/>
  <c r="DZ53" i="2"/>
  <c r="DV53" i="2"/>
  <c r="DR53" i="2"/>
  <c r="DN53" i="2"/>
  <c r="DJ53" i="2"/>
  <c r="DF53" i="2"/>
  <c r="DB53" i="2"/>
  <c r="CX53" i="2"/>
  <c r="CT53" i="2"/>
  <c r="CP53" i="2"/>
  <c r="CL53" i="2"/>
  <c r="CH53" i="2"/>
  <c r="CD53" i="2"/>
  <c r="BZ53" i="2"/>
  <c r="BV53" i="2"/>
  <c r="BR53" i="2"/>
  <c r="BN53" i="2"/>
  <c r="BJ53" i="2"/>
  <c r="BF53" i="2"/>
  <c r="BB53" i="2"/>
  <c r="AX53" i="2"/>
  <c r="AT53" i="2"/>
  <c r="AP53" i="2"/>
  <c r="AL53" i="2"/>
  <c r="AH53" i="2"/>
  <c r="AD53" i="2"/>
  <c r="Z53" i="2"/>
  <c r="V53" i="2"/>
  <c r="R53" i="2"/>
  <c r="N53" i="2"/>
  <c r="J53" i="2"/>
  <c r="NH52" i="2"/>
  <c r="ND52" i="2"/>
  <c r="MZ52" i="2"/>
  <c r="MV52" i="2"/>
  <c r="MR52" i="2"/>
  <c r="MN52" i="2"/>
  <c r="MJ52" i="2"/>
  <c r="MF52" i="2"/>
  <c r="MB52" i="2"/>
  <c r="LX52" i="2"/>
  <c r="LT52" i="2"/>
  <c r="LP52" i="2"/>
  <c r="LL52" i="2"/>
  <c r="LH52" i="2"/>
  <c r="LD52" i="2"/>
  <c r="KZ52" i="2"/>
  <c r="KV52" i="2"/>
  <c r="KR52" i="2"/>
  <c r="KN52" i="2"/>
  <c r="KJ52" i="2"/>
  <c r="KF52" i="2"/>
  <c r="KB52" i="2"/>
  <c r="JX52" i="2"/>
  <c r="JT52" i="2"/>
  <c r="JP52" i="2"/>
  <c r="JL52" i="2"/>
  <c r="JH52" i="2"/>
  <c r="JD52" i="2"/>
  <c r="IZ52" i="2"/>
  <c r="IV52" i="2"/>
  <c r="IR52" i="2"/>
  <c r="IN52" i="2"/>
  <c r="IJ52" i="2"/>
  <c r="IF52" i="2"/>
  <c r="IB52" i="2"/>
  <c r="HX52" i="2"/>
  <c r="HT52" i="2"/>
  <c r="HP52" i="2"/>
  <c r="HL52" i="2"/>
  <c r="HH52" i="2"/>
  <c r="HD52" i="2"/>
  <c r="GZ52" i="2"/>
  <c r="GV52" i="2"/>
  <c r="GR52" i="2"/>
  <c r="GN52" i="2"/>
  <c r="GJ52" i="2"/>
  <c r="GF52" i="2"/>
  <c r="GB52" i="2"/>
  <c r="FX52" i="2"/>
  <c r="FT52" i="2"/>
  <c r="FP52" i="2"/>
  <c r="FL52" i="2"/>
  <c r="FH52" i="2"/>
  <c r="FD52" i="2"/>
  <c r="EZ52" i="2"/>
  <c r="EV52" i="2"/>
  <c r="ER52" i="2"/>
  <c r="EN52" i="2"/>
  <c r="EJ52" i="2"/>
  <c r="EF52" i="2"/>
  <c r="EB52" i="2"/>
  <c r="DX52" i="2"/>
  <c r="DT52" i="2"/>
  <c r="DP52" i="2"/>
  <c r="DL52" i="2"/>
  <c r="DH52" i="2"/>
  <c r="DD52" i="2"/>
  <c r="CZ52" i="2"/>
  <c r="CV52" i="2"/>
  <c r="CR52" i="2"/>
  <c r="CN52" i="2"/>
  <c r="CJ52" i="2"/>
  <c r="CF52" i="2"/>
  <c r="CB52" i="2"/>
  <c r="BX52" i="2"/>
  <c r="BT52" i="2"/>
  <c r="BP52" i="2"/>
  <c r="BL52" i="2"/>
  <c r="BH52" i="2"/>
  <c r="BD52" i="2"/>
  <c r="AZ52" i="2"/>
  <c r="AV52" i="2"/>
  <c r="AR52" i="2"/>
  <c r="AN52" i="2"/>
  <c r="AJ52" i="2"/>
  <c r="AF52" i="2"/>
  <c r="AB52" i="2"/>
  <c r="X52" i="2"/>
  <c r="T52" i="2"/>
  <c r="P52" i="2"/>
  <c r="L52" i="2"/>
  <c r="NJ51" i="2"/>
  <c r="NF51" i="2"/>
  <c r="NB51" i="2"/>
  <c r="MX51" i="2"/>
  <c r="MT51" i="2"/>
  <c r="MP51" i="2"/>
  <c r="ML51" i="2"/>
  <c r="MH51" i="2"/>
  <c r="MD51" i="2"/>
  <c r="LZ51" i="2"/>
  <c r="LV51" i="2"/>
  <c r="LR51" i="2"/>
  <c r="LN51" i="2"/>
  <c r="LJ51" i="2"/>
  <c r="LF51" i="2"/>
  <c r="LB51" i="2"/>
  <c r="KX51" i="2"/>
  <c r="KT51" i="2"/>
  <c r="KP51" i="2"/>
  <c r="KL51" i="2"/>
  <c r="KH51" i="2"/>
  <c r="KD51" i="2"/>
  <c r="JZ51" i="2"/>
  <c r="JV51" i="2"/>
  <c r="JR51" i="2"/>
  <c r="JN51" i="2"/>
  <c r="JJ51" i="2"/>
  <c r="JF51" i="2"/>
  <c r="JB51" i="2"/>
  <c r="IX51" i="2"/>
  <c r="IT51" i="2"/>
  <c r="IP51" i="2"/>
  <c r="IL51" i="2"/>
  <c r="IH51" i="2"/>
  <c r="ID51" i="2"/>
  <c r="HZ51" i="2"/>
  <c r="HV51" i="2"/>
  <c r="HR51" i="2"/>
  <c r="HN51" i="2"/>
  <c r="HJ51" i="2"/>
  <c r="HF51" i="2"/>
  <c r="HB51" i="2"/>
  <c r="GX51" i="2"/>
  <c r="GT51" i="2"/>
  <c r="GP51" i="2"/>
  <c r="GL51" i="2"/>
  <c r="GH51" i="2"/>
  <c r="GD51" i="2"/>
  <c r="FZ51" i="2"/>
  <c r="FV51" i="2"/>
  <c r="FR51" i="2"/>
  <c r="FN51" i="2"/>
  <c r="FJ51" i="2"/>
  <c r="FF51" i="2"/>
  <c r="FB51" i="2"/>
  <c r="EX51" i="2"/>
  <c r="ET51" i="2"/>
  <c r="EP51" i="2"/>
  <c r="EL51" i="2"/>
  <c r="EH51" i="2"/>
  <c r="ED51" i="2"/>
  <c r="DZ51" i="2"/>
  <c r="DV51" i="2"/>
  <c r="DR51" i="2"/>
  <c r="DN51" i="2"/>
  <c r="DJ51" i="2"/>
  <c r="DF51" i="2"/>
  <c r="DB51" i="2"/>
  <c r="CX51" i="2"/>
  <c r="CT51" i="2"/>
  <c r="CP51" i="2"/>
  <c r="CL51" i="2"/>
  <c r="CH51" i="2"/>
  <c r="CD51" i="2"/>
  <c r="BZ51" i="2"/>
  <c r="BV51" i="2"/>
  <c r="BR51" i="2"/>
  <c r="BN51" i="2"/>
  <c r="BJ51" i="2"/>
  <c r="BF51" i="2"/>
  <c r="BB51" i="2"/>
  <c r="AX51" i="2"/>
  <c r="AT51" i="2"/>
  <c r="AP51" i="2"/>
  <c r="AL51" i="2"/>
  <c r="AH51" i="2"/>
  <c r="AD51" i="2"/>
  <c r="Z51" i="2"/>
  <c r="V51" i="2"/>
  <c r="R51" i="2"/>
  <c r="N51" i="2"/>
  <c r="J51" i="2"/>
  <c r="NH50" i="2"/>
  <c r="ND50" i="2"/>
  <c r="MZ50" i="2"/>
  <c r="MV50" i="2"/>
  <c r="MR50" i="2"/>
  <c r="MN50" i="2"/>
  <c r="MJ50" i="2"/>
  <c r="MF50" i="2"/>
  <c r="MB50" i="2"/>
  <c r="LX50" i="2"/>
  <c r="LT50" i="2"/>
  <c r="LP50" i="2"/>
  <c r="LL50" i="2"/>
  <c r="LH50" i="2"/>
  <c r="LD50" i="2"/>
  <c r="KZ50" i="2"/>
  <c r="KV50" i="2"/>
  <c r="KR50" i="2"/>
  <c r="KN50" i="2"/>
  <c r="KJ50" i="2"/>
  <c r="KF50" i="2"/>
  <c r="KB50" i="2"/>
  <c r="JX50" i="2"/>
  <c r="JT50" i="2"/>
  <c r="JP50" i="2"/>
  <c r="JL50" i="2"/>
  <c r="JH50" i="2"/>
  <c r="JD50" i="2"/>
  <c r="IZ50" i="2"/>
  <c r="IV50" i="2"/>
  <c r="IR50" i="2"/>
  <c r="IN50" i="2"/>
  <c r="IJ50" i="2"/>
  <c r="IF50" i="2"/>
  <c r="IB50" i="2"/>
  <c r="HX50" i="2"/>
  <c r="HT50" i="2"/>
  <c r="HP50" i="2"/>
  <c r="HL50" i="2"/>
  <c r="HH50" i="2"/>
  <c r="HD50" i="2"/>
  <c r="GZ50" i="2"/>
  <c r="GV50" i="2"/>
  <c r="GR50" i="2"/>
  <c r="GN50" i="2"/>
  <c r="GJ50" i="2"/>
  <c r="GF50" i="2"/>
  <c r="GB50" i="2"/>
  <c r="FX50" i="2"/>
  <c r="FT50" i="2"/>
  <c r="FP50" i="2"/>
  <c r="FL50" i="2"/>
  <c r="FH50" i="2"/>
  <c r="FD50" i="2"/>
  <c r="EZ50" i="2"/>
  <c r="EV50" i="2"/>
  <c r="ER50" i="2"/>
  <c r="EN50" i="2"/>
  <c r="EJ50" i="2"/>
  <c r="EF50" i="2"/>
  <c r="EB50" i="2"/>
  <c r="DX50" i="2"/>
  <c r="DT50" i="2"/>
  <c r="DP50" i="2"/>
  <c r="DL50" i="2"/>
  <c r="DH50" i="2"/>
  <c r="DD50" i="2"/>
  <c r="CZ50" i="2"/>
  <c r="CV50" i="2"/>
  <c r="CR50" i="2"/>
  <c r="CN50" i="2"/>
  <c r="CJ50" i="2"/>
  <c r="CF50" i="2"/>
  <c r="CB50" i="2"/>
  <c r="BX50" i="2"/>
  <c r="BT50" i="2"/>
  <c r="BP50" i="2"/>
  <c r="BL50" i="2"/>
  <c r="BH50" i="2"/>
  <c r="BD50" i="2"/>
  <c r="AZ50" i="2"/>
  <c r="AV50" i="2"/>
  <c r="AR50" i="2"/>
  <c r="AN50" i="2"/>
  <c r="AJ50" i="2"/>
  <c r="AF50" i="2"/>
  <c r="AB50" i="2"/>
  <c r="X50" i="2"/>
  <c r="T50" i="2"/>
  <c r="P50" i="2"/>
  <c r="L50" i="2"/>
  <c r="NJ49" i="2"/>
  <c r="NF49" i="2"/>
  <c r="NB49" i="2"/>
  <c r="MX49" i="2"/>
  <c r="MT49" i="2"/>
  <c r="MP49" i="2"/>
  <c r="ML49" i="2"/>
  <c r="MH49" i="2"/>
  <c r="MD49" i="2"/>
  <c r="LZ49" i="2"/>
  <c r="LV49" i="2"/>
  <c r="LR49" i="2"/>
  <c r="LN49" i="2"/>
  <c r="LJ49" i="2"/>
  <c r="LF49" i="2"/>
  <c r="LB49" i="2"/>
  <c r="KX49" i="2"/>
  <c r="KT49" i="2"/>
  <c r="KP49" i="2"/>
  <c r="KL49" i="2"/>
  <c r="KH49" i="2"/>
  <c r="KD49" i="2"/>
  <c r="JZ49" i="2"/>
  <c r="JV49" i="2"/>
  <c r="JR49" i="2"/>
  <c r="JN49" i="2"/>
  <c r="JJ49" i="2"/>
  <c r="JF49" i="2"/>
  <c r="JB49" i="2"/>
  <c r="IX49" i="2"/>
  <c r="IT49" i="2"/>
  <c r="IP49" i="2"/>
  <c r="IL49" i="2"/>
  <c r="IH49" i="2"/>
  <c r="ID49" i="2"/>
  <c r="HZ49" i="2"/>
  <c r="HV49" i="2"/>
  <c r="HR49" i="2"/>
  <c r="HN49" i="2"/>
  <c r="HJ49" i="2"/>
  <c r="HF49" i="2"/>
  <c r="HB49" i="2"/>
  <c r="GX49" i="2"/>
  <c r="GT49" i="2"/>
  <c r="GP49" i="2"/>
  <c r="GL49" i="2"/>
  <c r="GH49" i="2"/>
  <c r="GD49" i="2"/>
  <c r="FZ49" i="2"/>
  <c r="FV49" i="2"/>
  <c r="FR49" i="2"/>
  <c r="FN49" i="2"/>
  <c r="FJ49" i="2"/>
  <c r="FF49" i="2"/>
  <c r="FB49" i="2"/>
  <c r="EX49" i="2"/>
  <c r="ET49" i="2"/>
  <c r="EP49" i="2"/>
  <c r="EL49" i="2"/>
  <c r="EH49" i="2"/>
  <c r="ED49" i="2"/>
  <c r="DZ49" i="2"/>
  <c r="DV49" i="2"/>
  <c r="DR49" i="2"/>
  <c r="DN49" i="2"/>
  <c r="DJ49" i="2"/>
  <c r="DF49" i="2"/>
  <c r="DB49" i="2"/>
  <c r="CX49" i="2"/>
  <c r="CT49" i="2"/>
  <c r="CP49" i="2"/>
  <c r="CL49" i="2"/>
  <c r="CH49" i="2"/>
  <c r="CD49" i="2"/>
  <c r="BZ49" i="2"/>
  <c r="BV49" i="2"/>
  <c r="BR49" i="2"/>
  <c r="BN49" i="2"/>
  <c r="BJ49" i="2"/>
  <c r="BF49" i="2"/>
  <c r="BB49" i="2"/>
  <c r="AX49" i="2"/>
  <c r="AT49" i="2"/>
  <c r="AP49" i="2"/>
  <c r="AL49" i="2"/>
  <c r="AH49" i="2"/>
  <c r="AD49" i="2"/>
  <c r="Z49" i="2"/>
  <c r="V49" i="2"/>
  <c r="R49" i="2"/>
  <c r="N49" i="2"/>
  <c r="J49" i="2"/>
  <c r="NH48" i="2"/>
  <c r="ND48" i="2"/>
  <c r="MZ48" i="2"/>
  <c r="MV48" i="2"/>
  <c r="MR48" i="2"/>
  <c r="MN48" i="2"/>
  <c r="MJ48" i="2"/>
  <c r="MF48" i="2"/>
  <c r="MB48" i="2"/>
  <c r="LX48" i="2"/>
  <c r="LT48" i="2"/>
  <c r="LP48" i="2"/>
  <c r="LL48" i="2"/>
  <c r="LH48" i="2"/>
  <c r="LD48" i="2"/>
  <c r="KZ48" i="2"/>
  <c r="KV48" i="2"/>
  <c r="KR48" i="2"/>
  <c r="KN48" i="2"/>
  <c r="KJ48" i="2"/>
  <c r="KF48" i="2"/>
  <c r="KB48" i="2"/>
  <c r="JX48" i="2"/>
  <c r="JT48" i="2"/>
  <c r="JP48" i="2"/>
  <c r="JL48" i="2"/>
  <c r="JH48" i="2"/>
  <c r="JD48" i="2"/>
  <c r="IZ48" i="2"/>
  <c r="IV48" i="2"/>
  <c r="IR48" i="2"/>
  <c r="IN48" i="2"/>
  <c r="IJ48" i="2"/>
  <c r="IF48" i="2"/>
  <c r="IB48" i="2"/>
  <c r="HX48" i="2"/>
  <c r="HT48" i="2"/>
  <c r="HP48" i="2"/>
  <c r="HL48" i="2"/>
  <c r="HH48" i="2"/>
  <c r="HD48" i="2"/>
  <c r="GZ48" i="2"/>
  <c r="GV48" i="2"/>
  <c r="GR48" i="2"/>
  <c r="GN48" i="2"/>
  <c r="GJ48" i="2"/>
  <c r="GF48" i="2"/>
  <c r="GB48" i="2"/>
  <c r="FX48" i="2"/>
  <c r="FT48" i="2"/>
  <c r="FP48" i="2"/>
  <c r="FL48" i="2"/>
  <c r="FH48" i="2"/>
  <c r="FD48" i="2"/>
  <c r="EZ48" i="2"/>
  <c r="EV48" i="2"/>
  <c r="ER48" i="2"/>
  <c r="EN48" i="2"/>
  <c r="EJ48" i="2"/>
  <c r="EF48" i="2"/>
  <c r="EB48" i="2"/>
  <c r="DX48" i="2"/>
  <c r="DT48" i="2"/>
  <c r="DP48" i="2"/>
  <c r="DL48" i="2"/>
  <c r="DH48" i="2"/>
  <c r="DD48" i="2"/>
  <c r="CZ48" i="2"/>
  <c r="CV48" i="2"/>
  <c r="CR48" i="2"/>
  <c r="CN48" i="2"/>
  <c r="CJ48" i="2"/>
  <c r="CF48" i="2"/>
  <c r="CB48" i="2"/>
  <c r="BX48" i="2"/>
  <c r="BT48" i="2"/>
  <c r="BP48" i="2"/>
  <c r="BL48" i="2"/>
  <c r="BH48" i="2"/>
  <c r="BD48" i="2"/>
  <c r="AZ48" i="2"/>
  <c r="AV48" i="2"/>
  <c r="AR48" i="2"/>
  <c r="AN48" i="2"/>
  <c r="AJ48" i="2"/>
  <c r="AF48" i="2"/>
  <c r="AB48" i="2"/>
  <c r="X48" i="2"/>
  <c r="T48" i="2"/>
  <c r="P48" i="2"/>
  <c r="L48" i="2"/>
  <c r="NJ47" i="2"/>
  <c r="NF47" i="2"/>
  <c r="NB47" i="2"/>
  <c r="MX47" i="2"/>
  <c r="MT47" i="2"/>
  <c r="MP47" i="2"/>
  <c r="ML47" i="2"/>
  <c r="MH47" i="2"/>
  <c r="MD47" i="2"/>
  <c r="LZ47" i="2"/>
  <c r="LV47" i="2"/>
  <c r="LR47" i="2"/>
  <c r="LN47" i="2"/>
  <c r="LJ47" i="2"/>
  <c r="LF47" i="2"/>
  <c r="LB47" i="2"/>
  <c r="KX47" i="2"/>
  <c r="KT47" i="2"/>
  <c r="KP47" i="2"/>
  <c r="KL47" i="2"/>
  <c r="KH47" i="2"/>
  <c r="KD47" i="2"/>
  <c r="JZ47" i="2"/>
  <c r="JV47" i="2"/>
  <c r="JR47" i="2"/>
  <c r="JN47" i="2"/>
  <c r="JJ47" i="2"/>
  <c r="JF47" i="2"/>
  <c r="JB47" i="2"/>
  <c r="IX47" i="2"/>
  <c r="IT47" i="2"/>
  <c r="IP47" i="2"/>
  <c r="IL47" i="2"/>
  <c r="IH47" i="2"/>
  <c r="ID47" i="2"/>
  <c r="HZ47" i="2"/>
  <c r="HV47" i="2"/>
  <c r="HR47" i="2"/>
  <c r="HN47" i="2"/>
  <c r="HJ47" i="2"/>
  <c r="HF47" i="2"/>
  <c r="HB47" i="2"/>
  <c r="GX47" i="2"/>
  <c r="GT47" i="2"/>
  <c r="GP47" i="2"/>
  <c r="GL47" i="2"/>
  <c r="GH47" i="2"/>
  <c r="GD47" i="2"/>
  <c r="FZ47" i="2"/>
  <c r="FV47" i="2"/>
  <c r="FR47" i="2"/>
  <c r="FN47" i="2"/>
  <c r="FJ47" i="2"/>
  <c r="FF47" i="2"/>
  <c r="FB47" i="2"/>
  <c r="EX47" i="2"/>
  <c r="ET47" i="2"/>
  <c r="EP47" i="2"/>
  <c r="EL47" i="2"/>
  <c r="EH47" i="2"/>
  <c r="ED47" i="2"/>
  <c r="DZ47" i="2"/>
  <c r="DV47" i="2"/>
  <c r="DR47" i="2"/>
  <c r="DN47" i="2"/>
  <c r="DJ47" i="2"/>
  <c r="DF47" i="2"/>
  <c r="DB47" i="2"/>
  <c r="CX47" i="2"/>
  <c r="CT47" i="2"/>
  <c r="CP47" i="2"/>
  <c r="CL47" i="2"/>
  <c r="CH47" i="2"/>
  <c r="CD47" i="2"/>
  <c r="BZ47" i="2"/>
  <c r="BV47" i="2"/>
  <c r="BR47" i="2"/>
  <c r="BN47" i="2"/>
  <c r="BJ47" i="2"/>
  <c r="BF47" i="2"/>
  <c r="BB47" i="2"/>
  <c r="AX47" i="2"/>
  <c r="AT47" i="2"/>
  <c r="AP47" i="2"/>
  <c r="AL47" i="2"/>
  <c r="AH47" i="2"/>
  <c r="AD47" i="2"/>
  <c r="Z47" i="2"/>
  <c r="V47" i="2"/>
  <c r="R47" i="2"/>
  <c r="N47" i="2"/>
  <c r="J47" i="2"/>
  <c r="NH46" i="2"/>
  <c r="ND46" i="2"/>
  <c r="MZ46" i="2"/>
  <c r="MV46" i="2"/>
  <c r="MR46" i="2"/>
  <c r="MN46" i="2"/>
  <c r="MJ46" i="2"/>
  <c r="MF46" i="2"/>
  <c r="MB46" i="2"/>
  <c r="LX46" i="2"/>
  <c r="LT46" i="2"/>
  <c r="LP46" i="2"/>
  <c r="LL46" i="2"/>
  <c r="LH46" i="2"/>
  <c r="LD46" i="2"/>
  <c r="KZ46" i="2"/>
  <c r="KV46" i="2"/>
  <c r="KR46" i="2"/>
  <c r="KN46" i="2"/>
  <c r="KJ46" i="2"/>
  <c r="KF46" i="2"/>
  <c r="KB46" i="2"/>
  <c r="JX46" i="2"/>
  <c r="JT46" i="2"/>
  <c r="JP46" i="2"/>
  <c r="JL46" i="2"/>
  <c r="JH46" i="2"/>
  <c r="JD46" i="2"/>
  <c r="IZ46" i="2"/>
  <c r="IV46" i="2"/>
  <c r="IR46" i="2"/>
  <c r="IN46" i="2"/>
  <c r="IJ46" i="2"/>
  <c r="IF46" i="2"/>
  <c r="IB46" i="2"/>
  <c r="HX46" i="2"/>
  <c r="HT46" i="2"/>
  <c r="HP46" i="2"/>
  <c r="HL46" i="2"/>
  <c r="HH46" i="2"/>
  <c r="HD46" i="2"/>
  <c r="GZ46" i="2"/>
  <c r="GV46" i="2"/>
  <c r="GR46" i="2"/>
  <c r="GN46" i="2"/>
  <c r="GJ46" i="2"/>
  <c r="GF46" i="2"/>
  <c r="GB46" i="2"/>
  <c r="FX46" i="2"/>
  <c r="FT46" i="2"/>
  <c r="FP46" i="2"/>
  <c r="FL46" i="2"/>
  <c r="FH46" i="2"/>
  <c r="FD46" i="2"/>
  <c r="EZ46" i="2"/>
  <c r="EV46" i="2"/>
  <c r="ER46" i="2"/>
  <c r="EN46" i="2"/>
  <c r="EJ46" i="2"/>
  <c r="EF46" i="2"/>
  <c r="EB46" i="2"/>
  <c r="DX46" i="2"/>
  <c r="DT46" i="2"/>
  <c r="DP46" i="2"/>
  <c r="DL46" i="2"/>
  <c r="DH46" i="2"/>
  <c r="DD46" i="2"/>
  <c r="CZ46" i="2"/>
  <c r="CV46" i="2"/>
  <c r="CR46" i="2"/>
  <c r="CN46" i="2"/>
  <c r="CJ46" i="2"/>
  <c r="CF46" i="2"/>
  <c r="CB46" i="2"/>
  <c r="BX46" i="2"/>
  <c r="BT46" i="2"/>
  <c r="BP46" i="2"/>
  <c r="BL46" i="2"/>
  <c r="BH46" i="2"/>
  <c r="BD46" i="2"/>
  <c r="AZ46" i="2"/>
  <c r="AV46" i="2"/>
  <c r="AR46" i="2"/>
  <c r="AN46" i="2"/>
  <c r="AJ46" i="2"/>
  <c r="AF46" i="2"/>
  <c r="AB46" i="2"/>
  <c r="X46" i="2"/>
  <c r="T46" i="2"/>
  <c r="P46" i="2"/>
  <c r="L46" i="2"/>
  <c r="NJ45" i="2"/>
  <c r="NF45" i="2"/>
  <c r="NB45" i="2"/>
  <c r="MX45" i="2"/>
  <c r="MT45" i="2"/>
  <c r="MP45" i="2"/>
  <c r="ML45" i="2"/>
  <c r="MH45" i="2"/>
  <c r="MD45" i="2"/>
  <c r="LZ45" i="2"/>
  <c r="LV45" i="2"/>
  <c r="LR45" i="2"/>
  <c r="LN45" i="2"/>
  <c r="LJ45" i="2"/>
  <c r="LF45" i="2"/>
  <c r="LB45" i="2"/>
  <c r="KX45" i="2"/>
  <c r="KT45" i="2"/>
  <c r="KP45" i="2"/>
  <c r="KL45" i="2"/>
  <c r="KH45" i="2"/>
  <c r="KD45" i="2"/>
  <c r="JZ45" i="2"/>
  <c r="JV45" i="2"/>
  <c r="JR45" i="2"/>
  <c r="JN45" i="2"/>
  <c r="JJ45" i="2"/>
  <c r="JF45" i="2"/>
  <c r="JB45" i="2"/>
  <c r="IX45" i="2"/>
  <c r="IT45" i="2"/>
  <c r="IP45" i="2"/>
  <c r="IL45" i="2"/>
  <c r="IH45" i="2"/>
  <c r="ID45" i="2"/>
  <c r="HZ45" i="2"/>
  <c r="HV45" i="2"/>
  <c r="HR45" i="2"/>
  <c r="HN45" i="2"/>
  <c r="HJ45" i="2"/>
  <c r="HF45" i="2"/>
  <c r="HB45" i="2"/>
  <c r="GX45" i="2"/>
  <c r="GT45" i="2"/>
  <c r="GP45" i="2"/>
  <c r="GL45" i="2"/>
  <c r="GH45" i="2"/>
  <c r="GD45" i="2"/>
  <c r="FZ45" i="2"/>
  <c r="FV45" i="2"/>
  <c r="FR45" i="2"/>
  <c r="FN45" i="2"/>
  <c r="FJ45" i="2"/>
  <c r="FF45" i="2"/>
  <c r="FB45" i="2"/>
  <c r="EX45" i="2"/>
  <c r="ET45" i="2"/>
  <c r="EP45" i="2"/>
  <c r="EL45" i="2"/>
  <c r="EH45" i="2"/>
  <c r="ED45" i="2"/>
  <c r="DZ45" i="2"/>
  <c r="DV45" i="2"/>
  <c r="DR45" i="2"/>
  <c r="DN45" i="2"/>
  <c r="DJ45" i="2"/>
  <c r="DF45" i="2"/>
  <c r="DB45" i="2"/>
  <c r="CX45" i="2"/>
  <c r="CT45" i="2"/>
  <c r="CP45" i="2"/>
  <c r="CL45" i="2"/>
  <c r="CH45" i="2"/>
  <c r="CD45" i="2"/>
  <c r="BZ45" i="2"/>
  <c r="BV45" i="2"/>
  <c r="BR45" i="2"/>
  <c r="BN45" i="2"/>
  <c r="BJ45" i="2"/>
  <c r="BF45" i="2"/>
  <c r="BB45" i="2"/>
  <c r="AX45" i="2"/>
  <c r="AT45" i="2"/>
  <c r="AP45" i="2"/>
  <c r="AL45" i="2"/>
  <c r="AH45" i="2"/>
  <c r="AD45" i="2"/>
  <c r="Z45" i="2"/>
  <c r="V45" i="2"/>
  <c r="R45" i="2"/>
  <c r="N45" i="2"/>
  <c r="J45" i="2"/>
  <c r="NH44" i="2"/>
  <c r="ND44" i="2"/>
  <c r="MZ44" i="2"/>
  <c r="MV44" i="2"/>
  <c r="MR44" i="2"/>
  <c r="MN44" i="2"/>
  <c r="MJ44" i="2"/>
  <c r="MF44" i="2"/>
  <c r="MB44" i="2"/>
  <c r="LX44" i="2"/>
  <c r="LT44" i="2"/>
  <c r="LP44" i="2"/>
  <c r="LL44" i="2"/>
  <c r="LH44" i="2"/>
  <c r="LD44" i="2"/>
  <c r="KZ44" i="2"/>
  <c r="KV44" i="2"/>
  <c r="KR44" i="2"/>
  <c r="KN44" i="2"/>
  <c r="KJ44" i="2"/>
  <c r="KF44" i="2"/>
  <c r="KB44" i="2"/>
  <c r="JX44" i="2"/>
  <c r="JT44" i="2"/>
  <c r="JP44" i="2"/>
  <c r="JL44" i="2"/>
  <c r="JH44" i="2"/>
  <c r="JD44" i="2"/>
  <c r="IZ44" i="2"/>
  <c r="IV44" i="2"/>
  <c r="IR44" i="2"/>
  <c r="IN44" i="2"/>
  <c r="IJ44" i="2"/>
  <c r="IF44" i="2"/>
  <c r="IB44" i="2"/>
  <c r="HX44" i="2"/>
  <c r="HT44" i="2"/>
  <c r="HP44" i="2"/>
  <c r="HL44" i="2"/>
  <c r="HH44" i="2"/>
  <c r="HD44" i="2"/>
  <c r="GZ44" i="2"/>
  <c r="GV44" i="2"/>
  <c r="GR44" i="2"/>
  <c r="GN44" i="2"/>
  <c r="GJ44" i="2"/>
  <c r="GF44" i="2"/>
  <c r="GB44" i="2"/>
  <c r="FX44" i="2"/>
  <c r="FT44" i="2"/>
  <c r="FP44" i="2"/>
  <c r="FL44" i="2"/>
  <c r="FH44" i="2"/>
  <c r="FD44" i="2"/>
  <c r="EZ44" i="2"/>
  <c r="EV44" i="2"/>
  <c r="ER44" i="2"/>
  <c r="EN44" i="2"/>
  <c r="EJ44" i="2"/>
  <c r="EF44" i="2"/>
  <c r="EB44" i="2"/>
  <c r="DX44" i="2"/>
  <c r="DT44" i="2"/>
  <c r="DP44" i="2"/>
  <c r="DL44" i="2"/>
  <c r="DH44" i="2"/>
  <c r="DD44" i="2"/>
  <c r="CZ44" i="2"/>
  <c r="CV44" i="2"/>
  <c r="CR44" i="2"/>
  <c r="CN44" i="2"/>
  <c r="CJ44" i="2"/>
  <c r="CF44" i="2"/>
  <c r="CB44" i="2"/>
  <c r="BX44" i="2"/>
  <c r="BT44" i="2"/>
  <c r="BP44" i="2"/>
  <c r="BL44" i="2"/>
  <c r="BH44" i="2"/>
  <c r="BD44" i="2"/>
  <c r="AZ44" i="2"/>
  <c r="AV44" i="2"/>
  <c r="AR44" i="2"/>
  <c r="AN44" i="2"/>
  <c r="AJ44" i="2"/>
  <c r="AF44" i="2"/>
  <c r="AB44" i="2"/>
  <c r="X44" i="2"/>
  <c r="T44" i="2"/>
  <c r="P44" i="2"/>
  <c r="L44" i="2"/>
  <c r="NJ43" i="2"/>
  <c r="NF43" i="2"/>
  <c r="NB43" i="2"/>
  <c r="MX43" i="2"/>
  <c r="MT43" i="2"/>
  <c r="MP43" i="2"/>
  <c r="ML43" i="2"/>
  <c r="MH43" i="2"/>
  <c r="MD43" i="2"/>
  <c r="LZ43" i="2"/>
  <c r="LV43" i="2"/>
  <c r="LR43" i="2"/>
  <c r="LN43" i="2"/>
  <c r="LJ43" i="2"/>
  <c r="LF43" i="2"/>
  <c r="LB43" i="2"/>
  <c r="KX43" i="2"/>
  <c r="KT43" i="2"/>
  <c r="KP43" i="2"/>
  <c r="KL43" i="2"/>
  <c r="KH43" i="2"/>
  <c r="KD43" i="2"/>
  <c r="JZ43" i="2"/>
  <c r="JV43" i="2"/>
  <c r="JR43" i="2"/>
  <c r="JN43" i="2"/>
  <c r="JJ43" i="2"/>
  <c r="JF43" i="2"/>
  <c r="JB43" i="2"/>
  <c r="IX43" i="2"/>
  <c r="IT43" i="2"/>
  <c r="IP43" i="2"/>
  <c r="IL43" i="2"/>
  <c r="IH43" i="2"/>
  <c r="ID43" i="2"/>
  <c r="HZ43" i="2"/>
  <c r="HV43" i="2"/>
  <c r="HR43" i="2"/>
  <c r="HN43" i="2"/>
  <c r="HJ43" i="2"/>
  <c r="HF43" i="2"/>
  <c r="HB43" i="2"/>
  <c r="GX43" i="2"/>
  <c r="GT43" i="2"/>
  <c r="GP43" i="2"/>
  <c r="GL43" i="2"/>
  <c r="GH43" i="2"/>
  <c r="GD43" i="2"/>
  <c r="FZ43" i="2"/>
  <c r="FV43" i="2"/>
  <c r="FR43" i="2"/>
  <c r="FN43" i="2"/>
  <c r="FJ43" i="2"/>
  <c r="FF43" i="2"/>
  <c r="FB43" i="2"/>
  <c r="EX43" i="2"/>
  <c r="ET43" i="2"/>
  <c r="EP43" i="2"/>
  <c r="EL43" i="2"/>
  <c r="EH43" i="2"/>
  <c r="ED43" i="2"/>
  <c r="DZ43" i="2"/>
  <c r="DV43" i="2"/>
  <c r="DR43" i="2"/>
  <c r="DN43" i="2"/>
  <c r="DJ43" i="2"/>
  <c r="DF43" i="2"/>
  <c r="DB43" i="2"/>
  <c r="CX43" i="2"/>
  <c r="CT43" i="2"/>
  <c r="CP43" i="2"/>
  <c r="CL43" i="2"/>
  <c r="CH43" i="2"/>
  <c r="CD43" i="2"/>
  <c r="BZ43" i="2"/>
  <c r="BV43" i="2"/>
  <c r="BR43" i="2"/>
  <c r="BN43" i="2"/>
  <c r="BJ43" i="2"/>
  <c r="BF43" i="2"/>
  <c r="BB43" i="2"/>
  <c r="AX43" i="2"/>
  <c r="AT43" i="2"/>
  <c r="AP43" i="2"/>
  <c r="AL43" i="2"/>
  <c r="AH43" i="2"/>
  <c r="AD43" i="2"/>
  <c r="Z43" i="2"/>
  <c r="V43" i="2"/>
  <c r="R43" i="2"/>
  <c r="N43" i="2"/>
  <c r="J43" i="2"/>
  <c r="NH42" i="2"/>
  <c r="ND42" i="2"/>
  <c r="MZ42" i="2"/>
  <c r="MV42" i="2"/>
  <c r="MR42" i="2"/>
  <c r="MN42" i="2"/>
  <c r="MJ42" i="2"/>
  <c r="MF42" i="2"/>
  <c r="MB42" i="2"/>
  <c r="LX42" i="2"/>
  <c r="LT42" i="2"/>
  <c r="LP42" i="2"/>
  <c r="LL42" i="2"/>
  <c r="LH42" i="2"/>
  <c r="LD42" i="2"/>
  <c r="KZ42" i="2"/>
  <c r="KV42" i="2"/>
  <c r="KR42" i="2"/>
  <c r="KN42" i="2"/>
  <c r="KJ42" i="2"/>
  <c r="KF42" i="2"/>
  <c r="KB42" i="2"/>
  <c r="JX42" i="2"/>
  <c r="JT42" i="2"/>
  <c r="JP42" i="2"/>
  <c r="JL42" i="2"/>
  <c r="JH42" i="2"/>
  <c r="JD42" i="2"/>
  <c r="IZ42" i="2"/>
  <c r="IV42" i="2"/>
  <c r="IR42" i="2"/>
  <c r="IN42" i="2"/>
  <c r="IJ42" i="2"/>
  <c r="IF42" i="2"/>
  <c r="IB42" i="2"/>
  <c r="HX42" i="2"/>
  <c r="HT42" i="2"/>
  <c r="HP42" i="2"/>
  <c r="HL42" i="2"/>
  <c r="HH42" i="2"/>
  <c r="HD42" i="2"/>
  <c r="GZ42" i="2"/>
  <c r="GV42" i="2"/>
  <c r="GR42" i="2"/>
  <c r="GN42" i="2"/>
  <c r="GJ42" i="2"/>
  <c r="GF42" i="2"/>
  <c r="GB42" i="2"/>
  <c r="FX42" i="2"/>
  <c r="FT42" i="2"/>
  <c r="FP42" i="2"/>
  <c r="FL42" i="2"/>
  <c r="FH42" i="2"/>
  <c r="FD42" i="2"/>
  <c r="EZ42" i="2"/>
  <c r="EV42" i="2"/>
  <c r="ER42" i="2"/>
  <c r="EN42" i="2"/>
  <c r="EJ42" i="2"/>
  <c r="EF42" i="2"/>
  <c r="EB42" i="2"/>
  <c r="DX42" i="2"/>
  <c r="DT42" i="2"/>
  <c r="DP42" i="2"/>
  <c r="DL42" i="2"/>
  <c r="DH42" i="2"/>
  <c r="DD42" i="2"/>
  <c r="CZ42" i="2"/>
  <c r="CV42" i="2"/>
  <c r="CR42" i="2"/>
  <c r="CN42" i="2"/>
  <c r="CJ42" i="2"/>
  <c r="CF42" i="2"/>
  <c r="CB42" i="2"/>
  <c r="BX42" i="2"/>
  <c r="BT42" i="2"/>
  <c r="BP42" i="2"/>
  <c r="BL42" i="2"/>
  <c r="BH42" i="2"/>
  <c r="BD42" i="2"/>
  <c r="AZ42" i="2"/>
  <c r="AV42" i="2"/>
  <c r="AR42" i="2"/>
  <c r="AN42" i="2"/>
  <c r="AJ42" i="2"/>
  <c r="AF42" i="2"/>
  <c r="AB42" i="2"/>
  <c r="X42" i="2"/>
  <c r="T42" i="2"/>
  <c r="P42" i="2"/>
  <c r="L42" i="2"/>
  <c r="NJ41" i="2"/>
  <c r="NF41" i="2"/>
  <c r="NB41" i="2"/>
  <c r="MX41" i="2"/>
  <c r="MT41" i="2"/>
  <c r="MP41" i="2"/>
  <c r="ML41" i="2"/>
  <c r="MH41" i="2"/>
  <c r="MD41" i="2"/>
  <c r="LZ41" i="2"/>
  <c r="LV41" i="2"/>
  <c r="LR41" i="2"/>
  <c r="LN41" i="2"/>
  <c r="LJ41" i="2"/>
  <c r="LF41" i="2"/>
  <c r="LB41" i="2"/>
  <c r="KX41" i="2"/>
  <c r="KT41" i="2"/>
  <c r="KP41" i="2"/>
  <c r="KL41" i="2"/>
  <c r="KH41" i="2"/>
  <c r="KD41" i="2"/>
  <c r="JZ41" i="2"/>
  <c r="JV41" i="2"/>
  <c r="JR41" i="2"/>
  <c r="JN41" i="2"/>
  <c r="JJ41" i="2"/>
  <c r="JF41" i="2"/>
  <c r="JB41" i="2"/>
  <c r="IX41" i="2"/>
  <c r="IT41" i="2"/>
  <c r="IP41" i="2"/>
  <c r="IL41" i="2"/>
  <c r="IH41" i="2"/>
  <c r="ID41" i="2"/>
  <c r="HZ41" i="2"/>
  <c r="HV41" i="2"/>
  <c r="HR41" i="2"/>
  <c r="HN41" i="2"/>
  <c r="HJ41" i="2"/>
  <c r="HF41" i="2"/>
  <c r="HB41" i="2"/>
  <c r="GX41" i="2"/>
  <c r="GT41" i="2"/>
  <c r="GP41" i="2"/>
  <c r="GL41" i="2"/>
  <c r="GH41" i="2"/>
  <c r="GD41" i="2"/>
  <c r="FZ41" i="2"/>
  <c r="FV41" i="2"/>
  <c r="FR41" i="2"/>
  <c r="FN41" i="2"/>
  <c r="FJ41" i="2"/>
  <c r="FF41" i="2"/>
  <c r="FB41" i="2"/>
  <c r="EX41" i="2"/>
  <c r="ET41" i="2"/>
  <c r="EP41" i="2"/>
  <c r="EL41" i="2"/>
  <c r="EH41" i="2"/>
  <c r="ED41" i="2"/>
  <c r="DZ41" i="2"/>
  <c r="DV41" i="2"/>
  <c r="DR41" i="2"/>
  <c r="DN41" i="2"/>
  <c r="DJ41" i="2"/>
  <c r="DF41" i="2"/>
  <c r="DB41" i="2"/>
  <c r="CX41" i="2"/>
  <c r="CT41" i="2"/>
  <c r="CP41" i="2"/>
  <c r="CL41" i="2"/>
  <c r="CH41" i="2"/>
  <c r="CD41" i="2"/>
  <c r="BZ41" i="2"/>
  <c r="BV41" i="2"/>
  <c r="BR41" i="2"/>
  <c r="BN41" i="2"/>
  <c r="BJ41" i="2"/>
  <c r="BF41" i="2"/>
  <c r="BB41" i="2"/>
  <c r="AX41" i="2"/>
  <c r="AT41" i="2"/>
  <c r="AP41" i="2"/>
  <c r="AL41" i="2"/>
  <c r="AH41" i="2"/>
  <c r="AD41" i="2"/>
  <c r="Z41" i="2"/>
  <c r="V41" i="2"/>
  <c r="R41" i="2"/>
  <c r="N41" i="2"/>
  <c r="J41" i="2"/>
  <c r="NH40" i="2"/>
  <c r="ND40" i="2"/>
  <c r="MZ40" i="2"/>
  <c r="MV40" i="2"/>
  <c r="MR40" i="2"/>
  <c r="MN40" i="2"/>
  <c r="MJ40" i="2"/>
  <c r="MF40" i="2"/>
  <c r="MB40" i="2"/>
  <c r="LX40" i="2"/>
  <c r="LT40" i="2"/>
  <c r="LP40" i="2"/>
  <c r="LL40" i="2"/>
  <c r="LH40" i="2"/>
  <c r="LD40" i="2"/>
  <c r="KZ40" i="2"/>
  <c r="KV40" i="2"/>
  <c r="KR40" i="2"/>
  <c r="KN40" i="2"/>
  <c r="KJ40" i="2"/>
  <c r="KF40" i="2"/>
  <c r="KB40" i="2"/>
  <c r="JX40" i="2"/>
  <c r="JT40" i="2"/>
  <c r="JP40" i="2"/>
  <c r="JL40" i="2"/>
  <c r="JH40" i="2"/>
  <c r="JD40" i="2"/>
  <c r="IZ40" i="2"/>
  <c r="IV40" i="2"/>
  <c r="IR40" i="2"/>
  <c r="IN40" i="2"/>
  <c r="IJ40" i="2"/>
  <c r="IF40" i="2"/>
  <c r="IB40" i="2"/>
  <c r="HX40" i="2"/>
  <c r="HT40" i="2"/>
  <c r="HP40" i="2"/>
  <c r="HL40" i="2"/>
  <c r="HH40" i="2"/>
  <c r="HD40" i="2"/>
  <c r="GZ40" i="2"/>
  <c r="GV40" i="2"/>
  <c r="GR40" i="2"/>
  <c r="GN40" i="2"/>
  <c r="GJ40" i="2"/>
  <c r="GF40" i="2"/>
  <c r="GB40" i="2"/>
  <c r="FX40" i="2"/>
  <c r="FT40" i="2"/>
  <c r="FP40" i="2"/>
  <c r="FL40" i="2"/>
  <c r="FH40" i="2"/>
  <c r="FD40" i="2"/>
  <c r="EZ40" i="2"/>
  <c r="EV40" i="2"/>
  <c r="ER40" i="2"/>
  <c r="EN40" i="2"/>
  <c r="EJ40" i="2"/>
  <c r="EF40" i="2"/>
  <c r="EB40" i="2"/>
  <c r="DX40" i="2"/>
  <c r="DT40" i="2"/>
  <c r="DP40" i="2"/>
  <c r="DL40" i="2"/>
  <c r="DH40" i="2"/>
  <c r="DD40" i="2"/>
  <c r="CZ40" i="2"/>
  <c r="CV40" i="2"/>
  <c r="CR40" i="2"/>
  <c r="CN40" i="2"/>
  <c r="CJ40" i="2"/>
  <c r="CF40" i="2"/>
  <c r="CB40" i="2"/>
  <c r="BX40" i="2"/>
  <c r="BT40" i="2"/>
  <c r="BP40" i="2"/>
  <c r="BL40" i="2"/>
  <c r="BH40" i="2"/>
  <c r="BD40" i="2"/>
  <c r="AZ40" i="2"/>
  <c r="AV40" i="2"/>
  <c r="AR40" i="2"/>
  <c r="AN40" i="2"/>
  <c r="AJ40" i="2"/>
  <c r="AF40" i="2"/>
  <c r="AB40" i="2"/>
  <c r="X40" i="2"/>
  <c r="T40" i="2"/>
  <c r="P40" i="2"/>
  <c r="L40" i="2"/>
  <c r="NJ39" i="2"/>
  <c r="NF39" i="2"/>
  <c r="NB39" i="2"/>
  <c r="MX39" i="2"/>
  <c r="MT39" i="2"/>
  <c r="MP39" i="2"/>
  <c r="ML39" i="2"/>
  <c r="MH39" i="2"/>
  <c r="MD39" i="2"/>
  <c r="LZ39" i="2"/>
  <c r="LV39" i="2"/>
  <c r="LR39" i="2"/>
  <c r="LN39" i="2"/>
  <c r="LJ39" i="2"/>
  <c r="LF39" i="2"/>
  <c r="LB39" i="2"/>
  <c r="KX39" i="2"/>
  <c r="KT39" i="2"/>
  <c r="KP39" i="2"/>
  <c r="KL39" i="2"/>
  <c r="KH39" i="2"/>
  <c r="KD39" i="2"/>
  <c r="JZ39" i="2"/>
  <c r="JV39" i="2"/>
  <c r="JR39" i="2"/>
  <c r="JN39" i="2"/>
  <c r="JJ39" i="2"/>
  <c r="JF39" i="2"/>
  <c r="JB39" i="2"/>
  <c r="IX39" i="2"/>
  <c r="IT39" i="2"/>
  <c r="IP39" i="2"/>
  <c r="IL39" i="2"/>
  <c r="IH39" i="2"/>
  <c r="ID39" i="2"/>
  <c r="HZ39" i="2"/>
  <c r="HV39" i="2"/>
  <c r="HR39" i="2"/>
  <c r="HN39" i="2"/>
  <c r="HJ39" i="2"/>
  <c r="HF39" i="2"/>
  <c r="HB39" i="2"/>
  <c r="GX39" i="2"/>
  <c r="GT39" i="2"/>
  <c r="GP39" i="2"/>
  <c r="GL39" i="2"/>
  <c r="GH39" i="2"/>
  <c r="GD39" i="2"/>
  <c r="FZ39" i="2"/>
  <c r="FV39" i="2"/>
  <c r="FR39" i="2"/>
  <c r="FN39" i="2"/>
  <c r="FJ39" i="2"/>
  <c r="FF39" i="2"/>
  <c r="FB39" i="2"/>
  <c r="EX39" i="2"/>
  <c r="ET39" i="2"/>
  <c r="EP39" i="2"/>
  <c r="EL39" i="2"/>
  <c r="EH39" i="2"/>
  <c r="ED39" i="2"/>
  <c r="DZ39" i="2"/>
  <c r="DV39" i="2"/>
  <c r="DR39" i="2"/>
  <c r="DN39" i="2"/>
  <c r="DJ39" i="2"/>
  <c r="DF39" i="2"/>
  <c r="DB39" i="2"/>
  <c r="CX39" i="2"/>
  <c r="CT39" i="2"/>
  <c r="CP39" i="2"/>
  <c r="CL39" i="2"/>
  <c r="CH39" i="2"/>
  <c r="CD39" i="2"/>
  <c r="BZ39" i="2"/>
  <c r="BV39" i="2"/>
  <c r="BR39" i="2"/>
  <c r="BN39" i="2"/>
  <c r="BJ39" i="2"/>
  <c r="BF39" i="2"/>
  <c r="BB39" i="2"/>
  <c r="AX39" i="2"/>
  <c r="AT39" i="2"/>
  <c r="AP39" i="2"/>
  <c r="AL39" i="2"/>
  <c r="AH39" i="2"/>
  <c r="AD39" i="2"/>
  <c r="Z39" i="2"/>
  <c r="V39" i="2"/>
  <c r="R39" i="2"/>
  <c r="N39" i="2"/>
  <c r="J39" i="2"/>
  <c r="NH38" i="2"/>
  <c r="ND38" i="2"/>
  <c r="MZ38" i="2"/>
  <c r="MV38" i="2"/>
  <c r="MR38" i="2"/>
  <c r="MN38" i="2"/>
  <c r="MJ38" i="2"/>
  <c r="MF38" i="2"/>
  <c r="MB38" i="2"/>
  <c r="LX38" i="2"/>
  <c r="LT38" i="2"/>
  <c r="LP38" i="2"/>
  <c r="LL38" i="2"/>
  <c r="LH38" i="2"/>
  <c r="LD38" i="2"/>
  <c r="KZ38" i="2"/>
  <c r="KV38" i="2"/>
  <c r="KR38" i="2"/>
  <c r="KN38" i="2"/>
  <c r="KJ38" i="2"/>
  <c r="KF38" i="2"/>
  <c r="KB38" i="2"/>
  <c r="JX38" i="2"/>
  <c r="JT38" i="2"/>
  <c r="JP38" i="2"/>
  <c r="JL38" i="2"/>
  <c r="JH38" i="2"/>
  <c r="JD38" i="2"/>
  <c r="IZ38" i="2"/>
  <c r="IV38" i="2"/>
  <c r="IR38" i="2"/>
  <c r="IN38" i="2"/>
  <c r="IJ38" i="2"/>
  <c r="IF38" i="2"/>
  <c r="IB38" i="2"/>
  <c r="HX38" i="2"/>
  <c r="HT38" i="2"/>
  <c r="HP38" i="2"/>
  <c r="HL38" i="2"/>
  <c r="HH38" i="2"/>
  <c r="HD38" i="2"/>
  <c r="GZ38" i="2"/>
  <c r="GV38" i="2"/>
  <c r="GR38" i="2"/>
  <c r="GN38" i="2"/>
  <c r="GJ38" i="2"/>
  <c r="GF38" i="2"/>
  <c r="GB38" i="2"/>
  <c r="FX38" i="2"/>
  <c r="FT38" i="2"/>
  <c r="FP38" i="2"/>
  <c r="FL38" i="2"/>
  <c r="FH38" i="2"/>
  <c r="FD38" i="2"/>
  <c r="EZ38" i="2"/>
  <c r="EV38" i="2"/>
  <c r="ER38" i="2"/>
  <c r="EN38" i="2"/>
  <c r="EJ38" i="2"/>
  <c r="EF38" i="2"/>
  <c r="EB38" i="2"/>
  <c r="DX38" i="2"/>
  <c r="DT38" i="2"/>
  <c r="DP38" i="2"/>
  <c r="DL38" i="2"/>
  <c r="DH38" i="2"/>
  <c r="DD38" i="2"/>
  <c r="CZ38" i="2"/>
  <c r="CV38" i="2"/>
  <c r="CR38" i="2"/>
  <c r="CN38" i="2"/>
  <c r="CJ38" i="2"/>
  <c r="CF38" i="2"/>
  <c r="CB38" i="2"/>
  <c r="BX38" i="2"/>
  <c r="BT38" i="2"/>
  <c r="BP38" i="2"/>
  <c r="BL38" i="2"/>
  <c r="BH38" i="2"/>
  <c r="BD38" i="2"/>
  <c r="AZ38" i="2"/>
  <c r="AV38" i="2"/>
  <c r="AR38" i="2"/>
  <c r="AN38" i="2"/>
  <c r="AJ38" i="2"/>
  <c r="AF38" i="2"/>
  <c r="AB38" i="2"/>
  <c r="X38" i="2"/>
  <c r="T38" i="2"/>
  <c r="P38" i="2"/>
  <c r="L38" i="2"/>
  <c r="NJ37" i="2"/>
  <c r="NF37" i="2"/>
  <c r="NB37" i="2"/>
  <c r="MX37" i="2"/>
  <c r="MT37" i="2"/>
  <c r="MP37" i="2"/>
  <c r="ML37" i="2"/>
  <c r="MH37" i="2"/>
  <c r="MD37" i="2"/>
  <c r="LZ37" i="2"/>
  <c r="LV37" i="2"/>
  <c r="LR37" i="2"/>
  <c r="LN37" i="2"/>
  <c r="LJ37" i="2"/>
  <c r="LF37" i="2"/>
  <c r="LB37" i="2"/>
  <c r="KX37" i="2"/>
  <c r="KT37" i="2"/>
  <c r="KP37" i="2"/>
  <c r="KL37" i="2"/>
  <c r="KH37" i="2"/>
  <c r="KD37" i="2"/>
  <c r="JZ37" i="2"/>
  <c r="JV37" i="2"/>
  <c r="JR37" i="2"/>
  <c r="JN37" i="2"/>
  <c r="JJ37" i="2"/>
  <c r="JF37" i="2"/>
  <c r="JB37" i="2"/>
  <c r="IX37" i="2"/>
  <c r="IT37" i="2"/>
  <c r="IP37" i="2"/>
  <c r="IL37" i="2"/>
  <c r="IH37" i="2"/>
  <c r="ID37" i="2"/>
  <c r="HZ37" i="2"/>
  <c r="HV37" i="2"/>
  <c r="HR37" i="2"/>
  <c r="HN37" i="2"/>
  <c r="HJ37" i="2"/>
  <c r="HF37" i="2"/>
  <c r="HB37" i="2"/>
  <c r="GX37" i="2"/>
  <c r="GT37" i="2"/>
  <c r="GP37" i="2"/>
  <c r="GL37" i="2"/>
  <c r="GH37" i="2"/>
  <c r="GD37" i="2"/>
  <c r="FZ37" i="2"/>
  <c r="FV37" i="2"/>
  <c r="FR37" i="2"/>
  <c r="FN37" i="2"/>
  <c r="FJ37" i="2"/>
  <c r="FF37" i="2"/>
  <c r="FB37" i="2"/>
  <c r="EX37" i="2"/>
  <c r="ET37" i="2"/>
  <c r="EP37" i="2"/>
  <c r="EL37" i="2"/>
  <c r="EH37" i="2"/>
  <c r="ED37" i="2"/>
  <c r="DZ37" i="2"/>
  <c r="DV37" i="2"/>
  <c r="DR37" i="2"/>
  <c r="DN37" i="2"/>
  <c r="DJ37" i="2"/>
  <c r="DF37" i="2"/>
  <c r="DB37" i="2"/>
  <c r="CX37" i="2"/>
  <c r="CT37" i="2"/>
  <c r="CP37" i="2"/>
  <c r="CL37" i="2"/>
  <c r="CH37" i="2"/>
  <c r="CD37" i="2"/>
  <c r="BZ37" i="2"/>
  <c r="BV37" i="2"/>
  <c r="BR37" i="2"/>
  <c r="BN37" i="2"/>
  <c r="BJ37" i="2"/>
  <c r="BF37" i="2"/>
  <c r="BB37" i="2"/>
  <c r="AX37" i="2"/>
  <c r="AT37" i="2"/>
  <c r="AP37" i="2"/>
  <c r="AL37" i="2"/>
  <c r="AH37" i="2"/>
  <c r="AD37" i="2"/>
  <c r="Z37" i="2"/>
  <c r="V37" i="2"/>
  <c r="R37" i="2"/>
  <c r="N37" i="2"/>
  <c r="J37" i="2"/>
  <c r="NH36" i="2"/>
  <c r="ND36" i="2"/>
  <c r="MZ36" i="2"/>
  <c r="MV36" i="2"/>
  <c r="MR36" i="2"/>
  <c r="MN36" i="2"/>
  <c r="MJ36" i="2"/>
  <c r="MF36" i="2"/>
  <c r="MB36" i="2"/>
  <c r="LX36" i="2"/>
  <c r="LT36" i="2"/>
  <c r="LP36" i="2"/>
  <c r="LL36" i="2"/>
  <c r="LH36" i="2"/>
  <c r="LD36" i="2"/>
  <c r="KZ36" i="2"/>
  <c r="KV36" i="2"/>
  <c r="KR36" i="2"/>
  <c r="KN36" i="2"/>
  <c r="KJ36" i="2"/>
  <c r="KF36" i="2"/>
  <c r="KB36" i="2"/>
  <c r="JX36" i="2"/>
  <c r="JT36" i="2"/>
  <c r="JP36" i="2"/>
  <c r="JL36" i="2"/>
  <c r="JH36" i="2"/>
  <c r="JD36" i="2"/>
  <c r="IZ36" i="2"/>
  <c r="IV36" i="2"/>
  <c r="IR36" i="2"/>
  <c r="IN36" i="2"/>
  <c r="IJ36" i="2"/>
  <c r="IF36" i="2"/>
  <c r="IB36" i="2"/>
  <c r="HX36" i="2"/>
  <c r="HT36" i="2"/>
  <c r="HP36" i="2"/>
  <c r="HL36" i="2"/>
  <c r="HH36" i="2"/>
  <c r="HD36" i="2"/>
  <c r="GZ36" i="2"/>
  <c r="GV36" i="2"/>
  <c r="GR36" i="2"/>
  <c r="GN36" i="2"/>
  <c r="GJ36" i="2"/>
  <c r="GF36" i="2"/>
  <c r="GB36" i="2"/>
  <c r="FX36" i="2"/>
  <c r="FT36" i="2"/>
  <c r="FP36" i="2"/>
  <c r="FL36" i="2"/>
  <c r="FH36" i="2"/>
  <c r="FD36" i="2"/>
  <c r="EZ36" i="2"/>
  <c r="EV36" i="2"/>
  <c r="ER36" i="2"/>
  <c r="EN36" i="2"/>
  <c r="EJ36" i="2"/>
  <c r="EF36" i="2"/>
  <c r="EB36" i="2"/>
  <c r="DX36" i="2"/>
  <c r="DT36" i="2"/>
  <c r="DP36" i="2"/>
  <c r="DL36" i="2"/>
  <c r="DH36" i="2"/>
  <c r="DD36" i="2"/>
  <c r="CZ36" i="2"/>
  <c r="CV36" i="2"/>
  <c r="CR36" i="2"/>
  <c r="CN36" i="2"/>
  <c r="CJ36" i="2"/>
  <c r="CF36" i="2"/>
  <c r="CB36" i="2"/>
  <c r="BX36" i="2"/>
  <c r="BT36" i="2"/>
  <c r="BP36" i="2"/>
  <c r="BL36" i="2"/>
  <c r="BH36" i="2"/>
  <c r="BD36" i="2"/>
  <c r="AZ36" i="2"/>
  <c r="AV36" i="2"/>
  <c r="AR36" i="2"/>
  <c r="AN36" i="2"/>
  <c r="AJ36" i="2"/>
  <c r="AF36" i="2"/>
  <c r="AB36" i="2"/>
  <c r="X36" i="2"/>
  <c r="T36" i="2"/>
  <c r="P36" i="2"/>
  <c r="L36" i="2"/>
  <c r="NJ35" i="2"/>
  <c r="NF35" i="2"/>
  <c r="NB35" i="2"/>
  <c r="MX35" i="2"/>
  <c r="MT35" i="2"/>
  <c r="MP35" i="2"/>
  <c r="ML35" i="2"/>
  <c r="MH35" i="2"/>
  <c r="MD35" i="2"/>
  <c r="LZ35" i="2"/>
  <c r="LV35" i="2"/>
  <c r="LR35" i="2"/>
  <c r="LN35" i="2"/>
  <c r="LJ35" i="2"/>
  <c r="LF35" i="2"/>
  <c r="LB35" i="2"/>
  <c r="KX35" i="2"/>
  <c r="KT35" i="2"/>
  <c r="KP35" i="2"/>
  <c r="KL35" i="2"/>
  <c r="KH35" i="2"/>
  <c r="KD35" i="2"/>
  <c r="JZ35" i="2"/>
  <c r="JV35" i="2"/>
  <c r="JR35" i="2"/>
  <c r="JN35" i="2"/>
  <c r="JJ35" i="2"/>
  <c r="JF35" i="2"/>
  <c r="JB35" i="2"/>
  <c r="IX35" i="2"/>
  <c r="IT35" i="2"/>
  <c r="IP35" i="2"/>
  <c r="IL35" i="2"/>
  <c r="IH35" i="2"/>
  <c r="ID35" i="2"/>
  <c r="HZ35" i="2"/>
  <c r="HV35" i="2"/>
  <c r="HR35" i="2"/>
  <c r="HN35" i="2"/>
  <c r="HJ35" i="2"/>
  <c r="HF35" i="2"/>
  <c r="HB35" i="2"/>
  <c r="GX35" i="2"/>
  <c r="GT35" i="2"/>
  <c r="GP35" i="2"/>
  <c r="GL35" i="2"/>
  <c r="GH35" i="2"/>
  <c r="GD35" i="2"/>
  <c r="FZ35" i="2"/>
  <c r="FV35" i="2"/>
  <c r="FR35" i="2"/>
  <c r="FN35" i="2"/>
  <c r="FJ35" i="2"/>
  <c r="FF35" i="2"/>
  <c r="FB35" i="2"/>
  <c r="EX35" i="2"/>
  <c r="ET35" i="2"/>
  <c r="EP35" i="2"/>
  <c r="EL35" i="2"/>
  <c r="EH35" i="2"/>
  <c r="ED35" i="2"/>
  <c r="DZ35" i="2"/>
  <c r="DV35" i="2"/>
  <c r="DR35" i="2"/>
  <c r="DN35" i="2"/>
  <c r="DJ35" i="2"/>
  <c r="DF35" i="2"/>
  <c r="DB35" i="2"/>
  <c r="CX35" i="2"/>
  <c r="CT35" i="2"/>
  <c r="CP35" i="2"/>
  <c r="CL35" i="2"/>
  <c r="CH35" i="2"/>
  <c r="CD35" i="2"/>
  <c r="BZ35" i="2"/>
  <c r="BV35" i="2"/>
  <c r="BR35" i="2"/>
  <c r="BN35" i="2"/>
  <c r="BJ35" i="2"/>
  <c r="BF35" i="2"/>
  <c r="BB35" i="2"/>
  <c r="AX35" i="2"/>
  <c r="AT35" i="2"/>
  <c r="AP35" i="2"/>
  <c r="AL35" i="2"/>
  <c r="AH35" i="2"/>
  <c r="AD35" i="2"/>
  <c r="Z35" i="2"/>
  <c r="V35" i="2"/>
  <c r="R35" i="2"/>
  <c r="N35" i="2"/>
  <c r="J35" i="2"/>
  <c r="NH34" i="2"/>
  <c r="ND34" i="2"/>
  <c r="MZ34" i="2"/>
  <c r="MV34" i="2"/>
  <c r="MR34" i="2"/>
  <c r="MN34" i="2"/>
  <c r="MJ34" i="2"/>
  <c r="MF34" i="2"/>
  <c r="MB34" i="2"/>
  <c r="LX34" i="2"/>
  <c r="LT34" i="2"/>
  <c r="LP34" i="2"/>
  <c r="LL34" i="2"/>
  <c r="LH34" i="2"/>
  <c r="LD34" i="2"/>
  <c r="KZ34" i="2"/>
  <c r="KV34" i="2"/>
  <c r="KR34" i="2"/>
  <c r="KN34" i="2"/>
  <c r="KJ34" i="2"/>
  <c r="KF34" i="2"/>
  <c r="KB34" i="2"/>
  <c r="JX34" i="2"/>
  <c r="JT34" i="2"/>
  <c r="JP34" i="2"/>
  <c r="JL34" i="2"/>
  <c r="JH34" i="2"/>
  <c r="JD34" i="2"/>
  <c r="IZ34" i="2"/>
  <c r="IV34" i="2"/>
  <c r="IR34" i="2"/>
  <c r="IN34" i="2"/>
  <c r="IJ34" i="2"/>
  <c r="IF34" i="2"/>
  <c r="IB34" i="2"/>
  <c r="HX34" i="2"/>
  <c r="HT34" i="2"/>
  <c r="HP34" i="2"/>
  <c r="HL34" i="2"/>
  <c r="HH34" i="2"/>
  <c r="HD34" i="2"/>
  <c r="GZ34" i="2"/>
  <c r="GV34" i="2"/>
  <c r="GR34" i="2"/>
  <c r="GN34" i="2"/>
  <c r="GJ34" i="2"/>
  <c r="GF34" i="2"/>
  <c r="GB34" i="2"/>
  <c r="FX34" i="2"/>
  <c r="FT34" i="2"/>
  <c r="FP34" i="2"/>
  <c r="FL34" i="2"/>
  <c r="FH34" i="2"/>
  <c r="FD34" i="2"/>
  <c r="EZ34" i="2"/>
  <c r="EV34" i="2"/>
  <c r="ER34" i="2"/>
  <c r="EN34" i="2"/>
  <c r="EJ34" i="2"/>
  <c r="EF34" i="2"/>
  <c r="EB34" i="2"/>
  <c r="DX34" i="2"/>
  <c r="DT34" i="2"/>
  <c r="DP34" i="2"/>
  <c r="DL34" i="2"/>
  <c r="DH34" i="2"/>
  <c r="DD34" i="2"/>
  <c r="CZ34" i="2"/>
  <c r="CV34" i="2"/>
  <c r="CR34" i="2"/>
  <c r="CN34" i="2"/>
  <c r="CJ34" i="2"/>
  <c r="CF34" i="2"/>
  <c r="CB34" i="2"/>
  <c r="BX34" i="2"/>
  <c r="BT34" i="2"/>
  <c r="BP34" i="2"/>
  <c r="BL34" i="2"/>
  <c r="BH34" i="2"/>
  <c r="BD34" i="2"/>
  <c r="AZ34" i="2"/>
  <c r="AV34" i="2"/>
  <c r="AR34" i="2"/>
  <c r="AN34" i="2"/>
  <c r="AJ34" i="2"/>
  <c r="AF34" i="2"/>
  <c r="AB34" i="2"/>
  <c r="X34" i="2"/>
  <c r="T34" i="2"/>
  <c r="P34" i="2"/>
  <c r="L34" i="2"/>
  <c r="NJ33" i="2"/>
  <c r="NF33" i="2"/>
  <c r="NB33" i="2"/>
  <c r="MX33" i="2"/>
  <c r="MT33" i="2"/>
  <c r="MP33" i="2"/>
  <c r="ML33" i="2"/>
  <c r="MH33" i="2"/>
  <c r="MD33" i="2"/>
  <c r="LZ33" i="2"/>
  <c r="LV33" i="2"/>
  <c r="LR33" i="2"/>
  <c r="LN33" i="2"/>
  <c r="LJ33" i="2"/>
  <c r="LF33" i="2"/>
  <c r="LB33" i="2"/>
  <c r="KX33" i="2"/>
  <c r="KT33" i="2"/>
  <c r="KP33" i="2"/>
  <c r="KL33" i="2"/>
  <c r="KH33" i="2"/>
  <c r="KD33" i="2"/>
  <c r="JZ33" i="2"/>
  <c r="JV33" i="2"/>
  <c r="JR33" i="2"/>
  <c r="JN33" i="2"/>
  <c r="JJ33" i="2"/>
  <c r="JF33" i="2"/>
  <c r="JB33" i="2"/>
  <c r="IX33" i="2"/>
  <c r="IT33" i="2"/>
  <c r="IP33" i="2"/>
  <c r="IL33" i="2"/>
  <c r="IH33" i="2"/>
  <c r="ID33" i="2"/>
  <c r="HZ33" i="2"/>
  <c r="HV33" i="2"/>
  <c r="HR33" i="2"/>
  <c r="HN33" i="2"/>
  <c r="HJ33" i="2"/>
  <c r="HF33" i="2"/>
  <c r="HB33" i="2"/>
  <c r="GX33" i="2"/>
  <c r="GT33" i="2"/>
  <c r="GP33" i="2"/>
  <c r="GL33" i="2"/>
  <c r="GH33" i="2"/>
  <c r="GD33" i="2"/>
  <c r="FZ33" i="2"/>
  <c r="FV33" i="2"/>
  <c r="FR33" i="2"/>
  <c r="FN33" i="2"/>
  <c r="FJ33" i="2"/>
  <c r="FF33" i="2"/>
  <c r="FB33" i="2"/>
  <c r="EX33" i="2"/>
  <c r="ET33" i="2"/>
  <c r="EP33" i="2"/>
  <c r="EL33" i="2"/>
  <c r="EH33" i="2"/>
  <c r="ED33" i="2"/>
  <c r="DZ33" i="2"/>
  <c r="DV33" i="2"/>
  <c r="DR33" i="2"/>
  <c r="DN33" i="2"/>
  <c r="DJ33" i="2"/>
  <c r="DF33" i="2"/>
  <c r="DB33" i="2"/>
  <c r="CX33" i="2"/>
  <c r="CT33" i="2"/>
  <c r="CP33" i="2"/>
  <c r="CL33" i="2"/>
  <c r="CH33" i="2"/>
  <c r="CD33" i="2"/>
  <c r="BZ33" i="2"/>
  <c r="BV33" i="2"/>
  <c r="BR33" i="2"/>
  <c r="BN33" i="2"/>
  <c r="BJ33" i="2"/>
  <c r="BF33" i="2"/>
  <c r="BB33" i="2"/>
  <c r="AX33" i="2"/>
  <c r="AT33" i="2"/>
  <c r="AP33" i="2"/>
  <c r="AL33" i="2"/>
  <c r="AH33" i="2"/>
  <c r="AD33" i="2"/>
  <c r="Z33" i="2"/>
  <c r="V33" i="2"/>
  <c r="R33" i="2"/>
  <c r="N33" i="2"/>
  <c r="J33" i="2"/>
  <c r="NH32" i="2"/>
  <c r="ND32" i="2"/>
  <c r="MZ32" i="2"/>
  <c r="MV32" i="2"/>
  <c r="MR32" i="2"/>
  <c r="MN32" i="2"/>
  <c r="MJ32" i="2"/>
  <c r="MF32" i="2"/>
  <c r="MB32" i="2"/>
  <c r="LX32" i="2"/>
  <c r="LT32" i="2"/>
  <c r="LP32" i="2"/>
  <c r="LL32" i="2"/>
  <c r="LH32" i="2"/>
  <c r="LD32" i="2"/>
  <c r="KZ32" i="2"/>
  <c r="KV32" i="2"/>
  <c r="KR32" i="2"/>
  <c r="KN32" i="2"/>
  <c r="KJ32" i="2"/>
  <c r="KF32" i="2"/>
  <c r="KB32" i="2"/>
  <c r="JX32" i="2"/>
  <c r="JT32" i="2"/>
  <c r="JP32" i="2"/>
  <c r="JL32" i="2"/>
  <c r="JH32" i="2"/>
  <c r="JD32" i="2"/>
  <c r="IZ32" i="2"/>
  <c r="IV32" i="2"/>
  <c r="IR32" i="2"/>
  <c r="IN32" i="2"/>
  <c r="IJ32" i="2"/>
  <c r="IF32" i="2"/>
  <c r="IB32" i="2"/>
  <c r="HX32" i="2"/>
  <c r="HT32" i="2"/>
  <c r="HP32" i="2"/>
  <c r="HL32" i="2"/>
  <c r="HH32" i="2"/>
  <c r="HD32" i="2"/>
  <c r="GZ32" i="2"/>
  <c r="GV32" i="2"/>
  <c r="GR32" i="2"/>
  <c r="GN32" i="2"/>
  <c r="GJ32" i="2"/>
  <c r="GF32" i="2"/>
  <c r="GB32" i="2"/>
  <c r="FX32" i="2"/>
  <c r="FT32" i="2"/>
  <c r="FP32" i="2"/>
  <c r="FL32" i="2"/>
  <c r="FH32" i="2"/>
  <c r="FD32" i="2"/>
  <c r="EZ32" i="2"/>
  <c r="EV32" i="2"/>
  <c r="ER32" i="2"/>
  <c r="EN32" i="2"/>
  <c r="EJ32" i="2"/>
  <c r="EF32" i="2"/>
  <c r="EB32" i="2"/>
  <c r="DX32" i="2"/>
  <c r="DT32" i="2"/>
  <c r="DP32" i="2"/>
  <c r="DL32" i="2"/>
  <c r="DH32" i="2"/>
  <c r="DD32" i="2"/>
  <c r="CZ32" i="2"/>
  <c r="CV32" i="2"/>
  <c r="CR32" i="2"/>
  <c r="CN32" i="2"/>
  <c r="CJ32" i="2"/>
  <c r="CF32" i="2"/>
  <c r="CB32" i="2"/>
  <c r="BX32" i="2"/>
  <c r="BT32" i="2"/>
  <c r="BP32" i="2"/>
  <c r="BL32" i="2"/>
  <c r="BH32" i="2"/>
  <c r="BD32" i="2"/>
  <c r="AZ32" i="2"/>
  <c r="AV32" i="2"/>
  <c r="AR32" i="2"/>
  <c r="AN32" i="2"/>
  <c r="AJ32" i="2"/>
  <c r="AF32" i="2"/>
  <c r="AB32" i="2"/>
  <c r="X32" i="2"/>
  <c r="T32" i="2"/>
  <c r="P32" i="2"/>
  <c r="L32" i="2"/>
  <c r="NJ31" i="2"/>
  <c r="NF31" i="2"/>
  <c r="NB31" i="2"/>
  <c r="MX31" i="2"/>
  <c r="MT31" i="2"/>
  <c r="MP31" i="2"/>
  <c r="ML31" i="2"/>
  <c r="MH31" i="2"/>
  <c r="MD31" i="2"/>
  <c r="LZ31" i="2"/>
  <c r="LV31" i="2"/>
  <c r="LR31" i="2"/>
  <c r="LN31" i="2"/>
  <c r="LJ31" i="2"/>
  <c r="LF31" i="2"/>
  <c r="LB31" i="2"/>
  <c r="KX31" i="2"/>
  <c r="KT31" i="2"/>
  <c r="KP31" i="2"/>
  <c r="KL31" i="2"/>
  <c r="KH31" i="2"/>
  <c r="KD31" i="2"/>
  <c r="JZ31" i="2"/>
  <c r="JV31" i="2"/>
  <c r="JR31" i="2"/>
  <c r="JN31" i="2"/>
  <c r="JJ31" i="2"/>
  <c r="JF31" i="2"/>
  <c r="JB31" i="2"/>
  <c r="IX31" i="2"/>
  <c r="IT31" i="2"/>
  <c r="IP31" i="2"/>
  <c r="IL31" i="2"/>
  <c r="IH31" i="2"/>
  <c r="ID31" i="2"/>
  <c r="HZ31" i="2"/>
  <c r="HV31" i="2"/>
  <c r="HR31" i="2"/>
  <c r="HN31" i="2"/>
  <c r="HJ31" i="2"/>
  <c r="HF31" i="2"/>
  <c r="HB31" i="2"/>
  <c r="GX31" i="2"/>
  <c r="GT31" i="2"/>
  <c r="GP31" i="2"/>
  <c r="GL31" i="2"/>
  <c r="GH31" i="2"/>
  <c r="GD31" i="2"/>
  <c r="FZ31" i="2"/>
  <c r="FV31" i="2"/>
  <c r="FR31" i="2"/>
  <c r="FN31" i="2"/>
  <c r="FJ31" i="2"/>
  <c r="FF31" i="2"/>
  <c r="FB31" i="2"/>
  <c r="EX31" i="2"/>
  <c r="ET31" i="2"/>
  <c r="EP31" i="2"/>
  <c r="EL31" i="2"/>
  <c r="EH31" i="2"/>
  <c r="ED31" i="2"/>
  <c r="DZ31" i="2"/>
  <c r="DV31" i="2"/>
  <c r="DR31" i="2"/>
  <c r="DN31" i="2"/>
  <c r="DJ31" i="2"/>
  <c r="DF31" i="2"/>
  <c r="DB31" i="2"/>
  <c r="CX31" i="2"/>
  <c r="CT31" i="2"/>
  <c r="CP31" i="2"/>
  <c r="CL31" i="2"/>
  <c r="CH31" i="2"/>
  <c r="CD31" i="2"/>
  <c r="BZ31" i="2"/>
  <c r="BV31" i="2"/>
  <c r="BR31" i="2"/>
  <c r="BN31" i="2"/>
  <c r="BJ31" i="2"/>
  <c r="BF31" i="2"/>
  <c r="BB31" i="2"/>
  <c r="AX31" i="2"/>
  <c r="AT31" i="2"/>
  <c r="AP31" i="2"/>
  <c r="AL31" i="2"/>
  <c r="AH31" i="2"/>
  <c r="AD31" i="2"/>
  <c r="Z31" i="2"/>
  <c r="V31" i="2"/>
  <c r="R31" i="2"/>
  <c r="N31" i="2"/>
  <c r="J31" i="2"/>
  <c r="NH30" i="2"/>
  <c r="ND30" i="2"/>
  <c r="MZ30" i="2"/>
  <c r="MV30" i="2"/>
  <c r="MR30" i="2"/>
  <c r="MN30" i="2"/>
  <c r="MJ30" i="2"/>
  <c r="MF30" i="2"/>
  <c r="MB30" i="2"/>
  <c r="LX30" i="2"/>
  <c r="LT30" i="2"/>
  <c r="LP30" i="2"/>
  <c r="LL30" i="2"/>
  <c r="LH30" i="2"/>
  <c r="LD30" i="2"/>
  <c r="KZ30" i="2"/>
  <c r="KV30" i="2"/>
  <c r="KR30" i="2"/>
  <c r="KN30" i="2"/>
  <c r="KJ30" i="2"/>
  <c r="KF30" i="2"/>
  <c r="KB30" i="2"/>
  <c r="JX30" i="2"/>
  <c r="JT30" i="2"/>
  <c r="JP30" i="2"/>
  <c r="JL30" i="2"/>
  <c r="JH30" i="2"/>
  <c r="JD30" i="2"/>
  <c r="IZ30" i="2"/>
  <c r="IV30" i="2"/>
  <c r="IR30" i="2"/>
  <c r="IN30" i="2"/>
  <c r="IJ30" i="2"/>
  <c r="IF30" i="2"/>
  <c r="IB30" i="2"/>
  <c r="HX30" i="2"/>
  <c r="HT30" i="2"/>
  <c r="HP30" i="2"/>
  <c r="HL30" i="2"/>
  <c r="HH30" i="2"/>
  <c r="HD30" i="2"/>
  <c r="GZ30" i="2"/>
  <c r="GV30" i="2"/>
  <c r="GR30" i="2"/>
  <c r="GN30" i="2"/>
  <c r="GJ30" i="2"/>
  <c r="GF30" i="2"/>
  <c r="GB30" i="2"/>
  <c r="FX30" i="2"/>
  <c r="FT30" i="2"/>
  <c r="FP30" i="2"/>
  <c r="FL30" i="2"/>
  <c r="FH30" i="2"/>
  <c r="FD30" i="2"/>
  <c r="EZ30" i="2"/>
  <c r="EV30" i="2"/>
  <c r="ER30" i="2"/>
  <c r="EN30" i="2"/>
  <c r="EJ30" i="2"/>
  <c r="EF30" i="2"/>
  <c r="EB30" i="2"/>
  <c r="DX30" i="2"/>
  <c r="DT30" i="2"/>
  <c r="DP30" i="2"/>
  <c r="DL30" i="2"/>
  <c r="DH30" i="2"/>
  <c r="DD30" i="2"/>
  <c r="CZ30" i="2"/>
  <c r="CV30" i="2"/>
  <c r="CR30" i="2"/>
  <c r="CN30" i="2"/>
  <c r="CJ30" i="2"/>
  <c r="CF30" i="2"/>
  <c r="CB30" i="2"/>
  <c r="BX30" i="2"/>
  <c r="BT30" i="2"/>
  <c r="BP30" i="2"/>
  <c r="BL30" i="2"/>
  <c r="BH30" i="2"/>
  <c r="BD30" i="2"/>
  <c r="AZ30" i="2"/>
  <c r="AV30" i="2"/>
  <c r="AR30" i="2"/>
  <c r="AN30" i="2"/>
  <c r="AJ30" i="2"/>
  <c r="AF30" i="2"/>
  <c r="AB30" i="2"/>
  <c r="X30" i="2"/>
  <c r="T30" i="2"/>
  <c r="P30" i="2"/>
  <c r="L30" i="2"/>
  <c r="NJ29" i="2"/>
  <c r="NF29" i="2"/>
  <c r="NB29" i="2"/>
  <c r="MX29" i="2"/>
  <c r="MT29" i="2"/>
  <c r="MP29" i="2"/>
  <c r="ML29" i="2"/>
  <c r="MH29" i="2"/>
  <c r="MD29" i="2"/>
  <c r="LZ29" i="2"/>
  <c r="LV29" i="2"/>
  <c r="LR29" i="2"/>
  <c r="LN29" i="2"/>
  <c r="LJ29" i="2"/>
  <c r="LF29" i="2"/>
  <c r="LB29" i="2"/>
  <c r="KX29" i="2"/>
  <c r="KT29" i="2"/>
  <c r="KP29" i="2"/>
  <c r="KL29" i="2"/>
  <c r="KH29" i="2"/>
  <c r="KD29" i="2"/>
  <c r="JZ29" i="2"/>
  <c r="JV29" i="2"/>
  <c r="JR29" i="2"/>
  <c r="JN29" i="2"/>
  <c r="JJ29" i="2"/>
  <c r="JF29" i="2"/>
  <c r="JB29" i="2"/>
  <c r="IX29" i="2"/>
  <c r="IT29" i="2"/>
  <c r="IP29" i="2"/>
  <c r="IL29" i="2"/>
  <c r="IH29" i="2"/>
  <c r="ID29" i="2"/>
  <c r="HZ29" i="2"/>
  <c r="HV29" i="2"/>
  <c r="HR29" i="2"/>
  <c r="HN29" i="2"/>
  <c r="HJ29" i="2"/>
  <c r="HF29" i="2"/>
  <c r="HB29" i="2"/>
  <c r="GX29" i="2"/>
  <c r="GT29" i="2"/>
  <c r="GP29" i="2"/>
  <c r="GL29" i="2"/>
  <c r="GH29" i="2"/>
  <c r="GD29" i="2"/>
  <c r="FZ29" i="2"/>
  <c r="FV29" i="2"/>
  <c r="FR29" i="2"/>
  <c r="FN29" i="2"/>
  <c r="FJ29" i="2"/>
  <c r="FF29" i="2"/>
  <c r="FB29" i="2"/>
  <c r="EX29" i="2"/>
  <c r="ET29" i="2"/>
  <c r="EP29" i="2"/>
  <c r="EL29" i="2"/>
  <c r="EH29" i="2"/>
  <c r="ED29" i="2"/>
  <c r="DZ29" i="2"/>
  <c r="DV29" i="2"/>
  <c r="DR29" i="2"/>
  <c r="DN29" i="2"/>
  <c r="DJ29" i="2"/>
  <c r="DF29" i="2"/>
  <c r="DB29" i="2"/>
  <c r="CX29" i="2"/>
  <c r="CT29" i="2"/>
  <c r="CP29" i="2"/>
  <c r="CL29" i="2"/>
  <c r="CH29" i="2"/>
  <c r="CD29" i="2"/>
  <c r="BZ29" i="2"/>
  <c r="BV29" i="2"/>
  <c r="BR29" i="2"/>
  <c r="BN29" i="2"/>
  <c r="BJ29" i="2"/>
  <c r="BF29" i="2"/>
  <c r="BB29" i="2"/>
  <c r="AX29" i="2"/>
  <c r="AT29" i="2"/>
  <c r="AP29" i="2"/>
  <c r="AL29" i="2"/>
  <c r="AH29" i="2"/>
  <c r="AD29" i="2"/>
  <c r="Z29" i="2"/>
  <c r="V29" i="2"/>
  <c r="R29" i="2"/>
  <c r="N29" i="2"/>
  <c r="J29" i="2"/>
  <c r="NH28" i="2"/>
  <c r="ND28" i="2"/>
  <c r="MZ28" i="2"/>
  <c r="MV28" i="2"/>
  <c r="MR28" i="2"/>
  <c r="MN28" i="2"/>
  <c r="MJ28" i="2"/>
  <c r="MF28" i="2"/>
  <c r="MB28" i="2"/>
  <c r="LX28" i="2"/>
  <c r="LT28" i="2"/>
  <c r="LP28" i="2"/>
  <c r="LL28" i="2"/>
  <c r="LH28" i="2"/>
  <c r="LD28" i="2"/>
  <c r="KZ28" i="2"/>
  <c r="KV28" i="2"/>
  <c r="KR28" i="2"/>
  <c r="KN28" i="2"/>
  <c r="KJ28" i="2"/>
  <c r="KF28" i="2"/>
  <c r="KB28" i="2"/>
  <c r="JX28" i="2"/>
  <c r="JT28" i="2"/>
  <c r="JP28" i="2"/>
  <c r="JL28" i="2"/>
  <c r="JH28" i="2"/>
  <c r="JD28" i="2"/>
  <c r="IZ28" i="2"/>
  <c r="IV28" i="2"/>
  <c r="IR28" i="2"/>
  <c r="IN28" i="2"/>
  <c r="IJ28" i="2"/>
  <c r="IF28" i="2"/>
  <c r="IB28" i="2"/>
  <c r="HX28" i="2"/>
  <c r="HT28" i="2"/>
  <c r="HP28" i="2"/>
  <c r="HL28" i="2"/>
  <c r="HH28" i="2"/>
  <c r="HD28" i="2"/>
  <c r="GZ28" i="2"/>
  <c r="GV28" i="2"/>
  <c r="GR28" i="2"/>
  <c r="GN28" i="2"/>
  <c r="GJ28" i="2"/>
  <c r="GF28" i="2"/>
  <c r="GB28" i="2"/>
  <c r="FX28" i="2"/>
  <c r="FT28" i="2"/>
  <c r="FP28" i="2"/>
  <c r="FL28" i="2"/>
  <c r="FH28" i="2"/>
  <c r="FD28" i="2"/>
  <c r="EZ28" i="2"/>
  <c r="EV28" i="2"/>
  <c r="ER28" i="2"/>
  <c r="EN28" i="2"/>
  <c r="EJ28" i="2"/>
  <c r="EF28" i="2"/>
  <c r="EB28" i="2"/>
  <c r="DX28" i="2"/>
  <c r="DT28" i="2"/>
  <c r="DP28" i="2"/>
  <c r="DL28" i="2"/>
  <c r="DH28" i="2"/>
  <c r="DD28" i="2"/>
  <c r="CZ28" i="2"/>
  <c r="CV28" i="2"/>
  <c r="CR28" i="2"/>
  <c r="CN28" i="2"/>
  <c r="CJ28" i="2"/>
  <c r="CF28" i="2"/>
  <c r="CB28" i="2"/>
  <c r="BX28" i="2"/>
  <c r="BT28" i="2"/>
  <c r="BP28" i="2"/>
  <c r="BL28" i="2"/>
  <c r="BH28" i="2"/>
  <c r="BD28" i="2"/>
  <c r="AZ28" i="2"/>
  <c r="AV28" i="2"/>
  <c r="AR28" i="2"/>
  <c r="AN28" i="2"/>
  <c r="AJ28" i="2"/>
  <c r="AF28" i="2"/>
  <c r="AB28" i="2"/>
  <c r="X28" i="2"/>
  <c r="T28" i="2"/>
  <c r="P28" i="2"/>
  <c r="L28" i="2"/>
  <c r="NJ27" i="2"/>
  <c r="NF27" i="2"/>
  <c r="NB27" i="2"/>
  <c r="MX27" i="2"/>
  <c r="MT27" i="2"/>
  <c r="MP27" i="2"/>
  <c r="ML27" i="2"/>
  <c r="MH27" i="2"/>
  <c r="MD27" i="2"/>
  <c r="LZ27" i="2"/>
  <c r="LV27" i="2"/>
  <c r="LR27" i="2"/>
  <c r="LN27" i="2"/>
  <c r="LJ27" i="2"/>
  <c r="LF27" i="2"/>
  <c r="LB27" i="2"/>
  <c r="KX27" i="2"/>
  <c r="KT27" i="2"/>
  <c r="KP27" i="2"/>
  <c r="KL27" i="2"/>
  <c r="KH27" i="2"/>
  <c r="KD27" i="2"/>
  <c r="JZ27" i="2"/>
  <c r="JV27" i="2"/>
  <c r="JR27" i="2"/>
  <c r="JN27" i="2"/>
  <c r="JJ27" i="2"/>
  <c r="JF27" i="2"/>
  <c r="JB27" i="2"/>
  <c r="IX27" i="2"/>
  <c r="IT27" i="2"/>
  <c r="IP27" i="2"/>
  <c r="IL27" i="2"/>
  <c r="IH27" i="2"/>
  <c r="ID27" i="2"/>
  <c r="HZ27" i="2"/>
  <c r="HV27" i="2"/>
  <c r="HR27" i="2"/>
  <c r="HN27" i="2"/>
  <c r="HJ27" i="2"/>
  <c r="HF27" i="2"/>
  <c r="HB27" i="2"/>
  <c r="GX27" i="2"/>
  <c r="GT27" i="2"/>
  <c r="GP27" i="2"/>
  <c r="GL27" i="2"/>
  <c r="GH27" i="2"/>
  <c r="GD27" i="2"/>
  <c r="FZ27" i="2"/>
  <c r="FV27" i="2"/>
  <c r="FR27" i="2"/>
  <c r="FN27" i="2"/>
  <c r="FJ27" i="2"/>
  <c r="FF27" i="2"/>
  <c r="FB27" i="2"/>
  <c r="EX27" i="2"/>
  <c r="ET27" i="2"/>
  <c r="EP27" i="2"/>
  <c r="EL27" i="2"/>
  <c r="EH27" i="2"/>
  <c r="ED27" i="2"/>
  <c r="DZ27" i="2"/>
  <c r="DV27" i="2"/>
  <c r="DR27" i="2"/>
  <c r="DN27" i="2"/>
  <c r="DJ27" i="2"/>
  <c r="DF27" i="2"/>
  <c r="DB27" i="2"/>
  <c r="CX27" i="2"/>
  <c r="CT27" i="2"/>
  <c r="CP27" i="2"/>
  <c r="CL27" i="2"/>
  <c r="CH27" i="2"/>
  <c r="CD27" i="2"/>
  <c r="BZ27" i="2"/>
  <c r="BV27" i="2"/>
  <c r="BR27" i="2"/>
  <c r="BN27" i="2"/>
  <c r="BJ27" i="2"/>
  <c r="BF27" i="2"/>
  <c r="BB27" i="2"/>
  <c r="AX27" i="2"/>
  <c r="AT27" i="2"/>
  <c r="AP27" i="2"/>
  <c r="AL27" i="2"/>
  <c r="AH27" i="2"/>
  <c r="AD27" i="2"/>
  <c r="Z27" i="2"/>
  <c r="V27" i="2"/>
  <c r="R27" i="2"/>
  <c r="N27" i="2"/>
  <c r="J27" i="2"/>
  <c r="NH26" i="2"/>
  <c r="ND26" i="2"/>
  <c r="MZ26" i="2"/>
  <c r="MV26" i="2"/>
  <c r="MR26" i="2"/>
  <c r="MN26" i="2"/>
  <c r="MJ26" i="2"/>
  <c r="MF26" i="2"/>
  <c r="MB26" i="2"/>
  <c r="LX26" i="2"/>
  <c r="LT26" i="2"/>
  <c r="LP26" i="2"/>
  <c r="LL26" i="2"/>
  <c r="LH26" i="2"/>
  <c r="LD26" i="2"/>
  <c r="KZ26" i="2"/>
  <c r="KV26" i="2"/>
  <c r="KR26" i="2"/>
  <c r="KN26" i="2"/>
  <c r="KJ26" i="2"/>
  <c r="KF26" i="2"/>
  <c r="KB26" i="2"/>
  <c r="JX26" i="2"/>
  <c r="JT26" i="2"/>
  <c r="JP26" i="2"/>
  <c r="JL26" i="2"/>
  <c r="JH26" i="2"/>
  <c r="JD26" i="2"/>
  <c r="IZ26" i="2"/>
  <c r="IV26" i="2"/>
  <c r="IR26" i="2"/>
  <c r="IN26" i="2"/>
  <c r="IJ26" i="2"/>
  <c r="IF26" i="2"/>
  <c r="IB26" i="2"/>
  <c r="HX26" i="2"/>
  <c r="HT26" i="2"/>
  <c r="HP26" i="2"/>
  <c r="HL26" i="2"/>
  <c r="HH26" i="2"/>
  <c r="HD26" i="2"/>
  <c r="GZ26" i="2"/>
  <c r="GV26" i="2"/>
  <c r="GR26" i="2"/>
  <c r="GN26" i="2"/>
  <c r="GJ26" i="2"/>
  <c r="GF26" i="2"/>
  <c r="GB26" i="2"/>
  <c r="FX26" i="2"/>
  <c r="FT26" i="2"/>
  <c r="FP26" i="2"/>
  <c r="FL26" i="2"/>
  <c r="FH26" i="2"/>
  <c r="FD26" i="2"/>
  <c r="EZ26" i="2"/>
  <c r="EV26" i="2"/>
  <c r="ER26" i="2"/>
  <c r="EN26" i="2"/>
  <c r="EJ26" i="2"/>
  <c r="EF26" i="2"/>
  <c r="EB26" i="2"/>
  <c r="DX26" i="2"/>
  <c r="DT26" i="2"/>
  <c r="DP26" i="2"/>
  <c r="DL26" i="2"/>
  <c r="DH26" i="2"/>
  <c r="DD26" i="2"/>
  <c r="CZ26" i="2"/>
  <c r="CV26" i="2"/>
  <c r="CR26" i="2"/>
  <c r="CN26" i="2"/>
  <c r="CJ26" i="2"/>
  <c r="CF26" i="2"/>
  <c r="CB26" i="2"/>
  <c r="BX26" i="2"/>
  <c r="BT26" i="2"/>
  <c r="BP26" i="2"/>
  <c r="BL26" i="2"/>
  <c r="BH26" i="2"/>
  <c r="BD26" i="2"/>
  <c r="AZ26" i="2"/>
  <c r="AV26" i="2"/>
  <c r="AR26" i="2"/>
  <c r="AN26" i="2"/>
  <c r="AJ26" i="2"/>
  <c r="AF26" i="2"/>
  <c r="AB26" i="2"/>
  <c r="X26" i="2"/>
  <c r="T26" i="2"/>
  <c r="P26" i="2"/>
  <c r="L26" i="2"/>
  <c r="NJ25" i="2"/>
  <c r="NF25" i="2"/>
  <c r="NB25" i="2"/>
  <c r="MX25" i="2"/>
  <c r="MT25" i="2"/>
  <c r="MP25" i="2"/>
  <c r="ML25" i="2"/>
  <c r="MH25" i="2"/>
  <c r="MD25" i="2"/>
  <c r="LZ25" i="2"/>
  <c r="LV25" i="2"/>
  <c r="LR25" i="2"/>
  <c r="LN25" i="2"/>
  <c r="LJ25" i="2"/>
  <c r="LF25" i="2"/>
  <c r="LB25" i="2"/>
  <c r="KX25" i="2"/>
  <c r="KT25" i="2"/>
  <c r="KP25" i="2"/>
  <c r="KL25" i="2"/>
  <c r="KH25" i="2"/>
  <c r="KD25" i="2"/>
  <c r="JZ25" i="2"/>
  <c r="JV25" i="2"/>
  <c r="JR25" i="2"/>
  <c r="JN25" i="2"/>
  <c r="JJ25" i="2"/>
  <c r="JF25" i="2"/>
  <c r="JB25" i="2"/>
  <c r="IX25" i="2"/>
  <c r="IT25" i="2"/>
  <c r="I32" i="2"/>
  <c r="BX25" i="2"/>
  <c r="BT25" i="2"/>
  <c r="BP25" i="2"/>
  <c r="BL25" i="2"/>
  <c r="BH25" i="2"/>
  <c r="BD25" i="2"/>
  <c r="AZ25" i="2"/>
  <c r="AV25" i="2"/>
  <c r="AR25" i="2"/>
  <c r="AN25" i="2"/>
  <c r="AJ25" i="2"/>
  <c r="AF25" i="2"/>
  <c r="AB25" i="2"/>
  <c r="X25" i="2"/>
  <c r="T25" i="2"/>
  <c r="P25" i="2"/>
  <c r="L25" i="2"/>
  <c r="NJ24" i="2"/>
  <c r="NF24" i="2"/>
  <c r="NB24" i="2"/>
  <c r="MX24" i="2"/>
  <c r="MT24" i="2"/>
  <c r="MP24" i="2"/>
  <c r="ML24" i="2"/>
  <c r="MH24" i="2"/>
  <c r="MD24" i="2"/>
  <c r="LZ24" i="2"/>
  <c r="LV24" i="2"/>
  <c r="LR24" i="2"/>
  <c r="LN24" i="2"/>
  <c r="LJ24" i="2"/>
  <c r="LF24" i="2"/>
  <c r="LB24" i="2"/>
  <c r="KX24" i="2"/>
  <c r="KT24" i="2"/>
  <c r="KP24" i="2"/>
  <c r="KL24" i="2"/>
  <c r="KH24" i="2"/>
  <c r="KD24" i="2"/>
  <c r="JZ24" i="2"/>
  <c r="JV24" i="2"/>
  <c r="JR24" i="2"/>
  <c r="JN24" i="2"/>
  <c r="JJ24" i="2"/>
  <c r="JF24" i="2"/>
  <c r="JB24" i="2"/>
  <c r="IX24" i="2"/>
  <c r="IT24" i="2"/>
  <c r="IP24" i="2"/>
  <c r="IL24" i="2"/>
  <c r="IH24" i="2"/>
  <c r="ID24" i="2"/>
  <c r="HZ24" i="2"/>
  <c r="HV24" i="2"/>
  <c r="HR24" i="2"/>
  <c r="HN24" i="2"/>
  <c r="HJ24" i="2"/>
  <c r="HF24" i="2"/>
  <c r="HB24" i="2"/>
  <c r="GX24" i="2"/>
  <c r="GT24" i="2"/>
  <c r="GP24" i="2"/>
  <c r="GL24" i="2"/>
  <c r="GH24" i="2"/>
  <c r="GD24" i="2"/>
  <c r="FZ24" i="2"/>
  <c r="FV24" i="2"/>
  <c r="FR24" i="2"/>
  <c r="FN24" i="2"/>
  <c r="FJ24" i="2"/>
  <c r="FF24" i="2"/>
  <c r="FB24" i="2"/>
  <c r="EX24" i="2"/>
  <c r="ET24" i="2"/>
  <c r="EP24" i="2"/>
  <c r="EL24" i="2"/>
  <c r="EH24" i="2"/>
  <c r="ED24" i="2"/>
  <c r="DZ24" i="2"/>
  <c r="DV24" i="2"/>
  <c r="DR24" i="2"/>
  <c r="DN24" i="2"/>
  <c r="DJ24" i="2"/>
  <c r="DF24" i="2"/>
  <c r="DB24" i="2"/>
  <c r="CX24" i="2"/>
  <c r="CT24" i="2"/>
  <c r="CP24" i="2"/>
  <c r="CL24" i="2"/>
  <c r="CH24" i="2"/>
  <c r="CD24" i="2"/>
  <c r="BZ24" i="2"/>
  <c r="BV24" i="2"/>
  <c r="BR24" i="2"/>
  <c r="BN24" i="2"/>
  <c r="BJ24" i="2"/>
  <c r="BF24" i="2"/>
  <c r="BB24" i="2"/>
  <c r="AX24" i="2"/>
  <c r="AT24" i="2"/>
  <c r="AP24" i="2"/>
  <c r="AL24" i="2"/>
  <c r="AH24" i="2"/>
  <c r="AD24" i="2"/>
  <c r="Z24" i="2"/>
  <c r="V24" i="2"/>
  <c r="R24" i="2"/>
  <c r="N24" i="2"/>
  <c r="J24" i="2"/>
  <c r="NH23" i="2"/>
  <c r="ND23" i="2"/>
  <c r="MZ23" i="2"/>
  <c r="MV23" i="2"/>
  <c r="MR23" i="2"/>
  <c r="MN23" i="2"/>
  <c r="MJ23" i="2"/>
  <c r="MF23" i="2"/>
  <c r="MB23" i="2"/>
  <c r="LX23" i="2"/>
  <c r="LT23" i="2"/>
  <c r="LP23" i="2"/>
  <c r="LL23" i="2"/>
  <c r="LH23" i="2"/>
  <c r="LD23" i="2"/>
  <c r="KZ23" i="2"/>
  <c r="KV23" i="2"/>
  <c r="KR23" i="2"/>
  <c r="KN23" i="2"/>
  <c r="KJ23" i="2"/>
  <c r="KF23" i="2"/>
  <c r="KB23" i="2"/>
  <c r="JX23" i="2"/>
  <c r="JT23" i="2"/>
  <c r="JP23" i="2"/>
  <c r="JL23" i="2"/>
  <c r="JH23" i="2"/>
  <c r="JD23" i="2"/>
  <c r="IZ23" i="2"/>
  <c r="IV23" i="2"/>
  <c r="IR23" i="2"/>
  <c r="IN23" i="2"/>
  <c r="IJ23" i="2"/>
  <c r="IF23" i="2"/>
  <c r="IB23" i="2"/>
  <c r="HX23" i="2"/>
  <c r="HT23" i="2"/>
  <c r="HP23" i="2"/>
  <c r="HL23" i="2"/>
  <c r="HH23" i="2"/>
  <c r="HD23" i="2"/>
  <c r="GZ23" i="2"/>
  <c r="GV23" i="2"/>
  <c r="GR23" i="2"/>
  <c r="GN23" i="2"/>
  <c r="GJ23" i="2"/>
  <c r="GF23" i="2"/>
  <c r="GB23" i="2"/>
  <c r="FX23" i="2"/>
  <c r="FT23" i="2"/>
  <c r="FP23" i="2"/>
  <c r="FL23" i="2"/>
  <c r="FH23" i="2"/>
  <c r="FD23" i="2"/>
  <c r="EZ23" i="2"/>
  <c r="EV23" i="2"/>
  <c r="ER23" i="2"/>
  <c r="EN23" i="2"/>
  <c r="EJ23" i="2"/>
  <c r="EF23" i="2"/>
  <c r="EB23" i="2"/>
  <c r="DX23" i="2"/>
  <c r="DT23" i="2"/>
  <c r="DP23" i="2"/>
  <c r="DL23" i="2"/>
  <c r="DH23" i="2"/>
  <c r="DD23" i="2"/>
  <c r="CZ23" i="2"/>
  <c r="CV23" i="2"/>
  <c r="CR23" i="2"/>
  <c r="CN23" i="2"/>
  <c r="CJ23" i="2"/>
  <c r="CF23" i="2"/>
  <c r="CB23" i="2"/>
  <c r="BX23" i="2"/>
  <c r="BT23" i="2"/>
  <c r="BP23" i="2"/>
  <c r="BL23" i="2"/>
  <c r="BH23" i="2"/>
  <c r="BD23" i="2"/>
  <c r="AZ23" i="2"/>
  <c r="AV23" i="2"/>
  <c r="AR23" i="2"/>
  <c r="AN23" i="2"/>
  <c r="AJ23" i="2"/>
  <c r="AF23" i="2"/>
  <c r="AB23" i="2"/>
  <c r="X23" i="2"/>
  <c r="T23" i="2"/>
  <c r="P23" i="2"/>
  <c r="L23" i="2"/>
  <c r="NJ22" i="2"/>
  <c r="NF22" i="2"/>
  <c r="NB22" i="2"/>
  <c r="MX22" i="2"/>
  <c r="MT22" i="2"/>
  <c r="MP22" i="2"/>
  <c r="ML22" i="2"/>
  <c r="MH22" i="2"/>
  <c r="MD22" i="2"/>
  <c r="LZ22" i="2"/>
  <c r="LV22" i="2"/>
  <c r="LR22" i="2"/>
  <c r="LN22" i="2"/>
  <c r="LJ22" i="2"/>
  <c r="LF22" i="2"/>
  <c r="LB22" i="2"/>
  <c r="KX22" i="2"/>
  <c r="KT22" i="2"/>
  <c r="KP22" i="2"/>
  <c r="KL22" i="2"/>
  <c r="KH22" i="2"/>
  <c r="KD22" i="2"/>
  <c r="JZ22" i="2"/>
  <c r="JV22" i="2"/>
  <c r="JR22" i="2"/>
  <c r="JN22" i="2"/>
  <c r="JJ22" i="2"/>
  <c r="JF22" i="2"/>
  <c r="JB22" i="2"/>
  <c r="IX22" i="2"/>
  <c r="IT22" i="2"/>
  <c r="IP22" i="2"/>
  <c r="IL22" i="2"/>
  <c r="IH22" i="2"/>
  <c r="ID22" i="2"/>
  <c r="HZ22" i="2"/>
  <c r="HV22" i="2"/>
  <c r="HR22" i="2"/>
  <c r="HN22" i="2"/>
  <c r="HJ22" i="2"/>
  <c r="HF22" i="2"/>
  <c r="HB22" i="2"/>
  <c r="GX22" i="2"/>
  <c r="GT22" i="2"/>
  <c r="GP22" i="2"/>
  <c r="GL22" i="2"/>
  <c r="GH22" i="2"/>
  <c r="GD22" i="2"/>
  <c r="FZ22" i="2"/>
  <c r="FV22" i="2"/>
  <c r="FR22" i="2"/>
  <c r="FN22" i="2"/>
  <c r="FJ22" i="2"/>
  <c r="FF22" i="2"/>
  <c r="FB22" i="2"/>
  <c r="EX22" i="2"/>
  <c r="ET22" i="2"/>
  <c r="EP22" i="2"/>
  <c r="EL22" i="2"/>
  <c r="EH22" i="2"/>
  <c r="ED22" i="2"/>
  <c r="DZ22" i="2"/>
  <c r="DV22" i="2"/>
  <c r="DR22" i="2"/>
  <c r="DN22" i="2"/>
  <c r="DJ22" i="2"/>
  <c r="DF22" i="2"/>
  <c r="DB22" i="2"/>
  <c r="CX22" i="2"/>
  <c r="CT22" i="2"/>
  <c r="CP22" i="2"/>
  <c r="CL22" i="2"/>
  <c r="CH22" i="2"/>
  <c r="CD22" i="2"/>
  <c r="BZ22" i="2"/>
  <c r="BV22" i="2"/>
  <c r="BR22" i="2"/>
  <c r="BN22" i="2"/>
  <c r="BJ22" i="2"/>
  <c r="BF22" i="2"/>
  <c r="BB22" i="2"/>
  <c r="AX22" i="2"/>
  <c r="AT22" i="2"/>
  <c r="AP22" i="2"/>
  <c r="AL22" i="2"/>
  <c r="AH22" i="2"/>
  <c r="AD22" i="2"/>
  <c r="Z22" i="2"/>
  <c r="V22" i="2"/>
  <c r="R22" i="2"/>
  <c r="N22" i="2"/>
  <c r="J22" i="2"/>
  <c r="IP25" i="2"/>
  <c r="IL25" i="2"/>
  <c r="IH25" i="2"/>
  <c r="ID25" i="2"/>
  <c r="HZ25" i="2"/>
  <c r="HV25" i="2"/>
  <c r="HR25" i="2"/>
  <c r="HN25" i="2"/>
  <c r="HJ25" i="2"/>
  <c r="HF25" i="2"/>
  <c r="HB25" i="2"/>
  <c r="GX25" i="2"/>
  <c r="GT25" i="2"/>
  <c r="GP25" i="2"/>
  <c r="GL25" i="2"/>
  <c r="GH25" i="2"/>
  <c r="GD25" i="2"/>
  <c r="FZ25" i="2"/>
  <c r="FV25" i="2"/>
  <c r="FR25" i="2"/>
  <c r="FN25" i="2"/>
  <c r="FJ25" i="2"/>
  <c r="FF25" i="2"/>
  <c r="FB25" i="2"/>
  <c r="EX25" i="2"/>
  <c r="ET25" i="2"/>
  <c r="EP25" i="2"/>
  <c r="EL25" i="2"/>
  <c r="EH25" i="2"/>
  <c r="ED25" i="2"/>
  <c r="DZ25" i="2"/>
  <c r="DV25" i="2"/>
  <c r="DR25" i="2"/>
  <c r="DN25" i="2"/>
  <c r="DJ25" i="2"/>
  <c r="DF25" i="2"/>
  <c r="DB25" i="2"/>
  <c r="CX25" i="2"/>
  <c r="CT25" i="2"/>
  <c r="CP25" i="2"/>
  <c r="CL25" i="2"/>
  <c r="CH25" i="2"/>
  <c r="CD25" i="2"/>
  <c r="BZ25" i="2"/>
  <c r="BV25" i="2"/>
  <c r="BR25" i="2"/>
  <c r="BN25" i="2"/>
  <c r="BJ25" i="2"/>
  <c r="BF25" i="2"/>
  <c r="BB25" i="2"/>
  <c r="AX25" i="2"/>
  <c r="AT25" i="2"/>
  <c r="AP25" i="2"/>
  <c r="AL25" i="2"/>
  <c r="AH25" i="2"/>
  <c r="AD25" i="2"/>
  <c r="Z25" i="2"/>
  <c r="V25" i="2"/>
  <c r="R25" i="2"/>
  <c r="N25" i="2"/>
  <c r="J25" i="2"/>
  <c r="NH24" i="2"/>
  <c r="ND24" i="2"/>
  <c r="MZ24" i="2"/>
  <c r="MV24" i="2"/>
  <c r="MR24" i="2"/>
  <c r="MN24" i="2"/>
  <c r="MJ24" i="2"/>
  <c r="MF24" i="2"/>
  <c r="MB24" i="2"/>
  <c r="LX24" i="2"/>
  <c r="LT24" i="2"/>
  <c r="LP24" i="2"/>
  <c r="LL24" i="2"/>
  <c r="LH24" i="2"/>
  <c r="LD24" i="2"/>
  <c r="KZ24" i="2"/>
  <c r="KV24" i="2"/>
  <c r="KR24" i="2"/>
  <c r="KN24" i="2"/>
  <c r="KJ24" i="2"/>
  <c r="KF24" i="2"/>
  <c r="KB24" i="2"/>
  <c r="JX24" i="2"/>
  <c r="JT24" i="2"/>
  <c r="JP24" i="2"/>
  <c r="JL24" i="2"/>
  <c r="JH24" i="2"/>
  <c r="JD24" i="2"/>
  <c r="IZ24" i="2"/>
  <c r="IV24" i="2"/>
  <c r="IR24" i="2"/>
  <c r="IN24" i="2"/>
  <c r="IJ24" i="2"/>
  <c r="IF24" i="2"/>
  <c r="IB24" i="2"/>
  <c r="HX24" i="2"/>
  <c r="HT24" i="2"/>
  <c r="HP24" i="2"/>
  <c r="HL24" i="2"/>
  <c r="HH24" i="2"/>
  <c r="HD24" i="2"/>
  <c r="GZ24" i="2"/>
  <c r="GV24" i="2"/>
  <c r="GR24" i="2"/>
  <c r="GN24" i="2"/>
  <c r="GJ24" i="2"/>
  <c r="GF24" i="2"/>
  <c r="GB24" i="2"/>
  <c r="FX24" i="2"/>
  <c r="FT24" i="2"/>
  <c r="FP24" i="2"/>
  <c r="FL24" i="2"/>
  <c r="FH24" i="2"/>
  <c r="FD24" i="2"/>
  <c r="EZ24" i="2"/>
  <c r="EV24" i="2"/>
  <c r="ER24" i="2"/>
  <c r="EN24" i="2"/>
  <c r="EJ24" i="2"/>
  <c r="EF24" i="2"/>
  <c r="EB24" i="2"/>
  <c r="DX24" i="2"/>
  <c r="DT24" i="2"/>
  <c r="DP24" i="2"/>
  <c r="DL24" i="2"/>
  <c r="DH24" i="2"/>
  <c r="DD24" i="2"/>
  <c r="CZ24" i="2"/>
  <c r="CV24" i="2"/>
  <c r="CR24" i="2"/>
  <c r="CN24" i="2"/>
  <c r="CJ24" i="2"/>
  <c r="CF24" i="2"/>
  <c r="CB24" i="2"/>
  <c r="BX24" i="2"/>
  <c r="BT24" i="2"/>
  <c r="BP24" i="2"/>
  <c r="BL24" i="2"/>
  <c r="BH24" i="2"/>
  <c r="BD24" i="2"/>
  <c r="AZ24" i="2"/>
  <c r="AV24" i="2"/>
  <c r="AR24" i="2"/>
  <c r="AN24" i="2"/>
  <c r="AJ24" i="2"/>
  <c r="AF24" i="2"/>
  <c r="AB24" i="2"/>
  <c r="X24" i="2"/>
  <c r="T24" i="2"/>
  <c r="P24" i="2"/>
  <c r="L24" i="2"/>
  <c r="NJ23" i="2"/>
  <c r="NF23" i="2"/>
  <c r="NB23" i="2"/>
  <c r="MX23" i="2"/>
  <c r="MT23" i="2"/>
  <c r="MP23" i="2"/>
  <c r="ML23" i="2"/>
  <c r="MH23" i="2"/>
  <c r="MD23" i="2"/>
  <c r="LZ23" i="2"/>
  <c r="LV23" i="2"/>
  <c r="LR23" i="2"/>
  <c r="LN23" i="2"/>
  <c r="LJ23" i="2"/>
  <c r="LF23" i="2"/>
  <c r="LB23" i="2"/>
  <c r="KX23" i="2"/>
  <c r="KT23" i="2"/>
  <c r="KP23" i="2"/>
  <c r="KL23" i="2"/>
  <c r="KH23" i="2"/>
  <c r="KD23" i="2"/>
  <c r="JZ23" i="2"/>
  <c r="JV23" i="2"/>
  <c r="JR23" i="2"/>
  <c r="JN23" i="2"/>
  <c r="JJ23" i="2"/>
  <c r="JF23" i="2"/>
  <c r="JB23" i="2"/>
  <c r="IX23" i="2"/>
  <c r="IT23" i="2"/>
  <c r="IP23" i="2"/>
  <c r="IL23" i="2"/>
  <c r="IH23" i="2"/>
  <c r="ID23" i="2"/>
  <c r="HZ23" i="2"/>
  <c r="HV23" i="2"/>
  <c r="HR23" i="2"/>
  <c r="HN23" i="2"/>
  <c r="HJ23" i="2"/>
  <c r="HF23" i="2"/>
  <c r="HB23" i="2"/>
  <c r="GX23" i="2"/>
  <c r="GT23" i="2"/>
  <c r="GP23" i="2"/>
  <c r="GL23" i="2"/>
  <c r="GH23" i="2"/>
  <c r="GD23" i="2"/>
  <c r="FZ23" i="2"/>
  <c r="FV23" i="2"/>
  <c r="FR23" i="2"/>
  <c r="FN23" i="2"/>
  <c r="FJ23" i="2"/>
  <c r="FF23" i="2"/>
  <c r="FB23" i="2"/>
  <c r="EX23" i="2"/>
  <c r="ET23" i="2"/>
  <c r="EP23" i="2"/>
  <c r="EL23" i="2"/>
  <c r="EH23" i="2"/>
  <c r="ED23" i="2"/>
  <c r="DZ23" i="2"/>
  <c r="DV23" i="2"/>
  <c r="DR23" i="2"/>
  <c r="DN23" i="2"/>
  <c r="DJ23" i="2"/>
  <c r="DF23" i="2"/>
  <c r="DB23" i="2"/>
  <c r="CX23" i="2"/>
  <c r="CT23" i="2"/>
  <c r="CP23" i="2"/>
  <c r="CL23" i="2"/>
  <c r="CH23" i="2"/>
  <c r="CD23" i="2"/>
  <c r="BZ23" i="2"/>
  <c r="BV23" i="2"/>
  <c r="BR23" i="2"/>
  <c r="BN23" i="2"/>
  <c r="BJ23" i="2"/>
  <c r="BF23" i="2"/>
  <c r="BB23" i="2"/>
  <c r="AX23" i="2"/>
  <c r="AT23" i="2"/>
  <c r="AP23" i="2"/>
  <c r="AL23" i="2"/>
  <c r="AH23" i="2"/>
  <c r="AD23" i="2"/>
  <c r="Z23" i="2"/>
  <c r="V23" i="2"/>
  <c r="R23" i="2"/>
  <c r="N23" i="2"/>
  <c r="J23" i="2"/>
  <c r="NH22" i="2"/>
  <c r="ND22" i="2"/>
  <c r="MZ22" i="2"/>
  <c r="MV22" i="2"/>
  <c r="MR22" i="2"/>
  <c r="MN22" i="2"/>
  <c r="MJ22" i="2"/>
  <c r="MF22" i="2"/>
  <c r="MB22" i="2"/>
  <c r="LX22" i="2"/>
  <c r="LT22" i="2"/>
  <c r="LP22" i="2"/>
  <c r="LL22" i="2"/>
  <c r="LH22" i="2"/>
  <c r="LD22" i="2"/>
  <c r="KZ22" i="2"/>
  <c r="KV22" i="2"/>
  <c r="KR22" i="2"/>
  <c r="KN22" i="2"/>
  <c r="KJ22" i="2"/>
  <c r="KF22" i="2"/>
  <c r="KB22" i="2"/>
  <c r="JX22" i="2"/>
  <c r="JT22" i="2"/>
  <c r="JP22" i="2"/>
  <c r="JL22" i="2"/>
  <c r="JH22" i="2"/>
  <c r="JD22" i="2"/>
  <c r="IZ22" i="2"/>
  <c r="IV22" i="2"/>
  <c r="IR22" i="2"/>
  <c r="IN22" i="2"/>
  <c r="IJ22" i="2"/>
  <c r="IF22" i="2"/>
  <c r="IB22" i="2"/>
  <c r="HX22" i="2"/>
  <c r="HT22" i="2"/>
  <c r="HP22" i="2"/>
  <c r="HL22" i="2"/>
  <c r="HH22" i="2"/>
  <c r="HD22" i="2"/>
  <c r="GZ22" i="2"/>
  <c r="GV22" i="2"/>
  <c r="GR22" i="2"/>
  <c r="GN22" i="2"/>
  <c r="GJ22" i="2"/>
  <c r="GF22" i="2"/>
  <c r="GB22" i="2"/>
  <c r="FX22" i="2"/>
  <c r="FT22" i="2"/>
  <c r="FP22" i="2"/>
  <c r="FL22" i="2"/>
  <c r="FH22" i="2"/>
  <c r="FD22" i="2"/>
  <c r="EZ22" i="2"/>
  <c r="EV22" i="2"/>
  <c r="ER22" i="2"/>
  <c r="EN22" i="2"/>
  <c r="EJ22" i="2"/>
  <c r="EF22" i="2"/>
  <c r="EB22" i="2"/>
  <c r="DX22" i="2"/>
  <c r="DT22" i="2"/>
  <c r="DP22" i="2"/>
  <c r="DL22" i="2"/>
  <c r="DH22" i="2"/>
  <c r="DD22" i="2"/>
  <c r="CZ22" i="2"/>
  <c r="CV22" i="2"/>
  <c r="CR22" i="2"/>
  <c r="CN22" i="2"/>
  <c r="CJ22" i="2"/>
  <c r="CF22" i="2"/>
  <c r="CB22" i="2"/>
  <c r="BX22" i="2"/>
  <c r="BT22" i="2"/>
  <c r="BP22" i="2"/>
  <c r="BL22" i="2"/>
  <c r="BH22" i="2"/>
  <c r="BD22" i="2"/>
  <c r="AZ22" i="2"/>
  <c r="AV22" i="2"/>
  <c r="AR22" i="2"/>
  <c r="AN22" i="2"/>
  <c r="AJ22" i="2"/>
  <c r="AF22" i="2"/>
  <c r="AB22" i="2"/>
  <c r="X22" i="2"/>
  <c r="T22" i="2"/>
  <c r="P22" i="2"/>
  <c r="L22" i="2"/>
  <c r="I4" i="2"/>
  <c r="I9" i="1"/>
  <c r="I5" i="1"/>
  <c r="I8" i="1"/>
  <c r="J4" i="1"/>
  <c r="I14" i="1"/>
  <c r="I10" i="1"/>
  <c r="I13" i="1"/>
  <c r="I11" i="1"/>
  <c r="I15" i="1"/>
  <c r="I12" i="1"/>
  <c r="J5" i="3" l="1"/>
  <c r="K4" i="3"/>
  <c r="I13" i="2"/>
  <c r="I12" i="2"/>
  <c r="I10" i="2"/>
  <c r="I5" i="2"/>
  <c r="I15" i="2"/>
  <c r="I14" i="2"/>
  <c r="I9" i="2"/>
  <c r="I11" i="2"/>
  <c r="J15" i="1"/>
  <c r="I7" i="2"/>
  <c r="I8" i="2"/>
  <c r="J10" i="1"/>
  <c r="J4" i="2"/>
  <c r="J5" i="2" s="1"/>
  <c r="J11" i="1"/>
  <c r="J7" i="1"/>
  <c r="B2" i="2"/>
  <c r="K4" i="1"/>
  <c r="K13" i="1" s="1"/>
  <c r="J5" i="1"/>
  <c r="J9" i="1"/>
  <c r="J14" i="1"/>
  <c r="J13" i="1"/>
  <c r="J12" i="1"/>
  <c r="J8" i="1"/>
  <c r="K11" i="1"/>
  <c r="K15" i="1"/>
  <c r="K9" i="1"/>
  <c r="K7" i="1"/>
  <c r="K5" i="3" l="1"/>
  <c r="L4" i="3"/>
  <c r="J12" i="2"/>
  <c r="K11" i="2"/>
  <c r="J14" i="2"/>
  <c r="K7" i="2"/>
  <c r="K9" i="2"/>
  <c r="J13" i="2"/>
  <c r="K12" i="1"/>
  <c r="K10" i="1"/>
  <c r="K5" i="1"/>
  <c r="K8" i="1"/>
  <c r="K14" i="1"/>
  <c r="J8" i="2"/>
  <c r="J9" i="2"/>
  <c r="J10" i="2"/>
  <c r="K15" i="2"/>
  <c r="J7" i="2"/>
  <c r="K13" i="2"/>
  <c r="J11" i="2"/>
  <c r="J15" i="2"/>
  <c r="L4" i="1"/>
  <c r="L8" i="1" s="1"/>
  <c r="K4" i="2"/>
  <c r="K5" i="2" s="1"/>
  <c r="L11" i="1"/>
  <c r="L15" i="1" l="1"/>
  <c r="L15" i="2" s="1"/>
  <c r="L5" i="3"/>
  <c r="M4" i="3"/>
  <c r="K10" i="2"/>
  <c r="L11" i="2"/>
  <c r="K12" i="2"/>
  <c r="L8" i="2"/>
  <c r="L13" i="1"/>
  <c r="K14" i="2"/>
  <c r="L7" i="1"/>
  <c r="L14" i="1"/>
  <c r="L5" i="1"/>
  <c r="K8" i="2"/>
  <c r="L12" i="1"/>
  <c r="L10" i="1"/>
  <c r="L9" i="1"/>
  <c r="M4" i="1"/>
  <c r="L4" i="2"/>
  <c r="L5" i="2" s="1"/>
  <c r="M9" i="1"/>
  <c r="M5" i="3" l="1"/>
  <c r="N4" i="3"/>
  <c r="M9" i="2"/>
  <c r="M7" i="1"/>
  <c r="M13" i="1"/>
  <c r="L9" i="2"/>
  <c r="L7" i="2"/>
  <c r="M11" i="1"/>
  <c r="M14" i="1"/>
  <c r="M10" i="1"/>
  <c r="L10" i="2"/>
  <c r="M12" i="1"/>
  <c r="M15" i="1"/>
  <c r="M8" i="1"/>
  <c r="M5" i="1"/>
  <c r="L12" i="2"/>
  <c r="L14" i="2"/>
  <c r="L13" i="2"/>
  <c r="N4" i="1"/>
  <c r="N9" i="1" s="1"/>
  <c r="M4" i="2"/>
  <c r="M5" i="2" s="1"/>
  <c r="N11" i="1"/>
  <c r="N13" i="1"/>
  <c r="N5" i="1" l="1"/>
  <c r="N5" i="3"/>
  <c r="O4" i="3"/>
  <c r="M8" i="2"/>
  <c r="M13" i="2"/>
  <c r="N9" i="2"/>
  <c r="N7" i="1"/>
  <c r="N14" i="1"/>
  <c r="M15" i="2"/>
  <c r="M10" i="2"/>
  <c r="M7" i="2"/>
  <c r="N13" i="2"/>
  <c r="N11" i="2"/>
  <c r="N12" i="1"/>
  <c r="N15" i="1"/>
  <c r="N10" i="1"/>
  <c r="N8" i="1"/>
  <c r="M12" i="2"/>
  <c r="M14" i="2"/>
  <c r="M11" i="2"/>
  <c r="O4" i="1"/>
  <c r="O5" i="1" s="1"/>
  <c r="N4" i="2"/>
  <c r="N5" i="2" s="1"/>
  <c r="O9" i="1"/>
  <c r="O10" i="1"/>
  <c r="O12" i="1"/>
  <c r="O14" i="1"/>
  <c r="O5" i="3" l="1"/>
  <c r="P4" i="3"/>
  <c r="O12" i="2"/>
  <c r="N8" i="2"/>
  <c r="O13" i="1"/>
  <c r="O8" i="1"/>
  <c r="N10" i="2"/>
  <c r="N14" i="2"/>
  <c r="O14" i="2"/>
  <c r="O10" i="2"/>
  <c r="O9" i="2"/>
  <c r="O15" i="1"/>
  <c r="O7" i="1"/>
  <c r="O11" i="1"/>
  <c r="N15" i="2"/>
  <c r="N7" i="2"/>
  <c r="N12" i="2"/>
  <c r="P4" i="1"/>
  <c r="P9" i="1" s="1"/>
  <c r="O4" i="2"/>
  <c r="O5" i="2" s="1"/>
  <c r="P7" i="1" l="1"/>
  <c r="P7" i="2" s="1"/>
  <c r="P5" i="3"/>
  <c r="Q4" i="3"/>
  <c r="P9" i="2"/>
  <c r="O7" i="2"/>
  <c r="P13" i="1"/>
  <c r="P12" i="1"/>
  <c r="P10" i="1"/>
  <c r="O13" i="2"/>
  <c r="P11" i="1"/>
  <c r="P8" i="1"/>
  <c r="O11" i="2"/>
  <c r="P14" i="1"/>
  <c r="P5" i="1"/>
  <c r="P15" i="1"/>
  <c r="O15" i="2"/>
  <c r="O8" i="2"/>
  <c r="Q4" i="1"/>
  <c r="Q11" i="1" s="1"/>
  <c r="P4" i="2"/>
  <c r="P5" i="2" s="1"/>
  <c r="Q9" i="1"/>
  <c r="Q8" i="1" l="1"/>
  <c r="Q8" i="2" s="1"/>
  <c r="Q12" i="1"/>
  <c r="Q12" i="2" s="1"/>
  <c r="Q14" i="1"/>
  <c r="Q14" i="2" s="1"/>
  <c r="Q13" i="1"/>
  <c r="Q13" i="2" s="1"/>
  <c r="Q5" i="1"/>
  <c r="Q5" i="3"/>
  <c r="R4" i="3"/>
  <c r="P11" i="2"/>
  <c r="P12" i="2"/>
  <c r="Q9" i="2"/>
  <c r="Q11" i="2"/>
  <c r="P14" i="2"/>
  <c r="P8" i="2"/>
  <c r="P10" i="2"/>
  <c r="Q15" i="1"/>
  <c r="Q10" i="1"/>
  <c r="Q7" i="1"/>
  <c r="P15" i="2"/>
  <c r="P13" i="2"/>
  <c r="R4" i="1"/>
  <c r="R5" i="1" s="1"/>
  <c r="Q4" i="2"/>
  <c r="Q5" i="2" s="1"/>
  <c r="R11" i="1"/>
  <c r="R12" i="1"/>
  <c r="R15" i="1"/>
  <c r="R14" i="1"/>
  <c r="R5" i="3" l="1"/>
  <c r="S4" i="3"/>
  <c r="R15" i="2"/>
  <c r="Q15" i="2"/>
  <c r="R10" i="1"/>
  <c r="R9" i="1"/>
  <c r="R8" i="1"/>
  <c r="R13" i="1"/>
  <c r="R7" i="1"/>
  <c r="R7" i="2" s="1"/>
  <c r="Q7" i="2"/>
  <c r="R14" i="2"/>
  <c r="R12" i="2"/>
  <c r="R11" i="2"/>
  <c r="Q10" i="2"/>
  <c r="S4" i="1"/>
  <c r="S5" i="1" s="1"/>
  <c r="R4" i="2"/>
  <c r="R5" i="2" s="1"/>
  <c r="S10" i="1" l="1"/>
  <c r="S10" i="2" s="1"/>
  <c r="S11" i="1"/>
  <c r="S11" i="2" s="1"/>
  <c r="S5" i="3"/>
  <c r="T4" i="3"/>
  <c r="R13" i="2"/>
  <c r="S8" i="1"/>
  <c r="S9" i="1"/>
  <c r="S13" i="1"/>
  <c r="S15" i="1"/>
  <c r="S12" i="1"/>
  <c r="S14" i="1"/>
  <c r="S7" i="1"/>
  <c r="R8" i="2"/>
  <c r="R9" i="2"/>
  <c r="R10" i="2"/>
  <c r="T4" i="1"/>
  <c r="T11" i="1" s="1"/>
  <c r="S4" i="2"/>
  <c r="S5" i="2" s="1"/>
  <c r="T13" i="1" l="1"/>
  <c r="T13" i="2" s="1"/>
  <c r="T5" i="1"/>
  <c r="T9" i="1"/>
  <c r="T9" i="2" s="1"/>
  <c r="T15" i="1"/>
  <c r="T15" i="2" s="1"/>
  <c r="T5" i="3"/>
  <c r="U4" i="3"/>
  <c r="T11" i="2"/>
  <c r="S15" i="2"/>
  <c r="S7" i="2"/>
  <c r="S13" i="2"/>
  <c r="S14" i="2"/>
  <c r="S9" i="2"/>
  <c r="T12" i="1"/>
  <c r="T8" i="1"/>
  <c r="T10" i="1"/>
  <c r="T7" i="1"/>
  <c r="T14" i="1"/>
  <c r="S12" i="2"/>
  <c r="S8" i="2"/>
  <c r="U4" i="1"/>
  <c r="T4" i="2"/>
  <c r="T5" i="2" l="1"/>
  <c r="U5" i="3"/>
  <c r="V4" i="3"/>
  <c r="U13" i="1"/>
  <c r="T14" i="2"/>
  <c r="T12" i="2"/>
  <c r="U11" i="1"/>
  <c r="U7" i="1"/>
  <c r="U5" i="1"/>
  <c r="U10" i="1"/>
  <c r="T8" i="2"/>
  <c r="U8" i="1"/>
  <c r="U15" i="1"/>
  <c r="U9" i="1"/>
  <c r="U14" i="1"/>
  <c r="U12" i="1"/>
  <c r="T7" i="2"/>
  <c r="T10" i="2"/>
  <c r="V4" i="1"/>
  <c r="V9" i="1" s="1"/>
  <c r="U4" i="2"/>
  <c r="U5" i="2" s="1"/>
  <c r="V13" i="1"/>
  <c r="V11" i="1"/>
  <c r="V10" i="1"/>
  <c r="V7" i="1"/>
  <c r="V7" i="2" s="1"/>
  <c r="V5" i="1" l="1"/>
  <c r="V15" i="1"/>
  <c r="V15" i="2" s="1"/>
  <c r="V5" i="3"/>
  <c r="W4" i="3"/>
  <c r="V11" i="2"/>
  <c r="U12" i="2"/>
  <c r="U8" i="2"/>
  <c r="V8" i="1"/>
  <c r="V8" i="2" s="1"/>
  <c r="V12" i="1"/>
  <c r="V14" i="1"/>
  <c r="U14" i="2"/>
  <c r="U7" i="2"/>
  <c r="V13" i="2"/>
  <c r="U9" i="2"/>
  <c r="U11" i="2"/>
  <c r="V10" i="2"/>
  <c r="V9" i="2"/>
  <c r="U15" i="2"/>
  <c r="U10" i="2"/>
  <c r="U13" i="2"/>
  <c r="W4" i="1"/>
  <c r="W9" i="1" s="1"/>
  <c r="V4" i="2"/>
  <c r="W15" i="1"/>
  <c r="W11" i="1"/>
  <c r="W10" i="1"/>
  <c r="W8" i="1"/>
  <c r="W13" i="1"/>
  <c r="W12" i="1"/>
  <c r="W14" i="1"/>
  <c r="W7" i="1" l="1"/>
  <c r="W7" i="2" s="1"/>
  <c r="W5" i="1"/>
  <c r="V5" i="2"/>
  <c r="W5" i="3"/>
  <c r="X4" i="3"/>
  <c r="W10" i="2"/>
  <c r="W13" i="2"/>
  <c r="W12" i="2"/>
  <c r="V12" i="2"/>
  <c r="W11" i="2"/>
  <c r="W15" i="2"/>
  <c r="W14" i="2"/>
  <c r="W8" i="2"/>
  <c r="W9" i="2"/>
  <c r="V14" i="2"/>
  <c r="X4" i="1"/>
  <c r="X15" i="1" s="1"/>
  <c r="W4" i="2"/>
  <c r="W5" i="2" s="1"/>
  <c r="X5" i="3" l="1"/>
  <c r="Y4" i="3"/>
  <c r="X15" i="2"/>
  <c r="X13" i="1"/>
  <c r="X10" i="1"/>
  <c r="X5" i="1"/>
  <c r="X12" i="1"/>
  <c r="X8" i="1"/>
  <c r="X9" i="1"/>
  <c r="X14" i="1"/>
  <c r="X11" i="1"/>
  <c r="X7" i="1"/>
  <c r="Y4" i="1"/>
  <c r="X4" i="2"/>
  <c r="X5" i="2" s="1"/>
  <c r="Y12" i="1"/>
  <c r="Y5" i="3" l="1"/>
  <c r="Z4" i="3"/>
  <c r="X9" i="2"/>
  <c r="Y8" i="1"/>
  <c r="Y10" i="1"/>
  <c r="Y11" i="1"/>
  <c r="X7" i="2"/>
  <c r="X8" i="2"/>
  <c r="X13" i="2"/>
  <c r="Y7" i="1"/>
  <c r="Y9" i="1"/>
  <c r="Y5" i="1"/>
  <c r="X11" i="2"/>
  <c r="X12" i="2"/>
  <c r="Y12" i="2"/>
  <c r="Y14" i="1"/>
  <c r="X10" i="2"/>
  <c r="Y15" i="1"/>
  <c r="Y13" i="1"/>
  <c r="X14" i="2"/>
  <c r="Z4" i="1"/>
  <c r="Y4" i="2"/>
  <c r="Y5" i="2" s="1"/>
  <c r="Z8" i="1"/>
  <c r="Z13" i="1"/>
  <c r="Z12" i="1"/>
  <c r="Z14" i="1"/>
  <c r="Z15" i="1"/>
  <c r="Z10" i="1"/>
  <c r="Z5" i="3" l="1"/>
  <c r="AA4" i="3"/>
  <c r="Z15" i="2"/>
  <c r="Z13" i="2"/>
  <c r="Z14" i="2"/>
  <c r="Z9" i="1"/>
  <c r="Y15" i="2"/>
  <c r="Y7" i="2"/>
  <c r="Y10" i="2"/>
  <c r="Z10" i="2"/>
  <c r="Z5" i="1"/>
  <c r="Z11" i="1"/>
  <c r="Z7" i="1"/>
  <c r="Y8" i="2"/>
  <c r="Z12" i="2"/>
  <c r="Z8" i="2"/>
  <c r="Y13" i="2"/>
  <c r="Y14" i="2"/>
  <c r="Y9" i="2"/>
  <c r="Y11" i="2"/>
  <c r="AA4" i="1"/>
  <c r="AA5" i="1" s="1"/>
  <c r="Z4" i="2"/>
  <c r="Z5" i="2" s="1"/>
  <c r="AA14" i="1"/>
  <c r="AA15" i="1"/>
  <c r="AA7" i="1"/>
  <c r="AA13" i="1"/>
  <c r="AA9" i="1"/>
  <c r="AA11" i="1"/>
  <c r="AA5" i="3" l="1"/>
  <c r="AB4" i="3"/>
  <c r="AA14" i="2"/>
  <c r="AA13" i="2"/>
  <c r="AA11" i="2"/>
  <c r="AA7" i="2"/>
  <c r="AA12" i="1"/>
  <c r="AA10" i="1"/>
  <c r="AA8" i="1"/>
  <c r="Z9" i="2"/>
  <c r="AA15" i="2"/>
  <c r="Z7" i="2"/>
  <c r="AA9" i="2"/>
  <c r="Z11" i="2"/>
  <c r="AB4" i="1"/>
  <c r="AB8" i="1" s="1"/>
  <c r="AA4" i="2"/>
  <c r="AA5" i="2" s="1"/>
  <c r="AB9" i="1"/>
  <c r="AB13" i="1"/>
  <c r="AB15" i="1"/>
  <c r="AB11" i="1"/>
  <c r="AB12" i="1"/>
  <c r="AB5" i="1" l="1"/>
  <c r="AB14" i="1"/>
  <c r="AB14" i="2" s="1"/>
  <c r="AB7" i="1"/>
  <c r="AB7" i="2" s="1"/>
  <c r="AB5" i="3"/>
  <c r="AC4" i="3"/>
  <c r="AB11" i="2"/>
  <c r="AB12" i="2"/>
  <c r="AB13" i="2"/>
  <c r="AB10" i="1"/>
  <c r="AA8" i="2"/>
  <c r="AB15" i="2"/>
  <c r="AA10" i="2"/>
  <c r="AB9" i="2"/>
  <c r="AB8" i="2"/>
  <c r="AA12" i="2"/>
  <c r="AC4" i="1"/>
  <c r="AC5" i="1" s="1"/>
  <c r="AB4" i="2"/>
  <c r="AB5" i="2" s="1"/>
  <c r="AC12" i="1"/>
  <c r="AC15" i="1"/>
  <c r="AC14" i="1"/>
  <c r="AC7" i="1"/>
  <c r="AC9" i="1"/>
  <c r="AC11" i="1"/>
  <c r="AC8" i="1"/>
  <c r="AC10" i="1"/>
  <c r="AC13" i="1"/>
  <c r="AC5" i="3" l="1"/>
  <c r="AD4" i="3"/>
  <c r="AC14" i="2"/>
  <c r="AC11" i="2"/>
  <c r="AC15" i="2"/>
  <c r="AB10" i="2"/>
  <c r="AC13" i="2"/>
  <c r="AC10" i="2"/>
  <c r="AC9" i="2"/>
  <c r="AC12" i="2"/>
  <c r="AC8" i="2"/>
  <c r="AC7" i="2"/>
  <c r="AD4" i="1"/>
  <c r="AC4" i="2"/>
  <c r="AC5" i="2" s="1"/>
  <c r="AD9" i="1"/>
  <c r="AD13" i="1"/>
  <c r="AD12" i="1"/>
  <c r="AD11" i="1"/>
  <c r="AD14" i="1"/>
  <c r="AD15" i="1"/>
  <c r="AD5" i="1"/>
  <c r="AD10" i="1"/>
  <c r="AD5" i="3" l="1"/>
  <c r="AE4" i="3"/>
  <c r="AD9" i="2"/>
  <c r="AD10" i="2"/>
  <c r="AD11" i="2"/>
  <c r="AD7" i="1"/>
  <c r="AD15" i="2"/>
  <c r="AD12" i="2"/>
  <c r="AD8" i="1"/>
  <c r="AD13" i="2"/>
  <c r="AD14" i="2"/>
  <c r="AE4" i="1"/>
  <c r="AE14" i="1" s="1"/>
  <c r="AD4" i="2"/>
  <c r="AD5" i="2" s="1"/>
  <c r="AE11" i="1"/>
  <c r="AE15" i="1"/>
  <c r="AE9" i="1"/>
  <c r="AE13" i="1"/>
  <c r="AE8" i="1"/>
  <c r="AE12" i="1"/>
  <c r="AE7" i="1" l="1"/>
  <c r="AE7" i="2" s="1"/>
  <c r="AE10" i="1"/>
  <c r="AE10" i="2" s="1"/>
  <c r="AE5" i="1"/>
  <c r="AE5" i="3"/>
  <c r="AF4" i="3"/>
  <c r="AE13" i="2"/>
  <c r="AE12" i="2"/>
  <c r="AE9" i="2"/>
  <c r="AE14" i="2"/>
  <c r="AD8" i="2"/>
  <c r="AD7" i="2"/>
  <c r="AE8" i="2"/>
  <c r="AE15" i="2"/>
  <c r="AE11" i="2"/>
  <c r="AF4" i="1"/>
  <c r="AF13" i="1" s="1"/>
  <c r="AE4" i="2"/>
  <c r="AE5" i="2" s="1"/>
  <c r="AF8" i="1"/>
  <c r="AF15" i="1"/>
  <c r="AF14" i="1" l="1"/>
  <c r="AF14" i="2" s="1"/>
  <c r="AF5" i="1"/>
  <c r="AF11" i="1"/>
  <c r="AF11" i="2" s="1"/>
  <c r="AF5" i="3"/>
  <c r="AG4" i="3"/>
  <c r="AF13" i="2"/>
  <c r="AF8" i="2"/>
  <c r="AF12" i="1"/>
  <c r="AF15" i="2"/>
  <c r="AF7" i="1"/>
  <c r="AF10" i="1"/>
  <c r="AF9" i="1"/>
  <c r="AG4" i="1"/>
  <c r="AF4" i="2"/>
  <c r="AF5" i="2" s="1"/>
  <c r="AG14" i="1"/>
  <c r="AG13" i="1"/>
  <c r="AG5" i="3" l="1"/>
  <c r="AH4" i="3"/>
  <c r="AF7" i="2"/>
  <c r="AF12" i="2"/>
  <c r="AG14" i="2"/>
  <c r="AG5" i="1"/>
  <c r="AG10" i="1"/>
  <c r="AG15" i="1"/>
  <c r="AG7" i="1"/>
  <c r="AF9" i="2"/>
  <c r="AG13" i="2"/>
  <c r="AG11" i="1"/>
  <c r="AG8" i="1"/>
  <c r="AG9" i="1"/>
  <c r="AG12" i="1"/>
  <c r="AF10" i="2"/>
  <c r="AH4" i="1"/>
  <c r="AH7" i="1" s="1"/>
  <c r="AG4" i="2"/>
  <c r="AG5" i="2" s="1"/>
  <c r="AH14" i="1"/>
  <c r="AH13" i="1"/>
  <c r="AH9" i="1"/>
  <c r="AH10" i="1"/>
  <c r="AH12" i="1"/>
  <c r="AH11" i="1"/>
  <c r="AH5" i="1"/>
  <c r="AH15" i="1"/>
  <c r="AH8" i="1"/>
  <c r="AH5" i="3" l="1"/>
  <c r="AI4" i="3"/>
  <c r="AH15" i="2"/>
  <c r="AH9" i="2"/>
  <c r="AH7" i="2"/>
  <c r="AH11" i="2"/>
  <c r="AH13" i="2"/>
  <c r="AG8" i="2"/>
  <c r="AG10" i="2"/>
  <c r="AH8" i="2"/>
  <c r="AH14" i="2"/>
  <c r="AG11" i="2"/>
  <c r="AH12" i="2"/>
  <c r="AH10" i="2"/>
  <c r="AG12" i="2"/>
  <c r="AG7" i="2"/>
  <c r="AG9" i="2"/>
  <c r="AG15" i="2"/>
  <c r="AI4" i="1"/>
  <c r="AI15" i="1" s="1"/>
  <c r="AH4" i="2"/>
  <c r="AH5" i="2" s="1"/>
  <c r="AI10" i="1"/>
  <c r="AI9" i="1"/>
  <c r="AI14" i="1"/>
  <c r="AI12" i="1"/>
  <c r="AI7" i="1" l="1"/>
  <c r="AI7" i="2" s="1"/>
  <c r="AI11" i="1"/>
  <c r="AI11" i="2" s="1"/>
  <c r="AI13" i="1"/>
  <c r="AI13" i="2" s="1"/>
  <c r="AI5" i="3"/>
  <c r="AJ4" i="3"/>
  <c r="AI15" i="2"/>
  <c r="AI12" i="2"/>
  <c r="AI9" i="2"/>
  <c r="AI5" i="1"/>
  <c r="AI14" i="2"/>
  <c r="AI10" i="2"/>
  <c r="AI8" i="1"/>
  <c r="AJ4" i="1"/>
  <c r="AI4" i="2"/>
  <c r="AI5" i="2" s="1"/>
  <c r="AJ5" i="3" l="1"/>
  <c r="AK4" i="3"/>
  <c r="AJ8" i="1"/>
  <c r="AJ15" i="1"/>
  <c r="AJ10" i="1"/>
  <c r="AJ7" i="1"/>
  <c r="AJ5" i="1"/>
  <c r="AI8" i="2"/>
  <c r="AJ11" i="1"/>
  <c r="AJ9" i="1"/>
  <c r="AJ14" i="1"/>
  <c r="AJ13" i="1"/>
  <c r="AJ12" i="1"/>
  <c r="AK4" i="1"/>
  <c r="AJ4" i="2"/>
  <c r="AJ5" i="2" s="1"/>
  <c r="AK11" i="1"/>
  <c r="AK13" i="1"/>
  <c r="AK10" i="1"/>
  <c r="AK12" i="1"/>
  <c r="AK5" i="3" l="1"/>
  <c r="AL4" i="3"/>
  <c r="AK11" i="2"/>
  <c r="AK13" i="2"/>
  <c r="AK7" i="1"/>
  <c r="AK8" i="1"/>
  <c r="AK5" i="1"/>
  <c r="AK15" i="1"/>
  <c r="AJ12" i="2"/>
  <c r="AJ11" i="2"/>
  <c r="AJ7" i="2"/>
  <c r="AK10" i="2"/>
  <c r="AK12" i="2"/>
  <c r="AK9" i="1"/>
  <c r="AK14" i="1"/>
  <c r="AJ13" i="2"/>
  <c r="AJ10" i="2"/>
  <c r="AJ14" i="2"/>
  <c r="AJ15" i="2"/>
  <c r="AJ9" i="2"/>
  <c r="AJ8" i="2"/>
  <c r="AL4" i="1"/>
  <c r="AL7" i="1" s="1"/>
  <c r="AK4" i="2"/>
  <c r="AL8" i="1"/>
  <c r="AL13" i="1"/>
  <c r="AL12" i="1"/>
  <c r="AL10" i="1"/>
  <c r="AL15" i="1"/>
  <c r="AK5" i="2" l="1"/>
  <c r="AL11" i="1"/>
  <c r="AL11" i="2" s="1"/>
  <c r="AL9" i="1"/>
  <c r="AL9" i="2" s="1"/>
  <c r="AL5" i="1"/>
  <c r="AL14" i="1"/>
  <c r="AL14" i="2" s="1"/>
  <c r="AL5" i="3"/>
  <c r="AM4" i="3"/>
  <c r="AL7" i="2"/>
  <c r="AK14" i="2"/>
  <c r="AK15" i="2"/>
  <c r="AL15" i="2"/>
  <c r="AL12" i="2"/>
  <c r="AL8" i="2"/>
  <c r="AK9" i="2"/>
  <c r="AL10" i="2"/>
  <c r="AL13" i="2"/>
  <c r="AK8" i="2"/>
  <c r="AK7" i="2"/>
  <c r="AM4" i="1"/>
  <c r="AM5" i="1" s="1"/>
  <c r="AL4" i="2"/>
  <c r="AL5" i="2" s="1"/>
  <c r="AM9" i="1"/>
  <c r="AM8" i="1"/>
  <c r="AM11" i="1"/>
  <c r="AM15" i="1"/>
  <c r="AM5" i="3" l="1"/>
  <c r="AN4" i="3"/>
  <c r="AM11" i="2"/>
  <c r="AM15" i="2"/>
  <c r="AM10" i="1"/>
  <c r="AM13" i="1"/>
  <c r="AM9" i="2"/>
  <c r="AM12" i="1"/>
  <c r="AM14" i="1"/>
  <c r="AM7" i="1"/>
  <c r="AM8" i="2"/>
  <c r="AN4" i="1"/>
  <c r="AM4" i="2"/>
  <c r="AM5" i="2" s="1"/>
  <c r="AN5" i="3" l="1"/>
  <c r="AO4" i="3"/>
  <c r="AM14" i="2"/>
  <c r="AM7" i="2"/>
  <c r="AM13" i="2"/>
  <c r="AM12" i="2"/>
  <c r="AM10" i="2"/>
  <c r="AN12" i="1"/>
  <c r="AN4" i="2"/>
  <c r="AN5" i="2" s="1"/>
  <c r="AN15" i="1"/>
  <c r="AO4" i="1"/>
  <c r="AN5" i="1"/>
  <c r="AN11" i="1"/>
  <c r="AN8" i="1"/>
  <c r="AN9" i="1"/>
  <c r="AN13" i="1"/>
  <c r="AN10" i="1"/>
  <c r="AN7" i="1"/>
  <c r="AN14" i="1"/>
  <c r="AO5" i="3" l="1"/>
  <c r="AP4" i="3"/>
  <c r="AN11" i="2"/>
  <c r="AN13" i="2"/>
  <c r="AN12" i="2"/>
  <c r="AN14" i="2"/>
  <c r="AN10" i="2"/>
  <c r="AN9" i="2"/>
  <c r="AN7" i="2"/>
  <c r="AN8" i="2"/>
  <c r="AN15" i="2"/>
  <c r="AO4" i="2"/>
  <c r="AO5" i="2" s="1"/>
  <c r="AO9" i="1"/>
  <c r="AO7" i="1"/>
  <c r="AO14" i="1"/>
  <c r="AO5" i="1"/>
  <c r="AO12" i="1"/>
  <c r="AO13" i="1"/>
  <c r="AO11" i="1"/>
  <c r="AO10" i="1"/>
  <c r="AP4" i="1"/>
  <c r="AO8" i="1"/>
  <c r="AO15" i="1"/>
  <c r="AP5" i="3" l="1"/>
  <c r="AQ4" i="3"/>
  <c r="AO12" i="2"/>
  <c r="AO9" i="2"/>
  <c r="AO10" i="2"/>
  <c r="AO11" i="2"/>
  <c r="AO14" i="2"/>
  <c r="AO15" i="2"/>
  <c r="AO8" i="2"/>
  <c r="AO13" i="2"/>
  <c r="AO7" i="2"/>
  <c r="AP4" i="2"/>
  <c r="AP5" i="2" s="1"/>
  <c r="AP14" i="1"/>
  <c r="AP12" i="1"/>
  <c r="AQ4" i="1"/>
  <c r="AP8" i="1"/>
  <c r="AP9" i="1"/>
  <c r="AP7" i="1"/>
  <c r="AP5" i="1"/>
  <c r="AP13" i="1"/>
  <c r="AP11" i="1"/>
  <c r="AP10" i="1"/>
  <c r="AP15" i="1"/>
  <c r="AQ5" i="3" l="1"/>
  <c r="AR4" i="3"/>
  <c r="AP15" i="2"/>
  <c r="AP11" i="2"/>
  <c r="AP9" i="2"/>
  <c r="AP14" i="2"/>
  <c r="AP13" i="2"/>
  <c r="AP8" i="2"/>
  <c r="AP10" i="2"/>
  <c r="AP7" i="2"/>
  <c r="AP12" i="2"/>
  <c r="AQ4" i="2"/>
  <c r="AQ5" i="2" s="1"/>
  <c r="AQ15" i="1"/>
  <c r="AR4" i="1"/>
  <c r="AQ11" i="1"/>
  <c r="AQ10" i="1"/>
  <c r="AQ8" i="1"/>
  <c r="AQ5" i="1"/>
  <c r="AQ9" i="1"/>
  <c r="AQ7" i="1"/>
  <c r="AQ14" i="1"/>
  <c r="AQ13" i="1"/>
  <c r="AQ12" i="1"/>
  <c r="AR5" i="3" l="1"/>
  <c r="AS4" i="3"/>
  <c r="AQ14" i="2"/>
  <c r="AQ8" i="2"/>
  <c r="AQ15" i="2"/>
  <c r="AQ10" i="2"/>
  <c r="AQ13" i="2"/>
  <c r="AQ7" i="2"/>
  <c r="AQ12" i="2"/>
  <c r="AQ9" i="2"/>
  <c r="AQ11" i="2"/>
  <c r="AR4" i="2"/>
  <c r="AR5" i="2" s="1"/>
  <c r="AR13" i="1"/>
  <c r="AR15" i="1"/>
  <c r="AR9" i="1"/>
  <c r="AS4" i="1"/>
  <c r="AR8" i="1"/>
  <c r="AR7" i="1"/>
  <c r="AR11" i="1"/>
  <c r="AR5" i="1"/>
  <c r="AR10" i="1"/>
  <c r="AR14" i="1"/>
  <c r="AR12" i="1"/>
  <c r="AS5" i="3" l="1"/>
  <c r="AT4" i="3"/>
  <c r="AR10" i="2"/>
  <c r="AR8" i="2"/>
  <c r="AR13" i="2"/>
  <c r="AR12" i="2"/>
  <c r="AR11" i="2"/>
  <c r="AR9" i="2"/>
  <c r="AR14" i="2"/>
  <c r="AR7" i="2"/>
  <c r="AR15" i="2"/>
  <c r="AS4" i="2"/>
  <c r="AS13" i="1"/>
  <c r="AS12" i="1"/>
  <c r="AT4" i="1"/>
  <c r="AS7" i="1"/>
  <c r="AS9" i="1"/>
  <c r="AS14" i="1"/>
  <c r="AS11" i="1"/>
  <c r="AS15" i="1"/>
  <c r="AS5" i="1"/>
  <c r="AS10" i="1"/>
  <c r="AS8" i="1"/>
  <c r="AS5" i="2" l="1"/>
  <c r="AT5" i="3"/>
  <c r="AU4" i="3"/>
  <c r="AS9" i="2"/>
  <c r="AS13" i="2"/>
  <c r="AS15" i="2"/>
  <c r="AS7" i="2"/>
  <c r="AS8" i="2"/>
  <c r="AS11" i="2"/>
  <c r="AS10" i="2"/>
  <c r="AS14" i="2"/>
  <c r="AS12" i="2"/>
  <c r="AT4" i="2"/>
  <c r="AT5" i="2" s="1"/>
  <c r="AT15" i="1"/>
  <c r="AT12" i="1"/>
  <c r="AT11" i="1"/>
  <c r="AT8" i="1"/>
  <c r="AT14" i="1"/>
  <c r="AT5" i="1"/>
  <c r="AT13" i="1"/>
  <c r="AU4" i="1"/>
  <c r="AT10" i="1"/>
  <c r="AT7" i="1"/>
  <c r="AT9" i="1"/>
  <c r="AU5" i="3" l="1"/>
  <c r="AV4" i="3"/>
  <c r="AT7" i="2"/>
  <c r="AT10" i="2"/>
  <c r="AT14" i="2"/>
  <c r="AT15" i="2"/>
  <c r="AT8" i="2"/>
  <c r="AT9" i="2"/>
  <c r="AT13" i="2"/>
  <c r="AT11" i="2"/>
  <c r="AT12" i="2"/>
  <c r="AU4" i="2"/>
  <c r="AU5" i="2" s="1"/>
  <c r="AU11" i="1"/>
  <c r="AU15" i="1"/>
  <c r="AU12" i="1"/>
  <c r="AU8" i="1"/>
  <c r="AV4" i="1"/>
  <c r="AU5" i="1"/>
  <c r="AU7" i="1"/>
  <c r="AU9" i="1"/>
  <c r="AU10" i="1"/>
  <c r="AU14" i="1"/>
  <c r="AU13" i="1"/>
  <c r="AV5" i="3" l="1"/>
  <c r="AW4" i="3"/>
  <c r="AU11" i="2"/>
  <c r="AU9" i="2"/>
  <c r="AU8" i="2"/>
  <c r="AU10" i="2"/>
  <c r="AU13" i="2"/>
  <c r="AU7" i="2"/>
  <c r="AU12" i="2"/>
  <c r="AU14" i="2"/>
  <c r="AU15" i="2"/>
  <c r="AV4" i="2"/>
  <c r="AV5" i="2" s="1"/>
  <c r="AV12" i="1"/>
  <c r="AW4" i="1"/>
  <c r="AV13" i="1"/>
  <c r="AV7" i="1"/>
  <c r="AV8" i="1"/>
  <c r="AV5" i="1"/>
  <c r="AV11" i="1"/>
  <c r="AV14" i="1"/>
  <c r="AV10" i="1"/>
  <c r="AV15" i="1"/>
  <c r="AV9" i="1"/>
  <c r="AW5" i="3" l="1"/>
  <c r="AX4" i="3"/>
  <c r="AV7" i="2"/>
  <c r="AV9" i="2"/>
  <c r="AV10" i="2"/>
  <c r="AV8" i="2"/>
  <c r="AV12" i="2"/>
  <c r="AV14" i="2"/>
  <c r="AV11" i="2"/>
  <c r="AV13" i="2"/>
  <c r="AV15" i="2"/>
  <c r="AW4" i="2"/>
  <c r="AW5" i="2" s="1"/>
  <c r="AW14" i="1"/>
  <c r="AW9" i="1"/>
  <c r="AW15" i="1"/>
  <c r="AW7" i="1"/>
  <c r="AW8" i="1"/>
  <c r="AW5" i="1"/>
  <c r="AW11" i="1"/>
  <c r="AW12" i="1"/>
  <c r="AW10" i="1"/>
  <c r="AW13" i="1"/>
  <c r="AX4" i="1"/>
  <c r="AX5" i="3" l="1"/>
  <c r="AY4" i="3"/>
  <c r="AW14" i="2"/>
  <c r="AW12" i="2"/>
  <c r="AW7" i="2"/>
  <c r="AW10" i="2"/>
  <c r="AW11" i="2"/>
  <c r="AW15" i="2"/>
  <c r="AW8" i="2"/>
  <c r="AW13" i="2"/>
  <c r="AW9" i="2"/>
  <c r="AX4" i="2"/>
  <c r="AX5" i="2" s="1"/>
  <c r="AX15" i="1"/>
  <c r="AX14" i="1"/>
  <c r="AX13" i="1"/>
  <c r="AX8" i="1"/>
  <c r="AX7" i="1"/>
  <c r="AY4" i="1"/>
  <c r="AX9" i="1"/>
  <c r="AX11" i="1"/>
  <c r="AX10" i="1"/>
  <c r="AX12" i="1"/>
  <c r="AX5" i="1"/>
  <c r="AY5" i="3" l="1"/>
  <c r="AZ4" i="3"/>
  <c r="AX12" i="2"/>
  <c r="AX10" i="2"/>
  <c r="AX7" i="2"/>
  <c r="AX15" i="2"/>
  <c r="AX11" i="2"/>
  <c r="AX8" i="2"/>
  <c r="AX9" i="2"/>
  <c r="AX13" i="2"/>
  <c r="AX14" i="2"/>
  <c r="AY4" i="2"/>
  <c r="AY5" i="2" s="1"/>
  <c r="AY13" i="1"/>
  <c r="AY15" i="1"/>
  <c r="AY12" i="1"/>
  <c r="AZ4" i="1"/>
  <c r="AY9" i="1"/>
  <c r="AY7" i="1"/>
  <c r="AY5" i="1"/>
  <c r="AY14" i="1"/>
  <c r="AY8" i="1"/>
  <c r="AY11" i="1"/>
  <c r="AY10" i="1"/>
  <c r="AZ5" i="3" l="1"/>
  <c r="BA4" i="3"/>
  <c r="AY10" i="2"/>
  <c r="AY8" i="2"/>
  <c r="AY9" i="2"/>
  <c r="AY13" i="2"/>
  <c r="AY12" i="2"/>
  <c r="AY14" i="2"/>
  <c r="AY11" i="2"/>
  <c r="AY7" i="2"/>
  <c r="AY15" i="2"/>
  <c r="AZ4" i="2"/>
  <c r="AZ5" i="2" s="1"/>
  <c r="AZ13" i="1"/>
  <c r="AZ8" i="1"/>
  <c r="AZ12" i="1"/>
  <c r="AZ5" i="1"/>
  <c r="AZ14" i="1"/>
  <c r="AZ7" i="1"/>
  <c r="AZ11" i="1"/>
  <c r="BA4" i="1"/>
  <c r="AZ10" i="1"/>
  <c r="AZ15" i="1"/>
  <c r="AZ9" i="1"/>
  <c r="BA5" i="3" l="1"/>
  <c r="BB4" i="3"/>
  <c r="AZ10" i="2"/>
  <c r="AZ14" i="2"/>
  <c r="AZ13" i="2"/>
  <c r="AZ9" i="2"/>
  <c r="AZ11" i="2"/>
  <c r="AZ12" i="2"/>
  <c r="AZ15" i="2"/>
  <c r="AZ7" i="2"/>
  <c r="AZ8" i="2"/>
  <c r="BA4" i="2"/>
  <c r="BA5" i="2" s="1"/>
  <c r="BA12" i="1"/>
  <c r="BA7" i="1"/>
  <c r="BB4" i="1"/>
  <c r="BA9" i="1"/>
  <c r="BA10" i="1"/>
  <c r="BA5" i="1"/>
  <c r="BA14" i="1"/>
  <c r="BA8" i="1"/>
  <c r="BA11" i="1"/>
  <c r="BA13" i="1"/>
  <c r="BA15" i="1"/>
  <c r="BB5" i="3" l="1"/>
  <c r="BC4" i="3"/>
  <c r="BA15" i="2"/>
  <c r="BA11" i="2"/>
  <c r="BA10" i="2"/>
  <c r="BA12" i="2"/>
  <c r="BA8" i="2"/>
  <c r="BA9" i="2"/>
  <c r="BA14" i="2"/>
  <c r="BA13" i="2"/>
  <c r="BA7" i="2"/>
  <c r="BB4" i="2"/>
  <c r="BB14" i="1"/>
  <c r="BB15" i="1"/>
  <c r="BB13" i="1"/>
  <c r="BB10" i="1"/>
  <c r="BC4" i="1"/>
  <c r="BB7" i="1"/>
  <c r="BB12" i="1"/>
  <c r="BB11" i="1"/>
  <c r="BB5" i="1"/>
  <c r="BB9" i="1"/>
  <c r="BB8" i="1"/>
  <c r="BB5" i="2" l="1"/>
  <c r="BC5" i="3"/>
  <c r="BD4" i="3"/>
  <c r="BB14" i="2"/>
  <c r="BB10" i="2"/>
  <c r="BB12" i="2"/>
  <c r="BB13" i="2"/>
  <c r="BB11" i="2"/>
  <c r="BB8" i="2"/>
  <c r="BB9" i="2"/>
  <c r="BB7" i="2"/>
  <c r="BB15" i="2"/>
  <c r="BC4" i="2"/>
  <c r="BC5" i="2" s="1"/>
  <c r="BC13" i="1"/>
  <c r="BC15" i="1"/>
  <c r="BC10" i="1"/>
  <c r="BD4" i="1"/>
  <c r="BC11" i="1"/>
  <c r="BC5" i="1"/>
  <c r="BC7" i="1"/>
  <c r="BC9" i="1"/>
  <c r="BC8" i="1"/>
  <c r="BC12" i="1"/>
  <c r="BC14" i="1"/>
  <c r="BD5" i="3" l="1"/>
  <c r="BE4" i="3"/>
  <c r="BC12" i="2"/>
  <c r="BC8" i="2"/>
  <c r="BC11" i="2"/>
  <c r="BC13" i="2"/>
  <c r="BC14" i="2"/>
  <c r="BC7" i="2"/>
  <c r="BC10" i="2"/>
  <c r="BC9" i="2"/>
  <c r="BC15" i="2"/>
  <c r="BD4" i="2"/>
  <c r="BD5" i="2" s="1"/>
  <c r="BD13" i="1"/>
  <c r="BD15" i="1"/>
  <c r="BE4" i="1"/>
  <c r="BD9" i="1"/>
  <c r="BD14" i="1"/>
  <c r="BD5" i="1"/>
  <c r="BD7" i="1"/>
  <c r="BD8" i="1"/>
  <c r="BD10" i="1"/>
  <c r="BD11" i="1"/>
  <c r="BD12" i="1"/>
  <c r="BE5" i="3" l="1"/>
  <c r="BF4" i="3"/>
  <c r="BD11" i="2"/>
  <c r="BD10" i="2"/>
  <c r="BD14" i="2"/>
  <c r="BD13" i="2"/>
  <c r="BD8" i="2"/>
  <c r="BD9" i="2"/>
  <c r="BD12" i="2"/>
  <c r="BD7" i="2"/>
  <c r="BD15" i="2"/>
  <c r="BE4" i="2"/>
  <c r="BE5" i="2" s="1"/>
  <c r="BE14" i="1"/>
  <c r="BE9" i="1"/>
  <c r="BF4" i="1"/>
  <c r="BE7" i="1"/>
  <c r="BE12" i="1"/>
  <c r="BE5" i="1"/>
  <c r="BE10" i="1"/>
  <c r="BE8" i="1"/>
  <c r="BE11" i="1"/>
  <c r="BE13" i="1"/>
  <c r="BE15" i="1"/>
  <c r="BF5" i="3" l="1"/>
  <c r="BG4" i="3"/>
  <c r="BE11" i="2"/>
  <c r="BE12" i="2"/>
  <c r="BE14" i="2"/>
  <c r="BE15" i="2"/>
  <c r="BE8" i="2"/>
  <c r="BE7" i="2"/>
  <c r="BE10" i="2"/>
  <c r="BE13" i="2"/>
  <c r="BE9" i="2"/>
  <c r="BF4" i="2"/>
  <c r="BF5" i="2" s="1"/>
  <c r="BF14" i="1"/>
  <c r="BG4" i="1"/>
  <c r="BF13" i="1"/>
  <c r="BF7" i="1"/>
  <c r="BF9" i="1"/>
  <c r="BF5" i="1"/>
  <c r="BF12" i="1"/>
  <c r="BF11" i="1"/>
  <c r="BF10" i="1"/>
  <c r="BF15" i="1"/>
  <c r="BF8" i="1"/>
  <c r="BG5" i="3" l="1"/>
  <c r="BH4" i="3"/>
  <c r="BF10" i="2"/>
  <c r="BF9" i="2"/>
  <c r="BF14" i="2"/>
  <c r="BF11" i="2"/>
  <c r="BF7" i="2"/>
  <c r="BF15" i="2"/>
  <c r="BF8" i="2"/>
  <c r="BF12" i="2"/>
  <c r="BF13" i="2"/>
  <c r="BG4" i="2"/>
  <c r="BG5" i="2" s="1"/>
  <c r="BG12" i="1"/>
  <c r="BG5" i="1"/>
  <c r="BG11" i="1"/>
  <c r="BG9" i="1"/>
  <c r="BG14" i="1"/>
  <c r="BG7" i="1"/>
  <c r="BH4" i="1"/>
  <c r="BG15" i="1"/>
  <c r="BG10" i="1"/>
  <c r="BG8" i="1"/>
  <c r="BG13" i="1"/>
  <c r="BH5" i="3" l="1"/>
  <c r="BI4" i="3"/>
  <c r="BG10" i="2"/>
  <c r="BG14" i="2"/>
  <c r="BG12" i="2"/>
  <c r="BG15" i="2"/>
  <c r="BG9" i="2"/>
  <c r="BG11" i="2"/>
  <c r="BG13" i="2"/>
  <c r="BG8" i="2"/>
  <c r="BG7" i="2"/>
  <c r="BH4" i="2"/>
  <c r="BH5" i="2" s="1"/>
  <c r="BH13" i="1"/>
  <c r="BH5" i="1"/>
  <c r="BH14" i="1"/>
  <c r="BH8" i="1"/>
  <c r="BH12" i="1"/>
  <c r="BH7" i="1"/>
  <c r="BH11" i="1"/>
  <c r="BI4" i="1"/>
  <c r="BH10" i="1"/>
  <c r="BH15" i="1"/>
  <c r="BH9" i="1"/>
  <c r="BI5" i="3" l="1"/>
  <c r="BJ4" i="3"/>
  <c r="BH10" i="2"/>
  <c r="BH12" i="2"/>
  <c r="BH13" i="2"/>
  <c r="BH8" i="2"/>
  <c r="BH9" i="2"/>
  <c r="BH11" i="2"/>
  <c r="BH14" i="2"/>
  <c r="BH15" i="2"/>
  <c r="BH7" i="2"/>
  <c r="BI4" i="2"/>
  <c r="BI5" i="2" s="1"/>
  <c r="BI13" i="1"/>
  <c r="BI14" i="1"/>
  <c r="BI15" i="1"/>
  <c r="BI11" i="1"/>
  <c r="BI8" i="1"/>
  <c r="BI5" i="1"/>
  <c r="BI7" i="1"/>
  <c r="BI12" i="1"/>
  <c r="BI9" i="1"/>
  <c r="BI10" i="1"/>
  <c r="BJ4" i="1"/>
  <c r="BJ5" i="3" l="1"/>
  <c r="BK4" i="3"/>
  <c r="BI12" i="2"/>
  <c r="BI10" i="2"/>
  <c r="BI9" i="2"/>
  <c r="BI8" i="2"/>
  <c r="BI13" i="2"/>
  <c r="BI11" i="2"/>
  <c r="BI7" i="2"/>
  <c r="BI15" i="2"/>
  <c r="BI14" i="2"/>
  <c r="BJ4" i="2"/>
  <c r="BJ14" i="1"/>
  <c r="BJ15" i="1"/>
  <c r="BJ8" i="1"/>
  <c r="BK4" i="1"/>
  <c r="BJ13" i="1"/>
  <c r="BJ5" i="1"/>
  <c r="BJ7" i="1"/>
  <c r="BJ9" i="1"/>
  <c r="BJ10" i="1"/>
  <c r="BJ12" i="1"/>
  <c r="BJ11" i="1"/>
  <c r="BJ5" i="2" l="1"/>
  <c r="BK5" i="3"/>
  <c r="BL4" i="3"/>
  <c r="BJ12" i="2"/>
  <c r="BJ10" i="2"/>
  <c r="BJ13" i="2"/>
  <c r="BJ14" i="2"/>
  <c r="BJ9" i="2"/>
  <c r="BJ11" i="2"/>
  <c r="BJ7" i="2"/>
  <c r="BJ8" i="2"/>
  <c r="BJ15" i="2"/>
  <c r="BK4" i="2"/>
  <c r="BK11" i="1"/>
  <c r="BK14" i="1"/>
  <c r="BK12" i="1"/>
  <c r="BL4" i="1"/>
  <c r="BK15" i="1"/>
  <c r="BK5" i="1"/>
  <c r="BK8" i="1"/>
  <c r="BK9" i="1"/>
  <c r="BK10" i="1"/>
  <c r="BK7" i="1"/>
  <c r="BK13" i="1"/>
  <c r="BK5" i="2" l="1"/>
  <c r="BL5" i="3"/>
  <c r="BM4" i="3"/>
  <c r="BK7" i="2"/>
  <c r="BK10" i="2"/>
  <c r="BK15" i="2"/>
  <c r="BK11" i="2"/>
  <c r="BK13" i="2"/>
  <c r="BK8" i="2"/>
  <c r="BK12" i="2"/>
  <c r="BK9" i="2"/>
  <c r="BK14" i="2"/>
  <c r="BL4" i="2"/>
  <c r="BL5" i="2" s="1"/>
  <c r="BL12" i="1"/>
  <c r="BL11" i="1"/>
  <c r="BL14" i="1"/>
  <c r="BL9" i="1"/>
  <c r="BL15" i="1"/>
  <c r="BL5" i="1"/>
  <c r="BL13" i="1"/>
  <c r="BM4" i="1"/>
  <c r="BL10" i="1"/>
  <c r="BL7" i="1"/>
  <c r="BL8" i="1"/>
  <c r="BM5" i="3" l="1"/>
  <c r="BN4" i="3"/>
  <c r="BL10" i="2"/>
  <c r="BL15" i="2"/>
  <c r="BL12" i="2"/>
  <c r="BL9" i="2"/>
  <c r="BL8" i="2"/>
  <c r="BL13" i="2"/>
  <c r="BL14" i="2"/>
  <c r="BL7" i="2"/>
  <c r="BL11" i="2"/>
  <c r="BM4" i="2"/>
  <c r="BM14" i="1"/>
  <c r="BM11" i="1"/>
  <c r="BM9" i="1"/>
  <c r="BN4" i="1"/>
  <c r="BM13" i="1"/>
  <c r="BM5" i="1"/>
  <c r="BM15" i="1"/>
  <c r="BM8" i="1"/>
  <c r="BM10" i="1"/>
  <c r="BM7" i="1"/>
  <c r="BM12" i="1"/>
  <c r="BM5" i="2" l="1"/>
  <c r="BN5" i="3"/>
  <c r="BO4" i="3"/>
  <c r="BM10" i="2"/>
  <c r="BM13" i="2"/>
  <c r="BM14" i="2"/>
  <c r="BM12" i="2"/>
  <c r="BM15" i="2"/>
  <c r="BM9" i="2"/>
  <c r="BM8" i="2"/>
  <c r="BM7" i="2"/>
  <c r="BM11" i="2"/>
  <c r="BN4" i="2"/>
  <c r="BN5" i="2" s="1"/>
  <c r="BN15" i="1"/>
  <c r="BN12" i="1"/>
  <c r="BN13" i="1"/>
  <c r="BN14" i="1"/>
  <c r="BN9" i="1"/>
  <c r="BO4" i="1"/>
  <c r="BN5" i="1"/>
  <c r="BN11" i="1"/>
  <c r="BN10" i="1"/>
  <c r="BN8" i="1"/>
  <c r="BN7" i="1"/>
  <c r="BO5" i="3" l="1"/>
  <c r="BP4" i="3"/>
  <c r="BN11" i="2"/>
  <c r="BN7" i="2"/>
  <c r="BN8" i="2"/>
  <c r="BN10" i="2"/>
  <c r="BN9" i="2"/>
  <c r="BN15" i="2"/>
  <c r="BN14" i="2"/>
  <c r="BN13" i="2"/>
  <c r="BN12" i="2"/>
  <c r="BO4" i="2"/>
  <c r="BO5" i="2" s="1"/>
  <c r="BO12" i="1"/>
  <c r="BO15" i="1"/>
  <c r="BO14" i="1"/>
  <c r="BO10" i="1"/>
  <c r="BP4" i="1"/>
  <c r="BO7" i="1"/>
  <c r="BO5" i="1"/>
  <c r="BO13" i="1"/>
  <c r="BO8" i="1"/>
  <c r="BO11" i="1"/>
  <c r="BO9" i="1"/>
  <c r="BP5" i="3" l="1"/>
  <c r="BQ4" i="3"/>
  <c r="BO12" i="2"/>
  <c r="BO8" i="2"/>
  <c r="BO13" i="2"/>
  <c r="BO10" i="2"/>
  <c r="BO14" i="2"/>
  <c r="BO9" i="2"/>
  <c r="BO11" i="2"/>
  <c r="BO7" i="2"/>
  <c r="BO15" i="2"/>
  <c r="BP4" i="2"/>
  <c r="BP5" i="2" s="1"/>
  <c r="BP15" i="1"/>
  <c r="BP12" i="1"/>
  <c r="BP13" i="1"/>
  <c r="BP11" i="1"/>
  <c r="BP5" i="1"/>
  <c r="BP7" i="1"/>
  <c r="BQ4" i="1"/>
  <c r="BP14" i="1"/>
  <c r="BP10" i="1"/>
  <c r="BP8" i="1"/>
  <c r="BP9" i="1"/>
  <c r="BQ5" i="3" l="1"/>
  <c r="BR4" i="3"/>
  <c r="BP10" i="2"/>
  <c r="BP15" i="2"/>
  <c r="BP11" i="2"/>
  <c r="BP13" i="2"/>
  <c r="BP14" i="2"/>
  <c r="BP9" i="2"/>
  <c r="BP8" i="2"/>
  <c r="BP7" i="2"/>
  <c r="BP12" i="2"/>
  <c r="BQ4" i="2"/>
  <c r="BQ5" i="2" s="1"/>
  <c r="BQ15" i="1"/>
  <c r="BQ5" i="1"/>
  <c r="BQ7" i="1"/>
  <c r="BQ8" i="1"/>
  <c r="BQ12" i="1"/>
  <c r="BQ14" i="1"/>
  <c r="BQ10" i="1"/>
  <c r="BQ11" i="1"/>
  <c r="BQ13" i="1"/>
  <c r="BQ9" i="1"/>
  <c r="BR4" i="1"/>
  <c r="BR5" i="3" l="1"/>
  <c r="BS4" i="3"/>
  <c r="BQ13" i="2"/>
  <c r="BQ12" i="2"/>
  <c r="BQ15" i="2"/>
  <c r="BQ11" i="2"/>
  <c r="BQ8" i="2"/>
  <c r="BQ10" i="2"/>
  <c r="BQ7" i="2"/>
  <c r="BQ9" i="2"/>
  <c r="BQ14" i="2"/>
  <c r="BR4" i="2"/>
  <c r="BR5" i="2" s="1"/>
  <c r="BR15" i="1"/>
  <c r="BR14" i="1"/>
  <c r="BR10" i="1"/>
  <c r="BR11" i="1"/>
  <c r="BR12" i="1"/>
  <c r="BS4" i="1"/>
  <c r="BR5" i="1"/>
  <c r="BR9" i="1"/>
  <c r="BR8" i="1"/>
  <c r="BR7" i="1"/>
  <c r="BR13" i="1"/>
  <c r="BS5" i="3" l="1"/>
  <c r="BT4" i="3"/>
  <c r="BR13" i="2"/>
  <c r="BR7" i="2"/>
  <c r="BR8" i="2"/>
  <c r="BR12" i="2"/>
  <c r="BR15" i="2"/>
  <c r="BR9" i="2"/>
  <c r="BR11" i="2"/>
  <c r="BR10" i="2"/>
  <c r="BR14" i="2"/>
  <c r="BS4" i="2"/>
  <c r="BS5" i="2" s="1"/>
  <c r="BS5" i="1"/>
  <c r="BS14" i="1"/>
  <c r="BS9" i="1"/>
  <c r="BS10" i="1"/>
  <c r="BS8" i="1"/>
  <c r="BS15" i="1"/>
  <c r="BS11" i="1"/>
  <c r="BS13" i="1"/>
  <c r="BS12" i="1"/>
  <c r="BT4" i="1"/>
  <c r="BS7" i="1"/>
  <c r="BT5" i="3" l="1"/>
  <c r="BU4" i="3"/>
  <c r="BS12" i="2"/>
  <c r="BS8" i="2"/>
  <c r="BS10" i="2"/>
  <c r="BS13" i="2"/>
  <c r="BS7" i="2"/>
  <c r="BS11" i="2"/>
  <c r="BS9" i="2"/>
  <c r="BS15" i="2"/>
  <c r="BS14" i="2"/>
  <c r="BT4" i="2"/>
  <c r="BT5" i="2" s="1"/>
  <c r="BU4" i="1"/>
  <c r="BT10" i="1"/>
  <c r="BT15" i="1"/>
  <c r="BT11" i="1"/>
  <c r="BT9" i="1"/>
  <c r="BT5" i="1"/>
  <c r="BT13" i="1"/>
  <c r="BT8" i="1"/>
  <c r="BT12" i="1"/>
  <c r="BT14" i="1"/>
  <c r="BT7" i="1"/>
  <c r="BU5" i="3" l="1"/>
  <c r="BV4" i="3"/>
  <c r="BT9" i="2"/>
  <c r="BT8" i="2"/>
  <c r="BT11" i="2"/>
  <c r="BT12" i="2"/>
  <c r="BT7" i="2"/>
  <c r="BT13" i="2"/>
  <c r="BT15" i="2"/>
  <c r="BT14" i="2"/>
  <c r="BT10" i="2"/>
  <c r="BU4" i="2"/>
  <c r="BU5" i="1"/>
  <c r="BU15" i="1"/>
  <c r="BU8" i="1"/>
  <c r="BU11" i="1"/>
  <c r="BU12" i="1"/>
  <c r="BU14" i="1"/>
  <c r="BU10" i="1"/>
  <c r="BU9" i="1"/>
  <c r="BU7" i="1"/>
  <c r="BV4" i="1"/>
  <c r="BU13" i="1"/>
  <c r="BU5" i="2" l="1"/>
  <c r="BV5" i="3"/>
  <c r="BW4" i="3"/>
  <c r="BU11" i="2"/>
  <c r="BU13" i="2"/>
  <c r="BU7" i="2"/>
  <c r="BU12" i="2"/>
  <c r="BU10" i="2"/>
  <c r="BU8" i="2"/>
  <c r="BU9" i="2"/>
  <c r="BU14" i="2"/>
  <c r="BU15" i="2"/>
  <c r="BV4" i="2"/>
  <c r="BV5" i="2" s="1"/>
  <c r="BV5" i="1"/>
  <c r="BV7" i="1"/>
  <c r="BV8" i="1"/>
  <c r="BV15" i="1"/>
  <c r="BV9" i="1"/>
  <c r="BV11" i="1"/>
  <c r="BV13" i="1"/>
  <c r="BV10" i="1"/>
  <c r="BV14" i="1"/>
  <c r="BV12" i="1"/>
  <c r="BW4" i="1"/>
  <c r="BW5" i="3" l="1"/>
  <c r="BX4" i="3"/>
  <c r="BV10" i="2"/>
  <c r="BV15" i="2"/>
  <c r="BV9" i="2"/>
  <c r="BV13" i="2"/>
  <c r="BV8" i="2"/>
  <c r="BV14" i="2"/>
  <c r="BV12" i="2"/>
  <c r="BV11" i="2"/>
  <c r="BV7" i="2"/>
  <c r="BW4" i="2"/>
  <c r="BW5" i="2" s="1"/>
  <c r="BW7" i="1"/>
  <c r="BW15" i="1"/>
  <c r="BW10" i="1"/>
  <c r="BW8" i="1"/>
  <c r="BW9" i="1"/>
  <c r="BW12" i="1"/>
  <c r="BW5" i="1"/>
  <c r="BW11" i="1"/>
  <c r="BW13" i="1"/>
  <c r="BW14" i="1"/>
  <c r="BX4" i="1"/>
  <c r="BX5" i="3" l="1"/>
  <c r="BY4" i="3"/>
  <c r="BW13" i="2"/>
  <c r="BW9" i="2"/>
  <c r="BW7" i="2"/>
  <c r="BW11" i="2"/>
  <c r="BW8" i="2"/>
  <c r="BW10" i="2"/>
  <c r="BW14" i="2"/>
  <c r="BW12" i="2"/>
  <c r="BW15" i="2"/>
  <c r="BX4" i="2"/>
  <c r="BX5" i="2" s="1"/>
  <c r="BX7" i="1"/>
  <c r="BX15" i="1"/>
  <c r="BX5" i="1"/>
  <c r="BX10" i="1"/>
  <c r="BX11" i="1"/>
  <c r="BX13" i="1"/>
  <c r="BX12" i="1"/>
  <c r="BY4" i="1"/>
  <c r="BX8" i="1"/>
  <c r="BX9" i="1"/>
  <c r="BX14" i="1"/>
  <c r="BY5" i="3" l="1"/>
  <c r="BZ4" i="3"/>
  <c r="BX14" i="2"/>
  <c r="BX12" i="2"/>
  <c r="BX9" i="2"/>
  <c r="BX8" i="2"/>
  <c r="BX11" i="2"/>
  <c r="BX7" i="2"/>
  <c r="BX10" i="2"/>
  <c r="BX13" i="2"/>
  <c r="BX15" i="2"/>
  <c r="BY4" i="2"/>
  <c r="BY5" i="2" s="1"/>
  <c r="BY5" i="1"/>
  <c r="BY12" i="1"/>
  <c r="BY10" i="1"/>
  <c r="BY15" i="1"/>
  <c r="BY11" i="1"/>
  <c r="BY14" i="1"/>
  <c r="BY9" i="1"/>
  <c r="BY13" i="1"/>
  <c r="BY7" i="1"/>
  <c r="BY8" i="1"/>
  <c r="BZ4" i="1"/>
  <c r="BZ5" i="3" l="1"/>
  <c r="CA4" i="3"/>
  <c r="BY14" i="2"/>
  <c r="BY11" i="2"/>
  <c r="BY13" i="2"/>
  <c r="BY15" i="2"/>
  <c r="BY8" i="2"/>
  <c r="BY12" i="2"/>
  <c r="BY7" i="2"/>
  <c r="BY9" i="2"/>
  <c r="BY10" i="2"/>
  <c r="BZ4" i="2"/>
  <c r="BZ5" i="2" s="1"/>
  <c r="BZ5" i="1"/>
  <c r="BZ12" i="1"/>
  <c r="BZ9" i="1"/>
  <c r="BZ7" i="1"/>
  <c r="BZ10" i="1"/>
  <c r="BZ8" i="1"/>
  <c r="BZ15" i="1"/>
  <c r="BZ11" i="1"/>
  <c r="CA4" i="1"/>
  <c r="BZ13" i="1"/>
  <c r="BZ14" i="1"/>
  <c r="CA5" i="3" l="1"/>
  <c r="CB4" i="3"/>
  <c r="BZ10" i="2"/>
  <c r="BZ11" i="2"/>
  <c r="BZ15" i="2"/>
  <c r="BZ9" i="2"/>
  <c r="BZ7" i="2"/>
  <c r="BZ14" i="2"/>
  <c r="BZ13" i="2"/>
  <c r="BZ8" i="2"/>
  <c r="BZ12" i="2"/>
  <c r="CA4" i="2"/>
  <c r="CA5" i="2" s="1"/>
  <c r="CA5" i="1"/>
  <c r="CA7" i="1"/>
  <c r="CA8" i="1"/>
  <c r="CA9" i="1"/>
  <c r="CA14" i="1"/>
  <c r="CA13" i="1"/>
  <c r="CA11" i="1"/>
  <c r="CA15" i="1"/>
  <c r="CB4" i="1"/>
  <c r="CA12" i="1"/>
  <c r="CA10" i="1"/>
  <c r="CB5" i="3" l="1"/>
  <c r="CC4" i="3"/>
  <c r="CA9" i="2"/>
  <c r="CA14" i="2"/>
  <c r="CA15" i="2"/>
  <c r="CA10" i="2"/>
  <c r="CA11" i="2"/>
  <c r="CA8" i="2"/>
  <c r="CA12" i="2"/>
  <c r="CA13" i="2"/>
  <c r="CA7" i="2"/>
  <c r="CB4" i="2"/>
  <c r="CB5" i="1"/>
  <c r="CB7" i="1"/>
  <c r="CB8" i="1"/>
  <c r="CB9" i="1"/>
  <c r="CC4" i="1"/>
  <c r="CB11" i="1"/>
  <c r="CB14" i="1"/>
  <c r="CB12" i="1"/>
  <c r="CB15" i="1"/>
  <c r="CB10" i="1"/>
  <c r="CB13" i="1"/>
  <c r="CB5" i="2" l="1"/>
  <c r="CC5" i="3"/>
  <c r="CD4" i="3"/>
  <c r="CB9" i="2"/>
  <c r="CB14" i="2"/>
  <c r="CB8" i="2"/>
  <c r="CB15" i="2"/>
  <c r="CB12" i="2"/>
  <c r="CB13" i="2"/>
  <c r="CB10" i="2"/>
  <c r="CB11" i="2"/>
  <c r="CB7" i="2"/>
  <c r="CC4" i="2"/>
  <c r="CC5" i="2" s="1"/>
  <c r="CC5" i="1"/>
  <c r="CC7" i="1"/>
  <c r="CC12" i="1"/>
  <c r="CC10" i="1"/>
  <c r="CC11" i="1"/>
  <c r="CC9" i="1"/>
  <c r="CC15" i="1"/>
  <c r="CC14" i="1"/>
  <c r="CC13" i="1"/>
  <c r="CC8" i="1"/>
  <c r="CD4" i="1"/>
  <c r="CD5" i="3" l="1"/>
  <c r="CE4" i="3"/>
  <c r="CC11" i="2"/>
  <c r="CC10" i="2"/>
  <c r="CC14" i="2"/>
  <c r="CC15" i="2"/>
  <c r="CC12" i="2"/>
  <c r="CC13" i="2"/>
  <c r="CC8" i="2"/>
  <c r="CC9" i="2"/>
  <c r="CC7" i="2"/>
  <c r="CD4" i="2"/>
  <c r="CD5" i="2" s="1"/>
  <c r="CE4" i="1"/>
  <c r="CD11" i="1"/>
  <c r="CD12" i="1"/>
  <c r="CD9" i="1"/>
  <c r="CD14" i="1"/>
  <c r="CD8" i="1"/>
  <c r="CD15" i="1"/>
  <c r="CD5" i="1"/>
  <c r="CD13" i="1"/>
  <c r="CD10" i="1"/>
  <c r="CD7" i="1"/>
  <c r="CE5" i="3" l="1"/>
  <c r="CF4" i="3"/>
  <c r="CD13" i="2"/>
  <c r="CD9" i="2"/>
  <c r="CD14" i="2"/>
  <c r="CD7" i="2"/>
  <c r="CD15" i="2"/>
  <c r="CD12" i="2"/>
  <c r="CD10" i="2"/>
  <c r="CD8" i="2"/>
  <c r="CD11" i="2"/>
  <c r="CE4" i="2"/>
  <c r="CE5" i="2" s="1"/>
  <c r="CE7" i="1"/>
  <c r="CE11" i="1"/>
  <c r="CF4" i="1"/>
  <c r="CE9" i="1"/>
  <c r="CE8" i="1"/>
  <c r="CE13" i="1"/>
  <c r="CE12" i="1"/>
  <c r="CE10" i="1"/>
  <c r="CE5" i="1"/>
  <c r="CE14" i="1"/>
  <c r="CE15" i="1"/>
  <c r="CF5" i="3" l="1"/>
  <c r="CG4" i="3"/>
  <c r="CE8" i="2"/>
  <c r="CE7" i="2"/>
  <c r="CE10" i="2"/>
  <c r="CE9" i="2"/>
  <c r="CE15" i="2"/>
  <c r="CE12" i="2"/>
  <c r="CE14" i="2"/>
  <c r="CE13" i="2"/>
  <c r="CE11" i="2"/>
  <c r="CF4" i="2"/>
  <c r="CF5" i="2" s="1"/>
  <c r="CF7" i="1"/>
  <c r="CF10" i="1"/>
  <c r="CF14" i="1"/>
  <c r="CF11" i="1"/>
  <c r="CF13" i="1"/>
  <c r="CF15" i="1"/>
  <c r="CF5" i="1"/>
  <c r="CG4" i="1"/>
  <c r="CF8" i="1"/>
  <c r="CF9" i="1"/>
  <c r="CF12" i="1"/>
  <c r="CG5" i="3" l="1"/>
  <c r="CH4" i="3"/>
  <c r="CF15" i="2"/>
  <c r="CF8" i="2"/>
  <c r="CF13" i="2"/>
  <c r="CF7" i="2"/>
  <c r="CF11" i="2"/>
  <c r="CF12" i="2"/>
  <c r="CF14" i="2"/>
  <c r="CF9" i="2"/>
  <c r="CF10" i="2"/>
  <c r="CG4" i="2"/>
  <c r="CG5" i="1"/>
  <c r="CG9" i="1"/>
  <c r="CG8" i="1"/>
  <c r="CG7" i="1"/>
  <c r="CH4" i="1"/>
  <c r="CG10" i="1"/>
  <c r="CG13" i="1"/>
  <c r="CG15" i="1"/>
  <c r="CG12" i="1"/>
  <c r="CG14" i="1"/>
  <c r="CG11" i="1"/>
  <c r="CG5" i="2" l="1"/>
  <c r="CH5" i="3"/>
  <c r="CI4" i="3"/>
  <c r="CG12" i="2"/>
  <c r="CG7" i="2"/>
  <c r="CG11" i="2"/>
  <c r="CG13" i="2"/>
  <c r="CG8" i="2"/>
  <c r="CG15" i="2"/>
  <c r="CG14" i="2"/>
  <c r="CG10" i="2"/>
  <c r="CG9" i="2"/>
  <c r="CH4" i="2"/>
  <c r="CH5" i="2" s="1"/>
  <c r="CH5" i="1"/>
  <c r="CH9" i="1"/>
  <c r="CH13" i="1"/>
  <c r="CH7" i="1"/>
  <c r="CH8" i="1"/>
  <c r="CH11" i="1"/>
  <c r="CH14" i="1"/>
  <c r="CI4" i="1"/>
  <c r="CH15" i="1"/>
  <c r="CH10" i="1"/>
  <c r="CH12" i="1"/>
  <c r="CI5" i="3" l="1"/>
  <c r="CJ4" i="3"/>
  <c r="CH8" i="2"/>
  <c r="CH7" i="2"/>
  <c r="CH15" i="2"/>
  <c r="CH14" i="2"/>
  <c r="CH13" i="2"/>
  <c r="CH12" i="2"/>
  <c r="CH10" i="2"/>
  <c r="CH11" i="2"/>
  <c r="CH9" i="2"/>
  <c r="CI4" i="2"/>
  <c r="CI5" i="1"/>
  <c r="CI15" i="1"/>
  <c r="CI11" i="1"/>
  <c r="CJ4" i="1"/>
  <c r="CI8" i="1"/>
  <c r="CI10" i="1"/>
  <c r="CI12" i="1"/>
  <c r="CI9" i="1"/>
  <c r="CI7" i="1"/>
  <c r="CI14" i="1"/>
  <c r="CI13" i="1"/>
  <c r="CI5" i="2" l="1"/>
  <c r="CJ5" i="3"/>
  <c r="CK4" i="3"/>
  <c r="CI7" i="2"/>
  <c r="CI8" i="2"/>
  <c r="CI13" i="2"/>
  <c r="CI12" i="2"/>
  <c r="CI11" i="2"/>
  <c r="CI9" i="2"/>
  <c r="CI14" i="2"/>
  <c r="CI10" i="2"/>
  <c r="CI15" i="2"/>
  <c r="CJ4" i="2"/>
  <c r="CJ5" i="2" s="1"/>
  <c r="CJ5" i="1"/>
  <c r="CJ7" i="1"/>
  <c r="CK4" i="1"/>
  <c r="CJ9" i="1"/>
  <c r="CJ11" i="1"/>
  <c r="CJ10" i="1"/>
  <c r="CJ14" i="1"/>
  <c r="CJ12" i="1"/>
  <c r="CJ15" i="1"/>
  <c r="CJ8" i="1"/>
  <c r="CJ13" i="1"/>
  <c r="CK5" i="3" l="1"/>
  <c r="CL4" i="3"/>
  <c r="CJ15" i="2"/>
  <c r="CJ11" i="2"/>
  <c r="CJ12" i="2"/>
  <c r="CJ9" i="2"/>
  <c r="CJ13" i="2"/>
  <c r="CJ14" i="2"/>
  <c r="CJ8" i="2"/>
  <c r="CJ10" i="2"/>
  <c r="CJ7" i="2"/>
  <c r="CK4" i="2"/>
  <c r="CK5" i="2" s="1"/>
  <c r="CK5" i="1"/>
  <c r="CK15" i="1"/>
  <c r="CK11" i="1"/>
  <c r="CK7" i="1"/>
  <c r="CK8" i="1"/>
  <c r="CK14" i="1"/>
  <c r="CK10" i="1"/>
  <c r="CK9" i="1"/>
  <c r="CK13" i="1"/>
  <c r="CL4" i="1"/>
  <c r="CK12" i="1"/>
  <c r="CL5" i="3" l="1"/>
  <c r="CM4" i="3"/>
  <c r="CK13" i="2"/>
  <c r="CK8" i="2"/>
  <c r="CK9" i="2"/>
  <c r="CK7" i="2"/>
  <c r="CK12" i="2"/>
  <c r="CK10" i="2"/>
  <c r="CK11" i="2"/>
  <c r="CK14" i="2"/>
  <c r="CK15" i="2"/>
  <c r="CL4" i="2"/>
  <c r="CL5" i="2" s="1"/>
  <c r="CL5" i="1"/>
  <c r="CL11" i="1"/>
  <c r="CM4" i="1"/>
  <c r="CL10" i="1"/>
  <c r="CL9" i="1"/>
  <c r="CL15" i="1"/>
  <c r="CL14" i="1"/>
  <c r="CL8" i="1"/>
  <c r="CL12" i="1"/>
  <c r="CL7" i="1"/>
  <c r="CL13" i="1"/>
  <c r="CM5" i="3" l="1"/>
  <c r="CN4" i="3"/>
  <c r="CL12" i="2"/>
  <c r="CL9" i="2"/>
  <c r="CL8" i="2"/>
  <c r="CL10" i="2"/>
  <c r="CL14" i="2"/>
  <c r="CL13" i="2"/>
  <c r="CL7" i="2"/>
  <c r="CL15" i="2"/>
  <c r="CL11" i="2"/>
  <c r="CM4" i="2"/>
  <c r="CM5" i="2" s="1"/>
  <c r="CM10" i="1"/>
  <c r="CM9" i="1"/>
  <c r="CM5" i="1"/>
  <c r="CM13" i="1"/>
  <c r="CM14" i="1"/>
  <c r="CM12" i="1"/>
  <c r="CM11" i="1"/>
  <c r="CN4" i="1"/>
  <c r="CM15" i="1"/>
  <c r="CM7" i="1"/>
  <c r="CM8" i="1"/>
  <c r="CN5" i="3" l="1"/>
  <c r="CO4" i="3"/>
  <c r="CM15" i="2"/>
  <c r="CM14" i="2"/>
  <c r="CM10" i="2"/>
  <c r="CM13" i="2"/>
  <c r="CM11" i="2"/>
  <c r="CM8" i="2"/>
  <c r="CM7" i="2"/>
  <c r="CM12" i="2"/>
  <c r="CM9" i="2"/>
  <c r="CN4" i="2"/>
  <c r="CN5" i="2" s="1"/>
  <c r="CN7" i="1"/>
  <c r="CN9" i="1"/>
  <c r="CN5" i="1"/>
  <c r="CN11" i="1"/>
  <c r="CN15" i="1"/>
  <c r="CO4" i="1"/>
  <c r="CN14" i="1"/>
  <c r="CN8" i="1"/>
  <c r="CN13" i="1"/>
  <c r="CN12" i="1"/>
  <c r="CN10" i="1"/>
  <c r="CO5" i="3" l="1"/>
  <c r="CP4" i="3"/>
  <c r="CN12" i="2"/>
  <c r="CN13" i="2"/>
  <c r="CN15" i="2"/>
  <c r="CN7" i="2"/>
  <c r="CN8" i="2"/>
  <c r="CN11" i="2"/>
  <c r="CN10" i="2"/>
  <c r="CN14" i="2"/>
  <c r="CN9" i="2"/>
  <c r="CO4" i="2"/>
  <c r="CO5" i="1"/>
  <c r="CO12" i="1"/>
  <c r="CO8" i="1"/>
  <c r="CO14" i="1"/>
  <c r="CO9" i="1"/>
  <c r="CO7" i="1"/>
  <c r="CO11" i="1"/>
  <c r="CO15" i="1"/>
  <c r="CO13" i="1"/>
  <c r="CO10" i="1"/>
  <c r="CP4" i="1"/>
  <c r="CO5" i="2" l="1"/>
  <c r="CP5" i="3"/>
  <c r="CQ4" i="3"/>
  <c r="CO13" i="2"/>
  <c r="CO9" i="2"/>
  <c r="CO14" i="2"/>
  <c r="CO11" i="2"/>
  <c r="CO8" i="2"/>
  <c r="CO15" i="2"/>
  <c r="CO10" i="2"/>
  <c r="CO7" i="2"/>
  <c r="CO12" i="2"/>
  <c r="CP4" i="2"/>
  <c r="CP5" i="2" s="1"/>
  <c r="CP5" i="1"/>
  <c r="CP7" i="1"/>
  <c r="CP13" i="1"/>
  <c r="CP14" i="1"/>
  <c r="CP10" i="1"/>
  <c r="CP9" i="1"/>
  <c r="CQ4" i="1"/>
  <c r="CP15" i="1"/>
  <c r="CP12" i="1"/>
  <c r="CP11" i="1"/>
  <c r="CP8" i="1"/>
  <c r="CQ5" i="3" l="1"/>
  <c r="CR4" i="3"/>
  <c r="CP12" i="2"/>
  <c r="CP14" i="2"/>
  <c r="CP10" i="2"/>
  <c r="CP13" i="2"/>
  <c r="CP15" i="2"/>
  <c r="CP8" i="2"/>
  <c r="CP11" i="2"/>
  <c r="CP9" i="2"/>
  <c r="CP7" i="2"/>
  <c r="CQ4" i="2"/>
  <c r="CQ5" i="1"/>
  <c r="CQ10" i="1"/>
  <c r="CQ8" i="1"/>
  <c r="CQ12" i="1"/>
  <c r="CQ13" i="1"/>
  <c r="CQ9" i="1"/>
  <c r="CQ7" i="1"/>
  <c r="CQ11" i="1"/>
  <c r="CR4" i="1"/>
  <c r="CQ14" i="1"/>
  <c r="CQ15" i="1"/>
  <c r="CQ5" i="2" l="1"/>
  <c r="CR5" i="3"/>
  <c r="CS4" i="3"/>
  <c r="CQ13" i="2"/>
  <c r="CQ12" i="2"/>
  <c r="CQ11" i="2"/>
  <c r="CQ15" i="2"/>
  <c r="CQ7" i="2"/>
  <c r="CQ8" i="2"/>
  <c r="CQ14" i="2"/>
  <c r="CQ9" i="2"/>
  <c r="CQ10" i="2"/>
  <c r="CR4" i="2"/>
  <c r="CR5" i="2" s="1"/>
  <c r="CR5" i="1"/>
  <c r="CR10" i="1"/>
  <c r="CR8" i="1"/>
  <c r="CR11" i="1"/>
  <c r="CR7" i="1"/>
  <c r="CR14" i="1"/>
  <c r="CR12" i="1"/>
  <c r="CR9" i="1"/>
  <c r="CR13" i="1"/>
  <c r="CR15" i="1"/>
  <c r="CS4" i="1"/>
  <c r="CS5" i="3" l="1"/>
  <c r="CT4" i="3"/>
  <c r="CR13" i="2"/>
  <c r="CR7" i="2"/>
  <c r="CR9" i="2"/>
  <c r="CR11" i="2"/>
  <c r="CR12" i="2"/>
  <c r="CR8" i="2"/>
  <c r="CR15" i="2"/>
  <c r="CR14" i="2"/>
  <c r="CR10" i="2"/>
  <c r="CS4" i="2"/>
  <c r="CS5" i="1"/>
  <c r="CS7" i="1"/>
  <c r="CS10" i="1"/>
  <c r="CS11" i="1"/>
  <c r="CS8" i="1"/>
  <c r="CS13" i="1"/>
  <c r="CS12" i="1"/>
  <c r="CS14" i="1"/>
  <c r="CS15" i="1"/>
  <c r="CS9" i="1"/>
  <c r="CT4" i="1"/>
  <c r="CS5" i="2" l="1"/>
  <c r="CT5" i="3"/>
  <c r="CU4" i="3"/>
  <c r="CS15" i="2"/>
  <c r="CS8" i="2"/>
  <c r="CS11" i="2"/>
  <c r="CS14" i="2"/>
  <c r="CS12" i="2"/>
  <c r="CS10" i="2"/>
  <c r="CS9" i="2"/>
  <c r="CS13" i="2"/>
  <c r="CS7" i="2"/>
  <c r="CT4" i="2"/>
  <c r="CT5" i="2" s="1"/>
  <c r="CT14" i="1"/>
  <c r="CT9" i="1"/>
  <c r="CT12" i="1"/>
  <c r="CT15" i="1"/>
  <c r="CT7" i="1"/>
  <c r="CT13" i="1"/>
  <c r="CT10" i="1"/>
  <c r="CT8" i="1"/>
  <c r="CT5" i="1"/>
  <c r="CT11" i="1"/>
  <c r="CU4" i="1"/>
  <c r="CU5" i="3" l="1"/>
  <c r="CV4" i="3"/>
  <c r="CT7" i="2"/>
  <c r="CT14" i="2"/>
  <c r="CT15" i="2"/>
  <c r="CT10" i="2"/>
  <c r="CT12" i="2"/>
  <c r="CT8" i="2"/>
  <c r="CT11" i="2"/>
  <c r="CT13" i="2"/>
  <c r="CT9" i="2"/>
  <c r="CU4" i="2"/>
  <c r="CU5" i="2" s="1"/>
  <c r="CU10" i="1"/>
  <c r="CU14" i="1"/>
  <c r="CU9" i="1"/>
  <c r="CU12" i="1"/>
  <c r="CV4" i="1"/>
  <c r="CU5" i="1"/>
  <c r="CU13" i="1"/>
  <c r="CU7" i="1"/>
  <c r="CU11" i="1"/>
  <c r="CU15" i="1"/>
  <c r="CU8" i="1"/>
  <c r="CU6" i="3" l="1"/>
  <c r="CV5" i="3"/>
  <c r="CW4" i="3"/>
  <c r="CU10" i="2"/>
  <c r="CU12" i="2"/>
  <c r="CU11" i="2"/>
  <c r="CU7" i="2"/>
  <c r="CU8" i="2"/>
  <c r="CU13" i="2"/>
  <c r="CU9" i="2"/>
  <c r="CU15" i="2"/>
  <c r="CU14" i="2"/>
  <c r="CV4" i="2"/>
  <c r="CV5" i="2" s="1"/>
  <c r="CV7" i="1"/>
  <c r="CV12" i="1"/>
  <c r="CV5" i="1"/>
  <c r="CV9" i="1"/>
  <c r="CV11" i="1"/>
  <c r="CW4" i="1"/>
  <c r="CV15" i="1"/>
  <c r="CV13" i="1"/>
  <c r="CV10" i="1"/>
  <c r="CV8" i="1"/>
  <c r="CV14" i="1"/>
  <c r="CV6" i="3" l="1"/>
  <c r="CW5" i="3"/>
  <c r="CX4" i="3"/>
  <c r="CV14" i="2"/>
  <c r="CV8" i="2"/>
  <c r="CV10" i="2"/>
  <c r="CV11" i="2"/>
  <c r="CV7" i="2"/>
  <c r="CV13" i="2"/>
  <c r="CV9" i="2"/>
  <c r="CV15" i="2"/>
  <c r="CV12" i="2"/>
  <c r="CW4" i="2"/>
  <c r="CW5" i="2" s="1"/>
  <c r="CW5" i="1"/>
  <c r="CW9" i="1"/>
  <c r="CW10" i="1"/>
  <c r="CW7" i="1"/>
  <c r="CW8" i="1"/>
  <c r="CW12" i="1"/>
  <c r="CW13" i="1"/>
  <c r="CW14" i="1"/>
  <c r="CW15" i="1"/>
  <c r="CW11" i="1"/>
  <c r="CX4" i="1"/>
  <c r="CW6" i="3" l="1"/>
  <c r="CX5" i="3"/>
  <c r="CY4" i="3"/>
  <c r="CW15" i="2"/>
  <c r="CW8" i="2"/>
  <c r="CW14" i="2"/>
  <c r="CW7" i="2"/>
  <c r="CW13" i="2"/>
  <c r="CW10" i="2"/>
  <c r="CW11" i="2"/>
  <c r="CW12" i="2"/>
  <c r="CW9" i="2"/>
  <c r="CX4" i="2"/>
  <c r="CX5" i="2" s="1"/>
  <c r="CX5" i="1"/>
  <c r="CX15" i="1"/>
  <c r="CX12" i="1"/>
  <c r="CX11" i="1"/>
  <c r="CX9" i="1"/>
  <c r="CY4" i="1"/>
  <c r="CX7" i="1"/>
  <c r="CX10" i="1"/>
  <c r="CX13" i="1"/>
  <c r="CX14" i="1"/>
  <c r="CX8" i="1"/>
  <c r="CX6" i="3" l="1"/>
  <c r="CY5" i="3"/>
  <c r="CZ4" i="3"/>
  <c r="CX13" i="2"/>
  <c r="CX9" i="2"/>
  <c r="CX11" i="2"/>
  <c r="CX14" i="2"/>
  <c r="CX10" i="2"/>
  <c r="CX8" i="2"/>
  <c r="CX7" i="2"/>
  <c r="CX12" i="2"/>
  <c r="CX15" i="2"/>
  <c r="CY4" i="2"/>
  <c r="CY5" i="2" s="1"/>
  <c r="CY5" i="1"/>
  <c r="CY8" i="1"/>
  <c r="CY10" i="1"/>
  <c r="CY14" i="1"/>
  <c r="CY12" i="1"/>
  <c r="CY11" i="1"/>
  <c r="CZ4" i="1"/>
  <c r="CY9" i="1"/>
  <c r="CY15" i="1"/>
  <c r="CY7" i="1"/>
  <c r="CY13" i="1"/>
  <c r="CY6" i="3" l="1"/>
  <c r="CZ5" i="3"/>
  <c r="DA4" i="3"/>
  <c r="CY15" i="2"/>
  <c r="CY12" i="2"/>
  <c r="CY14" i="2"/>
  <c r="CY10" i="2"/>
  <c r="CY9" i="2"/>
  <c r="CY13" i="2"/>
  <c r="CY7" i="2"/>
  <c r="CY11" i="2"/>
  <c r="CY8" i="2"/>
  <c r="CZ4" i="2"/>
  <c r="CZ5" i="2" s="1"/>
  <c r="CZ5" i="1"/>
  <c r="CZ14" i="1"/>
  <c r="CZ9" i="1"/>
  <c r="DA4" i="1"/>
  <c r="CZ15" i="1"/>
  <c r="CZ12" i="1"/>
  <c r="CZ13" i="1"/>
  <c r="CZ8" i="1"/>
  <c r="CZ7" i="1"/>
  <c r="CZ11" i="1"/>
  <c r="CZ10" i="1"/>
  <c r="CZ6" i="3" l="1"/>
  <c r="DA5" i="3"/>
  <c r="DB4" i="3"/>
  <c r="CZ7" i="2"/>
  <c r="CZ15" i="2"/>
  <c r="CZ8" i="2"/>
  <c r="CZ10" i="2"/>
  <c r="CZ13" i="2"/>
  <c r="CZ9" i="2"/>
  <c r="CZ11" i="2"/>
  <c r="CZ12" i="2"/>
  <c r="CZ14" i="2"/>
  <c r="DA4" i="2"/>
  <c r="DA5" i="2" s="1"/>
  <c r="DA5" i="1"/>
  <c r="DA15" i="1"/>
  <c r="DA11" i="1"/>
  <c r="DA10" i="1"/>
  <c r="DA8" i="1"/>
  <c r="DA13" i="1"/>
  <c r="DA14" i="1"/>
  <c r="DB4" i="1"/>
  <c r="DA9" i="1"/>
  <c r="DA12" i="1"/>
  <c r="DA7" i="1"/>
  <c r="DA6" i="3" l="1"/>
  <c r="DB5" i="3"/>
  <c r="DC4" i="3"/>
  <c r="DA9" i="2"/>
  <c r="DA8" i="2"/>
  <c r="DA10" i="2"/>
  <c r="DA7" i="2"/>
  <c r="DA14" i="2"/>
  <c r="DA11" i="2"/>
  <c r="DA12" i="2"/>
  <c r="DA13" i="2"/>
  <c r="DA15" i="2"/>
  <c r="DB4" i="2"/>
  <c r="DB5" i="2" s="1"/>
  <c r="DB5" i="1"/>
  <c r="DB12" i="1"/>
  <c r="DC4" i="1"/>
  <c r="DB9" i="1"/>
  <c r="DB7" i="1"/>
  <c r="DB8" i="1"/>
  <c r="DB13" i="1"/>
  <c r="DB15" i="1"/>
  <c r="DB14" i="1"/>
  <c r="DB11" i="1"/>
  <c r="DB10" i="1"/>
  <c r="DB6" i="3" l="1"/>
  <c r="DC5" i="3"/>
  <c r="DD4" i="3"/>
  <c r="DB14" i="2"/>
  <c r="DB7" i="2"/>
  <c r="DB15" i="2"/>
  <c r="DB9" i="2"/>
  <c r="DB10" i="2"/>
  <c r="DB13" i="2"/>
  <c r="DB11" i="2"/>
  <c r="DB8" i="2"/>
  <c r="DB12" i="2"/>
  <c r="DC4" i="2"/>
  <c r="DC5" i="2" s="1"/>
  <c r="DC5" i="1"/>
  <c r="DC15" i="1"/>
  <c r="DC9" i="1"/>
  <c r="DC14" i="1"/>
  <c r="DC8" i="1"/>
  <c r="DC12" i="1"/>
  <c r="DD4" i="1"/>
  <c r="DC10" i="1"/>
  <c r="DC7" i="1"/>
  <c r="DC11" i="1"/>
  <c r="DC13" i="1"/>
  <c r="DC6" i="3" l="1"/>
  <c r="DD5" i="3"/>
  <c r="DE4" i="3"/>
  <c r="DC13" i="2"/>
  <c r="DC7" i="2"/>
  <c r="DC8" i="2"/>
  <c r="DC10" i="2"/>
  <c r="DC14" i="2"/>
  <c r="DC9" i="2"/>
  <c r="DC11" i="2"/>
  <c r="DC12" i="2"/>
  <c r="DC15" i="2"/>
  <c r="DD4" i="2"/>
  <c r="DD5" i="2" s="1"/>
  <c r="DD7" i="1"/>
  <c r="DD14" i="1"/>
  <c r="DD11" i="1"/>
  <c r="DE4" i="1"/>
  <c r="DD9" i="1"/>
  <c r="DD10" i="1"/>
  <c r="DD12" i="1"/>
  <c r="DD15" i="1"/>
  <c r="DD5" i="1"/>
  <c r="DD8" i="1"/>
  <c r="DD13" i="1"/>
  <c r="DD6" i="3" l="1"/>
  <c r="DE5" i="3"/>
  <c r="DF4" i="3"/>
  <c r="DD9" i="2"/>
  <c r="DD7" i="2"/>
  <c r="DD13" i="2"/>
  <c r="DD12" i="2"/>
  <c r="DD11" i="2"/>
  <c r="DD15" i="2"/>
  <c r="DD8" i="2"/>
  <c r="DD10" i="2"/>
  <c r="DD14" i="2"/>
  <c r="DE4" i="2"/>
  <c r="DE5" i="2" s="1"/>
  <c r="DE5" i="1"/>
  <c r="DE11" i="1"/>
  <c r="DE7" i="1"/>
  <c r="DE15" i="1"/>
  <c r="DE10" i="1"/>
  <c r="DE9" i="1"/>
  <c r="DE13" i="1"/>
  <c r="DE12" i="1"/>
  <c r="DE8" i="1"/>
  <c r="DF4" i="1"/>
  <c r="DE14" i="1"/>
  <c r="DE6" i="3" l="1"/>
  <c r="DF5" i="3"/>
  <c r="DG4" i="3"/>
  <c r="DE8" i="2"/>
  <c r="DE10" i="2"/>
  <c r="DE15" i="2"/>
  <c r="DE12" i="2"/>
  <c r="DE14" i="2"/>
  <c r="DE13" i="2"/>
  <c r="DE7" i="2"/>
  <c r="DE9" i="2"/>
  <c r="DE11" i="2"/>
  <c r="DF4" i="2"/>
  <c r="DF5" i="2" s="1"/>
  <c r="DF5" i="1"/>
  <c r="DF11" i="1"/>
  <c r="DF13" i="1"/>
  <c r="DF9" i="1"/>
  <c r="DF12" i="1"/>
  <c r="DG4" i="1"/>
  <c r="DF10" i="1"/>
  <c r="DF15" i="1"/>
  <c r="DF14" i="1"/>
  <c r="DF7" i="1"/>
  <c r="DF8" i="1"/>
  <c r="DF6" i="3" l="1"/>
  <c r="DG5" i="3"/>
  <c r="DH4" i="3"/>
  <c r="DF14" i="2"/>
  <c r="DF12" i="2"/>
  <c r="DF15" i="2"/>
  <c r="DF7" i="2"/>
  <c r="DF9" i="2"/>
  <c r="DF8" i="2"/>
  <c r="DF10" i="2"/>
  <c r="DF13" i="2"/>
  <c r="DF11" i="2"/>
  <c r="DG4" i="2"/>
  <c r="DG5" i="2" s="1"/>
  <c r="DG5" i="1"/>
  <c r="DG10" i="1"/>
  <c r="DG9" i="1"/>
  <c r="DH4" i="1"/>
  <c r="DG11" i="1"/>
  <c r="DG7" i="1"/>
  <c r="DG12" i="1"/>
  <c r="DG14" i="1"/>
  <c r="DG13" i="1"/>
  <c r="DG15" i="1"/>
  <c r="DG8" i="1"/>
  <c r="DG6" i="3" l="1"/>
  <c r="DH5" i="3"/>
  <c r="DI4" i="3"/>
  <c r="DG11" i="2"/>
  <c r="DG14" i="2"/>
  <c r="DG8" i="2"/>
  <c r="DG12" i="2"/>
  <c r="DG9" i="2"/>
  <c r="DG13" i="2"/>
  <c r="DG15" i="2"/>
  <c r="DG7" i="2"/>
  <c r="DG10" i="2"/>
  <c r="DH4" i="2"/>
  <c r="DH5" i="2" s="1"/>
  <c r="DH5" i="1"/>
  <c r="DH9" i="1"/>
  <c r="DH11" i="1"/>
  <c r="DH15" i="1"/>
  <c r="DI4" i="1"/>
  <c r="DH12" i="1"/>
  <c r="DH10" i="1"/>
  <c r="DH13" i="1"/>
  <c r="DH14" i="1"/>
  <c r="DH7" i="1"/>
  <c r="DH8" i="1"/>
  <c r="DH6" i="3" l="1"/>
  <c r="DI5" i="3"/>
  <c r="DJ4" i="3"/>
  <c r="DH15" i="2"/>
  <c r="DH13" i="2"/>
  <c r="DH8" i="2"/>
  <c r="DH10" i="2"/>
  <c r="DH11" i="2"/>
  <c r="DH14" i="2"/>
  <c r="DH7" i="2"/>
  <c r="DH12" i="2"/>
  <c r="DH9" i="2"/>
  <c r="DI4" i="2"/>
  <c r="DI5" i="2" s="1"/>
  <c r="DI5" i="1"/>
  <c r="DI7" i="1"/>
  <c r="DI8" i="1"/>
  <c r="DI10" i="1"/>
  <c r="DI11" i="1"/>
  <c r="DI12" i="1"/>
  <c r="DI13" i="1"/>
  <c r="DI14" i="1"/>
  <c r="DJ4" i="1"/>
  <c r="DI9" i="1"/>
  <c r="DI15" i="1"/>
  <c r="DI6" i="3" l="1"/>
  <c r="DJ5" i="3"/>
  <c r="DK4" i="3"/>
  <c r="DI11" i="2"/>
  <c r="DI14" i="2"/>
  <c r="DI10" i="2"/>
  <c r="DI15" i="2"/>
  <c r="DI13" i="2"/>
  <c r="DI8" i="2"/>
  <c r="DI9" i="2"/>
  <c r="DI12" i="2"/>
  <c r="DI7" i="2"/>
  <c r="DJ4" i="2"/>
  <c r="DJ5" i="2" s="1"/>
  <c r="DK4" i="1"/>
  <c r="DJ11" i="1"/>
  <c r="DJ9" i="1"/>
  <c r="DJ14" i="1"/>
  <c r="DJ8" i="1"/>
  <c r="DJ10" i="1"/>
  <c r="DJ15" i="1"/>
  <c r="DJ5" i="1"/>
  <c r="DJ13" i="1"/>
  <c r="DJ7" i="1"/>
  <c r="DJ12" i="1"/>
  <c r="DJ6" i="3" l="1"/>
  <c r="DK5" i="3"/>
  <c r="DL4" i="3"/>
  <c r="DJ13" i="2"/>
  <c r="DJ14" i="2"/>
  <c r="DJ12" i="2"/>
  <c r="DJ15" i="2"/>
  <c r="DJ9" i="2"/>
  <c r="DJ8" i="2"/>
  <c r="DJ7" i="2"/>
  <c r="DJ10" i="2"/>
  <c r="DJ11" i="2"/>
  <c r="DK4" i="2"/>
  <c r="DK5" i="2" s="1"/>
  <c r="DK7" i="1"/>
  <c r="DK11" i="1"/>
  <c r="DK9" i="1"/>
  <c r="DK15" i="1"/>
  <c r="DK8" i="1"/>
  <c r="DK12" i="1"/>
  <c r="DK10" i="1"/>
  <c r="DK13" i="1"/>
  <c r="DK5" i="1"/>
  <c r="DK14" i="1"/>
  <c r="DL4" i="1"/>
  <c r="DK6" i="3" l="1"/>
  <c r="DL5" i="3"/>
  <c r="DM4" i="3"/>
  <c r="DK8" i="2"/>
  <c r="DK7" i="2"/>
  <c r="DK13" i="2"/>
  <c r="DK15" i="2"/>
  <c r="DK10" i="2"/>
  <c r="DK9" i="2"/>
  <c r="DK14" i="2"/>
  <c r="DK12" i="2"/>
  <c r="DK11" i="2"/>
  <c r="DL4" i="2"/>
  <c r="DL5" i="2" s="1"/>
  <c r="DL7" i="1"/>
  <c r="DL14" i="1"/>
  <c r="DM4" i="1"/>
  <c r="DL11" i="1"/>
  <c r="DL12" i="1"/>
  <c r="DL10" i="1"/>
  <c r="DL15" i="1"/>
  <c r="DL8" i="1"/>
  <c r="DL9" i="1"/>
  <c r="DL5" i="1"/>
  <c r="DL13" i="1"/>
  <c r="DL6" i="3" l="1"/>
  <c r="DM5" i="3"/>
  <c r="DN4" i="3"/>
  <c r="DL13" i="2"/>
  <c r="DL9" i="2"/>
  <c r="DL12" i="2"/>
  <c r="DL7" i="2"/>
  <c r="DL8" i="2"/>
  <c r="DL11" i="2"/>
  <c r="DL15" i="2"/>
  <c r="DL10" i="2"/>
  <c r="DL14" i="2"/>
  <c r="DM4" i="2"/>
  <c r="DM5" i="2" s="1"/>
  <c r="DM5" i="1"/>
  <c r="DM11" i="1"/>
  <c r="DM10" i="1"/>
  <c r="DM8" i="1"/>
  <c r="DM14" i="1"/>
  <c r="DM7" i="1"/>
  <c r="DM9" i="1"/>
  <c r="DM13" i="1"/>
  <c r="DM12" i="1"/>
  <c r="DM15" i="1"/>
  <c r="DN4" i="1"/>
  <c r="DM6" i="3" l="1"/>
  <c r="DN5" i="3"/>
  <c r="DO4" i="3"/>
  <c r="DM12" i="2"/>
  <c r="DM14" i="2"/>
  <c r="DM13" i="2"/>
  <c r="DM8" i="2"/>
  <c r="DM9" i="2"/>
  <c r="DM10" i="2"/>
  <c r="DM15" i="2"/>
  <c r="DM7" i="2"/>
  <c r="DM11" i="2"/>
  <c r="DN4" i="2"/>
  <c r="DN5" i="2" s="1"/>
  <c r="DN5" i="1"/>
  <c r="DN10" i="1"/>
  <c r="DN9" i="1"/>
  <c r="DN13" i="1"/>
  <c r="DN15" i="1"/>
  <c r="DN14" i="1"/>
  <c r="DN7" i="1"/>
  <c r="DO4" i="1"/>
  <c r="DN8" i="1"/>
  <c r="DN11" i="1"/>
  <c r="DN12" i="1"/>
  <c r="DN6" i="3" l="1"/>
  <c r="DO5" i="3"/>
  <c r="DP4" i="3"/>
  <c r="DN15" i="2"/>
  <c r="DN13" i="2"/>
  <c r="DN12" i="2"/>
  <c r="DN7" i="2"/>
  <c r="DN9" i="2"/>
  <c r="DN8" i="2"/>
  <c r="DN11" i="2"/>
  <c r="DN14" i="2"/>
  <c r="DN10" i="2"/>
  <c r="DO4" i="2"/>
  <c r="DO5" i="2" s="1"/>
  <c r="DO5" i="1"/>
  <c r="DP4" i="1"/>
  <c r="DO8" i="1"/>
  <c r="DO9" i="1"/>
  <c r="DO10" i="1"/>
  <c r="DO13" i="1"/>
  <c r="DO7" i="1"/>
  <c r="DO12" i="1"/>
  <c r="DO11" i="1"/>
  <c r="DO14" i="1"/>
  <c r="DO15" i="1"/>
  <c r="DO6" i="3" l="1"/>
  <c r="DP5" i="3"/>
  <c r="DQ4" i="3"/>
  <c r="DO10" i="2"/>
  <c r="DO11" i="2"/>
  <c r="DO9" i="2"/>
  <c r="DO13" i="2"/>
  <c r="DO12" i="2"/>
  <c r="DO15" i="2"/>
  <c r="DO7" i="2"/>
  <c r="DO8" i="2"/>
  <c r="DO14" i="2"/>
  <c r="DP4" i="2"/>
  <c r="DP5" i="2" s="1"/>
  <c r="DP5" i="1"/>
  <c r="DP14" i="1"/>
  <c r="DP15" i="1"/>
  <c r="DP9" i="1"/>
  <c r="DQ4" i="1"/>
  <c r="DP12" i="1"/>
  <c r="DP10" i="1"/>
  <c r="DP13" i="1"/>
  <c r="DP8" i="1"/>
  <c r="DP7" i="1"/>
  <c r="DP11" i="1"/>
  <c r="DP6" i="3" l="1"/>
  <c r="DQ5" i="3"/>
  <c r="DR4" i="3"/>
  <c r="DP8" i="2"/>
  <c r="DP13" i="2"/>
  <c r="DP9" i="2"/>
  <c r="DP10" i="2"/>
  <c r="DP11" i="2"/>
  <c r="DP15" i="2"/>
  <c r="DP7" i="2"/>
  <c r="DP12" i="2"/>
  <c r="DP14" i="2"/>
  <c r="DQ4" i="2"/>
  <c r="DQ5" i="2" s="1"/>
  <c r="DQ5" i="1"/>
  <c r="DQ7" i="1"/>
  <c r="DQ8" i="1"/>
  <c r="DQ10" i="1"/>
  <c r="DQ11" i="1"/>
  <c r="DQ12" i="1"/>
  <c r="DQ14" i="1"/>
  <c r="DQ13" i="1"/>
  <c r="DQ9" i="1"/>
  <c r="DR4" i="1"/>
  <c r="DQ15" i="1"/>
  <c r="DQ6" i="3" l="1"/>
  <c r="DR5" i="3"/>
  <c r="DS4" i="3"/>
  <c r="DQ9" i="2"/>
  <c r="DQ11" i="2"/>
  <c r="DQ13" i="2"/>
  <c r="DQ10" i="2"/>
  <c r="DQ15" i="2"/>
  <c r="DQ14" i="2"/>
  <c r="DQ8" i="2"/>
  <c r="DQ12" i="2"/>
  <c r="DQ7" i="2"/>
  <c r="DR4" i="2"/>
  <c r="DR5" i="2" s="1"/>
  <c r="DR5" i="1"/>
  <c r="DR7" i="1"/>
  <c r="DS4" i="1"/>
  <c r="DR9" i="1"/>
  <c r="DR11" i="1"/>
  <c r="DR14" i="1"/>
  <c r="DR15" i="1"/>
  <c r="DR12" i="1"/>
  <c r="DR10" i="1"/>
  <c r="DR8" i="1"/>
  <c r="DR13" i="1"/>
  <c r="DR6" i="3" l="1"/>
  <c r="DS5" i="3"/>
  <c r="DT4" i="3"/>
  <c r="DR10" i="2"/>
  <c r="DR11" i="2"/>
  <c r="DR12" i="2"/>
  <c r="DR9" i="2"/>
  <c r="DR13" i="2"/>
  <c r="DR15" i="2"/>
  <c r="DR8" i="2"/>
  <c r="DR14" i="2"/>
  <c r="DR7" i="2"/>
  <c r="DS4" i="2"/>
  <c r="DS5" i="2" s="1"/>
  <c r="DS9" i="1"/>
  <c r="DS14" i="1"/>
  <c r="DS11" i="1"/>
  <c r="DS12" i="1"/>
  <c r="DS15" i="1"/>
  <c r="DS8" i="1"/>
  <c r="DT4" i="1"/>
  <c r="DS13" i="1"/>
  <c r="DS7" i="1"/>
  <c r="DS5" i="1"/>
  <c r="DS10" i="1"/>
  <c r="DS6" i="3" l="1"/>
  <c r="DT5" i="3"/>
  <c r="DU4" i="3"/>
  <c r="DS13" i="2"/>
  <c r="DS10" i="2"/>
  <c r="DS8" i="2"/>
  <c r="DS7" i="2"/>
  <c r="DS15" i="2"/>
  <c r="DS9" i="2"/>
  <c r="DS12" i="2"/>
  <c r="DS11" i="2"/>
  <c r="DS14" i="2"/>
  <c r="DT4" i="2"/>
  <c r="DT5" i="2" s="1"/>
  <c r="DT7" i="1"/>
  <c r="DT11" i="1"/>
  <c r="DT13" i="1"/>
  <c r="DT14" i="1"/>
  <c r="DT5" i="1"/>
  <c r="DT12" i="1"/>
  <c r="DT8" i="1"/>
  <c r="DT10" i="1"/>
  <c r="DT9" i="1"/>
  <c r="DT15" i="1"/>
  <c r="DU4" i="1"/>
  <c r="DT6" i="3" l="1"/>
  <c r="DU5" i="3"/>
  <c r="DV4" i="3"/>
  <c r="DT9" i="2"/>
  <c r="DT7" i="2"/>
  <c r="DT10" i="2"/>
  <c r="DT14" i="2"/>
  <c r="DT8" i="2"/>
  <c r="DT13" i="2"/>
  <c r="DT15" i="2"/>
  <c r="DT12" i="2"/>
  <c r="DT11" i="2"/>
  <c r="DU4" i="2"/>
  <c r="DU5" i="2" s="1"/>
  <c r="DU11" i="1"/>
  <c r="DU9" i="1"/>
  <c r="DU12" i="1"/>
  <c r="DV4" i="1"/>
  <c r="DU13" i="1"/>
  <c r="DU15" i="1"/>
  <c r="DU5" i="1"/>
  <c r="DU8" i="1"/>
  <c r="DU10" i="1"/>
  <c r="DU7" i="1"/>
  <c r="DU14" i="1"/>
  <c r="DU6" i="3" l="1"/>
  <c r="DV5" i="3"/>
  <c r="DW4" i="3"/>
  <c r="DU10" i="2"/>
  <c r="DU13" i="2"/>
  <c r="DU11" i="2"/>
  <c r="DU14" i="2"/>
  <c r="DU12" i="2"/>
  <c r="DU8" i="2"/>
  <c r="DU7" i="2"/>
  <c r="DU15" i="2"/>
  <c r="DU9" i="2"/>
  <c r="DV4" i="2"/>
  <c r="DV5" i="2" s="1"/>
  <c r="DV8" i="1"/>
  <c r="DV12" i="1"/>
  <c r="DV9" i="1"/>
  <c r="DV13" i="1"/>
  <c r="DV15" i="1"/>
  <c r="DW4" i="1"/>
  <c r="DV7" i="1"/>
  <c r="DV10" i="1"/>
  <c r="DV5" i="1"/>
  <c r="DV11" i="1"/>
  <c r="DV14" i="1"/>
  <c r="DV6" i="3" l="1"/>
  <c r="DW5" i="3"/>
  <c r="DX4" i="3"/>
  <c r="DV15" i="2"/>
  <c r="DV8" i="2"/>
  <c r="DV13" i="2"/>
  <c r="DV11" i="2"/>
  <c r="DV10" i="2"/>
  <c r="DV14" i="2"/>
  <c r="DV7" i="2"/>
  <c r="DV9" i="2"/>
  <c r="DV12" i="2"/>
  <c r="DW4" i="2"/>
  <c r="DW5" i="2" s="1"/>
  <c r="DW5" i="1"/>
  <c r="DW13" i="1"/>
  <c r="DW14" i="1"/>
  <c r="DX4" i="1"/>
  <c r="DW9" i="1"/>
  <c r="DW8" i="1"/>
  <c r="DW7" i="1"/>
  <c r="DW15" i="1"/>
  <c r="DW12" i="1"/>
  <c r="DW10" i="1"/>
  <c r="DW11" i="1"/>
  <c r="DW6" i="3" l="1"/>
  <c r="DX5" i="3"/>
  <c r="DY4" i="3"/>
  <c r="DW12" i="2"/>
  <c r="DW9" i="2"/>
  <c r="DW15" i="2"/>
  <c r="DW11" i="2"/>
  <c r="DW7" i="2"/>
  <c r="DW14" i="2"/>
  <c r="DW10" i="2"/>
  <c r="DW8" i="2"/>
  <c r="DW13" i="2"/>
  <c r="DX4" i="2"/>
  <c r="DX5" i="2" s="1"/>
  <c r="DX13" i="1"/>
  <c r="DX11" i="1"/>
  <c r="DX8" i="1"/>
  <c r="DX12" i="1"/>
  <c r="DX15" i="1"/>
  <c r="DY4" i="1"/>
  <c r="DX14" i="1"/>
  <c r="DX5" i="1"/>
  <c r="DX7" i="1"/>
  <c r="DX9" i="1"/>
  <c r="DX10" i="1"/>
  <c r="DX6" i="3" l="1"/>
  <c r="DY5" i="3"/>
  <c r="DZ4" i="3"/>
  <c r="DX9" i="2"/>
  <c r="DX7" i="2"/>
  <c r="DX15" i="2"/>
  <c r="DX13" i="2"/>
  <c r="DX12" i="2"/>
  <c r="DX10" i="2"/>
  <c r="DX14" i="2"/>
  <c r="DX8" i="2"/>
  <c r="DX11" i="2"/>
  <c r="DY4" i="2"/>
  <c r="DY5" i="2" s="1"/>
  <c r="DY5" i="1"/>
  <c r="DY7" i="1"/>
  <c r="DY8" i="1"/>
  <c r="DY10" i="1"/>
  <c r="DY11" i="1"/>
  <c r="DY12" i="1"/>
  <c r="DY14" i="1"/>
  <c r="DY15" i="1"/>
  <c r="DY13" i="1"/>
  <c r="DZ4" i="1"/>
  <c r="DY9" i="1"/>
  <c r="DY6" i="3" l="1"/>
  <c r="DZ5" i="3"/>
  <c r="EA4" i="3"/>
  <c r="DY11" i="2"/>
  <c r="DY13" i="2"/>
  <c r="DY10" i="2"/>
  <c r="DY15" i="2"/>
  <c r="DY9" i="2"/>
  <c r="DY14" i="2"/>
  <c r="DY8" i="2"/>
  <c r="DY12" i="2"/>
  <c r="DY7" i="2"/>
  <c r="DZ4" i="2"/>
  <c r="DZ5" i="2" s="1"/>
  <c r="EA4" i="1"/>
  <c r="DZ9" i="1"/>
  <c r="DZ14" i="1"/>
  <c r="DZ10" i="1"/>
  <c r="DZ13" i="1"/>
  <c r="DZ5" i="1"/>
  <c r="DZ15" i="1"/>
  <c r="DZ8" i="1"/>
  <c r="DZ12" i="1"/>
  <c r="DZ7" i="1"/>
  <c r="DZ11" i="1"/>
  <c r="DZ6" i="3" l="1"/>
  <c r="EA5" i="3"/>
  <c r="EB4" i="3"/>
  <c r="DZ13" i="2"/>
  <c r="DZ12" i="2"/>
  <c r="DZ8" i="2"/>
  <c r="DZ10" i="2"/>
  <c r="DZ11" i="2"/>
  <c r="DZ15" i="2"/>
  <c r="DZ14" i="2"/>
  <c r="DZ7" i="2"/>
  <c r="DZ9" i="2"/>
  <c r="EA4" i="2"/>
  <c r="EA5" i="2" s="1"/>
  <c r="EA7" i="1"/>
  <c r="EA10" i="1"/>
  <c r="EA9" i="1"/>
  <c r="EA11" i="1"/>
  <c r="EA8" i="1"/>
  <c r="EA13" i="1"/>
  <c r="EA12" i="1"/>
  <c r="EA15" i="1"/>
  <c r="EA5" i="1"/>
  <c r="EB4" i="1"/>
  <c r="EA14" i="1"/>
  <c r="EA6" i="3" l="1"/>
  <c r="EB5" i="3"/>
  <c r="EC4" i="3"/>
  <c r="EA8" i="2"/>
  <c r="EA7" i="2"/>
  <c r="EA11" i="2"/>
  <c r="EA15" i="2"/>
  <c r="EA14" i="2"/>
  <c r="EA12" i="2"/>
  <c r="EA9" i="2"/>
  <c r="EA13" i="2"/>
  <c r="EA10" i="2"/>
  <c r="EB4" i="2"/>
  <c r="EB5" i="2" s="1"/>
  <c r="EB7" i="1"/>
  <c r="EB5" i="1"/>
  <c r="EB11" i="1"/>
  <c r="EB9" i="1"/>
  <c r="EB14" i="1"/>
  <c r="EB13" i="1"/>
  <c r="EB15" i="1"/>
  <c r="EB12" i="1"/>
  <c r="EB8" i="1"/>
  <c r="EB10" i="1"/>
  <c r="EC4" i="1"/>
  <c r="EB6" i="3" l="1"/>
  <c r="EC5" i="3"/>
  <c r="ED4" i="3"/>
  <c r="EB10" i="2"/>
  <c r="EB8" i="2"/>
  <c r="EB14" i="2"/>
  <c r="EB7" i="2"/>
  <c r="EB12" i="2"/>
  <c r="EB9" i="2"/>
  <c r="EB15" i="2"/>
  <c r="EB11" i="2"/>
  <c r="EB13" i="2"/>
  <c r="EC4" i="2"/>
  <c r="EC5" i="2" s="1"/>
  <c r="EC5" i="1"/>
  <c r="ED4" i="1"/>
  <c r="EC10" i="1"/>
  <c r="EC7" i="1"/>
  <c r="EC8" i="1"/>
  <c r="EC13" i="1"/>
  <c r="EC11" i="1"/>
  <c r="EC12" i="1"/>
  <c r="EC9" i="1"/>
  <c r="EC14" i="1"/>
  <c r="EC15" i="1"/>
  <c r="EC6" i="3" l="1"/>
  <c r="ED5" i="3"/>
  <c r="EE4" i="3"/>
  <c r="EC8" i="2"/>
  <c r="EC14" i="2"/>
  <c r="EC12" i="2"/>
  <c r="EC7" i="2"/>
  <c r="EC13" i="2"/>
  <c r="EC9" i="2"/>
  <c r="EC15" i="2"/>
  <c r="EC11" i="2"/>
  <c r="EC10" i="2"/>
  <c r="ED4" i="2"/>
  <c r="ED5" i="2" s="1"/>
  <c r="ED5" i="1"/>
  <c r="ED8" i="1"/>
  <c r="ED12" i="1"/>
  <c r="ED10" i="1"/>
  <c r="ED13" i="1"/>
  <c r="ED7" i="1"/>
  <c r="ED11" i="1"/>
  <c r="ED14" i="1"/>
  <c r="ED15" i="1"/>
  <c r="ED9" i="1"/>
  <c r="EE4" i="1"/>
  <c r="ED6" i="3" l="1"/>
  <c r="EE5" i="3"/>
  <c r="EF4" i="3"/>
  <c r="ED10" i="2"/>
  <c r="ED15" i="2"/>
  <c r="ED13" i="2"/>
  <c r="ED11" i="2"/>
  <c r="ED12" i="2"/>
  <c r="ED14" i="2"/>
  <c r="ED9" i="2"/>
  <c r="ED7" i="2"/>
  <c r="ED8" i="2"/>
  <c r="EE4" i="2"/>
  <c r="EE5" i="2" s="1"/>
  <c r="EE5" i="1"/>
  <c r="EE7" i="1"/>
  <c r="EE9" i="1"/>
  <c r="EE8" i="1"/>
  <c r="EE14" i="1"/>
  <c r="EE11" i="1"/>
  <c r="EE12" i="1"/>
  <c r="EE15" i="1"/>
  <c r="EF4" i="1"/>
  <c r="EE13" i="1"/>
  <c r="EE10" i="1"/>
  <c r="EE6" i="3" l="1"/>
  <c r="EF5" i="3"/>
  <c r="EG4" i="3"/>
  <c r="EE14" i="2"/>
  <c r="EE8" i="2"/>
  <c r="EE15" i="2"/>
  <c r="EE10" i="2"/>
  <c r="EE12" i="2"/>
  <c r="EE9" i="2"/>
  <c r="EE13" i="2"/>
  <c r="EE11" i="2"/>
  <c r="EE7" i="2"/>
  <c r="EF4" i="2"/>
  <c r="EF5" i="2" s="1"/>
  <c r="EF5" i="1"/>
  <c r="EF8" i="1"/>
  <c r="EF9" i="1"/>
  <c r="EF11" i="1"/>
  <c r="EF14" i="1"/>
  <c r="EF15" i="1"/>
  <c r="EG4" i="1"/>
  <c r="EF13" i="1"/>
  <c r="EF10" i="1"/>
  <c r="EF7" i="1"/>
  <c r="EF12" i="1"/>
  <c r="EF6" i="3" l="1"/>
  <c r="EG5" i="3"/>
  <c r="EH4" i="3"/>
  <c r="EF10" i="2"/>
  <c r="EF14" i="2"/>
  <c r="EF13" i="2"/>
  <c r="EF11" i="2"/>
  <c r="EF9" i="2"/>
  <c r="EF12" i="2"/>
  <c r="EF7" i="2"/>
  <c r="EF15" i="2"/>
  <c r="EF8" i="2"/>
  <c r="EG4" i="2"/>
  <c r="EG5" i="2" s="1"/>
  <c r="EG12" i="1"/>
  <c r="EG11" i="1"/>
  <c r="EH4" i="1"/>
  <c r="EG10" i="1"/>
  <c r="EG13" i="1"/>
  <c r="EG14" i="1"/>
  <c r="EG9" i="1"/>
  <c r="EG8" i="1"/>
  <c r="EG15" i="1"/>
  <c r="EG5" i="1"/>
  <c r="EG7" i="1"/>
  <c r="EG6" i="3" l="1"/>
  <c r="EH5" i="3"/>
  <c r="EI4" i="3"/>
  <c r="EG10" i="2"/>
  <c r="EG7" i="2"/>
  <c r="EG9" i="2"/>
  <c r="EG15" i="2"/>
  <c r="EG13" i="2"/>
  <c r="EG12" i="2"/>
  <c r="EG8" i="2"/>
  <c r="EG14" i="2"/>
  <c r="EG11" i="2"/>
  <c r="EH4" i="2"/>
  <c r="EH5" i="2" s="1"/>
  <c r="EH5" i="1"/>
  <c r="EI4" i="1"/>
  <c r="EH8" i="1"/>
  <c r="EH9" i="1"/>
  <c r="EH7" i="1"/>
  <c r="EH13" i="1"/>
  <c r="EH10" i="1"/>
  <c r="EH15" i="1"/>
  <c r="EH11" i="1"/>
  <c r="EH14" i="1"/>
  <c r="EH12" i="1"/>
  <c r="EH6" i="3" l="1"/>
  <c r="EI5" i="3"/>
  <c r="EJ4" i="3"/>
  <c r="EH11" i="2"/>
  <c r="EH7" i="2"/>
  <c r="EH14" i="2"/>
  <c r="EH9" i="2"/>
  <c r="EH15" i="2"/>
  <c r="EH12" i="2"/>
  <c r="EH10" i="2"/>
  <c r="EH8" i="2"/>
  <c r="EH13" i="2"/>
  <c r="EI4" i="2"/>
  <c r="EI5" i="2" s="1"/>
  <c r="EI7" i="1"/>
  <c r="EI13" i="1"/>
  <c r="EI15" i="1"/>
  <c r="EI8" i="1"/>
  <c r="EI14" i="1"/>
  <c r="EI9" i="1"/>
  <c r="EJ4" i="1"/>
  <c r="EI10" i="1"/>
  <c r="EI12" i="1"/>
  <c r="EI5" i="1"/>
  <c r="EI11" i="1"/>
  <c r="EI6" i="3" l="1"/>
  <c r="EJ5" i="3"/>
  <c r="EK4" i="3"/>
  <c r="EI11" i="2"/>
  <c r="EI12" i="2"/>
  <c r="EI14" i="2"/>
  <c r="EI7" i="2"/>
  <c r="EI10" i="2"/>
  <c r="EI8" i="2"/>
  <c r="EI15" i="2"/>
  <c r="EI9" i="2"/>
  <c r="EI13" i="2"/>
  <c r="EJ4" i="2"/>
  <c r="EJ5" i="2" s="1"/>
  <c r="EJ11" i="1"/>
  <c r="EJ9" i="1"/>
  <c r="EJ5" i="1"/>
  <c r="EJ14" i="1"/>
  <c r="EJ12" i="1"/>
  <c r="EJ15" i="1"/>
  <c r="EJ8" i="1"/>
  <c r="EJ13" i="1"/>
  <c r="EK4" i="1"/>
  <c r="EJ7" i="1"/>
  <c r="EJ10" i="1"/>
  <c r="EJ6" i="3" l="1"/>
  <c r="EK5" i="3"/>
  <c r="EL4" i="3"/>
  <c r="EJ12" i="2"/>
  <c r="EJ11" i="2"/>
  <c r="EJ14" i="2"/>
  <c r="EJ7" i="2"/>
  <c r="EJ15" i="2"/>
  <c r="EJ13" i="2"/>
  <c r="EJ10" i="2"/>
  <c r="EJ8" i="2"/>
  <c r="EJ9" i="2"/>
  <c r="EK4" i="2"/>
  <c r="EK5" i="2" s="1"/>
  <c r="EK5" i="1"/>
  <c r="EK9" i="1"/>
  <c r="EK10" i="1"/>
  <c r="EK11" i="1"/>
  <c r="EK7" i="1"/>
  <c r="EK15" i="1"/>
  <c r="EK13" i="1"/>
  <c r="EK12" i="1"/>
  <c r="EK8" i="1"/>
  <c r="EL4" i="1"/>
  <c r="EK14" i="1"/>
  <c r="EK6" i="3" l="1"/>
  <c r="EL5" i="3"/>
  <c r="EM4" i="3"/>
  <c r="EK15" i="2"/>
  <c r="EK8" i="2"/>
  <c r="EK7" i="2"/>
  <c r="EK12" i="2"/>
  <c r="EK11" i="2"/>
  <c r="EK14" i="2"/>
  <c r="EK13" i="2"/>
  <c r="EK10" i="2"/>
  <c r="EK9" i="2"/>
  <c r="EL4" i="2"/>
  <c r="EL5" i="2" s="1"/>
  <c r="EL5" i="1"/>
  <c r="EL9" i="1"/>
  <c r="EL7" i="1"/>
  <c r="EL10" i="1"/>
  <c r="EL8" i="1"/>
  <c r="EM4" i="1"/>
  <c r="EL14" i="1"/>
  <c r="EL11" i="1"/>
  <c r="EL12" i="1"/>
  <c r="EL13" i="1"/>
  <c r="EL15" i="1"/>
  <c r="EL6" i="3" l="1"/>
  <c r="EM5" i="3"/>
  <c r="EN4" i="3"/>
  <c r="EL13" i="2"/>
  <c r="EL8" i="2"/>
  <c r="EL12" i="2"/>
  <c r="EL10" i="2"/>
  <c r="EL11" i="2"/>
  <c r="EL15" i="2"/>
  <c r="EL14" i="2"/>
  <c r="EL7" i="2"/>
  <c r="EL9" i="2"/>
  <c r="EM4" i="2"/>
  <c r="EM5" i="2" s="1"/>
  <c r="EM5" i="1"/>
  <c r="EM14" i="1"/>
  <c r="EM9" i="1"/>
  <c r="EM15" i="1"/>
  <c r="EM12" i="1"/>
  <c r="EM11" i="1"/>
  <c r="EM8" i="1"/>
  <c r="EM10" i="1"/>
  <c r="EN4" i="1"/>
  <c r="EM7" i="1"/>
  <c r="EM13" i="1"/>
  <c r="EM6" i="3" l="1"/>
  <c r="EN5" i="3"/>
  <c r="EO4" i="3"/>
  <c r="EM12" i="2"/>
  <c r="EM10" i="2"/>
  <c r="EM15" i="2"/>
  <c r="EM13" i="2"/>
  <c r="EM8" i="2"/>
  <c r="EM9" i="2"/>
  <c r="EM7" i="2"/>
  <c r="EM11" i="2"/>
  <c r="EM14" i="2"/>
  <c r="EN4" i="2"/>
  <c r="EN5" i="2" s="1"/>
  <c r="EN5" i="1"/>
  <c r="EN14" i="1"/>
  <c r="EN11" i="1"/>
  <c r="EN13" i="1"/>
  <c r="EO4" i="1"/>
  <c r="EN7" i="1"/>
  <c r="EN9" i="1"/>
  <c r="EN12" i="1"/>
  <c r="EN10" i="1"/>
  <c r="EN15" i="1"/>
  <c r="EN8" i="1"/>
  <c r="EN6" i="3" l="1"/>
  <c r="EO5" i="3"/>
  <c r="EP4" i="3"/>
  <c r="EN13" i="2"/>
  <c r="EN10" i="2"/>
  <c r="EN12" i="2"/>
  <c r="EN8" i="2"/>
  <c r="EN9" i="2"/>
  <c r="EN11" i="2"/>
  <c r="EN15" i="2"/>
  <c r="EN7" i="2"/>
  <c r="EN14" i="2"/>
  <c r="EO4" i="2"/>
  <c r="EO5" i="2" s="1"/>
  <c r="EO11" i="1"/>
  <c r="EO13" i="1"/>
  <c r="EO10" i="1"/>
  <c r="EO14" i="1"/>
  <c r="EO9" i="1"/>
  <c r="EO15" i="1"/>
  <c r="EO8" i="1"/>
  <c r="EO12" i="1"/>
  <c r="EO5" i="1"/>
  <c r="EO7" i="1"/>
  <c r="EP4" i="1"/>
  <c r="EO6" i="3" l="1"/>
  <c r="EP5" i="3"/>
  <c r="EQ4" i="3"/>
  <c r="EO9" i="2"/>
  <c r="EO11" i="2"/>
  <c r="EO14" i="2"/>
  <c r="EO8" i="2"/>
  <c r="EO10" i="2"/>
  <c r="EO12" i="2"/>
  <c r="EO7" i="2"/>
  <c r="EO15" i="2"/>
  <c r="EO13" i="2"/>
  <c r="EP4" i="2"/>
  <c r="EP5" i="2" s="1"/>
  <c r="EP7" i="1"/>
  <c r="EP10" i="1"/>
  <c r="EP9" i="1"/>
  <c r="EP11" i="1"/>
  <c r="EP12" i="1"/>
  <c r="EP8" i="1"/>
  <c r="EP15" i="1"/>
  <c r="EP14" i="1"/>
  <c r="EP13" i="1"/>
  <c r="EP5" i="1"/>
  <c r="EQ4" i="1"/>
  <c r="EP6" i="3" l="1"/>
  <c r="EQ5" i="3"/>
  <c r="ER4" i="3"/>
  <c r="EP14" i="2"/>
  <c r="EP13" i="2"/>
  <c r="EP12" i="2"/>
  <c r="EP7" i="2"/>
  <c r="EP11" i="2"/>
  <c r="EP15" i="2"/>
  <c r="EP9" i="2"/>
  <c r="EP8" i="2"/>
  <c r="EP10" i="2"/>
  <c r="EQ4" i="2"/>
  <c r="EQ5" i="2" s="1"/>
  <c r="EQ7" i="1"/>
  <c r="EQ10" i="1"/>
  <c r="EQ9" i="1"/>
  <c r="ER4" i="1"/>
  <c r="EQ12" i="1"/>
  <c r="EQ11" i="1"/>
  <c r="EQ8" i="1"/>
  <c r="EQ15" i="1"/>
  <c r="EQ13" i="1"/>
  <c r="EQ5" i="1"/>
  <c r="EQ14" i="1"/>
  <c r="EQ6" i="3" l="1"/>
  <c r="ER5" i="3"/>
  <c r="ES4" i="3"/>
  <c r="EQ13" i="2"/>
  <c r="EQ12" i="2"/>
  <c r="EQ7" i="2"/>
  <c r="EQ15" i="2"/>
  <c r="EQ14" i="2"/>
  <c r="EQ8" i="2"/>
  <c r="EQ9" i="2"/>
  <c r="EQ11" i="2"/>
  <c r="EQ10" i="2"/>
  <c r="ER4" i="2"/>
  <c r="ER5" i="2" s="1"/>
  <c r="ER5" i="1"/>
  <c r="ES4" i="1"/>
  <c r="ER14" i="1"/>
  <c r="ER11" i="1"/>
  <c r="ER8" i="1"/>
  <c r="ER10" i="1"/>
  <c r="ER9" i="1"/>
  <c r="ER15" i="1"/>
  <c r="ER12" i="1"/>
  <c r="ER7" i="1"/>
  <c r="ER13" i="1"/>
  <c r="ER6" i="3" l="1"/>
  <c r="ES5" i="3"/>
  <c r="ET4" i="3"/>
  <c r="ER10" i="2"/>
  <c r="ER8" i="2"/>
  <c r="ER15" i="2"/>
  <c r="ER11" i="2"/>
  <c r="ER12" i="2"/>
  <c r="ER13" i="2"/>
  <c r="ER9" i="2"/>
  <c r="ER14" i="2"/>
  <c r="ER7" i="2"/>
  <c r="ES4" i="2"/>
  <c r="ES5" i="2" s="1"/>
  <c r="ES5" i="1"/>
  <c r="ET4" i="1"/>
  <c r="ES10" i="1"/>
  <c r="ES15" i="1"/>
  <c r="ES13" i="1"/>
  <c r="ES8" i="1"/>
  <c r="ES9" i="1"/>
  <c r="ES7" i="1"/>
  <c r="ES12" i="1"/>
  <c r="ES11" i="1"/>
  <c r="ES14" i="1"/>
  <c r="ES6" i="3" l="1"/>
  <c r="ET5" i="3"/>
  <c r="EU4" i="3"/>
  <c r="ES13" i="2"/>
  <c r="ES12" i="2"/>
  <c r="ES15" i="2"/>
  <c r="ES11" i="2"/>
  <c r="ES7" i="2"/>
  <c r="ES14" i="2"/>
  <c r="ES9" i="2"/>
  <c r="ES10" i="2"/>
  <c r="ES8" i="2"/>
  <c r="ET4" i="2"/>
  <c r="ET5" i="2" s="1"/>
  <c r="ET5" i="1"/>
  <c r="ET11" i="1"/>
  <c r="ET12" i="1"/>
  <c r="ET9" i="1"/>
  <c r="ET14" i="1"/>
  <c r="EU4" i="1"/>
  <c r="ET10" i="1"/>
  <c r="ET15" i="1"/>
  <c r="ET8" i="1"/>
  <c r="ET7" i="1"/>
  <c r="ET13" i="1"/>
  <c r="ET6" i="3" l="1"/>
  <c r="EU5" i="3"/>
  <c r="EV4" i="3"/>
  <c r="ET7" i="2"/>
  <c r="ET8" i="2"/>
  <c r="ET14" i="2"/>
  <c r="ET15" i="2"/>
  <c r="ET9" i="2"/>
  <c r="ET13" i="2"/>
  <c r="ET10" i="2"/>
  <c r="ET12" i="2"/>
  <c r="ET11" i="2"/>
  <c r="EU4" i="2"/>
  <c r="EU5" i="2" s="1"/>
  <c r="EU5" i="1"/>
  <c r="EU7" i="1"/>
  <c r="EU13" i="1"/>
  <c r="EU8" i="1"/>
  <c r="EU14" i="1"/>
  <c r="EU10" i="1"/>
  <c r="EU12" i="1"/>
  <c r="EU15" i="1"/>
  <c r="EU11" i="1"/>
  <c r="EU9" i="1"/>
  <c r="EV4" i="1"/>
  <c r="EU6" i="3" l="1"/>
  <c r="EV5" i="3"/>
  <c r="EW4" i="3"/>
  <c r="EU11" i="2"/>
  <c r="EU14" i="2"/>
  <c r="EU8" i="2"/>
  <c r="EU13" i="2"/>
  <c r="EU15" i="2"/>
  <c r="EU12" i="2"/>
  <c r="EU9" i="2"/>
  <c r="EU10" i="2"/>
  <c r="EU7" i="2"/>
  <c r="EV4" i="2"/>
  <c r="EV5" i="2" s="1"/>
  <c r="EV5" i="1"/>
  <c r="EV11" i="1"/>
  <c r="EV9" i="1"/>
  <c r="EW4" i="1"/>
  <c r="EV15" i="1"/>
  <c r="EV10" i="1"/>
  <c r="EV13" i="1"/>
  <c r="EV7" i="1"/>
  <c r="EV8" i="1"/>
  <c r="EV14" i="1"/>
  <c r="EV12" i="1"/>
  <c r="EV6" i="3" l="1"/>
  <c r="EW5" i="3"/>
  <c r="EX4" i="3"/>
  <c r="EV15" i="2"/>
  <c r="EV8" i="2"/>
  <c r="EV7" i="2"/>
  <c r="EV12" i="2"/>
  <c r="EV13" i="2"/>
  <c r="EV9" i="2"/>
  <c r="EV14" i="2"/>
  <c r="EV10" i="2"/>
  <c r="EV11" i="2"/>
  <c r="EW4" i="2"/>
  <c r="EW5" i="2" s="1"/>
  <c r="EW12" i="1"/>
  <c r="EW11" i="1"/>
  <c r="EW8" i="1"/>
  <c r="EX4" i="1"/>
  <c r="EW14" i="1"/>
  <c r="EW10" i="1"/>
  <c r="EW13" i="1"/>
  <c r="EW7" i="1"/>
  <c r="EW5" i="1"/>
  <c r="EW15" i="1"/>
  <c r="EW9" i="1"/>
  <c r="EW6" i="3" l="1"/>
  <c r="EX5" i="3"/>
  <c r="EY4" i="3"/>
  <c r="EW14" i="2"/>
  <c r="EW12" i="2"/>
  <c r="EW7" i="2"/>
  <c r="EW9" i="2"/>
  <c r="EW13" i="2"/>
  <c r="EW8" i="2"/>
  <c r="EW15" i="2"/>
  <c r="EW10" i="2"/>
  <c r="EW11" i="2"/>
  <c r="EX4" i="2"/>
  <c r="EX5" i="2" s="1"/>
  <c r="EY4" i="1"/>
  <c r="EX9" i="1"/>
  <c r="EX7" i="1"/>
  <c r="EX12" i="1"/>
  <c r="EX8" i="1"/>
  <c r="EX13" i="1"/>
  <c r="EX14" i="1"/>
  <c r="EX10" i="1"/>
  <c r="EX11" i="1"/>
  <c r="EX5" i="1"/>
  <c r="EX15" i="1"/>
  <c r="EX6" i="3" l="1"/>
  <c r="EY5" i="3"/>
  <c r="EZ4" i="3"/>
  <c r="EX8" i="2"/>
  <c r="EX12" i="2"/>
  <c r="EX11" i="2"/>
  <c r="EX10" i="2"/>
  <c r="EX15" i="2"/>
  <c r="EX14" i="2"/>
  <c r="EX7" i="2"/>
  <c r="EX13" i="2"/>
  <c r="EX9" i="2"/>
  <c r="EY4" i="2"/>
  <c r="EY5" i="2" s="1"/>
  <c r="EY5" i="1"/>
  <c r="EY14" i="1"/>
  <c r="EY8" i="1"/>
  <c r="EY7" i="1"/>
  <c r="EY9" i="1"/>
  <c r="EY10" i="1"/>
  <c r="EY13" i="1"/>
  <c r="EY15" i="1"/>
  <c r="EY12" i="1"/>
  <c r="EY11" i="1"/>
  <c r="EZ4" i="1"/>
  <c r="EY6" i="3" l="1"/>
  <c r="EZ5" i="3"/>
  <c r="FA4" i="3"/>
  <c r="EY12" i="2"/>
  <c r="EY9" i="2"/>
  <c r="EY15" i="2"/>
  <c r="EY7" i="2"/>
  <c r="EY13" i="2"/>
  <c r="EY8" i="2"/>
  <c r="EY11" i="2"/>
  <c r="EY10" i="2"/>
  <c r="EY14" i="2"/>
  <c r="EZ4" i="2"/>
  <c r="EZ5" i="2" s="1"/>
  <c r="EZ12" i="1"/>
  <c r="EZ10" i="1"/>
  <c r="EZ13" i="1"/>
  <c r="EZ5" i="1"/>
  <c r="FA4" i="1"/>
  <c r="EZ14" i="1"/>
  <c r="EZ7" i="1"/>
  <c r="EZ9" i="1"/>
  <c r="EZ15" i="1"/>
  <c r="EZ11" i="1"/>
  <c r="EZ8" i="1"/>
  <c r="EZ6" i="3" l="1"/>
  <c r="FA5" i="3"/>
  <c r="FB4" i="3"/>
  <c r="EZ12" i="2"/>
  <c r="EZ15" i="2"/>
  <c r="EZ9" i="2"/>
  <c r="EZ8" i="2"/>
  <c r="EZ7" i="2"/>
  <c r="EZ13" i="2"/>
  <c r="EZ11" i="2"/>
  <c r="EZ14" i="2"/>
  <c r="EZ10" i="2"/>
  <c r="FA4" i="2"/>
  <c r="FA5" i="2" s="1"/>
  <c r="FA5" i="1"/>
  <c r="FA11" i="1"/>
  <c r="FA7" i="1"/>
  <c r="FA14" i="1"/>
  <c r="FA10" i="1"/>
  <c r="FA12" i="1"/>
  <c r="FA13" i="1"/>
  <c r="FA9" i="1"/>
  <c r="FB4" i="1"/>
  <c r="FA8" i="1"/>
  <c r="FA15" i="1"/>
  <c r="FA6" i="3" l="1"/>
  <c r="FB5" i="3"/>
  <c r="FC4" i="3"/>
  <c r="FA10" i="2"/>
  <c r="FA14" i="2"/>
  <c r="FA9" i="2"/>
  <c r="FA15" i="2"/>
  <c r="FA13" i="2"/>
  <c r="FA7" i="2"/>
  <c r="FA8" i="2"/>
  <c r="FA12" i="2"/>
  <c r="FA11" i="2"/>
  <c r="FB4" i="2"/>
  <c r="FB5" i="2" s="1"/>
  <c r="FB5" i="1"/>
  <c r="FB14" i="1"/>
  <c r="FB10" i="1"/>
  <c r="FB15" i="1"/>
  <c r="FB8" i="1"/>
  <c r="FB9" i="1"/>
  <c r="FB12" i="1"/>
  <c r="FB13" i="1"/>
  <c r="FB7" i="1"/>
  <c r="FB11" i="1"/>
  <c r="FC4" i="1"/>
  <c r="FB6" i="3" l="1"/>
  <c r="FC5" i="3"/>
  <c r="FD4" i="3"/>
  <c r="FB13" i="2"/>
  <c r="FB7" i="2"/>
  <c r="FB8" i="2"/>
  <c r="FB15" i="2"/>
  <c r="FB12" i="2"/>
  <c r="FB10" i="2"/>
  <c r="FB11" i="2"/>
  <c r="FB9" i="2"/>
  <c r="FB14" i="2"/>
  <c r="FC4" i="2"/>
  <c r="FC5" i="2" s="1"/>
  <c r="FC5" i="1"/>
  <c r="FC8" i="1"/>
  <c r="FC13" i="1"/>
  <c r="FC9" i="1"/>
  <c r="FC11" i="1"/>
  <c r="FC10" i="1"/>
  <c r="FD4" i="1"/>
  <c r="FC7" i="1"/>
  <c r="FC12" i="1"/>
  <c r="FC14" i="1"/>
  <c r="FC15" i="1"/>
  <c r="FC6" i="3" l="1"/>
  <c r="FD5" i="3"/>
  <c r="FE4" i="3"/>
  <c r="FC11" i="2"/>
  <c r="FC12" i="2"/>
  <c r="FC7" i="2"/>
  <c r="FC9" i="2"/>
  <c r="FC13" i="2"/>
  <c r="FC15" i="2"/>
  <c r="FC14" i="2"/>
  <c r="FC10" i="2"/>
  <c r="FC8" i="2"/>
  <c r="FD4" i="2"/>
  <c r="FD5" i="2" s="1"/>
  <c r="FD5" i="1"/>
  <c r="FD11" i="1"/>
  <c r="FD14" i="1"/>
  <c r="FD9" i="1"/>
  <c r="FD8" i="1"/>
  <c r="FE4" i="1"/>
  <c r="FD15" i="1"/>
  <c r="FD7" i="1"/>
  <c r="FD12" i="1"/>
  <c r="FD10" i="1"/>
  <c r="FD13" i="1"/>
  <c r="FD6" i="3" l="1"/>
  <c r="FE5" i="3"/>
  <c r="FF4" i="3"/>
  <c r="FD12" i="2"/>
  <c r="FD8" i="2"/>
  <c r="FD10" i="2"/>
  <c r="FD7" i="2"/>
  <c r="FD9" i="2"/>
  <c r="FD13" i="2"/>
  <c r="FD15" i="2"/>
  <c r="FD14" i="2"/>
  <c r="FD11" i="2"/>
  <c r="FE4" i="2"/>
  <c r="FE5" i="2" s="1"/>
  <c r="FE5" i="1"/>
  <c r="FE14" i="1"/>
  <c r="FE7" i="1"/>
  <c r="FE11" i="1"/>
  <c r="FE8" i="1"/>
  <c r="FE15" i="1"/>
  <c r="FE13" i="1"/>
  <c r="FE12" i="1"/>
  <c r="FF4" i="1"/>
  <c r="FE9" i="1"/>
  <c r="FE10" i="1"/>
  <c r="FE6" i="3" l="1"/>
  <c r="FF5" i="3"/>
  <c r="FG4" i="3"/>
  <c r="FE8" i="2"/>
  <c r="FE11" i="2"/>
  <c r="FE12" i="2"/>
  <c r="FE10" i="2"/>
  <c r="FE13" i="2"/>
  <c r="FE7" i="2"/>
  <c r="FE9" i="2"/>
  <c r="FE15" i="2"/>
  <c r="FE14" i="2"/>
  <c r="FF4" i="2"/>
  <c r="FF5" i="2" s="1"/>
  <c r="FG4" i="1"/>
  <c r="FF11" i="1"/>
  <c r="FF13" i="1"/>
  <c r="FF9" i="1"/>
  <c r="FF10" i="1"/>
  <c r="FF7" i="1"/>
  <c r="FF14" i="1"/>
  <c r="FF12" i="1"/>
  <c r="FF15" i="1"/>
  <c r="FF5" i="1"/>
  <c r="FF8" i="1"/>
  <c r="FF6" i="3" l="1"/>
  <c r="FG5" i="3"/>
  <c r="FH4" i="3"/>
  <c r="FF15" i="2"/>
  <c r="FF10" i="2"/>
  <c r="FF9" i="2"/>
  <c r="FF12" i="2"/>
  <c r="FF8" i="2"/>
  <c r="FF14" i="2"/>
  <c r="FF13" i="2"/>
  <c r="FF7" i="2"/>
  <c r="FF11" i="2"/>
  <c r="FG4" i="2"/>
  <c r="FG5" i="2" s="1"/>
  <c r="FG5" i="1"/>
  <c r="FG13" i="1"/>
  <c r="FG9" i="1"/>
  <c r="FG7" i="1"/>
  <c r="FG14" i="1"/>
  <c r="FG8" i="1"/>
  <c r="FG10" i="1"/>
  <c r="FG12" i="1"/>
  <c r="FG11" i="1"/>
  <c r="FH4" i="1"/>
  <c r="FG15" i="1"/>
  <c r="FG6" i="3" l="1"/>
  <c r="FH5" i="3"/>
  <c r="FI4" i="3"/>
  <c r="FG14" i="2"/>
  <c r="FG12" i="2"/>
  <c r="FG7" i="2"/>
  <c r="FG11" i="2"/>
  <c r="FG15" i="2"/>
  <c r="FG10" i="2"/>
  <c r="FG9" i="2"/>
  <c r="FG8" i="2"/>
  <c r="FG13" i="2"/>
  <c r="FH4" i="2"/>
  <c r="FH5" i="2" s="1"/>
  <c r="FH8" i="1"/>
  <c r="FH11" i="1"/>
  <c r="FH10" i="1"/>
  <c r="FH7" i="1"/>
  <c r="FH15" i="1"/>
  <c r="FH12" i="1"/>
  <c r="FH13" i="1"/>
  <c r="FH5" i="1"/>
  <c r="FH9" i="1"/>
  <c r="FH14" i="1"/>
  <c r="FI4" i="1"/>
  <c r="FH6" i="3" l="1"/>
  <c r="FI5" i="3"/>
  <c r="FJ4" i="3"/>
  <c r="FH9" i="2"/>
  <c r="FH15" i="2"/>
  <c r="FH8" i="2"/>
  <c r="FH7" i="2"/>
  <c r="FH13" i="2"/>
  <c r="FH10" i="2"/>
  <c r="FH14" i="2"/>
  <c r="FH12" i="2"/>
  <c r="FH11" i="2"/>
  <c r="FI4" i="2"/>
  <c r="FI5" i="2" s="1"/>
  <c r="FI5" i="1"/>
  <c r="FI10" i="1"/>
  <c r="FI11" i="1"/>
  <c r="FI14" i="1"/>
  <c r="FJ4" i="1"/>
  <c r="FI15" i="1"/>
  <c r="FI13" i="1"/>
  <c r="FI9" i="1"/>
  <c r="FI8" i="1"/>
  <c r="FI7" i="1"/>
  <c r="FI12" i="1"/>
  <c r="FI6" i="3" l="1"/>
  <c r="FJ5" i="3"/>
  <c r="FK4" i="3"/>
  <c r="FI14" i="2"/>
  <c r="FI8" i="2"/>
  <c r="FI12" i="2"/>
  <c r="FI13" i="2"/>
  <c r="FI11" i="2"/>
  <c r="FI9" i="2"/>
  <c r="FI7" i="2"/>
  <c r="FI15" i="2"/>
  <c r="FI10" i="2"/>
  <c r="FJ4" i="2"/>
  <c r="FJ5" i="2" s="1"/>
  <c r="FJ11" i="1"/>
  <c r="FJ9" i="1"/>
  <c r="FJ7" i="1"/>
  <c r="FK4" i="1"/>
  <c r="FJ14" i="1"/>
  <c r="FJ12" i="1"/>
  <c r="FJ13" i="1"/>
  <c r="FJ10" i="1"/>
  <c r="FJ8" i="1"/>
  <c r="FJ5" i="1"/>
  <c r="FJ15" i="1"/>
  <c r="FJ6" i="3" l="1"/>
  <c r="FK5" i="3"/>
  <c r="FL4" i="3"/>
  <c r="FJ8" i="2"/>
  <c r="FJ14" i="2"/>
  <c r="FJ11" i="2"/>
  <c r="FJ10" i="2"/>
  <c r="FJ15" i="2"/>
  <c r="FJ13" i="2"/>
  <c r="FJ7" i="2"/>
  <c r="FJ12" i="2"/>
  <c r="FJ9" i="2"/>
  <c r="FK4" i="2"/>
  <c r="FK5" i="2" s="1"/>
  <c r="FK5" i="1"/>
  <c r="FK8" i="1"/>
  <c r="FK14" i="1"/>
  <c r="FK7" i="1"/>
  <c r="FK15" i="1"/>
  <c r="FK10" i="1"/>
  <c r="FK13" i="1"/>
  <c r="FK11" i="1"/>
  <c r="FK9" i="1"/>
  <c r="FK12" i="1"/>
  <c r="FL4" i="1"/>
  <c r="FK6" i="3" l="1"/>
  <c r="FL5" i="3"/>
  <c r="FM4" i="3"/>
  <c r="FK11" i="2"/>
  <c r="FK7" i="2"/>
  <c r="FK9" i="2"/>
  <c r="FK15" i="2"/>
  <c r="FK13" i="2"/>
  <c r="FK14" i="2"/>
  <c r="FK12" i="2"/>
  <c r="FK10" i="2"/>
  <c r="FK8" i="2"/>
  <c r="FL4" i="2"/>
  <c r="FL5" i="2" s="1"/>
  <c r="FL5" i="1"/>
  <c r="FM4" i="1"/>
  <c r="FL14" i="1"/>
  <c r="FL8" i="1"/>
  <c r="FL10" i="1"/>
  <c r="FL12" i="1"/>
  <c r="FL11" i="1"/>
  <c r="FL9" i="1"/>
  <c r="FL13" i="1"/>
  <c r="FL15" i="1"/>
  <c r="FL7" i="1"/>
  <c r="FL6" i="3" l="1"/>
  <c r="FM5" i="3"/>
  <c r="FN4" i="3"/>
  <c r="FL10" i="2"/>
  <c r="FL9" i="2"/>
  <c r="FL8" i="2"/>
  <c r="FL7" i="2"/>
  <c r="FL11" i="2"/>
  <c r="FL14" i="2"/>
  <c r="FL13" i="2"/>
  <c r="FL15" i="2"/>
  <c r="FL12" i="2"/>
  <c r="FM4" i="2"/>
  <c r="FM5" i="2" s="1"/>
  <c r="FM5" i="1"/>
  <c r="FM8" i="1"/>
  <c r="FN4" i="1"/>
  <c r="FM10" i="1"/>
  <c r="FM11" i="1"/>
  <c r="FM7" i="1"/>
  <c r="FM14" i="1"/>
  <c r="FM13" i="1"/>
  <c r="FM15" i="1"/>
  <c r="FM12" i="1"/>
  <c r="FM9" i="1"/>
  <c r="FM6" i="3" l="1"/>
  <c r="FN5" i="3"/>
  <c r="FO4" i="3"/>
  <c r="FM15" i="2"/>
  <c r="FM11" i="2"/>
  <c r="FM10" i="2"/>
  <c r="FM13" i="2"/>
  <c r="FM9" i="2"/>
  <c r="FM14" i="2"/>
  <c r="FM12" i="2"/>
  <c r="FM7" i="2"/>
  <c r="FM8" i="2"/>
  <c r="FN4" i="2"/>
  <c r="FN5" i="2" s="1"/>
  <c r="FN9" i="1"/>
  <c r="FN10" i="1"/>
  <c r="FN8" i="1"/>
  <c r="FO4" i="1"/>
  <c r="FN12" i="1"/>
  <c r="FN14" i="1"/>
  <c r="FN11" i="1"/>
  <c r="FN15" i="1"/>
  <c r="FN7" i="1"/>
  <c r="FN5" i="1"/>
  <c r="FN13" i="1"/>
  <c r="FN6" i="3" l="1"/>
  <c r="FO5" i="3"/>
  <c r="FP4" i="3"/>
  <c r="FN12" i="2"/>
  <c r="FN9" i="2"/>
  <c r="FN15" i="2"/>
  <c r="FN13" i="2"/>
  <c r="FN11" i="2"/>
  <c r="FN8" i="2"/>
  <c r="FN7" i="2"/>
  <c r="FN14" i="2"/>
  <c r="FN10" i="2"/>
  <c r="FO4" i="2"/>
  <c r="FO5" i="2" s="1"/>
  <c r="FO5" i="1"/>
  <c r="FO11" i="1"/>
  <c r="FO9" i="1"/>
  <c r="FO7" i="1"/>
  <c r="FO8" i="1"/>
  <c r="FO13" i="1"/>
  <c r="FP4" i="1"/>
  <c r="FO12" i="1"/>
  <c r="FO14" i="1"/>
  <c r="FO15" i="1"/>
  <c r="FO10" i="1"/>
  <c r="FO6" i="3" l="1"/>
  <c r="FP5" i="3"/>
  <c r="FQ4" i="3"/>
  <c r="FO7" i="2"/>
  <c r="FO14" i="2"/>
  <c r="FO12" i="2"/>
  <c r="FO9" i="2"/>
  <c r="FO8" i="2"/>
  <c r="FO10" i="2"/>
  <c r="FO15" i="2"/>
  <c r="FO13" i="2"/>
  <c r="FO11" i="2"/>
  <c r="FP4" i="2"/>
  <c r="FP5" i="2" s="1"/>
  <c r="FP8" i="1"/>
  <c r="FP7" i="1"/>
  <c r="FP9" i="1"/>
  <c r="FP10" i="1"/>
  <c r="FP14" i="1"/>
  <c r="FP5" i="1"/>
  <c r="FP12" i="1"/>
  <c r="FP15" i="1"/>
  <c r="FP13" i="1"/>
  <c r="FP11" i="1"/>
  <c r="FQ4" i="1"/>
  <c r="FP6" i="3" l="1"/>
  <c r="FQ5" i="3"/>
  <c r="FR4" i="3"/>
  <c r="FP14" i="2"/>
  <c r="FP10" i="2"/>
  <c r="FP8" i="2"/>
  <c r="FP12" i="2"/>
  <c r="FP9" i="2"/>
  <c r="FP13" i="2"/>
  <c r="FP15" i="2"/>
  <c r="FP11" i="2"/>
  <c r="FP7" i="2"/>
  <c r="FQ4" i="2"/>
  <c r="FQ5" i="2" s="1"/>
  <c r="FQ15" i="1"/>
  <c r="FQ10" i="1"/>
  <c r="FQ13" i="1"/>
  <c r="FQ7" i="1"/>
  <c r="FQ9" i="1"/>
  <c r="FR4" i="1"/>
  <c r="FQ8" i="1"/>
  <c r="FQ12" i="1"/>
  <c r="FQ5" i="1"/>
  <c r="FQ11" i="1"/>
  <c r="FQ14" i="1"/>
  <c r="FQ6" i="3" l="1"/>
  <c r="FR5" i="3"/>
  <c r="FS4" i="3"/>
  <c r="FQ9" i="2"/>
  <c r="FQ12" i="2"/>
  <c r="FQ7" i="2"/>
  <c r="FQ15" i="2"/>
  <c r="FQ14" i="2"/>
  <c r="FQ8" i="2"/>
  <c r="FQ13" i="2"/>
  <c r="FQ11" i="2"/>
  <c r="FQ10" i="2"/>
  <c r="FR4" i="2"/>
  <c r="FR5" i="2" s="1"/>
  <c r="FR5" i="1"/>
  <c r="FS4" i="1"/>
  <c r="FR10" i="1"/>
  <c r="FR7" i="1"/>
  <c r="FR14" i="1"/>
  <c r="FR12" i="1"/>
  <c r="FR8" i="1"/>
  <c r="FR15" i="1"/>
  <c r="FR9" i="1"/>
  <c r="FR13" i="1"/>
  <c r="FR11" i="1"/>
  <c r="FR6" i="3" l="1"/>
  <c r="FS5" i="3"/>
  <c r="FT4" i="3"/>
  <c r="FR14" i="2"/>
  <c r="FR15" i="2"/>
  <c r="FR7" i="2"/>
  <c r="FR11" i="2"/>
  <c r="FR8" i="2"/>
  <c r="FR10" i="2"/>
  <c r="FR9" i="2"/>
  <c r="FR13" i="2"/>
  <c r="FR12" i="2"/>
  <c r="FS4" i="2"/>
  <c r="FS5" i="2" s="1"/>
  <c r="FS12" i="1"/>
  <c r="FS9" i="1"/>
  <c r="FS14" i="1"/>
  <c r="FS15" i="1"/>
  <c r="FS11" i="1"/>
  <c r="FS10" i="1"/>
  <c r="FS13" i="1"/>
  <c r="FS8" i="1"/>
  <c r="FS5" i="1"/>
  <c r="FS7" i="1"/>
  <c r="FT4" i="1"/>
  <c r="FS6" i="3" l="1"/>
  <c r="FT5" i="3"/>
  <c r="FU4" i="3"/>
  <c r="FS11" i="2"/>
  <c r="FS12" i="2"/>
  <c r="FS15" i="2"/>
  <c r="FS14" i="2"/>
  <c r="FS8" i="2"/>
  <c r="FS13" i="2"/>
  <c r="FS7" i="2"/>
  <c r="FS10" i="2"/>
  <c r="FS9" i="2"/>
  <c r="FT4" i="2"/>
  <c r="FT5" i="2" s="1"/>
  <c r="FT11" i="1"/>
  <c r="FT9" i="1"/>
  <c r="FU4" i="1"/>
  <c r="FT8" i="1"/>
  <c r="FT15" i="1"/>
  <c r="FT13" i="1"/>
  <c r="FT10" i="1"/>
  <c r="FT7" i="1"/>
  <c r="FT5" i="1"/>
  <c r="FT12" i="1"/>
  <c r="FT14" i="1"/>
  <c r="FT6" i="3" l="1"/>
  <c r="FU5" i="3"/>
  <c r="FV4" i="3"/>
  <c r="FT15" i="2"/>
  <c r="FT11" i="2"/>
  <c r="FT7" i="2"/>
  <c r="FT8" i="2"/>
  <c r="FT14" i="2"/>
  <c r="FT10" i="2"/>
  <c r="FT12" i="2"/>
  <c r="FT13" i="2"/>
  <c r="FT9" i="2"/>
  <c r="FU4" i="2"/>
  <c r="FU5" i="2" s="1"/>
  <c r="FU8" i="1"/>
  <c r="FU10" i="1"/>
  <c r="FU12" i="1"/>
  <c r="FU14" i="1"/>
  <c r="FU5" i="1"/>
  <c r="FV4" i="1"/>
  <c r="FU13" i="1"/>
  <c r="FU7" i="1"/>
  <c r="FU11" i="1"/>
  <c r="FU9" i="1"/>
  <c r="FU15" i="1"/>
  <c r="FU6" i="3" l="1"/>
  <c r="FV5" i="3"/>
  <c r="FW4" i="3"/>
  <c r="FU9" i="2"/>
  <c r="FU11" i="2"/>
  <c r="FU8" i="2"/>
  <c r="FU7" i="2"/>
  <c r="FU14" i="2"/>
  <c r="FU15" i="2"/>
  <c r="FU13" i="2"/>
  <c r="FU12" i="2"/>
  <c r="FU10" i="2"/>
  <c r="FV4" i="2"/>
  <c r="FV5" i="2" s="1"/>
  <c r="FW4" i="1"/>
  <c r="FV10" i="1"/>
  <c r="FV7" i="1"/>
  <c r="FV9" i="1"/>
  <c r="FV5" i="1"/>
  <c r="FV11" i="1"/>
  <c r="FV15" i="1"/>
  <c r="FV12" i="1"/>
  <c r="FV13" i="1"/>
  <c r="FV8" i="1"/>
  <c r="FV14" i="1"/>
  <c r="FV6" i="3" l="1"/>
  <c r="FW5" i="3"/>
  <c r="FX4" i="3"/>
  <c r="FV13" i="2"/>
  <c r="FV9" i="2"/>
  <c r="FV14" i="2"/>
  <c r="FV15" i="2"/>
  <c r="FV7" i="2"/>
  <c r="FV12" i="2"/>
  <c r="FV8" i="2"/>
  <c r="FV11" i="2"/>
  <c r="FV10" i="2"/>
  <c r="FW4" i="2"/>
  <c r="FW5" i="2" s="1"/>
  <c r="FW5" i="1"/>
  <c r="FW7" i="1"/>
  <c r="FW11" i="1"/>
  <c r="FW9" i="1"/>
  <c r="FW12" i="1"/>
  <c r="FW15" i="1"/>
  <c r="FW8" i="1"/>
  <c r="FW10" i="1"/>
  <c r="FW14" i="1"/>
  <c r="FW13" i="1"/>
  <c r="FX4" i="1"/>
  <c r="FW6" i="3" l="1"/>
  <c r="FX5" i="3"/>
  <c r="FY4" i="3"/>
  <c r="FW9" i="2"/>
  <c r="FW13" i="2"/>
  <c r="FW14" i="2"/>
  <c r="FW12" i="2"/>
  <c r="FW8" i="2"/>
  <c r="FW11" i="2"/>
  <c r="FW10" i="2"/>
  <c r="FW15" i="2"/>
  <c r="FW7" i="2"/>
  <c r="FX4" i="2"/>
  <c r="FX5" i="2" s="1"/>
  <c r="FX5" i="1"/>
  <c r="FX8" i="1"/>
  <c r="FX10" i="1"/>
  <c r="FX14" i="1"/>
  <c r="FX11" i="1"/>
  <c r="FX9" i="1"/>
  <c r="FX12" i="1"/>
  <c r="FX15" i="1"/>
  <c r="FX7" i="1"/>
  <c r="FX13" i="1"/>
  <c r="FY4" i="1"/>
  <c r="FX6" i="3" l="1"/>
  <c r="FY5" i="3"/>
  <c r="FZ4" i="3"/>
  <c r="FX11" i="2"/>
  <c r="FX15" i="2"/>
  <c r="FX14" i="2"/>
  <c r="FX7" i="2"/>
  <c r="FX12" i="2"/>
  <c r="FX10" i="2"/>
  <c r="FX13" i="2"/>
  <c r="FX9" i="2"/>
  <c r="FX8" i="2"/>
  <c r="FY4" i="2"/>
  <c r="FY5" i="2" s="1"/>
  <c r="FY5" i="1"/>
  <c r="FY8" i="1"/>
  <c r="FY12" i="1"/>
  <c r="FY11" i="1"/>
  <c r="FY13" i="1"/>
  <c r="FY14" i="1"/>
  <c r="FY9" i="1"/>
  <c r="FY10" i="1"/>
  <c r="FZ4" i="1"/>
  <c r="FY7" i="1"/>
  <c r="FY15" i="1"/>
  <c r="FY6" i="3" l="1"/>
  <c r="FZ5" i="3"/>
  <c r="GA4" i="3"/>
  <c r="FY13" i="2"/>
  <c r="FY11" i="2"/>
  <c r="FY15" i="2"/>
  <c r="FY9" i="2"/>
  <c r="FY12" i="2"/>
  <c r="FY10" i="2"/>
  <c r="FY7" i="2"/>
  <c r="FY14" i="2"/>
  <c r="FY8" i="2"/>
  <c r="FZ4" i="2"/>
  <c r="FZ5" i="2" s="1"/>
  <c r="FZ5" i="1"/>
  <c r="FZ10" i="1"/>
  <c r="FZ7" i="1"/>
  <c r="FZ8" i="1"/>
  <c r="FZ9" i="1"/>
  <c r="GA4" i="1"/>
  <c r="FZ11" i="1"/>
  <c r="FZ12" i="1"/>
  <c r="FZ15" i="1"/>
  <c r="FZ14" i="1"/>
  <c r="FZ13" i="1"/>
  <c r="FZ6" i="3" l="1"/>
  <c r="GA5" i="3"/>
  <c r="GB4" i="3"/>
  <c r="FZ15" i="2"/>
  <c r="FZ9" i="2"/>
  <c r="FZ12" i="2"/>
  <c r="FZ8" i="2"/>
  <c r="FZ13" i="2"/>
  <c r="FZ11" i="2"/>
  <c r="FZ7" i="2"/>
  <c r="FZ14" i="2"/>
  <c r="FZ10" i="2"/>
  <c r="GA4" i="2"/>
  <c r="GA5" i="2" s="1"/>
  <c r="GA5" i="1"/>
  <c r="GA14" i="1"/>
  <c r="GA10" i="1"/>
  <c r="GA8" i="1"/>
  <c r="GA15" i="1"/>
  <c r="GA9" i="1"/>
  <c r="GA12" i="1"/>
  <c r="GA11" i="1"/>
  <c r="GA7" i="1"/>
  <c r="GB4" i="1"/>
  <c r="GA13" i="1"/>
  <c r="GA6" i="3" l="1"/>
  <c r="GB5" i="3"/>
  <c r="GC4" i="3"/>
  <c r="GA7" i="2"/>
  <c r="GA15" i="2"/>
  <c r="GA11" i="2"/>
  <c r="GA8" i="2"/>
  <c r="GA13" i="2"/>
  <c r="GA12" i="2"/>
  <c r="GA10" i="2"/>
  <c r="GA9" i="2"/>
  <c r="GA14" i="2"/>
  <c r="GB4" i="2"/>
  <c r="GB5" i="2" s="1"/>
  <c r="GB5" i="1"/>
  <c r="GB8" i="1"/>
  <c r="GB7" i="1"/>
  <c r="GB9" i="1"/>
  <c r="GB10" i="1"/>
  <c r="GB11" i="1"/>
  <c r="GB14" i="1"/>
  <c r="GB15" i="1"/>
  <c r="GB12" i="1"/>
  <c r="GB13" i="1"/>
  <c r="GC4" i="1"/>
  <c r="GB6" i="3" l="1"/>
  <c r="GC5" i="3"/>
  <c r="GD4" i="3"/>
  <c r="GB12" i="2"/>
  <c r="GB10" i="2"/>
  <c r="GB15" i="2"/>
  <c r="GB9" i="2"/>
  <c r="GB14" i="2"/>
  <c r="GB7" i="2"/>
  <c r="GB13" i="2"/>
  <c r="GB11" i="2"/>
  <c r="GB8" i="2"/>
  <c r="GC4" i="2"/>
  <c r="GC5" i="2" s="1"/>
  <c r="GC5" i="1"/>
  <c r="GC8" i="1"/>
  <c r="GC10" i="1"/>
  <c r="GC11" i="1"/>
  <c r="GC12" i="1"/>
  <c r="GC14" i="1"/>
  <c r="GC13" i="1"/>
  <c r="GC9" i="1"/>
  <c r="GC15" i="1"/>
  <c r="GD4" i="1"/>
  <c r="GC7" i="1"/>
  <c r="GC6" i="3" l="1"/>
  <c r="GD5" i="3"/>
  <c r="GE4" i="3"/>
  <c r="GC12" i="2"/>
  <c r="GC11" i="2"/>
  <c r="GC15" i="2"/>
  <c r="GC9" i="2"/>
  <c r="GC7" i="2"/>
  <c r="GC13" i="2"/>
  <c r="GC10" i="2"/>
  <c r="GC14" i="2"/>
  <c r="GC8" i="2"/>
  <c r="GD4" i="2"/>
  <c r="GD5" i="2" s="1"/>
  <c r="GD5" i="1"/>
  <c r="GD8" i="1"/>
  <c r="GD12" i="1"/>
  <c r="GD11" i="1"/>
  <c r="GD13" i="1"/>
  <c r="GD10" i="1"/>
  <c r="GD7" i="1"/>
  <c r="GD14" i="1"/>
  <c r="GD15" i="1"/>
  <c r="GE4" i="1"/>
  <c r="GD9" i="1"/>
  <c r="GD6" i="3" l="1"/>
  <c r="GE5" i="3"/>
  <c r="GF4" i="3"/>
  <c r="GD15" i="2"/>
  <c r="GD13" i="2"/>
  <c r="GD11" i="2"/>
  <c r="GD14" i="2"/>
  <c r="GD9" i="2"/>
  <c r="GD7" i="2"/>
  <c r="GD12" i="2"/>
  <c r="GD10" i="2"/>
  <c r="GD8" i="2"/>
  <c r="GE4" i="2"/>
  <c r="GE5" i="2" s="1"/>
  <c r="GE5" i="1"/>
  <c r="GE11" i="1"/>
  <c r="GE8" i="1"/>
  <c r="GE9" i="1"/>
  <c r="GE7" i="1"/>
  <c r="GE13" i="1"/>
  <c r="GE15" i="1"/>
  <c r="GE10" i="1"/>
  <c r="GE12" i="1"/>
  <c r="GE14" i="1"/>
  <c r="GF4" i="1"/>
  <c r="GE6" i="3" l="1"/>
  <c r="GF5" i="3"/>
  <c r="GG4" i="3"/>
  <c r="GE12" i="2"/>
  <c r="GE7" i="2"/>
  <c r="GE10" i="2"/>
  <c r="GE9" i="2"/>
  <c r="GE15" i="2"/>
  <c r="GE8" i="2"/>
  <c r="GE14" i="2"/>
  <c r="GE13" i="2"/>
  <c r="GE11" i="2"/>
  <c r="GF4" i="2"/>
  <c r="GF5" i="2" s="1"/>
  <c r="GF13" i="1"/>
  <c r="GF9" i="1"/>
  <c r="GF5" i="1"/>
  <c r="GF14" i="1"/>
  <c r="GF15" i="1"/>
  <c r="GF12" i="1"/>
  <c r="GF11" i="1"/>
  <c r="GF10" i="1"/>
  <c r="GG4" i="1"/>
  <c r="GF8" i="1"/>
  <c r="GF7" i="1"/>
  <c r="GF6" i="3" l="1"/>
  <c r="GG5" i="3"/>
  <c r="GH4" i="3"/>
  <c r="GF15" i="2"/>
  <c r="GF13" i="2"/>
  <c r="GF14" i="2"/>
  <c r="GF10" i="2"/>
  <c r="GF11" i="2"/>
  <c r="GF7" i="2"/>
  <c r="GF8" i="2"/>
  <c r="GF12" i="2"/>
  <c r="GF9" i="2"/>
  <c r="GG4" i="2"/>
  <c r="GG5" i="2" s="1"/>
  <c r="GG5" i="1"/>
  <c r="GH4" i="1"/>
  <c r="GG7" i="1"/>
  <c r="GG10" i="1"/>
  <c r="GG8" i="1"/>
  <c r="GG13" i="1"/>
  <c r="GG11" i="1"/>
  <c r="GG9" i="1"/>
  <c r="GG12" i="1"/>
  <c r="GG14" i="1"/>
  <c r="GG15" i="1"/>
  <c r="GG6" i="3" l="1"/>
  <c r="GH5" i="3"/>
  <c r="GI4" i="3"/>
  <c r="GG12" i="2"/>
  <c r="GG8" i="2"/>
  <c r="GG13" i="2"/>
  <c r="GG10" i="2"/>
  <c r="GG9" i="2"/>
  <c r="GG15" i="2"/>
  <c r="GG11" i="2"/>
  <c r="GG7" i="2"/>
  <c r="GG14" i="2"/>
  <c r="GH4" i="2"/>
  <c r="GH5" i="2" s="1"/>
  <c r="GH5" i="1"/>
  <c r="GH8" i="1"/>
  <c r="GH9" i="1"/>
  <c r="GH11" i="1"/>
  <c r="GH12" i="1"/>
  <c r="GH10" i="1"/>
  <c r="GH13" i="1"/>
  <c r="GH14" i="1"/>
  <c r="GH15" i="1"/>
  <c r="GH7" i="1"/>
  <c r="GI4" i="1"/>
  <c r="GH6" i="3" l="1"/>
  <c r="GI5" i="3"/>
  <c r="GJ4" i="3"/>
  <c r="GH15" i="2"/>
  <c r="GH12" i="2"/>
  <c r="GH11" i="2"/>
  <c r="GH14" i="2"/>
  <c r="GH13" i="2"/>
  <c r="GH9" i="2"/>
  <c r="GH7" i="2"/>
  <c r="GH10" i="2"/>
  <c r="GH8" i="2"/>
  <c r="GI4" i="2"/>
  <c r="GI5" i="2" s="1"/>
  <c r="GI5" i="1"/>
  <c r="GI14" i="1"/>
  <c r="GI9" i="1"/>
  <c r="GI11" i="1"/>
  <c r="GI13" i="1"/>
  <c r="GI10" i="1"/>
  <c r="GI8" i="1"/>
  <c r="GI15" i="1"/>
  <c r="GI12" i="1"/>
  <c r="GI7" i="1"/>
  <c r="GJ4" i="1"/>
  <c r="GI6" i="3" l="1"/>
  <c r="GJ5" i="3"/>
  <c r="GK4" i="3"/>
  <c r="GI12" i="2"/>
  <c r="GI13" i="2"/>
  <c r="GI11" i="2"/>
  <c r="GI8" i="2"/>
  <c r="GI9" i="2"/>
  <c r="GI15" i="2"/>
  <c r="GI7" i="2"/>
  <c r="GI10" i="2"/>
  <c r="GI14" i="2"/>
  <c r="GJ4" i="2"/>
  <c r="GJ5" i="2" s="1"/>
  <c r="GJ5" i="1"/>
  <c r="GJ12" i="1"/>
  <c r="GJ9" i="1"/>
  <c r="GJ8" i="1"/>
  <c r="GJ7" i="1"/>
  <c r="GJ10" i="1"/>
  <c r="GJ14" i="1"/>
  <c r="GJ11" i="1"/>
  <c r="GJ15" i="1"/>
  <c r="GJ13" i="1"/>
  <c r="GK4" i="1"/>
  <c r="GJ6" i="3" l="1"/>
  <c r="GK5" i="3"/>
  <c r="GL4" i="3"/>
  <c r="GJ15" i="2"/>
  <c r="GJ7" i="2"/>
  <c r="GJ11" i="2"/>
  <c r="GJ8" i="2"/>
  <c r="GJ14" i="2"/>
  <c r="GJ9" i="2"/>
  <c r="GJ13" i="2"/>
  <c r="GJ10" i="2"/>
  <c r="GJ12" i="2"/>
  <c r="GK4" i="2"/>
  <c r="GK5" i="2" s="1"/>
  <c r="GK5" i="1"/>
  <c r="GK7" i="1"/>
  <c r="GK10" i="1"/>
  <c r="GK11" i="1"/>
  <c r="GK13" i="1"/>
  <c r="GL4" i="1"/>
  <c r="GK9" i="1"/>
  <c r="GK12" i="1"/>
  <c r="GK8" i="1"/>
  <c r="GK15" i="1"/>
  <c r="GK14" i="1"/>
  <c r="GK6" i="3" l="1"/>
  <c r="GL5" i="3"/>
  <c r="GM4" i="3"/>
  <c r="GK15" i="2"/>
  <c r="GK8" i="2"/>
  <c r="GK13" i="2"/>
  <c r="GK11" i="2"/>
  <c r="GK12" i="2"/>
  <c r="GK14" i="2"/>
  <c r="GK9" i="2"/>
  <c r="GK10" i="2"/>
  <c r="GK7" i="2"/>
  <c r="GL4" i="2"/>
  <c r="GL5" i="2" s="1"/>
  <c r="GM4" i="1"/>
  <c r="GL12" i="1"/>
  <c r="GL7" i="1"/>
  <c r="GL11" i="1"/>
  <c r="GL15" i="1"/>
  <c r="GL10" i="1"/>
  <c r="GL9" i="1"/>
  <c r="GL8" i="1"/>
  <c r="GL13" i="1"/>
  <c r="GL5" i="1"/>
  <c r="GL14" i="1"/>
  <c r="GL6" i="3" l="1"/>
  <c r="GM5" i="3"/>
  <c r="GN4" i="3"/>
  <c r="GL15" i="2"/>
  <c r="GL11" i="2"/>
  <c r="GL13" i="2"/>
  <c r="GL8" i="2"/>
  <c r="GL14" i="2"/>
  <c r="GL9" i="2"/>
  <c r="GL7" i="2"/>
  <c r="GL10" i="2"/>
  <c r="GL12" i="2"/>
  <c r="GM4" i="2"/>
  <c r="GM5" i="2" s="1"/>
  <c r="GM5" i="1"/>
  <c r="GM7" i="1"/>
  <c r="GM9" i="1"/>
  <c r="GM11" i="1"/>
  <c r="GN4" i="1"/>
  <c r="GM13" i="1"/>
  <c r="GM12" i="1"/>
  <c r="GM15" i="1"/>
  <c r="GM8" i="1"/>
  <c r="GM14" i="1"/>
  <c r="GM10" i="1"/>
  <c r="GM6" i="3" l="1"/>
  <c r="GN5" i="3"/>
  <c r="GO4" i="3"/>
  <c r="GM11" i="2"/>
  <c r="GM8" i="2"/>
  <c r="GM15" i="2"/>
  <c r="GM10" i="2"/>
  <c r="GM12" i="2"/>
  <c r="GM9" i="2"/>
  <c r="GM14" i="2"/>
  <c r="GM13" i="2"/>
  <c r="GM7" i="2"/>
  <c r="GN4" i="2"/>
  <c r="GN5" i="2" s="1"/>
  <c r="GN8" i="1"/>
  <c r="GN14" i="1"/>
  <c r="GN15" i="1"/>
  <c r="GN11" i="1"/>
  <c r="GN13" i="1"/>
  <c r="GN10" i="1"/>
  <c r="GO4" i="1"/>
  <c r="GN12" i="1"/>
  <c r="GN7" i="1"/>
  <c r="GN5" i="1"/>
  <c r="GN9" i="1"/>
  <c r="GN6" i="3" l="1"/>
  <c r="GO5" i="3"/>
  <c r="GP4" i="3"/>
  <c r="GN7" i="2"/>
  <c r="GN13" i="2"/>
  <c r="GN8" i="2"/>
  <c r="GN12" i="2"/>
  <c r="GN11" i="2"/>
  <c r="GN15" i="2"/>
  <c r="GN9" i="2"/>
  <c r="GN10" i="2"/>
  <c r="GN14" i="2"/>
  <c r="GO4" i="2"/>
  <c r="GO5" i="2" s="1"/>
  <c r="GO5" i="1"/>
  <c r="GO10" i="1"/>
  <c r="GO12" i="1"/>
  <c r="GO11" i="1"/>
  <c r="GO14" i="1"/>
  <c r="GO13" i="1"/>
  <c r="GP4" i="1"/>
  <c r="GO8" i="1"/>
  <c r="GO9" i="1"/>
  <c r="GO7" i="1"/>
  <c r="GO15" i="1"/>
  <c r="GO6" i="3" l="1"/>
  <c r="GP5" i="3"/>
  <c r="GQ4" i="3"/>
  <c r="GO8" i="2"/>
  <c r="GO9" i="2"/>
  <c r="GO14" i="2"/>
  <c r="GO11" i="2"/>
  <c r="GO12" i="2"/>
  <c r="GO15" i="2"/>
  <c r="GO7" i="2"/>
  <c r="GO13" i="2"/>
  <c r="GO10" i="2"/>
  <c r="GP4" i="2"/>
  <c r="GP5" i="2" s="1"/>
  <c r="GP5" i="1"/>
  <c r="GP9" i="1"/>
  <c r="GQ4" i="1"/>
  <c r="GP11" i="1"/>
  <c r="GP8" i="1"/>
  <c r="GP15" i="1"/>
  <c r="GP13" i="1"/>
  <c r="GP10" i="1"/>
  <c r="GP14" i="1"/>
  <c r="GP7" i="1"/>
  <c r="GP12" i="1"/>
  <c r="GP6" i="3" l="1"/>
  <c r="GQ5" i="3"/>
  <c r="GR4" i="3"/>
  <c r="GP14" i="2"/>
  <c r="GP8" i="2"/>
  <c r="GP10" i="2"/>
  <c r="GP11" i="2"/>
  <c r="GP13" i="2"/>
  <c r="GP12" i="2"/>
  <c r="GP7" i="2"/>
  <c r="GP15" i="2"/>
  <c r="GP9" i="2"/>
  <c r="GQ4" i="2"/>
  <c r="GQ5" i="2" s="1"/>
  <c r="GQ5" i="1"/>
  <c r="GQ9" i="1"/>
  <c r="GQ11" i="1"/>
  <c r="GQ8" i="1"/>
  <c r="GQ12" i="1"/>
  <c r="GQ10" i="1"/>
  <c r="GQ13" i="1"/>
  <c r="GQ15" i="1"/>
  <c r="GQ7" i="1"/>
  <c r="GR4" i="1"/>
  <c r="GQ14" i="1"/>
  <c r="GQ6" i="3" l="1"/>
  <c r="GR5" i="3"/>
  <c r="GS4" i="3"/>
  <c r="GQ12" i="2"/>
  <c r="GQ15" i="2"/>
  <c r="GQ8" i="2"/>
  <c r="GQ7" i="2"/>
  <c r="GQ14" i="2"/>
  <c r="GQ13" i="2"/>
  <c r="GQ11" i="2"/>
  <c r="GQ10" i="2"/>
  <c r="GQ9" i="2"/>
  <c r="GR4" i="2"/>
  <c r="GR5" i="2" s="1"/>
  <c r="GR5" i="1"/>
  <c r="GR10" i="1"/>
  <c r="GR14" i="1"/>
  <c r="GR11" i="1"/>
  <c r="GR9" i="1"/>
  <c r="GS4" i="1"/>
  <c r="GR15" i="1"/>
  <c r="GR8" i="1"/>
  <c r="GR7" i="1"/>
  <c r="GR12" i="1"/>
  <c r="GR13" i="1"/>
  <c r="GR6" i="3" l="1"/>
  <c r="GS5" i="3"/>
  <c r="GT4" i="3"/>
  <c r="GR12" i="2"/>
  <c r="GR7" i="2"/>
  <c r="GR9" i="2"/>
  <c r="GR8" i="2"/>
  <c r="GR11" i="2"/>
  <c r="GR13" i="2"/>
  <c r="GR15" i="2"/>
  <c r="GR14" i="2"/>
  <c r="GR10" i="2"/>
  <c r="GS4" i="2"/>
  <c r="GS5" i="2" s="1"/>
  <c r="GS5" i="1"/>
  <c r="GS15" i="1"/>
  <c r="GS11" i="1"/>
  <c r="GS8" i="1"/>
  <c r="GS7" i="1"/>
  <c r="GS12" i="1"/>
  <c r="GS13" i="1"/>
  <c r="GS10" i="1"/>
  <c r="GT4" i="1"/>
  <c r="GS9" i="1"/>
  <c r="GS14" i="1"/>
  <c r="GS6" i="3" l="1"/>
  <c r="GT5" i="3"/>
  <c r="GU4" i="3"/>
  <c r="GS7" i="2"/>
  <c r="GS8" i="2"/>
  <c r="GS14" i="2"/>
  <c r="GS13" i="2"/>
  <c r="GS11" i="2"/>
  <c r="GS10" i="2"/>
  <c r="GS9" i="2"/>
  <c r="GS12" i="2"/>
  <c r="GS15" i="2"/>
  <c r="GT4" i="2"/>
  <c r="GT5" i="2" s="1"/>
  <c r="GT5" i="1"/>
  <c r="GT12" i="1"/>
  <c r="GT9" i="1"/>
  <c r="GT11" i="1"/>
  <c r="GU4" i="1"/>
  <c r="GT15" i="1"/>
  <c r="GT14" i="1"/>
  <c r="GT10" i="1"/>
  <c r="GT7" i="1"/>
  <c r="GT8" i="1"/>
  <c r="GT13" i="1"/>
  <c r="GT6" i="3" l="1"/>
  <c r="GU5" i="3"/>
  <c r="GV4" i="3"/>
  <c r="GT7" i="2"/>
  <c r="GT11" i="2"/>
  <c r="GT10" i="2"/>
  <c r="GT13" i="2"/>
  <c r="GT14" i="2"/>
  <c r="GT9" i="2"/>
  <c r="GT8" i="2"/>
  <c r="GT15" i="2"/>
  <c r="GT12" i="2"/>
  <c r="GU4" i="2"/>
  <c r="GU5" i="2" s="1"/>
  <c r="GU5" i="1"/>
  <c r="GV4" i="1"/>
  <c r="GU10" i="1"/>
  <c r="GU7" i="1"/>
  <c r="GU12" i="1"/>
  <c r="GU14" i="1"/>
  <c r="GU9" i="1"/>
  <c r="GU15" i="1"/>
  <c r="GU13" i="1"/>
  <c r="GU11" i="1"/>
  <c r="GU8" i="1"/>
  <c r="GU6" i="3" l="1"/>
  <c r="GV5" i="3"/>
  <c r="GW4" i="3"/>
  <c r="GU13" i="2"/>
  <c r="GU12" i="2"/>
  <c r="GU7" i="2"/>
  <c r="GU14" i="2"/>
  <c r="GU15" i="2"/>
  <c r="GU8" i="2"/>
  <c r="GU9" i="2"/>
  <c r="GU10" i="2"/>
  <c r="GU11" i="2"/>
  <c r="GV4" i="2"/>
  <c r="GV5" i="2" s="1"/>
  <c r="GV8" i="1"/>
  <c r="GV7" i="1"/>
  <c r="GV9" i="1"/>
  <c r="GV10" i="1"/>
  <c r="GV12" i="1"/>
  <c r="GV15" i="1"/>
  <c r="GV13" i="1"/>
  <c r="GV11" i="1"/>
  <c r="GW4" i="1"/>
  <c r="GV5" i="1"/>
  <c r="GV14" i="1"/>
  <c r="GV6" i="3" l="1"/>
  <c r="GW5" i="3"/>
  <c r="GX4" i="3"/>
  <c r="GV12" i="2"/>
  <c r="GV8" i="2"/>
  <c r="GV10" i="2"/>
  <c r="GV11" i="2"/>
  <c r="GV14" i="2"/>
  <c r="GV13" i="2"/>
  <c r="GV9" i="2"/>
  <c r="GV15" i="2"/>
  <c r="GV7" i="2"/>
  <c r="GW4" i="2"/>
  <c r="GW5" i="2" s="1"/>
  <c r="GW5" i="1"/>
  <c r="GW7" i="1"/>
  <c r="GW11" i="1"/>
  <c r="GW10" i="1"/>
  <c r="GW12" i="1"/>
  <c r="GW13" i="1"/>
  <c r="GW14" i="1"/>
  <c r="GX4" i="1"/>
  <c r="GW8" i="1"/>
  <c r="GW15" i="1"/>
  <c r="GW9" i="1"/>
  <c r="GW6" i="3" l="1"/>
  <c r="GX5" i="3"/>
  <c r="GY4" i="3"/>
  <c r="GW12" i="2"/>
  <c r="GW10" i="2"/>
  <c r="GW8" i="2"/>
  <c r="GW9" i="2"/>
  <c r="GW14" i="2"/>
  <c r="GW11" i="2"/>
  <c r="GW15" i="2"/>
  <c r="GW13" i="2"/>
  <c r="GW7" i="2"/>
  <c r="GX4" i="2"/>
  <c r="GX5" i="2" s="1"/>
  <c r="GX5" i="1"/>
  <c r="GX8" i="1"/>
  <c r="GX12" i="1"/>
  <c r="GX10" i="1"/>
  <c r="GX11" i="1"/>
  <c r="GX7" i="1"/>
  <c r="GX15" i="1"/>
  <c r="GX14" i="1"/>
  <c r="GY4" i="1"/>
  <c r="GX13" i="1"/>
  <c r="GX9" i="1"/>
  <c r="GX6" i="3" l="1"/>
  <c r="GY5" i="3"/>
  <c r="GZ4" i="3"/>
  <c r="GX15" i="2"/>
  <c r="GX11" i="2"/>
  <c r="GX14" i="2"/>
  <c r="GX10" i="2"/>
  <c r="GX9" i="2"/>
  <c r="GX12" i="2"/>
  <c r="GX13" i="2"/>
  <c r="GX7" i="2"/>
  <c r="GX8" i="2"/>
  <c r="GY4" i="2"/>
  <c r="GY5" i="2" s="1"/>
  <c r="GY5" i="1"/>
  <c r="GY14" i="1"/>
  <c r="GY15" i="1"/>
  <c r="GY10" i="1"/>
  <c r="GY8" i="1"/>
  <c r="GY11" i="1"/>
  <c r="GZ4" i="1"/>
  <c r="GY13" i="1"/>
  <c r="GY7" i="1"/>
  <c r="GY12" i="1"/>
  <c r="GY9" i="1"/>
  <c r="GY6" i="3" l="1"/>
  <c r="GZ5" i="3"/>
  <c r="HA4" i="3"/>
  <c r="GY7" i="2"/>
  <c r="GY10" i="2"/>
  <c r="GY8" i="2"/>
  <c r="GY15" i="2"/>
  <c r="GY13" i="2"/>
  <c r="GY9" i="2"/>
  <c r="GY12" i="2"/>
  <c r="GY11" i="2"/>
  <c r="GY14" i="2"/>
  <c r="GZ4" i="2"/>
  <c r="GZ5" i="2" s="1"/>
  <c r="GZ5" i="1"/>
  <c r="GZ8" i="1"/>
  <c r="GZ7" i="1"/>
  <c r="GZ10" i="1"/>
  <c r="GZ13" i="1"/>
  <c r="GZ14" i="1"/>
  <c r="GZ12" i="1"/>
  <c r="HA4" i="1"/>
  <c r="GZ15" i="1"/>
  <c r="GZ9" i="1"/>
  <c r="GZ11" i="1"/>
  <c r="GZ6" i="3" l="1"/>
  <c r="HA5" i="3"/>
  <c r="HB4" i="3"/>
  <c r="GZ13" i="2"/>
  <c r="GZ15" i="2"/>
  <c r="GZ10" i="2"/>
  <c r="GZ11" i="2"/>
  <c r="GZ12" i="2"/>
  <c r="GZ7" i="2"/>
  <c r="GZ9" i="2"/>
  <c r="GZ14" i="2"/>
  <c r="GZ8" i="2"/>
  <c r="HA4" i="2"/>
  <c r="HA5" i="2" s="1"/>
  <c r="HA5" i="1"/>
  <c r="HA8" i="1"/>
  <c r="HA10" i="1"/>
  <c r="HA15" i="1"/>
  <c r="HA11" i="1"/>
  <c r="HA9" i="1"/>
  <c r="HA13" i="1"/>
  <c r="HA14" i="1"/>
  <c r="HB4" i="1"/>
  <c r="HA7" i="1"/>
  <c r="HA12" i="1"/>
  <c r="HA6" i="3" l="1"/>
  <c r="HB5" i="3"/>
  <c r="HC4" i="3"/>
  <c r="HA11" i="2"/>
  <c r="HA15" i="2"/>
  <c r="HA12" i="2"/>
  <c r="HA13" i="2"/>
  <c r="HA10" i="2"/>
  <c r="HA14" i="2"/>
  <c r="HA7" i="2"/>
  <c r="HA9" i="2"/>
  <c r="HA8" i="2"/>
  <c r="HB4" i="2"/>
  <c r="HB5" i="2" s="1"/>
  <c r="HB10" i="1"/>
  <c r="HB11" i="1"/>
  <c r="HB12" i="1"/>
  <c r="HB5" i="1"/>
  <c r="HB7" i="1"/>
  <c r="HB14" i="1"/>
  <c r="HB15" i="1"/>
  <c r="HC4" i="1"/>
  <c r="HB9" i="1"/>
  <c r="HB13" i="1"/>
  <c r="HB8" i="1"/>
  <c r="HB6" i="3" l="1"/>
  <c r="HC5" i="3"/>
  <c r="HD4" i="3"/>
  <c r="HB14" i="2"/>
  <c r="HB9" i="2"/>
  <c r="HB7" i="2"/>
  <c r="HB10" i="2"/>
  <c r="HB8" i="2"/>
  <c r="HB15" i="2"/>
  <c r="HB12" i="2"/>
  <c r="HB13" i="2"/>
  <c r="HB11" i="2"/>
  <c r="HC4" i="2"/>
  <c r="HC5" i="2" s="1"/>
  <c r="HC5" i="1"/>
  <c r="HC11" i="1"/>
  <c r="HC8" i="1"/>
  <c r="HC10" i="1"/>
  <c r="HC14" i="1"/>
  <c r="HD4" i="1"/>
  <c r="HC12" i="1"/>
  <c r="HC13" i="1"/>
  <c r="HC9" i="1"/>
  <c r="HC7" i="1"/>
  <c r="HC15" i="1"/>
  <c r="HC6" i="3" l="1"/>
  <c r="HD5" i="3"/>
  <c r="HE4" i="3"/>
  <c r="HC9" i="2"/>
  <c r="HC14" i="2"/>
  <c r="HC7" i="2"/>
  <c r="HC10" i="2"/>
  <c r="HC13" i="2"/>
  <c r="HC15" i="2"/>
  <c r="HC12" i="2"/>
  <c r="HC8" i="2"/>
  <c r="HC11" i="2"/>
  <c r="HD4" i="2"/>
  <c r="HD5" i="2" s="1"/>
  <c r="HD5" i="1"/>
  <c r="HD8" i="1"/>
  <c r="HD7" i="1"/>
  <c r="HD14" i="1"/>
  <c r="HD10" i="1"/>
  <c r="HD9" i="1"/>
  <c r="HD12" i="1"/>
  <c r="HD15" i="1"/>
  <c r="HD13" i="1"/>
  <c r="HD11" i="1"/>
  <c r="HE4" i="1"/>
  <c r="HD6" i="3" l="1"/>
  <c r="HE5" i="3"/>
  <c r="HF4" i="3"/>
  <c r="HD13" i="2"/>
  <c r="HD10" i="2"/>
  <c r="HD14" i="2"/>
  <c r="HD12" i="2"/>
  <c r="HD7" i="2"/>
  <c r="HD15" i="2"/>
  <c r="HD11" i="2"/>
  <c r="HD9" i="2"/>
  <c r="HD8" i="2"/>
  <c r="HE4" i="2"/>
  <c r="HE5" i="2" s="1"/>
  <c r="HE5" i="1"/>
  <c r="HE10" i="1"/>
  <c r="HE9" i="1"/>
  <c r="HE7" i="1"/>
  <c r="HE11" i="1"/>
  <c r="HF4" i="1"/>
  <c r="HE13" i="1"/>
  <c r="HE15" i="1"/>
  <c r="HE12" i="1"/>
  <c r="HE8" i="1"/>
  <c r="HE14" i="1"/>
  <c r="HE6" i="3" l="1"/>
  <c r="HF5" i="3"/>
  <c r="HG4" i="3"/>
  <c r="HE12" i="2"/>
  <c r="HE11" i="2"/>
  <c r="HE15" i="2"/>
  <c r="HE7" i="2"/>
  <c r="HE8" i="2"/>
  <c r="HE14" i="2"/>
  <c r="HE13" i="2"/>
  <c r="HE9" i="2"/>
  <c r="HE10" i="2"/>
  <c r="HF4" i="2"/>
  <c r="HF5" i="2" s="1"/>
  <c r="HF5" i="1"/>
  <c r="HF12" i="1"/>
  <c r="HF10" i="1"/>
  <c r="HF11" i="1"/>
  <c r="HF13" i="1"/>
  <c r="HF14" i="1"/>
  <c r="HF15" i="1"/>
  <c r="HG4" i="1"/>
  <c r="HF7" i="1"/>
  <c r="HF8" i="1"/>
  <c r="HF9" i="1"/>
  <c r="HF6" i="3" l="1"/>
  <c r="HG5" i="3"/>
  <c r="HH4" i="3"/>
  <c r="HF13" i="2"/>
  <c r="HF7" i="2"/>
  <c r="HF11" i="2"/>
  <c r="HF9" i="2"/>
  <c r="HF15" i="2"/>
  <c r="HF10" i="2"/>
  <c r="HF8" i="2"/>
  <c r="HF14" i="2"/>
  <c r="HF12" i="2"/>
  <c r="HG4" i="2"/>
  <c r="HG5" i="2" s="1"/>
  <c r="HG5" i="1"/>
  <c r="HG13" i="1"/>
  <c r="HH4" i="1"/>
  <c r="HG8" i="1"/>
  <c r="HG10" i="1"/>
  <c r="HG12" i="1"/>
  <c r="HG14" i="1"/>
  <c r="HG9" i="1"/>
  <c r="HG7" i="1"/>
  <c r="HG11" i="1"/>
  <c r="HG15" i="1"/>
  <c r="HG6" i="3" l="1"/>
  <c r="HH5" i="3"/>
  <c r="HI4" i="3"/>
  <c r="HG15" i="2"/>
  <c r="HG7" i="2"/>
  <c r="HG10" i="2"/>
  <c r="HG9" i="2"/>
  <c r="HG8" i="2"/>
  <c r="HG14" i="2"/>
  <c r="HG11" i="2"/>
  <c r="HG12" i="2"/>
  <c r="HG13" i="2"/>
  <c r="HH4" i="2"/>
  <c r="HH5" i="2" s="1"/>
  <c r="HH9" i="1"/>
  <c r="HH11" i="1"/>
  <c r="HH12" i="1"/>
  <c r="HH15" i="1"/>
  <c r="HH13" i="1"/>
  <c r="HI4" i="1"/>
  <c r="HH5" i="1"/>
  <c r="HH7" i="1"/>
  <c r="HH14" i="1"/>
  <c r="HH8" i="1"/>
  <c r="HH10" i="1"/>
  <c r="HH6" i="3" l="1"/>
  <c r="HI5" i="3"/>
  <c r="HJ4" i="3"/>
  <c r="HH14" i="2"/>
  <c r="HH13" i="2"/>
  <c r="HH9" i="2"/>
  <c r="HH8" i="2"/>
  <c r="HH7" i="2"/>
  <c r="HH15" i="2"/>
  <c r="HH10" i="2"/>
  <c r="HH12" i="2"/>
  <c r="HH11" i="2"/>
  <c r="HI4" i="2"/>
  <c r="HI5" i="2" s="1"/>
  <c r="HI5" i="1"/>
  <c r="HI8" i="1"/>
  <c r="HI7" i="1"/>
  <c r="HI10" i="1"/>
  <c r="HI12" i="1"/>
  <c r="HJ4" i="1"/>
  <c r="HI9" i="1"/>
  <c r="HI11" i="1"/>
  <c r="HI15" i="1"/>
  <c r="HI13" i="1"/>
  <c r="HI14" i="1"/>
  <c r="HI6" i="3" l="1"/>
  <c r="HJ5" i="3"/>
  <c r="HK4" i="3"/>
  <c r="HI15" i="2"/>
  <c r="HI12" i="2"/>
  <c r="HI13" i="2"/>
  <c r="HI10" i="2"/>
  <c r="HI11" i="2"/>
  <c r="HI14" i="2"/>
  <c r="HI9" i="2"/>
  <c r="HI7" i="2"/>
  <c r="HI8" i="2"/>
  <c r="HJ4" i="2"/>
  <c r="HJ5" i="2" s="1"/>
  <c r="HJ5" i="1"/>
  <c r="HJ10" i="1"/>
  <c r="HJ11" i="1"/>
  <c r="HJ8" i="1"/>
  <c r="HJ12" i="1"/>
  <c r="HJ9" i="1"/>
  <c r="HJ14" i="1"/>
  <c r="HJ13" i="1"/>
  <c r="HJ15" i="1"/>
  <c r="HK4" i="1"/>
  <c r="HJ7" i="1"/>
  <c r="HJ6" i="3" l="1"/>
  <c r="HK5" i="3"/>
  <c r="HL4" i="3"/>
  <c r="HJ12" i="2"/>
  <c r="HJ15" i="2"/>
  <c r="HJ8" i="2"/>
  <c r="HJ13" i="2"/>
  <c r="HJ7" i="2"/>
  <c r="HJ14" i="2"/>
  <c r="HJ11" i="2"/>
  <c r="HJ9" i="2"/>
  <c r="HJ10" i="2"/>
  <c r="HK4" i="2"/>
  <c r="HK5" i="2" s="1"/>
  <c r="HK5" i="1"/>
  <c r="HL4" i="1"/>
  <c r="HK10" i="1"/>
  <c r="HK11" i="1"/>
  <c r="HK9" i="1"/>
  <c r="HK12" i="1"/>
  <c r="HK7" i="1"/>
  <c r="HK8" i="1"/>
  <c r="HK14" i="1"/>
  <c r="HK15" i="1"/>
  <c r="HK13" i="1"/>
  <c r="HK6" i="3" l="1"/>
  <c r="HL5" i="3"/>
  <c r="HM4" i="3"/>
  <c r="HK12" i="2"/>
  <c r="HK9" i="2"/>
  <c r="HK11" i="2"/>
  <c r="HK14" i="2"/>
  <c r="HK8" i="2"/>
  <c r="HK13" i="2"/>
  <c r="HK7" i="2"/>
  <c r="HK10" i="2"/>
  <c r="HK15" i="2"/>
  <c r="HL4" i="2"/>
  <c r="HL5" i="2" s="1"/>
  <c r="HL5" i="1"/>
  <c r="HL11" i="1"/>
  <c r="HL9" i="1"/>
  <c r="HL13" i="1"/>
  <c r="HL12" i="1"/>
  <c r="HL15" i="1"/>
  <c r="HL8" i="1"/>
  <c r="HM4" i="1"/>
  <c r="HL10" i="1"/>
  <c r="HL14" i="1"/>
  <c r="HL7" i="1"/>
  <c r="HL6" i="3" l="1"/>
  <c r="HM5" i="3"/>
  <c r="HN4" i="3"/>
  <c r="HL12" i="2"/>
  <c r="HL10" i="2"/>
  <c r="HL13" i="2"/>
  <c r="HL7" i="2"/>
  <c r="HL8" i="2"/>
  <c r="HL9" i="2"/>
  <c r="HL14" i="2"/>
  <c r="HL15" i="2"/>
  <c r="HL11" i="2"/>
  <c r="HM4" i="2"/>
  <c r="HM5" i="2" s="1"/>
  <c r="HM11" i="1"/>
  <c r="HM12" i="1"/>
  <c r="HM13" i="1"/>
  <c r="HM9" i="1"/>
  <c r="HM15" i="1"/>
  <c r="HM8" i="1"/>
  <c r="HN4" i="1"/>
  <c r="HM5" i="1"/>
  <c r="HM10" i="1"/>
  <c r="HM7" i="1"/>
  <c r="HM14" i="1"/>
  <c r="HM6" i="3" l="1"/>
  <c r="HN5" i="3"/>
  <c r="HO4" i="3"/>
  <c r="HM10" i="2"/>
  <c r="HM15" i="2"/>
  <c r="HM11" i="2"/>
  <c r="HM9" i="2"/>
  <c r="HM13" i="2"/>
  <c r="HM14" i="2"/>
  <c r="HM7" i="2"/>
  <c r="HM8" i="2"/>
  <c r="HM12" i="2"/>
  <c r="HN4" i="2"/>
  <c r="HN5" i="2" s="1"/>
  <c r="HN5" i="1"/>
  <c r="HN15" i="1"/>
  <c r="HN11" i="1"/>
  <c r="HN7" i="1"/>
  <c r="HO4" i="1"/>
  <c r="HN14" i="1"/>
  <c r="HN12" i="1"/>
  <c r="HN10" i="1"/>
  <c r="HN8" i="1"/>
  <c r="HN9" i="1"/>
  <c r="HN13" i="1"/>
  <c r="HN6" i="3" l="1"/>
  <c r="HO5" i="3"/>
  <c r="HP4" i="3"/>
  <c r="HN10" i="2"/>
  <c r="HN7" i="2"/>
  <c r="HN8" i="2"/>
  <c r="HN13" i="2"/>
  <c r="HN12" i="2"/>
  <c r="HN11" i="2"/>
  <c r="HN9" i="2"/>
  <c r="HN14" i="2"/>
  <c r="HN15" i="2"/>
  <c r="HO4" i="2"/>
  <c r="HO5" i="2" s="1"/>
  <c r="HO5" i="1"/>
  <c r="HO14" i="1"/>
  <c r="HO8" i="1"/>
  <c r="HO11" i="1"/>
  <c r="HO9" i="1"/>
  <c r="HO15" i="1"/>
  <c r="HP4" i="1"/>
  <c r="HO13" i="1"/>
  <c r="HO12" i="1"/>
  <c r="HO7" i="1"/>
  <c r="HO10" i="1"/>
  <c r="HO6" i="3" l="1"/>
  <c r="HP5" i="3"/>
  <c r="HQ4" i="3"/>
  <c r="HO12" i="2"/>
  <c r="HO9" i="2"/>
  <c r="HO13" i="2"/>
  <c r="HO11" i="2"/>
  <c r="HO10" i="2"/>
  <c r="HO8" i="2"/>
  <c r="HO7" i="2"/>
  <c r="HO15" i="2"/>
  <c r="HO14" i="2"/>
  <c r="HP4" i="2"/>
  <c r="HP5" i="2" s="1"/>
  <c r="HP5" i="1"/>
  <c r="HP12" i="1"/>
  <c r="HP13" i="1"/>
  <c r="HP10" i="1"/>
  <c r="HQ4" i="1"/>
  <c r="HP15" i="1"/>
  <c r="HP14" i="1"/>
  <c r="HP7" i="1"/>
  <c r="HP11" i="1"/>
  <c r="HP8" i="1"/>
  <c r="HP9" i="1"/>
  <c r="HP6" i="3" l="1"/>
  <c r="HQ5" i="3"/>
  <c r="HR4" i="3"/>
  <c r="HP7" i="2"/>
  <c r="HP10" i="2"/>
  <c r="HP9" i="2"/>
  <c r="HP14" i="2"/>
  <c r="HP13" i="2"/>
  <c r="HP11" i="2"/>
  <c r="HP8" i="2"/>
  <c r="HP15" i="2"/>
  <c r="HP12" i="2"/>
  <c r="HQ4" i="2"/>
  <c r="HQ5" i="2" s="1"/>
  <c r="HQ5" i="1"/>
  <c r="HQ8" i="1"/>
  <c r="HQ11" i="1"/>
  <c r="HQ10" i="1"/>
  <c r="HQ12" i="1"/>
  <c r="HQ13" i="1"/>
  <c r="HQ9" i="1"/>
  <c r="HQ15" i="1"/>
  <c r="HQ14" i="1"/>
  <c r="HQ7" i="1"/>
  <c r="HR4" i="1"/>
  <c r="HQ6" i="3" l="1"/>
  <c r="HR5" i="3"/>
  <c r="HS4" i="3"/>
  <c r="HQ12" i="2"/>
  <c r="HQ14" i="2"/>
  <c r="HQ10" i="2"/>
  <c r="HQ9" i="2"/>
  <c r="HQ11" i="2"/>
  <c r="HQ15" i="2"/>
  <c r="HQ7" i="2"/>
  <c r="HQ13" i="2"/>
  <c r="HQ8" i="2"/>
  <c r="HR4" i="2"/>
  <c r="HR5" i="2" s="1"/>
  <c r="HR5" i="1"/>
  <c r="HR8" i="1"/>
  <c r="HR7" i="1"/>
  <c r="HR15" i="1"/>
  <c r="HR11" i="1"/>
  <c r="HR12" i="1"/>
  <c r="HR13" i="1"/>
  <c r="HR10" i="1"/>
  <c r="HS4" i="1"/>
  <c r="HR14" i="1"/>
  <c r="HR9" i="1"/>
  <c r="HR6" i="3" l="1"/>
  <c r="HS5" i="3"/>
  <c r="HT4" i="3"/>
  <c r="HR11" i="2"/>
  <c r="HR15" i="2"/>
  <c r="HR10" i="2"/>
  <c r="HR9" i="2"/>
  <c r="HR13" i="2"/>
  <c r="HR7" i="2"/>
  <c r="HR14" i="2"/>
  <c r="HR12" i="2"/>
  <c r="HR8" i="2"/>
  <c r="HS4" i="2"/>
  <c r="HS5" i="2" s="1"/>
  <c r="HS5" i="1"/>
  <c r="HS7" i="1"/>
  <c r="HS13" i="1"/>
  <c r="HS8" i="1"/>
  <c r="HS9" i="1"/>
  <c r="HT4" i="1"/>
  <c r="HS10" i="1"/>
  <c r="HS11" i="1"/>
  <c r="HS12" i="1"/>
  <c r="HS15" i="1"/>
  <c r="HS14" i="1"/>
  <c r="HS6" i="3" l="1"/>
  <c r="HT5" i="3"/>
  <c r="HU4" i="3"/>
  <c r="HS12" i="2"/>
  <c r="HS9" i="2"/>
  <c r="HS15" i="2"/>
  <c r="HS8" i="2"/>
  <c r="HS11" i="2"/>
  <c r="HS14" i="2"/>
  <c r="HS10" i="2"/>
  <c r="HS13" i="2"/>
  <c r="HS7" i="2"/>
  <c r="HT4" i="2"/>
  <c r="HT5" i="2" s="1"/>
  <c r="HT7" i="1"/>
  <c r="HU4" i="1"/>
  <c r="HT8" i="1"/>
  <c r="HT10" i="1"/>
  <c r="HT13" i="1"/>
  <c r="HT9" i="1"/>
  <c r="HT12" i="1"/>
  <c r="HT5" i="1"/>
  <c r="HT11" i="1"/>
  <c r="HT15" i="1"/>
  <c r="HT14" i="1"/>
  <c r="HT6" i="3" l="1"/>
  <c r="HU5" i="3"/>
  <c r="HV4" i="3"/>
  <c r="HT11" i="2"/>
  <c r="HT13" i="2"/>
  <c r="HT7" i="2"/>
  <c r="HT10" i="2"/>
  <c r="HT15" i="2"/>
  <c r="HT9" i="2"/>
  <c r="HT14" i="2"/>
  <c r="HT12" i="2"/>
  <c r="HT8" i="2"/>
  <c r="HU4" i="2"/>
  <c r="HU5" i="2" s="1"/>
  <c r="HU5" i="1"/>
  <c r="HU10" i="1"/>
  <c r="HU7" i="1"/>
  <c r="HU14" i="1"/>
  <c r="HU15" i="1"/>
  <c r="HU11" i="1"/>
  <c r="HU12" i="1"/>
  <c r="HU13" i="1"/>
  <c r="HU9" i="1"/>
  <c r="HV4" i="1"/>
  <c r="HU8" i="1"/>
  <c r="HU6" i="3" l="1"/>
  <c r="HV5" i="3"/>
  <c r="HW4" i="3"/>
  <c r="HU9" i="2"/>
  <c r="HU15" i="2"/>
  <c r="HU14" i="2"/>
  <c r="HU13" i="2"/>
  <c r="HU8" i="2"/>
  <c r="HU12" i="2"/>
  <c r="HU7" i="2"/>
  <c r="HU11" i="2"/>
  <c r="HU10" i="2"/>
  <c r="HV4" i="2"/>
  <c r="HV5" i="2" s="1"/>
  <c r="HW4" i="1"/>
  <c r="HV5" i="1"/>
  <c r="HV7" i="1"/>
  <c r="HV14" i="1"/>
  <c r="HV11" i="1"/>
  <c r="HV10" i="1"/>
  <c r="HV12" i="1"/>
  <c r="HV15" i="1"/>
  <c r="HV8" i="1"/>
  <c r="HV9" i="1"/>
  <c r="HV13" i="1"/>
  <c r="HV6" i="3" l="1"/>
  <c r="HW5" i="3"/>
  <c r="HX4" i="3"/>
  <c r="HV11" i="2"/>
  <c r="HV8" i="2"/>
  <c r="HV14" i="2"/>
  <c r="HV15" i="2"/>
  <c r="HV13" i="2"/>
  <c r="HV12" i="2"/>
  <c r="HV7" i="2"/>
  <c r="HV9" i="2"/>
  <c r="HV10" i="2"/>
  <c r="HW4" i="2"/>
  <c r="HW5" i="2" s="1"/>
  <c r="HW5" i="1"/>
  <c r="HW14" i="1"/>
  <c r="HW8" i="1"/>
  <c r="HW10" i="1"/>
  <c r="HW11" i="1"/>
  <c r="HX4" i="1"/>
  <c r="HW13" i="1"/>
  <c r="HW12" i="1"/>
  <c r="HW15" i="1"/>
  <c r="HW7" i="1"/>
  <c r="HW9" i="1"/>
  <c r="HW6" i="3" l="1"/>
  <c r="HX5" i="3"/>
  <c r="HY4" i="3"/>
  <c r="HW11" i="2"/>
  <c r="HW9" i="2"/>
  <c r="HW8" i="2"/>
  <c r="HW15" i="2"/>
  <c r="HW12" i="2"/>
  <c r="HW10" i="2"/>
  <c r="HW13" i="2"/>
  <c r="HW7" i="2"/>
  <c r="HW14" i="2"/>
  <c r="HX4" i="2"/>
  <c r="HX5" i="2" s="1"/>
  <c r="HX5" i="1"/>
  <c r="HX7" i="1"/>
  <c r="HX8" i="1"/>
  <c r="HX11" i="1"/>
  <c r="HX10" i="1"/>
  <c r="HX14" i="1"/>
  <c r="HX9" i="1"/>
  <c r="HX13" i="1"/>
  <c r="HX15" i="1"/>
  <c r="HX12" i="1"/>
  <c r="HY4" i="1"/>
  <c r="HX6" i="3" l="1"/>
  <c r="HY5" i="3"/>
  <c r="HZ4" i="3"/>
  <c r="HX15" i="2"/>
  <c r="HX13" i="2"/>
  <c r="HX11" i="2"/>
  <c r="HX9" i="2"/>
  <c r="HX8" i="2"/>
  <c r="HX10" i="2"/>
  <c r="HX12" i="2"/>
  <c r="HX14" i="2"/>
  <c r="HX7" i="2"/>
  <c r="HY4" i="2"/>
  <c r="HY5" i="2" s="1"/>
  <c r="HY5" i="1"/>
  <c r="HY10" i="1"/>
  <c r="HY12" i="1"/>
  <c r="HY8" i="1"/>
  <c r="HY11" i="1"/>
  <c r="HY14" i="1"/>
  <c r="HY9" i="1"/>
  <c r="HY13" i="1"/>
  <c r="HZ4" i="1"/>
  <c r="HY15" i="1"/>
  <c r="HY7" i="1"/>
  <c r="HY6" i="3" l="1"/>
  <c r="HZ5" i="3"/>
  <c r="IA4" i="3"/>
  <c r="HY11" i="2"/>
  <c r="HY8" i="2"/>
  <c r="HY13" i="2"/>
  <c r="HY7" i="2"/>
  <c r="HY9" i="2"/>
  <c r="HY12" i="2"/>
  <c r="HY15" i="2"/>
  <c r="HY14" i="2"/>
  <c r="HY10" i="2"/>
  <c r="HZ4" i="2"/>
  <c r="HZ5" i="2" s="1"/>
  <c r="HZ5" i="1"/>
  <c r="HZ9" i="1"/>
  <c r="HZ7" i="1"/>
  <c r="HZ15" i="1"/>
  <c r="HZ8" i="1"/>
  <c r="IA4" i="1"/>
  <c r="HZ11" i="1"/>
  <c r="HZ14" i="1"/>
  <c r="HZ12" i="1"/>
  <c r="HZ10" i="1"/>
  <c r="HZ13" i="1"/>
  <c r="HZ6" i="3" l="1"/>
  <c r="IA5" i="3"/>
  <c r="IB4" i="3"/>
  <c r="HZ12" i="2"/>
  <c r="HZ8" i="2"/>
  <c r="HZ15" i="2"/>
  <c r="HZ10" i="2"/>
  <c r="HZ14" i="2"/>
  <c r="HZ13" i="2"/>
  <c r="HZ11" i="2"/>
  <c r="HZ7" i="2"/>
  <c r="HZ9" i="2"/>
  <c r="IA4" i="2"/>
  <c r="IA5" i="2" s="1"/>
  <c r="IA5" i="1"/>
  <c r="IA13" i="1"/>
  <c r="IA15" i="1"/>
  <c r="IB4" i="1"/>
  <c r="IA7" i="1"/>
  <c r="IA14" i="1"/>
  <c r="IA10" i="1"/>
  <c r="IA9" i="1"/>
  <c r="IA12" i="1"/>
  <c r="IA11" i="1"/>
  <c r="IA8" i="1"/>
  <c r="IA6" i="3" l="1"/>
  <c r="IB5" i="3"/>
  <c r="IC4" i="3"/>
  <c r="IA12" i="2"/>
  <c r="IA7" i="2"/>
  <c r="IA9" i="2"/>
  <c r="IA8" i="2"/>
  <c r="IA10" i="2"/>
  <c r="IA15" i="2"/>
  <c r="IA11" i="2"/>
  <c r="IA14" i="2"/>
  <c r="IA13" i="2"/>
  <c r="IB4" i="2"/>
  <c r="IB5" i="2" s="1"/>
  <c r="IB7" i="1"/>
  <c r="IB10" i="1"/>
  <c r="IB9" i="1"/>
  <c r="IB13" i="1"/>
  <c r="IC4" i="1"/>
  <c r="IB15" i="1"/>
  <c r="IB11" i="1"/>
  <c r="IB12" i="1"/>
  <c r="IB8" i="1"/>
  <c r="IB5" i="1"/>
  <c r="IB14" i="1"/>
  <c r="IB6" i="3" l="1"/>
  <c r="IC5" i="3"/>
  <c r="ID4" i="3"/>
  <c r="IB8" i="2"/>
  <c r="IB7" i="2"/>
  <c r="IB13" i="2"/>
  <c r="IB12" i="2"/>
  <c r="IB14" i="2"/>
  <c r="IB11" i="2"/>
  <c r="IB9" i="2"/>
  <c r="IB15" i="2"/>
  <c r="IB10" i="2"/>
  <c r="IC4" i="2"/>
  <c r="IC5" i="2" s="1"/>
  <c r="IC5" i="1"/>
  <c r="IC8" i="1"/>
  <c r="IC13" i="1"/>
  <c r="IC11" i="1"/>
  <c r="IC14" i="1"/>
  <c r="IC12" i="1"/>
  <c r="IC9" i="1"/>
  <c r="IC10" i="1"/>
  <c r="IC15" i="1"/>
  <c r="IC7" i="1"/>
  <c r="ID4" i="1"/>
  <c r="IC6" i="3" l="1"/>
  <c r="ID5" i="3"/>
  <c r="IE4" i="3"/>
  <c r="IC15" i="2"/>
  <c r="IC14" i="2"/>
  <c r="IC11" i="2"/>
  <c r="IC9" i="2"/>
  <c r="IC13" i="2"/>
  <c r="IC10" i="2"/>
  <c r="IC7" i="2"/>
  <c r="IC12" i="2"/>
  <c r="IC8" i="2"/>
  <c r="ID4" i="2"/>
  <c r="ID5" i="2" s="1"/>
  <c r="ID5" i="1"/>
  <c r="ID10" i="1"/>
  <c r="ID12" i="1"/>
  <c r="ID14" i="1"/>
  <c r="ID11" i="1"/>
  <c r="ID9" i="1"/>
  <c r="ID15" i="1"/>
  <c r="IE4" i="1"/>
  <c r="ID8" i="1"/>
  <c r="ID7" i="1"/>
  <c r="ID13" i="1"/>
  <c r="ID6" i="3" l="1"/>
  <c r="IE5" i="3"/>
  <c r="IF4" i="3"/>
  <c r="ID11" i="2"/>
  <c r="ID14" i="2"/>
  <c r="ID8" i="2"/>
  <c r="ID13" i="2"/>
  <c r="ID15" i="2"/>
  <c r="ID12" i="2"/>
  <c r="ID7" i="2"/>
  <c r="ID9" i="2"/>
  <c r="ID10" i="2"/>
  <c r="IE4" i="2"/>
  <c r="IE5" i="2" s="1"/>
  <c r="IE5" i="1"/>
  <c r="IE8" i="1"/>
  <c r="IE7" i="1"/>
  <c r="IF4" i="1"/>
  <c r="IE11" i="1"/>
  <c r="IE15" i="1"/>
  <c r="IE14" i="1"/>
  <c r="IE12" i="1"/>
  <c r="IE10" i="1"/>
  <c r="IE9" i="1"/>
  <c r="IE13" i="1"/>
  <c r="IE6" i="3" l="1"/>
  <c r="IF5" i="3"/>
  <c r="IG4" i="3"/>
  <c r="IE11" i="2"/>
  <c r="IE10" i="2"/>
  <c r="IE13" i="2"/>
  <c r="IE14" i="2"/>
  <c r="IE7" i="2"/>
  <c r="IE12" i="2"/>
  <c r="IE9" i="2"/>
  <c r="IE15" i="2"/>
  <c r="IE8" i="2"/>
  <c r="IF4" i="2"/>
  <c r="IF5" i="2" s="1"/>
  <c r="IF5" i="1"/>
  <c r="IF13" i="1"/>
  <c r="IF8" i="1"/>
  <c r="IG4" i="1"/>
  <c r="IF10" i="1"/>
  <c r="IF11" i="1"/>
  <c r="IF14" i="1"/>
  <c r="IF12" i="1"/>
  <c r="IF7" i="1"/>
  <c r="IF15" i="1"/>
  <c r="IF9" i="1"/>
  <c r="IF6" i="3" l="1"/>
  <c r="IG5" i="3"/>
  <c r="IH4" i="3"/>
  <c r="IF15" i="2"/>
  <c r="IF7" i="2"/>
  <c r="IF10" i="2"/>
  <c r="IF12" i="2"/>
  <c r="IF9" i="2"/>
  <c r="IF14" i="2"/>
  <c r="IF8" i="2"/>
  <c r="IF11" i="2"/>
  <c r="IF13" i="2"/>
  <c r="IG4" i="2"/>
  <c r="IG5" i="2" s="1"/>
  <c r="IG8" i="1"/>
  <c r="IG9" i="1"/>
  <c r="IG13" i="1"/>
  <c r="IG10" i="1"/>
  <c r="IH4" i="1"/>
  <c r="IG15" i="1"/>
  <c r="IG5" i="1"/>
  <c r="IG11" i="1"/>
  <c r="IG12" i="1"/>
  <c r="IG7" i="1"/>
  <c r="IG14" i="1"/>
  <c r="IG6" i="3" l="1"/>
  <c r="IH5" i="3"/>
  <c r="II4" i="3"/>
  <c r="IG8" i="2"/>
  <c r="IG12" i="2"/>
  <c r="IG10" i="2"/>
  <c r="IG14" i="2"/>
  <c r="IG13" i="2"/>
  <c r="IG11" i="2"/>
  <c r="IG7" i="2"/>
  <c r="IG15" i="2"/>
  <c r="IG9" i="2"/>
  <c r="IH4" i="2"/>
  <c r="IH5" i="2" s="1"/>
  <c r="IH11" i="1"/>
  <c r="IH15" i="1"/>
  <c r="IH12" i="1"/>
  <c r="IH14" i="1"/>
  <c r="IH10" i="1"/>
  <c r="IH9" i="1"/>
  <c r="IH7" i="1"/>
  <c r="IH8" i="1"/>
  <c r="IH5" i="1"/>
  <c r="II4" i="1"/>
  <c r="IH13" i="1"/>
  <c r="IH6" i="3" l="1"/>
  <c r="II5" i="3"/>
  <c r="IJ4" i="3"/>
  <c r="IH10" i="2"/>
  <c r="IH11" i="2"/>
  <c r="IH8" i="2"/>
  <c r="IH14" i="2"/>
  <c r="IH13" i="2"/>
  <c r="IH7" i="2"/>
  <c r="IH12" i="2"/>
  <c r="IH9" i="2"/>
  <c r="IH15" i="2"/>
  <c r="II4" i="2"/>
  <c r="II5" i="2" s="1"/>
  <c r="II5" i="1"/>
  <c r="II7" i="1"/>
  <c r="II14" i="1"/>
  <c r="II10" i="1"/>
  <c r="II11" i="1"/>
  <c r="II12" i="1"/>
  <c r="II15" i="1"/>
  <c r="IJ4" i="1"/>
  <c r="II9" i="1"/>
  <c r="II8" i="1"/>
  <c r="II13" i="1"/>
  <c r="II6" i="3" l="1"/>
  <c r="IJ5" i="3"/>
  <c r="IK4" i="3"/>
  <c r="II9" i="2"/>
  <c r="II11" i="2"/>
  <c r="II10" i="2"/>
  <c r="II13" i="2"/>
  <c r="II15" i="2"/>
  <c r="II14" i="2"/>
  <c r="II8" i="2"/>
  <c r="II12" i="2"/>
  <c r="II7" i="2"/>
  <c r="IJ4" i="2"/>
  <c r="IJ5" i="2" s="1"/>
  <c r="IJ5" i="1"/>
  <c r="IJ8" i="1"/>
  <c r="IK4" i="1"/>
  <c r="IJ13" i="1"/>
  <c r="IJ10" i="1"/>
  <c r="IJ15" i="1"/>
  <c r="IJ11" i="1"/>
  <c r="IJ9" i="1"/>
  <c r="IJ7" i="1"/>
  <c r="IJ12" i="1"/>
  <c r="IJ14" i="1"/>
  <c r="IJ6" i="3" l="1"/>
  <c r="IK5" i="3"/>
  <c r="IL4" i="3"/>
  <c r="IJ14" i="2"/>
  <c r="IJ7" i="2"/>
  <c r="IJ10" i="2"/>
  <c r="IJ13" i="2"/>
  <c r="IJ11" i="2"/>
  <c r="IJ9" i="2"/>
  <c r="IJ12" i="2"/>
  <c r="IJ15" i="2"/>
  <c r="IJ8" i="2"/>
  <c r="IK4" i="2"/>
  <c r="IK5" i="2" s="1"/>
  <c r="IK5" i="1"/>
  <c r="IK14" i="1"/>
  <c r="IK12" i="1"/>
  <c r="IK11" i="1"/>
  <c r="IL4" i="1"/>
  <c r="IK9" i="1"/>
  <c r="IK15" i="1"/>
  <c r="IK13" i="1"/>
  <c r="IK8" i="1"/>
  <c r="IK7" i="1"/>
  <c r="IK10" i="1"/>
  <c r="IK6" i="3" l="1"/>
  <c r="IL5" i="3"/>
  <c r="IM4" i="3"/>
  <c r="IK11" i="2"/>
  <c r="IK13" i="2"/>
  <c r="IK10" i="2"/>
  <c r="IK15" i="2"/>
  <c r="IK12" i="2"/>
  <c r="IK8" i="2"/>
  <c r="IK7" i="2"/>
  <c r="IK9" i="2"/>
  <c r="IK14" i="2"/>
  <c r="IL4" i="2"/>
  <c r="IL5" i="2" s="1"/>
  <c r="IM4" i="1"/>
  <c r="IL11" i="1"/>
  <c r="IL12" i="1"/>
  <c r="IL5" i="1"/>
  <c r="IL14" i="1"/>
  <c r="IL8" i="1"/>
  <c r="IL9" i="1"/>
  <c r="IL15" i="1"/>
  <c r="IL7" i="1"/>
  <c r="IL10" i="1"/>
  <c r="IL13" i="1"/>
  <c r="IL6" i="3" l="1"/>
  <c r="IM5" i="3"/>
  <c r="IN4" i="3"/>
  <c r="IL14" i="2"/>
  <c r="IL7" i="2"/>
  <c r="IL15" i="2"/>
  <c r="IL13" i="2"/>
  <c r="IL9" i="2"/>
  <c r="IL12" i="2"/>
  <c r="IL10" i="2"/>
  <c r="IL8" i="2"/>
  <c r="IL11" i="2"/>
  <c r="IM4" i="2"/>
  <c r="IM5" i="2" s="1"/>
  <c r="IM5" i="1"/>
  <c r="IM14" i="1"/>
  <c r="IM15" i="1"/>
  <c r="IM8" i="1"/>
  <c r="IM12" i="1"/>
  <c r="IN4" i="1"/>
  <c r="IM13" i="1"/>
  <c r="IM7" i="1"/>
  <c r="IM9" i="1"/>
  <c r="IM11" i="1"/>
  <c r="IM10" i="1"/>
  <c r="IM6" i="3" l="1"/>
  <c r="IN5" i="3"/>
  <c r="IO4" i="3"/>
  <c r="IM9" i="2"/>
  <c r="IM7" i="2"/>
  <c r="IM8" i="2"/>
  <c r="IM10" i="2"/>
  <c r="IM13" i="2"/>
  <c r="IM15" i="2"/>
  <c r="IM12" i="2"/>
  <c r="IM11" i="2"/>
  <c r="IM14" i="2"/>
  <c r="IN4" i="2"/>
  <c r="IN5" i="2" s="1"/>
  <c r="IN5" i="1"/>
  <c r="IN15" i="1"/>
  <c r="IN11" i="1"/>
  <c r="IN13" i="1"/>
  <c r="IN7" i="1"/>
  <c r="IO4" i="1"/>
  <c r="IN9" i="1"/>
  <c r="IN14" i="1"/>
  <c r="IN10" i="1"/>
  <c r="IN12" i="1"/>
  <c r="IN8" i="1"/>
  <c r="IN6" i="3" l="1"/>
  <c r="IO5" i="3"/>
  <c r="IP4" i="3"/>
  <c r="IN13" i="2"/>
  <c r="IN7" i="2"/>
  <c r="IN14" i="2"/>
  <c r="IN8" i="2"/>
  <c r="IN9" i="2"/>
  <c r="IN11" i="2"/>
  <c r="IN10" i="2"/>
  <c r="IN12" i="2"/>
  <c r="IN15" i="2"/>
  <c r="IO4" i="2"/>
  <c r="IO5" i="2" s="1"/>
  <c r="IO5" i="1"/>
  <c r="IO10" i="1"/>
  <c r="IO9" i="1"/>
  <c r="IO11" i="1"/>
  <c r="IO15" i="1"/>
  <c r="IP4" i="1"/>
  <c r="IO14" i="1"/>
  <c r="IO7" i="1"/>
  <c r="IO13" i="1"/>
  <c r="IO8" i="1"/>
  <c r="IO12" i="1"/>
  <c r="IO6" i="3" l="1"/>
  <c r="IP5" i="3"/>
  <c r="IQ4" i="3"/>
  <c r="IO15" i="2"/>
  <c r="IO11" i="2"/>
  <c r="IO7" i="2"/>
  <c r="IO12" i="2"/>
  <c r="IO14" i="2"/>
  <c r="IO9" i="2"/>
  <c r="IO13" i="2"/>
  <c r="IO8" i="2"/>
  <c r="IO10" i="2"/>
  <c r="IP4" i="2"/>
  <c r="IP5" i="2" s="1"/>
  <c r="IP7" i="1"/>
  <c r="IP8" i="1"/>
  <c r="IP11" i="1"/>
  <c r="IP12" i="1"/>
  <c r="IP14" i="1"/>
  <c r="IP13" i="1"/>
  <c r="IP9" i="1"/>
  <c r="IP5" i="1"/>
  <c r="IP10" i="1"/>
  <c r="IP15" i="1"/>
  <c r="IQ4" i="1"/>
  <c r="IP6" i="3" l="1"/>
  <c r="IQ5" i="3"/>
  <c r="IR4" i="3"/>
  <c r="IP10" i="2"/>
  <c r="IP7" i="2"/>
  <c r="IP12" i="2"/>
  <c r="IP14" i="2"/>
  <c r="IP9" i="2"/>
  <c r="IP11" i="2"/>
  <c r="IP15" i="2"/>
  <c r="IP13" i="2"/>
  <c r="IP8" i="2"/>
  <c r="IQ4" i="2"/>
  <c r="IQ5" i="2" s="1"/>
  <c r="IQ5" i="1"/>
  <c r="IR4" i="1"/>
  <c r="IQ13" i="1"/>
  <c r="IQ10" i="1"/>
  <c r="IQ7" i="1"/>
  <c r="IQ9" i="1"/>
  <c r="IQ12" i="1"/>
  <c r="IQ14" i="1"/>
  <c r="IQ11" i="1"/>
  <c r="IQ8" i="1"/>
  <c r="IQ15" i="1"/>
  <c r="IQ6" i="3" l="1"/>
  <c r="IR5" i="3"/>
  <c r="IS4" i="3"/>
  <c r="IQ10" i="2"/>
  <c r="IQ7" i="2"/>
  <c r="IQ14" i="2"/>
  <c r="IQ15" i="2"/>
  <c r="IQ12" i="2"/>
  <c r="IQ13" i="2"/>
  <c r="IQ11" i="2"/>
  <c r="IQ8" i="2"/>
  <c r="IQ9" i="2"/>
  <c r="IR4" i="2"/>
  <c r="IR5" i="2" s="1"/>
  <c r="IR5" i="1"/>
  <c r="IR13" i="1"/>
  <c r="IR12" i="1"/>
  <c r="IR15" i="1"/>
  <c r="IR10" i="1"/>
  <c r="IS4" i="1"/>
  <c r="IR9" i="1"/>
  <c r="IR11" i="1"/>
  <c r="IR8" i="1"/>
  <c r="IR7" i="1"/>
  <c r="IR14" i="1"/>
  <c r="IR6" i="3" l="1"/>
  <c r="IS5" i="3"/>
  <c r="IT4" i="3"/>
  <c r="IR15" i="2"/>
  <c r="IR8" i="2"/>
  <c r="IR11" i="2"/>
  <c r="IR14" i="2"/>
  <c r="IR9" i="2"/>
  <c r="IR12" i="2"/>
  <c r="IR10" i="2"/>
  <c r="IR7" i="2"/>
  <c r="IR13" i="2"/>
  <c r="IS4" i="2"/>
  <c r="IS5" i="2" s="1"/>
  <c r="IS11" i="1"/>
  <c r="IS8" i="1"/>
  <c r="IS12" i="1"/>
  <c r="IT4" i="1"/>
  <c r="IS13" i="1"/>
  <c r="IS10" i="1"/>
  <c r="IS9" i="1"/>
  <c r="IS5" i="1"/>
  <c r="IS15" i="1"/>
  <c r="IS7" i="1"/>
  <c r="IS14" i="1"/>
  <c r="IS6" i="3" l="1"/>
  <c r="IT5" i="3"/>
  <c r="IU4" i="3"/>
  <c r="IS13" i="2"/>
  <c r="IS15" i="2"/>
  <c r="IS9" i="2"/>
  <c r="IS12" i="2"/>
  <c r="IS11" i="2"/>
  <c r="IS14" i="2"/>
  <c r="IS7" i="2"/>
  <c r="IS10" i="2"/>
  <c r="IS8" i="2"/>
  <c r="IT4" i="2"/>
  <c r="IT5" i="2" s="1"/>
  <c r="IT5" i="1"/>
  <c r="IT8" i="1"/>
  <c r="IT13" i="1"/>
  <c r="IU4" i="1"/>
  <c r="IT11" i="1"/>
  <c r="IT10" i="1"/>
  <c r="IT7" i="1"/>
  <c r="IT14" i="1"/>
  <c r="IT12" i="1"/>
  <c r="IT15" i="1"/>
  <c r="IT9" i="1"/>
  <c r="IT6" i="3" l="1"/>
  <c r="IU5" i="3"/>
  <c r="IV4" i="3"/>
  <c r="IT11" i="2"/>
  <c r="IT14" i="2"/>
  <c r="IT12" i="2"/>
  <c r="IT9" i="2"/>
  <c r="IT7" i="2"/>
  <c r="IT13" i="2"/>
  <c r="IT15" i="2"/>
  <c r="IT10" i="2"/>
  <c r="IT8" i="2"/>
  <c r="IU4" i="2"/>
  <c r="IU5" i="2" s="1"/>
  <c r="IU5" i="1"/>
  <c r="IU7" i="1"/>
  <c r="IU9" i="1"/>
  <c r="IU14" i="1"/>
  <c r="IU8" i="1"/>
  <c r="IU11" i="1"/>
  <c r="IU15" i="1"/>
  <c r="IU12" i="1"/>
  <c r="IU10" i="1"/>
  <c r="IV4" i="1"/>
  <c r="IU13" i="1"/>
  <c r="IU6" i="3" l="1"/>
  <c r="IV5" i="3"/>
  <c r="IW4" i="3"/>
  <c r="IU14" i="2"/>
  <c r="IU10" i="2"/>
  <c r="IU12" i="2"/>
  <c r="IU13" i="2"/>
  <c r="IU15" i="2"/>
  <c r="IU9" i="2"/>
  <c r="IU8" i="2"/>
  <c r="IU11" i="2"/>
  <c r="IU7" i="2"/>
  <c r="IV4" i="2"/>
  <c r="IV5" i="2" s="1"/>
  <c r="IV5" i="1"/>
  <c r="IV14" i="1"/>
  <c r="IV15" i="1"/>
  <c r="IV10" i="1"/>
  <c r="IW4" i="1"/>
  <c r="IV11" i="1"/>
  <c r="IV12" i="1"/>
  <c r="IV7" i="1"/>
  <c r="IV8" i="1"/>
  <c r="IV9" i="1"/>
  <c r="IV13" i="1"/>
  <c r="IV6" i="3" l="1"/>
  <c r="IW5" i="3"/>
  <c r="IX4" i="3"/>
  <c r="IV8" i="2"/>
  <c r="IV10" i="2"/>
  <c r="IV13" i="2"/>
  <c r="IV12" i="2"/>
  <c r="IV15" i="2"/>
  <c r="IV7" i="2"/>
  <c r="IV9" i="2"/>
  <c r="IV11" i="2"/>
  <c r="IV14" i="2"/>
  <c r="IW4" i="2"/>
  <c r="IW5" i="2" s="1"/>
  <c r="IW5" i="1"/>
  <c r="IW12" i="1"/>
  <c r="IW10" i="1"/>
  <c r="IW11" i="1"/>
  <c r="IX4" i="1"/>
  <c r="IW14" i="1"/>
  <c r="IW9" i="1"/>
  <c r="IW13" i="1"/>
  <c r="IW8" i="1"/>
  <c r="IW15" i="1"/>
  <c r="IW7" i="1"/>
  <c r="IW6" i="3" l="1"/>
  <c r="IX5" i="3"/>
  <c r="IY4" i="3"/>
  <c r="IW8" i="2"/>
  <c r="IW11" i="2"/>
  <c r="IW7" i="2"/>
  <c r="IW9" i="2"/>
  <c r="IW10" i="2"/>
  <c r="IW13" i="2"/>
  <c r="IW15" i="2"/>
  <c r="IW14" i="2"/>
  <c r="IW12" i="2"/>
  <c r="IX4" i="2"/>
  <c r="IX5" i="2" s="1"/>
  <c r="IY4" i="1"/>
  <c r="IX11" i="1"/>
  <c r="IX8" i="1"/>
  <c r="IX10" i="1"/>
  <c r="IX9" i="1"/>
  <c r="IX15" i="1"/>
  <c r="IX13" i="1"/>
  <c r="IX12" i="1"/>
  <c r="IX14" i="1"/>
  <c r="IX5" i="1"/>
  <c r="IX7" i="1"/>
  <c r="IX6" i="3" l="1"/>
  <c r="IY5" i="3"/>
  <c r="IZ4" i="3"/>
  <c r="IX9" i="2"/>
  <c r="IX10" i="2"/>
  <c r="IX13" i="2"/>
  <c r="IX8" i="2"/>
  <c r="IX14" i="2"/>
  <c r="IX12" i="2"/>
  <c r="IX7" i="2"/>
  <c r="IX15" i="2"/>
  <c r="IX11" i="2"/>
  <c r="IY4" i="2"/>
  <c r="IY5" i="2" s="1"/>
  <c r="IY5" i="1"/>
  <c r="IY7" i="1"/>
  <c r="IY10" i="1"/>
  <c r="IY11" i="1"/>
  <c r="IY14" i="1"/>
  <c r="IY12" i="1"/>
  <c r="IY15" i="1"/>
  <c r="IZ4" i="1"/>
  <c r="IY13" i="1"/>
  <c r="IY9" i="1"/>
  <c r="IY8" i="1"/>
  <c r="IY6" i="3" l="1"/>
  <c r="IZ5" i="3"/>
  <c r="JA4" i="3"/>
  <c r="IY14" i="2"/>
  <c r="IY11" i="2"/>
  <c r="IY15" i="2"/>
  <c r="IY10" i="2"/>
  <c r="IY13" i="2"/>
  <c r="IY8" i="2"/>
  <c r="IY9" i="2"/>
  <c r="IY12" i="2"/>
  <c r="IY7" i="2"/>
  <c r="IZ4" i="2"/>
  <c r="IZ5" i="2" s="1"/>
  <c r="IZ5" i="1"/>
  <c r="IZ10" i="1"/>
  <c r="IZ9" i="1"/>
  <c r="JA4" i="1"/>
  <c r="IZ7" i="1"/>
  <c r="IZ13" i="1"/>
  <c r="IZ12" i="1"/>
  <c r="IZ15" i="1"/>
  <c r="IZ14" i="1"/>
  <c r="IZ11" i="1"/>
  <c r="IZ8" i="1"/>
  <c r="IZ6" i="3" l="1"/>
  <c r="JA5" i="3"/>
  <c r="JB4" i="3"/>
  <c r="IZ14" i="2"/>
  <c r="IZ7" i="2"/>
  <c r="IZ15" i="2"/>
  <c r="IZ8" i="2"/>
  <c r="IZ12" i="2"/>
  <c r="IZ9" i="2"/>
  <c r="IZ11" i="2"/>
  <c r="IZ13" i="2"/>
  <c r="IZ10" i="2"/>
  <c r="JA4" i="2"/>
  <c r="JA5" i="2" s="1"/>
  <c r="JA5" i="1"/>
  <c r="JA7" i="1"/>
  <c r="JA15" i="1"/>
  <c r="JA11" i="1"/>
  <c r="JA13" i="1"/>
  <c r="JA10" i="1"/>
  <c r="JB4" i="1"/>
  <c r="JA8" i="1"/>
  <c r="JA12" i="1"/>
  <c r="JA14" i="1"/>
  <c r="JA9" i="1"/>
  <c r="JA6" i="3" l="1"/>
  <c r="JB5" i="3"/>
  <c r="JC4" i="3"/>
  <c r="JA13" i="2"/>
  <c r="JA12" i="2"/>
  <c r="JA11" i="2"/>
  <c r="JA8" i="2"/>
  <c r="JA15" i="2"/>
  <c r="JA9" i="2"/>
  <c r="JA14" i="2"/>
  <c r="JA10" i="2"/>
  <c r="JA7" i="2"/>
  <c r="JB4" i="2"/>
  <c r="JB5" i="2" s="1"/>
  <c r="JB15" i="1"/>
  <c r="JB11" i="1"/>
  <c r="JB7" i="1"/>
  <c r="JB14" i="1"/>
  <c r="JB5" i="1"/>
  <c r="JB12" i="1"/>
  <c r="JB8" i="1"/>
  <c r="JB9" i="1"/>
  <c r="JC4" i="1"/>
  <c r="JB13" i="1"/>
  <c r="JB10" i="1"/>
  <c r="JB6" i="3" l="1"/>
  <c r="JC5" i="3"/>
  <c r="JD4" i="3"/>
  <c r="JB15" i="2"/>
  <c r="JB13" i="2"/>
  <c r="JB9" i="2"/>
  <c r="JB14" i="2"/>
  <c r="JB10" i="2"/>
  <c r="JB8" i="2"/>
  <c r="JB7" i="2"/>
  <c r="JB12" i="2"/>
  <c r="JB11" i="2"/>
  <c r="JC4" i="2"/>
  <c r="JC5" i="2" s="1"/>
  <c r="JC5" i="1"/>
  <c r="JC7" i="1"/>
  <c r="JC13" i="1"/>
  <c r="JC10" i="1"/>
  <c r="JC14" i="1"/>
  <c r="JC11" i="1"/>
  <c r="JC8" i="1"/>
  <c r="JC12" i="1"/>
  <c r="JC15" i="1"/>
  <c r="JD4" i="1"/>
  <c r="JC9" i="1"/>
  <c r="JC6" i="3" l="1"/>
  <c r="JD5" i="3"/>
  <c r="JE4" i="3"/>
  <c r="JC14" i="2"/>
  <c r="JC15" i="2"/>
  <c r="JC10" i="2"/>
  <c r="JC12" i="2"/>
  <c r="JC9" i="2"/>
  <c r="JC8" i="2"/>
  <c r="JC13" i="2"/>
  <c r="JC11" i="2"/>
  <c r="JC7" i="2"/>
  <c r="JD4" i="2"/>
  <c r="JD5" i="2" s="1"/>
  <c r="JD5" i="1"/>
  <c r="JD8" i="1"/>
  <c r="JD11" i="1"/>
  <c r="JD10" i="1"/>
  <c r="JD14" i="1"/>
  <c r="JD12" i="1"/>
  <c r="JD13" i="1"/>
  <c r="JD9" i="1"/>
  <c r="JE4" i="1"/>
  <c r="JD7" i="1"/>
  <c r="JD15" i="1"/>
  <c r="JD6" i="3" l="1"/>
  <c r="JE5" i="3"/>
  <c r="JF4" i="3"/>
  <c r="JD14" i="2"/>
  <c r="JD10" i="2"/>
  <c r="JD9" i="2"/>
  <c r="JD13" i="2"/>
  <c r="JD11" i="2"/>
  <c r="JD15" i="2"/>
  <c r="JD7" i="2"/>
  <c r="JD12" i="2"/>
  <c r="JD8" i="2"/>
  <c r="JE4" i="2"/>
  <c r="JE5" i="2" s="1"/>
  <c r="JE5" i="1"/>
  <c r="JE10" i="1"/>
  <c r="JF4" i="1"/>
  <c r="JE9" i="1"/>
  <c r="JE11" i="1"/>
  <c r="JE15" i="1"/>
  <c r="JE14" i="1"/>
  <c r="JE8" i="1"/>
  <c r="JE13" i="1"/>
  <c r="JE7" i="1"/>
  <c r="JE12" i="1"/>
  <c r="JE6" i="3" l="1"/>
  <c r="JF5" i="3"/>
  <c r="JG4" i="3"/>
  <c r="JE13" i="2"/>
  <c r="JE11" i="2"/>
  <c r="JE12" i="2"/>
  <c r="JE8" i="2"/>
  <c r="JE9" i="2"/>
  <c r="JE14" i="2"/>
  <c r="JE7" i="2"/>
  <c r="JE15" i="2"/>
  <c r="JE10" i="2"/>
  <c r="JF4" i="2"/>
  <c r="JF5" i="2" s="1"/>
  <c r="JF5" i="1"/>
  <c r="JF10" i="1"/>
  <c r="JF11" i="1"/>
  <c r="JF8" i="1"/>
  <c r="JG4" i="1"/>
  <c r="JF14" i="1"/>
  <c r="JF15" i="1"/>
  <c r="JF9" i="1"/>
  <c r="JF13" i="1"/>
  <c r="JF7" i="1"/>
  <c r="JF12" i="1"/>
  <c r="JF6" i="3" l="1"/>
  <c r="JG5" i="3"/>
  <c r="JH4" i="3"/>
  <c r="JF8" i="2"/>
  <c r="JF13" i="2"/>
  <c r="JF9" i="2"/>
  <c r="JF15" i="2"/>
  <c r="JF11" i="2"/>
  <c r="JF12" i="2"/>
  <c r="JF7" i="2"/>
  <c r="JF14" i="2"/>
  <c r="JF10" i="2"/>
  <c r="JG4" i="2"/>
  <c r="JG5" i="2" s="1"/>
  <c r="JG10" i="1"/>
  <c r="JG11" i="1"/>
  <c r="JG13" i="1"/>
  <c r="JG12" i="1"/>
  <c r="JG7" i="1"/>
  <c r="JG9" i="1"/>
  <c r="JG5" i="1"/>
  <c r="JH4" i="1"/>
  <c r="JG14" i="1"/>
  <c r="JG15" i="1"/>
  <c r="JG8" i="1"/>
  <c r="JG6" i="3" l="1"/>
  <c r="JH5" i="3"/>
  <c r="JI4" i="3"/>
  <c r="JG8" i="2"/>
  <c r="JG14" i="2"/>
  <c r="JG7" i="2"/>
  <c r="JG10" i="2"/>
  <c r="JG12" i="2"/>
  <c r="JG13" i="2"/>
  <c r="JG15" i="2"/>
  <c r="JG9" i="2"/>
  <c r="JG11" i="2"/>
  <c r="JH4" i="2"/>
  <c r="JH5" i="2" s="1"/>
  <c r="JH7" i="1"/>
  <c r="JH5" i="1"/>
  <c r="JH11" i="1"/>
  <c r="JH12" i="1"/>
  <c r="JH9" i="1"/>
  <c r="JH10" i="1"/>
  <c r="JH8" i="1"/>
  <c r="JH15" i="1"/>
  <c r="JH13" i="1"/>
  <c r="JI4" i="1"/>
  <c r="JH14" i="1"/>
  <c r="JH6" i="3" l="1"/>
  <c r="JI5" i="3"/>
  <c r="JJ4" i="3"/>
  <c r="JH15" i="2"/>
  <c r="JH13" i="2"/>
  <c r="JH9" i="2"/>
  <c r="JH7" i="2"/>
  <c r="JH12" i="2"/>
  <c r="JH14" i="2"/>
  <c r="JH8" i="2"/>
  <c r="JH11" i="2"/>
  <c r="JH10" i="2"/>
  <c r="JI4" i="2"/>
  <c r="JI5" i="2" s="1"/>
  <c r="JI5" i="1"/>
  <c r="JI10" i="1"/>
  <c r="JJ4" i="1"/>
  <c r="JI15" i="1"/>
  <c r="JI11" i="1"/>
  <c r="JI14" i="1"/>
  <c r="JI9" i="1"/>
  <c r="JI7" i="1"/>
  <c r="JI12" i="1"/>
  <c r="JI13" i="1"/>
  <c r="JI8" i="1"/>
  <c r="JI6" i="3" l="1"/>
  <c r="JJ5" i="3"/>
  <c r="JK4" i="3"/>
  <c r="JI11" i="2"/>
  <c r="JI7" i="2"/>
  <c r="JI15" i="2"/>
  <c r="JI12" i="2"/>
  <c r="JI8" i="2"/>
  <c r="JI9" i="2"/>
  <c r="JI13" i="2"/>
  <c r="JI14" i="2"/>
  <c r="JI10" i="2"/>
  <c r="JJ4" i="2"/>
  <c r="JJ5" i="2" s="1"/>
  <c r="JJ5" i="1"/>
  <c r="JJ8" i="1"/>
  <c r="JJ9" i="1"/>
  <c r="JJ12" i="1"/>
  <c r="JJ11" i="1"/>
  <c r="JJ10" i="1"/>
  <c r="JJ13" i="1"/>
  <c r="JJ14" i="1"/>
  <c r="JJ15" i="1"/>
  <c r="JK4" i="1"/>
  <c r="JJ7" i="1"/>
  <c r="JJ6" i="3" l="1"/>
  <c r="JK5" i="3"/>
  <c r="JL4" i="3"/>
  <c r="JJ11" i="2"/>
  <c r="JJ14" i="2"/>
  <c r="JJ12" i="2"/>
  <c r="JJ15" i="2"/>
  <c r="JJ7" i="2"/>
  <c r="JJ13" i="2"/>
  <c r="JJ9" i="2"/>
  <c r="JJ10" i="2"/>
  <c r="JJ8" i="2"/>
  <c r="JK4" i="2"/>
  <c r="JK5" i="2" s="1"/>
  <c r="JK5" i="1"/>
  <c r="JK7" i="1"/>
  <c r="JK8" i="1"/>
  <c r="JK14" i="1"/>
  <c r="JK10" i="1"/>
  <c r="JL4" i="1"/>
  <c r="JK11" i="1"/>
  <c r="JK15" i="1"/>
  <c r="JK12" i="1"/>
  <c r="JK9" i="1"/>
  <c r="JK13" i="1"/>
  <c r="JK6" i="3" l="1"/>
  <c r="JL5" i="3"/>
  <c r="JM4" i="3"/>
  <c r="JK12" i="2"/>
  <c r="JK10" i="2"/>
  <c r="JK14" i="2"/>
  <c r="JK15" i="2"/>
  <c r="JK13" i="2"/>
  <c r="JK11" i="2"/>
  <c r="JK8" i="2"/>
  <c r="JK9" i="2"/>
  <c r="JK7" i="2"/>
  <c r="JL4" i="2"/>
  <c r="JL5" i="2" s="1"/>
  <c r="JL5" i="1"/>
  <c r="JL15" i="1"/>
  <c r="JL7" i="1"/>
  <c r="JL10" i="1"/>
  <c r="JL12" i="1"/>
  <c r="JL9" i="1"/>
  <c r="JM4" i="1"/>
  <c r="JL14" i="1"/>
  <c r="JL11" i="1"/>
  <c r="JL13" i="1"/>
  <c r="JL8" i="1"/>
  <c r="JL6" i="3" l="1"/>
  <c r="JM5" i="3"/>
  <c r="JN4" i="3"/>
  <c r="JL11" i="2"/>
  <c r="JL12" i="2"/>
  <c r="JL14" i="2"/>
  <c r="JL10" i="2"/>
  <c r="JL7" i="2"/>
  <c r="JL8" i="2"/>
  <c r="JL13" i="2"/>
  <c r="JL9" i="2"/>
  <c r="JL15" i="2"/>
  <c r="JM4" i="2"/>
  <c r="JM5" i="2" s="1"/>
  <c r="JM5" i="1"/>
  <c r="JM13" i="1"/>
  <c r="JM7" i="1"/>
  <c r="JN4" i="1"/>
  <c r="JM11" i="1"/>
  <c r="JM8" i="1"/>
  <c r="JM12" i="1"/>
  <c r="JM14" i="1"/>
  <c r="JM15" i="1"/>
  <c r="JM9" i="1"/>
  <c r="JM10" i="1"/>
  <c r="JM6" i="3" l="1"/>
  <c r="JN5" i="3"/>
  <c r="JO4" i="3"/>
  <c r="JM11" i="2"/>
  <c r="JM15" i="2"/>
  <c r="JM10" i="2"/>
  <c r="JM12" i="2"/>
  <c r="JM7" i="2"/>
  <c r="JM14" i="2"/>
  <c r="JM9" i="2"/>
  <c r="JM8" i="2"/>
  <c r="JM13" i="2"/>
  <c r="JN4" i="2"/>
  <c r="JN5" i="2" s="1"/>
  <c r="JO4" i="1"/>
  <c r="JN11" i="1"/>
  <c r="JN8" i="1"/>
  <c r="JN10" i="1"/>
  <c r="JN13" i="1"/>
  <c r="JN9" i="1"/>
  <c r="JN14" i="1"/>
  <c r="JN12" i="1"/>
  <c r="JN7" i="1"/>
  <c r="JN5" i="1"/>
  <c r="JN15" i="1"/>
  <c r="JN6" i="3" l="1"/>
  <c r="JO5" i="3"/>
  <c r="JP4" i="3"/>
  <c r="JN13" i="2"/>
  <c r="JN7" i="2"/>
  <c r="JN10" i="2"/>
  <c r="JN12" i="2"/>
  <c r="JN15" i="2"/>
  <c r="JN14" i="2"/>
  <c r="JN8" i="2"/>
  <c r="JN9" i="2"/>
  <c r="JN11" i="2"/>
  <c r="JO4" i="2"/>
  <c r="JO5" i="2" s="1"/>
  <c r="JO9" i="1"/>
  <c r="JO10" i="1"/>
  <c r="JO11" i="1"/>
  <c r="JO8" i="1"/>
  <c r="JP4" i="1"/>
  <c r="JO5" i="1"/>
  <c r="JO7" i="1"/>
  <c r="JO12" i="1"/>
  <c r="JO15" i="1"/>
  <c r="JO14" i="1"/>
  <c r="JO13" i="1"/>
  <c r="JO6" i="3" l="1"/>
  <c r="JP5" i="3"/>
  <c r="JQ4" i="3"/>
  <c r="JO9" i="2"/>
  <c r="JO15" i="2"/>
  <c r="JO8" i="2"/>
  <c r="JO12" i="2"/>
  <c r="JO13" i="2"/>
  <c r="JO7" i="2"/>
  <c r="JO11" i="2"/>
  <c r="JO14" i="2"/>
  <c r="JO10" i="2"/>
  <c r="JP4" i="2"/>
  <c r="JP5" i="2" s="1"/>
  <c r="JP5" i="1"/>
  <c r="JP10" i="1"/>
  <c r="JP9" i="1"/>
  <c r="JP8" i="1"/>
  <c r="JP15" i="1"/>
  <c r="JQ4" i="1"/>
  <c r="JP13" i="1"/>
  <c r="JP12" i="1"/>
  <c r="JP11" i="1"/>
  <c r="JP7" i="1"/>
  <c r="JP14" i="1"/>
  <c r="JP6" i="3" l="1"/>
  <c r="JQ5" i="3"/>
  <c r="JR4" i="3"/>
  <c r="JP12" i="2"/>
  <c r="JP11" i="2"/>
  <c r="JP15" i="2"/>
  <c r="JP8" i="2"/>
  <c r="JP14" i="2"/>
  <c r="JP13" i="2"/>
  <c r="JP9" i="2"/>
  <c r="JP7" i="2"/>
  <c r="JP10" i="2"/>
  <c r="JQ4" i="2"/>
  <c r="JQ5" i="2" s="1"/>
  <c r="JQ5" i="1"/>
  <c r="JQ8" i="1"/>
  <c r="JQ12" i="1"/>
  <c r="JR4" i="1"/>
  <c r="JQ11" i="1"/>
  <c r="JQ10" i="1"/>
  <c r="JQ13" i="1"/>
  <c r="JQ14" i="1"/>
  <c r="JQ9" i="1"/>
  <c r="JQ15" i="1"/>
  <c r="JQ7" i="1"/>
  <c r="JQ6" i="3" l="1"/>
  <c r="JR5" i="3"/>
  <c r="JS4" i="3"/>
  <c r="JQ9" i="2"/>
  <c r="JQ11" i="2"/>
  <c r="JQ14" i="2"/>
  <c r="JQ7" i="2"/>
  <c r="JQ13" i="2"/>
  <c r="JQ12" i="2"/>
  <c r="JQ15" i="2"/>
  <c r="JQ10" i="2"/>
  <c r="JQ8" i="2"/>
  <c r="JR4" i="2"/>
  <c r="JR5" i="2" s="1"/>
  <c r="JR9" i="1"/>
  <c r="JR11" i="1"/>
  <c r="JR8" i="1"/>
  <c r="JR12" i="1"/>
  <c r="JR10" i="1"/>
  <c r="JR15" i="1"/>
  <c r="JR13" i="1"/>
  <c r="JR7" i="1"/>
  <c r="JR5" i="1"/>
  <c r="JR14" i="1"/>
  <c r="JS4" i="1"/>
  <c r="JR6" i="3" l="1"/>
  <c r="JS5" i="3"/>
  <c r="JT4" i="3"/>
  <c r="JR7" i="2"/>
  <c r="JR10" i="2"/>
  <c r="JR9" i="2"/>
  <c r="JR12" i="2"/>
  <c r="JR13" i="2"/>
  <c r="JR8" i="2"/>
  <c r="JR14" i="2"/>
  <c r="JR15" i="2"/>
  <c r="JR11" i="2"/>
  <c r="JS4" i="2"/>
  <c r="JS5" i="2" s="1"/>
  <c r="JS5" i="1"/>
  <c r="JS14" i="1"/>
  <c r="JS13" i="1"/>
  <c r="JS8" i="1"/>
  <c r="JS12" i="1"/>
  <c r="JS15" i="1"/>
  <c r="JT4" i="1"/>
  <c r="JS9" i="1"/>
  <c r="JS11" i="1"/>
  <c r="JS7" i="1"/>
  <c r="JS10" i="1"/>
  <c r="JS6" i="3" l="1"/>
  <c r="JT5" i="3"/>
  <c r="JU4" i="3"/>
  <c r="JS11" i="2"/>
  <c r="JS12" i="2"/>
  <c r="JS9" i="2"/>
  <c r="JS8" i="2"/>
  <c r="JS10" i="2"/>
  <c r="JS13" i="2"/>
  <c r="JS7" i="2"/>
  <c r="JS15" i="2"/>
  <c r="JS14" i="2"/>
  <c r="JT4" i="2"/>
  <c r="JT5" i="2" s="1"/>
  <c r="JT14" i="1"/>
  <c r="JT11" i="1"/>
  <c r="JT12" i="1"/>
  <c r="JT9" i="1"/>
  <c r="JT13" i="1"/>
  <c r="JU4" i="1"/>
  <c r="JT7" i="1"/>
  <c r="JT8" i="1"/>
  <c r="JT5" i="1"/>
  <c r="JT10" i="1"/>
  <c r="JT15" i="1"/>
  <c r="JT6" i="3" l="1"/>
  <c r="JU5" i="3"/>
  <c r="JV4" i="3"/>
  <c r="JT13" i="2"/>
  <c r="JT14" i="2"/>
  <c r="JT10" i="2"/>
  <c r="JT9" i="2"/>
  <c r="JT8" i="2"/>
  <c r="JT15" i="2"/>
  <c r="JT7" i="2"/>
  <c r="JT12" i="2"/>
  <c r="JT11" i="2"/>
  <c r="JU4" i="2"/>
  <c r="JU5" i="2" s="1"/>
  <c r="JU7" i="1"/>
  <c r="JU11" i="1"/>
  <c r="JV4" i="1"/>
  <c r="JU14" i="1"/>
  <c r="JU13" i="1"/>
  <c r="JU9" i="1"/>
  <c r="JU10" i="1"/>
  <c r="JU8" i="1"/>
  <c r="JU5" i="1"/>
  <c r="JU15" i="1"/>
  <c r="JU12" i="1"/>
  <c r="JU6" i="3" l="1"/>
  <c r="JV5" i="3"/>
  <c r="JW4" i="3"/>
  <c r="JU15" i="2"/>
  <c r="JU9" i="2"/>
  <c r="JU13" i="2"/>
  <c r="JU7" i="2"/>
  <c r="JU12" i="2"/>
  <c r="JU10" i="2"/>
  <c r="JU8" i="2"/>
  <c r="JU14" i="2"/>
  <c r="JU11" i="2"/>
  <c r="JV4" i="2"/>
  <c r="JV5" i="2" s="1"/>
  <c r="JV5" i="1"/>
  <c r="JV13" i="1"/>
  <c r="JV11" i="1"/>
  <c r="JV10" i="1"/>
  <c r="JV8" i="1"/>
  <c r="JV9" i="1"/>
  <c r="JV15" i="1"/>
  <c r="JV7" i="1"/>
  <c r="JV14" i="1"/>
  <c r="JV12" i="1"/>
  <c r="JW4" i="1"/>
  <c r="JV6" i="3" l="1"/>
  <c r="JW5" i="3"/>
  <c r="JX4" i="3"/>
  <c r="JV14" i="2"/>
  <c r="JV8" i="2"/>
  <c r="JV7" i="2"/>
  <c r="JV10" i="2"/>
  <c r="JV15" i="2"/>
  <c r="JV11" i="2"/>
  <c r="JV12" i="2"/>
  <c r="JV9" i="2"/>
  <c r="JV13" i="2"/>
  <c r="JW4" i="2"/>
  <c r="JW5" i="2" s="1"/>
  <c r="JW5" i="1"/>
  <c r="JW7" i="1"/>
  <c r="JW8" i="1"/>
  <c r="JW14" i="1"/>
  <c r="JW10" i="1"/>
  <c r="JW13" i="1"/>
  <c r="JW12" i="1"/>
  <c r="JW15" i="1"/>
  <c r="JW11" i="1"/>
  <c r="JW9" i="1"/>
  <c r="JX4" i="1"/>
  <c r="JW6" i="3" l="1"/>
  <c r="JX5" i="3"/>
  <c r="JY4" i="3"/>
  <c r="JW11" i="2"/>
  <c r="JW10" i="2"/>
  <c r="JW14" i="2"/>
  <c r="JW12" i="2"/>
  <c r="JW8" i="2"/>
  <c r="JW15" i="2"/>
  <c r="JW9" i="2"/>
  <c r="JW13" i="2"/>
  <c r="JW7" i="2"/>
  <c r="JX4" i="2"/>
  <c r="JX5" i="2" s="1"/>
  <c r="JX5" i="1"/>
  <c r="JX11" i="1"/>
  <c r="JX8" i="1"/>
  <c r="JX9" i="1"/>
  <c r="JX7" i="1"/>
  <c r="JX15" i="1"/>
  <c r="JX13" i="1"/>
  <c r="JX12" i="1"/>
  <c r="JX10" i="1"/>
  <c r="JY4" i="1"/>
  <c r="JX14" i="1"/>
  <c r="JX6" i="3" l="1"/>
  <c r="JY5" i="3"/>
  <c r="JZ4" i="3"/>
  <c r="JX14" i="2"/>
  <c r="JX10" i="2"/>
  <c r="JX7" i="2"/>
  <c r="JX9" i="2"/>
  <c r="JX12" i="2"/>
  <c r="JX13" i="2"/>
  <c r="JX8" i="2"/>
  <c r="JX15" i="2"/>
  <c r="JX11" i="2"/>
  <c r="JY4" i="2"/>
  <c r="JY5" i="2" s="1"/>
  <c r="JY5" i="1"/>
  <c r="JY10" i="1"/>
  <c r="JY11" i="1"/>
  <c r="JY14" i="1"/>
  <c r="JY9" i="1"/>
  <c r="JY7" i="1"/>
  <c r="JY13" i="1"/>
  <c r="JZ4" i="1"/>
  <c r="JY15" i="1"/>
  <c r="JY8" i="1"/>
  <c r="JY12" i="1"/>
  <c r="JY6" i="3" l="1"/>
  <c r="JZ5" i="3"/>
  <c r="KA4" i="3"/>
  <c r="JY15" i="2"/>
  <c r="JY9" i="2"/>
  <c r="JY12" i="2"/>
  <c r="JY11" i="2"/>
  <c r="JY14" i="2"/>
  <c r="JY13" i="2"/>
  <c r="JY8" i="2"/>
  <c r="JY7" i="2"/>
  <c r="JY10" i="2"/>
  <c r="JZ4" i="2"/>
  <c r="JZ5" i="2" s="1"/>
  <c r="JZ5" i="1"/>
  <c r="JZ9" i="1"/>
  <c r="KA4" i="1"/>
  <c r="JZ11" i="1"/>
  <c r="JZ8" i="1"/>
  <c r="JZ12" i="1"/>
  <c r="JZ14" i="1"/>
  <c r="JZ7" i="1"/>
  <c r="JZ13" i="1"/>
  <c r="JZ15" i="1"/>
  <c r="JZ10" i="1"/>
  <c r="JZ6" i="3" l="1"/>
  <c r="KA5" i="3"/>
  <c r="KB4" i="3"/>
  <c r="JZ10" i="2"/>
  <c r="JZ13" i="2"/>
  <c r="JZ8" i="2"/>
  <c r="JZ11" i="2"/>
  <c r="JZ14" i="2"/>
  <c r="JZ7" i="2"/>
  <c r="JZ15" i="2"/>
  <c r="JZ12" i="2"/>
  <c r="JZ9" i="2"/>
  <c r="KA4" i="2"/>
  <c r="KA5" i="2" s="1"/>
  <c r="KA10" i="1"/>
  <c r="KA14" i="1"/>
  <c r="KA13" i="1"/>
  <c r="KA9" i="1"/>
  <c r="KA11" i="1"/>
  <c r="KA15" i="1"/>
  <c r="KB4" i="1"/>
  <c r="KA8" i="1"/>
  <c r="KA5" i="1"/>
  <c r="KA7" i="1"/>
  <c r="KA12" i="1"/>
  <c r="KA6" i="3" l="1"/>
  <c r="KB5" i="3"/>
  <c r="KC4" i="3"/>
  <c r="KA11" i="2"/>
  <c r="KA10" i="2"/>
  <c r="KA8" i="2"/>
  <c r="KA9" i="2"/>
  <c r="KA13" i="2"/>
  <c r="KA12" i="2"/>
  <c r="KA7" i="2"/>
  <c r="KA15" i="2"/>
  <c r="KA14" i="2"/>
  <c r="KB4" i="2"/>
  <c r="KB5" i="2" s="1"/>
  <c r="KB5" i="1"/>
  <c r="KB7" i="1"/>
  <c r="KB8" i="1"/>
  <c r="KB15" i="1"/>
  <c r="KB10" i="1"/>
  <c r="KB9" i="1"/>
  <c r="KB14" i="1"/>
  <c r="KB12" i="1"/>
  <c r="KB13" i="1"/>
  <c r="KB11" i="1"/>
  <c r="KC4" i="1"/>
  <c r="KB6" i="3" l="1"/>
  <c r="KC5" i="3"/>
  <c r="KD4" i="3"/>
  <c r="KB10" i="2"/>
  <c r="KB13" i="2"/>
  <c r="KB15" i="2"/>
  <c r="KB14" i="2"/>
  <c r="KB8" i="2"/>
  <c r="KB12" i="2"/>
  <c r="KB11" i="2"/>
  <c r="KB9" i="2"/>
  <c r="KB7" i="2"/>
  <c r="KC4" i="2"/>
  <c r="KC5" i="2" s="1"/>
  <c r="KC5" i="1"/>
  <c r="KC7" i="1"/>
  <c r="KC8" i="1"/>
  <c r="KC10" i="1"/>
  <c r="KC11" i="1"/>
  <c r="KD4" i="1"/>
  <c r="KC14" i="1"/>
  <c r="KC9" i="1"/>
  <c r="KC12" i="1"/>
  <c r="KC15" i="1"/>
  <c r="KC13" i="1"/>
  <c r="KC6" i="3" l="1"/>
  <c r="KD5" i="3"/>
  <c r="KE4" i="3"/>
  <c r="KC11" i="2"/>
  <c r="KC15" i="2"/>
  <c r="KC9" i="2"/>
  <c r="KC10" i="2"/>
  <c r="KC12" i="2"/>
  <c r="KC13" i="2"/>
  <c r="KC14" i="2"/>
  <c r="KC8" i="2"/>
  <c r="KC7" i="2"/>
  <c r="KD4" i="2"/>
  <c r="KD5" i="2" s="1"/>
  <c r="KE4" i="1"/>
  <c r="KD10" i="1"/>
  <c r="KD12" i="1"/>
  <c r="KD13" i="1"/>
  <c r="KD5" i="1"/>
  <c r="KD14" i="1"/>
  <c r="KD15" i="1"/>
  <c r="KD11" i="1"/>
  <c r="KD9" i="1"/>
  <c r="KD8" i="1"/>
  <c r="KD7" i="1"/>
  <c r="KD6" i="3" l="1"/>
  <c r="KE5" i="3"/>
  <c r="KF4" i="3"/>
  <c r="KD13" i="2"/>
  <c r="KD9" i="2"/>
  <c r="KD7" i="2"/>
  <c r="KD15" i="2"/>
  <c r="KD12" i="2"/>
  <c r="KD11" i="2"/>
  <c r="KD8" i="2"/>
  <c r="KD14" i="2"/>
  <c r="KD10" i="2"/>
  <c r="KE4" i="2"/>
  <c r="KE5" i="2" s="1"/>
  <c r="KE5" i="1"/>
  <c r="KE8" i="1"/>
  <c r="KF4" i="1"/>
  <c r="KE10" i="1"/>
  <c r="KE7" i="1"/>
  <c r="KE12" i="1"/>
  <c r="KE11" i="1"/>
  <c r="KE14" i="1"/>
  <c r="KE9" i="1"/>
  <c r="KE15" i="1"/>
  <c r="KE13" i="1"/>
  <c r="KE6" i="3" l="1"/>
  <c r="KF5" i="3"/>
  <c r="KG4" i="3"/>
  <c r="KE11" i="2"/>
  <c r="KE9" i="2"/>
  <c r="KE7" i="2"/>
  <c r="KE14" i="2"/>
  <c r="KE10" i="2"/>
  <c r="KE13" i="2"/>
  <c r="KE15" i="2"/>
  <c r="KE12" i="2"/>
  <c r="KE8" i="2"/>
  <c r="KF4" i="2"/>
  <c r="KF5" i="2" s="1"/>
  <c r="KG4" i="1"/>
  <c r="KF10" i="1"/>
  <c r="KF15" i="1"/>
  <c r="KF9" i="1"/>
  <c r="KF13" i="1"/>
  <c r="KF12" i="1"/>
  <c r="KF14" i="1"/>
  <c r="KF7" i="1"/>
  <c r="KF8" i="1"/>
  <c r="KF5" i="1"/>
  <c r="KF11" i="1"/>
  <c r="KF6" i="3" l="1"/>
  <c r="KG5" i="3"/>
  <c r="KH4" i="3"/>
  <c r="KF13" i="2"/>
  <c r="KF7" i="2"/>
  <c r="KF9" i="2"/>
  <c r="KF8" i="2"/>
  <c r="KF11" i="2"/>
  <c r="KF14" i="2"/>
  <c r="KF15" i="2"/>
  <c r="KF12" i="2"/>
  <c r="KF10" i="2"/>
  <c r="KG4" i="2"/>
  <c r="KG5" i="2" s="1"/>
  <c r="KG5" i="1"/>
  <c r="KH4" i="1"/>
  <c r="KG11" i="1"/>
  <c r="KG12" i="1"/>
  <c r="KG13" i="1"/>
  <c r="KG10" i="1"/>
  <c r="KG9" i="1"/>
  <c r="KG15" i="1"/>
  <c r="KG14" i="1"/>
  <c r="KG7" i="1"/>
  <c r="KG8" i="1"/>
  <c r="KG6" i="3" l="1"/>
  <c r="KH5" i="3"/>
  <c r="KI4" i="3"/>
  <c r="KG13" i="2"/>
  <c r="KG14" i="2"/>
  <c r="KG12" i="2"/>
  <c r="KG10" i="2"/>
  <c r="KG15" i="2"/>
  <c r="KG8" i="2"/>
  <c r="KG9" i="2"/>
  <c r="KG11" i="2"/>
  <c r="KG7" i="2"/>
  <c r="KH4" i="2"/>
  <c r="KH5" i="2" s="1"/>
  <c r="KI4" i="1"/>
  <c r="KH11" i="1"/>
  <c r="KH13" i="1"/>
  <c r="KH5" i="1"/>
  <c r="KH9" i="1"/>
  <c r="KH12" i="1"/>
  <c r="KH15" i="1"/>
  <c r="KH14" i="1"/>
  <c r="KH10" i="1"/>
  <c r="KH8" i="1"/>
  <c r="KH7" i="1"/>
  <c r="KH6" i="3" l="1"/>
  <c r="KI5" i="3"/>
  <c r="KJ4" i="3"/>
  <c r="KH10" i="2"/>
  <c r="KH14" i="2"/>
  <c r="KH9" i="2"/>
  <c r="KH7" i="2"/>
  <c r="KH15" i="2"/>
  <c r="KH13" i="2"/>
  <c r="KH8" i="2"/>
  <c r="KH12" i="2"/>
  <c r="KH11" i="2"/>
  <c r="KI4" i="2"/>
  <c r="KI5" i="2" s="1"/>
  <c r="KI5" i="1"/>
  <c r="KI15" i="1"/>
  <c r="KI9" i="1"/>
  <c r="KI10" i="1"/>
  <c r="KI11" i="1"/>
  <c r="KI12" i="1"/>
  <c r="KI8" i="1"/>
  <c r="KJ4" i="1"/>
  <c r="KI7" i="1"/>
  <c r="KI13" i="1"/>
  <c r="KI14" i="1"/>
  <c r="KI6" i="3" l="1"/>
  <c r="KJ5" i="3"/>
  <c r="KK4" i="3"/>
  <c r="KI11" i="2"/>
  <c r="KI10" i="2"/>
  <c r="KI7" i="2"/>
  <c r="KI14" i="2"/>
  <c r="KI8" i="2"/>
  <c r="KI9" i="2"/>
  <c r="KI13" i="2"/>
  <c r="KI12" i="2"/>
  <c r="KI15" i="2"/>
  <c r="KJ4" i="2"/>
  <c r="KJ5" i="2" s="1"/>
  <c r="KJ5" i="1"/>
  <c r="KJ9" i="1"/>
  <c r="KJ15" i="1"/>
  <c r="KJ14" i="1"/>
  <c r="KJ11" i="1"/>
  <c r="KJ7" i="1"/>
  <c r="KJ8" i="1"/>
  <c r="KJ13" i="1"/>
  <c r="KJ10" i="1"/>
  <c r="KJ12" i="1"/>
  <c r="KK4" i="1"/>
  <c r="KJ6" i="3" l="1"/>
  <c r="KK5" i="3"/>
  <c r="KL4" i="3"/>
  <c r="KJ11" i="2"/>
  <c r="KJ14" i="2"/>
  <c r="KJ10" i="2"/>
  <c r="KJ8" i="2"/>
  <c r="KJ15" i="2"/>
  <c r="KJ13" i="2"/>
  <c r="KJ12" i="2"/>
  <c r="KJ7" i="2"/>
  <c r="KJ9" i="2"/>
  <c r="KK4" i="2"/>
  <c r="KK5" i="2" s="1"/>
  <c r="KK5" i="1"/>
  <c r="KK13" i="1"/>
  <c r="KK12" i="1"/>
  <c r="KK11" i="1"/>
  <c r="KK8" i="1"/>
  <c r="KL4" i="1"/>
  <c r="KK14" i="1"/>
  <c r="KK15" i="1"/>
  <c r="KK9" i="1"/>
  <c r="KK7" i="1"/>
  <c r="KK10" i="1"/>
  <c r="KK6" i="3" l="1"/>
  <c r="KL5" i="3"/>
  <c r="KM4" i="3"/>
  <c r="KK9" i="2"/>
  <c r="KK15" i="2"/>
  <c r="KK11" i="2"/>
  <c r="KK10" i="2"/>
  <c r="KK14" i="2"/>
  <c r="KK12" i="2"/>
  <c r="KK8" i="2"/>
  <c r="KK7" i="2"/>
  <c r="KK13" i="2"/>
  <c r="KL4" i="2"/>
  <c r="KL5" i="2" s="1"/>
  <c r="KL8" i="1"/>
  <c r="KL13" i="1"/>
  <c r="KL14" i="1"/>
  <c r="KL5" i="1"/>
  <c r="KL12" i="1"/>
  <c r="KL15" i="1"/>
  <c r="KL10" i="1"/>
  <c r="KL11" i="1"/>
  <c r="KL7" i="1"/>
  <c r="KL9" i="1"/>
  <c r="KM4" i="1"/>
  <c r="KL6" i="3" l="1"/>
  <c r="KM5" i="3"/>
  <c r="KN4" i="3"/>
  <c r="KL11" i="2"/>
  <c r="KL9" i="2"/>
  <c r="KL7" i="2"/>
  <c r="KL12" i="2"/>
  <c r="KL8" i="2"/>
  <c r="KL10" i="2"/>
  <c r="KL14" i="2"/>
  <c r="KL15" i="2"/>
  <c r="KL13" i="2"/>
  <c r="KM4" i="2"/>
  <c r="KM5" i="2" s="1"/>
  <c r="KM5" i="1"/>
  <c r="KM7" i="1"/>
  <c r="KM13" i="1"/>
  <c r="KM14" i="1"/>
  <c r="KM11" i="1"/>
  <c r="KM12" i="1"/>
  <c r="KM15" i="1"/>
  <c r="KM9" i="1"/>
  <c r="KM8" i="1"/>
  <c r="KM10" i="1"/>
  <c r="KN4" i="1"/>
  <c r="KM6" i="3" l="1"/>
  <c r="KN5" i="3"/>
  <c r="KO4" i="3"/>
  <c r="KM11" i="2"/>
  <c r="KM8" i="2"/>
  <c r="KM14" i="2"/>
  <c r="KM15" i="2"/>
  <c r="KM13" i="2"/>
  <c r="KM9" i="2"/>
  <c r="KM10" i="2"/>
  <c r="KM12" i="2"/>
  <c r="KM7" i="2"/>
  <c r="KN4" i="2"/>
  <c r="KN5" i="2" s="1"/>
  <c r="KN9" i="1"/>
  <c r="KN15" i="1"/>
  <c r="KN5" i="1"/>
  <c r="KN12" i="1"/>
  <c r="KN10" i="1"/>
  <c r="KN14" i="1"/>
  <c r="KO4" i="1"/>
  <c r="KN8" i="1"/>
  <c r="KN7" i="1"/>
  <c r="KN13" i="1"/>
  <c r="KN11" i="1"/>
  <c r="KN6" i="3" l="1"/>
  <c r="KO5" i="3"/>
  <c r="KP4" i="3"/>
  <c r="KN13" i="2"/>
  <c r="KN7" i="2"/>
  <c r="KN10" i="2"/>
  <c r="KN9" i="2"/>
  <c r="KN8" i="2"/>
  <c r="KN12" i="2"/>
  <c r="KN11" i="2"/>
  <c r="KN14" i="2"/>
  <c r="KN15" i="2"/>
  <c r="KO4" i="2"/>
  <c r="KO5" i="2" s="1"/>
  <c r="KO9" i="1"/>
  <c r="KO11" i="1"/>
  <c r="KO7" i="1"/>
  <c r="KO15" i="1"/>
  <c r="KO13" i="1"/>
  <c r="KO12" i="1"/>
  <c r="KO8" i="1"/>
  <c r="KO10" i="1"/>
  <c r="KO5" i="1"/>
  <c r="KO14" i="1"/>
  <c r="KP4" i="1"/>
  <c r="KO6" i="3" l="1"/>
  <c r="KP5" i="3"/>
  <c r="KQ4" i="3"/>
  <c r="KO13" i="2"/>
  <c r="KO9" i="2"/>
  <c r="KO15" i="2"/>
  <c r="KO10" i="2"/>
  <c r="KO8" i="2"/>
  <c r="KO7" i="2"/>
  <c r="KO14" i="2"/>
  <c r="KO12" i="2"/>
  <c r="KO11" i="2"/>
  <c r="KP4" i="2"/>
  <c r="KP5" i="2" s="1"/>
  <c r="KP11" i="1"/>
  <c r="KP8" i="1"/>
  <c r="KP7" i="1"/>
  <c r="KP15" i="1"/>
  <c r="KP10" i="1"/>
  <c r="KP12" i="1"/>
  <c r="KP9" i="1"/>
  <c r="KP14" i="1"/>
  <c r="KP5" i="1"/>
  <c r="KQ4" i="1"/>
  <c r="KP13" i="1"/>
  <c r="KP6" i="3" l="1"/>
  <c r="KQ5" i="3"/>
  <c r="KR4" i="3"/>
  <c r="KP10" i="2"/>
  <c r="KP11" i="2"/>
  <c r="KP14" i="2"/>
  <c r="KP15" i="2"/>
  <c r="KP13" i="2"/>
  <c r="KP9" i="2"/>
  <c r="KP7" i="2"/>
  <c r="KP12" i="2"/>
  <c r="KP8" i="2"/>
  <c r="KQ4" i="2"/>
  <c r="KQ5" i="2" s="1"/>
  <c r="KQ5" i="1"/>
  <c r="KQ12" i="1"/>
  <c r="KQ9" i="1"/>
  <c r="KQ10" i="1"/>
  <c r="KQ8" i="1"/>
  <c r="KQ7" i="1"/>
  <c r="KR4" i="1"/>
  <c r="KQ15" i="1"/>
  <c r="KQ14" i="1"/>
  <c r="KQ13" i="1"/>
  <c r="KQ11" i="1"/>
  <c r="KQ6" i="3" l="1"/>
  <c r="KR5" i="3"/>
  <c r="KS4" i="3"/>
  <c r="KQ14" i="2"/>
  <c r="KQ8" i="2"/>
  <c r="KQ15" i="2"/>
  <c r="KQ10" i="2"/>
  <c r="KQ11" i="2"/>
  <c r="KQ9" i="2"/>
  <c r="KQ13" i="2"/>
  <c r="KQ7" i="2"/>
  <c r="KQ12" i="2"/>
  <c r="KR4" i="2"/>
  <c r="KR5" i="2" s="1"/>
  <c r="KR5" i="1"/>
  <c r="KS4" i="1"/>
  <c r="KR13" i="1"/>
  <c r="KR8" i="1"/>
  <c r="KR9" i="1"/>
  <c r="KR10" i="1"/>
  <c r="KR15" i="1"/>
  <c r="KR14" i="1"/>
  <c r="KR12" i="1"/>
  <c r="KR7" i="1"/>
  <c r="KR11" i="1"/>
  <c r="KR6" i="3" l="1"/>
  <c r="KS5" i="3"/>
  <c r="KT4" i="3"/>
  <c r="KR14" i="2"/>
  <c r="KR8" i="2"/>
  <c r="KR9" i="2"/>
  <c r="KR15" i="2"/>
  <c r="KR13" i="2"/>
  <c r="KR12" i="2"/>
  <c r="KR11" i="2"/>
  <c r="KR7" i="2"/>
  <c r="KR10" i="2"/>
  <c r="KS4" i="2"/>
  <c r="KS5" i="2" s="1"/>
  <c r="KS5" i="1"/>
  <c r="KS12" i="1"/>
  <c r="KS8" i="1"/>
  <c r="KS15" i="1"/>
  <c r="KS11" i="1"/>
  <c r="KT4" i="1"/>
  <c r="KS10" i="1"/>
  <c r="KS9" i="1"/>
  <c r="KS13" i="1"/>
  <c r="KS14" i="1"/>
  <c r="KS7" i="1"/>
  <c r="KS6" i="3" l="1"/>
  <c r="KT5" i="3"/>
  <c r="KU4" i="3"/>
  <c r="KS13" i="2"/>
  <c r="KS11" i="2"/>
  <c r="KS15" i="2"/>
  <c r="KS14" i="2"/>
  <c r="KS9" i="2"/>
  <c r="KS7" i="2"/>
  <c r="KS10" i="2"/>
  <c r="KS8" i="2"/>
  <c r="KS12" i="2"/>
  <c r="KT4" i="2"/>
  <c r="KT5" i="2" s="1"/>
  <c r="KU4" i="1"/>
  <c r="KT11" i="1"/>
  <c r="KT13" i="1"/>
  <c r="KT15" i="1"/>
  <c r="KT14" i="1"/>
  <c r="KT7" i="1"/>
  <c r="KT12" i="1"/>
  <c r="KT9" i="1"/>
  <c r="KT10" i="1"/>
  <c r="KT5" i="1"/>
  <c r="KT8" i="1"/>
  <c r="KT6" i="3" l="1"/>
  <c r="KU5" i="3"/>
  <c r="KV4" i="3"/>
  <c r="KT14" i="2"/>
  <c r="KT10" i="2"/>
  <c r="KT15" i="2"/>
  <c r="KT9" i="2"/>
  <c r="KT8" i="2"/>
  <c r="KT12" i="2"/>
  <c r="KT13" i="2"/>
  <c r="KT7" i="2"/>
  <c r="KT11" i="2"/>
  <c r="KU4" i="2"/>
  <c r="KU5" i="2" s="1"/>
  <c r="KU5" i="1"/>
  <c r="KU11" i="1"/>
  <c r="KU10" i="1"/>
  <c r="KU12" i="1"/>
  <c r="KU14" i="1"/>
  <c r="KU13" i="1"/>
  <c r="KU8" i="1"/>
  <c r="KU9" i="1"/>
  <c r="KU7" i="1"/>
  <c r="KV4" i="1"/>
  <c r="KU15" i="1"/>
  <c r="KU6" i="3" l="1"/>
  <c r="KV5" i="3"/>
  <c r="KW4" i="3"/>
  <c r="KU14" i="2"/>
  <c r="KU12" i="2"/>
  <c r="KU7" i="2"/>
  <c r="KU9" i="2"/>
  <c r="KU15" i="2"/>
  <c r="KU8" i="2"/>
  <c r="KU10" i="2"/>
  <c r="KU13" i="2"/>
  <c r="KU11" i="2"/>
  <c r="KV4" i="2"/>
  <c r="KV5" i="2" s="1"/>
  <c r="KV5" i="1"/>
  <c r="KV15" i="1"/>
  <c r="KV13" i="1"/>
  <c r="KV10" i="1"/>
  <c r="KW4" i="1"/>
  <c r="KV9" i="1"/>
  <c r="KV11" i="1"/>
  <c r="KV8" i="1"/>
  <c r="KV7" i="1"/>
  <c r="KV14" i="1"/>
  <c r="KV12" i="1"/>
  <c r="KV6" i="3" l="1"/>
  <c r="KW5" i="3"/>
  <c r="KX4" i="3"/>
  <c r="KV8" i="2"/>
  <c r="KV10" i="2"/>
  <c r="KV12" i="2"/>
  <c r="KV11" i="2"/>
  <c r="KV13" i="2"/>
  <c r="KV7" i="2"/>
  <c r="KV14" i="2"/>
  <c r="KV9" i="2"/>
  <c r="KV15" i="2"/>
  <c r="KW4" i="2"/>
  <c r="KW5" i="2" s="1"/>
  <c r="KW5" i="1"/>
  <c r="KW10" i="1"/>
  <c r="KW7" i="1"/>
  <c r="KW14" i="1"/>
  <c r="KW11" i="1"/>
  <c r="KW12" i="1"/>
  <c r="KW13" i="1"/>
  <c r="KW15" i="1"/>
  <c r="KW8" i="1"/>
  <c r="KX4" i="1"/>
  <c r="KW9" i="1"/>
  <c r="KW6" i="3" l="1"/>
  <c r="KX5" i="3"/>
  <c r="KY4" i="3"/>
  <c r="KW8" i="2"/>
  <c r="KW11" i="2"/>
  <c r="KW14" i="2"/>
  <c r="KW15" i="2"/>
  <c r="KW9" i="2"/>
  <c r="KW13" i="2"/>
  <c r="KW7" i="2"/>
  <c r="KW12" i="2"/>
  <c r="KW10" i="2"/>
  <c r="KX4" i="2"/>
  <c r="KX5" i="2" s="1"/>
  <c r="KY4" i="1"/>
  <c r="KX9" i="1"/>
  <c r="KX12" i="1"/>
  <c r="KX8" i="1"/>
  <c r="KX14" i="1"/>
  <c r="KX10" i="1"/>
  <c r="KX7" i="1"/>
  <c r="KX15" i="1"/>
  <c r="KX13" i="1"/>
  <c r="KX5" i="1"/>
  <c r="KX11" i="1"/>
  <c r="KX6" i="3" l="1"/>
  <c r="KY5" i="3"/>
  <c r="KZ4" i="3"/>
  <c r="KX14" i="2"/>
  <c r="KX13" i="2"/>
  <c r="KX8" i="2"/>
  <c r="KX11" i="2"/>
  <c r="KX7" i="2"/>
  <c r="KX12" i="2"/>
  <c r="KX15" i="2"/>
  <c r="KX10" i="2"/>
  <c r="KX9" i="2"/>
  <c r="KY4" i="2"/>
  <c r="KY5" i="2" s="1"/>
  <c r="KY5" i="1"/>
  <c r="KY7" i="1"/>
  <c r="KY11" i="1"/>
  <c r="KY8" i="1"/>
  <c r="KY14" i="1"/>
  <c r="KY12" i="1"/>
  <c r="KY15" i="1"/>
  <c r="KZ4" i="1"/>
  <c r="KY13" i="1"/>
  <c r="KY10" i="1"/>
  <c r="KY9" i="1"/>
  <c r="KY6" i="3" l="1"/>
  <c r="KZ5" i="3"/>
  <c r="LA4" i="3"/>
  <c r="KY13" i="2"/>
  <c r="KY14" i="2"/>
  <c r="KY8" i="2"/>
  <c r="KY15" i="2"/>
  <c r="KY11" i="2"/>
  <c r="KY9" i="2"/>
  <c r="KY10" i="2"/>
  <c r="KY12" i="2"/>
  <c r="KY7" i="2"/>
  <c r="KZ4" i="2"/>
  <c r="KZ5" i="2" s="1"/>
  <c r="KZ5" i="1"/>
  <c r="KZ7" i="1"/>
  <c r="KZ14" i="1"/>
  <c r="KZ11" i="1"/>
  <c r="KZ13" i="1"/>
  <c r="KZ12" i="1"/>
  <c r="LA4" i="1"/>
  <c r="KZ10" i="1"/>
  <c r="KZ8" i="1"/>
  <c r="KZ9" i="1"/>
  <c r="KZ15" i="1"/>
  <c r="KZ6" i="3" l="1"/>
  <c r="LA5" i="3"/>
  <c r="LB4" i="3"/>
  <c r="KZ10" i="2"/>
  <c r="KZ8" i="2"/>
  <c r="KZ13" i="2"/>
  <c r="KZ11" i="2"/>
  <c r="KZ15" i="2"/>
  <c r="KZ14" i="2"/>
  <c r="KZ9" i="2"/>
  <c r="KZ12" i="2"/>
  <c r="KZ7" i="2"/>
  <c r="LA4" i="2"/>
  <c r="LA5" i="2" s="1"/>
  <c r="LA13" i="1"/>
  <c r="LA11" i="1"/>
  <c r="LA5" i="1"/>
  <c r="LA7" i="1"/>
  <c r="LA12" i="1"/>
  <c r="LA14" i="1"/>
  <c r="LA10" i="1"/>
  <c r="LA9" i="1"/>
  <c r="LA15" i="1"/>
  <c r="LA8" i="1"/>
  <c r="LB4" i="1"/>
  <c r="LA6" i="3" l="1"/>
  <c r="LB5" i="3"/>
  <c r="LC4" i="3"/>
  <c r="LA15" i="2"/>
  <c r="LA12" i="2"/>
  <c r="LA13" i="2"/>
  <c r="LA9" i="2"/>
  <c r="LA7" i="2"/>
  <c r="LA10" i="2"/>
  <c r="LA8" i="2"/>
  <c r="LA14" i="2"/>
  <c r="LA11" i="2"/>
  <c r="LB4" i="2"/>
  <c r="LB5" i="2" s="1"/>
  <c r="LB5" i="1"/>
  <c r="LB8" i="1"/>
  <c r="LB10" i="1"/>
  <c r="LB11" i="1"/>
  <c r="LB13" i="1"/>
  <c r="LB7" i="1"/>
  <c r="LB12" i="1"/>
  <c r="LB14" i="1"/>
  <c r="LB15" i="1"/>
  <c r="LB9" i="1"/>
  <c r="LC4" i="1"/>
  <c r="LB6" i="3" l="1"/>
  <c r="LC5" i="3"/>
  <c r="LD4" i="3"/>
  <c r="LB13" i="2"/>
  <c r="LB15" i="2"/>
  <c r="LB11" i="2"/>
  <c r="LB12" i="2"/>
  <c r="LB10" i="2"/>
  <c r="LB14" i="2"/>
  <c r="LB9" i="2"/>
  <c r="LB7" i="2"/>
  <c r="LB8" i="2"/>
  <c r="LC4" i="2"/>
  <c r="LC5" i="2" s="1"/>
  <c r="LC5" i="1"/>
  <c r="LC7" i="1"/>
  <c r="LC8" i="1"/>
  <c r="LC10" i="1"/>
  <c r="LC12" i="1"/>
  <c r="LC15" i="1"/>
  <c r="LC9" i="1"/>
  <c r="LC11" i="1"/>
  <c r="LD4" i="1"/>
  <c r="LC14" i="1"/>
  <c r="LC13" i="1"/>
  <c r="LC6" i="3" l="1"/>
  <c r="LD5" i="3"/>
  <c r="LE4" i="3"/>
  <c r="LC12" i="2"/>
  <c r="LC10" i="2"/>
  <c r="LC11" i="2"/>
  <c r="LC13" i="2"/>
  <c r="LC9" i="2"/>
  <c r="LC8" i="2"/>
  <c r="LC14" i="2"/>
  <c r="LC15" i="2"/>
  <c r="LC7" i="2"/>
  <c r="LD4" i="2"/>
  <c r="LD5" i="2" s="1"/>
  <c r="LD5" i="1"/>
  <c r="LD13" i="1"/>
  <c r="LD8" i="1"/>
  <c r="LD9" i="1"/>
  <c r="LD14" i="1"/>
  <c r="LD7" i="1"/>
  <c r="LD10" i="1"/>
  <c r="LD12" i="1"/>
  <c r="LD15" i="1"/>
  <c r="LD11" i="1"/>
  <c r="LE4" i="1"/>
  <c r="LD6" i="3" l="1"/>
  <c r="LE5" i="3"/>
  <c r="LF4" i="3"/>
  <c r="LD15" i="2"/>
  <c r="LD14" i="2"/>
  <c r="LD12" i="2"/>
  <c r="LD9" i="2"/>
  <c r="LD10" i="2"/>
  <c r="LD8" i="2"/>
  <c r="LD11" i="2"/>
  <c r="LD7" i="2"/>
  <c r="LD13" i="2"/>
  <c r="LE4" i="2"/>
  <c r="LE5" i="2" s="1"/>
  <c r="LE8" i="1"/>
  <c r="LE14" i="1"/>
  <c r="LE9" i="1"/>
  <c r="LE5" i="1"/>
  <c r="LE11" i="1"/>
  <c r="LE12" i="1"/>
  <c r="LE13" i="1"/>
  <c r="LE15" i="1"/>
  <c r="LF4" i="1"/>
  <c r="LE10" i="1"/>
  <c r="LE7" i="1"/>
  <c r="LE6" i="3" l="1"/>
  <c r="LF5" i="3"/>
  <c r="LG4" i="3"/>
  <c r="LE11" i="2"/>
  <c r="LE8" i="2"/>
  <c r="LE10" i="2"/>
  <c r="LE15" i="2"/>
  <c r="LE7" i="2"/>
  <c r="LE13" i="2"/>
  <c r="LE9" i="2"/>
  <c r="LE12" i="2"/>
  <c r="LE14" i="2"/>
  <c r="LF4" i="2"/>
  <c r="LF5" i="2" s="1"/>
  <c r="LF5" i="1"/>
  <c r="LF13" i="1"/>
  <c r="LF11" i="1"/>
  <c r="LF14" i="1"/>
  <c r="LF15" i="1"/>
  <c r="LF7" i="1"/>
  <c r="LF12" i="1"/>
  <c r="LF10" i="1"/>
  <c r="LF8" i="1"/>
  <c r="LF9" i="1"/>
  <c r="LG4" i="1"/>
  <c r="LF6" i="3" l="1"/>
  <c r="LG5" i="3"/>
  <c r="LH4" i="3"/>
  <c r="LF8" i="2"/>
  <c r="LF15" i="2"/>
  <c r="LF14" i="2"/>
  <c r="LF12" i="2"/>
  <c r="LF11" i="2"/>
  <c r="LF10" i="2"/>
  <c r="LF9" i="2"/>
  <c r="LF7" i="2"/>
  <c r="LF13" i="2"/>
  <c r="LG4" i="2"/>
  <c r="LG5" i="2" s="1"/>
  <c r="LG5" i="1"/>
  <c r="LG7" i="1"/>
  <c r="LH4" i="1"/>
  <c r="LG8" i="1"/>
  <c r="LG14" i="1"/>
  <c r="LG15" i="1"/>
  <c r="LG11" i="1"/>
  <c r="LG9" i="1"/>
  <c r="LG10" i="1"/>
  <c r="LG13" i="1"/>
  <c r="LG12" i="1"/>
  <c r="LG6" i="3" l="1"/>
  <c r="LH5" i="3"/>
  <c r="LI4" i="3"/>
  <c r="LG14" i="2"/>
  <c r="LG10" i="2"/>
  <c r="LG9" i="2"/>
  <c r="LG8" i="2"/>
  <c r="LG11" i="2"/>
  <c r="LG12" i="2"/>
  <c r="LG13" i="2"/>
  <c r="LG15" i="2"/>
  <c r="LG7" i="2"/>
  <c r="LH4" i="2"/>
  <c r="LH5" i="2" s="1"/>
  <c r="LH10" i="1"/>
  <c r="LH7" i="1"/>
  <c r="LH14" i="1"/>
  <c r="LH13" i="1"/>
  <c r="LH12" i="1"/>
  <c r="LI4" i="1"/>
  <c r="LH11" i="1"/>
  <c r="LH8" i="1"/>
  <c r="LH9" i="1"/>
  <c r="LH5" i="1"/>
  <c r="LH15" i="1"/>
  <c r="LH6" i="3" l="1"/>
  <c r="LI5" i="3"/>
  <c r="LJ4" i="3"/>
  <c r="LH9" i="2"/>
  <c r="LH12" i="2"/>
  <c r="LH10" i="2"/>
  <c r="LH13" i="2"/>
  <c r="LH8" i="2"/>
  <c r="LH15" i="2"/>
  <c r="LH11" i="2"/>
  <c r="LH14" i="2"/>
  <c r="LH7" i="2"/>
  <c r="LI4" i="2"/>
  <c r="LI5" i="2" s="1"/>
  <c r="LI5" i="1"/>
  <c r="LI10" i="1"/>
  <c r="LI7" i="1"/>
  <c r="LI9" i="1"/>
  <c r="LI8" i="1"/>
  <c r="LI11" i="1"/>
  <c r="LI15" i="1"/>
  <c r="LI12" i="1"/>
  <c r="LI14" i="1"/>
  <c r="LJ4" i="1"/>
  <c r="LI13" i="1"/>
  <c r="LI6" i="3" l="1"/>
  <c r="LJ5" i="3"/>
  <c r="LK4" i="3"/>
  <c r="LI14" i="2"/>
  <c r="LI8" i="2"/>
  <c r="LI12" i="2"/>
  <c r="LI9" i="2"/>
  <c r="LI13" i="2"/>
  <c r="LI15" i="2"/>
  <c r="LI7" i="2"/>
  <c r="LI11" i="2"/>
  <c r="LI10" i="2"/>
  <c r="LJ4" i="2"/>
  <c r="LJ5" i="2" s="1"/>
  <c r="LJ5" i="1"/>
  <c r="LJ13" i="1"/>
  <c r="LJ10" i="1"/>
  <c r="LJ14" i="1"/>
  <c r="LJ8" i="1"/>
  <c r="LJ11" i="1"/>
  <c r="LJ15" i="1"/>
  <c r="LJ7" i="1"/>
  <c r="LK4" i="1"/>
  <c r="LJ12" i="1"/>
  <c r="LJ9" i="1"/>
  <c r="LJ6" i="3" l="1"/>
  <c r="LK5" i="3"/>
  <c r="LL4" i="3"/>
  <c r="LJ8" i="2"/>
  <c r="LJ14" i="2"/>
  <c r="LJ7" i="2"/>
  <c r="LJ9" i="2"/>
  <c r="LJ15" i="2"/>
  <c r="LJ10" i="2"/>
  <c r="LJ12" i="2"/>
  <c r="LJ11" i="2"/>
  <c r="LJ13" i="2"/>
  <c r="LK4" i="2"/>
  <c r="LK5" i="2" s="1"/>
  <c r="LK5" i="1"/>
  <c r="LK8" i="1"/>
  <c r="LK10" i="1"/>
  <c r="LK9" i="1"/>
  <c r="LK12" i="1"/>
  <c r="LK11" i="1"/>
  <c r="LK13" i="1"/>
  <c r="LL4" i="1"/>
  <c r="LK14" i="1"/>
  <c r="LK15" i="1"/>
  <c r="LK7" i="1"/>
  <c r="LK6" i="3" l="1"/>
  <c r="LL5" i="3"/>
  <c r="LM4" i="3"/>
  <c r="LK12" i="2"/>
  <c r="LK14" i="2"/>
  <c r="LK9" i="2"/>
  <c r="LK7" i="2"/>
  <c r="LK13" i="2"/>
  <c r="LK10" i="2"/>
  <c r="LK15" i="2"/>
  <c r="LK11" i="2"/>
  <c r="LK8" i="2"/>
  <c r="LL4" i="2"/>
  <c r="LL5" i="2" s="1"/>
  <c r="LL5" i="1"/>
  <c r="LL7" i="1"/>
  <c r="LL10" i="1"/>
  <c r="LL12" i="1"/>
  <c r="LL14" i="1"/>
  <c r="LM4" i="1"/>
  <c r="LL13" i="1"/>
  <c r="LL11" i="1"/>
  <c r="LL8" i="1"/>
  <c r="LL9" i="1"/>
  <c r="LL15" i="1"/>
  <c r="LL6" i="3" l="1"/>
  <c r="LM5" i="3"/>
  <c r="LN4" i="3"/>
  <c r="LL8" i="2"/>
  <c r="LL14" i="2"/>
  <c r="LL12" i="2"/>
  <c r="LL9" i="2"/>
  <c r="LL11" i="2"/>
  <c r="LL15" i="2"/>
  <c r="LL13" i="2"/>
  <c r="LL10" i="2"/>
  <c r="LL7" i="2"/>
  <c r="LM4" i="2"/>
  <c r="LM5" i="2" s="1"/>
  <c r="LM5" i="1"/>
  <c r="LM14" i="1"/>
  <c r="LM12" i="1"/>
  <c r="LN4" i="1"/>
  <c r="LM11" i="1"/>
  <c r="LM7" i="1"/>
  <c r="LM9" i="1"/>
  <c r="LM13" i="1"/>
  <c r="LM8" i="1"/>
  <c r="LM10" i="1"/>
  <c r="LM15" i="1"/>
  <c r="LM6" i="3" l="1"/>
  <c r="LN5" i="3"/>
  <c r="LO4" i="3"/>
  <c r="LM11" i="2"/>
  <c r="LM13" i="2"/>
  <c r="LM15" i="2"/>
  <c r="LM9" i="2"/>
  <c r="LM12" i="2"/>
  <c r="LM8" i="2"/>
  <c r="LM10" i="2"/>
  <c r="LM7" i="2"/>
  <c r="LM14" i="2"/>
  <c r="LN4" i="2"/>
  <c r="LN5" i="2" s="1"/>
  <c r="LN11" i="1"/>
  <c r="LN9" i="1"/>
  <c r="LN14" i="1"/>
  <c r="LN15" i="1"/>
  <c r="LN10" i="1"/>
  <c r="LN7" i="1"/>
  <c r="LN5" i="1"/>
  <c r="LN13" i="1"/>
  <c r="LN12" i="1"/>
  <c r="LN8" i="1"/>
  <c r="LO4" i="1"/>
  <c r="LN6" i="3" l="1"/>
  <c r="LO5" i="3"/>
  <c r="LP4" i="3"/>
  <c r="LN13" i="2"/>
  <c r="LN12" i="2"/>
  <c r="LN10" i="2"/>
  <c r="LN11" i="2"/>
  <c r="LN15" i="2"/>
  <c r="LN14" i="2"/>
  <c r="LN8" i="2"/>
  <c r="LN7" i="2"/>
  <c r="LN9" i="2"/>
  <c r="LO4" i="2"/>
  <c r="LO5" i="2" s="1"/>
  <c r="LO5" i="1"/>
  <c r="LO14" i="1"/>
  <c r="LO10" i="1"/>
  <c r="LO15" i="1"/>
  <c r="LO12" i="1"/>
  <c r="LP4" i="1"/>
  <c r="LO8" i="1"/>
  <c r="LO9" i="1"/>
  <c r="LO7" i="1"/>
  <c r="LO13" i="1"/>
  <c r="LO11" i="1"/>
  <c r="LO6" i="3" l="1"/>
  <c r="LP5" i="3"/>
  <c r="LQ4" i="3"/>
  <c r="LO13" i="2"/>
  <c r="LO12" i="2"/>
  <c r="LO15" i="2"/>
  <c r="LO7" i="2"/>
  <c r="LO9" i="2"/>
  <c r="LO11" i="2"/>
  <c r="LO8" i="2"/>
  <c r="LO10" i="2"/>
  <c r="LO14" i="2"/>
  <c r="LP4" i="2"/>
  <c r="LP5" i="2" s="1"/>
  <c r="LP5" i="1"/>
  <c r="LP7" i="1"/>
  <c r="LP8" i="1"/>
  <c r="LP11" i="1"/>
  <c r="LP10" i="1"/>
  <c r="LP14" i="1"/>
  <c r="LP13" i="1"/>
  <c r="LP12" i="1"/>
  <c r="LP9" i="1"/>
  <c r="LP15" i="1"/>
  <c r="LQ4" i="1"/>
  <c r="LP6" i="3" l="1"/>
  <c r="LQ5" i="3"/>
  <c r="LR4" i="3"/>
  <c r="LP9" i="2"/>
  <c r="LP10" i="2"/>
  <c r="LP11" i="2"/>
  <c r="LP13" i="2"/>
  <c r="LP8" i="2"/>
  <c r="LP12" i="2"/>
  <c r="LP15" i="2"/>
  <c r="LP14" i="2"/>
  <c r="LP7" i="2"/>
  <c r="LQ4" i="2"/>
  <c r="LQ5" i="2" s="1"/>
  <c r="LQ5" i="1"/>
  <c r="LQ7" i="1"/>
  <c r="LQ8" i="1"/>
  <c r="LQ10" i="1"/>
  <c r="LQ12" i="1"/>
  <c r="LQ11" i="1"/>
  <c r="LQ15" i="1"/>
  <c r="LQ9" i="1"/>
  <c r="LQ14" i="1"/>
  <c r="LR4" i="1"/>
  <c r="LQ13" i="1"/>
  <c r="LQ6" i="3" l="1"/>
  <c r="LR5" i="3"/>
  <c r="LS4" i="3"/>
  <c r="LQ12" i="2"/>
  <c r="LQ9" i="2"/>
  <c r="LQ10" i="2"/>
  <c r="LQ14" i="2"/>
  <c r="LQ13" i="2"/>
  <c r="LQ15" i="2"/>
  <c r="LQ8" i="2"/>
  <c r="LQ11" i="2"/>
  <c r="LQ7" i="2"/>
  <c r="LR4" i="2"/>
  <c r="LR5" i="2" s="1"/>
  <c r="LR7" i="1"/>
  <c r="LR11" i="1"/>
  <c r="LR15" i="1"/>
  <c r="LR9" i="1"/>
  <c r="LR14" i="1"/>
  <c r="LR10" i="1"/>
  <c r="LR8" i="1"/>
  <c r="LR12" i="1"/>
  <c r="LR5" i="1"/>
  <c r="LR13" i="1"/>
  <c r="LS4" i="1"/>
  <c r="LR6" i="3" l="1"/>
  <c r="LS5" i="3"/>
  <c r="LT4" i="3"/>
  <c r="LR14" i="2"/>
  <c r="LR7" i="2"/>
  <c r="LR12" i="2"/>
  <c r="LR9" i="2"/>
  <c r="LR8" i="2"/>
  <c r="LR15" i="2"/>
  <c r="LR13" i="2"/>
  <c r="LR10" i="2"/>
  <c r="LR11" i="2"/>
  <c r="LS4" i="2"/>
  <c r="LS5" i="2" s="1"/>
  <c r="LS9" i="1"/>
  <c r="LS11" i="1"/>
  <c r="LS10" i="1"/>
  <c r="LS13" i="1"/>
  <c r="LS12" i="1"/>
  <c r="LS14" i="1"/>
  <c r="LT4" i="1"/>
  <c r="LS5" i="1"/>
  <c r="LS8" i="1"/>
  <c r="LS7" i="1"/>
  <c r="LS15" i="1"/>
  <c r="LS6" i="3" l="1"/>
  <c r="LT5" i="3"/>
  <c r="LU4" i="3"/>
  <c r="LS15" i="2"/>
  <c r="LS8" i="2"/>
  <c r="LS12" i="2"/>
  <c r="LS9" i="2"/>
  <c r="LS13" i="2"/>
  <c r="LS10" i="2"/>
  <c r="LS7" i="2"/>
  <c r="LS14" i="2"/>
  <c r="LS11" i="2"/>
  <c r="LT4" i="2"/>
  <c r="LT5" i="2" s="1"/>
  <c r="LT5" i="1"/>
  <c r="LT12" i="1"/>
  <c r="LT9" i="1"/>
  <c r="LT7" i="1"/>
  <c r="LT15" i="1"/>
  <c r="LT10" i="1"/>
  <c r="LU4" i="1"/>
  <c r="LT11" i="1"/>
  <c r="LT13" i="1"/>
  <c r="LT8" i="1"/>
  <c r="LT14" i="1"/>
  <c r="LT6" i="3" l="1"/>
  <c r="LU5" i="3"/>
  <c r="LV4" i="3"/>
  <c r="LT15" i="2"/>
  <c r="LT11" i="2"/>
  <c r="LT7" i="2"/>
  <c r="LT14" i="2"/>
  <c r="LT9" i="2"/>
  <c r="LT13" i="2"/>
  <c r="LT8" i="2"/>
  <c r="LT10" i="2"/>
  <c r="LT12" i="2"/>
  <c r="LU4" i="2"/>
  <c r="LU5" i="2" s="1"/>
  <c r="LU12" i="1"/>
  <c r="LU11" i="1"/>
  <c r="LU10" i="1"/>
  <c r="LU5" i="1"/>
  <c r="LU14" i="1"/>
  <c r="LU13" i="1"/>
  <c r="LU15" i="1"/>
  <c r="LV4" i="1"/>
  <c r="LU8" i="1"/>
  <c r="LU7" i="1"/>
  <c r="LU9" i="1"/>
  <c r="LU6" i="3" l="1"/>
  <c r="LV5" i="3"/>
  <c r="LW4" i="3"/>
  <c r="LU8" i="2"/>
  <c r="LU14" i="2"/>
  <c r="LU12" i="2"/>
  <c r="LU9" i="2"/>
  <c r="LU15" i="2"/>
  <c r="LU10" i="2"/>
  <c r="LU7" i="2"/>
  <c r="LU13" i="2"/>
  <c r="LU11" i="2"/>
  <c r="LV4" i="2"/>
  <c r="LV5" i="2" s="1"/>
  <c r="LV5" i="1"/>
  <c r="LV8" i="1"/>
  <c r="LV10" i="1"/>
  <c r="LV11" i="1"/>
  <c r="LV15" i="1"/>
  <c r="LV14" i="1"/>
  <c r="LV7" i="1"/>
  <c r="LW4" i="1"/>
  <c r="LV12" i="1"/>
  <c r="LV13" i="1"/>
  <c r="LV9" i="1"/>
  <c r="LV6" i="3" l="1"/>
  <c r="LW5" i="3"/>
  <c r="LX4" i="3"/>
  <c r="LV12" i="2"/>
  <c r="LV15" i="2"/>
  <c r="LV11" i="2"/>
  <c r="LV9" i="2"/>
  <c r="LV7" i="2"/>
  <c r="LV10" i="2"/>
  <c r="LV13" i="2"/>
  <c r="LV14" i="2"/>
  <c r="LV8" i="2"/>
  <c r="LW4" i="2"/>
  <c r="LW5" i="2" s="1"/>
  <c r="LW5" i="1"/>
  <c r="LW7" i="1"/>
  <c r="LW10" i="1"/>
  <c r="LW8" i="1"/>
  <c r="LW14" i="1"/>
  <c r="LW11" i="1"/>
  <c r="LW15" i="1"/>
  <c r="LW12" i="1"/>
  <c r="LX4" i="1"/>
  <c r="LW13" i="1"/>
  <c r="LW9" i="1"/>
  <c r="LW6" i="3" l="1"/>
  <c r="LX5" i="3"/>
  <c r="LY4" i="3"/>
  <c r="LW8" i="2"/>
  <c r="LW14" i="2"/>
  <c r="LW9" i="2"/>
  <c r="LW15" i="2"/>
  <c r="LW10" i="2"/>
  <c r="LW12" i="2"/>
  <c r="LW13" i="2"/>
  <c r="LW11" i="2"/>
  <c r="LW7" i="2"/>
  <c r="LX4" i="2"/>
  <c r="LX5" i="2" s="1"/>
  <c r="LX5" i="1"/>
  <c r="LX9" i="1"/>
  <c r="LX13" i="1"/>
  <c r="LX10" i="1"/>
  <c r="LX8" i="1"/>
  <c r="LX11" i="1"/>
  <c r="LX14" i="1"/>
  <c r="LY4" i="1"/>
  <c r="LX12" i="1"/>
  <c r="LX15" i="1"/>
  <c r="LX7" i="1"/>
  <c r="LX6" i="3" l="1"/>
  <c r="LY5" i="3"/>
  <c r="LZ4" i="3"/>
  <c r="LX10" i="2"/>
  <c r="LX8" i="2"/>
  <c r="LX7" i="2"/>
  <c r="LX14" i="2"/>
  <c r="LX13" i="2"/>
  <c r="LX12" i="2"/>
  <c r="LX15" i="2"/>
  <c r="LX11" i="2"/>
  <c r="LX9" i="2"/>
  <c r="LY4" i="2"/>
  <c r="LY5" i="2" s="1"/>
  <c r="LY5" i="1"/>
  <c r="LY8" i="1"/>
  <c r="LZ4" i="1"/>
  <c r="LY11" i="1"/>
  <c r="LY10" i="1"/>
  <c r="LY13" i="1"/>
  <c r="LY7" i="1"/>
  <c r="LY14" i="1"/>
  <c r="LY15" i="1"/>
  <c r="LY9" i="1"/>
  <c r="LY12" i="1"/>
  <c r="LY6" i="3" l="1"/>
  <c r="LZ5" i="3"/>
  <c r="MA4" i="3"/>
  <c r="LY15" i="2"/>
  <c r="LY10" i="2"/>
  <c r="LY11" i="2"/>
  <c r="LY14" i="2"/>
  <c r="LY7" i="2"/>
  <c r="LY12" i="2"/>
  <c r="LY9" i="2"/>
  <c r="LY13" i="2"/>
  <c r="LY8" i="2"/>
  <c r="LZ4" i="2"/>
  <c r="LZ5" i="2" s="1"/>
  <c r="MA4" i="1"/>
  <c r="LZ10" i="1"/>
  <c r="LZ11" i="1"/>
  <c r="LZ7" i="1"/>
  <c r="LZ5" i="1"/>
  <c r="LZ14" i="1"/>
  <c r="LZ8" i="1"/>
  <c r="LZ13" i="1"/>
  <c r="LZ12" i="1"/>
  <c r="LZ9" i="1"/>
  <c r="LZ15" i="1"/>
  <c r="LZ6" i="3" l="1"/>
  <c r="MA5" i="3"/>
  <c r="MB4" i="3"/>
  <c r="LZ12" i="2"/>
  <c r="LZ7" i="2"/>
  <c r="LZ13" i="2"/>
  <c r="LZ8" i="2"/>
  <c r="LZ11" i="2"/>
  <c r="LZ15" i="2"/>
  <c r="LZ9" i="2"/>
  <c r="LZ14" i="2"/>
  <c r="LZ10" i="2"/>
  <c r="MA4" i="2"/>
  <c r="MA5" i="2" s="1"/>
  <c r="MA10" i="1"/>
  <c r="MA12" i="1"/>
  <c r="MA11" i="1"/>
  <c r="MA8" i="1"/>
  <c r="MA5" i="1"/>
  <c r="MB4" i="1"/>
  <c r="MA13" i="1"/>
  <c r="MA14" i="1"/>
  <c r="MA15" i="1"/>
  <c r="MA9" i="1"/>
  <c r="MA7" i="1"/>
  <c r="MA6" i="3" l="1"/>
  <c r="MB5" i="3"/>
  <c r="MC4" i="3"/>
  <c r="MA10" i="2"/>
  <c r="MA14" i="2"/>
  <c r="MA8" i="2"/>
  <c r="MA7" i="2"/>
  <c r="MA13" i="2"/>
  <c r="MA11" i="2"/>
  <c r="MA15" i="2"/>
  <c r="MA9" i="2"/>
  <c r="MA12" i="2"/>
  <c r="MB4" i="2"/>
  <c r="MB5" i="2" s="1"/>
  <c r="MB5" i="1"/>
  <c r="MB14" i="1"/>
  <c r="MB12" i="1"/>
  <c r="MB10" i="1"/>
  <c r="MB15" i="1"/>
  <c r="MC4" i="1"/>
  <c r="MB13" i="1"/>
  <c r="MB7" i="1"/>
  <c r="MB11" i="1"/>
  <c r="MB8" i="1"/>
  <c r="MB9" i="1"/>
  <c r="MB6" i="3" l="1"/>
  <c r="MC5" i="3"/>
  <c r="MD4" i="3"/>
  <c r="MB11" i="2"/>
  <c r="MB15" i="2"/>
  <c r="MB8" i="2"/>
  <c r="MB10" i="2"/>
  <c r="MB7" i="2"/>
  <c r="MB9" i="2"/>
  <c r="MB13" i="2"/>
  <c r="MB12" i="2"/>
  <c r="MB14" i="2"/>
  <c r="MC4" i="2"/>
  <c r="MC5" i="2" s="1"/>
  <c r="MC5" i="1"/>
  <c r="MC8" i="1"/>
  <c r="MC7" i="1"/>
  <c r="MC10" i="1"/>
  <c r="MC12" i="1"/>
  <c r="MC11" i="1"/>
  <c r="MC13" i="1"/>
  <c r="MC14" i="1"/>
  <c r="MC9" i="1"/>
  <c r="MC15" i="1"/>
  <c r="MD4" i="1"/>
  <c r="MC6" i="3" l="1"/>
  <c r="MD5" i="3"/>
  <c r="ME4" i="3"/>
  <c r="MC12" i="2"/>
  <c r="MC9" i="2"/>
  <c r="MC10" i="2"/>
  <c r="MC13" i="2"/>
  <c r="MC7" i="2"/>
  <c r="MC14" i="2"/>
  <c r="MC15" i="2"/>
  <c r="MC11" i="2"/>
  <c r="MC8" i="2"/>
  <c r="MD4" i="2"/>
  <c r="MD5" i="2" s="1"/>
  <c r="MD8" i="1"/>
  <c r="MD10" i="1"/>
  <c r="MD11" i="1"/>
  <c r="MD13" i="1"/>
  <c r="MD9" i="1"/>
  <c r="MD14" i="1"/>
  <c r="MD15" i="1"/>
  <c r="MD12" i="1"/>
  <c r="ME4" i="1"/>
  <c r="MD5" i="1"/>
  <c r="MD7" i="1"/>
  <c r="MD6" i="3" l="1"/>
  <c r="ME5" i="3"/>
  <c r="MF4" i="3"/>
  <c r="MD9" i="2"/>
  <c r="MD8" i="2"/>
  <c r="MD13" i="2"/>
  <c r="MD12" i="2"/>
  <c r="MD7" i="2"/>
  <c r="MD15" i="2"/>
  <c r="MD11" i="2"/>
  <c r="MD14" i="2"/>
  <c r="MD10" i="2"/>
  <c r="ME4" i="2"/>
  <c r="ME5" i="2" s="1"/>
  <c r="ME5" i="1"/>
  <c r="MF4" i="1"/>
  <c r="ME11" i="1"/>
  <c r="ME8" i="1"/>
  <c r="ME13" i="1"/>
  <c r="ME12" i="1"/>
  <c r="ME14" i="1"/>
  <c r="ME9" i="1"/>
  <c r="ME15" i="1"/>
  <c r="ME7" i="1"/>
  <c r="ME10" i="1"/>
  <c r="ME6" i="3" l="1"/>
  <c r="MF5" i="3"/>
  <c r="MG4" i="3"/>
  <c r="ME7" i="2"/>
  <c r="ME13" i="2"/>
  <c r="ME8" i="2"/>
  <c r="ME15" i="2"/>
  <c r="ME9" i="2"/>
  <c r="ME10" i="2"/>
  <c r="ME14" i="2"/>
  <c r="ME11" i="2"/>
  <c r="ME12" i="2"/>
  <c r="MF4" i="2"/>
  <c r="MF5" i="2" s="1"/>
  <c r="MF5" i="1"/>
  <c r="MF10" i="1"/>
  <c r="MF11" i="1"/>
  <c r="MF13" i="1"/>
  <c r="MF12" i="1"/>
  <c r="MF14" i="1"/>
  <c r="MF7" i="1"/>
  <c r="MF8" i="1"/>
  <c r="MF9" i="1"/>
  <c r="MG4" i="1"/>
  <c r="MF15" i="1"/>
  <c r="MF6" i="3" l="1"/>
  <c r="MG5" i="3"/>
  <c r="MH4" i="3"/>
  <c r="MF9" i="2"/>
  <c r="MF13" i="2"/>
  <c r="MF12" i="2"/>
  <c r="MF8" i="2"/>
  <c r="MF15" i="2"/>
  <c r="MF7" i="2"/>
  <c r="MF11" i="2"/>
  <c r="MF14" i="2"/>
  <c r="MF10" i="2"/>
  <c r="MG4" i="2"/>
  <c r="MG5" i="2" s="1"/>
  <c r="MG8" i="1"/>
  <c r="MG11" i="1"/>
  <c r="MG5" i="1"/>
  <c r="MG9" i="1"/>
  <c r="MG10" i="1"/>
  <c r="MH4" i="1"/>
  <c r="MG14" i="1"/>
  <c r="MG13" i="1"/>
  <c r="MG7" i="1"/>
  <c r="MG15" i="1"/>
  <c r="MG12" i="1"/>
  <c r="MG6" i="3" l="1"/>
  <c r="MH5" i="3"/>
  <c r="MI4" i="3"/>
  <c r="MG15" i="2"/>
  <c r="MG7" i="2"/>
  <c r="MG10" i="2"/>
  <c r="MG8" i="2"/>
  <c r="MG13" i="2"/>
  <c r="MG9" i="2"/>
  <c r="MG12" i="2"/>
  <c r="MG14" i="2"/>
  <c r="MG11" i="2"/>
  <c r="MH4" i="2"/>
  <c r="MH5" i="2" s="1"/>
  <c r="MH5" i="1"/>
  <c r="MH12" i="1"/>
  <c r="MH9" i="1"/>
  <c r="MH11" i="1"/>
  <c r="MH10" i="1"/>
  <c r="MH14" i="1"/>
  <c r="MH15" i="1"/>
  <c r="MH7" i="1"/>
  <c r="MH8" i="1"/>
  <c r="MH13" i="1"/>
  <c r="MI4" i="1"/>
  <c r="MH6" i="3" l="1"/>
  <c r="MI5" i="3"/>
  <c r="MJ4" i="3"/>
  <c r="MH8" i="2"/>
  <c r="MH10" i="2"/>
  <c r="MH11" i="2"/>
  <c r="MH15" i="2"/>
  <c r="MH9" i="2"/>
  <c r="MH7" i="2"/>
  <c r="MH13" i="2"/>
  <c r="MH14" i="2"/>
  <c r="MH12" i="2"/>
  <c r="MI4" i="2"/>
  <c r="MI5" i="2" s="1"/>
  <c r="MI5" i="1"/>
  <c r="MJ4" i="1"/>
  <c r="MI10" i="1"/>
  <c r="MI7" i="1"/>
  <c r="MI8" i="1"/>
  <c r="MI14" i="1"/>
  <c r="MI11" i="1"/>
  <c r="MI12" i="1"/>
  <c r="MI9" i="1"/>
  <c r="MI15" i="1"/>
  <c r="MI13" i="1"/>
  <c r="MI6" i="3" l="1"/>
  <c r="MJ5" i="3"/>
  <c r="MK4" i="3"/>
  <c r="MI8" i="2"/>
  <c r="MI7" i="2"/>
  <c r="MI9" i="2"/>
  <c r="MI12" i="2"/>
  <c r="MI13" i="2"/>
  <c r="MI11" i="2"/>
  <c r="MI10" i="2"/>
  <c r="MI15" i="2"/>
  <c r="MI14" i="2"/>
  <c r="MJ4" i="2"/>
  <c r="MJ5" i="2" s="1"/>
  <c r="MJ5" i="1"/>
  <c r="MJ10" i="1"/>
  <c r="MJ9" i="1"/>
  <c r="MJ11" i="1"/>
  <c r="MJ8" i="1"/>
  <c r="MK4" i="1"/>
  <c r="MJ15" i="1"/>
  <c r="MJ12" i="1"/>
  <c r="MJ14" i="1"/>
  <c r="MJ7" i="1"/>
  <c r="MJ13" i="1"/>
  <c r="MJ6" i="3" l="1"/>
  <c r="MK5" i="3"/>
  <c r="ML4" i="3"/>
  <c r="MJ14" i="2"/>
  <c r="MJ8" i="2"/>
  <c r="MJ7" i="2"/>
  <c r="MJ11" i="2"/>
  <c r="MJ12" i="2"/>
  <c r="MJ13" i="2"/>
  <c r="MJ15" i="2"/>
  <c r="MJ9" i="2"/>
  <c r="MJ10" i="2"/>
  <c r="MK4" i="2"/>
  <c r="MK5" i="2" s="1"/>
  <c r="MK8" i="1"/>
  <c r="MK7" i="1"/>
  <c r="MK5" i="1"/>
  <c r="MK10" i="1"/>
  <c r="MK11" i="1"/>
  <c r="MK15" i="1"/>
  <c r="MK13" i="1"/>
  <c r="ML4" i="1"/>
  <c r="MK14" i="1"/>
  <c r="MK9" i="1"/>
  <c r="MK12" i="1"/>
  <c r="MK6" i="3" l="1"/>
  <c r="ML5" i="3"/>
  <c r="MM4" i="3"/>
  <c r="MK11" i="2"/>
  <c r="MK10" i="2"/>
  <c r="MK14" i="2"/>
  <c r="MK8" i="2"/>
  <c r="MK13" i="2"/>
  <c r="MK12" i="2"/>
  <c r="MK9" i="2"/>
  <c r="MK15" i="2"/>
  <c r="MK7" i="2"/>
  <c r="ML4" i="2"/>
  <c r="ML5" i="2" s="1"/>
  <c r="ML9" i="1"/>
  <c r="ML10" i="1"/>
  <c r="ML13" i="1"/>
  <c r="ML15" i="1"/>
  <c r="ML14" i="1"/>
  <c r="MM4" i="1"/>
  <c r="ML5" i="1"/>
  <c r="ML8" i="1"/>
  <c r="ML11" i="1"/>
  <c r="ML12" i="1"/>
  <c r="ML7" i="1"/>
  <c r="ML6" i="3" l="1"/>
  <c r="MM5" i="3"/>
  <c r="MN4" i="3"/>
  <c r="ML12" i="2"/>
  <c r="ML11" i="2"/>
  <c r="ML14" i="2"/>
  <c r="ML9" i="2"/>
  <c r="ML8" i="2"/>
  <c r="ML15" i="2"/>
  <c r="ML13" i="2"/>
  <c r="ML7" i="2"/>
  <c r="ML10" i="2"/>
  <c r="MM4" i="2"/>
  <c r="MM5" i="2" s="1"/>
  <c r="MM5" i="1"/>
  <c r="MM11" i="1"/>
  <c r="MM13" i="1"/>
  <c r="MM8" i="1"/>
  <c r="MM15" i="1"/>
  <c r="MM14" i="1"/>
  <c r="MM12" i="1"/>
  <c r="MM9" i="1"/>
  <c r="MN4" i="1"/>
  <c r="MM10" i="1"/>
  <c r="MM7" i="1"/>
  <c r="MM6" i="3" l="1"/>
  <c r="MN5" i="3"/>
  <c r="MO4" i="3"/>
  <c r="MM8" i="2"/>
  <c r="MM9" i="2"/>
  <c r="MM7" i="2"/>
  <c r="MM12" i="2"/>
  <c r="MM13" i="2"/>
  <c r="MM15" i="2"/>
  <c r="MM10" i="2"/>
  <c r="MM14" i="2"/>
  <c r="MM11" i="2"/>
  <c r="MN4" i="2"/>
  <c r="MN5" i="2" s="1"/>
  <c r="MN5" i="1"/>
  <c r="MO4" i="1"/>
  <c r="MN10" i="1"/>
  <c r="MN7" i="1"/>
  <c r="MN8" i="1"/>
  <c r="MN12" i="1"/>
  <c r="MN9" i="1"/>
  <c r="MN15" i="1"/>
  <c r="MN11" i="1"/>
  <c r="MN14" i="1"/>
  <c r="MN13" i="1"/>
  <c r="MN6" i="3" l="1"/>
  <c r="MO5" i="3"/>
  <c r="MP4" i="3"/>
  <c r="MN11" i="2"/>
  <c r="MN15" i="2"/>
  <c r="MN7" i="2"/>
  <c r="MN14" i="2"/>
  <c r="MN8" i="2"/>
  <c r="MN13" i="2"/>
  <c r="MN9" i="2"/>
  <c r="MN10" i="2"/>
  <c r="MN12" i="2"/>
  <c r="MO4" i="2"/>
  <c r="MO5" i="2" s="1"/>
  <c r="MO5" i="1"/>
  <c r="MO8" i="1"/>
  <c r="MP4" i="1"/>
  <c r="MO10" i="1"/>
  <c r="MO7" i="1"/>
  <c r="MO11" i="1"/>
  <c r="MO14" i="1"/>
  <c r="MO15" i="1"/>
  <c r="MO13" i="1"/>
  <c r="MO12" i="1"/>
  <c r="MO9" i="1"/>
  <c r="MO6" i="3" l="1"/>
  <c r="MP5" i="3"/>
  <c r="MQ4" i="3"/>
  <c r="MO13" i="2"/>
  <c r="MO7" i="2"/>
  <c r="MO15" i="2"/>
  <c r="MO10" i="2"/>
  <c r="MO14" i="2"/>
  <c r="MO9" i="2"/>
  <c r="MO12" i="2"/>
  <c r="MO11" i="2"/>
  <c r="MO8" i="2"/>
  <c r="MP4" i="2"/>
  <c r="MP5" i="2" s="1"/>
  <c r="MP10" i="1"/>
  <c r="MP14" i="1"/>
  <c r="MP15" i="1"/>
  <c r="MQ4" i="1"/>
  <c r="MP13" i="1"/>
  <c r="MP11" i="1"/>
  <c r="MP7" i="1"/>
  <c r="MP5" i="1"/>
  <c r="MP8" i="1"/>
  <c r="MP9" i="1"/>
  <c r="MP12" i="1"/>
  <c r="MP6" i="3" l="1"/>
  <c r="MQ5" i="3"/>
  <c r="MR4" i="3"/>
  <c r="MP8" i="2"/>
  <c r="MP13" i="2"/>
  <c r="MP10" i="2"/>
  <c r="MP12" i="2"/>
  <c r="MP7" i="2"/>
  <c r="MP15" i="2"/>
  <c r="MP9" i="2"/>
  <c r="MP11" i="2"/>
  <c r="MP14" i="2"/>
  <c r="MQ4" i="2"/>
  <c r="MQ5" i="2" s="1"/>
  <c r="MQ5" i="1"/>
  <c r="MQ14" i="1"/>
  <c r="MQ9" i="1"/>
  <c r="MQ10" i="1"/>
  <c r="MQ15" i="1"/>
  <c r="MQ11" i="1"/>
  <c r="MQ12" i="1"/>
  <c r="MQ8" i="1"/>
  <c r="MR4" i="1"/>
  <c r="MQ7" i="1"/>
  <c r="MQ13" i="1"/>
  <c r="MQ6" i="3" l="1"/>
  <c r="MR5" i="3"/>
  <c r="MS4" i="3"/>
  <c r="MQ15" i="2"/>
  <c r="MQ8" i="2"/>
  <c r="MQ10" i="2"/>
  <c r="MQ13" i="2"/>
  <c r="MQ12" i="2"/>
  <c r="MQ9" i="2"/>
  <c r="MQ7" i="2"/>
  <c r="MQ11" i="2"/>
  <c r="MQ14" i="2"/>
  <c r="MR4" i="2"/>
  <c r="MR5" i="2" s="1"/>
  <c r="MR10" i="1"/>
  <c r="MR7" i="1"/>
  <c r="MR9" i="1"/>
  <c r="MR12" i="1"/>
  <c r="MR13" i="1"/>
  <c r="MR14" i="1"/>
  <c r="MR15" i="1"/>
  <c r="MR5" i="1"/>
  <c r="MR11" i="1"/>
  <c r="MS4" i="1"/>
  <c r="MR8" i="1"/>
  <c r="MR6" i="3" l="1"/>
  <c r="MS5" i="3"/>
  <c r="MT4" i="3"/>
  <c r="MR11" i="2"/>
  <c r="MR13" i="2"/>
  <c r="MR10" i="2"/>
  <c r="MR12" i="2"/>
  <c r="MR8" i="2"/>
  <c r="MR15" i="2"/>
  <c r="MR9" i="2"/>
  <c r="MR14" i="2"/>
  <c r="MR7" i="2"/>
  <c r="MS4" i="2"/>
  <c r="MS5" i="2" s="1"/>
  <c r="MS5" i="1"/>
  <c r="MS10" i="1"/>
  <c r="MS7" i="1"/>
  <c r="MS9" i="1"/>
  <c r="MS11" i="1"/>
  <c r="MS13" i="1"/>
  <c r="MS12" i="1"/>
  <c r="MS14" i="1"/>
  <c r="MT4" i="1"/>
  <c r="MS8" i="1"/>
  <c r="MS15" i="1"/>
  <c r="MS6" i="3" l="1"/>
  <c r="MT5" i="3"/>
  <c r="MU4" i="3"/>
  <c r="MS11" i="2"/>
  <c r="MS14" i="2"/>
  <c r="MS9" i="2"/>
  <c r="MS12" i="2"/>
  <c r="MS7" i="2"/>
  <c r="MS15" i="2"/>
  <c r="MS8" i="2"/>
  <c r="MS13" i="2"/>
  <c r="MS10" i="2"/>
  <c r="MT4" i="2"/>
  <c r="MT5" i="2" s="1"/>
  <c r="MU4" i="1"/>
  <c r="MT13" i="1"/>
  <c r="MT12" i="1"/>
  <c r="MT9" i="1"/>
  <c r="MT15" i="1"/>
  <c r="MT14" i="1"/>
  <c r="MT10" i="1"/>
  <c r="MT7" i="1"/>
  <c r="MT8" i="1"/>
  <c r="MT5" i="1"/>
  <c r="MT11" i="1"/>
  <c r="MT6" i="3" l="1"/>
  <c r="MU5" i="3"/>
  <c r="MV4" i="3"/>
  <c r="MT8" i="2"/>
  <c r="MT15" i="2"/>
  <c r="MT7" i="2"/>
  <c r="MT9" i="2"/>
  <c r="MT11" i="2"/>
  <c r="MT10" i="2"/>
  <c r="MT12" i="2"/>
  <c r="MT14" i="2"/>
  <c r="MT13" i="2"/>
  <c r="MU4" i="2"/>
  <c r="MU5" i="2" s="1"/>
  <c r="MU5" i="1"/>
  <c r="MU13" i="1"/>
  <c r="MU9" i="1"/>
  <c r="MU10" i="1"/>
  <c r="MU7" i="1"/>
  <c r="MU12" i="1"/>
  <c r="MU11" i="1"/>
  <c r="MV4" i="1"/>
  <c r="MU14" i="1"/>
  <c r="MU8" i="1"/>
  <c r="MU15" i="1"/>
  <c r="MU6" i="3" l="1"/>
  <c r="MV5" i="3"/>
  <c r="MW4" i="3"/>
  <c r="MU14" i="2"/>
  <c r="MU7" i="2"/>
  <c r="MU10" i="2"/>
  <c r="MU15" i="2"/>
  <c r="MU11" i="2"/>
  <c r="MU9" i="2"/>
  <c r="MU8" i="2"/>
  <c r="MU12" i="2"/>
  <c r="MU13" i="2"/>
  <c r="MV4" i="2"/>
  <c r="MV5" i="2" s="1"/>
  <c r="MV5" i="1"/>
  <c r="MV13" i="1"/>
  <c r="MV8" i="1"/>
  <c r="MV10" i="1"/>
  <c r="MV15" i="1"/>
  <c r="MV14" i="1"/>
  <c r="MV12" i="1"/>
  <c r="MV7" i="1"/>
  <c r="MV9" i="1"/>
  <c r="MV11" i="1"/>
  <c r="MW4" i="1"/>
  <c r="MV6" i="3" l="1"/>
  <c r="MW5" i="3"/>
  <c r="MX4" i="3"/>
  <c r="MV12" i="2"/>
  <c r="MV9" i="2"/>
  <c r="MV15" i="2"/>
  <c r="MV7" i="2"/>
  <c r="MV10" i="2"/>
  <c r="MV8" i="2"/>
  <c r="MV11" i="2"/>
  <c r="MV14" i="2"/>
  <c r="MV13" i="2"/>
  <c r="MW4" i="2"/>
  <c r="MW5" i="2" s="1"/>
  <c r="MX4" i="1"/>
  <c r="MW11" i="1"/>
  <c r="MW15" i="1"/>
  <c r="MW9" i="1"/>
  <c r="MW14" i="1"/>
  <c r="MW7" i="1"/>
  <c r="MW13" i="1"/>
  <c r="MW5" i="1"/>
  <c r="MW12" i="1"/>
  <c r="MW8" i="1"/>
  <c r="MW10" i="1"/>
  <c r="MW6" i="3" l="1"/>
  <c r="MX5" i="3"/>
  <c r="MY4" i="3"/>
  <c r="MW9" i="2"/>
  <c r="MW12" i="2"/>
  <c r="MW10" i="2"/>
  <c r="MW13" i="2"/>
  <c r="MW15" i="2"/>
  <c r="MW14" i="2"/>
  <c r="MW8" i="2"/>
  <c r="MW7" i="2"/>
  <c r="MW11" i="2"/>
  <c r="MX4" i="2"/>
  <c r="MX5" i="2" s="1"/>
  <c r="MX5" i="1"/>
  <c r="MX12" i="1"/>
  <c r="MX10" i="1"/>
  <c r="MX13" i="1"/>
  <c r="MX15" i="1"/>
  <c r="MX9" i="1"/>
  <c r="MX14" i="1"/>
  <c r="MX8" i="1"/>
  <c r="MY4" i="1"/>
  <c r="MX7" i="1"/>
  <c r="MX11" i="1"/>
  <c r="MX6" i="3" l="1"/>
  <c r="MY5" i="3"/>
  <c r="MZ4" i="3"/>
  <c r="MX13" i="2"/>
  <c r="MX11" i="2"/>
  <c r="MX14" i="2"/>
  <c r="MX10" i="2"/>
  <c r="MX15" i="2"/>
  <c r="MX8" i="2"/>
  <c r="MX7" i="2"/>
  <c r="MX9" i="2"/>
  <c r="MX12" i="2"/>
  <c r="MY4" i="2"/>
  <c r="MY5" i="2" s="1"/>
  <c r="MY5" i="1"/>
  <c r="MY12" i="1"/>
  <c r="MY13" i="1"/>
  <c r="MY7" i="1"/>
  <c r="MZ4" i="1"/>
  <c r="MY10" i="1"/>
  <c r="MY9" i="1"/>
  <c r="MY11" i="1"/>
  <c r="MY15" i="1"/>
  <c r="MY14" i="1"/>
  <c r="MY8" i="1"/>
  <c r="MY6" i="3" l="1"/>
  <c r="MZ5" i="3"/>
  <c r="NA4" i="3"/>
  <c r="MY11" i="2"/>
  <c r="MY7" i="2"/>
  <c r="MY15" i="2"/>
  <c r="MY8" i="2"/>
  <c r="MY9" i="2"/>
  <c r="MY13" i="2"/>
  <c r="MY14" i="2"/>
  <c r="MY10" i="2"/>
  <c r="MY12" i="2"/>
  <c r="MZ4" i="2"/>
  <c r="MZ5" i="2" s="1"/>
  <c r="MZ5" i="1"/>
  <c r="MZ14" i="1"/>
  <c r="MZ12" i="1"/>
  <c r="MZ10" i="1"/>
  <c r="MZ13" i="1"/>
  <c r="MZ15" i="1"/>
  <c r="MZ11" i="1"/>
  <c r="MZ8" i="1"/>
  <c r="MZ9" i="1"/>
  <c r="MZ7" i="1"/>
  <c r="NA4" i="1"/>
  <c r="MZ6" i="3" l="1"/>
  <c r="NA5" i="3"/>
  <c r="NB4" i="3"/>
  <c r="MZ13" i="2"/>
  <c r="MZ9" i="2"/>
  <c r="MZ8" i="2"/>
  <c r="MZ10" i="2"/>
  <c r="MZ11" i="2"/>
  <c r="MZ12" i="2"/>
  <c r="MZ7" i="2"/>
  <c r="MZ15" i="2"/>
  <c r="MZ14" i="2"/>
  <c r="NA4" i="2"/>
  <c r="NA5" i="2" s="1"/>
  <c r="NA8" i="1"/>
  <c r="NA7" i="1"/>
  <c r="NA5" i="1"/>
  <c r="NA14" i="1"/>
  <c r="NA11" i="1"/>
  <c r="NA10" i="1"/>
  <c r="NA15" i="1"/>
  <c r="NA13" i="1"/>
  <c r="NB4" i="1"/>
  <c r="NA12" i="1"/>
  <c r="NA9" i="1"/>
  <c r="NA6" i="3" l="1"/>
  <c r="NB5" i="3"/>
  <c r="NC4" i="3"/>
  <c r="NA11" i="2"/>
  <c r="NA8" i="2"/>
  <c r="NA14" i="2"/>
  <c r="NA9" i="2"/>
  <c r="NA15" i="2"/>
  <c r="NA13" i="2"/>
  <c r="NA12" i="2"/>
  <c r="NA10" i="2"/>
  <c r="NA7" i="2"/>
  <c r="NB4" i="2"/>
  <c r="NB5" i="2" s="1"/>
  <c r="NB5" i="1"/>
  <c r="NB8" i="1"/>
  <c r="NB7" i="1"/>
  <c r="NB13" i="1"/>
  <c r="NC4" i="1"/>
  <c r="NB10" i="1"/>
  <c r="NB11" i="1"/>
  <c r="NB15" i="1"/>
  <c r="NB14" i="1"/>
  <c r="NB12" i="1"/>
  <c r="NB9" i="1"/>
  <c r="NB6" i="3" l="1"/>
  <c r="NC5" i="3"/>
  <c r="ND4" i="3"/>
  <c r="NB13" i="2"/>
  <c r="NB15" i="2"/>
  <c r="NB9" i="2"/>
  <c r="NB11" i="2"/>
  <c r="NB7" i="2"/>
  <c r="NB14" i="2"/>
  <c r="NB12" i="2"/>
  <c r="NB10" i="2"/>
  <c r="NB8" i="2"/>
  <c r="NC4" i="2"/>
  <c r="NC5" i="2" s="1"/>
  <c r="NC5" i="1"/>
  <c r="NC7" i="1"/>
  <c r="NC8" i="1"/>
  <c r="NC14" i="1"/>
  <c r="NC13" i="1"/>
  <c r="NC12" i="1"/>
  <c r="NC15" i="1"/>
  <c r="NC10" i="1"/>
  <c r="ND4" i="1"/>
  <c r="NC9" i="1"/>
  <c r="NC11" i="1"/>
  <c r="NC6" i="3" l="1"/>
  <c r="ND5" i="3"/>
  <c r="NE4" i="3"/>
  <c r="NC13" i="2"/>
  <c r="NC14" i="2"/>
  <c r="NC11" i="2"/>
  <c r="NC15" i="2"/>
  <c r="NC8" i="2"/>
  <c r="NC10" i="2"/>
  <c r="NC9" i="2"/>
  <c r="NC12" i="2"/>
  <c r="NC7" i="2"/>
  <c r="ND4" i="2"/>
  <c r="ND5" i="2" s="1"/>
  <c r="ND5" i="1"/>
  <c r="ND7" i="1"/>
  <c r="ND15" i="1"/>
  <c r="ND12" i="1"/>
  <c r="ND9" i="1"/>
  <c r="ND14" i="1"/>
  <c r="ND8" i="1"/>
  <c r="ND11" i="1"/>
  <c r="ND13" i="1"/>
  <c r="ND10" i="1"/>
  <c r="NE4" i="1"/>
  <c r="ND6" i="3" l="1"/>
  <c r="NE5" i="3"/>
  <c r="NF4" i="3"/>
  <c r="ND13" i="2"/>
  <c r="ND9" i="2"/>
  <c r="ND12" i="2"/>
  <c r="ND8" i="2"/>
  <c r="ND15" i="2"/>
  <c r="ND11" i="2"/>
  <c r="ND10" i="2"/>
  <c r="ND14" i="2"/>
  <c r="ND7" i="2"/>
  <c r="NE4" i="2"/>
  <c r="NE5" i="2" s="1"/>
  <c r="NE5" i="1"/>
  <c r="NE8" i="1"/>
  <c r="NE10" i="1"/>
  <c r="NE11" i="1"/>
  <c r="NE14" i="1"/>
  <c r="NE15" i="1"/>
  <c r="NE13" i="1"/>
  <c r="NE7" i="1"/>
  <c r="NE12" i="1"/>
  <c r="NE9" i="1"/>
  <c r="NF4" i="1"/>
  <c r="NE6" i="3" l="1"/>
  <c r="NF5" i="3"/>
  <c r="NG4" i="3"/>
  <c r="NE14" i="2"/>
  <c r="NE12" i="2"/>
  <c r="NE11" i="2"/>
  <c r="NE13" i="2"/>
  <c r="NE10" i="2"/>
  <c r="NE7" i="2"/>
  <c r="NE9" i="2"/>
  <c r="NE15" i="2"/>
  <c r="NE8" i="2"/>
  <c r="NF4" i="2"/>
  <c r="NF5" i="2" s="1"/>
  <c r="NG4" i="1"/>
  <c r="NF7" i="1"/>
  <c r="NF9" i="1"/>
  <c r="NF10" i="1"/>
  <c r="NF11" i="1"/>
  <c r="NF15" i="1"/>
  <c r="NF13" i="1"/>
  <c r="NF12" i="1"/>
  <c r="NF5" i="1"/>
  <c r="NF14" i="1"/>
  <c r="NF8" i="1"/>
  <c r="NF6" i="3" l="1"/>
  <c r="NG5" i="3"/>
  <c r="NH4" i="3"/>
  <c r="NF10" i="2"/>
  <c r="NF12" i="2"/>
  <c r="NF8" i="2"/>
  <c r="NF13" i="2"/>
  <c r="NF9" i="2"/>
  <c r="NF11" i="2"/>
  <c r="NF14" i="2"/>
  <c r="NF15" i="2"/>
  <c r="NF7" i="2"/>
  <c r="NG4" i="2"/>
  <c r="NG5" i="2" s="1"/>
  <c r="NG5" i="1"/>
  <c r="NG7" i="1"/>
  <c r="NG9" i="1"/>
  <c r="NG10" i="1"/>
  <c r="NG14" i="1"/>
  <c r="NG8" i="1"/>
  <c r="NG12" i="1"/>
  <c r="NG15" i="1"/>
  <c r="NH4" i="1"/>
  <c r="NG11" i="1"/>
  <c r="NG13" i="1"/>
  <c r="NG6" i="3" l="1"/>
  <c r="NH5" i="3"/>
  <c r="NI4" i="3"/>
  <c r="NG14" i="2"/>
  <c r="NG10" i="2"/>
  <c r="NG13" i="2"/>
  <c r="NG12" i="2"/>
  <c r="NG9" i="2"/>
  <c r="NG15" i="2"/>
  <c r="NG11" i="2"/>
  <c r="NG8" i="2"/>
  <c r="NG7" i="2"/>
  <c r="NH4" i="2"/>
  <c r="NH5" i="2" s="1"/>
  <c r="NH5" i="1"/>
  <c r="NH9" i="1"/>
  <c r="NH14" i="1"/>
  <c r="NH7" i="1"/>
  <c r="NH10" i="1"/>
  <c r="NH13" i="1"/>
  <c r="NH8" i="1"/>
  <c r="NH12" i="1"/>
  <c r="NH11" i="1"/>
  <c r="NH15" i="1"/>
  <c r="NI4" i="1"/>
  <c r="NH6" i="3" l="1"/>
  <c r="NI5" i="3"/>
  <c r="NJ4" i="3"/>
  <c r="NH11" i="2"/>
  <c r="NH10" i="2"/>
  <c r="NH12" i="2"/>
  <c r="NH7" i="2"/>
  <c r="NH8" i="2"/>
  <c r="NH14" i="2"/>
  <c r="NH15" i="2"/>
  <c r="NH13" i="2"/>
  <c r="NH9" i="2"/>
  <c r="NI4" i="2"/>
  <c r="NI5" i="2" s="1"/>
  <c r="NI5" i="1"/>
  <c r="NI14" i="1"/>
  <c r="NI11" i="1"/>
  <c r="NJ4" i="1"/>
  <c r="NI13" i="1"/>
  <c r="NI9" i="1"/>
  <c r="NI15" i="1"/>
  <c r="NI10" i="1"/>
  <c r="NI7" i="1"/>
  <c r="NI8" i="1"/>
  <c r="NI12" i="1"/>
  <c r="NI6" i="3" l="1"/>
  <c r="NJ5" i="3"/>
  <c r="NI13" i="2"/>
  <c r="NI7" i="2"/>
  <c r="NI10" i="2"/>
  <c r="NI15" i="2"/>
  <c r="NI11" i="2"/>
  <c r="NI12" i="2"/>
  <c r="NI8" i="2"/>
  <c r="NI9" i="2"/>
  <c r="NI14" i="2"/>
  <c r="NJ4" i="2"/>
  <c r="NJ5" i="2" s="1"/>
  <c r="NJ8" i="1"/>
  <c r="NJ7" i="1"/>
  <c r="NJ12" i="1"/>
  <c r="NJ10" i="1"/>
  <c r="NJ11" i="1"/>
  <c r="NJ14" i="1"/>
  <c r="NJ9" i="1"/>
  <c r="NJ15" i="1"/>
  <c r="NJ5" i="1"/>
  <c r="NJ13" i="1"/>
  <c r="I6" i="3" l="1"/>
  <c r="J6" i="3"/>
  <c r="K6" i="3"/>
  <c r="L6" i="3"/>
  <c r="M6" i="3"/>
  <c r="O6" i="3"/>
  <c r="N6" i="3"/>
  <c r="P6" i="3"/>
  <c r="Q6" i="3"/>
  <c r="S6" i="3"/>
  <c r="R6" i="3"/>
  <c r="T6" i="3"/>
  <c r="U6" i="3"/>
  <c r="V6" i="3"/>
  <c r="W6" i="3"/>
  <c r="X6" i="3"/>
  <c r="Y6" i="3"/>
  <c r="Z6" i="3"/>
  <c r="AA6" i="3"/>
  <c r="AB6" i="3"/>
  <c r="AC6" i="3"/>
  <c r="AD6" i="3"/>
  <c r="AE6" i="3"/>
  <c r="AF6" i="3"/>
  <c r="AG6" i="3"/>
  <c r="AH6" i="3"/>
  <c r="AI6" i="3"/>
  <c r="AJ6" i="3"/>
  <c r="AK6" i="3"/>
  <c r="AL6" i="3"/>
  <c r="AM6" i="3"/>
  <c r="AN6" i="3"/>
  <c r="AP6" i="3"/>
  <c r="AO6" i="3"/>
  <c r="AQ6" i="3"/>
  <c r="AR6" i="3"/>
  <c r="AS6" i="3"/>
  <c r="AT6" i="3"/>
  <c r="AU6" i="3"/>
  <c r="AV6" i="3"/>
  <c r="AW6" i="3"/>
  <c r="AY6" i="3"/>
  <c r="AX6" i="3"/>
  <c r="AZ6" i="3"/>
  <c r="BA6" i="3"/>
  <c r="BB6" i="3"/>
  <c r="BC6" i="3"/>
  <c r="BD6" i="3"/>
  <c r="BF6" i="3"/>
  <c r="BE6" i="3"/>
  <c r="BG6" i="3"/>
  <c r="BH6" i="3"/>
  <c r="BI6" i="3"/>
  <c r="BJ6" i="3"/>
  <c r="BK6" i="3"/>
  <c r="BL6" i="3"/>
  <c r="BM6" i="3"/>
  <c r="BN6" i="3"/>
  <c r="BO6" i="3"/>
  <c r="BP6" i="3"/>
  <c r="BR6" i="3"/>
  <c r="BQ6" i="3"/>
  <c r="BS6" i="3"/>
  <c r="BT6" i="3"/>
  <c r="BU6" i="3"/>
  <c r="BV6" i="3"/>
  <c r="BY6" i="3"/>
  <c r="BX6" i="3"/>
  <c r="BW6" i="3"/>
  <c r="BZ6" i="3"/>
  <c r="CA6" i="3"/>
  <c r="CB6" i="3"/>
  <c r="CD6" i="3"/>
  <c r="CC6" i="3"/>
  <c r="CE6" i="3"/>
  <c r="CG6" i="3"/>
  <c r="CF6" i="3"/>
  <c r="CH6" i="3"/>
  <c r="CI6" i="3"/>
  <c r="CJ6" i="3"/>
  <c r="CM6" i="3"/>
  <c r="CK6" i="3"/>
  <c r="CL6" i="3"/>
  <c r="CN6" i="3"/>
  <c r="CO6" i="3"/>
  <c r="CQ6" i="3"/>
  <c r="CP6" i="3"/>
  <c r="CR6" i="3"/>
  <c r="CS6" i="3"/>
  <c r="CT6" i="3"/>
  <c r="NJ6" i="3"/>
  <c r="NJ11" i="2"/>
  <c r="NJ8" i="2"/>
  <c r="NJ10" i="2"/>
  <c r="NJ15" i="2"/>
  <c r="NJ9" i="2"/>
  <c r="NJ12" i="2"/>
  <c r="NJ13" i="2"/>
  <c r="NJ14" i="2"/>
  <c r="NJ7" i="2"/>
  <c r="I7" i="3" s="1" a="1"/>
  <c r="I7" i="3" s="1"/>
  <c r="V2" i="3" l="1"/>
  <c r="AZ2" i="3"/>
  <c r="AK2" i="3"/>
  <c r="AZ2" i="2"/>
  <c r="V2" i="2"/>
  <c r="AK2" i="2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<sst xmlns="http://schemas.openxmlformats.org/spreadsheetml/2006/main" count="88" uniqueCount="51">
  <si>
    <t>Preventive Maintenance Tracker</t>
  </si>
  <si>
    <t>January</t>
  </si>
  <si>
    <t>Dates &amp; Days</t>
  </si>
  <si>
    <t>Equpiments &amp; Task discription</t>
  </si>
  <si>
    <t>SI. No</t>
  </si>
  <si>
    <t>Equpiment ID</t>
  </si>
  <si>
    <t>Equipments</t>
  </si>
  <si>
    <t>Task Discription</t>
  </si>
  <si>
    <t xml:space="preserve">Location </t>
  </si>
  <si>
    <t>Frequancy</t>
  </si>
  <si>
    <t>Start Date</t>
  </si>
  <si>
    <t>EQ 001</t>
  </si>
  <si>
    <t xml:space="preserve">Part 1 </t>
  </si>
  <si>
    <t>Zone 1</t>
  </si>
  <si>
    <t>EQ 002</t>
  </si>
  <si>
    <t>Part 2</t>
  </si>
  <si>
    <t>Zone 2</t>
  </si>
  <si>
    <t>EQ 003</t>
  </si>
  <si>
    <t>Part 3</t>
  </si>
  <si>
    <t>Zone 3</t>
  </si>
  <si>
    <t>EQ 004</t>
  </si>
  <si>
    <t>EQ 005</t>
  </si>
  <si>
    <t>EQ 006</t>
  </si>
  <si>
    <t>EQ 007</t>
  </si>
  <si>
    <t>EQ 008</t>
  </si>
  <si>
    <t>EQ 009</t>
  </si>
  <si>
    <t>Yearly</t>
  </si>
  <si>
    <t>From</t>
  </si>
  <si>
    <t>TO</t>
  </si>
  <si>
    <t xml:space="preserve"> </t>
  </si>
  <si>
    <t>TOTAL DONE (D)</t>
  </si>
  <si>
    <t>TOTAL PENDING (X)</t>
  </si>
  <si>
    <t>ON HOLD (OH)</t>
  </si>
  <si>
    <t>Select Date Range</t>
  </si>
  <si>
    <t>Equipment 1</t>
  </si>
  <si>
    <t>Equipment 2</t>
  </si>
  <si>
    <t>Equipment 3</t>
  </si>
  <si>
    <t>Equipment 4</t>
  </si>
  <si>
    <t>Equipment 5</t>
  </si>
  <si>
    <t>Equipment 6</t>
  </si>
  <si>
    <t>Equipment 7</t>
  </si>
  <si>
    <t>Equipment 8</t>
  </si>
  <si>
    <t>Equipment 9</t>
  </si>
  <si>
    <t>Monthly</t>
  </si>
  <si>
    <t>Daily</t>
  </si>
  <si>
    <t>Weekly</t>
  </si>
  <si>
    <t>Fortnightly</t>
  </si>
  <si>
    <t>two monthly</t>
  </si>
  <si>
    <t>Quarterly</t>
  </si>
  <si>
    <t>Four Monthly</t>
  </si>
  <si>
    <t>Half yearly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</si>
</sst>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164" formatCode="[$-F800]dddd\,\ mmmm\ dd\,\ yyyy"/>
    <numFmt numFmtId="165" formatCode="[$-14809]d/m/yy"/>
    <numFmt numFmtId="166" formatCode="[$-14809]d/m/yyyy;@"/>
    <numFmt numFmtId="167" formatCode="[$-14809]d\ mmm\ yyyy;@"/>
  </numFmts>
  <fonts count="13">
    <font>
      <sz val="11"/>
      <color theme="1"/>
      <name val="Aptos Narrow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</font>
    <font>
      <b/>
      <sz val="20"/>
      <color theme="1"/>
      <name val="Arial"/>
    </font>
    <font>
      <sz val="11"/>
      <name val="Aptos Narrow"/>
    </font>
    <font>
      <b/>
      <sz val="22"/>
      <color theme="0"/>
      <name val="Arial"/>
    </font>
    <font>
      <b/>
      <sz val="14"/>
      <color theme="1"/>
      <name val="Arial"/>
    </font>
    <font>
      <sz val="11"/>
      <color theme="0"/>
      <name val="Aptos Narrow"/>
    </font>
    <font>
      <sz val="11"/>
      <color theme="1"/>
      <name val="Arial"/>
    </font>
    <font>
      <sz val="11"/>
      <color theme="1"/>
      <name val="Aptos Narrow"/>
      <family val="2"/>
    </font>
    <font>
      <b/>
      <sz val="20"/>
      <color theme="1"/>
      <name val="Arial"/>
      <family val="2"/>
    </font>
    <font>
      <b/>
      <sz val="20"/>
      <name val="Arial"/>
      <family val="2"/>
    </font>
    <font>
      <sz val="8"/>
      <name val="Aptos Narrow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D0D0D0"/>
        <bgColor rgb="FFD0D0D0"/>
      </patternFill>
    </fill>
    <fill>
      <patternFill patternType="solid">
        <fgColor rgb="FF215E99"/>
        <bgColor rgb="FF215E99"/>
      </patternFill>
    </fill>
    <fill>
      <patternFill patternType="solid">
        <fgColor rgb="FFC1F0C8"/>
        <bgColor rgb="FFC1F0C8"/>
      </patternFill>
    </fill>
    <fill>
      <patternFill patternType="solid">
        <fgColor rgb="FFFF0000"/>
        <bgColor rgb="FFFF0000"/>
      </patternFill>
    </fill>
    <fill>
      <patternFill patternType="solid">
        <fgColor rgb="FFF1A983"/>
        <bgColor rgb="FFF1A983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000"/>
        <bgColor rgb="FFFFFF00"/>
      </patternFill>
    </fill>
    <fill>
      <patternFill patternType="solid">
        <fgColor theme="0" tint="-0.249977111117893"/>
        <bgColor indexed="64"/>
      </patternFill>
    </fill>
  </fills>
  <borders count="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2" fillId="0" borderId="0" xfId="0" applyFont="1" applyAlignment="1">
      <alignment horizontal="center"/>
    </xf>
    <xf numFmtId="164" fontId="2" fillId="0" borderId="0" xfId="0" applyNumberFormat="1" applyFont="1" applyAlignment="1">
      <alignment horizontal="left"/>
    </xf>
    <xf numFmtId="0" fontId="2" fillId="0" borderId="0" xfId="0" applyFont="1" applyAlignment="1">
      <alignment horizontal="center" vertical="center"/>
    </xf>
    <xf numFmtId="0" fontId="3" fillId="0" borderId="0" xfId="0" applyFont="1"/>
    <xf numFmtId="165" fontId="2" fillId="5" borderId="4" xfId="0" applyNumberFormat="1" applyFont="1" applyFill="1" applyBorder="1" applyAlignment="1">
      <alignment horizontal="center" vertical="center" textRotation="90"/>
    </xf>
    <xf numFmtId="14" fontId="2" fillId="5" borderId="4" xfId="0" applyNumberFormat="1" applyFont="1" applyFill="1" applyBorder="1" applyAlignment="1">
      <alignment horizontal="center" vertical="center" textRotation="90"/>
    </xf>
    <xf numFmtId="0" fontId="2" fillId="5" borderId="4" xfId="0" applyFont="1" applyFill="1" applyBorder="1" applyAlignment="1">
      <alignment horizontal="center" vertical="center" textRotation="90"/>
    </xf>
    <xf numFmtId="0" fontId="7" fillId="6" borderId="4" xfId="0" applyFont="1" applyFill="1" applyBorder="1" applyAlignment="1">
      <alignment horizontal="center"/>
    </xf>
    <xf numFmtId="164" fontId="7" fillId="6" borderId="4" xfId="0" applyNumberFormat="1" applyFont="1" applyFill="1" applyBorder="1" applyAlignment="1">
      <alignment horizontal="left"/>
    </xf>
    <xf numFmtId="0" fontId="2" fillId="7" borderId="4" xfId="0" applyFont="1" applyFill="1" applyBorder="1" applyAlignment="1">
      <alignment horizontal="center" vertical="center"/>
    </xf>
    <xf numFmtId="0" fontId="8" fillId="7" borderId="4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/>
    </xf>
    <xf numFmtId="0" fontId="2" fillId="0" borderId="4" xfId="0" applyFont="1" applyBorder="1"/>
    <xf numFmtId="164" fontId="2" fillId="0" borderId="4" xfId="0" applyNumberFormat="1" applyFont="1" applyBorder="1" applyAlignment="1">
      <alignment horizontal="left"/>
    </xf>
    <xf numFmtId="0" fontId="9" fillId="0" borderId="4" xfId="0" applyFont="1" applyBorder="1" applyAlignment="1">
      <alignment horizontal="center" vertical="center"/>
    </xf>
    <xf numFmtId="0" fontId="1" fillId="0" borderId="0" xfId="0" applyFont="1"/>
    <xf numFmtId="167" fontId="2" fillId="0" borderId="4" xfId="0" applyNumberFormat="1" applyFont="1" applyBorder="1" applyAlignment="1">
      <alignment horizontal="center"/>
    </xf>
    <xf numFmtId="0" fontId="4" fillId="0" borderId="0" xfId="0" applyFont="1"/>
    <xf numFmtId="166" fontId="3" fillId="0" borderId="0" xfId="0" applyNumberFormat="1" applyFont="1"/>
    <xf numFmtId="0" fontId="9" fillId="0" borderId="4" xfId="0" applyFont="1" applyBorder="1"/>
    <xf numFmtId="14" fontId="10" fillId="9" borderId="7" xfId="0" applyNumberFormat="1" applyFont="1" applyFill="1" applyBorder="1" applyAlignment="1">
      <alignment horizontal="center"/>
    </xf>
    <xf numFmtId="0" fontId="10" fillId="10" borderId="7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 vertical="center"/>
    </xf>
    <xf numFmtId="0" fontId="4" fillId="0" borderId="2" xfId="0" applyFont="1" applyBorder="1"/>
    <xf numFmtId="0" fontId="4" fillId="0" borderId="3" xfId="0" applyFont="1" applyBorder="1"/>
    <xf numFmtId="0" fontId="6" fillId="2" borderId="1" xfId="0" applyFont="1" applyFill="1" applyBorder="1" applyAlignment="1">
      <alignment horizontal="center" vertical="center"/>
    </xf>
    <xf numFmtId="0" fontId="11" fillId="10" borderId="6" xfId="0" applyFont="1" applyFill="1" applyBorder="1" applyAlignment="1">
      <alignment horizontal="center"/>
    </xf>
    <xf numFmtId="0" fontId="11" fillId="10" borderId="7" xfId="0" applyFont="1" applyFill="1" applyBorder="1" applyAlignment="1">
      <alignment horizontal="center"/>
    </xf>
    <xf numFmtId="0" fontId="11" fillId="8" borderId="0" xfId="0" applyFont="1" applyFill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10" borderId="0" xfId="0" applyFont="1" applyFill="1" applyAlignment="1">
      <alignment horizontal="center" vertical="center"/>
    </xf>
    <xf numFmtId="14" fontId="3" fillId="2" borderId="5" xfId="0" applyNumberFormat="1" applyFont="1" applyFill="1" applyBorder="1" applyAlignment="1">
      <alignment horizontal="center"/>
    </xf>
    <xf numFmtId="0" fontId="10" fillId="9" borderId="5" xfId="0" applyFont="1" applyFill="1" applyBorder="1" applyAlignment="1">
      <alignment horizontal="center"/>
    </xf>
    <xf numFmtId="14" fontId="10" fillId="9" borderId="5" xfId="0" applyNumberFormat="1" applyFont="1" applyFill="1" applyBorder="1" applyAlignment="1">
      <alignment horizontal="center"/>
    </xf>
    <xf numFmtId="0" fontId="11" fillId="11" borderId="0" xfId="0" applyFont="1" applyFill="1" applyAlignment="1">
      <alignment horizontal="center" vertical="center"/>
    </xf>
    <xf numFmtId="14" fontId="10" fillId="12" borderId="6" xfId="0" applyNumberFormat="1" applyFont="1" applyFill="1" applyBorder="1" applyAlignment="1">
      <alignment horizontal="center"/>
    </xf>
    <xf numFmtId="14" fontId="3" fillId="12" borderId="7" xfId="0" applyNumberFormat="1" applyFont="1" applyFill="1" applyBorder="1" applyAlignment="1">
      <alignment horizontal="center"/>
    </xf>
    <xf numFmtId="14" fontId="10" fillId="9" borderId="7" xfId="0" applyNumberFormat="1" applyFont="1" applyFill="1" applyBorder="1" applyAlignment="1">
      <alignment horizontal="center"/>
    </xf>
    <xf numFmtId="14" fontId="10" fillId="9" borderId="8" xfId="0" applyNumberFormat="1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4" fillId="0" borderId="5" xfId="0" applyFont="1" applyBorder="1"/>
    <xf numFmtId="0" fontId="10" fillId="3" borderId="5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166" fontId="3" fillId="13" borderId="5" xfId="0" applyNumberFormat="1" applyFont="1" applyFill="1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11" fillId="10" borderId="8" xfId="0" applyFont="1" applyFill="1" applyBorder="1" applyAlignment="1">
      <alignment horizontal="center"/>
    </xf>
  </cellXfs>
  <cellStyles count="1">
    <cellStyle name="Normal" xfId="0" builtinId="0"/>
  </cellStyles>
  <dxfs count="79">
    <dxf>
      <font>
        <color theme="1"/>
      </font>
      <fill>
        <patternFill>
          <bgColor rgb="FFFF0000"/>
        </patternFill>
      </fill>
    </dxf>
    <dxf>
      <font>
        <color auto="1"/>
      </font>
      <fill>
        <patternFill>
          <bgColor rgb="FF00B0F0"/>
        </patternFill>
      </fill>
    </dxf>
    <dxf>
      <font>
        <color auto="1"/>
      </font>
      <fill>
        <patternFill>
          <bgColor rgb="FF7030A0"/>
        </patternFill>
      </fill>
    </dxf>
    <dxf>
      <font>
        <color auto="1"/>
      </font>
      <fill>
        <patternFill>
          <bgColor rgb="FF0070C0"/>
        </patternFill>
      </fill>
    </dxf>
    <dxf>
      <fill>
        <patternFill>
          <bgColor rgb="FFFFFF00"/>
        </patternFill>
      </fill>
    </dxf>
    <dxf>
      <font>
        <color auto="1"/>
      </font>
      <fill>
        <patternFill>
          <bgColor theme="5" tint="-0.499984740745262"/>
        </patternFill>
      </fill>
    </dxf>
    <dxf>
      <fill>
        <patternFill>
          <bgColor theme="5" tint="0.39994506668294322"/>
        </patternFill>
      </fill>
    </dxf>
    <dxf>
      <fill>
        <patternFill>
          <bgColor theme="4"/>
        </patternFill>
      </fill>
    </dxf>
    <dxf>
      <fill>
        <patternFill>
          <bgColor rgb="FFFFC000"/>
        </patternFill>
      </fill>
    </dxf>
    <dxf>
      <fill>
        <patternFill>
          <bgColor rgb="FF92D050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theme="0"/>
      </font>
      <fill>
        <patternFill patternType="solid">
          <fgColor rgb="FF0070C0"/>
          <bgColor rgb="FF0070C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0"/>
      </font>
      <fill>
        <patternFill patternType="solid">
          <fgColor rgb="FF0070C0"/>
          <bgColor rgb="FF0070C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1"/>
      </font>
      <fill>
        <patternFill>
          <bgColor rgb="FFFFC000"/>
        </patternFill>
      </fill>
    </dxf>
    <dxf>
      <font>
        <color theme="1"/>
      </font>
      <fill>
        <patternFill patternType="solid">
          <fgColor rgb="FF00B0F0"/>
          <bgColor rgb="FF00B0F0"/>
        </patternFill>
      </fill>
    </dxf>
    <dxf>
      <font>
        <color auto="1"/>
      </font>
      <fill>
        <patternFill patternType="solid">
          <fgColor rgb="FF7030A0"/>
          <bgColor rgb="FF7030A0"/>
        </patternFill>
      </fill>
    </dxf>
    <dxf>
      <font>
        <color auto="1"/>
      </font>
      <fill>
        <patternFill patternType="solid">
          <fgColor theme="7" tint="-0.499984740745262"/>
          <bgColor rgb="FF0070C0"/>
        </patternFill>
      </fill>
    </dxf>
    <dxf>
      <font>
        <color auto="1"/>
      </font>
      <fill>
        <patternFill patternType="solid">
          <fgColor rgb="FFC00000"/>
          <bgColor rgb="FFFFFF00"/>
        </patternFill>
      </fill>
    </dxf>
    <dxf>
      <font>
        <color theme="1"/>
      </font>
      <fill>
        <patternFill patternType="solid">
          <fgColor rgb="FF663300"/>
          <bgColor theme="5" tint="-0.499984740745262"/>
        </patternFill>
      </fill>
    </dxf>
    <dxf>
      <font>
        <color theme="1"/>
      </font>
      <fill>
        <patternFill patternType="solid">
          <fgColor rgb="FF996633"/>
          <bgColor theme="5" tint="0.39994506668294322"/>
        </patternFill>
      </fill>
    </dxf>
    <dxf>
      <font>
        <color auto="1"/>
      </font>
      <fill>
        <patternFill patternType="solid">
          <fgColor rgb="FF0033CC"/>
          <bgColor theme="4"/>
        </patternFill>
      </fill>
    </dxf>
    <dxf>
      <font>
        <color auto="1"/>
      </font>
      <fill>
        <patternFill>
          <bgColor rgb="FFFFC000"/>
        </patternFill>
      </fill>
    </dxf>
    <dxf>
      <font>
        <color auto="1"/>
      </font>
      <fill>
        <patternFill>
          <bgColor rgb="FF92D050"/>
        </patternFill>
      </fill>
    </dxf>
    <dxf>
      <font>
        <color theme="1"/>
      </font>
      <fill>
        <patternFill patternType="solid">
          <fgColor rgb="FF00B0F0"/>
          <bgColor rgb="FF00B0F0"/>
        </patternFill>
      </fill>
    </dxf>
    <dxf>
      <font>
        <color auto="1"/>
      </font>
      <fill>
        <patternFill patternType="solid">
          <fgColor rgb="FF7030A0"/>
          <bgColor rgb="FF7030A0"/>
        </patternFill>
      </fill>
    </dxf>
    <dxf>
      <font>
        <color auto="1"/>
      </font>
      <fill>
        <patternFill patternType="solid">
          <fgColor theme="7" tint="-0.499984740745262"/>
          <bgColor rgb="FF0070C0"/>
        </patternFill>
      </fill>
    </dxf>
    <dxf>
      <font>
        <color auto="1"/>
      </font>
      <fill>
        <patternFill patternType="solid">
          <fgColor rgb="FFC00000"/>
          <bgColor rgb="FFFFFF00"/>
        </patternFill>
      </fill>
    </dxf>
    <dxf>
      <font>
        <color theme="1"/>
      </font>
      <fill>
        <patternFill patternType="solid">
          <fgColor rgb="FF663300"/>
          <bgColor theme="5" tint="-0.499984740745262"/>
        </patternFill>
      </fill>
    </dxf>
    <dxf>
      <font>
        <color theme="1"/>
      </font>
      <fill>
        <patternFill patternType="solid">
          <fgColor rgb="FF996633"/>
          <bgColor theme="5" tint="0.39994506668294322"/>
        </patternFill>
      </fill>
    </dxf>
    <dxf>
      <font>
        <color auto="1"/>
      </font>
      <fill>
        <patternFill patternType="solid">
          <fgColor rgb="FF0033CC"/>
          <bgColor theme="4"/>
        </patternFill>
      </fill>
    </dxf>
    <dxf>
      <font>
        <color auto="1"/>
      </font>
      <fill>
        <patternFill>
          <bgColor rgb="FFFFC000"/>
        </patternFill>
      </fill>
    </dxf>
    <dxf>
      <font>
        <color auto="1"/>
      </font>
      <fill>
        <patternFill>
          <bgColor rgb="FF92D050"/>
        </patternFill>
      </fill>
    </dxf>
    <dxf>
      <font>
        <color auto="1"/>
      </font>
      <fill>
        <patternFill>
          <bgColor rgb="FF00B0F0"/>
        </patternFill>
      </fill>
    </dxf>
    <dxf>
      <font>
        <color auto="1"/>
      </font>
      <fill>
        <patternFill>
          <bgColor rgb="FF7030A0"/>
        </patternFill>
      </fill>
    </dxf>
    <dxf>
      <font>
        <color auto="1"/>
      </font>
      <fill>
        <patternFill>
          <bgColor rgb="FF0070C0"/>
        </patternFill>
      </fill>
    </dxf>
    <dxf>
      <fill>
        <patternFill>
          <bgColor rgb="FFFFFF00"/>
        </patternFill>
      </fill>
    </dxf>
    <dxf>
      <font>
        <color auto="1"/>
      </font>
      <fill>
        <patternFill>
          <bgColor theme="5" tint="-0.499984740745262"/>
        </patternFill>
      </fill>
    </dxf>
    <dxf>
      <fill>
        <patternFill>
          <bgColor theme="5" tint="0.39994506668294322"/>
        </patternFill>
      </fill>
    </dxf>
    <dxf>
      <fill>
        <patternFill>
          <bgColor theme="4"/>
        </patternFill>
      </fill>
    </dxf>
    <dxf>
      <fill>
        <patternFill>
          <bgColor rgb="FFFFC000"/>
        </patternFill>
      </fill>
    </dxf>
    <dxf>
      <fill>
        <patternFill>
          <bgColor rgb="FF92D050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theme="0"/>
      </font>
      <fill>
        <patternFill patternType="solid">
          <fgColor rgb="FF0070C0"/>
          <bgColor rgb="FF0070C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 patternType="solid">
          <fgColor rgb="FF00B0F0"/>
          <bgColor rgb="FF00B0F0"/>
        </patternFill>
      </fill>
    </dxf>
    <dxf>
      <font>
        <color auto="1"/>
      </font>
      <fill>
        <patternFill patternType="solid">
          <fgColor rgb="FF7030A0"/>
          <bgColor rgb="FF7030A0"/>
        </patternFill>
      </fill>
    </dxf>
    <dxf>
      <font>
        <color auto="1"/>
      </font>
      <fill>
        <patternFill patternType="solid">
          <fgColor theme="7" tint="-0.499984740745262"/>
          <bgColor rgb="FF0070C0"/>
        </patternFill>
      </fill>
    </dxf>
    <dxf>
      <font>
        <color auto="1"/>
      </font>
      <fill>
        <patternFill patternType="solid">
          <fgColor rgb="FFC00000"/>
          <bgColor rgb="FFFFFF00"/>
        </patternFill>
      </fill>
    </dxf>
    <dxf>
      <font>
        <color theme="1"/>
      </font>
      <fill>
        <patternFill patternType="solid">
          <fgColor rgb="FF663300"/>
          <bgColor theme="5" tint="-0.499984740745262"/>
        </patternFill>
      </fill>
    </dxf>
    <dxf>
      <font>
        <color theme="1"/>
      </font>
      <fill>
        <patternFill patternType="solid">
          <fgColor rgb="FF996633"/>
          <bgColor theme="5" tint="0.39994506668294322"/>
        </patternFill>
      </fill>
    </dxf>
    <dxf>
      <font>
        <color auto="1"/>
      </font>
      <fill>
        <patternFill patternType="solid">
          <fgColor rgb="FF0033CC"/>
          <bgColor theme="4"/>
        </patternFill>
      </fill>
    </dxf>
    <dxf>
      <font>
        <color auto="1"/>
      </font>
      <fill>
        <patternFill>
          <bgColor rgb="FFFFC000"/>
        </patternFill>
      </fill>
    </dxf>
    <dxf>
      <font>
        <color auto="1"/>
      </font>
      <fill>
        <patternFill>
          <bgColor rgb="FF92D05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1"/>
      </font>
      <fill>
        <patternFill>
          <bgColor rgb="FFFFC000"/>
        </patternFill>
      </fill>
    </dxf>
    <dxf>
      <font>
        <color auto="1"/>
      </font>
      <fill>
        <patternFill>
          <bgColor rgb="FF00B0F0"/>
        </patternFill>
      </fill>
    </dxf>
    <dxf>
      <font>
        <color auto="1"/>
      </font>
      <fill>
        <patternFill>
          <bgColor rgb="FF7030A0"/>
        </patternFill>
      </fill>
    </dxf>
    <dxf>
      <font>
        <color auto="1"/>
      </font>
      <fill>
        <patternFill>
          <bgColor rgb="FF0070C0"/>
        </patternFill>
      </fill>
    </dxf>
    <dxf>
      <fill>
        <patternFill>
          <bgColor rgb="FFFFFF00"/>
        </patternFill>
      </fill>
    </dxf>
    <dxf>
      <font>
        <color auto="1"/>
      </font>
      <fill>
        <patternFill>
          <bgColor theme="5" tint="-0.499984740745262"/>
        </patternFill>
      </fill>
    </dxf>
    <dxf>
      <fill>
        <patternFill>
          <bgColor theme="5" tint="0.39994506668294322"/>
        </patternFill>
      </fill>
    </dxf>
    <dxf>
      <fill>
        <patternFill>
          <bgColor theme="4"/>
        </patternFill>
      </fill>
    </dxf>
    <dxf>
      <fill>
        <patternFill>
          <bgColor rgb="FFFFC000"/>
        </patternFill>
      </fill>
    </dxf>
    <dxf>
      <fill>
        <patternFill>
          <bgColor rgb="FF92D050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theme="0"/>
      </font>
      <fill>
        <patternFill patternType="solid">
          <fgColor rgb="FF0070C0"/>
          <bgColor rgb="FF0070C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 patternType="solid">
          <fgColor rgb="FF00B0F0"/>
          <bgColor rgb="FF00B0F0"/>
        </patternFill>
      </fill>
    </dxf>
    <dxf>
      <font>
        <color auto="1"/>
      </font>
      <fill>
        <patternFill patternType="solid">
          <fgColor rgb="FF7030A0"/>
          <bgColor rgb="FF7030A0"/>
        </patternFill>
      </fill>
    </dxf>
    <dxf>
      <font>
        <color auto="1"/>
      </font>
      <fill>
        <patternFill patternType="solid">
          <fgColor theme="7" tint="-0.499984740745262"/>
          <bgColor rgb="FF0070C0"/>
        </patternFill>
      </fill>
    </dxf>
    <dxf>
      <font>
        <color auto="1"/>
      </font>
      <fill>
        <patternFill patternType="solid">
          <fgColor rgb="FFC00000"/>
          <bgColor rgb="FFFFFF00"/>
        </patternFill>
      </fill>
    </dxf>
    <dxf>
      <font>
        <color theme="1"/>
      </font>
      <fill>
        <patternFill patternType="solid">
          <fgColor rgb="FF663300"/>
          <bgColor theme="5" tint="-0.499984740745262"/>
        </patternFill>
      </fill>
    </dxf>
    <dxf>
      <font>
        <color theme="1"/>
      </font>
      <fill>
        <patternFill patternType="solid">
          <fgColor rgb="FF996633"/>
          <bgColor theme="5" tint="0.39994506668294322"/>
        </patternFill>
      </fill>
    </dxf>
    <dxf>
      <font>
        <color auto="1"/>
      </font>
      <fill>
        <patternFill patternType="solid">
          <fgColor rgb="FF0033CC"/>
          <bgColor theme="4"/>
        </patternFill>
      </fill>
    </dxf>
    <dxf>
      <font>
        <color auto="1"/>
      </font>
      <fill>
        <patternFill>
          <bgColor rgb="FFFFC000"/>
        </patternFill>
      </fill>
    </dxf>
    <dxf>
      <font>
        <color auto="1"/>
      </font>
      <fill>
        <patternFill>
          <bgColor rgb="FF92D050"/>
        </patternFill>
      </fill>
    </dxf>
  </dxfs>
  <tableStyles count="1" defaultTableStyle="TableStyleMedium2" defaultPivotStyle="PivotStyleLight16">
    <tableStyle name="Table Style 1" pivot="0" count="0" xr9:uid="{31021E65-96F7-42D2-806A-256FB818876D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J1000"/>
  <sheetViews>
    <sheetView showGridLines="0" tabSelected="1" workbookViewId="0">
      <selection activeCell="H17" sqref="H17"/>
    </sheetView>
  </sheetViews>
  <sheetFormatPr defaultColWidth="12.6640625" defaultRowHeight="15" customHeight="1"/>
  <cols>
    <col min="1" max="1" width="1.19921875" customWidth="1"/>
    <col min="2" max="2" width="6.796875" customWidth="1"/>
    <col min="3" max="3" width="13.19921875" customWidth="1"/>
    <col min="4" max="4" width="13.46484375" customWidth="1"/>
    <col min="5" max="5" width="14.33203125" customWidth="1"/>
    <col min="6" max="6" width="8.6640625" customWidth="1"/>
    <col min="7" max="7" width="11.86328125" customWidth="1"/>
    <col min="8" max="8" width="25.46484375" bestFit="1" customWidth="1"/>
    <col min="9" max="36" width="3.53125" bestFit="1" customWidth="1"/>
    <col min="37" max="37" width="3.53125" customWidth="1"/>
    <col min="38" max="107" width="3.53125" bestFit="1" customWidth="1"/>
    <col min="108" max="194" width="4.33203125" bestFit="1" customWidth="1"/>
    <col min="195" max="195" width="4.33203125" customWidth="1"/>
    <col min="196" max="374" width="4.33203125" bestFit="1" customWidth="1"/>
  </cols>
  <sheetData>
    <row r="1" spans="1:374" ht="6.75" customHeight="1">
      <c r="B1" s="1"/>
      <c r="H1" s="2"/>
      <c r="I1" s="3"/>
      <c r="J1" s="3"/>
    </row>
    <row r="2" spans="1:374" ht="26.25" customHeight="1">
      <c r="A2" s="4"/>
      <c r="B2" s="40" t="s">
        <v>0</v>
      </c>
      <c r="C2" s="41"/>
      <c r="D2" s="41"/>
      <c r="E2" s="41"/>
      <c r="F2" s="41"/>
      <c r="G2" s="41"/>
      <c r="H2" s="42" t="s">
        <v>1</v>
      </c>
      <c r="I2" s="41"/>
      <c r="J2" s="41"/>
      <c r="K2" s="41"/>
      <c r="L2" s="41"/>
      <c r="M2" s="41"/>
      <c r="N2" s="41"/>
      <c r="O2" s="43">
        <v>2026</v>
      </c>
      <c r="P2" s="41"/>
      <c r="Q2" s="41"/>
      <c r="R2" s="41"/>
      <c r="S2" s="27" t="s">
        <v>27</v>
      </c>
      <c r="T2" s="28"/>
      <c r="U2" s="28"/>
      <c r="V2" s="28"/>
      <c r="W2" s="28"/>
      <c r="X2" s="46"/>
      <c r="Y2" s="44">
        <f>I4</f>
        <v>46023</v>
      </c>
      <c r="Z2" s="44"/>
      <c r="AA2" s="44"/>
      <c r="AB2" s="44"/>
      <c r="AC2" s="44"/>
      <c r="AD2" s="44"/>
      <c r="AE2" s="45" t="s">
        <v>28</v>
      </c>
      <c r="AF2" s="45"/>
      <c r="AG2" s="44">
        <f>Y2+364</f>
        <v>46387</v>
      </c>
      <c r="AH2" s="44"/>
      <c r="AI2" s="44"/>
      <c r="AJ2" s="44"/>
      <c r="AK2" s="44"/>
      <c r="AL2" s="44"/>
    </row>
    <row r="3" spans="1:374" ht="6.75" customHeight="1">
      <c r="B3" s="1"/>
      <c r="H3" s="2"/>
      <c r="I3" s="3"/>
      <c r="J3" s="3"/>
      <c r="AG3" s="16" t="s">
        <v>29</v>
      </c>
    </row>
    <row r="4" spans="1:374" ht="73.5" customHeight="1">
      <c r="B4" s="23" t="s">
        <v>2</v>
      </c>
      <c r="C4" s="24"/>
      <c r="D4" s="24"/>
      <c r="E4" s="24"/>
      <c r="F4" s="24"/>
      <c r="G4" s="24"/>
      <c r="H4" s="25"/>
      <c r="I4" s="5">
        <f>DATEVALUE("1"&amp;H2&amp;O2)</f>
        <v>46023</v>
      </c>
      <c r="J4" s="6">
        <f>IF($I4&lt;EOMONTH($I$4,0),I4+1,"")</f>
        <v>46024</v>
      </c>
      <c r="K4" s="6">
        <f t="shared" ref="K4:AM4" si="0">IF($I4&lt;EOMONTH($I$4,0),J4+1,"")</f>
        <v>46025</v>
      </c>
      <c r="L4" s="6">
        <f t="shared" si="0"/>
        <v>46026</v>
      </c>
      <c r="M4" s="6">
        <f t="shared" si="0"/>
        <v>46027</v>
      </c>
      <c r="N4" s="6">
        <f t="shared" si="0"/>
        <v>46028</v>
      </c>
      <c r="O4" s="6">
        <f t="shared" si="0"/>
        <v>46029</v>
      </c>
      <c r="P4" s="6">
        <f t="shared" si="0"/>
        <v>46030</v>
      </c>
      <c r="Q4" s="6">
        <f t="shared" si="0"/>
        <v>46031</v>
      </c>
      <c r="R4" s="6">
        <f t="shared" si="0"/>
        <v>46032</v>
      </c>
      <c r="S4" s="6">
        <f t="shared" si="0"/>
        <v>46033</v>
      </c>
      <c r="T4" s="6">
        <f t="shared" si="0"/>
        <v>46034</v>
      </c>
      <c r="U4" s="6">
        <f t="shared" si="0"/>
        <v>46035</v>
      </c>
      <c r="V4" s="6">
        <f t="shared" si="0"/>
        <v>46036</v>
      </c>
      <c r="W4" s="6">
        <f t="shared" si="0"/>
        <v>46037</v>
      </c>
      <c r="X4" s="6">
        <f t="shared" si="0"/>
        <v>46038</v>
      </c>
      <c r="Y4" s="6">
        <f t="shared" si="0"/>
        <v>46039</v>
      </c>
      <c r="Z4" s="6">
        <f t="shared" si="0"/>
        <v>46040</v>
      </c>
      <c r="AA4" s="6">
        <f t="shared" si="0"/>
        <v>46041</v>
      </c>
      <c r="AB4" s="6">
        <f t="shared" si="0"/>
        <v>46042</v>
      </c>
      <c r="AC4" s="6">
        <f t="shared" si="0"/>
        <v>46043</v>
      </c>
      <c r="AD4" s="6">
        <f t="shared" si="0"/>
        <v>46044</v>
      </c>
      <c r="AE4" s="6">
        <f t="shared" si="0"/>
        <v>46045</v>
      </c>
      <c r="AF4" s="6">
        <f t="shared" si="0"/>
        <v>46046</v>
      </c>
      <c r="AG4" s="6">
        <f t="shared" si="0"/>
        <v>46047</v>
      </c>
      <c r="AH4" s="6">
        <f t="shared" si="0"/>
        <v>46048</v>
      </c>
      <c r="AI4" s="6">
        <f t="shared" si="0"/>
        <v>46049</v>
      </c>
      <c r="AJ4" s="6">
        <f t="shared" si="0"/>
        <v>46050</v>
      </c>
      <c r="AK4" s="6">
        <f t="shared" si="0"/>
        <v>46051</v>
      </c>
      <c r="AL4" s="6">
        <f t="shared" si="0"/>
        <v>46052</v>
      </c>
      <c r="AM4" s="6">
        <f t="shared" si="0"/>
        <v>46053</v>
      </c>
      <c r="AN4" s="6">
        <f t="shared" ref="AN4:CY4" si="1">IF($I4&lt;EOMONTH($I$4,0),AM4+1,"")</f>
        <v>46054</v>
      </c>
      <c r="AO4" s="6">
        <f t="shared" si="1"/>
        <v>46055</v>
      </c>
      <c r="AP4" s="6">
        <f t="shared" si="1"/>
        <v>46056</v>
      </c>
      <c r="AQ4" s="6">
        <f t="shared" si="1"/>
        <v>46057</v>
      </c>
      <c r="AR4" s="6">
        <f t="shared" si="1"/>
        <v>46058</v>
      </c>
      <c r="AS4" s="6">
        <f t="shared" si="1"/>
        <v>46059</v>
      </c>
      <c r="AT4" s="6">
        <f t="shared" si="1"/>
        <v>46060</v>
      </c>
      <c r="AU4" s="6">
        <f t="shared" si="1"/>
        <v>46061</v>
      </c>
      <c r="AV4" s="6">
        <f t="shared" si="1"/>
        <v>46062</v>
      </c>
      <c r="AW4" s="6">
        <f t="shared" si="1"/>
        <v>46063</v>
      </c>
      <c r="AX4" s="6">
        <f t="shared" si="1"/>
        <v>46064</v>
      </c>
      <c r="AY4" s="6">
        <f t="shared" si="1"/>
        <v>46065</v>
      </c>
      <c r="AZ4" s="6">
        <f t="shared" si="1"/>
        <v>46066</v>
      </c>
      <c r="BA4" s="6">
        <f t="shared" si="1"/>
        <v>46067</v>
      </c>
      <c r="BB4" s="6">
        <f t="shared" si="1"/>
        <v>46068</v>
      </c>
      <c r="BC4" s="6">
        <f t="shared" si="1"/>
        <v>46069</v>
      </c>
      <c r="BD4" s="6">
        <f t="shared" si="1"/>
        <v>46070</v>
      </c>
      <c r="BE4" s="6">
        <f t="shared" si="1"/>
        <v>46071</v>
      </c>
      <c r="BF4" s="6">
        <f t="shared" si="1"/>
        <v>46072</v>
      </c>
      <c r="BG4" s="6">
        <f t="shared" si="1"/>
        <v>46073</v>
      </c>
      <c r="BH4" s="6">
        <f t="shared" si="1"/>
        <v>46074</v>
      </c>
      <c r="BI4" s="6">
        <f t="shared" si="1"/>
        <v>46075</v>
      </c>
      <c r="BJ4" s="6">
        <f t="shared" si="1"/>
        <v>46076</v>
      </c>
      <c r="BK4" s="6">
        <f t="shared" si="1"/>
        <v>46077</v>
      </c>
      <c r="BL4" s="6">
        <f t="shared" si="1"/>
        <v>46078</v>
      </c>
      <c r="BM4" s="6">
        <f t="shared" si="1"/>
        <v>46079</v>
      </c>
      <c r="BN4" s="6">
        <f t="shared" si="1"/>
        <v>46080</v>
      </c>
      <c r="BO4" s="6">
        <f t="shared" si="1"/>
        <v>46081</v>
      </c>
      <c r="BP4" s="6">
        <f t="shared" si="1"/>
        <v>46082</v>
      </c>
      <c r="BQ4" s="6">
        <f t="shared" si="1"/>
        <v>46083</v>
      </c>
      <c r="BR4" s="6">
        <f t="shared" si="1"/>
        <v>46084</v>
      </c>
      <c r="BS4" s="6">
        <f t="shared" si="1"/>
        <v>46085</v>
      </c>
      <c r="BT4" s="6">
        <f t="shared" si="1"/>
        <v>46086</v>
      </c>
      <c r="BU4" s="6">
        <f t="shared" si="1"/>
        <v>46087</v>
      </c>
      <c r="BV4" s="6">
        <f t="shared" si="1"/>
        <v>46088</v>
      </c>
      <c r="BW4" s="6">
        <f t="shared" si="1"/>
        <v>46089</v>
      </c>
      <c r="BX4" s="6">
        <f t="shared" si="1"/>
        <v>46090</v>
      </c>
      <c r="BY4" s="6">
        <f t="shared" si="1"/>
        <v>46091</v>
      </c>
      <c r="BZ4" s="6">
        <f t="shared" si="1"/>
        <v>46092</v>
      </c>
      <c r="CA4" s="6">
        <f t="shared" si="1"/>
        <v>46093</v>
      </c>
      <c r="CB4" s="6">
        <f t="shared" si="1"/>
        <v>46094</v>
      </c>
      <c r="CC4" s="6">
        <f t="shared" si="1"/>
        <v>46095</v>
      </c>
      <c r="CD4" s="6">
        <f t="shared" si="1"/>
        <v>46096</v>
      </c>
      <c r="CE4" s="6">
        <f t="shared" si="1"/>
        <v>46097</v>
      </c>
      <c r="CF4" s="6">
        <f t="shared" si="1"/>
        <v>46098</v>
      </c>
      <c r="CG4" s="6">
        <f t="shared" si="1"/>
        <v>46099</v>
      </c>
      <c r="CH4" s="6">
        <f t="shared" si="1"/>
        <v>46100</v>
      </c>
      <c r="CI4" s="6">
        <f t="shared" si="1"/>
        <v>46101</v>
      </c>
      <c r="CJ4" s="6">
        <f t="shared" si="1"/>
        <v>46102</v>
      </c>
      <c r="CK4" s="6">
        <f t="shared" si="1"/>
        <v>46103</v>
      </c>
      <c r="CL4" s="6">
        <f t="shared" si="1"/>
        <v>46104</v>
      </c>
      <c r="CM4" s="6">
        <f t="shared" si="1"/>
        <v>46105</v>
      </c>
      <c r="CN4" s="6">
        <f t="shared" si="1"/>
        <v>46106</v>
      </c>
      <c r="CO4" s="6">
        <f t="shared" si="1"/>
        <v>46107</v>
      </c>
      <c r="CP4" s="6">
        <f t="shared" si="1"/>
        <v>46108</v>
      </c>
      <c r="CQ4" s="6">
        <f t="shared" si="1"/>
        <v>46109</v>
      </c>
      <c r="CR4" s="6">
        <f t="shared" si="1"/>
        <v>46110</v>
      </c>
      <c r="CS4" s="6">
        <f t="shared" si="1"/>
        <v>46111</v>
      </c>
      <c r="CT4" s="6">
        <f t="shared" si="1"/>
        <v>46112</v>
      </c>
      <c r="CU4" s="6">
        <f t="shared" si="1"/>
        <v>46113</v>
      </c>
      <c r="CV4" s="6">
        <f t="shared" si="1"/>
        <v>46114</v>
      </c>
      <c r="CW4" s="6">
        <f t="shared" si="1"/>
        <v>46115</v>
      </c>
      <c r="CX4" s="6">
        <f t="shared" si="1"/>
        <v>46116</v>
      </c>
      <c r="CY4" s="6">
        <f t="shared" si="1"/>
        <v>46117</v>
      </c>
      <c r="CZ4" s="6">
        <f t="shared" ref="CZ4:FK4" si="2">IF($I4&lt;EOMONTH($I$4,0),CY4+1,"")</f>
        <v>46118</v>
      </c>
      <c r="DA4" s="6">
        <f t="shared" si="2"/>
        <v>46119</v>
      </c>
      <c r="DB4" s="6">
        <f t="shared" si="2"/>
        <v>46120</v>
      </c>
      <c r="DC4" s="6">
        <f t="shared" si="2"/>
        <v>46121</v>
      </c>
      <c r="DD4" s="6">
        <f t="shared" si="2"/>
        <v>46122</v>
      </c>
      <c r="DE4" s="6">
        <f t="shared" si="2"/>
        <v>46123</v>
      </c>
      <c r="DF4" s="6">
        <f t="shared" si="2"/>
        <v>46124</v>
      </c>
      <c r="DG4" s="6">
        <f t="shared" si="2"/>
        <v>46125</v>
      </c>
      <c r="DH4" s="6">
        <f t="shared" si="2"/>
        <v>46126</v>
      </c>
      <c r="DI4" s="6">
        <f t="shared" si="2"/>
        <v>46127</v>
      </c>
      <c r="DJ4" s="6">
        <f t="shared" si="2"/>
        <v>46128</v>
      </c>
      <c r="DK4" s="6">
        <f t="shared" si="2"/>
        <v>46129</v>
      </c>
      <c r="DL4" s="6">
        <f t="shared" si="2"/>
        <v>46130</v>
      </c>
      <c r="DM4" s="6">
        <f t="shared" si="2"/>
        <v>46131</v>
      </c>
      <c r="DN4" s="6">
        <f t="shared" si="2"/>
        <v>46132</v>
      </c>
      <c r="DO4" s="6">
        <f t="shared" si="2"/>
        <v>46133</v>
      </c>
      <c r="DP4" s="6">
        <f t="shared" si="2"/>
        <v>46134</v>
      </c>
      <c r="DQ4" s="6">
        <f t="shared" si="2"/>
        <v>46135</v>
      </c>
      <c r="DR4" s="6">
        <f t="shared" si="2"/>
        <v>46136</v>
      </c>
      <c r="DS4" s="6">
        <f t="shared" si="2"/>
        <v>46137</v>
      </c>
      <c r="DT4" s="6">
        <f t="shared" si="2"/>
        <v>46138</v>
      </c>
      <c r="DU4" s="6">
        <f t="shared" si="2"/>
        <v>46139</v>
      </c>
      <c r="DV4" s="6">
        <f t="shared" si="2"/>
        <v>46140</v>
      </c>
      <c r="DW4" s="6">
        <f t="shared" si="2"/>
        <v>46141</v>
      </c>
      <c r="DX4" s="6">
        <f t="shared" si="2"/>
        <v>46142</v>
      </c>
      <c r="DY4" s="6">
        <f t="shared" si="2"/>
        <v>46143</v>
      </c>
      <c r="DZ4" s="6">
        <f t="shared" si="2"/>
        <v>46144</v>
      </c>
      <c r="EA4" s="6">
        <f t="shared" si="2"/>
        <v>46145</v>
      </c>
      <c r="EB4" s="6">
        <f t="shared" si="2"/>
        <v>46146</v>
      </c>
      <c r="EC4" s="6">
        <f t="shared" si="2"/>
        <v>46147</v>
      </c>
      <c r="ED4" s="6">
        <f t="shared" si="2"/>
        <v>46148</v>
      </c>
      <c r="EE4" s="6">
        <f t="shared" si="2"/>
        <v>46149</v>
      </c>
      <c r="EF4" s="6">
        <f t="shared" si="2"/>
        <v>46150</v>
      </c>
      <c r="EG4" s="6">
        <f t="shared" si="2"/>
        <v>46151</v>
      </c>
      <c r="EH4" s="6">
        <f t="shared" si="2"/>
        <v>46152</v>
      </c>
      <c r="EI4" s="6">
        <f t="shared" si="2"/>
        <v>46153</v>
      </c>
      <c r="EJ4" s="6">
        <f t="shared" si="2"/>
        <v>46154</v>
      </c>
      <c r="EK4" s="6">
        <f t="shared" si="2"/>
        <v>46155</v>
      </c>
      <c r="EL4" s="6">
        <f t="shared" si="2"/>
        <v>46156</v>
      </c>
      <c r="EM4" s="6">
        <f t="shared" si="2"/>
        <v>46157</v>
      </c>
      <c r="EN4" s="6">
        <f t="shared" si="2"/>
        <v>46158</v>
      </c>
      <c r="EO4" s="6">
        <f t="shared" si="2"/>
        <v>46159</v>
      </c>
      <c r="EP4" s="6">
        <f t="shared" si="2"/>
        <v>46160</v>
      </c>
      <c r="EQ4" s="6">
        <f t="shared" si="2"/>
        <v>46161</v>
      </c>
      <c r="ER4" s="6">
        <f t="shared" si="2"/>
        <v>46162</v>
      </c>
      <c r="ES4" s="6">
        <f t="shared" si="2"/>
        <v>46163</v>
      </c>
      <c r="ET4" s="6">
        <f t="shared" si="2"/>
        <v>46164</v>
      </c>
      <c r="EU4" s="6">
        <f t="shared" si="2"/>
        <v>46165</v>
      </c>
      <c r="EV4" s="6">
        <f t="shared" si="2"/>
        <v>46166</v>
      </c>
      <c r="EW4" s="6">
        <f t="shared" si="2"/>
        <v>46167</v>
      </c>
      <c r="EX4" s="6">
        <f t="shared" si="2"/>
        <v>46168</v>
      </c>
      <c r="EY4" s="6">
        <f t="shared" si="2"/>
        <v>46169</v>
      </c>
      <c r="EZ4" s="6">
        <f t="shared" si="2"/>
        <v>46170</v>
      </c>
      <c r="FA4" s="6">
        <f t="shared" si="2"/>
        <v>46171</v>
      </c>
      <c r="FB4" s="6">
        <f t="shared" si="2"/>
        <v>46172</v>
      </c>
      <c r="FC4" s="6">
        <f t="shared" si="2"/>
        <v>46173</v>
      </c>
      <c r="FD4" s="6">
        <f t="shared" si="2"/>
        <v>46174</v>
      </c>
      <c r="FE4" s="6">
        <f t="shared" si="2"/>
        <v>46175</v>
      </c>
      <c r="FF4" s="6">
        <f t="shared" si="2"/>
        <v>46176</v>
      </c>
      <c r="FG4" s="6">
        <f t="shared" si="2"/>
        <v>46177</v>
      </c>
      <c r="FH4" s="6">
        <f t="shared" si="2"/>
        <v>46178</v>
      </c>
      <c r="FI4" s="6">
        <f t="shared" si="2"/>
        <v>46179</v>
      </c>
      <c r="FJ4" s="6">
        <f t="shared" si="2"/>
        <v>46180</v>
      </c>
      <c r="FK4" s="6">
        <f t="shared" si="2"/>
        <v>46181</v>
      </c>
      <c r="FL4" s="6">
        <f t="shared" ref="FL4:HW4" si="3">IF($I4&lt;EOMONTH($I$4,0),FK4+1,"")</f>
        <v>46182</v>
      </c>
      <c r="FM4" s="6">
        <f t="shared" si="3"/>
        <v>46183</v>
      </c>
      <c r="FN4" s="6">
        <f t="shared" si="3"/>
        <v>46184</v>
      </c>
      <c r="FO4" s="6">
        <f t="shared" si="3"/>
        <v>46185</v>
      </c>
      <c r="FP4" s="6">
        <f t="shared" si="3"/>
        <v>46186</v>
      </c>
      <c r="FQ4" s="6">
        <f t="shared" si="3"/>
        <v>46187</v>
      </c>
      <c r="FR4" s="6">
        <f t="shared" si="3"/>
        <v>46188</v>
      </c>
      <c r="FS4" s="6">
        <f t="shared" si="3"/>
        <v>46189</v>
      </c>
      <c r="FT4" s="6">
        <f t="shared" si="3"/>
        <v>46190</v>
      </c>
      <c r="FU4" s="6">
        <f t="shared" si="3"/>
        <v>46191</v>
      </c>
      <c r="FV4" s="6">
        <f t="shared" si="3"/>
        <v>46192</v>
      </c>
      <c r="FW4" s="6">
        <f t="shared" si="3"/>
        <v>46193</v>
      </c>
      <c r="FX4" s="6">
        <f t="shared" si="3"/>
        <v>46194</v>
      </c>
      <c r="FY4" s="6">
        <f t="shared" si="3"/>
        <v>46195</v>
      </c>
      <c r="FZ4" s="6">
        <f t="shared" si="3"/>
        <v>46196</v>
      </c>
      <c r="GA4" s="6">
        <f t="shared" si="3"/>
        <v>46197</v>
      </c>
      <c r="GB4" s="6">
        <f t="shared" si="3"/>
        <v>46198</v>
      </c>
      <c r="GC4" s="6">
        <f t="shared" si="3"/>
        <v>46199</v>
      </c>
      <c r="GD4" s="6">
        <f t="shared" si="3"/>
        <v>46200</v>
      </c>
      <c r="GE4" s="6">
        <f t="shared" si="3"/>
        <v>46201</v>
      </c>
      <c r="GF4" s="6">
        <f t="shared" si="3"/>
        <v>46202</v>
      </c>
      <c r="GG4" s="6">
        <f t="shared" si="3"/>
        <v>46203</v>
      </c>
      <c r="GH4" s="6">
        <f t="shared" si="3"/>
        <v>46204</v>
      </c>
      <c r="GI4" s="6">
        <f t="shared" si="3"/>
        <v>46205</v>
      </c>
      <c r="GJ4" s="6">
        <f t="shared" si="3"/>
        <v>46206</v>
      </c>
      <c r="GK4" s="6">
        <f t="shared" si="3"/>
        <v>46207</v>
      </c>
      <c r="GL4" s="6">
        <f t="shared" si="3"/>
        <v>46208</v>
      </c>
      <c r="GM4" s="6">
        <f t="shared" si="3"/>
        <v>46209</v>
      </c>
      <c r="GN4" s="6">
        <f t="shared" si="3"/>
        <v>46210</v>
      </c>
      <c r="GO4" s="6">
        <f t="shared" si="3"/>
        <v>46211</v>
      </c>
      <c r="GP4" s="6">
        <f t="shared" si="3"/>
        <v>46212</v>
      </c>
      <c r="GQ4" s="6">
        <f t="shared" si="3"/>
        <v>46213</v>
      </c>
      <c r="GR4" s="6">
        <f t="shared" si="3"/>
        <v>46214</v>
      </c>
      <c r="GS4" s="6">
        <f t="shared" si="3"/>
        <v>46215</v>
      </c>
      <c r="GT4" s="6">
        <f t="shared" si="3"/>
        <v>46216</v>
      </c>
      <c r="GU4" s="6">
        <f t="shared" si="3"/>
        <v>46217</v>
      </c>
      <c r="GV4" s="6">
        <f t="shared" si="3"/>
        <v>46218</v>
      </c>
      <c r="GW4" s="6">
        <f t="shared" si="3"/>
        <v>46219</v>
      </c>
      <c r="GX4" s="6">
        <f t="shared" si="3"/>
        <v>46220</v>
      </c>
      <c r="GY4" s="6">
        <f t="shared" si="3"/>
        <v>46221</v>
      </c>
      <c r="GZ4" s="6">
        <f t="shared" si="3"/>
        <v>46222</v>
      </c>
      <c r="HA4" s="6">
        <f t="shared" si="3"/>
        <v>46223</v>
      </c>
      <c r="HB4" s="6">
        <f t="shared" si="3"/>
        <v>46224</v>
      </c>
      <c r="HC4" s="6">
        <f t="shared" si="3"/>
        <v>46225</v>
      </c>
      <c r="HD4" s="6">
        <f t="shared" si="3"/>
        <v>46226</v>
      </c>
      <c r="HE4" s="6">
        <f t="shared" si="3"/>
        <v>46227</v>
      </c>
      <c r="HF4" s="6">
        <f t="shared" si="3"/>
        <v>46228</v>
      </c>
      <c r="HG4" s="6">
        <f t="shared" si="3"/>
        <v>46229</v>
      </c>
      <c r="HH4" s="6">
        <f t="shared" si="3"/>
        <v>46230</v>
      </c>
      <c r="HI4" s="6">
        <f t="shared" si="3"/>
        <v>46231</v>
      </c>
      <c r="HJ4" s="6">
        <f t="shared" si="3"/>
        <v>46232</v>
      </c>
      <c r="HK4" s="6">
        <f t="shared" si="3"/>
        <v>46233</v>
      </c>
      <c r="HL4" s="6">
        <f t="shared" si="3"/>
        <v>46234</v>
      </c>
      <c r="HM4" s="6">
        <f t="shared" si="3"/>
        <v>46235</v>
      </c>
      <c r="HN4" s="6">
        <f t="shared" si="3"/>
        <v>46236</v>
      </c>
      <c r="HO4" s="6">
        <f t="shared" si="3"/>
        <v>46237</v>
      </c>
      <c r="HP4" s="6">
        <f t="shared" si="3"/>
        <v>46238</v>
      </c>
      <c r="HQ4" s="6">
        <f t="shared" si="3"/>
        <v>46239</v>
      </c>
      <c r="HR4" s="6">
        <f t="shared" si="3"/>
        <v>46240</v>
      </c>
      <c r="HS4" s="6">
        <f t="shared" si="3"/>
        <v>46241</v>
      </c>
      <c r="HT4" s="6">
        <f t="shared" si="3"/>
        <v>46242</v>
      </c>
      <c r="HU4" s="6">
        <f t="shared" si="3"/>
        <v>46243</v>
      </c>
      <c r="HV4" s="6">
        <f t="shared" si="3"/>
        <v>46244</v>
      </c>
      <c r="HW4" s="6">
        <f t="shared" si="3"/>
        <v>46245</v>
      </c>
      <c r="HX4" s="6">
        <f t="shared" ref="HX4:KI4" si="4">IF($I4&lt;EOMONTH($I$4,0),HW4+1,"")</f>
        <v>46246</v>
      </c>
      <c r="HY4" s="6">
        <f t="shared" si="4"/>
        <v>46247</v>
      </c>
      <c r="HZ4" s="6">
        <f t="shared" si="4"/>
        <v>46248</v>
      </c>
      <c r="IA4" s="6">
        <f t="shared" si="4"/>
        <v>46249</v>
      </c>
      <c r="IB4" s="6">
        <f t="shared" si="4"/>
        <v>46250</v>
      </c>
      <c r="IC4" s="6">
        <f t="shared" si="4"/>
        <v>46251</v>
      </c>
      <c r="ID4" s="6">
        <f t="shared" si="4"/>
        <v>46252</v>
      </c>
      <c r="IE4" s="6">
        <f t="shared" si="4"/>
        <v>46253</v>
      </c>
      <c r="IF4" s="6">
        <f t="shared" si="4"/>
        <v>46254</v>
      </c>
      <c r="IG4" s="6">
        <f t="shared" si="4"/>
        <v>46255</v>
      </c>
      <c r="IH4" s="6">
        <f t="shared" si="4"/>
        <v>46256</v>
      </c>
      <c r="II4" s="6">
        <f t="shared" si="4"/>
        <v>46257</v>
      </c>
      <c r="IJ4" s="6">
        <f t="shared" si="4"/>
        <v>46258</v>
      </c>
      <c r="IK4" s="6">
        <f t="shared" si="4"/>
        <v>46259</v>
      </c>
      <c r="IL4" s="6">
        <f t="shared" si="4"/>
        <v>46260</v>
      </c>
      <c r="IM4" s="6">
        <f t="shared" si="4"/>
        <v>46261</v>
      </c>
      <c r="IN4" s="6">
        <f t="shared" si="4"/>
        <v>46262</v>
      </c>
      <c r="IO4" s="6">
        <f t="shared" si="4"/>
        <v>46263</v>
      </c>
      <c r="IP4" s="6">
        <f t="shared" si="4"/>
        <v>46264</v>
      </c>
      <c r="IQ4" s="6">
        <f t="shared" si="4"/>
        <v>46265</v>
      </c>
      <c r="IR4" s="6">
        <f t="shared" si="4"/>
        <v>46266</v>
      </c>
      <c r="IS4" s="6">
        <f t="shared" si="4"/>
        <v>46267</v>
      </c>
      <c r="IT4" s="6">
        <f t="shared" si="4"/>
        <v>46268</v>
      </c>
      <c r="IU4" s="6">
        <f t="shared" si="4"/>
        <v>46269</v>
      </c>
      <c r="IV4" s="6">
        <f t="shared" si="4"/>
        <v>46270</v>
      </c>
      <c r="IW4" s="6">
        <f t="shared" si="4"/>
        <v>46271</v>
      </c>
      <c r="IX4" s="6">
        <f t="shared" si="4"/>
        <v>46272</v>
      </c>
      <c r="IY4" s="6">
        <f t="shared" si="4"/>
        <v>46273</v>
      </c>
      <c r="IZ4" s="6">
        <f t="shared" si="4"/>
        <v>46274</v>
      </c>
      <c r="JA4" s="6">
        <f t="shared" si="4"/>
        <v>46275</v>
      </c>
      <c r="JB4" s="6">
        <f t="shared" si="4"/>
        <v>46276</v>
      </c>
      <c r="JC4" s="6">
        <f t="shared" si="4"/>
        <v>46277</v>
      </c>
      <c r="JD4" s="6">
        <f t="shared" si="4"/>
        <v>46278</v>
      </c>
      <c r="JE4" s="6">
        <f t="shared" si="4"/>
        <v>46279</v>
      </c>
      <c r="JF4" s="6">
        <f t="shared" si="4"/>
        <v>46280</v>
      </c>
      <c r="JG4" s="6">
        <f t="shared" si="4"/>
        <v>46281</v>
      </c>
      <c r="JH4" s="6">
        <f t="shared" si="4"/>
        <v>46282</v>
      </c>
      <c r="JI4" s="6">
        <f t="shared" si="4"/>
        <v>46283</v>
      </c>
      <c r="JJ4" s="6">
        <f t="shared" si="4"/>
        <v>46284</v>
      </c>
      <c r="JK4" s="6">
        <f t="shared" si="4"/>
        <v>46285</v>
      </c>
      <c r="JL4" s="6">
        <f t="shared" si="4"/>
        <v>46286</v>
      </c>
      <c r="JM4" s="6">
        <f t="shared" si="4"/>
        <v>46287</v>
      </c>
      <c r="JN4" s="6">
        <f t="shared" si="4"/>
        <v>46288</v>
      </c>
      <c r="JO4" s="6">
        <f t="shared" si="4"/>
        <v>46289</v>
      </c>
      <c r="JP4" s="6">
        <f t="shared" si="4"/>
        <v>46290</v>
      </c>
      <c r="JQ4" s="6">
        <f t="shared" si="4"/>
        <v>46291</v>
      </c>
      <c r="JR4" s="6">
        <f t="shared" si="4"/>
        <v>46292</v>
      </c>
      <c r="JS4" s="6">
        <f t="shared" si="4"/>
        <v>46293</v>
      </c>
      <c r="JT4" s="6">
        <f t="shared" si="4"/>
        <v>46294</v>
      </c>
      <c r="JU4" s="6">
        <f t="shared" si="4"/>
        <v>46295</v>
      </c>
      <c r="JV4" s="6">
        <f t="shared" si="4"/>
        <v>46296</v>
      </c>
      <c r="JW4" s="6">
        <f t="shared" si="4"/>
        <v>46297</v>
      </c>
      <c r="JX4" s="6">
        <f t="shared" si="4"/>
        <v>46298</v>
      </c>
      <c r="JY4" s="6">
        <f t="shared" si="4"/>
        <v>46299</v>
      </c>
      <c r="JZ4" s="6">
        <f t="shared" si="4"/>
        <v>46300</v>
      </c>
      <c r="KA4" s="6">
        <f t="shared" si="4"/>
        <v>46301</v>
      </c>
      <c r="KB4" s="6">
        <f t="shared" si="4"/>
        <v>46302</v>
      </c>
      <c r="KC4" s="6">
        <f t="shared" si="4"/>
        <v>46303</v>
      </c>
      <c r="KD4" s="6">
        <f t="shared" si="4"/>
        <v>46304</v>
      </c>
      <c r="KE4" s="6">
        <f t="shared" si="4"/>
        <v>46305</v>
      </c>
      <c r="KF4" s="6">
        <f t="shared" si="4"/>
        <v>46306</v>
      </c>
      <c r="KG4" s="6">
        <f t="shared" si="4"/>
        <v>46307</v>
      </c>
      <c r="KH4" s="6">
        <f t="shared" si="4"/>
        <v>46308</v>
      </c>
      <c r="KI4" s="6">
        <f t="shared" si="4"/>
        <v>46309</v>
      </c>
      <c r="KJ4" s="6">
        <f t="shared" ref="KJ4:MU4" si="5">IF($I4&lt;EOMONTH($I$4,0),KI4+1,"")</f>
        <v>46310</v>
      </c>
      <c r="KK4" s="6">
        <f t="shared" si="5"/>
        <v>46311</v>
      </c>
      <c r="KL4" s="6">
        <f t="shared" si="5"/>
        <v>46312</v>
      </c>
      <c r="KM4" s="6">
        <f t="shared" si="5"/>
        <v>46313</v>
      </c>
      <c r="KN4" s="6">
        <f t="shared" si="5"/>
        <v>46314</v>
      </c>
      <c r="KO4" s="6">
        <f t="shared" si="5"/>
        <v>46315</v>
      </c>
      <c r="KP4" s="6">
        <f t="shared" si="5"/>
        <v>46316</v>
      </c>
      <c r="KQ4" s="6">
        <f t="shared" si="5"/>
        <v>46317</v>
      </c>
      <c r="KR4" s="6">
        <f t="shared" si="5"/>
        <v>46318</v>
      </c>
      <c r="KS4" s="6">
        <f t="shared" si="5"/>
        <v>46319</v>
      </c>
      <c r="KT4" s="6">
        <f t="shared" si="5"/>
        <v>46320</v>
      </c>
      <c r="KU4" s="6">
        <f t="shared" si="5"/>
        <v>46321</v>
      </c>
      <c r="KV4" s="6">
        <f t="shared" si="5"/>
        <v>46322</v>
      </c>
      <c r="KW4" s="6">
        <f t="shared" si="5"/>
        <v>46323</v>
      </c>
      <c r="KX4" s="6">
        <f t="shared" si="5"/>
        <v>46324</v>
      </c>
      <c r="KY4" s="6">
        <f t="shared" si="5"/>
        <v>46325</v>
      </c>
      <c r="KZ4" s="6">
        <f t="shared" si="5"/>
        <v>46326</v>
      </c>
      <c r="LA4" s="6">
        <f t="shared" si="5"/>
        <v>46327</v>
      </c>
      <c r="LB4" s="6">
        <f t="shared" si="5"/>
        <v>46328</v>
      </c>
      <c r="LC4" s="6">
        <f t="shared" si="5"/>
        <v>46329</v>
      </c>
      <c r="LD4" s="6">
        <f t="shared" si="5"/>
        <v>46330</v>
      </c>
      <c r="LE4" s="6">
        <f t="shared" si="5"/>
        <v>46331</v>
      </c>
      <c r="LF4" s="6">
        <f t="shared" si="5"/>
        <v>46332</v>
      </c>
      <c r="LG4" s="6">
        <f t="shared" si="5"/>
        <v>46333</v>
      </c>
      <c r="LH4" s="6">
        <f t="shared" si="5"/>
        <v>46334</v>
      </c>
      <c r="LI4" s="6">
        <f t="shared" si="5"/>
        <v>46335</v>
      </c>
      <c r="LJ4" s="6">
        <f t="shared" si="5"/>
        <v>46336</v>
      </c>
      <c r="LK4" s="6">
        <f t="shared" si="5"/>
        <v>46337</v>
      </c>
      <c r="LL4" s="6">
        <f t="shared" si="5"/>
        <v>46338</v>
      </c>
      <c r="LM4" s="6">
        <f t="shared" si="5"/>
        <v>46339</v>
      </c>
      <c r="LN4" s="6">
        <f t="shared" si="5"/>
        <v>46340</v>
      </c>
      <c r="LO4" s="6">
        <f t="shared" si="5"/>
        <v>46341</v>
      </c>
      <c r="LP4" s="6">
        <f t="shared" si="5"/>
        <v>46342</v>
      </c>
      <c r="LQ4" s="6">
        <f t="shared" si="5"/>
        <v>46343</v>
      </c>
      <c r="LR4" s="6">
        <f t="shared" si="5"/>
        <v>46344</v>
      </c>
      <c r="LS4" s="6">
        <f t="shared" si="5"/>
        <v>46345</v>
      </c>
      <c r="LT4" s="6">
        <f t="shared" si="5"/>
        <v>46346</v>
      </c>
      <c r="LU4" s="6">
        <f t="shared" si="5"/>
        <v>46347</v>
      </c>
      <c r="LV4" s="6">
        <f t="shared" si="5"/>
        <v>46348</v>
      </c>
      <c r="LW4" s="6">
        <f t="shared" si="5"/>
        <v>46349</v>
      </c>
      <c r="LX4" s="6">
        <f t="shared" si="5"/>
        <v>46350</v>
      </c>
      <c r="LY4" s="6">
        <f t="shared" si="5"/>
        <v>46351</v>
      </c>
      <c r="LZ4" s="6">
        <f t="shared" si="5"/>
        <v>46352</v>
      </c>
      <c r="MA4" s="6">
        <f t="shared" si="5"/>
        <v>46353</v>
      </c>
      <c r="MB4" s="6">
        <f t="shared" si="5"/>
        <v>46354</v>
      </c>
      <c r="MC4" s="6">
        <f t="shared" si="5"/>
        <v>46355</v>
      </c>
      <c r="MD4" s="6">
        <f t="shared" si="5"/>
        <v>46356</v>
      </c>
      <c r="ME4" s="6">
        <f t="shared" si="5"/>
        <v>46357</v>
      </c>
      <c r="MF4" s="6">
        <f t="shared" si="5"/>
        <v>46358</v>
      </c>
      <c r="MG4" s="6">
        <f t="shared" si="5"/>
        <v>46359</v>
      </c>
      <c r="MH4" s="6">
        <f t="shared" si="5"/>
        <v>46360</v>
      </c>
      <c r="MI4" s="6">
        <f t="shared" si="5"/>
        <v>46361</v>
      </c>
      <c r="MJ4" s="6">
        <f t="shared" si="5"/>
        <v>46362</v>
      </c>
      <c r="MK4" s="6">
        <f t="shared" si="5"/>
        <v>46363</v>
      </c>
      <c r="ML4" s="6">
        <f t="shared" si="5"/>
        <v>46364</v>
      </c>
      <c r="MM4" s="6">
        <f t="shared" si="5"/>
        <v>46365</v>
      </c>
      <c r="MN4" s="6">
        <f t="shared" si="5"/>
        <v>46366</v>
      </c>
      <c r="MO4" s="6">
        <f t="shared" si="5"/>
        <v>46367</v>
      </c>
      <c r="MP4" s="6">
        <f t="shared" si="5"/>
        <v>46368</v>
      </c>
      <c r="MQ4" s="6">
        <f t="shared" si="5"/>
        <v>46369</v>
      </c>
      <c r="MR4" s="6">
        <f t="shared" si="5"/>
        <v>46370</v>
      </c>
      <c r="MS4" s="6">
        <f t="shared" si="5"/>
        <v>46371</v>
      </c>
      <c r="MT4" s="6">
        <f t="shared" si="5"/>
        <v>46372</v>
      </c>
      <c r="MU4" s="6">
        <f t="shared" si="5"/>
        <v>46373</v>
      </c>
      <c r="MV4" s="6">
        <f t="shared" ref="MV4:NJ4" si="6">IF($I4&lt;EOMONTH($I$4,0),MU4+1,"")</f>
        <v>46374</v>
      </c>
      <c r="MW4" s="6">
        <f t="shared" si="6"/>
        <v>46375</v>
      </c>
      <c r="MX4" s="6">
        <f t="shared" si="6"/>
        <v>46376</v>
      </c>
      <c r="MY4" s="6">
        <f t="shared" si="6"/>
        <v>46377</v>
      </c>
      <c r="MZ4" s="6">
        <f t="shared" si="6"/>
        <v>46378</v>
      </c>
      <c r="NA4" s="6">
        <f t="shared" si="6"/>
        <v>46379</v>
      </c>
      <c r="NB4" s="6">
        <f t="shared" si="6"/>
        <v>46380</v>
      </c>
      <c r="NC4" s="6">
        <f t="shared" si="6"/>
        <v>46381</v>
      </c>
      <c r="ND4" s="6">
        <f t="shared" si="6"/>
        <v>46382</v>
      </c>
      <c r="NE4" s="6">
        <f t="shared" si="6"/>
        <v>46383</v>
      </c>
      <c r="NF4" s="6">
        <f t="shared" si="6"/>
        <v>46384</v>
      </c>
      <c r="NG4" s="6">
        <f t="shared" si="6"/>
        <v>46385</v>
      </c>
      <c r="NH4" s="6">
        <f t="shared" si="6"/>
        <v>46386</v>
      </c>
      <c r="NI4" s="6">
        <f t="shared" si="6"/>
        <v>46387</v>
      </c>
      <c r="NJ4" s="6">
        <f t="shared" si="6"/>
        <v>46388</v>
      </c>
    </row>
    <row r="5" spans="1:374" ht="30.75" customHeight="1">
      <c r="A5" s="3"/>
      <c r="B5" s="26" t="s">
        <v>3</v>
      </c>
      <c r="C5" s="24"/>
      <c r="D5" s="24"/>
      <c r="E5" s="24"/>
      <c r="F5" s="24"/>
      <c r="G5" s="24"/>
      <c r="H5" s="25"/>
      <c r="I5" s="7" t="str">
        <f t="shared" ref="I5:Z5" si="7">TEXT(I4,"ddd")</f>
        <v>Thu</v>
      </c>
      <c r="J5" s="7" t="str">
        <f t="shared" si="7"/>
        <v>Fri</v>
      </c>
      <c r="K5" s="7" t="str">
        <f t="shared" si="7"/>
        <v>Sat</v>
      </c>
      <c r="L5" s="7" t="str">
        <f t="shared" si="7"/>
        <v>Sun</v>
      </c>
      <c r="M5" s="7" t="str">
        <f t="shared" si="7"/>
        <v>Mon</v>
      </c>
      <c r="N5" s="7" t="str">
        <f t="shared" si="7"/>
        <v>Tue</v>
      </c>
      <c r="O5" s="7" t="str">
        <f t="shared" si="7"/>
        <v>Wed</v>
      </c>
      <c r="P5" s="7" t="str">
        <f t="shared" si="7"/>
        <v>Thu</v>
      </c>
      <c r="Q5" s="7" t="str">
        <f t="shared" si="7"/>
        <v>Fri</v>
      </c>
      <c r="R5" s="7" t="str">
        <f t="shared" si="7"/>
        <v>Sat</v>
      </c>
      <c r="S5" s="7" t="str">
        <f t="shared" si="7"/>
        <v>Sun</v>
      </c>
      <c r="T5" s="7" t="str">
        <f t="shared" si="7"/>
        <v>Mon</v>
      </c>
      <c r="U5" s="7" t="str">
        <f t="shared" si="7"/>
        <v>Tue</v>
      </c>
      <c r="V5" s="7" t="str">
        <f t="shared" si="7"/>
        <v>Wed</v>
      </c>
      <c r="W5" s="7" t="str">
        <f t="shared" si="7"/>
        <v>Thu</v>
      </c>
      <c r="X5" s="7" t="str">
        <f t="shared" si="7"/>
        <v>Fri</v>
      </c>
      <c r="Y5" s="7" t="str">
        <f t="shared" si="7"/>
        <v>Sat</v>
      </c>
      <c r="Z5" s="7" t="str">
        <f t="shared" si="7"/>
        <v>Sun</v>
      </c>
      <c r="AA5" s="7" t="str">
        <f t="shared" ref="AA5:AH5" si="8">TEXT(AA4,"ddd")</f>
        <v>Mon</v>
      </c>
      <c r="AB5" s="7" t="str">
        <f t="shared" si="8"/>
        <v>Tue</v>
      </c>
      <c r="AC5" s="7" t="str">
        <f t="shared" si="8"/>
        <v>Wed</v>
      </c>
      <c r="AD5" s="7" t="str">
        <f t="shared" si="8"/>
        <v>Thu</v>
      </c>
      <c r="AE5" s="7" t="str">
        <f t="shared" si="8"/>
        <v>Fri</v>
      </c>
      <c r="AF5" s="7" t="str">
        <f t="shared" si="8"/>
        <v>Sat</v>
      </c>
      <c r="AG5" s="7" t="str">
        <f t="shared" si="8"/>
        <v>Sun</v>
      </c>
      <c r="AH5" s="7" t="str">
        <f t="shared" si="8"/>
        <v>Mon</v>
      </c>
      <c r="AI5" s="7" t="str">
        <f t="shared" ref="AI5:AM5" si="9">TEXT(AI4,"ddd")</f>
        <v>Tue</v>
      </c>
      <c r="AJ5" s="7" t="str">
        <f t="shared" si="9"/>
        <v>Wed</v>
      </c>
      <c r="AK5" s="7" t="str">
        <f t="shared" si="9"/>
        <v>Thu</v>
      </c>
      <c r="AL5" s="7" t="str">
        <f t="shared" si="9"/>
        <v>Fri</v>
      </c>
      <c r="AM5" s="7" t="str">
        <f t="shared" si="9"/>
        <v>Sat</v>
      </c>
      <c r="AN5" s="7" t="str">
        <f t="shared" ref="AN5:CY5" si="10">TEXT(AN4,"ddd")</f>
        <v>Sun</v>
      </c>
      <c r="AO5" s="7" t="str">
        <f t="shared" si="10"/>
        <v>Mon</v>
      </c>
      <c r="AP5" s="7" t="str">
        <f t="shared" si="10"/>
        <v>Tue</v>
      </c>
      <c r="AQ5" s="7" t="str">
        <f t="shared" si="10"/>
        <v>Wed</v>
      </c>
      <c r="AR5" s="7" t="str">
        <f t="shared" si="10"/>
        <v>Thu</v>
      </c>
      <c r="AS5" s="7" t="str">
        <f t="shared" si="10"/>
        <v>Fri</v>
      </c>
      <c r="AT5" s="7" t="str">
        <f t="shared" si="10"/>
        <v>Sat</v>
      </c>
      <c r="AU5" s="7" t="str">
        <f t="shared" si="10"/>
        <v>Sun</v>
      </c>
      <c r="AV5" s="7" t="str">
        <f t="shared" si="10"/>
        <v>Mon</v>
      </c>
      <c r="AW5" s="7" t="str">
        <f t="shared" si="10"/>
        <v>Tue</v>
      </c>
      <c r="AX5" s="7" t="str">
        <f t="shared" si="10"/>
        <v>Wed</v>
      </c>
      <c r="AY5" s="7" t="str">
        <f t="shared" si="10"/>
        <v>Thu</v>
      </c>
      <c r="AZ5" s="7" t="str">
        <f t="shared" si="10"/>
        <v>Fri</v>
      </c>
      <c r="BA5" s="7" t="str">
        <f t="shared" si="10"/>
        <v>Sat</v>
      </c>
      <c r="BB5" s="7" t="str">
        <f t="shared" si="10"/>
        <v>Sun</v>
      </c>
      <c r="BC5" s="7" t="str">
        <f t="shared" si="10"/>
        <v>Mon</v>
      </c>
      <c r="BD5" s="7" t="str">
        <f t="shared" si="10"/>
        <v>Tue</v>
      </c>
      <c r="BE5" s="7" t="str">
        <f t="shared" si="10"/>
        <v>Wed</v>
      </c>
      <c r="BF5" s="7" t="str">
        <f t="shared" si="10"/>
        <v>Thu</v>
      </c>
      <c r="BG5" s="7" t="str">
        <f t="shared" si="10"/>
        <v>Fri</v>
      </c>
      <c r="BH5" s="7" t="str">
        <f t="shared" si="10"/>
        <v>Sat</v>
      </c>
      <c r="BI5" s="7" t="str">
        <f t="shared" si="10"/>
        <v>Sun</v>
      </c>
      <c r="BJ5" s="7" t="str">
        <f t="shared" si="10"/>
        <v>Mon</v>
      </c>
      <c r="BK5" s="7" t="str">
        <f t="shared" si="10"/>
        <v>Tue</v>
      </c>
      <c r="BL5" s="7" t="str">
        <f t="shared" si="10"/>
        <v>Wed</v>
      </c>
      <c r="BM5" s="7" t="str">
        <f t="shared" si="10"/>
        <v>Thu</v>
      </c>
      <c r="BN5" s="7" t="str">
        <f t="shared" si="10"/>
        <v>Fri</v>
      </c>
      <c r="BO5" s="7" t="str">
        <f t="shared" si="10"/>
        <v>Sat</v>
      </c>
      <c r="BP5" s="7" t="str">
        <f t="shared" si="10"/>
        <v>Sun</v>
      </c>
      <c r="BQ5" s="7" t="str">
        <f t="shared" si="10"/>
        <v>Mon</v>
      </c>
      <c r="BR5" s="7" t="str">
        <f t="shared" si="10"/>
        <v>Tue</v>
      </c>
      <c r="BS5" s="7" t="str">
        <f t="shared" si="10"/>
        <v>Wed</v>
      </c>
      <c r="BT5" s="7" t="str">
        <f t="shared" si="10"/>
        <v>Thu</v>
      </c>
      <c r="BU5" s="7" t="str">
        <f t="shared" si="10"/>
        <v>Fri</v>
      </c>
      <c r="BV5" s="7" t="str">
        <f t="shared" si="10"/>
        <v>Sat</v>
      </c>
      <c r="BW5" s="7" t="str">
        <f t="shared" si="10"/>
        <v>Sun</v>
      </c>
      <c r="BX5" s="7" t="str">
        <f t="shared" si="10"/>
        <v>Mon</v>
      </c>
      <c r="BY5" s="7" t="str">
        <f t="shared" si="10"/>
        <v>Tue</v>
      </c>
      <c r="BZ5" s="7" t="str">
        <f t="shared" si="10"/>
        <v>Wed</v>
      </c>
      <c r="CA5" s="7" t="str">
        <f t="shared" si="10"/>
        <v>Thu</v>
      </c>
      <c r="CB5" s="7" t="str">
        <f t="shared" si="10"/>
        <v>Fri</v>
      </c>
      <c r="CC5" s="7" t="str">
        <f t="shared" si="10"/>
        <v>Sat</v>
      </c>
      <c r="CD5" s="7" t="str">
        <f t="shared" si="10"/>
        <v>Sun</v>
      </c>
      <c r="CE5" s="7" t="str">
        <f t="shared" si="10"/>
        <v>Mon</v>
      </c>
      <c r="CF5" s="7" t="str">
        <f t="shared" si="10"/>
        <v>Tue</v>
      </c>
      <c r="CG5" s="7" t="str">
        <f t="shared" si="10"/>
        <v>Wed</v>
      </c>
      <c r="CH5" s="7" t="str">
        <f t="shared" si="10"/>
        <v>Thu</v>
      </c>
      <c r="CI5" s="7" t="str">
        <f t="shared" si="10"/>
        <v>Fri</v>
      </c>
      <c r="CJ5" s="7" t="str">
        <f t="shared" si="10"/>
        <v>Sat</v>
      </c>
      <c r="CK5" s="7" t="str">
        <f t="shared" si="10"/>
        <v>Sun</v>
      </c>
      <c r="CL5" s="7" t="str">
        <f t="shared" si="10"/>
        <v>Mon</v>
      </c>
      <c r="CM5" s="7" t="str">
        <f t="shared" si="10"/>
        <v>Tue</v>
      </c>
      <c r="CN5" s="7" t="str">
        <f t="shared" si="10"/>
        <v>Wed</v>
      </c>
      <c r="CO5" s="7" t="str">
        <f t="shared" si="10"/>
        <v>Thu</v>
      </c>
      <c r="CP5" s="7" t="str">
        <f t="shared" si="10"/>
        <v>Fri</v>
      </c>
      <c r="CQ5" s="7" t="str">
        <f t="shared" si="10"/>
        <v>Sat</v>
      </c>
      <c r="CR5" s="7" t="str">
        <f t="shared" si="10"/>
        <v>Sun</v>
      </c>
      <c r="CS5" s="7" t="str">
        <f t="shared" si="10"/>
        <v>Mon</v>
      </c>
      <c r="CT5" s="7" t="str">
        <f t="shared" si="10"/>
        <v>Tue</v>
      </c>
      <c r="CU5" s="7" t="str">
        <f t="shared" si="10"/>
        <v>Wed</v>
      </c>
      <c r="CV5" s="7" t="str">
        <f t="shared" si="10"/>
        <v>Thu</v>
      </c>
      <c r="CW5" s="7" t="str">
        <f t="shared" si="10"/>
        <v>Fri</v>
      </c>
      <c r="CX5" s="7" t="str">
        <f t="shared" si="10"/>
        <v>Sat</v>
      </c>
      <c r="CY5" s="7" t="str">
        <f t="shared" si="10"/>
        <v>Sun</v>
      </c>
      <c r="CZ5" s="7" t="str">
        <f t="shared" ref="CZ5:FK5" si="11">TEXT(CZ4,"ddd")</f>
        <v>Mon</v>
      </c>
      <c r="DA5" s="7" t="str">
        <f t="shared" si="11"/>
        <v>Tue</v>
      </c>
      <c r="DB5" s="7" t="str">
        <f t="shared" si="11"/>
        <v>Wed</v>
      </c>
      <c r="DC5" s="7" t="str">
        <f t="shared" si="11"/>
        <v>Thu</v>
      </c>
      <c r="DD5" s="7" t="str">
        <f t="shared" si="11"/>
        <v>Fri</v>
      </c>
      <c r="DE5" s="7" t="str">
        <f t="shared" si="11"/>
        <v>Sat</v>
      </c>
      <c r="DF5" s="7" t="str">
        <f t="shared" si="11"/>
        <v>Sun</v>
      </c>
      <c r="DG5" s="7" t="str">
        <f t="shared" si="11"/>
        <v>Mon</v>
      </c>
      <c r="DH5" s="7" t="str">
        <f t="shared" si="11"/>
        <v>Tue</v>
      </c>
      <c r="DI5" s="7" t="str">
        <f t="shared" si="11"/>
        <v>Wed</v>
      </c>
      <c r="DJ5" s="7" t="str">
        <f t="shared" si="11"/>
        <v>Thu</v>
      </c>
      <c r="DK5" s="7" t="str">
        <f t="shared" si="11"/>
        <v>Fri</v>
      </c>
      <c r="DL5" s="7" t="str">
        <f t="shared" si="11"/>
        <v>Sat</v>
      </c>
      <c r="DM5" s="7" t="str">
        <f t="shared" si="11"/>
        <v>Sun</v>
      </c>
      <c r="DN5" s="7" t="str">
        <f t="shared" si="11"/>
        <v>Mon</v>
      </c>
      <c r="DO5" s="7" t="str">
        <f t="shared" si="11"/>
        <v>Tue</v>
      </c>
      <c r="DP5" s="7" t="str">
        <f t="shared" si="11"/>
        <v>Wed</v>
      </c>
      <c r="DQ5" s="7" t="str">
        <f t="shared" si="11"/>
        <v>Thu</v>
      </c>
      <c r="DR5" s="7" t="str">
        <f t="shared" si="11"/>
        <v>Fri</v>
      </c>
      <c r="DS5" s="7" t="str">
        <f t="shared" si="11"/>
        <v>Sat</v>
      </c>
      <c r="DT5" s="7" t="str">
        <f t="shared" si="11"/>
        <v>Sun</v>
      </c>
      <c r="DU5" s="7" t="str">
        <f t="shared" si="11"/>
        <v>Mon</v>
      </c>
      <c r="DV5" s="7" t="str">
        <f t="shared" si="11"/>
        <v>Tue</v>
      </c>
      <c r="DW5" s="7" t="str">
        <f t="shared" si="11"/>
        <v>Wed</v>
      </c>
      <c r="DX5" s="7" t="str">
        <f t="shared" si="11"/>
        <v>Thu</v>
      </c>
      <c r="DY5" s="7" t="str">
        <f t="shared" si="11"/>
        <v>Fri</v>
      </c>
      <c r="DZ5" s="7" t="str">
        <f t="shared" si="11"/>
        <v>Sat</v>
      </c>
      <c r="EA5" s="7" t="str">
        <f t="shared" si="11"/>
        <v>Sun</v>
      </c>
      <c r="EB5" s="7" t="str">
        <f t="shared" si="11"/>
        <v>Mon</v>
      </c>
      <c r="EC5" s="7" t="str">
        <f t="shared" si="11"/>
        <v>Tue</v>
      </c>
      <c r="ED5" s="7" t="str">
        <f t="shared" si="11"/>
        <v>Wed</v>
      </c>
      <c r="EE5" s="7" t="str">
        <f t="shared" si="11"/>
        <v>Thu</v>
      </c>
      <c r="EF5" s="7" t="str">
        <f t="shared" si="11"/>
        <v>Fri</v>
      </c>
      <c r="EG5" s="7" t="str">
        <f t="shared" si="11"/>
        <v>Sat</v>
      </c>
      <c r="EH5" s="7" t="str">
        <f t="shared" si="11"/>
        <v>Sun</v>
      </c>
      <c r="EI5" s="7" t="str">
        <f t="shared" si="11"/>
        <v>Mon</v>
      </c>
      <c r="EJ5" s="7" t="str">
        <f t="shared" si="11"/>
        <v>Tue</v>
      </c>
      <c r="EK5" s="7" t="str">
        <f t="shared" si="11"/>
        <v>Wed</v>
      </c>
      <c r="EL5" s="7" t="str">
        <f t="shared" si="11"/>
        <v>Thu</v>
      </c>
      <c r="EM5" s="7" t="str">
        <f t="shared" si="11"/>
        <v>Fri</v>
      </c>
      <c r="EN5" s="7" t="str">
        <f t="shared" si="11"/>
        <v>Sat</v>
      </c>
      <c r="EO5" s="7" t="str">
        <f t="shared" si="11"/>
        <v>Sun</v>
      </c>
      <c r="EP5" s="7" t="str">
        <f t="shared" si="11"/>
        <v>Mon</v>
      </c>
      <c r="EQ5" s="7" t="str">
        <f t="shared" si="11"/>
        <v>Tue</v>
      </c>
      <c r="ER5" s="7" t="str">
        <f t="shared" si="11"/>
        <v>Wed</v>
      </c>
      <c r="ES5" s="7" t="str">
        <f t="shared" si="11"/>
        <v>Thu</v>
      </c>
      <c r="ET5" s="7" t="str">
        <f t="shared" si="11"/>
        <v>Fri</v>
      </c>
      <c r="EU5" s="7" t="str">
        <f t="shared" si="11"/>
        <v>Sat</v>
      </c>
      <c r="EV5" s="7" t="str">
        <f t="shared" si="11"/>
        <v>Sun</v>
      </c>
      <c r="EW5" s="7" t="str">
        <f t="shared" si="11"/>
        <v>Mon</v>
      </c>
      <c r="EX5" s="7" t="str">
        <f t="shared" si="11"/>
        <v>Tue</v>
      </c>
      <c r="EY5" s="7" t="str">
        <f t="shared" si="11"/>
        <v>Wed</v>
      </c>
      <c r="EZ5" s="7" t="str">
        <f t="shared" si="11"/>
        <v>Thu</v>
      </c>
      <c r="FA5" s="7" t="str">
        <f t="shared" si="11"/>
        <v>Fri</v>
      </c>
      <c r="FB5" s="7" t="str">
        <f t="shared" si="11"/>
        <v>Sat</v>
      </c>
      <c r="FC5" s="7" t="str">
        <f t="shared" si="11"/>
        <v>Sun</v>
      </c>
      <c r="FD5" s="7" t="str">
        <f t="shared" si="11"/>
        <v>Mon</v>
      </c>
      <c r="FE5" s="7" t="str">
        <f t="shared" si="11"/>
        <v>Tue</v>
      </c>
      <c r="FF5" s="7" t="str">
        <f t="shared" si="11"/>
        <v>Wed</v>
      </c>
      <c r="FG5" s="7" t="str">
        <f t="shared" si="11"/>
        <v>Thu</v>
      </c>
      <c r="FH5" s="7" t="str">
        <f t="shared" si="11"/>
        <v>Fri</v>
      </c>
      <c r="FI5" s="7" t="str">
        <f t="shared" si="11"/>
        <v>Sat</v>
      </c>
      <c r="FJ5" s="7" t="str">
        <f t="shared" si="11"/>
        <v>Sun</v>
      </c>
      <c r="FK5" s="7" t="str">
        <f t="shared" si="11"/>
        <v>Mon</v>
      </c>
      <c r="FL5" s="7" t="str">
        <f t="shared" ref="FL5:HW5" si="12">TEXT(FL4,"ddd")</f>
        <v>Tue</v>
      </c>
      <c r="FM5" s="7" t="str">
        <f t="shared" si="12"/>
        <v>Wed</v>
      </c>
      <c r="FN5" s="7" t="str">
        <f t="shared" si="12"/>
        <v>Thu</v>
      </c>
      <c r="FO5" s="7" t="str">
        <f t="shared" si="12"/>
        <v>Fri</v>
      </c>
      <c r="FP5" s="7" t="str">
        <f t="shared" si="12"/>
        <v>Sat</v>
      </c>
      <c r="FQ5" s="7" t="str">
        <f t="shared" si="12"/>
        <v>Sun</v>
      </c>
      <c r="FR5" s="7" t="str">
        <f t="shared" si="12"/>
        <v>Mon</v>
      </c>
      <c r="FS5" s="7" t="str">
        <f t="shared" si="12"/>
        <v>Tue</v>
      </c>
      <c r="FT5" s="7" t="str">
        <f t="shared" si="12"/>
        <v>Wed</v>
      </c>
      <c r="FU5" s="7" t="str">
        <f t="shared" si="12"/>
        <v>Thu</v>
      </c>
      <c r="FV5" s="7" t="str">
        <f t="shared" si="12"/>
        <v>Fri</v>
      </c>
      <c r="FW5" s="7" t="str">
        <f t="shared" si="12"/>
        <v>Sat</v>
      </c>
      <c r="FX5" s="7" t="str">
        <f t="shared" si="12"/>
        <v>Sun</v>
      </c>
      <c r="FY5" s="7" t="str">
        <f t="shared" si="12"/>
        <v>Mon</v>
      </c>
      <c r="FZ5" s="7" t="str">
        <f t="shared" si="12"/>
        <v>Tue</v>
      </c>
      <c r="GA5" s="7" t="str">
        <f t="shared" si="12"/>
        <v>Wed</v>
      </c>
      <c r="GB5" s="7" t="str">
        <f t="shared" si="12"/>
        <v>Thu</v>
      </c>
      <c r="GC5" s="7" t="str">
        <f t="shared" si="12"/>
        <v>Fri</v>
      </c>
      <c r="GD5" s="7" t="str">
        <f t="shared" si="12"/>
        <v>Sat</v>
      </c>
      <c r="GE5" s="7" t="str">
        <f t="shared" si="12"/>
        <v>Sun</v>
      </c>
      <c r="GF5" s="7" t="str">
        <f t="shared" si="12"/>
        <v>Mon</v>
      </c>
      <c r="GG5" s="7" t="str">
        <f t="shared" si="12"/>
        <v>Tue</v>
      </c>
      <c r="GH5" s="7" t="str">
        <f t="shared" si="12"/>
        <v>Wed</v>
      </c>
      <c r="GI5" s="7" t="str">
        <f t="shared" si="12"/>
        <v>Thu</v>
      </c>
      <c r="GJ5" s="7" t="str">
        <f t="shared" si="12"/>
        <v>Fri</v>
      </c>
      <c r="GK5" s="7" t="str">
        <f t="shared" si="12"/>
        <v>Sat</v>
      </c>
      <c r="GL5" s="7" t="str">
        <f t="shared" si="12"/>
        <v>Sun</v>
      </c>
      <c r="GM5" s="7" t="str">
        <f t="shared" si="12"/>
        <v>Mon</v>
      </c>
      <c r="GN5" s="7" t="str">
        <f t="shared" si="12"/>
        <v>Tue</v>
      </c>
      <c r="GO5" s="7" t="str">
        <f t="shared" si="12"/>
        <v>Wed</v>
      </c>
      <c r="GP5" s="7" t="str">
        <f t="shared" si="12"/>
        <v>Thu</v>
      </c>
      <c r="GQ5" s="7" t="str">
        <f t="shared" si="12"/>
        <v>Fri</v>
      </c>
      <c r="GR5" s="7" t="str">
        <f t="shared" si="12"/>
        <v>Sat</v>
      </c>
      <c r="GS5" s="7" t="str">
        <f t="shared" si="12"/>
        <v>Sun</v>
      </c>
      <c r="GT5" s="7" t="str">
        <f t="shared" si="12"/>
        <v>Mon</v>
      </c>
      <c r="GU5" s="7" t="str">
        <f t="shared" si="12"/>
        <v>Tue</v>
      </c>
      <c r="GV5" s="7" t="str">
        <f t="shared" si="12"/>
        <v>Wed</v>
      </c>
      <c r="GW5" s="7" t="str">
        <f t="shared" si="12"/>
        <v>Thu</v>
      </c>
      <c r="GX5" s="7" t="str">
        <f t="shared" si="12"/>
        <v>Fri</v>
      </c>
      <c r="GY5" s="7" t="str">
        <f t="shared" si="12"/>
        <v>Sat</v>
      </c>
      <c r="GZ5" s="7" t="str">
        <f t="shared" si="12"/>
        <v>Sun</v>
      </c>
      <c r="HA5" s="7" t="str">
        <f t="shared" si="12"/>
        <v>Mon</v>
      </c>
      <c r="HB5" s="7" t="str">
        <f t="shared" si="12"/>
        <v>Tue</v>
      </c>
      <c r="HC5" s="7" t="str">
        <f t="shared" si="12"/>
        <v>Wed</v>
      </c>
      <c r="HD5" s="7" t="str">
        <f t="shared" si="12"/>
        <v>Thu</v>
      </c>
      <c r="HE5" s="7" t="str">
        <f t="shared" si="12"/>
        <v>Fri</v>
      </c>
      <c r="HF5" s="7" t="str">
        <f t="shared" si="12"/>
        <v>Sat</v>
      </c>
      <c r="HG5" s="7" t="str">
        <f t="shared" si="12"/>
        <v>Sun</v>
      </c>
      <c r="HH5" s="7" t="str">
        <f t="shared" si="12"/>
        <v>Mon</v>
      </c>
      <c r="HI5" s="7" t="str">
        <f t="shared" si="12"/>
        <v>Tue</v>
      </c>
      <c r="HJ5" s="7" t="str">
        <f t="shared" si="12"/>
        <v>Wed</v>
      </c>
      <c r="HK5" s="7" t="str">
        <f t="shared" si="12"/>
        <v>Thu</v>
      </c>
      <c r="HL5" s="7" t="str">
        <f t="shared" si="12"/>
        <v>Fri</v>
      </c>
      <c r="HM5" s="7" t="str">
        <f t="shared" si="12"/>
        <v>Sat</v>
      </c>
      <c r="HN5" s="7" t="str">
        <f t="shared" si="12"/>
        <v>Sun</v>
      </c>
      <c r="HO5" s="7" t="str">
        <f t="shared" si="12"/>
        <v>Mon</v>
      </c>
      <c r="HP5" s="7" t="str">
        <f t="shared" si="12"/>
        <v>Tue</v>
      </c>
      <c r="HQ5" s="7" t="str">
        <f t="shared" si="12"/>
        <v>Wed</v>
      </c>
      <c r="HR5" s="7" t="str">
        <f t="shared" si="12"/>
        <v>Thu</v>
      </c>
      <c r="HS5" s="7" t="str">
        <f t="shared" si="12"/>
        <v>Fri</v>
      </c>
      <c r="HT5" s="7" t="str">
        <f t="shared" si="12"/>
        <v>Sat</v>
      </c>
      <c r="HU5" s="7" t="str">
        <f t="shared" si="12"/>
        <v>Sun</v>
      </c>
      <c r="HV5" s="7" t="str">
        <f t="shared" si="12"/>
        <v>Mon</v>
      </c>
      <c r="HW5" s="7" t="str">
        <f t="shared" si="12"/>
        <v>Tue</v>
      </c>
      <c r="HX5" s="7" t="str">
        <f t="shared" ref="HX5:KI5" si="13">TEXT(HX4,"ddd")</f>
        <v>Wed</v>
      </c>
      <c r="HY5" s="7" t="str">
        <f t="shared" si="13"/>
        <v>Thu</v>
      </c>
      <c r="HZ5" s="7" t="str">
        <f t="shared" si="13"/>
        <v>Fri</v>
      </c>
      <c r="IA5" s="7" t="str">
        <f t="shared" si="13"/>
        <v>Sat</v>
      </c>
      <c r="IB5" s="7" t="str">
        <f t="shared" si="13"/>
        <v>Sun</v>
      </c>
      <c r="IC5" s="7" t="str">
        <f t="shared" si="13"/>
        <v>Mon</v>
      </c>
      <c r="ID5" s="7" t="str">
        <f t="shared" si="13"/>
        <v>Tue</v>
      </c>
      <c r="IE5" s="7" t="str">
        <f t="shared" si="13"/>
        <v>Wed</v>
      </c>
      <c r="IF5" s="7" t="str">
        <f t="shared" si="13"/>
        <v>Thu</v>
      </c>
      <c r="IG5" s="7" t="str">
        <f t="shared" si="13"/>
        <v>Fri</v>
      </c>
      <c r="IH5" s="7" t="str">
        <f t="shared" si="13"/>
        <v>Sat</v>
      </c>
      <c r="II5" s="7" t="str">
        <f t="shared" si="13"/>
        <v>Sun</v>
      </c>
      <c r="IJ5" s="7" t="str">
        <f t="shared" si="13"/>
        <v>Mon</v>
      </c>
      <c r="IK5" s="7" t="str">
        <f t="shared" si="13"/>
        <v>Tue</v>
      </c>
      <c r="IL5" s="7" t="str">
        <f t="shared" si="13"/>
        <v>Wed</v>
      </c>
      <c r="IM5" s="7" t="str">
        <f t="shared" si="13"/>
        <v>Thu</v>
      </c>
      <c r="IN5" s="7" t="str">
        <f t="shared" si="13"/>
        <v>Fri</v>
      </c>
      <c r="IO5" s="7" t="str">
        <f t="shared" si="13"/>
        <v>Sat</v>
      </c>
      <c r="IP5" s="7" t="str">
        <f t="shared" si="13"/>
        <v>Sun</v>
      </c>
      <c r="IQ5" s="7" t="str">
        <f t="shared" si="13"/>
        <v>Mon</v>
      </c>
      <c r="IR5" s="7" t="str">
        <f t="shared" si="13"/>
        <v>Tue</v>
      </c>
      <c r="IS5" s="7" t="str">
        <f t="shared" si="13"/>
        <v>Wed</v>
      </c>
      <c r="IT5" s="7" t="str">
        <f t="shared" si="13"/>
        <v>Thu</v>
      </c>
      <c r="IU5" s="7" t="str">
        <f t="shared" si="13"/>
        <v>Fri</v>
      </c>
      <c r="IV5" s="7" t="str">
        <f t="shared" si="13"/>
        <v>Sat</v>
      </c>
      <c r="IW5" s="7" t="str">
        <f t="shared" si="13"/>
        <v>Sun</v>
      </c>
      <c r="IX5" s="7" t="str">
        <f t="shared" si="13"/>
        <v>Mon</v>
      </c>
      <c r="IY5" s="7" t="str">
        <f t="shared" si="13"/>
        <v>Tue</v>
      </c>
      <c r="IZ5" s="7" t="str">
        <f t="shared" si="13"/>
        <v>Wed</v>
      </c>
      <c r="JA5" s="7" t="str">
        <f t="shared" si="13"/>
        <v>Thu</v>
      </c>
      <c r="JB5" s="7" t="str">
        <f t="shared" si="13"/>
        <v>Fri</v>
      </c>
      <c r="JC5" s="7" t="str">
        <f t="shared" si="13"/>
        <v>Sat</v>
      </c>
      <c r="JD5" s="7" t="str">
        <f t="shared" si="13"/>
        <v>Sun</v>
      </c>
      <c r="JE5" s="7" t="str">
        <f t="shared" si="13"/>
        <v>Mon</v>
      </c>
      <c r="JF5" s="7" t="str">
        <f t="shared" si="13"/>
        <v>Tue</v>
      </c>
      <c r="JG5" s="7" t="str">
        <f t="shared" si="13"/>
        <v>Wed</v>
      </c>
      <c r="JH5" s="7" t="str">
        <f t="shared" si="13"/>
        <v>Thu</v>
      </c>
      <c r="JI5" s="7" t="str">
        <f t="shared" si="13"/>
        <v>Fri</v>
      </c>
      <c r="JJ5" s="7" t="str">
        <f t="shared" si="13"/>
        <v>Sat</v>
      </c>
      <c r="JK5" s="7" t="str">
        <f t="shared" si="13"/>
        <v>Sun</v>
      </c>
      <c r="JL5" s="7" t="str">
        <f t="shared" si="13"/>
        <v>Mon</v>
      </c>
      <c r="JM5" s="7" t="str">
        <f t="shared" si="13"/>
        <v>Tue</v>
      </c>
      <c r="JN5" s="7" t="str">
        <f t="shared" si="13"/>
        <v>Wed</v>
      </c>
      <c r="JO5" s="7" t="str">
        <f t="shared" si="13"/>
        <v>Thu</v>
      </c>
      <c r="JP5" s="7" t="str">
        <f t="shared" si="13"/>
        <v>Fri</v>
      </c>
      <c r="JQ5" s="7" t="str">
        <f t="shared" si="13"/>
        <v>Sat</v>
      </c>
      <c r="JR5" s="7" t="str">
        <f t="shared" si="13"/>
        <v>Sun</v>
      </c>
      <c r="JS5" s="7" t="str">
        <f t="shared" si="13"/>
        <v>Mon</v>
      </c>
      <c r="JT5" s="7" t="str">
        <f t="shared" si="13"/>
        <v>Tue</v>
      </c>
      <c r="JU5" s="7" t="str">
        <f t="shared" si="13"/>
        <v>Wed</v>
      </c>
      <c r="JV5" s="7" t="str">
        <f t="shared" si="13"/>
        <v>Thu</v>
      </c>
      <c r="JW5" s="7" t="str">
        <f t="shared" si="13"/>
        <v>Fri</v>
      </c>
      <c r="JX5" s="7" t="str">
        <f t="shared" si="13"/>
        <v>Sat</v>
      </c>
      <c r="JY5" s="7" t="str">
        <f t="shared" si="13"/>
        <v>Sun</v>
      </c>
      <c r="JZ5" s="7" t="str">
        <f t="shared" si="13"/>
        <v>Mon</v>
      </c>
      <c r="KA5" s="7" t="str">
        <f t="shared" si="13"/>
        <v>Tue</v>
      </c>
      <c r="KB5" s="7" t="str">
        <f t="shared" si="13"/>
        <v>Wed</v>
      </c>
      <c r="KC5" s="7" t="str">
        <f t="shared" si="13"/>
        <v>Thu</v>
      </c>
      <c r="KD5" s="7" t="str">
        <f t="shared" si="13"/>
        <v>Fri</v>
      </c>
      <c r="KE5" s="7" t="str">
        <f t="shared" si="13"/>
        <v>Sat</v>
      </c>
      <c r="KF5" s="7" t="str">
        <f t="shared" si="13"/>
        <v>Sun</v>
      </c>
      <c r="KG5" s="7" t="str">
        <f t="shared" si="13"/>
        <v>Mon</v>
      </c>
      <c r="KH5" s="7" t="str">
        <f t="shared" si="13"/>
        <v>Tue</v>
      </c>
      <c r="KI5" s="7" t="str">
        <f t="shared" si="13"/>
        <v>Wed</v>
      </c>
      <c r="KJ5" s="7" t="str">
        <f t="shared" ref="KJ5:MU5" si="14">TEXT(KJ4,"ddd")</f>
        <v>Thu</v>
      </c>
      <c r="KK5" s="7" t="str">
        <f t="shared" si="14"/>
        <v>Fri</v>
      </c>
      <c r="KL5" s="7" t="str">
        <f t="shared" si="14"/>
        <v>Sat</v>
      </c>
      <c r="KM5" s="7" t="str">
        <f t="shared" si="14"/>
        <v>Sun</v>
      </c>
      <c r="KN5" s="7" t="str">
        <f t="shared" si="14"/>
        <v>Mon</v>
      </c>
      <c r="KO5" s="7" t="str">
        <f t="shared" si="14"/>
        <v>Tue</v>
      </c>
      <c r="KP5" s="7" t="str">
        <f t="shared" si="14"/>
        <v>Wed</v>
      </c>
      <c r="KQ5" s="7" t="str">
        <f t="shared" si="14"/>
        <v>Thu</v>
      </c>
      <c r="KR5" s="7" t="str">
        <f t="shared" si="14"/>
        <v>Fri</v>
      </c>
      <c r="KS5" s="7" t="str">
        <f t="shared" si="14"/>
        <v>Sat</v>
      </c>
      <c r="KT5" s="7" t="str">
        <f t="shared" si="14"/>
        <v>Sun</v>
      </c>
      <c r="KU5" s="7" t="str">
        <f t="shared" si="14"/>
        <v>Mon</v>
      </c>
      <c r="KV5" s="7" t="str">
        <f t="shared" si="14"/>
        <v>Tue</v>
      </c>
      <c r="KW5" s="7" t="str">
        <f t="shared" si="14"/>
        <v>Wed</v>
      </c>
      <c r="KX5" s="7" t="str">
        <f t="shared" si="14"/>
        <v>Thu</v>
      </c>
      <c r="KY5" s="7" t="str">
        <f t="shared" si="14"/>
        <v>Fri</v>
      </c>
      <c r="KZ5" s="7" t="str">
        <f t="shared" si="14"/>
        <v>Sat</v>
      </c>
      <c r="LA5" s="7" t="str">
        <f t="shared" si="14"/>
        <v>Sun</v>
      </c>
      <c r="LB5" s="7" t="str">
        <f t="shared" si="14"/>
        <v>Mon</v>
      </c>
      <c r="LC5" s="7" t="str">
        <f t="shared" si="14"/>
        <v>Tue</v>
      </c>
      <c r="LD5" s="7" t="str">
        <f t="shared" si="14"/>
        <v>Wed</v>
      </c>
      <c r="LE5" s="7" t="str">
        <f t="shared" si="14"/>
        <v>Thu</v>
      </c>
      <c r="LF5" s="7" t="str">
        <f t="shared" si="14"/>
        <v>Fri</v>
      </c>
      <c r="LG5" s="7" t="str">
        <f t="shared" si="14"/>
        <v>Sat</v>
      </c>
      <c r="LH5" s="7" t="str">
        <f t="shared" si="14"/>
        <v>Sun</v>
      </c>
      <c r="LI5" s="7" t="str">
        <f t="shared" si="14"/>
        <v>Mon</v>
      </c>
      <c r="LJ5" s="7" t="str">
        <f t="shared" si="14"/>
        <v>Tue</v>
      </c>
      <c r="LK5" s="7" t="str">
        <f t="shared" si="14"/>
        <v>Wed</v>
      </c>
      <c r="LL5" s="7" t="str">
        <f t="shared" si="14"/>
        <v>Thu</v>
      </c>
      <c r="LM5" s="7" t="str">
        <f t="shared" si="14"/>
        <v>Fri</v>
      </c>
      <c r="LN5" s="7" t="str">
        <f t="shared" si="14"/>
        <v>Sat</v>
      </c>
      <c r="LO5" s="7" t="str">
        <f t="shared" si="14"/>
        <v>Sun</v>
      </c>
      <c r="LP5" s="7" t="str">
        <f t="shared" si="14"/>
        <v>Mon</v>
      </c>
      <c r="LQ5" s="7" t="str">
        <f t="shared" si="14"/>
        <v>Tue</v>
      </c>
      <c r="LR5" s="7" t="str">
        <f t="shared" si="14"/>
        <v>Wed</v>
      </c>
      <c r="LS5" s="7" t="str">
        <f t="shared" si="14"/>
        <v>Thu</v>
      </c>
      <c r="LT5" s="7" t="str">
        <f t="shared" si="14"/>
        <v>Fri</v>
      </c>
      <c r="LU5" s="7" t="str">
        <f t="shared" si="14"/>
        <v>Sat</v>
      </c>
      <c r="LV5" s="7" t="str">
        <f t="shared" si="14"/>
        <v>Sun</v>
      </c>
      <c r="LW5" s="7" t="str">
        <f t="shared" si="14"/>
        <v>Mon</v>
      </c>
      <c r="LX5" s="7" t="str">
        <f t="shared" si="14"/>
        <v>Tue</v>
      </c>
      <c r="LY5" s="7" t="str">
        <f t="shared" si="14"/>
        <v>Wed</v>
      </c>
      <c r="LZ5" s="7" t="str">
        <f t="shared" si="14"/>
        <v>Thu</v>
      </c>
      <c r="MA5" s="7" t="str">
        <f t="shared" si="14"/>
        <v>Fri</v>
      </c>
      <c r="MB5" s="7" t="str">
        <f t="shared" si="14"/>
        <v>Sat</v>
      </c>
      <c r="MC5" s="7" t="str">
        <f t="shared" si="14"/>
        <v>Sun</v>
      </c>
      <c r="MD5" s="7" t="str">
        <f t="shared" si="14"/>
        <v>Mon</v>
      </c>
      <c r="ME5" s="7" t="str">
        <f t="shared" si="14"/>
        <v>Tue</v>
      </c>
      <c r="MF5" s="7" t="str">
        <f t="shared" si="14"/>
        <v>Wed</v>
      </c>
      <c r="MG5" s="7" t="str">
        <f t="shared" si="14"/>
        <v>Thu</v>
      </c>
      <c r="MH5" s="7" t="str">
        <f t="shared" si="14"/>
        <v>Fri</v>
      </c>
      <c r="MI5" s="7" t="str">
        <f t="shared" si="14"/>
        <v>Sat</v>
      </c>
      <c r="MJ5" s="7" t="str">
        <f t="shared" si="14"/>
        <v>Sun</v>
      </c>
      <c r="MK5" s="7" t="str">
        <f t="shared" si="14"/>
        <v>Mon</v>
      </c>
      <c r="ML5" s="7" t="str">
        <f t="shared" si="14"/>
        <v>Tue</v>
      </c>
      <c r="MM5" s="7" t="str">
        <f t="shared" si="14"/>
        <v>Wed</v>
      </c>
      <c r="MN5" s="7" t="str">
        <f t="shared" si="14"/>
        <v>Thu</v>
      </c>
      <c r="MO5" s="7" t="str">
        <f t="shared" si="14"/>
        <v>Fri</v>
      </c>
      <c r="MP5" s="7" t="str">
        <f t="shared" si="14"/>
        <v>Sat</v>
      </c>
      <c r="MQ5" s="7" t="str">
        <f t="shared" si="14"/>
        <v>Sun</v>
      </c>
      <c r="MR5" s="7" t="str">
        <f t="shared" si="14"/>
        <v>Mon</v>
      </c>
      <c r="MS5" s="7" t="str">
        <f t="shared" si="14"/>
        <v>Tue</v>
      </c>
      <c r="MT5" s="7" t="str">
        <f t="shared" si="14"/>
        <v>Wed</v>
      </c>
      <c r="MU5" s="7" t="str">
        <f t="shared" si="14"/>
        <v>Thu</v>
      </c>
      <c r="MV5" s="7" t="str">
        <f t="shared" ref="MV5:NJ5" si="15">TEXT(MV4,"ddd")</f>
        <v>Fri</v>
      </c>
      <c r="MW5" s="7" t="str">
        <f t="shared" si="15"/>
        <v>Sat</v>
      </c>
      <c r="MX5" s="7" t="str">
        <f t="shared" si="15"/>
        <v>Sun</v>
      </c>
      <c r="MY5" s="7" t="str">
        <f t="shared" si="15"/>
        <v>Mon</v>
      </c>
      <c r="MZ5" s="7" t="str">
        <f t="shared" si="15"/>
        <v>Tue</v>
      </c>
      <c r="NA5" s="7" t="str">
        <f t="shared" si="15"/>
        <v>Wed</v>
      </c>
      <c r="NB5" s="7" t="str">
        <f t="shared" si="15"/>
        <v>Thu</v>
      </c>
      <c r="NC5" s="7" t="str">
        <f t="shared" si="15"/>
        <v>Fri</v>
      </c>
      <c r="ND5" s="7" t="str">
        <f t="shared" si="15"/>
        <v>Sat</v>
      </c>
      <c r="NE5" s="7" t="str">
        <f t="shared" si="15"/>
        <v>Sun</v>
      </c>
      <c r="NF5" s="7" t="str">
        <f t="shared" si="15"/>
        <v>Mon</v>
      </c>
      <c r="NG5" s="7" t="str">
        <f t="shared" si="15"/>
        <v>Tue</v>
      </c>
      <c r="NH5" s="7" t="str">
        <f t="shared" si="15"/>
        <v>Wed</v>
      </c>
      <c r="NI5" s="7" t="str">
        <f t="shared" si="15"/>
        <v>Thu</v>
      </c>
      <c r="NJ5" s="7" t="str">
        <f t="shared" si="15"/>
        <v>Fri</v>
      </c>
    </row>
    <row r="6" spans="1:374" ht="14.25" customHeight="1">
      <c r="B6" s="8" t="s">
        <v>4</v>
      </c>
      <c r="C6" s="8" t="s">
        <v>5</v>
      </c>
      <c r="D6" s="8" t="s">
        <v>6</v>
      </c>
      <c r="E6" s="8" t="s">
        <v>7</v>
      </c>
      <c r="F6" s="8" t="s">
        <v>8</v>
      </c>
      <c r="G6" s="8" t="s">
        <v>9</v>
      </c>
      <c r="H6" s="9" t="s">
        <v>10</v>
      </c>
      <c r="I6" s="10">
        <v>1</v>
      </c>
      <c r="J6" s="10">
        <v>2</v>
      </c>
      <c r="K6" s="10">
        <v>3</v>
      </c>
      <c r="L6" s="10">
        <v>4</v>
      </c>
      <c r="M6" s="10">
        <v>5</v>
      </c>
      <c r="N6" s="10">
        <v>6</v>
      </c>
      <c r="O6" s="10">
        <v>7</v>
      </c>
      <c r="P6" s="10">
        <v>8</v>
      </c>
      <c r="Q6" s="10">
        <v>9</v>
      </c>
      <c r="R6" s="10">
        <v>10</v>
      </c>
      <c r="S6" s="11">
        <v>11</v>
      </c>
      <c r="T6" s="11">
        <v>12</v>
      </c>
      <c r="U6" s="11">
        <v>13</v>
      </c>
      <c r="V6" s="11">
        <v>14</v>
      </c>
      <c r="W6" s="11">
        <v>15</v>
      </c>
      <c r="X6" s="11">
        <v>16</v>
      </c>
      <c r="Y6" s="11">
        <v>17</v>
      </c>
      <c r="Z6" s="11">
        <v>18</v>
      </c>
      <c r="AA6" s="11">
        <v>19</v>
      </c>
      <c r="AB6" s="11">
        <v>20</v>
      </c>
      <c r="AC6" s="11">
        <v>21</v>
      </c>
      <c r="AD6" s="11">
        <v>22</v>
      </c>
      <c r="AE6" s="11">
        <v>23</v>
      </c>
      <c r="AF6" s="11">
        <v>24</v>
      </c>
      <c r="AG6" s="11">
        <v>25</v>
      </c>
      <c r="AH6" s="11">
        <v>26</v>
      </c>
      <c r="AI6" s="11">
        <v>27</v>
      </c>
      <c r="AJ6" s="11">
        <v>28</v>
      </c>
      <c r="AK6" s="11">
        <v>29</v>
      </c>
      <c r="AL6" s="11">
        <v>30</v>
      </c>
      <c r="AM6" s="11">
        <v>31</v>
      </c>
      <c r="AN6" s="11">
        <v>32</v>
      </c>
      <c r="AO6" s="11">
        <v>33</v>
      </c>
      <c r="AP6" s="11">
        <v>34</v>
      </c>
      <c r="AQ6" s="11">
        <v>35</v>
      </c>
      <c r="AR6" s="11">
        <v>36</v>
      </c>
      <c r="AS6" s="11">
        <v>37</v>
      </c>
      <c r="AT6" s="11">
        <v>38</v>
      </c>
      <c r="AU6" s="11">
        <v>39</v>
      </c>
      <c r="AV6" s="11">
        <v>40</v>
      </c>
      <c r="AW6" s="11">
        <v>41</v>
      </c>
      <c r="AX6" s="11">
        <v>42</v>
      </c>
      <c r="AY6" s="11">
        <v>43</v>
      </c>
      <c r="AZ6" s="11">
        <v>44</v>
      </c>
      <c r="BA6" s="11">
        <v>45</v>
      </c>
      <c r="BB6" s="11">
        <v>46</v>
      </c>
      <c r="BC6" s="11">
        <v>47</v>
      </c>
      <c r="BD6" s="11">
        <v>48</v>
      </c>
      <c r="BE6" s="11">
        <v>49</v>
      </c>
      <c r="BF6" s="11">
        <v>50</v>
      </c>
      <c r="BG6" s="11">
        <v>51</v>
      </c>
      <c r="BH6" s="11">
        <v>52</v>
      </c>
      <c r="BI6" s="11">
        <v>53</v>
      </c>
      <c r="BJ6" s="11">
        <v>54</v>
      </c>
      <c r="BK6" s="11">
        <v>55</v>
      </c>
      <c r="BL6" s="11">
        <v>56</v>
      </c>
      <c r="BM6" s="11">
        <v>57</v>
      </c>
      <c r="BN6" s="11">
        <v>58</v>
      </c>
      <c r="BO6" s="11">
        <v>59</v>
      </c>
      <c r="BP6" s="11">
        <v>60</v>
      </c>
      <c r="BQ6" s="11">
        <v>61</v>
      </c>
      <c r="BR6" s="11">
        <v>62</v>
      </c>
      <c r="BS6" s="11">
        <v>63</v>
      </c>
      <c r="BT6" s="11">
        <v>64</v>
      </c>
      <c r="BU6" s="11">
        <v>65</v>
      </c>
      <c r="BV6" s="11">
        <v>66</v>
      </c>
      <c r="BW6" s="11">
        <v>67</v>
      </c>
      <c r="BX6" s="11">
        <v>68</v>
      </c>
      <c r="BY6" s="11">
        <v>69</v>
      </c>
      <c r="BZ6" s="11">
        <v>70</v>
      </c>
      <c r="CA6" s="11">
        <v>71</v>
      </c>
      <c r="CB6" s="11">
        <v>72</v>
      </c>
      <c r="CC6" s="11">
        <v>73</v>
      </c>
      <c r="CD6" s="11">
        <v>74</v>
      </c>
      <c r="CE6" s="11">
        <v>75</v>
      </c>
      <c r="CF6" s="11">
        <v>76</v>
      </c>
      <c r="CG6" s="11">
        <v>77</v>
      </c>
      <c r="CH6" s="11">
        <v>78</v>
      </c>
      <c r="CI6" s="11">
        <v>79</v>
      </c>
      <c r="CJ6" s="11">
        <v>80</v>
      </c>
      <c r="CK6" s="11">
        <v>81</v>
      </c>
      <c r="CL6" s="11">
        <v>82</v>
      </c>
      <c r="CM6" s="11">
        <v>83</v>
      </c>
      <c r="CN6" s="11">
        <v>84</v>
      </c>
      <c r="CO6" s="11">
        <v>85</v>
      </c>
      <c r="CP6" s="11">
        <v>86</v>
      </c>
      <c r="CQ6" s="11">
        <v>87</v>
      </c>
      <c r="CR6" s="11">
        <v>88</v>
      </c>
      <c r="CS6" s="11">
        <v>89</v>
      </c>
      <c r="CT6" s="11">
        <v>90</v>
      </c>
      <c r="CU6" s="11">
        <v>91</v>
      </c>
      <c r="CV6" s="11">
        <v>92</v>
      </c>
      <c r="CW6" s="11">
        <v>93</v>
      </c>
      <c r="CX6" s="11">
        <v>94</v>
      </c>
      <c r="CY6" s="11">
        <v>95</v>
      </c>
      <c r="CZ6" s="11">
        <v>96</v>
      </c>
      <c r="DA6" s="11">
        <v>97</v>
      </c>
      <c r="DB6" s="11">
        <v>98</v>
      </c>
      <c r="DC6" s="11">
        <v>99</v>
      </c>
      <c r="DD6" s="11">
        <v>100</v>
      </c>
      <c r="DE6" s="11">
        <v>101</v>
      </c>
      <c r="DF6" s="11">
        <v>102</v>
      </c>
      <c r="DG6" s="11">
        <v>103</v>
      </c>
      <c r="DH6" s="11">
        <v>104</v>
      </c>
      <c r="DI6" s="11">
        <v>105</v>
      </c>
      <c r="DJ6" s="11">
        <v>106</v>
      </c>
      <c r="DK6" s="11">
        <v>107</v>
      </c>
      <c r="DL6" s="11">
        <v>108</v>
      </c>
      <c r="DM6" s="11">
        <v>109</v>
      </c>
      <c r="DN6" s="11">
        <v>110</v>
      </c>
      <c r="DO6" s="11">
        <v>111</v>
      </c>
      <c r="DP6" s="11">
        <v>112</v>
      </c>
      <c r="DQ6" s="11">
        <v>113</v>
      </c>
      <c r="DR6" s="11">
        <v>114</v>
      </c>
      <c r="DS6" s="11">
        <v>115</v>
      </c>
      <c r="DT6" s="11">
        <v>116</v>
      </c>
      <c r="DU6" s="11">
        <v>117</v>
      </c>
      <c r="DV6" s="11">
        <v>118</v>
      </c>
      <c r="DW6" s="11">
        <v>119</v>
      </c>
      <c r="DX6" s="11">
        <v>120</v>
      </c>
      <c r="DY6" s="11">
        <v>121</v>
      </c>
      <c r="DZ6" s="11">
        <v>122</v>
      </c>
      <c r="EA6" s="11">
        <v>123</v>
      </c>
      <c r="EB6" s="11">
        <v>124</v>
      </c>
      <c r="EC6" s="11">
        <v>125</v>
      </c>
      <c r="ED6" s="11">
        <v>126</v>
      </c>
      <c r="EE6" s="11">
        <v>127</v>
      </c>
      <c r="EF6" s="11">
        <v>128</v>
      </c>
      <c r="EG6" s="11">
        <v>129</v>
      </c>
      <c r="EH6" s="11">
        <v>130</v>
      </c>
      <c r="EI6" s="11">
        <v>131</v>
      </c>
      <c r="EJ6" s="11">
        <v>132</v>
      </c>
      <c r="EK6" s="11">
        <v>133</v>
      </c>
      <c r="EL6" s="11">
        <v>134</v>
      </c>
      <c r="EM6" s="11">
        <v>135</v>
      </c>
      <c r="EN6" s="11">
        <v>136</v>
      </c>
      <c r="EO6" s="11">
        <v>137</v>
      </c>
      <c r="EP6" s="11">
        <v>138</v>
      </c>
      <c r="EQ6" s="11">
        <v>139</v>
      </c>
      <c r="ER6" s="11">
        <v>140</v>
      </c>
      <c r="ES6" s="11">
        <v>141</v>
      </c>
      <c r="ET6" s="11">
        <v>142</v>
      </c>
      <c r="EU6" s="11">
        <v>143</v>
      </c>
      <c r="EV6" s="11">
        <v>144</v>
      </c>
      <c r="EW6" s="11">
        <v>145</v>
      </c>
      <c r="EX6" s="11">
        <v>146</v>
      </c>
      <c r="EY6" s="11">
        <v>147</v>
      </c>
      <c r="EZ6" s="11">
        <v>148</v>
      </c>
      <c r="FA6" s="11">
        <v>149</v>
      </c>
      <c r="FB6" s="11">
        <v>150</v>
      </c>
      <c r="FC6" s="11">
        <v>151</v>
      </c>
      <c r="FD6" s="11">
        <v>152</v>
      </c>
      <c r="FE6" s="11">
        <v>153</v>
      </c>
      <c r="FF6" s="11">
        <v>154</v>
      </c>
      <c r="FG6" s="11">
        <v>155</v>
      </c>
      <c r="FH6" s="11">
        <v>156</v>
      </c>
      <c r="FI6" s="11">
        <v>157</v>
      </c>
      <c r="FJ6" s="11">
        <v>158</v>
      </c>
      <c r="FK6" s="11">
        <v>159</v>
      </c>
      <c r="FL6" s="11">
        <v>160</v>
      </c>
      <c r="FM6" s="11">
        <v>161</v>
      </c>
      <c r="FN6" s="11">
        <v>162</v>
      </c>
      <c r="FO6" s="11">
        <v>163</v>
      </c>
      <c r="FP6" s="11">
        <v>164</v>
      </c>
      <c r="FQ6" s="11">
        <v>165</v>
      </c>
      <c r="FR6" s="11">
        <v>166</v>
      </c>
      <c r="FS6" s="11">
        <v>167</v>
      </c>
      <c r="FT6" s="11">
        <v>168</v>
      </c>
      <c r="FU6" s="11">
        <v>169</v>
      </c>
      <c r="FV6" s="11">
        <v>170</v>
      </c>
      <c r="FW6" s="11">
        <v>171</v>
      </c>
      <c r="FX6" s="11">
        <v>172</v>
      </c>
      <c r="FY6" s="11">
        <v>173</v>
      </c>
      <c r="FZ6" s="11">
        <v>174</v>
      </c>
      <c r="GA6" s="11">
        <v>175</v>
      </c>
      <c r="GB6" s="11">
        <v>176</v>
      </c>
      <c r="GC6" s="11">
        <v>177</v>
      </c>
      <c r="GD6" s="11">
        <v>178</v>
      </c>
      <c r="GE6" s="11">
        <v>179</v>
      </c>
      <c r="GF6" s="11">
        <v>180</v>
      </c>
      <c r="GG6" s="11">
        <v>181</v>
      </c>
      <c r="GH6" s="11">
        <v>182</v>
      </c>
      <c r="GI6" s="11">
        <v>183</v>
      </c>
      <c r="GJ6" s="11">
        <v>184</v>
      </c>
      <c r="GK6" s="11">
        <v>185</v>
      </c>
      <c r="GL6" s="11">
        <v>186</v>
      </c>
      <c r="GM6" s="11">
        <v>187</v>
      </c>
      <c r="GN6" s="11">
        <v>188</v>
      </c>
      <c r="GO6" s="11">
        <v>189</v>
      </c>
      <c r="GP6" s="11">
        <v>190</v>
      </c>
      <c r="GQ6" s="11">
        <v>191</v>
      </c>
      <c r="GR6" s="11">
        <v>192</v>
      </c>
      <c r="GS6" s="11">
        <v>193</v>
      </c>
      <c r="GT6" s="11">
        <v>194</v>
      </c>
      <c r="GU6" s="11">
        <v>195</v>
      </c>
      <c r="GV6" s="11">
        <v>196</v>
      </c>
      <c r="GW6" s="11">
        <v>197</v>
      </c>
      <c r="GX6" s="11">
        <v>198</v>
      </c>
      <c r="GY6" s="11">
        <v>199</v>
      </c>
      <c r="GZ6" s="11">
        <v>200</v>
      </c>
      <c r="HA6" s="11">
        <v>201</v>
      </c>
      <c r="HB6" s="11">
        <v>202</v>
      </c>
      <c r="HC6" s="11">
        <v>203</v>
      </c>
      <c r="HD6" s="11">
        <v>204</v>
      </c>
      <c r="HE6" s="11">
        <v>205</v>
      </c>
      <c r="HF6" s="11">
        <v>206</v>
      </c>
      <c r="HG6" s="11">
        <v>207</v>
      </c>
      <c r="HH6" s="11">
        <v>208</v>
      </c>
      <c r="HI6" s="11">
        <v>209</v>
      </c>
      <c r="HJ6" s="11">
        <v>210</v>
      </c>
      <c r="HK6" s="11">
        <v>211</v>
      </c>
      <c r="HL6" s="11">
        <v>212</v>
      </c>
      <c r="HM6" s="11">
        <v>213</v>
      </c>
      <c r="HN6" s="11">
        <v>214</v>
      </c>
      <c r="HO6" s="11">
        <v>215</v>
      </c>
      <c r="HP6" s="11">
        <v>216</v>
      </c>
      <c r="HQ6" s="11">
        <v>217</v>
      </c>
      <c r="HR6" s="11">
        <v>218</v>
      </c>
      <c r="HS6" s="11">
        <v>219</v>
      </c>
      <c r="HT6" s="11">
        <v>220</v>
      </c>
      <c r="HU6" s="11">
        <v>221</v>
      </c>
      <c r="HV6" s="11">
        <v>222</v>
      </c>
      <c r="HW6" s="11">
        <v>223</v>
      </c>
      <c r="HX6" s="11">
        <v>224</v>
      </c>
      <c r="HY6" s="11">
        <v>225</v>
      </c>
      <c r="HZ6" s="11">
        <v>226</v>
      </c>
      <c r="IA6" s="11">
        <v>227</v>
      </c>
      <c r="IB6" s="11">
        <v>228</v>
      </c>
      <c r="IC6" s="11">
        <v>229</v>
      </c>
      <c r="ID6" s="11">
        <v>230</v>
      </c>
      <c r="IE6" s="11">
        <v>231</v>
      </c>
      <c r="IF6" s="11">
        <v>232</v>
      </c>
      <c r="IG6" s="11">
        <v>233</v>
      </c>
      <c r="IH6" s="11">
        <v>234</v>
      </c>
      <c r="II6" s="11">
        <v>235</v>
      </c>
      <c r="IJ6" s="11">
        <v>236</v>
      </c>
      <c r="IK6" s="11">
        <v>237</v>
      </c>
      <c r="IL6" s="11">
        <v>238</v>
      </c>
      <c r="IM6" s="11">
        <v>239</v>
      </c>
      <c r="IN6" s="11">
        <v>240</v>
      </c>
      <c r="IO6" s="11">
        <v>241</v>
      </c>
      <c r="IP6" s="11">
        <v>242</v>
      </c>
      <c r="IQ6" s="11">
        <v>243</v>
      </c>
      <c r="IR6" s="11">
        <v>244</v>
      </c>
      <c r="IS6" s="11">
        <v>245</v>
      </c>
      <c r="IT6" s="11">
        <v>246</v>
      </c>
      <c r="IU6" s="11">
        <v>247</v>
      </c>
      <c r="IV6" s="11">
        <v>248</v>
      </c>
      <c r="IW6" s="11">
        <v>249</v>
      </c>
      <c r="IX6" s="11">
        <v>250</v>
      </c>
      <c r="IY6" s="11">
        <v>251</v>
      </c>
      <c r="IZ6" s="11">
        <v>252</v>
      </c>
      <c r="JA6" s="11">
        <v>253</v>
      </c>
      <c r="JB6" s="11">
        <v>254</v>
      </c>
      <c r="JC6" s="11">
        <v>255</v>
      </c>
      <c r="JD6" s="11">
        <v>256</v>
      </c>
      <c r="JE6" s="11">
        <v>257</v>
      </c>
      <c r="JF6" s="11">
        <v>258</v>
      </c>
      <c r="JG6" s="11">
        <v>259</v>
      </c>
      <c r="JH6" s="11">
        <v>260</v>
      </c>
      <c r="JI6" s="11">
        <v>261</v>
      </c>
      <c r="JJ6" s="11">
        <v>262</v>
      </c>
      <c r="JK6" s="11">
        <v>263</v>
      </c>
      <c r="JL6" s="11">
        <v>264</v>
      </c>
      <c r="JM6" s="11">
        <v>265</v>
      </c>
      <c r="JN6" s="11">
        <v>266</v>
      </c>
      <c r="JO6" s="11">
        <v>267</v>
      </c>
      <c r="JP6" s="11">
        <v>268</v>
      </c>
      <c r="JQ6" s="11">
        <v>269</v>
      </c>
      <c r="JR6" s="11">
        <v>270</v>
      </c>
      <c r="JS6" s="11">
        <v>271</v>
      </c>
      <c r="JT6" s="11">
        <v>272</v>
      </c>
      <c r="JU6" s="11">
        <v>273</v>
      </c>
      <c r="JV6" s="11">
        <v>274</v>
      </c>
      <c r="JW6" s="11">
        <v>275</v>
      </c>
      <c r="JX6" s="11">
        <v>276</v>
      </c>
      <c r="JY6" s="11">
        <v>277</v>
      </c>
      <c r="JZ6" s="11">
        <v>278</v>
      </c>
      <c r="KA6" s="11">
        <v>279</v>
      </c>
      <c r="KB6" s="11">
        <v>280</v>
      </c>
      <c r="KC6" s="11">
        <v>281</v>
      </c>
      <c r="KD6" s="11">
        <v>282</v>
      </c>
      <c r="KE6" s="11">
        <v>283</v>
      </c>
      <c r="KF6" s="11">
        <v>284</v>
      </c>
      <c r="KG6" s="11">
        <v>285</v>
      </c>
      <c r="KH6" s="11">
        <v>286</v>
      </c>
      <c r="KI6" s="11">
        <v>287</v>
      </c>
      <c r="KJ6" s="11">
        <v>288</v>
      </c>
      <c r="KK6" s="11">
        <v>289</v>
      </c>
      <c r="KL6" s="11">
        <v>290</v>
      </c>
      <c r="KM6" s="11">
        <v>291</v>
      </c>
      <c r="KN6" s="11">
        <v>292</v>
      </c>
      <c r="KO6" s="11">
        <v>293</v>
      </c>
      <c r="KP6" s="11">
        <v>294</v>
      </c>
      <c r="KQ6" s="11">
        <v>295</v>
      </c>
      <c r="KR6" s="11">
        <v>296</v>
      </c>
      <c r="KS6" s="11">
        <v>297</v>
      </c>
      <c r="KT6" s="11">
        <v>298</v>
      </c>
      <c r="KU6" s="11">
        <v>299</v>
      </c>
      <c r="KV6" s="11">
        <v>300</v>
      </c>
      <c r="KW6" s="11">
        <v>301</v>
      </c>
      <c r="KX6" s="11">
        <v>302</v>
      </c>
      <c r="KY6" s="11">
        <v>303</v>
      </c>
      <c r="KZ6" s="11">
        <v>304</v>
      </c>
      <c r="LA6" s="11">
        <v>305</v>
      </c>
      <c r="LB6" s="11">
        <v>306</v>
      </c>
      <c r="LC6" s="11">
        <v>307</v>
      </c>
      <c r="LD6" s="11">
        <v>308</v>
      </c>
      <c r="LE6" s="11">
        <v>309</v>
      </c>
      <c r="LF6" s="11">
        <v>310</v>
      </c>
      <c r="LG6" s="11">
        <v>311</v>
      </c>
      <c r="LH6" s="11">
        <v>312</v>
      </c>
      <c r="LI6" s="11">
        <v>313</v>
      </c>
      <c r="LJ6" s="11">
        <v>314</v>
      </c>
      <c r="LK6" s="11">
        <v>315</v>
      </c>
      <c r="LL6" s="11">
        <v>316</v>
      </c>
      <c r="LM6" s="11">
        <v>317</v>
      </c>
      <c r="LN6" s="11">
        <v>318</v>
      </c>
      <c r="LO6" s="11">
        <v>319</v>
      </c>
      <c r="LP6" s="11">
        <v>320</v>
      </c>
      <c r="LQ6" s="11">
        <v>321</v>
      </c>
      <c r="LR6" s="11">
        <v>322</v>
      </c>
      <c r="LS6" s="11">
        <v>323</v>
      </c>
      <c r="LT6" s="11">
        <v>324</v>
      </c>
      <c r="LU6" s="11">
        <v>325</v>
      </c>
      <c r="LV6" s="11">
        <v>326</v>
      </c>
      <c r="LW6" s="11">
        <v>327</v>
      </c>
      <c r="LX6" s="11">
        <v>328</v>
      </c>
      <c r="LY6" s="11">
        <v>329</v>
      </c>
      <c r="LZ6" s="11">
        <v>330</v>
      </c>
      <c r="MA6" s="11">
        <v>331</v>
      </c>
      <c r="MB6" s="11">
        <v>332</v>
      </c>
      <c r="MC6" s="11">
        <v>333</v>
      </c>
      <c r="MD6" s="11">
        <v>334</v>
      </c>
      <c r="ME6" s="11">
        <v>335</v>
      </c>
      <c r="MF6" s="11">
        <v>336</v>
      </c>
      <c r="MG6" s="11">
        <v>337</v>
      </c>
      <c r="MH6" s="11">
        <v>338</v>
      </c>
      <c r="MI6" s="11">
        <v>339</v>
      </c>
      <c r="MJ6" s="11">
        <v>340</v>
      </c>
      <c r="MK6" s="11">
        <v>341</v>
      </c>
      <c r="ML6" s="11">
        <v>342</v>
      </c>
      <c r="MM6" s="11">
        <v>343</v>
      </c>
      <c r="MN6" s="11">
        <v>344</v>
      </c>
      <c r="MO6" s="11">
        <v>345</v>
      </c>
      <c r="MP6" s="11">
        <v>346</v>
      </c>
      <c r="MQ6" s="11">
        <v>347</v>
      </c>
      <c r="MR6" s="11">
        <v>348</v>
      </c>
      <c r="MS6" s="11">
        <v>349</v>
      </c>
      <c r="MT6" s="11">
        <v>350</v>
      </c>
      <c r="MU6" s="11">
        <v>351</v>
      </c>
      <c r="MV6" s="11">
        <v>352</v>
      </c>
      <c r="MW6" s="11">
        <v>353</v>
      </c>
      <c r="MX6" s="11">
        <v>354</v>
      </c>
      <c r="MY6" s="11">
        <v>355</v>
      </c>
      <c r="MZ6" s="11">
        <v>356</v>
      </c>
      <c r="NA6" s="11">
        <v>357</v>
      </c>
      <c r="NB6" s="11">
        <v>358</v>
      </c>
      <c r="NC6" s="11">
        <v>359</v>
      </c>
      <c r="ND6" s="11">
        <v>360</v>
      </c>
      <c r="NE6" s="11">
        <v>361</v>
      </c>
      <c r="NF6" s="11">
        <v>362</v>
      </c>
      <c r="NG6" s="11">
        <v>363</v>
      </c>
      <c r="NH6" s="11">
        <v>364</v>
      </c>
      <c r="NI6" s="11">
        <v>365</v>
      </c>
      <c r="NJ6" s="11">
        <v>366</v>
      </c>
    </row>
    <row r="7" spans="1:374" ht="14.25" customHeight="1">
      <c r="B7" s="12">
        <v>1</v>
      </c>
      <c r="C7" s="13" t="s">
        <v>11</v>
      </c>
      <c r="D7" s="20" t="s">
        <v>34</v>
      </c>
      <c r="E7" s="13" t="s">
        <v>12</v>
      </c>
      <c r="F7" s="13" t="s">
        <v>13</v>
      </c>
      <c r="G7" s="13" t="s">
        <v>44</v>
      </c>
      <c r="H7" s="14">
        <v>46023</v>
      </c>
      <c r="I7" s="15" t="str">
        <f>IFERROR(IF(OR($H7="",$G7=""),"",IF($G7="Daily",IF(I$4&gt;=$H7,"X",""),IF($G7="Weekly",IF(MOD(I$4-$H7,7)=0,"X",""),IF($G7="fortnightly",IF(MOD(I$4-$H7,14)=0,"X",""),IF($G7="Monthly",IF(DAY(I$4)=DAY($H7),"X",""),IF($G7="Two Monthly",IF(AND(DAY(I$4)=DAY($H7),MOD(MONTH(I$4)-MONTH($H7),2)=0),"X",""),IF($G7="Quarterly",IF(AND(DAY(I$4)=DAY($H7),MOD(MONTH(I$4)-MONTH($H7),3)=0),"X",""),IF($G7="Four Monthly",IF(AND(DAY(I$4)=DAY($H7),MOD(MONTH(I$4)-MONTH($H7),4)=0),"X",""),IF($G7="Half Yearly",IF(AND(DAY(I$4)=DAY($H7),MOD(MONTH(I$4)-MONTH($H7),6)=0),"X",""),IF($G7="Yearly",IF(AND(DAY(I$4)=DAY($H7),MONTH(I$4)=MONTH($H7)),"X",""),"")))))))))),"")</f>
        <v>X</v>
      </c>
      <c r="J7" s="15" t="str">
        <f t="shared" ref="J7:AM15" si="16">IFERROR(IF(OR($H7="",$G7=""),"",IF($G7="Daily",IF(J$4&gt;=$H7,"X",""),IF($G7="Weekly",IF(MOD(J$4-$H7,7)=0,"X",""),IF($G7="fortnightly",IF(MOD(J$4-$H7,14)=0,"X",""),IF($G7="Monthly",IF(DAY(J$4)=DAY($H7),"X",""),IF($G7="Two Monthly",IF(AND(DAY(J$4)=DAY($H7),MOD(MONTH(J$4)-MONTH($H7),2)=0),"X",""),IF($G7="Quarterly",IF(AND(DAY(J$4)=DAY($H7),MOD(MONTH(J$4)-MONTH($H7),3)=0),"X",""),IF($G7="Four Monthly",IF(AND(DAY(J$4)=DAY($H7),MOD(MONTH(J$4)-MONTH($H7),4)=0),"X",""),IF($G7="Half Yearly",IF(AND(DAY(J$4)=DAY($H7),MOD(MONTH(J$4)-MONTH($H7),6)=0),"X",""),IF($G7="Yearly",IF(AND(DAY(J$4)=DAY($H7),MONTH(J$4)=MONTH($H7)),"X",""),"")))))))))),"")</f>
        <v>X</v>
      </c>
      <c r="K7" s="15" t="str">
        <f t="shared" si="16"/>
        <v>X</v>
      </c>
      <c r="L7" s="15" t="str">
        <f t="shared" si="16"/>
        <v>X</v>
      </c>
      <c r="M7" s="15" t="str">
        <f t="shared" si="16"/>
        <v>X</v>
      </c>
      <c r="N7" s="15" t="str">
        <f t="shared" si="16"/>
        <v>X</v>
      </c>
      <c r="O7" s="15" t="str">
        <f t="shared" si="16"/>
        <v>X</v>
      </c>
      <c r="P7" s="15" t="str">
        <f t="shared" si="16"/>
        <v>X</v>
      </c>
      <c r="Q7" s="15" t="str">
        <f t="shared" si="16"/>
        <v>X</v>
      </c>
      <c r="R7" s="15" t="str">
        <f t="shared" si="16"/>
        <v>X</v>
      </c>
      <c r="S7" s="15" t="str">
        <f t="shared" si="16"/>
        <v>X</v>
      </c>
      <c r="T7" s="15" t="str">
        <f t="shared" si="16"/>
        <v>X</v>
      </c>
      <c r="U7" s="15" t="str">
        <f t="shared" si="16"/>
        <v>X</v>
      </c>
      <c r="V7" s="15" t="str">
        <f t="shared" si="16"/>
        <v>X</v>
      </c>
      <c r="W7" s="15" t="str">
        <f t="shared" si="16"/>
        <v>X</v>
      </c>
      <c r="X7" s="15" t="str">
        <f t="shared" si="16"/>
        <v>X</v>
      </c>
      <c r="Y7" s="15" t="str">
        <f t="shared" si="16"/>
        <v>X</v>
      </c>
      <c r="Z7" s="15" t="str">
        <f t="shared" si="16"/>
        <v>X</v>
      </c>
      <c r="AA7" s="15" t="str">
        <f t="shared" si="16"/>
        <v>X</v>
      </c>
      <c r="AB7" s="15" t="str">
        <f t="shared" si="16"/>
        <v>X</v>
      </c>
      <c r="AC7" s="15" t="str">
        <f t="shared" si="16"/>
        <v>X</v>
      </c>
      <c r="AD7" s="15" t="str">
        <f t="shared" si="16"/>
        <v>X</v>
      </c>
      <c r="AE7" s="15" t="str">
        <f t="shared" si="16"/>
        <v>X</v>
      </c>
      <c r="AF7" s="15" t="str">
        <f t="shared" si="16"/>
        <v>X</v>
      </c>
      <c r="AG7" s="15" t="str">
        <f t="shared" si="16"/>
        <v>X</v>
      </c>
      <c r="AH7" s="15" t="str">
        <f t="shared" si="16"/>
        <v>X</v>
      </c>
      <c r="AI7" s="15" t="str">
        <f t="shared" si="16"/>
        <v>X</v>
      </c>
      <c r="AJ7" s="15" t="str">
        <f t="shared" si="16"/>
        <v>X</v>
      </c>
      <c r="AK7" s="15" t="str">
        <f t="shared" si="16"/>
        <v>X</v>
      </c>
      <c r="AL7" s="15" t="str">
        <f t="shared" si="16"/>
        <v>X</v>
      </c>
      <c r="AM7" s="15" t="str">
        <f t="shared" si="16"/>
        <v>X</v>
      </c>
      <c r="AN7" s="15" t="str">
        <f t="shared" ref="AN7:CY10" si="17">IFERROR(IF(OR($H7="",$G7=""),"",IF($G7="Daily",IF(AN$4&gt;=$H7,"X",""),IF($G7="Weekly",IF(MOD(AN$4-$H7,7)=0,"X",""),IF($G7="fortnightly",IF(MOD(AN$4-$H7,14)=0,"X",""),IF($G7="Monthly",IF(DAY(AN$4)=DAY($H7),"X",""),IF($G7="Two Monthly",IF(AND(DAY(AN$4)=DAY($H7),MOD(MONTH(AN$4)-MONTH($H7),2)=0),"X",""),IF($G7="Quarterly",IF(AND(DAY(AN$4)=DAY($H7),MOD(MONTH(AN$4)-MONTH($H7),3)=0),"X",""),IF($G7="Four Monthly",IF(AND(DAY(AN$4)=DAY($H7),MOD(MONTH(AN$4)-MONTH($H7),4)=0),"X",""),IF($G7="Half Yearly",IF(AND(DAY(AN$4)=DAY($H7),MOD(MONTH(AN$4)-MONTH($H7),6)=0),"X",""),IF($G7="Yearly",IF(AND(DAY(AN$4)=DAY($H7),MONTH(AN$4)=MONTH($H7)),"X",""),"")))))))))),"")</f>
        <v>X</v>
      </c>
      <c r="AO7" s="15" t="str">
        <f t="shared" si="17"/>
        <v>X</v>
      </c>
      <c r="AP7" s="15" t="str">
        <f t="shared" si="17"/>
        <v>X</v>
      </c>
      <c r="AQ7" s="15" t="str">
        <f t="shared" si="17"/>
        <v>X</v>
      </c>
      <c r="AR7" s="15" t="str">
        <f t="shared" si="17"/>
        <v>X</v>
      </c>
      <c r="AS7" s="15" t="str">
        <f t="shared" si="17"/>
        <v>X</v>
      </c>
      <c r="AT7" s="15" t="str">
        <f t="shared" si="17"/>
        <v>X</v>
      </c>
      <c r="AU7" s="15" t="str">
        <f t="shared" si="17"/>
        <v>X</v>
      </c>
      <c r="AV7" s="15" t="str">
        <f t="shared" si="17"/>
        <v>X</v>
      </c>
      <c r="AW7" s="15" t="str">
        <f t="shared" si="17"/>
        <v>X</v>
      </c>
      <c r="AX7" s="15" t="str">
        <f t="shared" si="17"/>
        <v>X</v>
      </c>
      <c r="AY7" s="15" t="str">
        <f t="shared" si="17"/>
        <v>X</v>
      </c>
      <c r="AZ7" s="15" t="str">
        <f t="shared" si="17"/>
        <v>X</v>
      </c>
      <c r="BA7" s="15" t="str">
        <f t="shared" si="17"/>
        <v>X</v>
      </c>
      <c r="BB7" s="15" t="str">
        <f t="shared" si="17"/>
        <v>X</v>
      </c>
      <c r="BC7" s="15" t="str">
        <f t="shared" si="17"/>
        <v>X</v>
      </c>
      <c r="BD7" s="15" t="str">
        <f t="shared" si="17"/>
        <v>X</v>
      </c>
      <c r="BE7" s="15" t="str">
        <f t="shared" si="17"/>
        <v>X</v>
      </c>
      <c r="BF7" s="15" t="str">
        <f t="shared" si="17"/>
        <v>X</v>
      </c>
      <c r="BG7" s="15" t="str">
        <f t="shared" si="17"/>
        <v>X</v>
      </c>
      <c r="BH7" s="15" t="str">
        <f t="shared" si="17"/>
        <v>X</v>
      </c>
      <c r="BI7" s="15" t="str">
        <f t="shared" si="17"/>
        <v>X</v>
      </c>
      <c r="BJ7" s="15" t="str">
        <f t="shared" si="17"/>
        <v>X</v>
      </c>
      <c r="BK7" s="15" t="str">
        <f t="shared" si="17"/>
        <v>X</v>
      </c>
      <c r="BL7" s="15" t="str">
        <f t="shared" si="17"/>
        <v>X</v>
      </c>
      <c r="BM7" s="15" t="str">
        <f t="shared" si="17"/>
        <v>X</v>
      </c>
      <c r="BN7" s="15" t="str">
        <f t="shared" si="17"/>
        <v>X</v>
      </c>
      <c r="BO7" s="15" t="str">
        <f t="shared" si="17"/>
        <v>X</v>
      </c>
      <c r="BP7" s="15" t="str">
        <f t="shared" si="17"/>
        <v>X</v>
      </c>
      <c r="BQ7" s="15" t="str">
        <f t="shared" si="17"/>
        <v>X</v>
      </c>
      <c r="BR7" s="15" t="str">
        <f t="shared" si="17"/>
        <v>X</v>
      </c>
      <c r="BS7" s="15" t="str">
        <f t="shared" si="17"/>
        <v>X</v>
      </c>
      <c r="BT7" s="15" t="str">
        <f t="shared" si="17"/>
        <v>X</v>
      </c>
      <c r="BU7" s="15" t="str">
        <f t="shared" si="17"/>
        <v>X</v>
      </c>
      <c r="BV7" s="15" t="str">
        <f t="shared" si="17"/>
        <v>X</v>
      </c>
      <c r="BW7" s="15" t="str">
        <f t="shared" si="17"/>
        <v>X</v>
      </c>
      <c r="BX7" s="15" t="str">
        <f t="shared" si="17"/>
        <v>X</v>
      </c>
      <c r="BY7" s="15" t="str">
        <f t="shared" si="17"/>
        <v>X</v>
      </c>
      <c r="BZ7" s="15" t="str">
        <f t="shared" si="17"/>
        <v>X</v>
      </c>
      <c r="CA7" s="15" t="str">
        <f t="shared" si="17"/>
        <v>X</v>
      </c>
      <c r="CB7" s="15" t="str">
        <f t="shared" si="17"/>
        <v>X</v>
      </c>
      <c r="CC7" s="15" t="str">
        <f t="shared" si="17"/>
        <v>X</v>
      </c>
      <c r="CD7" s="15" t="str">
        <f t="shared" si="17"/>
        <v>X</v>
      </c>
      <c r="CE7" s="15" t="str">
        <f t="shared" si="17"/>
        <v>X</v>
      </c>
      <c r="CF7" s="15" t="str">
        <f t="shared" si="17"/>
        <v>X</v>
      </c>
      <c r="CG7" s="15" t="str">
        <f t="shared" si="17"/>
        <v>X</v>
      </c>
      <c r="CH7" s="15" t="str">
        <f t="shared" si="17"/>
        <v>X</v>
      </c>
      <c r="CI7" s="15" t="str">
        <f t="shared" si="17"/>
        <v>X</v>
      </c>
      <c r="CJ7" s="15" t="str">
        <f t="shared" si="17"/>
        <v>X</v>
      </c>
      <c r="CK7" s="15" t="str">
        <f t="shared" si="17"/>
        <v>X</v>
      </c>
      <c r="CL7" s="15" t="str">
        <f t="shared" si="17"/>
        <v>X</v>
      </c>
      <c r="CM7" s="15" t="str">
        <f t="shared" si="17"/>
        <v>X</v>
      </c>
      <c r="CN7" s="15" t="str">
        <f t="shared" si="17"/>
        <v>X</v>
      </c>
      <c r="CO7" s="15" t="str">
        <f t="shared" si="17"/>
        <v>X</v>
      </c>
      <c r="CP7" s="15" t="str">
        <f t="shared" si="17"/>
        <v>X</v>
      </c>
      <c r="CQ7" s="15" t="str">
        <f t="shared" si="17"/>
        <v>X</v>
      </c>
      <c r="CR7" s="15" t="str">
        <f t="shared" si="17"/>
        <v>X</v>
      </c>
      <c r="CS7" s="15" t="str">
        <f t="shared" si="17"/>
        <v>X</v>
      </c>
      <c r="CT7" s="15" t="str">
        <f t="shared" si="17"/>
        <v>X</v>
      </c>
      <c r="CU7" s="15" t="str">
        <f t="shared" si="17"/>
        <v>X</v>
      </c>
      <c r="CV7" s="15" t="str">
        <f t="shared" si="17"/>
        <v>X</v>
      </c>
      <c r="CW7" s="15" t="str">
        <f t="shared" si="17"/>
        <v>X</v>
      </c>
      <c r="CX7" s="15" t="str">
        <f t="shared" si="17"/>
        <v>X</v>
      </c>
      <c r="CY7" s="15" t="str">
        <f t="shared" si="17"/>
        <v>X</v>
      </c>
      <c r="CZ7" s="15" t="str">
        <f t="shared" ref="CZ7:FK17" si="18">IFERROR(IF(OR($H7="",$G7=""),"",IF($G7="Daily",IF(CZ$4&gt;=$H7,"X",""),IF($G7="Weekly",IF(MOD(CZ$4-$H7,7)=0,"X",""),IF($G7="fortnightly",IF(MOD(CZ$4-$H7,14)=0,"X",""),IF($G7="Monthly",IF(DAY(CZ$4)=DAY($H7),"X",""),IF($G7="Two Monthly",IF(AND(DAY(CZ$4)=DAY($H7),MOD(MONTH(CZ$4)-MONTH($H7),2)=0),"X",""),IF($G7="Quarterly",IF(AND(DAY(CZ$4)=DAY($H7),MOD(MONTH(CZ$4)-MONTH($H7),3)=0),"X",""),IF($G7="Four Monthly",IF(AND(DAY(CZ$4)=DAY($H7),MOD(MONTH(CZ$4)-MONTH($H7),4)=0),"X",""),IF($G7="Half Yearly",IF(AND(DAY(CZ$4)=DAY($H7),MOD(MONTH(CZ$4)-MONTH($H7),6)=0),"X",""),IF($G7="Yearly",IF(AND(DAY(CZ$4)=DAY($H7),MONTH(CZ$4)=MONTH($H7)),"X",""),"")))))))))),"")</f>
        <v>X</v>
      </c>
      <c r="DA7" s="15" t="str">
        <f t="shared" si="18"/>
        <v>X</v>
      </c>
      <c r="DB7" s="15" t="str">
        <f t="shared" si="18"/>
        <v>X</v>
      </c>
      <c r="DC7" s="15" t="str">
        <f t="shared" si="18"/>
        <v>X</v>
      </c>
      <c r="DD7" s="15" t="str">
        <f t="shared" si="18"/>
        <v>X</v>
      </c>
      <c r="DE7" s="15" t="str">
        <f t="shared" si="18"/>
        <v>X</v>
      </c>
      <c r="DF7" s="15" t="str">
        <f t="shared" si="18"/>
        <v>X</v>
      </c>
      <c r="DG7" s="15" t="str">
        <f t="shared" si="18"/>
        <v>X</v>
      </c>
      <c r="DH7" s="15" t="str">
        <f t="shared" si="18"/>
        <v>X</v>
      </c>
      <c r="DI7" s="15" t="str">
        <f t="shared" si="18"/>
        <v>X</v>
      </c>
      <c r="DJ7" s="15" t="str">
        <f t="shared" si="18"/>
        <v>X</v>
      </c>
      <c r="DK7" s="15" t="str">
        <f t="shared" si="18"/>
        <v>X</v>
      </c>
      <c r="DL7" s="15" t="str">
        <f t="shared" si="18"/>
        <v>X</v>
      </c>
      <c r="DM7" s="15" t="str">
        <f t="shared" si="18"/>
        <v>X</v>
      </c>
      <c r="DN7" s="15" t="str">
        <f t="shared" si="18"/>
        <v>X</v>
      </c>
      <c r="DO7" s="15" t="str">
        <f t="shared" si="18"/>
        <v>X</v>
      </c>
      <c r="DP7" s="15" t="str">
        <f t="shared" si="18"/>
        <v>X</v>
      </c>
      <c r="DQ7" s="15" t="str">
        <f t="shared" si="18"/>
        <v>X</v>
      </c>
      <c r="DR7" s="15" t="str">
        <f t="shared" si="18"/>
        <v>X</v>
      </c>
      <c r="DS7" s="15" t="str">
        <f t="shared" si="18"/>
        <v>X</v>
      </c>
      <c r="DT7" s="15" t="str">
        <f t="shared" si="18"/>
        <v>X</v>
      </c>
      <c r="DU7" s="15" t="str">
        <f t="shared" si="18"/>
        <v>X</v>
      </c>
      <c r="DV7" s="15" t="str">
        <f t="shared" si="18"/>
        <v>X</v>
      </c>
      <c r="DW7" s="15" t="str">
        <f t="shared" si="18"/>
        <v>X</v>
      </c>
      <c r="DX7" s="15" t="str">
        <f t="shared" si="18"/>
        <v>X</v>
      </c>
      <c r="DY7" s="15" t="str">
        <f t="shared" si="18"/>
        <v>X</v>
      </c>
      <c r="DZ7" s="15" t="str">
        <f t="shared" si="18"/>
        <v>X</v>
      </c>
      <c r="EA7" s="15" t="str">
        <f t="shared" si="18"/>
        <v>X</v>
      </c>
      <c r="EB7" s="15" t="str">
        <f t="shared" si="18"/>
        <v>X</v>
      </c>
      <c r="EC7" s="15" t="str">
        <f t="shared" si="18"/>
        <v>X</v>
      </c>
      <c r="ED7" s="15" t="str">
        <f t="shared" si="18"/>
        <v>X</v>
      </c>
      <c r="EE7" s="15" t="str">
        <f t="shared" si="18"/>
        <v>X</v>
      </c>
      <c r="EF7" s="15" t="str">
        <f t="shared" si="18"/>
        <v>X</v>
      </c>
      <c r="EG7" s="15" t="str">
        <f t="shared" si="18"/>
        <v>X</v>
      </c>
      <c r="EH7" s="15" t="str">
        <f t="shared" si="18"/>
        <v>X</v>
      </c>
      <c r="EI7" s="15" t="str">
        <f t="shared" si="18"/>
        <v>X</v>
      </c>
      <c r="EJ7" s="15" t="str">
        <f t="shared" si="18"/>
        <v>X</v>
      </c>
      <c r="EK7" s="15" t="str">
        <f t="shared" si="18"/>
        <v>X</v>
      </c>
      <c r="EL7" s="15" t="str">
        <f t="shared" si="18"/>
        <v>X</v>
      </c>
      <c r="EM7" s="15" t="str">
        <f t="shared" si="18"/>
        <v>X</v>
      </c>
      <c r="EN7" s="15" t="str">
        <f t="shared" si="18"/>
        <v>X</v>
      </c>
      <c r="EO7" s="15" t="str">
        <f t="shared" si="18"/>
        <v>X</v>
      </c>
      <c r="EP7" s="15" t="str">
        <f t="shared" si="18"/>
        <v>X</v>
      </c>
      <c r="EQ7" s="15" t="str">
        <f t="shared" si="18"/>
        <v>X</v>
      </c>
      <c r="ER7" s="15" t="str">
        <f t="shared" si="18"/>
        <v>X</v>
      </c>
      <c r="ES7" s="15" t="str">
        <f t="shared" si="18"/>
        <v>X</v>
      </c>
      <c r="ET7" s="15" t="str">
        <f t="shared" si="18"/>
        <v>X</v>
      </c>
      <c r="EU7" s="15" t="str">
        <f t="shared" si="18"/>
        <v>X</v>
      </c>
      <c r="EV7" s="15" t="str">
        <f t="shared" si="18"/>
        <v>X</v>
      </c>
      <c r="EW7" s="15" t="str">
        <f t="shared" si="18"/>
        <v>X</v>
      </c>
      <c r="EX7" s="15" t="str">
        <f t="shared" si="18"/>
        <v>X</v>
      </c>
      <c r="EY7" s="15" t="str">
        <f t="shared" si="18"/>
        <v>X</v>
      </c>
      <c r="EZ7" s="15" t="str">
        <f t="shared" si="18"/>
        <v>X</v>
      </c>
      <c r="FA7" s="15" t="str">
        <f t="shared" si="18"/>
        <v>X</v>
      </c>
      <c r="FB7" s="15" t="str">
        <f t="shared" si="18"/>
        <v>X</v>
      </c>
      <c r="FC7" s="15" t="str">
        <f t="shared" si="18"/>
        <v>X</v>
      </c>
      <c r="FD7" s="15" t="str">
        <f t="shared" si="18"/>
        <v>X</v>
      </c>
      <c r="FE7" s="15" t="str">
        <f t="shared" si="18"/>
        <v>X</v>
      </c>
      <c r="FF7" s="15" t="str">
        <f t="shared" si="18"/>
        <v>X</v>
      </c>
      <c r="FG7" s="15" t="str">
        <f t="shared" si="18"/>
        <v>X</v>
      </c>
      <c r="FH7" s="15" t="str">
        <f t="shared" si="18"/>
        <v>X</v>
      </c>
      <c r="FI7" s="15" t="str">
        <f t="shared" si="18"/>
        <v>X</v>
      </c>
      <c r="FJ7" s="15" t="str">
        <f t="shared" si="18"/>
        <v>X</v>
      </c>
      <c r="FK7" s="15" t="str">
        <f t="shared" si="18"/>
        <v>X</v>
      </c>
      <c r="FL7" s="15" t="str">
        <f t="shared" ref="FL7:HW10" si="19">IFERROR(IF(OR($H7="",$G7=""),"",IF($G7="Daily",IF(FL$4&gt;=$H7,"X",""),IF($G7="Weekly",IF(MOD(FL$4-$H7,7)=0,"X",""),IF($G7="fortnightly",IF(MOD(FL$4-$H7,14)=0,"X",""),IF($G7="Monthly",IF(DAY(FL$4)=DAY($H7),"X",""),IF($G7="Two Monthly",IF(AND(DAY(FL$4)=DAY($H7),MOD(MONTH(FL$4)-MONTH($H7),2)=0),"X",""),IF($G7="Quarterly",IF(AND(DAY(FL$4)=DAY($H7),MOD(MONTH(FL$4)-MONTH($H7),3)=0),"X",""),IF($G7="Four Monthly",IF(AND(DAY(FL$4)=DAY($H7),MOD(MONTH(FL$4)-MONTH($H7),4)=0),"X",""),IF($G7="Half Yearly",IF(AND(DAY(FL$4)=DAY($H7),MOD(MONTH(FL$4)-MONTH($H7),6)=0),"X",""),IF($G7="Yearly",IF(AND(DAY(FL$4)=DAY($H7),MONTH(FL$4)=MONTH($H7)),"X",""),"")))))))))),"")</f>
        <v>X</v>
      </c>
      <c r="FM7" s="15" t="str">
        <f t="shared" si="19"/>
        <v>X</v>
      </c>
      <c r="FN7" s="15" t="str">
        <f t="shared" si="19"/>
        <v>X</v>
      </c>
      <c r="FO7" s="15" t="str">
        <f t="shared" si="19"/>
        <v>X</v>
      </c>
      <c r="FP7" s="15" t="str">
        <f t="shared" si="19"/>
        <v>X</v>
      </c>
      <c r="FQ7" s="15" t="str">
        <f t="shared" si="19"/>
        <v>X</v>
      </c>
      <c r="FR7" s="15" t="str">
        <f t="shared" si="19"/>
        <v>X</v>
      </c>
      <c r="FS7" s="15" t="str">
        <f t="shared" si="19"/>
        <v>X</v>
      </c>
      <c r="FT7" s="15" t="str">
        <f t="shared" si="19"/>
        <v>X</v>
      </c>
      <c r="FU7" s="15" t="str">
        <f t="shared" si="19"/>
        <v>X</v>
      </c>
      <c r="FV7" s="15" t="str">
        <f t="shared" si="19"/>
        <v>X</v>
      </c>
      <c r="FW7" s="15" t="str">
        <f t="shared" si="19"/>
        <v>X</v>
      </c>
      <c r="FX7" s="15" t="str">
        <f t="shared" si="19"/>
        <v>X</v>
      </c>
      <c r="FY7" s="15" t="str">
        <f t="shared" si="19"/>
        <v>X</v>
      </c>
      <c r="FZ7" s="15" t="str">
        <f t="shared" si="19"/>
        <v>X</v>
      </c>
      <c r="GA7" s="15" t="str">
        <f t="shared" si="19"/>
        <v>X</v>
      </c>
      <c r="GB7" s="15" t="str">
        <f t="shared" si="19"/>
        <v>X</v>
      </c>
      <c r="GC7" s="15" t="str">
        <f t="shared" si="19"/>
        <v>X</v>
      </c>
      <c r="GD7" s="15" t="str">
        <f t="shared" si="19"/>
        <v>X</v>
      </c>
      <c r="GE7" s="15" t="str">
        <f t="shared" si="19"/>
        <v>X</v>
      </c>
      <c r="GF7" s="15" t="str">
        <f t="shared" si="19"/>
        <v>X</v>
      </c>
      <c r="GG7" s="15" t="str">
        <f t="shared" si="19"/>
        <v>X</v>
      </c>
      <c r="GH7" s="15" t="str">
        <f t="shared" si="19"/>
        <v>X</v>
      </c>
      <c r="GI7" s="15" t="str">
        <f t="shared" si="19"/>
        <v>X</v>
      </c>
      <c r="GJ7" s="15" t="str">
        <f t="shared" si="19"/>
        <v>X</v>
      </c>
      <c r="GK7" s="15" t="str">
        <f t="shared" si="19"/>
        <v>X</v>
      </c>
      <c r="GL7" s="15" t="str">
        <f t="shared" si="19"/>
        <v>X</v>
      </c>
      <c r="GM7" s="15" t="str">
        <f t="shared" si="19"/>
        <v>X</v>
      </c>
      <c r="GN7" s="15" t="str">
        <f t="shared" si="19"/>
        <v>X</v>
      </c>
      <c r="GO7" s="15" t="str">
        <f t="shared" si="19"/>
        <v>X</v>
      </c>
      <c r="GP7" s="15" t="str">
        <f t="shared" si="19"/>
        <v>X</v>
      </c>
      <c r="GQ7" s="15" t="str">
        <f t="shared" si="19"/>
        <v>X</v>
      </c>
      <c r="GR7" s="15" t="str">
        <f t="shared" si="19"/>
        <v>X</v>
      </c>
      <c r="GS7" s="15" t="str">
        <f t="shared" si="19"/>
        <v>X</v>
      </c>
      <c r="GT7" s="15" t="str">
        <f t="shared" si="19"/>
        <v>X</v>
      </c>
      <c r="GU7" s="15" t="str">
        <f t="shared" si="19"/>
        <v>X</v>
      </c>
      <c r="GV7" s="15" t="str">
        <f t="shared" si="19"/>
        <v>X</v>
      </c>
      <c r="GW7" s="15" t="str">
        <f t="shared" si="19"/>
        <v>X</v>
      </c>
      <c r="GX7" s="15" t="str">
        <f t="shared" si="19"/>
        <v>X</v>
      </c>
      <c r="GY7" s="15" t="str">
        <f t="shared" si="19"/>
        <v>X</v>
      </c>
      <c r="GZ7" s="15" t="str">
        <f t="shared" si="19"/>
        <v>X</v>
      </c>
      <c r="HA7" s="15" t="str">
        <f t="shared" si="19"/>
        <v>X</v>
      </c>
      <c r="HB7" s="15" t="str">
        <f t="shared" si="19"/>
        <v>X</v>
      </c>
      <c r="HC7" s="15" t="str">
        <f t="shared" si="19"/>
        <v>X</v>
      </c>
      <c r="HD7" s="15" t="str">
        <f t="shared" si="19"/>
        <v>X</v>
      </c>
      <c r="HE7" s="15" t="str">
        <f t="shared" si="19"/>
        <v>X</v>
      </c>
      <c r="HF7" s="15" t="str">
        <f t="shared" si="19"/>
        <v>X</v>
      </c>
      <c r="HG7" s="15" t="str">
        <f t="shared" si="19"/>
        <v>X</v>
      </c>
      <c r="HH7" s="15" t="str">
        <f t="shared" si="19"/>
        <v>X</v>
      </c>
      <c r="HI7" s="15" t="str">
        <f t="shared" si="19"/>
        <v>X</v>
      </c>
      <c r="HJ7" s="15" t="str">
        <f t="shared" si="19"/>
        <v>X</v>
      </c>
      <c r="HK7" s="15" t="str">
        <f t="shared" si="19"/>
        <v>X</v>
      </c>
      <c r="HL7" s="15" t="str">
        <f t="shared" si="19"/>
        <v>X</v>
      </c>
      <c r="HM7" s="15" t="str">
        <f t="shared" si="19"/>
        <v>X</v>
      </c>
      <c r="HN7" s="15" t="str">
        <f t="shared" si="19"/>
        <v>X</v>
      </c>
      <c r="HO7" s="15" t="str">
        <f t="shared" si="19"/>
        <v>X</v>
      </c>
      <c r="HP7" s="15" t="str">
        <f t="shared" si="19"/>
        <v>X</v>
      </c>
      <c r="HQ7" s="15" t="str">
        <f t="shared" si="19"/>
        <v>X</v>
      </c>
      <c r="HR7" s="15" t="str">
        <f t="shared" si="19"/>
        <v>X</v>
      </c>
      <c r="HS7" s="15" t="str">
        <f t="shared" si="19"/>
        <v>X</v>
      </c>
      <c r="HT7" s="15" t="str">
        <f t="shared" si="19"/>
        <v>X</v>
      </c>
      <c r="HU7" s="15" t="str">
        <f t="shared" si="19"/>
        <v>X</v>
      </c>
      <c r="HV7" s="15" t="str">
        <f t="shared" si="19"/>
        <v>X</v>
      </c>
      <c r="HW7" s="15" t="str">
        <f t="shared" si="19"/>
        <v>X</v>
      </c>
      <c r="HX7" s="15" t="str">
        <f t="shared" ref="HX7:KI17" si="20">IFERROR(IF(OR($H7="",$G7=""),"",IF($G7="Daily",IF(HX$4&gt;=$H7,"X",""),IF($G7="Weekly",IF(MOD(HX$4-$H7,7)=0,"X",""),IF($G7="fortnightly",IF(MOD(HX$4-$H7,14)=0,"X",""),IF($G7="Monthly",IF(DAY(HX$4)=DAY($H7),"X",""),IF($G7="Two Monthly",IF(AND(DAY(HX$4)=DAY($H7),MOD(MONTH(HX$4)-MONTH($H7),2)=0),"X",""),IF($G7="Quarterly",IF(AND(DAY(HX$4)=DAY($H7),MOD(MONTH(HX$4)-MONTH($H7),3)=0),"X",""),IF($G7="Four Monthly",IF(AND(DAY(HX$4)=DAY($H7),MOD(MONTH(HX$4)-MONTH($H7),4)=0),"X",""),IF($G7="Half Yearly",IF(AND(DAY(HX$4)=DAY($H7),MOD(MONTH(HX$4)-MONTH($H7),6)=0),"X",""),IF($G7="Yearly",IF(AND(DAY(HX$4)=DAY($H7),MONTH(HX$4)=MONTH($H7)),"X",""),"")))))))))),"")</f>
        <v>X</v>
      </c>
      <c r="HY7" s="15" t="str">
        <f t="shared" si="20"/>
        <v>X</v>
      </c>
      <c r="HZ7" s="15" t="str">
        <f t="shared" si="20"/>
        <v>X</v>
      </c>
      <c r="IA7" s="15" t="str">
        <f t="shared" si="20"/>
        <v>X</v>
      </c>
      <c r="IB7" s="15" t="str">
        <f t="shared" si="20"/>
        <v>X</v>
      </c>
      <c r="IC7" s="15" t="str">
        <f t="shared" si="20"/>
        <v>X</v>
      </c>
      <c r="ID7" s="15" t="str">
        <f t="shared" si="20"/>
        <v>X</v>
      </c>
      <c r="IE7" s="15" t="str">
        <f t="shared" si="20"/>
        <v>X</v>
      </c>
      <c r="IF7" s="15" t="str">
        <f t="shared" si="20"/>
        <v>X</v>
      </c>
      <c r="IG7" s="15" t="str">
        <f t="shared" si="20"/>
        <v>X</v>
      </c>
      <c r="IH7" s="15" t="str">
        <f t="shared" si="20"/>
        <v>X</v>
      </c>
      <c r="II7" s="15" t="str">
        <f t="shared" si="20"/>
        <v>X</v>
      </c>
      <c r="IJ7" s="15" t="str">
        <f t="shared" si="20"/>
        <v>X</v>
      </c>
      <c r="IK7" s="15" t="str">
        <f t="shared" si="20"/>
        <v>X</v>
      </c>
      <c r="IL7" s="15" t="str">
        <f t="shared" si="20"/>
        <v>X</v>
      </c>
      <c r="IM7" s="15" t="str">
        <f t="shared" si="20"/>
        <v>X</v>
      </c>
      <c r="IN7" s="15" t="str">
        <f t="shared" si="20"/>
        <v>X</v>
      </c>
      <c r="IO7" s="15" t="str">
        <f t="shared" si="20"/>
        <v>X</v>
      </c>
      <c r="IP7" s="15" t="str">
        <f t="shared" si="20"/>
        <v>X</v>
      </c>
      <c r="IQ7" s="15" t="str">
        <f t="shared" si="20"/>
        <v>X</v>
      </c>
      <c r="IR7" s="15" t="str">
        <f t="shared" si="20"/>
        <v>X</v>
      </c>
      <c r="IS7" s="15" t="str">
        <f t="shared" si="20"/>
        <v>X</v>
      </c>
      <c r="IT7" s="15" t="str">
        <f t="shared" si="20"/>
        <v>X</v>
      </c>
      <c r="IU7" s="15" t="str">
        <f t="shared" si="20"/>
        <v>X</v>
      </c>
      <c r="IV7" s="15" t="str">
        <f t="shared" si="20"/>
        <v>X</v>
      </c>
      <c r="IW7" s="15" t="str">
        <f t="shared" si="20"/>
        <v>X</v>
      </c>
      <c r="IX7" s="15" t="str">
        <f t="shared" si="20"/>
        <v>X</v>
      </c>
      <c r="IY7" s="15" t="str">
        <f t="shared" si="20"/>
        <v>X</v>
      </c>
      <c r="IZ7" s="15" t="str">
        <f t="shared" si="20"/>
        <v>X</v>
      </c>
      <c r="JA7" s="15" t="str">
        <f t="shared" si="20"/>
        <v>X</v>
      </c>
      <c r="JB7" s="15" t="str">
        <f t="shared" si="20"/>
        <v>X</v>
      </c>
      <c r="JC7" s="15" t="str">
        <f t="shared" si="20"/>
        <v>X</v>
      </c>
      <c r="JD7" s="15" t="str">
        <f t="shared" si="20"/>
        <v>X</v>
      </c>
      <c r="JE7" s="15" t="str">
        <f t="shared" si="20"/>
        <v>X</v>
      </c>
      <c r="JF7" s="15" t="str">
        <f t="shared" si="20"/>
        <v>X</v>
      </c>
      <c r="JG7" s="15" t="str">
        <f t="shared" si="20"/>
        <v>X</v>
      </c>
      <c r="JH7" s="15" t="str">
        <f t="shared" si="20"/>
        <v>X</v>
      </c>
      <c r="JI7" s="15" t="str">
        <f t="shared" si="20"/>
        <v>X</v>
      </c>
      <c r="JJ7" s="15" t="str">
        <f t="shared" si="20"/>
        <v>X</v>
      </c>
      <c r="JK7" s="15" t="str">
        <f t="shared" si="20"/>
        <v>X</v>
      </c>
      <c r="JL7" s="15" t="str">
        <f t="shared" si="20"/>
        <v>X</v>
      </c>
      <c r="JM7" s="15" t="str">
        <f t="shared" si="20"/>
        <v>X</v>
      </c>
      <c r="JN7" s="15" t="str">
        <f t="shared" si="20"/>
        <v>X</v>
      </c>
      <c r="JO7" s="15" t="str">
        <f t="shared" si="20"/>
        <v>X</v>
      </c>
      <c r="JP7" s="15" t="str">
        <f t="shared" si="20"/>
        <v>X</v>
      </c>
      <c r="JQ7" s="15" t="str">
        <f t="shared" si="20"/>
        <v>X</v>
      </c>
      <c r="JR7" s="15" t="str">
        <f t="shared" si="20"/>
        <v>X</v>
      </c>
      <c r="JS7" s="15" t="str">
        <f t="shared" si="20"/>
        <v>X</v>
      </c>
      <c r="JT7" s="15" t="str">
        <f t="shared" si="20"/>
        <v>X</v>
      </c>
      <c r="JU7" s="15" t="str">
        <f t="shared" si="20"/>
        <v>X</v>
      </c>
      <c r="JV7" s="15" t="str">
        <f t="shared" si="20"/>
        <v>X</v>
      </c>
      <c r="JW7" s="15" t="str">
        <f t="shared" si="20"/>
        <v>X</v>
      </c>
      <c r="JX7" s="15" t="str">
        <f t="shared" si="20"/>
        <v>X</v>
      </c>
      <c r="JY7" s="15" t="str">
        <f t="shared" si="20"/>
        <v>X</v>
      </c>
      <c r="JZ7" s="15" t="str">
        <f t="shared" si="20"/>
        <v>X</v>
      </c>
      <c r="KA7" s="15" t="str">
        <f t="shared" si="20"/>
        <v>X</v>
      </c>
      <c r="KB7" s="15" t="str">
        <f t="shared" si="20"/>
        <v>X</v>
      </c>
      <c r="KC7" s="15" t="str">
        <f t="shared" si="20"/>
        <v>X</v>
      </c>
      <c r="KD7" s="15" t="str">
        <f t="shared" si="20"/>
        <v>X</v>
      </c>
      <c r="KE7" s="15" t="str">
        <f t="shared" si="20"/>
        <v>X</v>
      </c>
      <c r="KF7" s="15" t="str">
        <f t="shared" si="20"/>
        <v>X</v>
      </c>
      <c r="KG7" s="15" t="str">
        <f t="shared" si="20"/>
        <v>X</v>
      </c>
      <c r="KH7" s="15" t="str">
        <f t="shared" si="20"/>
        <v>X</v>
      </c>
      <c r="KI7" s="15" t="str">
        <f t="shared" si="20"/>
        <v>X</v>
      </c>
      <c r="KJ7" s="15" t="str">
        <f t="shared" ref="KJ7:MU10" si="21">IFERROR(IF(OR($H7="",$G7=""),"",IF($G7="Daily",IF(KJ$4&gt;=$H7,"X",""),IF($G7="Weekly",IF(MOD(KJ$4-$H7,7)=0,"X",""),IF($G7="fortnightly",IF(MOD(KJ$4-$H7,14)=0,"X",""),IF($G7="Monthly",IF(DAY(KJ$4)=DAY($H7),"X",""),IF($G7="Two Monthly",IF(AND(DAY(KJ$4)=DAY($H7),MOD(MONTH(KJ$4)-MONTH($H7),2)=0),"X",""),IF($G7="Quarterly",IF(AND(DAY(KJ$4)=DAY($H7),MOD(MONTH(KJ$4)-MONTH($H7),3)=0),"X",""),IF($G7="Four Monthly",IF(AND(DAY(KJ$4)=DAY($H7),MOD(MONTH(KJ$4)-MONTH($H7),4)=0),"X",""),IF($G7="Half Yearly",IF(AND(DAY(KJ$4)=DAY($H7),MOD(MONTH(KJ$4)-MONTH($H7),6)=0),"X",""),IF($G7="Yearly",IF(AND(DAY(KJ$4)=DAY($H7),MONTH(KJ$4)=MONTH($H7)),"X",""),"")))))))))),"")</f>
        <v>X</v>
      </c>
      <c r="KK7" s="15" t="str">
        <f t="shared" si="21"/>
        <v>X</v>
      </c>
      <c r="KL7" s="15" t="str">
        <f t="shared" si="21"/>
        <v>X</v>
      </c>
      <c r="KM7" s="15" t="str">
        <f t="shared" si="21"/>
        <v>X</v>
      </c>
      <c r="KN7" s="15" t="str">
        <f t="shared" si="21"/>
        <v>X</v>
      </c>
      <c r="KO7" s="15" t="str">
        <f t="shared" si="21"/>
        <v>X</v>
      </c>
      <c r="KP7" s="15" t="str">
        <f t="shared" si="21"/>
        <v>X</v>
      </c>
      <c r="KQ7" s="15" t="str">
        <f t="shared" si="21"/>
        <v>X</v>
      </c>
      <c r="KR7" s="15" t="str">
        <f t="shared" si="21"/>
        <v>X</v>
      </c>
      <c r="KS7" s="15" t="str">
        <f t="shared" si="21"/>
        <v>X</v>
      </c>
      <c r="KT7" s="15" t="str">
        <f t="shared" si="21"/>
        <v>X</v>
      </c>
      <c r="KU7" s="15" t="str">
        <f t="shared" si="21"/>
        <v>X</v>
      </c>
      <c r="KV7" s="15" t="str">
        <f t="shared" si="21"/>
        <v>X</v>
      </c>
      <c r="KW7" s="15" t="str">
        <f t="shared" si="21"/>
        <v>X</v>
      </c>
      <c r="KX7" s="15" t="str">
        <f t="shared" si="21"/>
        <v>X</v>
      </c>
      <c r="KY7" s="15" t="str">
        <f t="shared" si="21"/>
        <v>X</v>
      </c>
      <c r="KZ7" s="15" t="str">
        <f t="shared" si="21"/>
        <v>X</v>
      </c>
      <c r="LA7" s="15" t="str">
        <f t="shared" si="21"/>
        <v>X</v>
      </c>
      <c r="LB7" s="15" t="str">
        <f t="shared" si="21"/>
        <v>X</v>
      </c>
      <c r="LC7" s="15" t="str">
        <f t="shared" si="21"/>
        <v>X</v>
      </c>
      <c r="LD7" s="15" t="str">
        <f t="shared" si="21"/>
        <v>X</v>
      </c>
      <c r="LE7" s="15" t="str">
        <f t="shared" si="21"/>
        <v>X</v>
      </c>
      <c r="LF7" s="15" t="str">
        <f t="shared" si="21"/>
        <v>X</v>
      </c>
      <c r="LG7" s="15" t="str">
        <f t="shared" si="21"/>
        <v>X</v>
      </c>
      <c r="LH7" s="15" t="str">
        <f t="shared" si="21"/>
        <v>X</v>
      </c>
      <c r="LI7" s="15" t="str">
        <f t="shared" si="21"/>
        <v>X</v>
      </c>
      <c r="LJ7" s="15" t="str">
        <f t="shared" si="21"/>
        <v>X</v>
      </c>
      <c r="LK7" s="15" t="str">
        <f t="shared" si="21"/>
        <v>X</v>
      </c>
      <c r="LL7" s="15" t="str">
        <f t="shared" si="21"/>
        <v>X</v>
      </c>
      <c r="LM7" s="15" t="str">
        <f t="shared" si="21"/>
        <v>X</v>
      </c>
      <c r="LN7" s="15" t="str">
        <f t="shared" si="21"/>
        <v>X</v>
      </c>
      <c r="LO7" s="15" t="str">
        <f t="shared" si="21"/>
        <v>X</v>
      </c>
      <c r="LP7" s="15" t="str">
        <f t="shared" si="21"/>
        <v>X</v>
      </c>
      <c r="LQ7" s="15" t="str">
        <f t="shared" si="21"/>
        <v>X</v>
      </c>
      <c r="LR7" s="15" t="str">
        <f t="shared" si="21"/>
        <v>X</v>
      </c>
      <c r="LS7" s="15" t="str">
        <f t="shared" si="21"/>
        <v>X</v>
      </c>
      <c r="LT7" s="15" t="str">
        <f t="shared" si="21"/>
        <v>X</v>
      </c>
      <c r="LU7" s="15" t="str">
        <f t="shared" si="21"/>
        <v>X</v>
      </c>
      <c r="LV7" s="15" t="str">
        <f t="shared" si="21"/>
        <v>X</v>
      </c>
      <c r="LW7" s="15" t="str">
        <f t="shared" si="21"/>
        <v>X</v>
      </c>
      <c r="LX7" s="15" t="str">
        <f t="shared" si="21"/>
        <v>X</v>
      </c>
      <c r="LY7" s="15" t="str">
        <f t="shared" si="21"/>
        <v>X</v>
      </c>
      <c r="LZ7" s="15" t="str">
        <f t="shared" si="21"/>
        <v>X</v>
      </c>
      <c r="MA7" s="15" t="str">
        <f t="shared" si="21"/>
        <v>X</v>
      </c>
      <c r="MB7" s="15" t="str">
        <f t="shared" si="21"/>
        <v>X</v>
      </c>
      <c r="MC7" s="15" t="str">
        <f t="shared" si="21"/>
        <v>X</v>
      </c>
      <c r="MD7" s="15" t="str">
        <f t="shared" si="21"/>
        <v>X</v>
      </c>
      <c r="ME7" s="15" t="str">
        <f t="shared" si="21"/>
        <v>X</v>
      </c>
      <c r="MF7" s="15" t="str">
        <f t="shared" si="21"/>
        <v>X</v>
      </c>
      <c r="MG7" s="15" t="str">
        <f t="shared" si="21"/>
        <v>X</v>
      </c>
      <c r="MH7" s="15" t="str">
        <f t="shared" si="21"/>
        <v>X</v>
      </c>
      <c r="MI7" s="15" t="str">
        <f t="shared" si="21"/>
        <v>X</v>
      </c>
      <c r="MJ7" s="15" t="str">
        <f t="shared" si="21"/>
        <v>X</v>
      </c>
      <c r="MK7" s="15" t="str">
        <f t="shared" si="21"/>
        <v>X</v>
      </c>
      <c r="ML7" s="15" t="str">
        <f t="shared" si="21"/>
        <v>X</v>
      </c>
      <c r="MM7" s="15" t="str">
        <f t="shared" si="21"/>
        <v>X</v>
      </c>
      <c r="MN7" s="15" t="str">
        <f t="shared" si="21"/>
        <v>X</v>
      </c>
      <c r="MO7" s="15" t="str">
        <f t="shared" si="21"/>
        <v>X</v>
      </c>
      <c r="MP7" s="15" t="str">
        <f t="shared" si="21"/>
        <v>X</v>
      </c>
      <c r="MQ7" s="15" t="str">
        <f t="shared" si="21"/>
        <v>X</v>
      </c>
      <c r="MR7" s="15" t="str">
        <f t="shared" si="21"/>
        <v>X</v>
      </c>
      <c r="MS7" s="15" t="str">
        <f t="shared" si="21"/>
        <v>X</v>
      </c>
      <c r="MT7" s="15" t="str">
        <f t="shared" si="21"/>
        <v>X</v>
      </c>
      <c r="MU7" s="15" t="str">
        <f t="shared" si="21"/>
        <v>X</v>
      </c>
      <c r="MV7" s="15" t="str">
        <f t="shared" ref="MV7:NJ9" si="22">IFERROR(IF(OR($H7="",$G7=""),"",IF($G7="Daily",IF(MV$4&gt;=$H7,"X",""),IF($G7="Weekly",IF(MOD(MV$4-$H7,7)=0,"X",""),IF($G7="fortnightly",IF(MOD(MV$4-$H7,14)=0,"X",""),IF($G7="Monthly",IF(DAY(MV$4)=DAY($H7),"X",""),IF($G7="Two Monthly",IF(AND(DAY(MV$4)=DAY($H7),MOD(MONTH(MV$4)-MONTH($H7),2)=0),"X",""),IF($G7="Quarterly",IF(AND(DAY(MV$4)=DAY($H7),MOD(MONTH(MV$4)-MONTH($H7),3)=0),"X",""),IF($G7="Four Monthly",IF(AND(DAY(MV$4)=DAY($H7),MOD(MONTH(MV$4)-MONTH($H7),4)=0),"X",""),IF($G7="Half Yearly",IF(AND(DAY(MV$4)=DAY($H7),MOD(MONTH(MV$4)-MONTH($H7),6)=0),"X",""),IF($G7="Yearly",IF(AND(DAY(MV$4)=DAY($H7),MONTH(MV$4)=MONTH($H7)),"X",""),"")))))))))),"")</f>
        <v>X</v>
      </c>
      <c r="MW7" s="15" t="str">
        <f t="shared" si="22"/>
        <v>X</v>
      </c>
      <c r="MX7" s="15" t="str">
        <f t="shared" si="22"/>
        <v>X</v>
      </c>
      <c r="MY7" s="15" t="str">
        <f t="shared" si="22"/>
        <v>X</v>
      </c>
      <c r="MZ7" s="15" t="str">
        <f t="shared" si="22"/>
        <v>X</v>
      </c>
      <c r="NA7" s="15" t="str">
        <f t="shared" si="22"/>
        <v>X</v>
      </c>
      <c r="NB7" s="15" t="str">
        <f t="shared" si="22"/>
        <v>X</v>
      </c>
      <c r="NC7" s="15" t="str">
        <f t="shared" si="22"/>
        <v>X</v>
      </c>
      <c r="ND7" s="15" t="str">
        <f t="shared" si="22"/>
        <v>X</v>
      </c>
      <c r="NE7" s="15" t="str">
        <f t="shared" si="22"/>
        <v>X</v>
      </c>
      <c r="NF7" s="15" t="str">
        <f t="shared" si="22"/>
        <v>X</v>
      </c>
      <c r="NG7" s="15" t="str">
        <f t="shared" si="22"/>
        <v>X</v>
      </c>
      <c r="NH7" s="15" t="str">
        <f t="shared" si="22"/>
        <v>X</v>
      </c>
      <c r="NI7" s="15" t="str">
        <f t="shared" si="22"/>
        <v>X</v>
      </c>
      <c r="NJ7" s="15" t="str">
        <f t="shared" si="22"/>
        <v>X</v>
      </c>
    </row>
    <row r="8" spans="1:374" ht="14.25" customHeight="1">
      <c r="B8" s="12">
        <v>2</v>
      </c>
      <c r="C8" s="13" t="s">
        <v>14</v>
      </c>
      <c r="D8" s="20" t="s">
        <v>35</v>
      </c>
      <c r="E8" s="13" t="s">
        <v>15</v>
      </c>
      <c r="F8" s="13" t="s">
        <v>16</v>
      </c>
      <c r="G8" s="13" t="s">
        <v>45</v>
      </c>
      <c r="H8" s="14">
        <v>46024</v>
      </c>
      <c r="I8" s="15" t="str">
        <f t="shared" ref="I8:X23" si="23">IFERROR(IF(OR($H8="",$G8=""),"",IF($G8="Daily",IF(I$4&gt;=$H8,"X",""),IF($G8="Weekly",IF(MOD(I$4-$H8,7)=0,"X",""),IF($G8="fortnightly",IF(MOD(I$4-$H8,14)=0,"X",""),IF($G8="Monthly",IF(DAY(I$4)=DAY($H8),"X",""),IF($G8="Two Monthly",IF(AND(DAY(I$4)=DAY($H8),MOD(MONTH(I$4)-MONTH($H8),2)=0),"X",""),IF($G8="Quarterly",IF(AND(DAY(I$4)=DAY($H8),MOD(MONTH(I$4)-MONTH($H8),3)=0),"X",""),IF($G8="Four Monthly",IF(AND(DAY(I$4)=DAY($H8),MOD(MONTH(I$4)-MONTH($H8),4)=0),"X",""),IF($G8="Half Yearly",IF(AND(DAY(I$4)=DAY($H8),MOD(MONTH(I$4)-MONTH($H8),6)=0),"X",""),IF($G8="Yearly",IF(AND(DAY(I$4)=DAY($H8),MONTH(I$4)=MONTH($H8)),"X",""),"")))))))))),"")</f>
        <v/>
      </c>
      <c r="J8" s="15" t="str">
        <f t="shared" si="16"/>
        <v>X</v>
      </c>
      <c r="K8" s="15" t="str">
        <f t="shared" si="16"/>
        <v/>
      </c>
      <c r="L8" s="15" t="str">
        <f t="shared" si="16"/>
        <v/>
      </c>
      <c r="M8" s="15" t="str">
        <f t="shared" si="16"/>
        <v/>
      </c>
      <c r="N8" s="15" t="str">
        <f t="shared" si="16"/>
        <v/>
      </c>
      <c r="O8" s="15" t="str">
        <f t="shared" si="16"/>
        <v/>
      </c>
      <c r="P8" s="15" t="str">
        <f t="shared" si="16"/>
        <v/>
      </c>
      <c r="Q8" s="15" t="str">
        <f t="shared" si="16"/>
        <v>X</v>
      </c>
      <c r="R8" s="15" t="str">
        <f t="shared" si="16"/>
        <v/>
      </c>
      <c r="S8" s="15" t="str">
        <f t="shared" si="16"/>
        <v/>
      </c>
      <c r="T8" s="15" t="str">
        <f t="shared" si="16"/>
        <v/>
      </c>
      <c r="U8" s="15" t="str">
        <f t="shared" si="16"/>
        <v/>
      </c>
      <c r="V8" s="15" t="str">
        <f t="shared" si="16"/>
        <v/>
      </c>
      <c r="W8" s="15" t="str">
        <f t="shared" si="16"/>
        <v/>
      </c>
      <c r="X8" s="15" t="str">
        <f t="shared" si="16"/>
        <v>X</v>
      </c>
      <c r="Y8" s="15" t="str">
        <f t="shared" si="16"/>
        <v/>
      </c>
      <c r="Z8" s="15" t="str">
        <f t="shared" si="16"/>
        <v/>
      </c>
      <c r="AA8" s="15" t="str">
        <f t="shared" si="16"/>
        <v/>
      </c>
      <c r="AB8" s="15" t="str">
        <f t="shared" si="16"/>
        <v/>
      </c>
      <c r="AC8" s="15" t="str">
        <f t="shared" si="16"/>
        <v/>
      </c>
      <c r="AD8" s="15" t="str">
        <f t="shared" si="16"/>
        <v/>
      </c>
      <c r="AE8" s="15" t="str">
        <f t="shared" si="16"/>
        <v>X</v>
      </c>
      <c r="AF8" s="15" t="str">
        <f t="shared" si="16"/>
        <v/>
      </c>
      <c r="AG8" s="15" t="str">
        <f t="shared" si="16"/>
        <v/>
      </c>
      <c r="AH8" s="15" t="str">
        <f t="shared" si="16"/>
        <v/>
      </c>
      <c r="AI8" s="15" t="str">
        <f t="shared" si="16"/>
        <v/>
      </c>
      <c r="AJ8" s="15" t="str">
        <f t="shared" si="16"/>
        <v/>
      </c>
      <c r="AK8" s="15" t="str">
        <f t="shared" si="16"/>
        <v/>
      </c>
      <c r="AL8" s="15" t="str">
        <f t="shared" si="16"/>
        <v>X</v>
      </c>
      <c r="AM8" s="15" t="str">
        <f t="shared" si="16"/>
        <v/>
      </c>
      <c r="AN8" s="15" t="str">
        <f t="shared" si="17"/>
        <v/>
      </c>
      <c r="AO8" s="15" t="str">
        <f t="shared" si="17"/>
        <v/>
      </c>
      <c r="AP8" s="15" t="str">
        <f t="shared" si="17"/>
        <v/>
      </c>
      <c r="AQ8" s="15" t="str">
        <f t="shared" si="17"/>
        <v/>
      </c>
      <c r="AR8" s="15" t="str">
        <f t="shared" si="17"/>
        <v/>
      </c>
      <c r="AS8" s="15" t="str">
        <f t="shared" si="17"/>
        <v>X</v>
      </c>
      <c r="AT8" s="15" t="str">
        <f t="shared" si="17"/>
        <v/>
      </c>
      <c r="AU8" s="15" t="str">
        <f t="shared" si="17"/>
        <v/>
      </c>
      <c r="AV8" s="15" t="str">
        <f t="shared" si="17"/>
        <v/>
      </c>
      <c r="AW8" s="15" t="str">
        <f t="shared" si="17"/>
        <v/>
      </c>
      <c r="AX8" s="15" t="str">
        <f t="shared" si="17"/>
        <v/>
      </c>
      <c r="AY8" s="15" t="str">
        <f t="shared" si="17"/>
        <v/>
      </c>
      <c r="AZ8" s="15" t="str">
        <f t="shared" si="17"/>
        <v>X</v>
      </c>
      <c r="BA8" s="15" t="str">
        <f t="shared" si="17"/>
        <v/>
      </c>
      <c r="BB8" s="15" t="str">
        <f t="shared" si="17"/>
        <v/>
      </c>
      <c r="BC8" s="15" t="str">
        <f t="shared" si="17"/>
        <v/>
      </c>
      <c r="BD8" s="15" t="str">
        <f t="shared" si="17"/>
        <v/>
      </c>
      <c r="BE8" s="15" t="str">
        <f t="shared" si="17"/>
        <v/>
      </c>
      <c r="BF8" s="15" t="str">
        <f t="shared" si="17"/>
        <v/>
      </c>
      <c r="BG8" s="15" t="str">
        <f t="shared" si="17"/>
        <v>X</v>
      </c>
      <c r="BH8" s="15" t="str">
        <f t="shared" si="17"/>
        <v/>
      </c>
      <c r="BI8" s="15" t="str">
        <f t="shared" si="17"/>
        <v/>
      </c>
      <c r="BJ8" s="15" t="str">
        <f t="shared" si="17"/>
        <v/>
      </c>
      <c r="BK8" s="15" t="str">
        <f t="shared" si="17"/>
        <v/>
      </c>
      <c r="BL8" s="15" t="str">
        <f t="shared" si="17"/>
        <v/>
      </c>
      <c r="BM8" s="15" t="str">
        <f t="shared" si="17"/>
        <v/>
      </c>
      <c r="BN8" s="15" t="str">
        <f t="shared" si="17"/>
        <v>X</v>
      </c>
      <c r="BO8" s="15" t="str">
        <f t="shared" si="17"/>
        <v/>
      </c>
      <c r="BP8" s="15" t="str">
        <f t="shared" si="17"/>
        <v/>
      </c>
      <c r="BQ8" s="15" t="str">
        <f t="shared" si="17"/>
        <v/>
      </c>
      <c r="BR8" s="15" t="str">
        <f t="shared" si="17"/>
        <v/>
      </c>
      <c r="BS8" s="15" t="str">
        <f t="shared" si="17"/>
        <v/>
      </c>
      <c r="BT8" s="15" t="str">
        <f t="shared" si="17"/>
        <v/>
      </c>
      <c r="BU8" s="15" t="str">
        <f t="shared" si="17"/>
        <v>X</v>
      </c>
      <c r="BV8" s="15" t="str">
        <f t="shared" si="17"/>
        <v/>
      </c>
      <c r="BW8" s="15" t="str">
        <f t="shared" si="17"/>
        <v/>
      </c>
      <c r="BX8" s="15" t="str">
        <f t="shared" si="17"/>
        <v/>
      </c>
      <c r="BY8" s="15" t="str">
        <f t="shared" si="17"/>
        <v/>
      </c>
      <c r="BZ8" s="15" t="str">
        <f t="shared" si="17"/>
        <v/>
      </c>
      <c r="CA8" s="15" t="str">
        <f t="shared" si="17"/>
        <v/>
      </c>
      <c r="CB8" s="15" t="str">
        <f t="shared" si="17"/>
        <v>X</v>
      </c>
      <c r="CC8" s="15" t="str">
        <f t="shared" si="17"/>
        <v/>
      </c>
      <c r="CD8" s="15" t="str">
        <f t="shared" si="17"/>
        <v/>
      </c>
      <c r="CE8" s="15" t="str">
        <f t="shared" si="17"/>
        <v/>
      </c>
      <c r="CF8" s="15" t="str">
        <f t="shared" si="17"/>
        <v/>
      </c>
      <c r="CG8" s="15" t="str">
        <f t="shared" si="17"/>
        <v/>
      </c>
      <c r="CH8" s="15" t="str">
        <f t="shared" si="17"/>
        <v/>
      </c>
      <c r="CI8" s="15" t="str">
        <f t="shared" si="17"/>
        <v>X</v>
      </c>
      <c r="CJ8" s="15" t="str">
        <f t="shared" si="17"/>
        <v/>
      </c>
      <c r="CK8" s="15" t="str">
        <f t="shared" si="17"/>
        <v/>
      </c>
      <c r="CL8" s="15" t="str">
        <f t="shared" si="17"/>
        <v/>
      </c>
      <c r="CM8" s="15" t="str">
        <f t="shared" si="17"/>
        <v/>
      </c>
      <c r="CN8" s="15" t="str">
        <f t="shared" si="17"/>
        <v/>
      </c>
      <c r="CO8" s="15" t="str">
        <f t="shared" si="17"/>
        <v/>
      </c>
      <c r="CP8" s="15" t="str">
        <f t="shared" si="17"/>
        <v>X</v>
      </c>
      <c r="CQ8" s="15" t="str">
        <f t="shared" si="17"/>
        <v/>
      </c>
      <c r="CR8" s="15" t="str">
        <f t="shared" si="17"/>
        <v/>
      </c>
      <c r="CS8" s="15" t="str">
        <f t="shared" si="17"/>
        <v/>
      </c>
      <c r="CT8" s="15" t="str">
        <f t="shared" si="17"/>
        <v/>
      </c>
      <c r="CU8" s="15" t="str">
        <f t="shared" si="17"/>
        <v/>
      </c>
      <c r="CV8" s="15" t="str">
        <f t="shared" si="17"/>
        <v/>
      </c>
      <c r="CW8" s="15" t="str">
        <f t="shared" si="17"/>
        <v>X</v>
      </c>
      <c r="CX8" s="15" t="str">
        <f t="shared" si="17"/>
        <v/>
      </c>
      <c r="CY8" s="15" t="str">
        <f t="shared" si="17"/>
        <v/>
      </c>
      <c r="CZ8" s="15" t="str">
        <f t="shared" si="18"/>
        <v/>
      </c>
      <c r="DA8" s="15" t="str">
        <f t="shared" si="18"/>
        <v/>
      </c>
      <c r="DB8" s="15" t="str">
        <f t="shared" si="18"/>
        <v/>
      </c>
      <c r="DC8" s="15" t="str">
        <f t="shared" si="18"/>
        <v/>
      </c>
      <c r="DD8" s="15" t="str">
        <f t="shared" si="18"/>
        <v>X</v>
      </c>
      <c r="DE8" s="15" t="str">
        <f t="shared" si="18"/>
        <v/>
      </c>
      <c r="DF8" s="15" t="str">
        <f t="shared" si="18"/>
        <v/>
      </c>
      <c r="DG8" s="15" t="str">
        <f t="shared" si="18"/>
        <v/>
      </c>
      <c r="DH8" s="15" t="str">
        <f t="shared" si="18"/>
        <v/>
      </c>
      <c r="DI8" s="15" t="str">
        <f t="shared" si="18"/>
        <v/>
      </c>
      <c r="DJ8" s="15" t="str">
        <f t="shared" si="18"/>
        <v/>
      </c>
      <c r="DK8" s="15" t="str">
        <f t="shared" si="18"/>
        <v>X</v>
      </c>
      <c r="DL8" s="15" t="str">
        <f t="shared" si="18"/>
        <v/>
      </c>
      <c r="DM8" s="15" t="str">
        <f t="shared" si="18"/>
        <v/>
      </c>
      <c r="DN8" s="15" t="str">
        <f t="shared" si="18"/>
        <v/>
      </c>
      <c r="DO8" s="15" t="str">
        <f t="shared" si="18"/>
        <v/>
      </c>
      <c r="DP8" s="15" t="str">
        <f t="shared" si="18"/>
        <v/>
      </c>
      <c r="DQ8" s="15" t="str">
        <f t="shared" si="18"/>
        <v/>
      </c>
      <c r="DR8" s="15" t="str">
        <f t="shared" si="18"/>
        <v>X</v>
      </c>
      <c r="DS8" s="15" t="str">
        <f t="shared" si="18"/>
        <v/>
      </c>
      <c r="DT8" s="15" t="str">
        <f t="shared" si="18"/>
        <v/>
      </c>
      <c r="DU8" s="15" t="str">
        <f t="shared" si="18"/>
        <v/>
      </c>
      <c r="DV8" s="15" t="str">
        <f t="shared" si="18"/>
        <v/>
      </c>
      <c r="DW8" s="15" t="str">
        <f t="shared" si="18"/>
        <v/>
      </c>
      <c r="DX8" s="15" t="str">
        <f t="shared" si="18"/>
        <v/>
      </c>
      <c r="DY8" s="15" t="str">
        <f t="shared" si="18"/>
        <v>X</v>
      </c>
      <c r="DZ8" s="15" t="str">
        <f t="shared" si="18"/>
        <v/>
      </c>
      <c r="EA8" s="15" t="str">
        <f t="shared" si="18"/>
        <v/>
      </c>
      <c r="EB8" s="15" t="str">
        <f t="shared" si="18"/>
        <v/>
      </c>
      <c r="EC8" s="15" t="str">
        <f t="shared" si="18"/>
        <v/>
      </c>
      <c r="ED8" s="15" t="str">
        <f t="shared" si="18"/>
        <v/>
      </c>
      <c r="EE8" s="15" t="str">
        <f t="shared" si="18"/>
        <v/>
      </c>
      <c r="EF8" s="15" t="str">
        <f t="shared" si="18"/>
        <v>X</v>
      </c>
      <c r="EG8" s="15" t="str">
        <f t="shared" si="18"/>
        <v/>
      </c>
      <c r="EH8" s="15" t="str">
        <f t="shared" si="18"/>
        <v/>
      </c>
      <c r="EI8" s="15" t="str">
        <f t="shared" si="18"/>
        <v/>
      </c>
      <c r="EJ8" s="15" t="str">
        <f t="shared" si="18"/>
        <v/>
      </c>
      <c r="EK8" s="15" t="str">
        <f t="shared" si="18"/>
        <v/>
      </c>
      <c r="EL8" s="15" t="str">
        <f t="shared" si="18"/>
        <v/>
      </c>
      <c r="EM8" s="15" t="str">
        <f t="shared" si="18"/>
        <v>X</v>
      </c>
      <c r="EN8" s="15" t="str">
        <f t="shared" si="18"/>
        <v/>
      </c>
      <c r="EO8" s="15" t="str">
        <f t="shared" si="18"/>
        <v/>
      </c>
      <c r="EP8" s="15" t="str">
        <f t="shared" si="18"/>
        <v/>
      </c>
      <c r="EQ8" s="15" t="str">
        <f t="shared" si="18"/>
        <v/>
      </c>
      <c r="ER8" s="15" t="str">
        <f t="shared" si="18"/>
        <v/>
      </c>
      <c r="ES8" s="15" t="str">
        <f t="shared" si="18"/>
        <v/>
      </c>
      <c r="ET8" s="15" t="str">
        <f t="shared" si="18"/>
        <v>X</v>
      </c>
      <c r="EU8" s="15" t="str">
        <f t="shared" si="18"/>
        <v/>
      </c>
      <c r="EV8" s="15" t="str">
        <f t="shared" si="18"/>
        <v/>
      </c>
      <c r="EW8" s="15" t="str">
        <f t="shared" si="18"/>
        <v/>
      </c>
      <c r="EX8" s="15" t="str">
        <f t="shared" si="18"/>
        <v/>
      </c>
      <c r="EY8" s="15" t="str">
        <f t="shared" si="18"/>
        <v/>
      </c>
      <c r="EZ8" s="15" t="str">
        <f t="shared" si="18"/>
        <v/>
      </c>
      <c r="FA8" s="15" t="str">
        <f t="shared" si="18"/>
        <v>X</v>
      </c>
      <c r="FB8" s="15" t="str">
        <f t="shared" si="18"/>
        <v/>
      </c>
      <c r="FC8" s="15" t="str">
        <f t="shared" si="18"/>
        <v/>
      </c>
      <c r="FD8" s="15" t="str">
        <f t="shared" si="18"/>
        <v/>
      </c>
      <c r="FE8" s="15" t="str">
        <f t="shared" si="18"/>
        <v/>
      </c>
      <c r="FF8" s="15" t="str">
        <f t="shared" si="18"/>
        <v/>
      </c>
      <c r="FG8" s="15" t="str">
        <f t="shared" si="18"/>
        <v/>
      </c>
      <c r="FH8" s="15" t="str">
        <f t="shared" si="18"/>
        <v>X</v>
      </c>
      <c r="FI8" s="15" t="str">
        <f t="shared" si="18"/>
        <v/>
      </c>
      <c r="FJ8" s="15" t="str">
        <f t="shared" si="18"/>
        <v/>
      </c>
      <c r="FK8" s="15" t="str">
        <f t="shared" si="18"/>
        <v/>
      </c>
      <c r="FL8" s="15" t="str">
        <f t="shared" si="19"/>
        <v/>
      </c>
      <c r="FM8" s="15" t="str">
        <f t="shared" si="19"/>
        <v/>
      </c>
      <c r="FN8" s="15" t="str">
        <f t="shared" si="19"/>
        <v/>
      </c>
      <c r="FO8" s="15" t="str">
        <f t="shared" si="19"/>
        <v>X</v>
      </c>
      <c r="FP8" s="15" t="str">
        <f t="shared" si="19"/>
        <v/>
      </c>
      <c r="FQ8" s="15" t="str">
        <f t="shared" si="19"/>
        <v/>
      </c>
      <c r="FR8" s="15" t="str">
        <f t="shared" si="19"/>
        <v/>
      </c>
      <c r="FS8" s="15" t="str">
        <f t="shared" si="19"/>
        <v/>
      </c>
      <c r="FT8" s="15" t="str">
        <f t="shared" si="19"/>
        <v/>
      </c>
      <c r="FU8" s="15" t="str">
        <f t="shared" si="19"/>
        <v/>
      </c>
      <c r="FV8" s="15" t="str">
        <f t="shared" si="19"/>
        <v>X</v>
      </c>
      <c r="FW8" s="15" t="str">
        <f t="shared" si="19"/>
        <v/>
      </c>
      <c r="FX8" s="15" t="str">
        <f t="shared" si="19"/>
        <v/>
      </c>
      <c r="FY8" s="15" t="str">
        <f t="shared" si="19"/>
        <v/>
      </c>
      <c r="FZ8" s="15" t="str">
        <f t="shared" si="19"/>
        <v/>
      </c>
      <c r="GA8" s="15" t="str">
        <f t="shared" si="19"/>
        <v/>
      </c>
      <c r="GB8" s="15" t="str">
        <f t="shared" si="19"/>
        <v/>
      </c>
      <c r="GC8" s="15" t="str">
        <f t="shared" si="19"/>
        <v>X</v>
      </c>
      <c r="GD8" s="15" t="str">
        <f t="shared" si="19"/>
        <v/>
      </c>
      <c r="GE8" s="15" t="str">
        <f t="shared" si="19"/>
        <v/>
      </c>
      <c r="GF8" s="15" t="str">
        <f t="shared" si="19"/>
        <v/>
      </c>
      <c r="GG8" s="15" t="str">
        <f t="shared" si="19"/>
        <v/>
      </c>
      <c r="GH8" s="15" t="str">
        <f t="shared" si="19"/>
        <v/>
      </c>
      <c r="GI8" s="15" t="str">
        <f t="shared" si="19"/>
        <v/>
      </c>
      <c r="GJ8" s="15" t="str">
        <f t="shared" si="19"/>
        <v>X</v>
      </c>
      <c r="GK8" s="15" t="str">
        <f t="shared" si="19"/>
        <v/>
      </c>
      <c r="GL8" s="15" t="str">
        <f t="shared" si="19"/>
        <v/>
      </c>
      <c r="GM8" s="15" t="str">
        <f t="shared" si="19"/>
        <v/>
      </c>
      <c r="GN8" s="15" t="str">
        <f t="shared" si="19"/>
        <v/>
      </c>
      <c r="GO8" s="15" t="str">
        <f t="shared" si="19"/>
        <v/>
      </c>
      <c r="GP8" s="15" t="str">
        <f t="shared" si="19"/>
        <v/>
      </c>
      <c r="GQ8" s="15" t="str">
        <f t="shared" si="19"/>
        <v>X</v>
      </c>
      <c r="GR8" s="15" t="str">
        <f t="shared" si="19"/>
        <v/>
      </c>
      <c r="GS8" s="15" t="str">
        <f t="shared" si="19"/>
        <v/>
      </c>
      <c r="GT8" s="15" t="str">
        <f t="shared" si="19"/>
        <v/>
      </c>
      <c r="GU8" s="15" t="str">
        <f t="shared" si="19"/>
        <v/>
      </c>
      <c r="GV8" s="15" t="str">
        <f t="shared" si="19"/>
        <v/>
      </c>
      <c r="GW8" s="15" t="str">
        <f t="shared" si="19"/>
        <v/>
      </c>
      <c r="GX8" s="15" t="str">
        <f t="shared" si="19"/>
        <v>X</v>
      </c>
      <c r="GY8" s="15" t="str">
        <f t="shared" si="19"/>
        <v/>
      </c>
      <c r="GZ8" s="15" t="str">
        <f t="shared" si="19"/>
        <v/>
      </c>
      <c r="HA8" s="15" t="str">
        <f t="shared" si="19"/>
        <v/>
      </c>
      <c r="HB8" s="15" t="str">
        <f t="shared" si="19"/>
        <v/>
      </c>
      <c r="HC8" s="15" t="str">
        <f t="shared" si="19"/>
        <v/>
      </c>
      <c r="HD8" s="15" t="str">
        <f t="shared" si="19"/>
        <v/>
      </c>
      <c r="HE8" s="15" t="str">
        <f t="shared" si="19"/>
        <v>X</v>
      </c>
      <c r="HF8" s="15" t="str">
        <f t="shared" si="19"/>
        <v/>
      </c>
      <c r="HG8" s="15" t="str">
        <f t="shared" si="19"/>
        <v/>
      </c>
      <c r="HH8" s="15" t="str">
        <f t="shared" si="19"/>
        <v/>
      </c>
      <c r="HI8" s="15" t="str">
        <f t="shared" si="19"/>
        <v/>
      </c>
      <c r="HJ8" s="15" t="str">
        <f t="shared" si="19"/>
        <v/>
      </c>
      <c r="HK8" s="15" t="str">
        <f t="shared" si="19"/>
        <v/>
      </c>
      <c r="HL8" s="15" t="str">
        <f t="shared" si="19"/>
        <v>X</v>
      </c>
      <c r="HM8" s="15" t="str">
        <f t="shared" si="19"/>
        <v/>
      </c>
      <c r="HN8" s="15" t="str">
        <f t="shared" si="19"/>
        <v/>
      </c>
      <c r="HO8" s="15" t="str">
        <f t="shared" si="19"/>
        <v/>
      </c>
      <c r="HP8" s="15" t="str">
        <f t="shared" si="19"/>
        <v/>
      </c>
      <c r="HQ8" s="15" t="str">
        <f t="shared" si="19"/>
        <v/>
      </c>
      <c r="HR8" s="15" t="str">
        <f t="shared" si="19"/>
        <v/>
      </c>
      <c r="HS8" s="15" t="str">
        <f t="shared" si="19"/>
        <v>X</v>
      </c>
      <c r="HT8" s="15" t="str">
        <f t="shared" si="19"/>
        <v/>
      </c>
      <c r="HU8" s="15" t="str">
        <f t="shared" si="19"/>
        <v/>
      </c>
      <c r="HV8" s="15" t="str">
        <f t="shared" si="19"/>
        <v/>
      </c>
      <c r="HW8" s="15" t="str">
        <f t="shared" si="19"/>
        <v/>
      </c>
      <c r="HX8" s="15" t="str">
        <f t="shared" si="20"/>
        <v/>
      </c>
      <c r="HY8" s="15" t="str">
        <f t="shared" si="20"/>
        <v/>
      </c>
      <c r="HZ8" s="15" t="str">
        <f t="shared" si="20"/>
        <v>X</v>
      </c>
      <c r="IA8" s="15" t="str">
        <f t="shared" si="20"/>
        <v/>
      </c>
      <c r="IB8" s="15" t="str">
        <f t="shared" si="20"/>
        <v/>
      </c>
      <c r="IC8" s="15" t="str">
        <f t="shared" si="20"/>
        <v/>
      </c>
      <c r="ID8" s="15" t="str">
        <f t="shared" si="20"/>
        <v/>
      </c>
      <c r="IE8" s="15" t="str">
        <f t="shared" si="20"/>
        <v/>
      </c>
      <c r="IF8" s="15" t="str">
        <f t="shared" si="20"/>
        <v/>
      </c>
      <c r="IG8" s="15" t="str">
        <f t="shared" si="20"/>
        <v>X</v>
      </c>
      <c r="IH8" s="15" t="str">
        <f t="shared" si="20"/>
        <v/>
      </c>
      <c r="II8" s="15" t="str">
        <f t="shared" si="20"/>
        <v/>
      </c>
      <c r="IJ8" s="15" t="str">
        <f t="shared" si="20"/>
        <v/>
      </c>
      <c r="IK8" s="15" t="str">
        <f t="shared" si="20"/>
        <v/>
      </c>
      <c r="IL8" s="15" t="str">
        <f t="shared" si="20"/>
        <v/>
      </c>
      <c r="IM8" s="15" t="str">
        <f t="shared" si="20"/>
        <v/>
      </c>
      <c r="IN8" s="15" t="str">
        <f t="shared" si="20"/>
        <v>X</v>
      </c>
      <c r="IO8" s="15" t="str">
        <f t="shared" si="20"/>
        <v/>
      </c>
      <c r="IP8" s="15" t="str">
        <f t="shared" si="20"/>
        <v/>
      </c>
      <c r="IQ8" s="15" t="str">
        <f t="shared" si="20"/>
        <v/>
      </c>
      <c r="IR8" s="15" t="str">
        <f t="shared" si="20"/>
        <v/>
      </c>
      <c r="IS8" s="15" t="str">
        <f t="shared" si="20"/>
        <v/>
      </c>
      <c r="IT8" s="15" t="str">
        <f t="shared" si="20"/>
        <v/>
      </c>
      <c r="IU8" s="15" t="str">
        <f t="shared" si="20"/>
        <v>X</v>
      </c>
      <c r="IV8" s="15" t="str">
        <f t="shared" si="20"/>
        <v/>
      </c>
      <c r="IW8" s="15" t="str">
        <f t="shared" si="20"/>
        <v/>
      </c>
      <c r="IX8" s="15" t="str">
        <f t="shared" si="20"/>
        <v/>
      </c>
      <c r="IY8" s="15" t="str">
        <f t="shared" si="20"/>
        <v/>
      </c>
      <c r="IZ8" s="15" t="str">
        <f t="shared" si="20"/>
        <v/>
      </c>
      <c r="JA8" s="15" t="str">
        <f t="shared" si="20"/>
        <v/>
      </c>
      <c r="JB8" s="15" t="str">
        <f t="shared" si="20"/>
        <v>X</v>
      </c>
      <c r="JC8" s="15" t="str">
        <f t="shared" si="20"/>
        <v/>
      </c>
      <c r="JD8" s="15" t="str">
        <f t="shared" si="20"/>
        <v/>
      </c>
      <c r="JE8" s="15" t="str">
        <f t="shared" si="20"/>
        <v/>
      </c>
      <c r="JF8" s="15" t="str">
        <f t="shared" si="20"/>
        <v/>
      </c>
      <c r="JG8" s="15" t="str">
        <f t="shared" si="20"/>
        <v/>
      </c>
      <c r="JH8" s="15" t="str">
        <f t="shared" si="20"/>
        <v/>
      </c>
      <c r="JI8" s="15" t="str">
        <f t="shared" si="20"/>
        <v>X</v>
      </c>
      <c r="JJ8" s="15" t="str">
        <f t="shared" si="20"/>
        <v/>
      </c>
      <c r="JK8" s="15" t="str">
        <f t="shared" si="20"/>
        <v/>
      </c>
      <c r="JL8" s="15" t="str">
        <f t="shared" si="20"/>
        <v/>
      </c>
      <c r="JM8" s="15" t="str">
        <f t="shared" si="20"/>
        <v/>
      </c>
      <c r="JN8" s="15" t="str">
        <f t="shared" si="20"/>
        <v/>
      </c>
      <c r="JO8" s="15" t="str">
        <f t="shared" si="20"/>
        <v/>
      </c>
      <c r="JP8" s="15" t="str">
        <f t="shared" si="20"/>
        <v>X</v>
      </c>
      <c r="JQ8" s="15" t="str">
        <f t="shared" si="20"/>
        <v/>
      </c>
      <c r="JR8" s="15" t="str">
        <f t="shared" si="20"/>
        <v/>
      </c>
      <c r="JS8" s="15" t="str">
        <f t="shared" si="20"/>
        <v/>
      </c>
      <c r="JT8" s="15" t="str">
        <f t="shared" si="20"/>
        <v/>
      </c>
      <c r="JU8" s="15" t="str">
        <f t="shared" si="20"/>
        <v/>
      </c>
      <c r="JV8" s="15" t="str">
        <f t="shared" si="20"/>
        <v/>
      </c>
      <c r="JW8" s="15" t="str">
        <f t="shared" si="20"/>
        <v>X</v>
      </c>
      <c r="JX8" s="15" t="str">
        <f t="shared" si="20"/>
        <v/>
      </c>
      <c r="JY8" s="15" t="str">
        <f t="shared" si="20"/>
        <v/>
      </c>
      <c r="JZ8" s="15" t="str">
        <f t="shared" si="20"/>
        <v/>
      </c>
      <c r="KA8" s="15" t="str">
        <f t="shared" si="20"/>
        <v/>
      </c>
      <c r="KB8" s="15" t="str">
        <f t="shared" si="20"/>
        <v/>
      </c>
      <c r="KC8" s="15" t="str">
        <f t="shared" si="20"/>
        <v/>
      </c>
      <c r="KD8" s="15" t="str">
        <f t="shared" si="20"/>
        <v>X</v>
      </c>
      <c r="KE8" s="15" t="str">
        <f t="shared" si="20"/>
        <v/>
      </c>
      <c r="KF8" s="15" t="str">
        <f t="shared" si="20"/>
        <v/>
      </c>
      <c r="KG8" s="15" t="str">
        <f t="shared" si="20"/>
        <v/>
      </c>
      <c r="KH8" s="15" t="str">
        <f t="shared" si="20"/>
        <v/>
      </c>
      <c r="KI8" s="15" t="str">
        <f t="shared" si="20"/>
        <v/>
      </c>
      <c r="KJ8" s="15" t="str">
        <f t="shared" si="21"/>
        <v/>
      </c>
      <c r="KK8" s="15" t="str">
        <f t="shared" si="21"/>
        <v>X</v>
      </c>
      <c r="KL8" s="15" t="str">
        <f t="shared" si="21"/>
        <v/>
      </c>
      <c r="KM8" s="15" t="str">
        <f t="shared" si="21"/>
        <v/>
      </c>
      <c r="KN8" s="15" t="str">
        <f t="shared" si="21"/>
        <v/>
      </c>
      <c r="KO8" s="15" t="str">
        <f t="shared" si="21"/>
        <v/>
      </c>
      <c r="KP8" s="15" t="str">
        <f t="shared" si="21"/>
        <v/>
      </c>
      <c r="KQ8" s="15" t="str">
        <f t="shared" si="21"/>
        <v/>
      </c>
      <c r="KR8" s="15" t="str">
        <f t="shared" si="21"/>
        <v>X</v>
      </c>
      <c r="KS8" s="15" t="str">
        <f t="shared" si="21"/>
        <v/>
      </c>
      <c r="KT8" s="15" t="str">
        <f t="shared" si="21"/>
        <v/>
      </c>
      <c r="KU8" s="15" t="str">
        <f t="shared" si="21"/>
        <v/>
      </c>
      <c r="KV8" s="15" t="str">
        <f t="shared" si="21"/>
        <v/>
      </c>
      <c r="KW8" s="15" t="str">
        <f t="shared" si="21"/>
        <v/>
      </c>
      <c r="KX8" s="15" t="str">
        <f t="shared" si="21"/>
        <v/>
      </c>
      <c r="KY8" s="15" t="str">
        <f t="shared" si="21"/>
        <v>X</v>
      </c>
      <c r="KZ8" s="15" t="str">
        <f t="shared" si="21"/>
        <v/>
      </c>
      <c r="LA8" s="15" t="str">
        <f t="shared" si="21"/>
        <v/>
      </c>
      <c r="LB8" s="15" t="str">
        <f t="shared" si="21"/>
        <v/>
      </c>
      <c r="LC8" s="15" t="str">
        <f t="shared" si="21"/>
        <v/>
      </c>
      <c r="LD8" s="15" t="str">
        <f t="shared" si="21"/>
        <v/>
      </c>
      <c r="LE8" s="15" t="str">
        <f t="shared" si="21"/>
        <v/>
      </c>
      <c r="LF8" s="15" t="str">
        <f t="shared" si="21"/>
        <v>X</v>
      </c>
      <c r="LG8" s="15" t="str">
        <f t="shared" si="21"/>
        <v/>
      </c>
      <c r="LH8" s="15" t="str">
        <f t="shared" si="21"/>
        <v/>
      </c>
      <c r="LI8" s="15" t="str">
        <f t="shared" si="21"/>
        <v/>
      </c>
      <c r="LJ8" s="15" t="str">
        <f t="shared" si="21"/>
        <v/>
      </c>
      <c r="LK8" s="15" t="str">
        <f t="shared" si="21"/>
        <v/>
      </c>
      <c r="LL8" s="15" t="str">
        <f t="shared" si="21"/>
        <v/>
      </c>
      <c r="LM8" s="15" t="str">
        <f t="shared" si="21"/>
        <v>X</v>
      </c>
      <c r="LN8" s="15" t="str">
        <f t="shared" si="21"/>
        <v/>
      </c>
      <c r="LO8" s="15" t="str">
        <f t="shared" si="21"/>
        <v/>
      </c>
      <c r="LP8" s="15" t="str">
        <f t="shared" si="21"/>
        <v/>
      </c>
      <c r="LQ8" s="15" t="str">
        <f t="shared" si="21"/>
        <v/>
      </c>
      <c r="LR8" s="15" t="str">
        <f t="shared" si="21"/>
        <v/>
      </c>
      <c r="LS8" s="15" t="str">
        <f t="shared" si="21"/>
        <v/>
      </c>
      <c r="LT8" s="15" t="str">
        <f t="shared" si="21"/>
        <v>X</v>
      </c>
      <c r="LU8" s="15" t="str">
        <f t="shared" si="21"/>
        <v/>
      </c>
      <c r="LV8" s="15" t="str">
        <f t="shared" si="21"/>
        <v/>
      </c>
      <c r="LW8" s="15" t="str">
        <f t="shared" si="21"/>
        <v/>
      </c>
      <c r="LX8" s="15" t="str">
        <f t="shared" si="21"/>
        <v/>
      </c>
      <c r="LY8" s="15" t="str">
        <f t="shared" si="21"/>
        <v/>
      </c>
      <c r="LZ8" s="15" t="str">
        <f t="shared" si="21"/>
        <v/>
      </c>
      <c r="MA8" s="15" t="str">
        <f t="shared" si="21"/>
        <v>X</v>
      </c>
      <c r="MB8" s="15" t="str">
        <f t="shared" si="21"/>
        <v/>
      </c>
      <c r="MC8" s="15" t="str">
        <f t="shared" si="21"/>
        <v/>
      </c>
      <c r="MD8" s="15" t="str">
        <f t="shared" si="21"/>
        <v/>
      </c>
      <c r="ME8" s="15" t="str">
        <f t="shared" si="21"/>
        <v/>
      </c>
      <c r="MF8" s="15" t="str">
        <f t="shared" si="21"/>
        <v/>
      </c>
      <c r="MG8" s="15" t="str">
        <f t="shared" si="21"/>
        <v/>
      </c>
      <c r="MH8" s="15" t="str">
        <f t="shared" si="21"/>
        <v>X</v>
      </c>
      <c r="MI8" s="15" t="str">
        <f t="shared" si="21"/>
        <v/>
      </c>
      <c r="MJ8" s="15" t="str">
        <f t="shared" si="21"/>
        <v/>
      </c>
      <c r="MK8" s="15" t="str">
        <f t="shared" si="21"/>
        <v/>
      </c>
      <c r="ML8" s="15" t="str">
        <f t="shared" si="21"/>
        <v/>
      </c>
      <c r="MM8" s="15" t="str">
        <f t="shared" si="21"/>
        <v/>
      </c>
      <c r="MN8" s="15" t="str">
        <f t="shared" si="21"/>
        <v/>
      </c>
      <c r="MO8" s="15" t="str">
        <f t="shared" si="21"/>
        <v>X</v>
      </c>
      <c r="MP8" s="15" t="str">
        <f t="shared" si="21"/>
        <v/>
      </c>
      <c r="MQ8" s="15" t="str">
        <f t="shared" si="21"/>
        <v/>
      </c>
      <c r="MR8" s="15" t="str">
        <f t="shared" si="21"/>
        <v/>
      </c>
      <c r="MS8" s="15" t="str">
        <f t="shared" si="21"/>
        <v/>
      </c>
      <c r="MT8" s="15" t="str">
        <f t="shared" si="21"/>
        <v/>
      </c>
      <c r="MU8" s="15" t="str">
        <f t="shared" si="21"/>
        <v/>
      </c>
      <c r="MV8" s="15" t="str">
        <f t="shared" si="22"/>
        <v>X</v>
      </c>
      <c r="MW8" s="15" t="str">
        <f t="shared" si="22"/>
        <v/>
      </c>
      <c r="MX8" s="15" t="str">
        <f t="shared" si="22"/>
        <v/>
      </c>
      <c r="MY8" s="15" t="str">
        <f t="shared" si="22"/>
        <v/>
      </c>
      <c r="MZ8" s="15" t="str">
        <f t="shared" si="22"/>
        <v/>
      </c>
      <c r="NA8" s="15" t="str">
        <f t="shared" si="22"/>
        <v/>
      </c>
      <c r="NB8" s="15" t="str">
        <f t="shared" si="22"/>
        <v/>
      </c>
      <c r="NC8" s="15" t="str">
        <f t="shared" si="22"/>
        <v>X</v>
      </c>
      <c r="ND8" s="15" t="str">
        <f t="shared" si="22"/>
        <v/>
      </c>
      <c r="NE8" s="15" t="str">
        <f t="shared" si="22"/>
        <v/>
      </c>
      <c r="NF8" s="15" t="str">
        <f t="shared" si="22"/>
        <v/>
      </c>
      <c r="NG8" s="15" t="str">
        <f t="shared" si="22"/>
        <v/>
      </c>
      <c r="NH8" s="15" t="str">
        <f t="shared" si="22"/>
        <v/>
      </c>
      <c r="NI8" s="15" t="str">
        <f t="shared" si="22"/>
        <v/>
      </c>
      <c r="NJ8" s="15" t="str">
        <f t="shared" si="22"/>
        <v>X</v>
      </c>
    </row>
    <row r="9" spans="1:374" ht="14.25" customHeight="1">
      <c r="B9" s="12">
        <v>3</v>
      </c>
      <c r="C9" s="13" t="s">
        <v>17</v>
      </c>
      <c r="D9" s="20" t="s">
        <v>36</v>
      </c>
      <c r="E9" s="13" t="s">
        <v>18</v>
      </c>
      <c r="F9" s="13" t="s">
        <v>19</v>
      </c>
      <c r="G9" s="13" t="s">
        <v>46</v>
      </c>
      <c r="H9" s="14">
        <v>46025</v>
      </c>
      <c r="I9" s="15" t="str">
        <f t="shared" si="23"/>
        <v/>
      </c>
      <c r="J9" s="15" t="str">
        <f t="shared" si="16"/>
        <v/>
      </c>
      <c r="K9" s="15" t="str">
        <f t="shared" si="16"/>
        <v>X</v>
      </c>
      <c r="L9" s="15" t="str">
        <f t="shared" si="16"/>
        <v/>
      </c>
      <c r="M9" s="15" t="str">
        <f t="shared" si="16"/>
        <v/>
      </c>
      <c r="N9" s="15" t="str">
        <f t="shared" si="16"/>
        <v/>
      </c>
      <c r="O9" s="15" t="str">
        <f t="shared" si="16"/>
        <v/>
      </c>
      <c r="P9" s="15" t="str">
        <f t="shared" si="16"/>
        <v/>
      </c>
      <c r="Q9" s="15" t="str">
        <f t="shared" si="16"/>
        <v/>
      </c>
      <c r="R9" s="15" t="str">
        <f t="shared" si="16"/>
        <v/>
      </c>
      <c r="S9" s="15" t="str">
        <f t="shared" si="16"/>
        <v/>
      </c>
      <c r="T9" s="15" t="str">
        <f t="shared" si="16"/>
        <v/>
      </c>
      <c r="U9" s="15" t="str">
        <f t="shared" si="16"/>
        <v/>
      </c>
      <c r="V9" s="15" t="str">
        <f t="shared" si="16"/>
        <v/>
      </c>
      <c r="W9" s="15" t="str">
        <f t="shared" si="16"/>
        <v/>
      </c>
      <c r="X9" s="15" t="str">
        <f t="shared" si="16"/>
        <v/>
      </c>
      <c r="Y9" s="15" t="str">
        <f t="shared" si="16"/>
        <v>X</v>
      </c>
      <c r="Z9" s="15" t="str">
        <f t="shared" si="16"/>
        <v/>
      </c>
      <c r="AA9" s="15" t="str">
        <f t="shared" si="16"/>
        <v/>
      </c>
      <c r="AB9" s="15" t="str">
        <f t="shared" si="16"/>
        <v/>
      </c>
      <c r="AC9" s="15" t="str">
        <f t="shared" si="16"/>
        <v/>
      </c>
      <c r="AD9" s="15" t="str">
        <f t="shared" si="16"/>
        <v/>
      </c>
      <c r="AE9" s="15" t="str">
        <f t="shared" si="16"/>
        <v/>
      </c>
      <c r="AF9" s="15" t="str">
        <f t="shared" si="16"/>
        <v/>
      </c>
      <c r="AG9" s="15" t="str">
        <f t="shared" si="16"/>
        <v/>
      </c>
      <c r="AH9" s="15" t="str">
        <f t="shared" si="16"/>
        <v/>
      </c>
      <c r="AI9" s="15" t="str">
        <f t="shared" si="16"/>
        <v/>
      </c>
      <c r="AJ9" s="15" t="str">
        <f t="shared" si="16"/>
        <v/>
      </c>
      <c r="AK9" s="15" t="str">
        <f t="shared" si="16"/>
        <v/>
      </c>
      <c r="AL9" s="15" t="str">
        <f t="shared" si="16"/>
        <v/>
      </c>
      <c r="AM9" s="15" t="str">
        <f t="shared" si="16"/>
        <v>X</v>
      </c>
      <c r="AN9" s="15" t="str">
        <f t="shared" si="17"/>
        <v/>
      </c>
      <c r="AO9" s="15" t="str">
        <f t="shared" si="17"/>
        <v/>
      </c>
      <c r="AP9" s="15" t="str">
        <f t="shared" si="17"/>
        <v/>
      </c>
      <c r="AQ9" s="15" t="str">
        <f t="shared" si="17"/>
        <v/>
      </c>
      <c r="AR9" s="15" t="str">
        <f t="shared" si="17"/>
        <v/>
      </c>
      <c r="AS9" s="15" t="str">
        <f t="shared" si="17"/>
        <v/>
      </c>
      <c r="AT9" s="15" t="str">
        <f t="shared" si="17"/>
        <v/>
      </c>
      <c r="AU9" s="15" t="str">
        <f t="shared" si="17"/>
        <v/>
      </c>
      <c r="AV9" s="15" t="str">
        <f t="shared" si="17"/>
        <v/>
      </c>
      <c r="AW9" s="15" t="str">
        <f t="shared" si="17"/>
        <v/>
      </c>
      <c r="AX9" s="15" t="str">
        <f t="shared" si="17"/>
        <v/>
      </c>
      <c r="AY9" s="15" t="str">
        <f t="shared" si="17"/>
        <v/>
      </c>
      <c r="AZ9" s="15" t="str">
        <f t="shared" si="17"/>
        <v/>
      </c>
      <c r="BA9" s="15" t="str">
        <f t="shared" si="17"/>
        <v>X</v>
      </c>
      <c r="BB9" s="15" t="str">
        <f t="shared" si="17"/>
        <v/>
      </c>
      <c r="BC9" s="15" t="str">
        <f t="shared" si="17"/>
        <v/>
      </c>
      <c r="BD9" s="15" t="str">
        <f t="shared" si="17"/>
        <v/>
      </c>
      <c r="BE9" s="15" t="str">
        <f t="shared" si="17"/>
        <v/>
      </c>
      <c r="BF9" s="15" t="str">
        <f t="shared" si="17"/>
        <v/>
      </c>
      <c r="BG9" s="15" t="str">
        <f t="shared" si="17"/>
        <v/>
      </c>
      <c r="BH9" s="15" t="str">
        <f t="shared" si="17"/>
        <v/>
      </c>
      <c r="BI9" s="15" t="str">
        <f t="shared" si="17"/>
        <v/>
      </c>
      <c r="BJ9" s="15" t="str">
        <f t="shared" si="17"/>
        <v/>
      </c>
      <c r="BK9" s="15" t="str">
        <f t="shared" si="17"/>
        <v/>
      </c>
      <c r="BL9" s="15" t="str">
        <f t="shared" si="17"/>
        <v/>
      </c>
      <c r="BM9" s="15" t="str">
        <f t="shared" si="17"/>
        <v/>
      </c>
      <c r="BN9" s="15" t="str">
        <f t="shared" si="17"/>
        <v/>
      </c>
      <c r="BO9" s="15" t="str">
        <f t="shared" si="17"/>
        <v>X</v>
      </c>
      <c r="BP9" s="15" t="str">
        <f t="shared" si="17"/>
        <v/>
      </c>
      <c r="BQ9" s="15" t="str">
        <f t="shared" si="17"/>
        <v/>
      </c>
      <c r="BR9" s="15" t="str">
        <f t="shared" si="17"/>
        <v/>
      </c>
      <c r="BS9" s="15" t="str">
        <f t="shared" si="17"/>
        <v/>
      </c>
      <c r="BT9" s="15" t="str">
        <f t="shared" si="17"/>
        <v/>
      </c>
      <c r="BU9" s="15" t="str">
        <f t="shared" si="17"/>
        <v/>
      </c>
      <c r="BV9" s="15" t="str">
        <f t="shared" si="17"/>
        <v/>
      </c>
      <c r="BW9" s="15" t="str">
        <f t="shared" si="17"/>
        <v/>
      </c>
      <c r="BX9" s="15" t="str">
        <f t="shared" si="17"/>
        <v/>
      </c>
      <c r="BY9" s="15" t="str">
        <f t="shared" si="17"/>
        <v/>
      </c>
      <c r="BZ9" s="15" t="str">
        <f t="shared" si="17"/>
        <v/>
      </c>
      <c r="CA9" s="15" t="str">
        <f t="shared" si="17"/>
        <v/>
      </c>
      <c r="CB9" s="15" t="str">
        <f t="shared" si="17"/>
        <v/>
      </c>
      <c r="CC9" s="15" t="str">
        <f t="shared" si="17"/>
        <v>X</v>
      </c>
      <c r="CD9" s="15" t="str">
        <f t="shared" si="17"/>
        <v/>
      </c>
      <c r="CE9" s="15" t="str">
        <f t="shared" si="17"/>
        <v/>
      </c>
      <c r="CF9" s="15" t="str">
        <f t="shared" si="17"/>
        <v/>
      </c>
      <c r="CG9" s="15" t="str">
        <f t="shared" si="17"/>
        <v/>
      </c>
      <c r="CH9" s="15" t="str">
        <f t="shared" si="17"/>
        <v/>
      </c>
      <c r="CI9" s="15" t="str">
        <f t="shared" si="17"/>
        <v/>
      </c>
      <c r="CJ9" s="15" t="str">
        <f t="shared" si="17"/>
        <v/>
      </c>
      <c r="CK9" s="15" t="str">
        <f t="shared" si="17"/>
        <v/>
      </c>
      <c r="CL9" s="15" t="str">
        <f t="shared" si="17"/>
        <v/>
      </c>
      <c r="CM9" s="15" t="str">
        <f t="shared" si="17"/>
        <v/>
      </c>
      <c r="CN9" s="15" t="str">
        <f t="shared" si="17"/>
        <v/>
      </c>
      <c r="CO9" s="15" t="str">
        <f t="shared" si="17"/>
        <v/>
      </c>
      <c r="CP9" s="15" t="str">
        <f t="shared" si="17"/>
        <v/>
      </c>
      <c r="CQ9" s="15" t="str">
        <f t="shared" si="17"/>
        <v>X</v>
      </c>
      <c r="CR9" s="15" t="str">
        <f t="shared" si="17"/>
        <v/>
      </c>
      <c r="CS9" s="15" t="str">
        <f t="shared" si="17"/>
        <v/>
      </c>
      <c r="CT9" s="15" t="str">
        <f t="shared" si="17"/>
        <v/>
      </c>
      <c r="CU9" s="15" t="str">
        <f t="shared" si="17"/>
        <v/>
      </c>
      <c r="CV9" s="15" t="str">
        <f t="shared" si="17"/>
        <v/>
      </c>
      <c r="CW9" s="15" t="str">
        <f t="shared" si="17"/>
        <v/>
      </c>
      <c r="CX9" s="15" t="str">
        <f t="shared" si="17"/>
        <v/>
      </c>
      <c r="CY9" s="15" t="str">
        <f t="shared" si="17"/>
        <v/>
      </c>
      <c r="CZ9" s="15" t="str">
        <f t="shared" si="18"/>
        <v/>
      </c>
      <c r="DA9" s="15" t="str">
        <f t="shared" si="18"/>
        <v/>
      </c>
      <c r="DB9" s="15" t="str">
        <f t="shared" si="18"/>
        <v/>
      </c>
      <c r="DC9" s="15" t="str">
        <f t="shared" si="18"/>
        <v/>
      </c>
      <c r="DD9" s="15" t="str">
        <f t="shared" si="18"/>
        <v/>
      </c>
      <c r="DE9" s="15" t="str">
        <f t="shared" si="18"/>
        <v>X</v>
      </c>
      <c r="DF9" s="15" t="str">
        <f t="shared" si="18"/>
        <v/>
      </c>
      <c r="DG9" s="15" t="str">
        <f t="shared" si="18"/>
        <v/>
      </c>
      <c r="DH9" s="15" t="str">
        <f t="shared" si="18"/>
        <v/>
      </c>
      <c r="DI9" s="15" t="str">
        <f t="shared" si="18"/>
        <v/>
      </c>
      <c r="DJ9" s="15" t="str">
        <f t="shared" si="18"/>
        <v/>
      </c>
      <c r="DK9" s="15" t="str">
        <f t="shared" si="18"/>
        <v/>
      </c>
      <c r="DL9" s="15" t="str">
        <f t="shared" si="18"/>
        <v/>
      </c>
      <c r="DM9" s="15" t="str">
        <f t="shared" si="18"/>
        <v/>
      </c>
      <c r="DN9" s="15" t="str">
        <f t="shared" si="18"/>
        <v/>
      </c>
      <c r="DO9" s="15" t="str">
        <f t="shared" si="18"/>
        <v/>
      </c>
      <c r="DP9" s="15" t="str">
        <f t="shared" si="18"/>
        <v/>
      </c>
      <c r="DQ9" s="15" t="str">
        <f t="shared" si="18"/>
        <v/>
      </c>
      <c r="DR9" s="15" t="str">
        <f t="shared" si="18"/>
        <v/>
      </c>
      <c r="DS9" s="15" t="str">
        <f t="shared" si="18"/>
        <v>X</v>
      </c>
      <c r="DT9" s="15" t="str">
        <f t="shared" si="18"/>
        <v/>
      </c>
      <c r="DU9" s="15" t="str">
        <f t="shared" si="18"/>
        <v/>
      </c>
      <c r="DV9" s="15" t="str">
        <f t="shared" si="18"/>
        <v/>
      </c>
      <c r="DW9" s="15" t="str">
        <f t="shared" si="18"/>
        <v/>
      </c>
      <c r="DX9" s="15" t="str">
        <f t="shared" si="18"/>
        <v/>
      </c>
      <c r="DY9" s="15" t="str">
        <f t="shared" si="18"/>
        <v/>
      </c>
      <c r="DZ9" s="15" t="str">
        <f t="shared" si="18"/>
        <v/>
      </c>
      <c r="EA9" s="15" t="str">
        <f t="shared" si="18"/>
        <v/>
      </c>
      <c r="EB9" s="15" t="str">
        <f t="shared" si="18"/>
        <v/>
      </c>
      <c r="EC9" s="15" t="str">
        <f t="shared" si="18"/>
        <v/>
      </c>
      <c r="ED9" s="15" t="str">
        <f t="shared" si="18"/>
        <v/>
      </c>
      <c r="EE9" s="15" t="str">
        <f t="shared" si="18"/>
        <v/>
      </c>
      <c r="EF9" s="15" t="str">
        <f t="shared" si="18"/>
        <v/>
      </c>
      <c r="EG9" s="15" t="str">
        <f t="shared" si="18"/>
        <v>X</v>
      </c>
      <c r="EH9" s="15" t="str">
        <f t="shared" si="18"/>
        <v/>
      </c>
      <c r="EI9" s="15" t="str">
        <f t="shared" si="18"/>
        <v/>
      </c>
      <c r="EJ9" s="15" t="str">
        <f t="shared" si="18"/>
        <v/>
      </c>
      <c r="EK9" s="15" t="str">
        <f t="shared" si="18"/>
        <v/>
      </c>
      <c r="EL9" s="15" t="str">
        <f t="shared" si="18"/>
        <v/>
      </c>
      <c r="EM9" s="15" t="str">
        <f t="shared" si="18"/>
        <v/>
      </c>
      <c r="EN9" s="15" t="str">
        <f t="shared" si="18"/>
        <v/>
      </c>
      <c r="EO9" s="15" t="str">
        <f t="shared" si="18"/>
        <v/>
      </c>
      <c r="EP9" s="15" t="str">
        <f t="shared" si="18"/>
        <v/>
      </c>
      <c r="EQ9" s="15" t="str">
        <f t="shared" si="18"/>
        <v/>
      </c>
      <c r="ER9" s="15" t="str">
        <f t="shared" si="18"/>
        <v/>
      </c>
      <c r="ES9" s="15" t="str">
        <f t="shared" si="18"/>
        <v/>
      </c>
      <c r="ET9" s="15" t="str">
        <f t="shared" si="18"/>
        <v/>
      </c>
      <c r="EU9" s="15" t="str">
        <f t="shared" si="18"/>
        <v>X</v>
      </c>
      <c r="EV9" s="15" t="str">
        <f t="shared" si="18"/>
        <v/>
      </c>
      <c r="EW9" s="15" t="str">
        <f t="shared" si="18"/>
        <v/>
      </c>
      <c r="EX9" s="15" t="str">
        <f t="shared" si="18"/>
        <v/>
      </c>
      <c r="EY9" s="15" t="str">
        <f t="shared" si="18"/>
        <v/>
      </c>
      <c r="EZ9" s="15" t="str">
        <f t="shared" si="18"/>
        <v/>
      </c>
      <c r="FA9" s="15" t="str">
        <f t="shared" si="18"/>
        <v/>
      </c>
      <c r="FB9" s="15" t="str">
        <f t="shared" si="18"/>
        <v/>
      </c>
      <c r="FC9" s="15" t="str">
        <f t="shared" si="18"/>
        <v/>
      </c>
      <c r="FD9" s="15" t="str">
        <f t="shared" si="18"/>
        <v/>
      </c>
      <c r="FE9" s="15" t="str">
        <f t="shared" si="18"/>
        <v/>
      </c>
      <c r="FF9" s="15" t="str">
        <f t="shared" si="18"/>
        <v/>
      </c>
      <c r="FG9" s="15" t="str">
        <f t="shared" si="18"/>
        <v/>
      </c>
      <c r="FH9" s="15" t="str">
        <f t="shared" si="18"/>
        <v/>
      </c>
      <c r="FI9" s="15" t="str">
        <f t="shared" si="18"/>
        <v>X</v>
      </c>
      <c r="FJ9" s="15" t="str">
        <f t="shared" si="18"/>
        <v/>
      </c>
      <c r="FK9" s="15" t="str">
        <f t="shared" si="18"/>
        <v/>
      </c>
      <c r="FL9" s="15" t="str">
        <f t="shared" si="19"/>
        <v/>
      </c>
      <c r="FM9" s="15" t="str">
        <f t="shared" si="19"/>
        <v/>
      </c>
      <c r="FN9" s="15" t="str">
        <f t="shared" si="19"/>
        <v/>
      </c>
      <c r="FO9" s="15" t="str">
        <f t="shared" si="19"/>
        <v/>
      </c>
      <c r="FP9" s="15" t="str">
        <f t="shared" si="19"/>
        <v/>
      </c>
      <c r="FQ9" s="15" t="str">
        <f t="shared" si="19"/>
        <v/>
      </c>
      <c r="FR9" s="15" t="str">
        <f t="shared" si="19"/>
        <v/>
      </c>
      <c r="FS9" s="15" t="str">
        <f t="shared" si="19"/>
        <v/>
      </c>
      <c r="FT9" s="15" t="str">
        <f t="shared" si="19"/>
        <v/>
      </c>
      <c r="FU9" s="15" t="str">
        <f t="shared" si="19"/>
        <v/>
      </c>
      <c r="FV9" s="15" t="str">
        <f t="shared" si="19"/>
        <v/>
      </c>
      <c r="FW9" s="15" t="str">
        <f t="shared" si="19"/>
        <v>X</v>
      </c>
      <c r="FX9" s="15" t="str">
        <f t="shared" si="19"/>
        <v/>
      </c>
      <c r="FY9" s="15" t="str">
        <f t="shared" si="19"/>
        <v/>
      </c>
      <c r="FZ9" s="15" t="str">
        <f t="shared" si="19"/>
        <v/>
      </c>
      <c r="GA9" s="15" t="str">
        <f t="shared" si="19"/>
        <v/>
      </c>
      <c r="GB9" s="15" t="str">
        <f t="shared" si="19"/>
        <v/>
      </c>
      <c r="GC9" s="15" t="str">
        <f t="shared" si="19"/>
        <v/>
      </c>
      <c r="GD9" s="15" t="str">
        <f t="shared" si="19"/>
        <v/>
      </c>
      <c r="GE9" s="15" t="str">
        <f t="shared" si="19"/>
        <v/>
      </c>
      <c r="GF9" s="15" t="str">
        <f t="shared" si="19"/>
        <v/>
      </c>
      <c r="GG9" s="15" t="str">
        <f t="shared" si="19"/>
        <v/>
      </c>
      <c r="GH9" s="15" t="str">
        <f t="shared" si="19"/>
        <v/>
      </c>
      <c r="GI9" s="15" t="str">
        <f t="shared" si="19"/>
        <v/>
      </c>
      <c r="GJ9" s="15" t="str">
        <f t="shared" si="19"/>
        <v/>
      </c>
      <c r="GK9" s="15" t="str">
        <f t="shared" si="19"/>
        <v>X</v>
      </c>
      <c r="GL9" s="15" t="str">
        <f t="shared" si="19"/>
        <v/>
      </c>
      <c r="GM9" s="15" t="str">
        <f t="shared" si="19"/>
        <v/>
      </c>
      <c r="GN9" s="15" t="str">
        <f t="shared" si="19"/>
        <v/>
      </c>
      <c r="GO9" s="15" t="str">
        <f t="shared" si="19"/>
        <v/>
      </c>
      <c r="GP9" s="15" t="str">
        <f t="shared" si="19"/>
        <v/>
      </c>
      <c r="GQ9" s="15" t="str">
        <f t="shared" si="19"/>
        <v/>
      </c>
      <c r="GR9" s="15" t="str">
        <f t="shared" si="19"/>
        <v/>
      </c>
      <c r="GS9" s="15" t="str">
        <f t="shared" si="19"/>
        <v/>
      </c>
      <c r="GT9" s="15" t="str">
        <f t="shared" si="19"/>
        <v/>
      </c>
      <c r="GU9" s="15" t="str">
        <f t="shared" si="19"/>
        <v/>
      </c>
      <c r="GV9" s="15" t="str">
        <f t="shared" si="19"/>
        <v/>
      </c>
      <c r="GW9" s="15" t="str">
        <f t="shared" si="19"/>
        <v/>
      </c>
      <c r="GX9" s="15" t="str">
        <f t="shared" si="19"/>
        <v/>
      </c>
      <c r="GY9" s="15" t="str">
        <f t="shared" si="19"/>
        <v>X</v>
      </c>
      <c r="GZ9" s="15" t="str">
        <f t="shared" si="19"/>
        <v/>
      </c>
      <c r="HA9" s="15" t="str">
        <f t="shared" si="19"/>
        <v/>
      </c>
      <c r="HB9" s="15" t="str">
        <f t="shared" si="19"/>
        <v/>
      </c>
      <c r="HC9" s="15" t="str">
        <f t="shared" si="19"/>
        <v/>
      </c>
      <c r="HD9" s="15" t="str">
        <f t="shared" si="19"/>
        <v/>
      </c>
      <c r="HE9" s="15" t="str">
        <f t="shared" si="19"/>
        <v/>
      </c>
      <c r="HF9" s="15" t="str">
        <f t="shared" si="19"/>
        <v/>
      </c>
      <c r="HG9" s="15" t="str">
        <f t="shared" si="19"/>
        <v/>
      </c>
      <c r="HH9" s="15" t="str">
        <f t="shared" si="19"/>
        <v/>
      </c>
      <c r="HI9" s="15" t="str">
        <f t="shared" si="19"/>
        <v/>
      </c>
      <c r="HJ9" s="15" t="str">
        <f t="shared" si="19"/>
        <v/>
      </c>
      <c r="HK9" s="15" t="str">
        <f t="shared" si="19"/>
        <v/>
      </c>
      <c r="HL9" s="15" t="str">
        <f t="shared" si="19"/>
        <v/>
      </c>
      <c r="HM9" s="15" t="str">
        <f t="shared" si="19"/>
        <v>X</v>
      </c>
      <c r="HN9" s="15" t="str">
        <f t="shared" si="19"/>
        <v/>
      </c>
      <c r="HO9" s="15" t="str">
        <f t="shared" si="19"/>
        <v/>
      </c>
      <c r="HP9" s="15" t="str">
        <f t="shared" si="19"/>
        <v/>
      </c>
      <c r="HQ9" s="15" t="str">
        <f t="shared" si="19"/>
        <v/>
      </c>
      <c r="HR9" s="15" t="str">
        <f t="shared" si="19"/>
        <v/>
      </c>
      <c r="HS9" s="15" t="str">
        <f t="shared" si="19"/>
        <v/>
      </c>
      <c r="HT9" s="15" t="str">
        <f t="shared" si="19"/>
        <v/>
      </c>
      <c r="HU9" s="15" t="str">
        <f t="shared" si="19"/>
        <v/>
      </c>
      <c r="HV9" s="15" t="str">
        <f t="shared" si="19"/>
        <v/>
      </c>
      <c r="HW9" s="15" t="str">
        <f t="shared" si="19"/>
        <v/>
      </c>
      <c r="HX9" s="15" t="str">
        <f t="shared" si="20"/>
        <v/>
      </c>
      <c r="HY9" s="15" t="str">
        <f t="shared" si="20"/>
        <v/>
      </c>
      <c r="HZ9" s="15" t="str">
        <f t="shared" si="20"/>
        <v/>
      </c>
      <c r="IA9" s="15" t="str">
        <f t="shared" si="20"/>
        <v>X</v>
      </c>
      <c r="IB9" s="15" t="str">
        <f t="shared" si="20"/>
        <v/>
      </c>
      <c r="IC9" s="15" t="str">
        <f t="shared" si="20"/>
        <v/>
      </c>
      <c r="ID9" s="15" t="str">
        <f t="shared" si="20"/>
        <v/>
      </c>
      <c r="IE9" s="15" t="str">
        <f t="shared" si="20"/>
        <v/>
      </c>
      <c r="IF9" s="15" t="str">
        <f t="shared" si="20"/>
        <v/>
      </c>
      <c r="IG9" s="15" t="str">
        <f t="shared" si="20"/>
        <v/>
      </c>
      <c r="IH9" s="15" t="str">
        <f t="shared" si="20"/>
        <v/>
      </c>
      <c r="II9" s="15" t="str">
        <f t="shared" si="20"/>
        <v/>
      </c>
      <c r="IJ9" s="15" t="str">
        <f t="shared" si="20"/>
        <v/>
      </c>
      <c r="IK9" s="15" t="str">
        <f t="shared" si="20"/>
        <v/>
      </c>
      <c r="IL9" s="15" t="str">
        <f t="shared" si="20"/>
        <v/>
      </c>
      <c r="IM9" s="15" t="str">
        <f t="shared" si="20"/>
        <v/>
      </c>
      <c r="IN9" s="15" t="str">
        <f t="shared" si="20"/>
        <v/>
      </c>
      <c r="IO9" s="15" t="str">
        <f t="shared" si="20"/>
        <v>X</v>
      </c>
      <c r="IP9" s="15" t="str">
        <f t="shared" si="20"/>
        <v/>
      </c>
      <c r="IQ9" s="15" t="str">
        <f t="shared" si="20"/>
        <v/>
      </c>
      <c r="IR9" s="15" t="str">
        <f t="shared" si="20"/>
        <v/>
      </c>
      <c r="IS9" s="15" t="str">
        <f t="shared" si="20"/>
        <v/>
      </c>
      <c r="IT9" s="15" t="str">
        <f t="shared" si="20"/>
        <v/>
      </c>
      <c r="IU9" s="15" t="str">
        <f t="shared" si="20"/>
        <v/>
      </c>
      <c r="IV9" s="15" t="str">
        <f t="shared" si="20"/>
        <v/>
      </c>
      <c r="IW9" s="15" t="str">
        <f t="shared" si="20"/>
        <v/>
      </c>
      <c r="IX9" s="15" t="str">
        <f t="shared" si="20"/>
        <v/>
      </c>
      <c r="IY9" s="15" t="str">
        <f t="shared" si="20"/>
        <v/>
      </c>
      <c r="IZ9" s="15" t="str">
        <f t="shared" si="20"/>
        <v/>
      </c>
      <c r="JA9" s="15" t="str">
        <f t="shared" si="20"/>
        <v/>
      </c>
      <c r="JB9" s="15" t="str">
        <f t="shared" si="20"/>
        <v/>
      </c>
      <c r="JC9" s="15" t="str">
        <f t="shared" si="20"/>
        <v>X</v>
      </c>
      <c r="JD9" s="15" t="str">
        <f t="shared" si="20"/>
        <v/>
      </c>
      <c r="JE9" s="15" t="str">
        <f t="shared" si="20"/>
        <v/>
      </c>
      <c r="JF9" s="15" t="str">
        <f t="shared" si="20"/>
        <v/>
      </c>
      <c r="JG9" s="15" t="str">
        <f t="shared" si="20"/>
        <v/>
      </c>
      <c r="JH9" s="15" t="str">
        <f t="shared" si="20"/>
        <v/>
      </c>
      <c r="JI9" s="15" t="str">
        <f t="shared" si="20"/>
        <v/>
      </c>
      <c r="JJ9" s="15" t="str">
        <f t="shared" si="20"/>
        <v/>
      </c>
      <c r="JK9" s="15" t="str">
        <f t="shared" si="20"/>
        <v/>
      </c>
      <c r="JL9" s="15" t="str">
        <f t="shared" si="20"/>
        <v/>
      </c>
      <c r="JM9" s="15" t="str">
        <f t="shared" si="20"/>
        <v/>
      </c>
      <c r="JN9" s="15" t="str">
        <f t="shared" si="20"/>
        <v/>
      </c>
      <c r="JO9" s="15" t="str">
        <f t="shared" si="20"/>
        <v/>
      </c>
      <c r="JP9" s="15" t="str">
        <f t="shared" si="20"/>
        <v/>
      </c>
      <c r="JQ9" s="15" t="str">
        <f t="shared" si="20"/>
        <v>X</v>
      </c>
      <c r="JR9" s="15" t="str">
        <f t="shared" si="20"/>
        <v/>
      </c>
      <c r="JS9" s="15" t="str">
        <f t="shared" si="20"/>
        <v/>
      </c>
      <c r="JT9" s="15" t="str">
        <f t="shared" si="20"/>
        <v/>
      </c>
      <c r="JU9" s="15" t="str">
        <f t="shared" si="20"/>
        <v/>
      </c>
      <c r="JV9" s="15" t="str">
        <f t="shared" si="20"/>
        <v/>
      </c>
      <c r="JW9" s="15" t="str">
        <f t="shared" si="20"/>
        <v/>
      </c>
      <c r="JX9" s="15" t="str">
        <f t="shared" si="20"/>
        <v/>
      </c>
      <c r="JY9" s="15" t="str">
        <f t="shared" si="20"/>
        <v/>
      </c>
      <c r="JZ9" s="15" t="str">
        <f t="shared" si="20"/>
        <v/>
      </c>
      <c r="KA9" s="15" t="str">
        <f t="shared" si="20"/>
        <v/>
      </c>
      <c r="KB9" s="15" t="str">
        <f t="shared" si="20"/>
        <v/>
      </c>
      <c r="KC9" s="15" t="str">
        <f t="shared" si="20"/>
        <v/>
      </c>
      <c r="KD9" s="15" t="str">
        <f t="shared" si="20"/>
        <v/>
      </c>
      <c r="KE9" s="15" t="str">
        <f t="shared" si="20"/>
        <v>X</v>
      </c>
      <c r="KF9" s="15" t="str">
        <f t="shared" si="20"/>
        <v/>
      </c>
      <c r="KG9" s="15" t="str">
        <f t="shared" si="20"/>
        <v/>
      </c>
      <c r="KH9" s="15" t="str">
        <f t="shared" si="20"/>
        <v/>
      </c>
      <c r="KI9" s="15" t="str">
        <f t="shared" si="20"/>
        <v/>
      </c>
      <c r="KJ9" s="15" t="str">
        <f t="shared" si="21"/>
        <v/>
      </c>
      <c r="KK9" s="15" t="str">
        <f t="shared" si="21"/>
        <v/>
      </c>
      <c r="KL9" s="15" t="str">
        <f t="shared" si="21"/>
        <v/>
      </c>
      <c r="KM9" s="15" t="str">
        <f t="shared" si="21"/>
        <v/>
      </c>
      <c r="KN9" s="15" t="str">
        <f t="shared" si="21"/>
        <v/>
      </c>
      <c r="KO9" s="15" t="str">
        <f t="shared" si="21"/>
        <v/>
      </c>
      <c r="KP9" s="15" t="str">
        <f t="shared" si="21"/>
        <v/>
      </c>
      <c r="KQ9" s="15" t="str">
        <f t="shared" si="21"/>
        <v/>
      </c>
      <c r="KR9" s="15" t="str">
        <f t="shared" si="21"/>
        <v/>
      </c>
      <c r="KS9" s="15" t="str">
        <f t="shared" si="21"/>
        <v>X</v>
      </c>
      <c r="KT9" s="15" t="str">
        <f t="shared" si="21"/>
        <v/>
      </c>
      <c r="KU9" s="15" t="str">
        <f t="shared" si="21"/>
        <v/>
      </c>
      <c r="KV9" s="15" t="str">
        <f t="shared" si="21"/>
        <v/>
      </c>
      <c r="KW9" s="15" t="str">
        <f t="shared" si="21"/>
        <v/>
      </c>
      <c r="KX9" s="15" t="str">
        <f t="shared" si="21"/>
        <v/>
      </c>
      <c r="KY9" s="15" t="str">
        <f t="shared" si="21"/>
        <v/>
      </c>
      <c r="KZ9" s="15" t="str">
        <f t="shared" si="21"/>
        <v/>
      </c>
      <c r="LA9" s="15" t="str">
        <f t="shared" si="21"/>
        <v/>
      </c>
      <c r="LB9" s="15" t="str">
        <f t="shared" si="21"/>
        <v/>
      </c>
      <c r="LC9" s="15" t="str">
        <f t="shared" si="21"/>
        <v/>
      </c>
      <c r="LD9" s="15" t="str">
        <f t="shared" si="21"/>
        <v/>
      </c>
      <c r="LE9" s="15" t="str">
        <f t="shared" si="21"/>
        <v/>
      </c>
      <c r="LF9" s="15" t="str">
        <f t="shared" si="21"/>
        <v/>
      </c>
      <c r="LG9" s="15" t="str">
        <f t="shared" si="21"/>
        <v>X</v>
      </c>
      <c r="LH9" s="15" t="str">
        <f t="shared" si="21"/>
        <v/>
      </c>
      <c r="LI9" s="15" t="str">
        <f t="shared" si="21"/>
        <v/>
      </c>
      <c r="LJ9" s="15" t="str">
        <f t="shared" si="21"/>
        <v/>
      </c>
      <c r="LK9" s="15" t="str">
        <f t="shared" si="21"/>
        <v/>
      </c>
      <c r="LL9" s="15" t="str">
        <f t="shared" si="21"/>
        <v/>
      </c>
      <c r="LM9" s="15" t="str">
        <f t="shared" si="21"/>
        <v/>
      </c>
      <c r="LN9" s="15" t="str">
        <f t="shared" si="21"/>
        <v/>
      </c>
      <c r="LO9" s="15" t="str">
        <f t="shared" si="21"/>
        <v/>
      </c>
      <c r="LP9" s="15" t="str">
        <f t="shared" si="21"/>
        <v/>
      </c>
      <c r="LQ9" s="15" t="str">
        <f t="shared" si="21"/>
        <v/>
      </c>
      <c r="LR9" s="15" t="str">
        <f t="shared" si="21"/>
        <v/>
      </c>
      <c r="LS9" s="15" t="str">
        <f t="shared" si="21"/>
        <v/>
      </c>
      <c r="LT9" s="15" t="str">
        <f t="shared" si="21"/>
        <v/>
      </c>
      <c r="LU9" s="15" t="str">
        <f t="shared" si="21"/>
        <v>X</v>
      </c>
      <c r="LV9" s="15" t="str">
        <f t="shared" si="21"/>
        <v/>
      </c>
      <c r="LW9" s="15" t="str">
        <f t="shared" si="21"/>
        <v/>
      </c>
      <c r="LX9" s="15" t="str">
        <f t="shared" si="21"/>
        <v/>
      </c>
      <c r="LY9" s="15" t="str">
        <f t="shared" si="21"/>
        <v/>
      </c>
      <c r="LZ9" s="15" t="str">
        <f t="shared" si="21"/>
        <v/>
      </c>
      <c r="MA9" s="15" t="str">
        <f t="shared" si="21"/>
        <v/>
      </c>
      <c r="MB9" s="15" t="str">
        <f t="shared" si="21"/>
        <v/>
      </c>
      <c r="MC9" s="15" t="str">
        <f t="shared" si="21"/>
        <v/>
      </c>
      <c r="MD9" s="15" t="str">
        <f t="shared" si="21"/>
        <v/>
      </c>
      <c r="ME9" s="15" t="str">
        <f t="shared" si="21"/>
        <v/>
      </c>
      <c r="MF9" s="15" t="str">
        <f t="shared" si="21"/>
        <v/>
      </c>
      <c r="MG9" s="15" t="str">
        <f t="shared" si="21"/>
        <v/>
      </c>
      <c r="MH9" s="15" t="str">
        <f t="shared" si="21"/>
        <v/>
      </c>
      <c r="MI9" s="15" t="str">
        <f t="shared" si="21"/>
        <v>X</v>
      </c>
      <c r="MJ9" s="15" t="str">
        <f t="shared" si="21"/>
        <v/>
      </c>
      <c r="MK9" s="15" t="str">
        <f t="shared" si="21"/>
        <v/>
      </c>
      <c r="ML9" s="15" t="str">
        <f t="shared" si="21"/>
        <v/>
      </c>
      <c r="MM9" s="15" t="str">
        <f t="shared" si="21"/>
        <v/>
      </c>
      <c r="MN9" s="15" t="str">
        <f t="shared" si="21"/>
        <v/>
      </c>
      <c r="MO9" s="15" t="str">
        <f t="shared" si="21"/>
        <v/>
      </c>
      <c r="MP9" s="15" t="str">
        <f t="shared" si="21"/>
        <v/>
      </c>
      <c r="MQ9" s="15" t="str">
        <f t="shared" si="21"/>
        <v/>
      </c>
      <c r="MR9" s="15" t="str">
        <f t="shared" si="21"/>
        <v/>
      </c>
      <c r="MS9" s="15" t="str">
        <f t="shared" si="21"/>
        <v/>
      </c>
      <c r="MT9" s="15" t="str">
        <f t="shared" si="21"/>
        <v/>
      </c>
      <c r="MU9" s="15" t="str">
        <f t="shared" si="21"/>
        <v/>
      </c>
      <c r="MV9" s="15" t="str">
        <f t="shared" si="22"/>
        <v/>
      </c>
      <c r="MW9" s="15" t="str">
        <f t="shared" si="22"/>
        <v>X</v>
      </c>
      <c r="MX9" s="15" t="str">
        <f t="shared" si="22"/>
        <v/>
      </c>
      <c r="MY9" s="15" t="str">
        <f t="shared" si="22"/>
        <v/>
      </c>
      <c r="MZ9" s="15" t="str">
        <f t="shared" si="22"/>
        <v/>
      </c>
      <c r="NA9" s="15" t="str">
        <f t="shared" si="22"/>
        <v/>
      </c>
      <c r="NB9" s="15" t="str">
        <f t="shared" si="22"/>
        <v/>
      </c>
      <c r="NC9" s="15" t="str">
        <f t="shared" si="22"/>
        <v/>
      </c>
      <c r="ND9" s="15" t="str">
        <f t="shared" si="22"/>
        <v/>
      </c>
      <c r="NE9" s="15" t="str">
        <f t="shared" si="22"/>
        <v/>
      </c>
      <c r="NF9" s="15" t="str">
        <f t="shared" si="22"/>
        <v/>
      </c>
      <c r="NG9" s="15" t="str">
        <f t="shared" si="22"/>
        <v/>
      </c>
      <c r="NH9" s="15" t="str">
        <f t="shared" si="22"/>
        <v/>
      </c>
      <c r="NI9" s="15" t="str">
        <f t="shared" si="22"/>
        <v/>
      </c>
      <c r="NJ9" s="15" t="str">
        <f t="shared" si="22"/>
        <v/>
      </c>
    </row>
    <row r="10" spans="1:374" ht="14.25" customHeight="1">
      <c r="B10" s="12">
        <v>4</v>
      </c>
      <c r="C10" s="13" t="s">
        <v>20</v>
      </c>
      <c r="D10" s="20" t="s">
        <v>37</v>
      </c>
      <c r="E10" s="13" t="s">
        <v>12</v>
      </c>
      <c r="F10" s="13" t="s">
        <v>13</v>
      </c>
      <c r="G10" s="13" t="s">
        <v>43</v>
      </c>
      <c r="H10" s="14">
        <v>46026</v>
      </c>
      <c r="I10" s="15" t="str">
        <f t="shared" si="23"/>
        <v/>
      </c>
      <c r="J10" s="15" t="str">
        <f t="shared" si="16"/>
        <v/>
      </c>
      <c r="K10" s="15" t="str">
        <f t="shared" si="16"/>
        <v/>
      </c>
      <c r="L10" s="15" t="str">
        <f t="shared" si="16"/>
        <v>X</v>
      </c>
      <c r="M10" s="15" t="str">
        <f t="shared" si="16"/>
        <v/>
      </c>
      <c r="N10" s="15" t="str">
        <f t="shared" si="16"/>
        <v/>
      </c>
      <c r="O10" s="15" t="str">
        <f t="shared" si="16"/>
        <v/>
      </c>
      <c r="P10" s="15" t="str">
        <f t="shared" si="16"/>
        <v/>
      </c>
      <c r="Q10" s="15" t="str">
        <f t="shared" si="16"/>
        <v/>
      </c>
      <c r="R10" s="15" t="str">
        <f t="shared" si="16"/>
        <v/>
      </c>
      <c r="S10" s="15" t="str">
        <f t="shared" si="16"/>
        <v/>
      </c>
      <c r="T10" s="15" t="str">
        <f t="shared" si="16"/>
        <v/>
      </c>
      <c r="U10" s="15" t="str">
        <f t="shared" si="16"/>
        <v/>
      </c>
      <c r="V10" s="15" t="str">
        <f t="shared" si="16"/>
        <v/>
      </c>
      <c r="W10" s="15" t="str">
        <f t="shared" si="16"/>
        <v/>
      </c>
      <c r="X10" s="15" t="str">
        <f t="shared" si="16"/>
        <v/>
      </c>
      <c r="Y10" s="15" t="str">
        <f t="shared" si="16"/>
        <v/>
      </c>
      <c r="Z10" s="15" t="str">
        <f t="shared" si="16"/>
        <v/>
      </c>
      <c r="AA10" s="15" t="str">
        <f t="shared" si="16"/>
        <v/>
      </c>
      <c r="AB10" s="15" t="str">
        <f t="shared" si="16"/>
        <v/>
      </c>
      <c r="AC10" s="15" t="str">
        <f t="shared" si="16"/>
        <v/>
      </c>
      <c r="AD10" s="15" t="str">
        <f t="shared" si="16"/>
        <v/>
      </c>
      <c r="AE10" s="15" t="str">
        <f t="shared" si="16"/>
        <v/>
      </c>
      <c r="AF10" s="15" t="str">
        <f t="shared" si="16"/>
        <v/>
      </c>
      <c r="AG10" s="15" t="str">
        <f t="shared" si="16"/>
        <v/>
      </c>
      <c r="AH10" s="15" t="str">
        <f t="shared" si="16"/>
        <v/>
      </c>
      <c r="AI10" s="15" t="str">
        <f t="shared" si="16"/>
        <v/>
      </c>
      <c r="AJ10" s="15" t="str">
        <f t="shared" si="16"/>
        <v/>
      </c>
      <c r="AK10" s="15" t="str">
        <f t="shared" si="16"/>
        <v/>
      </c>
      <c r="AL10" s="15" t="str">
        <f t="shared" si="16"/>
        <v/>
      </c>
      <c r="AM10" s="15" t="str">
        <f t="shared" si="16"/>
        <v/>
      </c>
      <c r="AN10" s="15" t="str">
        <f t="shared" si="17"/>
        <v/>
      </c>
      <c r="AO10" s="15" t="str">
        <f t="shared" si="17"/>
        <v/>
      </c>
      <c r="AP10" s="15" t="str">
        <f t="shared" si="17"/>
        <v/>
      </c>
      <c r="AQ10" s="15" t="str">
        <f t="shared" si="17"/>
        <v>X</v>
      </c>
      <c r="AR10" s="15" t="str">
        <f t="shared" si="17"/>
        <v/>
      </c>
      <c r="AS10" s="15" t="str">
        <f t="shared" si="17"/>
        <v/>
      </c>
      <c r="AT10" s="15" t="str">
        <f t="shared" si="17"/>
        <v/>
      </c>
      <c r="AU10" s="15" t="str">
        <f t="shared" si="17"/>
        <v/>
      </c>
      <c r="AV10" s="15" t="str">
        <f t="shared" si="17"/>
        <v/>
      </c>
      <c r="AW10" s="15" t="str">
        <f t="shared" si="17"/>
        <v/>
      </c>
      <c r="AX10" s="15" t="str">
        <f t="shared" si="17"/>
        <v/>
      </c>
      <c r="AY10" s="15" t="str">
        <f t="shared" si="17"/>
        <v/>
      </c>
      <c r="AZ10" s="15" t="str">
        <f t="shared" si="17"/>
        <v/>
      </c>
      <c r="BA10" s="15" t="str">
        <f t="shared" si="17"/>
        <v/>
      </c>
      <c r="BB10" s="15" t="str">
        <f t="shared" si="17"/>
        <v/>
      </c>
      <c r="BC10" s="15" t="str">
        <f t="shared" si="17"/>
        <v/>
      </c>
      <c r="BD10" s="15" t="str">
        <f t="shared" si="17"/>
        <v/>
      </c>
      <c r="BE10" s="15" t="str">
        <f t="shared" si="17"/>
        <v/>
      </c>
      <c r="BF10" s="15" t="str">
        <f t="shared" si="17"/>
        <v/>
      </c>
      <c r="BG10" s="15" t="str">
        <f t="shared" si="17"/>
        <v/>
      </c>
      <c r="BH10" s="15" t="str">
        <f t="shared" si="17"/>
        <v/>
      </c>
      <c r="BI10" s="15" t="str">
        <f t="shared" si="17"/>
        <v/>
      </c>
      <c r="BJ10" s="15" t="str">
        <f t="shared" si="17"/>
        <v/>
      </c>
      <c r="BK10" s="15" t="str">
        <f t="shared" si="17"/>
        <v/>
      </c>
      <c r="BL10" s="15" t="str">
        <f t="shared" si="17"/>
        <v/>
      </c>
      <c r="BM10" s="15" t="str">
        <f t="shared" si="17"/>
        <v/>
      </c>
      <c r="BN10" s="15" t="str">
        <f t="shared" si="17"/>
        <v/>
      </c>
      <c r="BO10" s="15" t="str">
        <f t="shared" si="17"/>
        <v/>
      </c>
      <c r="BP10" s="15" t="str">
        <f t="shared" si="17"/>
        <v/>
      </c>
      <c r="BQ10" s="15" t="str">
        <f t="shared" si="17"/>
        <v/>
      </c>
      <c r="BR10" s="15" t="str">
        <f t="shared" si="17"/>
        <v/>
      </c>
      <c r="BS10" s="15" t="str">
        <f t="shared" si="17"/>
        <v>X</v>
      </c>
      <c r="BT10" s="15" t="str">
        <f t="shared" si="17"/>
        <v/>
      </c>
      <c r="BU10" s="15" t="str">
        <f t="shared" si="17"/>
        <v/>
      </c>
      <c r="BV10" s="15" t="str">
        <f t="shared" si="17"/>
        <v/>
      </c>
      <c r="BW10" s="15" t="str">
        <f t="shared" si="17"/>
        <v/>
      </c>
      <c r="BX10" s="15" t="str">
        <f t="shared" si="17"/>
        <v/>
      </c>
      <c r="BY10" s="15" t="str">
        <f t="shared" si="17"/>
        <v/>
      </c>
      <c r="BZ10" s="15" t="str">
        <f t="shared" si="17"/>
        <v/>
      </c>
      <c r="CA10" s="15" t="str">
        <f t="shared" si="17"/>
        <v/>
      </c>
      <c r="CB10" s="15" t="str">
        <f t="shared" si="17"/>
        <v/>
      </c>
      <c r="CC10" s="15" t="str">
        <f t="shared" si="17"/>
        <v/>
      </c>
      <c r="CD10" s="15" t="str">
        <f t="shared" si="17"/>
        <v/>
      </c>
      <c r="CE10" s="15" t="str">
        <f t="shared" si="17"/>
        <v/>
      </c>
      <c r="CF10" s="15" t="str">
        <f t="shared" si="17"/>
        <v/>
      </c>
      <c r="CG10" s="15" t="str">
        <f t="shared" si="17"/>
        <v/>
      </c>
      <c r="CH10" s="15" t="str">
        <f t="shared" si="17"/>
        <v/>
      </c>
      <c r="CI10" s="15" t="str">
        <f t="shared" si="17"/>
        <v/>
      </c>
      <c r="CJ10" s="15" t="str">
        <f t="shared" si="17"/>
        <v/>
      </c>
      <c r="CK10" s="15" t="str">
        <f t="shared" si="17"/>
        <v/>
      </c>
      <c r="CL10" s="15" t="str">
        <f t="shared" si="17"/>
        <v/>
      </c>
      <c r="CM10" s="15" t="str">
        <f t="shared" si="17"/>
        <v/>
      </c>
      <c r="CN10" s="15" t="str">
        <f t="shared" si="17"/>
        <v/>
      </c>
      <c r="CO10" s="15" t="str">
        <f t="shared" si="17"/>
        <v/>
      </c>
      <c r="CP10" s="15" t="str">
        <f t="shared" si="17"/>
        <v/>
      </c>
      <c r="CQ10" s="15" t="str">
        <f t="shared" si="17"/>
        <v/>
      </c>
      <c r="CR10" s="15" t="str">
        <f t="shared" si="17"/>
        <v/>
      </c>
      <c r="CS10" s="15" t="str">
        <f t="shared" si="17"/>
        <v/>
      </c>
      <c r="CT10" s="15" t="str">
        <f t="shared" si="17"/>
        <v/>
      </c>
      <c r="CU10" s="15" t="str">
        <f t="shared" si="17"/>
        <v/>
      </c>
      <c r="CV10" s="15" t="str">
        <f t="shared" si="17"/>
        <v/>
      </c>
      <c r="CW10" s="15" t="str">
        <f t="shared" si="17"/>
        <v/>
      </c>
      <c r="CX10" s="15" t="str">
        <f t="shared" si="17"/>
        <v>X</v>
      </c>
      <c r="CY10" s="15" t="str">
        <f t="shared" ref="CY10:FJ13" si="24">IFERROR(IF(OR($H10="",$G10=""),"",IF($G10="Daily",IF(CY$4&gt;=$H10,"X",""),IF($G10="Weekly",IF(MOD(CY$4-$H10,7)=0,"X",""),IF($G10="fortnightly",IF(MOD(CY$4-$H10,14)=0,"X",""),IF($G10="Monthly",IF(DAY(CY$4)=DAY($H10),"X",""),IF($G10="Two Monthly",IF(AND(DAY(CY$4)=DAY($H10),MOD(MONTH(CY$4)-MONTH($H10),2)=0),"X",""),IF($G10="Quarterly",IF(AND(DAY(CY$4)=DAY($H10),MOD(MONTH(CY$4)-MONTH($H10),3)=0),"X",""),IF($G10="Four Monthly",IF(AND(DAY(CY$4)=DAY($H10),MOD(MONTH(CY$4)-MONTH($H10),4)=0),"X",""),IF($G10="Half Yearly",IF(AND(DAY(CY$4)=DAY($H10),MOD(MONTH(CY$4)-MONTH($H10),6)=0),"X",""),IF($G10="Yearly",IF(AND(DAY(CY$4)=DAY($H10),MONTH(CY$4)=MONTH($H10)),"X",""),"")))))))))),"")</f>
        <v/>
      </c>
      <c r="CZ10" s="15" t="str">
        <f t="shared" si="24"/>
        <v/>
      </c>
      <c r="DA10" s="15" t="str">
        <f t="shared" si="24"/>
        <v/>
      </c>
      <c r="DB10" s="15" t="str">
        <f t="shared" si="24"/>
        <v/>
      </c>
      <c r="DC10" s="15" t="str">
        <f t="shared" si="24"/>
        <v/>
      </c>
      <c r="DD10" s="15" t="str">
        <f t="shared" si="24"/>
        <v/>
      </c>
      <c r="DE10" s="15" t="str">
        <f t="shared" si="24"/>
        <v/>
      </c>
      <c r="DF10" s="15" t="str">
        <f t="shared" si="24"/>
        <v/>
      </c>
      <c r="DG10" s="15" t="str">
        <f t="shared" si="24"/>
        <v/>
      </c>
      <c r="DH10" s="15" t="str">
        <f t="shared" si="24"/>
        <v/>
      </c>
      <c r="DI10" s="15" t="str">
        <f t="shared" si="24"/>
        <v/>
      </c>
      <c r="DJ10" s="15" t="str">
        <f t="shared" si="24"/>
        <v/>
      </c>
      <c r="DK10" s="15" t="str">
        <f t="shared" si="24"/>
        <v/>
      </c>
      <c r="DL10" s="15" t="str">
        <f t="shared" si="24"/>
        <v/>
      </c>
      <c r="DM10" s="15" t="str">
        <f t="shared" si="24"/>
        <v/>
      </c>
      <c r="DN10" s="15" t="str">
        <f t="shared" si="24"/>
        <v/>
      </c>
      <c r="DO10" s="15" t="str">
        <f t="shared" si="24"/>
        <v/>
      </c>
      <c r="DP10" s="15" t="str">
        <f t="shared" si="24"/>
        <v/>
      </c>
      <c r="DQ10" s="15" t="str">
        <f t="shared" si="24"/>
        <v/>
      </c>
      <c r="DR10" s="15" t="str">
        <f t="shared" si="24"/>
        <v/>
      </c>
      <c r="DS10" s="15" t="str">
        <f t="shared" si="24"/>
        <v/>
      </c>
      <c r="DT10" s="15" t="str">
        <f t="shared" si="24"/>
        <v/>
      </c>
      <c r="DU10" s="15" t="str">
        <f t="shared" si="24"/>
        <v/>
      </c>
      <c r="DV10" s="15" t="str">
        <f t="shared" si="24"/>
        <v/>
      </c>
      <c r="DW10" s="15" t="str">
        <f t="shared" si="24"/>
        <v/>
      </c>
      <c r="DX10" s="15" t="str">
        <f t="shared" si="24"/>
        <v/>
      </c>
      <c r="DY10" s="15" t="str">
        <f t="shared" si="24"/>
        <v/>
      </c>
      <c r="DZ10" s="15" t="str">
        <f t="shared" si="24"/>
        <v/>
      </c>
      <c r="EA10" s="15" t="str">
        <f t="shared" si="24"/>
        <v/>
      </c>
      <c r="EB10" s="15" t="str">
        <f t="shared" si="24"/>
        <v>X</v>
      </c>
      <c r="EC10" s="15" t="str">
        <f t="shared" si="24"/>
        <v/>
      </c>
      <c r="ED10" s="15" t="str">
        <f t="shared" si="24"/>
        <v/>
      </c>
      <c r="EE10" s="15" t="str">
        <f t="shared" si="24"/>
        <v/>
      </c>
      <c r="EF10" s="15" t="str">
        <f t="shared" si="24"/>
        <v/>
      </c>
      <c r="EG10" s="15" t="str">
        <f t="shared" si="24"/>
        <v/>
      </c>
      <c r="EH10" s="15" t="str">
        <f t="shared" si="24"/>
        <v/>
      </c>
      <c r="EI10" s="15" t="str">
        <f t="shared" si="24"/>
        <v/>
      </c>
      <c r="EJ10" s="15" t="str">
        <f t="shared" si="24"/>
        <v/>
      </c>
      <c r="EK10" s="15" t="str">
        <f t="shared" si="24"/>
        <v/>
      </c>
      <c r="EL10" s="15" t="str">
        <f t="shared" si="24"/>
        <v/>
      </c>
      <c r="EM10" s="15" t="str">
        <f t="shared" si="24"/>
        <v/>
      </c>
      <c r="EN10" s="15" t="str">
        <f t="shared" si="24"/>
        <v/>
      </c>
      <c r="EO10" s="15" t="str">
        <f t="shared" si="24"/>
        <v/>
      </c>
      <c r="EP10" s="15" t="str">
        <f t="shared" si="24"/>
        <v/>
      </c>
      <c r="EQ10" s="15" t="str">
        <f t="shared" si="24"/>
        <v/>
      </c>
      <c r="ER10" s="15" t="str">
        <f t="shared" si="24"/>
        <v/>
      </c>
      <c r="ES10" s="15" t="str">
        <f t="shared" si="24"/>
        <v/>
      </c>
      <c r="ET10" s="15" t="str">
        <f t="shared" si="24"/>
        <v/>
      </c>
      <c r="EU10" s="15" t="str">
        <f t="shared" si="24"/>
        <v/>
      </c>
      <c r="EV10" s="15" t="str">
        <f t="shared" si="24"/>
        <v/>
      </c>
      <c r="EW10" s="15" t="str">
        <f t="shared" si="24"/>
        <v/>
      </c>
      <c r="EX10" s="15" t="str">
        <f t="shared" si="24"/>
        <v/>
      </c>
      <c r="EY10" s="15" t="str">
        <f t="shared" si="24"/>
        <v/>
      </c>
      <c r="EZ10" s="15" t="str">
        <f t="shared" si="24"/>
        <v/>
      </c>
      <c r="FA10" s="15" t="str">
        <f t="shared" si="24"/>
        <v/>
      </c>
      <c r="FB10" s="15" t="str">
        <f t="shared" si="24"/>
        <v/>
      </c>
      <c r="FC10" s="15" t="str">
        <f t="shared" si="24"/>
        <v/>
      </c>
      <c r="FD10" s="15" t="str">
        <f t="shared" si="24"/>
        <v/>
      </c>
      <c r="FE10" s="15" t="str">
        <f t="shared" si="24"/>
        <v/>
      </c>
      <c r="FF10" s="15" t="str">
        <f t="shared" si="24"/>
        <v/>
      </c>
      <c r="FG10" s="15" t="str">
        <f t="shared" si="24"/>
        <v>X</v>
      </c>
      <c r="FH10" s="15" t="str">
        <f t="shared" si="24"/>
        <v/>
      </c>
      <c r="FI10" s="15" t="str">
        <f t="shared" si="24"/>
        <v/>
      </c>
      <c r="FJ10" s="15" t="str">
        <f t="shared" si="24"/>
        <v/>
      </c>
      <c r="FK10" s="15" t="str">
        <f t="shared" si="18"/>
        <v/>
      </c>
      <c r="FL10" s="15" t="str">
        <f t="shared" si="19"/>
        <v/>
      </c>
      <c r="FM10" s="15" t="str">
        <f t="shared" si="19"/>
        <v/>
      </c>
      <c r="FN10" s="15" t="str">
        <f t="shared" si="19"/>
        <v/>
      </c>
      <c r="FO10" s="15" t="str">
        <f t="shared" si="19"/>
        <v/>
      </c>
      <c r="FP10" s="15" t="str">
        <f t="shared" si="19"/>
        <v/>
      </c>
      <c r="FQ10" s="15" t="str">
        <f t="shared" si="19"/>
        <v/>
      </c>
      <c r="FR10" s="15" t="str">
        <f t="shared" si="19"/>
        <v/>
      </c>
      <c r="FS10" s="15" t="str">
        <f t="shared" si="19"/>
        <v/>
      </c>
      <c r="FT10" s="15" t="str">
        <f t="shared" si="19"/>
        <v/>
      </c>
      <c r="FU10" s="15" t="str">
        <f t="shared" si="19"/>
        <v/>
      </c>
      <c r="FV10" s="15" t="str">
        <f t="shared" si="19"/>
        <v/>
      </c>
      <c r="FW10" s="15" t="str">
        <f t="shared" si="19"/>
        <v/>
      </c>
      <c r="FX10" s="15" t="str">
        <f t="shared" si="19"/>
        <v/>
      </c>
      <c r="FY10" s="15" t="str">
        <f t="shared" si="19"/>
        <v/>
      </c>
      <c r="FZ10" s="15" t="str">
        <f t="shared" si="19"/>
        <v/>
      </c>
      <c r="GA10" s="15" t="str">
        <f t="shared" si="19"/>
        <v/>
      </c>
      <c r="GB10" s="15" t="str">
        <f t="shared" si="19"/>
        <v/>
      </c>
      <c r="GC10" s="15" t="str">
        <f t="shared" si="19"/>
        <v/>
      </c>
      <c r="GD10" s="15" t="str">
        <f t="shared" si="19"/>
        <v/>
      </c>
      <c r="GE10" s="15" t="str">
        <f t="shared" si="19"/>
        <v/>
      </c>
      <c r="GF10" s="15" t="str">
        <f t="shared" si="19"/>
        <v/>
      </c>
      <c r="GG10" s="15" t="str">
        <f t="shared" si="19"/>
        <v/>
      </c>
      <c r="GH10" s="15" t="str">
        <f t="shared" si="19"/>
        <v/>
      </c>
      <c r="GI10" s="15" t="str">
        <f t="shared" si="19"/>
        <v/>
      </c>
      <c r="GJ10" s="15" t="str">
        <f t="shared" si="19"/>
        <v/>
      </c>
      <c r="GK10" s="15" t="str">
        <f t="shared" si="19"/>
        <v>X</v>
      </c>
      <c r="GL10" s="15" t="str">
        <f t="shared" si="19"/>
        <v/>
      </c>
      <c r="GM10" s="15" t="str">
        <f t="shared" si="19"/>
        <v/>
      </c>
      <c r="GN10" s="15" t="str">
        <f t="shared" si="19"/>
        <v/>
      </c>
      <c r="GO10" s="15" t="str">
        <f t="shared" si="19"/>
        <v/>
      </c>
      <c r="GP10" s="15" t="str">
        <f t="shared" si="19"/>
        <v/>
      </c>
      <c r="GQ10" s="15" t="str">
        <f t="shared" si="19"/>
        <v/>
      </c>
      <c r="GR10" s="15" t="str">
        <f t="shared" si="19"/>
        <v/>
      </c>
      <c r="GS10" s="15" t="str">
        <f t="shared" si="19"/>
        <v/>
      </c>
      <c r="GT10" s="15" t="str">
        <f t="shared" si="19"/>
        <v/>
      </c>
      <c r="GU10" s="15" t="str">
        <f t="shared" si="19"/>
        <v/>
      </c>
      <c r="GV10" s="15" t="str">
        <f t="shared" si="19"/>
        <v/>
      </c>
      <c r="GW10" s="15" t="str">
        <f t="shared" si="19"/>
        <v/>
      </c>
      <c r="GX10" s="15" t="str">
        <f t="shared" si="19"/>
        <v/>
      </c>
      <c r="GY10" s="15" t="str">
        <f t="shared" si="19"/>
        <v/>
      </c>
      <c r="GZ10" s="15" t="str">
        <f t="shared" si="19"/>
        <v/>
      </c>
      <c r="HA10" s="15" t="str">
        <f t="shared" si="19"/>
        <v/>
      </c>
      <c r="HB10" s="15" t="str">
        <f t="shared" si="19"/>
        <v/>
      </c>
      <c r="HC10" s="15" t="str">
        <f t="shared" si="19"/>
        <v/>
      </c>
      <c r="HD10" s="15" t="str">
        <f t="shared" si="19"/>
        <v/>
      </c>
      <c r="HE10" s="15" t="str">
        <f t="shared" si="19"/>
        <v/>
      </c>
      <c r="HF10" s="15" t="str">
        <f t="shared" si="19"/>
        <v/>
      </c>
      <c r="HG10" s="15" t="str">
        <f t="shared" si="19"/>
        <v/>
      </c>
      <c r="HH10" s="15" t="str">
        <f t="shared" si="19"/>
        <v/>
      </c>
      <c r="HI10" s="15" t="str">
        <f t="shared" si="19"/>
        <v/>
      </c>
      <c r="HJ10" s="15" t="str">
        <f t="shared" si="19"/>
        <v/>
      </c>
      <c r="HK10" s="15" t="str">
        <f t="shared" si="19"/>
        <v/>
      </c>
      <c r="HL10" s="15" t="str">
        <f t="shared" si="19"/>
        <v/>
      </c>
      <c r="HM10" s="15" t="str">
        <f t="shared" si="19"/>
        <v/>
      </c>
      <c r="HN10" s="15" t="str">
        <f t="shared" si="19"/>
        <v/>
      </c>
      <c r="HO10" s="15" t="str">
        <f t="shared" si="19"/>
        <v/>
      </c>
      <c r="HP10" s="15" t="str">
        <f t="shared" si="19"/>
        <v>X</v>
      </c>
      <c r="HQ10" s="15" t="str">
        <f t="shared" si="19"/>
        <v/>
      </c>
      <c r="HR10" s="15" t="str">
        <f t="shared" si="19"/>
        <v/>
      </c>
      <c r="HS10" s="15" t="str">
        <f t="shared" si="19"/>
        <v/>
      </c>
      <c r="HT10" s="15" t="str">
        <f t="shared" si="19"/>
        <v/>
      </c>
      <c r="HU10" s="15" t="str">
        <f t="shared" si="19"/>
        <v/>
      </c>
      <c r="HV10" s="15" t="str">
        <f t="shared" si="19"/>
        <v/>
      </c>
      <c r="HW10" s="15" t="str">
        <f t="shared" ref="HW10:KH13" si="25">IFERROR(IF(OR($H10="",$G10=""),"",IF($G10="Daily",IF(HW$4&gt;=$H10,"X",""),IF($G10="Weekly",IF(MOD(HW$4-$H10,7)=0,"X",""),IF($G10="fortnightly",IF(MOD(HW$4-$H10,14)=0,"X",""),IF($G10="Monthly",IF(DAY(HW$4)=DAY($H10),"X",""),IF($G10="Two Monthly",IF(AND(DAY(HW$4)=DAY($H10),MOD(MONTH(HW$4)-MONTH($H10),2)=0),"X",""),IF($G10="Quarterly",IF(AND(DAY(HW$4)=DAY($H10),MOD(MONTH(HW$4)-MONTH($H10),3)=0),"X",""),IF($G10="Four Monthly",IF(AND(DAY(HW$4)=DAY($H10),MOD(MONTH(HW$4)-MONTH($H10),4)=0),"X",""),IF($G10="Half Yearly",IF(AND(DAY(HW$4)=DAY($H10),MOD(MONTH(HW$4)-MONTH($H10),6)=0),"X",""),IF($G10="Yearly",IF(AND(DAY(HW$4)=DAY($H10),MONTH(HW$4)=MONTH($H10)),"X",""),"")))))))))),"")</f>
        <v/>
      </c>
      <c r="HX10" s="15" t="str">
        <f t="shared" si="25"/>
        <v/>
      </c>
      <c r="HY10" s="15" t="str">
        <f t="shared" si="25"/>
        <v/>
      </c>
      <c r="HZ10" s="15" t="str">
        <f t="shared" si="25"/>
        <v/>
      </c>
      <c r="IA10" s="15" t="str">
        <f t="shared" si="25"/>
        <v/>
      </c>
      <c r="IB10" s="15" t="str">
        <f t="shared" si="25"/>
        <v/>
      </c>
      <c r="IC10" s="15" t="str">
        <f t="shared" si="25"/>
        <v/>
      </c>
      <c r="ID10" s="15" t="str">
        <f t="shared" si="25"/>
        <v/>
      </c>
      <c r="IE10" s="15" t="str">
        <f t="shared" si="25"/>
        <v/>
      </c>
      <c r="IF10" s="15" t="str">
        <f t="shared" si="25"/>
        <v/>
      </c>
      <c r="IG10" s="15" t="str">
        <f t="shared" si="25"/>
        <v/>
      </c>
      <c r="IH10" s="15" t="str">
        <f t="shared" si="25"/>
        <v/>
      </c>
      <c r="II10" s="15" t="str">
        <f t="shared" si="25"/>
        <v/>
      </c>
      <c r="IJ10" s="15" t="str">
        <f t="shared" si="25"/>
        <v/>
      </c>
      <c r="IK10" s="15" t="str">
        <f t="shared" si="25"/>
        <v/>
      </c>
      <c r="IL10" s="15" t="str">
        <f t="shared" si="25"/>
        <v/>
      </c>
      <c r="IM10" s="15" t="str">
        <f t="shared" si="25"/>
        <v/>
      </c>
      <c r="IN10" s="15" t="str">
        <f t="shared" si="25"/>
        <v/>
      </c>
      <c r="IO10" s="15" t="str">
        <f t="shared" si="25"/>
        <v/>
      </c>
      <c r="IP10" s="15" t="str">
        <f t="shared" si="25"/>
        <v/>
      </c>
      <c r="IQ10" s="15" t="str">
        <f t="shared" si="25"/>
        <v/>
      </c>
      <c r="IR10" s="15" t="str">
        <f t="shared" si="25"/>
        <v/>
      </c>
      <c r="IS10" s="15" t="str">
        <f t="shared" si="25"/>
        <v/>
      </c>
      <c r="IT10" s="15" t="str">
        <f t="shared" si="25"/>
        <v/>
      </c>
      <c r="IU10" s="15" t="str">
        <f t="shared" si="25"/>
        <v>X</v>
      </c>
      <c r="IV10" s="15" t="str">
        <f t="shared" si="25"/>
        <v/>
      </c>
      <c r="IW10" s="15" t="str">
        <f t="shared" si="25"/>
        <v/>
      </c>
      <c r="IX10" s="15" t="str">
        <f t="shared" si="25"/>
        <v/>
      </c>
      <c r="IY10" s="15" t="str">
        <f t="shared" si="25"/>
        <v/>
      </c>
      <c r="IZ10" s="15" t="str">
        <f t="shared" si="25"/>
        <v/>
      </c>
      <c r="JA10" s="15" t="str">
        <f t="shared" si="25"/>
        <v/>
      </c>
      <c r="JB10" s="15" t="str">
        <f t="shared" si="25"/>
        <v/>
      </c>
      <c r="JC10" s="15" t="str">
        <f t="shared" si="25"/>
        <v/>
      </c>
      <c r="JD10" s="15" t="str">
        <f t="shared" si="25"/>
        <v/>
      </c>
      <c r="JE10" s="15" t="str">
        <f t="shared" si="25"/>
        <v/>
      </c>
      <c r="JF10" s="15" t="str">
        <f t="shared" si="25"/>
        <v/>
      </c>
      <c r="JG10" s="15" t="str">
        <f t="shared" si="25"/>
        <v/>
      </c>
      <c r="JH10" s="15" t="str">
        <f t="shared" si="25"/>
        <v/>
      </c>
      <c r="JI10" s="15" t="str">
        <f t="shared" si="25"/>
        <v/>
      </c>
      <c r="JJ10" s="15" t="str">
        <f t="shared" si="25"/>
        <v/>
      </c>
      <c r="JK10" s="15" t="str">
        <f t="shared" si="25"/>
        <v/>
      </c>
      <c r="JL10" s="15" t="str">
        <f t="shared" si="25"/>
        <v/>
      </c>
      <c r="JM10" s="15" t="str">
        <f t="shared" si="25"/>
        <v/>
      </c>
      <c r="JN10" s="15" t="str">
        <f t="shared" si="25"/>
        <v/>
      </c>
      <c r="JO10" s="15" t="str">
        <f t="shared" si="25"/>
        <v/>
      </c>
      <c r="JP10" s="15" t="str">
        <f t="shared" si="25"/>
        <v/>
      </c>
      <c r="JQ10" s="15" t="str">
        <f t="shared" si="25"/>
        <v/>
      </c>
      <c r="JR10" s="15" t="str">
        <f t="shared" si="25"/>
        <v/>
      </c>
      <c r="JS10" s="15" t="str">
        <f t="shared" si="25"/>
        <v/>
      </c>
      <c r="JT10" s="15" t="str">
        <f t="shared" si="25"/>
        <v/>
      </c>
      <c r="JU10" s="15" t="str">
        <f t="shared" si="25"/>
        <v/>
      </c>
      <c r="JV10" s="15" t="str">
        <f t="shared" si="25"/>
        <v/>
      </c>
      <c r="JW10" s="15" t="str">
        <f t="shared" si="25"/>
        <v/>
      </c>
      <c r="JX10" s="15" t="str">
        <f t="shared" si="25"/>
        <v/>
      </c>
      <c r="JY10" s="15" t="str">
        <f t="shared" si="25"/>
        <v>X</v>
      </c>
      <c r="JZ10" s="15" t="str">
        <f t="shared" si="25"/>
        <v/>
      </c>
      <c r="KA10" s="15" t="str">
        <f t="shared" si="25"/>
        <v/>
      </c>
      <c r="KB10" s="15" t="str">
        <f t="shared" si="25"/>
        <v/>
      </c>
      <c r="KC10" s="15" t="str">
        <f t="shared" si="25"/>
        <v/>
      </c>
      <c r="KD10" s="15" t="str">
        <f t="shared" si="25"/>
        <v/>
      </c>
      <c r="KE10" s="15" t="str">
        <f t="shared" si="25"/>
        <v/>
      </c>
      <c r="KF10" s="15" t="str">
        <f t="shared" si="25"/>
        <v/>
      </c>
      <c r="KG10" s="15" t="str">
        <f t="shared" si="25"/>
        <v/>
      </c>
      <c r="KH10" s="15" t="str">
        <f t="shared" si="25"/>
        <v/>
      </c>
      <c r="KI10" s="15" t="str">
        <f t="shared" si="20"/>
        <v/>
      </c>
      <c r="KJ10" s="15" t="str">
        <f t="shared" si="21"/>
        <v/>
      </c>
      <c r="KK10" s="15" t="str">
        <f t="shared" si="21"/>
        <v/>
      </c>
      <c r="KL10" s="15" t="str">
        <f t="shared" si="21"/>
        <v/>
      </c>
      <c r="KM10" s="15" t="str">
        <f t="shared" si="21"/>
        <v/>
      </c>
      <c r="KN10" s="15" t="str">
        <f t="shared" si="21"/>
        <v/>
      </c>
      <c r="KO10" s="15" t="str">
        <f t="shared" si="21"/>
        <v/>
      </c>
      <c r="KP10" s="15" t="str">
        <f t="shared" si="21"/>
        <v/>
      </c>
      <c r="KQ10" s="15" t="str">
        <f t="shared" si="21"/>
        <v/>
      </c>
      <c r="KR10" s="15" t="str">
        <f t="shared" si="21"/>
        <v/>
      </c>
      <c r="KS10" s="15" t="str">
        <f t="shared" si="21"/>
        <v/>
      </c>
      <c r="KT10" s="15" t="str">
        <f t="shared" si="21"/>
        <v/>
      </c>
      <c r="KU10" s="15" t="str">
        <f t="shared" si="21"/>
        <v/>
      </c>
      <c r="KV10" s="15" t="str">
        <f t="shared" si="21"/>
        <v/>
      </c>
      <c r="KW10" s="15" t="str">
        <f t="shared" si="21"/>
        <v/>
      </c>
      <c r="KX10" s="15" t="str">
        <f t="shared" si="21"/>
        <v/>
      </c>
      <c r="KY10" s="15" t="str">
        <f t="shared" si="21"/>
        <v/>
      </c>
      <c r="KZ10" s="15" t="str">
        <f t="shared" si="21"/>
        <v/>
      </c>
      <c r="LA10" s="15" t="str">
        <f t="shared" si="21"/>
        <v/>
      </c>
      <c r="LB10" s="15" t="str">
        <f t="shared" si="21"/>
        <v/>
      </c>
      <c r="LC10" s="15" t="str">
        <f t="shared" si="21"/>
        <v/>
      </c>
      <c r="LD10" s="15" t="str">
        <f t="shared" si="21"/>
        <v>X</v>
      </c>
      <c r="LE10" s="15" t="str">
        <f t="shared" si="21"/>
        <v/>
      </c>
      <c r="LF10" s="15" t="str">
        <f t="shared" si="21"/>
        <v/>
      </c>
      <c r="LG10" s="15" t="str">
        <f t="shared" si="21"/>
        <v/>
      </c>
      <c r="LH10" s="15" t="str">
        <f t="shared" si="21"/>
        <v/>
      </c>
      <c r="LI10" s="15" t="str">
        <f t="shared" si="21"/>
        <v/>
      </c>
      <c r="LJ10" s="15" t="str">
        <f t="shared" si="21"/>
        <v/>
      </c>
      <c r="LK10" s="15" t="str">
        <f t="shared" si="21"/>
        <v/>
      </c>
      <c r="LL10" s="15" t="str">
        <f t="shared" si="21"/>
        <v/>
      </c>
      <c r="LM10" s="15" t="str">
        <f t="shared" si="21"/>
        <v/>
      </c>
      <c r="LN10" s="15" t="str">
        <f t="shared" si="21"/>
        <v/>
      </c>
      <c r="LO10" s="15" t="str">
        <f t="shared" si="21"/>
        <v/>
      </c>
      <c r="LP10" s="15" t="str">
        <f t="shared" si="21"/>
        <v/>
      </c>
      <c r="LQ10" s="15" t="str">
        <f t="shared" si="21"/>
        <v/>
      </c>
      <c r="LR10" s="15" t="str">
        <f t="shared" si="21"/>
        <v/>
      </c>
      <c r="LS10" s="15" t="str">
        <f t="shared" si="21"/>
        <v/>
      </c>
      <c r="LT10" s="15" t="str">
        <f t="shared" si="21"/>
        <v/>
      </c>
      <c r="LU10" s="15" t="str">
        <f t="shared" si="21"/>
        <v/>
      </c>
      <c r="LV10" s="15" t="str">
        <f t="shared" si="21"/>
        <v/>
      </c>
      <c r="LW10" s="15" t="str">
        <f t="shared" si="21"/>
        <v/>
      </c>
      <c r="LX10" s="15" t="str">
        <f t="shared" si="21"/>
        <v/>
      </c>
      <c r="LY10" s="15" t="str">
        <f t="shared" si="21"/>
        <v/>
      </c>
      <c r="LZ10" s="15" t="str">
        <f t="shared" si="21"/>
        <v/>
      </c>
      <c r="MA10" s="15" t="str">
        <f t="shared" si="21"/>
        <v/>
      </c>
      <c r="MB10" s="15" t="str">
        <f t="shared" si="21"/>
        <v/>
      </c>
      <c r="MC10" s="15" t="str">
        <f t="shared" si="21"/>
        <v/>
      </c>
      <c r="MD10" s="15" t="str">
        <f t="shared" si="21"/>
        <v/>
      </c>
      <c r="ME10" s="15" t="str">
        <f t="shared" si="21"/>
        <v/>
      </c>
      <c r="MF10" s="15" t="str">
        <f t="shared" si="21"/>
        <v/>
      </c>
      <c r="MG10" s="15" t="str">
        <f t="shared" si="21"/>
        <v/>
      </c>
      <c r="MH10" s="15" t="str">
        <f t="shared" si="21"/>
        <v>X</v>
      </c>
      <c r="MI10" s="15" t="str">
        <f t="shared" si="21"/>
        <v/>
      </c>
      <c r="MJ10" s="15" t="str">
        <f t="shared" si="21"/>
        <v/>
      </c>
      <c r="MK10" s="15" t="str">
        <f t="shared" si="21"/>
        <v/>
      </c>
      <c r="ML10" s="15" t="str">
        <f t="shared" si="21"/>
        <v/>
      </c>
      <c r="MM10" s="15" t="str">
        <f t="shared" si="21"/>
        <v/>
      </c>
      <c r="MN10" s="15" t="str">
        <f t="shared" si="21"/>
        <v/>
      </c>
      <c r="MO10" s="15" t="str">
        <f t="shared" si="21"/>
        <v/>
      </c>
      <c r="MP10" s="15" t="str">
        <f t="shared" si="21"/>
        <v/>
      </c>
      <c r="MQ10" s="15" t="str">
        <f t="shared" si="21"/>
        <v/>
      </c>
      <c r="MR10" s="15" t="str">
        <f t="shared" si="21"/>
        <v/>
      </c>
      <c r="MS10" s="15" t="str">
        <f t="shared" si="21"/>
        <v/>
      </c>
      <c r="MT10" s="15" t="str">
        <f t="shared" si="21"/>
        <v/>
      </c>
      <c r="MU10" s="15" t="str">
        <f t="shared" ref="MU10:NJ13" si="26">IFERROR(IF(OR($H10="",$G10=""),"",IF($G10="Daily",IF(MU$4&gt;=$H10,"X",""),IF($G10="Weekly",IF(MOD(MU$4-$H10,7)=0,"X",""),IF($G10="fortnightly",IF(MOD(MU$4-$H10,14)=0,"X",""),IF($G10="Monthly",IF(DAY(MU$4)=DAY($H10),"X",""),IF($G10="Two Monthly",IF(AND(DAY(MU$4)=DAY($H10),MOD(MONTH(MU$4)-MONTH($H10),2)=0),"X",""),IF($G10="Quarterly",IF(AND(DAY(MU$4)=DAY($H10),MOD(MONTH(MU$4)-MONTH($H10),3)=0),"X",""),IF($G10="Four Monthly",IF(AND(DAY(MU$4)=DAY($H10),MOD(MONTH(MU$4)-MONTH($H10),4)=0),"X",""),IF($G10="Half Yearly",IF(AND(DAY(MU$4)=DAY($H10),MOD(MONTH(MU$4)-MONTH($H10),6)=0),"X",""),IF($G10="Yearly",IF(AND(DAY(MU$4)=DAY($H10),MONTH(MU$4)=MONTH($H10)),"X",""),"")))))))))),"")</f>
        <v/>
      </c>
      <c r="MV10" s="15" t="str">
        <f t="shared" si="26"/>
        <v/>
      </c>
      <c r="MW10" s="15" t="str">
        <f t="shared" si="26"/>
        <v/>
      </c>
      <c r="MX10" s="15" t="str">
        <f t="shared" si="26"/>
        <v/>
      </c>
      <c r="MY10" s="15" t="str">
        <f t="shared" si="26"/>
        <v/>
      </c>
      <c r="MZ10" s="15" t="str">
        <f t="shared" si="26"/>
        <v/>
      </c>
      <c r="NA10" s="15" t="str">
        <f t="shared" si="26"/>
        <v/>
      </c>
      <c r="NB10" s="15" t="str">
        <f t="shared" si="26"/>
        <v/>
      </c>
      <c r="NC10" s="15" t="str">
        <f t="shared" si="26"/>
        <v/>
      </c>
      <c r="ND10" s="15" t="str">
        <f t="shared" si="26"/>
        <v/>
      </c>
      <c r="NE10" s="15" t="str">
        <f t="shared" si="26"/>
        <v/>
      </c>
      <c r="NF10" s="15" t="str">
        <f t="shared" si="26"/>
        <v/>
      </c>
      <c r="NG10" s="15" t="str">
        <f t="shared" si="26"/>
        <v/>
      </c>
      <c r="NH10" s="15" t="str">
        <f t="shared" si="26"/>
        <v/>
      </c>
      <c r="NI10" s="15" t="str">
        <f t="shared" si="26"/>
        <v/>
      </c>
      <c r="NJ10" s="15" t="str">
        <f t="shared" si="26"/>
        <v/>
      </c>
    </row>
    <row r="11" spans="1:374" ht="14.25" customHeight="1">
      <c r="B11" s="12">
        <v>5</v>
      </c>
      <c r="C11" s="13" t="s">
        <v>21</v>
      </c>
      <c r="D11" s="20" t="s">
        <v>38</v>
      </c>
      <c r="E11" s="13" t="s">
        <v>15</v>
      </c>
      <c r="F11" s="13" t="s">
        <v>16</v>
      </c>
      <c r="G11" s="13" t="s">
        <v>47</v>
      </c>
      <c r="H11" s="14">
        <v>46027</v>
      </c>
      <c r="I11" s="15" t="str">
        <f t="shared" si="23"/>
        <v/>
      </c>
      <c r="J11" s="15" t="str">
        <f t="shared" si="16"/>
        <v/>
      </c>
      <c r="K11" s="15" t="str">
        <f t="shared" si="16"/>
        <v/>
      </c>
      <c r="L11" s="15" t="str">
        <f t="shared" si="16"/>
        <v/>
      </c>
      <c r="M11" s="15" t="str">
        <f t="shared" si="16"/>
        <v>X</v>
      </c>
      <c r="N11" s="15" t="str">
        <f t="shared" si="16"/>
        <v/>
      </c>
      <c r="O11" s="15" t="str">
        <f t="shared" si="16"/>
        <v/>
      </c>
      <c r="P11" s="15" t="str">
        <f t="shared" si="16"/>
        <v/>
      </c>
      <c r="Q11" s="15" t="str">
        <f t="shared" si="16"/>
        <v/>
      </c>
      <c r="R11" s="15" t="str">
        <f t="shared" si="16"/>
        <v/>
      </c>
      <c r="S11" s="15" t="str">
        <f t="shared" si="16"/>
        <v/>
      </c>
      <c r="T11" s="15" t="str">
        <f t="shared" si="16"/>
        <v/>
      </c>
      <c r="U11" s="15" t="str">
        <f t="shared" si="16"/>
        <v/>
      </c>
      <c r="V11" s="15" t="str">
        <f t="shared" si="16"/>
        <v/>
      </c>
      <c r="W11" s="15" t="str">
        <f t="shared" si="16"/>
        <v/>
      </c>
      <c r="X11" s="15" t="str">
        <f t="shared" si="16"/>
        <v/>
      </c>
      <c r="Y11" s="15" t="str">
        <f t="shared" si="16"/>
        <v/>
      </c>
      <c r="Z11" s="15" t="str">
        <f t="shared" si="16"/>
        <v/>
      </c>
      <c r="AA11" s="15" t="str">
        <f t="shared" si="16"/>
        <v/>
      </c>
      <c r="AB11" s="15" t="str">
        <f t="shared" si="16"/>
        <v/>
      </c>
      <c r="AC11" s="15" t="str">
        <f t="shared" si="16"/>
        <v/>
      </c>
      <c r="AD11" s="15" t="str">
        <f t="shared" si="16"/>
        <v/>
      </c>
      <c r="AE11" s="15" t="str">
        <f t="shared" si="16"/>
        <v/>
      </c>
      <c r="AF11" s="15" t="str">
        <f t="shared" si="16"/>
        <v/>
      </c>
      <c r="AG11" s="15" t="str">
        <f t="shared" si="16"/>
        <v/>
      </c>
      <c r="AH11" s="15" t="str">
        <f t="shared" si="16"/>
        <v/>
      </c>
      <c r="AI11" s="15" t="str">
        <f t="shared" si="16"/>
        <v/>
      </c>
      <c r="AJ11" s="15" t="str">
        <f t="shared" si="16"/>
        <v/>
      </c>
      <c r="AK11" s="15" t="str">
        <f t="shared" si="16"/>
        <v/>
      </c>
      <c r="AL11" s="15" t="str">
        <f t="shared" si="16"/>
        <v/>
      </c>
      <c r="AM11" s="15" t="str">
        <f t="shared" si="16"/>
        <v/>
      </c>
      <c r="AN11" s="15" t="str">
        <f t="shared" ref="AN11:CY14" si="27">IFERROR(IF(OR($H11="",$G11=""),"",IF($G11="Daily",IF(AN$4&gt;=$H11,"X",""),IF($G11="Weekly",IF(MOD(AN$4-$H11,7)=0,"X",""),IF($G11="fortnightly",IF(MOD(AN$4-$H11,14)=0,"X",""),IF($G11="Monthly",IF(DAY(AN$4)=DAY($H11),"X",""),IF($G11="Two Monthly",IF(AND(DAY(AN$4)=DAY($H11),MOD(MONTH(AN$4)-MONTH($H11),2)=0),"X",""),IF($G11="Quarterly",IF(AND(DAY(AN$4)=DAY($H11),MOD(MONTH(AN$4)-MONTH($H11),3)=0),"X",""),IF($G11="Four Monthly",IF(AND(DAY(AN$4)=DAY($H11),MOD(MONTH(AN$4)-MONTH($H11),4)=0),"X",""),IF($G11="Half Yearly",IF(AND(DAY(AN$4)=DAY($H11),MOD(MONTH(AN$4)-MONTH($H11),6)=0),"X",""),IF($G11="Yearly",IF(AND(DAY(AN$4)=DAY($H11),MONTH(AN$4)=MONTH($H11)),"X",""),"")))))))))),"")</f>
        <v/>
      </c>
      <c r="AO11" s="15" t="str">
        <f t="shared" si="27"/>
        <v/>
      </c>
      <c r="AP11" s="15" t="str">
        <f t="shared" si="27"/>
        <v/>
      </c>
      <c r="AQ11" s="15" t="str">
        <f t="shared" si="27"/>
        <v/>
      </c>
      <c r="AR11" s="15" t="str">
        <f t="shared" si="27"/>
        <v/>
      </c>
      <c r="AS11" s="15" t="str">
        <f t="shared" si="27"/>
        <v/>
      </c>
      <c r="AT11" s="15" t="str">
        <f t="shared" si="27"/>
        <v/>
      </c>
      <c r="AU11" s="15" t="str">
        <f t="shared" si="27"/>
        <v/>
      </c>
      <c r="AV11" s="15" t="str">
        <f t="shared" si="27"/>
        <v/>
      </c>
      <c r="AW11" s="15" t="str">
        <f t="shared" si="27"/>
        <v/>
      </c>
      <c r="AX11" s="15" t="str">
        <f t="shared" si="27"/>
        <v/>
      </c>
      <c r="AY11" s="15" t="str">
        <f t="shared" si="27"/>
        <v/>
      </c>
      <c r="AZ11" s="15" t="str">
        <f t="shared" si="27"/>
        <v/>
      </c>
      <c r="BA11" s="15" t="str">
        <f t="shared" si="27"/>
        <v/>
      </c>
      <c r="BB11" s="15" t="str">
        <f t="shared" si="27"/>
        <v/>
      </c>
      <c r="BC11" s="15" t="str">
        <f t="shared" si="27"/>
        <v/>
      </c>
      <c r="BD11" s="15" t="str">
        <f t="shared" si="27"/>
        <v/>
      </c>
      <c r="BE11" s="15" t="str">
        <f t="shared" si="27"/>
        <v/>
      </c>
      <c r="BF11" s="15" t="str">
        <f t="shared" si="27"/>
        <v/>
      </c>
      <c r="BG11" s="15" t="str">
        <f t="shared" si="27"/>
        <v/>
      </c>
      <c r="BH11" s="15" t="str">
        <f t="shared" si="27"/>
        <v/>
      </c>
      <c r="BI11" s="15" t="str">
        <f t="shared" si="27"/>
        <v/>
      </c>
      <c r="BJ11" s="15" t="str">
        <f t="shared" si="27"/>
        <v/>
      </c>
      <c r="BK11" s="15" t="str">
        <f t="shared" si="27"/>
        <v/>
      </c>
      <c r="BL11" s="15" t="str">
        <f t="shared" si="27"/>
        <v/>
      </c>
      <c r="BM11" s="15" t="str">
        <f t="shared" si="27"/>
        <v/>
      </c>
      <c r="BN11" s="15" t="str">
        <f t="shared" si="27"/>
        <v/>
      </c>
      <c r="BO11" s="15" t="str">
        <f t="shared" si="27"/>
        <v/>
      </c>
      <c r="BP11" s="15" t="str">
        <f t="shared" si="27"/>
        <v/>
      </c>
      <c r="BQ11" s="15" t="str">
        <f t="shared" si="27"/>
        <v/>
      </c>
      <c r="BR11" s="15" t="str">
        <f t="shared" si="27"/>
        <v/>
      </c>
      <c r="BS11" s="15" t="str">
        <f t="shared" si="27"/>
        <v/>
      </c>
      <c r="BT11" s="15" t="str">
        <f t="shared" si="27"/>
        <v>X</v>
      </c>
      <c r="BU11" s="15" t="str">
        <f t="shared" si="27"/>
        <v/>
      </c>
      <c r="BV11" s="15" t="str">
        <f t="shared" si="27"/>
        <v/>
      </c>
      <c r="BW11" s="15" t="str">
        <f t="shared" si="27"/>
        <v/>
      </c>
      <c r="BX11" s="15" t="str">
        <f t="shared" si="27"/>
        <v/>
      </c>
      <c r="BY11" s="15" t="str">
        <f t="shared" si="27"/>
        <v/>
      </c>
      <c r="BZ11" s="15" t="str">
        <f t="shared" si="27"/>
        <v/>
      </c>
      <c r="CA11" s="15" t="str">
        <f t="shared" si="27"/>
        <v/>
      </c>
      <c r="CB11" s="15" t="str">
        <f t="shared" si="27"/>
        <v/>
      </c>
      <c r="CC11" s="15" t="str">
        <f t="shared" si="27"/>
        <v/>
      </c>
      <c r="CD11" s="15" t="str">
        <f t="shared" si="27"/>
        <v/>
      </c>
      <c r="CE11" s="15" t="str">
        <f t="shared" si="27"/>
        <v/>
      </c>
      <c r="CF11" s="15" t="str">
        <f t="shared" si="27"/>
        <v/>
      </c>
      <c r="CG11" s="15" t="str">
        <f t="shared" si="27"/>
        <v/>
      </c>
      <c r="CH11" s="15" t="str">
        <f t="shared" si="27"/>
        <v/>
      </c>
      <c r="CI11" s="15" t="str">
        <f t="shared" si="27"/>
        <v/>
      </c>
      <c r="CJ11" s="15" t="str">
        <f t="shared" si="27"/>
        <v/>
      </c>
      <c r="CK11" s="15" t="str">
        <f t="shared" si="27"/>
        <v/>
      </c>
      <c r="CL11" s="15" t="str">
        <f t="shared" si="27"/>
        <v/>
      </c>
      <c r="CM11" s="15" t="str">
        <f t="shared" si="27"/>
        <v/>
      </c>
      <c r="CN11" s="15" t="str">
        <f t="shared" si="27"/>
        <v/>
      </c>
      <c r="CO11" s="15" t="str">
        <f t="shared" si="27"/>
        <v/>
      </c>
      <c r="CP11" s="15" t="str">
        <f t="shared" si="27"/>
        <v/>
      </c>
      <c r="CQ11" s="15" t="str">
        <f t="shared" si="27"/>
        <v/>
      </c>
      <c r="CR11" s="15" t="str">
        <f t="shared" si="27"/>
        <v/>
      </c>
      <c r="CS11" s="15" t="str">
        <f t="shared" si="27"/>
        <v/>
      </c>
      <c r="CT11" s="15" t="str">
        <f t="shared" si="27"/>
        <v/>
      </c>
      <c r="CU11" s="15" t="str">
        <f t="shared" si="27"/>
        <v/>
      </c>
      <c r="CV11" s="15" t="str">
        <f t="shared" si="27"/>
        <v/>
      </c>
      <c r="CW11" s="15" t="str">
        <f t="shared" si="27"/>
        <v/>
      </c>
      <c r="CX11" s="15" t="str">
        <f t="shared" si="27"/>
        <v/>
      </c>
      <c r="CY11" s="15" t="str">
        <f t="shared" si="27"/>
        <v/>
      </c>
      <c r="CZ11" s="15" t="str">
        <f t="shared" si="24"/>
        <v/>
      </c>
      <c r="DA11" s="15" t="str">
        <f t="shared" si="24"/>
        <v/>
      </c>
      <c r="DB11" s="15" t="str">
        <f t="shared" si="24"/>
        <v/>
      </c>
      <c r="DC11" s="15" t="str">
        <f t="shared" si="24"/>
        <v/>
      </c>
      <c r="DD11" s="15" t="str">
        <f t="shared" si="24"/>
        <v/>
      </c>
      <c r="DE11" s="15" t="str">
        <f t="shared" si="24"/>
        <v/>
      </c>
      <c r="DF11" s="15" t="str">
        <f t="shared" si="24"/>
        <v/>
      </c>
      <c r="DG11" s="15" t="str">
        <f t="shared" si="24"/>
        <v/>
      </c>
      <c r="DH11" s="15" t="str">
        <f t="shared" si="24"/>
        <v/>
      </c>
      <c r="DI11" s="15" t="str">
        <f t="shared" si="24"/>
        <v/>
      </c>
      <c r="DJ11" s="15" t="str">
        <f t="shared" si="24"/>
        <v/>
      </c>
      <c r="DK11" s="15" t="str">
        <f t="shared" si="24"/>
        <v/>
      </c>
      <c r="DL11" s="15" t="str">
        <f t="shared" si="24"/>
        <v/>
      </c>
      <c r="DM11" s="15" t="str">
        <f t="shared" si="24"/>
        <v/>
      </c>
      <c r="DN11" s="15" t="str">
        <f t="shared" si="24"/>
        <v/>
      </c>
      <c r="DO11" s="15" t="str">
        <f t="shared" si="24"/>
        <v/>
      </c>
      <c r="DP11" s="15" t="str">
        <f t="shared" si="24"/>
        <v/>
      </c>
      <c r="DQ11" s="15" t="str">
        <f t="shared" si="24"/>
        <v/>
      </c>
      <c r="DR11" s="15" t="str">
        <f t="shared" si="24"/>
        <v/>
      </c>
      <c r="DS11" s="15" t="str">
        <f t="shared" si="24"/>
        <v/>
      </c>
      <c r="DT11" s="15" t="str">
        <f t="shared" si="24"/>
        <v/>
      </c>
      <c r="DU11" s="15" t="str">
        <f t="shared" si="24"/>
        <v/>
      </c>
      <c r="DV11" s="15" t="str">
        <f t="shared" si="24"/>
        <v/>
      </c>
      <c r="DW11" s="15" t="str">
        <f t="shared" si="24"/>
        <v/>
      </c>
      <c r="DX11" s="15" t="str">
        <f t="shared" si="24"/>
        <v/>
      </c>
      <c r="DY11" s="15" t="str">
        <f t="shared" si="24"/>
        <v/>
      </c>
      <c r="DZ11" s="15" t="str">
        <f t="shared" si="24"/>
        <v/>
      </c>
      <c r="EA11" s="15" t="str">
        <f t="shared" si="24"/>
        <v/>
      </c>
      <c r="EB11" s="15" t="str">
        <f t="shared" si="24"/>
        <v/>
      </c>
      <c r="EC11" s="15" t="str">
        <f t="shared" si="24"/>
        <v>X</v>
      </c>
      <c r="ED11" s="15" t="str">
        <f t="shared" si="24"/>
        <v/>
      </c>
      <c r="EE11" s="15" t="str">
        <f t="shared" si="24"/>
        <v/>
      </c>
      <c r="EF11" s="15" t="str">
        <f t="shared" si="24"/>
        <v/>
      </c>
      <c r="EG11" s="15" t="str">
        <f t="shared" si="24"/>
        <v/>
      </c>
      <c r="EH11" s="15" t="str">
        <f t="shared" si="24"/>
        <v/>
      </c>
      <c r="EI11" s="15" t="str">
        <f t="shared" si="24"/>
        <v/>
      </c>
      <c r="EJ11" s="15" t="str">
        <f t="shared" si="24"/>
        <v/>
      </c>
      <c r="EK11" s="15" t="str">
        <f t="shared" si="24"/>
        <v/>
      </c>
      <c r="EL11" s="15" t="str">
        <f t="shared" si="24"/>
        <v/>
      </c>
      <c r="EM11" s="15" t="str">
        <f t="shared" si="24"/>
        <v/>
      </c>
      <c r="EN11" s="15" t="str">
        <f t="shared" si="24"/>
        <v/>
      </c>
      <c r="EO11" s="15" t="str">
        <f t="shared" si="24"/>
        <v/>
      </c>
      <c r="EP11" s="15" t="str">
        <f t="shared" si="24"/>
        <v/>
      </c>
      <c r="EQ11" s="15" t="str">
        <f t="shared" si="24"/>
        <v/>
      </c>
      <c r="ER11" s="15" t="str">
        <f t="shared" si="24"/>
        <v/>
      </c>
      <c r="ES11" s="15" t="str">
        <f t="shared" si="24"/>
        <v/>
      </c>
      <c r="ET11" s="15" t="str">
        <f t="shared" si="24"/>
        <v/>
      </c>
      <c r="EU11" s="15" t="str">
        <f t="shared" si="24"/>
        <v/>
      </c>
      <c r="EV11" s="15" t="str">
        <f t="shared" si="24"/>
        <v/>
      </c>
      <c r="EW11" s="15" t="str">
        <f t="shared" si="24"/>
        <v/>
      </c>
      <c r="EX11" s="15" t="str">
        <f t="shared" si="24"/>
        <v/>
      </c>
      <c r="EY11" s="15" t="str">
        <f t="shared" si="24"/>
        <v/>
      </c>
      <c r="EZ11" s="15" t="str">
        <f t="shared" si="24"/>
        <v/>
      </c>
      <c r="FA11" s="15" t="str">
        <f t="shared" si="24"/>
        <v/>
      </c>
      <c r="FB11" s="15" t="str">
        <f t="shared" si="24"/>
        <v/>
      </c>
      <c r="FC11" s="15" t="str">
        <f t="shared" si="24"/>
        <v/>
      </c>
      <c r="FD11" s="15" t="str">
        <f t="shared" si="24"/>
        <v/>
      </c>
      <c r="FE11" s="15" t="str">
        <f t="shared" si="24"/>
        <v/>
      </c>
      <c r="FF11" s="15" t="str">
        <f t="shared" si="24"/>
        <v/>
      </c>
      <c r="FG11" s="15" t="str">
        <f t="shared" si="24"/>
        <v/>
      </c>
      <c r="FH11" s="15" t="str">
        <f t="shared" si="24"/>
        <v/>
      </c>
      <c r="FI11" s="15" t="str">
        <f t="shared" si="24"/>
        <v/>
      </c>
      <c r="FJ11" s="15" t="str">
        <f t="shared" si="24"/>
        <v/>
      </c>
      <c r="FK11" s="15" t="str">
        <f t="shared" si="18"/>
        <v/>
      </c>
      <c r="FL11" s="15" t="str">
        <f t="shared" ref="FL11:HW14" si="28">IFERROR(IF(OR($H11="",$G11=""),"",IF($G11="Daily",IF(FL$4&gt;=$H11,"X",""),IF($G11="Weekly",IF(MOD(FL$4-$H11,7)=0,"X",""),IF($G11="fortnightly",IF(MOD(FL$4-$H11,14)=0,"X",""),IF($G11="Monthly",IF(DAY(FL$4)=DAY($H11),"X",""),IF($G11="Two Monthly",IF(AND(DAY(FL$4)=DAY($H11),MOD(MONTH(FL$4)-MONTH($H11),2)=0),"X",""),IF($G11="Quarterly",IF(AND(DAY(FL$4)=DAY($H11),MOD(MONTH(FL$4)-MONTH($H11),3)=0),"X",""),IF($G11="Four Monthly",IF(AND(DAY(FL$4)=DAY($H11),MOD(MONTH(FL$4)-MONTH($H11),4)=0),"X",""),IF($G11="Half Yearly",IF(AND(DAY(FL$4)=DAY($H11),MOD(MONTH(FL$4)-MONTH($H11),6)=0),"X",""),IF($G11="Yearly",IF(AND(DAY(FL$4)=DAY($H11),MONTH(FL$4)=MONTH($H11)),"X",""),"")))))))))),"")</f>
        <v/>
      </c>
      <c r="FM11" s="15" t="str">
        <f t="shared" si="28"/>
        <v/>
      </c>
      <c r="FN11" s="15" t="str">
        <f t="shared" si="28"/>
        <v/>
      </c>
      <c r="FO11" s="15" t="str">
        <f t="shared" si="28"/>
        <v/>
      </c>
      <c r="FP11" s="15" t="str">
        <f t="shared" si="28"/>
        <v/>
      </c>
      <c r="FQ11" s="15" t="str">
        <f t="shared" si="28"/>
        <v/>
      </c>
      <c r="FR11" s="15" t="str">
        <f t="shared" si="28"/>
        <v/>
      </c>
      <c r="FS11" s="15" t="str">
        <f t="shared" si="28"/>
        <v/>
      </c>
      <c r="FT11" s="15" t="str">
        <f t="shared" si="28"/>
        <v/>
      </c>
      <c r="FU11" s="15" t="str">
        <f t="shared" si="28"/>
        <v/>
      </c>
      <c r="FV11" s="15" t="str">
        <f t="shared" si="28"/>
        <v/>
      </c>
      <c r="FW11" s="15" t="str">
        <f t="shared" si="28"/>
        <v/>
      </c>
      <c r="FX11" s="15" t="str">
        <f t="shared" si="28"/>
        <v/>
      </c>
      <c r="FY11" s="15" t="str">
        <f t="shared" si="28"/>
        <v/>
      </c>
      <c r="FZ11" s="15" t="str">
        <f t="shared" si="28"/>
        <v/>
      </c>
      <c r="GA11" s="15" t="str">
        <f t="shared" si="28"/>
        <v/>
      </c>
      <c r="GB11" s="15" t="str">
        <f t="shared" si="28"/>
        <v/>
      </c>
      <c r="GC11" s="15" t="str">
        <f t="shared" si="28"/>
        <v/>
      </c>
      <c r="GD11" s="15" t="str">
        <f t="shared" si="28"/>
        <v/>
      </c>
      <c r="GE11" s="15" t="str">
        <f t="shared" si="28"/>
        <v/>
      </c>
      <c r="GF11" s="15" t="str">
        <f t="shared" si="28"/>
        <v/>
      </c>
      <c r="GG11" s="15" t="str">
        <f t="shared" si="28"/>
        <v/>
      </c>
      <c r="GH11" s="15" t="str">
        <f t="shared" si="28"/>
        <v/>
      </c>
      <c r="GI11" s="15" t="str">
        <f t="shared" si="28"/>
        <v/>
      </c>
      <c r="GJ11" s="15" t="str">
        <f t="shared" si="28"/>
        <v/>
      </c>
      <c r="GK11" s="15" t="str">
        <f t="shared" si="28"/>
        <v/>
      </c>
      <c r="GL11" s="15" t="str">
        <f t="shared" si="28"/>
        <v>X</v>
      </c>
      <c r="GM11" s="15" t="str">
        <f t="shared" si="28"/>
        <v/>
      </c>
      <c r="GN11" s="15" t="str">
        <f t="shared" si="28"/>
        <v/>
      </c>
      <c r="GO11" s="15" t="str">
        <f t="shared" si="28"/>
        <v/>
      </c>
      <c r="GP11" s="15" t="str">
        <f t="shared" si="28"/>
        <v/>
      </c>
      <c r="GQ11" s="15" t="str">
        <f t="shared" si="28"/>
        <v/>
      </c>
      <c r="GR11" s="15" t="str">
        <f t="shared" si="28"/>
        <v/>
      </c>
      <c r="GS11" s="15" t="str">
        <f t="shared" si="28"/>
        <v/>
      </c>
      <c r="GT11" s="15" t="str">
        <f t="shared" si="28"/>
        <v/>
      </c>
      <c r="GU11" s="15" t="str">
        <f t="shared" si="28"/>
        <v/>
      </c>
      <c r="GV11" s="15" t="str">
        <f t="shared" si="28"/>
        <v/>
      </c>
      <c r="GW11" s="15" t="str">
        <f t="shared" si="28"/>
        <v/>
      </c>
      <c r="GX11" s="15" t="str">
        <f t="shared" si="28"/>
        <v/>
      </c>
      <c r="GY11" s="15" t="str">
        <f t="shared" si="28"/>
        <v/>
      </c>
      <c r="GZ11" s="15" t="str">
        <f t="shared" si="28"/>
        <v/>
      </c>
      <c r="HA11" s="15" t="str">
        <f t="shared" si="28"/>
        <v/>
      </c>
      <c r="HB11" s="15" t="str">
        <f t="shared" si="28"/>
        <v/>
      </c>
      <c r="HC11" s="15" t="str">
        <f t="shared" si="28"/>
        <v/>
      </c>
      <c r="HD11" s="15" t="str">
        <f t="shared" si="28"/>
        <v/>
      </c>
      <c r="HE11" s="15" t="str">
        <f t="shared" si="28"/>
        <v/>
      </c>
      <c r="HF11" s="15" t="str">
        <f t="shared" si="28"/>
        <v/>
      </c>
      <c r="HG11" s="15" t="str">
        <f t="shared" si="28"/>
        <v/>
      </c>
      <c r="HH11" s="15" t="str">
        <f t="shared" si="28"/>
        <v/>
      </c>
      <c r="HI11" s="15" t="str">
        <f t="shared" si="28"/>
        <v/>
      </c>
      <c r="HJ11" s="15" t="str">
        <f t="shared" si="28"/>
        <v/>
      </c>
      <c r="HK11" s="15" t="str">
        <f t="shared" si="28"/>
        <v/>
      </c>
      <c r="HL11" s="15" t="str">
        <f t="shared" si="28"/>
        <v/>
      </c>
      <c r="HM11" s="15" t="str">
        <f t="shared" si="28"/>
        <v/>
      </c>
      <c r="HN11" s="15" t="str">
        <f t="shared" si="28"/>
        <v/>
      </c>
      <c r="HO11" s="15" t="str">
        <f t="shared" si="28"/>
        <v/>
      </c>
      <c r="HP11" s="15" t="str">
        <f t="shared" si="28"/>
        <v/>
      </c>
      <c r="HQ11" s="15" t="str">
        <f t="shared" si="28"/>
        <v/>
      </c>
      <c r="HR11" s="15" t="str">
        <f t="shared" si="28"/>
        <v/>
      </c>
      <c r="HS11" s="15" t="str">
        <f t="shared" si="28"/>
        <v/>
      </c>
      <c r="HT11" s="15" t="str">
        <f t="shared" si="28"/>
        <v/>
      </c>
      <c r="HU11" s="15" t="str">
        <f t="shared" si="28"/>
        <v/>
      </c>
      <c r="HV11" s="15" t="str">
        <f t="shared" si="28"/>
        <v/>
      </c>
      <c r="HW11" s="15" t="str">
        <f t="shared" si="28"/>
        <v/>
      </c>
      <c r="HX11" s="15" t="str">
        <f t="shared" si="25"/>
        <v/>
      </c>
      <c r="HY11" s="15" t="str">
        <f t="shared" si="25"/>
        <v/>
      </c>
      <c r="HZ11" s="15" t="str">
        <f t="shared" si="25"/>
        <v/>
      </c>
      <c r="IA11" s="15" t="str">
        <f t="shared" si="25"/>
        <v/>
      </c>
      <c r="IB11" s="15" t="str">
        <f t="shared" si="25"/>
        <v/>
      </c>
      <c r="IC11" s="15" t="str">
        <f t="shared" si="25"/>
        <v/>
      </c>
      <c r="ID11" s="15" t="str">
        <f t="shared" si="25"/>
        <v/>
      </c>
      <c r="IE11" s="15" t="str">
        <f t="shared" si="25"/>
        <v/>
      </c>
      <c r="IF11" s="15" t="str">
        <f t="shared" si="25"/>
        <v/>
      </c>
      <c r="IG11" s="15" t="str">
        <f t="shared" si="25"/>
        <v/>
      </c>
      <c r="IH11" s="15" t="str">
        <f t="shared" si="25"/>
        <v/>
      </c>
      <c r="II11" s="15" t="str">
        <f t="shared" si="25"/>
        <v/>
      </c>
      <c r="IJ11" s="15" t="str">
        <f t="shared" si="25"/>
        <v/>
      </c>
      <c r="IK11" s="15" t="str">
        <f t="shared" si="25"/>
        <v/>
      </c>
      <c r="IL11" s="15" t="str">
        <f t="shared" si="25"/>
        <v/>
      </c>
      <c r="IM11" s="15" t="str">
        <f t="shared" si="25"/>
        <v/>
      </c>
      <c r="IN11" s="15" t="str">
        <f t="shared" si="25"/>
        <v/>
      </c>
      <c r="IO11" s="15" t="str">
        <f t="shared" si="25"/>
        <v/>
      </c>
      <c r="IP11" s="15" t="str">
        <f t="shared" si="25"/>
        <v/>
      </c>
      <c r="IQ11" s="15" t="str">
        <f t="shared" si="25"/>
        <v/>
      </c>
      <c r="IR11" s="15" t="str">
        <f t="shared" si="25"/>
        <v/>
      </c>
      <c r="IS11" s="15" t="str">
        <f t="shared" si="25"/>
        <v/>
      </c>
      <c r="IT11" s="15" t="str">
        <f t="shared" si="25"/>
        <v/>
      </c>
      <c r="IU11" s="15" t="str">
        <f t="shared" si="25"/>
        <v/>
      </c>
      <c r="IV11" s="15" t="str">
        <f t="shared" si="25"/>
        <v>X</v>
      </c>
      <c r="IW11" s="15" t="str">
        <f t="shared" si="25"/>
        <v/>
      </c>
      <c r="IX11" s="15" t="str">
        <f t="shared" si="25"/>
        <v/>
      </c>
      <c r="IY11" s="15" t="str">
        <f t="shared" si="25"/>
        <v/>
      </c>
      <c r="IZ11" s="15" t="str">
        <f t="shared" si="25"/>
        <v/>
      </c>
      <c r="JA11" s="15" t="str">
        <f t="shared" si="25"/>
        <v/>
      </c>
      <c r="JB11" s="15" t="str">
        <f t="shared" si="25"/>
        <v/>
      </c>
      <c r="JC11" s="15" t="str">
        <f t="shared" si="25"/>
        <v/>
      </c>
      <c r="JD11" s="15" t="str">
        <f t="shared" si="25"/>
        <v/>
      </c>
      <c r="JE11" s="15" t="str">
        <f t="shared" si="25"/>
        <v/>
      </c>
      <c r="JF11" s="15" t="str">
        <f t="shared" si="25"/>
        <v/>
      </c>
      <c r="JG11" s="15" t="str">
        <f t="shared" si="25"/>
        <v/>
      </c>
      <c r="JH11" s="15" t="str">
        <f t="shared" si="25"/>
        <v/>
      </c>
      <c r="JI11" s="15" t="str">
        <f t="shared" si="25"/>
        <v/>
      </c>
      <c r="JJ11" s="15" t="str">
        <f t="shared" si="25"/>
        <v/>
      </c>
      <c r="JK11" s="15" t="str">
        <f t="shared" si="25"/>
        <v/>
      </c>
      <c r="JL11" s="15" t="str">
        <f t="shared" si="25"/>
        <v/>
      </c>
      <c r="JM11" s="15" t="str">
        <f t="shared" si="25"/>
        <v/>
      </c>
      <c r="JN11" s="15" t="str">
        <f t="shared" si="25"/>
        <v/>
      </c>
      <c r="JO11" s="15" t="str">
        <f t="shared" si="25"/>
        <v/>
      </c>
      <c r="JP11" s="15" t="str">
        <f t="shared" si="25"/>
        <v/>
      </c>
      <c r="JQ11" s="15" t="str">
        <f t="shared" si="25"/>
        <v/>
      </c>
      <c r="JR11" s="15" t="str">
        <f t="shared" si="25"/>
        <v/>
      </c>
      <c r="JS11" s="15" t="str">
        <f t="shared" si="25"/>
        <v/>
      </c>
      <c r="JT11" s="15" t="str">
        <f t="shared" si="25"/>
        <v/>
      </c>
      <c r="JU11" s="15" t="str">
        <f t="shared" si="25"/>
        <v/>
      </c>
      <c r="JV11" s="15" t="str">
        <f t="shared" si="25"/>
        <v/>
      </c>
      <c r="JW11" s="15" t="str">
        <f t="shared" si="25"/>
        <v/>
      </c>
      <c r="JX11" s="15" t="str">
        <f t="shared" si="25"/>
        <v/>
      </c>
      <c r="JY11" s="15" t="str">
        <f t="shared" si="25"/>
        <v/>
      </c>
      <c r="JZ11" s="15" t="str">
        <f t="shared" si="25"/>
        <v/>
      </c>
      <c r="KA11" s="15" t="str">
        <f t="shared" si="25"/>
        <v/>
      </c>
      <c r="KB11" s="15" t="str">
        <f t="shared" si="25"/>
        <v/>
      </c>
      <c r="KC11" s="15" t="str">
        <f t="shared" si="25"/>
        <v/>
      </c>
      <c r="KD11" s="15" t="str">
        <f t="shared" si="25"/>
        <v/>
      </c>
      <c r="KE11" s="15" t="str">
        <f t="shared" si="25"/>
        <v/>
      </c>
      <c r="KF11" s="15" t="str">
        <f t="shared" si="25"/>
        <v/>
      </c>
      <c r="KG11" s="15" t="str">
        <f t="shared" si="25"/>
        <v/>
      </c>
      <c r="KH11" s="15" t="str">
        <f t="shared" si="25"/>
        <v/>
      </c>
      <c r="KI11" s="15" t="str">
        <f t="shared" si="20"/>
        <v/>
      </c>
      <c r="KJ11" s="15" t="str">
        <f t="shared" ref="KJ11:MU14" si="29">IFERROR(IF(OR($H11="",$G11=""),"",IF($G11="Daily",IF(KJ$4&gt;=$H11,"X",""),IF($G11="Weekly",IF(MOD(KJ$4-$H11,7)=0,"X",""),IF($G11="fortnightly",IF(MOD(KJ$4-$H11,14)=0,"X",""),IF($G11="Monthly",IF(DAY(KJ$4)=DAY($H11),"X",""),IF($G11="Two Monthly",IF(AND(DAY(KJ$4)=DAY($H11),MOD(MONTH(KJ$4)-MONTH($H11),2)=0),"X",""),IF($G11="Quarterly",IF(AND(DAY(KJ$4)=DAY($H11),MOD(MONTH(KJ$4)-MONTH($H11),3)=0),"X",""),IF($G11="Four Monthly",IF(AND(DAY(KJ$4)=DAY($H11),MOD(MONTH(KJ$4)-MONTH($H11),4)=0),"X",""),IF($G11="Half Yearly",IF(AND(DAY(KJ$4)=DAY($H11),MOD(MONTH(KJ$4)-MONTH($H11),6)=0),"X",""),IF($G11="Yearly",IF(AND(DAY(KJ$4)=DAY($H11),MONTH(KJ$4)=MONTH($H11)),"X",""),"")))))))))),"")</f>
        <v/>
      </c>
      <c r="KK11" s="15" t="str">
        <f t="shared" si="29"/>
        <v/>
      </c>
      <c r="KL11" s="15" t="str">
        <f t="shared" si="29"/>
        <v/>
      </c>
      <c r="KM11" s="15" t="str">
        <f t="shared" si="29"/>
        <v/>
      </c>
      <c r="KN11" s="15" t="str">
        <f t="shared" si="29"/>
        <v/>
      </c>
      <c r="KO11" s="15" t="str">
        <f t="shared" si="29"/>
        <v/>
      </c>
      <c r="KP11" s="15" t="str">
        <f t="shared" si="29"/>
        <v/>
      </c>
      <c r="KQ11" s="15" t="str">
        <f t="shared" si="29"/>
        <v/>
      </c>
      <c r="KR11" s="15" t="str">
        <f t="shared" si="29"/>
        <v/>
      </c>
      <c r="KS11" s="15" t="str">
        <f t="shared" si="29"/>
        <v/>
      </c>
      <c r="KT11" s="15" t="str">
        <f t="shared" si="29"/>
        <v/>
      </c>
      <c r="KU11" s="15" t="str">
        <f t="shared" si="29"/>
        <v/>
      </c>
      <c r="KV11" s="15" t="str">
        <f t="shared" si="29"/>
        <v/>
      </c>
      <c r="KW11" s="15" t="str">
        <f t="shared" si="29"/>
        <v/>
      </c>
      <c r="KX11" s="15" t="str">
        <f t="shared" si="29"/>
        <v/>
      </c>
      <c r="KY11" s="15" t="str">
        <f t="shared" si="29"/>
        <v/>
      </c>
      <c r="KZ11" s="15" t="str">
        <f t="shared" si="29"/>
        <v/>
      </c>
      <c r="LA11" s="15" t="str">
        <f t="shared" si="29"/>
        <v/>
      </c>
      <c r="LB11" s="15" t="str">
        <f t="shared" si="29"/>
        <v/>
      </c>
      <c r="LC11" s="15" t="str">
        <f t="shared" si="29"/>
        <v/>
      </c>
      <c r="LD11" s="15" t="str">
        <f t="shared" si="29"/>
        <v/>
      </c>
      <c r="LE11" s="15" t="str">
        <f t="shared" si="29"/>
        <v>X</v>
      </c>
      <c r="LF11" s="15" t="str">
        <f t="shared" si="29"/>
        <v/>
      </c>
      <c r="LG11" s="15" t="str">
        <f t="shared" si="29"/>
        <v/>
      </c>
      <c r="LH11" s="15" t="str">
        <f t="shared" si="29"/>
        <v/>
      </c>
      <c r="LI11" s="15" t="str">
        <f t="shared" si="29"/>
        <v/>
      </c>
      <c r="LJ11" s="15" t="str">
        <f t="shared" si="29"/>
        <v/>
      </c>
      <c r="LK11" s="15" t="str">
        <f t="shared" si="29"/>
        <v/>
      </c>
      <c r="LL11" s="15" t="str">
        <f t="shared" si="29"/>
        <v/>
      </c>
      <c r="LM11" s="15" t="str">
        <f t="shared" si="29"/>
        <v/>
      </c>
      <c r="LN11" s="15" t="str">
        <f t="shared" si="29"/>
        <v/>
      </c>
      <c r="LO11" s="15" t="str">
        <f t="shared" si="29"/>
        <v/>
      </c>
      <c r="LP11" s="15" t="str">
        <f t="shared" si="29"/>
        <v/>
      </c>
      <c r="LQ11" s="15" t="str">
        <f t="shared" si="29"/>
        <v/>
      </c>
      <c r="LR11" s="15" t="str">
        <f t="shared" si="29"/>
        <v/>
      </c>
      <c r="LS11" s="15" t="str">
        <f t="shared" si="29"/>
        <v/>
      </c>
      <c r="LT11" s="15" t="str">
        <f t="shared" si="29"/>
        <v/>
      </c>
      <c r="LU11" s="15" t="str">
        <f t="shared" si="29"/>
        <v/>
      </c>
      <c r="LV11" s="15" t="str">
        <f t="shared" si="29"/>
        <v/>
      </c>
      <c r="LW11" s="15" t="str">
        <f t="shared" si="29"/>
        <v/>
      </c>
      <c r="LX11" s="15" t="str">
        <f t="shared" si="29"/>
        <v/>
      </c>
      <c r="LY11" s="15" t="str">
        <f t="shared" si="29"/>
        <v/>
      </c>
      <c r="LZ11" s="15" t="str">
        <f t="shared" si="29"/>
        <v/>
      </c>
      <c r="MA11" s="15" t="str">
        <f t="shared" si="29"/>
        <v/>
      </c>
      <c r="MB11" s="15" t="str">
        <f t="shared" si="29"/>
        <v/>
      </c>
      <c r="MC11" s="15" t="str">
        <f t="shared" si="29"/>
        <v/>
      </c>
      <c r="MD11" s="15" t="str">
        <f t="shared" si="29"/>
        <v/>
      </c>
      <c r="ME11" s="15" t="str">
        <f t="shared" si="29"/>
        <v/>
      </c>
      <c r="MF11" s="15" t="str">
        <f t="shared" si="29"/>
        <v/>
      </c>
      <c r="MG11" s="15" t="str">
        <f t="shared" si="29"/>
        <v/>
      </c>
      <c r="MH11" s="15" t="str">
        <f t="shared" si="29"/>
        <v/>
      </c>
      <c r="MI11" s="15" t="str">
        <f t="shared" si="29"/>
        <v/>
      </c>
      <c r="MJ11" s="15" t="str">
        <f t="shared" si="29"/>
        <v/>
      </c>
      <c r="MK11" s="15" t="str">
        <f t="shared" si="29"/>
        <v/>
      </c>
      <c r="ML11" s="15" t="str">
        <f t="shared" si="29"/>
        <v/>
      </c>
      <c r="MM11" s="15" t="str">
        <f t="shared" si="29"/>
        <v/>
      </c>
      <c r="MN11" s="15" t="str">
        <f t="shared" si="29"/>
        <v/>
      </c>
      <c r="MO11" s="15" t="str">
        <f t="shared" si="29"/>
        <v/>
      </c>
      <c r="MP11" s="15" t="str">
        <f t="shared" si="29"/>
        <v/>
      </c>
      <c r="MQ11" s="15" t="str">
        <f t="shared" si="29"/>
        <v/>
      </c>
      <c r="MR11" s="15" t="str">
        <f t="shared" si="29"/>
        <v/>
      </c>
      <c r="MS11" s="15" t="str">
        <f t="shared" si="29"/>
        <v/>
      </c>
      <c r="MT11" s="15" t="str">
        <f t="shared" si="29"/>
        <v/>
      </c>
      <c r="MU11" s="15" t="str">
        <f t="shared" si="29"/>
        <v/>
      </c>
      <c r="MV11" s="15" t="str">
        <f t="shared" si="26"/>
        <v/>
      </c>
      <c r="MW11" s="15" t="str">
        <f t="shared" si="26"/>
        <v/>
      </c>
      <c r="MX11" s="15" t="str">
        <f t="shared" si="26"/>
        <v/>
      </c>
      <c r="MY11" s="15" t="str">
        <f t="shared" si="26"/>
        <v/>
      </c>
      <c r="MZ11" s="15" t="str">
        <f t="shared" si="26"/>
        <v/>
      </c>
      <c r="NA11" s="15" t="str">
        <f t="shared" si="26"/>
        <v/>
      </c>
      <c r="NB11" s="15" t="str">
        <f t="shared" si="26"/>
        <v/>
      </c>
      <c r="NC11" s="15" t="str">
        <f t="shared" si="26"/>
        <v/>
      </c>
      <c r="ND11" s="15" t="str">
        <f t="shared" si="26"/>
        <v/>
      </c>
      <c r="NE11" s="15" t="str">
        <f t="shared" si="26"/>
        <v/>
      </c>
      <c r="NF11" s="15" t="str">
        <f t="shared" si="26"/>
        <v/>
      </c>
      <c r="NG11" s="15" t="str">
        <f t="shared" si="26"/>
        <v/>
      </c>
      <c r="NH11" s="15" t="str">
        <f t="shared" si="26"/>
        <v/>
      </c>
      <c r="NI11" s="15" t="str">
        <f t="shared" si="26"/>
        <v/>
      </c>
      <c r="NJ11" s="15" t="str">
        <f t="shared" si="26"/>
        <v/>
      </c>
    </row>
    <row r="12" spans="1:374" ht="14.25" customHeight="1">
      <c r="B12" s="12">
        <v>6</v>
      </c>
      <c r="C12" s="13" t="s">
        <v>22</v>
      </c>
      <c r="D12" s="20" t="s">
        <v>39</v>
      </c>
      <c r="E12" s="13" t="s">
        <v>18</v>
      </c>
      <c r="F12" s="13" t="s">
        <v>19</v>
      </c>
      <c r="G12" s="13" t="s">
        <v>48</v>
      </c>
      <c r="H12" s="14">
        <v>46028</v>
      </c>
      <c r="I12" s="15" t="str">
        <f t="shared" si="23"/>
        <v/>
      </c>
      <c r="J12" s="15" t="str">
        <f t="shared" si="16"/>
        <v/>
      </c>
      <c r="K12" s="15" t="str">
        <f t="shared" si="16"/>
        <v/>
      </c>
      <c r="L12" s="15" t="str">
        <f t="shared" si="16"/>
        <v/>
      </c>
      <c r="M12" s="15" t="str">
        <f t="shared" si="16"/>
        <v/>
      </c>
      <c r="N12" s="15" t="str">
        <f t="shared" si="16"/>
        <v>X</v>
      </c>
      <c r="O12" s="15" t="str">
        <f t="shared" si="16"/>
        <v/>
      </c>
      <c r="P12" s="15" t="str">
        <f t="shared" si="16"/>
        <v/>
      </c>
      <c r="Q12" s="15" t="str">
        <f t="shared" si="16"/>
        <v/>
      </c>
      <c r="R12" s="15" t="str">
        <f t="shared" si="16"/>
        <v/>
      </c>
      <c r="S12" s="15" t="str">
        <f t="shared" si="16"/>
        <v/>
      </c>
      <c r="T12" s="15" t="str">
        <f t="shared" si="16"/>
        <v/>
      </c>
      <c r="U12" s="15" t="str">
        <f t="shared" si="16"/>
        <v/>
      </c>
      <c r="V12" s="15" t="str">
        <f t="shared" si="16"/>
        <v/>
      </c>
      <c r="W12" s="15" t="str">
        <f t="shared" si="16"/>
        <v/>
      </c>
      <c r="X12" s="15" t="str">
        <f t="shared" si="16"/>
        <v/>
      </c>
      <c r="Y12" s="15" t="str">
        <f t="shared" si="16"/>
        <v/>
      </c>
      <c r="Z12" s="15" t="str">
        <f t="shared" si="16"/>
        <v/>
      </c>
      <c r="AA12" s="15" t="str">
        <f t="shared" si="16"/>
        <v/>
      </c>
      <c r="AB12" s="15" t="str">
        <f t="shared" si="16"/>
        <v/>
      </c>
      <c r="AC12" s="15" t="str">
        <f t="shared" si="16"/>
        <v/>
      </c>
      <c r="AD12" s="15" t="str">
        <f t="shared" si="16"/>
        <v/>
      </c>
      <c r="AE12" s="15" t="str">
        <f t="shared" si="16"/>
        <v/>
      </c>
      <c r="AF12" s="15" t="str">
        <f t="shared" si="16"/>
        <v/>
      </c>
      <c r="AG12" s="15" t="str">
        <f t="shared" si="16"/>
        <v/>
      </c>
      <c r="AH12" s="15" t="str">
        <f t="shared" si="16"/>
        <v/>
      </c>
      <c r="AI12" s="15" t="str">
        <f t="shared" si="16"/>
        <v/>
      </c>
      <c r="AJ12" s="15" t="str">
        <f t="shared" si="16"/>
        <v/>
      </c>
      <c r="AK12" s="15" t="str">
        <f t="shared" si="16"/>
        <v/>
      </c>
      <c r="AL12" s="15" t="str">
        <f t="shared" si="16"/>
        <v/>
      </c>
      <c r="AM12" s="15" t="str">
        <f t="shared" si="16"/>
        <v/>
      </c>
      <c r="AN12" s="15" t="str">
        <f t="shared" si="27"/>
        <v/>
      </c>
      <c r="AO12" s="15" t="str">
        <f t="shared" si="27"/>
        <v/>
      </c>
      <c r="AP12" s="15" t="str">
        <f t="shared" si="27"/>
        <v/>
      </c>
      <c r="AQ12" s="15" t="str">
        <f t="shared" si="27"/>
        <v/>
      </c>
      <c r="AR12" s="15" t="str">
        <f t="shared" si="27"/>
        <v/>
      </c>
      <c r="AS12" s="15" t="str">
        <f t="shared" si="27"/>
        <v/>
      </c>
      <c r="AT12" s="15" t="str">
        <f t="shared" si="27"/>
        <v/>
      </c>
      <c r="AU12" s="15" t="str">
        <f t="shared" si="27"/>
        <v/>
      </c>
      <c r="AV12" s="15" t="str">
        <f t="shared" si="27"/>
        <v/>
      </c>
      <c r="AW12" s="15" t="str">
        <f t="shared" si="27"/>
        <v/>
      </c>
      <c r="AX12" s="15" t="str">
        <f t="shared" si="27"/>
        <v/>
      </c>
      <c r="AY12" s="15" t="str">
        <f t="shared" si="27"/>
        <v/>
      </c>
      <c r="AZ12" s="15" t="str">
        <f t="shared" si="27"/>
        <v/>
      </c>
      <c r="BA12" s="15" t="str">
        <f t="shared" si="27"/>
        <v/>
      </c>
      <c r="BB12" s="15" t="str">
        <f t="shared" si="27"/>
        <v/>
      </c>
      <c r="BC12" s="15" t="str">
        <f t="shared" si="27"/>
        <v/>
      </c>
      <c r="BD12" s="15" t="str">
        <f t="shared" si="27"/>
        <v/>
      </c>
      <c r="BE12" s="15" t="str">
        <f t="shared" si="27"/>
        <v/>
      </c>
      <c r="BF12" s="15" t="str">
        <f t="shared" si="27"/>
        <v/>
      </c>
      <c r="BG12" s="15" t="str">
        <f t="shared" si="27"/>
        <v/>
      </c>
      <c r="BH12" s="15" t="str">
        <f t="shared" si="27"/>
        <v/>
      </c>
      <c r="BI12" s="15" t="str">
        <f t="shared" si="27"/>
        <v/>
      </c>
      <c r="BJ12" s="15" t="str">
        <f t="shared" si="27"/>
        <v/>
      </c>
      <c r="BK12" s="15" t="str">
        <f t="shared" si="27"/>
        <v/>
      </c>
      <c r="BL12" s="15" t="str">
        <f t="shared" si="27"/>
        <v/>
      </c>
      <c r="BM12" s="15" t="str">
        <f t="shared" si="27"/>
        <v/>
      </c>
      <c r="BN12" s="15" t="str">
        <f t="shared" si="27"/>
        <v/>
      </c>
      <c r="BO12" s="15" t="str">
        <f t="shared" si="27"/>
        <v/>
      </c>
      <c r="BP12" s="15" t="str">
        <f t="shared" si="27"/>
        <v/>
      </c>
      <c r="BQ12" s="15" t="str">
        <f t="shared" si="27"/>
        <v/>
      </c>
      <c r="BR12" s="15" t="str">
        <f t="shared" si="27"/>
        <v/>
      </c>
      <c r="BS12" s="15" t="str">
        <f t="shared" si="27"/>
        <v/>
      </c>
      <c r="BT12" s="15" t="str">
        <f t="shared" si="27"/>
        <v/>
      </c>
      <c r="BU12" s="15" t="str">
        <f t="shared" si="27"/>
        <v/>
      </c>
      <c r="BV12" s="15" t="str">
        <f t="shared" si="27"/>
        <v/>
      </c>
      <c r="BW12" s="15" t="str">
        <f t="shared" si="27"/>
        <v/>
      </c>
      <c r="BX12" s="15" t="str">
        <f t="shared" si="27"/>
        <v/>
      </c>
      <c r="BY12" s="15" t="str">
        <f t="shared" si="27"/>
        <v/>
      </c>
      <c r="BZ12" s="15" t="str">
        <f t="shared" si="27"/>
        <v/>
      </c>
      <c r="CA12" s="15" t="str">
        <f t="shared" si="27"/>
        <v/>
      </c>
      <c r="CB12" s="15" t="str">
        <f t="shared" si="27"/>
        <v/>
      </c>
      <c r="CC12" s="15" t="str">
        <f t="shared" si="27"/>
        <v/>
      </c>
      <c r="CD12" s="15" t="str">
        <f t="shared" si="27"/>
        <v/>
      </c>
      <c r="CE12" s="15" t="str">
        <f t="shared" si="27"/>
        <v/>
      </c>
      <c r="CF12" s="15" t="str">
        <f t="shared" si="27"/>
        <v/>
      </c>
      <c r="CG12" s="15" t="str">
        <f t="shared" si="27"/>
        <v/>
      </c>
      <c r="CH12" s="15" t="str">
        <f t="shared" si="27"/>
        <v/>
      </c>
      <c r="CI12" s="15" t="str">
        <f t="shared" si="27"/>
        <v/>
      </c>
      <c r="CJ12" s="15" t="str">
        <f t="shared" si="27"/>
        <v/>
      </c>
      <c r="CK12" s="15" t="str">
        <f t="shared" si="27"/>
        <v/>
      </c>
      <c r="CL12" s="15" t="str">
        <f t="shared" si="27"/>
        <v/>
      </c>
      <c r="CM12" s="15" t="str">
        <f t="shared" si="27"/>
        <v/>
      </c>
      <c r="CN12" s="15" t="str">
        <f t="shared" si="27"/>
        <v/>
      </c>
      <c r="CO12" s="15" t="str">
        <f t="shared" si="27"/>
        <v/>
      </c>
      <c r="CP12" s="15" t="str">
        <f t="shared" si="27"/>
        <v/>
      </c>
      <c r="CQ12" s="15" t="str">
        <f t="shared" si="27"/>
        <v/>
      </c>
      <c r="CR12" s="15" t="str">
        <f t="shared" si="27"/>
        <v/>
      </c>
      <c r="CS12" s="15" t="str">
        <f t="shared" si="27"/>
        <v/>
      </c>
      <c r="CT12" s="15" t="str">
        <f t="shared" si="27"/>
        <v/>
      </c>
      <c r="CU12" s="15" t="str">
        <f t="shared" si="27"/>
        <v/>
      </c>
      <c r="CV12" s="15" t="str">
        <f t="shared" si="27"/>
        <v/>
      </c>
      <c r="CW12" s="15" t="str">
        <f t="shared" si="27"/>
        <v/>
      </c>
      <c r="CX12" s="15" t="str">
        <f t="shared" si="27"/>
        <v/>
      </c>
      <c r="CY12" s="15" t="str">
        <f t="shared" si="27"/>
        <v/>
      </c>
      <c r="CZ12" s="15" t="str">
        <f t="shared" si="24"/>
        <v>X</v>
      </c>
      <c r="DA12" s="15" t="str">
        <f t="shared" si="24"/>
        <v/>
      </c>
      <c r="DB12" s="15" t="str">
        <f t="shared" si="24"/>
        <v/>
      </c>
      <c r="DC12" s="15" t="str">
        <f t="shared" si="24"/>
        <v/>
      </c>
      <c r="DD12" s="15" t="str">
        <f t="shared" si="24"/>
        <v/>
      </c>
      <c r="DE12" s="15" t="str">
        <f t="shared" si="24"/>
        <v/>
      </c>
      <c r="DF12" s="15" t="str">
        <f t="shared" si="24"/>
        <v/>
      </c>
      <c r="DG12" s="15" t="str">
        <f t="shared" si="24"/>
        <v/>
      </c>
      <c r="DH12" s="15" t="str">
        <f t="shared" si="24"/>
        <v/>
      </c>
      <c r="DI12" s="15" t="str">
        <f t="shared" si="24"/>
        <v/>
      </c>
      <c r="DJ12" s="15" t="str">
        <f t="shared" si="24"/>
        <v/>
      </c>
      <c r="DK12" s="15" t="str">
        <f t="shared" si="24"/>
        <v/>
      </c>
      <c r="DL12" s="15" t="str">
        <f t="shared" si="24"/>
        <v/>
      </c>
      <c r="DM12" s="15" t="str">
        <f t="shared" si="24"/>
        <v/>
      </c>
      <c r="DN12" s="15" t="str">
        <f t="shared" si="24"/>
        <v/>
      </c>
      <c r="DO12" s="15" t="str">
        <f t="shared" si="24"/>
        <v/>
      </c>
      <c r="DP12" s="15" t="str">
        <f t="shared" si="24"/>
        <v/>
      </c>
      <c r="DQ12" s="15" t="str">
        <f t="shared" si="24"/>
        <v/>
      </c>
      <c r="DR12" s="15" t="str">
        <f t="shared" si="24"/>
        <v/>
      </c>
      <c r="DS12" s="15" t="str">
        <f t="shared" si="24"/>
        <v/>
      </c>
      <c r="DT12" s="15" t="str">
        <f t="shared" si="24"/>
        <v/>
      </c>
      <c r="DU12" s="15" t="str">
        <f t="shared" si="24"/>
        <v/>
      </c>
      <c r="DV12" s="15" t="str">
        <f t="shared" si="24"/>
        <v/>
      </c>
      <c r="DW12" s="15" t="str">
        <f t="shared" si="24"/>
        <v/>
      </c>
      <c r="DX12" s="15" t="str">
        <f t="shared" si="24"/>
        <v/>
      </c>
      <c r="DY12" s="15" t="str">
        <f t="shared" si="24"/>
        <v/>
      </c>
      <c r="DZ12" s="15" t="str">
        <f t="shared" si="24"/>
        <v/>
      </c>
      <c r="EA12" s="15" t="str">
        <f t="shared" si="24"/>
        <v/>
      </c>
      <c r="EB12" s="15" t="str">
        <f t="shared" si="24"/>
        <v/>
      </c>
      <c r="EC12" s="15" t="str">
        <f t="shared" si="24"/>
        <v/>
      </c>
      <c r="ED12" s="15" t="str">
        <f t="shared" si="24"/>
        <v/>
      </c>
      <c r="EE12" s="15" t="str">
        <f t="shared" si="24"/>
        <v/>
      </c>
      <c r="EF12" s="15" t="str">
        <f t="shared" si="24"/>
        <v/>
      </c>
      <c r="EG12" s="15" t="str">
        <f t="shared" si="24"/>
        <v/>
      </c>
      <c r="EH12" s="15" t="str">
        <f t="shared" si="24"/>
        <v/>
      </c>
      <c r="EI12" s="15" t="str">
        <f t="shared" si="24"/>
        <v/>
      </c>
      <c r="EJ12" s="15" t="str">
        <f t="shared" si="24"/>
        <v/>
      </c>
      <c r="EK12" s="15" t="str">
        <f t="shared" si="24"/>
        <v/>
      </c>
      <c r="EL12" s="15" t="str">
        <f t="shared" si="24"/>
        <v/>
      </c>
      <c r="EM12" s="15" t="str">
        <f t="shared" si="24"/>
        <v/>
      </c>
      <c r="EN12" s="15" t="str">
        <f t="shared" si="24"/>
        <v/>
      </c>
      <c r="EO12" s="15" t="str">
        <f t="shared" si="24"/>
        <v/>
      </c>
      <c r="EP12" s="15" t="str">
        <f t="shared" si="24"/>
        <v/>
      </c>
      <c r="EQ12" s="15" t="str">
        <f t="shared" si="24"/>
        <v/>
      </c>
      <c r="ER12" s="15" t="str">
        <f t="shared" si="24"/>
        <v/>
      </c>
      <c r="ES12" s="15" t="str">
        <f t="shared" si="24"/>
        <v/>
      </c>
      <c r="ET12" s="15" t="str">
        <f t="shared" si="24"/>
        <v/>
      </c>
      <c r="EU12" s="15" t="str">
        <f t="shared" si="24"/>
        <v/>
      </c>
      <c r="EV12" s="15" t="str">
        <f t="shared" si="24"/>
        <v/>
      </c>
      <c r="EW12" s="15" t="str">
        <f t="shared" si="24"/>
        <v/>
      </c>
      <c r="EX12" s="15" t="str">
        <f t="shared" si="24"/>
        <v/>
      </c>
      <c r="EY12" s="15" t="str">
        <f t="shared" si="24"/>
        <v/>
      </c>
      <c r="EZ12" s="15" t="str">
        <f t="shared" si="24"/>
        <v/>
      </c>
      <c r="FA12" s="15" t="str">
        <f t="shared" si="24"/>
        <v/>
      </c>
      <c r="FB12" s="15" t="str">
        <f t="shared" si="24"/>
        <v/>
      </c>
      <c r="FC12" s="15" t="str">
        <f t="shared" si="24"/>
        <v/>
      </c>
      <c r="FD12" s="15" t="str">
        <f t="shared" si="24"/>
        <v/>
      </c>
      <c r="FE12" s="15" t="str">
        <f t="shared" si="24"/>
        <v/>
      </c>
      <c r="FF12" s="15" t="str">
        <f t="shared" si="24"/>
        <v/>
      </c>
      <c r="FG12" s="15" t="str">
        <f t="shared" si="24"/>
        <v/>
      </c>
      <c r="FH12" s="15" t="str">
        <f t="shared" si="24"/>
        <v/>
      </c>
      <c r="FI12" s="15" t="str">
        <f t="shared" si="24"/>
        <v/>
      </c>
      <c r="FJ12" s="15" t="str">
        <f t="shared" si="24"/>
        <v/>
      </c>
      <c r="FK12" s="15" t="str">
        <f t="shared" si="18"/>
        <v/>
      </c>
      <c r="FL12" s="15" t="str">
        <f t="shared" si="28"/>
        <v/>
      </c>
      <c r="FM12" s="15" t="str">
        <f t="shared" si="28"/>
        <v/>
      </c>
      <c r="FN12" s="15" t="str">
        <f t="shared" si="28"/>
        <v/>
      </c>
      <c r="FO12" s="15" t="str">
        <f t="shared" si="28"/>
        <v/>
      </c>
      <c r="FP12" s="15" t="str">
        <f t="shared" si="28"/>
        <v/>
      </c>
      <c r="FQ12" s="15" t="str">
        <f t="shared" si="28"/>
        <v/>
      </c>
      <c r="FR12" s="15" t="str">
        <f t="shared" si="28"/>
        <v/>
      </c>
      <c r="FS12" s="15" t="str">
        <f t="shared" si="28"/>
        <v/>
      </c>
      <c r="FT12" s="15" t="str">
        <f t="shared" si="28"/>
        <v/>
      </c>
      <c r="FU12" s="15" t="str">
        <f t="shared" si="28"/>
        <v/>
      </c>
      <c r="FV12" s="15" t="str">
        <f t="shared" si="28"/>
        <v/>
      </c>
      <c r="FW12" s="15" t="str">
        <f t="shared" si="28"/>
        <v/>
      </c>
      <c r="FX12" s="15" t="str">
        <f t="shared" si="28"/>
        <v/>
      </c>
      <c r="FY12" s="15" t="str">
        <f t="shared" si="28"/>
        <v/>
      </c>
      <c r="FZ12" s="15" t="str">
        <f t="shared" si="28"/>
        <v/>
      </c>
      <c r="GA12" s="15" t="str">
        <f t="shared" si="28"/>
        <v/>
      </c>
      <c r="GB12" s="15" t="str">
        <f t="shared" si="28"/>
        <v/>
      </c>
      <c r="GC12" s="15" t="str">
        <f t="shared" si="28"/>
        <v/>
      </c>
      <c r="GD12" s="15" t="str">
        <f t="shared" si="28"/>
        <v/>
      </c>
      <c r="GE12" s="15" t="str">
        <f t="shared" si="28"/>
        <v/>
      </c>
      <c r="GF12" s="15" t="str">
        <f t="shared" si="28"/>
        <v/>
      </c>
      <c r="GG12" s="15" t="str">
        <f t="shared" si="28"/>
        <v/>
      </c>
      <c r="GH12" s="15" t="str">
        <f t="shared" si="28"/>
        <v/>
      </c>
      <c r="GI12" s="15" t="str">
        <f t="shared" si="28"/>
        <v/>
      </c>
      <c r="GJ12" s="15" t="str">
        <f t="shared" si="28"/>
        <v/>
      </c>
      <c r="GK12" s="15" t="str">
        <f t="shared" si="28"/>
        <v/>
      </c>
      <c r="GL12" s="15" t="str">
        <f t="shared" si="28"/>
        <v/>
      </c>
      <c r="GM12" s="15" t="str">
        <f t="shared" si="28"/>
        <v>X</v>
      </c>
      <c r="GN12" s="15" t="str">
        <f t="shared" si="28"/>
        <v/>
      </c>
      <c r="GO12" s="15" t="str">
        <f t="shared" si="28"/>
        <v/>
      </c>
      <c r="GP12" s="15" t="str">
        <f t="shared" si="28"/>
        <v/>
      </c>
      <c r="GQ12" s="15" t="str">
        <f t="shared" si="28"/>
        <v/>
      </c>
      <c r="GR12" s="15" t="str">
        <f t="shared" si="28"/>
        <v/>
      </c>
      <c r="GS12" s="15" t="str">
        <f t="shared" si="28"/>
        <v/>
      </c>
      <c r="GT12" s="15" t="str">
        <f t="shared" si="28"/>
        <v/>
      </c>
      <c r="GU12" s="15" t="str">
        <f t="shared" si="28"/>
        <v/>
      </c>
      <c r="GV12" s="15" t="str">
        <f t="shared" si="28"/>
        <v/>
      </c>
      <c r="GW12" s="15" t="str">
        <f t="shared" si="28"/>
        <v/>
      </c>
      <c r="GX12" s="15" t="str">
        <f t="shared" si="28"/>
        <v/>
      </c>
      <c r="GY12" s="15" t="str">
        <f t="shared" si="28"/>
        <v/>
      </c>
      <c r="GZ12" s="15" t="str">
        <f t="shared" si="28"/>
        <v/>
      </c>
      <c r="HA12" s="15" t="str">
        <f t="shared" si="28"/>
        <v/>
      </c>
      <c r="HB12" s="15" t="str">
        <f t="shared" si="28"/>
        <v/>
      </c>
      <c r="HC12" s="15" t="str">
        <f t="shared" si="28"/>
        <v/>
      </c>
      <c r="HD12" s="15" t="str">
        <f t="shared" si="28"/>
        <v/>
      </c>
      <c r="HE12" s="15" t="str">
        <f t="shared" si="28"/>
        <v/>
      </c>
      <c r="HF12" s="15" t="str">
        <f t="shared" si="28"/>
        <v/>
      </c>
      <c r="HG12" s="15" t="str">
        <f t="shared" si="28"/>
        <v/>
      </c>
      <c r="HH12" s="15" t="str">
        <f t="shared" si="28"/>
        <v/>
      </c>
      <c r="HI12" s="15" t="str">
        <f t="shared" si="28"/>
        <v/>
      </c>
      <c r="HJ12" s="15" t="str">
        <f t="shared" si="28"/>
        <v/>
      </c>
      <c r="HK12" s="15" t="str">
        <f t="shared" si="28"/>
        <v/>
      </c>
      <c r="HL12" s="15" t="str">
        <f t="shared" si="28"/>
        <v/>
      </c>
      <c r="HM12" s="15" t="str">
        <f t="shared" si="28"/>
        <v/>
      </c>
      <c r="HN12" s="15" t="str">
        <f t="shared" si="28"/>
        <v/>
      </c>
      <c r="HO12" s="15" t="str">
        <f t="shared" si="28"/>
        <v/>
      </c>
      <c r="HP12" s="15" t="str">
        <f t="shared" si="28"/>
        <v/>
      </c>
      <c r="HQ12" s="15" t="str">
        <f t="shared" si="28"/>
        <v/>
      </c>
      <c r="HR12" s="15" t="str">
        <f t="shared" si="28"/>
        <v/>
      </c>
      <c r="HS12" s="15" t="str">
        <f t="shared" si="28"/>
        <v/>
      </c>
      <c r="HT12" s="15" t="str">
        <f t="shared" si="28"/>
        <v/>
      </c>
      <c r="HU12" s="15" t="str">
        <f t="shared" si="28"/>
        <v/>
      </c>
      <c r="HV12" s="15" t="str">
        <f t="shared" si="28"/>
        <v/>
      </c>
      <c r="HW12" s="15" t="str">
        <f t="shared" si="28"/>
        <v/>
      </c>
      <c r="HX12" s="15" t="str">
        <f t="shared" si="25"/>
        <v/>
      </c>
      <c r="HY12" s="15" t="str">
        <f t="shared" si="25"/>
        <v/>
      </c>
      <c r="HZ12" s="15" t="str">
        <f t="shared" si="25"/>
        <v/>
      </c>
      <c r="IA12" s="15" t="str">
        <f t="shared" si="25"/>
        <v/>
      </c>
      <c r="IB12" s="15" t="str">
        <f t="shared" si="25"/>
        <v/>
      </c>
      <c r="IC12" s="15" t="str">
        <f t="shared" si="25"/>
        <v/>
      </c>
      <c r="ID12" s="15" t="str">
        <f t="shared" si="25"/>
        <v/>
      </c>
      <c r="IE12" s="15" t="str">
        <f t="shared" si="25"/>
        <v/>
      </c>
      <c r="IF12" s="15" t="str">
        <f t="shared" si="25"/>
        <v/>
      </c>
      <c r="IG12" s="15" t="str">
        <f t="shared" si="25"/>
        <v/>
      </c>
      <c r="IH12" s="15" t="str">
        <f t="shared" si="25"/>
        <v/>
      </c>
      <c r="II12" s="15" t="str">
        <f t="shared" si="25"/>
        <v/>
      </c>
      <c r="IJ12" s="15" t="str">
        <f t="shared" si="25"/>
        <v/>
      </c>
      <c r="IK12" s="15" t="str">
        <f t="shared" si="25"/>
        <v/>
      </c>
      <c r="IL12" s="15" t="str">
        <f t="shared" si="25"/>
        <v/>
      </c>
      <c r="IM12" s="15" t="str">
        <f t="shared" si="25"/>
        <v/>
      </c>
      <c r="IN12" s="15" t="str">
        <f t="shared" si="25"/>
        <v/>
      </c>
      <c r="IO12" s="15" t="str">
        <f t="shared" si="25"/>
        <v/>
      </c>
      <c r="IP12" s="15" t="str">
        <f t="shared" si="25"/>
        <v/>
      </c>
      <c r="IQ12" s="15" t="str">
        <f t="shared" si="25"/>
        <v/>
      </c>
      <c r="IR12" s="15" t="str">
        <f t="shared" si="25"/>
        <v/>
      </c>
      <c r="IS12" s="15" t="str">
        <f t="shared" si="25"/>
        <v/>
      </c>
      <c r="IT12" s="15" t="str">
        <f t="shared" si="25"/>
        <v/>
      </c>
      <c r="IU12" s="15" t="str">
        <f t="shared" si="25"/>
        <v/>
      </c>
      <c r="IV12" s="15" t="str">
        <f t="shared" si="25"/>
        <v/>
      </c>
      <c r="IW12" s="15" t="str">
        <f t="shared" si="25"/>
        <v/>
      </c>
      <c r="IX12" s="15" t="str">
        <f t="shared" si="25"/>
        <v/>
      </c>
      <c r="IY12" s="15" t="str">
        <f t="shared" si="25"/>
        <v/>
      </c>
      <c r="IZ12" s="15" t="str">
        <f t="shared" si="25"/>
        <v/>
      </c>
      <c r="JA12" s="15" t="str">
        <f t="shared" si="25"/>
        <v/>
      </c>
      <c r="JB12" s="15" t="str">
        <f t="shared" si="25"/>
        <v/>
      </c>
      <c r="JC12" s="15" t="str">
        <f t="shared" si="25"/>
        <v/>
      </c>
      <c r="JD12" s="15" t="str">
        <f t="shared" si="25"/>
        <v/>
      </c>
      <c r="JE12" s="15" t="str">
        <f t="shared" si="25"/>
        <v/>
      </c>
      <c r="JF12" s="15" t="str">
        <f t="shared" si="25"/>
        <v/>
      </c>
      <c r="JG12" s="15" t="str">
        <f t="shared" si="25"/>
        <v/>
      </c>
      <c r="JH12" s="15" t="str">
        <f t="shared" si="25"/>
        <v/>
      </c>
      <c r="JI12" s="15" t="str">
        <f t="shared" si="25"/>
        <v/>
      </c>
      <c r="JJ12" s="15" t="str">
        <f t="shared" si="25"/>
        <v/>
      </c>
      <c r="JK12" s="15" t="str">
        <f t="shared" si="25"/>
        <v/>
      </c>
      <c r="JL12" s="15" t="str">
        <f t="shared" si="25"/>
        <v/>
      </c>
      <c r="JM12" s="15" t="str">
        <f t="shared" si="25"/>
        <v/>
      </c>
      <c r="JN12" s="15" t="str">
        <f t="shared" si="25"/>
        <v/>
      </c>
      <c r="JO12" s="15" t="str">
        <f t="shared" si="25"/>
        <v/>
      </c>
      <c r="JP12" s="15" t="str">
        <f t="shared" si="25"/>
        <v/>
      </c>
      <c r="JQ12" s="15" t="str">
        <f t="shared" si="25"/>
        <v/>
      </c>
      <c r="JR12" s="15" t="str">
        <f t="shared" si="25"/>
        <v/>
      </c>
      <c r="JS12" s="15" t="str">
        <f t="shared" si="25"/>
        <v/>
      </c>
      <c r="JT12" s="15" t="str">
        <f t="shared" si="25"/>
        <v/>
      </c>
      <c r="JU12" s="15" t="str">
        <f t="shared" si="25"/>
        <v/>
      </c>
      <c r="JV12" s="15" t="str">
        <f t="shared" si="25"/>
        <v/>
      </c>
      <c r="JW12" s="15" t="str">
        <f t="shared" si="25"/>
        <v/>
      </c>
      <c r="JX12" s="15" t="str">
        <f t="shared" si="25"/>
        <v/>
      </c>
      <c r="JY12" s="15" t="str">
        <f t="shared" si="25"/>
        <v/>
      </c>
      <c r="JZ12" s="15" t="str">
        <f t="shared" si="25"/>
        <v/>
      </c>
      <c r="KA12" s="15" t="str">
        <f t="shared" si="25"/>
        <v>X</v>
      </c>
      <c r="KB12" s="15" t="str">
        <f t="shared" si="25"/>
        <v/>
      </c>
      <c r="KC12" s="15" t="str">
        <f t="shared" si="25"/>
        <v/>
      </c>
      <c r="KD12" s="15" t="str">
        <f t="shared" si="25"/>
        <v/>
      </c>
      <c r="KE12" s="15" t="str">
        <f t="shared" si="25"/>
        <v/>
      </c>
      <c r="KF12" s="15" t="str">
        <f t="shared" si="25"/>
        <v/>
      </c>
      <c r="KG12" s="15" t="str">
        <f t="shared" si="25"/>
        <v/>
      </c>
      <c r="KH12" s="15" t="str">
        <f t="shared" si="25"/>
        <v/>
      </c>
      <c r="KI12" s="15" t="str">
        <f t="shared" si="20"/>
        <v/>
      </c>
      <c r="KJ12" s="15" t="str">
        <f t="shared" si="29"/>
        <v/>
      </c>
      <c r="KK12" s="15" t="str">
        <f t="shared" si="29"/>
        <v/>
      </c>
      <c r="KL12" s="15" t="str">
        <f t="shared" si="29"/>
        <v/>
      </c>
      <c r="KM12" s="15" t="str">
        <f t="shared" si="29"/>
        <v/>
      </c>
      <c r="KN12" s="15" t="str">
        <f t="shared" si="29"/>
        <v/>
      </c>
      <c r="KO12" s="15" t="str">
        <f t="shared" si="29"/>
        <v/>
      </c>
      <c r="KP12" s="15" t="str">
        <f t="shared" si="29"/>
        <v/>
      </c>
      <c r="KQ12" s="15" t="str">
        <f t="shared" si="29"/>
        <v/>
      </c>
      <c r="KR12" s="15" t="str">
        <f t="shared" si="29"/>
        <v/>
      </c>
      <c r="KS12" s="15" t="str">
        <f t="shared" si="29"/>
        <v/>
      </c>
      <c r="KT12" s="15" t="str">
        <f t="shared" si="29"/>
        <v/>
      </c>
      <c r="KU12" s="15" t="str">
        <f t="shared" si="29"/>
        <v/>
      </c>
      <c r="KV12" s="15" t="str">
        <f t="shared" si="29"/>
        <v/>
      </c>
      <c r="KW12" s="15" t="str">
        <f t="shared" si="29"/>
        <v/>
      </c>
      <c r="KX12" s="15" t="str">
        <f t="shared" si="29"/>
        <v/>
      </c>
      <c r="KY12" s="15" t="str">
        <f t="shared" si="29"/>
        <v/>
      </c>
      <c r="KZ12" s="15" t="str">
        <f t="shared" si="29"/>
        <v/>
      </c>
      <c r="LA12" s="15" t="str">
        <f t="shared" si="29"/>
        <v/>
      </c>
      <c r="LB12" s="15" t="str">
        <f t="shared" si="29"/>
        <v/>
      </c>
      <c r="LC12" s="15" t="str">
        <f t="shared" si="29"/>
        <v/>
      </c>
      <c r="LD12" s="15" t="str">
        <f t="shared" si="29"/>
        <v/>
      </c>
      <c r="LE12" s="15" t="str">
        <f t="shared" si="29"/>
        <v/>
      </c>
      <c r="LF12" s="15" t="str">
        <f t="shared" si="29"/>
        <v/>
      </c>
      <c r="LG12" s="15" t="str">
        <f t="shared" si="29"/>
        <v/>
      </c>
      <c r="LH12" s="15" t="str">
        <f t="shared" si="29"/>
        <v/>
      </c>
      <c r="LI12" s="15" t="str">
        <f t="shared" si="29"/>
        <v/>
      </c>
      <c r="LJ12" s="15" t="str">
        <f t="shared" si="29"/>
        <v/>
      </c>
      <c r="LK12" s="15" t="str">
        <f t="shared" si="29"/>
        <v/>
      </c>
      <c r="LL12" s="15" t="str">
        <f t="shared" si="29"/>
        <v/>
      </c>
      <c r="LM12" s="15" t="str">
        <f t="shared" si="29"/>
        <v/>
      </c>
      <c r="LN12" s="15" t="str">
        <f t="shared" si="29"/>
        <v/>
      </c>
      <c r="LO12" s="15" t="str">
        <f t="shared" si="29"/>
        <v/>
      </c>
      <c r="LP12" s="15" t="str">
        <f t="shared" si="29"/>
        <v/>
      </c>
      <c r="LQ12" s="15" t="str">
        <f t="shared" si="29"/>
        <v/>
      </c>
      <c r="LR12" s="15" t="str">
        <f t="shared" si="29"/>
        <v/>
      </c>
      <c r="LS12" s="15" t="str">
        <f t="shared" si="29"/>
        <v/>
      </c>
      <c r="LT12" s="15" t="str">
        <f t="shared" si="29"/>
        <v/>
      </c>
      <c r="LU12" s="15" t="str">
        <f t="shared" si="29"/>
        <v/>
      </c>
      <c r="LV12" s="15" t="str">
        <f t="shared" si="29"/>
        <v/>
      </c>
      <c r="LW12" s="15" t="str">
        <f t="shared" si="29"/>
        <v/>
      </c>
      <c r="LX12" s="15" t="str">
        <f t="shared" si="29"/>
        <v/>
      </c>
      <c r="LY12" s="15" t="str">
        <f t="shared" si="29"/>
        <v/>
      </c>
      <c r="LZ12" s="15" t="str">
        <f t="shared" si="29"/>
        <v/>
      </c>
      <c r="MA12" s="15" t="str">
        <f t="shared" si="29"/>
        <v/>
      </c>
      <c r="MB12" s="15" t="str">
        <f t="shared" si="29"/>
        <v/>
      </c>
      <c r="MC12" s="15" t="str">
        <f t="shared" si="29"/>
        <v/>
      </c>
      <c r="MD12" s="15" t="str">
        <f t="shared" si="29"/>
        <v/>
      </c>
      <c r="ME12" s="15" t="str">
        <f t="shared" si="29"/>
        <v/>
      </c>
      <c r="MF12" s="15" t="str">
        <f t="shared" si="29"/>
        <v/>
      </c>
      <c r="MG12" s="15" t="str">
        <f t="shared" si="29"/>
        <v/>
      </c>
      <c r="MH12" s="15" t="str">
        <f t="shared" si="29"/>
        <v/>
      </c>
      <c r="MI12" s="15" t="str">
        <f t="shared" si="29"/>
        <v/>
      </c>
      <c r="MJ12" s="15" t="str">
        <f t="shared" si="29"/>
        <v/>
      </c>
      <c r="MK12" s="15" t="str">
        <f t="shared" si="29"/>
        <v/>
      </c>
      <c r="ML12" s="15" t="str">
        <f t="shared" si="29"/>
        <v/>
      </c>
      <c r="MM12" s="15" t="str">
        <f t="shared" si="29"/>
        <v/>
      </c>
      <c r="MN12" s="15" t="str">
        <f t="shared" si="29"/>
        <v/>
      </c>
      <c r="MO12" s="15" t="str">
        <f t="shared" si="29"/>
        <v/>
      </c>
      <c r="MP12" s="15" t="str">
        <f t="shared" si="29"/>
        <v/>
      </c>
      <c r="MQ12" s="15" t="str">
        <f t="shared" si="29"/>
        <v/>
      </c>
      <c r="MR12" s="15" t="str">
        <f t="shared" si="29"/>
        <v/>
      </c>
      <c r="MS12" s="15" t="str">
        <f t="shared" si="29"/>
        <v/>
      </c>
      <c r="MT12" s="15" t="str">
        <f t="shared" si="29"/>
        <v/>
      </c>
      <c r="MU12" s="15" t="str">
        <f t="shared" si="29"/>
        <v/>
      </c>
      <c r="MV12" s="15" t="str">
        <f t="shared" si="26"/>
        <v/>
      </c>
      <c r="MW12" s="15" t="str">
        <f t="shared" si="26"/>
        <v/>
      </c>
      <c r="MX12" s="15" t="str">
        <f t="shared" si="26"/>
        <v/>
      </c>
      <c r="MY12" s="15" t="str">
        <f t="shared" si="26"/>
        <v/>
      </c>
      <c r="MZ12" s="15" t="str">
        <f t="shared" si="26"/>
        <v/>
      </c>
      <c r="NA12" s="15" t="str">
        <f t="shared" si="26"/>
        <v/>
      </c>
      <c r="NB12" s="15" t="str">
        <f t="shared" si="26"/>
        <v/>
      </c>
      <c r="NC12" s="15" t="str">
        <f t="shared" si="26"/>
        <v/>
      </c>
      <c r="ND12" s="15" t="str">
        <f t="shared" si="26"/>
        <v/>
      </c>
      <c r="NE12" s="15" t="str">
        <f t="shared" si="26"/>
        <v/>
      </c>
      <c r="NF12" s="15" t="str">
        <f t="shared" si="26"/>
        <v/>
      </c>
      <c r="NG12" s="15" t="str">
        <f t="shared" si="26"/>
        <v/>
      </c>
      <c r="NH12" s="15" t="str">
        <f t="shared" si="26"/>
        <v/>
      </c>
      <c r="NI12" s="15" t="str">
        <f t="shared" si="26"/>
        <v/>
      </c>
      <c r="NJ12" s="15" t="str">
        <f t="shared" si="26"/>
        <v/>
      </c>
    </row>
    <row r="13" spans="1:374" ht="14.25" customHeight="1">
      <c r="B13" s="12">
        <v>7</v>
      </c>
      <c r="C13" s="13" t="s">
        <v>23</v>
      </c>
      <c r="D13" s="20" t="s">
        <v>40</v>
      </c>
      <c r="E13" s="13" t="s">
        <v>12</v>
      </c>
      <c r="F13" s="13" t="s">
        <v>13</v>
      </c>
      <c r="G13" s="13" t="s">
        <v>49</v>
      </c>
      <c r="H13" s="14">
        <v>46029</v>
      </c>
      <c r="I13" s="15" t="str">
        <f t="shared" si="23"/>
        <v/>
      </c>
      <c r="J13" s="15" t="str">
        <f t="shared" si="16"/>
        <v/>
      </c>
      <c r="K13" s="15" t="str">
        <f t="shared" si="16"/>
        <v/>
      </c>
      <c r="L13" s="15" t="str">
        <f t="shared" si="16"/>
        <v/>
      </c>
      <c r="M13" s="15" t="str">
        <f t="shared" si="16"/>
        <v/>
      </c>
      <c r="N13" s="15" t="str">
        <f t="shared" si="16"/>
        <v/>
      </c>
      <c r="O13" s="15" t="str">
        <f t="shared" si="16"/>
        <v>X</v>
      </c>
      <c r="P13" s="15" t="str">
        <f t="shared" si="16"/>
        <v/>
      </c>
      <c r="Q13" s="15" t="str">
        <f t="shared" si="16"/>
        <v/>
      </c>
      <c r="R13" s="15" t="str">
        <f t="shared" si="16"/>
        <v/>
      </c>
      <c r="S13" s="15" t="str">
        <f t="shared" si="16"/>
        <v/>
      </c>
      <c r="T13" s="15" t="str">
        <f t="shared" si="16"/>
        <v/>
      </c>
      <c r="U13" s="15" t="str">
        <f t="shared" si="16"/>
        <v/>
      </c>
      <c r="V13" s="15" t="str">
        <f t="shared" si="16"/>
        <v/>
      </c>
      <c r="W13" s="15" t="str">
        <f t="shared" si="16"/>
        <v/>
      </c>
      <c r="X13" s="15" t="str">
        <f t="shared" si="16"/>
        <v/>
      </c>
      <c r="Y13" s="15" t="str">
        <f t="shared" si="16"/>
        <v/>
      </c>
      <c r="Z13" s="15" t="str">
        <f t="shared" si="16"/>
        <v/>
      </c>
      <c r="AA13" s="15" t="str">
        <f t="shared" si="16"/>
        <v/>
      </c>
      <c r="AB13" s="15" t="str">
        <f t="shared" si="16"/>
        <v/>
      </c>
      <c r="AC13" s="15" t="str">
        <f t="shared" si="16"/>
        <v/>
      </c>
      <c r="AD13" s="15" t="str">
        <f t="shared" si="16"/>
        <v/>
      </c>
      <c r="AE13" s="15" t="str">
        <f t="shared" si="16"/>
        <v/>
      </c>
      <c r="AF13" s="15" t="str">
        <f t="shared" si="16"/>
        <v/>
      </c>
      <c r="AG13" s="15" t="str">
        <f t="shared" si="16"/>
        <v/>
      </c>
      <c r="AH13" s="15" t="str">
        <f t="shared" si="16"/>
        <v/>
      </c>
      <c r="AI13" s="15" t="str">
        <f t="shared" si="16"/>
        <v/>
      </c>
      <c r="AJ13" s="15" t="str">
        <f t="shared" si="16"/>
        <v/>
      </c>
      <c r="AK13" s="15" t="str">
        <f t="shared" si="16"/>
        <v/>
      </c>
      <c r="AL13" s="15" t="str">
        <f t="shared" si="16"/>
        <v/>
      </c>
      <c r="AM13" s="15" t="str">
        <f t="shared" si="16"/>
        <v/>
      </c>
      <c r="AN13" s="15" t="str">
        <f t="shared" si="27"/>
        <v/>
      </c>
      <c r="AO13" s="15" t="str">
        <f t="shared" si="27"/>
        <v/>
      </c>
      <c r="AP13" s="15" t="str">
        <f t="shared" si="27"/>
        <v/>
      </c>
      <c r="AQ13" s="15" t="str">
        <f t="shared" si="27"/>
        <v/>
      </c>
      <c r="AR13" s="15" t="str">
        <f t="shared" si="27"/>
        <v/>
      </c>
      <c r="AS13" s="15" t="str">
        <f t="shared" si="27"/>
        <v/>
      </c>
      <c r="AT13" s="15" t="str">
        <f t="shared" si="27"/>
        <v/>
      </c>
      <c r="AU13" s="15" t="str">
        <f t="shared" si="27"/>
        <v/>
      </c>
      <c r="AV13" s="15" t="str">
        <f t="shared" si="27"/>
        <v/>
      </c>
      <c r="AW13" s="15" t="str">
        <f t="shared" si="27"/>
        <v/>
      </c>
      <c r="AX13" s="15" t="str">
        <f t="shared" si="27"/>
        <v/>
      </c>
      <c r="AY13" s="15" t="str">
        <f t="shared" si="27"/>
        <v/>
      </c>
      <c r="AZ13" s="15" t="str">
        <f t="shared" si="27"/>
        <v/>
      </c>
      <c r="BA13" s="15" t="str">
        <f t="shared" si="27"/>
        <v/>
      </c>
      <c r="BB13" s="15" t="str">
        <f t="shared" si="27"/>
        <v/>
      </c>
      <c r="BC13" s="15" t="str">
        <f t="shared" si="27"/>
        <v/>
      </c>
      <c r="BD13" s="15" t="str">
        <f t="shared" si="27"/>
        <v/>
      </c>
      <c r="BE13" s="15" t="str">
        <f t="shared" si="27"/>
        <v/>
      </c>
      <c r="BF13" s="15" t="str">
        <f t="shared" si="27"/>
        <v/>
      </c>
      <c r="BG13" s="15" t="str">
        <f t="shared" si="27"/>
        <v/>
      </c>
      <c r="BH13" s="15" t="str">
        <f t="shared" si="27"/>
        <v/>
      </c>
      <c r="BI13" s="15" t="str">
        <f t="shared" si="27"/>
        <v/>
      </c>
      <c r="BJ13" s="15" t="str">
        <f t="shared" si="27"/>
        <v/>
      </c>
      <c r="BK13" s="15" t="str">
        <f t="shared" si="27"/>
        <v/>
      </c>
      <c r="BL13" s="15" t="str">
        <f t="shared" si="27"/>
        <v/>
      </c>
      <c r="BM13" s="15" t="str">
        <f t="shared" si="27"/>
        <v/>
      </c>
      <c r="BN13" s="15" t="str">
        <f t="shared" si="27"/>
        <v/>
      </c>
      <c r="BO13" s="15" t="str">
        <f t="shared" si="27"/>
        <v/>
      </c>
      <c r="BP13" s="15" t="str">
        <f t="shared" si="27"/>
        <v/>
      </c>
      <c r="BQ13" s="15" t="str">
        <f t="shared" si="27"/>
        <v/>
      </c>
      <c r="BR13" s="15" t="str">
        <f t="shared" si="27"/>
        <v/>
      </c>
      <c r="BS13" s="15" t="str">
        <f t="shared" si="27"/>
        <v/>
      </c>
      <c r="BT13" s="15" t="str">
        <f t="shared" si="27"/>
        <v/>
      </c>
      <c r="BU13" s="15" t="str">
        <f t="shared" si="27"/>
        <v/>
      </c>
      <c r="BV13" s="15" t="str">
        <f t="shared" si="27"/>
        <v/>
      </c>
      <c r="BW13" s="15" t="str">
        <f t="shared" si="27"/>
        <v/>
      </c>
      <c r="BX13" s="15" t="str">
        <f t="shared" si="27"/>
        <v/>
      </c>
      <c r="BY13" s="15" t="str">
        <f t="shared" si="27"/>
        <v/>
      </c>
      <c r="BZ13" s="15" t="str">
        <f t="shared" si="27"/>
        <v/>
      </c>
      <c r="CA13" s="15" t="str">
        <f t="shared" si="27"/>
        <v/>
      </c>
      <c r="CB13" s="15" t="str">
        <f t="shared" si="27"/>
        <v/>
      </c>
      <c r="CC13" s="15" t="str">
        <f t="shared" si="27"/>
        <v/>
      </c>
      <c r="CD13" s="15" t="str">
        <f t="shared" si="27"/>
        <v/>
      </c>
      <c r="CE13" s="15" t="str">
        <f t="shared" si="27"/>
        <v/>
      </c>
      <c r="CF13" s="15" t="str">
        <f t="shared" si="27"/>
        <v/>
      </c>
      <c r="CG13" s="15" t="str">
        <f t="shared" si="27"/>
        <v/>
      </c>
      <c r="CH13" s="15" t="str">
        <f t="shared" si="27"/>
        <v/>
      </c>
      <c r="CI13" s="15" t="str">
        <f t="shared" si="27"/>
        <v/>
      </c>
      <c r="CJ13" s="15" t="str">
        <f t="shared" si="27"/>
        <v/>
      </c>
      <c r="CK13" s="15" t="str">
        <f t="shared" si="27"/>
        <v/>
      </c>
      <c r="CL13" s="15" t="str">
        <f t="shared" si="27"/>
        <v/>
      </c>
      <c r="CM13" s="15" t="str">
        <f t="shared" si="27"/>
        <v/>
      </c>
      <c r="CN13" s="15" t="str">
        <f t="shared" si="27"/>
        <v/>
      </c>
      <c r="CO13" s="15" t="str">
        <f t="shared" si="27"/>
        <v/>
      </c>
      <c r="CP13" s="15" t="str">
        <f t="shared" si="27"/>
        <v/>
      </c>
      <c r="CQ13" s="15" t="str">
        <f t="shared" si="27"/>
        <v/>
      </c>
      <c r="CR13" s="15" t="str">
        <f t="shared" si="27"/>
        <v/>
      </c>
      <c r="CS13" s="15" t="str">
        <f t="shared" si="27"/>
        <v/>
      </c>
      <c r="CT13" s="15" t="str">
        <f t="shared" si="27"/>
        <v/>
      </c>
      <c r="CU13" s="15" t="str">
        <f t="shared" si="27"/>
        <v/>
      </c>
      <c r="CV13" s="15" t="str">
        <f t="shared" si="27"/>
        <v/>
      </c>
      <c r="CW13" s="15" t="str">
        <f t="shared" si="27"/>
        <v/>
      </c>
      <c r="CX13" s="15" t="str">
        <f t="shared" si="27"/>
        <v/>
      </c>
      <c r="CY13" s="15" t="str">
        <f t="shared" si="27"/>
        <v/>
      </c>
      <c r="CZ13" s="15" t="str">
        <f t="shared" si="24"/>
        <v/>
      </c>
      <c r="DA13" s="15" t="str">
        <f t="shared" si="24"/>
        <v/>
      </c>
      <c r="DB13" s="15" t="str">
        <f t="shared" si="24"/>
        <v/>
      </c>
      <c r="DC13" s="15" t="str">
        <f t="shared" si="24"/>
        <v/>
      </c>
      <c r="DD13" s="15" t="str">
        <f t="shared" si="24"/>
        <v/>
      </c>
      <c r="DE13" s="15" t="str">
        <f t="shared" si="24"/>
        <v/>
      </c>
      <c r="DF13" s="15" t="str">
        <f t="shared" si="24"/>
        <v/>
      </c>
      <c r="DG13" s="15" t="str">
        <f t="shared" si="24"/>
        <v/>
      </c>
      <c r="DH13" s="15" t="str">
        <f t="shared" si="24"/>
        <v/>
      </c>
      <c r="DI13" s="15" t="str">
        <f t="shared" si="24"/>
        <v/>
      </c>
      <c r="DJ13" s="15" t="str">
        <f t="shared" si="24"/>
        <v/>
      </c>
      <c r="DK13" s="15" t="str">
        <f t="shared" si="24"/>
        <v/>
      </c>
      <c r="DL13" s="15" t="str">
        <f t="shared" si="24"/>
        <v/>
      </c>
      <c r="DM13" s="15" t="str">
        <f t="shared" si="24"/>
        <v/>
      </c>
      <c r="DN13" s="15" t="str">
        <f t="shared" si="24"/>
        <v/>
      </c>
      <c r="DO13" s="15" t="str">
        <f t="shared" si="24"/>
        <v/>
      </c>
      <c r="DP13" s="15" t="str">
        <f t="shared" si="24"/>
        <v/>
      </c>
      <c r="DQ13" s="15" t="str">
        <f t="shared" si="24"/>
        <v/>
      </c>
      <c r="DR13" s="15" t="str">
        <f t="shared" si="24"/>
        <v/>
      </c>
      <c r="DS13" s="15" t="str">
        <f t="shared" si="24"/>
        <v/>
      </c>
      <c r="DT13" s="15" t="str">
        <f t="shared" si="24"/>
        <v/>
      </c>
      <c r="DU13" s="15" t="str">
        <f t="shared" si="24"/>
        <v/>
      </c>
      <c r="DV13" s="15" t="str">
        <f t="shared" si="24"/>
        <v/>
      </c>
      <c r="DW13" s="15" t="str">
        <f t="shared" si="24"/>
        <v/>
      </c>
      <c r="DX13" s="15" t="str">
        <f t="shared" si="24"/>
        <v/>
      </c>
      <c r="DY13" s="15" t="str">
        <f t="shared" si="24"/>
        <v/>
      </c>
      <c r="DZ13" s="15" t="str">
        <f t="shared" si="24"/>
        <v/>
      </c>
      <c r="EA13" s="15" t="str">
        <f t="shared" si="24"/>
        <v/>
      </c>
      <c r="EB13" s="15" t="str">
        <f t="shared" si="24"/>
        <v/>
      </c>
      <c r="EC13" s="15" t="str">
        <f t="shared" si="24"/>
        <v/>
      </c>
      <c r="ED13" s="15" t="str">
        <f t="shared" si="24"/>
        <v/>
      </c>
      <c r="EE13" s="15" t="str">
        <f t="shared" si="24"/>
        <v>X</v>
      </c>
      <c r="EF13" s="15" t="str">
        <f t="shared" si="24"/>
        <v/>
      </c>
      <c r="EG13" s="15" t="str">
        <f t="shared" si="24"/>
        <v/>
      </c>
      <c r="EH13" s="15" t="str">
        <f t="shared" si="24"/>
        <v/>
      </c>
      <c r="EI13" s="15" t="str">
        <f t="shared" si="24"/>
        <v/>
      </c>
      <c r="EJ13" s="15" t="str">
        <f t="shared" si="24"/>
        <v/>
      </c>
      <c r="EK13" s="15" t="str">
        <f t="shared" si="24"/>
        <v/>
      </c>
      <c r="EL13" s="15" t="str">
        <f t="shared" si="24"/>
        <v/>
      </c>
      <c r="EM13" s="15" t="str">
        <f t="shared" si="24"/>
        <v/>
      </c>
      <c r="EN13" s="15" t="str">
        <f t="shared" si="24"/>
        <v/>
      </c>
      <c r="EO13" s="15" t="str">
        <f t="shared" si="24"/>
        <v/>
      </c>
      <c r="EP13" s="15" t="str">
        <f t="shared" si="24"/>
        <v/>
      </c>
      <c r="EQ13" s="15" t="str">
        <f t="shared" si="24"/>
        <v/>
      </c>
      <c r="ER13" s="15" t="str">
        <f t="shared" si="24"/>
        <v/>
      </c>
      <c r="ES13" s="15" t="str">
        <f t="shared" si="24"/>
        <v/>
      </c>
      <c r="ET13" s="15" t="str">
        <f t="shared" si="24"/>
        <v/>
      </c>
      <c r="EU13" s="15" t="str">
        <f t="shared" si="24"/>
        <v/>
      </c>
      <c r="EV13" s="15" t="str">
        <f t="shared" si="24"/>
        <v/>
      </c>
      <c r="EW13" s="15" t="str">
        <f t="shared" si="24"/>
        <v/>
      </c>
      <c r="EX13" s="15" t="str">
        <f t="shared" si="24"/>
        <v/>
      </c>
      <c r="EY13" s="15" t="str">
        <f t="shared" si="24"/>
        <v/>
      </c>
      <c r="EZ13" s="15" t="str">
        <f t="shared" si="24"/>
        <v/>
      </c>
      <c r="FA13" s="15" t="str">
        <f t="shared" si="24"/>
        <v/>
      </c>
      <c r="FB13" s="15" t="str">
        <f t="shared" si="24"/>
        <v/>
      </c>
      <c r="FC13" s="15" t="str">
        <f t="shared" si="24"/>
        <v/>
      </c>
      <c r="FD13" s="15" t="str">
        <f t="shared" si="24"/>
        <v/>
      </c>
      <c r="FE13" s="15" t="str">
        <f t="shared" si="24"/>
        <v/>
      </c>
      <c r="FF13" s="15" t="str">
        <f t="shared" si="24"/>
        <v/>
      </c>
      <c r="FG13" s="15" t="str">
        <f t="shared" si="24"/>
        <v/>
      </c>
      <c r="FH13" s="15" t="str">
        <f t="shared" si="24"/>
        <v/>
      </c>
      <c r="FI13" s="15" t="str">
        <f t="shared" si="24"/>
        <v/>
      </c>
      <c r="FJ13" s="15" t="str">
        <f t="shared" si="24"/>
        <v/>
      </c>
      <c r="FK13" s="15" t="str">
        <f t="shared" si="18"/>
        <v/>
      </c>
      <c r="FL13" s="15" t="str">
        <f t="shared" si="28"/>
        <v/>
      </c>
      <c r="FM13" s="15" t="str">
        <f t="shared" si="28"/>
        <v/>
      </c>
      <c r="FN13" s="15" t="str">
        <f t="shared" si="28"/>
        <v/>
      </c>
      <c r="FO13" s="15" t="str">
        <f t="shared" si="28"/>
        <v/>
      </c>
      <c r="FP13" s="15" t="str">
        <f t="shared" si="28"/>
        <v/>
      </c>
      <c r="FQ13" s="15" t="str">
        <f t="shared" si="28"/>
        <v/>
      </c>
      <c r="FR13" s="15" t="str">
        <f t="shared" si="28"/>
        <v/>
      </c>
      <c r="FS13" s="15" t="str">
        <f t="shared" si="28"/>
        <v/>
      </c>
      <c r="FT13" s="15" t="str">
        <f t="shared" si="28"/>
        <v/>
      </c>
      <c r="FU13" s="15" t="str">
        <f t="shared" si="28"/>
        <v/>
      </c>
      <c r="FV13" s="15" t="str">
        <f t="shared" si="28"/>
        <v/>
      </c>
      <c r="FW13" s="15" t="str">
        <f t="shared" si="28"/>
        <v/>
      </c>
      <c r="FX13" s="15" t="str">
        <f t="shared" si="28"/>
        <v/>
      </c>
      <c r="FY13" s="15" t="str">
        <f t="shared" si="28"/>
        <v/>
      </c>
      <c r="FZ13" s="15" t="str">
        <f t="shared" si="28"/>
        <v/>
      </c>
      <c r="GA13" s="15" t="str">
        <f t="shared" si="28"/>
        <v/>
      </c>
      <c r="GB13" s="15" t="str">
        <f t="shared" si="28"/>
        <v/>
      </c>
      <c r="GC13" s="15" t="str">
        <f t="shared" si="28"/>
        <v/>
      </c>
      <c r="GD13" s="15" t="str">
        <f t="shared" si="28"/>
        <v/>
      </c>
      <c r="GE13" s="15" t="str">
        <f t="shared" si="28"/>
        <v/>
      </c>
      <c r="GF13" s="15" t="str">
        <f t="shared" si="28"/>
        <v/>
      </c>
      <c r="GG13" s="15" t="str">
        <f t="shared" si="28"/>
        <v/>
      </c>
      <c r="GH13" s="15" t="str">
        <f t="shared" si="28"/>
        <v/>
      </c>
      <c r="GI13" s="15" t="str">
        <f t="shared" si="28"/>
        <v/>
      </c>
      <c r="GJ13" s="15" t="str">
        <f t="shared" si="28"/>
        <v/>
      </c>
      <c r="GK13" s="15" t="str">
        <f t="shared" si="28"/>
        <v/>
      </c>
      <c r="GL13" s="15" t="str">
        <f t="shared" si="28"/>
        <v/>
      </c>
      <c r="GM13" s="15" t="str">
        <f t="shared" si="28"/>
        <v/>
      </c>
      <c r="GN13" s="15" t="str">
        <f t="shared" si="28"/>
        <v/>
      </c>
      <c r="GO13" s="15" t="str">
        <f t="shared" si="28"/>
        <v/>
      </c>
      <c r="GP13" s="15" t="str">
        <f t="shared" si="28"/>
        <v/>
      </c>
      <c r="GQ13" s="15" t="str">
        <f t="shared" si="28"/>
        <v/>
      </c>
      <c r="GR13" s="15" t="str">
        <f t="shared" si="28"/>
        <v/>
      </c>
      <c r="GS13" s="15" t="str">
        <f t="shared" si="28"/>
        <v/>
      </c>
      <c r="GT13" s="15" t="str">
        <f t="shared" si="28"/>
        <v/>
      </c>
      <c r="GU13" s="15" t="str">
        <f t="shared" si="28"/>
        <v/>
      </c>
      <c r="GV13" s="15" t="str">
        <f t="shared" si="28"/>
        <v/>
      </c>
      <c r="GW13" s="15" t="str">
        <f t="shared" si="28"/>
        <v/>
      </c>
      <c r="GX13" s="15" t="str">
        <f t="shared" si="28"/>
        <v/>
      </c>
      <c r="GY13" s="15" t="str">
        <f t="shared" si="28"/>
        <v/>
      </c>
      <c r="GZ13" s="15" t="str">
        <f t="shared" si="28"/>
        <v/>
      </c>
      <c r="HA13" s="15" t="str">
        <f t="shared" si="28"/>
        <v/>
      </c>
      <c r="HB13" s="15" t="str">
        <f t="shared" si="28"/>
        <v/>
      </c>
      <c r="HC13" s="15" t="str">
        <f t="shared" si="28"/>
        <v/>
      </c>
      <c r="HD13" s="15" t="str">
        <f t="shared" si="28"/>
        <v/>
      </c>
      <c r="HE13" s="15" t="str">
        <f t="shared" si="28"/>
        <v/>
      </c>
      <c r="HF13" s="15" t="str">
        <f t="shared" si="28"/>
        <v/>
      </c>
      <c r="HG13" s="15" t="str">
        <f t="shared" si="28"/>
        <v/>
      </c>
      <c r="HH13" s="15" t="str">
        <f t="shared" si="28"/>
        <v/>
      </c>
      <c r="HI13" s="15" t="str">
        <f t="shared" si="28"/>
        <v/>
      </c>
      <c r="HJ13" s="15" t="str">
        <f t="shared" si="28"/>
        <v/>
      </c>
      <c r="HK13" s="15" t="str">
        <f t="shared" si="28"/>
        <v/>
      </c>
      <c r="HL13" s="15" t="str">
        <f t="shared" si="28"/>
        <v/>
      </c>
      <c r="HM13" s="15" t="str">
        <f t="shared" si="28"/>
        <v/>
      </c>
      <c r="HN13" s="15" t="str">
        <f t="shared" si="28"/>
        <v/>
      </c>
      <c r="HO13" s="15" t="str">
        <f t="shared" si="28"/>
        <v/>
      </c>
      <c r="HP13" s="15" t="str">
        <f t="shared" si="28"/>
        <v/>
      </c>
      <c r="HQ13" s="15" t="str">
        <f t="shared" si="28"/>
        <v/>
      </c>
      <c r="HR13" s="15" t="str">
        <f t="shared" si="28"/>
        <v/>
      </c>
      <c r="HS13" s="15" t="str">
        <f t="shared" si="28"/>
        <v/>
      </c>
      <c r="HT13" s="15" t="str">
        <f t="shared" si="28"/>
        <v/>
      </c>
      <c r="HU13" s="15" t="str">
        <f t="shared" si="28"/>
        <v/>
      </c>
      <c r="HV13" s="15" t="str">
        <f t="shared" si="28"/>
        <v/>
      </c>
      <c r="HW13" s="15" t="str">
        <f t="shared" si="28"/>
        <v/>
      </c>
      <c r="HX13" s="15" t="str">
        <f t="shared" si="25"/>
        <v/>
      </c>
      <c r="HY13" s="15" t="str">
        <f t="shared" si="25"/>
        <v/>
      </c>
      <c r="HZ13" s="15" t="str">
        <f t="shared" si="25"/>
        <v/>
      </c>
      <c r="IA13" s="15" t="str">
        <f t="shared" si="25"/>
        <v/>
      </c>
      <c r="IB13" s="15" t="str">
        <f t="shared" si="25"/>
        <v/>
      </c>
      <c r="IC13" s="15" t="str">
        <f t="shared" si="25"/>
        <v/>
      </c>
      <c r="ID13" s="15" t="str">
        <f t="shared" si="25"/>
        <v/>
      </c>
      <c r="IE13" s="15" t="str">
        <f t="shared" si="25"/>
        <v/>
      </c>
      <c r="IF13" s="15" t="str">
        <f t="shared" si="25"/>
        <v/>
      </c>
      <c r="IG13" s="15" t="str">
        <f t="shared" si="25"/>
        <v/>
      </c>
      <c r="IH13" s="15" t="str">
        <f t="shared" si="25"/>
        <v/>
      </c>
      <c r="II13" s="15" t="str">
        <f t="shared" si="25"/>
        <v/>
      </c>
      <c r="IJ13" s="15" t="str">
        <f t="shared" si="25"/>
        <v/>
      </c>
      <c r="IK13" s="15" t="str">
        <f t="shared" si="25"/>
        <v/>
      </c>
      <c r="IL13" s="15" t="str">
        <f t="shared" si="25"/>
        <v/>
      </c>
      <c r="IM13" s="15" t="str">
        <f t="shared" si="25"/>
        <v/>
      </c>
      <c r="IN13" s="15" t="str">
        <f t="shared" si="25"/>
        <v/>
      </c>
      <c r="IO13" s="15" t="str">
        <f t="shared" si="25"/>
        <v/>
      </c>
      <c r="IP13" s="15" t="str">
        <f t="shared" si="25"/>
        <v/>
      </c>
      <c r="IQ13" s="15" t="str">
        <f t="shared" si="25"/>
        <v/>
      </c>
      <c r="IR13" s="15" t="str">
        <f t="shared" si="25"/>
        <v/>
      </c>
      <c r="IS13" s="15" t="str">
        <f t="shared" si="25"/>
        <v/>
      </c>
      <c r="IT13" s="15" t="str">
        <f t="shared" si="25"/>
        <v/>
      </c>
      <c r="IU13" s="15" t="str">
        <f t="shared" si="25"/>
        <v/>
      </c>
      <c r="IV13" s="15" t="str">
        <f t="shared" si="25"/>
        <v/>
      </c>
      <c r="IW13" s="15" t="str">
        <f t="shared" si="25"/>
        <v/>
      </c>
      <c r="IX13" s="15" t="str">
        <f t="shared" si="25"/>
        <v>X</v>
      </c>
      <c r="IY13" s="15" t="str">
        <f t="shared" si="25"/>
        <v/>
      </c>
      <c r="IZ13" s="15" t="str">
        <f t="shared" si="25"/>
        <v/>
      </c>
      <c r="JA13" s="15" t="str">
        <f t="shared" si="25"/>
        <v/>
      </c>
      <c r="JB13" s="15" t="str">
        <f t="shared" si="25"/>
        <v/>
      </c>
      <c r="JC13" s="15" t="str">
        <f t="shared" si="25"/>
        <v/>
      </c>
      <c r="JD13" s="15" t="str">
        <f t="shared" si="25"/>
        <v/>
      </c>
      <c r="JE13" s="15" t="str">
        <f t="shared" si="25"/>
        <v/>
      </c>
      <c r="JF13" s="15" t="str">
        <f t="shared" si="25"/>
        <v/>
      </c>
      <c r="JG13" s="15" t="str">
        <f t="shared" si="25"/>
        <v/>
      </c>
      <c r="JH13" s="15" t="str">
        <f t="shared" si="25"/>
        <v/>
      </c>
      <c r="JI13" s="15" t="str">
        <f t="shared" si="25"/>
        <v/>
      </c>
      <c r="JJ13" s="15" t="str">
        <f t="shared" si="25"/>
        <v/>
      </c>
      <c r="JK13" s="15" t="str">
        <f t="shared" si="25"/>
        <v/>
      </c>
      <c r="JL13" s="15" t="str">
        <f t="shared" si="25"/>
        <v/>
      </c>
      <c r="JM13" s="15" t="str">
        <f t="shared" si="25"/>
        <v/>
      </c>
      <c r="JN13" s="15" t="str">
        <f t="shared" si="25"/>
        <v/>
      </c>
      <c r="JO13" s="15" t="str">
        <f t="shared" si="25"/>
        <v/>
      </c>
      <c r="JP13" s="15" t="str">
        <f t="shared" si="25"/>
        <v/>
      </c>
      <c r="JQ13" s="15" t="str">
        <f t="shared" si="25"/>
        <v/>
      </c>
      <c r="JR13" s="15" t="str">
        <f t="shared" si="25"/>
        <v/>
      </c>
      <c r="JS13" s="15" t="str">
        <f t="shared" si="25"/>
        <v/>
      </c>
      <c r="JT13" s="15" t="str">
        <f t="shared" si="25"/>
        <v/>
      </c>
      <c r="JU13" s="15" t="str">
        <f t="shared" si="25"/>
        <v/>
      </c>
      <c r="JV13" s="15" t="str">
        <f t="shared" si="25"/>
        <v/>
      </c>
      <c r="JW13" s="15" t="str">
        <f t="shared" si="25"/>
        <v/>
      </c>
      <c r="JX13" s="15" t="str">
        <f t="shared" si="25"/>
        <v/>
      </c>
      <c r="JY13" s="15" t="str">
        <f t="shared" si="25"/>
        <v/>
      </c>
      <c r="JZ13" s="15" t="str">
        <f t="shared" si="25"/>
        <v/>
      </c>
      <c r="KA13" s="15" t="str">
        <f t="shared" si="25"/>
        <v/>
      </c>
      <c r="KB13" s="15" t="str">
        <f t="shared" si="25"/>
        <v/>
      </c>
      <c r="KC13" s="15" t="str">
        <f t="shared" si="25"/>
        <v/>
      </c>
      <c r="KD13" s="15" t="str">
        <f t="shared" si="25"/>
        <v/>
      </c>
      <c r="KE13" s="15" t="str">
        <f t="shared" si="25"/>
        <v/>
      </c>
      <c r="KF13" s="15" t="str">
        <f t="shared" si="25"/>
        <v/>
      </c>
      <c r="KG13" s="15" t="str">
        <f t="shared" si="25"/>
        <v/>
      </c>
      <c r="KH13" s="15" t="str">
        <f t="shared" si="25"/>
        <v/>
      </c>
      <c r="KI13" s="15" t="str">
        <f t="shared" si="20"/>
        <v/>
      </c>
      <c r="KJ13" s="15" t="str">
        <f t="shared" si="29"/>
        <v/>
      </c>
      <c r="KK13" s="15" t="str">
        <f t="shared" si="29"/>
        <v/>
      </c>
      <c r="KL13" s="15" t="str">
        <f t="shared" si="29"/>
        <v/>
      </c>
      <c r="KM13" s="15" t="str">
        <f t="shared" si="29"/>
        <v/>
      </c>
      <c r="KN13" s="15" t="str">
        <f t="shared" si="29"/>
        <v/>
      </c>
      <c r="KO13" s="15" t="str">
        <f t="shared" si="29"/>
        <v/>
      </c>
      <c r="KP13" s="15" t="str">
        <f t="shared" si="29"/>
        <v/>
      </c>
      <c r="KQ13" s="15" t="str">
        <f t="shared" si="29"/>
        <v/>
      </c>
      <c r="KR13" s="15" t="str">
        <f t="shared" si="29"/>
        <v/>
      </c>
      <c r="KS13" s="15" t="str">
        <f t="shared" si="29"/>
        <v/>
      </c>
      <c r="KT13" s="15" t="str">
        <f t="shared" si="29"/>
        <v/>
      </c>
      <c r="KU13" s="15" t="str">
        <f t="shared" si="29"/>
        <v/>
      </c>
      <c r="KV13" s="15" t="str">
        <f t="shared" si="29"/>
        <v/>
      </c>
      <c r="KW13" s="15" t="str">
        <f t="shared" si="29"/>
        <v/>
      </c>
      <c r="KX13" s="15" t="str">
        <f t="shared" si="29"/>
        <v/>
      </c>
      <c r="KY13" s="15" t="str">
        <f t="shared" si="29"/>
        <v/>
      </c>
      <c r="KZ13" s="15" t="str">
        <f t="shared" si="29"/>
        <v/>
      </c>
      <c r="LA13" s="15" t="str">
        <f t="shared" si="29"/>
        <v/>
      </c>
      <c r="LB13" s="15" t="str">
        <f t="shared" si="29"/>
        <v/>
      </c>
      <c r="LC13" s="15" t="str">
        <f t="shared" si="29"/>
        <v/>
      </c>
      <c r="LD13" s="15" t="str">
        <f t="shared" si="29"/>
        <v/>
      </c>
      <c r="LE13" s="15" t="str">
        <f t="shared" si="29"/>
        <v/>
      </c>
      <c r="LF13" s="15" t="str">
        <f t="shared" si="29"/>
        <v/>
      </c>
      <c r="LG13" s="15" t="str">
        <f t="shared" si="29"/>
        <v/>
      </c>
      <c r="LH13" s="15" t="str">
        <f t="shared" si="29"/>
        <v/>
      </c>
      <c r="LI13" s="15" t="str">
        <f t="shared" si="29"/>
        <v/>
      </c>
      <c r="LJ13" s="15" t="str">
        <f t="shared" si="29"/>
        <v/>
      </c>
      <c r="LK13" s="15" t="str">
        <f t="shared" si="29"/>
        <v/>
      </c>
      <c r="LL13" s="15" t="str">
        <f t="shared" si="29"/>
        <v/>
      </c>
      <c r="LM13" s="15" t="str">
        <f t="shared" si="29"/>
        <v/>
      </c>
      <c r="LN13" s="15" t="str">
        <f t="shared" si="29"/>
        <v/>
      </c>
      <c r="LO13" s="15" t="str">
        <f t="shared" si="29"/>
        <v/>
      </c>
      <c r="LP13" s="15" t="str">
        <f t="shared" si="29"/>
        <v/>
      </c>
      <c r="LQ13" s="15" t="str">
        <f t="shared" si="29"/>
        <v/>
      </c>
      <c r="LR13" s="15" t="str">
        <f t="shared" si="29"/>
        <v/>
      </c>
      <c r="LS13" s="15" t="str">
        <f t="shared" si="29"/>
        <v/>
      </c>
      <c r="LT13" s="15" t="str">
        <f t="shared" si="29"/>
        <v/>
      </c>
      <c r="LU13" s="15" t="str">
        <f t="shared" si="29"/>
        <v/>
      </c>
      <c r="LV13" s="15" t="str">
        <f t="shared" si="29"/>
        <v/>
      </c>
      <c r="LW13" s="15" t="str">
        <f t="shared" si="29"/>
        <v/>
      </c>
      <c r="LX13" s="15" t="str">
        <f t="shared" si="29"/>
        <v/>
      </c>
      <c r="LY13" s="15" t="str">
        <f t="shared" si="29"/>
        <v/>
      </c>
      <c r="LZ13" s="15" t="str">
        <f t="shared" si="29"/>
        <v/>
      </c>
      <c r="MA13" s="15" t="str">
        <f t="shared" si="29"/>
        <v/>
      </c>
      <c r="MB13" s="15" t="str">
        <f t="shared" si="29"/>
        <v/>
      </c>
      <c r="MC13" s="15" t="str">
        <f t="shared" si="29"/>
        <v/>
      </c>
      <c r="MD13" s="15" t="str">
        <f t="shared" si="29"/>
        <v/>
      </c>
      <c r="ME13" s="15" t="str">
        <f t="shared" si="29"/>
        <v/>
      </c>
      <c r="MF13" s="15" t="str">
        <f t="shared" si="29"/>
        <v/>
      </c>
      <c r="MG13" s="15" t="str">
        <f t="shared" si="29"/>
        <v/>
      </c>
      <c r="MH13" s="15" t="str">
        <f t="shared" si="29"/>
        <v/>
      </c>
      <c r="MI13" s="15" t="str">
        <f t="shared" si="29"/>
        <v/>
      </c>
      <c r="MJ13" s="15" t="str">
        <f t="shared" si="29"/>
        <v/>
      </c>
      <c r="MK13" s="15" t="str">
        <f t="shared" si="29"/>
        <v/>
      </c>
      <c r="ML13" s="15" t="str">
        <f t="shared" si="29"/>
        <v/>
      </c>
      <c r="MM13" s="15" t="str">
        <f t="shared" si="29"/>
        <v/>
      </c>
      <c r="MN13" s="15" t="str">
        <f t="shared" si="29"/>
        <v/>
      </c>
      <c r="MO13" s="15" t="str">
        <f t="shared" si="29"/>
        <v/>
      </c>
      <c r="MP13" s="15" t="str">
        <f t="shared" si="29"/>
        <v/>
      </c>
      <c r="MQ13" s="15" t="str">
        <f t="shared" si="29"/>
        <v/>
      </c>
      <c r="MR13" s="15" t="str">
        <f t="shared" si="29"/>
        <v/>
      </c>
      <c r="MS13" s="15" t="str">
        <f t="shared" si="29"/>
        <v/>
      </c>
      <c r="MT13" s="15" t="str">
        <f t="shared" si="29"/>
        <v/>
      </c>
      <c r="MU13" s="15" t="str">
        <f t="shared" si="29"/>
        <v/>
      </c>
      <c r="MV13" s="15" t="str">
        <f t="shared" si="26"/>
        <v/>
      </c>
      <c r="MW13" s="15" t="str">
        <f t="shared" si="26"/>
        <v/>
      </c>
      <c r="MX13" s="15" t="str">
        <f t="shared" si="26"/>
        <v/>
      </c>
      <c r="MY13" s="15" t="str">
        <f t="shared" si="26"/>
        <v/>
      </c>
      <c r="MZ13" s="15" t="str">
        <f t="shared" si="26"/>
        <v/>
      </c>
      <c r="NA13" s="15" t="str">
        <f t="shared" si="26"/>
        <v/>
      </c>
      <c r="NB13" s="15" t="str">
        <f t="shared" si="26"/>
        <v/>
      </c>
      <c r="NC13" s="15" t="str">
        <f t="shared" si="26"/>
        <v/>
      </c>
      <c r="ND13" s="15" t="str">
        <f t="shared" si="26"/>
        <v/>
      </c>
      <c r="NE13" s="15" t="str">
        <f t="shared" si="26"/>
        <v/>
      </c>
      <c r="NF13" s="15" t="str">
        <f t="shared" si="26"/>
        <v/>
      </c>
      <c r="NG13" s="15" t="str">
        <f t="shared" si="26"/>
        <v/>
      </c>
      <c r="NH13" s="15" t="str">
        <f t="shared" si="26"/>
        <v/>
      </c>
      <c r="NI13" s="15" t="str">
        <f t="shared" si="26"/>
        <v/>
      </c>
      <c r="NJ13" s="15" t="str">
        <f t="shared" si="26"/>
        <v/>
      </c>
    </row>
    <row r="14" spans="1:374" ht="14.25" customHeight="1">
      <c r="B14" s="12">
        <v>8</v>
      </c>
      <c r="C14" s="13" t="s">
        <v>24</v>
      </c>
      <c r="D14" s="20" t="s">
        <v>41</v>
      </c>
      <c r="E14" s="13" t="s">
        <v>15</v>
      </c>
      <c r="F14" s="13" t="s">
        <v>16</v>
      </c>
      <c r="G14" s="13" t="s">
        <v>50</v>
      </c>
      <c r="H14" s="14">
        <v>46030</v>
      </c>
      <c r="I14" s="15" t="str">
        <f t="shared" si="23"/>
        <v/>
      </c>
      <c r="J14" s="15" t="str">
        <f t="shared" si="16"/>
        <v/>
      </c>
      <c r="K14" s="15" t="str">
        <f t="shared" si="16"/>
        <v/>
      </c>
      <c r="L14" s="15" t="str">
        <f t="shared" si="16"/>
        <v/>
      </c>
      <c r="M14" s="15" t="str">
        <f t="shared" si="16"/>
        <v/>
      </c>
      <c r="N14" s="15" t="str">
        <f t="shared" si="16"/>
        <v/>
      </c>
      <c r="O14" s="15" t="str">
        <f t="shared" si="16"/>
        <v/>
      </c>
      <c r="P14" s="15" t="str">
        <f t="shared" si="16"/>
        <v>X</v>
      </c>
      <c r="Q14" s="15" t="str">
        <f t="shared" si="16"/>
        <v/>
      </c>
      <c r="R14" s="15" t="str">
        <f t="shared" si="16"/>
        <v/>
      </c>
      <c r="S14" s="15" t="str">
        <f t="shared" si="16"/>
        <v/>
      </c>
      <c r="T14" s="15" t="str">
        <f t="shared" si="16"/>
        <v/>
      </c>
      <c r="U14" s="15" t="str">
        <f t="shared" si="16"/>
        <v/>
      </c>
      <c r="V14" s="15" t="str">
        <f t="shared" si="16"/>
        <v/>
      </c>
      <c r="W14" s="15" t="str">
        <f t="shared" si="16"/>
        <v/>
      </c>
      <c r="X14" s="15" t="str">
        <f t="shared" si="16"/>
        <v/>
      </c>
      <c r="Y14" s="15" t="str">
        <f t="shared" si="16"/>
        <v/>
      </c>
      <c r="Z14" s="15" t="str">
        <f t="shared" si="16"/>
        <v/>
      </c>
      <c r="AA14" s="15" t="str">
        <f t="shared" si="16"/>
        <v/>
      </c>
      <c r="AB14" s="15" t="str">
        <f t="shared" si="16"/>
        <v/>
      </c>
      <c r="AC14" s="15" t="str">
        <f t="shared" si="16"/>
        <v/>
      </c>
      <c r="AD14" s="15" t="str">
        <f t="shared" si="16"/>
        <v/>
      </c>
      <c r="AE14" s="15" t="str">
        <f t="shared" si="16"/>
        <v/>
      </c>
      <c r="AF14" s="15" t="str">
        <f t="shared" si="16"/>
        <v/>
      </c>
      <c r="AG14" s="15" t="str">
        <f t="shared" si="16"/>
        <v/>
      </c>
      <c r="AH14" s="15" t="str">
        <f t="shared" si="16"/>
        <v/>
      </c>
      <c r="AI14" s="15" t="str">
        <f t="shared" si="16"/>
        <v/>
      </c>
      <c r="AJ14" s="15" t="str">
        <f t="shared" si="16"/>
        <v/>
      </c>
      <c r="AK14" s="15" t="str">
        <f t="shared" si="16"/>
        <v/>
      </c>
      <c r="AL14" s="15" t="str">
        <f t="shared" si="16"/>
        <v/>
      </c>
      <c r="AM14" s="15" t="str">
        <f t="shared" si="16"/>
        <v/>
      </c>
      <c r="AN14" s="15" t="str">
        <f t="shared" si="27"/>
        <v/>
      </c>
      <c r="AO14" s="15" t="str">
        <f t="shared" si="27"/>
        <v/>
      </c>
      <c r="AP14" s="15" t="str">
        <f t="shared" si="27"/>
        <v/>
      </c>
      <c r="AQ14" s="15" t="str">
        <f t="shared" si="27"/>
        <v/>
      </c>
      <c r="AR14" s="15" t="str">
        <f t="shared" si="27"/>
        <v/>
      </c>
      <c r="AS14" s="15" t="str">
        <f t="shared" si="27"/>
        <v/>
      </c>
      <c r="AT14" s="15" t="str">
        <f t="shared" si="27"/>
        <v/>
      </c>
      <c r="AU14" s="15" t="str">
        <f t="shared" si="27"/>
        <v/>
      </c>
      <c r="AV14" s="15" t="str">
        <f t="shared" si="27"/>
        <v/>
      </c>
      <c r="AW14" s="15" t="str">
        <f t="shared" si="27"/>
        <v/>
      </c>
      <c r="AX14" s="15" t="str">
        <f t="shared" si="27"/>
        <v/>
      </c>
      <c r="AY14" s="15" t="str">
        <f t="shared" si="27"/>
        <v/>
      </c>
      <c r="AZ14" s="15" t="str">
        <f t="shared" si="27"/>
        <v/>
      </c>
      <c r="BA14" s="15" t="str">
        <f t="shared" si="27"/>
        <v/>
      </c>
      <c r="BB14" s="15" t="str">
        <f t="shared" si="27"/>
        <v/>
      </c>
      <c r="BC14" s="15" t="str">
        <f t="shared" si="27"/>
        <v/>
      </c>
      <c r="BD14" s="15" t="str">
        <f t="shared" si="27"/>
        <v/>
      </c>
      <c r="BE14" s="15" t="str">
        <f t="shared" si="27"/>
        <v/>
      </c>
      <c r="BF14" s="15" t="str">
        <f t="shared" si="27"/>
        <v/>
      </c>
      <c r="BG14" s="15" t="str">
        <f t="shared" si="27"/>
        <v/>
      </c>
      <c r="BH14" s="15" t="str">
        <f t="shared" si="27"/>
        <v/>
      </c>
      <c r="BI14" s="15" t="str">
        <f t="shared" si="27"/>
        <v/>
      </c>
      <c r="BJ14" s="15" t="str">
        <f t="shared" si="27"/>
        <v/>
      </c>
      <c r="BK14" s="15" t="str">
        <f t="shared" si="27"/>
        <v/>
      </c>
      <c r="BL14" s="15" t="str">
        <f t="shared" si="27"/>
        <v/>
      </c>
      <c r="BM14" s="15" t="str">
        <f t="shared" si="27"/>
        <v/>
      </c>
      <c r="BN14" s="15" t="str">
        <f t="shared" si="27"/>
        <v/>
      </c>
      <c r="BO14" s="15" t="str">
        <f t="shared" si="27"/>
        <v/>
      </c>
      <c r="BP14" s="15" t="str">
        <f t="shared" si="27"/>
        <v/>
      </c>
      <c r="BQ14" s="15" t="str">
        <f t="shared" si="27"/>
        <v/>
      </c>
      <c r="BR14" s="15" t="str">
        <f t="shared" si="27"/>
        <v/>
      </c>
      <c r="BS14" s="15" t="str">
        <f t="shared" si="27"/>
        <v/>
      </c>
      <c r="BT14" s="15" t="str">
        <f t="shared" si="27"/>
        <v/>
      </c>
      <c r="BU14" s="15" t="str">
        <f t="shared" si="27"/>
        <v/>
      </c>
      <c r="BV14" s="15" t="str">
        <f t="shared" si="27"/>
        <v/>
      </c>
      <c r="BW14" s="15" t="str">
        <f t="shared" si="27"/>
        <v/>
      </c>
      <c r="BX14" s="15" t="str">
        <f t="shared" si="27"/>
        <v/>
      </c>
      <c r="BY14" s="15" t="str">
        <f t="shared" si="27"/>
        <v/>
      </c>
      <c r="BZ14" s="15" t="str">
        <f t="shared" si="27"/>
        <v/>
      </c>
      <c r="CA14" s="15" t="str">
        <f t="shared" si="27"/>
        <v/>
      </c>
      <c r="CB14" s="15" t="str">
        <f t="shared" si="27"/>
        <v/>
      </c>
      <c r="CC14" s="15" t="str">
        <f t="shared" si="27"/>
        <v/>
      </c>
      <c r="CD14" s="15" t="str">
        <f t="shared" si="27"/>
        <v/>
      </c>
      <c r="CE14" s="15" t="str">
        <f t="shared" si="27"/>
        <v/>
      </c>
      <c r="CF14" s="15" t="str">
        <f t="shared" si="27"/>
        <v/>
      </c>
      <c r="CG14" s="15" t="str">
        <f t="shared" si="27"/>
        <v/>
      </c>
      <c r="CH14" s="15" t="str">
        <f t="shared" si="27"/>
        <v/>
      </c>
      <c r="CI14" s="15" t="str">
        <f t="shared" si="27"/>
        <v/>
      </c>
      <c r="CJ14" s="15" t="str">
        <f t="shared" si="27"/>
        <v/>
      </c>
      <c r="CK14" s="15" t="str">
        <f t="shared" si="27"/>
        <v/>
      </c>
      <c r="CL14" s="15" t="str">
        <f t="shared" si="27"/>
        <v/>
      </c>
      <c r="CM14" s="15" t="str">
        <f t="shared" si="27"/>
        <v/>
      </c>
      <c r="CN14" s="15" t="str">
        <f t="shared" si="27"/>
        <v/>
      </c>
      <c r="CO14" s="15" t="str">
        <f t="shared" si="27"/>
        <v/>
      </c>
      <c r="CP14" s="15" t="str">
        <f t="shared" si="27"/>
        <v/>
      </c>
      <c r="CQ14" s="15" t="str">
        <f t="shared" si="27"/>
        <v/>
      </c>
      <c r="CR14" s="15" t="str">
        <f t="shared" si="27"/>
        <v/>
      </c>
      <c r="CS14" s="15" t="str">
        <f t="shared" si="27"/>
        <v/>
      </c>
      <c r="CT14" s="15" t="str">
        <f t="shared" si="27"/>
        <v/>
      </c>
      <c r="CU14" s="15" t="str">
        <f t="shared" si="27"/>
        <v/>
      </c>
      <c r="CV14" s="15" t="str">
        <f t="shared" si="27"/>
        <v/>
      </c>
      <c r="CW14" s="15" t="str">
        <f t="shared" si="27"/>
        <v/>
      </c>
      <c r="CX14" s="15" t="str">
        <f t="shared" si="27"/>
        <v/>
      </c>
      <c r="CY14" s="15" t="str">
        <f t="shared" ref="CY14:FJ18" si="30">IFERROR(IF(OR($H14="",$G14=""),"",IF($G14="Daily",IF(CY$4&gt;=$H14,"X",""),IF($G14="Weekly",IF(MOD(CY$4-$H14,7)=0,"X",""),IF($G14="fortnightly",IF(MOD(CY$4-$H14,14)=0,"X",""),IF($G14="Monthly",IF(DAY(CY$4)=DAY($H14),"X",""),IF($G14="Two Monthly",IF(AND(DAY(CY$4)=DAY($H14),MOD(MONTH(CY$4)-MONTH($H14),2)=0),"X",""),IF($G14="Quarterly",IF(AND(DAY(CY$4)=DAY($H14),MOD(MONTH(CY$4)-MONTH($H14),3)=0),"X",""),IF($G14="Four Monthly",IF(AND(DAY(CY$4)=DAY($H14),MOD(MONTH(CY$4)-MONTH($H14),4)=0),"X",""),IF($G14="Half Yearly",IF(AND(DAY(CY$4)=DAY($H14),MOD(MONTH(CY$4)-MONTH($H14),6)=0),"X",""),IF($G14="Yearly",IF(AND(DAY(CY$4)=DAY($H14),MONTH(CY$4)=MONTH($H14)),"X",""),"")))))))))),"")</f>
        <v/>
      </c>
      <c r="CZ14" s="15" t="str">
        <f t="shared" si="30"/>
        <v/>
      </c>
      <c r="DA14" s="15" t="str">
        <f t="shared" si="30"/>
        <v/>
      </c>
      <c r="DB14" s="15" t="str">
        <f t="shared" si="30"/>
        <v/>
      </c>
      <c r="DC14" s="15" t="str">
        <f t="shared" si="30"/>
        <v/>
      </c>
      <c r="DD14" s="15" t="str">
        <f t="shared" si="30"/>
        <v/>
      </c>
      <c r="DE14" s="15" t="str">
        <f t="shared" si="30"/>
        <v/>
      </c>
      <c r="DF14" s="15" t="str">
        <f t="shared" si="30"/>
        <v/>
      </c>
      <c r="DG14" s="15" t="str">
        <f t="shared" si="30"/>
        <v/>
      </c>
      <c r="DH14" s="15" t="str">
        <f t="shared" si="30"/>
        <v/>
      </c>
      <c r="DI14" s="15" t="str">
        <f t="shared" si="30"/>
        <v/>
      </c>
      <c r="DJ14" s="15" t="str">
        <f t="shared" si="30"/>
        <v/>
      </c>
      <c r="DK14" s="15" t="str">
        <f t="shared" si="30"/>
        <v/>
      </c>
      <c r="DL14" s="15" t="str">
        <f t="shared" si="30"/>
        <v/>
      </c>
      <c r="DM14" s="15" t="str">
        <f t="shared" si="30"/>
        <v/>
      </c>
      <c r="DN14" s="15" t="str">
        <f t="shared" si="30"/>
        <v/>
      </c>
      <c r="DO14" s="15" t="str">
        <f t="shared" si="30"/>
        <v/>
      </c>
      <c r="DP14" s="15" t="str">
        <f t="shared" si="30"/>
        <v/>
      </c>
      <c r="DQ14" s="15" t="str">
        <f t="shared" si="30"/>
        <v/>
      </c>
      <c r="DR14" s="15" t="str">
        <f t="shared" si="30"/>
        <v/>
      </c>
      <c r="DS14" s="15" t="str">
        <f t="shared" si="30"/>
        <v/>
      </c>
      <c r="DT14" s="15" t="str">
        <f t="shared" si="30"/>
        <v/>
      </c>
      <c r="DU14" s="15" t="str">
        <f t="shared" si="30"/>
        <v/>
      </c>
      <c r="DV14" s="15" t="str">
        <f t="shared" si="30"/>
        <v/>
      </c>
      <c r="DW14" s="15" t="str">
        <f t="shared" si="30"/>
        <v/>
      </c>
      <c r="DX14" s="15" t="str">
        <f t="shared" si="30"/>
        <v/>
      </c>
      <c r="DY14" s="15" t="str">
        <f t="shared" si="30"/>
        <v/>
      </c>
      <c r="DZ14" s="15" t="str">
        <f t="shared" si="30"/>
        <v/>
      </c>
      <c r="EA14" s="15" t="str">
        <f t="shared" si="30"/>
        <v/>
      </c>
      <c r="EB14" s="15" t="str">
        <f t="shared" si="30"/>
        <v/>
      </c>
      <c r="EC14" s="15" t="str">
        <f t="shared" si="30"/>
        <v/>
      </c>
      <c r="ED14" s="15" t="str">
        <f t="shared" si="30"/>
        <v/>
      </c>
      <c r="EE14" s="15" t="str">
        <f t="shared" si="30"/>
        <v/>
      </c>
      <c r="EF14" s="15" t="str">
        <f t="shared" si="30"/>
        <v/>
      </c>
      <c r="EG14" s="15" t="str">
        <f t="shared" si="30"/>
        <v/>
      </c>
      <c r="EH14" s="15" t="str">
        <f t="shared" si="30"/>
        <v/>
      </c>
      <c r="EI14" s="15" t="str">
        <f t="shared" si="30"/>
        <v/>
      </c>
      <c r="EJ14" s="15" t="str">
        <f t="shared" si="30"/>
        <v/>
      </c>
      <c r="EK14" s="15" t="str">
        <f t="shared" si="30"/>
        <v/>
      </c>
      <c r="EL14" s="15" t="str">
        <f t="shared" si="30"/>
        <v/>
      </c>
      <c r="EM14" s="15" t="str">
        <f t="shared" si="30"/>
        <v/>
      </c>
      <c r="EN14" s="15" t="str">
        <f t="shared" si="30"/>
        <v/>
      </c>
      <c r="EO14" s="15" t="str">
        <f t="shared" si="30"/>
        <v/>
      </c>
      <c r="EP14" s="15" t="str">
        <f t="shared" si="30"/>
        <v/>
      </c>
      <c r="EQ14" s="15" t="str">
        <f t="shared" si="30"/>
        <v/>
      </c>
      <c r="ER14" s="15" t="str">
        <f t="shared" si="30"/>
        <v/>
      </c>
      <c r="ES14" s="15" t="str">
        <f t="shared" si="30"/>
        <v/>
      </c>
      <c r="ET14" s="15" t="str">
        <f t="shared" si="30"/>
        <v/>
      </c>
      <c r="EU14" s="15" t="str">
        <f t="shared" si="30"/>
        <v/>
      </c>
      <c r="EV14" s="15" t="str">
        <f t="shared" si="30"/>
        <v/>
      </c>
      <c r="EW14" s="15" t="str">
        <f t="shared" si="30"/>
        <v/>
      </c>
      <c r="EX14" s="15" t="str">
        <f t="shared" si="30"/>
        <v/>
      </c>
      <c r="EY14" s="15" t="str">
        <f t="shared" si="30"/>
        <v/>
      </c>
      <c r="EZ14" s="15" t="str">
        <f t="shared" si="30"/>
        <v/>
      </c>
      <c r="FA14" s="15" t="str">
        <f t="shared" si="30"/>
        <v/>
      </c>
      <c r="FB14" s="15" t="str">
        <f t="shared" si="30"/>
        <v/>
      </c>
      <c r="FC14" s="15" t="str">
        <f t="shared" si="30"/>
        <v/>
      </c>
      <c r="FD14" s="15" t="str">
        <f t="shared" si="30"/>
        <v/>
      </c>
      <c r="FE14" s="15" t="str">
        <f t="shared" si="30"/>
        <v/>
      </c>
      <c r="FF14" s="15" t="str">
        <f t="shared" si="30"/>
        <v/>
      </c>
      <c r="FG14" s="15" t="str">
        <f t="shared" si="30"/>
        <v/>
      </c>
      <c r="FH14" s="15" t="str">
        <f t="shared" si="30"/>
        <v/>
      </c>
      <c r="FI14" s="15" t="str">
        <f t="shared" si="30"/>
        <v/>
      </c>
      <c r="FJ14" s="15" t="str">
        <f t="shared" si="30"/>
        <v/>
      </c>
      <c r="FK14" s="15" t="str">
        <f t="shared" si="18"/>
        <v/>
      </c>
      <c r="FL14" s="15" t="str">
        <f t="shared" si="28"/>
        <v/>
      </c>
      <c r="FM14" s="15" t="str">
        <f t="shared" si="28"/>
        <v/>
      </c>
      <c r="FN14" s="15" t="str">
        <f t="shared" si="28"/>
        <v/>
      </c>
      <c r="FO14" s="15" t="str">
        <f t="shared" si="28"/>
        <v/>
      </c>
      <c r="FP14" s="15" t="str">
        <f t="shared" si="28"/>
        <v/>
      </c>
      <c r="FQ14" s="15" t="str">
        <f t="shared" si="28"/>
        <v/>
      </c>
      <c r="FR14" s="15" t="str">
        <f t="shared" si="28"/>
        <v/>
      </c>
      <c r="FS14" s="15" t="str">
        <f t="shared" si="28"/>
        <v/>
      </c>
      <c r="FT14" s="15" t="str">
        <f t="shared" si="28"/>
        <v/>
      </c>
      <c r="FU14" s="15" t="str">
        <f t="shared" si="28"/>
        <v/>
      </c>
      <c r="FV14" s="15" t="str">
        <f t="shared" si="28"/>
        <v/>
      </c>
      <c r="FW14" s="15" t="str">
        <f t="shared" si="28"/>
        <v/>
      </c>
      <c r="FX14" s="15" t="str">
        <f t="shared" si="28"/>
        <v/>
      </c>
      <c r="FY14" s="15" t="str">
        <f t="shared" si="28"/>
        <v/>
      </c>
      <c r="FZ14" s="15" t="str">
        <f t="shared" si="28"/>
        <v/>
      </c>
      <c r="GA14" s="15" t="str">
        <f t="shared" si="28"/>
        <v/>
      </c>
      <c r="GB14" s="15" t="str">
        <f t="shared" si="28"/>
        <v/>
      </c>
      <c r="GC14" s="15" t="str">
        <f t="shared" si="28"/>
        <v/>
      </c>
      <c r="GD14" s="15" t="str">
        <f t="shared" si="28"/>
        <v/>
      </c>
      <c r="GE14" s="15" t="str">
        <f t="shared" si="28"/>
        <v/>
      </c>
      <c r="GF14" s="15" t="str">
        <f t="shared" si="28"/>
        <v/>
      </c>
      <c r="GG14" s="15" t="str">
        <f t="shared" si="28"/>
        <v/>
      </c>
      <c r="GH14" s="15" t="str">
        <f t="shared" si="28"/>
        <v/>
      </c>
      <c r="GI14" s="15" t="str">
        <f t="shared" si="28"/>
        <v/>
      </c>
      <c r="GJ14" s="15" t="str">
        <f t="shared" si="28"/>
        <v/>
      </c>
      <c r="GK14" s="15" t="str">
        <f t="shared" si="28"/>
        <v/>
      </c>
      <c r="GL14" s="15" t="str">
        <f t="shared" si="28"/>
        <v/>
      </c>
      <c r="GM14" s="15" t="str">
        <f t="shared" si="28"/>
        <v/>
      </c>
      <c r="GN14" s="15" t="str">
        <f t="shared" si="28"/>
        <v/>
      </c>
      <c r="GO14" s="15" t="str">
        <f t="shared" si="28"/>
        <v>X</v>
      </c>
      <c r="GP14" s="15" t="str">
        <f t="shared" si="28"/>
        <v/>
      </c>
      <c r="GQ14" s="15" t="str">
        <f t="shared" si="28"/>
        <v/>
      </c>
      <c r="GR14" s="15" t="str">
        <f t="shared" si="28"/>
        <v/>
      </c>
      <c r="GS14" s="15" t="str">
        <f t="shared" si="28"/>
        <v/>
      </c>
      <c r="GT14" s="15" t="str">
        <f t="shared" si="28"/>
        <v/>
      </c>
      <c r="GU14" s="15" t="str">
        <f t="shared" si="28"/>
        <v/>
      </c>
      <c r="GV14" s="15" t="str">
        <f t="shared" si="28"/>
        <v/>
      </c>
      <c r="GW14" s="15" t="str">
        <f t="shared" si="28"/>
        <v/>
      </c>
      <c r="GX14" s="15" t="str">
        <f t="shared" si="28"/>
        <v/>
      </c>
      <c r="GY14" s="15" t="str">
        <f t="shared" si="28"/>
        <v/>
      </c>
      <c r="GZ14" s="15" t="str">
        <f t="shared" si="28"/>
        <v/>
      </c>
      <c r="HA14" s="15" t="str">
        <f t="shared" si="28"/>
        <v/>
      </c>
      <c r="HB14" s="15" t="str">
        <f t="shared" si="28"/>
        <v/>
      </c>
      <c r="HC14" s="15" t="str">
        <f t="shared" si="28"/>
        <v/>
      </c>
      <c r="HD14" s="15" t="str">
        <f t="shared" si="28"/>
        <v/>
      </c>
      <c r="HE14" s="15" t="str">
        <f t="shared" si="28"/>
        <v/>
      </c>
      <c r="HF14" s="15" t="str">
        <f t="shared" si="28"/>
        <v/>
      </c>
      <c r="HG14" s="15" t="str">
        <f t="shared" si="28"/>
        <v/>
      </c>
      <c r="HH14" s="15" t="str">
        <f t="shared" si="28"/>
        <v/>
      </c>
      <c r="HI14" s="15" t="str">
        <f t="shared" si="28"/>
        <v/>
      </c>
      <c r="HJ14" s="15" t="str">
        <f t="shared" si="28"/>
        <v/>
      </c>
      <c r="HK14" s="15" t="str">
        <f t="shared" si="28"/>
        <v/>
      </c>
      <c r="HL14" s="15" t="str">
        <f t="shared" si="28"/>
        <v/>
      </c>
      <c r="HM14" s="15" t="str">
        <f t="shared" si="28"/>
        <v/>
      </c>
      <c r="HN14" s="15" t="str">
        <f t="shared" si="28"/>
        <v/>
      </c>
      <c r="HO14" s="15" t="str">
        <f t="shared" si="28"/>
        <v/>
      </c>
      <c r="HP14" s="15" t="str">
        <f t="shared" si="28"/>
        <v/>
      </c>
      <c r="HQ14" s="15" t="str">
        <f t="shared" si="28"/>
        <v/>
      </c>
      <c r="HR14" s="15" t="str">
        <f t="shared" si="28"/>
        <v/>
      </c>
      <c r="HS14" s="15" t="str">
        <f t="shared" si="28"/>
        <v/>
      </c>
      <c r="HT14" s="15" t="str">
        <f t="shared" si="28"/>
        <v/>
      </c>
      <c r="HU14" s="15" t="str">
        <f t="shared" si="28"/>
        <v/>
      </c>
      <c r="HV14" s="15" t="str">
        <f t="shared" si="28"/>
        <v/>
      </c>
      <c r="HW14" s="15" t="str">
        <f t="shared" ref="HW14:KH18" si="31">IFERROR(IF(OR($H14="",$G14=""),"",IF($G14="Daily",IF(HW$4&gt;=$H14,"X",""),IF($G14="Weekly",IF(MOD(HW$4-$H14,7)=0,"X",""),IF($G14="fortnightly",IF(MOD(HW$4-$H14,14)=0,"X",""),IF($G14="Monthly",IF(DAY(HW$4)=DAY($H14),"X",""),IF($G14="Two Monthly",IF(AND(DAY(HW$4)=DAY($H14),MOD(MONTH(HW$4)-MONTH($H14),2)=0),"X",""),IF($G14="Quarterly",IF(AND(DAY(HW$4)=DAY($H14),MOD(MONTH(HW$4)-MONTH($H14),3)=0),"X",""),IF($G14="Four Monthly",IF(AND(DAY(HW$4)=DAY($H14),MOD(MONTH(HW$4)-MONTH($H14),4)=0),"X",""),IF($G14="Half Yearly",IF(AND(DAY(HW$4)=DAY($H14),MOD(MONTH(HW$4)-MONTH($H14),6)=0),"X",""),IF($G14="Yearly",IF(AND(DAY(HW$4)=DAY($H14),MONTH(HW$4)=MONTH($H14)),"X",""),"")))))))))),"")</f>
        <v/>
      </c>
      <c r="HX14" s="15" t="str">
        <f t="shared" si="31"/>
        <v/>
      </c>
      <c r="HY14" s="15" t="str">
        <f t="shared" si="31"/>
        <v/>
      </c>
      <c r="HZ14" s="15" t="str">
        <f t="shared" si="31"/>
        <v/>
      </c>
      <c r="IA14" s="15" t="str">
        <f t="shared" si="31"/>
        <v/>
      </c>
      <c r="IB14" s="15" t="str">
        <f t="shared" si="31"/>
        <v/>
      </c>
      <c r="IC14" s="15" t="str">
        <f t="shared" si="31"/>
        <v/>
      </c>
      <c r="ID14" s="15" t="str">
        <f t="shared" si="31"/>
        <v/>
      </c>
      <c r="IE14" s="15" t="str">
        <f t="shared" si="31"/>
        <v/>
      </c>
      <c r="IF14" s="15" t="str">
        <f t="shared" si="31"/>
        <v/>
      </c>
      <c r="IG14" s="15" t="str">
        <f t="shared" si="31"/>
        <v/>
      </c>
      <c r="IH14" s="15" t="str">
        <f t="shared" si="31"/>
        <v/>
      </c>
      <c r="II14" s="15" t="str">
        <f t="shared" si="31"/>
        <v/>
      </c>
      <c r="IJ14" s="15" t="str">
        <f t="shared" si="31"/>
        <v/>
      </c>
      <c r="IK14" s="15" t="str">
        <f t="shared" si="31"/>
        <v/>
      </c>
      <c r="IL14" s="15" t="str">
        <f t="shared" si="31"/>
        <v/>
      </c>
      <c r="IM14" s="15" t="str">
        <f t="shared" si="31"/>
        <v/>
      </c>
      <c r="IN14" s="15" t="str">
        <f t="shared" si="31"/>
        <v/>
      </c>
      <c r="IO14" s="15" t="str">
        <f t="shared" si="31"/>
        <v/>
      </c>
      <c r="IP14" s="15" t="str">
        <f t="shared" si="31"/>
        <v/>
      </c>
      <c r="IQ14" s="15" t="str">
        <f t="shared" si="31"/>
        <v/>
      </c>
      <c r="IR14" s="15" t="str">
        <f t="shared" si="31"/>
        <v/>
      </c>
      <c r="IS14" s="15" t="str">
        <f t="shared" si="31"/>
        <v/>
      </c>
      <c r="IT14" s="15" t="str">
        <f t="shared" si="31"/>
        <v/>
      </c>
      <c r="IU14" s="15" t="str">
        <f t="shared" si="31"/>
        <v/>
      </c>
      <c r="IV14" s="15" t="str">
        <f t="shared" si="31"/>
        <v/>
      </c>
      <c r="IW14" s="15" t="str">
        <f t="shared" si="31"/>
        <v/>
      </c>
      <c r="IX14" s="15" t="str">
        <f t="shared" si="31"/>
        <v/>
      </c>
      <c r="IY14" s="15" t="str">
        <f t="shared" si="31"/>
        <v/>
      </c>
      <c r="IZ14" s="15" t="str">
        <f t="shared" si="31"/>
        <v/>
      </c>
      <c r="JA14" s="15" t="str">
        <f t="shared" si="31"/>
        <v/>
      </c>
      <c r="JB14" s="15" t="str">
        <f t="shared" si="31"/>
        <v/>
      </c>
      <c r="JC14" s="15" t="str">
        <f t="shared" si="31"/>
        <v/>
      </c>
      <c r="JD14" s="15" t="str">
        <f t="shared" si="31"/>
        <v/>
      </c>
      <c r="JE14" s="15" t="str">
        <f t="shared" si="31"/>
        <v/>
      </c>
      <c r="JF14" s="15" t="str">
        <f t="shared" si="31"/>
        <v/>
      </c>
      <c r="JG14" s="15" t="str">
        <f t="shared" si="31"/>
        <v/>
      </c>
      <c r="JH14" s="15" t="str">
        <f t="shared" si="31"/>
        <v/>
      </c>
      <c r="JI14" s="15" t="str">
        <f t="shared" si="31"/>
        <v/>
      </c>
      <c r="JJ14" s="15" t="str">
        <f t="shared" si="31"/>
        <v/>
      </c>
      <c r="JK14" s="15" t="str">
        <f t="shared" si="31"/>
        <v/>
      </c>
      <c r="JL14" s="15" t="str">
        <f t="shared" si="31"/>
        <v/>
      </c>
      <c r="JM14" s="15" t="str">
        <f t="shared" si="31"/>
        <v/>
      </c>
      <c r="JN14" s="15" t="str">
        <f t="shared" si="31"/>
        <v/>
      </c>
      <c r="JO14" s="15" t="str">
        <f t="shared" si="31"/>
        <v/>
      </c>
      <c r="JP14" s="15" t="str">
        <f t="shared" si="31"/>
        <v/>
      </c>
      <c r="JQ14" s="15" t="str">
        <f t="shared" si="31"/>
        <v/>
      </c>
      <c r="JR14" s="15" t="str">
        <f t="shared" si="31"/>
        <v/>
      </c>
      <c r="JS14" s="15" t="str">
        <f t="shared" si="31"/>
        <v/>
      </c>
      <c r="JT14" s="15" t="str">
        <f t="shared" si="31"/>
        <v/>
      </c>
      <c r="JU14" s="15" t="str">
        <f t="shared" si="31"/>
        <v/>
      </c>
      <c r="JV14" s="15" t="str">
        <f t="shared" si="31"/>
        <v/>
      </c>
      <c r="JW14" s="15" t="str">
        <f t="shared" si="31"/>
        <v/>
      </c>
      <c r="JX14" s="15" t="str">
        <f t="shared" si="31"/>
        <v/>
      </c>
      <c r="JY14" s="15" t="str">
        <f t="shared" si="31"/>
        <v/>
      </c>
      <c r="JZ14" s="15" t="str">
        <f t="shared" si="31"/>
        <v/>
      </c>
      <c r="KA14" s="15" t="str">
        <f t="shared" si="31"/>
        <v/>
      </c>
      <c r="KB14" s="15" t="str">
        <f t="shared" si="31"/>
        <v/>
      </c>
      <c r="KC14" s="15" t="str">
        <f t="shared" si="31"/>
        <v/>
      </c>
      <c r="KD14" s="15" t="str">
        <f t="shared" si="31"/>
        <v/>
      </c>
      <c r="KE14" s="15" t="str">
        <f t="shared" si="31"/>
        <v/>
      </c>
      <c r="KF14" s="15" t="str">
        <f t="shared" si="31"/>
        <v/>
      </c>
      <c r="KG14" s="15" t="str">
        <f t="shared" si="31"/>
        <v/>
      </c>
      <c r="KH14" s="15" t="str">
        <f t="shared" si="31"/>
        <v/>
      </c>
      <c r="KI14" s="15" t="str">
        <f t="shared" si="20"/>
        <v/>
      </c>
      <c r="KJ14" s="15" t="str">
        <f t="shared" si="29"/>
        <v/>
      </c>
      <c r="KK14" s="15" t="str">
        <f t="shared" si="29"/>
        <v/>
      </c>
      <c r="KL14" s="15" t="str">
        <f t="shared" si="29"/>
        <v/>
      </c>
      <c r="KM14" s="15" t="str">
        <f t="shared" si="29"/>
        <v/>
      </c>
      <c r="KN14" s="15" t="str">
        <f t="shared" si="29"/>
        <v/>
      </c>
      <c r="KO14" s="15" t="str">
        <f t="shared" si="29"/>
        <v/>
      </c>
      <c r="KP14" s="15" t="str">
        <f t="shared" si="29"/>
        <v/>
      </c>
      <c r="KQ14" s="15" t="str">
        <f t="shared" si="29"/>
        <v/>
      </c>
      <c r="KR14" s="15" t="str">
        <f t="shared" si="29"/>
        <v/>
      </c>
      <c r="KS14" s="15" t="str">
        <f t="shared" si="29"/>
        <v/>
      </c>
      <c r="KT14" s="15" t="str">
        <f t="shared" si="29"/>
        <v/>
      </c>
      <c r="KU14" s="15" t="str">
        <f t="shared" si="29"/>
        <v/>
      </c>
      <c r="KV14" s="15" t="str">
        <f t="shared" si="29"/>
        <v/>
      </c>
      <c r="KW14" s="15" t="str">
        <f t="shared" si="29"/>
        <v/>
      </c>
      <c r="KX14" s="15" t="str">
        <f t="shared" si="29"/>
        <v/>
      </c>
      <c r="KY14" s="15" t="str">
        <f t="shared" si="29"/>
        <v/>
      </c>
      <c r="KZ14" s="15" t="str">
        <f t="shared" si="29"/>
        <v/>
      </c>
      <c r="LA14" s="15" t="str">
        <f t="shared" si="29"/>
        <v/>
      </c>
      <c r="LB14" s="15" t="str">
        <f t="shared" si="29"/>
        <v/>
      </c>
      <c r="LC14" s="15" t="str">
        <f t="shared" si="29"/>
        <v/>
      </c>
      <c r="LD14" s="15" t="str">
        <f t="shared" si="29"/>
        <v/>
      </c>
      <c r="LE14" s="15" t="str">
        <f t="shared" si="29"/>
        <v/>
      </c>
      <c r="LF14" s="15" t="str">
        <f t="shared" si="29"/>
        <v/>
      </c>
      <c r="LG14" s="15" t="str">
        <f t="shared" si="29"/>
        <v/>
      </c>
      <c r="LH14" s="15" t="str">
        <f t="shared" si="29"/>
        <v/>
      </c>
      <c r="LI14" s="15" t="str">
        <f t="shared" si="29"/>
        <v/>
      </c>
      <c r="LJ14" s="15" t="str">
        <f t="shared" si="29"/>
        <v/>
      </c>
      <c r="LK14" s="15" t="str">
        <f t="shared" si="29"/>
        <v/>
      </c>
      <c r="LL14" s="15" t="str">
        <f t="shared" si="29"/>
        <v/>
      </c>
      <c r="LM14" s="15" t="str">
        <f t="shared" si="29"/>
        <v/>
      </c>
      <c r="LN14" s="15" t="str">
        <f t="shared" si="29"/>
        <v/>
      </c>
      <c r="LO14" s="15" t="str">
        <f t="shared" si="29"/>
        <v/>
      </c>
      <c r="LP14" s="15" t="str">
        <f t="shared" si="29"/>
        <v/>
      </c>
      <c r="LQ14" s="15" t="str">
        <f t="shared" si="29"/>
        <v/>
      </c>
      <c r="LR14" s="15" t="str">
        <f t="shared" si="29"/>
        <v/>
      </c>
      <c r="LS14" s="15" t="str">
        <f t="shared" si="29"/>
        <v/>
      </c>
      <c r="LT14" s="15" t="str">
        <f t="shared" si="29"/>
        <v/>
      </c>
      <c r="LU14" s="15" t="str">
        <f t="shared" si="29"/>
        <v/>
      </c>
      <c r="LV14" s="15" t="str">
        <f t="shared" si="29"/>
        <v/>
      </c>
      <c r="LW14" s="15" t="str">
        <f t="shared" si="29"/>
        <v/>
      </c>
      <c r="LX14" s="15" t="str">
        <f t="shared" si="29"/>
        <v/>
      </c>
      <c r="LY14" s="15" t="str">
        <f t="shared" si="29"/>
        <v/>
      </c>
      <c r="LZ14" s="15" t="str">
        <f t="shared" si="29"/>
        <v/>
      </c>
      <c r="MA14" s="15" t="str">
        <f t="shared" si="29"/>
        <v/>
      </c>
      <c r="MB14" s="15" t="str">
        <f t="shared" si="29"/>
        <v/>
      </c>
      <c r="MC14" s="15" t="str">
        <f t="shared" si="29"/>
        <v/>
      </c>
      <c r="MD14" s="15" t="str">
        <f t="shared" si="29"/>
        <v/>
      </c>
      <c r="ME14" s="15" t="str">
        <f t="shared" si="29"/>
        <v/>
      </c>
      <c r="MF14" s="15" t="str">
        <f t="shared" si="29"/>
        <v/>
      </c>
      <c r="MG14" s="15" t="str">
        <f t="shared" si="29"/>
        <v/>
      </c>
      <c r="MH14" s="15" t="str">
        <f t="shared" si="29"/>
        <v/>
      </c>
      <c r="MI14" s="15" t="str">
        <f t="shared" si="29"/>
        <v/>
      </c>
      <c r="MJ14" s="15" t="str">
        <f t="shared" si="29"/>
        <v/>
      </c>
      <c r="MK14" s="15" t="str">
        <f t="shared" si="29"/>
        <v/>
      </c>
      <c r="ML14" s="15" t="str">
        <f t="shared" si="29"/>
        <v/>
      </c>
      <c r="MM14" s="15" t="str">
        <f t="shared" si="29"/>
        <v/>
      </c>
      <c r="MN14" s="15" t="str">
        <f t="shared" si="29"/>
        <v/>
      </c>
      <c r="MO14" s="15" t="str">
        <f t="shared" si="29"/>
        <v/>
      </c>
      <c r="MP14" s="15" t="str">
        <f t="shared" si="29"/>
        <v/>
      </c>
      <c r="MQ14" s="15" t="str">
        <f t="shared" si="29"/>
        <v/>
      </c>
      <c r="MR14" s="15" t="str">
        <f t="shared" si="29"/>
        <v/>
      </c>
      <c r="MS14" s="15" t="str">
        <f t="shared" si="29"/>
        <v/>
      </c>
      <c r="MT14" s="15" t="str">
        <f t="shared" si="29"/>
        <v/>
      </c>
      <c r="MU14" s="15" t="str">
        <f t="shared" ref="MU14:NJ29" si="32">IFERROR(IF(OR($H14="",$G14=""),"",IF($G14="Daily",IF(MU$4&gt;=$H14,"X",""),IF($G14="Weekly",IF(MOD(MU$4-$H14,7)=0,"X",""),IF($G14="fortnightly",IF(MOD(MU$4-$H14,14)=0,"X",""),IF($G14="Monthly",IF(DAY(MU$4)=DAY($H14),"X",""),IF($G14="Two Monthly",IF(AND(DAY(MU$4)=DAY($H14),MOD(MONTH(MU$4)-MONTH($H14),2)=0),"X",""),IF($G14="Quarterly",IF(AND(DAY(MU$4)=DAY($H14),MOD(MONTH(MU$4)-MONTH($H14),3)=0),"X",""),IF($G14="Four Monthly",IF(AND(DAY(MU$4)=DAY($H14),MOD(MONTH(MU$4)-MONTH($H14),4)=0),"X",""),IF($G14="Half Yearly",IF(AND(DAY(MU$4)=DAY($H14),MOD(MONTH(MU$4)-MONTH($H14),6)=0),"X",""),IF($G14="Yearly",IF(AND(DAY(MU$4)=DAY($H14),MONTH(MU$4)=MONTH($H14)),"X",""),"")))))))))),"")</f>
        <v/>
      </c>
      <c r="MV14" s="15" t="str">
        <f t="shared" si="32"/>
        <v/>
      </c>
      <c r="MW14" s="15" t="str">
        <f t="shared" si="32"/>
        <v/>
      </c>
      <c r="MX14" s="15" t="str">
        <f t="shared" si="32"/>
        <v/>
      </c>
      <c r="MY14" s="15" t="str">
        <f t="shared" si="32"/>
        <v/>
      </c>
      <c r="MZ14" s="15" t="str">
        <f t="shared" si="32"/>
        <v/>
      </c>
      <c r="NA14" s="15" t="str">
        <f t="shared" si="32"/>
        <v/>
      </c>
      <c r="NB14" s="15" t="str">
        <f t="shared" si="32"/>
        <v/>
      </c>
      <c r="NC14" s="15" t="str">
        <f t="shared" si="32"/>
        <v/>
      </c>
      <c r="ND14" s="15" t="str">
        <f t="shared" si="32"/>
        <v/>
      </c>
      <c r="NE14" s="15" t="str">
        <f t="shared" si="32"/>
        <v/>
      </c>
      <c r="NF14" s="15" t="str">
        <f t="shared" si="32"/>
        <v/>
      </c>
      <c r="NG14" s="15" t="str">
        <f t="shared" si="32"/>
        <v/>
      </c>
      <c r="NH14" s="15" t="str">
        <f t="shared" si="32"/>
        <v/>
      </c>
      <c r="NI14" s="15" t="str">
        <f t="shared" si="32"/>
        <v/>
      </c>
      <c r="NJ14" s="15" t="str">
        <f t="shared" si="32"/>
        <v/>
      </c>
    </row>
    <row r="15" spans="1:374" ht="14.25" customHeight="1">
      <c r="B15" s="12">
        <v>9</v>
      </c>
      <c r="C15" s="13" t="s">
        <v>25</v>
      </c>
      <c r="D15" s="20" t="s">
        <v>42</v>
      </c>
      <c r="E15" s="13" t="s">
        <v>18</v>
      </c>
      <c r="F15" s="13" t="s">
        <v>19</v>
      </c>
      <c r="G15" s="13" t="s">
        <v>26</v>
      </c>
      <c r="H15" s="14">
        <v>46031</v>
      </c>
      <c r="I15" s="15" t="str">
        <f t="shared" si="23"/>
        <v/>
      </c>
      <c r="J15" s="15" t="str">
        <f t="shared" si="16"/>
        <v/>
      </c>
      <c r="K15" s="15" t="str">
        <f t="shared" si="16"/>
        <v/>
      </c>
      <c r="L15" s="15" t="str">
        <f t="shared" si="16"/>
        <v/>
      </c>
      <c r="M15" s="15" t="str">
        <f t="shared" si="16"/>
        <v/>
      </c>
      <c r="N15" s="15" t="str">
        <f t="shared" si="16"/>
        <v/>
      </c>
      <c r="O15" s="15" t="str">
        <f t="shared" si="16"/>
        <v/>
      </c>
      <c r="P15" s="15" t="str">
        <f t="shared" si="16"/>
        <v/>
      </c>
      <c r="Q15" s="15" t="str">
        <f t="shared" si="16"/>
        <v>X</v>
      </c>
      <c r="R15" s="15" t="str">
        <f t="shared" si="16"/>
        <v/>
      </c>
      <c r="S15" s="15" t="str">
        <f t="shared" si="16"/>
        <v/>
      </c>
      <c r="T15" s="15" t="str">
        <f t="shared" si="16"/>
        <v/>
      </c>
      <c r="U15" s="15" t="str">
        <f t="shared" si="16"/>
        <v/>
      </c>
      <c r="V15" s="15" t="str">
        <f t="shared" si="16"/>
        <v/>
      </c>
      <c r="W15" s="15" t="str">
        <f t="shared" si="16"/>
        <v/>
      </c>
      <c r="X15" s="15" t="str">
        <f t="shared" si="16"/>
        <v/>
      </c>
      <c r="Y15" s="15" t="str">
        <f t="shared" ref="Y15:AN30" si="33">IFERROR(IF(OR($H15="",$G15=""),"",IF($G15="Daily",IF(Y$4&gt;=$H15,"X",""),IF($G15="Weekly",IF(MOD(Y$4-$H15,7)=0,"X",""),IF($G15="fortnightly",IF(MOD(Y$4-$H15,14)=0,"X",""),IF($G15="Monthly",IF(DAY(Y$4)=DAY($H15),"X",""),IF($G15="Two Monthly",IF(AND(DAY(Y$4)=DAY($H15),MOD(MONTH(Y$4)-MONTH($H15),2)=0),"X",""),IF($G15="Quarterly",IF(AND(DAY(Y$4)=DAY($H15),MOD(MONTH(Y$4)-MONTH($H15),3)=0),"X",""),IF($G15="Four Monthly",IF(AND(DAY(Y$4)=DAY($H15),MOD(MONTH(Y$4)-MONTH($H15),4)=0),"X",""),IF($G15="Half Yearly",IF(AND(DAY(Y$4)=DAY($H15),MOD(MONTH(Y$4)-MONTH($H15),6)=0),"X",""),IF($G15="Yearly",IF(AND(DAY(Y$4)=DAY($H15),MONTH(Y$4)=MONTH($H15)),"X",""),"")))))))))),"")</f>
        <v/>
      </c>
      <c r="Z15" s="15" t="str">
        <f t="shared" si="33"/>
        <v/>
      </c>
      <c r="AA15" s="15" t="str">
        <f t="shared" si="33"/>
        <v/>
      </c>
      <c r="AB15" s="15" t="str">
        <f t="shared" si="33"/>
        <v/>
      </c>
      <c r="AC15" s="15" t="str">
        <f t="shared" si="33"/>
        <v/>
      </c>
      <c r="AD15" s="15" t="str">
        <f t="shared" si="33"/>
        <v/>
      </c>
      <c r="AE15" s="15" t="str">
        <f t="shared" si="33"/>
        <v/>
      </c>
      <c r="AF15" s="15" t="str">
        <f t="shared" si="33"/>
        <v/>
      </c>
      <c r="AG15" s="15" t="str">
        <f t="shared" si="33"/>
        <v/>
      </c>
      <c r="AH15" s="15" t="str">
        <f t="shared" si="33"/>
        <v/>
      </c>
      <c r="AI15" s="15" t="str">
        <f t="shared" si="33"/>
        <v/>
      </c>
      <c r="AJ15" s="15" t="str">
        <f t="shared" si="33"/>
        <v/>
      </c>
      <c r="AK15" s="15" t="str">
        <f t="shared" si="33"/>
        <v/>
      </c>
      <c r="AL15" s="15" t="str">
        <f t="shared" si="33"/>
        <v/>
      </c>
      <c r="AM15" s="15" t="str">
        <f t="shared" si="33"/>
        <v/>
      </c>
      <c r="AN15" s="15" t="str">
        <f t="shared" si="33"/>
        <v/>
      </c>
      <c r="AO15" s="15" t="str">
        <f t="shared" ref="AO15:CZ18" si="34">IFERROR(IF(OR($H15="",$G15=""),"",IF($G15="Daily",IF(AO$4&gt;=$H15,"X",""),IF($G15="Weekly",IF(MOD(AO$4-$H15,7)=0,"X",""),IF($G15="fortnightly",IF(MOD(AO$4-$H15,14)=0,"X",""),IF($G15="Monthly",IF(DAY(AO$4)=DAY($H15),"X",""),IF($G15="Two Monthly",IF(AND(DAY(AO$4)=DAY($H15),MOD(MONTH(AO$4)-MONTH($H15),2)=0),"X",""),IF($G15="Quarterly",IF(AND(DAY(AO$4)=DAY($H15),MOD(MONTH(AO$4)-MONTH($H15),3)=0),"X",""),IF($G15="Four Monthly",IF(AND(DAY(AO$4)=DAY($H15),MOD(MONTH(AO$4)-MONTH($H15),4)=0),"X",""),IF($G15="Half Yearly",IF(AND(DAY(AO$4)=DAY($H15),MOD(MONTH(AO$4)-MONTH($H15),6)=0),"X",""),IF($G15="Yearly",IF(AND(DAY(AO$4)=DAY($H15),MONTH(AO$4)=MONTH($H15)),"X",""),"")))))))))),"")</f>
        <v/>
      </c>
      <c r="AP15" s="15" t="str">
        <f t="shared" si="34"/>
        <v/>
      </c>
      <c r="AQ15" s="15" t="str">
        <f t="shared" si="34"/>
        <v/>
      </c>
      <c r="AR15" s="15" t="str">
        <f t="shared" si="34"/>
        <v/>
      </c>
      <c r="AS15" s="15" t="str">
        <f t="shared" si="34"/>
        <v/>
      </c>
      <c r="AT15" s="15" t="str">
        <f t="shared" si="34"/>
        <v/>
      </c>
      <c r="AU15" s="15" t="str">
        <f t="shared" si="34"/>
        <v/>
      </c>
      <c r="AV15" s="15" t="str">
        <f t="shared" si="34"/>
        <v/>
      </c>
      <c r="AW15" s="15" t="str">
        <f t="shared" si="34"/>
        <v/>
      </c>
      <c r="AX15" s="15" t="str">
        <f t="shared" si="34"/>
        <v/>
      </c>
      <c r="AY15" s="15" t="str">
        <f t="shared" si="34"/>
        <v/>
      </c>
      <c r="AZ15" s="15" t="str">
        <f t="shared" si="34"/>
        <v/>
      </c>
      <c r="BA15" s="15" t="str">
        <f t="shared" si="34"/>
        <v/>
      </c>
      <c r="BB15" s="15" t="str">
        <f t="shared" si="34"/>
        <v/>
      </c>
      <c r="BC15" s="15" t="str">
        <f t="shared" si="34"/>
        <v/>
      </c>
      <c r="BD15" s="15" t="str">
        <f t="shared" si="34"/>
        <v/>
      </c>
      <c r="BE15" s="15" t="str">
        <f t="shared" si="34"/>
        <v/>
      </c>
      <c r="BF15" s="15" t="str">
        <f t="shared" si="34"/>
        <v/>
      </c>
      <c r="BG15" s="15" t="str">
        <f t="shared" si="34"/>
        <v/>
      </c>
      <c r="BH15" s="15" t="str">
        <f t="shared" si="34"/>
        <v/>
      </c>
      <c r="BI15" s="15" t="str">
        <f t="shared" si="34"/>
        <v/>
      </c>
      <c r="BJ15" s="15" t="str">
        <f t="shared" si="34"/>
        <v/>
      </c>
      <c r="BK15" s="15" t="str">
        <f t="shared" si="34"/>
        <v/>
      </c>
      <c r="BL15" s="15" t="str">
        <f t="shared" si="34"/>
        <v/>
      </c>
      <c r="BM15" s="15" t="str">
        <f t="shared" si="34"/>
        <v/>
      </c>
      <c r="BN15" s="15" t="str">
        <f t="shared" si="34"/>
        <v/>
      </c>
      <c r="BO15" s="15" t="str">
        <f t="shared" si="34"/>
        <v/>
      </c>
      <c r="BP15" s="15" t="str">
        <f t="shared" si="34"/>
        <v/>
      </c>
      <c r="BQ15" s="15" t="str">
        <f t="shared" si="34"/>
        <v/>
      </c>
      <c r="BR15" s="15" t="str">
        <f t="shared" si="34"/>
        <v/>
      </c>
      <c r="BS15" s="15" t="str">
        <f t="shared" si="34"/>
        <v/>
      </c>
      <c r="BT15" s="15" t="str">
        <f t="shared" si="34"/>
        <v/>
      </c>
      <c r="BU15" s="15" t="str">
        <f t="shared" si="34"/>
        <v/>
      </c>
      <c r="BV15" s="15" t="str">
        <f t="shared" si="34"/>
        <v/>
      </c>
      <c r="BW15" s="15" t="str">
        <f t="shared" si="34"/>
        <v/>
      </c>
      <c r="BX15" s="15" t="str">
        <f t="shared" si="34"/>
        <v/>
      </c>
      <c r="BY15" s="15" t="str">
        <f t="shared" si="34"/>
        <v/>
      </c>
      <c r="BZ15" s="15" t="str">
        <f t="shared" si="34"/>
        <v/>
      </c>
      <c r="CA15" s="15" t="str">
        <f t="shared" si="34"/>
        <v/>
      </c>
      <c r="CB15" s="15" t="str">
        <f t="shared" si="34"/>
        <v/>
      </c>
      <c r="CC15" s="15" t="str">
        <f t="shared" si="34"/>
        <v/>
      </c>
      <c r="CD15" s="15" t="str">
        <f t="shared" si="34"/>
        <v/>
      </c>
      <c r="CE15" s="15" t="str">
        <f t="shared" si="34"/>
        <v/>
      </c>
      <c r="CF15" s="15" t="str">
        <f t="shared" si="34"/>
        <v/>
      </c>
      <c r="CG15" s="15" t="str">
        <f t="shared" si="34"/>
        <v/>
      </c>
      <c r="CH15" s="15" t="str">
        <f t="shared" si="34"/>
        <v/>
      </c>
      <c r="CI15" s="15" t="str">
        <f t="shared" si="34"/>
        <v/>
      </c>
      <c r="CJ15" s="15" t="str">
        <f t="shared" si="34"/>
        <v/>
      </c>
      <c r="CK15" s="15" t="str">
        <f t="shared" si="34"/>
        <v/>
      </c>
      <c r="CL15" s="15" t="str">
        <f t="shared" si="34"/>
        <v/>
      </c>
      <c r="CM15" s="15" t="str">
        <f t="shared" si="34"/>
        <v/>
      </c>
      <c r="CN15" s="15" t="str">
        <f t="shared" si="34"/>
        <v/>
      </c>
      <c r="CO15" s="15" t="str">
        <f t="shared" si="34"/>
        <v/>
      </c>
      <c r="CP15" s="15" t="str">
        <f t="shared" si="34"/>
        <v/>
      </c>
      <c r="CQ15" s="15" t="str">
        <f t="shared" si="34"/>
        <v/>
      </c>
      <c r="CR15" s="15" t="str">
        <f t="shared" si="34"/>
        <v/>
      </c>
      <c r="CS15" s="15" t="str">
        <f t="shared" si="34"/>
        <v/>
      </c>
      <c r="CT15" s="15" t="str">
        <f t="shared" si="34"/>
        <v/>
      </c>
      <c r="CU15" s="15" t="str">
        <f t="shared" si="34"/>
        <v/>
      </c>
      <c r="CV15" s="15" t="str">
        <f t="shared" si="34"/>
        <v/>
      </c>
      <c r="CW15" s="15" t="str">
        <f t="shared" si="34"/>
        <v/>
      </c>
      <c r="CX15" s="15" t="str">
        <f t="shared" si="34"/>
        <v/>
      </c>
      <c r="CY15" s="15" t="str">
        <f t="shared" si="34"/>
        <v/>
      </c>
      <c r="CZ15" s="15" t="str">
        <f t="shared" si="34"/>
        <v/>
      </c>
      <c r="DA15" s="15" t="str">
        <f t="shared" si="30"/>
        <v/>
      </c>
      <c r="DB15" s="15" t="str">
        <f t="shared" si="30"/>
        <v/>
      </c>
      <c r="DC15" s="15" t="str">
        <f t="shared" si="30"/>
        <v/>
      </c>
      <c r="DD15" s="15" t="str">
        <f t="shared" si="30"/>
        <v/>
      </c>
      <c r="DE15" s="15" t="str">
        <f t="shared" si="30"/>
        <v/>
      </c>
      <c r="DF15" s="15" t="str">
        <f t="shared" si="30"/>
        <v/>
      </c>
      <c r="DG15" s="15" t="str">
        <f t="shared" si="30"/>
        <v/>
      </c>
      <c r="DH15" s="15" t="str">
        <f t="shared" si="30"/>
        <v/>
      </c>
      <c r="DI15" s="15" t="str">
        <f t="shared" si="30"/>
        <v/>
      </c>
      <c r="DJ15" s="15" t="str">
        <f t="shared" si="30"/>
        <v/>
      </c>
      <c r="DK15" s="15" t="str">
        <f t="shared" si="30"/>
        <v/>
      </c>
      <c r="DL15" s="15" t="str">
        <f t="shared" si="30"/>
        <v/>
      </c>
      <c r="DM15" s="15" t="str">
        <f t="shared" si="30"/>
        <v/>
      </c>
      <c r="DN15" s="15" t="str">
        <f t="shared" si="30"/>
        <v/>
      </c>
      <c r="DO15" s="15" t="str">
        <f t="shared" si="30"/>
        <v/>
      </c>
      <c r="DP15" s="15" t="str">
        <f t="shared" si="30"/>
        <v/>
      </c>
      <c r="DQ15" s="15" t="str">
        <f t="shared" si="30"/>
        <v/>
      </c>
      <c r="DR15" s="15" t="str">
        <f t="shared" si="30"/>
        <v/>
      </c>
      <c r="DS15" s="15" t="str">
        <f t="shared" si="30"/>
        <v/>
      </c>
      <c r="DT15" s="15" t="str">
        <f t="shared" si="30"/>
        <v/>
      </c>
      <c r="DU15" s="15" t="str">
        <f t="shared" si="30"/>
        <v/>
      </c>
      <c r="DV15" s="15" t="str">
        <f t="shared" si="30"/>
        <v/>
      </c>
      <c r="DW15" s="15" t="str">
        <f t="shared" si="30"/>
        <v/>
      </c>
      <c r="DX15" s="15" t="str">
        <f t="shared" si="30"/>
        <v/>
      </c>
      <c r="DY15" s="15" t="str">
        <f t="shared" si="30"/>
        <v/>
      </c>
      <c r="DZ15" s="15" t="str">
        <f t="shared" si="30"/>
        <v/>
      </c>
      <c r="EA15" s="15" t="str">
        <f t="shared" si="30"/>
        <v/>
      </c>
      <c r="EB15" s="15" t="str">
        <f t="shared" si="30"/>
        <v/>
      </c>
      <c r="EC15" s="15" t="str">
        <f t="shared" si="30"/>
        <v/>
      </c>
      <c r="ED15" s="15" t="str">
        <f t="shared" si="30"/>
        <v/>
      </c>
      <c r="EE15" s="15" t="str">
        <f t="shared" si="30"/>
        <v/>
      </c>
      <c r="EF15" s="15" t="str">
        <f t="shared" si="30"/>
        <v/>
      </c>
      <c r="EG15" s="15" t="str">
        <f t="shared" si="30"/>
        <v/>
      </c>
      <c r="EH15" s="15" t="str">
        <f t="shared" si="30"/>
        <v/>
      </c>
      <c r="EI15" s="15" t="str">
        <f t="shared" si="30"/>
        <v/>
      </c>
      <c r="EJ15" s="15" t="str">
        <f t="shared" si="30"/>
        <v/>
      </c>
      <c r="EK15" s="15" t="str">
        <f t="shared" si="30"/>
        <v/>
      </c>
      <c r="EL15" s="15" t="str">
        <f t="shared" si="30"/>
        <v/>
      </c>
      <c r="EM15" s="15" t="str">
        <f t="shared" si="30"/>
        <v/>
      </c>
      <c r="EN15" s="15" t="str">
        <f t="shared" si="30"/>
        <v/>
      </c>
      <c r="EO15" s="15" t="str">
        <f t="shared" si="30"/>
        <v/>
      </c>
      <c r="EP15" s="15" t="str">
        <f t="shared" si="30"/>
        <v/>
      </c>
      <c r="EQ15" s="15" t="str">
        <f t="shared" si="30"/>
        <v/>
      </c>
      <c r="ER15" s="15" t="str">
        <f t="shared" si="30"/>
        <v/>
      </c>
      <c r="ES15" s="15" t="str">
        <f t="shared" si="30"/>
        <v/>
      </c>
      <c r="ET15" s="15" t="str">
        <f t="shared" si="30"/>
        <v/>
      </c>
      <c r="EU15" s="15" t="str">
        <f t="shared" si="30"/>
        <v/>
      </c>
      <c r="EV15" s="15" t="str">
        <f t="shared" si="30"/>
        <v/>
      </c>
      <c r="EW15" s="15" t="str">
        <f t="shared" si="30"/>
        <v/>
      </c>
      <c r="EX15" s="15" t="str">
        <f t="shared" si="30"/>
        <v/>
      </c>
      <c r="EY15" s="15" t="str">
        <f t="shared" si="30"/>
        <v/>
      </c>
      <c r="EZ15" s="15" t="str">
        <f t="shared" si="30"/>
        <v/>
      </c>
      <c r="FA15" s="15" t="str">
        <f t="shared" si="30"/>
        <v/>
      </c>
      <c r="FB15" s="15" t="str">
        <f t="shared" si="30"/>
        <v/>
      </c>
      <c r="FC15" s="15" t="str">
        <f t="shared" si="30"/>
        <v/>
      </c>
      <c r="FD15" s="15" t="str">
        <f t="shared" si="30"/>
        <v/>
      </c>
      <c r="FE15" s="15" t="str">
        <f t="shared" si="30"/>
        <v/>
      </c>
      <c r="FF15" s="15" t="str">
        <f t="shared" si="30"/>
        <v/>
      </c>
      <c r="FG15" s="15" t="str">
        <f t="shared" si="30"/>
        <v/>
      </c>
      <c r="FH15" s="15" t="str">
        <f t="shared" si="30"/>
        <v/>
      </c>
      <c r="FI15" s="15" t="str">
        <f t="shared" si="30"/>
        <v/>
      </c>
      <c r="FJ15" s="15" t="str">
        <f t="shared" si="30"/>
        <v/>
      </c>
      <c r="FK15" s="15" t="str">
        <f t="shared" si="18"/>
        <v/>
      </c>
      <c r="FL15" s="15" t="str">
        <f t="shared" ref="FL15:HW19" si="35">IFERROR(IF(OR($H15="",$G15=""),"",IF($G15="Daily",IF(FL$4&gt;=$H15,"X",""),IF($G15="Weekly",IF(MOD(FL$4-$H15,7)=0,"X",""),IF($G15="fortnightly",IF(MOD(FL$4-$H15,14)=0,"X",""),IF($G15="Monthly",IF(DAY(FL$4)=DAY($H15),"X",""),IF($G15="Two Monthly",IF(AND(DAY(FL$4)=DAY($H15),MOD(MONTH(FL$4)-MONTH($H15),2)=0),"X",""),IF($G15="Quarterly",IF(AND(DAY(FL$4)=DAY($H15),MOD(MONTH(FL$4)-MONTH($H15),3)=0),"X",""),IF($G15="Four Monthly",IF(AND(DAY(FL$4)=DAY($H15),MOD(MONTH(FL$4)-MONTH($H15),4)=0),"X",""),IF($G15="Half Yearly",IF(AND(DAY(FL$4)=DAY($H15),MOD(MONTH(FL$4)-MONTH($H15),6)=0),"X",""),IF($G15="Yearly",IF(AND(DAY(FL$4)=DAY($H15),MONTH(FL$4)=MONTH($H15)),"X",""),"")))))))))),"")</f>
        <v/>
      </c>
      <c r="FM15" s="15" t="str">
        <f t="shared" si="35"/>
        <v/>
      </c>
      <c r="FN15" s="15" t="str">
        <f t="shared" si="35"/>
        <v/>
      </c>
      <c r="FO15" s="15" t="str">
        <f t="shared" si="35"/>
        <v/>
      </c>
      <c r="FP15" s="15" t="str">
        <f t="shared" si="35"/>
        <v/>
      </c>
      <c r="FQ15" s="15" t="str">
        <f t="shared" si="35"/>
        <v/>
      </c>
      <c r="FR15" s="15" t="str">
        <f t="shared" si="35"/>
        <v/>
      </c>
      <c r="FS15" s="15" t="str">
        <f t="shared" si="35"/>
        <v/>
      </c>
      <c r="FT15" s="15" t="str">
        <f t="shared" si="35"/>
        <v/>
      </c>
      <c r="FU15" s="15" t="str">
        <f t="shared" si="35"/>
        <v/>
      </c>
      <c r="FV15" s="15" t="str">
        <f t="shared" si="35"/>
        <v/>
      </c>
      <c r="FW15" s="15" t="str">
        <f t="shared" si="35"/>
        <v/>
      </c>
      <c r="FX15" s="15" t="str">
        <f t="shared" si="35"/>
        <v/>
      </c>
      <c r="FY15" s="15" t="str">
        <f t="shared" si="35"/>
        <v/>
      </c>
      <c r="FZ15" s="15" t="str">
        <f t="shared" si="35"/>
        <v/>
      </c>
      <c r="GA15" s="15" t="str">
        <f t="shared" si="35"/>
        <v/>
      </c>
      <c r="GB15" s="15" t="str">
        <f t="shared" si="35"/>
        <v/>
      </c>
      <c r="GC15" s="15" t="str">
        <f t="shared" si="35"/>
        <v/>
      </c>
      <c r="GD15" s="15" t="str">
        <f t="shared" si="35"/>
        <v/>
      </c>
      <c r="GE15" s="15" t="str">
        <f t="shared" si="35"/>
        <v/>
      </c>
      <c r="GF15" s="15" t="str">
        <f t="shared" si="35"/>
        <v/>
      </c>
      <c r="GG15" s="15" t="str">
        <f t="shared" si="35"/>
        <v/>
      </c>
      <c r="GH15" s="15" t="str">
        <f t="shared" si="35"/>
        <v/>
      </c>
      <c r="GI15" s="15" t="str">
        <f t="shared" si="35"/>
        <v/>
      </c>
      <c r="GJ15" s="15" t="str">
        <f t="shared" si="35"/>
        <v/>
      </c>
      <c r="GK15" s="15" t="str">
        <f t="shared" si="35"/>
        <v/>
      </c>
      <c r="GL15" s="15" t="str">
        <f t="shared" si="35"/>
        <v/>
      </c>
      <c r="GM15" s="15" t="str">
        <f t="shared" si="35"/>
        <v/>
      </c>
      <c r="GN15" s="15" t="str">
        <f t="shared" si="35"/>
        <v/>
      </c>
      <c r="GO15" s="15" t="str">
        <f t="shared" si="35"/>
        <v/>
      </c>
      <c r="GP15" s="15" t="str">
        <f t="shared" si="35"/>
        <v/>
      </c>
      <c r="GQ15" s="15" t="str">
        <f t="shared" si="35"/>
        <v/>
      </c>
      <c r="GR15" s="15" t="str">
        <f t="shared" si="35"/>
        <v/>
      </c>
      <c r="GS15" s="15" t="str">
        <f t="shared" si="35"/>
        <v/>
      </c>
      <c r="GT15" s="15" t="str">
        <f t="shared" si="35"/>
        <v/>
      </c>
      <c r="GU15" s="15" t="str">
        <f t="shared" si="35"/>
        <v/>
      </c>
      <c r="GV15" s="15" t="str">
        <f t="shared" si="35"/>
        <v/>
      </c>
      <c r="GW15" s="15" t="str">
        <f t="shared" si="35"/>
        <v/>
      </c>
      <c r="GX15" s="15" t="str">
        <f t="shared" si="35"/>
        <v/>
      </c>
      <c r="GY15" s="15" t="str">
        <f t="shared" si="35"/>
        <v/>
      </c>
      <c r="GZ15" s="15" t="str">
        <f t="shared" si="35"/>
        <v/>
      </c>
      <c r="HA15" s="15" t="str">
        <f t="shared" si="35"/>
        <v/>
      </c>
      <c r="HB15" s="15" t="str">
        <f t="shared" si="35"/>
        <v/>
      </c>
      <c r="HC15" s="15" t="str">
        <f t="shared" si="35"/>
        <v/>
      </c>
      <c r="HD15" s="15" t="str">
        <f t="shared" si="35"/>
        <v/>
      </c>
      <c r="HE15" s="15" t="str">
        <f t="shared" si="35"/>
        <v/>
      </c>
      <c r="HF15" s="15" t="str">
        <f t="shared" si="35"/>
        <v/>
      </c>
      <c r="HG15" s="15" t="str">
        <f t="shared" si="35"/>
        <v/>
      </c>
      <c r="HH15" s="15" t="str">
        <f t="shared" si="35"/>
        <v/>
      </c>
      <c r="HI15" s="15" t="str">
        <f t="shared" si="35"/>
        <v/>
      </c>
      <c r="HJ15" s="15" t="str">
        <f t="shared" si="35"/>
        <v/>
      </c>
      <c r="HK15" s="15" t="str">
        <f t="shared" si="35"/>
        <v/>
      </c>
      <c r="HL15" s="15" t="str">
        <f t="shared" si="35"/>
        <v/>
      </c>
      <c r="HM15" s="15" t="str">
        <f t="shared" si="35"/>
        <v/>
      </c>
      <c r="HN15" s="15" t="str">
        <f t="shared" si="35"/>
        <v/>
      </c>
      <c r="HO15" s="15" t="str">
        <f t="shared" si="35"/>
        <v/>
      </c>
      <c r="HP15" s="15" t="str">
        <f t="shared" si="35"/>
        <v/>
      </c>
      <c r="HQ15" s="15" t="str">
        <f t="shared" si="35"/>
        <v/>
      </c>
      <c r="HR15" s="15" t="str">
        <f t="shared" si="35"/>
        <v/>
      </c>
      <c r="HS15" s="15" t="str">
        <f t="shared" si="35"/>
        <v/>
      </c>
      <c r="HT15" s="15" t="str">
        <f t="shared" si="35"/>
        <v/>
      </c>
      <c r="HU15" s="15" t="str">
        <f t="shared" si="35"/>
        <v/>
      </c>
      <c r="HV15" s="15" t="str">
        <f t="shared" si="35"/>
        <v/>
      </c>
      <c r="HW15" s="15" t="str">
        <f t="shared" si="35"/>
        <v/>
      </c>
      <c r="HX15" s="15" t="str">
        <f t="shared" si="31"/>
        <v/>
      </c>
      <c r="HY15" s="15" t="str">
        <f t="shared" si="31"/>
        <v/>
      </c>
      <c r="HZ15" s="15" t="str">
        <f t="shared" si="31"/>
        <v/>
      </c>
      <c r="IA15" s="15" t="str">
        <f t="shared" si="31"/>
        <v/>
      </c>
      <c r="IB15" s="15" t="str">
        <f t="shared" si="31"/>
        <v/>
      </c>
      <c r="IC15" s="15" t="str">
        <f t="shared" si="31"/>
        <v/>
      </c>
      <c r="ID15" s="15" t="str">
        <f t="shared" si="31"/>
        <v/>
      </c>
      <c r="IE15" s="15" t="str">
        <f t="shared" si="31"/>
        <v/>
      </c>
      <c r="IF15" s="15" t="str">
        <f t="shared" si="31"/>
        <v/>
      </c>
      <c r="IG15" s="15" t="str">
        <f t="shared" si="31"/>
        <v/>
      </c>
      <c r="IH15" s="15" t="str">
        <f t="shared" si="31"/>
        <v/>
      </c>
      <c r="II15" s="15" t="str">
        <f t="shared" si="31"/>
        <v/>
      </c>
      <c r="IJ15" s="15" t="str">
        <f t="shared" si="31"/>
        <v/>
      </c>
      <c r="IK15" s="15" t="str">
        <f t="shared" si="31"/>
        <v/>
      </c>
      <c r="IL15" s="15" t="str">
        <f t="shared" si="31"/>
        <v/>
      </c>
      <c r="IM15" s="15" t="str">
        <f t="shared" si="31"/>
        <v/>
      </c>
      <c r="IN15" s="15" t="str">
        <f t="shared" si="31"/>
        <v/>
      </c>
      <c r="IO15" s="15" t="str">
        <f t="shared" si="31"/>
        <v/>
      </c>
      <c r="IP15" s="15" t="str">
        <f t="shared" si="31"/>
        <v/>
      </c>
      <c r="IQ15" s="15" t="str">
        <f t="shared" si="31"/>
        <v/>
      </c>
      <c r="IR15" s="15" t="str">
        <f t="shared" si="31"/>
        <v/>
      </c>
      <c r="IS15" s="15" t="str">
        <f t="shared" si="31"/>
        <v/>
      </c>
      <c r="IT15" s="15" t="str">
        <f t="shared" si="31"/>
        <v/>
      </c>
      <c r="IU15" s="15" t="str">
        <f t="shared" si="31"/>
        <v/>
      </c>
      <c r="IV15" s="15" t="str">
        <f t="shared" si="31"/>
        <v/>
      </c>
      <c r="IW15" s="15" t="str">
        <f t="shared" si="31"/>
        <v/>
      </c>
      <c r="IX15" s="15" t="str">
        <f t="shared" si="31"/>
        <v/>
      </c>
      <c r="IY15" s="15" t="str">
        <f t="shared" si="31"/>
        <v/>
      </c>
      <c r="IZ15" s="15" t="str">
        <f t="shared" si="31"/>
        <v/>
      </c>
      <c r="JA15" s="15" t="str">
        <f t="shared" si="31"/>
        <v/>
      </c>
      <c r="JB15" s="15" t="str">
        <f t="shared" si="31"/>
        <v/>
      </c>
      <c r="JC15" s="15" t="str">
        <f t="shared" si="31"/>
        <v/>
      </c>
      <c r="JD15" s="15" t="str">
        <f t="shared" si="31"/>
        <v/>
      </c>
      <c r="JE15" s="15" t="str">
        <f t="shared" si="31"/>
        <v/>
      </c>
      <c r="JF15" s="15" t="str">
        <f t="shared" si="31"/>
        <v/>
      </c>
      <c r="JG15" s="15" t="str">
        <f t="shared" si="31"/>
        <v/>
      </c>
      <c r="JH15" s="15" t="str">
        <f t="shared" si="31"/>
        <v/>
      </c>
      <c r="JI15" s="15" t="str">
        <f t="shared" si="31"/>
        <v/>
      </c>
      <c r="JJ15" s="15" t="str">
        <f t="shared" si="31"/>
        <v/>
      </c>
      <c r="JK15" s="15" t="str">
        <f t="shared" si="31"/>
        <v/>
      </c>
      <c r="JL15" s="15" t="str">
        <f t="shared" si="31"/>
        <v/>
      </c>
      <c r="JM15" s="15" t="str">
        <f t="shared" si="31"/>
        <v/>
      </c>
      <c r="JN15" s="15" t="str">
        <f t="shared" si="31"/>
        <v/>
      </c>
      <c r="JO15" s="15" t="str">
        <f t="shared" si="31"/>
        <v/>
      </c>
      <c r="JP15" s="15" t="str">
        <f t="shared" si="31"/>
        <v/>
      </c>
      <c r="JQ15" s="15" t="str">
        <f t="shared" si="31"/>
        <v/>
      </c>
      <c r="JR15" s="15" t="str">
        <f t="shared" si="31"/>
        <v/>
      </c>
      <c r="JS15" s="15" t="str">
        <f t="shared" si="31"/>
        <v/>
      </c>
      <c r="JT15" s="15" t="str">
        <f t="shared" si="31"/>
        <v/>
      </c>
      <c r="JU15" s="15" t="str">
        <f t="shared" si="31"/>
        <v/>
      </c>
      <c r="JV15" s="15" t="str">
        <f t="shared" si="31"/>
        <v/>
      </c>
      <c r="JW15" s="15" t="str">
        <f t="shared" si="31"/>
        <v/>
      </c>
      <c r="JX15" s="15" t="str">
        <f t="shared" si="31"/>
        <v/>
      </c>
      <c r="JY15" s="15" t="str">
        <f t="shared" si="31"/>
        <v/>
      </c>
      <c r="JZ15" s="15" t="str">
        <f t="shared" si="31"/>
        <v/>
      </c>
      <c r="KA15" s="15" t="str">
        <f t="shared" si="31"/>
        <v/>
      </c>
      <c r="KB15" s="15" t="str">
        <f t="shared" si="31"/>
        <v/>
      </c>
      <c r="KC15" s="15" t="str">
        <f t="shared" si="31"/>
        <v/>
      </c>
      <c r="KD15" s="15" t="str">
        <f t="shared" si="31"/>
        <v/>
      </c>
      <c r="KE15" s="15" t="str">
        <f t="shared" si="31"/>
        <v/>
      </c>
      <c r="KF15" s="15" t="str">
        <f t="shared" si="31"/>
        <v/>
      </c>
      <c r="KG15" s="15" t="str">
        <f t="shared" si="31"/>
        <v/>
      </c>
      <c r="KH15" s="15" t="str">
        <f t="shared" si="31"/>
        <v/>
      </c>
      <c r="KI15" s="15" t="str">
        <f t="shared" si="20"/>
        <v/>
      </c>
      <c r="KJ15" s="15" t="str">
        <f t="shared" ref="KJ15:MU19" si="36">IFERROR(IF(OR($H15="",$G15=""),"",IF($G15="Daily",IF(KJ$4&gt;=$H15,"X",""),IF($G15="Weekly",IF(MOD(KJ$4-$H15,7)=0,"X",""),IF($G15="fortnightly",IF(MOD(KJ$4-$H15,14)=0,"X",""),IF($G15="Monthly",IF(DAY(KJ$4)=DAY($H15),"X",""),IF($G15="Two Monthly",IF(AND(DAY(KJ$4)=DAY($H15),MOD(MONTH(KJ$4)-MONTH($H15),2)=0),"X",""),IF($G15="Quarterly",IF(AND(DAY(KJ$4)=DAY($H15),MOD(MONTH(KJ$4)-MONTH($H15),3)=0),"X",""),IF($G15="Four Monthly",IF(AND(DAY(KJ$4)=DAY($H15),MOD(MONTH(KJ$4)-MONTH($H15),4)=0),"X",""),IF($G15="Half Yearly",IF(AND(DAY(KJ$4)=DAY($H15),MOD(MONTH(KJ$4)-MONTH($H15),6)=0),"X",""),IF($G15="Yearly",IF(AND(DAY(KJ$4)=DAY($H15),MONTH(KJ$4)=MONTH($H15)),"X",""),"")))))))))),"")</f>
        <v/>
      </c>
      <c r="KK15" s="15" t="str">
        <f t="shared" si="36"/>
        <v/>
      </c>
      <c r="KL15" s="15" t="str">
        <f t="shared" si="36"/>
        <v/>
      </c>
      <c r="KM15" s="15" t="str">
        <f t="shared" si="36"/>
        <v/>
      </c>
      <c r="KN15" s="15" t="str">
        <f t="shared" si="36"/>
        <v/>
      </c>
      <c r="KO15" s="15" t="str">
        <f t="shared" si="36"/>
        <v/>
      </c>
      <c r="KP15" s="15" t="str">
        <f t="shared" si="36"/>
        <v/>
      </c>
      <c r="KQ15" s="15" t="str">
        <f t="shared" si="36"/>
        <v/>
      </c>
      <c r="KR15" s="15" t="str">
        <f t="shared" si="36"/>
        <v/>
      </c>
      <c r="KS15" s="15" t="str">
        <f t="shared" si="36"/>
        <v/>
      </c>
      <c r="KT15" s="15" t="str">
        <f t="shared" si="36"/>
        <v/>
      </c>
      <c r="KU15" s="15" t="str">
        <f t="shared" si="36"/>
        <v/>
      </c>
      <c r="KV15" s="15" t="str">
        <f t="shared" si="36"/>
        <v/>
      </c>
      <c r="KW15" s="15" t="str">
        <f t="shared" si="36"/>
        <v/>
      </c>
      <c r="KX15" s="15" t="str">
        <f t="shared" si="36"/>
        <v/>
      </c>
      <c r="KY15" s="15" t="str">
        <f t="shared" si="36"/>
        <v/>
      </c>
      <c r="KZ15" s="15" t="str">
        <f t="shared" si="36"/>
        <v/>
      </c>
      <c r="LA15" s="15" t="str">
        <f t="shared" si="36"/>
        <v/>
      </c>
      <c r="LB15" s="15" t="str">
        <f t="shared" si="36"/>
        <v/>
      </c>
      <c r="LC15" s="15" t="str">
        <f t="shared" si="36"/>
        <v/>
      </c>
      <c r="LD15" s="15" t="str">
        <f t="shared" si="36"/>
        <v/>
      </c>
      <c r="LE15" s="15" t="str">
        <f t="shared" si="36"/>
        <v/>
      </c>
      <c r="LF15" s="15" t="str">
        <f t="shared" si="36"/>
        <v/>
      </c>
      <c r="LG15" s="15" t="str">
        <f t="shared" si="36"/>
        <v/>
      </c>
      <c r="LH15" s="15" t="str">
        <f t="shared" si="36"/>
        <v/>
      </c>
      <c r="LI15" s="15" t="str">
        <f t="shared" si="36"/>
        <v/>
      </c>
      <c r="LJ15" s="15" t="str">
        <f t="shared" si="36"/>
        <v/>
      </c>
      <c r="LK15" s="15" t="str">
        <f t="shared" si="36"/>
        <v/>
      </c>
      <c r="LL15" s="15" t="str">
        <f t="shared" si="36"/>
        <v/>
      </c>
      <c r="LM15" s="15" t="str">
        <f t="shared" si="36"/>
        <v/>
      </c>
      <c r="LN15" s="15" t="str">
        <f t="shared" si="36"/>
        <v/>
      </c>
      <c r="LO15" s="15" t="str">
        <f t="shared" si="36"/>
        <v/>
      </c>
      <c r="LP15" s="15" t="str">
        <f t="shared" si="36"/>
        <v/>
      </c>
      <c r="LQ15" s="15" t="str">
        <f t="shared" si="36"/>
        <v/>
      </c>
      <c r="LR15" s="15" t="str">
        <f t="shared" si="36"/>
        <v/>
      </c>
      <c r="LS15" s="15" t="str">
        <f t="shared" si="36"/>
        <v/>
      </c>
      <c r="LT15" s="15" t="str">
        <f t="shared" si="36"/>
        <v/>
      </c>
      <c r="LU15" s="15" t="str">
        <f t="shared" si="36"/>
        <v/>
      </c>
      <c r="LV15" s="15" t="str">
        <f t="shared" si="36"/>
        <v/>
      </c>
      <c r="LW15" s="15" t="str">
        <f t="shared" si="36"/>
        <v/>
      </c>
      <c r="LX15" s="15" t="str">
        <f t="shared" si="36"/>
        <v/>
      </c>
      <c r="LY15" s="15" t="str">
        <f t="shared" si="36"/>
        <v/>
      </c>
      <c r="LZ15" s="15" t="str">
        <f t="shared" si="36"/>
        <v/>
      </c>
      <c r="MA15" s="15" t="str">
        <f t="shared" si="36"/>
        <v/>
      </c>
      <c r="MB15" s="15" t="str">
        <f t="shared" si="36"/>
        <v/>
      </c>
      <c r="MC15" s="15" t="str">
        <f t="shared" si="36"/>
        <v/>
      </c>
      <c r="MD15" s="15" t="str">
        <f t="shared" si="36"/>
        <v/>
      </c>
      <c r="ME15" s="15" t="str">
        <f t="shared" si="36"/>
        <v/>
      </c>
      <c r="MF15" s="15" t="str">
        <f t="shared" si="36"/>
        <v/>
      </c>
      <c r="MG15" s="15" t="str">
        <f t="shared" si="36"/>
        <v/>
      </c>
      <c r="MH15" s="15" t="str">
        <f t="shared" si="36"/>
        <v/>
      </c>
      <c r="MI15" s="15" t="str">
        <f t="shared" si="36"/>
        <v/>
      </c>
      <c r="MJ15" s="15" t="str">
        <f t="shared" si="36"/>
        <v/>
      </c>
      <c r="MK15" s="15" t="str">
        <f t="shared" si="36"/>
        <v/>
      </c>
      <c r="ML15" s="15" t="str">
        <f t="shared" si="36"/>
        <v/>
      </c>
      <c r="MM15" s="15" t="str">
        <f t="shared" si="36"/>
        <v/>
      </c>
      <c r="MN15" s="15" t="str">
        <f t="shared" si="36"/>
        <v/>
      </c>
      <c r="MO15" s="15" t="str">
        <f t="shared" si="36"/>
        <v/>
      </c>
      <c r="MP15" s="15" t="str">
        <f t="shared" si="36"/>
        <v/>
      </c>
      <c r="MQ15" s="15" t="str">
        <f t="shared" si="36"/>
        <v/>
      </c>
      <c r="MR15" s="15" t="str">
        <f t="shared" si="36"/>
        <v/>
      </c>
      <c r="MS15" s="15" t="str">
        <f t="shared" si="36"/>
        <v/>
      </c>
      <c r="MT15" s="15" t="str">
        <f t="shared" si="36"/>
        <v/>
      </c>
      <c r="MU15" s="15" t="str">
        <f t="shared" si="36"/>
        <v/>
      </c>
      <c r="MV15" s="15" t="str">
        <f t="shared" si="32"/>
        <v/>
      </c>
      <c r="MW15" s="15" t="str">
        <f t="shared" si="32"/>
        <v/>
      </c>
      <c r="MX15" s="15" t="str">
        <f t="shared" si="32"/>
        <v/>
      </c>
      <c r="MY15" s="15" t="str">
        <f t="shared" si="32"/>
        <v/>
      </c>
      <c r="MZ15" s="15" t="str">
        <f t="shared" si="32"/>
        <v/>
      </c>
      <c r="NA15" s="15" t="str">
        <f t="shared" si="32"/>
        <v/>
      </c>
      <c r="NB15" s="15" t="str">
        <f t="shared" si="32"/>
        <v/>
      </c>
      <c r="NC15" s="15" t="str">
        <f t="shared" si="32"/>
        <v/>
      </c>
      <c r="ND15" s="15" t="str">
        <f t="shared" si="32"/>
        <v/>
      </c>
      <c r="NE15" s="15" t="str">
        <f t="shared" si="32"/>
        <v/>
      </c>
      <c r="NF15" s="15" t="str">
        <f t="shared" si="32"/>
        <v/>
      </c>
      <c r="NG15" s="15" t="str">
        <f t="shared" si="32"/>
        <v/>
      </c>
      <c r="NH15" s="15" t="str">
        <f t="shared" si="32"/>
        <v/>
      </c>
      <c r="NI15" s="15" t="str">
        <f t="shared" si="32"/>
        <v/>
      </c>
      <c r="NJ15" s="15" t="str">
        <f t="shared" si="32"/>
        <v/>
      </c>
    </row>
    <row r="16" spans="1:374" ht="14.25" customHeight="1">
      <c r="B16" s="12"/>
      <c r="C16" s="13"/>
      <c r="D16" s="13"/>
      <c r="E16" s="13"/>
      <c r="F16" s="13"/>
      <c r="G16" s="13"/>
      <c r="H16" s="14"/>
      <c r="I16" s="15" t="str">
        <f t="shared" si="23"/>
        <v/>
      </c>
      <c r="J16" s="15" t="str">
        <f t="shared" si="23"/>
        <v/>
      </c>
      <c r="K16" s="15" t="str">
        <f t="shared" si="23"/>
        <v/>
      </c>
      <c r="L16" s="15" t="str">
        <f t="shared" si="23"/>
        <v/>
      </c>
      <c r="M16" s="15" t="str">
        <f t="shared" si="23"/>
        <v/>
      </c>
      <c r="N16" s="15" t="str">
        <f t="shared" si="23"/>
        <v/>
      </c>
      <c r="O16" s="15" t="str">
        <f t="shared" si="23"/>
        <v/>
      </c>
      <c r="P16" s="15" t="str">
        <f t="shared" si="23"/>
        <v/>
      </c>
      <c r="Q16" s="15" t="str">
        <f t="shared" si="23"/>
        <v/>
      </c>
      <c r="R16" s="15" t="str">
        <f t="shared" si="23"/>
        <v/>
      </c>
      <c r="S16" s="15" t="str">
        <f t="shared" si="23"/>
        <v/>
      </c>
      <c r="T16" s="15" t="str">
        <f t="shared" si="23"/>
        <v/>
      </c>
      <c r="U16" s="15" t="str">
        <f t="shared" si="23"/>
        <v/>
      </c>
      <c r="V16" s="15" t="str">
        <f t="shared" si="23"/>
        <v/>
      </c>
      <c r="W16" s="15" t="str">
        <f t="shared" si="23"/>
        <v/>
      </c>
      <c r="X16" s="15" t="str">
        <f t="shared" si="23"/>
        <v/>
      </c>
      <c r="Y16" s="15" t="str">
        <f t="shared" si="33"/>
        <v/>
      </c>
      <c r="Z16" s="15" t="str">
        <f t="shared" si="33"/>
        <v/>
      </c>
      <c r="AA16" s="15" t="str">
        <f t="shared" si="33"/>
        <v/>
      </c>
      <c r="AB16" s="15" t="str">
        <f t="shared" si="33"/>
        <v/>
      </c>
      <c r="AC16" s="15" t="str">
        <f t="shared" si="33"/>
        <v/>
      </c>
      <c r="AD16" s="15" t="str">
        <f t="shared" si="33"/>
        <v/>
      </c>
      <c r="AE16" s="15" t="str">
        <f t="shared" si="33"/>
        <v/>
      </c>
      <c r="AF16" s="15" t="str">
        <f t="shared" si="33"/>
        <v/>
      </c>
      <c r="AG16" s="15" t="str">
        <f t="shared" si="33"/>
        <v/>
      </c>
      <c r="AH16" s="15" t="str">
        <f t="shared" si="33"/>
        <v/>
      </c>
      <c r="AI16" s="15" t="str">
        <f t="shared" si="33"/>
        <v/>
      </c>
      <c r="AJ16" s="15" t="str">
        <f t="shared" si="33"/>
        <v/>
      </c>
      <c r="AK16" s="15" t="str">
        <f t="shared" si="33"/>
        <v/>
      </c>
      <c r="AL16" s="15" t="str">
        <f t="shared" si="33"/>
        <v/>
      </c>
      <c r="AM16" s="15" t="str">
        <f t="shared" si="33"/>
        <v/>
      </c>
      <c r="AN16" s="15" t="str">
        <f t="shared" ref="AN16:CY19" si="37">IFERROR(IF(OR($H16="",$G16=""),"",IF($G16="Daily",IF(AN$4&gt;=$H16,"X",""),IF($G16="Weekly",IF(MOD(AN$4-$H16,7)=0,"X",""),IF($G16="fortnightly",IF(MOD(AN$4-$H16,14)=0,"X",""),IF($G16="Monthly",IF(DAY(AN$4)=DAY($H16),"X",""),IF($G16="Two Monthly",IF(AND(DAY(AN$4)=DAY($H16),MOD(MONTH(AN$4)-MONTH($H16),2)=0),"X",""),IF($G16="Quarterly",IF(AND(DAY(AN$4)=DAY($H16),MOD(MONTH(AN$4)-MONTH($H16),3)=0),"X",""),IF($G16="Four Monthly",IF(AND(DAY(AN$4)=DAY($H16),MOD(MONTH(AN$4)-MONTH($H16),4)=0),"X",""),IF($G16="Half Yearly",IF(AND(DAY(AN$4)=DAY($H16),MOD(MONTH(AN$4)-MONTH($H16),6)=0),"X",""),IF($G16="Yearly",IF(AND(DAY(AN$4)=DAY($H16),MONTH(AN$4)=MONTH($H16)),"X",""),"")))))))))),"")</f>
        <v/>
      </c>
      <c r="AO16" s="15" t="str">
        <f t="shared" si="37"/>
        <v/>
      </c>
      <c r="AP16" s="15" t="str">
        <f t="shared" si="37"/>
        <v/>
      </c>
      <c r="AQ16" s="15" t="str">
        <f t="shared" si="37"/>
        <v/>
      </c>
      <c r="AR16" s="15" t="str">
        <f t="shared" si="37"/>
        <v/>
      </c>
      <c r="AS16" s="15" t="str">
        <f t="shared" si="37"/>
        <v/>
      </c>
      <c r="AT16" s="15" t="str">
        <f t="shared" si="37"/>
        <v/>
      </c>
      <c r="AU16" s="15" t="str">
        <f t="shared" si="37"/>
        <v/>
      </c>
      <c r="AV16" s="15" t="str">
        <f t="shared" si="37"/>
        <v/>
      </c>
      <c r="AW16" s="15" t="str">
        <f t="shared" si="37"/>
        <v/>
      </c>
      <c r="AX16" s="15" t="str">
        <f t="shared" si="37"/>
        <v/>
      </c>
      <c r="AY16" s="15" t="str">
        <f t="shared" si="37"/>
        <v/>
      </c>
      <c r="AZ16" s="15" t="str">
        <f t="shared" si="37"/>
        <v/>
      </c>
      <c r="BA16" s="15" t="str">
        <f t="shared" si="37"/>
        <v/>
      </c>
      <c r="BB16" s="15" t="str">
        <f t="shared" si="37"/>
        <v/>
      </c>
      <c r="BC16" s="15" t="str">
        <f t="shared" si="37"/>
        <v/>
      </c>
      <c r="BD16" s="15" t="str">
        <f t="shared" si="37"/>
        <v/>
      </c>
      <c r="BE16" s="15" t="str">
        <f t="shared" si="37"/>
        <v/>
      </c>
      <c r="BF16" s="15" t="str">
        <f t="shared" si="37"/>
        <v/>
      </c>
      <c r="BG16" s="15" t="str">
        <f t="shared" si="37"/>
        <v/>
      </c>
      <c r="BH16" s="15" t="str">
        <f t="shared" si="37"/>
        <v/>
      </c>
      <c r="BI16" s="15" t="str">
        <f t="shared" si="37"/>
        <v/>
      </c>
      <c r="BJ16" s="15" t="str">
        <f t="shared" si="37"/>
        <v/>
      </c>
      <c r="BK16" s="15" t="str">
        <f t="shared" si="37"/>
        <v/>
      </c>
      <c r="BL16" s="15" t="str">
        <f t="shared" si="37"/>
        <v/>
      </c>
      <c r="BM16" s="15" t="str">
        <f t="shared" si="37"/>
        <v/>
      </c>
      <c r="BN16" s="15" t="str">
        <f t="shared" si="37"/>
        <v/>
      </c>
      <c r="BO16" s="15" t="str">
        <f t="shared" si="37"/>
        <v/>
      </c>
      <c r="BP16" s="15" t="str">
        <f t="shared" si="37"/>
        <v/>
      </c>
      <c r="BQ16" s="15" t="str">
        <f t="shared" si="37"/>
        <v/>
      </c>
      <c r="BR16" s="15" t="str">
        <f t="shared" si="37"/>
        <v/>
      </c>
      <c r="BS16" s="15" t="str">
        <f t="shared" si="37"/>
        <v/>
      </c>
      <c r="BT16" s="15" t="str">
        <f t="shared" si="37"/>
        <v/>
      </c>
      <c r="BU16" s="15" t="str">
        <f t="shared" si="37"/>
        <v/>
      </c>
      <c r="BV16" s="15" t="str">
        <f t="shared" si="37"/>
        <v/>
      </c>
      <c r="BW16" s="15" t="str">
        <f t="shared" si="37"/>
        <v/>
      </c>
      <c r="BX16" s="15" t="str">
        <f t="shared" si="37"/>
        <v/>
      </c>
      <c r="BY16" s="15" t="str">
        <f t="shared" si="37"/>
        <v/>
      </c>
      <c r="BZ16" s="15" t="str">
        <f t="shared" si="37"/>
        <v/>
      </c>
      <c r="CA16" s="15" t="str">
        <f t="shared" si="37"/>
        <v/>
      </c>
      <c r="CB16" s="15" t="str">
        <f t="shared" si="37"/>
        <v/>
      </c>
      <c r="CC16" s="15" t="str">
        <f t="shared" si="37"/>
        <v/>
      </c>
      <c r="CD16" s="15" t="str">
        <f t="shared" si="37"/>
        <v/>
      </c>
      <c r="CE16" s="15" t="str">
        <f t="shared" si="37"/>
        <v/>
      </c>
      <c r="CF16" s="15" t="str">
        <f t="shared" si="37"/>
        <v/>
      </c>
      <c r="CG16" s="15" t="str">
        <f t="shared" si="37"/>
        <v/>
      </c>
      <c r="CH16" s="15" t="str">
        <f t="shared" si="37"/>
        <v/>
      </c>
      <c r="CI16" s="15" t="str">
        <f t="shared" si="37"/>
        <v/>
      </c>
      <c r="CJ16" s="15" t="str">
        <f t="shared" si="37"/>
        <v/>
      </c>
      <c r="CK16" s="15" t="str">
        <f t="shared" si="37"/>
        <v/>
      </c>
      <c r="CL16" s="15" t="str">
        <f t="shared" si="37"/>
        <v/>
      </c>
      <c r="CM16" s="15" t="str">
        <f t="shared" si="37"/>
        <v/>
      </c>
      <c r="CN16" s="15" t="str">
        <f t="shared" si="37"/>
        <v/>
      </c>
      <c r="CO16" s="15" t="str">
        <f t="shared" si="37"/>
        <v/>
      </c>
      <c r="CP16" s="15" t="str">
        <f t="shared" si="37"/>
        <v/>
      </c>
      <c r="CQ16" s="15" t="str">
        <f t="shared" si="37"/>
        <v/>
      </c>
      <c r="CR16" s="15" t="str">
        <f t="shared" si="37"/>
        <v/>
      </c>
      <c r="CS16" s="15" t="str">
        <f t="shared" si="37"/>
        <v/>
      </c>
      <c r="CT16" s="15" t="str">
        <f t="shared" si="37"/>
        <v/>
      </c>
      <c r="CU16" s="15" t="str">
        <f t="shared" si="37"/>
        <v/>
      </c>
      <c r="CV16" s="15" t="str">
        <f t="shared" si="37"/>
        <v/>
      </c>
      <c r="CW16" s="15" t="str">
        <f t="shared" si="37"/>
        <v/>
      </c>
      <c r="CX16" s="15" t="str">
        <f t="shared" si="37"/>
        <v/>
      </c>
      <c r="CY16" s="15" t="str">
        <f t="shared" si="37"/>
        <v/>
      </c>
      <c r="CZ16" s="15" t="str">
        <f t="shared" si="34"/>
        <v/>
      </c>
      <c r="DA16" s="15" t="str">
        <f t="shared" si="30"/>
        <v/>
      </c>
      <c r="DB16" s="15" t="str">
        <f t="shared" si="30"/>
        <v/>
      </c>
      <c r="DC16" s="15" t="str">
        <f t="shared" si="30"/>
        <v/>
      </c>
      <c r="DD16" s="15" t="str">
        <f t="shared" si="30"/>
        <v/>
      </c>
      <c r="DE16" s="15" t="str">
        <f t="shared" si="30"/>
        <v/>
      </c>
      <c r="DF16" s="15" t="str">
        <f t="shared" si="30"/>
        <v/>
      </c>
      <c r="DG16" s="15" t="str">
        <f t="shared" si="30"/>
        <v/>
      </c>
      <c r="DH16" s="15" t="str">
        <f t="shared" si="30"/>
        <v/>
      </c>
      <c r="DI16" s="15" t="str">
        <f t="shared" si="30"/>
        <v/>
      </c>
      <c r="DJ16" s="15" t="str">
        <f t="shared" si="30"/>
        <v/>
      </c>
      <c r="DK16" s="15" t="str">
        <f t="shared" si="30"/>
        <v/>
      </c>
      <c r="DL16" s="15" t="str">
        <f t="shared" si="30"/>
        <v/>
      </c>
      <c r="DM16" s="15" t="str">
        <f t="shared" si="30"/>
        <v/>
      </c>
      <c r="DN16" s="15" t="str">
        <f t="shared" si="30"/>
        <v/>
      </c>
      <c r="DO16" s="15" t="str">
        <f t="shared" si="30"/>
        <v/>
      </c>
      <c r="DP16" s="15" t="str">
        <f t="shared" si="30"/>
        <v/>
      </c>
      <c r="DQ16" s="15" t="str">
        <f t="shared" si="30"/>
        <v/>
      </c>
      <c r="DR16" s="15" t="str">
        <f t="shared" si="30"/>
        <v/>
      </c>
      <c r="DS16" s="15" t="str">
        <f t="shared" si="30"/>
        <v/>
      </c>
      <c r="DT16" s="15" t="str">
        <f t="shared" si="30"/>
        <v/>
      </c>
      <c r="DU16" s="15" t="str">
        <f t="shared" si="30"/>
        <v/>
      </c>
      <c r="DV16" s="15" t="str">
        <f t="shared" si="30"/>
        <v/>
      </c>
      <c r="DW16" s="15" t="str">
        <f t="shared" si="30"/>
        <v/>
      </c>
      <c r="DX16" s="15" t="str">
        <f t="shared" si="30"/>
        <v/>
      </c>
      <c r="DY16" s="15" t="str">
        <f t="shared" si="30"/>
        <v/>
      </c>
      <c r="DZ16" s="15" t="str">
        <f t="shared" si="30"/>
        <v/>
      </c>
      <c r="EA16" s="15" t="str">
        <f t="shared" si="30"/>
        <v/>
      </c>
      <c r="EB16" s="15" t="str">
        <f t="shared" si="30"/>
        <v/>
      </c>
      <c r="EC16" s="15" t="str">
        <f t="shared" si="30"/>
        <v/>
      </c>
      <c r="ED16" s="15" t="str">
        <f t="shared" si="30"/>
        <v/>
      </c>
      <c r="EE16" s="15" t="str">
        <f t="shared" si="30"/>
        <v/>
      </c>
      <c r="EF16" s="15" t="str">
        <f t="shared" si="30"/>
        <v/>
      </c>
      <c r="EG16" s="15" t="str">
        <f t="shared" si="30"/>
        <v/>
      </c>
      <c r="EH16" s="15" t="str">
        <f t="shared" si="30"/>
        <v/>
      </c>
      <c r="EI16" s="15" t="str">
        <f t="shared" si="30"/>
        <v/>
      </c>
      <c r="EJ16" s="15" t="str">
        <f t="shared" si="30"/>
        <v/>
      </c>
      <c r="EK16" s="15" t="str">
        <f t="shared" si="30"/>
        <v/>
      </c>
      <c r="EL16" s="15" t="str">
        <f t="shared" si="30"/>
        <v/>
      </c>
      <c r="EM16" s="15" t="str">
        <f t="shared" si="30"/>
        <v/>
      </c>
      <c r="EN16" s="15" t="str">
        <f t="shared" si="30"/>
        <v/>
      </c>
      <c r="EO16" s="15" t="str">
        <f t="shared" si="30"/>
        <v/>
      </c>
      <c r="EP16" s="15" t="str">
        <f t="shared" si="30"/>
        <v/>
      </c>
      <c r="EQ16" s="15" t="str">
        <f t="shared" si="30"/>
        <v/>
      </c>
      <c r="ER16" s="15" t="str">
        <f t="shared" si="30"/>
        <v/>
      </c>
      <c r="ES16" s="15" t="str">
        <f t="shared" si="30"/>
        <v/>
      </c>
      <c r="ET16" s="15" t="str">
        <f t="shared" si="30"/>
        <v/>
      </c>
      <c r="EU16" s="15" t="str">
        <f t="shared" si="30"/>
        <v/>
      </c>
      <c r="EV16" s="15" t="str">
        <f t="shared" si="30"/>
        <v/>
      </c>
      <c r="EW16" s="15" t="str">
        <f t="shared" si="30"/>
        <v/>
      </c>
      <c r="EX16" s="15" t="str">
        <f t="shared" si="30"/>
        <v/>
      </c>
      <c r="EY16" s="15" t="str">
        <f t="shared" si="30"/>
        <v/>
      </c>
      <c r="EZ16" s="15" t="str">
        <f t="shared" si="30"/>
        <v/>
      </c>
      <c r="FA16" s="15" t="str">
        <f t="shared" si="30"/>
        <v/>
      </c>
      <c r="FB16" s="15" t="str">
        <f t="shared" si="30"/>
        <v/>
      </c>
      <c r="FC16" s="15" t="str">
        <f t="shared" si="30"/>
        <v/>
      </c>
      <c r="FD16" s="15" t="str">
        <f t="shared" si="30"/>
        <v/>
      </c>
      <c r="FE16" s="15" t="str">
        <f t="shared" si="30"/>
        <v/>
      </c>
      <c r="FF16" s="15" t="str">
        <f t="shared" si="30"/>
        <v/>
      </c>
      <c r="FG16" s="15" t="str">
        <f t="shared" si="30"/>
        <v/>
      </c>
      <c r="FH16" s="15" t="str">
        <f t="shared" si="30"/>
        <v/>
      </c>
      <c r="FI16" s="15" t="str">
        <f t="shared" si="30"/>
        <v/>
      </c>
      <c r="FJ16" s="15" t="str">
        <f t="shared" si="30"/>
        <v/>
      </c>
      <c r="FK16" s="15" t="str">
        <f t="shared" si="18"/>
        <v/>
      </c>
      <c r="FL16" s="15" t="str">
        <f t="shared" si="35"/>
        <v/>
      </c>
      <c r="FM16" s="15" t="str">
        <f t="shared" si="35"/>
        <v/>
      </c>
      <c r="FN16" s="15" t="str">
        <f t="shared" si="35"/>
        <v/>
      </c>
      <c r="FO16" s="15" t="str">
        <f t="shared" si="35"/>
        <v/>
      </c>
      <c r="FP16" s="15" t="str">
        <f t="shared" si="35"/>
        <v/>
      </c>
      <c r="FQ16" s="15" t="str">
        <f t="shared" si="35"/>
        <v/>
      </c>
      <c r="FR16" s="15" t="str">
        <f t="shared" si="35"/>
        <v/>
      </c>
      <c r="FS16" s="15" t="str">
        <f t="shared" si="35"/>
        <v/>
      </c>
      <c r="FT16" s="15" t="str">
        <f t="shared" si="35"/>
        <v/>
      </c>
      <c r="FU16" s="15" t="str">
        <f t="shared" si="35"/>
        <v/>
      </c>
      <c r="FV16" s="15" t="str">
        <f t="shared" si="35"/>
        <v/>
      </c>
      <c r="FW16" s="15" t="str">
        <f t="shared" si="35"/>
        <v/>
      </c>
      <c r="FX16" s="15" t="str">
        <f t="shared" si="35"/>
        <v/>
      </c>
      <c r="FY16" s="15" t="str">
        <f t="shared" si="35"/>
        <v/>
      </c>
      <c r="FZ16" s="15" t="str">
        <f t="shared" si="35"/>
        <v/>
      </c>
      <c r="GA16" s="15" t="str">
        <f t="shared" si="35"/>
        <v/>
      </c>
      <c r="GB16" s="15" t="str">
        <f t="shared" si="35"/>
        <v/>
      </c>
      <c r="GC16" s="15" t="str">
        <f t="shared" si="35"/>
        <v/>
      </c>
      <c r="GD16" s="15" t="str">
        <f t="shared" si="35"/>
        <v/>
      </c>
      <c r="GE16" s="15" t="str">
        <f t="shared" si="35"/>
        <v/>
      </c>
      <c r="GF16" s="15" t="str">
        <f t="shared" si="35"/>
        <v/>
      </c>
      <c r="GG16" s="15" t="str">
        <f t="shared" si="35"/>
        <v/>
      </c>
      <c r="GH16" s="15" t="str">
        <f t="shared" si="35"/>
        <v/>
      </c>
      <c r="GI16" s="15" t="str">
        <f t="shared" si="35"/>
        <v/>
      </c>
      <c r="GJ16" s="15" t="str">
        <f t="shared" si="35"/>
        <v/>
      </c>
      <c r="GK16" s="15" t="str">
        <f t="shared" si="35"/>
        <v/>
      </c>
      <c r="GL16" s="15" t="str">
        <f t="shared" si="35"/>
        <v/>
      </c>
      <c r="GM16" s="15" t="str">
        <f t="shared" si="35"/>
        <v/>
      </c>
      <c r="GN16" s="15" t="str">
        <f t="shared" si="35"/>
        <v/>
      </c>
      <c r="GO16" s="15" t="str">
        <f t="shared" si="35"/>
        <v/>
      </c>
      <c r="GP16" s="15" t="str">
        <f t="shared" si="35"/>
        <v/>
      </c>
      <c r="GQ16" s="15" t="str">
        <f t="shared" si="35"/>
        <v/>
      </c>
      <c r="GR16" s="15" t="str">
        <f t="shared" si="35"/>
        <v/>
      </c>
      <c r="GS16" s="15" t="str">
        <f t="shared" si="35"/>
        <v/>
      </c>
      <c r="GT16" s="15" t="str">
        <f t="shared" si="35"/>
        <v/>
      </c>
      <c r="GU16" s="15" t="str">
        <f t="shared" si="35"/>
        <v/>
      </c>
      <c r="GV16" s="15" t="str">
        <f t="shared" si="35"/>
        <v/>
      </c>
      <c r="GW16" s="15" t="str">
        <f t="shared" si="35"/>
        <v/>
      </c>
      <c r="GX16" s="15" t="str">
        <f t="shared" si="35"/>
        <v/>
      </c>
      <c r="GY16" s="15" t="str">
        <f t="shared" si="35"/>
        <v/>
      </c>
      <c r="GZ16" s="15" t="str">
        <f t="shared" si="35"/>
        <v/>
      </c>
      <c r="HA16" s="15" t="str">
        <f t="shared" si="35"/>
        <v/>
      </c>
      <c r="HB16" s="15" t="str">
        <f t="shared" si="35"/>
        <v/>
      </c>
      <c r="HC16" s="15" t="str">
        <f t="shared" si="35"/>
        <v/>
      </c>
      <c r="HD16" s="15" t="str">
        <f t="shared" si="35"/>
        <v/>
      </c>
      <c r="HE16" s="15" t="str">
        <f t="shared" si="35"/>
        <v/>
      </c>
      <c r="HF16" s="15" t="str">
        <f t="shared" si="35"/>
        <v/>
      </c>
      <c r="HG16" s="15" t="str">
        <f t="shared" si="35"/>
        <v/>
      </c>
      <c r="HH16" s="15" t="str">
        <f t="shared" si="35"/>
        <v/>
      </c>
      <c r="HI16" s="15" t="str">
        <f t="shared" si="35"/>
        <v/>
      </c>
      <c r="HJ16" s="15" t="str">
        <f t="shared" si="35"/>
        <v/>
      </c>
      <c r="HK16" s="15" t="str">
        <f t="shared" si="35"/>
        <v/>
      </c>
      <c r="HL16" s="15" t="str">
        <f t="shared" si="35"/>
        <v/>
      </c>
      <c r="HM16" s="15" t="str">
        <f t="shared" si="35"/>
        <v/>
      </c>
      <c r="HN16" s="15" t="str">
        <f t="shared" si="35"/>
        <v/>
      </c>
      <c r="HO16" s="15" t="str">
        <f t="shared" si="35"/>
        <v/>
      </c>
      <c r="HP16" s="15" t="str">
        <f t="shared" si="35"/>
        <v/>
      </c>
      <c r="HQ16" s="15" t="str">
        <f t="shared" si="35"/>
        <v/>
      </c>
      <c r="HR16" s="15" t="str">
        <f t="shared" si="35"/>
        <v/>
      </c>
      <c r="HS16" s="15" t="str">
        <f t="shared" si="35"/>
        <v/>
      </c>
      <c r="HT16" s="15" t="str">
        <f t="shared" si="35"/>
        <v/>
      </c>
      <c r="HU16" s="15" t="str">
        <f t="shared" si="35"/>
        <v/>
      </c>
      <c r="HV16" s="15" t="str">
        <f t="shared" si="35"/>
        <v/>
      </c>
      <c r="HW16" s="15" t="str">
        <f t="shared" si="35"/>
        <v/>
      </c>
      <c r="HX16" s="15" t="str">
        <f t="shared" si="31"/>
        <v/>
      </c>
      <c r="HY16" s="15" t="str">
        <f t="shared" si="31"/>
        <v/>
      </c>
      <c r="HZ16" s="15" t="str">
        <f t="shared" si="31"/>
        <v/>
      </c>
      <c r="IA16" s="15" t="str">
        <f t="shared" si="31"/>
        <v/>
      </c>
      <c r="IB16" s="15" t="str">
        <f t="shared" si="31"/>
        <v/>
      </c>
      <c r="IC16" s="15" t="str">
        <f t="shared" si="31"/>
        <v/>
      </c>
      <c r="ID16" s="15" t="str">
        <f t="shared" si="31"/>
        <v/>
      </c>
      <c r="IE16" s="15" t="str">
        <f t="shared" si="31"/>
        <v/>
      </c>
      <c r="IF16" s="15" t="str">
        <f t="shared" si="31"/>
        <v/>
      </c>
      <c r="IG16" s="15" t="str">
        <f t="shared" si="31"/>
        <v/>
      </c>
      <c r="IH16" s="15" t="str">
        <f t="shared" si="31"/>
        <v/>
      </c>
      <c r="II16" s="15" t="str">
        <f t="shared" si="31"/>
        <v/>
      </c>
      <c r="IJ16" s="15" t="str">
        <f t="shared" si="31"/>
        <v/>
      </c>
      <c r="IK16" s="15" t="str">
        <f t="shared" si="31"/>
        <v/>
      </c>
      <c r="IL16" s="15" t="str">
        <f t="shared" si="31"/>
        <v/>
      </c>
      <c r="IM16" s="15" t="str">
        <f t="shared" si="31"/>
        <v/>
      </c>
      <c r="IN16" s="15" t="str">
        <f t="shared" si="31"/>
        <v/>
      </c>
      <c r="IO16" s="15" t="str">
        <f t="shared" si="31"/>
        <v/>
      </c>
      <c r="IP16" s="15" t="str">
        <f t="shared" si="31"/>
        <v/>
      </c>
      <c r="IQ16" s="15" t="str">
        <f t="shared" si="31"/>
        <v/>
      </c>
      <c r="IR16" s="15" t="str">
        <f t="shared" si="31"/>
        <v/>
      </c>
      <c r="IS16" s="15" t="str">
        <f t="shared" si="31"/>
        <v/>
      </c>
      <c r="IT16" s="15" t="str">
        <f t="shared" si="31"/>
        <v/>
      </c>
      <c r="IU16" s="15" t="str">
        <f t="shared" si="31"/>
        <v/>
      </c>
      <c r="IV16" s="15" t="str">
        <f t="shared" si="31"/>
        <v/>
      </c>
      <c r="IW16" s="15" t="str">
        <f t="shared" si="31"/>
        <v/>
      </c>
      <c r="IX16" s="15" t="str">
        <f t="shared" si="31"/>
        <v/>
      </c>
      <c r="IY16" s="15" t="str">
        <f t="shared" si="31"/>
        <v/>
      </c>
      <c r="IZ16" s="15" t="str">
        <f t="shared" si="31"/>
        <v/>
      </c>
      <c r="JA16" s="15" t="str">
        <f t="shared" si="31"/>
        <v/>
      </c>
      <c r="JB16" s="15" t="str">
        <f t="shared" si="31"/>
        <v/>
      </c>
      <c r="JC16" s="15" t="str">
        <f t="shared" si="31"/>
        <v/>
      </c>
      <c r="JD16" s="15" t="str">
        <f t="shared" si="31"/>
        <v/>
      </c>
      <c r="JE16" s="15" t="str">
        <f t="shared" si="31"/>
        <v/>
      </c>
      <c r="JF16" s="15" t="str">
        <f t="shared" si="31"/>
        <v/>
      </c>
      <c r="JG16" s="15" t="str">
        <f t="shared" si="31"/>
        <v/>
      </c>
      <c r="JH16" s="15" t="str">
        <f t="shared" si="31"/>
        <v/>
      </c>
      <c r="JI16" s="15" t="str">
        <f t="shared" si="31"/>
        <v/>
      </c>
      <c r="JJ16" s="15" t="str">
        <f t="shared" si="31"/>
        <v/>
      </c>
      <c r="JK16" s="15" t="str">
        <f t="shared" si="31"/>
        <v/>
      </c>
      <c r="JL16" s="15" t="str">
        <f t="shared" si="31"/>
        <v/>
      </c>
      <c r="JM16" s="15" t="str">
        <f t="shared" si="31"/>
        <v/>
      </c>
      <c r="JN16" s="15" t="str">
        <f t="shared" si="31"/>
        <v/>
      </c>
      <c r="JO16" s="15" t="str">
        <f t="shared" si="31"/>
        <v/>
      </c>
      <c r="JP16" s="15" t="str">
        <f t="shared" si="31"/>
        <v/>
      </c>
      <c r="JQ16" s="15" t="str">
        <f t="shared" si="31"/>
        <v/>
      </c>
      <c r="JR16" s="15" t="str">
        <f t="shared" si="31"/>
        <v/>
      </c>
      <c r="JS16" s="15" t="str">
        <f t="shared" si="31"/>
        <v/>
      </c>
      <c r="JT16" s="15" t="str">
        <f t="shared" si="31"/>
        <v/>
      </c>
      <c r="JU16" s="15" t="str">
        <f t="shared" si="31"/>
        <v/>
      </c>
      <c r="JV16" s="15" t="str">
        <f t="shared" si="31"/>
        <v/>
      </c>
      <c r="JW16" s="15" t="str">
        <f t="shared" si="31"/>
        <v/>
      </c>
      <c r="JX16" s="15" t="str">
        <f t="shared" si="31"/>
        <v/>
      </c>
      <c r="JY16" s="15" t="str">
        <f t="shared" si="31"/>
        <v/>
      </c>
      <c r="JZ16" s="15" t="str">
        <f t="shared" si="31"/>
        <v/>
      </c>
      <c r="KA16" s="15" t="str">
        <f t="shared" si="31"/>
        <v/>
      </c>
      <c r="KB16" s="15" t="str">
        <f t="shared" si="31"/>
        <v/>
      </c>
      <c r="KC16" s="15" t="str">
        <f t="shared" si="31"/>
        <v/>
      </c>
      <c r="KD16" s="15" t="str">
        <f t="shared" si="31"/>
        <v/>
      </c>
      <c r="KE16" s="15" t="str">
        <f t="shared" si="31"/>
        <v/>
      </c>
      <c r="KF16" s="15" t="str">
        <f t="shared" si="31"/>
        <v/>
      </c>
      <c r="KG16" s="15" t="str">
        <f t="shared" si="31"/>
        <v/>
      </c>
      <c r="KH16" s="15" t="str">
        <f t="shared" si="31"/>
        <v/>
      </c>
      <c r="KI16" s="15" t="str">
        <f t="shared" si="20"/>
        <v/>
      </c>
      <c r="KJ16" s="15" t="str">
        <f t="shared" si="36"/>
        <v/>
      </c>
      <c r="KK16" s="15" t="str">
        <f t="shared" si="36"/>
        <v/>
      </c>
      <c r="KL16" s="15" t="str">
        <f t="shared" si="36"/>
        <v/>
      </c>
      <c r="KM16" s="15" t="str">
        <f t="shared" si="36"/>
        <v/>
      </c>
      <c r="KN16" s="15" t="str">
        <f t="shared" si="36"/>
        <v/>
      </c>
      <c r="KO16" s="15" t="str">
        <f t="shared" si="36"/>
        <v/>
      </c>
      <c r="KP16" s="15" t="str">
        <f t="shared" si="36"/>
        <v/>
      </c>
      <c r="KQ16" s="15" t="str">
        <f t="shared" si="36"/>
        <v/>
      </c>
      <c r="KR16" s="15" t="str">
        <f t="shared" si="36"/>
        <v/>
      </c>
      <c r="KS16" s="15" t="str">
        <f t="shared" si="36"/>
        <v/>
      </c>
      <c r="KT16" s="15" t="str">
        <f t="shared" si="36"/>
        <v/>
      </c>
      <c r="KU16" s="15" t="str">
        <f t="shared" si="36"/>
        <v/>
      </c>
      <c r="KV16" s="15" t="str">
        <f t="shared" si="36"/>
        <v/>
      </c>
      <c r="KW16" s="15" t="str">
        <f t="shared" si="36"/>
        <v/>
      </c>
      <c r="KX16" s="15" t="str">
        <f t="shared" si="36"/>
        <v/>
      </c>
      <c r="KY16" s="15" t="str">
        <f t="shared" si="36"/>
        <v/>
      </c>
      <c r="KZ16" s="15" t="str">
        <f t="shared" si="36"/>
        <v/>
      </c>
      <c r="LA16" s="15" t="str">
        <f t="shared" si="36"/>
        <v/>
      </c>
      <c r="LB16" s="15" t="str">
        <f t="shared" si="36"/>
        <v/>
      </c>
      <c r="LC16" s="15" t="str">
        <f t="shared" si="36"/>
        <v/>
      </c>
      <c r="LD16" s="15" t="str">
        <f t="shared" si="36"/>
        <v/>
      </c>
      <c r="LE16" s="15" t="str">
        <f t="shared" si="36"/>
        <v/>
      </c>
      <c r="LF16" s="15" t="str">
        <f t="shared" si="36"/>
        <v/>
      </c>
      <c r="LG16" s="15" t="str">
        <f t="shared" si="36"/>
        <v/>
      </c>
      <c r="LH16" s="15" t="str">
        <f t="shared" si="36"/>
        <v/>
      </c>
      <c r="LI16" s="15" t="str">
        <f t="shared" si="36"/>
        <v/>
      </c>
      <c r="LJ16" s="15" t="str">
        <f t="shared" si="36"/>
        <v/>
      </c>
      <c r="LK16" s="15" t="str">
        <f t="shared" si="36"/>
        <v/>
      </c>
      <c r="LL16" s="15" t="str">
        <f t="shared" si="36"/>
        <v/>
      </c>
      <c r="LM16" s="15" t="str">
        <f t="shared" si="36"/>
        <v/>
      </c>
      <c r="LN16" s="15" t="str">
        <f t="shared" si="36"/>
        <v/>
      </c>
      <c r="LO16" s="15" t="str">
        <f t="shared" si="36"/>
        <v/>
      </c>
      <c r="LP16" s="15" t="str">
        <f t="shared" si="36"/>
        <v/>
      </c>
      <c r="LQ16" s="15" t="str">
        <f t="shared" si="36"/>
        <v/>
      </c>
      <c r="LR16" s="15" t="str">
        <f t="shared" si="36"/>
        <v/>
      </c>
      <c r="LS16" s="15" t="str">
        <f t="shared" si="36"/>
        <v/>
      </c>
      <c r="LT16" s="15" t="str">
        <f t="shared" si="36"/>
        <v/>
      </c>
      <c r="LU16" s="15" t="str">
        <f t="shared" si="36"/>
        <v/>
      </c>
      <c r="LV16" s="15" t="str">
        <f t="shared" si="36"/>
        <v/>
      </c>
      <c r="LW16" s="15" t="str">
        <f t="shared" si="36"/>
        <v/>
      </c>
      <c r="LX16" s="15" t="str">
        <f t="shared" si="36"/>
        <v/>
      </c>
      <c r="LY16" s="15" t="str">
        <f t="shared" si="36"/>
        <v/>
      </c>
      <c r="LZ16" s="15" t="str">
        <f t="shared" si="36"/>
        <v/>
      </c>
      <c r="MA16" s="15" t="str">
        <f t="shared" si="36"/>
        <v/>
      </c>
      <c r="MB16" s="15" t="str">
        <f t="shared" si="36"/>
        <v/>
      </c>
      <c r="MC16" s="15" t="str">
        <f t="shared" si="36"/>
        <v/>
      </c>
      <c r="MD16" s="15" t="str">
        <f t="shared" si="36"/>
        <v/>
      </c>
      <c r="ME16" s="15" t="str">
        <f t="shared" si="36"/>
        <v/>
      </c>
      <c r="MF16" s="15" t="str">
        <f t="shared" si="36"/>
        <v/>
      </c>
      <c r="MG16" s="15" t="str">
        <f t="shared" si="36"/>
        <v/>
      </c>
      <c r="MH16" s="15" t="str">
        <f t="shared" si="36"/>
        <v/>
      </c>
      <c r="MI16" s="15" t="str">
        <f t="shared" si="36"/>
        <v/>
      </c>
      <c r="MJ16" s="15" t="str">
        <f t="shared" si="36"/>
        <v/>
      </c>
      <c r="MK16" s="15" t="str">
        <f t="shared" si="36"/>
        <v/>
      </c>
      <c r="ML16" s="15" t="str">
        <f t="shared" si="36"/>
        <v/>
      </c>
      <c r="MM16" s="15" t="str">
        <f t="shared" si="36"/>
        <v/>
      </c>
      <c r="MN16" s="15" t="str">
        <f t="shared" si="36"/>
        <v/>
      </c>
      <c r="MO16" s="15" t="str">
        <f t="shared" si="36"/>
        <v/>
      </c>
      <c r="MP16" s="15" t="str">
        <f t="shared" si="36"/>
        <v/>
      </c>
      <c r="MQ16" s="15" t="str">
        <f t="shared" si="36"/>
        <v/>
      </c>
      <c r="MR16" s="15" t="str">
        <f t="shared" si="36"/>
        <v/>
      </c>
      <c r="MS16" s="15" t="str">
        <f t="shared" si="36"/>
        <v/>
      </c>
      <c r="MT16" s="15" t="str">
        <f t="shared" si="36"/>
        <v/>
      </c>
      <c r="MU16" s="15" t="str">
        <f t="shared" si="36"/>
        <v/>
      </c>
      <c r="MV16" s="15" t="str">
        <f t="shared" si="32"/>
        <v/>
      </c>
      <c r="MW16" s="15" t="str">
        <f t="shared" si="32"/>
        <v/>
      </c>
      <c r="MX16" s="15" t="str">
        <f t="shared" si="32"/>
        <v/>
      </c>
      <c r="MY16" s="15" t="str">
        <f t="shared" si="32"/>
        <v/>
      </c>
      <c r="MZ16" s="15" t="str">
        <f t="shared" si="32"/>
        <v/>
      </c>
      <c r="NA16" s="15" t="str">
        <f t="shared" si="32"/>
        <v/>
      </c>
      <c r="NB16" s="15" t="str">
        <f t="shared" si="32"/>
        <v/>
      </c>
      <c r="NC16" s="15" t="str">
        <f t="shared" si="32"/>
        <v/>
      </c>
      <c r="ND16" s="15" t="str">
        <f t="shared" si="32"/>
        <v/>
      </c>
      <c r="NE16" s="15" t="str">
        <f t="shared" si="32"/>
        <v/>
      </c>
      <c r="NF16" s="15" t="str">
        <f t="shared" si="32"/>
        <v/>
      </c>
      <c r="NG16" s="15" t="str">
        <f t="shared" si="32"/>
        <v/>
      </c>
      <c r="NH16" s="15" t="str">
        <f t="shared" si="32"/>
        <v/>
      </c>
      <c r="NI16" s="15" t="str">
        <f t="shared" si="32"/>
        <v/>
      </c>
      <c r="NJ16" s="15" t="str">
        <f t="shared" si="32"/>
        <v/>
      </c>
    </row>
    <row r="17" spans="2:374" ht="14.25" customHeight="1">
      <c r="B17" s="12"/>
      <c r="C17" s="13"/>
      <c r="D17" s="13"/>
      <c r="E17" s="13"/>
      <c r="F17" s="13"/>
      <c r="G17" s="13"/>
      <c r="H17" s="14"/>
      <c r="I17" s="15" t="str">
        <f t="shared" si="23"/>
        <v/>
      </c>
      <c r="J17" s="15" t="str">
        <f t="shared" si="23"/>
        <v/>
      </c>
      <c r="K17" s="15" t="str">
        <f t="shared" si="23"/>
        <v/>
      </c>
      <c r="L17" s="15" t="str">
        <f t="shared" si="23"/>
        <v/>
      </c>
      <c r="M17" s="15" t="str">
        <f t="shared" si="23"/>
        <v/>
      </c>
      <c r="N17" s="15" t="str">
        <f t="shared" si="23"/>
        <v/>
      </c>
      <c r="O17" s="15" t="str">
        <f t="shared" si="23"/>
        <v/>
      </c>
      <c r="P17" s="15" t="str">
        <f t="shared" si="23"/>
        <v/>
      </c>
      <c r="Q17" s="15" t="str">
        <f t="shared" si="23"/>
        <v/>
      </c>
      <c r="R17" s="15" t="str">
        <f t="shared" si="23"/>
        <v/>
      </c>
      <c r="S17" s="15" t="str">
        <f t="shared" si="23"/>
        <v/>
      </c>
      <c r="T17" s="15" t="str">
        <f t="shared" si="23"/>
        <v/>
      </c>
      <c r="U17" s="15" t="str">
        <f t="shared" si="23"/>
        <v/>
      </c>
      <c r="V17" s="15" t="str">
        <f t="shared" si="23"/>
        <v/>
      </c>
      <c r="W17" s="15" t="str">
        <f t="shared" si="23"/>
        <v/>
      </c>
      <c r="X17" s="15" t="str">
        <f t="shared" si="23"/>
        <v/>
      </c>
      <c r="Y17" s="15" t="str">
        <f t="shared" si="33"/>
        <v/>
      </c>
      <c r="Z17" s="15" t="str">
        <f t="shared" si="33"/>
        <v/>
      </c>
      <c r="AA17" s="15" t="str">
        <f t="shared" si="33"/>
        <v/>
      </c>
      <c r="AB17" s="15" t="str">
        <f t="shared" si="33"/>
        <v/>
      </c>
      <c r="AC17" s="15" t="str">
        <f t="shared" si="33"/>
        <v/>
      </c>
      <c r="AD17" s="15" t="str">
        <f t="shared" si="33"/>
        <v/>
      </c>
      <c r="AE17" s="15" t="str">
        <f t="shared" si="33"/>
        <v/>
      </c>
      <c r="AF17" s="15" t="str">
        <f t="shared" si="33"/>
        <v/>
      </c>
      <c r="AG17" s="15" t="str">
        <f t="shared" si="33"/>
        <v/>
      </c>
      <c r="AH17" s="15" t="str">
        <f t="shared" si="33"/>
        <v/>
      </c>
      <c r="AI17" s="15" t="str">
        <f t="shared" si="33"/>
        <v/>
      </c>
      <c r="AJ17" s="15" t="str">
        <f t="shared" si="33"/>
        <v/>
      </c>
      <c r="AK17" s="15" t="str">
        <f t="shared" si="33"/>
        <v/>
      </c>
      <c r="AL17" s="15" t="str">
        <f t="shared" si="33"/>
        <v/>
      </c>
      <c r="AM17" s="15" t="str">
        <f t="shared" si="33"/>
        <v/>
      </c>
      <c r="AN17" s="15" t="str">
        <f t="shared" si="37"/>
        <v/>
      </c>
      <c r="AO17" s="15" t="str">
        <f t="shared" si="37"/>
        <v/>
      </c>
      <c r="AP17" s="15" t="str">
        <f t="shared" si="37"/>
        <v/>
      </c>
      <c r="AQ17" s="15" t="str">
        <f t="shared" si="37"/>
        <v/>
      </c>
      <c r="AR17" s="15" t="str">
        <f t="shared" si="37"/>
        <v/>
      </c>
      <c r="AS17" s="15" t="str">
        <f t="shared" si="37"/>
        <v/>
      </c>
      <c r="AT17" s="15" t="str">
        <f t="shared" si="37"/>
        <v/>
      </c>
      <c r="AU17" s="15" t="str">
        <f t="shared" si="37"/>
        <v/>
      </c>
      <c r="AV17" s="15" t="str">
        <f t="shared" si="37"/>
        <v/>
      </c>
      <c r="AW17" s="15" t="str">
        <f t="shared" si="37"/>
        <v/>
      </c>
      <c r="AX17" s="15" t="str">
        <f t="shared" si="37"/>
        <v/>
      </c>
      <c r="AY17" s="15" t="str">
        <f t="shared" si="37"/>
        <v/>
      </c>
      <c r="AZ17" s="15" t="str">
        <f t="shared" si="37"/>
        <v/>
      </c>
      <c r="BA17" s="15" t="str">
        <f t="shared" si="37"/>
        <v/>
      </c>
      <c r="BB17" s="15" t="str">
        <f t="shared" si="37"/>
        <v/>
      </c>
      <c r="BC17" s="15" t="str">
        <f t="shared" si="37"/>
        <v/>
      </c>
      <c r="BD17" s="15" t="str">
        <f t="shared" si="37"/>
        <v/>
      </c>
      <c r="BE17" s="15" t="str">
        <f t="shared" si="37"/>
        <v/>
      </c>
      <c r="BF17" s="15" t="str">
        <f t="shared" si="37"/>
        <v/>
      </c>
      <c r="BG17" s="15" t="str">
        <f t="shared" si="37"/>
        <v/>
      </c>
      <c r="BH17" s="15" t="str">
        <f t="shared" si="37"/>
        <v/>
      </c>
      <c r="BI17" s="15" t="str">
        <f t="shared" si="37"/>
        <v/>
      </c>
      <c r="BJ17" s="15" t="str">
        <f t="shared" si="37"/>
        <v/>
      </c>
      <c r="BK17" s="15" t="str">
        <f t="shared" si="37"/>
        <v/>
      </c>
      <c r="BL17" s="15" t="str">
        <f t="shared" si="37"/>
        <v/>
      </c>
      <c r="BM17" s="15" t="str">
        <f t="shared" si="37"/>
        <v/>
      </c>
      <c r="BN17" s="15" t="str">
        <f t="shared" si="37"/>
        <v/>
      </c>
      <c r="BO17" s="15" t="str">
        <f t="shared" si="37"/>
        <v/>
      </c>
      <c r="BP17" s="15" t="str">
        <f t="shared" si="37"/>
        <v/>
      </c>
      <c r="BQ17" s="15" t="str">
        <f t="shared" si="37"/>
        <v/>
      </c>
      <c r="BR17" s="15" t="str">
        <f t="shared" si="37"/>
        <v/>
      </c>
      <c r="BS17" s="15" t="str">
        <f t="shared" si="37"/>
        <v/>
      </c>
      <c r="BT17" s="15" t="str">
        <f t="shared" si="37"/>
        <v/>
      </c>
      <c r="BU17" s="15" t="str">
        <f t="shared" si="37"/>
        <v/>
      </c>
      <c r="BV17" s="15" t="str">
        <f t="shared" si="37"/>
        <v/>
      </c>
      <c r="BW17" s="15" t="str">
        <f t="shared" si="37"/>
        <v/>
      </c>
      <c r="BX17" s="15" t="str">
        <f t="shared" si="37"/>
        <v/>
      </c>
      <c r="BY17" s="15" t="str">
        <f t="shared" si="37"/>
        <v/>
      </c>
      <c r="BZ17" s="15" t="str">
        <f t="shared" si="37"/>
        <v/>
      </c>
      <c r="CA17" s="15" t="str">
        <f t="shared" si="37"/>
        <v/>
      </c>
      <c r="CB17" s="15" t="str">
        <f t="shared" si="37"/>
        <v/>
      </c>
      <c r="CC17" s="15" t="str">
        <f t="shared" si="37"/>
        <v/>
      </c>
      <c r="CD17" s="15" t="str">
        <f t="shared" si="37"/>
        <v/>
      </c>
      <c r="CE17" s="15" t="str">
        <f t="shared" si="37"/>
        <v/>
      </c>
      <c r="CF17" s="15" t="str">
        <f t="shared" si="37"/>
        <v/>
      </c>
      <c r="CG17" s="15" t="str">
        <f t="shared" si="37"/>
        <v/>
      </c>
      <c r="CH17" s="15" t="str">
        <f t="shared" si="37"/>
        <v/>
      </c>
      <c r="CI17" s="15" t="str">
        <f t="shared" si="37"/>
        <v/>
      </c>
      <c r="CJ17" s="15" t="str">
        <f t="shared" si="37"/>
        <v/>
      </c>
      <c r="CK17" s="15" t="str">
        <f t="shared" si="37"/>
        <v/>
      </c>
      <c r="CL17" s="15" t="str">
        <f t="shared" si="37"/>
        <v/>
      </c>
      <c r="CM17" s="15" t="str">
        <f t="shared" si="37"/>
        <v/>
      </c>
      <c r="CN17" s="15" t="str">
        <f t="shared" si="37"/>
        <v/>
      </c>
      <c r="CO17" s="15" t="str">
        <f t="shared" si="37"/>
        <v/>
      </c>
      <c r="CP17" s="15" t="str">
        <f t="shared" si="37"/>
        <v/>
      </c>
      <c r="CQ17" s="15" t="str">
        <f t="shared" si="37"/>
        <v/>
      </c>
      <c r="CR17" s="15" t="str">
        <f t="shared" si="37"/>
        <v/>
      </c>
      <c r="CS17" s="15" t="str">
        <f t="shared" si="37"/>
        <v/>
      </c>
      <c r="CT17" s="15" t="str">
        <f t="shared" si="37"/>
        <v/>
      </c>
      <c r="CU17" s="15" t="str">
        <f t="shared" si="37"/>
        <v/>
      </c>
      <c r="CV17" s="15" t="str">
        <f t="shared" si="37"/>
        <v/>
      </c>
      <c r="CW17" s="15" t="str">
        <f t="shared" si="37"/>
        <v/>
      </c>
      <c r="CX17" s="15" t="str">
        <f t="shared" si="37"/>
        <v/>
      </c>
      <c r="CY17" s="15" t="str">
        <f t="shared" si="37"/>
        <v/>
      </c>
      <c r="CZ17" s="15" t="str">
        <f t="shared" si="34"/>
        <v/>
      </c>
      <c r="DA17" s="15" t="str">
        <f t="shared" si="30"/>
        <v/>
      </c>
      <c r="DB17" s="15" t="str">
        <f t="shared" si="30"/>
        <v/>
      </c>
      <c r="DC17" s="15" t="str">
        <f t="shared" si="30"/>
        <v/>
      </c>
      <c r="DD17" s="15" t="str">
        <f t="shared" si="30"/>
        <v/>
      </c>
      <c r="DE17" s="15" t="str">
        <f t="shared" si="30"/>
        <v/>
      </c>
      <c r="DF17" s="15" t="str">
        <f t="shared" si="30"/>
        <v/>
      </c>
      <c r="DG17" s="15" t="str">
        <f t="shared" si="30"/>
        <v/>
      </c>
      <c r="DH17" s="15" t="str">
        <f t="shared" si="30"/>
        <v/>
      </c>
      <c r="DI17" s="15" t="str">
        <f t="shared" si="30"/>
        <v/>
      </c>
      <c r="DJ17" s="15" t="str">
        <f t="shared" si="30"/>
        <v/>
      </c>
      <c r="DK17" s="15" t="str">
        <f t="shared" si="30"/>
        <v/>
      </c>
      <c r="DL17" s="15" t="str">
        <f t="shared" si="30"/>
        <v/>
      </c>
      <c r="DM17" s="15" t="str">
        <f t="shared" si="30"/>
        <v/>
      </c>
      <c r="DN17" s="15" t="str">
        <f t="shared" si="30"/>
        <v/>
      </c>
      <c r="DO17" s="15" t="str">
        <f t="shared" si="30"/>
        <v/>
      </c>
      <c r="DP17" s="15" t="str">
        <f t="shared" si="30"/>
        <v/>
      </c>
      <c r="DQ17" s="15" t="str">
        <f t="shared" si="30"/>
        <v/>
      </c>
      <c r="DR17" s="15" t="str">
        <f t="shared" si="30"/>
        <v/>
      </c>
      <c r="DS17" s="15" t="str">
        <f t="shared" si="30"/>
        <v/>
      </c>
      <c r="DT17" s="15" t="str">
        <f t="shared" si="30"/>
        <v/>
      </c>
      <c r="DU17" s="15" t="str">
        <f t="shared" si="30"/>
        <v/>
      </c>
      <c r="DV17" s="15" t="str">
        <f t="shared" si="30"/>
        <v/>
      </c>
      <c r="DW17" s="15" t="str">
        <f t="shared" si="30"/>
        <v/>
      </c>
      <c r="DX17" s="15" t="str">
        <f t="shared" si="30"/>
        <v/>
      </c>
      <c r="DY17" s="15" t="str">
        <f t="shared" si="30"/>
        <v/>
      </c>
      <c r="DZ17" s="15" t="str">
        <f t="shared" si="30"/>
        <v/>
      </c>
      <c r="EA17" s="15" t="str">
        <f t="shared" si="30"/>
        <v/>
      </c>
      <c r="EB17" s="15" t="str">
        <f t="shared" si="30"/>
        <v/>
      </c>
      <c r="EC17" s="15" t="str">
        <f t="shared" si="30"/>
        <v/>
      </c>
      <c r="ED17" s="15" t="str">
        <f t="shared" si="30"/>
        <v/>
      </c>
      <c r="EE17" s="15" t="str">
        <f t="shared" si="30"/>
        <v/>
      </c>
      <c r="EF17" s="15" t="str">
        <f t="shared" si="30"/>
        <v/>
      </c>
      <c r="EG17" s="15" t="str">
        <f t="shared" si="30"/>
        <v/>
      </c>
      <c r="EH17" s="15" t="str">
        <f t="shared" si="30"/>
        <v/>
      </c>
      <c r="EI17" s="15" t="str">
        <f t="shared" si="30"/>
        <v/>
      </c>
      <c r="EJ17" s="15" t="str">
        <f t="shared" si="30"/>
        <v/>
      </c>
      <c r="EK17" s="15" t="str">
        <f t="shared" si="30"/>
        <v/>
      </c>
      <c r="EL17" s="15" t="str">
        <f t="shared" si="30"/>
        <v/>
      </c>
      <c r="EM17" s="15" t="str">
        <f t="shared" si="30"/>
        <v/>
      </c>
      <c r="EN17" s="15" t="str">
        <f t="shared" si="30"/>
        <v/>
      </c>
      <c r="EO17" s="15" t="str">
        <f t="shared" si="30"/>
        <v/>
      </c>
      <c r="EP17" s="15" t="str">
        <f t="shared" si="30"/>
        <v/>
      </c>
      <c r="EQ17" s="15" t="str">
        <f t="shared" si="30"/>
        <v/>
      </c>
      <c r="ER17" s="15" t="str">
        <f t="shared" si="30"/>
        <v/>
      </c>
      <c r="ES17" s="15" t="str">
        <f t="shared" si="30"/>
        <v/>
      </c>
      <c r="ET17" s="15" t="str">
        <f t="shared" si="30"/>
        <v/>
      </c>
      <c r="EU17" s="15" t="str">
        <f t="shared" si="30"/>
        <v/>
      </c>
      <c r="EV17" s="15" t="str">
        <f t="shared" si="30"/>
        <v/>
      </c>
      <c r="EW17" s="15" t="str">
        <f t="shared" si="30"/>
        <v/>
      </c>
      <c r="EX17" s="15" t="str">
        <f t="shared" si="30"/>
        <v/>
      </c>
      <c r="EY17" s="15" t="str">
        <f t="shared" si="30"/>
        <v/>
      </c>
      <c r="EZ17" s="15" t="str">
        <f t="shared" si="30"/>
        <v/>
      </c>
      <c r="FA17" s="15" t="str">
        <f t="shared" si="30"/>
        <v/>
      </c>
      <c r="FB17" s="15" t="str">
        <f t="shared" si="30"/>
        <v/>
      </c>
      <c r="FC17" s="15" t="str">
        <f t="shared" si="30"/>
        <v/>
      </c>
      <c r="FD17" s="15" t="str">
        <f t="shared" si="30"/>
        <v/>
      </c>
      <c r="FE17" s="15" t="str">
        <f t="shared" si="30"/>
        <v/>
      </c>
      <c r="FF17" s="15" t="str">
        <f t="shared" si="30"/>
        <v/>
      </c>
      <c r="FG17" s="15" t="str">
        <f t="shared" si="30"/>
        <v/>
      </c>
      <c r="FH17" s="15" t="str">
        <f t="shared" si="30"/>
        <v/>
      </c>
      <c r="FI17" s="15" t="str">
        <f t="shared" si="30"/>
        <v/>
      </c>
      <c r="FJ17" s="15" t="str">
        <f t="shared" si="30"/>
        <v/>
      </c>
      <c r="FK17" s="15" t="str">
        <f t="shared" si="18"/>
        <v/>
      </c>
      <c r="FL17" s="15" t="str">
        <f t="shared" si="35"/>
        <v/>
      </c>
      <c r="FM17" s="15" t="str">
        <f t="shared" si="35"/>
        <v/>
      </c>
      <c r="FN17" s="15" t="str">
        <f t="shared" si="35"/>
        <v/>
      </c>
      <c r="FO17" s="15" t="str">
        <f t="shared" si="35"/>
        <v/>
      </c>
      <c r="FP17" s="15" t="str">
        <f t="shared" si="35"/>
        <v/>
      </c>
      <c r="FQ17" s="15" t="str">
        <f t="shared" si="35"/>
        <v/>
      </c>
      <c r="FR17" s="15" t="str">
        <f t="shared" si="35"/>
        <v/>
      </c>
      <c r="FS17" s="15" t="str">
        <f t="shared" si="35"/>
        <v/>
      </c>
      <c r="FT17" s="15" t="str">
        <f t="shared" si="35"/>
        <v/>
      </c>
      <c r="FU17" s="15" t="str">
        <f t="shared" si="35"/>
        <v/>
      </c>
      <c r="FV17" s="15" t="str">
        <f t="shared" si="35"/>
        <v/>
      </c>
      <c r="FW17" s="15" t="str">
        <f t="shared" si="35"/>
        <v/>
      </c>
      <c r="FX17" s="15" t="str">
        <f t="shared" si="35"/>
        <v/>
      </c>
      <c r="FY17" s="15" t="str">
        <f t="shared" si="35"/>
        <v/>
      </c>
      <c r="FZ17" s="15" t="str">
        <f t="shared" si="35"/>
        <v/>
      </c>
      <c r="GA17" s="15" t="str">
        <f t="shared" si="35"/>
        <v/>
      </c>
      <c r="GB17" s="15" t="str">
        <f t="shared" si="35"/>
        <v/>
      </c>
      <c r="GC17" s="15" t="str">
        <f t="shared" si="35"/>
        <v/>
      </c>
      <c r="GD17" s="15" t="str">
        <f t="shared" si="35"/>
        <v/>
      </c>
      <c r="GE17" s="15" t="str">
        <f t="shared" si="35"/>
        <v/>
      </c>
      <c r="GF17" s="15" t="str">
        <f t="shared" si="35"/>
        <v/>
      </c>
      <c r="GG17" s="15" t="str">
        <f t="shared" si="35"/>
        <v/>
      </c>
      <c r="GH17" s="15" t="str">
        <f t="shared" si="35"/>
        <v/>
      </c>
      <c r="GI17" s="15" t="str">
        <f t="shared" si="35"/>
        <v/>
      </c>
      <c r="GJ17" s="15" t="str">
        <f t="shared" si="35"/>
        <v/>
      </c>
      <c r="GK17" s="15" t="str">
        <f t="shared" si="35"/>
        <v/>
      </c>
      <c r="GL17" s="15" t="str">
        <f t="shared" si="35"/>
        <v/>
      </c>
      <c r="GM17" s="15" t="str">
        <f t="shared" si="35"/>
        <v/>
      </c>
      <c r="GN17" s="15" t="str">
        <f t="shared" si="35"/>
        <v/>
      </c>
      <c r="GO17" s="15" t="str">
        <f t="shared" si="35"/>
        <v/>
      </c>
      <c r="GP17" s="15" t="str">
        <f t="shared" si="35"/>
        <v/>
      </c>
      <c r="GQ17" s="15" t="str">
        <f t="shared" si="35"/>
        <v/>
      </c>
      <c r="GR17" s="15" t="str">
        <f t="shared" si="35"/>
        <v/>
      </c>
      <c r="GS17" s="15" t="str">
        <f t="shared" si="35"/>
        <v/>
      </c>
      <c r="GT17" s="15" t="str">
        <f t="shared" si="35"/>
        <v/>
      </c>
      <c r="GU17" s="15" t="str">
        <f t="shared" si="35"/>
        <v/>
      </c>
      <c r="GV17" s="15" t="str">
        <f t="shared" si="35"/>
        <v/>
      </c>
      <c r="GW17" s="15" t="str">
        <f t="shared" si="35"/>
        <v/>
      </c>
      <c r="GX17" s="15" t="str">
        <f t="shared" si="35"/>
        <v/>
      </c>
      <c r="GY17" s="15" t="str">
        <f t="shared" si="35"/>
        <v/>
      </c>
      <c r="GZ17" s="15" t="str">
        <f t="shared" si="35"/>
        <v/>
      </c>
      <c r="HA17" s="15" t="str">
        <f t="shared" si="35"/>
        <v/>
      </c>
      <c r="HB17" s="15" t="str">
        <f t="shared" si="35"/>
        <v/>
      </c>
      <c r="HC17" s="15" t="str">
        <f t="shared" si="35"/>
        <v/>
      </c>
      <c r="HD17" s="15" t="str">
        <f t="shared" si="35"/>
        <v/>
      </c>
      <c r="HE17" s="15" t="str">
        <f t="shared" si="35"/>
        <v/>
      </c>
      <c r="HF17" s="15" t="str">
        <f t="shared" si="35"/>
        <v/>
      </c>
      <c r="HG17" s="15" t="str">
        <f t="shared" si="35"/>
        <v/>
      </c>
      <c r="HH17" s="15" t="str">
        <f t="shared" si="35"/>
        <v/>
      </c>
      <c r="HI17" s="15" t="str">
        <f t="shared" si="35"/>
        <v/>
      </c>
      <c r="HJ17" s="15" t="str">
        <f t="shared" si="35"/>
        <v/>
      </c>
      <c r="HK17" s="15" t="str">
        <f t="shared" si="35"/>
        <v/>
      </c>
      <c r="HL17" s="15" t="str">
        <f t="shared" si="35"/>
        <v/>
      </c>
      <c r="HM17" s="15" t="str">
        <f t="shared" si="35"/>
        <v/>
      </c>
      <c r="HN17" s="15" t="str">
        <f t="shared" si="35"/>
        <v/>
      </c>
      <c r="HO17" s="15" t="str">
        <f t="shared" si="35"/>
        <v/>
      </c>
      <c r="HP17" s="15" t="str">
        <f t="shared" si="35"/>
        <v/>
      </c>
      <c r="HQ17" s="15" t="str">
        <f t="shared" si="35"/>
        <v/>
      </c>
      <c r="HR17" s="15" t="str">
        <f t="shared" si="35"/>
        <v/>
      </c>
      <c r="HS17" s="15" t="str">
        <f t="shared" si="35"/>
        <v/>
      </c>
      <c r="HT17" s="15" t="str">
        <f t="shared" si="35"/>
        <v/>
      </c>
      <c r="HU17" s="15" t="str">
        <f t="shared" si="35"/>
        <v/>
      </c>
      <c r="HV17" s="15" t="str">
        <f t="shared" si="35"/>
        <v/>
      </c>
      <c r="HW17" s="15" t="str">
        <f t="shared" si="35"/>
        <v/>
      </c>
      <c r="HX17" s="15" t="str">
        <f t="shared" si="31"/>
        <v/>
      </c>
      <c r="HY17" s="15" t="str">
        <f t="shared" si="31"/>
        <v/>
      </c>
      <c r="HZ17" s="15" t="str">
        <f t="shared" si="31"/>
        <v/>
      </c>
      <c r="IA17" s="15" t="str">
        <f t="shared" si="31"/>
        <v/>
      </c>
      <c r="IB17" s="15" t="str">
        <f t="shared" si="31"/>
        <v/>
      </c>
      <c r="IC17" s="15" t="str">
        <f t="shared" si="31"/>
        <v/>
      </c>
      <c r="ID17" s="15" t="str">
        <f t="shared" si="31"/>
        <v/>
      </c>
      <c r="IE17" s="15" t="str">
        <f t="shared" si="31"/>
        <v/>
      </c>
      <c r="IF17" s="15" t="str">
        <f t="shared" si="31"/>
        <v/>
      </c>
      <c r="IG17" s="15" t="str">
        <f t="shared" si="31"/>
        <v/>
      </c>
      <c r="IH17" s="15" t="str">
        <f t="shared" si="31"/>
        <v/>
      </c>
      <c r="II17" s="15" t="str">
        <f t="shared" si="31"/>
        <v/>
      </c>
      <c r="IJ17" s="15" t="str">
        <f t="shared" si="31"/>
        <v/>
      </c>
      <c r="IK17" s="15" t="str">
        <f t="shared" si="31"/>
        <v/>
      </c>
      <c r="IL17" s="15" t="str">
        <f t="shared" si="31"/>
        <v/>
      </c>
      <c r="IM17" s="15" t="str">
        <f t="shared" si="31"/>
        <v/>
      </c>
      <c r="IN17" s="15" t="str">
        <f t="shared" si="31"/>
        <v/>
      </c>
      <c r="IO17" s="15" t="str">
        <f t="shared" si="31"/>
        <v/>
      </c>
      <c r="IP17" s="15" t="str">
        <f t="shared" si="31"/>
        <v/>
      </c>
      <c r="IQ17" s="15" t="str">
        <f t="shared" si="31"/>
        <v/>
      </c>
      <c r="IR17" s="15" t="str">
        <f t="shared" si="31"/>
        <v/>
      </c>
      <c r="IS17" s="15" t="str">
        <f t="shared" si="31"/>
        <v/>
      </c>
      <c r="IT17" s="15" t="str">
        <f t="shared" si="31"/>
        <v/>
      </c>
      <c r="IU17" s="15" t="str">
        <f t="shared" si="31"/>
        <v/>
      </c>
      <c r="IV17" s="15" t="str">
        <f t="shared" si="31"/>
        <v/>
      </c>
      <c r="IW17" s="15" t="str">
        <f t="shared" si="31"/>
        <v/>
      </c>
      <c r="IX17" s="15" t="str">
        <f t="shared" si="31"/>
        <v/>
      </c>
      <c r="IY17" s="15" t="str">
        <f t="shared" si="31"/>
        <v/>
      </c>
      <c r="IZ17" s="15" t="str">
        <f t="shared" si="31"/>
        <v/>
      </c>
      <c r="JA17" s="15" t="str">
        <f t="shared" si="31"/>
        <v/>
      </c>
      <c r="JB17" s="15" t="str">
        <f t="shared" si="31"/>
        <v/>
      </c>
      <c r="JC17" s="15" t="str">
        <f t="shared" si="31"/>
        <v/>
      </c>
      <c r="JD17" s="15" t="str">
        <f t="shared" si="31"/>
        <v/>
      </c>
      <c r="JE17" s="15" t="str">
        <f t="shared" si="31"/>
        <v/>
      </c>
      <c r="JF17" s="15" t="str">
        <f t="shared" si="31"/>
        <v/>
      </c>
      <c r="JG17" s="15" t="str">
        <f t="shared" si="31"/>
        <v/>
      </c>
      <c r="JH17" s="15" t="str">
        <f t="shared" si="31"/>
        <v/>
      </c>
      <c r="JI17" s="15" t="str">
        <f t="shared" si="31"/>
        <v/>
      </c>
      <c r="JJ17" s="15" t="str">
        <f t="shared" si="31"/>
        <v/>
      </c>
      <c r="JK17" s="15" t="str">
        <f t="shared" si="31"/>
        <v/>
      </c>
      <c r="JL17" s="15" t="str">
        <f t="shared" si="31"/>
        <v/>
      </c>
      <c r="JM17" s="15" t="str">
        <f t="shared" si="31"/>
        <v/>
      </c>
      <c r="JN17" s="15" t="str">
        <f t="shared" si="31"/>
        <v/>
      </c>
      <c r="JO17" s="15" t="str">
        <f t="shared" si="31"/>
        <v/>
      </c>
      <c r="JP17" s="15" t="str">
        <f t="shared" si="31"/>
        <v/>
      </c>
      <c r="JQ17" s="15" t="str">
        <f t="shared" si="31"/>
        <v/>
      </c>
      <c r="JR17" s="15" t="str">
        <f t="shared" si="31"/>
        <v/>
      </c>
      <c r="JS17" s="15" t="str">
        <f t="shared" si="31"/>
        <v/>
      </c>
      <c r="JT17" s="15" t="str">
        <f t="shared" si="31"/>
        <v/>
      </c>
      <c r="JU17" s="15" t="str">
        <f t="shared" si="31"/>
        <v/>
      </c>
      <c r="JV17" s="15" t="str">
        <f t="shared" si="31"/>
        <v/>
      </c>
      <c r="JW17" s="15" t="str">
        <f t="shared" si="31"/>
        <v/>
      </c>
      <c r="JX17" s="15" t="str">
        <f t="shared" si="31"/>
        <v/>
      </c>
      <c r="JY17" s="15" t="str">
        <f t="shared" si="31"/>
        <v/>
      </c>
      <c r="JZ17" s="15" t="str">
        <f t="shared" si="31"/>
        <v/>
      </c>
      <c r="KA17" s="15" t="str">
        <f t="shared" si="31"/>
        <v/>
      </c>
      <c r="KB17" s="15" t="str">
        <f t="shared" si="31"/>
        <v/>
      </c>
      <c r="KC17" s="15" t="str">
        <f t="shared" si="31"/>
        <v/>
      </c>
      <c r="KD17" s="15" t="str">
        <f t="shared" si="31"/>
        <v/>
      </c>
      <c r="KE17" s="15" t="str">
        <f t="shared" si="31"/>
        <v/>
      </c>
      <c r="KF17" s="15" t="str">
        <f t="shared" si="31"/>
        <v/>
      </c>
      <c r="KG17" s="15" t="str">
        <f t="shared" si="31"/>
        <v/>
      </c>
      <c r="KH17" s="15" t="str">
        <f t="shared" si="31"/>
        <v/>
      </c>
      <c r="KI17" s="15" t="str">
        <f t="shared" si="20"/>
        <v/>
      </c>
      <c r="KJ17" s="15" t="str">
        <f t="shared" si="36"/>
        <v/>
      </c>
      <c r="KK17" s="15" t="str">
        <f t="shared" si="36"/>
        <v/>
      </c>
      <c r="KL17" s="15" t="str">
        <f t="shared" si="36"/>
        <v/>
      </c>
      <c r="KM17" s="15" t="str">
        <f t="shared" si="36"/>
        <v/>
      </c>
      <c r="KN17" s="15" t="str">
        <f t="shared" si="36"/>
        <v/>
      </c>
      <c r="KO17" s="15" t="str">
        <f t="shared" si="36"/>
        <v/>
      </c>
      <c r="KP17" s="15" t="str">
        <f t="shared" si="36"/>
        <v/>
      </c>
      <c r="KQ17" s="15" t="str">
        <f t="shared" si="36"/>
        <v/>
      </c>
      <c r="KR17" s="15" t="str">
        <f t="shared" si="36"/>
        <v/>
      </c>
      <c r="KS17" s="15" t="str">
        <f t="shared" si="36"/>
        <v/>
      </c>
      <c r="KT17" s="15" t="str">
        <f t="shared" si="36"/>
        <v/>
      </c>
      <c r="KU17" s="15" t="str">
        <f t="shared" si="36"/>
        <v/>
      </c>
      <c r="KV17" s="15" t="str">
        <f t="shared" si="36"/>
        <v/>
      </c>
      <c r="KW17" s="15" t="str">
        <f t="shared" si="36"/>
        <v/>
      </c>
      <c r="KX17" s="15" t="str">
        <f t="shared" si="36"/>
        <v/>
      </c>
      <c r="KY17" s="15" t="str">
        <f t="shared" si="36"/>
        <v/>
      </c>
      <c r="KZ17" s="15" t="str">
        <f t="shared" si="36"/>
        <v/>
      </c>
      <c r="LA17" s="15" t="str">
        <f t="shared" si="36"/>
        <v/>
      </c>
      <c r="LB17" s="15" t="str">
        <f t="shared" si="36"/>
        <v/>
      </c>
      <c r="LC17" s="15" t="str">
        <f t="shared" si="36"/>
        <v/>
      </c>
      <c r="LD17" s="15" t="str">
        <f t="shared" si="36"/>
        <v/>
      </c>
      <c r="LE17" s="15" t="str">
        <f t="shared" si="36"/>
        <v/>
      </c>
      <c r="LF17" s="15" t="str">
        <f t="shared" si="36"/>
        <v/>
      </c>
      <c r="LG17" s="15" t="str">
        <f t="shared" si="36"/>
        <v/>
      </c>
      <c r="LH17" s="15" t="str">
        <f t="shared" si="36"/>
        <v/>
      </c>
      <c r="LI17" s="15" t="str">
        <f t="shared" si="36"/>
        <v/>
      </c>
      <c r="LJ17" s="15" t="str">
        <f t="shared" si="36"/>
        <v/>
      </c>
      <c r="LK17" s="15" t="str">
        <f t="shared" si="36"/>
        <v/>
      </c>
      <c r="LL17" s="15" t="str">
        <f t="shared" si="36"/>
        <v/>
      </c>
      <c r="LM17" s="15" t="str">
        <f t="shared" si="36"/>
        <v/>
      </c>
      <c r="LN17" s="15" t="str">
        <f t="shared" si="36"/>
        <v/>
      </c>
      <c r="LO17" s="15" t="str">
        <f t="shared" si="36"/>
        <v/>
      </c>
      <c r="LP17" s="15" t="str">
        <f t="shared" si="36"/>
        <v/>
      </c>
      <c r="LQ17" s="15" t="str">
        <f t="shared" si="36"/>
        <v/>
      </c>
      <c r="LR17" s="15" t="str">
        <f t="shared" si="36"/>
        <v/>
      </c>
      <c r="LS17" s="15" t="str">
        <f t="shared" si="36"/>
        <v/>
      </c>
      <c r="LT17" s="15" t="str">
        <f t="shared" si="36"/>
        <v/>
      </c>
      <c r="LU17" s="15" t="str">
        <f t="shared" si="36"/>
        <v/>
      </c>
      <c r="LV17" s="15" t="str">
        <f t="shared" si="36"/>
        <v/>
      </c>
      <c r="LW17" s="15" t="str">
        <f t="shared" si="36"/>
        <v/>
      </c>
      <c r="LX17" s="15" t="str">
        <f t="shared" si="36"/>
        <v/>
      </c>
      <c r="LY17" s="15" t="str">
        <f t="shared" si="36"/>
        <v/>
      </c>
      <c r="LZ17" s="15" t="str">
        <f t="shared" si="36"/>
        <v/>
      </c>
      <c r="MA17" s="15" t="str">
        <f t="shared" si="36"/>
        <v/>
      </c>
      <c r="MB17" s="15" t="str">
        <f t="shared" si="36"/>
        <v/>
      </c>
      <c r="MC17" s="15" t="str">
        <f t="shared" si="36"/>
        <v/>
      </c>
      <c r="MD17" s="15" t="str">
        <f t="shared" si="36"/>
        <v/>
      </c>
      <c r="ME17" s="15" t="str">
        <f t="shared" si="36"/>
        <v/>
      </c>
      <c r="MF17" s="15" t="str">
        <f t="shared" si="36"/>
        <v/>
      </c>
      <c r="MG17" s="15" t="str">
        <f t="shared" si="36"/>
        <v/>
      </c>
      <c r="MH17" s="15" t="str">
        <f t="shared" si="36"/>
        <v/>
      </c>
      <c r="MI17" s="15" t="str">
        <f t="shared" si="36"/>
        <v/>
      </c>
      <c r="MJ17" s="15" t="str">
        <f t="shared" si="36"/>
        <v/>
      </c>
      <c r="MK17" s="15" t="str">
        <f t="shared" si="36"/>
        <v/>
      </c>
      <c r="ML17" s="15" t="str">
        <f t="shared" si="36"/>
        <v/>
      </c>
      <c r="MM17" s="15" t="str">
        <f t="shared" si="36"/>
        <v/>
      </c>
      <c r="MN17" s="15" t="str">
        <f t="shared" si="36"/>
        <v/>
      </c>
      <c r="MO17" s="15" t="str">
        <f t="shared" si="36"/>
        <v/>
      </c>
      <c r="MP17" s="15" t="str">
        <f t="shared" si="36"/>
        <v/>
      </c>
      <c r="MQ17" s="15" t="str">
        <f t="shared" si="36"/>
        <v/>
      </c>
      <c r="MR17" s="15" t="str">
        <f t="shared" si="36"/>
        <v/>
      </c>
      <c r="MS17" s="15" t="str">
        <f t="shared" si="36"/>
        <v/>
      </c>
      <c r="MT17" s="15" t="str">
        <f t="shared" si="36"/>
        <v/>
      </c>
      <c r="MU17" s="15" t="str">
        <f t="shared" si="36"/>
        <v/>
      </c>
      <c r="MV17" s="15" t="str">
        <f t="shared" si="32"/>
        <v/>
      </c>
      <c r="MW17" s="15" t="str">
        <f t="shared" si="32"/>
        <v/>
      </c>
      <c r="MX17" s="15" t="str">
        <f t="shared" si="32"/>
        <v/>
      </c>
      <c r="MY17" s="15" t="str">
        <f t="shared" si="32"/>
        <v/>
      </c>
      <c r="MZ17" s="15" t="str">
        <f t="shared" si="32"/>
        <v/>
      </c>
      <c r="NA17" s="15" t="str">
        <f t="shared" si="32"/>
        <v/>
      </c>
      <c r="NB17" s="15" t="str">
        <f t="shared" si="32"/>
        <v/>
      </c>
      <c r="NC17" s="15" t="str">
        <f t="shared" si="32"/>
        <v/>
      </c>
      <c r="ND17" s="15" t="str">
        <f t="shared" si="32"/>
        <v/>
      </c>
      <c r="NE17" s="15" t="str">
        <f t="shared" si="32"/>
        <v/>
      </c>
      <c r="NF17" s="15" t="str">
        <f t="shared" si="32"/>
        <v/>
      </c>
      <c r="NG17" s="15" t="str">
        <f t="shared" si="32"/>
        <v/>
      </c>
      <c r="NH17" s="15" t="str">
        <f t="shared" si="32"/>
        <v/>
      </c>
      <c r="NI17" s="15" t="str">
        <f t="shared" si="32"/>
        <v/>
      </c>
      <c r="NJ17" s="15" t="str">
        <f t="shared" si="32"/>
        <v/>
      </c>
    </row>
    <row r="18" spans="2:374" ht="14.25" customHeight="1">
      <c r="B18" s="12"/>
      <c r="C18" s="13"/>
      <c r="D18" s="13"/>
      <c r="E18" s="13"/>
      <c r="F18" s="13"/>
      <c r="G18" s="13"/>
      <c r="H18" s="14"/>
      <c r="I18" s="15" t="str">
        <f t="shared" si="23"/>
        <v/>
      </c>
      <c r="J18" s="15" t="str">
        <f t="shared" si="23"/>
        <v/>
      </c>
      <c r="K18" s="15" t="str">
        <f t="shared" si="23"/>
        <v/>
      </c>
      <c r="L18" s="15" t="str">
        <f t="shared" si="23"/>
        <v/>
      </c>
      <c r="M18" s="15" t="str">
        <f t="shared" si="23"/>
        <v/>
      </c>
      <c r="N18" s="15" t="str">
        <f t="shared" si="23"/>
        <v/>
      </c>
      <c r="O18" s="15" t="str">
        <f t="shared" si="23"/>
        <v/>
      </c>
      <c r="P18" s="15" t="str">
        <f t="shared" si="23"/>
        <v/>
      </c>
      <c r="Q18" s="15" t="str">
        <f t="shared" si="23"/>
        <v/>
      </c>
      <c r="R18" s="15" t="str">
        <f t="shared" si="23"/>
        <v/>
      </c>
      <c r="S18" s="15" t="str">
        <f t="shared" si="23"/>
        <v/>
      </c>
      <c r="T18" s="15" t="str">
        <f t="shared" si="23"/>
        <v/>
      </c>
      <c r="U18" s="15" t="str">
        <f t="shared" si="23"/>
        <v/>
      </c>
      <c r="V18" s="15" t="str">
        <f t="shared" si="23"/>
        <v/>
      </c>
      <c r="W18" s="15" t="str">
        <f t="shared" si="23"/>
        <v/>
      </c>
      <c r="X18" s="15" t="str">
        <f t="shared" si="23"/>
        <v/>
      </c>
      <c r="Y18" s="15" t="str">
        <f t="shared" si="33"/>
        <v/>
      </c>
      <c r="Z18" s="15" t="str">
        <f t="shared" si="33"/>
        <v/>
      </c>
      <c r="AA18" s="15" t="str">
        <f t="shared" si="33"/>
        <v/>
      </c>
      <c r="AB18" s="15" t="str">
        <f t="shared" si="33"/>
        <v/>
      </c>
      <c r="AC18" s="15" t="str">
        <f t="shared" si="33"/>
        <v/>
      </c>
      <c r="AD18" s="15" t="str">
        <f t="shared" si="33"/>
        <v/>
      </c>
      <c r="AE18" s="15" t="str">
        <f t="shared" si="33"/>
        <v/>
      </c>
      <c r="AF18" s="15" t="str">
        <f t="shared" si="33"/>
        <v/>
      </c>
      <c r="AG18" s="15" t="str">
        <f t="shared" si="33"/>
        <v/>
      </c>
      <c r="AH18" s="15" t="str">
        <f t="shared" si="33"/>
        <v/>
      </c>
      <c r="AI18" s="15" t="str">
        <f t="shared" si="33"/>
        <v/>
      </c>
      <c r="AJ18" s="15" t="str">
        <f t="shared" si="33"/>
        <v/>
      </c>
      <c r="AK18" s="15" t="str">
        <f t="shared" si="33"/>
        <v/>
      </c>
      <c r="AL18" s="15" t="str">
        <f t="shared" si="33"/>
        <v/>
      </c>
      <c r="AM18" s="15" t="str">
        <f t="shared" si="33"/>
        <v/>
      </c>
      <c r="AN18" s="15" t="str">
        <f t="shared" si="37"/>
        <v/>
      </c>
      <c r="AO18" s="15" t="str">
        <f t="shared" si="37"/>
        <v/>
      </c>
      <c r="AP18" s="15" t="str">
        <f t="shared" si="37"/>
        <v/>
      </c>
      <c r="AQ18" s="15" t="str">
        <f t="shared" si="37"/>
        <v/>
      </c>
      <c r="AR18" s="15" t="str">
        <f t="shared" si="37"/>
        <v/>
      </c>
      <c r="AS18" s="15" t="str">
        <f t="shared" si="37"/>
        <v/>
      </c>
      <c r="AT18" s="15" t="str">
        <f t="shared" si="37"/>
        <v/>
      </c>
      <c r="AU18" s="15" t="str">
        <f t="shared" si="37"/>
        <v/>
      </c>
      <c r="AV18" s="15" t="str">
        <f t="shared" si="37"/>
        <v/>
      </c>
      <c r="AW18" s="15" t="str">
        <f t="shared" si="37"/>
        <v/>
      </c>
      <c r="AX18" s="15" t="str">
        <f t="shared" si="37"/>
        <v/>
      </c>
      <c r="AY18" s="15" t="str">
        <f t="shared" si="37"/>
        <v/>
      </c>
      <c r="AZ18" s="15" t="str">
        <f t="shared" si="37"/>
        <v/>
      </c>
      <c r="BA18" s="15" t="str">
        <f t="shared" si="37"/>
        <v/>
      </c>
      <c r="BB18" s="15" t="str">
        <f t="shared" si="37"/>
        <v/>
      </c>
      <c r="BC18" s="15" t="str">
        <f t="shared" si="37"/>
        <v/>
      </c>
      <c r="BD18" s="15" t="str">
        <f t="shared" si="37"/>
        <v/>
      </c>
      <c r="BE18" s="15" t="str">
        <f t="shared" si="37"/>
        <v/>
      </c>
      <c r="BF18" s="15" t="str">
        <f t="shared" si="37"/>
        <v/>
      </c>
      <c r="BG18" s="15" t="str">
        <f t="shared" si="37"/>
        <v/>
      </c>
      <c r="BH18" s="15" t="str">
        <f t="shared" si="37"/>
        <v/>
      </c>
      <c r="BI18" s="15" t="str">
        <f t="shared" si="37"/>
        <v/>
      </c>
      <c r="BJ18" s="15" t="str">
        <f t="shared" si="37"/>
        <v/>
      </c>
      <c r="BK18" s="15" t="str">
        <f t="shared" si="37"/>
        <v/>
      </c>
      <c r="BL18" s="15" t="str">
        <f t="shared" si="37"/>
        <v/>
      </c>
      <c r="BM18" s="15" t="str">
        <f t="shared" si="37"/>
        <v/>
      </c>
      <c r="BN18" s="15" t="str">
        <f t="shared" si="37"/>
        <v/>
      </c>
      <c r="BO18" s="15" t="str">
        <f t="shared" si="37"/>
        <v/>
      </c>
      <c r="BP18" s="15" t="str">
        <f t="shared" si="37"/>
        <v/>
      </c>
      <c r="BQ18" s="15" t="str">
        <f t="shared" si="37"/>
        <v/>
      </c>
      <c r="BR18" s="15" t="str">
        <f t="shared" si="37"/>
        <v/>
      </c>
      <c r="BS18" s="15" t="str">
        <f t="shared" si="37"/>
        <v/>
      </c>
      <c r="BT18" s="15" t="str">
        <f t="shared" si="37"/>
        <v/>
      </c>
      <c r="BU18" s="15" t="str">
        <f t="shared" si="37"/>
        <v/>
      </c>
      <c r="BV18" s="15" t="str">
        <f t="shared" si="37"/>
        <v/>
      </c>
      <c r="BW18" s="15" t="str">
        <f t="shared" si="37"/>
        <v/>
      </c>
      <c r="BX18" s="15" t="str">
        <f t="shared" si="37"/>
        <v/>
      </c>
      <c r="BY18" s="15" t="str">
        <f t="shared" si="37"/>
        <v/>
      </c>
      <c r="BZ18" s="15" t="str">
        <f t="shared" si="37"/>
        <v/>
      </c>
      <c r="CA18" s="15" t="str">
        <f t="shared" si="37"/>
        <v/>
      </c>
      <c r="CB18" s="15" t="str">
        <f t="shared" si="37"/>
        <v/>
      </c>
      <c r="CC18" s="15" t="str">
        <f t="shared" si="37"/>
        <v/>
      </c>
      <c r="CD18" s="15" t="str">
        <f t="shared" si="37"/>
        <v/>
      </c>
      <c r="CE18" s="15" t="str">
        <f t="shared" si="37"/>
        <v/>
      </c>
      <c r="CF18" s="15" t="str">
        <f t="shared" si="37"/>
        <v/>
      </c>
      <c r="CG18" s="15" t="str">
        <f t="shared" si="37"/>
        <v/>
      </c>
      <c r="CH18" s="15" t="str">
        <f t="shared" si="37"/>
        <v/>
      </c>
      <c r="CI18" s="15" t="str">
        <f t="shared" si="37"/>
        <v/>
      </c>
      <c r="CJ18" s="15" t="str">
        <f t="shared" si="37"/>
        <v/>
      </c>
      <c r="CK18" s="15" t="str">
        <f t="shared" si="37"/>
        <v/>
      </c>
      <c r="CL18" s="15" t="str">
        <f t="shared" si="37"/>
        <v/>
      </c>
      <c r="CM18" s="15" t="str">
        <f t="shared" si="37"/>
        <v/>
      </c>
      <c r="CN18" s="15" t="str">
        <f t="shared" si="37"/>
        <v/>
      </c>
      <c r="CO18" s="15" t="str">
        <f t="shared" si="37"/>
        <v/>
      </c>
      <c r="CP18" s="15" t="str">
        <f t="shared" si="37"/>
        <v/>
      </c>
      <c r="CQ18" s="15" t="str">
        <f t="shared" si="37"/>
        <v/>
      </c>
      <c r="CR18" s="15" t="str">
        <f t="shared" si="37"/>
        <v/>
      </c>
      <c r="CS18" s="15" t="str">
        <f t="shared" si="37"/>
        <v/>
      </c>
      <c r="CT18" s="15" t="str">
        <f t="shared" si="37"/>
        <v/>
      </c>
      <c r="CU18" s="15" t="str">
        <f t="shared" si="37"/>
        <v/>
      </c>
      <c r="CV18" s="15" t="str">
        <f t="shared" si="37"/>
        <v/>
      </c>
      <c r="CW18" s="15" t="str">
        <f t="shared" si="37"/>
        <v/>
      </c>
      <c r="CX18" s="15" t="str">
        <f t="shared" si="37"/>
        <v/>
      </c>
      <c r="CY18" s="15" t="str">
        <f t="shared" si="37"/>
        <v/>
      </c>
      <c r="CZ18" s="15" t="str">
        <f t="shared" si="34"/>
        <v/>
      </c>
      <c r="DA18" s="15" t="str">
        <f t="shared" si="30"/>
        <v/>
      </c>
      <c r="DB18" s="15" t="str">
        <f t="shared" si="30"/>
        <v/>
      </c>
      <c r="DC18" s="15" t="str">
        <f t="shared" si="30"/>
        <v/>
      </c>
      <c r="DD18" s="15" t="str">
        <f t="shared" si="30"/>
        <v/>
      </c>
      <c r="DE18" s="15" t="str">
        <f t="shared" si="30"/>
        <v/>
      </c>
      <c r="DF18" s="15" t="str">
        <f t="shared" ref="DF18:FQ33" si="38">IFERROR(IF(OR($H18="",$G18=""),"",IF($G18="Daily",IF(DF$4&gt;=$H18,"X",""),IF($G18="Weekly",IF(MOD(DF$4-$H18,7)=0,"X",""),IF($G18="fortnightly",IF(MOD(DF$4-$H18,14)=0,"X",""),IF($G18="Monthly",IF(DAY(DF$4)=DAY($H18),"X",""),IF($G18="Two Monthly",IF(AND(DAY(DF$4)=DAY($H18),MOD(MONTH(DF$4)-MONTH($H18),2)=0),"X",""),IF($G18="Quarterly",IF(AND(DAY(DF$4)=DAY($H18),MOD(MONTH(DF$4)-MONTH($H18),3)=0),"X",""),IF($G18="Four Monthly",IF(AND(DAY(DF$4)=DAY($H18),MOD(MONTH(DF$4)-MONTH($H18),4)=0),"X",""),IF($G18="Half Yearly",IF(AND(DAY(DF$4)=DAY($H18),MOD(MONTH(DF$4)-MONTH($H18),6)=0),"X",""),IF($G18="Yearly",IF(AND(DAY(DF$4)=DAY($H18),MONTH(DF$4)=MONTH($H18)),"X",""),"")))))))))),"")</f>
        <v/>
      </c>
      <c r="DG18" s="15" t="str">
        <f t="shared" si="38"/>
        <v/>
      </c>
      <c r="DH18" s="15" t="str">
        <f t="shared" si="38"/>
        <v/>
      </c>
      <c r="DI18" s="15" t="str">
        <f t="shared" si="38"/>
        <v/>
      </c>
      <c r="DJ18" s="15" t="str">
        <f t="shared" si="38"/>
        <v/>
      </c>
      <c r="DK18" s="15" t="str">
        <f t="shared" si="38"/>
        <v/>
      </c>
      <c r="DL18" s="15" t="str">
        <f t="shared" si="38"/>
        <v/>
      </c>
      <c r="DM18" s="15" t="str">
        <f t="shared" si="38"/>
        <v/>
      </c>
      <c r="DN18" s="15" t="str">
        <f t="shared" si="38"/>
        <v/>
      </c>
      <c r="DO18" s="15" t="str">
        <f t="shared" si="38"/>
        <v/>
      </c>
      <c r="DP18" s="15" t="str">
        <f t="shared" si="38"/>
        <v/>
      </c>
      <c r="DQ18" s="15" t="str">
        <f t="shared" si="38"/>
        <v/>
      </c>
      <c r="DR18" s="15" t="str">
        <f t="shared" si="38"/>
        <v/>
      </c>
      <c r="DS18" s="15" t="str">
        <f t="shared" si="38"/>
        <v/>
      </c>
      <c r="DT18" s="15" t="str">
        <f t="shared" si="38"/>
        <v/>
      </c>
      <c r="DU18" s="15" t="str">
        <f t="shared" si="38"/>
        <v/>
      </c>
      <c r="DV18" s="15" t="str">
        <f t="shared" si="38"/>
        <v/>
      </c>
      <c r="DW18" s="15" t="str">
        <f t="shared" si="38"/>
        <v/>
      </c>
      <c r="DX18" s="15" t="str">
        <f t="shared" si="38"/>
        <v/>
      </c>
      <c r="DY18" s="15" t="str">
        <f t="shared" si="38"/>
        <v/>
      </c>
      <c r="DZ18" s="15" t="str">
        <f t="shared" si="38"/>
        <v/>
      </c>
      <c r="EA18" s="15" t="str">
        <f t="shared" si="38"/>
        <v/>
      </c>
      <c r="EB18" s="15" t="str">
        <f t="shared" si="38"/>
        <v/>
      </c>
      <c r="EC18" s="15" t="str">
        <f t="shared" si="38"/>
        <v/>
      </c>
      <c r="ED18" s="15" t="str">
        <f t="shared" si="38"/>
        <v/>
      </c>
      <c r="EE18" s="15" t="str">
        <f t="shared" si="38"/>
        <v/>
      </c>
      <c r="EF18" s="15" t="str">
        <f t="shared" si="38"/>
        <v/>
      </c>
      <c r="EG18" s="15" t="str">
        <f t="shared" si="38"/>
        <v/>
      </c>
      <c r="EH18" s="15" t="str">
        <f t="shared" si="38"/>
        <v/>
      </c>
      <c r="EI18" s="15" t="str">
        <f t="shared" si="38"/>
        <v/>
      </c>
      <c r="EJ18" s="15" t="str">
        <f t="shared" si="38"/>
        <v/>
      </c>
      <c r="EK18" s="15" t="str">
        <f t="shared" si="38"/>
        <v/>
      </c>
      <c r="EL18" s="15" t="str">
        <f t="shared" si="38"/>
        <v/>
      </c>
      <c r="EM18" s="15" t="str">
        <f t="shared" si="38"/>
        <v/>
      </c>
      <c r="EN18" s="15" t="str">
        <f t="shared" si="38"/>
        <v/>
      </c>
      <c r="EO18" s="15" t="str">
        <f t="shared" si="38"/>
        <v/>
      </c>
      <c r="EP18" s="15" t="str">
        <f t="shared" si="38"/>
        <v/>
      </c>
      <c r="EQ18" s="15" t="str">
        <f t="shared" si="38"/>
        <v/>
      </c>
      <c r="ER18" s="15" t="str">
        <f t="shared" si="38"/>
        <v/>
      </c>
      <c r="ES18" s="15" t="str">
        <f t="shared" si="38"/>
        <v/>
      </c>
      <c r="ET18" s="15" t="str">
        <f t="shared" si="38"/>
        <v/>
      </c>
      <c r="EU18" s="15" t="str">
        <f t="shared" si="38"/>
        <v/>
      </c>
      <c r="EV18" s="15" t="str">
        <f t="shared" si="38"/>
        <v/>
      </c>
      <c r="EW18" s="15" t="str">
        <f t="shared" si="38"/>
        <v/>
      </c>
      <c r="EX18" s="15" t="str">
        <f t="shared" si="38"/>
        <v/>
      </c>
      <c r="EY18" s="15" t="str">
        <f t="shared" si="38"/>
        <v/>
      </c>
      <c r="EZ18" s="15" t="str">
        <f t="shared" si="38"/>
        <v/>
      </c>
      <c r="FA18" s="15" t="str">
        <f t="shared" si="38"/>
        <v/>
      </c>
      <c r="FB18" s="15" t="str">
        <f t="shared" si="38"/>
        <v/>
      </c>
      <c r="FC18" s="15" t="str">
        <f t="shared" si="38"/>
        <v/>
      </c>
      <c r="FD18" s="15" t="str">
        <f t="shared" si="38"/>
        <v/>
      </c>
      <c r="FE18" s="15" t="str">
        <f t="shared" si="38"/>
        <v/>
      </c>
      <c r="FF18" s="15" t="str">
        <f t="shared" si="38"/>
        <v/>
      </c>
      <c r="FG18" s="15" t="str">
        <f t="shared" si="38"/>
        <v/>
      </c>
      <c r="FH18" s="15" t="str">
        <f t="shared" si="38"/>
        <v/>
      </c>
      <c r="FI18" s="15" t="str">
        <f t="shared" si="38"/>
        <v/>
      </c>
      <c r="FJ18" s="15" t="str">
        <f t="shared" si="38"/>
        <v/>
      </c>
      <c r="FK18" s="15" t="str">
        <f t="shared" si="38"/>
        <v/>
      </c>
      <c r="FL18" s="15" t="str">
        <f t="shared" si="38"/>
        <v/>
      </c>
      <c r="FM18" s="15" t="str">
        <f t="shared" si="38"/>
        <v/>
      </c>
      <c r="FN18" s="15" t="str">
        <f t="shared" si="38"/>
        <v/>
      </c>
      <c r="FO18" s="15" t="str">
        <f t="shared" si="38"/>
        <v/>
      </c>
      <c r="FP18" s="15" t="str">
        <f t="shared" si="38"/>
        <v/>
      </c>
      <c r="FQ18" s="15" t="str">
        <f t="shared" si="38"/>
        <v/>
      </c>
      <c r="FR18" s="15" t="str">
        <f t="shared" si="35"/>
        <v/>
      </c>
      <c r="FS18" s="15" t="str">
        <f t="shared" si="35"/>
        <v/>
      </c>
      <c r="FT18" s="15" t="str">
        <f t="shared" si="35"/>
        <v/>
      </c>
      <c r="FU18" s="15" t="str">
        <f t="shared" si="35"/>
        <v/>
      </c>
      <c r="FV18" s="15" t="str">
        <f t="shared" si="35"/>
        <v/>
      </c>
      <c r="FW18" s="15" t="str">
        <f t="shared" si="35"/>
        <v/>
      </c>
      <c r="FX18" s="15" t="str">
        <f t="shared" si="35"/>
        <v/>
      </c>
      <c r="FY18" s="15" t="str">
        <f t="shared" si="35"/>
        <v/>
      </c>
      <c r="FZ18" s="15" t="str">
        <f t="shared" si="35"/>
        <v/>
      </c>
      <c r="GA18" s="15" t="str">
        <f t="shared" si="35"/>
        <v/>
      </c>
      <c r="GB18" s="15" t="str">
        <f t="shared" si="35"/>
        <v/>
      </c>
      <c r="GC18" s="15" t="str">
        <f t="shared" si="35"/>
        <v/>
      </c>
      <c r="GD18" s="15" t="str">
        <f t="shared" si="35"/>
        <v/>
      </c>
      <c r="GE18" s="15" t="str">
        <f t="shared" si="35"/>
        <v/>
      </c>
      <c r="GF18" s="15" t="str">
        <f t="shared" si="35"/>
        <v/>
      </c>
      <c r="GG18" s="15" t="str">
        <f t="shared" si="35"/>
        <v/>
      </c>
      <c r="GH18" s="15" t="str">
        <f t="shared" si="35"/>
        <v/>
      </c>
      <c r="GI18" s="15" t="str">
        <f t="shared" si="35"/>
        <v/>
      </c>
      <c r="GJ18" s="15" t="str">
        <f t="shared" si="35"/>
        <v/>
      </c>
      <c r="GK18" s="15" t="str">
        <f t="shared" si="35"/>
        <v/>
      </c>
      <c r="GL18" s="15" t="str">
        <f t="shared" si="35"/>
        <v/>
      </c>
      <c r="GM18" s="15" t="str">
        <f t="shared" si="35"/>
        <v/>
      </c>
      <c r="GN18" s="15" t="str">
        <f t="shared" si="35"/>
        <v/>
      </c>
      <c r="GO18" s="15" t="str">
        <f t="shared" si="35"/>
        <v/>
      </c>
      <c r="GP18" s="15" t="str">
        <f t="shared" si="35"/>
        <v/>
      </c>
      <c r="GQ18" s="15" t="str">
        <f t="shared" si="35"/>
        <v/>
      </c>
      <c r="GR18" s="15" t="str">
        <f t="shared" si="35"/>
        <v/>
      </c>
      <c r="GS18" s="15" t="str">
        <f t="shared" si="35"/>
        <v/>
      </c>
      <c r="GT18" s="15" t="str">
        <f t="shared" si="35"/>
        <v/>
      </c>
      <c r="GU18" s="15" t="str">
        <f t="shared" si="35"/>
        <v/>
      </c>
      <c r="GV18" s="15" t="str">
        <f t="shared" si="35"/>
        <v/>
      </c>
      <c r="GW18" s="15" t="str">
        <f t="shared" si="35"/>
        <v/>
      </c>
      <c r="GX18" s="15" t="str">
        <f t="shared" si="35"/>
        <v/>
      </c>
      <c r="GY18" s="15" t="str">
        <f t="shared" si="35"/>
        <v/>
      </c>
      <c r="GZ18" s="15" t="str">
        <f t="shared" si="35"/>
        <v/>
      </c>
      <c r="HA18" s="15" t="str">
        <f t="shared" si="35"/>
        <v/>
      </c>
      <c r="HB18" s="15" t="str">
        <f t="shared" si="35"/>
        <v/>
      </c>
      <c r="HC18" s="15" t="str">
        <f t="shared" si="35"/>
        <v/>
      </c>
      <c r="HD18" s="15" t="str">
        <f t="shared" si="35"/>
        <v/>
      </c>
      <c r="HE18" s="15" t="str">
        <f t="shared" si="35"/>
        <v/>
      </c>
      <c r="HF18" s="15" t="str">
        <f t="shared" si="35"/>
        <v/>
      </c>
      <c r="HG18" s="15" t="str">
        <f t="shared" si="35"/>
        <v/>
      </c>
      <c r="HH18" s="15" t="str">
        <f t="shared" si="35"/>
        <v/>
      </c>
      <c r="HI18" s="15" t="str">
        <f t="shared" si="35"/>
        <v/>
      </c>
      <c r="HJ18" s="15" t="str">
        <f t="shared" si="35"/>
        <v/>
      </c>
      <c r="HK18" s="15" t="str">
        <f t="shared" si="35"/>
        <v/>
      </c>
      <c r="HL18" s="15" t="str">
        <f t="shared" si="35"/>
        <v/>
      </c>
      <c r="HM18" s="15" t="str">
        <f t="shared" si="35"/>
        <v/>
      </c>
      <c r="HN18" s="15" t="str">
        <f t="shared" si="35"/>
        <v/>
      </c>
      <c r="HO18" s="15" t="str">
        <f t="shared" si="35"/>
        <v/>
      </c>
      <c r="HP18" s="15" t="str">
        <f t="shared" si="35"/>
        <v/>
      </c>
      <c r="HQ18" s="15" t="str">
        <f t="shared" si="35"/>
        <v/>
      </c>
      <c r="HR18" s="15" t="str">
        <f t="shared" si="35"/>
        <v/>
      </c>
      <c r="HS18" s="15" t="str">
        <f t="shared" si="35"/>
        <v/>
      </c>
      <c r="HT18" s="15" t="str">
        <f t="shared" si="35"/>
        <v/>
      </c>
      <c r="HU18" s="15" t="str">
        <f t="shared" si="35"/>
        <v/>
      </c>
      <c r="HV18" s="15" t="str">
        <f t="shared" si="35"/>
        <v/>
      </c>
      <c r="HW18" s="15" t="str">
        <f t="shared" si="35"/>
        <v/>
      </c>
      <c r="HX18" s="15" t="str">
        <f t="shared" si="31"/>
        <v/>
      </c>
      <c r="HY18" s="15" t="str">
        <f t="shared" si="31"/>
        <v/>
      </c>
      <c r="HZ18" s="15" t="str">
        <f t="shared" ref="HZ18:KK22" si="39">IFERROR(IF(OR($H18="",$G18=""),"",IF($G18="Daily",IF(HZ$4&gt;=$H18,"X",""),IF($G18="Weekly",IF(MOD(HZ$4-$H18,7)=0,"X",""),IF($G18="fortnightly",IF(MOD(HZ$4-$H18,14)=0,"X",""),IF($G18="Monthly",IF(DAY(HZ$4)=DAY($H18),"X",""),IF($G18="Two Monthly",IF(AND(DAY(HZ$4)=DAY($H18),MOD(MONTH(HZ$4)-MONTH($H18),2)=0),"X",""),IF($G18="Quarterly",IF(AND(DAY(HZ$4)=DAY($H18),MOD(MONTH(HZ$4)-MONTH($H18),3)=0),"X",""),IF($G18="Four Monthly",IF(AND(DAY(HZ$4)=DAY($H18),MOD(MONTH(HZ$4)-MONTH($H18),4)=0),"X",""),IF($G18="Half Yearly",IF(AND(DAY(HZ$4)=DAY($H18),MOD(MONTH(HZ$4)-MONTH($H18),6)=0),"X",""),IF($G18="Yearly",IF(AND(DAY(HZ$4)=DAY($H18),MONTH(HZ$4)=MONTH($H18)),"X",""),"")))))))))),"")</f>
        <v/>
      </c>
      <c r="IA18" s="15" t="str">
        <f t="shared" si="39"/>
        <v/>
      </c>
      <c r="IB18" s="15" t="str">
        <f t="shared" si="39"/>
        <v/>
      </c>
      <c r="IC18" s="15" t="str">
        <f t="shared" si="39"/>
        <v/>
      </c>
      <c r="ID18" s="15" t="str">
        <f t="shared" si="39"/>
        <v/>
      </c>
      <c r="IE18" s="15" t="str">
        <f t="shared" si="39"/>
        <v/>
      </c>
      <c r="IF18" s="15" t="str">
        <f t="shared" si="39"/>
        <v/>
      </c>
      <c r="IG18" s="15" t="str">
        <f t="shared" si="39"/>
        <v/>
      </c>
      <c r="IH18" s="15" t="str">
        <f t="shared" si="39"/>
        <v/>
      </c>
      <c r="II18" s="15" t="str">
        <f t="shared" si="39"/>
        <v/>
      </c>
      <c r="IJ18" s="15" t="str">
        <f t="shared" si="39"/>
        <v/>
      </c>
      <c r="IK18" s="15" t="str">
        <f t="shared" si="39"/>
        <v/>
      </c>
      <c r="IL18" s="15" t="str">
        <f t="shared" si="39"/>
        <v/>
      </c>
      <c r="IM18" s="15" t="str">
        <f t="shared" si="39"/>
        <v/>
      </c>
      <c r="IN18" s="15" t="str">
        <f t="shared" si="39"/>
        <v/>
      </c>
      <c r="IO18" s="15" t="str">
        <f t="shared" si="39"/>
        <v/>
      </c>
      <c r="IP18" s="15" t="str">
        <f t="shared" si="39"/>
        <v/>
      </c>
      <c r="IQ18" s="15" t="str">
        <f t="shared" si="39"/>
        <v/>
      </c>
      <c r="IR18" s="15" t="str">
        <f t="shared" si="39"/>
        <v/>
      </c>
      <c r="IS18" s="15" t="str">
        <f t="shared" si="39"/>
        <v/>
      </c>
      <c r="IT18" s="15" t="str">
        <f t="shared" si="39"/>
        <v/>
      </c>
      <c r="IU18" s="15" t="str">
        <f t="shared" si="39"/>
        <v/>
      </c>
      <c r="IV18" s="15" t="str">
        <f t="shared" si="39"/>
        <v/>
      </c>
      <c r="IW18" s="15" t="str">
        <f t="shared" si="39"/>
        <v/>
      </c>
      <c r="IX18" s="15" t="str">
        <f t="shared" si="39"/>
        <v/>
      </c>
      <c r="IY18" s="15" t="str">
        <f t="shared" si="39"/>
        <v/>
      </c>
      <c r="IZ18" s="15" t="str">
        <f t="shared" si="39"/>
        <v/>
      </c>
      <c r="JA18" s="15" t="str">
        <f t="shared" si="39"/>
        <v/>
      </c>
      <c r="JB18" s="15" t="str">
        <f t="shared" si="39"/>
        <v/>
      </c>
      <c r="JC18" s="15" t="str">
        <f t="shared" si="39"/>
        <v/>
      </c>
      <c r="JD18" s="15" t="str">
        <f t="shared" si="39"/>
        <v/>
      </c>
      <c r="JE18" s="15" t="str">
        <f t="shared" si="39"/>
        <v/>
      </c>
      <c r="JF18" s="15" t="str">
        <f t="shared" si="39"/>
        <v/>
      </c>
      <c r="JG18" s="15" t="str">
        <f t="shared" si="39"/>
        <v/>
      </c>
      <c r="JH18" s="15" t="str">
        <f t="shared" si="39"/>
        <v/>
      </c>
      <c r="JI18" s="15" t="str">
        <f t="shared" si="39"/>
        <v/>
      </c>
      <c r="JJ18" s="15" t="str">
        <f t="shared" si="39"/>
        <v/>
      </c>
      <c r="JK18" s="15" t="str">
        <f t="shared" si="39"/>
        <v/>
      </c>
      <c r="JL18" s="15" t="str">
        <f t="shared" si="39"/>
        <v/>
      </c>
      <c r="JM18" s="15" t="str">
        <f t="shared" si="39"/>
        <v/>
      </c>
      <c r="JN18" s="15" t="str">
        <f t="shared" si="39"/>
        <v/>
      </c>
      <c r="JO18" s="15" t="str">
        <f t="shared" si="39"/>
        <v/>
      </c>
      <c r="JP18" s="15" t="str">
        <f t="shared" si="39"/>
        <v/>
      </c>
      <c r="JQ18" s="15" t="str">
        <f t="shared" si="39"/>
        <v/>
      </c>
      <c r="JR18" s="15" t="str">
        <f t="shared" si="39"/>
        <v/>
      </c>
      <c r="JS18" s="15" t="str">
        <f t="shared" si="39"/>
        <v/>
      </c>
      <c r="JT18" s="15" t="str">
        <f t="shared" si="39"/>
        <v/>
      </c>
      <c r="JU18" s="15" t="str">
        <f t="shared" si="39"/>
        <v/>
      </c>
      <c r="JV18" s="15" t="str">
        <f t="shared" si="39"/>
        <v/>
      </c>
      <c r="JW18" s="15" t="str">
        <f t="shared" si="39"/>
        <v/>
      </c>
      <c r="JX18" s="15" t="str">
        <f t="shared" si="39"/>
        <v/>
      </c>
      <c r="JY18" s="15" t="str">
        <f t="shared" si="39"/>
        <v/>
      </c>
      <c r="JZ18" s="15" t="str">
        <f t="shared" si="39"/>
        <v/>
      </c>
      <c r="KA18" s="15" t="str">
        <f t="shared" si="39"/>
        <v/>
      </c>
      <c r="KB18" s="15" t="str">
        <f t="shared" si="39"/>
        <v/>
      </c>
      <c r="KC18" s="15" t="str">
        <f t="shared" si="39"/>
        <v/>
      </c>
      <c r="KD18" s="15" t="str">
        <f t="shared" si="39"/>
        <v/>
      </c>
      <c r="KE18" s="15" t="str">
        <f t="shared" si="39"/>
        <v/>
      </c>
      <c r="KF18" s="15" t="str">
        <f t="shared" si="39"/>
        <v/>
      </c>
      <c r="KG18" s="15" t="str">
        <f t="shared" si="39"/>
        <v/>
      </c>
      <c r="KH18" s="15" t="str">
        <f t="shared" si="39"/>
        <v/>
      </c>
      <c r="KI18" s="15" t="str">
        <f t="shared" si="39"/>
        <v/>
      </c>
      <c r="KJ18" s="15" t="str">
        <f t="shared" si="39"/>
        <v/>
      </c>
      <c r="KK18" s="15" t="str">
        <f t="shared" si="39"/>
        <v/>
      </c>
      <c r="KL18" s="15" t="str">
        <f t="shared" si="36"/>
        <v/>
      </c>
      <c r="KM18" s="15" t="str">
        <f t="shared" si="36"/>
        <v/>
      </c>
      <c r="KN18" s="15" t="str">
        <f t="shared" si="36"/>
        <v/>
      </c>
      <c r="KO18" s="15" t="str">
        <f t="shared" si="36"/>
        <v/>
      </c>
      <c r="KP18" s="15" t="str">
        <f t="shared" si="36"/>
        <v/>
      </c>
      <c r="KQ18" s="15" t="str">
        <f t="shared" si="36"/>
        <v/>
      </c>
      <c r="KR18" s="15" t="str">
        <f t="shared" si="36"/>
        <v/>
      </c>
      <c r="KS18" s="15" t="str">
        <f t="shared" si="36"/>
        <v/>
      </c>
      <c r="KT18" s="15" t="str">
        <f t="shared" si="36"/>
        <v/>
      </c>
      <c r="KU18" s="15" t="str">
        <f t="shared" si="36"/>
        <v/>
      </c>
      <c r="KV18" s="15" t="str">
        <f t="shared" si="36"/>
        <v/>
      </c>
      <c r="KW18" s="15" t="str">
        <f t="shared" si="36"/>
        <v/>
      </c>
      <c r="KX18" s="15" t="str">
        <f t="shared" si="36"/>
        <v/>
      </c>
      <c r="KY18" s="15" t="str">
        <f t="shared" si="36"/>
        <v/>
      </c>
      <c r="KZ18" s="15" t="str">
        <f t="shared" si="36"/>
        <v/>
      </c>
      <c r="LA18" s="15" t="str">
        <f t="shared" si="36"/>
        <v/>
      </c>
      <c r="LB18" s="15" t="str">
        <f t="shared" si="36"/>
        <v/>
      </c>
      <c r="LC18" s="15" t="str">
        <f t="shared" si="36"/>
        <v/>
      </c>
      <c r="LD18" s="15" t="str">
        <f t="shared" si="36"/>
        <v/>
      </c>
      <c r="LE18" s="15" t="str">
        <f t="shared" si="36"/>
        <v/>
      </c>
      <c r="LF18" s="15" t="str">
        <f t="shared" si="36"/>
        <v/>
      </c>
      <c r="LG18" s="15" t="str">
        <f t="shared" si="36"/>
        <v/>
      </c>
      <c r="LH18" s="15" t="str">
        <f t="shared" si="36"/>
        <v/>
      </c>
      <c r="LI18" s="15" t="str">
        <f t="shared" si="36"/>
        <v/>
      </c>
      <c r="LJ18" s="15" t="str">
        <f t="shared" si="36"/>
        <v/>
      </c>
      <c r="LK18" s="15" t="str">
        <f t="shared" si="36"/>
        <v/>
      </c>
      <c r="LL18" s="15" t="str">
        <f t="shared" si="36"/>
        <v/>
      </c>
      <c r="LM18" s="15" t="str">
        <f t="shared" si="36"/>
        <v/>
      </c>
      <c r="LN18" s="15" t="str">
        <f t="shared" si="36"/>
        <v/>
      </c>
      <c r="LO18" s="15" t="str">
        <f t="shared" si="36"/>
        <v/>
      </c>
      <c r="LP18" s="15" t="str">
        <f t="shared" si="36"/>
        <v/>
      </c>
      <c r="LQ18" s="15" t="str">
        <f t="shared" si="36"/>
        <v/>
      </c>
      <c r="LR18" s="15" t="str">
        <f t="shared" si="36"/>
        <v/>
      </c>
      <c r="LS18" s="15" t="str">
        <f t="shared" si="36"/>
        <v/>
      </c>
      <c r="LT18" s="15" t="str">
        <f t="shared" si="36"/>
        <v/>
      </c>
      <c r="LU18" s="15" t="str">
        <f t="shared" si="36"/>
        <v/>
      </c>
      <c r="LV18" s="15" t="str">
        <f t="shared" si="36"/>
        <v/>
      </c>
      <c r="LW18" s="15" t="str">
        <f t="shared" si="36"/>
        <v/>
      </c>
      <c r="LX18" s="15" t="str">
        <f t="shared" si="36"/>
        <v/>
      </c>
      <c r="LY18" s="15" t="str">
        <f t="shared" si="36"/>
        <v/>
      </c>
      <c r="LZ18" s="15" t="str">
        <f t="shared" si="36"/>
        <v/>
      </c>
      <c r="MA18" s="15" t="str">
        <f t="shared" si="36"/>
        <v/>
      </c>
      <c r="MB18" s="15" t="str">
        <f t="shared" si="36"/>
        <v/>
      </c>
      <c r="MC18" s="15" t="str">
        <f t="shared" si="36"/>
        <v/>
      </c>
      <c r="MD18" s="15" t="str">
        <f t="shared" si="36"/>
        <v/>
      </c>
      <c r="ME18" s="15" t="str">
        <f t="shared" si="36"/>
        <v/>
      </c>
      <c r="MF18" s="15" t="str">
        <f t="shared" si="36"/>
        <v/>
      </c>
      <c r="MG18" s="15" t="str">
        <f t="shared" si="36"/>
        <v/>
      </c>
      <c r="MH18" s="15" t="str">
        <f t="shared" si="36"/>
        <v/>
      </c>
      <c r="MI18" s="15" t="str">
        <f t="shared" si="36"/>
        <v/>
      </c>
      <c r="MJ18" s="15" t="str">
        <f t="shared" si="36"/>
        <v/>
      </c>
      <c r="MK18" s="15" t="str">
        <f t="shared" si="36"/>
        <v/>
      </c>
      <c r="ML18" s="15" t="str">
        <f t="shared" si="36"/>
        <v/>
      </c>
      <c r="MM18" s="15" t="str">
        <f t="shared" si="36"/>
        <v/>
      </c>
      <c r="MN18" s="15" t="str">
        <f t="shared" si="36"/>
        <v/>
      </c>
      <c r="MO18" s="15" t="str">
        <f t="shared" si="36"/>
        <v/>
      </c>
      <c r="MP18" s="15" t="str">
        <f t="shared" si="36"/>
        <v/>
      </c>
      <c r="MQ18" s="15" t="str">
        <f t="shared" si="36"/>
        <v/>
      </c>
      <c r="MR18" s="15" t="str">
        <f t="shared" si="36"/>
        <v/>
      </c>
      <c r="MS18" s="15" t="str">
        <f t="shared" si="36"/>
        <v/>
      </c>
      <c r="MT18" s="15" t="str">
        <f t="shared" si="36"/>
        <v/>
      </c>
      <c r="MU18" s="15" t="str">
        <f t="shared" si="36"/>
        <v/>
      </c>
      <c r="MV18" s="15" t="str">
        <f t="shared" si="32"/>
        <v/>
      </c>
      <c r="MW18" s="15" t="str">
        <f t="shared" si="32"/>
        <v/>
      </c>
      <c r="MX18" s="15" t="str">
        <f t="shared" si="32"/>
        <v/>
      </c>
      <c r="MY18" s="15" t="str">
        <f t="shared" si="32"/>
        <v/>
      </c>
      <c r="MZ18" s="15" t="str">
        <f t="shared" si="32"/>
        <v/>
      </c>
      <c r="NA18" s="15" t="str">
        <f t="shared" si="32"/>
        <v/>
      </c>
      <c r="NB18" s="15" t="str">
        <f t="shared" si="32"/>
        <v/>
      </c>
      <c r="NC18" s="15" t="str">
        <f t="shared" si="32"/>
        <v/>
      </c>
      <c r="ND18" s="15" t="str">
        <f t="shared" si="32"/>
        <v/>
      </c>
      <c r="NE18" s="15" t="str">
        <f t="shared" si="32"/>
        <v/>
      </c>
      <c r="NF18" s="15" t="str">
        <f t="shared" si="32"/>
        <v/>
      </c>
      <c r="NG18" s="15" t="str">
        <f t="shared" si="32"/>
        <v/>
      </c>
      <c r="NH18" s="15" t="str">
        <f t="shared" si="32"/>
        <v/>
      </c>
      <c r="NI18" s="15" t="str">
        <f t="shared" si="32"/>
        <v/>
      </c>
      <c r="NJ18" s="15" t="str">
        <f t="shared" si="32"/>
        <v/>
      </c>
    </row>
    <row r="19" spans="2:374" ht="14.25" customHeight="1">
      <c r="B19" s="12"/>
      <c r="C19" s="13"/>
      <c r="D19" s="13"/>
      <c r="E19" s="13"/>
      <c r="F19" s="13"/>
      <c r="G19" s="13"/>
      <c r="H19" s="14"/>
      <c r="I19" s="15" t="str">
        <f t="shared" si="23"/>
        <v/>
      </c>
      <c r="J19" s="15" t="str">
        <f t="shared" si="23"/>
        <v/>
      </c>
      <c r="K19" s="15" t="str">
        <f t="shared" si="23"/>
        <v/>
      </c>
      <c r="L19" s="15" t="str">
        <f t="shared" si="23"/>
        <v/>
      </c>
      <c r="M19" s="15" t="str">
        <f t="shared" si="23"/>
        <v/>
      </c>
      <c r="N19" s="15" t="str">
        <f t="shared" si="23"/>
        <v/>
      </c>
      <c r="O19" s="15" t="str">
        <f t="shared" si="23"/>
        <v/>
      </c>
      <c r="P19" s="15" t="str">
        <f t="shared" si="23"/>
        <v/>
      </c>
      <c r="Q19" s="15" t="str">
        <f t="shared" si="23"/>
        <v/>
      </c>
      <c r="R19" s="15" t="str">
        <f t="shared" si="23"/>
        <v/>
      </c>
      <c r="S19" s="15" t="str">
        <f t="shared" si="23"/>
        <v/>
      </c>
      <c r="T19" s="15" t="str">
        <f t="shared" si="23"/>
        <v/>
      </c>
      <c r="U19" s="15" t="str">
        <f t="shared" si="23"/>
        <v/>
      </c>
      <c r="V19" s="15" t="str">
        <f t="shared" si="23"/>
        <v/>
      </c>
      <c r="W19" s="15" t="str">
        <f t="shared" si="23"/>
        <v/>
      </c>
      <c r="X19" s="15" t="str">
        <f t="shared" si="23"/>
        <v/>
      </c>
      <c r="Y19" s="15" t="str">
        <f t="shared" si="33"/>
        <v/>
      </c>
      <c r="Z19" s="15" t="str">
        <f t="shared" si="33"/>
        <v/>
      </c>
      <c r="AA19" s="15" t="str">
        <f t="shared" si="33"/>
        <v/>
      </c>
      <c r="AB19" s="15" t="str">
        <f t="shared" si="33"/>
        <v/>
      </c>
      <c r="AC19" s="15" t="str">
        <f t="shared" si="33"/>
        <v/>
      </c>
      <c r="AD19" s="15" t="str">
        <f t="shared" si="33"/>
        <v/>
      </c>
      <c r="AE19" s="15" t="str">
        <f t="shared" si="33"/>
        <v/>
      </c>
      <c r="AF19" s="15" t="str">
        <f t="shared" si="33"/>
        <v/>
      </c>
      <c r="AG19" s="15" t="str">
        <f t="shared" si="33"/>
        <v/>
      </c>
      <c r="AH19" s="15" t="str">
        <f t="shared" si="33"/>
        <v/>
      </c>
      <c r="AI19" s="15" t="str">
        <f t="shared" si="33"/>
        <v/>
      </c>
      <c r="AJ19" s="15" t="str">
        <f t="shared" si="33"/>
        <v/>
      </c>
      <c r="AK19" s="15" t="str">
        <f t="shared" si="33"/>
        <v/>
      </c>
      <c r="AL19" s="15" t="str">
        <f t="shared" si="33"/>
        <v/>
      </c>
      <c r="AM19" s="15" t="str">
        <f t="shared" si="33"/>
        <v/>
      </c>
      <c r="AN19" s="15" t="str">
        <f t="shared" si="37"/>
        <v/>
      </c>
      <c r="AO19" s="15" t="str">
        <f t="shared" si="37"/>
        <v/>
      </c>
      <c r="AP19" s="15" t="str">
        <f t="shared" si="37"/>
        <v/>
      </c>
      <c r="AQ19" s="15" t="str">
        <f t="shared" si="37"/>
        <v/>
      </c>
      <c r="AR19" s="15" t="str">
        <f t="shared" si="37"/>
        <v/>
      </c>
      <c r="AS19" s="15" t="str">
        <f t="shared" si="37"/>
        <v/>
      </c>
      <c r="AT19" s="15" t="str">
        <f t="shared" si="37"/>
        <v/>
      </c>
      <c r="AU19" s="15" t="str">
        <f t="shared" si="37"/>
        <v/>
      </c>
      <c r="AV19" s="15" t="str">
        <f t="shared" si="37"/>
        <v/>
      </c>
      <c r="AW19" s="15" t="str">
        <f t="shared" si="37"/>
        <v/>
      </c>
      <c r="AX19" s="15" t="str">
        <f t="shared" si="37"/>
        <v/>
      </c>
      <c r="AY19" s="15" t="str">
        <f t="shared" si="37"/>
        <v/>
      </c>
      <c r="AZ19" s="15" t="str">
        <f t="shared" si="37"/>
        <v/>
      </c>
      <c r="BA19" s="15" t="str">
        <f t="shared" si="37"/>
        <v/>
      </c>
      <c r="BB19" s="15" t="str">
        <f t="shared" si="37"/>
        <v/>
      </c>
      <c r="BC19" s="15" t="str">
        <f t="shared" si="37"/>
        <v/>
      </c>
      <c r="BD19" s="15" t="str">
        <f t="shared" si="37"/>
        <v/>
      </c>
      <c r="BE19" s="15" t="str">
        <f t="shared" si="37"/>
        <v/>
      </c>
      <c r="BF19" s="15" t="str">
        <f t="shared" si="37"/>
        <v/>
      </c>
      <c r="BG19" s="15" t="str">
        <f t="shared" si="37"/>
        <v/>
      </c>
      <c r="BH19" s="15" t="str">
        <f t="shared" si="37"/>
        <v/>
      </c>
      <c r="BI19" s="15" t="str">
        <f t="shared" si="37"/>
        <v/>
      </c>
      <c r="BJ19" s="15" t="str">
        <f t="shared" si="37"/>
        <v/>
      </c>
      <c r="BK19" s="15" t="str">
        <f t="shared" si="37"/>
        <v/>
      </c>
      <c r="BL19" s="15" t="str">
        <f t="shared" si="37"/>
        <v/>
      </c>
      <c r="BM19" s="15" t="str">
        <f t="shared" si="37"/>
        <v/>
      </c>
      <c r="BN19" s="15" t="str">
        <f t="shared" si="37"/>
        <v/>
      </c>
      <c r="BO19" s="15" t="str">
        <f t="shared" si="37"/>
        <v/>
      </c>
      <c r="BP19" s="15" t="str">
        <f t="shared" si="37"/>
        <v/>
      </c>
      <c r="BQ19" s="15" t="str">
        <f t="shared" si="37"/>
        <v/>
      </c>
      <c r="BR19" s="15" t="str">
        <f t="shared" si="37"/>
        <v/>
      </c>
      <c r="BS19" s="15" t="str">
        <f t="shared" si="37"/>
        <v/>
      </c>
      <c r="BT19" s="15" t="str">
        <f t="shared" si="37"/>
        <v/>
      </c>
      <c r="BU19" s="15" t="str">
        <f t="shared" si="37"/>
        <v/>
      </c>
      <c r="BV19" s="15" t="str">
        <f t="shared" si="37"/>
        <v/>
      </c>
      <c r="BW19" s="15" t="str">
        <f t="shared" si="37"/>
        <v/>
      </c>
      <c r="BX19" s="15" t="str">
        <f t="shared" si="37"/>
        <v/>
      </c>
      <c r="BY19" s="15" t="str">
        <f t="shared" si="37"/>
        <v/>
      </c>
      <c r="BZ19" s="15" t="str">
        <f t="shared" si="37"/>
        <v/>
      </c>
      <c r="CA19" s="15" t="str">
        <f t="shared" si="37"/>
        <v/>
      </c>
      <c r="CB19" s="15" t="str">
        <f t="shared" si="37"/>
        <v/>
      </c>
      <c r="CC19" s="15" t="str">
        <f t="shared" si="37"/>
        <v/>
      </c>
      <c r="CD19" s="15" t="str">
        <f t="shared" si="37"/>
        <v/>
      </c>
      <c r="CE19" s="15" t="str">
        <f t="shared" si="37"/>
        <v/>
      </c>
      <c r="CF19" s="15" t="str">
        <f t="shared" si="37"/>
        <v/>
      </c>
      <c r="CG19" s="15" t="str">
        <f t="shared" si="37"/>
        <v/>
      </c>
      <c r="CH19" s="15" t="str">
        <f t="shared" si="37"/>
        <v/>
      </c>
      <c r="CI19" s="15" t="str">
        <f t="shared" si="37"/>
        <v/>
      </c>
      <c r="CJ19" s="15" t="str">
        <f t="shared" si="37"/>
        <v/>
      </c>
      <c r="CK19" s="15" t="str">
        <f t="shared" si="37"/>
        <v/>
      </c>
      <c r="CL19" s="15" t="str">
        <f t="shared" si="37"/>
        <v/>
      </c>
      <c r="CM19" s="15" t="str">
        <f t="shared" si="37"/>
        <v/>
      </c>
      <c r="CN19" s="15" t="str">
        <f t="shared" si="37"/>
        <v/>
      </c>
      <c r="CO19" s="15" t="str">
        <f t="shared" si="37"/>
        <v/>
      </c>
      <c r="CP19" s="15" t="str">
        <f t="shared" si="37"/>
        <v/>
      </c>
      <c r="CQ19" s="15" t="str">
        <f t="shared" si="37"/>
        <v/>
      </c>
      <c r="CR19" s="15" t="str">
        <f t="shared" si="37"/>
        <v/>
      </c>
      <c r="CS19" s="15" t="str">
        <f t="shared" si="37"/>
        <v/>
      </c>
      <c r="CT19" s="15" t="str">
        <f t="shared" si="37"/>
        <v/>
      </c>
      <c r="CU19" s="15" t="str">
        <f t="shared" si="37"/>
        <v/>
      </c>
      <c r="CV19" s="15" t="str">
        <f t="shared" si="37"/>
        <v/>
      </c>
      <c r="CW19" s="15" t="str">
        <f t="shared" si="37"/>
        <v/>
      </c>
      <c r="CX19" s="15" t="str">
        <f t="shared" si="37"/>
        <v/>
      </c>
      <c r="CY19" s="15" t="str">
        <f t="shared" ref="CY19:FJ23" si="40">IFERROR(IF(OR($H19="",$G19=""),"",IF($G19="Daily",IF(CY$4&gt;=$H19,"X",""),IF($G19="Weekly",IF(MOD(CY$4-$H19,7)=0,"X",""),IF($G19="fortnightly",IF(MOD(CY$4-$H19,14)=0,"X",""),IF($G19="Monthly",IF(DAY(CY$4)=DAY($H19),"X",""),IF($G19="Two Monthly",IF(AND(DAY(CY$4)=DAY($H19),MOD(MONTH(CY$4)-MONTH($H19),2)=0),"X",""),IF($G19="Quarterly",IF(AND(DAY(CY$4)=DAY($H19),MOD(MONTH(CY$4)-MONTH($H19),3)=0),"X",""),IF($G19="Four Monthly",IF(AND(DAY(CY$4)=DAY($H19),MOD(MONTH(CY$4)-MONTH($H19),4)=0),"X",""),IF($G19="Half Yearly",IF(AND(DAY(CY$4)=DAY($H19),MOD(MONTH(CY$4)-MONTH($H19),6)=0),"X",""),IF($G19="Yearly",IF(AND(DAY(CY$4)=DAY($H19),MONTH(CY$4)=MONTH($H19)),"X",""),"")))))))))),"")</f>
        <v/>
      </c>
      <c r="CZ19" s="15" t="str">
        <f t="shared" si="40"/>
        <v/>
      </c>
      <c r="DA19" s="15" t="str">
        <f t="shared" si="40"/>
        <v/>
      </c>
      <c r="DB19" s="15" t="str">
        <f t="shared" si="40"/>
        <v/>
      </c>
      <c r="DC19" s="15" t="str">
        <f t="shared" si="40"/>
        <v/>
      </c>
      <c r="DD19" s="15" t="str">
        <f t="shared" si="40"/>
        <v/>
      </c>
      <c r="DE19" s="15" t="str">
        <f t="shared" si="40"/>
        <v/>
      </c>
      <c r="DF19" s="15" t="str">
        <f t="shared" si="40"/>
        <v/>
      </c>
      <c r="DG19" s="15" t="str">
        <f t="shared" si="40"/>
        <v/>
      </c>
      <c r="DH19" s="15" t="str">
        <f t="shared" si="40"/>
        <v/>
      </c>
      <c r="DI19" s="15" t="str">
        <f t="shared" si="40"/>
        <v/>
      </c>
      <c r="DJ19" s="15" t="str">
        <f t="shared" si="40"/>
        <v/>
      </c>
      <c r="DK19" s="15" t="str">
        <f t="shared" si="40"/>
        <v/>
      </c>
      <c r="DL19" s="15" t="str">
        <f t="shared" si="40"/>
        <v/>
      </c>
      <c r="DM19" s="15" t="str">
        <f t="shared" si="40"/>
        <v/>
      </c>
      <c r="DN19" s="15" t="str">
        <f t="shared" si="40"/>
        <v/>
      </c>
      <c r="DO19" s="15" t="str">
        <f t="shared" si="40"/>
        <v/>
      </c>
      <c r="DP19" s="15" t="str">
        <f t="shared" si="40"/>
        <v/>
      </c>
      <c r="DQ19" s="15" t="str">
        <f t="shared" si="40"/>
        <v/>
      </c>
      <c r="DR19" s="15" t="str">
        <f t="shared" si="40"/>
        <v/>
      </c>
      <c r="DS19" s="15" t="str">
        <f t="shared" si="40"/>
        <v/>
      </c>
      <c r="DT19" s="15" t="str">
        <f t="shared" si="40"/>
        <v/>
      </c>
      <c r="DU19" s="15" t="str">
        <f t="shared" si="40"/>
        <v/>
      </c>
      <c r="DV19" s="15" t="str">
        <f t="shared" si="40"/>
        <v/>
      </c>
      <c r="DW19" s="15" t="str">
        <f t="shared" si="40"/>
        <v/>
      </c>
      <c r="DX19" s="15" t="str">
        <f t="shared" si="40"/>
        <v/>
      </c>
      <c r="DY19" s="15" t="str">
        <f t="shared" si="40"/>
        <v/>
      </c>
      <c r="DZ19" s="15" t="str">
        <f t="shared" si="40"/>
        <v/>
      </c>
      <c r="EA19" s="15" t="str">
        <f t="shared" si="40"/>
        <v/>
      </c>
      <c r="EB19" s="15" t="str">
        <f t="shared" si="40"/>
        <v/>
      </c>
      <c r="EC19" s="15" t="str">
        <f t="shared" si="40"/>
        <v/>
      </c>
      <c r="ED19" s="15" t="str">
        <f t="shared" si="40"/>
        <v/>
      </c>
      <c r="EE19" s="15" t="str">
        <f t="shared" si="40"/>
        <v/>
      </c>
      <c r="EF19" s="15" t="str">
        <f t="shared" si="40"/>
        <v/>
      </c>
      <c r="EG19" s="15" t="str">
        <f t="shared" si="40"/>
        <v/>
      </c>
      <c r="EH19" s="15" t="str">
        <f t="shared" si="40"/>
        <v/>
      </c>
      <c r="EI19" s="15" t="str">
        <f t="shared" si="40"/>
        <v/>
      </c>
      <c r="EJ19" s="15" t="str">
        <f t="shared" si="40"/>
        <v/>
      </c>
      <c r="EK19" s="15" t="str">
        <f t="shared" si="40"/>
        <v/>
      </c>
      <c r="EL19" s="15" t="str">
        <f t="shared" si="40"/>
        <v/>
      </c>
      <c r="EM19" s="15" t="str">
        <f t="shared" si="40"/>
        <v/>
      </c>
      <c r="EN19" s="15" t="str">
        <f t="shared" si="40"/>
        <v/>
      </c>
      <c r="EO19" s="15" t="str">
        <f t="shared" si="40"/>
        <v/>
      </c>
      <c r="EP19" s="15" t="str">
        <f t="shared" si="40"/>
        <v/>
      </c>
      <c r="EQ19" s="15" t="str">
        <f t="shared" si="40"/>
        <v/>
      </c>
      <c r="ER19" s="15" t="str">
        <f t="shared" si="40"/>
        <v/>
      </c>
      <c r="ES19" s="15" t="str">
        <f t="shared" si="40"/>
        <v/>
      </c>
      <c r="ET19" s="15" t="str">
        <f t="shared" si="40"/>
        <v/>
      </c>
      <c r="EU19" s="15" t="str">
        <f t="shared" si="40"/>
        <v/>
      </c>
      <c r="EV19" s="15" t="str">
        <f t="shared" si="40"/>
        <v/>
      </c>
      <c r="EW19" s="15" t="str">
        <f t="shared" si="40"/>
        <v/>
      </c>
      <c r="EX19" s="15" t="str">
        <f t="shared" si="40"/>
        <v/>
      </c>
      <c r="EY19" s="15" t="str">
        <f t="shared" si="40"/>
        <v/>
      </c>
      <c r="EZ19" s="15" t="str">
        <f t="shared" si="40"/>
        <v/>
      </c>
      <c r="FA19" s="15" t="str">
        <f t="shared" si="40"/>
        <v/>
      </c>
      <c r="FB19" s="15" t="str">
        <f t="shared" si="40"/>
        <v/>
      </c>
      <c r="FC19" s="15" t="str">
        <f t="shared" si="40"/>
        <v/>
      </c>
      <c r="FD19" s="15" t="str">
        <f t="shared" si="40"/>
        <v/>
      </c>
      <c r="FE19" s="15" t="str">
        <f t="shared" si="40"/>
        <v/>
      </c>
      <c r="FF19" s="15" t="str">
        <f t="shared" si="40"/>
        <v/>
      </c>
      <c r="FG19" s="15" t="str">
        <f t="shared" si="40"/>
        <v/>
      </c>
      <c r="FH19" s="15" t="str">
        <f t="shared" si="40"/>
        <v/>
      </c>
      <c r="FI19" s="15" t="str">
        <f t="shared" si="40"/>
        <v/>
      </c>
      <c r="FJ19" s="15" t="str">
        <f t="shared" si="40"/>
        <v/>
      </c>
      <c r="FK19" s="15" t="str">
        <f t="shared" si="38"/>
        <v/>
      </c>
      <c r="FL19" s="15" t="str">
        <f t="shared" si="38"/>
        <v/>
      </c>
      <c r="FM19" s="15" t="str">
        <f t="shared" si="38"/>
        <v/>
      </c>
      <c r="FN19" s="15" t="str">
        <f t="shared" si="38"/>
        <v/>
      </c>
      <c r="FO19" s="15" t="str">
        <f t="shared" si="38"/>
        <v/>
      </c>
      <c r="FP19" s="15" t="str">
        <f t="shared" si="38"/>
        <v/>
      </c>
      <c r="FQ19" s="15" t="str">
        <f t="shared" si="38"/>
        <v/>
      </c>
      <c r="FR19" s="15" t="str">
        <f t="shared" si="35"/>
        <v/>
      </c>
      <c r="FS19" s="15" t="str">
        <f t="shared" si="35"/>
        <v/>
      </c>
      <c r="FT19" s="15" t="str">
        <f t="shared" si="35"/>
        <v/>
      </c>
      <c r="FU19" s="15" t="str">
        <f t="shared" si="35"/>
        <v/>
      </c>
      <c r="FV19" s="15" t="str">
        <f t="shared" si="35"/>
        <v/>
      </c>
      <c r="FW19" s="15" t="str">
        <f t="shared" ref="FW19:IH22" si="41">IFERROR(IF(OR($H19="",$G19=""),"",IF($G19="Daily",IF(FW$4&gt;=$H19,"X",""),IF($G19="Weekly",IF(MOD(FW$4-$H19,7)=0,"X",""),IF($G19="fortnightly",IF(MOD(FW$4-$H19,14)=0,"X",""),IF($G19="Monthly",IF(DAY(FW$4)=DAY($H19),"X",""),IF($G19="Two Monthly",IF(AND(DAY(FW$4)=DAY($H19),MOD(MONTH(FW$4)-MONTH($H19),2)=0),"X",""),IF($G19="Quarterly",IF(AND(DAY(FW$4)=DAY($H19),MOD(MONTH(FW$4)-MONTH($H19),3)=0),"X",""),IF($G19="Four Monthly",IF(AND(DAY(FW$4)=DAY($H19),MOD(MONTH(FW$4)-MONTH($H19),4)=0),"X",""),IF($G19="Half Yearly",IF(AND(DAY(FW$4)=DAY($H19),MOD(MONTH(FW$4)-MONTH($H19),6)=0),"X",""),IF($G19="Yearly",IF(AND(DAY(FW$4)=DAY($H19),MONTH(FW$4)=MONTH($H19)),"X",""),"")))))))))),"")</f>
        <v/>
      </c>
      <c r="FX19" s="15" t="str">
        <f t="shared" si="41"/>
        <v/>
      </c>
      <c r="FY19" s="15" t="str">
        <f t="shared" si="41"/>
        <v/>
      </c>
      <c r="FZ19" s="15" t="str">
        <f t="shared" si="41"/>
        <v/>
      </c>
      <c r="GA19" s="15" t="str">
        <f t="shared" si="41"/>
        <v/>
      </c>
      <c r="GB19" s="15" t="str">
        <f t="shared" si="41"/>
        <v/>
      </c>
      <c r="GC19" s="15" t="str">
        <f t="shared" si="41"/>
        <v/>
      </c>
      <c r="GD19" s="15" t="str">
        <f t="shared" si="41"/>
        <v/>
      </c>
      <c r="GE19" s="15" t="str">
        <f t="shared" si="41"/>
        <v/>
      </c>
      <c r="GF19" s="15" t="str">
        <f t="shared" si="41"/>
        <v/>
      </c>
      <c r="GG19" s="15" t="str">
        <f t="shared" si="41"/>
        <v/>
      </c>
      <c r="GH19" s="15" t="str">
        <f t="shared" si="41"/>
        <v/>
      </c>
      <c r="GI19" s="15" t="str">
        <f t="shared" si="41"/>
        <v/>
      </c>
      <c r="GJ19" s="15" t="str">
        <f t="shared" si="41"/>
        <v/>
      </c>
      <c r="GK19" s="15" t="str">
        <f t="shared" si="41"/>
        <v/>
      </c>
      <c r="GL19" s="15" t="str">
        <f t="shared" si="41"/>
        <v/>
      </c>
      <c r="GM19" s="15" t="str">
        <f t="shared" si="41"/>
        <v/>
      </c>
      <c r="GN19" s="15" t="str">
        <f t="shared" si="41"/>
        <v/>
      </c>
      <c r="GO19" s="15" t="str">
        <f t="shared" si="41"/>
        <v/>
      </c>
      <c r="GP19" s="15" t="str">
        <f t="shared" si="41"/>
        <v/>
      </c>
      <c r="GQ19" s="15" t="str">
        <f t="shared" si="41"/>
        <v/>
      </c>
      <c r="GR19" s="15" t="str">
        <f t="shared" si="41"/>
        <v/>
      </c>
      <c r="GS19" s="15" t="str">
        <f t="shared" si="41"/>
        <v/>
      </c>
      <c r="GT19" s="15" t="str">
        <f t="shared" si="41"/>
        <v/>
      </c>
      <c r="GU19" s="15" t="str">
        <f t="shared" si="41"/>
        <v/>
      </c>
      <c r="GV19" s="15" t="str">
        <f t="shared" si="41"/>
        <v/>
      </c>
      <c r="GW19" s="15" t="str">
        <f t="shared" si="41"/>
        <v/>
      </c>
      <c r="GX19" s="15" t="str">
        <f t="shared" si="41"/>
        <v/>
      </c>
      <c r="GY19" s="15" t="str">
        <f t="shared" si="41"/>
        <v/>
      </c>
      <c r="GZ19" s="15" t="str">
        <f t="shared" si="41"/>
        <v/>
      </c>
      <c r="HA19" s="15" t="str">
        <f t="shared" si="41"/>
        <v/>
      </c>
      <c r="HB19" s="15" t="str">
        <f t="shared" si="41"/>
        <v/>
      </c>
      <c r="HC19" s="15" t="str">
        <f t="shared" si="41"/>
        <v/>
      </c>
      <c r="HD19" s="15" t="str">
        <f t="shared" si="41"/>
        <v/>
      </c>
      <c r="HE19" s="15" t="str">
        <f t="shared" si="41"/>
        <v/>
      </c>
      <c r="HF19" s="15" t="str">
        <f t="shared" si="41"/>
        <v/>
      </c>
      <c r="HG19" s="15" t="str">
        <f t="shared" si="41"/>
        <v/>
      </c>
      <c r="HH19" s="15" t="str">
        <f t="shared" si="41"/>
        <v/>
      </c>
      <c r="HI19" s="15" t="str">
        <f t="shared" si="41"/>
        <v/>
      </c>
      <c r="HJ19" s="15" t="str">
        <f t="shared" si="41"/>
        <v/>
      </c>
      <c r="HK19" s="15" t="str">
        <f t="shared" si="41"/>
        <v/>
      </c>
      <c r="HL19" s="15" t="str">
        <f t="shared" si="41"/>
        <v/>
      </c>
      <c r="HM19" s="15" t="str">
        <f t="shared" si="41"/>
        <v/>
      </c>
      <c r="HN19" s="15" t="str">
        <f t="shared" si="41"/>
        <v/>
      </c>
      <c r="HO19" s="15" t="str">
        <f t="shared" si="41"/>
        <v/>
      </c>
      <c r="HP19" s="15" t="str">
        <f t="shared" si="41"/>
        <v/>
      </c>
      <c r="HQ19" s="15" t="str">
        <f t="shared" si="41"/>
        <v/>
      </c>
      <c r="HR19" s="15" t="str">
        <f t="shared" si="41"/>
        <v/>
      </c>
      <c r="HS19" s="15" t="str">
        <f t="shared" si="41"/>
        <v/>
      </c>
      <c r="HT19" s="15" t="str">
        <f t="shared" si="41"/>
        <v/>
      </c>
      <c r="HU19" s="15" t="str">
        <f t="shared" si="41"/>
        <v/>
      </c>
      <c r="HV19" s="15" t="str">
        <f t="shared" si="41"/>
        <v/>
      </c>
      <c r="HW19" s="15" t="str">
        <f t="shared" si="41"/>
        <v/>
      </c>
      <c r="HX19" s="15" t="str">
        <f t="shared" si="41"/>
        <v/>
      </c>
      <c r="HY19" s="15" t="str">
        <f t="shared" si="41"/>
        <v/>
      </c>
      <c r="HZ19" s="15" t="str">
        <f t="shared" si="41"/>
        <v/>
      </c>
      <c r="IA19" s="15" t="str">
        <f t="shared" si="41"/>
        <v/>
      </c>
      <c r="IB19" s="15" t="str">
        <f t="shared" si="41"/>
        <v/>
      </c>
      <c r="IC19" s="15" t="str">
        <f t="shared" si="41"/>
        <v/>
      </c>
      <c r="ID19" s="15" t="str">
        <f t="shared" si="41"/>
        <v/>
      </c>
      <c r="IE19" s="15" t="str">
        <f t="shared" si="41"/>
        <v/>
      </c>
      <c r="IF19" s="15" t="str">
        <f t="shared" si="41"/>
        <v/>
      </c>
      <c r="IG19" s="15" t="str">
        <f t="shared" si="41"/>
        <v/>
      </c>
      <c r="IH19" s="15" t="str">
        <f t="shared" si="41"/>
        <v/>
      </c>
      <c r="II19" s="15" t="str">
        <f t="shared" si="39"/>
        <v/>
      </c>
      <c r="IJ19" s="15" t="str">
        <f t="shared" si="39"/>
        <v/>
      </c>
      <c r="IK19" s="15" t="str">
        <f t="shared" si="39"/>
        <v/>
      </c>
      <c r="IL19" s="15" t="str">
        <f t="shared" si="39"/>
        <v/>
      </c>
      <c r="IM19" s="15" t="str">
        <f t="shared" si="39"/>
        <v/>
      </c>
      <c r="IN19" s="15" t="str">
        <f t="shared" si="39"/>
        <v/>
      </c>
      <c r="IO19" s="15" t="str">
        <f t="shared" si="39"/>
        <v/>
      </c>
      <c r="IP19" s="15" t="str">
        <f t="shared" si="39"/>
        <v/>
      </c>
      <c r="IQ19" s="15" t="str">
        <f t="shared" si="39"/>
        <v/>
      </c>
      <c r="IR19" s="15" t="str">
        <f t="shared" si="39"/>
        <v/>
      </c>
      <c r="IS19" s="15" t="str">
        <f t="shared" si="39"/>
        <v/>
      </c>
      <c r="IT19" s="15" t="str">
        <f t="shared" si="39"/>
        <v/>
      </c>
      <c r="IU19" s="15" t="str">
        <f t="shared" si="39"/>
        <v/>
      </c>
      <c r="IV19" s="15" t="str">
        <f t="shared" si="39"/>
        <v/>
      </c>
      <c r="IW19" s="15" t="str">
        <f t="shared" si="39"/>
        <v/>
      </c>
      <c r="IX19" s="15" t="str">
        <f t="shared" si="39"/>
        <v/>
      </c>
      <c r="IY19" s="15" t="str">
        <f t="shared" si="39"/>
        <v/>
      </c>
      <c r="IZ19" s="15" t="str">
        <f t="shared" si="39"/>
        <v/>
      </c>
      <c r="JA19" s="15" t="str">
        <f t="shared" si="39"/>
        <v/>
      </c>
      <c r="JB19" s="15" t="str">
        <f t="shared" si="39"/>
        <v/>
      </c>
      <c r="JC19" s="15" t="str">
        <f t="shared" si="39"/>
        <v/>
      </c>
      <c r="JD19" s="15" t="str">
        <f t="shared" si="39"/>
        <v/>
      </c>
      <c r="JE19" s="15" t="str">
        <f t="shared" si="39"/>
        <v/>
      </c>
      <c r="JF19" s="15" t="str">
        <f t="shared" si="39"/>
        <v/>
      </c>
      <c r="JG19" s="15" t="str">
        <f t="shared" si="39"/>
        <v/>
      </c>
      <c r="JH19" s="15" t="str">
        <f t="shared" si="39"/>
        <v/>
      </c>
      <c r="JI19" s="15" t="str">
        <f t="shared" si="39"/>
        <v/>
      </c>
      <c r="JJ19" s="15" t="str">
        <f t="shared" si="39"/>
        <v/>
      </c>
      <c r="JK19" s="15" t="str">
        <f t="shared" si="39"/>
        <v/>
      </c>
      <c r="JL19" s="15" t="str">
        <f t="shared" si="39"/>
        <v/>
      </c>
      <c r="JM19" s="15" t="str">
        <f t="shared" si="39"/>
        <v/>
      </c>
      <c r="JN19" s="15" t="str">
        <f t="shared" si="39"/>
        <v/>
      </c>
      <c r="JO19" s="15" t="str">
        <f t="shared" si="39"/>
        <v/>
      </c>
      <c r="JP19" s="15" t="str">
        <f t="shared" si="39"/>
        <v/>
      </c>
      <c r="JQ19" s="15" t="str">
        <f t="shared" si="39"/>
        <v/>
      </c>
      <c r="JR19" s="15" t="str">
        <f t="shared" si="39"/>
        <v/>
      </c>
      <c r="JS19" s="15" t="str">
        <f t="shared" si="39"/>
        <v/>
      </c>
      <c r="JT19" s="15" t="str">
        <f t="shared" si="39"/>
        <v/>
      </c>
      <c r="JU19" s="15" t="str">
        <f t="shared" si="39"/>
        <v/>
      </c>
      <c r="JV19" s="15" t="str">
        <f t="shared" si="39"/>
        <v/>
      </c>
      <c r="JW19" s="15" t="str">
        <f t="shared" si="39"/>
        <v/>
      </c>
      <c r="JX19" s="15" t="str">
        <f t="shared" si="39"/>
        <v/>
      </c>
      <c r="JY19" s="15" t="str">
        <f t="shared" si="39"/>
        <v/>
      </c>
      <c r="JZ19" s="15" t="str">
        <f t="shared" si="39"/>
        <v/>
      </c>
      <c r="KA19" s="15" t="str">
        <f t="shared" si="39"/>
        <v/>
      </c>
      <c r="KB19" s="15" t="str">
        <f t="shared" si="39"/>
        <v/>
      </c>
      <c r="KC19" s="15" t="str">
        <f t="shared" si="39"/>
        <v/>
      </c>
      <c r="KD19" s="15" t="str">
        <f t="shared" si="39"/>
        <v/>
      </c>
      <c r="KE19" s="15" t="str">
        <f t="shared" si="39"/>
        <v/>
      </c>
      <c r="KF19" s="15" t="str">
        <f t="shared" si="39"/>
        <v/>
      </c>
      <c r="KG19" s="15" t="str">
        <f t="shared" si="39"/>
        <v/>
      </c>
      <c r="KH19" s="15" t="str">
        <f t="shared" si="39"/>
        <v/>
      </c>
      <c r="KI19" s="15" t="str">
        <f t="shared" si="39"/>
        <v/>
      </c>
      <c r="KJ19" s="15" t="str">
        <f t="shared" si="39"/>
        <v/>
      </c>
      <c r="KK19" s="15" t="str">
        <f t="shared" si="39"/>
        <v/>
      </c>
      <c r="KL19" s="15" t="str">
        <f t="shared" si="36"/>
        <v/>
      </c>
      <c r="KM19" s="15" t="str">
        <f t="shared" ref="KM19:MX22" si="42">IFERROR(IF(OR($H19="",$G19=""),"",IF($G19="Daily",IF(KM$4&gt;=$H19,"X",""),IF($G19="Weekly",IF(MOD(KM$4-$H19,7)=0,"X",""),IF($G19="fortnightly",IF(MOD(KM$4-$H19,14)=0,"X",""),IF($G19="Monthly",IF(DAY(KM$4)=DAY($H19),"X",""),IF($G19="Two Monthly",IF(AND(DAY(KM$4)=DAY($H19),MOD(MONTH(KM$4)-MONTH($H19),2)=0),"X",""),IF($G19="Quarterly",IF(AND(DAY(KM$4)=DAY($H19),MOD(MONTH(KM$4)-MONTH($H19),3)=0),"X",""),IF($G19="Four Monthly",IF(AND(DAY(KM$4)=DAY($H19),MOD(MONTH(KM$4)-MONTH($H19),4)=0),"X",""),IF($G19="Half Yearly",IF(AND(DAY(KM$4)=DAY($H19),MOD(MONTH(KM$4)-MONTH($H19),6)=0),"X",""),IF($G19="Yearly",IF(AND(DAY(KM$4)=DAY($H19),MONTH(KM$4)=MONTH($H19)),"X",""),"")))))))))),"")</f>
        <v/>
      </c>
      <c r="KN19" s="15" t="str">
        <f t="shared" si="42"/>
        <v/>
      </c>
      <c r="KO19" s="15" t="str">
        <f t="shared" si="42"/>
        <v/>
      </c>
      <c r="KP19" s="15" t="str">
        <f t="shared" si="42"/>
        <v/>
      </c>
      <c r="KQ19" s="15" t="str">
        <f t="shared" si="42"/>
        <v/>
      </c>
      <c r="KR19" s="15" t="str">
        <f t="shared" si="42"/>
        <v/>
      </c>
      <c r="KS19" s="15" t="str">
        <f t="shared" si="42"/>
        <v/>
      </c>
      <c r="KT19" s="15" t="str">
        <f t="shared" si="42"/>
        <v/>
      </c>
      <c r="KU19" s="15" t="str">
        <f t="shared" si="42"/>
        <v/>
      </c>
      <c r="KV19" s="15" t="str">
        <f t="shared" si="42"/>
        <v/>
      </c>
      <c r="KW19" s="15" t="str">
        <f t="shared" si="42"/>
        <v/>
      </c>
      <c r="KX19" s="15" t="str">
        <f t="shared" si="42"/>
        <v/>
      </c>
      <c r="KY19" s="15" t="str">
        <f t="shared" si="42"/>
        <v/>
      </c>
      <c r="KZ19" s="15" t="str">
        <f t="shared" si="42"/>
        <v/>
      </c>
      <c r="LA19" s="15" t="str">
        <f t="shared" si="42"/>
        <v/>
      </c>
      <c r="LB19" s="15" t="str">
        <f t="shared" si="42"/>
        <v/>
      </c>
      <c r="LC19" s="15" t="str">
        <f t="shared" si="42"/>
        <v/>
      </c>
      <c r="LD19" s="15" t="str">
        <f t="shared" si="42"/>
        <v/>
      </c>
      <c r="LE19" s="15" t="str">
        <f t="shared" si="42"/>
        <v/>
      </c>
      <c r="LF19" s="15" t="str">
        <f t="shared" si="42"/>
        <v/>
      </c>
      <c r="LG19" s="15" t="str">
        <f t="shared" si="42"/>
        <v/>
      </c>
      <c r="LH19" s="15" t="str">
        <f t="shared" si="42"/>
        <v/>
      </c>
      <c r="LI19" s="15" t="str">
        <f t="shared" si="42"/>
        <v/>
      </c>
      <c r="LJ19" s="15" t="str">
        <f t="shared" si="42"/>
        <v/>
      </c>
      <c r="LK19" s="15" t="str">
        <f t="shared" si="42"/>
        <v/>
      </c>
      <c r="LL19" s="15" t="str">
        <f t="shared" si="42"/>
        <v/>
      </c>
      <c r="LM19" s="15" t="str">
        <f t="shared" si="42"/>
        <v/>
      </c>
      <c r="LN19" s="15" t="str">
        <f t="shared" si="42"/>
        <v/>
      </c>
      <c r="LO19" s="15" t="str">
        <f t="shared" si="42"/>
        <v/>
      </c>
      <c r="LP19" s="15" t="str">
        <f t="shared" si="42"/>
        <v/>
      </c>
      <c r="LQ19" s="15" t="str">
        <f t="shared" si="42"/>
        <v/>
      </c>
      <c r="LR19" s="15" t="str">
        <f t="shared" si="42"/>
        <v/>
      </c>
      <c r="LS19" s="15" t="str">
        <f t="shared" si="42"/>
        <v/>
      </c>
      <c r="LT19" s="15" t="str">
        <f t="shared" si="42"/>
        <v/>
      </c>
      <c r="LU19" s="15" t="str">
        <f t="shared" si="42"/>
        <v/>
      </c>
      <c r="LV19" s="15" t="str">
        <f t="shared" si="42"/>
        <v/>
      </c>
      <c r="LW19" s="15" t="str">
        <f t="shared" si="42"/>
        <v/>
      </c>
      <c r="LX19" s="15" t="str">
        <f t="shared" si="42"/>
        <v/>
      </c>
      <c r="LY19" s="15" t="str">
        <f t="shared" si="42"/>
        <v/>
      </c>
      <c r="LZ19" s="15" t="str">
        <f t="shared" si="42"/>
        <v/>
      </c>
      <c r="MA19" s="15" t="str">
        <f t="shared" si="42"/>
        <v/>
      </c>
      <c r="MB19" s="15" t="str">
        <f t="shared" si="42"/>
        <v/>
      </c>
      <c r="MC19" s="15" t="str">
        <f t="shared" si="42"/>
        <v/>
      </c>
      <c r="MD19" s="15" t="str">
        <f t="shared" si="42"/>
        <v/>
      </c>
      <c r="ME19" s="15" t="str">
        <f t="shared" si="42"/>
        <v/>
      </c>
      <c r="MF19" s="15" t="str">
        <f t="shared" si="42"/>
        <v/>
      </c>
      <c r="MG19" s="15" t="str">
        <f t="shared" si="42"/>
        <v/>
      </c>
      <c r="MH19" s="15" t="str">
        <f t="shared" si="42"/>
        <v/>
      </c>
      <c r="MI19" s="15" t="str">
        <f t="shared" si="42"/>
        <v/>
      </c>
      <c r="MJ19" s="15" t="str">
        <f t="shared" si="42"/>
        <v/>
      </c>
      <c r="MK19" s="15" t="str">
        <f t="shared" si="42"/>
        <v/>
      </c>
      <c r="ML19" s="15" t="str">
        <f t="shared" si="42"/>
        <v/>
      </c>
      <c r="MM19" s="15" t="str">
        <f t="shared" si="42"/>
        <v/>
      </c>
      <c r="MN19" s="15" t="str">
        <f t="shared" si="42"/>
        <v/>
      </c>
      <c r="MO19" s="15" t="str">
        <f t="shared" si="42"/>
        <v/>
      </c>
      <c r="MP19" s="15" t="str">
        <f t="shared" si="42"/>
        <v/>
      </c>
      <c r="MQ19" s="15" t="str">
        <f t="shared" si="42"/>
        <v/>
      </c>
      <c r="MR19" s="15" t="str">
        <f t="shared" si="42"/>
        <v/>
      </c>
      <c r="MS19" s="15" t="str">
        <f t="shared" si="42"/>
        <v/>
      </c>
      <c r="MT19" s="15" t="str">
        <f t="shared" si="42"/>
        <v/>
      </c>
      <c r="MU19" s="15" t="str">
        <f t="shared" si="42"/>
        <v/>
      </c>
      <c r="MV19" s="15" t="str">
        <f t="shared" si="42"/>
        <v/>
      </c>
      <c r="MW19" s="15" t="str">
        <f t="shared" si="42"/>
        <v/>
      </c>
      <c r="MX19" s="15" t="str">
        <f t="shared" si="42"/>
        <v/>
      </c>
      <c r="MY19" s="15" t="str">
        <f t="shared" si="32"/>
        <v/>
      </c>
      <c r="MZ19" s="15" t="str">
        <f t="shared" si="32"/>
        <v/>
      </c>
      <c r="NA19" s="15" t="str">
        <f t="shared" si="32"/>
        <v/>
      </c>
      <c r="NB19" s="15" t="str">
        <f t="shared" si="32"/>
        <v/>
      </c>
      <c r="NC19" s="15" t="str">
        <f t="shared" si="32"/>
        <v/>
      </c>
      <c r="ND19" s="15" t="str">
        <f t="shared" si="32"/>
        <v/>
      </c>
      <c r="NE19" s="15" t="str">
        <f t="shared" si="32"/>
        <v/>
      </c>
      <c r="NF19" s="15" t="str">
        <f t="shared" si="32"/>
        <v/>
      </c>
      <c r="NG19" s="15" t="str">
        <f t="shared" si="32"/>
        <v/>
      </c>
      <c r="NH19" s="15" t="str">
        <f t="shared" si="32"/>
        <v/>
      </c>
      <c r="NI19" s="15" t="str">
        <f t="shared" si="32"/>
        <v/>
      </c>
      <c r="NJ19" s="15" t="str">
        <f t="shared" si="32"/>
        <v/>
      </c>
    </row>
    <row r="20" spans="2:374" ht="14.25" customHeight="1">
      <c r="B20" s="12"/>
      <c r="C20" s="13"/>
      <c r="D20" s="13"/>
      <c r="E20" s="13"/>
      <c r="F20" s="13"/>
      <c r="G20" s="13"/>
      <c r="H20" s="14"/>
      <c r="I20" s="15" t="str">
        <f t="shared" si="23"/>
        <v/>
      </c>
      <c r="J20" s="15" t="str">
        <f t="shared" si="23"/>
        <v/>
      </c>
      <c r="K20" s="15" t="str">
        <f t="shared" si="23"/>
        <v/>
      </c>
      <c r="L20" s="15" t="str">
        <f t="shared" si="23"/>
        <v/>
      </c>
      <c r="M20" s="15" t="str">
        <f t="shared" si="23"/>
        <v/>
      </c>
      <c r="N20" s="15" t="str">
        <f t="shared" si="23"/>
        <v/>
      </c>
      <c r="O20" s="15" t="str">
        <f t="shared" si="23"/>
        <v/>
      </c>
      <c r="P20" s="15" t="str">
        <f t="shared" si="23"/>
        <v/>
      </c>
      <c r="Q20" s="15" t="str">
        <f t="shared" si="23"/>
        <v/>
      </c>
      <c r="R20" s="15" t="str">
        <f t="shared" si="23"/>
        <v/>
      </c>
      <c r="S20" s="15" t="str">
        <f t="shared" si="23"/>
        <v/>
      </c>
      <c r="T20" s="15" t="str">
        <f t="shared" si="23"/>
        <v/>
      </c>
      <c r="U20" s="15" t="str">
        <f t="shared" si="23"/>
        <v/>
      </c>
      <c r="V20" s="15" t="str">
        <f t="shared" si="23"/>
        <v/>
      </c>
      <c r="W20" s="15" t="str">
        <f t="shared" si="23"/>
        <v/>
      </c>
      <c r="X20" s="15" t="str">
        <f t="shared" si="23"/>
        <v/>
      </c>
      <c r="Y20" s="15" t="str">
        <f t="shared" si="33"/>
        <v/>
      </c>
      <c r="Z20" s="15" t="str">
        <f t="shared" si="33"/>
        <v/>
      </c>
      <c r="AA20" s="15" t="str">
        <f t="shared" si="33"/>
        <v/>
      </c>
      <c r="AB20" s="15" t="str">
        <f t="shared" si="33"/>
        <v/>
      </c>
      <c r="AC20" s="15" t="str">
        <f t="shared" si="33"/>
        <v/>
      </c>
      <c r="AD20" s="15" t="str">
        <f t="shared" si="33"/>
        <v/>
      </c>
      <c r="AE20" s="15" t="str">
        <f t="shared" si="33"/>
        <v/>
      </c>
      <c r="AF20" s="15" t="str">
        <f t="shared" si="33"/>
        <v/>
      </c>
      <c r="AG20" s="15" t="str">
        <f t="shared" si="33"/>
        <v/>
      </c>
      <c r="AH20" s="15" t="str">
        <f t="shared" si="33"/>
        <v/>
      </c>
      <c r="AI20" s="15" t="str">
        <f t="shared" si="33"/>
        <v/>
      </c>
      <c r="AJ20" s="15" t="str">
        <f t="shared" si="33"/>
        <v/>
      </c>
      <c r="AK20" s="15" t="str">
        <f t="shared" si="33"/>
        <v/>
      </c>
      <c r="AL20" s="15" t="str">
        <f t="shared" si="33"/>
        <v/>
      </c>
      <c r="AM20" s="15" t="str">
        <f t="shared" si="33"/>
        <v/>
      </c>
      <c r="AN20" s="15" t="str">
        <f t="shared" ref="AN20:CY23" si="43">IFERROR(IF(OR($H20="",$G20=""),"",IF($G20="Daily",IF(AN$4&gt;=$H20,"X",""),IF($G20="Weekly",IF(MOD(AN$4-$H20,7)=0,"X",""),IF($G20="fortnightly",IF(MOD(AN$4-$H20,14)=0,"X",""),IF($G20="Monthly",IF(DAY(AN$4)=DAY($H20),"X",""),IF($G20="Two Monthly",IF(AND(DAY(AN$4)=DAY($H20),MOD(MONTH(AN$4)-MONTH($H20),2)=0),"X",""),IF($G20="Quarterly",IF(AND(DAY(AN$4)=DAY($H20),MOD(MONTH(AN$4)-MONTH($H20),3)=0),"X",""),IF($G20="Four Monthly",IF(AND(DAY(AN$4)=DAY($H20),MOD(MONTH(AN$4)-MONTH($H20),4)=0),"X",""),IF($G20="Half Yearly",IF(AND(DAY(AN$4)=DAY($H20),MOD(MONTH(AN$4)-MONTH($H20),6)=0),"X",""),IF($G20="Yearly",IF(AND(DAY(AN$4)=DAY($H20),MONTH(AN$4)=MONTH($H20)),"X",""),"")))))))))),"")</f>
        <v/>
      </c>
      <c r="AO20" s="15" t="str">
        <f t="shared" si="43"/>
        <v/>
      </c>
      <c r="AP20" s="15" t="str">
        <f t="shared" si="43"/>
        <v/>
      </c>
      <c r="AQ20" s="15" t="str">
        <f t="shared" si="43"/>
        <v/>
      </c>
      <c r="AR20" s="15" t="str">
        <f t="shared" si="43"/>
        <v/>
      </c>
      <c r="AS20" s="15" t="str">
        <f t="shared" si="43"/>
        <v/>
      </c>
      <c r="AT20" s="15" t="str">
        <f t="shared" si="43"/>
        <v/>
      </c>
      <c r="AU20" s="15" t="str">
        <f t="shared" si="43"/>
        <v/>
      </c>
      <c r="AV20" s="15" t="str">
        <f t="shared" si="43"/>
        <v/>
      </c>
      <c r="AW20" s="15" t="str">
        <f t="shared" si="43"/>
        <v/>
      </c>
      <c r="AX20" s="15" t="str">
        <f t="shared" si="43"/>
        <v/>
      </c>
      <c r="AY20" s="15" t="str">
        <f t="shared" si="43"/>
        <v/>
      </c>
      <c r="AZ20" s="15" t="str">
        <f t="shared" si="43"/>
        <v/>
      </c>
      <c r="BA20" s="15" t="str">
        <f t="shared" si="43"/>
        <v/>
      </c>
      <c r="BB20" s="15" t="str">
        <f t="shared" si="43"/>
        <v/>
      </c>
      <c r="BC20" s="15" t="str">
        <f t="shared" si="43"/>
        <v/>
      </c>
      <c r="BD20" s="15" t="str">
        <f t="shared" si="43"/>
        <v/>
      </c>
      <c r="BE20" s="15" t="str">
        <f t="shared" si="43"/>
        <v/>
      </c>
      <c r="BF20" s="15" t="str">
        <f t="shared" si="43"/>
        <v/>
      </c>
      <c r="BG20" s="15" t="str">
        <f t="shared" si="43"/>
        <v/>
      </c>
      <c r="BH20" s="15" t="str">
        <f t="shared" si="43"/>
        <v/>
      </c>
      <c r="BI20" s="15" t="str">
        <f t="shared" si="43"/>
        <v/>
      </c>
      <c r="BJ20" s="15" t="str">
        <f t="shared" si="43"/>
        <v/>
      </c>
      <c r="BK20" s="15" t="str">
        <f t="shared" si="43"/>
        <v/>
      </c>
      <c r="BL20" s="15" t="str">
        <f t="shared" si="43"/>
        <v/>
      </c>
      <c r="BM20" s="15" t="str">
        <f t="shared" si="43"/>
        <v/>
      </c>
      <c r="BN20" s="15" t="str">
        <f t="shared" si="43"/>
        <v/>
      </c>
      <c r="BO20" s="15" t="str">
        <f t="shared" si="43"/>
        <v/>
      </c>
      <c r="BP20" s="15" t="str">
        <f t="shared" si="43"/>
        <v/>
      </c>
      <c r="BQ20" s="15" t="str">
        <f t="shared" si="43"/>
        <v/>
      </c>
      <c r="BR20" s="15" t="str">
        <f t="shared" si="43"/>
        <v/>
      </c>
      <c r="BS20" s="15" t="str">
        <f t="shared" si="43"/>
        <v/>
      </c>
      <c r="BT20" s="15" t="str">
        <f t="shared" si="43"/>
        <v/>
      </c>
      <c r="BU20" s="15" t="str">
        <f t="shared" si="43"/>
        <v/>
      </c>
      <c r="BV20" s="15" t="str">
        <f t="shared" si="43"/>
        <v/>
      </c>
      <c r="BW20" s="15" t="str">
        <f t="shared" si="43"/>
        <v/>
      </c>
      <c r="BX20" s="15" t="str">
        <f t="shared" si="43"/>
        <v/>
      </c>
      <c r="BY20" s="15" t="str">
        <f t="shared" si="43"/>
        <v/>
      </c>
      <c r="BZ20" s="15" t="str">
        <f t="shared" si="43"/>
        <v/>
      </c>
      <c r="CA20" s="15" t="str">
        <f t="shared" si="43"/>
        <v/>
      </c>
      <c r="CB20" s="15" t="str">
        <f t="shared" si="43"/>
        <v/>
      </c>
      <c r="CC20" s="15" t="str">
        <f t="shared" si="43"/>
        <v/>
      </c>
      <c r="CD20" s="15" t="str">
        <f t="shared" si="43"/>
        <v/>
      </c>
      <c r="CE20" s="15" t="str">
        <f t="shared" si="43"/>
        <v/>
      </c>
      <c r="CF20" s="15" t="str">
        <f t="shared" si="43"/>
        <v/>
      </c>
      <c r="CG20" s="15" t="str">
        <f t="shared" si="43"/>
        <v/>
      </c>
      <c r="CH20" s="15" t="str">
        <f t="shared" si="43"/>
        <v/>
      </c>
      <c r="CI20" s="15" t="str">
        <f t="shared" si="43"/>
        <v/>
      </c>
      <c r="CJ20" s="15" t="str">
        <f t="shared" si="43"/>
        <v/>
      </c>
      <c r="CK20" s="15" t="str">
        <f t="shared" si="43"/>
        <v/>
      </c>
      <c r="CL20" s="15" t="str">
        <f t="shared" si="43"/>
        <v/>
      </c>
      <c r="CM20" s="15" t="str">
        <f t="shared" si="43"/>
        <v/>
      </c>
      <c r="CN20" s="15" t="str">
        <f t="shared" si="43"/>
        <v/>
      </c>
      <c r="CO20" s="15" t="str">
        <f t="shared" si="43"/>
        <v/>
      </c>
      <c r="CP20" s="15" t="str">
        <f t="shared" si="43"/>
        <v/>
      </c>
      <c r="CQ20" s="15" t="str">
        <f t="shared" si="43"/>
        <v/>
      </c>
      <c r="CR20" s="15" t="str">
        <f t="shared" si="43"/>
        <v/>
      </c>
      <c r="CS20" s="15" t="str">
        <f t="shared" si="43"/>
        <v/>
      </c>
      <c r="CT20" s="15" t="str">
        <f t="shared" si="43"/>
        <v/>
      </c>
      <c r="CU20" s="15" t="str">
        <f t="shared" si="43"/>
        <v/>
      </c>
      <c r="CV20" s="15" t="str">
        <f t="shared" si="43"/>
        <v/>
      </c>
      <c r="CW20" s="15" t="str">
        <f t="shared" si="43"/>
        <v/>
      </c>
      <c r="CX20" s="15" t="str">
        <f t="shared" si="43"/>
        <v/>
      </c>
      <c r="CY20" s="15" t="str">
        <f t="shared" si="43"/>
        <v/>
      </c>
      <c r="CZ20" s="15" t="str">
        <f t="shared" si="40"/>
        <v/>
      </c>
      <c r="DA20" s="15" t="str">
        <f t="shared" si="40"/>
        <v/>
      </c>
      <c r="DB20" s="15" t="str">
        <f t="shared" si="40"/>
        <v/>
      </c>
      <c r="DC20" s="15" t="str">
        <f t="shared" si="40"/>
        <v/>
      </c>
      <c r="DD20" s="15" t="str">
        <f t="shared" si="40"/>
        <v/>
      </c>
      <c r="DE20" s="15" t="str">
        <f t="shared" si="40"/>
        <v/>
      </c>
      <c r="DF20" s="15" t="str">
        <f t="shared" si="40"/>
        <v/>
      </c>
      <c r="DG20" s="15" t="str">
        <f t="shared" si="40"/>
        <v/>
      </c>
      <c r="DH20" s="15" t="str">
        <f t="shared" si="40"/>
        <v/>
      </c>
      <c r="DI20" s="15" t="str">
        <f t="shared" si="40"/>
        <v/>
      </c>
      <c r="DJ20" s="15" t="str">
        <f t="shared" si="40"/>
        <v/>
      </c>
      <c r="DK20" s="15" t="str">
        <f t="shared" si="40"/>
        <v/>
      </c>
      <c r="DL20" s="15" t="str">
        <f t="shared" si="40"/>
        <v/>
      </c>
      <c r="DM20" s="15" t="str">
        <f t="shared" si="40"/>
        <v/>
      </c>
      <c r="DN20" s="15" t="str">
        <f t="shared" si="40"/>
        <v/>
      </c>
      <c r="DO20" s="15" t="str">
        <f t="shared" si="40"/>
        <v/>
      </c>
      <c r="DP20" s="15" t="str">
        <f t="shared" si="40"/>
        <v/>
      </c>
      <c r="DQ20" s="15" t="str">
        <f t="shared" si="40"/>
        <v/>
      </c>
      <c r="DR20" s="15" t="str">
        <f t="shared" si="40"/>
        <v/>
      </c>
      <c r="DS20" s="15" t="str">
        <f t="shared" si="40"/>
        <v/>
      </c>
      <c r="DT20" s="15" t="str">
        <f t="shared" si="40"/>
        <v/>
      </c>
      <c r="DU20" s="15" t="str">
        <f t="shared" si="40"/>
        <v/>
      </c>
      <c r="DV20" s="15" t="str">
        <f t="shared" si="40"/>
        <v/>
      </c>
      <c r="DW20" s="15" t="str">
        <f t="shared" si="40"/>
        <v/>
      </c>
      <c r="DX20" s="15" t="str">
        <f t="shared" si="40"/>
        <v/>
      </c>
      <c r="DY20" s="15" t="str">
        <f t="shared" si="40"/>
        <v/>
      </c>
      <c r="DZ20" s="15" t="str">
        <f t="shared" si="40"/>
        <v/>
      </c>
      <c r="EA20" s="15" t="str">
        <f t="shared" si="40"/>
        <v/>
      </c>
      <c r="EB20" s="15" t="str">
        <f t="shared" si="40"/>
        <v/>
      </c>
      <c r="EC20" s="15" t="str">
        <f t="shared" si="40"/>
        <v/>
      </c>
      <c r="ED20" s="15" t="str">
        <f t="shared" si="40"/>
        <v/>
      </c>
      <c r="EE20" s="15" t="str">
        <f t="shared" si="40"/>
        <v/>
      </c>
      <c r="EF20" s="15" t="str">
        <f t="shared" si="40"/>
        <v/>
      </c>
      <c r="EG20" s="15" t="str">
        <f t="shared" si="40"/>
        <v/>
      </c>
      <c r="EH20" s="15" t="str">
        <f t="shared" si="40"/>
        <v/>
      </c>
      <c r="EI20" s="15" t="str">
        <f t="shared" si="40"/>
        <v/>
      </c>
      <c r="EJ20" s="15" t="str">
        <f t="shared" si="40"/>
        <v/>
      </c>
      <c r="EK20" s="15" t="str">
        <f t="shared" si="40"/>
        <v/>
      </c>
      <c r="EL20" s="15" t="str">
        <f t="shared" si="40"/>
        <v/>
      </c>
      <c r="EM20" s="15" t="str">
        <f t="shared" si="40"/>
        <v/>
      </c>
      <c r="EN20" s="15" t="str">
        <f t="shared" si="40"/>
        <v/>
      </c>
      <c r="EO20" s="15" t="str">
        <f t="shared" si="40"/>
        <v/>
      </c>
      <c r="EP20" s="15" t="str">
        <f t="shared" si="40"/>
        <v/>
      </c>
      <c r="EQ20" s="15" t="str">
        <f t="shared" si="40"/>
        <v/>
      </c>
      <c r="ER20" s="15" t="str">
        <f t="shared" si="40"/>
        <v/>
      </c>
      <c r="ES20" s="15" t="str">
        <f t="shared" si="40"/>
        <v/>
      </c>
      <c r="ET20" s="15" t="str">
        <f t="shared" si="40"/>
        <v/>
      </c>
      <c r="EU20" s="15" t="str">
        <f t="shared" si="40"/>
        <v/>
      </c>
      <c r="EV20" s="15" t="str">
        <f t="shared" si="40"/>
        <v/>
      </c>
      <c r="EW20" s="15" t="str">
        <f t="shared" si="40"/>
        <v/>
      </c>
      <c r="EX20" s="15" t="str">
        <f t="shared" si="40"/>
        <v/>
      </c>
      <c r="EY20" s="15" t="str">
        <f t="shared" si="40"/>
        <v/>
      </c>
      <c r="EZ20" s="15" t="str">
        <f t="shared" si="40"/>
        <v/>
      </c>
      <c r="FA20" s="15" t="str">
        <f t="shared" si="40"/>
        <v/>
      </c>
      <c r="FB20" s="15" t="str">
        <f t="shared" si="40"/>
        <v/>
      </c>
      <c r="FC20" s="15" t="str">
        <f t="shared" si="40"/>
        <v/>
      </c>
      <c r="FD20" s="15" t="str">
        <f t="shared" si="40"/>
        <v/>
      </c>
      <c r="FE20" s="15" t="str">
        <f t="shared" si="40"/>
        <v/>
      </c>
      <c r="FF20" s="15" t="str">
        <f t="shared" si="40"/>
        <v/>
      </c>
      <c r="FG20" s="15" t="str">
        <f t="shared" si="40"/>
        <v/>
      </c>
      <c r="FH20" s="15" t="str">
        <f t="shared" si="40"/>
        <v/>
      </c>
      <c r="FI20" s="15" t="str">
        <f t="shared" si="40"/>
        <v/>
      </c>
      <c r="FJ20" s="15" t="str">
        <f t="shared" si="40"/>
        <v/>
      </c>
      <c r="FK20" s="15" t="str">
        <f t="shared" si="38"/>
        <v/>
      </c>
      <c r="FL20" s="15" t="str">
        <f t="shared" si="38"/>
        <v/>
      </c>
      <c r="FM20" s="15" t="str">
        <f t="shared" si="38"/>
        <v/>
      </c>
      <c r="FN20" s="15" t="str">
        <f t="shared" si="38"/>
        <v/>
      </c>
      <c r="FO20" s="15" t="str">
        <f t="shared" si="38"/>
        <v/>
      </c>
      <c r="FP20" s="15" t="str">
        <f t="shared" si="38"/>
        <v/>
      </c>
      <c r="FQ20" s="15" t="str">
        <f t="shared" si="38"/>
        <v/>
      </c>
      <c r="FR20" s="15" t="str">
        <f t="shared" ref="FR20:IC23" si="44">IFERROR(IF(OR($H20="",$G20=""),"",IF($G20="Daily",IF(FR$4&gt;=$H20,"X",""),IF($G20="Weekly",IF(MOD(FR$4-$H20,7)=0,"X",""),IF($G20="fortnightly",IF(MOD(FR$4-$H20,14)=0,"X",""),IF($G20="Monthly",IF(DAY(FR$4)=DAY($H20),"X",""),IF($G20="Two Monthly",IF(AND(DAY(FR$4)=DAY($H20),MOD(MONTH(FR$4)-MONTH($H20),2)=0),"X",""),IF($G20="Quarterly",IF(AND(DAY(FR$4)=DAY($H20),MOD(MONTH(FR$4)-MONTH($H20),3)=0),"X",""),IF($G20="Four Monthly",IF(AND(DAY(FR$4)=DAY($H20),MOD(MONTH(FR$4)-MONTH($H20),4)=0),"X",""),IF($G20="Half Yearly",IF(AND(DAY(FR$4)=DAY($H20),MOD(MONTH(FR$4)-MONTH($H20),6)=0),"X",""),IF($G20="Yearly",IF(AND(DAY(FR$4)=DAY($H20),MONTH(FR$4)=MONTH($H20)),"X",""),"")))))))))),"")</f>
        <v/>
      </c>
      <c r="FS20" s="15" t="str">
        <f t="shared" si="44"/>
        <v/>
      </c>
      <c r="FT20" s="15" t="str">
        <f t="shared" si="44"/>
        <v/>
      </c>
      <c r="FU20" s="15" t="str">
        <f t="shared" si="44"/>
        <v/>
      </c>
      <c r="FV20" s="15" t="str">
        <f t="shared" si="44"/>
        <v/>
      </c>
      <c r="FW20" s="15" t="str">
        <f t="shared" si="44"/>
        <v/>
      </c>
      <c r="FX20" s="15" t="str">
        <f t="shared" si="44"/>
        <v/>
      </c>
      <c r="FY20" s="15" t="str">
        <f t="shared" si="44"/>
        <v/>
      </c>
      <c r="FZ20" s="15" t="str">
        <f t="shared" si="44"/>
        <v/>
      </c>
      <c r="GA20" s="15" t="str">
        <f t="shared" si="44"/>
        <v/>
      </c>
      <c r="GB20" s="15" t="str">
        <f t="shared" si="44"/>
        <v/>
      </c>
      <c r="GC20" s="15" t="str">
        <f t="shared" si="44"/>
        <v/>
      </c>
      <c r="GD20" s="15" t="str">
        <f t="shared" si="44"/>
        <v/>
      </c>
      <c r="GE20" s="15" t="str">
        <f t="shared" si="44"/>
        <v/>
      </c>
      <c r="GF20" s="15" t="str">
        <f t="shared" si="44"/>
        <v/>
      </c>
      <c r="GG20" s="15" t="str">
        <f t="shared" si="44"/>
        <v/>
      </c>
      <c r="GH20" s="15" t="str">
        <f t="shared" si="44"/>
        <v/>
      </c>
      <c r="GI20" s="15" t="str">
        <f t="shared" si="44"/>
        <v/>
      </c>
      <c r="GJ20" s="15" t="str">
        <f t="shared" si="44"/>
        <v/>
      </c>
      <c r="GK20" s="15" t="str">
        <f t="shared" si="44"/>
        <v/>
      </c>
      <c r="GL20" s="15" t="str">
        <f t="shared" si="44"/>
        <v/>
      </c>
      <c r="GM20" s="15" t="str">
        <f t="shared" si="44"/>
        <v/>
      </c>
      <c r="GN20" s="15" t="str">
        <f t="shared" si="44"/>
        <v/>
      </c>
      <c r="GO20" s="15" t="str">
        <f t="shared" si="44"/>
        <v/>
      </c>
      <c r="GP20" s="15" t="str">
        <f t="shared" si="44"/>
        <v/>
      </c>
      <c r="GQ20" s="15" t="str">
        <f t="shared" si="44"/>
        <v/>
      </c>
      <c r="GR20" s="15" t="str">
        <f t="shared" si="44"/>
        <v/>
      </c>
      <c r="GS20" s="15" t="str">
        <f t="shared" si="44"/>
        <v/>
      </c>
      <c r="GT20" s="15" t="str">
        <f t="shared" si="44"/>
        <v/>
      </c>
      <c r="GU20" s="15" t="str">
        <f t="shared" si="44"/>
        <v/>
      </c>
      <c r="GV20" s="15" t="str">
        <f t="shared" si="44"/>
        <v/>
      </c>
      <c r="GW20" s="15" t="str">
        <f t="shared" si="44"/>
        <v/>
      </c>
      <c r="GX20" s="15" t="str">
        <f t="shared" si="44"/>
        <v/>
      </c>
      <c r="GY20" s="15" t="str">
        <f t="shared" si="44"/>
        <v/>
      </c>
      <c r="GZ20" s="15" t="str">
        <f t="shared" si="44"/>
        <v/>
      </c>
      <c r="HA20" s="15" t="str">
        <f t="shared" si="44"/>
        <v/>
      </c>
      <c r="HB20" s="15" t="str">
        <f t="shared" si="44"/>
        <v/>
      </c>
      <c r="HC20" s="15" t="str">
        <f t="shared" si="44"/>
        <v/>
      </c>
      <c r="HD20" s="15" t="str">
        <f t="shared" si="44"/>
        <v/>
      </c>
      <c r="HE20" s="15" t="str">
        <f t="shared" si="44"/>
        <v/>
      </c>
      <c r="HF20" s="15" t="str">
        <f t="shared" si="44"/>
        <v/>
      </c>
      <c r="HG20" s="15" t="str">
        <f t="shared" si="44"/>
        <v/>
      </c>
      <c r="HH20" s="15" t="str">
        <f t="shared" si="44"/>
        <v/>
      </c>
      <c r="HI20" s="15" t="str">
        <f t="shared" si="44"/>
        <v/>
      </c>
      <c r="HJ20" s="15" t="str">
        <f t="shared" si="44"/>
        <v/>
      </c>
      <c r="HK20" s="15" t="str">
        <f t="shared" si="44"/>
        <v/>
      </c>
      <c r="HL20" s="15" t="str">
        <f t="shared" si="44"/>
        <v/>
      </c>
      <c r="HM20" s="15" t="str">
        <f t="shared" si="44"/>
        <v/>
      </c>
      <c r="HN20" s="15" t="str">
        <f t="shared" si="44"/>
        <v/>
      </c>
      <c r="HO20" s="15" t="str">
        <f t="shared" si="44"/>
        <v/>
      </c>
      <c r="HP20" s="15" t="str">
        <f t="shared" si="44"/>
        <v/>
      </c>
      <c r="HQ20" s="15" t="str">
        <f t="shared" si="44"/>
        <v/>
      </c>
      <c r="HR20" s="15" t="str">
        <f t="shared" si="44"/>
        <v/>
      </c>
      <c r="HS20" s="15" t="str">
        <f t="shared" si="44"/>
        <v/>
      </c>
      <c r="HT20" s="15" t="str">
        <f t="shared" si="44"/>
        <v/>
      </c>
      <c r="HU20" s="15" t="str">
        <f t="shared" si="44"/>
        <v/>
      </c>
      <c r="HV20" s="15" t="str">
        <f t="shared" si="44"/>
        <v/>
      </c>
      <c r="HW20" s="15" t="str">
        <f t="shared" si="44"/>
        <v/>
      </c>
      <c r="HX20" s="15" t="str">
        <f t="shared" si="44"/>
        <v/>
      </c>
      <c r="HY20" s="15" t="str">
        <f t="shared" si="44"/>
        <v/>
      </c>
      <c r="HZ20" s="15" t="str">
        <f t="shared" si="44"/>
        <v/>
      </c>
      <c r="IA20" s="15" t="str">
        <f t="shared" si="44"/>
        <v/>
      </c>
      <c r="IB20" s="15" t="str">
        <f t="shared" si="44"/>
        <v/>
      </c>
      <c r="IC20" s="15" t="str">
        <f t="shared" si="44"/>
        <v/>
      </c>
      <c r="ID20" s="15" t="str">
        <f t="shared" si="41"/>
        <v/>
      </c>
      <c r="IE20" s="15" t="str">
        <f t="shared" si="41"/>
        <v/>
      </c>
      <c r="IF20" s="15" t="str">
        <f t="shared" si="41"/>
        <v/>
      </c>
      <c r="IG20" s="15" t="str">
        <f t="shared" si="41"/>
        <v/>
      </c>
      <c r="IH20" s="15" t="str">
        <f t="shared" si="41"/>
        <v/>
      </c>
      <c r="II20" s="15" t="str">
        <f t="shared" si="39"/>
        <v/>
      </c>
      <c r="IJ20" s="15" t="str">
        <f t="shared" si="39"/>
        <v/>
      </c>
      <c r="IK20" s="15" t="str">
        <f t="shared" si="39"/>
        <v/>
      </c>
      <c r="IL20" s="15" t="str">
        <f t="shared" si="39"/>
        <v/>
      </c>
      <c r="IM20" s="15" t="str">
        <f t="shared" si="39"/>
        <v/>
      </c>
      <c r="IN20" s="15" t="str">
        <f t="shared" si="39"/>
        <v/>
      </c>
      <c r="IO20" s="15" t="str">
        <f t="shared" si="39"/>
        <v/>
      </c>
      <c r="IP20" s="15" t="str">
        <f t="shared" si="39"/>
        <v/>
      </c>
      <c r="IQ20" s="15" t="str">
        <f t="shared" si="39"/>
        <v/>
      </c>
      <c r="IR20" s="15" t="str">
        <f t="shared" si="39"/>
        <v/>
      </c>
      <c r="IS20" s="15" t="str">
        <f t="shared" si="39"/>
        <v/>
      </c>
      <c r="IT20" s="15" t="str">
        <f t="shared" si="39"/>
        <v/>
      </c>
      <c r="IU20" s="15" t="str">
        <f t="shared" si="39"/>
        <v/>
      </c>
      <c r="IV20" s="15" t="str">
        <f t="shared" si="39"/>
        <v/>
      </c>
      <c r="IW20" s="15" t="str">
        <f t="shared" si="39"/>
        <v/>
      </c>
      <c r="IX20" s="15" t="str">
        <f t="shared" si="39"/>
        <v/>
      </c>
      <c r="IY20" s="15" t="str">
        <f t="shared" si="39"/>
        <v/>
      </c>
      <c r="IZ20" s="15" t="str">
        <f t="shared" si="39"/>
        <v/>
      </c>
      <c r="JA20" s="15" t="str">
        <f t="shared" si="39"/>
        <v/>
      </c>
      <c r="JB20" s="15" t="str">
        <f t="shared" si="39"/>
        <v/>
      </c>
      <c r="JC20" s="15" t="str">
        <f t="shared" si="39"/>
        <v/>
      </c>
      <c r="JD20" s="15" t="str">
        <f t="shared" si="39"/>
        <v/>
      </c>
      <c r="JE20" s="15" t="str">
        <f t="shared" si="39"/>
        <v/>
      </c>
      <c r="JF20" s="15" t="str">
        <f t="shared" si="39"/>
        <v/>
      </c>
      <c r="JG20" s="15" t="str">
        <f t="shared" si="39"/>
        <v/>
      </c>
      <c r="JH20" s="15" t="str">
        <f t="shared" si="39"/>
        <v/>
      </c>
      <c r="JI20" s="15" t="str">
        <f t="shared" si="39"/>
        <v/>
      </c>
      <c r="JJ20" s="15" t="str">
        <f t="shared" si="39"/>
        <v/>
      </c>
      <c r="JK20" s="15" t="str">
        <f t="shared" si="39"/>
        <v/>
      </c>
      <c r="JL20" s="15" t="str">
        <f t="shared" si="39"/>
        <v/>
      </c>
      <c r="JM20" s="15" t="str">
        <f t="shared" si="39"/>
        <v/>
      </c>
      <c r="JN20" s="15" t="str">
        <f t="shared" si="39"/>
        <v/>
      </c>
      <c r="JO20" s="15" t="str">
        <f t="shared" si="39"/>
        <v/>
      </c>
      <c r="JP20" s="15" t="str">
        <f t="shared" si="39"/>
        <v/>
      </c>
      <c r="JQ20" s="15" t="str">
        <f t="shared" si="39"/>
        <v/>
      </c>
      <c r="JR20" s="15" t="str">
        <f t="shared" si="39"/>
        <v/>
      </c>
      <c r="JS20" s="15" t="str">
        <f t="shared" si="39"/>
        <v/>
      </c>
      <c r="JT20" s="15" t="str">
        <f t="shared" si="39"/>
        <v/>
      </c>
      <c r="JU20" s="15" t="str">
        <f t="shared" si="39"/>
        <v/>
      </c>
      <c r="JV20" s="15" t="str">
        <f t="shared" si="39"/>
        <v/>
      </c>
      <c r="JW20" s="15" t="str">
        <f t="shared" si="39"/>
        <v/>
      </c>
      <c r="JX20" s="15" t="str">
        <f t="shared" si="39"/>
        <v/>
      </c>
      <c r="JY20" s="15" t="str">
        <f t="shared" si="39"/>
        <v/>
      </c>
      <c r="JZ20" s="15" t="str">
        <f t="shared" si="39"/>
        <v/>
      </c>
      <c r="KA20" s="15" t="str">
        <f t="shared" si="39"/>
        <v/>
      </c>
      <c r="KB20" s="15" t="str">
        <f t="shared" si="39"/>
        <v/>
      </c>
      <c r="KC20" s="15" t="str">
        <f t="shared" si="39"/>
        <v/>
      </c>
      <c r="KD20" s="15" t="str">
        <f t="shared" si="39"/>
        <v/>
      </c>
      <c r="KE20" s="15" t="str">
        <f t="shared" si="39"/>
        <v/>
      </c>
      <c r="KF20" s="15" t="str">
        <f t="shared" si="39"/>
        <v/>
      </c>
      <c r="KG20" s="15" t="str">
        <f t="shared" si="39"/>
        <v/>
      </c>
      <c r="KH20" s="15" t="str">
        <f t="shared" si="39"/>
        <v/>
      </c>
      <c r="KI20" s="15" t="str">
        <f t="shared" si="39"/>
        <v/>
      </c>
      <c r="KJ20" s="15" t="str">
        <f t="shared" si="39"/>
        <v/>
      </c>
      <c r="KK20" s="15" t="str">
        <f t="shared" si="39"/>
        <v/>
      </c>
      <c r="KL20" s="15" t="str">
        <f t="shared" ref="KL20:MW24" si="45">IFERROR(IF(OR($H20="",$G20=""),"",IF($G20="Daily",IF(KL$4&gt;=$H20,"X",""),IF($G20="Weekly",IF(MOD(KL$4-$H20,7)=0,"X",""),IF($G20="fortnightly",IF(MOD(KL$4-$H20,14)=0,"X",""),IF($G20="Monthly",IF(DAY(KL$4)=DAY($H20),"X",""),IF($G20="Two Monthly",IF(AND(DAY(KL$4)=DAY($H20),MOD(MONTH(KL$4)-MONTH($H20),2)=0),"X",""),IF($G20="Quarterly",IF(AND(DAY(KL$4)=DAY($H20),MOD(MONTH(KL$4)-MONTH($H20),3)=0),"X",""),IF($G20="Four Monthly",IF(AND(DAY(KL$4)=DAY($H20),MOD(MONTH(KL$4)-MONTH($H20),4)=0),"X",""),IF($G20="Half Yearly",IF(AND(DAY(KL$4)=DAY($H20),MOD(MONTH(KL$4)-MONTH($H20),6)=0),"X",""),IF($G20="Yearly",IF(AND(DAY(KL$4)=DAY($H20),MONTH(KL$4)=MONTH($H20)),"X",""),"")))))))))),"")</f>
        <v/>
      </c>
      <c r="KM20" s="15" t="str">
        <f t="shared" si="45"/>
        <v/>
      </c>
      <c r="KN20" s="15" t="str">
        <f t="shared" si="45"/>
        <v/>
      </c>
      <c r="KO20" s="15" t="str">
        <f t="shared" si="45"/>
        <v/>
      </c>
      <c r="KP20" s="15" t="str">
        <f t="shared" si="45"/>
        <v/>
      </c>
      <c r="KQ20" s="15" t="str">
        <f t="shared" si="45"/>
        <v/>
      </c>
      <c r="KR20" s="15" t="str">
        <f t="shared" si="45"/>
        <v/>
      </c>
      <c r="KS20" s="15" t="str">
        <f t="shared" si="45"/>
        <v/>
      </c>
      <c r="KT20" s="15" t="str">
        <f t="shared" si="45"/>
        <v/>
      </c>
      <c r="KU20" s="15" t="str">
        <f t="shared" si="45"/>
        <v/>
      </c>
      <c r="KV20" s="15" t="str">
        <f t="shared" si="45"/>
        <v/>
      </c>
      <c r="KW20" s="15" t="str">
        <f t="shared" si="45"/>
        <v/>
      </c>
      <c r="KX20" s="15" t="str">
        <f t="shared" si="45"/>
        <v/>
      </c>
      <c r="KY20" s="15" t="str">
        <f t="shared" si="45"/>
        <v/>
      </c>
      <c r="KZ20" s="15" t="str">
        <f t="shared" si="45"/>
        <v/>
      </c>
      <c r="LA20" s="15" t="str">
        <f t="shared" si="45"/>
        <v/>
      </c>
      <c r="LB20" s="15" t="str">
        <f t="shared" si="45"/>
        <v/>
      </c>
      <c r="LC20" s="15" t="str">
        <f t="shared" si="45"/>
        <v/>
      </c>
      <c r="LD20" s="15" t="str">
        <f t="shared" si="45"/>
        <v/>
      </c>
      <c r="LE20" s="15" t="str">
        <f t="shared" si="45"/>
        <v/>
      </c>
      <c r="LF20" s="15" t="str">
        <f t="shared" si="45"/>
        <v/>
      </c>
      <c r="LG20" s="15" t="str">
        <f t="shared" si="45"/>
        <v/>
      </c>
      <c r="LH20" s="15" t="str">
        <f t="shared" si="45"/>
        <v/>
      </c>
      <c r="LI20" s="15" t="str">
        <f t="shared" si="45"/>
        <v/>
      </c>
      <c r="LJ20" s="15" t="str">
        <f t="shared" si="45"/>
        <v/>
      </c>
      <c r="LK20" s="15" t="str">
        <f t="shared" si="45"/>
        <v/>
      </c>
      <c r="LL20" s="15" t="str">
        <f t="shared" si="45"/>
        <v/>
      </c>
      <c r="LM20" s="15" t="str">
        <f t="shared" si="45"/>
        <v/>
      </c>
      <c r="LN20" s="15" t="str">
        <f t="shared" si="45"/>
        <v/>
      </c>
      <c r="LO20" s="15" t="str">
        <f t="shared" si="45"/>
        <v/>
      </c>
      <c r="LP20" s="15" t="str">
        <f t="shared" si="45"/>
        <v/>
      </c>
      <c r="LQ20" s="15" t="str">
        <f t="shared" si="45"/>
        <v/>
      </c>
      <c r="LR20" s="15" t="str">
        <f t="shared" si="45"/>
        <v/>
      </c>
      <c r="LS20" s="15" t="str">
        <f t="shared" si="45"/>
        <v/>
      </c>
      <c r="LT20" s="15" t="str">
        <f t="shared" si="45"/>
        <v/>
      </c>
      <c r="LU20" s="15" t="str">
        <f t="shared" si="45"/>
        <v/>
      </c>
      <c r="LV20" s="15" t="str">
        <f t="shared" si="45"/>
        <v/>
      </c>
      <c r="LW20" s="15" t="str">
        <f t="shared" si="45"/>
        <v/>
      </c>
      <c r="LX20" s="15" t="str">
        <f t="shared" si="45"/>
        <v/>
      </c>
      <c r="LY20" s="15" t="str">
        <f t="shared" si="45"/>
        <v/>
      </c>
      <c r="LZ20" s="15" t="str">
        <f t="shared" si="45"/>
        <v/>
      </c>
      <c r="MA20" s="15" t="str">
        <f t="shared" si="45"/>
        <v/>
      </c>
      <c r="MB20" s="15" t="str">
        <f t="shared" si="45"/>
        <v/>
      </c>
      <c r="MC20" s="15" t="str">
        <f t="shared" si="45"/>
        <v/>
      </c>
      <c r="MD20" s="15" t="str">
        <f t="shared" si="45"/>
        <v/>
      </c>
      <c r="ME20" s="15" t="str">
        <f t="shared" si="45"/>
        <v/>
      </c>
      <c r="MF20" s="15" t="str">
        <f t="shared" si="45"/>
        <v/>
      </c>
      <c r="MG20" s="15" t="str">
        <f t="shared" si="45"/>
        <v/>
      </c>
      <c r="MH20" s="15" t="str">
        <f t="shared" si="45"/>
        <v/>
      </c>
      <c r="MI20" s="15" t="str">
        <f t="shared" si="45"/>
        <v/>
      </c>
      <c r="MJ20" s="15" t="str">
        <f t="shared" si="45"/>
        <v/>
      </c>
      <c r="MK20" s="15" t="str">
        <f t="shared" si="45"/>
        <v/>
      </c>
      <c r="ML20" s="15" t="str">
        <f t="shared" si="45"/>
        <v/>
      </c>
      <c r="MM20" s="15" t="str">
        <f t="shared" si="45"/>
        <v/>
      </c>
      <c r="MN20" s="15" t="str">
        <f t="shared" si="45"/>
        <v/>
      </c>
      <c r="MO20" s="15" t="str">
        <f t="shared" si="45"/>
        <v/>
      </c>
      <c r="MP20" s="15" t="str">
        <f t="shared" si="45"/>
        <v/>
      </c>
      <c r="MQ20" s="15" t="str">
        <f t="shared" si="45"/>
        <v/>
      </c>
      <c r="MR20" s="15" t="str">
        <f t="shared" si="45"/>
        <v/>
      </c>
      <c r="MS20" s="15" t="str">
        <f t="shared" si="45"/>
        <v/>
      </c>
      <c r="MT20" s="15" t="str">
        <f t="shared" si="45"/>
        <v/>
      </c>
      <c r="MU20" s="15" t="str">
        <f t="shared" si="45"/>
        <v/>
      </c>
      <c r="MV20" s="15" t="str">
        <f t="shared" si="45"/>
        <v/>
      </c>
      <c r="MW20" s="15" t="str">
        <f t="shared" si="45"/>
        <v/>
      </c>
      <c r="MX20" s="15" t="str">
        <f t="shared" si="42"/>
        <v/>
      </c>
      <c r="MY20" s="15" t="str">
        <f t="shared" si="32"/>
        <v/>
      </c>
      <c r="MZ20" s="15" t="str">
        <f t="shared" si="32"/>
        <v/>
      </c>
      <c r="NA20" s="15" t="str">
        <f t="shared" si="32"/>
        <v/>
      </c>
      <c r="NB20" s="15" t="str">
        <f t="shared" si="32"/>
        <v/>
      </c>
      <c r="NC20" s="15" t="str">
        <f t="shared" si="32"/>
        <v/>
      </c>
      <c r="ND20" s="15" t="str">
        <f t="shared" si="32"/>
        <v/>
      </c>
      <c r="NE20" s="15" t="str">
        <f t="shared" si="32"/>
        <v/>
      </c>
      <c r="NF20" s="15" t="str">
        <f t="shared" si="32"/>
        <v/>
      </c>
      <c r="NG20" s="15" t="str">
        <f t="shared" si="32"/>
        <v/>
      </c>
      <c r="NH20" s="15" t="str">
        <f t="shared" si="32"/>
        <v/>
      </c>
      <c r="NI20" s="15" t="str">
        <f t="shared" si="32"/>
        <v/>
      </c>
      <c r="NJ20" s="15" t="str">
        <f t="shared" si="32"/>
        <v/>
      </c>
    </row>
    <row r="21" spans="2:374" ht="14.25" customHeight="1">
      <c r="B21" s="12"/>
      <c r="C21" s="13"/>
      <c r="D21" s="13"/>
      <c r="E21" s="13"/>
      <c r="F21" s="13"/>
      <c r="G21" s="13"/>
      <c r="H21" s="14"/>
      <c r="I21" s="15" t="str">
        <f t="shared" si="23"/>
        <v/>
      </c>
      <c r="J21" s="15" t="str">
        <f t="shared" si="23"/>
        <v/>
      </c>
      <c r="K21" s="15" t="str">
        <f t="shared" si="23"/>
        <v/>
      </c>
      <c r="L21" s="15" t="str">
        <f t="shared" si="23"/>
        <v/>
      </c>
      <c r="M21" s="15" t="str">
        <f t="shared" si="23"/>
        <v/>
      </c>
      <c r="N21" s="15" t="str">
        <f t="shared" si="23"/>
        <v/>
      </c>
      <c r="O21" s="15" t="str">
        <f t="shared" si="23"/>
        <v/>
      </c>
      <c r="P21" s="15" t="str">
        <f t="shared" si="23"/>
        <v/>
      </c>
      <c r="Q21" s="15" t="str">
        <f t="shared" si="23"/>
        <v/>
      </c>
      <c r="R21" s="15" t="str">
        <f t="shared" si="23"/>
        <v/>
      </c>
      <c r="S21" s="15" t="str">
        <f t="shared" si="23"/>
        <v/>
      </c>
      <c r="T21" s="15" t="str">
        <f t="shared" si="23"/>
        <v/>
      </c>
      <c r="U21" s="15" t="str">
        <f t="shared" si="23"/>
        <v/>
      </c>
      <c r="V21" s="15" t="str">
        <f t="shared" si="23"/>
        <v/>
      </c>
      <c r="W21" s="15" t="str">
        <f t="shared" si="23"/>
        <v/>
      </c>
      <c r="X21" s="15" t="str">
        <f t="shared" si="23"/>
        <v/>
      </c>
      <c r="Y21" s="15" t="str">
        <f t="shared" si="33"/>
        <v/>
      </c>
      <c r="Z21" s="15" t="str">
        <f t="shared" si="33"/>
        <v/>
      </c>
      <c r="AA21" s="15" t="str">
        <f t="shared" si="33"/>
        <v/>
      </c>
      <c r="AB21" s="15" t="str">
        <f t="shared" si="33"/>
        <v/>
      </c>
      <c r="AC21" s="15" t="str">
        <f t="shared" si="33"/>
        <v/>
      </c>
      <c r="AD21" s="15" t="str">
        <f t="shared" si="33"/>
        <v/>
      </c>
      <c r="AE21" s="15" t="str">
        <f t="shared" si="33"/>
        <v/>
      </c>
      <c r="AF21" s="15" t="str">
        <f t="shared" si="33"/>
        <v/>
      </c>
      <c r="AG21" s="15" t="str">
        <f t="shared" si="33"/>
        <v/>
      </c>
      <c r="AH21" s="15" t="str">
        <f t="shared" si="33"/>
        <v/>
      </c>
      <c r="AI21" s="15" t="str">
        <f t="shared" si="33"/>
        <v/>
      </c>
      <c r="AJ21" s="15" t="str">
        <f t="shared" si="33"/>
        <v/>
      </c>
      <c r="AK21" s="15" t="str">
        <f t="shared" si="33"/>
        <v/>
      </c>
      <c r="AL21" s="15" t="str">
        <f t="shared" si="33"/>
        <v/>
      </c>
      <c r="AM21" s="15" t="str">
        <f t="shared" si="33"/>
        <v/>
      </c>
      <c r="AN21" s="15" t="str">
        <f t="shared" si="43"/>
        <v/>
      </c>
      <c r="AO21" s="15" t="str">
        <f t="shared" si="43"/>
        <v/>
      </c>
      <c r="AP21" s="15" t="str">
        <f t="shared" si="43"/>
        <v/>
      </c>
      <c r="AQ21" s="15" t="str">
        <f t="shared" si="43"/>
        <v/>
      </c>
      <c r="AR21" s="15" t="str">
        <f t="shared" si="43"/>
        <v/>
      </c>
      <c r="AS21" s="15" t="str">
        <f t="shared" si="43"/>
        <v/>
      </c>
      <c r="AT21" s="15" t="str">
        <f t="shared" si="43"/>
        <v/>
      </c>
      <c r="AU21" s="15" t="str">
        <f t="shared" si="43"/>
        <v/>
      </c>
      <c r="AV21" s="15" t="str">
        <f t="shared" si="43"/>
        <v/>
      </c>
      <c r="AW21" s="15" t="str">
        <f t="shared" si="43"/>
        <v/>
      </c>
      <c r="AX21" s="15" t="str">
        <f t="shared" si="43"/>
        <v/>
      </c>
      <c r="AY21" s="15" t="str">
        <f t="shared" si="43"/>
        <v/>
      </c>
      <c r="AZ21" s="15" t="str">
        <f t="shared" si="43"/>
        <v/>
      </c>
      <c r="BA21" s="15" t="str">
        <f t="shared" si="43"/>
        <v/>
      </c>
      <c r="BB21" s="15" t="str">
        <f t="shared" si="43"/>
        <v/>
      </c>
      <c r="BC21" s="15" t="str">
        <f t="shared" si="43"/>
        <v/>
      </c>
      <c r="BD21" s="15" t="str">
        <f t="shared" si="43"/>
        <v/>
      </c>
      <c r="BE21" s="15" t="str">
        <f t="shared" si="43"/>
        <v/>
      </c>
      <c r="BF21" s="15" t="str">
        <f t="shared" si="43"/>
        <v/>
      </c>
      <c r="BG21" s="15" t="str">
        <f t="shared" si="43"/>
        <v/>
      </c>
      <c r="BH21" s="15" t="str">
        <f t="shared" si="43"/>
        <v/>
      </c>
      <c r="BI21" s="15" t="str">
        <f t="shared" si="43"/>
        <v/>
      </c>
      <c r="BJ21" s="15" t="str">
        <f t="shared" si="43"/>
        <v/>
      </c>
      <c r="BK21" s="15" t="str">
        <f t="shared" si="43"/>
        <v/>
      </c>
      <c r="BL21" s="15" t="str">
        <f t="shared" si="43"/>
        <v/>
      </c>
      <c r="BM21" s="15" t="str">
        <f t="shared" si="43"/>
        <v/>
      </c>
      <c r="BN21" s="15" t="str">
        <f t="shared" si="43"/>
        <v/>
      </c>
      <c r="BO21" s="15" t="str">
        <f t="shared" si="43"/>
        <v/>
      </c>
      <c r="BP21" s="15" t="str">
        <f t="shared" si="43"/>
        <v/>
      </c>
      <c r="BQ21" s="15" t="str">
        <f t="shared" si="43"/>
        <v/>
      </c>
      <c r="BR21" s="15" t="str">
        <f t="shared" si="43"/>
        <v/>
      </c>
      <c r="BS21" s="15" t="str">
        <f t="shared" si="43"/>
        <v/>
      </c>
      <c r="BT21" s="15" t="str">
        <f t="shared" si="43"/>
        <v/>
      </c>
      <c r="BU21" s="15" t="str">
        <f t="shared" si="43"/>
        <v/>
      </c>
      <c r="BV21" s="15" t="str">
        <f t="shared" si="43"/>
        <v/>
      </c>
      <c r="BW21" s="15" t="str">
        <f t="shared" si="43"/>
        <v/>
      </c>
      <c r="BX21" s="15" t="str">
        <f t="shared" si="43"/>
        <v/>
      </c>
      <c r="BY21" s="15" t="str">
        <f t="shared" si="43"/>
        <v/>
      </c>
      <c r="BZ21" s="15" t="str">
        <f t="shared" si="43"/>
        <v/>
      </c>
      <c r="CA21" s="15" t="str">
        <f t="shared" si="43"/>
        <v/>
      </c>
      <c r="CB21" s="15" t="str">
        <f t="shared" si="43"/>
        <v/>
      </c>
      <c r="CC21" s="15" t="str">
        <f t="shared" si="43"/>
        <v/>
      </c>
      <c r="CD21" s="15" t="str">
        <f t="shared" si="43"/>
        <v/>
      </c>
      <c r="CE21" s="15" t="str">
        <f t="shared" si="43"/>
        <v/>
      </c>
      <c r="CF21" s="15" t="str">
        <f t="shared" si="43"/>
        <v/>
      </c>
      <c r="CG21" s="15" t="str">
        <f t="shared" si="43"/>
        <v/>
      </c>
      <c r="CH21" s="15" t="str">
        <f t="shared" si="43"/>
        <v/>
      </c>
      <c r="CI21" s="15" t="str">
        <f t="shared" si="43"/>
        <v/>
      </c>
      <c r="CJ21" s="15" t="str">
        <f t="shared" si="43"/>
        <v/>
      </c>
      <c r="CK21" s="15" t="str">
        <f t="shared" si="43"/>
        <v/>
      </c>
      <c r="CL21" s="15" t="str">
        <f t="shared" si="43"/>
        <v/>
      </c>
      <c r="CM21" s="15" t="str">
        <f t="shared" si="43"/>
        <v/>
      </c>
      <c r="CN21" s="15" t="str">
        <f t="shared" si="43"/>
        <v/>
      </c>
      <c r="CO21" s="15" t="str">
        <f t="shared" si="43"/>
        <v/>
      </c>
      <c r="CP21" s="15" t="str">
        <f t="shared" si="43"/>
        <v/>
      </c>
      <c r="CQ21" s="15" t="str">
        <f t="shared" si="43"/>
        <v/>
      </c>
      <c r="CR21" s="15" t="str">
        <f t="shared" si="43"/>
        <v/>
      </c>
      <c r="CS21" s="15" t="str">
        <f t="shared" si="43"/>
        <v/>
      </c>
      <c r="CT21" s="15" t="str">
        <f t="shared" si="43"/>
        <v/>
      </c>
      <c r="CU21" s="15" t="str">
        <f t="shared" si="43"/>
        <v/>
      </c>
      <c r="CV21" s="15" t="str">
        <f t="shared" si="43"/>
        <v/>
      </c>
      <c r="CW21" s="15" t="str">
        <f t="shared" si="43"/>
        <v/>
      </c>
      <c r="CX21" s="15" t="str">
        <f t="shared" si="43"/>
        <v/>
      </c>
      <c r="CY21" s="15" t="str">
        <f t="shared" si="43"/>
        <v/>
      </c>
      <c r="CZ21" s="15" t="str">
        <f t="shared" si="40"/>
        <v/>
      </c>
      <c r="DA21" s="15" t="str">
        <f t="shared" si="40"/>
        <v/>
      </c>
      <c r="DB21" s="15" t="str">
        <f t="shared" si="40"/>
        <v/>
      </c>
      <c r="DC21" s="15" t="str">
        <f t="shared" si="40"/>
        <v/>
      </c>
      <c r="DD21" s="15" t="str">
        <f t="shared" si="40"/>
        <v/>
      </c>
      <c r="DE21" s="15" t="str">
        <f t="shared" si="40"/>
        <v/>
      </c>
      <c r="DF21" s="15" t="str">
        <f t="shared" si="40"/>
        <v/>
      </c>
      <c r="DG21" s="15" t="str">
        <f t="shared" si="40"/>
        <v/>
      </c>
      <c r="DH21" s="15" t="str">
        <f t="shared" si="40"/>
        <v/>
      </c>
      <c r="DI21" s="15" t="str">
        <f t="shared" si="40"/>
        <v/>
      </c>
      <c r="DJ21" s="15" t="str">
        <f t="shared" si="40"/>
        <v/>
      </c>
      <c r="DK21" s="15" t="str">
        <f t="shared" si="40"/>
        <v/>
      </c>
      <c r="DL21" s="15" t="str">
        <f t="shared" si="40"/>
        <v/>
      </c>
      <c r="DM21" s="15" t="str">
        <f t="shared" si="40"/>
        <v/>
      </c>
      <c r="DN21" s="15" t="str">
        <f t="shared" si="40"/>
        <v/>
      </c>
      <c r="DO21" s="15" t="str">
        <f t="shared" si="40"/>
        <v/>
      </c>
      <c r="DP21" s="15" t="str">
        <f t="shared" si="40"/>
        <v/>
      </c>
      <c r="DQ21" s="15" t="str">
        <f t="shared" si="40"/>
        <v/>
      </c>
      <c r="DR21" s="15" t="str">
        <f t="shared" si="40"/>
        <v/>
      </c>
      <c r="DS21" s="15" t="str">
        <f t="shared" si="40"/>
        <v/>
      </c>
      <c r="DT21" s="15" t="str">
        <f t="shared" si="40"/>
        <v/>
      </c>
      <c r="DU21" s="15" t="str">
        <f t="shared" si="40"/>
        <v/>
      </c>
      <c r="DV21" s="15" t="str">
        <f t="shared" si="40"/>
        <v/>
      </c>
      <c r="DW21" s="15" t="str">
        <f t="shared" si="40"/>
        <v/>
      </c>
      <c r="DX21" s="15" t="str">
        <f t="shared" si="40"/>
        <v/>
      </c>
      <c r="DY21" s="15" t="str">
        <f t="shared" si="40"/>
        <v/>
      </c>
      <c r="DZ21" s="15" t="str">
        <f t="shared" si="40"/>
        <v/>
      </c>
      <c r="EA21" s="15" t="str">
        <f t="shared" si="40"/>
        <v/>
      </c>
      <c r="EB21" s="15" t="str">
        <f t="shared" si="40"/>
        <v/>
      </c>
      <c r="EC21" s="15" t="str">
        <f t="shared" si="40"/>
        <v/>
      </c>
      <c r="ED21" s="15" t="str">
        <f t="shared" si="40"/>
        <v/>
      </c>
      <c r="EE21" s="15" t="str">
        <f t="shared" si="40"/>
        <v/>
      </c>
      <c r="EF21" s="15" t="str">
        <f t="shared" si="40"/>
        <v/>
      </c>
      <c r="EG21" s="15" t="str">
        <f t="shared" si="40"/>
        <v/>
      </c>
      <c r="EH21" s="15" t="str">
        <f t="shared" si="40"/>
        <v/>
      </c>
      <c r="EI21" s="15" t="str">
        <f t="shared" si="40"/>
        <v/>
      </c>
      <c r="EJ21" s="15" t="str">
        <f t="shared" si="40"/>
        <v/>
      </c>
      <c r="EK21" s="15" t="str">
        <f t="shared" si="40"/>
        <v/>
      </c>
      <c r="EL21" s="15" t="str">
        <f t="shared" si="40"/>
        <v/>
      </c>
      <c r="EM21" s="15" t="str">
        <f t="shared" si="40"/>
        <v/>
      </c>
      <c r="EN21" s="15" t="str">
        <f t="shared" si="40"/>
        <v/>
      </c>
      <c r="EO21" s="15" t="str">
        <f t="shared" si="40"/>
        <v/>
      </c>
      <c r="EP21" s="15" t="str">
        <f t="shared" si="40"/>
        <v/>
      </c>
      <c r="EQ21" s="15" t="str">
        <f t="shared" si="40"/>
        <v/>
      </c>
      <c r="ER21" s="15" t="str">
        <f t="shared" si="40"/>
        <v/>
      </c>
      <c r="ES21" s="15" t="str">
        <f t="shared" si="40"/>
        <v/>
      </c>
      <c r="ET21" s="15" t="str">
        <f t="shared" si="40"/>
        <v/>
      </c>
      <c r="EU21" s="15" t="str">
        <f t="shared" si="40"/>
        <v/>
      </c>
      <c r="EV21" s="15" t="str">
        <f t="shared" si="40"/>
        <v/>
      </c>
      <c r="EW21" s="15" t="str">
        <f t="shared" si="40"/>
        <v/>
      </c>
      <c r="EX21" s="15" t="str">
        <f t="shared" si="40"/>
        <v/>
      </c>
      <c r="EY21" s="15" t="str">
        <f t="shared" si="40"/>
        <v/>
      </c>
      <c r="EZ21" s="15" t="str">
        <f t="shared" si="40"/>
        <v/>
      </c>
      <c r="FA21" s="15" t="str">
        <f t="shared" si="40"/>
        <v/>
      </c>
      <c r="FB21" s="15" t="str">
        <f t="shared" si="40"/>
        <v/>
      </c>
      <c r="FC21" s="15" t="str">
        <f t="shared" si="40"/>
        <v/>
      </c>
      <c r="FD21" s="15" t="str">
        <f t="shared" si="40"/>
        <v/>
      </c>
      <c r="FE21" s="15" t="str">
        <f t="shared" si="40"/>
        <v/>
      </c>
      <c r="FF21" s="15" t="str">
        <f t="shared" si="40"/>
        <v/>
      </c>
      <c r="FG21" s="15" t="str">
        <f t="shared" si="40"/>
        <v/>
      </c>
      <c r="FH21" s="15" t="str">
        <f t="shared" si="40"/>
        <v/>
      </c>
      <c r="FI21" s="15" t="str">
        <f t="shared" si="40"/>
        <v/>
      </c>
      <c r="FJ21" s="15" t="str">
        <f t="shared" si="40"/>
        <v/>
      </c>
      <c r="FK21" s="15" t="str">
        <f t="shared" si="38"/>
        <v/>
      </c>
      <c r="FL21" s="15" t="str">
        <f t="shared" si="38"/>
        <v/>
      </c>
      <c r="FM21" s="15" t="str">
        <f t="shared" si="38"/>
        <v/>
      </c>
      <c r="FN21" s="15" t="str">
        <f t="shared" si="38"/>
        <v/>
      </c>
      <c r="FO21" s="15" t="str">
        <f t="shared" si="38"/>
        <v/>
      </c>
      <c r="FP21" s="15" t="str">
        <f t="shared" si="38"/>
        <v/>
      </c>
      <c r="FQ21" s="15" t="str">
        <f t="shared" si="38"/>
        <v/>
      </c>
      <c r="FR21" s="15" t="str">
        <f t="shared" si="44"/>
        <v/>
      </c>
      <c r="FS21" s="15" t="str">
        <f t="shared" si="44"/>
        <v/>
      </c>
      <c r="FT21" s="15" t="str">
        <f t="shared" si="44"/>
        <v/>
      </c>
      <c r="FU21" s="15" t="str">
        <f t="shared" si="44"/>
        <v/>
      </c>
      <c r="FV21" s="15" t="str">
        <f t="shared" si="44"/>
        <v/>
      </c>
      <c r="FW21" s="15" t="str">
        <f t="shared" si="44"/>
        <v/>
      </c>
      <c r="FX21" s="15" t="str">
        <f t="shared" si="44"/>
        <v/>
      </c>
      <c r="FY21" s="15" t="str">
        <f t="shared" si="44"/>
        <v/>
      </c>
      <c r="FZ21" s="15" t="str">
        <f t="shared" si="44"/>
        <v/>
      </c>
      <c r="GA21" s="15" t="str">
        <f t="shared" si="44"/>
        <v/>
      </c>
      <c r="GB21" s="15" t="str">
        <f t="shared" si="44"/>
        <v/>
      </c>
      <c r="GC21" s="15" t="str">
        <f t="shared" si="44"/>
        <v/>
      </c>
      <c r="GD21" s="15" t="str">
        <f t="shared" si="44"/>
        <v/>
      </c>
      <c r="GE21" s="15" t="str">
        <f t="shared" si="44"/>
        <v/>
      </c>
      <c r="GF21" s="15" t="str">
        <f t="shared" si="44"/>
        <v/>
      </c>
      <c r="GG21" s="15" t="str">
        <f t="shared" si="44"/>
        <v/>
      </c>
      <c r="GH21" s="15" t="str">
        <f t="shared" si="44"/>
        <v/>
      </c>
      <c r="GI21" s="15" t="str">
        <f t="shared" si="44"/>
        <v/>
      </c>
      <c r="GJ21" s="15" t="str">
        <f t="shared" si="44"/>
        <v/>
      </c>
      <c r="GK21" s="15" t="str">
        <f t="shared" si="44"/>
        <v/>
      </c>
      <c r="GL21" s="15" t="str">
        <f t="shared" si="44"/>
        <v/>
      </c>
      <c r="GM21" s="15" t="str">
        <f t="shared" si="44"/>
        <v/>
      </c>
      <c r="GN21" s="15" t="str">
        <f t="shared" si="44"/>
        <v/>
      </c>
      <c r="GO21" s="15" t="str">
        <f t="shared" si="44"/>
        <v/>
      </c>
      <c r="GP21" s="15" t="str">
        <f t="shared" si="44"/>
        <v/>
      </c>
      <c r="GQ21" s="15" t="str">
        <f t="shared" si="44"/>
        <v/>
      </c>
      <c r="GR21" s="15" t="str">
        <f t="shared" si="44"/>
        <v/>
      </c>
      <c r="GS21" s="15" t="str">
        <f t="shared" si="44"/>
        <v/>
      </c>
      <c r="GT21" s="15" t="str">
        <f t="shared" si="44"/>
        <v/>
      </c>
      <c r="GU21" s="15" t="str">
        <f t="shared" si="44"/>
        <v/>
      </c>
      <c r="GV21" s="15" t="str">
        <f t="shared" si="44"/>
        <v/>
      </c>
      <c r="GW21" s="15" t="str">
        <f t="shared" si="44"/>
        <v/>
      </c>
      <c r="GX21" s="15" t="str">
        <f t="shared" si="44"/>
        <v/>
      </c>
      <c r="GY21" s="15" t="str">
        <f t="shared" si="44"/>
        <v/>
      </c>
      <c r="GZ21" s="15" t="str">
        <f t="shared" si="44"/>
        <v/>
      </c>
      <c r="HA21" s="15" t="str">
        <f t="shared" si="44"/>
        <v/>
      </c>
      <c r="HB21" s="15" t="str">
        <f t="shared" si="44"/>
        <v/>
      </c>
      <c r="HC21" s="15" t="str">
        <f t="shared" si="44"/>
        <v/>
      </c>
      <c r="HD21" s="15" t="str">
        <f t="shared" si="44"/>
        <v/>
      </c>
      <c r="HE21" s="15" t="str">
        <f t="shared" si="44"/>
        <v/>
      </c>
      <c r="HF21" s="15" t="str">
        <f t="shared" si="44"/>
        <v/>
      </c>
      <c r="HG21" s="15" t="str">
        <f t="shared" si="44"/>
        <v/>
      </c>
      <c r="HH21" s="15" t="str">
        <f t="shared" si="44"/>
        <v/>
      </c>
      <c r="HI21" s="15" t="str">
        <f t="shared" si="44"/>
        <v/>
      </c>
      <c r="HJ21" s="15" t="str">
        <f t="shared" si="44"/>
        <v/>
      </c>
      <c r="HK21" s="15" t="str">
        <f t="shared" si="44"/>
        <v/>
      </c>
      <c r="HL21" s="15" t="str">
        <f t="shared" si="44"/>
        <v/>
      </c>
      <c r="HM21" s="15" t="str">
        <f t="shared" si="44"/>
        <v/>
      </c>
      <c r="HN21" s="15" t="str">
        <f t="shared" si="44"/>
        <v/>
      </c>
      <c r="HO21" s="15" t="str">
        <f t="shared" si="44"/>
        <v/>
      </c>
      <c r="HP21" s="15" t="str">
        <f t="shared" si="44"/>
        <v/>
      </c>
      <c r="HQ21" s="15" t="str">
        <f t="shared" si="44"/>
        <v/>
      </c>
      <c r="HR21" s="15" t="str">
        <f t="shared" si="44"/>
        <v/>
      </c>
      <c r="HS21" s="15" t="str">
        <f t="shared" si="44"/>
        <v/>
      </c>
      <c r="HT21" s="15" t="str">
        <f t="shared" si="44"/>
        <v/>
      </c>
      <c r="HU21" s="15" t="str">
        <f t="shared" si="44"/>
        <v/>
      </c>
      <c r="HV21" s="15" t="str">
        <f t="shared" si="44"/>
        <v/>
      </c>
      <c r="HW21" s="15" t="str">
        <f t="shared" si="44"/>
        <v/>
      </c>
      <c r="HX21" s="15" t="str">
        <f t="shared" si="44"/>
        <v/>
      </c>
      <c r="HY21" s="15" t="str">
        <f t="shared" si="44"/>
        <v/>
      </c>
      <c r="HZ21" s="15" t="str">
        <f t="shared" si="44"/>
        <v/>
      </c>
      <c r="IA21" s="15" t="str">
        <f t="shared" si="44"/>
        <v/>
      </c>
      <c r="IB21" s="15" t="str">
        <f t="shared" si="44"/>
        <v/>
      </c>
      <c r="IC21" s="15" t="str">
        <f t="shared" si="44"/>
        <v/>
      </c>
      <c r="ID21" s="15" t="str">
        <f t="shared" si="41"/>
        <v/>
      </c>
      <c r="IE21" s="15" t="str">
        <f t="shared" si="41"/>
        <v/>
      </c>
      <c r="IF21" s="15" t="str">
        <f t="shared" si="41"/>
        <v/>
      </c>
      <c r="IG21" s="15" t="str">
        <f t="shared" si="41"/>
        <v/>
      </c>
      <c r="IH21" s="15" t="str">
        <f t="shared" si="41"/>
        <v/>
      </c>
      <c r="II21" s="15" t="str">
        <f t="shared" si="39"/>
        <v/>
      </c>
      <c r="IJ21" s="15" t="str">
        <f t="shared" si="39"/>
        <v/>
      </c>
      <c r="IK21" s="15" t="str">
        <f t="shared" si="39"/>
        <v/>
      </c>
      <c r="IL21" s="15" t="str">
        <f t="shared" si="39"/>
        <v/>
      </c>
      <c r="IM21" s="15" t="str">
        <f t="shared" si="39"/>
        <v/>
      </c>
      <c r="IN21" s="15" t="str">
        <f t="shared" si="39"/>
        <v/>
      </c>
      <c r="IO21" s="15" t="str">
        <f t="shared" si="39"/>
        <v/>
      </c>
      <c r="IP21" s="15" t="str">
        <f t="shared" si="39"/>
        <v/>
      </c>
      <c r="IQ21" s="15" t="str">
        <f t="shared" si="39"/>
        <v/>
      </c>
      <c r="IR21" s="15" t="str">
        <f t="shared" si="39"/>
        <v/>
      </c>
      <c r="IS21" s="15" t="str">
        <f t="shared" si="39"/>
        <v/>
      </c>
      <c r="IT21" s="15" t="str">
        <f t="shared" si="39"/>
        <v/>
      </c>
      <c r="IU21" s="15" t="str">
        <f t="shared" si="39"/>
        <v/>
      </c>
      <c r="IV21" s="15" t="str">
        <f t="shared" si="39"/>
        <v/>
      </c>
      <c r="IW21" s="15" t="str">
        <f t="shared" si="39"/>
        <v/>
      </c>
      <c r="IX21" s="15" t="str">
        <f t="shared" si="39"/>
        <v/>
      </c>
      <c r="IY21" s="15" t="str">
        <f t="shared" si="39"/>
        <v/>
      </c>
      <c r="IZ21" s="15" t="str">
        <f t="shared" si="39"/>
        <v/>
      </c>
      <c r="JA21" s="15" t="str">
        <f t="shared" si="39"/>
        <v/>
      </c>
      <c r="JB21" s="15" t="str">
        <f t="shared" si="39"/>
        <v/>
      </c>
      <c r="JC21" s="15" t="str">
        <f t="shared" si="39"/>
        <v/>
      </c>
      <c r="JD21" s="15" t="str">
        <f t="shared" si="39"/>
        <v/>
      </c>
      <c r="JE21" s="15" t="str">
        <f t="shared" si="39"/>
        <v/>
      </c>
      <c r="JF21" s="15" t="str">
        <f t="shared" si="39"/>
        <v/>
      </c>
      <c r="JG21" s="15" t="str">
        <f t="shared" si="39"/>
        <v/>
      </c>
      <c r="JH21" s="15" t="str">
        <f t="shared" si="39"/>
        <v/>
      </c>
      <c r="JI21" s="15" t="str">
        <f t="shared" si="39"/>
        <v/>
      </c>
      <c r="JJ21" s="15" t="str">
        <f t="shared" si="39"/>
        <v/>
      </c>
      <c r="JK21" s="15" t="str">
        <f t="shared" si="39"/>
        <v/>
      </c>
      <c r="JL21" s="15" t="str">
        <f t="shared" si="39"/>
        <v/>
      </c>
      <c r="JM21" s="15" t="str">
        <f t="shared" si="39"/>
        <v/>
      </c>
      <c r="JN21" s="15" t="str">
        <f t="shared" si="39"/>
        <v/>
      </c>
      <c r="JO21" s="15" t="str">
        <f t="shared" si="39"/>
        <v/>
      </c>
      <c r="JP21" s="15" t="str">
        <f t="shared" si="39"/>
        <v/>
      </c>
      <c r="JQ21" s="15" t="str">
        <f t="shared" si="39"/>
        <v/>
      </c>
      <c r="JR21" s="15" t="str">
        <f t="shared" si="39"/>
        <v/>
      </c>
      <c r="JS21" s="15" t="str">
        <f t="shared" si="39"/>
        <v/>
      </c>
      <c r="JT21" s="15" t="str">
        <f t="shared" si="39"/>
        <v/>
      </c>
      <c r="JU21" s="15" t="str">
        <f t="shared" si="39"/>
        <v/>
      </c>
      <c r="JV21" s="15" t="str">
        <f t="shared" si="39"/>
        <v/>
      </c>
      <c r="JW21" s="15" t="str">
        <f t="shared" si="39"/>
        <v/>
      </c>
      <c r="JX21" s="15" t="str">
        <f t="shared" si="39"/>
        <v/>
      </c>
      <c r="JY21" s="15" t="str">
        <f t="shared" si="39"/>
        <v/>
      </c>
      <c r="JZ21" s="15" t="str">
        <f t="shared" si="39"/>
        <v/>
      </c>
      <c r="KA21" s="15" t="str">
        <f t="shared" si="39"/>
        <v/>
      </c>
      <c r="KB21" s="15" t="str">
        <f t="shared" si="39"/>
        <v/>
      </c>
      <c r="KC21" s="15" t="str">
        <f t="shared" si="39"/>
        <v/>
      </c>
      <c r="KD21" s="15" t="str">
        <f t="shared" si="39"/>
        <v/>
      </c>
      <c r="KE21" s="15" t="str">
        <f t="shared" si="39"/>
        <v/>
      </c>
      <c r="KF21" s="15" t="str">
        <f t="shared" si="39"/>
        <v/>
      </c>
      <c r="KG21" s="15" t="str">
        <f t="shared" si="39"/>
        <v/>
      </c>
      <c r="KH21" s="15" t="str">
        <f t="shared" si="39"/>
        <v/>
      </c>
      <c r="KI21" s="15" t="str">
        <f t="shared" si="39"/>
        <v/>
      </c>
      <c r="KJ21" s="15" t="str">
        <f t="shared" si="39"/>
        <v/>
      </c>
      <c r="KK21" s="15" t="str">
        <f t="shared" si="39"/>
        <v/>
      </c>
      <c r="KL21" s="15" t="str">
        <f t="shared" si="45"/>
        <v/>
      </c>
      <c r="KM21" s="15" t="str">
        <f t="shared" si="45"/>
        <v/>
      </c>
      <c r="KN21" s="15" t="str">
        <f t="shared" si="45"/>
        <v/>
      </c>
      <c r="KO21" s="15" t="str">
        <f t="shared" si="45"/>
        <v/>
      </c>
      <c r="KP21" s="15" t="str">
        <f t="shared" si="45"/>
        <v/>
      </c>
      <c r="KQ21" s="15" t="str">
        <f t="shared" si="45"/>
        <v/>
      </c>
      <c r="KR21" s="15" t="str">
        <f t="shared" si="45"/>
        <v/>
      </c>
      <c r="KS21" s="15" t="str">
        <f t="shared" si="45"/>
        <v/>
      </c>
      <c r="KT21" s="15" t="str">
        <f t="shared" si="45"/>
        <v/>
      </c>
      <c r="KU21" s="15" t="str">
        <f t="shared" si="45"/>
        <v/>
      </c>
      <c r="KV21" s="15" t="str">
        <f t="shared" si="45"/>
        <v/>
      </c>
      <c r="KW21" s="15" t="str">
        <f t="shared" si="45"/>
        <v/>
      </c>
      <c r="KX21" s="15" t="str">
        <f t="shared" si="45"/>
        <v/>
      </c>
      <c r="KY21" s="15" t="str">
        <f t="shared" si="45"/>
        <v/>
      </c>
      <c r="KZ21" s="15" t="str">
        <f t="shared" si="45"/>
        <v/>
      </c>
      <c r="LA21" s="15" t="str">
        <f t="shared" si="45"/>
        <v/>
      </c>
      <c r="LB21" s="15" t="str">
        <f t="shared" si="45"/>
        <v/>
      </c>
      <c r="LC21" s="15" t="str">
        <f t="shared" si="45"/>
        <v/>
      </c>
      <c r="LD21" s="15" t="str">
        <f t="shared" si="45"/>
        <v/>
      </c>
      <c r="LE21" s="15" t="str">
        <f t="shared" si="45"/>
        <v/>
      </c>
      <c r="LF21" s="15" t="str">
        <f t="shared" si="45"/>
        <v/>
      </c>
      <c r="LG21" s="15" t="str">
        <f t="shared" si="45"/>
        <v/>
      </c>
      <c r="LH21" s="15" t="str">
        <f t="shared" si="45"/>
        <v/>
      </c>
      <c r="LI21" s="15" t="str">
        <f t="shared" si="45"/>
        <v/>
      </c>
      <c r="LJ21" s="15" t="str">
        <f t="shared" si="45"/>
        <v/>
      </c>
      <c r="LK21" s="15" t="str">
        <f t="shared" si="45"/>
        <v/>
      </c>
      <c r="LL21" s="15" t="str">
        <f t="shared" si="45"/>
        <v/>
      </c>
      <c r="LM21" s="15" t="str">
        <f t="shared" si="45"/>
        <v/>
      </c>
      <c r="LN21" s="15" t="str">
        <f t="shared" si="45"/>
        <v/>
      </c>
      <c r="LO21" s="15" t="str">
        <f t="shared" si="45"/>
        <v/>
      </c>
      <c r="LP21" s="15" t="str">
        <f t="shared" si="45"/>
        <v/>
      </c>
      <c r="LQ21" s="15" t="str">
        <f t="shared" si="45"/>
        <v/>
      </c>
      <c r="LR21" s="15" t="str">
        <f t="shared" si="45"/>
        <v/>
      </c>
      <c r="LS21" s="15" t="str">
        <f t="shared" si="45"/>
        <v/>
      </c>
      <c r="LT21" s="15" t="str">
        <f t="shared" si="45"/>
        <v/>
      </c>
      <c r="LU21" s="15" t="str">
        <f t="shared" si="45"/>
        <v/>
      </c>
      <c r="LV21" s="15" t="str">
        <f t="shared" si="45"/>
        <v/>
      </c>
      <c r="LW21" s="15" t="str">
        <f t="shared" si="45"/>
        <v/>
      </c>
      <c r="LX21" s="15" t="str">
        <f t="shared" si="45"/>
        <v/>
      </c>
      <c r="LY21" s="15" t="str">
        <f t="shared" si="45"/>
        <v/>
      </c>
      <c r="LZ21" s="15" t="str">
        <f t="shared" si="45"/>
        <v/>
      </c>
      <c r="MA21" s="15" t="str">
        <f t="shared" si="45"/>
        <v/>
      </c>
      <c r="MB21" s="15" t="str">
        <f t="shared" si="45"/>
        <v/>
      </c>
      <c r="MC21" s="15" t="str">
        <f t="shared" si="45"/>
        <v/>
      </c>
      <c r="MD21" s="15" t="str">
        <f t="shared" si="45"/>
        <v/>
      </c>
      <c r="ME21" s="15" t="str">
        <f t="shared" si="45"/>
        <v/>
      </c>
      <c r="MF21" s="15" t="str">
        <f t="shared" si="45"/>
        <v/>
      </c>
      <c r="MG21" s="15" t="str">
        <f t="shared" si="45"/>
        <v/>
      </c>
      <c r="MH21" s="15" t="str">
        <f t="shared" si="45"/>
        <v/>
      </c>
      <c r="MI21" s="15" t="str">
        <f t="shared" si="45"/>
        <v/>
      </c>
      <c r="MJ21" s="15" t="str">
        <f t="shared" si="45"/>
        <v/>
      </c>
      <c r="MK21" s="15" t="str">
        <f t="shared" si="45"/>
        <v/>
      </c>
      <c r="ML21" s="15" t="str">
        <f t="shared" si="45"/>
        <v/>
      </c>
      <c r="MM21" s="15" t="str">
        <f t="shared" si="45"/>
        <v/>
      </c>
      <c r="MN21" s="15" t="str">
        <f t="shared" si="45"/>
        <v/>
      </c>
      <c r="MO21" s="15" t="str">
        <f t="shared" si="45"/>
        <v/>
      </c>
      <c r="MP21" s="15" t="str">
        <f t="shared" si="45"/>
        <v/>
      </c>
      <c r="MQ21" s="15" t="str">
        <f t="shared" si="45"/>
        <v/>
      </c>
      <c r="MR21" s="15" t="str">
        <f t="shared" si="45"/>
        <v/>
      </c>
      <c r="MS21" s="15" t="str">
        <f t="shared" si="45"/>
        <v/>
      </c>
      <c r="MT21" s="15" t="str">
        <f t="shared" si="45"/>
        <v/>
      </c>
      <c r="MU21" s="15" t="str">
        <f t="shared" si="45"/>
        <v/>
      </c>
      <c r="MV21" s="15" t="str">
        <f t="shared" si="45"/>
        <v/>
      </c>
      <c r="MW21" s="15" t="str">
        <f t="shared" si="45"/>
        <v/>
      </c>
      <c r="MX21" s="15" t="str">
        <f t="shared" si="42"/>
        <v/>
      </c>
      <c r="MY21" s="15" t="str">
        <f t="shared" si="32"/>
        <v/>
      </c>
      <c r="MZ21" s="15" t="str">
        <f t="shared" si="32"/>
        <v/>
      </c>
      <c r="NA21" s="15" t="str">
        <f t="shared" si="32"/>
        <v/>
      </c>
      <c r="NB21" s="15" t="str">
        <f t="shared" si="32"/>
        <v/>
      </c>
      <c r="NC21" s="15" t="str">
        <f t="shared" si="32"/>
        <v/>
      </c>
      <c r="ND21" s="15" t="str">
        <f t="shared" si="32"/>
        <v/>
      </c>
      <c r="NE21" s="15" t="str">
        <f t="shared" si="32"/>
        <v/>
      </c>
      <c r="NF21" s="15" t="str">
        <f t="shared" si="32"/>
        <v/>
      </c>
      <c r="NG21" s="15" t="str">
        <f t="shared" si="32"/>
        <v/>
      </c>
      <c r="NH21" s="15" t="str">
        <f t="shared" si="32"/>
        <v/>
      </c>
      <c r="NI21" s="15" t="str">
        <f t="shared" si="32"/>
        <v/>
      </c>
      <c r="NJ21" s="15" t="str">
        <f t="shared" si="32"/>
        <v/>
      </c>
    </row>
    <row r="22" spans="2:374" ht="14.25" customHeight="1">
      <c r="B22" s="12"/>
      <c r="C22" s="13"/>
      <c r="D22" s="13"/>
      <c r="E22" s="13"/>
      <c r="F22" s="13"/>
      <c r="G22" s="13"/>
      <c r="H22" s="14"/>
      <c r="I22" s="15" t="str">
        <f t="shared" si="23"/>
        <v/>
      </c>
      <c r="J22" s="15" t="str">
        <f t="shared" si="23"/>
        <v/>
      </c>
      <c r="K22" s="15" t="str">
        <f t="shared" si="23"/>
        <v/>
      </c>
      <c r="L22" s="15" t="str">
        <f t="shared" si="23"/>
        <v/>
      </c>
      <c r="M22" s="15" t="str">
        <f t="shared" si="23"/>
        <v/>
      </c>
      <c r="N22" s="15" t="str">
        <f t="shared" si="23"/>
        <v/>
      </c>
      <c r="O22" s="15" t="str">
        <f t="shared" si="23"/>
        <v/>
      </c>
      <c r="P22" s="15" t="str">
        <f t="shared" si="23"/>
        <v/>
      </c>
      <c r="Q22" s="15" t="str">
        <f t="shared" si="23"/>
        <v/>
      </c>
      <c r="R22" s="15" t="str">
        <f t="shared" si="23"/>
        <v/>
      </c>
      <c r="S22" s="15" t="str">
        <f t="shared" si="23"/>
        <v/>
      </c>
      <c r="T22" s="15" t="str">
        <f t="shared" si="23"/>
        <v/>
      </c>
      <c r="U22" s="15" t="str">
        <f t="shared" si="23"/>
        <v/>
      </c>
      <c r="V22" s="15" t="str">
        <f t="shared" si="23"/>
        <v/>
      </c>
      <c r="W22" s="15" t="str">
        <f t="shared" si="23"/>
        <v/>
      </c>
      <c r="X22" s="15" t="str">
        <f t="shared" si="23"/>
        <v/>
      </c>
      <c r="Y22" s="15" t="str">
        <f t="shared" si="33"/>
        <v/>
      </c>
      <c r="Z22" s="15" t="str">
        <f t="shared" si="33"/>
        <v/>
      </c>
      <c r="AA22" s="15" t="str">
        <f t="shared" si="33"/>
        <v/>
      </c>
      <c r="AB22" s="15" t="str">
        <f t="shared" si="33"/>
        <v/>
      </c>
      <c r="AC22" s="15" t="str">
        <f t="shared" si="33"/>
        <v/>
      </c>
      <c r="AD22" s="15" t="str">
        <f t="shared" si="33"/>
        <v/>
      </c>
      <c r="AE22" s="15" t="str">
        <f t="shared" si="33"/>
        <v/>
      </c>
      <c r="AF22" s="15" t="str">
        <f t="shared" si="33"/>
        <v/>
      </c>
      <c r="AG22" s="15" t="str">
        <f t="shared" si="33"/>
        <v/>
      </c>
      <c r="AH22" s="15" t="str">
        <f t="shared" si="33"/>
        <v/>
      </c>
      <c r="AI22" s="15" t="str">
        <f t="shared" si="33"/>
        <v/>
      </c>
      <c r="AJ22" s="15" t="str">
        <f t="shared" si="33"/>
        <v/>
      </c>
      <c r="AK22" s="15" t="str">
        <f t="shared" si="33"/>
        <v/>
      </c>
      <c r="AL22" s="15" t="str">
        <f t="shared" si="33"/>
        <v/>
      </c>
      <c r="AM22" s="15" t="str">
        <f t="shared" si="33"/>
        <v/>
      </c>
      <c r="AN22" s="15" t="str">
        <f t="shared" si="43"/>
        <v/>
      </c>
      <c r="AO22" s="15" t="str">
        <f t="shared" si="43"/>
        <v/>
      </c>
      <c r="AP22" s="15" t="str">
        <f t="shared" si="43"/>
        <v/>
      </c>
      <c r="AQ22" s="15" t="str">
        <f t="shared" si="43"/>
        <v/>
      </c>
      <c r="AR22" s="15" t="str">
        <f t="shared" si="43"/>
        <v/>
      </c>
      <c r="AS22" s="15" t="str">
        <f t="shared" si="43"/>
        <v/>
      </c>
      <c r="AT22" s="15" t="str">
        <f t="shared" si="43"/>
        <v/>
      </c>
      <c r="AU22" s="15" t="str">
        <f t="shared" si="43"/>
        <v/>
      </c>
      <c r="AV22" s="15" t="str">
        <f t="shared" si="43"/>
        <v/>
      </c>
      <c r="AW22" s="15" t="str">
        <f t="shared" si="43"/>
        <v/>
      </c>
      <c r="AX22" s="15" t="str">
        <f t="shared" si="43"/>
        <v/>
      </c>
      <c r="AY22" s="15" t="str">
        <f t="shared" si="43"/>
        <v/>
      </c>
      <c r="AZ22" s="15" t="str">
        <f t="shared" si="43"/>
        <v/>
      </c>
      <c r="BA22" s="15" t="str">
        <f t="shared" si="43"/>
        <v/>
      </c>
      <c r="BB22" s="15" t="str">
        <f t="shared" si="43"/>
        <v/>
      </c>
      <c r="BC22" s="15" t="str">
        <f t="shared" si="43"/>
        <v/>
      </c>
      <c r="BD22" s="15" t="str">
        <f t="shared" si="43"/>
        <v/>
      </c>
      <c r="BE22" s="15" t="str">
        <f t="shared" si="43"/>
        <v/>
      </c>
      <c r="BF22" s="15" t="str">
        <f t="shared" si="43"/>
        <v/>
      </c>
      <c r="BG22" s="15" t="str">
        <f t="shared" si="43"/>
        <v/>
      </c>
      <c r="BH22" s="15" t="str">
        <f t="shared" si="43"/>
        <v/>
      </c>
      <c r="BI22" s="15" t="str">
        <f t="shared" si="43"/>
        <v/>
      </c>
      <c r="BJ22" s="15" t="str">
        <f t="shared" si="43"/>
        <v/>
      </c>
      <c r="BK22" s="15" t="str">
        <f t="shared" si="43"/>
        <v/>
      </c>
      <c r="BL22" s="15" t="str">
        <f t="shared" si="43"/>
        <v/>
      </c>
      <c r="BM22" s="15" t="str">
        <f t="shared" si="43"/>
        <v/>
      </c>
      <c r="BN22" s="15" t="str">
        <f t="shared" si="43"/>
        <v/>
      </c>
      <c r="BO22" s="15" t="str">
        <f t="shared" si="43"/>
        <v/>
      </c>
      <c r="BP22" s="15" t="str">
        <f t="shared" si="43"/>
        <v/>
      </c>
      <c r="BQ22" s="15" t="str">
        <f t="shared" si="43"/>
        <v/>
      </c>
      <c r="BR22" s="15" t="str">
        <f t="shared" si="43"/>
        <v/>
      </c>
      <c r="BS22" s="15" t="str">
        <f t="shared" si="43"/>
        <v/>
      </c>
      <c r="BT22" s="15" t="str">
        <f t="shared" si="43"/>
        <v/>
      </c>
      <c r="BU22" s="15" t="str">
        <f t="shared" si="43"/>
        <v/>
      </c>
      <c r="BV22" s="15" t="str">
        <f t="shared" si="43"/>
        <v/>
      </c>
      <c r="BW22" s="15" t="str">
        <f t="shared" si="43"/>
        <v/>
      </c>
      <c r="BX22" s="15" t="str">
        <f t="shared" si="43"/>
        <v/>
      </c>
      <c r="BY22" s="15" t="str">
        <f t="shared" si="43"/>
        <v/>
      </c>
      <c r="BZ22" s="15" t="str">
        <f t="shared" si="43"/>
        <v/>
      </c>
      <c r="CA22" s="15" t="str">
        <f t="shared" si="43"/>
        <v/>
      </c>
      <c r="CB22" s="15" t="str">
        <f t="shared" si="43"/>
        <v/>
      </c>
      <c r="CC22" s="15" t="str">
        <f t="shared" si="43"/>
        <v/>
      </c>
      <c r="CD22" s="15" t="str">
        <f t="shared" si="43"/>
        <v/>
      </c>
      <c r="CE22" s="15" t="str">
        <f t="shared" si="43"/>
        <v/>
      </c>
      <c r="CF22" s="15" t="str">
        <f t="shared" si="43"/>
        <v/>
      </c>
      <c r="CG22" s="15" t="str">
        <f t="shared" si="43"/>
        <v/>
      </c>
      <c r="CH22" s="15" t="str">
        <f t="shared" si="43"/>
        <v/>
      </c>
      <c r="CI22" s="15" t="str">
        <f t="shared" si="43"/>
        <v/>
      </c>
      <c r="CJ22" s="15" t="str">
        <f t="shared" si="43"/>
        <v/>
      </c>
      <c r="CK22" s="15" t="str">
        <f t="shared" si="43"/>
        <v/>
      </c>
      <c r="CL22" s="15" t="str">
        <f t="shared" si="43"/>
        <v/>
      </c>
      <c r="CM22" s="15" t="str">
        <f t="shared" si="43"/>
        <v/>
      </c>
      <c r="CN22" s="15" t="str">
        <f t="shared" si="43"/>
        <v/>
      </c>
      <c r="CO22" s="15" t="str">
        <f t="shared" si="43"/>
        <v/>
      </c>
      <c r="CP22" s="15" t="str">
        <f t="shared" si="43"/>
        <v/>
      </c>
      <c r="CQ22" s="15" t="str">
        <f t="shared" si="43"/>
        <v/>
      </c>
      <c r="CR22" s="15" t="str">
        <f t="shared" si="43"/>
        <v/>
      </c>
      <c r="CS22" s="15" t="str">
        <f t="shared" si="43"/>
        <v/>
      </c>
      <c r="CT22" s="15" t="str">
        <f t="shared" si="43"/>
        <v/>
      </c>
      <c r="CU22" s="15" t="str">
        <f t="shared" si="43"/>
        <v/>
      </c>
      <c r="CV22" s="15" t="str">
        <f t="shared" si="43"/>
        <v/>
      </c>
      <c r="CW22" s="15" t="str">
        <f t="shared" si="43"/>
        <v/>
      </c>
      <c r="CX22" s="15" t="str">
        <f t="shared" si="43"/>
        <v/>
      </c>
      <c r="CY22" s="15" t="str">
        <f t="shared" si="43"/>
        <v/>
      </c>
      <c r="CZ22" s="15" t="str">
        <f t="shared" si="40"/>
        <v/>
      </c>
      <c r="DA22" s="15" t="str">
        <f t="shared" si="40"/>
        <v/>
      </c>
      <c r="DB22" s="15" t="str">
        <f t="shared" si="40"/>
        <v/>
      </c>
      <c r="DC22" s="15" t="str">
        <f t="shared" si="40"/>
        <v/>
      </c>
      <c r="DD22" s="15" t="str">
        <f t="shared" si="40"/>
        <v/>
      </c>
      <c r="DE22" s="15" t="str">
        <f t="shared" si="40"/>
        <v/>
      </c>
      <c r="DF22" s="15" t="str">
        <f t="shared" si="40"/>
        <v/>
      </c>
      <c r="DG22" s="15" t="str">
        <f t="shared" si="40"/>
        <v/>
      </c>
      <c r="DH22" s="15" t="str">
        <f t="shared" si="40"/>
        <v/>
      </c>
      <c r="DI22" s="15" t="str">
        <f t="shared" si="40"/>
        <v/>
      </c>
      <c r="DJ22" s="15" t="str">
        <f t="shared" si="40"/>
        <v/>
      </c>
      <c r="DK22" s="15" t="str">
        <f t="shared" si="40"/>
        <v/>
      </c>
      <c r="DL22" s="15" t="str">
        <f t="shared" si="40"/>
        <v/>
      </c>
      <c r="DM22" s="15" t="str">
        <f t="shared" si="40"/>
        <v/>
      </c>
      <c r="DN22" s="15" t="str">
        <f t="shared" si="40"/>
        <v/>
      </c>
      <c r="DO22" s="15" t="str">
        <f t="shared" si="40"/>
        <v/>
      </c>
      <c r="DP22" s="15" t="str">
        <f t="shared" si="40"/>
        <v/>
      </c>
      <c r="DQ22" s="15" t="str">
        <f t="shared" si="40"/>
        <v/>
      </c>
      <c r="DR22" s="15" t="str">
        <f t="shared" si="40"/>
        <v/>
      </c>
      <c r="DS22" s="15" t="str">
        <f t="shared" si="40"/>
        <v/>
      </c>
      <c r="DT22" s="15" t="str">
        <f t="shared" si="40"/>
        <v/>
      </c>
      <c r="DU22" s="15" t="str">
        <f t="shared" si="40"/>
        <v/>
      </c>
      <c r="DV22" s="15" t="str">
        <f t="shared" si="40"/>
        <v/>
      </c>
      <c r="DW22" s="15" t="str">
        <f t="shared" si="40"/>
        <v/>
      </c>
      <c r="DX22" s="15" t="str">
        <f t="shared" si="40"/>
        <v/>
      </c>
      <c r="DY22" s="15" t="str">
        <f t="shared" si="40"/>
        <v/>
      </c>
      <c r="DZ22" s="15" t="str">
        <f t="shared" si="40"/>
        <v/>
      </c>
      <c r="EA22" s="15" t="str">
        <f t="shared" si="40"/>
        <v/>
      </c>
      <c r="EB22" s="15" t="str">
        <f t="shared" si="40"/>
        <v/>
      </c>
      <c r="EC22" s="15" t="str">
        <f t="shared" si="40"/>
        <v/>
      </c>
      <c r="ED22" s="15" t="str">
        <f t="shared" si="40"/>
        <v/>
      </c>
      <c r="EE22" s="15" t="str">
        <f t="shared" si="40"/>
        <v/>
      </c>
      <c r="EF22" s="15" t="str">
        <f t="shared" si="40"/>
        <v/>
      </c>
      <c r="EG22" s="15" t="str">
        <f t="shared" si="40"/>
        <v/>
      </c>
      <c r="EH22" s="15" t="str">
        <f t="shared" si="40"/>
        <v/>
      </c>
      <c r="EI22" s="15" t="str">
        <f t="shared" si="40"/>
        <v/>
      </c>
      <c r="EJ22" s="15" t="str">
        <f t="shared" si="40"/>
        <v/>
      </c>
      <c r="EK22" s="15" t="str">
        <f t="shared" si="40"/>
        <v/>
      </c>
      <c r="EL22" s="15" t="str">
        <f t="shared" si="40"/>
        <v/>
      </c>
      <c r="EM22" s="15" t="str">
        <f t="shared" si="40"/>
        <v/>
      </c>
      <c r="EN22" s="15" t="str">
        <f t="shared" si="40"/>
        <v/>
      </c>
      <c r="EO22" s="15" t="str">
        <f t="shared" si="40"/>
        <v/>
      </c>
      <c r="EP22" s="15" t="str">
        <f t="shared" si="40"/>
        <v/>
      </c>
      <c r="EQ22" s="15" t="str">
        <f t="shared" si="40"/>
        <v/>
      </c>
      <c r="ER22" s="15" t="str">
        <f t="shared" si="40"/>
        <v/>
      </c>
      <c r="ES22" s="15" t="str">
        <f t="shared" si="40"/>
        <v/>
      </c>
      <c r="ET22" s="15" t="str">
        <f t="shared" si="40"/>
        <v/>
      </c>
      <c r="EU22" s="15" t="str">
        <f t="shared" si="40"/>
        <v/>
      </c>
      <c r="EV22" s="15" t="str">
        <f t="shared" si="40"/>
        <v/>
      </c>
      <c r="EW22" s="15" t="str">
        <f t="shared" si="40"/>
        <v/>
      </c>
      <c r="EX22" s="15" t="str">
        <f t="shared" si="40"/>
        <v/>
      </c>
      <c r="EY22" s="15" t="str">
        <f t="shared" si="40"/>
        <v/>
      </c>
      <c r="EZ22" s="15" t="str">
        <f t="shared" si="40"/>
        <v/>
      </c>
      <c r="FA22" s="15" t="str">
        <f t="shared" si="40"/>
        <v/>
      </c>
      <c r="FB22" s="15" t="str">
        <f t="shared" si="40"/>
        <v/>
      </c>
      <c r="FC22" s="15" t="str">
        <f t="shared" si="40"/>
        <v/>
      </c>
      <c r="FD22" s="15" t="str">
        <f t="shared" si="40"/>
        <v/>
      </c>
      <c r="FE22" s="15" t="str">
        <f t="shared" si="40"/>
        <v/>
      </c>
      <c r="FF22" s="15" t="str">
        <f t="shared" si="40"/>
        <v/>
      </c>
      <c r="FG22" s="15" t="str">
        <f t="shared" si="40"/>
        <v/>
      </c>
      <c r="FH22" s="15" t="str">
        <f t="shared" si="40"/>
        <v/>
      </c>
      <c r="FI22" s="15" t="str">
        <f t="shared" si="40"/>
        <v/>
      </c>
      <c r="FJ22" s="15" t="str">
        <f t="shared" si="40"/>
        <v/>
      </c>
      <c r="FK22" s="15" t="str">
        <f t="shared" si="38"/>
        <v/>
      </c>
      <c r="FL22" s="15" t="str">
        <f t="shared" si="38"/>
        <v/>
      </c>
      <c r="FM22" s="15" t="str">
        <f t="shared" si="38"/>
        <v/>
      </c>
      <c r="FN22" s="15" t="str">
        <f t="shared" si="38"/>
        <v/>
      </c>
      <c r="FO22" s="15" t="str">
        <f t="shared" si="38"/>
        <v/>
      </c>
      <c r="FP22" s="15" t="str">
        <f t="shared" si="38"/>
        <v/>
      </c>
      <c r="FQ22" s="15" t="str">
        <f t="shared" si="38"/>
        <v/>
      </c>
      <c r="FR22" s="15" t="str">
        <f t="shared" si="44"/>
        <v/>
      </c>
      <c r="FS22" s="15" t="str">
        <f t="shared" si="44"/>
        <v/>
      </c>
      <c r="FT22" s="15" t="str">
        <f t="shared" si="44"/>
        <v/>
      </c>
      <c r="FU22" s="15" t="str">
        <f t="shared" si="44"/>
        <v/>
      </c>
      <c r="FV22" s="15" t="str">
        <f t="shared" si="44"/>
        <v/>
      </c>
      <c r="FW22" s="15" t="str">
        <f t="shared" si="44"/>
        <v/>
      </c>
      <c r="FX22" s="15" t="str">
        <f t="shared" si="44"/>
        <v/>
      </c>
      <c r="FY22" s="15" t="str">
        <f t="shared" si="44"/>
        <v/>
      </c>
      <c r="FZ22" s="15" t="str">
        <f t="shared" si="44"/>
        <v/>
      </c>
      <c r="GA22" s="15" t="str">
        <f t="shared" si="44"/>
        <v/>
      </c>
      <c r="GB22" s="15" t="str">
        <f t="shared" si="44"/>
        <v/>
      </c>
      <c r="GC22" s="15" t="str">
        <f t="shared" si="44"/>
        <v/>
      </c>
      <c r="GD22" s="15" t="str">
        <f t="shared" si="44"/>
        <v/>
      </c>
      <c r="GE22" s="15" t="str">
        <f t="shared" si="44"/>
        <v/>
      </c>
      <c r="GF22" s="15" t="str">
        <f t="shared" si="44"/>
        <v/>
      </c>
      <c r="GG22" s="15" t="str">
        <f t="shared" si="44"/>
        <v/>
      </c>
      <c r="GH22" s="15" t="str">
        <f t="shared" si="44"/>
        <v/>
      </c>
      <c r="GI22" s="15" t="str">
        <f t="shared" si="44"/>
        <v/>
      </c>
      <c r="GJ22" s="15" t="str">
        <f t="shared" si="44"/>
        <v/>
      </c>
      <c r="GK22" s="15" t="str">
        <f t="shared" si="44"/>
        <v/>
      </c>
      <c r="GL22" s="15" t="str">
        <f t="shared" si="44"/>
        <v/>
      </c>
      <c r="GM22" s="15" t="str">
        <f t="shared" si="44"/>
        <v/>
      </c>
      <c r="GN22" s="15" t="str">
        <f t="shared" si="44"/>
        <v/>
      </c>
      <c r="GO22" s="15" t="str">
        <f t="shared" si="44"/>
        <v/>
      </c>
      <c r="GP22" s="15" t="str">
        <f t="shared" si="44"/>
        <v/>
      </c>
      <c r="GQ22" s="15" t="str">
        <f t="shared" si="44"/>
        <v/>
      </c>
      <c r="GR22" s="15" t="str">
        <f t="shared" si="44"/>
        <v/>
      </c>
      <c r="GS22" s="15" t="str">
        <f t="shared" si="44"/>
        <v/>
      </c>
      <c r="GT22" s="15" t="str">
        <f t="shared" si="44"/>
        <v/>
      </c>
      <c r="GU22" s="15" t="str">
        <f t="shared" si="44"/>
        <v/>
      </c>
      <c r="GV22" s="15" t="str">
        <f t="shared" si="44"/>
        <v/>
      </c>
      <c r="GW22" s="15" t="str">
        <f t="shared" si="44"/>
        <v/>
      </c>
      <c r="GX22" s="15" t="str">
        <f t="shared" si="44"/>
        <v/>
      </c>
      <c r="GY22" s="15" t="str">
        <f t="shared" si="44"/>
        <v/>
      </c>
      <c r="GZ22" s="15" t="str">
        <f t="shared" si="44"/>
        <v/>
      </c>
      <c r="HA22" s="15" t="str">
        <f t="shared" si="44"/>
        <v/>
      </c>
      <c r="HB22" s="15" t="str">
        <f t="shared" si="44"/>
        <v/>
      </c>
      <c r="HC22" s="15" t="str">
        <f t="shared" si="44"/>
        <v/>
      </c>
      <c r="HD22" s="15" t="str">
        <f t="shared" si="44"/>
        <v/>
      </c>
      <c r="HE22" s="15" t="str">
        <f t="shared" si="44"/>
        <v/>
      </c>
      <c r="HF22" s="15" t="str">
        <f t="shared" si="44"/>
        <v/>
      </c>
      <c r="HG22" s="15" t="str">
        <f t="shared" si="44"/>
        <v/>
      </c>
      <c r="HH22" s="15" t="str">
        <f t="shared" si="44"/>
        <v/>
      </c>
      <c r="HI22" s="15" t="str">
        <f t="shared" si="44"/>
        <v/>
      </c>
      <c r="HJ22" s="15" t="str">
        <f t="shared" si="44"/>
        <v/>
      </c>
      <c r="HK22" s="15" t="str">
        <f t="shared" si="44"/>
        <v/>
      </c>
      <c r="HL22" s="15" t="str">
        <f t="shared" si="44"/>
        <v/>
      </c>
      <c r="HM22" s="15" t="str">
        <f t="shared" si="44"/>
        <v/>
      </c>
      <c r="HN22" s="15" t="str">
        <f t="shared" si="44"/>
        <v/>
      </c>
      <c r="HO22" s="15" t="str">
        <f t="shared" si="44"/>
        <v/>
      </c>
      <c r="HP22" s="15" t="str">
        <f t="shared" si="44"/>
        <v/>
      </c>
      <c r="HQ22" s="15" t="str">
        <f t="shared" si="44"/>
        <v/>
      </c>
      <c r="HR22" s="15" t="str">
        <f t="shared" si="44"/>
        <v/>
      </c>
      <c r="HS22" s="15" t="str">
        <f t="shared" si="44"/>
        <v/>
      </c>
      <c r="HT22" s="15" t="str">
        <f t="shared" si="44"/>
        <v/>
      </c>
      <c r="HU22" s="15" t="str">
        <f t="shared" si="44"/>
        <v/>
      </c>
      <c r="HV22" s="15" t="str">
        <f t="shared" si="44"/>
        <v/>
      </c>
      <c r="HW22" s="15" t="str">
        <f t="shared" si="44"/>
        <v/>
      </c>
      <c r="HX22" s="15" t="str">
        <f t="shared" si="44"/>
        <v/>
      </c>
      <c r="HY22" s="15" t="str">
        <f t="shared" si="44"/>
        <v/>
      </c>
      <c r="HZ22" s="15" t="str">
        <f t="shared" si="44"/>
        <v/>
      </c>
      <c r="IA22" s="15" t="str">
        <f t="shared" si="44"/>
        <v/>
      </c>
      <c r="IB22" s="15" t="str">
        <f t="shared" si="44"/>
        <v/>
      </c>
      <c r="IC22" s="15" t="str">
        <f t="shared" si="44"/>
        <v/>
      </c>
      <c r="ID22" s="15" t="str">
        <f t="shared" si="41"/>
        <v/>
      </c>
      <c r="IE22" s="15" t="str">
        <f t="shared" si="41"/>
        <v/>
      </c>
      <c r="IF22" s="15" t="str">
        <f t="shared" si="41"/>
        <v/>
      </c>
      <c r="IG22" s="15" t="str">
        <f t="shared" si="41"/>
        <v/>
      </c>
      <c r="IH22" s="15" t="str">
        <f t="shared" si="41"/>
        <v/>
      </c>
      <c r="II22" s="15" t="str">
        <f t="shared" si="39"/>
        <v/>
      </c>
      <c r="IJ22" s="15" t="str">
        <f t="shared" si="39"/>
        <v/>
      </c>
      <c r="IK22" s="15" t="str">
        <f t="shared" si="39"/>
        <v/>
      </c>
      <c r="IL22" s="15" t="str">
        <f t="shared" si="39"/>
        <v/>
      </c>
      <c r="IM22" s="15" t="str">
        <f t="shared" si="39"/>
        <v/>
      </c>
      <c r="IN22" s="15" t="str">
        <f t="shared" si="39"/>
        <v/>
      </c>
      <c r="IO22" s="15" t="str">
        <f t="shared" si="39"/>
        <v/>
      </c>
      <c r="IP22" s="15" t="str">
        <f t="shared" si="39"/>
        <v/>
      </c>
      <c r="IQ22" s="15" t="str">
        <f t="shared" si="39"/>
        <v/>
      </c>
      <c r="IR22" s="15" t="str">
        <f t="shared" si="39"/>
        <v/>
      </c>
      <c r="IS22" s="15" t="str">
        <f t="shared" si="39"/>
        <v/>
      </c>
      <c r="IT22" s="15" t="str">
        <f t="shared" si="39"/>
        <v/>
      </c>
      <c r="IU22" s="15" t="str">
        <f t="shared" si="39"/>
        <v/>
      </c>
      <c r="IV22" s="15" t="str">
        <f t="shared" si="39"/>
        <v/>
      </c>
      <c r="IW22" s="15" t="str">
        <f t="shared" si="39"/>
        <v/>
      </c>
      <c r="IX22" s="15" t="str">
        <f t="shared" si="39"/>
        <v/>
      </c>
      <c r="IY22" s="15" t="str">
        <f t="shared" si="39"/>
        <v/>
      </c>
      <c r="IZ22" s="15" t="str">
        <f t="shared" si="39"/>
        <v/>
      </c>
      <c r="JA22" s="15" t="str">
        <f t="shared" si="39"/>
        <v/>
      </c>
      <c r="JB22" s="15" t="str">
        <f t="shared" si="39"/>
        <v/>
      </c>
      <c r="JC22" s="15" t="str">
        <f t="shared" si="39"/>
        <v/>
      </c>
      <c r="JD22" s="15" t="str">
        <f t="shared" si="39"/>
        <v/>
      </c>
      <c r="JE22" s="15" t="str">
        <f t="shared" si="39"/>
        <v/>
      </c>
      <c r="JF22" s="15" t="str">
        <f t="shared" si="39"/>
        <v/>
      </c>
      <c r="JG22" s="15" t="str">
        <f t="shared" si="39"/>
        <v/>
      </c>
      <c r="JH22" s="15" t="str">
        <f t="shared" si="39"/>
        <v/>
      </c>
      <c r="JI22" s="15" t="str">
        <f t="shared" ref="JI22:JX37" si="46">IFERROR(IF(OR($H22="",$G22=""),"",IF($G22="Daily",IF(JI$4&gt;=$H22,"X",""),IF($G22="Weekly",IF(MOD(JI$4-$H22,7)=0,"X",""),IF($G22="fortnightly",IF(MOD(JI$4-$H22,14)=0,"X",""),IF($G22="Monthly",IF(DAY(JI$4)=DAY($H22),"X",""),IF($G22="Two Monthly",IF(AND(DAY(JI$4)=DAY($H22),MOD(MONTH(JI$4)-MONTH($H22),2)=0),"X",""),IF($G22="Quarterly",IF(AND(DAY(JI$4)=DAY($H22),MOD(MONTH(JI$4)-MONTH($H22),3)=0),"X",""),IF($G22="Four Monthly",IF(AND(DAY(JI$4)=DAY($H22),MOD(MONTH(JI$4)-MONTH($H22),4)=0),"X",""),IF($G22="Half Yearly",IF(AND(DAY(JI$4)=DAY($H22),MOD(MONTH(JI$4)-MONTH($H22),6)=0),"X",""),IF($G22="Yearly",IF(AND(DAY(JI$4)=DAY($H22),MONTH(JI$4)=MONTH($H22)),"X",""),"")))))))))),"")</f>
        <v/>
      </c>
      <c r="JJ22" s="15" t="str">
        <f t="shared" si="46"/>
        <v/>
      </c>
      <c r="JK22" s="15" t="str">
        <f t="shared" si="46"/>
        <v/>
      </c>
      <c r="JL22" s="15" t="str">
        <f t="shared" si="46"/>
        <v/>
      </c>
      <c r="JM22" s="15" t="str">
        <f t="shared" si="46"/>
        <v/>
      </c>
      <c r="JN22" s="15" t="str">
        <f t="shared" si="46"/>
        <v/>
      </c>
      <c r="JO22" s="15" t="str">
        <f t="shared" si="46"/>
        <v/>
      </c>
      <c r="JP22" s="15" t="str">
        <f t="shared" si="46"/>
        <v/>
      </c>
      <c r="JQ22" s="15" t="str">
        <f t="shared" si="46"/>
        <v/>
      </c>
      <c r="JR22" s="15" t="str">
        <f t="shared" si="46"/>
        <v/>
      </c>
      <c r="JS22" s="15" t="str">
        <f t="shared" si="46"/>
        <v/>
      </c>
      <c r="JT22" s="15" t="str">
        <f t="shared" si="46"/>
        <v/>
      </c>
      <c r="JU22" s="15" t="str">
        <f t="shared" si="46"/>
        <v/>
      </c>
      <c r="JV22" s="15" t="str">
        <f t="shared" si="46"/>
        <v/>
      </c>
      <c r="JW22" s="15" t="str">
        <f t="shared" si="46"/>
        <v/>
      </c>
      <c r="JX22" s="15" t="str">
        <f t="shared" si="46"/>
        <v/>
      </c>
      <c r="JY22" s="15" t="str">
        <f t="shared" ref="JY22:KN39" si="47">IFERROR(IF(OR($H22="",$G22=""),"",IF($G22="Daily",IF(JY$4&gt;=$H22,"X",""),IF($G22="Weekly",IF(MOD(JY$4-$H22,7)=0,"X",""),IF($G22="fortnightly",IF(MOD(JY$4-$H22,14)=0,"X",""),IF($G22="Monthly",IF(DAY(JY$4)=DAY($H22),"X",""),IF($G22="Two Monthly",IF(AND(DAY(JY$4)=DAY($H22),MOD(MONTH(JY$4)-MONTH($H22),2)=0),"X",""),IF($G22="Quarterly",IF(AND(DAY(JY$4)=DAY($H22),MOD(MONTH(JY$4)-MONTH($H22),3)=0),"X",""),IF($G22="Four Monthly",IF(AND(DAY(JY$4)=DAY($H22),MOD(MONTH(JY$4)-MONTH($H22),4)=0),"X",""),IF($G22="Half Yearly",IF(AND(DAY(JY$4)=DAY($H22),MOD(MONTH(JY$4)-MONTH($H22),6)=0),"X",""),IF($G22="Yearly",IF(AND(DAY(JY$4)=DAY($H22),MONTH(JY$4)=MONTH($H22)),"X",""),"")))))))))),"")</f>
        <v/>
      </c>
      <c r="JZ22" s="15" t="str">
        <f t="shared" si="47"/>
        <v/>
      </c>
      <c r="KA22" s="15" t="str">
        <f t="shared" si="47"/>
        <v/>
      </c>
      <c r="KB22" s="15" t="str">
        <f t="shared" si="47"/>
        <v/>
      </c>
      <c r="KC22" s="15" t="str">
        <f t="shared" si="47"/>
        <v/>
      </c>
      <c r="KD22" s="15" t="str">
        <f t="shared" si="47"/>
        <v/>
      </c>
      <c r="KE22" s="15" t="str">
        <f t="shared" si="47"/>
        <v/>
      </c>
      <c r="KF22" s="15" t="str">
        <f t="shared" si="47"/>
        <v/>
      </c>
      <c r="KG22" s="15" t="str">
        <f t="shared" si="47"/>
        <v/>
      </c>
      <c r="KH22" s="15" t="str">
        <f t="shared" si="47"/>
        <v/>
      </c>
      <c r="KI22" s="15" t="str">
        <f t="shared" si="47"/>
        <v/>
      </c>
      <c r="KJ22" s="15" t="str">
        <f t="shared" si="47"/>
        <v/>
      </c>
      <c r="KK22" s="15" t="str">
        <f t="shared" si="47"/>
        <v/>
      </c>
      <c r="KL22" s="15" t="str">
        <f t="shared" si="47"/>
        <v/>
      </c>
      <c r="KM22" s="15" t="str">
        <f t="shared" si="47"/>
        <v/>
      </c>
      <c r="KN22" s="15" t="str">
        <f t="shared" si="47"/>
        <v/>
      </c>
      <c r="KO22" s="15" t="str">
        <f t="shared" si="45"/>
        <v/>
      </c>
      <c r="KP22" s="15" t="str">
        <f t="shared" si="45"/>
        <v/>
      </c>
      <c r="KQ22" s="15" t="str">
        <f t="shared" si="45"/>
        <v/>
      </c>
      <c r="KR22" s="15" t="str">
        <f t="shared" si="45"/>
        <v/>
      </c>
      <c r="KS22" s="15" t="str">
        <f t="shared" si="45"/>
        <v/>
      </c>
      <c r="KT22" s="15" t="str">
        <f t="shared" si="45"/>
        <v/>
      </c>
      <c r="KU22" s="15" t="str">
        <f t="shared" si="45"/>
        <v/>
      </c>
      <c r="KV22" s="15" t="str">
        <f t="shared" si="45"/>
        <v/>
      </c>
      <c r="KW22" s="15" t="str">
        <f t="shared" si="45"/>
        <v/>
      </c>
      <c r="KX22" s="15" t="str">
        <f t="shared" si="45"/>
        <v/>
      </c>
      <c r="KY22" s="15" t="str">
        <f t="shared" si="45"/>
        <v/>
      </c>
      <c r="KZ22" s="15" t="str">
        <f t="shared" si="45"/>
        <v/>
      </c>
      <c r="LA22" s="15" t="str">
        <f t="shared" si="45"/>
        <v/>
      </c>
      <c r="LB22" s="15" t="str">
        <f t="shared" si="45"/>
        <v/>
      </c>
      <c r="LC22" s="15" t="str">
        <f t="shared" si="45"/>
        <v/>
      </c>
      <c r="LD22" s="15" t="str">
        <f t="shared" si="45"/>
        <v/>
      </c>
      <c r="LE22" s="15" t="str">
        <f t="shared" si="45"/>
        <v/>
      </c>
      <c r="LF22" s="15" t="str">
        <f t="shared" si="45"/>
        <v/>
      </c>
      <c r="LG22" s="15" t="str">
        <f t="shared" si="45"/>
        <v/>
      </c>
      <c r="LH22" s="15" t="str">
        <f t="shared" si="45"/>
        <v/>
      </c>
      <c r="LI22" s="15" t="str">
        <f t="shared" si="45"/>
        <v/>
      </c>
      <c r="LJ22" s="15" t="str">
        <f t="shared" si="45"/>
        <v/>
      </c>
      <c r="LK22" s="15" t="str">
        <f t="shared" si="45"/>
        <v/>
      </c>
      <c r="LL22" s="15" t="str">
        <f t="shared" si="45"/>
        <v/>
      </c>
      <c r="LM22" s="15" t="str">
        <f t="shared" si="45"/>
        <v/>
      </c>
      <c r="LN22" s="15" t="str">
        <f t="shared" si="45"/>
        <v/>
      </c>
      <c r="LO22" s="15" t="str">
        <f t="shared" si="45"/>
        <v/>
      </c>
      <c r="LP22" s="15" t="str">
        <f t="shared" si="45"/>
        <v/>
      </c>
      <c r="LQ22" s="15" t="str">
        <f t="shared" si="45"/>
        <v/>
      </c>
      <c r="LR22" s="15" t="str">
        <f t="shared" si="45"/>
        <v/>
      </c>
      <c r="LS22" s="15" t="str">
        <f t="shared" si="45"/>
        <v/>
      </c>
      <c r="LT22" s="15" t="str">
        <f t="shared" si="45"/>
        <v/>
      </c>
      <c r="LU22" s="15" t="str">
        <f t="shared" si="45"/>
        <v/>
      </c>
      <c r="LV22" s="15" t="str">
        <f t="shared" si="45"/>
        <v/>
      </c>
      <c r="LW22" s="15" t="str">
        <f t="shared" si="45"/>
        <v/>
      </c>
      <c r="LX22" s="15" t="str">
        <f t="shared" si="45"/>
        <v/>
      </c>
      <c r="LY22" s="15" t="str">
        <f t="shared" si="45"/>
        <v/>
      </c>
      <c r="LZ22" s="15" t="str">
        <f t="shared" si="45"/>
        <v/>
      </c>
      <c r="MA22" s="15" t="str">
        <f t="shared" si="45"/>
        <v/>
      </c>
      <c r="MB22" s="15" t="str">
        <f t="shared" si="45"/>
        <v/>
      </c>
      <c r="MC22" s="15" t="str">
        <f t="shared" si="45"/>
        <v/>
      </c>
      <c r="MD22" s="15" t="str">
        <f t="shared" si="45"/>
        <v/>
      </c>
      <c r="ME22" s="15" t="str">
        <f t="shared" si="45"/>
        <v/>
      </c>
      <c r="MF22" s="15" t="str">
        <f t="shared" si="45"/>
        <v/>
      </c>
      <c r="MG22" s="15" t="str">
        <f t="shared" si="45"/>
        <v/>
      </c>
      <c r="MH22" s="15" t="str">
        <f t="shared" si="45"/>
        <v/>
      </c>
      <c r="MI22" s="15" t="str">
        <f t="shared" si="45"/>
        <v/>
      </c>
      <c r="MJ22" s="15" t="str">
        <f t="shared" si="45"/>
        <v/>
      </c>
      <c r="MK22" s="15" t="str">
        <f t="shared" si="45"/>
        <v/>
      </c>
      <c r="ML22" s="15" t="str">
        <f t="shared" si="45"/>
        <v/>
      </c>
      <c r="MM22" s="15" t="str">
        <f t="shared" si="45"/>
        <v/>
      </c>
      <c r="MN22" s="15" t="str">
        <f t="shared" si="45"/>
        <v/>
      </c>
      <c r="MO22" s="15" t="str">
        <f t="shared" si="45"/>
        <v/>
      </c>
      <c r="MP22" s="15" t="str">
        <f t="shared" si="45"/>
        <v/>
      </c>
      <c r="MQ22" s="15" t="str">
        <f t="shared" si="45"/>
        <v/>
      </c>
      <c r="MR22" s="15" t="str">
        <f t="shared" si="45"/>
        <v/>
      </c>
      <c r="MS22" s="15" t="str">
        <f t="shared" si="45"/>
        <v/>
      </c>
      <c r="MT22" s="15" t="str">
        <f t="shared" si="45"/>
        <v/>
      </c>
      <c r="MU22" s="15" t="str">
        <f t="shared" si="45"/>
        <v/>
      </c>
      <c r="MV22" s="15" t="str">
        <f t="shared" si="45"/>
        <v/>
      </c>
      <c r="MW22" s="15" t="str">
        <f t="shared" si="45"/>
        <v/>
      </c>
      <c r="MX22" s="15" t="str">
        <f t="shared" si="42"/>
        <v/>
      </c>
      <c r="MY22" s="15" t="str">
        <f t="shared" si="32"/>
        <v/>
      </c>
      <c r="MZ22" s="15" t="str">
        <f t="shared" si="32"/>
        <v/>
      </c>
      <c r="NA22" s="15" t="str">
        <f t="shared" si="32"/>
        <v/>
      </c>
      <c r="NB22" s="15" t="str">
        <f t="shared" si="32"/>
        <v/>
      </c>
      <c r="NC22" s="15" t="str">
        <f t="shared" si="32"/>
        <v/>
      </c>
      <c r="ND22" s="15" t="str">
        <f t="shared" si="32"/>
        <v/>
      </c>
      <c r="NE22" s="15" t="str">
        <f t="shared" si="32"/>
        <v/>
      </c>
      <c r="NF22" s="15" t="str">
        <f t="shared" si="32"/>
        <v/>
      </c>
      <c r="NG22" s="15" t="str">
        <f t="shared" si="32"/>
        <v/>
      </c>
      <c r="NH22" s="15" t="str">
        <f t="shared" si="32"/>
        <v/>
      </c>
      <c r="NI22" s="15" t="str">
        <f t="shared" si="32"/>
        <v/>
      </c>
      <c r="NJ22" s="15" t="str">
        <f t="shared" si="32"/>
        <v/>
      </c>
    </row>
    <row r="23" spans="2:374" ht="14.25" customHeight="1">
      <c r="B23" s="12"/>
      <c r="C23" s="13"/>
      <c r="D23" s="13"/>
      <c r="E23" s="13"/>
      <c r="F23" s="13"/>
      <c r="G23" s="13"/>
      <c r="H23" s="14"/>
      <c r="I23" s="15" t="str">
        <f t="shared" si="23"/>
        <v/>
      </c>
      <c r="J23" s="15" t="str">
        <f t="shared" si="23"/>
        <v/>
      </c>
      <c r="K23" s="15" t="str">
        <f t="shared" si="23"/>
        <v/>
      </c>
      <c r="L23" s="15" t="str">
        <f t="shared" si="23"/>
        <v/>
      </c>
      <c r="M23" s="15" t="str">
        <f t="shared" si="23"/>
        <v/>
      </c>
      <c r="N23" s="15" t="str">
        <f t="shared" si="23"/>
        <v/>
      </c>
      <c r="O23" s="15" t="str">
        <f t="shared" si="23"/>
        <v/>
      </c>
      <c r="P23" s="15" t="str">
        <f t="shared" si="23"/>
        <v/>
      </c>
      <c r="Q23" s="15" t="str">
        <f t="shared" si="23"/>
        <v/>
      </c>
      <c r="R23" s="15" t="str">
        <f t="shared" si="23"/>
        <v/>
      </c>
      <c r="S23" s="15" t="str">
        <f t="shared" si="23"/>
        <v/>
      </c>
      <c r="T23" s="15" t="str">
        <f t="shared" si="23"/>
        <v/>
      </c>
      <c r="U23" s="15" t="str">
        <f t="shared" si="23"/>
        <v/>
      </c>
      <c r="V23" s="15" t="str">
        <f t="shared" si="23"/>
        <v/>
      </c>
      <c r="W23" s="15" t="str">
        <f t="shared" si="23"/>
        <v/>
      </c>
      <c r="X23" s="15" t="str">
        <f t="shared" si="23"/>
        <v/>
      </c>
      <c r="Y23" s="15" t="str">
        <f t="shared" si="33"/>
        <v/>
      </c>
      <c r="Z23" s="15" t="str">
        <f t="shared" si="33"/>
        <v/>
      </c>
      <c r="AA23" s="15" t="str">
        <f t="shared" si="33"/>
        <v/>
      </c>
      <c r="AB23" s="15" t="str">
        <f t="shared" si="33"/>
        <v/>
      </c>
      <c r="AC23" s="15" t="str">
        <f t="shared" si="33"/>
        <v/>
      </c>
      <c r="AD23" s="15" t="str">
        <f t="shared" si="33"/>
        <v/>
      </c>
      <c r="AE23" s="15" t="str">
        <f t="shared" si="33"/>
        <v/>
      </c>
      <c r="AF23" s="15" t="str">
        <f t="shared" si="33"/>
        <v/>
      </c>
      <c r="AG23" s="15" t="str">
        <f t="shared" si="33"/>
        <v/>
      </c>
      <c r="AH23" s="15" t="str">
        <f t="shared" si="33"/>
        <v/>
      </c>
      <c r="AI23" s="15" t="str">
        <f t="shared" si="33"/>
        <v/>
      </c>
      <c r="AJ23" s="15" t="str">
        <f t="shared" si="33"/>
        <v/>
      </c>
      <c r="AK23" s="15" t="str">
        <f t="shared" si="33"/>
        <v/>
      </c>
      <c r="AL23" s="15" t="str">
        <f t="shared" si="33"/>
        <v/>
      </c>
      <c r="AM23" s="15" t="str">
        <f t="shared" si="33"/>
        <v/>
      </c>
      <c r="AN23" s="15" t="str">
        <f t="shared" si="43"/>
        <v/>
      </c>
      <c r="AO23" s="15" t="str">
        <f t="shared" si="43"/>
        <v/>
      </c>
      <c r="AP23" s="15" t="str">
        <f t="shared" si="43"/>
        <v/>
      </c>
      <c r="AQ23" s="15" t="str">
        <f t="shared" si="43"/>
        <v/>
      </c>
      <c r="AR23" s="15" t="str">
        <f t="shared" si="43"/>
        <v/>
      </c>
      <c r="AS23" s="15" t="str">
        <f t="shared" si="43"/>
        <v/>
      </c>
      <c r="AT23" s="15" t="str">
        <f t="shared" si="43"/>
        <v/>
      </c>
      <c r="AU23" s="15" t="str">
        <f t="shared" si="43"/>
        <v/>
      </c>
      <c r="AV23" s="15" t="str">
        <f t="shared" si="43"/>
        <v/>
      </c>
      <c r="AW23" s="15" t="str">
        <f t="shared" si="43"/>
        <v/>
      </c>
      <c r="AX23" s="15" t="str">
        <f t="shared" si="43"/>
        <v/>
      </c>
      <c r="AY23" s="15" t="str">
        <f t="shared" si="43"/>
        <v/>
      </c>
      <c r="AZ23" s="15" t="str">
        <f t="shared" si="43"/>
        <v/>
      </c>
      <c r="BA23" s="15" t="str">
        <f t="shared" si="43"/>
        <v/>
      </c>
      <c r="BB23" s="15" t="str">
        <f t="shared" si="43"/>
        <v/>
      </c>
      <c r="BC23" s="15" t="str">
        <f t="shared" si="43"/>
        <v/>
      </c>
      <c r="BD23" s="15" t="str">
        <f t="shared" si="43"/>
        <v/>
      </c>
      <c r="BE23" s="15" t="str">
        <f t="shared" si="43"/>
        <v/>
      </c>
      <c r="BF23" s="15" t="str">
        <f t="shared" si="43"/>
        <v/>
      </c>
      <c r="BG23" s="15" t="str">
        <f t="shared" si="43"/>
        <v/>
      </c>
      <c r="BH23" s="15" t="str">
        <f t="shared" si="43"/>
        <v/>
      </c>
      <c r="BI23" s="15" t="str">
        <f t="shared" si="43"/>
        <v/>
      </c>
      <c r="BJ23" s="15" t="str">
        <f t="shared" si="43"/>
        <v/>
      </c>
      <c r="BK23" s="15" t="str">
        <f t="shared" si="43"/>
        <v/>
      </c>
      <c r="BL23" s="15" t="str">
        <f t="shared" si="43"/>
        <v/>
      </c>
      <c r="BM23" s="15" t="str">
        <f t="shared" si="43"/>
        <v/>
      </c>
      <c r="BN23" s="15" t="str">
        <f t="shared" si="43"/>
        <v/>
      </c>
      <c r="BO23" s="15" t="str">
        <f t="shared" si="43"/>
        <v/>
      </c>
      <c r="BP23" s="15" t="str">
        <f t="shared" si="43"/>
        <v/>
      </c>
      <c r="BQ23" s="15" t="str">
        <f t="shared" si="43"/>
        <v/>
      </c>
      <c r="BR23" s="15" t="str">
        <f t="shared" si="43"/>
        <v/>
      </c>
      <c r="BS23" s="15" t="str">
        <f t="shared" si="43"/>
        <v/>
      </c>
      <c r="BT23" s="15" t="str">
        <f t="shared" si="43"/>
        <v/>
      </c>
      <c r="BU23" s="15" t="str">
        <f t="shared" si="43"/>
        <v/>
      </c>
      <c r="BV23" s="15" t="str">
        <f t="shared" si="43"/>
        <v/>
      </c>
      <c r="BW23" s="15" t="str">
        <f t="shared" si="43"/>
        <v/>
      </c>
      <c r="BX23" s="15" t="str">
        <f t="shared" si="43"/>
        <v/>
      </c>
      <c r="BY23" s="15" t="str">
        <f t="shared" si="43"/>
        <v/>
      </c>
      <c r="BZ23" s="15" t="str">
        <f t="shared" si="43"/>
        <v/>
      </c>
      <c r="CA23" s="15" t="str">
        <f t="shared" si="43"/>
        <v/>
      </c>
      <c r="CB23" s="15" t="str">
        <f t="shared" si="43"/>
        <v/>
      </c>
      <c r="CC23" s="15" t="str">
        <f t="shared" si="43"/>
        <v/>
      </c>
      <c r="CD23" s="15" t="str">
        <f t="shared" si="43"/>
        <v/>
      </c>
      <c r="CE23" s="15" t="str">
        <f t="shared" si="43"/>
        <v/>
      </c>
      <c r="CF23" s="15" t="str">
        <f t="shared" si="43"/>
        <v/>
      </c>
      <c r="CG23" s="15" t="str">
        <f t="shared" si="43"/>
        <v/>
      </c>
      <c r="CH23" s="15" t="str">
        <f t="shared" si="43"/>
        <v/>
      </c>
      <c r="CI23" s="15" t="str">
        <f t="shared" si="43"/>
        <v/>
      </c>
      <c r="CJ23" s="15" t="str">
        <f t="shared" si="43"/>
        <v/>
      </c>
      <c r="CK23" s="15" t="str">
        <f t="shared" si="43"/>
        <v/>
      </c>
      <c r="CL23" s="15" t="str">
        <f t="shared" si="43"/>
        <v/>
      </c>
      <c r="CM23" s="15" t="str">
        <f t="shared" si="43"/>
        <v/>
      </c>
      <c r="CN23" s="15" t="str">
        <f t="shared" si="43"/>
        <v/>
      </c>
      <c r="CO23" s="15" t="str">
        <f t="shared" si="43"/>
        <v/>
      </c>
      <c r="CP23" s="15" t="str">
        <f t="shared" si="43"/>
        <v/>
      </c>
      <c r="CQ23" s="15" t="str">
        <f t="shared" si="43"/>
        <v/>
      </c>
      <c r="CR23" s="15" t="str">
        <f t="shared" si="43"/>
        <v/>
      </c>
      <c r="CS23" s="15" t="str">
        <f t="shared" si="43"/>
        <v/>
      </c>
      <c r="CT23" s="15" t="str">
        <f t="shared" si="43"/>
        <v/>
      </c>
      <c r="CU23" s="15" t="str">
        <f t="shared" si="43"/>
        <v/>
      </c>
      <c r="CV23" s="15" t="str">
        <f t="shared" si="43"/>
        <v/>
      </c>
      <c r="CW23" s="15" t="str">
        <f t="shared" si="43"/>
        <v/>
      </c>
      <c r="CX23" s="15" t="str">
        <f t="shared" si="43"/>
        <v/>
      </c>
      <c r="CY23" s="15" t="str">
        <f t="shared" ref="AN23:CY27" si="48">IFERROR(IF(OR($H23="",$G23=""),"",IF($G23="Daily",IF(CY$4&gt;=$H23,"X",""),IF($G23="Weekly",IF(MOD(CY$4-$H23,7)=0,"X",""),IF($G23="fortnightly",IF(MOD(CY$4-$H23,14)=0,"X",""),IF($G23="Monthly",IF(DAY(CY$4)=DAY($H23),"X",""),IF($G23="Two Monthly",IF(AND(DAY(CY$4)=DAY($H23),MOD(MONTH(CY$4)-MONTH($H23),2)=0),"X",""),IF($G23="Quarterly",IF(AND(DAY(CY$4)=DAY($H23),MOD(MONTH(CY$4)-MONTH($H23),3)=0),"X",""),IF($G23="Four Monthly",IF(AND(DAY(CY$4)=DAY($H23),MOD(MONTH(CY$4)-MONTH($H23),4)=0),"X",""),IF($G23="Half Yearly",IF(AND(DAY(CY$4)=DAY($H23),MOD(MONTH(CY$4)-MONTH($H23),6)=0),"X",""),IF($G23="Yearly",IF(AND(DAY(CY$4)=DAY($H23),MONTH(CY$4)=MONTH($H23)),"X",""),"")))))))))),"")</f>
        <v/>
      </c>
      <c r="CZ23" s="15" t="str">
        <f t="shared" si="40"/>
        <v/>
      </c>
      <c r="DA23" s="15" t="str">
        <f t="shared" si="40"/>
        <v/>
      </c>
      <c r="DB23" s="15" t="str">
        <f t="shared" ref="DB23:DQ32" si="49">IFERROR(IF(OR($H23="",$G23=""),"",IF($G23="Daily",IF(DB$4&gt;=$H23,"X",""),IF($G23="Weekly",IF(MOD(DB$4-$H23,7)=0,"X",""),IF($G23="fortnightly",IF(MOD(DB$4-$H23,14)=0,"X",""),IF($G23="Monthly",IF(DAY(DB$4)=DAY($H23),"X",""),IF($G23="Two Monthly",IF(AND(DAY(DB$4)=DAY($H23),MOD(MONTH(DB$4)-MONTH($H23),2)=0),"X",""),IF($G23="Quarterly",IF(AND(DAY(DB$4)=DAY($H23),MOD(MONTH(DB$4)-MONTH($H23),3)=0),"X",""),IF($G23="Four Monthly",IF(AND(DAY(DB$4)=DAY($H23),MOD(MONTH(DB$4)-MONTH($H23),4)=0),"X",""),IF($G23="Half Yearly",IF(AND(DAY(DB$4)=DAY($H23),MOD(MONTH(DB$4)-MONTH($H23),6)=0),"X",""),IF($G23="Yearly",IF(AND(DAY(DB$4)=DAY($H23),MONTH(DB$4)=MONTH($H23)),"X",""),"")))))))))),"")</f>
        <v/>
      </c>
      <c r="DC23" s="15" t="str">
        <f t="shared" si="49"/>
        <v/>
      </c>
      <c r="DD23" s="15" t="str">
        <f t="shared" si="49"/>
        <v/>
      </c>
      <c r="DE23" s="15" t="str">
        <f t="shared" si="49"/>
        <v/>
      </c>
      <c r="DF23" s="15" t="str">
        <f t="shared" si="49"/>
        <v/>
      </c>
      <c r="DG23" s="15" t="str">
        <f t="shared" si="49"/>
        <v/>
      </c>
      <c r="DH23" s="15" t="str">
        <f t="shared" si="49"/>
        <v/>
      </c>
      <c r="DI23" s="15" t="str">
        <f t="shared" si="49"/>
        <v/>
      </c>
      <c r="DJ23" s="15" t="str">
        <f t="shared" si="49"/>
        <v/>
      </c>
      <c r="DK23" s="15" t="str">
        <f t="shared" si="49"/>
        <v/>
      </c>
      <c r="DL23" s="15" t="str">
        <f t="shared" si="49"/>
        <v/>
      </c>
      <c r="DM23" s="15" t="str">
        <f t="shared" si="49"/>
        <v/>
      </c>
      <c r="DN23" s="15" t="str">
        <f t="shared" si="49"/>
        <v/>
      </c>
      <c r="DO23" s="15" t="str">
        <f t="shared" si="49"/>
        <v/>
      </c>
      <c r="DP23" s="15" t="str">
        <f t="shared" si="49"/>
        <v/>
      </c>
      <c r="DQ23" s="15" t="str">
        <f t="shared" si="49"/>
        <v/>
      </c>
      <c r="DR23" s="15" t="str">
        <f t="shared" ref="DR23:EG32" si="50">IFERROR(IF(OR($H23="",$G23=""),"",IF($G23="Daily",IF(DR$4&gt;=$H23,"X",""),IF($G23="Weekly",IF(MOD(DR$4-$H23,7)=0,"X",""),IF($G23="fortnightly",IF(MOD(DR$4-$H23,14)=0,"X",""),IF($G23="Monthly",IF(DAY(DR$4)=DAY($H23),"X",""),IF($G23="Two Monthly",IF(AND(DAY(DR$4)=DAY($H23),MOD(MONTH(DR$4)-MONTH($H23),2)=0),"X",""),IF($G23="Quarterly",IF(AND(DAY(DR$4)=DAY($H23),MOD(MONTH(DR$4)-MONTH($H23),3)=0),"X",""),IF($G23="Four Monthly",IF(AND(DAY(DR$4)=DAY($H23),MOD(MONTH(DR$4)-MONTH($H23),4)=0),"X",""),IF($G23="Half Yearly",IF(AND(DAY(DR$4)=DAY($H23),MOD(MONTH(DR$4)-MONTH($H23),6)=0),"X",""),IF($G23="Yearly",IF(AND(DAY(DR$4)=DAY($H23),MONTH(DR$4)=MONTH($H23)),"X",""),"")))))))))),"")</f>
        <v/>
      </c>
      <c r="DS23" s="15" t="str">
        <f t="shared" si="50"/>
        <v/>
      </c>
      <c r="DT23" s="15" t="str">
        <f t="shared" si="50"/>
        <v/>
      </c>
      <c r="DU23" s="15" t="str">
        <f t="shared" si="50"/>
        <v/>
      </c>
      <c r="DV23" s="15" t="str">
        <f t="shared" si="50"/>
        <v/>
      </c>
      <c r="DW23" s="15" t="str">
        <f t="shared" si="50"/>
        <v/>
      </c>
      <c r="DX23" s="15" t="str">
        <f t="shared" si="50"/>
        <v/>
      </c>
      <c r="DY23" s="15" t="str">
        <f t="shared" si="50"/>
        <v/>
      </c>
      <c r="DZ23" s="15" t="str">
        <f t="shared" si="50"/>
        <v/>
      </c>
      <c r="EA23" s="15" t="str">
        <f t="shared" si="50"/>
        <v/>
      </c>
      <c r="EB23" s="15" t="str">
        <f t="shared" si="50"/>
        <v/>
      </c>
      <c r="EC23" s="15" t="str">
        <f t="shared" si="50"/>
        <v/>
      </c>
      <c r="ED23" s="15" t="str">
        <f t="shared" si="50"/>
        <v/>
      </c>
      <c r="EE23" s="15" t="str">
        <f t="shared" si="50"/>
        <v/>
      </c>
      <c r="EF23" s="15" t="str">
        <f t="shared" si="50"/>
        <v/>
      </c>
      <c r="EG23" s="15" t="str">
        <f t="shared" si="50"/>
        <v/>
      </c>
      <c r="EH23" s="15" t="str">
        <f t="shared" ref="EH23:EW32" si="51">IFERROR(IF(OR($H23="",$G23=""),"",IF($G23="Daily",IF(EH$4&gt;=$H23,"X",""),IF($G23="Weekly",IF(MOD(EH$4-$H23,7)=0,"X",""),IF($G23="fortnightly",IF(MOD(EH$4-$H23,14)=0,"X",""),IF($G23="Monthly",IF(DAY(EH$4)=DAY($H23),"X",""),IF($G23="Two Monthly",IF(AND(DAY(EH$4)=DAY($H23),MOD(MONTH(EH$4)-MONTH($H23),2)=0),"X",""),IF($G23="Quarterly",IF(AND(DAY(EH$4)=DAY($H23),MOD(MONTH(EH$4)-MONTH($H23),3)=0),"X",""),IF($G23="Four Monthly",IF(AND(DAY(EH$4)=DAY($H23),MOD(MONTH(EH$4)-MONTH($H23),4)=0),"X",""),IF($G23="Half Yearly",IF(AND(DAY(EH$4)=DAY($H23),MOD(MONTH(EH$4)-MONTH($H23),6)=0),"X",""),IF($G23="Yearly",IF(AND(DAY(EH$4)=DAY($H23),MONTH(EH$4)=MONTH($H23)),"X",""),"")))))))))),"")</f>
        <v/>
      </c>
      <c r="EI23" s="15" t="str">
        <f t="shared" si="51"/>
        <v/>
      </c>
      <c r="EJ23" s="15" t="str">
        <f t="shared" si="51"/>
        <v/>
      </c>
      <c r="EK23" s="15" t="str">
        <f t="shared" si="51"/>
        <v/>
      </c>
      <c r="EL23" s="15" t="str">
        <f t="shared" si="51"/>
        <v/>
      </c>
      <c r="EM23" s="15" t="str">
        <f t="shared" si="51"/>
        <v/>
      </c>
      <c r="EN23" s="15" t="str">
        <f t="shared" si="51"/>
        <v/>
      </c>
      <c r="EO23" s="15" t="str">
        <f t="shared" si="51"/>
        <v/>
      </c>
      <c r="EP23" s="15" t="str">
        <f t="shared" si="51"/>
        <v/>
      </c>
      <c r="EQ23" s="15" t="str">
        <f t="shared" si="51"/>
        <v/>
      </c>
      <c r="ER23" s="15" t="str">
        <f t="shared" si="51"/>
        <v/>
      </c>
      <c r="ES23" s="15" t="str">
        <f t="shared" si="51"/>
        <v/>
      </c>
      <c r="ET23" s="15" t="str">
        <f t="shared" si="51"/>
        <v/>
      </c>
      <c r="EU23" s="15" t="str">
        <f t="shared" si="51"/>
        <v/>
      </c>
      <c r="EV23" s="15" t="str">
        <f t="shared" si="51"/>
        <v/>
      </c>
      <c r="EW23" s="15" t="str">
        <f t="shared" si="51"/>
        <v/>
      </c>
      <c r="EX23" s="15" t="str">
        <f t="shared" ref="EX23:FK32" si="52">IFERROR(IF(OR($H23="",$G23=""),"",IF($G23="Daily",IF(EX$4&gt;=$H23,"X",""),IF($G23="Weekly",IF(MOD(EX$4-$H23,7)=0,"X",""),IF($G23="fortnightly",IF(MOD(EX$4-$H23,14)=0,"X",""),IF($G23="Monthly",IF(DAY(EX$4)=DAY($H23),"X",""),IF($G23="Two Monthly",IF(AND(DAY(EX$4)=DAY($H23),MOD(MONTH(EX$4)-MONTH($H23),2)=0),"X",""),IF($G23="Quarterly",IF(AND(DAY(EX$4)=DAY($H23),MOD(MONTH(EX$4)-MONTH($H23),3)=0),"X",""),IF($G23="Four Monthly",IF(AND(DAY(EX$4)=DAY($H23),MOD(MONTH(EX$4)-MONTH($H23),4)=0),"X",""),IF($G23="Half Yearly",IF(AND(DAY(EX$4)=DAY($H23),MOD(MONTH(EX$4)-MONTH($H23),6)=0),"X",""),IF($G23="Yearly",IF(AND(DAY(EX$4)=DAY($H23),MONTH(EX$4)=MONTH($H23)),"X",""),"")))))))))),"")</f>
        <v/>
      </c>
      <c r="EY23" s="15" t="str">
        <f t="shared" si="52"/>
        <v/>
      </c>
      <c r="EZ23" s="15" t="str">
        <f t="shared" si="52"/>
        <v/>
      </c>
      <c r="FA23" s="15" t="str">
        <f t="shared" si="52"/>
        <v/>
      </c>
      <c r="FB23" s="15" t="str">
        <f t="shared" si="52"/>
        <v/>
      </c>
      <c r="FC23" s="15" t="str">
        <f t="shared" si="52"/>
        <v/>
      </c>
      <c r="FD23" s="15" t="str">
        <f t="shared" si="52"/>
        <v/>
      </c>
      <c r="FE23" s="15" t="str">
        <f t="shared" si="52"/>
        <v/>
      </c>
      <c r="FF23" s="15" t="str">
        <f t="shared" si="52"/>
        <v/>
      </c>
      <c r="FG23" s="15" t="str">
        <f t="shared" si="52"/>
        <v/>
      </c>
      <c r="FH23" s="15" t="str">
        <f t="shared" si="52"/>
        <v/>
      </c>
      <c r="FI23" s="15" t="str">
        <f t="shared" si="52"/>
        <v/>
      </c>
      <c r="FJ23" s="15" t="str">
        <f t="shared" si="52"/>
        <v/>
      </c>
      <c r="FK23" s="15" t="str">
        <f t="shared" si="52"/>
        <v/>
      </c>
      <c r="FL23" s="15" t="str">
        <f t="shared" si="38"/>
        <v/>
      </c>
      <c r="FM23" s="15" t="str">
        <f t="shared" si="38"/>
        <v/>
      </c>
      <c r="FN23" s="15" t="str">
        <f t="shared" si="38"/>
        <v/>
      </c>
      <c r="FO23" s="15" t="str">
        <f t="shared" si="38"/>
        <v/>
      </c>
      <c r="FP23" s="15" t="str">
        <f t="shared" si="38"/>
        <v/>
      </c>
      <c r="FQ23" s="15" t="str">
        <f t="shared" si="38"/>
        <v/>
      </c>
      <c r="FR23" s="15" t="str">
        <f t="shared" si="44"/>
        <v/>
      </c>
      <c r="FS23" s="15" t="str">
        <f t="shared" si="44"/>
        <v/>
      </c>
      <c r="FT23" s="15" t="str">
        <f t="shared" si="44"/>
        <v/>
      </c>
      <c r="FU23" s="15" t="str">
        <f t="shared" si="44"/>
        <v/>
      </c>
      <c r="FV23" s="15" t="str">
        <f t="shared" si="44"/>
        <v/>
      </c>
      <c r="FW23" s="15" t="str">
        <f t="shared" si="44"/>
        <v/>
      </c>
      <c r="FX23" s="15" t="str">
        <f t="shared" si="44"/>
        <v/>
      </c>
      <c r="FY23" s="15" t="str">
        <f t="shared" si="44"/>
        <v/>
      </c>
      <c r="FZ23" s="15" t="str">
        <f t="shared" si="44"/>
        <v/>
      </c>
      <c r="GA23" s="15" t="str">
        <f t="shared" si="44"/>
        <v/>
      </c>
      <c r="GB23" s="15" t="str">
        <f t="shared" si="44"/>
        <v/>
      </c>
      <c r="GC23" s="15" t="str">
        <f t="shared" si="44"/>
        <v/>
      </c>
      <c r="GD23" s="15" t="str">
        <f t="shared" si="44"/>
        <v/>
      </c>
      <c r="GE23" s="15" t="str">
        <f t="shared" si="44"/>
        <v/>
      </c>
      <c r="GF23" s="15" t="str">
        <f t="shared" si="44"/>
        <v/>
      </c>
      <c r="GG23" s="15" t="str">
        <f t="shared" si="44"/>
        <v/>
      </c>
      <c r="GH23" s="15" t="str">
        <f t="shared" si="44"/>
        <v/>
      </c>
      <c r="GI23" s="15" t="str">
        <f t="shared" si="44"/>
        <v/>
      </c>
      <c r="GJ23" s="15" t="str">
        <f t="shared" si="44"/>
        <v/>
      </c>
      <c r="GK23" s="15" t="str">
        <f t="shared" si="44"/>
        <v/>
      </c>
      <c r="GL23" s="15" t="str">
        <f t="shared" si="44"/>
        <v/>
      </c>
      <c r="GM23" s="15" t="str">
        <f t="shared" si="44"/>
        <v/>
      </c>
      <c r="GN23" s="15" t="str">
        <f t="shared" si="44"/>
        <v/>
      </c>
      <c r="GO23" s="15" t="str">
        <f t="shared" si="44"/>
        <v/>
      </c>
      <c r="GP23" s="15" t="str">
        <f t="shared" si="44"/>
        <v/>
      </c>
      <c r="GQ23" s="15" t="str">
        <f t="shared" si="44"/>
        <v/>
      </c>
      <c r="GR23" s="15" t="str">
        <f t="shared" si="44"/>
        <v/>
      </c>
      <c r="GS23" s="15" t="str">
        <f t="shared" si="44"/>
        <v/>
      </c>
      <c r="GT23" s="15" t="str">
        <f t="shared" si="44"/>
        <v/>
      </c>
      <c r="GU23" s="15" t="str">
        <f t="shared" si="44"/>
        <v/>
      </c>
      <c r="GV23" s="15" t="str">
        <f t="shared" si="44"/>
        <v/>
      </c>
      <c r="GW23" s="15" t="str">
        <f t="shared" si="44"/>
        <v/>
      </c>
      <c r="GX23" s="15" t="str">
        <f t="shared" si="44"/>
        <v/>
      </c>
      <c r="GY23" s="15" t="str">
        <f t="shared" si="44"/>
        <v/>
      </c>
      <c r="GZ23" s="15" t="str">
        <f t="shared" si="44"/>
        <v/>
      </c>
      <c r="HA23" s="15" t="str">
        <f t="shared" si="44"/>
        <v/>
      </c>
      <c r="HB23" s="15" t="str">
        <f t="shared" si="44"/>
        <v/>
      </c>
      <c r="HC23" s="15" t="str">
        <f t="shared" si="44"/>
        <v/>
      </c>
      <c r="HD23" s="15" t="str">
        <f t="shared" si="44"/>
        <v/>
      </c>
      <c r="HE23" s="15" t="str">
        <f t="shared" si="44"/>
        <v/>
      </c>
      <c r="HF23" s="15" t="str">
        <f t="shared" si="44"/>
        <v/>
      </c>
      <c r="HG23" s="15" t="str">
        <f t="shared" si="44"/>
        <v/>
      </c>
      <c r="HH23" s="15" t="str">
        <f t="shared" si="44"/>
        <v/>
      </c>
      <c r="HI23" s="15" t="str">
        <f t="shared" si="44"/>
        <v/>
      </c>
      <c r="HJ23" s="15" t="str">
        <f t="shared" si="44"/>
        <v/>
      </c>
      <c r="HK23" s="15" t="str">
        <f t="shared" si="44"/>
        <v/>
      </c>
      <c r="HL23" s="15" t="str">
        <f t="shared" si="44"/>
        <v/>
      </c>
      <c r="HM23" s="15" t="str">
        <f t="shared" si="44"/>
        <v/>
      </c>
      <c r="HN23" s="15" t="str">
        <f t="shared" si="44"/>
        <v/>
      </c>
      <c r="HO23" s="15" t="str">
        <f t="shared" si="44"/>
        <v/>
      </c>
      <c r="HP23" s="15" t="str">
        <f t="shared" si="44"/>
        <v/>
      </c>
      <c r="HQ23" s="15" t="str">
        <f t="shared" si="44"/>
        <v/>
      </c>
      <c r="HR23" s="15" t="str">
        <f t="shared" si="44"/>
        <v/>
      </c>
      <c r="HS23" s="15" t="str">
        <f t="shared" si="44"/>
        <v/>
      </c>
      <c r="HT23" s="15" t="str">
        <f t="shared" si="44"/>
        <v/>
      </c>
      <c r="HU23" s="15" t="str">
        <f t="shared" si="44"/>
        <v/>
      </c>
      <c r="HV23" s="15" t="str">
        <f t="shared" si="44"/>
        <v/>
      </c>
      <c r="HW23" s="15" t="str">
        <f t="shared" si="44"/>
        <v/>
      </c>
      <c r="HX23" s="15" t="str">
        <f t="shared" si="44"/>
        <v/>
      </c>
      <c r="HY23" s="15" t="str">
        <f t="shared" si="44"/>
        <v/>
      </c>
      <c r="HZ23" s="15" t="str">
        <f t="shared" si="44"/>
        <v/>
      </c>
      <c r="IA23" s="15" t="str">
        <f t="shared" si="44"/>
        <v/>
      </c>
      <c r="IB23" s="15" t="str">
        <f t="shared" si="44"/>
        <v/>
      </c>
      <c r="IC23" s="15" t="str">
        <f t="shared" ref="IC23:IR38" si="53">IFERROR(IF(OR($H23="",$G23=""),"",IF($G23="Daily",IF(IC$4&gt;=$H23,"X",""),IF($G23="Weekly",IF(MOD(IC$4-$H23,7)=0,"X",""),IF($G23="fortnightly",IF(MOD(IC$4-$H23,14)=0,"X",""),IF($G23="Monthly",IF(DAY(IC$4)=DAY($H23),"X",""),IF($G23="Two Monthly",IF(AND(DAY(IC$4)=DAY($H23),MOD(MONTH(IC$4)-MONTH($H23),2)=0),"X",""),IF($G23="Quarterly",IF(AND(DAY(IC$4)=DAY($H23),MOD(MONTH(IC$4)-MONTH($H23),3)=0),"X",""),IF($G23="Four Monthly",IF(AND(DAY(IC$4)=DAY($H23),MOD(MONTH(IC$4)-MONTH($H23),4)=0),"X",""),IF($G23="Half Yearly",IF(AND(DAY(IC$4)=DAY($H23),MOD(MONTH(IC$4)-MONTH($H23),6)=0),"X",""),IF($G23="Yearly",IF(AND(DAY(IC$4)=DAY($H23),MONTH(IC$4)=MONTH($H23)),"X",""),"")))))))))),"")</f>
        <v/>
      </c>
      <c r="ID23" s="15" t="str">
        <f t="shared" si="53"/>
        <v/>
      </c>
      <c r="IE23" s="15" t="str">
        <f t="shared" si="53"/>
        <v/>
      </c>
      <c r="IF23" s="15" t="str">
        <f t="shared" si="53"/>
        <v/>
      </c>
      <c r="IG23" s="15" t="str">
        <f t="shared" si="53"/>
        <v/>
      </c>
      <c r="IH23" s="15" t="str">
        <f t="shared" si="53"/>
        <v/>
      </c>
      <c r="II23" s="15" t="str">
        <f t="shared" si="53"/>
        <v/>
      </c>
      <c r="IJ23" s="15" t="str">
        <f t="shared" si="53"/>
        <v/>
      </c>
      <c r="IK23" s="15" t="str">
        <f t="shared" si="53"/>
        <v/>
      </c>
      <c r="IL23" s="15" t="str">
        <f t="shared" si="53"/>
        <v/>
      </c>
      <c r="IM23" s="15" t="str">
        <f t="shared" si="53"/>
        <v/>
      </c>
      <c r="IN23" s="15" t="str">
        <f t="shared" si="53"/>
        <v/>
      </c>
      <c r="IO23" s="15" t="str">
        <f t="shared" si="53"/>
        <v/>
      </c>
      <c r="IP23" s="15" t="str">
        <f t="shared" si="53"/>
        <v/>
      </c>
      <c r="IQ23" s="15" t="str">
        <f t="shared" si="53"/>
        <v/>
      </c>
      <c r="IR23" s="15" t="str">
        <f t="shared" si="53"/>
        <v/>
      </c>
      <c r="IS23" s="15" t="str">
        <f t="shared" ref="IS23:JH38" si="54">IFERROR(IF(OR($H23="",$G23=""),"",IF($G23="Daily",IF(IS$4&gt;=$H23,"X",""),IF($G23="Weekly",IF(MOD(IS$4-$H23,7)=0,"X",""),IF($G23="fortnightly",IF(MOD(IS$4-$H23,14)=0,"X",""),IF($G23="Monthly",IF(DAY(IS$4)=DAY($H23),"X",""),IF($G23="Two Monthly",IF(AND(DAY(IS$4)=DAY($H23),MOD(MONTH(IS$4)-MONTH($H23),2)=0),"X",""),IF($G23="Quarterly",IF(AND(DAY(IS$4)=DAY($H23),MOD(MONTH(IS$4)-MONTH($H23),3)=0),"X",""),IF($G23="Four Monthly",IF(AND(DAY(IS$4)=DAY($H23),MOD(MONTH(IS$4)-MONTH($H23),4)=0),"X",""),IF($G23="Half Yearly",IF(AND(DAY(IS$4)=DAY($H23),MOD(MONTH(IS$4)-MONTH($H23),6)=0),"X",""),IF($G23="Yearly",IF(AND(DAY(IS$4)=DAY($H23),MONTH(IS$4)=MONTH($H23)),"X",""),"")))))))))),"")</f>
        <v/>
      </c>
      <c r="IT23" s="15" t="str">
        <f t="shared" si="54"/>
        <v/>
      </c>
      <c r="IU23" s="15" t="str">
        <f t="shared" si="54"/>
        <v/>
      </c>
      <c r="IV23" s="15" t="str">
        <f t="shared" si="54"/>
        <v/>
      </c>
      <c r="IW23" s="15" t="str">
        <f t="shared" si="54"/>
        <v/>
      </c>
      <c r="IX23" s="15" t="str">
        <f t="shared" si="54"/>
        <v/>
      </c>
      <c r="IY23" s="15" t="str">
        <f t="shared" si="54"/>
        <v/>
      </c>
      <c r="IZ23" s="15" t="str">
        <f t="shared" si="54"/>
        <v/>
      </c>
      <c r="JA23" s="15" t="str">
        <f t="shared" si="54"/>
        <v/>
      </c>
      <c r="JB23" s="15" t="str">
        <f t="shared" si="54"/>
        <v/>
      </c>
      <c r="JC23" s="15" t="str">
        <f t="shared" si="54"/>
        <v/>
      </c>
      <c r="JD23" s="15" t="str">
        <f t="shared" si="54"/>
        <v/>
      </c>
      <c r="JE23" s="15" t="str">
        <f t="shared" si="54"/>
        <v/>
      </c>
      <c r="JF23" s="15" t="str">
        <f t="shared" si="54"/>
        <v/>
      </c>
      <c r="JG23" s="15" t="str">
        <f t="shared" si="54"/>
        <v/>
      </c>
      <c r="JH23" s="15" t="str">
        <f t="shared" si="54"/>
        <v/>
      </c>
      <c r="JI23" s="15" t="str">
        <f t="shared" si="46"/>
        <v/>
      </c>
      <c r="JJ23" s="15" t="str">
        <f t="shared" si="46"/>
        <v/>
      </c>
      <c r="JK23" s="15" t="str">
        <f t="shared" si="46"/>
        <v/>
      </c>
      <c r="JL23" s="15" t="str">
        <f t="shared" si="46"/>
        <v/>
      </c>
      <c r="JM23" s="15" t="str">
        <f t="shared" si="46"/>
        <v/>
      </c>
      <c r="JN23" s="15" t="str">
        <f t="shared" si="46"/>
        <v/>
      </c>
      <c r="JO23" s="15" t="str">
        <f t="shared" si="46"/>
        <v/>
      </c>
      <c r="JP23" s="15" t="str">
        <f t="shared" si="46"/>
        <v/>
      </c>
      <c r="JQ23" s="15" t="str">
        <f t="shared" si="46"/>
        <v/>
      </c>
      <c r="JR23" s="15" t="str">
        <f t="shared" si="46"/>
        <v/>
      </c>
      <c r="JS23" s="15" t="str">
        <f t="shared" si="46"/>
        <v/>
      </c>
      <c r="JT23" s="15" t="str">
        <f t="shared" si="46"/>
        <v/>
      </c>
      <c r="JU23" s="15" t="str">
        <f t="shared" si="46"/>
        <v/>
      </c>
      <c r="JV23" s="15" t="str">
        <f t="shared" si="46"/>
        <v/>
      </c>
      <c r="JW23" s="15" t="str">
        <f t="shared" si="46"/>
        <v/>
      </c>
      <c r="JX23" s="15" t="str">
        <f t="shared" si="46"/>
        <v/>
      </c>
      <c r="JY23" s="15" t="str">
        <f t="shared" si="47"/>
        <v/>
      </c>
      <c r="JZ23" s="15" t="str">
        <f t="shared" si="47"/>
        <v/>
      </c>
      <c r="KA23" s="15" t="str">
        <f t="shared" si="47"/>
        <v/>
      </c>
      <c r="KB23" s="15" t="str">
        <f t="shared" si="47"/>
        <v/>
      </c>
      <c r="KC23" s="15" t="str">
        <f t="shared" si="47"/>
        <v/>
      </c>
      <c r="KD23" s="15" t="str">
        <f t="shared" si="47"/>
        <v/>
      </c>
      <c r="KE23" s="15" t="str">
        <f t="shared" si="47"/>
        <v/>
      </c>
      <c r="KF23" s="15" t="str">
        <f t="shared" si="47"/>
        <v/>
      </c>
      <c r="KG23" s="15" t="str">
        <f t="shared" si="47"/>
        <v/>
      </c>
      <c r="KH23" s="15" t="str">
        <f t="shared" si="47"/>
        <v/>
      </c>
      <c r="KI23" s="15" t="str">
        <f t="shared" si="47"/>
        <v/>
      </c>
      <c r="KJ23" s="15" t="str">
        <f t="shared" si="47"/>
        <v/>
      </c>
      <c r="KK23" s="15" t="str">
        <f t="shared" si="47"/>
        <v/>
      </c>
      <c r="KL23" s="15" t="str">
        <f t="shared" si="47"/>
        <v/>
      </c>
      <c r="KM23" s="15" t="str">
        <f t="shared" si="47"/>
        <v/>
      </c>
      <c r="KN23" s="15" t="str">
        <f t="shared" si="47"/>
        <v/>
      </c>
      <c r="KO23" s="15" t="str">
        <f t="shared" si="45"/>
        <v/>
      </c>
      <c r="KP23" s="15" t="str">
        <f t="shared" si="45"/>
        <v/>
      </c>
      <c r="KQ23" s="15" t="str">
        <f t="shared" si="45"/>
        <v/>
      </c>
      <c r="KR23" s="15" t="str">
        <f t="shared" si="45"/>
        <v/>
      </c>
      <c r="KS23" s="15" t="str">
        <f t="shared" si="45"/>
        <v/>
      </c>
      <c r="KT23" s="15" t="str">
        <f t="shared" si="45"/>
        <v/>
      </c>
      <c r="KU23" s="15" t="str">
        <f t="shared" si="45"/>
        <v/>
      </c>
      <c r="KV23" s="15" t="str">
        <f t="shared" si="45"/>
        <v/>
      </c>
      <c r="KW23" s="15" t="str">
        <f t="shared" si="45"/>
        <v/>
      </c>
      <c r="KX23" s="15" t="str">
        <f t="shared" si="45"/>
        <v/>
      </c>
      <c r="KY23" s="15" t="str">
        <f t="shared" si="45"/>
        <v/>
      </c>
      <c r="KZ23" s="15" t="str">
        <f t="shared" si="45"/>
        <v/>
      </c>
      <c r="LA23" s="15" t="str">
        <f t="shared" si="45"/>
        <v/>
      </c>
      <c r="LB23" s="15" t="str">
        <f t="shared" si="45"/>
        <v/>
      </c>
      <c r="LC23" s="15" t="str">
        <f t="shared" si="45"/>
        <v/>
      </c>
      <c r="LD23" s="15" t="str">
        <f t="shared" si="45"/>
        <v/>
      </c>
      <c r="LE23" s="15" t="str">
        <f t="shared" si="45"/>
        <v/>
      </c>
      <c r="LF23" s="15" t="str">
        <f t="shared" si="45"/>
        <v/>
      </c>
      <c r="LG23" s="15" t="str">
        <f t="shared" si="45"/>
        <v/>
      </c>
      <c r="LH23" s="15" t="str">
        <f t="shared" si="45"/>
        <v/>
      </c>
      <c r="LI23" s="15" t="str">
        <f t="shared" si="45"/>
        <v/>
      </c>
      <c r="LJ23" s="15" t="str">
        <f t="shared" si="45"/>
        <v/>
      </c>
      <c r="LK23" s="15" t="str">
        <f t="shared" si="45"/>
        <v/>
      </c>
      <c r="LL23" s="15" t="str">
        <f t="shared" si="45"/>
        <v/>
      </c>
      <c r="LM23" s="15" t="str">
        <f t="shared" si="45"/>
        <v/>
      </c>
      <c r="LN23" s="15" t="str">
        <f t="shared" si="45"/>
        <v/>
      </c>
      <c r="LO23" s="15" t="str">
        <f t="shared" si="45"/>
        <v/>
      </c>
      <c r="LP23" s="15" t="str">
        <f t="shared" si="45"/>
        <v/>
      </c>
      <c r="LQ23" s="15" t="str">
        <f t="shared" si="45"/>
        <v/>
      </c>
      <c r="LR23" s="15" t="str">
        <f t="shared" si="45"/>
        <v/>
      </c>
      <c r="LS23" s="15" t="str">
        <f t="shared" si="45"/>
        <v/>
      </c>
      <c r="LT23" s="15" t="str">
        <f t="shared" si="45"/>
        <v/>
      </c>
      <c r="LU23" s="15" t="str">
        <f t="shared" si="45"/>
        <v/>
      </c>
      <c r="LV23" s="15" t="str">
        <f t="shared" si="45"/>
        <v/>
      </c>
      <c r="LW23" s="15" t="str">
        <f t="shared" si="45"/>
        <v/>
      </c>
      <c r="LX23" s="15" t="str">
        <f t="shared" si="45"/>
        <v/>
      </c>
      <c r="LY23" s="15" t="str">
        <f t="shared" si="45"/>
        <v/>
      </c>
      <c r="LZ23" s="15" t="str">
        <f t="shared" si="45"/>
        <v/>
      </c>
      <c r="MA23" s="15" t="str">
        <f t="shared" si="45"/>
        <v/>
      </c>
      <c r="MB23" s="15" t="str">
        <f t="shared" si="45"/>
        <v/>
      </c>
      <c r="MC23" s="15" t="str">
        <f t="shared" si="45"/>
        <v/>
      </c>
      <c r="MD23" s="15" t="str">
        <f t="shared" si="45"/>
        <v/>
      </c>
      <c r="ME23" s="15" t="str">
        <f t="shared" si="45"/>
        <v/>
      </c>
      <c r="MF23" s="15" t="str">
        <f t="shared" si="45"/>
        <v/>
      </c>
      <c r="MG23" s="15" t="str">
        <f t="shared" si="45"/>
        <v/>
      </c>
      <c r="MH23" s="15" t="str">
        <f t="shared" si="45"/>
        <v/>
      </c>
      <c r="MI23" s="15" t="str">
        <f t="shared" si="45"/>
        <v/>
      </c>
      <c r="MJ23" s="15" t="str">
        <f t="shared" si="45"/>
        <v/>
      </c>
      <c r="MK23" s="15" t="str">
        <f t="shared" si="45"/>
        <v/>
      </c>
      <c r="ML23" s="15" t="str">
        <f t="shared" si="45"/>
        <v/>
      </c>
      <c r="MM23" s="15" t="str">
        <f t="shared" si="45"/>
        <v/>
      </c>
      <c r="MN23" s="15" t="str">
        <f t="shared" si="45"/>
        <v/>
      </c>
      <c r="MO23" s="15" t="str">
        <f t="shared" si="45"/>
        <v/>
      </c>
      <c r="MP23" s="15" t="str">
        <f t="shared" si="45"/>
        <v/>
      </c>
      <c r="MQ23" s="15" t="str">
        <f t="shared" si="45"/>
        <v/>
      </c>
      <c r="MR23" s="15" t="str">
        <f t="shared" si="45"/>
        <v/>
      </c>
      <c r="MS23" s="15" t="str">
        <f t="shared" si="45"/>
        <v/>
      </c>
      <c r="MT23" s="15" t="str">
        <f t="shared" si="45"/>
        <v/>
      </c>
      <c r="MU23" s="15" t="str">
        <f t="shared" si="45"/>
        <v/>
      </c>
      <c r="MV23" s="15" t="str">
        <f t="shared" si="32"/>
        <v/>
      </c>
      <c r="MW23" s="15" t="str">
        <f t="shared" si="32"/>
        <v/>
      </c>
      <c r="MX23" s="15" t="str">
        <f t="shared" si="32"/>
        <v/>
      </c>
      <c r="MY23" s="15" t="str">
        <f t="shared" si="32"/>
        <v/>
      </c>
      <c r="MZ23" s="15" t="str">
        <f t="shared" si="32"/>
        <v/>
      </c>
      <c r="NA23" s="15" t="str">
        <f t="shared" si="32"/>
        <v/>
      </c>
      <c r="NB23" s="15" t="str">
        <f t="shared" si="32"/>
        <v/>
      </c>
      <c r="NC23" s="15" t="str">
        <f t="shared" si="32"/>
        <v/>
      </c>
      <c r="ND23" s="15" t="str">
        <f t="shared" si="32"/>
        <v/>
      </c>
      <c r="NE23" s="15" t="str">
        <f t="shared" si="32"/>
        <v/>
      </c>
      <c r="NF23" s="15" t="str">
        <f t="shared" si="32"/>
        <v/>
      </c>
      <c r="NG23" s="15" t="str">
        <f t="shared" si="32"/>
        <v/>
      </c>
      <c r="NH23" s="15" t="str">
        <f t="shared" si="32"/>
        <v/>
      </c>
      <c r="NI23" s="15" t="str">
        <f t="shared" si="32"/>
        <v/>
      </c>
      <c r="NJ23" s="15" t="str">
        <f t="shared" si="32"/>
        <v/>
      </c>
    </row>
    <row r="24" spans="2:374" ht="14.25" customHeight="1">
      <c r="B24" s="12"/>
      <c r="C24" s="13"/>
      <c r="D24" s="13"/>
      <c r="E24" s="13"/>
      <c r="F24" s="13"/>
      <c r="G24" s="13"/>
      <c r="H24" s="14"/>
      <c r="I24" s="15" t="str">
        <f t="shared" ref="I24:X39" si="55">IFERROR(IF(OR($H24="",$G24=""),"",IF($G24="Daily",IF(I$4&gt;=$H24,"X",""),IF($G24="Weekly",IF(MOD(I$4-$H24,7)=0,"X",""),IF($G24="fortnightly",IF(MOD(I$4-$H24,14)=0,"X",""),IF($G24="Monthly",IF(DAY(I$4)=DAY($H24),"X",""),IF($G24="Two Monthly",IF(AND(DAY(I$4)=DAY($H24),MOD(MONTH(I$4)-MONTH($H24),2)=0),"X",""),IF($G24="Quarterly",IF(AND(DAY(I$4)=DAY($H24),MOD(MONTH(I$4)-MONTH($H24),3)=0),"X",""),IF($G24="Four Monthly",IF(AND(DAY(I$4)=DAY($H24),MOD(MONTH(I$4)-MONTH($H24),4)=0),"X",""),IF($G24="Half Yearly",IF(AND(DAY(I$4)=DAY($H24),MOD(MONTH(I$4)-MONTH($H24),6)=0),"X",""),IF($G24="Yearly",IF(AND(DAY(I$4)=DAY($H24),MONTH(I$4)=MONTH($H24)),"X",""),"")))))))))),"")</f>
        <v/>
      </c>
      <c r="J24" s="15" t="str">
        <f t="shared" si="55"/>
        <v/>
      </c>
      <c r="K24" s="15" t="str">
        <f t="shared" si="55"/>
        <v/>
      </c>
      <c r="L24" s="15" t="str">
        <f t="shared" si="55"/>
        <v/>
      </c>
      <c r="M24" s="15" t="str">
        <f t="shared" si="55"/>
        <v/>
      </c>
      <c r="N24" s="15" t="str">
        <f t="shared" si="55"/>
        <v/>
      </c>
      <c r="O24" s="15" t="str">
        <f t="shared" si="55"/>
        <v/>
      </c>
      <c r="P24" s="15" t="str">
        <f t="shared" si="55"/>
        <v/>
      </c>
      <c r="Q24" s="15" t="str">
        <f t="shared" si="55"/>
        <v/>
      </c>
      <c r="R24" s="15" t="str">
        <f t="shared" si="55"/>
        <v/>
      </c>
      <c r="S24" s="15" t="str">
        <f t="shared" si="55"/>
        <v/>
      </c>
      <c r="T24" s="15" t="str">
        <f t="shared" si="55"/>
        <v/>
      </c>
      <c r="U24" s="15" t="str">
        <f t="shared" si="55"/>
        <v/>
      </c>
      <c r="V24" s="15" t="str">
        <f t="shared" si="55"/>
        <v/>
      </c>
      <c r="W24" s="15" t="str">
        <f t="shared" si="55"/>
        <v/>
      </c>
      <c r="X24" s="15" t="str">
        <f t="shared" si="55"/>
        <v/>
      </c>
      <c r="Y24" s="15" t="str">
        <f t="shared" si="33"/>
        <v/>
      </c>
      <c r="Z24" s="15" t="str">
        <f t="shared" si="33"/>
        <v/>
      </c>
      <c r="AA24" s="15" t="str">
        <f t="shared" si="33"/>
        <v/>
      </c>
      <c r="AB24" s="15" t="str">
        <f t="shared" si="33"/>
        <v/>
      </c>
      <c r="AC24" s="15" t="str">
        <f t="shared" si="33"/>
        <v/>
      </c>
      <c r="AD24" s="15" t="str">
        <f t="shared" si="33"/>
        <v/>
      </c>
      <c r="AE24" s="15" t="str">
        <f t="shared" si="33"/>
        <v/>
      </c>
      <c r="AF24" s="15" t="str">
        <f t="shared" si="33"/>
        <v/>
      </c>
      <c r="AG24" s="15" t="str">
        <f t="shared" si="33"/>
        <v/>
      </c>
      <c r="AH24" s="15" t="str">
        <f t="shared" si="33"/>
        <v/>
      </c>
      <c r="AI24" s="15" t="str">
        <f t="shared" si="33"/>
        <v/>
      </c>
      <c r="AJ24" s="15" t="str">
        <f t="shared" si="33"/>
        <v/>
      </c>
      <c r="AK24" s="15" t="str">
        <f t="shared" si="33"/>
        <v/>
      </c>
      <c r="AL24" s="15" t="str">
        <f t="shared" si="33"/>
        <v/>
      </c>
      <c r="AM24" s="15" t="str">
        <f t="shared" si="33"/>
        <v/>
      </c>
      <c r="AN24" s="15" t="str">
        <f t="shared" si="48"/>
        <v/>
      </c>
      <c r="AO24" s="15" t="str">
        <f t="shared" si="48"/>
        <v/>
      </c>
      <c r="AP24" s="15" t="str">
        <f t="shared" si="48"/>
        <v/>
      </c>
      <c r="AQ24" s="15" t="str">
        <f t="shared" si="48"/>
        <v/>
      </c>
      <c r="AR24" s="15" t="str">
        <f t="shared" si="48"/>
        <v/>
      </c>
      <c r="AS24" s="15" t="str">
        <f t="shared" si="48"/>
        <v/>
      </c>
      <c r="AT24" s="15" t="str">
        <f t="shared" si="48"/>
        <v/>
      </c>
      <c r="AU24" s="15" t="str">
        <f t="shared" si="48"/>
        <v/>
      </c>
      <c r="AV24" s="15" t="str">
        <f t="shared" si="48"/>
        <v/>
      </c>
      <c r="AW24" s="15" t="str">
        <f t="shared" si="48"/>
        <v/>
      </c>
      <c r="AX24" s="15" t="str">
        <f t="shared" si="48"/>
        <v/>
      </c>
      <c r="AY24" s="15" t="str">
        <f t="shared" si="48"/>
        <v/>
      </c>
      <c r="AZ24" s="15" t="str">
        <f t="shared" si="48"/>
        <v/>
      </c>
      <c r="BA24" s="15" t="str">
        <f t="shared" si="48"/>
        <v/>
      </c>
      <c r="BB24" s="15" t="str">
        <f t="shared" si="48"/>
        <v/>
      </c>
      <c r="BC24" s="15" t="str">
        <f t="shared" si="48"/>
        <v/>
      </c>
      <c r="BD24" s="15" t="str">
        <f t="shared" si="48"/>
        <v/>
      </c>
      <c r="BE24" s="15" t="str">
        <f t="shared" si="48"/>
        <v/>
      </c>
      <c r="BF24" s="15" t="str">
        <f t="shared" si="48"/>
        <v/>
      </c>
      <c r="BG24" s="15" t="str">
        <f t="shared" si="48"/>
        <v/>
      </c>
      <c r="BH24" s="15" t="str">
        <f t="shared" si="48"/>
        <v/>
      </c>
      <c r="BI24" s="15" t="str">
        <f t="shared" si="48"/>
        <v/>
      </c>
      <c r="BJ24" s="15" t="str">
        <f t="shared" si="48"/>
        <v/>
      </c>
      <c r="BK24" s="15" t="str">
        <f t="shared" si="48"/>
        <v/>
      </c>
      <c r="BL24" s="15" t="str">
        <f t="shared" si="48"/>
        <v/>
      </c>
      <c r="BM24" s="15" t="str">
        <f t="shared" si="48"/>
        <v/>
      </c>
      <c r="BN24" s="15" t="str">
        <f t="shared" si="48"/>
        <v/>
      </c>
      <c r="BO24" s="15" t="str">
        <f t="shared" si="48"/>
        <v/>
      </c>
      <c r="BP24" s="15" t="str">
        <f t="shared" si="48"/>
        <v/>
      </c>
      <c r="BQ24" s="15" t="str">
        <f t="shared" si="48"/>
        <v/>
      </c>
      <c r="BR24" s="15" t="str">
        <f t="shared" si="48"/>
        <v/>
      </c>
      <c r="BS24" s="15" t="str">
        <f t="shared" si="48"/>
        <v/>
      </c>
      <c r="BT24" s="15" t="str">
        <f t="shared" si="48"/>
        <v/>
      </c>
      <c r="BU24" s="15" t="str">
        <f t="shared" si="48"/>
        <v/>
      </c>
      <c r="BV24" s="15" t="str">
        <f t="shared" si="48"/>
        <v/>
      </c>
      <c r="BW24" s="15" t="str">
        <f t="shared" si="48"/>
        <v/>
      </c>
      <c r="BX24" s="15" t="str">
        <f t="shared" si="48"/>
        <v/>
      </c>
      <c r="BY24" s="15" t="str">
        <f t="shared" si="48"/>
        <v/>
      </c>
      <c r="BZ24" s="15" t="str">
        <f t="shared" si="48"/>
        <v/>
      </c>
      <c r="CA24" s="15" t="str">
        <f t="shared" si="48"/>
        <v/>
      </c>
      <c r="CB24" s="15" t="str">
        <f t="shared" si="48"/>
        <v/>
      </c>
      <c r="CC24" s="15" t="str">
        <f t="shared" si="48"/>
        <v/>
      </c>
      <c r="CD24" s="15" t="str">
        <f t="shared" si="48"/>
        <v/>
      </c>
      <c r="CE24" s="15" t="str">
        <f t="shared" si="48"/>
        <v/>
      </c>
      <c r="CF24" s="15" t="str">
        <f t="shared" si="48"/>
        <v/>
      </c>
      <c r="CG24" s="15" t="str">
        <f t="shared" si="48"/>
        <v/>
      </c>
      <c r="CH24" s="15" t="str">
        <f t="shared" si="48"/>
        <v/>
      </c>
      <c r="CI24" s="15" t="str">
        <f t="shared" si="48"/>
        <v/>
      </c>
      <c r="CJ24" s="15" t="str">
        <f t="shared" si="48"/>
        <v/>
      </c>
      <c r="CK24" s="15" t="str">
        <f t="shared" si="48"/>
        <v/>
      </c>
      <c r="CL24" s="15" t="str">
        <f t="shared" si="48"/>
        <v/>
      </c>
      <c r="CM24" s="15" t="str">
        <f t="shared" si="48"/>
        <v/>
      </c>
      <c r="CN24" s="15" t="str">
        <f t="shared" si="48"/>
        <v/>
      </c>
      <c r="CO24" s="15" t="str">
        <f t="shared" si="48"/>
        <v/>
      </c>
      <c r="CP24" s="15" t="str">
        <f t="shared" si="48"/>
        <v/>
      </c>
      <c r="CQ24" s="15" t="str">
        <f t="shared" si="48"/>
        <v/>
      </c>
      <c r="CR24" s="15" t="str">
        <f t="shared" si="48"/>
        <v/>
      </c>
      <c r="CS24" s="15" t="str">
        <f t="shared" si="48"/>
        <v/>
      </c>
      <c r="CT24" s="15" t="str">
        <f t="shared" si="48"/>
        <v/>
      </c>
      <c r="CU24" s="15" t="str">
        <f t="shared" si="48"/>
        <v/>
      </c>
      <c r="CV24" s="15" t="str">
        <f t="shared" si="48"/>
        <v/>
      </c>
      <c r="CW24" s="15" t="str">
        <f t="shared" si="48"/>
        <v/>
      </c>
      <c r="CX24" s="15" t="str">
        <f t="shared" si="48"/>
        <v/>
      </c>
      <c r="CY24" s="15" t="str">
        <f t="shared" si="48"/>
        <v/>
      </c>
      <c r="CZ24" s="15" t="str">
        <f t="shared" ref="CZ24:DO41" si="56">IFERROR(IF(OR($H24="",$G24=""),"",IF($G24="Daily",IF(CZ$4&gt;=$H24,"X",""),IF($G24="Weekly",IF(MOD(CZ$4-$H24,7)=0,"X",""),IF($G24="fortnightly",IF(MOD(CZ$4-$H24,14)=0,"X",""),IF($G24="Monthly",IF(DAY(CZ$4)=DAY($H24),"X",""),IF($G24="Two Monthly",IF(AND(DAY(CZ$4)=DAY($H24),MOD(MONTH(CZ$4)-MONTH($H24),2)=0),"X",""),IF($G24="Quarterly",IF(AND(DAY(CZ$4)=DAY($H24),MOD(MONTH(CZ$4)-MONTH($H24),3)=0),"X",""),IF($G24="Four Monthly",IF(AND(DAY(CZ$4)=DAY($H24),MOD(MONTH(CZ$4)-MONTH($H24),4)=0),"X",""),IF($G24="Half Yearly",IF(AND(DAY(CZ$4)=DAY($H24),MOD(MONTH(CZ$4)-MONTH($H24),6)=0),"X",""),IF($G24="Yearly",IF(AND(DAY(CZ$4)=DAY($H24),MONTH(CZ$4)=MONTH($H24)),"X",""),"")))))))))),"")</f>
        <v/>
      </c>
      <c r="DA24" s="15" t="str">
        <f t="shared" si="56"/>
        <v/>
      </c>
      <c r="DB24" s="15" t="str">
        <f t="shared" si="56"/>
        <v/>
      </c>
      <c r="DC24" s="15" t="str">
        <f t="shared" si="56"/>
        <v/>
      </c>
      <c r="DD24" s="15" t="str">
        <f t="shared" si="56"/>
        <v/>
      </c>
      <c r="DE24" s="15" t="str">
        <f t="shared" si="56"/>
        <v/>
      </c>
      <c r="DF24" s="15" t="str">
        <f t="shared" si="56"/>
        <v/>
      </c>
      <c r="DG24" s="15" t="str">
        <f t="shared" si="56"/>
        <v/>
      </c>
      <c r="DH24" s="15" t="str">
        <f t="shared" si="56"/>
        <v/>
      </c>
      <c r="DI24" s="15" t="str">
        <f t="shared" si="56"/>
        <v/>
      </c>
      <c r="DJ24" s="15" t="str">
        <f t="shared" si="56"/>
        <v/>
      </c>
      <c r="DK24" s="15" t="str">
        <f t="shared" si="56"/>
        <v/>
      </c>
      <c r="DL24" s="15" t="str">
        <f t="shared" si="56"/>
        <v/>
      </c>
      <c r="DM24" s="15" t="str">
        <f t="shared" si="56"/>
        <v/>
      </c>
      <c r="DN24" s="15" t="str">
        <f t="shared" si="56"/>
        <v/>
      </c>
      <c r="DO24" s="15" t="str">
        <f t="shared" si="56"/>
        <v/>
      </c>
      <c r="DP24" s="15" t="str">
        <f t="shared" si="49"/>
        <v/>
      </c>
      <c r="DQ24" s="15" t="str">
        <f t="shared" si="49"/>
        <v/>
      </c>
      <c r="DR24" s="15" t="str">
        <f t="shared" si="50"/>
        <v/>
      </c>
      <c r="DS24" s="15" t="str">
        <f t="shared" si="50"/>
        <v/>
      </c>
      <c r="DT24" s="15" t="str">
        <f t="shared" si="50"/>
        <v/>
      </c>
      <c r="DU24" s="15" t="str">
        <f t="shared" si="50"/>
        <v/>
      </c>
      <c r="DV24" s="15" t="str">
        <f t="shared" si="50"/>
        <v/>
      </c>
      <c r="DW24" s="15" t="str">
        <f t="shared" si="50"/>
        <v/>
      </c>
      <c r="DX24" s="15" t="str">
        <f t="shared" si="50"/>
        <v/>
      </c>
      <c r="DY24" s="15" t="str">
        <f t="shared" si="50"/>
        <v/>
      </c>
      <c r="DZ24" s="15" t="str">
        <f t="shared" si="50"/>
        <v/>
      </c>
      <c r="EA24" s="15" t="str">
        <f t="shared" si="50"/>
        <v/>
      </c>
      <c r="EB24" s="15" t="str">
        <f t="shared" si="50"/>
        <v/>
      </c>
      <c r="EC24" s="15" t="str">
        <f t="shared" si="50"/>
        <v/>
      </c>
      <c r="ED24" s="15" t="str">
        <f t="shared" si="50"/>
        <v/>
      </c>
      <c r="EE24" s="15" t="str">
        <f t="shared" si="50"/>
        <v/>
      </c>
      <c r="EF24" s="15" t="str">
        <f t="shared" si="50"/>
        <v/>
      </c>
      <c r="EG24" s="15" t="str">
        <f t="shared" si="50"/>
        <v/>
      </c>
      <c r="EH24" s="15" t="str">
        <f t="shared" si="51"/>
        <v/>
      </c>
      <c r="EI24" s="15" t="str">
        <f t="shared" si="51"/>
        <v/>
      </c>
      <c r="EJ24" s="15" t="str">
        <f t="shared" si="51"/>
        <v/>
      </c>
      <c r="EK24" s="15" t="str">
        <f t="shared" si="51"/>
        <v/>
      </c>
      <c r="EL24" s="15" t="str">
        <f t="shared" si="51"/>
        <v/>
      </c>
      <c r="EM24" s="15" t="str">
        <f t="shared" si="51"/>
        <v/>
      </c>
      <c r="EN24" s="15" t="str">
        <f t="shared" si="51"/>
        <v/>
      </c>
      <c r="EO24" s="15" t="str">
        <f t="shared" si="51"/>
        <v/>
      </c>
      <c r="EP24" s="15" t="str">
        <f t="shared" si="51"/>
        <v/>
      </c>
      <c r="EQ24" s="15" t="str">
        <f t="shared" si="51"/>
        <v/>
      </c>
      <c r="ER24" s="15" t="str">
        <f t="shared" si="51"/>
        <v/>
      </c>
      <c r="ES24" s="15" t="str">
        <f t="shared" si="51"/>
        <v/>
      </c>
      <c r="ET24" s="15" t="str">
        <f t="shared" si="51"/>
        <v/>
      </c>
      <c r="EU24" s="15" t="str">
        <f t="shared" si="51"/>
        <v/>
      </c>
      <c r="EV24" s="15" t="str">
        <f t="shared" si="51"/>
        <v/>
      </c>
      <c r="EW24" s="15" t="str">
        <f t="shared" si="51"/>
        <v/>
      </c>
      <c r="EX24" s="15" t="str">
        <f t="shared" si="52"/>
        <v/>
      </c>
      <c r="EY24" s="15" t="str">
        <f t="shared" si="52"/>
        <v/>
      </c>
      <c r="EZ24" s="15" t="str">
        <f t="shared" si="52"/>
        <v/>
      </c>
      <c r="FA24" s="15" t="str">
        <f t="shared" si="52"/>
        <v/>
      </c>
      <c r="FB24" s="15" t="str">
        <f t="shared" si="52"/>
        <v/>
      </c>
      <c r="FC24" s="15" t="str">
        <f t="shared" si="52"/>
        <v/>
      </c>
      <c r="FD24" s="15" t="str">
        <f t="shared" si="52"/>
        <v/>
      </c>
      <c r="FE24" s="15" t="str">
        <f t="shared" si="52"/>
        <v/>
      </c>
      <c r="FF24" s="15" t="str">
        <f t="shared" si="52"/>
        <v/>
      </c>
      <c r="FG24" s="15" t="str">
        <f t="shared" si="52"/>
        <v/>
      </c>
      <c r="FH24" s="15" t="str">
        <f t="shared" si="52"/>
        <v/>
      </c>
      <c r="FI24" s="15" t="str">
        <f t="shared" si="52"/>
        <v/>
      </c>
      <c r="FJ24" s="15" t="str">
        <f t="shared" si="52"/>
        <v/>
      </c>
      <c r="FK24" s="15" t="str">
        <f t="shared" si="52"/>
        <v/>
      </c>
      <c r="FL24" s="15" t="str">
        <f t="shared" si="38"/>
        <v/>
      </c>
      <c r="FM24" s="15" t="str">
        <f t="shared" si="38"/>
        <v/>
      </c>
      <c r="FN24" s="15" t="str">
        <f t="shared" si="38"/>
        <v/>
      </c>
      <c r="FO24" s="15" t="str">
        <f t="shared" si="38"/>
        <v/>
      </c>
      <c r="FP24" s="15" t="str">
        <f t="shared" si="38"/>
        <v/>
      </c>
      <c r="FQ24" s="15" t="str">
        <f t="shared" si="38"/>
        <v/>
      </c>
      <c r="FR24" s="15" t="str">
        <f t="shared" ref="FR24:GG43" si="57">IFERROR(IF(OR($H24="",$G24=""),"",IF($G24="Daily",IF(FR$4&gt;=$H24,"X",""),IF($G24="Weekly",IF(MOD(FR$4-$H24,7)=0,"X",""),IF($G24="fortnightly",IF(MOD(FR$4-$H24,14)=0,"X",""),IF($G24="Monthly",IF(DAY(FR$4)=DAY($H24),"X",""),IF($G24="Two Monthly",IF(AND(DAY(FR$4)=DAY($H24),MOD(MONTH(FR$4)-MONTH($H24),2)=0),"X",""),IF($G24="Quarterly",IF(AND(DAY(FR$4)=DAY($H24),MOD(MONTH(FR$4)-MONTH($H24),3)=0),"X",""),IF($G24="Four Monthly",IF(AND(DAY(FR$4)=DAY($H24),MOD(MONTH(FR$4)-MONTH($H24),4)=0),"X",""),IF($G24="Half Yearly",IF(AND(DAY(FR$4)=DAY($H24),MOD(MONTH(FR$4)-MONTH($H24),6)=0),"X",""),IF($G24="Yearly",IF(AND(DAY(FR$4)=DAY($H24),MONTH(FR$4)=MONTH($H24)),"X",""),"")))))))))),"")</f>
        <v/>
      </c>
      <c r="FS24" s="15" t="str">
        <f t="shared" si="57"/>
        <v/>
      </c>
      <c r="FT24" s="15" t="str">
        <f t="shared" si="57"/>
        <v/>
      </c>
      <c r="FU24" s="15" t="str">
        <f t="shared" si="57"/>
        <v/>
      </c>
      <c r="FV24" s="15" t="str">
        <f t="shared" si="57"/>
        <v/>
      </c>
      <c r="FW24" s="15" t="str">
        <f t="shared" si="57"/>
        <v/>
      </c>
      <c r="FX24" s="15" t="str">
        <f t="shared" si="57"/>
        <v/>
      </c>
      <c r="FY24" s="15" t="str">
        <f t="shared" si="57"/>
        <v/>
      </c>
      <c r="FZ24" s="15" t="str">
        <f t="shared" si="57"/>
        <v/>
      </c>
      <c r="GA24" s="15" t="str">
        <f t="shared" si="57"/>
        <v/>
      </c>
      <c r="GB24" s="15" t="str">
        <f t="shared" si="57"/>
        <v/>
      </c>
      <c r="GC24" s="15" t="str">
        <f t="shared" si="57"/>
        <v/>
      </c>
      <c r="GD24" s="15" t="str">
        <f t="shared" si="57"/>
        <v/>
      </c>
      <c r="GE24" s="15" t="str">
        <f t="shared" si="57"/>
        <v/>
      </c>
      <c r="GF24" s="15" t="str">
        <f t="shared" si="57"/>
        <v/>
      </c>
      <c r="GG24" s="15" t="str">
        <f t="shared" si="57"/>
        <v/>
      </c>
      <c r="GH24" s="15" t="str">
        <f t="shared" ref="GH24:GW39" si="58">IFERROR(IF(OR($H24="",$G24=""),"",IF($G24="Daily",IF(GH$4&gt;=$H24,"X",""),IF($G24="Weekly",IF(MOD(GH$4-$H24,7)=0,"X",""),IF($G24="fortnightly",IF(MOD(GH$4-$H24,14)=0,"X",""),IF($G24="Monthly",IF(DAY(GH$4)=DAY($H24),"X",""),IF($G24="Two Monthly",IF(AND(DAY(GH$4)=DAY($H24),MOD(MONTH(GH$4)-MONTH($H24),2)=0),"X",""),IF($G24="Quarterly",IF(AND(DAY(GH$4)=DAY($H24),MOD(MONTH(GH$4)-MONTH($H24),3)=0),"X",""),IF($G24="Four Monthly",IF(AND(DAY(GH$4)=DAY($H24),MOD(MONTH(GH$4)-MONTH($H24),4)=0),"X",""),IF($G24="Half Yearly",IF(AND(DAY(GH$4)=DAY($H24),MOD(MONTH(GH$4)-MONTH($H24),6)=0),"X",""),IF($G24="Yearly",IF(AND(DAY(GH$4)=DAY($H24),MONTH(GH$4)=MONTH($H24)),"X",""),"")))))))))),"")</f>
        <v/>
      </c>
      <c r="GI24" s="15" t="str">
        <f t="shared" si="58"/>
        <v/>
      </c>
      <c r="GJ24" s="15" t="str">
        <f t="shared" si="58"/>
        <v/>
      </c>
      <c r="GK24" s="15" t="str">
        <f t="shared" si="58"/>
        <v/>
      </c>
      <c r="GL24" s="15" t="str">
        <f t="shared" si="58"/>
        <v/>
      </c>
      <c r="GM24" s="15" t="str">
        <f t="shared" si="58"/>
        <v/>
      </c>
      <c r="GN24" s="15" t="str">
        <f t="shared" si="58"/>
        <v/>
      </c>
      <c r="GO24" s="15" t="str">
        <f t="shared" si="58"/>
        <v/>
      </c>
      <c r="GP24" s="15" t="str">
        <f t="shared" si="58"/>
        <v/>
      </c>
      <c r="GQ24" s="15" t="str">
        <f t="shared" si="58"/>
        <v/>
      </c>
      <c r="GR24" s="15" t="str">
        <f t="shared" si="58"/>
        <v/>
      </c>
      <c r="GS24" s="15" t="str">
        <f t="shared" si="58"/>
        <v/>
      </c>
      <c r="GT24" s="15" t="str">
        <f t="shared" si="58"/>
        <v/>
      </c>
      <c r="GU24" s="15" t="str">
        <f t="shared" si="58"/>
        <v/>
      </c>
      <c r="GV24" s="15" t="str">
        <f t="shared" si="58"/>
        <v/>
      </c>
      <c r="GW24" s="15" t="str">
        <f t="shared" si="58"/>
        <v/>
      </c>
      <c r="GX24" s="15" t="str">
        <f t="shared" ref="GX24:HM53" si="59">IFERROR(IF(OR($H24="",$G24=""),"",IF($G24="Daily",IF(GX$4&gt;=$H24,"X",""),IF($G24="Weekly",IF(MOD(GX$4-$H24,7)=0,"X",""),IF($G24="fortnightly",IF(MOD(GX$4-$H24,14)=0,"X",""),IF($G24="Monthly",IF(DAY(GX$4)=DAY($H24),"X",""),IF($G24="Two Monthly",IF(AND(DAY(GX$4)=DAY($H24),MOD(MONTH(GX$4)-MONTH($H24),2)=0),"X",""),IF($G24="Quarterly",IF(AND(DAY(GX$4)=DAY($H24),MOD(MONTH(GX$4)-MONTH($H24),3)=0),"X",""),IF($G24="Four Monthly",IF(AND(DAY(GX$4)=DAY($H24),MOD(MONTH(GX$4)-MONTH($H24),4)=0),"X",""),IF($G24="Half Yearly",IF(AND(DAY(GX$4)=DAY($H24),MOD(MONTH(GX$4)-MONTH($H24),6)=0),"X",""),IF($G24="Yearly",IF(AND(DAY(GX$4)=DAY($H24),MONTH(GX$4)=MONTH($H24)),"X",""),"")))))))))),"")</f>
        <v/>
      </c>
      <c r="GY24" s="15" t="str">
        <f t="shared" si="59"/>
        <v/>
      </c>
      <c r="GZ24" s="15" t="str">
        <f t="shared" si="59"/>
        <v/>
      </c>
      <c r="HA24" s="15" t="str">
        <f t="shared" si="59"/>
        <v/>
      </c>
      <c r="HB24" s="15" t="str">
        <f t="shared" si="59"/>
        <v/>
      </c>
      <c r="HC24" s="15" t="str">
        <f t="shared" si="59"/>
        <v/>
      </c>
      <c r="HD24" s="15" t="str">
        <f t="shared" si="59"/>
        <v/>
      </c>
      <c r="HE24" s="15" t="str">
        <f t="shared" si="59"/>
        <v/>
      </c>
      <c r="HF24" s="15" t="str">
        <f t="shared" si="59"/>
        <v/>
      </c>
      <c r="HG24" s="15" t="str">
        <f t="shared" si="59"/>
        <v/>
      </c>
      <c r="HH24" s="15" t="str">
        <f t="shared" si="59"/>
        <v/>
      </c>
      <c r="HI24" s="15" t="str">
        <f t="shared" si="59"/>
        <v/>
      </c>
      <c r="HJ24" s="15" t="str">
        <f t="shared" si="59"/>
        <v/>
      </c>
      <c r="HK24" s="15" t="str">
        <f t="shared" si="59"/>
        <v/>
      </c>
      <c r="HL24" s="15" t="str">
        <f t="shared" si="59"/>
        <v/>
      </c>
      <c r="HM24" s="15" t="str">
        <f t="shared" si="59"/>
        <v/>
      </c>
      <c r="HN24" s="15" t="str">
        <f t="shared" ref="HN24:IC39" si="60">IFERROR(IF(OR($H24="",$G24=""),"",IF($G24="Daily",IF(HN$4&gt;=$H24,"X",""),IF($G24="Weekly",IF(MOD(HN$4-$H24,7)=0,"X",""),IF($G24="fortnightly",IF(MOD(HN$4-$H24,14)=0,"X",""),IF($G24="Monthly",IF(DAY(HN$4)=DAY($H24),"X",""),IF($G24="Two Monthly",IF(AND(DAY(HN$4)=DAY($H24),MOD(MONTH(HN$4)-MONTH($H24),2)=0),"X",""),IF($G24="Quarterly",IF(AND(DAY(HN$4)=DAY($H24),MOD(MONTH(HN$4)-MONTH($H24),3)=0),"X",""),IF($G24="Four Monthly",IF(AND(DAY(HN$4)=DAY($H24),MOD(MONTH(HN$4)-MONTH($H24),4)=0),"X",""),IF($G24="Half Yearly",IF(AND(DAY(HN$4)=DAY($H24),MOD(MONTH(HN$4)-MONTH($H24),6)=0),"X",""),IF($G24="Yearly",IF(AND(DAY(HN$4)=DAY($H24),MONTH(HN$4)=MONTH($H24)),"X",""),"")))))))))),"")</f>
        <v/>
      </c>
      <c r="HO24" s="15" t="str">
        <f t="shared" si="60"/>
        <v/>
      </c>
      <c r="HP24" s="15" t="str">
        <f t="shared" si="60"/>
        <v/>
      </c>
      <c r="HQ24" s="15" t="str">
        <f t="shared" si="60"/>
        <v/>
      </c>
      <c r="HR24" s="15" t="str">
        <f t="shared" si="60"/>
        <v/>
      </c>
      <c r="HS24" s="15" t="str">
        <f t="shared" si="60"/>
        <v/>
      </c>
      <c r="HT24" s="15" t="str">
        <f t="shared" si="60"/>
        <v/>
      </c>
      <c r="HU24" s="15" t="str">
        <f t="shared" si="60"/>
        <v/>
      </c>
      <c r="HV24" s="15" t="str">
        <f t="shared" si="60"/>
        <v/>
      </c>
      <c r="HW24" s="15" t="str">
        <f t="shared" si="60"/>
        <v/>
      </c>
      <c r="HX24" s="15" t="str">
        <f t="shared" si="60"/>
        <v/>
      </c>
      <c r="HY24" s="15" t="str">
        <f t="shared" si="60"/>
        <v/>
      </c>
      <c r="HZ24" s="15" t="str">
        <f t="shared" si="60"/>
        <v/>
      </c>
      <c r="IA24" s="15" t="str">
        <f t="shared" si="60"/>
        <v/>
      </c>
      <c r="IB24" s="15" t="str">
        <f t="shared" si="60"/>
        <v/>
      </c>
      <c r="IC24" s="15" t="str">
        <f t="shared" si="60"/>
        <v/>
      </c>
      <c r="ID24" s="15" t="str">
        <f t="shared" si="53"/>
        <v/>
      </c>
      <c r="IE24" s="15" t="str">
        <f t="shared" si="53"/>
        <v/>
      </c>
      <c r="IF24" s="15" t="str">
        <f t="shared" si="53"/>
        <v/>
      </c>
      <c r="IG24" s="15" t="str">
        <f t="shared" si="53"/>
        <v/>
      </c>
      <c r="IH24" s="15" t="str">
        <f t="shared" si="53"/>
        <v/>
      </c>
      <c r="II24" s="15" t="str">
        <f t="shared" si="53"/>
        <v/>
      </c>
      <c r="IJ24" s="15" t="str">
        <f t="shared" si="53"/>
        <v/>
      </c>
      <c r="IK24" s="15" t="str">
        <f t="shared" si="53"/>
        <v/>
      </c>
      <c r="IL24" s="15" t="str">
        <f t="shared" si="53"/>
        <v/>
      </c>
      <c r="IM24" s="15" t="str">
        <f t="shared" si="53"/>
        <v/>
      </c>
      <c r="IN24" s="15" t="str">
        <f t="shared" si="53"/>
        <v/>
      </c>
      <c r="IO24" s="15" t="str">
        <f t="shared" si="53"/>
        <v/>
      </c>
      <c r="IP24" s="15" t="str">
        <f t="shared" si="53"/>
        <v/>
      </c>
      <c r="IQ24" s="15" t="str">
        <f t="shared" si="53"/>
        <v/>
      </c>
      <c r="IR24" s="15" t="str">
        <f t="shared" si="53"/>
        <v/>
      </c>
      <c r="IS24" s="15" t="str">
        <f t="shared" si="54"/>
        <v/>
      </c>
      <c r="IT24" s="15" t="str">
        <f t="shared" si="54"/>
        <v/>
      </c>
      <c r="IU24" s="15" t="str">
        <f t="shared" si="54"/>
        <v/>
      </c>
      <c r="IV24" s="15" t="str">
        <f t="shared" si="54"/>
        <v/>
      </c>
      <c r="IW24" s="15" t="str">
        <f t="shared" si="54"/>
        <v/>
      </c>
      <c r="IX24" s="15" t="str">
        <f t="shared" si="54"/>
        <v/>
      </c>
      <c r="IY24" s="15" t="str">
        <f t="shared" si="54"/>
        <v/>
      </c>
      <c r="IZ24" s="15" t="str">
        <f t="shared" si="54"/>
        <v/>
      </c>
      <c r="JA24" s="15" t="str">
        <f t="shared" si="54"/>
        <v/>
      </c>
      <c r="JB24" s="15" t="str">
        <f t="shared" si="54"/>
        <v/>
      </c>
      <c r="JC24" s="15" t="str">
        <f t="shared" si="54"/>
        <v/>
      </c>
      <c r="JD24" s="15" t="str">
        <f t="shared" si="54"/>
        <v/>
      </c>
      <c r="JE24" s="15" t="str">
        <f t="shared" si="54"/>
        <v/>
      </c>
      <c r="JF24" s="15" t="str">
        <f t="shared" si="54"/>
        <v/>
      </c>
      <c r="JG24" s="15" t="str">
        <f t="shared" si="54"/>
        <v/>
      </c>
      <c r="JH24" s="15" t="str">
        <f t="shared" si="54"/>
        <v/>
      </c>
      <c r="JI24" s="15" t="str">
        <f t="shared" si="46"/>
        <v/>
      </c>
      <c r="JJ24" s="15" t="str">
        <f t="shared" si="46"/>
        <v/>
      </c>
      <c r="JK24" s="15" t="str">
        <f t="shared" si="46"/>
        <v/>
      </c>
      <c r="JL24" s="15" t="str">
        <f t="shared" si="46"/>
        <v/>
      </c>
      <c r="JM24" s="15" t="str">
        <f t="shared" si="46"/>
        <v/>
      </c>
      <c r="JN24" s="15" t="str">
        <f t="shared" si="46"/>
        <v/>
      </c>
      <c r="JO24" s="15" t="str">
        <f t="shared" si="46"/>
        <v/>
      </c>
      <c r="JP24" s="15" t="str">
        <f t="shared" si="46"/>
        <v/>
      </c>
      <c r="JQ24" s="15" t="str">
        <f t="shared" si="46"/>
        <v/>
      </c>
      <c r="JR24" s="15" t="str">
        <f t="shared" si="46"/>
        <v/>
      </c>
      <c r="JS24" s="15" t="str">
        <f t="shared" si="46"/>
        <v/>
      </c>
      <c r="JT24" s="15" t="str">
        <f t="shared" si="46"/>
        <v/>
      </c>
      <c r="JU24" s="15" t="str">
        <f t="shared" si="46"/>
        <v/>
      </c>
      <c r="JV24" s="15" t="str">
        <f t="shared" si="46"/>
        <v/>
      </c>
      <c r="JW24" s="15" t="str">
        <f t="shared" si="46"/>
        <v/>
      </c>
      <c r="JX24" s="15" t="str">
        <f t="shared" si="46"/>
        <v/>
      </c>
      <c r="JY24" s="15" t="str">
        <f t="shared" si="47"/>
        <v/>
      </c>
      <c r="JZ24" s="15" t="str">
        <f t="shared" si="47"/>
        <v/>
      </c>
      <c r="KA24" s="15" t="str">
        <f t="shared" si="47"/>
        <v/>
      </c>
      <c r="KB24" s="15" t="str">
        <f t="shared" si="47"/>
        <v/>
      </c>
      <c r="KC24" s="15" t="str">
        <f t="shared" si="47"/>
        <v/>
      </c>
      <c r="KD24" s="15" t="str">
        <f t="shared" si="47"/>
        <v/>
      </c>
      <c r="KE24" s="15" t="str">
        <f t="shared" si="47"/>
        <v/>
      </c>
      <c r="KF24" s="15" t="str">
        <f t="shared" si="47"/>
        <v/>
      </c>
      <c r="KG24" s="15" t="str">
        <f t="shared" si="47"/>
        <v/>
      </c>
      <c r="KH24" s="15" t="str">
        <f t="shared" si="47"/>
        <v/>
      </c>
      <c r="KI24" s="15" t="str">
        <f t="shared" si="47"/>
        <v/>
      </c>
      <c r="KJ24" s="15" t="str">
        <f t="shared" si="47"/>
        <v/>
      </c>
      <c r="KK24" s="15" t="str">
        <f t="shared" si="47"/>
        <v/>
      </c>
      <c r="KL24" s="15" t="str">
        <f t="shared" si="47"/>
        <v/>
      </c>
      <c r="KM24" s="15" t="str">
        <f t="shared" si="47"/>
        <v/>
      </c>
      <c r="KN24" s="15" t="str">
        <f t="shared" si="47"/>
        <v/>
      </c>
      <c r="KO24" s="15" t="str">
        <f t="shared" si="45"/>
        <v/>
      </c>
      <c r="KP24" s="15" t="str">
        <f t="shared" si="45"/>
        <v/>
      </c>
      <c r="KQ24" s="15" t="str">
        <f t="shared" si="45"/>
        <v/>
      </c>
      <c r="KR24" s="15" t="str">
        <f t="shared" si="45"/>
        <v/>
      </c>
      <c r="KS24" s="15" t="str">
        <f t="shared" si="45"/>
        <v/>
      </c>
      <c r="KT24" s="15" t="str">
        <f t="shared" si="45"/>
        <v/>
      </c>
      <c r="KU24" s="15" t="str">
        <f t="shared" si="45"/>
        <v/>
      </c>
      <c r="KV24" s="15" t="str">
        <f t="shared" ref="KV24:LK54" si="61">IFERROR(IF(OR($H24="",$G24=""),"",IF($G24="Daily",IF(KV$4&gt;=$H24,"X",""),IF($G24="Weekly",IF(MOD(KV$4-$H24,7)=0,"X",""),IF($G24="fortnightly",IF(MOD(KV$4-$H24,14)=0,"X",""),IF($G24="Monthly",IF(DAY(KV$4)=DAY($H24),"X",""),IF($G24="Two Monthly",IF(AND(DAY(KV$4)=DAY($H24),MOD(MONTH(KV$4)-MONTH($H24),2)=0),"X",""),IF($G24="Quarterly",IF(AND(DAY(KV$4)=DAY($H24),MOD(MONTH(KV$4)-MONTH($H24),3)=0),"X",""),IF($G24="Four Monthly",IF(AND(DAY(KV$4)=DAY($H24),MOD(MONTH(KV$4)-MONTH($H24),4)=0),"X",""),IF($G24="Half Yearly",IF(AND(DAY(KV$4)=DAY($H24),MOD(MONTH(KV$4)-MONTH($H24),6)=0),"X",""),IF($G24="Yearly",IF(AND(DAY(KV$4)=DAY($H24),MONTH(KV$4)=MONTH($H24)),"X",""),"")))))))))),"")</f>
        <v/>
      </c>
      <c r="KW24" s="15" t="str">
        <f t="shared" si="61"/>
        <v/>
      </c>
      <c r="KX24" s="15" t="str">
        <f t="shared" si="61"/>
        <v/>
      </c>
      <c r="KY24" s="15" t="str">
        <f t="shared" si="61"/>
        <v/>
      </c>
      <c r="KZ24" s="15" t="str">
        <f t="shared" si="61"/>
        <v/>
      </c>
      <c r="LA24" s="15" t="str">
        <f t="shared" si="61"/>
        <v/>
      </c>
      <c r="LB24" s="15" t="str">
        <f t="shared" si="61"/>
        <v/>
      </c>
      <c r="LC24" s="15" t="str">
        <f t="shared" si="61"/>
        <v/>
      </c>
      <c r="LD24" s="15" t="str">
        <f t="shared" si="61"/>
        <v/>
      </c>
      <c r="LE24" s="15" t="str">
        <f t="shared" si="61"/>
        <v/>
      </c>
      <c r="LF24" s="15" t="str">
        <f t="shared" si="61"/>
        <v/>
      </c>
      <c r="LG24" s="15" t="str">
        <f t="shared" si="61"/>
        <v/>
      </c>
      <c r="LH24" s="15" t="str">
        <f t="shared" si="61"/>
        <v/>
      </c>
      <c r="LI24" s="15" t="str">
        <f t="shared" si="61"/>
        <v/>
      </c>
      <c r="LJ24" s="15" t="str">
        <f t="shared" si="61"/>
        <v/>
      </c>
      <c r="LK24" s="15" t="str">
        <f t="shared" si="61"/>
        <v/>
      </c>
      <c r="LL24" s="15" t="str">
        <f t="shared" ref="LL24:MA39" si="62">IFERROR(IF(OR($H24="",$G24=""),"",IF($G24="Daily",IF(LL$4&gt;=$H24,"X",""),IF($G24="Weekly",IF(MOD(LL$4-$H24,7)=0,"X",""),IF($G24="fortnightly",IF(MOD(LL$4-$H24,14)=0,"X",""),IF($G24="Monthly",IF(DAY(LL$4)=DAY($H24),"X",""),IF($G24="Two Monthly",IF(AND(DAY(LL$4)=DAY($H24),MOD(MONTH(LL$4)-MONTH($H24),2)=0),"X",""),IF($G24="Quarterly",IF(AND(DAY(LL$4)=DAY($H24),MOD(MONTH(LL$4)-MONTH($H24),3)=0),"X",""),IF($G24="Four Monthly",IF(AND(DAY(LL$4)=DAY($H24),MOD(MONTH(LL$4)-MONTH($H24),4)=0),"X",""),IF($G24="Half Yearly",IF(AND(DAY(LL$4)=DAY($H24),MOD(MONTH(LL$4)-MONTH($H24),6)=0),"X",""),IF($G24="Yearly",IF(AND(DAY(LL$4)=DAY($H24),MONTH(LL$4)=MONTH($H24)),"X",""),"")))))))))),"")</f>
        <v/>
      </c>
      <c r="LM24" s="15" t="str">
        <f t="shared" si="62"/>
        <v/>
      </c>
      <c r="LN24" s="15" t="str">
        <f t="shared" si="62"/>
        <v/>
      </c>
      <c r="LO24" s="15" t="str">
        <f t="shared" si="62"/>
        <v/>
      </c>
      <c r="LP24" s="15" t="str">
        <f t="shared" si="62"/>
        <v/>
      </c>
      <c r="LQ24" s="15" t="str">
        <f t="shared" si="62"/>
        <v/>
      </c>
      <c r="LR24" s="15" t="str">
        <f t="shared" si="62"/>
        <v/>
      </c>
      <c r="LS24" s="15" t="str">
        <f t="shared" si="62"/>
        <v/>
      </c>
      <c r="LT24" s="15" t="str">
        <f t="shared" si="62"/>
        <v/>
      </c>
      <c r="LU24" s="15" t="str">
        <f t="shared" si="62"/>
        <v/>
      </c>
      <c r="LV24" s="15" t="str">
        <f t="shared" si="62"/>
        <v/>
      </c>
      <c r="LW24" s="15" t="str">
        <f t="shared" si="62"/>
        <v/>
      </c>
      <c r="LX24" s="15" t="str">
        <f t="shared" si="62"/>
        <v/>
      </c>
      <c r="LY24" s="15" t="str">
        <f t="shared" si="62"/>
        <v/>
      </c>
      <c r="LZ24" s="15" t="str">
        <f t="shared" si="62"/>
        <v/>
      </c>
      <c r="MA24" s="15" t="str">
        <f t="shared" si="62"/>
        <v/>
      </c>
      <c r="MB24" s="15" t="str">
        <f t="shared" ref="MB24:MQ53" si="63">IFERROR(IF(OR($H24="",$G24=""),"",IF($G24="Daily",IF(MB$4&gt;=$H24,"X",""),IF($G24="Weekly",IF(MOD(MB$4-$H24,7)=0,"X",""),IF($G24="fortnightly",IF(MOD(MB$4-$H24,14)=0,"X",""),IF($G24="Monthly",IF(DAY(MB$4)=DAY($H24),"X",""),IF($G24="Two Monthly",IF(AND(DAY(MB$4)=DAY($H24),MOD(MONTH(MB$4)-MONTH($H24),2)=0),"X",""),IF($G24="Quarterly",IF(AND(DAY(MB$4)=DAY($H24),MOD(MONTH(MB$4)-MONTH($H24),3)=0),"X",""),IF($G24="Four Monthly",IF(AND(DAY(MB$4)=DAY($H24),MOD(MONTH(MB$4)-MONTH($H24),4)=0),"X",""),IF($G24="Half Yearly",IF(AND(DAY(MB$4)=DAY($H24),MOD(MONTH(MB$4)-MONTH($H24),6)=0),"X",""),IF($G24="Yearly",IF(AND(DAY(MB$4)=DAY($H24),MONTH(MB$4)=MONTH($H24)),"X",""),"")))))))))),"")</f>
        <v/>
      </c>
      <c r="MC24" s="15" t="str">
        <f t="shared" si="63"/>
        <v/>
      </c>
      <c r="MD24" s="15" t="str">
        <f t="shared" si="63"/>
        <v/>
      </c>
      <c r="ME24" s="15" t="str">
        <f t="shared" si="63"/>
        <v/>
      </c>
      <c r="MF24" s="15" t="str">
        <f t="shared" si="63"/>
        <v/>
      </c>
      <c r="MG24" s="15" t="str">
        <f t="shared" si="63"/>
        <v/>
      </c>
      <c r="MH24" s="15" t="str">
        <f t="shared" si="63"/>
        <v/>
      </c>
      <c r="MI24" s="15" t="str">
        <f t="shared" si="63"/>
        <v/>
      </c>
      <c r="MJ24" s="15" t="str">
        <f t="shared" si="63"/>
        <v/>
      </c>
      <c r="MK24" s="15" t="str">
        <f t="shared" si="63"/>
        <v/>
      </c>
      <c r="ML24" s="15" t="str">
        <f t="shared" si="63"/>
        <v/>
      </c>
      <c r="MM24" s="15" t="str">
        <f t="shared" si="63"/>
        <v/>
      </c>
      <c r="MN24" s="15" t="str">
        <f t="shared" si="63"/>
        <v/>
      </c>
      <c r="MO24" s="15" t="str">
        <f t="shared" si="63"/>
        <v/>
      </c>
      <c r="MP24" s="15" t="str">
        <f t="shared" si="63"/>
        <v/>
      </c>
      <c r="MQ24" s="15" t="str">
        <f t="shared" si="63"/>
        <v/>
      </c>
      <c r="MR24" s="15" t="str">
        <f t="shared" ref="MR24:NG53" si="64">IFERROR(IF(OR($H24="",$G24=""),"",IF($G24="Daily",IF(MR$4&gt;=$H24,"X",""),IF($G24="Weekly",IF(MOD(MR$4-$H24,7)=0,"X",""),IF($G24="fortnightly",IF(MOD(MR$4-$H24,14)=0,"X",""),IF($G24="Monthly",IF(DAY(MR$4)=DAY($H24),"X",""),IF($G24="Two Monthly",IF(AND(DAY(MR$4)=DAY($H24),MOD(MONTH(MR$4)-MONTH($H24),2)=0),"X",""),IF($G24="Quarterly",IF(AND(DAY(MR$4)=DAY($H24),MOD(MONTH(MR$4)-MONTH($H24),3)=0),"X",""),IF($G24="Four Monthly",IF(AND(DAY(MR$4)=DAY($H24),MOD(MONTH(MR$4)-MONTH($H24),4)=0),"X",""),IF($G24="Half Yearly",IF(AND(DAY(MR$4)=DAY($H24),MOD(MONTH(MR$4)-MONTH($H24),6)=0),"X",""),IF($G24="Yearly",IF(AND(DAY(MR$4)=DAY($H24),MONTH(MR$4)=MONTH($H24)),"X",""),"")))))))))),"")</f>
        <v/>
      </c>
      <c r="MS24" s="15" t="str">
        <f t="shared" si="64"/>
        <v/>
      </c>
      <c r="MT24" s="15" t="str">
        <f t="shared" si="64"/>
        <v/>
      </c>
      <c r="MU24" s="15" t="str">
        <f t="shared" si="64"/>
        <v/>
      </c>
      <c r="MV24" s="15" t="str">
        <f t="shared" si="32"/>
        <v/>
      </c>
      <c r="MW24" s="15" t="str">
        <f t="shared" si="32"/>
        <v/>
      </c>
      <c r="MX24" s="15" t="str">
        <f t="shared" si="32"/>
        <v/>
      </c>
      <c r="MY24" s="15" t="str">
        <f t="shared" si="32"/>
        <v/>
      </c>
      <c r="MZ24" s="15" t="str">
        <f t="shared" si="32"/>
        <v/>
      </c>
      <c r="NA24" s="15" t="str">
        <f t="shared" si="32"/>
        <v/>
      </c>
      <c r="NB24" s="15" t="str">
        <f t="shared" si="32"/>
        <v/>
      </c>
      <c r="NC24" s="15" t="str">
        <f t="shared" si="32"/>
        <v/>
      </c>
      <c r="ND24" s="15" t="str">
        <f t="shared" si="32"/>
        <v/>
      </c>
      <c r="NE24" s="15" t="str">
        <f t="shared" si="32"/>
        <v/>
      </c>
      <c r="NF24" s="15" t="str">
        <f t="shared" si="32"/>
        <v/>
      </c>
      <c r="NG24" s="15" t="str">
        <f t="shared" si="32"/>
        <v/>
      </c>
      <c r="NH24" s="15" t="str">
        <f t="shared" si="32"/>
        <v/>
      </c>
      <c r="NI24" s="15" t="str">
        <f t="shared" si="32"/>
        <v/>
      </c>
      <c r="NJ24" s="15" t="str">
        <f t="shared" si="32"/>
        <v/>
      </c>
    </row>
    <row r="25" spans="2:374" ht="14.25" customHeight="1">
      <c r="B25" s="12"/>
      <c r="C25" s="13"/>
      <c r="D25" s="13"/>
      <c r="E25" s="13"/>
      <c r="F25" s="13"/>
      <c r="G25" s="13"/>
      <c r="H25" s="14"/>
      <c r="I25" s="15" t="str">
        <f t="shared" si="55"/>
        <v/>
      </c>
      <c r="J25" s="15" t="str">
        <f t="shared" si="55"/>
        <v/>
      </c>
      <c r="K25" s="15" t="str">
        <f t="shared" si="55"/>
        <v/>
      </c>
      <c r="L25" s="15" t="str">
        <f t="shared" si="55"/>
        <v/>
      </c>
      <c r="M25" s="15" t="str">
        <f t="shared" si="55"/>
        <v/>
      </c>
      <c r="N25" s="15" t="str">
        <f t="shared" si="55"/>
        <v/>
      </c>
      <c r="O25" s="15" t="str">
        <f t="shared" si="55"/>
        <v/>
      </c>
      <c r="P25" s="15" t="str">
        <f t="shared" si="55"/>
        <v/>
      </c>
      <c r="Q25" s="15" t="str">
        <f t="shared" si="55"/>
        <v/>
      </c>
      <c r="R25" s="15" t="str">
        <f t="shared" si="55"/>
        <v/>
      </c>
      <c r="S25" s="15" t="str">
        <f t="shared" si="55"/>
        <v/>
      </c>
      <c r="T25" s="15" t="str">
        <f t="shared" si="55"/>
        <v/>
      </c>
      <c r="U25" s="15" t="str">
        <f t="shared" si="55"/>
        <v/>
      </c>
      <c r="V25" s="15" t="str">
        <f t="shared" si="55"/>
        <v/>
      </c>
      <c r="W25" s="15" t="str">
        <f t="shared" si="55"/>
        <v/>
      </c>
      <c r="X25" s="15" t="str">
        <f t="shared" si="55"/>
        <v/>
      </c>
      <c r="Y25" s="15" t="str">
        <f t="shared" si="33"/>
        <v/>
      </c>
      <c r="Z25" s="15" t="str">
        <f t="shared" si="33"/>
        <v/>
      </c>
      <c r="AA25" s="15" t="str">
        <f t="shared" si="33"/>
        <v/>
      </c>
      <c r="AB25" s="15" t="str">
        <f t="shared" si="33"/>
        <v/>
      </c>
      <c r="AC25" s="15" t="str">
        <f t="shared" si="33"/>
        <v/>
      </c>
      <c r="AD25" s="15" t="str">
        <f t="shared" si="33"/>
        <v/>
      </c>
      <c r="AE25" s="15" t="str">
        <f t="shared" si="33"/>
        <v/>
      </c>
      <c r="AF25" s="15" t="str">
        <f t="shared" si="33"/>
        <v/>
      </c>
      <c r="AG25" s="15" t="str">
        <f t="shared" si="33"/>
        <v/>
      </c>
      <c r="AH25" s="15" t="str">
        <f t="shared" si="33"/>
        <v/>
      </c>
      <c r="AI25" s="15" t="str">
        <f t="shared" si="33"/>
        <v/>
      </c>
      <c r="AJ25" s="15" t="str">
        <f t="shared" si="33"/>
        <v/>
      </c>
      <c r="AK25" s="15" t="str">
        <f t="shared" si="33"/>
        <v/>
      </c>
      <c r="AL25" s="15" t="str">
        <f t="shared" si="33"/>
        <v/>
      </c>
      <c r="AM25" s="15" t="str">
        <f t="shared" si="33"/>
        <v/>
      </c>
      <c r="AN25" s="15" t="str">
        <f t="shared" si="48"/>
        <v/>
      </c>
      <c r="AO25" s="15" t="str">
        <f t="shared" si="48"/>
        <v/>
      </c>
      <c r="AP25" s="15" t="str">
        <f t="shared" si="48"/>
        <v/>
      </c>
      <c r="AQ25" s="15" t="str">
        <f t="shared" si="48"/>
        <v/>
      </c>
      <c r="AR25" s="15" t="str">
        <f t="shared" si="48"/>
        <v/>
      </c>
      <c r="AS25" s="15" t="str">
        <f t="shared" si="48"/>
        <v/>
      </c>
      <c r="AT25" s="15" t="str">
        <f t="shared" si="48"/>
        <v/>
      </c>
      <c r="AU25" s="15" t="str">
        <f t="shared" si="48"/>
        <v/>
      </c>
      <c r="AV25" s="15" t="str">
        <f t="shared" si="48"/>
        <v/>
      </c>
      <c r="AW25" s="15" t="str">
        <f t="shared" si="48"/>
        <v/>
      </c>
      <c r="AX25" s="15" t="str">
        <f t="shared" si="48"/>
        <v/>
      </c>
      <c r="AY25" s="15" t="str">
        <f t="shared" si="48"/>
        <v/>
      </c>
      <c r="AZ25" s="15" t="str">
        <f t="shared" si="48"/>
        <v/>
      </c>
      <c r="BA25" s="15" t="str">
        <f t="shared" si="48"/>
        <v/>
      </c>
      <c r="BB25" s="15" t="str">
        <f t="shared" si="48"/>
        <v/>
      </c>
      <c r="BC25" s="15" t="str">
        <f t="shared" si="48"/>
        <v/>
      </c>
      <c r="BD25" s="15" t="str">
        <f t="shared" si="48"/>
        <v/>
      </c>
      <c r="BE25" s="15" t="str">
        <f t="shared" si="48"/>
        <v/>
      </c>
      <c r="BF25" s="15" t="str">
        <f t="shared" si="48"/>
        <v/>
      </c>
      <c r="BG25" s="15" t="str">
        <f t="shared" si="48"/>
        <v/>
      </c>
      <c r="BH25" s="15" t="str">
        <f t="shared" si="48"/>
        <v/>
      </c>
      <c r="BI25" s="15" t="str">
        <f t="shared" si="48"/>
        <v/>
      </c>
      <c r="BJ25" s="15" t="str">
        <f t="shared" si="48"/>
        <v/>
      </c>
      <c r="BK25" s="15" t="str">
        <f t="shared" si="48"/>
        <v/>
      </c>
      <c r="BL25" s="15" t="str">
        <f t="shared" si="48"/>
        <v/>
      </c>
      <c r="BM25" s="15" t="str">
        <f t="shared" si="48"/>
        <v/>
      </c>
      <c r="BN25" s="15" t="str">
        <f t="shared" si="48"/>
        <v/>
      </c>
      <c r="BO25" s="15" t="str">
        <f t="shared" si="48"/>
        <v/>
      </c>
      <c r="BP25" s="15" t="str">
        <f t="shared" si="48"/>
        <v/>
      </c>
      <c r="BQ25" s="15" t="str">
        <f t="shared" si="48"/>
        <v/>
      </c>
      <c r="BR25" s="15" t="str">
        <f t="shared" si="48"/>
        <v/>
      </c>
      <c r="BS25" s="15" t="str">
        <f t="shared" si="48"/>
        <v/>
      </c>
      <c r="BT25" s="15" t="str">
        <f t="shared" si="48"/>
        <v/>
      </c>
      <c r="BU25" s="15" t="str">
        <f t="shared" si="48"/>
        <v/>
      </c>
      <c r="BV25" s="15" t="str">
        <f t="shared" si="48"/>
        <v/>
      </c>
      <c r="BW25" s="15" t="str">
        <f t="shared" si="48"/>
        <v/>
      </c>
      <c r="BX25" s="15" t="str">
        <f t="shared" si="48"/>
        <v/>
      </c>
      <c r="BY25" s="15" t="str">
        <f t="shared" si="48"/>
        <v/>
      </c>
      <c r="BZ25" s="15" t="str">
        <f t="shared" si="48"/>
        <v/>
      </c>
      <c r="CA25" s="15" t="str">
        <f t="shared" si="48"/>
        <v/>
      </c>
      <c r="CB25" s="15" t="str">
        <f t="shared" si="48"/>
        <v/>
      </c>
      <c r="CC25" s="15" t="str">
        <f t="shared" si="48"/>
        <v/>
      </c>
      <c r="CD25" s="15" t="str">
        <f t="shared" si="48"/>
        <v/>
      </c>
      <c r="CE25" s="15" t="str">
        <f t="shared" si="48"/>
        <v/>
      </c>
      <c r="CF25" s="15" t="str">
        <f t="shared" si="48"/>
        <v/>
      </c>
      <c r="CG25" s="15" t="str">
        <f t="shared" si="48"/>
        <v/>
      </c>
      <c r="CH25" s="15" t="str">
        <f t="shared" si="48"/>
        <v/>
      </c>
      <c r="CI25" s="15" t="str">
        <f t="shared" si="48"/>
        <v/>
      </c>
      <c r="CJ25" s="15" t="str">
        <f t="shared" si="48"/>
        <v/>
      </c>
      <c r="CK25" s="15" t="str">
        <f t="shared" si="48"/>
        <v/>
      </c>
      <c r="CL25" s="15" t="str">
        <f t="shared" si="48"/>
        <v/>
      </c>
      <c r="CM25" s="15" t="str">
        <f t="shared" si="48"/>
        <v/>
      </c>
      <c r="CN25" s="15" t="str">
        <f t="shared" si="48"/>
        <v/>
      </c>
      <c r="CO25" s="15" t="str">
        <f t="shared" si="48"/>
        <v/>
      </c>
      <c r="CP25" s="15" t="str">
        <f t="shared" si="48"/>
        <v/>
      </c>
      <c r="CQ25" s="15" t="str">
        <f t="shared" si="48"/>
        <v/>
      </c>
      <c r="CR25" s="15" t="str">
        <f t="shared" si="48"/>
        <v/>
      </c>
      <c r="CS25" s="15" t="str">
        <f t="shared" si="48"/>
        <v/>
      </c>
      <c r="CT25" s="15" t="str">
        <f t="shared" si="48"/>
        <v/>
      </c>
      <c r="CU25" s="15" t="str">
        <f t="shared" si="48"/>
        <v/>
      </c>
      <c r="CV25" s="15" t="str">
        <f t="shared" si="48"/>
        <v/>
      </c>
      <c r="CW25" s="15" t="str">
        <f t="shared" si="48"/>
        <v/>
      </c>
      <c r="CX25" s="15" t="str">
        <f t="shared" si="48"/>
        <v/>
      </c>
      <c r="CY25" s="15" t="str">
        <f t="shared" si="48"/>
        <v/>
      </c>
      <c r="CZ25" s="15" t="str">
        <f t="shared" si="56"/>
        <v/>
      </c>
      <c r="DA25" s="15" t="str">
        <f t="shared" si="56"/>
        <v/>
      </c>
      <c r="DB25" s="15" t="str">
        <f t="shared" si="56"/>
        <v/>
      </c>
      <c r="DC25" s="15" t="str">
        <f t="shared" si="56"/>
        <v/>
      </c>
      <c r="DD25" s="15" t="str">
        <f t="shared" si="56"/>
        <v/>
      </c>
      <c r="DE25" s="15" t="str">
        <f t="shared" si="56"/>
        <v/>
      </c>
      <c r="DF25" s="15" t="str">
        <f t="shared" si="56"/>
        <v/>
      </c>
      <c r="DG25" s="15" t="str">
        <f t="shared" si="56"/>
        <v/>
      </c>
      <c r="DH25" s="15" t="str">
        <f t="shared" si="56"/>
        <v/>
      </c>
      <c r="DI25" s="15" t="str">
        <f t="shared" si="56"/>
        <v/>
      </c>
      <c r="DJ25" s="15" t="str">
        <f t="shared" si="56"/>
        <v/>
      </c>
      <c r="DK25" s="15" t="str">
        <f t="shared" si="56"/>
        <v/>
      </c>
      <c r="DL25" s="15" t="str">
        <f t="shared" si="56"/>
        <v/>
      </c>
      <c r="DM25" s="15" t="str">
        <f t="shared" si="56"/>
        <v/>
      </c>
      <c r="DN25" s="15" t="str">
        <f t="shared" si="56"/>
        <v/>
      </c>
      <c r="DO25" s="15" t="str">
        <f t="shared" si="56"/>
        <v/>
      </c>
      <c r="DP25" s="15" t="str">
        <f t="shared" si="49"/>
        <v/>
      </c>
      <c r="DQ25" s="15" t="str">
        <f t="shared" si="49"/>
        <v/>
      </c>
      <c r="DR25" s="15" t="str">
        <f t="shared" si="50"/>
        <v/>
      </c>
      <c r="DS25" s="15" t="str">
        <f t="shared" si="50"/>
        <v/>
      </c>
      <c r="DT25" s="15" t="str">
        <f t="shared" si="50"/>
        <v/>
      </c>
      <c r="DU25" s="15" t="str">
        <f t="shared" si="50"/>
        <v/>
      </c>
      <c r="DV25" s="15" t="str">
        <f t="shared" si="50"/>
        <v/>
      </c>
      <c r="DW25" s="15" t="str">
        <f t="shared" si="50"/>
        <v/>
      </c>
      <c r="DX25" s="15" t="str">
        <f t="shared" si="50"/>
        <v/>
      </c>
      <c r="DY25" s="15" t="str">
        <f t="shared" si="50"/>
        <v/>
      </c>
      <c r="DZ25" s="15" t="str">
        <f t="shared" si="50"/>
        <v/>
      </c>
      <c r="EA25" s="15" t="str">
        <f t="shared" si="50"/>
        <v/>
      </c>
      <c r="EB25" s="15" t="str">
        <f t="shared" si="50"/>
        <v/>
      </c>
      <c r="EC25" s="15" t="str">
        <f t="shared" si="50"/>
        <v/>
      </c>
      <c r="ED25" s="15" t="str">
        <f t="shared" si="50"/>
        <v/>
      </c>
      <c r="EE25" s="15" t="str">
        <f t="shared" si="50"/>
        <v/>
      </c>
      <c r="EF25" s="15" t="str">
        <f t="shared" si="50"/>
        <v/>
      </c>
      <c r="EG25" s="15" t="str">
        <f t="shared" si="50"/>
        <v/>
      </c>
      <c r="EH25" s="15" t="str">
        <f t="shared" si="51"/>
        <v/>
      </c>
      <c r="EI25" s="15" t="str">
        <f t="shared" si="51"/>
        <v/>
      </c>
      <c r="EJ25" s="15" t="str">
        <f t="shared" si="51"/>
        <v/>
      </c>
      <c r="EK25" s="15" t="str">
        <f t="shared" si="51"/>
        <v/>
      </c>
      <c r="EL25" s="15" t="str">
        <f t="shared" si="51"/>
        <v/>
      </c>
      <c r="EM25" s="15" t="str">
        <f t="shared" si="51"/>
        <v/>
      </c>
      <c r="EN25" s="15" t="str">
        <f t="shared" si="51"/>
        <v/>
      </c>
      <c r="EO25" s="15" t="str">
        <f t="shared" si="51"/>
        <v/>
      </c>
      <c r="EP25" s="15" t="str">
        <f t="shared" si="51"/>
        <v/>
      </c>
      <c r="EQ25" s="15" t="str">
        <f t="shared" si="51"/>
        <v/>
      </c>
      <c r="ER25" s="15" t="str">
        <f t="shared" si="51"/>
        <v/>
      </c>
      <c r="ES25" s="15" t="str">
        <f t="shared" si="51"/>
        <v/>
      </c>
      <c r="ET25" s="15" t="str">
        <f t="shared" si="51"/>
        <v/>
      </c>
      <c r="EU25" s="15" t="str">
        <f t="shared" si="51"/>
        <v/>
      </c>
      <c r="EV25" s="15" t="str">
        <f t="shared" si="51"/>
        <v/>
      </c>
      <c r="EW25" s="15" t="str">
        <f t="shared" si="51"/>
        <v/>
      </c>
      <c r="EX25" s="15" t="str">
        <f t="shared" si="52"/>
        <v/>
      </c>
      <c r="EY25" s="15" t="str">
        <f t="shared" si="52"/>
        <v/>
      </c>
      <c r="EZ25" s="15" t="str">
        <f t="shared" si="52"/>
        <v/>
      </c>
      <c r="FA25" s="15" t="str">
        <f t="shared" si="52"/>
        <v/>
      </c>
      <c r="FB25" s="15" t="str">
        <f t="shared" si="52"/>
        <v/>
      </c>
      <c r="FC25" s="15" t="str">
        <f t="shared" si="52"/>
        <v/>
      </c>
      <c r="FD25" s="15" t="str">
        <f t="shared" si="52"/>
        <v/>
      </c>
      <c r="FE25" s="15" t="str">
        <f t="shared" si="52"/>
        <v/>
      </c>
      <c r="FF25" s="15" t="str">
        <f t="shared" si="52"/>
        <v/>
      </c>
      <c r="FG25" s="15" t="str">
        <f t="shared" si="52"/>
        <v/>
      </c>
      <c r="FH25" s="15" t="str">
        <f t="shared" si="52"/>
        <v/>
      </c>
      <c r="FI25" s="15" t="str">
        <f t="shared" si="52"/>
        <v/>
      </c>
      <c r="FJ25" s="15" t="str">
        <f t="shared" si="52"/>
        <v/>
      </c>
      <c r="FK25" s="15" t="str">
        <f t="shared" si="52"/>
        <v/>
      </c>
      <c r="FL25" s="15" t="str">
        <f t="shared" si="38"/>
        <v/>
      </c>
      <c r="FM25" s="15" t="str">
        <f t="shared" si="38"/>
        <v/>
      </c>
      <c r="FN25" s="15" t="str">
        <f t="shared" si="38"/>
        <v/>
      </c>
      <c r="FO25" s="15" t="str">
        <f t="shared" si="38"/>
        <v/>
      </c>
      <c r="FP25" s="15" t="str">
        <f t="shared" si="38"/>
        <v/>
      </c>
      <c r="FQ25" s="15" t="str">
        <f t="shared" si="38"/>
        <v/>
      </c>
      <c r="FR25" s="15" t="str">
        <f t="shared" si="57"/>
        <v/>
      </c>
      <c r="FS25" s="15" t="str">
        <f t="shared" si="57"/>
        <v/>
      </c>
      <c r="FT25" s="15" t="str">
        <f t="shared" si="57"/>
        <v/>
      </c>
      <c r="FU25" s="15" t="str">
        <f t="shared" si="57"/>
        <v/>
      </c>
      <c r="FV25" s="15" t="str">
        <f t="shared" si="57"/>
        <v/>
      </c>
      <c r="FW25" s="15" t="str">
        <f t="shared" si="57"/>
        <v/>
      </c>
      <c r="FX25" s="15" t="str">
        <f t="shared" si="57"/>
        <v/>
      </c>
      <c r="FY25" s="15" t="str">
        <f t="shared" si="57"/>
        <v/>
      </c>
      <c r="FZ25" s="15" t="str">
        <f t="shared" si="57"/>
        <v/>
      </c>
      <c r="GA25" s="15" t="str">
        <f t="shared" si="57"/>
        <v/>
      </c>
      <c r="GB25" s="15" t="str">
        <f t="shared" si="57"/>
        <v/>
      </c>
      <c r="GC25" s="15" t="str">
        <f t="shared" si="57"/>
        <v/>
      </c>
      <c r="GD25" s="15" t="str">
        <f t="shared" si="57"/>
        <v/>
      </c>
      <c r="GE25" s="15" t="str">
        <f t="shared" si="57"/>
        <v/>
      </c>
      <c r="GF25" s="15" t="str">
        <f t="shared" si="57"/>
        <v/>
      </c>
      <c r="GG25" s="15" t="str">
        <f t="shared" si="57"/>
        <v/>
      </c>
      <c r="GH25" s="15" t="str">
        <f t="shared" si="58"/>
        <v/>
      </c>
      <c r="GI25" s="15" t="str">
        <f t="shared" si="58"/>
        <v/>
      </c>
      <c r="GJ25" s="15" t="str">
        <f t="shared" si="58"/>
        <v/>
      </c>
      <c r="GK25" s="15" t="str">
        <f t="shared" si="58"/>
        <v/>
      </c>
      <c r="GL25" s="15" t="str">
        <f t="shared" si="58"/>
        <v/>
      </c>
      <c r="GM25" s="15" t="str">
        <f t="shared" si="58"/>
        <v/>
      </c>
      <c r="GN25" s="15" t="str">
        <f t="shared" si="58"/>
        <v/>
      </c>
      <c r="GO25" s="15" t="str">
        <f t="shared" si="58"/>
        <v/>
      </c>
      <c r="GP25" s="15" t="str">
        <f t="shared" si="58"/>
        <v/>
      </c>
      <c r="GQ25" s="15" t="str">
        <f t="shared" si="58"/>
        <v/>
      </c>
      <c r="GR25" s="15" t="str">
        <f t="shared" si="58"/>
        <v/>
      </c>
      <c r="GS25" s="15" t="str">
        <f t="shared" si="58"/>
        <v/>
      </c>
      <c r="GT25" s="15" t="str">
        <f t="shared" si="58"/>
        <v/>
      </c>
      <c r="GU25" s="15" t="str">
        <f t="shared" si="58"/>
        <v/>
      </c>
      <c r="GV25" s="15" t="str">
        <f t="shared" si="58"/>
        <v/>
      </c>
      <c r="GW25" s="15" t="str">
        <f t="shared" si="58"/>
        <v/>
      </c>
      <c r="GX25" s="15" t="str">
        <f t="shared" si="59"/>
        <v/>
      </c>
      <c r="GY25" s="15" t="str">
        <f t="shared" si="59"/>
        <v/>
      </c>
      <c r="GZ25" s="15" t="str">
        <f t="shared" si="59"/>
        <v/>
      </c>
      <c r="HA25" s="15" t="str">
        <f t="shared" si="59"/>
        <v/>
      </c>
      <c r="HB25" s="15" t="str">
        <f t="shared" si="59"/>
        <v/>
      </c>
      <c r="HC25" s="15" t="str">
        <f t="shared" si="59"/>
        <v/>
      </c>
      <c r="HD25" s="15" t="str">
        <f t="shared" si="59"/>
        <v/>
      </c>
      <c r="HE25" s="15" t="str">
        <f t="shared" si="59"/>
        <v/>
      </c>
      <c r="HF25" s="15" t="str">
        <f t="shared" si="59"/>
        <v/>
      </c>
      <c r="HG25" s="15" t="str">
        <f t="shared" si="59"/>
        <v/>
      </c>
      <c r="HH25" s="15" t="str">
        <f t="shared" si="59"/>
        <v/>
      </c>
      <c r="HI25" s="15" t="str">
        <f t="shared" si="59"/>
        <v/>
      </c>
      <c r="HJ25" s="15" t="str">
        <f t="shared" si="59"/>
        <v/>
      </c>
      <c r="HK25" s="15" t="str">
        <f t="shared" si="59"/>
        <v/>
      </c>
      <c r="HL25" s="15" t="str">
        <f t="shared" si="59"/>
        <v/>
      </c>
      <c r="HM25" s="15" t="str">
        <f t="shared" si="59"/>
        <v/>
      </c>
      <c r="HN25" s="15" t="str">
        <f t="shared" si="60"/>
        <v/>
      </c>
      <c r="HO25" s="15" t="str">
        <f t="shared" si="60"/>
        <v/>
      </c>
      <c r="HP25" s="15" t="str">
        <f t="shared" si="60"/>
        <v/>
      </c>
      <c r="HQ25" s="15" t="str">
        <f t="shared" si="60"/>
        <v/>
      </c>
      <c r="HR25" s="15" t="str">
        <f t="shared" si="60"/>
        <v/>
      </c>
      <c r="HS25" s="15" t="str">
        <f t="shared" si="60"/>
        <v/>
      </c>
      <c r="HT25" s="15" t="str">
        <f t="shared" si="60"/>
        <v/>
      </c>
      <c r="HU25" s="15" t="str">
        <f t="shared" si="60"/>
        <v/>
      </c>
      <c r="HV25" s="15" t="str">
        <f t="shared" si="60"/>
        <v/>
      </c>
      <c r="HW25" s="15" t="str">
        <f t="shared" si="60"/>
        <v/>
      </c>
      <c r="HX25" s="15" t="str">
        <f t="shared" si="60"/>
        <v/>
      </c>
      <c r="HY25" s="15" t="str">
        <f t="shared" si="60"/>
        <v/>
      </c>
      <c r="HZ25" s="15" t="str">
        <f t="shared" si="60"/>
        <v/>
      </c>
      <c r="IA25" s="15" t="str">
        <f t="shared" si="60"/>
        <v/>
      </c>
      <c r="IB25" s="15" t="str">
        <f t="shared" si="60"/>
        <v/>
      </c>
      <c r="IC25" s="15" t="str">
        <f t="shared" si="60"/>
        <v/>
      </c>
      <c r="ID25" s="15" t="str">
        <f t="shared" si="53"/>
        <v/>
      </c>
      <c r="IE25" s="15" t="str">
        <f t="shared" si="53"/>
        <v/>
      </c>
      <c r="IF25" s="15" t="str">
        <f t="shared" si="53"/>
        <v/>
      </c>
      <c r="IG25" s="15" t="str">
        <f t="shared" si="53"/>
        <v/>
      </c>
      <c r="IH25" s="15" t="str">
        <f t="shared" si="53"/>
        <v/>
      </c>
      <c r="II25" s="15" t="str">
        <f t="shared" si="53"/>
        <v/>
      </c>
      <c r="IJ25" s="15" t="str">
        <f t="shared" si="53"/>
        <v/>
      </c>
      <c r="IK25" s="15" t="str">
        <f t="shared" si="53"/>
        <v/>
      </c>
      <c r="IL25" s="15" t="str">
        <f t="shared" si="53"/>
        <v/>
      </c>
      <c r="IM25" s="15" t="str">
        <f t="shared" si="53"/>
        <v/>
      </c>
      <c r="IN25" s="15" t="str">
        <f t="shared" si="53"/>
        <v/>
      </c>
      <c r="IO25" s="15" t="str">
        <f t="shared" si="53"/>
        <v/>
      </c>
      <c r="IP25" s="15" t="str">
        <f t="shared" si="53"/>
        <v/>
      </c>
      <c r="IQ25" s="15" t="str">
        <f t="shared" si="53"/>
        <v/>
      </c>
      <c r="IR25" s="15" t="str">
        <f t="shared" si="53"/>
        <v/>
      </c>
      <c r="IS25" s="15" t="str">
        <f t="shared" si="54"/>
        <v/>
      </c>
      <c r="IT25" s="15" t="str">
        <f t="shared" si="54"/>
        <v/>
      </c>
      <c r="IU25" s="15" t="str">
        <f t="shared" si="54"/>
        <v/>
      </c>
      <c r="IV25" s="15" t="str">
        <f t="shared" si="54"/>
        <v/>
      </c>
      <c r="IW25" s="15" t="str">
        <f t="shared" si="54"/>
        <v/>
      </c>
      <c r="IX25" s="15" t="str">
        <f t="shared" si="54"/>
        <v/>
      </c>
      <c r="IY25" s="15" t="str">
        <f t="shared" si="54"/>
        <v/>
      </c>
      <c r="IZ25" s="15" t="str">
        <f t="shared" si="54"/>
        <v/>
      </c>
      <c r="JA25" s="15" t="str">
        <f t="shared" si="54"/>
        <v/>
      </c>
      <c r="JB25" s="15" t="str">
        <f t="shared" si="54"/>
        <v/>
      </c>
      <c r="JC25" s="15" t="str">
        <f t="shared" si="54"/>
        <v/>
      </c>
      <c r="JD25" s="15" t="str">
        <f t="shared" si="54"/>
        <v/>
      </c>
      <c r="JE25" s="15" t="str">
        <f t="shared" si="54"/>
        <v/>
      </c>
      <c r="JF25" s="15" t="str">
        <f t="shared" si="54"/>
        <v/>
      </c>
      <c r="JG25" s="15" t="str">
        <f t="shared" si="54"/>
        <v/>
      </c>
      <c r="JH25" s="15" t="str">
        <f t="shared" si="54"/>
        <v/>
      </c>
      <c r="JI25" s="15" t="str">
        <f t="shared" si="46"/>
        <v/>
      </c>
      <c r="JJ25" s="15" t="str">
        <f t="shared" si="46"/>
        <v/>
      </c>
      <c r="JK25" s="15" t="str">
        <f t="shared" si="46"/>
        <v/>
      </c>
      <c r="JL25" s="15" t="str">
        <f t="shared" si="46"/>
        <v/>
      </c>
      <c r="JM25" s="15" t="str">
        <f t="shared" si="46"/>
        <v/>
      </c>
      <c r="JN25" s="15" t="str">
        <f t="shared" si="46"/>
        <v/>
      </c>
      <c r="JO25" s="15" t="str">
        <f t="shared" si="46"/>
        <v/>
      </c>
      <c r="JP25" s="15" t="str">
        <f t="shared" si="46"/>
        <v/>
      </c>
      <c r="JQ25" s="15" t="str">
        <f t="shared" si="46"/>
        <v/>
      </c>
      <c r="JR25" s="15" t="str">
        <f t="shared" si="46"/>
        <v/>
      </c>
      <c r="JS25" s="15" t="str">
        <f t="shared" si="46"/>
        <v/>
      </c>
      <c r="JT25" s="15" t="str">
        <f t="shared" si="46"/>
        <v/>
      </c>
      <c r="JU25" s="15" t="str">
        <f t="shared" si="46"/>
        <v/>
      </c>
      <c r="JV25" s="15" t="str">
        <f t="shared" si="46"/>
        <v/>
      </c>
      <c r="JW25" s="15" t="str">
        <f t="shared" si="46"/>
        <v/>
      </c>
      <c r="JX25" s="15" t="str">
        <f t="shared" si="46"/>
        <v/>
      </c>
      <c r="JY25" s="15" t="str">
        <f t="shared" si="47"/>
        <v/>
      </c>
      <c r="JZ25" s="15" t="str">
        <f t="shared" si="47"/>
        <v/>
      </c>
      <c r="KA25" s="15" t="str">
        <f t="shared" si="47"/>
        <v/>
      </c>
      <c r="KB25" s="15" t="str">
        <f t="shared" si="47"/>
        <v/>
      </c>
      <c r="KC25" s="15" t="str">
        <f t="shared" si="47"/>
        <v/>
      </c>
      <c r="KD25" s="15" t="str">
        <f t="shared" si="47"/>
        <v/>
      </c>
      <c r="KE25" s="15" t="str">
        <f t="shared" si="47"/>
        <v/>
      </c>
      <c r="KF25" s="15" t="str">
        <f t="shared" si="47"/>
        <v/>
      </c>
      <c r="KG25" s="15" t="str">
        <f t="shared" si="47"/>
        <v/>
      </c>
      <c r="KH25" s="15" t="str">
        <f t="shared" si="47"/>
        <v/>
      </c>
      <c r="KI25" s="15" t="str">
        <f t="shared" si="47"/>
        <v/>
      </c>
      <c r="KJ25" s="15" t="str">
        <f t="shared" si="47"/>
        <v/>
      </c>
      <c r="KK25" s="15" t="str">
        <f t="shared" si="47"/>
        <v/>
      </c>
      <c r="KL25" s="15" t="str">
        <f t="shared" si="47"/>
        <v/>
      </c>
      <c r="KM25" s="15" t="str">
        <f t="shared" si="47"/>
        <v/>
      </c>
      <c r="KN25" s="15" t="str">
        <f t="shared" si="47"/>
        <v/>
      </c>
      <c r="KO25" s="15" t="str">
        <f t="shared" ref="KO25:LD54" si="65">IFERROR(IF(OR($H25="",$G25=""),"",IF($G25="Daily",IF(KO$4&gt;=$H25,"X",""),IF($G25="Weekly",IF(MOD(KO$4-$H25,7)=0,"X",""),IF($G25="fortnightly",IF(MOD(KO$4-$H25,14)=0,"X",""),IF($G25="Monthly",IF(DAY(KO$4)=DAY($H25),"X",""),IF($G25="Two Monthly",IF(AND(DAY(KO$4)=DAY($H25),MOD(MONTH(KO$4)-MONTH($H25),2)=0),"X",""),IF($G25="Quarterly",IF(AND(DAY(KO$4)=DAY($H25),MOD(MONTH(KO$4)-MONTH($H25),3)=0),"X",""),IF($G25="Four Monthly",IF(AND(DAY(KO$4)=DAY($H25),MOD(MONTH(KO$4)-MONTH($H25),4)=0),"X",""),IF($G25="Half Yearly",IF(AND(DAY(KO$4)=DAY($H25),MOD(MONTH(KO$4)-MONTH($H25),6)=0),"X",""),IF($G25="Yearly",IF(AND(DAY(KO$4)=DAY($H25),MONTH(KO$4)=MONTH($H25)),"X",""),"")))))))))),"")</f>
        <v/>
      </c>
      <c r="KP25" s="15" t="str">
        <f t="shared" si="65"/>
        <v/>
      </c>
      <c r="KQ25" s="15" t="str">
        <f t="shared" si="65"/>
        <v/>
      </c>
      <c r="KR25" s="15" t="str">
        <f t="shared" si="65"/>
        <v/>
      </c>
      <c r="KS25" s="15" t="str">
        <f t="shared" si="65"/>
        <v/>
      </c>
      <c r="KT25" s="15" t="str">
        <f t="shared" si="65"/>
        <v/>
      </c>
      <c r="KU25" s="15" t="str">
        <f t="shared" si="65"/>
        <v/>
      </c>
      <c r="KV25" s="15" t="str">
        <f t="shared" si="65"/>
        <v/>
      </c>
      <c r="KW25" s="15" t="str">
        <f t="shared" si="65"/>
        <v/>
      </c>
      <c r="KX25" s="15" t="str">
        <f t="shared" si="65"/>
        <v/>
      </c>
      <c r="KY25" s="15" t="str">
        <f t="shared" si="65"/>
        <v/>
      </c>
      <c r="KZ25" s="15" t="str">
        <f t="shared" si="65"/>
        <v/>
      </c>
      <c r="LA25" s="15" t="str">
        <f t="shared" si="65"/>
        <v/>
      </c>
      <c r="LB25" s="15" t="str">
        <f t="shared" si="65"/>
        <v/>
      </c>
      <c r="LC25" s="15" t="str">
        <f t="shared" si="65"/>
        <v/>
      </c>
      <c r="LD25" s="15" t="str">
        <f t="shared" si="65"/>
        <v/>
      </c>
      <c r="LE25" s="15" t="str">
        <f t="shared" si="61"/>
        <v/>
      </c>
      <c r="LF25" s="15" t="str">
        <f t="shared" si="61"/>
        <v/>
      </c>
      <c r="LG25" s="15" t="str">
        <f t="shared" si="61"/>
        <v/>
      </c>
      <c r="LH25" s="15" t="str">
        <f t="shared" si="61"/>
        <v/>
      </c>
      <c r="LI25" s="15" t="str">
        <f t="shared" si="61"/>
        <v/>
      </c>
      <c r="LJ25" s="15" t="str">
        <f t="shared" si="61"/>
        <v/>
      </c>
      <c r="LK25" s="15" t="str">
        <f t="shared" si="61"/>
        <v/>
      </c>
      <c r="LL25" s="15" t="str">
        <f t="shared" si="62"/>
        <v/>
      </c>
      <c r="LM25" s="15" t="str">
        <f t="shared" si="62"/>
        <v/>
      </c>
      <c r="LN25" s="15" t="str">
        <f t="shared" si="62"/>
        <v/>
      </c>
      <c r="LO25" s="15" t="str">
        <f t="shared" si="62"/>
        <v/>
      </c>
      <c r="LP25" s="15" t="str">
        <f t="shared" si="62"/>
        <v/>
      </c>
      <c r="LQ25" s="15" t="str">
        <f t="shared" si="62"/>
        <v/>
      </c>
      <c r="LR25" s="15" t="str">
        <f t="shared" si="62"/>
        <v/>
      </c>
      <c r="LS25" s="15" t="str">
        <f t="shared" si="62"/>
        <v/>
      </c>
      <c r="LT25" s="15" t="str">
        <f t="shared" si="62"/>
        <v/>
      </c>
      <c r="LU25" s="15" t="str">
        <f t="shared" si="62"/>
        <v/>
      </c>
      <c r="LV25" s="15" t="str">
        <f t="shared" si="62"/>
        <v/>
      </c>
      <c r="LW25" s="15" t="str">
        <f t="shared" si="62"/>
        <v/>
      </c>
      <c r="LX25" s="15" t="str">
        <f t="shared" si="62"/>
        <v/>
      </c>
      <c r="LY25" s="15" t="str">
        <f t="shared" si="62"/>
        <v/>
      </c>
      <c r="LZ25" s="15" t="str">
        <f t="shared" si="62"/>
        <v/>
      </c>
      <c r="MA25" s="15" t="str">
        <f t="shared" si="62"/>
        <v/>
      </c>
      <c r="MB25" s="15" t="str">
        <f t="shared" si="63"/>
        <v/>
      </c>
      <c r="MC25" s="15" t="str">
        <f t="shared" si="63"/>
        <v/>
      </c>
      <c r="MD25" s="15" t="str">
        <f t="shared" si="63"/>
        <v/>
      </c>
      <c r="ME25" s="15" t="str">
        <f t="shared" si="63"/>
        <v/>
      </c>
      <c r="MF25" s="15" t="str">
        <f t="shared" si="63"/>
        <v/>
      </c>
      <c r="MG25" s="15" t="str">
        <f t="shared" si="63"/>
        <v/>
      </c>
      <c r="MH25" s="15" t="str">
        <f t="shared" si="63"/>
        <v/>
      </c>
      <c r="MI25" s="15" t="str">
        <f t="shared" si="63"/>
        <v/>
      </c>
      <c r="MJ25" s="15" t="str">
        <f t="shared" si="63"/>
        <v/>
      </c>
      <c r="MK25" s="15" t="str">
        <f t="shared" si="63"/>
        <v/>
      </c>
      <c r="ML25" s="15" t="str">
        <f t="shared" si="63"/>
        <v/>
      </c>
      <c r="MM25" s="15" t="str">
        <f t="shared" si="63"/>
        <v/>
      </c>
      <c r="MN25" s="15" t="str">
        <f t="shared" si="63"/>
        <v/>
      </c>
      <c r="MO25" s="15" t="str">
        <f t="shared" si="63"/>
        <v/>
      </c>
      <c r="MP25" s="15" t="str">
        <f t="shared" si="63"/>
        <v/>
      </c>
      <c r="MQ25" s="15" t="str">
        <f t="shared" si="63"/>
        <v/>
      </c>
      <c r="MR25" s="15" t="str">
        <f t="shared" si="64"/>
        <v/>
      </c>
      <c r="MS25" s="15" t="str">
        <f t="shared" si="64"/>
        <v/>
      </c>
      <c r="MT25" s="15" t="str">
        <f t="shared" si="64"/>
        <v/>
      </c>
      <c r="MU25" s="15" t="str">
        <f t="shared" si="64"/>
        <v/>
      </c>
      <c r="MV25" s="15" t="str">
        <f t="shared" si="64"/>
        <v/>
      </c>
      <c r="MW25" s="15" t="str">
        <f t="shared" si="64"/>
        <v/>
      </c>
      <c r="MX25" s="15" t="str">
        <f t="shared" si="64"/>
        <v/>
      </c>
      <c r="MY25" s="15" t="str">
        <f t="shared" si="64"/>
        <v/>
      </c>
      <c r="MZ25" s="15" t="str">
        <f t="shared" si="64"/>
        <v/>
      </c>
      <c r="NA25" s="15" t="str">
        <f t="shared" si="64"/>
        <v/>
      </c>
      <c r="NB25" s="15" t="str">
        <f t="shared" si="64"/>
        <v/>
      </c>
      <c r="NC25" s="15" t="str">
        <f t="shared" si="64"/>
        <v/>
      </c>
      <c r="ND25" s="15" t="str">
        <f t="shared" si="64"/>
        <v/>
      </c>
      <c r="NE25" s="15" t="str">
        <f t="shared" si="64"/>
        <v/>
      </c>
      <c r="NF25" s="15" t="str">
        <f t="shared" si="64"/>
        <v/>
      </c>
      <c r="NG25" s="15" t="str">
        <f t="shared" si="64"/>
        <v/>
      </c>
      <c r="NH25" s="15" t="str">
        <f t="shared" si="32"/>
        <v/>
      </c>
      <c r="NI25" s="15" t="str">
        <f t="shared" si="32"/>
        <v/>
      </c>
      <c r="NJ25" s="15" t="str">
        <f t="shared" si="32"/>
        <v/>
      </c>
    </row>
    <row r="26" spans="2:374" ht="14.25" customHeight="1">
      <c r="B26" s="12"/>
      <c r="C26" s="13"/>
      <c r="D26" s="13"/>
      <c r="E26" s="13"/>
      <c r="F26" s="13"/>
      <c r="G26" s="13"/>
      <c r="H26" s="14"/>
      <c r="I26" s="15" t="str">
        <f t="shared" si="55"/>
        <v/>
      </c>
      <c r="J26" s="15" t="str">
        <f t="shared" si="55"/>
        <v/>
      </c>
      <c r="K26" s="15" t="str">
        <f t="shared" si="55"/>
        <v/>
      </c>
      <c r="L26" s="15" t="str">
        <f t="shared" si="55"/>
        <v/>
      </c>
      <c r="M26" s="15" t="str">
        <f t="shared" si="55"/>
        <v/>
      </c>
      <c r="N26" s="15" t="str">
        <f t="shared" si="55"/>
        <v/>
      </c>
      <c r="O26" s="15" t="str">
        <f t="shared" si="55"/>
        <v/>
      </c>
      <c r="P26" s="15" t="str">
        <f t="shared" si="55"/>
        <v/>
      </c>
      <c r="Q26" s="15" t="str">
        <f t="shared" si="55"/>
        <v/>
      </c>
      <c r="R26" s="15" t="str">
        <f t="shared" si="55"/>
        <v/>
      </c>
      <c r="S26" s="15" t="str">
        <f t="shared" si="55"/>
        <v/>
      </c>
      <c r="T26" s="15" t="str">
        <f t="shared" si="55"/>
        <v/>
      </c>
      <c r="U26" s="15" t="str">
        <f t="shared" si="55"/>
        <v/>
      </c>
      <c r="V26" s="15" t="str">
        <f t="shared" si="55"/>
        <v/>
      </c>
      <c r="W26" s="15" t="str">
        <f t="shared" si="55"/>
        <v/>
      </c>
      <c r="X26" s="15" t="str">
        <f t="shared" si="55"/>
        <v/>
      </c>
      <c r="Y26" s="15" t="str">
        <f t="shared" si="33"/>
        <v/>
      </c>
      <c r="Z26" s="15" t="str">
        <f t="shared" si="33"/>
        <v/>
      </c>
      <c r="AA26" s="15" t="str">
        <f t="shared" si="33"/>
        <v/>
      </c>
      <c r="AB26" s="15" t="str">
        <f t="shared" si="33"/>
        <v/>
      </c>
      <c r="AC26" s="15" t="str">
        <f t="shared" si="33"/>
        <v/>
      </c>
      <c r="AD26" s="15" t="str">
        <f t="shared" si="33"/>
        <v/>
      </c>
      <c r="AE26" s="15" t="str">
        <f t="shared" si="33"/>
        <v/>
      </c>
      <c r="AF26" s="15" t="str">
        <f t="shared" si="33"/>
        <v/>
      </c>
      <c r="AG26" s="15" t="str">
        <f t="shared" si="33"/>
        <v/>
      </c>
      <c r="AH26" s="15" t="str">
        <f t="shared" si="33"/>
        <v/>
      </c>
      <c r="AI26" s="15" t="str">
        <f t="shared" si="33"/>
        <v/>
      </c>
      <c r="AJ26" s="15" t="str">
        <f t="shared" si="33"/>
        <v/>
      </c>
      <c r="AK26" s="15" t="str">
        <f t="shared" si="33"/>
        <v/>
      </c>
      <c r="AL26" s="15" t="str">
        <f t="shared" si="33"/>
        <v/>
      </c>
      <c r="AM26" s="15" t="str">
        <f t="shared" si="33"/>
        <v/>
      </c>
      <c r="AN26" s="15" t="str">
        <f t="shared" si="48"/>
        <v/>
      </c>
      <c r="AO26" s="15" t="str">
        <f t="shared" si="48"/>
        <v/>
      </c>
      <c r="AP26" s="15" t="str">
        <f t="shared" si="48"/>
        <v/>
      </c>
      <c r="AQ26" s="15" t="str">
        <f t="shared" si="48"/>
        <v/>
      </c>
      <c r="AR26" s="15" t="str">
        <f t="shared" si="48"/>
        <v/>
      </c>
      <c r="AS26" s="15" t="str">
        <f t="shared" si="48"/>
        <v/>
      </c>
      <c r="AT26" s="15" t="str">
        <f t="shared" si="48"/>
        <v/>
      </c>
      <c r="AU26" s="15" t="str">
        <f t="shared" si="48"/>
        <v/>
      </c>
      <c r="AV26" s="15" t="str">
        <f t="shared" si="48"/>
        <v/>
      </c>
      <c r="AW26" s="15" t="str">
        <f t="shared" si="48"/>
        <v/>
      </c>
      <c r="AX26" s="15" t="str">
        <f t="shared" si="48"/>
        <v/>
      </c>
      <c r="AY26" s="15" t="str">
        <f t="shared" si="48"/>
        <v/>
      </c>
      <c r="AZ26" s="15" t="str">
        <f t="shared" si="48"/>
        <v/>
      </c>
      <c r="BA26" s="15" t="str">
        <f t="shared" si="48"/>
        <v/>
      </c>
      <c r="BB26" s="15" t="str">
        <f t="shared" si="48"/>
        <v/>
      </c>
      <c r="BC26" s="15" t="str">
        <f t="shared" si="48"/>
        <v/>
      </c>
      <c r="BD26" s="15" t="str">
        <f t="shared" si="48"/>
        <v/>
      </c>
      <c r="BE26" s="15" t="str">
        <f t="shared" si="48"/>
        <v/>
      </c>
      <c r="BF26" s="15" t="str">
        <f t="shared" si="48"/>
        <v/>
      </c>
      <c r="BG26" s="15" t="str">
        <f t="shared" si="48"/>
        <v/>
      </c>
      <c r="BH26" s="15" t="str">
        <f t="shared" si="48"/>
        <v/>
      </c>
      <c r="BI26" s="15" t="str">
        <f t="shared" si="48"/>
        <v/>
      </c>
      <c r="BJ26" s="15" t="str">
        <f t="shared" si="48"/>
        <v/>
      </c>
      <c r="BK26" s="15" t="str">
        <f t="shared" si="48"/>
        <v/>
      </c>
      <c r="BL26" s="15" t="str">
        <f t="shared" si="48"/>
        <v/>
      </c>
      <c r="BM26" s="15" t="str">
        <f t="shared" si="48"/>
        <v/>
      </c>
      <c r="BN26" s="15" t="str">
        <f t="shared" si="48"/>
        <v/>
      </c>
      <c r="BO26" s="15" t="str">
        <f t="shared" si="48"/>
        <v/>
      </c>
      <c r="BP26" s="15" t="str">
        <f t="shared" si="48"/>
        <v/>
      </c>
      <c r="BQ26" s="15" t="str">
        <f t="shared" si="48"/>
        <v/>
      </c>
      <c r="BR26" s="15" t="str">
        <f t="shared" si="48"/>
        <v/>
      </c>
      <c r="BS26" s="15" t="str">
        <f t="shared" si="48"/>
        <v/>
      </c>
      <c r="BT26" s="15" t="str">
        <f t="shared" si="48"/>
        <v/>
      </c>
      <c r="BU26" s="15" t="str">
        <f t="shared" si="48"/>
        <v/>
      </c>
      <c r="BV26" s="15" t="str">
        <f t="shared" si="48"/>
        <v/>
      </c>
      <c r="BW26" s="15" t="str">
        <f t="shared" si="48"/>
        <v/>
      </c>
      <c r="BX26" s="15" t="str">
        <f t="shared" si="48"/>
        <v/>
      </c>
      <c r="BY26" s="15" t="str">
        <f t="shared" si="48"/>
        <v/>
      </c>
      <c r="BZ26" s="15" t="str">
        <f t="shared" si="48"/>
        <v/>
      </c>
      <c r="CA26" s="15" t="str">
        <f t="shared" si="48"/>
        <v/>
      </c>
      <c r="CB26" s="15" t="str">
        <f t="shared" si="48"/>
        <v/>
      </c>
      <c r="CC26" s="15" t="str">
        <f t="shared" si="48"/>
        <v/>
      </c>
      <c r="CD26" s="15" t="str">
        <f t="shared" si="48"/>
        <v/>
      </c>
      <c r="CE26" s="15" t="str">
        <f t="shared" si="48"/>
        <v/>
      </c>
      <c r="CF26" s="15" t="str">
        <f t="shared" si="48"/>
        <v/>
      </c>
      <c r="CG26" s="15" t="str">
        <f t="shared" si="48"/>
        <v/>
      </c>
      <c r="CH26" s="15" t="str">
        <f t="shared" si="48"/>
        <v/>
      </c>
      <c r="CI26" s="15" t="str">
        <f t="shared" si="48"/>
        <v/>
      </c>
      <c r="CJ26" s="15" t="str">
        <f t="shared" si="48"/>
        <v/>
      </c>
      <c r="CK26" s="15" t="str">
        <f t="shared" si="48"/>
        <v/>
      </c>
      <c r="CL26" s="15" t="str">
        <f t="shared" si="48"/>
        <v/>
      </c>
      <c r="CM26" s="15" t="str">
        <f t="shared" si="48"/>
        <v/>
      </c>
      <c r="CN26" s="15" t="str">
        <f t="shared" si="48"/>
        <v/>
      </c>
      <c r="CO26" s="15" t="str">
        <f t="shared" si="48"/>
        <v/>
      </c>
      <c r="CP26" s="15" t="str">
        <f t="shared" si="48"/>
        <v/>
      </c>
      <c r="CQ26" s="15" t="str">
        <f t="shared" si="48"/>
        <v/>
      </c>
      <c r="CR26" s="15" t="str">
        <f t="shared" si="48"/>
        <v/>
      </c>
      <c r="CS26" s="15" t="str">
        <f t="shared" si="48"/>
        <v/>
      </c>
      <c r="CT26" s="15" t="str">
        <f t="shared" si="48"/>
        <v/>
      </c>
      <c r="CU26" s="15" t="str">
        <f t="shared" si="48"/>
        <v/>
      </c>
      <c r="CV26" s="15" t="str">
        <f t="shared" si="48"/>
        <v/>
      </c>
      <c r="CW26" s="15" t="str">
        <f t="shared" si="48"/>
        <v/>
      </c>
      <c r="CX26" s="15" t="str">
        <f t="shared" si="48"/>
        <v/>
      </c>
      <c r="CY26" s="15" t="str">
        <f t="shared" si="48"/>
        <v/>
      </c>
      <c r="CZ26" s="15" t="str">
        <f t="shared" si="56"/>
        <v/>
      </c>
      <c r="DA26" s="15" t="str">
        <f t="shared" si="56"/>
        <v/>
      </c>
      <c r="DB26" s="15" t="str">
        <f t="shared" si="56"/>
        <v/>
      </c>
      <c r="DC26" s="15" t="str">
        <f t="shared" si="56"/>
        <v/>
      </c>
      <c r="DD26" s="15" t="str">
        <f t="shared" si="56"/>
        <v/>
      </c>
      <c r="DE26" s="15" t="str">
        <f t="shared" si="56"/>
        <v/>
      </c>
      <c r="DF26" s="15" t="str">
        <f t="shared" si="56"/>
        <v/>
      </c>
      <c r="DG26" s="15" t="str">
        <f t="shared" si="56"/>
        <v/>
      </c>
      <c r="DH26" s="15" t="str">
        <f t="shared" si="56"/>
        <v/>
      </c>
      <c r="DI26" s="15" t="str">
        <f t="shared" si="56"/>
        <v/>
      </c>
      <c r="DJ26" s="15" t="str">
        <f t="shared" si="56"/>
        <v/>
      </c>
      <c r="DK26" s="15" t="str">
        <f t="shared" si="56"/>
        <v/>
      </c>
      <c r="DL26" s="15" t="str">
        <f t="shared" si="56"/>
        <v/>
      </c>
      <c r="DM26" s="15" t="str">
        <f t="shared" si="56"/>
        <v/>
      </c>
      <c r="DN26" s="15" t="str">
        <f t="shared" si="56"/>
        <v/>
      </c>
      <c r="DO26" s="15" t="str">
        <f t="shared" si="56"/>
        <v/>
      </c>
      <c r="DP26" s="15" t="str">
        <f t="shared" si="49"/>
        <v/>
      </c>
      <c r="DQ26" s="15" t="str">
        <f t="shared" si="49"/>
        <v/>
      </c>
      <c r="DR26" s="15" t="str">
        <f t="shared" si="50"/>
        <v/>
      </c>
      <c r="DS26" s="15" t="str">
        <f t="shared" si="50"/>
        <v/>
      </c>
      <c r="DT26" s="15" t="str">
        <f t="shared" si="50"/>
        <v/>
      </c>
      <c r="DU26" s="15" t="str">
        <f t="shared" si="50"/>
        <v/>
      </c>
      <c r="DV26" s="15" t="str">
        <f t="shared" si="50"/>
        <v/>
      </c>
      <c r="DW26" s="15" t="str">
        <f t="shared" si="50"/>
        <v/>
      </c>
      <c r="DX26" s="15" t="str">
        <f t="shared" si="50"/>
        <v/>
      </c>
      <c r="DY26" s="15" t="str">
        <f t="shared" si="50"/>
        <v/>
      </c>
      <c r="DZ26" s="15" t="str">
        <f t="shared" si="50"/>
        <v/>
      </c>
      <c r="EA26" s="15" t="str">
        <f t="shared" si="50"/>
        <v/>
      </c>
      <c r="EB26" s="15" t="str">
        <f t="shared" si="50"/>
        <v/>
      </c>
      <c r="EC26" s="15" t="str">
        <f t="shared" si="50"/>
        <v/>
      </c>
      <c r="ED26" s="15" t="str">
        <f t="shared" si="50"/>
        <v/>
      </c>
      <c r="EE26" s="15" t="str">
        <f t="shared" si="50"/>
        <v/>
      </c>
      <c r="EF26" s="15" t="str">
        <f t="shared" si="50"/>
        <v/>
      </c>
      <c r="EG26" s="15" t="str">
        <f t="shared" si="50"/>
        <v/>
      </c>
      <c r="EH26" s="15" t="str">
        <f t="shared" si="51"/>
        <v/>
      </c>
      <c r="EI26" s="15" t="str">
        <f t="shared" si="51"/>
        <v/>
      </c>
      <c r="EJ26" s="15" t="str">
        <f t="shared" si="51"/>
        <v/>
      </c>
      <c r="EK26" s="15" t="str">
        <f t="shared" si="51"/>
        <v/>
      </c>
      <c r="EL26" s="15" t="str">
        <f t="shared" si="51"/>
        <v/>
      </c>
      <c r="EM26" s="15" t="str">
        <f t="shared" si="51"/>
        <v/>
      </c>
      <c r="EN26" s="15" t="str">
        <f t="shared" si="51"/>
        <v/>
      </c>
      <c r="EO26" s="15" t="str">
        <f t="shared" si="51"/>
        <v/>
      </c>
      <c r="EP26" s="15" t="str">
        <f t="shared" si="51"/>
        <v/>
      </c>
      <c r="EQ26" s="15" t="str">
        <f t="shared" si="51"/>
        <v/>
      </c>
      <c r="ER26" s="15" t="str">
        <f t="shared" si="51"/>
        <v/>
      </c>
      <c r="ES26" s="15" t="str">
        <f t="shared" si="51"/>
        <v/>
      </c>
      <c r="ET26" s="15" t="str">
        <f t="shared" si="51"/>
        <v/>
      </c>
      <c r="EU26" s="15" t="str">
        <f t="shared" si="51"/>
        <v/>
      </c>
      <c r="EV26" s="15" t="str">
        <f t="shared" si="51"/>
        <v/>
      </c>
      <c r="EW26" s="15" t="str">
        <f t="shared" si="51"/>
        <v/>
      </c>
      <c r="EX26" s="15" t="str">
        <f t="shared" si="52"/>
        <v/>
      </c>
      <c r="EY26" s="15" t="str">
        <f t="shared" si="52"/>
        <v/>
      </c>
      <c r="EZ26" s="15" t="str">
        <f t="shared" si="52"/>
        <v/>
      </c>
      <c r="FA26" s="15" t="str">
        <f t="shared" si="52"/>
        <v/>
      </c>
      <c r="FB26" s="15" t="str">
        <f t="shared" si="52"/>
        <v/>
      </c>
      <c r="FC26" s="15" t="str">
        <f t="shared" si="52"/>
        <v/>
      </c>
      <c r="FD26" s="15" t="str">
        <f t="shared" si="52"/>
        <v/>
      </c>
      <c r="FE26" s="15" t="str">
        <f t="shared" si="52"/>
        <v/>
      </c>
      <c r="FF26" s="15" t="str">
        <f t="shared" si="52"/>
        <v/>
      </c>
      <c r="FG26" s="15" t="str">
        <f t="shared" si="52"/>
        <v/>
      </c>
      <c r="FH26" s="15" t="str">
        <f t="shared" si="52"/>
        <v/>
      </c>
      <c r="FI26" s="15" t="str">
        <f t="shared" si="52"/>
        <v/>
      </c>
      <c r="FJ26" s="15" t="str">
        <f t="shared" si="52"/>
        <v/>
      </c>
      <c r="FK26" s="15" t="str">
        <f t="shared" si="52"/>
        <v/>
      </c>
      <c r="FL26" s="15" t="str">
        <f t="shared" si="38"/>
        <v/>
      </c>
      <c r="FM26" s="15" t="str">
        <f t="shared" si="38"/>
        <v/>
      </c>
      <c r="FN26" s="15" t="str">
        <f t="shared" si="38"/>
        <v/>
      </c>
      <c r="FO26" s="15" t="str">
        <f t="shared" si="38"/>
        <v/>
      </c>
      <c r="FP26" s="15" t="str">
        <f t="shared" si="38"/>
        <v/>
      </c>
      <c r="FQ26" s="15" t="str">
        <f t="shared" si="38"/>
        <v/>
      </c>
      <c r="FR26" s="15" t="str">
        <f t="shared" si="57"/>
        <v/>
      </c>
      <c r="FS26" s="15" t="str">
        <f t="shared" si="57"/>
        <v/>
      </c>
      <c r="FT26" s="15" t="str">
        <f t="shared" si="57"/>
        <v/>
      </c>
      <c r="FU26" s="15" t="str">
        <f t="shared" si="57"/>
        <v/>
      </c>
      <c r="FV26" s="15" t="str">
        <f t="shared" si="57"/>
        <v/>
      </c>
      <c r="FW26" s="15" t="str">
        <f t="shared" si="57"/>
        <v/>
      </c>
      <c r="FX26" s="15" t="str">
        <f t="shared" si="57"/>
        <v/>
      </c>
      <c r="FY26" s="15" t="str">
        <f t="shared" si="57"/>
        <v/>
      </c>
      <c r="FZ26" s="15" t="str">
        <f t="shared" si="57"/>
        <v/>
      </c>
      <c r="GA26" s="15" t="str">
        <f t="shared" si="57"/>
        <v/>
      </c>
      <c r="GB26" s="15" t="str">
        <f t="shared" si="57"/>
        <v/>
      </c>
      <c r="GC26" s="15" t="str">
        <f t="shared" si="57"/>
        <v/>
      </c>
      <c r="GD26" s="15" t="str">
        <f t="shared" si="57"/>
        <v/>
      </c>
      <c r="GE26" s="15" t="str">
        <f t="shared" si="57"/>
        <v/>
      </c>
      <c r="GF26" s="15" t="str">
        <f t="shared" si="57"/>
        <v/>
      </c>
      <c r="GG26" s="15" t="str">
        <f t="shared" si="57"/>
        <v/>
      </c>
      <c r="GH26" s="15" t="str">
        <f t="shared" si="58"/>
        <v/>
      </c>
      <c r="GI26" s="15" t="str">
        <f t="shared" si="58"/>
        <v/>
      </c>
      <c r="GJ26" s="15" t="str">
        <f t="shared" si="58"/>
        <v/>
      </c>
      <c r="GK26" s="15" t="str">
        <f t="shared" si="58"/>
        <v/>
      </c>
      <c r="GL26" s="15" t="str">
        <f t="shared" si="58"/>
        <v/>
      </c>
      <c r="GM26" s="15" t="str">
        <f t="shared" si="58"/>
        <v/>
      </c>
      <c r="GN26" s="15" t="str">
        <f t="shared" si="58"/>
        <v/>
      </c>
      <c r="GO26" s="15" t="str">
        <f t="shared" si="58"/>
        <v/>
      </c>
      <c r="GP26" s="15" t="str">
        <f t="shared" si="58"/>
        <v/>
      </c>
      <c r="GQ26" s="15" t="str">
        <f t="shared" si="58"/>
        <v/>
      </c>
      <c r="GR26" s="15" t="str">
        <f t="shared" si="58"/>
        <v/>
      </c>
      <c r="GS26" s="15" t="str">
        <f t="shared" si="58"/>
        <v/>
      </c>
      <c r="GT26" s="15" t="str">
        <f t="shared" si="58"/>
        <v/>
      </c>
      <c r="GU26" s="15" t="str">
        <f t="shared" si="58"/>
        <v/>
      </c>
      <c r="GV26" s="15" t="str">
        <f t="shared" si="58"/>
        <v/>
      </c>
      <c r="GW26" s="15" t="str">
        <f t="shared" si="58"/>
        <v/>
      </c>
      <c r="GX26" s="15" t="str">
        <f t="shared" si="59"/>
        <v/>
      </c>
      <c r="GY26" s="15" t="str">
        <f t="shared" si="59"/>
        <v/>
      </c>
      <c r="GZ26" s="15" t="str">
        <f t="shared" si="59"/>
        <v/>
      </c>
      <c r="HA26" s="15" t="str">
        <f t="shared" si="59"/>
        <v/>
      </c>
      <c r="HB26" s="15" t="str">
        <f t="shared" si="59"/>
        <v/>
      </c>
      <c r="HC26" s="15" t="str">
        <f t="shared" si="59"/>
        <v/>
      </c>
      <c r="HD26" s="15" t="str">
        <f t="shared" si="59"/>
        <v/>
      </c>
      <c r="HE26" s="15" t="str">
        <f t="shared" si="59"/>
        <v/>
      </c>
      <c r="HF26" s="15" t="str">
        <f t="shared" si="59"/>
        <v/>
      </c>
      <c r="HG26" s="15" t="str">
        <f t="shared" si="59"/>
        <v/>
      </c>
      <c r="HH26" s="15" t="str">
        <f t="shared" si="59"/>
        <v/>
      </c>
      <c r="HI26" s="15" t="str">
        <f t="shared" si="59"/>
        <v/>
      </c>
      <c r="HJ26" s="15" t="str">
        <f t="shared" si="59"/>
        <v/>
      </c>
      <c r="HK26" s="15" t="str">
        <f t="shared" si="59"/>
        <v/>
      </c>
      <c r="HL26" s="15" t="str">
        <f t="shared" si="59"/>
        <v/>
      </c>
      <c r="HM26" s="15" t="str">
        <f t="shared" si="59"/>
        <v/>
      </c>
      <c r="HN26" s="15" t="str">
        <f t="shared" si="60"/>
        <v/>
      </c>
      <c r="HO26" s="15" t="str">
        <f t="shared" si="60"/>
        <v/>
      </c>
      <c r="HP26" s="15" t="str">
        <f t="shared" si="60"/>
        <v/>
      </c>
      <c r="HQ26" s="15" t="str">
        <f t="shared" si="60"/>
        <v/>
      </c>
      <c r="HR26" s="15" t="str">
        <f t="shared" si="60"/>
        <v/>
      </c>
      <c r="HS26" s="15" t="str">
        <f t="shared" si="60"/>
        <v/>
      </c>
      <c r="HT26" s="15" t="str">
        <f t="shared" si="60"/>
        <v/>
      </c>
      <c r="HU26" s="15" t="str">
        <f t="shared" si="60"/>
        <v/>
      </c>
      <c r="HV26" s="15" t="str">
        <f t="shared" si="60"/>
        <v/>
      </c>
      <c r="HW26" s="15" t="str">
        <f t="shared" si="60"/>
        <v/>
      </c>
      <c r="HX26" s="15" t="str">
        <f t="shared" si="60"/>
        <v/>
      </c>
      <c r="HY26" s="15" t="str">
        <f t="shared" si="60"/>
        <v/>
      </c>
      <c r="HZ26" s="15" t="str">
        <f t="shared" si="60"/>
        <v/>
      </c>
      <c r="IA26" s="15" t="str">
        <f t="shared" si="60"/>
        <v/>
      </c>
      <c r="IB26" s="15" t="str">
        <f t="shared" si="60"/>
        <v/>
      </c>
      <c r="IC26" s="15" t="str">
        <f t="shared" si="60"/>
        <v/>
      </c>
      <c r="ID26" s="15" t="str">
        <f t="shared" si="53"/>
        <v/>
      </c>
      <c r="IE26" s="15" t="str">
        <f t="shared" si="53"/>
        <v/>
      </c>
      <c r="IF26" s="15" t="str">
        <f t="shared" si="53"/>
        <v/>
      </c>
      <c r="IG26" s="15" t="str">
        <f t="shared" si="53"/>
        <v/>
      </c>
      <c r="IH26" s="15" t="str">
        <f t="shared" si="53"/>
        <v/>
      </c>
      <c r="II26" s="15" t="str">
        <f t="shared" si="53"/>
        <v/>
      </c>
      <c r="IJ26" s="15" t="str">
        <f t="shared" si="53"/>
        <v/>
      </c>
      <c r="IK26" s="15" t="str">
        <f t="shared" si="53"/>
        <v/>
      </c>
      <c r="IL26" s="15" t="str">
        <f t="shared" si="53"/>
        <v/>
      </c>
      <c r="IM26" s="15" t="str">
        <f t="shared" si="53"/>
        <v/>
      </c>
      <c r="IN26" s="15" t="str">
        <f t="shared" si="53"/>
        <v/>
      </c>
      <c r="IO26" s="15" t="str">
        <f t="shared" si="53"/>
        <v/>
      </c>
      <c r="IP26" s="15" t="str">
        <f t="shared" si="53"/>
        <v/>
      </c>
      <c r="IQ26" s="15" t="str">
        <f t="shared" si="53"/>
        <v/>
      </c>
      <c r="IR26" s="15" t="str">
        <f t="shared" si="53"/>
        <v/>
      </c>
      <c r="IS26" s="15" t="str">
        <f t="shared" si="54"/>
        <v/>
      </c>
      <c r="IT26" s="15" t="str">
        <f t="shared" si="54"/>
        <v/>
      </c>
      <c r="IU26" s="15" t="str">
        <f t="shared" si="54"/>
        <v/>
      </c>
      <c r="IV26" s="15" t="str">
        <f t="shared" si="54"/>
        <v/>
      </c>
      <c r="IW26" s="15" t="str">
        <f t="shared" si="54"/>
        <v/>
      </c>
      <c r="IX26" s="15" t="str">
        <f t="shared" si="54"/>
        <v/>
      </c>
      <c r="IY26" s="15" t="str">
        <f t="shared" si="54"/>
        <v/>
      </c>
      <c r="IZ26" s="15" t="str">
        <f t="shared" si="54"/>
        <v/>
      </c>
      <c r="JA26" s="15" t="str">
        <f t="shared" si="54"/>
        <v/>
      </c>
      <c r="JB26" s="15" t="str">
        <f t="shared" si="54"/>
        <v/>
      </c>
      <c r="JC26" s="15" t="str">
        <f t="shared" si="54"/>
        <v/>
      </c>
      <c r="JD26" s="15" t="str">
        <f t="shared" si="54"/>
        <v/>
      </c>
      <c r="JE26" s="15" t="str">
        <f t="shared" si="54"/>
        <v/>
      </c>
      <c r="JF26" s="15" t="str">
        <f t="shared" si="54"/>
        <v/>
      </c>
      <c r="JG26" s="15" t="str">
        <f t="shared" si="54"/>
        <v/>
      </c>
      <c r="JH26" s="15" t="str">
        <f t="shared" si="54"/>
        <v/>
      </c>
      <c r="JI26" s="15" t="str">
        <f t="shared" si="46"/>
        <v/>
      </c>
      <c r="JJ26" s="15" t="str">
        <f t="shared" si="46"/>
        <v/>
      </c>
      <c r="JK26" s="15" t="str">
        <f t="shared" si="46"/>
        <v/>
      </c>
      <c r="JL26" s="15" t="str">
        <f t="shared" si="46"/>
        <v/>
      </c>
      <c r="JM26" s="15" t="str">
        <f t="shared" si="46"/>
        <v/>
      </c>
      <c r="JN26" s="15" t="str">
        <f t="shared" si="46"/>
        <v/>
      </c>
      <c r="JO26" s="15" t="str">
        <f t="shared" si="46"/>
        <v/>
      </c>
      <c r="JP26" s="15" t="str">
        <f t="shared" si="46"/>
        <v/>
      </c>
      <c r="JQ26" s="15" t="str">
        <f t="shared" si="46"/>
        <v/>
      </c>
      <c r="JR26" s="15" t="str">
        <f t="shared" si="46"/>
        <v/>
      </c>
      <c r="JS26" s="15" t="str">
        <f t="shared" si="46"/>
        <v/>
      </c>
      <c r="JT26" s="15" t="str">
        <f t="shared" si="46"/>
        <v/>
      </c>
      <c r="JU26" s="15" t="str">
        <f t="shared" si="46"/>
        <v/>
      </c>
      <c r="JV26" s="15" t="str">
        <f t="shared" si="46"/>
        <v/>
      </c>
      <c r="JW26" s="15" t="str">
        <f t="shared" si="46"/>
        <v/>
      </c>
      <c r="JX26" s="15" t="str">
        <f t="shared" si="46"/>
        <v/>
      </c>
      <c r="JY26" s="15" t="str">
        <f t="shared" si="47"/>
        <v/>
      </c>
      <c r="JZ26" s="15" t="str">
        <f t="shared" si="47"/>
        <v/>
      </c>
      <c r="KA26" s="15" t="str">
        <f t="shared" si="47"/>
        <v/>
      </c>
      <c r="KB26" s="15" t="str">
        <f t="shared" si="47"/>
        <v/>
      </c>
      <c r="KC26" s="15" t="str">
        <f t="shared" si="47"/>
        <v/>
      </c>
      <c r="KD26" s="15" t="str">
        <f t="shared" si="47"/>
        <v/>
      </c>
      <c r="KE26" s="15" t="str">
        <f t="shared" si="47"/>
        <v/>
      </c>
      <c r="KF26" s="15" t="str">
        <f t="shared" si="47"/>
        <v/>
      </c>
      <c r="KG26" s="15" t="str">
        <f t="shared" si="47"/>
        <v/>
      </c>
      <c r="KH26" s="15" t="str">
        <f t="shared" si="47"/>
        <v/>
      </c>
      <c r="KI26" s="15" t="str">
        <f t="shared" si="47"/>
        <v/>
      </c>
      <c r="KJ26" s="15" t="str">
        <f t="shared" si="47"/>
        <v/>
      </c>
      <c r="KK26" s="15" t="str">
        <f t="shared" si="47"/>
        <v/>
      </c>
      <c r="KL26" s="15" t="str">
        <f t="shared" si="47"/>
        <v/>
      </c>
      <c r="KM26" s="15" t="str">
        <f t="shared" si="47"/>
        <v/>
      </c>
      <c r="KN26" s="15" t="str">
        <f t="shared" si="47"/>
        <v/>
      </c>
      <c r="KO26" s="15" t="str">
        <f t="shared" si="65"/>
        <v/>
      </c>
      <c r="KP26" s="15" t="str">
        <f t="shared" si="65"/>
        <v/>
      </c>
      <c r="KQ26" s="15" t="str">
        <f t="shared" si="65"/>
        <v/>
      </c>
      <c r="KR26" s="15" t="str">
        <f t="shared" si="65"/>
        <v/>
      </c>
      <c r="KS26" s="15" t="str">
        <f t="shared" si="65"/>
        <v/>
      </c>
      <c r="KT26" s="15" t="str">
        <f t="shared" si="65"/>
        <v/>
      </c>
      <c r="KU26" s="15" t="str">
        <f t="shared" si="65"/>
        <v/>
      </c>
      <c r="KV26" s="15" t="str">
        <f t="shared" si="65"/>
        <v/>
      </c>
      <c r="KW26" s="15" t="str">
        <f t="shared" si="65"/>
        <v/>
      </c>
      <c r="KX26" s="15" t="str">
        <f t="shared" si="65"/>
        <v/>
      </c>
      <c r="KY26" s="15" t="str">
        <f t="shared" si="65"/>
        <v/>
      </c>
      <c r="KZ26" s="15" t="str">
        <f t="shared" si="65"/>
        <v/>
      </c>
      <c r="LA26" s="15" t="str">
        <f t="shared" si="65"/>
        <v/>
      </c>
      <c r="LB26" s="15" t="str">
        <f t="shared" si="65"/>
        <v/>
      </c>
      <c r="LC26" s="15" t="str">
        <f t="shared" si="65"/>
        <v/>
      </c>
      <c r="LD26" s="15" t="str">
        <f t="shared" si="65"/>
        <v/>
      </c>
      <c r="LE26" s="15" t="str">
        <f t="shared" si="61"/>
        <v/>
      </c>
      <c r="LF26" s="15" t="str">
        <f t="shared" si="61"/>
        <v/>
      </c>
      <c r="LG26" s="15" t="str">
        <f t="shared" si="61"/>
        <v/>
      </c>
      <c r="LH26" s="15" t="str">
        <f t="shared" si="61"/>
        <v/>
      </c>
      <c r="LI26" s="15" t="str">
        <f t="shared" si="61"/>
        <v/>
      </c>
      <c r="LJ26" s="15" t="str">
        <f t="shared" si="61"/>
        <v/>
      </c>
      <c r="LK26" s="15" t="str">
        <f t="shared" si="61"/>
        <v/>
      </c>
      <c r="LL26" s="15" t="str">
        <f t="shared" si="62"/>
        <v/>
      </c>
      <c r="LM26" s="15" t="str">
        <f t="shared" si="62"/>
        <v/>
      </c>
      <c r="LN26" s="15" t="str">
        <f t="shared" si="62"/>
        <v/>
      </c>
      <c r="LO26" s="15" t="str">
        <f t="shared" si="62"/>
        <v/>
      </c>
      <c r="LP26" s="15" t="str">
        <f t="shared" si="62"/>
        <v/>
      </c>
      <c r="LQ26" s="15" t="str">
        <f t="shared" si="62"/>
        <v/>
      </c>
      <c r="LR26" s="15" t="str">
        <f t="shared" si="62"/>
        <v/>
      </c>
      <c r="LS26" s="15" t="str">
        <f t="shared" si="62"/>
        <v/>
      </c>
      <c r="LT26" s="15" t="str">
        <f t="shared" si="62"/>
        <v/>
      </c>
      <c r="LU26" s="15" t="str">
        <f t="shared" si="62"/>
        <v/>
      </c>
      <c r="LV26" s="15" t="str">
        <f t="shared" si="62"/>
        <v/>
      </c>
      <c r="LW26" s="15" t="str">
        <f t="shared" si="62"/>
        <v/>
      </c>
      <c r="LX26" s="15" t="str">
        <f t="shared" si="62"/>
        <v/>
      </c>
      <c r="LY26" s="15" t="str">
        <f t="shared" si="62"/>
        <v/>
      </c>
      <c r="LZ26" s="15" t="str">
        <f t="shared" si="62"/>
        <v/>
      </c>
      <c r="MA26" s="15" t="str">
        <f t="shared" si="62"/>
        <v/>
      </c>
      <c r="MB26" s="15" t="str">
        <f t="shared" si="63"/>
        <v/>
      </c>
      <c r="MC26" s="15" t="str">
        <f t="shared" si="63"/>
        <v/>
      </c>
      <c r="MD26" s="15" t="str">
        <f t="shared" si="63"/>
        <v/>
      </c>
      <c r="ME26" s="15" t="str">
        <f t="shared" si="63"/>
        <v/>
      </c>
      <c r="MF26" s="15" t="str">
        <f t="shared" si="63"/>
        <v/>
      </c>
      <c r="MG26" s="15" t="str">
        <f t="shared" si="63"/>
        <v/>
      </c>
      <c r="MH26" s="15" t="str">
        <f t="shared" si="63"/>
        <v/>
      </c>
      <c r="MI26" s="15" t="str">
        <f t="shared" si="63"/>
        <v/>
      </c>
      <c r="MJ26" s="15" t="str">
        <f t="shared" si="63"/>
        <v/>
      </c>
      <c r="MK26" s="15" t="str">
        <f t="shared" si="63"/>
        <v/>
      </c>
      <c r="ML26" s="15" t="str">
        <f t="shared" si="63"/>
        <v/>
      </c>
      <c r="MM26" s="15" t="str">
        <f t="shared" si="63"/>
        <v/>
      </c>
      <c r="MN26" s="15" t="str">
        <f t="shared" si="63"/>
        <v/>
      </c>
      <c r="MO26" s="15" t="str">
        <f t="shared" si="63"/>
        <v/>
      </c>
      <c r="MP26" s="15" t="str">
        <f t="shared" si="63"/>
        <v/>
      </c>
      <c r="MQ26" s="15" t="str">
        <f t="shared" si="63"/>
        <v/>
      </c>
      <c r="MR26" s="15" t="str">
        <f t="shared" si="64"/>
        <v/>
      </c>
      <c r="MS26" s="15" t="str">
        <f t="shared" si="64"/>
        <v/>
      </c>
      <c r="MT26" s="15" t="str">
        <f t="shared" si="64"/>
        <v/>
      </c>
      <c r="MU26" s="15" t="str">
        <f t="shared" si="64"/>
        <v/>
      </c>
      <c r="MV26" s="15" t="str">
        <f t="shared" si="32"/>
        <v/>
      </c>
      <c r="MW26" s="15" t="str">
        <f t="shared" si="32"/>
        <v/>
      </c>
      <c r="MX26" s="15" t="str">
        <f t="shared" si="32"/>
        <v/>
      </c>
      <c r="MY26" s="15" t="str">
        <f t="shared" si="32"/>
        <v/>
      </c>
      <c r="MZ26" s="15" t="str">
        <f t="shared" si="32"/>
        <v/>
      </c>
      <c r="NA26" s="15" t="str">
        <f t="shared" si="32"/>
        <v/>
      </c>
      <c r="NB26" s="15" t="str">
        <f t="shared" si="32"/>
        <v/>
      </c>
      <c r="NC26" s="15" t="str">
        <f t="shared" si="32"/>
        <v/>
      </c>
      <c r="ND26" s="15" t="str">
        <f t="shared" si="32"/>
        <v/>
      </c>
      <c r="NE26" s="15" t="str">
        <f t="shared" si="32"/>
        <v/>
      </c>
      <c r="NF26" s="15" t="str">
        <f t="shared" si="32"/>
        <v/>
      </c>
      <c r="NG26" s="15" t="str">
        <f t="shared" si="32"/>
        <v/>
      </c>
      <c r="NH26" s="15" t="str">
        <f t="shared" si="32"/>
        <v/>
      </c>
      <c r="NI26" s="15" t="str">
        <f t="shared" si="32"/>
        <v/>
      </c>
      <c r="NJ26" s="15" t="str">
        <f t="shared" si="32"/>
        <v/>
      </c>
    </row>
    <row r="27" spans="2:374" ht="14.25" customHeight="1">
      <c r="B27" s="12"/>
      <c r="C27" s="13"/>
      <c r="D27" s="13"/>
      <c r="E27" s="13"/>
      <c r="F27" s="13"/>
      <c r="G27" s="13"/>
      <c r="H27" s="14"/>
      <c r="I27" s="15" t="str">
        <f t="shared" si="55"/>
        <v/>
      </c>
      <c r="J27" s="15" t="str">
        <f t="shared" si="55"/>
        <v/>
      </c>
      <c r="K27" s="15" t="str">
        <f t="shared" si="55"/>
        <v/>
      </c>
      <c r="L27" s="15" t="str">
        <f t="shared" si="55"/>
        <v/>
      </c>
      <c r="M27" s="15" t="str">
        <f t="shared" si="55"/>
        <v/>
      </c>
      <c r="N27" s="15" t="str">
        <f t="shared" si="55"/>
        <v/>
      </c>
      <c r="O27" s="15" t="str">
        <f t="shared" si="55"/>
        <v/>
      </c>
      <c r="P27" s="15" t="str">
        <f t="shared" si="55"/>
        <v/>
      </c>
      <c r="Q27" s="15" t="str">
        <f t="shared" si="55"/>
        <v/>
      </c>
      <c r="R27" s="15" t="str">
        <f t="shared" si="55"/>
        <v/>
      </c>
      <c r="S27" s="15" t="str">
        <f t="shared" si="55"/>
        <v/>
      </c>
      <c r="T27" s="15" t="str">
        <f t="shared" si="55"/>
        <v/>
      </c>
      <c r="U27" s="15" t="str">
        <f t="shared" si="55"/>
        <v/>
      </c>
      <c r="V27" s="15" t="str">
        <f t="shared" si="55"/>
        <v/>
      </c>
      <c r="W27" s="15" t="str">
        <f t="shared" si="55"/>
        <v/>
      </c>
      <c r="X27" s="15" t="str">
        <f t="shared" si="55"/>
        <v/>
      </c>
      <c r="Y27" s="15" t="str">
        <f t="shared" si="33"/>
        <v/>
      </c>
      <c r="Z27" s="15" t="str">
        <f t="shared" si="33"/>
        <v/>
      </c>
      <c r="AA27" s="15" t="str">
        <f t="shared" si="33"/>
        <v/>
      </c>
      <c r="AB27" s="15" t="str">
        <f t="shared" si="33"/>
        <v/>
      </c>
      <c r="AC27" s="15" t="str">
        <f t="shared" si="33"/>
        <v/>
      </c>
      <c r="AD27" s="15" t="str">
        <f t="shared" si="33"/>
        <v/>
      </c>
      <c r="AE27" s="15" t="str">
        <f t="shared" si="33"/>
        <v/>
      </c>
      <c r="AF27" s="15" t="str">
        <f t="shared" si="33"/>
        <v/>
      </c>
      <c r="AG27" s="15" t="str">
        <f t="shared" si="33"/>
        <v/>
      </c>
      <c r="AH27" s="15" t="str">
        <f t="shared" si="33"/>
        <v/>
      </c>
      <c r="AI27" s="15" t="str">
        <f t="shared" si="33"/>
        <v/>
      </c>
      <c r="AJ27" s="15" t="str">
        <f t="shared" si="33"/>
        <v/>
      </c>
      <c r="AK27" s="15" t="str">
        <f t="shared" si="33"/>
        <v/>
      </c>
      <c r="AL27" s="15" t="str">
        <f t="shared" si="33"/>
        <v/>
      </c>
      <c r="AM27" s="15" t="str">
        <f t="shared" si="33"/>
        <v/>
      </c>
      <c r="AN27" s="15" t="str">
        <f t="shared" si="48"/>
        <v/>
      </c>
      <c r="AO27" s="15" t="str">
        <f t="shared" si="48"/>
        <v/>
      </c>
      <c r="AP27" s="15" t="str">
        <f t="shared" si="48"/>
        <v/>
      </c>
      <c r="AQ27" s="15" t="str">
        <f t="shared" si="48"/>
        <v/>
      </c>
      <c r="AR27" s="15" t="str">
        <f t="shared" si="48"/>
        <v/>
      </c>
      <c r="AS27" s="15" t="str">
        <f t="shared" si="48"/>
        <v/>
      </c>
      <c r="AT27" s="15" t="str">
        <f t="shared" si="48"/>
        <v/>
      </c>
      <c r="AU27" s="15" t="str">
        <f t="shared" si="48"/>
        <v/>
      </c>
      <c r="AV27" s="15" t="str">
        <f t="shared" si="48"/>
        <v/>
      </c>
      <c r="AW27" s="15" t="str">
        <f t="shared" si="48"/>
        <v/>
      </c>
      <c r="AX27" s="15" t="str">
        <f t="shared" si="48"/>
        <v/>
      </c>
      <c r="AY27" s="15" t="str">
        <f t="shared" si="48"/>
        <v/>
      </c>
      <c r="AZ27" s="15" t="str">
        <f t="shared" si="48"/>
        <v/>
      </c>
      <c r="BA27" s="15" t="str">
        <f t="shared" si="48"/>
        <v/>
      </c>
      <c r="BB27" s="15" t="str">
        <f t="shared" si="48"/>
        <v/>
      </c>
      <c r="BC27" s="15" t="str">
        <f t="shared" si="48"/>
        <v/>
      </c>
      <c r="BD27" s="15" t="str">
        <f t="shared" si="48"/>
        <v/>
      </c>
      <c r="BE27" s="15" t="str">
        <f t="shared" si="48"/>
        <v/>
      </c>
      <c r="BF27" s="15" t="str">
        <f t="shared" si="48"/>
        <v/>
      </c>
      <c r="BG27" s="15" t="str">
        <f t="shared" si="48"/>
        <v/>
      </c>
      <c r="BH27" s="15" t="str">
        <f t="shared" si="48"/>
        <v/>
      </c>
      <c r="BI27" s="15" t="str">
        <f t="shared" si="48"/>
        <v/>
      </c>
      <c r="BJ27" s="15" t="str">
        <f t="shared" si="48"/>
        <v/>
      </c>
      <c r="BK27" s="15" t="str">
        <f t="shared" si="48"/>
        <v/>
      </c>
      <c r="BL27" s="15" t="str">
        <f t="shared" si="48"/>
        <v/>
      </c>
      <c r="BM27" s="15" t="str">
        <f t="shared" si="48"/>
        <v/>
      </c>
      <c r="BN27" s="15" t="str">
        <f t="shared" si="48"/>
        <v/>
      </c>
      <c r="BO27" s="15" t="str">
        <f t="shared" si="48"/>
        <v/>
      </c>
      <c r="BP27" s="15" t="str">
        <f t="shared" si="48"/>
        <v/>
      </c>
      <c r="BQ27" s="15" t="str">
        <f t="shared" si="48"/>
        <v/>
      </c>
      <c r="BR27" s="15" t="str">
        <f t="shared" si="48"/>
        <v/>
      </c>
      <c r="BS27" s="15" t="str">
        <f t="shared" si="48"/>
        <v/>
      </c>
      <c r="BT27" s="15" t="str">
        <f t="shared" si="48"/>
        <v/>
      </c>
      <c r="BU27" s="15" t="str">
        <f t="shared" si="48"/>
        <v/>
      </c>
      <c r="BV27" s="15" t="str">
        <f t="shared" si="48"/>
        <v/>
      </c>
      <c r="BW27" s="15" t="str">
        <f t="shared" si="48"/>
        <v/>
      </c>
      <c r="BX27" s="15" t="str">
        <f t="shared" si="48"/>
        <v/>
      </c>
      <c r="BY27" s="15" t="str">
        <f t="shared" si="48"/>
        <v/>
      </c>
      <c r="BZ27" s="15" t="str">
        <f t="shared" si="48"/>
        <v/>
      </c>
      <c r="CA27" s="15" t="str">
        <f t="shared" si="48"/>
        <v/>
      </c>
      <c r="CB27" s="15" t="str">
        <f t="shared" si="48"/>
        <v/>
      </c>
      <c r="CC27" s="15" t="str">
        <f t="shared" si="48"/>
        <v/>
      </c>
      <c r="CD27" s="15" t="str">
        <f t="shared" si="48"/>
        <v/>
      </c>
      <c r="CE27" s="15" t="str">
        <f t="shared" si="48"/>
        <v/>
      </c>
      <c r="CF27" s="15" t="str">
        <f t="shared" si="48"/>
        <v/>
      </c>
      <c r="CG27" s="15" t="str">
        <f t="shared" si="48"/>
        <v/>
      </c>
      <c r="CH27" s="15" t="str">
        <f t="shared" si="48"/>
        <v/>
      </c>
      <c r="CI27" s="15" t="str">
        <f t="shared" si="48"/>
        <v/>
      </c>
      <c r="CJ27" s="15" t="str">
        <f t="shared" si="48"/>
        <v/>
      </c>
      <c r="CK27" s="15" t="str">
        <f t="shared" si="48"/>
        <v/>
      </c>
      <c r="CL27" s="15" t="str">
        <f t="shared" si="48"/>
        <v/>
      </c>
      <c r="CM27" s="15" t="str">
        <f t="shared" si="48"/>
        <v/>
      </c>
      <c r="CN27" s="15" t="str">
        <f t="shared" si="48"/>
        <v/>
      </c>
      <c r="CO27" s="15" t="str">
        <f t="shared" si="48"/>
        <v/>
      </c>
      <c r="CP27" s="15" t="str">
        <f t="shared" si="48"/>
        <v/>
      </c>
      <c r="CQ27" s="15" t="str">
        <f t="shared" si="48"/>
        <v/>
      </c>
      <c r="CR27" s="15" t="str">
        <f t="shared" si="48"/>
        <v/>
      </c>
      <c r="CS27" s="15" t="str">
        <f t="shared" si="48"/>
        <v/>
      </c>
      <c r="CT27" s="15" t="str">
        <f t="shared" si="48"/>
        <v/>
      </c>
      <c r="CU27" s="15" t="str">
        <f t="shared" si="48"/>
        <v/>
      </c>
      <c r="CV27" s="15" t="str">
        <f t="shared" si="48"/>
        <v/>
      </c>
      <c r="CW27" s="15" t="str">
        <f t="shared" si="48"/>
        <v/>
      </c>
      <c r="CX27" s="15" t="str">
        <f t="shared" ref="CX27:CY27" si="66">IFERROR(IF(OR($H27="",$G27=""),"",IF($G27="Daily",IF(CX$4&gt;=$H27,"X",""),IF($G27="Weekly",IF(MOD(CX$4-$H27,7)=0,"X",""),IF($G27="fortnightly",IF(MOD(CX$4-$H27,14)=0,"X",""),IF($G27="Monthly",IF(DAY(CX$4)=DAY($H27),"X",""),IF($G27="Two Monthly",IF(AND(DAY(CX$4)=DAY($H27),MOD(MONTH(CX$4)-MONTH($H27),2)=0),"X",""),IF($G27="Quarterly",IF(AND(DAY(CX$4)=DAY($H27),MOD(MONTH(CX$4)-MONTH($H27),3)=0),"X",""),IF($G27="Four Monthly",IF(AND(DAY(CX$4)=DAY($H27),MOD(MONTH(CX$4)-MONTH($H27),4)=0),"X",""),IF($G27="Half Yearly",IF(AND(DAY(CX$4)=DAY($H27),MOD(MONTH(CX$4)-MONTH($H27),6)=0),"X",""),IF($G27="Yearly",IF(AND(DAY(CX$4)=DAY($H27),MONTH(CX$4)=MONTH($H27)),"X",""),"")))))))))),"")</f>
        <v/>
      </c>
      <c r="CY27" s="15" t="str">
        <f t="shared" si="66"/>
        <v/>
      </c>
      <c r="CZ27" s="15" t="str">
        <f t="shared" si="56"/>
        <v/>
      </c>
      <c r="DA27" s="15" t="str">
        <f t="shared" si="56"/>
        <v/>
      </c>
      <c r="DB27" s="15" t="str">
        <f t="shared" si="56"/>
        <v/>
      </c>
      <c r="DC27" s="15" t="str">
        <f t="shared" si="56"/>
        <v/>
      </c>
      <c r="DD27" s="15" t="str">
        <f t="shared" si="56"/>
        <v/>
      </c>
      <c r="DE27" s="15" t="str">
        <f t="shared" si="56"/>
        <v/>
      </c>
      <c r="DF27" s="15" t="str">
        <f t="shared" si="56"/>
        <v/>
      </c>
      <c r="DG27" s="15" t="str">
        <f t="shared" si="56"/>
        <v/>
      </c>
      <c r="DH27" s="15" t="str">
        <f t="shared" si="56"/>
        <v/>
      </c>
      <c r="DI27" s="15" t="str">
        <f t="shared" si="56"/>
        <v/>
      </c>
      <c r="DJ27" s="15" t="str">
        <f t="shared" si="56"/>
        <v/>
      </c>
      <c r="DK27" s="15" t="str">
        <f t="shared" si="56"/>
        <v/>
      </c>
      <c r="DL27" s="15" t="str">
        <f t="shared" si="56"/>
        <v/>
      </c>
      <c r="DM27" s="15" t="str">
        <f t="shared" si="56"/>
        <v/>
      </c>
      <c r="DN27" s="15" t="str">
        <f t="shared" si="56"/>
        <v/>
      </c>
      <c r="DO27" s="15" t="str">
        <f t="shared" si="56"/>
        <v/>
      </c>
      <c r="DP27" s="15" t="str">
        <f t="shared" si="49"/>
        <v/>
      </c>
      <c r="DQ27" s="15" t="str">
        <f t="shared" si="49"/>
        <v/>
      </c>
      <c r="DR27" s="15" t="str">
        <f t="shared" si="50"/>
        <v/>
      </c>
      <c r="DS27" s="15" t="str">
        <f t="shared" si="50"/>
        <v/>
      </c>
      <c r="DT27" s="15" t="str">
        <f t="shared" si="50"/>
        <v/>
      </c>
      <c r="DU27" s="15" t="str">
        <f t="shared" si="50"/>
        <v/>
      </c>
      <c r="DV27" s="15" t="str">
        <f t="shared" si="50"/>
        <v/>
      </c>
      <c r="DW27" s="15" t="str">
        <f t="shared" si="50"/>
        <v/>
      </c>
      <c r="DX27" s="15" t="str">
        <f t="shared" si="50"/>
        <v/>
      </c>
      <c r="DY27" s="15" t="str">
        <f t="shared" si="50"/>
        <v/>
      </c>
      <c r="DZ27" s="15" t="str">
        <f t="shared" si="50"/>
        <v/>
      </c>
      <c r="EA27" s="15" t="str">
        <f t="shared" si="50"/>
        <v/>
      </c>
      <c r="EB27" s="15" t="str">
        <f t="shared" si="50"/>
        <v/>
      </c>
      <c r="EC27" s="15" t="str">
        <f t="shared" si="50"/>
        <v/>
      </c>
      <c r="ED27" s="15" t="str">
        <f t="shared" si="50"/>
        <v/>
      </c>
      <c r="EE27" s="15" t="str">
        <f t="shared" si="50"/>
        <v/>
      </c>
      <c r="EF27" s="15" t="str">
        <f t="shared" si="50"/>
        <v/>
      </c>
      <c r="EG27" s="15" t="str">
        <f t="shared" si="50"/>
        <v/>
      </c>
      <c r="EH27" s="15" t="str">
        <f t="shared" si="51"/>
        <v/>
      </c>
      <c r="EI27" s="15" t="str">
        <f t="shared" si="51"/>
        <v/>
      </c>
      <c r="EJ27" s="15" t="str">
        <f t="shared" si="51"/>
        <v/>
      </c>
      <c r="EK27" s="15" t="str">
        <f t="shared" si="51"/>
        <v/>
      </c>
      <c r="EL27" s="15" t="str">
        <f t="shared" si="51"/>
        <v/>
      </c>
      <c r="EM27" s="15" t="str">
        <f t="shared" si="51"/>
        <v/>
      </c>
      <c r="EN27" s="15" t="str">
        <f t="shared" si="51"/>
        <v/>
      </c>
      <c r="EO27" s="15" t="str">
        <f t="shared" si="51"/>
        <v/>
      </c>
      <c r="EP27" s="15" t="str">
        <f t="shared" si="51"/>
        <v/>
      </c>
      <c r="EQ27" s="15" t="str">
        <f t="shared" si="51"/>
        <v/>
      </c>
      <c r="ER27" s="15" t="str">
        <f t="shared" si="51"/>
        <v/>
      </c>
      <c r="ES27" s="15" t="str">
        <f t="shared" si="51"/>
        <v/>
      </c>
      <c r="ET27" s="15" t="str">
        <f t="shared" si="51"/>
        <v/>
      </c>
      <c r="EU27" s="15" t="str">
        <f t="shared" si="51"/>
        <v/>
      </c>
      <c r="EV27" s="15" t="str">
        <f t="shared" si="51"/>
        <v/>
      </c>
      <c r="EW27" s="15" t="str">
        <f t="shared" si="51"/>
        <v/>
      </c>
      <c r="EX27" s="15" t="str">
        <f t="shared" si="52"/>
        <v/>
      </c>
      <c r="EY27" s="15" t="str">
        <f t="shared" si="52"/>
        <v/>
      </c>
      <c r="EZ27" s="15" t="str">
        <f t="shared" si="52"/>
        <v/>
      </c>
      <c r="FA27" s="15" t="str">
        <f t="shared" si="52"/>
        <v/>
      </c>
      <c r="FB27" s="15" t="str">
        <f t="shared" si="52"/>
        <v/>
      </c>
      <c r="FC27" s="15" t="str">
        <f t="shared" si="52"/>
        <v/>
      </c>
      <c r="FD27" s="15" t="str">
        <f t="shared" si="52"/>
        <v/>
      </c>
      <c r="FE27" s="15" t="str">
        <f t="shared" si="52"/>
        <v/>
      </c>
      <c r="FF27" s="15" t="str">
        <f t="shared" si="52"/>
        <v/>
      </c>
      <c r="FG27" s="15" t="str">
        <f t="shared" si="52"/>
        <v/>
      </c>
      <c r="FH27" s="15" t="str">
        <f t="shared" si="52"/>
        <v/>
      </c>
      <c r="FI27" s="15" t="str">
        <f t="shared" si="52"/>
        <v/>
      </c>
      <c r="FJ27" s="15" t="str">
        <f t="shared" si="52"/>
        <v/>
      </c>
      <c r="FK27" s="15" t="str">
        <f t="shared" si="52"/>
        <v/>
      </c>
      <c r="FL27" s="15" t="str">
        <f t="shared" si="38"/>
        <v/>
      </c>
      <c r="FM27" s="15" t="str">
        <f t="shared" si="38"/>
        <v/>
      </c>
      <c r="FN27" s="15" t="str">
        <f t="shared" si="38"/>
        <v/>
      </c>
      <c r="FO27" s="15" t="str">
        <f t="shared" si="38"/>
        <v/>
      </c>
      <c r="FP27" s="15" t="str">
        <f t="shared" si="38"/>
        <v/>
      </c>
      <c r="FQ27" s="15" t="str">
        <f t="shared" si="38"/>
        <v/>
      </c>
      <c r="FR27" s="15" t="str">
        <f t="shared" si="57"/>
        <v/>
      </c>
      <c r="FS27" s="15" t="str">
        <f t="shared" si="57"/>
        <v/>
      </c>
      <c r="FT27" s="15" t="str">
        <f t="shared" si="57"/>
        <v/>
      </c>
      <c r="FU27" s="15" t="str">
        <f t="shared" si="57"/>
        <v/>
      </c>
      <c r="FV27" s="15" t="str">
        <f t="shared" si="57"/>
        <v/>
      </c>
      <c r="FW27" s="15" t="str">
        <f t="shared" si="57"/>
        <v/>
      </c>
      <c r="FX27" s="15" t="str">
        <f t="shared" si="57"/>
        <v/>
      </c>
      <c r="FY27" s="15" t="str">
        <f t="shared" si="57"/>
        <v/>
      </c>
      <c r="FZ27" s="15" t="str">
        <f t="shared" si="57"/>
        <v/>
      </c>
      <c r="GA27" s="15" t="str">
        <f t="shared" si="57"/>
        <v/>
      </c>
      <c r="GB27" s="15" t="str">
        <f t="shared" si="57"/>
        <v/>
      </c>
      <c r="GC27" s="15" t="str">
        <f t="shared" si="57"/>
        <v/>
      </c>
      <c r="GD27" s="15" t="str">
        <f t="shared" si="57"/>
        <v/>
      </c>
      <c r="GE27" s="15" t="str">
        <f t="shared" si="57"/>
        <v/>
      </c>
      <c r="GF27" s="15" t="str">
        <f t="shared" si="57"/>
        <v/>
      </c>
      <c r="GG27" s="15" t="str">
        <f t="shared" si="57"/>
        <v/>
      </c>
      <c r="GH27" s="15" t="str">
        <f t="shared" si="58"/>
        <v/>
      </c>
      <c r="GI27" s="15" t="str">
        <f t="shared" si="58"/>
        <v/>
      </c>
      <c r="GJ27" s="15" t="str">
        <f t="shared" si="58"/>
        <v/>
      </c>
      <c r="GK27" s="15" t="str">
        <f t="shared" si="58"/>
        <v/>
      </c>
      <c r="GL27" s="15" t="str">
        <f t="shared" si="58"/>
        <v/>
      </c>
      <c r="GM27" s="15" t="str">
        <f t="shared" si="58"/>
        <v/>
      </c>
      <c r="GN27" s="15" t="str">
        <f t="shared" si="58"/>
        <v/>
      </c>
      <c r="GO27" s="15" t="str">
        <f t="shared" si="58"/>
        <v/>
      </c>
      <c r="GP27" s="15" t="str">
        <f t="shared" si="58"/>
        <v/>
      </c>
      <c r="GQ27" s="15" t="str">
        <f t="shared" si="58"/>
        <v/>
      </c>
      <c r="GR27" s="15" t="str">
        <f t="shared" si="58"/>
        <v/>
      </c>
      <c r="GS27" s="15" t="str">
        <f t="shared" si="58"/>
        <v/>
      </c>
      <c r="GT27" s="15" t="str">
        <f t="shared" si="58"/>
        <v/>
      </c>
      <c r="GU27" s="15" t="str">
        <f t="shared" si="58"/>
        <v/>
      </c>
      <c r="GV27" s="15" t="str">
        <f t="shared" si="58"/>
        <v/>
      </c>
      <c r="GW27" s="15" t="str">
        <f t="shared" si="58"/>
        <v/>
      </c>
      <c r="GX27" s="15" t="str">
        <f t="shared" si="59"/>
        <v/>
      </c>
      <c r="GY27" s="15" t="str">
        <f t="shared" si="59"/>
        <v/>
      </c>
      <c r="GZ27" s="15" t="str">
        <f t="shared" si="59"/>
        <v/>
      </c>
      <c r="HA27" s="15" t="str">
        <f t="shared" si="59"/>
        <v/>
      </c>
      <c r="HB27" s="15" t="str">
        <f t="shared" si="59"/>
        <v/>
      </c>
      <c r="HC27" s="15" t="str">
        <f t="shared" si="59"/>
        <v/>
      </c>
      <c r="HD27" s="15" t="str">
        <f t="shared" si="59"/>
        <v/>
      </c>
      <c r="HE27" s="15" t="str">
        <f t="shared" si="59"/>
        <v/>
      </c>
      <c r="HF27" s="15" t="str">
        <f t="shared" si="59"/>
        <v/>
      </c>
      <c r="HG27" s="15" t="str">
        <f t="shared" si="59"/>
        <v/>
      </c>
      <c r="HH27" s="15" t="str">
        <f t="shared" si="59"/>
        <v/>
      </c>
      <c r="HI27" s="15" t="str">
        <f t="shared" si="59"/>
        <v/>
      </c>
      <c r="HJ27" s="15" t="str">
        <f t="shared" si="59"/>
        <v/>
      </c>
      <c r="HK27" s="15" t="str">
        <f t="shared" si="59"/>
        <v/>
      </c>
      <c r="HL27" s="15" t="str">
        <f t="shared" si="59"/>
        <v/>
      </c>
      <c r="HM27" s="15" t="str">
        <f t="shared" si="59"/>
        <v/>
      </c>
      <c r="HN27" s="15" t="str">
        <f t="shared" si="60"/>
        <v/>
      </c>
      <c r="HO27" s="15" t="str">
        <f t="shared" si="60"/>
        <v/>
      </c>
      <c r="HP27" s="15" t="str">
        <f t="shared" si="60"/>
        <v/>
      </c>
      <c r="HQ27" s="15" t="str">
        <f t="shared" si="60"/>
        <v/>
      </c>
      <c r="HR27" s="15" t="str">
        <f t="shared" si="60"/>
        <v/>
      </c>
      <c r="HS27" s="15" t="str">
        <f t="shared" si="60"/>
        <v/>
      </c>
      <c r="HT27" s="15" t="str">
        <f t="shared" si="60"/>
        <v/>
      </c>
      <c r="HU27" s="15" t="str">
        <f t="shared" si="60"/>
        <v/>
      </c>
      <c r="HV27" s="15" t="str">
        <f t="shared" si="60"/>
        <v/>
      </c>
      <c r="HW27" s="15" t="str">
        <f t="shared" si="60"/>
        <v/>
      </c>
      <c r="HX27" s="15" t="str">
        <f t="shared" si="60"/>
        <v/>
      </c>
      <c r="HY27" s="15" t="str">
        <f t="shared" si="60"/>
        <v/>
      </c>
      <c r="HZ27" s="15" t="str">
        <f t="shared" si="60"/>
        <v/>
      </c>
      <c r="IA27" s="15" t="str">
        <f t="shared" si="60"/>
        <v/>
      </c>
      <c r="IB27" s="15" t="str">
        <f t="shared" si="60"/>
        <v/>
      </c>
      <c r="IC27" s="15" t="str">
        <f t="shared" si="60"/>
        <v/>
      </c>
      <c r="ID27" s="15" t="str">
        <f t="shared" si="53"/>
        <v/>
      </c>
      <c r="IE27" s="15" t="str">
        <f t="shared" si="53"/>
        <v/>
      </c>
      <c r="IF27" s="15" t="str">
        <f t="shared" si="53"/>
        <v/>
      </c>
      <c r="IG27" s="15" t="str">
        <f t="shared" si="53"/>
        <v/>
      </c>
      <c r="IH27" s="15" t="str">
        <f t="shared" si="53"/>
        <v/>
      </c>
      <c r="II27" s="15" t="str">
        <f t="shared" si="53"/>
        <v/>
      </c>
      <c r="IJ27" s="15" t="str">
        <f t="shared" si="53"/>
        <v/>
      </c>
      <c r="IK27" s="15" t="str">
        <f t="shared" si="53"/>
        <v/>
      </c>
      <c r="IL27" s="15" t="str">
        <f t="shared" si="53"/>
        <v/>
      </c>
      <c r="IM27" s="15" t="str">
        <f t="shared" si="53"/>
        <v/>
      </c>
      <c r="IN27" s="15" t="str">
        <f t="shared" si="53"/>
        <v/>
      </c>
      <c r="IO27" s="15" t="str">
        <f t="shared" si="53"/>
        <v/>
      </c>
      <c r="IP27" s="15" t="str">
        <f t="shared" si="53"/>
        <v/>
      </c>
      <c r="IQ27" s="15" t="str">
        <f t="shared" si="53"/>
        <v/>
      </c>
      <c r="IR27" s="15" t="str">
        <f t="shared" si="53"/>
        <v/>
      </c>
      <c r="IS27" s="15" t="str">
        <f t="shared" si="54"/>
        <v/>
      </c>
      <c r="IT27" s="15" t="str">
        <f t="shared" si="54"/>
        <v/>
      </c>
      <c r="IU27" s="15" t="str">
        <f t="shared" si="54"/>
        <v/>
      </c>
      <c r="IV27" s="15" t="str">
        <f t="shared" si="54"/>
        <v/>
      </c>
      <c r="IW27" s="15" t="str">
        <f t="shared" si="54"/>
        <v/>
      </c>
      <c r="IX27" s="15" t="str">
        <f t="shared" si="54"/>
        <v/>
      </c>
      <c r="IY27" s="15" t="str">
        <f t="shared" si="54"/>
        <v/>
      </c>
      <c r="IZ27" s="15" t="str">
        <f t="shared" si="54"/>
        <v/>
      </c>
      <c r="JA27" s="15" t="str">
        <f t="shared" si="54"/>
        <v/>
      </c>
      <c r="JB27" s="15" t="str">
        <f t="shared" si="54"/>
        <v/>
      </c>
      <c r="JC27" s="15" t="str">
        <f t="shared" si="54"/>
        <v/>
      </c>
      <c r="JD27" s="15" t="str">
        <f t="shared" si="54"/>
        <v/>
      </c>
      <c r="JE27" s="15" t="str">
        <f t="shared" si="54"/>
        <v/>
      </c>
      <c r="JF27" s="15" t="str">
        <f t="shared" si="54"/>
        <v/>
      </c>
      <c r="JG27" s="15" t="str">
        <f t="shared" si="54"/>
        <v/>
      </c>
      <c r="JH27" s="15" t="str">
        <f t="shared" si="54"/>
        <v/>
      </c>
      <c r="JI27" s="15" t="str">
        <f t="shared" si="46"/>
        <v/>
      </c>
      <c r="JJ27" s="15" t="str">
        <f t="shared" si="46"/>
        <v/>
      </c>
      <c r="JK27" s="15" t="str">
        <f t="shared" si="46"/>
        <v/>
      </c>
      <c r="JL27" s="15" t="str">
        <f t="shared" si="46"/>
        <v/>
      </c>
      <c r="JM27" s="15" t="str">
        <f t="shared" si="46"/>
        <v/>
      </c>
      <c r="JN27" s="15" t="str">
        <f t="shared" si="46"/>
        <v/>
      </c>
      <c r="JO27" s="15" t="str">
        <f t="shared" si="46"/>
        <v/>
      </c>
      <c r="JP27" s="15" t="str">
        <f t="shared" si="46"/>
        <v/>
      </c>
      <c r="JQ27" s="15" t="str">
        <f t="shared" si="46"/>
        <v/>
      </c>
      <c r="JR27" s="15" t="str">
        <f t="shared" si="46"/>
        <v/>
      </c>
      <c r="JS27" s="15" t="str">
        <f t="shared" si="46"/>
        <v/>
      </c>
      <c r="JT27" s="15" t="str">
        <f t="shared" si="46"/>
        <v/>
      </c>
      <c r="JU27" s="15" t="str">
        <f t="shared" si="46"/>
        <v/>
      </c>
      <c r="JV27" s="15" t="str">
        <f t="shared" si="46"/>
        <v/>
      </c>
      <c r="JW27" s="15" t="str">
        <f t="shared" si="46"/>
        <v/>
      </c>
      <c r="JX27" s="15" t="str">
        <f t="shared" si="46"/>
        <v/>
      </c>
      <c r="JY27" s="15" t="str">
        <f t="shared" si="47"/>
        <v/>
      </c>
      <c r="JZ27" s="15" t="str">
        <f t="shared" si="47"/>
        <v/>
      </c>
      <c r="KA27" s="15" t="str">
        <f t="shared" si="47"/>
        <v/>
      </c>
      <c r="KB27" s="15" t="str">
        <f t="shared" si="47"/>
        <v/>
      </c>
      <c r="KC27" s="15" t="str">
        <f t="shared" si="47"/>
        <v/>
      </c>
      <c r="KD27" s="15" t="str">
        <f t="shared" si="47"/>
        <v/>
      </c>
      <c r="KE27" s="15" t="str">
        <f t="shared" si="47"/>
        <v/>
      </c>
      <c r="KF27" s="15" t="str">
        <f t="shared" si="47"/>
        <v/>
      </c>
      <c r="KG27" s="15" t="str">
        <f t="shared" si="47"/>
        <v/>
      </c>
      <c r="KH27" s="15" t="str">
        <f t="shared" si="47"/>
        <v/>
      </c>
      <c r="KI27" s="15" t="str">
        <f t="shared" si="47"/>
        <v/>
      </c>
      <c r="KJ27" s="15" t="str">
        <f t="shared" si="47"/>
        <v/>
      </c>
      <c r="KK27" s="15" t="str">
        <f t="shared" si="47"/>
        <v/>
      </c>
      <c r="KL27" s="15" t="str">
        <f t="shared" si="47"/>
        <v/>
      </c>
      <c r="KM27" s="15" t="str">
        <f t="shared" si="47"/>
        <v/>
      </c>
      <c r="KN27" s="15" t="str">
        <f t="shared" si="47"/>
        <v/>
      </c>
      <c r="KO27" s="15" t="str">
        <f t="shared" si="65"/>
        <v/>
      </c>
      <c r="KP27" s="15" t="str">
        <f t="shared" si="65"/>
        <v/>
      </c>
      <c r="KQ27" s="15" t="str">
        <f t="shared" si="65"/>
        <v/>
      </c>
      <c r="KR27" s="15" t="str">
        <f t="shared" si="65"/>
        <v/>
      </c>
      <c r="KS27" s="15" t="str">
        <f t="shared" si="65"/>
        <v/>
      </c>
      <c r="KT27" s="15" t="str">
        <f t="shared" si="65"/>
        <v/>
      </c>
      <c r="KU27" s="15" t="str">
        <f t="shared" si="65"/>
        <v/>
      </c>
      <c r="KV27" s="15" t="str">
        <f t="shared" si="65"/>
        <v/>
      </c>
      <c r="KW27" s="15" t="str">
        <f t="shared" si="65"/>
        <v/>
      </c>
      <c r="KX27" s="15" t="str">
        <f t="shared" si="65"/>
        <v/>
      </c>
      <c r="KY27" s="15" t="str">
        <f t="shared" si="65"/>
        <v/>
      </c>
      <c r="KZ27" s="15" t="str">
        <f t="shared" si="65"/>
        <v/>
      </c>
      <c r="LA27" s="15" t="str">
        <f t="shared" si="65"/>
        <v/>
      </c>
      <c r="LB27" s="15" t="str">
        <f t="shared" si="65"/>
        <v/>
      </c>
      <c r="LC27" s="15" t="str">
        <f t="shared" si="65"/>
        <v/>
      </c>
      <c r="LD27" s="15" t="str">
        <f t="shared" si="65"/>
        <v/>
      </c>
      <c r="LE27" s="15" t="str">
        <f t="shared" si="61"/>
        <v/>
      </c>
      <c r="LF27" s="15" t="str">
        <f t="shared" si="61"/>
        <v/>
      </c>
      <c r="LG27" s="15" t="str">
        <f t="shared" si="61"/>
        <v/>
      </c>
      <c r="LH27" s="15" t="str">
        <f t="shared" si="61"/>
        <v/>
      </c>
      <c r="LI27" s="15" t="str">
        <f t="shared" si="61"/>
        <v/>
      </c>
      <c r="LJ27" s="15" t="str">
        <f t="shared" si="61"/>
        <v/>
      </c>
      <c r="LK27" s="15" t="str">
        <f t="shared" si="61"/>
        <v/>
      </c>
      <c r="LL27" s="15" t="str">
        <f t="shared" si="62"/>
        <v/>
      </c>
      <c r="LM27" s="15" t="str">
        <f t="shared" si="62"/>
        <v/>
      </c>
      <c r="LN27" s="15" t="str">
        <f t="shared" si="62"/>
        <v/>
      </c>
      <c r="LO27" s="15" t="str">
        <f t="shared" si="62"/>
        <v/>
      </c>
      <c r="LP27" s="15" t="str">
        <f t="shared" si="62"/>
        <v/>
      </c>
      <c r="LQ27" s="15" t="str">
        <f t="shared" si="62"/>
        <v/>
      </c>
      <c r="LR27" s="15" t="str">
        <f t="shared" si="62"/>
        <v/>
      </c>
      <c r="LS27" s="15" t="str">
        <f t="shared" si="62"/>
        <v/>
      </c>
      <c r="LT27" s="15" t="str">
        <f t="shared" si="62"/>
        <v/>
      </c>
      <c r="LU27" s="15" t="str">
        <f t="shared" si="62"/>
        <v/>
      </c>
      <c r="LV27" s="15" t="str">
        <f t="shared" si="62"/>
        <v/>
      </c>
      <c r="LW27" s="15" t="str">
        <f t="shared" si="62"/>
        <v/>
      </c>
      <c r="LX27" s="15" t="str">
        <f t="shared" si="62"/>
        <v/>
      </c>
      <c r="LY27" s="15" t="str">
        <f t="shared" si="62"/>
        <v/>
      </c>
      <c r="LZ27" s="15" t="str">
        <f t="shared" si="62"/>
        <v/>
      </c>
      <c r="MA27" s="15" t="str">
        <f t="shared" si="62"/>
        <v/>
      </c>
      <c r="MB27" s="15" t="str">
        <f t="shared" si="63"/>
        <v/>
      </c>
      <c r="MC27" s="15" t="str">
        <f t="shared" si="63"/>
        <v/>
      </c>
      <c r="MD27" s="15" t="str">
        <f t="shared" si="63"/>
        <v/>
      </c>
      <c r="ME27" s="15" t="str">
        <f t="shared" si="63"/>
        <v/>
      </c>
      <c r="MF27" s="15" t="str">
        <f t="shared" si="63"/>
        <v/>
      </c>
      <c r="MG27" s="15" t="str">
        <f t="shared" si="63"/>
        <v/>
      </c>
      <c r="MH27" s="15" t="str">
        <f t="shared" si="63"/>
        <v/>
      </c>
      <c r="MI27" s="15" t="str">
        <f t="shared" si="63"/>
        <v/>
      </c>
      <c r="MJ27" s="15" t="str">
        <f t="shared" si="63"/>
        <v/>
      </c>
      <c r="MK27" s="15" t="str">
        <f t="shared" si="63"/>
        <v/>
      </c>
      <c r="ML27" s="15" t="str">
        <f t="shared" si="63"/>
        <v/>
      </c>
      <c r="MM27" s="15" t="str">
        <f t="shared" si="63"/>
        <v/>
      </c>
      <c r="MN27" s="15" t="str">
        <f t="shared" si="63"/>
        <v/>
      </c>
      <c r="MO27" s="15" t="str">
        <f t="shared" si="63"/>
        <v/>
      </c>
      <c r="MP27" s="15" t="str">
        <f t="shared" si="63"/>
        <v/>
      </c>
      <c r="MQ27" s="15" t="str">
        <f t="shared" si="63"/>
        <v/>
      </c>
      <c r="MR27" s="15" t="str">
        <f t="shared" si="64"/>
        <v/>
      </c>
      <c r="MS27" s="15" t="str">
        <f t="shared" si="64"/>
        <v/>
      </c>
      <c r="MT27" s="15" t="str">
        <f t="shared" si="64"/>
        <v/>
      </c>
      <c r="MU27" s="15" t="str">
        <f t="shared" si="64"/>
        <v/>
      </c>
      <c r="MV27" s="15" t="str">
        <f t="shared" si="32"/>
        <v/>
      </c>
      <c r="MW27" s="15" t="str">
        <f t="shared" si="32"/>
        <v/>
      </c>
      <c r="MX27" s="15" t="str">
        <f t="shared" si="32"/>
        <v/>
      </c>
      <c r="MY27" s="15" t="str">
        <f t="shared" si="32"/>
        <v/>
      </c>
      <c r="MZ27" s="15" t="str">
        <f t="shared" si="32"/>
        <v/>
      </c>
      <c r="NA27" s="15" t="str">
        <f t="shared" si="32"/>
        <v/>
      </c>
      <c r="NB27" s="15" t="str">
        <f t="shared" si="32"/>
        <v/>
      </c>
      <c r="NC27" s="15" t="str">
        <f t="shared" si="32"/>
        <v/>
      </c>
      <c r="ND27" s="15" t="str">
        <f t="shared" si="32"/>
        <v/>
      </c>
      <c r="NE27" s="15" t="str">
        <f t="shared" si="32"/>
        <v/>
      </c>
      <c r="NF27" s="15" t="str">
        <f t="shared" si="32"/>
        <v/>
      </c>
      <c r="NG27" s="15" t="str">
        <f t="shared" si="32"/>
        <v/>
      </c>
      <c r="NH27" s="15" t="str">
        <f t="shared" si="32"/>
        <v/>
      </c>
      <c r="NI27" s="15" t="str">
        <f t="shared" si="32"/>
        <v/>
      </c>
      <c r="NJ27" s="15" t="str">
        <f t="shared" si="32"/>
        <v/>
      </c>
    </row>
    <row r="28" spans="2:374" ht="14.25" customHeight="1">
      <c r="B28" s="12"/>
      <c r="C28" s="13"/>
      <c r="D28" s="13"/>
      <c r="E28" s="13"/>
      <c r="F28" s="13"/>
      <c r="G28" s="13"/>
      <c r="H28" s="14"/>
      <c r="I28" s="15" t="str">
        <f t="shared" si="55"/>
        <v/>
      </c>
      <c r="J28" s="15" t="str">
        <f t="shared" si="55"/>
        <v/>
      </c>
      <c r="K28" s="15" t="str">
        <f t="shared" si="55"/>
        <v/>
      </c>
      <c r="L28" s="15" t="str">
        <f t="shared" si="55"/>
        <v/>
      </c>
      <c r="M28" s="15" t="str">
        <f t="shared" si="55"/>
        <v/>
      </c>
      <c r="N28" s="15" t="str">
        <f t="shared" si="55"/>
        <v/>
      </c>
      <c r="O28" s="15" t="str">
        <f t="shared" si="55"/>
        <v/>
      </c>
      <c r="P28" s="15" t="str">
        <f t="shared" si="55"/>
        <v/>
      </c>
      <c r="Q28" s="15" t="str">
        <f t="shared" si="55"/>
        <v/>
      </c>
      <c r="R28" s="15" t="str">
        <f t="shared" si="55"/>
        <v/>
      </c>
      <c r="S28" s="15" t="str">
        <f t="shared" si="55"/>
        <v/>
      </c>
      <c r="T28" s="15" t="str">
        <f t="shared" si="55"/>
        <v/>
      </c>
      <c r="U28" s="15" t="str">
        <f t="shared" si="55"/>
        <v/>
      </c>
      <c r="V28" s="15" t="str">
        <f t="shared" si="55"/>
        <v/>
      </c>
      <c r="W28" s="15" t="str">
        <f t="shared" si="55"/>
        <v/>
      </c>
      <c r="X28" s="15" t="str">
        <f t="shared" si="55"/>
        <v/>
      </c>
      <c r="Y28" s="15" t="str">
        <f t="shared" si="33"/>
        <v/>
      </c>
      <c r="Z28" s="15" t="str">
        <f t="shared" si="33"/>
        <v/>
      </c>
      <c r="AA28" s="15" t="str">
        <f t="shared" si="33"/>
        <v/>
      </c>
      <c r="AB28" s="15" t="str">
        <f t="shared" si="33"/>
        <v/>
      </c>
      <c r="AC28" s="15" t="str">
        <f t="shared" si="33"/>
        <v/>
      </c>
      <c r="AD28" s="15" t="str">
        <f t="shared" si="33"/>
        <v/>
      </c>
      <c r="AE28" s="15" t="str">
        <f t="shared" si="33"/>
        <v/>
      </c>
      <c r="AF28" s="15" t="str">
        <f t="shared" si="33"/>
        <v/>
      </c>
      <c r="AG28" s="15" t="str">
        <f t="shared" si="33"/>
        <v/>
      </c>
      <c r="AH28" s="15" t="str">
        <f t="shared" si="33"/>
        <v/>
      </c>
      <c r="AI28" s="15" t="str">
        <f t="shared" si="33"/>
        <v/>
      </c>
      <c r="AJ28" s="15" t="str">
        <f t="shared" si="33"/>
        <v/>
      </c>
      <c r="AK28" s="15" t="str">
        <f t="shared" si="33"/>
        <v/>
      </c>
      <c r="AL28" s="15" t="str">
        <f t="shared" si="33"/>
        <v/>
      </c>
      <c r="AM28" s="15" t="str">
        <f t="shared" si="33"/>
        <v/>
      </c>
      <c r="AN28" s="15" t="str">
        <f t="shared" si="33"/>
        <v/>
      </c>
      <c r="AO28" s="15" t="str">
        <f t="shared" ref="AO28:BD43" si="67">IFERROR(IF(OR($H28="",$G28=""),"",IF($G28="Daily",IF(AO$4&gt;=$H28,"X",""),IF($G28="Weekly",IF(MOD(AO$4-$H28,7)=0,"X",""),IF($G28="fortnightly",IF(MOD(AO$4-$H28,14)=0,"X",""),IF($G28="Monthly",IF(DAY(AO$4)=DAY($H28),"X",""),IF($G28="Two Monthly",IF(AND(DAY(AO$4)=DAY($H28),MOD(MONTH(AO$4)-MONTH($H28),2)=0),"X",""),IF($G28="Quarterly",IF(AND(DAY(AO$4)=DAY($H28),MOD(MONTH(AO$4)-MONTH($H28),3)=0),"X",""),IF($G28="Four Monthly",IF(AND(DAY(AO$4)=DAY($H28),MOD(MONTH(AO$4)-MONTH($H28),4)=0),"X",""),IF($G28="Half Yearly",IF(AND(DAY(AO$4)=DAY($H28),MOD(MONTH(AO$4)-MONTH($H28),6)=0),"X",""),IF($G28="Yearly",IF(AND(DAY(AO$4)=DAY($H28),MONTH(AO$4)=MONTH($H28)),"X",""),"")))))))))),"")</f>
        <v/>
      </c>
      <c r="AP28" s="15" t="str">
        <f t="shared" si="67"/>
        <v/>
      </c>
      <c r="AQ28" s="15" t="str">
        <f t="shared" si="67"/>
        <v/>
      </c>
      <c r="AR28" s="15" t="str">
        <f t="shared" si="67"/>
        <v/>
      </c>
      <c r="AS28" s="15" t="str">
        <f t="shared" si="67"/>
        <v/>
      </c>
      <c r="AT28" s="15" t="str">
        <f t="shared" si="67"/>
        <v/>
      </c>
      <c r="AU28" s="15" t="str">
        <f t="shared" si="67"/>
        <v/>
      </c>
      <c r="AV28" s="15" t="str">
        <f t="shared" si="67"/>
        <v/>
      </c>
      <c r="AW28" s="15" t="str">
        <f t="shared" si="67"/>
        <v/>
      </c>
      <c r="AX28" s="15" t="str">
        <f t="shared" si="67"/>
        <v/>
      </c>
      <c r="AY28" s="15" t="str">
        <f t="shared" si="67"/>
        <v/>
      </c>
      <c r="AZ28" s="15" t="str">
        <f t="shared" si="67"/>
        <v/>
      </c>
      <c r="BA28" s="15" t="str">
        <f t="shared" si="67"/>
        <v/>
      </c>
      <c r="BB28" s="15" t="str">
        <f t="shared" si="67"/>
        <v/>
      </c>
      <c r="BC28" s="15" t="str">
        <f t="shared" si="67"/>
        <v/>
      </c>
      <c r="BD28" s="15" t="str">
        <f t="shared" si="67"/>
        <v/>
      </c>
      <c r="BE28" s="15" t="str">
        <f t="shared" ref="BE28:BT57" si="68">IFERROR(IF(OR($H28="",$G28=""),"",IF($G28="Daily",IF(BE$4&gt;=$H28,"X",""),IF($G28="Weekly",IF(MOD(BE$4-$H28,7)=0,"X",""),IF($G28="fortnightly",IF(MOD(BE$4-$H28,14)=0,"X",""),IF($G28="Monthly",IF(DAY(BE$4)=DAY($H28),"X",""),IF($G28="Two Monthly",IF(AND(DAY(BE$4)=DAY($H28),MOD(MONTH(BE$4)-MONTH($H28),2)=0),"X",""),IF($G28="Quarterly",IF(AND(DAY(BE$4)=DAY($H28),MOD(MONTH(BE$4)-MONTH($H28),3)=0),"X",""),IF($G28="Four Monthly",IF(AND(DAY(BE$4)=DAY($H28),MOD(MONTH(BE$4)-MONTH($H28),4)=0),"X",""),IF($G28="Half Yearly",IF(AND(DAY(BE$4)=DAY($H28),MOD(MONTH(BE$4)-MONTH($H28),6)=0),"X",""),IF($G28="Yearly",IF(AND(DAY(BE$4)=DAY($H28),MONTH(BE$4)=MONTH($H28)),"X",""),"")))))))))),"")</f>
        <v/>
      </c>
      <c r="BF28" s="15" t="str">
        <f t="shared" si="68"/>
        <v/>
      </c>
      <c r="BG28" s="15" t="str">
        <f t="shared" si="68"/>
        <v/>
      </c>
      <c r="BH28" s="15" t="str">
        <f t="shared" si="68"/>
        <v/>
      </c>
      <c r="BI28" s="15" t="str">
        <f t="shared" si="68"/>
        <v/>
      </c>
      <c r="BJ28" s="15" t="str">
        <f t="shared" si="68"/>
        <v/>
      </c>
      <c r="BK28" s="15" t="str">
        <f t="shared" si="68"/>
        <v/>
      </c>
      <c r="BL28" s="15" t="str">
        <f t="shared" si="68"/>
        <v/>
      </c>
      <c r="BM28" s="15" t="str">
        <f t="shared" si="68"/>
        <v/>
      </c>
      <c r="BN28" s="15" t="str">
        <f t="shared" si="68"/>
        <v/>
      </c>
      <c r="BO28" s="15" t="str">
        <f t="shared" si="68"/>
        <v/>
      </c>
      <c r="BP28" s="15" t="str">
        <f t="shared" si="68"/>
        <v/>
      </c>
      <c r="BQ28" s="15" t="str">
        <f t="shared" si="68"/>
        <v/>
      </c>
      <c r="BR28" s="15" t="str">
        <f t="shared" si="68"/>
        <v/>
      </c>
      <c r="BS28" s="15" t="str">
        <f t="shared" si="68"/>
        <v/>
      </c>
      <c r="BT28" s="15" t="str">
        <f t="shared" si="68"/>
        <v/>
      </c>
      <c r="BU28" s="15" t="str">
        <f t="shared" ref="BU28:CJ43" si="69">IFERROR(IF(OR($H28="",$G28=""),"",IF($G28="Daily",IF(BU$4&gt;=$H28,"X",""),IF($G28="Weekly",IF(MOD(BU$4-$H28,7)=0,"X",""),IF($G28="fortnightly",IF(MOD(BU$4-$H28,14)=0,"X",""),IF($G28="Monthly",IF(DAY(BU$4)=DAY($H28),"X",""),IF($G28="Two Monthly",IF(AND(DAY(BU$4)=DAY($H28),MOD(MONTH(BU$4)-MONTH($H28),2)=0),"X",""),IF($G28="Quarterly",IF(AND(DAY(BU$4)=DAY($H28),MOD(MONTH(BU$4)-MONTH($H28),3)=0),"X",""),IF($G28="Four Monthly",IF(AND(DAY(BU$4)=DAY($H28),MOD(MONTH(BU$4)-MONTH($H28),4)=0),"X",""),IF($G28="Half Yearly",IF(AND(DAY(BU$4)=DAY($H28),MOD(MONTH(BU$4)-MONTH($H28),6)=0),"X",""),IF($G28="Yearly",IF(AND(DAY(BU$4)=DAY($H28),MONTH(BU$4)=MONTH($H28)),"X",""),"")))))))))),"")</f>
        <v/>
      </c>
      <c r="BV28" s="15" t="str">
        <f t="shared" si="69"/>
        <v/>
      </c>
      <c r="BW28" s="15" t="str">
        <f t="shared" si="69"/>
        <v/>
      </c>
      <c r="BX28" s="15" t="str">
        <f t="shared" si="69"/>
        <v/>
      </c>
      <c r="BY28" s="15" t="str">
        <f t="shared" si="69"/>
        <v/>
      </c>
      <c r="BZ28" s="15" t="str">
        <f t="shared" si="69"/>
        <v/>
      </c>
      <c r="CA28" s="15" t="str">
        <f t="shared" si="69"/>
        <v/>
      </c>
      <c r="CB28" s="15" t="str">
        <f t="shared" si="69"/>
        <v/>
      </c>
      <c r="CC28" s="15" t="str">
        <f t="shared" si="69"/>
        <v/>
      </c>
      <c r="CD28" s="15" t="str">
        <f t="shared" si="69"/>
        <v/>
      </c>
      <c r="CE28" s="15" t="str">
        <f t="shared" si="69"/>
        <v/>
      </c>
      <c r="CF28" s="15" t="str">
        <f t="shared" si="69"/>
        <v/>
      </c>
      <c r="CG28" s="15" t="str">
        <f t="shared" si="69"/>
        <v/>
      </c>
      <c r="CH28" s="15" t="str">
        <f t="shared" si="69"/>
        <v/>
      </c>
      <c r="CI28" s="15" t="str">
        <f t="shared" si="69"/>
        <v/>
      </c>
      <c r="CJ28" s="15" t="str">
        <f t="shared" si="69"/>
        <v/>
      </c>
      <c r="CK28" s="15" t="str">
        <f t="shared" ref="CK28:CZ58" si="70">IFERROR(IF(OR($H28="",$G28=""),"",IF($G28="Daily",IF(CK$4&gt;=$H28,"X",""),IF($G28="Weekly",IF(MOD(CK$4-$H28,7)=0,"X",""),IF($G28="fortnightly",IF(MOD(CK$4-$H28,14)=0,"X",""),IF($G28="Monthly",IF(DAY(CK$4)=DAY($H28),"X",""),IF($G28="Two Monthly",IF(AND(DAY(CK$4)=DAY($H28),MOD(MONTH(CK$4)-MONTH($H28),2)=0),"X",""),IF($G28="Quarterly",IF(AND(DAY(CK$4)=DAY($H28),MOD(MONTH(CK$4)-MONTH($H28),3)=0),"X",""),IF($G28="Four Monthly",IF(AND(DAY(CK$4)=DAY($H28),MOD(MONTH(CK$4)-MONTH($H28),4)=0),"X",""),IF($G28="Half Yearly",IF(AND(DAY(CK$4)=DAY($H28),MOD(MONTH(CK$4)-MONTH($H28),6)=0),"X",""),IF($G28="Yearly",IF(AND(DAY(CK$4)=DAY($H28),MONTH(CK$4)=MONTH($H28)),"X",""),"")))))))))),"")</f>
        <v/>
      </c>
      <c r="CL28" s="15" t="str">
        <f t="shared" si="70"/>
        <v/>
      </c>
      <c r="CM28" s="15" t="str">
        <f t="shared" si="70"/>
        <v/>
      </c>
      <c r="CN28" s="15" t="str">
        <f t="shared" si="70"/>
        <v/>
      </c>
      <c r="CO28" s="15" t="str">
        <f t="shared" si="70"/>
        <v/>
      </c>
      <c r="CP28" s="15" t="str">
        <f t="shared" si="70"/>
        <v/>
      </c>
      <c r="CQ28" s="15" t="str">
        <f t="shared" si="70"/>
        <v/>
      </c>
      <c r="CR28" s="15" t="str">
        <f t="shared" si="70"/>
        <v/>
      </c>
      <c r="CS28" s="15" t="str">
        <f t="shared" si="70"/>
        <v/>
      </c>
      <c r="CT28" s="15" t="str">
        <f t="shared" si="70"/>
        <v/>
      </c>
      <c r="CU28" s="15" t="str">
        <f t="shared" si="70"/>
        <v/>
      </c>
      <c r="CV28" s="15" t="str">
        <f t="shared" si="70"/>
        <v/>
      </c>
      <c r="CW28" s="15" t="str">
        <f t="shared" si="70"/>
        <v/>
      </c>
      <c r="CX28" s="15" t="str">
        <f t="shared" si="70"/>
        <v/>
      </c>
      <c r="CY28" s="15" t="str">
        <f t="shared" si="70"/>
        <v/>
      </c>
      <c r="CZ28" s="15" t="str">
        <f t="shared" si="56"/>
        <v/>
      </c>
      <c r="DA28" s="15" t="str">
        <f t="shared" si="56"/>
        <v/>
      </c>
      <c r="DB28" s="15" t="str">
        <f t="shared" si="56"/>
        <v/>
      </c>
      <c r="DC28" s="15" t="str">
        <f t="shared" si="56"/>
        <v/>
      </c>
      <c r="DD28" s="15" t="str">
        <f t="shared" si="56"/>
        <v/>
      </c>
      <c r="DE28" s="15" t="str">
        <f t="shared" si="56"/>
        <v/>
      </c>
      <c r="DF28" s="15" t="str">
        <f t="shared" si="56"/>
        <v/>
      </c>
      <c r="DG28" s="15" t="str">
        <f t="shared" si="56"/>
        <v/>
      </c>
      <c r="DH28" s="15" t="str">
        <f t="shared" si="56"/>
        <v/>
      </c>
      <c r="DI28" s="15" t="str">
        <f t="shared" si="56"/>
        <v/>
      </c>
      <c r="DJ28" s="15" t="str">
        <f t="shared" si="56"/>
        <v/>
      </c>
      <c r="DK28" s="15" t="str">
        <f t="shared" si="56"/>
        <v/>
      </c>
      <c r="DL28" s="15" t="str">
        <f t="shared" si="56"/>
        <v/>
      </c>
      <c r="DM28" s="15" t="str">
        <f t="shared" si="56"/>
        <v/>
      </c>
      <c r="DN28" s="15" t="str">
        <f t="shared" si="56"/>
        <v/>
      </c>
      <c r="DO28" s="15" t="str">
        <f t="shared" si="56"/>
        <v/>
      </c>
      <c r="DP28" s="15" t="str">
        <f t="shared" si="49"/>
        <v/>
      </c>
      <c r="DQ28" s="15" t="str">
        <f t="shared" si="49"/>
        <v/>
      </c>
      <c r="DR28" s="15" t="str">
        <f t="shared" si="50"/>
        <v/>
      </c>
      <c r="DS28" s="15" t="str">
        <f t="shared" si="50"/>
        <v/>
      </c>
      <c r="DT28" s="15" t="str">
        <f t="shared" si="50"/>
        <v/>
      </c>
      <c r="DU28" s="15" t="str">
        <f t="shared" si="50"/>
        <v/>
      </c>
      <c r="DV28" s="15" t="str">
        <f t="shared" si="50"/>
        <v/>
      </c>
      <c r="DW28" s="15" t="str">
        <f t="shared" si="50"/>
        <v/>
      </c>
      <c r="DX28" s="15" t="str">
        <f t="shared" si="50"/>
        <v/>
      </c>
      <c r="DY28" s="15" t="str">
        <f t="shared" si="50"/>
        <v/>
      </c>
      <c r="DZ28" s="15" t="str">
        <f t="shared" si="50"/>
        <v/>
      </c>
      <c r="EA28" s="15" t="str">
        <f t="shared" si="50"/>
        <v/>
      </c>
      <c r="EB28" s="15" t="str">
        <f t="shared" si="50"/>
        <v/>
      </c>
      <c r="EC28" s="15" t="str">
        <f t="shared" si="50"/>
        <v/>
      </c>
      <c r="ED28" s="15" t="str">
        <f t="shared" si="50"/>
        <v/>
      </c>
      <c r="EE28" s="15" t="str">
        <f t="shared" si="50"/>
        <v/>
      </c>
      <c r="EF28" s="15" t="str">
        <f t="shared" si="50"/>
        <v/>
      </c>
      <c r="EG28" s="15" t="str">
        <f t="shared" si="50"/>
        <v/>
      </c>
      <c r="EH28" s="15" t="str">
        <f t="shared" si="51"/>
        <v/>
      </c>
      <c r="EI28" s="15" t="str">
        <f t="shared" si="51"/>
        <v/>
      </c>
      <c r="EJ28" s="15" t="str">
        <f t="shared" si="51"/>
        <v/>
      </c>
      <c r="EK28" s="15" t="str">
        <f t="shared" si="51"/>
        <v/>
      </c>
      <c r="EL28" s="15" t="str">
        <f t="shared" si="51"/>
        <v/>
      </c>
      <c r="EM28" s="15" t="str">
        <f t="shared" si="51"/>
        <v/>
      </c>
      <c r="EN28" s="15" t="str">
        <f t="shared" si="51"/>
        <v/>
      </c>
      <c r="EO28" s="15" t="str">
        <f t="shared" si="51"/>
        <v/>
      </c>
      <c r="EP28" s="15" t="str">
        <f t="shared" si="51"/>
        <v/>
      </c>
      <c r="EQ28" s="15" t="str">
        <f t="shared" si="51"/>
        <v/>
      </c>
      <c r="ER28" s="15" t="str">
        <f t="shared" si="51"/>
        <v/>
      </c>
      <c r="ES28" s="15" t="str">
        <f t="shared" si="51"/>
        <v/>
      </c>
      <c r="ET28" s="15" t="str">
        <f t="shared" si="51"/>
        <v/>
      </c>
      <c r="EU28" s="15" t="str">
        <f t="shared" si="51"/>
        <v/>
      </c>
      <c r="EV28" s="15" t="str">
        <f t="shared" si="51"/>
        <v/>
      </c>
      <c r="EW28" s="15" t="str">
        <f t="shared" si="51"/>
        <v/>
      </c>
      <c r="EX28" s="15" t="str">
        <f t="shared" si="52"/>
        <v/>
      </c>
      <c r="EY28" s="15" t="str">
        <f t="shared" si="52"/>
        <v/>
      </c>
      <c r="EZ28" s="15" t="str">
        <f t="shared" si="52"/>
        <v/>
      </c>
      <c r="FA28" s="15" t="str">
        <f t="shared" si="52"/>
        <v/>
      </c>
      <c r="FB28" s="15" t="str">
        <f t="shared" si="52"/>
        <v/>
      </c>
      <c r="FC28" s="15" t="str">
        <f t="shared" si="52"/>
        <v/>
      </c>
      <c r="FD28" s="15" t="str">
        <f t="shared" si="52"/>
        <v/>
      </c>
      <c r="FE28" s="15" t="str">
        <f t="shared" si="52"/>
        <v/>
      </c>
      <c r="FF28" s="15" t="str">
        <f t="shared" si="52"/>
        <v/>
      </c>
      <c r="FG28" s="15" t="str">
        <f t="shared" si="52"/>
        <v/>
      </c>
      <c r="FH28" s="15" t="str">
        <f t="shared" si="52"/>
        <v/>
      </c>
      <c r="FI28" s="15" t="str">
        <f t="shared" si="52"/>
        <v/>
      </c>
      <c r="FJ28" s="15" t="str">
        <f t="shared" si="52"/>
        <v/>
      </c>
      <c r="FK28" s="15" t="str">
        <f t="shared" si="52"/>
        <v/>
      </c>
      <c r="FL28" s="15" t="str">
        <f t="shared" si="38"/>
        <v/>
      </c>
      <c r="FM28" s="15" t="str">
        <f t="shared" si="38"/>
        <v/>
      </c>
      <c r="FN28" s="15" t="str">
        <f t="shared" si="38"/>
        <v/>
      </c>
      <c r="FO28" s="15" t="str">
        <f t="shared" si="38"/>
        <v/>
      </c>
      <c r="FP28" s="15" t="str">
        <f t="shared" si="38"/>
        <v/>
      </c>
      <c r="FQ28" s="15" t="str">
        <f t="shared" si="38"/>
        <v/>
      </c>
      <c r="FR28" s="15" t="str">
        <f t="shared" si="57"/>
        <v/>
      </c>
      <c r="FS28" s="15" t="str">
        <f t="shared" si="57"/>
        <v/>
      </c>
      <c r="FT28" s="15" t="str">
        <f t="shared" si="57"/>
        <v/>
      </c>
      <c r="FU28" s="15" t="str">
        <f t="shared" si="57"/>
        <v/>
      </c>
      <c r="FV28" s="15" t="str">
        <f t="shared" si="57"/>
        <v/>
      </c>
      <c r="FW28" s="15" t="str">
        <f t="shared" si="57"/>
        <v/>
      </c>
      <c r="FX28" s="15" t="str">
        <f t="shared" si="57"/>
        <v/>
      </c>
      <c r="FY28" s="15" t="str">
        <f t="shared" si="57"/>
        <v/>
      </c>
      <c r="FZ28" s="15" t="str">
        <f t="shared" si="57"/>
        <v/>
      </c>
      <c r="GA28" s="15" t="str">
        <f t="shared" si="57"/>
        <v/>
      </c>
      <c r="GB28" s="15" t="str">
        <f t="shared" si="57"/>
        <v/>
      </c>
      <c r="GC28" s="15" t="str">
        <f t="shared" si="57"/>
        <v/>
      </c>
      <c r="GD28" s="15" t="str">
        <f t="shared" si="57"/>
        <v/>
      </c>
      <c r="GE28" s="15" t="str">
        <f t="shared" si="57"/>
        <v/>
      </c>
      <c r="GF28" s="15" t="str">
        <f t="shared" si="57"/>
        <v/>
      </c>
      <c r="GG28" s="15" t="str">
        <f t="shared" si="57"/>
        <v/>
      </c>
      <c r="GH28" s="15" t="str">
        <f t="shared" si="58"/>
        <v/>
      </c>
      <c r="GI28" s="15" t="str">
        <f t="shared" si="58"/>
        <v/>
      </c>
      <c r="GJ28" s="15" t="str">
        <f t="shared" si="58"/>
        <v/>
      </c>
      <c r="GK28" s="15" t="str">
        <f t="shared" si="58"/>
        <v/>
      </c>
      <c r="GL28" s="15" t="str">
        <f t="shared" si="58"/>
        <v/>
      </c>
      <c r="GM28" s="15" t="str">
        <f t="shared" si="58"/>
        <v/>
      </c>
      <c r="GN28" s="15" t="str">
        <f t="shared" si="58"/>
        <v/>
      </c>
      <c r="GO28" s="15" t="str">
        <f t="shared" si="58"/>
        <v/>
      </c>
      <c r="GP28" s="15" t="str">
        <f t="shared" si="58"/>
        <v/>
      </c>
      <c r="GQ28" s="15" t="str">
        <f t="shared" si="58"/>
        <v/>
      </c>
      <c r="GR28" s="15" t="str">
        <f t="shared" si="58"/>
        <v/>
      </c>
      <c r="GS28" s="15" t="str">
        <f t="shared" si="58"/>
        <v/>
      </c>
      <c r="GT28" s="15" t="str">
        <f t="shared" si="58"/>
        <v/>
      </c>
      <c r="GU28" s="15" t="str">
        <f t="shared" si="58"/>
        <v/>
      </c>
      <c r="GV28" s="15" t="str">
        <f t="shared" si="58"/>
        <v/>
      </c>
      <c r="GW28" s="15" t="str">
        <f t="shared" si="58"/>
        <v/>
      </c>
      <c r="GX28" s="15" t="str">
        <f t="shared" si="59"/>
        <v/>
      </c>
      <c r="GY28" s="15" t="str">
        <f t="shared" si="59"/>
        <v/>
      </c>
      <c r="GZ28" s="15" t="str">
        <f t="shared" si="59"/>
        <v/>
      </c>
      <c r="HA28" s="15" t="str">
        <f t="shared" si="59"/>
        <v/>
      </c>
      <c r="HB28" s="15" t="str">
        <f t="shared" si="59"/>
        <v/>
      </c>
      <c r="HC28" s="15" t="str">
        <f t="shared" si="59"/>
        <v/>
      </c>
      <c r="HD28" s="15" t="str">
        <f t="shared" si="59"/>
        <v/>
      </c>
      <c r="HE28" s="15" t="str">
        <f t="shared" si="59"/>
        <v/>
      </c>
      <c r="HF28" s="15" t="str">
        <f t="shared" si="59"/>
        <v/>
      </c>
      <c r="HG28" s="15" t="str">
        <f t="shared" si="59"/>
        <v/>
      </c>
      <c r="HH28" s="15" t="str">
        <f t="shared" si="59"/>
        <v/>
      </c>
      <c r="HI28" s="15" t="str">
        <f t="shared" si="59"/>
        <v/>
      </c>
      <c r="HJ28" s="15" t="str">
        <f t="shared" si="59"/>
        <v/>
      </c>
      <c r="HK28" s="15" t="str">
        <f t="shared" si="59"/>
        <v/>
      </c>
      <c r="HL28" s="15" t="str">
        <f t="shared" si="59"/>
        <v/>
      </c>
      <c r="HM28" s="15" t="str">
        <f t="shared" si="59"/>
        <v/>
      </c>
      <c r="HN28" s="15" t="str">
        <f t="shared" si="60"/>
        <v/>
      </c>
      <c r="HO28" s="15" t="str">
        <f t="shared" si="60"/>
        <v/>
      </c>
      <c r="HP28" s="15" t="str">
        <f t="shared" si="60"/>
        <v/>
      </c>
      <c r="HQ28" s="15" t="str">
        <f t="shared" si="60"/>
        <v/>
      </c>
      <c r="HR28" s="15" t="str">
        <f t="shared" si="60"/>
        <v/>
      </c>
      <c r="HS28" s="15" t="str">
        <f t="shared" si="60"/>
        <v/>
      </c>
      <c r="HT28" s="15" t="str">
        <f t="shared" si="60"/>
        <v/>
      </c>
      <c r="HU28" s="15" t="str">
        <f t="shared" si="60"/>
        <v/>
      </c>
      <c r="HV28" s="15" t="str">
        <f t="shared" si="60"/>
        <v/>
      </c>
      <c r="HW28" s="15" t="str">
        <f t="shared" si="60"/>
        <v/>
      </c>
      <c r="HX28" s="15" t="str">
        <f t="shared" si="60"/>
        <v/>
      </c>
      <c r="HY28" s="15" t="str">
        <f t="shared" si="60"/>
        <v/>
      </c>
      <c r="HZ28" s="15" t="str">
        <f t="shared" si="60"/>
        <v/>
      </c>
      <c r="IA28" s="15" t="str">
        <f t="shared" si="60"/>
        <v/>
      </c>
      <c r="IB28" s="15" t="str">
        <f t="shared" si="60"/>
        <v/>
      </c>
      <c r="IC28" s="15" t="str">
        <f t="shared" si="60"/>
        <v/>
      </c>
      <c r="ID28" s="15" t="str">
        <f t="shared" si="53"/>
        <v/>
      </c>
      <c r="IE28" s="15" t="str">
        <f t="shared" si="53"/>
        <v/>
      </c>
      <c r="IF28" s="15" t="str">
        <f t="shared" si="53"/>
        <v/>
      </c>
      <c r="IG28" s="15" t="str">
        <f t="shared" si="53"/>
        <v/>
      </c>
      <c r="IH28" s="15" t="str">
        <f t="shared" si="53"/>
        <v/>
      </c>
      <c r="II28" s="15" t="str">
        <f t="shared" si="53"/>
        <v/>
      </c>
      <c r="IJ28" s="15" t="str">
        <f t="shared" si="53"/>
        <v/>
      </c>
      <c r="IK28" s="15" t="str">
        <f t="shared" si="53"/>
        <v/>
      </c>
      <c r="IL28" s="15" t="str">
        <f t="shared" si="53"/>
        <v/>
      </c>
      <c r="IM28" s="15" t="str">
        <f t="shared" si="53"/>
        <v/>
      </c>
      <c r="IN28" s="15" t="str">
        <f t="shared" si="53"/>
        <v/>
      </c>
      <c r="IO28" s="15" t="str">
        <f t="shared" si="53"/>
        <v/>
      </c>
      <c r="IP28" s="15" t="str">
        <f t="shared" si="53"/>
        <v/>
      </c>
      <c r="IQ28" s="15" t="str">
        <f t="shared" si="53"/>
        <v/>
      </c>
      <c r="IR28" s="15" t="str">
        <f t="shared" si="53"/>
        <v/>
      </c>
      <c r="IS28" s="15" t="str">
        <f t="shared" si="54"/>
        <v/>
      </c>
      <c r="IT28" s="15" t="str">
        <f t="shared" si="54"/>
        <v/>
      </c>
      <c r="IU28" s="15" t="str">
        <f t="shared" si="54"/>
        <v/>
      </c>
      <c r="IV28" s="15" t="str">
        <f t="shared" si="54"/>
        <v/>
      </c>
      <c r="IW28" s="15" t="str">
        <f t="shared" si="54"/>
        <v/>
      </c>
      <c r="IX28" s="15" t="str">
        <f t="shared" si="54"/>
        <v/>
      </c>
      <c r="IY28" s="15" t="str">
        <f t="shared" si="54"/>
        <v/>
      </c>
      <c r="IZ28" s="15" t="str">
        <f t="shared" si="54"/>
        <v/>
      </c>
      <c r="JA28" s="15" t="str">
        <f t="shared" si="54"/>
        <v/>
      </c>
      <c r="JB28" s="15" t="str">
        <f t="shared" si="54"/>
        <v/>
      </c>
      <c r="JC28" s="15" t="str">
        <f t="shared" si="54"/>
        <v/>
      </c>
      <c r="JD28" s="15" t="str">
        <f t="shared" si="54"/>
        <v/>
      </c>
      <c r="JE28" s="15" t="str">
        <f t="shared" si="54"/>
        <v/>
      </c>
      <c r="JF28" s="15" t="str">
        <f t="shared" si="54"/>
        <v/>
      </c>
      <c r="JG28" s="15" t="str">
        <f t="shared" si="54"/>
        <v/>
      </c>
      <c r="JH28" s="15" t="str">
        <f t="shared" si="54"/>
        <v/>
      </c>
      <c r="JI28" s="15" t="str">
        <f t="shared" si="46"/>
        <v/>
      </c>
      <c r="JJ28" s="15" t="str">
        <f t="shared" si="46"/>
        <v/>
      </c>
      <c r="JK28" s="15" t="str">
        <f t="shared" si="46"/>
        <v/>
      </c>
      <c r="JL28" s="15" t="str">
        <f t="shared" si="46"/>
        <v/>
      </c>
      <c r="JM28" s="15" t="str">
        <f t="shared" si="46"/>
        <v/>
      </c>
      <c r="JN28" s="15" t="str">
        <f t="shared" si="46"/>
        <v/>
      </c>
      <c r="JO28" s="15" t="str">
        <f t="shared" si="46"/>
        <v/>
      </c>
      <c r="JP28" s="15" t="str">
        <f t="shared" si="46"/>
        <v/>
      </c>
      <c r="JQ28" s="15" t="str">
        <f t="shared" si="46"/>
        <v/>
      </c>
      <c r="JR28" s="15" t="str">
        <f t="shared" si="46"/>
        <v/>
      </c>
      <c r="JS28" s="15" t="str">
        <f t="shared" si="46"/>
        <v/>
      </c>
      <c r="JT28" s="15" t="str">
        <f t="shared" si="46"/>
        <v/>
      </c>
      <c r="JU28" s="15" t="str">
        <f t="shared" si="46"/>
        <v/>
      </c>
      <c r="JV28" s="15" t="str">
        <f t="shared" si="46"/>
        <v/>
      </c>
      <c r="JW28" s="15" t="str">
        <f t="shared" si="46"/>
        <v/>
      </c>
      <c r="JX28" s="15" t="str">
        <f t="shared" si="46"/>
        <v/>
      </c>
      <c r="JY28" s="15" t="str">
        <f t="shared" si="47"/>
        <v/>
      </c>
      <c r="JZ28" s="15" t="str">
        <f t="shared" si="47"/>
        <v/>
      </c>
      <c r="KA28" s="15" t="str">
        <f t="shared" si="47"/>
        <v/>
      </c>
      <c r="KB28" s="15" t="str">
        <f t="shared" si="47"/>
        <v/>
      </c>
      <c r="KC28" s="15" t="str">
        <f t="shared" si="47"/>
        <v/>
      </c>
      <c r="KD28" s="15" t="str">
        <f t="shared" si="47"/>
        <v/>
      </c>
      <c r="KE28" s="15" t="str">
        <f t="shared" si="47"/>
        <v/>
      </c>
      <c r="KF28" s="15" t="str">
        <f t="shared" si="47"/>
        <v/>
      </c>
      <c r="KG28" s="15" t="str">
        <f t="shared" si="47"/>
        <v/>
      </c>
      <c r="KH28" s="15" t="str">
        <f t="shared" si="47"/>
        <v/>
      </c>
      <c r="KI28" s="15" t="str">
        <f t="shared" si="47"/>
        <v/>
      </c>
      <c r="KJ28" s="15" t="str">
        <f t="shared" si="47"/>
        <v/>
      </c>
      <c r="KK28" s="15" t="str">
        <f t="shared" si="47"/>
        <v/>
      </c>
      <c r="KL28" s="15" t="str">
        <f t="shared" si="47"/>
        <v/>
      </c>
      <c r="KM28" s="15" t="str">
        <f t="shared" si="47"/>
        <v/>
      </c>
      <c r="KN28" s="15" t="str">
        <f t="shared" si="47"/>
        <v/>
      </c>
      <c r="KO28" s="15" t="str">
        <f t="shared" si="65"/>
        <v/>
      </c>
      <c r="KP28" s="15" t="str">
        <f t="shared" si="65"/>
        <v/>
      </c>
      <c r="KQ28" s="15" t="str">
        <f t="shared" si="65"/>
        <v/>
      </c>
      <c r="KR28" s="15" t="str">
        <f t="shared" si="65"/>
        <v/>
      </c>
      <c r="KS28" s="15" t="str">
        <f t="shared" si="65"/>
        <v/>
      </c>
      <c r="KT28" s="15" t="str">
        <f t="shared" si="65"/>
        <v/>
      </c>
      <c r="KU28" s="15" t="str">
        <f t="shared" si="65"/>
        <v/>
      </c>
      <c r="KV28" s="15" t="str">
        <f t="shared" si="65"/>
        <v/>
      </c>
      <c r="KW28" s="15" t="str">
        <f t="shared" si="65"/>
        <v/>
      </c>
      <c r="KX28" s="15" t="str">
        <f t="shared" si="65"/>
        <v/>
      </c>
      <c r="KY28" s="15" t="str">
        <f t="shared" si="65"/>
        <v/>
      </c>
      <c r="KZ28" s="15" t="str">
        <f t="shared" si="65"/>
        <v/>
      </c>
      <c r="LA28" s="15" t="str">
        <f t="shared" si="65"/>
        <v/>
      </c>
      <c r="LB28" s="15" t="str">
        <f t="shared" si="65"/>
        <v/>
      </c>
      <c r="LC28" s="15" t="str">
        <f t="shared" si="65"/>
        <v/>
      </c>
      <c r="LD28" s="15" t="str">
        <f t="shared" si="65"/>
        <v/>
      </c>
      <c r="LE28" s="15" t="str">
        <f t="shared" si="61"/>
        <v/>
      </c>
      <c r="LF28" s="15" t="str">
        <f t="shared" si="61"/>
        <v/>
      </c>
      <c r="LG28" s="15" t="str">
        <f t="shared" si="61"/>
        <v/>
      </c>
      <c r="LH28" s="15" t="str">
        <f t="shared" si="61"/>
        <v/>
      </c>
      <c r="LI28" s="15" t="str">
        <f t="shared" si="61"/>
        <v/>
      </c>
      <c r="LJ28" s="15" t="str">
        <f t="shared" si="61"/>
        <v/>
      </c>
      <c r="LK28" s="15" t="str">
        <f t="shared" si="61"/>
        <v/>
      </c>
      <c r="LL28" s="15" t="str">
        <f t="shared" si="62"/>
        <v/>
      </c>
      <c r="LM28" s="15" t="str">
        <f t="shared" si="62"/>
        <v/>
      </c>
      <c r="LN28" s="15" t="str">
        <f t="shared" si="62"/>
        <v/>
      </c>
      <c r="LO28" s="15" t="str">
        <f t="shared" si="62"/>
        <v/>
      </c>
      <c r="LP28" s="15" t="str">
        <f t="shared" si="62"/>
        <v/>
      </c>
      <c r="LQ28" s="15" t="str">
        <f t="shared" si="62"/>
        <v/>
      </c>
      <c r="LR28" s="15" t="str">
        <f t="shared" si="62"/>
        <v/>
      </c>
      <c r="LS28" s="15" t="str">
        <f t="shared" si="62"/>
        <v/>
      </c>
      <c r="LT28" s="15" t="str">
        <f t="shared" si="62"/>
        <v/>
      </c>
      <c r="LU28" s="15" t="str">
        <f t="shared" si="62"/>
        <v/>
      </c>
      <c r="LV28" s="15" t="str">
        <f t="shared" si="62"/>
        <v/>
      </c>
      <c r="LW28" s="15" t="str">
        <f t="shared" si="62"/>
        <v/>
      </c>
      <c r="LX28" s="15" t="str">
        <f t="shared" si="62"/>
        <v/>
      </c>
      <c r="LY28" s="15" t="str">
        <f t="shared" si="62"/>
        <v/>
      </c>
      <c r="LZ28" s="15" t="str">
        <f t="shared" si="62"/>
        <v/>
      </c>
      <c r="MA28" s="15" t="str">
        <f t="shared" si="62"/>
        <v/>
      </c>
      <c r="MB28" s="15" t="str">
        <f t="shared" si="63"/>
        <v/>
      </c>
      <c r="MC28" s="15" t="str">
        <f t="shared" si="63"/>
        <v/>
      </c>
      <c r="MD28" s="15" t="str">
        <f t="shared" si="63"/>
        <v/>
      </c>
      <c r="ME28" s="15" t="str">
        <f t="shared" si="63"/>
        <v/>
      </c>
      <c r="MF28" s="15" t="str">
        <f t="shared" si="63"/>
        <v/>
      </c>
      <c r="MG28" s="15" t="str">
        <f t="shared" si="63"/>
        <v/>
      </c>
      <c r="MH28" s="15" t="str">
        <f t="shared" si="63"/>
        <v/>
      </c>
      <c r="MI28" s="15" t="str">
        <f t="shared" si="63"/>
        <v/>
      </c>
      <c r="MJ28" s="15" t="str">
        <f t="shared" si="63"/>
        <v/>
      </c>
      <c r="MK28" s="15" t="str">
        <f t="shared" si="63"/>
        <v/>
      </c>
      <c r="ML28" s="15" t="str">
        <f t="shared" si="63"/>
        <v/>
      </c>
      <c r="MM28" s="15" t="str">
        <f t="shared" si="63"/>
        <v/>
      </c>
      <c r="MN28" s="15" t="str">
        <f t="shared" si="63"/>
        <v/>
      </c>
      <c r="MO28" s="15" t="str">
        <f t="shared" si="63"/>
        <v/>
      </c>
      <c r="MP28" s="15" t="str">
        <f t="shared" si="63"/>
        <v/>
      </c>
      <c r="MQ28" s="15" t="str">
        <f t="shared" si="63"/>
        <v/>
      </c>
      <c r="MR28" s="15" t="str">
        <f t="shared" si="64"/>
        <v/>
      </c>
      <c r="MS28" s="15" t="str">
        <f t="shared" si="64"/>
        <v/>
      </c>
      <c r="MT28" s="15" t="str">
        <f t="shared" si="64"/>
        <v/>
      </c>
      <c r="MU28" s="15" t="str">
        <f t="shared" si="64"/>
        <v/>
      </c>
      <c r="MV28" s="15" t="str">
        <f t="shared" si="32"/>
        <v/>
      </c>
      <c r="MW28" s="15" t="str">
        <f t="shared" si="32"/>
        <v/>
      </c>
      <c r="MX28" s="15" t="str">
        <f t="shared" si="32"/>
        <v/>
      </c>
      <c r="MY28" s="15" t="str">
        <f t="shared" si="32"/>
        <v/>
      </c>
      <c r="MZ28" s="15" t="str">
        <f t="shared" si="32"/>
        <v/>
      </c>
      <c r="NA28" s="15" t="str">
        <f t="shared" si="32"/>
        <v/>
      </c>
      <c r="NB28" s="15" t="str">
        <f t="shared" si="32"/>
        <v/>
      </c>
      <c r="NC28" s="15" t="str">
        <f t="shared" si="32"/>
        <v/>
      </c>
      <c r="ND28" s="15" t="str">
        <f t="shared" si="32"/>
        <v/>
      </c>
      <c r="NE28" s="15" t="str">
        <f t="shared" si="32"/>
        <v/>
      </c>
      <c r="NF28" s="15" t="str">
        <f t="shared" si="32"/>
        <v/>
      </c>
      <c r="NG28" s="15" t="str">
        <f t="shared" si="32"/>
        <v/>
      </c>
      <c r="NH28" s="15" t="str">
        <f t="shared" si="32"/>
        <v/>
      </c>
      <c r="NI28" s="15" t="str">
        <f t="shared" si="32"/>
        <v/>
      </c>
      <c r="NJ28" s="15" t="str">
        <f t="shared" si="32"/>
        <v/>
      </c>
    </row>
    <row r="29" spans="2:374" ht="14.25" customHeight="1">
      <c r="B29" s="12"/>
      <c r="C29" s="13"/>
      <c r="D29" s="13"/>
      <c r="E29" s="13"/>
      <c r="F29" s="13"/>
      <c r="G29" s="13"/>
      <c r="H29" s="14"/>
      <c r="I29" s="15" t="str">
        <f t="shared" si="55"/>
        <v/>
      </c>
      <c r="J29" s="15" t="str">
        <f t="shared" si="55"/>
        <v/>
      </c>
      <c r="K29" s="15" t="str">
        <f t="shared" si="55"/>
        <v/>
      </c>
      <c r="L29" s="15" t="str">
        <f t="shared" si="55"/>
        <v/>
      </c>
      <c r="M29" s="15" t="str">
        <f t="shared" si="55"/>
        <v/>
      </c>
      <c r="N29" s="15" t="str">
        <f t="shared" si="55"/>
        <v/>
      </c>
      <c r="O29" s="15" t="str">
        <f t="shared" si="55"/>
        <v/>
      </c>
      <c r="P29" s="15" t="str">
        <f t="shared" si="55"/>
        <v/>
      </c>
      <c r="Q29" s="15" t="str">
        <f t="shared" si="55"/>
        <v/>
      </c>
      <c r="R29" s="15" t="str">
        <f t="shared" si="55"/>
        <v/>
      </c>
      <c r="S29" s="15" t="str">
        <f t="shared" si="55"/>
        <v/>
      </c>
      <c r="T29" s="15" t="str">
        <f t="shared" si="55"/>
        <v/>
      </c>
      <c r="U29" s="15" t="str">
        <f t="shared" si="55"/>
        <v/>
      </c>
      <c r="V29" s="15" t="str">
        <f t="shared" si="55"/>
        <v/>
      </c>
      <c r="W29" s="15" t="str">
        <f t="shared" si="55"/>
        <v/>
      </c>
      <c r="X29" s="15" t="str">
        <f t="shared" si="55"/>
        <v/>
      </c>
      <c r="Y29" s="15" t="str">
        <f t="shared" si="33"/>
        <v/>
      </c>
      <c r="Z29" s="15" t="str">
        <f t="shared" si="33"/>
        <v/>
      </c>
      <c r="AA29" s="15" t="str">
        <f t="shared" si="33"/>
        <v/>
      </c>
      <c r="AB29" s="15" t="str">
        <f t="shared" si="33"/>
        <v/>
      </c>
      <c r="AC29" s="15" t="str">
        <f t="shared" si="33"/>
        <v/>
      </c>
      <c r="AD29" s="15" t="str">
        <f t="shared" si="33"/>
        <v/>
      </c>
      <c r="AE29" s="15" t="str">
        <f t="shared" si="33"/>
        <v/>
      </c>
      <c r="AF29" s="15" t="str">
        <f t="shared" si="33"/>
        <v/>
      </c>
      <c r="AG29" s="15" t="str">
        <f t="shared" si="33"/>
        <v/>
      </c>
      <c r="AH29" s="15" t="str">
        <f t="shared" si="33"/>
        <v/>
      </c>
      <c r="AI29" s="15" t="str">
        <f t="shared" si="33"/>
        <v/>
      </c>
      <c r="AJ29" s="15" t="str">
        <f t="shared" si="33"/>
        <v/>
      </c>
      <c r="AK29" s="15" t="str">
        <f t="shared" si="33"/>
        <v/>
      </c>
      <c r="AL29" s="15" t="str">
        <f t="shared" si="33"/>
        <v/>
      </c>
      <c r="AM29" s="15" t="str">
        <f t="shared" si="33"/>
        <v/>
      </c>
      <c r="AN29" s="15" t="str">
        <f t="shared" si="33"/>
        <v/>
      </c>
      <c r="AO29" s="15" t="str">
        <f t="shared" si="67"/>
        <v/>
      </c>
      <c r="AP29" s="15" t="str">
        <f t="shared" si="67"/>
        <v/>
      </c>
      <c r="AQ29" s="15" t="str">
        <f t="shared" si="67"/>
        <v/>
      </c>
      <c r="AR29" s="15" t="str">
        <f t="shared" si="67"/>
        <v/>
      </c>
      <c r="AS29" s="15" t="str">
        <f t="shared" si="67"/>
        <v/>
      </c>
      <c r="AT29" s="15" t="str">
        <f t="shared" si="67"/>
        <v/>
      </c>
      <c r="AU29" s="15" t="str">
        <f t="shared" si="67"/>
        <v/>
      </c>
      <c r="AV29" s="15" t="str">
        <f t="shared" si="67"/>
        <v/>
      </c>
      <c r="AW29" s="15" t="str">
        <f t="shared" si="67"/>
        <v/>
      </c>
      <c r="AX29" s="15" t="str">
        <f t="shared" si="67"/>
        <v/>
      </c>
      <c r="AY29" s="15" t="str">
        <f t="shared" si="67"/>
        <v/>
      </c>
      <c r="AZ29" s="15" t="str">
        <f t="shared" si="67"/>
        <v/>
      </c>
      <c r="BA29" s="15" t="str">
        <f t="shared" si="67"/>
        <v/>
      </c>
      <c r="BB29" s="15" t="str">
        <f t="shared" si="67"/>
        <v/>
      </c>
      <c r="BC29" s="15" t="str">
        <f t="shared" si="67"/>
        <v/>
      </c>
      <c r="BD29" s="15" t="str">
        <f t="shared" si="67"/>
        <v/>
      </c>
      <c r="BE29" s="15" t="str">
        <f t="shared" si="68"/>
        <v/>
      </c>
      <c r="BF29" s="15" t="str">
        <f t="shared" si="68"/>
        <v/>
      </c>
      <c r="BG29" s="15" t="str">
        <f t="shared" si="68"/>
        <v/>
      </c>
      <c r="BH29" s="15" t="str">
        <f t="shared" si="68"/>
        <v/>
      </c>
      <c r="BI29" s="15" t="str">
        <f t="shared" si="68"/>
        <v/>
      </c>
      <c r="BJ29" s="15" t="str">
        <f t="shared" si="68"/>
        <v/>
      </c>
      <c r="BK29" s="15" t="str">
        <f t="shared" si="68"/>
        <v/>
      </c>
      <c r="BL29" s="15" t="str">
        <f t="shared" si="68"/>
        <v/>
      </c>
      <c r="BM29" s="15" t="str">
        <f t="shared" si="68"/>
        <v/>
      </c>
      <c r="BN29" s="15" t="str">
        <f t="shared" si="68"/>
        <v/>
      </c>
      <c r="BO29" s="15" t="str">
        <f t="shared" si="68"/>
        <v/>
      </c>
      <c r="BP29" s="15" t="str">
        <f t="shared" si="68"/>
        <v/>
      </c>
      <c r="BQ29" s="15" t="str">
        <f t="shared" si="68"/>
        <v/>
      </c>
      <c r="BR29" s="15" t="str">
        <f t="shared" si="68"/>
        <v/>
      </c>
      <c r="BS29" s="15" t="str">
        <f t="shared" si="68"/>
        <v/>
      </c>
      <c r="BT29" s="15" t="str">
        <f t="shared" si="68"/>
        <v/>
      </c>
      <c r="BU29" s="15" t="str">
        <f t="shared" si="69"/>
        <v/>
      </c>
      <c r="BV29" s="15" t="str">
        <f t="shared" si="69"/>
        <v/>
      </c>
      <c r="BW29" s="15" t="str">
        <f t="shared" si="69"/>
        <v/>
      </c>
      <c r="BX29" s="15" t="str">
        <f t="shared" si="69"/>
        <v/>
      </c>
      <c r="BY29" s="15" t="str">
        <f t="shared" si="69"/>
        <v/>
      </c>
      <c r="BZ29" s="15" t="str">
        <f t="shared" si="69"/>
        <v/>
      </c>
      <c r="CA29" s="15" t="str">
        <f t="shared" si="69"/>
        <v/>
      </c>
      <c r="CB29" s="15" t="str">
        <f t="shared" si="69"/>
        <v/>
      </c>
      <c r="CC29" s="15" t="str">
        <f t="shared" si="69"/>
        <v/>
      </c>
      <c r="CD29" s="15" t="str">
        <f t="shared" si="69"/>
        <v/>
      </c>
      <c r="CE29" s="15" t="str">
        <f t="shared" si="69"/>
        <v/>
      </c>
      <c r="CF29" s="15" t="str">
        <f t="shared" si="69"/>
        <v/>
      </c>
      <c r="CG29" s="15" t="str">
        <f t="shared" si="69"/>
        <v/>
      </c>
      <c r="CH29" s="15" t="str">
        <f t="shared" si="69"/>
        <v/>
      </c>
      <c r="CI29" s="15" t="str">
        <f t="shared" si="69"/>
        <v/>
      </c>
      <c r="CJ29" s="15" t="str">
        <f t="shared" si="69"/>
        <v/>
      </c>
      <c r="CK29" s="15" t="str">
        <f t="shared" si="70"/>
        <v/>
      </c>
      <c r="CL29" s="15" t="str">
        <f t="shared" si="70"/>
        <v/>
      </c>
      <c r="CM29" s="15" t="str">
        <f t="shared" si="70"/>
        <v/>
      </c>
      <c r="CN29" s="15" t="str">
        <f t="shared" si="70"/>
        <v/>
      </c>
      <c r="CO29" s="15" t="str">
        <f t="shared" si="70"/>
        <v/>
      </c>
      <c r="CP29" s="15" t="str">
        <f t="shared" si="70"/>
        <v/>
      </c>
      <c r="CQ29" s="15" t="str">
        <f t="shared" si="70"/>
        <v/>
      </c>
      <c r="CR29" s="15" t="str">
        <f t="shared" si="70"/>
        <v/>
      </c>
      <c r="CS29" s="15" t="str">
        <f t="shared" si="70"/>
        <v/>
      </c>
      <c r="CT29" s="15" t="str">
        <f t="shared" si="70"/>
        <v/>
      </c>
      <c r="CU29" s="15" t="str">
        <f t="shared" si="70"/>
        <v/>
      </c>
      <c r="CV29" s="15" t="str">
        <f t="shared" si="70"/>
        <v/>
      </c>
      <c r="CW29" s="15" t="str">
        <f t="shared" si="70"/>
        <v/>
      </c>
      <c r="CX29" s="15" t="str">
        <f t="shared" si="70"/>
        <v/>
      </c>
      <c r="CY29" s="15" t="str">
        <f t="shared" si="70"/>
        <v/>
      </c>
      <c r="CZ29" s="15" t="str">
        <f t="shared" si="70"/>
        <v/>
      </c>
      <c r="DA29" s="15" t="str">
        <f t="shared" si="56"/>
        <v/>
      </c>
      <c r="DB29" s="15" t="str">
        <f t="shared" si="56"/>
        <v/>
      </c>
      <c r="DC29" s="15" t="str">
        <f t="shared" si="56"/>
        <v/>
      </c>
      <c r="DD29" s="15" t="str">
        <f t="shared" si="56"/>
        <v/>
      </c>
      <c r="DE29" s="15" t="str">
        <f t="shared" si="56"/>
        <v/>
      </c>
      <c r="DF29" s="15" t="str">
        <f t="shared" si="56"/>
        <v/>
      </c>
      <c r="DG29" s="15" t="str">
        <f t="shared" si="56"/>
        <v/>
      </c>
      <c r="DH29" s="15" t="str">
        <f t="shared" si="56"/>
        <v/>
      </c>
      <c r="DI29" s="15" t="str">
        <f t="shared" si="56"/>
        <v/>
      </c>
      <c r="DJ29" s="15" t="str">
        <f t="shared" si="56"/>
        <v/>
      </c>
      <c r="DK29" s="15" t="str">
        <f t="shared" si="56"/>
        <v/>
      </c>
      <c r="DL29" s="15" t="str">
        <f t="shared" si="56"/>
        <v/>
      </c>
      <c r="DM29" s="15" t="str">
        <f t="shared" si="56"/>
        <v/>
      </c>
      <c r="DN29" s="15" t="str">
        <f t="shared" si="56"/>
        <v/>
      </c>
      <c r="DO29" s="15" t="str">
        <f t="shared" si="56"/>
        <v/>
      </c>
      <c r="DP29" s="15" t="str">
        <f t="shared" si="49"/>
        <v/>
      </c>
      <c r="DQ29" s="15" t="str">
        <f t="shared" si="49"/>
        <v/>
      </c>
      <c r="DR29" s="15" t="str">
        <f t="shared" si="50"/>
        <v/>
      </c>
      <c r="DS29" s="15" t="str">
        <f t="shared" si="50"/>
        <v/>
      </c>
      <c r="DT29" s="15" t="str">
        <f t="shared" si="50"/>
        <v/>
      </c>
      <c r="DU29" s="15" t="str">
        <f t="shared" si="50"/>
        <v/>
      </c>
      <c r="DV29" s="15" t="str">
        <f t="shared" si="50"/>
        <v/>
      </c>
      <c r="DW29" s="15" t="str">
        <f t="shared" si="50"/>
        <v/>
      </c>
      <c r="DX29" s="15" t="str">
        <f t="shared" si="50"/>
        <v/>
      </c>
      <c r="DY29" s="15" t="str">
        <f t="shared" si="50"/>
        <v/>
      </c>
      <c r="DZ29" s="15" t="str">
        <f t="shared" si="50"/>
        <v/>
      </c>
      <c r="EA29" s="15" t="str">
        <f t="shared" si="50"/>
        <v/>
      </c>
      <c r="EB29" s="15" t="str">
        <f t="shared" si="50"/>
        <v/>
      </c>
      <c r="EC29" s="15" t="str">
        <f t="shared" si="50"/>
        <v/>
      </c>
      <c r="ED29" s="15" t="str">
        <f t="shared" si="50"/>
        <v/>
      </c>
      <c r="EE29" s="15" t="str">
        <f t="shared" si="50"/>
        <v/>
      </c>
      <c r="EF29" s="15" t="str">
        <f t="shared" si="50"/>
        <v/>
      </c>
      <c r="EG29" s="15" t="str">
        <f t="shared" si="50"/>
        <v/>
      </c>
      <c r="EH29" s="15" t="str">
        <f t="shared" si="51"/>
        <v/>
      </c>
      <c r="EI29" s="15" t="str">
        <f t="shared" si="51"/>
        <v/>
      </c>
      <c r="EJ29" s="15" t="str">
        <f t="shared" si="51"/>
        <v/>
      </c>
      <c r="EK29" s="15" t="str">
        <f t="shared" si="51"/>
        <v/>
      </c>
      <c r="EL29" s="15" t="str">
        <f t="shared" si="51"/>
        <v/>
      </c>
      <c r="EM29" s="15" t="str">
        <f t="shared" si="51"/>
        <v/>
      </c>
      <c r="EN29" s="15" t="str">
        <f t="shared" si="51"/>
        <v/>
      </c>
      <c r="EO29" s="15" t="str">
        <f t="shared" si="51"/>
        <v/>
      </c>
      <c r="EP29" s="15" t="str">
        <f t="shared" si="51"/>
        <v/>
      </c>
      <c r="EQ29" s="15" t="str">
        <f t="shared" si="51"/>
        <v/>
      </c>
      <c r="ER29" s="15" t="str">
        <f t="shared" si="51"/>
        <v/>
      </c>
      <c r="ES29" s="15" t="str">
        <f t="shared" si="51"/>
        <v/>
      </c>
      <c r="ET29" s="15" t="str">
        <f t="shared" si="51"/>
        <v/>
      </c>
      <c r="EU29" s="15" t="str">
        <f t="shared" si="51"/>
        <v/>
      </c>
      <c r="EV29" s="15" t="str">
        <f t="shared" si="51"/>
        <v/>
      </c>
      <c r="EW29" s="15" t="str">
        <f t="shared" si="51"/>
        <v/>
      </c>
      <c r="EX29" s="15" t="str">
        <f t="shared" si="52"/>
        <v/>
      </c>
      <c r="EY29" s="15" t="str">
        <f t="shared" si="52"/>
        <v/>
      </c>
      <c r="EZ29" s="15" t="str">
        <f t="shared" si="52"/>
        <v/>
      </c>
      <c r="FA29" s="15" t="str">
        <f t="shared" si="52"/>
        <v/>
      </c>
      <c r="FB29" s="15" t="str">
        <f t="shared" si="52"/>
        <v/>
      </c>
      <c r="FC29" s="15" t="str">
        <f t="shared" si="52"/>
        <v/>
      </c>
      <c r="FD29" s="15" t="str">
        <f t="shared" si="52"/>
        <v/>
      </c>
      <c r="FE29" s="15" t="str">
        <f t="shared" si="52"/>
        <v/>
      </c>
      <c r="FF29" s="15" t="str">
        <f t="shared" si="52"/>
        <v/>
      </c>
      <c r="FG29" s="15" t="str">
        <f t="shared" si="52"/>
        <v/>
      </c>
      <c r="FH29" s="15" t="str">
        <f t="shared" si="52"/>
        <v/>
      </c>
      <c r="FI29" s="15" t="str">
        <f t="shared" si="52"/>
        <v/>
      </c>
      <c r="FJ29" s="15" t="str">
        <f t="shared" si="52"/>
        <v/>
      </c>
      <c r="FK29" s="15" t="str">
        <f t="shared" si="52"/>
        <v/>
      </c>
      <c r="FL29" s="15" t="str">
        <f t="shared" si="38"/>
        <v/>
      </c>
      <c r="FM29" s="15" t="str">
        <f t="shared" si="38"/>
        <v/>
      </c>
      <c r="FN29" s="15" t="str">
        <f t="shared" si="38"/>
        <v/>
      </c>
      <c r="FO29" s="15" t="str">
        <f t="shared" si="38"/>
        <v/>
      </c>
      <c r="FP29" s="15" t="str">
        <f t="shared" si="38"/>
        <v/>
      </c>
      <c r="FQ29" s="15" t="str">
        <f t="shared" si="38"/>
        <v/>
      </c>
      <c r="FR29" s="15" t="str">
        <f t="shared" si="57"/>
        <v/>
      </c>
      <c r="FS29" s="15" t="str">
        <f t="shared" si="57"/>
        <v/>
      </c>
      <c r="FT29" s="15" t="str">
        <f t="shared" si="57"/>
        <v/>
      </c>
      <c r="FU29" s="15" t="str">
        <f t="shared" si="57"/>
        <v/>
      </c>
      <c r="FV29" s="15" t="str">
        <f t="shared" si="57"/>
        <v/>
      </c>
      <c r="FW29" s="15" t="str">
        <f t="shared" si="57"/>
        <v/>
      </c>
      <c r="FX29" s="15" t="str">
        <f t="shared" si="57"/>
        <v/>
      </c>
      <c r="FY29" s="15" t="str">
        <f t="shared" si="57"/>
        <v/>
      </c>
      <c r="FZ29" s="15" t="str">
        <f t="shared" si="57"/>
        <v/>
      </c>
      <c r="GA29" s="15" t="str">
        <f t="shared" si="57"/>
        <v/>
      </c>
      <c r="GB29" s="15" t="str">
        <f t="shared" si="57"/>
        <v/>
      </c>
      <c r="GC29" s="15" t="str">
        <f t="shared" si="57"/>
        <v/>
      </c>
      <c r="GD29" s="15" t="str">
        <f t="shared" si="57"/>
        <v/>
      </c>
      <c r="GE29" s="15" t="str">
        <f t="shared" si="57"/>
        <v/>
      </c>
      <c r="GF29" s="15" t="str">
        <f t="shared" si="57"/>
        <v/>
      </c>
      <c r="GG29" s="15" t="str">
        <f t="shared" si="57"/>
        <v/>
      </c>
      <c r="GH29" s="15" t="str">
        <f t="shared" si="58"/>
        <v/>
      </c>
      <c r="GI29" s="15" t="str">
        <f t="shared" si="58"/>
        <v/>
      </c>
      <c r="GJ29" s="15" t="str">
        <f t="shared" si="58"/>
        <v/>
      </c>
      <c r="GK29" s="15" t="str">
        <f t="shared" si="58"/>
        <v/>
      </c>
      <c r="GL29" s="15" t="str">
        <f t="shared" si="58"/>
        <v/>
      </c>
      <c r="GM29" s="15" t="str">
        <f t="shared" si="58"/>
        <v/>
      </c>
      <c r="GN29" s="15" t="str">
        <f t="shared" si="58"/>
        <v/>
      </c>
      <c r="GO29" s="15" t="str">
        <f t="shared" si="58"/>
        <v/>
      </c>
      <c r="GP29" s="15" t="str">
        <f t="shared" si="58"/>
        <v/>
      </c>
      <c r="GQ29" s="15" t="str">
        <f t="shared" si="58"/>
        <v/>
      </c>
      <c r="GR29" s="15" t="str">
        <f t="shared" si="58"/>
        <v/>
      </c>
      <c r="GS29" s="15" t="str">
        <f t="shared" si="58"/>
        <v/>
      </c>
      <c r="GT29" s="15" t="str">
        <f t="shared" si="58"/>
        <v/>
      </c>
      <c r="GU29" s="15" t="str">
        <f t="shared" si="58"/>
        <v/>
      </c>
      <c r="GV29" s="15" t="str">
        <f t="shared" si="58"/>
        <v/>
      </c>
      <c r="GW29" s="15" t="str">
        <f t="shared" si="58"/>
        <v/>
      </c>
      <c r="GX29" s="15" t="str">
        <f t="shared" si="59"/>
        <v/>
      </c>
      <c r="GY29" s="15" t="str">
        <f t="shared" si="59"/>
        <v/>
      </c>
      <c r="GZ29" s="15" t="str">
        <f t="shared" si="59"/>
        <v/>
      </c>
      <c r="HA29" s="15" t="str">
        <f t="shared" si="59"/>
        <v/>
      </c>
      <c r="HB29" s="15" t="str">
        <f t="shared" si="59"/>
        <v/>
      </c>
      <c r="HC29" s="15" t="str">
        <f t="shared" si="59"/>
        <v/>
      </c>
      <c r="HD29" s="15" t="str">
        <f t="shared" si="59"/>
        <v/>
      </c>
      <c r="HE29" s="15" t="str">
        <f t="shared" si="59"/>
        <v/>
      </c>
      <c r="HF29" s="15" t="str">
        <f t="shared" si="59"/>
        <v/>
      </c>
      <c r="HG29" s="15" t="str">
        <f t="shared" si="59"/>
        <v/>
      </c>
      <c r="HH29" s="15" t="str">
        <f t="shared" si="59"/>
        <v/>
      </c>
      <c r="HI29" s="15" t="str">
        <f t="shared" si="59"/>
        <v/>
      </c>
      <c r="HJ29" s="15" t="str">
        <f t="shared" si="59"/>
        <v/>
      </c>
      <c r="HK29" s="15" t="str">
        <f t="shared" si="59"/>
        <v/>
      </c>
      <c r="HL29" s="15" t="str">
        <f t="shared" si="59"/>
        <v/>
      </c>
      <c r="HM29" s="15" t="str">
        <f t="shared" si="59"/>
        <v/>
      </c>
      <c r="HN29" s="15" t="str">
        <f t="shared" si="60"/>
        <v/>
      </c>
      <c r="HO29" s="15" t="str">
        <f t="shared" si="60"/>
        <v/>
      </c>
      <c r="HP29" s="15" t="str">
        <f t="shared" si="60"/>
        <v/>
      </c>
      <c r="HQ29" s="15" t="str">
        <f t="shared" si="60"/>
        <v/>
      </c>
      <c r="HR29" s="15" t="str">
        <f t="shared" si="60"/>
        <v/>
      </c>
      <c r="HS29" s="15" t="str">
        <f t="shared" si="60"/>
        <v/>
      </c>
      <c r="HT29" s="15" t="str">
        <f t="shared" si="60"/>
        <v/>
      </c>
      <c r="HU29" s="15" t="str">
        <f t="shared" si="60"/>
        <v/>
      </c>
      <c r="HV29" s="15" t="str">
        <f t="shared" si="60"/>
        <v/>
      </c>
      <c r="HW29" s="15" t="str">
        <f t="shared" si="60"/>
        <v/>
      </c>
      <c r="HX29" s="15" t="str">
        <f t="shared" si="60"/>
        <v/>
      </c>
      <c r="HY29" s="15" t="str">
        <f t="shared" si="60"/>
        <v/>
      </c>
      <c r="HZ29" s="15" t="str">
        <f t="shared" si="60"/>
        <v/>
      </c>
      <c r="IA29" s="15" t="str">
        <f t="shared" si="60"/>
        <v/>
      </c>
      <c r="IB29" s="15" t="str">
        <f t="shared" si="60"/>
        <v/>
      </c>
      <c r="IC29" s="15" t="str">
        <f t="shared" si="60"/>
        <v/>
      </c>
      <c r="ID29" s="15" t="str">
        <f t="shared" si="53"/>
        <v/>
      </c>
      <c r="IE29" s="15" t="str">
        <f t="shared" si="53"/>
        <v/>
      </c>
      <c r="IF29" s="15" t="str">
        <f t="shared" si="53"/>
        <v/>
      </c>
      <c r="IG29" s="15" t="str">
        <f t="shared" si="53"/>
        <v/>
      </c>
      <c r="IH29" s="15" t="str">
        <f t="shared" si="53"/>
        <v/>
      </c>
      <c r="II29" s="15" t="str">
        <f t="shared" si="53"/>
        <v/>
      </c>
      <c r="IJ29" s="15" t="str">
        <f t="shared" si="53"/>
        <v/>
      </c>
      <c r="IK29" s="15" t="str">
        <f t="shared" si="53"/>
        <v/>
      </c>
      <c r="IL29" s="15" t="str">
        <f t="shared" si="53"/>
        <v/>
      </c>
      <c r="IM29" s="15" t="str">
        <f t="shared" si="53"/>
        <v/>
      </c>
      <c r="IN29" s="15" t="str">
        <f t="shared" si="53"/>
        <v/>
      </c>
      <c r="IO29" s="15" t="str">
        <f t="shared" si="53"/>
        <v/>
      </c>
      <c r="IP29" s="15" t="str">
        <f t="shared" si="53"/>
        <v/>
      </c>
      <c r="IQ29" s="15" t="str">
        <f t="shared" si="53"/>
        <v/>
      </c>
      <c r="IR29" s="15" t="str">
        <f t="shared" si="53"/>
        <v/>
      </c>
      <c r="IS29" s="15" t="str">
        <f t="shared" si="54"/>
        <v/>
      </c>
      <c r="IT29" s="15" t="str">
        <f t="shared" si="54"/>
        <v/>
      </c>
      <c r="IU29" s="15" t="str">
        <f t="shared" si="54"/>
        <v/>
      </c>
      <c r="IV29" s="15" t="str">
        <f t="shared" si="54"/>
        <v/>
      </c>
      <c r="IW29" s="15" t="str">
        <f t="shared" si="54"/>
        <v/>
      </c>
      <c r="IX29" s="15" t="str">
        <f t="shared" si="54"/>
        <v/>
      </c>
      <c r="IY29" s="15" t="str">
        <f t="shared" si="54"/>
        <v/>
      </c>
      <c r="IZ29" s="15" t="str">
        <f t="shared" si="54"/>
        <v/>
      </c>
      <c r="JA29" s="15" t="str">
        <f t="shared" si="54"/>
        <v/>
      </c>
      <c r="JB29" s="15" t="str">
        <f t="shared" si="54"/>
        <v/>
      </c>
      <c r="JC29" s="15" t="str">
        <f t="shared" si="54"/>
        <v/>
      </c>
      <c r="JD29" s="15" t="str">
        <f t="shared" si="54"/>
        <v/>
      </c>
      <c r="JE29" s="15" t="str">
        <f t="shared" si="54"/>
        <v/>
      </c>
      <c r="JF29" s="15" t="str">
        <f t="shared" si="54"/>
        <v/>
      </c>
      <c r="JG29" s="15" t="str">
        <f t="shared" si="54"/>
        <v/>
      </c>
      <c r="JH29" s="15" t="str">
        <f t="shared" si="54"/>
        <v/>
      </c>
      <c r="JI29" s="15" t="str">
        <f t="shared" si="46"/>
        <v/>
      </c>
      <c r="JJ29" s="15" t="str">
        <f t="shared" si="46"/>
        <v/>
      </c>
      <c r="JK29" s="15" t="str">
        <f t="shared" si="46"/>
        <v/>
      </c>
      <c r="JL29" s="15" t="str">
        <f t="shared" si="46"/>
        <v/>
      </c>
      <c r="JM29" s="15" t="str">
        <f t="shared" si="46"/>
        <v/>
      </c>
      <c r="JN29" s="15" t="str">
        <f t="shared" si="46"/>
        <v/>
      </c>
      <c r="JO29" s="15" t="str">
        <f t="shared" si="46"/>
        <v/>
      </c>
      <c r="JP29" s="15" t="str">
        <f t="shared" si="46"/>
        <v/>
      </c>
      <c r="JQ29" s="15" t="str">
        <f t="shared" si="46"/>
        <v/>
      </c>
      <c r="JR29" s="15" t="str">
        <f t="shared" si="46"/>
        <v/>
      </c>
      <c r="JS29" s="15" t="str">
        <f t="shared" si="46"/>
        <v/>
      </c>
      <c r="JT29" s="15" t="str">
        <f t="shared" si="46"/>
        <v/>
      </c>
      <c r="JU29" s="15" t="str">
        <f t="shared" si="46"/>
        <v/>
      </c>
      <c r="JV29" s="15" t="str">
        <f t="shared" si="46"/>
        <v/>
      </c>
      <c r="JW29" s="15" t="str">
        <f t="shared" si="46"/>
        <v/>
      </c>
      <c r="JX29" s="15" t="str">
        <f t="shared" si="46"/>
        <v/>
      </c>
      <c r="JY29" s="15" t="str">
        <f t="shared" si="47"/>
        <v/>
      </c>
      <c r="JZ29" s="15" t="str">
        <f t="shared" si="47"/>
        <v/>
      </c>
      <c r="KA29" s="15" t="str">
        <f t="shared" si="47"/>
        <v/>
      </c>
      <c r="KB29" s="15" t="str">
        <f t="shared" si="47"/>
        <v/>
      </c>
      <c r="KC29" s="15" t="str">
        <f t="shared" si="47"/>
        <v/>
      </c>
      <c r="KD29" s="15" t="str">
        <f t="shared" si="47"/>
        <v/>
      </c>
      <c r="KE29" s="15" t="str">
        <f t="shared" si="47"/>
        <v/>
      </c>
      <c r="KF29" s="15" t="str">
        <f t="shared" si="47"/>
        <v/>
      </c>
      <c r="KG29" s="15" t="str">
        <f t="shared" si="47"/>
        <v/>
      </c>
      <c r="KH29" s="15" t="str">
        <f t="shared" si="47"/>
        <v/>
      </c>
      <c r="KI29" s="15" t="str">
        <f t="shared" si="47"/>
        <v/>
      </c>
      <c r="KJ29" s="15" t="str">
        <f t="shared" si="47"/>
        <v/>
      </c>
      <c r="KK29" s="15" t="str">
        <f t="shared" si="47"/>
        <v/>
      </c>
      <c r="KL29" s="15" t="str">
        <f t="shared" si="47"/>
        <v/>
      </c>
      <c r="KM29" s="15" t="str">
        <f t="shared" si="47"/>
        <v/>
      </c>
      <c r="KN29" s="15" t="str">
        <f t="shared" si="47"/>
        <v/>
      </c>
      <c r="KO29" s="15" t="str">
        <f t="shared" si="65"/>
        <v/>
      </c>
      <c r="KP29" s="15" t="str">
        <f t="shared" si="65"/>
        <v/>
      </c>
      <c r="KQ29" s="15" t="str">
        <f t="shared" si="65"/>
        <v/>
      </c>
      <c r="KR29" s="15" t="str">
        <f t="shared" si="65"/>
        <v/>
      </c>
      <c r="KS29" s="15" t="str">
        <f t="shared" si="65"/>
        <v/>
      </c>
      <c r="KT29" s="15" t="str">
        <f t="shared" si="65"/>
        <v/>
      </c>
      <c r="KU29" s="15" t="str">
        <f t="shared" si="65"/>
        <v/>
      </c>
      <c r="KV29" s="15" t="str">
        <f t="shared" si="65"/>
        <v/>
      </c>
      <c r="KW29" s="15" t="str">
        <f t="shared" si="65"/>
        <v/>
      </c>
      <c r="KX29" s="15" t="str">
        <f t="shared" si="65"/>
        <v/>
      </c>
      <c r="KY29" s="15" t="str">
        <f t="shared" si="65"/>
        <v/>
      </c>
      <c r="KZ29" s="15" t="str">
        <f t="shared" si="65"/>
        <v/>
      </c>
      <c r="LA29" s="15" t="str">
        <f t="shared" si="65"/>
        <v/>
      </c>
      <c r="LB29" s="15" t="str">
        <f t="shared" si="65"/>
        <v/>
      </c>
      <c r="LC29" s="15" t="str">
        <f t="shared" si="65"/>
        <v/>
      </c>
      <c r="LD29" s="15" t="str">
        <f t="shared" si="65"/>
        <v/>
      </c>
      <c r="LE29" s="15" t="str">
        <f t="shared" si="61"/>
        <v/>
      </c>
      <c r="LF29" s="15" t="str">
        <f t="shared" si="61"/>
        <v/>
      </c>
      <c r="LG29" s="15" t="str">
        <f t="shared" si="61"/>
        <v/>
      </c>
      <c r="LH29" s="15" t="str">
        <f t="shared" si="61"/>
        <v/>
      </c>
      <c r="LI29" s="15" t="str">
        <f t="shared" si="61"/>
        <v/>
      </c>
      <c r="LJ29" s="15" t="str">
        <f t="shared" si="61"/>
        <v/>
      </c>
      <c r="LK29" s="15" t="str">
        <f t="shared" si="61"/>
        <v/>
      </c>
      <c r="LL29" s="15" t="str">
        <f t="shared" si="62"/>
        <v/>
      </c>
      <c r="LM29" s="15" t="str">
        <f t="shared" si="62"/>
        <v/>
      </c>
      <c r="LN29" s="15" t="str">
        <f t="shared" si="62"/>
        <v/>
      </c>
      <c r="LO29" s="15" t="str">
        <f t="shared" si="62"/>
        <v/>
      </c>
      <c r="LP29" s="15" t="str">
        <f t="shared" si="62"/>
        <v/>
      </c>
      <c r="LQ29" s="15" t="str">
        <f t="shared" si="62"/>
        <v/>
      </c>
      <c r="LR29" s="15" t="str">
        <f t="shared" si="62"/>
        <v/>
      </c>
      <c r="LS29" s="15" t="str">
        <f t="shared" si="62"/>
        <v/>
      </c>
      <c r="LT29" s="15" t="str">
        <f t="shared" si="62"/>
        <v/>
      </c>
      <c r="LU29" s="15" t="str">
        <f t="shared" si="62"/>
        <v/>
      </c>
      <c r="LV29" s="15" t="str">
        <f t="shared" si="62"/>
        <v/>
      </c>
      <c r="LW29" s="15" t="str">
        <f t="shared" si="62"/>
        <v/>
      </c>
      <c r="LX29" s="15" t="str">
        <f t="shared" si="62"/>
        <v/>
      </c>
      <c r="LY29" s="15" t="str">
        <f t="shared" si="62"/>
        <v/>
      </c>
      <c r="LZ29" s="15" t="str">
        <f t="shared" si="62"/>
        <v/>
      </c>
      <c r="MA29" s="15" t="str">
        <f t="shared" si="62"/>
        <v/>
      </c>
      <c r="MB29" s="15" t="str">
        <f t="shared" si="63"/>
        <v/>
      </c>
      <c r="MC29" s="15" t="str">
        <f t="shared" si="63"/>
        <v/>
      </c>
      <c r="MD29" s="15" t="str">
        <f t="shared" si="63"/>
        <v/>
      </c>
      <c r="ME29" s="15" t="str">
        <f t="shared" si="63"/>
        <v/>
      </c>
      <c r="MF29" s="15" t="str">
        <f t="shared" si="63"/>
        <v/>
      </c>
      <c r="MG29" s="15" t="str">
        <f t="shared" si="63"/>
        <v/>
      </c>
      <c r="MH29" s="15" t="str">
        <f t="shared" si="63"/>
        <v/>
      </c>
      <c r="MI29" s="15" t="str">
        <f t="shared" si="63"/>
        <v/>
      </c>
      <c r="MJ29" s="15" t="str">
        <f t="shared" si="63"/>
        <v/>
      </c>
      <c r="MK29" s="15" t="str">
        <f t="shared" si="63"/>
        <v/>
      </c>
      <c r="ML29" s="15" t="str">
        <f t="shared" si="63"/>
        <v/>
      </c>
      <c r="MM29" s="15" t="str">
        <f t="shared" si="63"/>
        <v/>
      </c>
      <c r="MN29" s="15" t="str">
        <f t="shared" si="63"/>
        <v/>
      </c>
      <c r="MO29" s="15" t="str">
        <f t="shared" si="63"/>
        <v/>
      </c>
      <c r="MP29" s="15" t="str">
        <f t="shared" si="63"/>
        <v/>
      </c>
      <c r="MQ29" s="15" t="str">
        <f t="shared" si="63"/>
        <v/>
      </c>
      <c r="MR29" s="15" t="str">
        <f t="shared" si="64"/>
        <v/>
      </c>
      <c r="MS29" s="15" t="str">
        <f t="shared" si="64"/>
        <v/>
      </c>
      <c r="MT29" s="15" t="str">
        <f t="shared" si="64"/>
        <v/>
      </c>
      <c r="MU29" s="15" t="str">
        <f t="shared" si="32"/>
        <v/>
      </c>
      <c r="MV29" s="15" t="str">
        <f t="shared" si="32"/>
        <v/>
      </c>
      <c r="MW29" s="15" t="str">
        <f t="shared" si="32"/>
        <v/>
      </c>
      <c r="MX29" s="15" t="str">
        <f t="shared" si="32"/>
        <v/>
      </c>
      <c r="MY29" s="15" t="str">
        <f t="shared" si="32"/>
        <v/>
      </c>
      <c r="MZ29" s="15" t="str">
        <f t="shared" si="32"/>
        <v/>
      </c>
      <c r="NA29" s="15" t="str">
        <f t="shared" si="32"/>
        <v/>
      </c>
      <c r="NB29" s="15" t="str">
        <f t="shared" si="32"/>
        <v/>
      </c>
      <c r="NC29" s="15" t="str">
        <f t="shared" si="32"/>
        <v/>
      </c>
      <c r="ND29" s="15" t="str">
        <f t="shared" si="32"/>
        <v/>
      </c>
      <c r="NE29" s="15" t="str">
        <f t="shared" si="32"/>
        <v/>
      </c>
      <c r="NF29" s="15" t="str">
        <f t="shared" si="32"/>
        <v/>
      </c>
      <c r="NG29" s="15" t="str">
        <f t="shared" si="32"/>
        <v/>
      </c>
      <c r="NH29" s="15" t="str">
        <f t="shared" si="32"/>
        <v/>
      </c>
      <c r="NI29" s="15" t="str">
        <f t="shared" si="32"/>
        <v/>
      </c>
      <c r="NJ29" s="15" t="str">
        <f t="shared" si="32"/>
        <v/>
      </c>
    </row>
    <row r="30" spans="2:374" ht="14.25" customHeight="1">
      <c r="B30" s="12"/>
      <c r="C30" s="13"/>
      <c r="D30" s="13"/>
      <c r="E30" s="13"/>
      <c r="F30" s="13"/>
      <c r="G30" s="13"/>
      <c r="H30" s="14"/>
      <c r="I30" s="15" t="str">
        <f t="shared" si="55"/>
        <v/>
      </c>
      <c r="J30" s="15" t="str">
        <f t="shared" si="55"/>
        <v/>
      </c>
      <c r="K30" s="15" t="str">
        <f t="shared" si="55"/>
        <v/>
      </c>
      <c r="L30" s="15" t="str">
        <f t="shared" si="55"/>
        <v/>
      </c>
      <c r="M30" s="15" t="str">
        <f t="shared" si="55"/>
        <v/>
      </c>
      <c r="N30" s="15" t="str">
        <f t="shared" si="55"/>
        <v/>
      </c>
      <c r="O30" s="15" t="str">
        <f t="shared" si="55"/>
        <v/>
      </c>
      <c r="P30" s="15" t="str">
        <f t="shared" si="55"/>
        <v/>
      </c>
      <c r="Q30" s="15" t="str">
        <f t="shared" si="55"/>
        <v/>
      </c>
      <c r="R30" s="15" t="str">
        <f t="shared" si="55"/>
        <v/>
      </c>
      <c r="S30" s="15" t="str">
        <f t="shared" si="55"/>
        <v/>
      </c>
      <c r="T30" s="15" t="str">
        <f t="shared" si="55"/>
        <v/>
      </c>
      <c r="U30" s="15" t="str">
        <f t="shared" si="55"/>
        <v/>
      </c>
      <c r="V30" s="15" t="str">
        <f t="shared" si="55"/>
        <v/>
      </c>
      <c r="W30" s="15" t="str">
        <f t="shared" si="55"/>
        <v/>
      </c>
      <c r="X30" s="15" t="str">
        <f t="shared" si="55"/>
        <v/>
      </c>
      <c r="Y30" s="15" t="str">
        <f t="shared" si="33"/>
        <v/>
      </c>
      <c r="Z30" s="15" t="str">
        <f t="shared" si="33"/>
        <v/>
      </c>
      <c r="AA30" s="15" t="str">
        <f t="shared" si="33"/>
        <v/>
      </c>
      <c r="AB30" s="15" t="str">
        <f t="shared" si="33"/>
        <v/>
      </c>
      <c r="AC30" s="15" t="str">
        <f t="shared" si="33"/>
        <v/>
      </c>
      <c r="AD30" s="15" t="str">
        <f t="shared" si="33"/>
        <v/>
      </c>
      <c r="AE30" s="15" t="str">
        <f t="shared" si="33"/>
        <v/>
      </c>
      <c r="AF30" s="15" t="str">
        <f t="shared" si="33"/>
        <v/>
      </c>
      <c r="AG30" s="15" t="str">
        <f t="shared" si="33"/>
        <v/>
      </c>
      <c r="AH30" s="15" t="str">
        <f t="shared" si="33"/>
        <v/>
      </c>
      <c r="AI30" s="15" t="str">
        <f t="shared" si="33"/>
        <v/>
      </c>
      <c r="AJ30" s="15" t="str">
        <f t="shared" si="33"/>
        <v/>
      </c>
      <c r="AK30" s="15" t="str">
        <f t="shared" si="33"/>
        <v/>
      </c>
      <c r="AL30" s="15" t="str">
        <f t="shared" si="33"/>
        <v/>
      </c>
      <c r="AM30" s="15" t="str">
        <f t="shared" si="33"/>
        <v/>
      </c>
      <c r="AN30" s="15" t="str">
        <f t="shared" si="33"/>
        <v/>
      </c>
      <c r="AO30" s="15" t="str">
        <f t="shared" si="67"/>
        <v/>
      </c>
      <c r="AP30" s="15" t="str">
        <f t="shared" si="67"/>
        <v/>
      </c>
      <c r="AQ30" s="15" t="str">
        <f t="shared" si="67"/>
        <v/>
      </c>
      <c r="AR30" s="15" t="str">
        <f t="shared" si="67"/>
        <v/>
      </c>
      <c r="AS30" s="15" t="str">
        <f t="shared" si="67"/>
        <v/>
      </c>
      <c r="AT30" s="15" t="str">
        <f t="shared" si="67"/>
        <v/>
      </c>
      <c r="AU30" s="15" t="str">
        <f t="shared" si="67"/>
        <v/>
      </c>
      <c r="AV30" s="15" t="str">
        <f t="shared" si="67"/>
        <v/>
      </c>
      <c r="AW30" s="15" t="str">
        <f t="shared" si="67"/>
        <v/>
      </c>
      <c r="AX30" s="15" t="str">
        <f t="shared" si="67"/>
        <v/>
      </c>
      <c r="AY30" s="15" t="str">
        <f t="shared" si="67"/>
        <v/>
      </c>
      <c r="AZ30" s="15" t="str">
        <f t="shared" si="67"/>
        <v/>
      </c>
      <c r="BA30" s="15" t="str">
        <f t="shared" si="67"/>
        <v/>
      </c>
      <c r="BB30" s="15" t="str">
        <f t="shared" si="67"/>
        <v/>
      </c>
      <c r="BC30" s="15" t="str">
        <f t="shared" si="67"/>
        <v/>
      </c>
      <c r="BD30" s="15" t="str">
        <f t="shared" si="67"/>
        <v/>
      </c>
      <c r="BE30" s="15" t="str">
        <f t="shared" si="68"/>
        <v/>
      </c>
      <c r="BF30" s="15" t="str">
        <f t="shared" si="68"/>
        <v/>
      </c>
      <c r="BG30" s="15" t="str">
        <f t="shared" si="68"/>
        <v/>
      </c>
      <c r="BH30" s="15" t="str">
        <f t="shared" si="68"/>
        <v/>
      </c>
      <c r="BI30" s="15" t="str">
        <f t="shared" si="68"/>
        <v/>
      </c>
      <c r="BJ30" s="15" t="str">
        <f t="shared" si="68"/>
        <v/>
      </c>
      <c r="BK30" s="15" t="str">
        <f t="shared" si="68"/>
        <v/>
      </c>
      <c r="BL30" s="15" t="str">
        <f t="shared" si="68"/>
        <v/>
      </c>
      <c r="BM30" s="15" t="str">
        <f t="shared" si="68"/>
        <v/>
      </c>
      <c r="BN30" s="15" t="str">
        <f t="shared" si="68"/>
        <v/>
      </c>
      <c r="BO30" s="15" t="str">
        <f t="shared" si="68"/>
        <v/>
      </c>
      <c r="BP30" s="15" t="str">
        <f t="shared" si="68"/>
        <v/>
      </c>
      <c r="BQ30" s="15" t="str">
        <f t="shared" si="68"/>
        <v/>
      </c>
      <c r="BR30" s="15" t="str">
        <f t="shared" si="68"/>
        <v/>
      </c>
      <c r="BS30" s="15" t="str">
        <f t="shared" si="68"/>
        <v/>
      </c>
      <c r="BT30" s="15" t="str">
        <f t="shared" si="68"/>
        <v/>
      </c>
      <c r="BU30" s="15" t="str">
        <f t="shared" si="69"/>
        <v/>
      </c>
      <c r="BV30" s="15" t="str">
        <f t="shared" si="69"/>
        <v/>
      </c>
      <c r="BW30" s="15" t="str">
        <f t="shared" si="69"/>
        <v/>
      </c>
      <c r="BX30" s="15" t="str">
        <f t="shared" si="69"/>
        <v/>
      </c>
      <c r="BY30" s="15" t="str">
        <f t="shared" si="69"/>
        <v/>
      </c>
      <c r="BZ30" s="15" t="str">
        <f t="shared" si="69"/>
        <v/>
      </c>
      <c r="CA30" s="15" t="str">
        <f t="shared" si="69"/>
        <v/>
      </c>
      <c r="CB30" s="15" t="str">
        <f t="shared" si="69"/>
        <v/>
      </c>
      <c r="CC30" s="15" t="str">
        <f t="shared" si="69"/>
        <v/>
      </c>
      <c r="CD30" s="15" t="str">
        <f t="shared" si="69"/>
        <v/>
      </c>
      <c r="CE30" s="15" t="str">
        <f t="shared" si="69"/>
        <v/>
      </c>
      <c r="CF30" s="15" t="str">
        <f t="shared" si="69"/>
        <v/>
      </c>
      <c r="CG30" s="15" t="str">
        <f t="shared" si="69"/>
        <v/>
      </c>
      <c r="CH30" s="15" t="str">
        <f t="shared" si="69"/>
        <v/>
      </c>
      <c r="CI30" s="15" t="str">
        <f t="shared" si="69"/>
        <v/>
      </c>
      <c r="CJ30" s="15" t="str">
        <f t="shared" si="69"/>
        <v/>
      </c>
      <c r="CK30" s="15" t="str">
        <f t="shared" si="70"/>
        <v/>
      </c>
      <c r="CL30" s="15" t="str">
        <f t="shared" si="70"/>
        <v/>
      </c>
      <c r="CM30" s="15" t="str">
        <f t="shared" si="70"/>
        <v/>
      </c>
      <c r="CN30" s="15" t="str">
        <f t="shared" si="70"/>
        <v/>
      </c>
      <c r="CO30" s="15" t="str">
        <f t="shared" si="70"/>
        <v/>
      </c>
      <c r="CP30" s="15" t="str">
        <f t="shared" si="70"/>
        <v/>
      </c>
      <c r="CQ30" s="15" t="str">
        <f t="shared" si="70"/>
        <v/>
      </c>
      <c r="CR30" s="15" t="str">
        <f t="shared" si="70"/>
        <v/>
      </c>
      <c r="CS30" s="15" t="str">
        <f t="shared" si="70"/>
        <v/>
      </c>
      <c r="CT30" s="15" t="str">
        <f t="shared" si="70"/>
        <v/>
      </c>
      <c r="CU30" s="15" t="str">
        <f t="shared" si="70"/>
        <v/>
      </c>
      <c r="CV30" s="15" t="str">
        <f t="shared" si="70"/>
        <v/>
      </c>
      <c r="CW30" s="15" t="str">
        <f t="shared" si="70"/>
        <v/>
      </c>
      <c r="CX30" s="15" t="str">
        <f t="shared" si="70"/>
        <v/>
      </c>
      <c r="CY30" s="15" t="str">
        <f t="shared" si="70"/>
        <v/>
      </c>
      <c r="CZ30" s="15" t="str">
        <f t="shared" si="70"/>
        <v/>
      </c>
      <c r="DA30" s="15" t="str">
        <f t="shared" si="56"/>
        <v/>
      </c>
      <c r="DB30" s="15" t="str">
        <f t="shared" si="56"/>
        <v/>
      </c>
      <c r="DC30" s="15" t="str">
        <f t="shared" si="56"/>
        <v/>
      </c>
      <c r="DD30" s="15" t="str">
        <f t="shared" si="56"/>
        <v/>
      </c>
      <c r="DE30" s="15" t="str">
        <f t="shared" si="56"/>
        <v/>
      </c>
      <c r="DF30" s="15" t="str">
        <f t="shared" si="56"/>
        <v/>
      </c>
      <c r="DG30" s="15" t="str">
        <f t="shared" si="56"/>
        <v/>
      </c>
      <c r="DH30" s="15" t="str">
        <f t="shared" si="56"/>
        <v/>
      </c>
      <c r="DI30" s="15" t="str">
        <f t="shared" si="56"/>
        <v/>
      </c>
      <c r="DJ30" s="15" t="str">
        <f t="shared" si="56"/>
        <v/>
      </c>
      <c r="DK30" s="15" t="str">
        <f t="shared" si="56"/>
        <v/>
      </c>
      <c r="DL30" s="15" t="str">
        <f t="shared" si="56"/>
        <v/>
      </c>
      <c r="DM30" s="15" t="str">
        <f t="shared" si="56"/>
        <v/>
      </c>
      <c r="DN30" s="15" t="str">
        <f t="shared" si="56"/>
        <v/>
      </c>
      <c r="DO30" s="15" t="str">
        <f t="shared" si="56"/>
        <v/>
      </c>
      <c r="DP30" s="15" t="str">
        <f t="shared" si="49"/>
        <v/>
      </c>
      <c r="DQ30" s="15" t="str">
        <f t="shared" si="49"/>
        <v/>
      </c>
      <c r="DR30" s="15" t="str">
        <f t="shared" si="50"/>
        <v/>
      </c>
      <c r="DS30" s="15" t="str">
        <f t="shared" si="50"/>
        <v/>
      </c>
      <c r="DT30" s="15" t="str">
        <f t="shared" si="50"/>
        <v/>
      </c>
      <c r="DU30" s="15" t="str">
        <f t="shared" si="50"/>
        <v/>
      </c>
      <c r="DV30" s="15" t="str">
        <f t="shared" si="50"/>
        <v/>
      </c>
      <c r="DW30" s="15" t="str">
        <f t="shared" si="50"/>
        <v/>
      </c>
      <c r="DX30" s="15" t="str">
        <f t="shared" si="50"/>
        <v/>
      </c>
      <c r="DY30" s="15" t="str">
        <f t="shared" si="50"/>
        <v/>
      </c>
      <c r="DZ30" s="15" t="str">
        <f t="shared" si="50"/>
        <v/>
      </c>
      <c r="EA30" s="15" t="str">
        <f t="shared" si="50"/>
        <v/>
      </c>
      <c r="EB30" s="15" t="str">
        <f t="shared" si="50"/>
        <v/>
      </c>
      <c r="EC30" s="15" t="str">
        <f t="shared" si="50"/>
        <v/>
      </c>
      <c r="ED30" s="15" t="str">
        <f t="shared" si="50"/>
        <v/>
      </c>
      <c r="EE30" s="15" t="str">
        <f t="shared" si="50"/>
        <v/>
      </c>
      <c r="EF30" s="15" t="str">
        <f t="shared" si="50"/>
        <v/>
      </c>
      <c r="EG30" s="15" t="str">
        <f t="shared" si="50"/>
        <v/>
      </c>
      <c r="EH30" s="15" t="str">
        <f t="shared" si="51"/>
        <v/>
      </c>
      <c r="EI30" s="15" t="str">
        <f t="shared" si="51"/>
        <v/>
      </c>
      <c r="EJ30" s="15" t="str">
        <f t="shared" si="51"/>
        <v/>
      </c>
      <c r="EK30" s="15" t="str">
        <f t="shared" si="51"/>
        <v/>
      </c>
      <c r="EL30" s="15" t="str">
        <f t="shared" si="51"/>
        <v/>
      </c>
      <c r="EM30" s="15" t="str">
        <f t="shared" si="51"/>
        <v/>
      </c>
      <c r="EN30" s="15" t="str">
        <f t="shared" si="51"/>
        <v/>
      </c>
      <c r="EO30" s="15" t="str">
        <f t="shared" si="51"/>
        <v/>
      </c>
      <c r="EP30" s="15" t="str">
        <f t="shared" si="51"/>
        <v/>
      </c>
      <c r="EQ30" s="15" t="str">
        <f t="shared" si="51"/>
        <v/>
      </c>
      <c r="ER30" s="15" t="str">
        <f t="shared" si="51"/>
        <v/>
      </c>
      <c r="ES30" s="15" t="str">
        <f t="shared" si="51"/>
        <v/>
      </c>
      <c r="ET30" s="15" t="str">
        <f t="shared" si="51"/>
        <v/>
      </c>
      <c r="EU30" s="15" t="str">
        <f t="shared" si="51"/>
        <v/>
      </c>
      <c r="EV30" s="15" t="str">
        <f t="shared" si="51"/>
        <v/>
      </c>
      <c r="EW30" s="15" t="str">
        <f t="shared" si="51"/>
        <v/>
      </c>
      <c r="EX30" s="15" t="str">
        <f t="shared" si="52"/>
        <v/>
      </c>
      <c r="EY30" s="15" t="str">
        <f t="shared" si="52"/>
        <v/>
      </c>
      <c r="EZ30" s="15" t="str">
        <f t="shared" si="52"/>
        <v/>
      </c>
      <c r="FA30" s="15" t="str">
        <f t="shared" si="52"/>
        <v/>
      </c>
      <c r="FB30" s="15" t="str">
        <f t="shared" si="52"/>
        <v/>
      </c>
      <c r="FC30" s="15" t="str">
        <f t="shared" si="52"/>
        <v/>
      </c>
      <c r="FD30" s="15" t="str">
        <f t="shared" si="52"/>
        <v/>
      </c>
      <c r="FE30" s="15" t="str">
        <f t="shared" si="52"/>
        <v/>
      </c>
      <c r="FF30" s="15" t="str">
        <f t="shared" si="52"/>
        <v/>
      </c>
      <c r="FG30" s="15" t="str">
        <f t="shared" si="52"/>
        <v/>
      </c>
      <c r="FH30" s="15" t="str">
        <f t="shared" si="52"/>
        <v/>
      </c>
      <c r="FI30" s="15" t="str">
        <f t="shared" si="52"/>
        <v/>
      </c>
      <c r="FJ30" s="15" t="str">
        <f t="shared" si="52"/>
        <v/>
      </c>
      <c r="FK30" s="15" t="str">
        <f t="shared" si="52"/>
        <v/>
      </c>
      <c r="FL30" s="15" t="str">
        <f t="shared" si="38"/>
        <v/>
      </c>
      <c r="FM30" s="15" t="str">
        <f t="shared" si="38"/>
        <v/>
      </c>
      <c r="FN30" s="15" t="str">
        <f t="shared" si="38"/>
        <v/>
      </c>
      <c r="FO30" s="15" t="str">
        <f t="shared" si="38"/>
        <v/>
      </c>
      <c r="FP30" s="15" t="str">
        <f t="shared" si="38"/>
        <v/>
      </c>
      <c r="FQ30" s="15" t="str">
        <f t="shared" si="38"/>
        <v/>
      </c>
      <c r="FR30" s="15" t="str">
        <f t="shared" si="57"/>
        <v/>
      </c>
      <c r="FS30" s="15" t="str">
        <f t="shared" si="57"/>
        <v/>
      </c>
      <c r="FT30" s="15" t="str">
        <f t="shared" si="57"/>
        <v/>
      </c>
      <c r="FU30" s="15" t="str">
        <f t="shared" si="57"/>
        <v/>
      </c>
      <c r="FV30" s="15" t="str">
        <f t="shared" si="57"/>
        <v/>
      </c>
      <c r="FW30" s="15" t="str">
        <f t="shared" si="57"/>
        <v/>
      </c>
      <c r="FX30" s="15" t="str">
        <f t="shared" si="57"/>
        <v/>
      </c>
      <c r="FY30" s="15" t="str">
        <f t="shared" si="57"/>
        <v/>
      </c>
      <c r="FZ30" s="15" t="str">
        <f t="shared" si="57"/>
        <v/>
      </c>
      <c r="GA30" s="15" t="str">
        <f t="shared" si="57"/>
        <v/>
      </c>
      <c r="GB30" s="15" t="str">
        <f t="shared" si="57"/>
        <v/>
      </c>
      <c r="GC30" s="15" t="str">
        <f t="shared" si="57"/>
        <v/>
      </c>
      <c r="GD30" s="15" t="str">
        <f t="shared" si="57"/>
        <v/>
      </c>
      <c r="GE30" s="15" t="str">
        <f t="shared" si="57"/>
        <v/>
      </c>
      <c r="GF30" s="15" t="str">
        <f t="shared" si="57"/>
        <v/>
      </c>
      <c r="GG30" s="15" t="str">
        <f t="shared" si="57"/>
        <v/>
      </c>
      <c r="GH30" s="15" t="str">
        <f t="shared" si="58"/>
        <v/>
      </c>
      <c r="GI30" s="15" t="str">
        <f t="shared" si="58"/>
        <v/>
      </c>
      <c r="GJ30" s="15" t="str">
        <f t="shared" si="58"/>
        <v/>
      </c>
      <c r="GK30" s="15" t="str">
        <f t="shared" si="58"/>
        <v/>
      </c>
      <c r="GL30" s="15" t="str">
        <f t="shared" si="58"/>
        <v/>
      </c>
      <c r="GM30" s="15" t="str">
        <f t="shared" si="58"/>
        <v/>
      </c>
      <c r="GN30" s="15" t="str">
        <f t="shared" si="58"/>
        <v/>
      </c>
      <c r="GO30" s="15" t="str">
        <f t="shared" si="58"/>
        <v/>
      </c>
      <c r="GP30" s="15" t="str">
        <f t="shared" si="58"/>
        <v/>
      </c>
      <c r="GQ30" s="15" t="str">
        <f t="shared" si="58"/>
        <v/>
      </c>
      <c r="GR30" s="15" t="str">
        <f t="shared" si="58"/>
        <v/>
      </c>
      <c r="GS30" s="15" t="str">
        <f t="shared" si="58"/>
        <v/>
      </c>
      <c r="GT30" s="15" t="str">
        <f t="shared" si="58"/>
        <v/>
      </c>
      <c r="GU30" s="15" t="str">
        <f t="shared" si="58"/>
        <v/>
      </c>
      <c r="GV30" s="15" t="str">
        <f t="shared" si="58"/>
        <v/>
      </c>
      <c r="GW30" s="15" t="str">
        <f t="shared" si="58"/>
        <v/>
      </c>
      <c r="GX30" s="15" t="str">
        <f t="shared" si="59"/>
        <v/>
      </c>
      <c r="GY30" s="15" t="str">
        <f t="shared" si="59"/>
        <v/>
      </c>
      <c r="GZ30" s="15" t="str">
        <f t="shared" si="59"/>
        <v/>
      </c>
      <c r="HA30" s="15" t="str">
        <f t="shared" si="59"/>
        <v/>
      </c>
      <c r="HB30" s="15" t="str">
        <f t="shared" si="59"/>
        <v/>
      </c>
      <c r="HC30" s="15" t="str">
        <f t="shared" si="59"/>
        <v/>
      </c>
      <c r="HD30" s="15" t="str">
        <f t="shared" si="59"/>
        <v/>
      </c>
      <c r="HE30" s="15" t="str">
        <f t="shared" si="59"/>
        <v/>
      </c>
      <c r="HF30" s="15" t="str">
        <f t="shared" si="59"/>
        <v/>
      </c>
      <c r="HG30" s="15" t="str">
        <f t="shared" si="59"/>
        <v/>
      </c>
      <c r="HH30" s="15" t="str">
        <f t="shared" si="59"/>
        <v/>
      </c>
      <c r="HI30" s="15" t="str">
        <f t="shared" si="59"/>
        <v/>
      </c>
      <c r="HJ30" s="15" t="str">
        <f t="shared" si="59"/>
        <v/>
      </c>
      <c r="HK30" s="15" t="str">
        <f t="shared" si="59"/>
        <v/>
      </c>
      <c r="HL30" s="15" t="str">
        <f t="shared" si="59"/>
        <v/>
      </c>
      <c r="HM30" s="15" t="str">
        <f t="shared" si="59"/>
        <v/>
      </c>
      <c r="HN30" s="15" t="str">
        <f t="shared" si="60"/>
        <v/>
      </c>
      <c r="HO30" s="15" t="str">
        <f t="shared" si="60"/>
        <v/>
      </c>
      <c r="HP30" s="15" t="str">
        <f t="shared" si="60"/>
        <v/>
      </c>
      <c r="HQ30" s="15" t="str">
        <f t="shared" si="60"/>
        <v/>
      </c>
      <c r="HR30" s="15" t="str">
        <f t="shared" si="60"/>
        <v/>
      </c>
      <c r="HS30" s="15" t="str">
        <f t="shared" si="60"/>
        <v/>
      </c>
      <c r="HT30" s="15" t="str">
        <f t="shared" si="60"/>
        <v/>
      </c>
      <c r="HU30" s="15" t="str">
        <f t="shared" si="60"/>
        <v/>
      </c>
      <c r="HV30" s="15" t="str">
        <f t="shared" si="60"/>
        <v/>
      </c>
      <c r="HW30" s="15" t="str">
        <f t="shared" si="60"/>
        <v/>
      </c>
      <c r="HX30" s="15" t="str">
        <f t="shared" si="60"/>
        <v/>
      </c>
      <c r="HY30" s="15" t="str">
        <f t="shared" si="60"/>
        <v/>
      </c>
      <c r="HZ30" s="15" t="str">
        <f t="shared" si="60"/>
        <v/>
      </c>
      <c r="IA30" s="15" t="str">
        <f t="shared" si="60"/>
        <v/>
      </c>
      <c r="IB30" s="15" t="str">
        <f t="shared" si="60"/>
        <v/>
      </c>
      <c r="IC30" s="15" t="str">
        <f t="shared" si="60"/>
        <v/>
      </c>
      <c r="ID30" s="15" t="str">
        <f t="shared" si="53"/>
        <v/>
      </c>
      <c r="IE30" s="15" t="str">
        <f t="shared" si="53"/>
        <v/>
      </c>
      <c r="IF30" s="15" t="str">
        <f t="shared" si="53"/>
        <v/>
      </c>
      <c r="IG30" s="15" t="str">
        <f t="shared" si="53"/>
        <v/>
      </c>
      <c r="IH30" s="15" t="str">
        <f t="shared" si="53"/>
        <v/>
      </c>
      <c r="II30" s="15" t="str">
        <f t="shared" si="53"/>
        <v/>
      </c>
      <c r="IJ30" s="15" t="str">
        <f t="shared" si="53"/>
        <v/>
      </c>
      <c r="IK30" s="15" t="str">
        <f t="shared" si="53"/>
        <v/>
      </c>
      <c r="IL30" s="15" t="str">
        <f t="shared" si="53"/>
        <v/>
      </c>
      <c r="IM30" s="15" t="str">
        <f t="shared" si="53"/>
        <v/>
      </c>
      <c r="IN30" s="15" t="str">
        <f t="shared" si="53"/>
        <v/>
      </c>
      <c r="IO30" s="15" t="str">
        <f t="shared" si="53"/>
        <v/>
      </c>
      <c r="IP30" s="15" t="str">
        <f t="shared" si="53"/>
        <v/>
      </c>
      <c r="IQ30" s="15" t="str">
        <f t="shared" si="53"/>
        <v/>
      </c>
      <c r="IR30" s="15" t="str">
        <f t="shared" si="53"/>
        <v/>
      </c>
      <c r="IS30" s="15" t="str">
        <f t="shared" si="54"/>
        <v/>
      </c>
      <c r="IT30" s="15" t="str">
        <f t="shared" si="54"/>
        <v/>
      </c>
      <c r="IU30" s="15" t="str">
        <f t="shared" si="54"/>
        <v/>
      </c>
      <c r="IV30" s="15" t="str">
        <f t="shared" si="54"/>
        <v/>
      </c>
      <c r="IW30" s="15" t="str">
        <f t="shared" si="54"/>
        <v/>
      </c>
      <c r="IX30" s="15" t="str">
        <f t="shared" si="54"/>
        <v/>
      </c>
      <c r="IY30" s="15" t="str">
        <f t="shared" si="54"/>
        <v/>
      </c>
      <c r="IZ30" s="15" t="str">
        <f t="shared" si="54"/>
        <v/>
      </c>
      <c r="JA30" s="15" t="str">
        <f t="shared" si="54"/>
        <v/>
      </c>
      <c r="JB30" s="15" t="str">
        <f t="shared" si="54"/>
        <v/>
      </c>
      <c r="JC30" s="15" t="str">
        <f t="shared" si="54"/>
        <v/>
      </c>
      <c r="JD30" s="15" t="str">
        <f t="shared" si="54"/>
        <v/>
      </c>
      <c r="JE30" s="15" t="str">
        <f t="shared" si="54"/>
        <v/>
      </c>
      <c r="JF30" s="15" t="str">
        <f t="shared" si="54"/>
        <v/>
      </c>
      <c r="JG30" s="15" t="str">
        <f t="shared" si="54"/>
        <v/>
      </c>
      <c r="JH30" s="15" t="str">
        <f t="shared" si="54"/>
        <v/>
      </c>
      <c r="JI30" s="15" t="str">
        <f t="shared" si="46"/>
        <v/>
      </c>
      <c r="JJ30" s="15" t="str">
        <f t="shared" si="46"/>
        <v/>
      </c>
      <c r="JK30" s="15" t="str">
        <f t="shared" si="46"/>
        <v/>
      </c>
      <c r="JL30" s="15" t="str">
        <f t="shared" si="46"/>
        <v/>
      </c>
      <c r="JM30" s="15" t="str">
        <f t="shared" si="46"/>
        <v/>
      </c>
      <c r="JN30" s="15" t="str">
        <f t="shared" si="46"/>
        <v/>
      </c>
      <c r="JO30" s="15" t="str">
        <f t="shared" si="46"/>
        <v/>
      </c>
      <c r="JP30" s="15" t="str">
        <f t="shared" si="46"/>
        <v/>
      </c>
      <c r="JQ30" s="15" t="str">
        <f t="shared" si="46"/>
        <v/>
      </c>
      <c r="JR30" s="15" t="str">
        <f t="shared" si="46"/>
        <v/>
      </c>
      <c r="JS30" s="15" t="str">
        <f t="shared" si="46"/>
        <v/>
      </c>
      <c r="JT30" s="15" t="str">
        <f t="shared" si="46"/>
        <v/>
      </c>
      <c r="JU30" s="15" t="str">
        <f t="shared" si="46"/>
        <v/>
      </c>
      <c r="JV30" s="15" t="str">
        <f t="shared" si="46"/>
        <v/>
      </c>
      <c r="JW30" s="15" t="str">
        <f t="shared" si="46"/>
        <v/>
      </c>
      <c r="JX30" s="15" t="str">
        <f t="shared" si="46"/>
        <v/>
      </c>
      <c r="JY30" s="15" t="str">
        <f t="shared" si="47"/>
        <v/>
      </c>
      <c r="JZ30" s="15" t="str">
        <f t="shared" si="47"/>
        <v/>
      </c>
      <c r="KA30" s="15" t="str">
        <f t="shared" si="47"/>
        <v/>
      </c>
      <c r="KB30" s="15" t="str">
        <f t="shared" si="47"/>
        <v/>
      </c>
      <c r="KC30" s="15" t="str">
        <f t="shared" si="47"/>
        <v/>
      </c>
      <c r="KD30" s="15" t="str">
        <f t="shared" si="47"/>
        <v/>
      </c>
      <c r="KE30" s="15" t="str">
        <f t="shared" si="47"/>
        <v/>
      </c>
      <c r="KF30" s="15" t="str">
        <f t="shared" si="47"/>
        <v/>
      </c>
      <c r="KG30" s="15" t="str">
        <f t="shared" si="47"/>
        <v/>
      </c>
      <c r="KH30" s="15" t="str">
        <f t="shared" si="47"/>
        <v/>
      </c>
      <c r="KI30" s="15" t="str">
        <f t="shared" si="47"/>
        <v/>
      </c>
      <c r="KJ30" s="15" t="str">
        <f t="shared" si="47"/>
        <v/>
      </c>
      <c r="KK30" s="15" t="str">
        <f t="shared" si="47"/>
        <v/>
      </c>
      <c r="KL30" s="15" t="str">
        <f t="shared" si="47"/>
        <v/>
      </c>
      <c r="KM30" s="15" t="str">
        <f t="shared" si="47"/>
        <v/>
      </c>
      <c r="KN30" s="15" t="str">
        <f t="shared" si="47"/>
        <v/>
      </c>
      <c r="KO30" s="15" t="str">
        <f t="shared" si="65"/>
        <v/>
      </c>
      <c r="KP30" s="15" t="str">
        <f t="shared" si="65"/>
        <v/>
      </c>
      <c r="KQ30" s="15" t="str">
        <f t="shared" si="65"/>
        <v/>
      </c>
      <c r="KR30" s="15" t="str">
        <f t="shared" si="65"/>
        <v/>
      </c>
      <c r="KS30" s="15" t="str">
        <f t="shared" si="65"/>
        <v/>
      </c>
      <c r="KT30" s="15" t="str">
        <f t="shared" si="65"/>
        <v/>
      </c>
      <c r="KU30" s="15" t="str">
        <f t="shared" si="65"/>
        <v/>
      </c>
      <c r="KV30" s="15" t="str">
        <f t="shared" si="65"/>
        <v/>
      </c>
      <c r="KW30" s="15" t="str">
        <f t="shared" si="65"/>
        <v/>
      </c>
      <c r="KX30" s="15" t="str">
        <f t="shared" si="65"/>
        <v/>
      </c>
      <c r="KY30" s="15" t="str">
        <f t="shared" si="65"/>
        <v/>
      </c>
      <c r="KZ30" s="15" t="str">
        <f t="shared" si="65"/>
        <v/>
      </c>
      <c r="LA30" s="15" t="str">
        <f t="shared" si="65"/>
        <v/>
      </c>
      <c r="LB30" s="15" t="str">
        <f t="shared" si="65"/>
        <v/>
      </c>
      <c r="LC30" s="15" t="str">
        <f t="shared" si="65"/>
        <v/>
      </c>
      <c r="LD30" s="15" t="str">
        <f t="shared" si="65"/>
        <v/>
      </c>
      <c r="LE30" s="15" t="str">
        <f t="shared" si="61"/>
        <v/>
      </c>
      <c r="LF30" s="15" t="str">
        <f t="shared" si="61"/>
        <v/>
      </c>
      <c r="LG30" s="15" t="str">
        <f t="shared" si="61"/>
        <v/>
      </c>
      <c r="LH30" s="15" t="str">
        <f t="shared" si="61"/>
        <v/>
      </c>
      <c r="LI30" s="15" t="str">
        <f t="shared" si="61"/>
        <v/>
      </c>
      <c r="LJ30" s="15" t="str">
        <f t="shared" si="61"/>
        <v/>
      </c>
      <c r="LK30" s="15" t="str">
        <f t="shared" si="61"/>
        <v/>
      </c>
      <c r="LL30" s="15" t="str">
        <f t="shared" si="62"/>
        <v/>
      </c>
      <c r="LM30" s="15" t="str">
        <f t="shared" si="62"/>
        <v/>
      </c>
      <c r="LN30" s="15" t="str">
        <f t="shared" si="62"/>
        <v/>
      </c>
      <c r="LO30" s="15" t="str">
        <f t="shared" si="62"/>
        <v/>
      </c>
      <c r="LP30" s="15" t="str">
        <f t="shared" si="62"/>
        <v/>
      </c>
      <c r="LQ30" s="15" t="str">
        <f t="shared" si="62"/>
        <v/>
      </c>
      <c r="LR30" s="15" t="str">
        <f t="shared" si="62"/>
        <v/>
      </c>
      <c r="LS30" s="15" t="str">
        <f t="shared" si="62"/>
        <v/>
      </c>
      <c r="LT30" s="15" t="str">
        <f t="shared" si="62"/>
        <v/>
      </c>
      <c r="LU30" s="15" t="str">
        <f t="shared" si="62"/>
        <v/>
      </c>
      <c r="LV30" s="15" t="str">
        <f t="shared" si="62"/>
        <v/>
      </c>
      <c r="LW30" s="15" t="str">
        <f t="shared" si="62"/>
        <v/>
      </c>
      <c r="LX30" s="15" t="str">
        <f t="shared" si="62"/>
        <v/>
      </c>
      <c r="LY30" s="15" t="str">
        <f t="shared" si="62"/>
        <v/>
      </c>
      <c r="LZ30" s="15" t="str">
        <f t="shared" si="62"/>
        <v/>
      </c>
      <c r="MA30" s="15" t="str">
        <f t="shared" si="62"/>
        <v/>
      </c>
      <c r="MB30" s="15" t="str">
        <f t="shared" si="63"/>
        <v/>
      </c>
      <c r="MC30" s="15" t="str">
        <f t="shared" si="63"/>
        <v/>
      </c>
      <c r="MD30" s="15" t="str">
        <f t="shared" si="63"/>
        <v/>
      </c>
      <c r="ME30" s="15" t="str">
        <f t="shared" si="63"/>
        <v/>
      </c>
      <c r="MF30" s="15" t="str">
        <f t="shared" si="63"/>
        <v/>
      </c>
      <c r="MG30" s="15" t="str">
        <f t="shared" si="63"/>
        <v/>
      </c>
      <c r="MH30" s="15" t="str">
        <f t="shared" si="63"/>
        <v/>
      </c>
      <c r="MI30" s="15" t="str">
        <f t="shared" si="63"/>
        <v/>
      </c>
      <c r="MJ30" s="15" t="str">
        <f t="shared" si="63"/>
        <v/>
      </c>
      <c r="MK30" s="15" t="str">
        <f t="shared" si="63"/>
        <v/>
      </c>
      <c r="ML30" s="15" t="str">
        <f t="shared" si="63"/>
        <v/>
      </c>
      <c r="MM30" s="15" t="str">
        <f t="shared" si="63"/>
        <v/>
      </c>
      <c r="MN30" s="15" t="str">
        <f t="shared" si="63"/>
        <v/>
      </c>
      <c r="MO30" s="15" t="str">
        <f t="shared" si="63"/>
        <v/>
      </c>
      <c r="MP30" s="15" t="str">
        <f t="shared" si="63"/>
        <v/>
      </c>
      <c r="MQ30" s="15" t="str">
        <f t="shared" si="63"/>
        <v/>
      </c>
      <c r="MR30" s="15" t="str">
        <f t="shared" si="64"/>
        <v/>
      </c>
      <c r="MS30" s="15" t="str">
        <f t="shared" si="64"/>
        <v/>
      </c>
      <c r="MT30" s="15" t="str">
        <f t="shared" si="64"/>
        <v/>
      </c>
      <c r="MU30" s="15" t="str">
        <f t="shared" si="64"/>
        <v/>
      </c>
      <c r="MV30" s="15" t="str">
        <f t="shared" si="64"/>
        <v/>
      </c>
      <c r="MW30" s="15" t="str">
        <f t="shared" si="64"/>
        <v/>
      </c>
      <c r="MX30" s="15" t="str">
        <f t="shared" si="64"/>
        <v/>
      </c>
      <c r="MY30" s="15" t="str">
        <f t="shared" si="64"/>
        <v/>
      </c>
      <c r="MZ30" s="15" t="str">
        <f t="shared" si="64"/>
        <v/>
      </c>
      <c r="NA30" s="15" t="str">
        <f t="shared" si="64"/>
        <v/>
      </c>
      <c r="NB30" s="15" t="str">
        <f t="shared" si="64"/>
        <v/>
      </c>
      <c r="NC30" s="15" t="str">
        <f t="shared" si="64"/>
        <v/>
      </c>
      <c r="ND30" s="15" t="str">
        <f t="shared" si="64"/>
        <v/>
      </c>
      <c r="NE30" s="15" t="str">
        <f t="shared" si="64"/>
        <v/>
      </c>
      <c r="NF30" s="15" t="str">
        <f t="shared" si="64"/>
        <v/>
      </c>
      <c r="NG30" s="15" t="str">
        <f t="shared" si="64"/>
        <v/>
      </c>
      <c r="NH30" s="15" t="str">
        <f t="shared" ref="MU30:NJ50" si="71">IFERROR(IF(OR($H30="",$G30=""),"",IF($G30="Daily",IF(NH$4&gt;=$H30,"X",""),IF($G30="Weekly",IF(MOD(NH$4-$H30,7)=0,"X",""),IF($G30="fortnightly",IF(MOD(NH$4-$H30,14)=0,"X",""),IF($G30="Monthly",IF(DAY(NH$4)=DAY($H30),"X",""),IF($G30="Two Monthly",IF(AND(DAY(NH$4)=DAY($H30),MOD(MONTH(NH$4)-MONTH($H30),2)=0),"X",""),IF($G30="Quarterly",IF(AND(DAY(NH$4)=DAY($H30),MOD(MONTH(NH$4)-MONTH($H30),3)=0),"X",""),IF($G30="Four Monthly",IF(AND(DAY(NH$4)=DAY($H30),MOD(MONTH(NH$4)-MONTH($H30),4)=0),"X",""),IF($G30="Half Yearly",IF(AND(DAY(NH$4)=DAY($H30),MOD(MONTH(NH$4)-MONTH($H30),6)=0),"X",""),IF($G30="Yearly",IF(AND(DAY(NH$4)=DAY($H30),MONTH(NH$4)=MONTH($H30)),"X",""),"")))))))))),"")</f>
        <v/>
      </c>
      <c r="NI30" s="15" t="str">
        <f t="shared" si="71"/>
        <v/>
      </c>
      <c r="NJ30" s="15" t="str">
        <f t="shared" si="71"/>
        <v/>
      </c>
    </row>
    <row r="31" spans="2:374" ht="14.25" customHeight="1">
      <c r="B31" s="12"/>
      <c r="C31" s="13"/>
      <c r="D31" s="13"/>
      <c r="E31" s="13"/>
      <c r="F31" s="13"/>
      <c r="G31" s="13"/>
      <c r="H31" s="14"/>
      <c r="I31" s="15" t="str">
        <f t="shared" si="55"/>
        <v/>
      </c>
      <c r="J31" s="15" t="str">
        <f t="shared" si="55"/>
        <v/>
      </c>
      <c r="K31" s="15" t="str">
        <f t="shared" si="55"/>
        <v/>
      </c>
      <c r="L31" s="15" t="str">
        <f t="shared" si="55"/>
        <v/>
      </c>
      <c r="M31" s="15" t="str">
        <f t="shared" si="55"/>
        <v/>
      </c>
      <c r="N31" s="15" t="str">
        <f t="shared" si="55"/>
        <v/>
      </c>
      <c r="O31" s="15" t="str">
        <f t="shared" si="55"/>
        <v/>
      </c>
      <c r="P31" s="15" t="str">
        <f t="shared" si="55"/>
        <v/>
      </c>
      <c r="Q31" s="15" t="str">
        <f t="shared" si="55"/>
        <v/>
      </c>
      <c r="R31" s="15" t="str">
        <f t="shared" si="55"/>
        <v/>
      </c>
      <c r="S31" s="15" t="str">
        <f t="shared" si="55"/>
        <v/>
      </c>
      <c r="T31" s="15" t="str">
        <f t="shared" si="55"/>
        <v/>
      </c>
      <c r="U31" s="15" t="str">
        <f t="shared" si="55"/>
        <v/>
      </c>
      <c r="V31" s="15" t="str">
        <f t="shared" si="55"/>
        <v/>
      </c>
      <c r="W31" s="15" t="str">
        <f t="shared" si="55"/>
        <v/>
      </c>
      <c r="X31" s="15" t="str">
        <f t="shared" si="55"/>
        <v/>
      </c>
      <c r="Y31" s="15" t="str">
        <f t="shared" ref="Y31:AN52" si="72">IFERROR(IF(OR($H31="",$G31=""),"",IF($G31="Daily",IF(Y$4&gt;=$H31,"X",""),IF($G31="Weekly",IF(MOD(Y$4-$H31,7)=0,"X",""),IF($G31="fortnightly",IF(MOD(Y$4-$H31,14)=0,"X",""),IF($G31="Monthly",IF(DAY(Y$4)=DAY($H31),"X",""),IF($G31="Two Monthly",IF(AND(DAY(Y$4)=DAY($H31),MOD(MONTH(Y$4)-MONTH($H31),2)=0),"X",""),IF($G31="Quarterly",IF(AND(DAY(Y$4)=DAY($H31),MOD(MONTH(Y$4)-MONTH($H31),3)=0),"X",""),IF($G31="Four Monthly",IF(AND(DAY(Y$4)=DAY($H31),MOD(MONTH(Y$4)-MONTH($H31),4)=0),"X",""),IF($G31="Half Yearly",IF(AND(DAY(Y$4)=DAY($H31),MOD(MONTH(Y$4)-MONTH($H31),6)=0),"X",""),IF($G31="Yearly",IF(AND(DAY(Y$4)=DAY($H31),MONTH(Y$4)=MONTH($H31)),"X",""),"")))))))))),"")</f>
        <v/>
      </c>
      <c r="Z31" s="15" t="str">
        <f t="shared" si="72"/>
        <v/>
      </c>
      <c r="AA31" s="15" t="str">
        <f t="shared" si="72"/>
        <v/>
      </c>
      <c r="AB31" s="15" t="str">
        <f t="shared" si="72"/>
        <v/>
      </c>
      <c r="AC31" s="15" t="str">
        <f t="shared" si="72"/>
        <v/>
      </c>
      <c r="AD31" s="15" t="str">
        <f t="shared" si="72"/>
        <v/>
      </c>
      <c r="AE31" s="15" t="str">
        <f t="shared" si="72"/>
        <v/>
      </c>
      <c r="AF31" s="15" t="str">
        <f t="shared" si="72"/>
        <v/>
      </c>
      <c r="AG31" s="15" t="str">
        <f t="shared" si="72"/>
        <v/>
      </c>
      <c r="AH31" s="15" t="str">
        <f t="shared" si="72"/>
        <v/>
      </c>
      <c r="AI31" s="15" t="str">
        <f t="shared" si="72"/>
        <v/>
      </c>
      <c r="AJ31" s="15" t="str">
        <f t="shared" si="72"/>
        <v/>
      </c>
      <c r="AK31" s="15" t="str">
        <f t="shared" si="72"/>
        <v/>
      </c>
      <c r="AL31" s="15" t="str">
        <f t="shared" si="72"/>
        <v/>
      </c>
      <c r="AM31" s="15" t="str">
        <f t="shared" si="72"/>
        <v/>
      </c>
      <c r="AN31" s="15" t="str">
        <f t="shared" si="72"/>
        <v/>
      </c>
      <c r="AO31" s="15" t="str">
        <f t="shared" si="67"/>
        <v/>
      </c>
      <c r="AP31" s="15" t="str">
        <f t="shared" si="67"/>
        <v/>
      </c>
      <c r="AQ31" s="15" t="str">
        <f t="shared" si="67"/>
        <v/>
      </c>
      <c r="AR31" s="15" t="str">
        <f t="shared" si="67"/>
        <v/>
      </c>
      <c r="AS31" s="15" t="str">
        <f t="shared" si="67"/>
        <v/>
      </c>
      <c r="AT31" s="15" t="str">
        <f t="shared" si="67"/>
        <v/>
      </c>
      <c r="AU31" s="15" t="str">
        <f t="shared" si="67"/>
        <v/>
      </c>
      <c r="AV31" s="15" t="str">
        <f t="shared" si="67"/>
        <v/>
      </c>
      <c r="AW31" s="15" t="str">
        <f t="shared" si="67"/>
        <v/>
      </c>
      <c r="AX31" s="15" t="str">
        <f t="shared" si="67"/>
        <v/>
      </c>
      <c r="AY31" s="15" t="str">
        <f t="shared" si="67"/>
        <v/>
      </c>
      <c r="AZ31" s="15" t="str">
        <f t="shared" si="67"/>
        <v/>
      </c>
      <c r="BA31" s="15" t="str">
        <f t="shared" si="67"/>
        <v/>
      </c>
      <c r="BB31" s="15" t="str">
        <f t="shared" si="67"/>
        <v/>
      </c>
      <c r="BC31" s="15" t="str">
        <f t="shared" si="67"/>
        <v/>
      </c>
      <c r="BD31" s="15" t="str">
        <f t="shared" si="67"/>
        <v/>
      </c>
      <c r="BE31" s="15" t="str">
        <f t="shared" si="68"/>
        <v/>
      </c>
      <c r="BF31" s="15" t="str">
        <f t="shared" si="68"/>
        <v/>
      </c>
      <c r="BG31" s="15" t="str">
        <f t="shared" si="68"/>
        <v/>
      </c>
      <c r="BH31" s="15" t="str">
        <f t="shared" si="68"/>
        <v/>
      </c>
      <c r="BI31" s="15" t="str">
        <f t="shared" si="68"/>
        <v/>
      </c>
      <c r="BJ31" s="15" t="str">
        <f t="shared" si="68"/>
        <v/>
      </c>
      <c r="BK31" s="15" t="str">
        <f t="shared" si="68"/>
        <v/>
      </c>
      <c r="BL31" s="15" t="str">
        <f t="shared" si="68"/>
        <v/>
      </c>
      <c r="BM31" s="15" t="str">
        <f t="shared" si="68"/>
        <v/>
      </c>
      <c r="BN31" s="15" t="str">
        <f t="shared" si="68"/>
        <v/>
      </c>
      <c r="BO31" s="15" t="str">
        <f t="shared" si="68"/>
        <v/>
      </c>
      <c r="BP31" s="15" t="str">
        <f t="shared" si="68"/>
        <v/>
      </c>
      <c r="BQ31" s="15" t="str">
        <f t="shared" si="68"/>
        <v/>
      </c>
      <c r="BR31" s="15" t="str">
        <f t="shared" si="68"/>
        <v/>
      </c>
      <c r="BS31" s="15" t="str">
        <f t="shared" si="68"/>
        <v/>
      </c>
      <c r="BT31" s="15" t="str">
        <f t="shared" si="68"/>
        <v/>
      </c>
      <c r="BU31" s="15" t="str">
        <f t="shared" si="69"/>
        <v/>
      </c>
      <c r="BV31" s="15" t="str">
        <f t="shared" si="69"/>
        <v/>
      </c>
      <c r="BW31" s="15" t="str">
        <f t="shared" si="69"/>
        <v/>
      </c>
      <c r="BX31" s="15" t="str">
        <f t="shared" si="69"/>
        <v/>
      </c>
      <c r="BY31" s="15" t="str">
        <f t="shared" si="69"/>
        <v/>
      </c>
      <c r="BZ31" s="15" t="str">
        <f t="shared" si="69"/>
        <v/>
      </c>
      <c r="CA31" s="15" t="str">
        <f t="shared" si="69"/>
        <v/>
      </c>
      <c r="CB31" s="15" t="str">
        <f t="shared" si="69"/>
        <v/>
      </c>
      <c r="CC31" s="15" t="str">
        <f t="shared" si="69"/>
        <v/>
      </c>
      <c r="CD31" s="15" t="str">
        <f t="shared" si="69"/>
        <v/>
      </c>
      <c r="CE31" s="15" t="str">
        <f t="shared" si="69"/>
        <v/>
      </c>
      <c r="CF31" s="15" t="str">
        <f t="shared" si="69"/>
        <v/>
      </c>
      <c r="CG31" s="15" t="str">
        <f t="shared" si="69"/>
        <v/>
      </c>
      <c r="CH31" s="15" t="str">
        <f t="shared" si="69"/>
        <v/>
      </c>
      <c r="CI31" s="15" t="str">
        <f t="shared" si="69"/>
        <v/>
      </c>
      <c r="CJ31" s="15" t="str">
        <f t="shared" si="69"/>
        <v/>
      </c>
      <c r="CK31" s="15" t="str">
        <f t="shared" si="70"/>
        <v/>
      </c>
      <c r="CL31" s="15" t="str">
        <f t="shared" si="70"/>
        <v/>
      </c>
      <c r="CM31" s="15" t="str">
        <f t="shared" si="70"/>
        <v/>
      </c>
      <c r="CN31" s="15" t="str">
        <f t="shared" si="70"/>
        <v/>
      </c>
      <c r="CO31" s="15" t="str">
        <f t="shared" si="70"/>
        <v/>
      </c>
      <c r="CP31" s="15" t="str">
        <f t="shared" si="70"/>
        <v/>
      </c>
      <c r="CQ31" s="15" t="str">
        <f t="shared" si="70"/>
        <v/>
      </c>
      <c r="CR31" s="15" t="str">
        <f t="shared" si="70"/>
        <v/>
      </c>
      <c r="CS31" s="15" t="str">
        <f t="shared" si="70"/>
        <v/>
      </c>
      <c r="CT31" s="15" t="str">
        <f t="shared" si="70"/>
        <v/>
      </c>
      <c r="CU31" s="15" t="str">
        <f t="shared" si="70"/>
        <v/>
      </c>
      <c r="CV31" s="15" t="str">
        <f t="shared" si="70"/>
        <v/>
      </c>
      <c r="CW31" s="15" t="str">
        <f t="shared" si="70"/>
        <v/>
      </c>
      <c r="CX31" s="15" t="str">
        <f t="shared" si="70"/>
        <v/>
      </c>
      <c r="CY31" s="15" t="str">
        <f t="shared" si="70"/>
        <v/>
      </c>
      <c r="CZ31" s="15" t="str">
        <f t="shared" si="70"/>
        <v/>
      </c>
      <c r="DA31" s="15" t="str">
        <f t="shared" si="56"/>
        <v/>
      </c>
      <c r="DB31" s="15" t="str">
        <f t="shared" si="56"/>
        <v/>
      </c>
      <c r="DC31" s="15" t="str">
        <f t="shared" si="56"/>
        <v/>
      </c>
      <c r="DD31" s="15" t="str">
        <f t="shared" si="56"/>
        <v/>
      </c>
      <c r="DE31" s="15" t="str">
        <f t="shared" si="56"/>
        <v/>
      </c>
      <c r="DF31" s="15" t="str">
        <f t="shared" si="56"/>
        <v/>
      </c>
      <c r="DG31" s="15" t="str">
        <f t="shared" si="56"/>
        <v/>
      </c>
      <c r="DH31" s="15" t="str">
        <f t="shared" si="56"/>
        <v/>
      </c>
      <c r="DI31" s="15" t="str">
        <f t="shared" si="56"/>
        <v/>
      </c>
      <c r="DJ31" s="15" t="str">
        <f t="shared" si="56"/>
        <v/>
      </c>
      <c r="DK31" s="15" t="str">
        <f t="shared" si="56"/>
        <v/>
      </c>
      <c r="DL31" s="15" t="str">
        <f t="shared" si="56"/>
        <v/>
      </c>
      <c r="DM31" s="15" t="str">
        <f t="shared" si="56"/>
        <v/>
      </c>
      <c r="DN31" s="15" t="str">
        <f t="shared" si="56"/>
        <v/>
      </c>
      <c r="DO31" s="15" t="str">
        <f t="shared" si="56"/>
        <v/>
      </c>
      <c r="DP31" s="15" t="str">
        <f t="shared" si="49"/>
        <v/>
      </c>
      <c r="DQ31" s="15" t="str">
        <f t="shared" si="49"/>
        <v/>
      </c>
      <c r="DR31" s="15" t="str">
        <f t="shared" si="50"/>
        <v/>
      </c>
      <c r="DS31" s="15" t="str">
        <f t="shared" si="50"/>
        <v/>
      </c>
      <c r="DT31" s="15" t="str">
        <f t="shared" si="50"/>
        <v/>
      </c>
      <c r="DU31" s="15" t="str">
        <f t="shared" si="50"/>
        <v/>
      </c>
      <c r="DV31" s="15" t="str">
        <f t="shared" si="50"/>
        <v/>
      </c>
      <c r="DW31" s="15" t="str">
        <f t="shared" si="50"/>
        <v/>
      </c>
      <c r="DX31" s="15" t="str">
        <f t="shared" si="50"/>
        <v/>
      </c>
      <c r="DY31" s="15" t="str">
        <f t="shared" si="50"/>
        <v/>
      </c>
      <c r="DZ31" s="15" t="str">
        <f t="shared" si="50"/>
        <v/>
      </c>
      <c r="EA31" s="15" t="str">
        <f t="shared" si="50"/>
        <v/>
      </c>
      <c r="EB31" s="15" t="str">
        <f t="shared" si="50"/>
        <v/>
      </c>
      <c r="EC31" s="15" t="str">
        <f t="shared" si="50"/>
        <v/>
      </c>
      <c r="ED31" s="15" t="str">
        <f t="shared" si="50"/>
        <v/>
      </c>
      <c r="EE31" s="15" t="str">
        <f t="shared" si="50"/>
        <v/>
      </c>
      <c r="EF31" s="15" t="str">
        <f t="shared" si="50"/>
        <v/>
      </c>
      <c r="EG31" s="15" t="str">
        <f t="shared" si="50"/>
        <v/>
      </c>
      <c r="EH31" s="15" t="str">
        <f t="shared" si="51"/>
        <v/>
      </c>
      <c r="EI31" s="15" t="str">
        <f t="shared" si="51"/>
        <v/>
      </c>
      <c r="EJ31" s="15" t="str">
        <f t="shared" si="51"/>
        <v/>
      </c>
      <c r="EK31" s="15" t="str">
        <f t="shared" si="51"/>
        <v/>
      </c>
      <c r="EL31" s="15" t="str">
        <f t="shared" si="51"/>
        <v/>
      </c>
      <c r="EM31" s="15" t="str">
        <f t="shared" si="51"/>
        <v/>
      </c>
      <c r="EN31" s="15" t="str">
        <f t="shared" si="51"/>
        <v/>
      </c>
      <c r="EO31" s="15" t="str">
        <f t="shared" si="51"/>
        <v/>
      </c>
      <c r="EP31" s="15" t="str">
        <f t="shared" si="51"/>
        <v/>
      </c>
      <c r="EQ31" s="15" t="str">
        <f t="shared" si="51"/>
        <v/>
      </c>
      <c r="ER31" s="15" t="str">
        <f t="shared" si="51"/>
        <v/>
      </c>
      <c r="ES31" s="15" t="str">
        <f t="shared" si="51"/>
        <v/>
      </c>
      <c r="ET31" s="15" t="str">
        <f t="shared" si="51"/>
        <v/>
      </c>
      <c r="EU31" s="15" t="str">
        <f t="shared" si="51"/>
        <v/>
      </c>
      <c r="EV31" s="15" t="str">
        <f t="shared" si="51"/>
        <v/>
      </c>
      <c r="EW31" s="15" t="str">
        <f t="shared" si="51"/>
        <v/>
      </c>
      <c r="EX31" s="15" t="str">
        <f t="shared" si="52"/>
        <v/>
      </c>
      <c r="EY31" s="15" t="str">
        <f t="shared" si="52"/>
        <v/>
      </c>
      <c r="EZ31" s="15" t="str">
        <f t="shared" si="52"/>
        <v/>
      </c>
      <c r="FA31" s="15" t="str">
        <f t="shared" si="52"/>
        <v/>
      </c>
      <c r="FB31" s="15" t="str">
        <f t="shared" si="52"/>
        <v/>
      </c>
      <c r="FC31" s="15" t="str">
        <f t="shared" si="52"/>
        <v/>
      </c>
      <c r="FD31" s="15" t="str">
        <f t="shared" si="52"/>
        <v/>
      </c>
      <c r="FE31" s="15" t="str">
        <f t="shared" si="52"/>
        <v/>
      </c>
      <c r="FF31" s="15" t="str">
        <f t="shared" si="52"/>
        <v/>
      </c>
      <c r="FG31" s="15" t="str">
        <f t="shared" si="52"/>
        <v/>
      </c>
      <c r="FH31" s="15" t="str">
        <f t="shared" si="52"/>
        <v/>
      </c>
      <c r="FI31" s="15" t="str">
        <f t="shared" si="52"/>
        <v/>
      </c>
      <c r="FJ31" s="15" t="str">
        <f t="shared" si="52"/>
        <v/>
      </c>
      <c r="FK31" s="15" t="str">
        <f t="shared" si="52"/>
        <v/>
      </c>
      <c r="FL31" s="15" t="str">
        <f t="shared" si="38"/>
        <v/>
      </c>
      <c r="FM31" s="15" t="str">
        <f t="shared" si="38"/>
        <v/>
      </c>
      <c r="FN31" s="15" t="str">
        <f t="shared" si="38"/>
        <v/>
      </c>
      <c r="FO31" s="15" t="str">
        <f t="shared" si="38"/>
        <v/>
      </c>
      <c r="FP31" s="15" t="str">
        <f t="shared" si="38"/>
        <v/>
      </c>
      <c r="FQ31" s="15" t="str">
        <f t="shared" si="38"/>
        <v/>
      </c>
      <c r="FR31" s="15" t="str">
        <f t="shared" si="57"/>
        <v/>
      </c>
      <c r="FS31" s="15" t="str">
        <f t="shared" si="57"/>
        <v/>
      </c>
      <c r="FT31" s="15" t="str">
        <f t="shared" si="57"/>
        <v/>
      </c>
      <c r="FU31" s="15" t="str">
        <f t="shared" si="57"/>
        <v/>
      </c>
      <c r="FV31" s="15" t="str">
        <f t="shared" si="57"/>
        <v/>
      </c>
      <c r="FW31" s="15" t="str">
        <f t="shared" si="57"/>
        <v/>
      </c>
      <c r="FX31" s="15" t="str">
        <f t="shared" si="57"/>
        <v/>
      </c>
      <c r="FY31" s="15" t="str">
        <f t="shared" si="57"/>
        <v/>
      </c>
      <c r="FZ31" s="15" t="str">
        <f t="shared" si="57"/>
        <v/>
      </c>
      <c r="GA31" s="15" t="str">
        <f t="shared" si="57"/>
        <v/>
      </c>
      <c r="GB31" s="15" t="str">
        <f t="shared" si="57"/>
        <v/>
      </c>
      <c r="GC31" s="15" t="str">
        <f t="shared" si="57"/>
        <v/>
      </c>
      <c r="GD31" s="15" t="str">
        <f t="shared" si="57"/>
        <v/>
      </c>
      <c r="GE31" s="15" t="str">
        <f t="shared" si="57"/>
        <v/>
      </c>
      <c r="GF31" s="15" t="str">
        <f t="shared" si="57"/>
        <v/>
      </c>
      <c r="GG31" s="15" t="str">
        <f t="shared" si="57"/>
        <v/>
      </c>
      <c r="GH31" s="15" t="str">
        <f t="shared" si="58"/>
        <v/>
      </c>
      <c r="GI31" s="15" t="str">
        <f t="shared" si="58"/>
        <v/>
      </c>
      <c r="GJ31" s="15" t="str">
        <f t="shared" si="58"/>
        <v/>
      </c>
      <c r="GK31" s="15" t="str">
        <f t="shared" si="58"/>
        <v/>
      </c>
      <c r="GL31" s="15" t="str">
        <f t="shared" si="58"/>
        <v/>
      </c>
      <c r="GM31" s="15" t="str">
        <f t="shared" si="58"/>
        <v/>
      </c>
      <c r="GN31" s="15" t="str">
        <f t="shared" si="58"/>
        <v/>
      </c>
      <c r="GO31" s="15" t="str">
        <f t="shared" si="58"/>
        <v/>
      </c>
      <c r="GP31" s="15" t="str">
        <f t="shared" si="58"/>
        <v/>
      </c>
      <c r="GQ31" s="15" t="str">
        <f t="shared" si="58"/>
        <v/>
      </c>
      <c r="GR31" s="15" t="str">
        <f t="shared" si="58"/>
        <v/>
      </c>
      <c r="GS31" s="15" t="str">
        <f t="shared" si="58"/>
        <v/>
      </c>
      <c r="GT31" s="15" t="str">
        <f t="shared" si="58"/>
        <v/>
      </c>
      <c r="GU31" s="15" t="str">
        <f t="shared" si="58"/>
        <v/>
      </c>
      <c r="GV31" s="15" t="str">
        <f t="shared" si="58"/>
        <v/>
      </c>
      <c r="GW31" s="15" t="str">
        <f t="shared" si="58"/>
        <v/>
      </c>
      <c r="GX31" s="15" t="str">
        <f t="shared" si="59"/>
        <v/>
      </c>
      <c r="GY31" s="15" t="str">
        <f t="shared" si="59"/>
        <v/>
      </c>
      <c r="GZ31" s="15" t="str">
        <f t="shared" si="59"/>
        <v/>
      </c>
      <c r="HA31" s="15" t="str">
        <f t="shared" si="59"/>
        <v/>
      </c>
      <c r="HB31" s="15" t="str">
        <f t="shared" si="59"/>
        <v/>
      </c>
      <c r="HC31" s="15" t="str">
        <f t="shared" si="59"/>
        <v/>
      </c>
      <c r="HD31" s="15" t="str">
        <f t="shared" si="59"/>
        <v/>
      </c>
      <c r="HE31" s="15" t="str">
        <f t="shared" si="59"/>
        <v/>
      </c>
      <c r="HF31" s="15" t="str">
        <f t="shared" si="59"/>
        <v/>
      </c>
      <c r="HG31" s="15" t="str">
        <f t="shared" si="59"/>
        <v/>
      </c>
      <c r="HH31" s="15" t="str">
        <f t="shared" si="59"/>
        <v/>
      </c>
      <c r="HI31" s="15" t="str">
        <f t="shared" si="59"/>
        <v/>
      </c>
      <c r="HJ31" s="15" t="str">
        <f t="shared" si="59"/>
        <v/>
      </c>
      <c r="HK31" s="15" t="str">
        <f t="shared" si="59"/>
        <v/>
      </c>
      <c r="HL31" s="15" t="str">
        <f t="shared" si="59"/>
        <v/>
      </c>
      <c r="HM31" s="15" t="str">
        <f t="shared" si="59"/>
        <v/>
      </c>
      <c r="HN31" s="15" t="str">
        <f t="shared" si="60"/>
        <v/>
      </c>
      <c r="HO31" s="15" t="str">
        <f t="shared" si="60"/>
        <v/>
      </c>
      <c r="HP31" s="15" t="str">
        <f t="shared" si="60"/>
        <v/>
      </c>
      <c r="HQ31" s="15" t="str">
        <f t="shared" si="60"/>
        <v/>
      </c>
      <c r="HR31" s="15" t="str">
        <f t="shared" si="60"/>
        <v/>
      </c>
      <c r="HS31" s="15" t="str">
        <f t="shared" si="60"/>
        <v/>
      </c>
      <c r="HT31" s="15" t="str">
        <f t="shared" si="60"/>
        <v/>
      </c>
      <c r="HU31" s="15" t="str">
        <f t="shared" si="60"/>
        <v/>
      </c>
      <c r="HV31" s="15" t="str">
        <f t="shared" si="60"/>
        <v/>
      </c>
      <c r="HW31" s="15" t="str">
        <f t="shared" si="60"/>
        <v/>
      </c>
      <c r="HX31" s="15" t="str">
        <f t="shared" si="60"/>
        <v/>
      </c>
      <c r="HY31" s="15" t="str">
        <f t="shared" si="60"/>
        <v/>
      </c>
      <c r="HZ31" s="15" t="str">
        <f t="shared" si="60"/>
        <v/>
      </c>
      <c r="IA31" s="15" t="str">
        <f t="shared" si="60"/>
        <v/>
      </c>
      <c r="IB31" s="15" t="str">
        <f t="shared" si="60"/>
        <v/>
      </c>
      <c r="IC31" s="15" t="str">
        <f t="shared" si="60"/>
        <v/>
      </c>
      <c r="ID31" s="15" t="str">
        <f t="shared" si="53"/>
        <v/>
      </c>
      <c r="IE31" s="15" t="str">
        <f t="shared" si="53"/>
        <v/>
      </c>
      <c r="IF31" s="15" t="str">
        <f t="shared" si="53"/>
        <v/>
      </c>
      <c r="IG31" s="15" t="str">
        <f t="shared" si="53"/>
        <v/>
      </c>
      <c r="IH31" s="15" t="str">
        <f t="shared" si="53"/>
        <v/>
      </c>
      <c r="II31" s="15" t="str">
        <f t="shared" si="53"/>
        <v/>
      </c>
      <c r="IJ31" s="15" t="str">
        <f t="shared" si="53"/>
        <v/>
      </c>
      <c r="IK31" s="15" t="str">
        <f t="shared" si="53"/>
        <v/>
      </c>
      <c r="IL31" s="15" t="str">
        <f t="shared" si="53"/>
        <v/>
      </c>
      <c r="IM31" s="15" t="str">
        <f t="shared" si="53"/>
        <v/>
      </c>
      <c r="IN31" s="15" t="str">
        <f t="shared" si="53"/>
        <v/>
      </c>
      <c r="IO31" s="15" t="str">
        <f t="shared" si="53"/>
        <v/>
      </c>
      <c r="IP31" s="15" t="str">
        <f t="shared" si="53"/>
        <v/>
      </c>
      <c r="IQ31" s="15" t="str">
        <f t="shared" si="53"/>
        <v/>
      </c>
      <c r="IR31" s="15" t="str">
        <f t="shared" si="53"/>
        <v/>
      </c>
      <c r="IS31" s="15" t="str">
        <f t="shared" si="54"/>
        <v/>
      </c>
      <c r="IT31" s="15" t="str">
        <f t="shared" si="54"/>
        <v/>
      </c>
      <c r="IU31" s="15" t="str">
        <f t="shared" si="54"/>
        <v/>
      </c>
      <c r="IV31" s="15" t="str">
        <f t="shared" si="54"/>
        <v/>
      </c>
      <c r="IW31" s="15" t="str">
        <f t="shared" si="54"/>
        <v/>
      </c>
      <c r="IX31" s="15" t="str">
        <f t="shared" si="54"/>
        <v/>
      </c>
      <c r="IY31" s="15" t="str">
        <f t="shared" si="54"/>
        <v/>
      </c>
      <c r="IZ31" s="15" t="str">
        <f t="shared" si="54"/>
        <v/>
      </c>
      <c r="JA31" s="15" t="str">
        <f t="shared" si="54"/>
        <v/>
      </c>
      <c r="JB31" s="15" t="str">
        <f t="shared" si="54"/>
        <v/>
      </c>
      <c r="JC31" s="15" t="str">
        <f t="shared" si="54"/>
        <v/>
      </c>
      <c r="JD31" s="15" t="str">
        <f t="shared" si="54"/>
        <v/>
      </c>
      <c r="JE31" s="15" t="str">
        <f t="shared" si="54"/>
        <v/>
      </c>
      <c r="JF31" s="15" t="str">
        <f t="shared" si="54"/>
        <v/>
      </c>
      <c r="JG31" s="15" t="str">
        <f t="shared" si="54"/>
        <v/>
      </c>
      <c r="JH31" s="15" t="str">
        <f t="shared" si="54"/>
        <v/>
      </c>
      <c r="JI31" s="15" t="str">
        <f t="shared" si="46"/>
        <v/>
      </c>
      <c r="JJ31" s="15" t="str">
        <f t="shared" si="46"/>
        <v/>
      </c>
      <c r="JK31" s="15" t="str">
        <f t="shared" si="46"/>
        <v/>
      </c>
      <c r="JL31" s="15" t="str">
        <f t="shared" si="46"/>
        <v/>
      </c>
      <c r="JM31" s="15" t="str">
        <f t="shared" si="46"/>
        <v/>
      </c>
      <c r="JN31" s="15" t="str">
        <f t="shared" si="46"/>
        <v/>
      </c>
      <c r="JO31" s="15" t="str">
        <f t="shared" si="46"/>
        <v/>
      </c>
      <c r="JP31" s="15" t="str">
        <f t="shared" si="46"/>
        <v/>
      </c>
      <c r="JQ31" s="15" t="str">
        <f t="shared" si="46"/>
        <v/>
      </c>
      <c r="JR31" s="15" t="str">
        <f t="shared" si="46"/>
        <v/>
      </c>
      <c r="JS31" s="15" t="str">
        <f t="shared" si="46"/>
        <v/>
      </c>
      <c r="JT31" s="15" t="str">
        <f t="shared" si="46"/>
        <v/>
      </c>
      <c r="JU31" s="15" t="str">
        <f t="shared" si="46"/>
        <v/>
      </c>
      <c r="JV31" s="15" t="str">
        <f t="shared" si="46"/>
        <v/>
      </c>
      <c r="JW31" s="15" t="str">
        <f t="shared" si="46"/>
        <v/>
      </c>
      <c r="JX31" s="15" t="str">
        <f t="shared" si="46"/>
        <v/>
      </c>
      <c r="JY31" s="15" t="str">
        <f t="shared" si="47"/>
        <v/>
      </c>
      <c r="JZ31" s="15" t="str">
        <f t="shared" si="47"/>
        <v/>
      </c>
      <c r="KA31" s="15" t="str">
        <f t="shared" si="47"/>
        <v/>
      </c>
      <c r="KB31" s="15" t="str">
        <f t="shared" si="47"/>
        <v/>
      </c>
      <c r="KC31" s="15" t="str">
        <f t="shared" si="47"/>
        <v/>
      </c>
      <c r="KD31" s="15" t="str">
        <f t="shared" si="47"/>
        <v/>
      </c>
      <c r="KE31" s="15" t="str">
        <f t="shared" si="47"/>
        <v/>
      </c>
      <c r="KF31" s="15" t="str">
        <f t="shared" si="47"/>
        <v/>
      </c>
      <c r="KG31" s="15" t="str">
        <f t="shared" si="47"/>
        <v/>
      </c>
      <c r="KH31" s="15" t="str">
        <f t="shared" si="47"/>
        <v/>
      </c>
      <c r="KI31" s="15" t="str">
        <f t="shared" si="47"/>
        <v/>
      </c>
      <c r="KJ31" s="15" t="str">
        <f t="shared" si="47"/>
        <v/>
      </c>
      <c r="KK31" s="15" t="str">
        <f t="shared" si="47"/>
        <v/>
      </c>
      <c r="KL31" s="15" t="str">
        <f t="shared" si="47"/>
        <v/>
      </c>
      <c r="KM31" s="15" t="str">
        <f t="shared" si="47"/>
        <v/>
      </c>
      <c r="KN31" s="15" t="str">
        <f t="shared" si="47"/>
        <v/>
      </c>
      <c r="KO31" s="15" t="str">
        <f t="shared" si="65"/>
        <v/>
      </c>
      <c r="KP31" s="15" t="str">
        <f t="shared" si="65"/>
        <v/>
      </c>
      <c r="KQ31" s="15" t="str">
        <f t="shared" si="65"/>
        <v/>
      </c>
      <c r="KR31" s="15" t="str">
        <f t="shared" si="65"/>
        <v/>
      </c>
      <c r="KS31" s="15" t="str">
        <f t="shared" si="65"/>
        <v/>
      </c>
      <c r="KT31" s="15" t="str">
        <f t="shared" si="65"/>
        <v/>
      </c>
      <c r="KU31" s="15" t="str">
        <f t="shared" si="65"/>
        <v/>
      </c>
      <c r="KV31" s="15" t="str">
        <f t="shared" si="65"/>
        <v/>
      </c>
      <c r="KW31" s="15" t="str">
        <f t="shared" si="65"/>
        <v/>
      </c>
      <c r="KX31" s="15" t="str">
        <f t="shared" si="65"/>
        <v/>
      </c>
      <c r="KY31" s="15" t="str">
        <f t="shared" si="65"/>
        <v/>
      </c>
      <c r="KZ31" s="15" t="str">
        <f t="shared" si="65"/>
        <v/>
      </c>
      <c r="LA31" s="15" t="str">
        <f t="shared" si="65"/>
        <v/>
      </c>
      <c r="LB31" s="15" t="str">
        <f t="shared" si="65"/>
        <v/>
      </c>
      <c r="LC31" s="15" t="str">
        <f t="shared" si="65"/>
        <v/>
      </c>
      <c r="LD31" s="15" t="str">
        <f t="shared" si="65"/>
        <v/>
      </c>
      <c r="LE31" s="15" t="str">
        <f t="shared" si="61"/>
        <v/>
      </c>
      <c r="LF31" s="15" t="str">
        <f t="shared" si="61"/>
        <v/>
      </c>
      <c r="LG31" s="15" t="str">
        <f t="shared" si="61"/>
        <v/>
      </c>
      <c r="LH31" s="15" t="str">
        <f t="shared" si="61"/>
        <v/>
      </c>
      <c r="LI31" s="15" t="str">
        <f t="shared" si="61"/>
        <v/>
      </c>
      <c r="LJ31" s="15" t="str">
        <f t="shared" si="61"/>
        <v/>
      </c>
      <c r="LK31" s="15" t="str">
        <f t="shared" si="61"/>
        <v/>
      </c>
      <c r="LL31" s="15" t="str">
        <f t="shared" si="62"/>
        <v/>
      </c>
      <c r="LM31" s="15" t="str">
        <f t="shared" si="62"/>
        <v/>
      </c>
      <c r="LN31" s="15" t="str">
        <f t="shared" si="62"/>
        <v/>
      </c>
      <c r="LO31" s="15" t="str">
        <f t="shared" si="62"/>
        <v/>
      </c>
      <c r="LP31" s="15" t="str">
        <f t="shared" si="62"/>
        <v/>
      </c>
      <c r="LQ31" s="15" t="str">
        <f t="shared" si="62"/>
        <v/>
      </c>
      <c r="LR31" s="15" t="str">
        <f t="shared" si="62"/>
        <v/>
      </c>
      <c r="LS31" s="15" t="str">
        <f t="shared" si="62"/>
        <v/>
      </c>
      <c r="LT31" s="15" t="str">
        <f t="shared" si="62"/>
        <v/>
      </c>
      <c r="LU31" s="15" t="str">
        <f t="shared" si="62"/>
        <v/>
      </c>
      <c r="LV31" s="15" t="str">
        <f t="shared" si="62"/>
        <v/>
      </c>
      <c r="LW31" s="15" t="str">
        <f t="shared" si="62"/>
        <v/>
      </c>
      <c r="LX31" s="15" t="str">
        <f t="shared" si="62"/>
        <v/>
      </c>
      <c r="LY31" s="15" t="str">
        <f t="shared" si="62"/>
        <v/>
      </c>
      <c r="LZ31" s="15" t="str">
        <f t="shared" si="62"/>
        <v/>
      </c>
      <c r="MA31" s="15" t="str">
        <f t="shared" si="62"/>
        <v/>
      </c>
      <c r="MB31" s="15" t="str">
        <f t="shared" si="63"/>
        <v/>
      </c>
      <c r="MC31" s="15" t="str">
        <f t="shared" si="63"/>
        <v/>
      </c>
      <c r="MD31" s="15" t="str">
        <f t="shared" si="63"/>
        <v/>
      </c>
      <c r="ME31" s="15" t="str">
        <f t="shared" si="63"/>
        <v/>
      </c>
      <c r="MF31" s="15" t="str">
        <f t="shared" si="63"/>
        <v/>
      </c>
      <c r="MG31" s="15" t="str">
        <f t="shared" si="63"/>
        <v/>
      </c>
      <c r="MH31" s="15" t="str">
        <f t="shared" si="63"/>
        <v/>
      </c>
      <c r="MI31" s="15" t="str">
        <f t="shared" si="63"/>
        <v/>
      </c>
      <c r="MJ31" s="15" t="str">
        <f t="shared" si="63"/>
        <v/>
      </c>
      <c r="MK31" s="15" t="str">
        <f t="shared" si="63"/>
        <v/>
      </c>
      <c r="ML31" s="15" t="str">
        <f t="shared" si="63"/>
        <v/>
      </c>
      <c r="MM31" s="15" t="str">
        <f t="shared" si="63"/>
        <v/>
      </c>
      <c r="MN31" s="15" t="str">
        <f t="shared" si="63"/>
        <v/>
      </c>
      <c r="MO31" s="15" t="str">
        <f t="shared" si="63"/>
        <v/>
      </c>
      <c r="MP31" s="15" t="str">
        <f t="shared" si="63"/>
        <v/>
      </c>
      <c r="MQ31" s="15" t="str">
        <f t="shared" si="63"/>
        <v/>
      </c>
      <c r="MR31" s="15" t="str">
        <f t="shared" si="64"/>
        <v/>
      </c>
      <c r="MS31" s="15" t="str">
        <f t="shared" si="64"/>
        <v/>
      </c>
      <c r="MT31" s="15" t="str">
        <f t="shared" si="64"/>
        <v/>
      </c>
      <c r="MU31" s="15" t="str">
        <f t="shared" si="64"/>
        <v/>
      </c>
      <c r="MV31" s="15" t="str">
        <f t="shared" si="71"/>
        <v/>
      </c>
      <c r="MW31" s="15" t="str">
        <f t="shared" si="71"/>
        <v/>
      </c>
      <c r="MX31" s="15" t="str">
        <f t="shared" si="71"/>
        <v/>
      </c>
      <c r="MY31" s="15" t="str">
        <f t="shared" si="71"/>
        <v/>
      </c>
      <c r="MZ31" s="15" t="str">
        <f t="shared" si="71"/>
        <v/>
      </c>
      <c r="NA31" s="15" t="str">
        <f t="shared" si="71"/>
        <v/>
      </c>
      <c r="NB31" s="15" t="str">
        <f t="shared" si="71"/>
        <v/>
      </c>
      <c r="NC31" s="15" t="str">
        <f t="shared" si="71"/>
        <v/>
      </c>
      <c r="ND31" s="15" t="str">
        <f t="shared" si="71"/>
        <v/>
      </c>
      <c r="NE31" s="15" t="str">
        <f t="shared" si="71"/>
        <v/>
      </c>
      <c r="NF31" s="15" t="str">
        <f t="shared" si="71"/>
        <v/>
      </c>
      <c r="NG31" s="15" t="str">
        <f t="shared" si="71"/>
        <v/>
      </c>
      <c r="NH31" s="15" t="str">
        <f t="shared" si="71"/>
        <v/>
      </c>
      <c r="NI31" s="15" t="str">
        <f t="shared" si="71"/>
        <v/>
      </c>
      <c r="NJ31" s="15" t="str">
        <f t="shared" si="71"/>
        <v/>
      </c>
    </row>
    <row r="32" spans="2:374" ht="14.25" customHeight="1">
      <c r="B32" s="12"/>
      <c r="C32" s="13"/>
      <c r="D32" s="13"/>
      <c r="E32" s="13"/>
      <c r="F32" s="13"/>
      <c r="G32" s="13"/>
      <c r="H32" s="14"/>
      <c r="I32" s="15" t="str">
        <f t="shared" si="55"/>
        <v/>
      </c>
      <c r="J32" s="15" t="str">
        <f t="shared" si="55"/>
        <v/>
      </c>
      <c r="K32" s="15" t="str">
        <f t="shared" si="55"/>
        <v/>
      </c>
      <c r="L32" s="15" t="str">
        <f t="shared" si="55"/>
        <v/>
      </c>
      <c r="M32" s="15" t="str">
        <f t="shared" si="55"/>
        <v/>
      </c>
      <c r="N32" s="15" t="str">
        <f t="shared" si="55"/>
        <v/>
      </c>
      <c r="O32" s="15" t="str">
        <f t="shared" si="55"/>
        <v/>
      </c>
      <c r="P32" s="15" t="str">
        <f t="shared" si="55"/>
        <v/>
      </c>
      <c r="Q32" s="15" t="str">
        <f t="shared" si="55"/>
        <v/>
      </c>
      <c r="R32" s="15" t="str">
        <f t="shared" si="55"/>
        <v/>
      </c>
      <c r="S32" s="15" t="str">
        <f t="shared" si="55"/>
        <v/>
      </c>
      <c r="T32" s="15" t="str">
        <f t="shared" si="55"/>
        <v/>
      </c>
      <c r="U32" s="15" t="str">
        <f t="shared" si="55"/>
        <v/>
      </c>
      <c r="V32" s="15" t="str">
        <f t="shared" si="55"/>
        <v/>
      </c>
      <c r="W32" s="15" t="str">
        <f t="shared" si="55"/>
        <v/>
      </c>
      <c r="X32" s="15" t="str">
        <f t="shared" si="55"/>
        <v/>
      </c>
      <c r="Y32" s="15" t="str">
        <f t="shared" si="72"/>
        <v/>
      </c>
      <c r="Z32" s="15" t="str">
        <f t="shared" si="72"/>
        <v/>
      </c>
      <c r="AA32" s="15" t="str">
        <f t="shared" si="72"/>
        <v/>
      </c>
      <c r="AB32" s="15" t="str">
        <f t="shared" si="72"/>
        <v/>
      </c>
      <c r="AC32" s="15" t="str">
        <f t="shared" si="72"/>
        <v/>
      </c>
      <c r="AD32" s="15" t="str">
        <f t="shared" si="72"/>
        <v/>
      </c>
      <c r="AE32" s="15" t="str">
        <f t="shared" si="72"/>
        <v/>
      </c>
      <c r="AF32" s="15" t="str">
        <f t="shared" si="72"/>
        <v/>
      </c>
      <c r="AG32" s="15" t="str">
        <f t="shared" si="72"/>
        <v/>
      </c>
      <c r="AH32" s="15" t="str">
        <f t="shared" si="72"/>
        <v/>
      </c>
      <c r="AI32" s="15" t="str">
        <f t="shared" si="72"/>
        <v/>
      </c>
      <c r="AJ32" s="15" t="str">
        <f t="shared" si="72"/>
        <v/>
      </c>
      <c r="AK32" s="15" t="str">
        <f t="shared" si="72"/>
        <v/>
      </c>
      <c r="AL32" s="15" t="str">
        <f t="shared" si="72"/>
        <v/>
      </c>
      <c r="AM32" s="15" t="str">
        <f t="shared" si="72"/>
        <v/>
      </c>
      <c r="AN32" s="15" t="str">
        <f t="shared" si="72"/>
        <v/>
      </c>
      <c r="AO32" s="15" t="str">
        <f t="shared" si="67"/>
        <v/>
      </c>
      <c r="AP32" s="15" t="str">
        <f t="shared" si="67"/>
        <v/>
      </c>
      <c r="AQ32" s="15" t="str">
        <f t="shared" si="67"/>
        <v/>
      </c>
      <c r="AR32" s="15" t="str">
        <f t="shared" si="67"/>
        <v/>
      </c>
      <c r="AS32" s="15" t="str">
        <f t="shared" si="67"/>
        <v/>
      </c>
      <c r="AT32" s="15" t="str">
        <f t="shared" si="67"/>
        <v/>
      </c>
      <c r="AU32" s="15" t="str">
        <f t="shared" si="67"/>
        <v/>
      </c>
      <c r="AV32" s="15" t="str">
        <f t="shared" si="67"/>
        <v/>
      </c>
      <c r="AW32" s="15" t="str">
        <f t="shared" si="67"/>
        <v/>
      </c>
      <c r="AX32" s="15" t="str">
        <f t="shared" si="67"/>
        <v/>
      </c>
      <c r="AY32" s="15" t="str">
        <f t="shared" si="67"/>
        <v/>
      </c>
      <c r="AZ32" s="15" t="str">
        <f t="shared" si="67"/>
        <v/>
      </c>
      <c r="BA32" s="15" t="str">
        <f t="shared" si="67"/>
        <v/>
      </c>
      <c r="BB32" s="15" t="str">
        <f t="shared" si="67"/>
        <v/>
      </c>
      <c r="BC32" s="15" t="str">
        <f t="shared" si="67"/>
        <v/>
      </c>
      <c r="BD32" s="15" t="str">
        <f t="shared" si="67"/>
        <v/>
      </c>
      <c r="BE32" s="15" t="str">
        <f t="shared" si="68"/>
        <v/>
      </c>
      <c r="BF32" s="15" t="str">
        <f t="shared" si="68"/>
        <v/>
      </c>
      <c r="BG32" s="15" t="str">
        <f t="shared" si="68"/>
        <v/>
      </c>
      <c r="BH32" s="15" t="str">
        <f t="shared" si="68"/>
        <v/>
      </c>
      <c r="BI32" s="15" t="str">
        <f t="shared" si="68"/>
        <v/>
      </c>
      <c r="BJ32" s="15" t="str">
        <f t="shared" si="68"/>
        <v/>
      </c>
      <c r="BK32" s="15" t="str">
        <f t="shared" si="68"/>
        <v/>
      </c>
      <c r="BL32" s="15" t="str">
        <f t="shared" si="68"/>
        <v/>
      </c>
      <c r="BM32" s="15" t="str">
        <f t="shared" si="68"/>
        <v/>
      </c>
      <c r="BN32" s="15" t="str">
        <f t="shared" si="68"/>
        <v/>
      </c>
      <c r="BO32" s="15" t="str">
        <f t="shared" si="68"/>
        <v/>
      </c>
      <c r="BP32" s="15" t="str">
        <f t="shared" si="68"/>
        <v/>
      </c>
      <c r="BQ32" s="15" t="str">
        <f t="shared" si="68"/>
        <v/>
      </c>
      <c r="BR32" s="15" t="str">
        <f t="shared" si="68"/>
        <v/>
      </c>
      <c r="BS32" s="15" t="str">
        <f t="shared" si="68"/>
        <v/>
      </c>
      <c r="BT32" s="15" t="str">
        <f t="shared" si="68"/>
        <v/>
      </c>
      <c r="BU32" s="15" t="str">
        <f t="shared" si="69"/>
        <v/>
      </c>
      <c r="BV32" s="15" t="str">
        <f t="shared" si="69"/>
        <v/>
      </c>
      <c r="BW32" s="15" t="str">
        <f t="shared" si="69"/>
        <v/>
      </c>
      <c r="BX32" s="15" t="str">
        <f t="shared" si="69"/>
        <v/>
      </c>
      <c r="BY32" s="15" t="str">
        <f t="shared" si="69"/>
        <v/>
      </c>
      <c r="BZ32" s="15" t="str">
        <f t="shared" si="69"/>
        <v/>
      </c>
      <c r="CA32" s="15" t="str">
        <f t="shared" si="69"/>
        <v/>
      </c>
      <c r="CB32" s="15" t="str">
        <f t="shared" si="69"/>
        <v/>
      </c>
      <c r="CC32" s="15" t="str">
        <f t="shared" si="69"/>
        <v/>
      </c>
      <c r="CD32" s="15" t="str">
        <f t="shared" si="69"/>
        <v/>
      </c>
      <c r="CE32" s="15" t="str">
        <f t="shared" si="69"/>
        <v/>
      </c>
      <c r="CF32" s="15" t="str">
        <f t="shared" si="69"/>
        <v/>
      </c>
      <c r="CG32" s="15" t="str">
        <f t="shared" si="69"/>
        <v/>
      </c>
      <c r="CH32" s="15" t="str">
        <f t="shared" si="69"/>
        <v/>
      </c>
      <c r="CI32" s="15" t="str">
        <f t="shared" si="69"/>
        <v/>
      </c>
      <c r="CJ32" s="15" t="str">
        <f t="shared" si="69"/>
        <v/>
      </c>
      <c r="CK32" s="15" t="str">
        <f t="shared" si="70"/>
        <v/>
      </c>
      <c r="CL32" s="15" t="str">
        <f t="shared" si="70"/>
        <v/>
      </c>
      <c r="CM32" s="15" t="str">
        <f t="shared" si="70"/>
        <v/>
      </c>
      <c r="CN32" s="15" t="str">
        <f t="shared" si="70"/>
        <v/>
      </c>
      <c r="CO32" s="15" t="str">
        <f t="shared" si="70"/>
        <v/>
      </c>
      <c r="CP32" s="15" t="str">
        <f t="shared" si="70"/>
        <v/>
      </c>
      <c r="CQ32" s="15" t="str">
        <f t="shared" si="70"/>
        <v/>
      </c>
      <c r="CR32" s="15" t="str">
        <f t="shared" si="70"/>
        <v/>
      </c>
      <c r="CS32" s="15" t="str">
        <f t="shared" si="70"/>
        <v/>
      </c>
      <c r="CT32" s="15" t="str">
        <f t="shared" si="70"/>
        <v/>
      </c>
      <c r="CU32" s="15" t="str">
        <f t="shared" si="70"/>
        <v/>
      </c>
      <c r="CV32" s="15" t="str">
        <f t="shared" si="70"/>
        <v/>
      </c>
      <c r="CW32" s="15" t="str">
        <f t="shared" si="70"/>
        <v/>
      </c>
      <c r="CX32" s="15" t="str">
        <f t="shared" si="70"/>
        <v/>
      </c>
      <c r="CY32" s="15" t="str">
        <f t="shared" si="70"/>
        <v/>
      </c>
      <c r="CZ32" s="15" t="str">
        <f t="shared" si="70"/>
        <v/>
      </c>
      <c r="DA32" s="15" t="str">
        <f t="shared" si="56"/>
        <v/>
      </c>
      <c r="DB32" s="15" t="str">
        <f t="shared" si="56"/>
        <v/>
      </c>
      <c r="DC32" s="15" t="str">
        <f t="shared" si="56"/>
        <v/>
      </c>
      <c r="DD32" s="15" t="str">
        <f t="shared" si="56"/>
        <v/>
      </c>
      <c r="DE32" s="15" t="str">
        <f t="shared" si="56"/>
        <v/>
      </c>
      <c r="DF32" s="15" t="str">
        <f t="shared" si="56"/>
        <v/>
      </c>
      <c r="DG32" s="15" t="str">
        <f t="shared" si="56"/>
        <v/>
      </c>
      <c r="DH32" s="15" t="str">
        <f t="shared" si="56"/>
        <v/>
      </c>
      <c r="DI32" s="15" t="str">
        <f t="shared" si="56"/>
        <v/>
      </c>
      <c r="DJ32" s="15" t="str">
        <f t="shared" si="56"/>
        <v/>
      </c>
      <c r="DK32" s="15" t="str">
        <f t="shared" si="56"/>
        <v/>
      </c>
      <c r="DL32" s="15" t="str">
        <f t="shared" si="56"/>
        <v/>
      </c>
      <c r="DM32" s="15" t="str">
        <f t="shared" si="56"/>
        <v/>
      </c>
      <c r="DN32" s="15" t="str">
        <f t="shared" si="56"/>
        <v/>
      </c>
      <c r="DO32" s="15" t="str">
        <f t="shared" si="56"/>
        <v/>
      </c>
      <c r="DP32" s="15" t="str">
        <f t="shared" si="49"/>
        <v/>
      </c>
      <c r="DQ32" s="15" t="str">
        <f t="shared" si="49"/>
        <v/>
      </c>
      <c r="DR32" s="15" t="str">
        <f t="shared" si="50"/>
        <v/>
      </c>
      <c r="DS32" s="15" t="str">
        <f t="shared" si="50"/>
        <v/>
      </c>
      <c r="DT32" s="15" t="str">
        <f t="shared" si="50"/>
        <v/>
      </c>
      <c r="DU32" s="15" t="str">
        <f t="shared" si="50"/>
        <v/>
      </c>
      <c r="DV32" s="15" t="str">
        <f t="shared" si="50"/>
        <v/>
      </c>
      <c r="DW32" s="15" t="str">
        <f t="shared" si="50"/>
        <v/>
      </c>
      <c r="DX32" s="15" t="str">
        <f t="shared" si="50"/>
        <v/>
      </c>
      <c r="DY32" s="15" t="str">
        <f t="shared" si="50"/>
        <v/>
      </c>
      <c r="DZ32" s="15" t="str">
        <f t="shared" si="50"/>
        <v/>
      </c>
      <c r="EA32" s="15" t="str">
        <f t="shared" si="50"/>
        <v/>
      </c>
      <c r="EB32" s="15" t="str">
        <f t="shared" si="50"/>
        <v/>
      </c>
      <c r="EC32" s="15" t="str">
        <f t="shared" si="50"/>
        <v/>
      </c>
      <c r="ED32" s="15" t="str">
        <f t="shared" si="50"/>
        <v/>
      </c>
      <c r="EE32" s="15" t="str">
        <f t="shared" si="50"/>
        <v/>
      </c>
      <c r="EF32" s="15" t="str">
        <f t="shared" si="50"/>
        <v/>
      </c>
      <c r="EG32" s="15" t="str">
        <f t="shared" si="50"/>
        <v/>
      </c>
      <c r="EH32" s="15" t="str">
        <f t="shared" si="51"/>
        <v/>
      </c>
      <c r="EI32" s="15" t="str">
        <f t="shared" si="51"/>
        <v/>
      </c>
      <c r="EJ32" s="15" t="str">
        <f t="shared" si="51"/>
        <v/>
      </c>
      <c r="EK32" s="15" t="str">
        <f t="shared" si="51"/>
        <v/>
      </c>
      <c r="EL32" s="15" t="str">
        <f t="shared" si="51"/>
        <v/>
      </c>
      <c r="EM32" s="15" t="str">
        <f t="shared" si="51"/>
        <v/>
      </c>
      <c r="EN32" s="15" t="str">
        <f t="shared" si="51"/>
        <v/>
      </c>
      <c r="EO32" s="15" t="str">
        <f t="shared" si="51"/>
        <v/>
      </c>
      <c r="EP32" s="15" t="str">
        <f t="shared" si="51"/>
        <v/>
      </c>
      <c r="EQ32" s="15" t="str">
        <f t="shared" si="51"/>
        <v/>
      </c>
      <c r="ER32" s="15" t="str">
        <f t="shared" si="51"/>
        <v/>
      </c>
      <c r="ES32" s="15" t="str">
        <f t="shared" si="51"/>
        <v/>
      </c>
      <c r="ET32" s="15" t="str">
        <f t="shared" si="51"/>
        <v/>
      </c>
      <c r="EU32" s="15" t="str">
        <f t="shared" si="51"/>
        <v/>
      </c>
      <c r="EV32" s="15" t="str">
        <f t="shared" si="51"/>
        <v/>
      </c>
      <c r="EW32" s="15" t="str">
        <f t="shared" si="51"/>
        <v/>
      </c>
      <c r="EX32" s="15" t="str">
        <f t="shared" si="52"/>
        <v/>
      </c>
      <c r="EY32" s="15" t="str">
        <f t="shared" si="52"/>
        <v/>
      </c>
      <c r="EZ32" s="15" t="str">
        <f t="shared" si="52"/>
        <v/>
      </c>
      <c r="FA32" s="15" t="str">
        <f t="shared" si="52"/>
        <v/>
      </c>
      <c r="FB32" s="15" t="str">
        <f t="shared" si="52"/>
        <v/>
      </c>
      <c r="FC32" s="15" t="str">
        <f t="shared" si="52"/>
        <v/>
      </c>
      <c r="FD32" s="15" t="str">
        <f t="shared" si="52"/>
        <v/>
      </c>
      <c r="FE32" s="15" t="str">
        <f t="shared" si="52"/>
        <v/>
      </c>
      <c r="FF32" s="15" t="str">
        <f t="shared" si="52"/>
        <v/>
      </c>
      <c r="FG32" s="15" t="str">
        <f t="shared" si="52"/>
        <v/>
      </c>
      <c r="FH32" s="15" t="str">
        <f t="shared" si="52"/>
        <v/>
      </c>
      <c r="FI32" s="15" t="str">
        <f t="shared" si="52"/>
        <v/>
      </c>
      <c r="FJ32" s="15" t="str">
        <f t="shared" si="52"/>
        <v/>
      </c>
      <c r="FK32" s="15" t="str">
        <f t="shared" si="52"/>
        <v/>
      </c>
      <c r="FL32" s="15" t="str">
        <f t="shared" si="38"/>
        <v/>
      </c>
      <c r="FM32" s="15" t="str">
        <f t="shared" si="38"/>
        <v/>
      </c>
      <c r="FN32" s="15" t="str">
        <f t="shared" si="38"/>
        <v/>
      </c>
      <c r="FO32" s="15" t="str">
        <f t="shared" si="38"/>
        <v/>
      </c>
      <c r="FP32" s="15" t="str">
        <f t="shared" si="38"/>
        <v/>
      </c>
      <c r="FQ32" s="15" t="str">
        <f t="shared" si="38"/>
        <v/>
      </c>
      <c r="FR32" s="15" t="str">
        <f t="shared" si="57"/>
        <v/>
      </c>
      <c r="FS32" s="15" t="str">
        <f t="shared" si="57"/>
        <v/>
      </c>
      <c r="FT32" s="15" t="str">
        <f t="shared" si="57"/>
        <v/>
      </c>
      <c r="FU32" s="15" t="str">
        <f t="shared" si="57"/>
        <v/>
      </c>
      <c r="FV32" s="15" t="str">
        <f t="shared" si="57"/>
        <v/>
      </c>
      <c r="FW32" s="15" t="str">
        <f t="shared" si="57"/>
        <v/>
      </c>
      <c r="FX32" s="15" t="str">
        <f t="shared" si="57"/>
        <v/>
      </c>
      <c r="FY32" s="15" t="str">
        <f t="shared" si="57"/>
        <v/>
      </c>
      <c r="FZ32" s="15" t="str">
        <f t="shared" si="57"/>
        <v/>
      </c>
      <c r="GA32" s="15" t="str">
        <f t="shared" si="57"/>
        <v/>
      </c>
      <c r="GB32" s="15" t="str">
        <f t="shared" si="57"/>
        <v/>
      </c>
      <c r="GC32" s="15" t="str">
        <f t="shared" si="57"/>
        <v/>
      </c>
      <c r="GD32" s="15" t="str">
        <f t="shared" si="57"/>
        <v/>
      </c>
      <c r="GE32" s="15" t="str">
        <f t="shared" si="57"/>
        <v/>
      </c>
      <c r="GF32" s="15" t="str">
        <f t="shared" si="57"/>
        <v/>
      </c>
      <c r="GG32" s="15" t="str">
        <f t="shared" si="57"/>
        <v/>
      </c>
      <c r="GH32" s="15" t="str">
        <f t="shared" si="58"/>
        <v/>
      </c>
      <c r="GI32" s="15" t="str">
        <f t="shared" si="58"/>
        <v/>
      </c>
      <c r="GJ32" s="15" t="str">
        <f t="shared" si="58"/>
        <v/>
      </c>
      <c r="GK32" s="15" t="str">
        <f t="shared" si="58"/>
        <v/>
      </c>
      <c r="GL32" s="15" t="str">
        <f t="shared" si="58"/>
        <v/>
      </c>
      <c r="GM32" s="15" t="str">
        <f t="shared" si="58"/>
        <v/>
      </c>
      <c r="GN32" s="15" t="str">
        <f t="shared" si="58"/>
        <v/>
      </c>
      <c r="GO32" s="15" t="str">
        <f t="shared" si="58"/>
        <v/>
      </c>
      <c r="GP32" s="15" t="str">
        <f t="shared" si="58"/>
        <v/>
      </c>
      <c r="GQ32" s="15" t="str">
        <f t="shared" si="58"/>
        <v/>
      </c>
      <c r="GR32" s="15" t="str">
        <f t="shared" si="58"/>
        <v/>
      </c>
      <c r="GS32" s="15" t="str">
        <f t="shared" si="58"/>
        <v/>
      </c>
      <c r="GT32" s="15" t="str">
        <f t="shared" si="58"/>
        <v/>
      </c>
      <c r="GU32" s="15" t="str">
        <f t="shared" si="58"/>
        <v/>
      </c>
      <c r="GV32" s="15" t="str">
        <f t="shared" si="58"/>
        <v/>
      </c>
      <c r="GW32" s="15" t="str">
        <f t="shared" si="58"/>
        <v/>
      </c>
      <c r="GX32" s="15" t="str">
        <f t="shared" si="59"/>
        <v/>
      </c>
      <c r="GY32" s="15" t="str">
        <f t="shared" si="59"/>
        <v/>
      </c>
      <c r="GZ32" s="15" t="str">
        <f t="shared" si="59"/>
        <v/>
      </c>
      <c r="HA32" s="15" t="str">
        <f t="shared" si="59"/>
        <v/>
      </c>
      <c r="HB32" s="15" t="str">
        <f t="shared" si="59"/>
        <v/>
      </c>
      <c r="HC32" s="15" t="str">
        <f t="shared" si="59"/>
        <v/>
      </c>
      <c r="HD32" s="15" t="str">
        <f t="shared" si="59"/>
        <v/>
      </c>
      <c r="HE32" s="15" t="str">
        <f t="shared" si="59"/>
        <v/>
      </c>
      <c r="HF32" s="15" t="str">
        <f t="shared" si="59"/>
        <v/>
      </c>
      <c r="HG32" s="15" t="str">
        <f t="shared" si="59"/>
        <v/>
      </c>
      <c r="HH32" s="15" t="str">
        <f t="shared" si="59"/>
        <v/>
      </c>
      <c r="HI32" s="15" t="str">
        <f t="shared" si="59"/>
        <v/>
      </c>
      <c r="HJ32" s="15" t="str">
        <f t="shared" si="59"/>
        <v/>
      </c>
      <c r="HK32" s="15" t="str">
        <f t="shared" si="59"/>
        <v/>
      </c>
      <c r="HL32" s="15" t="str">
        <f t="shared" si="59"/>
        <v/>
      </c>
      <c r="HM32" s="15" t="str">
        <f t="shared" si="59"/>
        <v/>
      </c>
      <c r="HN32" s="15" t="str">
        <f t="shared" si="60"/>
        <v/>
      </c>
      <c r="HO32" s="15" t="str">
        <f t="shared" si="60"/>
        <v/>
      </c>
      <c r="HP32" s="15" t="str">
        <f t="shared" si="60"/>
        <v/>
      </c>
      <c r="HQ32" s="15" t="str">
        <f t="shared" si="60"/>
        <v/>
      </c>
      <c r="HR32" s="15" t="str">
        <f t="shared" si="60"/>
        <v/>
      </c>
      <c r="HS32" s="15" t="str">
        <f t="shared" si="60"/>
        <v/>
      </c>
      <c r="HT32" s="15" t="str">
        <f t="shared" si="60"/>
        <v/>
      </c>
      <c r="HU32" s="15" t="str">
        <f t="shared" si="60"/>
        <v/>
      </c>
      <c r="HV32" s="15" t="str">
        <f t="shared" si="60"/>
        <v/>
      </c>
      <c r="HW32" s="15" t="str">
        <f t="shared" si="60"/>
        <v/>
      </c>
      <c r="HX32" s="15" t="str">
        <f t="shared" si="60"/>
        <v/>
      </c>
      <c r="HY32" s="15" t="str">
        <f t="shared" si="60"/>
        <v/>
      </c>
      <c r="HZ32" s="15" t="str">
        <f t="shared" si="60"/>
        <v/>
      </c>
      <c r="IA32" s="15" t="str">
        <f t="shared" si="60"/>
        <v/>
      </c>
      <c r="IB32" s="15" t="str">
        <f t="shared" si="60"/>
        <v/>
      </c>
      <c r="IC32" s="15" t="str">
        <f t="shared" si="60"/>
        <v/>
      </c>
      <c r="ID32" s="15" t="str">
        <f t="shared" si="53"/>
        <v/>
      </c>
      <c r="IE32" s="15" t="str">
        <f t="shared" si="53"/>
        <v/>
      </c>
      <c r="IF32" s="15" t="str">
        <f t="shared" si="53"/>
        <v/>
      </c>
      <c r="IG32" s="15" t="str">
        <f t="shared" si="53"/>
        <v/>
      </c>
      <c r="IH32" s="15" t="str">
        <f t="shared" si="53"/>
        <v/>
      </c>
      <c r="II32" s="15" t="str">
        <f t="shared" si="53"/>
        <v/>
      </c>
      <c r="IJ32" s="15" t="str">
        <f t="shared" si="53"/>
        <v/>
      </c>
      <c r="IK32" s="15" t="str">
        <f t="shared" si="53"/>
        <v/>
      </c>
      <c r="IL32" s="15" t="str">
        <f t="shared" si="53"/>
        <v/>
      </c>
      <c r="IM32" s="15" t="str">
        <f t="shared" si="53"/>
        <v/>
      </c>
      <c r="IN32" s="15" t="str">
        <f t="shared" si="53"/>
        <v/>
      </c>
      <c r="IO32" s="15" t="str">
        <f t="shared" si="53"/>
        <v/>
      </c>
      <c r="IP32" s="15" t="str">
        <f t="shared" si="53"/>
        <v/>
      </c>
      <c r="IQ32" s="15" t="str">
        <f t="shared" si="53"/>
        <v/>
      </c>
      <c r="IR32" s="15" t="str">
        <f t="shared" si="53"/>
        <v/>
      </c>
      <c r="IS32" s="15" t="str">
        <f t="shared" si="54"/>
        <v/>
      </c>
      <c r="IT32" s="15" t="str">
        <f t="shared" si="54"/>
        <v/>
      </c>
      <c r="IU32" s="15" t="str">
        <f t="shared" si="54"/>
        <v/>
      </c>
      <c r="IV32" s="15" t="str">
        <f t="shared" si="54"/>
        <v/>
      </c>
      <c r="IW32" s="15" t="str">
        <f t="shared" si="54"/>
        <v/>
      </c>
      <c r="IX32" s="15" t="str">
        <f t="shared" si="54"/>
        <v/>
      </c>
      <c r="IY32" s="15" t="str">
        <f t="shared" si="54"/>
        <v/>
      </c>
      <c r="IZ32" s="15" t="str">
        <f t="shared" si="54"/>
        <v/>
      </c>
      <c r="JA32" s="15" t="str">
        <f t="shared" si="54"/>
        <v/>
      </c>
      <c r="JB32" s="15" t="str">
        <f t="shared" si="54"/>
        <v/>
      </c>
      <c r="JC32" s="15" t="str">
        <f t="shared" si="54"/>
        <v/>
      </c>
      <c r="JD32" s="15" t="str">
        <f t="shared" si="54"/>
        <v/>
      </c>
      <c r="JE32" s="15" t="str">
        <f t="shared" si="54"/>
        <v/>
      </c>
      <c r="JF32" s="15" t="str">
        <f t="shared" si="54"/>
        <v/>
      </c>
      <c r="JG32" s="15" t="str">
        <f t="shared" si="54"/>
        <v/>
      </c>
      <c r="JH32" s="15" t="str">
        <f t="shared" si="54"/>
        <v/>
      </c>
      <c r="JI32" s="15" t="str">
        <f t="shared" si="46"/>
        <v/>
      </c>
      <c r="JJ32" s="15" t="str">
        <f t="shared" si="46"/>
        <v/>
      </c>
      <c r="JK32" s="15" t="str">
        <f t="shared" si="46"/>
        <v/>
      </c>
      <c r="JL32" s="15" t="str">
        <f t="shared" si="46"/>
        <v/>
      </c>
      <c r="JM32" s="15" t="str">
        <f t="shared" si="46"/>
        <v/>
      </c>
      <c r="JN32" s="15" t="str">
        <f t="shared" si="46"/>
        <v/>
      </c>
      <c r="JO32" s="15" t="str">
        <f t="shared" si="46"/>
        <v/>
      </c>
      <c r="JP32" s="15" t="str">
        <f t="shared" si="46"/>
        <v/>
      </c>
      <c r="JQ32" s="15" t="str">
        <f t="shared" si="46"/>
        <v/>
      </c>
      <c r="JR32" s="15" t="str">
        <f t="shared" si="46"/>
        <v/>
      </c>
      <c r="JS32" s="15" t="str">
        <f t="shared" si="46"/>
        <v/>
      </c>
      <c r="JT32" s="15" t="str">
        <f t="shared" si="46"/>
        <v/>
      </c>
      <c r="JU32" s="15" t="str">
        <f t="shared" si="46"/>
        <v/>
      </c>
      <c r="JV32" s="15" t="str">
        <f t="shared" si="46"/>
        <v/>
      </c>
      <c r="JW32" s="15" t="str">
        <f t="shared" si="46"/>
        <v/>
      </c>
      <c r="JX32" s="15" t="str">
        <f t="shared" si="46"/>
        <v/>
      </c>
      <c r="JY32" s="15" t="str">
        <f t="shared" si="47"/>
        <v/>
      </c>
      <c r="JZ32" s="15" t="str">
        <f t="shared" si="47"/>
        <v/>
      </c>
      <c r="KA32" s="15" t="str">
        <f t="shared" si="47"/>
        <v/>
      </c>
      <c r="KB32" s="15" t="str">
        <f t="shared" si="47"/>
        <v/>
      </c>
      <c r="KC32" s="15" t="str">
        <f t="shared" si="47"/>
        <v/>
      </c>
      <c r="KD32" s="15" t="str">
        <f t="shared" si="47"/>
        <v/>
      </c>
      <c r="KE32" s="15" t="str">
        <f t="shared" si="47"/>
        <v/>
      </c>
      <c r="KF32" s="15" t="str">
        <f t="shared" si="47"/>
        <v/>
      </c>
      <c r="KG32" s="15" t="str">
        <f t="shared" si="47"/>
        <v/>
      </c>
      <c r="KH32" s="15" t="str">
        <f t="shared" si="47"/>
        <v/>
      </c>
      <c r="KI32" s="15" t="str">
        <f t="shared" si="47"/>
        <v/>
      </c>
      <c r="KJ32" s="15" t="str">
        <f t="shared" si="47"/>
        <v/>
      </c>
      <c r="KK32" s="15" t="str">
        <f t="shared" si="47"/>
        <v/>
      </c>
      <c r="KL32" s="15" t="str">
        <f t="shared" si="47"/>
        <v/>
      </c>
      <c r="KM32" s="15" t="str">
        <f t="shared" si="47"/>
        <v/>
      </c>
      <c r="KN32" s="15" t="str">
        <f t="shared" si="47"/>
        <v/>
      </c>
      <c r="KO32" s="15" t="str">
        <f t="shared" si="65"/>
        <v/>
      </c>
      <c r="KP32" s="15" t="str">
        <f t="shared" si="65"/>
        <v/>
      </c>
      <c r="KQ32" s="15" t="str">
        <f t="shared" si="65"/>
        <v/>
      </c>
      <c r="KR32" s="15" t="str">
        <f t="shared" si="65"/>
        <v/>
      </c>
      <c r="KS32" s="15" t="str">
        <f t="shared" si="65"/>
        <v/>
      </c>
      <c r="KT32" s="15" t="str">
        <f t="shared" si="65"/>
        <v/>
      </c>
      <c r="KU32" s="15" t="str">
        <f t="shared" si="65"/>
        <v/>
      </c>
      <c r="KV32" s="15" t="str">
        <f t="shared" si="65"/>
        <v/>
      </c>
      <c r="KW32" s="15" t="str">
        <f t="shared" si="65"/>
        <v/>
      </c>
      <c r="KX32" s="15" t="str">
        <f t="shared" si="65"/>
        <v/>
      </c>
      <c r="KY32" s="15" t="str">
        <f t="shared" si="65"/>
        <v/>
      </c>
      <c r="KZ32" s="15" t="str">
        <f t="shared" si="65"/>
        <v/>
      </c>
      <c r="LA32" s="15" t="str">
        <f t="shared" si="65"/>
        <v/>
      </c>
      <c r="LB32" s="15" t="str">
        <f t="shared" si="65"/>
        <v/>
      </c>
      <c r="LC32" s="15" t="str">
        <f t="shared" si="65"/>
        <v/>
      </c>
      <c r="LD32" s="15" t="str">
        <f t="shared" si="65"/>
        <v/>
      </c>
      <c r="LE32" s="15" t="str">
        <f t="shared" si="61"/>
        <v/>
      </c>
      <c r="LF32" s="15" t="str">
        <f t="shared" si="61"/>
        <v/>
      </c>
      <c r="LG32" s="15" t="str">
        <f t="shared" si="61"/>
        <v/>
      </c>
      <c r="LH32" s="15" t="str">
        <f t="shared" si="61"/>
        <v/>
      </c>
      <c r="LI32" s="15" t="str">
        <f t="shared" si="61"/>
        <v/>
      </c>
      <c r="LJ32" s="15" t="str">
        <f t="shared" si="61"/>
        <v/>
      </c>
      <c r="LK32" s="15" t="str">
        <f t="shared" si="61"/>
        <v/>
      </c>
      <c r="LL32" s="15" t="str">
        <f t="shared" si="62"/>
        <v/>
      </c>
      <c r="LM32" s="15" t="str">
        <f t="shared" si="62"/>
        <v/>
      </c>
      <c r="LN32" s="15" t="str">
        <f t="shared" si="62"/>
        <v/>
      </c>
      <c r="LO32" s="15" t="str">
        <f t="shared" si="62"/>
        <v/>
      </c>
      <c r="LP32" s="15" t="str">
        <f t="shared" si="62"/>
        <v/>
      </c>
      <c r="LQ32" s="15" t="str">
        <f t="shared" si="62"/>
        <v/>
      </c>
      <c r="LR32" s="15" t="str">
        <f t="shared" si="62"/>
        <v/>
      </c>
      <c r="LS32" s="15" t="str">
        <f t="shared" si="62"/>
        <v/>
      </c>
      <c r="LT32" s="15" t="str">
        <f t="shared" si="62"/>
        <v/>
      </c>
      <c r="LU32" s="15" t="str">
        <f t="shared" si="62"/>
        <v/>
      </c>
      <c r="LV32" s="15" t="str">
        <f t="shared" si="62"/>
        <v/>
      </c>
      <c r="LW32" s="15" t="str">
        <f t="shared" si="62"/>
        <v/>
      </c>
      <c r="LX32" s="15" t="str">
        <f t="shared" si="62"/>
        <v/>
      </c>
      <c r="LY32" s="15" t="str">
        <f t="shared" si="62"/>
        <v/>
      </c>
      <c r="LZ32" s="15" t="str">
        <f t="shared" si="62"/>
        <v/>
      </c>
      <c r="MA32" s="15" t="str">
        <f t="shared" si="62"/>
        <v/>
      </c>
      <c r="MB32" s="15" t="str">
        <f t="shared" si="63"/>
        <v/>
      </c>
      <c r="MC32" s="15" t="str">
        <f t="shared" si="63"/>
        <v/>
      </c>
      <c r="MD32" s="15" t="str">
        <f t="shared" si="63"/>
        <v/>
      </c>
      <c r="ME32" s="15" t="str">
        <f t="shared" si="63"/>
        <v/>
      </c>
      <c r="MF32" s="15" t="str">
        <f t="shared" si="63"/>
        <v/>
      </c>
      <c r="MG32" s="15" t="str">
        <f t="shared" si="63"/>
        <v/>
      </c>
      <c r="MH32" s="15" t="str">
        <f t="shared" si="63"/>
        <v/>
      </c>
      <c r="MI32" s="15" t="str">
        <f t="shared" si="63"/>
        <v/>
      </c>
      <c r="MJ32" s="15" t="str">
        <f t="shared" si="63"/>
        <v/>
      </c>
      <c r="MK32" s="15" t="str">
        <f t="shared" si="63"/>
        <v/>
      </c>
      <c r="ML32" s="15" t="str">
        <f t="shared" si="63"/>
        <v/>
      </c>
      <c r="MM32" s="15" t="str">
        <f t="shared" si="63"/>
        <v/>
      </c>
      <c r="MN32" s="15" t="str">
        <f t="shared" si="63"/>
        <v/>
      </c>
      <c r="MO32" s="15" t="str">
        <f t="shared" si="63"/>
        <v/>
      </c>
      <c r="MP32" s="15" t="str">
        <f t="shared" si="63"/>
        <v/>
      </c>
      <c r="MQ32" s="15" t="str">
        <f t="shared" si="63"/>
        <v/>
      </c>
      <c r="MR32" s="15" t="str">
        <f t="shared" si="64"/>
        <v/>
      </c>
      <c r="MS32" s="15" t="str">
        <f t="shared" si="64"/>
        <v/>
      </c>
      <c r="MT32" s="15" t="str">
        <f t="shared" si="64"/>
        <v/>
      </c>
      <c r="MU32" s="15" t="str">
        <f t="shared" si="64"/>
        <v/>
      </c>
      <c r="MV32" s="15" t="str">
        <f t="shared" si="71"/>
        <v/>
      </c>
      <c r="MW32" s="15" t="str">
        <f t="shared" si="71"/>
        <v/>
      </c>
      <c r="MX32" s="15" t="str">
        <f t="shared" si="71"/>
        <v/>
      </c>
      <c r="MY32" s="15" t="str">
        <f t="shared" si="71"/>
        <v/>
      </c>
      <c r="MZ32" s="15" t="str">
        <f t="shared" si="71"/>
        <v/>
      </c>
      <c r="NA32" s="15" t="str">
        <f t="shared" si="71"/>
        <v/>
      </c>
      <c r="NB32" s="15" t="str">
        <f t="shared" si="71"/>
        <v/>
      </c>
      <c r="NC32" s="15" t="str">
        <f t="shared" si="71"/>
        <v/>
      </c>
      <c r="ND32" s="15" t="str">
        <f t="shared" si="71"/>
        <v/>
      </c>
      <c r="NE32" s="15" t="str">
        <f t="shared" si="71"/>
        <v/>
      </c>
      <c r="NF32" s="15" t="str">
        <f t="shared" si="71"/>
        <v/>
      </c>
      <c r="NG32" s="15" t="str">
        <f t="shared" si="71"/>
        <v/>
      </c>
      <c r="NH32" s="15" t="str">
        <f t="shared" si="71"/>
        <v/>
      </c>
      <c r="NI32" s="15" t="str">
        <f t="shared" si="71"/>
        <v/>
      </c>
      <c r="NJ32" s="15" t="str">
        <f t="shared" si="71"/>
        <v/>
      </c>
    </row>
    <row r="33" spans="2:374" ht="14.25" customHeight="1">
      <c r="B33" s="12"/>
      <c r="C33" s="13"/>
      <c r="D33" s="13"/>
      <c r="E33" s="13"/>
      <c r="F33" s="13"/>
      <c r="G33" s="13"/>
      <c r="H33" s="14"/>
      <c r="I33" s="15" t="str">
        <f t="shared" si="55"/>
        <v/>
      </c>
      <c r="J33" s="15" t="str">
        <f t="shared" si="55"/>
        <v/>
      </c>
      <c r="K33" s="15" t="str">
        <f t="shared" si="55"/>
        <v/>
      </c>
      <c r="L33" s="15" t="str">
        <f t="shared" si="55"/>
        <v/>
      </c>
      <c r="M33" s="15" t="str">
        <f t="shared" si="55"/>
        <v/>
      </c>
      <c r="N33" s="15" t="str">
        <f t="shared" si="55"/>
        <v/>
      </c>
      <c r="O33" s="15" t="str">
        <f t="shared" si="55"/>
        <v/>
      </c>
      <c r="P33" s="15" t="str">
        <f t="shared" si="55"/>
        <v/>
      </c>
      <c r="Q33" s="15" t="str">
        <f t="shared" si="55"/>
        <v/>
      </c>
      <c r="R33" s="15" t="str">
        <f t="shared" si="55"/>
        <v/>
      </c>
      <c r="S33" s="15" t="str">
        <f t="shared" si="55"/>
        <v/>
      </c>
      <c r="T33" s="15" t="str">
        <f t="shared" si="55"/>
        <v/>
      </c>
      <c r="U33" s="15" t="str">
        <f t="shared" si="55"/>
        <v/>
      </c>
      <c r="V33" s="15" t="str">
        <f t="shared" si="55"/>
        <v/>
      </c>
      <c r="W33" s="15" t="str">
        <f t="shared" si="55"/>
        <v/>
      </c>
      <c r="X33" s="15" t="str">
        <f t="shared" si="55"/>
        <v/>
      </c>
      <c r="Y33" s="15" t="str">
        <f t="shared" si="72"/>
        <v/>
      </c>
      <c r="Z33" s="15" t="str">
        <f t="shared" si="72"/>
        <v/>
      </c>
      <c r="AA33" s="15" t="str">
        <f t="shared" si="72"/>
        <v/>
      </c>
      <c r="AB33" s="15" t="str">
        <f t="shared" si="72"/>
        <v/>
      </c>
      <c r="AC33" s="15" t="str">
        <f t="shared" si="72"/>
        <v/>
      </c>
      <c r="AD33" s="15" t="str">
        <f t="shared" si="72"/>
        <v/>
      </c>
      <c r="AE33" s="15" t="str">
        <f t="shared" si="72"/>
        <v/>
      </c>
      <c r="AF33" s="15" t="str">
        <f t="shared" si="72"/>
        <v/>
      </c>
      <c r="AG33" s="15" t="str">
        <f t="shared" si="72"/>
        <v/>
      </c>
      <c r="AH33" s="15" t="str">
        <f t="shared" si="72"/>
        <v/>
      </c>
      <c r="AI33" s="15" t="str">
        <f t="shared" si="72"/>
        <v/>
      </c>
      <c r="AJ33" s="15" t="str">
        <f t="shared" si="72"/>
        <v/>
      </c>
      <c r="AK33" s="15" t="str">
        <f t="shared" si="72"/>
        <v/>
      </c>
      <c r="AL33" s="15" t="str">
        <f t="shared" si="72"/>
        <v/>
      </c>
      <c r="AM33" s="15" t="str">
        <f t="shared" si="72"/>
        <v/>
      </c>
      <c r="AN33" s="15" t="str">
        <f t="shared" si="72"/>
        <v/>
      </c>
      <c r="AO33" s="15" t="str">
        <f t="shared" si="67"/>
        <v/>
      </c>
      <c r="AP33" s="15" t="str">
        <f t="shared" si="67"/>
        <v/>
      </c>
      <c r="AQ33" s="15" t="str">
        <f t="shared" si="67"/>
        <v/>
      </c>
      <c r="AR33" s="15" t="str">
        <f t="shared" si="67"/>
        <v/>
      </c>
      <c r="AS33" s="15" t="str">
        <f t="shared" si="67"/>
        <v/>
      </c>
      <c r="AT33" s="15" t="str">
        <f t="shared" si="67"/>
        <v/>
      </c>
      <c r="AU33" s="15" t="str">
        <f t="shared" si="67"/>
        <v/>
      </c>
      <c r="AV33" s="15" t="str">
        <f t="shared" si="67"/>
        <v/>
      </c>
      <c r="AW33" s="15" t="str">
        <f t="shared" si="67"/>
        <v/>
      </c>
      <c r="AX33" s="15" t="str">
        <f t="shared" si="67"/>
        <v/>
      </c>
      <c r="AY33" s="15" t="str">
        <f t="shared" si="67"/>
        <v/>
      </c>
      <c r="AZ33" s="15" t="str">
        <f t="shared" si="67"/>
        <v/>
      </c>
      <c r="BA33" s="15" t="str">
        <f t="shared" si="67"/>
        <v/>
      </c>
      <c r="BB33" s="15" t="str">
        <f t="shared" si="67"/>
        <v/>
      </c>
      <c r="BC33" s="15" t="str">
        <f t="shared" si="67"/>
        <v/>
      </c>
      <c r="BD33" s="15" t="str">
        <f t="shared" si="67"/>
        <v/>
      </c>
      <c r="BE33" s="15" t="str">
        <f t="shared" si="68"/>
        <v/>
      </c>
      <c r="BF33" s="15" t="str">
        <f t="shared" si="68"/>
        <v/>
      </c>
      <c r="BG33" s="15" t="str">
        <f t="shared" si="68"/>
        <v/>
      </c>
      <c r="BH33" s="15" t="str">
        <f t="shared" si="68"/>
        <v/>
      </c>
      <c r="BI33" s="15" t="str">
        <f t="shared" si="68"/>
        <v/>
      </c>
      <c r="BJ33" s="15" t="str">
        <f t="shared" si="68"/>
        <v/>
      </c>
      <c r="BK33" s="15" t="str">
        <f t="shared" si="68"/>
        <v/>
      </c>
      <c r="BL33" s="15" t="str">
        <f t="shared" si="68"/>
        <v/>
      </c>
      <c r="BM33" s="15" t="str">
        <f t="shared" si="68"/>
        <v/>
      </c>
      <c r="BN33" s="15" t="str">
        <f t="shared" si="68"/>
        <v/>
      </c>
      <c r="BO33" s="15" t="str">
        <f t="shared" si="68"/>
        <v/>
      </c>
      <c r="BP33" s="15" t="str">
        <f t="shared" si="68"/>
        <v/>
      </c>
      <c r="BQ33" s="15" t="str">
        <f t="shared" si="68"/>
        <v/>
      </c>
      <c r="BR33" s="15" t="str">
        <f t="shared" si="68"/>
        <v/>
      </c>
      <c r="BS33" s="15" t="str">
        <f t="shared" si="68"/>
        <v/>
      </c>
      <c r="BT33" s="15" t="str">
        <f t="shared" si="68"/>
        <v/>
      </c>
      <c r="BU33" s="15" t="str">
        <f t="shared" si="69"/>
        <v/>
      </c>
      <c r="BV33" s="15" t="str">
        <f t="shared" si="69"/>
        <v/>
      </c>
      <c r="BW33" s="15" t="str">
        <f t="shared" si="69"/>
        <v/>
      </c>
      <c r="BX33" s="15" t="str">
        <f t="shared" si="69"/>
        <v/>
      </c>
      <c r="BY33" s="15" t="str">
        <f t="shared" si="69"/>
        <v/>
      </c>
      <c r="BZ33" s="15" t="str">
        <f t="shared" si="69"/>
        <v/>
      </c>
      <c r="CA33" s="15" t="str">
        <f t="shared" si="69"/>
        <v/>
      </c>
      <c r="CB33" s="15" t="str">
        <f t="shared" si="69"/>
        <v/>
      </c>
      <c r="CC33" s="15" t="str">
        <f t="shared" si="69"/>
        <v/>
      </c>
      <c r="CD33" s="15" t="str">
        <f t="shared" si="69"/>
        <v/>
      </c>
      <c r="CE33" s="15" t="str">
        <f t="shared" si="69"/>
        <v/>
      </c>
      <c r="CF33" s="15" t="str">
        <f t="shared" si="69"/>
        <v/>
      </c>
      <c r="CG33" s="15" t="str">
        <f t="shared" si="69"/>
        <v/>
      </c>
      <c r="CH33" s="15" t="str">
        <f t="shared" si="69"/>
        <v/>
      </c>
      <c r="CI33" s="15" t="str">
        <f t="shared" si="69"/>
        <v/>
      </c>
      <c r="CJ33" s="15" t="str">
        <f t="shared" si="69"/>
        <v/>
      </c>
      <c r="CK33" s="15" t="str">
        <f t="shared" si="70"/>
        <v/>
      </c>
      <c r="CL33" s="15" t="str">
        <f t="shared" si="70"/>
        <v/>
      </c>
      <c r="CM33" s="15" t="str">
        <f t="shared" si="70"/>
        <v/>
      </c>
      <c r="CN33" s="15" t="str">
        <f t="shared" si="70"/>
        <v/>
      </c>
      <c r="CO33" s="15" t="str">
        <f t="shared" si="70"/>
        <v/>
      </c>
      <c r="CP33" s="15" t="str">
        <f t="shared" si="70"/>
        <v/>
      </c>
      <c r="CQ33" s="15" t="str">
        <f t="shared" si="70"/>
        <v/>
      </c>
      <c r="CR33" s="15" t="str">
        <f t="shared" si="70"/>
        <v/>
      </c>
      <c r="CS33" s="15" t="str">
        <f t="shared" si="70"/>
        <v/>
      </c>
      <c r="CT33" s="15" t="str">
        <f t="shared" si="70"/>
        <v/>
      </c>
      <c r="CU33" s="15" t="str">
        <f t="shared" si="70"/>
        <v/>
      </c>
      <c r="CV33" s="15" t="str">
        <f t="shared" si="70"/>
        <v/>
      </c>
      <c r="CW33" s="15" t="str">
        <f t="shared" si="70"/>
        <v/>
      </c>
      <c r="CX33" s="15" t="str">
        <f t="shared" si="70"/>
        <v/>
      </c>
      <c r="CY33" s="15" t="str">
        <f t="shared" si="70"/>
        <v/>
      </c>
      <c r="CZ33" s="15" t="str">
        <f t="shared" si="70"/>
        <v/>
      </c>
      <c r="DA33" s="15" t="str">
        <f t="shared" si="56"/>
        <v/>
      </c>
      <c r="DB33" s="15" t="str">
        <f t="shared" si="56"/>
        <v/>
      </c>
      <c r="DC33" s="15" t="str">
        <f t="shared" si="56"/>
        <v/>
      </c>
      <c r="DD33" s="15" t="str">
        <f t="shared" si="56"/>
        <v/>
      </c>
      <c r="DE33" s="15" t="str">
        <f t="shared" si="56"/>
        <v/>
      </c>
      <c r="DF33" s="15" t="str">
        <f t="shared" si="38"/>
        <v/>
      </c>
      <c r="DG33" s="15" t="str">
        <f t="shared" si="38"/>
        <v/>
      </c>
      <c r="DH33" s="15" t="str">
        <f t="shared" si="38"/>
        <v/>
      </c>
      <c r="DI33" s="15" t="str">
        <f t="shared" si="38"/>
        <v/>
      </c>
      <c r="DJ33" s="15" t="str">
        <f t="shared" si="38"/>
        <v/>
      </c>
      <c r="DK33" s="15" t="str">
        <f t="shared" si="38"/>
        <v/>
      </c>
      <c r="DL33" s="15" t="str">
        <f t="shared" si="38"/>
        <v/>
      </c>
      <c r="DM33" s="15" t="str">
        <f t="shared" si="38"/>
        <v/>
      </c>
      <c r="DN33" s="15" t="str">
        <f t="shared" si="38"/>
        <v/>
      </c>
      <c r="DO33" s="15" t="str">
        <f t="shared" si="38"/>
        <v/>
      </c>
      <c r="DP33" s="15" t="str">
        <f t="shared" si="38"/>
        <v/>
      </c>
      <c r="DQ33" s="15" t="str">
        <f t="shared" si="38"/>
        <v/>
      </c>
      <c r="DR33" s="15" t="str">
        <f t="shared" si="38"/>
        <v/>
      </c>
      <c r="DS33" s="15" t="str">
        <f t="shared" si="38"/>
        <v/>
      </c>
      <c r="DT33" s="15" t="str">
        <f t="shared" si="38"/>
        <v/>
      </c>
      <c r="DU33" s="15" t="str">
        <f t="shared" si="38"/>
        <v/>
      </c>
      <c r="DV33" s="15" t="str">
        <f t="shared" si="38"/>
        <v/>
      </c>
      <c r="DW33" s="15" t="str">
        <f t="shared" si="38"/>
        <v/>
      </c>
      <c r="DX33" s="15" t="str">
        <f t="shared" si="38"/>
        <v/>
      </c>
      <c r="DY33" s="15" t="str">
        <f t="shared" si="38"/>
        <v/>
      </c>
      <c r="DZ33" s="15" t="str">
        <f t="shared" si="38"/>
        <v/>
      </c>
      <c r="EA33" s="15" t="str">
        <f t="shared" si="38"/>
        <v/>
      </c>
      <c r="EB33" s="15" t="str">
        <f t="shared" si="38"/>
        <v/>
      </c>
      <c r="EC33" s="15" t="str">
        <f t="shared" si="38"/>
        <v/>
      </c>
      <c r="ED33" s="15" t="str">
        <f t="shared" si="38"/>
        <v/>
      </c>
      <c r="EE33" s="15" t="str">
        <f t="shared" si="38"/>
        <v/>
      </c>
      <c r="EF33" s="15" t="str">
        <f t="shared" si="38"/>
        <v/>
      </c>
      <c r="EG33" s="15" t="str">
        <f t="shared" si="38"/>
        <v/>
      </c>
      <c r="EH33" s="15" t="str">
        <f t="shared" si="38"/>
        <v/>
      </c>
      <c r="EI33" s="15" t="str">
        <f t="shared" si="38"/>
        <v/>
      </c>
      <c r="EJ33" s="15" t="str">
        <f t="shared" si="38"/>
        <v/>
      </c>
      <c r="EK33" s="15" t="str">
        <f t="shared" si="38"/>
        <v/>
      </c>
      <c r="EL33" s="15" t="str">
        <f t="shared" si="38"/>
        <v/>
      </c>
      <c r="EM33" s="15" t="str">
        <f t="shared" si="38"/>
        <v/>
      </c>
      <c r="EN33" s="15" t="str">
        <f t="shared" si="38"/>
        <v/>
      </c>
      <c r="EO33" s="15" t="str">
        <f t="shared" si="38"/>
        <v/>
      </c>
      <c r="EP33" s="15" t="str">
        <f t="shared" si="38"/>
        <v/>
      </c>
      <c r="EQ33" s="15" t="str">
        <f t="shared" si="38"/>
        <v/>
      </c>
      <c r="ER33" s="15" t="str">
        <f t="shared" si="38"/>
        <v/>
      </c>
      <c r="ES33" s="15" t="str">
        <f t="shared" si="38"/>
        <v/>
      </c>
      <c r="ET33" s="15" t="str">
        <f t="shared" si="38"/>
        <v/>
      </c>
      <c r="EU33" s="15" t="str">
        <f t="shared" si="38"/>
        <v/>
      </c>
      <c r="EV33" s="15" t="str">
        <f t="shared" si="38"/>
        <v/>
      </c>
      <c r="EW33" s="15" t="str">
        <f t="shared" si="38"/>
        <v/>
      </c>
      <c r="EX33" s="15" t="str">
        <f t="shared" si="38"/>
        <v/>
      </c>
      <c r="EY33" s="15" t="str">
        <f t="shared" si="38"/>
        <v/>
      </c>
      <c r="EZ33" s="15" t="str">
        <f t="shared" si="38"/>
        <v/>
      </c>
      <c r="FA33" s="15" t="str">
        <f t="shared" si="38"/>
        <v/>
      </c>
      <c r="FB33" s="15" t="str">
        <f t="shared" si="38"/>
        <v/>
      </c>
      <c r="FC33" s="15" t="str">
        <f t="shared" si="38"/>
        <v/>
      </c>
      <c r="FD33" s="15" t="str">
        <f t="shared" si="38"/>
        <v/>
      </c>
      <c r="FE33" s="15" t="str">
        <f t="shared" si="38"/>
        <v/>
      </c>
      <c r="FF33" s="15" t="str">
        <f t="shared" si="38"/>
        <v/>
      </c>
      <c r="FG33" s="15" t="str">
        <f t="shared" si="38"/>
        <v/>
      </c>
      <c r="FH33" s="15" t="str">
        <f t="shared" si="38"/>
        <v/>
      </c>
      <c r="FI33" s="15" t="str">
        <f t="shared" si="38"/>
        <v/>
      </c>
      <c r="FJ33" s="15" t="str">
        <f t="shared" si="38"/>
        <v/>
      </c>
      <c r="FK33" s="15" t="str">
        <f t="shared" si="38"/>
        <v/>
      </c>
      <c r="FL33" s="15" t="str">
        <f t="shared" si="38"/>
        <v/>
      </c>
      <c r="FM33" s="15" t="str">
        <f t="shared" si="38"/>
        <v/>
      </c>
      <c r="FN33" s="15" t="str">
        <f t="shared" si="38"/>
        <v/>
      </c>
      <c r="FO33" s="15" t="str">
        <f t="shared" si="38"/>
        <v/>
      </c>
      <c r="FP33" s="15" t="str">
        <f t="shared" si="38"/>
        <v/>
      </c>
      <c r="FQ33" s="15" t="str">
        <f t="shared" si="38"/>
        <v/>
      </c>
      <c r="FR33" s="15" t="str">
        <f t="shared" si="57"/>
        <v/>
      </c>
      <c r="FS33" s="15" t="str">
        <f t="shared" si="57"/>
        <v/>
      </c>
      <c r="FT33" s="15" t="str">
        <f t="shared" si="57"/>
        <v/>
      </c>
      <c r="FU33" s="15" t="str">
        <f t="shared" si="57"/>
        <v/>
      </c>
      <c r="FV33" s="15" t="str">
        <f t="shared" si="57"/>
        <v/>
      </c>
      <c r="FW33" s="15" t="str">
        <f t="shared" si="57"/>
        <v/>
      </c>
      <c r="FX33" s="15" t="str">
        <f t="shared" si="57"/>
        <v/>
      </c>
      <c r="FY33" s="15" t="str">
        <f t="shared" si="57"/>
        <v/>
      </c>
      <c r="FZ33" s="15" t="str">
        <f t="shared" si="57"/>
        <v/>
      </c>
      <c r="GA33" s="15" t="str">
        <f t="shared" si="57"/>
        <v/>
      </c>
      <c r="GB33" s="15" t="str">
        <f t="shared" si="57"/>
        <v/>
      </c>
      <c r="GC33" s="15" t="str">
        <f t="shared" si="57"/>
        <v/>
      </c>
      <c r="GD33" s="15" t="str">
        <f t="shared" si="57"/>
        <v/>
      </c>
      <c r="GE33" s="15" t="str">
        <f t="shared" si="57"/>
        <v/>
      </c>
      <c r="GF33" s="15" t="str">
        <f t="shared" si="57"/>
        <v/>
      </c>
      <c r="GG33" s="15" t="str">
        <f t="shared" si="57"/>
        <v/>
      </c>
      <c r="GH33" s="15" t="str">
        <f t="shared" si="58"/>
        <v/>
      </c>
      <c r="GI33" s="15" t="str">
        <f t="shared" si="58"/>
        <v/>
      </c>
      <c r="GJ33" s="15" t="str">
        <f t="shared" si="58"/>
        <v/>
      </c>
      <c r="GK33" s="15" t="str">
        <f t="shared" si="58"/>
        <v/>
      </c>
      <c r="GL33" s="15" t="str">
        <f t="shared" si="58"/>
        <v/>
      </c>
      <c r="GM33" s="15" t="str">
        <f t="shared" si="58"/>
        <v/>
      </c>
      <c r="GN33" s="15" t="str">
        <f t="shared" si="58"/>
        <v/>
      </c>
      <c r="GO33" s="15" t="str">
        <f t="shared" si="58"/>
        <v/>
      </c>
      <c r="GP33" s="15" t="str">
        <f t="shared" si="58"/>
        <v/>
      </c>
      <c r="GQ33" s="15" t="str">
        <f t="shared" si="58"/>
        <v/>
      </c>
      <c r="GR33" s="15" t="str">
        <f t="shared" si="58"/>
        <v/>
      </c>
      <c r="GS33" s="15" t="str">
        <f t="shared" si="58"/>
        <v/>
      </c>
      <c r="GT33" s="15" t="str">
        <f t="shared" si="58"/>
        <v/>
      </c>
      <c r="GU33" s="15" t="str">
        <f t="shared" si="58"/>
        <v/>
      </c>
      <c r="GV33" s="15" t="str">
        <f t="shared" si="58"/>
        <v/>
      </c>
      <c r="GW33" s="15" t="str">
        <f t="shared" si="58"/>
        <v/>
      </c>
      <c r="GX33" s="15" t="str">
        <f t="shared" si="59"/>
        <v/>
      </c>
      <c r="GY33" s="15" t="str">
        <f t="shared" si="59"/>
        <v/>
      </c>
      <c r="GZ33" s="15" t="str">
        <f t="shared" si="59"/>
        <v/>
      </c>
      <c r="HA33" s="15" t="str">
        <f t="shared" si="59"/>
        <v/>
      </c>
      <c r="HB33" s="15" t="str">
        <f t="shared" si="59"/>
        <v/>
      </c>
      <c r="HC33" s="15" t="str">
        <f t="shared" si="59"/>
        <v/>
      </c>
      <c r="HD33" s="15" t="str">
        <f t="shared" si="59"/>
        <v/>
      </c>
      <c r="HE33" s="15" t="str">
        <f t="shared" si="59"/>
        <v/>
      </c>
      <c r="HF33" s="15" t="str">
        <f t="shared" si="59"/>
        <v/>
      </c>
      <c r="HG33" s="15" t="str">
        <f t="shared" si="59"/>
        <v/>
      </c>
      <c r="HH33" s="15" t="str">
        <f t="shared" si="59"/>
        <v/>
      </c>
      <c r="HI33" s="15" t="str">
        <f t="shared" si="59"/>
        <v/>
      </c>
      <c r="HJ33" s="15" t="str">
        <f t="shared" si="59"/>
        <v/>
      </c>
      <c r="HK33" s="15" t="str">
        <f t="shared" si="59"/>
        <v/>
      </c>
      <c r="HL33" s="15" t="str">
        <f t="shared" si="59"/>
        <v/>
      </c>
      <c r="HM33" s="15" t="str">
        <f t="shared" si="59"/>
        <v/>
      </c>
      <c r="HN33" s="15" t="str">
        <f t="shared" si="60"/>
        <v/>
      </c>
      <c r="HO33" s="15" t="str">
        <f t="shared" si="60"/>
        <v/>
      </c>
      <c r="HP33" s="15" t="str">
        <f t="shared" si="60"/>
        <v/>
      </c>
      <c r="HQ33" s="15" t="str">
        <f t="shared" si="60"/>
        <v/>
      </c>
      <c r="HR33" s="15" t="str">
        <f t="shared" si="60"/>
        <v/>
      </c>
      <c r="HS33" s="15" t="str">
        <f t="shared" si="60"/>
        <v/>
      </c>
      <c r="HT33" s="15" t="str">
        <f t="shared" si="60"/>
        <v/>
      </c>
      <c r="HU33" s="15" t="str">
        <f t="shared" si="60"/>
        <v/>
      </c>
      <c r="HV33" s="15" t="str">
        <f t="shared" si="60"/>
        <v/>
      </c>
      <c r="HW33" s="15" t="str">
        <f t="shared" si="60"/>
        <v/>
      </c>
      <c r="HX33" s="15" t="str">
        <f t="shared" si="60"/>
        <v/>
      </c>
      <c r="HY33" s="15" t="str">
        <f t="shared" si="60"/>
        <v/>
      </c>
      <c r="HZ33" s="15" t="str">
        <f t="shared" si="60"/>
        <v/>
      </c>
      <c r="IA33" s="15" t="str">
        <f t="shared" si="60"/>
        <v/>
      </c>
      <c r="IB33" s="15" t="str">
        <f t="shared" si="60"/>
        <v/>
      </c>
      <c r="IC33" s="15" t="str">
        <f t="shared" si="60"/>
        <v/>
      </c>
      <c r="ID33" s="15" t="str">
        <f t="shared" si="53"/>
        <v/>
      </c>
      <c r="IE33" s="15" t="str">
        <f t="shared" si="53"/>
        <v/>
      </c>
      <c r="IF33" s="15" t="str">
        <f t="shared" si="53"/>
        <v/>
      </c>
      <c r="IG33" s="15" t="str">
        <f t="shared" si="53"/>
        <v/>
      </c>
      <c r="IH33" s="15" t="str">
        <f t="shared" si="53"/>
        <v/>
      </c>
      <c r="II33" s="15" t="str">
        <f t="shared" si="53"/>
        <v/>
      </c>
      <c r="IJ33" s="15" t="str">
        <f t="shared" si="53"/>
        <v/>
      </c>
      <c r="IK33" s="15" t="str">
        <f t="shared" si="53"/>
        <v/>
      </c>
      <c r="IL33" s="15" t="str">
        <f t="shared" si="53"/>
        <v/>
      </c>
      <c r="IM33" s="15" t="str">
        <f t="shared" si="53"/>
        <v/>
      </c>
      <c r="IN33" s="15" t="str">
        <f t="shared" si="53"/>
        <v/>
      </c>
      <c r="IO33" s="15" t="str">
        <f t="shared" si="53"/>
        <v/>
      </c>
      <c r="IP33" s="15" t="str">
        <f t="shared" si="53"/>
        <v/>
      </c>
      <c r="IQ33" s="15" t="str">
        <f t="shared" si="53"/>
        <v/>
      </c>
      <c r="IR33" s="15" t="str">
        <f t="shared" si="53"/>
        <v/>
      </c>
      <c r="IS33" s="15" t="str">
        <f t="shared" si="54"/>
        <v/>
      </c>
      <c r="IT33" s="15" t="str">
        <f t="shared" si="54"/>
        <v/>
      </c>
      <c r="IU33" s="15" t="str">
        <f t="shared" si="54"/>
        <v/>
      </c>
      <c r="IV33" s="15" t="str">
        <f t="shared" si="54"/>
        <v/>
      </c>
      <c r="IW33" s="15" t="str">
        <f t="shared" si="54"/>
        <v/>
      </c>
      <c r="IX33" s="15" t="str">
        <f t="shared" si="54"/>
        <v/>
      </c>
      <c r="IY33" s="15" t="str">
        <f t="shared" si="54"/>
        <v/>
      </c>
      <c r="IZ33" s="15" t="str">
        <f t="shared" si="54"/>
        <v/>
      </c>
      <c r="JA33" s="15" t="str">
        <f t="shared" si="54"/>
        <v/>
      </c>
      <c r="JB33" s="15" t="str">
        <f t="shared" si="54"/>
        <v/>
      </c>
      <c r="JC33" s="15" t="str">
        <f t="shared" si="54"/>
        <v/>
      </c>
      <c r="JD33" s="15" t="str">
        <f t="shared" si="54"/>
        <v/>
      </c>
      <c r="JE33" s="15" t="str">
        <f t="shared" si="54"/>
        <v/>
      </c>
      <c r="JF33" s="15" t="str">
        <f t="shared" si="54"/>
        <v/>
      </c>
      <c r="JG33" s="15" t="str">
        <f t="shared" si="54"/>
        <v/>
      </c>
      <c r="JH33" s="15" t="str">
        <f t="shared" si="54"/>
        <v/>
      </c>
      <c r="JI33" s="15" t="str">
        <f t="shared" si="46"/>
        <v/>
      </c>
      <c r="JJ33" s="15" t="str">
        <f t="shared" si="46"/>
        <v/>
      </c>
      <c r="JK33" s="15" t="str">
        <f t="shared" si="46"/>
        <v/>
      </c>
      <c r="JL33" s="15" t="str">
        <f t="shared" si="46"/>
        <v/>
      </c>
      <c r="JM33" s="15" t="str">
        <f t="shared" si="46"/>
        <v/>
      </c>
      <c r="JN33" s="15" t="str">
        <f t="shared" si="46"/>
        <v/>
      </c>
      <c r="JO33" s="15" t="str">
        <f t="shared" si="46"/>
        <v/>
      </c>
      <c r="JP33" s="15" t="str">
        <f t="shared" si="46"/>
        <v/>
      </c>
      <c r="JQ33" s="15" t="str">
        <f t="shared" si="46"/>
        <v/>
      </c>
      <c r="JR33" s="15" t="str">
        <f t="shared" si="46"/>
        <v/>
      </c>
      <c r="JS33" s="15" t="str">
        <f t="shared" si="46"/>
        <v/>
      </c>
      <c r="JT33" s="15" t="str">
        <f t="shared" si="46"/>
        <v/>
      </c>
      <c r="JU33" s="15" t="str">
        <f t="shared" si="46"/>
        <v/>
      </c>
      <c r="JV33" s="15" t="str">
        <f t="shared" si="46"/>
        <v/>
      </c>
      <c r="JW33" s="15" t="str">
        <f t="shared" si="46"/>
        <v/>
      </c>
      <c r="JX33" s="15" t="str">
        <f t="shared" si="46"/>
        <v/>
      </c>
      <c r="JY33" s="15" t="str">
        <f t="shared" si="47"/>
        <v/>
      </c>
      <c r="JZ33" s="15" t="str">
        <f t="shared" si="47"/>
        <v/>
      </c>
      <c r="KA33" s="15" t="str">
        <f t="shared" si="47"/>
        <v/>
      </c>
      <c r="KB33" s="15" t="str">
        <f t="shared" si="47"/>
        <v/>
      </c>
      <c r="KC33" s="15" t="str">
        <f t="shared" si="47"/>
        <v/>
      </c>
      <c r="KD33" s="15" t="str">
        <f t="shared" si="47"/>
        <v/>
      </c>
      <c r="KE33" s="15" t="str">
        <f t="shared" si="47"/>
        <v/>
      </c>
      <c r="KF33" s="15" t="str">
        <f t="shared" si="47"/>
        <v/>
      </c>
      <c r="KG33" s="15" t="str">
        <f t="shared" si="47"/>
        <v/>
      </c>
      <c r="KH33" s="15" t="str">
        <f t="shared" si="47"/>
        <v/>
      </c>
      <c r="KI33" s="15" t="str">
        <f t="shared" si="47"/>
        <v/>
      </c>
      <c r="KJ33" s="15" t="str">
        <f t="shared" si="47"/>
        <v/>
      </c>
      <c r="KK33" s="15" t="str">
        <f t="shared" si="47"/>
        <v/>
      </c>
      <c r="KL33" s="15" t="str">
        <f t="shared" si="47"/>
        <v/>
      </c>
      <c r="KM33" s="15" t="str">
        <f t="shared" si="47"/>
        <v/>
      </c>
      <c r="KN33" s="15" t="str">
        <f t="shared" si="47"/>
        <v/>
      </c>
      <c r="KO33" s="15" t="str">
        <f t="shared" si="65"/>
        <v/>
      </c>
      <c r="KP33" s="15" t="str">
        <f t="shared" si="65"/>
        <v/>
      </c>
      <c r="KQ33" s="15" t="str">
        <f t="shared" si="65"/>
        <v/>
      </c>
      <c r="KR33" s="15" t="str">
        <f t="shared" si="65"/>
        <v/>
      </c>
      <c r="KS33" s="15" t="str">
        <f t="shared" si="65"/>
        <v/>
      </c>
      <c r="KT33" s="15" t="str">
        <f t="shared" si="65"/>
        <v/>
      </c>
      <c r="KU33" s="15" t="str">
        <f t="shared" si="65"/>
        <v/>
      </c>
      <c r="KV33" s="15" t="str">
        <f t="shared" si="65"/>
        <v/>
      </c>
      <c r="KW33" s="15" t="str">
        <f t="shared" si="65"/>
        <v/>
      </c>
      <c r="KX33" s="15" t="str">
        <f t="shared" si="65"/>
        <v/>
      </c>
      <c r="KY33" s="15" t="str">
        <f t="shared" si="65"/>
        <v/>
      </c>
      <c r="KZ33" s="15" t="str">
        <f t="shared" si="65"/>
        <v/>
      </c>
      <c r="LA33" s="15" t="str">
        <f t="shared" si="65"/>
        <v/>
      </c>
      <c r="LB33" s="15" t="str">
        <f t="shared" si="65"/>
        <v/>
      </c>
      <c r="LC33" s="15" t="str">
        <f t="shared" si="65"/>
        <v/>
      </c>
      <c r="LD33" s="15" t="str">
        <f t="shared" si="65"/>
        <v/>
      </c>
      <c r="LE33" s="15" t="str">
        <f t="shared" si="61"/>
        <v/>
      </c>
      <c r="LF33" s="15" t="str">
        <f t="shared" si="61"/>
        <v/>
      </c>
      <c r="LG33" s="15" t="str">
        <f t="shared" si="61"/>
        <v/>
      </c>
      <c r="LH33" s="15" t="str">
        <f t="shared" si="61"/>
        <v/>
      </c>
      <c r="LI33" s="15" t="str">
        <f t="shared" si="61"/>
        <v/>
      </c>
      <c r="LJ33" s="15" t="str">
        <f t="shared" si="61"/>
        <v/>
      </c>
      <c r="LK33" s="15" t="str">
        <f t="shared" si="61"/>
        <v/>
      </c>
      <c r="LL33" s="15" t="str">
        <f t="shared" si="62"/>
        <v/>
      </c>
      <c r="LM33" s="15" t="str">
        <f t="shared" si="62"/>
        <v/>
      </c>
      <c r="LN33" s="15" t="str">
        <f t="shared" si="62"/>
        <v/>
      </c>
      <c r="LO33" s="15" t="str">
        <f t="shared" si="62"/>
        <v/>
      </c>
      <c r="LP33" s="15" t="str">
        <f t="shared" si="62"/>
        <v/>
      </c>
      <c r="LQ33" s="15" t="str">
        <f t="shared" si="62"/>
        <v/>
      </c>
      <c r="LR33" s="15" t="str">
        <f t="shared" si="62"/>
        <v/>
      </c>
      <c r="LS33" s="15" t="str">
        <f t="shared" si="62"/>
        <v/>
      </c>
      <c r="LT33" s="15" t="str">
        <f t="shared" si="62"/>
        <v/>
      </c>
      <c r="LU33" s="15" t="str">
        <f t="shared" si="62"/>
        <v/>
      </c>
      <c r="LV33" s="15" t="str">
        <f t="shared" si="62"/>
        <v/>
      </c>
      <c r="LW33" s="15" t="str">
        <f t="shared" si="62"/>
        <v/>
      </c>
      <c r="LX33" s="15" t="str">
        <f t="shared" si="62"/>
        <v/>
      </c>
      <c r="LY33" s="15" t="str">
        <f t="shared" si="62"/>
        <v/>
      </c>
      <c r="LZ33" s="15" t="str">
        <f t="shared" si="62"/>
        <v/>
      </c>
      <c r="MA33" s="15" t="str">
        <f t="shared" si="62"/>
        <v/>
      </c>
      <c r="MB33" s="15" t="str">
        <f t="shared" si="63"/>
        <v/>
      </c>
      <c r="MC33" s="15" t="str">
        <f t="shared" si="63"/>
        <v/>
      </c>
      <c r="MD33" s="15" t="str">
        <f t="shared" si="63"/>
        <v/>
      </c>
      <c r="ME33" s="15" t="str">
        <f t="shared" si="63"/>
        <v/>
      </c>
      <c r="MF33" s="15" t="str">
        <f t="shared" si="63"/>
        <v/>
      </c>
      <c r="MG33" s="15" t="str">
        <f t="shared" si="63"/>
        <v/>
      </c>
      <c r="MH33" s="15" t="str">
        <f t="shared" si="63"/>
        <v/>
      </c>
      <c r="MI33" s="15" t="str">
        <f t="shared" si="63"/>
        <v/>
      </c>
      <c r="MJ33" s="15" t="str">
        <f t="shared" si="63"/>
        <v/>
      </c>
      <c r="MK33" s="15" t="str">
        <f t="shared" si="63"/>
        <v/>
      </c>
      <c r="ML33" s="15" t="str">
        <f t="shared" si="63"/>
        <v/>
      </c>
      <c r="MM33" s="15" t="str">
        <f t="shared" si="63"/>
        <v/>
      </c>
      <c r="MN33" s="15" t="str">
        <f t="shared" si="63"/>
        <v/>
      </c>
      <c r="MO33" s="15" t="str">
        <f t="shared" si="63"/>
        <v/>
      </c>
      <c r="MP33" s="15" t="str">
        <f t="shared" si="63"/>
        <v/>
      </c>
      <c r="MQ33" s="15" t="str">
        <f t="shared" si="63"/>
        <v/>
      </c>
      <c r="MR33" s="15" t="str">
        <f t="shared" si="64"/>
        <v/>
      </c>
      <c r="MS33" s="15" t="str">
        <f t="shared" si="64"/>
        <v/>
      </c>
      <c r="MT33" s="15" t="str">
        <f t="shared" si="64"/>
        <v/>
      </c>
      <c r="MU33" s="15" t="str">
        <f t="shared" si="64"/>
        <v/>
      </c>
      <c r="MV33" s="15" t="str">
        <f t="shared" si="71"/>
        <v/>
      </c>
      <c r="MW33" s="15" t="str">
        <f t="shared" si="71"/>
        <v/>
      </c>
      <c r="MX33" s="15" t="str">
        <f t="shared" si="71"/>
        <v/>
      </c>
      <c r="MY33" s="15" t="str">
        <f t="shared" si="71"/>
        <v/>
      </c>
      <c r="MZ33" s="15" t="str">
        <f t="shared" si="71"/>
        <v/>
      </c>
      <c r="NA33" s="15" t="str">
        <f t="shared" si="71"/>
        <v/>
      </c>
      <c r="NB33" s="15" t="str">
        <f t="shared" si="71"/>
        <v/>
      </c>
      <c r="NC33" s="15" t="str">
        <f t="shared" si="71"/>
        <v/>
      </c>
      <c r="ND33" s="15" t="str">
        <f t="shared" si="71"/>
        <v/>
      </c>
      <c r="NE33" s="15" t="str">
        <f t="shared" si="71"/>
        <v/>
      </c>
      <c r="NF33" s="15" t="str">
        <f t="shared" si="71"/>
        <v/>
      </c>
      <c r="NG33" s="15" t="str">
        <f t="shared" si="71"/>
        <v/>
      </c>
      <c r="NH33" s="15" t="str">
        <f t="shared" si="71"/>
        <v/>
      </c>
      <c r="NI33" s="15" t="str">
        <f t="shared" si="71"/>
        <v/>
      </c>
      <c r="NJ33" s="15" t="str">
        <f t="shared" si="71"/>
        <v/>
      </c>
    </row>
    <row r="34" spans="2:374" ht="14.25" customHeight="1">
      <c r="B34" s="12"/>
      <c r="C34" s="13"/>
      <c r="D34" s="13"/>
      <c r="E34" s="13"/>
      <c r="F34" s="13"/>
      <c r="G34" s="13"/>
      <c r="H34" s="14"/>
      <c r="I34" s="15" t="str">
        <f t="shared" si="55"/>
        <v/>
      </c>
      <c r="J34" s="15" t="str">
        <f t="shared" si="55"/>
        <v/>
      </c>
      <c r="K34" s="15" t="str">
        <f t="shared" si="55"/>
        <v/>
      </c>
      <c r="L34" s="15" t="str">
        <f t="shared" si="55"/>
        <v/>
      </c>
      <c r="M34" s="15" t="str">
        <f t="shared" si="55"/>
        <v/>
      </c>
      <c r="N34" s="15" t="str">
        <f t="shared" si="55"/>
        <v/>
      </c>
      <c r="O34" s="15" t="str">
        <f t="shared" si="55"/>
        <v/>
      </c>
      <c r="P34" s="15" t="str">
        <f t="shared" si="55"/>
        <v/>
      </c>
      <c r="Q34" s="15" t="str">
        <f t="shared" si="55"/>
        <v/>
      </c>
      <c r="R34" s="15" t="str">
        <f t="shared" si="55"/>
        <v/>
      </c>
      <c r="S34" s="15" t="str">
        <f t="shared" si="55"/>
        <v/>
      </c>
      <c r="T34" s="15" t="str">
        <f t="shared" si="55"/>
        <v/>
      </c>
      <c r="U34" s="15" t="str">
        <f t="shared" si="55"/>
        <v/>
      </c>
      <c r="V34" s="15" t="str">
        <f t="shared" si="55"/>
        <v/>
      </c>
      <c r="W34" s="15" t="str">
        <f t="shared" si="55"/>
        <v/>
      </c>
      <c r="X34" s="15" t="str">
        <f t="shared" si="55"/>
        <v/>
      </c>
      <c r="Y34" s="15" t="str">
        <f t="shared" si="72"/>
        <v/>
      </c>
      <c r="Z34" s="15" t="str">
        <f t="shared" si="72"/>
        <v/>
      </c>
      <c r="AA34" s="15" t="str">
        <f t="shared" si="72"/>
        <v/>
      </c>
      <c r="AB34" s="15" t="str">
        <f t="shared" si="72"/>
        <v/>
      </c>
      <c r="AC34" s="15" t="str">
        <f t="shared" si="72"/>
        <v/>
      </c>
      <c r="AD34" s="15" t="str">
        <f t="shared" si="72"/>
        <v/>
      </c>
      <c r="AE34" s="15" t="str">
        <f t="shared" si="72"/>
        <v/>
      </c>
      <c r="AF34" s="15" t="str">
        <f t="shared" si="72"/>
        <v/>
      </c>
      <c r="AG34" s="15" t="str">
        <f t="shared" si="72"/>
        <v/>
      </c>
      <c r="AH34" s="15" t="str">
        <f t="shared" si="72"/>
        <v/>
      </c>
      <c r="AI34" s="15" t="str">
        <f t="shared" si="72"/>
        <v/>
      </c>
      <c r="AJ34" s="15" t="str">
        <f t="shared" si="72"/>
        <v/>
      </c>
      <c r="AK34" s="15" t="str">
        <f t="shared" si="72"/>
        <v/>
      </c>
      <c r="AL34" s="15" t="str">
        <f t="shared" si="72"/>
        <v/>
      </c>
      <c r="AM34" s="15" t="str">
        <f t="shared" si="72"/>
        <v/>
      </c>
      <c r="AN34" s="15" t="str">
        <f t="shared" si="72"/>
        <v/>
      </c>
      <c r="AO34" s="15" t="str">
        <f t="shared" si="67"/>
        <v/>
      </c>
      <c r="AP34" s="15" t="str">
        <f t="shared" si="67"/>
        <v/>
      </c>
      <c r="AQ34" s="15" t="str">
        <f t="shared" si="67"/>
        <v/>
      </c>
      <c r="AR34" s="15" t="str">
        <f t="shared" si="67"/>
        <v/>
      </c>
      <c r="AS34" s="15" t="str">
        <f t="shared" si="67"/>
        <v/>
      </c>
      <c r="AT34" s="15" t="str">
        <f t="shared" si="67"/>
        <v/>
      </c>
      <c r="AU34" s="15" t="str">
        <f t="shared" si="67"/>
        <v/>
      </c>
      <c r="AV34" s="15" t="str">
        <f t="shared" si="67"/>
        <v/>
      </c>
      <c r="AW34" s="15" t="str">
        <f t="shared" si="67"/>
        <v/>
      </c>
      <c r="AX34" s="15" t="str">
        <f t="shared" si="67"/>
        <v/>
      </c>
      <c r="AY34" s="15" t="str">
        <f t="shared" si="67"/>
        <v/>
      </c>
      <c r="AZ34" s="15" t="str">
        <f t="shared" si="67"/>
        <v/>
      </c>
      <c r="BA34" s="15" t="str">
        <f t="shared" si="67"/>
        <v/>
      </c>
      <c r="BB34" s="15" t="str">
        <f t="shared" si="67"/>
        <v/>
      </c>
      <c r="BC34" s="15" t="str">
        <f t="shared" si="67"/>
        <v/>
      </c>
      <c r="BD34" s="15" t="str">
        <f t="shared" si="67"/>
        <v/>
      </c>
      <c r="BE34" s="15" t="str">
        <f t="shared" si="68"/>
        <v/>
      </c>
      <c r="BF34" s="15" t="str">
        <f t="shared" si="68"/>
        <v/>
      </c>
      <c r="BG34" s="15" t="str">
        <f t="shared" si="68"/>
        <v/>
      </c>
      <c r="BH34" s="15" t="str">
        <f t="shared" si="68"/>
        <v/>
      </c>
      <c r="BI34" s="15" t="str">
        <f t="shared" si="68"/>
        <v/>
      </c>
      <c r="BJ34" s="15" t="str">
        <f t="shared" si="68"/>
        <v/>
      </c>
      <c r="BK34" s="15" t="str">
        <f t="shared" si="68"/>
        <v/>
      </c>
      <c r="BL34" s="15" t="str">
        <f t="shared" si="68"/>
        <v/>
      </c>
      <c r="BM34" s="15" t="str">
        <f t="shared" si="68"/>
        <v/>
      </c>
      <c r="BN34" s="15" t="str">
        <f t="shared" si="68"/>
        <v/>
      </c>
      <c r="BO34" s="15" t="str">
        <f t="shared" si="68"/>
        <v/>
      </c>
      <c r="BP34" s="15" t="str">
        <f t="shared" si="68"/>
        <v/>
      </c>
      <c r="BQ34" s="15" t="str">
        <f t="shared" si="68"/>
        <v/>
      </c>
      <c r="BR34" s="15" t="str">
        <f t="shared" si="68"/>
        <v/>
      </c>
      <c r="BS34" s="15" t="str">
        <f t="shared" si="68"/>
        <v/>
      </c>
      <c r="BT34" s="15" t="str">
        <f t="shared" si="68"/>
        <v/>
      </c>
      <c r="BU34" s="15" t="str">
        <f t="shared" si="69"/>
        <v/>
      </c>
      <c r="BV34" s="15" t="str">
        <f t="shared" si="69"/>
        <v/>
      </c>
      <c r="BW34" s="15" t="str">
        <f t="shared" si="69"/>
        <v/>
      </c>
      <c r="BX34" s="15" t="str">
        <f t="shared" si="69"/>
        <v/>
      </c>
      <c r="BY34" s="15" t="str">
        <f t="shared" si="69"/>
        <v/>
      </c>
      <c r="BZ34" s="15" t="str">
        <f t="shared" si="69"/>
        <v/>
      </c>
      <c r="CA34" s="15" t="str">
        <f t="shared" si="69"/>
        <v/>
      </c>
      <c r="CB34" s="15" t="str">
        <f t="shared" si="69"/>
        <v/>
      </c>
      <c r="CC34" s="15" t="str">
        <f t="shared" si="69"/>
        <v/>
      </c>
      <c r="CD34" s="15" t="str">
        <f t="shared" si="69"/>
        <v/>
      </c>
      <c r="CE34" s="15" t="str">
        <f t="shared" si="69"/>
        <v/>
      </c>
      <c r="CF34" s="15" t="str">
        <f t="shared" si="69"/>
        <v/>
      </c>
      <c r="CG34" s="15" t="str">
        <f t="shared" si="69"/>
        <v/>
      </c>
      <c r="CH34" s="15" t="str">
        <f t="shared" si="69"/>
        <v/>
      </c>
      <c r="CI34" s="15" t="str">
        <f t="shared" si="69"/>
        <v/>
      </c>
      <c r="CJ34" s="15" t="str">
        <f t="shared" si="69"/>
        <v/>
      </c>
      <c r="CK34" s="15" t="str">
        <f t="shared" si="70"/>
        <v/>
      </c>
      <c r="CL34" s="15" t="str">
        <f t="shared" si="70"/>
        <v/>
      </c>
      <c r="CM34" s="15" t="str">
        <f t="shared" si="70"/>
        <v/>
      </c>
      <c r="CN34" s="15" t="str">
        <f t="shared" si="70"/>
        <v/>
      </c>
      <c r="CO34" s="15" t="str">
        <f t="shared" si="70"/>
        <v/>
      </c>
      <c r="CP34" s="15" t="str">
        <f t="shared" si="70"/>
        <v/>
      </c>
      <c r="CQ34" s="15" t="str">
        <f t="shared" si="70"/>
        <v/>
      </c>
      <c r="CR34" s="15" t="str">
        <f t="shared" si="70"/>
        <v/>
      </c>
      <c r="CS34" s="15" t="str">
        <f t="shared" si="70"/>
        <v/>
      </c>
      <c r="CT34" s="15" t="str">
        <f t="shared" si="70"/>
        <v/>
      </c>
      <c r="CU34" s="15" t="str">
        <f t="shared" si="70"/>
        <v/>
      </c>
      <c r="CV34" s="15" t="str">
        <f t="shared" si="70"/>
        <v/>
      </c>
      <c r="CW34" s="15" t="str">
        <f t="shared" si="70"/>
        <v/>
      </c>
      <c r="CX34" s="15" t="str">
        <f t="shared" si="70"/>
        <v/>
      </c>
      <c r="CY34" s="15" t="str">
        <f t="shared" si="70"/>
        <v/>
      </c>
      <c r="CZ34" s="15" t="str">
        <f t="shared" si="70"/>
        <v/>
      </c>
      <c r="DA34" s="15" t="str">
        <f t="shared" si="56"/>
        <v/>
      </c>
      <c r="DB34" s="15" t="str">
        <f t="shared" si="56"/>
        <v/>
      </c>
      <c r="DC34" s="15" t="str">
        <f t="shared" si="56"/>
        <v/>
      </c>
      <c r="DD34" s="15" t="str">
        <f t="shared" si="56"/>
        <v/>
      </c>
      <c r="DE34" s="15" t="str">
        <f t="shared" si="56"/>
        <v/>
      </c>
      <c r="DF34" s="15" t="str">
        <f t="shared" si="56"/>
        <v/>
      </c>
      <c r="DG34" s="15" t="str">
        <f t="shared" si="56"/>
        <v/>
      </c>
      <c r="DH34" s="15" t="str">
        <f t="shared" si="56"/>
        <v/>
      </c>
      <c r="DI34" s="15" t="str">
        <f t="shared" si="56"/>
        <v/>
      </c>
      <c r="DJ34" s="15" t="str">
        <f t="shared" si="56"/>
        <v/>
      </c>
      <c r="DK34" s="15" t="str">
        <f t="shared" si="56"/>
        <v/>
      </c>
      <c r="DL34" s="15" t="str">
        <f t="shared" si="56"/>
        <v/>
      </c>
      <c r="DM34" s="15" t="str">
        <f t="shared" si="56"/>
        <v/>
      </c>
      <c r="DN34" s="15" t="str">
        <f t="shared" si="56"/>
        <v/>
      </c>
      <c r="DO34" s="15" t="str">
        <f t="shared" si="56"/>
        <v/>
      </c>
      <c r="DP34" s="15" t="str">
        <f t="shared" ref="DP34:EE55" si="73">IFERROR(IF(OR($H34="",$G34=""),"",IF($G34="Daily",IF(DP$4&gt;=$H34,"X",""),IF($G34="Weekly",IF(MOD(DP$4-$H34,7)=0,"X",""),IF($G34="fortnightly",IF(MOD(DP$4-$H34,14)=0,"X",""),IF($G34="Monthly",IF(DAY(DP$4)=DAY($H34),"X",""),IF($G34="Two Monthly",IF(AND(DAY(DP$4)=DAY($H34),MOD(MONTH(DP$4)-MONTH($H34),2)=0),"X",""),IF($G34="Quarterly",IF(AND(DAY(DP$4)=DAY($H34),MOD(MONTH(DP$4)-MONTH($H34),3)=0),"X",""),IF($G34="Four Monthly",IF(AND(DAY(DP$4)=DAY($H34),MOD(MONTH(DP$4)-MONTH($H34),4)=0),"X",""),IF($G34="Half Yearly",IF(AND(DAY(DP$4)=DAY($H34),MOD(MONTH(DP$4)-MONTH($H34),6)=0),"X",""),IF($G34="Yearly",IF(AND(DAY(DP$4)=DAY($H34),MONTH(DP$4)=MONTH($H34)),"X",""),"")))))))))),"")</f>
        <v/>
      </c>
      <c r="DQ34" s="15" t="str">
        <f t="shared" si="73"/>
        <v/>
      </c>
      <c r="DR34" s="15" t="str">
        <f t="shared" si="73"/>
        <v/>
      </c>
      <c r="DS34" s="15" t="str">
        <f t="shared" si="73"/>
        <v/>
      </c>
      <c r="DT34" s="15" t="str">
        <f t="shared" si="73"/>
        <v/>
      </c>
      <c r="DU34" s="15" t="str">
        <f t="shared" si="73"/>
        <v/>
      </c>
      <c r="DV34" s="15" t="str">
        <f t="shared" si="73"/>
        <v/>
      </c>
      <c r="DW34" s="15" t="str">
        <f t="shared" si="73"/>
        <v/>
      </c>
      <c r="DX34" s="15" t="str">
        <f t="shared" si="73"/>
        <v/>
      </c>
      <c r="DY34" s="15" t="str">
        <f t="shared" si="73"/>
        <v/>
      </c>
      <c r="DZ34" s="15" t="str">
        <f t="shared" si="73"/>
        <v/>
      </c>
      <c r="EA34" s="15" t="str">
        <f t="shared" si="73"/>
        <v/>
      </c>
      <c r="EB34" s="15" t="str">
        <f t="shared" si="73"/>
        <v/>
      </c>
      <c r="EC34" s="15" t="str">
        <f t="shared" si="73"/>
        <v/>
      </c>
      <c r="ED34" s="15" t="str">
        <f t="shared" si="73"/>
        <v/>
      </c>
      <c r="EE34" s="15" t="str">
        <f t="shared" si="73"/>
        <v/>
      </c>
      <c r="EF34" s="15" t="str">
        <f t="shared" ref="EF34:EU49" si="74">IFERROR(IF(OR($H34="",$G34=""),"",IF($G34="Daily",IF(EF$4&gt;=$H34,"X",""),IF($G34="Weekly",IF(MOD(EF$4-$H34,7)=0,"X",""),IF($G34="fortnightly",IF(MOD(EF$4-$H34,14)=0,"X",""),IF($G34="Monthly",IF(DAY(EF$4)=DAY($H34),"X",""),IF($G34="Two Monthly",IF(AND(DAY(EF$4)=DAY($H34),MOD(MONTH(EF$4)-MONTH($H34),2)=0),"X",""),IF($G34="Quarterly",IF(AND(DAY(EF$4)=DAY($H34),MOD(MONTH(EF$4)-MONTH($H34),3)=0),"X",""),IF($G34="Four Monthly",IF(AND(DAY(EF$4)=DAY($H34),MOD(MONTH(EF$4)-MONTH($H34),4)=0),"X",""),IF($G34="Half Yearly",IF(AND(DAY(EF$4)=DAY($H34),MOD(MONTH(EF$4)-MONTH($H34),6)=0),"X",""),IF($G34="Yearly",IF(AND(DAY(EF$4)=DAY($H34),MONTH(EF$4)=MONTH($H34)),"X",""),"")))))))))),"")</f>
        <v/>
      </c>
      <c r="EG34" s="15" t="str">
        <f t="shared" si="74"/>
        <v/>
      </c>
      <c r="EH34" s="15" t="str">
        <f t="shared" si="74"/>
        <v/>
      </c>
      <c r="EI34" s="15" t="str">
        <f t="shared" si="74"/>
        <v/>
      </c>
      <c r="EJ34" s="15" t="str">
        <f t="shared" si="74"/>
        <v/>
      </c>
      <c r="EK34" s="15" t="str">
        <f t="shared" si="74"/>
        <v/>
      </c>
      <c r="EL34" s="15" t="str">
        <f t="shared" si="74"/>
        <v/>
      </c>
      <c r="EM34" s="15" t="str">
        <f t="shared" si="74"/>
        <v/>
      </c>
      <c r="EN34" s="15" t="str">
        <f t="shared" si="74"/>
        <v/>
      </c>
      <c r="EO34" s="15" t="str">
        <f t="shared" si="74"/>
        <v/>
      </c>
      <c r="EP34" s="15" t="str">
        <f t="shared" si="74"/>
        <v/>
      </c>
      <c r="EQ34" s="15" t="str">
        <f t="shared" si="74"/>
        <v/>
      </c>
      <c r="ER34" s="15" t="str">
        <f t="shared" si="74"/>
        <v/>
      </c>
      <c r="ES34" s="15" t="str">
        <f t="shared" si="74"/>
        <v/>
      </c>
      <c r="ET34" s="15" t="str">
        <f t="shared" si="74"/>
        <v/>
      </c>
      <c r="EU34" s="15" t="str">
        <f t="shared" si="74"/>
        <v/>
      </c>
      <c r="EV34" s="15" t="str">
        <f t="shared" ref="EV34:FK48" si="75">IFERROR(IF(OR($H34="",$G34=""),"",IF($G34="Daily",IF(EV$4&gt;=$H34,"X",""),IF($G34="Weekly",IF(MOD(EV$4-$H34,7)=0,"X",""),IF($G34="fortnightly",IF(MOD(EV$4-$H34,14)=0,"X",""),IF($G34="Monthly",IF(DAY(EV$4)=DAY($H34),"X",""),IF($G34="Two Monthly",IF(AND(DAY(EV$4)=DAY($H34),MOD(MONTH(EV$4)-MONTH($H34),2)=0),"X",""),IF($G34="Quarterly",IF(AND(DAY(EV$4)=DAY($H34),MOD(MONTH(EV$4)-MONTH($H34),3)=0),"X",""),IF($G34="Four Monthly",IF(AND(DAY(EV$4)=DAY($H34),MOD(MONTH(EV$4)-MONTH($H34),4)=0),"X",""),IF($G34="Half Yearly",IF(AND(DAY(EV$4)=DAY($H34),MOD(MONTH(EV$4)-MONTH($H34),6)=0),"X",""),IF($G34="Yearly",IF(AND(DAY(EV$4)=DAY($H34),MONTH(EV$4)=MONTH($H34)),"X",""),"")))))))))),"")</f>
        <v/>
      </c>
      <c r="EW34" s="15" t="str">
        <f t="shared" si="75"/>
        <v/>
      </c>
      <c r="EX34" s="15" t="str">
        <f t="shared" si="75"/>
        <v/>
      </c>
      <c r="EY34" s="15" t="str">
        <f t="shared" si="75"/>
        <v/>
      </c>
      <c r="EZ34" s="15" t="str">
        <f t="shared" si="75"/>
        <v/>
      </c>
      <c r="FA34" s="15" t="str">
        <f t="shared" si="75"/>
        <v/>
      </c>
      <c r="FB34" s="15" t="str">
        <f t="shared" si="75"/>
        <v/>
      </c>
      <c r="FC34" s="15" t="str">
        <f t="shared" si="75"/>
        <v/>
      </c>
      <c r="FD34" s="15" t="str">
        <f t="shared" si="75"/>
        <v/>
      </c>
      <c r="FE34" s="15" t="str">
        <f t="shared" si="75"/>
        <v/>
      </c>
      <c r="FF34" s="15" t="str">
        <f t="shared" si="75"/>
        <v/>
      </c>
      <c r="FG34" s="15" t="str">
        <f t="shared" si="75"/>
        <v/>
      </c>
      <c r="FH34" s="15" t="str">
        <f t="shared" si="75"/>
        <v/>
      </c>
      <c r="FI34" s="15" t="str">
        <f t="shared" si="75"/>
        <v/>
      </c>
      <c r="FJ34" s="15" t="str">
        <f t="shared" si="75"/>
        <v/>
      </c>
      <c r="FK34" s="15" t="str">
        <f t="shared" si="75"/>
        <v/>
      </c>
      <c r="FL34" s="15" t="str">
        <f t="shared" ref="FK34:FZ52" si="76">IFERROR(IF(OR($H34="",$G34=""),"",IF($G34="Daily",IF(FL$4&gt;=$H34,"X",""),IF($G34="Weekly",IF(MOD(FL$4-$H34,7)=0,"X",""),IF($G34="fortnightly",IF(MOD(FL$4-$H34,14)=0,"X",""),IF($G34="Monthly",IF(DAY(FL$4)=DAY($H34),"X",""),IF($G34="Two Monthly",IF(AND(DAY(FL$4)=DAY($H34),MOD(MONTH(FL$4)-MONTH($H34),2)=0),"X",""),IF($G34="Quarterly",IF(AND(DAY(FL$4)=DAY($H34),MOD(MONTH(FL$4)-MONTH($H34),3)=0),"X",""),IF($G34="Four Monthly",IF(AND(DAY(FL$4)=DAY($H34),MOD(MONTH(FL$4)-MONTH($H34),4)=0),"X",""),IF($G34="Half Yearly",IF(AND(DAY(FL$4)=DAY($H34),MOD(MONTH(FL$4)-MONTH($H34),6)=0),"X",""),IF($G34="Yearly",IF(AND(DAY(FL$4)=DAY($H34),MONTH(FL$4)=MONTH($H34)),"X",""),"")))))))))),"")</f>
        <v/>
      </c>
      <c r="FM34" s="15" t="str">
        <f t="shared" si="76"/>
        <v/>
      </c>
      <c r="FN34" s="15" t="str">
        <f t="shared" si="76"/>
        <v/>
      </c>
      <c r="FO34" s="15" t="str">
        <f t="shared" si="76"/>
        <v/>
      </c>
      <c r="FP34" s="15" t="str">
        <f t="shared" si="76"/>
        <v/>
      </c>
      <c r="FQ34" s="15" t="str">
        <f t="shared" si="76"/>
        <v/>
      </c>
      <c r="FR34" s="15" t="str">
        <f t="shared" si="57"/>
        <v/>
      </c>
      <c r="FS34" s="15" t="str">
        <f t="shared" si="57"/>
        <v/>
      </c>
      <c r="FT34" s="15" t="str">
        <f t="shared" si="57"/>
        <v/>
      </c>
      <c r="FU34" s="15" t="str">
        <f t="shared" si="57"/>
        <v/>
      </c>
      <c r="FV34" s="15" t="str">
        <f t="shared" si="57"/>
        <v/>
      </c>
      <c r="FW34" s="15" t="str">
        <f t="shared" si="57"/>
        <v/>
      </c>
      <c r="FX34" s="15" t="str">
        <f t="shared" si="57"/>
        <v/>
      </c>
      <c r="FY34" s="15" t="str">
        <f t="shared" si="57"/>
        <v/>
      </c>
      <c r="FZ34" s="15" t="str">
        <f t="shared" si="57"/>
        <v/>
      </c>
      <c r="GA34" s="15" t="str">
        <f t="shared" si="57"/>
        <v/>
      </c>
      <c r="GB34" s="15" t="str">
        <f t="shared" si="57"/>
        <v/>
      </c>
      <c r="GC34" s="15" t="str">
        <f t="shared" si="57"/>
        <v/>
      </c>
      <c r="GD34" s="15" t="str">
        <f t="shared" si="57"/>
        <v/>
      </c>
      <c r="GE34" s="15" t="str">
        <f t="shared" si="57"/>
        <v/>
      </c>
      <c r="GF34" s="15" t="str">
        <f t="shared" si="57"/>
        <v/>
      </c>
      <c r="GG34" s="15" t="str">
        <f t="shared" si="57"/>
        <v/>
      </c>
      <c r="GH34" s="15" t="str">
        <f t="shared" si="58"/>
        <v/>
      </c>
      <c r="GI34" s="15" t="str">
        <f t="shared" si="58"/>
        <v/>
      </c>
      <c r="GJ34" s="15" t="str">
        <f t="shared" si="58"/>
        <v/>
      </c>
      <c r="GK34" s="15" t="str">
        <f t="shared" si="58"/>
        <v/>
      </c>
      <c r="GL34" s="15" t="str">
        <f t="shared" si="58"/>
        <v/>
      </c>
      <c r="GM34" s="15" t="str">
        <f t="shared" si="58"/>
        <v/>
      </c>
      <c r="GN34" s="15" t="str">
        <f t="shared" si="58"/>
        <v/>
      </c>
      <c r="GO34" s="15" t="str">
        <f t="shared" si="58"/>
        <v/>
      </c>
      <c r="GP34" s="15" t="str">
        <f t="shared" si="58"/>
        <v/>
      </c>
      <c r="GQ34" s="15" t="str">
        <f t="shared" si="58"/>
        <v/>
      </c>
      <c r="GR34" s="15" t="str">
        <f t="shared" si="58"/>
        <v/>
      </c>
      <c r="GS34" s="15" t="str">
        <f t="shared" si="58"/>
        <v/>
      </c>
      <c r="GT34" s="15" t="str">
        <f t="shared" si="58"/>
        <v/>
      </c>
      <c r="GU34" s="15" t="str">
        <f t="shared" si="58"/>
        <v/>
      </c>
      <c r="GV34" s="15" t="str">
        <f t="shared" si="58"/>
        <v/>
      </c>
      <c r="GW34" s="15" t="str">
        <f t="shared" si="58"/>
        <v/>
      </c>
      <c r="GX34" s="15" t="str">
        <f t="shared" si="59"/>
        <v/>
      </c>
      <c r="GY34" s="15" t="str">
        <f t="shared" si="59"/>
        <v/>
      </c>
      <c r="GZ34" s="15" t="str">
        <f t="shared" si="59"/>
        <v/>
      </c>
      <c r="HA34" s="15" t="str">
        <f t="shared" si="59"/>
        <v/>
      </c>
      <c r="HB34" s="15" t="str">
        <f t="shared" si="59"/>
        <v/>
      </c>
      <c r="HC34" s="15" t="str">
        <f t="shared" si="59"/>
        <v/>
      </c>
      <c r="HD34" s="15" t="str">
        <f t="shared" si="59"/>
        <v/>
      </c>
      <c r="HE34" s="15" t="str">
        <f t="shared" si="59"/>
        <v/>
      </c>
      <c r="HF34" s="15" t="str">
        <f t="shared" si="59"/>
        <v/>
      </c>
      <c r="HG34" s="15" t="str">
        <f t="shared" si="59"/>
        <v/>
      </c>
      <c r="HH34" s="15" t="str">
        <f t="shared" si="59"/>
        <v/>
      </c>
      <c r="HI34" s="15" t="str">
        <f t="shared" si="59"/>
        <v/>
      </c>
      <c r="HJ34" s="15" t="str">
        <f t="shared" si="59"/>
        <v/>
      </c>
      <c r="HK34" s="15" t="str">
        <f t="shared" si="59"/>
        <v/>
      </c>
      <c r="HL34" s="15" t="str">
        <f t="shared" si="59"/>
        <v/>
      </c>
      <c r="HM34" s="15" t="str">
        <f t="shared" si="59"/>
        <v/>
      </c>
      <c r="HN34" s="15" t="str">
        <f t="shared" si="60"/>
        <v/>
      </c>
      <c r="HO34" s="15" t="str">
        <f t="shared" si="60"/>
        <v/>
      </c>
      <c r="HP34" s="15" t="str">
        <f t="shared" si="60"/>
        <v/>
      </c>
      <c r="HQ34" s="15" t="str">
        <f t="shared" si="60"/>
        <v/>
      </c>
      <c r="HR34" s="15" t="str">
        <f t="shared" si="60"/>
        <v/>
      </c>
      <c r="HS34" s="15" t="str">
        <f t="shared" si="60"/>
        <v/>
      </c>
      <c r="HT34" s="15" t="str">
        <f t="shared" si="60"/>
        <v/>
      </c>
      <c r="HU34" s="15" t="str">
        <f t="shared" si="60"/>
        <v/>
      </c>
      <c r="HV34" s="15" t="str">
        <f t="shared" si="60"/>
        <v/>
      </c>
      <c r="HW34" s="15" t="str">
        <f t="shared" si="60"/>
        <v/>
      </c>
      <c r="HX34" s="15" t="str">
        <f t="shared" si="60"/>
        <v/>
      </c>
      <c r="HY34" s="15" t="str">
        <f t="shared" si="60"/>
        <v/>
      </c>
      <c r="HZ34" s="15" t="str">
        <f t="shared" si="60"/>
        <v/>
      </c>
      <c r="IA34" s="15" t="str">
        <f t="shared" si="60"/>
        <v/>
      </c>
      <c r="IB34" s="15" t="str">
        <f t="shared" si="60"/>
        <v/>
      </c>
      <c r="IC34" s="15" t="str">
        <f t="shared" si="60"/>
        <v/>
      </c>
      <c r="ID34" s="15" t="str">
        <f t="shared" si="53"/>
        <v/>
      </c>
      <c r="IE34" s="15" t="str">
        <f t="shared" si="53"/>
        <v/>
      </c>
      <c r="IF34" s="15" t="str">
        <f t="shared" si="53"/>
        <v/>
      </c>
      <c r="IG34" s="15" t="str">
        <f t="shared" si="53"/>
        <v/>
      </c>
      <c r="IH34" s="15" t="str">
        <f t="shared" si="53"/>
        <v/>
      </c>
      <c r="II34" s="15" t="str">
        <f t="shared" si="53"/>
        <v/>
      </c>
      <c r="IJ34" s="15" t="str">
        <f t="shared" si="53"/>
        <v/>
      </c>
      <c r="IK34" s="15" t="str">
        <f t="shared" si="53"/>
        <v/>
      </c>
      <c r="IL34" s="15" t="str">
        <f t="shared" si="53"/>
        <v/>
      </c>
      <c r="IM34" s="15" t="str">
        <f t="shared" si="53"/>
        <v/>
      </c>
      <c r="IN34" s="15" t="str">
        <f t="shared" si="53"/>
        <v/>
      </c>
      <c r="IO34" s="15" t="str">
        <f t="shared" si="53"/>
        <v/>
      </c>
      <c r="IP34" s="15" t="str">
        <f t="shared" si="53"/>
        <v/>
      </c>
      <c r="IQ34" s="15" t="str">
        <f t="shared" si="53"/>
        <v/>
      </c>
      <c r="IR34" s="15" t="str">
        <f t="shared" si="53"/>
        <v/>
      </c>
      <c r="IS34" s="15" t="str">
        <f t="shared" si="54"/>
        <v/>
      </c>
      <c r="IT34" s="15" t="str">
        <f t="shared" si="54"/>
        <v/>
      </c>
      <c r="IU34" s="15" t="str">
        <f t="shared" si="54"/>
        <v/>
      </c>
      <c r="IV34" s="15" t="str">
        <f t="shared" si="54"/>
        <v/>
      </c>
      <c r="IW34" s="15" t="str">
        <f t="shared" si="54"/>
        <v/>
      </c>
      <c r="IX34" s="15" t="str">
        <f t="shared" si="54"/>
        <v/>
      </c>
      <c r="IY34" s="15" t="str">
        <f t="shared" si="54"/>
        <v/>
      </c>
      <c r="IZ34" s="15" t="str">
        <f t="shared" si="54"/>
        <v/>
      </c>
      <c r="JA34" s="15" t="str">
        <f t="shared" si="54"/>
        <v/>
      </c>
      <c r="JB34" s="15" t="str">
        <f t="shared" si="54"/>
        <v/>
      </c>
      <c r="JC34" s="15" t="str">
        <f t="shared" si="54"/>
        <v/>
      </c>
      <c r="JD34" s="15" t="str">
        <f t="shared" si="54"/>
        <v/>
      </c>
      <c r="JE34" s="15" t="str">
        <f t="shared" si="54"/>
        <v/>
      </c>
      <c r="JF34" s="15" t="str">
        <f t="shared" si="54"/>
        <v/>
      </c>
      <c r="JG34" s="15" t="str">
        <f t="shared" si="54"/>
        <v/>
      </c>
      <c r="JH34" s="15" t="str">
        <f t="shared" si="54"/>
        <v/>
      </c>
      <c r="JI34" s="15" t="str">
        <f t="shared" si="46"/>
        <v/>
      </c>
      <c r="JJ34" s="15" t="str">
        <f t="shared" si="46"/>
        <v/>
      </c>
      <c r="JK34" s="15" t="str">
        <f t="shared" si="46"/>
        <v/>
      </c>
      <c r="JL34" s="15" t="str">
        <f t="shared" si="46"/>
        <v/>
      </c>
      <c r="JM34" s="15" t="str">
        <f t="shared" si="46"/>
        <v/>
      </c>
      <c r="JN34" s="15" t="str">
        <f t="shared" si="46"/>
        <v/>
      </c>
      <c r="JO34" s="15" t="str">
        <f t="shared" si="46"/>
        <v/>
      </c>
      <c r="JP34" s="15" t="str">
        <f t="shared" si="46"/>
        <v/>
      </c>
      <c r="JQ34" s="15" t="str">
        <f t="shared" si="46"/>
        <v/>
      </c>
      <c r="JR34" s="15" t="str">
        <f t="shared" si="46"/>
        <v/>
      </c>
      <c r="JS34" s="15" t="str">
        <f t="shared" si="46"/>
        <v/>
      </c>
      <c r="JT34" s="15" t="str">
        <f t="shared" si="46"/>
        <v/>
      </c>
      <c r="JU34" s="15" t="str">
        <f t="shared" si="46"/>
        <v/>
      </c>
      <c r="JV34" s="15" t="str">
        <f t="shared" si="46"/>
        <v/>
      </c>
      <c r="JW34" s="15" t="str">
        <f t="shared" si="46"/>
        <v/>
      </c>
      <c r="JX34" s="15" t="str">
        <f t="shared" si="46"/>
        <v/>
      </c>
      <c r="JY34" s="15" t="str">
        <f t="shared" si="47"/>
        <v/>
      </c>
      <c r="JZ34" s="15" t="str">
        <f t="shared" si="47"/>
        <v/>
      </c>
      <c r="KA34" s="15" t="str">
        <f t="shared" si="47"/>
        <v/>
      </c>
      <c r="KB34" s="15" t="str">
        <f t="shared" si="47"/>
        <v/>
      </c>
      <c r="KC34" s="15" t="str">
        <f t="shared" si="47"/>
        <v/>
      </c>
      <c r="KD34" s="15" t="str">
        <f t="shared" si="47"/>
        <v/>
      </c>
      <c r="KE34" s="15" t="str">
        <f t="shared" si="47"/>
        <v/>
      </c>
      <c r="KF34" s="15" t="str">
        <f t="shared" si="47"/>
        <v/>
      </c>
      <c r="KG34" s="15" t="str">
        <f t="shared" si="47"/>
        <v/>
      </c>
      <c r="KH34" s="15" t="str">
        <f t="shared" si="47"/>
        <v/>
      </c>
      <c r="KI34" s="15" t="str">
        <f t="shared" si="47"/>
        <v/>
      </c>
      <c r="KJ34" s="15" t="str">
        <f t="shared" si="47"/>
        <v/>
      </c>
      <c r="KK34" s="15" t="str">
        <f t="shared" si="47"/>
        <v/>
      </c>
      <c r="KL34" s="15" t="str">
        <f t="shared" si="47"/>
        <v/>
      </c>
      <c r="KM34" s="15" t="str">
        <f t="shared" si="47"/>
        <v/>
      </c>
      <c r="KN34" s="15" t="str">
        <f t="shared" si="47"/>
        <v/>
      </c>
      <c r="KO34" s="15" t="str">
        <f t="shared" si="65"/>
        <v/>
      </c>
      <c r="KP34" s="15" t="str">
        <f t="shared" si="65"/>
        <v/>
      </c>
      <c r="KQ34" s="15" t="str">
        <f t="shared" si="65"/>
        <v/>
      </c>
      <c r="KR34" s="15" t="str">
        <f t="shared" si="65"/>
        <v/>
      </c>
      <c r="KS34" s="15" t="str">
        <f t="shared" si="65"/>
        <v/>
      </c>
      <c r="KT34" s="15" t="str">
        <f t="shared" si="65"/>
        <v/>
      </c>
      <c r="KU34" s="15" t="str">
        <f t="shared" si="65"/>
        <v/>
      </c>
      <c r="KV34" s="15" t="str">
        <f t="shared" si="65"/>
        <v/>
      </c>
      <c r="KW34" s="15" t="str">
        <f t="shared" si="65"/>
        <v/>
      </c>
      <c r="KX34" s="15" t="str">
        <f t="shared" si="65"/>
        <v/>
      </c>
      <c r="KY34" s="15" t="str">
        <f t="shared" si="65"/>
        <v/>
      </c>
      <c r="KZ34" s="15" t="str">
        <f t="shared" si="65"/>
        <v/>
      </c>
      <c r="LA34" s="15" t="str">
        <f t="shared" si="65"/>
        <v/>
      </c>
      <c r="LB34" s="15" t="str">
        <f t="shared" si="65"/>
        <v/>
      </c>
      <c r="LC34" s="15" t="str">
        <f t="shared" si="65"/>
        <v/>
      </c>
      <c r="LD34" s="15" t="str">
        <f t="shared" si="65"/>
        <v/>
      </c>
      <c r="LE34" s="15" t="str">
        <f t="shared" si="61"/>
        <v/>
      </c>
      <c r="LF34" s="15" t="str">
        <f t="shared" si="61"/>
        <v/>
      </c>
      <c r="LG34" s="15" t="str">
        <f t="shared" si="61"/>
        <v/>
      </c>
      <c r="LH34" s="15" t="str">
        <f t="shared" si="61"/>
        <v/>
      </c>
      <c r="LI34" s="15" t="str">
        <f t="shared" si="61"/>
        <v/>
      </c>
      <c r="LJ34" s="15" t="str">
        <f t="shared" si="61"/>
        <v/>
      </c>
      <c r="LK34" s="15" t="str">
        <f t="shared" si="61"/>
        <v/>
      </c>
      <c r="LL34" s="15" t="str">
        <f t="shared" si="62"/>
        <v/>
      </c>
      <c r="LM34" s="15" t="str">
        <f t="shared" si="62"/>
        <v/>
      </c>
      <c r="LN34" s="15" t="str">
        <f t="shared" si="62"/>
        <v/>
      </c>
      <c r="LO34" s="15" t="str">
        <f t="shared" si="62"/>
        <v/>
      </c>
      <c r="LP34" s="15" t="str">
        <f t="shared" si="62"/>
        <v/>
      </c>
      <c r="LQ34" s="15" t="str">
        <f t="shared" si="62"/>
        <v/>
      </c>
      <c r="LR34" s="15" t="str">
        <f t="shared" si="62"/>
        <v/>
      </c>
      <c r="LS34" s="15" t="str">
        <f t="shared" si="62"/>
        <v/>
      </c>
      <c r="LT34" s="15" t="str">
        <f t="shared" si="62"/>
        <v/>
      </c>
      <c r="LU34" s="15" t="str">
        <f t="shared" si="62"/>
        <v/>
      </c>
      <c r="LV34" s="15" t="str">
        <f t="shared" si="62"/>
        <v/>
      </c>
      <c r="LW34" s="15" t="str">
        <f t="shared" si="62"/>
        <v/>
      </c>
      <c r="LX34" s="15" t="str">
        <f t="shared" si="62"/>
        <v/>
      </c>
      <c r="LY34" s="15" t="str">
        <f t="shared" si="62"/>
        <v/>
      </c>
      <c r="LZ34" s="15" t="str">
        <f t="shared" si="62"/>
        <v/>
      </c>
      <c r="MA34" s="15" t="str">
        <f t="shared" si="62"/>
        <v/>
      </c>
      <c r="MB34" s="15" t="str">
        <f t="shared" si="63"/>
        <v/>
      </c>
      <c r="MC34" s="15" t="str">
        <f t="shared" si="63"/>
        <v/>
      </c>
      <c r="MD34" s="15" t="str">
        <f t="shared" si="63"/>
        <v/>
      </c>
      <c r="ME34" s="15" t="str">
        <f t="shared" si="63"/>
        <v/>
      </c>
      <c r="MF34" s="15" t="str">
        <f t="shared" si="63"/>
        <v/>
      </c>
      <c r="MG34" s="15" t="str">
        <f t="shared" si="63"/>
        <v/>
      </c>
      <c r="MH34" s="15" t="str">
        <f t="shared" si="63"/>
        <v/>
      </c>
      <c r="MI34" s="15" t="str">
        <f t="shared" si="63"/>
        <v/>
      </c>
      <c r="MJ34" s="15" t="str">
        <f t="shared" si="63"/>
        <v/>
      </c>
      <c r="MK34" s="15" t="str">
        <f t="shared" si="63"/>
        <v/>
      </c>
      <c r="ML34" s="15" t="str">
        <f t="shared" si="63"/>
        <v/>
      </c>
      <c r="MM34" s="15" t="str">
        <f t="shared" si="63"/>
        <v/>
      </c>
      <c r="MN34" s="15" t="str">
        <f t="shared" si="63"/>
        <v/>
      </c>
      <c r="MO34" s="15" t="str">
        <f t="shared" si="63"/>
        <v/>
      </c>
      <c r="MP34" s="15" t="str">
        <f t="shared" si="63"/>
        <v/>
      </c>
      <c r="MQ34" s="15" t="str">
        <f t="shared" si="63"/>
        <v/>
      </c>
      <c r="MR34" s="15" t="str">
        <f t="shared" si="64"/>
        <v/>
      </c>
      <c r="MS34" s="15" t="str">
        <f t="shared" si="64"/>
        <v/>
      </c>
      <c r="MT34" s="15" t="str">
        <f t="shared" si="64"/>
        <v/>
      </c>
      <c r="MU34" s="15" t="str">
        <f t="shared" si="64"/>
        <v/>
      </c>
      <c r="MV34" s="15" t="str">
        <f t="shared" si="64"/>
        <v/>
      </c>
      <c r="MW34" s="15" t="str">
        <f t="shared" si="64"/>
        <v/>
      </c>
      <c r="MX34" s="15" t="str">
        <f t="shared" si="64"/>
        <v/>
      </c>
      <c r="MY34" s="15" t="str">
        <f t="shared" si="71"/>
        <v/>
      </c>
      <c r="MZ34" s="15" t="str">
        <f t="shared" si="71"/>
        <v/>
      </c>
      <c r="NA34" s="15" t="str">
        <f t="shared" si="71"/>
        <v/>
      </c>
      <c r="NB34" s="15" t="str">
        <f t="shared" si="71"/>
        <v/>
      </c>
      <c r="NC34" s="15" t="str">
        <f t="shared" si="71"/>
        <v/>
      </c>
      <c r="ND34" s="15" t="str">
        <f t="shared" si="71"/>
        <v/>
      </c>
      <c r="NE34" s="15" t="str">
        <f t="shared" si="71"/>
        <v/>
      </c>
      <c r="NF34" s="15" t="str">
        <f t="shared" si="71"/>
        <v/>
      </c>
      <c r="NG34" s="15" t="str">
        <f t="shared" si="71"/>
        <v/>
      </c>
      <c r="NH34" s="15" t="str">
        <f t="shared" si="71"/>
        <v/>
      </c>
      <c r="NI34" s="15" t="str">
        <f t="shared" si="71"/>
        <v/>
      </c>
      <c r="NJ34" s="15" t="str">
        <f t="shared" si="71"/>
        <v/>
      </c>
    </row>
    <row r="35" spans="2:374" ht="14.25" customHeight="1">
      <c r="B35" s="12"/>
      <c r="C35" s="13"/>
      <c r="D35" s="13"/>
      <c r="E35" s="13"/>
      <c r="F35" s="13"/>
      <c r="G35" s="13"/>
      <c r="H35" s="14"/>
      <c r="I35" s="15" t="str">
        <f t="shared" si="55"/>
        <v/>
      </c>
      <c r="J35" s="15" t="str">
        <f t="shared" si="55"/>
        <v/>
      </c>
      <c r="K35" s="15" t="str">
        <f t="shared" si="55"/>
        <v/>
      </c>
      <c r="L35" s="15" t="str">
        <f t="shared" si="55"/>
        <v/>
      </c>
      <c r="M35" s="15" t="str">
        <f t="shared" si="55"/>
        <v/>
      </c>
      <c r="N35" s="15" t="str">
        <f t="shared" si="55"/>
        <v/>
      </c>
      <c r="O35" s="15" t="str">
        <f t="shared" si="55"/>
        <v/>
      </c>
      <c r="P35" s="15" t="str">
        <f t="shared" si="55"/>
        <v/>
      </c>
      <c r="Q35" s="15" t="str">
        <f t="shared" si="55"/>
        <v/>
      </c>
      <c r="R35" s="15" t="str">
        <f t="shared" si="55"/>
        <v/>
      </c>
      <c r="S35" s="15" t="str">
        <f t="shared" si="55"/>
        <v/>
      </c>
      <c r="T35" s="15" t="str">
        <f t="shared" si="55"/>
        <v/>
      </c>
      <c r="U35" s="15" t="str">
        <f t="shared" si="55"/>
        <v/>
      </c>
      <c r="V35" s="15" t="str">
        <f t="shared" si="55"/>
        <v/>
      </c>
      <c r="W35" s="15" t="str">
        <f t="shared" si="55"/>
        <v/>
      </c>
      <c r="X35" s="15" t="str">
        <f t="shared" si="55"/>
        <v/>
      </c>
      <c r="Y35" s="15" t="str">
        <f t="shared" si="72"/>
        <v/>
      </c>
      <c r="Z35" s="15" t="str">
        <f t="shared" si="72"/>
        <v/>
      </c>
      <c r="AA35" s="15" t="str">
        <f t="shared" si="72"/>
        <v/>
      </c>
      <c r="AB35" s="15" t="str">
        <f t="shared" si="72"/>
        <v/>
      </c>
      <c r="AC35" s="15" t="str">
        <f t="shared" si="72"/>
        <v/>
      </c>
      <c r="AD35" s="15" t="str">
        <f t="shared" si="72"/>
        <v/>
      </c>
      <c r="AE35" s="15" t="str">
        <f t="shared" si="72"/>
        <v/>
      </c>
      <c r="AF35" s="15" t="str">
        <f t="shared" si="72"/>
        <v/>
      </c>
      <c r="AG35" s="15" t="str">
        <f t="shared" si="72"/>
        <v/>
      </c>
      <c r="AH35" s="15" t="str">
        <f t="shared" si="72"/>
        <v/>
      </c>
      <c r="AI35" s="15" t="str">
        <f t="shared" si="72"/>
        <v/>
      </c>
      <c r="AJ35" s="15" t="str">
        <f t="shared" si="72"/>
        <v/>
      </c>
      <c r="AK35" s="15" t="str">
        <f t="shared" si="72"/>
        <v/>
      </c>
      <c r="AL35" s="15" t="str">
        <f t="shared" si="72"/>
        <v/>
      </c>
      <c r="AM35" s="15" t="str">
        <f t="shared" si="72"/>
        <v/>
      </c>
      <c r="AN35" s="15" t="str">
        <f t="shared" si="72"/>
        <v/>
      </c>
      <c r="AO35" s="15" t="str">
        <f t="shared" si="67"/>
        <v/>
      </c>
      <c r="AP35" s="15" t="str">
        <f t="shared" si="67"/>
        <v/>
      </c>
      <c r="AQ35" s="15" t="str">
        <f t="shared" si="67"/>
        <v/>
      </c>
      <c r="AR35" s="15" t="str">
        <f t="shared" si="67"/>
        <v/>
      </c>
      <c r="AS35" s="15" t="str">
        <f t="shared" si="67"/>
        <v/>
      </c>
      <c r="AT35" s="15" t="str">
        <f t="shared" si="67"/>
        <v/>
      </c>
      <c r="AU35" s="15" t="str">
        <f t="shared" si="67"/>
        <v/>
      </c>
      <c r="AV35" s="15" t="str">
        <f t="shared" si="67"/>
        <v/>
      </c>
      <c r="AW35" s="15" t="str">
        <f t="shared" si="67"/>
        <v/>
      </c>
      <c r="AX35" s="15" t="str">
        <f t="shared" si="67"/>
        <v/>
      </c>
      <c r="AY35" s="15" t="str">
        <f t="shared" si="67"/>
        <v/>
      </c>
      <c r="AZ35" s="15" t="str">
        <f t="shared" si="67"/>
        <v/>
      </c>
      <c r="BA35" s="15" t="str">
        <f t="shared" si="67"/>
        <v/>
      </c>
      <c r="BB35" s="15" t="str">
        <f t="shared" si="67"/>
        <v/>
      </c>
      <c r="BC35" s="15" t="str">
        <f t="shared" si="67"/>
        <v/>
      </c>
      <c r="BD35" s="15" t="str">
        <f t="shared" si="67"/>
        <v/>
      </c>
      <c r="BE35" s="15" t="str">
        <f t="shared" si="68"/>
        <v/>
      </c>
      <c r="BF35" s="15" t="str">
        <f t="shared" si="68"/>
        <v/>
      </c>
      <c r="BG35" s="15" t="str">
        <f t="shared" si="68"/>
        <v/>
      </c>
      <c r="BH35" s="15" t="str">
        <f t="shared" si="68"/>
        <v/>
      </c>
      <c r="BI35" s="15" t="str">
        <f t="shared" si="68"/>
        <v/>
      </c>
      <c r="BJ35" s="15" t="str">
        <f t="shared" si="68"/>
        <v/>
      </c>
      <c r="BK35" s="15" t="str">
        <f t="shared" si="68"/>
        <v/>
      </c>
      <c r="BL35" s="15" t="str">
        <f t="shared" si="68"/>
        <v/>
      </c>
      <c r="BM35" s="15" t="str">
        <f t="shared" si="68"/>
        <v/>
      </c>
      <c r="BN35" s="15" t="str">
        <f t="shared" si="68"/>
        <v/>
      </c>
      <c r="BO35" s="15" t="str">
        <f t="shared" si="68"/>
        <v/>
      </c>
      <c r="BP35" s="15" t="str">
        <f t="shared" si="68"/>
        <v/>
      </c>
      <c r="BQ35" s="15" t="str">
        <f t="shared" si="68"/>
        <v/>
      </c>
      <c r="BR35" s="15" t="str">
        <f t="shared" si="68"/>
        <v/>
      </c>
      <c r="BS35" s="15" t="str">
        <f t="shared" si="68"/>
        <v/>
      </c>
      <c r="BT35" s="15" t="str">
        <f t="shared" si="68"/>
        <v/>
      </c>
      <c r="BU35" s="15" t="str">
        <f t="shared" si="69"/>
        <v/>
      </c>
      <c r="BV35" s="15" t="str">
        <f t="shared" si="69"/>
        <v/>
      </c>
      <c r="BW35" s="15" t="str">
        <f t="shared" si="69"/>
        <v/>
      </c>
      <c r="BX35" s="15" t="str">
        <f t="shared" si="69"/>
        <v/>
      </c>
      <c r="BY35" s="15" t="str">
        <f t="shared" si="69"/>
        <v/>
      </c>
      <c r="BZ35" s="15" t="str">
        <f t="shared" si="69"/>
        <v/>
      </c>
      <c r="CA35" s="15" t="str">
        <f t="shared" si="69"/>
        <v/>
      </c>
      <c r="CB35" s="15" t="str">
        <f t="shared" si="69"/>
        <v/>
      </c>
      <c r="CC35" s="15" t="str">
        <f t="shared" si="69"/>
        <v/>
      </c>
      <c r="CD35" s="15" t="str">
        <f t="shared" si="69"/>
        <v/>
      </c>
      <c r="CE35" s="15" t="str">
        <f t="shared" si="69"/>
        <v/>
      </c>
      <c r="CF35" s="15" t="str">
        <f t="shared" si="69"/>
        <v/>
      </c>
      <c r="CG35" s="15" t="str">
        <f t="shared" si="69"/>
        <v/>
      </c>
      <c r="CH35" s="15" t="str">
        <f t="shared" si="69"/>
        <v/>
      </c>
      <c r="CI35" s="15" t="str">
        <f t="shared" si="69"/>
        <v/>
      </c>
      <c r="CJ35" s="15" t="str">
        <f t="shared" si="69"/>
        <v/>
      </c>
      <c r="CK35" s="15" t="str">
        <f t="shared" si="70"/>
        <v/>
      </c>
      <c r="CL35" s="15" t="str">
        <f t="shared" si="70"/>
        <v/>
      </c>
      <c r="CM35" s="15" t="str">
        <f t="shared" si="70"/>
        <v/>
      </c>
      <c r="CN35" s="15" t="str">
        <f t="shared" si="70"/>
        <v/>
      </c>
      <c r="CO35" s="15" t="str">
        <f t="shared" si="70"/>
        <v/>
      </c>
      <c r="CP35" s="15" t="str">
        <f t="shared" si="70"/>
        <v/>
      </c>
      <c r="CQ35" s="15" t="str">
        <f t="shared" si="70"/>
        <v/>
      </c>
      <c r="CR35" s="15" t="str">
        <f t="shared" si="70"/>
        <v/>
      </c>
      <c r="CS35" s="15" t="str">
        <f t="shared" si="70"/>
        <v/>
      </c>
      <c r="CT35" s="15" t="str">
        <f t="shared" si="70"/>
        <v/>
      </c>
      <c r="CU35" s="15" t="str">
        <f t="shared" si="70"/>
        <v/>
      </c>
      <c r="CV35" s="15" t="str">
        <f t="shared" si="70"/>
        <v/>
      </c>
      <c r="CW35" s="15" t="str">
        <f t="shared" si="70"/>
        <v/>
      </c>
      <c r="CX35" s="15" t="str">
        <f t="shared" si="70"/>
        <v/>
      </c>
      <c r="CY35" s="15" t="str">
        <f t="shared" si="70"/>
        <v/>
      </c>
      <c r="CZ35" s="15" t="str">
        <f t="shared" si="70"/>
        <v/>
      </c>
      <c r="DA35" s="15" t="str">
        <f t="shared" si="56"/>
        <v/>
      </c>
      <c r="DB35" s="15" t="str">
        <f t="shared" si="56"/>
        <v/>
      </c>
      <c r="DC35" s="15" t="str">
        <f t="shared" si="56"/>
        <v/>
      </c>
      <c r="DD35" s="15" t="str">
        <f t="shared" si="56"/>
        <v/>
      </c>
      <c r="DE35" s="15" t="str">
        <f t="shared" si="56"/>
        <v/>
      </c>
      <c r="DF35" s="15" t="str">
        <f t="shared" si="56"/>
        <v/>
      </c>
      <c r="DG35" s="15" t="str">
        <f t="shared" si="56"/>
        <v/>
      </c>
      <c r="DH35" s="15" t="str">
        <f t="shared" si="56"/>
        <v/>
      </c>
      <c r="DI35" s="15" t="str">
        <f t="shared" si="56"/>
        <v/>
      </c>
      <c r="DJ35" s="15" t="str">
        <f t="shared" si="56"/>
        <v/>
      </c>
      <c r="DK35" s="15" t="str">
        <f t="shared" si="56"/>
        <v/>
      </c>
      <c r="DL35" s="15" t="str">
        <f t="shared" si="56"/>
        <v/>
      </c>
      <c r="DM35" s="15" t="str">
        <f t="shared" si="56"/>
        <v/>
      </c>
      <c r="DN35" s="15" t="str">
        <f t="shared" si="56"/>
        <v/>
      </c>
      <c r="DO35" s="15" t="str">
        <f t="shared" si="56"/>
        <v/>
      </c>
      <c r="DP35" s="15" t="str">
        <f t="shared" si="73"/>
        <v/>
      </c>
      <c r="DQ35" s="15" t="str">
        <f t="shared" si="73"/>
        <v/>
      </c>
      <c r="DR35" s="15" t="str">
        <f t="shared" si="73"/>
        <v/>
      </c>
      <c r="DS35" s="15" t="str">
        <f t="shared" si="73"/>
        <v/>
      </c>
      <c r="DT35" s="15" t="str">
        <f t="shared" si="73"/>
        <v/>
      </c>
      <c r="DU35" s="15" t="str">
        <f t="shared" si="73"/>
        <v/>
      </c>
      <c r="DV35" s="15" t="str">
        <f t="shared" si="73"/>
        <v/>
      </c>
      <c r="DW35" s="15" t="str">
        <f t="shared" si="73"/>
        <v/>
      </c>
      <c r="DX35" s="15" t="str">
        <f t="shared" si="73"/>
        <v/>
      </c>
      <c r="DY35" s="15" t="str">
        <f t="shared" si="73"/>
        <v/>
      </c>
      <c r="DZ35" s="15" t="str">
        <f t="shared" si="73"/>
        <v/>
      </c>
      <c r="EA35" s="15" t="str">
        <f t="shared" si="73"/>
        <v/>
      </c>
      <c r="EB35" s="15" t="str">
        <f t="shared" si="73"/>
        <v/>
      </c>
      <c r="EC35" s="15" t="str">
        <f t="shared" si="73"/>
        <v/>
      </c>
      <c r="ED35" s="15" t="str">
        <f t="shared" si="73"/>
        <v/>
      </c>
      <c r="EE35" s="15" t="str">
        <f t="shared" si="73"/>
        <v/>
      </c>
      <c r="EF35" s="15" t="str">
        <f t="shared" si="74"/>
        <v/>
      </c>
      <c r="EG35" s="15" t="str">
        <f t="shared" si="74"/>
        <v/>
      </c>
      <c r="EH35" s="15" t="str">
        <f t="shared" si="74"/>
        <v/>
      </c>
      <c r="EI35" s="15" t="str">
        <f t="shared" si="74"/>
        <v/>
      </c>
      <c r="EJ35" s="15" t="str">
        <f t="shared" si="74"/>
        <v/>
      </c>
      <c r="EK35" s="15" t="str">
        <f t="shared" si="74"/>
        <v/>
      </c>
      <c r="EL35" s="15" t="str">
        <f t="shared" si="74"/>
        <v/>
      </c>
      <c r="EM35" s="15" t="str">
        <f t="shared" si="74"/>
        <v/>
      </c>
      <c r="EN35" s="15" t="str">
        <f t="shared" si="74"/>
        <v/>
      </c>
      <c r="EO35" s="15" t="str">
        <f t="shared" si="74"/>
        <v/>
      </c>
      <c r="EP35" s="15" t="str">
        <f t="shared" si="74"/>
        <v/>
      </c>
      <c r="EQ35" s="15" t="str">
        <f t="shared" si="74"/>
        <v/>
      </c>
      <c r="ER35" s="15" t="str">
        <f t="shared" si="74"/>
        <v/>
      </c>
      <c r="ES35" s="15" t="str">
        <f t="shared" si="74"/>
        <v/>
      </c>
      <c r="ET35" s="15" t="str">
        <f t="shared" si="74"/>
        <v/>
      </c>
      <c r="EU35" s="15" t="str">
        <f t="shared" si="74"/>
        <v/>
      </c>
      <c r="EV35" s="15" t="str">
        <f t="shared" si="75"/>
        <v/>
      </c>
      <c r="EW35" s="15" t="str">
        <f t="shared" si="75"/>
        <v/>
      </c>
      <c r="EX35" s="15" t="str">
        <f t="shared" si="75"/>
        <v/>
      </c>
      <c r="EY35" s="15" t="str">
        <f t="shared" si="75"/>
        <v/>
      </c>
      <c r="EZ35" s="15" t="str">
        <f t="shared" si="75"/>
        <v/>
      </c>
      <c r="FA35" s="15" t="str">
        <f t="shared" si="75"/>
        <v/>
      </c>
      <c r="FB35" s="15" t="str">
        <f t="shared" si="75"/>
        <v/>
      </c>
      <c r="FC35" s="15" t="str">
        <f t="shared" si="75"/>
        <v/>
      </c>
      <c r="FD35" s="15" t="str">
        <f t="shared" si="75"/>
        <v/>
      </c>
      <c r="FE35" s="15" t="str">
        <f t="shared" si="75"/>
        <v/>
      </c>
      <c r="FF35" s="15" t="str">
        <f t="shared" si="75"/>
        <v/>
      </c>
      <c r="FG35" s="15" t="str">
        <f t="shared" si="75"/>
        <v/>
      </c>
      <c r="FH35" s="15" t="str">
        <f t="shared" si="75"/>
        <v/>
      </c>
      <c r="FI35" s="15" t="str">
        <f t="shared" si="75"/>
        <v/>
      </c>
      <c r="FJ35" s="15" t="str">
        <f t="shared" si="75"/>
        <v/>
      </c>
      <c r="FK35" s="15" t="str">
        <f t="shared" si="76"/>
        <v/>
      </c>
      <c r="FL35" s="15" t="str">
        <f t="shared" si="76"/>
        <v/>
      </c>
      <c r="FM35" s="15" t="str">
        <f t="shared" si="76"/>
        <v/>
      </c>
      <c r="FN35" s="15" t="str">
        <f t="shared" si="76"/>
        <v/>
      </c>
      <c r="FO35" s="15" t="str">
        <f t="shared" si="76"/>
        <v/>
      </c>
      <c r="FP35" s="15" t="str">
        <f t="shared" si="76"/>
        <v/>
      </c>
      <c r="FQ35" s="15" t="str">
        <f t="shared" si="76"/>
        <v/>
      </c>
      <c r="FR35" s="15" t="str">
        <f t="shared" si="57"/>
        <v/>
      </c>
      <c r="FS35" s="15" t="str">
        <f t="shared" si="57"/>
        <v/>
      </c>
      <c r="FT35" s="15" t="str">
        <f t="shared" si="57"/>
        <v/>
      </c>
      <c r="FU35" s="15" t="str">
        <f t="shared" si="57"/>
        <v/>
      </c>
      <c r="FV35" s="15" t="str">
        <f t="shared" si="57"/>
        <v/>
      </c>
      <c r="FW35" s="15" t="str">
        <f t="shared" si="57"/>
        <v/>
      </c>
      <c r="FX35" s="15" t="str">
        <f t="shared" si="57"/>
        <v/>
      </c>
      <c r="FY35" s="15" t="str">
        <f t="shared" si="57"/>
        <v/>
      </c>
      <c r="FZ35" s="15" t="str">
        <f t="shared" si="57"/>
        <v/>
      </c>
      <c r="GA35" s="15" t="str">
        <f t="shared" si="57"/>
        <v/>
      </c>
      <c r="GB35" s="15" t="str">
        <f t="shared" si="57"/>
        <v/>
      </c>
      <c r="GC35" s="15" t="str">
        <f t="shared" si="57"/>
        <v/>
      </c>
      <c r="GD35" s="15" t="str">
        <f t="shared" si="57"/>
        <v/>
      </c>
      <c r="GE35" s="15" t="str">
        <f t="shared" si="57"/>
        <v/>
      </c>
      <c r="GF35" s="15" t="str">
        <f t="shared" si="57"/>
        <v/>
      </c>
      <c r="GG35" s="15" t="str">
        <f t="shared" si="57"/>
        <v/>
      </c>
      <c r="GH35" s="15" t="str">
        <f t="shared" si="58"/>
        <v/>
      </c>
      <c r="GI35" s="15" t="str">
        <f t="shared" si="58"/>
        <v/>
      </c>
      <c r="GJ35" s="15" t="str">
        <f t="shared" si="58"/>
        <v/>
      </c>
      <c r="GK35" s="15" t="str">
        <f t="shared" si="58"/>
        <v/>
      </c>
      <c r="GL35" s="15" t="str">
        <f t="shared" si="58"/>
        <v/>
      </c>
      <c r="GM35" s="15" t="str">
        <f t="shared" si="58"/>
        <v/>
      </c>
      <c r="GN35" s="15" t="str">
        <f t="shared" si="58"/>
        <v/>
      </c>
      <c r="GO35" s="15" t="str">
        <f t="shared" si="58"/>
        <v/>
      </c>
      <c r="GP35" s="15" t="str">
        <f t="shared" si="58"/>
        <v/>
      </c>
      <c r="GQ35" s="15" t="str">
        <f t="shared" si="58"/>
        <v/>
      </c>
      <c r="GR35" s="15" t="str">
        <f t="shared" si="58"/>
        <v/>
      </c>
      <c r="GS35" s="15" t="str">
        <f t="shared" si="58"/>
        <v/>
      </c>
      <c r="GT35" s="15" t="str">
        <f t="shared" si="58"/>
        <v/>
      </c>
      <c r="GU35" s="15" t="str">
        <f t="shared" si="58"/>
        <v/>
      </c>
      <c r="GV35" s="15" t="str">
        <f t="shared" si="58"/>
        <v/>
      </c>
      <c r="GW35" s="15" t="str">
        <f t="shared" si="58"/>
        <v/>
      </c>
      <c r="GX35" s="15" t="str">
        <f t="shared" si="59"/>
        <v/>
      </c>
      <c r="GY35" s="15" t="str">
        <f t="shared" si="59"/>
        <v/>
      </c>
      <c r="GZ35" s="15" t="str">
        <f t="shared" si="59"/>
        <v/>
      </c>
      <c r="HA35" s="15" t="str">
        <f t="shared" si="59"/>
        <v/>
      </c>
      <c r="HB35" s="15" t="str">
        <f t="shared" si="59"/>
        <v/>
      </c>
      <c r="HC35" s="15" t="str">
        <f t="shared" si="59"/>
        <v/>
      </c>
      <c r="HD35" s="15" t="str">
        <f t="shared" si="59"/>
        <v/>
      </c>
      <c r="HE35" s="15" t="str">
        <f t="shared" si="59"/>
        <v/>
      </c>
      <c r="HF35" s="15" t="str">
        <f t="shared" si="59"/>
        <v/>
      </c>
      <c r="HG35" s="15" t="str">
        <f t="shared" si="59"/>
        <v/>
      </c>
      <c r="HH35" s="15" t="str">
        <f t="shared" si="59"/>
        <v/>
      </c>
      <c r="HI35" s="15" t="str">
        <f t="shared" si="59"/>
        <v/>
      </c>
      <c r="HJ35" s="15" t="str">
        <f t="shared" si="59"/>
        <v/>
      </c>
      <c r="HK35" s="15" t="str">
        <f t="shared" si="59"/>
        <v/>
      </c>
      <c r="HL35" s="15" t="str">
        <f t="shared" si="59"/>
        <v/>
      </c>
      <c r="HM35" s="15" t="str">
        <f t="shared" si="59"/>
        <v/>
      </c>
      <c r="HN35" s="15" t="str">
        <f t="shared" si="60"/>
        <v/>
      </c>
      <c r="HO35" s="15" t="str">
        <f t="shared" si="60"/>
        <v/>
      </c>
      <c r="HP35" s="15" t="str">
        <f t="shared" si="60"/>
        <v/>
      </c>
      <c r="HQ35" s="15" t="str">
        <f t="shared" si="60"/>
        <v/>
      </c>
      <c r="HR35" s="15" t="str">
        <f t="shared" si="60"/>
        <v/>
      </c>
      <c r="HS35" s="15" t="str">
        <f t="shared" si="60"/>
        <v/>
      </c>
      <c r="HT35" s="15" t="str">
        <f t="shared" si="60"/>
        <v/>
      </c>
      <c r="HU35" s="15" t="str">
        <f t="shared" si="60"/>
        <v/>
      </c>
      <c r="HV35" s="15" t="str">
        <f t="shared" si="60"/>
        <v/>
      </c>
      <c r="HW35" s="15" t="str">
        <f t="shared" si="60"/>
        <v/>
      </c>
      <c r="HX35" s="15" t="str">
        <f t="shared" si="60"/>
        <v/>
      </c>
      <c r="HY35" s="15" t="str">
        <f t="shared" si="60"/>
        <v/>
      </c>
      <c r="HZ35" s="15" t="str">
        <f t="shared" si="60"/>
        <v/>
      </c>
      <c r="IA35" s="15" t="str">
        <f t="shared" si="60"/>
        <v/>
      </c>
      <c r="IB35" s="15" t="str">
        <f t="shared" si="60"/>
        <v/>
      </c>
      <c r="IC35" s="15" t="str">
        <f t="shared" si="60"/>
        <v/>
      </c>
      <c r="ID35" s="15" t="str">
        <f t="shared" si="53"/>
        <v/>
      </c>
      <c r="IE35" s="15" t="str">
        <f t="shared" si="53"/>
        <v/>
      </c>
      <c r="IF35" s="15" t="str">
        <f t="shared" si="53"/>
        <v/>
      </c>
      <c r="IG35" s="15" t="str">
        <f t="shared" si="53"/>
        <v/>
      </c>
      <c r="IH35" s="15" t="str">
        <f t="shared" si="53"/>
        <v/>
      </c>
      <c r="II35" s="15" t="str">
        <f t="shared" si="53"/>
        <v/>
      </c>
      <c r="IJ35" s="15" t="str">
        <f t="shared" si="53"/>
        <v/>
      </c>
      <c r="IK35" s="15" t="str">
        <f t="shared" si="53"/>
        <v/>
      </c>
      <c r="IL35" s="15" t="str">
        <f t="shared" si="53"/>
        <v/>
      </c>
      <c r="IM35" s="15" t="str">
        <f t="shared" si="53"/>
        <v/>
      </c>
      <c r="IN35" s="15" t="str">
        <f t="shared" si="53"/>
        <v/>
      </c>
      <c r="IO35" s="15" t="str">
        <f t="shared" si="53"/>
        <v/>
      </c>
      <c r="IP35" s="15" t="str">
        <f t="shared" si="53"/>
        <v/>
      </c>
      <c r="IQ35" s="15" t="str">
        <f t="shared" si="53"/>
        <v/>
      </c>
      <c r="IR35" s="15" t="str">
        <f t="shared" si="53"/>
        <v/>
      </c>
      <c r="IS35" s="15" t="str">
        <f t="shared" si="54"/>
        <v/>
      </c>
      <c r="IT35" s="15" t="str">
        <f t="shared" si="54"/>
        <v/>
      </c>
      <c r="IU35" s="15" t="str">
        <f t="shared" si="54"/>
        <v/>
      </c>
      <c r="IV35" s="15" t="str">
        <f t="shared" si="54"/>
        <v/>
      </c>
      <c r="IW35" s="15" t="str">
        <f t="shared" si="54"/>
        <v/>
      </c>
      <c r="IX35" s="15" t="str">
        <f t="shared" si="54"/>
        <v/>
      </c>
      <c r="IY35" s="15" t="str">
        <f t="shared" si="54"/>
        <v/>
      </c>
      <c r="IZ35" s="15" t="str">
        <f t="shared" si="54"/>
        <v/>
      </c>
      <c r="JA35" s="15" t="str">
        <f t="shared" si="54"/>
        <v/>
      </c>
      <c r="JB35" s="15" t="str">
        <f t="shared" si="54"/>
        <v/>
      </c>
      <c r="JC35" s="15" t="str">
        <f t="shared" si="54"/>
        <v/>
      </c>
      <c r="JD35" s="15" t="str">
        <f t="shared" si="54"/>
        <v/>
      </c>
      <c r="JE35" s="15" t="str">
        <f t="shared" si="54"/>
        <v/>
      </c>
      <c r="JF35" s="15" t="str">
        <f t="shared" si="54"/>
        <v/>
      </c>
      <c r="JG35" s="15" t="str">
        <f t="shared" si="54"/>
        <v/>
      </c>
      <c r="JH35" s="15" t="str">
        <f t="shared" si="54"/>
        <v/>
      </c>
      <c r="JI35" s="15" t="str">
        <f t="shared" si="46"/>
        <v/>
      </c>
      <c r="JJ35" s="15" t="str">
        <f t="shared" si="46"/>
        <v/>
      </c>
      <c r="JK35" s="15" t="str">
        <f t="shared" si="46"/>
        <v/>
      </c>
      <c r="JL35" s="15" t="str">
        <f t="shared" si="46"/>
        <v/>
      </c>
      <c r="JM35" s="15" t="str">
        <f t="shared" si="46"/>
        <v/>
      </c>
      <c r="JN35" s="15" t="str">
        <f t="shared" si="46"/>
        <v/>
      </c>
      <c r="JO35" s="15" t="str">
        <f t="shared" si="46"/>
        <v/>
      </c>
      <c r="JP35" s="15" t="str">
        <f t="shared" si="46"/>
        <v/>
      </c>
      <c r="JQ35" s="15" t="str">
        <f t="shared" si="46"/>
        <v/>
      </c>
      <c r="JR35" s="15" t="str">
        <f t="shared" si="46"/>
        <v/>
      </c>
      <c r="JS35" s="15" t="str">
        <f t="shared" si="46"/>
        <v/>
      </c>
      <c r="JT35" s="15" t="str">
        <f t="shared" si="46"/>
        <v/>
      </c>
      <c r="JU35" s="15" t="str">
        <f t="shared" si="46"/>
        <v/>
      </c>
      <c r="JV35" s="15" t="str">
        <f t="shared" si="46"/>
        <v/>
      </c>
      <c r="JW35" s="15" t="str">
        <f t="shared" si="46"/>
        <v/>
      </c>
      <c r="JX35" s="15" t="str">
        <f t="shared" si="46"/>
        <v/>
      </c>
      <c r="JY35" s="15" t="str">
        <f t="shared" si="47"/>
        <v/>
      </c>
      <c r="JZ35" s="15" t="str">
        <f t="shared" si="47"/>
        <v/>
      </c>
      <c r="KA35" s="15" t="str">
        <f t="shared" si="47"/>
        <v/>
      </c>
      <c r="KB35" s="15" t="str">
        <f t="shared" si="47"/>
        <v/>
      </c>
      <c r="KC35" s="15" t="str">
        <f t="shared" si="47"/>
        <v/>
      </c>
      <c r="KD35" s="15" t="str">
        <f t="shared" si="47"/>
        <v/>
      </c>
      <c r="KE35" s="15" t="str">
        <f t="shared" si="47"/>
        <v/>
      </c>
      <c r="KF35" s="15" t="str">
        <f t="shared" si="47"/>
        <v/>
      </c>
      <c r="KG35" s="15" t="str">
        <f t="shared" si="47"/>
        <v/>
      </c>
      <c r="KH35" s="15" t="str">
        <f t="shared" si="47"/>
        <v/>
      </c>
      <c r="KI35" s="15" t="str">
        <f t="shared" si="47"/>
        <v/>
      </c>
      <c r="KJ35" s="15" t="str">
        <f t="shared" si="47"/>
        <v/>
      </c>
      <c r="KK35" s="15" t="str">
        <f t="shared" si="47"/>
        <v/>
      </c>
      <c r="KL35" s="15" t="str">
        <f t="shared" si="47"/>
        <v/>
      </c>
      <c r="KM35" s="15" t="str">
        <f t="shared" si="47"/>
        <v/>
      </c>
      <c r="KN35" s="15" t="str">
        <f t="shared" si="47"/>
        <v/>
      </c>
      <c r="KO35" s="15" t="str">
        <f t="shared" si="65"/>
        <v/>
      </c>
      <c r="KP35" s="15" t="str">
        <f t="shared" si="65"/>
        <v/>
      </c>
      <c r="KQ35" s="15" t="str">
        <f t="shared" si="65"/>
        <v/>
      </c>
      <c r="KR35" s="15" t="str">
        <f t="shared" si="65"/>
        <v/>
      </c>
      <c r="KS35" s="15" t="str">
        <f t="shared" si="65"/>
        <v/>
      </c>
      <c r="KT35" s="15" t="str">
        <f t="shared" si="65"/>
        <v/>
      </c>
      <c r="KU35" s="15" t="str">
        <f t="shared" si="65"/>
        <v/>
      </c>
      <c r="KV35" s="15" t="str">
        <f t="shared" si="65"/>
        <v/>
      </c>
      <c r="KW35" s="15" t="str">
        <f t="shared" si="65"/>
        <v/>
      </c>
      <c r="KX35" s="15" t="str">
        <f t="shared" si="65"/>
        <v/>
      </c>
      <c r="KY35" s="15" t="str">
        <f t="shared" si="65"/>
        <v/>
      </c>
      <c r="KZ35" s="15" t="str">
        <f t="shared" si="65"/>
        <v/>
      </c>
      <c r="LA35" s="15" t="str">
        <f t="shared" si="65"/>
        <v/>
      </c>
      <c r="LB35" s="15" t="str">
        <f t="shared" si="65"/>
        <v/>
      </c>
      <c r="LC35" s="15" t="str">
        <f t="shared" si="65"/>
        <v/>
      </c>
      <c r="LD35" s="15" t="str">
        <f t="shared" si="65"/>
        <v/>
      </c>
      <c r="LE35" s="15" t="str">
        <f t="shared" si="61"/>
        <v/>
      </c>
      <c r="LF35" s="15" t="str">
        <f t="shared" si="61"/>
        <v/>
      </c>
      <c r="LG35" s="15" t="str">
        <f t="shared" si="61"/>
        <v/>
      </c>
      <c r="LH35" s="15" t="str">
        <f t="shared" si="61"/>
        <v/>
      </c>
      <c r="LI35" s="15" t="str">
        <f t="shared" si="61"/>
        <v/>
      </c>
      <c r="LJ35" s="15" t="str">
        <f t="shared" si="61"/>
        <v/>
      </c>
      <c r="LK35" s="15" t="str">
        <f t="shared" si="61"/>
        <v/>
      </c>
      <c r="LL35" s="15" t="str">
        <f t="shared" si="62"/>
        <v/>
      </c>
      <c r="LM35" s="15" t="str">
        <f t="shared" si="62"/>
        <v/>
      </c>
      <c r="LN35" s="15" t="str">
        <f t="shared" si="62"/>
        <v/>
      </c>
      <c r="LO35" s="15" t="str">
        <f t="shared" si="62"/>
        <v/>
      </c>
      <c r="LP35" s="15" t="str">
        <f t="shared" si="62"/>
        <v/>
      </c>
      <c r="LQ35" s="15" t="str">
        <f t="shared" si="62"/>
        <v/>
      </c>
      <c r="LR35" s="15" t="str">
        <f t="shared" si="62"/>
        <v/>
      </c>
      <c r="LS35" s="15" t="str">
        <f t="shared" si="62"/>
        <v/>
      </c>
      <c r="LT35" s="15" t="str">
        <f t="shared" si="62"/>
        <v/>
      </c>
      <c r="LU35" s="15" t="str">
        <f t="shared" si="62"/>
        <v/>
      </c>
      <c r="LV35" s="15" t="str">
        <f t="shared" si="62"/>
        <v/>
      </c>
      <c r="LW35" s="15" t="str">
        <f t="shared" si="62"/>
        <v/>
      </c>
      <c r="LX35" s="15" t="str">
        <f t="shared" si="62"/>
        <v/>
      </c>
      <c r="LY35" s="15" t="str">
        <f t="shared" si="62"/>
        <v/>
      </c>
      <c r="LZ35" s="15" t="str">
        <f t="shared" si="62"/>
        <v/>
      </c>
      <c r="MA35" s="15" t="str">
        <f t="shared" si="62"/>
        <v/>
      </c>
      <c r="MB35" s="15" t="str">
        <f t="shared" si="63"/>
        <v/>
      </c>
      <c r="MC35" s="15" t="str">
        <f t="shared" si="63"/>
        <v/>
      </c>
      <c r="MD35" s="15" t="str">
        <f t="shared" si="63"/>
        <v/>
      </c>
      <c r="ME35" s="15" t="str">
        <f t="shared" si="63"/>
        <v/>
      </c>
      <c r="MF35" s="15" t="str">
        <f t="shared" si="63"/>
        <v/>
      </c>
      <c r="MG35" s="15" t="str">
        <f t="shared" si="63"/>
        <v/>
      </c>
      <c r="MH35" s="15" t="str">
        <f t="shared" si="63"/>
        <v/>
      </c>
      <c r="MI35" s="15" t="str">
        <f t="shared" si="63"/>
        <v/>
      </c>
      <c r="MJ35" s="15" t="str">
        <f t="shared" si="63"/>
        <v/>
      </c>
      <c r="MK35" s="15" t="str">
        <f t="shared" si="63"/>
        <v/>
      </c>
      <c r="ML35" s="15" t="str">
        <f t="shared" si="63"/>
        <v/>
      </c>
      <c r="MM35" s="15" t="str">
        <f t="shared" si="63"/>
        <v/>
      </c>
      <c r="MN35" s="15" t="str">
        <f t="shared" si="63"/>
        <v/>
      </c>
      <c r="MO35" s="15" t="str">
        <f t="shared" si="63"/>
        <v/>
      </c>
      <c r="MP35" s="15" t="str">
        <f t="shared" si="63"/>
        <v/>
      </c>
      <c r="MQ35" s="15" t="str">
        <f t="shared" si="63"/>
        <v/>
      </c>
      <c r="MR35" s="15" t="str">
        <f t="shared" si="64"/>
        <v/>
      </c>
      <c r="MS35" s="15" t="str">
        <f t="shared" si="64"/>
        <v/>
      </c>
      <c r="MT35" s="15" t="str">
        <f t="shared" si="64"/>
        <v/>
      </c>
      <c r="MU35" s="15" t="str">
        <f t="shared" si="64"/>
        <v/>
      </c>
      <c r="MV35" s="15" t="str">
        <f t="shared" si="64"/>
        <v/>
      </c>
      <c r="MW35" s="15" t="str">
        <f t="shared" si="64"/>
        <v/>
      </c>
      <c r="MX35" s="15" t="str">
        <f t="shared" si="64"/>
        <v/>
      </c>
      <c r="MY35" s="15" t="str">
        <f t="shared" si="71"/>
        <v/>
      </c>
      <c r="MZ35" s="15" t="str">
        <f t="shared" si="71"/>
        <v/>
      </c>
      <c r="NA35" s="15" t="str">
        <f t="shared" si="71"/>
        <v/>
      </c>
      <c r="NB35" s="15" t="str">
        <f t="shared" si="71"/>
        <v/>
      </c>
      <c r="NC35" s="15" t="str">
        <f t="shared" si="71"/>
        <v/>
      </c>
      <c r="ND35" s="15" t="str">
        <f t="shared" si="71"/>
        <v/>
      </c>
      <c r="NE35" s="15" t="str">
        <f t="shared" si="71"/>
        <v/>
      </c>
      <c r="NF35" s="15" t="str">
        <f t="shared" si="71"/>
        <v/>
      </c>
      <c r="NG35" s="15" t="str">
        <f t="shared" si="71"/>
        <v/>
      </c>
      <c r="NH35" s="15" t="str">
        <f t="shared" si="71"/>
        <v/>
      </c>
      <c r="NI35" s="15" t="str">
        <f t="shared" si="71"/>
        <v/>
      </c>
      <c r="NJ35" s="15" t="str">
        <f t="shared" si="71"/>
        <v/>
      </c>
    </row>
    <row r="36" spans="2:374" ht="14.25" customHeight="1">
      <c r="B36" s="12"/>
      <c r="C36" s="13"/>
      <c r="D36" s="13"/>
      <c r="E36" s="13"/>
      <c r="F36" s="13"/>
      <c r="G36" s="13"/>
      <c r="H36" s="14"/>
      <c r="I36" s="15" t="str">
        <f t="shared" si="55"/>
        <v/>
      </c>
      <c r="J36" s="15" t="str">
        <f t="shared" si="55"/>
        <v/>
      </c>
      <c r="K36" s="15" t="str">
        <f t="shared" si="55"/>
        <v/>
      </c>
      <c r="L36" s="15" t="str">
        <f t="shared" si="55"/>
        <v/>
      </c>
      <c r="M36" s="15" t="str">
        <f t="shared" si="55"/>
        <v/>
      </c>
      <c r="N36" s="15" t="str">
        <f t="shared" si="55"/>
        <v/>
      </c>
      <c r="O36" s="15" t="str">
        <f t="shared" si="55"/>
        <v/>
      </c>
      <c r="P36" s="15" t="str">
        <f t="shared" si="55"/>
        <v/>
      </c>
      <c r="Q36" s="15" t="str">
        <f t="shared" si="55"/>
        <v/>
      </c>
      <c r="R36" s="15" t="str">
        <f t="shared" si="55"/>
        <v/>
      </c>
      <c r="S36" s="15" t="str">
        <f t="shared" si="55"/>
        <v/>
      </c>
      <c r="T36" s="15" t="str">
        <f t="shared" si="55"/>
        <v/>
      </c>
      <c r="U36" s="15" t="str">
        <f t="shared" si="55"/>
        <v/>
      </c>
      <c r="V36" s="15" t="str">
        <f t="shared" si="55"/>
        <v/>
      </c>
      <c r="W36" s="15" t="str">
        <f t="shared" si="55"/>
        <v/>
      </c>
      <c r="X36" s="15" t="str">
        <f t="shared" si="55"/>
        <v/>
      </c>
      <c r="Y36" s="15" t="str">
        <f t="shared" si="72"/>
        <v/>
      </c>
      <c r="Z36" s="15" t="str">
        <f t="shared" si="72"/>
        <v/>
      </c>
      <c r="AA36" s="15" t="str">
        <f t="shared" si="72"/>
        <v/>
      </c>
      <c r="AB36" s="15" t="str">
        <f t="shared" si="72"/>
        <v/>
      </c>
      <c r="AC36" s="15" t="str">
        <f t="shared" si="72"/>
        <v/>
      </c>
      <c r="AD36" s="15" t="str">
        <f t="shared" si="72"/>
        <v/>
      </c>
      <c r="AE36" s="15" t="str">
        <f t="shared" si="72"/>
        <v/>
      </c>
      <c r="AF36" s="15" t="str">
        <f t="shared" si="72"/>
        <v/>
      </c>
      <c r="AG36" s="15" t="str">
        <f t="shared" si="72"/>
        <v/>
      </c>
      <c r="AH36" s="15" t="str">
        <f t="shared" si="72"/>
        <v/>
      </c>
      <c r="AI36" s="15" t="str">
        <f t="shared" si="72"/>
        <v/>
      </c>
      <c r="AJ36" s="15" t="str">
        <f t="shared" si="72"/>
        <v/>
      </c>
      <c r="AK36" s="15" t="str">
        <f t="shared" si="72"/>
        <v/>
      </c>
      <c r="AL36" s="15" t="str">
        <f t="shared" si="72"/>
        <v/>
      </c>
      <c r="AM36" s="15" t="str">
        <f t="shared" si="72"/>
        <v/>
      </c>
      <c r="AN36" s="15" t="str">
        <f t="shared" si="72"/>
        <v/>
      </c>
      <c r="AO36" s="15" t="str">
        <f t="shared" si="67"/>
        <v/>
      </c>
      <c r="AP36" s="15" t="str">
        <f t="shared" si="67"/>
        <v/>
      </c>
      <c r="AQ36" s="15" t="str">
        <f t="shared" si="67"/>
        <v/>
      </c>
      <c r="AR36" s="15" t="str">
        <f t="shared" si="67"/>
        <v/>
      </c>
      <c r="AS36" s="15" t="str">
        <f t="shared" si="67"/>
        <v/>
      </c>
      <c r="AT36" s="15" t="str">
        <f t="shared" si="67"/>
        <v/>
      </c>
      <c r="AU36" s="15" t="str">
        <f t="shared" si="67"/>
        <v/>
      </c>
      <c r="AV36" s="15" t="str">
        <f t="shared" si="67"/>
        <v/>
      </c>
      <c r="AW36" s="15" t="str">
        <f t="shared" si="67"/>
        <v/>
      </c>
      <c r="AX36" s="15" t="str">
        <f t="shared" si="67"/>
        <v/>
      </c>
      <c r="AY36" s="15" t="str">
        <f t="shared" si="67"/>
        <v/>
      </c>
      <c r="AZ36" s="15" t="str">
        <f t="shared" si="67"/>
        <v/>
      </c>
      <c r="BA36" s="15" t="str">
        <f t="shared" si="67"/>
        <v/>
      </c>
      <c r="BB36" s="15" t="str">
        <f t="shared" si="67"/>
        <v/>
      </c>
      <c r="BC36" s="15" t="str">
        <f t="shared" si="67"/>
        <v/>
      </c>
      <c r="BD36" s="15" t="str">
        <f t="shared" si="67"/>
        <v/>
      </c>
      <c r="BE36" s="15" t="str">
        <f t="shared" si="68"/>
        <v/>
      </c>
      <c r="BF36" s="15" t="str">
        <f t="shared" si="68"/>
        <v/>
      </c>
      <c r="BG36" s="15" t="str">
        <f t="shared" si="68"/>
        <v/>
      </c>
      <c r="BH36" s="15" t="str">
        <f t="shared" si="68"/>
        <v/>
      </c>
      <c r="BI36" s="15" t="str">
        <f t="shared" si="68"/>
        <v/>
      </c>
      <c r="BJ36" s="15" t="str">
        <f t="shared" si="68"/>
        <v/>
      </c>
      <c r="BK36" s="15" t="str">
        <f t="shared" si="68"/>
        <v/>
      </c>
      <c r="BL36" s="15" t="str">
        <f t="shared" si="68"/>
        <v/>
      </c>
      <c r="BM36" s="15" t="str">
        <f t="shared" si="68"/>
        <v/>
      </c>
      <c r="BN36" s="15" t="str">
        <f t="shared" si="68"/>
        <v/>
      </c>
      <c r="BO36" s="15" t="str">
        <f t="shared" si="68"/>
        <v/>
      </c>
      <c r="BP36" s="15" t="str">
        <f t="shared" si="68"/>
        <v/>
      </c>
      <c r="BQ36" s="15" t="str">
        <f t="shared" si="68"/>
        <v/>
      </c>
      <c r="BR36" s="15" t="str">
        <f t="shared" si="68"/>
        <v/>
      </c>
      <c r="BS36" s="15" t="str">
        <f t="shared" si="68"/>
        <v/>
      </c>
      <c r="BT36" s="15" t="str">
        <f t="shared" si="68"/>
        <v/>
      </c>
      <c r="BU36" s="15" t="str">
        <f t="shared" si="69"/>
        <v/>
      </c>
      <c r="BV36" s="15" t="str">
        <f t="shared" si="69"/>
        <v/>
      </c>
      <c r="BW36" s="15" t="str">
        <f t="shared" si="69"/>
        <v/>
      </c>
      <c r="BX36" s="15" t="str">
        <f t="shared" si="69"/>
        <v/>
      </c>
      <c r="BY36" s="15" t="str">
        <f t="shared" si="69"/>
        <v/>
      </c>
      <c r="BZ36" s="15" t="str">
        <f t="shared" si="69"/>
        <v/>
      </c>
      <c r="CA36" s="15" t="str">
        <f t="shared" si="69"/>
        <v/>
      </c>
      <c r="CB36" s="15" t="str">
        <f t="shared" si="69"/>
        <v/>
      </c>
      <c r="CC36" s="15" t="str">
        <f t="shared" si="69"/>
        <v/>
      </c>
      <c r="CD36" s="15" t="str">
        <f t="shared" si="69"/>
        <v/>
      </c>
      <c r="CE36" s="15" t="str">
        <f t="shared" si="69"/>
        <v/>
      </c>
      <c r="CF36" s="15" t="str">
        <f t="shared" si="69"/>
        <v/>
      </c>
      <c r="CG36" s="15" t="str">
        <f t="shared" si="69"/>
        <v/>
      </c>
      <c r="CH36" s="15" t="str">
        <f t="shared" si="69"/>
        <v/>
      </c>
      <c r="CI36" s="15" t="str">
        <f t="shared" si="69"/>
        <v/>
      </c>
      <c r="CJ36" s="15" t="str">
        <f t="shared" si="69"/>
        <v/>
      </c>
      <c r="CK36" s="15" t="str">
        <f t="shared" si="70"/>
        <v/>
      </c>
      <c r="CL36" s="15" t="str">
        <f t="shared" si="70"/>
        <v/>
      </c>
      <c r="CM36" s="15" t="str">
        <f t="shared" si="70"/>
        <v/>
      </c>
      <c r="CN36" s="15" t="str">
        <f t="shared" si="70"/>
        <v/>
      </c>
      <c r="CO36" s="15" t="str">
        <f t="shared" si="70"/>
        <v/>
      </c>
      <c r="CP36" s="15" t="str">
        <f t="shared" si="70"/>
        <v/>
      </c>
      <c r="CQ36" s="15" t="str">
        <f t="shared" si="70"/>
        <v/>
      </c>
      <c r="CR36" s="15" t="str">
        <f t="shared" si="70"/>
        <v/>
      </c>
      <c r="CS36" s="15" t="str">
        <f t="shared" si="70"/>
        <v/>
      </c>
      <c r="CT36" s="15" t="str">
        <f t="shared" si="70"/>
        <v/>
      </c>
      <c r="CU36" s="15" t="str">
        <f t="shared" si="70"/>
        <v/>
      </c>
      <c r="CV36" s="15" t="str">
        <f t="shared" si="70"/>
        <v/>
      </c>
      <c r="CW36" s="15" t="str">
        <f t="shared" si="70"/>
        <v/>
      </c>
      <c r="CX36" s="15" t="str">
        <f t="shared" si="70"/>
        <v/>
      </c>
      <c r="CY36" s="15" t="str">
        <f t="shared" si="70"/>
        <v/>
      </c>
      <c r="CZ36" s="15" t="str">
        <f t="shared" si="70"/>
        <v/>
      </c>
      <c r="DA36" s="15" t="str">
        <f t="shared" si="56"/>
        <v/>
      </c>
      <c r="DB36" s="15" t="str">
        <f t="shared" si="56"/>
        <v/>
      </c>
      <c r="DC36" s="15" t="str">
        <f t="shared" si="56"/>
        <v/>
      </c>
      <c r="DD36" s="15" t="str">
        <f t="shared" si="56"/>
        <v/>
      </c>
      <c r="DE36" s="15" t="str">
        <f t="shared" si="56"/>
        <v/>
      </c>
      <c r="DF36" s="15" t="str">
        <f t="shared" si="56"/>
        <v/>
      </c>
      <c r="DG36" s="15" t="str">
        <f t="shared" si="56"/>
        <v/>
      </c>
      <c r="DH36" s="15" t="str">
        <f t="shared" si="56"/>
        <v/>
      </c>
      <c r="DI36" s="15" t="str">
        <f t="shared" si="56"/>
        <v/>
      </c>
      <c r="DJ36" s="15" t="str">
        <f t="shared" si="56"/>
        <v/>
      </c>
      <c r="DK36" s="15" t="str">
        <f t="shared" si="56"/>
        <v/>
      </c>
      <c r="DL36" s="15" t="str">
        <f t="shared" si="56"/>
        <v/>
      </c>
      <c r="DM36" s="15" t="str">
        <f t="shared" si="56"/>
        <v/>
      </c>
      <c r="DN36" s="15" t="str">
        <f t="shared" si="56"/>
        <v/>
      </c>
      <c r="DO36" s="15" t="str">
        <f t="shared" si="56"/>
        <v/>
      </c>
      <c r="DP36" s="15" t="str">
        <f t="shared" si="73"/>
        <v/>
      </c>
      <c r="DQ36" s="15" t="str">
        <f t="shared" si="73"/>
        <v/>
      </c>
      <c r="DR36" s="15" t="str">
        <f t="shared" si="73"/>
        <v/>
      </c>
      <c r="DS36" s="15" t="str">
        <f t="shared" si="73"/>
        <v/>
      </c>
      <c r="DT36" s="15" t="str">
        <f t="shared" si="73"/>
        <v/>
      </c>
      <c r="DU36" s="15" t="str">
        <f t="shared" si="73"/>
        <v/>
      </c>
      <c r="DV36" s="15" t="str">
        <f t="shared" si="73"/>
        <v/>
      </c>
      <c r="DW36" s="15" t="str">
        <f t="shared" si="73"/>
        <v/>
      </c>
      <c r="DX36" s="15" t="str">
        <f t="shared" si="73"/>
        <v/>
      </c>
      <c r="DY36" s="15" t="str">
        <f t="shared" si="73"/>
        <v/>
      </c>
      <c r="DZ36" s="15" t="str">
        <f t="shared" si="73"/>
        <v/>
      </c>
      <c r="EA36" s="15" t="str">
        <f t="shared" si="73"/>
        <v/>
      </c>
      <c r="EB36" s="15" t="str">
        <f t="shared" si="73"/>
        <v/>
      </c>
      <c r="EC36" s="15" t="str">
        <f t="shared" si="73"/>
        <v/>
      </c>
      <c r="ED36" s="15" t="str">
        <f t="shared" si="73"/>
        <v/>
      </c>
      <c r="EE36" s="15" t="str">
        <f t="shared" si="73"/>
        <v/>
      </c>
      <c r="EF36" s="15" t="str">
        <f t="shared" si="74"/>
        <v/>
      </c>
      <c r="EG36" s="15" t="str">
        <f t="shared" si="74"/>
        <v/>
      </c>
      <c r="EH36" s="15" t="str">
        <f t="shared" si="74"/>
        <v/>
      </c>
      <c r="EI36" s="15" t="str">
        <f t="shared" si="74"/>
        <v/>
      </c>
      <c r="EJ36" s="15" t="str">
        <f t="shared" si="74"/>
        <v/>
      </c>
      <c r="EK36" s="15" t="str">
        <f t="shared" si="74"/>
        <v/>
      </c>
      <c r="EL36" s="15" t="str">
        <f t="shared" si="74"/>
        <v/>
      </c>
      <c r="EM36" s="15" t="str">
        <f t="shared" si="74"/>
        <v/>
      </c>
      <c r="EN36" s="15" t="str">
        <f t="shared" si="74"/>
        <v/>
      </c>
      <c r="EO36" s="15" t="str">
        <f t="shared" si="74"/>
        <v/>
      </c>
      <c r="EP36" s="15" t="str">
        <f t="shared" si="74"/>
        <v/>
      </c>
      <c r="EQ36" s="15" t="str">
        <f t="shared" si="74"/>
        <v/>
      </c>
      <c r="ER36" s="15" t="str">
        <f t="shared" si="74"/>
        <v/>
      </c>
      <c r="ES36" s="15" t="str">
        <f t="shared" si="74"/>
        <v/>
      </c>
      <c r="ET36" s="15" t="str">
        <f t="shared" si="74"/>
        <v/>
      </c>
      <c r="EU36" s="15" t="str">
        <f t="shared" si="74"/>
        <v/>
      </c>
      <c r="EV36" s="15" t="str">
        <f t="shared" si="75"/>
        <v/>
      </c>
      <c r="EW36" s="15" t="str">
        <f t="shared" si="75"/>
        <v/>
      </c>
      <c r="EX36" s="15" t="str">
        <f t="shared" si="75"/>
        <v/>
      </c>
      <c r="EY36" s="15" t="str">
        <f t="shared" si="75"/>
        <v/>
      </c>
      <c r="EZ36" s="15" t="str">
        <f t="shared" si="75"/>
        <v/>
      </c>
      <c r="FA36" s="15" t="str">
        <f t="shared" si="75"/>
        <v/>
      </c>
      <c r="FB36" s="15" t="str">
        <f t="shared" si="75"/>
        <v/>
      </c>
      <c r="FC36" s="15" t="str">
        <f t="shared" si="75"/>
        <v/>
      </c>
      <c r="FD36" s="15" t="str">
        <f t="shared" si="75"/>
        <v/>
      </c>
      <c r="FE36" s="15" t="str">
        <f t="shared" si="75"/>
        <v/>
      </c>
      <c r="FF36" s="15" t="str">
        <f t="shared" si="75"/>
        <v/>
      </c>
      <c r="FG36" s="15" t="str">
        <f t="shared" si="75"/>
        <v/>
      </c>
      <c r="FH36" s="15" t="str">
        <f t="shared" si="75"/>
        <v/>
      </c>
      <c r="FI36" s="15" t="str">
        <f t="shared" si="75"/>
        <v/>
      </c>
      <c r="FJ36" s="15" t="str">
        <f t="shared" si="75"/>
        <v/>
      </c>
      <c r="FK36" s="15" t="str">
        <f t="shared" si="76"/>
        <v/>
      </c>
      <c r="FL36" s="15" t="str">
        <f t="shared" si="76"/>
        <v/>
      </c>
      <c r="FM36" s="15" t="str">
        <f t="shared" si="76"/>
        <v/>
      </c>
      <c r="FN36" s="15" t="str">
        <f t="shared" si="76"/>
        <v/>
      </c>
      <c r="FO36" s="15" t="str">
        <f t="shared" si="76"/>
        <v/>
      </c>
      <c r="FP36" s="15" t="str">
        <f t="shared" si="76"/>
        <v/>
      </c>
      <c r="FQ36" s="15" t="str">
        <f t="shared" si="76"/>
        <v/>
      </c>
      <c r="FR36" s="15" t="str">
        <f t="shared" si="57"/>
        <v/>
      </c>
      <c r="FS36" s="15" t="str">
        <f t="shared" si="57"/>
        <v/>
      </c>
      <c r="FT36" s="15" t="str">
        <f t="shared" si="57"/>
        <v/>
      </c>
      <c r="FU36" s="15" t="str">
        <f t="shared" si="57"/>
        <v/>
      </c>
      <c r="FV36" s="15" t="str">
        <f t="shared" si="57"/>
        <v/>
      </c>
      <c r="FW36" s="15" t="str">
        <f t="shared" si="57"/>
        <v/>
      </c>
      <c r="FX36" s="15" t="str">
        <f t="shared" si="57"/>
        <v/>
      </c>
      <c r="FY36" s="15" t="str">
        <f t="shared" si="57"/>
        <v/>
      </c>
      <c r="FZ36" s="15" t="str">
        <f t="shared" si="57"/>
        <v/>
      </c>
      <c r="GA36" s="15" t="str">
        <f t="shared" si="57"/>
        <v/>
      </c>
      <c r="GB36" s="15" t="str">
        <f t="shared" si="57"/>
        <v/>
      </c>
      <c r="GC36" s="15" t="str">
        <f t="shared" si="57"/>
        <v/>
      </c>
      <c r="GD36" s="15" t="str">
        <f t="shared" si="57"/>
        <v/>
      </c>
      <c r="GE36" s="15" t="str">
        <f t="shared" si="57"/>
        <v/>
      </c>
      <c r="GF36" s="15" t="str">
        <f t="shared" si="57"/>
        <v/>
      </c>
      <c r="GG36" s="15" t="str">
        <f t="shared" si="57"/>
        <v/>
      </c>
      <c r="GH36" s="15" t="str">
        <f t="shared" si="58"/>
        <v/>
      </c>
      <c r="GI36" s="15" t="str">
        <f t="shared" si="58"/>
        <v/>
      </c>
      <c r="GJ36" s="15" t="str">
        <f t="shared" si="58"/>
        <v/>
      </c>
      <c r="GK36" s="15" t="str">
        <f t="shared" si="58"/>
        <v/>
      </c>
      <c r="GL36" s="15" t="str">
        <f t="shared" si="58"/>
        <v/>
      </c>
      <c r="GM36" s="15" t="str">
        <f t="shared" si="58"/>
        <v/>
      </c>
      <c r="GN36" s="15" t="str">
        <f t="shared" si="58"/>
        <v/>
      </c>
      <c r="GO36" s="15" t="str">
        <f t="shared" si="58"/>
        <v/>
      </c>
      <c r="GP36" s="15" t="str">
        <f t="shared" si="58"/>
        <v/>
      </c>
      <c r="GQ36" s="15" t="str">
        <f t="shared" si="58"/>
        <v/>
      </c>
      <c r="GR36" s="15" t="str">
        <f t="shared" si="58"/>
        <v/>
      </c>
      <c r="GS36" s="15" t="str">
        <f t="shared" si="58"/>
        <v/>
      </c>
      <c r="GT36" s="15" t="str">
        <f t="shared" si="58"/>
        <v/>
      </c>
      <c r="GU36" s="15" t="str">
        <f t="shared" si="58"/>
        <v/>
      </c>
      <c r="GV36" s="15" t="str">
        <f t="shared" si="58"/>
        <v/>
      </c>
      <c r="GW36" s="15" t="str">
        <f t="shared" si="58"/>
        <v/>
      </c>
      <c r="GX36" s="15" t="str">
        <f t="shared" si="59"/>
        <v/>
      </c>
      <c r="GY36" s="15" t="str">
        <f t="shared" si="59"/>
        <v/>
      </c>
      <c r="GZ36" s="15" t="str">
        <f t="shared" si="59"/>
        <v/>
      </c>
      <c r="HA36" s="15" t="str">
        <f t="shared" si="59"/>
        <v/>
      </c>
      <c r="HB36" s="15" t="str">
        <f t="shared" si="59"/>
        <v/>
      </c>
      <c r="HC36" s="15" t="str">
        <f t="shared" si="59"/>
        <v/>
      </c>
      <c r="HD36" s="15" t="str">
        <f t="shared" si="59"/>
        <v/>
      </c>
      <c r="HE36" s="15" t="str">
        <f t="shared" si="59"/>
        <v/>
      </c>
      <c r="HF36" s="15" t="str">
        <f t="shared" si="59"/>
        <v/>
      </c>
      <c r="HG36" s="15" t="str">
        <f t="shared" si="59"/>
        <v/>
      </c>
      <c r="HH36" s="15" t="str">
        <f t="shared" si="59"/>
        <v/>
      </c>
      <c r="HI36" s="15" t="str">
        <f t="shared" si="59"/>
        <v/>
      </c>
      <c r="HJ36" s="15" t="str">
        <f t="shared" si="59"/>
        <v/>
      </c>
      <c r="HK36" s="15" t="str">
        <f t="shared" si="59"/>
        <v/>
      </c>
      <c r="HL36" s="15" t="str">
        <f t="shared" si="59"/>
        <v/>
      </c>
      <c r="HM36" s="15" t="str">
        <f t="shared" si="59"/>
        <v/>
      </c>
      <c r="HN36" s="15" t="str">
        <f t="shared" si="60"/>
        <v/>
      </c>
      <c r="HO36" s="15" t="str">
        <f t="shared" si="60"/>
        <v/>
      </c>
      <c r="HP36" s="15" t="str">
        <f t="shared" si="60"/>
        <v/>
      </c>
      <c r="HQ36" s="15" t="str">
        <f t="shared" si="60"/>
        <v/>
      </c>
      <c r="HR36" s="15" t="str">
        <f t="shared" si="60"/>
        <v/>
      </c>
      <c r="HS36" s="15" t="str">
        <f t="shared" si="60"/>
        <v/>
      </c>
      <c r="HT36" s="15" t="str">
        <f t="shared" si="60"/>
        <v/>
      </c>
      <c r="HU36" s="15" t="str">
        <f t="shared" si="60"/>
        <v/>
      </c>
      <c r="HV36" s="15" t="str">
        <f t="shared" si="60"/>
        <v/>
      </c>
      <c r="HW36" s="15" t="str">
        <f t="shared" si="60"/>
        <v/>
      </c>
      <c r="HX36" s="15" t="str">
        <f t="shared" si="60"/>
        <v/>
      </c>
      <c r="HY36" s="15" t="str">
        <f t="shared" si="60"/>
        <v/>
      </c>
      <c r="HZ36" s="15" t="str">
        <f t="shared" si="60"/>
        <v/>
      </c>
      <c r="IA36" s="15" t="str">
        <f t="shared" si="60"/>
        <v/>
      </c>
      <c r="IB36" s="15" t="str">
        <f t="shared" si="60"/>
        <v/>
      </c>
      <c r="IC36" s="15" t="str">
        <f t="shared" si="60"/>
        <v/>
      </c>
      <c r="ID36" s="15" t="str">
        <f t="shared" si="53"/>
        <v/>
      </c>
      <c r="IE36" s="15" t="str">
        <f t="shared" si="53"/>
        <v/>
      </c>
      <c r="IF36" s="15" t="str">
        <f t="shared" si="53"/>
        <v/>
      </c>
      <c r="IG36" s="15" t="str">
        <f t="shared" si="53"/>
        <v/>
      </c>
      <c r="IH36" s="15" t="str">
        <f t="shared" si="53"/>
        <v/>
      </c>
      <c r="II36" s="15" t="str">
        <f t="shared" si="53"/>
        <v/>
      </c>
      <c r="IJ36" s="15" t="str">
        <f t="shared" si="53"/>
        <v/>
      </c>
      <c r="IK36" s="15" t="str">
        <f t="shared" si="53"/>
        <v/>
      </c>
      <c r="IL36" s="15" t="str">
        <f t="shared" si="53"/>
        <v/>
      </c>
      <c r="IM36" s="15" t="str">
        <f t="shared" si="53"/>
        <v/>
      </c>
      <c r="IN36" s="15" t="str">
        <f t="shared" si="53"/>
        <v/>
      </c>
      <c r="IO36" s="15" t="str">
        <f t="shared" si="53"/>
        <v/>
      </c>
      <c r="IP36" s="15" t="str">
        <f t="shared" si="53"/>
        <v/>
      </c>
      <c r="IQ36" s="15" t="str">
        <f t="shared" si="53"/>
        <v/>
      </c>
      <c r="IR36" s="15" t="str">
        <f t="shared" si="53"/>
        <v/>
      </c>
      <c r="IS36" s="15" t="str">
        <f t="shared" si="54"/>
        <v/>
      </c>
      <c r="IT36" s="15" t="str">
        <f t="shared" si="54"/>
        <v/>
      </c>
      <c r="IU36" s="15" t="str">
        <f t="shared" si="54"/>
        <v/>
      </c>
      <c r="IV36" s="15" t="str">
        <f t="shared" si="54"/>
        <v/>
      </c>
      <c r="IW36" s="15" t="str">
        <f t="shared" si="54"/>
        <v/>
      </c>
      <c r="IX36" s="15" t="str">
        <f t="shared" si="54"/>
        <v/>
      </c>
      <c r="IY36" s="15" t="str">
        <f t="shared" si="54"/>
        <v/>
      </c>
      <c r="IZ36" s="15" t="str">
        <f t="shared" si="54"/>
        <v/>
      </c>
      <c r="JA36" s="15" t="str">
        <f t="shared" si="54"/>
        <v/>
      </c>
      <c r="JB36" s="15" t="str">
        <f t="shared" si="54"/>
        <v/>
      </c>
      <c r="JC36" s="15" t="str">
        <f t="shared" si="54"/>
        <v/>
      </c>
      <c r="JD36" s="15" t="str">
        <f t="shared" si="54"/>
        <v/>
      </c>
      <c r="JE36" s="15" t="str">
        <f t="shared" si="54"/>
        <v/>
      </c>
      <c r="JF36" s="15" t="str">
        <f t="shared" si="54"/>
        <v/>
      </c>
      <c r="JG36" s="15" t="str">
        <f t="shared" si="54"/>
        <v/>
      </c>
      <c r="JH36" s="15" t="str">
        <f t="shared" si="54"/>
        <v/>
      </c>
      <c r="JI36" s="15" t="str">
        <f t="shared" si="46"/>
        <v/>
      </c>
      <c r="JJ36" s="15" t="str">
        <f t="shared" si="46"/>
        <v/>
      </c>
      <c r="JK36" s="15" t="str">
        <f t="shared" si="46"/>
        <v/>
      </c>
      <c r="JL36" s="15" t="str">
        <f t="shared" si="46"/>
        <v/>
      </c>
      <c r="JM36" s="15" t="str">
        <f t="shared" si="46"/>
        <v/>
      </c>
      <c r="JN36" s="15" t="str">
        <f t="shared" si="46"/>
        <v/>
      </c>
      <c r="JO36" s="15" t="str">
        <f t="shared" si="46"/>
        <v/>
      </c>
      <c r="JP36" s="15" t="str">
        <f t="shared" si="46"/>
        <v/>
      </c>
      <c r="JQ36" s="15" t="str">
        <f t="shared" si="46"/>
        <v/>
      </c>
      <c r="JR36" s="15" t="str">
        <f t="shared" si="46"/>
        <v/>
      </c>
      <c r="JS36" s="15" t="str">
        <f t="shared" si="46"/>
        <v/>
      </c>
      <c r="JT36" s="15" t="str">
        <f t="shared" si="46"/>
        <v/>
      </c>
      <c r="JU36" s="15" t="str">
        <f t="shared" si="46"/>
        <v/>
      </c>
      <c r="JV36" s="15" t="str">
        <f t="shared" si="46"/>
        <v/>
      </c>
      <c r="JW36" s="15" t="str">
        <f t="shared" si="46"/>
        <v/>
      </c>
      <c r="JX36" s="15" t="str">
        <f t="shared" si="46"/>
        <v/>
      </c>
      <c r="JY36" s="15" t="str">
        <f t="shared" si="47"/>
        <v/>
      </c>
      <c r="JZ36" s="15" t="str">
        <f t="shared" si="47"/>
        <v/>
      </c>
      <c r="KA36" s="15" t="str">
        <f t="shared" si="47"/>
        <v/>
      </c>
      <c r="KB36" s="15" t="str">
        <f t="shared" si="47"/>
        <v/>
      </c>
      <c r="KC36" s="15" t="str">
        <f t="shared" si="47"/>
        <v/>
      </c>
      <c r="KD36" s="15" t="str">
        <f t="shared" si="47"/>
        <v/>
      </c>
      <c r="KE36" s="15" t="str">
        <f t="shared" si="47"/>
        <v/>
      </c>
      <c r="KF36" s="15" t="str">
        <f t="shared" si="47"/>
        <v/>
      </c>
      <c r="KG36" s="15" t="str">
        <f t="shared" si="47"/>
        <v/>
      </c>
      <c r="KH36" s="15" t="str">
        <f t="shared" si="47"/>
        <v/>
      </c>
      <c r="KI36" s="15" t="str">
        <f t="shared" si="47"/>
        <v/>
      </c>
      <c r="KJ36" s="15" t="str">
        <f t="shared" si="47"/>
        <v/>
      </c>
      <c r="KK36" s="15" t="str">
        <f t="shared" si="47"/>
        <v/>
      </c>
      <c r="KL36" s="15" t="str">
        <f t="shared" si="47"/>
        <v/>
      </c>
      <c r="KM36" s="15" t="str">
        <f t="shared" si="47"/>
        <v/>
      </c>
      <c r="KN36" s="15" t="str">
        <f t="shared" si="47"/>
        <v/>
      </c>
      <c r="KO36" s="15" t="str">
        <f t="shared" si="65"/>
        <v/>
      </c>
      <c r="KP36" s="15" t="str">
        <f t="shared" si="65"/>
        <v/>
      </c>
      <c r="KQ36" s="15" t="str">
        <f t="shared" si="65"/>
        <v/>
      </c>
      <c r="KR36" s="15" t="str">
        <f t="shared" si="65"/>
        <v/>
      </c>
      <c r="KS36" s="15" t="str">
        <f t="shared" si="65"/>
        <v/>
      </c>
      <c r="KT36" s="15" t="str">
        <f t="shared" si="65"/>
        <v/>
      </c>
      <c r="KU36" s="15" t="str">
        <f t="shared" si="65"/>
        <v/>
      </c>
      <c r="KV36" s="15" t="str">
        <f t="shared" si="65"/>
        <v/>
      </c>
      <c r="KW36" s="15" t="str">
        <f t="shared" si="65"/>
        <v/>
      </c>
      <c r="KX36" s="15" t="str">
        <f t="shared" si="65"/>
        <v/>
      </c>
      <c r="KY36" s="15" t="str">
        <f t="shared" si="65"/>
        <v/>
      </c>
      <c r="KZ36" s="15" t="str">
        <f t="shared" si="65"/>
        <v/>
      </c>
      <c r="LA36" s="15" t="str">
        <f t="shared" si="65"/>
        <v/>
      </c>
      <c r="LB36" s="15" t="str">
        <f t="shared" si="65"/>
        <v/>
      </c>
      <c r="LC36" s="15" t="str">
        <f t="shared" si="65"/>
        <v/>
      </c>
      <c r="LD36" s="15" t="str">
        <f t="shared" si="65"/>
        <v/>
      </c>
      <c r="LE36" s="15" t="str">
        <f t="shared" si="61"/>
        <v/>
      </c>
      <c r="LF36" s="15" t="str">
        <f t="shared" si="61"/>
        <v/>
      </c>
      <c r="LG36" s="15" t="str">
        <f t="shared" si="61"/>
        <v/>
      </c>
      <c r="LH36" s="15" t="str">
        <f t="shared" si="61"/>
        <v/>
      </c>
      <c r="LI36" s="15" t="str">
        <f t="shared" si="61"/>
        <v/>
      </c>
      <c r="LJ36" s="15" t="str">
        <f t="shared" si="61"/>
        <v/>
      </c>
      <c r="LK36" s="15" t="str">
        <f t="shared" si="61"/>
        <v/>
      </c>
      <c r="LL36" s="15" t="str">
        <f t="shared" si="62"/>
        <v/>
      </c>
      <c r="LM36" s="15" t="str">
        <f t="shared" si="62"/>
        <v/>
      </c>
      <c r="LN36" s="15" t="str">
        <f t="shared" si="62"/>
        <v/>
      </c>
      <c r="LO36" s="15" t="str">
        <f t="shared" si="62"/>
        <v/>
      </c>
      <c r="LP36" s="15" t="str">
        <f t="shared" si="62"/>
        <v/>
      </c>
      <c r="LQ36" s="15" t="str">
        <f t="shared" si="62"/>
        <v/>
      </c>
      <c r="LR36" s="15" t="str">
        <f t="shared" si="62"/>
        <v/>
      </c>
      <c r="LS36" s="15" t="str">
        <f t="shared" si="62"/>
        <v/>
      </c>
      <c r="LT36" s="15" t="str">
        <f t="shared" si="62"/>
        <v/>
      </c>
      <c r="LU36" s="15" t="str">
        <f t="shared" si="62"/>
        <v/>
      </c>
      <c r="LV36" s="15" t="str">
        <f t="shared" si="62"/>
        <v/>
      </c>
      <c r="LW36" s="15" t="str">
        <f t="shared" si="62"/>
        <v/>
      </c>
      <c r="LX36" s="15" t="str">
        <f t="shared" si="62"/>
        <v/>
      </c>
      <c r="LY36" s="15" t="str">
        <f t="shared" si="62"/>
        <v/>
      </c>
      <c r="LZ36" s="15" t="str">
        <f t="shared" si="62"/>
        <v/>
      </c>
      <c r="MA36" s="15" t="str">
        <f t="shared" si="62"/>
        <v/>
      </c>
      <c r="MB36" s="15" t="str">
        <f t="shared" si="63"/>
        <v/>
      </c>
      <c r="MC36" s="15" t="str">
        <f t="shared" si="63"/>
        <v/>
      </c>
      <c r="MD36" s="15" t="str">
        <f t="shared" si="63"/>
        <v/>
      </c>
      <c r="ME36" s="15" t="str">
        <f t="shared" si="63"/>
        <v/>
      </c>
      <c r="MF36" s="15" t="str">
        <f t="shared" si="63"/>
        <v/>
      </c>
      <c r="MG36" s="15" t="str">
        <f t="shared" si="63"/>
        <v/>
      </c>
      <c r="MH36" s="15" t="str">
        <f t="shared" si="63"/>
        <v/>
      </c>
      <c r="MI36" s="15" t="str">
        <f t="shared" si="63"/>
        <v/>
      </c>
      <c r="MJ36" s="15" t="str">
        <f t="shared" si="63"/>
        <v/>
      </c>
      <c r="MK36" s="15" t="str">
        <f t="shared" si="63"/>
        <v/>
      </c>
      <c r="ML36" s="15" t="str">
        <f t="shared" si="63"/>
        <v/>
      </c>
      <c r="MM36" s="15" t="str">
        <f t="shared" si="63"/>
        <v/>
      </c>
      <c r="MN36" s="15" t="str">
        <f t="shared" si="63"/>
        <v/>
      </c>
      <c r="MO36" s="15" t="str">
        <f t="shared" si="63"/>
        <v/>
      </c>
      <c r="MP36" s="15" t="str">
        <f t="shared" si="63"/>
        <v/>
      </c>
      <c r="MQ36" s="15" t="str">
        <f t="shared" si="63"/>
        <v/>
      </c>
      <c r="MR36" s="15" t="str">
        <f t="shared" si="64"/>
        <v/>
      </c>
      <c r="MS36" s="15" t="str">
        <f t="shared" si="64"/>
        <v/>
      </c>
      <c r="MT36" s="15" t="str">
        <f t="shared" si="64"/>
        <v/>
      </c>
      <c r="MU36" s="15" t="str">
        <f t="shared" si="64"/>
        <v/>
      </c>
      <c r="MV36" s="15" t="str">
        <f t="shared" si="64"/>
        <v/>
      </c>
      <c r="MW36" s="15" t="str">
        <f t="shared" si="64"/>
        <v/>
      </c>
      <c r="MX36" s="15" t="str">
        <f t="shared" si="64"/>
        <v/>
      </c>
      <c r="MY36" s="15" t="str">
        <f t="shared" si="71"/>
        <v/>
      </c>
      <c r="MZ36" s="15" t="str">
        <f t="shared" si="71"/>
        <v/>
      </c>
      <c r="NA36" s="15" t="str">
        <f t="shared" si="71"/>
        <v/>
      </c>
      <c r="NB36" s="15" t="str">
        <f t="shared" si="71"/>
        <v/>
      </c>
      <c r="NC36" s="15" t="str">
        <f t="shared" si="71"/>
        <v/>
      </c>
      <c r="ND36" s="15" t="str">
        <f t="shared" si="71"/>
        <v/>
      </c>
      <c r="NE36" s="15" t="str">
        <f t="shared" si="71"/>
        <v/>
      </c>
      <c r="NF36" s="15" t="str">
        <f t="shared" si="71"/>
        <v/>
      </c>
      <c r="NG36" s="15" t="str">
        <f t="shared" si="71"/>
        <v/>
      </c>
      <c r="NH36" s="15" t="str">
        <f t="shared" si="71"/>
        <v/>
      </c>
      <c r="NI36" s="15" t="str">
        <f t="shared" si="71"/>
        <v/>
      </c>
      <c r="NJ36" s="15" t="str">
        <f t="shared" si="71"/>
        <v/>
      </c>
    </row>
    <row r="37" spans="2:374" ht="14.25" customHeight="1">
      <c r="B37" s="12"/>
      <c r="C37" s="13"/>
      <c r="D37" s="13"/>
      <c r="E37" s="13"/>
      <c r="F37" s="13"/>
      <c r="G37" s="13"/>
      <c r="H37" s="14"/>
      <c r="I37" s="15" t="str">
        <f t="shared" si="55"/>
        <v/>
      </c>
      <c r="J37" s="15" t="str">
        <f t="shared" si="55"/>
        <v/>
      </c>
      <c r="K37" s="15" t="str">
        <f t="shared" si="55"/>
        <v/>
      </c>
      <c r="L37" s="15" t="str">
        <f t="shared" si="55"/>
        <v/>
      </c>
      <c r="M37" s="15" t="str">
        <f t="shared" si="55"/>
        <v/>
      </c>
      <c r="N37" s="15" t="str">
        <f t="shared" si="55"/>
        <v/>
      </c>
      <c r="O37" s="15" t="str">
        <f t="shared" si="55"/>
        <v/>
      </c>
      <c r="P37" s="15" t="str">
        <f t="shared" si="55"/>
        <v/>
      </c>
      <c r="Q37" s="15" t="str">
        <f t="shared" si="55"/>
        <v/>
      </c>
      <c r="R37" s="15" t="str">
        <f t="shared" si="55"/>
        <v/>
      </c>
      <c r="S37" s="15" t="str">
        <f t="shared" si="55"/>
        <v/>
      </c>
      <c r="T37" s="15" t="str">
        <f t="shared" si="55"/>
        <v/>
      </c>
      <c r="U37" s="15" t="str">
        <f t="shared" si="55"/>
        <v/>
      </c>
      <c r="V37" s="15" t="str">
        <f t="shared" si="55"/>
        <v/>
      </c>
      <c r="W37" s="15" t="str">
        <f t="shared" si="55"/>
        <v/>
      </c>
      <c r="X37" s="15" t="str">
        <f t="shared" si="55"/>
        <v/>
      </c>
      <c r="Y37" s="15" t="str">
        <f t="shared" si="72"/>
        <v/>
      </c>
      <c r="Z37" s="15" t="str">
        <f t="shared" si="72"/>
        <v/>
      </c>
      <c r="AA37" s="15" t="str">
        <f t="shared" si="72"/>
        <v/>
      </c>
      <c r="AB37" s="15" t="str">
        <f t="shared" si="72"/>
        <v/>
      </c>
      <c r="AC37" s="15" t="str">
        <f t="shared" si="72"/>
        <v/>
      </c>
      <c r="AD37" s="15" t="str">
        <f t="shared" si="72"/>
        <v/>
      </c>
      <c r="AE37" s="15" t="str">
        <f t="shared" si="72"/>
        <v/>
      </c>
      <c r="AF37" s="15" t="str">
        <f t="shared" si="72"/>
        <v/>
      </c>
      <c r="AG37" s="15" t="str">
        <f t="shared" si="72"/>
        <v/>
      </c>
      <c r="AH37" s="15" t="str">
        <f t="shared" si="72"/>
        <v/>
      </c>
      <c r="AI37" s="15" t="str">
        <f t="shared" si="72"/>
        <v/>
      </c>
      <c r="AJ37" s="15" t="str">
        <f t="shared" si="72"/>
        <v/>
      </c>
      <c r="AK37" s="15" t="str">
        <f t="shared" si="72"/>
        <v/>
      </c>
      <c r="AL37" s="15" t="str">
        <f t="shared" si="72"/>
        <v/>
      </c>
      <c r="AM37" s="15" t="str">
        <f t="shared" si="72"/>
        <v/>
      </c>
      <c r="AN37" s="15" t="str">
        <f t="shared" si="72"/>
        <v/>
      </c>
      <c r="AO37" s="15" t="str">
        <f t="shared" si="67"/>
        <v/>
      </c>
      <c r="AP37" s="15" t="str">
        <f t="shared" si="67"/>
        <v/>
      </c>
      <c r="AQ37" s="15" t="str">
        <f t="shared" si="67"/>
        <v/>
      </c>
      <c r="AR37" s="15" t="str">
        <f t="shared" si="67"/>
        <v/>
      </c>
      <c r="AS37" s="15" t="str">
        <f t="shared" si="67"/>
        <v/>
      </c>
      <c r="AT37" s="15" t="str">
        <f t="shared" si="67"/>
        <v/>
      </c>
      <c r="AU37" s="15" t="str">
        <f t="shared" si="67"/>
        <v/>
      </c>
      <c r="AV37" s="15" t="str">
        <f t="shared" si="67"/>
        <v/>
      </c>
      <c r="AW37" s="15" t="str">
        <f t="shared" si="67"/>
        <v/>
      </c>
      <c r="AX37" s="15" t="str">
        <f t="shared" si="67"/>
        <v/>
      </c>
      <c r="AY37" s="15" t="str">
        <f t="shared" si="67"/>
        <v/>
      </c>
      <c r="AZ37" s="15" t="str">
        <f t="shared" si="67"/>
        <v/>
      </c>
      <c r="BA37" s="15" t="str">
        <f t="shared" si="67"/>
        <v/>
      </c>
      <c r="BB37" s="15" t="str">
        <f t="shared" si="67"/>
        <v/>
      </c>
      <c r="BC37" s="15" t="str">
        <f t="shared" si="67"/>
        <v/>
      </c>
      <c r="BD37" s="15" t="str">
        <f t="shared" si="67"/>
        <v/>
      </c>
      <c r="BE37" s="15" t="str">
        <f t="shared" si="68"/>
        <v/>
      </c>
      <c r="BF37" s="15" t="str">
        <f t="shared" si="68"/>
        <v/>
      </c>
      <c r="BG37" s="15" t="str">
        <f t="shared" si="68"/>
        <v/>
      </c>
      <c r="BH37" s="15" t="str">
        <f t="shared" si="68"/>
        <v/>
      </c>
      <c r="BI37" s="15" t="str">
        <f t="shared" si="68"/>
        <v/>
      </c>
      <c r="BJ37" s="15" t="str">
        <f t="shared" si="68"/>
        <v/>
      </c>
      <c r="BK37" s="15" t="str">
        <f t="shared" si="68"/>
        <v/>
      </c>
      <c r="BL37" s="15" t="str">
        <f t="shared" si="68"/>
        <v/>
      </c>
      <c r="BM37" s="15" t="str">
        <f t="shared" si="68"/>
        <v/>
      </c>
      <c r="BN37" s="15" t="str">
        <f t="shared" si="68"/>
        <v/>
      </c>
      <c r="BO37" s="15" t="str">
        <f t="shared" si="68"/>
        <v/>
      </c>
      <c r="BP37" s="15" t="str">
        <f t="shared" si="68"/>
        <v/>
      </c>
      <c r="BQ37" s="15" t="str">
        <f t="shared" si="68"/>
        <v/>
      </c>
      <c r="BR37" s="15" t="str">
        <f t="shared" si="68"/>
        <v/>
      </c>
      <c r="BS37" s="15" t="str">
        <f t="shared" si="68"/>
        <v/>
      </c>
      <c r="BT37" s="15" t="str">
        <f t="shared" si="68"/>
        <v/>
      </c>
      <c r="BU37" s="15" t="str">
        <f t="shared" si="69"/>
        <v/>
      </c>
      <c r="BV37" s="15" t="str">
        <f t="shared" si="69"/>
        <v/>
      </c>
      <c r="BW37" s="15" t="str">
        <f t="shared" si="69"/>
        <v/>
      </c>
      <c r="BX37" s="15" t="str">
        <f t="shared" si="69"/>
        <v/>
      </c>
      <c r="BY37" s="15" t="str">
        <f t="shared" si="69"/>
        <v/>
      </c>
      <c r="BZ37" s="15" t="str">
        <f t="shared" si="69"/>
        <v/>
      </c>
      <c r="CA37" s="15" t="str">
        <f t="shared" si="69"/>
        <v/>
      </c>
      <c r="CB37" s="15" t="str">
        <f t="shared" si="69"/>
        <v/>
      </c>
      <c r="CC37" s="15" t="str">
        <f t="shared" si="69"/>
        <v/>
      </c>
      <c r="CD37" s="15" t="str">
        <f t="shared" si="69"/>
        <v/>
      </c>
      <c r="CE37" s="15" t="str">
        <f t="shared" si="69"/>
        <v/>
      </c>
      <c r="CF37" s="15" t="str">
        <f t="shared" si="69"/>
        <v/>
      </c>
      <c r="CG37" s="15" t="str">
        <f t="shared" si="69"/>
        <v/>
      </c>
      <c r="CH37" s="15" t="str">
        <f t="shared" si="69"/>
        <v/>
      </c>
      <c r="CI37" s="15" t="str">
        <f t="shared" si="69"/>
        <v/>
      </c>
      <c r="CJ37" s="15" t="str">
        <f t="shared" si="69"/>
        <v/>
      </c>
      <c r="CK37" s="15" t="str">
        <f t="shared" si="70"/>
        <v/>
      </c>
      <c r="CL37" s="15" t="str">
        <f t="shared" si="70"/>
        <v/>
      </c>
      <c r="CM37" s="15" t="str">
        <f t="shared" si="70"/>
        <v/>
      </c>
      <c r="CN37" s="15" t="str">
        <f t="shared" si="70"/>
        <v/>
      </c>
      <c r="CO37" s="15" t="str">
        <f t="shared" si="70"/>
        <v/>
      </c>
      <c r="CP37" s="15" t="str">
        <f t="shared" si="70"/>
        <v/>
      </c>
      <c r="CQ37" s="15" t="str">
        <f t="shared" si="70"/>
        <v/>
      </c>
      <c r="CR37" s="15" t="str">
        <f t="shared" si="70"/>
        <v/>
      </c>
      <c r="CS37" s="15" t="str">
        <f t="shared" si="70"/>
        <v/>
      </c>
      <c r="CT37" s="15" t="str">
        <f t="shared" si="70"/>
        <v/>
      </c>
      <c r="CU37" s="15" t="str">
        <f t="shared" si="70"/>
        <v/>
      </c>
      <c r="CV37" s="15" t="str">
        <f t="shared" si="70"/>
        <v/>
      </c>
      <c r="CW37" s="15" t="str">
        <f t="shared" si="70"/>
        <v/>
      </c>
      <c r="CX37" s="15" t="str">
        <f t="shared" si="70"/>
        <v/>
      </c>
      <c r="CY37" s="15" t="str">
        <f t="shared" si="70"/>
        <v/>
      </c>
      <c r="CZ37" s="15" t="str">
        <f t="shared" si="70"/>
        <v/>
      </c>
      <c r="DA37" s="15" t="str">
        <f t="shared" si="56"/>
        <v/>
      </c>
      <c r="DB37" s="15" t="str">
        <f t="shared" si="56"/>
        <v/>
      </c>
      <c r="DC37" s="15" t="str">
        <f t="shared" si="56"/>
        <v/>
      </c>
      <c r="DD37" s="15" t="str">
        <f t="shared" si="56"/>
        <v/>
      </c>
      <c r="DE37" s="15" t="str">
        <f t="shared" si="56"/>
        <v/>
      </c>
      <c r="DF37" s="15" t="str">
        <f t="shared" si="56"/>
        <v/>
      </c>
      <c r="DG37" s="15" t="str">
        <f t="shared" si="56"/>
        <v/>
      </c>
      <c r="DH37" s="15" t="str">
        <f t="shared" si="56"/>
        <v/>
      </c>
      <c r="DI37" s="15" t="str">
        <f t="shared" si="56"/>
        <v/>
      </c>
      <c r="DJ37" s="15" t="str">
        <f t="shared" si="56"/>
        <v/>
      </c>
      <c r="DK37" s="15" t="str">
        <f t="shared" si="56"/>
        <v/>
      </c>
      <c r="DL37" s="15" t="str">
        <f t="shared" si="56"/>
        <v/>
      </c>
      <c r="DM37" s="15" t="str">
        <f t="shared" si="56"/>
        <v/>
      </c>
      <c r="DN37" s="15" t="str">
        <f t="shared" si="56"/>
        <v/>
      </c>
      <c r="DO37" s="15" t="str">
        <f t="shared" si="56"/>
        <v/>
      </c>
      <c r="DP37" s="15" t="str">
        <f t="shared" si="73"/>
        <v/>
      </c>
      <c r="DQ37" s="15" t="str">
        <f t="shared" si="73"/>
        <v/>
      </c>
      <c r="DR37" s="15" t="str">
        <f t="shared" si="73"/>
        <v/>
      </c>
      <c r="DS37" s="15" t="str">
        <f t="shared" si="73"/>
        <v/>
      </c>
      <c r="DT37" s="15" t="str">
        <f t="shared" si="73"/>
        <v/>
      </c>
      <c r="DU37" s="15" t="str">
        <f t="shared" si="73"/>
        <v/>
      </c>
      <c r="DV37" s="15" t="str">
        <f t="shared" si="73"/>
        <v/>
      </c>
      <c r="DW37" s="15" t="str">
        <f t="shared" si="73"/>
        <v/>
      </c>
      <c r="DX37" s="15" t="str">
        <f t="shared" si="73"/>
        <v/>
      </c>
      <c r="DY37" s="15" t="str">
        <f t="shared" si="73"/>
        <v/>
      </c>
      <c r="DZ37" s="15" t="str">
        <f t="shared" si="73"/>
        <v/>
      </c>
      <c r="EA37" s="15" t="str">
        <f t="shared" si="73"/>
        <v/>
      </c>
      <c r="EB37" s="15" t="str">
        <f t="shared" si="73"/>
        <v/>
      </c>
      <c r="EC37" s="15" t="str">
        <f t="shared" si="73"/>
        <v/>
      </c>
      <c r="ED37" s="15" t="str">
        <f t="shared" si="73"/>
        <v/>
      </c>
      <c r="EE37" s="15" t="str">
        <f t="shared" si="73"/>
        <v/>
      </c>
      <c r="EF37" s="15" t="str">
        <f t="shared" si="74"/>
        <v/>
      </c>
      <c r="EG37" s="15" t="str">
        <f t="shared" si="74"/>
        <v/>
      </c>
      <c r="EH37" s="15" t="str">
        <f t="shared" si="74"/>
        <v/>
      </c>
      <c r="EI37" s="15" t="str">
        <f t="shared" si="74"/>
        <v/>
      </c>
      <c r="EJ37" s="15" t="str">
        <f t="shared" si="74"/>
        <v/>
      </c>
      <c r="EK37" s="15" t="str">
        <f t="shared" si="74"/>
        <v/>
      </c>
      <c r="EL37" s="15" t="str">
        <f t="shared" si="74"/>
        <v/>
      </c>
      <c r="EM37" s="15" t="str">
        <f t="shared" si="74"/>
        <v/>
      </c>
      <c r="EN37" s="15" t="str">
        <f t="shared" si="74"/>
        <v/>
      </c>
      <c r="EO37" s="15" t="str">
        <f t="shared" si="74"/>
        <v/>
      </c>
      <c r="EP37" s="15" t="str">
        <f t="shared" si="74"/>
        <v/>
      </c>
      <c r="EQ37" s="15" t="str">
        <f t="shared" si="74"/>
        <v/>
      </c>
      <c r="ER37" s="15" t="str">
        <f t="shared" si="74"/>
        <v/>
      </c>
      <c r="ES37" s="15" t="str">
        <f t="shared" si="74"/>
        <v/>
      </c>
      <c r="ET37" s="15" t="str">
        <f t="shared" si="74"/>
        <v/>
      </c>
      <c r="EU37" s="15" t="str">
        <f t="shared" si="74"/>
        <v/>
      </c>
      <c r="EV37" s="15" t="str">
        <f t="shared" si="75"/>
        <v/>
      </c>
      <c r="EW37" s="15" t="str">
        <f t="shared" si="75"/>
        <v/>
      </c>
      <c r="EX37" s="15" t="str">
        <f t="shared" si="75"/>
        <v/>
      </c>
      <c r="EY37" s="15" t="str">
        <f t="shared" si="75"/>
        <v/>
      </c>
      <c r="EZ37" s="15" t="str">
        <f t="shared" si="75"/>
        <v/>
      </c>
      <c r="FA37" s="15" t="str">
        <f t="shared" si="75"/>
        <v/>
      </c>
      <c r="FB37" s="15" t="str">
        <f t="shared" si="75"/>
        <v/>
      </c>
      <c r="FC37" s="15" t="str">
        <f t="shared" si="75"/>
        <v/>
      </c>
      <c r="FD37" s="15" t="str">
        <f t="shared" si="75"/>
        <v/>
      </c>
      <c r="FE37" s="15" t="str">
        <f t="shared" si="75"/>
        <v/>
      </c>
      <c r="FF37" s="15" t="str">
        <f t="shared" si="75"/>
        <v/>
      </c>
      <c r="FG37" s="15" t="str">
        <f t="shared" si="75"/>
        <v/>
      </c>
      <c r="FH37" s="15" t="str">
        <f t="shared" si="75"/>
        <v/>
      </c>
      <c r="FI37" s="15" t="str">
        <f t="shared" si="75"/>
        <v/>
      </c>
      <c r="FJ37" s="15" t="str">
        <f t="shared" si="75"/>
        <v/>
      </c>
      <c r="FK37" s="15" t="str">
        <f t="shared" si="75"/>
        <v/>
      </c>
      <c r="FL37" s="15" t="str">
        <f t="shared" si="76"/>
        <v/>
      </c>
      <c r="FM37" s="15" t="str">
        <f t="shared" si="76"/>
        <v/>
      </c>
      <c r="FN37" s="15" t="str">
        <f t="shared" si="76"/>
        <v/>
      </c>
      <c r="FO37" s="15" t="str">
        <f t="shared" si="76"/>
        <v/>
      </c>
      <c r="FP37" s="15" t="str">
        <f t="shared" si="76"/>
        <v/>
      </c>
      <c r="FQ37" s="15" t="str">
        <f t="shared" si="76"/>
        <v/>
      </c>
      <c r="FR37" s="15" t="str">
        <f t="shared" si="76"/>
        <v/>
      </c>
      <c r="FS37" s="15" t="str">
        <f t="shared" si="76"/>
        <v/>
      </c>
      <c r="FT37" s="15" t="str">
        <f t="shared" si="76"/>
        <v/>
      </c>
      <c r="FU37" s="15" t="str">
        <f t="shared" si="76"/>
        <v/>
      </c>
      <c r="FV37" s="15" t="str">
        <f t="shared" si="76"/>
        <v/>
      </c>
      <c r="FW37" s="15" t="str">
        <f t="shared" si="76"/>
        <v/>
      </c>
      <c r="FX37" s="15" t="str">
        <f t="shared" si="76"/>
        <v/>
      </c>
      <c r="FY37" s="15" t="str">
        <f t="shared" si="76"/>
        <v/>
      </c>
      <c r="FZ37" s="15" t="str">
        <f t="shared" si="76"/>
        <v/>
      </c>
      <c r="GA37" s="15" t="str">
        <f t="shared" si="57"/>
        <v/>
      </c>
      <c r="GB37" s="15" t="str">
        <f t="shared" si="57"/>
        <v/>
      </c>
      <c r="GC37" s="15" t="str">
        <f t="shared" si="57"/>
        <v/>
      </c>
      <c r="GD37" s="15" t="str">
        <f t="shared" si="57"/>
        <v/>
      </c>
      <c r="GE37" s="15" t="str">
        <f t="shared" si="57"/>
        <v/>
      </c>
      <c r="GF37" s="15" t="str">
        <f t="shared" si="57"/>
        <v/>
      </c>
      <c r="GG37" s="15" t="str">
        <f t="shared" si="57"/>
        <v/>
      </c>
      <c r="GH37" s="15" t="str">
        <f t="shared" si="58"/>
        <v/>
      </c>
      <c r="GI37" s="15" t="str">
        <f t="shared" si="58"/>
        <v/>
      </c>
      <c r="GJ37" s="15" t="str">
        <f t="shared" si="58"/>
        <v/>
      </c>
      <c r="GK37" s="15" t="str">
        <f t="shared" si="58"/>
        <v/>
      </c>
      <c r="GL37" s="15" t="str">
        <f t="shared" si="58"/>
        <v/>
      </c>
      <c r="GM37" s="15" t="str">
        <f t="shared" si="58"/>
        <v/>
      </c>
      <c r="GN37" s="15" t="str">
        <f t="shared" si="58"/>
        <v/>
      </c>
      <c r="GO37" s="15" t="str">
        <f t="shared" si="58"/>
        <v/>
      </c>
      <c r="GP37" s="15" t="str">
        <f t="shared" si="58"/>
        <v/>
      </c>
      <c r="GQ37" s="15" t="str">
        <f t="shared" si="58"/>
        <v/>
      </c>
      <c r="GR37" s="15" t="str">
        <f t="shared" si="58"/>
        <v/>
      </c>
      <c r="GS37" s="15" t="str">
        <f t="shared" si="58"/>
        <v/>
      </c>
      <c r="GT37" s="15" t="str">
        <f t="shared" si="58"/>
        <v/>
      </c>
      <c r="GU37" s="15" t="str">
        <f t="shared" si="58"/>
        <v/>
      </c>
      <c r="GV37" s="15" t="str">
        <f t="shared" si="58"/>
        <v/>
      </c>
      <c r="GW37" s="15" t="str">
        <f t="shared" si="58"/>
        <v/>
      </c>
      <c r="GX37" s="15" t="str">
        <f t="shared" si="59"/>
        <v/>
      </c>
      <c r="GY37" s="15" t="str">
        <f t="shared" si="59"/>
        <v/>
      </c>
      <c r="GZ37" s="15" t="str">
        <f t="shared" si="59"/>
        <v/>
      </c>
      <c r="HA37" s="15" t="str">
        <f t="shared" si="59"/>
        <v/>
      </c>
      <c r="HB37" s="15" t="str">
        <f t="shared" si="59"/>
        <v/>
      </c>
      <c r="HC37" s="15" t="str">
        <f t="shared" si="59"/>
        <v/>
      </c>
      <c r="HD37" s="15" t="str">
        <f t="shared" si="59"/>
        <v/>
      </c>
      <c r="HE37" s="15" t="str">
        <f t="shared" si="59"/>
        <v/>
      </c>
      <c r="HF37" s="15" t="str">
        <f t="shared" si="59"/>
        <v/>
      </c>
      <c r="HG37" s="15" t="str">
        <f t="shared" si="59"/>
        <v/>
      </c>
      <c r="HH37" s="15" t="str">
        <f t="shared" si="59"/>
        <v/>
      </c>
      <c r="HI37" s="15" t="str">
        <f t="shared" si="59"/>
        <v/>
      </c>
      <c r="HJ37" s="15" t="str">
        <f t="shared" si="59"/>
        <v/>
      </c>
      <c r="HK37" s="15" t="str">
        <f t="shared" si="59"/>
        <v/>
      </c>
      <c r="HL37" s="15" t="str">
        <f t="shared" si="59"/>
        <v/>
      </c>
      <c r="HM37" s="15" t="str">
        <f t="shared" si="59"/>
        <v/>
      </c>
      <c r="HN37" s="15" t="str">
        <f t="shared" si="60"/>
        <v/>
      </c>
      <c r="HO37" s="15" t="str">
        <f t="shared" si="60"/>
        <v/>
      </c>
      <c r="HP37" s="15" t="str">
        <f t="shared" si="60"/>
        <v/>
      </c>
      <c r="HQ37" s="15" t="str">
        <f t="shared" si="60"/>
        <v/>
      </c>
      <c r="HR37" s="15" t="str">
        <f t="shared" si="60"/>
        <v/>
      </c>
      <c r="HS37" s="15" t="str">
        <f t="shared" si="60"/>
        <v/>
      </c>
      <c r="HT37" s="15" t="str">
        <f t="shared" si="60"/>
        <v/>
      </c>
      <c r="HU37" s="15" t="str">
        <f t="shared" si="60"/>
        <v/>
      </c>
      <c r="HV37" s="15" t="str">
        <f t="shared" si="60"/>
        <v/>
      </c>
      <c r="HW37" s="15" t="str">
        <f t="shared" si="60"/>
        <v/>
      </c>
      <c r="HX37" s="15" t="str">
        <f t="shared" si="60"/>
        <v/>
      </c>
      <c r="HY37" s="15" t="str">
        <f t="shared" si="60"/>
        <v/>
      </c>
      <c r="HZ37" s="15" t="str">
        <f t="shared" si="60"/>
        <v/>
      </c>
      <c r="IA37" s="15" t="str">
        <f t="shared" si="60"/>
        <v/>
      </c>
      <c r="IB37" s="15" t="str">
        <f t="shared" si="60"/>
        <v/>
      </c>
      <c r="IC37" s="15" t="str">
        <f t="shared" si="60"/>
        <v/>
      </c>
      <c r="ID37" s="15" t="str">
        <f t="shared" si="53"/>
        <v/>
      </c>
      <c r="IE37" s="15" t="str">
        <f t="shared" si="53"/>
        <v/>
      </c>
      <c r="IF37" s="15" t="str">
        <f t="shared" si="53"/>
        <v/>
      </c>
      <c r="IG37" s="15" t="str">
        <f t="shared" si="53"/>
        <v/>
      </c>
      <c r="IH37" s="15" t="str">
        <f t="shared" si="53"/>
        <v/>
      </c>
      <c r="II37" s="15" t="str">
        <f t="shared" si="53"/>
        <v/>
      </c>
      <c r="IJ37" s="15" t="str">
        <f t="shared" si="53"/>
        <v/>
      </c>
      <c r="IK37" s="15" t="str">
        <f t="shared" si="53"/>
        <v/>
      </c>
      <c r="IL37" s="15" t="str">
        <f t="shared" si="53"/>
        <v/>
      </c>
      <c r="IM37" s="15" t="str">
        <f t="shared" si="53"/>
        <v/>
      </c>
      <c r="IN37" s="15" t="str">
        <f t="shared" si="53"/>
        <v/>
      </c>
      <c r="IO37" s="15" t="str">
        <f t="shared" si="53"/>
        <v/>
      </c>
      <c r="IP37" s="15" t="str">
        <f t="shared" si="53"/>
        <v/>
      </c>
      <c r="IQ37" s="15" t="str">
        <f t="shared" si="53"/>
        <v/>
      </c>
      <c r="IR37" s="15" t="str">
        <f t="shared" si="53"/>
        <v/>
      </c>
      <c r="IS37" s="15" t="str">
        <f t="shared" si="54"/>
        <v/>
      </c>
      <c r="IT37" s="15" t="str">
        <f t="shared" si="54"/>
        <v/>
      </c>
      <c r="IU37" s="15" t="str">
        <f t="shared" si="54"/>
        <v/>
      </c>
      <c r="IV37" s="15" t="str">
        <f t="shared" si="54"/>
        <v/>
      </c>
      <c r="IW37" s="15" t="str">
        <f t="shared" si="54"/>
        <v/>
      </c>
      <c r="IX37" s="15" t="str">
        <f t="shared" si="54"/>
        <v/>
      </c>
      <c r="IY37" s="15" t="str">
        <f t="shared" si="54"/>
        <v/>
      </c>
      <c r="IZ37" s="15" t="str">
        <f t="shared" si="54"/>
        <v/>
      </c>
      <c r="JA37" s="15" t="str">
        <f t="shared" si="54"/>
        <v/>
      </c>
      <c r="JB37" s="15" t="str">
        <f t="shared" si="54"/>
        <v/>
      </c>
      <c r="JC37" s="15" t="str">
        <f t="shared" si="54"/>
        <v/>
      </c>
      <c r="JD37" s="15" t="str">
        <f t="shared" si="54"/>
        <v/>
      </c>
      <c r="JE37" s="15" t="str">
        <f t="shared" si="54"/>
        <v/>
      </c>
      <c r="JF37" s="15" t="str">
        <f t="shared" si="54"/>
        <v/>
      </c>
      <c r="JG37" s="15" t="str">
        <f t="shared" si="54"/>
        <v/>
      </c>
      <c r="JH37" s="15" t="str">
        <f t="shared" si="54"/>
        <v/>
      </c>
      <c r="JI37" s="15" t="str">
        <f t="shared" si="46"/>
        <v/>
      </c>
      <c r="JJ37" s="15" t="str">
        <f t="shared" si="46"/>
        <v/>
      </c>
      <c r="JK37" s="15" t="str">
        <f t="shared" si="46"/>
        <v/>
      </c>
      <c r="JL37" s="15" t="str">
        <f t="shared" si="46"/>
        <v/>
      </c>
      <c r="JM37" s="15" t="str">
        <f t="shared" si="46"/>
        <v/>
      </c>
      <c r="JN37" s="15" t="str">
        <f t="shared" si="46"/>
        <v/>
      </c>
      <c r="JO37" s="15" t="str">
        <f t="shared" si="46"/>
        <v/>
      </c>
      <c r="JP37" s="15" t="str">
        <f t="shared" si="46"/>
        <v/>
      </c>
      <c r="JQ37" s="15" t="str">
        <f t="shared" si="46"/>
        <v/>
      </c>
      <c r="JR37" s="15" t="str">
        <f t="shared" si="46"/>
        <v/>
      </c>
      <c r="JS37" s="15" t="str">
        <f t="shared" si="46"/>
        <v/>
      </c>
      <c r="JT37" s="15" t="str">
        <f t="shared" si="46"/>
        <v/>
      </c>
      <c r="JU37" s="15" t="str">
        <f t="shared" si="46"/>
        <v/>
      </c>
      <c r="JV37" s="15" t="str">
        <f t="shared" si="46"/>
        <v/>
      </c>
      <c r="JW37" s="15" t="str">
        <f t="shared" si="46"/>
        <v/>
      </c>
      <c r="JX37" s="15" t="str">
        <f t="shared" ref="JX37:KM53" si="77">IFERROR(IF(OR($H37="",$G37=""),"",IF($G37="Daily",IF(JX$4&gt;=$H37,"X",""),IF($G37="Weekly",IF(MOD(JX$4-$H37,7)=0,"X",""),IF($G37="fortnightly",IF(MOD(JX$4-$H37,14)=0,"X",""),IF($G37="Monthly",IF(DAY(JX$4)=DAY($H37),"X",""),IF($G37="Two Monthly",IF(AND(DAY(JX$4)=DAY($H37),MOD(MONTH(JX$4)-MONTH($H37),2)=0),"X",""),IF($G37="Quarterly",IF(AND(DAY(JX$4)=DAY($H37),MOD(MONTH(JX$4)-MONTH($H37),3)=0),"X",""),IF($G37="Four Monthly",IF(AND(DAY(JX$4)=DAY($H37),MOD(MONTH(JX$4)-MONTH($H37),4)=0),"X",""),IF($G37="Half Yearly",IF(AND(DAY(JX$4)=DAY($H37),MOD(MONTH(JX$4)-MONTH($H37),6)=0),"X",""),IF($G37="Yearly",IF(AND(DAY(JX$4)=DAY($H37),MONTH(JX$4)=MONTH($H37)),"X",""),"")))))))))),"")</f>
        <v/>
      </c>
      <c r="JY37" s="15" t="str">
        <f t="shared" si="77"/>
        <v/>
      </c>
      <c r="JZ37" s="15" t="str">
        <f t="shared" si="77"/>
        <v/>
      </c>
      <c r="KA37" s="15" t="str">
        <f t="shared" si="77"/>
        <v/>
      </c>
      <c r="KB37" s="15" t="str">
        <f t="shared" si="77"/>
        <v/>
      </c>
      <c r="KC37" s="15" t="str">
        <f t="shared" si="77"/>
        <v/>
      </c>
      <c r="KD37" s="15" t="str">
        <f t="shared" si="77"/>
        <v/>
      </c>
      <c r="KE37" s="15" t="str">
        <f t="shared" si="77"/>
        <v/>
      </c>
      <c r="KF37" s="15" t="str">
        <f t="shared" si="77"/>
        <v/>
      </c>
      <c r="KG37" s="15" t="str">
        <f t="shared" si="77"/>
        <v/>
      </c>
      <c r="KH37" s="15" t="str">
        <f t="shared" si="77"/>
        <v/>
      </c>
      <c r="KI37" s="15" t="str">
        <f t="shared" si="77"/>
        <v/>
      </c>
      <c r="KJ37" s="15" t="str">
        <f t="shared" si="47"/>
        <v/>
      </c>
      <c r="KK37" s="15" t="str">
        <f t="shared" si="47"/>
        <v/>
      </c>
      <c r="KL37" s="15" t="str">
        <f t="shared" si="47"/>
        <v/>
      </c>
      <c r="KM37" s="15" t="str">
        <f t="shared" si="47"/>
        <v/>
      </c>
      <c r="KN37" s="15" t="str">
        <f t="shared" si="47"/>
        <v/>
      </c>
      <c r="KO37" s="15" t="str">
        <f t="shared" si="65"/>
        <v/>
      </c>
      <c r="KP37" s="15" t="str">
        <f t="shared" si="65"/>
        <v/>
      </c>
      <c r="KQ37" s="15" t="str">
        <f t="shared" si="65"/>
        <v/>
      </c>
      <c r="KR37" s="15" t="str">
        <f t="shared" si="65"/>
        <v/>
      </c>
      <c r="KS37" s="15" t="str">
        <f t="shared" si="65"/>
        <v/>
      </c>
      <c r="KT37" s="15" t="str">
        <f t="shared" si="65"/>
        <v/>
      </c>
      <c r="KU37" s="15" t="str">
        <f t="shared" si="65"/>
        <v/>
      </c>
      <c r="KV37" s="15" t="str">
        <f t="shared" si="65"/>
        <v/>
      </c>
      <c r="KW37" s="15" t="str">
        <f t="shared" si="65"/>
        <v/>
      </c>
      <c r="KX37" s="15" t="str">
        <f t="shared" si="65"/>
        <v/>
      </c>
      <c r="KY37" s="15" t="str">
        <f t="shared" si="65"/>
        <v/>
      </c>
      <c r="KZ37" s="15" t="str">
        <f t="shared" si="65"/>
        <v/>
      </c>
      <c r="LA37" s="15" t="str">
        <f t="shared" si="65"/>
        <v/>
      </c>
      <c r="LB37" s="15" t="str">
        <f t="shared" si="65"/>
        <v/>
      </c>
      <c r="LC37" s="15" t="str">
        <f t="shared" si="65"/>
        <v/>
      </c>
      <c r="LD37" s="15" t="str">
        <f t="shared" si="65"/>
        <v/>
      </c>
      <c r="LE37" s="15" t="str">
        <f t="shared" si="61"/>
        <v/>
      </c>
      <c r="LF37" s="15" t="str">
        <f t="shared" si="61"/>
        <v/>
      </c>
      <c r="LG37" s="15" t="str">
        <f t="shared" si="61"/>
        <v/>
      </c>
      <c r="LH37" s="15" t="str">
        <f t="shared" si="61"/>
        <v/>
      </c>
      <c r="LI37" s="15" t="str">
        <f t="shared" si="61"/>
        <v/>
      </c>
      <c r="LJ37" s="15" t="str">
        <f t="shared" si="61"/>
        <v/>
      </c>
      <c r="LK37" s="15" t="str">
        <f t="shared" si="61"/>
        <v/>
      </c>
      <c r="LL37" s="15" t="str">
        <f t="shared" si="62"/>
        <v/>
      </c>
      <c r="LM37" s="15" t="str">
        <f t="shared" si="62"/>
        <v/>
      </c>
      <c r="LN37" s="15" t="str">
        <f t="shared" si="62"/>
        <v/>
      </c>
      <c r="LO37" s="15" t="str">
        <f t="shared" si="62"/>
        <v/>
      </c>
      <c r="LP37" s="15" t="str">
        <f t="shared" si="62"/>
        <v/>
      </c>
      <c r="LQ37" s="15" t="str">
        <f t="shared" si="62"/>
        <v/>
      </c>
      <c r="LR37" s="15" t="str">
        <f t="shared" si="62"/>
        <v/>
      </c>
      <c r="LS37" s="15" t="str">
        <f t="shared" si="62"/>
        <v/>
      </c>
      <c r="LT37" s="15" t="str">
        <f t="shared" si="62"/>
        <v/>
      </c>
      <c r="LU37" s="15" t="str">
        <f t="shared" si="62"/>
        <v/>
      </c>
      <c r="LV37" s="15" t="str">
        <f t="shared" si="62"/>
        <v/>
      </c>
      <c r="LW37" s="15" t="str">
        <f t="shared" si="62"/>
        <v/>
      </c>
      <c r="LX37" s="15" t="str">
        <f t="shared" si="62"/>
        <v/>
      </c>
      <c r="LY37" s="15" t="str">
        <f t="shared" si="62"/>
        <v/>
      </c>
      <c r="LZ37" s="15" t="str">
        <f t="shared" si="62"/>
        <v/>
      </c>
      <c r="MA37" s="15" t="str">
        <f t="shared" si="62"/>
        <v/>
      </c>
      <c r="MB37" s="15" t="str">
        <f t="shared" si="63"/>
        <v/>
      </c>
      <c r="MC37" s="15" t="str">
        <f t="shared" si="63"/>
        <v/>
      </c>
      <c r="MD37" s="15" t="str">
        <f t="shared" si="63"/>
        <v/>
      </c>
      <c r="ME37" s="15" t="str">
        <f t="shared" si="63"/>
        <v/>
      </c>
      <c r="MF37" s="15" t="str">
        <f t="shared" si="63"/>
        <v/>
      </c>
      <c r="MG37" s="15" t="str">
        <f t="shared" si="63"/>
        <v/>
      </c>
      <c r="MH37" s="15" t="str">
        <f t="shared" si="63"/>
        <v/>
      </c>
      <c r="MI37" s="15" t="str">
        <f t="shared" si="63"/>
        <v/>
      </c>
      <c r="MJ37" s="15" t="str">
        <f t="shared" si="63"/>
        <v/>
      </c>
      <c r="MK37" s="15" t="str">
        <f t="shared" si="63"/>
        <v/>
      </c>
      <c r="ML37" s="15" t="str">
        <f t="shared" si="63"/>
        <v/>
      </c>
      <c r="MM37" s="15" t="str">
        <f t="shared" si="63"/>
        <v/>
      </c>
      <c r="MN37" s="15" t="str">
        <f t="shared" si="63"/>
        <v/>
      </c>
      <c r="MO37" s="15" t="str">
        <f t="shared" si="63"/>
        <v/>
      </c>
      <c r="MP37" s="15" t="str">
        <f t="shared" si="63"/>
        <v/>
      </c>
      <c r="MQ37" s="15" t="str">
        <f t="shared" si="63"/>
        <v/>
      </c>
      <c r="MR37" s="15" t="str">
        <f t="shared" si="64"/>
        <v/>
      </c>
      <c r="MS37" s="15" t="str">
        <f t="shared" si="64"/>
        <v/>
      </c>
      <c r="MT37" s="15" t="str">
        <f t="shared" si="64"/>
        <v/>
      </c>
      <c r="MU37" s="15" t="str">
        <f t="shared" si="64"/>
        <v/>
      </c>
      <c r="MV37" s="15" t="str">
        <f t="shared" si="64"/>
        <v/>
      </c>
      <c r="MW37" s="15" t="str">
        <f t="shared" si="64"/>
        <v/>
      </c>
      <c r="MX37" s="15" t="str">
        <f t="shared" si="64"/>
        <v/>
      </c>
      <c r="MY37" s="15" t="str">
        <f t="shared" si="64"/>
        <v/>
      </c>
      <c r="MZ37" s="15" t="str">
        <f t="shared" si="64"/>
        <v/>
      </c>
      <c r="NA37" s="15" t="str">
        <f t="shared" si="64"/>
        <v/>
      </c>
      <c r="NB37" s="15" t="str">
        <f t="shared" si="64"/>
        <v/>
      </c>
      <c r="NC37" s="15" t="str">
        <f t="shared" si="64"/>
        <v/>
      </c>
      <c r="ND37" s="15" t="str">
        <f t="shared" si="64"/>
        <v/>
      </c>
      <c r="NE37" s="15" t="str">
        <f t="shared" si="64"/>
        <v/>
      </c>
      <c r="NF37" s="15" t="str">
        <f t="shared" si="64"/>
        <v/>
      </c>
      <c r="NG37" s="15" t="str">
        <f t="shared" si="64"/>
        <v/>
      </c>
      <c r="NH37" s="15" t="str">
        <f t="shared" si="71"/>
        <v/>
      </c>
      <c r="NI37" s="15" t="str">
        <f t="shared" si="71"/>
        <v/>
      </c>
      <c r="NJ37" s="15" t="str">
        <f t="shared" si="71"/>
        <v/>
      </c>
    </row>
    <row r="38" spans="2:374" ht="14.25" customHeight="1">
      <c r="B38" s="12"/>
      <c r="C38" s="13"/>
      <c r="D38" s="13"/>
      <c r="E38" s="13"/>
      <c r="F38" s="13"/>
      <c r="G38" s="13"/>
      <c r="H38" s="14"/>
      <c r="I38" s="15" t="str">
        <f t="shared" si="55"/>
        <v/>
      </c>
      <c r="J38" s="15" t="str">
        <f t="shared" si="55"/>
        <v/>
      </c>
      <c r="K38" s="15" t="str">
        <f t="shared" si="55"/>
        <v/>
      </c>
      <c r="L38" s="15" t="str">
        <f t="shared" si="55"/>
        <v/>
      </c>
      <c r="M38" s="15" t="str">
        <f t="shared" si="55"/>
        <v/>
      </c>
      <c r="N38" s="15" t="str">
        <f t="shared" si="55"/>
        <v/>
      </c>
      <c r="O38" s="15" t="str">
        <f t="shared" si="55"/>
        <v/>
      </c>
      <c r="P38" s="15" t="str">
        <f t="shared" si="55"/>
        <v/>
      </c>
      <c r="Q38" s="15" t="str">
        <f t="shared" si="55"/>
        <v/>
      </c>
      <c r="R38" s="15" t="str">
        <f t="shared" si="55"/>
        <v/>
      </c>
      <c r="S38" s="15" t="str">
        <f t="shared" si="55"/>
        <v/>
      </c>
      <c r="T38" s="15" t="str">
        <f t="shared" si="55"/>
        <v/>
      </c>
      <c r="U38" s="15" t="str">
        <f t="shared" si="55"/>
        <v/>
      </c>
      <c r="V38" s="15" t="str">
        <f t="shared" si="55"/>
        <v/>
      </c>
      <c r="W38" s="15" t="str">
        <f t="shared" si="55"/>
        <v/>
      </c>
      <c r="X38" s="15" t="str">
        <f t="shared" si="55"/>
        <v/>
      </c>
      <c r="Y38" s="15" t="str">
        <f t="shared" si="72"/>
        <v/>
      </c>
      <c r="Z38" s="15" t="str">
        <f t="shared" si="72"/>
        <v/>
      </c>
      <c r="AA38" s="15" t="str">
        <f t="shared" si="72"/>
        <v/>
      </c>
      <c r="AB38" s="15" t="str">
        <f t="shared" si="72"/>
        <v/>
      </c>
      <c r="AC38" s="15" t="str">
        <f t="shared" si="72"/>
        <v/>
      </c>
      <c r="AD38" s="15" t="str">
        <f t="shared" si="72"/>
        <v/>
      </c>
      <c r="AE38" s="15" t="str">
        <f t="shared" si="72"/>
        <v/>
      </c>
      <c r="AF38" s="15" t="str">
        <f t="shared" si="72"/>
        <v/>
      </c>
      <c r="AG38" s="15" t="str">
        <f t="shared" si="72"/>
        <v/>
      </c>
      <c r="AH38" s="15" t="str">
        <f t="shared" si="72"/>
        <v/>
      </c>
      <c r="AI38" s="15" t="str">
        <f t="shared" si="72"/>
        <v/>
      </c>
      <c r="AJ38" s="15" t="str">
        <f t="shared" si="72"/>
        <v/>
      </c>
      <c r="AK38" s="15" t="str">
        <f t="shared" si="72"/>
        <v/>
      </c>
      <c r="AL38" s="15" t="str">
        <f t="shared" si="72"/>
        <v/>
      </c>
      <c r="AM38" s="15" t="str">
        <f t="shared" si="72"/>
        <v/>
      </c>
      <c r="AN38" s="15" t="str">
        <f t="shared" si="72"/>
        <v/>
      </c>
      <c r="AO38" s="15" t="str">
        <f t="shared" si="67"/>
        <v/>
      </c>
      <c r="AP38" s="15" t="str">
        <f t="shared" si="67"/>
        <v/>
      </c>
      <c r="AQ38" s="15" t="str">
        <f t="shared" si="67"/>
        <v/>
      </c>
      <c r="AR38" s="15" t="str">
        <f t="shared" si="67"/>
        <v/>
      </c>
      <c r="AS38" s="15" t="str">
        <f t="shared" si="67"/>
        <v/>
      </c>
      <c r="AT38" s="15" t="str">
        <f t="shared" si="67"/>
        <v/>
      </c>
      <c r="AU38" s="15" t="str">
        <f t="shared" si="67"/>
        <v/>
      </c>
      <c r="AV38" s="15" t="str">
        <f t="shared" si="67"/>
        <v/>
      </c>
      <c r="AW38" s="15" t="str">
        <f t="shared" si="67"/>
        <v/>
      </c>
      <c r="AX38" s="15" t="str">
        <f t="shared" si="67"/>
        <v/>
      </c>
      <c r="AY38" s="15" t="str">
        <f t="shared" si="67"/>
        <v/>
      </c>
      <c r="AZ38" s="15" t="str">
        <f t="shared" si="67"/>
        <v/>
      </c>
      <c r="BA38" s="15" t="str">
        <f t="shared" si="67"/>
        <v/>
      </c>
      <c r="BB38" s="15" t="str">
        <f t="shared" si="67"/>
        <v/>
      </c>
      <c r="BC38" s="15" t="str">
        <f t="shared" si="67"/>
        <v/>
      </c>
      <c r="BD38" s="15" t="str">
        <f t="shared" si="67"/>
        <v/>
      </c>
      <c r="BE38" s="15" t="str">
        <f t="shared" si="68"/>
        <v/>
      </c>
      <c r="BF38" s="15" t="str">
        <f t="shared" si="68"/>
        <v/>
      </c>
      <c r="BG38" s="15" t="str">
        <f t="shared" si="68"/>
        <v/>
      </c>
      <c r="BH38" s="15" t="str">
        <f t="shared" si="68"/>
        <v/>
      </c>
      <c r="BI38" s="15" t="str">
        <f t="shared" si="68"/>
        <v/>
      </c>
      <c r="BJ38" s="15" t="str">
        <f t="shared" si="68"/>
        <v/>
      </c>
      <c r="BK38" s="15" t="str">
        <f t="shared" si="68"/>
        <v/>
      </c>
      <c r="BL38" s="15" t="str">
        <f t="shared" si="68"/>
        <v/>
      </c>
      <c r="BM38" s="15" t="str">
        <f t="shared" si="68"/>
        <v/>
      </c>
      <c r="BN38" s="15" t="str">
        <f t="shared" si="68"/>
        <v/>
      </c>
      <c r="BO38" s="15" t="str">
        <f t="shared" si="68"/>
        <v/>
      </c>
      <c r="BP38" s="15" t="str">
        <f t="shared" si="68"/>
        <v/>
      </c>
      <c r="BQ38" s="15" t="str">
        <f t="shared" si="68"/>
        <v/>
      </c>
      <c r="BR38" s="15" t="str">
        <f t="shared" si="68"/>
        <v/>
      </c>
      <c r="BS38" s="15" t="str">
        <f t="shared" si="68"/>
        <v/>
      </c>
      <c r="BT38" s="15" t="str">
        <f t="shared" si="68"/>
        <v/>
      </c>
      <c r="BU38" s="15" t="str">
        <f t="shared" si="69"/>
        <v/>
      </c>
      <c r="BV38" s="15" t="str">
        <f t="shared" si="69"/>
        <v/>
      </c>
      <c r="BW38" s="15" t="str">
        <f t="shared" si="69"/>
        <v/>
      </c>
      <c r="BX38" s="15" t="str">
        <f t="shared" si="69"/>
        <v/>
      </c>
      <c r="BY38" s="15" t="str">
        <f t="shared" si="69"/>
        <v/>
      </c>
      <c r="BZ38" s="15" t="str">
        <f t="shared" si="69"/>
        <v/>
      </c>
      <c r="CA38" s="15" t="str">
        <f t="shared" si="69"/>
        <v/>
      </c>
      <c r="CB38" s="15" t="str">
        <f t="shared" si="69"/>
        <v/>
      </c>
      <c r="CC38" s="15" t="str">
        <f t="shared" si="69"/>
        <v/>
      </c>
      <c r="CD38" s="15" t="str">
        <f t="shared" si="69"/>
        <v/>
      </c>
      <c r="CE38" s="15" t="str">
        <f t="shared" si="69"/>
        <v/>
      </c>
      <c r="CF38" s="15" t="str">
        <f t="shared" si="69"/>
        <v/>
      </c>
      <c r="CG38" s="15" t="str">
        <f t="shared" si="69"/>
        <v/>
      </c>
      <c r="CH38" s="15" t="str">
        <f t="shared" si="69"/>
        <v/>
      </c>
      <c r="CI38" s="15" t="str">
        <f t="shared" si="69"/>
        <v/>
      </c>
      <c r="CJ38" s="15" t="str">
        <f t="shared" si="69"/>
        <v/>
      </c>
      <c r="CK38" s="15" t="str">
        <f t="shared" si="70"/>
        <v/>
      </c>
      <c r="CL38" s="15" t="str">
        <f t="shared" si="70"/>
        <v/>
      </c>
      <c r="CM38" s="15" t="str">
        <f t="shared" si="70"/>
        <v/>
      </c>
      <c r="CN38" s="15" t="str">
        <f t="shared" si="70"/>
        <v/>
      </c>
      <c r="CO38" s="15" t="str">
        <f t="shared" si="70"/>
        <v/>
      </c>
      <c r="CP38" s="15" t="str">
        <f t="shared" si="70"/>
        <v/>
      </c>
      <c r="CQ38" s="15" t="str">
        <f t="shared" si="70"/>
        <v/>
      </c>
      <c r="CR38" s="15" t="str">
        <f t="shared" si="70"/>
        <v/>
      </c>
      <c r="CS38" s="15" t="str">
        <f t="shared" si="70"/>
        <v/>
      </c>
      <c r="CT38" s="15" t="str">
        <f t="shared" si="70"/>
        <v/>
      </c>
      <c r="CU38" s="15" t="str">
        <f t="shared" si="70"/>
        <v/>
      </c>
      <c r="CV38" s="15" t="str">
        <f t="shared" si="70"/>
        <v/>
      </c>
      <c r="CW38" s="15" t="str">
        <f t="shared" si="70"/>
        <v/>
      </c>
      <c r="CX38" s="15" t="str">
        <f t="shared" si="70"/>
        <v/>
      </c>
      <c r="CY38" s="15" t="str">
        <f t="shared" si="70"/>
        <v/>
      </c>
      <c r="CZ38" s="15" t="str">
        <f t="shared" si="70"/>
        <v/>
      </c>
      <c r="DA38" s="15" t="str">
        <f t="shared" si="56"/>
        <v/>
      </c>
      <c r="DB38" s="15" t="str">
        <f t="shared" si="56"/>
        <v/>
      </c>
      <c r="DC38" s="15" t="str">
        <f t="shared" si="56"/>
        <v/>
      </c>
      <c r="DD38" s="15" t="str">
        <f t="shared" si="56"/>
        <v/>
      </c>
      <c r="DE38" s="15" t="str">
        <f t="shared" si="56"/>
        <v/>
      </c>
      <c r="DF38" s="15" t="str">
        <f t="shared" si="56"/>
        <v/>
      </c>
      <c r="DG38" s="15" t="str">
        <f t="shared" si="56"/>
        <v/>
      </c>
      <c r="DH38" s="15" t="str">
        <f t="shared" si="56"/>
        <v/>
      </c>
      <c r="DI38" s="15" t="str">
        <f t="shared" si="56"/>
        <v/>
      </c>
      <c r="DJ38" s="15" t="str">
        <f t="shared" si="56"/>
        <v/>
      </c>
      <c r="DK38" s="15" t="str">
        <f t="shared" si="56"/>
        <v/>
      </c>
      <c r="DL38" s="15" t="str">
        <f t="shared" si="56"/>
        <v/>
      </c>
      <c r="DM38" s="15" t="str">
        <f t="shared" si="56"/>
        <v/>
      </c>
      <c r="DN38" s="15" t="str">
        <f t="shared" si="56"/>
        <v/>
      </c>
      <c r="DO38" s="15" t="str">
        <f t="shared" si="56"/>
        <v/>
      </c>
      <c r="DP38" s="15" t="str">
        <f t="shared" si="73"/>
        <v/>
      </c>
      <c r="DQ38" s="15" t="str">
        <f t="shared" si="73"/>
        <v/>
      </c>
      <c r="DR38" s="15" t="str">
        <f t="shared" si="73"/>
        <v/>
      </c>
      <c r="DS38" s="15" t="str">
        <f t="shared" si="73"/>
        <v/>
      </c>
      <c r="DT38" s="15" t="str">
        <f t="shared" si="73"/>
        <v/>
      </c>
      <c r="DU38" s="15" t="str">
        <f t="shared" si="73"/>
        <v/>
      </c>
      <c r="DV38" s="15" t="str">
        <f t="shared" si="73"/>
        <v/>
      </c>
      <c r="DW38" s="15" t="str">
        <f t="shared" si="73"/>
        <v/>
      </c>
      <c r="DX38" s="15" t="str">
        <f t="shared" si="73"/>
        <v/>
      </c>
      <c r="DY38" s="15" t="str">
        <f t="shared" si="73"/>
        <v/>
      </c>
      <c r="DZ38" s="15" t="str">
        <f t="shared" si="73"/>
        <v/>
      </c>
      <c r="EA38" s="15" t="str">
        <f t="shared" si="73"/>
        <v/>
      </c>
      <c r="EB38" s="15" t="str">
        <f t="shared" si="73"/>
        <v/>
      </c>
      <c r="EC38" s="15" t="str">
        <f t="shared" si="73"/>
        <v/>
      </c>
      <c r="ED38" s="15" t="str">
        <f t="shared" si="73"/>
        <v/>
      </c>
      <c r="EE38" s="15" t="str">
        <f t="shared" si="73"/>
        <v/>
      </c>
      <c r="EF38" s="15" t="str">
        <f t="shared" si="74"/>
        <v/>
      </c>
      <c r="EG38" s="15" t="str">
        <f t="shared" si="74"/>
        <v/>
      </c>
      <c r="EH38" s="15" t="str">
        <f t="shared" si="74"/>
        <v/>
      </c>
      <c r="EI38" s="15" t="str">
        <f t="shared" si="74"/>
        <v/>
      </c>
      <c r="EJ38" s="15" t="str">
        <f t="shared" si="74"/>
        <v/>
      </c>
      <c r="EK38" s="15" t="str">
        <f t="shared" si="74"/>
        <v/>
      </c>
      <c r="EL38" s="15" t="str">
        <f t="shared" si="74"/>
        <v/>
      </c>
      <c r="EM38" s="15" t="str">
        <f t="shared" si="74"/>
        <v/>
      </c>
      <c r="EN38" s="15" t="str">
        <f t="shared" si="74"/>
        <v/>
      </c>
      <c r="EO38" s="15" t="str">
        <f t="shared" si="74"/>
        <v/>
      </c>
      <c r="EP38" s="15" t="str">
        <f t="shared" si="74"/>
        <v/>
      </c>
      <c r="EQ38" s="15" t="str">
        <f t="shared" si="74"/>
        <v/>
      </c>
      <c r="ER38" s="15" t="str">
        <f t="shared" si="74"/>
        <v/>
      </c>
      <c r="ES38" s="15" t="str">
        <f t="shared" si="74"/>
        <v/>
      </c>
      <c r="ET38" s="15" t="str">
        <f t="shared" si="74"/>
        <v/>
      </c>
      <c r="EU38" s="15" t="str">
        <f t="shared" si="74"/>
        <v/>
      </c>
      <c r="EV38" s="15" t="str">
        <f t="shared" si="75"/>
        <v/>
      </c>
      <c r="EW38" s="15" t="str">
        <f t="shared" si="75"/>
        <v/>
      </c>
      <c r="EX38" s="15" t="str">
        <f t="shared" si="75"/>
        <v/>
      </c>
      <c r="EY38" s="15" t="str">
        <f t="shared" si="75"/>
        <v/>
      </c>
      <c r="EZ38" s="15" t="str">
        <f t="shared" si="75"/>
        <v/>
      </c>
      <c r="FA38" s="15" t="str">
        <f t="shared" si="75"/>
        <v/>
      </c>
      <c r="FB38" s="15" t="str">
        <f t="shared" si="75"/>
        <v/>
      </c>
      <c r="FC38" s="15" t="str">
        <f t="shared" si="75"/>
        <v/>
      </c>
      <c r="FD38" s="15" t="str">
        <f t="shared" si="75"/>
        <v/>
      </c>
      <c r="FE38" s="15" t="str">
        <f t="shared" si="75"/>
        <v/>
      </c>
      <c r="FF38" s="15" t="str">
        <f t="shared" si="75"/>
        <v/>
      </c>
      <c r="FG38" s="15" t="str">
        <f t="shared" si="75"/>
        <v/>
      </c>
      <c r="FH38" s="15" t="str">
        <f t="shared" si="75"/>
        <v/>
      </c>
      <c r="FI38" s="15" t="str">
        <f t="shared" si="75"/>
        <v/>
      </c>
      <c r="FJ38" s="15" t="str">
        <f t="shared" si="75"/>
        <v/>
      </c>
      <c r="FK38" s="15" t="str">
        <f t="shared" si="75"/>
        <v/>
      </c>
      <c r="FL38" s="15" t="str">
        <f t="shared" si="76"/>
        <v/>
      </c>
      <c r="FM38" s="15" t="str">
        <f t="shared" si="76"/>
        <v/>
      </c>
      <c r="FN38" s="15" t="str">
        <f t="shared" si="76"/>
        <v/>
      </c>
      <c r="FO38" s="15" t="str">
        <f t="shared" si="76"/>
        <v/>
      </c>
      <c r="FP38" s="15" t="str">
        <f t="shared" si="76"/>
        <v/>
      </c>
      <c r="FQ38" s="15" t="str">
        <f t="shared" si="76"/>
        <v/>
      </c>
      <c r="FR38" s="15" t="str">
        <f t="shared" si="76"/>
        <v/>
      </c>
      <c r="FS38" s="15" t="str">
        <f t="shared" si="76"/>
        <v/>
      </c>
      <c r="FT38" s="15" t="str">
        <f t="shared" si="76"/>
        <v/>
      </c>
      <c r="FU38" s="15" t="str">
        <f t="shared" si="76"/>
        <v/>
      </c>
      <c r="FV38" s="15" t="str">
        <f t="shared" si="76"/>
        <v/>
      </c>
      <c r="FW38" s="15" t="str">
        <f t="shared" si="76"/>
        <v/>
      </c>
      <c r="FX38" s="15" t="str">
        <f t="shared" si="76"/>
        <v/>
      </c>
      <c r="FY38" s="15" t="str">
        <f t="shared" si="76"/>
        <v/>
      </c>
      <c r="FZ38" s="15" t="str">
        <f t="shared" si="76"/>
        <v/>
      </c>
      <c r="GA38" s="15" t="str">
        <f t="shared" si="57"/>
        <v/>
      </c>
      <c r="GB38" s="15" t="str">
        <f t="shared" si="57"/>
        <v/>
      </c>
      <c r="GC38" s="15" t="str">
        <f t="shared" si="57"/>
        <v/>
      </c>
      <c r="GD38" s="15" t="str">
        <f t="shared" si="57"/>
        <v/>
      </c>
      <c r="GE38" s="15" t="str">
        <f t="shared" si="57"/>
        <v/>
      </c>
      <c r="GF38" s="15" t="str">
        <f t="shared" si="57"/>
        <v/>
      </c>
      <c r="GG38" s="15" t="str">
        <f t="shared" si="57"/>
        <v/>
      </c>
      <c r="GH38" s="15" t="str">
        <f t="shared" si="58"/>
        <v/>
      </c>
      <c r="GI38" s="15" t="str">
        <f t="shared" si="58"/>
        <v/>
      </c>
      <c r="GJ38" s="15" t="str">
        <f t="shared" si="58"/>
        <v/>
      </c>
      <c r="GK38" s="15" t="str">
        <f t="shared" si="58"/>
        <v/>
      </c>
      <c r="GL38" s="15" t="str">
        <f t="shared" si="58"/>
        <v/>
      </c>
      <c r="GM38" s="15" t="str">
        <f t="shared" si="58"/>
        <v/>
      </c>
      <c r="GN38" s="15" t="str">
        <f t="shared" si="58"/>
        <v/>
      </c>
      <c r="GO38" s="15" t="str">
        <f t="shared" si="58"/>
        <v/>
      </c>
      <c r="GP38" s="15" t="str">
        <f t="shared" si="58"/>
        <v/>
      </c>
      <c r="GQ38" s="15" t="str">
        <f t="shared" si="58"/>
        <v/>
      </c>
      <c r="GR38" s="15" t="str">
        <f t="shared" si="58"/>
        <v/>
      </c>
      <c r="GS38" s="15" t="str">
        <f t="shared" si="58"/>
        <v/>
      </c>
      <c r="GT38" s="15" t="str">
        <f t="shared" si="58"/>
        <v/>
      </c>
      <c r="GU38" s="15" t="str">
        <f t="shared" si="58"/>
        <v/>
      </c>
      <c r="GV38" s="15" t="str">
        <f t="shared" si="58"/>
        <v/>
      </c>
      <c r="GW38" s="15" t="str">
        <f t="shared" si="58"/>
        <v/>
      </c>
      <c r="GX38" s="15" t="str">
        <f t="shared" si="59"/>
        <v/>
      </c>
      <c r="GY38" s="15" t="str">
        <f t="shared" si="59"/>
        <v/>
      </c>
      <c r="GZ38" s="15" t="str">
        <f t="shared" si="59"/>
        <v/>
      </c>
      <c r="HA38" s="15" t="str">
        <f t="shared" si="59"/>
        <v/>
      </c>
      <c r="HB38" s="15" t="str">
        <f t="shared" si="59"/>
        <v/>
      </c>
      <c r="HC38" s="15" t="str">
        <f t="shared" si="59"/>
        <v/>
      </c>
      <c r="HD38" s="15" t="str">
        <f t="shared" si="59"/>
        <v/>
      </c>
      <c r="HE38" s="15" t="str">
        <f t="shared" si="59"/>
        <v/>
      </c>
      <c r="HF38" s="15" t="str">
        <f t="shared" si="59"/>
        <v/>
      </c>
      <c r="HG38" s="15" t="str">
        <f t="shared" si="59"/>
        <v/>
      </c>
      <c r="HH38" s="15" t="str">
        <f t="shared" si="59"/>
        <v/>
      </c>
      <c r="HI38" s="15" t="str">
        <f t="shared" si="59"/>
        <v/>
      </c>
      <c r="HJ38" s="15" t="str">
        <f t="shared" si="59"/>
        <v/>
      </c>
      <c r="HK38" s="15" t="str">
        <f t="shared" si="59"/>
        <v/>
      </c>
      <c r="HL38" s="15" t="str">
        <f t="shared" si="59"/>
        <v/>
      </c>
      <c r="HM38" s="15" t="str">
        <f t="shared" si="59"/>
        <v/>
      </c>
      <c r="HN38" s="15" t="str">
        <f t="shared" si="60"/>
        <v/>
      </c>
      <c r="HO38" s="15" t="str">
        <f t="shared" si="60"/>
        <v/>
      </c>
      <c r="HP38" s="15" t="str">
        <f t="shared" si="60"/>
        <v/>
      </c>
      <c r="HQ38" s="15" t="str">
        <f t="shared" si="60"/>
        <v/>
      </c>
      <c r="HR38" s="15" t="str">
        <f t="shared" si="60"/>
        <v/>
      </c>
      <c r="HS38" s="15" t="str">
        <f t="shared" si="60"/>
        <v/>
      </c>
      <c r="HT38" s="15" t="str">
        <f t="shared" si="60"/>
        <v/>
      </c>
      <c r="HU38" s="15" t="str">
        <f t="shared" si="60"/>
        <v/>
      </c>
      <c r="HV38" s="15" t="str">
        <f t="shared" si="60"/>
        <v/>
      </c>
      <c r="HW38" s="15" t="str">
        <f t="shared" si="60"/>
        <v/>
      </c>
      <c r="HX38" s="15" t="str">
        <f t="shared" si="60"/>
        <v/>
      </c>
      <c r="HY38" s="15" t="str">
        <f t="shared" si="60"/>
        <v/>
      </c>
      <c r="HZ38" s="15" t="str">
        <f t="shared" si="60"/>
        <v/>
      </c>
      <c r="IA38" s="15" t="str">
        <f t="shared" si="60"/>
        <v/>
      </c>
      <c r="IB38" s="15" t="str">
        <f t="shared" si="60"/>
        <v/>
      </c>
      <c r="IC38" s="15" t="str">
        <f t="shared" si="60"/>
        <v/>
      </c>
      <c r="ID38" s="15" t="str">
        <f t="shared" si="53"/>
        <v/>
      </c>
      <c r="IE38" s="15" t="str">
        <f t="shared" si="53"/>
        <v/>
      </c>
      <c r="IF38" s="15" t="str">
        <f t="shared" si="53"/>
        <v/>
      </c>
      <c r="IG38" s="15" t="str">
        <f t="shared" si="53"/>
        <v/>
      </c>
      <c r="IH38" s="15" t="str">
        <f t="shared" si="53"/>
        <v/>
      </c>
      <c r="II38" s="15" t="str">
        <f t="shared" si="53"/>
        <v/>
      </c>
      <c r="IJ38" s="15" t="str">
        <f t="shared" si="53"/>
        <v/>
      </c>
      <c r="IK38" s="15" t="str">
        <f t="shared" si="53"/>
        <v/>
      </c>
      <c r="IL38" s="15" t="str">
        <f t="shared" si="53"/>
        <v/>
      </c>
      <c r="IM38" s="15" t="str">
        <f t="shared" si="53"/>
        <v/>
      </c>
      <c r="IN38" s="15" t="str">
        <f t="shared" si="53"/>
        <v/>
      </c>
      <c r="IO38" s="15" t="str">
        <f t="shared" si="53"/>
        <v/>
      </c>
      <c r="IP38" s="15" t="str">
        <f t="shared" si="53"/>
        <v/>
      </c>
      <c r="IQ38" s="15" t="str">
        <f t="shared" si="53"/>
        <v/>
      </c>
      <c r="IR38" s="15" t="str">
        <f t="shared" si="53"/>
        <v/>
      </c>
      <c r="IS38" s="15" t="str">
        <f t="shared" si="54"/>
        <v/>
      </c>
      <c r="IT38" s="15" t="str">
        <f t="shared" si="54"/>
        <v/>
      </c>
      <c r="IU38" s="15" t="str">
        <f t="shared" si="54"/>
        <v/>
      </c>
      <c r="IV38" s="15" t="str">
        <f t="shared" si="54"/>
        <v/>
      </c>
      <c r="IW38" s="15" t="str">
        <f t="shared" si="54"/>
        <v/>
      </c>
      <c r="IX38" s="15" t="str">
        <f t="shared" si="54"/>
        <v/>
      </c>
      <c r="IY38" s="15" t="str">
        <f t="shared" si="54"/>
        <v/>
      </c>
      <c r="IZ38" s="15" t="str">
        <f t="shared" si="54"/>
        <v/>
      </c>
      <c r="JA38" s="15" t="str">
        <f t="shared" si="54"/>
        <v/>
      </c>
      <c r="JB38" s="15" t="str">
        <f t="shared" si="54"/>
        <v/>
      </c>
      <c r="JC38" s="15" t="str">
        <f t="shared" si="54"/>
        <v/>
      </c>
      <c r="JD38" s="15" t="str">
        <f t="shared" si="54"/>
        <v/>
      </c>
      <c r="JE38" s="15" t="str">
        <f t="shared" si="54"/>
        <v/>
      </c>
      <c r="JF38" s="15" t="str">
        <f t="shared" si="54"/>
        <v/>
      </c>
      <c r="JG38" s="15" t="str">
        <f t="shared" si="54"/>
        <v/>
      </c>
      <c r="JH38" s="15" t="str">
        <f t="shared" ref="JH38:JW53" si="78">IFERROR(IF(OR($H38="",$G38=""),"",IF($G38="Daily",IF(JH$4&gt;=$H38,"X",""),IF($G38="Weekly",IF(MOD(JH$4-$H38,7)=0,"X",""),IF($G38="fortnightly",IF(MOD(JH$4-$H38,14)=0,"X",""),IF($G38="Monthly",IF(DAY(JH$4)=DAY($H38),"X",""),IF($G38="Two Monthly",IF(AND(DAY(JH$4)=DAY($H38),MOD(MONTH(JH$4)-MONTH($H38),2)=0),"X",""),IF($G38="Quarterly",IF(AND(DAY(JH$4)=DAY($H38),MOD(MONTH(JH$4)-MONTH($H38),3)=0),"X",""),IF($G38="Four Monthly",IF(AND(DAY(JH$4)=DAY($H38),MOD(MONTH(JH$4)-MONTH($H38),4)=0),"X",""),IF($G38="Half Yearly",IF(AND(DAY(JH$4)=DAY($H38),MOD(MONTH(JH$4)-MONTH($H38),6)=0),"X",""),IF($G38="Yearly",IF(AND(DAY(JH$4)=DAY($H38),MONTH(JH$4)=MONTH($H38)),"X",""),"")))))))))),"")</f>
        <v/>
      </c>
      <c r="JI38" s="15" t="str">
        <f t="shared" si="78"/>
        <v/>
      </c>
      <c r="JJ38" s="15" t="str">
        <f t="shared" si="78"/>
        <v/>
      </c>
      <c r="JK38" s="15" t="str">
        <f t="shared" si="78"/>
        <v/>
      </c>
      <c r="JL38" s="15" t="str">
        <f t="shared" si="78"/>
        <v/>
      </c>
      <c r="JM38" s="15" t="str">
        <f t="shared" si="78"/>
        <v/>
      </c>
      <c r="JN38" s="15" t="str">
        <f t="shared" si="78"/>
        <v/>
      </c>
      <c r="JO38" s="15" t="str">
        <f t="shared" si="78"/>
        <v/>
      </c>
      <c r="JP38" s="15" t="str">
        <f t="shared" si="78"/>
        <v/>
      </c>
      <c r="JQ38" s="15" t="str">
        <f t="shared" si="78"/>
        <v/>
      </c>
      <c r="JR38" s="15" t="str">
        <f t="shared" si="78"/>
        <v/>
      </c>
      <c r="JS38" s="15" t="str">
        <f t="shared" si="78"/>
        <v/>
      </c>
      <c r="JT38" s="15" t="str">
        <f t="shared" si="78"/>
        <v/>
      </c>
      <c r="JU38" s="15" t="str">
        <f t="shared" si="78"/>
        <v/>
      </c>
      <c r="JV38" s="15" t="str">
        <f t="shared" si="78"/>
        <v/>
      </c>
      <c r="JW38" s="15" t="str">
        <f t="shared" si="78"/>
        <v/>
      </c>
      <c r="JX38" s="15" t="str">
        <f t="shared" si="77"/>
        <v/>
      </c>
      <c r="JY38" s="15" t="str">
        <f t="shared" si="77"/>
        <v/>
      </c>
      <c r="JZ38" s="15" t="str">
        <f t="shared" si="77"/>
        <v/>
      </c>
      <c r="KA38" s="15" t="str">
        <f t="shared" si="77"/>
        <v/>
      </c>
      <c r="KB38" s="15" t="str">
        <f t="shared" si="77"/>
        <v/>
      </c>
      <c r="KC38" s="15" t="str">
        <f t="shared" si="77"/>
        <v/>
      </c>
      <c r="KD38" s="15" t="str">
        <f t="shared" si="77"/>
        <v/>
      </c>
      <c r="KE38" s="15" t="str">
        <f t="shared" si="77"/>
        <v/>
      </c>
      <c r="KF38" s="15" t="str">
        <f t="shared" si="77"/>
        <v/>
      </c>
      <c r="KG38" s="15" t="str">
        <f t="shared" si="77"/>
        <v/>
      </c>
      <c r="KH38" s="15" t="str">
        <f t="shared" si="77"/>
        <v/>
      </c>
      <c r="KI38" s="15" t="str">
        <f t="shared" si="77"/>
        <v/>
      </c>
      <c r="KJ38" s="15" t="str">
        <f t="shared" si="47"/>
        <v/>
      </c>
      <c r="KK38" s="15" t="str">
        <f t="shared" si="47"/>
        <v/>
      </c>
      <c r="KL38" s="15" t="str">
        <f t="shared" si="47"/>
        <v/>
      </c>
      <c r="KM38" s="15" t="str">
        <f t="shared" si="47"/>
        <v/>
      </c>
      <c r="KN38" s="15" t="str">
        <f t="shared" si="47"/>
        <v/>
      </c>
      <c r="KO38" s="15" t="str">
        <f t="shared" si="65"/>
        <v/>
      </c>
      <c r="KP38" s="15" t="str">
        <f t="shared" si="65"/>
        <v/>
      </c>
      <c r="KQ38" s="15" t="str">
        <f t="shared" si="65"/>
        <v/>
      </c>
      <c r="KR38" s="15" t="str">
        <f t="shared" si="65"/>
        <v/>
      </c>
      <c r="KS38" s="15" t="str">
        <f t="shared" si="65"/>
        <v/>
      </c>
      <c r="KT38" s="15" t="str">
        <f t="shared" si="65"/>
        <v/>
      </c>
      <c r="KU38" s="15" t="str">
        <f t="shared" si="65"/>
        <v/>
      </c>
      <c r="KV38" s="15" t="str">
        <f t="shared" si="65"/>
        <v/>
      </c>
      <c r="KW38" s="15" t="str">
        <f t="shared" si="65"/>
        <v/>
      </c>
      <c r="KX38" s="15" t="str">
        <f t="shared" si="65"/>
        <v/>
      </c>
      <c r="KY38" s="15" t="str">
        <f t="shared" si="65"/>
        <v/>
      </c>
      <c r="KZ38" s="15" t="str">
        <f t="shared" si="65"/>
        <v/>
      </c>
      <c r="LA38" s="15" t="str">
        <f t="shared" si="65"/>
        <v/>
      </c>
      <c r="LB38" s="15" t="str">
        <f t="shared" si="65"/>
        <v/>
      </c>
      <c r="LC38" s="15" t="str">
        <f t="shared" si="65"/>
        <v/>
      </c>
      <c r="LD38" s="15" t="str">
        <f t="shared" si="65"/>
        <v/>
      </c>
      <c r="LE38" s="15" t="str">
        <f t="shared" si="61"/>
        <v/>
      </c>
      <c r="LF38" s="15" t="str">
        <f t="shared" si="61"/>
        <v/>
      </c>
      <c r="LG38" s="15" t="str">
        <f t="shared" si="61"/>
        <v/>
      </c>
      <c r="LH38" s="15" t="str">
        <f t="shared" si="61"/>
        <v/>
      </c>
      <c r="LI38" s="15" t="str">
        <f t="shared" si="61"/>
        <v/>
      </c>
      <c r="LJ38" s="15" t="str">
        <f t="shared" si="61"/>
        <v/>
      </c>
      <c r="LK38" s="15" t="str">
        <f t="shared" si="61"/>
        <v/>
      </c>
      <c r="LL38" s="15" t="str">
        <f t="shared" si="62"/>
        <v/>
      </c>
      <c r="LM38" s="15" t="str">
        <f t="shared" si="62"/>
        <v/>
      </c>
      <c r="LN38" s="15" t="str">
        <f t="shared" si="62"/>
        <v/>
      </c>
      <c r="LO38" s="15" t="str">
        <f t="shared" si="62"/>
        <v/>
      </c>
      <c r="LP38" s="15" t="str">
        <f t="shared" si="62"/>
        <v/>
      </c>
      <c r="LQ38" s="15" t="str">
        <f t="shared" si="62"/>
        <v/>
      </c>
      <c r="LR38" s="15" t="str">
        <f t="shared" si="62"/>
        <v/>
      </c>
      <c r="LS38" s="15" t="str">
        <f t="shared" si="62"/>
        <v/>
      </c>
      <c r="LT38" s="15" t="str">
        <f t="shared" si="62"/>
        <v/>
      </c>
      <c r="LU38" s="15" t="str">
        <f t="shared" si="62"/>
        <v/>
      </c>
      <c r="LV38" s="15" t="str">
        <f t="shared" si="62"/>
        <v/>
      </c>
      <c r="LW38" s="15" t="str">
        <f t="shared" si="62"/>
        <v/>
      </c>
      <c r="LX38" s="15" t="str">
        <f t="shared" si="62"/>
        <v/>
      </c>
      <c r="LY38" s="15" t="str">
        <f t="shared" si="62"/>
        <v/>
      </c>
      <c r="LZ38" s="15" t="str">
        <f t="shared" si="62"/>
        <v/>
      </c>
      <c r="MA38" s="15" t="str">
        <f t="shared" si="62"/>
        <v/>
      </c>
      <c r="MB38" s="15" t="str">
        <f t="shared" si="63"/>
        <v/>
      </c>
      <c r="MC38" s="15" t="str">
        <f t="shared" si="63"/>
        <v/>
      </c>
      <c r="MD38" s="15" t="str">
        <f t="shared" si="63"/>
        <v/>
      </c>
      <c r="ME38" s="15" t="str">
        <f t="shared" si="63"/>
        <v/>
      </c>
      <c r="MF38" s="15" t="str">
        <f t="shared" si="63"/>
        <v/>
      </c>
      <c r="MG38" s="15" t="str">
        <f t="shared" si="63"/>
        <v/>
      </c>
      <c r="MH38" s="15" t="str">
        <f t="shared" si="63"/>
        <v/>
      </c>
      <c r="MI38" s="15" t="str">
        <f t="shared" si="63"/>
        <v/>
      </c>
      <c r="MJ38" s="15" t="str">
        <f t="shared" si="63"/>
        <v/>
      </c>
      <c r="MK38" s="15" t="str">
        <f t="shared" si="63"/>
        <v/>
      </c>
      <c r="ML38" s="15" t="str">
        <f t="shared" si="63"/>
        <v/>
      </c>
      <c r="MM38" s="15" t="str">
        <f t="shared" si="63"/>
        <v/>
      </c>
      <c r="MN38" s="15" t="str">
        <f t="shared" si="63"/>
        <v/>
      </c>
      <c r="MO38" s="15" t="str">
        <f t="shared" si="63"/>
        <v/>
      </c>
      <c r="MP38" s="15" t="str">
        <f t="shared" si="63"/>
        <v/>
      </c>
      <c r="MQ38" s="15" t="str">
        <f t="shared" si="63"/>
        <v/>
      </c>
      <c r="MR38" s="15" t="str">
        <f t="shared" si="64"/>
        <v/>
      </c>
      <c r="MS38" s="15" t="str">
        <f t="shared" si="64"/>
        <v/>
      </c>
      <c r="MT38" s="15" t="str">
        <f t="shared" si="64"/>
        <v/>
      </c>
      <c r="MU38" s="15" t="str">
        <f t="shared" si="64"/>
        <v/>
      </c>
      <c r="MV38" s="15" t="str">
        <f t="shared" si="71"/>
        <v/>
      </c>
      <c r="MW38" s="15" t="str">
        <f t="shared" si="71"/>
        <v/>
      </c>
      <c r="MX38" s="15" t="str">
        <f t="shared" si="71"/>
        <v/>
      </c>
      <c r="MY38" s="15" t="str">
        <f t="shared" si="71"/>
        <v/>
      </c>
      <c r="MZ38" s="15" t="str">
        <f t="shared" si="71"/>
        <v/>
      </c>
      <c r="NA38" s="15" t="str">
        <f t="shared" si="71"/>
        <v/>
      </c>
      <c r="NB38" s="15" t="str">
        <f t="shared" si="71"/>
        <v/>
      </c>
      <c r="NC38" s="15" t="str">
        <f t="shared" si="71"/>
        <v/>
      </c>
      <c r="ND38" s="15" t="str">
        <f t="shared" si="71"/>
        <v/>
      </c>
      <c r="NE38" s="15" t="str">
        <f t="shared" si="71"/>
        <v/>
      </c>
      <c r="NF38" s="15" t="str">
        <f t="shared" si="71"/>
        <v/>
      </c>
      <c r="NG38" s="15" t="str">
        <f t="shared" si="71"/>
        <v/>
      </c>
      <c r="NH38" s="15" t="str">
        <f t="shared" si="71"/>
        <v/>
      </c>
      <c r="NI38" s="15" t="str">
        <f t="shared" si="71"/>
        <v/>
      </c>
      <c r="NJ38" s="15" t="str">
        <f t="shared" si="71"/>
        <v/>
      </c>
    </row>
    <row r="39" spans="2:374" ht="14.25" customHeight="1">
      <c r="B39" s="12"/>
      <c r="C39" s="13"/>
      <c r="D39" s="13"/>
      <c r="E39" s="13"/>
      <c r="F39" s="13"/>
      <c r="G39" s="13"/>
      <c r="H39" s="14"/>
      <c r="I39" s="15" t="str">
        <f t="shared" si="55"/>
        <v/>
      </c>
      <c r="J39" s="15" t="str">
        <f t="shared" si="55"/>
        <v/>
      </c>
      <c r="K39" s="15" t="str">
        <f t="shared" si="55"/>
        <v/>
      </c>
      <c r="L39" s="15" t="str">
        <f t="shared" si="55"/>
        <v/>
      </c>
      <c r="M39" s="15" t="str">
        <f t="shared" si="55"/>
        <v/>
      </c>
      <c r="N39" s="15" t="str">
        <f t="shared" si="55"/>
        <v/>
      </c>
      <c r="O39" s="15" t="str">
        <f t="shared" si="55"/>
        <v/>
      </c>
      <c r="P39" s="15" t="str">
        <f t="shared" si="55"/>
        <v/>
      </c>
      <c r="Q39" s="15" t="str">
        <f t="shared" si="55"/>
        <v/>
      </c>
      <c r="R39" s="15" t="str">
        <f t="shared" si="55"/>
        <v/>
      </c>
      <c r="S39" s="15" t="str">
        <f t="shared" si="55"/>
        <v/>
      </c>
      <c r="T39" s="15" t="str">
        <f t="shared" si="55"/>
        <v/>
      </c>
      <c r="U39" s="15" t="str">
        <f t="shared" si="55"/>
        <v/>
      </c>
      <c r="V39" s="15" t="str">
        <f t="shared" si="55"/>
        <v/>
      </c>
      <c r="W39" s="15" t="str">
        <f t="shared" si="55"/>
        <v/>
      </c>
      <c r="X39" s="15" t="str">
        <f t="shared" ref="X39:AM44" si="79">IFERROR(IF(OR($H39="",$G39=""),"",IF($G39="Daily",IF(X$4&gt;=$H39,"X",""),IF($G39="Weekly",IF(MOD(X$4-$H39,7)=0,"X",""),IF($G39="fortnightly",IF(MOD(X$4-$H39,14)=0,"X",""),IF($G39="Monthly",IF(DAY(X$4)=DAY($H39),"X",""),IF($G39="Two Monthly",IF(AND(DAY(X$4)=DAY($H39),MOD(MONTH(X$4)-MONTH($H39),2)=0),"X",""),IF($G39="Quarterly",IF(AND(DAY(X$4)=DAY($H39),MOD(MONTH(X$4)-MONTH($H39),3)=0),"X",""),IF($G39="Four Monthly",IF(AND(DAY(X$4)=DAY($H39),MOD(MONTH(X$4)-MONTH($H39),4)=0),"X",""),IF($G39="Half Yearly",IF(AND(DAY(X$4)=DAY($H39),MOD(MONTH(X$4)-MONTH($H39),6)=0),"X",""),IF($G39="Yearly",IF(AND(DAY(X$4)=DAY($H39),MONTH(X$4)=MONTH($H39)),"X",""),"")))))))))),"")</f>
        <v/>
      </c>
      <c r="Y39" s="15" t="str">
        <f t="shared" si="79"/>
        <v/>
      </c>
      <c r="Z39" s="15" t="str">
        <f t="shared" si="79"/>
        <v/>
      </c>
      <c r="AA39" s="15" t="str">
        <f t="shared" si="79"/>
        <v/>
      </c>
      <c r="AB39" s="15" t="str">
        <f t="shared" si="79"/>
        <v/>
      </c>
      <c r="AC39" s="15" t="str">
        <f t="shared" si="79"/>
        <v/>
      </c>
      <c r="AD39" s="15" t="str">
        <f t="shared" si="79"/>
        <v/>
      </c>
      <c r="AE39" s="15" t="str">
        <f t="shared" si="79"/>
        <v/>
      </c>
      <c r="AF39" s="15" t="str">
        <f t="shared" si="79"/>
        <v/>
      </c>
      <c r="AG39" s="15" t="str">
        <f t="shared" si="79"/>
        <v/>
      </c>
      <c r="AH39" s="15" t="str">
        <f t="shared" si="79"/>
        <v/>
      </c>
      <c r="AI39" s="15" t="str">
        <f t="shared" si="79"/>
        <v/>
      </c>
      <c r="AJ39" s="15" t="str">
        <f t="shared" si="79"/>
        <v/>
      </c>
      <c r="AK39" s="15" t="str">
        <f t="shared" si="79"/>
        <v/>
      </c>
      <c r="AL39" s="15" t="str">
        <f t="shared" si="79"/>
        <v/>
      </c>
      <c r="AM39" s="15" t="str">
        <f t="shared" si="79"/>
        <v/>
      </c>
      <c r="AN39" s="15" t="str">
        <f t="shared" si="72"/>
        <v/>
      </c>
      <c r="AO39" s="15" t="str">
        <f t="shared" si="67"/>
        <v/>
      </c>
      <c r="AP39" s="15" t="str">
        <f t="shared" si="67"/>
        <v/>
      </c>
      <c r="AQ39" s="15" t="str">
        <f t="shared" si="67"/>
        <v/>
      </c>
      <c r="AR39" s="15" t="str">
        <f t="shared" si="67"/>
        <v/>
      </c>
      <c r="AS39" s="15" t="str">
        <f t="shared" si="67"/>
        <v/>
      </c>
      <c r="AT39" s="15" t="str">
        <f t="shared" si="67"/>
        <v/>
      </c>
      <c r="AU39" s="15" t="str">
        <f t="shared" si="67"/>
        <v/>
      </c>
      <c r="AV39" s="15" t="str">
        <f t="shared" si="67"/>
        <v/>
      </c>
      <c r="AW39" s="15" t="str">
        <f t="shared" si="67"/>
        <v/>
      </c>
      <c r="AX39" s="15" t="str">
        <f t="shared" si="67"/>
        <v/>
      </c>
      <c r="AY39" s="15" t="str">
        <f t="shared" si="67"/>
        <v/>
      </c>
      <c r="AZ39" s="15" t="str">
        <f t="shared" si="67"/>
        <v/>
      </c>
      <c r="BA39" s="15" t="str">
        <f t="shared" si="67"/>
        <v/>
      </c>
      <c r="BB39" s="15" t="str">
        <f t="shared" si="67"/>
        <v/>
      </c>
      <c r="BC39" s="15" t="str">
        <f t="shared" si="67"/>
        <v/>
      </c>
      <c r="BD39" s="15" t="str">
        <f t="shared" si="67"/>
        <v/>
      </c>
      <c r="BE39" s="15" t="str">
        <f t="shared" si="68"/>
        <v/>
      </c>
      <c r="BF39" s="15" t="str">
        <f t="shared" si="68"/>
        <v/>
      </c>
      <c r="BG39" s="15" t="str">
        <f t="shared" si="68"/>
        <v/>
      </c>
      <c r="BH39" s="15" t="str">
        <f t="shared" si="68"/>
        <v/>
      </c>
      <c r="BI39" s="15" t="str">
        <f t="shared" si="68"/>
        <v/>
      </c>
      <c r="BJ39" s="15" t="str">
        <f t="shared" si="68"/>
        <v/>
      </c>
      <c r="BK39" s="15" t="str">
        <f t="shared" si="68"/>
        <v/>
      </c>
      <c r="BL39" s="15" t="str">
        <f t="shared" si="68"/>
        <v/>
      </c>
      <c r="BM39" s="15" t="str">
        <f t="shared" si="68"/>
        <v/>
      </c>
      <c r="BN39" s="15" t="str">
        <f t="shared" si="68"/>
        <v/>
      </c>
      <c r="BO39" s="15" t="str">
        <f t="shared" si="68"/>
        <v/>
      </c>
      <c r="BP39" s="15" t="str">
        <f t="shared" si="68"/>
        <v/>
      </c>
      <c r="BQ39" s="15" t="str">
        <f t="shared" si="68"/>
        <v/>
      </c>
      <c r="BR39" s="15" t="str">
        <f t="shared" si="68"/>
        <v/>
      </c>
      <c r="BS39" s="15" t="str">
        <f t="shared" si="68"/>
        <v/>
      </c>
      <c r="BT39" s="15" t="str">
        <f t="shared" si="68"/>
        <v/>
      </c>
      <c r="BU39" s="15" t="str">
        <f t="shared" si="69"/>
        <v/>
      </c>
      <c r="BV39" s="15" t="str">
        <f t="shared" si="69"/>
        <v/>
      </c>
      <c r="BW39" s="15" t="str">
        <f t="shared" si="69"/>
        <v/>
      </c>
      <c r="BX39" s="15" t="str">
        <f t="shared" si="69"/>
        <v/>
      </c>
      <c r="BY39" s="15" t="str">
        <f t="shared" si="69"/>
        <v/>
      </c>
      <c r="BZ39" s="15" t="str">
        <f t="shared" si="69"/>
        <v/>
      </c>
      <c r="CA39" s="15" t="str">
        <f t="shared" si="69"/>
        <v/>
      </c>
      <c r="CB39" s="15" t="str">
        <f t="shared" si="69"/>
        <v/>
      </c>
      <c r="CC39" s="15" t="str">
        <f t="shared" si="69"/>
        <v/>
      </c>
      <c r="CD39" s="15" t="str">
        <f t="shared" si="69"/>
        <v/>
      </c>
      <c r="CE39" s="15" t="str">
        <f t="shared" si="69"/>
        <v/>
      </c>
      <c r="CF39" s="15" t="str">
        <f t="shared" si="69"/>
        <v/>
      </c>
      <c r="CG39" s="15" t="str">
        <f t="shared" si="69"/>
        <v/>
      </c>
      <c r="CH39" s="15" t="str">
        <f t="shared" si="69"/>
        <v/>
      </c>
      <c r="CI39" s="15" t="str">
        <f t="shared" si="69"/>
        <v/>
      </c>
      <c r="CJ39" s="15" t="str">
        <f t="shared" si="69"/>
        <v/>
      </c>
      <c r="CK39" s="15" t="str">
        <f t="shared" si="70"/>
        <v/>
      </c>
      <c r="CL39" s="15" t="str">
        <f t="shared" si="70"/>
        <v/>
      </c>
      <c r="CM39" s="15" t="str">
        <f t="shared" si="70"/>
        <v/>
      </c>
      <c r="CN39" s="15" t="str">
        <f t="shared" si="70"/>
        <v/>
      </c>
      <c r="CO39" s="15" t="str">
        <f t="shared" si="70"/>
        <v/>
      </c>
      <c r="CP39" s="15" t="str">
        <f t="shared" si="70"/>
        <v/>
      </c>
      <c r="CQ39" s="15" t="str">
        <f t="shared" si="70"/>
        <v/>
      </c>
      <c r="CR39" s="15" t="str">
        <f t="shared" si="70"/>
        <v/>
      </c>
      <c r="CS39" s="15" t="str">
        <f t="shared" si="70"/>
        <v/>
      </c>
      <c r="CT39" s="15" t="str">
        <f t="shared" si="70"/>
        <v/>
      </c>
      <c r="CU39" s="15" t="str">
        <f t="shared" si="70"/>
        <v/>
      </c>
      <c r="CV39" s="15" t="str">
        <f t="shared" si="70"/>
        <v/>
      </c>
      <c r="CW39" s="15" t="str">
        <f t="shared" si="70"/>
        <v/>
      </c>
      <c r="CX39" s="15" t="str">
        <f t="shared" si="70"/>
        <v/>
      </c>
      <c r="CY39" s="15" t="str">
        <f t="shared" si="70"/>
        <v/>
      </c>
      <c r="CZ39" s="15" t="str">
        <f t="shared" si="70"/>
        <v/>
      </c>
      <c r="DA39" s="15" t="str">
        <f t="shared" si="56"/>
        <v/>
      </c>
      <c r="DB39" s="15" t="str">
        <f t="shared" si="56"/>
        <v/>
      </c>
      <c r="DC39" s="15" t="str">
        <f t="shared" si="56"/>
        <v/>
      </c>
      <c r="DD39" s="15" t="str">
        <f t="shared" si="56"/>
        <v/>
      </c>
      <c r="DE39" s="15" t="str">
        <f t="shared" si="56"/>
        <v/>
      </c>
      <c r="DF39" s="15" t="str">
        <f t="shared" si="56"/>
        <v/>
      </c>
      <c r="DG39" s="15" t="str">
        <f t="shared" si="56"/>
        <v/>
      </c>
      <c r="DH39" s="15" t="str">
        <f t="shared" si="56"/>
        <v/>
      </c>
      <c r="DI39" s="15" t="str">
        <f t="shared" si="56"/>
        <v/>
      </c>
      <c r="DJ39" s="15" t="str">
        <f t="shared" si="56"/>
        <v/>
      </c>
      <c r="DK39" s="15" t="str">
        <f t="shared" si="56"/>
        <v/>
      </c>
      <c r="DL39" s="15" t="str">
        <f t="shared" si="56"/>
        <v/>
      </c>
      <c r="DM39" s="15" t="str">
        <f t="shared" si="56"/>
        <v/>
      </c>
      <c r="DN39" s="15" t="str">
        <f t="shared" si="56"/>
        <v/>
      </c>
      <c r="DO39" s="15" t="str">
        <f t="shared" si="56"/>
        <v/>
      </c>
      <c r="DP39" s="15" t="str">
        <f t="shared" si="73"/>
        <v/>
      </c>
      <c r="DQ39" s="15" t="str">
        <f t="shared" si="73"/>
        <v/>
      </c>
      <c r="DR39" s="15" t="str">
        <f t="shared" si="73"/>
        <v/>
      </c>
      <c r="DS39" s="15" t="str">
        <f t="shared" si="73"/>
        <v/>
      </c>
      <c r="DT39" s="15" t="str">
        <f t="shared" si="73"/>
        <v/>
      </c>
      <c r="DU39" s="15" t="str">
        <f t="shared" si="73"/>
        <v/>
      </c>
      <c r="DV39" s="15" t="str">
        <f t="shared" si="73"/>
        <v/>
      </c>
      <c r="DW39" s="15" t="str">
        <f t="shared" si="73"/>
        <v/>
      </c>
      <c r="DX39" s="15" t="str">
        <f t="shared" si="73"/>
        <v/>
      </c>
      <c r="DY39" s="15" t="str">
        <f t="shared" si="73"/>
        <v/>
      </c>
      <c r="DZ39" s="15" t="str">
        <f t="shared" si="73"/>
        <v/>
      </c>
      <c r="EA39" s="15" t="str">
        <f t="shared" si="73"/>
        <v/>
      </c>
      <c r="EB39" s="15" t="str">
        <f t="shared" si="73"/>
        <v/>
      </c>
      <c r="EC39" s="15" t="str">
        <f t="shared" si="73"/>
        <v/>
      </c>
      <c r="ED39" s="15" t="str">
        <f t="shared" si="73"/>
        <v/>
      </c>
      <c r="EE39" s="15" t="str">
        <f t="shared" si="73"/>
        <v/>
      </c>
      <c r="EF39" s="15" t="str">
        <f t="shared" si="74"/>
        <v/>
      </c>
      <c r="EG39" s="15" t="str">
        <f t="shared" si="74"/>
        <v/>
      </c>
      <c r="EH39" s="15" t="str">
        <f t="shared" si="74"/>
        <v/>
      </c>
      <c r="EI39" s="15" t="str">
        <f t="shared" si="74"/>
        <v/>
      </c>
      <c r="EJ39" s="15" t="str">
        <f t="shared" si="74"/>
        <v/>
      </c>
      <c r="EK39" s="15" t="str">
        <f t="shared" si="74"/>
        <v/>
      </c>
      <c r="EL39" s="15" t="str">
        <f t="shared" si="74"/>
        <v/>
      </c>
      <c r="EM39" s="15" t="str">
        <f t="shared" si="74"/>
        <v/>
      </c>
      <c r="EN39" s="15" t="str">
        <f t="shared" si="74"/>
        <v/>
      </c>
      <c r="EO39" s="15" t="str">
        <f t="shared" si="74"/>
        <v/>
      </c>
      <c r="EP39" s="15" t="str">
        <f t="shared" si="74"/>
        <v/>
      </c>
      <c r="EQ39" s="15" t="str">
        <f t="shared" si="74"/>
        <v/>
      </c>
      <c r="ER39" s="15" t="str">
        <f t="shared" si="74"/>
        <v/>
      </c>
      <c r="ES39" s="15" t="str">
        <f t="shared" si="74"/>
        <v/>
      </c>
      <c r="ET39" s="15" t="str">
        <f t="shared" si="74"/>
        <v/>
      </c>
      <c r="EU39" s="15" t="str">
        <f t="shared" si="74"/>
        <v/>
      </c>
      <c r="EV39" s="15" t="str">
        <f t="shared" si="75"/>
        <v/>
      </c>
      <c r="EW39" s="15" t="str">
        <f t="shared" si="75"/>
        <v/>
      </c>
      <c r="EX39" s="15" t="str">
        <f t="shared" si="75"/>
        <v/>
      </c>
      <c r="EY39" s="15" t="str">
        <f t="shared" si="75"/>
        <v/>
      </c>
      <c r="EZ39" s="15" t="str">
        <f t="shared" si="75"/>
        <v/>
      </c>
      <c r="FA39" s="15" t="str">
        <f t="shared" si="75"/>
        <v/>
      </c>
      <c r="FB39" s="15" t="str">
        <f t="shared" si="75"/>
        <v/>
      </c>
      <c r="FC39" s="15" t="str">
        <f t="shared" si="75"/>
        <v/>
      </c>
      <c r="FD39" s="15" t="str">
        <f t="shared" si="75"/>
        <v/>
      </c>
      <c r="FE39" s="15" t="str">
        <f t="shared" si="75"/>
        <v/>
      </c>
      <c r="FF39" s="15" t="str">
        <f t="shared" si="75"/>
        <v/>
      </c>
      <c r="FG39" s="15" t="str">
        <f t="shared" si="75"/>
        <v/>
      </c>
      <c r="FH39" s="15" t="str">
        <f t="shared" si="75"/>
        <v/>
      </c>
      <c r="FI39" s="15" t="str">
        <f t="shared" si="75"/>
        <v/>
      </c>
      <c r="FJ39" s="15" t="str">
        <f t="shared" si="75"/>
        <v/>
      </c>
      <c r="FK39" s="15" t="str">
        <f t="shared" si="75"/>
        <v/>
      </c>
      <c r="FL39" s="15" t="str">
        <f t="shared" si="76"/>
        <v/>
      </c>
      <c r="FM39" s="15" t="str">
        <f t="shared" si="76"/>
        <v/>
      </c>
      <c r="FN39" s="15" t="str">
        <f t="shared" si="76"/>
        <v/>
      </c>
      <c r="FO39" s="15" t="str">
        <f t="shared" si="76"/>
        <v/>
      </c>
      <c r="FP39" s="15" t="str">
        <f t="shared" si="76"/>
        <v/>
      </c>
      <c r="FQ39" s="15" t="str">
        <f t="shared" si="76"/>
        <v/>
      </c>
      <c r="FR39" s="15" t="str">
        <f t="shared" si="76"/>
        <v/>
      </c>
      <c r="FS39" s="15" t="str">
        <f t="shared" si="76"/>
        <v/>
      </c>
      <c r="FT39" s="15" t="str">
        <f t="shared" si="76"/>
        <v/>
      </c>
      <c r="FU39" s="15" t="str">
        <f t="shared" si="76"/>
        <v/>
      </c>
      <c r="FV39" s="15" t="str">
        <f t="shared" si="76"/>
        <v/>
      </c>
      <c r="FW39" s="15" t="str">
        <f t="shared" si="76"/>
        <v/>
      </c>
      <c r="FX39" s="15" t="str">
        <f t="shared" si="76"/>
        <v/>
      </c>
      <c r="FY39" s="15" t="str">
        <f t="shared" si="76"/>
        <v/>
      </c>
      <c r="FZ39" s="15" t="str">
        <f t="shared" si="76"/>
        <v/>
      </c>
      <c r="GA39" s="15" t="str">
        <f t="shared" si="57"/>
        <v/>
      </c>
      <c r="GB39" s="15" t="str">
        <f t="shared" si="57"/>
        <v/>
      </c>
      <c r="GC39" s="15" t="str">
        <f t="shared" si="57"/>
        <v/>
      </c>
      <c r="GD39" s="15" t="str">
        <f t="shared" si="57"/>
        <v/>
      </c>
      <c r="GE39" s="15" t="str">
        <f t="shared" si="57"/>
        <v/>
      </c>
      <c r="GF39" s="15" t="str">
        <f t="shared" si="57"/>
        <v/>
      </c>
      <c r="GG39" s="15" t="str">
        <f t="shared" si="57"/>
        <v/>
      </c>
      <c r="GH39" s="15" t="str">
        <f t="shared" si="58"/>
        <v/>
      </c>
      <c r="GI39" s="15" t="str">
        <f t="shared" si="58"/>
        <v/>
      </c>
      <c r="GJ39" s="15" t="str">
        <f t="shared" si="58"/>
        <v/>
      </c>
      <c r="GK39" s="15" t="str">
        <f t="shared" si="58"/>
        <v/>
      </c>
      <c r="GL39" s="15" t="str">
        <f t="shared" si="58"/>
        <v/>
      </c>
      <c r="GM39" s="15" t="str">
        <f t="shared" si="58"/>
        <v/>
      </c>
      <c r="GN39" s="15" t="str">
        <f t="shared" si="58"/>
        <v/>
      </c>
      <c r="GO39" s="15" t="str">
        <f t="shared" si="58"/>
        <v/>
      </c>
      <c r="GP39" s="15" t="str">
        <f t="shared" si="58"/>
        <v/>
      </c>
      <c r="GQ39" s="15" t="str">
        <f t="shared" si="58"/>
        <v/>
      </c>
      <c r="GR39" s="15" t="str">
        <f t="shared" si="58"/>
        <v/>
      </c>
      <c r="GS39" s="15" t="str">
        <f t="shared" si="58"/>
        <v/>
      </c>
      <c r="GT39" s="15" t="str">
        <f t="shared" si="58"/>
        <v/>
      </c>
      <c r="GU39" s="15" t="str">
        <f t="shared" si="58"/>
        <v/>
      </c>
      <c r="GV39" s="15" t="str">
        <f t="shared" si="58"/>
        <v/>
      </c>
      <c r="GW39" s="15" t="str">
        <f t="shared" ref="GW39:HL55" si="80">IFERROR(IF(OR($H39="",$G39=""),"",IF($G39="Daily",IF(GW$4&gt;=$H39,"X",""),IF($G39="Weekly",IF(MOD(GW$4-$H39,7)=0,"X",""),IF($G39="fortnightly",IF(MOD(GW$4-$H39,14)=0,"X",""),IF($G39="Monthly",IF(DAY(GW$4)=DAY($H39),"X",""),IF($G39="Two Monthly",IF(AND(DAY(GW$4)=DAY($H39),MOD(MONTH(GW$4)-MONTH($H39),2)=0),"X",""),IF($G39="Quarterly",IF(AND(DAY(GW$4)=DAY($H39),MOD(MONTH(GW$4)-MONTH($H39),3)=0),"X",""),IF($G39="Four Monthly",IF(AND(DAY(GW$4)=DAY($H39),MOD(MONTH(GW$4)-MONTH($H39),4)=0),"X",""),IF($G39="Half Yearly",IF(AND(DAY(GW$4)=DAY($H39),MOD(MONTH(GW$4)-MONTH($H39),6)=0),"X",""),IF($G39="Yearly",IF(AND(DAY(GW$4)=DAY($H39),MONTH(GW$4)=MONTH($H39)),"X",""),"")))))))))),"")</f>
        <v/>
      </c>
      <c r="GX39" s="15" t="str">
        <f t="shared" si="80"/>
        <v/>
      </c>
      <c r="GY39" s="15" t="str">
        <f t="shared" si="80"/>
        <v/>
      </c>
      <c r="GZ39" s="15" t="str">
        <f t="shared" si="80"/>
        <v/>
      </c>
      <c r="HA39" s="15" t="str">
        <f t="shared" si="80"/>
        <v/>
      </c>
      <c r="HB39" s="15" t="str">
        <f t="shared" si="80"/>
        <v/>
      </c>
      <c r="HC39" s="15" t="str">
        <f t="shared" si="80"/>
        <v/>
      </c>
      <c r="HD39" s="15" t="str">
        <f t="shared" si="80"/>
        <v/>
      </c>
      <c r="HE39" s="15" t="str">
        <f t="shared" si="80"/>
        <v/>
      </c>
      <c r="HF39" s="15" t="str">
        <f t="shared" si="80"/>
        <v/>
      </c>
      <c r="HG39" s="15" t="str">
        <f t="shared" si="80"/>
        <v/>
      </c>
      <c r="HH39" s="15" t="str">
        <f t="shared" si="80"/>
        <v/>
      </c>
      <c r="HI39" s="15" t="str">
        <f t="shared" si="80"/>
        <v/>
      </c>
      <c r="HJ39" s="15" t="str">
        <f t="shared" si="80"/>
        <v/>
      </c>
      <c r="HK39" s="15" t="str">
        <f t="shared" si="80"/>
        <v/>
      </c>
      <c r="HL39" s="15" t="str">
        <f t="shared" si="80"/>
        <v/>
      </c>
      <c r="HM39" s="15" t="str">
        <f t="shared" si="59"/>
        <v/>
      </c>
      <c r="HN39" s="15" t="str">
        <f t="shared" si="60"/>
        <v/>
      </c>
      <c r="HO39" s="15" t="str">
        <f t="shared" si="60"/>
        <v/>
      </c>
      <c r="HP39" s="15" t="str">
        <f t="shared" si="60"/>
        <v/>
      </c>
      <c r="HQ39" s="15" t="str">
        <f t="shared" si="60"/>
        <v/>
      </c>
      <c r="HR39" s="15" t="str">
        <f t="shared" si="60"/>
        <v/>
      </c>
      <c r="HS39" s="15" t="str">
        <f t="shared" si="60"/>
        <v/>
      </c>
      <c r="HT39" s="15" t="str">
        <f t="shared" si="60"/>
        <v/>
      </c>
      <c r="HU39" s="15" t="str">
        <f t="shared" si="60"/>
        <v/>
      </c>
      <c r="HV39" s="15" t="str">
        <f t="shared" si="60"/>
        <v/>
      </c>
      <c r="HW39" s="15" t="str">
        <f t="shared" si="60"/>
        <v/>
      </c>
      <c r="HX39" s="15" t="str">
        <f t="shared" si="60"/>
        <v/>
      </c>
      <c r="HY39" s="15" t="str">
        <f t="shared" si="60"/>
        <v/>
      </c>
      <c r="HZ39" s="15" t="str">
        <f t="shared" si="60"/>
        <v/>
      </c>
      <c r="IA39" s="15" t="str">
        <f t="shared" si="60"/>
        <v/>
      </c>
      <c r="IB39" s="15" t="str">
        <f t="shared" si="60"/>
        <v/>
      </c>
      <c r="IC39" s="15" t="str">
        <f t="shared" ref="IC39:IR55" si="81">IFERROR(IF(OR($H39="",$G39=""),"",IF($G39="Daily",IF(IC$4&gt;=$H39,"X",""),IF($G39="Weekly",IF(MOD(IC$4-$H39,7)=0,"X",""),IF($G39="fortnightly",IF(MOD(IC$4-$H39,14)=0,"X",""),IF($G39="Monthly",IF(DAY(IC$4)=DAY($H39),"X",""),IF($G39="Two Monthly",IF(AND(DAY(IC$4)=DAY($H39),MOD(MONTH(IC$4)-MONTH($H39),2)=0),"X",""),IF($G39="Quarterly",IF(AND(DAY(IC$4)=DAY($H39),MOD(MONTH(IC$4)-MONTH($H39),3)=0),"X",""),IF($G39="Four Monthly",IF(AND(DAY(IC$4)=DAY($H39),MOD(MONTH(IC$4)-MONTH($H39),4)=0),"X",""),IF($G39="Half Yearly",IF(AND(DAY(IC$4)=DAY($H39),MOD(MONTH(IC$4)-MONTH($H39),6)=0),"X",""),IF($G39="Yearly",IF(AND(DAY(IC$4)=DAY($H39),MONTH(IC$4)=MONTH($H39)),"X",""),"")))))))))),"")</f>
        <v/>
      </c>
      <c r="ID39" s="15" t="str">
        <f t="shared" si="81"/>
        <v/>
      </c>
      <c r="IE39" s="15" t="str">
        <f t="shared" si="81"/>
        <v/>
      </c>
      <c r="IF39" s="15" t="str">
        <f t="shared" si="81"/>
        <v/>
      </c>
      <c r="IG39" s="15" t="str">
        <f t="shared" si="81"/>
        <v/>
      </c>
      <c r="IH39" s="15" t="str">
        <f t="shared" si="81"/>
        <v/>
      </c>
      <c r="II39" s="15" t="str">
        <f t="shared" si="81"/>
        <v/>
      </c>
      <c r="IJ39" s="15" t="str">
        <f t="shared" si="81"/>
        <v/>
      </c>
      <c r="IK39" s="15" t="str">
        <f t="shared" si="81"/>
        <v/>
      </c>
      <c r="IL39" s="15" t="str">
        <f t="shared" si="81"/>
        <v/>
      </c>
      <c r="IM39" s="15" t="str">
        <f t="shared" si="81"/>
        <v/>
      </c>
      <c r="IN39" s="15" t="str">
        <f t="shared" si="81"/>
        <v/>
      </c>
      <c r="IO39" s="15" t="str">
        <f t="shared" si="81"/>
        <v/>
      </c>
      <c r="IP39" s="15" t="str">
        <f t="shared" si="81"/>
        <v/>
      </c>
      <c r="IQ39" s="15" t="str">
        <f t="shared" si="81"/>
        <v/>
      </c>
      <c r="IR39" s="15" t="str">
        <f t="shared" si="81"/>
        <v/>
      </c>
      <c r="IS39" s="15" t="str">
        <f t="shared" ref="IS39:JH54" si="82">IFERROR(IF(OR($H39="",$G39=""),"",IF($G39="Daily",IF(IS$4&gt;=$H39,"X",""),IF($G39="Weekly",IF(MOD(IS$4-$H39,7)=0,"X",""),IF($G39="fortnightly",IF(MOD(IS$4-$H39,14)=0,"X",""),IF($G39="Monthly",IF(DAY(IS$4)=DAY($H39),"X",""),IF($G39="Two Monthly",IF(AND(DAY(IS$4)=DAY($H39),MOD(MONTH(IS$4)-MONTH($H39),2)=0),"X",""),IF($G39="Quarterly",IF(AND(DAY(IS$4)=DAY($H39),MOD(MONTH(IS$4)-MONTH($H39),3)=0),"X",""),IF($G39="Four Monthly",IF(AND(DAY(IS$4)=DAY($H39),MOD(MONTH(IS$4)-MONTH($H39),4)=0),"X",""),IF($G39="Half Yearly",IF(AND(DAY(IS$4)=DAY($H39),MOD(MONTH(IS$4)-MONTH($H39),6)=0),"X",""),IF($G39="Yearly",IF(AND(DAY(IS$4)=DAY($H39),MONTH(IS$4)=MONTH($H39)),"X",""),"")))))))))),"")</f>
        <v/>
      </c>
      <c r="IT39" s="15" t="str">
        <f t="shared" si="82"/>
        <v/>
      </c>
      <c r="IU39" s="15" t="str">
        <f t="shared" si="82"/>
        <v/>
      </c>
      <c r="IV39" s="15" t="str">
        <f t="shared" si="82"/>
        <v/>
      </c>
      <c r="IW39" s="15" t="str">
        <f t="shared" si="82"/>
        <v/>
      </c>
      <c r="IX39" s="15" t="str">
        <f t="shared" si="82"/>
        <v/>
      </c>
      <c r="IY39" s="15" t="str">
        <f t="shared" si="82"/>
        <v/>
      </c>
      <c r="IZ39" s="15" t="str">
        <f t="shared" si="82"/>
        <v/>
      </c>
      <c r="JA39" s="15" t="str">
        <f t="shared" si="82"/>
        <v/>
      </c>
      <c r="JB39" s="15" t="str">
        <f t="shared" si="82"/>
        <v/>
      </c>
      <c r="JC39" s="15" t="str">
        <f t="shared" si="82"/>
        <v/>
      </c>
      <c r="JD39" s="15" t="str">
        <f t="shared" si="82"/>
        <v/>
      </c>
      <c r="JE39" s="15" t="str">
        <f t="shared" si="82"/>
        <v/>
      </c>
      <c r="JF39" s="15" t="str">
        <f t="shared" si="82"/>
        <v/>
      </c>
      <c r="JG39" s="15" t="str">
        <f t="shared" si="82"/>
        <v/>
      </c>
      <c r="JH39" s="15" t="str">
        <f t="shared" si="82"/>
        <v/>
      </c>
      <c r="JI39" s="15" t="str">
        <f t="shared" si="78"/>
        <v/>
      </c>
      <c r="JJ39" s="15" t="str">
        <f t="shared" si="78"/>
        <v/>
      </c>
      <c r="JK39" s="15" t="str">
        <f t="shared" si="78"/>
        <v/>
      </c>
      <c r="JL39" s="15" t="str">
        <f t="shared" si="78"/>
        <v/>
      </c>
      <c r="JM39" s="15" t="str">
        <f t="shared" si="78"/>
        <v/>
      </c>
      <c r="JN39" s="15" t="str">
        <f t="shared" si="78"/>
        <v/>
      </c>
      <c r="JO39" s="15" t="str">
        <f t="shared" si="78"/>
        <v/>
      </c>
      <c r="JP39" s="15" t="str">
        <f t="shared" si="78"/>
        <v/>
      </c>
      <c r="JQ39" s="15" t="str">
        <f t="shared" si="78"/>
        <v/>
      </c>
      <c r="JR39" s="15" t="str">
        <f t="shared" si="78"/>
        <v/>
      </c>
      <c r="JS39" s="15" t="str">
        <f t="shared" si="78"/>
        <v/>
      </c>
      <c r="JT39" s="15" t="str">
        <f t="shared" si="78"/>
        <v/>
      </c>
      <c r="JU39" s="15" t="str">
        <f t="shared" si="78"/>
        <v/>
      </c>
      <c r="JV39" s="15" t="str">
        <f t="shared" si="78"/>
        <v/>
      </c>
      <c r="JW39" s="15" t="str">
        <f t="shared" si="78"/>
        <v/>
      </c>
      <c r="JX39" s="15" t="str">
        <f t="shared" si="77"/>
        <v/>
      </c>
      <c r="JY39" s="15" t="str">
        <f t="shared" si="77"/>
        <v/>
      </c>
      <c r="JZ39" s="15" t="str">
        <f t="shared" si="77"/>
        <v/>
      </c>
      <c r="KA39" s="15" t="str">
        <f t="shared" si="77"/>
        <v/>
      </c>
      <c r="KB39" s="15" t="str">
        <f t="shared" si="77"/>
        <v/>
      </c>
      <c r="KC39" s="15" t="str">
        <f t="shared" si="77"/>
        <v/>
      </c>
      <c r="KD39" s="15" t="str">
        <f t="shared" si="77"/>
        <v/>
      </c>
      <c r="KE39" s="15" t="str">
        <f t="shared" si="77"/>
        <v/>
      </c>
      <c r="KF39" s="15" t="str">
        <f t="shared" si="77"/>
        <v/>
      </c>
      <c r="KG39" s="15" t="str">
        <f t="shared" si="77"/>
        <v/>
      </c>
      <c r="KH39" s="15" t="str">
        <f t="shared" si="77"/>
        <v/>
      </c>
      <c r="KI39" s="15" t="str">
        <f t="shared" si="77"/>
        <v/>
      </c>
      <c r="KJ39" s="15" t="str">
        <f t="shared" si="47"/>
        <v/>
      </c>
      <c r="KK39" s="15" t="str">
        <f t="shared" si="47"/>
        <v/>
      </c>
      <c r="KL39" s="15" t="str">
        <f t="shared" si="47"/>
        <v/>
      </c>
      <c r="KM39" s="15" t="str">
        <f t="shared" si="47"/>
        <v/>
      </c>
      <c r="KN39" s="15" t="str">
        <f t="shared" si="47"/>
        <v/>
      </c>
      <c r="KO39" s="15" t="str">
        <f t="shared" si="65"/>
        <v/>
      </c>
      <c r="KP39" s="15" t="str">
        <f t="shared" si="65"/>
        <v/>
      </c>
      <c r="KQ39" s="15" t="str">
        <f t="shared" si="65"/>
        <v/>
      </c>
      <c r="KR39" s="15" t="str">
        <f t="shared" si="65"/>
        <v/>
      </c>
      <c r="KS39" s="15" t="str">
        <f t="shared" si="65"/>
        <v/>
      </c>
      <c r="KT39" s="15" t="str">
        <f t="shared" si="65"/>
        <v/>
      </c>
      <c r="KU39" s="15" t="str">
        <f t="shared" si="65"/>
        <v/>
      </c>
      <c r="KV39" s="15" t="str">
        <f t="shared" si="65"/>
        <v/>
      </c>
      <c r="KW39" s="15" t="str">
        <f t="shared" si="65"/>
        <v/>
      </c>
      <c r="KX39" s="15" t="str">
        <f t="shared" si="65"/>
        <v/>
      </c>
      <c r="KY39" s="15" t="str">
        <f t="shared" si="65"/>
        <v/>
      </c>
      <c r="KZ39" s="15" t="str">
        <f t="shared" si="65"/>
        <v/>
      </c>
      <c r="LA39" s="15" t="str">
        <f t="shared" si="65"/>
        <v/>
      </c>
      <c r="LB39" s="15" t="str">
        <f t="shared" si="65"/>
        <v/>
      </c>
      <c r="LC39" s="15" t="str">
        <f t="shared" si="65"/>
        <v/>
      </c>
      <c r="LD39" s="15" t="str">
        <f t="shared" si="65"/>
        <v/>
      </c>
      <c r="LE39" s="15" t="str">
        <f t="shared" si="61"/>
        <v/>
      </c>
      <c r="LF39" s="15" t="str">
        <f t="shared" si="61"/>
        <v/>
      </c>
      <c r="LG39" s="15" t="str">
        <f t="shared" si="61"/>
        <v/>
      </c>
      <c r="LH39" s="15" t="str">
        <f t="shared" si="61"/>
        <v/>
      </c>
      <c r="LI39" s="15" t="str">
        <f t="shared" si="61"/>
        <v/>
      </c>
      <c r="LJ39" s="15" t="str">
        <f t="shared" si="61"/>
        <v/>
      </c>
      <c r="LK39" s="15" t="str">
        <f t="shared" si="61"/>
        <v/>
      </c>
      <c r="LL39" s="15" t="str">
        <f t="shared" si="62"/>
        <v/>
      </c>
      <c r="LM39" s="15" t="str">
        <f t="shared" si="62"/>
        <v/>
      </c>
      <c r="LN39" s="15" t="str">
        <f t="shared" si="62"/>
        <v/>
      </c>
      <c r="LO39" s="15" t="str">
        <f t="shared" si="62"/>
        <v/>
      </c>
      <c r="LP39" s="15" t="str">
        <f t="shared" si="62"/>
        <v/>
      </c>
      <c r="LQ39" s="15" t="str">
        <f t="shared" si="62"/>
        <v/>
      </c>
      <c r="LR39" s="15" t="str">
        <f t="shared" si="62"/>
        <v/>
      </c>
      <c r="LS39" s="15" t="str">
        <f t="shared" si="62"/>
        <v/>
      </c>
      <c r="LT39" s="15" t="str">
        <f t="shared" si="62"/>
        <v/>
      </c>
      <c r="LU39" s="15" t="str">
        <f t="shared" si="62"/>
        <v/>
      </c>
      <c r="LV39" s="15" t="str">
        <f t="shared" si="62"/>
        <v/>
      </c>
      <c r="LW39" s="15" t="str">
        <f t="shared" si="62"/>
        <v/>
      </c>
      <c r="LX39" s="15" t="str">
        <f t="shared" si="62"/>
        <v/>
      </c>
      <c r="LY39" s="15" t="str">
        <f t="shared" si="62"/>
        <v/>
      </c>
      <c r="LZ39" s="15" t="str">
        <f t="shared" si="62"/>
        <v/>
      </c>
      <c r="MA39" s="15" t="str">
        <f t="shared" ref="MA39:MP55" si="83">IFERROR(IF(OR($H39="",$G39=""),"",IF($G39="Daily",IF(MA$4&gt;=$H39,"X",""),IF($G39="Weekly",IF(MOD(MA$4-$H39,7)=0,"X",""),IF($G39="fortnightly",IF(MOD(MA$4-$H39,14)=0,"X",""),IF($G39="Monthly",IF(DAY(MA$4)=DAY($H39),"X",""),IF($G39="Two Monthly",IF(AND(DAY(MA$4)=DAY($H39),MOD(MONTH(MA$4)-MONTH($H39),2)=0),"X",""),IF($G39="Quarterly",IF(AND(DAY(MA$4)=DAY($H39),MOD(MONTH(MA$4)-MONTH($H39),3)=0),"X",""),IF($G39="Four Monthly",IF(AND(DAY(MA$4)=DAY($H39),MOD(MONTH(MA$4)-MONTH($H39),4)=0),"X",""),IF($G39="Half Yearly",IF(AND(DAY(MA$4)=DAY($H39),MOD(MONTH(MA$4)-MONTH($H39),6)=0),"X",""),IF($G39="Yearly",IF(AND(DAY(MA$4)=DAY($H39),MONTH(MA$4)=MONTH($H39)),"X",""),"")))))))))),"")</f>
        <v/>
      </c>
      <c r="MB39" s="15" t="str">
        <f t="shared" si="83"/>
        <v/>
      </c>
      <c r="MC39" s="15" t="str">
        <f t="shared" si="83"/>
        <v/>
      </c>
      <c r="MD39" s="15" t="str">
        <f t="shared" si="83"/>
        <v/>
      </c>
      <c r="ME39" s="15" t="str">
        <f t="shared" si="83"/>
        <v/>
      </c>
      <c r="MF39" s="15" t="str">
        <f t="shared" si="83"/>
        <v/>
      </c>
      <c r="MG39" s="15" t="str">
        <f t="shared" si="83"/>
        <v/>
      </c>
      <c r="MH39" s="15" t="str">
        <f t="shared" si="83"/>
        <v/>
      </c>
      <c r="MI39" s="15" t="str">
        <f t="shared" si="83"/>
        <v/>
      </c>
      <c r="MJ39" s="15" t="str">
        <f t="shared" si="83"/>
        <v/>
      </c>
      <c r="MK39" s="15" t="str">
        <f t="shared" si="83"/>
        <v/>
      </c>
      <c r="ML39" s="15" t="str">
        <f t="shared" si="83"/>
        <v/>
      </c>
      <c r="MM39" s="15" t="str">
        <f t="shared" si="83"/>
        <v/>
      </c>
      <c r="MN39" s="15" t="str">
        <f t="shared" si="83"/>
        <v/>
      </c>
      <c r="MO39" s="15" t="str">
        <f t="shared" si="83"/>
        <v/>
      </c>
      <c r="MP39" s="15" t="str">
        <f t="shared" si="83"/>
        <v/>
      </c>
      <c r="MQ39" s="15" t="str">
        <f t="shared" si="63"/>
        <v/>
      </c>
      <c r="MR39" s="15" t="str">
        <f t="shared" si="64"/>
        <v/>
      </c>
      <c r="MS39" s="15" t="str">
        <f t="shared" si="64"/>
        <v/>
      </c>
      <c r="MT39" s="15" t="str">
        <f t="shared" si="64"/>
        <v/>
      </c>
      <c r="MU39" s="15" t="str">
        <f t="shared" si="64"/>
        <v/>
      </c>
      <c r="MV39" s="15" t="str">
        <f t="shared" si="71"/>
        <v/>
      </c>
      <c r="MW39" s="15" t="str">
        <f t="shared" si="71"/>
        <v/>
      </c>
      <c r="MX39" s="15" t="str">
        <f t="shared" si="71"/>
        <v/>
      </c>
      <c r="MY39" s="15" t="str">
        <f t="shared" si="71"/>
        <v/>
      </c>
      <c r="MZ39" s="15" t="str">
        <f t="shared" si="71"/>
        <v/>
      </c>
      <c r="NA39" s="15" t="str">
        <f t="shared" si="71"/>
        <v/>
      </c>
      <c r="NB39" s="15" t="str">
        <f t="shared" si="71"/>
        <v/>
      </c>
      <c r="NC39" s="15" t="str">
        <f t="shared" si="71"/>
        <v/>
      </c>
      <c r="ND39" s="15" t="str">
        <f t="shared" si="71"/>
        <v/>
      </c>
      <c r="NE39" s="15" t="str">
        <f t="shared" si="71"/>
        <v/>
      </c>
      <c r="NF39" s="15" t="str">
        <f t="shared" si="71"/>
        <v/>
      </c>
      <c r="NG39" s="15" t="str">
        <f t="shared" si="71"/>
        <v/>
      </c>
      <c r="NH39" s="15" t="str">
        <f t="shared" si="71"/>
        <v/>
      </c>
      <c r="NI39" s="15" t="str">
        <f t="shared" si="71"/>
        <v/>
      </c>
      <c r="NJ39" s="15" t="str">
        <f t="shared" si="71"/>
        <v/>
      </c>
    </row>
    <row r="40" spans="2:374" ht="14.25" customHeight="1">
      <c r="B40" s="12"/>
      <c r="C40" s="13"/>
      <c r="D40" s="13"/>
      <c r="E40" s="13"/>
      <c r="F40" s="13"/>
      <c r="G40" s="13"/>
      <c r="H40" s="14"/>
      <c r="I40" s="15" t="str">
        <f t="shared" ref="I40:X55" si="84">IFERROR(IF(OR($H40="",$G40=""),"",IF($G40="Daily",IF(I$4&gt;=$H40,"X",""),IF($G40="Weekly",IF(MOD(I$4-$H40,7)=0,"X",""),IF($G40="fortnightly",IF(MOD(I$4-$H40,14)=0,"X",""),IF($G40="Monthly",IF(DAY(I$4)=DAY($H40),"X",""),IF($G40="Two Monthly",IF(AND(DAY(I$4)=DAY($H40),MOD(MONTH(I$4)-MONTH($H40),2)=0),"X",""),IF($G40="Quarterly",IF(AND(DAY(I$4)=DAY($H40),MOD(MONTH(I$4)-MONTH($H40),3)=0),"X",""),IF($G40="Four Monthly",IF(AND(DAY(I$4)=DAY($H40),MOD(MONTH(I$4)-MONTH($H40),4)=0),"X",""),IF($G40="Half Yearly",IF(AND(DAY(I$4)=DAY($H40),MOD(MONTH(I$4)-MONTH($H40),6)=0),"X",""),IF($G40="Yearly",IF(AND(DAY(I$4)=DAY($H40),MONTH(I$4)=MONTH($H40)),"X",""),"")))))))))),"")</f>
        <v/>
      </c>
      <c r="J40" s="15" t="str">
        <f t="shared" si="84"/>
        <v/>
      </c>
      <c r="K40" s="15" t="str">
        <f t="shared" si="84"/>
        <v/>
      </c>
      <c r="L40" s="15" t="str">
        <f t="shared" si="84"/>
        <v/>
      </c>
      <c r="M40" s="15" t="str">
        <f t="shared" si="84"/>
        <v/>
      </c>
      <c r="N40" s="15" t="str">
        <f t="shared" si="84"/>
        <v/>
      </c>
      <c r="O40" s="15" t="str">
        <f t="shared" si="84"/>
        <v/>
      </c>
      <c r="P40" s="15" t="str">
        <f t="shared" si="84"/>
        <v/>
      </c>
      <c r="Q40" s="15" t="str">
        <f t="shared" si="84"/>
        <v/>
      </c>
      <c r="R40" s="15" t="str">
        <f t="shared" si="84"/>
        <v/>
      </c>
      <c r="S40" s="15" t="str">
        <f t="shared" si="84"/>
        <v/>
      </c>
      <c r="T40" s="15" t="str">
        <f t="shared" si="84"/>
        <v/>
      </c>
      <c r="U40" s="15" t="str">
        <f t="shared" si="84"/>
        <v/>
      </c>
      <c r="V40" s="15" t="str">
        <f t="shared" si="84"/>
        <v/>
      </c>
      <c r="W40" s="15" t="str">
        <f t="shared" si="84"/>
        <v/>
      </c>
      <c r="X40" s="15" t="str">
        <f t="shared" si="84"/>
        <v/>
      </c>
      <c r="Y40" s="15" t="str">
        <f t="shared" si="79"/>
        <v/>
      </c>
      <c r="Z40" s="15" t="str">
        <f t="shared" si="79"/>
        <v/>
      </c>
      <c r="AA40" s="15" t="str">
        <f t="shared" si="79"/>
        <v/>
      </c>
      <c r="AB40" s="15" t="str">
        <f t="shared" si="79"/>
        <v/>
      </c>
      <c r="AC40" s="15" t="str">
        <f t="shared" si="79"/>
        <v/>
      </c>
      <c r="AD40" s="15" t="str">
        <f t="shared" si="79"/>
        <v/>
      </c>
      <c r="AE40" s="15" t="str">
        <f t="shared" si="79"/>
        <v/>
      </c>
      <c r="AF40" s="15" t="str">
        <f t="shared" si="79"/>
        <v/>
      </c>
      <c r="AG40" s="15" t="str">
        <f t="shared" si="79"/>
        <v/>
      </c>
      <c r="AH40" s="15" t="str">
        <f t="shared" si="79"/>
        <v/>
      </c>
      <c r="AI40" s="15" t="str">
        <f t="shared" si="79"/>
        <v/>
      </c>
      <c r="AJ40" s="15" t="str">
        <f t="shared" si="79"/>
        <v/>
      </c>
      <c r="AK40" s="15" t="str">
        <f t="shared" si="79"/>
        <v/>
      </c>
      <c r="AL40" s="15" t="str">
        <f t="shared" si="79"/>
        <v/>
      </c>
      <c r="AM40" s="15" t="str">
        <f t="shared" si="79"/>
        <v/>
      </c>
      <c r="AN40" s="15" t="str">
        <f t="shared" si="72"/>
        <v/>
      </c>
      <c r="AO40" s="15" t="str">
        <f t="shared" si="67"/>
        <v/>
      </c>
      <c r="AP40" s="15" t="str">
        <f t="shared" si="67"/>
        <v/>
      </c>
      <c r="AQ40" s="15" t="str">
        <f t="shared" si="67"/>
        <v/>
      </c>
      <c r="AR40" s="15" t="str">
        <f t="shared" si="67"/>
        <v/>
      </c>
      <c r="AS40" s="15" t="str">
        <f t="shared" si="67"/>
        <v/>
      </c>
      <c r="AT40" s="15" t="str">
        <f t="shared" si="67"/>
        <v/>
      </c>
      <c r="AU40" s="15" t="str">
        <f t="shared" si="67"/>
        <v/>
      </c>
      <c r="AV40" s="15" t="str">
        <f t="shared" si="67"/>
        <v/>
      </c>
      <c r="AW40" s="15" t="str">
        <f t="shared" si="67"/>
        <v/>
      </c>
      <c r="AX40" s="15" t="str">
        <f t="shared" si="67"/>
        <v/>
      </c>
      <c r="AY40" s="15" t="str">
        <f t="shared" si="67"/>
        <v/>
      </c>
      <c r="AZ40" s="15" t="str">
        <f t="shared" si="67"/>
        <v/>
      </c>
      <c r="BA40" s="15" t="str">
        <f t="shared" si="67"/>
        <v/>
      </c>
      <c r="BB40" s="15" t="str">
        <f t="shared" si="67"/>
        <v/>
      </c>
      <c r="BC40" s="15" t="str">
        <f t="shared" si="67"/>
        <v/>
      </c>
      <c r="BD40" s="15" t="str">
        <f t="shared" si="67"/>
        <v/>
      </c>
      <c r="BE40" s="15" t="str">
        <f t="shared" si="68"/>
        <v/>
      </c>
      <c r="BF40" s="15" t="str">
        <f t="shared" si="68"/>
        <v/>
      </c>
      <c r="BG40" s="15" t="str">
        <f t="shared" si="68"/>
        <v/>
      </c>
      <c r="BH40" s="15" t="str">
        <f t="shared" si="68"/>
        <v/>
      </c>
      <c r="BI40" s="15" t="str">
        <f t="shared" si="68"/>
        <v/>
      </c>
      <c r="BJ40" s="15" t="str">
        <f t="shared" si="68"/>
        <v/>
      </c>
      <c r="BK40" s="15" t="str">
        <f t="shared" si="68"/>
        <v/>
      </c>
      <c r="BL40" s="15" t="str">
        <f t="shared" si="68"/>
        <v/>
      </c>
      <c r="BM40" s="15" t="str">
        <f t="shared" si="68"/>
        <v/>
      </c>
      <c r="BN40" s="15" t="str">
        <f t="shared" si="68"/>
        <v/>
      </c>
      <c r="BO40" s="15" t="str">
        <f t="shared" si="68"/>
        <v/>
      </c>
      <c r="BP40" s="15" t="str">
        <f t="shared" si="68"/>
        <v/>
      </c>
      <c r="BQ40" s="15" t="str">
        <f t="shared" si="68"/>
        <v/>
      </c>
      <c r="BR40" s="15" t="str">
        <f t="shared" si="68"/>
        <v/>
      </c>
      <c r="BS40" s="15" t="str">
        <f t="shared" si="68"/>
        <v/>
      </c>
      <c r="BT40" s="15" t="str">
        <f t="shared" si="68"/>
        <v/>
      </c>
      <c r="BU40" s="15" t="str">
        <f t="shared" si="69"/>
        <v/>
      </c>
      <c r="BV40" s="15" t="str">
        <f t="shared" si="69"/>
        <v/>
      </c>
      <c r="BW40" s="15" t="str">
        <f t="shared" si="69"/>
        <v/>
      </c>
      <c r="BX40" s="15" t="str">
        <f t="shared" si="69"/>
        <v/>
      </c>
      <c r="BY40" s="15" t="str">
        <f t="shared" si="69"/>
        <v/>
      </c>
      <c r="BZ40" s="15" t="str">
        <f t="shared" si="69"/>
        <v/>
      </c>
      <c r="CA40" s="15" t="str">
        <f t="shared" si="69"/>
        <v/>
      </c>
      <c r="CB40" s="15" t="str">
        <f t="shared" si="69"/>
        <v/>
      </c>
      <c r="CC40" s="15" t="str">
        <f t="shared" si="69"/>
        <v/>
      </c>
      <c r="CD40" s="15" t="str">
        <f t="shared" si="69"/>
        <v/>
      </c>
      <c r="CE40" s="15" t="str">
        <f t="shared" si="69"/>
        <v/>
      </c>
      <c r="CF40" s="15" t="str">
        <f t="shared" si="69"/>
        <v/>
      </c>
      <c r="CG40" s="15" t="str">
        <f t="shared" si="69"/>
        <v/>
      </c>
      <c r="CH40" s="15" t="str">
        <f t="shared" si="69"/>
        <v/>
      </c>
      <c r="CI40" s="15" t="str">
        <f t="shared" si="69"/>
        <v/>
      </c>
      <c r="CJ40" s="15" t="str">
        <f t="shared" si="69"/>
        <v/>
      </c>
      <c r="CK40" s="15" t="str">
        <f t="shared" si="70"/>
        <v/>
      </c>
      <c r="CL40" s="15" t="str">
        <f t="shared" si="70"/>
        <v/>
      </c>
      <c r="CM40" s="15" t="str">
        <f t="shared" si="70"/>
        <v/>
      </c>
      <c r="CN40" s="15" t="str">
        <f t="shared" si="70"/>
        <v/>
      </c>
      <c r="CO40" s="15" t="str">
        <f t="shared" si="70"/>
        <v/>
      </c>
      <c r="CP40" s="15" t="str">
        <f t="shared" si="70"/>
        <v/>
      </c>
      <c r="CQ40" s="15" t="str">
        <f t="shared" si="70"/>
        <v/>
      </c>
      <c r="CR40" s="15" t="str">
        <f t="shared" si="70"/>
        <v/>
      </c>
      <c r="CS40" s="15" t="str">
        <f t="shared" si="70"/>
        <v/>
      </c>
      <c r="CT40" s="15" t="str">
        <f t="shared" si="70"/>
        <v/>
      </c>
      <c r="CU40" s="15" t="str">
        <f t="shared" si="70"/>
        <v/>
      </c>
      <c r="CV40" s="15" t="str">
        <f t="shared" si="70"/>
        <v/>
      </c>
      <c r="CW40" s="15" t="str">
        <f t="shared" si="70"/>
        <v/>
      </c>
      <c r="CX40" s="15" t="str">
        <f t="shared" si="70"/>
        <v/>
      </c>
      <c r="CY40" s="15" t="str">
        <f t="shared" si="70"/>
        <v/>
      </c>
      <c r="CZ40" s="15" t="str">
        <f t="shared" si="70"/>
        <v/>
      </c>
      <c r="DA40" s="15" t="str">
        <f t="shared" si="56"/>
        <v/>
      </c>
      <c r="DB40" s="15" t="str">
        <f t="shared" si="56"/>
        <v/>
      </c>
      <c r="DC40" s="15" t="str">
        <f t="shared" si="56"/>
        <v/>
      </c>
      <c r="DD40" s="15" t="str">
        <f t="shared" si="56"/>
        <v/>
      </c>
      <c r="DE40" s="15" t="str">
        <f t="shared" si="56"/>
        <v/>
      </c>
      <c r="DF40" s="15" t="str">
        <f t="shared" si="56"/>
        <v/>
      </c>
      <c r="DG40" s="15" t="str">
        <f t="shared" si="56"/>
        <v/>
      </c>
      <c r="DH40" s="15" t="str">
        <f t="shared" si="56"/>
        <v/>
      </c>
      <c r="DI40" s="15" t="str">
        <f t="shared" si="56"/>
        <v/>
      </c>
      <c r="DJ40" s="15" t="str">
        <f t="shared" si="56"/>
        <v/>
      </c>
      <c r="DK40" s="15" t="str">
        <f t="shared" si="56"/>
        <v/>
      </c>
      <c r="DL40" s="15" t="str">
        <f t="shared" si="56"/>
        <v/>
      </c>
      <c r="DM40" s="15" t="str">
        <f t="shared" si="56"/>
        <v/>
      </c>
      <c r="DN40" s="15" t="str">
        <f t="shared" si="56"/>
        <v/>
      </c>
      <c r="DO40" s="15" t="str">
        <f t="shared" si="56"/>
        <v/>
      </c>
      <c r="DP40" s="15" t="str">
        <f t="shared" si="73"/>
        <v/>
      </c>
      <c r="DQ40" s="15" t="str">
        <f t="shared" si="73"/>
        <v/>
      </c>
      <c r="DR40" s="15" t="str">
        <f t="shared" si="73"/>
        <v/>
      </c>
      <c r="DS40" s="15" t="str">
        <f t="shared" si="73"/>
        <v/>
      </c>
      <c r="DT40" s="15" t="str">
        <f t="shared" si="73"/>
        <v/>
      </c>
      <c r="DU40" s="15" t="str">
        <f t="shared" si="73"/>
        <v/>
      </c>
      <c r="DV40" s="15" t="str">
        <f t="shared" si="73"/>
        <v/>
      </c>
      <c r="DW40" s="15" t="str">
        <f t="shared" si="73"/>
        <v/>
      </c>
      <c r="DX40" s="15" t="str">
        <f t="shared" si="73"/>
        <v/>
      </c>
      <c r="DY40" s="15" t="str">
        <f t="shared" si="73"/>
        <v/>
      </c>
      <c r="DZ40" s="15" t="str">
        <f t="shared" si="73"/>
        <v/>
      </c>
      <c r="EA40" s="15" t="str">
        <f t="shared" si="73"/>
        <v/>
      </c>
      <c r="EB40" s="15" t="str">
        <f t="shared" si="73"/>
        <v/>
      </c>
      <c r="EC40" s="15" t="str">
        <f t="shared" si="73"/>
        <v/>
      </c>
      <c r="ED40" s="15" t="str">
        <f t="shared" si="73"/>
        <v/>
      </c>
      <c r="EE40" s="15" t="str">
        <f t="shared" si="73"/>
        <v/>
      </c>
      <c r="EF40" s="15" t="str">
        <f t="shared" si="74"/>
        <v/>
      </c>
      <c r="EG40" s="15" t="str">
        <f t="shared" si="74"/>
        <v/>
      </c>
      <c r="EH40" s="15" t="str">
        <f t="shared" si="74"/>
        <v/>
      </c>
      <c r="EI40" s="15" t="str">
        <f t="shared" si="74"/>
        <v/>
      </c>
      <c r="EJ40" s="15" t="str">
        <f t="shared" si="74"/>
        <v/>
      </c>
      <c r="EK40" s="15" t="str">
        <f t="shared" si="74"/>
        <v/>
      </c>
      <c r="EL40" s="15" t="str">
        <f t="shared" si="74"/>
        <v/>
      </c>
      <c r="EM40" s="15" t="str">
        <f t="shared" si="74"/>
        <v/>
      </c>
      <c r="EN40" s="15" t="str">
        <f t="shared" si="74"/>
        <v/>
      </c>
      <c r="EO40" s="15" t="str">
        <f t="shared" si="74"/>
        <v/>
      </c>
      <c r="EP40" s="15" t="str">
        <f t="shared" si="74"/>
        <v/>
      </c>
      <c r="EQ40" s="15" t="str">
        <f t="shared" si="74"/>
        <v/>
      </c>
      <c r="ER40" s="15" t="str">
        <f t="shared" si="74"/>
        <v/>
      </c>
      <c r="ES40" s="15" t="str">
        <f t="shared" si="74"/>
        <v/>
      </c>
      <c r="ET40" s="15" t="str">
        <f t="shared" si="74"/>
        <v/>
      </c>
      <c r="EU40" s="15" t="str">
        <f t="shared" si="74"/>
        <v/>
      </c>
      <c r="EV40" s="15" t="str">
        <f t="shared" si="75"/>
        <v/>
      </c>
      <c r="EW40" s="15" t="str">
        <f t="shared" si="75"/>
        <v/>
      </c>
      <c r="EX40" s="15" t="str">
        <f t="shared" si="75"/>
        <v/>
      </c>
      <c r="EY40" s="15" t="str">
        <f t="shared" si="75"/>
        <v/>
      </c>
      <c r="EZ40" s="15" t="str">
        <f t="shared" si="75"/>
        <v/>
      </c>
      <c r="FA40" s="15" t="str">
        <f t="shared" si="75"/>
        <v/>
      </c>
      <c r="FB40" s="15" t="str">
        <f t="shared" si="75"/>
        <v/>
      </c>
      <c r="FC40" s="15" t="str">
        <f t="shared" si="75"/>
        <v/>
      </c>
      <c r="FD40" s="15" t="str">
        <f t="shared" si="75"/>
        <v/>
      </c>
      <c r="FE40" s="15" t="str">
        <f t="shared" si="75"/>
        <v/>
      </c>
      <c r="FF40" s="15" t="str">
        <f t="shared" si="75"/>
        <v/>
      </c>
      <c r="FG40" s="15" t="str">
        <f t="shared" si="75"/>
        <v/>
      </c>
      <c r="FH40" s="15" t="str">
        <f t="shared" si="75"/>
        <v/>
      </c>
      <c r="FI40" s="15" t="str">
        <f t="shared" si="75"/>
        <v/>
      </c>
      <c r="FJ40" s="15" t="str">
        <f t="shared" si="75"/>
        <v/>
      </c>
      <c r="FK40" s="15" t="str">
        <f t="shared" si="75"/>
        <v/>
      </c>
      <c r="FL40" s="15" t="str">
        <f t="shared" si="76"/>
        <v/>
      </c>
      <c r="FM40" s="15" t="str">
        <f t="shared" si="76"/>
        <v/>
      </c>
      <c r="FN40" s="15" t="str">
        <f t="shared" si="76"/>
        <v/>
      </c>
      <c r="FO40" s="15" t="str">
        <f t="shared" si="76"/>
        <v/>
      </c>
      <c r="FP40" s="15" t="str">
        <f t="shared" si="76"/>
        <v/>
      </c>
      <c r="FQ40" s="15" t="str">
        <f t="shared" si="76"/>
        <v/>
      </c>
      <c r="FR40" s="15" t="str">
        <f t="shared" si="76"/>
        <v/>
      </c>
      <c r="FS40" s="15" t="str">
        <f t="shared" si="76"/>
        <v/>
      </c>
      <c r="FT40" s="15" t="str">
        <f t="shared" si="76"/>
        <v/>
      </c>
      <c r="FU40" s="15" t="str">
        <f t="shared" si="76"/>
        <v/>
      </c>
      <c r="FV40" s="15" t="str">
        <f t="shared" si="76"/>
        <v/>
      </c>
      <c r="FW40" s="15" t="str">
        <f t="shared" si="76"/>
        <v/>
      </c>
      <c r="FX40" s="15" t="str">
        <f t="shared" si="76"/>
        <v/>
      </c>
      <c r="FY40" s="15" t="str">
        <f t="shared" si="76"/>
        <v/>
      </c>
      <c r="FZ40" s="15" t="str">
        <f t="shared" si="76"/>
        <v/>
      </c>
      <c r="GA40" s="15" t="str">
        <f t="shared" si="57"/>
        <v/>
      </c>
      <c r="GB40" s="15" t="str">
        <f t="shared" si="57"/>
        <v/>
      </c>
      <c r="GC40" s="15" t="str">
        <f t="shared" si="57"/>
        <v/>
      </c>
      <c r="GD40" s="15" t="str">
        <f t="shared" si="57"/>
        <v/>
      </c>
      <c r="GE40" s="15" t="str">
        <f t="shared" si="57"/>
        <v/>
      </c>
      <c r="GF40" s="15" t="str">
        <f t="shared" si="57"/>
        <v/>
      </c>
      <c r="GG40" s="15" t="str">
        <f t="shared" si="57"/>
        <v/>
      </c>
      <c r="GH40" s="15" t="str">
        <f t="shared" ref="GH40:GW65" si="85">IFERROR(IF(OR($H40="",$G40=""),"",IF($G40="Daily",IF(GH$4&gt;=$H40,"X",""),IF($G40="Weekly",IF(MOD(GH$4-$H40,7)=0,"X",""),IF($G40="fortnightly",IF(MOD(GH$4-$H40,14)=0,"X",""),IF($G40="Monthly",IF(DAY(GH$4)=DAY($H40),"X",""),IF($G40="Two Monthly",IF(AND(DAY(GH$4)=DAY($H40),MOD(MONTH(GH$4)-MONTH($H40),2)=0),"X",""),IF($G40="Quarterly",IF(AND(DAY(GH$4)=DAY($H40),MOD(MONTH(GH$4)-MONTH($H40),3)=0),"X",""),IF($G40="Four Monthly",IF(AND(DAY(GH$4)=DAY($H40),MOD(MONTH(GH$4)-MONTH($H40),4)=0),"X",""),IF($G40="Half Yearly",IF(AND(DAY(GH$4)=DAY($H40),MOD(MONTH(GH$4)-MONTH($H40),6)=0),"X",""),IF($G40="Yearly",IF(AND(DAY(GH$4)=DAY($H40),MONTH(GH$4)=MONTH($H40)),"X",""),"")))))))))),"")</f>
        <v/>
      </c>
      <c r="GI40" s="15" t="str">
        <f t="shared" si="85"/>
        <v/>
      </c>
      <c r="GJ40" s="15" t="str">
        <f t="shared" si="85"/>
        <v/>
      </c>
      <c r="GK40" s="15" t="str">
        <f t="shared" si="85"/>
        <v/>
      </c>
      <c r="GL40" s="15" t="str">
        <f t="shared" si="85"/>
        <v/>
      </c>
      <c r="GM40" s="15" t="str">
        <f t="shared" si="85"/>
        <v/>
      </c>
      <c r="GN40" s="15" t="str">
        <f t="shared" si="85"/>
        <v/>
      </c>
      <c r="GO40" s="15" t="str">
        <f t="shared" si="85"/>
        <v/>
      </c>
      <c r="GP40" s="15" t="str">
        <f t="shared" si="85"/>
        <v/>
      </c>
      <c r="GQ40" s="15" t="str">
        <f t="shared" si="85"/>
        <v/>
      </c>
      <c r="GR40" s="15" t="str">
        <f t="shared" si="85"/>
        <v/>
      </c>
      <c r="GS40" s="15" t="str">
        <f t="shared" si="85"/>
        <v/>
      </c>
      <c r="GT40" s="15" t="str">
        <f t="shared" si="85"/>
        <v/>
      </c>
      <c r="GU40" s="15" t="str">
        <f t="shared" si="85"/>
        <v/>
      </c>
      <c r="GV40" s="15" t="str">
        <f t="shared" si="85"/>
        <v/>
      </c>
      <c r="GW40" s="15" t="str">
        <f t="shared" si="85"/>
        <v/>
      </c>
      <c r="GX40" s="15" t="str">
        <f t="shared" si="80"/>
        <v/>
      </c>
      <c r="GY40" s="15" t="str">
        <f t="shared" si="80"/>
        <v/>
      </c>
      <c r="GZ40" s="15" t="str">
        <f t="shared" si="80"/>
        <v/>
      </c>
      <c r="HA40" s="15" t="str">
        <f t="shared" si="80"/>
        <v/>
      </c>
      <c r="HB40" s="15" t="str">
        <f t="shared" si="80"/>
        <v/>
      </c>
      <c r="HC40" s="15" t="str">
        <f t="shared" si="80"/>
        <v/>
      </c>
      <c r="HD40" s="15" t="str">
        <f t="shared" si="80"/>
        <v/>
      </c>
      <c r="HE40" s="15" t="str">
        <f t="shared" si="80"/>
        <v/>
      </c>
      <c r="HF40" s="15" t="str">
        <f t="shared" si="80"/>
        <v/>
      </c>
      <c r="HG40" s="15" t="str">
        <f t="shared" si="80"/>
        <v/>
      </c>
      <c r="HH40" s="15" t="str">
        <f t="shared" si="80"/>
        <v/>
      </c>
      <c r="HI40" s="15" t="str">
        <f t="shared" si="80"/>
        <v/>
      </c>
      <c r="HJ40" s="15" t="str">
        <f t="shared" si="80"/>
        <v/>
      </c>
      <c r="HK40" s="15" t="str">
        <f t="shared" si="80"/>
        <v/>
      </c>
      <c r="HL40" s="15" t="str">
        <f t="shared" si="80"/>
        <v/>
      </c>
      <c r="HM40" s="15" t="str">
        <f t="shared" si="59"/>
        <v/>
      </c>
      <c r="HN40" s="15" t="str">
        <f t="shared" ref="HN40:IC62" si="86">IFERROR(IF(OR($H40="",$G40=""),"",IF($G40="Daily",IF(HN$4&gt;=$H40,"X",""),IF($G40="Weekly",IF(MOD(HN$4-$H40,7)=0,"X",""),IF($G40="fortnightly",IF(MOD(HN$4-$H40,14)=0,"X",""),IF($G40="Monthly",IF(DAY(HN$4)=DAY($H40),"X",""),IF($G40="Two Monthly",IF(AND(DAY(HN$4)=DAY($H40),MOD(MONTH(HN$4)-MONTH($H40),2)=0),"X",""),IF($G40="Quarterly",IF(AND(DAY(HN$4)=DAY($H40),MOD(MONTH(HN$4)-MONTH($H40),3)=0),"X",""),IF($G40="Four Monthly",IF(AND(DAY(HN$4)=DAY($H40),MOD(MONTH(HN$4)-MONTH($H40),4)=0),"X",""),IF($G40="Half Yearly",IF(AND(DAY(HN$4)=DAY($H40),MOD(MONTH(HN$4)-MONTH($H40),6)=0),"X",""),IF($G40="Yearly",IF(AND(DAY(HN$4)=DAY($H40),MONTH(HN$4)=MONTH($H40)),"X",""),"")))))))))),"")</f>
        <v/>
      </c>
      <c r="HO40" s="15" t="str">
        <f t="shared" si="86"/>
        <v/>
      </c>
      <c r="HP40" s="15" t="str">
        <f t="shared" si="86"/>
        <v/>
      </c>
      <c r="HQ40" s="15" t="str">
        <f t="shared" si="86"/>
        <v/>
      </c>
      <c r="HR40" s="15" t="str">
        <f t="shared" si="86"/>
        <v/>
      </c>
      <c r="HS40" s="15" t="str">
        <f t="shared" si="86"/>
        <v/>
      </c>
      <c r="HT40" s="15" t="str">
        <f t="shared" si="86"/>
        <v/>
      </c>
      <c r="HU40" s="15" t="str">
        <f t="shared" si="86"/>
        <v/>
      </c>
      <c r="HV40" s="15" t="str">
        <f t="shared" si="86"/>
        <v/>
      </c>
      <c r="HW40" s="15" t="str">
        <f t="shared" si="86"/>
        <v/>
      </c>
      <c r="HX40" s="15" t="str">
        <f t="shared" si="86"/>
        <v/>
      </c>
      <c r="HY40" s="15" t="str">
        <f t="shared" si="86"/>
        <v/>
      </c>
      <c r="HZ40" s="15" t="str">
        <f t="shared" si="86"/>
        <v/>
      </c>
      <c r="IA40" s="15" t="str">
        <f t="shared" si="86"/>
        <v/>
      </c>
      <c r="IB40" s="15" t="str">
        <f t="shared" si="86"/>
        <v/>
      </c>
      <c r="IC40" s="15" t="str">
        <f t="shared" si="86"/>
        <v/>
      </c>
      <c r="ID40" s="15" t="str">
        <f t="shared" si="81"/>
        <v/>
      </c>
      <c r="IE40" s="15" t="str">
        <f t="shared" si="81"/>
        <v/>
      </c>
      <c r="IF40" s="15" t="str">
        <f t="shared" si="81"/>
        <v/>
      </c>
      <c r="IG40" s="15" t="str">
        <f t="shared" si="81"/>
        <v/>
      </c>
      <c r="IH40" s="15" t="str">
        <f t="shared" si="81"/>
        <v/>
      </c>
      <c r="II40" s="15" t="str">
        <f t="shared" si="81"/>
        <v/>
      </c>
      <c r="IJ40" s="15" t="str">
        <f t="shared" si="81"/>
        <v/>
      </c>
      <c r="IK40" s="15" t="str">
        <f t="shared" si="81"/>
        <v/>
      </c>
      <c r="IL40" s="15" t="str">
        <f t="shared" si="81"/>
        <v/>
      </c>
      <c r="IM40" s="15" t="str">
        <f t="shared" si="81"/>
        <v/>
      </c>
      <c r="IN40" s="15" t="str">
        <f t="shared" si="81"/>
        <v/>
      </c>
      <c r="IO40" s="15" t="str">
        <f t="shared" si="81"/>
        <v/>
      </c>
      <c r="IP40" s="15" t="str">
        <f t="shared" si="81"/>
        <v/>
      </c>
      <c r="IQ40" s="15" t="str">
        <f t="shared" si="81"/>
        <v/>
      </c>
      <c r="IR40" s="15" t="str">
        <f t="shared" si="81"/>
        <v/>
      </c>
      <c r="IS40" s="15" t="str">
        <f t="shared" si="82"/>
        <v/>
      </c>
      <c r="IT40" s="15" t="str">
        <f t="shared" si="82"/>
        <v/>
      </c>
      <c r="IU40" s="15" t="str">
        <f t="shared" si="82"/>
        <v/>
      </c>
      <c r="IV40" s="15" t="str">
        <f t="shared" si="82"/>
        <v/>
      </c>
      <c r="IW40" s="15" t="str">
        <f t="shared" si="82"/>
        <v/>
      </c>
      <c r="IX40" s="15" t="str">
        <f t="shared" si="82"/>
        <v/>
      </c>
      <c r="IY40" s="15" t="str">
        <f t="shared" si="82"/>
        <v/>
      </c>
      <c r="IZ40" s="15" t="str">
        <f t="shared" si="82"/>
        <v/>
      </c>
      <c r="JA40" s="15" t="str">
        <f t="shared" si="82"/>
        <v/>
      </c>
      <c r="JB40" s="15" t="str">
        <f t="shared" si="82"/>
        <v/>
      </c>
      <c r="JC40" s="15" t="str">
        <f t="shared" si="82"/>
        <v/>
      </c>
      <c r="JD40" s="15" t="str">
        <f t="shared" si="82"/>
        <v/>
      </c>
      <c r="JE40" s="15" t="str">
        <f t="shared" si="82"/>
        <v/>
      </c>
      <c r="JF40" s="15" t="str">
        <f t="shared" si="82"/>
        <v/>
      </c>
      <c r="JG40" s="15" t="str">
        <f t="shared" si="82"/>
        <v/>
      </c>
      <c r="JH40" s="15" t="str">
        <f t="shared" si="82"/>
        <v/>
      </c>
      <c r="JI40" s="15" t="str">
        <f t="shared" si="78"/>
        <v/>
      </c>
      <c r="JJ40" s="15" t="str">
        <f t="shared" si="78"/>
        <v/>
      </c>
      <c r="JK40" s="15" t="str">
        <f t="shared" si="78"/>
        <v/>
      </c>
      <c r="JL40" s="15" t="str">
        <f t="shared" si="78"/>
        <v/>
      </c>
      <c r="JM40" s="15" t="str">
        <f t="shared" si="78"/>
        <v/>
      </c>
      <c r="JN40" s="15" t="str">
        <f t="shared" si="78"/>
        <v/>
      </c>
      <c r="JO40" s="15" t="str">
        <f t="shared" si="78"/>
        <v/>
      </c>
      <c r="JP40" s="15" t="str">
        <f t="shared" si="78"/>
        <v/>
      </c>
      <c r="JQ40" s="15" t="str">
        <f t="shared" si="78"/>
        <v/>
      </c>
      <c r="JR40" s="15" t="str">
        <f t="shared" si="78"/>
        <v/>
      </c>
      <c r="JS40" s="15" t="str">
        <f t="shared" si="78"/>
        <v/>
      </c>
      <c r="JT40" s="15" t="str">
        <f t="shared" si="78"/>
        <v/>
      </c>
      <c r="JU40" s="15" t="str">
        <f t="shared" si="78"/>
        <v/>
      </c>
      <c r="JV40" s="15" t="str">
        <f t="shared" si="78"/>
        <v/>
      </c>
      <c r="JW40" s="15" t="str">
        <f t="shared" si="78"/>
        <v/>
      </c>
      <c r="JX40" s="15" t="str">
        <f t="shared" si="77"/>
        <v/>
      </c>
      <c r="JY40" s="15" t="str">
        <f t="shared" si="77"/>
        <v/>
      </c>
      <c r="JZ40" s="15" t="str">
        <f t="shared" si="77"/>
        <v/>
      </c>
      <c r="KA40" s="15" t="str">
        <f t="shared" si="77"/>
        <v/>
      </c>
      <c r="KB40" s="15" t="str">
        <f t="shared" si="77"/>
        <v/>
      </c>
      <c r="KC40" s="15" t="str">
        <f t="shared" si="77"/>
        <v/>
      </c>
      <c r="KD40" s="15" t="str">
        <f t="shared" si="77"/>
        <v/>
      </c>
      <c r="KE40" s="15" t="str">
        <f t="shared" si="77"/>
        <v/>
      </c>
      <c r="KF40" s="15" t="str">
        <f t="shared" si="77"/>
        <v/>
      </c>
      <c r="KG40" s="15" t="str">
        <f t="shared" si="77"/>
        <v/>
      </c>
      <c r="KH40" s="15" t="str">
        <f t="shared" si="77"/>
        <v/>
      </c>
      <c r="KI40" s="15" t="str">
        <f t="shared" si="77"/>
        <v/>
      </c>
      <c r="KJ40" s="15" t="str">
        <f t="shared" si="77"/>
        <v/>
      </c>
      <c r="KK40" s="15" t="str">
        <f t="shared" si="77"/>
        <v/>
      </c>
      <c r="KL40" s="15" t="str">
        <f t="shared" si="77"/>
        <v/>
      </c>
      <c r="KM40" s="15" t="str">
        <f t="shared" si="77"/>
        <v/>
      </c>
      <c r="KN40" s="15" t="str">
        <f t="shared" ref="KN40:LC62" si="87">IFERROR(IF(OR($H40="",$G40=""),"",IF($G40="Daily",IF(KN$4&gt;=$H40,"X",""),IF($G40="Weekly",IF(MOD(KN$4-$H40,7)=0,"X",""),IF($G40="fortnightly",IF(MOD(KN$4-$H40,14)=0,"X",""),IF($G40="Monthly",IF(DAY(KN$4)=DAY($H40),"X",""),IF($G40="Two Monthly",IF(AND(DAY(KN$4)=DAY($H40),MOD(MONTH(KN$4)-MONTH($H40),2)=0),"X",""),IF($G40="Quarterly",IF(AND(DAY(KN$4)=DAY($H40),MOD(MONTH(KN$4)-MONTH($H40),3)=0),"X",""),IF($G40="Four Monthly",IF(AND(DAY(KN$4)=DAY($H40),MOD(MONTH(KN$4)-MONTH($H40),4)=0),"X",""),IF($G40="Half Yearly",IF(AND(DAY(KN$4)=DAY($H40),MOD(MONTH(KN$4)-MONTH($H40),6)=0),"X",""),IF($G40="Yearly",IF(AND(DAY(KN$4)=DAY($H40),MONTH(KN$4)=MONTH($H40)),"X",""),"")))))))))),"")</f>
        <v/>
      </c>
      <c r="KO40" s="15" t="str">
        <f t="shared" si="87"/>
        <v/>
      </c>
      <c r="KP40" s="15" t="str">
        <f t="shared" si="87"/>
        <v/>
      </c>
      <c r="KQ40" s="15" t="str">
        <f t="shared" si="87"/>
        <v/>
      </c>
      <c r="KR40" s="15" t="str">
        <f t="shared" si="87"/>
        <v/>
      </c>
      <c r="KS40" s="15" t="str">
        <f t="shared" si="87"/>
        <v/>
      </c>
      <c r="KT40" s="15" t="str">
        <f t="shared" si="87"/>
        <v/>
      </c>
      <c r="KU40" s="15" t="str">
        <f t="shared" si="87"/>
        <v/>
      </c>
      <c r="KV40" s="15" t="str">
        <f t="shared" si="87"/>
        <v/>
      </c>
      <c r="KW40" s="15" t="str">
        <f t="shared" si="87"/>
        <v/>
      </c>
      <c r="KX40" s="15" t="str">
        <f t="shared" si="87"/>
        <v/>
      </c>
      <c r="KY40" s="15" t="str">
        <f t="shared" si="87"/>
        <v/>
      </c>
      <c r="KZ40" s="15" t="str">
        <f t="shared" si="87"/>
        <v/>
      </c>
      <c r="LA40" s="15" t="str">
        <f t="shared" si="87"/>
        <v/>
      </c>
      <c r="LB40" s="15" t="str">
        <f t="shared" si="87"/>
        <v/>
      </c>
      <c r="LC40" s="15" t="str">
        <f t="shared" si="87"/>
        <v/>
      </c>
      <c r="LD40" s="15" t="str">
        <f t="shared" si="65"/>
        <v/>
      </c>
      <c r="LE40" s="15" t="str">
        <f t="shared" si="61"/>
        <v/>
      </c>
      <c r="LF40" s="15" t="str">
        <f t="shared" si="61"/>
        <v/>
      </c>
      <c r="LG40" s="15" t="str">
        <f t="shared" si="61"/>
        <v/>
      </c>
      <c r="LH40" s="15" t="str">
        <f t="shared" si="61"/>
        <v/>
      </c>
      <c r="LI40" s="15" t="str">
        <f t="shared" si="61"/>
        <v/>
      </c>
      <c r="LJ40" s="15" t="str">
        <f t="shared" si="61"/>
        <v/>
      </c>
      <c r="LK40" s="15" t="str">
        <f t="shared" si="61"/>
        <v/>
      </c>
      <c r="LL40" s="15" t="str">
        <f t="shared" ref="LL40:MA56" si="88">IFERROR(IF(OR($H40="",$G40=""),"",IF($G40="Daily",IF(LL$4&gt;=$H40,"X",""),IF($G40="Weekly",IF(MOD(LL$4-$H40,7)=0,"X",""),IF($G40="fortnightly",IF(MOD(LL$4-$H40,14)=0,"X",""),IF($G40="Monthly",IF(DAY(LL$4)=DAY($H40),"X",""),IF($G40="Two Monthly",IF(AND(DAY(LL$4)=DAY($H40),MOD(MONTH(LL$4)-MONTH($H40),2)=0),"X",""),IF($G40="Quarterly",IF(AND(DAY(LL$4)=DAY($H40),MOD(MONTH(LL$4)-MONTH($H40),3)=0),"X",""),IF($G40="Four Monthly",IF(AND(DAY(LL$4)=DAY($H40),MOD(MONTH(LL$4)-MONTH($H40),4)=0),"X",""),IF($G40="Half Yearly",IF(AND(DAY(LL$4)=DAY($H40),MOD(MONTH(LL$4)-MONTH($H40),6)=0),"X",""),IF($G40="Yearly",IF(AND(DAY(LL$4)=DAY($H40),MONTH(LL$4)=MONTH($H40)),"X",""),"")))))))))),"")</f>
        <v/>
      </c>
      <c r="LM40" s="15" t="str">
        <f t="shared" si="88"/>
        <v/>
      </c>
      <c r="LN40" s="15" t="str">
        <f t="shared" si="88"/>
        <v/>
      </c>
      <c r="LO40" s="15" t="str">
        <f t="shared" si="88"/>
        <v/>
      </c>
      <c r="LP40" s="15" t="str">
        <f t="shared" si="88"/>
        <v/>
      </c>
      <c r="LQ40" s="15" t="str">
        <f t="shared" si="88"/>
        <v/>
      </c>
      <c r="LR40" s="15" t="str">
        <f t="shared" si="88"/>
        <v/>
      </c>
      <c r="LS40" s="15" t="str">
        <f t="shared" si="88"/>
        <v/>
      </c>
      <c r="LT40" s="15" t="str">
        <f t="shared" si="88"/>
        <v/>
      </c>
      <c r="LU40" s="15" t="str">
        <f t="shared" si="88"/>
        <v/>
      </c>
      <c r="LV40" s="15" t="str">
        <f t="shared" si="88"/>
        <v/>
      </c>
      <c r="LW40" s="15" t="str">
        <f t="shared" si="88"/>
        <v/>
      </c>
      <c r="LX40" s="15" t="str">
        <f t="shared" si="88"/>
        <v/>
      </c>
      <c r="LY40" s="15" t="str">
        <f t="shared" si="88"/>
        <v/>
      </c>
      <c r="LZ40" s="15" t="str">
        <f t="shared" si="88"/>
        <v/>
      </c>
      <c r="MA40" s="15" t="str">
        <f t="shared" si="88"/>
        <v/>
      </c>
      <c r="MB40" s="15" t="str">
        <f t="shared" si="83"/>
        <v/>
      </c>
      <c r="MC40" s="15" t="str">
        <f t="shared" si="83"/>
        <v/>
      </c>
      <c r="MD40" s="15" t="str">
        <f t="shared" si="83"/>
        <v/>
      </c>
      <c r="ME40" s="15" t="str">
        <f t="shared" si="83"/>
        <v/>
      </c>
      <c r="MF40" s="15" t="str">
        <f t="shared" si="83"/>
        <v/>
      </c>
      <c r="MG40" s="15" t="str">
        <f t="shared" si="83"/>
        <v/>
      </c>
      <c r="MH40" s="15" t="str">
        <f t="shared" si="83"/>
        <v/>
      </c>
      <c r="MI40" s="15" t="str">
        <f t="shared" si="83"/>
        <v/>
      </c>
      <c r="MJ40" s="15" t="str">
        <f t="shared" si="83"/>
        <v/>
      </c>
      <c r="MK40" s="15" t="str">
        <f t="shared" si="83"/>
        <v/>
      </c>
      <c r="ML40" s="15" t="str">
        <f t="shared" si="83"/>
        <v/>
      </c>
      <c r="MM40" s="15" t="str">
        <f t="shared" si="83"/>
        <v/>
      </c>
      <c r="MN40" s="15" t="str">
        <f t="shared" si="83"/>
        <v/>
      </c>
      <c r="MO40" s="15" t="str">
        <f t="shared" si="83"/>
        <v/>
      </c>
      <c r="MP40" s="15" t="str">
        <f t="shared" si="83"/>
        <v/>
      </c>
      <c r="MQ40" s="15" t="str">
        <f t="shared" si="63"/>
        <v/>
      </c>
      <c r="MR40" s="15" t="str">
        <f t="shared" si="64"/>
        <v/>
      </c>
      <c r="MS40" s="15" t="str">
        <f t="shared" si="64"/>
        <v/>
      </c>
      <c r="MT40" s="15" t="str">
        <f t="shared" si="64"/>
        <v/>
      </c>
      <c r="MU40" s="15" t="str">
        <f t="shared" si="64"/>
        <v/>
      </c>
      <c r="MV40" s="15" t="str">
        <f t="shared" si="64"/>
        <v/>
      </c>
      <c r="MW40" s="15" t="str">
        <f t="shared" si="64"/>
        <v/>
      </c>
      <c r="MX40" s="15" t="str">
        <f t="shared" si="64"/>
        <v/>
      </c>
      <c r="MY40" s="15" t="str">
        <f t="shared" si="64"/>
        <v/>
      </c>
      <c r="MZ40" s="15" t="str">
        <f t="shared" si="64"/>
        <v/>
      </c>
      <c r="NA40" s="15" t="str">
        <f t="shared" si="64"/>
        <v/>
      </c>
      <c r="NB40" s="15" t="str">
        <f t="shared" si="64"/>
        <v/>
      </c>
      <c r="NC40" s="15" t="str">
        <f t="shared" si="64"/>
        <v/>
      </c>
      <c r="ND40" s="15" t="str">
        <f t="shared" si="64"/>
        <v/>
      </c>
      <c r="NE40" s="15" t="str">
        <f t="shared" si="64"/>
        <v/>
      </c>
      <c r="NF40" s="15" t="str">
        <f t="shared" si="64"/>
        <v/>
      </c>
      <c r="NG40" s="15" t="str">
        <f t="shared" si="64"/>
        <v/>
      </c>
      <c r="NH40" s="15" t="str">
        <f t="shared" si="71"/>
        <v/>
      </c>
      <c r="NI40" s="15" t="str">
        <f t="shared" si="71"/>
        <v/>
      </c>
      <c r="NJ40" s="15" t="str">
        <f t="shared" si="71"/>
        <v/>
      </c>
    </row>
    <row r="41" spans="2:374" ht="14.25" customHeight="1">
      <c r="B41" s="12"/>
      <c r="C41" s="13"/>
      <c r="D41" s="13"/>
      <c r="E41" s="13"/>
      <c r="F41" s="13"/>
      <c r="G41" s="13"/>
      <c r="H41" s="14"/>
      <c r="I41" s="15" t="str">
        <f t="shared" si="84"/>
        <v/>
      </c>
      <c r="J41" s="15" t="str">
        <f t="shared" si="84"/>
        <v/>
      </c>
      <c r="K41" s="15" t="str">
        <f t="shared" si="84"/>
        <v/>
      </c>
      <c r="L41" s="15" t="str">
        <f t="shared" si="84"/>
        <v/>
      </c>
      <c r="M41" s="15" t="str">
        <f t="shared" si="84"/>
        <v/>
      </c>
      <c r="N41" s="15" t="str">
        <f t="shared" si="84"/>
        <v/>
      </c>
      <c r="O41" s="15" t="str">
        <f t="shared" si="84"/>
        <v/>
      </c>
      <c r="P41" s="15" t="str">
        <f t="shared" si="84"/>
        <v/>
      </c>
      <c r="Q41" s="15" t="str">
        <f t="shared" si="84"/>
        <v/>
      </c>
      <c r="R41" s="15" t="str">
        <f t="shared" si="84"/>
        <v/>
      </c>
      <c r="S41" s="15" t="str">
        <f t="shared" si="84"/>
        <v/>
      </c>
      <c r="T41" s="15" t="str">
        <f t="shared" si="84"/>
        <v/>
      </c>
      <c r="U41" s="15" t="str">
        <f t="shared" si="84"/>
        <v/>
      </c>
      <c r="V41" s="15" t="str">
        <f t="shared" si="84"/>
        <v/>
      </c>
      <c r="W41" s="15" t="str">
        <f t="shared" si="84"/>
        <v/>
      </c>
      <c r="X41" s="15" t="str">
        <f t="shared" si="84"/>
        <v/>
      </c>
      <c r="Y41" s="15" t="str">
        <f t="shared" si="79"/>
        <v/>
      </c>
      <c r="Z41" s="15" t="str">
        <f t="shared" si="79"/>
        <v/>
      </c>
      <c r="AA41" s="15" t="str">
        <f t="shared" si="79"/>
        <v/>
      </c>
      <c r="AB41" s="15" t="str">
        <f t="shared" si="79"/>
        <v/>
      </c>
      <c r="AC41" s="15" t="str">
        <f t="shared" si="79"/>
        <v/>
      </c>
      <c r="AD41" s="15" t="str">
        <f t="shared" si="79"/>
        <v/>
      </c>
      <c r="AE41" s="15" t="str">
        <f t="shared" si="79"/>
        <v/>
      </c>
      <c r="AF41" s="15" t="str">
        <f t="shared" si="79"/>
        <v/>
      </c>
      <c r="AG41" s="15" t="str">
        <f t="shared" si="79"/>
        <v/>
      </c>
      <c r="AH41" s="15" t="str">
        <f t="shared" si="79"/>
        <v/>
      </c>
      <c r="AI41" s="15" t="str">
        <f t="shared" si="79"/>
        <v/>
      </c>
      <c r="AJ41" s="15" t="str">
        <f t="shared" si="79"/>
        <v/>
      </c>
      <c r="AK41" s="15" t="str">
        <f t="shared" si="79"/>
        <v/>
      </c>
      <c r="AL41" s="15" t="str">
        <f t="shared" si="79"/>
        <v/>
      </c>
      <c r="AM41" s="15" t="str">
        <f t="shared" si="79"/>
        <v/>
      </c>
      <c r="AN41" s="15" t="str">
        <f t="shared" si="72"/>
        <v/>
      </c>
      <c r="AO41" s="15" t="str">
        <f t="shared" si="67"/>
        <v/>
      </c>
      <c r="AP41" s="15" t="str">
        <f t="shared" si="67"/>
        <v/>
      </c>
      <c r="AQ41" s="15" t="str">
        <f t="shared" si="67"/>
        <v/>
      </c>
      <c r="AR41" s="15" t="str">
        <f t="shared" si="67"/>
        <v/>
      </c>
      <c r="AS41" s="15" t="str">
        <f t="shared" si="67"/>
        <v/>
      </c>
      <c r="AT41" s="15" t="str">
        <f t="shared" si="67"/>
        <v/>
      </c>
      <c r="AU41" s="15" t="str">
        <f t="shared" si="67"/>
        <v/>
      </c>
      <c r="AV41" s="15" t="str">
        <f t="shared" si="67"/>
        <v/>
      </c>
      <c r="AW41" s="15" t="str">
        <f t="shared" si="67"/>
        <v/>
      </c>
      <c r="AX41" s="15" t="str">
        <f t="shared" si="67"/>
        <v/>
      </c>
      <c r="AY41" s="15" t="str">
        <f t="shared" si="67"/>
        <v/>
      </c>
      <c r="AZ41" s="15" t="str">
        <f t="shared" si="67"/>
        <v/>
      </c>
      <c r="BA41" s="15" t="str">
        <f t="shared" si="67"/>
        <v/>
      </c>
      <c r="BB41" s="15" t="str">
        <f t="shared" si="67"/>
        <v/>
      </c>
      <c r="BC41" s="15" t="str">
        <f t="shared" si="67"/>
        <v/>
      </c>
      <c r="BD41" s="15" t="str">
        <f t="shared" si="67"/>
        <v/>
      </c>
      <c r="BE41" s="15" t="str">
        <f t="shared" si="68"/>
        <v/>
      </c>
      <c r="BF41" s="15" t="str">
        <f t="shared" si="68"/>
        <v/>
      </c>
      <c r="BG41" s="15" t="str">
        <f t="shared" si="68"/>
        <v/>
      </c>
      <c r="BH41" s="15" t="str">
        <f t="shared" si="68"/>
        <v/>
      </c>
      <c r="BI41" s="15" t="str">
        <f t="shared" si="68"/>
        <v/>
      </c>
      <c r="BJ41" s="15" t="str">
        <f t="shared" si="68"/>
        <v/>
      </c>
      <c r="BK41" s="15" t="str">
        <f t="shared" si="68"/>
        <v/>
      </c>
      <c r="BL41" s="15" t="str">
        <f t="shared" si="68"/>
        <v/>
      </c>
      <c r="BM41" s="15" t="str">
        <f t="shared" si="68"/>
        <v/>
      </c>
      <c r="BN41" s="15" t="str">
        <f t="shared" si="68"/>
        <v/>
      </c>
      <c r="BO41" s="15" t="str">
        <f t="shared" si="68"/>
        <v/>
      </c>
      <c r="BP41" s="15" t="str">
        <f t="shared" si="68"/>
        <v/>
      </c>
      <c r="BQ41" s="15" t="str">
        <f t="shared" si="68"/>
        <v/>
      </c>
      <c r="BR41" s="15" t="str">
        <f t="shared" si="68"/>
        <v/>
      </c>
      <c r="BS41" s="15" t="str">
        <f t="shared" si="68"/>
        <v/>
      </c>
      <c r="BT41" s="15" t="str">
        <f t="shared" si="68"/>
        <v/>
      </c>
      <c r="BU41" s="15" t="str">
        <f t="shared" si="69"/>
        <v/>
      </c>
      <c r="BV41" s="15" t="str">
        <f t="shared" si="69"/>
        <v/>
      </c>
      <c r="BW41" s="15" t="str">
        <f t="shared" si="69"/>
        <v/>
      </c>
      <c r="BX41" s="15" t="str">
        <f t="shared" si="69"/>
        <v/>
      </c>
      <c r="BY41" s="15" t="str">
        <f t="shared" si="69"/>
        <v/>
      </c>
      <c r="BZ41" s="15" t="str">
        <f t="shared" si="69"/>
        <v/>
      </c>
      <c r="CA41" s="15" t="str">
        <f t="shared" si="69"/>
        <v/>
      </c>
      <c r="CB41" s="15" t="str">
        <f t="shared" si="69"/>
        <v/>
      </c>
      <c r="CC41" s="15" t="str">
        <f t="shared" si="69"/>
        <v/>
      </c>
      <c r="CD41" s="15" t="str">
        <f t="shared" si="69"/>
        <v/>
      </c>
      <c r="CE41" s="15" t="str">
        <f t="shared" si="69"/>
        <v/>
      </c>
      <c r="CF41" s="15" t="str">
        <f t="shared" si="69"/>
        <v/>
      </c>
      <c r="CG41" s="15" t="str">
        <f t="shared" si="69"/>
        <v/>
      </c>
      <c r="CH41" s="15" t="str">
        <f t="shared" si="69"/>
        <v/>
      </c>
      <c r="CI41" s="15" t="str">
        <f t="shared" si="69"/>
        <v/>
      </c>
      <c r="CJ41" s="15" t="str">
        <f t="shared" si="69"/>
        <v/>
      </c>
      <c r="CK41" s="15" t="str">
        <f t="shared" si="70"/>
        <v/>
      </c>
      <c r="CL41" s="15" t="str">
        <f t="shared" si="70"/>
        <v/>
      </c>
      <c r="CM41" s="15" t="str">
        <f t="shared" si="70"/>
        <v/>
      </c>
      <c r="CN41" s="15" t="str">
        <f t="shared" si="70"/>
        <v/>
      </c>
      <c r="CO41" s="15" t="str">
        <f t="shared" si="70"/>
        <v/>
      </c>
      <c r="CP41" s="15" t="str">
        <f t="shared" si="70"/>
        <v/>
      </c>
      <c r="CQ41" s="15" t="str">
        <f t="shared" si="70"/>
        <v/>
      </c>
      <c r="CR41" s="15" t="str">
        <f t="shared" si="70"/>
        <v/>
      </c>
      <c r="CS41" s="15" t="str">
        <f t="shared" si="70"/>
        <v/>
      </c>
      <c r="CT41" s="15" t="str">
        <f t="shared" si="70"/>
        <v/>
      </c>
      <c r="CU41" s="15" t="str">
        <f t="shared" si="70"/>
        <v/>
      </c>
      <c r="CV41" s="15" t="str">
        <f t="shared" si="70"/>
        <v/>
      </c>
      <c r="CW41" s="15" t="str">
        <f t="shared" si="70"/>
        <v/>
      </c>
      <c r="CX41" s="15" t="str">
        <f t="shared" si="70"/>
        <v/>
      </c>
      <c r="CY41" s="15" t="str">
        <f t="shared" si="70"/>
        <v/>
      </c>
      <c r="CZ41" s="15" t="str">
        <f t="shared" si="70"/>
        <v/>
      </c>
      <c r="DA41" s="15" t="str">
        <f t="shared" si="56"/>
        <v/>
      </c>
      <c r="DB41" s="15" t="str">
        <f t="shared" si="56"/>
        <v/>
      </c>
      <c r="DC41" s="15" t="str">
        <f t="shared" si="56"/>
        <v/>
      </c>
      <c r="DD41" s="15" t="str">
        <f t="shared" si="56"/>
        <v/>
      </c>
      <c r="DE41" s="15" t="str">
        <f t="shared" si="56"/>
        <v/>
      </c>
      <c r="DF41" s="15" t="str">
        <f t="shared" ref="DF41:DU56" si="89">IFERROR(IF(OR($H41="",$G41=""),"",IF($G41="Daily",IF(DF$4&gt;=$H41,"X",""),IF($G41="Weekly",IF(MOD(DF$4-$H41,7)=0,"X",""),IF($G41="fortnightly",IF(MOD(DF$4-$H41,14)=0,"X",""),IF($G41="Monthly",IF(DAY(DF$4)=DAY($H41),"X",""),IF($G41="Two Monthly",IF(AND(DAY(DF$4)=DAY($H41),MOD(MONTH(DF$4)-MONTH($H41),2)=0),"X",""),IF($G41="Quarterly",IF(AND(DAY(DF$4)=DAY($H41),MOD(MONTH(DF$4)-MONTH($H41),3)=0),"X",""),IF($G41="Four Monthly",IF(AND(DAY(DF$4)=DAY($H41),MOD(MONTH(DF$4)-MONTH($H41),4)=0),"X",""),IF($G41="Half Yearly",IF(AND(DAY(DF$4)=DAY($H41),MOD(MONTH(DF$4)-MONTH($H41),6)=0),"X",""),IF($G41="Yearly",IF(AND(DAY(DF$4)=DAY($H41),MONTH(DF$4)=MONTH($H41)),"X",""),"")))))))))),"")</f>
        <v/>
      </c>
      <c r="DG41" s="15" t="str">
        <f t="shared" si="89"/>
        <v/>
      </c>
      <c r="DH41" s="15" t="str">
        <f t="shared" si="89"/>
        <v/>
      </c>
      <c r="DI41" s="15" t="str">
        <f t="shared" si="89"/>
        <v/>
      </c>
      <c r="DJ41" s="15" t="str">
        <f t="shared" si="89"/>
        <v/>
      </c>
      <c r="DK41" s="15" t="str">
        <f t="shared" si="89"/>
        <v/>
      </c>
      <c r="DL41" s="15" t="str">
        <f t="shared" si="89"/>
        <v/>
      </c>
      <c r="DM41" s="15" t="str">
        <f t="shared" si="89"/>
        <v/>
      </c>
      <c r="DN41" s="15" t="str">
        <f t="shared" si="89"/>
        <v/>
      </c>
      <c r="DO41" s="15" t="str">
        <f t="shared" si="89"/>
        <v/>
      </c>
      <c r="DP41" s="15" t="str">
        <f t="shared" si="89"/>
        <v/>
      </c>
      <c r="DQ41" s="15" t="str">
        <f t="shared" si="89"/>
        <v/>
      </c>
      <c r="DR41" s="15" t="str">
        <f t="shared" si="89"/>
        <v/>
      </c>
      <c r="DS41" s="15" t="str">
        <f t="shared" si="89"/>
        <v/>
      </c>
      <c r="DT41" s="15" t="str">
        <f t="shared" si="89"/>
        <v/>
      </c>
      <c r="DU41" s="15" t="str">
        <f t="shared" si="89"/>
        <v/>
      </c>
      <c r="DV41" s="15" t="str">
        <f t="shared" si="73"/>
        <v/>
      </c>
      <c r="DW41" s="15" t="str">
        <f t="shared" si="73"/>
        <v/>
      </c>
      <c r="DX41" s="15" t="str">
        <f t="shared" si="73"/>
        <v/>
      </c>
      <c r="DY41" s="15" t="str">
        <f t="shared" si="73"/>
        <v/>
      </c>
      <c r="DZ41" s="15" t="str">
        <f t="shared" si="73"/>
        <v/>
      </c>
      <c r="EA41" s="15" t="str">
        <f t="shared" si="73"/>
        <v/>
      </c>
      <c r="EB41" s="15" t="str">
        <f t="shared" si="73"/>
        <v/>
      </c>
      <c r="EC41" s="15" t="str">
        <f t="shared" si="73"/>
        <v/>
      </c>
      <c r="ED41" s="15" t="str">
        <f t="shared" si="73"/>
        <v/>
      </c>
      <c r="EE41" s="15" t="str">
        <f t="shared" si="73"/>
        <v/>
      </c>
      <c r="EF41" s="15" t="str">
        <f t="shared" si="74"/>
        <v/>
      </c>
      <c r="EG41" s="15" t="str">
        <f t="shared" si="74"/>
        <v/>
      </c>
      <c r="EH41" s="15" t="str">
        <f t="shared" si="74"/>
        <v/>
      </c>
      <c r="EI41" s="15" t="str">
        <f t="shared" si="74"/>
        <v/>
      </c>
      <c r="EJ41" s="15" t="str">
        <f t="shared" si="74"/>
        <v/>
      </c>
      <c r="EK41" s="15" t="str">
        <f t="shared" si="74"/>
        <v/>
      </c>
      <c r="EL41" s="15" t="str">
        <f t="shared" si="74"/>
        <v/>
      </c>
      <c r="EM41" s="15" t="str">
        <f t="shared" si="74"/>
        <v/>
      </c>
      <c r="EN41" s="15" t="str">
        <f t="shared" si="74"/>
        <v/>
      </c>
      <c r="EO41" s="15" t="str">
        <f t="shared" si="74"/>
        <v/>
      </c>
      <c r="EP41" s="15" t="str">
        <f t="shared" si="74"/>
        <v/>
      </c>
      <c r="EQ41" s="15" t="str">
        <f t="shared" si="74"/>
        <v/>
      </c>
      <c r="ER41" s="15" t="str">
        <f t="shared" si="74"/>
        <v/>
      </c>
      <c r="ES41" s="15" t="str">
        <f t="shared" si="74"/>
        <v/>
      </c>
      <c r="ET41" s="15" t="str">
        <f t="shared" si="74"/>
        <v/>
      </c>
      <c r="EU41" s="15" t="str">
        <f t="shared" si="74"/>
        <v/>
      </c>
      <c r="EV41" s="15" t="str">
        <f t="shared" si="75"/>
        <v/>
      </c>
      <c r="EW41" s="15" t="str">
        <f t="shared" si="75"/>
        <v/>
      </c>
      <c r="EX41" s="15" t="str">
        <f t="shared" si="75"/>
        <v/>
      </c>
      <c r="EY41" s="15" t="str">
        <f t="shared" si="75"/>
        <v/>
      </c>
      <c r="EZ41" s="15" t="str">
        <f t="shared" si="75"/>
        <v/>
      </c>
      <c r="FA41" s="15" t="str">
        <f t="shared" si="75"/>
        <v/>
      </c>
      <c r="FB41" s="15" t="str">
        <f t="shared" si="75"/>
        <v/>
      </c>
      <c r="FC41" s="15" t="str">
        <f t="shared" si="75"/>
        <v/>
      </c>
      <c r="FD41" s="15" t="str">
        <f t="shared" si="75"/>
        <v/>
      </c>
      <c r="FE41" s="15" t="str">
        <f t="shared" si="75"/>
        <v/>
      </c>
      <c r="FF41" s="15" t="str">
        <f t="shared" si="75"/>
        <v/>
      </c>
      <c r="FG41" s="15" t="str">
        <f t="shared" si="75"/>
        <v/>
      </c>
      <c r="FH41" s="15" t="str">
        <f t="shared" si="75"/>
        <v/>
      </c>
      <c r="FI41" s="15" t="str">
        <f t="shared" si="75"/>
        <v/>
      </c>
      <c r="FJ41" s="15" t="str">
        <f t="shared" si="75"/>
        <v/>
      </c>
      <c r="FK41" s="15" t="str">
        <f t="shared" si="75"/>
        <v/>
      </c>
      <c r="FL41" s="15" t="str">
        <f t="shared" si="76"/>
        <v/>
      </c>
      <c r="FM41" s="15" t="str">
        <f t="shared" si="76"/>
        <v/>
      </c>
      <c r="FN41" s="15" t="str">
        <f t="shared" si="76"/>
        <v/>
      </c>
      <c r="FO41" s="15" t="str">
        <f t="shared" si="76"/>
        <v/>
      </c>
      <c r="FP41" s="15" t="str">
        <f t="shared" si="76"/>
        <v/>
      </c>
      <c r="FQ41" s="15" t="str">
        <f t="shared" si="76"/>
        <v/>
      </c>
      <c r="FR41" s="15" t="str">
        <f t="shared" si="76"/>
        <v/>
      </c>
      <c r="FS41" s="15" t="str">
        <f t="shared" si="76"/>
        <v/>
      </c>
      <c r="FT41" s="15" t="str">
        <f t="shared" si="76"/>
        <v/>
      </c>
      <c r="FU41" s="15" t="str">
        <f t="shared" si="76"/>
        <v/>
      </c>
      <c r="FV41" s="15" t="str">
        <f t="shared" si="76"/>
        <v/>
      </c>
      <c r="FW41" s="15" t="str">
        <f t="shared" si="76"/>
        <v/>
      </c>
      <c r="FX41" s="15" t="str">
        <f t="shared" si="76"/>
        <v/>
      </c>
      <c r="FY41" s="15" t="str">
        <f t="shared" si="76"/>
        <v/>
      </c>
      <c r="FZ41" s="15" t="str">
        <f t="shared" si="76"/>
        <v/>
      </c>
      <c r="GA41" s="15" t="str">
        <f t="shared" si="57"/>
        <v/>
      </c>
      <c r="GB41" s="15" t="str">
        <f t="shared" si="57"/>
        <v/>
      </c>
      <c r="GC41" s="15" t="str">
        <f t="shared" si="57"/>
        <v/>
      </c>
      <c r="GD41" s="15" t="str">
        <f t="shared" si="57"/>
        <v/>
      </c>
      <c r="GE41" s="15" t="str">
        <f t="shared" si="57"/>
        <v/>
      </c>
      <c r="GF41" s="15" t="str">
        <f t="shared" si="57"/>
        <v/>
      </c>
      <c r="GG41" s="15" t="str">
        <f t="shared" si="57"/>
        <v/>
      </c>
      <c r="GH41" s="15" t="str">
        <f t="shared" si="85"/>
        <v/>
      </c>
      <c r="GI41" s="15" t="str">
        <f t="shared" si="85"/>
        <v/>
      </c>
      <c r="GJ41" s="15" t="str">
        <f t="shared" si="85"/>
        <v/>
      </c>
      <c r="GK41" s="15" t="str">
        <f t="shared" si="85"/>
        <v/>
      </c>
      <c r="GL41" s="15" t="str">
        <f t="shared" si="85"/>
        <v/>
      </c>
      <c r="GM41" s="15" t="str">
        <f t="shared" si="85"/>
        <v/>
      </c>
      <c r="GN41" s="15" t="str">
        <f t="shared" si="85"/>
        <v/>
      </c>
      <c r="GO41" s="15" t="str">
        <f t="shared" si="85"/>
        <v/>
      </c>
      <c r="GP41" s="15" t="str">
        <f t="shared" si="85"/>
        <v/>
      </c>
      <c r="GQ41" s="15" t="str">
        <f t="shared" si="85"/>
        <v/>
      </c>
      <c r="GR41" s="15" t="str">
        <f t="shared" si="85"/>
        <v/>
      </c>
      <c r="GS41" s="15" t="str">
        <f t="shared" si="85"/>
        <v/>
      </c>
      <c r="GT41" s="15" t="str">
        <f t="shared" si="85"/>
        <v/>
      </c>
      <c r="GU41" s="15" t="str">
        <f t="shared" si="85"/>
        <v/>
      </c>
      <c r="GV41" s="15" t="str">
        <f t="shared" si="85"/>
        <v/>
      </c>
      <c r="GW41" s="15" t="str">
        <f t="shared" si="85"/>
        <v/>
      </c>
      <c r="GX41" s="15" t="str">
        <f t="shared" si="80"/>
        <v/>
      </c>
      <c r="GY41" s="15" t="str">
        <f t="shared" si="80"/>
        <v/>
      </c>
      <c r="GZ41" s="15" t="str">
        <f t="shared" si="80"/>
        <v/>
      </c>
      <c r="HA41" s="15" t="str">
        <f t="shared" si="80"/>
        <v/>
      </c>
      <c r="HB41" s="15" t="str">
        <f t="shared" si="80"/>
        <v/>
      </c>
      <c r="HC41" s="15" t="str">
        <f t="shared" si="80"/>
        <v/>
      </c>
      <c r="HD41" s="15" t="str">
        <f t="shared" si="80"/>
        <v/>
      </c>
      <c r="HE41" s="15" t="str">
        <f t="shared" si="80"/>
        <v/>
      </c>
      <c r="HF41" s="15" t="str">
        <f t="shared" si="80"/>
        <v/>
      </c>
      <c r="HG41" s="15" t="str">
        <f t="shared" si="80"/>
        <v/>
      </c>
      <c r="HH41" s="15" t="str">
        <f t="shared" si="80"/>
        <v/>
      </c>
      <c r="HI41" s="15" t="str">
        <f t="shared" si="80"/>
        <v/>
      </c>
      <c r="HJ41" s="15" t="str">
        <f t="shared" si="80"/>
        <v/>
      </c>
      <c r="HK41" s="15" t="str">
        <f t="shared" si="80"/>
        <v/>
      </c>
      <c r="HL41" s="15" t="str">
        <f t="shared" si="80"/>
        <v/>
      </c>
      <c r="HM41" s="15" t="str">
        <f t="shared" si="59"/>
        <v/>
      </c>
      <c r="HN41" s="15" t="str">
        <f t="shared" si="86"/>
        <v/>
      </c>
      <c r="HO41" s="15" t="str">
        <f t="shared" si="86"/>
        <v/>
      </c>
      <c r="HP41" s="15" t="str">
        <f t="shared" si="86"/>
        <v/>
      </c>
      <c r="HQ41" s="15" t="str">
        <f t="shared" si="86"/>
        <v/>
      </c>
      <c r="HR41" s="15" t="str">
        <f t="shared" si="86"/>
        <v/>
      </c>
      <c r="HS41" s="15" t="str">
        <f t="shared" si="86"/>
        <v/>
      </c>
      <c r="HT41" s="15" t="str">
        <f t="shared" si="86"/>
        <v/>
      </c>
      <c r="HU41" s="15" t="str">
        <f t="shared" si="86"/>
        <v/>
      </c>
      <c r="HV41" s="15" t="str">
        <f t="shared" si="86"/>
        <v/>
      </c>
      <c r="HW41" s="15" t="str">
        <f t="shared" si="86"/>
        <v/>
      </c>
      <c r="HX41" s="15" t="str">
        <f t="shared" si="86"/>
        <v/>
      </c>
      <c r="HY41" s="15" t="str">
        <f t="shared" si="86"/>
        <v/>
      </c>
      <c r="HZ41" s="15" t="str">
        <f t="shared" si="86"/>
        <v/>
      </c>
      <c r="IA41" s="15" t="str">
        <f t="shared" si="86"/>
        <v/>
      </c>
      <c r="IB41" s="15" t="str">
        <f t="shared" si="86"/>
        <v/>
      </c>
      <c r="IC41" s="15" t="str">
        <f t="shared" si="86"/>
        <v/>
      </c>
      <c r="ID41" s="15" t="str">
        <f t="shared" si="81"/>
        <v/>
      </c>
      <c r="IE41" s="15" t="str">
        <f t="shared" si="81"/>
        <v/>
      </c>
      <c r="IF41" s="15" t="str">
        <f t="shared" si="81"/>
        <v/>
      </c>
      <c r="IG41" s="15" t="str">
        <f t="shared" si="81"/>
        <v/>
      </c>
      <c r="IH41" s="15" t="str">
        <f t="shared" si="81"/>
        <v/>
      </c>
      <c r="II41" s="15" t="str">
        <f t="shared" si="81"/>
        <v/>
      </c>
      <c r="IJ41" s="15" t="str">
        <f t="shared" si="81"/>
        <v/>
      </c>
      <c r="IK41" s="15" t="str">
        <f t="shared" si="81"/>
        <v/>
      </c>
      <c r="IL41" s="15" t="str">
        <f t="shared" si="81"/>
        <v/>
      </c>
      <c r="IM41" s="15" t="str">
        <f t="shared" si="81"/>
        <v/>
      </c>
      <c r="IN41" s="15" t="str">
        <f t="shared" si="81"/>
        <v/>
      </c>
      <c r="IO41" s="15" t="str">
        <f t="shared" si="81"/>
        <v/>
      </c>
      <c r="IP41" s="15" t="str">
        <f t="shared" si="81"/>
        <v/>
      </c>
      <c r="IQ41" s="15" t="str">
        <f t="shared" si="81"/>
        <v/>
      </c>
      <c r="IR41" s="15" t="str">
        <f t="shared" si="81"/>
        <v/>
      </c>
      <c r="IS41" s="15" t="str">
        <f t="shared" si="82"/>
        <v/>
      </c>
      <c r="IT41" s="15" t="str">
        <f t="shared" si="82"/>
        <v/>
      </c>
      <c r="IU41" s="15" t="str">
        <f t="shared" si="82"/>
        <v/>
      </c>
      <c r="IV41" s="15" t="str">
        <f t="shared" si="82"/>
        <v/>
      </c>
      <c r="IW41" s="15" t="str">
        <f t="shared" si="82"/>
        <v/>
      </c>
      <c r="IX41" s="15" t="str">
        <f t="shared" si="82"/>
        <v/>
      </c>
      <c r="IY41" s="15" t="str">
        <f t="shared" si="82"/>
        <v/>
      </c>
      <c r="IZ41" s="15" t="str">
        <f t="shared" si="82"/>
        <v/>
      </c>
      <c r="JA41" s="15" t="str">
        <f t="shared" si="82"/>
        <v/>
      </c>
      <c r="JB41" s="15" t="str">
        <f t="shared" si="82"/>
        <v/>
      </c>
      <c r="JC41" s="15" t="str">
        <f t="shared" si="82"/>
        <v/>
      </c>
      <c r="JD41" s="15" t="str">
        <f t="shared" si="82"/>
        <v/>
      </c>
      <c r="JE41" s="15" t="str">
        <f t="shared" si="82"/>
        <v/>
      </c>
      <c r="JF41" s="15" t="str">
        <f t="shared" si="82"/>
        <v/>
      </c>
      <c r="JG41" s="15" t="str">
        <f t="shared" si="82"/>
        <v/>
      </c>
      <c r="JH41" s="15" t="str">
        <f t="shared" si="82"/>
        <v/>
      </c>
      <c r="JI41" s="15" t="str">
        <f t="shared" si="78"/>
        <v/>
      </c>
      <c r="JJ41" s="15" t="str">
        <f t="shared" si="78"/>
        <v/>
      </c>
      <c r="JK41" s="15" t="str">
        <f t="shared" si="78"/>
        <v/>
      </c>
      <c r="JL41" s="15" t="str">
        <f t="shared" si="78"/>
        <v/>
      </c>
      <c r="JM41" s="15" t="str">
        <f t="shared" si="78"/>
        <v/>
      </c>
      <c r="JN41" s="15" t="str">
        <f t="shared" si="78"/>
        <v/>
      </c>
      <c r="JO41" s="15" t="str">
        <f t="shared" si="78"/>
        <v/>
      </c>
      <c r="JP41" s="15" t="str">
        <f t="shared" si="78"/>
        <v/>
      </c>
      <c r="JQ41" s="15" t="str">
        <f t="shared" si="78"/>
        <v/>
      </c>
      <c r="JR41" s="15" t="str">
        <f t="shared" si="78"/>
        <v/>
      </c>
      <c r="JS41" s="15" t="str">
        <f t="shared" si="78"/>
        <v/>
      </c>
      <c r="JT41" s="15" t="str">
        <f t="shared" si="78"/>
        <v/>
      </c>
      <c r="JU41" s="15" t="str">
        <f t="shared" si="78"/>
        <v/>
      </c>
      <c r="JV41" s="15" t="str">
        <f t="shared" si="78"/>
        <v/>
      </c>
      <c r="JW41" s="15" t="str">
        <f t="shared" si="78"/>
        <v/>
      </c>
      <c r="JX41" s="15" t="str">
        <f t="shared" si="77"/>
        <v/>
      </c>
      <c r="JY41" s="15" t="str">
        <f t="shared" si="77"/>
        <v/>
      </c>
      <c r="JZ41" s="15" t="str">
        <f t="shared" si="77"/>
        <v/>
      </c>
      <c r="KA41" s="15" t="str">
        <f t="shared" si="77"/>
        <v/>
      </c>
      <c r="KB41" s="15" t="str">
        <f t="shared" si="77"/>
        <v/>
      </c>
      <c r="KC41" s="15" t="str">
        <f t="shared" si="77"/>
        <v/>
      </c>
      <c r="KD41" s="15" t="str">
        <f t="shared" si="77"/>
        <v/>
      </c>
      <c r="KE41" s="15" t="str">
        <f t="shared" si="77"/>
        <v/>
      </c>
      <c r="KF41" s="15" t="str">
        <f t="shared" si="77"/>
        <v/>
      </c>
      <c r="KG41" s="15" t="str">
        <f t="shared" si="77"/>
        <v/>
      </c>
      <c r="KH41" s="15" t="str">
        <f t="shared" si="77"/>
        <v/>
      </c>
      <c r="KI41" s="15" t="str">
        <f t="shared" si="77"/>
        <v/>
      </c>
      <c r="KJ41" s="15" t="str">
        <f t="shared" si="77"/>
        <v/>
      </c>
      <c r="KK41" s="15" t="str">
        <f t="shared" si="77"/>
        <v/>
      </c>
      <c r="KL41" s="15" t="str">
        <f t="shared" si="77"/>
        <v/>
      </c>
      <c r="KM41" s="15" t="str">
        <f t="shared" si="77"/>
        <v/>
      </c>
      <c r="KN41" s="15" t="str">
        <f t="shared" si="87"/>
        <v/>
      </c>
      <c r="KO41" s="15" t="str">
        <f t="shared" si="87"/>
        <v/>
      </c>
      <c r="KP41" s="15" t="str">
        <f t="shared" si="87"/>
        <v/>
      </c>
      <c r="KQ41" s="15" t="str">
        <f t="shared" si="87"/>
        <v/>
      </c>
      <c r="KR41" s="15" t="str">
        <f t="shared" si="87"/>
        <v/>
      </c>
      <c r="KS41" s="15" t="str">
        <f t="shared" si="87"/>
        <v/>
      </c>
      <c r="KT41" s="15" t="str">
        <f t="shared" si="87"/>
        <v/>
      </c>
      <c r="KU41" s="15" t="str">
        <f t="shared" si="87"/>
        <v/>
      </c>
      <c r="KV41" s="15" t="str">
        <f t="shared" si="87"/>
        <v/>
      </c>
      <c r="KW41" s="15" t="str">
        <f t="shared" si="87"/>
        <v/>
      </c>
      <c r="KX41" s="15" t="str">
        <f t="shared" si="87"/>
        <v/>
      </c>
      <c r="KY41" s="15" t="str">
        <f t="shared" si="87"/>
        <v/>
      </c>
      <c r="KZ41" s="15" t="str">
        <f t="shared" si="87"/>
        <v/>
      </c>
      <c r="LA41" s="15" t="str">
        <f t="shared" si="87"/>
        <v/>
      </c>
      <c r="LB41" s="15" t="str">
        <f t="shared" si="87"/>
        <v/>
      </c>
      <c r="LC41" s="15" t="str">
        <f t="shared" si="87"/>
        <v/>
      </c>
      <c r="LD41" s="15" t="str">
        <f t="shared" si="65"/>
        <v/>
      </c>
      <c r="LE41" s="15" t="str">
        <f t="shared" si="61"/>
        <v/>
      </c>
      <c r="LF41" s="15" t="str">
        <f t="shared" si="61"/>
        <v/>
      </c>
      <c r="LG41" s="15" t="str">
        <f t="shared" si="61"/>
        <v/>
      </c>
      <c r="LH41" s="15" t="str">
        <f t="shared" si="61"/>
        <v/>
      </c>
      <c r="LI41" s="15" t="str">
        <f t="shared" si="61"/>
        <v/>
      </c>
      <c r="LJ41" s="15" t="str">
        <f t="shared" si="61"/>
        <v/>
      </c>
      <c r="LK41" s="15" t="str">
        <f t="shared" si="61"/>
        <v/>
      </c>
      <c r="LL41" s="15" t="str">
        <f t="shared" si="88"/>
        <v/>
      </c>
      <c r="LM41" s="15" t="str">
        <f t="shared" si="88"/>
        <v/>
      </c>
      <c r="LN41" s="15" t="str">
        <f t="shared" si="88"/>
        <v/>
      </c>
      <c r="LO41" s="15" t="str">
        <f t="shared" si="88"/>
        <v/>
      </c>
      <c r="LP41" s="15" t="str">
        <f t="shared" si="88"/>
        <v/>
      </c>
      <c r="LQ41" s="15" t="str">
        <f t="shared" si="88"/>
        <v/>
      </c>
      <c r="LR41" s="15" t="str">
        <f t="shared" si="88"/>
        <v/>
      </c>
      <c r="LS41" s="15" t="str">
        <f t="shared" si="88"/>
        <v/>
      </c>
      <c r="LT41" s="15" t="str">
        <f t="shared" si="88"/>
        <v/>
      </c>
      <c r="LU41" s="15" t="str">
        <f t="shared" si="88"/>
        <v/>
      </c>
      <c r="LV41" s="15" t="str">
        <f t="shared" si="88"/>
        <v/>
      </c>
      <c r="LW41" s="15" t="str">
        <f t="shared" si="88"/>
        <v/>
      </c>
      <c r="LX41" s="15" t="str">
        <f t="shared" si="88"/>
        <v/>
      </c>
      <c r="LY41" s="15" t="str">
        <f t="shared" si="88"/>
        <v/>
      </c>
      <c r="LZ41" s="15" t="str">
        <f t="shared" si="88"/>
        <v/>
      </c>
      <c r="MA41" s="15" t="str">
        <f t="shared" si="88"/>
        <v/>
      </c>
      <c r="MB41" s="15" t="str">
        <f t="shared" si="83"/>
        <v/>
      </c>
      <c r="MC41" s="15" t="str">
        <f t="shared" si="83"/>
        <v/>
      </c>
      <c r="MD41" s="15" t="str">
        <f t="shared" si="83"/>
        <v/>
      </c>
      <c r="ME41" s="15" t="str">
        <f t="shared" si="83"/>
        <v/>
      </c>
      <c r="MF41" s="15" t="str">
        <f t="shared" si="83"/>
        <v/>
      </c>
      <c r="MG41" s="15" t="str">
        <f t="shared" si="83"/>
        <v/>
      </c>
      <c r="MH41" s="15" t="str">
        <f t="shared" si="83"/>
        <v/>
      </c>
      <c r="MI41" s="15" t="str">
        <f t="shared" si="83"/>
        <v/>
      </c>
      <c r="MJ41" s="15" t="str">
        <f t="shared" si="83"/>
        <v/>
      </c>
      <c r="MK41" s="15" t="str">
        <f t="shared" si="83"/>
        <v/>
      </c>
      <c r="ML41" s="15" t="str">
        <f t="shared" si="83"/>
        <v/>
      </c>
      <c r="MM41" s="15" t="str">
        <f t="shared" si="83"/>
        <v/>
      </c>
      <c r="MN41" s="15" t="str">
        <f t="shared" si="83"/>
        <v/>
      </c>
      <c r="MO41" s="15" t="str">
        <f t="shared" si="83"/>
        <v/>
      </c>
      <c r="MP41" s="15" t="str">
        <f t="shared" si="83"/>
        <v/>
      </c>
      <c r="MQ41" s="15" t="str">
        <f t="shared" si="63"/>
        <v/>
      </c>
      <c r="MR41" s="15" t="str">
        <f t="shared" si="64"/>
        <v/>
      </c>
      <c r="MS41" s="15" t="str">
        <f t="shared" si="64"/>
        <v/>
      </c>
      <c r="MT41" s="15" t="str">
        <f t="shared" si="64"/>
        <v/>
      </c>
      <c r="MU41" s="15" t="str">
        <f t="shared" si="64"/>
        <v/>
      </c>
      <c r="MV41" s="15" t="str">
        <f t="shared" si="71"/>
        <v/>
      </c>
      <c r="MW41" s="15" t="str">
        <f t="shared" si="71"/>
        <v/>
      </c>
      <c r="MX41" s="15" t="str">
        <f t="shared" si="71"/>
        <v/>
      </c>
      <c r="MY41" s="15" t="str">
        <f t="shared" si="71"/>
        <v/>
      </c>
      <c r="MZ41" s="15" t="str">
        <f t="shared" si="71"/>
        <v/>
      </c>
      <c r="NA41" s="15" t="str">
        <f t="shared" si="71"/>
        <v/>
      </c>
      <c r="NB41" s="15" t="str">
        <f t="shared" si="71"/>
        <v/>
      </c>
      <c r="NC41" s="15" t="str">
        <f t="shared" si="71"/>
        <v/>
      </c>
      <c r="ND41" s="15" t="str">
        <f t="shared" si="71"/>
        <v/>
      </c>
      <c r="NE41" s="15" t="str">
        <f t="shared" si="71"/>
        <v/>
      </c>
      <c r="NF41" s="15" t="str">
        <f t="shared" si="71"/>
        <v/>
      </c>
      <c r="NG41" s="15" t="str">
        <f t="shared" si="71"/>
        <v/>
      </c>
      <c r="NH41" s="15" t="str">
        <f t="shared" si="71"/>
        <v/>
      </c>
      <c r="NI41" s="15" t="str">
        <f t="shared" si="71"/>
        <v/>
      </c>
      <c r="NJ41" s="15" t="str">
        <f t="shared" si="71"/>
        <v/>
      </c>
    </row>
    <row r="42" spans="2:374" ht="14.25" customHeight="1">
      <c r="B42" s="12"/>
      <c r="C42" s="13"/>
      <c r="D42" s="13"/>
      <c r="E42" s="13"/>
      <c r="F42" s="13"/>
      <c r="G42" s="13"/>
      <c r="H42" s="14"/>
      <c r="I42" s="15" t="str">
        <f t="shared" si="84"/>
        <v/>
      </c>
      <c r="J42" s="15" t="str">
        <f t="shared" si="84"/>
        <v/>
      </c>
      <c r="K42" s="15" t="str">
        <f t="shared" si="84"/>
        <v/>
      </c>
      <c r="L42" s="15" t="str">
        <f t="shared" si="84"/>
        <v/>
      </c>
      <c r="M42" s="15" t="str">
        <f t="shared" si="84"/>
        <v/>
      </c>
      <c r="N42" s="15" t="str">
        <f t="shared" si="84"/>
        <v/>
      </c>
      <c r="O42" s="15" t="str">
        <f t="shared" si="84"/>
        <v/>
      </c>
      <c r="P42" s="15" t="str">
        <f t="shared" si="84"/>
        <v/>
      </c>
      <c r="Q42" s="15" t="str">
        <f t="shared" si="84"/>
        <v/>
      </c>
      <c r="R42" s="15" t="str">
        <f t="shared" si="84"/>
        <v/>
      </c>
      <c r="S42" s="15" t="str">
        <f t="shared" si="84"/>
        <v/>
      </c>
      <c r="T42" s="15" t="str">
        <f t="shared" si="84"/>
        <v/>
      </c>
      <c r="U42" s="15" t="str">
        <f t="shared" si="84"/>
        <v/>
      </c>
      <c r="V42" s="15" t="str">
        <f t="shared" si="84"/>
        <v/>
      </c>
      <c r="W42" s="15" t="str">
        <f t="shared" si="84"/>
        <v/>
      </c>
      <c r="X42" s="15" t="str">
        <f t="shared" si="84"/>
        <v/>
      </c>
      <c r="Y42" s="15" t="str">
        <f t="shared" si="79"/>
        <v/>
      </c>
      <c r="Z42" s="15" t="str">
        <f t="shared" si="79"/>
        <v/>
      </c>
      <c r="AA42" s="15" t="str">
        <f t="shared" si="79"/>
        <v/>
      </c>
      <c r="AB42" s="15" t="str">
        <f t="shared" si="79"/>
        <v/>
      </c>
      <c r="AC42" s="15" t="str">
        <f t="shared" si="79"/>
        <v/>
      </c>
      <c r="AD42" s="15" t="str">
        <f t="shared" si="79"/>
        <v/>
      </c>
      <c r="AE42" s="15" t="str">
        <f t="shared" si="79"/>
        <v/>
      </c>
      <c r="AF42" s="15" t="str">
        <f t="shared" si="79"/>
        <v/>
      </c>
      <c r="AG42" s="15" t="str">
        <f t="shared" si="79"/>
        <v/>
      </c>
      <c r="AH42" s="15" t="str">
        <f t="shared" si="79"/>
        <v/>
      </c>
      <c r="AI42" s="15" t="str">
        <f t="shared" si="79"/>
        <v/>
      </c>
      <c r="AJ42" s="15" t="str">
        <f t="shared" si="79"/>
        <v/>
      </c>
      <c r="AK42" s="15" t="str">
        <f t="shared" si="79"/>
        <v/>
      </c>
      <c r="AL42" s="15" t="str">
        <f t="shared" si="79"/>
        <v/>
      </c>
      <c r="AM42" s="15" t="str">
        <f t="shared" si="79"/>
        <v/>
      </c>
      <c r="AN42" s="15" t="str">
        <f t="shared" si="72"/>
        <v/>
      </c>
      <c r="AO42" s="15" t="str">
        <f t="shared" si="67"/>
        <v/>
      </c>
      <c r="AP42" s="15" t="str">
        <f t="shared" si="67"/>
        <v/>
      </c>
      <c r="AQ42" s="15" t="str">
        <f t="shared" si="67"/>
        <v/>
      </c>
      <c r="AR42" s="15" t="str">
        <f t="shared" si="67"/>
        <v/>
      </c>
      <c r="AS42" s="15" t="str">
        <f t="shared" si="67"/>
        <v/>
      </c>
      <c r="AT42" s="15" t="str">
        <f t="shared" si="67"/>
        <v/>
      </c>
      <c r="AU42" s="15" t="str">
        <f t="shared" si="67"/>
        <v/>
      </c>
      <c r="AV42" s="15" t="str">
        <f t="shared" si="67"/>
        <v/>
      </c>
      <c r="AW42" s="15" t="str">
        <f t="shared" si="67"/>
        <v/>
      </c>
      <c r="AX42" s="15" t="str">
        <f t="shared" si="67"/>
        <v/>
      </c>
      <c r="AY42" s="15" t="str">
        <f t="shared" si="67"/>
        <v/>
      </c>
      <c r="AZ42" s="15" t="str">
        <f t="shared" si="67"/>
        <v/>
      </c>
      <c r="BA42" s="15" t="str">
        <f t="shared" si="67"/>
        <v/>
      </c>
      <c r="BB42" s="15" t="str">
        <f t="shared" si="67"/>
        <v/>
      </c>
      <c r="BC42" s="15" t="str">
        <f t="shared" si="67"/>
        <v/>
      </c>
      <c r="BD42" s="15" t="str">
        <f t="shared" si="67"/>
        <v/>
      </c>
      <c r="BE42" s="15" t="str">
        <f t="shared" si="68"/>
        <v/>
      </c>
      <c r="BF42" s="15" t="str">
        <f t="shared" si="68"/>
        <v/>
      </c>
      <c r="BG42" s="15" t="str">
        <f t="shared" si="68"/>
        <v/>
      </c>
      <c r="BH42" s="15" t="str">
        <f t="shared" si="68"/>
        <v/>
      </c>
      <c r="BI42" s="15" t="str">
        <f t="shared" si="68"/>
        <v/>
      </c>
      <c r="BJ42" s="15" t="str">
        <f t="shared" si="68"/>
        <v/>
      </c>
      <c r="BK42" s="15" t="str">
        <f t="shared" si="68"/>
        <v/>
      </c>
      <c r="BL42" s="15" t="str">
        <f t="shared" si="68"/>
        <v/>
      </c>
      <c r="BM42" s="15" t="str">
        <f t="shared" si="68"/>
        <v/>
      </c>
      <c r="BN42" s="15" t="str">
        <f t="shared" si="68"/>
        <v/>
      </c>
      <c r="BO42" s="15" t="str">
        <f t="shared" si="68"/>
        <v/>
      </c>
      <c r="BP42" s="15" t="str">
        <f t="shared" si="68"/>
        <v/>
      </c>
      <c r="BQ42" s="15" t="str">
        <f t="shared" si="68"/>
        <v/>
      </c>
      <c r="BR42" s="15" t="str">
        <f t="shared" si="68"/>
        <v/>
      </c>
      <c r="BS42" s="15" t="str">
        <f t="shared" si="68"/>
        <v/>
      </c>
      <c r="BT42" s="15" t="str">
        <f t="shared" si="68"/>
        <v/>
      </c>
      <c r="BU42" s="15" t="str">
        <f t="shared" si="69"/>
        <v/>
      </c>
      <c r="BV42" s="15" t="str">
        <f t="shared" si="69"/>
        <v/>
      </c>
      <c r="BW42" s="15" t="str">
        <f t="shared" si="69"/>
        <v/>
      </c>
      <c r="BX42" s="15" t="str">
        <f t="shared" si="69"/>
        <v/>
      </c>
      <c r="BY42" s="15" t="str">
        <f t="shared" si="69"/>
        <v/>
      </c>
      <c r="BZ42" s="15" t="str">
        <f t="shared" si="69"/>
        <v/>
      </c>
      <c r="CA42" s="15" t="str">
        <f t="shared" si="69"/>
        <v/>
      </c>
      <c r="CB42" s="15" t="str">
        <f t="shared" si="69"/>
        <v/>
      </c>
      <c r="CC42" s="15" t="str">
        <f t="shared" si="69"/>
        <v/>
      </c>
      <c r="CD42" s="15" t="str">
        <f t="shared" si="69"/>
        <v/>
      </c>
      <c r="CE42" s="15" t="str">
        <f t="shared" si="69"/>
        <v/>
      </c>
      <c r="CF42" s="15" t="str">
        <f t="shared" si="69"/>
        <v/>
      </c>
      <c r="CG42" s="15" t="str">
        <f t="shared" si="69"/>
        <v/>
      </c>
      <c r="CH42" s="15" t="str">
        <f t="shared" si="69"/>
        <v/>
      </c>
      <c r="CI42" s="15" t="str">
        <f t="shared" si="69"/>
        <v/>
      </c>
      <c r="CJ42" s="15" t="str">
        <f t="shared" si="69"/>
        <v/>
      </c>
      <c r="CK42" s="15" t="str">
        <f t="shared" si="70"/>
        <v/>
      </c>
      <c r="CL42" s="15" t="str">
        <f t="shared" si="70"/>
        <v/>
      </c>
      <c r="CM42" s="15" t="str">
        <f t="shared" si="70"/>
        <v/>
      </c>
      <c r="CN42" s="15" t="str">
        <f t="shared" si="70"/>
        <v/>
      </c>
      <c r="CO42" s="15" t="str">
        <f t="shared" si="70"/>
        <v/>
      </c>
      <c r="CP42" s="15" t="str">
        <f t="shared" si="70"/>
        <v/>
      </c>
      <c r="CQ42" s="15" t="str">
        <f t="shared" si="70"/>
        <v/>
      </c>
      <c r="CR42" s="15" t="str">
        <f t="shared" si="70"/>
        <v/>
      </c>
      <c r="CS42" s="15" t="str">
        <f t="shared" si="70"/>
        <v/>
      </c>
      <c r="CT42" s="15" t="str">
        <f t="shared" si="70"/>
        <v/>
      </c>
      <c r="CU42" s="15" t="str">
        <f t="shared" si="70"/>
        <v/>
      </c>
      <c r="CV42" s="15" t="str">
        <f t="shared" si="70"/>
        <v/>
      </c>
      <c r="CW42" s="15" t="str">
        <f t="shared" si="70"/>
        <v/>
      </c>
      <c r="CX42" s="15" t="str">
        <f t="shared" si="70"/>
        <v/>
      </c>
      <c r="CY42" s="15" t="str">
        <f t="shared" si="70"/>
        <v/>
      </c>
      <c r="CZ42" s="15" t="str">
        <f t="shared" si="70"/>
        <v/>
      </c>
      <c r="DA42" s="15" t="str">
        <f t="shared" ref="DA42:DP57" si="90">IFERROR(IF(OR($H42="",$G42=""),"",IF($G42="Daily",IF(DA$4&gt;=$H42,"X",""),IF($G42="Weekly",IF(MOD(DA$4-$H42,7)=0,"X",""),IF($G42="fortnightly",IF(MOD(DA$4-$H42,14)=0,"X",""),IF($G42="Monthly",IF(DAY(DA$4)=DAY($H42),"X",""),IF($G42="Two Monthly",IF(AND(DAY(DA$4)=DAY($H42),MOD(MONTH(DA$4)-MONTH($H42),2)=0),"X",""),IF($G42="Quarterly",IF(AND(DAY(DA$4)=DAY($H42),MOD(MONTH(DA$4)-MONTH($H42),3)=0),"X",""),IF($G42="Four Monthly",IF(AND(DAY(DA$4)=DAY($H42),MOD(MONTH(DA$4)-MONTH($H42),4)=0),"X",""),IF($G42="Half Yearly",IF(AND(DAY(DA$4)=DAY($H42),MOD(MONTH(DA$4)-MONTH($H42),6)=0),"X",""),IF($G42="Yearly",IF(AND(DAY(DA$4)=DAY($H42),MONTH(DA$4)=MONTH($H42)),"X",""),"")))))))))),"")</f>
        <v/>
      </c>
      <c r="DB42" s="15" t="str">
        <f t="shared" si="90"/>
        <v/>
      </c>
      <c r="DC42" s="15" t="str">
        <f t="shared" si="90"/>
        <v/>
      </c>
      <c r="DD42" s="15" t="str">
        <f t="shared" si="90"/>
        <v/>
      </c>
      <c r="DE42" s="15" t="str">
        <f t="shared" si="90"/>
        <v/>
      </c>
      <c r="DF42" s="15" t="str">
        <f t="shared" si="90"/>
        <v/>
      </c>
      <c r="DG42" s="15" t="str">
        <f t="shared" si="90"/>
        <v/>
      </c>
      <c r="DH42" s="15" t="str">
        <f t="shared" si="90"/>
        <v/>
      </c>
      <c r="DI42" s="15" t="str">
        <f t="shared" si="90"/>
        <v/>
      </c>
      <c r="DJ42" s="15" t="str">
        <f t="shared" si="90"/>
        <v/>
      </c>
      <c r="DK42" s="15" t="str">
        <f t="shared" si="90"/>
        <v/>
      </c>
      <c r="DL42" s="15" t="str">
        <f t="shared" si="90"/>
        <v/>
      </c>
      <c r="DM42" s="15" t="str">
        <f t="shared" si="90"/>
        <v/>
      </c>
      <c r="DN42" s="15" t="str">
        <f t="shared" si="90"/>
        <v/>
      </c>
      <c r="DO42" s="15" t="str">
        <f t="shared" si="90"/>
        <v/>
      </c>
      <c r="DP42" s="15" t="str">
        <f t="shared" si="90"/>
        <v/>
      </c>
      <c r="DQ42" s="15" t="str">
        <f t="shared" si="89"/>
        <v/>
      </c>
      <c r="DR42" s="15" t="str">
        <f t="shared" si="89"/>
        <v/>
      </c>
      <c r="DS42" s="15" t="str">
        <f t="shared" si="89"/>
        <v/>
      </c>
      <c r="DT42" s="15" t="str">
        <f t="shared" si="89"/>
        <v/>
      </c>
      <c r="DU42" s="15" t="str">
        <f t="shared" si="89"/>
        <v/>
      </c>
      <c r="DV42" s="15" t="str">
        <f t="shared" si="73"/>
        <v/>
      </c>
      <c r="DW42" s="15" t="str">
        <f t="shared" si="73"/>
        <v/>
      </c>
      <c r="DX42" s="15" t="str">
        <f t="shared" si="73"/>
        <v/>
      </c>
      <c r="DY42" s="15" t="str">
        <f t="shared" si="73"/>
        <v/>
      </c>
      <c r="DZ42" s="15" t="str">
        <f t="shared" si="73"/>
        <v/>
      </c>
      <c r="EA42" s="15" t="str">
        <f t="shared" si="73"/>
        <v/>
      </c>
      <c r="EB42" s="15" t="str">
        <f t="shared" si="73"/>
        <v/>
      </c>
      <c r="EC42" s="15" t="str">
        <f t="shared" si="73"/>
        <v/>
      </c>
      <c r="ED42" s="15" t="str">
        <f t="shared" si="73"/>
        <v/>
      </c>
      <c r="EE42" s="15" t="str">
        <f t="shared" si="73"/>
        <v/>
      </c>
      <c r="EF42" s="15" t="str">
        <f t="shared" si="74"/>
        <v/>
      </c>
      <c r="EG42" s="15" t="str">
        <f t="shared" si="74"/>
        <v/>
      </c>
      <c r="EH42" s="15" t="str">
        <f t="shared" si="74"/>
        <v/>
      </c>
      <c r="EI42" s="15" t="str">
        <f t="shared" si="74"/>
        <v/>
      </c>
      <c r="EJ42" s="15" t="str">
        <f t="shared" si="74"/>
        <v/>
      </c>
      <c r="EK42" s="15" t="str">
        <f t="shared" si="74"/>
        <v/>
      </c>
      <c r="EL42" s="15" t="str">
        <f t="shared" si="74"/>
        <v/>
      </c>
      <c r="EM42" s="15" t="str">
        <f t="shared" si="74"/>
        <v/>
      </c>
      <c r="EN42" s="15" t="str">
        <f t="shared" si="74"/>
        <v/>
      </c>
      <c r="EO42" s="15" t="str">
        <f t="shared" si="74"/>
        <v/>
      </c>
      <c r="EP42" s="15" t="str">
        <f t="shared" si="74"/>
        <v/>
      </c>
      <c r="EQ42" s="15" t="str">
        <f t="shared" si="74"/>
        <v/>
      </c>
      <c r="ER42" s="15" t="str">
        <f t="shared" si="74"/>
        <v/>
      </c>
      <c r="ES42" s="15" t="str">
        <f t="shared" si="74"/>
        <v/>
      </c>
      <c r="ET42" s="15" t="str">
        <f t="shared" si="74"/>
        <v/>
      </c>
      <c r="EU42" s="15" t="str">
        <f t="shared" si="74"/>
        <v/>
      </c>
      <c r="EV42" s="15" t="str">
        <f t="shared" si="75"/>
        <v/>
      </c>
      <c r="EW42" s="15" t="str">
        <f t="shared" si="75"/>
        <v/>
      </c>
      <c r="EX42" s="15" t="str">
        <f t="shared" si="75"/>
        <v/>
      </c>
      <c r="EY42" s="15" t="str">
        <f t="shared" si="75"/>
        <v/>
      </c>
      <c r="EZ42" s="15" t="str">
        <f t="shared" si="75"/>
        <v/>
      </c>
      <c r="FA42" s="15" t="str">
        <f t="shared" si="75"/>
        <v/>
      </c>
      <c r="FB42" s="15" t="str">
        <f t="shared" si="75"/>
        <v/>
      </c>
      <c r="FC42" s="15" t="str">
        <f t="shared" si="75"/>
        <v/>
      </c>
      <c r="FD42" s="15" t="str">
        <f t="shared" si="75"/>
        <v/>
      </c>
      <c r="FE42" s="15" t="str">
        <f t="shared" si="75"/>
        <v/>
      </c>
      <c r="FF42" s="15" t="str">
        <f t="shared" si="75"/>
        <v/>
      </c>
      <c r="FG42" s="15" t="str">
        <f t="shared" si="75"/>
        <v/>
      </c>
      <c r="FH42" s="15" t="str">
        <f t="shared" si="75"/>
        <v/>
      </c>
      <c r="FI42" s="15" t="str">
        <f t="shared" si="75"/>
        <v/>
      </c>
      <c r="FJ42" s="15" t="str">
        <f t="shared" si="75"/>
        <v/>
      </c>
      <c r="FK42" s="15" t="str">
        <f t="shared" si="75"/>
        <v/>
      </c>
      <c r="FL42" s="15" t="str">
        <f t="shared" si="76"/>
        <v/>
      </c>
      <c r="FM42" s="15" t="str">
        <f t="shared" si="76"/>
        <v/>
      </c>
      <c r="FN42" s="15" t="str">
        <f t="shared" si="76"/>
        <v/>
      </c>
      <c r="FO42" s="15" t="str">
        <f t="shared" si="76"/>
        <v/>
      </c>
      <c r="FP42" s="15" t="str">
        <f t="shared" si="76"/>
        <v/>
      </c>
      <c r="FQ42" s="15" t="str">
        <f t="shared" si="76"/>
        <v/>
      </c>
      <c r="FR42" s="15" t="str">
        <f t="shared" si="76"/>
        <v/>
      </c>
      <c r="FS42" s="15" t="str">
        <f t="shared" si="76"/>
        <v/>
      </c>
      <c r="FT42" s="15" t="str">
        <f t="shared" si="76"/>
        <v/>
      </c>
      <c r="FU42" s="15" t="str">
        <f t="shared" si="76"/>
        <v/>
      </c>
      <c r="FV42" s="15" t="str">
        <f t="shared" si="76"/>
        <v/>
      </c>
      <c r="FW42" s="15" t="str">
        <f t="shared" si="76"/>
        <v/>
      </c>
      <c r="FX42" s="15" t="str">
        <f t="shared" si="76"/>
        <v/>
      </c>
      <c r="FY42" s="15" t="str">
        <f t="shared" si="76"/>
        <v/>
      </c>
      <c r="FZ42" s="15" t="str">
        <f t="shared" si="76"/>
        <v/>
      </c>
      <c r="GA42" s="15" t="str">
        <f t="shared" si="57"/>
        <v/>
      </c>
      <c r="GB42" s="15" t="str">
        <f t="shared" si="57"/>
        <v/>
      </c>
      <c r="GC42" s="15" t="str">
        <f t="shared" si="57"/>
        <v/>
      </c>
      <c r="GD42" s="15" t="str">
        <f t="shared" si="57"/>
        <v/>
      </c>
      <c r="GE42" s="15" t="str">
        <f t="shared" si="57"/>
        <v/>
      </c>
      <c r="GF42" s="15" t="str">
        <f t="shared" si="57"/>
        <v/>
      </c>
      <c r="GG42" s="15" t="str">
        <f t="shared" si="57"/>
        <v/>
      </c>
      <c r="GH42" s="15" t="str">
        <f t="shared" si="85"/>
        <v/>
      </c>
      <c r="GI42" s="15" t="str">
        <f t="shared" si="85"/>
        <v/>
      </c>
      <c r="GJ42" s="15" t="str">
        <f t="shared" si="85"/>
        <v/>
      </c>
      <c r="GK42" s="15" t="str">
        <f t="shared" si="85"/>
        <v/>
      </c>
      <c r="GL42" s="15" t="str">
        <f t="shared" si="85"/>
        <v/>
      </c>
      <c r="GM42" s="15" t="str">
        <f t="shared" si="85"/>
        <v/>
      </c>
      <c r="GN42" s="15" t="str">
        <f t="shared" si="85"/>
        <v/>
      </c>
      <c r="GO42" s="15" t="str">
        <f t="shared" si="85"/>
        <v/>
      </c>
      <c r="GP42" s="15" t="str">
        <f t="shared" si="85"/>
        <v/>
      </c>
      <c r="GQ42" s="15" t="str">
        <f t="shared" si="85"/>
        <v/>
      </c>
      <c r="GR42" s="15" t="str">
        <f t="shared" si="85"/>
        <v/>
      </c>
      <c r="GS42" s="15" t="str">
        <f t="shared" si="85"/>
        <v/>
      </c>
      <c r="GT42" s="15" t="str">
        <f t="shared" si="85"/>
        <v/>
      </c>
      <c r="GU42" s="15" t="str">
        <f t="shared" si="85"/>
        <v/>
      </c>
      <c r="GV42" s="15" t="str">
        <f t="shared" si="85"/>
        <v/>
      </c>
      <c r="GW42" s="15" t="str">
        <f t="shared" si="85"/>
        <v/>
      </c>
      <c r="GX42" s="15" t="str">
        <f t="shared" si="80"/>
        <v/>
      </c>
      <c r="GY42" s="15" t="str">
        <f t="shared" si="80"/>
        <v/>
      </c>
      <c r="GZ42" s="15" t="str">
        <f t="shared" si="80"/>
        <v/>
      </c>
      <c r="HA42" s="15" t="str">
        <f t="shared" si="80"/>
        <v/>
      </c>
      <c r="HB42" s="15" t="str">
        <f t="shared" si="80"/>
        <v/>
      </c>
      <c r="HC42" s="15" t="str">
        <f t="shared" si="80"/>
        <v/>
      </c>
      <c r="HD42" s="15" t="str">
        <f t="shared" si="80"/>
        <v/>
      </c>
      <c r="HE42" s="15" t="str">
        <f t="shared" si="80"/>
        <v/>
      </c>
      <c r="HF42" s="15" t="str">
        <f t="shared" si="80"/>
        <v/>
      </c>
      <c r="HG42" s="15" t="str">
        <f t="shared" si="80"/>
        <v/>
      </c>
      <c r="HH42" s="15" t="str">
        <f t="shared" si="80"/>
        <v/>
      </c>
      <c r="HI42" s="15" t="str">
        <f t="shared" si="80"/>
        <v/>
      </c>
      <c r="HJ42" s="15" t="str">
        <f t="shared" si="80"/>
        <v/>
      </c>
      <c r="HK42" s="15" t="str">
        <f t="shared" si="80"/>
        <v/>
      </c>
      <c r="HL42" s="15" t="str">
        <f t="shared" si="80"/>
        <v/>
      </c>
      <c r="HM42" s="15" t="str">
        <f t="shared" si="59"/>
        <v/>
      </c>
      <c r="HN42" s="15" t="str">
        <f t="shared" si="86"/>
        <v/>
      </c>
      <c r="HO42" s="15" t="str">
        <f t="shared" si="86"/>
        <v/>
      </c>
      <c r="HP42" s="15" t="str">
        <f t="shared" si="86"/>
        <v/>
      </c>
      <c r="HQ42" s="15" t="str">
        <f t="shared" si="86"/>
        <v/>
      </c>
      <c r="HR42" s="15" t="str">
        <f t="shared" si="86"/>
        <v/>
      </c>
      <c r="HS42" s="15" t="str">
        <f t="shared" si="86"/>
        <v/>
      </c>
      <c r="HT42" s="15" t="str">
        <f t="shared" si="86"/>
        <v/>
      </c>
      <c r="HU42" s="15" t="str">
        <f t="shared" si="86"/>
        <v/>
      </c>
      <c r="HV42" s="15" t="str">
        <f t="shared" si="86"/>
        <v/>
      </c>
      <c r="HW42" s="15" t="str">
        <f t="shared" si="86"/>
        <v/>
      </c>
      <c r="HX42" s="15" t="str">
        <f t="shared" si="86"/>
        <v/>
      </c>
      <c r="HY42" s="15" t="str">
        <f t="shared" si="86"/>
        <v/>
      </c>
      <c r="HZ42" s="15" t="str">
        <f t="shared" si="86"/>
        <v/>
      </c>
      <c r="IA42" s="15" t="str">
        <f t="shared" si="86"/>
        <v/>
      </c>
      <c r="IB42" s="15" t="str">
        <f t="shared" si="86"/>
        <v/>
      </c>
      <c r="IC42" s="15" t="str">
        <f t="shared" si="86"/>
        <v/>
      </c>
      <c r="ID42" s="15" t="str">
        <f t="shared" si="81"/>
        <v/>
      </c>
      <c r="IE42" s="15" t="str">
        <f t="shared" si="81"/>
        <v/>
      </c>
      <c r="IF42" s="15" t="str">
        <f t="shared" si="81"/>
        <v/>
      </c>
      <c r="IG42" s="15" t="str">
        <f t="shared" si="81"/>
        <v/>
      </c>
      <c r="IH42" s="15" t="str">
        <f t="shared" si="81"/>
        <v/>
      </c>
      <c r="II42" s="15" t="str">
        <f t="shared" si="81"/>
        <v/>
      </c>
      <c r="IJ42" s="15" t="str">
        <f t="shared" si="81"/>
        <v/>
      </c>
      <c r="IK42" s="15" t="str">
        <f t="shared" si="81"/>
        <v/>
      </c>
      <c r="IL42" s="15" t="str">
        <f t="shared" si="81"/>
        <v/>
      </c>
      <c r="IM42" s="15" t="str">
        <f t="shared" si="81"/>
        <v/>
      </c>
      <c r="IN42" s="15" t="str">
        <f t="shared" si="81"/>
        <v/>
      </c>
      <c r="IO42" s="15" t="str">
        <f t="shared" si="81"/>
        <v/>
      </c>
      <c r="IP42" s="15" t="str">
        <f t="shared" si="81"/>
        <v/>
      </c>
      <c r="IQ42" s="15" t="str">
        <f t="shared" si="81"/>
        <v/>
      </c>
      <c r="IR42" s="15" t="str">
        <f t="shared" si="81"/>
        <v/>
      </c>
      <c r="IS42" s="15" t="str">
        <f t="shared" si="82"/>
        <v/>
      </c>
      <c r="IT42" s="15" t="str">
        <f t="shared" si="82"/>
        <v/>
      </c>
      <c r="IU42" s="15" t="str">
        <f t="shared" si="82"/>
        <v/>
      </c>
      <c r="IV42" s="15" t="str">
        <f t="shared" si="82"/>
        <v/>
      </c>
      <c r="IW42" s="15" t="str">
        <f t="shared" si="82"/>
        <v/>
      </c>
      <c r="IX42" s="15" t="str">
        <f t="shared" si="82"/>
        <v/>
      </c>
      <c r="IY42" s="15" t="str">
        <f t="shared" si="82"/>
        <v/>
      </c>
      <c r="IZ42" s="15" t="str">
        <f t="shared" si="82"/>
        <v/>
      </c>
      <c r="JA42" s="15" t="str">
        <f t="shared" si="82"/>
        <v/>
      </c>
      <c r="JB42" s="15" t="str">
        <f t="shared" si="82"/>
        <v/>
      </c>
      <c r="JC42" s="15" t="str">
        <f t="shared" si="82"/>
        <v/>
      </c>
      <c r="JD42" s="15" t="str">
        <f t="shared" si="82"/>
        <v/>
      </c>
      <c r="JE42" s="15" t="str">
        <f t="shared" si="82"/>
        <v/>
      </c>
      <c r="JF42" s="15" t="str">
        <f t="shared" si="82"/>
        <v/>
      </c>
      <c r="JG42" s="15" t="str">
        <f t="shared" si="82"/>
        <v/>
      </c>
      <c r="JH42" s="15" t="str">
        <f t="shared" si="82"/>
        <v/>
      </c>
      <c r="JI42" s="15" t="str">
        <f t="shared" si="78"/>
        <v/>
      </c>
      <c r="JJ42" s="15" t="str">
        <f t="shared" si="78"/>
        <v/>
      </c>
      <c r="JK42" s="15" t="str">
        <f t="shared" si="78"/>
        <v/>
      </c>
      <c r="JL42" s="15" t="str">
        <f t="shared" si="78"/>
        <v/>
      </c>
      <c r="JM42" s="15" t="str">
        <f t="shared" si="78"/>
        <v/>
      </c>
      <c r="JN42" s="15" t="str">
        <f t="shared" si="78"/>
        <v/>
      </c>
      <c r="JO42" s="15" t="str">
        <f t="shared" si="78"/>
        <v/>
      </c>
      <c r="JP42" s="15" t="str">
        <f t="shared" si="78"/>
        <v/>
      </c>
      <c r="JQ42" s="15" t="str">
        <f t="shared" si="78"/>
        <v/>
      </c>
      <c r="JR42" s="15" t="str">
        <f t="shared" si="78"/>
        <v/>
      </c>
      <c r="JS42" s="15" t="str">
        <f t="shared" si="78"/>
        <v/>
      </c>
      <c r="JT42" s="15" t="str">
        <f t="shared" si="78"/>
        <v/>
      </c>
      <c r="JU42" s="15" t="str">
        <f t="shared" si="78"/>
        <v/>
      </c>
      <c r="JV42" s="15" t="str">
        <f t="shared" si="78"/>
        <v/>
      </c>
      <c r="JW42" s="15" t="str">
        <f t="shared" si="78"/>
        <v/>
      </c>
      <c r="JX42" s="15" t="str">
        <f t="shared" si="77"/>
        <v/>
      </c>
      <c r="JY42" s="15" t="str">
        <f t="shared" si="77"/>
        <v/>
      </c>
      <c r="JZ42" s="15" t="str">
        <f t="shared" si="77"/>
        <v/>
      </c>
      <c r="KA42" s="15" t="str">
        <f t="shared" si="77"/>
        <v/>
      </c>
      <c r="KB42" s="15" t="str">
        <f t="shared" si="77"/>
        <v/>
      </c>
      <c r="KC42" s="15" t="str">
        <f t="shared" si="77"/>
        <v/>
      </c>
      <c r="KD42" s="15" t="str">
        <f t="shared" si="77"/>
        <v/>
      </c>
      <c r="KE42" s="15" t="str">
        <f t="shared" si="77"/>
        <v/>
      </c>
      <c r="KF42" s="15" t="str">
        <f t="shared" si="77"/>
        <v/>
      </c>
      <c r="KG42" s="15" t="str">
        <f t="shared" si="77"/>
        <v/>
      </c>
      <c r="KH42" s="15" t="str">
        <f t="shared" si="77"/>
        <v/>
      </c>
      <c r="KI42" s="15" t="str">
        <f t="shared" si="77"/>
        <v/>
      </c>
      <c r="KJ42" s="15" t="str">
        <f t="shared" si="77"/>
        <v/>
      </c>
      <c r="KK42" s="15" t="str">
        <f t="shared" si="77"/>
        <v/>
      </c>
      <c r="KL42" s="15" t="str">
        <f t="shared" si="77"/>
        <v/>
      </c>
      <c r="KM42" s="15" t="str">
        <f t="shared" si="77"/>
        <v/>
      </c>
      <c r="KN42" s="15" t="str">
        <f t="shared" si="87"/>
        <v/>
      </c>
      <c r="KO42" s="15" t="str">
        <f t="shared" si="87"/>
        <v/>
      </c>
      <c r="KP42" s="15" t="str">
        <f t="shared" si="87"/>
        <v/>
      </c>
      <c r="KQ42" s="15" t="str">
        <f t="shared" si="87"/>
        <v/>
      </c>
      <c r="KR42" s="15" t="str">
        <f t="shared" si="87"/>
        <v/>
      </c>
      <c r="KS42" s="15" t="str">
        <f t="shared" si="87"/>
        <v/>
      </c>
      <c r="KT42" s="15" t="str">
        <f t="shared" si="87"/>
        <v/>
      </c>
      <c r="KU42" s="15" t="str">
        <f t="shared" si="87"/>
        <v/>
      </c>
      <c r="KV42" s="15" t="str">
        <f t="shared" si="87"/>
        <v/>
      </c>
      <c r="KW42" s="15" t="str">
        <f t="shared" si="87"/>
        <v/>
      </c>
      <c r="KX42" s="15" t="str">
        <f t="shared" si="87"/>
        <v/>
      </c>
      <c r="KY42" s="15" t="str">
        <f t="shared" si="87"/>
        <v/>
      </c>
      <c r="KZ42" s="15" t="str">
        <f t="shared" si="87"/>
        <v/>
      </c>
      <c r="LA42" s="15" t="str">
        <f t="shared" si="87"/>
        <v/>
      </c>
      <c r="LB42" s="15" t="str">
        <f t="shared" si="87"/>
        <v/>
      </c>
      <c r="LC42" s="15" t="str">
        <f t="shared" si="87"/>
        <v/>
      </c>
      <c r="LD42" s="15" t="str">
        <f t="shared" si="65"/>
        <v/>
      </c>
      <c r="LE42" s="15" t="str">
        <f t="shared" si="61"/>
        <v/>
      </c>
      <c r="LF42" s="15" t="str">
        <f t="shared" si="61"/>
        <v/>
      </c>
      <c r="LG42" s="15" t="str">
        <f t="shared" si="61"/>
        <v/>
      </c>
      <c r="LH42" s="15" t="str">
        <f t="shared" si="61"/>
        <v/>
      </c>
      <c r="LI42" s="15" t="str">
        <f t="shared" si="61"/>
        <v/>
      </c>
      <c r="LJ42" s="15" t="str">
        <f t="shared" si="61"/>
        <v/>
      </c>
      <c r="LK42" s="15" t="str">
        <f t="shared" si="61"/>
        <v/>
      </c>
      <c r="LL42" s="15" t="str">
        <f t="shared" si="88"/>
        <v/>
      </c>
      <c r="LM42" s="15" t="str">
        <f t="shared" si="88"/>
        <v/>
      </c>
      <c r="LN42" s="15" t="str">
        <f t="shared" si="88"/>
        <v/>
      </c>
      <c r="LO42" s="15" t="str">
        <f t="shared" si="88"/>
        <v/>
      </c>
      <c r="LP42" s="15" t="str">
        <f t="shared" si="88"/>
        <v/>
      </c>
      <c r="LQ42" s="15" t="str">
        <f t="shared" si="88"/>
        <v/>
      </c>
      <c r="LR42" s="15" t="str">
        <f t="shared" si="88"/>
        <v/>
      </c>
      <c r="LS42" s="15" t="str">
        <f t="shared" si="88"/>
        <v/>
      </c>
      <c r="LT42" s="15" t="str">
        <f t="shared" si="88"/>
        <v/>
      </c>
      <c r="LU42" s="15" t="str">
        <f t="shared" si="88"/>
        <v/>
      </c>
      <c r="LV42" s="15" t="str">
        <f t="shared" si="88"/>
        <v/>
      </c>
      <c r="LW42" s="15" t="str">
        <f t="shared" si="88"/>
        <v/>
      </c>
      <c r="LX42" s="15" t="str">
        <f t="shared" si="88"/>
        <v/>
      </c>
      <c r="LY42" s="15" t="str">
        <f t="shared" si="88"/>
        <v/>
      </c>
      <c r="LZ42" s="15" t="str">
        <f t="shared" si="88"/>
        <v/>
      </c>
      <c r="MA42" s="15" t="str">
        <f t="shared" si="88"/>
        <v/>
      </c>
      <c r="MB42" s="15" t="str">
        <f t="shared" si="83"/>
        <v/>
      </c>
      <c r="MC42" s="15" t="str">
        <f t="shared" si="83"/>
        <v/>
      </c>
      <c r="MD42" s="15" t="str">
        <f t="shared" si="83"/>
        <v/>
      </c>
      <c r="ME42" s="15" t="str">
        <f t="shared" si="83"/>
        <v/>
      </c>
      <c r="MF42" s="15" t="str">
        <f t="shared" si="83"/>
        <v/>
      </c>
      <c r="MG42" s="15" t="str">
        <f t="shared" si="83"/>
        <v/>
      </c>
      <c r="MH42" s="15" t="str">
        <f t="shared" si="83"/>
        <v/>
      </c>
      <c r="MI42" s="15" t="str">
        <f t="shared" si="83"/>
        <v/>
      </c>
      <c r="MJ42" s="15" t="str">
        <f t="shared" si="83"/>
        <v/>
      </c>
      <c r="MK42" s="15" t="str">
        <f t="shared" si="83"/>
        <v/>
      </c>
      <c r="ML42" s="15" t="str">
        <f t="shared" si="83"/>
        <v/>
      </c>
      <c r="MM42" s="15" t="str">
        <f t="shared" si="83"/>
        <v/>
      </c>
      <c r="MN42" s="15" t="str">
        <f t="shared" si="83"/>
        <v/>
      </c>
      <c r="MO42" s="15" t="str">
        <f t="shared" si="83"/>
        <v/>
      </c>
      <c r="MP42" s="15" t="str">
        <f t="shared" si="83"/>
        <v/>
      </c>
      <c r="MQ42" s="15" t="str">
        <f t="shared" si="63"/>
        <v/>
      </c>
      <c r="MR42" s="15" t="str">
        <f t="shared" si="64"/>
        <v/>
      </c>
      <c r="MS42" s="15" t="str">
        <f t="shared" si="64"/>
        <v/>
      </c>
      <c r="MT42" s="15" t="str">
        <f t="shared" si="64"/>
        <v/>
      </c>
      <c r="MU42" s="15" t="str">
        <f t="shared" si="64"/>
        <v/>
      </c>
      <c r="MV42" s="15" t="str">
        <f t="shared" si="71"/>
        <v/>
      </c>
      <c r="MW42" s="15" t="str">
        <f t="shared" si="71"/>
        <v/>
      </c>
      <c r="MX42" s="15" t="str">
        <f t="shared" si="71"/>
        <v/>
      </c>
      <c r="MY42" s="15" t="str">
        <f t="shared" si="71"/>
        <v/>
      </c>
      <c r="MZ42" s="15" t="str">
        <f t="shared" si="71"/>
        <v/>
      </c>
      <c r="NA42" s="15" t="str">
        <f t="shared" si="71"/>
        <v/>
      </c>
      <c r="NB42" s="15" t="str">
        <f t="shared" si="71"/>
        <v/>
      </c>
      <c r="NC42" s="15" t="str">
        <f t="shared" si="71"/>
        <v/>
      </c>
      <c r="ND42" s="15" t="str">
        <f t="shared" si="71"/>
        <v/>
      </c>
      <c r="NE42" s="15" t="str">
        <f t="shared" si="71"/>
        <v/>
      </c>
      <c r="NF42" s="15" t="str">
        <f t="shared" si="71"/>
        <v/>
      </c>
      <c r="NG42" s="15" t="str">
        <f t="shared" si="71"/>
        <v/>
      </c>
      <c r="NH42" s="15" t="str">
        <f t="shared" si="71"/>
        <v/>
      </c>
      <c r="NI42" s="15" t="str">
        <f t="shared" si="71"/>
        <v/>
      </c>
      <c r="NJ42" s="15" t="str">
        <f t="shared" si="71"/>
        <v/>
      </c>
    </row>
    <row r="43" spans="2:374" ht="14.25" customHeight="1">
      <c r="B43" s="12"/>
      <c r="C43" s="13"/>
      <c r="D43" s="13"/>
      <c r="E43" s="13"/>
      <c r="F43" s="13"/>
      <c r="G43" s="13"/>
      <c r="H43" s="14"/>
      <c r="I43" s="15" t="str">
        <f t="shared" si="84"/>
        <v/>
      </c>
      <c r="J43" s="15" t="str">
        <f t="shared" si="84"/>
        <v/>
      </c>
      <c r="K43" s="15" t="str">
        <f t="shared" si="84"/>
        <v/>
      </c>
      <c r="L43" s="15" t="str">
        <f t="shared" si="84"/>
        <v/>
      </c>
      <c r="M43" s="15" t="str">
        <f t="shared" si="84"/>
        <v/>
      </c>
      <c r="N43" s="15" t="str">
        <f t="shared" si="84"/>
        <v/>
      </c>
      <c r="O43" s="15" t="str">
        <f t="shared" si="84"/>
        <v/>
      </c>
      <c r="P43" s="15" t="str">
        <f t="shared" si="84"/>
        <v/>
      </c>
      <c r="Q43" s="15" t="str">
        <f t="shared" si="84"/>
        <v/>
      </c>
      <c r="R43" s="15" t="str">
        <f t="shared" si="84"/>
        <v/>
      </c>
      <c r="S43" s="15" t="str">
        <f t="shared" si="84"/>
        <v/>
      </c>
      <c r="T43" s="15" t="str">
        <f t="shared" si="84"/>
        <v/>
      </c>
      <c r="U43" s="15" t="str">
        <f t="shared" si="84"/>
        <v/>
      </c>
      <c r="V43" s="15" t="str">
        <f t="shared" si="84"/>
        <v/>
      </c>
      <c r="W43" s="15" t="str">
        <f t="shared" si="84"/>
        <v/>
      </c>
      <c r="X43" s="15" t="str">
        <f t="shared" si="84"/>
        <v/>
      </c>
      <c r="Y43" s="15" t="str">
        <f t="shared" si="79"/>
        <v/>
      </c>
      <c r="Z43" s="15" t="str">
        <f t="shared" si="79"/>
        <v/>
      </c>
      <c r="AA43" s="15" t="str">
        <f t="shared" si="79"/>
        <v/>
      </c>
      <c r="AB43" s="15" t="str">
        <f t="shared" si="79"/>
        <v/>
      </c>
      <c r="AC43" s="15" t="str">
        <f t="shared" si="79"/>
        <v/>
      </c>
      <c r="AD43" s="15" t="str">
        <f t="shared" si="79"/>
        <v/>
      </c>
      <c r="AE43" s="15" t="str">
        <f t="shared" si="79"/>
        <v/>
      </c>
      <c r="AF43" s="15" t="str">
        <f t="shared" si="79"/>
        <v/>
      </c>
      <c r="AG43" s="15" t="str">
        <f t="shared" si="79"/>
        <v/>
      </c>
      <c r="AH43" s="15" t="str">
        <f t="shared" si="79"/>
        <v/>
      </c>
      <c r="AI43" s="15" t="str">
        <f t="shared" si="79"/>
        <v/>
      </c>
      <c r="AJ43" s="15" t="str">
        <f t="shared" si="79"/>
        <v/>
      </c>
      <c r="AK43" s="15" t="str">
        <f t="shared" si="79"/>
        <v/>
      </c>
      <c r="AL43" s="15" t="str">
        <f t="shared" si="79"/>
        <v/>
      </c>
      <c r="AM43" s="15" t="str">
        <f t="shared" si="79"/>
        <v/>
      </c>
      <c r="AN43" s="15" t="str">
        <f t="shared" si="72"/>
        <v/>
      </c>
      <c r="AO43" s="15" t="str">
        <f t="shared" si="67"/>
        <v/>
      </c>
      <c r="AP43" s="15" t="str">
        <f t="shared" si="67"/>
        <v/>
      </c>
      <c r="AQ43" s="15" t="str">
        <f t="shared" si="67"/>
        <v/>
      </c>
      <c r="AR43" s="15" t="str">
        <f t="shared" si="67"/>
        <v/>
      </c>
      <c r="AS43" s="15" t="str">
        <f t="shared" si="67"/>
        <v/>
      </c>
      <c r="AT43" s="15" t="str">
        <f t="shared" si="67"/>
        <v/>
      </c>
      <c r="AU43" s="15" t="str">
        <f t="shared" si="67"/>
        <v/>
      </c>
      <c r="AV43" s="15" t="str">
        <f t="shared" si="67"/>
        <v/>
      </c>
      <c r="AW43" s="15" t="str">
        <f t="shared" si="67"/>
        <v/>
      </c>
      <c r="AX43" s="15" t="str">
        <f t="shared" si="67"/>
        <v/>
      </c>
      <c r="AY43" s="15" t="str">
        <f t="shared" si="67"/>
        <v/>
      </c>
      <c r="AZ43" s="15" t="str">
        <f t="shared" si="67"/>
        <v/>
      </c>
      <c r="BA43" s="15" t="str">
        <f t="shared" si="67"/>
        <v/>
      </c>
      <c r="BB43" s="15" t="str">
        <f t="shared" si="67"/>
        <v/>
      </c>
      <c r="BC43" s="15" t="str">
        <f t="shared" si="67"/>
        <v/>
      </c>
      <c r="BD43" s="15" t="str">
        <f t="shared" ref="BD43:BS59" si="91">IFERROR(IF(OR($H43="",$G43=""),"",IF($G43="Daily",IF(BD$4&gt;=$H43,"X",""),IF($G43="Weekly",IF(MOD(BD$4-$H43,7)=0,"X",""),IF($G43="fortnightly",IF(MOD(BD$4-$H43,14)=0,"X",""),IF($G43="Monthly",IF(DAY(BD$4)=DAY($H43),"X",""),IF($G43="Two Monthly",IF(AND(DAY(BD$4)=DAY($H43),MOD(MONTH(BD$4)-MONTH($H43),2)=0),"X",""),IF($G43="Quarterly",IF(AND(DAY(BD$4)=DAY($H43),MOD(MONTH(BD$4)-MONTH($H43),3)=0),"X",""),IF($G43="Four Monthly",IF(AND(DAY(BD$4)=DAY($H43),MOD(MONTH(BD$4)-MONTH($H43),4)=0),"X",""),IF($G43="Half Yearly",IF(AND(DAY(BD$4)=DAY($H43),MOD(MONTH(BD$4)-MONTH($H43),6)=0),"X",""),IF($G43="Yearly",IF(AND(DAY(BD$4)=DAY($H43),MONTH(BD$4)=MONTH($H43)),"X",""),"")))))))))),"")</f>
        <v/>
      </c>
      <c r="BE43" s="15" t="str">
        <f t="shared" si="91"/>
        <v/>
      </c>
      <c r="BF43" s="15" t="str">
        <f t="shared" si="91"/>
        <v/>
      </c>
      <c r="BG43" s="15" t="str">
        <f t="shared" si="91"/>
        <v/>
      </c>
      <c r="BH43" s="15" t="str">
        <f t="shared" si="91"/>
        <v/>
      </c>
      <c r="BI43" s="15" t="str">
        <f t="shared" si="91"/>
        <v/>
      </c>
      <c r="BJ43" s="15" t="str">
        <f t="shared" si="91"/>
        <v/>
      </c>
      <c r="BK43" s="15" t="str">
        <f t="shared" si="91"/>
        <v/>
      </c>
      <c r="BL43" s="15" t="str">
        <f t="shared" si="91"/>
        <v/>
      </c>
      <c r="BM43" s="15" t="str">
        <f t="shared" si="91"/>
        <v/>
      </c>
      <c r="BN43" s="15" t="str">
        <f t="shared" si="91"/>
        <v/>
      </c>
      <c r="BO43" s="15" t="str">
        <f t="shared" si="91"/>
        <v/>
      </c>
      <c r="BP43" s="15" t="str">
        <f t="shared" si="91"/>
        <v/>
      </c>
      <c r="BQ43" s="15" t="str">
        <f t="shared" si="91"/>
        <v/>
      </c>
      <c r="BR43" s="15" t="str">
        <f t="shared" si="91"/>
        <v/>
      </c>
      <c r="BS43" s="15" t="str">
        <f t="shared" si="91"/>
        <v/>
      </c>
      <c r="BT43" s="15" t="str">
        <f t="shared" si="68"/>
        <v/>
      </c>
      <c r="BU43" s="15" t="str">
        <f t="shared" si="69"/>
        <v/>
      </c>
      <c r="BV43" s="15" t="str">
        <f t="shared" si="69"/>
        <v/>
      </c>
      <c r="BW43" s="15" t="str">
        <f t="shared" si="69"/>
        <v/>
      </c>
      <c r="BX43" s="15" t="str">
        <f t="shared" si="69"/>
        <v/>
      </c>
      <c r="BY43" s="15" t="str">
        <f t="shared" si="69"/>
        <v/>
      </c>
      <c r="BZ43" s="15" t="str">
        <f t="shared" si="69"/>
        <v/>
      </c>
      <c r="CA43" s="15" t="str">
        <f t="shared" si="69"/>
        <v/>
      </c>
      <c r="CB43" s="15" t="str">
        <f t="shared" si="69"/>
        <v/>
      </c>
      <c r="CC43" s="15" t="str">
        <f t="shared" si="69"/>
        <v/>
      </c>
      <c r="CD43" s="15" t="str">
        <f t="shared" si="69"/>
        <v/>
      </c>
      <c r="CE43" s="15" t="str">
        <f t="shared" si="69"/>
        <v/>
      </c>
      <c r="CF43" s="15" t="str">
        <f t="shared" si="69"/>
        <v/>
      </c>
      <c r="CG43" s="15" t="str">
        <f t="shared" si="69"/>
        <v/>
      </c>
      <c r="CH43" s="15" t="str">
        <f t="shared" si="69"/>
        <v/>
      </c>
      <c r="CI43" s="15" t="str">
        <f t="shared" si="69"/>
        <v/>
      </c>
      <c r="CJ43" s="15" t="str">
        <f t="shared" ref="CJ43:CY59" si="92">IFERROR(IF(OR($H43="",$G43=""),"",IF($G43="Daily",IF(CJ$4&gt;=$H43,"X",""),IF($G43="Weekly",IF(MOD(CJ$4-$H43,7)=0,"X",""),IF($G43="fortnightly",IF(MOD(CJ$4-$H43,14)=0,"X",""),IF($G43="Monthly",IF(DAY(CJ$4)=DAY($H43),"X",""),IF($G43="Two Monthly",IF(AND(DAY(CJ$4)=DAY($H43),MOD(MONTH(CJ$4)-MONTH($H43),2)=0),"X",""),IF($G43="Quarterly",IF(AND(DAY(CJ$4)=DAY($H43),MOD(MONTH(CJ$4)-MONTH($H43),3)=0),"X",""),IF($G43="Four Monthly",IF(AND(DAY(CJ$4)=DAY($H43),MOD(MONTH(CJ$4)-MONTH($H43),4)=0),"X",""),IF($G43="Half Yearly",IF(AND(DAY(CJ$4)=DAY($H43),MOD(MONTH(CJ$4)-MONTH($H43),6)=0),"X",""),IF($G43="Yearly",IF(AND(DAY(CJ$4)=DAY($H43),MONTH(CJ$4)=MONTH($H43)),"X",""),"")))))))))),"")</f>
        <v/>
      </c>
      <c r="CK43" s="15" t="str">
        <f t="shared" si="92"/>
        <v/>
      </c>
      <c r="CL43" s="15" t="str">
        <f t="shared" si="92"/>
        <v/>
      </c>
      <c r="CM43" s="15" t="str">
        <f t="shared" si="92"/>
        <v/>
      </c>
      <c r="CN43" s="15" t="str">
        <f t="shared" si="92"/>
        <v/>
      </c>
      <c r="CO43" s="15" t="str">
        <f t="shared" si="92"/>
        <v/>
      </c>
      <c r="CP43" s="15" t="str">
        <f t="shared" si="92"/>
        <v/>
      </c>
      <c r="CQ43" s="15" t="str">
        <f t="shared" si="92"/>
        <v/>
      </c>
      <c r="CR43" s="15" t="str">
        <f t="shared" si="92"/>
        <v/>
      </c>
      <c r="CS43" s="15" t="str">
        <f t="shared" si="92"/>
        <v/>
      </c>
      <c r="CT43" s="15" t="str">
        <f t="shared" si="92"/>
        <v/>
      </c>
      <c r="CU43" s="15" t="str">
        <f t="shared" si="92"/>
        <v/>
      </c>
      <c r="CV43" s="15" t="str">
        <f t="shared" si="92"/>
        <v/>
      </c>
      <c r="CW43" s="15" t="str">
        <f t="shared" si="92"/>
        <v/>
      </c>
      <c r="CX43" s="15" t="str">
        <f t="shared" si="92"/>
        <v/>
      </c>
      <c r="CY43" s="15" t="str">
        <f t="shared" si="92"/>
        <v/>
      </c>
      <c r="CZ43" s="15" t="str">
        <f t="shared" si="70"/>
        <v/>
      </c>
      <c r="DA43" s="15" t="str">
        <f t="shared" si="90"/>
        <v/>
      </c>
      <c r="DB43" s="15" t="str">
        <f t="shared" si="90"/>
        <v/>
      </c>
      <c r="DC43" s="15" t="str">
        <f t="shared" si="90"/>
        <v/>
      </c>
      <c r="DD43" s="15" t="str">
        <f t="shared" si="90"/>
        <v/>
      </c>
      <c r="DE43" s="15" t="str">
        <f t="shared" si="90"/>
        <v/>
      </c>
      <c r="DF43" s="15" t="str">
        <f t="shared" si="90"/>
        <v/>
      </c>
      <c r="DG43" s="15" t="str">
        <f t="shared" si="90"/>
        <v/>
      </c>
      <c r="DH43" s="15" t="str">
        <f t="shared" si="90"/>
        <v/>
      </c>
      <c r="DI43" s="15" t="str">
        <f t="shared" si="90"/>
        <v/>
      </c>
      <c r="DJ43" s="15" t="str">
        <f t="shared" si="90"/>
        <v/>
      </c>
      <c r="DK43" s="15" t="str">
        <f t="shared" si="90"/>
        <v/>
      </c>
      <c r="DL43" s="15" t="str">
        <f t="shared" si="90"/>
        <v/>
      </c>
      <c r="DM43" s="15" t="str">
        <f t="shared" si="90"/>
        <v/>
      </c>
      <c r="DN43" s="15" t="str">
        <f t="shared" si="90"/>
        <v/>
      </c>
      <c r="DO43" s="15" t="str">
        <f t="shared" si="90"/>
        <v/>
      </c>
      <c r="DP43" s="15" t="str">
        <f t="shared" si="90"/>
        <v/>
      </c>
      <c r="DQ43" s="15" t="str">
        <f t="shared" si="89"/>
        <v/>
      </c>
      <c r="DR43" s="15" t="str">
        <f t="shared" si="89"/>
        <v/>
      </c>
      <c r="DS43" s="15" t="str">
        <f t="shared" si="89"/>
        <v/>
      </c>
      <c r="DT43" s="15" t="str">
        <f t="shared" si="89"/>
        <v/>
      </c>
      <c r="DU43" s="15" t="str">
        <f t="shared" si="89"/>
        <v/>
      </c>
      <c r="DV43" s="15" t="str">
        <f t="shared" si="73"/>
        <v/>
      </c>
      <c r="DW43" s="15" t="str">
        <f t="shared" si="73"/>
        <v/>
      </c>
      <c r="DX43" s="15" t="str">
        <f t="shared" si="73"/>
        <v/>
      </c>
      <c r="DY43" s="15" t="str">
        <f t="shared" si="73"/>
        <v/>
      </c>
      <c r="DZ43" s="15" t="str">
        <f t="shared" si="73"/>
        <v/>
      </c>
      <c r="EA43" s="15" t="str">
        <f t="shared" si="73"/>
        <v/>
      </c>
      <c r="EB43" s="15" t="str">
        <f t="shared" si="73"/>
        <v/>
      </c>
      <c r="EC43" s="15" t="str">
        <f t="shared" si="73"/>
        <v/>
      </c>
      <c r="ED43" s="15" t="str">
        <f t="shared" si="73"/>
        <v/>
      </c>
      <c r="EE43" s="15" t="str">
        <f t="shared" si="73"/>
        <v/>
      </c>
      <c r="EF43" s="15" t="str">
        <f t="shared" si="74"/>
        <v/>
      </c>
      <c r="EG43" s="15" t="str">
        <f t="shared" si="74"/>
        <v/>
      </c>
      <c r="EH43" s="15" t="str">
        <f t="shared" si="74"/>
        <v/>
      </c>
      <c r="EI43" s="15" t="str">
        <f t="shared" si="74"/>
        <v/>
      </c>
      <c r="EJ43" s="15" t="str">
        <f t="shared" si="74"/>
        <v/>
      </c>
      <c r="EK43" s="15" t="str">
        <f t="shared" si="74"/>
        <v/>
      </c>
      <c r="EL43" s="15" t="str">
        <f t="shared" si="74"/>
        <v/>
      </c>
      <c r="EM43" s="15" t="str">
        <f t="shared" si="74"/>
        <v/>
      </c>
      <c r="EN43" s="15" t="str">
        <f t="shared" si="74"/>
        <v/>
      </c>
      <c r="EO43" s="15" t="str">
        <f t="shared" si="74"/>
        <v/>
      </c>
      <c r="EP43" s="15" t="str">
        <f t="shared" si="74"/>
        <v/>
      </c>
      <c r="EQ43" s="15" t="str">
        <f t="shared" si="74"/>
        <v/>
      </c>
      <c r="ER43" s="15" t="str">
        <f t="shared" si="74"/>
        <v/>
      </c>
      <c r="ES43" s="15" t="str">
        <f t="shared" si="74"/>
        <v/>
      </c>
      <c r="ET43" s="15" t="str">
        <f t="shared" si="74"/>
        <v/>
      </c>
      <c r="EU43" s="15" t="str">
        <f t="shared" si="74"/>
        <v/>
      </c>
      <c r="EV43" s="15" t="str">
        <f t="shared" si="75"/>
        <v/>
      </c>
      <c r="EW43" s="15" t="str">
        <f t="shared" si="75"/>
        <v/>
      </c>
      <c r="EX43" s="15" t="str">
        <f t="shared" si="75"/>
        <v/>
      </c>
      <c r="EY43" s="15" t="str">
        <f t="shared" si="75"/>
        <v/>
      </c>
      <c r="EZ43" s="15" t="str">
        <f t="shared" si="75"/>
        <v/>
      </c>
      <c r="FA43" s="15" t="str">
        <f t="shared" si="75"/>
        <v/>
      </c>
      <c r="FB43" s="15" t="str">
        <f t="shared" si="75"/>
        <v/>
      </c>
      <c r="FC43" s="15" t="str">
        <f t="shared" si="75"/>
        <v/>
      </c>
      <c r="FD43" s="15" t="str">
        <f t="shared" si="75"/>
        <v/>
      </c>
      <c r="FE43" s="15" t="str">
        <f t="shared" si="75"/>
        <v/>
      </c>
      <c r="FF43" s="15" t="str">
        <f t="shared" si="75"/>
        <v/>
      </c>
      <c r="FG43" s="15" t="str">
        <f t="shared" si="75"/>
        <v/>
      </c>
      <c r="FH43" s="15" t="str">
        <f t="shared" si="75"/>
        <v/>
      </c>
      <c r="FI43" s="15" t="str">
        <f t="shared" si="75"/>
        <v/>
      </c>
      <c r="FJ43" s="15" t="str">
        <f t="shared" si="75"/>
        <v/>
      </c>
      <c r="FK43" s="15" t="str">
        <f t="shared" si="75"/>
        <v/>
      </c>
      <c r="FL43" s="15" t="str">
        <f t="shared" si="76"/>
        <v/>
      </c>
      <c r="FM43" s="15" t="str">
        <f t="shared" si="76"/>
        <v/>
      </c>
      <c r="FN43" s="15" t="str">
        <f t="shared" si="76"/>
        <v/>
      </c>
      <c r="FO43" s="15" t="str">
        <f t="shared" si="76"/>
        <v/>
      </c>
      <c r="FP43" s="15" t="str">
        <f t="shared" si="76"/>
        <v/>
      </c>
      <c r="FQ43" s="15" t="str">
        <f t="shared" si="76"/>
        <v/>
      </c>
      <c r="FR43" s="15" t="str">
        <f t="shared" si="76"/>
        <v/>
      </c>
      <c r="FS43" s="15" t="str">
        <f t="shared" si="76"/>
        <v/>
      </c>
      <c r="FT43" s="15" t="str">
        <f t="shared" si="76"/>
        <v/>
      </c>
      <c r="FU43" s="15" t="str">
        <f t="shared" si="76"/>
        <v/>
      </c>
      <c r="FV43" s="15" t="str">
        <f t="shared" si="76"/>
        <v/>
      </c>
      <c r="FW43" s="15" t="str">
        <f t="shared" si="76"/>
        <v/>
      </c>
      <c r="FX43" s="15" t="str">
        <f t="shared" si="76"/>
        <v/>
      </c>
      <c r="FY43" s="15" t="str">
        <f t="shared" si="76"/>
        <v/>
      </c>
      <c r="FZ43" s="15" t="str">
        <f t="shared" si="76"/>
        <v/>
      </c>
      <c r="GA43" s="15" t="str">
        <f t="shared" si="57"/>
        <v/>
      </c>
      <c r="GB43" s="15" t="str">
        <f t="shared" si="57"/>
        <v/>
      </c>
      <c r="GC43" s="15" t="str">
        <f t="shared" si="57"/>
        <v/>
      </c>
      <c r="GD43" s="15" t="str">
        <f t="shared" si="57"/>
        <v/>
      </c>
      <c r="GE43" s="15" t="str">
        <f t="shared" si="57"/>
        <v/>
      </c>
      <c r="GF43" s="15" t="str">
        <f t="shared" ref="GF43:GU65" si="93">IFERROR(IF(OR($H43="",$G43=""),"",IF($G43="Daily",IF(GF$4&gt;=$H43,"X",""),IF($G43="Weekly",IF(MOD(GF$4-$H43,7)=0,"X",""),IF($G43="fortnightly",IF(MOD(GF$4-$H43,14)=0,"X",""),IF($G43="Monthly",IF(DAY(GF$4)=DAY($H43),"X",""),IF($G43="Two Monthly",IF(AND(DAY(GF$4)=DAY($H43),MOD(MONTH(GF$4)-MONTH($H43),2)=0),"X",""),IF($G43="Quarterly",IF(AND(DAY(GF$4)=DAY($H43),MOD(MONTH(GF$4)-MONTH($H43),3)=0),"X",""),IF($G43="Four Monthly",IF(AND(DAY(GF$4)=DAY($H43),MOD(MONTH(GF$4)-MONTH($H43),4)=0),"X",""),IF($G43="Half Yearly",IF(AND(DAY(GF$4)=DAY($H43),MOD(MONTH(GF$4)-MONTH($H43),6)=0),"X",""),IF($G43="Yearly",IF(AND(DAY(GF$4)=DAY($H43),MONTH(GF$4)=MONTH($H43)),"X",""),"")))))))))),"")</f>
        <v/>
      </c>
      <c r="GG43" s="15" t="str">
        <f t="shared" si="93"/>
        <v/>
      </c>
      <c r="GH43" s="15" t="str">
        <f t="shared" si="93"/>
        <v/>
      </c>
      <c r="GI43" s="15" t="str">
        <f t="shared" si="93"/>
        <v/>
      </c>
      <c r="GJ43" s="15" t="str">
        <f t="shared" si="93"/>
        <v/>
      </c>
      <c r="GK43" s="15" t="str">
        <f t="shared" si="93"/>
        <v/>
      </c>
      <c r="GL43" s="15" t="str">
        <f t="shared" si="93"/>
        <v/>
      </c>
      <c r="GM43" s="15" t="str">
        <f t="shared" si="93"/>
        <v/>
      </c>
      <c r="GN43" s="15" t="str">
        <f t="shared" si="93"/>
        <v/>
      </c>
      <c r="GO43" s="15" t="str">
        <f t="shared" si="93"/>
        <v/>
      </c>
      <c r="GP43" s="15" t="str">
        <f t="shared" si="93"/>
        <v/>
      </c>
      <c r="GQ43" s="15" t="str">
        <f t="shared" si="93"/>
        <v/>
      </c>
      <c r="GR43" s="15" t="str">
        <f t="shared" si="93"/>
        <v/>
      </c>
      <c r="GS43" s="15" t="str">
        <f t="shared" si="93"/>
        <v/>
      </c>
      <c r="GT43" s="15" t="str">
        <f t="shared" si="93"/>
        <v/>
      </c>
      <c r="GU43" s="15" t="str">
        <f t="shared" si="93"/>
        <v/>
      </c>
      <c r="GV43" s="15" t="str">
        <f t="shared" si="85"/>
        <v/>
      </c>
      <c r="GW43" s="15" t="str">
        <f t="shared" si="85"/>
        <v/>
      </c>
      <c r="GX43" s="15" t="str">
        <f t="shared" si="80"/>
        <v/>
      </c>
      <c r="GY43" s="15" t="str">
        <f t="shared" si="80"/>
        <v/>
      </c>
      <c r="GZ43" s="15" t="str">
        <f t="shared" si="80"/>
        <v/>
      </c>
      <c r="HA43" s="15" t="str">
        <f t="shared" si="80"/>
        <v/>
      </c>
      <c r="HB43" s="15" t="str">
        <f t="shared" si="80"/>
        <v/>
      </c>
      <c r="HC43" s="15" t="str">
        <f t="shared" si="80"/>
        <v/>
      </c>
      <c r="HD43" s="15" t="str">
        <f t="shared" si="80"/>
        <v/>
      </c>
      <c r="HE43" s="15" t="str">
        <f t="shared" si="80"/>
        <v/>
      </c>
      <c r="HF43" s="15" t="str">
        <f t="shared" si="80"/>
        <v/>
      </c>
      <c r="HG43" s="15" t="str">
        <f t="shared" si="80"/>
        <v/>
      </c>
      <c r="HH43" s="15" t="str">
        <f t="shared" si="80"/>
        <v/>
      </c>
      <c r="HI43" s="15" t="str">
        <f t="shared" si="80"/>
        <v/>
      </c>
      <c r="HJ43" s="15" t="str">
        <f t="shared" si="80"/>
        <v/>
      </c>
      <c r="HK43" s="15" t="str">
        <f t="shared" si="80"/>
        <v/>
      </c>
      <c r="HL43" s="15" t="str">
        <f t="shared" si="80"/>
        <v/>
      </c>
      <c r="HM43" s="15" t="str">
        <f t="shared" si="59"/>
        <v/>
      </c>
      <c r="HN43" s="15" t="str">
        <f t="shared" si="86"/>
        <v/>
      </c>
      <c r="HO43" s="15" t="str">
        <f t="shared" si="86"/>
        <v/>
      </c>
      <c r="HP43" s="15" t="str">
        <f t="shared" si="86"/>
        <v/>
      </c>
      <c r="HQ43" s="15" t="str">
        <f t="shared" si="86"/>
        <v/>
      </c>
      <c r="HR43" s="15" t="str">
        <f t="shared" si="86"/>
        <v/>
      </c>
      <c r="HS43" s="15" t="str">
        <f t="shared" si="86"/>
        <v/>
      </c>
      <c r="HT43" s="15" t="str">
        <f t="shared" si="86"/>
        <v/>
      </c>
      <c r="HU43" s="15" t="str">
        <f t="shared" si="86"/>
        <v/>
      </c>
      <c r="HV43" s="15" t="str">
        <f t="shared" si="86"/>
        <v/>
      </c>
      <c r="HW43" s="15" t="str">
        <f t="shared" si="86"/>
        <v/>
      </c>
      <c r="HX43" s="15" t="str">
        <f t="shared" si="86"/>
        <v/>
      </c>
      <c r="HY43" s="15" t="str">
        <f t="shared" si="86"/>
        <v/>
      </c>
      <c r="HZ43" s="15" t="str">
        <f t="shared" si="86"/>
        <v/>
      </c>
      <c r="IA43" s="15" t="str">
        <f t="shared" si="86"/>
        <v/>
      </c>
      <c r="IB43" s="15" t="str">
        <f t="shared" si="86"/>
        <v/>
      </c>
      <c r="IC43" s="15" t="str">
        <f t="shared" si="86"/>
        <v/>
      </c>
      <c r="ID43" s="15" t="str">
        <f t="shared" si="81"/>
        <v/>
      </c>
      <c r="IE43" s="15" t="str">
        <f t="shared" si="81"/>
        <v/>
      </c>
      <c r="IF43" s="15" t="str">
        <f t="shared" si="81"/>
        <v/>
      </c>
      <c r="IG43" s="15" t="str">
        <f t="shared" si="81"/>
        <v/>
      </c>
      <c r="IH43" s="15" t="str">
        <f t="shared" si="81"/>
        <v/>
      </c>
      <c r="II43" s="15" t="str">
        <f t="shared" si="81"/>
        <v/>
      </c>
      <c r="IJ43" s="15" t="str">
        <f t="shared" si="81"/>
        <v/>
      </c>
      <c r="IK43" s="15" t="str">
        <f t="shared" si="81"/>
        <v/>
      </c>
      <c r="IL43" s="15" t="str">
        <f t="shared" si="81"/>
        <v/>
      </c>
      <c r="IM43" s="15" t="str">
        <f t="shared" si="81"/>
        <v/>
      </c>
      <c r="IN43" s="15" t="str">
        <f t="shared" si="81"/>
        <v/>
      </c>
      <c r="IO43" s="15" t="str">
        <f t="shared" si="81"/>
        <v/>
      </c>
      <c r="IP43" s="15" t="str">
        <f t="shared" si="81"/>
        <v/>
      </c>
      <c r="IQ43" s="15" t="str">
        <f t="shared" si="81"/>
        <v/>
      </c>
      <c r="IR43" s="15" t="str">
        <f t="shared" si="81"/>
        <v/>
      </c>
      <c r="IS43" s="15" t="str">
        <f t="shared" si="82"/>
        <v/>
      </c>
      <c r="IT43" s="15" t="str">
        <f t="shared" si="82"/>
        <v/>
      </c>
      <c r="IU43" s="15" t="str">
        <f t="shared" si="82"/>
        <v/>
      </c>
      <c r="IV43" s="15" t="str">
        <f t="shared" si="82"/>
        <v/>
      </c>
      <c r="IW43" s="15" t="str">
        <f t="shared" si="82"/>
        <v/>
      </c>
      <c r="IX43" s="15" t="str">
        <f t="shared" si="82"/>
        <v/>
      </c>
      <c r="IY43" s="15" t="str">
        <f t="shared" si="82"/>
        <v/>
      </c>
      <c r="IZ43" s="15" t="str">
        <f t="shared" si="82"/>
        <v/>
      </c>
      <c r="JA43" s="15" t="str">
        <f t="shared" si="82"/>
        <v/>
      </c>
      <c r="JB43" s="15" t="str">
        <f t="shared" si="82"/>
        <v/>
      </c>
      <c r="JC43" s="15" t="str">
        <f t="shared" si="82"/>
        <v/>
      </c>
      <c r="JD43" s="15" t="str">
        <f t="shared" si="82"/>
        <v/>
      </c>
      <c r="JE43" s="15" t="str">
        <f t="shared" si="82"/>
        <v/>
      </c>
      <c r="JF43" s="15" t="str">
        <f t="shared" si="82"/>
        <v/>
      </c>
      <c r="JG43" s="15" t="str">
        <f t="shared" si="82"/>
        <v/>
      </c>
      <c r="JH43" s="15" t="str">
        <f t="shared" si="82"/>
        <v/>
      </c>
      <c r="JI43" s="15" t="str">
        <f t="shared" si="78"/>
        <v/>
      </c>
      <c r="JJ43" s="15" t="str">
        <f t="shared" si="78"/>
        <v/>
      </c>
      <c r="JK43" s="15" t="str">
        <f t="shared" si="78"/>
        <v/>
      </c>
      <c r="JL43" s="15" t="str">
        <f t="shared" si="78"/>
        <v/>
      </c>
      <c r="JM43" s="15" t="str">
        <f t="shared" si="78"/>
        <v/>
      </c>
      <c r="JN43" s="15" t="str">
        <f t="shared" si="78"/>
        <v/>
      </c>
      <c r="JO43" s="15" t="str">
        <f t="shared" si="78"/>
        <v/>
      </c>
      <c r="JP43" s="15" t="str">
        <f t="shared" si="78"/>
        <v/>
      </c>
      <c r="JQ43" s="15" t="str">
        <f t="shared" si="78"/>
        <v/>
      </c>
      <c r="JR43" s="15" t="str">
        <f t="shared" si="78"/>
        <v/>
      </c>
      <c r="JS43" s="15" t="str">
        <f t="shared" si="78"/>
        <v/>
      </c>
      <c r="JT43" s="15" t="str">
        <f t="shared" si="78"/>
        <v/>
      </c>
      <c r="JU43" s="15" t="str">
        <f t="shared" si="78"/>
        <v/>
      </c>
      <c r="JV43" s="15" t="str">
        <f t="shared" si="78"/>
        <v/>
      </c>
      <c r="JW43" s="15" t="str">
        <f t="shared" si="78"/>
        <v/>
      </c>
      <c r="JX43" s="15" t="str">
        <f t="shared" si="77"/>
        <v/>
      </c>
      <c r="JY43" s="15" t="str">
        <f t="shared" si="77"/>
        <v/>
      </c>
      <c r="JZ43" s="15" t="str">
        <f t="shared" si="77"/>
        <v/>
      </c>
      <c r="KA43" s="15" t="str">
        <f t="shared" si="77"/>
        <v/>
      </c>
      <c r="KB43" s="15" t="str">
        <f t="shared" si="77"/>
        <v/>
      </c>
      <c r="KC43" s="15" t="str">
        <f t="shared" si="77"/>
        <v/>
      </c>
      <c r="KD43" s="15" t="str">
        <f t="shared" si="77"/>
        <v/>
      </c>
      <c r="KE43" s="15" t="str">
        <f t="shared" si="77"/>
        <v/>
      </c>
      <c r="KF43" s="15" t="str">
        <f t="shared" si="77"/>
        <v/>
      </c>
      <c r="KG43" s="15" t="str">
        <f t="shared" si="77"/>
        <v/>
      </c>
      <c r="KH43" s="15" t="str">
        <f t="shared" si="77"/>
        <v/>
      </c>
      <c r="KI43" s="15" t="str">
        <f t="shared" si="77"/>
        <v/>
      </c>
      <c r="KJ43" s="15" t="str">
        <f t="shared" si="77"/>
        <v/>
      </c>
      <c r="KK43" s="15" t="str">
        <f t="shared" si="77"/>
        <v/>
      </c>
      <c r="KL43" s="15" t="str">
        <f t="shared" si="77"/>
        <v/>
      </c>
      <c r="KM43" s="15" t="str">
        <f t="shared" si="77"/>
        <v/>
      </c>
      <c r="KN43" s="15" t="str">
        <f t="shared" si="87"/>
        <v/>
      </c>
      <c r="KO43" s="15" t="str">
        <f t="shared" si="87"/>
        <v/>
      </c>
      <c r="KP43" s="15" t="str">
        <f t="shared" si="87"/>
        <v/>
      </c>
      <c r="KQ43" s="15" t="str">
        <f t="shared" si="87"/>
        <v/>
      </c>
      <c r="KR43" s="15" t="str">
        <f t="shared" si="87"/>
        <v/>
      </c>
      <c r="KS43" s="15" t="str">
        <f t="shared" si="87"/>
        <v/>
      </c>
      <c r="KT43" s="15" t="str">
        <f t="shared" si="87"/>
        <v/>
      </c>
      <c r="KU43" s="15" t="str">
        <f t="shared" si="87"/>
        <v/>
      </c>
      <c r="KV43" s="15" t="str">
        <f t="shared" si="87"/>
        <v/>
      </c>
      <c r="KW43" s="15" t="str">
        <f t="shared" si="87"/>
        <v/>
      </c>
      <c r="KX43" s="15" t="str">
        <f t="shared" si="87"/>
        <v/>
      </c>
      <c r="KY43" s="15" t="str">
        <f t="shared" si="87"/>
        <v/>
      </c>
      <c r="KZ43" s="15" t="str">
        <f t="shared" si="87"/>
        <v/>
      </c>
      <c r="LA43" s="15" t="str">
        <f t="shared" si="87"/>
        <v/>
      </c>
      <c r="LB43" s="15" t="str">
        <f t="shared" si="87"/>
        <v/>
      </c>
      <c r="LC43" s="15" t="str">
        <f t="shared" si="87"/>
        <v/>
      </c>
      <c r="LD43" s="15" t="str">
        <f t="shared" si="65"/>
        <v/>
      </c>
      <c r="LE43" s="15" t="str">
        <f t="shared" si="61"/>
        <v/>
      </c>
      <c r="LF43" s="15" t="str">
        <f t="shared" si="61"/>
        <v/>
      </c>
      <c r="LG43" s="15" t="str">
        <f t="shared" si="61"/>
        <v/>
      </c>
      <c r="LH43" s="15" t="str">
        <f t="shared" si="61"/>
        <v/>
      </c>
      <c r="LI43" s="15" t="str">
        <f t="shared" si="61"/>
        <v/>
      </c>
      <c r="LJ43" s="15" t="str">
        <f t="shared" si="61"/>
        <v/>
      </c>
      <c r="LK43" s="15" t="str">
        <f t="shared" si="61"/>
        <v/>
      </c>
      <c r="LL43" s="15" t="str">
        <f t="shared" si="88"/>
        <v/>
      </c>
      <c r="LM43" s="15" t="str">
        <f t="shared" si="88"/>
        <v/>
      </c>
      <c r="LN43" s="15" t="str">
        <f t="shared" si="88"/>
        <v/>
      </c>
      <c r="LO43" s="15" t="str">
        <f t="shared" si="88"/>
        <v/>
      </c>
      <c r="LP43" s="15" t="str">
        <f t="shared" si="88"/>
        <v/>
      </c>
      <c r="LQ43" s="15" t="str">
        <f t="shared" si="88"/>
        <v/>
      </c>
      <c r="LR43" s="15" t="str">
        <f t="shared" si="88"/>
        <v/>
      </c>
      <c r="LS43" s="15" t="str">
        <f t="shared" si="88"/>
        <v/>
      </c>
      <c r="LT43" s="15" t="str">
        <f t="shared" si="88"/>
        <v/>
      </c>
      <c r="LU43" s="15" t="str">
        <f t="shared" si="88"/>
        <v/>
      </c>
      <c r="LV43" s="15" t="str">
        <f t="shared" si="88"/>
        <v/>
      </c>
      <c r="LW43" s="15" t="str">
        <f t="shared" si="88"/>
        <v/>
      </c>
      <c r="LX43" s="15" t="str">
        <f t="shared" si="88"/>
        <v/>
      </c>
      <c r="LY43" s="15" t="str">
        <f t="shared" si="88"/>
        <v/>
      </c>
      <c r="LZ43" s="15" t="str">
        <f t="shared" si="88"/>
        <v/>
      </c>
      <c r="MA43" s="15" t="str">
        <f t="shared" si="88"/>
        <v/>
      </c>
      <c r="MB43" s="15" t="str">
        <f t="shared" si="83"/>
        <v/>
      </c>
      <c r="MC43" s="15" t="str">
        <f t="shared" si="83"/>
        <v/>
      </c>
      <c r="MD43" s="15" t="str">
        <f t="shared" si="83"/>
        <v/>
      </c>
      <c r="ME43" s="15" t="str">
        <f t="shared" si="83"/>
        <v/>
      </c>
      <c r="MF43" s="15" t="str">
        <f t="shared" si="83"/>
        <v/>
      </c>
      <c r="MG43" s="15" t="str">
        <f t="shared" si="83"/>
        <v/>
      </c>
      <c r="MH43" s="15" t="str">
        <f t="shared" si="83"/>
        <v/>
      </c>
      <c r="MI43" s="15" t="str">
        <f t="shared" si="83"/>
        <v/>
      </c>
      <c r="MJ43" s="15" t="str">
        <f t="shared" si="83"/>
        <v/>
      </c>
      <c r="MK43" s="15" t="str">
        <f t="shared" si="83"/>
        <v/>
      </c>
      <c r="ML43" s="15" t="str">
        <f t="shared" si="83"/>
        <v/>
      </c>
      <c r="MM43" s="15" t="str">
        <f t="shared" si="83"/>
        <v/>
      </c>
      <c r="MN43" s="15" t="str">
        <f t="shared" si="83"/>
        <v/>
      </c>
      <c r="MO43" s="15" t="str">
        <f t="shared" si="83"/>
        <v/>
      </c>
      <c r="MP43" s="15" t="str">
        <f t="shared" si="83"/>
        <v/>
      </c>
      <c r="MQ43" s="15" t="str">
        <f t="shared" si="63"/>
        <v/>
      </c>
      <c r="MR43" s="15" t="str">
        <f t="shared" si="64"/>
        <v/>
      </c>
      <c r="MS43" s="15" t="str">
        <f t="shared" si="64"/>
        <v/>
      </c>
      <c r="MT43" s="15" t="str">
        <f t="shared" si="64"/>
        <v/>
      </c>
      <c r="MU43" s="15" t="str">
        <f t="shared" si="64"/>
        <v/>
      </c>
      <c r="MV43" s="15" t="str">
        <f t="shared" si="71"/>
        <v/>
      </c>
      <c r="MW43" s="15" t="str">
        <f t="shared" si="71"/>
        <v/>
      </c>
      <c r="MX43" s="15" t="str">
        <f t="shared" si="71"/>
        <v/>
      </c>
      <c r="MY43" s="15" t="str">
        <f t="shared" si="71"/>
        <v/>
      </c>
      <c r="MZ43" s="15" t="str">
        <f t="shared" si="71"/>
        <v/>
      </c>
      <c r="NA43" s="15" t="str">
        <f t="shared" si="71"/>
        <v/>
      </c>
      <c r="NB43" s="15" t="str">
        <f t="shared" si="71"/>
        <v/>
      </c>
      <c r="NC43" s="15" t="str">
        <f t="shared" si="71"/>
        <v/>
      </c>
      <c r="ND43" s="15" t="str">
        <f t="shared" si="71"/>
        <v/>
      </c>
      <c r="NE43" s="15" t="str">
        <f t="shared" si="71"/>
        <v/>
      </c>
      <c r="NF43" s="15" t="str">
        <f t="shared" si="71"/>
        <v/>
      </c>
      <c r="NG43" s="15" t="str">
        <f t="shared" si="71"/>
        <v/>
      </c>
      <c r="NH43" s="15" t="str">
        <f t="shared" si="71"/>
        <v/>
      </c>
      <c r="NI43" s="15" t="str">
        <f t="shared" si="71"/>
        <v/>
      </c>
      <c r="NJ43" s="15" t="str">
        <f t="shared" si="71"/>
        <v/>
      </c>
    </row>
    <row r="44" spans="2:374" ht="14.25" customHeight="1">
      <c r="B44" s="12"/>
      <c r="C44" s="13"/>
      <c r="D44" s="13"/>
      <c r="E44" s="13"/>
      <c r="F44" s="13"/>
      <c r="G44" s="13"/>
      <c r="H44" s="14"/>
      <c r="I44" s="15" t="str">
        <f t="shared" si="84"/>
        <v/>
      </c>
      <c r="J44" s="15" t="str">
        <f t="shared" si="84"/>
        <v/>
      </c>
      <c r="K44" s="15" t="str">
        <f t="shared" si="84"/>
        <v/>
      </c>
      <c r="L44" s="15" t="str">
        <f t="shared" si="84"/>
        <v/>
      </c>
      <c r="M44" s="15" t="str">
        <f t="shared" si="84"/>
        <v/>
      </c>
      <c r="N44" s="15" t="str">
        <f t="shared" si="84"/>
        <v/>
      </c>
      <c r="O44" s="15" t="str">
        <f t="shared" si="84"/>
        <v/>
      </c>
      <c r="P44" s="15" t="str">
        <f t="shared" si="84"/>
        <v/>
      </c>
      <c r="Q44" s="15" t="str">
        <f t="shared" si="84"/>
        <v/>
      </c>
      <c r="R44" s="15" t="str">
        <f t="shared" si="84"/>
        <v/>
      </c>
      <c r="S44" s="15" t="str">
        <f t="shared" si="84"/>
        <v/>
      </c>
      <c r="T44" s="15" t="str">
        <f t="shared" si="84"/>
        <v/>
      </c>
      <c r="U44" s="15" t="str">
        <f t="shared" si="84"/>
        <v/>
      </c>
      <c r="V44" s="15" t="str">
        <f t="shared" si="84"/>
        <v/>
      </c>
      <c r="W44" s="15" t="str">
        <f t="shared" si="84"/>
        <v/>
      </c>
      <c r="X44" s="15" t="str">
        <f t="shared" si="84"/>
        <v/>
      </c>
      <c r="Y44" s="15" t="str">
        <f t="shared" si="79"/>
        <v/>
      </c>
      <c r="Z44" s="15" t="str">
        <f t="shared" si="79"/>
        <v/>
      </c>
      <c r="AA44" s="15" t="str">
        <f t="shared" si="79"/>
        <v/>
      </c>
      <c r="AB44" s="15" t="str">
        <f t="shared" si="79"/>
        <v/>
      </c>
      <c r="AC44" s="15" t="str">
        <f t="shared" si="79"/>
        <v/>
      </c>
      <c r="AD44" s="15" t="str">
        <f t="shared" si="79"/>
        <v/>
      </c>
      <c r="AE44" s="15" t="str">
        <f t="shared" si="79"/>
        <v/>
      </c>
      <c r="AF44" s="15" t="str">
        <f t="shared" si="79"/>
        <v/>
      </c>
      <c r="AG44" s="15" t="str">
        <f t="shared" si="79"/>
        <v/>
      </c>
      <c r="AH44" s="15" t="str">
        <f t="shared" si="79"/>
        <v/>
      </c>
      <c r="AI44" s="15" t="str">
        <f t="shared" si="79"/>
        <v/>
      </c>
      <c r="AJ44" s="15" t="str">
        <f t="shared" si="79"/>
        <v/>
      </c>
      <c r="AK44" s="15" t="str">
        <f t="shared" si="79"/>
        <v/>
      </c>
      <c r="AL44" s="15" t="str">
        <f t="shared" si="79"/>
        <v/>
      </c>
      <c r="AM44" s="15" t="str">
        <f t="shared" si="79"/>
        <v/>
      </c>
      <c r="AN44" s="15" t="str">
        <f t="shared" si="72"/>
        <v/>
      </c>
      <c r="AO44" s="15" t="str">
        <f t="shared" ref="AO44:BD70" si="94">IFERROR(IF(OR($H44="",$G44=""),"",IF($G44="Daily",IF(AO$4&gt;=$H44,"X",""),IF($G44="Weekly",IF(MOD(AO$4-$H44,7)=0,"X",""),IF($G44="fortnightly",IF(MOD(AO$4-$H44,14)=0,"X",""),IF($G44="Monthly",IF(DAY(AO$4)=DAY($H44),"X",""),IF($G44="Two Monthly",IF(AND(DAY(AO$4)=DAY($H44),MOD(MONTH(AO$4)-MONTH($H44),2)=0),"X",""),IF($G44="Quarterly",IF(AND(DAY(AO$4)=DAY($H44),MOD(MONTH(AO$4)-MONTH($H44),3)=0),"X",""),IF($G44="Four Monthly",IF(AND(DAY(AO$4)=DAY($H44),MOD(MONTH(AO$4)-MONTH($H44),4)=0),"X",""),IF($G44="Half Yearly",IF(AND(DAY(AO$4)=DAY($H44),MOD(MONTH(AO$4)-MONTH($H44),6)=0),"X",""),IF($G44="Yearly",IF(AND(DAY(AO$4)=DAY($H44),MONTH(AO$4)=MONTH($H44)),"X",""),"")))))))))),"")</f>
        <v/>
      </c>
      <c r="AP44" s="15" t="str">
        <f t="shared" si="94"/>
        <v/>
      </c>
      <c r="AQ44" s="15" t="str">
        <f t="shared" si="94"/>
        <v/>
      </c>
      <c r="AR44" s="15" t="str">
        <f t="shared" si="94"/>
        <v/>
      </c>
      <c r="AS44" s="15" t="str">
        <f t="shared" si="94"/>
        <v/>
      </c>
      <c r="AT44" s="15" t="str">
        <f t="shared" si="94"/>
        <v/>
      </c>
      <c r="AU44" s="15" t="str">
        <f t="shared" si="94"/>
        <v/>
      </c>
      <c r="AV44" s="15" t="str">
        <f t="shared" si="94"/>
        <v/>
      </c>
      <c r="AW44" s="15" t="str">
        <f t="shared" si="94"/>
        <v/>
      </c>
      <c r="AX44" s="15" t="str">
        <f t="shared" si="94"/>
        <v/>
      </c>
      <c r="AY44" s="15" t="str">
        <f t="shared" si="94"/>
        <v/>
      </c>
      <c r="AZ44" s="15" t="str">
        <f t="shared" si="94"/>
        <v/>
      </c>
      <c r="BA44" s="15" t="str">
        <f t="shared" si="94"/>
        <v/>
      </c>
      <c r="BB44" s="15" t="str">
        <f t="shared" si="94"/>
        <v/>
      </c>
      <c r="BC44" s="15" t="str">
        <f t="shared" si="94"/>
        <v/>
      </c>
      <c r="BD44" s="15" t="str">
        <f t="shared" si="94"/>
        <v/>
      </c>
      <c r="BE44" s="15" t="str">
        <f t="shared" si="91"/>
        <v/>
      </c>
      <c r="BF44" s="15" t="str">
        <f t="shared" si="91"/>
        <v/>
      </c>
      <c r="BG44" s="15" t="str">
        <f t="shared" si="91"/>
        <v/>
      </c>
      <c r="BH44" s="15" t="str">
        <f t="shared" si="91"/>
        <v/>
      </c>
      <c r="BI44" s="15" t="str">
        <f t="shared" si="91"/>
        <v/>
      </c>
      <c r="BJ44" s="15" t="str">
        <f t="shared" si="91"/>
        <v/>
      </c>
      <c r="BK44" s="15" t="str">
        <f t="shared" si="91"/>
        <v/>
      </c>
      <c r="BL44" s="15" t="str">
        <f t="shared" si="91"/>
        <v/>
      </c>
      <c r="BM44" s="15" t="str">
        <f t="shared" si="91"/>
        <v/>
      </c>
      <c r="BN44" s="15" t="str">
        <f t="shared" si="91"/>
        <v/>
      </c>
      <c r="BO44" s="15" t="str">
        <f t="shared" si="91"/>
        <v/>
      </c>
      <c r="BP44" s="15" t="str">
        <f t="shared" si="91"/>
        <v/>
      </c>
      <c r="BQ44" s="15" t="str">
        <f t="shared" si="91"/>
        <v/>
      </c>
      <c r="BR44" s="15" t="str">
        <f t="shared" si="91"/>
        <v/>
      </c>
      <c r="BS44" s="15" t="str">
        <f t="shared" si="91"/>
        <v/>
      </c>
      <c r="BT44" s="15" t="str">
        <f t="shared" si="68"/>
        <v/>
      </c>
      <c r="BU44" s="15" t="str">
        <f t="shared" ref="BU44:CJ76" si="95">IFERROR(IF(OR($H44="",$G44=""),"",IF($G44="Daily",IF(BU$4&gt;=$H44,"X",""),IF($G44="Weekly",IF(MOD(BU$4-$H44,7)=0,"X",""),IF($G44="fortnightly",IF(MOD(BU$4-$H44,14)=0,"X",""),IF($G44="Monthly",IF(DAY(BU$4)=DAY($H44),"X",""),IF($G44="Two Monthly",IF(AND(DAY(BU$4)=DAY($H44),MOD(MONTH(BU$4)-MONTH($H44),2)=0),"X",""),IF($G44="Quarterly",IF(AND(DAY(BU$4)=DAY($H44),MOD(MONTH(BU$4)-MONTH($H44),3)=0),"X",""),IF($G44="Four Monthly",IF(AND(DAY(BU$4)=DAY($H44),MOD(MONTH(BU$4)-MONTH($H44),4)=0),"X",""),IF($G44="Half Yearly",IF(AND(DAY(BU$4)=DAY($H44),MOD(MONTH(BU$4)-MONTH($H44),6)=0),"X",""),IF($G44="Yearly",IF(AND(DAY(BU$4)=DAY($H44),MONTH(BU$4)=MONTH($H44)),"X",""),"")))))))))),"")</f>
        <v/>
      </c>
      <c r="BV44" s="15" t="str">
        <f t="shared" si="95"/>
        <v/>
      </c>
      <c r="BW44" s="15" t="str">
        <f t="shared" si="95"/>
        <v/>
      </c>
      <c r="BX44" s="15" t="str">
        <f t="shared" si="95"/>
        <v/>
      </c>
      <c r="BY44" s="15" t="str">
        <f t="shared" si="95"/>
        <v/>
      </c>
      <c r="BZ44" s="15" t="str">
        <f t="shared" si="95"/>
        <v/>
      </c>
      <c r="CA44" s="15" t="str">
        <f t="shared" si="95"/>
        <v/>
      </c>
      <c r="CB44" s="15" t="str">
        <f t="shared" si="95"/>
        <v/>
      </c>
      <c r="CC44" s="15" t="str">
        <f t="shared" si="95"/>
        <v/>
      </c>
      <c r="CD44" s="15" t="str">
        <f t="shared" si="95"/>
        <v/>
      </c>
      <c r="CE44" s="15" t="str">
        <f t="shared" si="95"/>
        <v/>
      </c>
      <c r="CF44" s="15" t="str">
        <f t="shared" si="95"/>
        <v/>
      </c>
      <c r="CG44" s="15" t="str">
        <f t="shared" si="95"/>
        <v/>
      </c>
      <c r="CH44" s="15" t="str">
        <f t="shared" si="95"/>
        <v/>
      </c>
      <c r="CI44" s="15" t="str">
        <f t="shared" si="95"/>
        <v/>
      </c>
      <c r="CJ44" s="15" t="str">
        <f t="shared" si="95"/>
        <v/>
      </c>
      <c r="CK44" s="15" t="str">
        <f t="shared" si="92"/>
        <v/>
      </c>
      <c r="CL44" s="15" t="str">
        <f t="shared" si="92"/>
        <v/>
      </c>
      <c r="CM44" s="15" t="str">
        <f t="shared" si="92"/>
        <v/>
      </c>
      <c r="CN44" s="15" t="str">
        <f t="shared" si="92"/>
        <v/>
      </c>
      <c r="CO44" s="15" t="str">
        <f t="shared" si="92"/>
        <v/>
      </c>
      <c r="CP44" s="15" t="str">
        <f t="shared" si="92"/>
        <v/>
      </c>
      <c r="CQ44" s="15" t="str">
        <f t="shared" si="92"/>
        <v/>
      </c>
      <c r="CR44" s="15" t="str">
        <f t="shared" si="92"/>
        <v/>
      </c>
      <c r="CS44" s="15" t="str">
        <f t="shared" si="92"/>
        <v/>
      </c>
      <c r="CT44" s="15" t="str">
        <f t="shared" si="92"/>
        <v/>
      </c>
      <c r="CU44" s="15" t="str">
        <f t="shared" si="92"/>
        <v/>
      </c>
      <c r="CV44" s="15" t="str">
        <f t="shared" si="92"/>
        <v/>
      </c>
      <c r="CW44" s="15" t="str">
        <f t="shared" si="92"/>
        <v/>
      </c>
      <c r="CX44" s="15" t="str">
        <f t="shared" si="92"/>
        <v/>
      </c>
      <c r="CY44" s="15" t="str">
        <f t="shared" si="92"/>
        <v/>
      </c>
      <c r="CZ44" s="15" t="str">
        <f t="shared" si="70"/>
        <v/>
      </c>
      <c r="DA44" s="15" t="str">
        <f t="shared" si="90"/>
        <v/>
      </c>
      <c r="DB44" s="15" t="str">
        <f t="shared" si="90"/>
        <v/>
      </c>
      <c r="DC44" s="15" t="str">
        <f t="shared" si="90"/>
        <v/>
      </c>
      <c r="DD44" s="15" t="str">
        <f t="shared" si="90"/>
        <v/>
      </c>
      <c r="DE44" s="15" t="str">
        <f t="shared" si="90"/>
        <v/>
      </c>
      <c r="DF44" s="15" t="str">
        <f t="shared" si="90"/>
        <v/>
      </c>
      <c r="DG44" s="15" t="str">
        <f t="shared" si="90"/>
        <v/>
      </c>
      <c r="DH44" s="15" t="str">
        <f t="shared" si="90"/>
        <v/>
      </c>
      <c r="DI44" s="15" t="str">
        <f t="shared" si="90"/>
        <v/>
      </c>
      <c r="DJ44" s="15" t="str">
        <f t="shared" si="90"/>
        <v/>
      </c>
      <c r="DK44" s="15" t="str">
        <f t="shared" si="90"/>
        <v/>
      </c>
      <c r="DL44" s="15" t="str">
        <f t="shared" si="90"/>
        <v/>
      </c>
      <c r="DM44" s="15" t="str">
        <f t="shared" si="90"/>
        <v/>
      </c>
      <c r="DN44" s="15" t="str">
        <f t="shared" si="90"/>
        <v/>
      </c>
      <c r="DO44" s="15" t="str">
        <f t="shared" si="90"/>
        <v/>
      </c>
      <c r="DP44" s="15" t="str">
        <f t="shared" si="90"/>
        <v/>
      </c>
      <c r="DQ44" s="15" t="str">
        <f t="shared" si="89"/>
        <v/>
      </c>
      <c r="DR44" s="15" t="str">
        <f t="shared" si="89"/>
        <v/>
      </c>
      <c r="DS44" s="15" t="str">
        <f t="shared" si="89"/>
        <v/>
      </c>
      <c r="DT44" s="15" t="str">
        <f t="shared" si="89"/>
        <v/>
      </c>
      <c r="DU44" s="15" t="str">
        <f t="shared" si="89"/>
        <v/>
      </c>
      <c r="DV44" s="15" t="str">
        <f t="shared" si="73"/>
        <v/>
      </c>
      <c r="DW44" s="15" t="str">
        <f t="shared" si="73"/>
        <v/>
      </c>
      <c r="DX44" s="15" t="str">
        <f t="shared" si="73"/>
        <v/>
      </c>
      <c r="DY44" s="15" t="str">
        <f t="shared" si="73"/>
        <v/>
      </c>
      <c r="DZ44" s="15" t="str">
        <f t="shared" si="73"/>
        <v/>
      </c>
      <c r="EA44" s="15" t="str">
        <f t="shared" si="73"/>
        <v/>
      </c>
      <c r="EB44" s="15" t="str">
        <f t="shared" si="73"/>
        <v/>
      </c>
      <c r="EC44" s="15" t="str">
        <f t="shared" si="73"/>
        <v/>
      </c>
      <c r="ED44" s="15" t="str">
        <f t="shared" si="73"/>
        <v/>
      </c>
      <c r="EE44" s="15" t="str">
        <f t="shared" si="73"/>
        <v/>
      </c>
      <c r="EF44" s="15" t="str">
        <f t="shared" si="74"/>
        <v/>
      </c>
      <c r="EG44" s="15" t="str">
        <f t="shared" si="74"/>
        <v/>
      </c>
      <c r="EH44" s="15" t="str">
        <f t="shared" si="74"/>
        <v/>
      </c>
      <c r="EI44" s="15" t="str">
        <f t="shared" si="74"/>
        <v/>
      </c>
      <c r="EJ44" s="15" t="str">
        <f t="shared" si="74"/>
        <v/>
      </c>
      <c r="EK44" s="15" t="str">
        <f t="shared" si="74"/>
        <v/>
      </c>
      <c r="EL44" s="15" t="str">
        <f t="shared" si="74"/>
        <v/>
      </c>
      <c r="EM44" s="15" t="str">
        <f t="shared" si="74"/>
        <v/>
      </c>
      <c r="EN44" s="15" t="str">
        <f t="shared" si="74"/>
        <v/>
      </c>
      <c r="EO44" s="15" t="str">
        <f t="shared" si="74"/>
        <v/>
      </c>
      <c r="EP44" s="15" t="str">
        <f t="shared" si="74"/>
        <v/>
      </c>
      <c r="EQ44" s="15" t="str">
        <f t="shared" si="74"/>
        <v/>
      </c>
      <c r="ER44" s="15" t="str">
        <f t="shared" si="74"/>
        <v/>
      </c>
      <c r="ES44" s="15" t="str">
        <f t="shared" si="74"/>
        <v/>
      </c>
      <c r="ET44" s="15" t="str">
        <f t="shared" si="74"/>
        <v/>
      </c>
      <c r="EU44" s="15" t="str">
        <f t="shared" si="74"/>
        <v/>
      </c>
      <c r="EV44" s="15" t="str">
        <f t="shared" si="75"/>
        <v/>
      </c>
      <c r="EW44" s="15" t="str">
        <f t="shared" si="75"/>
        <v/>
      </c>
      <c r="EX44" s="15" t="str">
        <f t="shared" si="75"/>
        <v/>
      </c>
      <c r="EY44" s="15" t="str">
        <f t="shared" si="75"/>
        <v/>
      </c>
      <c r="EZ44" s="15" t="str">
        <f t="shared" si="75"/>
        <v/>
      </c>
      <c r="FA44" s="15" t="str">
        <f t="shared" si="75"/>
        <v/>
      </c>
      <c r="FB44" s="15" t="str">
        <f t="shared" si="75"/>
        <v/>
      </c>
      <c r="FC44" s="15" t="str">
        <f t="shared" si="75"/>
        <v/>
      </c>
      <c r="FD44" s="15" t="str">
        <f t="shared" si="75"/>
        <v/>
      </c>
      <c r="FE44" s="15" t="str">
        <f t="shared" si="75"/>
        <v/>
      </c>
      <c r="FF44" s="15" t="str">
        <f t="shared" si="75"/>
        <v/>
      </c>
      <c r="FG44" s="15" t="str">
        <f t="shared" si="75"/>
        <v/>
      </c>
      <c r="FH44" s="15" t="str">
        <f t="shared" si="75"/>
        <v/>
      </c>
      <c r="FI44" s="15" t="str">
        <f t="shared" si="75"/>
        <v/>
      </c>
      <c r="FJ44" s="15" t="str">
        <f t="shared" si="75"/>
        <v/>
      </c>
      <c r="FK44" s="15" t="str">
        <f t="shared" si="75"/>
        <v/>
      </c>
      <c r="FL44" s="15" t="str">
        <f t="shared" si="76"/>
        <v/>
      </c>
      <c r="FM44" s="15" t="str">
        <f t="shared" si="76"/>
        <v/>
      </c>
      <c r="FN44" s="15" t="str">
        <f t="shared" si="76"/>
        <v/>
      </c>
      <c r="FO44" s="15" t="str">
        <f t="shared" si="76"/>
        <v/>
      </c>
      <c r="FP44" s="15" t="str">
        <f t="shared" si="76"/>
        <v/>
      </c>
      <c r="FQ44" s="15" t="str">
        <f t="shared" si="76"/>
        <v/>
      </c>
      <c r="FR44" s="15" t="str">
        <f t="shared" si="76"/>
        <v/>
      </c>
      <c r="FS44" s="15" t="str">
        <f t="shared" si="76"/>
        <v/>
      </c>
      <c r="FT44" s="15" t="str">
        <f t="shared" si="76"/>
        <v/>
      </c>
      <c r="FU44" s="15" t="str">
        <f t="shared" si="76"/>
        <v/>
      </c>
      <c r="FV44" s="15" t="str">
        <f t="shared" si="76"/>
        <v/>
      </c>
      <c r="FW44" s="15" t="str">
        <f t="shared" si="76"/>
        <v/>
      </c>
      <c r="FX44" s="15" t="str">
        <f t="shared" si="76"/>
        <v/>
      </c>
      <c r="FY44" s="15" t="str">
        <f t="shared" si="76"/>
        <v/>
      </c>
      <c r="FZ44" s="15" t="str">
        <f t="shared" si="76"/>
        <v/>
      </c>
      <c r="GA44" s="15" t="str">
        <f t="shared" ref="GA44:GP66" si="96">IFERROR(IF(OR($H44="",$G44=""),"",IF($G44="Daily",IF(GA$4&gt;=$H44,"X",""),IF($G44="Weekly",IF(MOD(GA$4-$H44,7)=0,"X",""),IF($G44="fortnightly",IF(MOD(GA$4-$H44,14)=0,"X",""),IF($G44="Monthly",IF(DAY(GA$4)=DAY($H44),"X",""),IF($G44="Two Monthly",IF(AND(DAY(GA$4)=DAY($H44),MOD(MONTH(GA$4)-MONTH($H44),2)=0),"X",""),IF($G44="Quarterly",IF(AND(DAY(GA$4)=DAY($H44),MOD(MONTH(GA$4)-MONTH($H44),3)=0),"X",""),IF($G44="Four Monthly",IF(AND(DAY(GA$4)=DAY($H44),MOD(MONTH(GA$4)-MONTH($H44),4)=0),"X",""),IF($G44="Half Yearly",IF(AND(DAY(GA$4)=DAY($H44),MOD(MONTH(GA$4)-MONTH($H44),6)=0),"X",""),IF($G44="Yearly",IF(AND(DAY(GA$4)=DAY($H44),MONTH(GA$4)=MONTH($H44)),"X",""),"")))))))))),"")</f>
        <v/>
      </c>
      <c r="GB44" s="15" t="str">
        <f t="shared" si="96"/>
        <v/>
      </c>
      <c r="GC44" s="15" t="str">
        <f t="shared" si="96"/>
        <v/>
      </c>
      <c r="GD44" s="15" t="str">
        <f t="shared" si="96"/>
        <v/>
      </c>
      <c r="GE44" s="15" t="str">
        <f t="shared" si="96"/>
        <v/>
      </c>
      <c r="GF44" s="15" t="str">
        <f t="shared" si="96"/>
        <v/>
      </c>
      <c r="GG44" s="15" t="str">
        <f t="shared" si="96"/>
        <v/>
      </c>
      <c r="GH44" s="15" t="str">
        <f t="shared" si="96"/>
        <v/>
      </c>
      <c r="GI44" s="15" t="str">
        <f t="shared" si="96"/>
        <v/>
      </c>
      <c r="GJ44" s="15" t="str">
        <f t="shared" si="96"/>
        <v/>
      </c>
      <c r="GK44" s="15" t="str">
        <f t="shared" si="96"/>
        <v/>
      </c>
      <c r="GL44" s="15" t="str">
        <f t="shared" si="96"/>
        <v/>
      </c>
      <c r="GM44" s="15" t="str">
        <f t="shared" si="96"/>
        <v/>
      </c>
      <c r="GN44" s="15" t="str">
        <f t="shared" si="96"/>
        <v/>
      </c>
      <c r="GO44" s="15" t="str">
        <f t="shared" si="96"/>
        <v/>
      </c>
      <c r="GP44" s="15" t="str">
        <f t="shared" si="96"/>
        <v/>
      </c>
      <c r="GQ44" s="15" t="str">
        <f t="shared" si="93"/>
        <v/>
      </c>
      <c r="GR44" s="15" t="str">
        <f t="shared" si="93"/>
        <v/>
      </c>
      <c r="GS44" s="15" t="str">
        <f t="shared" si="93"/>
        <v/>
      </c>
      <c r="GT44" s="15" t="str">
        <f t="shared" si="93"/>
        <v/>
      </c>
      <c r="GU44" s="15" t="str">
        <f t="shared" si="93"/>
        <v/>
      </c>
      <c r="GV44" s="15" t="str">
        <f t="shared" si="85"/>
        <v/>
      </c>
      <c r="GW44" s="15" t="str">
        <f t="shared" si="85"/>
        <v/>
      </c>
      <c r="GX44" s="15" t="str">
        <f t="shared" si="80"/>
        <v/>
      </c>
      <c r="GY44" s="15" t="str">
        <f t="shared" si="80"/>
        <v/>
      </c>
      <c r="GZ44" s="15" t="str">
        <f t="shared" si="80"/>
        <v/>
      </c>
      <c r="HA44" s="15" t="str">
        <f t="shared" si="80"/>
        <v/>
      </c>
      <c r="HB44" s="15" t="str">
        <f t="shared" si="80"/>
        <v/>
      </c>
      <c r="HC44" s="15" t="str">
        <f t="shared" si="80"/>
        <v/>
      </c>
      <c r="HD44" s="15" t="str">
        <f t="shared" si="80"/>
        <v/>
      </c>
      <c r="HE44" s="15" t="str">
        <f t="shared" si="80"/>
        <v/>
      </c>
      <c r="HF44" s="15" t="str">
        <f t="shared" si="80"/>
        <v/>
      </c>
      <c r="HG44" s="15" t="str">
        <f t="shared" si="80"/>
        <v/>
      </c>
      <c r="HH44" s="15" t="str">
        <f t="shared" si="80"/>
        <v/>
      </c>
      <c r="HI44" s="15" t="str">
        <f t="shared" si="80"/>
        <v/>
      </c>
      <c r="HJ44" s="15" t="str">
        <f t="shared" si="80"/>
        <v/>
      </c>
      <c r="HK44" s="15" t="str">
        <f t="shared" si="80"/>
        <v/>
      </c>
      <c r="HL44" s="15" t="str">
        <f t="shared" si="80"/>
        <v/>
      </c>
      <c r="HM44" s="15" t="str">
        <f t="shared" si="59"/>
        <v/>
      </c>
      <c r="HN44" s="15" t="str">
        <f t="shared" si="86"/>
        <v/>
      </c>
      <c r="HO44" s="15" t="str">
        <f t="shared" si="86"/>
        <v/>
      </c>
      <c r="HP44" s="15" t="str">
        <f t="shared" si="86"/>
        <v/>
      </c>
      <c r="HQ44" s="15" t="str">
        <f t="shared" si="86"/>
        <v/>
      </c>
      <c r="HR44" s="15" t="str">
        <f t="shared" si="86"/>
        <v/>
      </c>
      <c r="HS44" s="15" t="str">
        <f t="shared" si="86"/>
        <v/>
      </c>
      <c r="HT44" s="15" t="str">
        <f t="shared" si="86"/>
        <v/>
      </c>
      <c r="HU44" s="15" t="str">
        <f t="shared" si="86"/>
        <v/>
      </c>
      <c r="HV44" s="15" t="str">
        <f t="shared" si="86"/>
        <v/>
      </c>
      <c r="HW44" s="15" t="str">
        <f t="shared" si="86"/>
        <v/>
      </c>
      <c r="HX44" s="15" t="str">
        <f t="shared" si="86"/>
        <v/>
      </c>
      <c r="HY44" s="15" t="str">
        <f t="shared" si="86"/>
        <v/>
      </c>
      <c r="HZ44" s="15" t="str">
        <f t="shared" si="86"/>
        <v/>
      </c>
      <c r="IA44" s="15" t="str">
        <f t="shared" si="86"/>
        <v/>
      </c>
      <c r="IB44" s="15" t="str">
        <f t="shared" si="86"/>
        <v/>
      </c>
      <c r="IC44" s="15" t="str">
        <f t="shared" si="86"/>
        <v/>
      </c>
      <c r="ID44" s="15" t="str">
        <f t="shared" si="81"/>
        <v/>
      </c>
      <c r="IE44" s="15" t="str">
        <f t="shared" si="81"/>
        <v/>
      </c>
      <c r="IF44" s="15" t="str">
        <f t="shared" si="81"/>
        <v/>
      </c>
      <c r="IG44" s="15" t="str">
        <f t="shared" si="81"/>
        <v/>
      </c>
      <c r="IH44" s="15" t="str">
        <f t="shared" si="81"/>
        <v/>
      </c>
      <c r="II44" s="15" t="str">
        <f t="shared" si="81"/>
        <v/>
      </c>
      <c r="IJ44" s="15" t="str">
        <f t="shared" si="81"/>
        <v/>
      </c>
      <c r="IK44" s="15" t="str">
        <f t="shared" si="81"/>
        <v/>
      </c>
      <c r="IL44" s="15" t="str">
        <f t="shared" si="81"/>
        <v/>
      </c>
      <c r="IM44" s="15" t="str">
        <f t="shared" si="81"/>
        <v/>
      </c>
      <c r="IN44" s="15" t="str">
        <f t="shared" si="81"/>
        <v/>
      </c>
      <c r="IO44" s="15" t="str">
        <f t="shared" si="81"/>
        <v/>
      </c>
      <c r="IP44" s="15" t="str">
        <f t="shared" si="81"/>
        <v/>
      </c>
      <c r="IQ44" s="15" t="str">
        <f t="shared" si="81"/>
        <v/>
      </c>
      <c r="IR44" s="15" t="str">
        <f t="shared" si="81"/>
        <v/>
      </c>
      <c r="IS44" s="15" t="str">
        <f t="shared" si="82"/>
        <v/>
      </c>
      <c r="IT44" s="15" t="str">
        <f t="shared" si="82"/>
        <v/>
      </c>
      <c r="IU44" s="15" t="str">
        <f t="shared" si="82"/>
        <v/>
      </c>
      <c r="IV44" s="15" t="str">
        <f t="shared" si="82"/>
        <v/>
      </c>
      <c r="IW44" s="15" t="str">
        <f t="shared" si="82"/>
        <v/>
      </c>
      <c r="IX44" s="15" t="str">
        <f t="shared" si="82"/>
        <v/>
      </c>
      <c r="IY44" s="15" t="str">
        <f t="shared" si="82"/>
        <v/>
      </c>
      <c r="IZ44" s="15" t="str">
        <f t="shared" si="82"/>
        <v/>
      </c>
      <c r="JA44" s="15" t="str">
        <f t="shared" si="82"/>
        <v/>
      </c>
      <c r="JB44" s="15" t="str">
        <f t="shared" si="82"/>
        <v/>
      </c>
      <c r="JC44" s="15" t="str">
        <f t="shared" si="82"/>
        <v/>
      </c>
      <c r="JD44" s="15" t="str">
        <f t="shared" si="82"/>
        <v/>
      </c>
      <c r="JE44" s="15" t="str">
        <f t="shared" si="82"/>
        <v/>
      </c>
      <c r="JF44" s="15" t="str">
        <f t="shared" si="82"/>
        <v/>
      </c>
      <c r="JG44" s="15" t="str">
        <f t="shared" si="82"/>
        <v/>
      </c>
      <c r="JH44" s="15" t="str">
        <f t="shared" si="82"/>
        <v/>
      </c>
      <c r="JI44" s="15" t="str">
        <f t="shared" si="78"/>
        <v/>
      </c>
      <c r="JJ44" s="15" t="str">
        <f t="shared" si="78"/>
        <v/>
      </c>
      <c r="JK44" s="15" t="str">
        <f t="shared" si="78"/>
        <v/>
      </c>
      <c r="JL44" s="15" t="str">
        <f t="shared" si="78"/>
        <v/>
      </c>
      <c r="JM44" s="15" t="str">
        <f t="shared" si="78"/>
        <v/>
      </c>
      <c r="JN44" s="15" t="str">
        <f t="shared" si="78"/>
        <v/>
      </c>
      <c r="JO44" s="15" t="str">
        <f t="shared" si="78"/>
        <v/>
      </c>
      <c r="JP44" s="15" t="str">
        <f t="shared" si="78"/>
        <v/>
      </c>
      <c r="JQ44" s="15" t="str">
        <f t="shared" si="78"/>
        <v/>
      </c>
      <c r="JR44" s="15" t="str">
        <f t="shared" si="78"/>
        <v/>
      </c>
      <c r="JS44" s="15" t="str">
        <f t="shared" si="78"/>
        <v/>
      </c>
      <c r="JT44" s="15" t="str">
        <f t="shared" si="78"/>
        <v/>
      </c>
      <c r="JU44" s="15" t="str">
        <f t="shared" si="78"/>
        <v/>
      </c>
      <c r="JV44" s="15" t="str">
        <f t="shared" si="78"/>
        <v/>
      </c>
      <c r="JW44" s="15" t="str">
        <f t="shared" si="78"/>
        <v/>
      </c>
      <c r="JX44" s="15" t="str">
        <f t="shared" si="77"/>
        <v/>
      </c>
      <c r="JY44" s="15" t="str">
        <f t="shared" si="77"/>
        <v/>
      </c>
      <c r="JZ44" s="15" t="str">
        <f t="shared" si="77"/>
        <v/>
      </c>
      <c r="KA44" s="15" t="str">
        <f t="shared" si="77"/>
        <v/>
      </c>
      <c r="KB44" s="15" t="str">
        <f t="shared" si="77"/>
        <v/>
      </c>
      <c r="KC44" s="15" t="str">
        <f t="shared" si="77"/>
        <v/>
      </c>
      <c r="KD44" s="15" t="str">
        <f t="shared" si="77"/>
        <v/>
      </c>
      <c r="KE44" s="15" t="str">
        <f t="shared" si="77"/>
        <v/>
      </c>
      <c r="KF44" s="15" t="str">
        <f t="shared" si="77"/>
        <v/>
      </c>
      <c r="KG44" s="15" t="str">
        <f t="shared" si="77"/>
        <v/>
      </c>
      <c r="KH44" s="15" t="str">
        <f t="shared" si="77"/>
        <v/>
      </c>
      <c r="KI44" s="15" t="str">
        <f t="shared" si="77"/>
        <v/>
      </c>
      <c r="KJ44" s="15" t="str">
        <f t="shared" si="77"/>
        <v/>
      </c>
      <c r="KK44" s="15" t="str">
        <f t="shared" si="77"/>
        <v/>
      </c>
      <c r="KL44" s="15" t="str">
        <f t="shared" si="77"/>
        <v/>
      </c>
      <c r="KM44" s="15" t="str">
        <f t="shared" si="77"/>
        <v/>
      </c>
      <c r="KN44" s="15" t="str">
        <f t="shared" si="87"/>
        <v/>
      </c>
      <c r="KO44" s="15" t="str">
        <f t="shared" si="87"/>
        <v/>
      </c>
      <c r="KP44" s="15" t="str">
        <f t="shared" si="87"/>
        <v/>
      </c>
      <c r="KQ44" s="15" t="str">
        <f t="shared" si="87"/>
        <v/>
      </c>
      <c r="KR44" s="15" t="str">
        <f t="shared" si="87"/>
        <v/>
      </c>
      <c r="KS44" s="15" t="str">
        <f t="shared" si="87"/>
        <v/>
      </c>
      <c r="KT44" s="15" t="str">
        <f t="shared" si="87"/>
        <v/>
      </c>
      <c r="KU44" s="15" t="str">
        <f t="shared" si="87"/>
        <v/>
      </c>
      <c r="KV44" s="15" t="str">
        <f t="shared" si="87"/>
        <v/>
      </c>
      <c r="KW44" s="15" t="str">
        <f t="shared" si="87"/>
        <v/>
      </c>
      <c r="KX44" s="15" t="str">
        <f t="shared" si="87"/>
        <v/>
      </c>
      <c r="KY44" s="15" t="str">
        <f t="shared" si="87"/>
        <v/>
      </c>
      <c r="KZ44" s="15" t="str">
        <f t="shared" si="87"/>
        <v/>
      </c>
      <c r="LA44" s="15" t="str">
        <f t="shared" si="87"/>
        <v/>
      </c>
      <c r="LB44" s="15" t="str">
        <f t="shared" si="87"/>
        <v/>
      </c>
      <c r="LC44" s="15" t="str">
        <f t="shared" si="87"/>
        <v/>
      </c>
      <c r="LD44" s="15" t="str">
        <f t="shared" si="65"/>
        <v/>
      </c>
      <c r="LE44" s="15" t="str">
        <f t="shared" si="61"/>
        <v/>
      </c>
      <c r="LF44" s="15" t="str">
        <f t="shared" si="61"/>
        <v/>
      </c>
      <c r="LG44" s="15" t="str">
        <f t="shared" si="61"/>
        <v/>
      </c>
      <c r="LH44" s="15" t="str">
        <f t="shared" si="61"/>
        <v/>
      </c>
      <c r="LI44" s="15" t="str">
        <f t="shared" si="61"/>
        <v/>
      </c>
      <c r="LJ44" s="15" t="str">
        <f t="shared" si="61"/>
        <v/>
      </c>
      <c r="LK44" s="15" t="str">
        <f t="shared" si="61"/>
        <v/>
      </c>
      <c r="LL44" s="15" t="str">
        <f t="shared" si="88"/>
        <v/>
      </c>
      <c r="LM44" s="15" t="str">
        <f t="shared" si="88"/>
        <v/>
      </c>
      <c r="LN44" s="15" t="str">
        <f t="shared" si="88"/>
        <v/>
      </c>
      <c r="LO44" s="15" t="str">
        <f t="shared" si="88"/>
        <v/>
      </c>
      <c r="LP44" s="15" t="str">
        <f t="shared" si="88"/>
        <v/>
      </c>
      <c r="LQ44" s="15" t="str">
        <f t="shared" si="88"/>
        <v/>
      </c>
      <c r="LR44" s="15" t="str">
        <f t="shared" si="88"/>
        <v/>
      </c>
      <c r="LS44" s="15" t="str">
        <f t="shared" si="88"/>
        <v/>
      </c>
      <c r="LT44" s="15" t="str">
        <f t="shared" si="88"/>
        <v/>
      </c>
      <c r="LU44" s="15" t="str">
        <f t="shared" si="88"/>
        <v/>
      </c>
      <c r="LV44" s="15" t="str">
        <f t="shared" si="88"/>
        <v/>
      </c>
      <c r="LW44" s="15" t="str">
        <f t="shared" si="88"/>
        <v/>
      </c>
      <c r="LX44" s="15" t="str">
        <f t="shared" si="88"/>
        <v/>
      </c>
      <c r="LY44" s="15" t="str">
        <f t="shared" si="88"/>
        <v/>
      </c>
      <c r="LZ44" s="15" t="str">
        <f t="shared" si="88"/>
        <v/>
      </c>
      <c r="MA44" s="15" t="str">
        <f t="shared" si="88"/>
        <v/>
      </c>
      <c r="MB44" s="15" t="str">
        <f t="shared" si="83"/>
        <v/>
      </c>
      <c r="MC44" s="15" t="str">
        <f t="shared" si="83"/>
        <v/>
      </c>
      <c r="MD44" s="15" t="str">
        <f t="shared" si="83"/>
        <v/>
      </c>
      <c r="ME44" s="15" t="str">
        <f t="shared" si="83"/>
        <v/>
      </c>
      <c r="MF44" s="15" t="str">
        <f t="shared" si="83"/>
        <v/>
      </c>
      <c r="MG44" s="15" t="str">
        <f t="shared" si="83"/>
        <v/>
      </c>
      <c r="MH44" s="15" t="str">
        <f t="shared" si="83"/>
        <v/>
      </c>
      <c r="MI44" s="15" t="str">
        <f t="shared" si="83"/>
        <v/>
      </c>
      <c r="MJ44" s="15" t="str">
        <f t="shared" si="83"/>
        <v/>
      </c>
      <c r="MK44" s="15" t="str">
        <f t="shared" si="83"/>
        <v/>
      </c>
      <c r="ML44" s="15" t="str">
        <f t="shared" si="83"/>
        <v/>
      </c>
      <c r="MM44" s="15" t="str">
        <f t="shared" si="83"/>
        <v/>
      </c>
      <c r="MN44" s="15" t="str">
        <f t="shared" si="83"/>
        <v/>
      </c>
      <c r="MO44" s="15" t="str">
        <f t="shared" si="83"/>
        <v/>
      </c>
      <c r="MP44" s="15" t="str">
        <f t="shared" si="83"/>
        <v/>
      </c>
      <c r="MQ44" s="15" t="str">
        <f t="shared" si="63"/>
        <v/>
      </c>
      <c r="MR44" s="15" t="str">
        <f t="shared" si="64"/>
        <v/>
      </c>
      <c r="MS44" s="15" t="str">
        <f t="shared" si="64"/>
        <v/>
      </c>
      <c r="MT44" s="15" t="str">
        <f t="shared" si="64"/>
        <v/>
      </c>
      <c r="MU44" s="15" t="str">
        <f t="shared" si="71"/>
        <v/>
      </c>
      <c r="MV44" s="15" t="str">
        <f t="shared" si="71"/>
        <v/>
      </c>
      <c r="MW44" s="15" t="str">
        <f t="shared" si="71"/>
        <v/>
      </c>
      <c r="MX44" s="15" t="str">
        <f t="shared" si="71"/>
        <v/>
      </c>
      <c r="MY44" s="15" t="str">
        <f t="shared" si="71"/>
        <v/>
      </c>
      <c r="MZ44" s="15" t="str">
        <f t="shared" si="71"/>
        <v/>
      </c>
      <c r="NA44" s="15" t="str">
        <f t="shared" si="71"/>
        <v/>
      </c>
      <c r="NB44" s="15" t="str">
        <f t="shared" si="71"/>
        <v/>
      </c>
      <c r="NC44" s="15" t="str">
        <f t="shared" si="71"/>
        <v/>
      </c>
      <c r="ND44" s="15" t="str">
        <f t="shared" si="71"/>
        <v/>
      </c>
      <c r="NE44" s="15" t="str">
        <f t="shared" si="71"/>
        <v/>
      </c>
      <c r="NF44" s="15" t="str">
        <f t="shared" si="71"/>
        <v/>
      </c>
      <c r="NG44" s="15" t="str">
        <f t="shared" si="71"/>
        <v/>
      </c>
      <c r="NH44" s="15" t="str">
        <f t="shared" si="71"/>
        <v/>
      </c>
      <c r="NI44" s="15" t="str">
        <f t="shared" si="71"/>
        <v/>
      </c>
      <c r="NJ44" s="15" t="str">
        <f t="shared" si="71"/>
        <v/>
      </c>
    </row>
    <row r="45" spans="2:374" ht="14.25" customHeight="1">
      <c r="B45" s="12"/>
      <c r="C45" s="13"/>
      <c r="D45" s="13"/>
      <c r="E45" s="13"/>
      <c r="F45" s="13"/>
      <c r="G45" s="13"/>
      <c r="H45" s="14"/>
      <c r="I45" s="15" t="str">
        <f t="shared" si="84"/>
        <v/>
      </c>
      <c r="J45" s="15" t="str">
        <f t="shared" si="84"/>
        <v/>
      </c>
      <c r="K45" s="15" t="str">
        <f t="shared" si="84"/>
        <v/>
      </c>
      <c r="L45" s="15" t="str">
        <f t="shared" si="84"/>
        <v/>
      </c>
      <c r="M45" s="15" t="str">
        <f t="shared" si="84"/>
        <v/>
      </c>
      <c r="N45" s="15" t="str">
        <f t="shared" si="84"/>
        <v/>
      </c>
      <c r="O45" s="15" t="str">
        <f t="shared" si="84"/>
        <v/>
      </c>
      <c r="P45" s="15" t="str">
        <f t="shared" si="84"/>
        <v/>
      </c>
      <c r="Q45" s="15" t="str">
        <f t="shared" si="84"/>
        <v/>
      </c>
      <c r="R45" s="15" t="str">
        <f t="shared" si="84"/>
        <v/>
      </c>
      <c r="S45" s="15" t="str">
        <f t="shared" si="84"/>
        <v/>
      </c>
      <c r="T45" s="15" t="str">
        <f t="shared" si="84"/>
        <v/>
      </c>
      <c r="U45" s="15" t="str">
        <f t="shared" si="84"/>
        <v/>
      </c>
      <c r="V45" s="15" t="str">
        <f t="shared" si="84"/>
        <v/>
      </c>
      <c r="W45" s="15" t="str">
        <f t="shared" si="84"/>
        <v/>
      </c>
      <c r="X45" s="15" t="str">
        <f t="shared" si="84"/>
        <v/>
      </c>
      <c r="Y45" s="15" t="str">
        <f t="shared" si="72"/>
        <v/>
      </c>
      <c r="Z45" s="15" t="str">
        <f t="shared" si="72"/>
        <v/>
      </c>
      <c r="AA45" s="15" t="str">
        <f t="shared" si="72"/>
        <v/>
      </c>
      <c r="AB45" s="15" t="str">
        <f t="shared" si="72"/>
        <v/>
      </c>
      <c r="AC45" s="15" t="str">
        <f t="shared" si="72"/>
        <v/>
      </c>
      <c r="AD45" s="15" t="str">
        <f t="shared" si="72"/>
        <v/>
      </c>
      <c r="AE45" s="15" t="str">
        <f t="shared" si="72"/>
        <v/>
      </c>
      <c r="AF45" s="15" t="str">
        <f t="shared" si="72"/>
        <v/>
      </c>
      <c r="AG45" s="15" t="str">
        <f t="shared" si="72"/>
        <v/>
      </c>
      <c r="AH45" s="15" t="str">
        <f t="shared" si="72"/>
        <v/>
      </c>
      <c r="AI45" s="15" t="str">
        <f t="shared" si="72"/>
        <v/>
      </c>
      <c r="AJ45" s="15" t="str">
        <f t="shared" si="72"/>
        <v/>
      </c>
      <c r="AK45" s="15" t="str">
        <f t="shared" si="72"/>
        <v/>
      </c>
      <c r="AL45" s="15" t="str">
        <f t="shared" si="72"/>
        <v/>
      </c>
      <c r="AM45" s="15" t="str">
        <f t="shared" si="72"/>
        <v/>
      </c>
      <c r="AN45" s="15" t="str">
        <f t="shared" si="72"/>
        <v/>
      </c>
      <c r="AO45" s="15" t="str">
        <f t="shared" si="94"/>
        <v/>
      </c>
      <c r="AP45" s="15" t="str">
        <f t="shared" si="94"/>
        <v/>
      </c>
      <c r="AQ45" s="15" t="str">
        <f t="shared" si="94"/>
        <v/>
      </c>
      <c r="AR45" s="15" t="str">
        <f t="shared" si="94"/>
        <v/>
      </c>
      <c r="AS45" s="15" t="str">
        <f t="shared" si="94"/>
        <v/>
      </c>
      <c r="AT45" s="15" t="str">
        <f t="shared" si="94"/>
        <v/>
      </c>
      <c r="AU45" s="15" t="str">
        <f t="shared" si="94"/>
        <v/>
      </c>
      <c r="AV45" s="15" t="str">
        <f t="shared" si="94"/>
        <v/>
      </c>
      <c r="AW45" s="15" t="str">
        <f t="shared" si="94"/>
        <v/>
      </c>
      <c r="AX45" s="15" t="str">
        <f t="shared" si="94"/>
        <v/>
      </c>
      <c r="AY45" s="15" t="str">
        <f t="shared" si="94"/>
        <v/>
      </c>
      <c r="AZ45" s="15" t="str">
        <f t="shared" si="94"/>
        <v/>
      </c>
      <c r="BA45" s="15" t="str">
        <f t="shared" si="94"/>
        <v/>
      </c>
      <c r="BB45" s="15" t="str">
        <f t="shared" si="94"/>
        <v/>
      </c>
      <c r="BC45" s="15" t="str">
        <f t="shared" si="94"/>
        <v/>
      </c>
      <c r="BD45" s="15" t="str">
        <f t="shared" si="94"/>
        <v/>
      </c>
      <c r="BE45" s="15" t="str">
        <f t="shared" si="91"/>
        <v/>
      </c>
      <c r="BF45" s="15" t="str">
        <f t="shared" si="91"/>
        <v/>
      </c>
      <c r="BG45" s="15" t="str">
        <f t="shared" si="91"/>
        <v/>
      </c>
      <c r="BH45" s="15" t="str">
        <f t="shared" si="91"/>
        <v/>
      </c>
      <c r="BI45" s="15" t="str">
        <f t="shared" si="91"/>
        <v/>
      </c>
      <c r="BJ45" s="15" t="str">
        <f t="shared" si="91"/>
        <v/>
      </c>
      <c r="BK45" s="15" t="str">
        <f t="shared" si="91"/>
        <v/>
      </c>
      <c r="BL45" s="15" t="str">
        <f t="shared" si="91"/>
        <v/>
      </c>
      <c r="BM45" s="15" t="str">
        <f t="shared" si="91"/>
        <v/>
      </c>
      <c r="BN45" s="15" t="str">
        <f t="shared" si="91"/>
        <v/>
      </c>
      <c r="BO45" s="15" t="str">
        <f t="shared" si="91"/>
        <v/>
      </c>
      <c r="BP45" s="15" t="str">
        <f t="shared" si="91"/>
        <v/>
      </c>
      <c r="BQ45" s="15" t="str">
        <f t="shared" si="91"/>
        <v/>
      </c>
      <c r="BR45" s="15" t="str">
        <f t="shared" si="91"/>
        <v/>
      </c>
      <c r="BS45" s="15" t="str">
        <f t="shared" si="91"/>
        <v/>
      </c>
      <c r="BT45" s="15" t="str">
        <f t="shared" si="68"/>
        <v/>
      </c>
      <c r="BU45" s="15" t="str">
        <f t="shared" si="95"/>
        <v/>
      </c>
      <c r="BV45" s="15" t="str">
        <f t="shared" si="95"/>
        <v/>
      </c>
      <c r="BW45" s="15" t="str">
        <f t="shared" si="95"/>
        <v/>
      </c>
      <c r="BX45" s="15" t="str">
        <f t="shared" si="95"/>
        <v/>
      </c>
      <c r="BY45" s="15" t="str">
        <f t="shared" si="95"/>
        <v/>
      </c>
      <c r="BZ45" s="15" t="str">
        <f t="shared" si="95"/>
        <v/>
      </c>
      <c r="CA45" s="15" t="str">
        <f t="shared" si="95"/>
        <v/>
      </c>
      <c r="CB45" s="15" t="str">
        <f t="shared" si="95"/>
        <v/>
      </c>
      <c r="CC45" s="15" t="str">
        <f t="shared" si="95"/>
        <v/>
      </c>
      <c r="CD45" s="15" t="str">
        <f t="shared" si="95"/>
        <v/>
      </c>
      <c r="CE45" s="15" t="str">
        <f t="shared" si="95"/>
        <v/>
      </c>
      <c r="CF45" s="15" t="str">
        <f t="shared" si="95"/>
        <v/>
      </c>
      <c r="CG45" s="15" t="str">
        <f t="shared" si="95"/>
        <v/>
      </c>
      <c r="CH45" s="15" t="str">
        <f t="shared" si="95"/>
        <v/>
      </c>
      <c r="CI45" s="15" t="str">
        <f t="shared" si="95"/>
        <v/>
      </c>
      <c r="CJ45" s="15" t="str">
        <f t="shared" si="95"/>
        <v/>
      </c>
      <c r="CK45" s="15" t="str">
        <f t="shared" si="92"/>
        <v/>
      </c>
      <c r="CL45" s="15" t="str">
        <f t="shared" si="92"/>
        <v/>
      </c>
      <c r="CM45" s="15" t="str">
        <f t="shared" si="92"/>
        <v/>
      </c>
      <c r="CN45" s="15" t="str">
        <f t="shared" si="92"/>
        <v/>
      </c>
      <c r="CO45" s="15" t="str">
        <f t="shared" si="92"/>
        <v/>
      </c>
      <c r="CP45" s="15" t="str">
        <f t="shared" si="92"/>
        <v/>
      </c>
      <c r="CQ45" s="15" t="str">
        <f t="shared" si="92"/>
        <v/>
      </c>
      <c r="CR45" s="15" t="str">
        <f t="shared" si="92"/>
        <v/>
      </c>
      <c r="CS45" s="15" t="str">
        <f t="shared" si="92"/>
        <v/>
      </c>
      <c r="CT45" s="15" t="str">
        <f t="shared" si="92"/>
        <v/>
      </c>
      <c r="CU45" s="15" t="str">
        <f t="shared" si="92"/>
        <v/>
      </c>
      <c r="CV45" s="15" t="str">
        <f t="shared" si="92"/>
        <v/>
      </c>
      <c r="CW45" s="15" t="str">
        <f t="shared" si="92"/>
        <v/>
      </c>
      <c r="CX45" s="15" t="str">
        <f t="shared" si="92"/>
        <v/>
      </c>
      <c r="CY45" s="15" t="str">
        <f t="shared" si="92"/>
        <v/>
      </c>
      <c r="CZ45" s="15" t="str">
        <f t="shared" si="70"/>
        <v/>
      </c>
      <c r="DA45" s="15" t="str">
        <f t="shared" si="90"/>
        <v/>
      </c>
      <c r="DB45" s="15" t="str">
        <f t="shared" si="90"/>
        <v/>
      </c>
      <c r="DC45" s="15" t="str">
        <f t="shared" si="90"/>
        <v/>
      </c>
      <c r="DD45" s="15" t="str">
        <f t="shared" si="90"/>
        <v/>
      </c>
      <c r="DE45" s="15" t="str">
        <f t="shared" si="90"/>
        <v/>
      </c>
      <c r="DF45" s="15" t="str">
        <f t="shared" si="90"/>
        <v/>
      </c>
      <c r="DG45" s="15" t="str">
        <f t="shared" si="90"/>
        <v/>
      </c>
      <c r="DH45" s="15" t="str">
        <f t="shared" si="90"/>
        <v/>
      </c>
      <c r="DI45" s="15" t="str">
        <f t="shared" si="90"/>
        <v/>
      </c>
      <c r="DJ45" s="15" t="str">
        <f t="shared" si="90"/>
        <v/>
      </c>
      <c r="DK45" s="15" t="str">
        <f t="shared" si="90"/>
        <v/>
      </c>
      <c r="DL45" s="15" t="str">
        <f t="shared" si="90"/>
        <v/>
      </c>
      <c r="DM45" s="15" t="str">
        <f t="shared" si="90"/>
        <v/>
      </c>
      <c r="DN45" s="15" t="str">
        <f t="shared" si="90"/>
        <v/>
      </c>
      <c r="DO45" s="15" t="str">
        <f t="shared" si="90"/>
        <v/>
      </c>
      <c r="DP45" s="15" t="str">
        <f t="shared" si="90"/>
        <v/>
      </c>
      <c r="DQ45" s="15" t="str">
        <f t="shared" si="89"/>
        <v/>
      </c>
      <c r="DR45" s="15" t="str">
        <f t="shared" si="89"/>
        <v/>
      </c>
      <c r="DS45" s="15" t="str">
        <f t="shared" si="89"/>
        <v/>
      </c>
      <c r="DT45" s="15" t="str">
        <f t="shared" si="89"/>
        <v/>
      </c>
      <c r="DU45" s="15" t="str">
        <f t="shared" si="89"/>
        <v/>
      </c>
      <c r="DV45" s="15" t="str">
        <f t="shared" si="73"/>
        <v/>
      </c>
      <c r="DW45" s="15" t="str">
        <f t="shared" si="73"/>
        <v/>
      </c>
      <c r="DX45" s="15" t="str">
        <f t="shared" si="73"/>
        <v/>
      </c>
      <c r="DY45" s="15" t="str">
        <f t="shared" si="73"/>
        <v/>
      </c>
      <c r="DZ45" s="15" t="str">
        <f t="shared" si="73"/>
        <v/>
      </c>
      <c r="EA45" s="15" t="str">
        <f t="shared" si="73"/>
        <v/>
      </c>
      <c r="EB45" s="15" t="str">
        <f t="shared" si="73"/>
        <v/>
      </c>
      <c r="EC45" s="15" t="str">
        <f t="shared" si="73"/>
        <v/>
      </c>
      <c r="ED45" s="15" t="str">
        <f t="shared" si="73"/>
        <v/>
      </c>
      <c r="EE45" s="15" t="str">
        <f t="shared" si="73"/>
        <v/>
      </c>
      <c r="EF45" s="15" t="str">
        <f t="shared" si="74"/>
        <v/>
      </c>
      <c r="EG45" s="15" t="str">
        <f t="shared" si="74"/>
        <v/>
      </c>
      <c r="EH45" s="15" t="str">
        <f t="shared" si="74"/>
        <v/>
      </c>
      <c r="EI45" s="15" t="str">
        <f t="shared" si="74"/>
        <v/>
      </c>
      <c r="EJ45" s="15" t="str">
        <f t="shared" si="74"/>
        <v/>
      </c>
      <c r="EK45" s="15" t="str">
        <f t="shared" si="74"/>
        <v/>
      </c>
      <c r="EL45" s="15" t="str">
        <f t="shared" si="74"/>
        <v/>
      </c>
      <c r="EM45" s="15" t="str">
        <f t="shared" si="74"/>
        <v/>
      </c>
      <c r="EN45" s="15" t="str">
        <f t="shared" si="74"/>
        <v/>
      </c>
      <c r="EO45" s="15" t="str">
        <f t="shared" si="74"/>
        <v/>
      </c>
      <c r="EP45" s="15" t="str">
        <f t="shared" si="74"/>
        <v/>
      </c>
      <c r="EQ45" s="15" t="str">
        <f t="shared" si="74"/>
        <v/>
      </c>
      <c r="ER45" s="15" t="str">
        <f t="shared" si="74"/>
        <v/>
      </c>
      <c r="ES45" s="15" t="str">
        <f t="shared" si="74"/>
        <v/>
      </c>
      <c r="ET45" s="15" t="str">
        <f t="shared" si="74"/>
        <v/>
      </c>
      <c r="EU45" s="15" t="str">
        <f t="shared" si="74"/>
        <v/>
      </c>
      <c r="EV45" s="15" t="str">
        <f t="shared" si="75"/>
        <v/>
      </c>
      <c r="EW45" s="15" t="str">
        <f t="shared" si="75"/>
        <v/>
      </c>
      <c r="EX45" s="15" t="str">
        <f t="shared" si="75"/>
        <v/>
      </c>
      <c r="EY45" s="15" t="str">
        <f t="shared" si="75"/>
        <v/>
      </c>
      <c r="EZ45" s="15" t="str">
        <f t="shared" si="75"/>
        <v/>
      </c>
      <c r="FA45" s="15" t="str">
        <f t="shared" si="75"/>
        <v/>
      </c>
      <c r="FB45" s="15" t="str">
        <f t="shared" si="75"/>
        <v/>
      </c>
      <c r="FC45" s="15" t="str">
        <f t="shared" si="75"/>
        <v/>
      </c>
      <c r="FD45" s="15" t="str">
        <f t="shared" si="75"/>
        <v/>
      </c>
      <c r="FE45" s="15" t="str">
        <f t="shared" si="75"/>
        <v/>
      </c>
      <c r="FF45" s="15" t="str">
        <f t="shared" si="75"/>
        <v/>
      </c>
      <c r="FG45" s="15" t="str">
        <f t="shared" si="75"/>
        <v/>
      </c>
      <c r="FH45" s="15" t="str">
        <f t="shared" si="75"/>
        <v/>
      </c>
      <c r="FI45" s="15" t="str">
        <f t="shared" si="75"/>
        <v/>
      </c>
      <c r="FJ45" s="15" t="str">
        <f t="shared" si="75"/>
        <v/>
      </c>
      <c r="FK45" s="15" t="str">
        <f t="shared" si="75"/>
        <v/>
      </c>
      <c r="FL45" s="15" t="str">
        <f t="shared" si="76"/>
        <v/>
      </c>
      <c r="FM45" s="15" t="str">
        <f t="shared" si="76"/>
        <v/>
      </c>
      <c r="FN45" s="15" t="str">
        <f t="shared" si="76"/>
        <v/>
      </c>
      <c r="FO45" s="15" t="str">
        <f t="shared" si="76"/>
        <v/>
      </c>
      <c r="FP45" s="15" t="str">
        <f t="shared" si="76"/>
        <v/>
      </c>
      <c r="FQ45" s="15" t="str">
        <f t="shared" si="76"/>
        <v/>
      </c>
      <c r="FR45" s="15" t="str">
        <f t="shared" si="76"/>
        <v/>
      </c>
      <c r="FS45" s="15" t="str">
        <f t="shared" si="76"/>
        <v/>
      </c>
      <c r="FT45" s="15" t="str">
        <f t="shared" si="76"/>
        <v/>
      </c>
      <c r="FU45" s="15" t="str">
        <f t="shared" si="76"/>
        <v/>
      </c>
      <c r="FV45" s="15" t="str">
        <f t="shared" si="76"/>
        <v/>
      </c>
      <c r="FW45" s="15" t="str">
        <f t="shared" si="76"/>
        <v/>
      </c>
      <c r="FX45" s="15" t="str">
        <f t="shared" si="76"/>
        <v/>
      </c>
      <c r="FY45" s="15" t="str">
        <f t="shared" si="76"/>
        <v/>
      </c>
      <c r="FZ45" s="15" t="str">
        <f t="shared" si="76"/>
        <v/>
      </c>
      <c r="GA45" s="15" t="str">
        <f t="shared" si="96"/>
        <v/>
      </c>
      <c r="GB45" s="15" t="str">
        <f t="shared" si="96"/>
        <v/>
      </c>
      <c r="GC45" s="15" t="str">
        <f t="shared" si="96"/>
        <v/>
      </c>
      <c r="GD45" s="15" t="str">
        <f t="shared" si="96"/>
        <v/>
      </c>
      <c r="GE45" s="15" t="str">
        <f t="shared" si="96"/>
        <v/>
      </c>
      <c r="GF45" s="15" t="str">
        <f t="shared" si="96"/>
        <v/>
      </c>
      <c r="GG45" s="15" t="str">
        <f t="shared" si="96"/>
        <v/>
      </c>
      <c r="GH45" s="15" t="str">
        <f t="shared" si="96"/>
        <v/>
      </c>
      <c r="GI45" s="15" t="str">
        <f t="shared" si="96"/>
        <v/>
      </c>
      <c r="GJ45" s="15" t="str">
        <f t="shared" si="96"/>
        <v/>
      </c>
      <c r="GK45" s="15" t="str">
        <f t="shared" si="96"/>
        <v/>
      </c>
      <c r="GL45" s="15" t="str">
        <f t="shared" si="96"/>
        <v/>
      </c>
      <c r="GM45" s="15" t="str">
        <f t="shared" si="96"/>
        <v/>
      </c>
      <c r="GN45" s="15" t="str">
        <f t="shared" si="96"/>
        <v/>
      </c>
      <c r="GO45" s="15" t="str">
        <f t="shared" si="96"/>
        <v/>
      </c>
      <c r="GP45" s="15" t="str">
        <f t="shared" si="96"/>
        <v/>
      </c>
      <c r="GQ45" s="15" t="str">
        <f t="shared" si="93"/>
        <v/>
      </c>
      <c r="GR45" s="15" t="str">
        <f t="shared" si="93"/>
        <v/>
      </c>
      <c r="GS45" s="15" t="str">
        <f t="shared" si="93"/>
        <v/>
      </c>
      <c r="GT45" s="15" t="str">
        <f t="shared" si="93"/>
        <v/>
      </c>
      <c r="GU45" s="15" t="str">
        <f t="shared" si="93"/>
        <v/>
      </c>
      <c r="GV45" s="15" t="str">
        <f t="shared" si="85"/>
        <v/>
      </c>
      <c r="GW45" s="15" t="str">
        <f t="shared" si="85"/>
        <v/>
      </c>
      <c r="GX45" s="15" t="str">
        <f t="shared" si="80"/>
        <v/>
      </c>
      <c r="GY45" s="15" t="str">
        <f t="shared" si="80"/>
        <v/>
      </c>
      <c r="GZ45" s="15" t="str">
        <f t="shared" si="80"/>
        <v/>
      </c>
      <c r="HA45" s="15" t="str">
        <f t="shared" si="80"/>
        <v/>
      </c>
      <c r="HB45" s="15" t="str">
        <f t="shared" si="80"/>
        <v/>
      </c>
      <c r="HC45" s="15" t="str">
        <f t="shared" si="80"/>
        <v/>
      </c>
      <c r="HD45" s="15" t="str">
        <f t="shared" si="80"/>
        <v/>
      </c>
      <c r="HE45" s="15" t="str">
        <f t="shared" si="80"/>
        <v/>
      </c>
      <c r="HF45" s="15" t="str">
        <f t="shared" si="80"/>
        <v/>
      </c>
      <c r="HG45" s="15" t="str">
        <f t="shared" si="80"/>
        <v/>
      </c>
      <c r="HH45" s="15" t="str">
        <f t="shared" si="80"/>
        <v/>
      </c>
      <c r="HI45" s="15" t="str">
        <f t="shared" si="80"/>
        <v/>
      </c>
      <c r="HJ45" s="15" t="str">
        <f t="shared" si="80"/>
        <v/>
      </c>
      <c r="HK45" s="15" t="str">
        <f t="shared" si="80"/>
        <v/>
      </c>
      <c r="HL45" s="15" t="str">
        <f t="shared" si="80"/>
        <v/>
      </c>
      <c r="HM45" s="15" t="str">
        <f t="shared" si="59"/>
        <v/>
      </c>
      <c r="HN45" s="15" t="str">
        <f t="shared" si="86"/>
        <v/>
      </c>
      <c r="HO45" s="15" t="str">
        <f t="shared" si="86"/>
        <v/>
      </c>
      <c r="HP45" s="15" t="str">
        <f t="shared" si="86"/>
        <v/>
      </c>
      <c r="HQ45" s="15" t="str">
        <f t="shared" si="86"/>
        <v/>
      </c>
      <c r="HR45" s="15" t="str">
        <f t="shared" si="86"/>
        <v/>
      </c>
      <c r="HS45" s="15" t="str">
        <f t="shared" si="86"/>
        <v/>
      </c>
      <c r="HT45" s="15" t="str">
        <f t="shared" si="86"/>
        <v/>
      </c>
      <c r="HU45" s="15" t="str">
        <f t="shared" si="86"/>
        <v/>
      </c>
      <c r="HV45" s="15" t="str">
        <f t="shared" si="86"/>
        <v/>
      </c>
      <c r="HW45" s="15" t="str">
        <f t="shared" si="86"/>
        <v/>
      </c>
      <c r="HX45" s="15" t="str">
        <f t="shared" si="86"/>
        <v/>
      </c>
      <c r="HY45" s="15" t="str">
        <f t="shared" si="86"/>
        <v/>
      </c>
      <c r="HZ45" s="15" t="str">
        <f t="shared" si="86"/>
        <v/>
      </c>
      <c r="IA45" s="15" t="str">
        <f t="shared" si="86"/>
        <v/>
      </c>
      <c r="IB45" s="15" t="str">
        <f t="shared" si="86"/>
        <v/>
      </c>
      <c r="IC45" s="15" t="str">
        <f t="shared" si="86"/>
        <v/>
      </c>
      <c r="ID45" s="15" t="str">
        <f t="shared" si="81"/>
        <v/>
      </c>
      <c r="IE45" s="15" t="str">
        <f t="shared" si="81"/>
        <v/>
      </c>
      <c r="IF45" s="15" t="str">
        <f t="shared" si="81"/>
        <v/>
      </c>
      <c r="IG45" s="15" t="str">
        <f t="shared" si="81"/>
        <v/>
      </c>
      <c r="IH45" s="15" t="str">
        <f t="shared" si="81"/>
        <v/>
      </c>
      <c r="II45" s="15" t="str">
        <f t="shared" si="81"/>
        <v/>
      </c>
      <c r="IJ45" s="15" t="str">
        <f t="shared" si="81"/>
        <v/>
      </c>
      <c r="IK45" s="15" t="str">
        <f t="shared" si="81"/>
        <v/>
      </c>
      <c r="IL45" s="15" t="str">
        <f t="shared" si="81"/>
        <v/>
      </c>
      <c r="IM45" s="15" t="str">
        <f t="shared" si="81"/>
        <v/>
      </c>
      <c r="IN45" s="15" t="str">
        <f t="shared" si="81"/>
        <v/>
      </c>
      <c r="IO45" s="15" t="str">
        <f t="shared" si="81"/>
        <v/>
      </c>
      <c r="IP45" s="15" t="str">
        <f t="shared" si="81"/>
        <v/>
      </c>
      <c r="IQ45" s="15" t="str">
        <f t="shared" si="81"/>
        <v/>
      </c>
      <c r="IR45" s="15" t="str">
        <f t="shared" si="81"/>
        <v/>
      </c>
      <c r="IS45" s="15" t="str">
        <f t="shared" si="82"/>
        <v/>
      </c>
      <c r="IT45" s="15" t="str">
        <f t="shared" si="82"/>
        <v/>
      </c>
      <c r="IU45" s="15" t="str">
        <f t="shared" si="82"/>
        <v/>
      </c>
      <c r="IV45" s="15" t="str">
        <f t="shared" si="82"/>
        <v/>
      </c>
      <c r="IW45" s="15" t="str">
        <f t="shared" si="82"/>
        <v/>
      </c>
      <c r="IX45" s="15" t="str">
        <f t="shared" si="82"/>
        <v/>
      </c>
      <c r="IY45" s="15" t="str">
        <f t="shared" si="82"/>
        <v/>
      </c>
      <c r="IZ45" s="15" t="str">
        <f t="shared" si="82"/>
        <v/>
      </c>
      <c r="JA45" s="15" t="str">
        <f t="shared" si="82"/>
        <v/>
      </c>
      <c r="JB45" s="15" t="str">
        <f t="shared" si="82"/>
        <v/>
      </c>
      <c r="JC45" s="15" t="str">
        <f t="shared" si="82"/>
        <v/>
      </c>
      <c r="JD45" s="15" t="str">
        <f t="shared" si="82"/>
        <v/>
      </c>
      <c r="JE45" s="15" t="str">
        <f t="shared" si="82"/>
        <v/>
      </c>
      <c r="JF45" s="15" t="str">
        <f t="shared" si="82"/>
        <v/>
      </c>
      <c r="JG45" s="15" t="str">
        <f t="shared" si="82"/>
        <v/>
      </c>
      <c r="JH45" s="15" t="str">
        <f t="shared" si="82"/>
        <v/>
      </c>
      <c r="JI45" s="15" t="str">
        <f t="shared" si="78"/>
        <v/>
      </c>
      <c r="JJ45" s="15" t="str">
        <f t="shared" si="78"/>
        <v/>
      </c>
      <c r="JK45" s="15" t="str">
        <f t="shared" si="78"/>
        <v/>
      </c>
      <c r="JL45" s="15" t="str">
        <f t="shared" si="78"/>
        <v/>
      </c>
      <c r="JM45" s="15" t="str">
        <f t="shared" si="78"/>
        <v/>
      </c>
      <c r="JN45" s="15" t="str">
        <f t="shared" si="78"/>
        <v/>
      </c>
      <c r="JO45" s="15" t="str">
        <f t="shared" si="78"/>
        <v/>
      </c>
      <c r="JP45" s="15" t="str">
        <f t="shared" si="78"/>
        <v/>
      </c>
      <c r="JQ45" s="15" t="str">
        <f t="shared" si="78"/>
        <v/>
      </c>
      <c r="JR45" s="15" t="str">
        <f t="shared" si="78"/>
        <v/>
      </c>
      <c r="JS45" s="15" t="str">
        <f t="shared" si="78"/>
        <v/>
      </c>
      <c r="JT45" s="15" t="str">
        <f t="shared" si="78"/>
        <v/>
      </c>
      <c r="JU45" s="15" t="str">
        <f t="shared" si="78"/>
        <v/>
      </c>
      <c r="JV45" s="15" t="str">
        <f t="shared" si="78"/>
        <v/>
      </c>
      <c r="JW45" s="15" t="str">
        <f t="shared" si="78"/>
        <v/>
      </c>
      <c r="JX45" s="15" t="str">
        <f t="shared" si="77"/>
        <v/>
      </c>
      <c r="JY45" s="15" t="str">
        <f t="shared" si="77"/>
        <v/>
      </c>
      <c r="JZ45" s="15" t="str">
        <f t="shared" si="77"/>
        <v/>
      </c>
      <c r="KA45" s="15" t="str">
        <f t="shared" si="77"/>
        <v/>
      </c>
      <c r="KB45" s="15" t="str">
        <f t="shared" si="77"/>
        <v/>
      </c>
      <c r="KC45" s="15" t="str">
        <f t="shared" si="77"/>
        <v/>
      </c>
      <c r="KD45" s="15" t="str">
        <f t="shared" si="77"/>
        <v/>
      </c>
      <c r="KE45" s="15" t="str">
        <f t="shared" si="77"/>
        <v/>
      </c>
      <c r="KF45" s="15" t="str">
        <f t="shared" si="77"/>
        <v/>
      </c>
      <c r="KG45" s="15" t="str">
        <f t="shared" si="77"/>
        <v/>
      </c>
      <c r="KH45" s="15" t="str">
        <f t="shared" si="77"/>
        <v/>
      </c>
      <c r="KI45" s="15" t="str">
        <f t="shared" si="77"/>
        <v/>
      </c>
      <c r="KJ45" s="15" t="str">
        <f t="shared" si="77"/>
        <v/>
      </c>
      <c r="KK45" s="15" t="str">
        <f t="shared" si="77"/>
        <v/>
      </c>
      <c r="KL45" s="15" t="str">
        <f t="shared" si="77"/>
        <v/>
      </c>
      <c r="KM45" s="15" t="str">
        <f t="shared" si="77"/>
        <v/>
      </c>
      <c r="KN45" s="15" t="str">
        <f t="shared" si="87"/>
        <v/>
      </c>
      <c r="KO45" s="15" t="str">
        <f t="shared" si="87"/>
        <v/>
      </c>
      <c r="KP45" s="15" t="str">
        <f t="shared" si="87"/>
        <v/>
      </c>
      <c r="KQ45" s="15" t="str">
        <f t="shared" si="87"/>
        <v/>
      </c>
      <c r="KR45" s="15" t="str">
        <f t="shared" si="87"/>
        <v/>
      </c>
      <c r="KS45" s="15" t="str">
        <f t="shared" si="87"/>
        <v/>
      </c>
      <c r="KT45" s="15" t="str">
        <f t="shared" si="87"/>
        <v/>
      </c>
      <c r="KU45" s="15" t="str">
        <f t="shared" si="87"/>
        <v/>
      </c>
      <c r="KV45" s="15" t="str">
        <f t="shared" si="87"/>
        <v/>
      </c>
      <c r="KW45" s="15" t="str">
        <f t="shared" si="87"/>
        <v/>
      </c>
      <c r="KX45" s="15" t="str">
        <f t="shared" si="87"/>
        <v/>
      </c>
      <c r="KY45" s="15" t="str">
        <f t="shared" si="87"/>
        <v/>
      </c>
      <c r="KZ45" s="15" t="str">
        <f t="shared" si="87"/>
        <v/>
      </c>
      <c r="LA45" s="15" t="str">
        <f t="shared" si="87"/>
        <v/>
      </c>
      <c r="LB45" s="15" t="str">
        <f t="shared" si="87"/>
        <v/>
      </c>
      <c r="LC45" s="15" t="str">
        <f t="shared" si="87"/>
        <v/>
      </c>
      <c r="LD45" s="15" t="str">
        <f t="shared" si="65"/>
        <v/>
      </c>
      <c r="LE45" s="15" t="str">
        <f t="shared" si="61"/>
        <v/>
      </c>
      <c r="LF45" s="15" t="str">
        <f t="shared" si="61"/>
        <v/>
      </c>
      <c r="LG45" s="15" t="str">
        <f t="shared" si="61"/>
        <v/>
      </c>
      <c r="LH45" s="15" t="str">
        <f t="shared" si="61"/>
        <v/>
      </c>
      <c r="LI45" s="15" t="str">
        <f t="shared" si="61"/>
        <v/>
      </c>
      <c r="LJ45" s="15" t="str">
        <f t="shared" si="61"/>
        <v/>
      </c>
      <c r="LK45" s="15" t="str">
        <f t="shared" si="61"/>
        <v/>
      </c>
      <c r="LL45" s="15" t="str">
        <f t="shared" si="88"/>
        <v/>
      </c>
      <c r="LM45" s="15" t="str">
        <f t="shared" si="88"/>
        <v/>
      </c>
      <c r="LN45" s="15" t="str">
        <f t="shared" si="88"/>
        <v/>
      </c>
      <c r="LO45" s="15" t="str">
        <f t="shared" si="88"/>
        <v/>
      </c>
      <c r="LP45" s="15" t="str">
        <f t="shared" si="88"/>
        <v/>
      </c>
      <c r="LQ45" s="15" t="str">
        <f t="shared" si="88"/>
        <v/>
      </c>
      <c r="LR45" s="15" t="str">
        <f t="shared" si="88"/>
        <v/>
      </c>
      <c r="LS45" s="15" t="str">
        <f t="shared" si="88"/>
        <v/>
      </c>
      <c r="LT45" s="15" t="str">
        <f t="shared" si="88"/>
        <v/>
      </c>
      <c r="LU45" s="15" t="str">
        <f t="shared" si="88"/>
        <v/>
      </c>
      <c r="LV45" s="15" t="str">
        <f t="shared" si="88"/>
        <v/>
      </c>
      <c r="LW45" s="15" t="str">
        <f t="shared" si="88"/>
        <v/>
      </c>
      <c r="LX45" s="15" t="str">
        <f t="shared" si="88"/>
        <v/>
      </c>
      <c r="LY45" s="15" t="str">
        <f t="shared" si="88"/>
        <v/>
      </c>
      <c r="LZ45" s="15" t="str">
        <f t="shared" si="88"/>
        <v/>
      </c>
      <c r="MA45" s="15" t="str">
        <f t="shared" si="88"/>
        <v/>
      </c>
      <c r="MB45" s="15" t="str">
        <f t="shared" si="83"/>
        <v/>
      </c>
      <c r="MC45" s="15" t="str">
        <f t="shared" si="83"/>
        <v/>
      </c>
      <c r="MD45" s="15" t="str">
        <f t="shared" si="83"/>
        <v/>
      </c>
      <c r="ME45" s="15" t="str">
        <f t="shared" si="83"/>
        <v/>
      </c>
      <c r="MF45" s="15" t="str">
        <f t="shared" si="83"/>
        <v/>
      </c>
      <c r="MG45" s="15" t="str">
        <f t="shared" si="83"/>
        <v/>
      </c>
      <c r="MH45" s="15" t="str">
        <f t="shared" si="83"/>
        <v/>
      </c>
      <c r="MI45" s="15" t="str">
        <f t="shared" si="83"/>
        <v/>
      </c>
      <c r="MJ45" s="15" t="str">
        <f t="shared" si="83"/>
        <v/>
      </c>
      <c r="MK45" s="15" t="str">
        <f t="shared" si="83"/>
        <v/>
      </c>
      <c r="ML45" s="15" t="str">
        <f t="shared" si="83"/>
        <v/>
      </c>
      <c r="MM45" s="15" t="str">
        <f t="shared" si="83"/>
        <v/>
      </c>
      <c r="MN45" s="15" t="str">
        <f t="shared" si="83"/>
        <v/>
      </c>
      <c r="MO45" s="15" t="str">
        <f t="shared" si="83"/>
        <v/>
      </c>
      <c r="MP45" s="15" t="str">
        <f t="shared" si="83"/>
        <v/>
      </c>
      <c r="MQ45" s="15" t="str">
        <f t="shared" si="63"/>
        <v/>
      </c>
      <c r="MR45" s="15" t="str">
        <f t="shared" si="64"/>
        <v/>
      </c>
      <c r="MS45" s="15" t="str">
        <f t="shared" si="64"/>
        <v/>
      </c>
      <c r="MT45" s="15" t="str">
        <f t="shared" si="64"/>
        <v/>
      </c>
      <c r="MU45" s="15" t="str">
        <f t="shared" si="64"/>
        <v/>
      </c>
      <c r="MV45" s="15" t="str">
        <f t="shared" si="71"/>
        <v/>
      </c>
      <c r="MW45" s="15" t="str">
        <f t="shared" si="71"/>
        <v/>
      </c>
      <c r="MX45" s="15" t="str">
        <f t="shared" si="71"/>
        <v/>
      </c>
      <c r="MY45" s="15" t="str">
        <f t="shared" si="71"/>
        <v/>
      </c>
      <c r="MZ45" s="15" t="str">
        <f t="shared" si="71"/>
        <v/>
      </c>
      <c r="NA45" s="15" t="str">
        <f t="shared" si="71"/>
        <v/>
      </c>
      <c r="NB45" s="15" t="str">
        <f t="shared" si="71"/>
        <v/>
      </c>
      <c r="NC45" s="15" t="str">
        <f t="shared" si="71"/>
        <v/>
      </c>
      <c r="ND45" s="15" t="str">
        <f t="shared" si="71"/>
        <v/>
      </c>
      <c r="NE45" s="15" t="str">
        <f t="shared" si="71"/>
        <v/>
      </c>
      <c r="NF45" s="15" t="str">
        <f t="shared" si="71"/>
        <v/>
      </c>
      <c r="NG45" s="15" t="str">
        <f t="shared" si="71"/>
        <v/>
      </c>
      <c r="NH45" s="15" t="str">
        <f t="shared" si="71"/>
        <v/>
      </c>
      <c r="NI45" s="15" t="str">
        <f t="shared" si="71"/>
        <v/>
      </c>
      <c r="NJ45" s="15" t="str">
        <f t="shared" si="71"/>
        <v/>
      </c>
    </row>
    <row r="46" spans="2:374" ht="14.25" customHeight="1">
      <c r="B46" s="12"/>
      <c r="C46" s="13"/>
      <c r="D46" s="13"/>
      <c r="E46" s="13"/>
      <c r="F46" s="13"/>
      <c r="G46" s="13"/>
      <c r="H46" s="14"/>
      <c r="I46" s="15" t="str">
        <f t="shared" si="84"/>
        <v/>
      </c>
      <c r="J46" s="15" t="str">
        <f t="shared" si="84"/>
        <v/>
      </c>
      <c r="K46" s="15" t="str">
        <f t="shared" si="84"/>
        <v/>
      </c>
      <c r="L46" s="15" t="str">
        <f t="shared" si="84"/>
        <v/>
      </c>
      <c r="M46" s="15" t="str">
        <f t="shared" si="84"/>
        <v/>
      </c>
      <c r="N46" s="15" t="str">
        <f t="shared" si="84"/>
        <v/>
      </c>
      <c r="O46" s="15" t="str">
        <f t="shared" si="84"/>
        <v/>
      </c>
      <c r="P46" s="15" t="str">
        <f t="shared" si="84"/>
        <v/>
      </c>
      <c r="Q46" s="15" t="str">
        <f t="shared" si="84"/>
        <v/>
      </c>
      <c r="R46" s="15" t="str">
        <f t="shared" si="84"/>
        <v/>
      </c>
      <c r="S46" s="15" t="str">
        <f t="shared" si="84"/>
        <v/>
      </c>
      <c r="T46" s="15" t="str">
        <f t="shared" si="84"/>
        <v/>
      </c>
      <c r="U46" s="15" t="str">
        <f t="shared" si="84"/>
        <v/>
      </c>
      <c r="V46" s="15" t="str">
        <f t="shared" si="84"/>
        <v/>
      </c>
      <c r="W46" s="15" t="str">
        <f t="shared" si="84"/>
        <v/>
      </c>
      <c r="X46" s="15" t="str">
        <f t="shared" si="84"/>
        <v/>
      </c>
      <c r="Y46" s="15" t="str">
        <f t="shared" si="72"/>
        <v/>
      </c>
      <c r="Z46" s="15" t="str">
        <f t="shared" si="72"/>
        <v/>
      </c>
      <c r="AA46" s="15" t="str">
        <f t="shared" si="72"/>
        <v/>
      </c>
      <c r="AB46" s="15" t="str">
        <f t="shared" si="72"/>
        <v/>
      </c>
      <c r="AC46" s="15" t="str">
        <f t="shared" si="72"/>
        <v/>
      </c>
      <c r="AD46" s="15" t="str">
        <f t="shared" si="72"/>
        <v/>
      </c>
      <c r="AE46" s="15" t="str">
        <f t="shared" si="72"/>
        <v/>
      </c>
      <c r="AF46" s="15" t="str">
        <f t="shared" si="72"/>
        <v/>
      </c>
      <c r="AG46" s="15" t="str">
        <f t="shared" si="72"/>
        <v/>
      </c>
      <c r="AH46" s="15" t="str">
        <f t="shared" si="72"/>
        <v/>
      </c>
      <c r="AI46" s="15" t="str">
        <f t="shared" si="72"/>
        <v/>
      </c>
      <c r="AJ46" s="15" t="str">
        <f t="shared" si="72"/>
        <v/>
      </c>
      <c r="AK46" s="15" t="str">
        <f t="shared" si="72"/>
        <v/>
      </c>
      <c r="AL46" s="15" t="str">
        <f t="shared" si="72"/>
        <v/>
      </c>
      <c r="AM46" s="15" t="str">
        <f t="shared" si="72"/>
        <v/>
      </c>
      <c r="AN46" s="15" t="str">
        <f t="shared" si="72"/>
        <v/>
      </c>
      <c r="AO46" s="15" t="str">
        <f t="shared" si="94"/>
        <v/>
      </c>
      <c r="AP46" s="15" t="str">
        <f t="shared" si="94"/>
        <v/>
      </c>
      <c r="AQ46" s="15" t="str">
        <f t="shared" si="94"/>
        <v/>
      </c>
      <c r="AR46" s="15" t="str">
        <f t="shared" si="94"/>
        <v/>
      </c>
      <c r="AS46" s="15" t="str">
        <f t="shared" si="94"/>
        <v/>
      </c>
      <c r="AT46" s="15" t="str">
        <f t="shared" si="94"/>
        <v/>
      </c>
      <c r="AU46" s="15" t="str">
        <f t="shared" si="94"/>
        <v/>
      </c>
      <c r="AV46" s="15" t="str">
        <f t="shared" si="94"/>
        <v/>
      </c>
      <c r="AW46" s="15" t="str">
        <f t="shared" si="94"/>
        <v/>
      </c>
      <c r="AX46" s="15" t="str">
        <f t="shared" si="94"/>
        <v/>
      </c>
      <c r="AY46" s="15" t="str">
        <f t="shared" si="94"/>
        <v/>
      </c>
      <c r="AZ46" s="15" t="str">
        <f t="shared" si="94"/>
        <v/>
      </c>
      <c r="BA46" s="15" t="str">
        <f t="shared" si="94"/>
        <v/>
      </c>
      <c r="BB46" s="15" t="str">
        <f t="shared" si="94"/>
        <v/>
      </c>
      <c r="BC46" s="15" t="str">
        <f t="shared" si="94"/>
        <v/>
      </c>
      <c r="BD46" s="15" t="str">
        <f t="shared" si="94"/>
        <v/>
      </c>
      <c r="BE46" s="15" t="str">
        <f t="shared" si="91"/>
        <v/>
      </c>
      <c r="BF46" s="15" t="str">
        <f t="shared" si="91"/>
        <v/>
      </c>
      <c r="BG46" s="15" t="str">
        <f t="shared" si="91"/>
        <v/>
      </c>
      <c r="BH46" s="15" t="str">
        <f t="shared" si="91"/>
        <v/>
      </c>
      <c r="BI46" s="15" t="str">
        <f t="shared" si="91"/>
        <v/>
      </c>
      <c r="BJ46" s="15" t="str">
        <f t="shared" si="91"/>
        <v/>
      </c>
      <c r="BK46" s="15" t="str">
        <f t="shared" si="91"/>
        <v/>
      </c>
      <c r="BL46" s="15" t="str">
        <f t="shared" si="91"/>
        <v/>
      </c>
      <c r="BM46" s="15" t="str">
        <f t="shared" si="91"/>
        <v/>
      </c>
      <c r="BN46" s="15" t="str">
        <f t="shared" si="91"/>
        <v/>
      </c>
      <c r="BO46" s="15" t="str">
        <f t="shared" si="91"/>
        <v/>
      </c>
      <c r="BP46" s="15" t="str">
        <f t="shared" si="91"/>
        <v/>
      </c>
      <c r="BQ46" s="15" t="str">
        <f t="shared" si="91"/>
        <v/>
      </c>
      <c r="BR46" s="15" t="str">
        <f t="shared" si="91"/>
        <v/>
      </c>
      <c r="BS46" s="15" t="str">
        <f t="shared" si="91"/>
        <v/>
      </c>
      <c r="BT46" s="15" t="str">
        <f t="shared" si="68"/>
        <v/>
      </c>
      <c r="BU46" s="15" t="str">
        <f t="shared" si="95"/>
        <v/>
      </c>
      <c r="BV46" s="15" t="str">
        <f t="shared" si="95"/>
        <v/>
      </c>
      <c r="BW46" s="15" t="str">
        <f t="shared" si="95"/>
        <v/>
      </c>
      <c r="BX46" s="15" t="str">
        <f t="shared" si="95"/>
        <v/>
      </c>
      <c r="BY46" s="15" t="str">
        <f t="shared" si="95"/>
        <v/>
      </c>
      <c r="BZ46" s="15" t="str">
        <f t="shared" si="95"/>
        <v/>
      </c>
      <c r="CA46" s="15" t="str">
        <f t="shared" si="95"/>
        <v/>
      </c>
      <c r="CB46" s="15" t="str">
        <f t="shared" si="95"/>
        <v/>
      </c>
      <c r="CC46" s="15" t="str">
        <f t="shared" si="95"/>
        <v/>
      </c>
      <c r="CD46" s="15" t="str">
        <f t="shared" si="95"/>
        <v/>
      </c>
      <c r="CE46" s="15" t="str">
        <f t="shared" si="95"/>
        <v/>
      </c>
      <c r="CF46" s="15" t="str">
        <f t="shared" si="95"/>
        <v/>
      </c>
      <c r="CG46" s="15" t="str">
        <f t="shared" si="95"/>
        <v/>
      </c>
      <c r="CH46" s="15" t="str">
        <f t="shared" si="95"/>
        <v/>
      </c>
      <c r="CI46" s="15" t="str">
        <f t="shared" si="95"/>
        <v/>
      </c>
      <c r="CJ46" s="15" t="str">
        <f t="shared" si="95"/>
        <v/>
      </c>
      <c r="CK46" s="15" t="str">
        <f t="shared" si="92"/>
        <v/>
      </c>
      <c r="CL46" s="15" t="str">
        <f t="shared" si="92"/>
        <v/>
      </c>
      <c r="CM46" s="15" t="str">
        <f t="shared" si="92"/>
        <v/>
      </c>
      <c r="CN46" s="15" t="str">
        <f t="shared" si="92"/>
        <v/>
      </c>
      <c r="CO46" s="15" t="str">
        <f t="shared" si="92"/>
        <v/>
      </c>
      <c r="CP46" s="15" t="str">
        <f t="shared" si="92"/>
        <v/>
      </c>
      <c r="CQ46" s="15" t="str">
        <f t="shared" si="92"/>
        <v/>
      </c>
      <c r="CR46" s="15" t="str">
        <f t="shared" si="92"/>
        <v/>
      </c>
      <c r="CS46" s="15" t="str">
        <f t="shared" si="92"/>
        <v/>
      </c>
      <c r="CT46" s="15" t="str">
        <f t="shared" si="92"/>
        <v/>
      </c>
      <c r="CU46" s="15" t="str">
        <f t="shared" si="92"/>
        <v/>
      </c>
      <c r="CV46" s="15" t="str">
        <f t="shared" si="92"/>
        <v/>
      </c>
      <c r="CW46" s="15" t="str">
        <f t="shared" si="92"/>
        <v/>
      </c>
      <c r="CX46" s="15" t="str">
        <f t="shared" si="92"/>
        <v/>
      </c>
      <c r="CY46" s="15" t="str">
        <f t="shared" si="92"/>
        <v/>
      </c>
      <c r="CZ46" s="15" t="str">
        <f t="shared" si="70"/>
        <v/>
      </c>
      <c r="DA46" s="15" t="str">
        <f t="shared" si="90"/>
        <v/>
      </c>
      <c r="DB46" s="15" t="str">
        <f t="shared" si="90"/>
        <v/>
      </c>
      <c r="DC46" s="15" t="str">
        <f t="shared" si="90"/>
        <v/>
      </c>
      <c r="DD46" s="15" t="str">
        <f t="shared" si="90"/>
        <v/>
      </c>
      <c r="DE46" s="15" t="str">
        <f t="shared" si="90"/>
        <v/>
      </c>
      <c r="DF46" s="15" t="str">
        <f t="shared" si="90"/>
        <v/>
      </c>
      <c r="DG46" s="15" t="str">
        <f t="shared" si="90"/>
        <v/>
      </c>
      <c r="DH46" s="15" t="str">
        <f t="shared" si="90"/>
        <v/>
      </c>
      <c r="DI46" s="15" t="str">
        <f t="shared" si="90"/>
        <v/>
      </c>
      <c r="DJ46" s="15" t="str">
        <f t="shared" si="90"/>
        <v/>
      </c>
      <c r="DK46" s="15" t="str">
        <f t="shared" si="90"/>
        <v/>
      </c>
      <c r="DL46" s="15" t="str">
        <f t="shared" si="90"/>
        <v/>
      </c>
      <c r="DM46" s="15" t="str">
        <f t="shared" si="90"/>
        <v/>
      </c>
      <c r="DN46" s="15" t="str">
        <f t="shared" si="90"/>
        <v/>
      </c>
      <c r="DO46" s="15" t="str">
        <f t="shared" si="90"/>
        <v/>
      </c>
      <c r="DP46" s="15" t="str">
        <f t="shared" si="90"/>
        <v/>
      </c>
      <c r="DQ46" s="15" t="str">
        <f t="shared" si="89"/>
        <v/>
      </c>
      <c r="DR46" s="15" t="str">
        <f t="shared" si="89"/>
        <v/>
      </c>
      <c r="DS46" s="15" t="str">
        <f t="shared" si="89"/>
        <v/>
      </c>
      <c r="DT46" s="15" t="str">
        <f t="shared" si="89"/>
        <v/>
      </c>
      <c r="DU46" s="15" t="str">
        <f t="shared" si="89"/>
        <v/>
      </c>
      <c r="DV46" s="15" t="str">
        <f t="shared" si="73"/>
        <v/>
      </c>
      <c r="DW46" s="15" t="str">
        <f t="shared" si="73"/>
        <v/>
      </c>
      <c r="DX46" s="15" t="str">
        <f t="shared" si="73"/>
        <v/>
      </c>
      <c r="DY46" s="15" t="str">
        <f t="shared" si="73"/>
        <v/>
      </c>
      <c r="DZ46" s="15" t="str">
        <f t="shared" si="73"/>
        <v/>
      </c>
      <c r="EA46" s="15" t="str">
        <f t="shared" si="73"/>
        <v/>
      </c>
      <c r="EB46" s="15" t="str">
        <f t="shared" si="73"/>
        <v/>
      </c>
      <c r="EC46" s="15" t="str">
        <f t="shared" si="73"/>
        <v/>
      </c>
      <c r="ED46" s="15" t="str">
        <f t="shared" si="73"/>
        <v/>
      </c>
      <c r="EE46" s="15" t="str">
        <f t="shared" si="73"/>
        <v/>
      </c>
      <c r="EF46" s="15" t="str">
        <f t="shared" si="74"/>
        <v/>
      </c>
      <c r="EG46" s="15" t="str">
        <f t="shared" si="74"/>
        <v/>
      </c>
      <c r="EH46" s="15" t="str">
        <f t="shared" si="74"/>
        <v/>
      </c>
      <c r="EI46" s="15" t="str">
        <f t="shared" si="74"/>
        <v/>
      </c>
      <c r="EJ46" s="15" t="str">
        <f t="shared" si="74"/>
        <v/>
      </c>
      <c r="EK46" s="15" t="str">
        <f t="shared" si="74"/>
        <v/>
      </c>
      <c r="EL46" s="15" t="str">
        <f t="shared" si="74"/>
        <v/>
      </c>
      <c r="EM46" s="15" t="str">
        <f t="shared" si="74"/>
        <v/>
      </c>
      <c r="EN46" s="15" t="str">
        <f t="shared" si="74"/>
        <v/>
      </c>
      <c r="EO46" s="15" t="str">
        <f t="shared" si="74"/>
        <v/>
      </c>
      <c r="EP46" s="15" t="str">
        <f t="shared" si="74"/>
        <v/>
      </c>
      <c r="EQ46" s="15" t="str">
        <f t="shared" si="74"/>
        <v/>
      </c>
      <c r="ER46" s="15" t="str">
        <f t="shared" si="74"/>
        <v/>
      </c>
      <c r="ES46" s="15" t="str">
        <f t="shared" si="74"/>
        <v/>
      </c>
      <c r="ET46" s="15" t="str">
        <f t="shared" si="74"/>
        <v/>
      </c>
      <c r="EU46" s="15" t="str">
        <f t="shared" si="74"/>
        <v/>
      </c>
      <c r="EV46" s="15" t="str">
        <f t="shared" si="75"/>
        <v/>
      </c>
      <c r="EW46" s="15" t="str">
        <f t="shared" si="75"/>
        <v/>
      </c>
      <c r="EX46" s="15" t="str">
        <f t="shared" si="75"/>
        <v/>
      </c>
      <c r="EY46" s="15" t="str">
        <f t="shared" si="75"/>
        <v/>
      </c>
      <c r="EZ46" s="15" t="str">
        <f t="shared" si="75"/>
        <v/>
      </c>
      <c r="FA46" s="15" t="str">
        <f t="shared" si="75"/>
        <v/>
      </c>
      <c r="FB46" s="15" t="str">
        <f t="shared" si="75"/>
        <v/>
      </c>
      <c r="FC46" s="15" t="str">
        <f t="shared" si="75"/>
        <v/>
      </c>
      <c r="FD46" s="15" t="str">
        <f t="shared" si="75"/>
        <v/>
      </c>
      <c r="FE46" s="15" t="str">
        <f t="shared" si="75"/>
        <v/>
      </c>
      <c r="FF46" s="15" t="str">
        <f t="shared" si="75"/>
        <v/>
      </c>
      <c r="FG46" s="15" t="str">
        <f t="shared" si="75"/>
        <v/>
      </c>
      <c r="FH46" s="15" t="str">
        <f t="shared" si="75"/>
        <v/>
      </c>
      <c r="FI46" s="15" t="str">
        <f t="shared" si="75"/>
        <v/>
      </c>
      <c r="FJ46" s="15" t="str">
        <f t="shared" si="75"/>
        <v/>
      </c>
      <c r="FK46" s="15" t="str">
        <f t="shared" si="75"/>
        <v/>
      </c>
      <c r="FL46" s="15" t="str">
        <f t="shared" si="76"/>
        <v/>
      </c>
      <c r="FM46" s="15" t="str">
        <f t="shared" si="76"/>
        <v/>
      </c>
      <c r="FN46" s="15" t="str">
        <f t="shared" si="76"/>
        <v/>
      </c>
      <c r="FO46" s="15" t="str">
        <f t="shared" si="76"/>
        <v/>
      </c>
      <c r="FP46" s="15" t="str">
        <f t="shared" si="76"/>
        <v/>
      </c>
      <c r="FQ46" s="15" t="str">
        <f t="shared" si="76"/>
        <v/>
      </c>
      <c r="FR46" s="15" t="str">
        <f t="shared" si="76"/>
        <v/>
      </c>
      <c r="FS46" s="15" t="str">
        <f t="shared" si="76"/>
        <v/>
      </c>
      <c r="FT46" s="15" t="str">
        <f t="shared" si="76"/>
        <v/>
      </c>
      <c r="FU46" s="15" t="str">
        <f t="shared" si="76"/>
        <v/>
      </c>
      <c r="FV46" s="15" t="str">
        <f t="shared" si="76"/>
        <v/>
      </c>
      <c r="FW46" s="15" t="str">
        <f t="shared" si="76"/>
        <v/>
      </c>
      <c r="FX46" s="15" t="str">
        <f t="shared" si="76"/>
        <v/>
      </c>
      <c r="FY46" s="15" t="str">
        <f t="shared" si="76"/>
        <v/>
      </c>
      <c r="FZ46" s="15" t="str">
        <f t="shared" si="76"/>
        <v/>
      </c>
      <c r="GA46" s="15" t="str">
        <f t="shared" si="96"/>
        <v/>
      </c>
      <c r="GB46" s="15" t="str">
        <f t="shared" si="96"/>
        <v/>
      </c>
      <c r="GC46" s="15" t="str">
        <f t="shared" si="96"/>
        <v/>
      </c>
      <c r="GD46" s="15" t="str">
        <f t="shared" si="96"/>
        <v/>
      </c>
      <c r="GE46" s="15" t="str">
        <f t="shared" si="96"/>
        <v/>
      </c>
      <c r="GF46" s="15" t="str">
        <f t="shared" si="96"/>
        <v/>
      </c>
      <c r="GG46" s="15" t="str">
        <f t="shared" si="96"/>
        <v/>
      </c>
      <c r="GH46" s="15" t="str">
        <f t="shared" si="96"/>
        <v/>
      </c>
      <c r="GI46" s="15" t="str">
        <f t="shared" si="96"/>
        <v/>
      </c>
      <c r="GJ46" s="15" t="str">
        <f t="shared" si="96"/>
        <v/>
      </c>
      <c r="GK46" s="15" t="str">
        <f t="shared" si="96"/>
        <v/>
      </c>
      <c r="GL46" s="15" t="str">
        <f t="shared" si="96"/>
        <v/>
      </c>
      <c r="GM46" s="15" t="str">
        <f t="shared" si="96"/>
        <v/>
      </c>
      <c r="GN46" s="15" t="str">
        <f t="shared" si="96"/>
        <v/>
      </c>
      <c r="GO46" s="15" t="str">
        <f t="shared" si="96"/>
        <v/>
      </c>
      <c r="GP46" s="15" t="str">
        <f t="shared" si="96"/>
        <v/>
      </c>
      <c r="GQ46" s="15" t="str">
        <f t="shared" si="93"/>
        <v/>
      </c>
      <c r="GR46" s="15" t="str">
        <f t="shared" si="93"/>
        <v/>
      </c>
      <c r="GS46" s="15" t="str">
        <f t="shared" si="93"/>
        <v/>
      </c>
      <c r="GT46" s="15" t="str">
        <f t="shared" si="93"/>
        <v/>
      </c>
      <c r="GU46" s="15" t="str">
        <f t="shared" si="93"/>
        <v/>
      </c>
      <c r="GV46" s="15" t="str">
        <f t="shared" si="85"/>
        <v/>
      </c>
      <c r="GW46" s="15" t="str">
        <f t="shared" si="85"/>
        <v/>
      </c>
      <c r="GX46" s="15" t="str">
        <f t="shared" si="80"/>
        <v/>
      </c>
      <c r="GY46" s="15" t="str">
        <f t="shared" si="80"/>
        <v/>
      </c>
      <c r="GZ46" s="15" t="str">
        <f t="shared" si="80"/>
        <v/>
      </c>
      <c r="HA46" s="15" t="str">
        <f t="shared" si="80"/>
        <v/>
      </c>
      <c r="HB46" s="15" t="str">
        <f t="shared" si="80"/>
        <v/>
      </c>
      <c r="HC46" s="15" t="str">
        <f t="shared" si="80"/>
        <v/>
      </c>
      <c r="HD46" s="15" t="str">
        <f t="shared" si="80"/>
        <v/>
      </c>
      <c r="HE46" s="15" t="str">
        <f t="shared" si="80"/>
        <v/>
      </c>
      <c r="HF46" s="15" t="str">
        <f t="shared" si="80"/>
        <v/>
      </c>
      <c r="HG46" s="15" t="str">
        <f t="shared" si="80"/>
        <v/>
      </c>
      <c r="HH46" s="15" t="str">
        <f t="shared" si="80"/>
        <v/>
      </c>
      <c r="HI46" s="15" t="str">
        <f t="shared" si="80"/>
        <v/>
      </c>
      <c r="HJ46" s="15" t="str">
        <f t="shared" si="80"/>
        <v/>
      </c>
      <c r="HK46" s="15" t="str">
        <f t="shared" si="80"/>
        <v/>
      </c>
      <c r="HL46" s="15" t="str">
        <f t="shared" si="80"/>
        <v/>
      </c>
      <c r="HM46" s="15" t="str">
        <f t="shared" si="59"/>
        <v/>
      </c>
      <c r="HN46" s="15" t="str">
        <f t="shared" si="86"/>
        <v/>
      </c>
      <c r="HO46" s="15" t="str">
        <f t="shared" si="86"/>
        <v/>
      </c>
      <c r="HP46" s="15" t="str">
        <f t="shared" si="86"/>
        <v/>
      </c>
      <c r="HQ46" s="15" t="str">
        <f t="shared" si="86"/>
        <v/>
      </c>
      <c r="HR46" s="15" t="str">
        <f t="shared" si="86"/>
        <v/>
      </c>
      <c r="HS46" s="15" t="str">
        <f t="shared" si="86"/>
        <v/>
      </c>
      <c r="HT46" s="15" t="str">
        <f t="shared" si="86"/>
        <v/>
      </c>
      <c r="HU46" s="15" t="str">
        <f t="shared" si="86"/>
        <v/>
      </c>
      <c r="HV46" s="15" t="str">
        <f t="shared" si="86"/>
        <v/>
      </c>
      <c r="HW46" s="15" t="str">
        <f t="shared" si="86"/>
        <v/>
      </c>
      <c r="HX46" s="15" t="str">
        <f t="shared" si="86"/>
        <v/>
      </c>
      <c r="HY46" s="15" t="str">
        <f t="shared" si="86"/>
        <v/>
      </c>
      <c r="HZ46" s="15" t="str">
        <f t="shared" si="86"/>
        <v/>
      </c>
      <c r="IA46" s="15" t="str">
        <f t="shared" si="86"/>
        <v/>
      </c>
      <c r="IB46" s="15" t="str">
        <f t="shared" si="86"/>
        <v/>
      </c>
      <c r="IC46" s="15" t="str">
        <f t="shared" si="86"/>
        <v/>
      </c>
      <c r="ID46" s="15" t="str">
        <f t="shared" si="81"/>
        <v/>
      </c>
      <c r="IE46" s="15" t="str">
        <f t="shared" si="81"/>
        <v/>
      </c>
      <c r="IF46" s="15" t="str">
        <f t="shared" si="81"/>
        <v/>
      </c>
      <c r="IG46" s="15" t="str">
        <f t="shared" si="81"/>
        <v/>
      </c>
      <c r="IH46" s="15" t="str">
        <f t="shared" si="81"/>
        <v/>
      </c>
      <c r="II46" s="15" t="str">
        <f t="shared" si="81"/>
        <v/>
      </c>
      <c r="IJ46" s="15" t="str">
        <f t="shared" si="81"/>
        <v/>
      </c>
      <c r="IK46" s="15" t="str">
        <f t="shared" si="81"/>
        <v/>
      </c>
      <c r="IL46" s="15" t="str">
        <f t="shared" si="81"/>
        <v/>
      </c>
      <c r="IM46" s="15" t="str">
        <f t="shared" si="81"/>
        <v/>
      </c>
      <c r="IN46" s="15" t="str">
        <f t="shared" si="81"/>
        <v/>
      </c>
      <c r="IO46" s="15" t="str">
        <f t="shared" si="81"/>
        <v/>
      </c>
      <c r="IP46" s="15" t="str">
        <f t="shared" si="81"/>
        <v/>
      </c>
      <c r="IQ46" s="15" t="str">
        <f t="shared" si="81"/>
        <v/>
      </c>
      <c r="IR46" s="15" t="str">
        <f t="shared" si="81"/>
        <v/>
      </c>
      <c r="IS46" s="15" t="str">
        <f t="shared" si="82"/>
        <v/>
      </c>
      <c r="IT46" s="15" t="str">
        <f t="shared" si="82"/>
        <v/>
      </c>
      <c r="IU46" s="15" t="str">
        <f t="shared" si="82"/>
        <v/>
      </c>
      <c r="IV46" s="15" t="str">
        <f t="shared" si="82"/>
        <v/>
      </c>
      <c r="IW46" s="15" t="str">
        <f t="shared" si="82"/>
        <v/>
      </c>
      <c r="IX46" s="15" t="str">
        <f t="shared" si="82"/>
        <v/>
      </c>
      <c r="IY46" s="15" t="str">
        <f t="shared" si="82"/>
        <v/>
      </c>
      <c r="IZ46" s="15" t="str">
        <f t="shared" si="82"/>
        <v/>
      </c>
      <c r="JA46" s="15" t="str">
        <f t="shared" si="82"/>
        <v/>
      </c>
      <c r="JB46" s="15" t="str">
        <f t="shared" si="82"/>
        <v/>
      </c>
      <c r="JC46" s="15" t="str">
        <f t="shared" si="82"/>
        <v/>
      </c>
      <c r="JD46" s="15" t="str">
        <f t="shared" si="82"/>
        <v/>
      </c>
      <c r="JE46" s="15" t="str">
        <f t="shared" si="82"/>
        <v/>
      </c>
      <c r="JF46" s="15" t="str">
        <f t="shared" si="82"/>
        <v/>
      </c>
      <c r="JG46" s="15" t="str">
        <f t="shared" si="82"/>
        <v/>
      </c>
      <c r="JH46" s="15" t="str">
        <f t="shared" si="82"/>
        <v/>
      </c>
      <c r="JI46" s="15" t="str">
        <f t="shared" si="78"/>
        <v/>
      </c>
      <c r="JJ46" s="15" t="str">
        <f t="shared" si="78"/>
        <v/>
      </c>
      <c r="JK46" s="15" t="str">
        <f t="shared" si="78"/>
        <v/>
      </c>
      <c r="JL46" s="15" t="str">
        <f t="shared" si="78"/>
        <v/>
      </c>
      <c r="JM46" s="15" t="str">
        <f t="shared" si="78"/>
        <v/>
      </c>
      <c r="JN46" s="15" t="str">
        <f t="shared" si="78"/>
        <v/>
      </c>
      <c r="JO46" s="15" t="str">
        <f t="shared" si="78"/>
        <v/>
      </c>
      <c r="JP46" s="15" t="str">
        <f t="shared" si="78"/>
        <v/>
      </c>
      <c r="JQ46" s="15" t="str">
        <f t="shared" si="78"/>
        <v/>
      </c>
      <c r="JR46" s="15" t="str">
        <f t="shared" si="78"/>
        <v/>
      </c>
      <c r="JS46" s="15" t="str">
        <f t="shared" si="78"/>
        <v/>
      </c>
      <c r="JT46" s="15" t="str">
        <f t="shared" si="78"/>
        <v/>
      </c>
      <c r="JU46" s="15" t="str">
        <f t="shared" si="78"/>
        <v/>
      </c>
      <c r="JV46" s="15" t="str">
        <f t="shared" si="78"/>
        <v/>
      </c>
      <c r="JW46" s="15" t="str">
        <f t="shared" si="78"/>
        <v/>
      </c>
      <c r="JX46" s="15" t="str">
        <f t="shared" si="77"/>
        <v/>
      </c>
      <c r="JY46" s="15" t="str">
        <f t="shared" si="77"/>
        <v/>
      </c>
      <c r="JZ46" s="15" t="str">
        <f t="shared" si="77"/>
        <v/>
      </c>
      <c r="KA46" s="15" t="str">
        <f t="shared" si="77"/>
        <v/>
      </c>
      <c r="KB46" s="15" t="str">
        <f t="shared" si="77"/>
        <v/>
      </c>
      <c r="KC46" s="15" t="str">
        <f t="shared" si="77"/>
        <v/>
      </c>
      <c r="KD46" s="15" t="str">
        <f t="shared" si="77"/>
        <v/>
      </c>
      <c r="KE46" s="15" t="str">
        <f t="shared" si="77"/>
        <v/>
      </c>
      <c r="KF46" s="15" t="str">
        <f t="shared" si="77"/>
        <v/>
      </c>
      <c r="KG46" s="15" t="str">
        <f t="shared" si="77"/>
        <v/>
      </c>
      <c r="KH46" s="15" t="str">
        <f t="shared" si="77"/>
        <v/>
      </c>
      <c r="KI46" s="15" t="str">
        <f t="shared" si="77"/>
        <v/>
      </c>
      <c r="KJ46" s="15" t="str">
        <f t="shared" si="77"/>
        <v/>
      </c>
      <c r="KK46" s="15" t="str">
        <f t="shared" si="77"/>
        <v/>
      </c>
      <c r="KL46" s="15" t="str">
        <f t="shared" si="77"/>
        <v/>
      </c>
      <c r="KM46" s="15" t="str">
        <f t="shared" si="77"/>
        <v/>
      </c>
      <c r="KN46" s="15" t="str">
        <f t="shared" si="87"/>
        <v/>
      </c>
      <c r="KO46" s="15" t="str">
        <f t="shared" si="87"/>
        <v/>
      </c>
      <c r="KP46" s="15" t="str">
        <f t="shared" si="87"/>
        <v/>
      </c>
      <c r="KQ46" s="15" t="str">
        <f t="shared" si="87"/>
        <v/>
      </c>
      <c r="KR46" s="15" t="str">
        <f t="shared" si="87"/>
        <v/>
      </c>
      <c r="KS46" s="15" t="str">
        <f t="shared" si="87"/>
        <v/>
      </c>
      <c r="KT46" s="15" t="str">
        <f t="shared" si="87"/>
        <v/>
      </c>
      <c r="KU46" s="15" t="str">
        <f t="shared" si="87"/>
        <v/>
      </c>
      <c r="KV46" s="15" t="str">
        <f t="shared" si="87"/>
        <v/>
      </c>
      <c r="KW46" s="15" t="str">
        <f t="shared" si="87"/>
        <v/>
      </c>
      <c r="KX46" s="15" t="str">
        <f t="shared" si="87"/>
        <v/>
      </c>
      <c r="KY46" s="15" t="str">
        <f t="shared" si="87"/>
        <v/>
      </c>
      <c r="KZ46" s="15" t="str">
        <f t="shared" si="87"/>
        <v/>
      </c>
      <c r="LA46" s="15" t="str">
        <f t="shared" si="87"/>
        <v/>
      </c>
      <c r="LB46" s="15" t="str">
        <f t="shared" si="87"/>
        <v/>
      </c>
      <c r="LC46" s="15" t="str">
        <f t="shared" si="87"/>
        <v/>
      </c>
      <c r="LD46" s="15" t="str">
        <f t="shared" si="65"/>
        <v/>
      </c>
      <c r="LE46" s="15" t="str">
        <f t="shared" si="61"/>
        <v/>
      </c>
      <c r="LF46" s="15" t="str">
        <f t="shared" si="61"/>
        <v/>
      </c>
      <c r="LG46" s="15" t="str">
        <f t="shared" si="61"/>
        <v/>
      </c>
      <c r="LH46" s="15" t="str">
        <f t="shared" si="61"/>
        <v/>
      </c>
      <c r="LI46" s="15" t="str">
        <f t="shared" si="61"/>
        <v/>
      </c>
      <c r="LJ46" s="15" t="str">
        <f t="shared" si="61"/>
        <v/>
      </c>
      <c r="LK46" s="15" t="str">
        <f t="shared" si="61"/>
        <v/>
      </c>
      <c r="LL46" s="15" t="str">
        <f t="shared" si="88"/>
        <v/>
      </c>
      <c r="LM46" s="15" t="str">
        <f t="shared" si="88"/>
        <v/>
      </c>
      <c r="LN46" s="15" t="str">
        <f t="shared" si="88"/>
        <v/>
      </c>
      <c r="LO46" s="15" t="str">
        <f t="shared" si="88"/>
        <v/>
      </c>
      <c r="LP46" s="15" t="str">
        <f t="shared" si="88"/>
        <v/>
      </c>
      <c r="LQ46" s="15" t="str">
        <f t="shared" si="88"/>
        <v/>
      </c>
      <c r="LR46" s="15" t="str">
        <f t="shared" si="88"/>
        <v/>
      </c>
      <c r="LS46" s="15" t="str">
        <f t="shared" si="88"/>
        <v/>
      </c>
      <c r="LT46" s="15" t="str">
        <f t="shared" si="88"/>
        <v/>
      </c>
      <c r="LU46" s="15" t="str">
        <f t="shared" si="88"/>
        <v/>
      </c>
      <c r="LV46" s="15" t="str">
        <f t="shared" si="88"/>
        <v/>
      </c>
      <c r="LW46" s="15" t="str">
        <f t="shared" si="88"/>
        <v/>
      </c>
      <c r="LX46" s="15" t="str">
        <f t="shared" si="88"/>
        <v/>
      </c>
      <c r="LY46" s="15" t="str">
        <f t="shared" si="88"/>
        <v/>
      </c>
      <c r="LZ46" s="15" t="str">
        <f t="shared" si="88"/>
        <v/>
      </c>
      <c r="MA46" s="15" t="str">
        <f t="shared" si="88"/>
        <v/>
      </c>
      <c r="MB46" s="15" t="str">
        <f t="shared" si="83"/>
        <v/>
      </c>
      <c r="MC46" s="15" t="str">
        <f t="shared" si="83"/>
        <v/>
      </c>
      <c r="MD46" s="15" t="str">
        <f t="shared" si="83"/>
        <v/>
      </c>
      <c r="ME46" s="15" t="str">
        <f t="shared" si="83"/>
        <v/>
      </c>
      <c r="MF46" s="15" t="str">
        <f t="shared" si="83"/>
        <v/>
      </c>
      <c r="MG46" s="15" t="str">
        <f t="shared" si="83"/>
        <v/>
      </c>
      <c r="MH46" s="15" t="str">
        <f t="shared" si="83"/>
        <v/>
      </c>
      <c r="MI46" s="15" t="str">
        <f t="shared" si="83"/>
        <v/>
      </c>
      <c r="MJ46" s="15" t="str">
        <f t="shared" si="83"/>
        <v/>
      </c>
      <c r="MK46" s="15" t="str">
        <f t="shared" si="83"/>
        <v/>
      </c>
      <c r="ML46" s="15" t="str">
        <f t="shared" si="83"/>
        <v/>
      </c>
      <c r="MM46" s="15" t="str">
        <f t="shared" si="83"/>
        <v/>
      </c>
      <c r="MN46" s="15" t="str">
        <f t="shared" si="83"/>
        <v/>
      </c>
      <c r="MO46" s="15" t="str">
        <f t="shared" si="83"/>
        <v/>
      </c>
      <c r="MP46" s="15" t="str">
        <f t="shared" si="83"/>
        <v/>
      </c>
      <c r="MQ46" s="15" t="str">
        <f t="shared" si="63"/>
        <v/>
      </c>
      <c r="MR46" s="15" t="str">
        <f t="shared" si="64"/>
        <v/>
      </c>
      <c r="MS46" s="15" t="str">
        <f t="shared" si="64"/>
        <v/>
      </c>
      <c r="MT46" s="15" t="str">
        <f t="shared" si="64"/>
        <v/>
      </c>
      <c r="MU46" s="15" t="str">
        <f t="shared" si="64"/>
        <v/>
      </c>
      <c r="MV46" s="15" t="str">
        <f t="shared" si="71"/>
        <v/>
      </c>
      <c r="MW46" s="15" t="str">
        <f t="shared" si="71"/>
        <v/>
      </c>
      <c r="MX46" s="15" t="str">
        <f t="shared" si="71"/>
        <v/>
      </c>
      <c r="MY46" s="15" t="str">
        <f t="shared" si="71"/>
        <v/>
      </c>
      <c r="MZ46" s="15" t="str">
        <f t="shared" si="71"/>
        <v/>
      </c>
      <c r="NA46" s="15" t="str">
        <f t="shared" si="71"/>
        <v/>
      </c>
      <c r="NB46" s="15" t="str">
        <f t="shared" si="71"/>
        <v/>
      </c>
      <c r="NC46" s="15" t="str">
        <f t="shared" si="71"/>
        <v/>
      </c>
      <c r="ND46" s="15" t="str">
        <f t="shared" si="71"/>
        <v/>
      </c>
      <c r="NE46" s="15" t="str">
        <f t="shared" si="71"/>
        <v/>
      </c>
      <c r="NF46" s="15" t="str">
        <f t="shared" si="71"/>
        <v/>
      </c>
      <c r="NG46" s="15" t="str">
        <f t="shared" si="71"/>
        <v/>
      </c>
      <c r="NH46" s="15" t="str">
        <f t="shared" si="71"/>
        <v/>
      </c>
      <c r="NI46" s="15" t="str">
        <f t="shared" si="71"/>
        <v/>
      </c>
      <c r="NJ46" s="15" t="str">
        <f t="shared" si="71"/>
        <v/>
      </c>
    </row>
    <row r="47" spans="2:374" ht="14.25" customHeight="1">
      <c r="B47" s="12"/>
      <c r="C47" s="13"/>
      <c r="D47" s="13"/>
      <c r="E47" s="13"/>
      <c r="F47" s="13"/>
      <c r="G47" s="13"/>
      <c r="H47" s="14"/>
      <c r="I47" s="15" t="str">
        <f t="shared" si="84"/>
        <v/>
      </c>
      <c r="J47" s="15" t="str">
        <f t="shared" si="84"/>
        <v/>
      </c>
      <c r="K47" s="15" t="str">
        <f t="shared" si="84"/>
        <v/>
      </c>
      <c r="L47" s="15" t="str">
        <f t="shared" si="84"/>
        <v/>
      </c>
      <c r="M47" s="15" t="str">
        <f t="shared" si="84"/>
        <v/>
      </c>
      <c r="N47" s="15" t="str">
        <f t="shared" si="84"/>
        <v/>
      </c>
      <c r="O47" s="15" t="str">
        <f t="shared" si="84"/>
        <v/>
      </c>
      <c r="P47" s="15" t="str">
        <f t="shared" si="84"/>
        <v/>
      </c>
      <c r="Q47" s="15" t="str">
        <f t="shared" si="84"/>
        <v/>
      </c>
      <c r="R47" s="15" t="str">
        <f t="shared" si="84"/>
        <v/>
      </c>
      <c r="S47" s="15" t="str">
        <f t="shared" si="84"/>
        <v/>
      </c>
      <c r="T47" s="15" t="str">
        <f t="shared" si="84"/>
        <v/>
      </c>
      <c r="U47" s="15" t="str">
        <f t="shared" si="84"/>
        <v/>
      </c>
      <c r="V47" s="15" t="str">
        <f t="shared" si="84"/>
        <v/>
      </c>
      <c r="W47" s="15" t="str">
        <f t="shared" si="84"/>
        <v/>
      </c>
      <c r="X47" s="15" t="str">
        <f t="shared" si="84"/>
        <v/>
      </c>
      <c r="Y47" s="15" t="str">
        <f t="shared" si="72"/>
        <v/>
      </c>
      <c r="Z47" s="15" t="str">
        <f t="shared" si="72"/>
        <v/>
      </c>
      <c r="AA47" s="15" t="str">
        <f t="shared" si="72"/>
        <v/>
      </c>
      <c r="AB47" s="15" t="str">
        <f t="shared" si="72"/>
        <v/>
      </c>
      <c r="AC47" s="15" t="str">
        <f t="shared" si="72"/>
        <v/>
      </c>
      <c r="AD47" s="15" t="str">
        <f t="shared" si="72"/>
        <v/>
      </c>
      <c r="AE47" s="15" t="str">
        <f t="shared" si="72"/>
        <v/>
      </c>
      <c r="AF47" s="15" t="str">
        <f t="shared" si="72"/>
        <v/>
      </c>
      <c r="AG47" s="15" t="str">
        <f t="shared" si="72"/>
        <v/>
      </c>
      <c r="AH47" s="15" t="str">
        <f t="shared" si="72"/>
        <v/>
      </c>
      <c r="AI47" s="15" t="str">
        <f t="shared" si="72"/>
        <v/>
      </c>
      <c r="AJ47" s="15" t="str">
        <f t="shared" si="72"/>
        <v/>
      </c>
      <c r="AK47" s="15" t="str">
        <f t="shared" si="72"/>
        <v/>
      </c>
      <c r="AL47" s="15" t="str">
        <f t="shared" si="72"/>
        <v/>
      </c>
      <c r="AM47" s="15" t="str">
        <f t="shared" si="72"/>
        <v/>
      </c>
      <c r="AN47" s="15" t="str">
        <f t="shared" si="72"/>
        <v/>
      </c>
      <c r="AO47" s="15" t="str">
        <f t="shared" si="94"/>
        <v/>
      </c>
      <c r="AP47" s="15" t="str">
        <f t="shared" si="94"/>
        <v/>
      </c>
      <c r="AQ47" s="15" t="str">
        <f t="shared" si="94"/>
        <v/>
      </c>
      <c r="AR47" s="15" t="str">
        <f t="shared" si="94"/>
        <v/>
      </c>
      <c r="AS47" s="15" t="str">
        <f t="shared" si="94"/>
        <v/>
      </c>
      <c r="AT47" s="15" t="str">
        <f t="shared" si="94"/>
        <v/>
      </c>
      <c r="AU47" s="15" t="str">
        <f t="shared" si="94"/>
        <v/>
      </c>
      <c r="AV47" s="15" t="str">
        <f t="shared" si="94"/>
        <v/>
      </c>
      <c r="AW47" s="15" t="str">
        <f t="shared" si="94"/>
        <v/>
      </c>
      <c r="AX47" s="15" t="str">
        <f t="shared" si="94"/>
        <v/>
      </c>
      <c r="AY47" s="15" t="str">
        <f t="shared" si="94"/>
        <v/>
      </c>
      <c r="AZ47" s="15" t="str">
        <f t="shared" si="94"/>
        <v/>
      </c>
      <c r="BA47" s="15" t="str">
        <f t="shared" si="94"/>
        <v/>
      </c>
      <c r="BB47" s="15" t="str">
        <f t="shared" si="94"/>
        <v/>
      </c>
      <c r="BC47" s="15" t="str">
        <f t="shared" si="94"/>
        <v/>
      </c>
      <c r="BD47" s="15" t="str">
        <f t="shared" si="94"/>
        <v/>
      </c>
      <c r="BE47" s="15" t="str">
        <f t="shared" si="91"/>
        <v/>
      </c>
      <c r="BF47" s="15" t="str">
        <f t="shared" si="91"/>
        <v/>
      </c>
      <c r="BG47" s="15" t="str">
        <f t="shared" si="91"/>
        <v/>
      </c>
      <c r="BH47" s="15" t="str">
        <f t="shared" si="91"/>
        <v/>
      </c>
      <c r="BI47" s="15" t="str">
        <f t="shared" si="91"/>
        <v/>
      </c>
      <c r="BJ47" s="15" t="str">
        <f t="shared" si="91"/>
        <v/>
      </c>
      <c r="BK47" s="15" t="str">
        <f t="shared" si="91"/>
        <v/>
      </c>
      <c r="BL47" s="15" t="str">
        <f t="shared" si="91"/>
        <v/>
      </c>
      <c r="BM47" s="15" t="str">
        <f t="shared" si="91"/>
        <v/>
      </c>
      <c r="BN47" s="15" t="str">
        <f t="shared" si="91"/>
        <v/>
      </c>
      <c r="BO47" s="15" t="str">
        <f t="shared" si="91"/>
        <v/>
      </c>
      <c r="BP47" s="15" t="str">
        <f t="shared" si="91"/>
        <v/>
      </c>
      <c r="BQ47" s="15" t="str">
        <f t="shared" si="91"/>
        <v/>
      </c>
      <c r="BR47" s="15" t="str">
        <f t="shared" si="91"/>
        <v/>
      </c>
      <c r="BS47" s="15" t="str">
        <f t="shared" si="91"/>
        <v/>
      </c>
      <c r="BT47" s="15" t="str">
        <f t="shared" si="68"/>
        <v/>
      </c>
      <c r="BU47" s="15" t="str">
        <f t="shared" si="95"/>
        <v/>
      </c>
      <c r="BV47" s="15" t="str">
        <f t="shared" si="95"/>
        <v/>
      </c>
      <c r="BW47" s="15" t="str">
        <f t="shared" si="95"/>
        <v/>
      </c>
      <c r="BX47" s="15" t="str">
        <f t="shared" si="95"/>
        <v/>
      </c>
      <c r="BY47" s="15" t="str">
        <f t="shared" si="95"/>
        <v/>
      </c>
      <c r="BZ47" s="15" t="str">
        <f t="shared" si="95"/>
        <v/>
      </c>
      <c r="CA47" s="15" t="str">
        <f t="shared" si="95"/>
        <v/>
      </c>
      <c r="CB47" s="15" t="str">
        <f t="shared" si="95"/>
        <v/>
      </c>
      <c r="CC47" s="15" t="str">
        <f t="shared" si="95"/>
        <v/>
      </c>
      <c r="CD47" s="15" t="str">
        <f t="shared" si="95"/>
        <v/>
      </c>
      <c r="CE47" s="15" t="str">
        <f t="shared" si="95"/>
        <v/>
      </c>
      <c r="CF47" s="15" t="str">
        <f t="shared" si="95"/>
        <v/>
      </c>
      <c r="CG47" s="15" t="str">
        <f t="shared" si="95"/>
        <v/>
      </c>
      <c r="CH47" s="15" t="str">
        <f t="shared" si="95"/>
        <v/>
      </c>
      <c r="CI47" s="15" t="str">
        <f t="shared" si="95"/>
        <v/>
      </c>
      <c r="CJ47" s="15" t="str">
        <f t="shared" si="95"/>
        <v/>
      </c>
      <c r="CK47" s="15" t="str">
        <f t="shared" si="92"/>
        <v/>
      </c>
      <c r="CL47" s="15" t="str">
        <f t="shared" si="92"/>
        <v/>
      </c>
      <c r="CM47" s="15" t="str">
        <f t="shared" si="92"/>
        <v/>
      </c>
      <c r="CN47" s="15" t="str">
        <f t="shared" si="92"/>
        <v/>
      </c>
      <c r="CO47" s="15" t="str">
        <f t="shared" si="92"/>
        <v/>
      </c>
      <c r="CP47" s="15" t="str">
        <f t="shared" si="92"/>
        <v/>
      </c>
      <c r="CQ47" s="15" t="str">
        <f t="shared" si="92"/>
        <v/>
      </c>
      <c r="CR47" s="15" t="str">
        <f t="shared" si="92"/>
        <v/>
      </c>
      <c r="CS47" s="15" t="str">
        <f t="shared" si="92"/>
        <v/>
      </c>
      <c r="CT47" s="15" t="str">
        <f t="shared" si="92"/>
        <v/>
      </c>
      <c r="CU47" s="15" t="str">
        <f t="shared" si="92"/>
        <v/>
      </c>
      <c r="CV47" s="15" t="str">
        <f t="shared" si="92"/>
        <v/>
      </c>
      <c r="CW47" s="15" t="str">
        <f t="shared" si="92"/>
        <v/>
      </c>
      <c r="CX47" s="15" t="str">
        <f t="shared" si="92"/>
        <v/>
      </c>
      <c r="CY47" s="15" t="str">
        <f t="shared" si="92"/>
        <v/>
      </c>
      <c r="CZ47" s="15" t="str">
        <f t="shared" si="70"/>
        <v/>
      </c>
      <c r="DA47" s="15" t="str">
        <f t="shared" si="90"/>
        <v/>
      </c>
      <c r="DB47" s="15" t="str">
        <f t="shared" si="90"/>
        <v/>
      </c>
      <c r="DC47" s="15" t="str">
        <f t="shared" si="90"/>
        <v/>
      </c>
      <c r="DD47" s="15" t="str">
        <f t="shared" si="90"/>
        <v/>
      </c>
      <c r="DE47" s="15" t="str">
        <f t="shared" si="90"/>
        <v/>
      </c>
      <c r="DF47" s="15" t="str">
        <f t="shared" si="90"/>
        <v/>
      </c>
      <c r="DG47" s="15" t="str">
        <f t="shared" si="90"/>
        <v/>
      </c>
      <c r="DH47" s="15" t="str">
        <f t="shared" si="90"/>
        <v/>
      </c>
      <c r="DI47" s="15" t="str">
        <f t="shared" si="90"/>
        <v/>
      </c>
      <c r="DJ47" s="15" t="str">
        <f t="shared" si="90"/>
        <v/>
      </c>
      <c r="DK47" s="15" t="str">
        <f t="shared" si="90"/>
        <v/>
      </c>
      <c r="DL47" s="15" t="str">
        <f t="shared" si="90"/>
        <v/>
      </c>
      <c r="DM47" s="15" t="str">
        <f t="shared" si="90"/>
        <v/>
      </c>
      <c r="DN47" s="15" t="str">
        <f t="shared" si="90"/>
        <v/>
      </c>
      <c r="DO47" s="15" t="str">
        <f t="shared" si="90"/>
        <v/>
      </c>
      <c r="DP47" s="15" t="str">
        <f t="shared" si="90"/>
        <v/>
      </c>
      <c r="DQ47" s="15" t="str">
        <f t="shared" si="89"/>
        <v/>
      </c>
      <c r="DR47" s="15" t="str">
        <f t="shared" si="89"/>
        <v/>
      </c>
      <c r="DS47" s="15" t="str">
        <f t="shared" si="89"/>
        <v/>
      </c>
      <c r="DT47" s="15" t="str">
        <f t="shared" si="89"/>
        <v/>
      </c>
      <c r="DU47" s="15" t="str">
        <f t="shared" si="89"/>
        <v/>
      </c>
      <c r="DV47" s="15" t="str">
        <f t="shared" si="73"/>
        <v/>
      </c>
      <c r="DW47" s="15" t="str">
        <f t="shared" si="73"/>
        <v/>
      </c>
      <c r="DX47" s="15" t="str">
        <f t="shared" si="73"/>
        <v/>
      </c>
      <c r="DY47" s="15" t="str">
        <f t="shared" si="73"/>
        <v/>
      </c>
      <c r="DZ47" s="15" t="str">
        <f t="shared" si="73"/>
        <v/>
      </c>
      <c r="EA47" s="15" t="str">
        <f t="shared" si="73"/>
        <v/>
      </c>
      <c r="EB47" s="15" t="str">
        <f t="shared" si="73"/>
        <v/>
      </c>
      <c r="EC47" s="15" t="str">
        <f t="shared" si="73"/>
        <v/>
      </c>
      <c r="ED47" s="15" t="str">
        <f t="shared" si="73"/>
        <v/>
      </c>
      <c r="EE47" s="15" t="str">
        <f t="shared" si="73"/>
        <v/>
      </c>
      <c r="EF47" s="15" t="str">
        <f t="shared" si="74"/>
        <v/>
      </c>
      <c r="EG47" s="15" t="str">
        <f t="shared" si="74"/>
        <v/>
      </c>
      <c r="EH47" s="15" t="str">
        <f t="shared" si="74"/>
        <v/>
      </c>
      <c r="EI47" s="15" t="str">
        <f t="shared" si="74"/>
        <v/>
      </c>
      <c r="EJ47" s="15" t="str">
        <f t="shared" si="74"/>
        <v/>
      </c>
      <c r="EK47" s="15" t="str">
        <f t="shared" si="74"/>
        <v/>
      </c>
      <c r="EL47" s="15" t="str">
        <f t="shared" si="74"/>
        <v/>
      </c>
      <c r="EM47" s="15" t="str">
        <f t="shared" si="74"/>
        <v/>
      </c>
      <c r="EN47" s="15" t="str">
        <f t="shared" si="74"/>
        <v/>
      </c>
      <c r="EO47" s="15" t="str">
        <f t="shared" si="74"/>
        <v/>
      </c>
      <c r="EP47" s="15" t="str">
        <f t="shared" si="74"/>
        <v/>
      </c>
      <c r="EQ47" s="15" t="str">
        <f t="shared" si="74"/>
        <v/>
      </c>
      <c r="ER47" s="15" t="str">
        <f t="shared" si="74"/>
        <v/>
      </c>
      <c r="ES47" s="15" t="str">
        <f t="shared" si="74"/>
        <v/>
      </c>
      <c r="ET47" s="15" t="str">
        <f t="shared" si="74"/>
        <v/>
      </c>
      <c r="EU47" s="15" t="str">
        <f t="shared" si="74"/>
        <v/>
      </c>
      <c r="EV47" s="15" t="str">
        <f t="shared" si="75"/>
        <v/>
      </c>
      <c r="EW47" s="15" t="str">
        <f t="shared" si="75"/>
        <v/>
      </c>
      <c r="EX47" s="15" t="str">
        <f t="shared" si="75"/>
        <v/>
      </c>
      <c r="EY47" s="15" t="str">
        <f t="shared" si="75"/>
        <v/>
      </c>
      <c r="EZ47" s="15" t="str">
        <f t="shared" si="75"/>
        <v/>
      </c>
      <c r="FA47" s="15" t="str">
        <f t="shared" si="75"/>
        <v/>
      </c>
      <c r="FB47" s="15" t="str">
        <f t="shared" si="75"/>
        <v/>
      </c>
      <c r="FC47" s="15" t="str">
        <f t="shared" si="75"/>
        <v/>
      </c>
      <c r="FD47" s="15" t="str">
        <f t="shared" si="75"/>
        <v/>
      </c>
      <c r="FE47" s="15" t="str">
        <f t="shared" si="75"/>
        <v/>
      </c>
      <c r="FF47" s="15" t="str">
        <f t="shared" si="75"/>
        <v/>
      </c>
      <c r="FG47" s="15" t="str">
        <f t="shared" si="75"/>
        <v/>
      </c>
      <c r="FH47" s="15" t="str">
        <f t="shared" si="75"/>
        <v/>
      </c>
      <c r="FI47" s="15" t="str">
        <f t="shared" si="75"/>
        <v/>
      </c>
      <c r="FJ47" s="15" t="str">
        <f t="shared" si="75"/>
        <v/>
      </c>
      <c r="FK47" s="15" t="str">
        <f t="shared" si="75"/>
        <v/>
      </c>
      <c r="FL47" s="15" t="str">
        <f t="shared" si="76"/>
        <v/>
      </c>
      <c r="FM47" s="15" t="str">
        <f t="shared" si="76"/>
        <v/>
      </c>
      <c r="FN47" s="15" t="str">
        <f t="shared" si="76"/>
        <v/>
      </c>
      <c r="FO47" s="15" t="str">
        <f t="shared" si="76"/>
        <v/>
      </c>
      <c r="FP47" s="15" t="str">
        <f t="shared" si="76"/>
        <v/>
      </c>
      <c r="FQ47" s="15" t="str">
        <f t="shared" si="76"/>
        <v/>
      </c>
      <c r="FR47" s="15" t="str">
        <f t="shared" si="76"/>
        <v/>
      </c>
      <c r="FS47" s="15" t="str">
        <f t="shared" si="76"/>
        <v/>
      </c>
      <c r="FT47" s="15" t="str">
        <f t="shared" si="76"/>
        <v/>
      </c>
      <c r="FU47" s="15" t="str">
        <f t="shared" si="76"/>
        <v/>
      </c>
      <c r="FV47" s="15" t="str">
        <f t="shared" si="76"/>
        <v/>
      </c>
      <c r="FW47" s="15" t="str">
        <f t="shared" si="76"/>
        <v/>
      </c>
      <c r="FX47" s="15" t="str">
        <f t="shared" si="76"/>
        <v/>
      </c>
      <c r="FY47" s="15" t="str">
        <f t="shared" si="76"/>
        <v/>
      </c>
      <c r="FZ47" s="15" t="str">
        <f t="shared" si="76"/>
        <v/>
      </c>
      <c r="GA47" s="15" t="str">
        <f t="shared" si="96"/>
        <v/>
      </c>
      <c r="GB47" s="15" t="str">
        <f t="shared" si="96"/>
        <v/>
      </c>
      <c r="GC47" s="15" t="str">
        <f t="shared" si="96"/>
        <v/>
      </c>
      <c r="GD47" s="15" t="str">
        <f t="shared" si="96"/>
        <v/>
      </c>
      <c r="GE47" s="15" t="str">
        <f t="shared" si="96"/>
        <v/>
      </c>
      <c r="GF47" s="15" t="str">
        <f t="shared" si="96"/>
        <v/>
      </c>
      <c r="GG47" s="15" t="str">
        <f t="shared" si="96"/>
        <v/>
      </c>
      <c r="GH47" s="15" t="str">
        <f t="shared" si="96"/>
        <v/>
      </c>
      <c r="GI47" s="15" t="str">
        <f t="shared" si="96"/>
        <v/>
      </c>
      <c r="GJ47" s="15" t="str">
        <f t="shared" si="96"/>
        <v/>
      </c>
      <c r="GK47" s="15" t="str">
        <f t="shared" si="96"/>
        <v/>
      </c>
      <c r="GL47" s="15" t="str">
        <f t="shared" si="96"/>
        <v/>
      </c>
      <c r="GM47" s="15" t="str">
        <f t="shared" si="96"/>
        <v/>
      </c>
      <c r="GN47" s="15" t="str">
        <f t="shared" si="96"/>
        <v/>
      </c>
      <c r="GO47" s="15" t="str">
        <f t="shared" si="96"/>
        <v/>
      </c>
      <c r="GP47" s="15" t="str">
        <f t="shared" si="96"/>
        <v/>
      </c>
      <c r="GQ47" s="15" t="str">
        <f t="shared" si="93"/>
        <v/>
      </c>
      <c r="GR47" s="15" t="str">
        <f t="shared" si="93"/>
        <v/>
      </c>
      <c r="GS47" s="15" t="str">
        <f t="shared" si="93"/>
        <v/>
      </c>
      <c r="GT47" s="15" t="str">
        <f t="shared" si="93"/>
        <v/>
      </c>
      <c r="GU47" s="15" t="str">
        <f t="shared" si="93"/>
        <v/>
      </c>
      <c r="GV47" s="15" t="str">
        <f t="shared" si="85"/>
        <v/>
      </c>
      <c r="GW47" s="15" t="str">
        <f t="shared" si="85"/>
        <v/>
      </c>
      <c r="GX47" s="15" t="str">
        <f t="shared" si="80"/>
        <v/>
      </c>
      <c r="GY47" s="15" t="str">
        <f t="shared" si="80"/>
        <v/>
      </c>
      <c r="GZ47" s="15" t="str">
        <f t="shared" si="80"/>
        <v/>
      </c>
      <c r="HA47" s="15" t="str">
        <f t="shared" si="80"/>
        <v/>
      </c>
      <c r="HB47" s="15" t="str">
        <f t="shared" si="80"/>
        <v/>
      </c>
      <c r="HC47" s="15" t="str">
        <f t="shared" si="80"/>
        <v/>
      </c>
      <c r="HD47" s="15" t="str">
        <f t="shared" si="80"/>
        <v/>
      </c>
      <c r="HE47" s="15" t="str">
        <f t="shared" si="80"/>
        <v/>
      </c>
      <c r="HF47" s="15" t="str">
        <f t="shared" si="80"/>
        <v/>
      </c>
      <c r="HG47" s="15" t="str">
        <f t="shared" si="80"/>
        <v/>
      </c>
      <c r="HH47" s="15" t="str">
        <f t="shared" si="80"/>
        <v/>
      </c>
      <c r="HI47" s="15" t="str">
        <f t="shared" si="80"/>
        <v/>
      </c>
      <c r="HJ47" s="15" t="str">
        <f t="shared" si="80"/>
        <v/>
      </c>
      <c r="HK47" s="15" t="str">
        <f t="shared" si="80"/>
        <v/>
      </c>
      <c r="HL47" s="15" t="str">
        <f t="shared" si="80"/>
        <v/>
      </c>
      <c r="HM47" s="15" t="str">
        <f t="shared" si="59"/>
        <v/>
      </c>
      <c r="HN47" s="15" t="str">
        <f t="shared" si="86"/>
        <v/>
      </c>
      <c r="HO47" s="15" t="str">
        <f t="shared" si="86"/>
        <v/>
      </c>
      <c r="HP47" s="15" t="str">
        <f t="shared" si="86"/>
        <v/>
      </c>
      <c r="HQ47" s="15" t="str">
        <f t="shared" si="86"/>
        <v/>
      </c>
      <c r="HR47" s="15" t="str">
        <f t="shared" si="86"/>
        <v/>
      </c>
      <c r="HS47" s="15" t="str">
        <f t="shared" si="86"/>
        <v/>
      </c>
      <c r="HT47" s="15" t="str">
        <f t="shared" si="86"/>
        <v/>
      </c>
      <c r="HU47" s="15" t="str">
        <f t="shared" si="86"/>
        <v/>
      </c>
      <c r="HV47" s="15" t="str">
        <f t="shared" si="86"/>
        <v/>
      </c>
      <c r="HW47" s="15" t="str">
        <f t="shared" si="86"/>
        <v/>
      </c>
      <c r="HX47" s="15" t="str">
        <f t="shared" si="86"/>
        <v/>
      </c>
      <c r="HY47" s="15" t="str">
        <f t="shared" si="86"/>
        <v/>
      </c>
      <c r="HZ47" s="15" t="str">
        <f t="shared" si="86"/>
        <v/>
      </c>
      <c r="IA47" s="15" t="str">
        <f t="shared" si="86"/>
        <v/>
      </c>
      <c r="IB47" s="15" t="str">
        <f t="shared" si="86"/>
        <v/>
      </c>
      <c r="IC47" s="15" t="str">
        <f t="shared" si="86"/>
        <v/>
      </c>
      <c r="ID47" s="15" t="str">
        <f t="shared" si="81"/>
        <v/>
      </c>
      <c r="IE47" s="15" t="str">
        <f t="shared" si="81"/>
        <v/>
      </c>
      <c r="IF47" s="15" t="str">
        <f t="shared" si="81"/>
        <v/>
      </c>
      <c r="IG47" s="15" t="str">
        <f t="shared" si="81"/>
        <v/>
      </c>
      <c r="IH47" s="15" t="str">
        <f t="shared" si="81"/>
        <v/>
      </c>
      <c r="II47" s="15" t="str">
        <f t="shared" si="81"/>
        <v/>
      </c>
      <c r="IJ47" s="15" t="str">
        <f t="shared" si="81"/>
        <v/>
      </c>
      <c r="IK47" s="15" t="str">
        <f t="shared" si="81"/>
        <v/>
      </c>
      <c r="IL47" s="15" t="str">
        <f t="shared" si="81"/>
        <v/>
      </c>
      <c r="IM47" s="15" t="str">
        <f t="shared" si="81"/>
        <v/>
      </c>
      <c r="IN47" s="15" t="str">
        <f t="shared" si="81"/>
        <v/>
      </c>
      <c r="IO47" s="15" t="str">
        <f t="shared" si="81"/>
        <v/>
      </c>
      <c r="IP47" s="15" t="str">
        <f t="shared" si="81"/>
        <v/>
      </c>
      <c r="IQ47" s="15" t="str">
        <f t="shared" si="81"/>
        <v/>
      </c>
      <c r="IR47" s="15" t="str">
        <f t="shared" si="81"/>
        <v/>
      </c>
      <c r="IS47" s="15" t="str">
        <f t="shared" si="82"/>
        <v/>
      </c>
      <c r="IT47" s="15" t="str">
        <f t="shared" si="82"/>
        <v/>
      </c>
      <c r="IU47" s="15" t="str">
        <f t="shared" si="82"/>
        <v/>
      </c>
      <c r="IV47" s="15" t="str">
        <f t="shared" si="82"/>
        <v/>
      </c>
      <c r="IW47" s="15" t="str">
        <f t="shared" si="82"/>
        <v/>
      </c>
      <c r="IX47" s="15" t="str">
        <f t="shared" si="82"/>
        <v/>
      </c>
      <c r="IY47" s="15" t="str">
        <f t="shared" si="82"/>
        <v/>
      </c>
      <c r="IZ47" s="15" t="str">
        <f t="shared" si="82"/>
        <v/>
      </c>
      <c r="JA47" s="15" t="str">
        <f t="shared" si="82"/>
        <v/>
      </c>
      <c r="JB47" s="15" t="str">
        <f t="shared" si="82"/>
        <v/>
      </c>
      <c r="JC47" s="15" t="str">
        <f t="shared" si="82"/>
        <v/>
      </c>
      <c r="JD47" s="15" t="str">
        <f t="shared" si="82"/>
        <v/>
      </c>
      <c r="JE47" s="15" t="str">
        <f t="shared" si="82"/>
        <v/>
      </c>
      <c r="JF47" s="15" t="str">
        <f t="shared" si="82"/>
        <v/>
      </c>
      <c r="JG47" s="15" t="str">
        <f t="shared" si="82"/>
        <v/>
      </c>
      <c r="JH47" s="15" t="str">
        <f t="shared" si="82"/>
        <v/>
      </c>
      <c r="JI47" s="15" t="str">
        <f t="shared" si="78"/>
        <v/>
      </c>
      <c r="JJ47" s="15" t="str">
        <f t="shared" si="78"/>
        <v/>
      </c>
      <c r="JK47" s="15" t="str">
        <f t="shared" si="78"/>
        <v/>
      </c>
      <c r="JL47" s="15" t="str">
        <f t="shared" si="78"/>
        <v/>
      </c>
      <c r="JM47" s="15" t="str">
        <f t="shared" si="78"/>
        <v/>
      </c>
      <c r="JN47" s="15" t="str">
        <f t="shared" si="78"/>
        <v/>
      </c>
      <c r="JO47" s="15" t="str">
        <f t="shared" si="78"/>
        <v/>
      </c>
      <c r="JP47" s="15" t="str">
        <f t="shared" si="78"/>
        <v/>
      </c>
      <c r="JQ47" s="15" t="str">
        <f t="shared" si="78"/>
        <v/>
      </c>
      <c r="JR47" s="15" t="str">
        <f t="shared" si="78"/>
        <v/>
      </c>
      <c r="JS47" s="15" t="str">
        <f t="shared" si="78"/>
        <v/>
      </c>
      <c r="JT47" s="15" t="str">
        <f t="shared" si="78"/>
        <v/>
      </c>
      <c r="JU47" s="15" t="str">
        <f t="shared" si="78"/>
        <v/>
      </c>
      <c r="JV47" s="15" t="str">
        <f t="shared" si="78"/>
        <v/>
      </c>
      <c r="JW47" s="15" t="str">
        <f t="shared" si="78"/>
        <v/>
      </c>
      <c r="JX47" s="15" t="str">
        <f t="shared" si="77"/>
        <v/>
      </c>
      <c r="JY47" s="15" t="str">
        <f t="shared" si="77"/>
        <v/>
      </c>
      <c r="JZ47" s="15" t="str">
        <f t="shared" si="77"/>
        <v/>
      </c>
      <c r="KA47" s="15" t="str">
        <f t="shared" si="77"/>
        <v/>
      </c>
      <c r="KB47" s="15" t="str">
        <f t="shared" si="77"/>
        <v/>
      </c>
      <c r="KC47" s="15" t="str">
        <f t="shared" si="77"/>
        <v/>
      </c>
      <c r="KD47" s="15" t="str">
        <f t="shared" si="77"/>
        <v/>
      </c>
      <c r="KE47" s="15" t="str">
        <f t="shared" si="77"/>
        <v/>
      </c>
      <c r="KF47" s="15" t="str">
        <f t="shared" si="77"/>
        <v/>
      </c>
      <c r="KG47" s="15" t="str">
        <f t="shared" si="77"/>
        <v/>
      </c>
      <c r="KH47" s="15" t="str">
        <f t="shared" si="77"/>
        <v/>
      </c>
      <c r="KI47" s="15" t="str">
        <f t="shared" si="77"/>
        <v/>
      </c>
      <c r="KJ47" s="15" t="str">
        <f t="shared" si="77"/>
        <v/>
      </c>
      <c r="KK47" s="15" t="str">
        <f t="shared" si="77"/>
        <v/>
      </c>
      <c r="KL47" s="15" t="str">
        <f t="shared" si="77"/>
        <v/>
      </c>
      <c r="KM47" s="15" t="str">
        <f t="shared" si="77"/>
        <v/>
      </c>
      <c r="KN47" s="15" t="str">
        <f t="shared" si="87"/>
        <v/>
      </c>
      <c r="KO47" s="15" t="str">
        <f t="shared" si="87"/>
        <v/>
      </c>
      <c r="KP47" s="15" t="str">
        <f t="shared" si="87"/>
        <v/>
      </c>
      <c r="KQ47" s="15" t="str">
        <f t="shared" si="87"/>
        <v/>
      </c>
      <c r="KR47" s="15" t="str">
        <f t="shared" si="87"/>
        <v/>
      </c>
      <c r="KS47" s="15" t="str">
        <f t="shared" si="87"/>
        <v/>
      </c>
      <c r="KT47" s="15" t="str">
        <f t="shared" si="87"/>
        <v/>
      </c>
      <c r="KU47" s="15" t="str">
        <f t="shared" si="87"/>
        <v/>
      </c>
      <c r="KV47" s="15" t="str">
        <f t="shared" si="87"/>
        <v/>
      </c>
      <c r="KW47" s="15" t="str">
        <f t="shared" si="87"/>
        <v/>
      </c>
      <c r="KX47" s="15" t="str">
        <f t="shared" si="87"/>
        <v/>
      </c>
      <c r="KY47" s="15" t="str">
        <f t="shared" si="87"/>
        <v/>
      </c>
      <c r="KZ47" s="15" t="str">
        <f t="shared" si="87"/>
        <v/>
      </c>
      <c r="LA47" s="15" t="str">
        <f t="shared" si="87"/>
        <v/>
      </c>
      <c r="LB47" s="15" t="str">
        <f t="shared" si="87"/>
        <v/>
      </c>
      <c r="LC47" s="15" t="str">
        <f t="shared" si="87"/>
        <v/>
      </c>
      <c r="LD47" s="15" t="str">
        <f t="shared" si="65"/>
        <v/>
      </c>
      <c r="LE47" s="15" t="str">
        <f t="shared" si="61"/>
        <v/>
      </c>
      <c r="LF47" s="15" t="str">
        <f t="shared" si="61"/>
        <v/>
      </c>
      <c r="LG47" s="15" t="str">
        <f t="shared" si="61"/>
        <v/>
      </c>
      <c r="LH47" s="15" t="str">
        <f t="shared" si="61"/>
        <v/>
      </c>
      <c r="LI47" s="15" t="str">
        <f t="shared" si="61"/>
        <v/>
      </c>
      <c r="LJ47" s="15" t="str">
        <f t="shared" si="61"/>
        <v/>
      </c>
      <c r="LK47" s="15" t="str">
        <f t="shared" si="61"/>
        <v/>
      </c>
      <c r="LL47" s="15" t="str">
        <f t="shared" si="88"/>
        <v/>
      </c>
      <c r="LM47" s="15" t="str">
        <f t="shared" si="88"/>
        <v/>
      </c>
      <c r="LN47" s="15" t="str">
        <f t="shared" si="88"/>
        <v/>
      </c>
      <c r="LO47" s="15" t="str">
        <f t="shared" si="88"/>
        <v/>
      </c>
      <c r="LP47" s="15" t="str">
        <f t="shared" si="88"/>
        <v/>
      </c>
      <c r="LQ47" s="15" t="str">
        <f t="shared" si="88"/>
        <v/>
      </c>
      <c r="LR47" s="15" t="str">
        <f t="shared" si="88"/>
        <v/>
      </c>
      <c r="LS47" s="15" t="str">
        <f t="shared" si="88"/>
        <v/>
      </c>
      <c r="LT47" s="15" t="str">
        <f t="shared" si="88"/>
        <v/>
      </c>
      <c r="LU47" s="15" t="str">
        <f t="shared" si="88"/>
        <v/>
      </c>
      <c r="LV47" s="15" t="str">
        <f t="shared" si="88"/>
        <v/>
      </c>
      <c r="LW47" s="15" t="str">
        <f t="shared" si="88"/>
        <v/>
      </c>
      <c r="LX47" s="15" t="str">
        <f t="shared" si="88"/>
        <v/>
      </c>
      <c r="LY47" s="15" t="str">
        <f t="shared" si="88"/>
        <v/>
      </c>
      <c r="LZ47" s="15" t="str">
        <f t="shared" si="88"/>
        <v/>
      </c>
      <c r="MA47" s="15" t="str">
        <f t="shared" si="88"/>
        <v/>
      </c>
      <c r="MB47" s="15" t="str">
        <f t="shared" si="83"/>
        <v/>
      </c>
      <c r="MC47" s="15" t="str">
        <f t="shared" si="83"/>
        <v/>
      </c>
      <c r="MD47" s="15" t="str">
        <f t="shared" si="83"/>
        <v/>
      </c>
      <c r="ME47" s="15" t="str">
        <f t="shared" si="83"/>
        <v/>
      </c>
      <c r="MF47" s="15" t="str">
        <f t="shared" si="83"/>
        <v/>
      </c>
      <c r="MG47" s="15" t="str">
        <f t="shared" si="83"/>
        <v/>
      </c>
      <c r="MH47" s="15" t="str">
        <f t="shared" si="83"/>
        <v/>
      </c>
      <c r="MI47" s="15" t="str">
        <f t="shared" si="83"/>
        <v/>
      </c>
      <c r="MJ47" s="15" t="str">
        <f t="shared" si="83"/>
        <v/>
      </c>
      <c r="MK47" s="15" t="str">
        <f t="shared" si="83"/>
        <v/>
      </c>
      <c r="ML47" s="15" t="str">
        <f t="shared" si="83"/>
        <v/>
      </c>
      <c r="MM47" s="15" t="str">
        <f t="shared" si="83"/>
        <v/>
      </c>
      <c r="MN47" s="15" t="str">
        <f t="shared" si="83"/>
        <v/>
      </c>
      <c r="MO47" s="15" t="str">
        <f t="shared" si="83"/>
        <v/>
      </c>
      <c r="MP47" s="15" t="str">
        <f t="shared" si="83"/>
        <v/>
      </c>
      <c r="MQ47" s="15" t="str">
        <f t="shared" si="63"/>
        <v/>
      </c>
      <c r="MR47" s="15" t="str">
        <f t="shared" si="64"/>
        <v/>
      </c>
      <c r="MS47" s="15" t="str">
        <f t="shared" si="64"/>
        <v/>
      </c>
      <c r="MT47" s="15" t="str">
        <f t="shared" si="64"/>
        <v/>
      </c>
      <c r="MU47" s="15" t="str">
        <f t="shared" si="64"/>
        <v/>
      </c>
      <c r="MV47" s="15" t="str">
        <f t="shared" si="71"/>
        <v/>
      </c>
      <c r="MW47" s="15" t="str">
        <f t="shared" si="71"/>
        <v/>
      </c>
      <c r="MX47" s="15" t="str">
        <f t="shared" si="71"/>
        <v/>
      </c>
      <c r="MY47" s="15" t="str">
        <f t="shared" si="71"/>
        <v/>
      </c>
      <c r="MZ47" s="15" t="str">
        <f t="shared" si="71"/>
        <v/>
      </c>
      <c r="NA47" s="15" t="str">
        <f t="shared" si="71"/>
        <v/>
      </c>
      <c r="NB47" s="15" t="str">
        <f t="shared" si="71"/>
        <v/>
      </c>
      <c r="NC47" s="15" t="str">
        <f t="shared" si="71"/>
        <v/>
      </c>
      <c r="ND47" s="15" t="str">
        <f t="shared" si="71"/>
        <v/>
      </c>
      <c r="NE47" s="15" t="str">
        <f t="shared" si="71"/>
        <v/>
      </c>
      <c r="NF47" s="15" t="str">
        <f t="shared" si="71"/>
        <v/>
      </c>
      <c r="NG47" s="15" t="str">
        <f t="shared" si="71"/>
        <v/>
      </c>
      <c r="NH47" s="15" t="str">
        <f t="shared" si="71"/>
        <v/>
      </c>
      <c r="NI47" s="15" t="str">
        <f t="shared" si="71"/>
        <v/>
      </c>
      <c r="NJ47" s="15" t="str">
        <f t="shared" si="71"/>
        <v/>
      </c>
    </row>
    <row r="48" spans="2:374" ht="14.25" customHeight="1">
      <c r="B48" s="12"/>
      <c r="C48" s="13"/>
      <c r="D48" s="13"/>
      <c r="E48" s="13"/>
      <c r="F48" s="13"/>
      <c r="G48" s="13"/>
      <c r="H48" s="14"/>
      <c r="I48" s="15" t="str">
        <f t="shared" si="84"/>
        <v/>
      </c>
      <c r="J48" s="15" t="str">
        <f t="shared" si="84"/>
        <v/>
      </c>
      <c r="K48" s="15" t="str">
        <f t="shared" si="84"/>
        <v/>
      </c>
      <c r="L48" s="15" t="str">
        <f t="shared" si="84"/>
        <v/>
      </c>
      <c r="M48" s="15" t="str">
        <f t="shared" si="84"/>
        <v/>
      </c>
      <c r="N48" s="15" t="str">
        <f t="shared" si="84"/>
        <v/>
      </c>
      <c r="O48" s="15" t="str">
        <f t="shared" si="84"/>
        <v/>
      </c>
      <c r="P48" s="15" t="str">
        <f t="shared" si="84"/>
        <v/>
      </c>
      <c r="Q48" s="15" t="str">
        <f t="shared" si="84"/>
        <v/>
      </c>
      <c r="R48" s="15" t="str">
        <f t="shared" si="84"/>
        <v/>
      </c>
      <c r="S48" s="15" t="str">
        <f t="shared" si="84"/>
        <v/>
      </c>
      <c r="T48" s="15" t="str">
        <f t="shared" si="84"/>
        <v/>
      </c>
      <c r="U48" s="15" t="str">
        <f t="shared" si="84"/>
        <v/>
      </c>
      <c r="V48" s="15" t="str">
        <f t="shared" si="84"/>
        <v/>
      </c>
      <c r="W48" s="15" t="str">
        <f t="shared" si="84"/>
        <v/>
      </c>
      <c r="X48" s="15" t="str">
        <f t="shared" si="84"/>
        <v/>
      </c>
      <c r="Y48" s="15" t="str">
        <f t="shared" si="72"/>
        <v/>
      </c>
      <c r="Z48" s="15" t="str">
        <f t="shared" si="72"/>
        <v/>
      </c>
      <c r="AA48" s="15" t="str">
        <f t="shared" si="72"/>
        <v/>
      </c>
      <c r="AB48" s="15" t="str">
        <f t="shared" si="72"/>
        <v/>
      </c>
      <c r="AC48" s="15" t="str">
        <f t="shared" si="72"/>
        <v/>
      </c>
      <c r="AD48" s="15" t="str">
        <f t="shared" si="72"/>
        <v/>
      </c>
      <c r="AE48" s="15" t="str">
        <f t="shared" si="72"/>
        <v/>
      </c>
      <c r="AF48" s="15" t="str">
        <f t="shared" si="72"/>
        <v/>
      </c>
      <c r="AG48" s="15" t="str">
        <f t="shared" si="72"/>
        <v/>
      </c>
      <c r="AH48" s="15" t="str">
        <f t="shared" si="72"/>
        <v/>
      </c>
      <c r="AI48" s="15" t="str">
        <f t="shared" si="72"/>
        <v/>
      </c>
      <c r="AJ48" s="15" t="str">
        <f t="shared" si="72"/>
        <v/>
      </c>
      <c r="AK48" s="15" t="str">
        <f t="shared" si="72"/>
        <v/>
      </c>
      <c r="AL48" s="15" t="str">
        <f t="shared" si="72"/>
        <v/>
      </c>
      <c r="AM48" s="15" t="str">
        <f t="shared" si="72"/>
        <v/>
      </c>
      <c r="AN48" s="15" t="str">
        <f t="shared" si="72"/>
        <v/>
      </c>
      <c r="AO48" s="15" t="str">
        <f t="shared" si="94"/>
        <v/>
      </c>
      <c r="AP48" s="15" t="str">
        <f t="shared" si="94"/>
        <v/>
      </c>
      <c r="AQ48" s="15" t="str">
        <f t="shared" si="94"/>
        <v/>
      </c>
      <c r="AR48" s="15" t="str">
        <f t="shared" si="94"/>
        <v/>
      </c>
      <c r="AS48" s="15" t="str">
        <f t="shared" si="94"/>
        <v/>
      </c>
      <c r="AT48" s="15" t="str">
        <f t="shared" si="94"/>
        <v/>
      </c>
      <c r="AU48" s="15" t="str">
        <f t="shared" si="94"/>
        <v/>
      </c>
      <c r="AV48" s="15" t="str">
        <f t="shared" si="94"/>
        <v/>
      </c>
      <c r="AW48" s="15" t="str">
        <f t="shared" si="94"/>
        <v/>
      </c>
      <c r="AX48" s="15" t="str">
        <f t="shared" si="94"/>
        <v/>
      </c>
      <c r="AY48" s="15" t="str">
        <f t="shared" si="94"/>
        <v/>
      </c>
      <c r="AZ48" s="15" t="str">
        <f t="shared" si="94"/>
        <v/>
      </c>
      <c r="BA48" s="15" t="str">
        <f t="shared" si="94"/>
        <v/>
      </c>
      <c r="BB48" s="15" t="str">
        <f t="shared" si="94"/>
        <v/>
      </c>
      <c r="BC48" s="15" t="str">
        <f t="shared" si="94"/>
        <v/>
      </c>
      <c r="BD48" s="15" t="str">
        <f t="shared" si="94"/>
        <v/>
      </c>
      <c r="BE48" s="15" t="str">
        <f t="shared" si="91"/>
        <v/>
      </c>
      <c r="BF48" s="15" t="str">
        <f t="shared" si="91"/>
        <v/>
      </c>
      <c r="BG48" s="15" t="str">
        <f t="shared" si="91"/>
        <v/>
      </c>
      <c r="BH48" s="15" t="str">
        <f t="shared" si="91"/>
        <v/>
      </c>
      <c r="BI48" s="15" t="str">
        <f t="shared" si="91"/>
        <v/>
      </c>
      <c r="BJ48" s="15" t="str">
        <f t="shared" si="91"/>
        <v/>
      </c>
      <c r="BK48" s="15" t="str">
        <f t="shared" si="91"/>
        <v/>
      </c>
      <c r="BL48" s="15" t="str">
        <f t="shared" si="91"/>
        <v/>
      </c>
      <c r="BM48" s="15" t="str">
        <f t="shared" si="91"/>
        <v/>
      </c>
      <c r="BN48" s="15" t="str">
        <f t="shared" si="91"/>
        <v/>
      </c>
      <c r="BO48" s="15" t="str">
        <f t="shared" si="91"/>
        <v/>
      </c>
      <c r="BP48" s="15" t="str">
        <f t="shared" si="91"/>
        <v/>
      </c>
      <c r="BQ48" s="15" t="str">
        <f t="shared" si="91"/>
        <v/>
      </c>
      <c r="BR48" s="15" t="str">
        <f t="shared" si="91"/>
        <v/>
      </c>
      <c r="BS48" s="15" t="str">
        <f t="shared" si="91"/>
        <v/>
      </c>
      <c r="BT48" s="15" t="str">
        <f t="shared" si="68"/>
        <v/>
      </c>
      <c r="BU48" s="15" t="str">
        <f t="shared" si="95"/>
        <v/>
      </c>
      <c r="BV48" s="15" t="str">
        <f t="shared" si="95"/>
        <v/>
      </c>
      <c r="BW48" s="15" t="str">
        <f t="shared" si="95"/>
        <v/>
      </c>
      <c r="BX48" s="15" t="str">
        <f t="shared" si="95"/>
        <v/>
      </c>
      <c r="BY48" s="15" t="str">
        <f t="shared" si="95"/>
        <v/>
      </c>
      <c r="BZ48" s="15" t="str">
        <f t="shared" si="95"/>
        <v/>
      </c>
      <c r="CA48" s="15" t="str">
        <f t="shared" si="95"/>
        <v/>
      </c>
      <c r="CB48" s="15" t="str">
        <f t="shared" si="95"/>
        <v/>
      </c>
      <c r="CC48" s="15" t="str">
        <f t="shared" si="95"/>
        <v/>
      </c>
      <c r="CD48" s="15" t="str">
        <f t="shared" si="95"/>
        <v/>
      </c>
      <c r="CE48" s="15" t="str">
        <f t="shared" si="95"/>
        <v/>
      </c>
      <c r="CF48" s="15" t="str">
        <f t="shared" si="95"/>
        <v/>
      </c>
      <c r="CG48" s="15" t="str">
        <f t="shared" si="95"/>
        <v/>
      </c>
      <c r="CH48" s="15" t="str">
        <f t="shared" si="95"/>
        <v/>
      </c>
      <c r="CI48" s="15" t="str">
        <f t="shared" si="95"/>
        <v/>
      </c>
      <c r="CJ48" s="15" t="str">
        <f t="shared" si="95"/>
        <v/>
      </c>
      <c r="CK48" s="15" t="str">
        <f t="shared" si="92"/>
        <v/>
      </c>
      <c r="CL48" s="15" t="str">
        <f t="shared" si="92"/>
        <v/>
      </c>
      <c r="CM48" s="15" t="str">
        <f t="shared" si="92"/>
        <v/>
      </c>
      <c r="CN48" s="15" t="str">
        <f t="shared" si="92"/>
        <v/>
      </c>
      <c r="CO48" s="15" t="str">
        <f t="shared" si="92"/>
        <v/>
      </c>
      <c r="CP48" s="15" t="str">
        <f t="shared" si="92"/>
        <v/>
      </c>
      <c r="CQ48" s="15" t="str">
        <f t="shared" si="92"/>
        <v/>
      </c>
      <c r="CR48" s="15" t="str">
        <f t="shared" si="92"/>
        <v/>
      </c>
      <c r="CS48" s="15" t="str">
        <f t="shared" si="92"/>
        <v/>
      </c>
      <c r="CT48" s="15" t="str">
        <f t="shared" si="92"/>
        <v/>
      </c>
      <c r="CU48" s="15" t="str">
        <f t="shared" si="92"/>
        <v/>
      </c>
      <c r="CV48" s="15" t="str">
        <f t="shared" si="92"/>
        <v/>
      </c>
      <c r="CW48" s="15" t="str">
        <f t="shared" si="92"/>
        <v/>
      </c>
      <c r="CX48" s="15" t="str">
        <f t="shared" si="92"/>
        <v/>
      </c>
      <c r="CY48" s="15" t="str">
        <f t="shared" si="92"/>
        <v/>
      </c>
      <c r="CZ48" s="15" t="str">
        <f t="shared" si="70"/>
        <v/>
      </c>
      <c r="DA48" s="15" t="str">
        <f t="shared" si="90"/>
        <v/>
      </c>
      <c r="DB48" s="15" t="str">
        <f t="shared" si="90"/>
        <v/>
      </c>
      <c r="DC48" s="15" t="str">
        <f t="shared" si="90"/>
        <v/>
      </c>
      <c r="DD48" s="15" t="str">
        <f t="shared" si="90"/>
        <v/>
      </c>
      <c r="DE48" s="15" t="str">
        <f t="shared" si="90"/>
        <v/>
      </c>
      <c r="DF48" s="15" t="str">
        <f t="shared" si="90"/>
        <v/>
      </c>
      <c r="DG48" s="15" t="str">
        <f t="shared" si="90"/>
        <v/>
      </c>
      <c r="DH48" s="15" t="str">
        <f t="shared" si="90"/>
        <v/>
      </c>
      <c r="DI48" s="15" t="str">
        <f t="shared" si="90"/>
        <v/>
      </c>
      <c r="DJ48" s="15" t="str">
        <f t="shared" si="90"/>
        <v/>
      </c>
      <c r="DK48" s="15" t="str">
        <f t="shared" si="90"/>
        <v/>
      </c>
      <c r="DL48" s="15" t="str">
        <f t="shared" si="90"/>
        <v/>
      </c>
      <c r="DM48" s="15" t="str">
        <f t="shared" si="90"/>
        <v/>
      </c>
      <c r="DN48" s="15" t="str">
        <f t="shared" si="90"/>
        <v/>
      </c>
      <c r="DO48" s="15" t="str">
        <f t="shared" si="90"/>
        <v/>
      </c>
      <c r="DP48" s="15" t="str">
        <f t="shared" si="90"/>
        <v/>
      </c>
      <c r="DQ48" s="15" t="str">
        <f t="shared" si="89"/>
        <v/>
      </c>
      <c r="DR48" s="15" t="str">
        <f t="shared" si="89"/>
        <v/>
      </c>
      <c r="DS48" s="15" t="str">
        <f t="shared" si="89"/>
        <v/>
      </c>
      <c r="DT48" s="15" t="str">
        <f t="shared" si="89"/>
        <v/>
      </c>
      <c r="DU48" s="15" t="str">
        <f t="shared" si="89"/>
        <v/>
      </c>
      <c r="DV48" s="15" t="str">
        <f t="shared" si="73"/>
        <v/>
      </c>
      <c r="DW48" s="15" t="str">
        <f t="shared" si="73"/>
        <v/>
      </c>
      <c r="DX48" s="15" t="str">
        <f t="shared" si="73"/>
        <v/>
      </c>
      <c r="DY48" s="15" t="str">
        <f t="shared" si="73"/>
        <v/>
      </c>
      <c r="DZ48" s="15" t="str">
        <f t="shared" si="73"/>
        <v/>
      </c>
      <c r="EA48" s="15" t="str">
        <f t="shared" si="73"/>
        <v/>
      </c>
      <c r="EB48" s="15" t="str">
        <f t="shared" si="73"/>
        <v/>
      </c>
      <c r="EC48" s="15" t="str">
        <f t="shared" si="73"/>
        <v/>
      </c>
      <c r="ED48" s="15" t="str">
        <f t="shared" si="73"/>
        <v/>
      </c>
      <c r="EE48" s="15" t="str">
        <f t="shared" si="73"/>
        <v/>
      </c>
      <c r="EF48" s="15" t="str">
        <f t="shared" si="74"/>
        <v/>
      </c>
      <c r="EG48" s="15" t="str">
        <f t="shared" si="74"/>
        <v/>
      </c>
      <c r="EH48" s="15" t="str">
        <f t="shared" si="74"/>
        <v/>
      </c>
      <c r="EI48" s="15" t="str">
        <f t="shared" si="74"/>
        <v/>
      </c>
      <c r="EJ48" s="15" t="str">
        <f t="shared" si="74"/>
        <v/>
      </c>
      <c r="EK48" s="15" t="str">
        <f t="shared" si="74"/>
        <v/>
      </c>
      <c r="EL48" s="15" t="str">
        <f t="shared" si="74"/>
        <v/>
      </c>
      <c r="EM48" s="15" t="str">
        <f t="shared" si="74"/>
        <v/>
      </c>
      <c r="EN48" s="15" t="str">
        <f t="shared" si="74"/>
        <v/>
      </c>
      <c r="EO48" s="15" t="str">
        <f t="shared" si="74"/>
        <v/>
      </c>
      <c r="EP48" s="15" t="str">
        <f t="shared" si="74"/>
        <v/>
      </c>
      <c r="EQ48" s="15" t="str">
        <f t="shared" si="74"/>
        <v/>
      </c>
      <c r="ER48" s="15" t="str">
        <f t="shared" si="74"/>
        <v/>
      </c>
      <c r="ES48" s="15" t="str">
        <f t="shared" si="74"/>
        <v/>
      </c>
      <c r="ET48" s="15" t="str">
        <f t="shared" si="74"/>
        <v/>
      </c>
      <c r="EU48" s="15" t="str">
        <f t="shared" si="74"/>
        <v/>
      </c>
      <c r="EV48" s="15" t="str">
        <f t="shared" si="75"/>
        <v/>
      </c>
      <c r="EW48" s="15" t="str">
        <f t="shared" si="75"/>
        <v/>
      </c>
      <c r="EX48" s="15" t="str">
        <f t="shared" si="75"/>
        <v/>
      </c>
      <c r="EY48" s="15" t="str">
        <f t="shared" si="75"/>
        <v/>
      </c>
      <c r="EZ48" s="15" t="str">
        <f t="shared" si="75"/>
        <v/>
      </c>
      <c r="FA48" s="15" t="str">
        <f t="shared" si="75"/>
        <v/>
      </c>
      <c r="FB48" s="15" t="str">
        <f t="shared" si="75"/>
        <v/>
      </c>
      <c r="FC48" s="15" t="str">
        <f t="shared" si="75"/>
        <v/>
      </c>
      <c r="FD48" s="15" t="str">
        <f t="shared" si="75"/>
        <v/>
      </c>
      <c r="FE48" s="15" t="str">
        <f t="shared" si="75"/>
        <v/>
      </c>
      <c r="FF48" s="15" t="str">
        <f t="shared" si="75"/>
        <v/>
      </c>
      <c r="FG48" s="15" t="str">
        <f t="shared" si="75"/>
        <v/>
      </c>
      <c r="FH48" s="15" t="str">
        <f t="shared" si="75"/>
        <v/>
      </c>
      <c r="FI48" s="15" t="str">
        <f t="shared" si="75"/>
        <v/>
      </c>
      <c r="FJ48" s="15" t="str">
        <f t="shared" si="75"/>
        <v/>
      </c>
      <c r="FK48" s="15" t="str">
        <f t="shared" si="75"/>
        <v/>
      </c>
      <c r="FL48" s="15" t="str">
        <f t="shared" si="76"/>
        <v/>
      </c>
      <c r="FM48" s="15" t="str">
        <f t="shared" si="76"/>
        <v/>
      </c>
      <c r="FN48" s="15" t="str">
        <f t="shared" si="76"/>
        <v/>
      </c>
      <c r="FO48" s="15" t="str">
        <f t="shared" si="76"/>
        <v/>
      </c>
      <c r="FP48" s="15" t="str">
        <f t="shared" si="76"/>
        <v/>
      </c>
      <c r="FQ48" s="15" t="str">
        <f t="shared" si="76"/>
        <v/>
      </c>
      <c r="FR48" s="15" t="str">
        <f t="shared" si="76"/>
        <v/>
      </c>
      <c r="FS48" s="15" t="str">
        <f t="shared" si="76"/>
        <v/>
      </c>
      <c r="FT48" s="15" t="str">
        <f t="shared" si="76"/>
        <v/>
      </c>
      <c r="FU48" s="15" t="str">
        <f t="shared" si="76"/>
        <v/>
      </c>
      <c r="FV48" s="15" t="str">
        <f t="shared" si="76"/>
        <v/>
      </c>
      <c r="FW48" s="15" t="str">
        <f t="shared" si="76"/>
        <v/>
      </c>
      <c r="FX48" s="15" t="str">
        <f t="shared" si="76"/>
        <v/>
      </c>
      <c r="FY48" s="15" t="str">
        <f t="shared" si="76"/>
        <v/>
      </c>
      <c r="FZ48" s="15" t="str">
        <f t="shared" si="76"/>
        <v/>
      </c>
      <c r="GA48" s="15" t="str">
        <f t="shared" si="96"/>
        <v/>
      </c>
      <c r="GB48" s="15" t="str">
        <f t="shared" si="96"/>
        <v/>
      </c>
      <c r="GC48" s="15" t="str">
        <f t="shared" si="96"/>
        <v/>
      </c>
      <c r="GD48" s="15" t="str">
        <f t="shared" si="96"/>
        <v/>
      </c>
      <c r="GE48" s="15" t="str">
        <f t="shared" si="96"/>
        <v/>
      </c>
      <c r="GF48" s="15" t="str">
        <f t="shared" si="96"/>
        <v/>
      </c>
      <c r="GG48" s="15" t="str">
        <f t="shared" si="96"/>
        <v/>
      </c>
      <c r="GH48" s="15" t="str">
        <f t="shared" si="96"/>
        <v/>
      </c>
      <c r="GI48" s="15" t="str">
        <f t="shared" si="96"/>
        <v/>
      </c>
      <c r="GJ48" s="15" t="str">
        <f t="shared" si="96"/>
        <v/>
      </c>
      <c r="GK48" s="15" t="str">
        <f t="shared" si="96"/>
        <v/>
      </c>
      <c r="GL48" s="15" t="str">
        <f t="shared" si="96"/>
        <v/>
      </c>
      <c r="GM48" s="15" t="str">
        <f t="shared" si="96"/>
        <v/>
      </c>
      <c r="GN48" s="15" t="str">
        <f t="shared" si="96"/>
        <v/>
      </c>
      <c r="GO48" s="15" t="str">
        <f t="shared" si="96"/>
        <v/>
      </c>
      <c r="GP48" s="15" t="str">
        <f t="shared" si="96"/>
        <v/>
      </c>
      <c r="GQ48" s="15" t="str">
        <f t="shared" si="93"/>
        <v/>
      </c>
      <c r="GR48" s="15" t="str">
        <f t="shared" si="93"/>
        <v/>
      </c>
      <c r="GS48" s="15" t="str">
        <f t="shared" si="93"/>
        <v/>
      </c>
      <c r="GT48" s="15" t="str">
        <f t="shared" si="93"/>
        <v/>
      </c>
      <c r="GU48" s="15" t="str">
        <f t="shared" si="93"/>
        <v/>
      </c>
      <c r="GV48" s="15" t="str">
        <f t="shared" si="85"/>
        <v/>
      </c>
      <c r="GW48" s="15" t="str">
        <f t="shared" si="85"/>
        <v/>
      </c>
      <c r="GX48" s="15" t="str">
        <f t="shared" si="80"/>
        <v/>
      </c>
      <c r="GY48" s="15" t="str">
        <f t="shared" si="80"/>
        <v/>
      </c>
      <c r="GZ48" s="15" t="str">
        <f t="shared" si="80"/>
        <v/>
      </c>
      <c r="HA48" s="15" t="str">
        <f t="shared" si="80"/>
        <v/>
      </c>
      <c r="HB48" s="15" t="str">
        <f t="shared" si="80"/>
        <v/>
      </c>
      <c r="HC48" s="15" t="str">
        <f t="shared" si="80"/>
        <v/>
      </c>
      <c r="HD48" s="15" t="str">
        <f t="shared" si="80"/>
        <v/>
      </c>
      <c r="HE48" s="15" t="str">
        <f t="shared" si="80"/>
        <v/>
      </c>
      <c r="HF48" s="15" t="str">
        <f t="shared" si="80"/>
        <v/>
      </c>
      <c r="HG48" s="15" t="str">
        <f t="shared" si="80"/>
        <v/>
      </c>
      <c r="HH48" s="15" t="str">
        <f t="shared" si="80"/>
        <v/>
      </c>
      <c r="HI48" s="15" t="str">
        <f t="shared" si="80"/>
        <v/>
      </c>
      <c r="HJ48" s="15" t="str">
        <f t="shared" si="80"/>
        <v/>
      </c>
      <c r="HK48" s="15" t="str">
        <f t="shared" si="80"/>
        <v/>
      </c>
      <c r="HL48" s="15" t="str">
        <f t="shared" si="80"/>
        <v/>
      </c>
      <c r="HM48" s="15" t="str">
        <f t="shared" si="59"/>
        <v/>
      </c>
      <c r="HN48" s="15" t="str">
        <f t="shared" si="86"/>
        <v/>
      </c>
      <c r="HO48" s="15" t="str">
        <f t="shared" si="86"/>
        <v/>
      </c>
      <c r="HP48" s="15" t="str">
        <f t="shared" si="86"/>
        <v/>
      </c>
      <c r="HQ48" s="15" t="str">
        <f t="shared" si="86"/>
        <v/>
      </c>
      <c r="HR48" s="15" t="str">
        <f t="shared" si="86"/>
        <v/>
      </c>
      <c r="HS48" s="15" t="str">
        <f t="shared" si="86"/>
        <v/>
      </c>
      <c r="HT48" s="15" t="str">
        <f t="shared" si="86"/>
        <v/>
      </c>
      <c r="HU48" s="15" t="str">
        <f t="shared" si="86"/>
        <v/>
      </c>
      <c r="HV48" s="15" t="str">
        <f t="shared" si="86"/>
        <v/>
      </c>
      <c r="HW48" s="15" t="str">
        <f t="shared" si="86"/>
        <v/>
      </c>
      <c r="HX48" s="15" t="str">
        <f t="shared" si="86"/>
        <v/>
      </c>
      <c r="HY48" s="15" t="str">
        <f t="shared" si="86"/>
        <v/>
      </c>
      <c r="HZ48" s="15" t="str">
        <f t="shared" si="86"/>
        <v/>
      </c>
      <c r="IA48" s="15" t="str">
        <f t="shared" si="86"/>
        <v/>
      </c>
      <c r="IB48" s="15" t="str">
        <f t="shared" si="86"/>
        <v/>
      </c>
      <c r="IC48" s="15" t="str">
        <f t="shared" si="86"/>
        <v/>
      </c>
      <c r="ID48" s="15" t="str">
        <f t="shared" si="81"/>
        <v/>
      </c>
      <c r="IE48" s="15" t="str">
        <f t="shared" si="81"/>
        <v/>
      </c>
      <c r="IF48" s="15" t="str">
        <f t="shared" si="81"/>
        <v/>
      </c>
      <c r="IG48" s="15" t="str">
        <f t="shared" si="81"/>
        <v/>
      </c>
      <c r="IH48" s="15" t="str">
        <f t="shared" si="81"/>
        <v/>
      </c>
      <c r="II48" s="15" t="str">
        <f t="shared" si="81"/>
        <v/>
      </c>
      <c r="IJ48" s="15" t="str">
        <f t="shared" si="81"/>
        <v/>
      </c>
      <c r="IK48" s="15" t="str">
        <f t="shared" si="81"/>
        <v/>
      </c>
      <c r="IL48" s="15" t="str">
        <f t="shared" si="81"/>
        <v/>
      </c>
      <c r="IM48" s="15" t="str">
        <f t="shared" si="81"/>
        <v/>
      </c>
      <c r="IN48" s="15" t="str">
        <f t="shared" si="81"/>
        <v/>
      </c>
      <c r="IO48" s="15" t="str">
        <f t="shared" si="81"/>
        <v/>
      </c>
      <c r="IP48" s="15" t="str">
        <f t="shared" si="81"/>
        <v/>
      </c>
      <c r="IQ48" s="15" t="str">
        <f t="shared" si="81"/>
        <v/>
      </c>
      <c r="IR48" s="15" t="str">
        <f t="shared" si="81"/>
        <v/>
      </c>
      <c r="IS48" s="15" t="str">
        <f t="shared" si="82"/>
        <v/>
      </c>
      <c r="IT48" s="15" t="str">
        <f t="shared" si="82"/>
        <v/>
      </c>
      <c r="IU48" s="15" t="str">
        <f t="shared" si="82"/>
        <v/>
      </c>
      <c r="IV48" s="15" t="str">
        <f t="shared" si="82"/>
        <v/>
      </c>
      <c r="IW48" s="15" t="str">
        <f t="shared" si="82"/>
        <v/>
      </c>
      <c r="IX48" s="15" t="str">
        <f t="shared" si="82"/>
        <v/>
      </c>
      <c r="IY48" s="15" t="str">
        <f t="shared" si="82"/>
        <v/>
      </c>
      <c r="IZ48" s="15" t="str">
        <f t="shared" si="82"/>
        <v/>
      </c>
      <c r="JA48" s="15" t="str">
        <f t="shared" si="82"/>
        <v/>
      </c>
      <c r="JB48" s="15" t="str">
        <f t="shared" si="82"/>
        <v/>
      </c>
      <c r="JC48" s="15" t="str">
        <f t="shared" si="82"/>
        <v/>
      </c>
      <c r="JD48" s="15" t="str">
        <f t="shared" si="82"/>
        <v/>
      </c>
      <c r="JE48" s="15" t="str">
        <f t="shared" si="82"/>
        <v/>
      </c>
      <c r="JF48" s="15" t="str">
        <f t="shared" si="82"/>
        <v/>
      </c>
      <c r="JG48" s="15" t="str">
        <f t="shared" si="82"/>
        <v/>
      </c>
      <c r="JH48" s="15" t="str">
        <f t="shared" si="82"/>
        <v/>
      </c>
      <c r="JI48" s="15" t="str">
        <f t="shared" si="78"/>
        <v/>
      </c>
      <c r="JJ48" s="15" t="str">
        <f t="shared" si="78"/>
        <v/>
      </c>
      <c r="JK48" s="15" t="str">
        <f t="shared" si="78"/>
        <v/>
      </c>
      <c r="JL48" s="15" t="str">
        <f t="shared" si="78"/>
        <v/>
      </c>
      <c r="JM48" s="15" t="str">
        <f t="shared" si="78"/>
        <v/>
      </c>
      <c r="JN48" s="15" t="str">
        <f t="shared" si="78"/>
        <v/>
      </c>
      <c r="JO48" s="15" t="str">
        <f t="shared" si="78"/>
        <v/>
      </c>
      <c r="JP48" s="15" t="str">
        <f t="shared" si="78"/>
        <v/>
      </c>
      <c r="JQ48" s="15" t="str">
        <f t="shared" si="78"/>
        <v/>
      </c>
      <c r="JR48" s="15" t="str">
        <f t="shared" si="78"/>
        <v/>
      </c>
      <c r="JS48" s="15" t="str">
        <f t="shared" si="78"/>
        <v/>
      </c>
      <c r="JT48" s="15" t="str">
        <f t="shared" si="78"/>
        <v/>
      </c>
      <c r="JU48" s="15" t="str">
        <f t="shared" si="78"/>
        <v/>
      </c>
      <c r="JV48" s="15" t="str">
        <f t="shared" si="78"/>
        <v/>
      </c>
      <c r="JW48" s="15" t="str">
        <f t="shared" si="78"/>
        <v/>
      </c>
      <c r="JX48" s="15" t="str">
        <f t="shared" si="77"/>
        <v/>
      </c>
      <c r="JY48" s="15" t="str">
        <f t="shared" si="77"/>
        <v/>
      </c>
      <c r="JZ48" s="15" t="str">
        <f t="shared" si="77"/>
        <v/>
      </c>
      <c r="KA48" s="15" t="str">
        <f t="shared" si="77"/>
        <v/>
      </c>
      <c r="KB48" s="15" t="str">
        <f t="shared" si="77"/>
        <v/>
      </c>
      <c r="KC48" s="15" t="str">
        <f t="shared" si="77"/>
        <v/>
      </c>
      <c r="KD48" s="15" t="str">
        <f t="shared" si="77"/>
        <v/>
      </c>
      <c r="KE48" s="15" t="str">
        <f t="shared" si="77"/>
        <v/>
      </c>
      <c r="KF48" s="15" t="str">
        <f t="shared" si="77"/>
        <v/>
      </c>
      <c r="KG48" s="15" t="str">
        <f t="shared" si="77"/>
        <v/>
      </c>
      <c r="KH48" s="15" t="str">
        <f t="shared" si="77"/>
        <v/>
      </c>
      <c r="KI48" s="15" t="str">
        <f t="shared" si="77"/>
        <v/>
      </c>
      <c r="KJ48" s="15" t="str">
        <f t="shared" si="77"/>
        <v/>
      </c>
      <c r="KK48" s="15" t="str">
        <f t="shared" si="77"/>
        <v/>
      </c>
      <c r="KL48" s="15" t="str">
        <f t="shared" si="77"/>
        <v/>
      </c>
      <c r="KM48" s="15" t="str">
        <f t="shared" si="77"/>
        <v/>
      </c>
      <c r="KN48" s="15" t="str">
        <f t="shared" si="87"/>
        <v/>
      </c>
      <c r="KO48" s="15" t="str">
        <f t="shared" si="87"/>
        <v/>
      </c>
      <c r="KP48" s="15" t="str">
        <f t="shared" si="87"/>
        <v/>
      </c>
      <c r="KQ48" s="15" t="str">
        <f t="shared" si="87"/>
        <v/>
      </c>
      <c r="KR48" s="15" t="str">
        <f t="shared" si="87"/>
        <v/>
      </c>
      <c r="KS48" s="15" t="str">
        <f t="shared" si="87"/>
        <v/>
      </c>
      <c r="KT48" s="15" t="str">
        <f t="shared" si="87"/>
        <v/>
      </c>
      <c r="KU48" s="15" t="str">
        <f t="shared" si="87"/>
        <v/>
      </c>
      <c r="KV48" s="15" t="str">
        <f t="shared" si="87"/>
        <v/>
      </c>
      <c r="KW48" s="15" t="str">
        <f t="shared" si="87"/>
        <v/>
      </c>
      <c r="KX48" s="15" t="str">
        <f t="shared" si="87"/>
        <v/>
      </c>
      <c r="KY48" s="15" t="str">
        <f t="shared" si="87"/>
        <v/>
      </c>
      <c r="KZ48" s="15" t="str">
        <f t="shared" si="87"/>
        <v/>
      </c>
      <c r="LA48" s="15" t="str">
        <f t="shared" si="87"/>
        <v/>
      </c>
      <c r="LB48" s="15" t="str">
        <f t="shared" si="87"/>
        <v/>
      </c>
      <c r="LC48" s="15" t="str">
        <f t="shared" si="87"/>
        <v/>
      </c>
      <c r="LD48" s="15" t="str">
        <f t="shared" si="65"/>
        <v/>
      </c>
      <c r="LE48" s="15" t="str">
        <f t="shared" si="61"/>
        <v/>
      </c>
      <c r="LF48" s="15" t="str">
        <f t="shared" si="61"/>
        <v/>
      </c>
      <c r="LG48" s="15" t="str">
        <f t="shared" si="61"/>
        <v/>
      </c>
      <c r="LH48" s="15" t="str">
        <f t="shared" si="61"/>
        <v/>
      </c>
      <c r="LI48" s="15" t="str">
        <f t="shared" si="61"/>
        <v/>
      </c>
      <c r="LJ48" s="15" t="str">
        <f t="shared" si="61"/>
        <v/>
      </c>
      <c r="LK48" s="15" t="str">
        <f t="shared" si="61"/>
        <v/>
      </c>
      <c r="LL48" s="15" t="str">
        <f t="shared" si="88"/>
        <v/>
      </c>
      <c r="LM48" s="15" t="str">
        <f t="shared" si="88"/>
        <v/>
      </c>
      <c r="LN48" s="15" t="str">
        <f t="shared" si="88"/>
        <v/>
      </c>
      <c r="LO48" s="15" t="str">
        <f t="shared" si="88"/>
        <v/>
      </c>
      <c r="LP48" s="15" t="str">
        <f t="shared" si="88"/>
        <v/>
      </c>
      <c r="LQ48" s="15" t="str">
        <f t="shared" si="88"/>
        <v/>
      </c>
      <c r="LR48" s="15" t="str">
        <f t="shared" si="88"/>
        <v/>
      </c>
      <c r="LS48" s="15" t="str">
        <f t="shared" si="88"/>
        <v/>
      </c>
      <c r="LT48" s="15" t="str">
        <f t="shared" si="88"/>
        <v/>
      </c>
      <c r="LU48" s="15" t="str">
        <f t="shared" si="88"/>
        <v/>
      </c>
      <c r="LV48" s="15" t="str">
        <f t="shared" si="88"/>
        <v/>
      </c>
      <c r="LW48" s="15" t="str">
        <f t="shared" si="88"/>
        <v/>
      </c>
      <c r="LX48" s="15" t="str">
        <f t="shared" si="88"/>
        <v/>
      </c>
      <c r="LY48" s="15" t="str">
        <f t="shared" si="88"/>
        <v/>
      </c>
      <c r="LZ48" s="15" t="str">
        <f t="shared" si="88"/>
        <v/>
      </c>
      <c r="MA48" s="15" t="str">
        <f t="shared" si="88"/>
        <v/>
      </c>
      <c r="MB48" s="15" t="str">
        <f t="shared" si="83"/>
        <v/>
      </c>
      <c r="MC48" s="15" t="str">
        <f t="shared" si="83"/>
        <v/>
      </c>
      <c r="MD48" s="15" t="str">
        <f t="shared" si="83"/>
        <v/>
      </c>
      <c r="ME48" s="15" t="str">
        <f t="shared" si="83"/>
        <v/>
      </c>
      <c r="MF48" s="15" t="str">
        <f t="shared" si="83"/>
        <v/>
      </c>
      <c r="MG48" s="15" t="str">
        <f t="shared" si="83"/>
        <v/>
      </c>
      <c r="MH48" s="15" t="str">
        <f t="shared" si="83"/>
        <v/>
      </c>
      <c r="MI48" s="15" t="str">
        <f t="shared" si="83"/>
        <v/>
      </c>
      <c r="MJ48" s="15" t="str">
        <f t="shared" si="83"/>
        <v/>
      </c>
      <c r="MK48" s="15" t="str">
        <f t="shared" si="83"/>
        <v/>
      </c>
      <c r="ML48" s="15" t="str">
        <f t="shared" si="83"/>
        <v/>
      </c>
      <c r="MM48" s="15" t="str">
        <f t="shared" si="83"/>
        <v/>
      </c>
      <c r="MN48" s="15" t="str">
        <f t="shared" si="83"/>
        <v/>
      </c>
      <c r="MO48" s="15" t="str">
        <f t="shared" si="83"/>
        <v/>
      </c>
      <c r="MP48" s="15" t="str">
        <f t="shared" si="83"/>
        <v/>
      </c>
      <c r="MQ48" s="15" t="str">
        <f t="shared" si="63"/>
        <v/>
      </c>
      <c r="MR48" s="15" t="str">
        <f t="shared" si="64"/>
        <v/>
      </c>
      <c r="MS48" s="15" t="str">
        <f t="shared" si="64"/>
        <v/>
      </c>
      <c r="MT48" s="15" t="str">
        <f t="shared" si="64"/>
        <v/>
      </c>
      <c r="MU48" s="15" t="str">
        <f t="shared" si="64"/>
        <v/>
      </c>
      <c r="MV48" s="15" t="str">
        <f t="shared" si="71"/>
        <v/>
      </c>
      <c r="MW48" s="15" t="str">
        <f t="shared" si="71"/>
        <v/>
      </c>
      <c r="MX48" s="15" t="str">
        <f t="shared" si="71"/>
        <v/>
      </c>
      <c r="MY48" s="15" t="str">
        <f t="shared" si="71"/>
        <v/>
      </c>
      <c r="MZ48" s="15" t="str">
        <f t="shared" si="71"/>
        <v/>
      </c>
      <c r="NA48" s="15" t="str">
        <f t="shared" si="71"/>
        <v/>
      </c>
      <c r="NB48" s="15" t="str">
        <f t="shared" si="71"/>
        <v/>
      </c>
      <c r="NC48" s="15" t="str">
        <f t="shared" si="71"/>
        <v/>
      </c>
      <c r="ND48" s="15" t="str">
        <f t="shared" si="71"/>
        <v/>
      </c>
      <c r="NE48" s="15" t="str">
        <f t="shared" si="71"/>
        <v/>
      </c>
      <c r="NF48" s="15" t="str">
        <f t="shared" si="71"/>
        <v/>
      </c>
      <c r="NG48" s="15" t="str">
        <f t="shared" si="71"/>
        <v/>
      </c>
      <c r="NH48" s="15" t="str">
        <f t="shared" si="71"/>
        <v/>
      </c>
      <c r="NI48" s="15" t="str">
        <f t="shared" si="71"/>
        <v/>
      </c>
      <c r="NJ48" s="15" t="str">
        <f t="shared" si="71"/>
        <v/>
      </c>
    </row>
    <row r="49" spans="2:374" ht="14.25" customHeight="1">
      <c r="B49" s="12"/>
      <c r="C49" s="13"/>
      <c r="D49" s="13"/>
      <c r="E49" s="13"/>
      <c r="F49" s="13"/>
      <c r="G49" s="13"/>
      <c r="H49" s="14"/>
      <c r="I49" s="15" t="str">
        <f t="shared" si="84"/>
        <v/>
      </c>
      <c r="J49" s="15" t="str">
        <f t="shared" si="84"/>
        <v/>
      </c>
      <c r="K49" s="15" t="str">
        <f t="shared" si="84"/>
        <v/>
      </c>
      <c r="L49" s="15" t="str">
        <f t="shared" si="84"/>
        <v/>
      </c>
      <c r="M49" s="15" t="str">
        <f t="shared" si="84"/>
        <v/>
      </c>
      <c r="N49" s="15" t="str">
        <f t="shared" si="84"/>
        <v/>
      </c>
      <c r="O49" s="15" t="str">
        <f t="shared" si="84"/>
        <v/>
      </c>
      <c r="P49" s="15" t="str">
        <f t="shared" si="84"/>
        <v/>
      </c>
      <c r="Q49" s="15" t="str">
        <f t="shared" si="84"/>
        <v/>
      </c>
      <c r="R49" s="15" t="str">
        <f t="shared" si="84"/>
        <v/>
      </c>
      <c r="S49" s="15" t="str">
        <f t="shared" si="84"/>
        <v/>
      </c>
      <c r="T49" s="15" t="str">
        <f t="shared" si="84"/>
        <v/>
      </c>
      <c r="U49" s="15" t="str">
        <f t="shared" si="84"/>
        <v/>
      </c>
      <c r="V49" s="15" t="str">
        <f t="shared" si="84"/>
        <v/>
      </c>
      <c r="W49" s="15" t="str">
        <f t="shared" si="84"/>
        <v/>
      </c>
      <c r="X49" s="15" t="str">
        <f t="shared" si="84"/>
        <v/>
      </c>
      <c r="Y49" s="15" t="str">
        <f t="shared" si="72"/>
        <v/>
      </c>
      <c r="Z49" s="15" t="str">
        <f t="shared" si="72"/>
        <v/>
      </c>
      <c r="AA49" s="15" t="str">
        <f t="shared" si="72"/>
        <v/>
      </c>
      <c r="AB49" s="15" t="str">
        <f t="shared" si="72"/>
        <v/>
      </c>
      <c r="AC49" s="15" t="str">
        <f t="shared" si="72"/>
        <v/>
      </c>
      <c r="AD49" s="15" t="str">
        <f t="shared" si="72"/>
        <v/>
      </c>
      <c r="AE49" s="15" t="str">
        <f t="shared" si="72"/>
        <v/>
      </c>
      <c r="AF49" s="15" t="str">
        <f t="shared" si="72"/>
        <v/>
      </c>
      <c r="AG49" s="15" t="str">
        <f t="shared" si="72"/>
        <v/>
      </c>
      <c r="AH49" s="15" t="str">
        <f t="shared" si="72"/>
        <v/>
      </c>
      <c r="AI49" s="15" t="str">
        <f t="shared" si="72"/>
        <v/>
      </c>
      <c r="AJ49" s="15" t="str">
        <f t="shared" si="72"/>
        <v/>
      </c>
      <c r="AK49" s="15" t="str">
        <f t="shared" si="72"/>
        <v/>
      </c>
      <c r="AL49" s="15" t="str">
        <f t="shared" si="72"/>
        <v/>
      </c>
      <c r="AM49" s="15" t="str">
        <f t="shared" si="72"/>
        <v/>
      </c>
      <c r="AN49" s="15" t="str">
        <f t="shared" si="72"/>
        <v/>
      </c>
      <c r="AO49" s="15" t="str">
        <f t="shared" si="94"/>
        <v/>
      </c>
      <c r="AP49" s="15" t="str">
        <f t="shared" si="94"/>
        <v/>
      </c>
      <c r="AQ49" s="15" t="str">
        <f t="shared" si="94"/>
        <v/>
      </c>
      <c r="AR49" s="15" t="str">
        <f t="shared" si="94"/>
        <v/>
      </c>
      <c r="AS49" s="15" t="str">
        <f t="shared" si="94"/>
        <v/>
      </c>
      <c r="AT49" s="15" t="str">
        <f t="shared" si="94"/>
        <v/>
      </c>
      <c r="AU49" s="15" t="str">
        <f t="shared" si="94"/>
        <v/>
      </c>
      <c r="AV49" s="15" t="str">
        <f t="shared" si="94"/>
        <v/>
      </c>
      <c r="AW49" s="15" t="str">
        <f t="shared" si="94"/>
        <v/>
      </c>
      <c r="AX49" s="15" t="str">
        <f t="shared" si="94"/>
        <v/>
      </c>
      <c r="AY49" s="15" t="str">
        <f t="shared" si="94"/>
        <v/>
      </c>
      <c r="AZ49" s="15" t="str">
        <f t="shared" si="94"/>
        <v/>
      </c>
      <c r="BA49" s="15" t="str">
        <f t="shared" si="94"/>
        <v/>
      </c>
      <c r="BB49" s="15" t="str">
        <f t="shared" si="94"/>
        <v/>
      </c>
      <c r="BC49" s="15" t="str">
        <f t="shared" si="94"/>
        <v/>
      </c>
      <c r="BD49" s="15" t="str">
        <f t="shared" si="94"/>
        <v/>
      </c>
      <c r="BE49" s="15" t="str">
        <f t="shared" si="91"/>
        <v/>
      </c>
      <c r="BF49" s="15" t="str">
        <f t="shared" si="91"/>
        <v/>
      </c>
      <c r="BG49" s="15" t="str">
        <f t="shared" si="91"/>
        <v/>
      </c>
      <c r="BH49" s="15" t="str">
        <f t="shared" si="91"/>
        <v/>
      </c>
      <c r="BI49" s="15" t="str">
        <f t="shared" si="91"/>
        <v/>
      </c>
      <c r="BJ49" s="15" t="str">
        <f t="shared" si="91"/>
        <v/>
      </c>
      <c r="BK49" s="15" t="str">
        <f t="shared" si="91"/>
        <v/>
      </c>
      <c r="BL49" s="15" t="str">
        <f t="shared" si="91"/>
        <v/>
      </c>
      <c r="BM49" s="15" t="str">
        <f t="shared" si="91"/>
        <v/>
      </c>
      <c r="BN49" s="15" t="str">
        <f t="shared" si="91"/>
        <v/>
      </c>
      <c r="BO49" s="15" t="str">
        <f t="shared" si="91"/>
        <v/>
      </c>
      <c r="BP49" s="15" t="str">
        <f t="shared" si="91"/>
        <v/>
      </c>
      <c r="BQ49" s="15" t="str">
        <f t="shared" si="91"/>
        <v/>
      </c>
      <c r="BR49" s="15" t="str">
        <f t="shared" si="91"/>
        <v/>
      </c>
      <c r="BS49" s="15" t="str">
        <f t="shared" si="91"/>
        <v/>
      </c>
      <c r="BT49" s="15" t="str">
        <f t="shared" si="68"/>
        <v/>
      </c>
      <c r="BU49" s="15" t="str">
        <f t="shared" si="95"/>
        <v/>
      </c>
      <c r="BV49" s="15" t="str">
        <f t="shared" si="95"/>
        <v/>
      </c>
      <c r="BW49" s="15" t="str">
        <f t="shared" si="95"/>
        <v/>
      </c>
      <c r="BX49" s="15" t="str">
        <f t="shared" si="95"/>
        <v/>
      </c>
      <c r="BY49" s="15" t="str">
        <f t="shared" si="95"/>
        <v/>
      </c>
      <c r="BZ49" s="15" t="str">
        <f t="shared" si="95"/>
        <v/>
      </c>
      <c r="CA49" s="15" t="str">
        <f t="shared" si="95"/>
        <v/>
      </c>
      <c r="CB49" s="15" t="str">
        <f t="shared" si="95"/>
        <v/>
      </c>
      <c r="CC49" s="15" t="str">
        <f t="shared" si="95"/>
        <v/>
      </c>
      <c r="CD49" s="15" t="str">
        <f t="shared" si="95"/>
        <v/>
      </c>
      <c r="CE49" s="15" t="str">
        <f t="shared" si="95"/>
        <v/>
      </c>
      <c r="CF49" s="15" t="str">
        <f t="shared" si="95"/>
        <v/>
      </c>
      <c r="CG49" s="15" t="str">
        <f t="shared" si="95"/>
        <v/>
      </c>
      <c r="CH49" s="15" t="str">
        <f t="shared" si="95"/>
        <v/>
      </c>
      <c r="CI49" s="15" t="str">
        <f t="shared" si="95"/>
        <v/>
      </c>
      <c r="CJ49" s="15" t="str">
        <f t="shared" si="95"/>
        <v/>
      </c>
      <c r="CK49" s="15" t="str">
        <f t="shared" si="92"/>
        <v/>
      </c>
      <c r="CL49" s="15" t="str">
        <f t="shared" si="92"/>
        <v/>
      </c>
      <c r="CM49" s="15" t="str">
        <f t="shared" si="92"/>
        <v/>
      </c>
      <c r="CN49" s="15" t="str">
        <f t="shared" si="92"/>
        <v/>
      </c>
      <c r="CO49" s="15" t="str">
        <f t="shared" si="92"/>
        <v/>
      </c>
      <c r="CP49" s="15" t="str">
        <f t="shared" si="92"/>
        <v/>
      </c>
      <c r="CQ49" s="15" t="str">
        <f t="shared" si="92"/>
        <v/>
      </c>
      <c r="CR49" s="15" t="str">
        <f t="shared" si="92"/>
        <v/>
      </c>
      <c r="CS49" s="15" t="str">
        <f t="shared" si="92"/>
        <v/>
      </c>
      <c r="CT49" s="15" t="str">
        <f t="shared" si="92"/>
        <v/>
      </c>
      <c r="CU49" s="15" t="str">
        <f t="shared" si="92"/>
        <v/>
      </c>
      <c r="CV49" s="15" t="str">
        <f t="shared" si="92"/>
        <v/>
      </c>
      <c r="CW49" s="15" t="str">
        <f t="shared" si="92"/>
        <v/>
      </c>
      <c r="CX49" s="15" t="str">
        <f t="shared" si="92"/>
        <v/>
      </c>
      <c r="CY49" s="15" t="str">
        <f t="shared" si="92"/>
        <v/>
      </c>
      <c r="CZ49" s="15" t="str">
        <f t="shared" si="70"/>
        <v/>
      </c>
      <c r="DA49" s="15" t="str">
        <f t="shared" si="90"/>
        <v/>
      </c>
      <c r="DB49" s="15" t="str">
        <f t="shared" si="90"/>
        <v/>
      </c>
      <c r="DC49" s="15" t="str">
        <f t="shared" si="90"/>
        <v/>
      </c>
      <c r="DD49" s="15" t="str">
        <f t="shared" si="90"/>
        <v/>
      </c>
      <c r="DE49" s="15" t="str">
        <f t="shared" si="90"/>
        <v/>
      </c>
      <c r="DF49" s="15" t="str">
        <f t="shared" si="90"/>
        <v/>
      </c>
      <c r="DG49" s="15" t="str">
        <f t="shared" si="90"/>
        <v/>
      </c>
      <c r="DH49" s="15" t="str">
        <f t="shared" si="90"/>
        <v/>
      </c>
      <c r="DI49" s="15" t="str">
        <f t="shared" si="90"/>
        <v/>
      </c>
      <c r="DJ49" s="15" t="str">
        <f t="shared" si="90"/>
        <v/>
      </c>
      <c r="DK49" s="15" t="str">
        <f t="shared" si="90"/>
        <v/>
      </c>
      <c r="DL49" s="15" t="str">
        <f t="shared" si="90"/>
        <v/>
      </c>
      <c r="DM49" s="15" t="str">
        <f t="shared" si="90"/>
        <v/>
      </c>
      <c r="DN49" s="15" t="str">
        <f t="shared" si="90"/>
        <v/>
      </c>
      <c r="DO49" s="15" t="str">
        <f t="shared" si="90"/>
        <v/>
      </c>
      <c r="DP49" s="15" t="str">
        <f t="shared" si="90"/>
        <v/>
      </c>
      <c r="DQ49" s="15" t="str">
        <f t="shared" si="89"/>
        <v/>
      </c>
      <c r="DR49" s="15" t="str">
        <f t="shared" si="89"/>
        <v/>
      </c>
      <c r="DS49" s="15" t="str">
        <f t="shared" si="89"/>
        <v/>
      </c>
      <c r="DT49" s="15" t="str">
        <f t="shared" si="89"/>
        <v/>
      </c>
      <c r="DU49" s="15" t="str">
        <f t="shared" si="89"/>
        <v/>
      </c>
      <c r="DV49" s="15" t="str">
        <f t="shared" si="73"/>
        <v/>
      </c>
      <c r="DW49" s="15" t="str">
        <f t="shared" si="73"/>
        <v/>
      </c>
      <c r="DX49" s="15" t="str">
        <f t="shared" si="73"/>
        <v/>
      </c>
      <c r="DY49" s="15" t="str">
        <f t="shared" si="73"/>
        <v/>
      </c>
      <c r="DZ49" s="15" t="str">
        <f t="shared" si="73"/>
        <v/>
      </c>
      <c r="EA49" s="15" t="str">
        <f t="shared" si="73"/>
        <v/>
      </c>
      <c r="EB49" s="15" t="str">
        <f t="shared" si="73"/>
        <v/>
      </c>
      <c r="EC49" s="15" t="str">
        <f t="shared" si="73"/>
        <v/>
      </c>
      <c r="ED49" s="15" t="str">
        <f t="shared" si="73"/>
        <v/>
      </c>
      <c r="EE49" s="15" t="str">
        <f t="shared" si="73"/>
        <v/>
      </c>
      <c r="EF49" s="15" t="str">
        <f t="shared" si="74"/>
        <v/>
      </c>
      <c r="EG49" s="15" t="str">
        <f t="shared" si="74"/>
        <v/>
      </c>
      <c r="EH49" s="15" t="str">
        <f t="shared" si="74"/>
        <v/>
      </c>
      <c r="EI49" s="15" t="str">
        <f t="shared" si="74"/>
        <v/>
      </c>
      <c r="EJ49" s="15" t="str">
        <f t="shared" si="74"/>
        <v/>
      </c>
      <c r="EK49" s="15" t="str">
        <f t="shared" si="74"/>
        <v/>
      </c>
      <c r="EL49" s="15" t="str">
        <f t="shared" si="74"/>
        <v/>
      </c>
      <c r="EM49" s="15" t="str">
        <f t="shared" si="74"/>
        <v/>
      </c>
      <c r="EN49" s="15" t="str">
        <f t="shared" si="74"/>
        <v/>
      </c>
      <c r="EO49" s="15" t="str">
        <f t="shared" si="74"/>
        <v/>
      </c>
      <c r="EP49" s="15" t="str">
        <f t="shared" si="74"/>
        <v/>
      </c>
      <c r="EQ49" s="15" t="str">
        <f t="shared" si="74"/>
        <v/>
      </c>
      <c r="ER49" s="15" t="str">
        <f t="shared" si="74"/>
        <v/>
      </c>
      <c r="ES49" s="15" t="str">
        <f t="shared" si="74"/>
        <v/>
      </c>
      <c r="ET49" s="15" t="str">
        <f t="shared" si="74"/>
        <v/>
      </c>
      <c r="EU49" s="15" t="str">
        <f t="shared" ref="EU49:FJ65" si="97">IFERROR(IF(OR($H49="",$G49=""),"",IF($G49="Daily",IF(EU$4&gt;=$H49,"X",""),IF($G49="Weekly",IF(MOD(EU$4-$H49,7)=0,"X",""),IF($G49="fortnightly",IF(MOD(EU$4-$H49,14)=0,"X",""),IF($G49="Monthly",IF(DAY(EU$4)=DAY($H49),"X",""),IF($G49="Two Monthly",IF(AND(DAY(EU$4)=DAY($H49),MOD(MONTH(EU$4)-MONTH($H49),2)=0),"X",""),IF($G49="Quarterly",IF(AND(DAY(EU$4)=DAY($H49),MOD(MONTH(EU$4)-MONTH($H49),3)=0),"X",""),IF($G49="Four Monthly",IF(AND(DAY(EU$4)=DAY($H49),MOD(MONTH(EU$4)-MONTH($H49),4)=0),"X",""),IF($G49="Half Yearly",IF(AND(DAY(EU$4)=DAY($H49),MOD(MONTH(EU$4)-MONTH($H49),6)=0),"X",""),IF($G49="Yearly",IF(AND(DAY(EU$4)=DAY($H49),MONTH(EU$4)=MONTH($H49)),"X",""),"")))))))))),"")</f>
        <v/>
      </c>
      <c r="EV49" s="15" t="str">
        <f t="shared" si="97"/>
        <v/>
      </c>
      <c r="EW49" s="15" t="str">
        <f t="shared" si="97"/>
        <v/>
      </c>
      <c r="EX49" s="15" t="str">
        <f t="shared" si="97"/>
        <v/>
      </c>
      <c r="EY49" s="15" t="str">
        <f t="shared" si="97"/>
        <v/>
      </c>
      <c r="EZ49" s="15" t="str">
        <f t="shared" si="97"/>
        <v/>
      </c>
      <c r="FA49" s="15" t="str">
        <f t="shared" si="97"/>
        <v/>
      </c>
      <c r="FB49" s="15" t="str">
        <f t="shared" si="97"/>
        <v/>
      </c>
      <c r="FC49" s="15" t="str">
        <f t="shared" si="97"/>
        <v/>
      </c>
      <c r="FD49" s="15" t="str">
        <f t="shared" si="97"/>
        <v/>
      </c>
      <c r="FE49" s="15" t="str">
        <f t="shared" si="97"/>
        <v/>
      </c>
      <c r="FF49" s="15" t="str">
        <f t="shared" si="97"/>
        <v/>
      </c>
      <c r="FG49" s="15" t="str">
        <f t="shared" si="97"/>
        <v/>
      </c>
      <c r="FH49" s="15" t="str">
        <f t="shared" si="97"/>
        <v/>
      </c>
      <c r="FI49" s="15" t="str">
        <f t="shared" si="97"/>
        <v/>
      </c>
      <c r="FJ49" s="15" t="str">
        <f t="shared" si="97"/>
        <v/>
      </c>
      <c r="FK49" s="15" t="str">
        <f t="shared" si="76"/>
        <v/>
      </c>
      <c r="FL49" s="15" t="str">
        <f t="shared" si="76"/>
        <v/>
      </c>
      <c r="FM49" s="15" t="str">
        <f t="shared" si="76"/>
        <v/>
      </c>
      <c r="FN49" s="15" t="str">
        <f t="shared" si="76"/>
        <v/>
      </c>
      <c r="FO49" s="15" t="str">
        <f t="shared" si="76"/>
        <v/>
      </c>
      <c r="FP49" s="15" t="str">
        <f t="shared" si="76"/>
        <v/>
      </c>
      <c r="FQ49" s="15" t="str">
        <f t="shared" si="76"/>
        <v/>
      </c>
      <c r="FR49" s="15" t="str">
        <f t="shared" si="76"/>
        <v/>
      </c>
      <c r="FS49" s="15" t="str">
        <f t="shared" si="76"/>
        <v/>
      </c>
      <c r="FT49" s="15" t="str">
        <f t="shared" si="76"/>
        <v/>
      </c>
      <c r="FU49" s="15" t="str">
        <f t="shared" si="76"/>
        <v/>
      </c>
      <c r="FV49" s="15" t="str">
        <f t="shared" si="76"/>
        <v/>
      </c>
      <c r="FW49" s="15" t="str">
        <f t="shared" si="76"/>
        <v/>
      </c>
      <c r="FX49" s="15" t="str">
        <f t="shared" si="76"/>
        <v/>
      </c>
      <c r="FY49" s="15" t="str">
        <f t="shared" si="76"/>
        <v/>
      </c>
      <c r="FZ49" s="15" t="str">
        <f t="shared" si="76"/>
        <v/>
      </c>
      <c r="GA49" s="15" t="str">
        <f t="shared" si="96"/>
        <v/>
      </c>
      <c r="GB49" s="15" t="str">
        <f t="shared" si="96"/>
        <v/>
      </c>
      <c r="GC49" s="15" t="str">
        <f t="shared" si="96"/>
        <v/>
      </c>
      <c r="GD49" s="15" t="str">
        <f t="shared" si="96"/>
        <v/>
      </c>
      <c r="GE49" s="15" t="str">
        <f t="shared" si="96"/>
        <v/>
      </c>
      <c r="GF49" s="15" t="str">
        <f t="shared" si="96"/>
        <v/>
      </c>
      <c r="GG49" s="15" t="str">
        <f t="shared" si="96"/>
        <v/>
      </c>
      <c r="GH49" s="15" t="str">
        <f t="shared" si="96"/>
        <v/>
      </c>
      <c r="GI49" s="15" t="str">
        <f t="shared" si="96"/>
        <v/>
      </c>
      <c r="GJ49" s="15" t="str">
        <f t="shared" si="96"/>
        <v/>
      </c>
      <c r="GK49" s="15" t="str">
        <f t="shared" si="96"/>
        <v/>
      </c>
      <c r="GL49" s="15" t="str">
        <f t="shared" si="96"/>
        <v/>
      </c>
      <c r="GM49" s="15" t="str">
        <f t="shared" si="96"/>
        <v/>
      </c>
      <c r="GN49" s="15" t="str">
        <f t="shared" si="96"/>
        <v/>
      </c>
      <c r="GO49" s="15" t="str">
        <f t="shared" si="96"/>
        <v/>
      </c>
      <c r="GP49" s="15" t="str">
        <f t="shared" si="96"/>
        <v/>
      </c>
      <c r="GQ49" s="15" t="str">
        <f t="shared" si="93"/>
        <v/>
      </c>
      <c r="GR49" s="15" t="str">
        <f t="shared" si="93"/>
        <v/>
      </c>
      <c r="GS49" s="15" t="str">
        <f t="shared" si="93"/>
        <v/>
      </c>
      <c r="GT49" s="15" t="str">
        <f t="shared" si="93"/>
        <v/>
      </c>
      <c r="GU49" s="15" t="str">
        <f t="shared" si="93"/>
        <v/>
      </c>
      <c r="GV49" s="15" t="str">
        <f t="shared" si="85"/>
        <v/>
      </c>
      <c r="GW49" s="15" t="str">
        <f t="shared" si="85"/>
        <v/>
      </c>
      <c r="GX49" s="15" t="str">
        <f t="shared" si="80"/>
        <v/>
      </c>
      <c r="GY49" s="15" t="str">
        <f t="shared" si="80"/>
        <v/>
      </c>
      <c r="GZ49" s="15" t="str">
        <f t="shared" si="80"/>
        <v/>
      </c>
      <c r="HA49" s="15" t="str">
        <f t="shared" si="80"/>
        <v/>
      </c>
      <c r="HB49" s="15" t="str">
        <f t="shared" si="80"/>
        <v/>
      </c>
      <c r="HC49" s="15" t="str">
        <f t="shared" si="80"/>
        <v/>
      </c>
      <c r="HD49" s="15" t="str">
        <f t="shared" si="80"/>
        <v/>
      </c>
      <c r="HE49" s="15" t="str">
        <f t="shared" si="80"/>
        <v/>
      </c>
      <c r="HF49" s="15" t="str">
        <f t="shared" si="80"/>
        <v/>
      </c>
      <c r="HG49" s="15" t="str">
        <f t="shared" si="80"/>
        <v/>
      </c>
      <c r="HH49" s="15" t="str">
        <f t="shared" si="80"/>
        <v/>
      </c>
      <c r="HI49" s="15" t="str">
        <f t="shared" si="80"/>
        <v/>
      </c>
      <c r="HJ49" s="15" t="str">
        <f t="shared" si="80"/>
        <v/>
      </c>
      <c r="HK49" s="15" t="str">
        <f t="shared" si="80"/>
        <v/>
      </c>
      <c r="HL49" s="15" t="str">
        <f t="shared" si="80"/>
        <v/>
      </c>
      <c r="HM49" s="15" t="str">
        <f t="shared" si="59"/>
        <v/>
      </c>
      <c r="HN49" s="15" t="str">
        <f t="shared" si="86"/>
        <v/>
      </c>
      <c r="HO49" s="15" t="str">
        <f t="shared" si="86"/>
        <v/>
      </c>
      <c r="HP49" s="15" t="str">
        <f t="shared" si="86"/>
        <v/>
      </c>
      <c r="HQ49" s="15" t="str">
        <f t="shared" si="86"/>
        <v/>
      </c>
      <c r="HR49" s="15" t="str">
        <f t="shared" si="86"/>
        <v/>
      </c>
      <c r="HS49" s="15" t="str">
        <f t="shared" si="86"/>
        <v/>
      </c>
      <c r="HT49" s="15" t="str">
        <f t="shared" si="86"/>
        <v/>
      </c>
      <c r="HU49" s="15" t="str">
        <f t="shared" si="86"/>
        <v/>
      </c>
      <c r="HV49" s="15" t="str">
        <f t="shared" si="86"/>
        <v/>
      </c>
      <c r="HW49" s="15" t="str">
        <f t="shared" si="86"/>
        <v/>
      </c>
      <c r="HX49" s="15" t="str">
        <f t="shared" si="86"/>
        <v/>
      </c>
      <c r="HY49" s="15" t="str">
        <f t="shared" si="86"/>
        <v/>
      </c>
      <c r="HZ49" s="15" t="str">
        <f t="shared" si="86"/>
        <v/>
      </c>
      <c r="IA49" s="15" t="str">
        <f t="shared" si="86"/>
        <v/>
      </c>
      <c r="IB49" s="15" t="str">
        <f t="shared" si="86"/>
        <v/>
      </c>
      <c r="IC49" s="15" t="str">
        <f t="shared" si="86"/>
        <v/>
      </c>
      <c r="ID49" s="15" t="str">
        <f t="shared" si="81"/>
        <v/>
      </c>
      <c r="IE49" s="15" t="str">
        <f t="shared" si="81"/>
        <v/>
      </c>
      <c r="IF49" s="15" t="str">
        <f t="shared" si="81"/>
        <v/>
      </c>
      <c r="IG49" s="15" t="str">
        <f t="shared" si="81"/>
        <v/>
      </c>
      <c r="IH49" s="15" t="str">
        <f t="shared" si="81"/>
        <v/>
      </c>
      <c r="II49" s="15" t="str">
        <f t="shared" si="81"/>
        <v/>
      </c>
      <c r="IJ49" s="15" t="str">
        <f t="shared" si="81"/>
        <v/>
      </c>
      <c r="IK49" s="15" t="str">
        <f t="shared" si="81"/>
        <v/>
      </c>
      <c r="IL49" s="15" t="str">
        <f t="shared" si="81"/>
        <v/>
      </c>
      <c r="IM49" s="15" t="str">
        <f t="shared" si="81"/>
        <v/>
      </c>
      <c r="IN49" s="15" t="str">
        <f t="shared" si="81"/>
        <v/>
      </c>
      <c r="IO49" s="15" t="str">
        <f t="shared" si="81"/>
        <v/>
      </c>
      <c r="IP49" s="15" t="str">
        <f t="shared" si="81"/>
        <v/>
      </c>
      <c r="IQ49" s="15" t="str">
        <f t="shared" si="81"/>
        <v/>
      </c>
      <c r="IR49" s="15" t="str">
        <f t="shared" si="81"/>
        <v/>
      </c>
      <c r="IS49" s="15" t="str">
        <f t="shared" si="82"/>
        <v/>
      </c>
      <c r="IT49" s="15" t="str">
        <f t="shared" si="82"/>
        <v/>
      </c>
      <c r="IU49" s="15" t="str">
        <f t="shared" si="82"/>
        <v/>
      </c>
      <c r="IV49" s="15" t="str">
        <f t="shared" si="82"/>
        <v/>
      </c>
      <c r="IW49" s="15" t="str">
        <f t="shared" si="82"/>
        <v/>
      </c>
      <c r="IX49" s="15" t="str">
        <f t="shared" si="82"/>
        <v/>
      </c>
      <c r="IY49" s="15" t="str">
        <f t="shared" si="82"/>
        <v/>
      </c>
      <c r="IZ49" s="15" t="str">
        <f t="shared" si="82"/>
        <v/>
      </c>
      <c r="JA49" s="15" t="str">
        <f t="shared" si="82"/>
        <v/>
      </c>
      <c r="JB49" s="15" t="str">
        <f t="shared" si="82"/>
        <v/>
      </c>
      <c r="JC49" s="15" t="str">
        <f t="shared" si="82"/>
        <v/>
      </c>
      <c r="JD49" s="15" t="str">
        <f t="shared" si="82"/>
        <v/>
      </c>
      <c r="JE49" s="15" t="str">
        <f t="shared" si="82"/>
        <v/>
      </c>
      <c r="JF49" s="15" t="str">
        <f t="shared" si="82"/>
        <v/>
      </c>
      <c r="JG49" s="15" t="str">
        <f t="shared" si="82"/>
        <v/>
      </c>
      <c r="JH49" s="15" t="str">
        <f t="shared" si="82"/>
        <v/>
      </c>
      <c r="JI49" s="15" t="str">
        <f t="shared" si="78"/>
        <v/>
      </c>
      <c r="JJ49" s="15" t="str">
        <f t="shared" si="78"/>
        <v/>
      </c>
      <c r="JK49" s="15" t="str">
        <f t="shared" si="78"/>
        <v/>
      </c>
      <c r="JL49" s="15" t="str">
        <f t="shared" si="78"/>
        <v/>
      </c>
      <c r="JM49" s="15" t="str">
        <f t="shared" si="78"/>
        <v/>
      </c>
      <c r="JN49" s="15" t="str">
        <f t="shared" si="78"/>
        <v/>
      </c>
      <c r="JO49" s="15" t="str">
        <f t="shared" si="78"/>
        <v/>
      </c>
      <c r="JP49" s="15" t="str">
        <f t="shared" si="78"/>
        <v/>
      </c>
      <c r="JQ49" s="15" t="str">
        <f t="shared" si="78"/>
        <v/>
      </c>
      <c r="JR49" s="15" t="str">
        <f t="shared" si="78"/>
        <v/>
      </c>
      <c r="JS49" s="15" t="str">
        <f t="shared" si="78"/>
        <v/>
      </c>
      <c r="JT49" s="15" t="str">
        <f t="shared" si="78"/>
        <v/>
      </c>
      <c r="JU49" s="15" t="str">
        <f t="shared" si="78"/>
        <v/>
      </c>
      <c r="JV49" s="15" t="str">
        <f t="shared" si="78"/>
        <v/>
      </c>
      <c r="JW49" s="15" t="str">
        <f t="shared" si="78"/>
        <v/>
      </c>
      <c r="JX49" s="15" t="str">
        <f t="shared" si="77"/>
        <v/>
      </c>
      <c r="JY49" s="15" t="str">
        <f t="shared" si="77"/>
        <v/>
      </c>
      <c r="JZ49" s="15" t="str">
        <f t="shared" si="77"/>
        <v/>
      </c>
      <c r="KA49" s="15" t="str">
        <f t="shared" si="77"/>
        <v/>
      </c>
      <c r="KB49" s="15" t="str">
        <f t="shared" si="77"/>
        <v/>
      </c>
      <c r="KC49" s="15" t="str">
        <f t="shared" si="77"/>
        <v/>
      </c>
      <c r="KD49" s="15" t="str">
        <f t="shared" si="77"/>
        <v/>
      </c>
      <c r="KE49" s="15" t="str">
        <f t="shared" si="77"/>
        <v/>
      </c>
      <c r="KF49" s="15" t="str">
        <f t="shared" si="77"/>
        <v/>
      </c>
      <c r="KG49" s="15" t="str">
        <f t="shared" si="77"/>
        <v/>
      </c>
      <c r="KH49" s="15" t="str">
        <f t="shared" si="77"/>
        <v/>
      </c>
      <c r="KI49" s="15" t="str">
        <f t="shared" si="77"/>
        <v/>
      </c>
      <c r="KJ49" s="15" t="str">
        <f t="shared" si="77"/>
        <v/>
      </c>
      <c r="KK49" s="15" t="str">
        <f t="shared" si="77"/>
        <v/>
      </c>
      <c r="KL49" s="15" t="str">
        <f t="shared" si="77"/>
        <v/>
      </c>
      <c r="KM49" s="15" t="str">
        <f t="shared" si="77"/>
        <v/>
      </c>
      <c r="KN49" s="15" t="str">
        <f t="shared" si="87"/>
        <v/>
      </c>
      <c r="KO49" s="15" t="str">
        <f t="shared" si="87"/>
        <v/>
      </c>
      <c r="KP49" s="15" t="str">
        <f t="shared" si="87"/>
        <v/>
      </c>
      <c r="KQ49" s="15" t="str">
        <f t="shared" si="87"/>
        <v/>
      </c>
      <c r="KR49" s="15" t="str">
        <f t="shared" si="87"/>
        <v/>
      </c>
      <c r="KS49" s="15" t="str">
        <f t="shared" si="87"/>
        <v/>
      </c>
      <c r="KT49" s="15" t="str">
        <f t="shared" si="87"/>
        <v/>
      </c>
      <c r="KU49" s="15" t="str">
        <f t="shared" si="87"/>
        <v/>
      </c>
      <c r="KV49" s="15" t="str">
        <f t="shared" si="87"/>
        <v/>
      </c>
      <c r="KW49" s="15" t="str">
        <f t="shared" si="87"/>
        <v/>
      </c>
      <c r="KX49" s="15" t="str">
        <f t="shared" si="87"/>
        <v/>
      </c>
      <c r="KY49" s="15" t="str">
        <f t="shared" si="87"/>
        <v/>
      </c>
      <c r="KZ49" s="15" t="str">
        <f t="shared" si="87"/>
        <v/>
      </c>
      <c r="LA49" s="15" t="str">
        <f t="shared" si="87"/>
        <v/>
      </c>
      <c r="LB49" s="15" t="str">
        <f t="shared" si="87"/>
        <v/>
      </c>
      <c r="LC49" s="15" t="str">
        <f t="shared" si="87"/>
        <v/>
      </c>
      <c r="LD49" s="15" t="str">
        <f t="shared" si="65"/>
        <v/>
      </c>
      <c r="LE49" s="15" t="str">
        <f t="shared" si="61"/>
        <v/>
      </c>
      <c r="LF49" s="15" t="str">
        <f t="shared" si="61"/>
        <v/>
      </c>
      <c r="LG49" s="15" t="str">
        <f t="shared" si="61"/>
        <v/>
      </c>
      <c r="LH49" s="15" t="str">
        <f t="shared" si="61"/>
        <v/>
      </c>
      <c r="LI49" s="15" t="str">
        <f t="shared" si="61"/>
        <v/>
      </c>
      <c r="LJ49" s="15" t="str">
        <f t="shared" si="61"/>
        <v/>
      </c>
      <c r="LK49" s="15" t="str">
        <f t="shared" si="61"/>
        <v/>
      </c>
      <c r="LL49" s="15" t="str">
        <f t="shared" si="88"/>
        <v/>
      </c>
      <c r="LM49" s="15" t="str">
        <f t="shared" si="88"/>
        <v/>
      </c>
      <c r="LN49" s="15" t="str">
        <f t="shared" si="88"/>
        <v/>
      </c>
      <c r="LO49" s="15" t="str">
        <f t="shared" si="88"/>
        <v/>
      </c>
      <c r="LP49" s="15" t="str">
        <f t="shared" si="88"/>
        <v/>
      </c>
      <c r="LQ49" s="15" t="str">
        <f t="shared" si="88"/>
        <v/>
      </c>
      <c r="LR49" s="15" t="str">
        <f t="shared" si="88"/>
        <v/>
      </c>
      <c r="LS49" s="15" t="str">
        <f t="shared" si="88"/>
        <v/>
      </c>
      <c r="LT49" s="15" t="str">
        <f t="shared" si="88"/>
        <v/>
      </c>
      <c r="LU49" s="15" t="str">
        <f t="shared" si="88"/>
        <v/>
      </c>
      <c r="LV49" s="15" t="str">
        <f t="shared" si="88"/>
        <v/>
      </c>
      <c r="LW49" s="15" t="str">
        <f t="shared" si="88"/>
        <v/>
      </c>
      <c r="LX49" s="15" t="str">
        <f t="shared" si="88"/>
        <v/>
      </c>
      <c r="LY49" s="15" t="str">
        <f t="shared" si="88"/>
        <v/>
      </c>
      <c r="LZ49" s="15" t="str">
        <f t="shared" si="88"/>
        <v/>
      </c>
      <c r="MA49" s="15" t="str">
        <f t="shared" si="88"/>
        <v/>
      </c>
      <c r="MB49" s="15" t="str">
        <f t="shared" si="83"/>
        <v/>
      </c>
      <c r="MC49" s="15" t="str">
        <f t="shared" si="83"/>
        <v/>
      </c>
      <c r="MD49" s="15" t="str">
        <f t="shared" si="83"/>
        <v/>
      </c>
      <c r="ME49" s="15" t="str">
        <f t="shared" si="83"/>
        <v/>
      </c>
      <c r="MF49" s="15" t="str">
        <f t="shared" si="83"/>
        <v/>
      </c>
      <c r="MG49" s="15" t="str">
        <f t="shared" si="83"/>
        <v/>
      </c>
      <c r="MH49" s="15" t="str">
        <f t="shared" si="83"/>
        <v/>
      </c>
      <c r="MI49" s="15" t="str">
        <f t="shared" si="83"/>
        <v/>
      </c>
      <c r="MJ49" s="15" t="str">
        <f t="shared" si="83"/>
        <v/>
      </c>
      <c r="MK49" s="15" t="str">
        <f t="shared" si="83"/>
        <v/>
      </c>
      <c r="ML49" s="15" t="str">
        <f t="shared" si="83"/>
        <v/>
      </c>
      <c r="MM49" s="15" t="str">
        <f t="shared" si="83"/>
        <v/>
      </c>
      <c r="MN49" s="15" t="str">
        <f t="shared" si="83"/>
        <v/>
      </c>
      <c r="MO49" s="15" t="str">
        <f t="shared" si="83"/>
        <v/>
      </c>
      <c r="MP49" s="15" t="str">
        <f t="shared" si="83"/>
        <v/>
      </c>
      <c r="MQ49" s="15" t="str">
        <f t="shared" si="63"/>
        <v/>
      </c>
      <c r="MR49" s="15" t="str">
        <f t="shared" si="64"/>
        <v/>
      </c>
      <c r="MS49" s="15" t="str">
        <f t="shared" si="64"/>
        <v/>
      </c>
      <c r="MT49" s="15" t="str">
        <f t="shared" si="64"/>
        <v/>
      </c>
      <c r="MU49" s="15" t="str">
        <f t="shared" si="64"/>
        <v/>
      </c>
      <c r="MV49" s="15" t="str">
        <f t="shared" si="64"/>
        <v/>
      </c>
      <c r="MW49" s="15" t="str">
        <f t="shared" si="64"/>
        <v/>
      </c>
      <c r="MX49" s="15" t="str">
        <f t="shared" si="64"/>
        <v/>
      </c>
      <c r="MY49" s="15" t="str">
        <f t="shared" si="71"/>
        <v/>
      </c>
      <c r="MZ49" s="15" t="str">
        <f t="shared" si="71"/>
        <v/>
      </c>
      <c r="NA49" s="15" t="str">
        <f t="shared" si="71"/>
        <v/>
      </c>
      <c r="NB49" s="15" t="str">
        <f t="shared" si="71"/>
        <v/>
      </c>
      <c r="NC49" s="15" t="str">
        <f t="shared" si="71"/>
        <v/>
      </c>
      <c r="ND49" s="15" t="str">
        <f t="shared" si="71"/>
        <v/>
      </c>
      <c r="NE49" s="15" t="str">
        <f t="shared" si="71"/>
        <v/>
      </c>
      <c r="NF49" s="15" t="str">
        <f t="shared" si="71"/>
        <v/>
      </c>
      <c r="NG49" s="15" t="str">
        <f t="shared" si="71"/>
        <v/>
      </c>
      <c r="NH49" s="15" t="str">
        <f t="shared" si="71"/>
        <v/>
      </c>
      <c r="NI49" s="15" t="str">
        <f t="shared" si="71"/>
        <v/>
      </c>
      <c r="NJ49" s="15" t="str">
        <f t="shared" si="71"/>
        <v/>
      </c>
    </row>
    <row r="50" spans="2:374" ht="14.25" customHeight="1">
      <c r="B50" s="12"/>
      <c r="C50" s="13"/>
      <c r="D50" s="13"/>
      <c r="E50" s="13"/>
      <c r="F50" s="13"/>
      <c r="G50" s="13"/>
      <c r="H50" s="14"/>
      <c r="I50" s="15" t="str">
        <f t="shared" si="84"/>
        <v/>
      </c>
      <c r="J50" s="15" t="str">
        <f t="shared" si="84"/>
        <v/>
      </c>
      <c r="K50" s="15" t="str">
        <f t="shared" si="84"/>
        <v/>
      </c>
      <c r="L50" s="15" t="str">
        <f t="shared" si="84"/>
        <v/>
      </c>
      <c r="M50" s="15" t="str">
        <f t="shared" si="84"/>
        <v/>
      </c>
      <c r="N50" s="15" t="str">
        <f t="shared" si="84"/>
        <v/>
      </c>
      <c r="O50" s="15" t="str">
        <f t="shared" si="84"/>
        <v/>
      </c>
      <c r="P50" s="15" t="str">
        <f t="shared" si="84"/>
        <v/>
      </c>
      <c r="Q50" s="15" t="str">
        <f t="shared" si="84"/>
        <v/>
      </c>
      <c r="R50" s="15" t="str">
        <f t="shared" si="84"/>
        <v/>
      </c>
      <c r="S50" s="15" t="str">
        <f t="shared" si="84"/>
        <v/>
      </c>
      <c r="T50" s="15" t="str">
        <f t="shared" si="84"/>
        <v/>
      </c>
      <c r="U50" s="15" t="str">
        <f t="shared" si="84"/>
        <v/>
      </c>
      <c r="V50" s="15" t="str">
        <f t="shared" si="84"/>
        <v/>
      </c>
      <c r="W50" s="15" t="str">
        <f t="shared" si="84"/>
        <v/>
      </c>
      <c r="X50" s="15" t="str">
        <f t="shared" si="84"/>
        <v/>
      </c>
      <c r="Y50" s="15" t="str">
        <f t="shared" si="72"/>
        <v/>
      </c>
      <c r="Z50" s="15" t="str">
        <f t="shared" si="72"/>
        <v/>
      </c>
      <c r="AA50" s="15" t="str">
        <f t="shared" si="72"/>
        <v/>
      </c>
      <c r="AB50" s="15" t="str">
        <f t="shared" si="72"/>
        <v/>
      </c>
      <c r="AC50" s="15" t="str">
        <f t="shared" si="72"/>
        <v/>
      </c>
      <c r="AD50" s="15" t="str">
        <f t="shared" si="72"/>
        <v/>
      </c>
      <c r="AE50" s="15" t="str">
        <f t="shared" si="72"/>
        <v/>
      </c>
      <c r="AF50" s="15" t="str">
        <f t="shared" si="72"/>
        <v/>
      </c>
      <c r="AG50" s="15" t="str">
        <f t="shared" si="72"/>
        <v/>
      </c>
      <c r="AH50" s="15" t="str">
        <f t="shared" si="72"/>
        <v/>
      </c>
      <c r="AI50" s="15" t="str">
        <f t="shared" si="72"/>
        <v/>
      </c>
      <c r="AJ50" s="15" t="str">
        <f t="shared" si="72"/>
        <v/>
      </c>
      <c r="AK50" s="15" t="str">
        <f t="shared" si="72"/>
        <v/>
      </c>
      <c r="AL50" s="15" t="str">
        <f t="shared" si="72"/>
        <v/>
      </c>
      <c r="AM50" s="15" t="str">
        <f t="shared" si="72"/>
        <v/>
      </c>
      <c r="AN50" s="15" t="str">
        <f t="shared" si="72"/>
        <v/>
      </c>
      <c r="AO50" s="15" t="str">
        <f t="shared" si="94"/>
        <v/>
      </c>
      <c r="AP50" s="15" t="str">
        <f t="shared" si="94"/>
        <v/>
      </c>
      <c r="AQ50" s="15" t="str">
        <f t="shared" si="94"/>
        <v/>
      </c>
      <c r="AR50" s="15" t="str">
        <f t="shared" si="94"/>
        <v/>
      </c>
      <c r="AS50" s="15" t="str">
        <f t="shared" si="94"/>
        <v/>
      </c>
      <c r="AT50" s="15" t="str">
        <f t="shared" si="94"/>
        <v/>
      </c>
      <c r="AU50" s="15" t="str">
        <f t="shared" si="94"/>
        <v/>
      </c>
      <c r="AV50" s="15" t="str">
        <f t="shared" si="94"/>
        <v/>
      </c>
      <c r="AW50" s="15" t="str">
        <f t="shared" si="94"/>
        <v/>
      </c>
      <c r="AX50" s="15" t="str">
        <f t="shared" si="94"/>
        <v/>
      </c>
      <c r="AY50" s="15" t="str">
        <f t="shared" si="94"/>
        <v/>
      </c>
      <c r="AZ50" s="15" t="str">
        <f t="shared" si="94"/>
        <v/>
      </c>
      <c r="BA50" s="15" t="str">
        <f t="shared" si="94"/>
        <v/>
      </c>
      <c r="BB50" s="15" t="str">
        <f t="shared" si="94"/>
        <v/>
      </c>
      <c r="BC50" s="15" t="str">
        <f t="shared" si="94"/>
        <v/>
      </c>
      <c r="BD50" s="15" t="str">
        <f t="shared" si="94"/>
        <v/>
      </c>
      <c r="BE50" s="15" t="str">
        <f t="shared" si="91"/>
        <v/>
      </c>
      <c r="BF50" s="15" t="str">
        <f t="shared" si="91"/>
        <v/>
      </c>
      <c r="BG50" s="15" t="str">
        <f t="shared" si="91"/>
        <v/>
      </c>
      <c r="BH50" s="15" t="str">
        <f t="shared" si="91"/>
        <v/>
      </c>
      <c r="BI50" s="15" t="str">
        <f t="shared" si="91"/>
        <v/>
      </c>
      <c r="BJ50" s="15" t="str">
        <f t="shared" si="91"/>
        <v/>
      </c>
      <c r="BK50" s="15" t="str">
        <f t="shared" si="91"/>
        <v/>
      </c>
      <c r="BL50" s="15" t="str">
        <f t="shared" si="91"/>
        <v/>
      </c>
      <c r="BM50" s="15" t="str">
        <f t="shared" si="91"/>
        <v/>
      </c>
      <c r="BN50" s="15" t="str">
        <f t="shared" si="91"/>
        <v/>
      </c>
      <c r="BO50" s="15" t="str">
        <f t="shared" si="91"/>
        <v/>
      </c>
      <c r="BP50" s="15" t="str">
        <f t="shared" si="91"/>
        <v/>
      </c>
      <c r="BQ50" s="15" t="str">
        <f t="shared" si="91"/>
        <v/>
      </c>
      <c r="BR50" s="15" t="str">
        <f t="shared" si="91"/>
        <v/>
      </c>
      <c r="BS50" s="15" t="str">
        <f t="shared" si="91"/>
        <v/>
      </c>
      <c r="BT50" s="15" t="str">
        <f t="shared" si="68"/>
        <v/>
      </c>
      <c r="BU50" s="15" t="str">
        <f t="shared" si="95"/>
        <v/>
      </c>
      <c r="BV50" s="15" t="str">
        <f t="shared" si="95"/>
        <v/>
      </c>
      <c r="BW50" s="15" t="str">
        <f t="shared" si="95"/>
        <v/>
      </c>
      <c r="BX50" s="15" t="str">
        <f t="shared" si="95"/>
        <v/>
      </c>
      <c r="BY50" s="15" t="str">
        <f t="shared" si="95"/>
        <v/>
      </c>
      <c r="BZ50" s="15" t="str">
        <f t="shared" si="95"/>
        <v/>
      </c>
      <c r="CA50" s="15" t="str">
        <f t="shared" si="95"/>
        <v/>
      </c>
      <c r="CB50" s="15" t="str">
        <f t="shared" si="95"/>
        <v/>
      </c>
      <c r="CC50" s="15" t="str">
        <f t="shared" si="95"/>
        <v/>
      </c>
      <c r="CD50" s="15" t="str">
        <f t="shared" si="95"/>
        <v/>
      </c>
      <c r="CE50" s="15" t="str">
        <f t="shared" si="95"/>
        <v/>
      </c>
      <c r="CF50" s="15" t="str">
        <f t="shared" si="95"/>
        <v/>
      </c>
      <c r="CG50" s="15" t="str">
        <f t="shared" si="95"/>
        <v/>
      </c>
      <c r="CH50" s="15" t="str">
        <f t="shared" si="95"/>
        <v/>
      </c>
      <c r="CI50" s="15" t="str">
        <f t="shared" si="95"/>
        <v/>
      </c>
      <c r="CJ50" s="15" t="str">
        <f t="shared" si="95"/>
        <v/>
      </c>
      <c r="CK50" s="15" t="str">
        <f t="shared" si="92"/>
        <v/>
      </c>
      <c r="CL50" s="15" t="str">
        <f t="shared" si="92"/>
        <v/>
      </c>
      <c r="CM50" s="15" t="str">
        <f t="shared" si="92"/>
        <v/>
      </c>
      <c r="CN50" s="15" t="str">
        <f t="shared" si="92"/>
        <v/>
      </c>
      <c r="CO50" s="15" t="str">
        <f t="shared" si="92"/>
        <v/>
      </c>
      <c r="CP50" s="15" t="str">
        <f t="shared" si="92"/>
        <v/>
      </c>
      <c r="CQ50" s="15" t="str">
        <f t="shared" si="92"/>
        <v/>
      </c>
      <c r="CR50" s="15" t="str">
        <f t="shared" si="92"/>
        <v/>
      </c>
      <c r="CS50" s="15" t="str">
        <f t="shared" si="92"/>
        <v/>
      </c>
      <c r="CT50" s="15" t="str">
        <f t="shared" si="92"/>
        <v/>
      </c>
      <c r="CU50" s="15" t="str">
        <f t="shared" si="92"/>
        <v/>
      </c>
      <c r="CV50" s="15" t="str">
        <f t="shared" si="92"/>
        <v/>
      </c>
      <c r="CW50" s="15" t="str">
        <f t="shared" si="92"/>
        <v/>
      </c>
      <c r="CX50" s="15" t="str">
        <f t="shared" si="92"/>
        <v/>
      </c>
      <c r="CY50" s="15" t="str">
        <f t="shared" si="92"/>
        <v/>
      </c>
      <c r="CZ50" s="15" t="str">
        <f t="shared" si="70"/>
        <v/>
      </c>
      <c r="DA50" s="15" t="str">
        <f t="shared" si="90"/>
        <v/>
      </c>
      <c r="DB50" s="15" t="str">
        <f t="shared" si="90"/>
        <v/>
      </c>
      <c r="DC50" s="15" t="str">
        <f t="shared" si="90"/>
        <v/>
      </c>
      <c r="DD50" s="15" t="str">
        <f t="shared" si="90"/>
        <v/>
      </c>
      <c r="DE50" s="15" t="str">
        <f t="shared" si="90"/>
        <v/>
      </c>
      <c r="DF50" s="15" t="str">
        <f t="shared" si="90"/>
        <v/>
      </c>
      <c r="DG50" s="15" t="str">
        <f t="shared" si="90"/>
        <v/>
      </c>
      <c r="DH50" s="15" t="str">
        <f t="shared" si="90"/>
        <v/>
      </c>
      <c r="DI50" s="15" t="str">
        <f t="shared" si="90"/>
        <v/>
      </c>
      <c r="DJ50" s="15" t="str">
        <f t="shared" si="90"/>
        <v/>
      </c>
      <c r="DK50" s="15" t="str">
        <f t="shared" si="90"/>
        <v/>
      </c>
      <c r="DL50" s="15" t="str">
        <f t="shared" si="90"/>
        <v/>
      </c>
      <c r="DM50" s="15" t="str">
        <f t="shared" si="90"/>
        <v/>
      </c>
      <c r="DN50" s="15" t="str">
        <f t="shared" si="90"/>
        <v/>
      </c>
      <c r="DO50" s="15" t="str">
        <f t="shared" si="90"/>
        <v/>
      </c>
      <c r="DP50" s="15" t="str">
        <f t="shared" si="90"/>
        <v/>
      </c>
      <c r="DQ50" s="15" t="str">
        <f t="shared" si="89"/>
        <v/>
      </c>
      <c r="DR50" s="15" t="str">
        <f t="shared" si="89"/>
        <v/>
      </c>
      <c r="DS50" s="15" t="str">
        <f t="shared" si="89"/>
        <v/>
      </c>
      <c r="DT50" s="15" t="str">
        <f t="shared" si="89"/>
        <v/>
      </c>
      <c r="DU50" s="15" t="str">
        <f t="shared" si="89"/>
        <v/>
      </c>
      <c r="DV50" s="15" t="str">
        <f t="shared" si="73"/>
        <v/>
      </c>
      <c r="DW50" s="15" t="str">
        <f t="shared" si="73"/>
        <v/>
      </c>
      <c r="DX50" s="15" t="str">
        <f t="shared" si="73"/>
        <v/>
      </c>
      <c r="DY50" s="15" t="str">
        <f t="shared" si="73"/>
        <v/>
      </c>
      <c r="DZ50" s="15" t="str">
        <f t="shared" si="73"/>
        <v/>
      </c>
      <c r="EA50" s="15" t="str">
        <f t="shared" si="73"/>
        <v/>
      </c>
      <c r="EB50" s="15" t="str">
        <f t="shared" si="73"/>
        <v/>
      </c>
      <c r="EC50" s="15" t="str">
        <f t="shared" si="73"/>
        <v/>
      </c>
      <c r="ED50" s="15" t="str">
        <f t="shared" si="73"/>
        <v/>
      </c>
      <c r="EE50" s="15" t="str">
        <f t="shared" si="73"/>
        <v/>
      </c>
      <c r="EF50" s="15" t="str">
        <f t="shared" ref="EF50:EU65" si="98">IFERROR(IF(OR($H50="",$G50=""),"",IF($G50="Daily",IF(EF$4&gt;=$H50,"X",""),IF($G50="Weekly",IF(MOD(EF$4-$H50,7)=0,"X",""),IF($G50="fortnightly",IF(MOD(EF$4-$H50,14)=0,"X",""),IF($G50="Monthly",IF(DAY(EF$4)=DAY($H50),"X",""),IF($G50="Two Monthly",IF(AND(DAY(EF$4)=DAY($H50),MOD(MONTH(EF$4)-MONTH($H50),2)=0),"X",""),IF($G50="Quarterly",IF(AND(DAY(EF$4)=DAY($H50),MOD(MONTH(EF$4)-MONTH($H50),3)=0),"X",""),IF($G50="Four Monthly",IF(AND(DAY(EF$4)=DAY($H50),MOD(MONTH(EF$4)-MONTH($H50),4)=0),"X",""),IF($G50="Half Yearly",IF(AND(DAY(EF$4)=DAY($H50),MOD(MONTH(EF$4)-MONTH($H50),6)=0),"X",""),IF($G50="Yearly",IF(AND(DAY(EF$4)=DAY($H50),MONTH(EF$4)=MONTH($H50)),"X",""),"")))))))))),"")</f>
        <v/>
      </c>
      <c r="EG50" s="15" t="str">
        <f t="shared" si="98"/>
        <v/>
      </c>
      <c r="EH50" s="15" t="str">
        <f t="shared" si="98"/>
        <v/>
      </c>
      <c r="EI50" s="15" t="str">
        <f t="shared" si="98"/>
        <v/>
      </c>
      <c r="EJ50" s="15" t="str">
        <f t="shared" si="98"/>
        <v/>
      </c>
      <c r="EK50" s="15" t="str">
        <f t="shared" si="98"/>
        <v/>
      </c>
      <c r="EL50" s="15" t="str">
        <f t="shared" si="98"/>
        <v/>
      </c>
      <c r="EM50" s="15" t="str">
        <f t="shared" si="98"/>
        <v/>
      </c>
      <c r="EN50" s="15" t="str">
        <f t="shared" si="98"/>
        <v/>
      </c>
      <c r="EO50" s="15" t="str">
        <f t="shared" si="98"/>
        <v/>
      </c>
      <c r="EP50" s="15" t="str">
        <f t="shared" si="98"/>
        <v/>
      </c>
      <c r="EQ50" s="15" t="str">
        <f t="shared" si="98"/>
        <v/>
      </c>
      <c r="ER50" s="15" t="str">
        <f t="shared" si="98"/>
        <v/>
      </c>
      <c r="ES50" s="15" t="str">
        <f t="shared" si="98"/>
        <v/>
      </c>
      <c r="ET50" s="15" t="str">
        <f t="shared" si="98"/>
        <v/>
      </c>
      <c r="EU50" s="15" t="str">
        <f t="shared" si="98"/>
        <v/>
      </c>
      <c r="EV50" s="15" t="str">
        <f t="shared" si="97"/>
        <v/>
      </c>
      <c r="EW50" s="15" t="str">
        <f t="shared" si="97"/>
        <v/>
      </c>
      <c r="EX50" s="15" t="str">
        <f t="shared" si="97"/>
        <v/>
      </c>
      <c r="EY50" s="15" t="str">
        <f t="shared" si="97"/>
        <v/>
      </c>
      <c r="EZ50" s="15" t="str">
        <f t="shared" si="97"/>
        <v/>
      </c>
      <c r="FA50" s="15" t="str">
        <f t="shared" si="97"/>
        <v/>
      </c>
      <c r="FB50" s="15" t="str">
        <f t="shared" si="97"/>
        <v/>
      </c>
      <c r="FC50" s="15" t="str">
        <f t="shared" si="97"/>
        <v/>
      </c>
      <c r="FD50" s="15" t="str">
        <f t="shared" si="97"/>
        <v/>
      </c>
      <c r="FE50" s="15" t="str">
        <f t="shared" si="97"/>
        <v/>
      </c>
      <c r="FF50" s="15" t="str">
        <f t="shared" si="97"/>
        <v/>
      </c>
      <c r="FG50" s="15" t="str">
        <f t="shared" si="97"/>
        <v/>
      </c>
      <c r="FH50" s="15" t="str">
        <f t="shared" si="97"/>
        <v/>
      </c>
      <c r="FI50" s="15" t="str">
        <f t="shared" si="97"/>
        <v/>
      </c>
      <c r="FJ50" s="15" t="str">
        <f t="shared" si="97"/>
        <v/>
      </c>
      <c r="FK50" s="15" t="str">
        <f t="shared" si="76"/>
        <v/>
      </c>
      <c r="FL50" s="15" t="str">
        <f t="shared" si="76"/>
        <v/>
      </c>
      <c r="FM50" s="15" t="str">
        <f t="shared" si="76"/>
        <v/>
      </c>
      <c r="FN50" s="15" t="str">
        <f t="shared" si="76"/>
        <v/>
      </c>
      <c r="FO50" s="15" t="str">
        <f t="shared" si="76"/>
        <v/>
      </c>
      <c r="FP50" s="15" t="str">
        <f t="shared" si="76"/>
        <v/>
      </c>
      <c r="FQ50" s="15" t="str">
        <f t="shared" si="76"/>
        <v/>
      </c>
      <c r="FR50" s="15" t="str">
        <f t="shared" si="76"/>
        <v/>
      </c>
      <c r="FS50" s="15" t="str">
        <f t="shared" si="76"/>
        <v/>
      </c>
      <c r="FT50" s="15" t="str">
        <f t="shared" si="76"/>
        <v/>
      </c>
      <c r="FU50" s="15" t="str">
        <f t="shared" si="76"/>
        <v/>
      </c>
      <c r="FV50" s="15" t="str">
        <f t="shared" si="76"/>
        <v/>
      </c>
      <c r="FW50" s="15" t="str">
        <f t="shared" si="76"/>
        <v/>
      </c>
      <c r="FX50" s="15" t="str">
        <f t="shared" si="76"/>
        <v/>
      </c>
      <c r="FY50" s="15" t="str">
        <f t="shared" si="76"/>
        <v/>
      </c>
      <c r="FZ50" s="15" t="str">
        <f t="shared" si="76"/>
        <v/>
      </c>
      <c r="GA50" s="15" t="str">
        <f t="shared" si="96"/>
        <v/>
      </c>
      <c r="GB50" s="15" t="str">
        <f t="shared" si="96"/>
        <v/>
      </c>
      <c r="GC50" s="15" t="str">
        <f t="shared" si="96"/>
        <v/>
      </c>
      <c r="GD50" s="15" t="str">
        <f t="shared" si="96"/>
        <v/>
      </c>
      <c r="GE50" s="15" t="str">
        <f t="shared" si="96"/>
        <v/>
      </c>
      <c r="GF50" s="15" t="str">
        <f t="shared" si="96"/>
        <v/>
      </c>
      <c r="GG50" s="15" t="str">
        <f t="shared" si="96"/>
        <v/>
      </c>
      <c r="GH50" s="15" t="str">
        <f t="shared" si="96"/>
        <v/>
      </c>
      <c r="GI50" s="15" t="str">
        <f t="shared" si="96"/>
        <v/>
      </c>
      <c r="GJ50" s="15" t="str">
        <f t="shared" si="96"/>
        <v/>
      </c>
      <c r="GK50" s="15" t="str">
        <f t="shared" si="96"/>
        <v/>
      </c>
      <c r="GL50" s="15" t="str">
        <f t="shared" si="96"/>
        <v/>
      </c>
      <c r="GM50" s="15" t="str">
        <f t="shared" si="96"/>
        <v/>
      </c>
      <c r="GN50" s="15" t="str">
        <f t="shared" si="96"/>
        <v/>
      </c>
      <c r="GO50" s="15" t="str">
        <f t="shared" si="96"/>
        <v/>
      </c>
      <c r="GP50" s="15" t="str">
        <f t="shared" si="96"/>
        <v/>
      </c>
      <c r="GQ50" s="15" t="str">
        <f t="shared" si="93"/>
        <v/>
      </c>
      <c r="GR50" s="15" t="str">
        <f t="shared" si="93"/>
        <v/>
      </c>
      <c r="GS50" s="15" t="str">
        <f t="shared" si="93"/>
        <v/>
      </c>
      <c r="GT50" s="15" t="str">
        <f t="shared" si="93"/>
        <v/>
      </c>
      <c r="GU50" s="15" t="str">
        <f t="shared" si="93"/>
        <v/>
      </c>
      <c r="GV50" s="15" t="str">
        <f t="shared" si="85"/>
        <v/>
      </c>
      <c r="GW50" s="15" t="str">
        <f t="shared" si="85"/>
        <v/>
      </c>
      <c r="GX50" s="15" t="str">
        <f t="shared" si="80"/>
        <v/>
      </c>
      <c r="GY50" s="15" t="str">
        <f t="shared" si="80"/>
        <v/>
      </c>
      <c r="GZ50" s="15" t="str">
        <f t="shared" si="80"/>
        <v/>
      </c>
      <c r="HA50" s="15" t="str">
        <f t="shared" si="80"/>
        <v/>
      </c>
      <c r="HB50" s="15" t="str">
        <f t="shared" si="80"/>
        <v/>
      </c>
      <c r="HC50" s="15" t="str">
        <f t="shared" si="80"/>
        <v/>
      </c>
      <c r="HD50" s="15" t="str">
        <f t="shared" si="80"/>
        <v/>
      </c>
      <c r="HE50" s="15" t="str">
        <f t="shared" si="80"/>
        <v/>
      </c>
      <c r="HF50" s="15" t="str">
        <f t="shared" si="80"/>
        <v/>
      </c>
      <c r="HG50" s="15" t="str">
        <f t="shared" si="80"/>
        <v/>
      </c>
      <c r="HH50" s="15" t="str">
        <f t="shared" si="80"/>
        <v/>
      </c>
      <c r="HI50" s="15" t="str">
        <f t="shared" si="80"/>
        <v/>
      </c>
      <c r="HJ50" s="15" t="str">
        <f t="shared" si="80"/>
        <v/>
      </c>
      <c r="HK50" s="15" t="str">
        <f t="shared" si="80"/>
        <v/>
      </c>
      <c r="HL50" s="15" t="str">
        <f t="shared" si="80"/>
        <v/>
      </c>
      <c r="HM50" s="15" t="str">
        <f t="shared" si="59"/>
        <v/>
      </c>
      <c r="HN50" s="15" t="str">
        <f t="shared" si="86"/>
        <v/>
      </c>
      <c r="HO50" s="15" t="str">
        <f t="shared" si="86"/>
        <v/>
      </c>
      <c r="HP50" s="15" t="str">
        <f t="shared" si="86"/>
        <v/>
      </c>
      <c r="HQ50" s="15" t="str">
        <f t="shared" si="86"/>
        <v/>
      </c>
      <c r="HR50" s="15" t="str">
        <f t="shared" si="86"/>
        <v/>
      </c>
      <c r="HS50" s="15" t="str">
        <f t="shared" si="86"/>
        <v/>
      </c>
      <c r="HT50" s="15" t="str">
        <f t="shared" si="86"/>
        <v/>
      </c>
      <c r="HU50" s="15" t="str">
        <f t="shared" si="86"/>
        <v/>
      </c>
      <c r="HV50" s="15" t="str">
        <f t="shared" si="86"/>
        <v/>
      </c>
      <c r="HW50" s="15" t="str">
        <f t="shared" si="86"/>
        <v/>
      </c>
      <c r="HX50" s="15" t="str">
        <f t="shared" si="86"/>
        <v/>
      </c>
      <c r="HY50" s="15" t="str">
        <f t="shared" si="86"/>
        <v/>
      </c>
      <c r="HZ50" s="15" t="str">
        <f t="shared" si="86"/>
        <v/>
      </c>
      <c r="IA50" s="15" t="str">
        <f t="shared" si="86"/>
        <v/>
      </c>
      <c r="IB50" s="15" t="str">
        <f t="shared" si="86"/>
        <v/>
      </c>
      <c r="IC50" s="15" t="str">
        <f t="shared" si="86"/>
        <v/>
      </c>
      <c r="ID50" s="15" t="str">
        <f t="shared" si="81"/>
        <v/>
      </c>
      <c r="IE50" s="15" t="str">
        <f t="shared" si="81"/>
        <v/>
      </c>
      <c r="IF50" s="15" t="str">
        <f t="shared" si="81"/>
        <v/>
      </c>
      <c r="IG50" s="15" t="str">
        <f t="shared" si="81"/>
        <v/>
      </c>
      <c r="IH50" s="15" t="str">
        <f t="shared" si="81"/>
        <v/>
      </c>
      <c r="II50" s="15" t="str">
        <f t="shared" si="81"/>
        <v/>
      </c>
      <c r="IJ50" s="15" t="str">
        <f t="shared" si="81"/>
        <v/>
      </c>
      <c r="IK50" s="15" t="str">
        <f t="shared" si="81"/>
        <v/>
      </c>
      <c r="IL50" s="15" t="str">
        <f t="shared" si="81"/>
        <v/>
      </c>
      <c r="IM50" s="15" t="str">
        <f t="shared" si="81"/>
        <v/>
      </c>
      <c r="IN50" s="15" t="str">
        <f t="shared" si="81"/>
        <v/>
      </c>
      <c r="IO50" s="15" t="str">
        <f t="shared" si="81"/>
        <v/>
      </c>
      <c r="IP50" s="15" t="str">
        <f t="shared" si="81"/>
        <v/>
      </c>
      <c r="IQ50" s="15" t="str">
        <f t="shared" si="81"/>
        <v/>
      </c>
      <c r="IR50" s="15" t="str">
        <f t="shared" si="81"/>
        <v/>
      </c>
      <c r="IS50" s="15" t="str">
        <f t="shared" si="82"/>
        <v/>
      </c>
      <c r="IT50" s="15" t="str">
        <f t="shared" si="82"/>
        <v/>
      </c>
      <c r="IU50" s="15" t="str">
        <f t="shared" si="82"/>
        <v/>
      </c>
      <c r="IV50" s="15" t="str">
        <f t="shared" si="82"/>
        <v/>
      </c>
      <c r="IW50" s="15" t="str">
        <f t="shared" si="82"/>
        <v/>
      </c>
      <c r="IX50" s="15" t="str">
        <f t="shared" si="82"/>
        <v/>
      </c>
      <c r="IY50" s="15" t="str">
        <f t="shared" si="82"/>
        <v/>
      </c>
      <c r="IZ50" s="15" t="str">
        <f t="shared" si="82"/>
        <v/>
      </c>
      <c r="JA50" s="15" t="str">
        <f t="shared" si="82"/>
        <v/>
      </c>
      <c r="JB50" s="15" t="str">
        <f t="shared" si="82"/>
        <v/>
      </c>
      <c r="JC50" s="15" t="str">
        <f t="shared" si="82"/>
        <v/>
      </c>
      <c r="JD50" s="15" t="str">
        <f t="shared" si="82"/>
        <v/>
      </c>
      <c r="JE50" s="15" t="str">
        <f t="shared" si="82"/>
        <v/>
      </c>
      <c r="JF50" s="15" t="str">
        <f t="shared" si="82"/>
        <v/>
      </c>
      <c r="JG50" s="15" t="str">
        <f t="shared" si="82"/>
        <v/>
      </c>
      <c r="JH50" s="15" t="str">
        <f t="shared" si="82"/>
        <v/>
      </c>
      <c r="JI50" s="15" t="str">
        <f t="shared" si="78"/>
        <v/>
      </c>
      <c r="JJ50" s="15" t="str">
        <f t="shared" si="78"/>
        <v/>
      </c>
      <c r="JK50" s="15" t="str">
        <f t="shared" si="78"/>
        <v/>
      </c>
      <c r="JL50" s="15" t="str">
        <f t="shared" si="78"/>
        <v/>
      </c>
      <c r="JM50" s="15" t="str">
        <f t="shared" si="78"/>
        <v/>
      </c>
      <c r="JN50" s="15" t="str">
        <f t="shared" si="78"/>
        <v/>
      </c>
      <c r="JO50" s="15" t="str">
        <f t="shared" si="78"/>
        <v/>
      </c>
      <c r="JP50" s="15" t="str">
        <f t="shared" si="78"/>
        <v/>
      </c>
      <c r="JQ50" s="15" t="str">
        <f t="shared" si="78"/>
        <v/>
      </c>
      <c r="JR50" s="15" t="str">
        <f t="shared" si="78"/>
        <v/>
      </c>
      <c r="JS50" s="15" t="str">
        <f t="shared" si="78"/>
        <v/>
      </c>
      <c r="JT50" s="15" t="str">
        <f t="shared" si="78"/>
        <v/>
      </c>
      <c r="JU50" s="15" t="str">
        <f t="shared" si="78"/>
        <v/>
      </c>
      <c r="JV50" s="15" t="str">
        <f t="shared" si="78"/>
        <v/>
      </c>
      <c r="JW50" s="15" t="str">
        <f t="shared" si="78"/>
        <v/>
      </c>
      <c r="JX50" s="15" t="str">
        <f t="shared" si="77"/>
        <v/>
      </c>
      <c r="JY50" s="15" t="str">
        <f t="shared" si="77"/>
        <v/>
      </c>
      <c r="JZ50" s="15" t="str">
        <f t="shared" si="77"/>
        <v/>
      </c>
      <c r="KA50" s="15" t="str">
        <f t="shared" si="77"/>
        <v/>
      </c>
      <c r="KB50" s="15" t="str">
        <f t="shared" si="77"/>
        <v/>
      </c>
      <c r="KC50" s="15" t="str">
        <f t="shared" si="77"/>
        <v/>
      </c>
      <c r="KD50" s="15" t="str">
        <f t="shared" si="77"/>
        <v/>
      </c>
      <c r="KE50" s="15" t="str">
        <f t="shared" si="77"/>
        <v/>
      </c>
      <c r="KF50" s="15" t="str">
        <f t="shared" si="77"/>
        <v/>
      </c>
      <c r="KG50" s="15" t="str">
        <f t="shared" si="77"/>
        <v/>
      </c>
      <c r="KH50" s="15" t="str">
        <f t="shared" si="77"/>
        <v/>
      </c>
      <c r="KI50" s="15" t="str">
        <f t="shared" si="77"/>
        <v/>
      </c>
      <c r="KJ50" s="15" t="str">
        <f t="shared" si="77"/>
        <v/>
      </c>
      <c r="KK50" s="15" t="str">
        <f t="shared" si="77"/>
        <v/>
      </c>
      <c r="KL50" s="15" t="str">
        <f t="shared" si="77"/>
        <v/>
      </c>
      <c r="KM50" s="15" t="str">
        <f t="shared" si="77"/>
        <v/>
      </c>
      <c r="KN50" s="15" t="str">
        <f t="shared" si="87"/>
        <v/>
      </c>
      <c r="KO50" s="15" t="str">
        <f t="shared" si="87"/>
        <v/>
      </c>
      <c r="KP50" s="15" t="str">
        <f t="shared" si="87"/>
        <v/>
      </c>
      <c r="KQ50" s="15" t="str">
        <f t="shared" si="87"/>
        <v/>
      </c>
      <c r="KR50" s="15" t="str">
        <f t="shared" si="87"/>
        <v/>
      </c>
      <c r="KS50" s="15" t="str">
        <f t="shared" si="87"/>
        <v/>
      </c>
      <c r="KT50" s="15" t="str">
        <f t="shared" si="87"/>
        <v/>
      </c>
      <c r="KU50" s="15" t="str">
        <f t="shared" si="87"/>
        <v/>
      </c>
      <c r="KV50" s="15" t="str">
        <f t="shared" si="87"/>
        <v/>
      </c>
      <c r="KW50" s="15" t="str">
        <f t="shared" si="87"/>
        <v/>
      </c>
      <c r="KX50" s="15" t="str">
        <f t="shared" si="87"/>
        <v/>
      </c>
      <c r="KY50" s="15" t="str">
        <f t="shared" si="87"/>
        <v/>
      </c>
      <c r="KZ50" s="15" t="str">
        <f t="shared" si="87"/>
        <v/>
      </c>
      <c r="LA50" s="15" t="str">
        <f t="shared" si="87"/>
        <v/>
      </c>
      <c r="LB50" s="15" t="str">
        <f t="shared" si="87"/>
        <v/>
      </c>
      <c r="LC50" s="15" t="str">
        <f t="shared" si="87"/>
        <v/>
      </c>
      <c r="LD50" s="15" t="str">
        <f t="shared" si="65"/>
        <v/>
      </c>
      <c r="LE50" s="15" t="str">
        <f t="shared" si="61"/>
        <v/>
      </c>
      <c r="LF50" s="15" t="str">
        <f t="shared" si="61"/>
        <v/>
      </c>
      <c r="LG50" s="15" t="str">
        <f t="shared" si="61"/>
        <v/>
      </c>
      <c r="LH50" s="15" t="str">
        <f t="shared" si="61"/>
        <v/>
      </c>
      <c r="LI50" s="15" t="str">
        <f t="shared" si="61"/>
        <v/>
      </c>
      <c r="LJ50" s="15" t="str">
        <f t="shared" si="61"/>
        <v/>
      </c>
      <c r="LK50" s="15" t="str">
        <f t="shared" si="61"/>
        <v/>
      </c>
      <c r="LL50" s="15" t="str">
        <f t="shared" si="88"/>
        <v/>
      </c>
      <c r="LM50" s="15" t="str">
        <f t="shared" si="88"/>
        <v/>
      </c>
      <c r="LN50" s="15" t="str">
        <f t="shared" si="88"/>
        <v/>
      </c>
      <c r="LO50" s="15" t="str">
        <f t="shared" si="88"/>
        <v/>
      </c>
      <c r="LP50" s="15" t="str">
        <f t="shared" si="88"/>
        <v/>
      </c>
      <c r="LQ50" s="15" t="str">
        <f t="shared" si="88"/>
        <v/>
      </c>
      <c r="LR50" s="15" t="str">
        <f t="shared" si="88"/>
        <v/>
      </c>
      <c r="LS50" s="15" t="str">
        <f t="shared" si="88"/>
        <v/>
      </c>
      <c r="LT50" s="15" t="str">
        <f t="shared" si="88"/>
        <v/>
      </c>
      <c r="LU50" s="15" t="str">
        <f t="shared" si="88"/>
        <v/>
      </c>
      <c r="LV50" s="15" t="str">
        <f t="shared" si="88"/>
        <v/>
      </c>
      <c r="LW50" s="15" t="str">
        <f t="shared" si="88"/>
        <v/>
      </c>
      <c r="LX50" s="15" t="str">
        <f t="shared" si="88"/>
        <v/>
      </c>
      <c r="LY50" s="15" t="str">
        <f t="shared" si="88"/>
        <v/>
      </c>
      <c r="LZ50" s="15" t="str">
        <f t="shared" si="88"/>
        <v/>
      </c>
      <c r="MA50" s="15" t="str">
        <f t="shared" si="88"/>
        <v/>
      </c>
      <c r="MB50" s="15" t="str">
        <f t="shared" si="83"/>
        <v/>
      </c>
      <c r="MC50" s="15" t="str">
        <f t="shared" si="83"/>
        <v/>
      </c>
      <c r="MD50" s="15" t="str">
        <f t="shared" si="83"/>
        <v/>
      </c>
      <c r="ME50" s="15" t="str">
        <f t="shared" si="83"/>
        <v/>
      </c>
      <c r="MF50" s="15" t="str">
        <f t="shared" si="83"/>
        <v/>
      </c>
      <c r="MG50" s="15" t="str">
        <f t="shared" si="83"/>
        <v/>
      </c>
      <c r="MH50" s="15" t="str">
        <f t="shared" si="83"/>
        <v/>
      </c>
      <c r="MI50" s="15" t="str">
        <f t="shared" si="83"/>
        <v/>
      </c>
      <c r="MJ50" s="15" t="str">
        <f t="shared" si="83"/>
        <v/>
      </c>
      <c r="MK50" s="15" t="str">
        <f t="shared" si="83"/>
        <v/>
      </c>
      <c r="ML50" s="15" t="str">
        <f t="shared" si="83"/>
        <v/>
      </c>
      <c r="MM50" s="15" t="str">
        <f t="shared" si="83"/>
        <v/>
      </c>
      <c r="MN50" s="15" t="str">
        <f t="shared" si="83"/>
        <v/>
      </c>
      <c r="MO50" s="15" t="str">
        <f t="shared" si="83"/>
        <v/>
      </c>
      <c r="MP50" s="15" t="str">
        <f t="shared" si="83"/>
        <v/>
      </c>
      <c r="MQ50" s="15" t="str">
        <f t="shared" si="63"/>
        <v/>
      </c>
      <c r="MR50" s="15" t="str">
        <f t="shared" si="64"/>
        <v/>
      </c>
      <c r="MS50" s="15" t="str">
        <f t="shared" si="64"/>
        <v/>
      </c>
      <c r="MT50" s="15" t="str">
        <f t="shared" si="64"/>
        <v/>
      </c>
      <c r="MU50" s="15" t="str">
        <f t="shared" si="64"/>
        <v/>
      </c>
      <c r="MV50" s="15" t="str">
        <f t="shared" si="64"/>
        <v/>
      </c>
      <c r="MW50" s="15" t="str">
        <f t="shared" si="64"/>
        <v/>
      </c>
      <c r="MX50" s="15" t="str">
        <f t="shared" si="64"/>
        <v/>
      </c>
      <c r="MY50" s="15" t="str">
        <f t="shared" si="71"/>
        <v/>
      </c>
      <c r="MZ50" s="15" t="str">
        <f t="shared" si="71"/>
        <v/>
      </c>
      <c r="NA50" s="15" t="str">
        <f t="shared" ref="MU50:NJ69" si="99">IFERROR(IF(OR($H50="",$G50=""),"",IF($G50="Daily",IF(NA$4&gt;=$H50,"X",""),IF($G50="Weekly",IF(MOD(NA$4-$H50,7)=0,"X",""),IF($G50="fortnightly",IF(MOD(NA$4-$H50,14)=0,"X",""),IF($G50="Monthly",IF(DAY(NA$4)=DAY($H50),"X",""),IF($G50="Two Monthly",IF(AND(DAY(NA$4)=DAY($H50),MOD(MONTH(NA$4)-MONTH($H50),2)=0),"X",""),IF($G50="Quarterly",IF(AND(DAY(NA$4)=DAY($H50),MOD(MONTH(NA$4)-MONTH($H50),3)=0),"X",""),IF($G50="Four Monthly",IF(AND(DAY(NA$4)=DAY($H50),MOD(MONTH(NA$4)-MONTH($H50),4)=0),"X",""),IF($G50="Half Yearly",IF(AND(DAY(NA$4)=DAY($H50),MOD(MONTH(NA$4)-MONTH($H50),6)=0),"X",""),IF($G50="Yearly",IF(AND(DAY(NA$4)=DAY($H50),MONTH(NA$4)=MONTH($H50)),"X",""),"")))))))))),"")</f>
        <v/>
      </c>
      <c r="NB50" s="15" t="str">
        <f t="shared" si="99"/>
        <v/>
      </c>
      <c r="NC50" s="15" t="str">
        <f t="shared" si="99"/>
        <v/>
      </c>
      <c r="ND50" s="15" t="str">
        <f t="shared" si="99"/>
        <v/>
      </c>
      <c r="NE50" s="15" t="str">
        <f t="shared" si="99"/>
        <v/>
      </c>
      <c r="NF50" s="15" t="str">
        <f t="shared" si="99"/>
        <v/>
      </c>
      <c r="NG50" s="15" t="str">
        <f t="shared" si="99"/>
        <v/>
      </c>
      <c r="NH50" s="15" t="str">
        <f t="shared" si="99"/>
        <v/>
      </c>
      <c r="NI50" s="15" t="str">
        <f t="shared" si="99"/>
        <v/>
      </c>
      <c r="NJ50" s="15" t="str">
        <f t="shared" si="99"/>
        <v/>
      </c>
    </row>
    <row r="51" spans="2:374" ht="14.25" customHeight="1">
      <c r="B51" s="12"/>
      <c r="C51" s="13"/>
      <c r="D51" s="13"/>
      <c r="E51" s="13"/>
      <c r="F51" s="13"/>
      <c r="G51" s="13"/>
      <c r="H51" s="14"/>
      <c r="I51" s="15" t="str">
        <f t="shared" si="84"/>
        <v/>
      </c>
      <c r="J51" s="15" t="str">
        <f t="shared" si="84"/>
        <v/>
      </c>
      <c r="K51" s="15" t="str">
        <f t="shared" si="84"/>
        <v/>
      </c>
      <c r="L51" s="15" t="str">
        <f t="shared" si="84"/>
        <v/>
      </c>
      <c r="M51" s="15" t="str">
        <f t="shared" si="84"/>
        <v/>
      </c>
      <c r="N51" s="15" t="str">
        <f t="shared" si="84"/>
        <v/>
      </c>
      <c r="O51" s="15" t="str">
        <f t="shared" si="84"/>
        <v/>
      </c>
      <c r="P51" s="15" t="str">
        <f t="shared" si="84"/>
        <v/>
      </c>
      <c r="Q51" s="15" t="str">
        <f t="shared" si="84"/>
        <v/>
      </c>
      <c r="R51" s="15" t="str">
        <f t="shared" si="84"/>
        <v/>
      </c>
      <c r="S51" s="15" t="str">
        <f t="shared" si="84"/>
        <v/>
      </c>
      <c r="T51" s="15" t="str">
        <f t="shared" si="84"/>
        <v/>
      </c>
      <c r="U51" s="15" t="str">
        <f t="shared" si="84"/>
        <v/>
      </c>
      <c r="V51" s="15" t="str">
        <f t="shared" si="84"/>
        <v/>
      </c>
      <c r="W51" s="15" t="str">
        <f t="shared" si="84"/>
        <v/>
      </c>
      <c r="X51" s="15" t="str">
        <f t="shared" si="84"/>
        <v/>
      </c>
      <c r="Y51" s="15" t="str">
        <f t="shared" si="72"/>
        <v/>
      </c>
      <c r="Z51" s="15" t="str">
        <f t="shared" si="72"/>
        <v/>
      </c>
      <c r="AA51" s="15" t="str">
        <f t="shared" si="72"/>
        <v/>
      </c>
      <c r="AB51" s="15" t="str">
        <f t="shared" si="72"/>
        <v/>
      </c>
      <c r="AC51" s="15" t="str">
        <f t="shared" si="72"/>
        <v/>
      </c>
      <c r="AD51" s="15" t="str">
        <f t="shared" si="72"/>
        <v/>
      </c>
      <c r="AE51" s="15" t="str">
        <f t="shared" si="72"/>
        <v/>
      </c>
      <c r="AF51" s="15" t="str">
        <f t="shared" si="72"/>
        <v/>
      </c>
      <c r="AG51" s="15" t="str">
        <f t="shared" si="72"/>
        <v/>
      </c>
      <c r="AH51" s="15" t="str">
        <f t="shared" si="72"/>
        <v/>
      </c>
      <c r="AI51" s="15" t="str">
        <f t="shared" si="72"/>
        <v/>
      </c>
      <c r="AJ51" s="15" t="str">
        <f t="shared" si="72"/>
        <v/>
      </c>
      <c r="AK51" s="15" t="str">
        <f t="shared" si="72"/>
        <v/>
      </c>
      <c r="AL51" s="15" t="str">
        <f t="shared" si="72"/>
        <v/>
      </c>
      <c r="AM51" s="15" t="str">
        <f t="shared" si="72"/>
        <v/>
      </c>
      <c r="AN51" s="15" t="str">
        <f t="shared" si="72"/>
        <v/>
      </c>
      <c r="AO51" s="15" t="str">
        <f t="shared" si="94"/>
        <v/>
      </c>
      <c r="AP51" s="15" t="str">
        <f t="shared" si="94"/>
        <v/>
      </c>
      <c r="AQ51" s="15" t="str">
        <f t="shared" si="94"/>
        <v/>
      </c>
      <c r="AR51" s="15" t="str">
        <f t="shared" si="94"/>
        <v/>
      </c>
      <c r="AS51" s="15" t="str">
        <f t="shared" si="94"/>
        <v/>
      </c>
      <c r="AT51" s="15" t="str">
        <f t="shared" si="94"/>
        <v/>
      </c>
      <c r="AU51" s="15" t="str">
        <f t="shared" si="94"/>
        <v/>
      </c>
      <c r="AV51" s="15" t="str">
        <f t="shared" si="94"/>
        <v/>
      </c>
      <c r="AW51" s="15" t="str">
        <f t="shared" si="94"/>
        <v/>
      </c>
      <c r="AX51" s="15" t="str">
        <f t="shared" si="94"/>
        <v/>
      </c>
      <c r="AY51" s="15" t="str">
        <f t="shared" si="94"/>
        <v/>
      </c>
      <c r="AZ51" s="15" t="str">
        <f t="shared" si="94"/>
        <v/>
      </c>
      <c r="BA51" s="15" t="str">
        <f t="shared" si="94"/>
        <v/>
      </c>
      <c r="BB51" s="15" t="str">
        <f t="shared" si="94"/>
        <v/>
      </c>
      <c r="BC51" s="15" t="str">
        <f t="shared" si="94"/>
        <v/>
      </c>
      <c r="BD51" s="15" t="str">
        <f t="shared" si="94"/>
        <v/>
      </c>
      <c r="BE51" s="15" t="str">
        <f t="shared" si="91"/>
        <v/>
      </c>
      <c r="BF51" s="15" t="str">
        <f t="shared" si="91"/>
        <v/>
      </c>
      <c r="BG51" s="15" t="str">
        <f t="shared" si="91"/>
        <v/>
      </c>
      <c r="BH51" s="15" t="str">
        <f t="shared" si="91"/>
        <v/>
      </c>
      <c r="BI51" s="15" t="str">
        <f t="shared" si="91"/>
        <v/>
      </c>
      <c r="BJ51" s="15" t="str">
        <f t="shared" si="91"/>
        <v/>
      </c>
      <c r="BK51" s="15" t="str">
        <f t="shared" si="91"/>
        <v/>
      </c>
      <c r="BL51" s="15" t="str">
        <f t="shared" si="91"/>
        <v/>
      </c>
      <c r="BM51" s="15" t="str">
        <f t="shared" si="91"/>
        <v/>
      </c>
      <c r="BN51" s="15" t="str">
        <f t="shared" si="91"/>
        <v/>
      </c>
      <c r="BO51" s="15" t="str">
        <f t="shared" si="91"/>
        <v/>
      </c>
      <c r="BP51" s="15" t="str">
        <f t="shared" si="91"/>
        <v/>
      </c>
      <c r="BQ51" s="15" t="str">
        <f t="shared" si="91"/>
        <v/>
      </c>
      <c r="BR51" s="15" t="str">
        <f t="shared" si="91"/>
        <v/>
      </c>
      <c r="BS51" s="15" t="str">
        <f t="shared" si="91"/>
        <v/>
      </c>
      <c r="BT51" s="15" t="str">
        <f t="shared" si="68"/>
        <v/>
      </c>
      <c r="BU51" s="15" t="str">
        <f t="shared" si="95"/>
        <v/>
      </c>
      <c r="BV51" s="15" t="str">
        <f t="shared" si="95"/>
        <v/>
      </c>
      <c r="BW51" s="15" t="str">
        <f t="shared" si="95"/>
        <v/>
      </c>
      <c r="BX51" s="15" t="str">
        <f t="shared" si="95"/>
        <v/>
      </c>
      <c r="BY51" s="15" t="str">
        <f t="shared" si="95"/>
        <v/>
      </c>
      <c r="BZ51" s="15" t="str">
        <f t="shared" si="95"/>
        <v/>
      </c>
      <c r="CA51" s="15" t="str">
        <f t="shared" si="95"/>
        <v/>
      </c>
      <c r="CB51" s="15" t="str">
        <f t="shared" si="95"/>
        <v/>
      </c>
      <c r="CC51" s="15" t="str">
        <f t="shared" si="95"/>
        <v/>
      </c>
      <c r="CD51" s="15" t="str">
        <f t="shared" si="95"/>
        <v/>
      </c>
      <c r="CE51" s="15" t="str">
        <f t="shared" si="95"/>
        <v/>
      </c>
      <c r="CF51" s="15" t="str">
        <f t="shared" si="95"/>
        <v/>
      </c>
      <c r="CG51" s="15" t="str">
        <f t="shared" si="95"/>
        <v/>
      </c>
      <c r="CH51" s="15" t="str">
        <f t="shared" si="95"/>
        <v/>
      </c>
      <c r="CI51" s="15" t="str">
        <f t="shared" si="95"/>
        <v/>
      </c>
      <c r="CJ51" s="15" t="str">
        <f t="shared" si="95"/>
        <v/>
      </c>
      <c r="CK51" s="15" t="str">
        <f t="shared" si="92"/>
        <v/>
      </c>
      <c r="CL51" s="15" t="str">
        <f t="shared" si="92"/>
        <v/>
      </c>
      <c r="CM51" s="15" t="str">
        <f t="shared" si="92"/>
        <v/>
      </c>
      <c r="CN51" s="15" t="str">
        <f t="shared" si="92"/>
        <v/>
      </c>
      <c r="CO51" s="15" t="str">
        <f t="shared" si="92"/>
        <v/>
      </c>
      <c r="CP51" s="15" t="str">
        <f t="shared" si="92"/>
        <v/>
      </c>
      <c r="CQ51" s="15" t="str">
        <f t="shared" si="92"/>
        <v/>
      </c>
      <c r="CR51" s="15" t="str">
        <f t="shared" si="92"/>
        <v/>
      </c>
      <c r="CS51" s="15" t="str">
        <f t="shared" si="92"/>
        <v/>
      </c>
      <c r="CT51" s="15" t="str">
        <f t="shared" si="92"/>
        <v/>
      </c>
      <c r="CU51" s="15" t="str">
        <f t="shared" si="92"/>
        <v/>
      </c>
      <c r="CV51" s="15" t="str">
        <f t="shared" si="92"/>
        <v/>
      </c>
      <c r="CW51" s="15" t="str">
        <f t="shared" si="92"/>
        <v/>
      </c>
      <c r="CX51" s="15" t="str">
        <f t="shared" si="92"/>
        <v/>
      </c>
      <c r="CY51" s="15" t="str">
        <f t="shared" si="92"/>
        <v/>
      </c>
      <c r="CZ51" s="15" t="str">
        <f t="shared" si="70"/>
        <v/>
      </c>
      <c r="DA51" s="15" t="str">
        <f t="shared" si="90"/>
        <v/>
      </c>
      <c r="DB51" s="15" t="str">
        <f t="shared" si="90"/>
        <v/>
      </c>
      <c r="DC51" s="15" t="str">
        <f t="shared" si="90"/>
        <v/>
      </c>
      <c r="DD51" s="15" t="str">
        <f t="shared" si="90"/>
        <v/>
      </c>
      <c r="DE51" s="15" t="str">
        <f t="shared" si="90"/>
        <v/>
      </c>
      <c r="DF51" s="15" t="str">
        <f t="shared" si="90"/>
        <v/>
      </c>
      <c r="DG51" s="15" t="str">
        <f t="shared" si="90"/>
        <v/>
      </c>
      <c r="DH51" s="15" t="str">
        <f t="shared" si="90"/>
        <v/>
      </c>
      <c r="DI51" s="15" t="str">
        <f t="shared" si="90"/>
        <v/>
      </c>
      <c r="DJ51" s="15" t="str">
        <f t="shared" si="90"/>
        <v/>
      </c>
      <c r="DK51" s="15" t="str">
        <f t="shared" si="90"/>
        <v/>
      </c>
      <c r="DL51" s="15" t="str">
        <f t="shared" si="90"/>
        <v/>
      </c>
      <c r="DM51" s="15" t="str">
        <f t="shared" si="90"/>
        <v/>
      </c>
      <c r="DN51" s="15" t="str">
        <f t="shared" si="90"/>
        <v/>
      </c>
      <c r="DO51" s="15" t="str">
        <f t="shared" si="90"/>
        <v/>
      </c>
      <c r="DP51" s="15" t="str">
        <f t="shared" si="90"/>
        <v/>
      </c>
      <c r="DQ51" s="15" t="str">
        <f t="shared" si="89"/>
        <v/>
      </c>
      <c r="DR51" s="15" t="str">
        <f t="shared" si="89"/>
        <v/>
      </c>
      <c r="DS51" s="15" t="str">
        <f t="shared" si="89"/>
        <v/>
      </c>
      <c r="DT51" s="15" t="str">
        <f t="shared" si="89"/>
        <v/>
      </c>
      <c r="DU51" s="15" t="str">
        <f t="shared" si="89"/>
        <v/>
      </c>
      <c r="DV51" s="15" t="str">
        <f t="shared" si="73"/>
        <v/>
      </c>
      <c r="DW51" s="15" t="str">
        <f t="shared" si="73"/>
        <v/>
      </c>
      <c r="DX51" s="15" t="str">
        <f t="shared" si="73"/>
        <v/>
      </c>
      <c r="DY51" s="15" t="str">
        <f t="shared" si="73"/>
        <v/>
      </c>
      <c r="DZ51" s="15" t="str">
        <f t="shared" si="73"/>
        <v/>
      </c>
      <c r="EA51" s="15" t="str">
        <f t="shared" si="73"/>
        <v/>
      </c>
      <c r="EB51" s="15" t="str">
        <f t="shared" si="73"/>
        <v/>
      </c>
      <c r="EC51" s="15" t="str">
        <f t="shared" si="73"/>
        <v/>
      </c>
      <c r="ED51" s="15" t="str">
        <f t="shared" si="73"/>
        <v/>
      </c>
      <c r="EE51" s="15" t="str">
        <f t="shared" si="73"/>
        <v/>
      </c>
      <c r="EF51" s="15" t="str">
        <f t="shared" si="98"/>
        <v/>
      </c>
      <c r="EG51" s="15" t="str">
        <f t="shared" si="98"/>
        <v/>
      </c>
      <c r="EH51" s="15" t="str">
        <f t="shared" si="98"/>
        <v/>
      </c>
      <c r="EI51" s="15" t="str">
        <f t="shared" si="98"/>
        <v/>
      </c>
      <c r="EJ51" s="15" t="str">
        <f t="shared" si="98"/>
        <v/>
      </c>
      <c r="EK51" s="15" t="str">
        <f t="shared" si="98"/>
        <v/>
      </c>
      <c r="EL51" s="15" t="str">
        <f t="shared" si="98"/>
        <v/>
      </c>
      <c r="EM51" s="15" t="str">
        <f t="shared" si="98"/>
        <v/>
      </c>
      <c r="EN51" s="15" t="str">
        <f t="shared" si="98"/>
        <v/>
      </c>
      <c r="EO51" s="15" t="str">
        <f t="shared" si="98"/>
        <v/>
      </c>
      <c r="EP51" s="15" t="str">
        <f t="shared" si="98"/>
        <v/>
      </c>
      <c r="EQ51" s="15" t="str">
        <f t="shared" si="98"/>
        <v/>
      </c>
      <c r="ER51" s="15" t="str">
        <f t="shared" si="98"/>
        <v/>
      </c>
      <c r="ES51" s="15" t="str">
        <f t="shared" si="98"/>
        <v/>
      </c>
      <c r="ET51" s="15" t="str">
        <f t="shared" si="98"/>
        <v/>
      </c>
      <c r="EU51" s="15" t="str">
        <f t="shared" si="98"/>
        <v/>
      </c>
      <c r="EV51" s="15" t="str">
        <f t="shared" si="97"/>
        <v/>
      </c>
      <c r="EW51" s="15" t="str">
        <f t="shared" si="97"/>
        <v/>
      </c>
      <c r="EX51" s="15" t="str">
        <f t="shared" si="97"/>
        <v/>
      </c>
      <c r="EY51" s="15" t="str">
        <f t="shared" si="97"/>
        <v/>
      </c>
      <c r="EZ51" s="15" t="str">
        <f t="shared" si="97"/>
        <v/>
      </c>
      <c r="FA51" s="15" t="str">
        <f t="shared" si="97"/>
        <v/>
      </c>
      <c r="FB51" s="15" t="str">
        <f t="shared" si="97"/>
        <v/>
      </c>
      <c r="FC51" s="15" t="str">
        <f t="shared" si="97"/>
        <v/>
      </c>
      <c r="FD51" s="15" t="str">
        <f t="shared" si="97"/>
        <v/>
      </c>
      <c r="FE51" s="15" t="str">
        <f t="shared" si="97"/>
        <v/>
      </c>
      <c r="FF51" s="15" t="str">
        <f t="shared" si="97"/>
        <v/>
      </c>
      <c r="FG51" s="15" t="str">
        <f t="shared" si="97"/>
        <v/>
      </c>
      <c r="FH51" s="15" t="str">
        <f t="shared" si="97"/>
        <v/>
      </c>
      <c r="FI51" s="15" t="str">
        <f t="shared" si="97"/>
        <v/>
      </c>
      <c r="FJ51" s="15" t="str">
        <f t="shared" si="97"/>
        <v/>
      </c>
      <c r="FK51" s="15" t="str">
        <f t="shared" si="76"/>
        <v/>
      </c>
      <c r="FL51" s="15" t="str">
        <f t="shared" si="76"/>
        <v/>
      </c>
      <c r="FM51" s="15" t="str">
        <f t="shared" si="76"/>
        <v/>
      </c>
      <c r="FN51" s="15" t="str">
        <f t="shared" si="76"/>
        <v/>
      </c>
      <c r="FO51" s="15" t="str">
        <f t="shared" si="76"/>
        <v/>
      </c>
      <c r="FP51" s="15" t="str">
        <f t="shared" si="76"/>
        <v/>
      </c>
      <c r="FQ51" s="15" t="str">
        <f t="shared" si="76"/>
        <v/>
      </c>
      <c r="FR51" s="15" t="str">
        <f t="shared" si="76"/>
        <v/>
      </c>
      <c r="FS51" s="15" t="str">
        <f t="shared" si="76"/>
        <v/>
      </c>
      <c r="FT51" s="15" t="str">
        <f t="shared" si="76"/>
        <v/>
      </c>
      <c r="FU51" s="15" t="str">
        <f t="shared" si="76"/>
        <v/>
      </c>
      <c r="FV51" s="15" t="str">
        <f t="shared" si="76"/>
        <v/>
      </c>
      <c r="FW51" s="15" t="str">
        <f t="shared" si="76"/>
        <v/>
      </c>
      <c r="FX51" s="15" t="str">
        <f t="shared" si="76"/>
        <v/>
      </c>
      <c r="FY51" s="15" t="str">
        <f t="shared" si="76"/>
        <v/>
      </c>
      <c r="FZ51" s="15" t="str">
        <f t="shared" si="76"/>
        <v/>
      </c>
      <c r="GA51" s="15" t="str">
        <f t="shared" si="96"/>
        <v/>
      </c>
      <c r="GB51" s="15" t="str">
        <f t="shared" si="96"/>
        <v/>
      </c>
      <c r="GC51" s="15" t="str">
        <f t="shared" si="96"/>
        <v/>
      </c>
      <c r="GD51" s="15" t="str">
        <f t="shared" si="96"/>
        <v/>
      </c>
      <c r="GE51" s="15" t="str">
        <f t="shared" si="96"/>
        <v/>
      </c>
      <c r="GF51" s="15" t="str">
        <f t="shared" si="96"/>
        <v/>
      </c>
      <c r="GG51" s="15" t="str">
        <f t="shared" si="96"/>
        <v/>
      </c>
      <c r="GH51" s="15" t="str">
        <f t="shared" si="96"/>
        <v/>
      </c>
      <c r="GI51" s="15" t="str">
        <f t="shared" si="96"/>
        <v/>
      </c>
      <c r="GJ51" s="15" t="str">
        <f t="shared" si="96"/>
        <v/>
      </c>
      <c r="GK51" s="15" t="str">
        <f t="shared" si="96"/>
        <v/>
      </c>
      <c r="GL51" s="15" t="str">
        <f t="shared" si="96"/>
        <v/>
      </c>
      <c r="GM51" s="15" t="str">
        <f t="shared" si="96"/>
        <v/>
      </c>
      <c r="GN51" s="15" t="str">
        <f t="shared" si="96"/>
        <v/>
      </c>
      <c r="GO51" s="15" t="str">
        <f t="shared" si="96"/>
        <v/>
      </c>
      <c r="GP51" s="15" t="str">
        <f t="shared" si="96"/>
        <v/>
      </c>
      <c r="GQ51" s="15" t="str">
        <f t="shared" si="93"/>
        <v/>
      </c>
      <c r="GR51" s="15" t="str">
        <f t="shared" si="93"/>
        <v/>
      </c>
      <c r="GS51" s="15" t="str">
        <f t="shared" si="93"/>
        <v/>
      </c>
      <c r="GT51" s="15" t="str">
        <f t="shared" si="93"/>
        <v/>
      </c>
      <c r="GU51" s="15" t="str">
        <f t="shared" si="93"/>
        <v/>
      </c>
      <c r="GV51" s="15" t="str">
        <f t="shared" si="85"/>
        <v/>
      </c>
      <c r="GW51" s="15" t="str">
        <f t="shared" si="85"/>
        <v/>
      </c>
      <c r="GX51" s="15" t="str">
        <f t="shared" si="80"/>
        <v/>
      </c>
      <c r="GY51" s="15" t="str">
        <f t="shared" si="80"/>
        <v/>
      </c>
      <c r="GZ51" s="15" t="str">
        <f t="shared" si="80"/>
        <v/>
      </c>
      <c r="HA51" s="15" t="str">
        <f t="shared" si="80"/>
        <v/>
      </c>
      <c r="HB51" s="15" t="str">
        <f t="shared" si="80"/>
        <v/>
      </c>
      <c r="HC51" s="15" t="str">
        <f t="shared" si="80"/>
        <v/>
      </c>
      <c r="HD51" s="15" t="str">
        <f t="shared" si="80"/>
        <v/>
      </c>
      <c r="HE51" s="15" t="str">
        <f t="shared" si="80"/>
        <v/>
      </c>
      <c r="HF51" s="15" t="str">
        <f t="shared" si="80"/>
        <v/>
      </c>
      <c r="HG51" s="15" t="str">
        <f t="shared" si="80"/>
        <v/>
      </c>
      <c r="HH51" s="15" t="str">
        <f t="shared" si="80"/>
        <v/>
      </c>
      <c r="HI51" s="15" t="str">
        <f t="shared" si="80"/>
        <v/>
      </c>
      <c r="HJ51" s="15" t="str">
        <f t="shared" si="80"/>
        <v/>
      </c>
      <c r="HK51" s="15" t="str">
        <f t="shared" si="80"/>
        <v/>
      </c>
      <c r="HL51" s="15" t="str">
        <f t="shared" si="80"/>
        <v/>
      </c>
      <c r="HM51" s="15" t="str">
        <f t="shared" si="59"/>
        <v/>
      </c>
      <c r="HN51" s="15" t="str">
        <f t="shared" si="86"/>
        <v/>
      </c>
      <c r="HO51" s="15" t="str">
        <f t="shared" si="86"/>
        <v/>
      </c>
      <c r="HP51" s="15" t="str">
        <f t="shared" si="86"/>
        <v/>
      </c>
      <c r="HQ51" s="15" t="str">
        <f t="shared" si="86"/>
        <v/>
      </c>
      <c r="HR51" s="15" t="str">
        <f t="shared" si="86"/>
        <v/>
      </c>
      <c r="HS51" s="15" t="str">
        <f t="shared" si="86"/>
        <v/>
      </c>
      <c r="HT51" s="15" t="str">
        <f t="shared" si="86"/>
        <v/>
      </c>
      <c r="HU51" s="15" t="str">
        <f t="shared" si="86"/>
        <v/>
      </c>
      <c r="HV51" s="15" t="str">
        <f t="shared" si="86"/>
        <v/>
      </c>
      <c r="HW51" s="15" t="str">
        <f t="shared" si="86"/>
        <v/>
      </c>
      <c r="HX51" s="15" t="str">
        <f t="shared" si="86"/>
        <v/>
      </c>
      <c r="HY51" s="15" t="str">
        <f t="shared" si="86"/>
        <v/>
      </c>
      <c r="HZ51" s="15" t="str">
        <f t="shared" si="86"/>
        <v/>
      </c>
      <c r="IA51" s="15" t="str">
        <f t="shared" si="86"/>
        <v/>
      </c>
      <c r="IB51" s="15" t="str">
        <f t="shared" si="86"/>
        <v/>
      </c>
      <c r="IC51" s="15" t="str">
        <f t="shared" si="86"/>
        <v/>
      </c>
      <c r="ID51" s="15" t="str">
        <f t="shared" si="81"/>
        <v/>
      </c>
      <c r="IE51" s="15" t="str">
        <f t="shared" si="81"/>
        <v/>
      </c>
      <c r="IF51" s="15" t="str">
        <f t="shared" si="81"/>
        <v/>
      </c>
      <c r="IG51" s="15" t="str">
        <f t="shared" si="81"/>
        <v/>
      </c>
      <c r="IH51" s="15" t="str">
        <f t="shared" si="81"/>
        <v/>
      </c>
      <c r="II51" s="15" t="str">
        <f t="shared" si="81"/>
        <v/>
      </c>
      <c r="IJ51" s="15" t="str">
        <f t="shared" si="81"/>
        <v/>
      </c>
      <c r="IK51" s="15" t="str">
        <f t="shared" si="81"/>
        <v/>
      </c>
      <c r="IL51" s="15" t="str">
        <f t="shared" si="81"/>
        <v/>
      </c>
      <c r="IM51" s="15" t="str">
        <f t="shared" si="81"/>
        <v/>
      </c>
      <c r="IN51" s="15" t="str">
        <f t="shared" si="81"/>
        <v/>
      </c>
      <c r="IO51" s="15" t="str">
        <f t="shared" si="81"/>
        <v/>
      </c>
      <c r="IP51" s="15" t="str">
        <f t="shared" si="81"/>
        <v/>
      </c>
      <c r="IQ51" s="15" t="str">
        <f t="shared" si="81"/>
        <v/>
      </c>
      <c r="IR51" s="15" t="str">
        <f t="shared" si="81"/>
        <v/>
      </c>
      <c r="IS51" s="15" t="str">
        <f t="shared" si="82"/>
        <v/>
      </c>
      <c r="IT51" s="15" t="str">
        <f t="shared" si="82"/>
        <v/>
      </c>
      <c r="IU51" s="15" t="str">
        <f t="shared" si="82"/>
        <v/>
      </c>
      <c r="IV51" s="15" t="str">
        <f t="shared" si="82"/>
        <v/>
      </c>
      <c r="IW51" s="15" t="str">
        <f t="shared" si="82"/>
        <v/>
      </c>
      <c r="IX51" s="15" t="str">
        <f t="shared" si="82"/>
        <v/>
      </c>
      <c r="IY51" s="15" t="str">
        <f t="shared" si="82"/>
        <v/>
      </c>
      <c r="IZ51" s="15" t="str">
        <f t="shared" si="82"/>
        <v/>
      </c>
      <c r="JA51" s="15" t="str">
        <f t="shared" si="82"/>
        <v/>
      </c>
      <c r="JB51" s="15" t="str">
        <f t="shared" si="82"/>
        <v/>
      </c>
      <c r="JC51" s="15" t="str">
        <f t="shared" si="82"/>
        <v/>
      </c>
      <c r="JD51" s="15" t="str">
        <f t="shared" si="82"/>
        <v/>
      </c>
      <c r="JE51" s="15" t="str">
        <f t="shared" si="82"/>
        <v/>
      </c>
      <c r="JF51" s="15" t="str">
        <f t="shared" si="82"/>
        <v/>
      </c>
      <c r="JG51" s="15" t="str">
        <f t="shared" si="82"/>
        <v/>
      </c>
      <c r="JH51" s="15" t="str">
        <f t="shared" si="82"/>
        <v/>
      </c>
      <c r="JI51" s="15" t="str">
        <f t="shared" si="78"/>
        <v/>
      </c>
      <c r="JJ51" s="15" t="str">
        <f t="shared" si="78"/>
        <v/>
      </c>
      <c r="JK51" s="15" t="str">
        <f t="shared" si="78"/>
        <v/>
      </c>
      <c r="JL51" s="15" t="str">
        <f t="shared" si="78"/>
        <v/>
      </c>
      <c r="JM51" s="15" t="str">
        <f t="shared" si="78"/>
        <v/>
      </c>
      <c r="JN51" s="15" t="str">
        <f t="shared" si="78"/>
        <v/>
      </c>
      <c r="JO51" s="15" t="str">
        <f t="shared" si="78"/>
        <v/>
      </c>
      <c r="JP51" s="15" t="str">
        <f t="shared" si="78"/>
        <v/>
      </c>
      <c r="JQ51" s="15" t="str">
        <f t="shared" si="78"/>
        <v/>
      </c>
      <c r="JR51" s="15" t="str">
        <f t="shared" si="78"/>
        <v/>
      </c>
      <c r="JS51" s="15" t="str">
        <f t="shared" si="78"/>
        <v/>
      </c>
      <c r="JT51" s="15" t="str">
        <f t="shared" si="78"/>
        <v/>
      </c>
      <c r="JU51" s="15" t="str">
        <f t="shared" si="78"/>
        <v/>
      </c>
      <c r="JV51" s="15" t="str">
        <f t="shared" si="78"/>
        <v/>
      </c>
      <c r="JW51" s="15" t="str">
        <f t="shared" si="78"/>
        <v/>
      </c>
      <c r="JX51" s="15" t="str">
        <f t="shared" si="77"/>
        <v/>
      </c>
      <c r="JY51" s="15" t="str">
        <f t="shared" si="77"/>
        <v/>
      </c>
      <c r="JZ51" s="15" t="str">
        <f t="shared" si="77"/>
        <v/>
      </c>
      <c r="KA51" s="15" t="str">
        <f t="shared" si="77"/>
        <v/>
      </c>
      <c r="KB51" s="15" t="str">
        <f t="shared" si="77"/>
        <v/>
      </c>
      <c r="KC51" s="15" t="str">
        <f t="shared" si="77"/>
        <v/>
      </c>
      <c r="KD51" s="15" t="str">
        <f t="shared" si="77"/>
        <v/>
      </c>
      <c r="KE51" s="15" t="str">
        <f t="shared" si="77"/>
        <v/>
      </c>
      <c r="KF51" s="15" t="str">
        <f t="shared" si="77"/>
        <v/>
      </c>
      <c r="KG51" s="15" t="str">
        <f t="shared" si="77"/>
        <v/>
      </c>
      <c r="KH51" s="15" t="str">
        <f t="shared" si="77"/>
        <v/>
      </c>
      <c r="KI51" s="15" t="str">
        <f t="shared" si="77"/>
        <v/>
      </c>
      <c r="KJ51" s="15" t="str">
        <f t="shared" si="77"/>
        <v/>
      </c>
      <c r="KK51" s="15" t="str">
        <f t="shared" si="77"/>
        <v/>
      </c>
      <c r="KL51" s="15" t="str">
        <f t="shared" si="77"/>
        <v/>
      </c>
      <c r="KM51" s="15" t="str">
        <f t="shared" si="77"/>
        <v/>
      </c>
      <c r="KN51" s="15" t="str">
        <f t="shared" si="87"/>
        <v/>
      </c>
      <c r="KO51" s="15" t="str">
        <f t="shared" si="87"/>
        <v/>
      </c>
      <c r="KP51" s="15" t="str">
        <f t="shared" si="87"/>
        <v/>
      </c>
      <c r="KQ51" s="15" t="str">
        <f t="shared" si="87"/>
        <v/>
      </c>
      <c r="KR51" s="15" t="str">
        <f t="shared" si="87"/>
        <v/>
      </c>
      <c r="KS51" s="15" t="str">
        <f t="shared" si="87"/>
        <v/>
      </c>
      <c r="KT51" s="15" t="str">
        <f t="shared" si="87"/>
        <v/>
      </c>
      <c r="KU51" s="15" t="str">
        <f t="shared" si="87"/>
        <v/>
      </c>
      <c r="KV51" s="15" t="str">
        <f t="shared" si="87"/>
        <v/>
      </c>
      <c r="KW51" s="15" t="str">
        <f t="shared" si="87"/>
        <v/>
      </c>
      <c r="KX51" s="15" t="str">
        <f t="shared" si="87"/>
        <v/>
      </c>
      <c r="KY51" s="15" t="str">
        <f t="shared" si="87"/>
        <v/>
      </c>
      <c r="KZ51" s="15" t="str">
        <f t="shared" si="87"/>
        <v/>
      </c>
      <c r="LA51" s="15" t="str">
        <f t="shared" si="87"/>
        <v/>
      </c>
      <c r="LB51" s="15" t="str">
        <f t="shared" si="87"/>
        <v/>
      </c>
      <c r="LC51" s="15" t="str">
        <f t="shared" si="87"/>
        <v/>
      </c>
      <c r="LD51" s="15" t="str">
        <f t="shared" si="65"/>
        <v/>
      </c>
      <c r="LE51" s="15" t="str">
        <f t="shared" si="61"/>
        <v/>
      </c>
      <c r="LF51" s="15" t="str">
        <f t="shared" si="61"/>
        <v/>
      </c>
      <c r="LG51" s="15" t="str">
        <f t="shared" si="61"/>
        <v/>
      </c>
      <c r="LH51" s="15" t="str">
        <f t="shared" si="61"/>
        <v/>
      </c>
      <c r="LI51" s="15" t="str">
        <f t="shared" si="61"/>
        <v/>
      </c>
      <c r="LJ51" s="15" t="str">
        <f t="shared" si="61"/>
        <v/>
      </c>
      <c r="LK51" s="15" t="str">
        <f t="shared" si="61"/>
        <v/>
      </c>
      <c r="LL51" s="15" t="str">
        <f t="shared" si="88"/>
        <v/>
      </c>
      <c r="LM51" s="15" t="str">
        <f t="shared" si="88"/>
        <v/>
      </c>
      <c r="LN51" s="15" t="str">
        <f t="shared" si="88"/>
        <v/>
      </c>
      <c r="LO51" s="15" t="str">
        <f t="shared" si="88"/>
        <v/>
      </c>
      <c r="LP51" s="15" t="str">
        <f t="shared" si="88"/>
        <v/>
      </c>
      <c r="LQ51" s="15" t="str">
        <f t="shared" si="88"/>
        <v/>
      </c>
      <c r="LR51" s="15" t="str">
        <f t="shared" si="88"/>
        <v/>
      </c>
      <c r="LS51" s="15" t="str">
        <f t="shared" si="88"/>
        <v/>
      </c>
      <c r="LT51" s="15" t="str">
        <f t="shared" si="88"/>
        <v/>
      </c>
      <c r="LU51" s="15" t="str">
        <f t="shared" si="88"/>
        <v/>
      </c>
      <c r="LV51" s="15" t="str">
        <f t="shared" si="88"/>
        <v/>
      </c>
      <c r="LW51" s="15" t="str">
        <f t="shared" si="88"/>
        <v/>
      </c>
      <c r="LX51" s="15" t="str">
        <f t="shared" si="88"/>
        <v/>
      </c>
      <c r="LY51" s="15" t="str">
        <f t="shared" si="88"/>
        <v/>
      </c>
      <c r="LZ51" s="15" t="str">
        <f t="shared" si="88"/>
        <v/>
      </c>
      <c r="MA51" s="15" t="str">
        <f t="shared" si="88"/>
        <v/>
      </c>
      <c r="MB51" s="15" t="str">
        <f t="shared" si="83"/>
        <v/>
      </c>
      <c r="MC51" s="15" t="str">
        <f t="shared" si="83"/>
        <v/>
      </c>
      <c r="MD51" s="15" t="str">
        <f t="shared" si="83"/>
        <v/>
      </c>
      <c r="ME51" s="15" t="str">
        <f t="shared" si="83"/>
        <v/>
      </c>
      <c r="MF51" s="15" t="str">
        <f t="shared" si="83"/>
        <v/>
      </c>
      <c r="MG51" s="15" t="str">
        <f t="shared" si="83"/>
        <v/>
      </c>
      <c r="MH51" s="15" t="str">
        <f t="shared" si="83"/>
        <v/>
      </c>
      <c r="MI51" s="15" t="str">
        <f t="shared" si="83"/>
        <v/>
      </c>
      <c r="MJ51" s="15" t="str">
        <f t="shared" si="83"/>
        <v/>
      </c>
      <c r="MK51" s="15" t="str">
        <f t="shared" si="83"/>
        <v/>
      </c>
      <c r="ML51" s="15" t="str">
        <f t="shared" si="83"/>
        <v/>
      </c>
      <c r="MM51" s="15" t="str">
        <f t="shared" si="83"/>
        <v/>
      </c>
      <c r="MN51" s="15" t="str">
        <f t="shared" si="83"/>
        <v/>
      </c>
      <c r="MO51" s="15" t="str">
        <f t="shared" si="83"/>
        <v/>
      </c>
      <c r="MP51" s="15" t="str">
        <f t="shared" si="83"/>
        <v/>
      </c>
      <c r="MQ51" s="15" t="str">
        <f t="shared" si="63"/>
        <v/>
      </c>
      <c r="MR51" s="15" t="str">
        <f t="shared" si="64"/>
        <v/>
      </c>
      <c r="MS51" s="15" t="str">
        <f t="shared" si="64"/>
        <v/>
      </c>
      <c r="MT51" s="15" t="str">
        <f t="shared" si="64"/>
        <v/>
      </c>
      <c r="MU51" s="15" t="str">
        <f t="shared" si="64"/>
        <v/>
      </c>
      <c r="MV51" s="15" t="str">
        <f t="shared" si="64"/>
        <v/>
      </c>
      <c r="MW51" s="15" t="str">
        <f t="shared" si="64"/>
        <v/>
      </c>
      <c r="MX51" s="15" t="str">
        <f t="shared" si="64"/>
        <v/>
      </c>
      <c r="MY51" s="15" t="str">
        <f t="shared" si="99"/>
        <v/>
      </c>
      <c r="MZ51" s="15" t="str">
        <f t="shared" si="99"/>
        <v/>
      </c>
      <c r="NA51" s="15" t="str">
        <f t="shared" si="99"/>
        <v/>
      </c>
      <c r="NB51" s="15" t="str">
        <f t="shared" si="99"/>
        <v/>
      </c>
      <c r="NC51" s="15" t="str">
        <f t="shared" si="99"/>
        <v/>
      </c>
      <c r="ND51" s="15" t="str">
        <f t="shared" si="99"/>
        <v/>
      </c>
      <c r="NE51" s="15" t="str">
        <f t="shared" si="99"/>
        <v/>
      </c>
      <c r="NF51" s="15" t="str">
        <f t="shared" si="99"/>
        <v/>
      </c>
      <c r="NG51" s="15" t="str">
        <f t="shared" si="99"/>
        <v/>
      </c>
      <c r="NH51" s="15" t="str">
        <f t="shared" si="99"/>
        <v/>
      </c>
      <c r="NI51" s="15" t="str">
        <f t="shared" si="99"/>
        <v/>
      </c>
      <c r="NJ51" s="15" t="str">
        <f t="shared" si="99"/>
        <v/>
      </c>
    </row>
    <row r="52" spans="2:374" ht="14.25" customHeight="1">
      <c r="B52" s="12"/>
      <c r="C52" s="13"/>
      <c r="D52" s="13"/>
      <c r="E52" s="13"/>
      <c r="F52" s="13"/>
      <c r="G52" s="13"/>
      <c r="H52" s="14"/>
      <c r="I52" s="15" t="str">
        <f t="shared" si="84"/>
        <v/>
      </c>
      <c r="J52" s="15" t="str">
        <f t="shared" si="84"/>
        <v/>
      </c>
      <c r="K52" s="15" t="str">
        <f t="shared" si="84"/>
        <v/>
      </c>
      <c r="L52" s="15" t="str">
        <f t="shared" si="84"/>
        <v/>
      </c>
      <c r="M52" s="15" t="str">
        <f t="shared" si="84"/>
        <v/>
      </c>
      <c r="N52" s="15" t="str">
        <f t="shared" si="84"/>
        <v/>
      </c>
      <c r="O52" s="15" t="str">
        <f t="shared" si="84"/>
        <v/>
      </c>
      <c r="P52" s="15" t="str">
        <f t="shared" si="84"/>
        <v/>
      </c>
      <c r="Q52" s="15" t="str">
        <f t="shared" si="84"/>
        <v/>
      </c>
      <c r="R52" s="15" t="str">
        <f t="shared" si="84"/>
        <v/>
      </c>
      <c r="S52" s="15" t="str">
        <f t="shared" si="84"/>
        <v/>
      </c>
      <c r="T52" s="15" t="str">
        <f t="shared" si="84"/>
        <v/>
      </c>
      <c r="U52" s="15" t="str">
        <f t="shared" si="84"/>
        <v/>
      </c>
      <c r="V52" s="15" t="str">
        <f t="shared" si="84"/>
        <v/>
      </c>
      <c r="W52" s="15" t="str">
        <f t="shared" si="84"/>
        <v/>
      </c>
      <c r="X52" s="15" t="str">
        <f t="shared" si="84"/>
        <v/>
      </c>
      <c r="Y52" s="15" t="str">
        <f t="shared" si="72"/>
        <v/>
      </c>
      <c r="Z52" s="15" t="str">
        <f t="shared" si="72"/>
        <v/>
      </c>
      <c r="AA52" s="15" t="str">
        <f t="shared" si="72"/>
        <v/>
      </c>
      <c r="AB52" s="15" t="str">
        <f t="shared" si="72"/>
        <v/>
      </c>
      <c r="AC52" s="15" t="str">
        <f t="shared" si="72"/>
        <v/>
      </c>
      <c r="AD52" s="15" t="str">
        <f t="shared" si="72"/>
        <v/>
      </c>
      <c r="AE52" s="15" t="str">
        <f t="shared" si="72"/>
        <v/>
      </c>
      <c r="AF52" s="15" t="str">
        <f t="shared" si="72"/>
        <v/>
      </c>
      <c r="AG52" s="15" t="str">
        <f t="shared" si="72"/>
        <v/>
      </c>
      <c r="AH52" s="15" t="str">
        <f t="shared" ref="AH52:AW76" si="100">IFERROR(IF(OR($H52="",$G52=""),"",IF($G52="Daily",IF(AH$4&gt;=$H52,"X",""),IF($G52="Weekly",IF(MOD(AH$4-$H52,7)=0,"X",""),IF($G52="fortnightly",IF(MOD(AH$4-$H52,14)=0,"X",""),IF($G52="Monthly",IF(DAY(AH$4)=DAY($H52),"X",""),IF($G52="Two Monthly",IF(AND(DAY(AH$4)=DAY($H52),MOD(MONTH(AH$4)-MONTH($H52),2)=0),"X",""),IF($G52="Quarterly",IF(AND(DAY(AH$4)=DAY($H52),MOD(MONTH(AH$4)-MONTH($H52),3)=0),"X",""),IF($G52="Four Monthly",IF(AND(DAY(AH$4)=DAY($H52),MOD(MONTH(AH$4)-MONTH($H52),4)=0),"X",""),IF($G52="Half Yearly",IF(AND(DAY(AH$4)=DAY($H52),MOD(MONTH(AH$4)-MONTH($H52),6)=0),"X",""),IF($G52="Yearly",IF(AND(DAY(AH$4)=DAY($H52),MONTH(AH$4)=MONTH($H52)),"X",""),"")))))))))),"")</f>
        <v/>
      </c>
      <c r="AI52" s="15" t="str">
        <f t="shared" si="100"/>
        <v/>
      </c>
      <c r="AJ52" s="15" t="str">
        <f t="shared" si="100"/>
        <v/>
      </c>
      <c r="AK52" s="15" t="str">
        <f t="shared" si="100"/>
        <v/>
      </c>
      <c r="AL52" s="15" t="str">
        <f t="shared" si="100"/>
        <v/>
      </c>
      <c r="AM52" s="15" t="str">
        <f t="shared" si="100"/>
        <v/>
      </c>
      <c r="AN52" s="15" t="str">
        <f t="shared" si="100"/>
        <v/>
      </c>
      <c r="AO52" s="15" t="str">
        <f t="shared" si="100"/>
        <v/>
      </c>
      <c r="AP52" s="15" t="str">
        <f t="shared" si="100"/>
        <v/>
      </c>
      <c r="AQ52" s="15" t="str">
        <f t="shared" si="100"/>
        <v/>
      </c>
      <c r="AR52" s="15" t="str">
        <f t="shared" si="100"/>
        <v/>
      </c>
      <c r="AS52" s="15" t="str">
        <f t="shared" si="100"/>
        <v/>
      </c>
      <c r="AT52" s="15" t="str">
        <f t="shared" si="100"/>
        <v/>
      </c>
      <c r="AU52" s="15" t="str">
        <f t="shared" si="100"/>
        <v/>
      </c>
      <c r="AV52" s="15" t="str">
        <f t="shared" si="100"/>
        <v/>
      </c>
      <c r="AW52" s="15" t="str">
        <f t="shared" si="100"/>
        <v/>
      </c>
      <c r="AX52" s="15" t="str">
        <f t="shared" si="94"/>
        <v/>
      </c>
      <c r="AY52" s="15" t="str">
        <f t="shared" si="94"/>
        <v/>
      </c>
      <c r="AZ52" s="15" t="str">
        <f t="shared" si="94"/>
        <v/>
      </c>
      <c r="BA52" s="15" t="str">
        <f t="shared" si="94"/>
        <v/>
      </c>
      <c r="BB52" s="15" t="str">
        <f t="shared" si="94"/>
        <v/>
      </c>
      <c r="BC52" s="15" t="str">
        <f t="shared" si="94"/>
        <v/>
      </c>
      <c r="BD52" s="15" t="str">
        <f t="shared" si="94"/>
        <v/>
      </c>
      <c r="BE52" s="15" t="str">
        <f t="shared" si="91"/>
        <v/>
      </c>
      <c r="BF52" s="15" t="str">
        <f t="shared" si="91"/>
        <v/>
      </c>
      <c r="BG52" s="15" t="str">
        <f t="shared" si="91"/>
        <v/>
      </c>
      <c r="BH52" s="15" t="str">
        <f t="shared" si="91"/>
        <v/>
      </c>
      <c r="BI52" s="15" t="str">
        <f t="shared" si="91"/>
        <v/>
      </c>
      <c r="BJ52" s="15" t="str">
        <f t="shared" si="91"/>
        <v/>
      </c>
      <c r="BK52" s="15" t="str">
        <f t="shared" si="91"/>
        <v/>
      </c>
      <c r="BL52" s="15" t="str">
        <f t="shared" si="91"/>
        <v/>
      </c>
      <c r="BM52" s="15" t="str">
        <f t="shared" si="91"/>
        <v/>
      </c>
      <c r="BN52" s="15" t="str">
        <f t="shared" si="91"/>
        <v/>
      </c>
      <c r="BO52" s="15" t="str">
        <f t="shared" si="91"/>
        <v/>
      </c>
      <c r="BP52" s="15" t="str">
        <f t="shared" si="91"/>
        <v/>
      </c>
      <c r="BQ52" s="15" t="str">
        <f t="shared" si="91"/>
        <v/>
      </c>
      <c r="BR52" s="15" t="str">
        <f t="shared" si="91"/>
        <v/>
      </c>
      <c r="BS52" s="15" t="str">
        <f t="shared" si="91"/>
        <v/>
      </c>
      <c r="BT52" s="15" t="str">
        <f t="shared" si="68"/>
        <v/>
      </c>
      <c r="BU52" s="15" t="str">
        <f t="shared" si="95"/>
        <v/>
      </c>
      <c r="BV52" s="15" t="str">
        <f t="shared" si="95"/>
        <v/>
      </c>
      <c r="BW52" s="15" t="str">
        <f t="shared" si="95"/>
        <v/>
      </c>
      <c r="BX52" s="15" t="str">
        <f t="shared" si="95"/>
        <v/>
      </c>
      <c r="BY52" s="15" t="str">
        <f t="shared" si="95"/>
        <v/>
      </c>
      <c r="BZ52" s="15" t="str">
        <f t="shared" si="95"/>
        <v/>
      </c>
      <c r="CA52" s="15" t="str">
        <f t="shared" si="95"/>
        <v/>
      </c>
      <c r="CB52" s="15" t="str">
        <f t="shared" si="95"/>
        <v/>
      </c>
      <c r="CC52" s="15" t="str">
        <f t="shared" si="95"/>
        <v/>
      </c>
      <c r="CD52" s="15" t="str">
        <f t="shared" si="95"/>
        <v/>
      </c>
      <c r="CE52" s="15" t="str">
        <f t="shared" si="95"/>
        <v/>
      </c>
      <c r="CF52" s="15" t="str">
        <f t="shared" si="95"/>
        <v/>
      </c>
      <c r="CG52" s="15" t="str">
        <f t="shared" si="95"/>
        <v/>
      </c>
      <c r="CH52" s="15" t="str">
        <f t="shared" si="95"/>
        <v/>
      </c>
      <c r="CI52" s="15" t="str">
        <f t="shared" si="95"/>
        <v/>
      </c>
      <c r="CJ52" s="15" t="str">
        <f t="shared" si="95"/>
        <v/>
      </c>
      <c r="CK52" s="15" t="str">
        <f t="shared" si="92"/>
        <v/>
      </c>
      <c r="CL52" s="15" t="str">
        <f t="shared" si="92"/>
        <v/>
      </c>
      <c r="CM52" s="15" t="str">
        <f t="shared" si="92"/>
        <v/>
      </c>
      <c r="CN52" s="15" t="str">
        <f t="shared" si="92"/>
        <v/>
      </c>
      <c r="CO52" s="15" t="str">
        <f t="shared" si="92"/>
        <v/>
      </c>
      <c r="CP52" s="15" t="str">
        <f t="shared" si="92"/>
        <v/>
      </c>
      <c r="CQ52" s="15" t="str">
        <f t="shared" si="92"/>
        <v/>
      </c>
      <c r="CR52" s="15" t="str">
        <f t="shared" si="92"/>
        <v/>
      </c>
      <c r="CS52" s="15" t="str">
        <f t="shared" si="92"/>
        <v/>
      </c>
      <c r="CT52" s="15" t="str">
        <f t="shared" si="92"/>
        <v/>
      </c>
      <c r="CU52" s="15" t="str">
        <f t="shared" si="92"/>
        <v/>
      </c>
      <c r="CV52" s="15" t="str">
        <f t="shared" si="92"/>
        <v/>
      </c>
      <c r="CW52" s="15" t="str">
        <f t="shared" si="92"/>
        <v/>
      </c>
      <c r="CX52" s="15" t="str">
        <f t="shared" si="92"/>
        <v/>
      </c>
      <c r="CY52" s="15" t="str">
        <f t="shared" si="92"/>
        <v/>
      </c>
      <c r="CZ52" s="15" t="str">
        <f t="shared" si="70"/>
        <v/>
      </c>
      <c r="DA52" s="15" t="str">
        <f t="shared" si="90"/>
        <v/>
      </c>
      <c r="DB52" s="15" t="str">
        <f t="shared" si="90"/>
        <v/>
      </c>
      <c r="DC52" s="15" t="str">
        <f t="shared" si="90"/>
        <v/>
      </c>
      <c r="DD52" s="15" t="str">
        <f t="shared" si="90"/>
        <v/>
      </c>
      <c r="DE52" s="15" t="str">
        <f t="shared" si="90"/>
        <v/>
      </c>
      <c r="DF52" s="15" t="str">
        <f t="shared" si="90"/>
        <v/>
      </c>
      <c r="DG52" s="15" t="str">
        <f t="shared" si="90"/>
        <v/>
      </c>
      <c r="DH52" s="15" t="str">
        <f t="shared" si="90"/>
        <v/>
      </c>
      <c r="DI52" s="15" t="str">
        <f t="shared" si="90"/>
        <v/>
      </c>
      <c r="DJ52" s="15" t="str">
        <f t="shared" si="90"/>
        <v/>
      </c>
      <c r="DK52" s="15" t="str">
        <f t="shared" si="90"/>
        <v/>
      </c>
      <c r="DL52" s="15" t="str">
        <f t="shared" si="90"/>
        <v/>
      </c>
      <c r="DM52" s="15" t="str">
        <f t="shared" si="90"/>
        <v/>
      </c>
      <c r="DN52" s="15" t="str">
        <f t="shared" si="90"/>
        <v/>
      </c>
      <c r="DO52" s="15" t="str">
        <f t="shared" si="90"/>
        <v/>
      </c>
      <c r="DP52" s="15" t="str">
        <f t="shared" si="90"/>
        <v/>
      </c>
      <c r="DQ52" s="15" t="str">
        <f t="shared" si="89"/>
        <v/>
      </c>
      <c r="DR52" s="15" t="str">
        <f t="shared" si="89"/>
        <v/>
      </c>
      <c r="DS52" s="15" t="str">
        <f t="shared" si="89"/>
        <v/>
      </c>
      <c r="DT52" s="15" t="str">
        <f t="shared" si="89"/>
        <v/>
      </c>
      <c r="DU52" s="15" t="str">
        <f t="shared" si="89"/>
        <v/>
      </c>
      <c r="DV52" s="15" t="str">
        <f t="shared" si="73"/>
        <v/>
      </c>
      <c r="DW52" s="15" t="str">
        <f t="shared" si="73"/>
        <v/>
      </c>
      <c r="DX52" s="15" t="str">
        <f t="shared" si="73"/>
        <v/>
      </c>
      <c r="DY52" s="15" t="str">
        <f t="shared" si="73"/>
        <v/>
      </c>
      <c r="DZ52" s="15" t="str">
        <f t="shared" si="73"/>
        <v/>
      </c>
      <c r="EA52" s="15" t="str">
        <f t="shared" si="73"/>
        <v/>
      </c>
      <c r="EB52" s="15" t="str">
        <f t="shared" si="73"/>
        <v/>
      </c>
      <c r="EC52" s="15" t="str">
        <f t="shared" si="73"/>
        <v/>
      </c>
      <c r="ED52" s="15" t="str">
        <f t="shared" si="73"/>
        <v/>
      </c>
      <c r="EE52" s="15" t="str">
        <f t="shared" si="73"/>
        <v/>
      </c>
      <c r="EF52" s="15" t="str">
        <f t="shared" si="98"/>
        <v/>
      </c>
      <c r="EG52" s="15" t="str">
        <f t="shared" si="98"/>
        <v/>
      </c>
      <c r="EH52" s="15" t="str">
        <f t="shared" si="98"/>
        <v/>
      </c>
      <c r="EI52" s="15" t="str">
        <f t="shared" si="98"/>
        <v/>
      </c>
      <c r="EJ52" s="15" t="str">
        <f t="shared" si="98"/>
        <v/>
      </c>
      <c r="EK52" s="15" t="str">
        <f t="shared" si="98"/>
        <v/>
      </c>
      <c r="EL52" s="15" t="str">
        <f t="shared" si="98"/>
        <v/>
      </c>
      <c r="EM52" s="15" t="str">
        <f t="shared" si="98"/>
        <v/>
      </c>
      <c r="EN52" s="15" t="str">
        <f t="shared" si="98"/>
        <v/>
      </c>
      <c r="EO52" s="15" t="str">
        <f t="shared" si="98"/>
        <v/>
      </c>
      <c r="EP52" s="15" t="str">
        <f t="shared" si="98"/>
        <v/>
      </c>
      <c r="EQ52" s="15" t="str">
        <f t="shared" si="98"/>
        <v/>
      </c>
      <c r="ER52" s="15" t="str">
        <f t="shared" si="98"/>
        <v/>
      </c>
      <c r="ES52" s="15" t="str">
        <f t="shared" si="98"/>
        <v/>
      </c>
      <c r="ET52" s="15" t="str">
        <f t="shared" si="98"/>
        <v/>
      </c>
      <c r="EU52" s="15" t="str">
        <f t="shared" si="98"/>
        <v/>
      </c>
      <c r="EV52" s="15" t="str">
        <f t="shared" si="97"/>
        <v/>
      </c>
      <c r="EW52" s="15" t="str">
        <f t="shared" si="97"/>
        <v/>
      </c>
      <c r="EX52" s="15" t="str">
        <f t="shared" si="97"/>
        <v/>
      </c>
      <c r="EY52" s="15" t="str">
        <f t="shared" si="97"/>
        <v/>
      </c>
      <c r="EZ52" s="15" t="str">
        <f t="shared" si="97"/>
        <v/>
      </c>
      <c r="FA52" s="15" t="str">
        <f t="shared" si="97"/>
        <v/>
      </c>
      <c r="FB52" s="15" t="str">
        <f t="shared" si="97"/>
        <v/>
      </c>
      <c r="FC52" s="15" t="str">
        <f t="shared" si="97"/>
        <v/>
      </c>
      <c r="FD52" s="15" t="str">
        <f t="shared" si="97"/>
        <v/>
      </c>
      <c r="FE52" s="15" t="str">
        <f t="shared" si="97"/>
        <v/>
      </c>
      <c r="FF52" s="15" t="str">
        <f t="shared" si="97"/>
        <v/>
      </c>
      <c r="FG52" s="15" t="str">
        <f t="shared" si="97"/>
        <v/>
      </c>
      <c r="FH52" s="15" t="str">
        <f t="shared" si="97"/>
        <v/>
      </c>
      <c r="FI52" s="15" t="str">
        <f t="shared" si="97"/>
        <v/>
      </c>
      <c r="FJ52" s="15" t="str">
        <f t="shared" si="97"/>
        <v/>
      </c>
      <c r="FK52" s="15" t="str">
        <f t="shared" si="76"/>
        <v/>
      </c>
      <c r="FL52" s="15" t="str">
        <f t="shared" si="76"/>
        <v/>
      </c>
      <c r="FM52" s="15" t="str">
        <f t="shared" si="76"/>
        <v/>
      </c>
      <c r="FN52" s="15" t="str">
        <f t="shared" si="76"/>
        <v/>
      </c>
      <c r="FO52" s="15" t="str">
        <f t="shared" si="76"/>
        <v/>
      </c>
      <c r="FP52" s="15" t="str">
        <f t="shared" si="76"/>
        <v/>
      </c>
      <c r="FQ52" s="15" t="str">
        <f t="shared" si="76"/>
        <v/>
      </c>
      <c r="FR52" s="15" t="str">
        <f t="shared" ref="FR52:GG67" si="101">IFERROR(IF(OR($H52="",$G52=""),"",IF($G52="Daily",IF(FR$4&gt;=$H52,"X",""),IF($G52="Weekly",IF(MOD(FR$4-$H52,7)=0,"X",""),IF($G52="fortnightly",IF(MOD(FR$4-$H52,14)=0,"X",""),IF($G52="Monthly",IF(DAY(FR$4)=DAY($H52),"X",""),IF($G52="Two Monthly",IF(AND(DAY(FR$4)=DAY($H52),MOD(MONTH(FR$4)-MONTH($H52),2)=0),"X",""),IF($G52="Quarterly",IF(AND(DAY(FR$4)=DAY($H52),MOD(MONTH(FR$4)-MONTH($H52),3)=0),"X",""),IF($G52="Four Monthly",IF(AND(DAY(FR$4)=DAY($H52),MOD(MONTH(FR$4)-MONTH($H52),4)=0),"X",""),IF($G52="Half Yearly",IF(AND(DAY(FR$4)=DAY($H52),MOD(MONTH(FR$4)-MONTH($H52),6)=0),"X",""),IF($G52="Yearly",IF(AND(DAY(FR$4)=DAY($H52),MONTH(FR$4)=MONTH($H52)),"X",""),"")))))))))),"")</f>
        <v/>
      </c>
      <c r="FS52" s="15" t="str">
        <f t="shared" si="101"/>
        <v/>
      </c>
      <c r="FT52" s="15" t="str">
        <f t="shared" si="101"/>
        <v/>
      </c>
      <c r="FU52" s="15" t="str">
        <f t="shared" si="101"/>
        <v/>
      </c>
      <c r="FV52" s="15" t="str">
        <f t="shared" si="101"/>
        <v/>
      </c>
      <c r="FW52" s="15" t="str">
        <f t="shared" si="101"/>
        <v/>
      </c>
      <c r="FX52" s="15" t="str">
        <f t="shared" si="101"/>
        <v/>
      </c>
      <c r="FY52" s="15" t="str">
        <f t="shared" si="101"/>
        <v/>
      </c>
      <c r="FZ52" s="15" t="str">
        <f t="shared" si="101"/>
        <v/>
      </c>
      <c r="GA52" s="15" t="str">
        <f t="shared" si="101"/>
        <v/>
      </c>
      <c r="GB52" s="15" t="str">
        <f t="shared" si="101"/>
        <v/>
      </c>
      <c r="GC52" s="15" t="str">
        <f t="shared" si="101"/>
        <v/>
      </c>
      <c r="GD52" s="15" t="str">
        <f t="shared" si="101"/>
        <v/>
      </c>
      <c r="GE52" s="15" t="str">
        <f t="shared" si="101"/>
        <v/>
      </c>
      <c r="GF52" s="15" t="str">
        <f t="shared" si="101"/>
        <v/>
      </c>
      <c r="GG52" s="15" t="str">
        <f t="shared" si="101"/>
        <v/>
      </c>
      <c r="GH52" s="15" t="str">
        <f t="shared" si="96"/>
        <v/>
      </c>
      <c r="GI52" s="15" t="str">
        <f t="shared" si="96"/>
        <v/>
      </c>
      <c r="GJ52" s="15" t="str">
        <f t="shared" si="96"/>
        <v/>
      </c>
      <c r="GK52" s="15" t="str">
        <f t="shared" si="96"/>
        <v/>
      </c>
      <c r="GL52" s="15" t="str">
        <f t="shared" si="96"/>
        <v/>
      </c>
      <c r="GM52" s="15" t="str">
        <f t="shared" si="96"/>
        <v/>
      </c>
      <c r="GN52" s="15" t="str">
        <f t="shared" si="96"/>
        <v/>
      </c>
      <c r="GO52" s="15" t="str">
        <f t="shared" si="96"/>
        <v/>
      </c>
      <c r="GP52" s="15" t="str">
        <f t="shared" si="96"/>
        <v/>
      </c>
      <c r="GQ52" s="15" t="str">
        <f t="shared" si="93"/>
        <v/>
      </c>
      <c r="GR52" s="15" t="str">
        <f t="shared" si="93"/>
        <v/>
      </c>
      <c r="GS52" s="15" t="str">
        <f t="shared" si="93"/>
        <v/>
      </c>
      <c r="GT52" s="15" t="str">
        <f t="shared" si="93"/>
        <v/>
      </c>
      <c r="GU52" s="15" t="str">
        <f t="shared" si="93"/>
        <v/>
      </c>
      <c r="GV52" s="15" t="str">
        <f t="shared" si="85"/>
        <v/>
      </c>
      <c r="GW52" s="15" t="str">
        <f t="shared" si="85"/>
        <v/>
      </c>
      <c r="GX52" s="15" t="str">
        <f t="shared" si="80"/>
        <v/>
      </c>
      <c r="GY52" s="15" t="str">
        <f t="shared" si="80"/>
        <v/>
      </c>
      <c r="GZ52" s="15" t="str">
        <f t="shared" si="80"/>
        <v/>
      </c>
      <c r="HA52" s="15" t="str">
        <f t="shared" si="80"/>
        <v/>
      </c>
      <c r="HB52" s="15" t="str">
        <f t="shared" si="80"/>
        <v/>
      </c>
      <c r="HC52" s="15" t="str">
        <f t="shared" si="80"/>
        <v/>
      </c>
      <c r="HD52" s="15" t="str">
        <f t="shared" si="80"/>
        <v/>
      </c>
      <c r="HE52" s="15" t="str">
        <f t="shared" si="80"/>
        <v/>
      </c>
      <c r="HF52" s="15" t="str">
        <f t="shared" si="80"/>
        <v/>
      </c>
      <c r="HG52" s="15" t="str">
        <f t="shared" si="80"/>
        <v/>
      </c>
      <c r="HH52" s="15" t="str">
        <f t="shared" si="80"/>
        <v/>
      </c>
      <c r="HI52" s="15" t="str">
        <f t="shared" si="80"/>
        <v/>
      </c>
      <c r="HJ52" s="15" t="str">
        <f t="shared" si="80"/>
        <v/>
      </c>
      <c r="HK52" s="15" t="str">
        <f t="shared" si="80"/>
        <v/>
      </c>
      <c r="HL52" s="15" t="str">
        <f t="shared" si="80"/>
        <v/>
      </c>
      <c r="HM52" s="15" t="str">
        <f t="shared" si="59"/>
        <v/>
      </c>
      <c r="HN52" s="15" t="str">
        <f t="shared" si="86"/>
        <v/>
      </c>
      <c r="HO52" s="15" t="str">
        <f t="shared" si="86"/>
        <v/>
      </c>
      <c r="HP52" s="15" t="str">
        <f t="shared" si="86"/>
        <v/>
      </c>
      <c r="HQ52" s="15" t="str">
        <f t="shared" si="86"/>
        <v/>
      </c>
      <c r="HR52" s="15" t="str">
        <f t="shared" si="86"/>
        <v/>
      </c>
      <c r="HS52" s="15" t="str">
        <f t="shared" si="86"/>
        <v/>
      </c>
      <c r="HT52" s="15" t="str">
        <f t="shared" si="86"/>
        <v/>
      </c>
      <c r="HU52" s="15" t="str">
        <f t="shared" si="86"/>
        <v/>
      </c>
      <c r="HV52" s="15" t="str">
        <f t="shared" si="86"/>
        <v/>
      </c>
      <c r="HW52" s="15" t="str">
        <f t="shared" si="86"/>
        <v/>
      </c>
      <c r="HX52" s="15" t="str">
        <f t="shared" si="86"/>
        <v/>
      </c>
      <c r="HY52" s="15" t="str">
        <f t="shared" si="86"/>
        <v/>
      </c>
      <c r="HZ52" s="15" t="str">
        <f t="shared" si="86"/>
        <v/>
      </c>
      <c r="IA52" s="15" t="str">
        <f t="shared" si="86"/>
        <v/>
      </c>
      <c r="IB52" s="15" t="str">
        <f t="shared" si="86"/>
        <v/>
      </c>
      <c r="IC52" s="15" t="str">
        <f t="shared" si="86"/>
        <v/>
      </c>
      <c r="ID52" s="15" t="str">
        <f t="shared" si="81"/>
        <v/>
      </c>
      <c r="IE52" s="15" t="str">
        <f t="shared" si="81"/>
        <v/>
      </c>
      <c r="IF52" s="15" t="str">
        <f t="shared" si="81"/>
        <v/>
      </c>
      <c r="IG52" s="15" t="str">
        <f t="shared" si="81"/>
        <v/>
      </c>
      <c r="IH52" s="15" t="str">
        <f t="shared" si="81"/>
        <v/>
      </c>
      <c r="II52" s="15" t="str">
        <f t="shared" si="81"/>
        <v/>
      </c>
      <c r="IJ52" s="15" t="str">
        <f t="shared" si="81"/>
        <v/>
      </c>
      <c r="IK52" s="15" t="str">
        <f t="shared" si="81"/>
        <v/>
      </c>
      <c r="IL52" s="15" t="str">
        <f t="shared" si="81"/>
        <v/>
      </c>
      <c r="IM52" s="15" t="str">
        <f t="shared" si="81"/>
        <v/>
      </c>
      <c r="IN52" s="15" t="str">
        <f t="shared" si="81"/>
        <v/>
      </c>
      <c r="IO52" s="15" t="str">
        <f t="shared" si="81"/>
        <v/>
      </c>
      <c r="IP52" s="15" t="str">
        <f t="shared" si="81"/>
        <v/>
      </c>
      <c r="IQ52" s="15" t="str">
        <f t="shared" si="81"/>
        <v/>
      </c>
      <c r="IR52" s="15" t="str">
        <f t="shared" si="81"/>
        <v/>
      </c>
      <c r="IS52" s="15" t="str">
        <f t="shared" si="82"/>
        <v/>
      </c>
      <c r="IT52" s="15" t="str">
        <f t="shared" si="82"/>
        <v/>
      </c>
      <c r="IU52" s="15" t="str">
        <f t="shared" si="82"/>
        <v/>
      </c>
      <c r="IV52" s="15" t="str">
        <f t="shared" si="82"/>
        <v/>
      </c>
      <c r="IW52" s="15" t="str">
        <f t="shared" si="82"/>
        <v/>
      </c>
      <c r="IX52" s="15" t="str">
        <f t="shared" si="82"/>
        <v/>
      </c>
      <c r="IY52" s="15" t="str">
        <f t="shared" si="82"/>
        <v/>
      </c>
      <c r="IZ52" s="15" t="str">
        <f t="shared" si="82"/>
        <v/>
      </c>
      <c r="JA52" s="15" t="str">
        <f t="shared" si="82"/>
        <v/>
      </c>
      <c r="JB52" s="15" t="str">
        <f t="shared" si="82"/>
        <v/>
      </c>
      <c r="JC52" s="15" t="str">
        <f t="shared" si="82"/>
        <v/>
      </c>
      <c r="JD52" s="15" t="str">
        <f t="shared" si="82"/>
        <v/>
      </c>
      <c r="JE52" s="15" t="str">
        <f t="shared" si="82"/>
        <v/>
      </c>
      <c r="JF52" s="15" t="str">
        <f t="shared" si="82"/>
        <v/>
      </c>
      <c r="JG52" s="15" t="str">
        <f t="shared" si="82"/>
        <v/>
      </c>
      <c r="JH52" s="15" t="str">
        <f t="shared" si="82"/>
        <v/>
      </c>
      <c r="JI52" s="15" t="str">
        <f t="shared" si="78"/>
        <v/>
      </c>
      <c r="JJ52" s="15" t="str">
        <f t="shared" si="78"/>
        <v/>
      </c>
      <c r="JK52" s="15" t="str">
        <f t="shared" si="78"/>
        <v/>
      </c>
      <c r="JL52" s="15" t="str">
        <f t="shared" si="78"/>
        <v/>
      </c>
      <c r="JM52" s="15" t="str">
        <f t="shared" si="78"/>
        <v/>
      </c>
      <c r="JN52" s="15" t="str">
        <f t="shared" si="78"/>
        <v/>
      </c>
      <c r="JO52" s="15" t="str">
        <f t="shared" si="78"/>
        <v/>
      </c>
      <c r="JP52" s="15" t="str">
        <f t="shared" si="78"/>
        <v/>
      </c>
      <c r="JQ52" s="15" t="str">
        <f t="shared" si="78"/>
        <v/>
      </c>
      <c r="JR52" s="15" t="str">
        <f t="shared" si="78"/>
        <v/>
      </c>
      <c r="JS52" s="15" t="str">
        <f t="shared" si="78"/>
        <v/>
      </c>
      <c r="JT52" s="15" t="str">
        <f t="shared" si="78"/>
        <v/>
      </c>
      <c r="JU52" s="15" t="str">
        <f t="shared" si="78"/>
        <v/>
      </c>
      <c r="JV52" s="15" t="str">
        <f t="shared" si="78"/>
        <v/>
      </c>
      <c r="JW52" s="15" t="str">
        <f t="shared" si="78"/>
        <v/>
      </c>
      <c r="JX52" s="15" t="str">
        <f t="shared" si="77"/>
        <v/>
      </c>
      <c r="JY52" s="15" t="str">
        <f t="shared" si="77"/>
        <v/>
      </c>
      <c r="JZ52" s="15" t="str">
        <f t="shared" si="77"/>
        <v/>
      </c>
      <c r="KA52" s="15" t="str">
        <f t="shared" si="77"/>
        <v/>
      </c>
      <c r="KB52" s="15" t="str">
        <f t="shared" si="77"/>
        <v/>
      </c>
      <c r="KC52" s="15" t="str">
        <f t="shared" si="77"/>
        <v/>
      </c>
      <c r="KD52" s="15" t="str">
        <f t="shared" si="77"/>
        <v/>
      </c>
      <c r="KE52" s="15" t="str">
        <f t="shared" si="77"/>
        <v/>
      </c>
      <c r="KF52" s="15" t="str">
        <f t="shared" si="77"/>
        <v/>
      </c>
      <c r="KG52" s="15" t="str">
        <f t="shared" si="77"/>
        <v/>
      </c>
      <c r="KH52" s="15" t="str">
        <f t="shared" si="77"/>
        <v/>
      </c>
      <c r="KI52" s="15" t="str">
        <f t="shared" si="77"/>
        <v/>
      </c>
      <c r="KJ52" s="15" t="str">
        <f t="shared" si="77"/>
        <v/>
      </c>
      <c r="KK52" s="15" t="str">
        <f t="shared" si="77"/>
        <v/>
      </c>
      <c r="KL52" s="15" t="str">
        <f t="shared" si="77"/>
        <v/>
      </c>
      <c r="KM52" s="15" t="str">
        <f t="shared" si="77"/>
        <v/>
      </c>
      <c r="KN52" s="15" t="str">
        <f t="shared" si="87"/>
        <v/>
      </c>
      <c r="KO52" s="15" t="str">
        <f t="shared" si="87"/>
        <v/>
      </c>
      <c r="KP52" s="15" t="str">
        <f t="shared" si="87"/>
        <v/>
      </c>
      <c r="KQ52" s="15" t="str">
        <f t="shared" si="87"/>
        <v/>
      </c>
      <c r="KR52" s="15" t="str">
        <f t="shared" si="87"/>
        <v/>
      </c>
      <c r="KS52" s="15" t="str">
        <f t="shared" si="87"/>
        <v/>
      </c>
      <c r="KT52" s="15" t="str">
        <f t="shared" si="87"/>
        <v/>
      </c>
      <c r="KU52" s="15" t="str">
        <f t="shared" si="87"/>
        <v/>
      </c>
      <c r="KV52" s="15" t="str">
        <f t="shared" si="87"/>
        <v/>
      </c>
      <c r="KW52" s="15" t="str">
        <f t="shared" si="87"/>
        <v/>
      </c>
      <c r="KX52" s="15" t="str">
        <f t="shared" si="87"/>
        <v/>
      </c>
      <c r="KY52" s="15" t="str">
        <f t="shared" si="87"/>
        <v/>
      </c>
      <c r="KZ52" s="15" t="str">
        <f t="shared" si="87"/>
        <v/>
      </c>
      <c r="LA52" s="15" t="str">
        <f t="shared" si="87"/>
        <v/>
      </c>
      <c r="LB52" s="15" t="str">
        <f t="shared" si="87"/>
        <v/>
      </c>
      <c r="LC52" s="15" t="str">
        <f t="shared" si="87"/>
        <v/>
      </c>
      <c r="LD52" s="15" t="str">
        <f t="shared" si="65"/>
        <v/>
      </c>
      <c r="LE52" s="15" t="str">
        <f t="shared" si="61"/>
        <v/>
      </c>
      <c r="LF52" s="15" t="str">
        <f t="shared" si="61"/>
        <v/>
      </c>
      <c r="LG52" s="15" t="str">
        <f t="shared" si="61"/>
        <v/>
      </c>
      <c r="LH52" s="15" t="str">
        <f t="shared" si="61"/>
        <v/>
      </c>
      <c r="LI52" s="15" t="str">
        <f t="shared" si="61"/>
        <v/>
      </c>
      <c r="LJ52" s="15" t="str">
        <f t="shared" si="61"/>
        <v/>
      </c>
      <c r="LK52" s="15" t="str">
        <f t="shared" si="61"/>
        <v/>
      </c>
      <c r="LL52" s="15" t="str">
        <f t="shared" si="88"/>
        <v/>
      </c>
      <c r="LM52" s="15" t="str">
        <f t="shared" si="88"/>
        <v/>
      </c>
      <c r="LN52" s="15" t="str">
        <f t="shared" si="88"/>
        <v/>
      </c>
      <c r="LO52" s="15" t="str">
        <f t="shared" si="88"/>
        <v/>
      </c>
      <c r="LP52" s="15" t="str">
        <f t="shared" si="88"/>
        <v/>
      </c>
      <c r="LQ52" s="15" t="str">
        <f t="shared" si="88"/>
        <v/>
      </c>
      <c r="LR52" s="15" t="str">
        <f t="shared" si="88"/>
        <v/>
      </c>
      <c r="LS52" s="15" t="str">
        <f t="shared" si="88"/>
        <v/>
      </c>
      <c r="LT52" s="15" t="str">
        <f t="shared" si="88"/>
        <v/>
      </c>
      <c r="LU52" s="15" t="str">
        <f t="shared" si="88"/>
        <v/>
      </c>
      <c r="LV52" s="15" t="str">
        <f t="shared" si="88"/>
        <v/>
      </c>
      <c r="LW52" s="15" t="str">
        <f t="shared" si="88"/>
        <v/>
      </c>
      <c r="LX52" s="15" t="str">
        <f t="shared" si="88"/>
        <v/>
      </c>
      <c r="LY52" s="15" t="str">
        <f t="shared" si="88"/>
        <v/>
      </c>
      <c r="LZ52" s="15" t="str">
        <f t="shared" si="88"/>
        <v/>
      </c>
      <c r="MA52" s="15" t="str">
        <f t="shared" si="88"/>
        <v/>
      </c>
      <c r="MB52" s="15" t="str">
        <f t="shared" si="83"/>
        <v/>
      </c>
      <c r="MC52" s="15" t="str">
        <f t="shared" si="83"/>
        <v/>
      </c>
      <c r="MD52" s="15" t="str">
        <f t="shared" si="83"/>
        <v/>
      </c>
      <c r="ME52" s="15" t="str">
        <f t="shared" si="83"/>
        <v/>
      </c>
      <c r="MF52" s="15" t="str">
        <f t="shared" si="83"/>
        <v/>
      </c>
      <c r="MG52" s="15" t="str">
        <f t="shared" si="83"/>
        <v/>
      </c>
      <c r="MH52" s="15" t="str">
        <f t="shared" si="83"/>
        <v/>
      </c>
      <c r="MI52" s="15" t="str">
        <f t="shared" si="83"/>
        <v/>
      </c>
      <c r="MJ52" s="15" t="str">
        <f t="shared" si="83"/>
        <v/>
      </c>
      <c r="MK52" s="15" t="str">
        <f t="shared" si="83"/>
        <v/>
      </c>
      <c r="ML52" s="15" t="str">
        <f t="shared" si="83"/>
        <v/>
      </c>
      <c r="MM52" s="15" t="str">
        <f t="shared" si="83"/>
        <v/>
      </c>
      <c r="MN52" s="15" t="str">
        <f t="shared" si="83"/>
        <v/>
      </c>
      <c r="MO52" s="15" t="str">
        <f t="shared" si="83"/>
        <v/>
      </c>
      <c r="MP52" s="15" t="str">
        <f t="shared" si="83"/>
        <v/>
      </c>
      <c r="MQ52" s="15" t="str">
        <f t="shared" si="63"/>
        <v/>
      </c>
      <c r="MR52" s="15" t="str">
        <f t="shared" si="64"/>
        <v/>
      </c>
      <c r="MS52" s="15" t="str">
        <f t="shared" si="64"/>
        <v/>
      </c>
      <c r="MT52" s="15" t="str">
        <f t="shared" si="64"/>
        <v/>
      </c>
      <c r="MU52" s="15" t="str">
        <f t="shared" si="64"/>
        <v/>
      </c>
      <c r="MV52" s="15" t="str">
        <f t="shared" si="64"/>
        <v/>
      </c>
      <c r="MW52" s="15" t="str">
        <f t="shared" si="64"/>
        <v/>
      </c>
      <c r="MX52" s="15" t="str">
        <f t="shared" si="64"/>
        <v/>
      </c>
      <c r="MY52" s="15" t="str">
        <f t="shared" si="64"/>
        <v/>
      </c>
      <c r="MZ52" s="15" t="str">
        <f t="shared" si="64"/>
        <v/>
      </c>
      <c r="NA52" s="15" t="str">
        <f t="shared" si="64"/>
        <v/>
      </c>
      <c r="NB52" s="15" t="str">
        <f t="shared" si="64"/>
        <v/>
      </c>
      <c r="NC52" s="15" t="str">
        <f t="shared" si="64"/>
        <v/>
      </c>
      <c r="ND52" s="15" t="str">
        <f t="shared" si="64"/>
        <v/>
      </c>
      <c r="NE52" s="15" t="str">
        <f t="shared" si="64"/>
        <v/>
      </c>
      <c r="NF52" s="15" t="str">
        <f t="shared" si="64"/>
        <v/>
      </c>
      <c r="NG52" s="15" t="str">
        <f t="shared" si="64"/>
        <v/>
      </c>
      <c r="NH52" s="15" t="str">
        <f t="shared" si="99"/>
        <v/>
      </c>
      <c r="NI52" s="15" t="str">
        <f t="shared" si="99"/>
        <v/>
      </c>
      <c r="NJ52" s="15" t="str">
        <f t="shared" si="99"/>
        <v/>
      </c>
    </row>
    <row r="53" spans="2:374" ht="14.25" customHeight="1">
      <c r="B53" s="12"/>
      <c r="C53" s="13"/>
      <c r="D53" s="13"/>
      <c r="E53" s="13"/>
      <c r="F53" s="13"/>
      <c r="G53" s="13"/>
      <c r="H53" s="14"/>
      <c r="I53" s="15" t="str">
        <f t="shared" si="84"/>
        <v/>
      </c>
      <c r="J53" s="15" t="str">
        <f t="shared" si="84"/>
        <v/>
      </c>
      <c r="K53" s="15" t="str">
        <f t="shared" si="84"/>
        <v/>
      </c>
      <c r="L53" s="15" t="str">
        <f t="shared" si="84"/>
        <v/>
      </c>
      <c r="M53" s="15" t="str">
        <f t="shared" si="84"/>
        <v/>
      </c>
      <c r="N53" s="15" t="str">
        <f t="shared" si="84"/>
        <v/>
      </c>
      <c r="O53" s="15" t="str">
        <f t="shared" si="84"/>
        <v/>
      </c>
      <c r="P53" s="15" t="str">
        <f t="shared" si="84"/>
        <v/>
      </c>
      <c r="Q53" s="15" t="str">
        <f t="shared" si="84"/>
        <v/>
      </c>
      <c r="R53" s="15" t="str">
        <f t="shared" si="84"/>
        <v/>
      </c>
      <c r="S53" s="15" t="str">
        <f t="shared" si="84"/>
        <v/>
      </c>
      <c r="T53" s="15" t="str">
        <f t="shared" si="84"/>
        <v/>
      </c>
      <c r="U53" s="15" t="str">
        <f t="shared" si="84"/>
        <v/>
      </c>
      <c r="V53" s="15" t="str">
        <f t="shared" si="84"/>
        <v/>
      </c>
      <c r="W53" s="15" t="str">
        <f t="shared" si="84"/>
        <v/>
      </c>
      <c r="X53" s="15" t="str">
        <f t="shared" si="84"/>
        <v/>
      </c>
      <c r="Y53" s="15" t="str">
        <f t="shared" ref="Y53:AM54" si="102">IFERROR(IF(OR($H53="",$G53=""),"",IF($G53="Daily",IF(Y$4&gt;=$H53,"X",""),IF($G53="Weekly",IF(MOD(Y$4-$H53,7)=0,"X",""),IF($G53="fortnightly",IF(MOD(Y$4-$H53,14)=0,"X",""),IF($G53="Monthly",IF(DAY(Y$4)=DAY($H53),"X",""),IF($G53="Two Monthly",IF(AND(DAY(Y$4)=DAY($H53),MOD(MONTH(Y$4)-MONTH($H53),2)=0),"X",""),IF($G53="Quarterly",IF(AND(DAY(Y$4)=DAY($H53),MOD(MONTH(Y$4)-MONTH($H53),3)=0),"X",""),IF($G53="Four Monthly",IF(AND(DAY(Y$4)=DAY($H53),MOD(MONTH(Y$4)-MONTH($H53),4)=0),"X",""),IF($G53="Half Yearly",IF(AND(DAY(Y$4)=DAY($H53),MOD(MONTH(Y$4)-MONTH($H53),6)=0),"X",""),IF($G53="Yearly",IF(AND(DAY(Y$4)=DAY($H53),MONTH(Y$4)=MONTH($H53)),"X",""),"")))))))))),"")</f>
        <v/>
      </c>
      <c r="Z53" s="15" t="str">
        <f t="shared" si="102"/>
        <v/>
      </c>
      <c r="AA53" s="15" t="str">
        <f t="shared" si="102"/>
        <v/>
      </c>
      <c r="AB53" s="15" t="str">
        <f t="shared" si="102"/>
        <v/>
      </c>
      <c r="AC53" s="15" t="str">
        <f t="shared" si="102"/>
        <v/>
      </c>
      <c r="AD53" s="15" t="str">
        <f t="shared" si="102"/>
        <v/>
      </c>
      <c r="AE53" s="15" t="str">
        <f t="shared" si="102"/>
        <v/>
      </c>
      <c r="AF53" s="15" t="str">
        <f t="shared" si="102"/>
        <v/>
      </c>
      <c r="AG53" s="15" t="str">
        <f t="shared" si="102"/>
        <v/>
      </c>
      <c r="AH53" s="15" t="str">
        <f t="shared" si="102"/>
        <v/>
      </c>
      <c r="AI53" s="15" t="str">
        <f t="shared" si="102"/>
        <v/>
      </c>
      <c r="AJ53" s="15" t="str">
        <f t="shared" si="102"/>
        <v/>
      </c>
      <c r="AK53" s="15" t="str">
        <f t="shared" si="102"/>
        <v/>
      </c>
      <c r="AL53" s="15" t="str">
        <f t="shared" si="102"/>
        <v/>
      </c>
      <c r="AM53" s="15" t="str">
        <f t="shared" si="102"/>
        <v/>
      </c>
      <c r="AN53" s="15" t="str">
        <f t="shared" si="100"/>
        <v/>
      </c>
      <c r="AO53" s="15" t="str">
        <f t="shared" si="100"/>
        <v/>
      </c>
      <c r="AP53" s="15" t="str">
        <f t="shared" si="100"/>
        <v/>
      </c>
      <c r="AQ53" s="15" t="str">
        <f t="shared" si="100"/>
        <v/>
      </c>
      <c r="AR53" s="15" t="str">
        <f t="shared" si="100"/>
        <v/>
      </c>
      <c r="AS53" s="15" t="str">
        <f t="shared" si="100"/>
        <v/>
      </c>
      <c r="AT53" s="15" t="str">
        <f t="shared" si="100"/>
        <v/>
      </c>
      <c r="AU53" s="15" t="str">
        <f t="shared" si="100"/>
        <v/>
      </c>
      <c r="AV53" s="15" t="str">
        <f t="shared" si="100"/>
        <v/>
      </c>
      <c r="AW53" s="15" t="str">
        <f t="shared" si="100"/>
        <v/>
      </c>
      <c r="AX53" s="15" t="str">
        <f t="shared" si="94"/>
        <v/>
      </c>
      <c r="AY53" s="15" t="str">
        <f t="shared" si="94"/>
        <v/>
      </c>
      <c r="AZ53" s="15" t="str">
        <f t="shared" si="94"/>
        <v/>
      </c>
      <c r="BA53" s="15" t="str">
        <f t="shared" si="94"/>
        <v/>
      </c>
      <c r="BB53" s="15" t="str">
        <f t="shared" si="94"/>
        <v/>
      </c>
      <c r="BC53" s="15" t="str">
        <f t="shared" si="94"/>
        <v/>
      </c>
      <c r="BD53" s="15" t="str">
        <f t="shared" si="94"/>
        <v/>
      </c>
      <c r="BE53" s="15" t="str">
        <f t="shared" si="91"/>
        <v/>
      </c>
      <c r="BF53" s="15" t="str">
        <f t="shared" si="91"/>
        <v/>
      </c>
      <c r="BG53" s="15" t="str">
        <f t="shared" si="91"/>
        <v/>
      </c>
      <c r="BH53" s="15" t="str">
        <f t="shared" si="91"/>
        <v/>
      </c>
      <c r="BI53" s="15" t="str">
        <f t="shared" si="91"/>
        <v/>
      </c>
      <c r="BJ53" s="15" t="str">
        <f t="shared" si="91"/>
        <v/>
      </c>
      <c r="BK53" s="15" t="str">
        <f t="shared" si="91"/>
        <v/>
      </c>
      <c r="BL53" s="15" t="str">
        <f t="shared" si="91"/>
        <v/>
      </c>
      <c r="BM53" s="15" t="str">
        <f t="shared" si="91"/>
        <v/>
      </c>
      <c r="BN53" s="15" t="str">
        <f t="shared" si="91"/>
        <v/>
      </c>
      <c r="BO53" s="15" t="str">
        <f t="shared" si="91"/>
        <v/>
      </c>
      <c r="BP53" s="15" t="str">
        <f t="shared" si="91"/>
        <v/>
      </c>
      <c r="BQ53" s="15" t="str">
        <f t="shared" si="91"/>
        <v/>
      </c>
      <c r="BR53" s="15" t="str">
        <f t="shared" si="91"/>
        <v/>
      </c>
      <c r="BS53" s="15" t="str">
        <f t="shared" si="91"/>
        <v/>
      </c>
      <c r="BT53" s="15" t="str">
        <f t="shared" si="68"/>
        <v/>
      </c>
      <c r="BU53" s="15" t="str">
        <f t="shared" si="95"/>
        <v/>
      </c>
      <c r="BV53" s="15" t="str">
        <f t="shared" si="95"/>
        <v/>
      </c>
      <c r="BW53" s="15" t="str">
        <f t="shared" si="95"/>
        <v/>
      </c>
      <c r="BX53" s="15" t="str">
        <f t="shared" si="95"/>
        <v/>
      </c>
      <c r="BY53" s="15" t="str">
        <f t="shared" si="95"/>
        <v/>
      </c>
      <c r="BZ53" s="15" t="str">
        <f t="shared" si="95"/>
        <v/>
      </c>
      <c r="CA53" s="15" t="str">
        <f t="shared" si="95"/>
        <v/>
      </c>
      <c r="CB53" s="15" t="str">
        <f t="shared" si="95"/>
        <v/>
      </c>
      <c r="CC53" s="15" t="str">
        <f t="shared" si="95"/>
        <v/>
      </c>
      <c r="CD53" s="15" t="str">
        <f t="shared" si="95"/>
        <v/>
      </c>
      <c r="CE53" s="15" t="str">
        <f t="shared" si="95"/>
        <v/>
      </c>
      <c r="CF53" s="15" t="str">
        <f t="shared" si="95"/>
        <v/>
      </c>
      <c r="CG53" s="15" t="str">
        <f t="shared" si="95"/>
        <v/>
      </c>
      <c r="CH53" s="15" t="str">
        <f t="shared" si="95"/>
        <v/>
      </c>
      <c r="CI53" s="15" t="str">
        <f t="shared" si="95"/>
        <v/>
      </c>
      <c r="CJ53" s="15" t="str">
        <f t="shared" si="95"/>
        <v/>
      </c>
      <c r="CK53" s="15" t="str">
        <f t="shared" si="92"/>
        <v/>
      </c>
      <c r="CL53" s="15" t="str">
        <f t="shared" si="92"/>
        <v/>
      </c>
      <c r="CM53" s="15" t="str">
        <f t="shared" si="92"/>
        <v/>
      </c>
      <c r="CN53" s="15" t="str">
        <f t="shared" si="92"/>
        <v/>
      </c>
      <c r="CO53" s="15" t="str">
        <f t="shared" si="92"/>
        <v/>
      </c>
      <c r="CP53" s="15" t="str">
        <f t="shared" si="92"/>
        <v/>
      </c>
      <c r="CQ53" s="15" t="str">
        <f t="shared" si="92"/>
        <v/>
      </c>
      <c r="CR53" s="15" t="str">
        <f t="shared" si="92"/>
        <v/>
      </c>
      <c r="CS53" s="15" t="str">
        <f t="shared" si="92"/>
        <v/>
      </c>
      <c r="CT53" s="15" t="str">
        <f t="shared" si="92"/>
        <v/>
      </c>
      <c r="CU53" s="15" t="str">
        <f t="shared" si="92"/>
        <v/>
      </c>
      <c r="CV53" s="15" t="str">
        <f t="shared" si="92"/>
        <v/>
      </c>
      <c r="CW53" s="15" t="str">
        <f t="shared" si="92"/>
        <v/>
      </c>
      <c r="CX53" s="15" t="str">
        <f t="shared" si="92"/>
        <v/>
      </c>
      <c r="CY53" s="15" t="str">
        <f t="shared" si="92"/>
        <v/>
      </c>
      <c r="CZ53" s="15" t="str">
        <f t="shared" si="70"/>
        <v/>
      </c>
      <c r="DA53" s="15" t="str">
        <f t="shared" si="90"/>
        <v/>
      </c>
      <c r="DB53" s="15" t="str">
        <f t="shared" si="90"/>
        <v/>
      </c>
      <c r="DC53" s="15" t="str">
        <f t="shared" si="90"/>
        <v/>
      </c>
      <c r="DD53" s="15" t="str">
        <f t="shared" si="90"/>
        <v/>
      </c>
      <c r="DE53" s="15" t="str">
        <f t="shared" si="90"/>
        <v/>
      </c>
      <c r="DF53" s="15" t="str">
        <f t="shared" si="90"/>
        <v/>
      </c>
      <c r="DG53" s="15" t="str">
        <f t="shared" si="90"/>
        <v/>
      </c>
      <c r="DH53" s="15" t="str">
        <f t="shared" si="90"/>
        <v/>
      </c>
      <c r="DI53" s="15" t="str">
        <f t="shared" si="90"/>
        <v/>
      </c>
      <c r="DJ53" s="15" t="str">
        <f t="shared" si="90"/>
        <v/>
      </c>
      <c r="DK53" s="15" t="str">
        <f t="shared" si="90"/>
        <v/>
      </c>
      <c r="DL53" s="15" t="str">
        <f t="shared" si="90"/>
        <v/>
      </c>
      <c r="DM53" s="15" t="str">
        <f t="shared" si="90"/>
        <v/>
      </c>
      <c r="DN53" s="15" t="str">
        <f t="shared" si="90"/>
        <v/>
      </c>
      <c r="DO53" s="15" t="str">
        <f t="shared" si="90"/>
        <v/>
      </c>
      <c r="DP53" s="15" t="str">
        <f t="shared" si="90"/>
        <v/>
      </c>
      <c r="DQ53" s="15" t="str">
        <f t="shared" si="89"/>
        <v/>
      </c>
      <c r="DR53" s="15" t="str">
        <f t="shared" si="89"/>
        <v/>
      </c>
      <c r="DS53" s="15" t="str">
        <f t="shared" si="89"/>
        <v/>
      </c>
      <c r="DT53" s="15" t="str">
        <f t="shared" si="89"/>
        <v/>
      </c>
      <c r="DU53" s="15" t="str">
        <f t="shared" si="89"/>
        <v/>
      </c>
      <c r="DV53" s="15" t="str">
        <f t="shared" si="73"/>
        <v/>
      </c>
      <c r="DW53" s="15" t="str">
        <f t="shared" si="73"/>
        <v/>
      </c>
      <c r="DX53" s="15" t="str">
        <f t="shared" si="73"/>
        <v/>
      </c>
      <c r="DY53" s="15" t="str">
        <f t="shared" si="73"/>
        <v/>
      </c>
      <c r="DZ53" s="15" t="str">
        <f t="shared" si="73"/>
        <v/>
      </c>
      <c r="EA53" s="15" t="str">
        <f t="shared" si="73"/>
        <v/>
      </c>
      <c r="EB53" s="15" t="str">
        <f t="shared" si="73"/>
        <v/>
      </c>
      <c r="EC53" s="15" t="str">
        <f t="shared" si="73"/>
        <v/>
      </c>
      <c r="ED53" s="15" t="str">
        <f t="shared" si="73"/>
        <v/>
      </c>
      <c r="EE53" s="15" t="str">
        <f t="shared" si="73"/>
        <v/>
      </c>
      <c r="EF53" s="15" t="str">
        <f t="shared" si="98"/>
        <v/>
      </c>
      <c r="EG53" s="15" t="str">
        <f t="shared" si="98"/>
        <v/>
      </c>
      <c r="EH53" s="15" t="str">
        <f t="shared" si="98"/>
        <v/>
      </c>
      <c r="EI53" s="15" t="str">
        <f t="shared" si="98"/>
        <v/>
      </c>
      <c r="EJ53" s="15" t="str">
        <f t="shared" si="98"/>
        <v/>
      </c>
      <c r="EK53" s="15" t="str">
        <f t="shared" si="98"/>
        <v/>
      </c>
      <c r="EL53" s="15" t="str">
        <f t="shared" si="98"/>
        <v/>
      </c>
      <c r="EM53" s="15" t="str">
        <f t="shared" si="98"/>
        <v/>
      </c>
      <c r="EN53" s="15" t="str">
        <f t="shared" si="98"/>
        <v/>
      </c>
      <c r="EO53" s="15" t="str">
        <f t="shared" si="98"/>
        <v/>
      </c>
      <c r="EP53" s="15" t="str">
        <f t="shared" si="98"/>
        <v/>
      </c>
      <c r="EQ53" s="15" t="str">
        <f t="shared" si="98"/>
        <v/>
      </c>
      <c r="ER53" s="15" t="str">
        <f t="shared" si="98"/>
        <v/>
      </c>
      <c r="ES53" s="15" t="str">
        <f t="shared" si="98"/>
        <v/>
      </c>
      <c r="ET53" s="15" t="str">
        <f t="shared" si="98"/>
        <v/>
      </c>
      <c r="EU53" s="15" t="str">
        <f t="shared" si="98"/>
        <v/>
      </c>
      <c r="EV53" s="15" t="str">
        <f t="shared" si="97"/>
        <v/>
      </c>
      <c r="EW53" s="15" t="str">
        <f t="shared" si="97"/>
        <v/>
      </c>
      <c r="EX53" s="15" t="str">
        <f t="shared" si="97"/>
        <v/>
      </c>
      <c r="EY53" s="15" t="str">
        <f t="shared" si="97"/>
        <v/>
      </c>
      <c r="EZ53" s="15" t="str">
        <f t="shared" si="97"/>
        <v/>
      </c>
      <c r="FA53" s="15" t="str">
        <f t="shared" si="97"/>
        <v/>
      </c>
      <c r="FB53" s="15" t="str">
        <f t="shared" si="97"/>
        <v/>
      </c>
      <c r="FC53" s="15" t="str">
        <f t="shared" si="97"/>
        <v/>
      </c>
      <c r="FD53" s="15" t="str">
        <f t="shared" si="97"/>
        <v/>
      </c>
      <c r="FE53" s="15" t="str">
        <f t="shared" si="97"/>
        <v/>
      </c>
      <c r="FF53" s="15" t="str">
        <f t="shared" si="97"/>
        <v/>
      </c>
      <c r="FG53" s="15" t="str">
        <f t="shared" si="97"/>
        <v/>
      </c>
      <c r="FH53" s="15" t="str">
        <f t="shared" si="97"/>
        <v/>
      </c>
      <c r="FI53" s="15" t="str">
        <f t="shared" si="97"/>
        <v/>
      </c>
      <c r="FJ53" s="15" t="str">
        <f t="shared" si="97"/>
        <v/>
      </c>
      <c r="FK53" s="15" t="str">
        <f t="shared" ref="FK53:FZ68" si="103">IFERROR(IF(OR($H53="",$G53=""),"",IF($G53="Daily",IF(FK$4&gt;=$H53,"X",""),IF($G53="Weekly",IF(MOD(FK$4-$H53,7)=0,"X",""),IF($G53="fortnightly",IF(MOD(FK$4-$H53,14)=0,"X",""),IF($G53="Monthly",IF(DAY(FK$4)=DAY($H53),"X",""),IF($G53="Two Monthly",IF(AND(DAY(FK$4)=DAY($H53),MOD(MONTH(FK$4)-MONTH($H53),2)=0),"X",""),IF($G53="Quarterly",IF(AND(DAY(FK$4)=DAY($H53),MOD(MONTH(FK$4)-MONTH($H53),3)=0),"X",""),IF($G53="Four Monthly",IF(AND(DAY(FK$4)=DAY($H53),MOD(MONTH(FK$4)-MONTH($H53),4)=0),"X",""),IF($G53="Half Yearly",IF(AND(DAY(FK$4)=DAY($H53),MOD(MONTH(FK$4)-MONTH($H53),6)=0),"X",""),IF($G53="Yearly",IF(AND(DAY(FK$4)=DAY($H53),MONTH(FK$4)=MONTH($H53)),"X",""),"")))))))))),"")</f>
        <v/>
      </c>
      <c r="FL53" s="15" t="str">
        <f t="shared" si="103"/>
        <v/>
      </c>
      <c r="FM53" s="15" t="str">
        <f t="shared" si="103"/>
        <v/>
      </c>
      <c r="FN53" s="15" t="str">
        <f t="shared" si="103"/>
        <v/>
      </c>
      <c r="FO53" s="15" t="str">
        <f t="shared" si="103"/>
        <v/>
      </c>
      <c r="FP53" s="15" t="str">
        <f t="shared" si="103"/>
        <v/>
      </c>
      <c r="FQ53" s="15" t="str">
        <f t="shared" si="103"/>
        <v/>
      </c>
      <c r="FR53" s="15" t="str">
        <f t="shared" si="103"/>
        <v/>
      </c>
      <c r="FS53" s="15" t="str">
        <f t="shared" si="103"/>
        <v/>
      </c>
      <c r="FT53" s="15" t="str">
        <f t="shared" si="103"/>
        <v/>
      </c>
      <c r="FU53" s="15" t="str">
        <f t="shared" si="103"/>
        <v/>
      </c>
      <c r="FV53" s="15" t="str">
        <f t="shared" si="103"/>
        <v/>
      </c>
      <c r="FW53" s="15" t="str">
        <f t="shared" si="103"/>
        <v/>
      </c>
      <c r="FX53" s="15" t="str">
        <f t="shared" si="103"/>
        <v/>
      </c>
      <c r="FY53" s="15" t="str">
        <f t="shared" si="103"/>
        <v/>
      </c>
      <c r="FZ53" s="15" t="str">
        <f t="shared" si="103"/>
        <v/>
      </c>
      <c r="GA53" s="15" t="str">
        <f t="shared" si="101"/>
        <v/>
      </c>
      <c r="GB53" s="15" t="str">
        <f t="shared" si="101"/>
        <v/>
      </c>
      <c r="GC53" s="15" t="str">
        <f t="shared" si="101"/>
        <v/>
      </c>
      <c r="GD53" s="15" t="str">
        <f t="shared" si="101"/>
        <v/>
      </c>
      <c r="GE53" s="15" t="str">
        <f t="shared" si="101"/>
        <v/>
      </c>
      <c r="GF53" s="15" t="str">
        <f t="shared" si="101"/>
        <v/>
      </c>
      <c r="GG53" s="15" t="str">
        <f t="shared" si="101"/>
        <v/>
      </c>
      <c r="GH53" s="15" t="str">
        <f t="shared" si="96"/>
        <v/>
      </c>
      <c r="GI53" s="15" t="str">
        <f t="shared" si="96"/>
        <v/>
      </c>
      <c r="GJ53" s="15" t="str">
        <f t="shared" si="96"/>
        <v/>
      </c>
      <c r="GK53" s="15" t="str">
        <f t="shared" si="96"/>
        <v/>
      </c>
      <c r="GL53" s="15" t="str">
        <f t="shared" si="96"/>
        <v/>
      </c>
      <c r="GM53" s="15" t="str">
        <f t="shared" si="96"/>
        <v/>
      </c>
      <c r="GN53" s="15" t="str">
        <f t="shared" si="96"/>
        <v/>
      </c>
      <c r="GO53" s="15" t="str">
        <f t="shared" si="96"/>
        <v/>
      </c>
      <c r="GP53" s="15" t="str">
        <f t="shared" si="96"/>
        <v/>
      </c>
      <c r="GQ53" s="15" t="str">
        <f t="shared" si="93"/>
        <v/>
      </c>
      <c r="GR53" s="15" t="str">
        <f t="shared" si="93"/>
        <v/>
      </c>
      <c r="GS53" s="15" t="str">
        <f t="shared" si="93"/>
        <v/>
      </c>
      <c r="GT53" s="15" t="str">
        <f t="shared" si="93"/>
        <v/>
      </c>
      <c r="GU53" s="15" t="str">
        <f t="shared" si="93"/>
        <v/>
      </c>
      <c r="GV53" s="15" t="str">
        <f t="shared" si="85"/>
        <v/>
      </c>
      <c r="GW53" s="15" t="str">
        <f t="shared" si="85"/>
        <v/>
      </c>
      <c r="GX53" s="15" t="str">
        <f t="shared" si="80"/>
        <v/>
      </c>
      <c r="GY53" s="15" t="str">
        <f t="shared" si="80"/>
        <v/>
      </c>
      <c r="GZ53" s="15" t="str">
        <f t="shared" si="80"/>
        <v/>
      </c>
      <c r="HA53" s="15" t="str">
        <f t="shared" si="80"/>
        <v/>
      </c>
      <c r="HB53" s="15" t="str">
        <f t="shared" si="80"/>
        <v/>
      </c>
      <c r="HC53" s="15" t="str">
        <f t="shared" si="80"/>
        <v/>
      </c>
      <c r="HD53" s="15" t="str">
        <f t="shared" si="80"/>
        <v/>
      </c>
      <c r="HE53" s="15" t="str">
        <f t="shared" si="80"/>
        <v/>
      </c>
      <c r="HF53" s="15" t="str">
        <f t="shared" si="80"/>
        <v/>
      </c>
      <c r="HG53" s="15" t="str">
        <f t="shared" si="80"/>
        <v/>
      </c>
      <c r="HH53" s="15" t="str">
        <f t="shared" si="80"/>
        <v/>
      </c>
      <c r="HI53" s="15" t="str">
        <f t="shared" si="80"/>
        <v/>
      </c>
      <c r="HJ53" s="15" t="str">
        <f t="shared" si="80"/>
        <v/>
      </c>
      <c r="HK53" s="15" t="str">
        <f t="shared" si="80"/>
        <v/>
      </c>
      <c r="HL53" s="15" t="str">
        <f t="shared" si="80"/>
        <v/>
      </c>
      <c r="HM53" s="15" t="str">
        <f t="shared" si="59"/>
        <v/>
      </c>
      <c r="HN53" s="15" t="str">
        <f t="shared" si="86"/>
        <v/>
      </c>
      <c r="HO53" s="15" t="str">
        <f t="shared" si="86"/>
        <v/>
      </c>
      <c r="HP53" s="15" t="str">
        <f t="shared" si="86"/>
        <v/>
      </c>
      <c r="HQ53" s="15" t="str">
        <f t="shared" si="86"/>
        <v/>
      </c>
      <c r="HR53" s="15" t="str">
        <f t="shared" si="86"/>
        <v/>
      </c>
      <c r="HS53" s="15" t="str">
        <f t="shared" si="86"/>
        <v/>
      </c>
      <c r="HT53" s="15" t="str">
        <f t="shared" si="86"/>
        <v/>
      </c>
      <c r="HU53" s="15" t="str">
        <f t="shared" si="86"/>
        <v/>
      </c>
      <c r="HV53" s="15" t="str">
        <f t="shared" si="86"/>
        <v/>
      </c>
      <c r="HW53" s="15" t="str">
        <f t="shared" si="86"/>
        <v/>
      </c>
      <c r="HX53" s="15" t="str">
        <f t="shared" si="86"/>
        <v/>
      </c>
      <c r="HY53" s="15" t="str">
        <f t="shared" si="86"/>
        <v/>
      </c>
      <c r="HZ53" s="15" t="str">
        <f t="shared" si="86"/>
        <v/>
      </c>
      <c r="IA53" s="15" t="str">
        <f t="shared" si="86"/>
        <v/>
      </c>
      <c r="IB53" s="15" t="str">
        <f t="shared" si="86"/>
        <v/>
      </c>
      <c r="IC53" s="15" t="str">
        <f t="shared" si="86"/>
        <v/>
      </c>
      <c r="ID53" s="15" t="str">
        <f t="shared" si="81"/>
        <v/>
      </c>
      <c r="IE53" s="15" t="str">
        <f t="shared" si="81"/>
        <v/>
      </c>
      <c r="IF53" s="15" t="str">
        <f t="shared" si="81"/>
        <v/>
      </c>
      <c r="IG53" s="15" t="str">
        <f t="shared" si="81"/>
        <v/>
      </c>
      <c r="IH53" s="15" t="str">
        <f t="shared" si="81"/>
        <v/>
      </c>
      <c r="II53" s="15" t="str">
        <f t="shared" si="81"/>
        <v/>
      </c>
      <c r="IJ53" s="15" t="str">
        <f t="shared" si="81"/>
        <v/>
      </c>
      <c r="IK53" s="15" t="str">
        <f t="shared" si="81"/>
        <v/>
      </c>
      <c r="IL53" s="15" t="str">
        <f t="shared" si="81"/>
        <v/>
      </c>
      <c r="IM53" s="15" t="str">
        <f t="shared" si="81"/>
        <v/>
      </c>
      <c r="IN53" s="15" t="str">
        <f t="shared" si="81"/>
        <v/>
      </c>
      <c r="IO53" s="15" t="str">
        <f t="shared" si="81"/>
        <v/>
      </c>
      <c r="IP53" s="15" t="str">
        <f t="shared" si="81"/>
        <v/>
      </c>
      <c r="IQ53" s="15" t="str">
        <f t="shared" si="81"/>
        <v/>
      </c>
      <c r="IR53" s="15" t="str">
        <f t="shared" si="81"/>
        <v/>
      </c>
      <c r="IS53" s="15" t="str">
        <f t="shared" si="82"/>
        <v/>
      </c>
      <c r="IT53" s="15" t="str">
        <f t="shared" si="82"/>
        <v/>
      </c>
      <c r="IU53" s="15" t="str">
        <f t="shared" si="82"/>
        <v/>
      </c>
      <c r="IV53" s="15" t="str">
        <f t="shared" si="82"/>
        <v/>
      </c>
      <c r="IW53" s="15" t="str">
        <f t="shared" si="82"/>
        <v/>
      </c>
      <c r="IX53" s="15" t="str">
        <f t="shared" si="82"/>
        <v/>
      </c>
      <c r="IY53" s="15" t="str">
        <f t="shared" si="82"/>
        <v/>
      </c>
      <c r="IZ53" s="15" t="str">
        <f t="shared" si="82"/>
        <v/>
      </c>
      <c r="JA53" s="15" t="str">
        <f t="shared" si="82"/>
        <v/>
      </c>
      <c r="JB53" s="15" t="str">
        <f t="shared" si="82"/>
        <v/>
      </c>
      <c r="JC53" s="15" t="str">
        <f t="shared" si="82"/>
        <v/>
      </c>
      <c r="JD53" s="15" t="str">
        <f t="shared" si="82"/>
        <v/>
      </c>
      <c r="JE53" s="15" t="str">
        <f t="shared" si="82"/>
        <v/>
      </c>
      <c r="JF53" s="15" t="str">
        <f t="shared" si="82"/>
        <v/>
      </c>
      <c r="JG53" s="15" t="str">
        <f t="shared" si="82"/>
        <v/>
      </c>
      <c r="JH53" s="15" t="str">
        <f t="shared" si="82"/>
        <v/>
      </c>
      <c r="JI53" s="15" t="str">
        <f t="shared" si="78"/>
        <v/>
      </c>
      <c r="JJ53" s="15" t="str">
        <f t="shared" si="78"/>
        <v/>
      </c>
      <c r="JK53" s="15" t="str">
        <f t="shared" si="78"/>
        <v/>
      </c>
      <c r="JL53" s="15" t="str">
        <f t="shared" si="78"/>
        <v/>
      </c>
      <c r="JM53" s="15" t="str">
        <f t="shared" si="78"/>
        <v/>
      </c>
      <c r="JN53" s="15" t="str">
        <f t="shared" si="78"/>
        <v/>
      </c>
      <c r="JO53" s="15" t="str">
        <f t="shared" si="78"/>
        <v/>
      </c>
      <c r="JP53" s="15" t="str">
        <f t="shared" si="78"/>
        <v/>
      </c>
      <c r="JQ53" s="15" t="str">
        <f t="shared" si="78"/>
        <v/>
      </c>
      <c r="JR53" s="15" t="str">
        <f t="shared" si="78"/>
        <v/>
      </c>
      <c r="JS53" s="15" t="str">
        <f t="shared" si="78"/>
        <v/>
      </c>
      <c r="JT53" s="15" t="str">
        <f t="shared" si="78"/>
        <v/>
      </c>
      <c r="JU53" s="15" t="str">
        <f t="shared" si="78"/>
        <v/>
      </c>
      <c r="JV53" s="15" t="str">
        <f t="shared" si="78"/>
        <v/>
      </c>
      <c r="JW53" s="15" t="str">
        <f t="shared" si="78"/>
        <v/>
      </c>
      <c r="JX53" s="15" t="str">
        <f t="shared" si="77"/>
        <v/>
      </c>
      <c r="JY53" s="15" t="str">
        <f t="shared" si="77"/>
        <v/>
      </c>
      <c r="JZ53" s="15" t="str">
        <f t="shared" si="77"/>
        <v/>
      </c>
      <c r="KA53" s="15" t="str">
        <f t="shared" si="77"/>
        <v/>
      </c>
      <c r="KB53" s="15" t="str">
        <f t="shared" si="77"/>
        <v/>
      </c>
      <c r="KC53" s="15" t="str">
        <f t="shared" si="77"/>
        <v/>
      </c>
      <c r="KD53" s="15" t="str">
        <f t="shared" si="77"/>
        <v/>
      </c>
      <c r="KE53" s="15" t="str">
        <f t="shared" si="77"/>
        <v/>
      </c>
      <c r="KF53" s="15" t="str">
        <f t="shared" si="77"/>
        <v/>
      </c>
      <c r="KG53" s="15" t="str">
        <f t="shared" si="77"/>
        <v/>
      </c>
      <c r="KH53" s="15" t="str">
        <f t="shared" si="77"/>
        <v/>
      </c>
      <c r="KI53" s="15" t="str">
        <f t="shared" ref="KI53:KX71" si="104">IFERROR(IF(OR($H53="",$G53=""),"",IF($G53="Daily",IF(KI$4&gt;=$H53,"X",""),IF($G53="Weekly",IF(MOD(KI$4-$H53,7)=0,"X",""),IF($G53="fortnightly",IF(MOD(KI$4-$H53,14)=0,"X",""),IF($G53="Monthly",IF(DAY(KI$4)=DAY($H53),"X",""),IF($G53="Two Monthly",IF(AND(DAY(KI$4)=DAY($H53),MOD(MONTH(KI$4)-MONTH($H53),2)=0),"X",""),IF($G53="Quarterly",IF(AND(DAY(KI$4)=DAY($H53),MOD(MONTH(KI$4)-MONTH($H53),3)=0),"X",""),IF($G53="Four Monthly",IF(AND(DAY(KI$4)=DAY($H53),MOD(MONTH(KI$4)-MONTH($H53),4)=0),"X",""),IF($G53="Half Yearly",IF(AND(DAY(KI$4)=DAY($H53),MOD(MONTH(KI$4)-MONTH($H53),6)=0),"X",""),IF($G53="Yearly",IF(AND(DAY(KI$4)=DAY($H53),MONTH(KI$4)=MONTH($H53)),"X",""),"")))))))))),"")</f>
        <v/>
      </c>
      <c r="KJ53" s="15" t="str">
        <f t="shared" si="104"/>
        <v/>
      </c>
      <c r="KK53" s="15" t="str">
        <f t="shared" si="104"/>
        <v/>
      </c>
      <c r="KL53" s="15" t="str">
        <f t="shared" si="104"/>
        <v/>
      </c>
      <c r="KM53" s="15" t="str">
        <f t="shared" si="104"/>
        <v/>
      </c>
      <c r="KN53" s="15" t="str">
        <f t="shared" si="104"/>
        <v/>
      </c>
      <c r="KO53" s="15" t="str">
        <f t="shared" si="104"/>
        <v/>
      </c>
      <c r="KP53" s="15" t="str">
        <f t="shared" si="104"/>
        <v/>
      </c>
      <c r="KQ53" s="15" t="str">
        <f t="shared" si="104"/>
        <v/>
      </c>
      <c r="KR53" s="15" t="str">
        <f t="shared" si="104"/>
        <v/>
      </c>
      <c r="KS53" s="15" t="str">
        <f t="shared" si="104"/>
        <v/>
      </c>
      <c r="KT53" s="15" t="str">
        <f t="shared" si="104"/>
        <v/>
      </c>
      <c r="KU53" s="15" t="str">
        <f t="shared" si="104"/>
        <v/>
      </c>
      <c r="KV53" s="15" t="str">
        <f t="shared" si="104"/>
        <v/>
      </c>
      <c r="KW53" s="15" t="str">
        <f t="shared" si="104"/>
        <v/>
      </c>
      <c r="KX53" s="15" t="str">
        <f t="shared" si="104"/>
        <v/>
      </c>
      <c r="KY53" s="15" t="str">
        <f t="shared" si="87"/>
        <v/>
      </c>
      <c r="KZ53" s="15" t="str">
        <f t="shared" si="87"/>
        <v/>
      </c>
      <c r="LA53" s="15" t="str">
        <f t="shared" si="87"/>
        <v/>
      </c>
      <c r="LB53" s="15" t="str">
        <f t="shared" si="87"/>
        <v/>
      </c>
      <c r="LC53" s="15" t="str">
        <f t="shared" si="87"/>
        <v/>
      </c>
      <c r="LD53" s="15" t="str">
        <f t="shared" si="65"/>
        <v/>
      </c>
      <c r="LE53" s="15" t="str">
        <f t="shared" si="61"/>
        <v/>
      </c>
      <c r="LF53" s="15" t="str">
        <f t="shared" si="61"/>
        <v/>
      </c>
      <c r="LG53" s="15" t="str">
        <f t="shared" si="61"/>
        <v/>
      </c>
      <c r="LH53" s="15" t="str">
        <f t="shared" si="61"/>
        <v/>
      </c>
      <c r="LI53" s="15" t="str">
        <f t="shared" si="61"/>
        <v/>
      </c>
      <c r="LJ53" s="15" t="str">
        <f t="shared" si="61"/>
        <v/>
      </c>
      <c r="LK53" s="15" t="str">
        <f t="shared" si="61"/>
        <v/>
      </c>
      <c r="LL53" s="15" t="str">
        <f t="shared" si="88"/>
        <v/>
      </c>
      <c r="LM53" s="15" t="str">
        <f t="shared" si="88"/>
        <v/>
      </c>
      <c r="LN53" s="15" t="str">
        <f t="shared" si="88"/>
        <v/>
      </c>
      <c r="LO53" s="15" t="str">
        <f t="shared" si="88"/>
        <v/>
      </c>
      <c r="LP53" s="15" t="str">
        <f t="shared" si="88"/>
        <v/>
      </c>
      <c r="LQ53" s="15" t="str">
        <f t="shared" si="88"/>
        <v/>
      </c>
      <c r="LR53" s="15" t="str">
        <f t="shared" si="88"/>
        <v/>
      </c>
      <c r="LS53" s="15" t="str">
        <f t="shared" si="88"/>
        <v/>
      </c>
      <c r="LT53" s="15" t="str">
        <f t="shared" si="88"/>
        <v/>
      </c>
      <c r="LU53" s="15" t="str">
        <f t="shared" si="88"/>
        <v/>
      </c>
      <c r="LV53" s="15" t="str">
        <f t="shared" si="88"/>
        <v/>
      </c>
      <c r="LW53" s="15" t="str">
        <f t="shared" si="88"/>
        <v/>
      </c>
      <c r="LX53" s="15" t="str">
        <f t="shared" si="88"/>
        <v/>
      </c>
      <c r="LY53" s="15" t="str">
        <f t="shared" si="88"/>
        <v/>
      </c>
      <c r="LZ53" s="15" t="str">
        <f t="shared" si="88"/>
        <v/>
      </c>
      <c r="MA53" s="15" t="str">
        <f t="shared" si="88"/>
        <v/>
      </c>
      <c r="MB53" s="15" t="str">
        <f t="shared" si="83"/>
        <v/>
      </c>
      <c r="MC53" s="15" t="str">
        <f t="shared" si="83"/>
        <v/>
      </c>
      <c r="MD53" s="15" t="str">
        <f t="shared" si="83"/>
        <v/>
      </c>
      <c r="ME53" s="15" t="str">
        <f t="shared" si="83"/>
        <v/>
      </c>
      <c r="MF53" s="15" t="str">
        <f t="shared" si="83"/>
        <v/>
      </c>
      <c r="MG53" s="15" t="str">
        <f t="shared" si="83"/>
        <v/>
      </c>
      <c r="MH53" s="15" t="str">
        <f t="shared" si="83"/>
        <v/>
      </c>
      <c r="MI53" s="15" t="str">
        <f t="shared" si="83"/>
        <v/>
      </c>
      <c r="MJ53" s="15" t="str">
        <f t="shared" si="83"/>
        <v/>
      </c>
      <c r="MK53" s="15" t="str">
        <f t="shared" si="83"/>
        <v/>
      </c>
      <c r="ML53" s="15" t="str">
        <f t="shared" si="83"/>
        <v/>
      </c>
      <c r="MM53" s="15" t="str">
        <f t="shared" si="83"/>
        <v/>
      </c>
      <c r="MN53" s="15" t="str">
        <f t="shared" si="83"/>
        <v/>
      </c>
      <c r="MO53" s="15" t="str">
        <f t="shared" si="83"/>
        <v/>
      </c>
      <c r="MP53" s="15" t="str">
        <f t="shared" si="83"/>
        <v/>
      </c>
      <c r="MQ53" s="15" t="str">
        <f t="shared" si="63"/>
        <v/>
      </c>
      <c r="MR53" s="15" t="str">
        <f t="shared" si="64"/>
        <v/>
      </c>
      <c r="MS53" s="15" t="str">
        <f t="shared" si="64"/>
        <v/>
      </c>
      <c r="MT53" s="15" t="str">
        <f t="shared" si="64"/>
        <v/>
      </c>
      <c r="MU53" s="15" t="str">
        <f t="shared" si="64"/>
        <v/>
      </c>
      <c r="MV53" s="15" t="str">
        <f t="shared" si="99"/>
        <v/>
      </c>
      <c r="MW53" s="15" t="str">
        <f t="shared" si="99"/>
        <v/>
      </c>
      <c r="MX53" s="15" t="str">
        <f t="shared" si="99"/>
        <v/>
      </c>
      <c r="MY53" s="15" t="str">
        <f t="shared" si="99"/>
        <v/>
      </c>
      <c r="MZ53" s="15" t="str">
        <f t="shared" si="99"/>
        <v/>
      </c>
      <c r="NA53" s="15" t="str">
        <f t="shared" si="99"/>
        <v/>
      </c>
      <c r="NB53" s="15" t="str">
        <f t="shared" si="99"/>
        <v/>
      </c>
      <c r="NC53" s="15" t="str">
        <f t="shared" si="99"/>
        <v/>
      </c>
      <c r="ND53" s="15" t="str">
        <f t="shared" si="99"/>
        <v/>
      </c>
      <c r="NE53" s="15" t="str">
        <f t="shared" si="99"/>
        <v/>
      </c>
      <c r="NF53" s="15" t="str">
        <f t="shared" si="99"/>
        <v/>
      </c>
      <c r="NG53" s="15" t="str">
        <f t="shared" si="99"/>
        <v/>
      </c>
      <c r="NH53" s="15" t="str">
        <f t="shared" si="99"/>
        <v/>
      </c>
      <c r="NI53" s="15" t="str">
        <f t="shared" si="99"/>
        <v/>
      </c>
      <c r="NJ53" s="15" t="str">
        <f t="shared" si="99"/>
        <v/>
      </c>
    </row>
    <row r="54" spans="2:374" ht="14.25" customHeight="1">
      <c r="B54" s="12"/>
      <c r="C54" s="13"/>
      <c r="D54" s="13"/>
      <c r="E54" s="13"/>
      <c r="F54" s="13"/>
      <c r="G54" s="13"/>
      <c r="H54" s="14"/>
      <c r="I54" s="15" t="str">
        <f t="shared" si="84"/>
        <v/>
      </c>
      <c r="J54" s="15" t="str">
        <f t="shared" si="84"/>
        <v/>
      </c>
      <c r="K54" s="15" t="str">
        <f t="shared" si="84"/>
        <v/>
      </c>
      <c r="L54" s="15" t="str">
        <f t="shared" si="84"/>
        <v/>
      </c>
      <c r="M54" s="15" t="str">
        <f t="shared" si="84"/>
        <v/>
      </c>
      <c r="N54" s="15" t="str">
        <f t="shared" si="84"/>
        <v/>
      </c>
      <c r="O54" s="15" t="str">
        <f t="shared" si="84"/>
        <v/>
      </c>
      <c r="P54" s="15" t="str">
        <f t="shared" si="84"/>
        <v/>
      </c>
      <c r="Q54" s="15" t="str">
        <f t="shared" si="84"/>
        <v/>
      </c>
      <c r="R54" s="15" t="str">
        <f t="shared" si="84"/>
        <v/>
      </c>
      <c r="S54" s="15" t="str">
        <f t="shared" si="84"/>
        <v/>
      </c>
      <c r="T54" s="15" t="str">
        <f t="shared" si="84"/>
        <v/>
      </c>
      <c r="U54" s="15" t="str">
        <f t="shared" si="84"/>
        <v/>
      </c>
      <c r="V54" s="15" t="str">
        <f t="shared" si="84"/>
        <v/>
      </c>
      <c r="W54" s="15" t="str">
        <f t="shared" si="84"/>
        <v/>
      </c>
      <c r="X54" s="15" t="str">
        <f t="shared" si="84"/>
        <v/>
      </c>
      <c r="Y54" s="15" t="str">
        <f t="shared" si="102"/>
        <v/>
      </c>
      <c r="Z54" s="15" t="str">
        <f t="shared" si="102"/>
        <v/>
      </c>
      <c r="AA54" s="15" t="str">
        <f t="shared" si="102"/>
        <v/>
      </c>
      <c r="AB54" s="15" t="str">
        <f t="shared" si="102"/>
        <v/>
      </c>
      <c r="AC54" s="15" t="str">
        <f t="shared" si="102"/>
        <v/>
      </c>
      <c r="AD54" s="15" t="str">
        <f t="shared" si="102"/>
        <v/>
      </c>
      <c r="AE54" s="15" t="str">
        <f t="shared" si="102"/>
        <v/>
      </c>
      <c r="AF54" s="15" t="str">
        <f t="shared" si="102"/>
        <v/>
      </c>
      <c r="AG54" s="15" t="str">
        <f t="shared" si="102"/>
        <v/>
      </c>
      <c r="AH54" s="15" t="str">
        <f t="shared" si="102"/>
        <v/>
      </c>
      <c r="AI54" s="15" t="str">
        <f t="shared" si="102"/>
        <v/>
      </c>
      <c r="AJ54" s="15" t="str">
        <f t="shared" si="102"/>
        <v/>
      </c>
      <c r="AK54" s="15" t="str">
        <f t="shared" si="102"/>
        <v/>
      </c>
      <c r="AL54" s="15" t="str">
        <f t="shared" si="102"/>
        <v/>
      </c>
      <c r="AM54" s="15" t="str">
        <f t="shared" si="102"/>
        <v/>
      </c>
      <c r="AN54" s="15" t="str">
        <f t="shared" si="100"/>
        <v/>
      </c>
      <c r="AO54" s="15" t="str">
        <f t="shared" si="100"/>
        <v/>
      </c>
      <c r="AP54" s="15" t="str">
        <f t="shared" si="100"/>
        <v/>
      </c>
      <c r="AQ54" s="15" t="str">
        <f t="shared" si="100"/>
        <v/>
      </c>
      <c r="AR54" s="15" t="str">
        <f t="shared" si="100"/>
        <v/>
      </c>
      <c r="AS54" s="15" t="str">
        <f t="shared" si="100"/>
        <v/>
      </c>
      <c r="AT54" s="15" t="str">
        <f t="shared" si="100"/>
        <v/>
      </c>
      <c r="AU54" s="15" t="str">
        <f t="shared" si="100"/>
        <v/>
      </c>
      <c r="AV54" s="15" t="str">
        <f t="shared" si="100"/>
        <v/>
      </c>
      <c r="AW54" s="15" t="str">
        <f t="shared" si="100"/>
        <v/>
      </c>
      <c r="AX54" s="15" t="str">
        <f t="shared" si="94"/>
        <v/>
      </c>
      <c r="AY54" s="15" t="str">
        <f t="shared" si="94"/>
        <v/>
      </c>
      <c r="AZ54" s="15" t="str">
        <f t="shared" si="94"/>
        <v/>
      </c>
      <c r="BA54" s="15" t="str">
        <f t="shared" si="94"/>
        <v/>
      </c>
      <c r="BB54" s="15" t="str">
        <f t="shared" si="94"/>
        <v/>
      </c>
      <c r="BC54" s="15" t="str">
        <f t="shared" si="94"/>
        <v/>
      </c>
      <c r="BD54" s="15" t="str">
        <f t="shared" si="94"/>
        <v/>
      </c>
      <c r="BE54" s="15" t="str">
        <f t="shared" si="91"/>
        <v/>
      </c>
      <c r="BF54" s="15" t="str">
        <f t="shared" si="91"/>
        <v/>
      </c>
      <c r="BG54" s="15" t="str">
        <f t="shared" si="91"/>
        <v/>
      </c>
      <c r="BH54" s="15" t="str">
        <f t="shared" si="91"/>
        <v/>
      </c>
      <c r="BI54" s="15" t="str">
        <f t="shared" si="91"/>
        <v/>
      </c>
      <c r="BJ54" s="15" t="str">
        <f t="shared" si="91"/>
        <v/>
      </c>
      <c r="BK54" s="15" t="str">
        <f t="shared" si="91"/>
        <v/>
      </c>
      <c r="BL54" s="15" t="str">
        <f t="shared" si="91"/>
        <v/>
      </c>
      <c r="BM54" s="15" t="str">
        <f t="shared" si="91"/>
        <v/>
      </c>
      <c r="BN54" s="15" t="str">
        <f t="shared" si="91"/>
        <v/>
      </c>
      <c r="BO54" s="15" t="str">
        <f t="shared" si="91"/>
        <v/>
      </c>
      <c r="BP54" s="15" t="str">
        <f t="shared" si="91"/>
        <v/>
      </c>
      <c r="BQ54" s="15" t="str">
        <f t="shared" si="91"/>
        <v/>
      </c>
      <c r="BR54" s="15" t="str">
        <f t="shared" si="91"/>
        <v/>
      </c>
      <c r="BS54" s="15" t="str">
        <f t="shared" si="91"/>
        <v/>
      </c>
      <c r="BT54" s="15" t="str">
        <f t="shared" si="68"/>
        <v/>
      </c>
      <c r="BU54" s="15" t="str">
        <f t="shared" si="95"/>
        <v/>
      </c>
      <c r="BV54" s="15" t="str">
        <f t="shared" si="95"/>
        <v/>
      </c>
      <c r="BW54" s="15" t="str">
        <f t="shared" si="95"/>
        <v/>
      </c>
      <c r="BX54" s="15" t="str">
        <f t="shared" si="95"/>
        <v/>
      </c>
      <c r="BY54" s="15" t="str">
        <f t="shared" si="95"/>
        <v/>
      </c>
      <c r="BZ54" s="15" t="str">
        <f t="shared" si="95"/>
        <v/>
      </c>
      <c r="CA54" s="15" t="str">
        <f t="shared" si="95"/>
        <v/>
      </c>
      <c r="CB54" s="15" t="str">
        <f t="shared" si="95"/>
        <v/>
      </c>
      <c r="CC54" s="15" t="str">
        <f t="shared" si="95"/>
        <v/>
      </c>
      <c r="CD54" s="15" t="str">
        <f t="shared" si="95"/>
        <v/>
      </c>
      <c r="CE54" s="15" t="str">
        <f t="shared" si="95"/>
        <v/>
      </c>
      <c r="CF54" s="15" t="str">
        <f t="shared" si="95"/>
        <v/>
      </c>
      <c r="CG54" s="15" t="str">
        <f t="shared" si="95"/>
        <v/>
      </c>
      <c r="CH54" s="15" t="str">
        <f t="shared" si="95"/>
        <v/>
      </c>
      <c r="CI54" s="15" t="str">
        <f t="shared" si="95"/>
        <v/>
      </c>
      <c r="CJ54" s="15" t="str">
        <f t="shared" si="95"/>
        <v/>
      </c>
      <c r="CK54" s="15" t="str">
        <f t="shared" si="92"/>
        <v/>
      </c>
      <c r="CL54" s="15" t="str">
        <f t="shared" si="92"/>
        <v/>
      </c>
      <c r="CM54" s="15" t="str">
        <f t="shared" si="92"/>
        <v/>
      </c>
      <c r="CN54" s="15" t="str">
        <f t="shared" si="92"/>
        <v/>
      </c>
      <c r="CO54" s="15" t="str">
        <f t="shared" si="92"/>
        <v/>
      </c>
      <c r="CP54" s="15" t="str">
        <f t="shared" si="92"/>
        <v/>
      </c>
      <c r="CQ54" s="15" t="str">
        <f t="shared" si="92"/>
        <v/>
      </c>
      <c r="CR54" s="15" t="str">
        <f t="shared" si="92"/>
        <v/>
      </c>
      <c r="CS54" s="15" t="str">
        <f t="shared" si="92"/>
        <v/>
      </c>
      <c r="CT54" s="15" t="str">
        <f t="shared" si="92"/>
        <v/>
      </c>
      <c r="CU54" s="15" t="str">
        <f t="shared" si="92"/>
        <v/>
      </c>
      <c r="CV54" s="15" t="str">
        <f t="shared" si="92"/>
        <v/>
      </c>
      <c r="CW54" s="15" t="str">
        <f t="shared" si="92"/>
        <v/>
      </c>
      <c r="CX54" s="15" t="str">
        <f t="shared" si="92"/>
        <v/>
      </c>
      <c r="CY54" s="15" t="str">
        <f t="shared" si="92"/>
        <v/>
      </c>
      <c r="CZ54" s="15" t="str">
        <f t="shared" si="70"/>
        <v/>
      </c>
      <c r="DA54" s="15" t="str">
        <f t="shared" si="90"/>
        <v/>
      </c>
      <c r="DB54" s="15" t="str">
        <f t="shared" si="90"/>
        <v/>
      </c>
      <c r="DC54" s="15" t="str">
        <f t="shared" si="90"/>
        <v/>
      </c>
      <c r="DD54" s="15" t="str">
        <f t="shared" si="90"/>
        <v/>
      </c>
      <c r="DE54" s="15" t="str">
        <f t="shared" si="90"/>
        <v/>
      </c>
      <c r="DF54" s="15" t="str">
        <f t="shared" si="90"/>
        <v/>
      </c>
      <c r="DG54" s="15" t="str">
        <f t="shared" si="90"/>
        <v/>
      </c>
      <c r="DH54" s="15" t="str">
        <f t="shared" si="90"/>
        <v/>
      </c>
      <c r="DI54" s="15" t="str">
        <f t="shared" si="90"/>
        <v/>
      </c>
      <c r="DJ54" s="15" t="str">
        <f t="shared" si="90"/>
        <v/>
      </c>
      <c r="DK54" s="15" t="str">
        <f t="shared" si="90"/>
        <v/>
      </c>
      <c r="DL54" s="15" t="str">
        <f t="shared" si="90"/>
        <v/>
      </c>
      <c r="DM54" s="15" t="str">
        <f t="shared" si="90"/>
        <v/>
      </c>
      <c r="DN54" s="15" t="str">
        <f t="shared" si="90"/>
        <v/>
      </c>
      <c r="DO54" s="15" t="str">
        <f t="shared" si="90"/>
        <v/>
      </c>
      <c r="DP54" s="15" t="str">
        <f t="shared" si="90"/>
        <v/>
      </c>
      <c r="DQ54" s="15" t="str">
        <f t="shared" si="89"/>
        <v/>
      </c>
      <c r="DR54" s="15" t="str">
        <f t="shared" si="89"/>
        <v/>
      </c>
      <c r="DS54" s="15" t="str">
        <f t="shared" si="89"/>
        <v/>
      </c>
      <c r="DT54" s="15" t="str">
        <f t="shared" si="89"/>
        <v/>
      </c>
      <c r="DU54" s="15" t="str">
        <f t="shared" si="89"/>
        <v/>
      </c>
      <c r="DV54" s="15" t="str">
        <f t="shared" si="73"/>
        <v/>
      </c>
      <c r="DW54" s="15" t="str">
        <f t="shared" si="73"/>
        <v/>
      </c>
      <c r="DX54" s="15" t="str">
        <f t="shared" si="73"/>
        <v/>
      </c>
      <c r="DY54" s="15" t="str">
        <f t="shared" si="73"/>
        <v/>
      </c>
      <c r="DZ54" s="15" t="str">
        <f t="shared" si="73"/>
        <v/>
      </c>
      <c r="EA54" s="15" t="str">
        <f t="shared" si="73"/>
        <v/>
      </c>
      <c r="EB54" s="15" t="str">
        <f t="shared" si="73"/>
        <v/>
      </c>
      <c r="EC54" s="15" t="str">
        <f t="shared" si="73"/>
        <v/>
      </c>
      <c r="ED54" s="15" t="str">
        <f t="shared" si="73"/>
        <v/>
      </c>
      <c r="EE54" s="15" t="str">
        <f t="shared" si="73"/>
        <v/>
      </c>
      <c r="EF54" s="15" t="str">
        <f t="shared" si="98"/>
        <v/>
      </c>
      <c r="EG54" s="15" t="str">
        <f t="shared" si="98"/>
        <v/>
      </c>
      <c r="EH54" s="15" t="str">
        <f t="shared" si="98"/>
        <v/>
      </c>
      <c r="EI54" s="15" t="str">
        <f t="shared" si="98"/>
        <v/>
      </c>
      <c r="EJ54" s="15" t="str">
        <f t="shared" si="98"/>
        <v/>
      </c>
      <c r="EK54" s="15" t="str">
        <f t="shared" si="98"/>
        <v/>
      </c>
      <c r="EL54" s="15" t="str">
        <f t="shared" si="98"/>
        <v/>
      </c>
      <c r="EM54" s="15" t="str">
        <f t="shared" si="98"/>
        <v/>
      </c>
      <c r="EN54" s="15" t="str">
        <f t="shared" si="98"/>
        <v/>
      </c>
      <c r="EO54" s="15" t="str">
        <f t="shared" si="98"/>
        <v/>
      </c>
      <c r="EP54" s="15" t="str">
        <f t="shared" si="98"/>
        <v/>
      </c>
      <c r="EQ54" s="15" t="str">
        <f t="shared" si="98"/>
        <v/>
      </c>
      <c r="ER54" s="15" t="str">
        <f t="shared" si="98"/>
        <v/>
      </c>
      <c r="ES54" s="15" t="str">
        <f t="shared" si="98"/>
        <v/>
      </c>
      <c r="ET54" s="15" t="str">
        <f t="shared" si="98"/>
        <v/>
      </c>
      <c r="EU54" s="15" t="str">
        <f t="shared" si="98"/>
        <v/>
      </c>
      <c r="EV54" s="15" t="str">
        <f t="shared" si="97"/>
        <v/>
      </c>
      <c r="EW54" s="15" t="str">
        <f t="shared" si="97"/>
        <v/>
      </c>
      <c r="EX54" s="15" t="str">
        <f t="shared" si="97"/>
        <v/>
      </c>
      <c r="EY54" s="15" t="str">
        <f t="shared" si="97"/>
        <v/>
      </c>
      <c r="EZ54" s="15" t="str">
        <f t="shared" si="97"/>
        <v/>
      </c>
      <c r="FA54" s="15" t="str">
        <f t="shared" si="97"/>
        <v/>
      </c>
      <c r="FB54" s="15" t="str">
        <f t="shared" si="97"/>
        <v/>
      </c>
      <c r="FC54" s="15" t="str">
        <f t="shared" si="97"/>
        <v/>
      </c>
      <c r="FD54" s="15" t="str">
        <f t="shared" si="97"/>
        <v/>
      </c>
      <c r="FE54" s="15" t="str">
        <f t="shared" si="97"/>
        <v/>
      </c>
      <c r="FF54" s="15" t="str">
        <f t="shared" si="97"/>
        <v/>
      </c>
      <c r="FG54" s="15" t="str">
        <f t="shared" si="97"/>
        <v/>
      </c>
      <c r="FH54" s="15" t="str">
        <f t="shared" si="97"/>
        <v/>
      </c>
      <c r="FI54" s="15" t="str">
        <f t="shared" si="97"/>
        <v/>
      </c>
      <c r="FJ54" s="15" t="str">
        <f t="shared" si="97"/>
        <v/>
      </c>
      <c r="FK54" s="15" t="str">
        <f t="shared" si="103"/>
        <v/>
      </c>
      <c r="FL54" s="15" t="str">
        <f t="shared" si="103"/>
        <v/>
      </c>
      <c r="FM54" s="15" t="str">
        <f t="shared" si="103"/>
        <v/>
      </c>
      <c r="FN54" s="15" t="str">
        <f t="shared" si="103"/>
        <v/>
      </c>
      <c r="FO54" s="15" t="str">
        <f t="shared" si="103"/>
        <v/>
      </c>
      <c r="FP54" s="15" t="str">
        <f t="shared" si="103"/>
        <v/>
      </c>
      <c r="FQ54" s="15" t="str">
        <f t="shared" si="103"/>
        <v/>
      </c>
      <c r="FR54" s="15" t="str">
        <f t="shared" si="103"/>
        <v/>
      </c>
      <c r="FS54" s="15" t="str">
        <f t="shared" si="103"/>
        <v/>
      </c>
      <c r="FT54" s="15" t="str">
        <f t="shared" si="103"/>
        <v/>
      </c>
      <c r="FU54" s="15" t="str">
        <f t="shared" si="103"/>
        <v/>
      </c>
      <c r="FV54" s="15" t="str">
        <f t="shared" si="103"/>
        <v/>
      </c>
      <c r="FW54" s="15" t="str">
        <f t="shared" si="103"/>
        <v/>
      </c>
      <c r="FX54" s="15" t="str">
        <f t="shared" si="103"/>
        <v/>
      </c>
      <c r="FY54" s="15" t="str">
        <f t="shared" si="103"/>
        <v/>
      </c>
      <c r="FZ54" s="15" t="str">
        <f t="shared" si="103"/>
        <v/>
      </c>
      <c r="GA54" s="15" t="str">
        <f t="shared" si="101"/>
        <v/>
      </c>
      <c r="GB54" s="15" t="str">
        <f t="shared" si="101"/>
        <v/>
      </c>
      <c r="GC54" s="15" t="str">
        <f t="shared" si="101"/>
        <v/>
      </c>
      <c r="GD54" s="15" t="str">
        <f t="shared" si="101"/>
        <v/>
      </c>
      <c r="GE54" s="15" t="str">
        <f t="shared" si="101"/>
        <v/>
      </c>
      <c r="GF54" s="15" t="str">
        <f t="shared" si="101"/>
        <v/>
      </c>
      <c r="GG54" s="15" t="str">
        <f t="shared" si="101"/>
        <v/>
      </c>
      <c r="GH54" s="15" t="str">
        <f t="shared" si="96"/>
        <v/>
      </c>
      <c r="GI54" s="15" t="str">
        <f t="shared" si="96"/>
        <v/>
      </c>
      <c r="GJ54" s="15" t="str">
        <f t="shared" si="96"/>
        <v/>
      </c>
      <c r="GK54" s="15" t="str">
        <f t="shared" si="96"/>
        <v/>
      </c>
      <c r="GL54" s="15" t="str">
        <f t="shared" si="96"/>
        <v/>
      </c>
      <c r="GM54" s="15" t="str">
        <f t="shared" si="96"/>
        <v/>
      </c>
      <c r="GN54" s="15" t="str">
        <f t="shared" si="96"/>
        <v/>
      </c>
      <c r="GO54" s="15" t="str">
        <f t="shared" si="96"/>
        <v/>
      </c>
      <c r="GP54" s="15" t="str">
        <f t="shared" si="96"/>
        <v/>
      </c>
      <c r="GQ54" s="15" t="str">
        <f t="shared" si="93"/>
        <v/>
      </c>
      <c r="GR54" s="15" t="str">
        <f t="shared" si="93"/>
        <v/>
      </c>
      <c r="GS54" s="15" t="str">
        <f t="shared" si="93"/>
        <v/>
      </c>
      <c r="GT54" s="15" t="str">
        <f t="shared" si="93"/>
        <v/>
      </c>
      <c r="GU54" s="15" t="str">
        <f t="shared" si="93"/>
        <v/>
      </c>
      <c r="GV54" s="15" t="str">
        <f t="shared" si="85"/>
        <v/>
      </c>
      <c r="GW54" s="15" t="str">
        <f t="shared" si="85"/>
        <v/>
      </c>
      <c r="GX54" s="15" t="str">
        <f t="shared" si="80"/>
        <v/>
      </c>
      <c r="GY54" s="15" t="str">
        <f t="shared" si="80"/>
        <v/>
      </c>
      <c r="GZ54" s="15" t="str">
        <f t="shared" si="80"/>
        <v/>
      </c>
      <c r="HA54" s="15" t="str">
        <f t="shared" si="80"/>
        <v/>
      </c>
      <c r="HB54" s="15" t="str">
        <f t="shared" si="80"/>
        <v/>
      </c>
      <c r="HC54" s="15" t="str">
        <f t="shared" si="80"/>
        <v/>
      </c>
      <c r="HD54" s="15" t="str">
        <f t="shared" si="80"/>
        <v/>
      </c>
      <c r="HE54" s="15" t="str">
        <f t="shared" si="80"/>
        <v/>
      </c>
      <c r="HF54" s="15" t="str">
        <f t="shared" si="80"/>
        <v/>
      </c>
      <c r="HG54" s="15" t="str">
        <f t="shared" si="80"/>
        <v/>
      </c>
      <c r="HH54" s="15" t="str">
        <f t="shared" si="80"/>
        <v/>
      </c>
      <c r="HI54" s="15" t="str">
        <f t="shared" si="80"/>
        <v/>
      </c>
      <c r="HJ54" s="15" t="str">
        <f t="shared" si="80"/>
        <v/>
      </c>
      <c r="HK54" s="15" t="str">
        <f t="shared" si="80"/>
        <v/>
      </c>
      <c r="HL54" s="15" t="str">
        <f t="shared" si="80"/>
        <v/>
      </c>
      <c r="HM54" s="15" t="str">
        <f t="shared" ref="HM54:IB58" si="105">IFERROR(IF(OR($H54="",$G54=""),"",IF($G54="Daily",IF(HM$4&gt;=$H54,"X",""),IF($G54="Weekly",IF(MOD(HM$4-$H54,7)=0,"X",""),IF($G54="fortnightly",IF(MOD(HM$4-$H54,14)=0,"X",""),IF($G54="Monthly",IF(DAY(HM$4)=DAY($H54),"X",""),IF($G54="Two Monthly",IF(AND(DAY(HM$4)=DAY($H54),MOD(MONTH(HM$4)-MONTH($H54),2)=0),"X",""),IF($G54="Quarterly",IF(AND(DAY(HM$4)=DAY($H54),MOD(MONTH(HM$4)-MONTH($H54),3)=0),"X",""),IF($G54="Four Monthly",IF(AND(DAY(HM$4)=DAY($H54),MOD(MONTH(HM$4)-MONTH($H54),4)=0),"X",""),IF($G54="Half Yearly",IF(AND(DAY(HM$4)=DAY($H54),MOD(MONTH(HM$4)-MONTH($H54),6)=0),"X",""),IF($G54="Yearly",IF(AND(DAY(HM$4)=DAY($H54),MONTH(HM$4)=MONTH($H54)),"X",""),"")))))))))),"")</f>
        <v/>
      </c>
      <c r="HN54" s="15" t="str">
        <f t="shared" si="105"/>
        <v/>
      </c>
      <c r="HO54" s="15" t="str">
        <f t="shared" si="105"/>
        <v/>
      </c>
      <c r="HP54" s="15" t="str">
        <f t="shared" si="105"/>
        <v/>
      </c>
      <c r="HQ54" s="15" t="str">
        <f t="shared" si="105"/>
        <v/>
      </c>
      <c r="HR54" s="15" t="str">
        <f t="shared" si="105"/>
        <v/>
      </c>
      <c r="HS54" s="15" t="str">
        <f t="shared" si="105"/>
        <v/>
      </c>
      <c r="HT54" s="15" t="str">
        <f t="shared" si="105"/>
        <v/>
      </c>
      <c r="HU54" s="15" t="str">
        <f t="shared" si="105"/>
        <v/>
      </c>
      <c r="HV54" s="15" t="str">
        <f t="shared" si="105"/>
        <v/>
      </c>
      <c r="HW54" s="15" t="str">
        <f t="shared" si="105"/>
        <v/>
      </c>
      <c r="HX54" s="15" t="str">
        <f t="shared" si="86"/>
        <v/>
      </c>
      <c r="HY54" s="15" t="str">
        <f t="shared" si="86"/>
        <v/>
      </c>
      <c r="HZ54" s="15" t="str">
        <f t="shared" si="86"/>
        <v/>
      </c>
      <c r="IA54" s="15" t="str">
        <f t="shared" si="86"/>
        <v/>
      </c>
      <c r="IB54" s="15" t="str">
        <f t="shared" si="86"/>
        <v/>
      </c>
      <c r="IC54" s="15" t="str">
        <f t="shared" si="86"/>
        <v/>
      </c>
      <c r="ID54" s="15" t="str">
        <f t="shared" si="81"/>
        <v/>
      </c>
      <c r="IE54" s="15" t="str">
        <f t="shared" si="81"/>
        <v/>
      </c>
      <c r="IF54" s="15" t="str">
        <f t="shared" si="81"/>
        <v/>
      </c>
      <c r="IG54" s="15" t="str">
        <f t="shared" si="81"/>
        <v/>
      </c>
      <c r="IH54" s="15" t="str">
        <f t="shared" si="81"/>
        <v/>
      </c>
      <c r="II54" s="15" t="str">
        <f t="shared" si="81"/>
        <v/>
      </c>
      <c r="IJ54" s="15" t="str">
        <f t="shared" si="81"/>
        <v/>
      </c>
      <c r="IK54" s="15" t="str">
        <f t="shared" si="81"/>
        <v/>
      </c>
      <c r="IL54" s="15" t="str">
        <f t="shared" si="81"/>
        <v/>
      </c>
      <c r="IM54" s="15" t="str">
        <f t="shared" si="81"/>
        <v/>
      </c>
      <c r="IN54" s="15" t="str">
        <f t="shared" si="81"/>
        <v/>
      </c>
      <c r="IO54" s="15" t="str">
        <f t="shared" si="81"/>
        <v/>
      </c>
      <c r="IP54" s="15" t="str">
        <f t="shared" si="81"/>
        <v/>
      </c>
      <c r="IQ54" s="15" t="str">
        <f t="shared" si="81"/>
        <v/>
      </c>
      <c r="IR54" s="15" t="str">
        <f t="shared" si="81"/>
        <v/>
      </c>
      <c r="IS54" s="15" t="str">
        <f t="shared" si="82"/>
        <v/>
      </c>
      <c r="IT54" s="15" t="str">
        <f t="shared" si="82"/>
        <v/>
      </c>
      <c r="IU54" s="15" t="str">
        <f t="shared" si="82"/>
        <v/>
      </c>
      <c r="IV54" s="15" t="str">
        <f t="shared" si="82"/>
        <v/>
      </c>
      <c r="IW54" s="15" t="str">
        <f t="shared" si="82"/>
        <v/>
      </c>
      <c r="IX54" s="15" t="str">
        <f t="shared" si="82"/>
        <v/>
      </c>
      <c r="IY54" s="15" t="str">
        <f t="shared" si="82"/>
        <v/>
      </c>
      <c r="IZ54" s="15" t="str">
        <f t="shared" si="82"/>
        <v/>
      </c>
      <c r="JA54" s="15" t="str">
        <f t="shared" si="82"/>
        <v/>
      </c>
      <c r="JB54" s="15" t="str">
        <f t="shared" si="82"/>
        <v/>
      </c>
      <c r="JC54" s="15" t="str">
        <f t="shared" si="82"/>
        <v/>
      </c>
      <c r="JD54" s="15" t="str">
        <f t="shared" si="82"/>
        <v/>
      </c>
      <c r="JE54" s="15" t="str">
        <f t="shared" si="82"/>
        <v/>
      </c>
      <c r="JF54" s="15" t="str">
        <f t="shared" si="82"/>
        <v/>
      </c>
      <c r="JG54" s="15" t="str">
        <f t="shared" si="82"/>
        <v/>
      </c>
      <c r="JH54" s="15" t="str">
        <f t="shared" ref="JH54:JW69" si="106">IFERROR(IF(OR($H54="",$G54=""),"",IF($G54="Daily",IF(JH$4&gt;=$H54,"X",""),IF($G54="Weekly",IF(MOD(JH$4-$H54,7)=0,"X",""),IF($G54="fortnightly",IF(MOD(JH$4-$H54,14)=0,"X",""),IF($G54="Monthly",IF(DAY(JH$4)=DAY($H54),"X",""),IF($G54="Two Monthly",IF(AND(DAY(JH$4)=DAY($H54),MOD(MONTH(JH$4)-MONTH($H54),2)=0),"X",""),IF($G54="Quarterly",IF(AND(DAY(JH$4)=DAY($H54),MOD(MONTH(JH$4)-MONTH($H54),3)=0),"X",""),IF($G54="Four Monthly",IF(AND(DAY(JH$4)=DAY($H54),MOD(MONTH(JH$4)-MONTH($H54),4)=0),"X",""),IF($G54="Half Yearly",IF(AND(DAY(JH$4)=DAY($H54),MOD(MONTH(JH$4)-MONTH($H54),6)=0),"X",""),IF($G54="Yearly",IF(AND(DAY(JH$4)=DAY($H54),MONTH(JH$4)=MONTH($H54)),"X",""),"")))))))))),"")</f>
        <v/>
      </c>
      <c r="JI54" s="15" t="str">
        <f t="shared" si="106"/>
        <v/>
      </c>
      <c r="JJ54" s="15" t="str">
        <f t="shared" si="106"/>
        <v/>
      </c>
      <c r="JK54" s="15" t="str">
        <f t="shared" si="106"/>
        <v/>
      </c>
      <c r="JL54" s="15" t="str">
        <f t="shared" si="106"/>
        <v/>
      </c>
      <c r="JM54" s="15" t="str">
        <f t="shared" si="106"/>
        <v/>
      </c>
      <c r="JN54" s="15" t="str">
        <f t="shared" si="106"/>
        <v/>
      </c>
      <c r="JO54" s="15" t="str">
        <f t="shared" si="106"/>
        <v/>
      </c>
      <c r="JP54" s="15" t="str">
        <f t="shared" si="106"/>
        <v/>
      </c>
      <c r="JQ54" s="15" t="str">
        <f t="shared" si="106"/>
        <v/>
      </c>
      <c r="JR54" s="15" t="str">
        <f t="shared" si="106"/>
        <v/>
      </c>
      <c r="JS54" s="15" t="str">
        <f t="shared" si="106"/>
        <v/>
      </c>
      <c r="JT54" s="15" t="str">
        <f t="shared" si="106"/>
        <v/>
      </c>
      <c r="JU54" s="15" t="str">
        <f t="shared" si="106"/>
        <v/>
      </c>
      <c r="JV54" s="15" t="str">
        <f t="shared" si="106"/>
        <v/>
      </c>
      <c r="JW54" s="15" t="str">
        <f t="shared" si="106"/>
        <v/>
      </c>
      <c r="JX54" s="15" t="str">
        <f t="shared" ref="JX54:KM91" si="107">IFERROR(IF(OR($H54="",$G54=""),"",IF($G54="Daily",IF(JX$4&gt;=$H54,"X",""),IF($G54="Weekly",IF(MOD(JX$4-$H54,7)=0,"X",""),IF($G54="fortnightly",IF(MOD(JX$4-$H54,14)=0,"X",""),IF($G54="Monthly",IF(DAY(JX$4)=DAY($H54),"X",""),IF($G54="Two Monthly",IF(AND(DAY(JX$4)=DAY($H54),MOD(MONTH(JX$4)-MONTH($H54),2)=0),"X",""),IF($G54="Quarterly",IF(AND(DAY(JX$4)=DAY($H54),MOD(MONTH(JX$4)-MONTH($H54),3)=0),"X",""),IF($G54="Four Monthly",IF(AND(DAY(JX$4)=DAY($H54),MOD(MONTH(JX$4)-MONTH($H54),4)=0),"X",""),IF($G54="Half Yearly",IF(AND(DAY(JX$4)=DAY($H54),MOD(MONTH(JX$4)-MONTH($H54),6)=0),"X",""),IF($G54="Yearly",IF(AND(DAY(JX$4)=DAY($H54),MONTH(JX$4)=MONTH($H54)),"X",""),"")))))))))),"")</f>
        <v/>
      </c>
      <c r="JY54" s="15" t="str">
        <f t="shared" si="107"/>
        <v/>
      </c>
      <c r="JZ54" s="15" t="str">
        <f t="shared" si="107"/>
        <v/>
      </c>
      <c r="KA54" s="15" t="str">
        <f t="shared" si="107"/>
        <v/>
      </c>
      <c r="KB54" s="15" t="str">
        <f t="shared" si="107"/>
        <v/>
      </c>
      <c r="KC54" s="15" t="str">
        <f t="shared" si="107"/>
        <v/>
      </c>
      <c r="KD54" s="15" t="str">
        <f t="shared" si="107"/>
        <v/>
      </c>
      <c r="KE54" s="15" t="str">
        <f t="shared" si="107"/>
        <v/>
      </c>
      <c r="KF54" s="15" t="str">
        <f t="shared" si="107"/>
        <v/>
      </c>
      <c r="KG54" s="15" t="str">
        <f t="shared" si="107"/>
        <v/>
      </c>
      <c r="KH54" s="15" t="str">
        <f t="shared" si="107"/>
        <v/>
      </c>
      <c r="KI54" s="15" t="str">
        <f t="shared" si="107"/>
        <v/>
      </c>
      <c r="KJ54" s="15" t="str">
        <f t="shared" si="104"/>
        <v/>
      </c>
      <c r="KK54" s="15" t="str">
        <f t="shared" si="104"/>
        <v/>
      </c>
      <c r="KL54" s="15" t="str">
        <f t="shared" si="104"/>
        <v/>
      </c>
      <c r="KM54" s="15" t="str">
        <f t="shared" si="104"/>
        <v/>
      </c>
      <c r="KN54" s="15" t="str">
        <f t="shared" si="104"/>
        <v/>
      </c>
      <c r="KO54" s="15" t="str">
        <f t="shared" si="104"/>
        <v/>
      </c>
      <c r="KP54" s="15" t="str">
        <f t="shared" si="104"/>
        <v/>
      </c>
      <c r="KQ54" s="15" t="str">
        <f t="shared" si="104"/>
        <v/>
      </c>
      <c r="KR54" s="15" t="str">
        <f t="shared" si="104"/>
        <v/>
      </c>
      <c r="KS54" s="15" t="str">
        <f t="shared" si="104"/>
        <v/>
      </c>
      <c r="KT54" s="15" t="str">
        <f t="shared" si="104"/>
        <v/>
      </c>
      <c r="KU54" s="15" t="str">
        <f t="shared" si="104"/>
        <v/>
      </c>
      <c r="KV54" s="15" t="str">
        <f t="shared" si="104"/>
        <v/>
      </c>
      <c r="KW54" s="15" t="str">
        <f t="shared" si="104"/>
        <v/>
      </c>
      <c r="KX54" s="15" t="str">
        <f t="shared" si="104"/>
        <v/>
      </c>
      <c r="KY54" s="15" t="str">
        <f t="shared" si="87"/>
        <v/>
      </c>
      <c r="KZ54" s="15" t="str">
        <f t="shared" si="87"/>
        <v/>
      </c>
      <c r="LA54" s="15" t="str">
        <f t="shared" si="87"/>
        <v/>
      </c>
      <c r="LB54" s="15" t="str">
        <f t="shared" si="87"/>
        <v/>
      </c>
      <c r="LC54" s="15" t="str">
        <f t="shared" si="87"/>
        <v/>
      </c>
      <c r="LD54" s="15" t="str">
        <f t="shared" si="65"/>
        <v/>
      </c>
      <c r="LE54" s="15" t="str">
        <f t="shared" si="61"/>
        <v/>
      </c>
      <c r="LF54" s="15" t="str">
        <f t="shared" si="61"/>
        <v/>
      </c>
      <c r="LG54" s="15" t="str">
        <f t="shared" si="61"/>
        <v/>
      </c>
      <c r="LH54" s="15" t="str">
        <f t="shared" si="61"/>
        <v/>
      </c>
      <c r="LI54" s="15" t="str">
        <f t="shared" si="61"/>
        <v/>
      </c>
      <c r="LJ54" s="15" t="str">
        <f t="shared" si="61"/>
        <v/>
      </c>
      <c r="LK54" s="15" t="str">
        <f t="shared" si="61"/>
        <v/>
      </c>
      <c r="LL54" s="15" t="str">
        <f t="shared" si="88"/>
        <v/>
      </c>
      <c r="LM54" s="15" t="str">
        <f t="shared" si="88"/>
        <v/>
      </c>
      <c r="LN54" s="15" t="str">
        <f t="shared" si="88"/>
        <v/>
      </c>
      <c r="LO54" s="15" t="str">
        <f t="shared" si="88"/>
        <v/>
      </c>
      <c r="LP54" s="15" t="str">
        <f t="shared" si="88"/>
        <v/>
      </c>
      <c r="LQ54" s="15" t="str">
        <f t="shared" si="88"/>
        <v/>
      </c>
      <c r="LR54" s="15" t="str">
        <f t="shared" si="88"/>
        <v/>
      </c>
      <c r="LS54" s="15" t="str">
        <f t="shared" si="88"/>
        <v/>
      </c>
      <c r="LT54" s="15" t="str">
        <f t="shared" si="88"/>
        <v/>
      </c>
      <c r="LU54" s="15" t="str">
        <f t="shared" si="88"/>
        <v/>
      </c>
      <c r="LV54" s="15" t="str">
        <f t="shared" si="88"/>
        <v/>
      </c>
      <c r="LW54" s="15" t="str">
        <f t="shared" si="88"/>
        <v/>
      </c>
      <c r="LX54" s="15" t="str">
        <f t="shared" si="88"/>
        <v/>
      </c>
      <c r="LY54" s="15" t="str">
        <f t="shared" si="88"/>
        <v/>
      </c>
      <c r="LZ54" s="15" t="str">
        <f t="shared" si="88"/>
        <v/>
      </c>
      <c r="MA54" s="15" t="str">
        <f t="shared" si="88"/>
        <v/>
      </c>
      <c r="MB54" s="15" t="str">
        <f t="shared" si="83"/>
        <v/>
      </c>
      <c r="MC54" s="15" t="str">
        <f t="shared" si="83"/>
        <v/>
      </c>
      <c r="MD54" s="15" t="str">
        <f t="shared" si="83"/>
        <v/>
      </c>
      <c r="ME54" s="15" t="str">
        <f t="shared" si="83"/>
        <v/>
      </c>
      <c r="MF54" s="15" t="str">
        <f t="shared" si="83"/>
        <v/>
      </c>
      <c r="MG54" s="15" t="str">
        <f t="shared" si="83"/>
        <v/>
      </c>
      <c r="MH54" s="15" t="str">
        <f t="shared" si="83"/>
        <v/>
      </c>
      <c r="MI54" s="15" t="str">
        <f t="shared" si="83"/>
        <v/>
      </c>
      <c r="MJ54" s="15" t="str">
        <f t="shared" si="83"/>
        <v/>
      </c>
      <c r="MK54" s="15" t="str">
        <f t="shared" si="83"/>
        <v/>
      </c>
      <c r="ML54" s="15" t="str">
        <f t="shared" si="83"/>
        <v/>
      </c>
      <c r="MM54" s="15" t="str">
        <f t="shared" si="83"/>
        <v/>
      </c>
      <c r="MN54" s="15" t="str">
        <f t="shared" si="83"/>
        <v/>
      </c>
      <c r="MO54" s="15" t="str">
        <f t="shared" si="83"/>
        <v/>
      </c>
      <c r="MP54" s="15" t="str">
        <f t="shared" si="83"/>
        <v/>
      </c>
      <c r="MQ54" s="15" t="str">
        <f t="shared" ref="MQ54:NF55" si="108">IFERROR(IF(OR($H54="",$G54=""),"",IF($G54="Daily",IF(MQ$4&gt;=$H54,"X",""),IF($G54="Weekly",IF(MOD(MQ$4-$H54,7)=0,"X",""),IF($G54="fortnightly",IF(MOD(MQ$4-$H54,14)=0,"X",""),IF($G54="Monthly",IF(DAY(MQ$4)=DAY($H54),"X",""),IF($G54="Two Monthly",IF(AND(DAY(MQ$4)=DAY($H54),MOD(MONTH(MQ$4)-MONTH($H54),2)=0),"X",""),IF($G54="Quarterly",IF(AND(DAY(MQ$4)=DAY($H54),MOD(MONTH(MQ$4)-MONTH($H54),3)=0),"X",""),IF($G54="Four Monthly",IF(AND(DAY(MQ$4)=DAY($H54),MOD(MONTH(MQ$4)-MONTH($H54),4)=0),"X",""),IF($G54="Half Yearly",IF(AND(DAY(MQ$4)=DAY($H54),MOD(MONTH(MQ$4)-MONTH($H54),6)=0),"X",""),IF($G54="Yearly",IF(AND(DAY(MQ$4)=DAY($H54),MONTH(MQ$4)=MONTH($H54)),"X",""),"")))))))))),"")</f>
        <v/>
      </c>
      <c r="MR54" s="15" t="str">
        <f t="shared" si="108"/>
        <v/>
      </c>
      <c r="MS54" s="15" t="str">
        <f t="shared" si="108"/>
        <v/>
      </c>
      <c r="MT54" s="15" t="str">
        <f t="shared" si="108"/>
        <v/>
      </c>
      <c r="MU54" s="15" t="str">
        <f t="shared" si="108"/>
        <v/>
      </c>
      <c r="MV54" s="15" t="str">
        <f t="shared" si="99"/>
        <v/>
      </c>
      <c r="MW54" s="15" t="str">
        <f t="shared" si="99"/>
        <v/>
      </c>
      <c r="MX54" s="15" t="str">
        <f t="shared" si="99"/>
        <v/>
      </c>
      <c r="MY54" s="15" t="str">
        <f t="shared" si="99"/>
        <v/>
      </c>
      <c r="MZ54" s="15" t="str">
        <f t="shared" si="99"/>
        <v/>
      </c>
      <c r="NA54" s="15" t="str">
        <f t="shared" si="99"/>
        <v/>
      </c>
      <c r="NB54" s="15" t="str">
        <f t="shared" si="99"/>
        <v/>
      </c>
      <c r="NC54" s="15" t="str">
        <f t="shared" si="99"/>
        <v/>
      </c>
      <c r="ND54" s="15" t="str">
        <f t="shared" si="99"/>
        <v/>
      </c>
      <c r="NE54" s="15" t="str">
        <f t="shared" si="99"/>
        <v/>
      </c>
      <c r="NF54" s="15" t="str">
        <f t="shared" si="99"/>
        <v/>
      </c>
      <c r="NG54" s="15" t="str">
        <f t="shared" si="99"/>
        <v/>
      </c>
      <c r="NH54" s="15" t="str">
        <f t="shared" si="99"/>
        <v/>
      </c>
      <c r="NI54" s="15" t="str">
        <f t="shared" si="99"/>
        <v/>
      </c>
      <c r="NJ54" s="15" t="str">
        <f t="shared" si="99"/>
        <v/>
      </c>
    </row>
    <row r="55" spans="2:374" ht="14.25" customHeight="1">
      <c r="B55" s="12"/>
      <c r="C55" s="13"/>
      <c r="D55" s="13"/>
      <c r="E55" s="13"/>
      <c r="F55" s="13"/>
      <c r="G55" s="13"/>
      <c r="H55" s="14"/>
      <c r="I55" s="15" t="str">
        <f t="shared" si="84"/>
        <v/>
      </c>
      <c r="J55" s="15" t="str">
        <f t="shared" si="84"/>
        <v/>
      </c>
      <c r="K55" s="15" t="str">
        <f t="shared" si="84"/>
        <v/>
      </c>
      <c r="L55" s="15" t="str">
        <f t="shared" si="84"/>
        <v/>
      </c>
      <c r="M55" s="15" t="str">
        <f t="shared" si="84"/>
        <v/>
      </c>
      <c r="N55" s="15" t="str">
        <f t="shared" si="84"/>
        <v/>
      </c>
      <c r="O55" s="15" t="str">
        <f t="shared" si="84"/>
        <v/>
      </c>
      <c r="P55" s="15" t="str">
        <f t="shared" si="84"/>
        <v/>
      </c>
      <c r="Q55" s="15" t="str">
        <f t="shared" si="84"/>
        <v/>
      </c>
      <c r="R55" s="15" t="str">
        <f t="shared" si="84"/>
        <v/>
      </c>
      <c r="S55" s="15" t="str">
        <f t="shared" si="84"/>
        <v/>
      </c>
      <c r="T55" s="15" t="str">
        <f t="shared" si="84"/>
        <v/>
      </c>
      <c r="U55" s="15" t="str">
        <f t="shared" si="84"/>
        <v/>
      </c>
      <c r="V55" s="15" t="str">
        <f t="shared" si="84"/>
        <v/>
      </c>
      <c r="W55" s="15" t="str">
        <f t="shared" si="84"/>
        <v/>
      </c>
      <c r="X55" s="15" t="str">
        <f t="shared" ref="X55:AM75" si="109">IFERROR(IF(OR($H55="",$G55=""),"",IF($G55="Daily",IF(X$4&gt;=$H55,"X",""),IF($G55="Weekly",IF(MOD(X$4-$H55,7)=0,"X",""),IF($G55="fortnightly",IF(MOD(X$4-$H55,14)=0,"X",""),IF($G55="Monthly",IF(DAY(X$4)=DAY($H55),"X",""),IF($G55="Two Monthly",IF(AND(DAY(X$4)=DAY($H55),MOD(MONTH(X$4)-MONTH($H55),2)=0),"X",""),IF($G55="Quarterly",IF(AND(DAY(X$4)=DAY($H55),MOD(MONTH(X$4)-MONTH($H55),3)=0),"X",""),IF($G55="Four Monthly",IF(AND(DAY(X$4)=DAY($H55),MOD(MONTH(X$4)-MONTH($H55),4)=0),"X",""),IF($G55="Half Yearly",IF(AND(DAY(X$4)=DAY($H55),MOD(MONTH(X$4)-MONTH($H55),6)=0),"X",""),IF($G55="Yearly",IF(AND(DAY(X$4)=DAY($H55),MONTH(X$4)=MONTH($H55)),"X",""),"")))))))))),"")</f>
        <v/>
      </c>
      <c r="Y55" s="15" t="str">
        <f t="shared" si="109"/>
        <v/>
      </c>
      <c r="Z55" s="15" t="str">
        <f t="shared" si="109"/>
        <v/>
      </c>
      <c r="AA55" s="15" t="str">
        <f t="shared" si="109"/>
        <v/>
      </c>
      <c r="AB55" s="15" t="str">
        <f t="shared" si="109"/>
        <v/>
      </c>
      <c r="AC55" s="15" t="str">
        <f t="shared" si="109"/>
        <v/>
      </c>
      <c r="AD55" s="15" t="str">
        <f t="shared" si="109"/>
        <v/>
      </c>
      <c r="AE55" s="15" t="str">
        <f t="shared" si="109"/>
        <v/>
      </c>
      <c r="AF55" s="15" t="str">
        <f t="shared" si="109"/>
        <v/>
      </c>
      <c r="AG55" s="15" t="str">
        <f t="shared" si="109"/>
        <v/>
      </c>
      <c r="AH55" s="15" t="str">
        <f t="shared" si="109"/>
        <v/>
      </c>
      <c r="AI55" s="15" t="str">
        <f t="shared" si="109"/>
        <v/>
      </c>
      <c r="AJ55" s="15" t="str">
        <f t="shared" si="109"/>
        <v/>
      </c>
      <c r="AK55" s="15" t="str">
        <f t="shared" si="109"/>
        <v/>
      </c>
      <c r="AL55" s="15" t="str">
        <f t="shared" si="109"/>
        <v/>
      </c>
      <c r="AM55" s="15" t="str">
        <f t="shared" si="109"/>
        <v/>
      </c>
      <c r="AN55" s="15" t="str">
        <f t="shared" si="100"/>
        <v/>
      </c>
      <c r="AO55" s="15" t="str">
        <f t="shared" si="100"/>
        <v/>
      </c>
      <c r="AP55" s="15" t="str">
        <f t="shared" si="100"/>
        <v/>
      </c>
      <c r="AQ55" s="15" t="str">
        <f t="shared" si="100"/>
        <v/>
      </c>
      <c r="AR55" s="15" t="str">
        <f t="shared" si="100"/>
        <v/>
      </c>
      <c r="AS55" s="15" t="str">
        <f t="shared" si="100"/>
        <v/>
      </c>
      <c r="AT55" s="15" t="str">
        <f t="shared" si="100"/>
        <v/>
      </c>
      <c r="AU55" s="15" t="str">
        <f t="shared" si="100"/>
        <v/>
      </c>
      <c r="AV55" s="15" t="str">
        <f t="shared" si="100"/>
        <v/>
      </c>
      <c r="AW55" s="15" t="str">
        <f t="shared" si="100"/>
        <v/>
      </c>
      <c r="AX55" s="15" t="str">
        <f t="shared" si="94"/>
        <v/>
      </c>
      <c r="AY55" s="15" t="str">
        <f t="shared" si="94"/>
        <v/>
      </c>
      <c r="AZ55" s="15" t="str">
        <f t="shared" si="94"/>
        <v/>
      </c>
      <c r="BA55" s="15" t="str">
        <f t="shared" si="94"/>
        <v/>
      </c>
      <c r="BB55" s="15" t="str">
        <f t="shared" si="94"/>
        <v/>
      </c>
      <c r="BC55" s="15" t="str">
        <f t="shared" si="94"/>
        <v/>
      </c>
      <c r="BD55" s="15" t="str">
        <f t="shared" si="94"/>
        <v/>
      </c>
      <c r="BE55" s="15" t="str">
        <f t="shared" si="91"/>
        <v/>
      </c>
      <c r="BF55" s="15" t="str">
        <f t="shared" si="91"/>
        <v/>
      </c>
      <c r="BG55" s="15" t="str">
        <f t="shared" si="91"/>
        <v/>
      </c>
      <c r="BH55" s="15" t="str">
        <f t="shared" si="91"/>
        <v/>
      </c>
      <c r="BI55" s="15" t="str">
        <f t="shared" si="91"/>
        <v/>
      </c>
      <c r="BJ55" s="15" t="str">
        <f t="shared" si="91"/>
        <v/>
      </c>
      <c r="BK55" s="15" t="str">
        <f t="shared" si="91"/>
        <v/>
      </c>
      <c r="BL55" s="15" t="str">
        <f t="shared" si="91"/>
        <v/>
      </c>
      <c r="BM55" s="15" t="str">
        <f t="shared" si="91"/>
        <v/>
      </c>
      <c r="BN55" s="15" t="str">
        <f t="shared" si="91"/>
        <v/>
      </c>
      <c r="BO55" s="15" t="str">
        <f t="shared" si="91"/>
        <v/>
      </c>
      <c r="BP55" s="15" t="str">
        <f t="shared" si="91"/>
        <v/>
      </c>
      <c r="BQ55" s="15" t="str">
        <f t="shared" si="91"/>
        <v/>
      </c>
      <c r="BR55" s="15" t="str">
        <f t="shared" si="91"/>
        <v/>
      </c>
      <c r="BS55" s="15" t="str">
        <f t="shared" si="91"/>
        <v/>
      </c>
      <c r="BT55" s="15" t="str">
        <f t="shared" si="68"/>
        <v/>
      </c>
      <c r="BU55" s="15" t="str">
        <f t="shared" si="95"/>
        <v/>
      </c>
      <c r="BV55" s="15" t="str">
        <f t="shared" si="95"/>
        <v/>
      </c>
      <c r="BW55" s="15" t="str">
        <f t="shared" si="95"/>
        <v/>
      </c>
      <c r="BX55" s="15" t="str">
        <f t="shared" si="95"/>
        <v/>
      </c>
      <c r="BY55" s="15" t="str">
        <f t="shared" si="95"/>
        <v/>
      </c>
      <c r="BZ55" s="15" t="str">
        <f t="shared" si="95"/>
        <v/>
      </c>
      <c r="CA55" s="15" t="str">
        <f t="shared" si="95"/>
        <v/>
      </c>
      <c r="CB55" s="15" t="str">
        <f t="shared" si="95"/>
        <v/>
      </c>
      <c r="CC55" s="15" t="str">
        <f t="shared" si="95"/>
        <v/>
      </c>
      <c r="CD55" s="15" t="str">
        <f t="shared" si="95"/>
        <v/>
      </c>
      <c r="CE55" s="15" t="str">
        <f t="shared" si="95"/>
        <v/>
      </c>
      <c r="CF55" s="15" t="str">
        <f t="shared" si="95"/>
        <v/>
      </c>
      <c r="CG55" s="15" t="str">
        <f t="shared" si="95"/>
        <v/>
      </c>
      <c r="CH55" s="15" t="str">
        <f t="shared" si="95"/>
        <v/>
      </c>
      <c r="CI55" s="15" t="str">
        <f t="shared" si="95"/>
        <v/>
      </c>
      <c r="CJ55" s="15" t="str">
        <f t="shared" si="95"/>
        <v/>
      </c>
      <c r="CK55" s="15" t="str">
        <f t="shared" si="92"/>
        <v/>
      </c>
      <c r="CL55" s="15" t="str">
        <f t="shared" si="92"/>
        <v/>
      </c>
      <c r="CM55" s="15" t="str">
        <f t="shared" si="92"/>
        <v/>
      </c>
      <c r="CN55" s="15" t="str">
        <f t="shared" si="92"/>
        <v/>
      </c>
      <c r="CO55" s="15" t="str">
        <f t="shared" si="92"/>
        <v/>
      </c>
      <c r="CP55" s="15" t="str">
        <f t="shared" si="92"/>
        <v/>
      </c>
      <c r="CQ55" s="15" t="str">
        <f t="shared" si="92"/>
        <v/>
      </c>
      <c r="CR55" s="15" t="str">
        <f t="shared" si="92"/>
        <v/>
      </c>
      <c r="CS55" s="15" t="str">
        <f t="shared" si="92"/>
        <v/>
      </c>
      <c r="CT55" s="15" t="str">
        <f t="shared" si="92"/>
        <v/>
      </c>
      <c r="CU55" s="15" t="str">
        <f t="shared" si="92"/>
        <v/>
      </c>
      <c r="CV55" s="15" t="str">
        <f t="shared" si="92"/>
        <v/>
      </c>
      <c r="CW55" s="15" t="str">
        <f t="shared" si="92"/>
        <v/>
      </c>
      <c r="CX55" s="15" t="str">
        <f t="shared" si="92"/>
        <v/>
      </c>
      <c r="CY55" s="15" t="str">
        <f t="shared" si="92"/>
        <v/>
      </c>
      <c r="CZ55" s="15" t="str">
        <f t="shared" si="70"/>
        <v/>
      </c>
      <c r="DA55" s="15" t="str">
        <f t="shared" si="90"/>
        <v/>
      </c>
      <c r="DB55" s="15" t="str">
        <f t="shared" si="90"/>
        <v/>
      </c>
      <c r="DC55" s="15" t="str">
        <f t="shared" si="90"/>
        <v/>
      </c>
      <c r="DD55" s="15" t="str">
        <f t="shared" si="90"/>
        <v/>
      </c>
      <c r="DE55" s="15" t="str">
        <f t="shared" si="90"/>
        <v/>
      </c>
      <c r="DF55" s="15" t="str">
        <f t="shared" si="90"/>
        <v/>
      </c>
      <c r="DG55" s="15" t="str">
        <f t="shared" si="90"/>
        <v/>
      </c>
      <c r="DH55" s="15" t="str">
        <f t="shared" si="90"/>
        <v/>
      </c>
      <c r="DI55" s="15" t="str">
        <f t="shared" si="90"/>
        <v/>
      </c>
      <c r="DJ55" s="15" t="str">
        <f t="shared" si="90"/>
        <v/>
      </c>
      <c r="DK55" s="15" t="str">
        <f t="shared" si="90"/>
        <v/>
      </c>
      <c r="DL55" s="15" t="str">
        <f t="shared" si="90"/>
        <v/>
      </c>
      <c r="DM55" s="15" t="str">
        <f t="shared" si="90"/>
        <v/>
      </c>
      <c r="DN55" s="15" t="str">
        <f t="shared" si="90"/>
        <v/>
      </c>
      <c r="DO55" s="15" t="str">
        <f t="shared" si="90"/>
        <v/>
      </c>
      <c r="DP55" s="15" t="str">
        <f t="shared" si="90"/>
        <v/>
      </c>
      <c r="DQ55" s="15" t="str">
        <f t="shared" si="89"/>
        <v/>
      </c>
      <c r="DR55" s="15" t="str">
        <f t="shared" si="89"/>
        <v/>
      </c>
      <c r="DS55" s="15" t="str">
        <f t="shared" si="89"/>
        <v/>
      </c>
      <c r="DT55" s="15" t="str">
        <f t="shared" si="89"/>
        <v/>
      </c>
      <c r="DU55" s="15" t="str">
        <f t="shared" si="89"/>
        <v/>
      </c>
      <c r="DV55" s="15" t="str">
        <f t="shared" si="73"/>
        <v/>
      </c>
      <c r="DW55" s="15" t="str">
        <f t="shared" si="73"/>
        <v/>
      </c>
      <c r="DX55" s="15" t="str">
        <f t="shared" si="73"/>
        <v/>
      </c>
      <c r="DY55" s="15" t="str">
        <f t="shared" ref="DY55:EN65" si="110">IFERROR(IF(OR($H55="",$G55=""),"",IF($G55="Daily",IF(DY$4&gt;=$H55,"X",""),IF($G55="Weekly",IF(MOD(DY$4-$H55,7)=0,"X",""),IF($G55="fortnightly",IF(MOD(DY$4-$H55,14)=0,"X",""),IF($G55="Monthly",IF(DAY(DY$4)=DAY($H55),"X",""),IF($G55="Two Monthly",IF(AND(DAY(DY$4)=DAY($H55),MOD(MONTH(DY$4)-MONTH($H55),2)=0),"X",""),IF($G55="Quarterly",IF(AND(DAY(DY$4)=DAY($H55),MOD(MONTH(DY$4)-MONTH($H55),3)=0),"X",""),IF($G55="Four Monthly",IF(AND(DAY(DY$4)=DAY($H55),MOD(MONTH(DY$4)-MONTH($H55),4)=0),"X",""),IF($G55="Half Yearly",IF(AND(DAY(DY$4)=DAY($H55),MOD(MONTH(DY$4)-MONTH($H55),6)=0),"X",""),IF($G55="Yearly",IF(AND(DAY(DY$4)=DAY($H55),MONTH(DY$4)=MONTH($H55)),"X",""),"")))))))))),"")</f>
        <v/>
      </c>
      <c r="DZ55" s="15" t="str">
        <f t="shared" si="110"/>
        <v/>
      </c>
      <c r="EA55" s="15" t="str">
        <f t="shared" si="110"/>
        <v/>
      </c>
      <c r="EB55" s="15" t="str">
        <f t="shared" si="110"/>
        <v/>
      </c>
      <c r="EC55" s="15" t="str">
        <f t="shared" si="110"/>
        <v/>
      </c>
      <c r="ED55" s="15" t="str">
        <f t="shared" si="110"/>
        <v/>
      </c>
      <c r="EE55" s="15" t="str">
        <f t="shared" si="110"/>
        <v/>
      </c>
      <c r="EF55" s="15" t="str">
        <f t="shared" si="110"/>
        <v/>
      </c>
      <c r="EG55" s="15" t="str">
        <f t="shared" si="110"/>
        <v/>
      </c>
      <c r="EH55" s="15" t="str">
        <f t="shared" si="110"/>
        <v/>
      </c>
      <c r="EI55" s="15" t="str">
        <f t="shared" si="110"/>
        <v/>
      </c>
      <c r="EJ55" s="15" t="str">
        <f t="shared" si="110"/>
        <v/>
      </c>
      <c r="EK55" s="15" t="str">
        <f t="shared" si="110"/>
        <v/>
      </c>
      <c r="EL55" s="15" t="str">
        <f t="shared" si="110"/>
        <v/>
      </c>
      <c r="EM55" s="15" t="str">
        <f t="shared" si="110"/>
        <v/>
      </c>
      <c r="EN55" s="15" t="str">
        <f t="shared" si="110"/>
        <v/>
      </c>
      <c r="EO55" s="15" t="str">
        <f t="shared" si="98"/>
        <v/>
      </c>
      <c r="EP55" s="15" t="str">
        <f t="shared" si="98"/>
        <v/>
      </c>
      <c r="EQ55" s="15" t="str">
        <f t="shared" si="98"/>
        <v/>
      </c>
      <c r="ER55" s="15" t="str">
        <f t="shared" si="98"/>
        <v/>
      </c>
      <c r="ES55" s="15" t="str">
        <f t="shared" si="98"/>
        <v/>
      </c>
      <c r="ET55" s="15" t="str">
        <f t="shared" si="98"/>
        <v/>
      </c>
      <c r="EU55" s="15" t="str">
        <f t="shared" si="98"/>
        <v/>
      </c>
      <c r="EV55" s="15" t="str">
        <f t="shared" si="97"/>
        <v/>
      </c>
      <c r="EW55" s="15" t="str">
        <f t="shared" si="97"/>
        <v/>
      </c>
      <c r="EX55" s="15" t="str">
        <f t="shared" si="97"/>
        <v/>
      </c>
      <c r="EY55" s="15" t="str">
        <f t="shared" si="97"/>
        <v/>
      </c>
      <c r="EZ55" s="15" t="str">
        <f t="shared" si="97"/>
        <v/>
      </c>
      <c r="FA55" s="15" t="str">
        <f t="shared" si="97"/>
        <v/>
      </c>
      <c r="FB55" s="15" t="str">
        <f t="shared" si="97"/>
        <v/>
      </c>
      <c r="FC55" s="15" t="str">
        <f t="shared" si="97"/>
        <v/>
      </c>
      <c r="FD55" s="15" t="str">
        <f t="shared" si="97"/>
        <v/>
      </c>
      <c r="FE55" s="15" t="str">
        <f t="shared" si="97"/>
        <v/>
      </c>
      <c r="FF55" s="15" t="str">
        <f t="shared" si="97"/>
        <v/>
      </c>
      <c r="FG55" s="15" t="str">
        <f t="shared" si="97"/>
        <v/>
      </c>
      <c r="FH55" s="15" t="str">
        <f t="shared" si="97"/>
        <v/>
      </c>
      <c r="FI55" s="15" t="str">
        <f t="shared" si="97"/>
        <v/>
      </c>
      <c r="FJ55" s="15" t="str">
        <f t="shared" si="97"/>
        <v/>
      </c>
      <c r="FK55" s="15" t="str">
        <f t="shared" si="103"/>
        <v/>
      </c>
      <c r="FL55" s="15" t="str">
        <f t="shared" si="103"/>
        <v/>
      </c>
      <c r="FM55" s="15" t="str">
        <f t="shared" si="103"/>
        <v/>
      </c>
      <c r="FN55" s="15" t="str">
        <f t="shared" si="103"/>
        <v/>
      </c>
      <c r="FO55" s="15" t="str">
        <f t="shared" si="103"/>
        <v/>
      </c>
      <c r="FP55" s="15" t="str">
        <f t="shared" si="103"/>
        <v/>
      </c>
      <c r="FQ55" s="15" t="str">
        <f t="shared" si="103"/>
        <v/>
      </c>
      <c r="FR55" s="15" t="str">
        <f t="shared" si="103"/>
        <v/>
      </c>
      <c r="FS55" s="15" t="str">
        <f t="shared" si="103"/>
        <v/>
      </c>
      <c r="FT55" s="15" t="str">
        <f t="shared" si="103"/>
        <v/>
      </c>
      <c r="FU55" s="15" t="str">
        <f t="shared" si="103"/>
        <v/>
      </c>
      <c r="FV55" s="15" t="str">
        <f t="shared" si="103"/>
        <v/>
      </c>
      <c r="FW55" s="15" t="str">
        <f t="shared" si="103"/>
        <v/>
      </c>
      <c r="FX55" s="15" t="str">
        <f t="shared" si="103"/>
        <v/>
      </c>
      <c r="FY55" s="15" t="str">
        <f t="shared" si="103"/>
        <v/>
      </c>
      <c r="FZ55" s="15" t="str">
        <f t="shared" si="103"/>
        <v/>
      </c>
      <c r="GA55" s="15" t="str">
        <f t="shared" si="101"/>
        <v/>
      </c>
      <c r="GB55" s="15" t="str">
        <f t="shared" si="101"/>
        <v/>
      </c>
      <c r="GC55" s="15" t="str">
        <f t="shared" si="101"/>
        <v/>
      </c>
      <c r="GD55" s="15" t="str">
        <f t="shared" si="101"/>
        <v/>
      </c>
      <c r="GE55" s="15" t="str">
        <f t="shared" si="101"/>
        <v/>
      </c>
      <c r="GF55" s="15" t="str">
        <f t="shared" si="101"/>
        <v/>
      </c>
      <c r="GG55" s="15" t="str">
        <f t="shared" si="101"/>
        <v/>
      </c>
      <c r="GH55" s="15" t="str">
        <f t="shared" si="96"/>
        <v/>
      </c>
      <c r="GI55" s="15" t="str">
        <f t="shared" si="96"/>
        <v/>
      </c>
      <c r="GJ55" s="15" t="str">
        <f t="shared" si="96"/>
        <v/>
      </c>
      <c r="GK55" s="15" t="str">
        <f t="shared" si="96"/>
        <v/>
      </c>
      <c r="GL55" s="15" t="str">
        <f t="shared" si="96"/>
        <v/>
      </c>
      <c r="GM55" s="15" t="str">
        <f t="shared" si="96"/>
        <v/>
      </c>
      <c r="GN55" s="15" t="str">
        <f t="shared" si="96"/>
        <v/>
      </c>
      <c r="GO55" s="15" t="str">
        <f t="shared" si="96"/>
        <v/>
      </c>
      <c r="GP55" s="15" t="str">
        <f t="shared" si="96"/>
        <v/>
      </c>
      <c r="GQ55" s="15" t="str">
        <f t="shared" si="93"/>
        <v/>
      </c>
      <c r="GR55" s="15" t="str">
        <f t="shared" si="93"/>
        <v/>
      </c>
      <c r="GS55" s="15" t="str">
        <f t="shared" si="93"/>
        <v/>
      </c>
      <c r="GT55" s="15" t="str">
        <f t="shared" si="93"/>
        <v/>
      </c>
      <c r="GU55" s="15" t="str">
        <f t="shared" si="93"/>
        <v/>
      </c>
      <c r="GV55" s="15" t="str">
        <f t="shared" si="85"/>
        <v/>
      </c>
      <c r="GW55" s="15" t="str">
        <f t="shared" si="85"/>
        <v/>
      </c>
      <c r="GX55" s="15" t="str">
        <f t="shared" si="80"/>
        <v/>
      </c>
      <c r="GY55" s="15" t="str">
        <f t="shared" si="80"/>
        <v/>
      </c>
      <c r="GZ55" s="15" t="str">
        <f t="shared" si="80"/>
        <v/>
      </c>
      <c r="HA55" s="15" t="str">
        <f t="shared" si="80"/>
        <v/>
      </c>
      <c r="HB55" s="15" t="str">
        <f t="shared" si="80"/>
        <v/>
      </c>
      <c r="HC55" s="15" t="str">
        <f t="shared" si="80"/>
        <v/>
      </c>
      <c r="HD55" s="15" t="str">
        <f t="shared" si="80"/>
        <v/>
      </c>
      <c r="HE55" s="15" t="str">
        <f t="shared" si="80"/>
        <v/>
      </c>
      <c r="HF55" s="15" t="str">
        <f t="shared" si="80"/>
        <v/>
      </c>
      <c r="HG55" s="15" t="str">
        <f t="shared" si="80"/>
        <v/>
      </c>
      <c r="HH55" s="15" t="str">
        <f t="shared" si="80"/>
        <v/>
      </c>
      <c r="HI55" s="15" t="str">
        <f t="shared" si="80"/>
        <v/>
      </c>
      <c r="HJ55" s="15" t="str">
        <f t="shared" si="80"/>
        <v/>
      </c>
      <c r="HK55" s="15" t="str">
        <f t="shared" si="80"/>
        <v/>
      </c>
      <c r="HL55" s="15" t="str">
        <f t="shared" ref="HL55:IA78" si="111">IFERROR(IF(OR($H55="",$G55=""),"",IF($G55="Daily",IF(HL$4&gt;=$H55,"X",""),IF($G55="Weekly",IF(MOD(HL$4-$H55,7)=0,"X",""),IF($G55="fortnightly",IF(MOD(HL$4-$H55,14)=0,"X",""),IF($G55="Monthly",IF(DAY(HL$4)=DAY($H55),"X",""),IF($G55="Two Monthly",IF(AND(DAY(HL$4)=DAY($H55),MOD(MONTH(HL$4)-MONTH($H55),2)=0),"X",""),IF($G55="Quarterly",IF(AND(DAY(HL$4)=DAY($H55),MOD(MONTH(HL$4)-MONTH($H55),3)=0),"X",""),IF($G55="Four Monthly",IF(AND(DAY(HL$4)=DAY($H55),MOD(MONTH(HL$4)-MONTH($H55),4)=0),"X",""),IF($G55="Half Yearly",IF(AND(DAY(HL$4)=DAY($H55),MOD(MONTH(HL$4)-MONTH($H55),6)=0),"X",""),IF($G55="Yearly",IF(AND(DAY(HL$4)=DAY($H55),MONTH(HL$4)=MONTH($H55)),"X",""),"")))))))))),"")</f>
        <v/>
      </c>
      <c r="HM55" s="15" t="str">
        <f t="shared" si="111"/>
        <v/>
      </c>
      <c r="HN55" s="15" t="str">
        <f t="shared" si="111"/>
        <v/>
      </c>
      <c r="HO55" s="15" t="str">
        <f t="shared" si="111"/>
        <v/>
      </c>
      <c r="HP55" s="15" t="str">
        <f t="shared" si="111"/>
        <v/>
      </c>
      <c r="HQ55" s="15" t="str">
        <f t="shared" si="111"/>
        <v/>
      </c>
      <c r="HR55" s="15" t="str">
        <f t="shared" si="111"/>
        <v/>
      </c>
      <c r="HS55" s="15" t="str">
        <f t="shared" si="111"/>
        <v/>
      </c>
      <c r="HT55" s="15" t="str">
        <f t="shared" si="111"/>
        <v/>
      </c>
      <c r="HU55" s="15" t="str">
        <f t="shared" si="111"/>
        <v/>
      </c>
      <c r="HV55" s="15" t="str">
        <f t="shared" si="111"/>
        <v/>
      </c>
      <c r="HW55" s="15" t="str">
        <f t="shared" si="105"/>
        <v/>
      </c>
      <c r="HX55" s="15" t="str">
        <f t="shared" si="105"/>
        <v/>
      </c>
      <c r="HY55" s="15" t="str">
        <f t="shared" si="105"/>
        <v/>
      </c>
      <c r="HZ55" s="15" t="str">
        <f t="shared" si="105"/>
        <v/>
      </c>
      <c r="IA55" s="15" t="str">
        <f t="shared" si="105"/>
        <v/>
      </c>
      <c r="IB55" s="15" t="str">
        <f t="shared" si="105"/>
        <v/>
      </c>
      <c r="IC55" s="15" t="str">
        <f t="shared" si="86"/>
        <v/>
      </c>
      <c r="ID55" s="15" t="str">
        <f t="shared" si="81"/>
        <v/>
      </c>
      <c r="IE55" s="15" t="str">
        <f t="shared" si="81"/>
        <v/>
      </c>
      <c r="IF55" s="15" t="str">
        <f t="shared" si="81"/>
        <v/>
      </c>
      <c r="IG55" s="15" t="str">
        <f t="shared" si="81"/>
        <v/>
      </c>
      <c r="IH55" s="15" t="str">
        <f t="shared" si="81"/>
        <v/>
      </c>
      <c r="II55" s="15" t="str">
        <f t="shared" si="81"/>
        <v/>
      </c>
      <c r="IJ55" s="15" t="str">
        <f t="shared" si="81"/>
        <v/>
      </c>
      <c r="IK55" s="15" t="str">
        <f t="shared" si="81"/>
        <v/>
      </c>
      <c r="IL55" s="15" t="str">
        <f t="shared" si="81"/>
        <v/>
      </c>
      <c r="IM55" s="15" t="str">
        <f t="shared" si="81"/>
        <v/>
      </c>
      <c r="IN55" s="15" t="str">
        <f t="shared" si="81"/>
        <v/>
      </c>
      <c r="IO55" s="15" t="str">
        <f t="shared" si="81"/>
        <v/>
      </c>
      <c r="IP55" s="15" t="str">
        <f t="shared" si="81"/>
        <v/>
      </c>
      <c r="IQ55" s="15" t="str">
        <f t="shared" si="81"/>
        <v/>
      </c>
      <c r="IR55" s="15" t="str">
        <f t="shared" ref="IR55:JG73" si="112">IFERROR(IF(OR($H55="",$G55=""),"",IF($G55="Daily",IF(IR$4&gt;=$H55,"X",""),IF($G55="Weekly",IF(MOD(IR$4-$H55,7)=0,"X",""),IF($G55="fortnightly",IF(MOD(IR$4-$H55,14)=0,"X",""),IF($G55="Monthly",IF(DAY(IR$4)=DAY($H55),"X",""),IF($G55="Two Monthly",IF(AND(DAY(IR$4)=DAY($H55),MOD(MONTH(IR$4)-MONTH($H55),2)=0),"X",""),IF($G55="Quarterly",IF(AND(DAY(IR$4)=DAY($H55),MOD(MONTH(IR$4)-MONTH($H55),3)=0),"X",""),IF($G55="Four Monthly",IF(AND(DAY(IR$4)=DAY($H55),MOD(MONTH(IR$4)-MONTH($H55),4)=0),"X",""),IF($G55="Half Yearly",IF(AND(DAY(IR$4)=DAY($H55),MOD(MONTH(IR$4)-MONTH($H55),6)=0),"X",""),IF($G55="Yearly",IF(AND(DAY(IR$4)=DAY($H55),MONTH(IR$4)=MONTH($H55)),"X",""),"")))))))))),"")</f>
        <v/>
      </c>
      <c r="IS55" s="15" t="str">
        <f t="shared" si="112"/>
        <v/>
      </c>
      <c r="IT55" s="15" t="str">
        <f t="shared" si="112"/>
        <v/>
      </c>
      <c r="IU55" s="15" t="str">
        <f t="shared" si="112"/>
        <v/>
      </c>
      <c r="IV55" s="15" t="str">
        <f t="shared" si="112"/>
        <v/>
      </c>
      <c r="IW55" s="15" t="str">
        <f t="shared" si="112"/>
        <v/>
      </c>
      <c r="IX55" s="15" t="str">
        <f t="shared" si="112"/>
        <v/>
      </c>
      <c r="IY55" s="15" t="str">
        <f t="shared" si="112"/>
        <v/>
      </c>
      <c r="IZ55" s="15" t="str">
        <f t="shared" si="112"/>
        <v/>
      </c>
      <c r="JA55" s="15" t="str">
        <f t="shared" si="112"/>
        <v/>
      </c>
      <c r="JB55" s="15" t="str">
        <f t="shared" si="112"/>
        <v/>
      </c>
      <c r="JC55" s="15" t="str">
        <f t="shared" si="112"/>
        <v/>
      </c>
      <c r="JD55" s="15" t="str">
        <f t="shared" si="112"/>
        <v/>
      </c>
      <c r="JE55" s="15" t="str">
        <f t="shared" si="112"/>
        <v/>
      </c>
      <c r="JF55" s="15" t="str">
        <f t="shared" si="112"/>
        <v/>
      </c>
      <c r="JG55" s="15" t="str">
        <f t="shared" si="112"/>
        <v/>
      </c>
      <c r="JH55" s="15" t="str">
        <f t="shared" si="106"/>
        <v/>
      </c>
      <c r="JI55" s="15" t="str">
        <f t="shared" si="106"/>
        <v/>
      </c>
      <c r="JJ55" s="15" t="str">
        <f t="shared" si="106"/>
        <v/>
      </c>
      <c r="JK55" s="15" t="str">
        <f t="shared" si="106"/>
        <v/>
      </c>
      <c r="JL55" s="15" t="str">
        <f t="shared" si="106"/>
        <v/>
      </c>
      <c r="JM55" s="15" t="str">
        <f t="shared" si="106"/>
        <v/>
      </c>
      <c r="JN55" s="15" t="str">
        <f t="shared" si="106"/>
        <v/>
      </c>
      <c r="JO55" s="15" t="str">
        <f t="shared" si="106"/>
        <v/>
      </c>
      <c r="JP55" s="15" t="str">
        <f t="shared" si="106"/>
        <v/>
      </c>
      <c r="JQ55" s="15" t="str">
        <f t="shared" si="106"/>
        <v/>
      </c>
      <c r="JR55" s="15" t="str">
        <f t="shared" si="106"/>
        <v/>
      </c>
      <c r="JS55" s="15" t="str">
        <f t="shared" si="106"/>
        <v/>
      </c>
      <c r="JT55" s="15" t="str">
        <f t="shared" si="106"/>
        <v/>
      </c>
      <c r="JU55" s="15" t="str">
        <f t="shared" si="106"/>
        <v/>
      </c>
      <c r="JV55" s="15" t="str">
        <f t="shared" si="106"/>
        <v/>
      </c>
      <c r="JW55" s="15" t="str">
        <f t="shared" si="106"/>
        <v/>
      </c>
      <c r="JX55" s="15" t="str">
        <f t="shared" si="107"/>
        <v/>
      </c>
      <c r="JY55" s="15" t="str">
        <f t="shared" si="107"/>
        <v/>
      </c>
      <c r="JZ55" s="15" t="str">
        <f t="shared" si="107"/>
        <v/>
      </c>
      <c r="KA55" s="15" t="str">
        <f t="shared" si="107"/>
        <v/>
      </c>
      <c r="KB55" s="15" t="str">
        <f t="shared" si="107"/>
        <v/>
      </c>
      <c r="KC55" s="15" t="str">
        <f t="shared" si="107"/>
        <v/>
      </c>
      <c r="KD55" s="15" t="str">
        <f t="shared" si="107"/>
        <v/>
      </c>
      <c r="KE55" s="15" t="str">
        <f t="shared" si="107"/>
        <v/>
      </c>
      <c r="KF55" s="15" t="str">
        <f t="shared" si="107"/>
        <v/>
      </c>
      <c r="KG55" s="15" t="str">
        <f t="shared" si="107"/>
        <v/>
      </c>
      <c r="KH55" s="15" t="str">
        <f t="shared" si="107"/>
        <v/>
      </c>
      <c r="KI55" s="15" t="str">
        <f t="shared" si="107"/>
        <v/>
      </c>
      <c r="KJ55" s="15" t="str">
        <f t="shared" si="104"/>
        <v/>
      </c>
      <c r="KK55" s="15" t="str">
        <f t="shared" si="104"/>
        <v/>
      </c>
      <c r="KL55" s="15" t="str">
        <f t="shared" si="104"/>
        <v/>
      </c>
      <c r="KM55" s="15" t="str">
        <f t="shared" si="104"/>
        <v/>
      </c>
      <c r="KN55" s="15" t="str">
        <f t="shared" si="104"/>
        <v/>
      </c>
      <c r="KO55" s="15" t="str">
        <f t="shared" si="104"/>
        <v/>
      </c>
      <c r="KP55" s="15" t="str">
        <f t="shared" si="104"/>
        <v/>
      </c>
      <c r="KQ55" s="15" t="str">
        <f t="shared" si="104"/>
        <v/>
      </c>
      <c r="KR55" s="15" t="str">
        <f t="shared" si="104"/>
        <v/>
      </c>
      <c r="KS55" s="15" t="str">
        <f t="shared" si="104"/>
        <v/>
      </c>
      <c r="KT55" s="15" t="str">
        <f t="shared" si="104"/>
        <v/>
      </c>
      <c r="KU55" s="15" t="str">
        <f t="shared" si="104"/>
        <v/>
      </c>
      <c r="KV55" s="15" t="str">
        <f t="shared" si="104"/>
        <v/>
      </c>
      <c r="KW55" s="15" t="str">
        <f t="shared" si="104"/>
        <v/>
      </c>
      <c r="KX55" s="15" t="str">
        <f t="shared" si="104"/>
        <v/>
      </c>
      <c r="KY55" s="15" t="str">
        <f t="shared" si="87"/>
        <v/>
      </c>
      <c r="KZ55" s="15" t="str">
        <f t="shared" si="87"/>
        <v/>
      </c>
      <c r="LA55" s="15" t="str">
        <f t="shared" si="87"/>
        <v/>
      </c>
      <c r="LB55" s="15" t="str">
        <f t="shared" si="87"/>
        <v/>
      </c>
      <c r="LC55" s="15" t="str">
        <f t="shared" si="87"/>
        <v/>
      </c>
      <c r="LD55" s="15" t="str">
        <f t="shared" ref="LD55:LS102" si="113">IFERROR(IF(OR($H55="",$G55=""),"",IF($G55="Daily",IF(LD$4&gt;=$H55,"X",""),IF($G55="Weekly",IF(MOD(LD$4-$H55,7)=0,"X",""),IF($G55="fortnightly",IF(MOD(LD$4-$H55,14)=0,"X",""),IF($G55="Monthly",IF(DAY(LD$4)=DAY($H55),"X",""),IF($G55="Two Monthly",IF(AND(DAY(LD$4)=DAY($H55),MOD(MONTH(LD$4)-MONTH($H55),2)=0),"X",""),IF($G55="Quarterly",IF(AND(DAY(LD$4)=DAY($H55),MOD(MONTH(LD$4)-MONTH($H55),3)=0),"X",""),IF($G55="Four Monthly",IF(AND(DAY(LD$4)=DAY($H55),MOD(MONTH(LD$4)-MONTH($H55),4)=0),"X",""),IF($G55="Half Yearly",IF(AND(DAY(LD$4)=DAY($H55),MOD(MONTH(LD$4)-MONTH($H55),6)=0),"X",""),IF($G55="Yearly",IF(AND(DAY(LD$4)=DAY($H55),MONTH(LD$4)=MONTH($H55)),"X",""),"")))))))))),"")</f>
        <v/>
      </c>
      <c r="LE55" s="15" t="str">
        <f t="shared" si="113"/>
        <v/>
      </c>
      <c r="LF55" s="15" t="str">
        <f t="shared" si="113"/>
        <v/>
      </c>
      <c r="LG55" s="15" t="str">
        <f t="shared" si="113"/>
        <v/>
      </c>
      <c r="LH55" s="15" t="str">
        <f t="shared" si="113"/>
        <v/>
      </c>
      <c r="LI55" s="15" t="str">
        <f t="shared" si="113"/>
        <v/>
      </c>
      <c r="LJ55" s="15" t="str">
        <f t="shared" si="113"/>
        <v/>
      </c>
      <c r="LK55" s="15" t="str">
        <f t="shared" si="113"/>
        <v/>
      </c>
      <c r="LL55" s="15" t="str">
        <f t="shared" si="113"/>
        <v/>
      </c>
      <c r="LM55" s="15" t="str">
        <f t="shared" si="113"/>
        <v/>
      </c>
      <c r="LN55" s="15" t="str">
        <f t="shared" si="113"/>
        <v/>
      </c>
      <c r="LO55" s="15" t="str">
        <f t="shared" si="113"/>
        <v/>
      </c>
      <c r="LP55" s="15" t="str">
        <f t="shared" si="113"/>
        <v/>
      </c>
      <c r="LQ55" s="15" t="str">
        <f t="shared" si="113"/>
        <v/>
      </c>
      <c r="LR55" s="15" t="str">
        <f t="shared" si="113"/>
        <v/>
      </c>
      <c r="LS55" s="15" t="str">
        <f t="shared" si="113"/>
        <v/>
      </c>
      <c r="LT55" s="15" t="str">
        <f t="shared" si="88"/>
        <v/>
      </c>
      <c r="LU55" s="15" t="str">
        <f t="shared" si="88"/>
        <v/>
      </c>
      <c r="LV55" s="15" t="str">
        <f t="shared" si="88"/>
        <v/>
      </c>
      <c r="LW55" s="15" t="str">
        <f t="shared" si="88"/>
        <v/>
      </c>
      <c r="LX55" s="15" t="str">
        <f t="shared" si="88"/>
        <v/>
      </c>
      <c r="LY55" s="15" t="str">
        <f t="shared" si="88"/>
        <v/>
      </c>
      <c r="LZ55" s="15" t="str">
        <f t="shared" si="88"/>
        <v/>
      </c>
      <c r="MA55" s="15" t="str">
        <f t="shared" si="88"/>
        <v/>
      </c>
      <c r="MB55" s="15" t="str">
        <f t="shared" si="83"/>
        <v/>
      </c>
      <c r="MC55" s="15" t="str">
        <f t="shared" si="83"/>
        <v/>
      </c>
      <c r="MD55" s="15" t="str">
        <f t="shared" si="83"/>
        <v/>
      </c>
      <c r="ME55" s="15" t="str">
        <f t="shared" si="83"/>
        <v/>
      </c>
      <c r="MF55" s="15" t="str">
        <f t="shared" si="83"/>
        <v/>
      </c>
      <c r="MG55" s="15" t="str">
        <f t="shared" si="83"/>
        <v/>
      </c>
      <c r="MH55" s="15" t="str">
        <f t="shared" si="83"/>
        <v/>
      </c>
      <c r="MI55" s="15" t="str">
        <f t="shared" si="83"/>
        <v/>
      </c>
      <c r="MJ55" s="15" t="str">
        <f t="shared" si="83"/>
        <v/>
      </c>
      <c r="MK55" s="15" t="str">
        <f t="shared" si="83"/>
        <v/>
      </c>
      <c r="ML55" s="15" t="str">
        <f t="shared" si="83"/>
        <v/>
      </c>
      <c r="MM55" s="15" t="str">
        <f t="shared" si="83"/>
        <v/>
      </c>
      <c r="MN55" s="15" t="str">
        <f t="shared" si="83"/>
        <v/>
      </c>
      <c r="MO55" s="15" t="str">
        <f t="shared" si="83"/>
        <v/>
      </c>
      <c r="MP55" s="15" t="str">
        <f t="shared" ref="MP55:NE71" si="114">IFERROR(IF(OR($H55="",$G55=""),"",IF($G55="Daily",IF(MP$4&gt;=$H55,"X",""),IF($G55="Weekly",IF(MOD(MP$4-$H55,7)=0,"X",""),IF($G55="fortnightly",IF(MOD(MP$4-$H55,14)=0,"X",""),IF($G55="Monthly",IF(DAY(MP$4)=DAY($H55),"X",""),IF($G55="Two Monthly",IF(AND(DAY(MP$4)=DAY($H55),MOD(MONTH(MP$4)-MONTH($H55),2)=0),"X",""),IF($G55="Quarterly",IF(AND(DAY(MP$4)=DAY($H55),MOD(MONTH(MP$4)-MONTH($H55),3)=0),"X",""),IF($G55="Four Monthly",IF(AND(DAY(MP$4)=DAY($H55),MOD(MONTH(MP$4)-MONTH($H55),4)=0),"X",""),IF($G55="Half Yearly",IF(AND(DAY(MP$4)=DAY($H55),MOD(MONTH(MP$4)-MONTH($H55),6)=0),"X",""),IF($G55="Yearly",IF(AND(DAY(MP$4)=DAY($H55),MONTH(MP$4)=MONTH($H55)),"X",""),"")))))))))),"")</f>
        <v/>
      </c>
      <c r="MQ55" s="15" t="str">
        <f t="shared" si="114"/>
        <v/>
      </c>
      <c r="MR55" s="15" t="str">
        <f t="shared" si="114"/>
        <v/>
      </c>
      <c r="MS55" s="15" t="str">
        <f t="shared" si="114"/>
        <v/>
      </c>
      <c r="MT55" s="15" t="str">
        <f t="shared" si="114"/>
        <v/>
      </c>
      <c r="MU55" s="15" t="str">
        <f t="shared" si="108"/>
        <v/>
      </c>
      <c r="MV55" s="15" t="str">
        <f t="shared" si="108"/>
        <v/>
      </c>
      <c r="MW55" s="15" t="str">
        <f t="shared" si="108"/>
        <v/>
      </c>
      <c r="MX55" s="15" t="str">
        <f t="shared" si="108"/>
        <v/>
      </c>
      <c r="MY55" s="15" t="str">
        <f t="shared" si="108"/>
        <v/>
      </c>
      <c r="MZ55" s="15" t="str">
        <f t="shared" si="108"/>
        <v/>
      </c>
      <c r="NA55" s="15" t="str">
        <f t="shared" si="108"/>
        <v/>
      </c>
      <c r="NB55" s="15" t="str">
        <f t="shared" si="108"/>
        <v/>
      </c>
      <c r="NC55" s="15" t="str">
        <f t="shared" si="108"/>
        <v/>
      </c>
      <c r="ND55" s="15" t="str">
        <f t="shared" si="108"/>
        <v/>
      </c>
      <c r="NE55" s="15" t="str">
        <f t="shared" si="108"/>
        <v/>
      </c>
      <c r="NF55" s="15" t="str">
        <f t="shared" si="108"/>
        <v/>
      </c>
      <c r="NG55" s="15" t="str">
        <f t="shared" si="99"/>
        <v/>
      </c>
      <c r="NH55" s="15" t="str">
        <f t="shared" si="99"/>
        <v/>
      </c>
      <c r="NI55" s="15" t="str">
        <f t="shared" si="99"/>
        <v/>
      </c>
      <c r="NJ55" s="15" t="str">
        <f t="shared" si="99"/>
        <v/>
      </c>
    </row>
    <row r="56" spans="2:374" ht="14.25" customHeight="1">
      <c r="B56" s="12"/>
      <c r="C56" s="13"/>
      <c r="D56" s="13"/>
      <c r="E56" s="13"/>
      <c r="F56" s="13"/>
      <c r="G56" s="13"/>
      <c r="H56" s="14"/>
      <c r="I56" s="15" t="str">
        <f t="shared" ref="I56:X71" si="115">IFERROR(IF(OR($H56="",$G56=""),"",IF($G56="Daily",IF(I$4&gt;=$H56,"X",""),IF($G56="Weekly",IF(MOD(I$4-$H56,7)=0,"X",""),IF($G56="fortnightly",IF(MOD(I$4-$H56,14)=0,"X",""),IF($G56="Monthly",IF(DAY(I$4)=DAY($H56),"X",""),IF($G56="Two Monthly",IF(AND(DAY(I$4)=DAY($H56),MOD(MONTH(I$4)-MONTH($H56),2)=0),"X",""),IF($G56="Quarterly",IF(AND(DAY(I$4)=DAY($H56),MOD(MONTH(I$4)-MONTH($H56),3)=0),"X",""),IF($G56="Four Monthly",IF(AND(DAY(I$4)=DAY($H56),MOD(MONTH(I$4)-MONTH($H56),4)=0),"X",""),IF($G56="Half Yearly",IF(AND(DAY(I$4)=DAY($H56),MOD(MONTH(I$4)-MONTH($H56),6)=0),"X",""),IF($G56="Yearly",IF(AND(DAY(I$4)=DAY($H56),MONTH(I$4)=MONTH($H56)),"X",""),"")))))))))),"")</f>
        <v/>
      </c>
      <c r="J56" s="15" t="str">
        <f t="shared" si="115"/>
        <v/>
      </c>
      <c r="K56" s="15" t="str">
        <f t="shared" si="115"/>
        <v/>
      </c>
      <c r="L56" s="15" t="str">
        <f t="shared" si="115"/>
        <v/>
      </c>
      <c r="M56" s="15" t="str">
        <f t="shared" si="115"/>
        <v/>
      </c>
      <c r="N56" s="15" t="str">
        <f t="shared" si="115"/>
        <v/>
      </c>
      <c r="O56" s="15" t="str">
        <f t="shared" si="115"/>
        <v/>
      </c>
      <c r="P56" s="15" t="str">
        <f t="shared" si="115"/>
        <v/>
      </c>
      <c r="Q56" s="15" t="str">
        <f t="shared" si="115"/>
        <v/>
      </c>
      <c r="R56" s="15" t="str">
        <f t="shared" si="115"/>
        <v/>
      </c>
      <c r="S56" s="15" t="str">
        <f t="shared" si="115"/>
        <v/>
      </c>
      <c r="T56" s="15" t="str">
        <f t="shared" si="115"/>
        <v/>
      </c>
      <c r="U56" s="15" t="str">
        <f t="shared" si="115"/>
        <v/>
      </c>
      <c r="V56" s="15" t="str">
        <f t="shared" si="115"/>
        <v/>
      </c>
      <c r="W56" s="15" t="str">
        <f t="shared" si="115"/>
        <v/>
      </c>
      <c r="X56" s="15" t="str">
        <f t="shared" si="115"/>
        <v/>
      </c>
      <c r="Y56" s="15" t="str">
        <f t="shared" si="109"/>
        <v/>
      </c>
      <c r="Z56" s="15" t="str">
        <f t="shared" si="109"/>
        <v/>
      </c>
      <c r="AA56" s="15" t="str">
        <f t="shared" si="109"/>
        <v/>
      </c>
      <c r="AB56" s="15" t="str">
        <f t="shared" si="109"/>
        <v/>
      </c>
      <c r="AC56" s="15" t="str">
        <f t="shared" si="109"/>
        <v/>
      </c>
      <c r="AD56" s="15" t="str">
        <f t="shared" si="109"/>
        <v/>
      </c>
      <c r="AE56" s="15" t="str">
        <f t="shared" si="109"/>
        <v/>
      </c>
      <c r="AF56" s="15" t="str">
        <f t="shared" si="109"/>
        <v/>
      </c>
      <c r="AG56" s="15" t="str">
        <f t="shared" si="109"/>
        <v/>
      </c>
      <c r="AH56" s="15" t="str">
        <f t="shared" si="109"/>
        <v/>
      </c>
      <c r="AI56" s="15" t="str">
        <f t="shared" si="109"/>
        <v/>
      </c>
      <c r="AJ56" s="15" t="str">
        <f t="shared" si="109"/>
        <v/>
      </c>
      <c r="AK56" s="15" t="str">
        <f t="shared" si="109"/>
        <v/>
      </c>
      <c r="AL56" s="15" t="str">
        <f t="shared" si="109"/>
        <v/>
      </c>
      <c r="AM56" s="15" t="str">
        <f t="shared" si="109"/>
        <v/>
      </c>
      <c r="AN56" s="15" t="str">
        <f t="shared" si="100"/>
        <v/>
      </c>
      <c r="AO56" s="15" t="str">
        <f t="shared" si="100"/>
        <v/>
      </c>
      <c r="AP56" s="15" t="str">
        <f t="shared" si="100"/>
        <v/>
      </c>
      <c r="AQ56" s="15" t="str">
        <f t="shared" si="100"/>
        <v/>
      </c>
      <c r="AR56" s="15" t="str">
        <f t="shared" si="100"/>
        <v/>
      </c>
      <c r="AS56" s="15" t="str">
        <f t="shared" si="100"/>
        <v/>
      </c>
      <c r="AT56" s="15" t="str">
        <f t="shared" si="100"/>
        <v/>
      </c>
      <c r="AU56" s="15" t="str">
        <f t="shared" si="100"/>
        <v/>
      </c>
      <c r="AV56" s="15" t="str">
        <f t="shared" si="100"/>
        <v/>
      </c>
      <c r="AW56" s="15" t="str">
        <f t="shared" si="100"/>
        <v/>
      </c>
      <c r="AX56" s="15" t="str">
        <f t="shared" si="94"/>
        <v/>
      </c>
      <c r="AY56" s="15" t="str">
        <f t="shared" si="94"/>
        <v/>
      </c>
      <c r="AZ56" s="15" t="str">
        <f t="shared" si="94"/>
        <v/>
      </c>
      <c r="BA56" s="15" t="str">
        <f t="shared" si="94"/>
        <v/>
      </c>
      <c r="BB56" s="15" t="str">
        <f t="shared" si="94"/>
        <v/>
      </c>
      <c r="BC56" s="15" t="str">
        <f t="shared" si="94"/>
        <v/>
      </c>
      <c r="BD56" s="15" t="str">
        <f t="shared" si="94"/>
        <v/>
      </c>
      <c r="BE56" s="15" t="str">
        <f t="shared" si="91"/>
        <v/>
      </c>
      <c r="BF56" s="15" t="str">
        <f t="shared" si="91"/>
        <v/>
      </c>
      <c r="BG56" s="15" t="str">
        <f t="shared" si="91"/>
        <v/>
      </c>
      <c r="BH56" s="15" t="str">
        <f t="shared" si="91"/>
        <v/>
      </c>
      <c r="BI56" s="15" t="str">
        <f t="shared" si="91"/>
        <v/>
      </c>
      <c r="BJ56" s="15" t="str">
        <f t="shared" si="91"/>
        <v/>
      </c>
      <c r="BK56" s="15" t="str">
        <f t="shared" si="91"/>
        <v/>
      </c>
      <c r="BL56" s="15" t="str">
        <f t="shared" si="91"/>
        <v/>
      </c>
      <c r="BM56" s="15" t="str">
        <f t="shared" si="91"/>
        <v/>
      </c>
      <c r="BN56" s="15" t="str">
        <f t="shared" si="91"/>
        <v/>
      </c>
      <c r="BO56" s="15" t="str">
        <f t="shared" si="91"/>
        <v/>
      </c>
      <c r="BP56" s="15" t="str">
        <f t="shared" si="91"/>
        <v/>
      </c>
      <c r="BQ56" s="15" t="str">
        <f t="shared" si="91"/>
        <v/>
      </c>
      <c r="BR56" s="15" t="str">
        <f t="shared" si="91"/>
        <v/>
      </c>
      <c r="BS56" s="15" t="str">
        <f t="shared" si="91"/>
        <v/>
      </c>
      <c r="BT56" s="15" t="str">
        <f t="shared" si="68"/>
        <v/>
      </c>
      <c r="BU56" s="15" t="str">
        <f t="shared" si="95"/>
        <v/>
      </c>
      <c r="BV56" s="15" t="str">
        <f t="shared" si="95"/>
        <v/>
      </c>
      <c r="BW56" s="15" t="str">
        <f t="shared" si="95"/>
        <v/>
      </c>
      <c r="BX56" s="15" t="str">
        <f t="shared" si="95"/>
        <v/>
      </c>
      <c r="BY56" s="15" t="str">
        <f t="shared" si="95"/>
        <v/>
      </c>
      <c r="BZ56" s="15" t="str">
        <f t="shared" si="95"/>
        <v/>
      </c>
      <c r="CA56" s="15" t="str">
        <f t="shared" si="95"/>
        <v/>
      </c>
      <c r="CB56" s="15" t="str">
        <f t="shared" si="95"/>
        <v/>
      </c>
      <c r="CC56" s="15" t="str">
        <f t="shared" si="95"/>
        <v/>
      </c>
      <c r="CD56" s="15" t="str">
        <f t="shared" si="95"/>
        <v/>
      </c>
      <c r="CE56" s="15" t="str">
        <f t="shared" si="95"/>
        <v/>
      </c>
      <c r="CF56" s="15" t="str">
        <f t="shared" si="95"/>
        <v/>
      </c>
      <c r="CG56" s="15" t="str">
        <f t="shared" si="95"/>
        <v/>
      </c>
      <c r="CH56" s="15" t="str">
        <f t="shared" si="95"/>
        <v/>
      </c>
      <c r="CI56" s="15" t="str">
        <f t="shared" si="95"/>
        <v/>
      </c>
      <c r="CJ56" s="15" t="str">
        <f t="shared" si="95"/>
        <v/>
      </c>
      <c r="CK56" s="15" t="str">
        <f t="shared" si="92"/>
        <v/>
      </c>
      <c r="CL56" s="15" t="str">
        <f t="shared" si="92"/>
        <v/>
      </c>
      <c r="CM56" s="15" t="str">
        <f t="shared" si="92"/>
        <v/>
      </c>
      <c r="CN56" s="15" t="str">
        <f t="shared" si="92"/>
        <v/>
      </c>
      <c r="CO56" s="15" t="str">
        <f t="shared" si="92"/>
        <v/>
      </c>
      <c r="CP56" s="15" t="str">
        <f t="shared" si="92"/>
        <v/>
      </c>
      <c r="CQ56" s="15" t="str">
        <f t="shared" si="92"/>
        <v/>
      </c>
      <c r="CR56" s="15" t="str">
        <f t="shared" si="92"/>
        <v/>
      </c>
      <c r="CS56" s="15" t="str">
        <f t="shared" si="92"/>
        <v/>
      </c>
      <c r="CT56" s="15" t="str">
        <f t="shared" si="92"/>
        <v/>
      </c>
      <c r="CU56" s="15" t="str">
        <f t="shared" si="92"/>
        <v/>
      </c>
      <c r="CV56" s="15" t="str">
        <f t="shared" si="92"/>
        <v/>
      </c>
      <c r="CW56" s="15" t="str">
        <f t="shared" si="92"/>
        <v/>
      </c>
      <c r="CX56" s="15" t="str">
        <f t="shared" si="92"/>
        <v/>
      </c>
      <c r="CY56" s="15" t="str">
        <f t="shared" si="92"/>
        <v/>
      </c>
      <c r="CZ56" s="15" t="str">
        <f t="shared" si="70"/>
        <v/>
      </c>
      <c r="DA56" s="15" t="str">
        <f t="shared" si="90"/>
        <v/>
      </c>
      <c r="DB56" s="15" t="str">
        <f t="shared" si="90"/>
        <v/>
      </c>
      <c r="DC56" s="15" t="str">
        <f t="shared" si="90"/>
        <v/>
      </c>
      <c r="DD56" s="15" t="str">
        <f t="shared" si="90"/>
        <v/>
      </c>
      <c r="DE56" s="15" t="str">
        <f t="shared" si="90"/>
        <v/>
      </c>
      <c r="DF56" s="15" t="str">
        <f t="shared" si="90"/>
        <v/>
      </c>
      <c r="DG56" s="15" t="str">
        <f t="shared" si="90"/>
        <v/>
      </c>
      <c r="DH56" s="15" t="str">
        <f t="shared" si="90"/>
        <v/>
      </c>
      <c r="DI56" s="15" t="str">
        <f t="shared" si="90"/>
        <v/>
      </c>
      <c r="DJ56" s="15" t="str">
        <f t="shared" si="90"/>
        <v/>
      </c>
      <c r="DK56" s="15" t="str">
        <f t="shared" si="90"/>
        <v/>
      </c>
      <c r="DL56" s="15" t="str">
        <f t="shared" si="90"/>
        <v/>
      </c>
      <c r="DM56" s="15" t="str">
        <f t="shared" si="90"/>
        <v/>
      </c>
      <c r="DN56" s="15" t="str">
        <f t="shared" si="90"/>
        <v/>
      </c>
      <c r="DO56" s="15" t="str">
        <f t="shared" si="90"/>
        <v/>
      </c>
      <c r="DP56" s="15" t="str">
        <f t="shared" si="90"/>
        <v/>
      </c>
      <c r="DQ56" s="15" t="str">
        <f t="shared" si="89"/>
        <v/>
      </c>
      <c r="DR56" s="15" t="str">
        <f t="shared" si="89"/>
        <v/>
      </c>
      <c r="DS56" s="15" t="str">
        <f t="shared" si="89"/>
        <v/>
      </c>
      <c r="DT56" s="15" t="str">
        <f t="shared" si="89"/>
        <v/>
      </c>
      <c r="DU56" s="15" t="str">
        <f t="shared" si="89"/>
        <v/>
      </c>
      <c r="DV56" s="15" t="str">
        <f t="shared" ref="DV56:EK65" si="116">IFERROR(IF(OR($H56="",$G56=""),"",IF($G56="Daily",IF(DV$4&gt;=$H56,"X",""),IF($G56="Weekly",IF(MOD(DV$4-$H56,7)=0,"X",""),IF($G56="fortnightly",IF(MOD(DV$4-$H56,14)=0,"X",""),IF($G56="Monthly",IF(DAY(DV$4)=DAY($H56),"X",""),IF($G56="Two Monthly",IF(AND(DAY(DV$4)=DAY($H56),MOD(MONTH(DV$4)-MONTH($H56),2)=0),"X",""),IF($G56="Quarterly",IF(AND(DAY(DV$4)=DAY($H56),MOD(MONTH(DV$4)-MONTH($H56),3)=0),"X",""),IF($G56="Four Monthly",IF(AND(DAY(DV$4)=DAY($H56),MOD(MONTH(DV$4)-MONTH($H56),4)=0),"X",""),IF($G56="Half Yearly",IF(AND(DAY(DV$4)=DAY($H56),MOD(MONTH(DV$4)-MONTH($H56),6)=0),"X",""),IF($G56="Yearly",IF(AND(DAY(DV$4)=DAY($H56),MONTH(DV$4)=MONTH($H56)),"X",""),"")))))))))),"")</f>
        <v/>
      </c>
      <c r="DW56" s="15" t="str">
        <f t="shared" si="116"/>
        <v/>
      </c>
      <c r="DX56" s="15" t="str">
        <f t="shared" si="116"/>
        <v/>
      </c>
      <c r="DY56" s="15" t="str">
        <f t="shared" si="116"/>
        <v/>
      </c>
      <c r="DZ56" s="15" t="str">
        <f t="shared" si="116"/>
        <v/>
      </c>
      <c r="EA56" s="15" t="str">
        <f t="shared" si="116"/>
        <v/>
      </c>
      <c r="EB56" s="15" t="str">
        <f t="shared" si="116"/>
        <v/>
      </c>
      <c r="EC56" s="15" t="str">
        <f t="shared" si="116"/>
        <v/>
      </c>
      <c r="ED56" s="15" t="str">
        <f t="shared" si="116"/>
        <v/>
      </c>
      <c r="EE56" s="15" t="str">
        <f t="shared" si="116"/>
        <v/>
      </c>
      <c r="EF56" s="15" t="str">
        <f t="shared" si="116"/>
        <v/>
      </c>
      <c r="EG56" s="15" t="str">
        <f t="shared" si="116"/>
        <v/>
      </c>
      <c r="EH56" s="15" t="str">
        <f t="shared" si="116"/>
        <v/>
      </c>
      <c r="EI56" s="15" t="str">
        <f t="shared" si="116"/>
        <v/>
      </c>
      <c r="EJ56" s="15" t="str">
        <f t="shared" si="116"/>
        <v/>
      </c>
      <c r="EK56" s="15" t="str">
        <f t="shared" si="116"/>
        <v/>
      </c>
      <c r="EL56" s="15" t="str">
        <f t="shared" si="110"/>
        <v/>
      </c>
      <c r="EM56" s="15" t="str">
        <f t="shared" si="110"/>
        <v/>
      </c>
      <c r="EN56" s="15" t="str">
        <f t="shared" si="110"/>
        <v/>
      </c>
      <c r="EO56" s="15" t="str">
        <f t="shared" si="98"/>
        <v/>
      </c>
      <c r="EP56" s="15" t="str">
        <f t="shared" si="98"/>
        <v/>
      </c>
      <c r="EQ56" s="15" t="str">
        <f t="shared" si="98"/>
        <v/>
      </c>
      <c r="ER56" s="15" t="str">
        <f t="shared" si="98"/>
        <v/>
      </c>
      <c r="ES56" s="15" t="str">
        <f t="shared" si="98"/>
        <v/>
      </c>
      <c r="ET56" s="15" t="str">
        <f t="shared" si="98"/>
        <v/>
      </c>
      <c r="EU56" s="15" t="str">
        <f t="shared" si="98"/>
        <v/>
      </c>
      <c r="EV56" s="15" t="str">
        <f t="shared" si="97"/>
        <v/>
      </c>
      <c r="EW56" s="15" t="str">
        <f t="shared" si="97"/>
        <v/>
      </c>
      <c r="EX56" s="15" t="str">
        <f t="shared" si="97"/>
        <v/>
      </c>
      <c r="EY56" s="15" t="str">
        <f t="shared" si="97"/>
        <v/>
      </c>
      <c r="EZ56" s="15" t="str">
        <f t="shared" si="97"/>
        <v/>
      </c>
      <c r="FA56" s="15" t="str">
        <f t="shared" si="97"/>
        <v/>
      </c>
      <c r="FB56" s="15" t="str">
        <f t="shared" si="97"/>
        <v/>
      </c>
      <c r="FC56" s="15" t="str">
        <f t="shared" si="97"/>
        <v/>
      </c>
      <c r="FD56" s="15" t="str">
        <f t="shared" si="97"/>
        <v/>
      </c>
      <c r="FE56" s="15" t="str">
        <f t="shared" si="97"/>
        <v/>
      </c>
      <c r="FF56" s="15" t="str">
        <f t="shared" si="97"/>
        <v/>
      </c>
      <c r="FG56" s="15" t="str">
        <f t="shared" si="97"/>
        <v/>
      </c>
      <c r="FH56" s="15" t="str">
        <f t="shared" si="97"/>
        <v/>
      </c>
      <c r="FI56" s="15" t="str">
        <f t="shared" si="97"/>
        <v/>
      </c>
      <c r="FJ56" s="15" t="str">
        <f t="shared" si="97"/>
        <v/>
      </c>
      <c r="FK56" s="15" t="str">
        <f t="shared" si="103"/>
        <v/>
      </c>
      <c r="FL56" s="15" t="str">
        <f t="shared" si="103"/>
        <v/>
      </c>
      <c r="FM56" s="15" t="str">
        <f t="shared" si="103"/>
        <v/>
      </c>
      <c r="FN56" s="15" t="str">
        <f t="shared" si="103"/>
        <v/>
      </c>
      <c r="FO56" s="15" t="str">
        <f t="shared" si="103"/>
        <v/>
      </c>
      <c r="FP56" s="15" t="str">
        <f t="shared" si="103"/>
        <v/>
      </c>
      <c r="FQ56" s="15" t="str">
        <f t="shared" si="103"/>
        <v/>
      </c>
      <c r="FR56" s="15" t="str">
        <f t="shared" si="103"/>
        <v/>
      </c>
      <c r="FS56" s="15" t="str">
        <f t="shared" si="103"/>
        <v/>
      </c>
      <c r="FT56" s="15" t="str">
        <f t="shared" si="103"/>
        <v/>
      </c>
      <c r="FU56" s="15" t="str">
        <f t="shared" si="103"/>
        <v/>
      </c>
      <c r="FV56" s="15" t="str">
        <f t="shared" si="103"/>
        <v/>
      </c>
      <c r="FW56" s="15" t="str">
        <f t="shared" si="103"/>
        <v/>
      </c>
      <c r="FX56" s="15" t="str">
        <f t="shared" si="103"/>
        <v/>
      </c>
      <c r="FY56" s="15" t="str">
        <f t="shared" si="103"/>
        <v/>
      </c>
      <c r="FZ56" s="15" t="str">
        <f t="shared" si="103"/>
        <v/>
      </c>
      <c r="GA56" s="15" t="str">
        <f t="shared" si="101"/>
        <v/>
      </c>
      <c r="GB56" s="15" t="str">
        <f t="shared" si="101"/>
        <v/>
      </c>
      <c r="GC56" s="15" t="str">
        <f t="shared" si="101"/>
        <v/>
      </c>
      <c r="GD56" s="15" t="str">
        <f t="shared" si="101"/>
        <v/>
      </c>
      <c r="GE56" s="15" t="str">
        <f t="shared" si="101"/>
        <v/>
      </c>
      <c r="GF56" s="15" t="str">
        <f t="shared" si="101"/>
        <v/>
      </c>
      <c r="GG56" s="15" t="str">
        <f t="shared" si="101"/>
        <v/>
      </c>
      <c r="GH56" s="15" t="str">
        <f t="shared" si="96"/>
        <v/>
      </c>
      <c r="GI56" s="15" t="str">
        <f t="shared" si="96"/>
        <v/>
      </c>
      <c r="GJ56" s="15" t="str">
        <f t="shared" si="96"/>
        <v/>
      </c>
      <c r="GK56" s="15" t="str">
        <f t="shared" si="96"/>
        <v/>
      </c>
      <c r="GL56" s="15" t="str">
        <f t="shared" si="96"/>
        <v/>
      </c>
      <c r="GM56" s="15" t="str">
        <f t="shared" si="96"/>
        <v/>
      </c>
      <c r="GN56" s="15" t="str">
        <f t="shared" si="96"/>
        <v/>
      </c>
      <c r="GO56" s="15" t="str">
        <f t="shared" si="96"/>
        <v/>
      </c>
      <c r="GP56" s="15" t="str">
        <f t="shared" si="96"/>
        <v/>
      </c>
      <c r="GQ56" s="15" t="str">
        <f t="shared" si="93"/>
        <v/>
      </c>
      <c r="GR56" s="15" t="str">
        <f t="shared" si="93"/>
        <v/>
      </c>
      <c r="GS56" s="15" t="str">
        <f t="shared" si="93"/>
        <v/>
      </c>
      <c r="GT56" s="15" t="str">
        <f t="shared" si="93"/>
        <v/>
      </c>
      <c r="GU56" s="15" t="str">
        <f t="shared" si="93"/>
        <v/>
      </c>
      <c r="GV56" s="15" t="str">
        <f t="shared" si="85"/>
        <v/>
      </c>
      <c r="GW56" s="15" t="str">
        <f t="shared" si="85"/>
        <v/>
      </c>
      <c r="GX56" s="15" t="str">
        <f t="shared" ref="GX56:HM72" si="117">IFERROR(IF(OR($H56="",$G56=""),"",IF($G56="Daily",IF(GX$4&gt;=$H56,"X",""),IF($G56="Weekly",IF(MOD(GX$4-$H56,7)=0,"X",""),IF($G56="fortnightly",IF(MOD(GX$4-$H56,14)=0,"X",""),IF($G56="Monthly",IF(DAY(GX$4)=DAY($H56),"X",""),IF($G56="Two Monthly",IF(AND(DAY(GX$4)=DAY($H56),MOD(MONTH(GX$4)-MONTH($H56),2)=0),"X",""),IF($G56="Quarterly",IF(AND(DAY(GX$4)=DAY($H56),MOD(MONTH(GX$4)-MONTH($H56),3)=0),"X",""),IF($G56="Four Monthly",IF(AND(DAY(GX$4)=DAY($H56),MOD(MONTH(GX$4)-MONTH($H56),4)=0),"X",""),IF($G56="Half Yearly",IF(AND(DAY(GX$4)=DAY($H56),MOD(MONTH(GX$4)-MONTH($H56),6)=0),"X",""),IF($G56="Yearly",IF(AND(DAY(GX$4)=DAY($H56),MONTH(GX$4)=MONTH($H56)),"X",""),"")))))))))),"")</f>
        <v/>
      </c>
      <c r="GY56" s="15" t="str">
        <f t="shared" si="117"/>
        <v/>
      </c>
      <c r="GZ56" s="15" t="str">
        <f t="shared" si="117"/>
        <v/>
      </c>
      <c r="HA56" s="15" t="str">
        <f t="shared" si="117"/>
        <v/>
      </c>
      <c r="HB56" s="15" t="str">
        <f t="shared" si="117"/>
        <v/>
      </c>
      <c r="HC56" s="15" t="str">
        <f t="shared" si="117"/>
        <v/>
      </c>
      <c r="HD56" s="15" t="str">
        <f t="shared" si="117"/>
        <v/>
      </c>
      <c r="HE56" s="15" t="str">
        <f t="shared" si="117"/>
        <v/>
      </c>
      <c r="HF56" s="15" t="str">
        <f t="shared" si="117"/>
        <v/>
      </c>
      <c r="HG56" s="15" t="str">
        <f t="shared" si="117"/>
        <v/>
      </c>
      <c r="HH56" s="15" t="str">
        <f t="shared" si="117"/>
        <v/>
      </c>
      <c r="HI56" s="15" t="str">
        <f t="shared" si="117"/>
        <v/>
      </c>
      <c r="HJ56" s="15" t="str">
        <f t="shared" si="117"/>
        <v/>
      </c>
      <c r="HK56" s="15" t="str">
        <f t="shared" si="117"/>
        <v/>
      </c>
      <c r="HL56" s="15" t="str">
        <f t="shared" si="117"/>
        <v/>
      </c>
      <c r="HM56" s="15" t="str">
        <f t="shared" si="117"/>
        <v/>
      </c>
      <c r="HN56" s="15" t="str">
        <f t="shared" si="111"/>
        <v/>
      </c>
      <c r="HO56" s="15" t="str">
        <f t="shared" si="111"/>
        <v/>
      </c>
      <c r="HP56" s="15" t="str">
        <f t="shared" si="111"/>
        <v/>
      </c>
      <c r="HQ56" s="15" t="str">
        <f t="shared" si="111"/>
        <v/>
      </c>
      <c r="HR56" s="15" t="str">
        <f t="shared" si="111"/>
        <v/>
      </c>
      <c r="HS56" s="15" t="str">
        <f t="shared" si="111"/>
        <v/>
      </c>
      <c r="HT56" s="15" t="str">
        <f t="shared" si="111"/>
        <v/>
      </c>
      <c r="HU56" s="15" t="str">
        <f t="shared" si="111"/>
        <v/>
      </c>
      <c r="HV56" s="15" t="str">
        <f t="shared" si="111"/>
        <v/>
      </c>
      <c r="HW56" s="15" t="str">
        <f t="shared" si="111"/>
        <v/>
      </c>
      <c r="HX56" s="15" t="str">
        <f t="shared" si="105"/>
        <v/>
      </c>
      <c r="HY56" s="15" t="str">
        <f t="shared" si="105"/>
        <v/>
      </c>
      <c r="HZ56" s="15" t="str">
        <f t="shared" si="105"/>
        <v/>
      </c>
      <c r="IA56" s="15" t="str">
        <f t="shared" si="105"/>
        <v/>
      </c>
      <c r="IB56" s="15" t="str">
        <f t="shared" si="105"/>
        <v/>
      </c>
      <c r="IC56" s="15" t="str">
        <f t="shared" si="86"/>
        <v/>
      </c>
      <c r="ID56" s="15" t="str">
        <f t="shared" ref="ID56:IS86" si="118">IFERROR(IF(OR($H56="",$G56=""),"",IF($G56="Daily",IF(ID$4&gt;=$H56,"X",""),IF($G56="Weekly",IF(MOD(ID$4-$H56,7)=0,"X",""),IF($G56="fortnightly",IF(MOD(ID$4-$H56,14)=0,"X",""),IF($G56="Monthly",IF(DAY(ID$4)=DAY($H56),"X",""),IF($G56="Two Monthly",IF(AND(DAY(ID$4)=DAY($H56),MOD(MONTH(ID$4)-MONTH($H56),2)=0),"X",""),IF($G56="Quarterly",IF(AND(DAY(ID$4)=DAY($H56),MOD(MONTH(ID$4)-MONTH($H56),3)=0),"X",""),IF($G56="Four Monthly",IF(AND(DAY(ID$4)=DAY($H56),MOD(MONTH(ID$4)-MONTH($H56),4)=0),"X",""),IF($G56="Half Yearly",IF(AND(DAY(ID$4)=DAY($H56),MOD(MONTH(ID$4)-MONTH($H56),6)=0),"X",""),IF($G56="Yearly",IF(AND(DAY(ID$4)=DAY($H56),MONTH(ID$4)=MONTH($H56)),"X",""),"")))))))))),"")</f>
        <v/>
      </c>
      <c r="IE56" s="15" t="str">
        <f t="shared" si="118"/>
        <v/>
      </c>
      <c r="IF56" s="15" t="str">
        <f t="shared" si="118"/>
        <v/>
      </c>
      <c r="IG56" s="15" t="str">
        <f t="shared" si="118"/>
        <v/>
      </c>
      <c r="IH56" s="15" t="str">
        <f t="shared" si="118"/>
        <v/>
      </c>
      <c r="II56" s="15" t="str">
        <f t="shared" si="118"/>
        <v/>
      </c>
      <c r="IJ56" s="15" t="str">
        <f t="shared" si="118"/>
        <v/>
      </c>
      <c r="IK56" s="15" t="str">
        <f t="shared" si="118"/>
        <v/>
      </c>
      <c r="IL56" s="15" t="str">
        <f t="shared" si="118"/>
        <v/>
      </c>
      <c r="IM56" s="15" t="str">
        <f t="shared" si="118"/>
        <v/>
      </c>
      <c r="IN56" s="15" t="str">
        <f t="shared" si="118"/>
        <v/>
      </c>
      <c r="IO56" s="15" t="str">
        <f t="shared" si="118"/>
        <v/>
      </c>
      <c r="IP56" s="15" t="str">
        <f t="shared" si="118"/>
        <v/>
      </c>
      <c r="IQ56" s="15" t="str">
        <f t="shared" si="118"/>
        <v/>
      </c>
      <c r="IR56" s="15" t="str">
        <f t="shared" si="118"/>
        <v/>
      </c>
      <c r="IS56" s="15" t="str">
        <f t="shared" si="118"/>
        <v/>
      </c>
      <c r="IT56" s="15" t="str">
        <f t="shared" si="112"/>
        <v/>
      </c>
      <c r="IU56" s="15" t="str">
        <f t="shared" si="112"/>
        <v/>
      </c>
      <c r="IV56" s="15" t="str">
        <f t="shared" si="112"/>
        <v/>
      </c>
      <c r="IW56" s="15" t="str">
        <f t="shared" si="112"/>
        <v/>
      </c>
      <c r="IX56" s="15" t="str">
        <f t="shared" si="112"/>
        <v/>
      </c>
      <c r="IY56" s="15" t="str">
        <f t="shared" si="112"/>
        <v/>
      </c>
      <c r="IZ56" s="15" t="str">
        <f t="shared" si="112"/>
        <v/>
      </c>
      <c r="JA56" s="15" t="str">
        <f t="shared" si="112"/>
        <v/>
      </c>
      <c r="JB56" s="15" t="str">
        <f t="shared" si="112"/>
        <v/>
      </c>
      <c r="JC56" s="15" t="str">
        <f t="shared" si="112"/>
        <v/>
      </c>
      <c r="JD56" s="15" t="str">
        <f t="shared" si="112"/>
        <v/>
      </c>
      <c r="JE56" s="15" t="str">
        <f t="shared" si="112"/>
        <v/>
      </c>
      <c r="JF56" s="15" t="str">
        <f t="shared" si="112"/>
        <v/>
      </c>
      <c r="JG56" s="15" t="str">
        <f t="shared" si="112"/>
        <v/>
      </c>
      <c r="JH56" s="15" t="str">
        <f t="shared" si="106"/>
        <v/>
      </c>
      <c r="JI56" s="15" t="str">
        <f t="shared" si="106"/>
        <v/>
      </c>
      <c r="JJ56" s="15" t="str">
        <f t="shared" si="106"/>
        <v/>
      </c>
      <c r="JK56" s="15" t="str">
        <f t="shared" si="106"/>
        <v/>
      </c>
      <c r="JL56" s="15" t="str">
        <f t="shared" si="106"/>
        <v/>
      </c>
      <c r="JM56" s="15" t="str">
        <f t="shared" si="106"/>
        <v/>
      </c>
      <c r="JN56" s="15" t="str">
        <f t="shared" si="106"/>
        <v/>
      </c>
      <c r="JO56" s="15" t="str">
        <f t="shared" si="106"/>
        <v/>
      </c>
      <c r="JP56" s="15" t="str">
        <f t="shared" si="106"/>
        <v/>
      </c>
      <c r="JQ56" s="15" t="str">
        <f t="shared" si="106"/>
        <v/>
      </c>
      <c r="JR56" s="15" t="str">
        <f t="shared" si="106"/>
        <v/>
      </c>
      <c r="JS56" s="15" t="str">
        <f t="shared" si="106"/>
        <v/>
      </c>
      <c r="JT56" s="15" t="str">
        <f t="shared" si="106"/>
        <v/>
      </c>
      <c r="JU56" s="15" t="str">
        <f t="shared" si="106"/>
        <v/>
      </c>
      <c r="JV56" s="15" t="str">
        <f t="shared" si="106"/>
        <v/>
      </c>
      <c r="JW56" s="15" t="str">
        <f t="shared" si="106"/>
        <v/>
      </c>
      <c r="JX56" s="15" t="str">
        <f t="shared" si="107"/>
        <v/>
      </c>
      <c r="JY56" s="15" t="str">
        <f t="shared" si="107"/>
        <v/>
      </c>
      <c r="JZ56" s="15" t="str">
        <f t="shared" si="107"/>
        <v/>
      </c>
      <c r="KA56" s="15" t="str">
        <f t="shared" si="107"/>
        <v/>
      </c>
      <c r="KB56" s="15" t="str">
        <f t="shared" si="107"/>
        <v/>
      </c>
      <c r="KC56" s="15" t="str">
        <f t="shared" si="107"/>
        <v/>
      </c>
      <c r="KD56" s="15" t="str">
        <f t="shared" si="107"/>
        <v/>
      </c>
      <c r="KE56" s="15" t="str">
        <f t="shared" si="107"/>
        <v/>
      </c>
      <c r="KF56" s="15" t="str">
        <f t="shared" si="107"/>
        <v/>
      </c>
      <c r="KG56" s="15" t="str">
        <f t="shared" si="107"/>
        <v/>
      </c>
      <c r="KH56" s="15" t="str">
        <f t="shared" si="107"/>
        <v/>
      </c>
      <c r="KI56" s="15" t="str">
        <f t="shared" si="107"/>
        <v/>
      </c>
      <c r="KJ56" s="15" t="str">
        <f t="shared" si="104"/>
        <v/>
      </c>
      <c r="KK56" s="15" t="str">
        <f t="shared" si="104"/>
        <v/>
      </c>
      <c r="KL56" s="15" t="str">
        <f t="shared" si="104"/>
        <v/>
      </c>
      <c r="KM56" s="15" t="str">
        <f t="shared" si="104"/>
        <v/>
      </c>
      <c r="KN56" s="15" t="str">
        <f t="shared" si="104"/>
        <v/>
      </c>
      <c r="KO56" s="15" t="str">
        <f t="shared" si="104"/>
        <v/>
      </c>
      <c r="KP56" s="15" t="str">
        <f t="shared" si="104"/>
        <v/>
      </c>
      <c r="KQ56" s="15" t="str">
        <f t="shared" si="104"/>
        <v/>
      </c>
      <c r="KR56" s="15" t="str">
        <f t="shared" si="104"/>
        <v/>
      </c>
      <c r="KS56" s="15" t="str">
        <f t="shared" si="104"/>
        <v/>
      </c>
      <c r="KT56" s="15" t="str">
        <f t="shared" si="104"/>
        <v/>
      </c>
      <c r="KU56" s="15" t="str">
        <f t="shared" si="104"/>
        <v/>
      </c>
      <c r="KV56" s="15" t="str">
        <f t="shared" si="104"/>
        <v/>
      </c>
      <c r="KW56" s="15" t="str">
        <f t="shared" si="104"/>
        <v/>
      </c>
      <c r="KX56" s="15" t="str">
        <f t="shared" si="104"/>
        <v/>
      </c>
      <c r="KY56" s="15" t="str">
        <f t="shared" si="87"/>
        <v/>
      </c>
      <c r="KZ56" s="15" t="str">
        <f t="shared" si="87"/>
        <v/>
      </c>
      <c r="LA56" s="15" t="str">
        <f t="shared" si="87"/>
        <v/>
      </c>
      <c r="LB56" s="15" t="str">
        <f t="shared" si="87"/>
        <v/>
      </c>
      <c r="LC56" s="15" t="str">
        <f t="shared" si="87"/>
        <v/>
      </c>
      <c r="LD56" s="15" t="str">
        <f t="shared" si="113"/>
        <v/>
      </c>
      <c r="LE56" s="15" t="str">
        <f t="shared" si="113"/>
        <v/>
      </c>
      <c r="LF56" s="15" t="str">
        <f t="shared" si="113"/>
        <v/>
      </c>
      <c r="LG56" s="15" t="str">
        <f t="shared" si="113"/>
        <v/>
      </c>
      <c r="LH56" s="15" t="str">
        <f t="shared" si="113"/>
        <v/>
      </c>
      <c r="LI56" s="15" t="str">
        <f t="shared" si="113"/>
        <v/>
      </c>
      <c r="LJ56" s="15" t="str">
        <f t="shared" si="113"/>
        <v/>
      </c>
      <c r="LK56" s="15" t="str">
        <f t="shared" si="113"/>
        <v/>
      </c>
      <c r="LL56" s="15" t="str">
        <f t="shared" si="113"/>
        <v/>
      </c>
      <c r="LM56" s="15" t="str">
        <f t="shared" si="113"/>
        <v/>
      </c>
      <c r="LN56" s="15" t="str">
        <f t="shared" si="113"/>
        <v/>
      </c>
      <c r="LO56" s="15" t="str">
        <f t="shared" si="113"/>
        <v/>
      </c>
      <c r="LP56" s="15" t="str">
        <f t="shared" si="113"/>
        <v/>
      </c>
      <c r="LQ56" s="15" t="str">
        <f t="shared" si="113"/>
        <v/>
      </c>
      <c r="LR56" s="15" t="str">
        <f t="shared" si="113"/>
        <v/>
      </c>
      <c r="LS56" s="15" t="str">
        <f t="shared" si="113"/>
        <v/>
      </c>
      <c r="LT56" s="15" t="str">
        <f t="shared" si="88"/>
        <v/>
      </c>
      <c r="LU56" s="15" t="str">
        <f t="shared" si="88"/>
        <v/>
      </c>
      <c r="LV56" s="15" t="str">
        <f t="shared" si="88"/>
        <v/>
      </c>
      <c r="LW56" s="15" t="str">
        <f t="shared" si="88"/>
        <v/>
      </c>
      <c r="LX56" s="15" t="str">
        <f t="shared" si="88"/>
        <v/>
      </c>
      <c r="LY56" s="15" t="str">
        <f t="shared" si="88"/>
        <v/>
      </c>
      <c r="LZ56" s="15" t="str">
        <f t="shared" si="88"/>
        <v/>
      </c>
      <c r="MA56" s="15" t="str">
        <f t="shared" ref="MA56:MP71" si="119">IFERROR(IF(OR($H56="",$G56=""),"",IF($G56="Daily",IF(MA$4&gt;=$H56,"X",""),IF($G56="Weekly",IF(MOD(MA$4-$H56,7)=0,"X",""),IF($G56="fortnightly",IF(MOD(MA$4-$H56,14)=0,"X",""),IF($G56="Monthly",IF(DAY(MA$4)=DAY($H56),"X",""),IF($G56="Two Monthly",IF(AND(DAY(MA$4)=DAY($H56),MOD(MONTH(MA$4)-MONTH($H56),2)=0),"X",""),IF($G56="Quarterly",IF(AND(DAY(MA$4)=DAY($H56),MOD(MONTH(MA$4)-MONTH($H56),3)=0),"X",""),IF($G56="Four Monthly",IF(AND(DAY(MA$4)=DAY($H56),MOD(MONTH(MA$4)-MONTH($H56),4)=0),"X",""),IF($G56="Half Yearly",IF(AND(DAY(MA$4)=DAY($H56),MOD(MONTH(MA$4)-MONTH($H56),6)=0),"X",""),IF($G56="Yearly",IF(AND(DAY(MA$4)=DAY($H56),MONTH(MA$4)=MONTH($H56)),"X",""),"")))))))))),"")</f>
        <v/>
      </c>
      <c r="MB56" s="15" t="str">
        <f t="shared" si="119"/>
        <v/>
      </c>
      <c r="MC56" s="15" t="str">
        <f t="shared" si="119"/>
        <v/>
      </c>
      <c r="MD56" s="15" t="str">
        <f t="shared" si="119"/>
        <v/>
      </c>
      <c r="ME56" s="15" t="str">
        <f t="shared" si="119"/>
        <v/>
      </c>
      <c r="MF56" s="15" t="str">
        <f t="shared" si="119"/>
        <v/>
      </c>
      <c r="MG56" s="15" t="str">
        <f t="shared" si="119"/>
        <v/>
      </c>
      <c r="MH56" s="15" t="str">
        <f t="shared" si="119"/>
        <v/>
      </c>
      <c r="MI56" s="15" t="str">
        <f t="shared" si="119"/>
        <v/>
      </c>
      <c r="MJ56" s="15" t="str">
        <f t="shared" si="119"/>
        <v/>
      </c>
      <c r="MK56" s="15" t="str">
        <f t="shared" si="119"/>
        <v/>
      </c>
      <c r="ML56" s="15" t="str">
        <f t="shared" si="119"/>
        <v/>
      </c>
      <c r="MM56" s="15" t="str">
        <f t="shared" si="119"/>
        <v/>
      </c>
      <c r="MN56" s="15" t="str">
        <f t="shared" si="119"/>
        <v/>
      </c>
      <c r="MO56" s="15" t="str">
        <f t="shared" si="119"/>
        <v/>
      </c>
      <c r="MP56" s="15" t="str">
        <f t="shared" si="119"/>
        <v/>
      </c>
      <c r="MQ56" s="15" t="str">
        <f t="shared" si="114"/>
        <v/>
      </c>
      <c r="MR56" s="15" t="str">
        <f t="shared" si="114"/>
        <v/>
      </c>
      <c r="MS56" s="15" t="str">
        <f t="shared" si="114"/>
        <v/>
      </c>
      <c r="MT56" s="15" t="str">
        <f t="shared" si="114"/>
        <v/>
      </c>
      <c r="MU56" s="15" t="str">
        <f t="shared" si="114"/>
        <v/>
      </c>
      <c r="MV56" s="15" t="str">
        <f t="shared" si="99"/>
        <v/>
      </c>
      <c r="MW56" s="15" t="str">
        <f t="shared" si="99"/>
        <v/>
      </c>
      <c r="MX56" s="15" t="str">
        <f t="shared" si="99"/>
        <v/>
      </c>
      <c r="MY56" s="15" t="str">
        <f t="shared" si="99"/>
        <v/>
      </c>
      <c r="MZ56" s="15" t="str">
        <f t="shared" si="99"/>
        <v/>
      </c>
      <c r="NA56" s="15" t="str">
        <f t="shared" si="99"/>
        <v/>
      </c>
      <c r="NB56" s="15" t="str">
        <f t="shared" si="99"/>
        <v/>
      </c>
      <c r="NC56" s="15" t="str">
        <f t="shared" si="99"/>
        <v/>
      </c>
      <c r="ND56" s="15" t="str">
        <f t="shared" si="99"/>
        <v/>
      </c>
      <c r="NE56" s="15" t="str">
        <f t="shared" si="99"/>
        <v/>
      </c>
      <c r="NF56" s="15" t="str">
        <f t="shared" si="99"/>
        <v/>
      </c>
      <c r="NG56" s="15" t="str">
        <f t="shared" si="99"/>
        <v/>
      </c>
      <c r="NH56" s="15" t="str">
        <f t="shared" si="99"/>
        <v/>
      </c>
      <c r="NI56" s="15" t="str">
        <f t="shared" si="99"/>
        <v/>
      </c>
      <c r="NJ56" s="15" t="str">
        <f t="shared" si="99"/>
        <v/>
      </c>
    </row>
    <row r="57" spans="2:374" ht="14.25" customHeight="1">
      <c r="B57" s="12"/>
      <c r="C57" s="13"/>
      <c r="D57" s="13"/>
      <c r="E57" s="13"/>
      <c r="F57" s="13"/>
      <c r="G57" s="13"/>
      <c r="H57" s="14"/>
      <c r="I57" s="15" t="str">
        <f t="shared" si="115"/>
        <v/>
      </c>
      <c r="J57" s="15" t="str">
        <f t="shared" si="115"/>
        <v/>
      </c>
      <c r="K57" s="15" t="str">
        <f t="shared" si="115"/>
        <v/>
      </c>
      <c r="L57" s="15" t="str">
        <f t="shared" si="115"/>
        <v/>
      </c>
      <c r="M57" s="15" t="str">
        <f t="shared" si="115"/>
        <v/>
      </c>
      <c r="N57" s="15" t="str">
        <f t="shared" si="115"/>
        <v/>
      </c>
      <c r="O57" s="15" t="str">
        <f t="shared" si="115"/>
        <v/>
      </c>
      <c r="P57" s="15" t="str">
        <f t="shared" si="115"/>
        <v/>
      </c>
      <c r="Q57" s="15" t="str">
        <f t="shared" si="115"/>
        <v/>
      </c>
      <c r="R57" s="15" t="str">
        <f t="shared" si="115"/>
        <v/>
      </c>
      <c r="S57" s="15" t="str">
        <f t="shared" si="115"/>
        <v/>
      </c>
      <c r="T57" s="15" t="str">
        <f t="shared" si="115"/>
        <v/>
      </c>
      <c r="U57" s="15" t="str">
        <f t="shared" si="115"/>
        <v/>
      </c>
      <c r="V57" s="15" t="str">
        <f t="shared" si="115"/>
        <v/>
      </c>
      <c r="W57" s="15" t="str">
        <f t="shared" si="115"/>
        <v/>
      </c>
      <c r="X57" s="15" t="str">
        <f t="shared" si="115"/>
        <v/>
      </c>
      <c r="Y57" s="15" t="str">
        <f t="shared" si="109"/>
        <v/>
      </c>
      <c r="Z57" s="15" t="str">
        <f t="shared" si="109"/>
        <v/>
      </c>
      <c r="AA57" s="15" t="str">
        <f t="shared" si="109"/>
        <v/>
      </c>
      <c r="AB57" s="15" t="str">
        <f t="shared" si="109"/>
        <v/>
      </c>
      <c r="AC57" s="15" t="str">
        <f t="shared" si="109"/>
        <v/>
      </c>
      <c r="AD57" s="15" t="str">
        <f t="shared" si="109"/>
        <v/>
      </c>
      <c r="AE57" s="15" t="str">
        <f t="shared" si="109"/>
        <v/>
      </c>
      <c r="AF57" s="15" t="str">
        <f t="shared" si="109"/>
        <v/>
      </c>
      <c r="AG57" s="15" t="str">
        <f t="shared" si="109"/>
        <v/>
      </c>
      <c r="AH57" s="15" t="str">
        <f t="shared" si="109"/>
        <v/>
      </c>
      <c r="AI57" s="15" t="str">
        <f t="shared" si="109"/>
        <v/>
      </c>
      <c r="AJ57" s="15" t="str">
        <f t="shared" si="109"/>
        <v/>
      </c>
      <c r="AK57" s="15" t="str">
        <f t="shared" si="109"/>
        <v/>
      </c>
      <c r="AL57" s="15" t="str">
        <f t="shared" si="109"/>
        <v/>
      </c>
      <c r="AM57" s="15" t="str">
        <f t="shared" si="109"/>
        <v/>
      </c>
      <c r="AN57" s="15" t="str">
        <f t="shared" si="100"/>
        <v/>
      </c>
      <c r="AO57" s="15" t="str">
        <f t="shared" si="100"/>
        <v/>
      </c>
      <c r="AP57" s="15" t="str">
        <f t="shared" si="100"/>
        <v/>
      </c>
      <c r="AQ57" s="15" t="str">
        <f t="shared" si="100"/>
        <v/>
      </c>
      <c r="AR57" s="15" t="str">
        <f t="shared" si="100"/>
        <v/>
      </c>
      <c r="AS57" s="15" t="str">
        <f t="shared" si="100"/>
        <v/>
      </c>
      <c r="AT57" s="15" t="str">
        <f t="shared" si="100"/>
        <v/>
      </c>
      <c r="AU57" s="15" t="str">
        <f t="shared" si="100"/>
        <v/>
      </c>
      <c r="AV57" s="15" t="str">
        <f t="shared" si="100"/>
        <v/>
      </c>
      <c r="AW57" s="15" t="str">
        <f t="shared" si="100"/>
        <v/>
      </c>
      <c r="AX57" s="15" t="str">
        <f t="shared" si="94"/>
        <v/>
      </c>
      <c r="AY57" s="15" t="str">
        <f t="shared" si="94"/>
        <v/>
      </c>
      <c r="AZ57" s="15" t="str">
        <f t="shared" si="94"/>
        <v/>
      </c>
      <c r="BA57" s="15" t="str">
        <f t="shared" si="94"/>
        <v/>
      </c>
      <c r="BB57" s="15" t="str">
        <f t="shared" si="94"/>
        <v/>
      </c>
      <c r="BC57" s="15" t="str">
        <f t="shared" si="94"/>
        <v/>
      </c>
      <c r="BD57" s="15" t="str">
        <f t="shared" si="94"/>
        <v/>
      </c>
      <c r="BE57" s="15" t="str">
        <f t="shared" si="91"/>
        <v/>
      </c>
      <c r="BF57" s="15" t="str">
        <f t="shared" si="91"/>
        <v/>
      </c>
      <c r="BG57" s="15" t="str">
        <f t="shared" si="91"/>
        <v/>
      </c>
      <c r="BH57" s="15" t="str">
        <f t="shared" si="91"/>
        <v/>
      </c>
      <c r="BI57" s="15" t="str">
        <f t="shared" si="91"/>
        <v/>
      </c>
      <c r="BJ57" s="15" t="str">
        <f t="shared" si="91"/>
        <v/>
      </c>
      <c r="BK57" s="15" t="str">
        <f t="shared" si="91"/>
        <v/>
      </c>
      <c r="BL57" s="15" t="str">
        <f t="shared" si="91"/>
        <v/>
      </c>
      <c r="BM57" s="15" t="str">
        <f t="shared" si="91"/>
        <v/>
      </c>
      <c r="BN57" s="15" t="str">
        <f t="shared" si="91"/>
        <v/>
      </c>
      <c r="BO57" s="15" t="str">
        <f t="shared" si="91"/>
        <v/>
      </c>
      <c r="BP57" s="15" t="str">
        <f t="shared" si="91"/>
        <v/>
      </c>
      <c r="BQ57" s="15" t="str">
        <f t="shared" si="91"/>
        <v/>
      </c>
      <c r="BR57" s="15" t="str">
        <f t="shared" si="91"/>
        <v/>
      </c>
      <c r="BS57" s="15" t="str">
        <f t="shared" si="91"/>
        <v/>
      </c>
      <c r="BT57" s="15" t="str">
        <f t="shared" si="68"/>
        <v/>
      </c>
      <c r="BU57" s="15" t="str">
        <f t="shared" si="95"/>
        <v/>
      </c>
      <c r="BV57" s="15" t="str">
        <f t="shared" si="95"/>
        <v/>
      </c>
      <c r="BW57" s="15" t="str">
        <f t="shared" si="95"/>
        <v/>
      </c>
      <c r="BX57" s="15" t="str">
        <f t="shared" si="95"/>
        <v/>
      </c>
      <c r="BY57" s="15" t="str">
        <f t="shared" si="95"/>
        <v/>
      </c>
      <c r="BZ57" s="15" t="str">
        <f t="shared" si="95"/>
        <v/>
      </c>
      <c r="CA57" s="15" t="str">
        <f t="shared" si="95"/>
        <v/>
      </c>
      <c r="CB57" s="15" t="str">
        <f t="shared" si="95"/>
        <v/>
      </c>
      <c r="CC57" s="15" t="str">
        <f t="shared" si="95"/>
        <v/>
      </c>
      <c r="CD57" s="15" t="str">
        <f t="shared" si="95"/>
        <v/>
      </c>
      <c r="CE57" s="15" t="str">
        <f t="shared" si="95"/>
        <v/>
      </c>
      <c r="CF57" s="15" t="str">
        <f t="shared" si="95"/>
        <v/>
      </c>
      <c r="CG57" s="15" t="str">
        <f t="shared" si="95"/>
        <v/>
      </c>
      <c r="CH57" s="15" t="str">
        <f t="shared" si="95"/>
        <v/>
      </c>
      <c r="CI57" s="15" t="str">
        <f t="shared" si="95"/>
        <v/>
      </c>
      <c r="CJ57" s="15" t="str">
        <f t="shared" si="95"/>
        <v/>
      </c>
      <c r="CK57" s="15" t="str">
        <f t="shared" si="92"/>
        <v/>
      </c>
      <c r="CL57" s="15" t="str">
        <f t="shared" si="92"/>
        <v/>
      </c>
      <c r="CM57" s="15" t="str">
        <f t="shared" si="92"/>
        <v/>
      </c>
      <c r="CN57" s="15" t="str">
        <f t="shared" si="92"/>
        <v/>
      </c>
      <c r="CO57" s="15" t="str">
        <f t="shared" si="92"/>
        <v/>
      </c>
      <c r="CP57" s="15" t="str">
        <f t="shared" si="92"/>
        <v/>
      </c>
      <c r="CQ57" s="15" t="str">
        <f t="shared" si="92"/>
        <v/>
      </c>
      <c r="CR57" s="15" t="str">
        <f t="shared" si="92"/>
        <v/>
      </c>
      <c r="CS57" s="15" t="str">
        <f t="shared" si="92"/>
        <v/>
      </c>
      <c r="CT57" s="15" t="str">
        <f t="shared" si="92"/>
        <v/>
      </c>
      <c r="CU57" s="15" t="str">
        <f t="shared" si="92"/>
        <v/>
      </c>
      <c r="CV57" s="15" t="str">
        <f t="shared" si="92"/>
        <v/>
      </c>
      <c r="CW57" s="15" t="str">
        <f t="shared" si="92"/>
        <v/>
      </c>
      <c r="CX57" s="15" t="str">
        <f t="shared" si="92"/>
        <v/>
      </c>
      <c r="CY57" s="15" t="str">
        <f t="shared" si="92"/>
        <v/>
      </c>
      <c r="CZ57" s="15" t="str">
        <f t="shared" si="70"/>
        <v/>
      </c>
      <c r="DA57" s="15" t="str">
        <f t="shared" si="90"/>
        <v/>
      </c>
      <c r="DB57" s="15" t="str">
        <f t="shared" si="90"/>
        <v/>
      </c>
      <c r="DC57" s="15" t="str">
        <f t="shared" si="90"/>
        <v/>
      </c>
      <c r="DD57" s="15" t="str">
        <f t="shared" si="90"/>
        <v/>
      </c>
      <c r="DE57" s="15" t="str">
        <f t="shared" si="90"/>
        <v/>
      </c>
      <c r="DF57" s="15" t="str">
        <f t="shared" si="90"/>
        <v/>
      </c>
      <c r="DG57" s="15" t="str">
        <f t="shared" si="90"/>
        <v/>
      </c>
      <c r="DH57" s="15" t="str">
        <f t="shared" si="90"/>
        <v/>
      </c>
      <c r="DI57" s="15" t="str">
        <f t="shared" si="90"/>
        <v/>
      </c>
      <c r="DJ57" s="15" t="str">
        <f t="shared" si="90"/>
        <v/>
      </c>
      <c r="DK57" s="15" t="str">
        <f t="shared" si="90"/>
        <v/>
      </c>
      <c r="DL57" s="15" t="str">
        <f t="shared" si="90"/>
        <v/>
      </c>
      <c r="DM57" s="15" t="str">
        <f t="shared" si="90"/>
        <v/>
      </c>
      <c r="DN57" s="15" t="str">
        <f t="shared" si="90"/>
        <v/>
      </c>
      <c r="DO57" s="15" t="str">
        <f t="shared" si="90"/>
        <v/>
      </c>
      <c r="DP57" s="15" t="str">
        <f t="shared" ref="DP57:EE65" si="120">IFERROR(IF(OR($H57="",$G57=""),"",IF($G57="Daily",IF(DP$4&gt;=$H57,"X",""),IF($G57="Weekly",IF(MOD(DP$4-$H57,7)=0,"X",""),IF($G57="fortnightly",IF(MOD(DP$4-$H57,14)=0,"X",""),IF($G57="Monthly",IF(DAY(DP$4)=DAY($H57),"X",""),IF($G57="Two Monthly",IF(AND(DAY(DP$4)=DAY($H57),MOD(MONTH(DP$4)-MONTH($H57),2)=0),"X",""),IF($G57="Quarterly",IF(AND(DAY(DP$4)=DAY($H57),MOD(MONTH(DP$4)-MONTH($H57),3)=0),"X",""),IF($G57="Four Monthly",IF(AND(DAY(DP$4)=DAY($H57),MOD(MONTH(DP$4)-MONTH($H57),4)=0),"X",""),IF($G57="Half Yearly",IF(AND(DAY(DP$4)=DAY($H57),MOD(MONTH(DP$4)-MONTH($H57),6)=0),"X",""),IF($G57="Yearly",IF(AND(DAY(DP$4)=DAY($H57),MONTH(DP$4)=MONTH($H57)),"X",""),"")))))))))),"")</f>
        <v/>
      </c>
      <c r="DQ57" s="15" t="str">
        <f t="shared" si="120"/>
        <v/>
      </c>
      <c r="DR57" s="15" t="str">
        <f t="shared" si="120"/>
        <v/>
      </c>
      <c r="DS57" s="15" t="str">
        <f t="shared" si="120"/>
        <v/>
      </c>
      <c r="DT57" s="15" t="str">
        <f t="shared" si="120"/>
        <v/>
      </c>
      <c r="DU57" s="15" t="str">
        <f t="shared" si="120"/>
        <v/>
      </c>
      <c r="DV57" s="15" t="str">
        <f t="shared" si="120"/>
        <v/>
      </c>
      <c r="DW57" s="15" t="str">
        <f t="shared" si="120"/>
        <v/>
      </c>
      <c r="DX57" s="15" t="str">
        <f t="shared" si="120"/>
        <v/>
      </c>
      <c r="DY57" s="15" t="str">
        <f t="shared" si="120"/>
        <v/>
      </c>
      <c r="DZ57" s="15" t="str">
        <f t="shared" si="120"/>
        <v/>
      </c>
      <c r="EA57" s="15" t="str">
        <f t="shared" si="120"/>
        <v/>
      </c>
      <c r="EB57" s="15" t="str">
        <f t="shared" si="120"/>
        <v/>
      </c>
      <c r="EC57" s="15" t="str">
        <f t="shared" si="120"/>
        <v/>
      </c>
      <c r="ED57" s="15" t="str">
        <f t="shared" si="120"/>
        <v/>
      </c>
      <c r="EE57" s="15" t="str">
        <f t="shared" si="120"/>
        <v/>
      </c>
      <c r="EF57" s="15" t="str">
        <f t="shared" si="116"/>
        <v/>
      </c>
      <c r="EG57" s="15" t="str">
        <f t="shared" si="116"/>
        <v/>
      </c>
      <c r="EH57" s="15" t="str">
        <f t="shared" si="116"/>
        <v/>
      </c>
      <c r="EI57" s="15" t="str">
        <f t="shared" si="116"/>
        <v/>
      </c>
      <c r="EJ57" s="15" t="str">
        <f t="shared" si="116"/>
        <v/>
      </c>
      <c r="EK57" s="15" t="str">
        <f t="shared" si="116"/>
        <v/>
      </c>
      <c r="EL57" s="15" t="str">
        <f t="shared" si="110"/>
        <v/>
      </c>
      <c r="EM57" s="15" t="str">
        <f t="shared" si="110"/>
        <v/>
      </c>
      <c r="EN57" s="15" t="str">
        <f t="shared" si="110"/>
        <v/>
      </c>
      <c r="EO57" s="15" t="str">
        <f t="shared" si="98"/>
        <v/>
      </c>
      <c r="EP57" s="15" t="str">
        <f t="shared" si="98"/>
        <v/>
      </c>
      <c r="EQ57" s="15" t="str">
        <f t="shared" si="98"/>
        <v/>
      </c>
      <c r="ER57" s="15" t="str">
        <f t="shared" si="98"/>
        <v/>
      </c>
      <c r="ES57" s="15" t="str">
        <f t="shared" si="98"/>
        <v/>
      </c>
      <c r="ET57" s="15" t="str">
        <f t="shared" si="98"/>
        <v/>
      </c>
      <c r="EU57" s="15" t="str">
        <f t="shared" si="98"/>
        <v/>
      </c>
      <c r="EV57" s="15" t="str">
        <f t="shared" si="97"/>
        <v/>
      </c>
      <c r="EW57" s="15" t="str">
        <f t="shared" si="97"/>
        <v/>
      </c>
      <c r="EX57" s="15" t="str">
        <f t="shared" si="97"/>
        <v/>
      </c>
      <c r="EY57" s="15" t="str">
        <f t="shared" si="97"/>
        <v/>
      </c>
      <c r="EZ57" s="15" t="str">
        <f t="shared" si="97"/>
        <v/>
      </c>
      <c r="FA57" s="15" t="str">
        <f t="shared" si="97"/>
        <v/>
      </c>
      <c r="FB57" s="15" t="str">
        <f t="shared" si="97"/>
        <v/>
      </c>
      <c r="FC57" s="15" t="str">
        <f t="shared" si="97"/>
        <v/>
      </c>
      <c r="FD57" s="15" t="str">
        <f t="shared" si="97"/>
        <v/>
      </c>
      <c r="FE57" s="15" t="str">
        <f t="shared" si="97"/>
        <v/>
      </c>
      <c r="FF57" s="15" t="str">
        <f t="shared" si="97"/>
        <v/>
      </c>
      <c r="FG57" s="15" t="str">
        <f t="shared" si="97"/>
        <v/>
      </c>
      <c r="FH57" s="15" t="str">
        <f t="shared" si="97"/>
        <v/>
      </c>
      <c r="FI57" s="15" t="str">
        <f t="shared" si="97"/>
        <v/>
      </c>
      <c r="FJ57" s="15" t="str">
        <f t="shared" si="97"/>
        <v/>
      </c>
      <c r="FK57" s="15" t="str">
        <f t="shared" si="103"/>
        <v/>
      </c>
      <c r="FL57" s="15" t="str">
        <f t="shared" si="103"/>
        <v/>
      </c>
      <c r="FM57" s="15" t="str">
        <f t="shared" si="103"/>
        <v/>
      </c>
      <c r="FN57" s="15" t="str">
        <f t="shared" si="103"/>
        <v/>
      </c>
      <c r="FO57" s="15" t="str">
        <f t="shared" si="103"/>
        <v/>
      </c>
      <c r="FP57" s="15" t="str">
        <f t="shared" si="103"/>
        <v/>
      </c>
      <c r="FQ57" s="15" t="str">
        <f t="shared" si="103"/>
        <v/>
      </c>
      <c r="FR57" s="15" t="str">
        <f t="shared" si="103"/>
        <v/>
      </c>
      <c r="FS57" s="15" t="str">
        <f t="shared" si="103"/>
        <v/>
      </c>
      <c r="FT57" s="15" t="str">
        <f t="shared" si="103"/>
        <v/>
      </c>
      <c r="FU57" s="15" t="str">
        <f t="shared" si="103"/>
        <v/>
      </c>
      <c r="FV57" s="15" t="str">
        <f t="shared" si="103"/>
        <v/>
      </c>
      <c r="FW57" s="15" t="str">
        <f t="shared" si="103"/>
        <v/>
      </c>
      <c r="FX57" s="15" t="str">
        <f t="shared" si="103"/>
        <v/>
      </c>
      <c r="FY57" s="15" t="str">
        <f t="shared" si="103"/>
        <v/>
      </c>
      <c r="FZ57" s="15" t="str">
        <f t="shared" si="103"/>
        <v/>
      </c>
      <c r="GA57" s="15" t="str">
        <f t="shared" si="101"/>
        <v/>
      </c>
      <c r="GB57" s="15" t="str">
        <f t="shared" si="101"/>
        <v/>
      </c>
      <c r="GC57" s="15" t="str">
        <f t="shared" si="101"/>
        <v/>
      </c>
      <c r="GD57" s="15" t="str">
        <f t="shared" si="101"/>
        <v/>
      </c>
      <c r="GE57" s="15" t="str">
        <f t="shared" si="101"/>
        <v/>
      </c>
      <c r="GF57" s="15" t="str">
        <f t="shared" si="101"/>
        <v/>
      </c>
      <c r="GG57" s="15" t="str">
        <f t="shared" si="101"/>
        <v/>
      </c>
      <c r="GH57" s="15" t="str">
        <f t="shared" si="96"/>
        <v/>
      </c>
      <c r="GI57" s="15" t="str">
        <f t="shared" si="96"/>
        <v/>
      </c>
      <c r="GJ57" s="15" t="str">
        <f t="shared" si="96"/>
        <v/>
      </c>
      <c r="GK57" s="15" t="str">
        <f t="shared" si="96"/>
        <v/>
      </c>
      <c r="GL57" s="15" t="str">
        <f t="shared" si="96"/>
        <v/>
      </c>
      <c r="GM57" s="15" t="str">
        <f t="shared" si="96"/>
        <v/>
      </c>
      <c r="GN57" s="15" t="str">
        <f t="shared" si="96"/>
        <v/>
      </c>
      <c r="GO57" s="15" t="str">
        <f t="shared" si="96"/>
        <v/>
      </c>
      <c r="GP57" s="15" t="str">
        <f t="shared" si="96"/>
        <v/>
      </c>
      <c r="GQ57" s="15" t="str">
        <f t="shared" si="93"/>
        <v/>
      </c>
      <c r="GR57" s="15" t="str">
        <f t="shared" si="93"/>
        <v/>
      </c>
      <c r="GS57" s="15" t="str">
        <f t="shared" si="93"/>
        <v/>
      </c>
      <c r="GT57" s="15" t="str">
        <f t="shared" si="93"/>
        <v/>
      </c>
      <c r="GU57" s="15" t="str">
        <f t="shared" si="93"/>
        <v/>
      </c>
      <c r="GV57" s="15" t="str">
        <f t="shared" si="85"/>
        <v/>
      </c>
      <c r="GW57" s="15" t="str">
        <f t="shared" si="85"/>
        <v/>
      </c>
      <c r="GX57" s="15" t="str">
        <f t="shared" si="117"/>
        <v/>
      </c>
      <c r="GY57" s="15" t="str">
        <f t="shared" si="117"/>
        <v/>
      </c>
      <c r="GZ57" s="15" t="str">
        <f t="shared" si="117"/>
        <v/>
      </c>
      <c r="HA57" s="15" t="str">
        <f t="shared" si="117"/>
        <v/>
      </c>
      <c r="HB57" s="15" t="str">
        <f t="shared" si="117"/>
        <v/>
      </c>
      <c r="HC57" s="15" t="str">
        <f t="shared" si="117"/>
        <v/>
      </c>
      <c r="HD57" s="15" t="str">
        <f t="shared" si="117"/>
        <v/>
      </c>
      <c r="HE57" s="15" t="str">
        <f t="shared" si="117"/>
        <v/>
      </c>
      <c r="HF57" s="15" t="str">
        <f t="shared" si="117"/>
        <v/>
      </c>
      <c r="HG57" s="15" t="str">
        <f t="shared" si="117"/>
        <v/>
      </c>
      <c r="HH57" s="15" t="str">
        <f t="shared" si="117"/>
        <v/>
      </c>
      <c r="HI57" s="15" t="str">
        <f t="shared" si="117"/>
        <v/>
      </c>
      <c r="HJ57" s="15" t="str">
        <f t="shared" si="117"/>
        <v/>
      </c>
      <c r="HK57" s="15" t="str">
        <f t="shared" si="117"/>
        <v/>
      </c>
      <c r="HL57" s="15" t="str">
        <f t="shared" si="117"/>
        <v/>
      </c>
      <c r="HM57" s="15" t="str">
        <f t="shared" si="117"/>
        <v/>
      </c>
      <c r="HN57" s="15" t="str">
        <f t="shared" si="111"/>
        <v/>
      </c>
      <c r="HO57" s="15" t="str">
        <f t="shared" si="111"/>
        <v/>
      </c>
      <c r="HP57" s="15" t="str">
        <f t="shared" si="111"/>
        <v/>
      </c>
      <c r="HQ57" s="15" t="str">
        <f t="shared" si="111"/>
        <v/>
      </c>
      <c r="HR57" s="15" t="str">
        <f t="shared" si="111"/>
        <v/>
      </c>
      <c r="HS57" s="15" t="str">
        <f t="shared" si="111"/>
        <v/>
      </c>
      <c r="HT57" s="15" t="str">
        <f t="shared" si="111"/>
        <v/>
      </c>
      <c r="HU57" s="15" t="str">
        <f t="shared" si="111"/>
        <v/>
      </c>
      <c r="HV57" s="15" t="str">
        <f t="shared" si="111"/>
        <v/>
      </c>
      <c r="HW57" s="15" t="str">
        <f t="shared" si="111"/>
        <v/>
      </c>
      <c r="HX57" s="15" t="str">
        <f t="shared" si="105"/>
        <v/>
      </c>
      <c r="HY57" s="15" t="str">
        <f t="shared" si="105"/>
        <v/>
      </c>
      <c r="HZ57" s="15" t="str">
        <f t="shared" si="105"/>
        <v/>
      </c>
      <c r="IA57" s="15" t="str">
        <f t="shared" si="105"/>
        <v/>
      </c>
      <c r="IB57" s="15" t="str">
        <f t="shared" si="105"/>
        <v/>
      </c>
      <c r="IC57" s="15" t="str">
        <f t="shared" si="86"/>
        <v/>
      </c>
      <c r="ID57" s="15" t="str">
        <f t="shared" si="118"/>
        <v/>
      </c>
      <c r="IE57" s="15" t="str">
        <f t="shared" si="118"/>
        <v/>
      </c>
      <c r="IF57" s="15" t="str">
        <f t="shared" si="118"/>
        <v/>
      </c>
      <c r="IG57" s="15" t="str">
        <f t="shared" si="118"/>
        <v/>
      </c>
      <c r="IH57" s="15" t="str">
        <f t="shared" si="118"/>
        <v/>
      </c>
      <c r="II57" s="15" t="str">
        <f t="shared" si="118"/>
        <v/>
      </c>
      <c r="IJ57" s="15" t="str">
        <f t="shared" si="118"/>
        <v/>
      </c>
      <c r="IK57" s="15" t="str">
        <f t="shared" si="118"/>
        <v/>
      </c>
      <c r="IL57" s="15" t="str">
        <f t="shared" si="118"/>
        <v/>
      </c>
      <c r="IM57" s="15" t="str">
        <f t="shared" si="118"/>
        <v/>
      </c>
      <c r="IN57" s="15" t="str">
        <f t="shared" si="118"/>
        <v/>
      </c>
      <c r="IO57" s="15" t="str">
        <f t="shared" si="118"/>
        <v/>
      </c>
      <c r="IP57" s="15" t="str">
        <f t="shared" si="118"/>
        <v/>
      </c>
      <c r="IQ57" s="15" t="str">
        <f t="shared" si="118"/>
        <v/>
      </c>
      <c r="IR57" s="15" t="str">
        <f t="shared" si="118"/>
        <v/>
      </c>
      <c r="IS57" s="15" t="str">
        <f t="shared" si="118"/>
        <v/>
      </c>
      <c r="IT57" s="15" t="str">
        <f t="shared" si="112"/>
        <v/>
      </c>
      <c r="IU57" s="15" t="str">
        <f t="shared" si="112"/>
        <v/>
      </c>
      <c r="IV57" s="15" t="str">
        <f t="shared" si="112"/>
        <v/>
      </c>
      <c r="IW57" s="15" t="str">
        <f t="shared" si="112"/>
        <v/>
      </c>
      <c r="IX57" s="15" t="str">
        <f t="shared" si="112"/>
        <v/>
      </c>
      <c r="IY57" s="15" t="str">
        <f t="shared" si="112"/>
        <v/>
      </c>
      <c r="IZ57" s="15" t="str">
        <f t="shared" si="112"/>
        <v/>
      </c>
      <c r="JA57" s="15" t="str">
        <f t="shared" si="112"/>
        <v/>
      </c>
      <c r="JB57" s="15" t="str">
        <f t="shared" si="112"/>
        <v/>
      </c>
      <c r="JC57" s="15" t="str">
        <f t="shared" si="112"/>
        <v/>
      </c>
      <c r="JD57" s="15" t="str">
        <f t="shared" si="112"/>
        <v/>
      </c>
      <c r="JE57" s="15" t="str">
        <f t="shared" si="112"/>
        <v/>
      </c>
      <c r="JF57" s="15" t="str">
        <f t="shared" si="112"/>
        <v/>
      </c>
      <c r="JG57" s="15" t="str">
        <f t="shared" si="112"/>
        <v/>
      </c>
      <c r="JH57" s="15" t="str">
        <f t="shared" si="106"/>
        <v/>
      </c>
      <c r="JI57" s="15" t="str">
        <f t="shared" si="106"/>
        <v/>
      </c>
      <c r="JJ57" s="15" t="str">
        <f t="shared" si="106"/>
        <v/>
      </c>
      <c r="JK57" s="15" t="str">
        <f t="shared" si="106"/>
        <v/>
      </c>
      <c r="JL57" s="15" t="str">
        <f t="shared" si="106"/>
        <v/>
      </c>
      <c r="JM57" s="15" t="str">
        <f t="shared" si="106"/>
        <v/>
      </c>
      <c r="JN57" s="15" t="str">
        <f t="shared" si="106"/>
        <v/>
      </c>
      <c r="JO57" s="15" t="str">
        <f t="shared" si="106"/>
        <v/>
      </c>
      <c r="JP57" s="15" t="str">
        <f t="shared" si="106"/>
        <v/>
      </c>
      <c r="JQ57" s="15" t="str">
        <f t="shared" si="106"/>
        <v/>
      </c>
      <c r="JR57" s="15" t="str">
        <f t="shared" si="106"/>
        <v/>
      </c>
      <c r="JS57" s="15" t="str">
        <f t="shared" si="106"/>
        <v/>
      </c>
      <c r="JT57" s="15" t="str">
        <f t="shared" si="106"/>
        <v/>
      </c>
      <c r="JU57" s="15" t="str">
        <f t="shared" si="106"/>
        <v/>
      </c>
      <c r="JV57" s="15" t="str">
        <f t="shared" si="106"/>
        <v/>
      </c>
      <c r="JW57" s="15" t="str">
        <f t="shared" si="106"/>
        <v/>
      </c>
      <c r="JX57" s="15" t="str">
        <f t="shared" si="107"/>
        <v/>
      </c>
      <c r="JY57" s="15" t="str">
        <f t="shared" si="107"/>
        <v/>
      </c>
      <c r="JZ57" s="15" t="str">
        <f t="shared" si="107"/>
        <v/>
      </c>
      <c r="KA57" s="15" t="str">
        <f t="shared" si="107"/>
        <v/>
      </c>
      <c r="KB57" s="15" t="str">
        <f t="shared" si="107"/>
        <v/>
      </c>
      <c r="KC57" s="15" t="str">
        <f t="shared" si="107"/>
        <v/>
      </c>
      <c r="KD57" s="15" t="str">
        <f t="shared" si="107"/>
        <v/>
      </c>
      <c r="KE57" s="15" t="str">
        <f t="shared" si="107"/>
        <v/>
      </c>
      <c r="KF57" s="15" t="str">
        <f t="shared" si="107"/>
        <v/>
      </c>
      <c r="KG57" s="15" t="str">
        <f t="shared" si="107"/>
        <v/>
      </c>
      <c r="KH57" s="15" t="str">
        <f t="shared" si="107"/>
        <v/>
      </c>
      <c r="KI57" s="15" t="str">
        <f t="shared" si="107"/>
        <v/>
      </c>
      <c r="KJ57" s="15" t="str">
        <f t="shared" si="104"/>
        <v/>
      </c>
      <c r="KK57" s="15" t="str">
        <f t="shared" si="104"/>
        <v/>
      </c>
      <c r="KL57" s="15" t="str">
        <f t="shared" si="104"/>
        <v/>
      </c>
      <c r="KM57" s="15" t="str">
        <f t="shared" si="104"/>
        <v/>
      </c>
      <c r="KN57" s="15" t="str">
        <f t="shared" si="104"/>
        <v/>
      </c>
      <c r="KO57" s="15" t="str">
        <f t="shared" si="104"/>
        <v/>
      </c>
      <c r="KP57" s="15" t="str">
        <f t="shared" si="104"/>
        <v/>
      </c>
      <c r="KQ57" s="15" t="str">
        <f t="shared" si="104"/>
        <v/>
      </c>
      <c r="KR57" s="15" t="str">
        <f t="shared" si="104"/>
        <v/>
      </c>
      <c r="KS57" s="15" t="str">
        <f t="shared" si="104"/>
        <v/>
      </c>
      <c r="KT57" s="15" t="str">
        <f t="shared" si="104"/>
        <v/>
      </c>
      <c r="KU57" s="15" t="str">
        <f t="shared" si="104"/>
        <v/>
      </c>
      <c r="KV57" s="15" t="str">
        <f t="shared" si="104"/>
        <v/>
      </c>
      <c r="KW57" s="15" t="str">
        <f t="shared" si="104"/>
        <v/>
      </c>
      <c r="KX57" s="15" t="str">
        <f t="shared" si="104"/>
        <v/>
      </c>
      <c r="KY57" s="15" t="str">
        <f t="shared" si="87"/>
        <v/>
      </c>
      <c r="KZ57" s="15" t="str">
        <f t="shared" si="87"/>
        <v/>
      </c>
      <c r="LA57" s="15" t="str">
        <f t="shared" si="87"/>
        <v/>
      </c>
      <c r="LB57" s="15" t="str">
        <f t="shared" si="87"/>
        <v/>
      </c>
      <c r="LC57" s="15" t="str">
        <f t="shared" si="87"/>
        <v/>
      </c>
      <c r="LD57" s="15" t="str">
        <f t="shared" si="113"/>
        <v/>
      </c>
      <c r="LE57" s="15" t="str">
        <f t="shared" si="113"/>
        <v/>
      </c>
      <c r="LF57" s="15" t="str">
        <f t="shared" si="113"/>
        <v/>
      </c>
      <c r="LG57" s="15" t="str">
        <f t="shared" si="113"/>
        <v/>
      </c>
      <c r="LH57" s="15" t="str">
        <f t="shared" si="113"/>
        <v/>
      </c>
      <c r="LI57" s="15" t="str">
        <f t="shared" si="113"/>
        <v/>
      </c>
      <c r="LJ57" s="15" t="str">
        <f t="shared" si="113"/>
        <v/>
      </c>
      <c r="LK57" s="15" t="str">
        <f t="shared" si="113"/>
        <v/>
      </c>
      <c r="LL57" s="15" t="str">
        <f t="shared" si="113"/>
        <v/>
      </c>
      <c r="LM57" s="15" t="str">
        <f t="shared" si="113"/>
        <v/>
      </c>
      <c r="LN57" s="15" t="str">
        <f t="shared" si="113"/>
        <v/>
      </c>
      <c r="LO57" s="15" t="str">
        <f t="shared" si="113"/>
        <v/>
      </c>
      <c r="LP57" s="15" t="str">
        <f t="shared" si="113"/>
        <v/>
      </c>
      <c r="LQ57" s="15" t="str">
        <f t="shared" si="113"/>
        <v/>
      </c>
      <c r="LR57" s="15" t="str">
        <f t="shared" si="113"/>
        <v/>
      </c>
      <c r="LS57" s="15" t="str">
        <f t="shared" si="113"/>
        <v/>
      </c>
      <c r="LT57" s="15" t="str">
        <f t="shared" ref="LT57:MI72" si="121">IFERROR(IF(OR($H57="",$G57=""),"",IF($G57="Daily",IF(LT$4&gt;=$H57,"X",""),IF($G57="Weekly",IF(MOD(LT$4-$H57,7)=0,"X",""),IF($G57="fortnightly",IF(MOD(LT$4-$H57,14)=0,"X",""),IF($G57="Monthly",IF(DAY(LT$4)=DAY($H57),"X",""),IF($G57="Two Monthly",IF(AND(DAY(LT$4)=DAY($H57),MOD(MONTH(LT$4)-MONTH($H57),2)=0),"X",""),IF($G57="Quarterly",IF(AND(DAY(LT$4)=DAY($H57),MOD(MONTH(LT$4)-MONTH($H57),3)=0),"X",""),IF($G57="Four Monthly",IF(AND(DAY(LT$4)=DAY($H57),MOD(MONTH(LT$4)-MONTH($H57),4)=0),"X",""),IF($G57="Half Yearly",IF(AND(DAY(LT$4)=DAY($H57),MOD(MONTH(LT$4)-MONTH($H57),6)=0),"X",""),IF($G57="Yearly",IF(AND(DAY(LT$4)=DAY($H57),MONTH(LT$4)=MONTH($H57)),"X",""),"")))))))))),"")</f>
        <v/>
      </c>
      <c r="LU57" s="15" t="str">
        <f t="shared" si="121"/>
        <v/>
      </c>
      <c r="LV57" s="15" t="str">
        <f t="shared" si="121"/>
        <v/>
      </c>
      <c r="LW57" s="15" t="str">
        <f t="shared" si="121"/>
        <v/>
      </c>
      <c r="LX57" s="15" t="str">
        <f t="shared" si="121"/>
        <v/>
      </c>
      <c r="LY57" s="15" t="str">
        <f t="shared" si="121"/>
        <v/>
      </c>
      <c r="LZ57" s="15" t="str">
        <f t="shared" si="121"/>
        <v/>
      </c>
      <c r="MA57" s="15" t="str">
        <f t="shared" si="121"/>
        <v/>
      </c>
      <c r="MB57" s="15" t="str">
        <f t="shared" si="121"/>
        <v/>
      </c>
      <c r="MC57" s="15" t="str">
        <f t="shared" si="121"/>
        <v/>
      </c>
      <c r="MD57" s="15" t="str">
        <f t="shared" si="121"/>
        <v/>
      </c>
      <c r="ME57" s="15" t="str">
        <f t="shared" si="121"/>
        <v/>
      </c>
      <c r="MF57" s="15" t="str">
        <f t="shared" si="121"/>
        <v/>
      </c>
      <c r="MG57" s="15" t="str">
        <f t="shared" si="121"/>
        <v/>
      </c>
      <c r="MH57" s="15" t="str">
        <f t="shared" si="121"/>
        <v/>
      </c>
      <c r="MI57" s="15" t="str">
        <f t="shared" si="121"/>
        <v/>
      </c>
      <c r="MJ57" s="15" t="str">
        <f t="shared" si="119"/>
        <v/>
      </c>
      <c r="MK57" s="15" t="str">
        <f t="shared" si="119"/>
        <v/>
      </c>
      <c r="ML57" s="15" t="str">
        <f t="shared" si="119"/>
        <v/>
      </c>
      <c r="MM57" s="15" t="str">
        <f t="shared" si="119"/>
        <v/>
      </c>
      <c r="MN57" s="15" t="str">
        <f t="shared" si="119"/>
        <v/>
      </c>
      <c r="MO57" s="15" t="str">
        <f t="shared" si="119"/>
        <v/>
      </c>
      <c r="MP57" s="15" t="str">
        <f t="shared" si="119"/>
        <v/>
      </c>
      <c r="MQ57" s="15" t="str">
        <f t="shared" si="114"/>
        <v/>
      </c>
      <c r="MR57" s="15" t="str">
        <f t="shared" si="114"/>
        <v/>
      </c>
      <c r="MS57" s="15" t="str">
        <f t="shared" si="114"/>
        <v/>
      </c>
      <c r="MT57" s="15" t="str">
        <f t="shared" si="114"/>
        <v/>
      </c>
      <c r="MU57" s="15" t="str">
        <f t="shared" si="114"/>
        <v/>
      </c>
      <c r="MV57" s="15" t="str">
        <f t="shared" si="99"/>
        <v/>
      </c>
      <c r="MW57" s="15" t="str">
        <f t="shared" si="99"/>
        <v/>
      </c>
      <c r="MX57" s="15" t="str">
        <f t="shared" si="99"/>
        <v/>
      </c>
      <c r="MY57" s="15" t="str">
        <f t="shared" si="99"/>
        <v/>
      </c>
      <c r="MZ57" s="15" t="str">
        <f t="shared" si="99"/>
        <v/>
      </c>
      <c r="NA57" s="15" t="str">
        <f t="shared" si="99"/>
        <v/>
      </c>
      <c r="NB57" s="15" t="str">
        <f t="shared" si="99"/>
        <v/>
      </c>
      <c r="NC57" s="15" t="str">
        <f t="shared" si="99"/>
        <v/>
      </c>
      <c r="ND57" s="15" t="str">
        <f t="shared" si="99"/>
        <v/>
      </c>
      <c r="NE57" s="15" t="str">
        <f t="shared" si="99"/>
        <v/>
      </c>
      <c r="NF57" s="15" t="str">
        <f t="shared" si="99"/>
        <v/>
      </c>
      <c r="NG57" s="15" t="str">
        <f t="shared" si="99"/>
        <v/>
      </c>
      <c r="NH57" s="15" t="str">
        <f t="shared" si="99"/>
        <v/>
      </c>
      <c r="NI57" s="15" t="str">
        <f t="shared" si="99"/>
        <v/>
      </c>
      <c r="NJ57" s="15" t="str">
        <f t="shared" si="99"/>
        <v/>
      </c>
    </row>
    <row r="58" spans="2:374" ht="14.25" customHeight="1">
      <c r="B58" s="12"/>
      <c r="C58" s="13"/>
      <c r="D58" s="13"/>
      <c r="E58" s="13"/>
      <c r="F58" s="13"/>
      <c r="G58" s="13"/>
      <c r="H58" s="14"/>
      <c r="I58" s="15" t="str">
        <f t="shared" si="115"/>
        <v/>
      </c>
      <c r="J58" s="15" t="str">
        <f t="shared" si="115"/>
        <v/>
      </c>
      <c r="K58" s="15" t="str">
        <f t="shared" si="115"/>
        <v/>
      </c>
      <c r="L58" s="15" t="str">
        <f t="shared" si="115"/>
        <v/>
      </c>
      <c r="M58" s="15" t="str">
        <f t="shared" si="115"/>
        <v/>
      </c>
      <c r="N58" s="15" t="str">
        <f t="shared" si="115"/>
        <v/>
      </c>
      <c r="O58" s="15" t="str">
        <f t="shared" si="115"/>
        <v/>
      </c>
      <c r="P58" s="15" t="str">
        <f t="shared" si="115"/>
        <v/>
      </c>
      <c r="Q58" s="15" t="str">
        <f t="shared" si="115"/>
        <v/>
      </c>
      <c r="R58" s="15" t="str">
        <f t="shared" si="115"/>
        <v/>
      </c>
      <c r="S58" s="15" t="str">
        <f t="shared" si="115"/>
        <v/>
      </c>
      <c r="T58" s="15" t="str">
        <f t="shared" si="115"/>
        <v/>
      </c>
      <c r="U58" s="15" t="str">
        <f t="shared" si="115"/>
        <v/>
      </c>
      <c r="V58" s="15" t="str">
        <f t="shared" si="115"/>
        <v/>
      </c>
      <c r="W58" s="15" t="str">
        <f t="shared" si="115"/>
        <v/>
      </c>
      <c r="X58" s="15" t="str">
        <f t="shared" si="115"/>
        <v/>
      </c>
      <c r="Y58" s="15" t="str">
        <f t="shared" si="109"/>
        <v/>
      </c>
      <c r="Z58" s="15" t="str">
        <f t="shared" si="109"/>
        <v/>
      </c>
      <c r="AA58" s="15" t="str">
        <f t="shared" si="109"/>
        <v/>
      </c>
      <c r="AB58" s="15" t="str">
        <f t="shared" si="109"/>
        <v/>
      </c>
      <c r="AC58" s="15" t="str">
        <f t="shared" si="109"/>
        <v/>
      </c>
      <c r="AD58" s="15" t="str">
        <f t="shared" si="109"/>
        <v/>
      </c>
      <c r="AE58" s="15" t="str">
        <f t="shared" si="109"/>
        <v/>
      </c>
      <c r="AF58" s="15" t="str">
        <f t="shared" si="109"/>
        <v/>
      </c>
      <c r="AG58" s="15" t="str">
        <f t="shared" si="109"/>
        <v/>
      </c>
      <c r="AH58" s="15" t="str">
        <f t="shared" si="109"/>
        <v/>
      </c>
      <c r="AI58" s="15" t="str">
        <f t="shared" si="109"/>
        <v/>
      </c>
      <c r="AJ58" s="15" t="str">
        <f t="shared" si="109"/>
        <v/>
      </c>
      <c r="AK58" s="15" t="str">
        <f t="shared" si="109"/>
        <v/>
      </c>
      <c r="AL58" s="15" t="str">
        <f t="shared" si="109"/>
        <v/>
      </c>
      <c r="AM58" s="15" t="str">
        <f t="shared" si="109"/>
        <v/>
      </c>
      <c r="AN58" s="15" t="str">
        <f t="shared" si="100"/>
        <v/>
      </c>
      <c r="AO58" s="15" t="str">
        <f t="shared" si="100"/>
        <v/>
      </c>
      <c r="AP58" s="15" t="str">
        <f t="shared" si="100"/>
        <v/>
      </c>
      <c r="AQ58" s="15" t="str">
        <f t="shared" si="100"/>
        <v/>
      </c>
      <c r="AR58" s="15" t="str">
        <f t="shared" si="100"/>
        <v/>
      </c>
      <c r="AS58" s="15" t="str">
        <f t="shared" si="100"/>
        <v/>
      </c>
      <c r="AT58" s="15" t="str">
        <f t="shared" si="100"/>
        <v/>
      </c>
      <c r="AU58" s="15" t="str">
        <f t="shared" si="100"/>
        <v/>
      </c>
      <c r="AV58" s="15" t="str">
        <f t="shared" si="100"/>
        <v/>
      </c>
      <c r="AW58" s="15" t="str">
        <f t="shared" si="100"/>
        <v/>
      </c>
      <c r="AX58" s="15" t="str">
        <f t="shared" si="94"/>
        <v/>
      </c>
      <c r="AY58" s="15" t="str">
        <f t="shared" si="94"/>
        <v/>
      </c>
      <c r="AZ58" s="15" t="str">
        <f t="shared" si="94"/>
        <v/>
      </c>
      <c r="BA58" s="15" t="str">
        <f t="shared" si="94"/>
        <v/>
      </c>
      <c r="BB58" s="15" t="str">
        <f t="shared" si="94"/>
        <v/>
      </c>
      <c r="BC58" s="15" t="str">
        <f t="shared" si="94"/>
        <v/>
      </c>
      <c r="BD58" s="15" t="str">
        <f t="shared" si="94"/>
        <v/>
      </c>
      <c r="BE58" s="15" t="str">
        <f t="shared" si="91"/>
        <v/>
      </c>
      <c r="BF58" s="15" t="str">
        <f t="shared" si="91"/>
        <v/>
      </c>
      <c r="BG58" s="15" t="str">
        <f t="shared" si="91"/>
        <v/>
      </c>
      <c r="BH58" s="15" t="str">
        <f t="shared" si="91"/>
        <v/>
      </c>
      <c r="BI58" s="15" t="str">
        <f t="shared" si="91"/>
        <v/>
      </c>
      <c r="BJ58" s="15" t="str">
        <f t="shared" si="91"/>
        <v/>
      </c>
      <c r="BK58" s="15" t="str">
        <f t="shared" si="91"/>
        <v/>
      </c>
      <c r="BL58" s="15" t="str">
        <f t="shared" si="91"/>
        <v/>
      </c>
      <c r="BM58" s="15" t="str">
        <f t="shared" si="91"/>
        <v/>
      </c>
      <c r="BN58" s="15" t="str">
        <f t="shared" si="91"/>
        <v/>
      </c>
      <c r="BO58" s="15" t="str">
        <f t="shared" si="91"/>
        <v/>
      </c>
      <c r="BP58" s="15" t="str">
        <f t="shared" si="91"/>
        <v/>
      </c>
      <c r="BQ58" s="15" t="str">
        <f t="shared" si="91"/>
        <v/>
      </c>
      <c r="BR58" s="15" t="str">
        <f t="shared" si="91"/>
        <v/>
      </c>
      <c r="BS58" s="15" t="str">
        <f t="shared" si="91"/>
        <v/>
      </c>
      <c r="BT58" s="15" t="str">
        <f t="shared" ref="BT58:CI76" si="122">IFERROR(IF(OR($H58="",$G58=""),"",IF($G58="Daily",IF(BT$4&gt;=$H58,"X",""),IF($G58="Weekly",IF(MOD(BT$4-$H58,7)=0,"X",""),IF($G58="fortnightly",IF(MOD(BT$4-$H58,14)=0,"X",""),IF($G58="Monthly",IF(DAY(BT$4)=DAY($H58),"X",""),IF($G58="Two Monthly",IF(AND(DAY(BT$4)=DAY($H58),MOD(MONTH(BT$4)-MONTH($H58),2)=0),"X",""),IF($G58="Quarterly",IF(AND(DAY(BT$4)=DAY($H58),MOD(MONTH(BT$4)-MONTH($H58),3)=0),"X",""),IF($G58="Four Monthly",IF(AND(DAY(BT$4)=DAY($H58),MOD(MONTH(BT$4)-MONTH($H58),4)=0),"X",""),IF($G58="Half Yearly",IF(AND(DAY(BT$4)=DAY($H58),MOD(MONTH(BT$4)-MONTH($H58),6)=0),"X",""),IF($G58="Yearly",IF(AND(DAY(BT$4)=DAY($H58),MONTH(BT$4)=MONTH($H58)),"X",""),"")))))))))),"")</f>
        <v/>
      </c>
      <c r="BU58" s="15" t="str">
        <f t="shared" si="122"/>
        <v/>
      </c>
      <c r="BV58" s="15" t="str">
        <f t="shared" si="122"/>
        <v/>
      </c>
      <c r="BW58" s="15" t="str">
        <f t="shared" si="122"/>
        <v/>
      </c>
      <c r="BX58" s="15" t="str">
        <f t="shared" si="122"/>
        <v/>
      </c>
      <c r="BY58" s="15" t="str">
        <f t="shared" si="122"/>
        <v/>
      </c>
      <c r="BZ58" s="15" t="str">
        <f t="shared" si="122"/>
        <v/>
      </c>
      <c r="CA58" s="15" t="str">
        <f t="shared" si="122"/>
        <v/>
      </c>
      <c r="CB58" s="15" t="str">
        <f t="shared" si="122"/>
        <v/>
      </c>
      <c r="CC58" s="15" t="str">
        <f t="shared" si="122"/>
        <v/>
      </c>
      <c r="CD58" s="15" t="str">
        <f t="shared" si="122"/>
        <v/>
      </c>
      <c r="CE58" s="15" t="str">
        <f t="shared" si="122"/>
        <v/>
      </c>
      <c r="CF58" s="15" t="str">
        <f t="shared" si="122"/>
        <v/>
      </c>
      <c r="CG58" s="15" t="str">
        <f t="shared" si="122"/>
        <v/>
      </c>
      <c r="CH58" s="15" t="str">
        <f t="shared" si="122"/>
        <v/>
      </c>
      <c r="CI58" s="15" t="str">
        <f t="shared" si="122"/>
        <v/>
      </c>
      <c r="CJ58" s="15" t="str">
        <f t="shared" si="95"/>
        <v/>
      </c>
      <c r="CK58" s="15" t="str">
        <f t="shared" si="92"/>
        <v/>
      </c>
      <c r="CL58" s="15" t="str">
        <f t="shared" si="92"/>
        <v/>
      </c>
      <c r="CM58" s="15" t="str">
        <f t="shared" si="92"/>
        <v/>
      </c>
      <c r="CN58" s="15" t="str">
        <f t="shared" si="92"/>
        <v/>
      </c>
      <c r="CO58" s="15" t="str">
        <f t="shared" si="92"/>
        <v/>
      </c>
      <c r="CP58" s="15" t="str">
        <f t="shared" si="92"/>
        <v/>
      </c>
      <c r="CQ58" s="15" t="str">
        <f t="shared" si="92"/>
        <v/>
      </c>
      <c r="CR58" s="15" t="str">
        <f t="shared" si="92"/>
        <v/>
      </c>
      <c r="CS58" s="15" t="str">
        <f t="shared" si="92"/>
        <v/>
      </c>
      <c r="CT58" s="15" t="str">
        <f t="shared" si="92"/>
        <v/>
      </c>
      <c r="CU58" s="15" t="str">
        <f t="shared" si="92"/>
        <v/>
      </c>
      <c r="CV58" s="15" t="str">
        <f t="shared" si="92"/>
        <v/>
      </c>
      <c r="CW58" s="15" t="str">
        <f t="shared" si="92"/>
        <v/>
      </c>
      <c r="CX58" s="15" t="str">
        <f t="shared" si="92"/>
        <v/>
      </c>
      <c r="CY58" s="15" t="str">
        <f t="shared" si="92"/>
        <v/>
      </c>
      <c r="CZ58" s="15" t="str">
        <f t="shared" si="70"/>
        <v/>
      </c>
      <c r="DA58" s="15" t="str">
        <f t="shared" ref="DA58:DP65" si="123">IFERROR(IF(OR($H58="",$G58=""),"",IF($G58="Daily",IF(DA$4&gt;=$H58,"X",""),IF($G58="Weekly",IF(MOD(DA$4-$H58,7)=0,"X",""),IF($G58="fortnightly",IF(MOD(DA$4-$H58,14)=0,"X",""),IF($G58="Monthly",IF(DAY(DA$4)=DAY($H58),"X",""),IF($G58="Two Monthly",IF(AND(DAY(DA$4)=DAY($H58),MOD(MONTH(DA$4)-MONTH($H58),2)=0),"X",""),IF($G58="Quarterly",IF(AND(DAY(DA$4)=DAY($H58),MOD(MONTH(DA$4)-MONTH($H58),3)=0),"X",""),IF($G58="Four Monthly",IF(AND(DAY(DA$4)=DAY($H58),MOD(MONTH(DA$4)-MONTH($H58),4)=0),"X",""),IF($G58="Half Yearly",IF(AND(DAY(DA$4)=DAY($H58),MOD(MONTH(DA$4)-MONTH($H58),6)=0),"X",""),IF($G58="Yearly",IF(AND(DAY(DA$4)=DAY($H58),MONTH(DA$4)=MONTH($H58)),"X",""),"")))))))))),"")</f>
        <v/>
      </c>
      <c r="DB58" s="15" t="str">
        <f t="shared" si="123"/>
        <v/>
      </c>
      <c r="DC58" s="15" t="str">
        <f t="shared" si="123"/>
        <v/>
      </c>
      <c r="DD58" s="15" t="str">
        <f t="shared" si="123"/>
        <v/>
      </c>
      <c r="DE58" s="15" t="str">
        <f t="shared" si="123"/>
        <v/>
      </c>
      <c r="DF58" s="15" t="str">
        <f t="shared" si="123"/>
        <v/>
      </c>
      <c r="DG58" s="15" t="str">
        <f t="shared" si="123"/>
        <v/>
      </c>
      <c r="DH58" s="15" t="str">
        <f t="shared" si="123"/>
        <v/>
      </c>
      <c r="DI58" s="15" t="str">
        <f t="shared" si="123"/>
        <v/>
      </c>
      <c r="DJ58" s="15" t="str">
        <f t="shared" si="123"/>
        <v/>
      </c>
      <c r="DK58" s="15" t="str">
        <f t="shared" si="123"/>
        <v/>
      </c>
      <c r="DL58" s="15" t="str">
        <f t="shared" si="123"/>
        <v/>
      </c>
      <c r="DM58" s="15" t="str">
        <f t="shared" si="123"/>
        <v/>
      </c>
      <c r="DN58" s="15" t="str">
        <f t="shared" si="123"/>
        <v/>
      </c>
      <c r="DO58" s="15" t="str">
        <f t="shared" si="123"/>
        <v/>
      </c>
      <c r="DP58" s="15" t="str">
        <f t="shared" si="123"/>
        <v/>
      </c>
      <c r="DQ58" s="15" t="str">
        <f t="shared" si="120"/>
        <v/>
      </c>
      <c r="DR58" s="15" t="str">
        <f t="shared" si="120"/>
        <v/>
      </c>
      <c r="DS58" s="15" t="str">
        <f t="shared" si="120"/>
        <v/>
      </c>
      <c r="DT58" s="15" t="str">
        <f t="shared" si="120"/>
        <v/>
      </c>
      <c r="DU58" s="15" t="str">
        <f t="shared" si="120"/>
        <v/>
      </c>
      <c r="DV58" s="15" t="str">
        <f t="shared" si="120"/>
        <v/>
      </c>
      <c r="DW58" s="15" t="str">
        <f t="shared" si="120"/>
        <v/>
      </c>
      <c r="DX58" s="15" t="str">
        <f t="shared" si="120"/>
        <v/>
      </c>
      <c r="DY58" s="15" t="str">
        <f t="shared" si="120"/>
        <v/>
      </c>
      <c r="DZ58" s="15" t="str">
        <f t="shared" si="120"/>
        <v/>
      </c>
      <c r="EA58" s="15" t="str">
        <f t="shared" si="120"/>
        <v/>
      </c>
      <c r="EB58" s="15" t="str">
        <f t="shared" si="120"/>
        <v/>
      </c>
      <c r="EC58" s="15" t="str">
        <f t="shared" si="120"/>
        <v/>
      </c>
      <c r="ED58" s="15" t="str">
        <f t="shared" si="120"/>
        <v/>
      </c>
      <c r="EE58" s="15" t="str">
        <f t="shared" si="120"/>
        <v/>
      </c>
      <c r="EF58" s="15" t="str">
        <f t="shared" si="116"/>
        <v/>
      </c>
      <c r="EG58" s="15" t="str">
        <f t="shared" si="116"/>
        <v/>
      </c>
      <c r="EH58" s="15" t="str">
        <f t="shared" si="116"/>
        <v/>
      </c>
      <c r="EI58" s="15" t="str">
        <f t="shared" si="116"/>
        <v/>
      </c>
      <c r="EJ58" s="15" t="str">
        <f t="shared" si="116"/>
        <v/>
      </c>
      <c r="EK58" s="15" t="str">
        <f t="shared" si="116"/>
        <v/>
      </c>
      <c r="EL58" s="15" t="str">
        <f t="shared" si="110"/>
        <v/>
      </c>
      <c r="EM58" s="15" t="str">
        <f t="shared" si="110"/>
        <v/>
      </c>
      <c r="EN58" s="15" t="str">
        <f t="shared" si="110"/>
        <v/>
      </c>
      <c r="EO58" s="15" t="str">
        <f t="shared" si="98"/>
        <v/>
      </c>
      <c r="EP58" s="15" t="str">
        <f t="shared" si="98"/>
        <v/>
      </c>
      <c r="EQ58" s="15" t="str">
        <f t="shared" si="98"/>
        <v/>
      </c>
      <c r="ER58" s="15" t="str">
        <f t="shared" si="98"/>
        <v/>
      </c>
      <c r="ES58" s="15" t="str">
        <f t="shared" si="98"/>
        <v/>
      </c>
      <c r="ET58" s="15" t="str">
        <f t="shared" si="98"/>
        <v/>
      </c>
      <c r="EU58" s="15" t="str">
        <f t="shared" si="98"/>
        <v/>
      </c>
      <c r="EV58" s="15" t="str">
        <f t="shared" si="97"/>
        <v/>
      </c>
      <c r="EW58" s="15" t="str">
        <f t="shared" si="97"/>
        <v/>
      </c>
      <c r="EX58" s="15" t="str">
        <f t="shared" si="97"/>
        <v/>
      </c>
      <c r="EY58" s="15" t="str">
        <f t="shared" si="97"/>
        <v/>
      </c>
      <c r="EZ58" s="15" t="str">
        <f t="shared" si="97"/>
        <v/>
      </c>
      <c r="FA58" s="15" t="str">
        <f t="shared" si="97"/>
        <v/>
      </c>
      <c r="FB58" s="15" t="str">
        <f t="shared" si="97"/>
        <v/>
      </c>
      <c r="FC58" s="15" t="str">
        <f t="shared" si="97"/>
        <v/>
      </c>
      <c r="FD58" s="15" t="str">
        <f t="shared" si="97"/>
        <v/>
      </c>
      <c r="FE58" s="15" t="str">
        <f t="shared" si="97"/>
        <v/>
      </c>
      <c r="FF58" s="15" t="str">
        <f t="shared" si="97"/>
        <v/>
      </c>
      <c r="FG58" s="15" t="str">
        <f t="shared" si="97"/>
        <v/>
      </c>
      <c r="FH58" s="15" t="str">
        <f t="shared" si="97"/>
        <v/>
      </c>
      <c r="FI58" s="15" t="str">
        <f t="shared" si="97"/>
        <v/>
      </c>
      <c r="FJ58" s="15" t="str">
        <f t="shared" si="97"/>
        <v/>
      </c>
      <c r="FK58" s="15" t="str">
        <f t="shared" si="103"/>
        <v/>
      </c>
      <c r="FL58" s="15" t="str">
        <f t="shared" si="103"/>
        <v/>
      </c>
      <c r="FM58" s="15" t="str">
        <f t="shared" si="103"/>
        <v/>
      </c>
      <c r="FN58" s="15" t="str">
        <f t="shared" si="103"/>
        <v/>
      </c>
      <c r="FO58" s="15" t="str">
        <f t="shared" si="103"/>
        <v/>
      </c>
      <c r="FP58" s="15" t="str">
        <f t="shared" si="103"/>
        <v/>
      </c>
      <c r="FQ58" s="15" t="str">
        <f t="shared" si="103"/>
        <v/>
      </c>
      <c r="FR58" s="15" t="str">
        <f t="shared" si="103"/>
        <v/>
      </c>
      <c r="FS58" s="15" t="str">
        <f t="shared" si="103"/>
        <v/>
      </c>
      <c r="FT58" s="15" t="str">
        <f t="shared" si="103"/>
        <v/>
      </c>
      <c r="FU58" s="15" t="str">
        <f t="shared" si="103"/>
        <v/>
      </c>
      <c r="FV58" s="15" t="str">
        <f t="shared" si="103"/>
        <v/>
      </c>
      <c r="FW58" s="15" t="str">
        <f t="shared" si="103"/>
        <v/>
      </c>
      <c r="FX58" s="15" t="str">
        <f t="shared" si="103"/>
        <v/>
      </c>
      <c r="FY58" s="15" t="str">
        <f t="shared" si="103"/>
        <v/>
      </c>
      <c r="FZ58" s="15" t="str">
        <f t="shared" si="103"/>
        <v/>
      </c>
      <c r="GA58" s="15" t="str">
        <f t="shared" si="101"/>
        <v/>
      </c>
      <c r="GB58" s="15" t="str">
        <f t="shared" si="101"/>
        <v/>
      </c>
      <c r="GC58" s="15" t="str">
        <f t="shared" si="101"/>
        <v/>
      </c>
      <c r="GD58" s="15" t="str">
        <f t="shared" si="101"/>
        <v/>
      </c>
      <c r="GE58" s="15" t="str">
        <f t="shared" si="101"/>
        <v/>
      </c>
      <c r="GF58" s="15" t="str">
        <f t="shared" si="101"/>
        <v/>
      </c>
      <c r="GG58" s="15" t="str">
        <f t="shared" si="101"/>
        <v/>
      </c>
      <c r="GH58" s="15" t="str">
        <f t="shared" si="96"/>
        <v/>
      </c>
      <c r="GI58" s="15" t="str">
        <f t="shared" si="96"/>
        <v/>
      </c>
      <c r="GJ58" s="15" t="str">
        <f t="shared" si="96"/>
        <v/>
      </c>
      <c r="GK58" s="15" t="str">
        <f t="shared" si="96"/>
        <v/>
      </c>
      <c r="GL58" s="15" t="str">
        <f t="shared" si="96"/>
        <v/>
      </c>
      <c r="GM58" s="15" t="str">
        <f t="shared" si="96"/>
        <v/>
      </c>
      <c r="GN58" s="15" t="str">
        <f t="shared" si="96"/>
        <v/>
      </c>
      <c r="GO58" s="15" t="str">
        <f t="shared" si="96"/>
        <v/>
      </c>
      <c r="GP58" s="15" t="str">
        <f t="shared" si="96"/>
        <v/>
      </c>
      <c r="GQ58" s="15" t="str">
        <f t="shared" si="93"/>
        <v/>
      </c>
      <c r="GR58" s="15" t="str">
        <f t="shared" si="93"/>
        <v/>
      </c>
      <c r="GS58" s="15" t="str">
        <f t="shared" si="93"/>
        <v/>
      </c>
      <c r="GT58" s="15" t="str">
        <f t="shared" si="93"/>
        <v/>
      </c>
      <c r="GU58" s="15" t="str">
        <f t="shared" si="93"/>
        <v/>
      </c>
      <c r="GV58" s="15" t="str">
        <f t="shared" si="85"/>
        <v/>
      </c>
      <c r="GW58" s="15" t="str">
        <f t="shared" si="85"/>
        <v/>
      </c>
      <c r="GX58" s="15" t="str">
        <f t="shared" si="117"/>
        <v/>
      </c>
      <c r="GY58" s="15" t="str">
        <f t="shared" si="117"/>
        <v/>
      </c>
      <c r="GZ58" s="15" t="str">
        <f t="shared" si="117"/>
        <v/>
      </c>
      <c r="HA58" s="15" t="str">
        <f t="shared" si="117"/>
        <v/>
      </c>
      <c r="HB58" s="15" t="str">
        <f t="shared" si="117"/>
        <v/>
      </c>
      <c r="HC58" s="15" t="str">
        <f t="shared" si="117"/>
        <v/>
      </c>
      <c r="HD58" s="15" t="str">
        <f t="shared" si="117"/>
        <v/>
      </c>
      <c r="HE58" s="15" t="str">
        <f t="shared" si="117"/>
        <v/>
      </c>
      <c r="HF58" s="15" t="str">
        <f t="shared" si="117"/>
        <v/>
      </c>
      <c r="HG58" s="15" t="str">
        <f t="shared" si="117"/>
        <v/>
      </c>
      <c r="HH58" s="15" t="str">
        <f t="shared" si="117"/>
        <v/>
      </c>
      <c r="HI58" s="15" t="str">
        <f t="shared" si="117"/>
        <v/>
      </c>
      <c r="HJ58" s="15" t="str">
        <f t="shared" si="117"/>
        <v/>
      </c>
      <c r="HK58" s="15" t="str">
        <f t="shared" si="117"/>
        <v/>
      </c>
      <c r="HL58" s="15" t="str">
        <f t="shared" si="117"/>
        <v/>
      </c>
      <c r="HM58" s="15" t="str">
        <f t="shared" si="117"/>
        <v/>
      </c>
      <c r="HN58" s="15" t="str">
        <f t="shared" si="111"/>
        <v/>
      </c>
      <c r="HO58" s="15" t="str">
        <f t="shared" si="111"/>
        <v/>
      </c>
      <c r="HP58" s="15" t="str">
        <f t="shared" si="111"/>
        <v/>
      </c>
      <c r="HQ58" s="15" t="str">
        <f t="shared" si="111"/>
        <v/>
      </c>
      <c r="HR58" s="15" t="str">
        <f t="shared" si="111"/>
        <v/>
      </c>
      <c r="HS58" s="15" t="str">
        <f t="shared" si="111"/>
        <v/>
      </c>
      <c r="HT58" s="15" t="str">
        <f t="shared" si="111"/>
        <v/>
      </c>
      <c r="HU58" s="15" t="str">
        <f t="shared" si="111"/>
        <v/>
      </c>
      <c r="HV58" s="15" t="str">
        <f t="shared" si="111"/>
        <v/>
      </c>
      <c r="HW58" s="15" t="str">
        <f t="shared" si="111"/>
        <v/>
      </c>
      <c r="HX58" s="15" t="str">
        <f t="shared" si="105"/>
        <v/>
      </c>
      <c r="HY58" s="15" t="str">
        <f t="shared" si="105"/>
        <v/>
      </c>
      <c r="HZ58" s="15" t="str">
        <f t="shared" si="105"/>
        <v/>
      </c>
      <c r="IA58" s="15" t="str">
        <f t="shared" si="105"/>
        <v/>
      </c>
      <c r="IB58" s="15" t="str">
        <f t="shared" si="105"/>
        <v/>
      </c>
      <c r="IC58" s="15" t="str">
        <f t="shared" si="86"/>
        <v/>
      </c>
      <c r="ID58" s="15" t="str">
        <f t="shared" si="118"/>
        <v/>
      </c>
      <c r="IE58" s="15" t="str">
        <f t="shared" si="118"/>
        <v/>
      </c>
      <c r="IF58" s="15" t="str">
        <f t="shared" si="118"/>
        <v/>
      </c>
      <c r="IG58" s="15" t="str">
        <f t="shared" si="118"/>
        <v/>
      </c>
      <c r="IH58" s="15" t="str">
        <f t="shared" si="118"/>
        <v/>
      </c>
      <c r="II58" s="15" t="str">
        <f t="shared" si="118"/>
        <v/>
      </c>
      <c r="IJ58" s="15" t="str">
        <f t="shared" si="118"/>
        <v/>
      </c>
      <c r="IK58" s="15" t="str">
        <f t="shared" si="118"/>
        <v/>
      </c>
      <c r="IL58" s="15" t="str">
        <f t="shared" si="118"/>
        <v/>
      </c>
      <c r="IM58" s="15" t="str">
        <f t="shared" si="118"/>
        <v/>
      </c>
      <c r="IN58" s="15" t="str">
        <f t="shared" si="118"/>
        <v/>
      </c>
      <c r="IO58" s="15" t="str">
        <f t="shared" si="118"/>
        <v/>
      </c>
      <c r="IP58" s="15" t="str">
        <f t="shared" si="118"/>
        <v/>
      </c>
      <c r="IQ58" s="15" t="str">
        <f t="shared" si="118"/>
        <v/>
      </c>
      <c r="IR58" s="15" t="str">
        <f t="shared" si="118"/>
        <v/>
      </c>
      <c r="IS58" s="15" t="str">
        <f t="shared" si="118"/>
        <v/>
      </c>
      <c r="IT58" s="15" t="str">
        <f t="shared" si="112"/>
        <v/>
      </c>
      <c r="IU58" s="15" t="str">
        <f t="shared" si="112"/>
        <v/>
      </c>
      <c r="IV58" s="15" t="str">
        <f t="shared" si="112"/>
        <v/>
      </c>
      <c r="IW58" s="15" t="str">
        <f t="shared" si="112"/>
        <v/>
      </c>
      <c r="IX58" s="15" t="str">
        <f t="shared" si="112"/>
        <v/>
      </c>
      <c r="IY58" s="15" t="str">
        <f t="shared" si="112"/>
        <v/>
      </c>
      <c r="IZ58" s="15" t="str">
        <f t="shared" si="112"/>
        <v/>
      </c>
      <c r="JA58" s="15" t="str">
        <f t="shared" si="112"/>
        <v/>
      </c>
      <c r="JB58" s="15" t="str">
        <f t="shared" si="112"/>
        <v/>
      </c>
      <c r="JC58" s="15" t="str">
        <f t="shared" si="112"/>
        <v/>
      </c>
      <c r="JD58" s="15" t="str">
        <f t="shared" si="112"/>
        <v/>
      </c>
      <c r="JE58" s="15" t="str">
        <f t="shared" si="112"/>
        <v/>
      </c>
      <c r="JF58" s="15" t="str">
        <f t="shared" si="112"/>
        <v/>
      </c>
      <c r="JG58" s="15" t="str">
        <f t="shared" si="112"/>
        <v/>
      </c>
      <c r="JH58" s="15" t="str">
        <f t="shared" si="106"/>
        <v/>
      </c>
      <c r="JI58" s="15" t="str">
        <f t="shared" si="106"/>
        <v/>
      </c>
      <c r="JJ58" s="15" t="str">
        <f t="shared" si="106"/>
        <v/>
      </c>
      <c r="JK58" s="15" t="str">
        <f t="shared" si="106"/>
        <v/>
      </c>
      <c r="JL58" s="15" t="str">
        <f t="shared" si="106"/>
        <v/>
      </c>
      <c r="JM58" s="15" t="str">
        <f t="shared" si="106"/>
        <v/>
      </c>
      <c r="JN58" s="15" t="str">
        <f t="shared" si="106"/>
        <v/>
      </c>
      <c r="JO58" s="15" t="str">
        <f t="shared" si="106"/>
        <v/>
      </c>
      <c r="JP58" s="15" t="str">
        <f t="shared" si="106"/>
        <v/>
      </c>
      <c r="JQ58" s="15" t="str">
        <f t="shared" si="106"/>
        <v/>
      </c>
      <c r="JR58" s="15" t="str">
        <f t="shared" si="106"/>
        <v/>
      </c>
      <c r="JS58" s="15" t="str">
        <f t="shared" si="106"/>
        <v/>
      </c>
      <c r="JT58" s="15" t="str">
        <f t="shared" si="106"/>
        <v/>
      </c>
      <c r="JU58" s="15" t="str">
        <f t="shared" si="106"/>
        <v/>
      </c>
      <c r="JV58" s="15" t="str">
        <f t="shared" si="106"/>
        <v/>
      </c>
      <c r="JW58" s="15" t="str">
        <f t="shared" si="106"/>
        <v/>
      </c>
      <c r="JX58" s="15" t="str">
        <f t="shared" si="107"/>
        <v/>
      </c>
      <c r="JY58" s="15" t="str">
        <f t="shared" si="107"/>
        <v/>
      </c>
      <c r="JZ58" s="15" t="str">
        <f t="shared" si="107"/>
        <v/>
      </c>
      <c r="KA58" s="15" t="str">
        <f t="shared" si="107"/>
        <v/>
      </c>
      <c r="KB58" s="15" t="str">
        <f t="shared" si="107"/>
        <v/>
      </c>
      <c r="KC58" s="15" t="str">
        <f t="shared" si="107"/>
        <v/>
      </c>
      <c r="KD58" s="15" t="str">
        <f t="shared" si="107"/>
        <v/>
      </c>
      <c r="KE58" s="15" t="str">
        <f t="shared" si="107"/>
        <v/>
      </c>
      <c r="KF58" s="15" t="str">
        <f t="shared" si="107"/>
        <v/>
      </c>
      <c r="KG58" s="15" t="str">
        <f t="shared" si="107"/>
        <v/>
      </c>
      <c r="KH58" s="15" t="str">
        <f t="shared" si="107"/>
        <v/>
      </c>
      <c r="KI58" s="15" t="str">
        <f t="shared" si="107"/>
        <v/>
      </c>
      <c r="KJ58" s="15" t="str">
        <f t="shared" si="104"/>
        <v/>
      </c>
      <c r="KK58" s="15" t="str">
        <f t="shared" si="104"/>
        <v/>
      </c>
      <c r="KL58" s="15" t="str">
        <f t="shared" si="104"/>
        <v/>
      </c>
      <c r="KM58" s="15" t="str">
        <f t="shared" si="104"/>
        <v/>
      </c>
      <c r="KN58" s="15" t="str">
        <f t="shared" si="104"/>
        <v/>
      </c>
      <c r="KO58" s="15" t="str">
        <f t="shared" si="104"/>
        <v/>
      </c>
      <c r="KP58" s="15" t="str">
        <f t="shared" si="104"/>
        <v/>
      </c>
      <c r="KQ58" s="15" t="str">
        <f t="shared" si="104"/>
        <v/>
      </c>
      <c r="KR58" s="15" t="str">
        <f t="shared" si="104"/>
        <v/>
      </c>
      <c r="KS58" s="15" t="str">
        <f t="shared" si="104"/>
        <v/>
      </c>
      <c r="KT58" s="15" t="str">
        <f t="shared" si="104"/>
        <v/>
      </c>
      <c r="KU58" s="15" t="str">
        <f t="shared" si="104"/>
        <v/>
      </c>
      <c r="KV58" s="15" t="str">
        <f t="shared" si="104"/>
        <v/>
      </c>
      <c r="KW58" s="15" t="str">
        <f t="shared" si="104"/>
        <v/>
      </c>
      <c r="KX58" s="15" t="str">
        <f t="shared" si="104"/>
        <v/>
      </c>
      <c r="KY58" s="15" t="str">
        <f t="shared" si="87"/>
        <v/>
      </c>
      <c r="KZ58" s="15" t="str">
        <f t="shared" si="87"/>
        <v/>
      </c>
      <c r="LA58" s="15" t="str">
        <f t="shared" si="87"/>
        <v/>
      </c>
      <c r="LB58" s="15" t="str">
        <f t="shared" si="87"/>
        <v/>
      </c>
      <c r="LC58" s="15" t="str">
        <f t="shared" si="87"/>
        <v/>
      </c>
      <c r="LD58" s="15" t="str">
        <f t="shared" si="113"/>
        <v/>
      </c>
      <c r="LE58" s="15" t="str">
        <f t="shared" si="113"/>
        <v/>
      </c>
      <c r="LF58" s="15" t="str">
        <f t="shared" si="113"/>
        <v/>
      </c>
      <c r="LG58" s="15" t="str">
        <f t="shared" si="113"/>
        <v/>
      </c>
      <c r="LH58" s="15" t="str">
        <f t="shared" si="113"/>
        <v/>
      </c>
      <c r="LI58" s="15" t="str">
        <f t="shared" si="113"/>
        <v/>
      </c>
      <c r="LJ58" s="15" t="str">
        <f t="shared" si="113"/>
        <v/>
      </c>
      <c r="LK58" s="15" t="str">
        <f t="shared" si="113"/>
        <v/>
      </c>
      <c r="LL58" s="15" t="str">
        <f t="shared" si="113"/>
        <v/>
      </c>
      <c r="LM58" s="15" t="str">
        <f t="shared" si="113"/>
        <v/>
      </c>
      <c r="LN58" s="15" t="str">
        <f t="shared" si="113"/>
        <v/>
      </c>
      <c r="LO58" s="15" t="str">
        <f t="shared" si="113"/>
        <v/>
      </c>
      <c r="LP58" s="15" t="str">
        <f t="shared" si="113"/>
        <v/>
      </c>
      <c r="LQ58" s="15" t="str">
        <f t="shared" si="113"/>
        <v/>
      </c>
      <c r="LR58" s="15" t="str">
        <f t="shared" si="113"/>
        <v/>
      </c>
      <c r="LS58" s="15" t="str">
        <f t="shared" si="113"/>
        <v/>
      </c>
      <c r="LT58" s="15" t="str">
        <f t="shared" si="121"/>
        <v/>
      </c>
      <c r="LU58" s="15" t="str">
        <f t="shared" si="121"/>
        <v/>
      </c>
      <c r="LV58" s="15" t="str">
        <f t="shared" si="121"/>
        <v/>
      </c>
      <c r="LW58" s="15" t="str">
        <f t="shared" si="121"/>
        <v/>
      </c>
      <c r="LX58" s="15" t="str">
        <f t="shared" si="121"/>
        <v/>
      </c>
      <c r="LY58" s="15" t="str">
        <f t="shared" si="121"/>
        <v/>
      </c>
      <c r="LZ58" s="15" t="str">
        <f t="shared" si="121"/>
        <v/>
      </c>
      <c r="MA58" s="15" t="str">
        <f t="shared" si="121"/>
        <v/>
      </c>
      <c r="MB58" s="15" t="str">
        <f t="shared" si="121"/>
        <v/>
      </c>
      <c r="MC58" s="15" t="str">
        <f t="shared" si="121"/>
        <v/>
      </c>
      <c r="MD58" s="15" t="str">
        <f t="shared" si="121"/>
        <v/>
      </c>
      <c r="ME58" s="15" t="str">
        <f t="shared" si="121"/>
        <v/>
      </c>
      <c r="MF58" s="15" t="str">
        <f t="shared" si="121"/>
        <v/>
      </c>
      <c r="MG58" s="15" t="str">
        <f t="shared" si="121"/>
        <v/>
      </c>
      <c r="MH58" s="15" t="str">
        <f t="shared" si="121"/>
        <v/>
      </c>
      <c r="MI58" s="15" t="str">
        <f t="shared" si="121"/>
        <v/>
      </c>
      <c r="MJ58" s="15" t="str">
        <f t="shared" si="119"/>
        <v/>
      </c>
      <c r="MK58" s="15" t="str">
        <f t="shared" si="119"/>
        <v/>
      </c>
      <c r="ML58" s="15" t="str">
        <f t="shared" si="119"/>
        <v/>
      </c>
      <c r="MM58" s="15" t="str">
        <f t="shared" si="119"/>
        <v/>
      </c>
      <c r="MN58" s="15" t="str">
        <f t="shared" si="119"/>
        <v/>
      </c>
      <c r="MO58" s="15" t="str">
        <f t="shared" si="119"/>
        <v/>
      </c>
      <c r="MP58" s="15" t="str">
        <f t="shared" si="119"/>
        <v/>
      </c>
      <c r="MQ58" s="15" t="str">
        <f t="shared" si="114"/>
        <v/>
      </c>
      <c r="MR58" s="15" t="str">
        <f t="shared" si="114"/>
        <v/>
      </c>
      <c r="MS58" s="15" t="str">
        <f t="shared" si="114"/>
        <v/>
      </c>
      <c r="MT58" s="15" t="str">
        <f t="shared" si="114"/>
        <v/>
      </c>
      <c r="MU58" s="15" t="str">
        <f t="shared" si="114"/>
        <v/>
      </c>
      <c r="MV58" s="15" t="str">
        <f t="shared" si="99"/>
        <v/>
      </c>
      <c r="MW58" s="15" t="str">
        <f t="shared" si="99"/>
        <v/>
      </c>
      <c r="MX58" s="15" t="str">
        <f t="shared" si="99"/>
        <v/>
      </c>
      <c r="MY58" s="15" t="str">
        <f t="shared" si="99"/>
        <v/>
      </c>
      <c r="MZ58" s="15" t="str">
        <f t="shared" si="99"/>
        <v/>
      </c>
      <c r="NA58" s="15" t="str">
        <f t="shared" si="99"/>
        <v/>
      </c>
      <c r="NB58" s="15" t="str">
        <f t="shared" si="99"/>
        <v/>
      </c>
      <c r="NC58" s="15" t="str">
        <f t="shared" si="99"/>
        <v/>
      </c>
      <c r="ND58" s="15" t="str">
        <f t="shared" si="99"/>
        <v/>
      </c>
      <c r="NE58" s="15" t="str">
        <f t="shared" si="99"/>
        <v/>
      </c>
      <c r="NF58" s="15" t="str">
        <f t="shared" si="99"/>
        <v/>
      </c>
      <c r="NG58" s="15" t="str">
        <f t="shared" si="99"/>
        <v/>
      </c>
      <c r="NH58" s="15" t="str">
        <f t="shared" si="99"/>
        <v/>
      </c>
      <c r="NI58" s="15" t="str">
        <f t="shared" si="99"/>
        <v/>
      </c>
      <c r="NJ58" s="15" t="str">
        <f t="shared" si="99"/>
        <v/>
      </c>
    </row>
    <row r="59" spans="2:374" ht="14.25" customHeight="1">
      <c r="B59" s="12"/>
      <c r="C59" s="13"/>
      <c r="D59" s="13"/>
      <c r="E59" s="13"/>
      <c r="F59" s="13"/>
      <c r="G59" s="13"/>
      <c r="H59" s="14"/>
      <c r="I59" s="15" t="str">
        <f t="shared" si="115"/>
        <v/>
      </c>
      <c r="J59" s="15" t="str">
        <f t="shared" si="115"/>
        <v/>
      </c>
      <c r="K59" s="15" t="str">
        <f t="shared" si="115"/>
        <v/>
      </c>
      <c r="L59" s="15" t="str">
        <f t="shared" si="115"/>
        <v/>
      </c>
      <c r="M59" s="15" t="str">
        <f t="shared" si="115"/>
        <v/>
      </c>
      <c r="N59" s="15" t="str">
        <f t="shared" si="115"/>
        <v/>
      </c>
      <c r="O59" s="15" t="str">
        <f t="shared" si="115"/>
        <v/>
      </c>
      <c r="P59" s="15" t="str">
        <f t="shared" si="115"/>
        <v/>
      </c>
      <c r="Q59" s="15" t="str">
        <f t="shared" si="115"/>
        <v/>
      </c>
      <c r="R59" s="15" t="str">
        <f t="shared" si="115"/>
        <v/>
      </c>
      <c r="S59" s="15" t="str">
        <f t="shared" si="115"/>
        <v/>
      </c>
      <c r="T59" s="15" t="str">
        <f t="shared" si="115"/>
        <v/>
      </c>
      <c r="U59" s="15" t="str">
        <f t="shared" si="115"/>
        <v/>
      </c>
      <c r="V59" s="15" t="str">
        <f t="shared" si="115"/>
        <v/>
      </c>
      <c r="W59" s="15" t="str">
        <f t="shared" si="115"/>
        <v/>
      </c>
      <c r="X59" s="15" t="str">
        <f t="shared" si="115"/>
        <v/>
      </c>
      <c r="Y59" s="15" t="str">
        <f t="shared" si="109"/>
        <v/>
      </c>
      <c r="Z59" s="15" t="str">
        <f t="shared" si="109"/>
        <v/>
      </c>
      <c r="AA59" s="15" t="str">
        <f t="shared" si="109"/>
        <v/>
      </c>
      <c r="AB59" s="15" t="str">
        <f t="shared" si="109"/>
        <v/>
      </c>
      <c r="AC59" s="15" t="str">
        <f t="shared" si="109"/>
        <v/>
      </c>
      <c r="AD59" s="15" t="str">
        <f t="shared" si="109"/>
        <v/>
      </c>
      <c r="AE59" s="15" t="str">
        <f t="shared" si="109"/>
        <v/>
      </c>
      <c r="AF59" s="15" t="str">
        <f t="shared" si="109"/>
        <v/>
      </c>
      <c r="AG59" s="15" t="str">
        <f t="shared" si="109"/>
        <v/>
      </c>
      <c r="AH59" s="15" t="str">
        <f t="shared" si="109"/>
        <v/>
      </c>
      <c r="AI59" s="15" t="str">
        <f t="shared" si="109"/>
        <v/>
      </c>
      <c r="AJ59" s="15" t="str">
        <f t="shared" si="109"/>
        <v/>
      </c>
      <c r="AK59" s="15" t="str">
        <f t="shared" si="109"/>
        <v/>
      </c>
      <c r="AL59" s="15" t="str">
        <f t="shared" si="109"/>
        <v/>
      </c>
      <c r="AM59" s="15" t="str">
        <f t="shared" si="109"/>
        <v/>
      </c>
      <c r="AN59" s="15" t="str">
        <f t="shared" si="100"/>
        <v/>
      </c>
      <c r="AO59" s="15" t="str">
        <f t="shared" si="100"/>
        <v/>
      </c>
      <c r="AP59" s="15" t="str">
        <f t="shared" si="100"/>
        <v/>
      </c>
      <c r="AQ59" s="15" t="str">
        <f t="shared" si="100"/>
        <v/>
      </c>
      <c r="AR59" s="15" t="str">
        <f t="shared" si="100"/>
        <v/>
      </c>
      <c r="AS59" s="15" t="str">
        <f t="shared" si="100"/>
        <v/>
      </c>
      <c r="AT59" s="15" t="str">
        <f t="shared" si="100"/>
        <v/>
      </c>
      <c r="AU59" s="15" t="str">
        <f t="shared" si="100"/>
        <v/>
      </c>
      <c r="AV59" s="15" t="str">
        <f t="shared" si="100"/>
        <v/>
      </c>
      <c r="AW59" s="15" t="str">
        <f t="shared" si="100"/>
        <v/>
      </c>
      <c r="AX59" s="15" t="str">
        <f t="shared" si="94"/>
        <v/>
      </c>
      <c r="AY59" s="15" t="str">
        <f t="shared" si="94"/>
        <v/>
      </c>
      <c r="AZ59" s="15" t="str">
        <f t="shared" si="94"/>
        <v/>
      </c>
      <c r="BA59" s="15" t="str">
        <f t="shared" si="94"/>
        <v/>
      </c>
      <c r="BB59" s="15" t="str">
        <f t="shared" si="94"/>
        <v/>
      </c>
      <c r="BC59" s="15" t="str">
        <f t="shared" si="94"/>
        <v/>
      </c>
      <c r="BD59" s="15" t="str">
        <f t="shared" si="94"/>
        <v/>
      </c>
      <c r="BE59" s="15" t="str">
        <f t="shared" si="91"/>
        <v/>
      </c>
      <c r="BF59" s="15" t="str">
        <f t="shared" si="91"/>
        <v/>
      </c>
      <c r="BG59" s="15" t="str">
        <f t="shared" si="91"/>
        <v/>
      </c>
      <c r="BH59" s="15" t="str">
        <f t="shared" si="91"/>
        <v/>
      </c>
      <c r="BI59" s="15" t="str">
        <f t="shared" si="91"/>
        <v/>
      </c>
      <c r="BJ59" s="15" t="str">
        <f t="shared" si="91"/>
        <v/>
      </c>
      <c r="BK59" s="15" t="str">
        <f t="shared" si="91"/>
        <v/>
      </c>
      <c r="BL59" s="15" t="str">
        <f t="shared" si="91"/>
        <v/>
      </c>
      <c r="BM59" s="15" t="str">
        <f t="shared" si="91"/>
        <v/>
      </c>
      <c r="BN59" s="15" t="str">
        <f t="shared" si="91"/>
        <v/>
      </c>
      <c r="BO59" s="15" t="str">
        <f t="shared" si="91"/>
        <v/>
      </c>
      <c r="BP59" s="15" t="str">
        <f t="shared" si="91"/>
        <v/>
      </c>
      <c r="BQ59" s="15" t="str">
        <f t="shared" si="91"/>
        <v/>
      </c>
      <c r="BR59" s="15" t="str">
        <f t="shared" si="91"/>
        <v/>
      </c>
      <c r="BS59" s="15" t="str">
        <f t="shared" ref="BS59:CH77" si="124">IFERROR(IF(OR($H59="",$G59=""),"",IF($G59="Daily",IF(BS$4&gt;=$H59,"X",""),IF($G59="Weekly",IF(MOD(BS$4-$H59,7)=0,"X",""),IF($G59="fortnightly",IF(MOD(BS$4-$H59,14)=0,"X",""),IF($G59="Monthly",IF(DAY(BS$4)=DAY($H59),"X",""),IF($G59="Two Monthly",IF(AND(DAY(BS$4)=DAY($H59),MOD(MONTH(BS$4)-MONTH($H59),2)=0),"X",""),IF($G59="Quarterly",IF(AND(DAY(BS$4)=DAY($H59),MOD(MONTH(BS$4)-MONTH($H59),3)=0),"X",""),IF($G59="Four Monthly",IF(AND(DAY(BS$4)=DAY($H59),MOD(MONTH(BS$4)-MONTH($H59),4)=0),"X",""),IF($G59="Half Yearly",IF(AND(DAY(BS$4)=DAY($H59),MOD(MONTH(BS$4)-MONTH($H59),6)=0),"X",""),IF($G59="Yearly",IF(AND(DAY(BS$4)=DAY($H59),MONTH(BS$4)=MONTH($H59)),"X",""),"")))))))))),"")</f>
        <v/>
      </c>
      <c r="BT59" s="15" t="str">
        <f t="shared" si="124"/>
        <v/>
      </c>
      <c r="BU59" s="15" t="str">
        <f t="shared" si="124"/>
        <v/>
      </c>
      <c r="BV59" s="15" t="str">
        <f t="shared" si="124"/>
        <v/>
      </c>
      <c r="BW59" s="15" t="str">
        <f t="shared" si="124"/>
        <v/>
      </c>
      <c r="BX59" s="15" t="str">
        <f t="shared" si="124"/>
        <v/>
      </c>
      <c r="BY59" s="15" t="str">
        <f t="shared" si="124"/>
        <v/>
      </c>
      <c r="BZ59" s="15" t="str">
        <f t="shared" si="124"/>
        <v/>
      </c>
      <c r="CA59" s="15" t="str">
        <f t="shared" si="124"/>
        <v/>
      </c>
      <c r="CB59" s="15" t="str">
        <f t="shared" si="124"/>
        <v/>
      </c>
      <c r="CC59" s="15" t="str">
        <f t="shared" si="124"/>
        <v/>
      </c>
      <c r="CD59" s="15" t="str">
        <f t="shared" si="124"/>
        <v/>
      </c>
      <c r="CE59" s="15" t="str">
        <f t="shared" si="124"/>
        <v/>
      </c>
      <c r="CF59" s="15" t="str">
        <f t="shared" si="124"/>
        <v/>
      </c>
      <c r="CG59" s="15" t="str">
        <f t="shared" si="124"/>
        <v/>
      </c>
      <c r="CH59" s="15" t="str">
        <f t="shared" si="124"/>
        <v/>
      </c>
      <c r="CI59" s="15" t="str">
        <f t="shared" si="122"/>
        <v/>
      </c>
      <c r="CJ59" s="15" t="str">
        <f t="shared" si="95"/>
        <v/>
      </c>
      <c r="CK59" s="15" t="str">
        <f t="shared" si="92"/>
        <v/>
      </c>
      <c r="CL59" s="15" t="str">
        <f t="shared" si="92"/>
        <v/>
      </c>
      <c r="CM59" s="15" t="str">
        <f t="shared" si="92"/>
        <v/>
      </c>
      <c r="CN59" s="15" t="str">
        <f t="shared" si="92"/>
        <v/>
      </c>
      <c r="CO59" s="15" t="str">
        <f t="shared" si="92"/>
        <v/>
      </c>
      <c r="CP59" s="15" t="str">
        <f t="shared" si="92"/>
        <v/>
      </c>
      <c r="CQ59" s="15" t="str">
        <f t="shared" si="92"/>
        <v/>
      </c>
      <c r="CR59" s="15" t="str">
        <f t="shared" si="92"/>
        <v/>
      </c>
      <c r="CS59" s="15" t="str">
        <f t="shared" si="92"/>
        <v/>
      </c>
      <c r="CT59" s="15" t="str">
        <f t="shared" si="92"/>
        <v/>
      </c>
      <c r="CU59" s="15" t="str">
        <f t="shared" si="92"/>
        <v/>
      </c>
      <c r="CV59" s="15" t="str">
        <f t="shared" si="92"/>
        <v/>
      </c>
      <c r="CW59" s="15" t="str">
        <f t="shared" si="92"/>
        <v/>
      </c>
      <c r="CX59" s="15" t="str">
        <f t="shared" si="92"/>
        <v/>
      </c>
      <c r="CY59" s="15" t="str">
        <f t="shared" ref="CY59:DN85" si="125">IFERROR(IF(OR($H59="",$G59=""),"",IF($G59="Daily",IF(CY$4&gt;=$H59,"X",""),IF($G59="Weekly",IF(MOD(CY$4-$H59,7)=0,"X",""),IF($G59="fortnightly",IF(MOD(CY$4-$H59,14)=0,"X",""),IF($G59="Monthly",IF(DAY(CY$4)=DAY($H59),"X",""),IF($G59="Two Monthly",IF(AND(DAY(CY$4)=DAY($H59),MOD(MONTH(CY$4)-MONTH($H59),2)=0),"X",""),IF($G59="Quarterly",IF(AND(DAY(CY$4)=DAY($H59),MOD(MONTH(CY$4)-MONTH($H59),3)=0),"X",""),IF($G59="Four Monthly",IF(AND(DAY(CY$4)=DAY($H59),MOD(MONTH(CY$4)-MONTH($H59),4)=0),"X",""),IF($G59="Half Yearly",IF(AND(DAY(CY$4)=DAY($H59),MOD(MONTH(CY$4)-MONTH($H59),6)=0),"X",""),IF($G59="Yearly",IF(AND(DAY(CY$4)=DAY($H59),MONTH(CY$4)=MONTH($H59)),"X",""),"")))))))))),"")</f>
        <v/>
      </c>
      <c r="CZ59" s="15" t="str">
        <f t="shared" si="125"/>
        <v/>
      </c>
      <c r="DA59" s="15" t="str">
        <f t="shared" si="125"/>
        <v/>
      </c>
      <c r="DB59" s="15" t="str">
        <f t="shared" si="125"/>
        <v/>
      </c>
      <c r="DC59" s="15" t="str">
        <f t="shared" si="125"/>
        <v/>
      </c>
      <c r="DD59" s="15" t="str">
        <f t="shared" si="125"/>
        <v/>
      </c>
      <c r="DE59" s="15" t="str">
        <f t="shared" si="125"/>
        <v/>
      </c>
      <c r="DF59" s="15" t="str">
        <f t="shared" si="125"/>
        <v/>
      </c>
      <c r="DG59" s="15" t="str">
        <f t="shared" si="125"/>
        <v/>
      </c>
      <c r="DH59" s="15" t="str">
        <f t="shared" si="125"/>
        <v/>
      </c>
      <c r="DI59" s="15" t="str">
        <f t="shared" si="125"/>
        <v/>
      </c>
      <c r="DJ59" s="15" t="str">
        <f t="shared" si="125"/>
        <v/>
      </c>
      <c r="DK59" s="15" t="str">
        <f t="shared" si="125"/>
        <v/>
      </c>
      <c r="DL59" s="15" t="str">
        <f t="shared" si="125"/>
        <v/>
      </c>
      <c r="DM59" s="15" t="str">
        <f t="shared" si="125"/>
        <v/>
      </c>
      <c r="DN59" s="15" t="str">
        <f t="shared" si="125"/>
        <v/>
      </c>
      <c r="DO59" s="15" t="str">
        <f t="shared" si="123"/>
        <v/>
      </c>
      <c r="DP59" s="15" t="str">
        <f t="shared" si="123"/>
        <v/>
      </c>
      <c r="DQ59" s="15" t="str">
        <f t="shared" si="120"/>
        <v/>
      </c>
      <c r="DR59" s="15" t="str">
        <f t="shared" si="120"/>
        <v/>
      </c>
      <c r="DS59" s="15" t="str">
        <f t="shared" si="120"/>
        <v/>
      </c>
      <c r="DT59" s="15" t="str">
        <f t="shared" si="120"/>
        <v/>
      </c>
      <c r="DU59" s="15" t="str">
        <f t="shared" si="120"/>
        <v/>
      </c>
      <c r="DV59" s="15" t="str">
        <f t="shared" si="120"/>
        <v/>
      </c>
      <c r="DW59" s="15" t="str">
        <f t="shared" si="120"/>
        <v/>
      </c>
      <c r="DX59" s="15" t="str">
        <f t="shared" si="120"/>
        <v/>
      </c>
      <c r="DY59" s="15" t="str">
        <f t="shared" si="120"/>
        <v/>
      </c>
      <c r="DZ59" s="15" t="str">
        <f t="shared" si="120"/>
        <v/>
      </c>
      <c r="EA59" s="15" t="str">
        <f t="shared" si="120"/>
        <v/>
      </c>
      <c r="EB59" s="15" t="str">
        <f t="shared" si="120"/>
        <v/>
      </c>
      <c r="EC59" s="15" t="str">
        <f t="shared" si="120"/>
        <v/>
      </c>
      <c r="ED59" s="15" t="str">
        <f t="shared" si="120"/>
        <v/>
      </c>
      <c r="EE59" s="15" t="str">
        <f t="shared" si="120"/>
        <v/>
      </c>
      <c r="EF59" s="15" t="str">
        <f t="shared" si="116"/>
        <v/>
      </c>
      <c r="EG59" s="15" t="str">
        <f t="shared" si="116"/>
        <v/>
      </c>
      <c r="EH59" s="15" t="str">
        <f t="shared" si="116"/>
        <v/>
      </c>
      <c r="EI59" s="15" t="str">
        <f t="shared" si="116"/>
        <v/>
      </c>
      <c r="EJ59" s="15" t="str">
        <f t="shared" si="116"/>
        <v/>
      </c>
      <c r="EK59" s="15" t="str">
        <f t="shared" si="116"/>
        <v/>
      </c>
      <c r="EL59" s="15" t="str">
        <f t="shared" si="110"/>
        <v/>
      </c>
      <c r="EM59" s="15" t="str">
        <f t="shared" si="110"/>
        <v/>
      </c>
      <c r="EN59" s="15" t="str">
        <f t="shared" si="110"/>
        <v/>
      </c>
      <c r="EO59" s="15" t="str">
        <f t="shared" si="98"/>
        <v/>
      </c>
      <c r="EP59" s="15" t="str">
        <f t="shared" si="98"/>
        <v/>
      </c>
      <c r="EQ59" s="15" t="str">
        <f t="shared" si="98"/>
        <v/>
      </c>
      <c r="ER59" s="15" t="str">
        <f t="shared" si="98"/>
        <v/>
      </c>
      <c r="ES59" s="15" t="str">
        <f t="shared" si="98"/>
        <v/>
      </c>
      <c r="ET59" s="15" t="str">
        <f t="shared" si="98"/>
        <v/>
      </c>
      <c r="EU59" s="15" t="str">
        <f t="shared" si="98"/>
        <v/>
      </c>
      <c r="EV59" s="15" t="str">
        <f t="shared" si="97"/>
        <v/>
      </c>
      <c r="EW59" s="15" t="str">
        <f t="shared" si="97"/>
        <v/>
      </c>
      <c r="EX59" s="15" t="str">
        <f t="shared" si="97"/>
        <v/>
      </c>
      <c r="EY59" s="15" t="str">
        <f t="shared" si="97"/>
        <v/>
      </c>
      <c r="EZ59" s="15" t="str">
        <f t="shared" si="97"/>
        <v/>
      </c>
      <c r="FA59" s="15" t="str">
        <f t="shared" si="97"/>
        <v/>
      </c>
      <c r="FB59" s="15" t="str">
        <f t="shared" si="97"/>
        <v/>
      </c>
      <c r="FC59" s="15" t="str">
        <f t="shared" si="97"/>
        <v/>
      </c>
      <c r="FD59" s="15" t="str">
        <f t="shared" si="97"/>
        <v/>
      </c>
      <c r="FE59" s="15" t="str">
        <f t="shared" si="97"/>
        <v/>
      </c>
      <c r="FF59" s="15" t="str">
        <f t="shared" si="97"/>
        <v/>
      </c>
      <c r="FG59" s="15" t="str">
        <f t="shared" si="97"/>
        <v/>
      </c>
      <c r="FH59" s="15" t="str">
        <f t="shared" si="97"/>
        <v/>
      </c>
      <c r="FI59" s="15" t="str">
        <f t="shared" si="97"/>
        <v/>
      </c>
      <c r="FJ59" s="15" t="str">
        <f t="shared" si="97"/>
        <v/>
      </c>
      <c r="FK59" s="15" t="str">
        <f t="shared" si="103"/>
        <v/>
      </c>
      <c r="FL59" s="15" t="str">
        <f t="shared" si="103"/>
        <v/>
      </c>
      <c r="FM59" s="15" t="str">
        <f t="shared" si="103"/>
        <v/>
      </c>
      <c r="FN59" s="15" t="str">
        <f t="shared" si="103"/>
        <v/>
      </c>
      <c r="FO59" s="15" t="str">
        <f t="shared" si="103"/>
        <v/>
      </c>
      <c r="FP59" s="15" t="str">
        <f t="shared" si="103"/>
        <v/>
      </c>
      <c r="FQ59" s="15" t="str">
        <f t="shared" si="103"/>
        <v/>
      </c>
      <c r="FR59" s="15" t="str">
        <f t="shared" si="103"/>
        <v/>
      </c>
      <c r="FS59" s="15" t="str">
        <f t="shared" si="103"/>
        <v/>
      </c>
      <c r="FT59" s="15" t="str">
        <f t="shared" si="103"/>
        <v/>
      </c>
      <c r="FU59" s="15" t="str">
        <f t="shared" si="103"/>
        <v/>
      </c>
      <c r="FV59" s="15" t="str">
        <f t="shared" si="103"/>
        <v/>
      </c>
      <c r="FW59" s="15" t="str">
        <f t="shared" si="103"/>
        <v/>
      </c>
      <c r="FX59" s="15" t="str">
        <f t="shared" si="103"/>
        <v/>
      </c>
      <c r="FY59" s="15" t="str">
        <f t="shared" si="103"/>
        <v/>
      </c>
      <c r="FZ59" s="15" t="str">
        <f t="shared" si="103"/>
        <v/>
      </c>
      <c r="GA59" s="15" t="str">
        <f t="shared" si="101"/>
        <v/>
      </c>
      <c r="GB59" s="15" t="str">
        <f t="shared" si="101"/>
        <v/>
      </c>
      <c r="GC59" s="15" t="str">
        <f t="shared" si="101"/>
        <v/>
      </c>
      <c r="GD59" s="15" t="str">
        <f t="shared" si="101"/>
        <v/>
      </c>
      <c r="GE59" s="15" t="str">
        <f t="shared" si="101"/>
        <v/>
      </c>
      <c r="GF59" s="15" t="str">
        <f t="shared" si="101"/>
        <v/>
      </c>
      <c r="GG59" s="15" t="str">
        <f t="shared" si="101"/>
        <v/>
      </c>
      <c r="GH59" s="15" t="str">
        <f t="shared" si="96"/>
        <v/>
      </c>
      <c r="GI59" s="15" t="str">
        <f t="shared" si="96"/>
        <v/>
      </c>
      <c r="GJ59" s="15" t="str">
        <f t="shared" si="96"/>
        <v/>
      </c>
      <c r="GK59" s="15" t="str">
        <f t="shared" si="96"/>
        <v/>
      </c>
      <c r="GL59" s="15" t="str">
        <f t="shared" si="96"/>
        <v/>
      </c>
      <c r="GM59" s="15" t="str">
        <f t="shared" si="96"/>
        <v/>
      </c>
      <c r="GN59" s="15" t="str">
        <f t="shared" si="96"/>
        <v/>
      </c>
      <c r="GO59" s="15" t="str">
        <f t="shared" si="96"/>
        <v/>
      </c>
      <c r="GP59" s="15" t="str">
        <f t="shared" si="96"/>
        <v/>
      </c>
      <c r="GQ59" s="15" t="str">
        <f t="shared" si="93"/>
        <v/>
      </c>
      <c r="GR59" s="15" t="str">
        <f t="shared" si="93"/>
        <v/>
      </c>
      <c r="GS59" s="15" t="str">
        <f t="shared" si="93"/>
        <v/>
      </c>
      <c r="GT59" s="15" t="str">
        <f t="shared" si="93"/>
        <v/>
      </c>
      <c r="GU59" s="15" t="str">
        <f t="shared" si="93"/>
        <v/>
      </c>
      <c r="GV59" s="15" t="str">
        <f t="shared" si="85"/>
        <v/>
      </c>
      <c r="GW59" s="15" t="str">
        <f t="shared" si="85"/>
        <v/>
      </c>
      <c r="GX59" s="15" t="str">
        <f t="shared" si="117"/>
        <v/>
      </c>
      <c r="GY59" s="15" t="str">
        <f t="shared" si="117"/>
        <v/>
      </c>
      <c r="GZ59" s="15" t="str">
        <f t="shared" si="117"/>
        <v/>
      </c>
      <c r="HA59" s="15" t="str">
        <f t="shared" si="117"/>
        <v/>
      </c>
      <c r="HB59" s="15" t="str">
        <f t="shared" si="117"/>
        <v/>
      </c>
      <c r="HC59" s="15" t="str">
        <f t="shared" si="117"/>
        <v/>
      </c>
      <c r="HD59" s="15" t="str">
        <f t="shared" si="117"/>
        <v/>
      </c>
      <c r="HE59" s="15" t="str">
        <f t="shared" si="117"/>
        <v/>
      </c>
      <c r="HF59" s="15" t="str">
        <f t="shared" si="117"/>
        <v/>
      </c>
      <c r="HG59" s="15" t="str">
        <f t="shared" si="117"/>
        <v/>
      </c>
      <c r="HH59" s="15" t="str">
        <f t="shared" si="117"/>
        <v/>
      </c>
      <c r="HI59" s="15" t="str">
        <f t="shared" si="117"/>
        <v/>
      </c>
      <c r="HJ59" s="15" t="str">
        <f t="shared" si="117"/>
        <v/>
      </c>
      <c r="HK59" s="15" t="str">
        <f t="shared" si="117"/>
        <v/>
      </c>
      <c r="HL59" s="15" t="str">
        <f t="shared" si="117"/>
        <v/>
      </c>
      <c r="HM59" s="15" t="str">
        <f t="shared" si="117"/>
        <v/>
      </c>
      <c r="HN59" s="15" t="str">
        <f t="shared" si="111"/>
        <v/>
      </c>
      <c r="HO59" s="15" t="str">
        <f t="shared" si="111"/>
        <v/>
      </c>
      <c r="HP59" s="15" t="str">
        <f t="shared" si="111"/>
        <v/>
      </c>
      <c r="HQ59" s="15" t="str">
        <f t="shared" si="111"/>
        <v/>
      </c>
      <c r="HR59" s="15" t="str">
        <f t="shared" si="111"/>
        <v/>
      </c>
      <c r="HS59" s="15" t="str">
        <f t="shared" si="111"/>
        <v/>
      </c>
      <c r="HT59" s="15" t="str">
        <f t="shared" si="111"/>
        <v/>
      </c>
      <c r="HU59" s="15" t="str">
        <f t="shared" si="111"/>
        <v/>
      </c>
      <c r="HV59" s="15" t="str">
        <f t="shared" si="111"/>
        <v/>
      </c>
      <c r="HW59" s="15" t="str">
        <f t="shared" si="86"/>
        <v/>
      </c>
      <c r="HX59" s="15" t="str">
        <f t="shared" si="86"/>
        <v/>
      </c>
      <c r="HY59" s="15" t="str">
        <f t="shared" si="86"/>
        <v/>
      </c>
      <c r="HZ59" s="15" t="str">
        <f t="shared" si="86"/>
        <v/>
      </c>
      <c r="IA59" s="15" t="str">
        <f t="shared" si="86"/>
        <v/>
      </c>
      <c r="IB59" s="15" t="str">
        <f t="shared" si="86"/>
        <v/>
      </c>
      <c r="IC59" s="15" t="str">
        <f t="shared" si="86"/>
        <v/>
      </c>
      <c r="ID59" s="15" t="str">
        <f t="shared" si="118"/>
        <v/>
      </c>
      <c r="IE59" s="15" t="str">
        <f t="shared" si="118"/>
        <v/>
      </c>
      <c r="IF59" s="15" t="str">
        <f t="shared" si="118"/>
        <v/>
      </c>
      <c r="IG59" s="15" t="str">
        <f t="shared" si="118"/>
        <v/>
      </c>
      <c r="IH59" s="15" t="str">
        <f t="shared" si="118"/>
        <v/>
      </c>
      <c r="II59" s="15" t="str">
        <f t="shared" si="118"/>
        <v/>
      </c>
      <c r="IJ59" s="15" t="str">
        <f t="shared" si="118"/>
        <v/>
      </c>
      <c r="IK59" s="15" t="str">
        <f t="shared" si="118"/>
        <v/>
      </c>
      <c r="IL59" s="15" t="str">
        <f t="shared" si="118"/>
        <v/>
      </c>
      <c r="IM59" s="15" t="str">
        <f t="shared" si="118"/>
        <v/>
      </c>
      <c r="IN59" s="15" t="str">
        <f t="shared" si="118"/>
        <v/>
      </c>
      <c r="IO59" s="15" t="str">
        <f t="shared" si="118"/>
        <v/>
      </c>
      <c r="IP59" s="15" t="str">
        <f t="shared" si="118"/>
        <v/>
      </c>
      <c r="IQ59" s="15" t="str">
        <f t="shared" si="118"/>
        <v/>
      </c>
      <c r="IR59" s="15" t="str">
        <f t="shared" si="118"/>
        <v/>
      </c>
      <c r="IS59" s="15" t="str">
        <f t="shared" si="118"/>
        <v/>
      </c>
      <c r="IT59" s="15" t="str">
        <f t="shared" si="112"/>
        <v/>
      </c>
      <c r="IU59" s="15" t="str">
        <f t="shared" si="112"/>
        <v/>
      </c>
      <c r="IV59" s="15" t="str">
        <f t="shared" si="112"/>
        <v/>
      </c>
      <c r="IW59" s="15" t="str">
        <f t="shared" si="112"/>
        <v/>
      </c>
      <c r="IX59" s="15" t="str">
        <f t="shared" si="112"/>
        <v/>
      </c>
      <c r="IY59" s="15" t="str">
        <f t="shared" si="112"/>
        <v/>
      </c>
      <c r="IZ59" s="15" t="str">
        <f t="shared" si="112"/>
        <v/>
      </c>
      <c r="JA59" s="15" t="str">
        <f t="shared" si="112"/>
        <v/>
      </c>
      <c r="JB59" s="15" t="str">
        <f t="shared" si="112"/>
        <v/>
      </c>
      <c r="JC59" s="15" t="str">
        <f t="shared" si="112"/>
        <v/>
      </c>
      <c r="JD59" s="15" t="str">
        <f t="shared" si="112"/>
        <v/>
      </c>
      <c r="JE59" s="15" t="str">
        <f t="shared" si="112"/>
        <v/>
      </c>
      <c r="JF59" s="15" t="str">
        <f t="shared" si="112"/>
        <v/>
      </c>
      <c r="JG59" s="15" t="str">
        <f t="shared" si="112"/>
        <v/>
      </c>
      <c r="JH59" s="15" t="str">
        <f t="shared" si="106"/>
        <v/>
      </c>
      <c r="JI59" s="15" t="str">
        <f t="shared" si="106"/>
        <v/>
      </c>
      <c r="JJ59" s="15" t="str">
        <f t="shared" si="106"/>
        <v/>
      </c>
      <c r="JK59" s="15" t="str">
        <f t="shared" si="106"/>
        <v/>
      </c>
      <c r="JL59" s="15" t="str">
        <f t="shared" si="106"/>
        <v/>
      </c>
      <c r="JM59" s="15" t="str">
        <f t="shared" si="106"/>
        <v/>
      </c>
      <c r="JN59" s="15" t="str">
        <f t="shared" si="106"/>
        <v/>
      </c>
      <c r="JO59" s="15" t="str">
        <f t="shared" si="106"/>
        <v/>
      </c>
      <c r="JP59" s="15" t="str">
        <f t="shared" si="106"/>
        <v/>
      </c>
      <c r="JQ59" s="15" t="str">
        <f t="shared" si="106"/>
        <v/>
      </c>
      <c r="JR59" s="15" t="str">
        <f t="shared" si="106"/>
        <v/>
      </c>
      <c r="JS59" s="15" t="str">
        <f t="shared" si="106"/>
        <v/>
      </c>
      <c r="JT59" s="15" t="str">
        <f t="shared" si="106"/>
        <v/>
      </c>
      <c r="JU59" s="15" t="str">
        <f t="shared" si="106"/>
        <v/>
      </c>
      <c r="JV59" s="15" t="str">
        <f t="shared" si="106"/>
        <v/>
      </c>
      <c r="JW59" s="15" t="str">
        <f t="shared" si="106"/>
        <v/>
      </c>
      <c r="JX59" s="15" t="str">
        <f t="shared" si="107"/>
        <v/>
      </c>
      <c r="JY59" s="15" t="str">
        <f t="shared" si="107"/>
        <v/>
      </c>
      <c r="JZ59" s="15" t="str">
        <f t="shared" si="107"/>
        <v/>
      </c>
      <c r="KA59" s="15" t="str">
        <f t="shared" si="107"/>
        <v/>
      </c>
      <c r="KB59" s="15" t="str">
        <f t="shared" si="107"/>
        <v/>
      </c>
      <c r="KC59" s="15" t="str">
        <f t="shared" si="107"/>
        <v/>
      </c>
      <c r="KD59" s="15" t="str">
        <f t="shared" si="107"/>
        <v/>
      </c>
      <c r="KE59" s="15" t="str">
        <f t="shared" si="107"/>
        <v/>
      </c>
      <c r="KF59" s="15" t="str">
        <f t="shared" si="107"/>
        <v/>
      </c>
      <c r="KG59" s="15" t="str">
        <f t="shared" si="107"/>
        <v/>
      </c>
      <c r="KH59" s="15" t="str">
        <f t="shared" si="107"/>
        <v/>
      </c>
      <c r="KI59" s="15" t="str">
        <f t="shared" si="107"/>
        <v/>
      </c>
      <c r="KJ59" s="15" t="str">
        <f t="shared" si="104"/>
        <v/>
      </c>
      <c r="KK59" s="15" t="str">
        <f t="shared" si="104"/>
        <v/>
      </c>
      <c r="KL59" s="15" t="str">
        <f t="shared" si="104"/>
        <v/>
      </c>
      <c r="KM59" s="15" t="str">
        <f t="shared" si="104"/>
        <v/>
      </c>
      <c r="KN59" s="15" t="str">
        <f t="shared" si="104"/>
        <v/>
      </c>
      <c r="KO59" s="15" t="str">
        <f t="shared" si="104"/>
        <v/>
      </c>
      <c r="KP59" s="15" t="str">
        <f t="shared" si="104"/>
        <v/>
      </c>
      <c r="KQ59" s="15" t="str">
        <f t="shared" si="104"/>
        <v/>
      </c>
      <c r="KR59" s="15" t="str">
        <f t="shared" si="104"/>
        <v/>
      </c>
      <c r="KS59" s="15" t="str">
        <f t="shared" si="104"/>
        <v/>
      </c>
      <c r="KT59" s="15" t="str">
        <f t="shared" si="104"/>
        <v/>
      </c>
      <c r="KU59" s="15" t="str">
        <f t="shared" si="104"/>
        <v/>
      </c>
      <c r="KV59" s="15" t="str">
        <f t="shared" si="104"/>
        <v/>
      </c>
      <c r="KW59" s="15" t="str">
        <f t="shared" si="104"/>
        <v/>
      </c>
      <c r="KX59" s="15" t="str">
        <f t="shared" si="104"/>
        <v/>
      </c>
      <c r="KY59" s="15" t="str">
        <f t="shared" si="87"/>
        <v/>
      </c>
      <c r="KZ59" s="15" t="str">
        <f t="shared" si="87"/>
        <v/>
      </c>
      <c r="LA59" s="15" t="str">
        <f t="shared" si="87"/>
        <v/>
      </c>
      <c r="LB59" s="15" t="str">
        <f t="shared" si="87"/>
        <v/>
      </c>
      <c r="LC59" s="15" t="str">
        <f t="shared" si="87"/>
        <v/>
      </c>
      <c r="LD59" s="15" t="str">
        <f t="shared" si="113"/>
        <v/>
      </c>
      <c r="LE59" s="15" t="str">
        <f t="shared" si="113"/>
        <v/>
      </c>
      <c r="LF59" s="15" t="str">
        <f t="shared" si="113"/>
        <v/>
      </c>
      <c r="LG59" s="15" t="str">
        <f t="shared" si="113"/>
        <v/>
      </c>
      <c r="LH59" s="15" t="str">
        <f t="shared" si="113"/>
        <v/>
      </c>
      <c r="LI59" s="15" t="str">
        <f t="shared" si="113"/>
        <v/>
      </c>
      <c r="LJ59" s="15" t="str">
        <f t="shared" si="113"/>
        <v/>
      </c>
      <c r="LK59" s="15" t="str">
        <f t="shared" si="113"/>
        <v/>
      </c>
      <c r="LL59" s="15" t="str">
        <f t="shared" si="113"/>
        <v/>
      </c>
      <c r="LM59" s="15" t="str">
        <f t="shared" si="113"/>
        <v/>
      </c>
      <c r="LN59" s="15" t="str">
        <f t="shared" si="113"/>
        <v/>
      </c>
      <c r="LO59" s="15" t="str">
        <f t="shared" si="113"/>
        <v/>
      </c>
      <c r="LP59" s="15" t="str">
        <f t="shared" si="113"/>
        <v/>
      </c>
      <c r="LQ59" s="15" t="str">
        <f t="shared" si="113"/>
        <v/>
      </c>
      <c r="LR59" s="15" t="str">
        <f t="shared" si="113"/>
        <v/>
      </c>
      <c r="LS59" s="15" t="str">
        <f t="shared" si="113"/>
        <v/>
      </c>
      <c r="LT59" s="15" t="str">
        <f t="shared" si="121"/>
        <v/>
      </c>
      <c r="LU59" s="15" t="str">
        <f t="shared" si="121"/>
        <v/>
      </c>
      <c r="LV59" s="15" t="str">
        <f t="shared" si="121"/>
        <v/>
      </c>
      <c r="LW59" s="15" t="str">
        <f t="shared" si="121"/>
        <v/>
      </c>
      <c r="LX59" s="15" t="str">
        <f t="shared" si="121"/>
        <v/>
      </c>
      <c r="LY59" s="15" t="str">
        <f t="shared" si="121"/>
        <v/>
      </c>
      <c r="LZ59" s="15" t="str">
        <f t="shared" si="121"/>
        <v/>
      </c>
      <c r="MA59" s="15" t="str">
        <f t="shared" si="121"/>
        <v/>
      </c>
      <c r="MB59" s="15" t="str">
        <f t="shared" si="121"/>
        <v/>
      </c>
      <c r="MC59" s="15" t="str">
        <f t="shared" si="121"/>
        <v/>
      </c>
      <c r="MD59" s="15" t="str">
        <f t="shared" si="121"/>
        <v/>
      </c>
      <c r="ME59" s="15" t="str">
        <f t="shared" si="121"/>
        <v/>
      </c>
      <c r="MF59" s="15" t="str">
        <f t="shared" si="121"/>
        <v/>
      </c>
      <c r="MG59" s="15" t="str">
        <f t="shared" si="121"/>
        <v/>
      </c>
      <c r="MH59" s="15" t="str">
        <f t="shared" si="121"/>
        <v/>
      </c>
      <c r="MI59" s="15" t="str">
        <f t="shared" si="121"/>
        <v/>
      </c>
      <c r="MJ59" s="15" t="str">
        <f t="shared" si="119"/>
        <v/>
      </c>
      <c r="MK59" s="15" t="str">
        <f t="shared" si="119"/>
        <v/>
      </c>
      <c r="ML59" s="15" t="str">
        <f t="shared" si="119"/>
        <v/>
      </c>
      <c r="MM59" s="15" t="str">
        <f t="shared" si="119"/>
        <v/>
      </c>
      <c r="MN59" s="15" t="str">
        <f t="shared" si="119"/>
        <v/>
      </c>
      <c r="MO59" s="15" t="str">
        <f t="shared" si="119"/>
        <v/>
      </c>
      <c r="MP59" s="15" t="str">
        <f t="shared" si="119"/>
        <v/>
      </c>
      <c r="MQ59" s="15" t="str">
        <f t="shared" si="114"/>
        <v/>
      </c>
      <c r="MR59" s="15" t="str">
        <f t="shared" si="114"/>
        <v/>
      </c>
      <c r="MS59" s="15" t="str">
        <f t="shared" si="114"/>
        <v/>
      </c>
      <c r="MT59" s="15" t="str">
        <f t="shared" si="114"/>
        <v/>
      </c>
      <c r="MU59" s="15" t="str">
        <f t="shared" si="99"/>
        <v/>
      </c>
      <c r="MV59" s="15" t="str">
        <f t="shared" si="99"/>
        <v/>
      </c>
      <c r="MW59" s="15" t="str">
        <f t="shared" si="99"/>
        <v/>
      </c>
      <c r="MX59" s="15" t="str">
        <f t="shared" si="99"/>
        <v/>
      </c>
      <c r="MY59" s="15" t="str">
        <f t="shared" si="99"/>
        <v/>
      </c>
      <c r="MZ59" s="15" t="str">
        <f t="shared" si="99"/>
        <v/>
      </c>
      <c r="NA59" s="15" t="str">
        <f t="shared" si="99"/>
        <v/>
      </c>
      <c r="NB59" s="15" t="str">
        <f t="shared" si="99"/>
        <v/>
      </c>
      <c r="NC59" s="15" t="str">
        <f t="shared" si="99"/>
        <v/>
      </c>
      <c r="ND59" s="15" t="str">
        <f t="shared" si="99"/>
        <v/>
      </c>
      <c r="NE59" s="15" t="str">
        <f t="shared" si="99"/>
        <v/>
      </c>
      <c r="NF59" s="15" t="str">
        <f t="shared" si="99"/>
        <v/>
      </c>
      <c r="NG59" s="15" t="str">
        <f t="shared" si="99"/>
        <v/>
      </c>
      <c r="NH59" s="15" t="str">
        <f t="shared" si="99"/>
        <v/>
      </c>
      <c r="NI59" s="15" t="str">
        <f t="shared" si="99"/>
        <v/>
      </c>
      <c r="NJ59" s="15" t="str">
        <f t="shared" si="99"/>
        <v/>
      </c>
    </row>
    <row r="60" spans="2:374" ht="14.25" customHeight="1">
      <c r="B60" s="12"/>
      <c r="C60" s="13"/>
      <c r="D60" s="13"/>
      <c r="E60" s="13"/>
      <c r="F60" s="13"/>
      <c r="G60" s="13"/>
      <c r="H60" s="14"/>
      <c r="I60" s="15" t="str">
        <f t="shared" si="115"/>
        <v/>
      </c>
      <c r="J60" s="15" t="str">
        <f t="shared" si="115"/>
        <v/>
      </c>
      <c r="K60" s="15" t="str">
        <f t="shared" si="115"/>
        <v/>
      </c>
      <c r="L60" s="15" t="str">
        <f t="shared" si="115"/>
        <v/>
      </c>
      <c r="M60" s="15" t="str">
        <f t="shared" si="115"/>
        <v/>
      </c>
      <c r="N60" s="15" t="str">
        <f t="shared" si="115"/>
        <v/>
      </c>
      <c r="O60" s="15" t="str">
        <f t="shared" si="115"/>
        <v/>
      </c>
      <c r="P60" s="15" t="str">
        <f t="shared" si="115"/>
        <v/>
      </c>
      <c r="Q60" s="15" t="str">
        <f t="shared" si="115"/>
        <v/>
      </c>
      <c r="R60" s="15" t="str">
        <f t="shared" si="115"/>
        <v/>
      </c>
      <c r="S60" s="15" t="str">
        <f t="shared" si="115"/>
        <v/>
      </c>
      <c r="T60" s="15" t="str">
        <f t="shared" si="115"/>
        <v/>
      </c>
      <c r="U60" s="15" t="str">
        <f t="shared" si="115"/>
        <v/>
      </c>
      <c r="V60" s="15" t="str">
        <f t="shared" si="115"/>
        <v/>
      </c>
      <c r="W60" s="15" t="str">
        <f t="shared" si="115"/>
        <v/>
      </c>
      <c r="X60" s="15" t="str">
        <f t="shared" si="115"/>
        <v/>
      </c>
      <c r="Y60" s="15" t="str">
        <f t="shared" si="109"/>
        <v/>
      </c>
      <c r="Z60" s="15" t="str">
        <f t="shared" si="109"/>
        <v/>
      </c>
      <c r="AA60" s="15" t="str">
        <f t="shared" si="109"/>
        <v/>
      </c>
      <c r="AB60" s="15" t="str">
        <f t="shared" si="109"/>
        <v/>
      </c>
      <c r="AC60" s="15" t="str">
        <f t="shared" si="109"/>
        <v/>
      </c>
      <c r="AD60" s="15" t="str">
        <f t="shared" si="109"/>
        <v/>
      </c>
      <c r="AE60" s="15" t="str">
        <f t="shared" si="109"/>
        <v/>
      </c>
      <c r="AF60" s="15" t="str">
        <f t="shared" si="109"/>
        <v/>
      </c>
      <c r="AG60" s="15" t="str">
        <f t="shared" si="109"/>
        <v/>
      </c>
      <c r="AH60" s="15" t="str">
        <f t="shared" si="109"/>
        <v/>
      </c>
      <c r="AI60" s="15" t="str">
        <f t="shared" si="109"/>
        <v/>
      </c>
      <c r="AJ60" s="15" t="str">
        <f t="shared" si="109"/>
        <v/>
      </c>
      <c r="AK60" s="15" t="str">
        <f t="shared" si="109"/>
        <v/>
      </c>
      <c r="AL60" s="15" t="str">
        <f t="shared" si="109"/>
        <v/>
      </c>
      <c r="AM60" s="15" t="str">
        <f t="shared" si="109"/>
        <v/>
      </c>
      <c r="AN60" s="15" t="str">
        <f t="shared" si="100"/>
        <v/>
      </c>
      <c r="AO60" s="15" t="str">
        <f t="shared" si="100"/>
        <v/>
      </c>
      <c r="AP60" s="15" t="str">
        <f t="shared" si="100"/>
        <v/>
      </c>
      <c r="AQ60" s="15" t="str">
        <f t="shared" si="100"/>
        <v/>
      </c>
      <c r="AR60" s="15" t="str">
        <f t="shared" si="100"/>
        <v/>
      </c>
      <c r="AS60" s="15" t="str">
        <f t="shared" si="100"/>
        <v/>
      </c>
      <c r="AT60" s="15" t="str">
        <f t="shared" si="100"/>
        <v/>
      </c>
      <c r="AU60" s="15" t="str">
        <f t="shared" si="100"/>
        <v/>
      </c>
      <c r="AV60" s="15" t="str">
        <f t="shared" si="100"/>
        <v/>
      </c>
      <c r="AW60" s="15" t="str">
        <f t="shared" si="100"/>
        <v/>
      </c>
      <c r="AX60" s="15" t="str">
        <f t="shared" si="94"/>
        <v/>
      </c>
      <c r="AY60" s="15" t="str">
        <f t="shared" si="94"/>
        <v/>
      </c>
      <c r="AZ60" s="15" t="str">
        <f t="shared" si="94"/>
        <v/>
      </c>
      <c r="BA60" s="15" t="str">
        <f t="shared" si="94"/>
        <v/>
      </c>
      <c r="BB60" s="15" t="str">
        <f t="shared" si="94"/>
        <v/>
      </c>
      <c r="BC60" s="15" t="str">
        <f t="shared" si="94"/>
        <v/>
      </c>
      <c r="BD60" s="15" t="str">
        <f t="shared" si="94"/>
        <v/>
      </c>
      <c r="BE60" s="15" t="str">
        <f t="shared" ref="BE60:BT85" si="126">IFERROR(IF(OR($H60="",$G60=""),"",IF($G60="Daily",IF(BE$4&gt;=$H60,"X",""),IF($G60="Weekly",IF(MOD(BE$4-$H60,7)=0,"X",""),IF($G60="fortnightly",IF(MOD(BE$4-$H60,14)=0,"X",""),IF($G60="Monthly",IF(DAY(BE$4)=DAY($H60),"X",""),IF($G60="Two Monthly",IF(AND(DAY(BE$4)=DAY($H60),MOD(MONTH(BE$4)-MONTH($H60),2)=0),"X",""),IF($G60="Quarterly",IF(AND(DAY(BE$4)=DAY($H60),MOD(MONTH(BE$4)-MONTH($H60),3)=0),"X",""),IF($G60="Four Monthly",IF(AND(DAY(BE$4)=DAY($H60),MOD(MONTH(BE$4)-MONTH($H60),4)=0),"X",""),IF($G60="Half Yearly",IF(AND(DAY(BE$4)=DAY($H60),MOD(MONTH(BE$4)-MONTH($H60),6)=0),"X",""),IF($G60="Yearly",IF(AND(DAY(BE$4)=DAY($H60),MONTH(BE$4)=MONTH($H60)),"X",""),"")))))))))),"")</f>
        <v/>
      </c>
      <c r="BF60" s="15" t="str">
        <f t="shared" si="126"/>
        <v/>
      </c>
      <c r="BG60" s="15" t="str">
        <f t="shared" si="126"/>
        <v/>
      </c>
      <c r="BH60" s="15" t="str">
        <f t="shared" si="126"/>
        <v/>
      </c>
      <c r="BI60" s="15" t="str">
        <f t="shared" si="126"/>
        <v/>
      </c>
      <c r="BJ60" s="15" t="str">
        <f t="shared" si="126"/>
        <v/>
      </c>
      <c r="BK60" s="15" t="str">
        <f t="shared" si="126"/>
        <v/>
      </c>
      <c r="BL60" s="15" t="str">
        <f t="shared" si="126"/>
        <v/>
      </c>
      <c r="BM60" s="15" t="str">
        <f t="shared" si="126"/>
        <v/>
      </c>
      <c r="BN60" s="15" t="str">
        <f t="shared" si="126"/>
        <v/>
      </c>
      <c r="BO60" s="15" t="str">
        <f t="shared" si="126"/>
        <v/>
      </c>
      <c r="BP60" s="15" t="str">
        <f t="shared" si="126"/>
        <v/>
      </c>
      <c r="BQ60" s="15" t="str">
        <f t="shared" si="126"/>
        <v/>
      </c>
      <c r="BR60" s="15" t="str">
        <f t="shared" si="126"/>
        <v/>
      </c>
      <c r="BS60" s="15" t="str">
        <f t="shared" si="126"/>
        <v/>
      </c>
      <c r="BT60" s="15" t="str">
        <f t="shared" si="126"/>
        <v/>
      </c>
      <c r="BU60" s="15" t="str">
        <f t="shared" si="124"/>
        <v/>
      </c>
      <c r="BV60" s="15" t="str">
        <f t="shared" si="124"/>
        <v/>
      </c>
      <c r="BW60" s="15" t="str">
        <f t="shared" si="124"/>
        <v/>
      </c>
      <c r="BX60" s="15" t="str">
        <f t="shared" si="124"/>
        <v/>
      </c>
      <c r="BY60" s="15" t="str">
        <f t="shared" si="124"/>
        <v/>
      </c>
      <c r="BZ60" s="15" t="str">
        <f t="shared" si="124"/>
        <v/>
      </c>
      <c r="CA60" s="15" t="str">
        <f t="shared" si="124"/>
        <v/>
      </c>
      <c r="CB60" s="15" t="str">
        <f t="shared" si="124"/>
        <v/>
      </c>
      <c r="CC60" s="15" t="str">
        <f t="shared" si="124"/>
        <v/>
      </c>
      <c r="CD60" s="15" t="str">
        <f t="shared" si="124"/>
        <v/>
      </c>
      <c r="CE60" s="15" t="str">
        <f t="shared" si="124"/>
        <v/>
      </c>
      <c r="CF60" s="15" t="str">
        <f t="shared" si="124"/>
        <v/>
      </c>
      <c r="CG60" s="15" t="str">
        <f t="shared" si="124"/>
        <v/>
      </c>
      <c r="CH60" s="15" t="str">
        <f t="shared" si="124"/>
        <v/>
      </c>
      <c r="CI60" s="15" t="str">
        <f t="shared" si="122"/>
        <v/>
      </c>
      <c r="CJ60" s="15" t="str">
        <f t="shared" si="95"/>
        <v/>
      </c>
      <c r="CK60" s="15" t="str">
        <f t="shared" ref="CK60:CZ76" si="127">IFERROR(IF(OR($H60="",$G60=""),"",IF($G60="Daily",IF(CK$4&gt;=$H60,"X",""),IF($G60="Weekly",IF(MOD(CK$4-$H60,7)=0,"X",""),IF($G60="fortnightly",IF(MOD(CK$4-$H60,14)=0,"X",""),IF($G60="Monthly",IF(DAY(CK$4)=DAY($H60),"X",""),IF($G60="Two Monthly",IF(AND(DAY(CK$4)=DAY($H60),MOD(MONTH(CK$4)-MONTH($H60),2)=0),"X",""),IF($G60="Quarterly",IF(AND(DAY(CK$4)=DAY($H60),MOD(MONTH(CK$4)-MONTH($H60),3)=0),"X",""),IF($G60="Four Monthly",IF(AND(DAY(CK$4)=DAY($H60),MOD(MONTH(CK$4)-MONTH($H60),4)=0),"X",""),IF($G60="Half Yearly",IF(AND(DAY(CK$4)=DAY($H60),MOD(MONTH(CK$4)-MONTH($H60),6)=0),"X",""),IF($G60="Yearly",IF(AND(DAY(CK$4)=DAY($H60),MONTH(CK$4)=MONTH($H60)),"X",""),"")))))))))),"")</f>
        <v/>
      </c>
      <c r="CL60" s="15" t="str">
        <f t="shared" si="127"/>
        <v/>
      </c>
      <c r="CM60" s="15" t="str">
        <f t="shared" si="127"/>
        <v/>
      </c>
      <c r="CN60" s="15" t="str">
        <f t="shared" si="127"/>
        <v/>
      </c>
      <c r="CO60" s="15" t="str">
        <f t="shared" si="127"/>
        <v/>
      </c>
      <c r="CP60" s="15" t="str">
        <f t="shared" si="127"/>
        <v/>
      </c>
      <c r="CQ60" s="15" t="str">
        <f t="shared" si="127"/>
        <v/>
      </c>
      <c r="CR60" s="15" t="str">
        <f t="shared" si="127"/>
        <v/>
      </c>
      <c r="CS60" s="15" t="str">
        <f t="shared" si="127"/>
        <v/>
      </c>
      <c r="CT60" s="15" t="str">
        <f t="shared" si="127"/>
        <v/>
      </c>
      <c r="CU60" s="15" t="str">
        <f t="shared" si="127"/>
        <v/>
      </c>
      <c r="CV60" s="15" t="str">
        <f t="shared" si="127"/>
        <v/>
      </c>
      <c r="CW60" s="15" t="str">
        <f t="shared" si="127"/>
        <v/>
      </c>
      <c r="CX60" s="15" t="str">
        <f t="shared" si="127"/>
        <v/>
      </c>
      <c r="CY60" s="15" t="str">
        <f t="shared" si="127"/>
        <v/>
      </c>
      <c r="CZ60" s="15" t="str">
        <f t="shared" si="127"/>
        <v/>
      </c>
      <c r="DA60" s="15" t="str">
        <f t="shared" si="125"/>
        <v/>
      </c>
      <c r="DB60" s="15" t="str">
        <f t="shared" si="125"/>
        <v/>
      </c>
      <c r="DC60" s="15" t="str">
        <f t="shared" si="125"/>
        <v/>
      </c>
      <c r="DD60" s="15" t="str">
        <f t="shared" si="125"/>
        <v/>
      </c>
      <c r="DE60" s="15" t="str">
        <f t="shared" si="125"/>
        <v/>
      </c>
      <c r="DF60" s="15" t="str">
        <f t="shared" si="125"/>
        <v/>
      </c>
      <c r="DG60" s="15" t="str">
        <f t="shared" si="125"/>
        <v/>
      </c>
      <c r="DH60" s="15" t="str">
        <f t="shared" si="125"/>
        <v/>
      </c>
      <c r="DI60" s="15" t="str">
        <f t="shared" si="125"/>
        <v/>
      </c>
      <c r="DJ60" s="15" t="str">
        <f t="shared" si="125"/>
        <v/>
      </c>
      <c r="DK60" s="15" t="str">
        <f t="shared" si="125"/>
        <v/>
      </c>
      <c r="DL60" s="15" t="str">
        <f t="shared" si="125"/>
        <v/>
      </c>
      <c r="DM60" s="15" t="str">
        <f t="shared" si="125"/>
        <v/>
      </c>
      <c r="DN60" s="15" t="str">
        <f t="shared" si="125"/>
        <v/>
      </c>
      <c r="DO60" s="15" t="str">
        <f t="shared" si="123"/>
        <v/>
      </c>
      <c r="DP60" s="15" t="str">
        <f t="shared" si="123"/>
        <v/>
      </c>
      <c r="DQ60" s="15" t="str">
        <f t="shared" si="120"/>
        <v/>
      </c>
      <c r="DR60" s="15" t="str">
        <f t="shared" si="120"/>
        <v/>
      </c>
      <c r="DS60" s="15" t="str">
        <f t="shared" si="120"/>
        <v/>
      </c>
      <c r="DT60" s="15" t="str">
        <f t="shared" si="120"/>
        <v/>
      </c>
      <c r="DU60" s="15" t="str">
        <f t="shared" si="120"/>
        <v/>
      </c>
      <c r="DV60" s="15" t="str">
        <f t="shared" si="120"/>
        <v/>
      </c>
      <c r="DW60" s="15" t="str">
        <f t="shared" si="120"/>
        <v/>
      </c>
      <c r="DX60" s="15" t="str">
        <f t="shared" si="120"/>
        <v/>
      </c>
      <c r="DY60" s="15" t="str">
        <f t="shared" si="120"/>
        <v/>
      </c>
      <c r="DZ60" s="15" t="str">
        <f t="shared" si="120"/>
        <v/>
      </c>
      <c r="EA60" s="15" t="str">
        <f t="shared" si="120"/>
        <v/>
      </c>
      <c r="EB60" s="15" t="str">
        <f t="shared" si="120"/>
        <v/>
      </c>
      <c r="EC60" s="15" t="str">
        <f t="shared" si="120"/>
        <v/>
      </c>
      <c r="ED60" s="15" t="str">
        <f t="shared" si="120"/>
        <v/>
      </c>
      <c r="EE60" s="15" t="str">
        <f t="shared" si="120"/>
        <v/>
      </c>
      <c r="EF60" s="15" t="str">
        <f t="shared" si="116"/>
        <v/>
      </c>
      <c r="EG60" s="15" t="str">
        <f t="shared" si="116"/>
        <v/>
      </c>
      <c r="EH60" s="15" t="str">
        <f t="shared" si="116"/>
        <v/>
      </c>
      <c r="EI60" s="15" t="str">
        <f t="shared" si="116"/>
        <v/>
      </c>
      <c r="EJ60" s="15" t="str">
        <f t="shared" si="116"/>
        <v/>
      </c>
      <c r="EK60" s="15" t="str">
        <f t="shared" si="116"/>
        <v/>
      </c>
      <c r="EL60" s="15" t="str">
        <f t="shared" si="110"/>
        <v/>
      </c>
      <c r="EM60" s="15" t="str">
        <f t="shared" si="110"/>
        <v/>
      </c>
      <c r="EN60" s="15" t="str">
        <f t="shared" si="110"/>
        <v/>
      </c>
      <c r="EO60" s="15" t="str">
        <f t="shared" si="98"/>
        <v/>
      </c>
      <c r="EP60" s="15" t="str">
        <f t="shared" si="98"/>
        <v/>
      </c>
      <c r="EQ60" s="15" t="str">
        <f t="shared" si="98"/>
        <v/>
      </c>
      <c r="ER60" s="15" t="str">
        <f t="shared" si="98"/>
        <v/>
      </c>
      <c r="ES60" s="15" t="str">
        <f t="shared" si="98"/>
        <v/>
      </c>
      <c r="ET60" s="15" t="str">
        <f t="shared" si="98"/>
        <v/>
      </c>
      <c r="EU60" s="15" t="str">
        <f t="shared" si="98"/>
        <v/>
      </c>
      <c r="EV60" s="15" t="str">
        <f t="shared" si="97"/>
        <v/>
      </c>
      <c r="EW60" s="15" t="str">
        <f t="shared" si="97"/>
        <v/>
      </c>
      <c r="EX60" s="15" t="str">
        <f t="shared" si="97"/>
        <v/>
      </c>
      <c r="EY60" s="15" t="str">
        <f t="shared" si="97"/>
        <v/>
      </c>
      <c r="EZ60" s="15" t="str">
        <f t="shared" si="97"/>
        <v/>
      </c>
      <c r="FA60" s="15" t="str">
        <f t="shared" si="97"/>
        <v/>
      </c>
      <c r="FB60" s="15" t="str">
        <f t="shared" si="97"/>
        <v/>
      </c>
      <c r="FC60" s="15" t="str">
        <f t="shared" si="97"/>
        <v/>
      </c>
      <c r="FD60" s="15" t="str">
        <f t="shared" si="97"/>
        <v/>
      </c>
      <c r="FE60" s="15" t="str">
        <f t="shared" si="97"/>
        <v/>
      </c>
      <c r="FF60" s="15" t="str">
        <f t="shared" si="97"/>
        <v/>
      </c>
      <c r="FG60" s="15" t="str">
        <f t="shared" si="97"/>
        <v/>
      </c>
      <c r="FH60" s="15" t="str">
        <f t="shared" si="97"/>
        <v/>
      </c>
      <c r="FI60" s="15" t="str">
        <f t="shared" si="97"/>
        <v/>
      </c>
      <c r="FJ60" s="15" t="str">
        <f t="shared" si="97"/>
        <v/>
      </c>
      <c r="FK60" s="15" t="str">
        <f t="shared" si="103"/>
        <v/>
      </c>
      <c r="FL60" s="15" t="str">
        <f t="shared" si="103"/>
        <v/>
      </c>
      <c r="FM60" s="15" t="str">
        <f t="shared" si="103"/>
        <v/>
      </c>
      <c r="FN60" s="15" t="str">
        <f t="shared" si="103"/>
        <v/>
      </c>
      <c r="FO60" s="15" t="str">
        <f t="shared" si="103"/>
        <v/>
      </c>
      <c r="FP60" s="15" t="str">
        <f t="shared" si="103"/>
        <v/>
      </c>
      <c r="FQ60" s="15" t="str">
        <f t="shared" si="103"/>
        <v/>
      </c>
      <c r="FR60" s="15" t="str">
        <f t="shared" si="103"/>
        <v/>
      </c>
      <c r="FS60" s="15" t="str">
        <f t="shared" si="103"/>
        <v/>
      </c>
      <c r="FT60" s="15" t="str">
        <f t="shared" si="103"/>
        <v/>
      </c>
      <c r="FU60" s="15" t="str">
        <f t="shared" si="103"/>
        <v/>
      </c>
      <c r="FV60" s="15" t="str">
        <f t="shared" si="103"/>
        <v/>
      </c>
      <c r="FW60" s="15" t="str">
        <f t="shared" si="103"/>
        <v/>
      </c>
      <c r="FX60" s="15" t="str">
        <f t="shared" si="103"/>
        <v/>
      </c>
      <c r="FY60" s="15" t="str">
        <f t="shared" si="103"/>
        <v/>
      </c>
      <c r="FZ60" s="15" t="str">
        <f t="shared" si="103"/>
        <v/>
      </c>
      <c r="GA60" s="15" t="str">
        <f t="shared" si="101"/>
        <v/>
      </c>
      <c r="GB60" s="15" t="str">
        <f t="shared" si="101"/>
        <v/>
      </c>
      <c r="GC60" s="15" t="str">
        <f t="shared" si="101"/>
        <v/>
      </c>
      <c r="GD60" s="15" t="str">
        <f t="shared" si="101"/>
        <v/>
      </c>
      <c r="GE60" s="15" t="str">
        <f t="shared" si="101"/>
        <v/>
      </c>
      <c r="GF60" s="15" t="str">
        <f t="shared" si="101"/>
        <v/>
      </c>
      <c r="GG60" s="15" t="str">
        <f t="shared" si="101"/>
        <v/>
      </c>
      <c r="GH60" s="15" t="str">
        <f t="shared" si="96"/>
        <v/>
      </c>
      <c r="GI60" s="15" t="str">
        <f t="shared" si="96"/>
        <v/>
      </c>
      <c r="GJ60" s="15" t="str">
        <f t="shared" si="96"/>
        <v/>
      </c>
      <c r="GK60" s="15" t="str">
        <f t="shared" si="96"/>
        <v/>
      </c>
      <c r="GL60" s="15" t="str">
        <f t="shared" si="96"/>
        <v/>
      </c>
      <c r="GM60" s="15" t="str">
        <f t="shared" si="96"/>
        <v/>
      </c>
      <c r="GN60" s="15" t="str">
        <f t="shared" si="96"/>
        <v/>
      </c>
      <c r="GO60" s="15" t="str">
        <f t="shared" si="96"/>
        <v/>
      </c>
      <c r="GP60" s="15" t="str">
        <f t="shared" si="96"/>
        <v/>
      </c>
      <c r="GQ60" s="15" t="str">
        <f t="shared" si="93"/>
        <v/>
      </c>
      <c r="GR60" s="15" t="str">
        <f t="shared" si="93"/>
        <v/>
      </c>
      <c r="GS60" s="15" t="str">
        <f t="shared" si="93"/>
        <v/>
      </c>
      <c r="GT60" s="15" t="str">
        <f t="shared" si="93"/>
        <v/>
      </c>
      <c r="GU60" s="15" t="str">
        <f t="shared" si="93"/>
        <v/>
      </c>
      <c r="GV60" s="15" t="str">
        <f t="shared" si="85"/>
        <v/>
      </c>
      <c r="GW60" s="15" t="str">
        <f t="shared" si="85"/>
        <v/>
      </c>
      <c r="GX60" s="15" t="str">
        <f t="shared" si="117"/>
        <v/>
      </c>
      <c r="GY60" s="15" t="str">
        <f t="shared" si="117"/>
        <v/>
      </c>
      <c r="GZ60" s="15" t="str">
        <f t="shared" si="117"/>
        <v/>
      </c>
      <c r="HA60" s="15" t="str">
        <f t="shared" si="117"/>
        <v/>
      </c>
      <c r="HB60" s="15" t="str">
        <f t="shared" si="117"/>
        <v/>
      </c>
      <c r="HC60" s="15" t="str">
        <f t="shared" si="117"/>
        <v/>
      </c>
      <c r="HD60" s="15" t="str">
        <f t="shared" si="117"/>
        <v/>
      </c>
      <c r="HE60" s="15" t="str">
        <f t="shared" si="117"/>
        <v/>
      </c>
      <c r="HF60" s="15" t="str">
        <f t="shared" si="117"/>
        <v/>
      </c>
      <c r="HG60" s="15" t="str">
        <f t="shared" si="117"/>
        <v/>
      </c>
      <c r="HH60" s="15" t="str">
        <f t="shared" si="117"/>
        <v/>
      </c>
      <c r="HI60" s="15" t="str">
        <f t="shared" si="117"/>
        <v/>
      </c>
      <c r="HJ60" s="15" t="str">
        <f t="shared" si="117"/>
        <v/>
      </c>
      <c r="HK60" s="15" t="str">
        <f t="shared" si="117"/>
        <v/>
      </c>
      <c r="HL60" s="15" t="str">
        <f t="shared" si="117"/>
        <v/>
      </c>
      <c r="HM60" s="15" t="str">
        <f t="shared" si="117"/>
        <v/>
      </c>
      <c r="HN60" s="15" t="str">
        <f t="shared" si="111"/>
        <v/>
      </c>
      <c r="HO60" s="15" t="str">
        <f t="shared" si="111"/>
        <v/>
      </c>
      <c r="HP60" s="15" t="str">
        <f t="shared" si="111"/>
        <v/>
      </c>
      <c r="HQ60" s="15" t="str">
        <f t="shared" si="111"/>
        <v/>
      </c>
      <c r="HR60" s="15" t="str">
        <f t="shared" si="111"/>
        <v/>
      </c>
      <c r="HS60" s="15" t="str">
        <f t="shared" si="111"/>
        <v/>
      </c>
      <c r="HT60" s="15" t="str">
        <f t="shared" si="111"/>
        <v/>
      </c>
      <c r="HU60" s="15" t="str">
        <f t="shared" si="111"/>
        <v/>
      </c>
      <c r="HV60" s="15" t="str">
        <f t="shared" si="111"/>
        <v/>
      </c>
      <c r="HW60" s="15" t="str">
        <f t="shared" si="111"/>
        <v/>
      </c>
      <c r="HX60" s="15" t="str">
        <f t="shared" si="86"/>
        <v/>
      </c>
      <c r="HY60" s="15" t="str">
        <f t="shared" si="86"/>
        <v/>
      </c>
      <c r="HZ60" s="15" t="str">
        <f t="shared" si="86"/>
        <v/>
      </c>
      <c r="IA60" s="15" t="str">
        <f t="shared" si="86"/>
        <v/>
      </c>
      <c r="IB60" s="15" t="str">
        <f t="shared" si="86"/>
        <v/>
      </c>
      <c r="IC60" s="15" t="str">
        <f t="shared" si="86"/>
        <v/>
      </c>
      <c r="ID60" s="15" t="str">
        <f t="shared" si="118"/>
        <v/>
      </c>
      <c r="IE60" s="15" t="str">
        <f t="shared" si="118"/>
        <v/>
      </c>
      <c r="IF60" s="15" t="str">
        <f t="shared" si="118"/>
        <v/>
      </c>
      <c r="IG60" s="15" t="str">
        <f t="shared" si="118"/>
        <v/>
      </c>
      <c r="IH60" s="15" t="str">
        <f t="shared" si="118"/>
        <v/>
      </c>
      <c r="II60" s="15" t="str">
        <f t="shared" si="118"/>
        <v/>
      </c>
      <c r="IJ60" s="15" t="str">
        <f t="shared" si="118"/>
        <v/>
      </c>
      <c r="IK60" s="15" t="str">
        <f t="shared" si="118"/>
        <v/>
      </c>
      <c r="IL60" s="15" t="str">
        <f t="shared" si="118"/>
        <v/>
      </c>
      <c r="IM60" s="15" t="str">
        <f t="shared" si="118"/>
        <v/>
      </c>
      <c r="IN60" s="15" t="str">
        <f t="shared" si="118"/>
        <v/>
      </c>
      <c r="IO60" s="15" t="str">
        <f t="shared" si="118"/>
        <v/>
      </c>
      <c r="IP60" s="15" t="str">
        <f t="shared" si="118"/>
        <v/>
      </c>
      <c r="IQ60" s="15" t="str">
        <f t="shared" si="118"/>
        <v/>
      </c>
      <c r="IR60" s="15" t="str">
        <f t="shared" si="118"/>
        <v/>
      </c>
      <c r="IS60" s="15" t="str">
        <f t="shared" si="118"/>
        <v/>
      </c>
      <c r="IT60" s="15" t="str">
        <f t="shared" si="112"/>
        <v/>
      </c>
      <c r="IU60" s="15" t="str">
        <f t="shared" si="112"/>
        <v/>
      </c>
      <c r="IV60" s="15" t="str">
        <f t="shared" si="112"/>
        <v/>
      </c>
      <c r="IW60" s="15" t="str">
        <f t="shared" si="112"/>
        <v/>
      </c>
      <c r="IX60" s="15" t="str">
        <f t="shared" si="112"/>
        <v/>
      </c>
      <c r="IY60" s="15" t="str">
        <f t="shared" si="112"/>
        <v/>
      </c>
      <c r="IZ60" s="15" t="str">
        <f t="shared" si="112"/>
        <v/>
      </c>
      <c r="JA60" s="15" t="str">
        <f t="shared" si="112"/>
        <v/>
      </c>
      <c r="JB60" s="15" t="str">
        <f t="shared" si="112"/>
        <v/>
      </c>
      <c r="JC60" s="15" t="str">
        <f t="shared" si="112"/>
        <v/>
      </c>
      <c r="JD60" s="15" t="str">
        <f t="shared" si="112"/>
        <v/>
      </c>
      <c r="JE60" s="15" t="str">
        <f t="shared" si="112"/>
        <v/>
      </c>
      <c r="JF60" s="15" t="str">
        <f t="shared" si="112"/>
        <v/>
      </c>
      <c r="JG60" s="15" t="str">
        <f t="shared" si="112"/>
        <v/>
      </c>
      <c r="JH60" s="15" t="str">
        <f t="shared" si="106"/>
        <v/>
      </c>
      <c r="JI60" s="15" t="str">
        <f t="shared" si="106"/>
        <v/>
      </c>
      <c r="JJ60" s="15" t="str">
        <f t="shared" si="106"/>
        <v/>
      </c>
      <c r="JK60" s="15" t="str">
        <f t="shared" si="106"/>
        <v/>
      </c>
      <c r="JL60" s="15" t="str">
        <f t="shared" si="106"/>
        <v/>
      </c>
      <c r="JM60" s="15" t="str">
        <f t="shared" si="106"/>
        <v/>
      </c>
      <c r="JN60" s="15" t="str">
        <f t="shared" si="106"/>
        <v/>
      </c>
      <c r="JO60" s="15" t="str">
        <f t="shared" si="106"/>
        <v/>
      </c>
      <c r="JP60" s="15" t="str">
        <f t="shared" si="106"/>
        <v/>
      </c>
      <c r="JQ60" s="15" t="str">
        <f t="shared" si="106"/>
        <v/>
      </c>
      <c r="JR60" s="15" t="str">
        <f t="shared" si="106"/>
        <v/>
      </c>
      <c r="JS60" s="15" t="str">
        <f t="shared" si="106"/>
        <v/>
      </c>
      <c r="JT60" s="15" t="str">
        <f t="shared" si="106"/>
        <v/>
      </c>
      <c r="JU60" s="15" t="str">
        <f t="shared" si="106"/>
        <v/>
      </c>
      <c r="JV60" s="15" t="str">
        <f t="shared" si="106"/>
        <v/>
      </c>
      <c r="JW60" s="15" t="str">
        <f t="shared" si="106"/>
        <v/>
      </c>
      <c r="JX60" s="15" t="str">
        <f t="shared" si="107"/>
        <v/>
      </c>
      <c r="JY60" s="15" t="str">
        <f t="shared" si="107"/>
        <v/>
      </c>
      <c r="JZ60" s="15" t="str">
        <f t="shared" si="107"/>
        <v/>
      </c>
      <c r="KA60" s="15" t="str">
        <f t="shared" si="107"/>
        <v/>
      </c>
      <c r="KB60" s="15" t="str">
        <f t="shared" si="107"/>
        <v/>
      </c>
      <c r="KC60" s="15" t="str">
        <f t="shared" si="107"/>
        <v/>
      </c>
      <c r="KD60" s="15" t="str">
        <f t="shared" si="107"/>
        <v/>
      </c>
      <c r="KE60" s="15" t="str">
        <f t="shared" si="107"/>
        <v/>
      </c>
      <c r="KF60" s="15" t="str">
        <f t="shared" si="107"/>
        <v/>
      </c>
      <c r="KG60" s="15" t="str">
        <f t="shared" si="107"/>
        <v/>
      </c>
      <c r="KH60" s="15" t="str">
        <f t="shared" si="107"/>
        <v/>
      </c>
      <c r="KI60" s="15" t="str">
        <f t="shared" si="107"/>
        <v/>
      </c>
      <c r="KJ60" s="15" t="str">
        <f t="shared" si="104"/>
        <v/>
      </c>
      <c r="KK60" s="15" t="str">
        <f t="shared" si="104"/>
        <v/>
      </c>
      <c r="KL60" s="15" t="str">
        <f t="shared" si="104"/>
        <v/>
      </c>
      <c r="KM60" s="15" t="str">
        <f t="shared" si="104"/>
        <v/>
      </c>
      <c r="KN60" s="15" t="str">
        <f t="shared" si="104"/>
        <v/>
      </c>
      <c r="KO60" s="15" t="str">
        <f t="shared" si="104"/>
        <v/>
      </c>
      <c r="KP60" s="15" t="str">
        <f t="shared" si="104"/>
        <v/>
      </c>
      <c r="KQ60" s="15" t="str">
        <f t="shared" si="104"/>
        <v/>
      </c>
      <c r="KR60" s="15" t="str">
        <f t="shared" si="104"/>
        <v/>
      </c>
      <c r="KS60" s="15" t="str">
        <f t="shared" si="104"/>
        <v/>
      </c>
      <c r="KT60" s="15" t="str">
        <f t="shared" si="104"/>
        <v/>
      </c>
      <c r="KU60" s="15" t="str">
        <f t="shared" si="104"/>
        <v/>
      </c>
      <c r="KV60" s="15" t="str">
        <f t="shared" si="104"/>
        <v/>
      </c>
      <c r="KW60" s="15" t="str">
        <f t="shared" si="104"/>
        <v/>
      </c>
      <c r="KX60" s="15" t="str">
        <f t="shared" si="104"/>
        <v/>
      </c>
      <c r="KY60" s="15" t="str">
        <f t="shared" si="87"/>
        <v/>
      </c>
      <c r="KZ60" s="15" t="str">
        <f t="shared" si="87"/>
        <v/>
      </c>
      <c r="LA60" s="15" t="str">
        <f t="shared" si="87"/>
        <v/>
      </c>
      <c r="LB60" s="15" t="str">
        <f t="shared" si="87"/>
        <v/>
      </c>
      <c r="LC60" s="15" t="str">
        <f t="shared" si="87"/>
        <v/>
      </c>
      <c r="LD60" s="15" t="str">
        <f t="shared" si="113"/>
        <v/>
      </c>
      <c r="LE60" s="15" t="str">
        <f t="shared" si="113"/>
        <v/>
      </c>
      <c r="LF60" s="15" t="str">
        <f t="shared" si="113"/>
        <v/>
      </c>
      <c r="LG60" s="15" t="str">
        <f t="shared" si="113"/>
        <v/>
      </c>
      <c r="LH60" s="15" t="str">
        <f t="shared" si="113"/>
        <v/>
      </c>
      <c r="LI60" s="15" t="str">
        <f t="shared" si="113"/>
        <v/>
      </c>
      <c r="LJ60" s="15" t="str">
        <f t="shared" si="113"/>
        <v/>
      </c>
      <c r="LK60" s="15" t="str">
        <f t="shared" si="113"/>
        <v/>
      </c>
      <c r="LL60" s="15" t="str">
        <f t="shared" si="113"/>
        <v/>
      </c>
      <c r="LM60" s="15" t="str">
        <f t="shared" si="113"/>
        <v/>
      </c>
      <c r="LN60" s="15" t="str">
        <f t="shared" si="113"/>
        <v/>
      </c>
      <c r="LO60" s="15" t="str">
        <f t="shared" si="113"/>
        <v/>
      </c>
      <c r="LP60" s="15" t="str">
        <f t="shared" si="113"/>
        <v/>
      </c>
      <c r="LQ60" s="15" t="str">
        <f t="shared" si="113"/>
        <v/>
      </c>
      <c r="LR60" s="15" t="str">
        <f t="shared" si="113"/>
        <v/>
      </c>
      <c r="LS60" s="15" t="str">
        <f t="shared" si="113"/>
        <v/>
      </c>
      <c r="LT60" s="15" t="str">
        <f t="shared" si="121"/>
        <v/>
      </c>
      <c r="LU60" s="15" t="str">
        <f t="shared" si="121"/>
        <v/>
      </c>
      <c r="LV60" s="15" t="str">
        <f t="shared" si="121"/>
        <v/>
      </c>
      <c r="LW60" s="15" t="str">
        <f t="shared" si="121"/>
        <v/>
      </c>
      <c r="LX60" s="15" t="str">
        <f t="shared" si="121"/>
        <v/>
      </c>
      <c r="LY60" s="15" t="str">
        <f t="shared" si="121"/>
        <v/>
      </c>
      <c r="LZ60" s="15" t="str">
        <f t="shared" si="121"/>
        <v/>
      </c>
      <c r="MA60" s="15" t="str">
        <f t="shared" si="121"/>
        <v/>
      </c>
      <c r="MB60" s="15" t="str">
        <f t="shared" si="121"/>
        <v/>
      </c>
      <c r="MC60" s="15" t="str">
        <f t="shared" si="121"/>
        <v/>
      </c>
      <c r="MD60" s="15" t="str">
        <f t="shared" si="121"/>
        <v/>
      </c>
      <c r="ME60" s="15" t="str">
        <f t="shared" si="121"/>
        <v/>
      </c>
      <c r="MF60" s="15" t="str">
        <f t="shared" si="121"/>
        <v/>
      </c>
      <c r="MG60" s="15" t="str">
        <f t="shared" si="121"/>
        <v/>
      </c>
      <c r="MH60" s="15" t="str">
        <f t="shared" si="121"/>
        <v/>
      </c>
      <c r="MI60" s="15" t="str">
        <f t="shared" si="121"/>
        <v/>
      </c>
      <c r="MJ60" s="15" t="str">
        <f t="shared" si="119"/>
        <v/>
      </c>
      <c r="MK60" s="15" t="str">
        <f t="shared" si="119"/>
        <v/>
      </c>
      <c r="ML60" s="15" t="str">
        <f t="shared" si="119"/>
        <v/>
      </c>
      <c r="MM60" s="15" t="str">
        <f t="shared" si="119"/>
        <v/>
      </c>
      <c r="MN60" s="15" t="str">
        <f t="shared" si="119"/>
        <v/>
      </c>
      <c r="MO60" s="15" t="str">
        <f t="shared" si="119"/>
        <v/>
      </c>
      <c r="MP60" s="15" t="str">
        <f t="shared" si="119"/>
        <v/>
      </c>
      <c r="MQ60" s="15" t="str">
        <f t="shared" si="114"/>
        <v/>
      </c>
      <c r="MR60" s="15" t="str">
        <f t="shared" si="114"/>
        <v/>
      </c>
      <c r="MS60" s="15" t="str">
        <f t="shared" si="114"/>
        <v/>
      </c>
      <c r="MT60" s="15" t="str">
        <f t="shared" si="114"/>
        <v/>
      </c>
      <c r="MU60" s="15" t="str">
        <f t="shared" si="114"/>
        <v/>
      </c>
      <c r="MV60" s="15" t="str">
        <f t="shared" si="99"/>
        <v/>
      </c>
      <c r="MW60" s="15" t="str">
        <f t="shared" si="99"/>
        <v/>
      </c>
      <c r="MX60" s="15" t="str">
        <f t="shared" si="99"/>
        <v/>
      </c>
      <c r="MY60" s="15" t="str">
        <f t="shared" si="99"/>
        <v/>
      </c>
      <c r="MZ60" s="15" t="str">
        <f t="shared" si="99"/>
        <v/>
      </c>
      <c r="NA60" s="15" t="str">
        <f t="shared" si="99"/>
        <v/>
      </c>
      <c r="NB60" s="15" t="str">
        <f t="shared" si="99"/>
        <v/>
      </c>
      <c r="NC60" s="15" t="str">
        <f t="shared" si="99"/>
        <v/>
      </c>
      <c r="ND60" s="15" t="str">
        <f t="shared" si="99"/>
        <v/>
      </c>
      <c r="NE60" s="15" t="str">
        <f t="shared" si="99"/>
        <v/>
      </c>
      <c r="NF60" s="15" t="str">
        <f t="shared" si="99"/>
        <v/>
      </c>
      <c r="NG60" s="15" t="str">
        <f t="shared" si="99"/>
        <v/>
      </c>
      <c r="NH60" s="15" t="str">
        <f t="shared" si="99"/>
        <v/>
      </c>
      <c r="NI60" s="15" t="str">
        <f t="shared" si="99"/>
        <v/>
      </c>
      <c r="NJ60" s="15" t="str">
        <f t="shared" si="99"/>
        <v/>
      </c>
    </row>
    <row r="61" spans="2:374" ht="14.25" customHeight="1">
      <c r="B61" s="12"/>
      <c r="C61" s="13"/>
      <c r="D61" s="13"/>
      <c r="E61" s="13"/>
      <c r="F61" s="13"/>
      <c r="G61" s="13"/>
      <c r="H61" s="14"/>
      <c r="I61" s="15" t="str">
        <f t="shared" si="115"/>
        <v/>
      </c>
      <c r="J61" s="15" t="str">
        <f t="shared" si="115"/>
        <v/>
      </c>
      <c r="K61" s="15" t="str">
        <f t="shared" si="115"/>
        <v/>
      </c>
      <c r="L61" s="15" t="str">
        <f t="shared" si="115"/>
        <v/>
      </c>
      <c r="M61" s="15" t="str">
        <f t="shared" si="115"/>
        <v/>
      </c>
      <c r="N61" s="15" t="str">
        <f t="shared" si="115"/>
        <v/>
      </c>
      <c r="O61" s="15" t="str">
        <f t="shared" si="115"/>
        <v/>
      </c>
      <c r="P61" s="15" t="str">
        <f t="shared" si="115"/>
        <v/>
      </c>
      <c r="Q61" s="15" t="str">
        <f t="shared" si="115"/>
        <v/>
      </c>
      <c r="R61" s="15" t="str">
        <f t="shared" si="115"/>
        <v/>
      </c>
      <c r="S61" s="15" t="str">
        <f t="shared" si="115"/>
        <v/>
      </c>
      <c r="T61" s="15" t="str">
        <f t="shared" si="115"/>
        <v/>
      </c>
      <c r="U61" s="15" t="str">
        <f t="shared" si="115"/>
        <v/>
      </c>
      <c r="V61" s="15" t="str">
        <f t="shared" si="115"/>
        <v/>
      </c>
      <c r="W61" s="15" t="str">
        <f t="shared" si="115"/>
        <v/>
      </c>
      <c r="X61" s="15" t="str">
        <f t="shared" si="115"/>
        <v/>
      </c>
      <c r="Y61" s="15" t="str">
        <f t="shared" si="109"/>
        <v/>
      </c>
      <c r="Z61" s="15" t="str">
        <f t="shared" si="109"/>
        <v/>
      </c>
      <c r="AA61" s="15" t="str">
        <f t="shared" si="109"/>
        <v/>
      </c>
      <c r="AB61" s="15" t="str">
        <f t="shared" si="109"/>
        <v/>
      </c>
      <c r="AC61" s="15" t="str">
        <f t="shared" si="109"/>
        <v/>
      </c>
      <c r="AD61" s="15" t="str">
        <f t="shared" si="109"/>
        <v/>
      </c>
      <c r="AE61" s="15" t="str">
        <f t="shared" si="109"/>
        <v/>
      </c>
      <c r="AF61" s="15" t="str">
        <f t="shared" si="109"/>
        <v/>
      </c>
      <c r="AG61" s="15" t="str">
        <f t="shared" si="109"/>
        <v/>
      </c>
      <c r="AH61" s="15" t="str">
        <f t="shared" si="109"/>
        <v/>
      </c>
      <c r="AI61" s="15" t="str">
        <f t="shared" si="109"/>
        <v/>
      </c>
      <c r="AJ61" s="15" t="str">
        <f t="shared" si="109"/>
        <v/>
      </c>
      <c r="AK61" s="15" t="str">
        <f t="shared" si="109"/>
        <v/>
      </c>
      <c r="AL61" s="15" t="str">
        <f t="shared" si="109"/>
        <v/>
      </c>
      <c r="AM61" s="15" t="str">
        <f t="shared" si="109"/>
        <v/>
      </c>
      <c r="AN61" s="15" t="str">
        <f t="shared" si="100"/>
        <v/>
      </c>
      <c r="AO61" s="15" t="str">
        <f t="shared" si="100"/>
        <v/>
      </c>
      <c r="AP61" s="15" t="str">
        <f t="shared" si="100"/>
        <v/>
      </c>
      <c r="AQ61" s="15" t="str">
        <f t="shared" si="100"/>
        <v/>
      </c>
      <c r="AR61" s="15" t="str">
        <f t="shared" si="100"/>
        <v/>
      </c>
      <c r="AS61" s="15" t="str">
        <f t="shared" si="100"/>
        <v/>
      </c>
      <c r="AT61" s="15" t="str">
        <f t="shared" si="100"/>
        <v/>
      </c>
      <c r="AU61" s="15" t="str">
        <f t="shared" si="100"/>
        <v/>
      </c>
      <c r="AV61" s="15" t="str">
        <f t="shared" si="100"/>
        <v/>
      </c>
      <c r="AW61" s="15" t="str">
        <f t="shared" si="100"/>
        <v/>
      </c>
      <c r="AX61" s="15" t="str">
        <f t="shared" si="94"/>
        <v/>
      </c>
      <c r="AY61" s="15" t="str">
        <f t="shared" si="94"/>
        <v/>
      </c>
      <c r="AZ61" s="15" t="str">
        <f t="shared" si="94"/>
        <v/>
      </c>
      <c r="BA61" s="15" t="str">
        <f t="shared" si="94"/>
        <v/>
      </c>
      <c r="BB61" s="15" t="str">
        <f t="shared" si="94"/>
        <v/>
      </c>
      <c r="BC61" s="15" t="str">
        <f t="shared" si="94"/>
        <v/>
      </c>
      <c r="BD61" s="15" t="str">
        <f t="shared" si="94"/>
        <v/>
      </c>
      <c r="BE61" s="15" t="str">
        <f t="shared" si="126"/>
        <v/>
      </c>
      <c r="BF61" s="15" t="str">
        <f t="shared" si="126"/>
        <v/>
      </c>
      <c r="BG61" s="15" t="str">
        <f t="shared" si="126"/>
        <v/>
      </c>
      <c r="BH61" s="15" t="str">
        <f t="shared" si="126"/>
        <v/>
      </c>
      <c r="BI61" s="15" t="str">
        <f t="shared" si="126"/>
        <v/>
      </c>
      <c r="BJ61" s="15" t="str">
        <f t="shared" si="126"/>
        <v/>
      </c>
      <c r="BK61" s="15" t="str">
        <f t="shared" si="126"/>
        <v/>
      </c>
      <c r="BL61" s="15" t="str">
        <f t="shared" si="126"/>
        <v/>
      </c>
      <c r="BM61" s="15" t="str">
        <f t="shared" si="126"/>
        <v/>
      </c>
      <c r="BN61" s="15" t="str">
        <f t="shared" si="126"/>
        <v/>
      </c>
      <c r="BO61" s="15" t="str">
        <f t="shared" si="126"/>
        <v/>
      </c>
      <c r="BP61" s="15" t="str">
        <f t="shared" si="126"/>
        <v/>
      </c>
      <c r="BQ61" s="15" t="str">
        <f t="shared" si="126"/>
        <v/>
      </c>
      <c r="BR61" s="15" t="str">
        <f t="shared" si="126"/>
        <v/>
      </c>
      <c r="BS61" s="15" t="str">
        <f t="shared" si="126"/>
        <v/>
      </c>
      <c r="BT61" s="15" t="str">
        <f t="shared" si="126"/>
        <v/>
      </c>
      <c r="BU61" s="15" t="str">
        <f t="shared" si="124"/>
        <v/>
      </c>
      <c r="BV61" s="15" t="str">
        <f t="shared" si="124"/>
        <v/>
      </c>
      <c r="BW61" s="15" t="str">
        <f t="shared" si="124"/>
        <v/>
      </c>
      <c r="BX61" s="15" t="str">
        <f t="shared" si="124"/>
        <v/>
      </c>
      <c r="BY61" s="15" t="str">
        <f t="shared" si="124"/>
        <v/>
      </c>
      <c r="BZ61" s="15" t="str">
        <f t="shared" si="124"/>
        <v/>
      </c>
      <c r="CA61" s="15" t="str">
        <f t="shared" si="124"/>
        <v/>
      </c>
      <c r="CB61" s="15" t="str">
        <f t="shared" si="124"/>
        <v/>
      </c>
      <c r="CC61" s="15" t="str">
        <f t="shared" si="124"/>
        <v/>
      </c>
      <c r="CD61" s="15" t="str">
        <f t="shared" si="124"/>
        <v/>
      </c>
      <c r="CE61" s="15" t="str">
        <f t="shared" si="124"/>
        <v/>
      </c>
      <c r="CF61" s="15" t="str">
        <f t="shared" si="124"/>
        <v/>
      </c>
      <c r="CG61" s="15" t="str">
        <f t="shared" si="124"/>
        <v/>
      </c>
      <c r="CH61" s="15" t="str">
        <f t="shared" si="124"/>
        <v/>
      </c>
      <c r="CI61" s="15" t="str">
        <f t="shared" si="122"/>
        <v/>
      </c>
      <c r="CJ61" s="15" t="str">
        <f t="shared" si="95"/>
        <v/>
      </c>
      <c r="CK61" s="15" t="str">
        <f t="shared" si="127"/>
        <v/>
      </c>
      <c r="CL61" s="15" t="str">
        <f t="shared" si="127"/>
        <v/>
      </c>
      <c r="CM61" s="15" t="str">
        <f t="shared" si="127"/>
        <v/>
      </c>
      <c r="CN61" s="15" t="str">
        <f t="shared" si="127"/>
        <v/>
      </c>
      <c r="CO61" s="15" t="str">
        <f t="shared" si="127"/>
        <v/>
      </c>
      <c r="CP61" s="15" t="str">
        <f t="shared" si="127"/>
        <v/>
      </c>
      <c r="CQ61" s="15" t="str">
        <f t="shared" si="127"/>
        <v/>
      </c>
      <c r="CR61" s="15" t="str">
        <f t="shared" si="127"/>
        <v/>
      </c>
      <c r="CS61" s="15" t="str">
        <f t="shared" si="127"/>
        <v/>
      </c>
      <c r="CT61" s="15" t="str">
        <f t="shared" si="127"/>
        <v/>
      </c>
      <c r="CU61" s="15" t="str">
        <f t="shared" si="127"/>
        <v/>
      </c>
      <c r="CV61" s="15" t="str">
        <f t="shared" si="127"/>
        <v/>
      </c>
      <c r="CW61" s="15" t="str">
        <f t="shared" si="127"/>
        <v/>
      </c>
      <c r="CX61" s="15" t="str">
        <f t="shared" si="127"/>
        <v/>
      </c>
      <c r="CY61" s="15" t="str">
        <f t="shared" si="127"/>
        <v/>
      </c>
      <c r="CZ61" s="15" t="str">
        <f t="shared" si="127"/>
        <v/>
      </c>
      <c r="DA61" s="15" t="str">
        <f t="shared" si="125"/>
        <v/>
      </c>
      <c r="DB61" s="15" t="str">
        <f t="shared" si="125"/>
        <v/>
      </c>
      <c r="DC61" s="15" t="str">
        <f t="shared" si="125"/>
        <v/>
      </c>
      <c r="DD61" s="15" t="str">
        <f t="shared" si="125"/>
        <v/>
      </c>
      <c r="DE61" s="15" t="str">
        <f t="shared" si="125"/>
        <v/>
      </c>
      <c r="DF61" s="15" t="str">
        <f t="shared" si="125"/>
        <v/>
      </c>
      <c r="DG61" s="15" t="str">
        <f t="shared" si="125"/>
        <v/>
      </c>
      <c r="DH61" s="15" t="str">
        <f t="shared" si="125"/>
        <v/>
      </c>
      <c r="DI61" s="15" t="str">
        <f t="shared" si="125"/>
        <v/>
      </c>
      <c r="DJ61" s="15" t="str">
        <f t="shared" si="125"/>
        <v/>
      </c>
      <c r="DK61" s="15" t="str">
        <f t="shared" si="125"/>
        <v/>
      </c>
      <c r="DL61" s="15" t="str">
        <f t="shared" si="125"/>
        <v/>
      </c>
      <c r="DM61" s="15" t="str">
        <f t="shared" si="125"/>
        <v/>
      </c>
      <c r="DN61" s="15" t="str">
        <f t="shared" si="125"/>
        <v/>
      </c>
      <c r="DO61" s="15" t="str">
        <f t="shared" si="123"/>
        <v/>
      </c>
      <c r="DP61" s="15" t="str">
        <f t="shared" si="123"/>
        <v/>
      </c>
      <c r="DQ61" s="15" t="str">
        <f t="shared" si="120"/>
        <v/>
      </c>
      <c r="DR61" s="15" t="str">
        <f t="shared" si="120"/>
        <v/>
      </c>
      <c r="DS61" s="15" t="str">
        <f t="shared" si="120"/>
        <v/>
      </c>
      <c r="DT61" s="15" t="str">
        <f t="shared" si="120"/>
        <v/>
      </c>
      <c r="DU61" s="15" t="str">
        <f t="shared" si="120"/>
        <v/>
      </c>
      <c r="DV61" s="15" t="str">
        <f t="shared" si="120"/>
        <v/>
      </c>
      <c r="DW61" s="15" t="str">
        <f t="shared" si="120"/>
        <v/>
      </c>
      <c r="DX61" s="15" t="str">
        <f t="shared" si="120"/>
        <v/>
      </c>
      <c r="DY61" s="15" t="str">
        <f t="shared" si="120"/>
        <v/>
      </c>
      <c r="DZ61" s="15" t="str">
        <f t="shared" si="120"/>
        <v/>
      </c>
      <c r="EA61" s="15" t="str">
        <f t="shared" si="120"/>
        <v/>
      </c>
      <c r="EB61" s="15" t="str">
        <f t="shared" si="120"/>
        <v/>
      </c>
      <c r="EC61" s="15" t="str">
        <f t="shared" si="120"/>
        <v/>
      </c>
      <c r="ED61" s="15" t="str">
        <f t="shared" si="120"/>
        <v/>
      </c>
      <c r="EE61" s="15" t="str">
        <f t="shared" si="120"/>
        <v/>
      </c>
      <c r="EF61" s="15" t="str">
        <f t="shared" si="116"/>
        <v/>
      </c>
      <c r="EG61" s="15" t="str">
        <f t="shared" si="116"/>
        <v/>
      </c>
      <c r="EH61" s="15" t="str">
        <f t="shared" si="116"/>
        <v/>
      </c>
      <c r="EI61" s="15" t="str">
        <f t="shared" si="116"/>
        <v/>
      </c>
      <c r="EJ61" s="15" t="str">
        <f t="shared" si="116"/>
        <v/>
      </c>
      <c r="EK61" s="15" t="str">
        <f t="shared" si="116"/>
        <v/>
      </c>
      <c r="EL61" s="15" t="str">
        <f t="shared" si="110"/>
        <v/>
      </c>
      <c r="EM61" s="15" t="str">
        <f t="shared" si="110"/>
        <v/>
      </c>
      <c r="EN61" s="15" t="str">
        <f t="shared" si="110"/>
        <v/>
      </c>
      <c r="EO61" s="15" t="str">
        <f t="shared" si="98"/>
        <v/>
      </c>
      <c r="EP61" s="15" t="str">
        <f t="shared" si="98"/>
        <v/>
      </c>
      <c r="EQ61" s="15" t="str">
        <f t="shared" si="98"/>
        <v/>
      </c>
      <c r="ER61" s="15" t="str">
        <f t="shared" si="98"/>
        <v/>
      </c>
      <c r="ES61" s="15" t="str">
        <f t="shared" si="98"/>
        <v/>
      </c>
      <c r="ET61" s="15" t="str">
        <f t="shared" si="98"/>
        <v/>
      </c>
      <c r="EU61" s="15" t="str">
        <f t="shared" si="98"/>
        <v/>
      </c>
      <c r="EV61" s="15" t="str">
        <f t="shared" si="97"/>
        <v/>
      </c>
      <c r="EW61" s="15" t="str">
        <f t="shared" si="97"/>
        <v/>
      </c>
      <c r="EX61" s="15" t="str">
        <f t="shared" si="97"/>
        <v/>
      </c>
      <c r="EY61" s="15" t="str">
        <f t="shared" si="97"/>
        <v/>
      </c>
      <c r="EZ61" s="15" t="str">
        <f t="shared" si="97"/>
        <v/>
      </c>
      <c r="FA61" s="15" t="str">
        <f t="shared" si="97"/>
        <v/>
      </c>
      <c r="FB61" s="15" t="str">
        <f t="shared" si="97"/>
        <v/>
      </c>
      <c r="FC61" s="15" t="str">
        <f t="shared" si="97"/>
        <v/>
      </c>
      <c r="FD61" s="15" t="str">
        <f t="shared" si="97"/>
        <v/>
      </c>
      <c r="FE61" s="15" t="str">
        <f t="shared" si="97"/>
        <v/>
      </c>
      <c r="FF61" s="15" t="str">
        <f t="shared" si="97"/>
        <v/>
      </c>
      <c r="FG61" s="15" t="str">
        <f t="shared" si="97"/>
        <v/>
      </c>
      <c r="FH61" s="15" t="str">
        <f t="shared" si="97"/>
        <v/>
      </c>
      <c r="FI61" s="15" t="str">
        <f t="shared" si="97"/>
        <v/>
      </c>
      <c r="FJ61" s="15" t="str">
        <f t="shared" si="97"/>
        <v/>
      </c>
      <c r="FK61" s="15" t="str">
        <f t="shared" si="103"/>
        <v/>
      </c>
      <c r="FL61" s="15" t="str">
        <f t="shared" si="103"/>
        <v/>
      </c>
      <c r="FM61" s="15" t="str">
        <f t="shared" si="103"/>
        <v/>
      </c>
      <c r="FN61" s="15" t="str">
        <f t="shared" si="103"/>
        <v/>
      </c>
      <c r="FO61" s="15" t="str">
        <f t="shared" si="103"/>
        <v/>
      </c>
      <c r="FP61" s="15" t="str">
        <f t="shared" si="103"/>
        <v/>
      </c>
      <c r="FQ61" s="15" t="str">
        <f t="shared" si="103"/>
        <v/>
      </c>
      <c r="FR61" s="15" t="str">
        <f t="shared" si="103"/>
        <v/>
      </c>
      <c r="FS61" s="15" t="str">
        <f t="shared" si="103"/>
        <v/>
      </c>
      <c r="FT61" s="15" t="str">
        <f t="shared" si="103"/>
        <v/>
      </c>
      <c r="FU61" s="15" t="str">
        <f t="shared" si="103"/>
        <v/>
      </c>
      <c r="FV61" s="15" t="str">
        <f t="shared" si="103"/>
        <v/>
      </c>
      <c r="FW61" s="15" t="str">
        <f t="shared" si="103"/>
        <v/>
      </c>
      <c r="FX61" s="15" t="str">
        <f t="shared" si="103"/>
        <v/>
      </c>
      <c r="FY61" s="15" t="str">
        <f t="shared" si="103"/>
        <v/>
      </c>
      <c r="FZ61" s="15" t="str">
        <f t="shared" si="103"/>
        <v/>
      </c>
      <c r="GA61" s="15" t="str">
        <f t="shared" si="101"/>
        <v/>
      </c>
      <c r="GB61" s="15" t="str">
        <f t="shared" si="101"/>
        <v/>
      </c>
      <c r="GC61" s="15" t="str">
        <f t="shared" si="101"/>
        <v/>
      </c>
      <c r="GD61" s="15" t="str">
        <f t="shared" si="101"/>
        <v/>
      </c>
      <c r="GE61" s="15" t="str">
        <f t="shared" si="101"/>
        <v/>
      </c>
      <c r="GF61" s="15" t="str">
        <f t="shared" si="101"/>
        <v/>
      </c>
      <c r="GG61" s="15" t="str">
        <f t="shared" si="101"/>
        <v/>
      </c>
      <c r="GH61" s="15" t="str">
        <f t="shared" si="96"/>
        <v/>
      </c>
      <c r="GI61" s="15" t="str">
        <f t="shared" si="96"/>
        <v/>
      </c>
      <c r="GJ61" s="15" t="str">
        <f t="shared" si="96"/>
        <v/>
      </c>
      <c r="GK61" s="15" t="str">
        <f t="shared" si="96"/>
        <v/>
      </c>
      <c r="GL61" s="15" t="str">
        <f t="shared" si="96"/>
        <v/>
      </c>
      <c r="GM61" s="15" t="str">
        <f t="shared" si="96"/>
        <v/>
      </c>
      <c r="GN61" s="15" t="str">
        <f t="shared" si="96"/>
        <v/>
      </c>
      <c r="GO61" s="15" t="str">
        <f t="shared" si="96"/>
        <v/>
      </c>
      <c r="GP61" s="15" t="str">
        <f t="shared" si="96"/>
        <v/>
      </c>
      <c r="GQ61" s="15" t="str">
        <f t="shared" si="93"/>
        <v/>
      </c>
      <c r="GR61" s="15" t="str">
        <f t="shared" si="93"/>
        <v/>
      </c>
      <c r="GS61" s="15" t="str">
        <f t="shared" si="93"/>
        <v/>
      </c>
      <c r="GT61" s="15" t="str">
        <f t="shared" si="93"/>
        <v/>
      </c>
      <c r="GU61" s="15" t="str">
        <f t="shared" si="93"/>
        <v/>
      </c>
      <c r="GV61" s="15" t="str">
        <f t="shared" si="85"/>
        <v/>
      </c>
      <c r="GW61" s="15" t="str">
        <f t="shared" si="85"/>
        <v/>
      </c>
      <c r="GX61" s="15" t="str">
        <f t="shared" si="117"/>
        <v/>
      </c>
      <c r="GY61" s="15" t="str">
        <f t="shared" si="117"/>
        <v/>
      </c>
      <c r="GZ61" s="15" t="str">
        <f t="shared" si="117"/>
        <v/>
      </c>
      <c r="HA61" s="15" t="str">
        <f t="shared" si="117"/>
        <v/>
      </c>
      <c r="HB61" s="15" t="str">
        <f t="shared" si="117"/>
        <v/>
      </c>
      <c r="HC61" s="15" t="str">
        <f t="shared" si="117"/>
        <v/>
      </c>
      <c r="HD61" s="15" t="str">
        <f t="shared" si="117"/>
        <v/>
      </c>
      <c r="HE61" s="15" t="str">
        <f t="shared" si="117"/>
        <v/>
      </c>
      <c r="HF61" s="15" t="str">
        <f t="shared" si="117"/>
        <v/>
      </c>
      <c r="HG61" s="15" t="str">
        <f t="shared" si="117"/>
        <v/>
      </c>
      <c r="HH61" s="15" t="str">
        <f t="shared" si="117"/>
        <v/>
      </c>
      <c r="HI61" s="15" t="str">
        <f t="shared" si="117"/>
        <v/>
      </c>
      <c r="HJ61" s="15" t="str">
        <f t="shared" si="117"/>
        <v/>
      </c>
      <c r="HK61" s="15" t="str">
        <f t="shared" si="117"/>
        <v/>
      </c>
      <c r="HL61" s="15" t="str">
        <f t="shared" si="117"/>
        <v/>
      </c>
      <c r="HM61" s="15" t="str">
        <f t="shared" si="117"/>
        <v/>
      </c>
      <c r="HN61" s="15" t="str">
        <f t="shared" si="111"/>
        <v/>
      </c>
      <c r="HO61" s="15" t="str">
        <f t="shared" si="111"/>
        <v/>
      </c>
      <c r="HP61" s="15" t="str">
        <f t="shared" si="111"/>
        <v/>
      </c>
      <c r="HQ61" s="15" t="str">
        <f t="shared" si="111"/>
        <v/>
      </c>
      <c r="HR61" s="15" t="str">
        <f t="shared" si="111"/>
        <v/>
      </c>
      <c r="HS61" s="15" t="str">
        <f t="shared" si="111"/>
        <v/>
      </c>
      <c r="HT61" s="15" t="str">
        <f t="shared" si="111"/>
        <v/>
      </c>
      <c r="HU61" s="15" t="str">
        <f t="shared" si="111"/>
        <v/>
      </c>
      <c r="HV61" s="15" t="str">
        <f t="shared" si="111"/>
        <v/>
      </c>
      <c r="HW61" s="15" t="str">
        <f t="shared" si="111"/>
        <v/>
      </c>
      <c r="HX61" s="15" t="str">
        <f t="shared" si="86"/>
        <v/>
      </c>
      <c r="HY61" s="15" t="str">
        <f t="shared" si="86"/>
        <v/>
      </c>
      <c r="HZ61" s="15" t="str">
        <f t="shared" si="86"/>
        <v/>
      </c>
      <c r="IA61" s="15" t="str">
        <f t="shared" si="86"/>
        <v/>
      </c>
      <c r="IB61" s="15" t="str">
        <f t="shared" si="86"/>
        <v/>
      </c>
      <c r="IC61" s="15" t="str">
        <f t="shared" si="86"/>
        <v/>
      </c>
      <c r="ID61" s="15" t="str">
        <f t="shared" si="118"/>
        <v/>
      </c>
      <c r="IE61" s="15" t="str">
        <f t="shared" si="118"/>
        <v/>
      </c>
      <c r="IF61" s="15" t="str">
        <f t="shared" si="118"/>
        <v/>
      </c>
      <c r="IG61" s="15" t="str">
        <f t="shared" si="118"/>
        <v/>
      </c>
      <c r="IH61" s="15" t="str">
        <f t="shared" si="118"/>
        <v/>
      </c>
      <c r="II61" s="15" t="str">
        <f t="shared" si="118"/>
        <v/>
      </c>
      <c r="IJ61" s="15" t="str">
        <f t="shared" si="118"/>
        <v/>
      </c>
      <c r="IK61" s="15" t="str">
        <f t="shared" si="118"/>
        <v/>
      </c>
      <c r="IL61" s="15" t="str">
        <f t="shared" si="118"/>
        <v/>
      </c>
      <c r="IM61" s="15" t="str">
        <f t="shared" si="118"/>
        <v/>
      </c>
      <c r="IN61" s="15" t="str">
        <f t="shared" si="118"/>
        <v/>
      </c>
      <c r="IO61" s="15" t="str">
        <f t="shared" si="118"/>
        <v/>
      </c>
      <c r="IP61" s="15" t="str">
        <f t="shared" si="118"/>
        <v/>
      </c>
      <c r="IQ61" s="15" t="str">
        <f t="shared" si="118"/>
        <v/>
      </c>
      <c r="IR61" s="15" t="str">
        <f t="shared" si="118"/>
        <v/>
      </c>
      <c r="IS61" s="15" t="str">
        <f t="shared" si="118"/>
        <v/>
      </c>
      <c r="IT61" s="15" t="str">
        <f t="shared" si="112"/>
        <v/>
      </c>
      <c r="IU61" s="15" t="str">
        <f t="shared" si="112"/>
        <v/>
      </c>
      <c r="IV61" s="15" t="str">
        <f t="shared" si="112"/>
        <v/>
      </c>
      <c r="IW61" s="15" t="str">
        <f t="shared" si="112"/>
        <v/>
      </c>
      <c r="IX61" s="15" t="str">
        <f t="shared" si="112"/>
        <v/>
      </c>
      <c r="IY61" s="15" t="str">
        <f t="shared" si="112"/>
        <v/>
      </c>
      <c r="IZ61" s="15" t="str">
        <f t="shared" si="112"/>
        <v/>
      </c>
      <c r="JA61" s="15" t="str">
        <f t="shared" si="112"/>
        <v/>
      </c>
      <c r="JB61" s="15" t="str">
        <f t="shared" si="112"/>
        <v/>
      </c>
      <c r="JC61" s="15" t="str">
        <f t="shared" si="112"/>
        <v/>
      </c>
      <c r="JD61" s="15" t="str">
        <f t="shared" si="112"/>
        <v/>
      </c>
      <c r="JE61" s="15" t="str">
        <f t="shared" si="112"/>
        <v/>
      </c>
      <c r="JF61" s="15" t="str">
        <f t="shared" si="112"/>
        <v/>
      </c>
      <c r="JG61" s="15" t="str">
        <f t="shared" si="112"/>
        <v/>
      </c>
      <c r="JH61" s="15" t="str">
        <f t="shared" si="106"/>
        <v/>
      </c>
      <c r="JI61" s="15" t="str">
        <f t="shared" si="106"/>
        <v/>
      </c>
      <c r="JJ61" s="15" t="str">
        <f t="shared" si="106"/>
        <v/>
      </c>
      <c r="JK61" s="15" t="str">
        <f t="shared" si="106"/>
        <v/>
      </c>
      <c r="JL61" s="15" t="str">
        <f t="shared" si="106"/>
        <v/>
      </c>
      <c r="JM61" s="15" t="str">
        <f t="shared" si="106"/>
        <v/>
      </c>
      <c r="JN61" s="15" t="str">
        <f t="shared" si="106"/>
        <v/>
      </c>
      <c r="JO61" s="15" t="str">
        <f t="shared" si="106"/>
        <v/>
      </c>
      <c r="JP61" s="15" t="str">
        <f t="shared" si="106"/>
        <v/>
      </c>
      <c r="JQ61" s="15" t="str">
        <f t="shared" si="106"/>
        <v/>
      </c>
      <c r="JR61" s="15" t="str">
        <f t="shared" si="106"/>
        <v/>
      </c>
      <c r="JS61" s="15" t="str">
        <f t="shared" si="106"/>
        <v/>
      </c>
      <c r="JT61" s="15" t="str">
        <f t="shared" si="106"/>
        <v/>
      </c>
      <c r="JU61" s="15" t="str">
        <f t="shared" si="106"/>
        <v/>
      </c>
      <c r="JV61" s="15" t="str">
        <f t="shared" si="106"/>
        <v/>
      </c>
      <c r="JW61" s="15" t="str">
        <f t="shared" si="106"/>
        <v/>
      </c>
      <c r="JX61" s="15" t="str">
        <f t="shared" si="107"/>
        <v/>
      </c>
      <c r="JY61" s="15" t="str">
        <f t="shared" si="107"/>
        <v/>
      </c>
      <c r="JZ61" s="15" t="str">
        <f t="shared" si="107"/>
        <v/>
      </c>
      <c r="KA61" s="15" t="str">
        <f t="shared" si="107"/>
        <v/>
      </c>
      <c r="KB61" s="15" t="str">
        <f t="shared" si="107"/>
        <v/>
      </c>
      <c r="KC61" s="15" t="str">
        <f t="shared" si="107"/>
        <v/>
      </c>
      <c r="KD61" s="15" t="str">
        <f t="shared" si="107"/>
        <v/>
      </c>
      <c r="KE61" s="15" t="str">
        <f t="shared" si="107"/>
        <v/>
      </c>
      <c r="KF61" s="15" t="str">
        <f t="shared" si="107"/>
        <v/>
      </c>
      <c r="KG61" s="15" t="str">
        <f t="shared" si="107"/>
        <v/>
      </c>
      <c r="KH61" s="15" t="str">
        <f t="shared" si="107"/>
        <v/>
      </c>
      <c r="KI61" s="15" t="str">
        <f t="shared" si="107"/>
        <v/>
      </c>
      <c r="KJ61" s="15" t="str">
        <f t="shared" si="104"/>
        <v/>
      </c>
      <c r="KK61" s="15" t="str">
        <f t="shared" si="104"/>
        <v/>
      </c>
      <c r="KL61" s="15" t="str">
        <f t="shared" si="104"/>
        <v/>
      </c>
      <c r="KM61" s="15" t="str">
        <f t="shared" si="104"/>
        <v/>
      </c>
      <c r="KN61" s="15" t="str">
        <f t="shared" si="104"/>
        <v/>
      </c>
      <c r="KO61" s="15" t="str">
        <f t="shared" si="104"/>
        <v/>
      </c>
      <c r="KP61" s="15" t="str">
        <f t="shared" si="104"/>
        <v/>
      </c>
      <c r="KQ61" s="15" t="str">
        <f t="shared" si="104"/>
        <v/>
      </c>
      <c r="KR61" s="15" t="str">
        <f t="shared" si="104"/>
        <v/>
      </c>
      <c r="KS61" s="15" t="str">
        <f t="shared" si="104"/>
        <v/>
      </c>
      <c r="KT61" s="15" t="str">
        <f t="shared" si="104"/>
        <v/>
      </c>
      <c r="KU61" s="15" t="str">
        <f t="shared" si="104"/>
        <v/>
      </c>
      <c r="KV61" s="15" t="str">
        <f t="shared" si="104"/>
        <v/>
      </c>
      <c r="KW61" s="15" t="str">
        <f t="shared" si="104"/>
        <v/>
      </c>
      <c r="KX61" s="15" t="str">
        <f t="shared" si="104"/>
        <v/>
      </c>
      <c r="KY61" s="15" t="str">
        <f t="shared" si="87"/>
        <v/>
      </c>
      <c r="KZ61" s="15" t="str">
        <f t="shared" si="87"/>
        <v/>
      </c>
      <c r="LA61" s="15" t="str">
        <f t="shared" si="87"/>
        <v/>
      </c>
      <c r="LB61" s="15" t="str">
        <f t="shared" si="87"/>
        <v/>
      </c>
      <c r="LC61" s="15" t="str">
        <f t="shared" si="87"/>
        <v/>
      </c>
      <c r="LD61" s="15" t="str">
        <f t="shared" si="113"/>
        <v/>
      </c>
      <c r="LE61" s="15" t="str">
        <f t="shared" si="113"/>
        <v/>
      </c>
      <c r="LF61" s="15" t="str">
        <f t="shared" si="113"/>
        <v/>
      </c>
      <c r="LG61" s="15" t="str">
        <f t="shared" si="113"/>
        <v/>
      </c>
      <c r="LH61" s="15" t="str">
        <f t="shared" si="113"/>
        <v/>
      </c>
      <c r="LI61" s="15" t="str">
        <f t="shared" si="113"/>
        <v/>
      </c>
      <c r="LJ61" s="15" t="str">
        <f t="shared" si="113"/>
        <v/>
      </c>
      <c r="LK61" s="15" t="str">
        <f t="shared" si="113"/>
        <v/>
      </c>
      <c r="LL61" s="15" t="str">
        <f t="shared" si="113"/>
        <v/>
      </c>
      <c r="LM61" s="15" t="str">
        <f t="shared" si="113"/>
        <v/>
      </c>
      <c r="LN61" s="15" t="str">
        <f t="shared" si="113"/>
        <v/>
      </c>
      <c r="LO61" s="15" t="str">
        <f t="shared" si="113"/>
        <v/>
      </c>
      <c r="LP61" s="15" t="str">
        <f t="shared" si="113"/>
        <v/>
      </c>
      <c r="LQ61" s="15" t="str">
        <f t="shared" si="113"/>
        <v/>
      </c>
      <c r="LR61" s="15" t="str">
        <f t="shared" si="113"/>
        <v/>
      </c>
      <c r="LS61" s="15" t="str">
        <f t="shared" si="113"/>
        <v/>
      </c>
      <c r="LT61" s="15" t="str">
        <f t="shared" si="121"/>
        <v/>
      </c>
      <c r="LU61" s="15" t="str">
        <f t="shared" si="121"/>
        <v/>
      </c>
      <c r="LV61" s="15" t="str">
        <f t="shared" si="121"/>
        <v/>
      </c>
      <c r="LW61" s="15" t="str">
        <f t="shared" si="121"/>
        <v/>
      </c>
      <c r="LX61" s="15" t="str">
        <f t="shared" si="121"/>
        <v/>
      </c>
      <c r="LY61" s="15" t="str">
        <f t="shared" si="121"/>
        <v/>
      </c>
      <c r="LZ61" s="15" t="str">
        <f t="shared" si="121"/>
        <v/>
      </c>
      <c r="MA61" s="15" t="str">
        <f t="shared" si="121"/>
        <v/>
      </c>
      <c r="MB61" s="15" t="str">
        <f t="shared" si="121"/>
        <v/>
      </c>
      <c r="MC61" s="15" t="str">
        <f t="shared" si="121"/>
        <v/>
      </c>
      <c r="MD61" s="15" t="str">
        <f t="shared" si="121"/>
        <v/>
      </c>
      <c r="ME61" s="15" t="str">
        <f t="shared" si="121"/>
        <v/>
      </c>
      <c r="MF61" s="15" t="str">
        <f t="shared" si="121"/>
        <v/>
      </c>
      <c r="MG61" s="15" t="str">
        <f t="shared" si="121"/>
        <v/>
      </c>
      <c r="MH61" s="15" t="str">
        <f t="shared" si="121"/>
        <v/>
      </c>
      <c r="MI61" s="15" t="str">
        <f t="shared" si="121"/>
        <v/>
      </c>
      <c r="MJ61" s="15" t="str">
        <f t="shared" si="119"/>
        <v/>
      </c>
      <c r="MK61" s="15" t="str">
        <f t="shared" si="119"/>
        <v/>
      </c>
      <c r="ML61" s="15" t="str">
        <f t="shared" si="119"/>
        <v/>
      </c>
      <c r="MM61" s="15" t="str">
        <f t="shared" si="119"/>
        <v/>
      </c>
      <c r="MN61" s="15" t="str">
        <f t="shared" si="119"/>
        <v/>
      </c>
      <c r="MO61" s="15" t="str">
        <f t="shared" si="119"/>
        <v/>
      </c>
      <c r="MP61" s="15" t="str">
        <f t="shared" si="119"/>
        <v/>
      </c>
      <c r="MQ61" s="15" t="str">
        <f t="shared" si="114"/>
        <v/>
      </c>
      <c r="MR61" s="15" t="str">
        <f t="shared" si="114"/>
        <v/>
      </c>
      <c r="MS61" s="15" t="str">
        <f t="shared" si="114"/>
        <v/>
      </c>
      <c r="MT61" s="15" t="str">
        <f t="shared" si="114"/>
        <v/>
      </c>
      <c r="MU61" s="15" t="str">
        <f t="shared" si="114"/>
        <v/>
      </c>
      <c r="MV61" s="15" t="str">
        <f t="shared" si="99"/>
        <v/>
      </c>
      <c r="MW61" s="15" t="str">
        <f t="shared" si="99"/>
        <v/>
      </c>
      <c r="MX61" s="15" t="str">
        <f t="shared" si="99"/>
        <v/>
      </c>
      <c r="MY61" s="15" t="str">
        <f t="shared" si="99"/>
        <v/>
      </c>
      <c r="MZ61" s="15" t="str">
        <f t="shared" si="99"/>
        <v/>
      </c>
      <c r="NA61" s="15" t="str">
        <f t="shared" si="99"/>
        <v/>
      </c>
      <c r="NB61" s="15" t="str">
        <f t="shared" si="99"/>
        <v/>
      </c>
      <c r="NC61" s="15" t="str">
        <f t="shared" si="99"/>
        <v/>
      </c>
      <c r="ND61" s="15" t="str">
        <f t="shared" si="99"/>
        <v/>
      </c>
      <c r="NE61" s="15" t="str">
        <f t="shared" si="99"/>
        <v/>
      </c>
      <c r="NF61" s="15" t="str">
        <f t="shared" si="99"/>
        <v/>
      </c>
      <c r="NG61" s="15" t="str">
        <f t="shared" si="99"/>
        <v/>
      </c>
      <c r="NH61" s="15" t="str">
        <f t="shared" si="99"/>
        <v/>
      </c>
      <c r="NI61" s="15" t="str">
        <f t="shared" si="99"/>
        <v/>
      </c>
      <c r="NJ61" s="15" t="str">
        <f t="shared" si="99"/>
        <v/>
      </c>
    </row>
    <row r="62" spans="2:374" ht="14.25" customHeight="1">
      <c r="B62" s="12"/>
      <c r="C62" s="13"/>
      <c r="D62" s="13"/>
      <c r="E62" s="13"/>
      <c r="F62" s="13"/>
      <c r="G62" s="13"/>
      <c r="H62" s="14"/>
      <c r="I62" s="15" t="str">
        <f t="shared" si="115"/>
        <v/>
      </c>
      <c r="J62" s="15" t="str">
        <f t="shared" si="115"/>
        <v/>
      </c>
      <c r="K62" s="15" t="str">
        <f t="shared" si="115"/>
        <v/>
      </c>
      <c r="L62" s="15" t="str">
        <f t="shared" si="115"/>
        <v/>
      </c>
      <c r="M62" s="15" t="str">
        <f t="shared" si="115"/>
        <v/>
      </c>
      <c r="N62" s="15" t="str">
        <f t="shared" si="115"/>
        <v/>
      </c>
      <c r="O62" s="15" t="str">
        <f t="shared" si="115"/>
        <v/>
      </c>
      <c r="P62" s="15" t="str">
        <f t="shared" si="115"/>
        <v/>
      </c>
      <c r="Q62" s="15" t="str">
        <f t="shared" si="115"/>
        <v/>
      </c>
      <c r="R62" s="15" t="str">
        <f t="shared" si="115"/>
        <v/>
      </c>
      <c r="S62" s="15" t="str">
        <f t="shared" si="115"/>
        <v/>
      </c>
      <c r="T62" s="15" t="str">
        <f t="shared" si="115"/>
        <v/>
      </c>
      <c r="U62" s="15" t="str">
        <f t="shared" si="115"/>
        <v/>
      </c>
      <c r="V62" s="15" t="str">
        <f t="shared" si="115"/>
        <v/>
      </c>
      <c r="W62" s="15" t="str">
        <f t="shared" si="115"/>
        <v/>
      </c>
      <c r="X62" s="15" t="str">
        <f t="shared" si="115"/>
        <v/>
      </c>
      <c r="Y62" s="15" t="str">
        <f t="shared" si="109"/>
        <v/>
      </c>
      <c r="Z62" s="15" t="str">
        <f t="shared" si="109"/>
        <v/>
      </c>
      <c r="AA62" s="15" t="str">
        <f t="shared" si="109"/>
        <v/>
      </c>
      <c r="AB62" s="15" t="str">
        <f t="shared" si="109"/>
        <v/>
      </c>
      <c r="AC62" s="15" t="str">
        <f t="shared" si="109"/>
        <v/>
      </c>
      <c r="AD62" s="15" t="str">
        <f t="shared" si="109"/>
        <v/>
      </c>
      <c r="AE62" s="15" t="str">
        <f t="shared" si="109"/>
        <v/>
      </c>
      <c r="AF62" s="15" t="str">
        <f t="shared" si="109"/>
        <v/>
      </c>
      <c r="AG62" s="15" t="str">
        <f t="shared" si="109"/>
        <v/>
      </c>
      <c r="AH62" s="15" t="str">
        <f t="shared" si="109"/>
        <v/>
      </c>
      <c r="AI62" s="15" t="str">
        <f t="shared" si="109"/>
        <v/>
      </c>
      <c r="AJ62" s="15" t="str">
        <f t="shared" si="109"/>
        <v/>
      </c>
      <c r="AK62" s="15" t="str">
        <f t="shared" si="109"/>
        <v/>
      </c>
      <c r="AL62" s="15" t="str">
        <f t="shared" si="109"/>
        <v/>
      </c>
      <c r="AM62" s="15" t="str">
        <f t="shared" si="109"/>
        <v/>
      </c>
      <c r="AN62" s="15" t="str">
        <f t="shared" si="100"/>
        <v/>
      </c>
      <c r="AO62" s="15" t="str">
        <f t="shared" si="100"/>
        <v/>
      </c>
      <c r="AP62" s="15" t="str">
        <f t="shared" si="100"/>
        <v/>
      </c>
      <c r="AQ62" s="15" t="str">
        <f t="shared" si="100"/>
        <v/>
      </c>
      <c r="AR62" s="15" t="str">
        <f t="shared" si="100"/>
        <v/>
      </c>
      <c r="AS62" s="15" t="str">
        <f t="shared" si="100"/>
        <v/>
      </c>
      <c r="AT62" s="15" t="str">
        <f t="shared" si="100"/>
        <v/>
      </c>
      <c r="AU62" s="15" t="str">
        <f t="shared" si="100"/>
        <v/>
      </c>
      <c r="AV62" s="15" t="str">
        <f t="shared" si="100"/>
        <v/>
      </c>
      <c r="AW62" s="15" t="str">
        <f t="shared" si="100"/>
        <v/>
      </c>
      <c r="AX62" s="15" t="str">
        <f t="shared" si="94"/>
        <v/>
      </c>
      <c r="AY62" s="15" t="str">
        <f t="shared" si="94"/>
        <v/>
      </c>
      <c r="AZ62" s="15" t="str">
        <f t="shared" si="94"/>
        <v/>
      </c>
      <c r="BA62" s="15" t="str">
        <f t="shared" si="94"/>
        <v/>
      </c>
      <c r="BB62" s="15" t="str">
        <f t="shared" si="94"/>
        <v/>
      </c>
      <c r="BC62" s="15" t="str">
        <f t="shared" si="94"/>
        <v/>
      </c>
      <c r="BD62" s="15" t="str">
        <f t="shared" si="94"/>
        <v/>
      </c>
      <c r="BE62" s="15" t="str">
        <f t="shared" si="126"/>
        <v/>
      </c>
      <c r="BF62" s="15" t="str">
        <f t="shared" si="126"/>
        <v/>
      </c>
      <c r="BG62" s="15" t="str">
        <f t="shared" si="126"/>
        <v/>
      </c>
      <c r="BH62" s="15" t="str">
        <f t="shared" si="126"/>
        <v/>
      </c>
      <c r="BI62" s="15" t="str">
        <f t="shared" si="126"/>
        <v/>
      </c>
      <c r="BJ62" s="15" t="str">
        <f t="shared" si="126"/>
        <v/>
      </c>
      <c r="BK62" s="15" t="str">
        <f t="shared" si="126"/>
        <v/>
      </c>
      <c r="BL62" s="15" t="str">
        <f t="shared" si="126"/>
        <v/>
      </c>
      <c r="BM62" s="15" t="str">
        <f t="shared" si="126"/>
        <v/>
      </c>
      <c r="BN62" s="15" t="str">
        <f t="shared" si="126"/>
        <v/>
      </c>
      <c r="BO62" s="15" t="str">
        <f t="shared" si="126"/>
        <v/>
      </c>
      <c r="BP62" s="15" t="str">
        <f t="shared" si="126"/>
        <v/>
      </c>
      <c r="BQ62" s="15" t="str">
        <f t="shared" si="126"/>
        <v/>
      </c>
      <c r="BR62" s="15" t="str">
        <f t="shared" si="126"/>
        <v/>
      </c>
      <c r="BS62" s="15" t="str">
        <f t="shared" si="126"/>
        <v/>
      </c>
      <c r="BT62" s="15" t="str">
        <f t="shared" si="126"/>
        <v/>
      </c>
      <c r="BU62" s="15" t="str">
        <f t="shared" si="124"/>
        <v/>
      </c>
      <c r="BV62" s="15" t="str">
        <f t="shared" si="124"/>
        <v/>
      </c>
      <c r="BW62" s="15" t="str">
        <f t="shared" si="124"/>
        <v/>
      </c>
      <c r="BX62" s="15" t="str">
        <f t="shared" si="124"/>
        <v/>
      </c>
      <c r="BY62" s="15" t="str">
        <f t="shared" si="124"/>
        <v/>
      </c>
      <c r="BZ62" s="15" t="str">
        <f t="shared" si="124"/>
        <v/>
      </c>
      <c r="CA62" s="15" t="str">
        <f t="shared" si="124"/>
        <v/>
      </c>
      <c r="CB62" s="15" t="str">
        <f t="shared" si="124"/>
        <v/>
      </c>
      <c r="CC62" s="15" t="str">
        <f t="shared" si="124"/>
        <v/>
      </c>
      <c r="CD62" s="15" t="str">
        <f t="shared" si="124"/>
        <v/>
      </c>
      <c r="CE62" s="15" t="str">
        <f t="shared" si="124"/>
        <v/>
      </c>
      <c r="CF62" s="15" t="str">
        <f t="shared" si="124"/>
        <v/>
      </c>
      <c r="CG62" s="15" t="str">
        <f t="shared" si="124"/>
        <v/>
      </c>
      <c r="CH62" s="15" t="str">
        <f t="shared" si="124"/>
        <v/>
      </c>
      <c r="CI62" s="15" t="str">
        <f t="shared" si="122"/>
        <v/>
      </c>
      <c r="CJ62" s="15" t="str">
        <f t="shared" si="95"/>
        <v/>
      </c>
      <c r="CK62" s="15" t="str">
        <f t="shared" si="127"/>
        <v/>
      </c>
      <c r="CL62" s="15" t="str">
        <f t="shared" si="127"/>
        <v/>
      </c>
      <c r="CM62" s="15" t="str">
        <f t="shared" si="127"/>
        <v/>
      </c>
      <c r="CN62" s="15" t="str">
        <f t="shared" si="127"/>
        <v/>
      </c>
      <c r="CO62" s="15" t="str">
        <f t="shared" si="127"/>
        <v/>
      </c>
      <c r="CP62" s="15" t="str">
        <f t="shared" si="127"/>
        <v/>
      </c>
      <c r="CQ62" s="15" t="str">
        <f t="shared" si="127"/>
        <v/>
      </c>
      <c r="CR62" s="15" t="str">
        <f t="shared" si="127"/>
        <v/>
      </c>
      <c r="CS62" s="15" t="str">
        <f t="shared" si="127"/>
        <v/>
      </c>
      <c r="CT62" s="15" t="str">
        <f t="shared" si="127"/>
        <v/>
      </c>
      <c r="CU62" s="15" t="str">
        <f t="shared" si="127"/>
        <v/>
      </c>
      <c r="CV62" s="15" t="str">
        <f t="shared" si="127"/>
        <v/>
      </c>
      <c r="CW62" s="15" t="str">
        <f t="shared" si="127"/>
        <v/>
      </c>
      <c r="CX62" s="15" t="str">
        <f t="shared" si="127"/>
        <v/>
      </c>
      <c r="CY62" s="15" t="str">
        <f t="shared" si="127"/>
        <v/>
      </c>
      <c r="CZ62" s="15" t="str">
        <f t="shared" si="127"/>
        <v/>
      </c>
      <c r="DA62" s="15" t="str">
        <f t="shared" si="125"/>
        <v/>
      </c>
      <c r="DB62" s="15" t="str">
        <f t="shared" si="125"/>
        <v/>
      </c>
      <c r="DC62" s="15" t="str">
        <f t="shared" si="125"/>
        <v/>
      </c>
      <c r="DD62" s="15" t="str">
        <f t="shared" si="125"/>
        <v/>
      </c>
      <c r="DE62" s="15" t="str">
        <f t="shared" si="125"/>
        <v/>
      </c>
      <c r="DF62" s="15" t="str">
        <f t="shared" si="125"/>
        <v/>
      </c>
      <c r="DG62" s="15" t="str">
        <f t="shared" si="125"/>
        <v/>
      </c>
      <c r="DH62" s="15" t="str">
        <f t="shared" si="125"/>
        <v/>
      </c>
      <c r="DI62" s="15" t="str">
        <f t="shared" si="125"/>
        <v/>
      </c>
      <c r="DJ62" s="15" t="str">
        <f t="shared" si="125"/>
        <v/>
      </c>
      <c r="DK62" s="15" t="str">
        <f t="shared" si="125"/>
        <v/>
      </c>
      <c r="DL62" s="15" t="str">
        <f t="shared" si="125"/>
        <v/>
      </c>
      <c r="DM62" s="15" t="str">
        <f t="shared" si="125"/>
        <v/>
      </c>
      <c r="DN62" s="15" t="str">
        <f t="shared" si="125"/>
        <v/>
      </c>
      <c r="DO62" s="15" t="str">
        <f t="shared" si="123"/>
        <v/>
      </c>
      <c r="DP62" s="15" t="str">
        <f t="shared" si="123"/>
        <v/>
      </c>
      <c r="DQ62" s="15" t="str">
        <f t="shared" si="120"/>
        <v/>
      </c>
      <c r="DR62" s="15" t="str">
        <f t="shared" si="120"/>
        <v/>
      </c>
      <c r="DS62" s="15" t="str">
        <f t="shared" si="120"/>
        <v/>
      </c>
      <c r="DT62" s="15" t="str">
        <f t="shared" si="120"/>
        <v/>
      </c>
      <c r="DU62" s="15" t="str">
        <f t="shared" si="120"/>
        <v/>
      </c>
      <c r="DV62" s="15" t="str">
        <f t="shared" si="120"/>
        <v/>
      </c>
      <c r="DW62" s="15" t="str">
        <f t="shared" si="120"/>
        <v/>
      </c>
      <c r="DX62" s="15" t="str">
        <f t="shared" si="120"/>
        <v/>
      </c>
      <c r="DY62" s="15" t="str">
        <f t="shared" si="120"/>
        <v/>
      </c>
      <c r="DZ62" s="15" t="str">
        <f t="shared" si="120"/>
        <v/>
      </c>
      <c r="EA62" s="15" t="str">
        <f t="shared" si="120"/>
        <v/>
      </c>
      <c r="EB62" s="15" t="str">
        <f t="shared" si="120"/>
        <v/>
      </c>
      <c r="EC62" s="15" t="str">
        <f t="shared" si="120"/>
        <v/>
      </c>
      <c r="ED62" s="15" t="str">
        <f t="shared" si="120"/>
        <v/>
      </c>
      <c r="EE62" s="15" t="str">
        <f t="shared" si="120"/>
        <v/>
      </c>
      <c r="EF62" s="15" t="str">
        <f t="shared" si="116"/>
        <v/>
      </c>
      <c r="EG62" s="15" t="str">
        <f t="shared" si="116"/>
        <v/>
      </c>
      <c r="EH62" s="15" t="str">
        <f t="shared" si="116"/>
        <v/>
      </c>
      <c r="EI62" s="15" t="str">
        <f t="shared" si="116"/>
        <v/>
      </c>
      <c r="EJ62" s="15" t="str">
        <f t="shared" si="116"/>
        <v/>
      </c>
      <c r="EK62" s="15" t="str">
        <f t="shared" si="116"/>
        <v/>
      </c>
      <c r="EL62" s="15" t="str">
        <f t="shared" si="110"/>
        <v/>
      </c>
      <c r="EM62" s="15" t="str">
        <f t="shared" si="110"/>
        <v/>
      </c>
      <c r="EN62" s="15" t="str">
        <f t="shared" si="110"/>
        <v/>
      </c>
      <c r="EO62" s="15" t="str">
        <f t="shared" si="98"/>
        <v/>
      </c>
      <c r="EP62" s="15" t="str">
        <f t="shared" si="98"/>
        <v/>
      </c>
      <c r="EQ62" s="15" t="str">
        <f t="shared" si="98"/>
        <v/>
      </c>
      <c r="ER62" s="15" t="str">
        <f t="shared" si="98"/>
        <v/>
      </c>
      <c r="ES62" s="15" t="str">
        <f t="shared" si="98"/>
        <v/>
      </c>
      <c r="ET62" s="15" t="str">
        <f t="shared" si="98"/>
        <v/>
      </c>
      <c r="EU62" s="15" t="str">
        <f t="shared" si="98"/>
        <v/>
      </c>
      <c r="EV62" s="15" t="str">
        <f t="shared" si="97"/>
        <v/>
      </c>
      <c r="EW62" s="15" t="str">
        <f t="shared" si="97"/>
        <v/>
      </c>
      <c r="EX62" s="15" t="str">
        <f t="shared" si="97"/>
        <v/>
      </c>
      <c r="EY62" s="15" t="str">
        <f t="shared" si="97"/>
        <v/>
      </c>
      <c r="EZ62" s="15" t="str">
        <f t="shared" si="97"/>
        <v/>
      </c>
      <c r="FA62" s="15" t="str">
        <f t="shared" si="97"/>
        <v/>
      </c>
      <c r="FB62" s="15" t="str">
        <f t="shared" si="97"/>
        <v/>
      </c>
      <c r="FC62" s="15" t="str">
        <f t="shared" si="97"/>
        <v/>
      </c>
      <c r="FD62" s="15" t="str">
        <f t="shared" si="97"/>
        <v/>
      </c>
      <c r="FE62" s="15" t="str">
        <f t="shared" si="97"/>
        <v/>
      </c>
      <c r="FF62" s="15" t="str">
        <f t="shared" si="97"/>
        <v/>
      </c>
      <c r="FG62" s="15" t="str">
        <f t="shared" si="97"/>
        <v/>
      </c>
      <c r="FH62" s="15" t="str">
        <f t="shared" si="97"/>
        <v/>
      </c>
      <c r="FI62" s="15" t="str">
        <f t="shared" si="97"/>
        <v/>
      </c>
      <c r="FJ62" s="15" t="str">
        <f t="shared" si="97"/>
        <v/>
      </c>
      <c r="FK62" s="15" t="str">
        <f t="shared" si="103"/>
        <v/>
      </c>
      <c r="FL62" s="15" t="str">
        <f t="shared" si="103"/>
        <v/>
      </c>
      <c r="FM62" s="15" t="str">
        <f t="shared" si="103"/>
        <v/>
      </c>
      <c r="FN62" s="15" t="str">
        <f t="shared" si="103"/>
        <v/>
      </c>
      <c r="FO62" s="15" t="str">
        <f t="shared" si="103"/>
        <v/>
      </c>
      <c r="FP62" s="15" t="str">
        <f t="shared" si="103"/>
        <v/>
      </c>
      <c r="FQ62" s="15" t="str">
        <f t="shared" si="103"/>
        <v/>
      </c>
      <c r="FR62" s="15" t="str">
        <f t="shared" si="103"/>
        <v/>
      </c>
      <c r="FS62" s="15" t="str">
        <f t="shared" si="103"/>
        <v/>
      </c>
      <c r="FT62" s="15" t="str">
        <f t="shared" si="103"/>
        <v/>
      </c>
      <c r="FU62" s="15" t="str">
        <f t="shared" si="103"/>
        <v/>
      </c>
      <c r="FV62" s="15" t="str">
        <f t="shared" si="103"/>
        <v/>
      </c>
      <c r="FW62" s="15" t="str">
        <f t="shared" si="103"/>
        <v/>
      </c>
      <c r="FX62" s="15" t="str">
        <f t="shared" si="103"/>
        <v/>
      </c>
      <c r="FY62" s="15" t="str">
        <f t="shared" si="103"/>
        <v/>
      </c>
      <c r="FZ62" s="15" t="str">
        <f t="shared" si="103"/>
        <v/>
      </c>
      <c r="GA62" s="15" t="str">
        <f t="shared" si="101"/>
        <v/>
      </c>
      <c r="GB62" s="15" t="str">
        <f t="shared" si="101"/>
        <v/>
      </c>
      <c r="GC62" s="15" t="str">
        <f t="shared" si="101"/>
        <v/>
      </c>
      <c r="GD62" s="15" t="str">
        <f t="shared" si="101"/>
        <v/>
      </c>
      <c r="GE62" s="15" t="str">
        <f t="shared" si="101"/>
        <v/>
      </c>
      <c r="GF62" s="15" t="str">
        <f t="shared" si="101"/>
        <v/>
      </c>
      <c r="GG62" s="15" t="str">
        <f t="shared" si="101"/>
        <v/>
      </c>
      <c r="GH62" s="15" t="str">
        <f t="shared" si="96"/>
        <v/>
      </c>
      <c r="GI62" s="15" t="str">
        <f t="shared" si="96"/>
        <v/>
      </c>
      <c r="GJ62" s="15" t="str">
        <f t="shared" si="96"/>
        <v/>
      </c>
      <c r="GK62" s="15" t="str">
        <f t="shared" si="96"/>
        <v/>
      </c>
      <c r="GL62" s="15" t="str">
        <f t="shared" si="96"/>
        <v/>
      </c>
      <c r="GM62" s="15" t="str">
        <f t="shared" si="96"/>
        <v/>
      </c>
      <c r="GN62" s="15" t="str">
        <f t="shared" si="96"/>
        <v/>
      </c>
      <c r="GO62" s="15" t="str">
        <f t="shared" si="96"/>
        <v/>
      </c>
      <c r="GP62" s="15" t="str">
        <f t="shared" si="96"/>
        <v/>
      </c>
      <c r="GQ62" s="15" t="str">
        <f t="shared" si="93"/>
        <v/>
      </c>
      <c r="GR62" s="15" t="str">
        <f t="shared" si="93"/>
        <v/>
      </c>
      <c r="GS62" s="15" t="str">
        <f t="shared" si="93"/>
        <v/>
      </c>
      <c r="GT62" s="15" t="str">
        <f t="shared" si="93"/>
        <v/>
      </c>
      <c r="GU62" s="15" t="str">
        <f t="shared" si="93"/>
        <v/>
      </c>
      <c r="GV62" s="15" t="str">
        <f t="shared" si="85"/>
        <v/>
      </c>
      <c r="GW62" s="15" t="str">
        <f t="shared" si="85"/>
        <v/>
      </c>
      <c r="GX62" s="15" t="str">
        <f t="shared" si="117"/>
        <v/>
      </c>
      <c r="GY62" s="15" t="str">
        <f t="shared" si="117"/>
        <v/>
      </c>
      <c r="GZ62" s="15" t="str">
        <f t="shared" si="117"/>
        <v/>
      </c>
      <c r="HA62" s="15" t="str">
        <f t="shared" si="117"/>
        <v/>
      </c>
      <c r="HB62" s="15" t="str">
        <f t="shared" si="117"/>
        <v/>
      </c>
      <c r="HC62" s="15" t="str">
        <f t="shared" si="117"/>
        <v/>
      </c>
      <c r="HD62" s="15" t="str">
        <f t="shared" si="117"/>
        <v/>
      </c>
      <c r="HE62" s="15" t="str">
        <f t="shared" si="117"/>
        <v/>
      </c>
      <c r="HF62" s="15" t="str">
        <f t="shared" si="117"/>
        <v/>
      </c>
      <c r="HG62" s="15" t="str">
        <f t="shared" si="117"/>
        <v/>
      </c>
      <c r="HH62" s="15" t="str">
        <f t="shared" si="117"/>
        <v/>
      </c>
      <c r="HI62" s="15" t="str">
        <f t="shared" si="117"/>
        <v/>
      </c>
      <c r="HJ62" s="15" t="str">
        <f t="shared" si="117"/>
        <v/>
      </c>
      <c r="HK62" s="15" t="str">
        <f t="shared" si="117"/>
        <v/>
      </c>
      <c r="HL62" s="15" t="str">
        <f t="shared" si="117"/>
        <v/>
      </c>
      <c r="HM62" s="15" t="str">
        <f t="shared" si="117"/>
        <v/>
      </c>
      <c r="HN62" s="15" t="str">
        <f t="shared" si="111"/>
        <v/>
      </c>
      <c r="HO62" s="15" t="str">
        <f t="shared" si="111"/>
        <v/>
      </c>
      <c r="HP62" s="15" t="str">
        <f t="shared" si="111"/>
        <v/>
      </c>
      <c r="HQ62" s="15" t="str">
        <f t="shared" si="111"/>
        <v/>
      </c>
      <c r="HR62" s="15" t="str">
        <f t="shared" si="111"/>
        <v/>
      </c>
      <c r="HS62" s="15" t="str">
        <f t="shared" si="111"/>
        <v/>
      </c>
      <c r="HT62" s="15" t="str">
        <f t="shared" si="111"/>
        <v/>
      </c>
      <c r="HU62" s="15" t="str">
        <f t="shared" si="111"/>
        <v/>
      </c>
      <c r="HV62" s="15" t="str">
        <f t="shared" si="111"/>
        <v/>
      </c>
      <c r="HW62" s="15" t="str">
        <f t="shared" si="111"/>
        <v/>
      </c>
      <c r="HX62" s="15" t="str">
        <f t="shared" si="86"/>
        <v/>
      </c>
      <c r="HY62" s="15" t="str">
        <f t="shared" si="86"/>
        <v/>
      </c>
      <c r="HZ62" s="15" t="str">
        <f t="shared" ref="HZ62:IO86" si="128">IFERROR(IF(OR($H62="",$G62=""),"",IF($G62="Daily",IF(HZ$4&gt;=$H62,"X",""),IF($G62="Weekly",IF(MOD(HZ$4-$H62,7)=0,"X",""),IF($G62="fortnightly",IF(MOD(HZ$4-$H62,14)=0,"X",""),IF($G62="Monthly",IF(DAY(HZ$4)=DAY($H62),"X",""),IF($G62="Two Monthly",IF(AND(DAY(HZ$4)=DAY($H62),MOD(MONTH(HZ$4)-MONTH($H62),2)=0),"X",""),IF($G62="Quarterly",IF(AND(DAY(HZ$4)=DAY($H62),MOD(MONTH(HZ$4)-MONTH($H62),3)=0),"X",""),IF($G62="Four Monthly",IF(AND(DAY(HZ$4)=DAY($H62),MOD(MONTH(HZ$4)-MONTH($H62),4)=0),"X",""),IF($G62="Half Yearly",IF(AND(DAY(HZ$4)=DAY($H62),MOD(MONTH(HZ$4)-MONTH($H62),6)=0),"X",""),IF($G62="Yearly",IF(AND(DAY(HZ$4)=DAY($H62),MONTH(HZ$4)=MONTH($H62)),"X",""),"")))))))))),"")</f>
        <v/>
      </c>
      <c r="IA62" s="15" t="str">
        <f t="shared" si="128"/>
        <v/>
      </c>
      <c r="IB62" s="15" t="str">
        <f t="shared" si="128"/>
        <v/>
      </c>
      <c r="IC62" s="15" t="str">
        <f t="shared" si="128"/>
        <v/>
      </c>
      <c r="ID62" s="15" t="str">
        <f t="shared" si="128"/>
        <v/>
      </c>
      <c r="IE62" s="15" t="str">
        <f t="shared" si="128"/>
        <v/>
      </c>
      <c r="IF62" s="15" t="str">
        <f t="shared" si="128"/>
        <v/>
      </c>
      <c r="IG62" s="15" t="str">
        <f t="shared" si="128"/>
        <v/>
      </c>
      <c r="IH62" s="15" t="str">
        <f t="shared" si="128"/>
        <v/>
      </c>
      <c r="II62" s="15" t="str">
        <f t="shared" si="128"/>
        <v/>
      </c>
      <c r="IJ62" s="15" t="str">
        <f t="shared" si="128"/>
        <v/>
      </c>
      <c r="IK62" s="15" t="str">
        <f t="shared" si="128"/>
        <v/>
      </c>
      <c r="IL62" s="15" t="str">
        <f t="shared" si="128"/>
        <v/>
      </c>
      <c r="IM62" s="15" t="str">
        <f t="shared" si="128"/>
        <v/>
      </c>
      <c r="IN62" s="15" t="str">
        <f t="shared" si="128"/>
        <v/>
      </c>
      <c r="IO62" s="15" t="str">
        <f t="shared" si="128"/>
        <v/>
      </c>
      <c r="IP62" s="15" t="str">
        <f t="shared" si="118"/>
        <v/>
      </c>
      <c r="IQ62" s="15" t="str">
        <f t="shared" si="118"/>
        <v/>
      </c>
      <c r="IR62" s="15" t="str">
        <f t="shared" si="118"/>
        <v/>
      </c>
      <c r="IS62" s="15" t="str">
        <f t="shared" si="118"/>
        <v/>
      </c>
      <c r="IT62" s="15" t="str">
        <f t="shared" si="112"/>
        <v/>
      </c>
      <c r="IU62" s="15" t="str">
        <f t="shared" si="112"/>
        <v/>
      </c>
      <c r="IV62" s="15" t="str">
        <f t="shared" si="112"/>
        <v/>
      </c>
      <c r="IW62" s="15" t="str">
        <f t="shared" si="112"/>
        <v/>
      </c>
      <c r="IX62" s="15" t="str">
        <f t="shared" si="112"/>
        <v/>
      </c>
      <c r="IY62" s="15" t="str">
        <f t="shared" si="112"/>
        <v/>
      </c>
      <c r="IZ62" s="15" t="str">
        <f t="shared" si="112"/>
        <v/>
      </c>
      <c r="JA62" s="15" t="str">
        <f t="shared" si="112"/>
        <v/>
      </c>
      <c r="JB62" s="15" t="str">
        <f t="shared" si="112"/>
        <v/>
      </c>
      <c r="JC62" s="15" t="str">
        <f t="shared" si="112"/>
        <v/>
      </c>
      <c r="JD62" s="15" t="str">
        <f t="shared" si="112"/>
        <v/>
      </c>
      <c r="JE62" s="15" t="str">
        <f t="shared" si="112"/>
        <v/>
      </c>
      <c r="JF62" s="15" t="str">
        <f t="shared" si="112"/>
        <v/>
      </c>
      <c r="JG62" s="15" t="str">
        <f t="shared" si="112"/>
        <v/>
      </c>
      <c r="JH62" s="15" t="str">
        <f t="shared" si="106"/>
        <v/>
      </c>
      <c r="JI62" s="15" t="str">
        <f t="shared" si="106"/>
        <v/>
      </c>
      <c r="JJ62" s="15" t="str">
        <f t="shared" si="106"/>
        <v/>
      </c>
      <c r="JK62" s="15" t="str">
        <f t="shared" si="106"/>
        <v/>
      </c>
      <c r="JL62" s="15" t="str">
        <f t="shared" si="106"/>
        <v/>
      </c>
      <c r="JM62" s="15" t="str">
        <f t="shared" si="106"/>
        <v/>
      </c>
      <c r="JN62" s="15" t="str">
        <f t="shared" si="106"/>
        <v/>
      </c>
      <c r="JO62" s="15" t="str">
        <f t="shared" si="106"/>
        <v/>
      </c>
      <c r="JP62" s="15" t="str">
        <f t="shared" si="106"/>
        <v/>
      </c>
      <c r="JQ62" s="15" t="str">
        <f t="shared" si="106"/>
        <v/>
      </c>
      <c r="JR62" s="15" t="str">
        <f t="shared" si="106"/>
        <v/>
      </c>
      <c r="JS62" s="15" t="str">
        <f t="shared" si="106"/>
        <v/>
      </c>
      <c r="JT62" s="15" t="str">
        <f t="shared" si="106"/>
        <v/>
      </c>
      <c r="JU62" s="15" t="str">
        <f t="shared" si="106"/>
        <v/>
      </c>
      <c r="JV62" s="15" t="str">
        <f t="shared" si="106"/>
        <v/>
      </c>
      <c r="JW62" s="15" t="str">
        <f t="shared" si="106"/>
        <v/>
      </c>
      <c r="JX62" s="15" t="str">
        <f t="shared" si="107"/>
        <v/>
      </c>
      <c r="JY62" s="15" t="str">
        <f t="shared" si="107"/>
        <v/>
      </c>
      <c r="JZ62" s="15" t="str">
        <f t="shared" si="107"/>
        <v/>
      </c>
      <c r="KA62" s="15" t="str">
        <f t="shared" si="107"/>
        <v/>
      </c>
      <c r="KB62" s="15" t="str">
        <f t="shared" si="107"/>
        <v/>
      </c>
      <c r="KC62" s="15" t="str">
        <f t="shared" si="107"/>
        <v/>
      </c>
      <c r="KD62" s="15" t="str">
        <f t="shared" si="107"/>
        <v/>
      </c>
      <c r="KE62" s="15" t="str">
        <f t="shared" si="107"/>
        <v/>
      </c>
      <c r="KF62" s="15" t="str">
        <f t="shared" si="107"/>
        <v/>
      </c>
      <c r="KG62" s="15" t="str">
        <f t="shared" si="107"/>
        <v/>
      </c>
      <c r="KH62" s="15" t="str">
        <f t="shared" si="107"/>
        <v/>
      </c>
      <c r="KI62" s="15" t="str">
        <f t="shared" si="107"/>
        <v/>
      </c>
      <c r="KJ62" s="15" t="str">
        <f t="shared" si="104"/>
        <v/>
      </c>
      <c r="KK62" s="15" t="str">
        <f t="shared" si="104"/>
        <v/>
      </c>
      <c r="KL62" s="15" t="str">
        <f t="shared" si="104"/>
        <v/>
      </c>
      <c r="KM62" s="15" t="str">
        <f t="shared" si="104"/>
        <v/>
      </c>
      <c r="KN62" s="15" t="str">
        <f t="shared" si="104"/>
        <v/>
      </c>
      <c r="KO62" s="15" t="str">
        <f t="shared" si="104"/>
        <v/>
      </c>
      <c r="KP62" s="15" t="str">
        <f t="shared" si="104"/>
        <v/>
      </c>
      <c r="KQ62" s="15" t="str">
        <f t="shared" si="104"/>
        <v/>
      </c>
      <c r="KR62" s="15" t="str">
        <f t="shared" si="104"/>
        <v/>
      </c>
      <c r="KS62" s="15" t="str">
        <f t="shared" si="104"/>
        <v/>
      </c>
      <c r="KT62" s="15" t="str">
        <f t="shared" si="104"/>
        <v/>
      </c>
      <c r="KU62" s="15" t="str">
        <f t="shared" si="104"/>
        <v/>
      </c>
      <c r="KV62" s="15" t="str">
        <f t="shared" si="104"/>
        <v/>
      </c>
      <c r="KW62" s="15" t="str">
        <f t="shared" si="104"/>
        <v/>
      </c>
      <c r="KX62" s="15" t="str">
        <f t="shared" si="104"/>
        <v/>
      </c>
      <c r="KY62" s="15" t="str">
        <f t="shared" si="87"/>
        <v/>
      </c>
      <c r="KZ62" s="15" t="str">
        <f t="shared" si="87"/>
        <v/>
      </c>
      <c r="LA62" s="15" t="str">
        <f t="shared" ref="LA62:LP86" si="129">IFERROR(IF(OR($H62="",$G62=""),"",IF($G62="Daily",IF(LA$4&gt;=$H62,"X",""),IF($G62="Weekly",IF(MOD(LA$4-$H62,7)=0,"X",""),IF($G62="fortnightly",IF(MOD(LA$4-$H62,14)=0,"X",""),IF($G62="Monthly",IF(DAY(LA$4)=DAY($H62),"X",""),IF($G62="Two Monthly",IF(AND(DAY(LA$4)=DAY($H62),MOD(MONTH(LA$4)-MONTH($H62),2)=0),"X",""),IF($G62="Quarterly",IF(AND(DAY(LA$4)=DAY($H62),MOD(MONTH(LA$4)-MONTH($H62),3)=0),"X",""),IF($G62="Four Monthly",IF(AND(DAY(LA$4)=DAY($H62),MOD(MONTH(LA$4)-MONTH($H62),4)=0),"X",""),IF($G62="Half Yearly",IF(AND(DAY(LA$4)=DAY($H62),MOD(MONTH(LA$4)-MONTH($H62),6)=0),"X",""),IF($G62="Yearly",IF(AND(DAY(LA$4)=DAY($H62),MONTH(LA$4)=MONTH($H62)),"X",""),"")))))))))),"")</f>
        <v/>
      </c>
      <c r="LB62" s="15" t="str">
        <f t="shared" si="129"/>
        <v/>
      </c>
      <c r="LC62" s="15" t="str">
        <f t="shared" si="129"/>
        <v/>
      </c>
      <c r="LD62" s="15" t="str">
        <f t="shared" si="129"/>
        <v/>
      </c>
      <c r="LE62" s="15" t="str">
        <f t="shared" si="129"/>
        <v/>
      </c>
      <c r="LF62" s="15" t="str">
        <f t="shared" si="129"/>
        <v/>
      </c>
      <c r="LG62" s="15" t="str">
        <f t="shared" si="129"/>
        <v/>
      </c>
      <c r="LH62" s="15" t="str">
        <f t="shared" si="129"/>
        <v/>
      </c>
      <c r="LI62" s="15" t="str">
        <f t="shared" si="129"/>
        <v/>
      </c>
      <c r="LJ62" s="15" t="str">
        <f t="shared" si="129"/>
        <v/>
      </c>
      <c r="LK62" s="15" t="str">
        <f t="shared" si="129"/>
        <v/>
      </c>
      <c r="LL62" s="15" t="str">
        <f t="shared" si="129"/>
        <v/>
      </c>
      <c r="LM62" s="15" t="str">
        <f t="shared" si="129"/>
        <v/>
      </c>
      <c r="LN62" s="15" t="str">
        <f t="shared" si="129"/>
        <v/>
      </c>
      <c r="LO62" s="15" t="str">
        <f t="shared" si="129"/>
        <v/>
      </c>
      <c r="LP62" s="15" t="str">
        <f t="shared" si="129"/>
        <v/>
      </c>
      <c r="LQ62" s="15" t="str">
        <f t="shared" si="113"/>
        <v/>
      </c>
      <c r="LR62" s="15" t="str">
        <f t="shared" si="113"/>
        <v/>
      </c>
      <c r="LS62" s="15" t="str">
        <f t="shared" si="113"/>
        <v/>
      </c>
      <c r="LT62" s="15" t="str">
        <f t="shared" si="121"/>
        <v/>
      </c>
      <c r="LU62" s="15" t="str">
        <f t="shared" si="121"/>
        <v/>
      </c>
      <c r="LV62" s="15" t="str">
        <f t="shared" si="121"/>
        <v/>
      </c>
      <c r="LW62" s="15" t="str">
        <f t="shared" si="121"/>
        <v/>
      </c>
      <c r="LX62" s="15" t="str">
        <f t="shared" si="121"/>
        <v/>
      </c>
      <c r="LY62" s="15" t="str">
        <f t="shared" si="121"/>
        <v/>
      </c>
      <c r="LZ62" s="15" t="str">
        <f t="shared" si="121"/>
        <v/>
      </c>
      <c r="MA62" s="15" t="str">
        <f t="shared" si="121"/>
        <v/>
      </c>
      <c r="MB62" s="15" t="str">
        <f t="shared" si="121"/>
        <v/>
      </c>
      <c r="MC62" s="15" t="str">
        <f t="shared" si="121"/>
        <v/>
      </c>
      <c r="MD62" s="15" t="str">
        <f t="shared" si="121"/>
        <v/>
      </c>
      <c r="ME62" s="15" t="str">
        <f t="shared" si="121"/>
        <v/>
      </c>
      <c r="MF62" s="15" t="str">
        <f t="shared" si="121"/>
        <v/>
      </c>
      <c r="MG62" s="15" t="str">
        <f t="shared" si="121"/>
        <v/>
      </c>
      <c r="MH62" s="15" t="str">
        <f t="shared" si="121"/>
        <v/>
      </c>
      <c r="MI62" s="15" t="str">
        <f t="shared" si="121"/>
        <v/>
      </c>
      <c r="MJ62" s="15" t="str">
        <f t="shared" si="119"/>
        <v/>
      </c>
      <c r="MK62" s="15" t="str">
        <f t="shared" si="119"/>
        <v/>
      </c>
      <c r="ML62" s="15" t="str">
        <f t="shared" si="119"/>
        <v/>
      </c>
      <c r="MM62" s="15" t="str">
        <f t="shared" si="119"/>
        <v/>
      </c>
      <c r="MN62" s="15" t="str">
        <f t="shared" si="119"/>
        <v/>
      </c>
      <c r="MO62" s="15" t="str">
        <f t="shared" si="119"/>
        <v/>
      </c>
      <c r="MP62" s="15" t="str">
        <f t="shared" si="119"/>
        <v/>
      </c>
      <c r="MQ62" s="15" t="str">
        <f t="shared" si="114"/>
        <v/>
      </c>
      <c r="MR62" s="15" t="str">
        <f t="shared" si="114"/>
        <v/>
      </c>
      <c r="MS62" s="15" t="str">
        <f t="shared" si="114"/>
        <v/>
      </c>
      <c r="MT62" s="15" t="str">
        <f t="shared" si="114"/>
        <v/>
      </c>
      <c r="MU62" s="15" t="str">
        <f t="shared" si="114"/>
        <v/>
      </c>
      <c r="MV62" s="15" t="str">
        <f t="shared" si="99"/>
        <v/>
      </c>
      <c r="MW62" s="15" t="str">
        <f t="shared" si="99"/>
        <v/>
      </c>
      <c r="MX62" s="15" t="str">
        <f t="shared" si="99"/>
        <v/>
      </c>
      <c r="MY62" s="15" t="str">
        <f t="shared" si="99"/>
        <v/>
      </c>
      <c r="MZ62" s="15" t="str">
        <f t="shared" si="99"/>
        <v/>
      </c>
      <c r="NA62" s="15" t="str">
        <f t="shared" si="99"/>
        <v/>
      </c>
      <c r="NB62" s="15" t="str">
        <f t="shared" si="99"/>
        <v/>
      </c>
      <c r="NC62" s="15" t="str">
        <f t="shared" si="99"/>
        <v/>
      </c>
      <c r="ND62" s="15" t="str">
        <f t="shared" si="99"/>
        <v/>
      </c>
      <c r="NE62" s="15" t="str">
        <f t="shared" si="99"/>
        <v/>
      </c>
      <c r="NF62" s="15" t="str">
        <f t="shared" si="99"/>
        <v/>
      </c>
      <c r="NG62" s="15" t="str">
        <f t="shared" si="99"/>
        <v/>
      </c>
      <c r="NH62" s="15" t="str">
        <f t="shared" si="99"/>
        <v/>
      </c>
      <c r="NI62" s="15" t="str">
        <f t="shared" si="99"/>
        <v/>
      </c>
      <c r="NJ62" s="15" t="str">
        <f t="shared" si="99"/>
        <v/>
      </c>
    </row>
    <row r="63" spans="2:374" ht="14.25" customHeight="1">
      <c r="B63" s="12"/>
      <c r="C63" s="13"/>
      <c r="D63" s="13"/>
      <c r="E63" s="13"/>
      <c r="F63" s="13"/>
      <c r="G63" s="13"/>
      <c r="H63" s="14"/>
      <c r="I63" s="15" t="str">
        <f t="shared" si="115"/>
        <v/>
      </c>
      <c r="J63" s="15" t="str">
        <f t="shared" si="115"/>
        <v/>
      </c>
      <c r="K63" s="15" t="str">
        <f t="shared" si="115"/>
        <v/>
      </c>
      <c r="L63" s="15" t="str">
        <f t="shared" si="115"/>
        <v/>
      </c>
      <c r="M63" s="15" t="str">
        <f t="shared" si="115"/>
        <v/>
      </c>
      <c r="N63" s="15" t="str">
        <f t="shared" si="115"/>
        <v/>
      </c>
      <c r="O63" s="15" t="str">
        <f t="shared" si="115"/>
        <v/>
      </c>
      <c r="P63" s="15" t="str">
        <f t="shared" si="115"/>
        <v/>
      </c>
      <c r="Q63" s="15" t="str">
        <f t="shared" si="115"/>
        <v/>
      </c>
      <c r="R63" s="15" t="str">
        <f t="shared" si="115"/>
        <v/>
      </c>
      <c r="S63" s="15" t="str">
        <f t="shared" si="115"/>
        <v/>
      </c>
      <c r="T63" s="15" t="str">
        <f t="shared" si="115"/>
        <v/>
      </c>
      <c r="U63" s="15" t="str">
        <f t="shared" si="115"/>
        <v/>
      </c>
      <c r="V63" s="15" t="str">
        <f t="shared" si="115"/>
        <v/>
      </c>
      <c r="W63" s="15" t="str">
        <f t="shared" si="115"/>
        <v/>
      </c>
      <c r="X63" s="15" t="str">
        <f t="shared" si="115"/>
        <v/>
      </c>
      <c r="Y63" s="15" t="str">
        <f t="shared" si="109"/>
        <v/>
      </c>
      <c r="Z63" s="15" t="str">
        <f t="shared" si="109"/>
        <v/>
      </c>
      <c r="AA63" s="15" t="str">
        <f t="shared" si="109"/>
        <v/>
      </c>
      <c r="AB63" s="15" t="str">
        <f t="shared" si="109"/>
        <v/>
      </c>
      <c r="AC63" s="15" t="str">
        <f t="shared" si="109"/>
        <v/>
      </c>
      <c r="AD63" s="15" t="str">
        <f t="shared" si="109"/>
        <v/>
      </c>
      <c r="AE63" s="15" t="str">
        <f t="shared" si="109"/>
        <v/>
      </c>
      <c r="AF63" s="15" t="str">
        <f t="shared" si="109"/>
        <v/>
      </c>
      <c r="AG63" s="15" t="str">
        <f t="shared" si="109"/>
        <v/>
      </c>
      <c r="AH63" s="15" t="str">
        <f t="shared" si="109"/>
        <v/>
      </c>
      <c r="AI63" s="15" t="str">
        <f t="shared" si="109"/>
        <v/>
      </c>
      <c r="AJ63" s="15" t="str">
        <f t="shared" si="109"/>
        <v/>
      </c>
      <c r="AK63" s="15" t="str">
        <f t="shared" si="109"/>
        <v/>
      </c>
      <c r="AL63" s="15" t="str">
        <f t="shared" si="109"/>
        <v/>
      </c>
      <c r="AM63" s="15" t="str">
        <f t="shared" si="109"/>
        <v/>
      </c>
      <c r="AN63" s="15" t="str">
        <f t="shared" si="100"/>
        <v/>
      </c>
      <c r="AO63" s="15" t="str">
        <f t="shared" si="100"/>
        <v/>
      </c>
      <c r="AP63" s="15" t="str">
        <f t="shared" si="100"/>
        <v/>
      </c>
      <c r="AQ63" s="15" t="str">
        <f t="shared" si="100"/>
        <v/>
      </c>
      <c r="AR63" s="15" t="str">
        <f t="shared" si="100"/>
        <v/>
      </c>
      <c r="AS63" s="15" t="str">
        <f t="shared" si="100"/>
        <v/>
      </c>
      <c r="AT63" s="15" t="str">
        <f t="shared" si="100"/>
        <v/>
      </c>
      <c r="AU63" s="15" t="str">
        <f t="shared" si="100"/>
        <v/>
      </c>
      <c r="AV63" s="15" t="str">
        <f t="shared" si="100"/>
        <v/>
      </c>
      <c r="AW63" s="15" t="str">
        <f t="shared" si="100"/>
        <v/>
      </c>
      <c r="AX63" s="15" t="str">
        <f t="shared" si="94"/>
        <v/>
      </c>
      <c r="AY63" s="15" t="str">
        <f t="shared" si="94"/>
        <v/>
      </c>
      <c r="AZ63" s="15" t="str">
        <f t="shared" si="94"/>
        <v/>
      </c>
      <c r="BA63" s="15" t="str">
        <f t="shared" si="94"/>
        <v/>
      </c>
      <c r="BB63" s="15" t="str">
        <f t="shared" si="94"/>
        <v/>
      </c>
      <c r="BC63" s="15" t="str">
        <f t="shared" si="94"/>
        <v/>
      </c>
      <c r="BD63" s="15" t="str">
        <f t="shared" si="94"/>
        <v/>
      </c>
      <c r="BE63" s="15" t="str">
        <f t="shared" si="126"/>
        <v/>
      </c>
      <c r="BF63" s="15" t="str">
        <f t="shared" si="126"/>
        <v/>
      </c>
      <c r="BG63" s="15" t="str">
        <f t="shared" si="126"/>
        <v/>
      </c>
      <c r="BH63" s="15" t="str">
        <f t="shared" si="126"/>
        <v/>
      </c>
      <c r="BI63" s="15" t="str">
        <f t="shared" si="126"/>
        <v/>
      </c>
      <c r="BJ63" s="15" t="str">
        <f t="shared" si="126"/>
        <v/>
      </c>
      <c r="BK63" s="15" t="str">
        <f t="shared" si="126"/>
        <v/>
      </c>
      <c r="BL63" s="15" t="str">
        <f t="shared" si="126"/>
        <v/>
      </c>
      <c r="BM63" s="15" t="str">
        <f t="shared" si="126"/>
        <v/>
      </c>
      <c r="BN63" s="15" t="str">
        <f t="shared" si="126"/>
        <v/>
      </c>
      <c r="BO63" s="15" t="str">
        <f t="shared" si="126"/>
        <v/>
      </c>
      <c r="BP63" s="15" t="str">
        <f t="shared" si="126"/>
        <v/>
      </c>
      <c r="BQ63" s="15" t="str">
        <f t="shared" si="126"/>
        <v/>
      </c>
      <c r="BR63" s="15" t="str">
        <f t="shared" si="126"/>
        <v/>
      </c>
      <c r="BS63" s="15" t="str">
        <f t="shared" si="126"/>
        <v/>
      </c>
      <c r="BT63" s="15" t="str">
        <f t="shared" si="126"/>
        <v/>
      </c>
      <c r="BU63" s="15" t="str">
        <f t="shared" si="124"/>
        <v/>
      </c>
      <c r="BV63" s="15" t="str">
        <f t="shared" si="124"/>
        <v/>
      </c>
      <c r="BW63" s="15" t="str">
        <f t="shared" si="124"/>
        <v/>
      </c>
      <c r="BX63" s="15" t="str">
        <f t="shared" si="124"/>
        <v/>
      </c>
      <c r="BY63" s="15" t="str">
        <f t="shared" si="124"/>
        <v/>
      </c>
      <c r="BZ63" s="15" t="str">
        <f t="shared" si="124"/>
        <v/>
      </c>
      <c r="CA63" s="15" t="str">
        <f t="shared" si="124"/>
        <v/>
      </c>
      <c r="CB63" s="15" t="str">
        <f t="shared" si="124"/>
        <v/>
      </c>
      <c r="CC63" s="15" t="str">
        <f t="shared" si="124"/>
        <v/>
      </c>
      <c r="CD63" s="15" t="str">
        <f t="shared" si="124"/>
        <v/>
      </c>
      <c r="CE63" s="15" t="str">
        <f t="shared" si="124"/>
        <v/>
      </c>
      <c r="CF63" s="15" t="str">
        <f t="shared" si="124"/>
        <v/>
      </c>
      <c r="CG63" s="15" t="str">
        <f t="shared" si="124"/>
        <v/>
      </c>
      <c r="CH63" s="15" t="str">
        <f t="shared" si="124"/>
        <v/>
      </c>
      <c r="CI63" s="15" t="str">
        <f t="shared" si="122"/>
        <v/>
      </c>
      <c r="CJ63" s="15" t="str">
        <f t="shared" si="95"/>
        <v/>
      </c>
      <c r="CK63" s="15" t="str">
        <f t="shared" si="127"/>
        <v/>
      </c>
      <c r="CL63" s="15" t="str">
        <f t="shared" si="127"/>
        <v/>
      </c>
      <c r="CM63" s="15" t="str">
        <f t="shared" si="127"/>
        <v/>
      </c>
      <c r="CN63" s="15" t="str">
        <f t="shared" si="127"/>
        <v/>
      </c>
      <c r="CO63" s="15" t="str">
        <f t="shared" si="127"/>
        <v/>
      </c>
      <c r="CP63" s="15" t="str">
        <f t="shared" si="127"/>
        <v/>
      </c>
      <c r="CQ63" s="15" t="str">
        <f t="shared" si="127"/>
        <v/>
      </c>
      <c r="CR63" s="15" t="str">
        <f t="shared" si="127"/>
        <v/>
      </c>
      <c r="CS63" s="15" t="str">
        <f t="shared" si="127"/>
        <v/>
      </c>
      <c r="CT63" s="15" t="str">
        <f t="shared" si="127"/>
        <v/>
      </c>
      <c r="CU63" s="15" t="str">
        <f t="shared" si="127"/>
        <v/>
      </c>
      <c r="CV63" s="15" t="str">
        <f t="shared" si="127"/>
        <v/>
      </c>
      <c r="CW63" s="15" t="str">
        <f t="shared" si="127"/>
        <v/>
      </c>
      <c r="CX63" s="15" t="str">
        <f t="shared" si="127"/>
        <v/>
      </c>
      <c r="CY63" s="15" t="str">
        <f t="shared" si="127"/>
        <v/>
      </c>
      <c r="CZ63" s="15" t="str">
        <f t="shared" si="127"/>
        <v/>
      </c>
      <c r="DA63" s="15" t="str">
        <f t="shared" si="125"/>
        <v/>
      </c>
      <c r="DB63" s="15" t="str">
        <f t="shared" si="125"/>
        <v/>
      </c>
      <c r="DC63" s="15" t="str">
        <f t="shared" si="125"/>
        <v/>
      </c>
      <c r="DD63" s="15" t="str">
        <f t="shared" si="125"/>
        <v/>
      </c>
      <c r="DE63" s="15" t="str">
        <f t="shared" si="125"/>
        <v/>
      </c>
      <c r="DF63" s="15" t="str">
        <f t="shared" si="125"/>
        <v/>
      </c>
      <c r="DG63" s="15" t="str">
        <f t="shared" si="125"/>
        <v/>
      </c>
      <c r="DH63" s="15" t="str">
        <f t="shared" si="125"/>
        <v/>
      </c>
      <c r="DI63" s="15" t="str">
        <f t="shared" si="125"/>
        <v/>
      </c>
      <c r="DJ63" s="15" t="str">
        <f t="shared" si="125"/>
        <v/>
      </c>
      <c r="DK63" s="15" t="str">
        <f t="shared" si="125"/>
        <v/>
      </c>
      <c r="DL63" s="15" t="str">
        <f t="shared" si="125"/>
        <v/>
      </c>
      <c r="DM63" s="15" t="str">
        <f t="shared" si="125"/>
        <v/>
      </c>
      <c r="DN63" s="15" t="str">
        <f t="shared" si="125"/>
        <v/>
      </c>
      <c r="DO63" s="15" t="str">
        <f t="shared" si="123"/>
        <v/>
      </c>
      <c r="DP63" s="15" t="str">
        <f t="shared" si="123"/>
        <v/>
      </c>
      <c r="DQ63" s="15" t="str">
        <f t="shared" si="120"/>
        <v/>
      </c>
      <c r="DR63" s="15" t="str">
        <f t="shared" si="120"/>
        <v/>
      </c>
      <c r="DS63" s="15" t="str">
        <f t="shared" si="120"/>
        <v/>
      </c>
      <c r="DT63" s="15" t="str">
        <f t="shared" si="120"/>
        <v/>
      </c>
      <c r="DU63" s="15" t="str">
        <f t="shared" si="120"/>
        <v/>
      </c>
      <c r="DV63" s="15" t="str">
        <f t="shared" si="120"/>
        <v/>
      </c>
      <c r="DW63" s="15" t="str">
        <f t="shared" si="120"/>
        <v/>
      </c>
      <c r="DX63" s="15" t="str">
        <f t="shared" si="120"/>
        <v/>
      </c>
      <c r="DY63" s="15" t="str">
        <f t="shared" si="120"/>
        <v/>
      </c>
      <c r="DZ63" s="15" t="str">
        <f t="shared" si="120"/>
        <v/>
      </c>
      <c r="EA63" s="15" t="str">
        <f t="shared" si="120"/>
        <v/>
      </c>
      <c r="EB63" s="15" t="str">
        <f t="shared" si="120"/>
        <v/>
      </c>
      <c r="EC63" s="15" t="str">
        <f t="shared" si="120"/>
        <v/>
      </c>
      <c r="ED63" s="15" t="str">
        <f t="shared" si="120"/>
        <v/>
      </c>
      <c r="EE63" s="15" t="str">
        <f t="shared" si="120"/>
        <v/>
      </c>
      <c r="EF63" s="15" t="str">
        <f t="shared" si="116"/>
        <v/>
      </c>
      <c r="EG63" s="15" t="str">
        <f t="shared" si="116"/>
        <v/>
      </c>
      <c r="EH63" s="15" t="str">
        <f t="shared" si="116"/>
        <v/>
      </c>
      <c r="EI63" s="15" t="str">
        <f t="shared" si="116"/>
        <v/>
      </c>
      <c r="EJ63" s="15" t="str">
        <f t="shared" si="116"/>
        <v/>
      </c>
      <c r="EK63" s="15" t="str">
        <f t="shared" si="116"/>
        <v/>
      </c>
      <c r="EL63" s="15" t="str">
        <f t="shared" si="110"/>
        <v/>
      </c>
      <c r="EM63" s="15" t="str">
        <f t="shared" si="110"/>
        <v/>
      </c>
      <c r="EN63" s="15" t="str">
        <f t="shared" si="110"/>
        <v/>
      </c>
      <c r="EO63" s="15" t="str">
        <f t="shared" si="98"/>
        <v/>
      </c>
      <c r="EP63" s="15" t="str">
        <f t="shared" si="98"/>
        <v/>
      </c>
      <c r="EQ63" s="15" t="str">
        <f t="shared" si="98"/>
        <v/>
      </c>
      <c r="ER63" s="15" t="str">
        <f t="shared" si="98"/>
        <v/>
      </c>
      <c r="ES63" s="15" t="str">
        <f t="shared" si="98"/>
        <v/>
      </c>
      <c r="ET63" s="15" t="str">
        <f t="shared" si="98"/>
        <v/>
      </c>
      <c r="EU63" s="15" t="str">
        <f t="shared" si="98"/>
        <v/>
      </c>
      <c r="EV63" s="15" t="str">
        <f t="shared" si="97"/>
        <v/>
      </c>
      <c r="EW63" s="15" t="str">
        <f t="shared" si="97"/>
        <v/>
      </c>
      <c r="EX63" s="15" t="str">
        <f t="shared" si="97"/>
        <v/>
      </c>
      <c r="EY63" s="15" t="str">
        <f t="shared" si="97"/>
        <v/>
      </c>
      <c r="EZ63" s="15" t="str">
        <f t="shared" si="97"/>
        <v/>
      </c>
      <c r="FA63" s="15" t="str">
        <f t="shared" si="97"/>
        <v/>
      </c>
      <c r="FB63" s="15" t="str">
        <f t="shared" si="97"/>
        <v/>
      </c>
      <c r="FC63" s="15" t="str">
        <f t="shared" si="97"/>
        <v/>
      </c>
      <c r="FD63" s="15" t="str">
        <f t="shared" si="97"/>
        <v/>
      </c>
      <c r="FE63" s="15" t="str">
        <f t="shared" si="97"/>
        <v/>
      </c>
      <c r="FF63" s="15" t="str">
        <f t="shared" si="97"/>
        <v/>
      </c>
      <c r="FG63" s="15" t="str">
        <f t="shared" si="97"/>
        <v/>
      </c>
      <c r="FH63" s="15" t="str">
        <f t="shared" si="97"/>
        <v/>
      </c>
      <c r="FI63" s="15" t="str">
        <f t="shared" si="97"/>
        <v/>
      </c>
      <c r="FJ63" s="15" t="str">
        <f t="shared" si="97"/>
        <v/>
      </c>
      <c r="FK63" s="15" t="str">
        <f t="shared" si="103"/>
        <v/>
      </c>
      <c r="FL63" s="15" t="str">
        <f t="shared" si="103"/>
        <v/>
      </c>
      <c r="FM63" s="15" t="str">
        <f t="shared" si="103"/>
        <v/>
      </c>
      <c r="FN63" s="15" t="str">
        <f t="shared" si="103"/>
        <v/>
      </c>
      <c r="FO63" s="15" t="str">
        <f t="shared" si="103"/>
        <v/>
      </c>
      <c r="FP63" s="15" t="str">
        <f t="shared" si="103"/>
        <v/>
      </c>
      <c r="FQ63" s="15" t="str">
        <f t="shared" si="103"/>
        <v/>
      </c>
      <c r="FR63" s="15" t="str">
        <f t="shared" si="103"/>
        <v/>
      </c>
      <c r="FS63" s="15" t="str">
        <f t="shared" si="103"/>
        <v/>
      </c>
      <c r="FT63" s="15" t="str">
        <f t="shared" si="103"/>
        <v/>
      </c>
      <c r="FU63" s="15" t="str">
        <f t="shared" si="103"/>
        <v/>
      </c>
      <c r="FV63" s="15" t="str">
        <f t="shared" si="103"/>
        <v/>
      </c>
      <c r="FW63" s="15" t="str">
        <f t="shared" si="103"/>
        <v/>
      </c>
      <c r="FX63" s="15" t="str">
        <f t="shared" si="103"/>
        <v/>
      </c>
      <c r="FY63" s="15" t="str">
        <f t="shared" si="103"/>
        <v/>
      </c>
      <c r="FZ63" s="15" t="str">
        <f t="shared" si="103"/>
        <v/>
      </c>
      <c r="GA63" s="15" t="str">
        <f t="shared" si="101"/>
        <v/>
      </c>
      <c r="GB63" s="15" t="str">
        <f t="shared" si="101"/>
        <v/>
      </c>
      <c r="GC63" s="15" t="str">
        <f t="shared" si="101"/>
        <v/>
      </c>
      <c r="GD63" s="15" t="str">
        <f t="shared" si="101"/>
        <v/>
      </c>
      <c r="GE63" s="15" t="str">
        <f t="shared" si="101"/>
        <v/>
      </c>
      <c r="GF63" s="15" t="str">
        <f t="shared" si="101"/>
        <v/>
      </c>
      <c r="GG63" s="15" t="str">
        <f t="shared" si="101"/>
        <v/>
      </c>
      <c r="GH63" s="15" t="str">
        <f t="shared" si="96"/>
        <v/>
      </c>
      <c r="GI63" s="15" t="str">
        <f t="shared" si="96"/>
        <v/>
      </c>
      <c r="GJ63" s="15" t="str">
        <f t="shared" si="96"/>
        <v/>
      </c>
      <c r="GK63" s="15" t="str">
        <f t="shared" si="96"/>
        <v/>
      </c>
      <c r="GL63" s="15" t="str">
        <f t="shared" si="96"/>
        <v/>
      </c>
      <c r="GM63" s="15" t="str">
        <f t="shared" si="96"/>
        <v/>
      </c>
      <c r="GN63" s="15" t="str">
        <f t="shared" si="96"/>
        <v/>
      </c>
      <c r="GO63" s="15" t="str">
        <f t="shared" si="96"/>
        <v/>
      </c>
      <c r="GP63" s="15" t="str">
        <f t="shared" si="96"/>
        <v/>
      </c>
      <c r="GQ63" s="15" t="str">
        <f t="shared" si="93"/>
        <v/>
      </c>
      <c r="GR63" s="15" t="str">
        <f t="shared" si="93"/>
        <v/>
      </c>
      <c r="GS63" s="15" t="str">
        <f t="shared" si="93"/>
        <v/>
      </c>
      <c r="GT63" s="15" t="str">
        <f t="shared" si="93"/>
        <v/>
      </c>
      <c r="GU63" s="15" t="str">
        <f t="shared" si="93"/>
        <v/>
      </c>
      <c r="GV63" s="15" t="str">
        <f t="shared" si="85"/>
        <v/>
      </c>
      <c r="GW63" s="15" t="str">
        <f t="shared" si="85"/>
        <v/>
      </c>
      <c r="GX63" s="15" t="str">
        <f t="shared" si="117"/>
        <v/>
      </c>
      <c r="GY63" s="15" t="str">
        <f t="shared" si="117"/>
        <v/>
      </c>
      <c r="GZ63" s="15" t="str">
        <f t="shared" si="117"/>
        <v/>
      </c>
      <c r="HA63" s="15" t="str">
        <f t="shared" si="117"/>
        <v/>
      </c>
      <c r="HB63" s="15" t="str">
        <f t="shared" si="117"/>
        <v/>
      </c>
      <c r="HC63" s="15" t="str">
        <f t="shared" si="117"/>
        <v/>
      </c>
      <c r="HD63" s="15" t="str">
        <f t="shared" si="117"/>
        <v/>
      </c>
      <c r="HE63" s="15" t="str">
        <f t="shared" si="117"/>
        <v/>
      </c>
      <c r="HF63" s="15" t="str">
        <f t="shared" si="117"/>
        <v/>
      </c>
      <c r="HG63" s="15" t="str">
        <f t="shared" si="117"/>
        <v/>
      </c>
      <c r="HH63" s="15" t="str">
        <f t="shared" si="117"/>
        <v/>
      </c>
      <c r="HI63" s="15" t="str">
        <f t="shared" si="117"/>
        <v/>
      </c>
      <c r="HJ63" s="15" t="str">
        <f t="shared" si="117"/>
        <v/>
      </c>
      <c r="HK63" s="15" t="str">
        <f t="shared" si="117"/>
        <v/>
      </c>
      <c r="HL63" s="15" t="str">
        <f t="shared" si="117"/>
        <v/>
      </c>
      <c r="HM63" s="15" t="str">
        <f t="shared" si="117"/>
        <v/>
      </c>
      <c r="HN63" s="15" t="str">
        <f t="shared" si="111"/>
        <v/>
      </c>
      <c r="HO63" s="15" t="str">
        <f t="shared" si="111"/>
        <v/>
      </c>
      <c r="HP63" s="15" t="str">
        <f t="shared" si="111"/>
        <v/>
      </c>
      <c r="HQ63" s="15" t="str">
        <f t="shared" si="111"/>
        <v/>
      </c>
      <c r="HR63" s="15" t="str">
        <f t="shared" si="111"/>
        <v/>
      </c>
      <c r="HS63" s="15" t="str">
        <f t="shared" si="111"/>
        <v/>
      </c>
      <c r="HT63" s="15" t="str">
        <f t="shared" si="111"/>
        <v/>
      </c>
      <c r="HU63" s="15" t="str">
        <f t="shared" si="111"/>
        <v/>
      </c>
      <c r="HV63" s="15" t="str">
        <f t="shared" si="111"/>
        <v/>
      </c>
      <c r="HW63" s="15" t="str">
        <f t="shared" si="111"/>
        <v/>
      </c>
      <c r="HX63" s="15" t="str">
        <f t="shared" si="111"/>
        <v/>
      </c>
      <c r="HY63" s="15" t="str">
        <f t="shared" si="111"/>
        <v/>
      </c>
      <c r="HZ63" s="15" t="str">
        <f t="shared" si="128"/>
        <v/>
      </c>
      <c r="IA63" s="15" t="str">
        <f t="shared" si="128"/>
        <v/>
      </c>
      <c r="IB63" s="15" t="str">
        <f t="shared" si="128"/>
        <v/>
      </c>
      <c r="IC63" s="15" t="str">
        <f t="shared" si="128"/>
        <v/>
      </c>
      <c r="ID63" s="15" t="str">
        <f t="shared" si="128"/>
        <v/>
      </c>
      <c r="IE63" s="15" t="str">
        <f t="shared" si="128"/>
        <v/>
      </c>
      <c r="IF63" s="15" t="str">
        <f t="shared" si="128"/>
        <v/>
      </c>
      <c r="IG63" s="15" t="str">
        <f t="shared" si="128"/>
        <v/>
      </c>
      <c r="IH63" s="15" t="str">
        <f t="shared" si="128"/>
        <v/>
      </c>
      <c r="II63" s="15" t="str">
        <f t="shared" si="128"/>
        <v/>
      </c>
      <c r="IJ63" s="15" t="str">
        <f t="shared" si="128"/>
        <v/>
      </c>
      <c r="IK63" s="15" t="str">
        <f t="shared" si="128"/>
        <v/>
      </c>
      <c r="IL63" s="15" t="str">
        <f t="shared" si="128"/>
        <v/>
      </c>
      <c r="IM63" s="15" t="str">
        <f t="shared" si="128"/>
        <v/>
      </c>
      <c r="IN63" s="15" t="str">
        <f t="shared" si="128"/>
        <v/>
      </c>
      <c r="IO63" s="15" t="str">
        <f t="shared" si="128"/>
        <v/>
      </c>
      <c r="IP63" s="15" t="str">
        <f t="shared" si="118"/>
        <v/>
      </c>
      <c r="IQ63" s="15" t="str">
        <f t="shared" si="118"/>
        <v/>
      </c>
      <c r="IR63" s="15" t="str">
        <f t="shared" si="118"/>
        <v/>
      </c>
      <c r="IS63" s="15" t="str">
        <f t="shared" si="118"/>
        <v/>
      </c>
      <c r="IT63" s="15" t="str">
        <f t="shared" si="112"/>
        <v/>
      </c>
      <c r="IU63" s="15" t="str">
        <f t="shared" si="112"/>
        <v/>
      </c>
      <c r="IV63" s="15" t="str">
        <f t="shared" si="112"/>
        <v/>
      </c>
      <c r="IW63" s="15" t="str">
        <f t="shared" si="112"/>
        <v/>
      </c>
      <c r="IX63" s="15" t="str">
        <f t="shared" si="112"/>
        <v/>
      </c>
      <c r="IY63" s="15" t="str">
        <f t="shared" si="112"/>
        <v/>
      </c>
      <c r="IZ63" s="15" t="str">
        <f t="shared" si="112"/>
        <v/>
      </c>
      <c r="JA63" s="15" t="str">
        <f t="shared" si="112"/>
        <v/>
      </c>
      <c r="JB63" s="15" t="str">
        <f t="shared" si="112"/>
        <v/>
      </c>
      <c r="JC63" s="15" t="str">
        <f t="shared" si="112"/>
        <v/>
      </c>
      <c r="JD63" s="15" t="str">
        <f t="shared" si="112"/>
        <v/>
      </c>
      <c r="JE63" s="15" t="str">
        <f t="shared" si="112"/>
        <v/>
      </c>
      <c r="JF63" s="15" t="str">
        <f t="shared" si="112"/>
        <v/>
      </c>
      <c r="JG63" s="15" t="str">
        <f t="shared" si="112"/>
        <v/>
      </c>
      <c r="JH63" s="15" t="str">
        <f t="shared" si="106"/>
        <v/>
      </c>
      <c r="JI63" s="15" t="str">
        <f t="shared" si="106"/>
        <v/>
      </c>
      <c r="JJ63" s="15" t="str">
        <f t="shared" si="106"/>
        <v/>
      </c>
      <c r="JK63" s="15" t="str">
        <f t="shared" si="106"/>
        <v/>
      </c>
      <c r="JL63" s="15" t="str">
        <f t="shared" si="106"/>
        <v/>
      </c>
      <c r="JM63" s="15" t="str">
        <f t="shared" si="106"/>
        <v/>
      </c>
      <c r="JN63" s="15" t="str">
        <f t="shared" si="106"/>
        <v/>
      </c>
      <c r="JO63" s="15" t="str">
        <f t="shared" si="106"/>
        <v/>
      </c>
      <c r="JP63" s="15" t="str">
        <f t="shared" si="106"/>
        <v/>
      </c>
      <c r="JQ63" s="15" t="str">
        <f t="shared" si="106"/>
        <v/>
      </c>
      <c r="JR63" s="15" t="str">
        <f t="shared" si="106"/>
        <v/>
      </c>
      <c r="JS63" s="15" t="str">
        <f t="shared" si="106"/>
        <v/>
      </c>
      <c r="JT63" s="15" t="str">
        <f t="shared" si="106"/>
        <v/>
      </c>
      <c r="JU63" s="15" t="str">
        <f t="shared" si="106"/>
        <v/>
      </c>
      <c r="JV63" s="15" t="str">
        <f t="shared" si="106"/>
        <v/>
      </c>
      <c r="JW63" s="15" t="str">
        <f t="shared" si="106"/>
        <v/>
      </c>
      <c r="JX63" s="15" t="str">
        <f t="shared" si="107"/>
        <v/>
      </c>
      <c r="JY63" s="15" t="str">
        <f t="shared" si="107"/>
        <v/>
      </c>
      <c r="JZ63" s="15" t="str">
        <f t="shared" si="107"/>
        <v/>
      </c>
      <c r="KA63" s="15" t="str">
        <f t="shared" si="107"/>
        <v/>
      </c>
      <c r="KB63" s="15" t="str">
        <f t="shared" si="107"/>
        <v/>
      </c>
      <c r="KC63" s="15" t="str">
        <f t="shared" si="107"/>
        <v/>
      </c>
      <c r="KD63" s="15" t="str">
        <f t="shared" si="107"/>
        <v/>
      </c>
      <c r="KE63" s="15" t="str">
        <f t="shared" si="107"/>
        <v/>
      </c>
      <c r="KF63" s="15" t="str">
        <f t="shared" si="107"/>
        <v/>
      </c>
      <c r="KG63" s="15" t="str">
        <f t="shared" si="107"/>
        <v/>
      </c>
      <c r="KH63" s="15" t="str">
        <f t="shared" si="107"/>
        <v/>
      </c>
      <c r="KI63" s="15" t="str">
        <f t="shared" si="107"/>
        <v/>
      </c>
      <c r="KJ63" s="15" t="str">
        <f t="shared" si="107"/>
        <v/>
      </c>
      <c r="KK63" s="15" t="str">
        <f t="shared" si="107"/>
        <v/>
      </c>
      <c r="KL63" s="15" t="str">
        <f t="shared" si="104"/>
        <v/>
      </c>
      <c r="KM63" s="15" t="str">
        <f t="shared" si="104"/>
        <v/>
      </c>
      <c r="KN63" s="15" t="str">
        <f t="shared" si="104"/>
        <v/>
      </c>
      <c r="KO63" s="15" t="str">
        <f t="shared" si="104"/>
        <v/>
      </c>
      <c r="KP63" s="15" t="str">
        <f t="shared" si="104"/>
        <v/>
      </c>
      <c r="KQ63" s="15" t="str">
        <f t="shared" si="104"/>
        <v/>
      </c>
      <c r="KR63" s="15" t="str">
        <f t="shared" si="104"/>
        <v/>
      </c>
      <c r="KS63" s="15" t="str">
        <f t="shared" si="104"/>
        <v/>
      </c>
      <c r="KT63" s="15" t="str">
        <f t="shared" si="104"/>
        <v/>
      </c>
      <c r="KU63" s="15" t="str">
        <f t="shared" si="104"/>
        <v/>
      </c>
      <c r="KV63" s="15" t="str">
        <f t="shared" si="104"/>
        <v/>
      </c>
      <c r="KW63" s="15" t="str">
        <f t="shared" si="104"/>
        <v/>
      </c>
      <c r="KX63" s="15" t="str">
        <f t="shared" si="104"/>
        <v/>
      </c>
      <c r="KY63" s="15" t="str">
        <f t="shared" ref="KY63:LN86" si="130">IFERROR(IF(OR($H63="",$G63=""),"",IF($G63="Daily",IF(KY$4&gt;=$H63,"X",""),IF($G63="Weekly",IF(MOD(KY$4-$H63,7)=0,"X",""),IF($G63="fortnightly",IF(MOD(KY$4-$H63,14)=0,"X",""),IF($G63="Monthly",IF(DAY(KY$4)=DAY($H63),"X",""),IF($G63="Two Monthly",IF(AND(DAY(KY$4)=DAY($H63),MOD(MONTH(KY$4)-MONTH($H63),2)=0),"X",""),IF($G63="Quarterly",IF(AND(DAY(KY$4)=DAY($H63),MOD(MONTH(KY$4)-MONTH($H63),3)=0),"X",""),IF($G63="Four Monthly",IF(AND(DAY(KY$4)=DAY($H63),MOD(MONTH(KY$4)-MONTH($H63),4)=0),"X",""),IF($G63="Half Yearly",IF(AND(DAY(KY$4)=DAY($H63),MOD(MONTH(KY$4)-MONTH($H63),6)=0),"X",""),IF($G63="Yearly",IF(AND(DAY(KY$4)=DAY($H63),MONTH(KY$4)=MONTH($H63)),"X",""),"")))))))))),"")</f>
        <v/>
      </c>
      <c r="KZ63" s="15" t="str">
        <f t="shared" si="130"/>
        <v/>
      </c>
      <c r="LA63" s="15" t="str">
        <f t="shared" si="130"/>
        <v/>
      </c>
      <c r="LB63" s="15" t="str">
        <f t="shared" si="130"/>
        <v/>
      </c>
      <c r="LC63" s="15" t="str">
        <f t="shared" si="130"/>
        <v/>
      </c>
      <c r="LD63" s="15" t="str">
        <f t="shared" si="130"/>
        <v/>
      </c>
      <c r="LE63" s="15" t="str">
        <f t="shared" si="130"/>
        <v/>
      </c>
      <c r="LF63" s="15" t="str">
        <f t="shared" si="130"/>
        <v/>
      </c>
      <c r="LG63" s="15" t="str">
        <f t="shared" si="130"/>
        <v/>
      </c>
      <c r="LH63" s="15" t="str">
        <f t="shared" si="130"/>
        <v/>
      </c>
      <c r="LI63" s="15" t="str">
        <f t="shared" si="130"/>
        <v/>
      </c>
      <c r="LJ63" s="15" t="str">
        <f t="shared" si="130"/>
        <v/>
      </c>
      <c r="LK63" s="15" t="str">
        <f t="shared" si="130"/>
        <v/>
      </c>
      <c r="LL63" s="15" t="str">
        <f t="shared" si="130"/>
        <v/>
      </c>
      <c r="LM63" s="15" t="str">
        <f t="shared" si="130"/>
        <v/>
      </c>
      <c r="LN63" s="15" t="str">
        <f t="shared" si="130"/>
        <v/>
      </c>
      <c r="LO63" s="15" t="str">
        <f t="shared" si="129"/>
        <v/>
      </c>
      <c r="LP63" s="15" t="str">
        <f t="shared" si="129"/>
        <v/>
      </c>
      <c r="LQ63" s="15" t="str">
        <f t="shared" si="113"/>
        <v/>
      </c>
      <c r="LR63" s="15" t="str">
        <f t="shared" si="113"/>
        <v/>
      </c>
      <c r="LS63" s="15" t="str">
        <f t="shared" si="113"/>
        <v/>
      </c>
      <c r="LT63" s="15" t="str">
        <f t="shared" si="121"/>
        <v/>
      </c>
      <c r="LU63" s="15" t="str">
        <f t="shared" si="121"/>
        <v/>
      </c>
      <c r="LV63" s="15" t="str">
        <f t="shared" si="121"/>
        <v/>
      </c>
      <c r="LW63" s="15" t="str">
        <f t="shared" si="121"/>
        <v/>
      </c>
      <c r="LX63" s="15" t="str">
        <f t="shared" si="121"/>
        <v/>
      </c>
      <c r="LY63" s="15" t="str">
        <f t="shared" si="121"/>
        <v/>
      </c>
      <c r="LZ63" s="15" t="str">
        <f t="shared" si="121"/>
        <v/>
      </c>
      <c r="MA63" s="15" t="str">
        <f t="shared" si="121"/>
        <v/>
      </c>
      <c r="MB63" s="15" t="str">
        <f t="shared" si="121"/>
        <v/>
      </c>
      <c r="MC63" s="15" t="str">
        <f t="shared" si="121"/>
        <v/>
      </c>
      <c r="MD63" s="15" t="str">
        <f t="shared" si="121"/>
        <v/>
      </c>
      <c r="ME63" s="15" t="str">
        <f t="shared" si="121"/>
        <v/>
      </c>
      <c r="MF63" s="15" t="str">
        <f t="shared" si="121"/>
        <v/>
      </c>
      <c r="MG63" s="15" t="str">
        <f t="shared" si="121"/>
        <v/>
      </c>
      <c r="MH63" s="15" t="str">
        <f t="shared" si="121"/>
        <v/>
      </c>
      <c r="MI63" s="15" t="str">
        <f t="shared" si="121"/>
        <v/>
      </c>
      <c r="MJ63" s="15" t="str">
        <f t="shared" si="119"/>
        <v/>
      </c>
      <c r="MK63" s="15" t="str">
        <f t="shared" si="119"/>
        <v/>
      </c>
      <c r="ML63" s="15" t="str">
        <f t="shared" si="119"/>
        <v/>
      </c>
      <c r="MM63" s="15" t="str">
        <f t="shared" si="119"/>
        <v/>
      </c>
      <c r="MN63" s="15" t="str">
        <f t="shared" si="119"/>
        <v/>
      </c>
      <c r="MO63" s="15" t="str">
        <f t="shared" si="119"/>
        <v/>
      </c>
      <c r="MP63" s="15" t="str">
        <f t="shared" si="119"/>
        <v/>
      </c>
      <c r="MQ63" s="15" t="str">
        <f t="shared" si="114"/>
        <v/>
      </c>
      <c r="MR63" s="15" t="str">
        <f t="shared" si="114"/>
        <v/>
      </c>
      <c r="MS63" s="15" t="str">
        <f t="shared" si="114"/>
        <v/>
      </c>
      <c r="MT63" s="15" t="str">
        <f t="shared" si="114"/>
        <v/>
      </c>
      <c r="MU63" s="15" t="str">
        <f t="shared" si="114"/>
        <v/>
      </c>
      <c r="MV63" s="15" t="str">
        <f t="shared" si="99"/>
        <v/>
      </c>
      <c r="MW63" s="15" t="str">
        <f t="shared" si="99"/>
        <v/>
      </c>
      <c r="MX63" s="15" t="str">
        <f t="shared" si="99"/>
        <v/>
      </c>
      <c r="MY63" s="15" t="str">
        <f t="shared" si="99"/>
        <v/>
      </c>
      <c r="MZ63" s="15" t="str">
        <f t="shared" si="99"/>
        <v/>
      </c>
      <c r="NA63" s="15" t="str">
        <f t="shared" si="99"/>
        <v/>
      </c>
      <c r="NB63" s="15" t="str">
        <f t="shared" si="99"/>
        <v/>
      </c>
      <c r="NC63" s="15" t="str">
        <f t="shared" si="99"/>
        <v/>
      </c>
      <c r="ND63" s="15" t="str">
        <f t="shared" si="99"/>
        <v/>
      </c>
      <c r="NE63" s="15" t="str">
        <f t="shared" si="99"/>
        <v/>
      </c>
      <c r="NF63" s="15" t="str">
        <f t="shared" si="99"/>
        <v/>
      </c>
      <c r="NG63" s="15" t="str">
        <f t="shared" si="99"/>
        <v/>
      </c>
      <c r="NH63" s="15" t="str">
        <f t="shared" si="99"/>
        <v/>
      </c>
      <c r="NI63" s="15" t="str">
        <f t="shared" si="99"/>
        <v/>
      </c>
      <c r="NJ63" s="15" t="str">
        <f t="shared" si="99"/>
        <v/>
      </c>
    </row>
    <row r="64" spans="2:374" ht="14.25" customHeight="1">
      <c r="B64" s="12"/>
      <c r="C64" s="13"/>
      <c r="D64" s="13"/>
      <c r="E64" s="13"/>
      <c r="F64" s="13"/>
      <c r="G64" s="13"/>
      <c r="H64" s="14"/>
      <c r="I64" s="15" t="str">
        <f t="shared" si="115"/>
        <v/>
      </c>
      <c r="J64" s="15" t="str">
        <f t="shared" si="115"/>
        <v/>
      </c>
      <c r="K64" s="15" t="str">
        <f t="shared" si="115"/>
        <v/>
      </c>
      <c r="L64" s="15" t="str">
        <f t="shared" si="115"/>
        <v/>
      </c>
      <c r="M64" s="15" t="str">
        <f t="shared" si="115"/>
        <v/>
      </c>
      <c r="N64" s="15" t="str">
        <f t="shared" si="115"/>
        <v/>
      </c>
      <c r="O64" s="15" t="str">
        <f t="shared" si="115"/>
        <v/>
      </c>
      <c r="P64" s="15" t="str">
        <f t="shared" si="115"/>
        <v/>
      </c>
      <c r="Q64" s="15" t="str">
        <f t="shared" si="115"/>
        <v/>
      </c>
      <c r="R64" s="15" t="str">
        <f t="shared" si="115"/>
        <v/>
      </c>
      <c r="S64" s="15" t="str">
        <f t="shared" si="115"/>
        <v/>
      </c>
      <c r="T64" s="15" t="str">
        <f t="shared" si="115"/>
        <v/>
      </c>
      <c r="U64" s="15" t="str">
        <f t="shared" si="115"/>
        <v/>
      </c>
      <c r="V64" s="15" t="str">
        <f t="shared" si="115"/>
        <v/>
      </c>
      <c r="W64" s="15" t="str">
        <f t="shared" si="115"/>
        <v/>
      </c>
      <c r="X64" s="15" t="str">
        <f t="shared" si="115"/>
        <v/>
      </c>
      <c r="Y64" s="15" t="str">
        <f t="shared" si="109"/>
        <v/>
      </c>
      <c r="Z64" s="15" t="str">
        <f t="shared" si="109"/>
        <v/>
      </c>
      <c r="AA64" s="15" t="str">
        <f t="shared" si="109"/>
        <v/>
      </c>
      <c r="AB64" s="15" t="str">
        <f t="shared" si="109"/>
        <v/>
      </c>
      <c r="AC64" s="15" t="str">
        <f t="shared" si="109"/>
        <v/>
      </c>
      <c r="AD64" s="15" t="str">
        <f t="shared" si="109"/>
        <v/>
      </c>
      <c r="AE64" s="15" t="str">
        <f t="shared" si="109"/>
        <v/>
      </c>
      <c r="AF64" s="15" t="str">
        <f t="shared" si="109"/>
        <v/>
      </c>
      <c r="AG64" s="15" t="str">
        <f t="shared" si="109"/>
        <v/>
      </c>
      <c r="AH64" s="15" t="str">
        <f t="shared" si="109"/>
        <v/>
      </c>
      <c r="AI64" s="15" t="str">
        <f t="shared" si="109"/>
        <v/>
      </c>
      <c r="AJ64" s="15" t="str">
        <f t="shared" si="109"/>
        <v/>
      </c>
      <c r="AK64" s="15" t="str">
        <f t="shared" si="109"/>
        <v/>
      </c>
      <c r="AL64" s="15" t="str">
        <f t="shared" si="109"/>
        <v/>
      </c>
      <c r="AM64" s="15" t="str">
        <f t="shared" si="109"/>
        <v/>
      </c>
      <c r="AN64" s="15" t="str">
        <f t="shared" si="100"/>
        <v/>
      </c>
      <c r="AO64" s="15" t="str">
        <f t="shared" si="100"/>
        <v/>
      </c>
      <c r="AP64" s="15" t="str">
        <f t="shared" si="100"/>
        <v/>
      </c>
      <c r="AQ64" s="15" t="str">
        <f t="shared" si="100"/>
        <v/>
      </c>
      <c r="AR64" s="15" t="str">
        <f t="shared" si="100"/>
        <v/>
      </c>
      <c r="AS64" s="15" t="str">
        <f t="shared" si="100"/>
        <v/>
      </c>
      <c r="AT64" s="15" t="str">
        <f t="shared" si="100"/>
        <v/>
      </c>
      <c r="AU64" s="15" t="str">
        <f t="shared" si="100"/>
        <v/>
      </c>
      <c r="AV64" s="15" t="str">
        <f t="shared" si="100"/>
        <v/>
      </c>
      <c r="AW64" s="15" t="str">
        <f t="shared" si="100"/>
        <v/>
      </c>
      <c r="AX64" s="15" t="str">
        <f t="shared" si="94"/>
        <v/>
      </c>
      <c r="AY64" s="15" t="str">
        <f t="shared" si="94"/>
        <v/>
      </c>
      <c r="AZ64" s="15" t="str">
        <f t="shared" si="94"/>
        <v/>
      </c>
      <c r="BA64" s="15" t="str">
        <f t="shared" si="94"/>
        <v/>
      </c>
      <c r="BB64" s="15" t="str">
        <f t="shared" si="94"/>
        <v/>
      </c>
      <c r="BC64" s="15" t="str">
        <f t="shared" si="94"/>
        <v/>
      </c>
      <c r="BD64" s="15" t="str">
        <f t="shared" si="94"/>
        <v/>
      </c>
      <c r="BE64" s="15" t="str">
        <f t="shared" si="126"/>
        <v/>
      </c>
      <c r="BF64" s="15" t="str">
        <f t="shared" si="126"/>
        <v/>
      </c>
      <c r="BG64" s="15" t="str">
        <f t="shared" si="126"/>
        <v/>
      </c>
      <c r="BH64" s="15" t="str">
        <f t="shared" si="126"/>
        <v/>
      </c>
      <c r="BI64" s="15" t="str">
        <f t="shared" si="126"/>
        <v/>
      </c>
      <c r="BJ64" s="15" t="str">
        <f t="shared" si="126"/>
        <v/>
      </c>
      <c r="BK64" s="15" t="str">
        <f t="shared" si="126"/>
        <v/>
      </c>
      <c r="BL64" s="15" t="str">
        <f t="shared" si="126"/>
        <v/>
      </c>
      <c r="BM64" s="15" t="str">
        <f t="shared" si="126"/>
        <v/>
      </c>
      <c r="BN64" s="15" t="str">
        <f t="shared" si="126"/>
        <v/>
      </c>
      <c r="BO64" s="15" t="str">
        <f t="shared" si="126"/>
        <v/>
      </c>
      <c r="BP64" s="15" t="str">
        <f t="shared" si="126"/>
        <v/>
      </c>
      <c r="BQ64" s="15" t="str">
        <f t="shared" si="126"/>
        <v/>
      </c>
      <c r="BR64" s="15" t="str">
        <f t="shared" si="126"/>
        <v/>
      </c>
      <c r="BS64" s="15" t="str">
        <f t="shared" si="126"/>
        <v/>
      </c>
      <c r="BT64" s="15" t="str">
        <f t="shared" si="126"/>
        <v/>
      </c>
      <c r="BU64" s="15" t="str">
        <f t="shared" si="124"/>
        <v/>
      </c>
      <c r="BV64" s="15" t="str">
        <f t="shared" si="124"/>
        <v/>
      </c>
      <c r="BW64" s="15" t="str">
        <f t="shared" si="124"/>
        <v/>
      </c>
      <c r="BX64" s="15" t="str">
        <f t="shared" si="124"/>
        <v/>
      </c>
      <c r="BY64" s="15" t="str">
        <f t="shared" si="124"/>
        <v/>
      </c>
      <c r="BZ64" s="15" t="str">
        <f t="shared" si="124"/>
        <v/>
      </c>
      <c r="CA64" s="15" t="str">
        <f t="shared" si="124"/>
        <v/>
      </c>
      <c r="CB64" s="15" t="str">
        <f t="shared" si="124"/>
        <v/>
      </c>
      <c r="CC64" s="15" t="str">
        <f t="shared" si="124"/>
        <v/>
      </c>
      <c r="CD64" s="15" t="str">
        <f t="shared" si="124"/>
        <v/>
      </c>
      <c r="CE64" s="15" t="str">
        <f t="shared" si="124"/>
        <v/>
      </c>
      <c r="CF64" s="15" t="str">
        <f t="shared" si="124"/>
        <v/>
      </c>
      <c r="CG64" s="15" t="str">
        <f t="shared" si="124"/>
        <v/>
      </c>
      <c r="CH64" s="15" t="str">
        <f t="shared" si="124"/>
        <v/>
      </c>
      <c r="CI64" s="15" t="str">
        <f t="shared" si="122"/>
        <v/>
      </c>
      <c r="CJ64" s="15" t="str">
        <f t="shared" si="95"/>
        <v/>
      </c>
      <c r="CK64" s="15" t="str">
        <f t="shared" si="127"/>
        <v/>
      </c>
      <c r="CL64" s="15" t="str">
        <f t="shared" si="127"/>
        <v/>
      </c>
      <c r="CM64" s="15" t="str">
        <f t="shared" si="127"/>
        <v/>
      </c>
      <c r="CN64" s="15" t="str">
        <f t="shared" si="127"/>
        <v/>
      </c>
      <c r="CO64" s="15" t="str">
        <f t="shared" si="127"/>
        <v/>
      </c>
      <c r="CP64" s="15" t="str">
        <f t="shared" si="127"/>
        <v/>
      </c>
      <c r="CQ64" s="15" t="str">
        <f t="shared" si="127"/>
        <v/>
      </c>
      <c r="CR64" s="15" t="str">
        <f t="shared" si="127"/>
        <v/>
      </c>
      <c r="CS64" s="15" t="str">
        <f t="shared" si="127"/>
        <v/>
      </c>
      <c r="CT64" s="15" t="str">
        <f t="shared" si="127"/>
        <v/>
      </c>
      <c r="CU64" s="15" t="str">
        <f t="shared" si="127"/>
        <v/>
      </c>
      <c r="CV64" s="15" t="str">
        <f t="shared" si="127"/>
        <v/>
      </c>
      <c r="CW64" s="15" t="str">
        <f t="shared" si="127"/>
        <v/>
      </c>
      <c r="CX64" s="15" t="str">
        <f t="shared" si="127"/>
        <v/>
      </c>
      <c r="CY64" s="15" t="str">
        <f t="shared" si="127"/>
        <v/>
      </c>
      <c r="CZ64" s="15" t="str">
        <f t="shared" si="127"/>
        <v/>
      </c>
      <c r="DA64" s="15" t="str">
        <f t="shared" si="125"/>
        <v/>
      </c>
      <c r="DB64" s="15" t="str">
        <f t="shared" si="125"/>
        <v/>
      </c>
      <c r="DC64" s="15" t="str">
        <f t="shared" si="125"/>
        <v/>
      </c>
      <c r="DD64" s="15" t="str">
        <f t="shared" si="125"/>
        <v/>
      </c>
      <c r="DE64" s="15" t="str">
        <f t="shared" si="125"/>
        <v/>
      </c>
      <c r="DF64" s="15" t="str">
        <f t="shared" si="125"/>
        <v/>
      </c>
      <c r="DG64" s="15" t="str">
        <f t="shared" si="125"/>
        <v/>
      </c>
      <c r="DH64" s="15" t="str">
        <f t="shared" si="125"/>
        <v/>
      </c>
      <c r="DI64" s="15" t="str">
        <f t="shared" si="125"/>
        <v/>
      </c>
      <c r="DJ64" s="15" t="str">
        <f t="shared" si="125"/>
        <v/>
      </c>
      <c r="DK64" s="15" t="str">
        <f t="shared" si="125"/>
        <v/>
      </c>
      <c r="DL64" s="15" t="str">
        <f t="shared" si="125"/>
        <v/>
      </c>
      <c r="DM64" s="15" t="str">
        <f t="shared" si="125"/>
        <v/>
      </c>
      <c r="DN64" s="15" t="str">
        <f t="shared" si="125"/>
        <v/>
      </c>
      <c r="DO64" s="15" t="str">
        <f t="shared" si="123"/>
        <v/>
      </c>
      <c r="DP64" s="15" t="str">
        <f t="shared" si="123"/>
        <v/>
      </c>
      <c r="DQ64" s="15" t="str">
        <f t="shared" si="120"/>
        <v/>
      </c>
      <c r="DR64" s="15" t="str">
        <f t="shared" si="120"/>
        <v/>
      </c>
      <c r="DS64" s="15" t="str">
        <f t="shared" si="120"/>
        <v/>
      </c>
      <c r="DT64" s="15" t="str">
        <f t="shared" si="120"/>
        <v/>
      </c>
      <c r="DU64" s="15" t="str">
        <f t="shared" si="120"/>
        <v/>
      </c>
      <c r="DV64" s="15" t="str">
        <f t="shared" si="120"/>
        <v/>
      </c>
      <c r="DW64" s="15" t="str">
        <f t="shared" si="120"/>
        <v/>
      </c>
      <c r="DX64" s="15" t="str">
        <f t="shared" si="120"/>
        <v/>
      </c>
      <c r="DY64" s="15" t="str">
        <f t="shared" si="120"/>
        <v/>
      </c>
      <c r="DZ64" s="15" t="str">
        <f t="shared" si="120"/>
        <v/>
      </c>
      <c r="EA64" s="15" t="str">
        <f t="shared" si="120"/>
        <v/>
      </c>
      <c r="EB64" s="15" t="str">
        <f t="shared" si="120"/>
        <v/>
      </c>
      <c r="EC64" s="15" t="str">
        <f t="shared" si="120"/>
        <v/>
      </c>
      <c r="ED64" s="15" t="str">
        <f t="shared" si="120"/>
        <v/>
      </c>
      <c r="EE64" s="15" t="str">
        <f t="shared" si="120"/>
        <v/>
      </c>
      <c r="EF64" s="15" t="str">
        <f t="shared" si="116"/>
        <v/>
      </c>
      <c r="EG64" s="15" t="str">
        <f t="shared" si="116"/>
        <v/>
      </c>
      <c r="EH64" s="15" t="str">
        <f t="shared" si="116"/>
        <v/>
      </c>
      <c r="EI64" s="15" t="str">
        <f t="shared" si="116"/>
        <v/>
      </c>
      <c r="EJ64" s="15" t="str">
        <f t="shared" si="116"/>
        <v/>
      </c>
      <c r="EK64" s="15" t="str">
        <f t="shared" si="116"/>
        <v/>
      </c>
      <c r="EL64" s="15" t="str">
        <f t="shared" si="110"/>
        <v/>
      </c>
      <c r="EM64" s="15" t="str">
        <f t="shared" si="110"/>
        <v/>
      </c>
      <c r="EN64" s="15" t="str">
        <f t="shared" si="110"/>
        <v/>
      </c>
      <c r="EO64" s="15" t="str">
        <f t="shared" si="98"/>
        <v/>
      </c>
      <c r="EP64" s="15" t="str">
        <f t="shared" si="98"/>
        <v/>
      </c>
      <c r="EQ64" s="15" t="str">
        <f t="shared" si="98"/>
        <v/>
      </c>
      <c r="ER64" s="15" t="str">
        <f t="shared" si="98"/>
        <v/>
      </c>
      <c r="ES64" s="15" t="str">
        <f t="shared" si="98"/>
        <v/>
      </c>
      <c r="ET64" s="15" t="str">
        <f t="shared" si="98"/>
        <v/>
      </c>
      <c r="EU64" s="15" t="str">
        <f t="shared" si="98"/>
        <v/>
      </c>
      <c r="EV64" s="15" t="str">
        <f t="shared" si="97"/>
        <v/>
      </c>
      <c r="EW64" s="15" t="str">
        <f t="shared" si="97"/>
        <v/>
      </c>
      <c r="EX64" s="15" t="str">
        <f t="shared" si="97"/>
        <v/>
      </c>
      <c r="EY64" s="15" t="str">
        <f t="shared" si="97"/>
        <v/>
      </c>
      <c r="EZ64" s="15" t="str">
        <f t="shared" si="97"/>
        <v/>
      </c>
      <c r="FA64" s="15" t="str">
        <f t="shared" si="97"/>
        <v/>
      </c>
      <c r="FB64" s="15" t="str">
        <f t="shared" si="97"/>
        <v/>
      </c>
      <c r="FC64" s="15" t="str">
        <f t="shared" si="97"/>
        <v/>
      </c>
      <c r="FD64" s="15" t="str">
        <f t="shared" si="97"/>
        <v/>
      </c>
      <c r="FE64" s="15" t="str">
        <f t="shared" si="97"/>
        <v/>
      </c>
      <c r="FF64" s="15" t="str">
        <f t="shared" si="97"/>
        <v/>
      </c>
      <c r="FG64" s="15" t="str">
        <f t="shared" si="97"/>
        <v/>
      </c>
      <c r="FH64" s="15" t="str">
        <f t="shared" si="97"/>
        <v/>
      </c>
      <c r="FI64" s="15" t="str">
        <f t="shared" si="97"/>
        <v/>
      </c>
      <c r="FJ64" s="15" t="str">
        <f t="shared" si="97"/>
        <v/>
      </c>
      <c r="FK64" s="15" t="str">
        <f t="shared" si="103"/>
        <v/>
      </c>
      <c r="FL64" s="15" t="str">
        <f t="shared" si="103"/>
        <v/>
      </c>
      <c r="FM64" s="15" t="str">
        <f t="shared" si="103"/>
        <v/>
      </c>
      <c r="FN64" s="15" t="str">
        <f t="shared" si="103"/>
        <v/>
      </c>
      <c r="FO64" s="15" t="str">
        <f t="shared" si="103"/>
        <v/>
      </c>
      <c r="FP64" s="15" t="str">
        <f t="shared" si="103"/>
        <v/>
      </c>
      <c r="FQ64" s="15" t="str">
        <f t="shared" si="103"/>
        <v/>
      </c>
      <c r="FR64" s="15" t="str">
        <f t="shared" si="103"/>
        <v/>
      </c>
      <c r="FS64" s="15" t="str">
        <f t="shared" si="103"/>
        <v/>
      </c>
      <c r="FT64" s="15" t="str">
        <f t="shared" si="103"/>
        <v/>
      </c>
      <c r="FU64" s="15" t="str">
        <f t="shared" si="103"/>
        <v/>
      </c>
      <c r="FV64" s="15" t="str">
        <f t="shared" si="103"/>
        <v/>
      </c>
      <c r="FW64" s="15" t="str">
        <f t="shared" si="103"/>
        <v/>
      </c>
      <c r="FX64" s="15" t="str">
        <f t="shared" si="103"/>
        <v/>
      </c>
      <c r="FY64" s="15" t="str">
        <f t="shared" si="103"/>
        <v/>
      </c>
      <c r="FZ64" s="15" t="str">
        <f t="shared" si="103"/>
        <v/>
      </c>
      <c r="GA64" s="15" t="str">
        <f t="shared" si="101"/>
        <v/>
      </c>
      <c r="GB64" s="15" t="str">
        <f t="shared" si="101"/>
        <v/>
      </c>
      <c r="GC64" s="15" t="str">
        <f t="shared" si="101"/>
        <v/>
      </c>
      <c r="GD64" s="15" t="str">
        <f t="shared" si="101"/>
        <v/>
      </c>
      <c r="GE64" s="15" t="str">
        <f t="shared" si="101"/>
        <v/>
      </c>
      <c r="GF64" s="15" t="str">
        <f t="shared" si="101"/>
        <v/>
      </c>
      <c r="GG64" s="15" t="str">
        <f t="shared" si="101"/>
        <v/>
      </c>
      <c r="GH64" s="15" t="str">
        <f t="shared" si="96"/>
        <v/>
      </c>
      <c r="GI64" s="15" t="str">
        <f t="shared" si="96"/>
        <v/>
      </c>
      <c r="GJ64" s="15" t="str">
        <f t="shared" si="96"/>
        <v/>
      </c>
      <c r="GK64" s="15" t="str">
        <f t="shared" si="96"/>
        <v/>
      </c>
      <c r="GL64" s="15" t="str">
        <f t="shared" si="96"/>
        <v/>
      </c>
      <c r="GM64" s="15" t="str">
        <f t="shared" si="96"/>
        <v/>
      </c>
      <c r="GN64" s="15" t="str">
        <f t="shared" si="96"/>
        <v/>
      </c>
      <c r="GO64" s="15" t="str">
        <f t="shared" si="96"/>
        <v/>
      </c>
      <c r="GP64" s="15" t="str">
        <f t="shared" si="96"/>
        <v/>
      </c>
      <c r="GQ64" s="15" t="str">
        <f t="shared" si="93"/>
        <v/>
      </c>
      <c r="GR64" s="15" t="str">
        <f t="shared" si="93"/>
        <v/>
      </c>
      <c r="GS64" s="15" t="str">
        <f t="shared" si="93"/>
        <v/>
      </c>
      <c r="GT64" s="15" t="str">
        <f t="shared" si="93"/>
        <v/>
      </c>
      <c r="GU64" s="15" t="str">
        <f t="shared" si="93"/>
        <v/>
      </c>
      <c r="GV64" s="15" t="str">
        <f t="shared" si="85"/>
        <v/>
      </c>
      <c r="GW64" s="15" t="str">
        <f t="shared" si="85"/>
        <v/>
      </c>
      <c r="GX64" s="15" t="str">
        <f t="shared" si="117"/>
        <v/>
      </c>
      <c r="GY64" s="15" t="str">
        <f t="shared" si="117"/>
        <v/>
      </c>
      <c r="GZ64" s="15" t="str">
        <f t="shared" si="117"/>
        <v/>
      </c>
      <c r="HA64" s="15" t="str">
        <f t="shared" si="117"/>
        <v/>
      </c>
      <c r="HB64" s="15" t="str">
        <f t="shared" si="117"/>
        <v/>
      </c>
      <c r="HC64" s="15" t="str">
        <f t="shared" si="117"/>
        <v/>
      </c>
      <c r="HD64" s="15" t="str">
        <f t="shared" si="117"/>
        <v/>
      </c>
      <c r="HE64" s="15" t="str">
        <f t="shared" si="117"/>
        <v/>
      </c>
      <c r="HF64" s="15" t="str">
        <f t="shared" si="117"/>
        <v/>
      </c>
      <c r="HG64" s="15" t="str">
        <f t="shared" si="117"/>
        <v/>
      </c>
      <c r="HH64" s="15" t="str">
        <f t="shared" si="117"/>
        <v/>
      </c>
      <c r="HI64" s="15" t="str">
        <f t="shared" si="117"/>
        <v/>
      </c>
      <c r="HJ64" s="15" t="str">
        <f t="shared" si="117"/>
        <v/>
      </c>
      <c r="HK64" s="15" t="str">
        <f t="shared" si="117"/>
        <v/>
      </c>
      <c r="HL64" s="15" t="str">
        <f t="shared" si="117"/>
        <v/>
      </c>
      <c r="HM64" s="15" t="str">
        <f t="shared" si="117"/>
        <v/>
      </c>
      <c r="HN64" s="15" t="str">
        <f t="shared" si="111"/>
        <v/>
      </c>
      <c r="HO64" s="15" t="str">
        <f t="shared" si="111"/>
        <v/>
      </c>
      <c r="HP64" s="15" t="str">
        <f t="shared" si="111"/>
        <v/>
      </c>
      <c r="HQ64" s="15" t="str">
        <f t="shared" si="111"/>
        <v/>
      </c>
      <c r="HR64" s="15" t="str">
        <f t="shared" si="111"/>
        <v/>
      </c>
      <c r="HS64" s="15" t="str">
        <f t="shared" si="111"/>
        <v/>
      </c>
      <c r="HT64" s="15" t="str">
        <f t="shared" si="111"/>
        <v/>
      </c>
      <c r="HU64" s="15" t="str">
        <f t="shared" si="111"/>
        <v/>
      </c>
      <c r="HV64" s="15" t="str">
        <f t="shared" si="111"/>
        <v/>
      </c>
      <c r="HW64" s="15" t="str">
        <f t="shared" si="111"/>
        <v/>
      </c>
      <c r="HX64" s="15" t="str">
        <f t="shared" si="111"/>
        <v/>
      </c>
      <c r="HY64" s="15" t="str">
        <f t="shared" si="111"/>
        <v/>
      </c>
      <c r="HZ64" s="15" t="str">
        <f t="shared" si="111"/>
        <v/>
      </c>
      <c r="IA64" s="15" t="str">
        <f t="shared" si="111"/>
        <v/>
      </c>
      <c r="IB64" s="15" t="str">
        <f t="shared" si="128"/>
        <v/>
      </c>
      <c r="IC64" s="15" t="str">
        <f t="shared" si="128"/>
        <v/>
      </c>
      <c r="ID64" s="15" t="str">
        <f t="shared" si="128"/>
        <v/>
      </c>
      <c r="IE64" s="15" t="str">
        <f t="shared" si="128"/>
        <v/>
      </c>
      <c r="IF64" s="15" t="str">
        <f t="shared" si="128"/>
        <v/>
      </c>
      <c r="IG64" s="15" t="str">
        <f t="shared" si="128"/>
        <v/>
      </c>
      <c r="IH64" s="15" t="str">
        <f t="shared" si="128"/>
        <v/>
      </c>
      <c r="II64" s="15" t="str">
        <f t="shared" si="128"/>
        <v/>
      </c>
      <c r="IJ64" s="15" t="str">
        <f t="shared" si="128"/>
        <v/>
      </c>
      <c r="IK64" s="15" t="str">
        <f t="shared" si="128"/>
        <v/>
      </c>
      <c r="IL64" s="15" t="str">
        <f t="shared" si="128"/>
        <v/>
      </c>
      <c r="IM64" s="15" t="str">
        <f t="shared" si="128"/>
        <v/>
      </c>
      <c r="IN64" s="15" t="str">
        <f t="shared" si="128"/>
        <v/>
      </c>
      <c r="IO64" s="15" t="str">
        <f t="shared" si="128"/>
        <v/>
      </c>
      <c r="IP64" s="15" t="str">
        <f t="shared" si="118"/>
        <v/>
      </c>
      <c r="IQ64" s="15" t="str">
        <f t="shared" si="118"/>
        <v/>
      </c>
      <c r="IR64" s="15" t="str">
        <f t="shared" si="118"/>
        <v/>
      </c>
      <c r="IS64" s="15" t="str">
        <f t="shared" si="118"/>
        <v/>
      </c>
      <c r="IT64" s="15" t="str">
        <f t="shared" si="112"/>
        <v/>
      </c>
      <c r="IU64" s="15" t="str">
        <f t="shared" si="112"/>
        <v/>
      </c>
      <c r="IV64" s="15" t="str">
        <f t="shared" si="112"/>
        <v/>
      </c>
      <c r="IW64" s="15" t="str">
        <f t="shared" si="112"/>
        <v/>
      </c>
      <c r="IX64" s="15" t="str">
        <f t="shared" si="112"/>
        <v/>
      </c>
      <c r="IY64" s="15" t="str">
        <f t="shared" si="112"/>
        <v/>
      </c>
      <c r="IZ64" s="15" t="str">
        <f t="shared" si="112"/>
        <v/>
      </c>
      <c r="JA64" s="15" t="str">
        <f t="shared" si="112"/>
        <v/>
      </c>
      <c r="JB64" s="15" t="str">
        <f t="shared" si="112"/>
        <v/>
      </c>
      <c r="JC64" s="15" t="str">
        <f t="shared" si="112"/>
        <v/>
      </c>
      <c r="JD64" s="15" t="str">
        <f t="shared" si="112"/>
        <v/>
      </c>
      <c r="JE64" s="15" t="str">
        <f t="shared" si="112"/>
        <v/>
      </c>
      <c r="JF64" s="15" t="str">
        <f t="shared" si="112"/>
        <v/>
      </c>
      <c r="JG64" s="15" t="str">
        <f t="shared" si="112"/>
        <v/>
      </c>
      <c r="JH64" s="15" t="str">
        <f t="shared" si="106"/>
        <v/>
      </c>
      <c r="JI64" s="15" t="str">
        <f t="shared" si="106"/>
        <v/>
      </c>
      <c r="JJ64" s="15" t="str">
        <f t="shared" si="106"/>
        <v/>
      </c>
      <c r="JK64" s="15" t="str">
        <f t="shared" si="106"/>
        <v/>
      </c>
      <c r="JL64" s="15" t="str">
        <f t="shared" si="106"/>
        <v/>
      </c>
      <c r="JM64" s="15" t="str">
        <f t="shared" si="106"/>
        <v/>
      </c>
      <c r="JN64" s="15" t="str">
        <f t="shared" si="106"/>
        <v/>
      </c>
      <c r="JO64" s="15" t="str">
        <f t="shared" si="106"/>
        <v/>
      </c>
      <c r="JP64" s="15" t="str">
        <f t="shared" si="106"/>
        <v/>
      </c>
      <c r="JQ64" s="15" t="str">
        <f t="shared" si="106"/>
        <v/>
      </c>
      <c r="JR64" s="15" t="str">
        <f t="shared" si="106"/>
        <v/>
      </c>
      <c r="JS64" s="15" t="str">
        <f t="shared" si="106"/>
        <v/>
      </c>
      <c r="JT64" s="15" t="str">
        <f t="shared" si="106"/>
        <v/>
      </c>
      <c r="JU64" s="15" t="str">
        <f t="shared" si="106"/>
        <v/>
      </c>
      <c r="JV64" s="15" t="str">
        <f t="shared" si="106"/>
        <v/>
      </c>
      <c r="JW64" s="15" t="str">
        <f t="shared" si="106"/>
        <v/>
      </c>
      <c r="JX64" s="15" t="str">
        <f t="shared" si="107"/>
        <v/>
      </c>
      <c r="JY64" s="15" t="str">
        <f t="shared" si="107"/>
        <v/>
      </c>
      <c r="JZ64" s="15" t="str">
        <f t="shared" si="107"/>
        <v/>
      </c>
      <c r="KA64" s="15" t="str">
        <f t="shared" si="107"/>
        <v/>
      </c>
      <c r="KB64" s="15" t="str">
        <f t="shared" si="107"/>
        <v/>
      </c>
      <c r="KC64" s="15" t="str">
        <f t="shared" si="107"/>
        <v/>
      </c>
      <c r="KD64" s="15" t="str">
        <f t="shared" si="107"/>
        <v/>
      </c>
      <c r="KE64" s="15" t="str">
        <f t="shared" si="107"/>
        <v/>
      </c>
      <c r="KF64" s="15" t="str">
        <f t="shared" si="107"/>
        <v/>
      </c>
      <c r="KG64" s="15" t="str">
        <f t="shared" si="107"/>
        <v/>
      </c>
      <c r="KH64" s="15" t="str">
        <f t="shared" si="107"/>
        <v/>
      </c>
      <c r="KI64" s="15" t="str">
        <f t="shared" si="107"/>
        <v/>
      </c>
      <c r="KJ64" s="15" t="str">
        <f t="shared" si="107"/>
        <v/>
      </c>
      <c r="KK64" s="15" t="str">
        <f t="shared" si="107"/>
        <v/>
      </c>
      <c r="KL64" s="15" t="str">
        <f t="shared" si="104"/>
        <v/>
      </c>
      <c r="KM64" s="15" t="str">
        <f t="shared" si="104"/>
        <v/>
      </c>
      <c r="KN64" s="15" t="str">
        <f t="shared" si="104"/>
        <v/>
      </c>
      <c r="KO64" s="15" t="str">
        <f t="shared" si="104"/>
        <v/>
      </c>
      <c r="KP64" s="15" t="str">
        <f t="shared" si="104"/>
        <v/>
      </c>
      <c r="KQ64" s="15" t="str">
        <f t="shared" si="104"/>
        <v/>
      </c>
      <c r="KR64" s="15" t="str">
        <f t="shared" si="104"/>
        <v/>
      </c>
      <c r="KS64" s="15" t="str">
        <f t="shared" si="104"/>
        <v/>
      </c>
      <c r="KT64" s="15" t="str">
        <f t="shared" si="104"/>
        <v/>
      </c>
      <c r="KU64" s="15" t="str">
        <f t="shared" si="104"/>
        <v/>
      </c>
      <c r="KV64" s="15" t="str">
        <f t="shared" si="104"/>
        <v/>
      </c>
      <c r="KW64" s="15" t="str">
        <f t="shared" si="104"/>
        <v/>
      </c>
      <c r="KX64" s="15" t="str">
        <f t="shared" si="104"/>
        <v/>
      </c>
      <c r="KY64" s="15" t="str">
        <f t="shared" si="130"/>
        <v/>
      </c>
      <c r="KZ64" s="15" t="str">
        <f t="shared" si="130"/>
        <v/>
      </c>
      <c r="LA64" s="15" t="str">
        <f t="shared" si="130"/>
        <v/>
      </c>
      <c r="LB64" s="15" t="str">
        <f t="shared" si="130"/>
        <v/>
      </c>
      <c r="LC64" s="15" t="str">
        <f t="shared" si="130"/>
        <v/>
      </c>
      <c r="LD64" s="15" t="str">
        <f t="shared" si="130"/>
        <v/>
      </c>
      <c r="LE64" s="15" t="str">
        <f t="shared" si="130"/>
        <v/>
      </c>
      <c r="LF64" s="15" t="str">
        <f t="shared" si="130"/>
        <v/>
      </c>
      <c r="LG64" s="15" t="str">
        <f t="shared" si="130"/>
        <v/>
      </c>
      <c r="LH64" s="15" t="str">
        <f t="shared" si="130"/>
        <v/>
      </c>
      <c r="LI64" s="15" t="str">
        <f t="shared" si="130"/>
        <v/>
      </c>
      <c r="LJ64" s="15" t="str">
        <f t="shared" si="130"/>
        <v/>
      </c>
      <c r="LK64" s="15" t="str">
        <f t="shared" si="130"/>
        <v/>
      </c>
      <c r="LL64" s="15" t="str">
        <f t="shared" si="130"/>
        <v/>
      </c>
      <c r="LM64" s="15" t="str">
        <f t="shared" si="130"/>
        <v/>
      </c>
      <c r="LN64" s="15" t="str">
        <f t="shared" si="130"/>
        <v/>
      </c>
      <c r="LO64" s="15" t="str">
        <f t="shared" si="129"/>
        <v/>
      </c>
      <c r="LP64" s="15" t="str">
        <f t="shared" si="129"/>
        <v/>
      </c>
      <c r="LQ64" s="15" t="str">
        <f t="shared" si="113"/>
        <v/>
      </c>
      <c r="LR64" s="15" t="str">
        <f t="shared" si="113"/>
        <v/>
      </c>
      <c r="LS64" s="15" t="str">
        <f t="shared" si="113"/>
        <v/>
      </c>
      <c r="LT64" s="15" t="str">
        <f t="shared" si="121"/>
        <v/>
      </c>
      <c r="LU64" s="15" t="str">
        <f t="shared" si="121"/>
        <v/>
      </c>
      <c r="LV64" s="15" t="str">
        <f t="shared" si="121"/>
        <v/>
      </c>
      <c r="LW64" s="15" t="str">
        <f t="shared" si="121"/>
        <v/>
      </c>
      <c r="LX64" s="15" t="str">
        <f t="shared" si="121"/>
        <v/>
      </c>
      <c r="LY64" s="15" t="str">
        <f t="shared" si="121"/>
        <v/>
      </c>
      <c r="LZ64" s="15" t="str">
        <f t="shared" si="121"/>
        <v/>
      </c>
      <c r="MA64" s="15" t="str">
        <f t="shared" si="121"/>
        <v/>
      </c>
      <c r="MB64" s="15" t="str">
        <f t="shared" si="121"/>
        <v/>
      </c>
      <c r="MC64" s="15" t="str">
        <f t="shared" si="121"/>
        <v/>
      </c>
      <c r="MD64" s="15" t="str">
        <f t="shared" si="121"/>
        <v/>
      </c>
      <c r="ME64" s="15" t="str">
        <f t="shared" si="121"/>
        <v/>
      </c>
      <c r="MF64" s="15" t="str">
        <f t="shared" si="121"/>
        <v/>
      </c>
      <c r="MG64" s="15" t="str">
        <f t="shared" si="121"/>
        <v/>
      </c>
      <c r="MH64" s="15" t="str">
        <f t="shared" si="121"/>
        <v/>
      </c>
      <c r="MI64" s="15" t="str">
        <f t="shared" si="121"/>
        <v/>
      </c>
      <c r="MJ64" s="15" t="str">
        <f t="shared" si="119"/>
        <v/>
      </c>
      <c r="MK64" s="15" t="str">
        <f t="shared" si="119"/>
        <v/>
      </c>
      <c r="ML64" s="15" t="str">
        <f t="shared" si="119"/>
        <v/>
      </c>
      <c r="MM64" s="15" t="str">
        <f t="shared" si="119"/>
        <v/>
      </c>
      <c r="MN64" s="15" t="str">
        <f t="shared" si="119"/>
        <v/>
      </c>
      <c r="MO64" s="15" t="str">
        <f t="shared" si="119"/>
        <v/>
      </c>
      <c r="MP64" s="15" t="str">
        <f t="shared" si="119"/>
        <v/>
      </c>
      <c r="MQ64" s="15" t="str">
        <f t="shared" si="114"/>
        <v/>
      </c>
      <c r="MR64" s="15" t="str">
        <f t="shared" si="114"/>
        <v/>
      </c>
      <c r="MS64" s="15" t="str">
        <f t="shared" si="114"/>
        <v/>
      </c>
      <c r="MT64" s="15" t="str">
        <f t="shared" si="114"/>
        <v/>
      </c>
      <c r="MU64" s="15" t="str">
        <f t="shared" si="114"/>
        <v/>
      </c>
      <c r="MV64" s="15" t="str">
        <f t="shared" si="114"/>
        <v/>
      </c>
      <c r="MW64" s="15" t="str">
        <f t="shared" si="114"/>
        <v/>
      </c>
      <c r="MX64" s="15" t="str">
        <f t="shared" si="114"/>
        <v/>
      </c>
      <c r="MY64" s="15" t="str">
        <f t="shared" si="99"/>
        <v/>
      </c>
      <c r="MZ64" s="15" t="str">
        <f t="shared" si="99"/>
        <v/>
      </c>
      <c r="NA64" s="15" t="str">
        <f t="shared" si="99"/>
        <v/>
      </c>
      <c r="NB64" s="15" t="str">
        <f t="shared" si="99"/>
        <v/>
      </c>
      <c r="NC64" s="15" t="str">
        <f t="shared" si="99"/>
        <v/>
      </c>
      <c r="ND64" s="15" t="str">
        <f t="shared" si="99"/>
        <v/>
      </c>
      <c r="NE64" s="15" t="str">
        <f t="shared" si="99"/>
        <v/>
      </c>
      <c r="NF64" s="15" t="str">
        <f t="shared" si="99"/>
        <v/>
      </c>
      <c r="NG64" s="15" t="str">
        <f t="shared" si="99"/>
        <v/>
      </c>
      <c r="NH64" s="15" t="str">
        <f t="shared" si="99"/>
        <v/>
      </c>
      <c r="NI64" s="15" t="str">
        <f t="shared" si="99"/>
        <v/>
      </c>
      <c r="NJ64" s="15" t="str">
        <f t="shared" si="99"/>
        <v/>
      </c>
    </row>
    <row r="65" spans="2:374" ht="14.25" customHeight="1">
      <c r="B65" s="12"/>
      <c r="C65" s="13"/>
      <c r="D65" s="13"/>
      <c r="E65" s="13"/>
      <c r="F65" s="13"/>
      <c r="G65" s="13"/>
      <c r="H65" s="14"/>
      <c r="I65" s="15" t="str">
        <f t="shared" si="115"/>
        <v/>
      </c>
      <c r="J65" s="15" t="str">
        <f t="shared" si="115"/>
        <v/>
      </c>
      <c r="K65" s="15" t="str">
        <f t="shared" si="115"/>
        <v/>
      </c>
      <c r="L65" s="15" t="str">
        <f t="shared" si="115"/>
        <v/>
      </c>
      <c r="M65" s="15" t="str">
        <f t="shared" si="115"/>
        <v/>
      </c>
      <c r="N65" s="15" t="str">
        <f t="shared" si="115"/>
        <v/>
      </c>
      <c r="O65" s="15" t="str">
        <f t="shared" si="115"/>
        <v/>
      </c>
      <c r="P65" s="15" t="str">
        <f t="shared" si="115"/>
        <v/>
      </c>
      <c r="Q65" s="15" t="str">
        <f t="shared" si="115"/>
        <v/>
      </c>
      <c r="R65" s="15" t="str">
        <f t="shared" si="115"/>
        <v/>
      </c>
      <c r="S65" s="15" t="str">
        <f t="shared" si="115"/>
        <v/>
      </c>
      <c r="T65" s="15" t="str">
        <f t="shared" si="115"/>
        <v/>
      </c>
      <c r="U65" s="15" t="str">
        <f t="shared" si="115"/>
        <v/>
      </c>
      <c r="V65" s="15" t="str">
        <f t="shared" si="115"/>
        <v/>
      </c>
      <c r="W65" s="15" t="str">
        <f t="shared" si="115"/>
        <v/>
      </c>
      <c r="X65" s="15" t="str">
        <f t="shared" si="115"/>
        <v/>
      </c>
      <c r="Y65" s="15" t="str">
        <f t="shared" si="109"/>
        <v/>
      </c>
      <c r="Z65" s="15" t="str">
        <f t="shared" si="109"/>
        <v/>
      </c>
      <c r="AA65" s="15" t="str">
        <f t="shared" si="109"/>
        <v/>
      </c>
      <c r="AB65" s="15" t="str">
        <f t="shared" si="109"/>
        <v/>
      </c>
      <c r="AC65" s="15" t="str">
        <f t="shared" si="109"/>
        <v/>
      </c>
      <c r="AD65" s="15" t="str">
        <f t="shared" si="109"/>
        <v/>
      </c>
      <c r="AE65" s="15" t="str">
        <f t="shared" si="109"/>
        <v/>
      </c>
      <c r="AF65" s="15" t="str">
        <f t="shared" si="109"/>
        <v/>
      </c>
      <c r="AG65" s="15" t="str">
        <f t="shared" si="109"/>
        <v/>
      </c>
      <c r="AH65" s="15" t="str">
        <f t="shared" si="109"/>
        <v/>
      </c>
      <c r="AI65" s="15" t="str">
        <f t="shared" si="109"/>
        <v/>
      </c>
      <c r="AJ65" s="15" t="str">
        <f t="shared" si="109"/>
        <v/>
      </c>
      <c r="AK65" s="15" t="str">
        <f t="shared" si="109"/>
        <v/>
      </c>
      <c r="AL65" s="15" t="str">
        <f t="shared" si="109"/>
        <v/>
      </c>
      <c r="AM65" s="15" t="str">
        <f t="shared" si="109"/>
        <v/>
      </c>
      <c r="AN65" s="15" t="str">
        <f t="shared" si="100"/>
        <v/>
      </c>
      <c r="AO65" s="15" t="str">
        <f t="shared" si="100"/>
        <v/>
      </c>
      <c r="AP65" s="15" t="str">
        <f t="shared" si="100"/>
        <v/>
      </c>
      <c r="AQ65" s="15" t="str">
        <f t="shared" si="100"/>
        <v/>
      </c>
      <c r="AR65" s="15" t="str">
        <f t="shared" si="100"/>
        <v/>
      </c>
      <c r="AS65" s="15" t="str">
        <f t="shared" si="100"/>
        <v/>
      </c>
      <c r="AT65" s="15" t="str">
        <f t="shared" si="100"/>
        <v/>
      </c>
      <c r="AU65" s="15" t="str">
        <f t="shared" si="100"/>
        <v/>
      </c>
      <c r="AV65" s="15" t="str">
        <f t="shared" si="100"/>
        <v/>
      </c>
      <c r="AW65" s="15" t="str">
        <f t="shared" si="100"/>
        <v/>
      </c>
      <c r="AX65" s="15" t="str">
        <f t="shared" si="94"/>
        <v/>
      </c>
      <c r="AY65" s="15" t="str">
        <f t="shared" si="94"/>
        <v/>
      </c>
      <c r="AZ65" s="15" t="str">
        <f t="shared" si="94"/>
        <v/>
      </c>
      <c r="BA65" s="15" t="str">
        <f t="shared" si="94"/>
        <v/>
      </c>
      <c r="BB65" s="15" t="str">
        <f t="shared" si="94"/>
        <v/>
      </c>
      <c r="BC65" s="15" t="str">
        <f t="shared" si="94"/>
        <v/>
      </c>
      <c r="BD65" s="15" t="str">
        <f t="shared" si="94"/>
        <v/>
      </c>
      <c r="BE65" s="15" t="str">
        <f t="shared" si="126"/>
        <v/>
      </c>
      <c r="BF65" s="15" t="str">
        <f t="shared" si="126"/>
        <v/>
      </c>
      <c r="BG65" s="15" t="str">
        <f t="shared" si="126"/>
        <v/>
      </c>
      <c r="BH65" s="15" t="str">
        <f t="shared" si="126"/>
        <v/>
      </c>
      <c r="BI65" s="15" t="str">
        <f t="shared" si="126"/>
        <v/>
      </c>
      <c r="BJ65" s="15" t="str">
        <f t="shared" si="126"/>
        <v/>
      </c>
      <c r="BK65" s="15" t="str">
        <f t="shared" si="126"/>
        <v/>
      </c>
      <c r="BL65" s="15" t="str">
        <f t="shared" si="126"/>
        <v/>
      </c>
      <c r="BM65" s="15" t="str">
        <f t="shared" si="126"/>
        <v/>
      </c>
      <c r="BN65" s="15" t="str">
        <f t="shared" si="126"/>
        <v/>
      </c>
      <c r="BO65" s="15" t="str">
        <f t="shared" si="126"/>
        <v/>
      </c>
      <c r="BP65" s="15" t="str">
        <f t="shared" si="126"/>
        <v/>
      </c>
      <c r="BQ65" s="15" t="str">
        <f t="shared" si="126"/>
        <v/>
      </c>
      <c r="BR65" s="15" t="str">
        <f t="shared" si="126"/>
        <v/>
      </c>
      <c r="BS65" s="15" t="str">
        <f t="shared" si="126"/>
        <v/>
      </c>
      <c r="BT65" s="15" t="str">
        <f t="shared" si="126"/>
        <v/>
      </c>
      <c r="BU65" s="15" t="str">
        <f t="shared" si="124"/>
        <v/>
      </c>
      <c r="BV65" s="15" t="str">
        <f t="shared" si="124"/>
        <v/>
      </c>
      <c r="BW65" s="15" t="str">
        <f t="shared" si="124"/>
        <v/>
      </c>
      <c r="BX65" s="15" t="str">
        <f t="shared" si="124"/>
        <v/>
      </c>
      <c r="BY65" s="15" t="str">
        <f t="shared" si="124"/>
        <v/>
      </c>
      <c r="BZ65" s="15" t="str">
        <f t="shared" si="124"/>
        <v/>
      </c>
      <c r="CA65" s="15" t="str">
        <f t="shared" si="124"/>
        <v/>
      </c>
      <c r="CB65" s="15" t="str">
        <f t="shared" si="124"/>
        <v/>
      </c>
      <c r="CC65" s="15" t="str">
        <f t="shared" si="124"/>
        <v/>
      </c>
      <c r="CD65" s="15" t="str">
        <f t="shared" si="124"/>
        <v/>
      </c>
      <c r="CE65" s="15" t="str">
        <f t="shared" si="124"/>
        <v/>
      </c>
      <c r="CF65" s="15" t="str">
        <f t="shared" si="124"/>
        <v/>
      </c>
      <c r="CG65" s="15" t="str">
        <f t="shared" si="124"/>
        <v/>
      </c>
      <c r="CH65" s="15" t="str">
        <f t="shared" si="124"/>
        <v/>
      </c>
      <c r="CI65" s="15" t="str">
        <f t="shared" si="122"/>
        <v/>
      </c>
      <c r="CJ65" s="15" t="str">
        <f t="shared" si="95"/>
        <v/>
      </c>
      <c r="CK65" s="15" t="str">
        <f t="shared" si="127"/>
        <v/>
      </c>
      <c r="CL65" s="15" t="str">
        <f t="shared" si="127"/>
        <v/>
      </c>
      <c r="CM65" s="15" t="str">
        <f t="shared" si="127"/>
        <v/>
      </c>
      <c r="CN65" s="15" t="str">
        <f t="shared" si="127"/>
        <v/>
      </c>
      <c r="CO65" s="15" t="str">
        <f t="shared" si="127"/>
        <v/>
      </c>
      <c r="CP65" s="15" t="str">
        <f t="shared" si="127"/>
        <v/>
      </c>
      <c r="CQ65" s="15" t="str">
        <f t="shared" si="127"/>
        <v/>
      </c>
      <c r="CR65" s="15" t="str">
        <f t="shared" si="127"/>
        <v/>
      </c>
      <c r="CS65" s="15" t="str">
        <f t="shared" si="127"/>
        <v/>
      </c>
      <c r="CT65" s="15" t="str">
        <f t="shared" si="127"/>
        <v/>
      </c>
      <c r="CU65" s="15" t="str">
        <f t="shared" si="127"/>
        <v/>
      </c>
      <c r="CV65" s="15" t="str">
        <f t="shared" si="127"/>
        <v/>
      </c>
      <c r="CW65" s="15" t="str">
        <f t="shared" si="127"/>
        <v/>
      </c>
      <c r="CX65" s="15" t="str">
        <f t="shared" si="127"/>
        <v/>
      </c>
      <c r="CY65" s="15" t="str">
        <f t="shared" si="127"/>
        <v/>
      </c>
      <c r="CZ65" s="15" t="str">
        <f t="shared" si="127"/>
        <v/>
      </c>
      <c r="DA65" s="15" t="str">
        <f t="shared" si="125"/>
        <v/>
      </c>
      <c r="DB65" s="15" t="str">
        <f t="shared" si="125"/>
        <v/>
      </c>
      <c r="DC65" s="15" t="str">
        <f t="shared" si="125"/>
        <v/>
      </c>
      <c r="DD65" s="15" t="str">
        <f t="shared" si="125"/>
        <v/>
      </c>
      <c r="DE65" s="15" t="str">
        <f t="shared" si="125"/>
        <v/>
      </c>
      <c r="DF65" s="15" t="str">
        <f t="shared" si="125"/>
        <v/>
      </c>
      <c r="DG65" s="15" t="str">
        <f t="shared" si="125"/>
        <v/>
      </c>
      <c r="DH65" s="15" t="str">
        <f t="shared" si="125"/>
        <v/>
      </c>
      <c r="DI65" s="15" t="str">
        <f t="shared" si="125"/>
        <v/>
      </c>
      <c r="DJ65" s="15" t="str">
        <f t="shared" si="125"/>
        <v/>
      </c>
      <c r="DK65" s="15" t="str">
        <f t="shared" si="125"/>
        <v/>
      </c>
      <c r="DL65" s="15" t="str">
        <f t="shared" si="125"/>
        <v/>
      </c>
      <c r="DM65" s="15" t="str">
        <f t="shared" si="125"/>
        <v/>
      </c>
      <c r="DN65" s="15" t="str">
        <f t="shared" si="125"/>
        <v/>
      </c>
      <c r="DO65" s="15" t="str">
        <f t="shared" si="123"/>
        <v/>
      </c>
      <c r="DP65" s="15" t="str">
        <f t="shared" si="123"/>
        <v/>
      </c>
      <c r="DQ65" s="15" t="str">
        <f t="shared" si="120"/>
        <v/>
      </c>
      <c r="DR65" s="15" t="str">
        <f t="shared" si="120"/>
        <v/>
      </c>
      <c r="DS65" s="15" t="str">
        <f t="shared" si="120"/>
        <v/>
      </c>
      <c r="DT65" s="15" t="str">
        <f t="shared" si="120"/>
        <v/>
      </c>
      <c r="DU65" s="15" t="str">
        <f t="shared" si="120"/>
        <v/>
      </c>
      <c r="DV65" s="15" t="str">
        <f t="shared" si="120"/>
        <v/>
      </c>
      <c r="DW65" s="15" t="str">
        <f t="shared" si="120"/>
        <v/>
      </c>
      <c r="DX65" s="15" t="str">
        <f t="shared" si="120"/>
        <v/>
      </c>
      <c r="DY65" s="15" t="str">
        <f t="shared" si="120"/>
        <v/>
      </c>
      <c r="DZ65" s="15" t="str">
        <f t="shared" si="120"/>
        <v/>
      </c>
      <c r="EA65" s="15" t="str">
        <f t="shared" si="120"/>
        <v/>
      </c>
      <c r="EB65" s="15" t="str">
        <f t="shared" si="120"/>
        <v/>
      </c>
      <c r="EC65" s="15" t="str">
        <f t="shared" si="120"/>
        <v/>
      </c>
      <c r="ED65" s="15" t="str">
        <f t="shared" si="120"/>
        <v/>
      </c>
      <c r="EE65" s="15" t="str">
        <f t="shared" si="120"/>
        <v/>
      </c>
      <c r="EF65" s="15" t="str">
        <f t="shared" si="116"/>
        <v/>
      </c>
      <c r="EG65" s="15" t="str">
        <f t="shared" si="116"/>
        <v/>
      </c>
      <c r="EH65" s="15" t="str">
        <f t="shared" si="116"/>
        <v/>
      </c>
      <c r="EI65" s="15" t="str">
        <f t="shared" si="116"/>
        <v/>
      </c>
      <c r="EJ65" s="15" t="str">
        <f t="shared" si="116"/>
        <v/>
      </c>
      <c r="EK65" s="15" t="str">
        <f t="shared" si="116"/>
        <v/>
      </c>
      <c r="EL65" s="15" t="str">
        <f t="shared" si="110"/>
        <v/>
      </c>
      <c r="EM65" s="15" t="str">
        <f t="shared" si="110"/>
        <v/>
      </c>
      <c r="EN65" s="15" t="str">
        <f t="shared" si="110"/>
        <v/>
      </c>
      <c r="EO65" s="15" t="str">
        <f t="shared" si="98"/>
        <v/>
      </c>
      <c r="EP65" s="15" t="str">
        <f t="shared" si="98"/>
        <v/>
      </c>
      <c r="EQ65" s="15" t="str">
        <f t="shared" si="98"/>
        <v/>
      </c>
      <c r="ER65" s="15" t="str">
        <f t="shared" si="98"/>
        <v/>
      </c>
      <c r="ES65" s="15" t="str">
        <f t="shared" si="98"/>
        <v/>
      </c>
      <c r="ET65" s="15" t="str">
        <f t="shared" si="98"/>
        <v/>
      </c>
      <c r="EU65" s="15" t="str">
        <f t="shared" si="98"/>
        <v/>
      </c>
      <c r="EV65" s="15" t="str">
        <f t="shared" si="97"/>
        <v/>
      </c>
      <c r="EW65" s="15" t="str">
        <f t="shared" si="97"/>
        <v/>
      </c>
      <c r="EX65" s="15" t="str">
        <f t="shared" si="97"/>
        <v/>
      </c>
      <c r="EY65" s="15" t="str">
        <f t="shared" si="97"/>
        <v/>
      </c>
      <c r="EZ65" s="15" t="str">
        <f t="shared" si="97"/>
        <v/>
      </c>
      <c r="FA65" s="15" t="str">
        <f t="shared" si="97"/>
        <v/>
      </c>
      <c r="FB65" s="15" t="str">
        <f t="shared" si="97"/>
        <v/>
      </c>
      <c r="FC65" s="15" t="str">
        <f t="shared" si="97"/>
        <v/>
      </c>
      <c r="FD65" s="15" t="str">
        <f t="shared" si="97"/>
        <v/>
      </c>
      <c r="FE65" s="15" t="str">
        <f t="shared" si="97"/>
        <v/>
      </c>
      <c r="FF65" s="15" t="str">
        <f t="shared" si="97"/>
        <v/>
      </c>
      <c r="FG65" s="15" t="str">
        <f t="shared" si="97"/>
        <v/>
      </c>
      <c r="FH65" s="15" t="str">
        <f t="shared" si="97"/>
        <v/>
      </c>
      <c r="FI65" s="15" t="str">
        <f t="shared" si="97"/>
        <v/>
      </c>
      <c r="FJ65" s="15" t="str">
        <f t="shared" ref="CZ65:FJ70" si="131">IFERROR(IF(OR($H65="",$G65=""),"",IF($G65="Daily",IF(FJ$4&gt;=$H65,"X",""),IF($G65="Weekly",IF(MOD(FJ$4-$H65,7)=0,"X",""),IF($G65="fortnightly",IF(MOD(FJ$4-$H65,14)=0,"X",""),IF($G65="Monthly",IF(DAY(FJ$4)=DAY($H65),"X",""),IF($G65="Two Monthly",IF(AND(DAY(FJ$4)=DAY($H65),MOD(MONTH(FJ$4)-MONTH($H65),2)=0),"X",""),IF($G65="Quarterly",IF(AND(DAY(FJ$4)=DAY($H65),MOD(MONTH(FJ$4)-MONTH($H65),3)=0),"X",""),IF($G65="Four Monthly",IF(AND(DAY(FJ$4)=DAY($H65),MOD(MONTH(FJ$4)-MONTH($H65),4)=0),"X",""),IF($G65="Half Yearly",IF(AND(DAY(FJ$4)=DAY($H65),MOD(MONTH(FJ$4)-MONTH($H65),6)=0),"X",""),IF($G65="Yearly",IF(AND(DAY(FJ$4)=DAY($H65),MONTH(FJ$4)=MONTH($H65)),"X",""),"")))))))))),"")</f>
        <v/>
      </c>
      <c r="FK65" s="15" t="str">
        <f t="shared" si="103"/>
        <v/>
      </c>
      <c r="FL65" s="15" t="str">
        <f t="shared" si="103"/>
        <v/>
      </c>
      <c r="FM65" s="15" t="str">
        <f t="shared" si="103"/>
        <v/>
      </c>
      <c r="FN65" s="15" t="str">
        <f t="shared" si="103"/>
        <v/>
      </c>
      <c r="FO65" s="15" t="str">
        <f t="shared" si="103"/>
        <v/>
      </c>
      <c r="FP65" s="15" t="str">
        <f t="shared" si="103"/>
        <v/>
      </c>
      <c r="FQ65" s="15" t="str">
        <f t="shared" si="103"/>
        <v/>
      </c>
      <c r="FR65" s="15" t="str">
        <f t="shared" si="103"/>
        <v/>
      </c>
      <c r="FS65" s="15" t="str">
        <f t="shared" si="103"/>
        <v/>
      </c>
      <c r="FT65" s="15" t="str">
        <f t="shared" si="103"/>
        <v/>
      </c>
      <c r="FU65" s="15" t="str">
        <f t="shared" si="103"/>
        <v/>
      </c>
      <c r="FV65" s="15" t="str">
        <f t="shared" si="103"/>
        <v/>
      </c>
      <c r="FW65" s="15" t="str">
        <f t="shared" si="103"/>
        <v/>
      </c>
      <c r="FX65" s="15" t="str">
        <f t="shared" si="103"/>
        <v/>
      </c>
      <c r="FY65" s="15" t="str">
        <f t="shared" si="103"/>
        <v/>
      </c>
      <c r="FZ65" s="15" t="str">
        <f t="shared" si="103"/>
        <v/>
      </c>
      <c r="GA65" s="15" t="str">
        <f t="shared" si="101"/>
        <v/>
      </c>
      <c r="GB65" s="15" t="str">
        <f t="shared" si="101"/>
        <v/>
      </c>
      <c r="GC65" s="15" t="str">
        <f t="shared" si="101"/>
        <v/>
      </c>
      <c r="GD65" s="15" t="str">
        <f t="shared" si="101"/>
        <v/>
      </c>
      <c r="GE65" s="15" t="str">
        <f t="shared" si="101"/>
        <v/>
      </c>
      <c r="GF65" s="15" t="str">
        <f t="shared" si="101"/>
        <v/>
      </c>
      <c r="GG65" s="15" t="str">
        <f t="shared" si="101"/>
        <v/>
      </c>
      <c r="GH65" s="15" t="str">
        <f t="shared" si="96"/>
        <v/>
      </c>
      <c r="GI65" s="15" t="str">
        <f t="shared" si="96"/>
        <v/>
      </c>
      <c r="GJ65" s="15" t="str">
        <f t="shared" si="96"/>
        <v/>
      </c>
      <c r="GK65" s="15" t="str">
        <f t="shared" si="96"/>
        <v/>
      </c>
      <c r="GL65" s="15" t="str">
        <f t="shared" si="96"/>
        <v/>
      </c>
      <c r="GM65" s="15" t="str">
        <f t="shared" si="96"/>
        <v/>
      </c>
      <c r="GN65" s="15" t="str">
        <f t="shared" si="96"/>
        <v/>
      </c>
      <c r="GO65" s="15" t="str">
        <f t="shared" si="96"/>
        <v/>
      </c>
      <c r="GP65" s="15" t="str">
        <f t="shared" si="96"/>
        <v/>
      </c>
      <c r="GQ65" s="15" t="str">
        <f t="shared" si="93"/>
        <v/>
      </c>
      <c r="GR65" s="15" t="str">
        <f t="shared" si="93"/>
        <v/>
      </c>
      <c r="GS65" s="15" t="str">
        <f t="shared" si="93"/>
        <v/>
      </c>
      <c r="GT65" s="15" t="str">
        <f t="shared" si="93"/>
        <v/>
      </c>
      <c r="GU65" s="15" t="str">
        <f t="shared" si="93"/>
        <v/>
      </c>
      <c r="GV65" s="15" t="str">
        <f t="shared" si="85"/>
        <v/>
      </c>
      <c r="GW65" s="15" t="str">
        <f t="shared" si="85"/>
        <v/>
      </c>
      <c r="GX65" s="15" t="str">
        <f t="shared" si="117"/>
        <v/>
      </c>
      <c r="GY65" s="15" t="str">
        <f t="shared" si="117"/>
        <v/>
      </c>
      <c r="GZ65" s="15" t="str">
        <f t="shared" si="117"/>
        <v/>
      </c>
      <c r="HA65" s="15" t="str">
        <f t="shared" si="117"/>
        <v/>
      </c>
      <c r="HB65" s="15" t="str">
        <f t="shared" si="117"/>
        <v/>
      </c>
      <c r="HC65" s="15" t="str">
        <f t="shared" si="117"/>
        <v/>
      </c>
      <c r="HD65" s="15" t="str">
        <f t="shared" si="117"/>
        <v/>
      </c>
      <c r="HE65" s="15" t="str">
        <f t="shared" si="117"/>
        <v/>
      </c>
      <c r="HF65" s="15" t="str">
        <f t="shared" si="117"/>
        <v/>
      </c>
      <c r="HG65" s="15" t="str">
        <f t="shared" si="117"/>
        <v/>
      </c>
      <c r="HH65" s="15" t="str">
        <f t="shared" si="117"/>
        <v/>
      </c>
      <c r="HI65" s="15" t="str">
        <f t="shared" si="117"/>
        <v/>
      </c>
      <c r="HJ65" s="15" t="str">
        <f t="shared" si="117"/>
        <v/>
      </c>
      <c r="HK65" s="15" t="str">
        <f t="shared" si="117"/>
        <v/>
      </c>
      <c r="HL65" s="15" t="str">
        <f t="shared" si="117"/>
        <v/>
      </c>
      <c r="HM65" s="15" t="str">
        <f t="shared" si="117"/>
        <v/>
      </c>
      <c r="HN65" s="15" t="str">
        <f t="shared" si="111"/>
        <v/>
      </c>
      <c r="HO65" s="15" t="str">
        <f t="shared" si="111"/>
        <v/>
      </c>
      <c r="HP65" s="15" t="str">
        <f t="shared" si="111"/>
        <v/>
      </c>
      <c r="HQ65" s="15" t="str">
        <f t="shared" si="111"/>
        <v/>
      </c>
      <c r="HR65" s="15" t="str">
        <f t="shared" si="111"/>
        <v/>
      </c>
      <c r="HS65" s="15" t="str">
        <f t="shared" si="111"/>
        <v/>
      </c>
      <c r="HT65" s="15" t="str">
        <f t="shared" si="111"/>
        <v/>
      </c>
      <c r="HU65" s="15" t="str">
        <f t="shared" si="111"/>
        <v/>
      </c>
      <c r="HV65" s="15" t="str">
        <f t="shared" si="111"/>
        <v/>
      </c>
      <c r="HW65" s="15" t="str">
        <f t="shared" si="111"/>
        <v/>
      </c>
      <c r="HX65" s="15" t="str">
        <f t="shared" si="111"/>
        <v/>
      </c>
      <c r="HY65" s="15" t="str">
        <f t="shared" si="111"/>
        <v/>
      </c>
      <c r="HZ65" s="15" t="str">
        <f t="shared" si="111"/>
        <v/>
      </c>
      <c r="IA65" s="15" t="str">
        <f t="shared" si="111"/>
        <v/>
      </c>
      <c r="IB65" s="15" t="str">
        <f t="shared" si="128"/>
        <v/>
      </c>
      <c r="IC65" s="15" t="str">
        <f t="shared" si="128"/>
        <v/>
      </c>
      <c r="ID65" s="15" t="str">
        <f t="shared" si="128"/>
        <v/>
      </c>
      <c r="IE65" s="15" t="str">
        <f t="shared" si="128"/>
        <v/>
      </c>
      <c r="IF65" s="15" t="str">
        <f t="shared" si="128"/>
        <v/>
      </c>
      <c r="IG65" s="15" t="str">
        <f t="shared" si="128"/>
        <v/>
      </c>
      <c r="IH65" s="15" t="str">
        <f t="shared" si="128"/>
        <v/>
      </c>
      <c r="II65" s="15" t="str">
        <f t="shared" si="128"/>
        <v/>
      </c>
      <c r="IJ65" s="15" t="str">
        <f t="shared" si="128"/>
        <v/>
      </c>
      <c r="IK65" s="15" t="str">
        <f t="shared" si="128"/>
        <v/>
      </c>
      <c r="IL65" s="15" t="str">
        <f t="shared" si="128"/>
        <v/>
      </c>
      <c r="IM65" s="15" t="str">
        <f t="shared" si="128"/>
        <v/>
      </c>
      <c r="IN65" s="15" t="str">
        <f t="shared" si="128"/>
        <v/>
      </c>
      <c r="IO65" s="15" t="str">
        <f t="shared" si="128"/>
        <v/>
      </c>
      <c r="IP65" s="15" t="str">
        <f t="shared" si="118"/>
        <v/>
      </c>
      <c r="IQ65" s="15" t="str">
        <f t="shared" si="118"/>
        <v/>
      </c>
      <c r="IR65" s="15" t="str">
        <f t="shared" si="118"/>
        <v/>
      </c>
      <c r="IS65" s="15" t="str">
        <f t="shared" si="118"/>
        <v/>
      </c>
      <c r="IT65" s="15" t="str">
        <f t="shared" si="112"/>
        <v/>
      </c>
      <c r="IU65" s="15" t="str">
        <f t="shared" si="112"/>
        <v/>
      </c>
      <c r="IV65" s="15" t="str">
        <f t="shared" si="112"/>
        <v/>
      </c>
      <c r="IW65" s="15" t="str">
        <f t="shared" si="112"/>
        <v/>
      </c>
      <c r="IX65" s="15" t="str">
        <f t="shared" si="112"/>
        <v/>
      </c>
      <c r="IY65" s="15" t="str">
        <f t="shared" si="112"/>
        <v/>
      </c>
      <c r="IZ65" s="15" t="str">
        <f t="shared" si="112"/>
        <v/>
      </c>
      <c r="JA65" s="15" t="str">
        <f t="shared" si="112"/>
        <v/>
      </c>
      <c r="JB65" s="15" t="str">
        <f t="shared" si="112"/>
        <v/>
      </c>
      <c r="JC65" s="15" t="str">
        <f t="shared" si="112"/>
        <v/>
      </c>
      <c r="JD65" s="15" t="str">
        <f t="shared" si="112"/>
        <v/>
      </c>
      <c r="JE65" s="15" t="str">
        <f t="shared" si="112"/>
        <v/>
      </c>
      <c r="JF65" s="15" t="str">
        <f t="shared" si="112"/>
        <v/>
      </c>
      <c r="JG65" s="15" t="str">
        <f t="shared" si="112"/>
        <v/>
      </c>
      <c r="JH65" s="15" t="str">
        <f t="shared" si="106"/>
        <v/>
      </c>
      <c r="JI65" s="15" t="str">
        <f t="shared" si="106"/>
        <v/>
      </c>
      <c r="JJ65" s="15" t="str">
        <f t="shared" si="106"/>
        <v/>
      </c>
      <c r="JK65" s="15" t="str">
        <f t="shared" si="106"/>
        <v/>
      </c>
      <c r="JL65" s="15" t="str">
        <f t="shared" si="106"/>
        <v/>
      </c>
      <c r="JM65" s="15" t="str">
        <f t="shared" si="106"/>
        <v/>
      </c>
      <c r="JN65" s="15" t="str">
        <f t="shared" si="106"/>
        <v/>
      </c>
      <c r="JO65" s="15" t="str">
        <f t="shared" si="106"/>
        <v/>
      </c>
      <c r="JP65" s="15" t="str">
        <f t="shared" si="106"/>
        <v/>
      </c>
      <c r="JQ65" s="15" t="str">
        <f t="shared" si="106"/>
        <v/>
      </c>
      <c r="JR65" s="15" t="str">
        <f t="shared" si="106"/>
        <v/>
      </c>
      <c r="JS65" s="15" t="str">
        <f t="shared" si="106"/>
        <v/>
      </c>
      <c r="JT65" s="15" t="str">
        <f t="shared" si="106"/>
        <v/>
      </c>
      <c r="JU65" s="15" t="str">
        <f t="shared" si="106"/>
        <v/>
      </c>
      <c r="JV65" s="15" t="str">
        <f t="shared" si="106"/>
        <v/>
      </c>
      <c r="JW65" s="15" t="str">
        <f t="shared" si="106"/>
        <v/>
      </c>
      <c r="JX65" s="15" t="str">
        <f t="shared" si="107"/>
        <v/>
      </c>
      <c r="JY65" s="15" t="str">
        <f t="shared" si="107"/>
        <v/>
      </c>
      <c r="JZ65" s="15" t="str">
        <f t="shared" si="107"/>
        <v/>
      </c>
      <c r="KA65" s="15" t="str">
        <f t="shared" si="107"/>
        <v/>
      </c>
      <c r="KB65" s="15" t="str">
        <f t="shared" si="107"/>
        <v/>
      </c>
      <c r="KC65" s="15" t="str">
        <f t="shared" si="107"/>
        <v/>
      </c>
      <c r="KD65" s="15" t="str">
        <f t="shared" si="107"/>
        <v/>
      </c>
      <c r="KE65" s="15" t="str">
        <f t="shared" si="107"/>
        <v/>
      </c>
      <c r="KF65" s="15" t="str">
        <f t="shared" si="107"/>
        <v/>
      </c>
      <c r="KG65" s="15" t="str">
        <f t="shared" si="107"/>
        <v/>
      </c>
      <c r="KH65" s="15" t="str">
        <f t="shared" si="107"/>
        <v/>
      </c>
      <c r="KI65" s="15" t="str">
        <f t="shared" si="107"/>
        <v/>
      </c>
      <c r="KJ65" s="15" t="str">
        <f t="shared" si="107"/>
        <v/>
      </c>
      <c r="KK65" s="15" t="str">
        <f t="shared" si="107"/>
        <v/>
      </c>
      <c r="KL65" s="15" t="str">
        <f t="shared" si="104"/>
        <v/>
      </c>
      <c r="KM65" s="15" t="str">
        <f t="shared" si="104"/>
        <v/>
      </c>
      <c r="KN65" s="15" t="str">
        <f t="shared" si="104"/>
        <v/>
      </c>
      <c r="KO65" s="15" t="str">
        <f t="shared" si="104"/>
        <v/>
      </c>
      <c r="KP65" s="15" t="str">
        <f t="shared" si="104"/>
        <v/>
      </c>
      <c r="KQ65" s="15" t="str">
        <f t="shared" si="104"/>
        <v/>
      </c>
      <c r="KR65" s="15" t="str">
        <f t="shared" si="104"/>
        <v/>
      </c>
      <c r="KS65" s="15" t="str">
        <f t="shared" si="104"/>
        <v/>
      </c>
      <c r="KT65" s="15" t="str">
        <f t="shared" si="104"/>
        <v/>
      </c>
      <c r="KU65" s="15" t="str">
        <f t="shared" si="104"/>
        <v/>
      </c>
      <c r="KV65" s="15" t="str">
        <f t="shared" si="104"/>
        <v/>
      </c>
      <c r="KW65" s="15" t="str">
        <f t="shared" si="104"/>
        <v/>
      </c>
      <c r="KX65" s="15" t="str">
        <f t="shared" si="104"/>
        <v/>
      </c>
      <c r="KY65" s="15" t="str">
        <f t="shared" si="130"/>
        <v/>
      </c>
      <c r="KZ65" s="15" t="str">
        <f t="shared" si="130"/>
        <v/>
      </c>
      <c r="LA65" s="15" t="str">
        <f t="shared" si="130"/>
        <v/>
      </c>
      <c r="LB65" s="15" t="str">
        <f t="shared" si="130"/>
        <v/>
      </c>
      <c r="LC65" s="15" t="str">
        <f t="shared" si="130"/>
        <v/>
      </c>
      <c r="LD65" s="15" t="str">
        <f t="shared" si="130"/>
        <v/>
      </c>
      <c r="LE65" s="15" t="str">
        <f t="shared" si="130"/>
        <v/>
      </c>
      <c r="LF65" s="15" t="str">
        <f t="shared" si="130"/>
        <v/>
      </c>
      <c r="LG65" s="15" t="str">
        <f t="shared" si="130"/>
        <v/>
      </c>
      <c r="LH65" s="15" t="str">
        <f t="shared" si="130"/>
        <v/>
      </c>
      <c r="LI65" s="15" t="str">
        <f t="shared" si="130"/>
        <v/>
      </c>
      <c r="LJ65" s="15" t="str">
        <f t="shared" si="130"/>
        <v/>
      </c>
      <c r="LK65" s="15" t="str">
        <f t="shared" si="130"/>
        <v/>
      </c>
      <c r="LL65" s="15" t="str">
        <f t="shared" si="130"/>
        <v/>
      </c>
      <c r="LM65" s="15" t="str">
        <f t="shared" si="130"/>
        <v/>
      </c>
      <c r="LN65" s="15" t="str">
        <f t="shared" si="130"/>
        <v/>
      </c>
      <c r="LO65" s="15" t="str">
        <f t="shared" si="129"/>
        <v/>
      </c>
      <c r="LP65" s="15" t="str">
        <f t="shared" si="129"/>
        <v/>
      </c>
      <c r="LQ65" s="15" t="str">
        <f t="shared" si="113"/>
        <v/>
      </c>
      <c r="LR65" s="15" t="str">
        <f t="shared" si="113"/>
        <v/>
      </c>
      <c r="LS65" s="15" t="str">
        <f t="shared" si="113"/>
        <v/>
      </c>
      <c r="LT65" s="15" t="str">
        <f t="shared" si="121"/>
        <v/>
      </c>
      <c r="LU65" s="15" t="str">
        <f t="shared" si="121"/>
        <v/>
      </c>
      <c r="LV65" s="15" t="str">
        <f t="shared" si="121"/>
        <v/>
      </c>
      <c r="LW65" s="15" t="str">
        <f t="shared" si="121"/>
        <v/>
      </c>
      <c r="LX65" s="15" t="str">
        <f t="shared" si="121"/>
        <v/>
      </c>
      <c r="LY65" s="15" t="str">
        <f t="shared" si="121"/>
        <v/>
      </c>
      <c r="LZ65" s="15" t="str">
        <f t="shared" si="121"/>
        <v/>
      </c>
      <c r="MA65" s="15" t="str">
        <f t="shared" si="121"/>
        <v/>
      </c>
      <c r="MB65" s="15" t="str">
        <f t="shared" si="121"/>
        <v/>
      </c>
      <c r="MC65" s="15" t="str">
        <f t="shared" si="121"/>
        <v/>
      </c>
      <c r="MD65" s="15" t="str">
        <f t="shared" si="121"/>
        <v/>
      </c>
      <c r="ME65" s="15" t="str">
        <f t="shared" si="121"/>
        <v/>
      </c>
      <c r="MF65" s="15" t="str">
        <f t="shared" si="121"/>
        <v/>
      </c>
      <c r="MG65" s="15" t="str">
        <f t="shared" si="121"/>
        <v/>
      </c>
      <c r="MH65" s="15" t="str">
        <f t="shared" si="121"/>
        <v/>
      </c>
      <c r="MI65" s="15" t="str">
        <f t="shared" si="121"/>
        <v/>
      </c>
      <c r="MJ65" s="15" t="str">
        <f t="shared" si="119"/>
        <v/>
      </c>
      <c r="MK65" s="15" t="str">
        <f t="shared" si="119"/>
        <v/>
      </c>
      <c r="ML65" s="15" t="str">
        <f t="shared" si="119"/>
        <v/>
      </c>
      <c r="MM65" s="15" t="str">
        <f t="shared" si="119"/>
        <v/>
      </c>
      <c r="MN65" s="15" t="str">
        <f t="shared" si="119"/>
        <v/>
      </c>
      <c r="MO65" s="15" t="str">
        <f t="shared" si="119"/>
        <v/>
      </c>
      <c r="MP65" s="15" t="str">
        <f t="shared" si="119"/>
        <v/>
      </c>
      <c r="MQ65" s="15" t="str">
        <f t="shared" si="114"/>
        <v/>
      </c>
      <c r="MR65" s="15" t="str">
        <f t="shared" si="114"/>
        <v/>
      </c>
      <c r="MS65" s="15" t="str">
        <f t="shared" si="114"/>
        <v/>
      </c>
      <c r="MT65" s="15" t="str">
        <f t="shared" si="114"/>
        <v/>
      </c>
      <c r="MU65" s="15" t="str">
        <f t="shared" si="114"/>
        <v/>
      </c>
      <c r="MV65" s="15" t="str">
        <f t="shared" si="114"/>
        <v/>
      </c>
      <c r="MW65" s="15" t="str">
        <f t="shared" si="114"/>
        <v/>
      </c>
      <c r="MX65" s="15" t="str">
        <f t="shared" si="114"/>
        <v/>
      </c>
      <c r="MY65" s="15" t="str">
        <f t="shared" si="99"/>
        <v/>
      </c>
      <c r="MZ65" s="15" t="str">
        <f t="shared" si="99"/>
        <v/>
      </c>
      <c r="NA65" s="15" t="str">
        <f t="shared" si="99"/>
        <v/>
      </c>
      <c r="NB65" s="15" t="str">
        <f t="shared" si="99"/>
        <v/>
      </c>
      <c r="NC65" s="15" t="str">
        <f t="shared" si="99"/>
        <v/>
      </c>
      <c r="ND65" s="15" t="str">
        <f t="shared" si="99"/>
        <v/>
      </c>
      <c r="NE65" s="15" t="str">
        <f t="shared" si="99"/>
        <v/>
      </c>
      <c r="NF65" s="15" t="str">
        <f t="shared" si="99"/>
        <v/>
      </c>
      <c r="NG65" s="15" t="str">
        <f t="shared" si="99"/>
        <v/>
      </c>
      <c r="NH65" s="15" t="str">
        <f t="shared" si="99"/>
        <v/>
      </c>
      <c r="NI65" s="15" t="str">
        <f t="shared" si="99"/>
        <v/>
      </c>
      <c r="NJ65" s="15" t="str">
        <f t="shared" si="99"/>
        <v/>
      </c>
    </row>
    <row r="66" spans="2:374" ht="14.25" customHeight="1">
      <c r="B66" s="12"/>
      <c r="C66" s="13"/>
      <c r="D66" s="13"/>
      <c r="E66" s="13"/>
      <c r="F66" s="13"/>
      <c r="G66" s="13"/>
      <c r="H66" s="14"/>
      <c r="I66" s="15" t="str">
        <f t="shared" si="115"/>
        <v/>
      </c>
      <c r="J66" s="15" t="str">
        <f t="shared" si="115"/>
        <v/>
      </c>
      <c r="K66" s="15" t="str">
        <f t="shared" si="115"/>
        <v/>
      </c>
      <c r="L66" s="15" t="str">
        <f t="shared" si="115"/>
        <v/>
      </c>
      <c r="M66" s="15" t="str">
        <f t="shared" si="115"/>
        <v/>
      </c>
      <c r="N66" s="15" t="str">
        <f t="shared" si="115"/>
        <v/>
      </c>
      <c r="O66" s="15" t="str">
        <f t="shared" si="115"/>
        <v/>
      </c>
      <c r="P66" s="15" t="str">
        <f t="shared" si="115"/>
        <v/>
      </c>
      <c r="Q66" s="15" t="str">
        <f t="shared" si="115"/>
        <v/>
      </c>
      <c r="R66" s="15" t="str">
        <f t="shared" si="115"/>
        <v/>
      </c>
      <c r="S66" s="15" t="str">
        <f t="shared" si="115"/>
        <v/>
      </c>
      <c r="T66" s="15" t="str">
        <f t="shared" si="115"/>
        <v/>
      </c>
      <c r="U66" s="15" t="str">
        <f t="shared" si="115"/>
        <v/>
      </c>
      <c r="V66" s="15" t="str">
        <f t="shared" si="115"/>
        <v/>
      </c>
      <c r="W66" s="15" t="str">
        <f t="shared" si="115"/>
        <v/>
      </c>
      <c r="X66" s="15" t="str">
        <f t="shared" si="115"/>
        <v/>
      </c>
      <c r="Y66" s="15" t="str">
        <f t="shared" si="109"/>
        <v/>
      </c>
      <c r="Z66" s="15" t="str">
        <f t="shared" si="109"/>
        <v/>
      </c>
      <c r="AA66" s="15" t="str">
        <f t="shared" si="109"/>
        <v/>
      </c>
      <c r="AB66" s="15" t="str">
        <f t="shared" si="109"/>
        <v/>
      </c>
      <c r="AC66" s="15" t="str">
        <f t="shared" si="109"/>
        <v/>
      </c>
      <c r="AD66" s="15" t="str">
        <f t="shared" si="109"/>
        <v/>
      </c>
      <c r="AE66" s="15" t="str">
        <f t="shared" si="109"/>
        <v/>
      </c>
      <c r="AF66" s="15" t="str">
        <f t="shared" si="109"/>
        <v/>
      </c>
      <c r="AG66" s="15" t="str">
        <f t="shared" si="109"/>
        <v/>
      </c>
      <c r="AH66" s="15" t="str">
        <f t="shared" si="109"/>
        <v/>
      </c>
      <c r="AI66" s="15" t="str">
        <f t="shared" si="109"/>
        <v/>
      </c>
      <c r="AJ66" s="15" t="str">
        <f t="shared" si="109"/>
        <v/>
      </c>
      <c r="AK66" s="15" t="str">
        <f t="shared" si="109"/>
        <v/>
      </c>
      <c r="AL66" s="15" t="str">
        <f t="shared" si="109"/>
        <v/>
      </c>
      <c r="AM66" s="15" t="str">
        <f t="shared" si="109"/>
        <v/>
      </c>
      <c r="AN66" s="15" t="str">
        <f t="shared" si="100"/>
        <v/>
      </c>
      <c r="AO66" s="15" t="str">
        <f t="shared" si="100"/>
        <v/>
      </c>
      <c r="AP66" s="15" t="str">
        <f t="shared" si="100"/>
        <v/>
      </c>
      <c r="AQ66" s="15" t="str">
        <f t="shared" si="100"/>
        <v/>
      </c>
      <c r="AR66" s="15" t="str">
        <f t="shared" si="100"/>
        <v/>
      </c>
      <c r="AS66" s="15" t="str">
        <f t="shared" si="100"/>
        <v/>
      </c>
      <c r="AT66" s="15" t="str">
        <f t="shared" si="100"/>
        <v/>
      </c>
      <c r="AU66" s="15" t="str">
        <f t="shared" si="100"/>
        <v/>
      </c>
      <c r="AV66" s="15" t="str">
        <f t="shared" si="100"/>
        <v/>
      </c>
      <c r="AW66" s="15" t="str">
        <f t="shared" si="100"/>
        <v/>
      </c>
      <c r="AX66" s="15" t="str">
        <f t="shared" si="94"/>
        <v/>
      </c>
      <c r="AY66" s="15" t="str">
        <f t="shared" si="94"/>
        <v/>
      </c>
      <c r="AZ66" s="15" t="str">
        <f t="shared" si="94"/>
        <v/>
      </c>
      <c r="BA66" s="15" t="str">
        <f t="shared" si="94"/>
        <v/>
      </c>
      <c r="BB66" s="15" t="str">
        <f t="shared" si="94"/>
        <v/>
      </c>
      <c r="BC66" s="15" t="str">
        <f t="shared" si="94"/>
        <v/>
      </c>
      <c r="BD66" s="15" t="str">
        <f t="shared" si="94"/>
        <v/>
      </c>
      <c r="BE66" s="15" t="str">
        <f t="shared" si="126"/>
        <v/>
      </c>
      <c r="BF66" s="15" t="str">
        <f t="shared" si="126"/>
        <v/>
      </c>
      <c r="BG66" s="15" t="str">
        <f t="shared" si="126"/>
        <v/>
      </c>
      <c r="BH66" s="15" t="str">
        <f t="shared" si="126"/>
        <v/>
      </c>
      <c r="BI66" s="15" t="str">
        <f t="shared" si="126"/>
        <v/>
      </c>
      <c r="BJ66" s="15" t="str">
        <f t="shared" si="126"/>
        <v/>
      </c>
      <c r="BK66" s="15" t="str">
        <f t="shared" si="126"/>
        <v/>
      </c>
      <c r="BL66" s="15" t="str">
        <f t="shared" si="126"/>
        <v/>
      </c>
      <c r="BM66" s="15" t="str">
        <f t="shared" si="126"/>
        <v/>
      </c>
      <c r="BN66" s="15" t="str">
        <f t="shared" si="126"/>
        <v/>
      </c>
      <c r="BO66" s="15" t="str">
        <f t="shared" si="126"/>
        <v/>
      </c>
      <c r="BP66" s="15" t="str">
        <f t="shared" si="126"/>
        <v/>
      </c>
      <c r="BQ66" s="15" t="str">
        <f t="shared" si="126"/>
        <v/>
      </c>
      <c r="BR66" s="15" t="str">
        <f t="shared" si="126"/>
        <v/>
      </c>
      <c r="BS66" s="15" t="str">
        <f t="shared" si="126"/>
        <v/>
      </c>
      <c r="BT66" s="15" t="str">
        <f t="shared" si="126"/>
        <v/>
      </c>
      <c r="BU66" s="15" t="str">
        <f t="shared" si="124"/>
        <v/>
      </c>
      <c r="BV66" s="15" t="str">
        <f t="shared" si="124"/>
        <v/>
      </c>
      <c r="BW66" s="15" t="str">
        <f t="shared" si="124"/>
        <v/>
      </c>
      <c r="BX66" s="15" t="str">
        <f t="shared" si="124"/>
        <v/>
      </c>
      <c r="BY66" s="15" t="str">
        <f t="shared" si="124"/>
        <v/>
      </c>
      <c r="BZ66" s="15" t="str">
        <f t="shared" si="124"/>
        <v/>
      </c>
      <c r="CA66" s="15" t="str">
        <f t="shared" si="124"/>
        <v/>
      </c>
      <c r="CB66" s="15" t="str">
        <f t="shared" si="124"/>
        <v/>
      </c>
      <c r="CC66" s="15" t="str">
        <f t="shared" si="124"/>
        <v/>
      </c>
      <c r="CD66" s="15" t="str">
        <f t="shared" si="124"/>
        <v/>
      </c>
      <c r="CE66" s="15" t="str">
        <f t="shared" si="124"/>
        <v/>
      </c>
      <c r="CF66" s="15" t="str">
        <f t="shared" si="124"/>
        <v/>
      </c>
      <c r="CG66" s="15" t="str">
        <f t="shared" si="124"/>
        <v/>
      </c>
      <c r="CH66" s="15" t="str">
        <f t="shared" si="124"/>
        <v/>
      </c>
      <c r="CI66" s="15" t="str">
        <f t="shared" si="122"/>
        <v/>
      </c>
      <c r="CJ66" s="15" t="str">
        <f t="shared" si="95"/>
        <v/>
      </c>
      <c r="CK66" s="15" t="str">
        <f t="shared" si="127"/>
        <v/>
      </c>
      <c r="CL66" s="15" t="str">
        <f t="shared" si="127"/>
        <v/>
      </c>
      <c r="CM66" s="15" t="str">
        <f t="shared" si="127"/>
        <v/>
      </c>
      <c r="CN66" s="15" t="str">
        <f t="shared" si="127"/>
        <v/>
      </c>
      <c r="CO66" s="15" t="str">
        <f t="shared" si="127"/>
        <v/>
      </c>
      <c r="CP66" s="15" t="str">
        <f t="shared" si="127"/>
        <v/>
      </c>
      <c r="CQ66" s="15" t="str">
        <f t="shared" si="127"/>
        <v/>
      </c>
      <c r="CR66" s="15" t="str">
        <f t="shared" si="127"/>
        <v/>
      </c>
      <c r="CS66" s="15" t="str">
        <f t="shared" si="127"/>
        <v/>
      </c>
      <c r="CT66" s="15" t="str">
        <f t="shared" si="127"/>
        <v/>
      </c>
      <c r="CU66" s="15" t="str">
        <f t="shared" si="127"/>
        <v/>
      </c>
      <c r="CV66" s="15" t="str">
        <f t="shared" si="127"/>
        <v/>
      </c>
      <c r="CW66" s="15" t="str">
        <f t="shared" si="127"/>
        <v/>
      </c>
      <c r="CX66" s="15" t="str">
        <f t="shared" si="127"/>
        <v/>
      </c>
      <c r="CY66" s="15" t="str">
        <f t="shared" si="127"/>
        <v/>
      </c>
      <c r="CZ66" s="15" t="str">
        <f t="shared" si="131"/>
        <v/>
      </c>
      <c r="DA66" s="15" t="str">
        <f t="shared" si="131"/>
        <v/>
      </c>
      <c r="DB66" s="15" t="str">
        <f t="shared" si="131"/>
        <v/>
      </c>
      <c r="DC66" s="15" t="str">
        <f t="shared" si="131"/>
        <v/>
      </c>
      <c r="DD66" s="15" t="str">
        <f t="shared" si="131"/>
        <v/>
      </c>
      <c r="DE66" s="15" t="str">
        <f t="shared" si="131"/>
        <v/>
      </c>
      <c r="DF66" s="15" t="str">
        <f t="shared" si="131"/>
        <v/>
      </c>
      <c r="DG66" s="15" t="str">
        <f t="shared" si="131"/>
        <v/>
      </c>
      <c r="DH66" s="15" t="str">
        <f t="shared" si="131"/>
        <v/>
      </c>
      <c r="DI66" s="15" t="str">
        <f t="shared" si="131"/>
        <v/>
      </c>
      <c r="DJ66" s="15" t="str">
        <f t="shared" si="131"/>
        <v/>
      </c>
      <c r="DK66" s="15" t="str">
        <f t="shared" si="131"/>
        <v/>
      </c>
      <c r="DL66" s="15" t="str">
        <f t="shared" si="131"/>
        <v/>
      </c>
      <c r="DM66" s="15" t="str">
        <f t="shared" si="131"/>
        <v/>
      </c>
      <c r="DN66" s="15" t="str">
        <f t="shared" si="131"/>
        <v/>
      </c>
      <c r="DO66" s="15" t="str">
        <f t="shared" si="131"/>
        <v/>
      </c>
      <c r="DP66" s="15" t="str">
        <f t="shared" si="131"/>
        <v/>
      </c>
      <c r="DQ66" s="15" t="str">
        <f t="shared" si="131"/>
        <v/>
      </c>
      <c r="DR66" s="15" t="str">
        <f t="shared" si="131"/>
        <v/>
      </c>
      <c r="DS66" s="15" t="str">
        <f t="shared" si="131"/>
        <v/>
      </c>
      <c r="DT66" s="15" t="str">
        <f t="shared" si="131"/>
        <v/>
      </c>
      <c r="DU66" s="15" t="str">
        <f t="shared" si="131"/>
        <v/>
      </c>
      <c r="DV66" s="15" t="str">
        <f t="shared" si="131"/>
        <v/>
      </c>
      <c r="DW66" s="15" t="str">
        <f t="shared" si="131"/>
        <v/>
      </c>
      <c r="DX66" s="15" t="str">
        <f t="shared" si="131"/>
        <v/>
      </c>
      <c r="DY66" s="15" t="str">
        <f t="shared" si="131"/>
        <v/>
      </c>
      <c r="DZ66" s="15" t="str">
        <f t="shared" si="131"/>
        <v/>
      </c>
      <c r="EA66" s="15" t="str">
        <f t="shared" si="131"/>
        <v/>
      </c>
      <c r="EB66" s="15" t="str">
        <f t="shared" si="131"/>
        <v/>
      </c>
      <c r="EC66" s="15" t="str">
        <f t="shared" si="131"/>
        <v/>
      </c>
      <c r="ED66" s="15" t="str">
        <f t="shared" si="131"/>
        <v/>
      </c>
      <c r="EE66" s="15" t="str">
        <f t="shared" si="131"/>
        <v/>
      </c>
      <c r="EF66" s="15" t="str">
        <f t="shared" si="131"/>
        <v/>
      </c>
      <c r="EG66" s="15" t="str">
        <f t="shared" si="131"/>
        <v/>
      </c>
      <c r="EH66" s="15" t="str">
        <f t="shared" si="131"/>
        <v/>
      </c>
      <c r="EI66" s="15" t="str">
        <f t="shared" si="131"/>
        <v/>
      </c>
      <c r="EJ66" s="15" t="str">
        <f t="shared" si="131"/>
        <v/>
      </c>
      <c r="EK66" s="15" t="str">
        <f t="shared" si="131"/>
        <v/>
      </c>
      <c r="EL66" s="15" t="str">
        <f t="shared" si="131"/>
        <v/>
      </c>
      <c r="EM66" s="15" t="str">
        <f t="shared" si="131"/>
        <v/>
      </c>
      <c r="EN66" s="15" t="str">
        <f t="shared" si="131"/>
        <v/>
      </c>
      <c r="EO66" s="15" t="str">
        <f t="shared" si="131"/>
        <v/>
      </c>
      <c r="EP66" s="15" t="str">
        <f t="shared" si="131"/>
        <v/>
      </c>
      <c r="EQ66" s="15" t="str">
        <f t="shared" si="131"/>
        <v/>
      </c>
      <c r="ER66" s="15" t="str">
        <f t="shared" si="131"/>
        <v/>
      </c>
      <c r="ES66" s="15" t="str">
        <f t="shared" si="131"/>
        <v/>
      </c>
      <c r="ET66" s="15" t="str">
        <f t="shared" si="131"/>
        <v/>
      </c>
      <c r="EU66" s="15" t="str">
        <f t="shared" si="131"/>
        <v/>
      </c>
      <c r="EV66" s="15" t="str">
        <f t="shared" si="131"/>
        <v/>
      </c>
      <c r="EW66" s="15" t="str">
        <f t="shared" si="131"/>
        <v/>
      </c>
      <c r="EX66" s="15" t="str">
        <f t="shared" si="131"/>
        <v/>
      </c>
      <c r="EY66" s="15" t="str">
        <f t="shared" si="131"/>
        <v/>
      </c>
      <c r="EZ66" s="15" t="str">
        <f t="shared" si="131"/>
        <v/>
      </c>
      <c r="FA66" s="15" t="str">
        <f t="shared" si="131"/>
        <v/>
      </c>
      <c r="FB66" s="15" t="str">
        <f t="shared" si="131"/>
        <v/>
      </c>
      <c r="FC66" s="15" t="str">
        <f t="shared" si="131"/>
        <v/>
      </c>
      <c r="FD66" s="15" t="str">
        <f t="shared" si="131"/>
        <v/>
      </c>
      <c r="FE66" s="15" t="str">
        <f t="shared" si="131"/>
        <v/>
      </c>
      <c r="FF66" s="15" t="str">
        <f t="shared" si="131"/>
        <v/>
      </c>
      <c r="FG66" s="15" t="str">
        <f t="shared" si="131"/>
        <v/>
      </c>
      <c r="FH66" s="15" t="str">
        <f t="shared" si="131"/>
        <v/>
      </c>
      <c r="FI66" s="15" t="str">
        <f t="shared" si="131"/>
        <v/>
      </c>
      <c r="FJ66" s="15" t="str">
        <f t="shared" si="131"/>
        <v/>
      </c>
      <c r="FK66" s="15" t="str">
        <f t="shared" si="103"/>
        <v/>
      </c>
      <c r="FL66" s="15" t="str">
        <f t="shared" si="103"/>
        <v/>
      </c>
      <c r="FM66" s="15" t="str">
        <f t="shared" si="103"/>
        <v/>
      </c>
      <c r="FN66" s="15" t="str">
        <f t="shared" si="103"/>
        <v/>
      </c>
      <c r="FO66" s="15" t="str">
        <f t="shared" si="103"/>
        <v/>
      </c>
      <c r="FP66" s="15" t="str">
        <f t="shared" si="103"/>
        <v/>
      </c>
      <c r="FQ66" s="15" t="str">
        <f t="shared" si="103"/>
        <v/>
      </c>
      <c r="FR66" s="15" t="str">
        <f t="shared" si="103"/>
        <v/>
      </c>
      <c r="FS66" s="15" t="str">
        <f t="shared" si="103"/>
        <v/>
      </c>
      <c r="FT66" s="15" t="str">
        <f t="shared" si="103"/>
        <v/>
      </c>
      <c r="FU66" s="15" t="str">
        <f t="shared" si="103"/>
        <v/>
      </c>
      <c r="FV66" s="15" t="str">
        <f t="shared" si="103"/>
        <v/>
      </c>
      <c r="FW66" s="15" t="str">
        <f t="shared" si="103"/>
        <v/>
      </c>
      <c r="FX66" s="15" t="str">
        <f t="shared" si="103"/>
        <v/>
      </c>
      <c r="FY66" s="15" t="str">
        <f t="shared" si="103"/>
        <v/>
      </c>
      <c r="FZ66" s="15" t="str">
        <f t="shared" si="103"/>
        <v/>
      </c>
      <c r="GA66" s="15" t="str">
        <f t="shared" si="101"/>
        <v/>
      </c>
      <c r="GB66" s="15" t="str">
        <f t="shared" si="101"/>
        <v/>
      </c>
      <c r="GC66" s="15" t="str">
        <f t="shared" si="101"/>
        <v/>
      </c>
      <c r="GD66" s="15" t="str">
        <f t="shared" si="101"/>
        <v/>
      </c>
      <c r="GE66" s="15" t="str">
        <f t="shared" si="101"/>
        <v/>
      </c>
      <c r="GF66" s="15" t="str">
        <f t="shared" si="101"/>
        <v/>
      </c>
      <c r="GG66" s="15" t="str">
        <f t="shared" si="101"/>
        <v/>
      </c>
      <c r="GH66" s="15" t="str">
        <f t="shared" si="96"/>
        <v/>
      </c>
      <c r="GI66" s="15" t="str">
        <f t="shared" ref="GI66:GX83" si="132">IFERROR(IF(OR($H66="",$G66=""),"",IF($G66="Daily",IF(GI$4&gt;=$H66,"X",""),IF($G66="Weekly",IF(MOD(GI$4-$H66,7)=0,"X",""),IF($G66="fortnightly",IF(MOD(GI$4-$H66,14)=0,"X",""),IF($G66="Monthly",IF(DAY(GI$4)=DAY($H66),"X",""),IF($G66="Two Monthly",IF(AND(DAY(GI$4)=DAY($H66),MOD(MONTH(GI$4)-MONTH($H66),2)=0),"X",""),IF($G66="Quarterly",IF(AND(DAY(GI$4)=DAY($H66),MOD(MONTH(GI$4)-MONTH($H66),3)=0),"X",""),IF($G66="Four Monthly",IF(AND(DAY(GI$4)=DAY($H66),MOD(MONTH(GI$4)-MONTH($H66),4)=0),"X",""),IF($G66="Half Yearly",IF(AND(DAY(GI$4)=DAY($H66),MOD(MONTH(GI$4)-MONTH($H66),6)=0),"X",""),IF($G66="Yearly",IF(AND(DAY(GI$4)=DAY($H66),MONTH(GI$4)=MONTH($H66)),"X",""),"")))))))))),"")</f>
        <v/>
      </c>
      <c r="GJ66" s="15" t="str">
        <f t="shared" si="132"/>
        <v/>
      </c>
      <c r="GK66" s="15" t="str">
        <f t="shared" si="132"/>
        <v/>
      </c>
      <c r="GL66" s="15" t="str">
        <f t="shared" si="132"/>
        <v/>
      </c>
      <c r="GM66" s="15" t="str">
        <f t="shared" si="132"/>
        <v/>
      </c>
      <c r="GN66" s="15" t="str">
        <f t="shared" si="132"/>
        <v/>
      </c>
      <c r="GO66" s="15" t="str">
        <f t="shared" si="132"/>
        <v/>
      </c>
      <c r="GP66" s="15" t="str">
        <f t="shared" si="132"/>
        <v/>
      </c>
      <c r="GQ66" s="15" t="str">
        <f t="shared" si="132"/>
        <v/>
      </c>
      <c r="GR66" s="15" t="str">
        <f t="shared" si="132"/>
        <v/>
      </c>
      <c r="GS66" s="15" t="str">
        <f t="shared" si="132"/>
        <v/>
      </c>
      <c r="GT66" s="15" t="str">
        <f t="shared" si="132"/>
        <v/>
      </c>
      <c r="GU66" s="15" t="str">
        <f t="shared" si="132"/>
        <v/>
      </c>
      <c r="GV66" s="15" t="str">
        <f t="shared" si="132"/>
        <v/>
      </c>
      <c r="GW66" s="15" t="str">
        <f t="shared" si="132"/>
        <v/>
      </c>
      <c r="GX66" s="15" t="str">
        <f t="shared" si="132"/>
        <v/>
      </c>
      <c r="GY66" s="15" t="str">
        <f t="shared" si="117"/>
        <v/>
      </c>
      <c r="GZ66" s="15" t="str">
        <f t="shared" si="117"/>
        <v/>
      </c>
      <c r="HA66" s="15" t="str">
        <f t="shared" si="117"/>
        <v/>
      </c>
      <c r="HB66" s="15" t="str">
        <f t="shared" si="117"/>
        <v/>
      </c>
      <c r="HC66" s="15" t="str">
        <f t="shared" si="117"/>
        <v/>
      </c>
      <c r="HD66" s="15" t="str">
        <f t="shared" si="117"/>
        <v/>
      </c>
      <c r="HE66" s="15" t="str">
        <f t="shared" si="117"/>
        <v/>
      </c>
      <c r="HF66" s="15" t="str">
        <f t="shared" si="117"/>
        <v/>
      </c>
      <c r="HG66" s="15" t="str">
        <f t="shared" si="117"/>
        <v/>
      </c>
      <c r="HH66" s="15" t="str">
        <f t="shared" si="117"/>
        <v/>
      </c>
      <c r="HI66" s="15" t="str">
        <f t="shared" si="117"/>
        <v/>
      </c>
      <c r="HJ66" s="15" t="str">
        <f t="shared" si="117"/>
        <v/>
      </c>
      <c r="HK66" s="15" t="str">
        <f t="shared" si="117"/>
        <v/>
      </c>
      <c r="HL66" s="15" t="str">
        <f t="shared" si="117"/>
        <v/>
      </c>
      <c r="HM66" s="15" t="str">
        <f t="shared" si="117"/>
        <v/>
      </c>
      <c r="HN66" s="15" t="str">
        <f t="shared" si="111"/>
        <v/>
      </c>
      <c r="HO66" s="15" t="str">
        <f t="shared" si="111"/>
        <v/>
      </c>
      <c r="HP66" s="15" t="str">
        <f t="shared" si="111"/>
        <v/>
      </c>
      <c r="HQ66" s="15" t="str">
        <f t="shared" si="111"/>
        <v/>
      </c>
      <c r="HR66" s="15" t="str">
        <f t="shared" si="111"/>
        <v/>
      </c>
      <c r="HS66" s="15" t="str">
        <f t="shared" si="111"/>
        <v/>
      </c>
      <c r="HT66" s="15" t="str">
        <f t="shared" si="111"/>
        <v/>
      </c>
      <c r="HU66" s="15" t="str">
        <f t="shared" si="111"/>
        <v/>
      </c>
      <c r="HV66" s="15" t="str">
        <f t="shared" si="111"/>
        <v/>
      </c>
      <c r="HW66" s="15" t="str">
        <f t="shared" si="111"/>
        <v/>
      </c>
      <c r="HX66" s="15" t="str">
        <f t="shared" si="111"/>
        <v/>
      </c>
      <c r="HY66" s="15" t="str">
        <f t="shared" si="111"/>
        <v/>
      </c>
      <c r="HZ66" s="15" t="str">
        <f t="shared" si="111"/>
        <v/>
      </c>
      <c r="IA66" s="15" t="str">
        <f t="shared" si="111"/>
        <v/>
      </c>
      <c r="IB66" s="15" t="str">
        <f t="shared" si="128"/>
        <v/>
      </c>
      <c r="IC66" s="15" t="str">
        <f t="shared" si="128"/>
        <v/>
      </c>
      <c r="ID66" s="15" t="str">
        <f t="shared" si="128"/>
        <v/>
      </c>
      <c r="IE66" s="15" t="str">
        <f t="shared" si="128"/>
        <v/>
      </c>
      <c r="IF66" s="15" t="str">
        <f t="shared" si="128"/>
        <v/>
      </c>
      <c r="IG66" s="15" t="str">
        <f t="shared" si="128"/>
        <v/>
      </c>
      <c r="IH66" s="15" t="str">
        <f t="shared" si="128"/>
        <v/>
      </c>
      <c r="II66" s="15" t="str">
        <f t="shared" si="128"/>
        <v/>
      </c>
      <c r="IJ66" s="15" t="str">
        <f t="shared" si="128"/>
        <v/>
      </c>
      <c r="IK66" s="15" t="str">
        <f t="shared" si="128"/>
        <v/>
      </c>
      <c r="IL66" s="15" t="str">
        <f t="shared" si="128"/>
        <v/>
      </c>
      <c r="IM66" s="15" t="str">
        <f t="shared" si="128"/>
        <v/>
      </c>
      <c r="IN66" s="15" t="str">
        <f t="shared" si="128"/>
        <v/>
      </c>
      <c r="IO66" s="15" t="str">
        <f t="shared" si="128"/>
        <v/>
      </c>
      <c r="IP66" s="15" t="str">
        <f t="shared" si="118"/>
        <v/>
      </c>
      <c r="IQ66" s="15" t="str">
        <f t="shared" si="118"/>
        <v/>
      </c>
      <c r="IR66" s="15" t="str">
        <f t="shared" si="118"/>
        <v/>
      </c>
      <c r="IS66" s="15" t="str">
        <f t="shared" si="118"/>
        <v/>
      </c>
      <c r="IT66" s="15" t="str">
        <f t="shared" si="112"/>
        <v/>
      </c>
      <c r="IU66" s="15" t="str">
        <f t="shared" si="112"/>
        <v/>
      </c>
      <c r="IV66" s="15" t="str">
        <f t="shared" si="112"/>
        <v/>
      </c>
      <c r="IW66" s="15" t="str">
        <f t="shared" si="112"/>
        <v/>
      </c>
      <c r="IX66" s="15" t="str">
        <f t="shared" si="112"/>
        <v/>
      </c>
      <c r="IY66" s="15" t="str">
        <f t="shared" si="112"/>
        <v/>
      </c>
      <c r="IZ66" s="15" t="str">
        <f t="shared" si="112"/>
        <v/>
      </c>
      <c r="JA66" s="15" t="str">
        <f t="shared" si="112"/>
        <v/>
      </c>
      <c r="JB66" s="15" t="str">
        <f t="shared" si="112"/>
        <v/>
      </c>
      <c r="JC66" s="15" t="str">
        <f t="shared" si="112"/>
        <v/>
      </c>
      <c r="JD66" s="15" t="str">
        <f t="shared" si="112"/>
        <v/>
      </c>
      <c r="JE66" s="15" t="str">
        <f t="shared" si="112"/>
        <v/>
      </c>
      <c r="JF66" s="15" t="str">
        <f t="shared" si="112"/>
        <v/>
      </c>
      <c r="JG66" s="15" t="str">
        <f t="shared" si="112"/>
        <v/>
      </c>
      <c r="JH66" s="15" t="str">
        <f t="shared" si="106"/>
        <v/>
      </c>
      <c r="JI66" s="15" t="str">
        <f t="shared" si="106"/>
        <v/>
      </c>
      <c r="JJ66" s="15" t="str">
        <f t="shared" si="106"/>
        <v/>
      </c>
      <c r="JK66" s="15" t="str">
        <f t="shared" si="106"/>
        <v/>
      </c>
      <c r="JL66" s="15" t="str">
        <f t="shared" si="106"/>
        <v/>
      </c>
      <c r="JM66" s="15" t="str">
        <f t="shared" si="106"/>
        <v/>
      </c>
      <c r="JN66" s="15" t="str">
        <f t="shared" si="106"/>
        <v/>
      </c>
      <c r="JO66" s="15" t="str">
        <f t="shared" si="106"/>
        <v/>
      </c>
      <c r="JP66" s="15" t="str">
        <f t="shared" si="106"/>
        <v/>
      </c>
      <c r="JQ66" s="15" t="str">
        <f t="shared" si="106"/>
        <v/>
      </c>
      <c r="JR66" s="15" t="str">
        <f t="shared" si="106"/>
        <v/>
      </c>
      <c r="JS66" s="15" t="str">
        <f t="shared" si="106"/>
        <v/>
      </c>
      <c r="JT66" s="15" t="str">
        <f t="shared" si="106"/>
        <v/>
      </c>
      <c r="JU66" s="15" t="str">
        <f t="shared" si="106"/>
        <v/>
      </c>
      <c r="JV66" s="15" t="str">
        <f t="shared" si="106"/>
        <v/>
      </c>
      <c r="JW66" s="15" t="str">
        <f t="shared" si="106"/>
        <v/>
      </c>
      <c r="JX66" s="15" t="str">
        <f t="shared" si="107"/>
        <v/>
      </c>
      <c r="JY66" s="15" t="str">
        <f t="shared" si="107"/>
        <v/>
      </c>
      <c r="JZ66" s="15" t="str">
        <f t="shared" si="107"/>
        <v/>
      </c>
      <c r="KA66" s="15" t="str">
        <f t="shared" si="107"/>
        <v/>
      </c>
      <c r="KB66" s="15" t="str">
        <f t="shared" si="107"/>
        <v/>
      </c>
      <c r="KC66" s="15" t="str">
        <f t="shared" si="107"/>
        <v/>
      </c>
      <c r="KD66" s="15" t="str">
        <f t="shared" si="107"/>
        <v/>
      </c>
      <c r="KE66" s="15" t="str">
        <f t="shared" si="107"/>
        <v/>
      </c>
      <c r="KF66" s="15" t="str">
        <f t="shared" si="107"/>
        <v/>
      </c>
      <c r="KG66" s="15" t="str">
        <f t="shared" si="107"/>
        <v/>
      </c>
      <c r="KH66" s="15" t="str">
        <f t="shared" si="107"/>
        <v/>
      </c>
      <c r="KI66" s="15" t="str">
        <f t="shared" si="107"/>
        <v/>
      </c>
      <c r="KJ66" s="15" t="str">
        <f t="shared" si="107"/>
        <v/>
      </c>
      <c r="KK66" s="15" t="str">
        <f t="shared" si="107"/>
        <v/>
      </c>
      <c r="KL66" s="15" t="str">
        <f t="shared" si="104"/>
        <v/>
      </c>
      <c r="KM66" s="15" t="str">
        <f t="shared" si="104"/>
        <v/>
      </c>
      <c r="KN66" s="15" t="str">
        <f t="shared" si="104"/>
        <v/>
      </c>
      <c r="KO66" s="15" t="str">
        <f t="shared" si="104"/>
        <v/>
      </c>
      <c r="KP66" s="15" t="str">
        <f t="shared" si="104"/>
        <v/>
      </c>
      <c r="KQ66" s="15" t="str">
        <f t="shared" si="104"/>
        <v/>
      </c>
      <c r="KR66" s="15" t="str">
        <f t="shared" si="104"/>
        <v/>
      </c>
      <c r="KS66" s="15" t="str">
        <f t="shared" si="104"/>
        <v/>
      </c>
      <c r="KT66" s="15" t="str">
        <f t="shared" si="104"/>
        <v/>
      </c>
      <c r="KU66" s="15" t="str">
        <f t="shared" si="104"/>
        <v/>
      </c>
      <c r="KV66" s="15" t="str">
        <f t="shared" si="104"/>
        <v/>
      </c>
      <c r="KW66" s="15" t="str">
        <f t="shared" si="104"/>
        <v/>
      </c>
      <c r="KX66" s="15" t="str">
        <f t="shared" si="104"/>
        <v/>
      </c>
      <c r="KY66" s="15" t="str">
        <f t="shared" si="130"/>
        <v/>
      </c>
      <c r="KZ66" s="15" t="str">
        <f t="shared" si="130"/>
        <v/>
      </c>
      <c r="LA66" s="15" t="str">
        <f t="shared" si="130"/>
        <v/>
      </c>
      <c r="LB66" s="15" t="str">
        <f t="shared" si="130"/>
        <v/>
      </c>
      <c r="LC66" s="15" t="str">
        <f t="shared" si="130"/>
        <v/>
      </c>
      <c r="LD66" s="15" t="str">
        <f t="shared" si="130"/>
        <v/>
      </c>
      <c r="LE66" s="15" t="str">
        <f t="shared" si="130"/>
        <v/>
      </c>
      <c r="LF66" s="15" t="str">
        <f t="shared" si="130"/>
        <v/>
      </c>
      <c r="LG66" s="15" t="str">
        <f t="shared" si="130"/>
        <v/>
      </c>
      <c r="LH66" s="15" t="str">
        <f t="shared" si="130"/>
        <v/>
      </c>
      <c r="LI66" s="15" t="str">
        <f t="shared" si="130"/>
        <v/>
      </c>
      <c r="LJ66" s="15" t="str">
        <f t="shared" si="130"/>
        <v/>
      </c>
      <c r="LK66" s="15" t="str">
        <f t="shared" si="130"/>
        <v/>
      </c>
      <c r="LL66" s="15" t="str">
        <f t="shared" si="130"/>
        <v/>
      </c>
      <c r="LM66" s="15" t="str">
        <f t="shared" si="130"/>
        <v/>
      </c>
      <c r="LN66" s="15" t="str">
        <f t="shared" si="130"/>
        <v/>
      </c>
      <c r="LO66" s="15" t="str">
        <f t="shared" si="129"/>
        <v/>
      </c>
      <c r="LP66" s="15" t="str">
        <f t="shared" si="129"/>
        <v/>
      </c>
      <c r="LQ66" s="15" t="str">
        <f t="shared" si="113"/>
        <v/>
      </c>
      <c r="LR66" s="15" t="str">
        <f t="shared" si="113"/>
        <v/>
      </c>
      <c r="LS66" s="15" t="str">
        <f t="shared" si="113"/>
        <v/>
      </c>
      <c r="LT66" s="15" t="str">
        <f t="shared" si="121"/>
        <v/>
      </c>
      <c r="LU66" s="15" t="str">
        <f t="shared" si="121"/>
        <v/>
      </c>
      <c r="LV66" s="15" t="str">
        <f t="shared" si="121"/>
        <v/>
      </c>
      <c r="LW66" s="15" t="str">
        <f t="shared" si="121"/>
        <v/>
      </c>
      <c r="LX66" s="15" t="str">
        <f t="shared" si="121"/>
        <v/>
      </c>
      <c r="LY66" s="15" t="str">
        <f t="shared" si="121"/>
        <v/>
      </c>
      <c r="LZ66" s="15" t="str">
        <f t="shared" si="121"/>
        <v/>
      </c>
      <c r="MA66" s="15" t="str">
        <f t="shared" si="121"/>
        <v/>
      </c>
      <c r="MB66" s="15" t="str">
        <f t="shared" si="121"/>
        <v/>
      </c>
      <c r="MC66" s="15" t="str">
        <f t="shared" si="121"/>
        <v/>
      </c>
      <c r="MD66" s="15" t="str">
        <f t="shared" si="121"/>
        <v/>
      </c>
      <c r="ME66" s="15" t="str">
        <f t="shared" si="121"/>
        <v/>
      </c>
      <c r="MF66" s="15" t="str">
        <f t="shared" si="121"/>
        <v/>
      </c>
      <c r="MG66" s="15" t="str">
        <f t="shared" si="121"/>
        <v/>
      </c>
      <c r="MH66" s="15" t="str">
        <f t="shared" si="121"/>
        <v/>
      </c>
      <c r="MI66" s="15" t="str">
        <f t="shared" si="121"/>
        <v/>
      </c>
      <c r="MJ66" s="15" t="str">
        <f t="shared" si="119"/>
        <v/>
      </c>
      <c r="MK66" s="15" t="str">
        <f t="shared" si="119"/>
        <v/>
      </c>
      <c r="ML66" s="15" t="str">
        <f t="shared" si="119"/>
        <v/>
      </c>
      <c r="MM66" s="15" t="str">
        <f t="shared" si="119"/>
        <v/>
      </c>
      <c r="MN66" s="15" t="str">
        <f t="shared" si="119"/>
        <v/>
      </c>
      <c r="MO66" s="15" t="str">
        <f t="shared" si="119"/>
        <v/>
      </c>
      <c r="MP66" s="15" t="str">
        <f t="shared" si="119"/>
        <v/>
      </c>
      <c r="MQ66" s="15" t="str">
        <f t="shared" si="114"/>
        <v/>
      </c>
      <c r="MR66" s="15" t="str">
        <f t="shared" si="114"/>
        <v/>
      </c>
      <c r="MS66" s="15" t="str">
        <f t="shared" si="114"/>
        <v/>
      </c>
      <c r="MT66" s="15" t="str">
        <f t="shared" si="114"/>
        <v/>
      </c>
      <c r="MU66" s="15" t="str">
        <f t="shared" si="114"/>
        <v/>
      </c>
      <c r="MV66" s="15" t="str">
        <f t="shared" si="114"/>
        <v/>
      </c>
      <c r="MW66" s="15" t="str">
        <f t="shared" si="114"/>
        <v/>
      </c>
      <c r="MX66" s="15" t="str">
        <f t="shared" si="114"/>
        <v/>
      </c>
      <c r="MY66" s="15" t="str">
        <f t="shared" si="99"/>
        <v/>
      </c>
      <c r="MZ66" s="15" t="str">
        <f t="shared" si="99"/>
        <v/>
      </c>
      <c r="NA66" s="15" t="str">
        <f t="shared" si="99"/>
        <v/>
      </c>
      <c r="NB66" s="15" t="str">
        <f t="shared" si="99"/>
        <v/>
      </c>
      <c r="NC66" s="15" t="str">
        <f t="shared" si="99"/>
        <v/>
      </c>
      <c r="ND66" s="15" t="str">
        <f t="shared" si="99"/>
        <v/>
      </c>
      <c r="NE66" s="15" t="str">
        <f t="shared" si="99"/>
        <v/>
      </c>
      <c r="NF66" s="15" t="str">
        <f t="shared" si="99"/>
        <v/>
      </c>
      <c r="NG66" s="15" t="str">
        <f t="shared" si="99"/>
        <v/>
      </c>
      <c r="NH66" s="15" t="str">
        <f t="shared" si="99"/>
        <v/>
      </c>
      <c r="NI66" s="15" t="str">
        <f t="shared" si="99"/>
        <v/>
      </c>
      <c r="NJ66" s="15" t="str">
        <f t="shared" si="99"/>
        <v/>
      </c>
    </row>
    <row r="67" spans="2:374" ht="14.25" customHeight="1">
      <c r="B67" s="12"/>
      <c r="C67" s="13"/>
      <c r="D67" s="13"/>
      <c r="E67" s="13"/>
      <c r="F67" s="13"/>
      <c r="G67" s="13"/>
      <c r="H67" s="14"/>
      <c r="I67" s="15" t="str">
        <f t="shared" si="115"/>
        <v/>
      </c>
      <c r="J67" s="15" t="str">
        <f t="shared" si="115"/>
        <v/>
      </c>
      <c r="K67" s="15" t="str">
        <f t="shared" si="115"/>
        <v/>
      </c>
      <c r="L67" s="15" t="str">
        <f t="shared" si="115"/>
        <v/>
      </c>
      <c r="M67" s="15" t="str">
        <f t="shared" si="115"/>
        <v/>
      </c>
      <c r="N67" s="15" t="str">
        <f t="shared" si="115"/>
        <v/>
      </c>
      <c r="O67" s="15" t="str">
        <f t="shared" si="115"/>
        <v/>
      </c>
      <c r="P67" s="15" t="str">
        <f t="shared" si="115"/>
        <v/>
      </c>
      <c r="Q67" s="15" t="str">
        <f t="shared" si="115"/>
        <v/>
      </c>
      <c r="R67" s="15" t="str">
        <f t="shared" si="115"/>
        <v/>
      </c>
      <c r="S67" s="15" t="str">
        <f t="shared" si="115"/>
        <v/>
      </c>
      <c r="T67" s="15" t="str">
        <f t="shared" si="115"/>
        <v/>
      </c>
      <c r="U67" s="15" t="str">
        <f t="shared" si="115"/>
        <v/>
      </c>
      <c r="V67" s="15" t="str">
        <f t="shared" si="115"/>
        <v/>
      </c>
      <c r="W67" s="15" t="str">
        <f t="shared" si="115"/>
        <v/>
      </c>
      <c r="X67" s="15" t="str">
        <f t="shared" si="115"/>
        <v/>
      </c>
      <c r="Y67" s="15" t="str">
        <f t="shared" si="109"/>
        <v/>
      </c>
      <c r="Z67" s="15" t="str">
        <f t="shared" si="109"/>
        <v/>
      </c>
      <c r="AA67" s="15" t="str">
        <f t="shared" si="109"/>
        <v/>
      </c>
      <c r="AB67" s="15" t="str">
        <f t="shared" si="109"/>
        <v/>
      </c>
      <c r="AC67" s="15" t="str">
        <f t="shared" si="109"/>
        <v/>
      </c>
      <c r="AD67" s="15" t="str">
        <f t="shared" si="109"/>
        <v/>
      </c>
      <c r="AE67" s="15" t="str">
        <f t="shared" si="109"/>
        <v/>
      </c>
      <c r="AF67" s="15" t="str">
        <f t="shared" si="109"/>
        <v/>
      </c>
      <c r="AG67" s="15" t="str">
        <f t="shared" si="109"/>
        <v/>
      </c>
      <c r="AH67" s="15" t="str">
        <f t="shared" si="109"/>
        <v/>
      </c>
      <c r="AI67" s="15" t="str">
        <f t="shared" si="109"/>
        <v/>
      </c>
      <c r="AJ67" s="15" t="str">
        <f t="shared" si="109"/>
        <v/>
      </c>
      <c r="AK67" s="15" t="str">
        <f t="shared" si="109"/>
        <v/>
      </c>
      <c r="AL67" s="15" t="str">
        <f t="shared" si="109"/>
        <v/>
      </c>
      <c r="AM67" s="15" t="str">
        <f t="shared" si="109"/>
        <v/>
      </c>
      <c r="AN67" s="15" t="str">
        <f t="shared" si="100"/>
        <v/>
      </c>
      <c r="AO67" s="15" t="str">
        <f t="shared" si="100"/>
        <v/>
      </c>
      <c r="AP67" s="15" t="str">
        <f t="shared" si="100"/>
        <v/>
      </c>
      <c r="AQ67" s="15" t="str">
        <f t="shared" si="100"/>
        <v/>
      </c>
      <c r="AR67" s="15" t="str">
        <f t="shared" si="100"/>
        <v/>
      </c>
      <c r="AS67" s="15" t="str">
        <f t="shared" si="100"/>
        <v/>
      </c>
      <c r="AT67" s="15" t="str">
        <f t="shared" si="100"/>
        <v/>
      </c>
      <c r="AU67" s="15" t="str">
        <f t="shared" si="100"/>
        <v/>
      </c>
      <c r="AV67" s="15" t="str">
        <f t="shared" si="100"/>
        <v/>
      </c>
      <c r="AW67" s="15" t="str">
        <f t="shared" si="100"/>
        <v/>
      </c>
      <c r="AX67" s="15" t="str">
        <f t="shared" si="94"/>
        <v/>
      </c>
      <c r="AY67" s="15" t="str">
        <f t="shared" si="94"/>
        <v/>
      </c>
      <c r="AZ67" s="15" t="str">
        <f t="shared" si="94"/>
        <v/>
      </c>
      <c r="BA67" s="15" t="str">
        <f t="shared" si="94"/>
        <v/>
      </c>
      <c r="BB67" s="15" t="str">
        <f t="shared" si="94"/>
        <v/>
      </c>
      <c r="BC67" s="15" t="str">
        <f t="shared" si="94"/>
        <v/>
      </c>
      <c r="BD67" s="15" t="str">
        <f t="shared" si="94"/>
        <v/>
      </c>
      <c r="BE67" s="15" t="str">
        <f t="shared" si="126"/>
        <v/>
      </c>
      <c r="BF67" s="15" t="str">
        <f t="shared" si="126"/>
        <v/>
      </c>
      <c r="BG67" s="15" t="str">
        <f t="shared" si="126"/>
        <v/>
      </c>
      <c r="BH67" s="15" t="str">
        <f t="shared" si="126"/>
        <v/>
      </c>
      <c r="BI67" s="15" t="str">
        <f t="shared" si="126"/>
        <v/>
      </c>
      <c r="BJ67" s="15" t="str">
        <f t="shared" si="126"/>
        <v/>
      </c>
      <c r="BK67" s="15" t="str">
        <f t="shared" si="126"/>
        <v/>
      </c>
      <c r="BL67" s="15" t="str">
        <f t="shared" si="126"/>
        <v/>
      </c>
      <c r="BM67" s="15" t="str">
        <f t="shared" si="126"/>
        <v/>
      </c>
      <c r="BN67" s="15" t="str">
        <f t="shared" si="126"/>
        <v/>
      </c>
      <c r="BO67" s="15" t="str">
        <f t="shared" si="126"/>
        <v/>
      </c>
      <c r="BP67" s="15" t="str">
        <f t="shared" si="126"/>
        <v/>
      </c>
      <c r="BQ67" s="15" t="str">
        <f t="shared" si="126"/>
        <v/>
      </c>
      <c r="BR67" s="15" t="str">
        <f t="shared" si="126"/>
        <v/>
      </c>
      <c r="BS67" s="15" t="str">
        <f t="shared" si="126"/>
        <v/>
      </c>
      <c r="BT67" s="15" t="str">
        <f t="shared" si="126"/>
        <v/>
      </c>
      <c r="BU67" s="15" t="str">
        <f t="shared" si="124"/>
        <v/>
      </c>
      <c r="BV67" s="15" t="str">
        <f t="shared" si="124"/>
        <v/>
      </c>
      <c r="BW67" s="15" t="str">
        <f t="shared" si="124"/>
        <v/>
      </c>
      <c r="BX67" s="15" t="str">
        <f t="shared" si="124"/>
        <v/>
      </c>
      <c r="BY67" s="15" t="str">
        <f t="shared" si="124"/>
        <v/>
      </c>
      <c r="BZ67" s="15" t="str">
        <f t="shared" si="124"/>
        <v/>
      </c>
      <c r="CA67" s="15" t="str">
        <f t="shared" si="124"/>
        <v/>
      </c>
      <c r="CB67" s="15" t="str">
        <f t="shared" si="124"/>
        <v/>
      </c>
      <c r="CC67" s="15" t="str">
        <f t="shared" si="124"/>
        <v/>
      </c>
      <c r="CD67" s="15" t="str">
        <f t="shared" si="124"/>
        <v/>
      </c>
      <c r="CE67" s="15" t="str">
        <f t="shared" si="124"/>
        <v/>
      </c>
      <c r="CF67" s="15" t="str">
        <f t="shared" si="124"/>
        <v/>
      </c>
      <c r="CG67" s="15" t="str">
        <f t="shared" si="124"/>
        <v/>
      </c>
      <c r="CH67" s="15" t="str">
        <f t="shared" si="124"/>
        <v/>
      </c>
      <c r="CI67" s="15" t="str">
        <f t="shared" si="122"/>
        <v/>
      </c>
      <c r="CJ67" s="15" t="str">
        <f t="shared" si="95"/>
        <v/>
      </c>
      <c r="CK67" s="15" t="str">
        <f t="shared" si="127"/>
        <v/>
      </c>
      <c r="CL67" s="15" t="str">
        <f t="shared" si="127"/>
        <v/>
      </c>
      <c r="CM67" s="15" t="str">
        <f t="shared" si="127"/>
        <v/>
      </c>
      <c r="CN67" s="15" t="str">
        <f t="shared" si="127"/>
        <v/>
      </c>
      <c r="CO67" s="15" t="str">
        <f t="shared" si="127"/>
        <v/>
      </c>
      <c r="CP67" s="15" t="str">
        <f t="shared" si="127"/>
        <v/>
      </c>
      <c r="CQ67" s="15" t="str">
        <f t="shared" si="127"/>
        <v/>
      </c>
      <c r="CR67" s="15" t="str">
        <f t="shared" si="127"/>
        <v/>
      </c>
      <c r="CS67" s="15" t="str">
        <f t="shared" si="127"/>
        <v/>
      </c>
      <c r="CT67" s="15" t="str">
        <f t="shared" si="127"/>
        <v/>
      </c>
      <c r="CU67" s="15" t="str">
        <f t="shared" si="127"/>
        <v/>
      </c>
      <c r="CV67" s="15" t="str">
        <f t="shared" si="127"/>
        <v/>
      </c>
      <c r="CW67" s="15" t="str">
        <f t="shared" si="127"/>
        <v/>
      </c>
      <c r="CX67" s="15" t="str">
        <f t="shared" si="127"/>
        <v/>
      </c>
      <c r="CY67" s="15" t="str">
        <f t="shared" si="127"/>
        <v/>
      </c>
      <c r="CZ67" s="15" t="str">
        <f t="shared" si="131"/>
        <v/>
      </c>
      <c r="DA67" s="15" t="str">
        <f t="shared" si="131"/>
        <v/>
      </c>
      <c r="DB67" s="15" t="str">
        <f t="shared" si="131"/>
        <v/>
      </c>
      <c r="DC67" s="15" t="str">
        <f t="shared" si="131"/>
        <v/>
      </c>
      <c r="DD67" s="15" t="str">
        <f t="shared" si="131"/>
        <v/>
      </c>
      <c r="DE67" s="15" t="str">
        <f t="shared" si="131"/>
        <v/>
      </c>
      <c r="DF67" s="15" t="str">
        <f t="shared" si="131"/>
        <v/>
      </c>
      <c r="DG67" s="15" t="str">
        <f t="shared" si="131"/>
        <v/>
      </c>
      <c r="DH67" s="15" t="str">
        <f t="shared" si="131"/>
        <v/>
      </c>
      <c r="DI67" s="15" t="str">
        <f t="shared" si="131"/>
        <v/>
      </c>
      <c r="DJ67" s="15" t="str">
        <f t="shared" si="131"/>
        <v/>
      </c>
      <c r="DK67" s="15" t="str">
        <f t="shared" si="131"/>
        <v/>
      </c>
      <c r="DL67" s="15" t="str">
        <f t="shared" si="131"/>
        <v/>
      </c>
      <c r="DM67" s="15" t="str">
        <f t="shared" si="131"/>
        <v/>
      </c>
      <c r="DN67" s="15" t="str">
        <f t="shared" si="131"/>
        <v/>
      </c>
      <c r="DO67" s="15" t="str">
        <f t="shared" si="131"/>
        <v/>
      </c>
      <c r="DP67" s="15" t="str">
        <f t="shared" si="131"/>
        <v/>
      </c>
      <c r="DQ67" s="15" t="str">
        <f t="shared" si="131"/>
        <v/>
      </c>
      <c r="DR67" s="15" t="str">
        <f t="shared" si="131"/>
        <v/>
      </c>
      <c r="DS67" s="15" t="str">
        <f t="shared" si="131"/>
        <v/>
      </c>
      <c r="DT67" s="15" t="str">
        <f t="shared" si="131"/>
        <v/>
      </c>
      <c r="DU67" s="15" t="str">
        <f t="shared" si="131"/>
        <v/>
      </c>
      <c r="DV67" s="15" t="str">
        <f t="shared" si="131"/>
        <v/>
      </c>
      <c r="DW67" s="15" t="str">
        <f t="shared" si="131"/>
        <v/>
      </c>
      <c r="DX67" s="15" t="str">
        <f t="shared" si="131"/>
        <v/>
      </c>
      <c r="DY67" s="15" t="str">
        <f t="shared" si="131"/>
        <v/>
      </c>
      <c r="DZ67" s="15" t="str">
        <f t="shared" si="131"/>
        <v/>
      </c>
      <c r="EA67" s="15" t="str">
        <f t="shared" si="131"/>
        <v/>
      </c>
      <c r="EB67" s="15" t="str">
        <f t="shared" si="131"/>
        <v/>
      </c>
      <c r="EC67" s="15" t="str">
        <f t="shared" si="131"/>
        <v/>
      </c>
      <c r="ED67" s="15" t="str">
        <f t="shared" si="131"/>
        <v/>
      </c>
      <c r="EE67" s="15" t="str">
        <f t="shared" si="131"/>
        <v/>
      </c>
      <c r="EF67" s="15" t="str">
        <f t="shared" si="131"/>
        <v/>
      </c>
      <c r="EG67" s="15" t="str">
        <f t="shared" si="131"/>
        <v/>
      </c>
      <c r="EH67" s="15" t="str">
        <f t="shared" si="131"/>
        <v/>
      </c>
      <c r="EI67" s="15" t="str">
        <f t="shared" si="131"/>
        <v/>
      </c>
      <c r="EJ67" s="15" t="str">
        <f t="shared" si="131"/>
        <v/>
      </c>
      <c r="EK67" s="15" t="str">
        <f t="shared" si="131"/>
        <v/>
      </c>
      <c r="EL67" s="15" t="str">
        <f t="shared" si="131"/>
        <v/>
      </c>
      <c r="EM67" s="15" t="str">
        <f t="shared" si="131"/>
        <v/>
      </c>
      <c r="EN67" s="15" t="str">
        <f t="shared" si="131"/>
        <v/>
      </c>
      <c r="EO67" s="15" t="str">
        <f t="shared" si="131"/>
        <v/>
      </c>
      <c r="EP67" s="15" t="str">
        <f t="shared" si="131"/>
        <v/>
      </c>
      <c r="EQ67" s="15" t="str">
        <f t="shared" si="131"/>
        <v/>
      </c>
      <c r="ER67" s="15" t="str">
        <f t="shared" si="131"/>
        <v/>
      </c>
      <c r="ES67" s="15" t="str">
        <f t="shared" si="131"/>
        <v/>
      </c>
      <c r="ET67" s="15" t="str">
        <f t="shared" si="131"/>
        <v/>
      </c>
      <c r="EU67" s="15" t="str">
        <f t="shared" si="131"/>
        <v/>
      </c>
      <c r="EV67" s="15" t="str">
        <f t="shared" si="131"/>
        <v/>
      </c>
      <c r="EW67" s="15" t="str">
        <f t="shared" si="131"/>
        <v/>
      </c>
      <c r="EX67" s="15" t="str">
        <f t="shared" si="131"/>
        <v/>
      </c>
      <c r="EY67" s="15" t="str">
        <f t="shared" si="131"/>
        <v/>
      </c>
      <c r="EZ67" s="15" t="str">
        <f t="shared" si="131"/>
        <v/>
      </c>
      <c r="FA67" s="15" t="str">
        <f t="shared" si="131"/>
        <v/>
      </c>
      <c r="FB67" s="15" t="str">
        <f t="shared" si="131"/>
        <v/>
      </c>
      <c r="FC67" s="15" t="str">
        <f t="shared" si="131"/>
        <v/>
      </c>
      <c r="FD67" s="15" t="str">
        <f t="shared" si="131"/>
        <v/>
      </c>
      <c r="FE67" s="15" t="str">
        <f t="shared" si="131"/>
        <v/>
      </c>
      <c r="FF67" s="15" t="str">
        <f t="shared" si="131"/>
        <v/>
      </c>
      <c r="FG67" s="15" t="str">
        <f t="shared" si="131"/>
        <v/>
      </c>
      <c r="FH67" s="15" t="str">
        <f t="shared" si="131"/>
        <v/>
      </c>
      <c r="FI67" s="15" t="str">
        <f t="shared" si="131"/>
        <v/>
      </c>
      <c r="FJ67" s="15" t="str">
        <f t="shared" si="131"/>
        <v/>
      </c>
      <c r="FK67" s="15" t="str">
        <f t="shared" si="103"/>
        <v/>
      </c>
      <c r="FL67" s="15" t="str">
        <f t="shared" si="103"/>
        <v/>
      </c>
      <c r="FM67" s="15" t="str">
        <f t="shared" si="103"/>
        <v/>
      </c>
      <c r="FN67" s="15" t="str">
        <f t="shared" si="103"/>
        <v/>
      </c>
      <c r="FO67" s="15" t="str">
        <f t="shared" si="103"/>
        <v/>
      </c>
      <c r="FP67" s="15" t="str">
        <f t="shared" si="103"/>
        <v/>
      </c>
      <c r="FQ67" s="15" t="str">
        <f t="shared" si="103"/>
        <v/>
      </c>
      <c r="FR67" s="15" t="str">
        <f t="shared" si="103"/>
        <v/>
      </c>
      <c r="FS67" s="15" t="str">
        <f t="shared" si="103"/>
        <v/>
      </c>
      <c r="FT67" s="15" t="str">
        <f t="shared" si="103"/>
        <v/>
      </c>
      <c r="FU67" s="15" t="str">
        <f t="shared" si="103"/>
        <v/>
      </c>
      <c r="FV67" s="15" t="str">
        <f t="shared" si="103"/>
        <v/>
      </c>
      <c r="FW67" s="15" t="str">
        <f t="shared" si="103"/>
        <v/>
      </c>
      <c r="FX67" s="15" t="str">
        <f t="shared" si="103"/>
        <v/>
      </c>
      <c r="FY67" s="15" t="str">
        <f t="shared" si="103"/>
        <v/>
      </c>
      <c r="FZ67" s="15" t="str">
        <f t="shared" si="103"/>
        <v/>
      </c>
      <c r="GA67" s="15" t="str">
        <f t="shared" si="101"/>
        <v/>
      </c>
      <c r="GB67" s="15" t="str">
        <f t="shared" si="101"/>
        <v/>
      </c>
      <c r="GC67" s="15" t="str">
        <f t="shared" si="101"/>
        <v/>
      </c>
      <c r="GD67" s="15" t="str">
        <f t="shared" si="101"/>
        <v/>
      </c>
      <c r="GE67" s="15" t="str">
        <f t="shared" si="101"/>
        <v/>
      </c>
      <c r="GF67" s="15" t="str">
        <f t="shared" si="101"/>
        <v/>
      </c>
      <c r="GG67" s="15" t="str">
        <f t="shared" si="101"/>
        <v/>
      </c>
      <c r="GH67" s="15" t="str">
        <f t="shared" ref="GH67:GW83" si="133">IFERROR(IF(OR($H67="",$G67=""),"",IF($G67="Daily",IF(GH$4&gt;=$H67,"X",""),IF($G67="Weekly",IF(MOD(GH$4-$H67,7)=0,"X",""),IF($G67="fortnightly",IF(MOD(GH$4-$H67,14)=0,"X",""),IF($G67="Monthly",IF(DAY(GH$4)=DAY($H67),"X",""),IF($G67="Two Monthly",IF(AND(DAY(GH$4)=DAY($H67),MOD(MONTH(GH$4)-MONTH($H67),2)=0),"X",""),IF($G67="Quarterly",IF(AND(DAY(GH$4)=DAY($H67),MOD(MONTH(GH$4)-MONTH($H67),3)=0),"X",""),IF($G67="Four Monthly",IF(AND(DAY(GH$4)=DAY($H67),MOD(MONTH(GH$4)-MONTH($H67),4)=0),"X",""),IF($G67="Half Yearly",IF(AND(DAY(GH$4)=DAY($H67),MOD(MONTH(GH$4)-MONTH($H67),6)=0),"X",""),IF($G67="Yearly",IF(AND(DAY(GH$4)=DAY($H67),MONTH(GH$4)=MONTH($H67)),"X",""),"")))))))))),"")</f>
        <v/>
      </c>
      <c r="GI67" s="15" t="str">
        <f t="shared" si="133"/>
        <v/>
      </c>
      <c r="GJ67" s="15" t="str">
        <f t="shared" si="133"/>
        <v/>
      </c>
      <c r="GK67" s="15" t="str">
        <f t="shared" si="133"/>
        <v/>
      </c>
      <c r="GL67" s="15" t="str">
        <f t="shared" si="133"/>
        <v/>
      </c>
      <c r="GM67" s="15" t="str">
        <f t="shared" si="133"/>
        <v/>
      </c>
      <c r="GN67" s="15" t="str">
        <f t="shared" si="133"/>
        <v/>
      </c>
      <c r="GO67" s="15" t="str">
        <f t="shared" si="133"/>
        <v/>
      </c>
      <c r="GP67" s="15" t="str">
        <f t="shared" si="133"/>
        <v/>
      </c>
      <c r="GQ67" s="15" t="str">
        <f t="shared" si="133"/>
        <v/>
      </c>
      <c r="GR67" s="15" t="str">
        <f t="shared" si="133"/>
        <v/>
      </c>
      <c r="GS67" s="15" t="str">
        <f t="shared" si="133"/>
        <v/>
      </c>
      <c r="GT67" s="15" t="str">
        <f t="shared" si="133"/>
        <v/>
      </c>
      <c r="GU67" s="15" t="str">
        <f t="shared" si="133"/>
        <v/>
      </c>
      <c r="GV67" s="15" t="str">
        <f t="shared" si="133"/>
        <v/>
      </c>
      <c r="GW67" s="15" t="str">
        <f t="shared" si="133"/>
        <v/>
      </c>
      <c r="GX67" s="15" t="str">
        <f t="shared" si="132"/>
        <v/>
      </c>
      <c r="GY67" s="15" t="str">
        <f t="shared" si="117"/>
        <v/>
      </c>
      <c r="GZ67" s="15" t="str">
        <f t="shared" si="117"/>
        <v/>
      </c>
      <c r="HA67" s="15" t="str">
        <f t="shared" si="117"/>
        <v/>
      </c>
      <c r="HB67" s="15" t="str">
        <f t="shared" si="117"/>
        <v/>
      </c>
      <c r="HC67" s="15" t="str">
        <f t="shared" si="117"/>
        <v/>
      </c>
      <c r="HD67" s="15" t="str">
        <f t="shared" si="117"/>
        <v/>
      </c>
      <c r="HE67" s="15" t="str">
        <f t="shared" si="117"/>
        <v/>
      </c>
      <c r="HF67" s="15" t="str">
        <f t="shared" si="117"/>
        <v/>
      </c>
      <c r="HG67" s="15" t="str">
        <f t="shared" si="117"/>
        <v/>
      </c>
      <c r="HH67" s="15" t="str">
        <f t="shared" si="117"/>
        <v/>
      </c>
      <c r="HI67" s="15" t="str">
        <f t="shared" si="117"/>
        <v/>
      </c>
      <c r="HJ67" s="15" t="str">
        <f t="shared" si="117"/>
        <v/>
      </c>
      <c r="HK67" s="15" t="str">
        <f t="shared" si="117"/>
        <v/>
      </c>
      <c r="HL67" s="15" t="str">
        <f t="shared" si="117"/>
        <v/>
      </c>
      <c r="HM67" s="15" t="str">
        <f t="shared" si="117"/>
        <v/>
      </c>
      <c r="HN67" s="15" t="str">
        <f t="shared" si="111"/>
        <v/>
      </c>
      <c r="HO67" s="15" t="str">
        <f t="shared" si="111"/>
        <v/>
      </c>
      <c r="HP67" s="15" t="str">
        <f t="shared" si="111"/>
        <v/>
      </c>
      <c r="HQ67" s="15" t="str">
        <f t="shared" si="111"/>
        <v/>
      </c>
      <c r="HR67" s="15" t="str">
        <f t="shared" si="111"/>
        <v/>
      </c>
      <c r="HS67" s="15" t="str">
        <f t="shared" si="111"/>
        <v/>
      </c>
      <c r="HT67" s="15" t="str">
        <f t="shared" si="111"/>
        <v/>
      </c>
      <c r="HU67" s="15" t="str">
        <f t="shared" si="111"/>
        <v/>
      </c>
      <c r="HV67" s="15" t="str">
        <f t="shared" si="111"/>
        <v/>
      </c>
      <c r="HW67" s="15" t="str">
        <f t="shared" si="111"/>
        <v/>
      </c>
      <c r="HX67" s="15" t="str">
        <f t="shared" si="111"/>
        <v/>
      </c>
      <c r="HY67" s="15" t="str">
        <f t="shared" si="111"/>
        <v/>
      </c>
      <c r="HZ67" s="15" t="str">
        <f t="shared" si="111"/>
        <v/>
      </c>
      <c r="IA67" s="15" t="str">
        <f t="shared" si="111"/>
        <v/>
      </c>
      <c r="IB67" s="15" t="str">
        <f t="shared" si="128"/>
        <v/>
      </c>
      <c r="IC67" s="15" t="str">
        <f t="shared" si="128"/>
        <v/>
      </c>
      <c r="ID67" s="15" t="str">
        <f t="shared" si="128"/>
        <v/>
      </c>
      <c r="IE67" s="15" t="str">
        <f t="shared" si="128"/>
        <v/>
      </c>
      <c r="IF67" s="15" t="str">
        <f t="shared" si="128"/>
        <v/>
      </c>
      <c r="IG67" s="15" t="str">
        <f t="shared" si="128"/>
        <v/>
      </c>
      <c r="IH67" s="15" t="str">
        <f t="shared" si="128"/>
        <v/>
      </c>
      <c r="II67" s="15" t="str">
        <f t="shared" si="128"/>
        <v/>
      </c>
      <c r="IJ67" s="15" t="str">
        <f t="shared" si="128"/>
        <v/>
      </c>
      <c r="IK67" s="15" t="str">
        <f t="shared" si="128"/>
        <v/>
      </c>
      <c r="IL67" s="15" t="str">
        <f t="shared" si="128"/>
        <v/>
      </c>
      <c r="IM67" s="15" t="str">
        <f t="shared" si="128"/>
        <v/>
      </c>
      <c r="IN67" s="15" t="str">
        <f t="shared" si="128"/>
        <v/>
      </c>
      <c r="IO67" s="15" t="str">
        <f t="shared" si="128"/>
        <v/>
      </c>
      <c r="IP67" s="15" t="str">
        <f t="shared" si="118"/>
        <v/>
      </c>
      <c r="IQ67" s="15" t="str">
        <f t="shared" si="118"/>
        <v/>
      </c>
      <c r="IR67" s="15" t="str">
        <f t="shared" si="118"/>
        <v/>
      </c>
      <c r="IS67" s="15" t="str">
        <f t="shared" si="118"/>
        <v/>
      </c>
      <c r="IT67" s="15" t="str">
        <f t="shared" si="112"/>
        <v/>
      </c>
      <c r="IU67" s="15" t="str">
        <f t="shared" si="112"/>
        <v/>
      </c>
      <c r="IV67" s="15" t="str">
        <f t="shared" si="112"/>
        <v/>
      </c>
      <c r="IW67" s="15" t="str">
        <f t="shared" si="112"/>
        <v/>
      </c>
      <c r="IX67" s="15" t="str">
        <f t="shared" si="112"/>
        <v/>
      </c>
      <c r="IY67" s="15" t="str">
        <f t="shared" si="112"/>
        <v/>
      </c>
      <c r="IZ67" s="15" t="str">
        <f t="shared" si="112"/>
        <v/>
      </c>
      <c r="JA67" s="15" t="str">
        <f t="shared" si="112"/>
        <v/>
      </c>
      <c r="JB67" s="15" t="str">
        <f t="shared" si="112"/>
        <v/>
      </c>
      <c r="JC67" s="15" t="str">
        <f t="shared" si="112"/>
        <v/>
      </c>
      <c r="JD67" s="15" t="str">
        <f t="shared" si="112"/>
        <v/>
      </c>
      <c r="JE67" s="15" t="str">
        <f t="shared" si="112"/>
        <v/>
      </c>
      <c r="JF67" s="15" t="str">
        <f t="shared" si="112"/>
        <v/>
      </c>
      <c r="JG67" s="15" t="str">
        <f t="shared" si="112"/>
        <v/>
      </c>
      <c r="JH67" s="15" t="str">
        <f t="shared" si="106"/>
        <v/>
      </c>
      <c r="JI67" s="15" t="str">
        <f t="shared" si="106"/>
        <v/>
      </c>
      <c r="JJ67" s="15" t="str">
        <f t="shared" si="106"/>
        <v/>
      </c>
      <c r="JK67" s="15" t="str">
        <f t="shared" si="106"/>
        <v/>
      </c>
      <c r="JL67" s="15" t="str">
        <f t="shared" si="106"/>
        <v/>
      </c>
      <c r="JM67" s="15" t="str">
        <f t="shared" si="106"/>
        <v/>
      </c>
      <c r="JN67" s="15" t="str">
        <f t="shared" si="106"/>
        <v/>
      </c>
      <c r="JO67" s="15" t="str">
        <f t="shared" si="106"/>
        <v/>
      </c>
      <c r="JP67" s="15" t="str">
        <f t="shared" si="106"/>
        <v/>
      </c>
      <c r="JQ67" s="15" t="str">
        <f t="shared" si="106"/>
        <v/>
      </c>
      <c r="JR67" s="15" t="str">
        <f t="shared" si="106"/>
        <v/>
      </c>
      <c r="JS67" s="15" t="str">
        <f t="shared" si="106"/>
        <v/>
      </c>
      <c r="JT67" s="15" t="str">
        <f t="shared" si="106"/>
        <v/>
      </c>
      <c r="JU67" s="15" t="str">
        <f t="shared" si="106"/>
        <v/>
      </c>
      <c r="JV67" s="15" t="str">
        <f t="shared" si="106"/>
        <v/>
      </c>
      <c r="JW67" s="15" t="str">
        <f t="shared" si="106"/>
        <v/>
      </c>
      <c r="JX67" s="15" t="str">
        <f t="shared" si="107"/>
        <v/>
      </c>
      <c r="JY67" s="15" t="str">
        <f t="shared" si="107"/>
        <v/>
      </c>
      <c r="JZ67" s="15" t="str">
        <f t="shared" si="107"/>
        <v/>
      </c>
      <c r="KA67" s="15" t="str">
        <f t="shared" si="107"/>
        <v/>
      </c>
      <c r="KB67" s="15" t="str">
        <f t="shared" si="107"/>
        <v/>
      </c>
      <c r="KC67" s="15" t="str">
        <f t="shared" si="107"/>
        <v/>
      </c>
      <c r="KD67" s="15" t="str">
        <f t="shared" si="107"/>
        <v/>
      </c>
      <c r="KE67" s="15" t="str">
        <f t="shared" si="107"/>
        <v/>
      </c>
      <c r="KF67" s="15" t="str">
        <f t="shared" si="107"/>
        <v/>
      </c>
      <c r="KG67" s="15" t="str">
        <f t="shared" si="107"/>
        <v/>
      </c>
      <c r="KH67" s="15" t="str">
        <f t="shared" si="107"/>
        <v/>
      </c>
      <c r="KI67" s="15" t="str">
        <f t="shared" si="107"/>
        <v/>
      </c>
      <c r="KJ67" s="15" t="str">
        <f t="shared" si="107"/>
        <v/>
      </c>
      <c r="KK67" s="15" t="str">
        <f t="shared" si="107"/>
        <v/>
      </c>
      <c r="KL67" s="15" t="str">
        <f t="shared" si="107"/>
        <v/>
      </c>
      <c r="KM67" s="15" t="str">
        <f t="shared" si="107"/>
        <v/>
      </c>
      <c r="KN67" s="15" t="str">
        <f t="shared" si="104"/>
        <v/>
      </c>
      <c r="KO67" s="15" t="str">
        <f t="shared" si="104"/>
        <v/>
      </c>
      <c r="KP67" s="15" t="str">
        <f t="shared" si="104"/>
        <v/>
      </c>
      <c r="KQ67" s="15" t="str">
        <f t="shared" si="104"/>
        <v/>
      </c>
      <c r="KR67" s="15" t="str">
        <f t="shared" si="104"/>
        <v/>
      </c>
      <c r="KS67" s="15" t="str">
        <f t="shared" si="104"/>
        <v/>
      </c>
      <c r="KT67" s="15" t="str">
        <f t="shared" si="104"/>
        <v/>
      </c>
      <c r="KU67" s="15" t="str">
        <f t="shared" si="104"/>
        <v/>
      </c>
      <c r="KV67" s="15" t="str">
        <f t="shared" si="104"/>
        <v/>
      </c>
      <c r="KW67" s="15" t="str">
        <f t="shared" si="104"/>
        <v/>
      </c>
      <c r="KX67" s="15" t="str">
        <f t="shared" si="104"/>
        <v/>
      </c>
      <c r="KY67" s="15" t="str">
        <f t="shared" si="130"/>
        <v/>
      </c>
      <c r="KZ67" s="15" t="str">
        <f t="shared" si="130"/>
        <v/>
      </c>
      <c r="LA67" s="15" t="str">
        <f t="shared" si="130"/>
        <v/>
      </c>
      <c r="LB67" s="15" t="str">
        <f t="shared" si="130"/>
        <v/>
      </c>
      <c r="LC67" s="15" t="str">
        <f t="shared" si="130"/>
        <v/>
      </c>
      <c r="LD67" s="15" t="str">
        <f t="shared" si="130"/>
        <v/>
      </c>
      <c r="LE67" s="15" t="str">
        <f t="shared" si="130"/>
        <v/>
      </c>
      <c r="LF67" s="15" t="str">
        <f t="shared" si="130"/>
        <v/>
      </c>
      <c r="LG67" s="15" t="str">
        <f t="shared" si="130"/>
        <v/>
      </c>
      <c r="LH67" s="15" t="str">
        <f t="shared" si="130"/>
        <v/>
      </c>
      <c r="LI67" s="15" t="str">
        <f t="shared" si="130"/>
        <v/>
      </c>
      <c r="LJ67" s="15" t="str">
        <f t="shared" si="130"/>
        <v/>
      </c>
      <c r="LK67" s="15" t="str">
        <f t="shared" si="130"/>
        <v/>
      </c>
      <c r="LL67" s="15" t="str">
        <f t="shared" si="130"/>
        <v/>
      </c>
      <c r="LM67" s="15" t="str">
        <f t="shared" si="130"/>
        <v/>
      </c>
      <c r="LN67" s="15" t="str">
        <f t="shared" si="130"/>
        <v/>
      </c>
      <c r="LO67" s="15" t="str">
        <f t="shared" si="129"/>
        <v/>
      </c>
      <c r="LP67" s="15" t="str">
        <f t="shared" si="129"/>
        <v/>
      </c>
      <c r="LQ67" s="15" t="str">
        <f t="shared" si="113"/>
        <v/>
      </c>
      <c r="LR67" s="15" t="str">
        <f t="shared" si="113"/>
        <v/>
      </c>
      <c r="LS67" s="15" t="str">
        <f t="shared" si="113"/>
        <v/>
      </c>
      <c r="LT67" s="15" t="str">
        <f t="shared" si="121"/>
        <v/>
      </c>
      <c r="LU67" s="15" t="str">
        <f t="shared" si="121"/>
        <v/>
      </c>
      <c r="LV67" s="15" t="str">
        <f t="shared" si="121"/>
        <v/>
      </c>
      <c r="LW67" s="15" t="str">
        <f t="shared" si="121"/>
        <v/>
      </c>
      <c r="LX67" s="15" t="str">
        <f t="shared" si="121"/>
        <v/>
      </c>
      <c r="LY67" s="15" t="str">
        <f t="shared" si="121"/>
        <v/>
      </c>
      <c r="LZ67" s="15" t="str">
        <f t="shared" si="121"/>
        <v/>
      </c>
      <c r="MA67" s="15" t="str">
        <f t="shared" si="121"/>
        <v/>
      </c>
      <c r="MB67" s="15" t="str">
        <f t="shared" si="121"/>
        <v/>
      </c>
      <c r="MC67" s="15" t="str">
        <f t="shared" si="121"/>
        <v/>
      </c>
      <c r="MD67" s="15" t="str">
        <f t="shared" si="121"/>
        <v/>
      </c>
      <c r="ME67" s="15" t="str">
        <f t="shared" si="121"/>
        <v/>
      </c>
      <c r="MF67" s="15" t="str">
        <f t="shared" si="121"/>
        <v/>
      </c>
      <c r="MG67" s="15" t="str">
        <f t="shared" si="121"/>
        <v/>
      </c>
      <c r="MH67" s="15" t="str">
        <f t="shared" si="121"/>
        <v/>
      </c>
      <c r="MI67" s="15" t="str">
        <f t="shared" si="121"/>
        <v/>
      </c>
      <c r="MJ67" s="15" t="str">
        <f t="shared" si="119"/>
        <v/>
      </c>
      <c r="MK67" s="15" t="str">
        <f t="shared" si="119"/>
        <v/>
      </c>
      <c r="ML67" s="15" t="str">
        <f t="shared" si="119"/>
        <v/>
      </c>
      <c r="MM67" s="15" t="str">
        <f t="shared" si="119"/>
        <v/>
      </c>
      <c r="MN67" s="15" t="str">
        <f t="shared" si="119"/>
        <v/>
      </c>
      <c r="MO67" s="15" t="str">
        <f t="shared" si="119"/>
        <v/>
      </c>
      <c r="MP67" s="15" t="str">
        <f t="shared" si="119"/>
        <v/>
      </c>
      <c r="MQ67" s="15" t="str">
        <f t="shared" si="114"/>
        <v/>
      </c>
      <c r="MR67" s="15" t="str">
        <f t="shared" si="114"/>
        <v/>
      </c>
      <c r="MS67" s="15" t="str">
        <f t="shared" si="114"/>
        <v/>
      </c>
      <c r="MT67" s="15" t="str">
        <f t="shared" si="114"/>
        <v/>
      </c>
      <c r="MU67" s="15" t="str">
        <f t="shared" si="114"/>
        <v/>
      </c>
      <c r="MV67" s="15" t="str">
        <f t="shared" si="99"/>
        <v/>
      </c>
      <c r="MW67" s="15" t="str">
        <f t="shared" si="99"/>
        <v/>
      </c>
      <c r="MX67" s="15" t="str">
        <f t="shared" si="99"/>
        <v/>
      </c>
      <c r="MY67" s="15" t="str">
        <f t="shared" si="99"/>
        <v/>
      </c>
      <c r="MZ67" s="15" t="str">
        <f t="shared" si="99"/>
        <v/>
      </c>
      <c r="NA67" s="15" t="str">
        <f t="shared" si="99"/>
        <v/>
      </c>
      <c r="NB67" s="15" t="str">
        <f t="shared" si="99"/>
        <v/>
      </c>
      <c r="NC67" s="15" t="str">
        <f t="shared" si="99"/>
        <v/>
      </c>
      <c r="ND67" s="15" t="str">
        <f t="shared" si="99"/>
        <v/>
      </c>
      <c r="NE67" s="15" t="str">
        <f t="shared" si="99"/>
        <v/>
      </c>
      <c r="NF67" s="15" t="str">
        <f t="shared" si="99"/>
        <v/>
      </c>
      <c r="NG67" s="15" t="str">
        <f t="shared" si="99"/>
        <v/>
      </c>
      <c r="NH67" s="15" t="str">
        <f t="shared" si="99"/>
        <v/>
      </c>
      <c r="NI67" s="15" t="str">
        <f t="shared" si="99"/>
        <v/>
      </c>
      <c r="NJ67" s="15" t="str">
        <f t="shared" si="99"/>
        <v/>
      </c>
    </row>
    <row r="68" spans="2:374" ht="14.25" customHeight="1">
      <c r="B68" s="12"/>
      <c r="C68" s="13"/>
      <c r="D68" s="13"/>
      <c r="E68" s="13"/>
      <c r="F68" s="13"/>
      <c r="G68" s="13"/>
      <c r="H68" s="14"/>
      <c r="I68" s="15" t="str">
        <f t="shared" si="115"/>
        <v/>
      </c>
      <c r="J68" s="15" t="str">
        <f t="shared" si="115"/>
        <v/>
      </c>
      <c r="K68" s="15" t="str">
        <f t="shared" si="115"/>
        <v/>
      </c>
      <c r="L68" s="15" t="str">
        <f t="shared" si="115"/>
        <v/>
      </c>
      <c r="M68" s="15" t="str">
        <f t="shared" si="115"/>
        <v/>
      </c>
      <c r="N68" s="15" t="str">
        <f t="shared" si="115"/>
        <v/>
      </c>
      <c r="O68" s="15" t="str">
        <f t="shared" si="115"/>
        <v/>
      </c>
      <c r="P68" s="15" t="str">
        <f t="shared" si="115"/>
        <v/>
      </c>
      <c r="Q68" s="15" t="str">
        <f t="shared" si="115"/>
        <v/>
      </c>
      <c r="R68" s="15" t="str">
        <f t="shared" si="115"/>
        <v/>
      </c>
      <c r="S68" s="15" t="str">
        <f t="shared" si="115"/>
        <v/>
      </c>
      <c r="T68" s="15" t="str">
        <f t="shared" si="115"/>
        <v/>
      </c>
      <c r="U68" s="15" t="str">
        <f t="shared" si="115"/>
        <v/>
      </c>
      <c r="V68" s="15" t="str">
        <f t="shared" si="115"/>
        <v/>
      </c>
      <c r="W68" s="15" t="str">
        <f t="shared" si="115"/>
        <v/>
      </c>
      <c r="X68" s="15" t="str">
        <f t="shared" si="115"/>
        <v/>
      </c>
      <c r="Y68" s="15" t="str">
        <f t="shared" si="109"/>
        <v/>
      </c>
      <c r="Z68" s="15" t="str">
        <f t="shared" si="109"/>
        <v/>
      </c>
      <c r="AA68" s="15" t="str">
        <f t="shared" si="109"/>
        <v/>
      </c>
      <c r="AB68" s="15" t="str">
        <f t="shared" si="109"/>
        <v/>
      </c>
      <c r="AC68" s="15" t="str">
        <f t="shared" si="109"/>
        <v/>
      </c>
      <c r="AD68" s="15" t="str">
        <f t="shared" si="109"/>
        <v/>
      </c>
      <c r="AE68" s="15" t="str">
        <f t="shared" si="109"/>
        <v/>
      </c>
      <c r="AF68" s="15" t="str">
        <f t="shared" si="109"/>
        <v/>
      </c>
      <c r="AG68" s="15" t="str">
        <f t="shared" si="109"/>
        <v/>
      </c>
      <c r="AH68" s="15" t="str">
        <f t="shared" si="109"/>
        <v/>
      </c>
      <c r="AI68" s="15" t="str">
        <f t="shared" si="109"/>
        <v/>
      </c>
      <c r="AJ68" s="15" t="str">
        <f t="shared" si="109"/>
        <v/>
      </c>
      <c r="AK68" s="15" t="str">
        <f t="shared" si="109"/>
        <v/>
      </c>
      <c r="AL68" s="15" t="str">
        <f t="shared" si="109"/>
        <v/>
      </c>
      <c r="AM68" s="15" t="str">
        <f t="shared" si="109"/>
        <v/>
      </c>
      <c r="AN68" s="15" t="str">
        <f t="shared" si="100"/>
        <v/>
      </c>
      <c r="AO68" s="15" t="str">
        <f t="shared" si="100"/>
        <v/>
      </c>
      <c r="AP68" s="15" t="str">
        <f t="shared" si="100"/>
        <v/>
      </c>
      <c r="AQ68" s="15" t="str">
        <f t="shared" si="100"/>
        <v/>
      </c>
      <c r="AR68" s="15" t="str">
        <f t="shared" si="100"/>
        <v/>
      </c>
      <c r="AS68" s="15" t="str">
        <f t="shared" si="100"/>
        <v/>
      </c>
      <c r="AT68" s="15" t="str">
        <f t="shared" si="100"/>
        <v/>
      </c>
      <c r="AU68" s="15" t="str">
        <f t="shared" si="100"/>
        <v/>
      </c>
      <c r="AV68" s="15" t="str">
        <f t="shared" si="100"/>
        <v/>
      </c>
      <c r="AW68" s="15" t="str">
        <f t="shared" si="100"/>
        <v/>
      </c>
      <c r="AX68" s="15" t="str">
        <f t="shared" si="94"/>
        <v/>
      </c>
      <c r="AY68" s="15" t="str">
        <f t="shared" si="94"/>
        <v/>
      </c>
      <c r="AZ68" s="15" t="str">
        <f t="shared" si="94"/>
        <v/>
      </c>
      <c r="BA68" s="15" t="str">
        <f t="shared" si="94"/>
        <v/>
      </c>
      <c r="BB68" s="15" t="str">
        <f t="shared" si="94"/>
        <v/>
      </c>
      <c r="BC68" s="15" t="str">
        <f t="shared" si="94"/>
        <v/>
      </c>
      <c r="BD68" s="15" t="str">
        <f t="shared" si="94"/>
        <v/>
      </c>
      <c r="BE68" s="15" t="str">
        <f t="shared" si="126"/>
        <v/>
      </c>
      <c r="BF68" s="15" t="str">
        <f t="shared" si="126"/>
        <v/>
      </c>
      <c r="BG68" s="15" t="str">
        <f t="shared" si="126"/>
        <v/>
      </c>
      <c r="BH68" s="15" t="str">
        <f t="shared" si="126"/>
        <v/>
      </c>
      <c r="BI68" s="15" t="str">
        <f t="shared" si="126"/>
        <v/>
      </c>
      <c r="BJ68" s="15" t="str">
        <f t="shared" si="126"/>
        <v/>
      </c>
      <c r="BK68" s="15" t="str">
        <f t="shared" si="126"/>
        <v/>
      </c>
      <c r="BL68" s="15" t="str">
        <f t="shared" si="126"/>
        <v/>
      </c>
      <c r="BM68" s="15" t="str">
        <f t="shared" si="126"/>
        <v/>
      </c>
      <c r="BN68" s="15" t="str">
        <f t="shared" si="126"/>
        <v/>
      </c>
      <c r="BO68" s="15" t="str">
        <f t="shared" si="126"/>
        <v/>
      </c>
      <c r="BP68" s="15" t="str">
        <f t="shared" si="126"/>
        <v/>
      </c>
      <c r="BQ68" s="15" t="str">
        <f t="shared" si="126"/>
        <v/>
      </c>
      <c r="BR68" s="15" t="str">
        <f t="shared" si="126"/>
        <v/>
      </c>
      <c r="BS68" s="15" t="str">
        <f t="shared" si="126"/>
        <v/>
      </c>
      <c r="BT68" s="15" t="str">
        <f t="shared" si="126"/>
        <v/>
      </c>
      <c r="BU68" s="15" t="str">
        <f t="shared" si="124"/>
        <v/>
      </c>
      <c r="BV68" s="15" t="str">
        <f t="shared" si="124"/>
        <v/>
      </c>
      <c r="BW68" s="15" t="str">
        <f t="shared" si="124"/>
        <v/>
      </c>
      <c r="BX68" s="15" t="str">
        <f t="shared" si="124"/>
        <v/>
      </c>
      <c r="BY68" s="15" t="str">
        <f t="shared" si="124"/>
        <v/>
      </c>
      <c r="BZ68" s="15" t="str">
        <f t="shared" si="124"/>
        <v/>
      </c>
      <c r="CA68" s="15" t="str">
        <f t="shared" si="124"/>
        <v/>
      </c>
      <c r="CB68" s="15" t="str">
        <f t="shared" si="124"/>
        <v/>
      </c>
      <c r="CC68" s="15" t="str">
        <f t="shared" si="124"/>
        <v/>
      </c>
      <c r="CD68" s="15" t="str">
        <f t="shared" si="124"/>
        <v/>
      </c>
      <c r="CE68" s="15" t="str">
        <f t="shared" si="124"/>
        <v/>
      </c>
      <c r="CF68" s="15" t="str">
        <f t="shared" si="124"/>
        <v/>
      </c>
      <c r="CG68" s="15" t="str">
        <f t="shared" si="124"/>
        <v/>
      </c>
      <c r="CH68" s="15" t="str">
        <f t="shared" si="124"/>
        <v/>
      </c>
      <c r="CI68" s="15" t="str">
        <f t="shared" si="122"/>
        <v/>
      </c>
      <c r="CJ68" s="15" t="str">
        <f t="shared" si="95"/>
        <v/>
      </c>
      <c r="CK68" s="15" t="str">
        <f t="shared" si="127"/>
        <v/>
      </c>
      <c r="CL68" s="15" t="str">
        <f t="shared" si="127"/>
        <v/>
      </c>
      <c r="CM68" s="15" t="str">
        <f t="shared" si="127"/>
        <v/>
      </c>
      <c r="CN68" s="15" t="str">
        <f t="shared" si="127"/>
        <v/>
      </c>
      <c r="CO68" s="15" t="str">
        <f t="shared" si="127"/>
        <v/>
      </c>
      <c r="CP68" s="15" t="str">
        <f t="shared" si="127"/>
        <v/>
      </c>
      <c r="CQ68" s="15" t="str">
        <f t="shared" si="127"/>
        <v/>
      </c>
      <c r="CR68" s="15" t="str">
        <f t="shared" si="127"/>
        <v/>
      </c>
      <c r="CS68" s="15" t="str">
        <f t="shared" si="127"/>
        <v/>
      </c>
      <c r="CT68" s="15" t="str">
        <f t="shared" si="127"/>
        <v/>
      </c>
      <c r="CU68" s="15" t="str">
        <f t="shared" si="127"/>
        <v/>
      </c>
      <c r="CV68" s="15" t="str">
        <f t="shared" si="127"/>
        <v/>
      </c>
      <c r="CW68" s="15" t="str">
        <f t="shared" si="127"/>
        <v/>
      </c>
      <c r="CX68" s="15" t="str">
        <f t="shared" si="127"/>
        <v/>
      </c>
      <c r="CY68" s="15" t="str">
        <f t="shared" si="127"/>
        <v/>
      </c>
      <c r="CZ68" s="15" t="str">
        <f t="shared" si="131"/>
        <v/>
      </c>
      <c r="DA68" s="15" t="str">
        <f t="shared" si="131"/>
        <v/>
      </c>
      <c r="DB68" s="15" t="str">
        <f t="shared" si="131"/>
        <v/>
      </c>
      <c r="DC68" s="15" t="str">
        <f t="shared" si="131"/>
        <v/>
      </c>
      <c r="DD68" s="15" t="str">
        <f t="shared" si="131"/>
        <v/>
      </c>
      <c r="DE68" s="15" t="str">
        <f t="shared" si="131"/>
        <v/>
      </c>
      <c r="DF68" s="15" t="str">
        <f t="shared" si="131"/>
        <v/>
      </c>
      <c r="DG68" s="15" t="str">
        <f t="shared" si="131"/>
        <v/>
      </c>
      <c r="DH68" s="15" t="str">
        <f t="shared" si="131"/>
        <v/>
      </c>
      <c r="DI68" s="15" t="str">
        <f t="shared" si="131"/>
        <v/>
      </c>
      <c r="DJ68" s="15" t="str">
        <f t="shared" si="131"/>
        <v/>
      </c>
      <c r="DK68" s="15" t="str">
        <f t="shared" si="131"/>
        <v/>
      </c>
      <c r="DL68" s="15" t="str">
        <f t="shared" si="131"/>
        <v/>
      </c>
      <c r="DM68" s="15" t="str">
        <f t="shared" si="131"/>
        <v/>
      </c>
      <c r="DN68" s="15" t="str">
        <f t="shared" si="131"/>
        <v/>
      </c>
      <c r="DO68" s="15" t="str">
        <f t="shared" si="131"/>
        <v/>
      </c>
      <c r="DP68" s="15" t="str">
        <f t="shared" si="131"/>
        <v/>
      </c>
      <c r="DQ68" s="15" t="str">
        <f t="shared" si="131"/>
        <v/>
      </c>
      <c r="DR68" s="15" t="str">
        <f t="shared" si="131"/>
        <v/>
      </c>
      <c r="DS68" s="15" t="str">
        <f t="shared" si="131"/>
        <v/>
      </c>
      <c r="DT68" s="15" t="str">
        <f t="shared" si="131"/>
        <v/>
      </c>
      <c r="DU68" s="15" t="str">
        <f t="shared" si="131"/>
        <v/>
      </c>
      <c r="DV68" s="15" t="str">
        <f t="shared" si="131"/>
        <v/>
      </c>
      <c r="DW68" s="15" t="str">
        <f t="shared" si="131"/>
        <v/>
      </c>
      <c r="DX68" s="15" t="str">
        <f t="shared" si="131"/>
        <v/>
      </c>
      <c r="DY68" s="15" t="str">
        <f t="shared" si="131"/>
        <v/>
      </c>
      <c r="DZ68" s="15" t="str">
        <f t="shared" si="131"/>
        <v/>
      </c>
      <c r="EA68" s="15" t="str">
        <f t="shared" si="131"/>
        <v/>
      </c>
      <c r="EB68" s="15" t="str">
        <f t="shared" si="131"/>
        <v/>
      </c>
      <c r="EC68" s="15" t="str">
        <f t="shared" si="131"/>
        <v/>
      </c>
      <c r="ED68" s="15" t="str">
        <f t="shared" si="131"/>
        <v/>
      </c>
      <c r="EE68" s="15" t="str">
        <f t="shared" si="131"/>
        <v/>
      </c>
      <c r="EF68" s="15" t="str">
        <f t="shared" si="131"/>
        <v/>
      </c>
      <c r="EG68" s="15" t="str">
        <f t="shared" si="131"/>
        <v/>
      </c>
      <c r="EH68" s="15" t="str">
        <f t="shared" si="131"/>
        <v/>
      </c>
      <c r="EI68" s="15" t="str">
        <f t="shared" si="131"/>
        <v/>
      </c>
      <c r="EJ68" s="15" t="str">
        <f t="shared" si="131"/>
        <v/>
      </c>
      <c r="EK68" s="15" t="str">
        <f t="shared" si="131"/>
        <v/>
      </c>
      <c r="EL68" s="15" t="str">
        <f t="shared" si="131"/>
        <v/>
      </c>
      <c r="EM68" s="15" t="str">
        <f t="shared" si="131"/>
        <v/>
      </c>
      <c r="EN68" s="15" t="str">
        <f t="shared" si="131"/>
        <v/>
      </c>
      <c r="EO68" s="15" t="str">
        <f t="shared" si="131"/>
        <v/>
      </c>
      <c r="EP68" s="15" t="str">
        <f t="shared" si="131"/>
        <v/>
      </c>
      <c r="EQ68" s="15" t="str">
        <f t="shared" si="131"/>
        <v/>
      </c>
      <c r="ER68" s="15" t="str">
        <f t="shared" si="131"/>
        <v/>
      </c>
      <c r="ES68" s="15" t="str">
        <f t="shared" si="131"/>
        <v/>
      </c>
      <c r="ET68" s="15" t="str">
        <f t="shared" si="131"/>
        <v/>
      </c>
      <c r="EU68" s="15" t="str">
        <f t="shared" si="131"/>
        <v/>
      </c>
      <c r="EV68" s="15" t="str">
        <f t="shared" si="131"/>
        <v/>
      </c>
      <c r="EW68" s="15" t="str">
        <f t="shared" si="131"/>
        <v/>
      </c>
      <c r="EX68" s="15" t="str">
        <f t="shared" si="131"/>
        <v/>
      </c>
      <c r="EY68" s="15" t="str">
        <f t="shared" si="131"/>
        <v/>
      </c>
      <c r="EZ68" s="15" t="str">
        <f t="shared" si="131"/>
        <v/>
      </c>
      <c r="FA68" s="15" t="str">
        <f t="shared" si="131"/>
        <v/>
      </c>
      <c r="FB68" s="15" t="str">
        <f t="shared" si="131"/>
        <v/>
      </c>
      <c r="FC68" s="15" t="str">
        <f t="shared" si="131"/>
        <v/>
      </c>
      <c r="FD68" s="15" t="str">
        <f t="shared" si="131"/>
        <v/>
      </c>
      <c r="FE68" s="15" t="str">
        <f t="shared" si="131"/>
        <v/>
      </c>
      <c r="FF68" s="15" t="str">
        <f t="shared" si="131"/>
        <v/>
      </c>
      <c r="FG68" s="15" t="str">
        <f t="shared" si="131"/>
        <v/>
      </c>
      <c r="FH68" s="15" t="str">
        <f t="shared" si="131"/>
        <v/>
      </c>
      <c r="FI68" s="15" t="str">
        <f t="shared" si="131"/>
        <v/>
      </c>
      <c r="FJ68" s="15" t="str">
        <f t="shared" si="131"/>
        <v/>
      </c>
      <c r="FK68" s="15" t="str">
        <f t="shared" si="103"/>
        <v/>
      </c>
      <c r="FL68" s="15" t="str">
        <f t="shared" si="103"/>
        <v/>
      </c>
      <c r="FM68" s="15" t="str">
        <f t="shared" si="103"/>
        <v/>
      </c>
      <c r="FN68" s="15" t="str">
        <f t="shared" si="103"/>
        <v/>
      </c>
      <c r="FO68" s="15" t="str">
        <f t="shared" si="103"/>
        <v/>
      </c>
      <c r="FP68" s="15" t="str">
        <f t="shared" si="103"/>
        <v/>
      </c>
      <c r="FQ68" s="15" t="str">
        <f t="shared" si="103"/>
        <v/>
      </c>
      <c r="FR68" s="15" t="str">
        <f t="shared" si="103"/>
        <v/>
      </c>
      <c r="FS68" s="15" t="str">
        <f t="shared" si="103"/>
        <v/>
      </c>
      <c r="FT68" s="15" t="str">
        <f t="shared" si="103"/>
        <v/>
      </c>
      <c r="FU68" s="15" t="str">
        <f t="shared" si="103"/>
        <v/>
      </c>
      <c r="FV68" s="15" t="str">
        <f t="shared" si="103"/>
        <v/>
      </c>
      <c r="FW68" s="15" t="str">
        <f t="shared" si="103"/>
        <v/>
      </c>
      <c r="FX68" s="15" t="str">
        <f t="shared" si="103"/>
        <v/>
      </c>
      <c r="FY68" s="15" t="str">
        <f t="shared" si="103"/>
        <v/>
      </c>
      <c r="FZ68" s="15" t="str">
        <f t="shared" ref="FZ68:GO84" si="134">IFERROR(IF(OR($H68="",$G68=""),"",IF($G68="Daily",IF(FZ$4&gt;=$H68,"X",""),IF($G68="Weekly",IF(MOD(FZ$4-$H68,7)=0,"X",""),IF($G68="fortnightly",IF(MOD(FZ$4-$H68,14)=0,"X",""),IF($G68="Monthly",IF(DAY(FZ$4)=DAY($H68),"X",""),IF($G68="Two Monthly",IF(AND(DAY(FZ$4)=DAY($H68),MOD(MONTH(FZ$4)-MONTH($H68),2)=0),"X",""),IF($G68="Quarterly",IF(AND(DAY(FZ$4)=DAY($H68),MOD(MONTH(FZ$4)-MONTH($H68),3)=0),"X",""),IF($G68="Four Monthly",IF(AND(DAY(FZ$4)=DAY($H68),MOD(MONTH(FZ$4)-MONTH($H68),4)=0),"X",""),IF($G68="Half Yearly",IF(AND(DAY(FZ$4)=DAY($H68),MOD(MONTH(FZ$4)-MONTH($H68),6)=0),"X",""),IF($G68="Yearly",IF(AND(DAY(FZ$4)=DAY($H68),MONTH(FZ$4)=MONTH($H68)),"X",""),"")))))))))),"")</f>
        <v/>
      </c>
      <c r="GA68" s="15" t="str">
        <f t="shared" si="134"/>
        <v/>
      </c>
      <c r="GB68" s="15" t="str">
        <f t="shared" si="134"/>
        <v/>
      </c>
      <c r="GC68" s="15" t="str">
        <f t="shared" si="134"/>
        <v/>
      </c>
      <c r="GD68" s="15" t="str">
        <f t="shared" si="134"/>
        <v/>
      </c>
      <c r="GE68" s="15" t="str">
        <f t="shared" si="134"/>
        <v/>
      </c>
      <c r="GF68" s="15" t="str">
        <f t="shared" si="134"/>
        <v/>
      </c>
      <c r="GG68" s="15" t="str">
        <f t="shared" si="134"/>
        <v/>
      </c>
      <c r="GH68" s="15" t="str">
        <f t="shared" si="134"/>
        <v/>
      </c>
      <c r="GI68" s="15" t="str">
        <f t="shared" si="134"/>
        <v/>
      </c>
      <c r="GJ68" s="15" t="str">
        <f t="shared" si="134"/>
        <v/>
      </c>
      <c r="GK68" s="15" t="str">
        <f t="shared" si="134"/>
        <v/>
      </c>
      <c r="GL68" s="15" t="str">
        <f t="shared" si="134"/>
        <v/>
      </c>
      <c r="GM68" s="15" t="str">
        <f t="shared" si="134"/>
        <v/>
      </c>
      <c r="GN68" s="15" t="str">
        <f t="shared" si="134"/>
        <v/>
      </c>
      <c r="GO68" s="15" t="str">
        <f t="shared" si="134"/>
        <v/>
      </c>
      <c r="GP68" s="15" t="str">
        <f t="shared" si="133"/>
        <v/>
      </c>
      <c r="GQ68" s="15" t="str">
        <f t="shared" si="133"/>
        <v/>
      </c>
      <c r="GR68" s="15" t="str">
        <f t="shared" si="133"/>
        <v/>
      </c>
      <c r="GS68" s="15" t="str">
        <f t="shared" si="133"/>
        <v/>
      </c>
      <c r="GT68" s="15" t="str">
        <f t="shared" si="133"/>
        <v/>
      </c>
      <c r="GU68" s="15" t="str">
        <f t="shared" si="133"/>
        <v/>
      </c>
      <c r="GV68" s="15" t="str">
        <f t="shared" si="133"/>
        <v/>
      </c>
      <c r="GW68" s="15" t="str">
        <f t="shared" si="133"/>
        <v/>
      </c>
      <c r="GX68" s="15" t="str">
        <f t="shared" si="132"/>
        <v/>
      </c>
      <c r="GY68" s="15" t="str">
        <f t="shared" si="117"/>
        <v/>
      </c>
      <c r="GZ68" s="15" t="str">
        <f t="shared" si="117"/>
        <v/>
      </c>
      <c r="HA68" s="15" t="str">
        <f t="shared" si="117"/>
        <v/>
      </c>
      <c r="HB68" s="15" t="str">
        <f t="shared" si="117"/>
        <v/>
      </c>
      <c r="HC68" s="15" t="str">
        <f t="shared" si="117"/>
        <v/>
      </c>
      <c r="HD68" s="15" t="str">
        <f t="shared" si="117"/>
        <v/>
      </c>
      <c r="HE68" s="15" t="str">
        <f t="shared" si="117"/>
        <v/>
      </c>
      <c r="HF68" s="15" t="str">
        <f t="shared" si="117"/>
        <v/>
      </c>
      <c r="HG68" s="15" t="str">
        <f t="shared" si="117"/>
        <v/>
      </c>
      <c r="HH68" s="15" t="str">
        <f t="shared" si="117"/>
        <v/>
      </c>
      <c r="HI68" s="15" t="str">
        <f t="shared" si="117"/>
        <v/>
      </c>
      <c r="HJ68" s="15" t="str">
        <f t="shared" si="117"/>
        <v/>
      </c>
      <c r="HK68" s="15" t="str">
        <f t="shared" si="117"/>
        <v/>
      </c>
      <c r="HL68" s="15" t="str">
        <f t="shared" si="117"/>
        <v/>
      </c>
      <c r="HM68" s="15" t="str">
        <f t="shared" si="117"/>
        <v/>
      </c>
      <c r="HN68" s="15" t="str">
        <f t="shared" si="111"/>
        <v/>
      </c>
      <c r="HO68" s="15" t="str">
        <f t="shared" si="111"/>
        <v/>
      </c>
      <c r="HP68" s="15" t="str">
        <f t="shared" si="111"/>
        <v/>
      </c>
      <c r="HQ68" s="15" t="str">
        <f t="shared" si="111"/>
        <v/>
      </c>
      <c r="HR68" s="15" t="str">
        <f t="shared" si="111"/>
        <v/>
      </c>
      <c r="HS68" s="15" t="str">
        <f t="shared" si="111"/>
        <v/>
      </c>
      <c r="HT68" s="15" t="str">
        <f t="shared" si="111"/>
        <v/>
      </c>
      <c r="HU68" s="15" t="str">
        <f t="shared" si="111"/>
        <v/>
      </c>
      <c r="HV68" s="15" t="str">
        <f t="shared" si="111"/>
        <v/>
      </c>
      <c r="HW68" s="15" t="str">
        <f t="shared" si="111"/>
        <v/>
      </c>
      <c r="HX68" s="15" t="str">
        <f t="shared" si="111"/>
        <v/>
      </c>
      <c r="HY68" s="15" t="str">
        <f t="shared" si="111"/>
        <v/>
      </c>
      <c r="HZ68" s="15" t="str">
        <f t="shared" si="111"/>
        <v/>
      </c>
      <c r="IA68" s="15" t="str">
        <f t="shared" si="111"/>
        <v/>
      </c>
      <c r="IB68" s="15" t="str">
        <f t="shared" si="128"/>
        <v/>
      </c>
      <c r="IC68" s="15" t="str">
        <f t="shared" si="128"/>
        <v/>
      </c>
      <c r="ID68" s="15" t="str">
        <f t="shared" si="128"/>
        <v/>
      </c>
      <c r="IE68" s="15" t="str">
        <f t="shared" si="128"/>
        <v/>
      </c>
      <c r="IF68" s="15" t="str">
        <f t="shared" si="128"/>
        <v/>
      </c>
      <c r="IG68" s="15" t="str">
        <f t="shared" si="128"/>
        <v/>
      </c>
      <c r="IH68" s="15" t="str">
        <f t="shared" si="128"/>
        <v/>
      </c>
      <c r="II68" s="15" t="str">
        <f t="shared" si="128"/>
        <v/>
      </c>
      <c r="IJ68" s="15" t="str">
        <f t="shared" si="128"/>
        <v/>
      </c>
      <c r="IK68" s="15" t="str">
        <f t="shared" si="128"/>
        <v/>
      </c>
      <c r="IL68" s="15" t="str">
        <f t="shared" si="128"/>
        <v/>
      </c>
      <c r="IM68" s="15" t="str">
        <f t="shared" si="128"/>
        <v/>
      </c>
      <c r="IN68" s="15" t="str">
        <f t="shared" si="128"/>
        <v/>
      </c>
      <c r="IO68" s="15" t="str">
        <f t="shared" si="128"/>
        <v/>
      </c>
      <c r="IP68" s="15" t="str">
        <f t="shared" si="118"/>
        <v/>
      </c>
      <c r="IQ68" s="15" t="str">
        <f t="shared" si="118"/>
        <v/>
      </c>
      <c r="IR68" s="15" t="str">
        <f t="shared" si="118"/>
        <v/>
      </c>
      <c r="IS68" s="15" t="str">
        <f t="shared" si="118"/>
        <v/>
      </c>
      <c r="IT68" s="15" t="str">
        <f t="shared" si="112"/>
        <v/>
      </c>
      <c r="IU68" s="15" t="str">
        <f t="shared" si="112"/>
        <v/>
      </c>
      <c r="IV68" s="15" t="str">
        <f t="shared" si="112"/>
        <v/>
      </c>
      <c r="IW68" s="15" t="str">
        <f t="shared" si="112"/>
        <v/>
      </c>
      <c r="IX68" s="15" t="str">
        <f t="shared" si="112"/>
        <v/>
      </c>
      <c r="IY68" s="15" t="str">
        <f t="shared" si="112"/>
        <v/>
      </c>
      <c r="IZ68" s="15" t="str">
        <f t="shared" si="112"/>
        <v/>
      </c>
      <c r="JA68" s="15" t="str">
        <f t="shared" si="112"/>
        <v/>
      </c>
      <c r="JB68" s="15" t="str">
        <f t="shared" si="112"/>
        <v/>
      </c>
      <c r="JC68" s="15" t="str">
        <f t="shared" si="112"/>
        <v/>
      </c>
      <c r="JD68" s="15" t="str">
        <f t="shared" si="112"/>
        <v/>
      </c>
      <c r="JE68" s="15" t="str">
        <f t="shared" si="112"/>
        <v/>
      </c>
      <c r="JF68" s="15" t="str">
        <f t="shared" si="112"/>
        <v/>
      </c>
      <c r="JG68" s="15" t="str">
        <f t="shared" si="112"/>
        <v/>
      </c>
      <c r="JH68" s="15" t="str">
        <f t="shared" si="106"/>
        <v/>
      </c>
      <c r="JI68" s="15" t="str">
        <f t="shared" si="106"/>
        <v/>
      </c>
      <c r="JJ68" s="15" t="str">
        <f t="shared" si="106"/>
        <v/>
      </c>
      <c r="JK68" s="15" t="str">
        <f t="shared" si="106"/>
        <v/>
      </c>
      <c r="JL68" s="15" t="str">
        <f t="shared" si="106"/>
        <v/>
      </c>
      <c r="JM68" s="15" t="str">
        <f t="shared" si="106"/>
        <v/>
      </c>
      <c r="JN68" s="15" t="str">
        <f t="shared" si="106"/>
        <v/>
      </c>
      <c r="JO68" s="15" t="str">
        <f t="shared" si="106"/>
        <v/>
      </c>
      <c r="JP68" s="15" t="str">
        <f t="shared" si="106"/>
        <v/>
      </c>
      <c r="JQ68" s="15" t="str">
        <f t="shared" si="106"/>
        <v/>
      </c>
      <c r="JR68" s="15" t="str">
        <f t="shared" si="106"/>
        <v/>
      </c>
      <c r="JS68" s="15" t="str">
        <f t="shared" si="106"/>
        <v/>
      </c>
      <c r="JT68" s="15" t="str">
        <f t="shared" si="106"/>
        <v/>
      </c>
      <c r="JU68" s="15" t="str">
        <f t="shared" si="106"/>
        <v/>
      </c>
      <c r="JV68" s="15" t="str">
        <f t="shared" si="106"/>
        <v/>
      </c>
      <c r="JW68" s="15" t="str">
        <f t="shared" si="106"/>
        <v/>
      </c>
      <c r="JX68" s="15" t="str">
        <f t="shared" si="107"/>
        <v/>
      </c>
      <c r="JY68" s="15" t="str">
        <f t="shared" si="107"/>
        <v/>
      </c>
      <c r="JZ68" s="15" t="str">
        <f t="shared" si="107"/>
        <v/>
      </c>
      <c r="KA68" s="15" t="str">
        <f t="shared" si="107"/>
        <v/>
      </c>
      <c r="KB68" s="15" t="str">
        <f t="shared" si="107"/>
        <v/>
      </c>
      <c r="KC68" s="15" t="str">
        <f t="shared" si="107"/>
        <v/>
      </c>
      <c r="KD68" s="15" t="str">
        <f t="shared" si="107"/>
        <v/>
      </c>
      <c r="KE68" s="15" t="str">
        <f t="shared" si="107"/>
        <v/>
      </c>
      <c r="KF68" s="15" t="str">
        <f t="shared" si="107"/>
        <v/>
      </c>
      <c r="KG68" s="15" t="str">
        <f t="shared" si="107"/>
        <v/>
      </c>
      <c r="KH68" s="15" t="str">
        <f t="shared" si="107"/>
        <v/>
      </c>
      <c r="KI68" s="15" t="str">
        <f t="shared" si="107"/>
        <v/>
      </c>
      <c r="KJ68" s="15" t="str">
        <f t="shared" si="107"/>
        <v/>
      </c>
      <c r="KK68" s="15" t="str">
        <f t="shared" si="107"/>
        <v/>
      </c>
      <c r="KL68" s="15" t="str">
        <f t="shared" si="107"/>
        <v/>
      </c>
      <c r="KM68" s="15" t="str">
        <f t="shared" si="107"/>
        <v/>
      </c>
      <c r="KN68" s="15" t="str">
        <f t="shared" si="104"/>
        <v/>
      </c>
      <c r="KO68" s="15" t="str">
        <f t="shared" si="104"/>
        <v/>
      </c>
      <c r="KP68" s="15" t="str">
        <f t="shared" si="104"/>
        <v/>
      </c>
      <c r="KQ68" s="15" t="str">
        <f t="shared" si="104"/>
        <v/>
      </c>
      <c r="KR68" s="15" t="str">
        <f t="shared" si="104"/>
        <v/>
      </c>
      <c r="KS68" s="15" t="str">
        <f t="shared" si="104"/>
        <v/>
      </c>
      <c r="KT68" s="15" t="str">
        <f t="shared" si="104"/>
        <v/>
      </c>
      <c r="KU68" s="15" t="str">
        <f t="shared" si="104"/>
        <v/>
      </c>
      <c r="KV68" s="15" t="str">
        <f t="shared" si="104"/>
        <v/>
      </c>
      <c r="KW68" s="15" t="str">
        <f t="shared" si="104"/>
        <v/>
      </c>
      <c r="KX68" s="15" t="str">
        <f t="shared" si="104"/>
        <v/>
      </c>
      <c r="KY68" s="15" t="str">
        <f t="shared" si="130"/>
        <v/>
      </c>
      <c r="KZ68" s="15" t="str">
        <f t="shared" si="130"/>
        <v/>
      </c>
      <c r="LA68" s="15" t="str">
        <f t="shared" si="130"/>
        <v/>
      </c>
      <c r="LB68" s="15" t="str">
        <f t="shared" si="130"/>
        <v/>
      </c>
      <c r="LC68" s="15" t="str">
        <f t="shared" si="130"/>
        <v/>
      </c>
      <c r="LD68" s="15" t="str">
        <f t="shared" si="130"/>
        <v/>
      </c>
      <c r="LE68" s="15" t="str">
        <f t="shared" si="130"/>
        <v/>
      </c>
      <c r="LF68" s="15" t="str">
        <f t="shared" si="130"/>
        <v/>
      </c>
      <c r="LG68" s="15" t="str">
        <f t="shared" si="130"/>
        <v/>
      </c>
      <c r="LH68" s="15" t="str">
        <f t="shared" si="130"/>
        <v/>
      </c>
      <c r="LI68" s="15" t="str">
        <f t="shared" si="130"/>
        <v/>
      </c>
      <c r="LJ68" s="15" t="str">
        <f t="shared" si="130"/>
        <v/>
      </c>
      <c r="LK68" s="15" t="str">
        <f t="shared" si="130"/>
        <v/>
      </c>
      <c r="LL68" s="15" t="str">
        <f t="shared" si="130"/>
        <v/>
      </c>
      <c r="LM68" s="15" t="str">
        <f t="shared" si="130"/>
        <v/>
      </c>
      <c r="LN68" s="15" t="str">
        <f t="shared" si="130"/>
        <v/>
      </c>
      <c r="LO68" s="15" t="str">
        <f t="shared" si="129"/>
        <v/>
      </c>
      <c r="LP68" s="15" t="str">
        <f t="shared" si="129"/>
        <v/>
      </c>
      <c r="LQ68" s="15" t="str">
        <f t="shared" si="113"/>
        <v/>
      </c>
      <c r="LR68" s="15" t="str">
        <f t="shared" si="113"/>
        <v/>
      </c>
      <c r="LS68" s="15" t="str">
        <f t="shared" si="113"/>
        <v/>
      </c>
      <c r="LT68" s="15" t="str">
        <f t="shared" si="121"/>
        <v/>
      </c>
      <c r="LU68" s="15" t="str">
        <f t="shared" si="121"/>
        <v/>
      </c>
      <c r="LV68" s="15" t="str">
        <f t="shared" si="121"/>
        <v/>
      </c>
      <c r="LW68" s="15" t="str">
        <f t="shared" si="121"/>
        <v/>
      </c>
      <c r="LX68" s="15" t="str">
        <f t="shared" si="121"/>
        <v/>
      </c>
      <c r="LY68" s="15" t="str">
        <f t="shared" si="121"/>
        <v/>
      </c>
      <c r="LZ68" s="15" t="str">
        <f t="shared" si="121"/>
        <v/>
      </c>
      <c r="MA68" s="15" t="str">
        <f t="shared" si="121"/>
        <v/>
      </c>
      <c r="MB68" s="15" t="str">
        <f t="shared" si="121"/>
        <v/>
      </c>
      <c r="MC68" s="15" t="str">
        <f t="shared" si="121"/>
        <v/>
      </c>
      <c r="MD68" s="15" t="str">
        <f t="shared" si="121"/>
        <v/>
      </c>
      <c r="ME68" s="15" t="str">
        <f t="shared" si="121"/>
        <v/>
      </c>
      <c r="MF68" s="15" t="str">
        <f t="shared" si="121"/>
        <v/>
      </c>
      <c r="MG68" s="15" t="str">
        <f t="shared" si="121"/>
        <v/>
      </c>
      <c r="MH68" s="15" t="str">
        <f t="shared" si="121"/>
        <v/>
      </c>
      <c r="MI68" s="15" t="str">
        <f t="shared" si="121"/>
        <v/>
      </c>
      <c r="MJ68" s="15" t="str">
        <f t="shared" si="119"/>
        <v/>
      </c>
      <c r="MK68" s="15" t="str">
        <f t="shared" si="119"/>
        <v/>
      </c>
      <c r="ML68" s="15" t="str">
        <f t="shared" si="119"/>
        <v/>
      </c>
      <c r="MM68" s="15" t="str">
        <f t="shared" si="119"/>
        <v/>
      </c>
      <c r="MN68" s="15" t="str">
        <f t="shared" si="119"/>
        <v/>
      </c>
      <c r="MO68" s="15" t="str">
        <f t="shared" si="119"/>
        <v/>
      </c>
      <c r="MP68" s="15" t="str">
        <f t="shared" si="119"/>
        <v/>
      </c>
      <c r="MQ68" s="15" t="str">
        <f t="shared" si="114"/>
        <v/>
      </c>
      <c r="MR68" s="15" t="str">
        <f t="shared" si="114"/>
        <v/>
      </c>
      <c r="MS68" s="15" t="str">
        <f t="shared" si="114"/>
        <v/>
      </c>
      <c r="MT68" s="15" t="str">
        <f t="shared" si="114"/>
        <v/>
      </c>
      <c r="MU68" s="15" t="str">
        <f t="shared" si="114"/>
        <v/>
      </c>
      <c r="MV68" s="15" t="str">
        <f t="shared" si="99"/>
        <v/>
      </c>
      <c r="MW68" s="15" t="str">
        <f t="shared" si="99"/>
        <v/>
      </c>
      <c r="MX68" s="15" t="str">
        <f t="shared" si="99"/>
        <v/>
      </c>
      <c r="MY68" s="15" t="str">
        <f t="shared" si="99"/>
        <v/>
      </c>
      <c r="MZ68" s="15" t="str">
        <f t="shared" si="99"/>
        <v/>
      </c>
      <c r="NA68" s="15" t="str">
        <f t="shared" si="99"/>
        <v/>
      </c>
      <c r="NB68" s="15" t="str">
        <f t="shared" si="99"/>
        <v/>
      </c>
      <c r="NC68" s="15" t="str">
        <f t="shared" si="99"/>
        <v/>
      </c>
      <c r="ND68" s="15" t="str">
        <f t="shared" si="99"/>
        <v/>
      </c>
      <c r="NE68" s="15" t="str">
        <f t="shared" si="99"/>
        <v/>
      </c>
      <c r="NF68" s="15" t="str">
        <f t="shared" si="99"/>
        <v/>
      </c>
      <c r="NG68" s="15" t="str">
        <f t="shared" si="99"/>
        <v/>
      </c>
      <c r="NH68" s="15" t="str">
        <f t="shared" si="99"/>
        <v/>
      </c>
      <c r="NI68" s="15" t="str">
        <f t="shared" si="99"/>
        <v/>
      </c>
      <c r="NJ68" s="15" t="str">
        <f t="shared" si="99"/>
        <v/>
      </c>
    </row>
    <row r="69" spans="2:374" ht="14.25" customHeight="1">
      <c r="B69" s="12"/>
      <c r="C69" s="13"/>
      <c r="D69" s="13"/>
      <c r="E69" s="13"/>
      <c r="F69" s="13"/>
      <c r="G69" s="13"/>
      <c r="H69" s="14"/>
      <c r="I69" s="15" t="str">
        <f t="shared" si="115"/>
        <v/>
      </c>
      <c r="J69" s="15" t="str">
        <f t="shared" si="115"/>
        <v/>
      </c>
      <c r="K69" s="15" t="str">
        <f t="shared" si="115"/>
        <v/>
      </c>
      <c r="L69" s="15" t="str">
        <f t="shared" si="115"/>
        <v/>
      </c>
      <c r="M69" s="15" t="str">
        <f t="shared" si="115"/>
        <v/>
      </c>
      <c r="N69" s="15" t="str">
        <f t="shared" si="115"/>
        <v/>
      </c>
      <c r="O69" s="15" t="str">
        <f t="shared" si="115"/>
        <v/>
      </c>
      <c r="P69" s="15" t="str">
        <f t="shared" si="115"/>
        <v/>
      </c>
      <c r="Q69" s="15" t="str">
        <f t="shared" si="115"/>
        <v/>
      </c>
      <c r="R69" s="15" t="str">
        <f t="shared" si="115"/>
        <v/>
      </c>
      <c r="S69" s="15" t="str">
        <f t="shared" si="115"/>
        <v/>
      </c>
      <c r="T69" s="15" t="str">
        <f t="shared" si="115"/>
        <v/>
      </c>
      <c r="U69" s="15" t="str">
        <f t="shared" si="115"/>
        <v/>
      </c>
      <c r="V69" s="15" t="str">
        <f t="shared" si="115"/>
        <v/>
      </c>
      <c r="W69" s="15" t="str">
        <f t="shared" si="115"/>
        <v/>
      </c>
      <c r="X69" s="15" t="str">
        <f t="shared" si="115"/>
        <v/>
      </c>
      <c r="Y69" s="15" t="str">
        <f t="shared" si="109"/>
        <v/>
      </c>
      <c r="Z69" s="15" t="str">
        <f t="shared" si="109"/>
        <v/>
      </c>
      <c r="AA69" s="15" t="str">
        <f t="shared" si="109"/>
        <v/>
      </c>
      <c r="AB69" s="15" t="str">
        <f t="shared" si="109"/>
        <v/>
      </c>
      <c r="AC69" s="15" t="str">
        <f t="shared" si="109"/>
        <v/>
      </c>
      <c r="AD69" s="15" t="str">
        <f t="shared" si="109"/>
        <v/>
      </c>
      <c r="AE69" s="15" t="str">
        <f t="shared" si="109"/>
        <v/>
      </c>
      <c r="AF69" s="15" t="str">
        <f t="shared" si="109"/>
        <v/>
      </c>
      <c r="AG69" s="15" t="str">
        <f t="shared" si="109"/>
        <v/>
      </c>
      <c r="AH69" s="15" t="str">
        <f t="shared" si="109"/>
        <v/>
      </c>
      <c r="AI69" s="15" t="str">
        <f t="shared" si="109"/>
        <v/>
      </c>
      <c r="AJ69" s="15" t="str">
        <f t="shared" si="109"/>
        <v/>
      </c>
      <c r="AK69" s="15" t="str">
        <f t="shared" si="109"/>
        <v/>
      </c>
      <c r="AL69" s="15" t="str">
        <f t="shared" si="109"/>
        <v/>
      </c>
      <c r="AM69" s="15" t="str">
        <f t="shared" si="109"/>
        <v/>
      </c>
      <c r="AN69" s="15" t="str">
        <f t="shared" si="100"/>
        <v/>
      </c>
      <c r="AO69" s="15" t="str">
        <f t="shared" si="100"/>
        <v/>
      </c>
      <c r="AP69" s="15" t="str">
        <f t="shared" si="100"/>
        <v/>
      </c>
      <c r="AQ69" s="15" t="str">
        <f t="shared" si="100"/>
        <v/>
      </c>
      <c r="AR69" s="15" t="str">
        <f t="shared" si="100"/>
        <v/>
      </c>
      <c r="AS69" s="15" t="str">
        <f t="shared" si="100"/>
        <v/>
      </c>
      <c r="AT69" s="15" t="str">
        <f t="shared" si="100"/>
        <v/>
      </c>
      <c r="AU69" s="15" t="str">
        <f t="shared" si="100"/>
        <v/>
      </c>
      <c r="AV69" s="15" t="str">
        <f t="shared" si="100"/>
        <v/>
      </c>
      <c r="AW69" s="15" t="str">
        <f t="shared" si="100"/>
        <v/>
      </c>
      <c r="AX69" s="15" t="str">
        <f t="shared" si="94"/>
        <v/>
      </c>
      <c r="AY69" s="15" t="str">
        <f t="shared" si="94"/>
        <v/>
      </c>
      <c r="AZ69" s="15" t="str">
        <f t="shared" si="94"/>
        <v/>
      </c>
      <c r="BA69" s="15" t="str">
        <f t="shared" si="94"/>
        <v/>
      </c>
      <c r="BB69" s="15" t="str">
        <f t="shared" si="94"/>
        <v/>
      </c>
      <c r="BC69" s="15" t="str">
        <f t="shared" si="94"/>
        <v/>
      </c>
      <c r="BD69" s="15" t="str">
        <f t="shared" si="94"/>
        <v/>
      </c>
      <c r="BE69" s="15" t="str">
        <f t="shared" si="126"/>
        <v/>
      </c>
      <c r="BF69" s="15" t="str">
        <f t="shared" si="126"/>
        <v/>
      </c>
      <c r="BG69" s="15" t="str">
        <f t="shared" si="126"/>
        <v/>
      </c>
      <c r="BH69" s="15" t="str">
        <f t="shared" si="126"/>
        <v/>
      </c>
      <c r="BI69" s="15" t="str">
        <f t="shared" si="126"/>
        <v/>
      </c>
      <c r="BJ69" s="15" t="str">
        <f t="shared" si="126"/>
        <v/>
      </c>
      <c r="BK69" s="15" t="str">
        <f t="shared" si="126"/>
        <v/>
      </c>
      <c r="BL69" s="15" t="str">
        <f t="shared" si="126"/>
        <v/>
      </c>
      <c r="BM69" s="15" t="str">
        <f t="shared" si="126"/>
        <v/>
      </c>
      <c r="BN69" s="15" t="str">
        <f t="shared" si="126"/>
        <v/>
      </c>
      <c r="BO69" s="15" t="str">
        <f t="shared" si="126"/>
        <v/>
      </c>
      <c r="BP69" s="15" t="str">
        <f t="shared" si="126"/>
        <v/>
      </c>
      <c r="BQ69" s="15" t="str">
        <f t="shared" si="126"/>
        <v/>
      </c>
      <c r="BR69" s="15" t="str">
        <f t="shared" si="126"/>
        <v/>
      </c>
      <c r="BS69" s="15" t="str">
        <f t="shared" si="126"/>
        <v/>
      </c>
      <c r="BT69" s="15" t="str">
        <f t="shared" si="126"/>
        <v/>
      </c>
      <c r="BU69" s="15" t="str">
        <f t="shared" si="124"/>
        <v/>
      </c>
      <c r="BV69" s="15" t="str">
        <f t="shared" si="124"/>
        <v/>
      </c>
      <c r="BW69" s="15" t="str">
        <f t="shared" si="124"/>
        <v/>
      </c>
      <c r="BX69" s="15" t="str">
        <f t="shared" si="124"/>
        <v/>
      </c>
      <c r="BY69" s="15" t="str">
        <f t="shared" si="124"/>
        <v/>
      </c>
      <c r="BZ69" s="15" t="str">
        <f t="shared" si="124"/>
        <v/>
      </c>
      <c r="CA69" s="15" t="str">
        <f t="shared" si="124"/>
        <v/>
      </c>
      <c r="CB69" s="15" t="str">
        <f t="shared" si="124"/>
        <v/>
      </c>
      <c r="CC69" s="15" t="str">
        <f t="shared" si="124"/>
        <v/>
      </c>
      <c r="CD69" s="15" t="str">
        <f t="shared" si="124"/>
        <v/>
      </c>
      <c r="CE69" s="15" t="str">
        <f t="shared" si="124"/>
        <v/>
      </c>
      <c r="CF69" s="15" t="str">
        <f t="shared" si="124"/>
        <v/>
      </c>
      <c r="CG69" s="15" t="str">
        <f t="shared" si="124"/>
        <v/>
      </c>
      <c r="CH69" s="15" t="str">
        <f t="shared" si="124"/>
        <v/>
      </c>
      <c r="CI69" s="15" t="str">
        <f t="shared" si="122"/>
        <v/>
      </c>
      <c r="CJ69" s="15" t="str">
        <f t="shared" si="95"/>
        <v/>
      </c>
      <c r="CK69" s="15" t="str">
        <f t="shared" si="127"/>
        <v/>
      </c>
      <c r="CL69" s="15" t="str">
        <f t="shared" si="127"/>
        <v/>
      </c>
      <c r="CM69" s="15" t="str">
        <f t="shared" si="127"/>
        <v/>
      </c>
      <c r="CN69" s="15" t="str">
        <f t="shared" si="127"/>
        <v/>
      </c>
      <c r="CO69" s="15" t="str">
        <f t="shared" si="127"/>
        <v/>
      </c>
      <c r="CP69" s="15" t="str">
        <f t="shared" si="127"/>
        <v/>
      </c>
      <c r="CQ69" s="15" t="str">
        <f t="shared" si="127"/>
        <v/>
      </c>
      <c r="CR69" s="15" t="str">
        <f t="shared" si="127"/>
        <v/>
      </c>
      <c r="CS69" s="15" t="str">
        <f t="shared" si="127"/>
        <v/>
      </c>
      <c r="CT69" s="15" t="str">
        <f t="shared" si="127"/>
        <v/>
      </c>
      <c r="CU69" s="15" t="str">
        <f t="shared" si="127"/>
        <v/>
      </c>
      <c r="CV69" s="15" t="str">
        <f t="shared" si="127"/>
        <v/>
      </c>
      <c r="CW69" s="15" t="str">
        <f t="shared" si="127"/>
        <v/>
      </c>
      <c r="CX69" s="15" t="str">
        <f t="shared" si="127"/>
        <v/>
      </c>
      <c r="CY69" s="15" t="str">
        <f t="shared" si="127"/>
        <v/>
      </c>
      <c r="CZ69" s="15" t="str">
        <f t="shared" si="131"/>
        <v/>
      </c>
      <c r="DA69" s="15" t="str">
        <f t="shared" si="131"/>
        <v/>
      </c>
      <c r="DB69" s="15" t="str">
        <f t="shared" si="131"/>
        <v/>
      </c>
      <c r="DC69" s="15" t="str">
        <f t="shared" si="131"/>
        <v/>
      </c>
      <c r="DD69" s="15" t="str">
        <f t="shared" si="131"/>
        <v/>
      </c>
      <c r="DE69" s="15" t="str">
        <f t="shared" si="131"/>
        <v/>
      </c>
      <c r="DF69" s="15" t="str">
        <f t="shared" si="131"/>
        <v/>
      </c>
      <c r="DG69" s="15" t="str">
        <f t="shared" si="131"/>
        <v/>
      </c>
      <c r="DH69" s="15" t="str">
        <f t="shared" si="131"/>
        <v/>
      </c>
      <c r="DI69" s="15" t="str">
        <f t="shared" si="131"/>
        <v/>
      </c>
      <c r="DJ69" s="15" t="str">
        <f t="shared" si="131"/>
        <v/>
      </c>
      <c r="DK69" s="15" t="str">
        <f t="shared" si="131"/>
        <v/>
      </c>
      <c r="DL69" s="15" t="str">
        <f t="shared" si="131"/>
        <v/>
      </c>
      <c r="DM69" s="15" t="str">
        <f t="shared" si="131"/>
        <v/>
      </c>
      <c r="DN69" s="15" t="str">
        <f t="shared" si="131"/>
        <v/>
      </c>
      <c r="DO69" s="15" t="str">
        <f t="shared" si="131"/>
        <v/>
      </c>
      <c r="DP69" s="15" t="str">
        <f t="shared" si="131"/>
        <v/>
      </c>
      <c r="DQ69" s="15" t="str">
        <f t="shared" si="131"/>
        <v/>
      </c>
      <c r="DR69" s="15" t="str">
        <f t="shared" si="131"/>
        <v/>
      </c>
      <c r="DS69" s="15" t="str">
        <f t="shared" si="131"/>
        <v/>
      </c>
      <c r="DT69" s="15" t="str">
        <f t="shared" si="131"/>
        <v/>
      </c>
      <c r="DU69" s="15" t="str">
        <f t="shared" si="131"/>
        <v/>
      </c>
      <c r="DV69" s="15" t="str">
        <f t="shared" si="131"/>
        <v/>
      </c>
      <c r="DW69" s="15" t="str">
        <f t="shared" si="131"/>
        <v/>
      </c>
      <c r="DX69" s="15" t="str">
        <f t="shared" si="131"/>
        <v/>
      </c>
      <c r="DY69" s="15" t="str">
        <f t="shared" si="131"/>
        <v/>
      </c>
      <c r="DZ69" s="15" t="str">
        <f t="shared" si="131"/>
        <v/>
      </c>
      <c r="EA69" s="15" t="str">
        <f t="shared" si="131"/>
        <v/>
      </c>
      <c r="EB69" s="15" t="str">
        <f t="shared" si="131"/>
        <v/>
      </c>
      <c r="EC69" s="15" t="str">
        <f t="shared" si="131"/>
        <v/>
      </c>
      <c r="ED69" s="15" t="str">
        <f t="shared" si="131"/>
        <v/>
      </c>
      <c r="EE69" s="15" t="str">
        <f t="shared" si="131"/>
        <v/>
      </c>
      <c r="EF69" s="15" t="str">
        <f t="shared" si="131"/>
        <v/>
      </c>
      <c r="EG69" s="15" t="str">
        <f t="shared" si="131"/>
        <v/>
      </c>
      <c r="EH69" s="15" t="str">
        <f t="shared" si="131"/>
        <v/>
      </c>
      <c r="EI69" s="15" t="str">
        <f t="shared" si="131"/>
        <v/>
      </c>
      <c r="EJ69" s="15" t="str">
        <f t="shared" si="131"/>
        <v/>
      </c>
      <c r="EK69" s="15" t="str">
        <f t="shared" si="131"/>
        <v/>
      </c>
      <c r="EL69" s="15" t="str">
        <f t="shared" si="131"/>
        <v/>
      </c>
      <c r="EM69" s="15" t="str">
        <f t="shared" si="131"/>
        <v/>
      </c>
      <c r="EN69" s="15" t="str">
        <f t="shared" si="131"/>
        <v/>
      </c>
      <c r="EO69" s="15" t="str">
        <f t="shared" si="131"/>
        <v/>
      </c>
      <c r="EP69" s="15" t="str">
        <f t="shared" si="131"/>
        <v/>
      </c>
      <c r="EQ69" s="15" t="str">
        <f t="shared" si="131"/>
        <v/>
      </c>
      <c r="ER69" s="15" t="str">
        <f t="shared" si="131"/>
        <v/>
      </c>
      <c r="ES69" s="15" t="str">
        <f t="shared" si="131"/>
        <v/>
      </c>
      <c r="ET69" s="15" t="str">
        <f t="shared" si="131"/>
        <v/>
      </c>
      <c r="EU69" s="15" t="str">
        <f t="shared" si="131"/>
        <v/>
      </c>
      <c r="EV69" s="15" t="str">
        <f t="shared" si="131"/>
        <v/>
      </c>
      <c r="EW69" s="15" t="str">
        <f t="shared" si="131"/>
        <v/>
      </c>
      <c r="EX69" s="15" t="str">
        <f t="shared" si="131"/>
        <v/>
      </c>
      <c r="EY69" s="15" t="str">
        <f t="shared" si="131"/>
        <v/>
      </c>
      <c r="EZ69" s="15" t="str">
        <f t="shared" si="131"/>
        <v/>
      </c>
      <c r="FA69" s="15" t="str">
        <f t="shared" si="131"/>
        <v/>
      </c>
      <c r="FB69" s="15" t="str">
        <f t="shared" si="131"/>
        <v/>
      </c>
      <c r="FC69" s="15" t="str">
        <f t="shared" si="131"/>
        <v/>
      </c>
      <c r="FD69" s="15" t="str">
        <f t="shared" si="131"/>
        <v/>
      </c>
      <c r="FE69" s="15" t="str">
        <f t="shared" si="131"/>
        <v/>
      </c>
      <c r="FF69" s="15" t="str">
        <f t="shared" si="131"/>
        <v/>
      </c>
      <c r="FG69" s="15" t="str">
        <f t="shared" si="131"/>
        <v/>
      </c>
      <c r="FH69" s="15" t="str">
        <f t="shared" si="131"/>
        <v/>
      </c>
      <c r="FI69" s="15" t="str">
        <f t="shared" si="131"/>
        <v/>
      </c>
      <c r="FJ69" s="15" t="str">
        <f t="shared" si="131"/>
        <v/>
      </c>
      <c r="FK69" s="15" t="str">
        <f t="shared" ref="FK69:FZ85" si="135">IFERROR(IF(OR($H69="",$G69=""),"",IF($G69="Daily",IF(FK$4&gt;=$H69,"X",""),IF($G69="Weekly",IF(MOD(FK$4-$H69,7)=0,"X",""),IF($G69="fortnightly",IF(MOD(FK$4-$H69,14)=0,"X",""),IF($G69="Monthly",IF(DAY(FK$4)=DAY($H69),"X",""),IF($G69="Two Monthly",IF(AND(DAY(FK$4)=DAY($H69),MOD(MONTH(FK$4)-MONTH($H69),2)=0),"X",""),IF($G69="Quarterly",IF(AND(DAY(FK$4)=DAY($H69),MOD(MONTH(FK$4)-MONTH($H69),3)=0),"X",""),IF($G69="Four Monthly",IF(AND(DAY(FK$4)=DAY($H69),MOD(MONTH(FK$4)-MONTH($H69),4)=0),"X",""),IF($G69="Half Yearly",IF(AND(DAY(FK$4)=DAY($H69),MOD(MONTH(FK$4)-MONTH($H69),6)=0),"X",""),IF($G69="Yearly",IF(AND(DAY(FK$4)=DAY($H69),MONTH(FK$4)=MONTH($H69)),"X",""),"")))))))))),"")</f>
        <v/>
      </c>
      <c r="FL69" s="15" t="str">
        <f t="shared" si="135"/>
        <v/>
      </c>
      <c r="FM69" s="15" t="str">
        <f t="shared" si="135"/>
        <v/>
      </c>
      <c r="FN69" s="15" t="str">
        <f t="shared" si="135"/>
        <v/>
      </c>
      <c r="FO69" s="15" t="str">
        <f t="shared" si="135"/>
        <v/>
      </c>
      <c r="FP69" s="15" t="str">
        <f t="shared" si="135"/>
        <v/>
      </c>
      <c r="FQ69" s="15" t="str">
        <f t="shared" si="135"/>
        <v/>
      </c>
      <c r="FR69" s="15" t="str">
        <f t="shared" si="135"/>
        <v/>
      </c>
      <c r="FS69" s="15" t="str">
        <f t="shared" si="135"/>
        <v/>
      </c>
      <c r="FT69" s="15" t="str">
        <f t="shared" si="135"/>
        <v/>
      </c>
      <c r="FU69" s="15" t="str">
        <f t="shared" si="135"/>
        <v/>
      </c>
      <c r="FV69" s="15" t="str">
        <f t="shared" si="135"/>
        <v/>
      </c>
      <c r="FW69" s="15" t="str">
        <f t="shared" si="135"/>
        <v/>
      </c>
      <c r="FX69" s="15" t="str">
        <f t="shared" si="135"/>
        <v/>
      </c>
      <c r="FY69" s="15" t="str">
        <f t="shared" si="135"/>
        <v/>
      </c>
      <c r="FZ69" s="15" t="str">
        <f t="shared" si="135"/>
        <v/>
      </c>
      <c r="GA69" s="15" t="str">
        <f t="shared" si="134"/>
        <v/>
      </c>
      <c r="GB69" s="15" t="str">
        <f t="shared" si="134"/>
        <v/>
      </c>
      <c r="GC69" s="15" t="str">
        <f t="shared" si="134"/>
        <v/>
      </c>
      <c r="GD69" s="15" t="str">
        <f t="shared" si="134"/>
        <v/>
      </c>
      <c r="GE69" s="15" t="str">
        <f t="shared" si="134"/>
        <v/>
      </c>
      <c r="GF69" s="15" t="str">
        <f t="shared" si="134"/>
        <v/>
      </c>
      <c r="GG69" s="15" t="str">
        <f t="shared" si="134"/>
        <v/>
      </c>
      <c r="GH69" s="15" t="str">
        <f t="shared" si="134"/>
        <v/>
      </c>
      <c r="GI69" s="15" t="str">
        <f t="shared" si="134"/>
        <v/>
      </c>
      <c r="GJ69" s="15" t="str">
        <f t="shared" si="134"/>
        <v/>
      </c>
      <c r="GK69" s="15" t="str">
        <f t="shared" si="134"/>
        <v/>
      </c>
      <c r="GL69" s="15" t="str">
        <f t="shared" si="134"/>
        <v/>
      </c>
      <c r="GM69" s="15" t="str">
        <f t="shared" si="134"/>
        <v/>
      </c>
      <c r="GN69" s="15" t="str">
        <f t="shared" si="134"/>
        <v/>
      </c>
      <c r="GO69" s="15" t="str">
        <f t="shared" si="134"/>
        <v/>
      </c>
      <c r="GP69" s="15" t="str">
        <f t="shared" si="133"/>
        <v/>
      </c>
      <c r="GQ69" s="15" t="str">
        <f t="shared" si="133"/>
        <v/>
      </c>
      <c r="GR69" s="15" t="str">
        <f t="shared" si="133"/>
        <v/>
      </c>
      <c r="GS69" s="15" t="str">
        <f t="shared" si="133"/>
        <v/>
      </c>
      <c r="GT69" s="15" t="str">
        <f t="shared" si="133"/>
        <v/>
      </c>
      <c r="GU69" s="15" t="str">
        <f t="shared" si="133"/>
        <v/>
      </c>
      <c r="GV69" s="15" t="str">
        <f t="shared" si="133"/>
        <v/>
      </c>
      <c r="GW69" s="15" t="str">
        <f t="shared" si="133"/>
        <v/>
      </c>
      <c r="GX69" s="15" t="str">
        <f t="shared" si="132"/>
        <v/>
      </c>
      <c r="GY69" s="15" t="str">
        <f t="shared" si="117"/>
        <v/>
      </c>
      <c r="GZ69" s="15" t="str">
        <f t="shared" si="117"/>
        <v/>
      </c>
      <c r="HA69" s="15" t="str">
        <f t="shared" si="117"/>
        <v/>
      </c>
      <c r="HB69" s="15" t="str">
        <f t="shared" si="117"/>
        <v/>
      </c>
      <c r="HC69" s="15" t="str">
        <f t="shared" si="117"/>
        <v/>
      </c>
      <c r="HD69" s="15" t="str">
        <f t="shared" si="117"/>
        <v/>
      </c>
      <c r="HE69" s="15" t="str">
        <f t="shared" si="117"/>
        <v/>
      </c>
      <c r="HF69" s="15" t="str">
        <f t="shared" si="117"/>
        <v/>
      </c>
      <c r="HG69" s="15" t="str">
        <f t="shared" si="117"/>
        <v/>
      </c>
      <c r="HH69" s="15" t="str">
        <f t="shared" si="117"/>
        <v/>
      </c>
      <c r="HI69" s="15" t="str">
        <f t="shared" si="117"/>
        <v/>
      </c>
      <c r="HJ69" s="15" t="str">
        <f t="shared" si="117"/>
        <v/>
      </c>
      <c r="HK69" s="15" t="str">
        <f t="shared" si="117"/>
        <v/>
      </c>
      <c r="HL69" s="15" t="str">
        <f t="shared" si="117"/>
        <v/>
      </c>
      <c r="HM69" s="15" t="str">
        <f t="shared" si="117"/>
        <v/>
      </c>
      <c r="HN69" s="15" t="str">
        <f t="shared" si="111"/>
        <v/>
      </c>
      <c r="HO69" s="15" t="str">
        <f t="shared" si="111"/>
        <v/>
      </c>
      <c r="HP69" s="15" t="str">
        <f t="shared" si="111"/>
        <v/>
      </c>
      <c r="HQ69" s="15" t="str">
        <f t="shared" si="111"/>
        <v/>
      </c>
      <c r="HR69" s="15" t="str">
        <f t="shared" si="111"/>
        <v/>
      </c>
      <c r="HS69" s="15" t="str">
        <f t="shared" si="111"/>
        <v/>
      </c>
      <c r="HT69" s="15" t="str">
        <f t="shared" si="111"/>
        <v/>
      </c>
      <c r="HU69" s="15" t="str">
        <f t="shared" si="111"/>
        <v/>
      </c>
      <c r="HV69" s="15" t="str">
        <f t="shared" si="111"/>
        <v/>
      </c>
      <c r="HW69" s="15" t="str">
        <f t="shared" si="111"/>
        <v/>
      </c>
      <c r="HX69" s="15" t="str">
        <f t="shared" si="111"/>
        <v/>
      </c>
      <c r="HY69" s="15" t="str">
        <f t="shared" si="111"/>
        <v/>
      </c>
      <c r="HZ69" s="15" t="str">
        <f t="shared" si="111"/>
        <v/>
      </c>
      <c r="IA69" s="15" t="str">
        <f t="shared" si="111"/>
        <v/>
      </c>
      <c r="IB69" s="15" t="str">
        <f t="shared" si="128"/>
        <v/>
      </c>
      <c r="IC69" s="15" t="str">
        <f t="shared" si="128"/>
        <v/>
      </c>
      <c r="ID69" s="15" t="str">
        <f t="shared" si="128"/>
        <v/>
      </c>
      <c r="IE69" s="15" t="str">
        <f t="shared" si="128"/>
        <v/>
      </c>
      <c r="IF69" s="15" t="str">
        <f t="shared" si="128"/>
        <v/>
      </c>
      <c r="IG69" s="15" t="str">
        <f t="shared" si="128"/>
        <v/>
      </c>
      <c r="IH69" s="15" t="str">
        <f t="shared" si="128"/>
        <v/>
      </c>
      <c r="II69" s="15" t="str">
        <f t="shared" si="128"/>
        <v/>
      </c>
      <c r="IJ69" s="15" t="str">
        <f t="shared" si="128"/>
        <v/>
      </c>
      <c r="IK69" s="15" t="str">
        <f t="shared" si="128"/>
        <v/>
      </c>
      <c r="IL69" s="15" t="str">
        <f t="shared" si="128"/>
        <v/>
      </c>
      <c r="IM69" s="15" t="str">
        <f t="shared" si="128"/>
        <v/>
      </c>
      <c r="IN69" s="15" t="str">
        <f t="shared" si="128"/>
        <v/>
      </c>
      <c r="IO69" s="15" t="str">
        <f t="shared" si="128"/>
        <v/>
      </c>
      <c r="IP69" s="15" t="str">
        <f t="shared" si="118"/>
        <v/>
      </c>
      <c r="IQ69" s="15" t="str">
        <f t="shared" si="118"/>
        <v/>
      </c>
      <c r="IR69" s="15" t="str">
        <f t="shared" si="118"/>
        <v/>
      </c>
      <c r="IS69" s="15" t="str">
        <f t="shared" si="118"/>
        <v/>
      </c>
      <c r="IT69" s="15" t="str">
        <f t="shared" si="112"/>
        <v/>
      </c>
      <c r="IU69" s="15" t="str">
        <f t="shared" si="112"/>
        <v/>
      </c>
      <c r="IV69" s="15" t="str">
        <f t="shared" si="112"/>
        <v/>
      </c>
      <c r="IW69" s="15" t="str">
        <f t="shared" si="112"/>
        <v/>
      </c>
      <c r="IX69" s="15" t="str">
        <f t="shared" si="112"/>
        <v/>
      </c>
      <c r="IY69" s="15" t="str">
        <f t="shared" si="112"/>
        <v/>
      </c>
      <c r="IZ69" s="15" t="str">
        <f t="shared" si="112"/>
        <v/>
      </c>
      <c r="JA69" s="15" t="str">
        <f t="shared" si="112"/>
        <v/>
      </c>
      <c r="JB69" s="15" t="str">
        <f t="shared" si="112"/>
        <v/>
      </c>
      <c r="JC69" s="15" t="str">
        <f t="shared" si="112"/>
        <v/>
      </c>
      <c r="JD69" s="15" t="str">
        <f t="shared" si="112"/>
        <v/>
      </c>
      <c r="JE69" s="15" t="str">
        <f t="shared" si="112"/>
        <v/>
      </c>
      <c r="JF69" s="15" t="str">
        <f t="shared" si="112"/>
        <v/>
      </c>
      <c r="JG69" s="15" t="str">
        <f t="shared" si="112"/>
        <v/>
      </c>
      <c r="JH69" s="15" t="str">
        <f t="shared" si="106"/>
        <v/>
      </c>
      <c r="JI69" s="15" t="str">
        <f t="shared" si="106"/>
        <v/>
      </c>
      <c r="JJ69" s="15" t="str">
        <f t="shared" si="106"/>
        <v/>
      </c>
      <c r="JK69" s="15" t="str">
        <f t="shared" si="106"/>
        <v/>
      </c>
      <c r="JL69" s="15" t="str">
        <f t="shared" si="106"/>
        <v/>
      </c>
      <c r="JM69" s="15" t="str">
        <f t="shared" si="106"/>
        <v/>
      </c>
      <c r="JN69" s="15" t="str">
        <f t="shared" si="106"/>
        <v/>
      </c>
      <c r="JO69" s="15" t="str">
        <f t="shared" si="106"/>
        <v/>
      </c>
      <c r="JP69" s="15" t="str">
        <f t="shared" si="106"/>
        <v/>
      </c>
      <c r="JQ69" s="15" t="str">
        <f t="shared" si="106"/>
        <v/>
      </c>
      <c r="JR69" s="15" t="str">
        <f t="shared" si="106"/>
        <v/>
      </c>
      <c r="JS69" s="15" t="str">
        <f t="shared" si="106"/>
        <v/>
      </c>
      <c r="JT69" s="15" t="str">
        <f t="shared" si="106"/>
        <v/>
      </c>
      <c r="JU69" s="15" t="str">
        <f t="shared" si="106"/>
        <v/>
      </c>
      <c r="JV69" s="15" t="str">
        <f t="shared" si="106"/>
        <v/>
      </c>
      <c r="JW69" s="15" t="str">
        <f t="shared" ref="JW69:KL87" si="136">IFERROR(IF(OR($H69="",$G69=""),"",IF($G69="Daily",IF(JW$4&gt;=$H69,"X",""),IF($G69="Weekly",IF(MOD(JW$4-$H69,7)=0,"X",""),IF($G69="fortnightly",IF(MOD(JW$4-$H69,14)=0,"X",""),IF($G69="Monthly",IF(DAY(JW$4)=DAY($H69),"X",""),IF($G69="Two Monthly",IF(AND(DAY(JW$4)=DAY($H69),MOD(MONTH(JW$4)-MONTH($H69),2)=0),"X",""),IF($G69="Quarterly",IF(AND(DAY(JW$4)=DAY($H69),MOD(MONTH(JW$4)-MONTH($H69),3)=0),"X",""),IF($G69="Four Monthly",IF(AND(DAY(JW$4)=DAY($H69),MOD(MONTH(JW$4)-MONTH($H69),4)=0),"X",""),IF($G69="Half Yearly",IF(AND(DAY(JW$4)=DAY($H69),MOD(MONTH(JW$4)-MONTH($H69),6)=0),"X",""),IF($G69="Yearly",IF(AND(DAY(JW$4)=DAY($H69),MONTH(JW$4)=MONTH($H69)),"X",""),"")))))))))),"")</f>
        <v/>
      </c>
      <c r="JX69" s="15" t="str">
        <f t="shared" si="136"/>
        <v/>
      </c>
      <c r="JY69" s="15" t="str">
        <f t="shared" si="136"/>
        <v/>
      </c>
      <c r="JZ69" s="15" t="str">
        <f t="shared" si="136"/>
        <v/>
      </c>
      <c r="KA69" s="15" t="str">
        <f t="shared" si="136"/>
        <v/>
      </c>
      <c r="KB69" s="15" t="str">
        <f t="shared" si="136"/>
        <v/>
      </c>
      <c r="KC69" s="15" t="str">
        <f t="shared" si="136"/>
        <v/>
      </c>
      <c r="KD69" s="15" t="str">
        <f t="shared" si="136"/>
        <v/>
      </c>
      <c r="KE69" s="15" t="str">
        <f t="shared" si="136"/>
        <v/>
      </c>
      <c r="KF69" s="15" t="str">
        <f t="shared" si="136"/>
        <v/>
      </c>
      <c r="KG69" s="15" t="str">
        <f t="shared" si="136"/>
        <v/>
      </c>
      <c r="KH69" s="15" t="str">
        <f t="shared" si="136"/>
        <v/>
      </c>
      <c r="KI69" s="15" t="str">
        <f t="shared" si="136"/>
        <v/>
      </c>
      <c r="KJ69" s="15" t="str">
        <f t="shared" si="107"/>
        <v/>
      </c>
      <c r="KK69" s="15" t="str">
        <f t="shared" si="107"/>
        <v/>
      </c>
      <c r="KL69" s="15" t="str">
        <f t="shared" si="107"/>
        <v/>
      </c>
      <c r="KM69" s="15" t="str">
        <f t="shared" si="107"/>
        <v/>
      </c>
      <c r="KN69" s="15" t="str">
        <f t="shared" si="104"/>
        <v/>
      </c>
      <c r="KO69" s="15" t="str">
        <f t="shared" si="104"/>
        <v/>
      </c>
      <c r="KP69" s="15" t="str">
        <f t="shared" si="104"/>
        <v/>
      </c>
      <c r="KQ69" s="15" t="str">
        <f t="shared" si="104"/>
        <v/>
      </c>
      <c r="KR69" s="15" t="str">
        <f t="shared" si="104"/>
        <v/>
      </c>
      <c r="KS69" s="15" t="str">
        <f t="shared" si="104"/>
        <v/>
      </c>
      <c r="KT69" s="15" t="str">
        <f t="shared" si="104"/>
        <v/>
      </c>
      <c r="KU69" s="15" t="str">
        <f t="shared" si="104"/>
        <v/>
      </c>
      <c r="KV69" s="15" t="str">
        <f t="shared" si="104"/>
        <v/>
      </c>
      <c r="KW69" s="15" t="str">
        <f t="shared" si="104"/>
        <v/>
      </c>
      <c r="KX69" s="15" t="str">
        <f t="shared" si="104"/>
        <v/>
      </c>
      <c r="KY69" s="15" t="str">
        <f t="shared" si="130"/>
        <v/>
      </c>
      <c r="KZ69" s="15" t="str">
        <f t="shared" si="130"/>
        <v/>
      </c>
      <c r="LA69" s="15" t="str">
        <f t="shared" si="130"/>
        <v/>
      </c>
      <c r="LB69" s="15" t="str">
        <f t="shared" si="130"/>
        <v/>
      </c>
      <c r="LC69" s="15" t="str">
        <f t="shared" si="130"/>
        <v/>
      </c>
      <c r="LD69" s="15" t="str">
        <f t="shared" si="130"/>
        <v/>
      </c>
      <c r="LE69" s="15" t="str">
        <f t="shared" si="130"/>
        <v/>
      </c>
      <c r="LF69" s="15" t="str">
        <f t="shared" si="130"/>
        <v/>
      </c>
      <c r="LG69" s="15" t="str">
        <f t="shared" si="130"/>
        <v/>
      </c>
      <c r="LH69" s="15" t="str">
        <f t="shared" si="130"/>
        <v/>
      </c>
      <c r="LI69" s="15" t="str">
        <f t="shared" si="130"/>
        <v/>
      </c>
      <c r="LJ69" s="15" t="str">
        <f t="shared" si="130"/>
        <v/>
      </c>
      <c r="LK69" s="15" t="str">
        <f t="shared" si="130"/>
        <v/>
      </c>
      <c r="LL69" s="15" t="str">
        <f t="shared" si="130"/>
        <v/>
      </c>
      <c r="LM69" s="15" t="str">
        <f t="shared" si="130"/>
        <v/>
      </c>
      <c r="LN69" s="15" t="str">
        <f t="shared" si="130"/>
        <v/>
      </c>
      <c r="LO69" s="15" t="str">
        <f t="shared" si="129"/>
        <v/>
      </c>
      <c r="LP69" s="15" t="str">
        <f t="shared" si="129"/>
        <v/>
      </c>
      <c r="LQ69" s="15" t="str">
        <f t="shared" si="113"/>
        <v/>
      </c>
      <c r="LR69" s="15" t="str">
        <f t="shared" si="113"/>
        <v/>
      </c>
      <c r="LS69" s="15" t="str">
        <f t="shared" si="113"/>
        <v/>
      </c>
      <c r="LT69" s="15" t="str">
        <f t="shared" si="121"/>
        <v/>
      </c>
      <c r="LU69" s="15" t="str">
        <f t="shared" si="121"/>
        <v/>
      </c>
      <c r="LV69" s="15" t="str">
        <f t="shared" si="121"/>
        <v/>
      </c>
      <c r="LW69" s="15" t="str">
        <f t="shared" si="121"/>
        <v/>
      </c>
      <c r="LX69" s="15" t="str">
        <f t="shared" si="121"/>
        <v/>
      </c>
      <c r="LY69" s="15" t="str">
        <f t="shared" si="121"/>
        <v/>
      </c>
      <c r="LZ69" s="15" t="str">
        <f t="shared" si="121"/>
        <v/>
      </c>
      <c r="MA69" s="15" t="str">
        <f t="shared" si="121"/>
        <v/>
      </c>
      <c r="MB69" s="15" t="str">
        <f t="shared" si="121"/>
        <v/>
      </c>
      <c r="MC69" s="15" t="str">
        <f t="shared" si="121"/>
        <v/>
      </c>
      <c r="MD69" s="15" t="str">
        <f t="shared" si="121"/>
        <v/>
      </c>
      <c r="ME69" s="15" t="str">
        <f t="shared" si="121"/>
        <v/>
      </c>
      <c r="MF69" s="15" t="str">
        <f t="shared" si="121"/>
        <v/>
      </c>
      <c r="MG69" s="15" t="str">
        <f t="shared" si="121"/>
        <v/>
      </c>
      <c r="MH69" s="15" t="str">
        <f t="shared" si="121"/>
        <v/>
      </c>
      <c r="MI69" s="15" t="str">
        <f t="shared" si="121"/>
        <v/>
      </c>
      <c r="MJ69" s="15" t="str">
        <f t="shared" si="119"/>
        <v/>
      </c>
      <c r="MK69" s="15" t="str">
        <f t="shared" si="119"/>
        <v/>
      </c>
      <c r="ML69" s="15" t="str">
        <f t="shared" si="119"/>
        <v/>
      </c>
      <c r="MM69" s="15" t="str">
        <f t="shared" si="119"/>
        <v/>
      </c>
      <c r="MN69" s="15" t="str">
        <f t="shared" si="119"/>
        <v/>
      </c>
      <c r="MO69" s="15" t="str">
        <f t="shared" si="119"/>
        <v/>
      </c>
      <c r="MP69" s="15" t="str">
        <f t="shared" si="119"/>
        <v/>
      </c>
      <c r="MQ69" s="15" t="str">
        <f t="shared" si="114"/>
        <v/>
      </c>
      <c r="MR69" s="15" t="str">
        <f t="shared" si="114"/>
        <v/>
      </c>
      <c r="MS69" s="15" t="str">
        <f t="shared" si="114"/>
        <v/>
      </c>
      <c r="MT69" s="15" t="str">
        <f t="shared" si="114"/>
        <v/>
      </c>
      <c r="MU69" s="15" t="str">
        <f t="shared" si="114"/>
        <v/>
      </c>
      <c r="MV69" s="15" t="str">
        <f t="shared" si="99"/>
        <v/>
      </c>
      <c r="MW69" s="15" t="str">
        <f t="shared" si="99"/>
        <v/>
      </c>
      <c r="MX69" s="15" t="str">
        <f t="shared" si="99"/>
        <v/>
      </c>
      <c r="MY69" s="15" t="str">
        <f t="shared" si="99"/>
        <v/>
      </c>
      <c r="MZ69" s="15" t="str">
        <f t="shared" si="99"/>
        <v/>
      </c>
      <c r="NA69" s="15" t="str">
        <f t="shared" si="99"/>
        <v/>
      </c>
      <c r="NB69" s="15" t="str">
        <f t="shared" si="99"/>
        <v/>
      </c>
      <c r="NC69" s="15" t="str">
        <f t="shared" si="99"/>
        <v/>
      </c>
      <c r="ND69" s="15" t="str">
        <f t="shared" si="99"/>
        <v/>
      </c>
      <c r="NE69" s="15" t="str">
        <f t="shared" ref="MU69:NJ87" si="137">IFERROR(IF(OR($H69="",$G69=""),"",IF($G69="Daily",IF(NE$4&gt;=$H69,"X",""),IF($G69="Weekly",IF(MOD(NE$4-$H69,7)=0,"X",""),IF($G69="fortnightly",IF(MOD(NE$4-$H69,14)=0,"X",""),IF($G69="Monthly",IF(DAY(NE$4)=DAY($H69),"X",""),IF($G69="Two Monthly",IF(AND(DAY(NE$4)=DAY($H69),MOD(MONTH(NE$4)-MONTH($H69),2)=0),"X",""),IF($G69="Quarterly",IF(AND(DAY(NE$4)=DAY($H69),MOD(MONTH(NE$4)-MONTH($H69),3)=0),"X",""),IF($G69="Four Monthly",IF(AND(DAY(NE$4)=DAY($H69),MOD(MONTH(NE$4)-MONTH($H69),4)=0),"X",""),IF($G69="Half Yearly",IF(AND(DAY(NE$4)=DAY($H69),MOD(MONTH(NE$4)-MONTH($H69),6)=0),"X",""),IF($G69="Yearly",IF(AND(DAY(NE$4)=DAY($H69),MONTH(NE$4)=MONTH($H69)),"X",""),"")))))))))),"")</f>
        <v/>
      </c>
      <c r="NF69" s="15" t="str">
        <f t="shared" si="137"/>
        <v/>
      </c>
      <c r="NG69" s="15" t="str">
        <f t="shared" si="137"/>
        <v/>
      </c>
      <c r="NH69" s="15" t="str">
        <f t="shared" si="137"/>
        <v/>
      </c>
      <c r="NI69" s="15" t="str">
        <f t="shared" si="137"/>
        <v/>
      </c>
      <c r="NJ69" s="15" t="str">
        <f t="shared" si="137"/>
        <v/>
      </c>
    </row>
    <row r="70" spans="2:374" ht="14.25" customHeight="1">
      <c r="B70" s="12"/>
      <c r="C70" s="13"/>
      <c r="D70" s="13"/>
      <c r="E70" s="13"/>
      <c r="F70" s="13"/>
      <c r="G70" s="13"/>
      <c r="H70" s="14"/>
      <c r="I70" s="15" t="str">
        <f t="shared" si="115"/>
        <v/>
      </c>
      <c r="J70" s="15" t="str">
        <f t="shared" si="115"/>
        <v/>
      </c>
      <c r="K70" s="15" t="str">
        <f t="shared" si="115"/>
        <v/>
      </c>
      <c r="L70" s="15" t="str">
        <f t="shared" si="115"/>
        <v/>
      </c>
      <c r="M70" s="15" t="str">
        <f t="shared" si="115"/>
        <v/>
      </c>
      <c r="N70" s="15" t="str">
        <f t="shared" si="115"/>
        <v/>
      </c>
      <c r="O70" s="15" t="str">
        <f t="shared" si="115"/>
        <v/>
      </c>
      <c r="P70" s="15" t="str">
        <f t="shared" si="115"/>
        <v/>
      </c>
      <c r="Q70" s="15" t="str">
        <f t="shared" si="115"/>
        <v/>
      </c>
      <c r="R70" s="15" t="str">
        <f t="shared" si="115"/>
        <v/>
      </c>
      <c r="S70" s="15" t="str">
        <f t="shared" si="115"/>
        <v/>
      </c>
      <c r="T70" s="15" t="str">
        <f t="shared" si="115"/>
        <v/>
      </c>
      <c r="U70" s="15" t="str">
        <f t="shared" si="115"/>
        <v/>
      </c>
      <c r="V70" s="15" t="str">
        <f t="shared" si="115"/>
        <v/>
      </c>
      <c r="W70" s="15" t="str">
        <f t="shared" si="115"/>
        <v/>
      </c>
      <c r="X70" s="15" t="str">
        <f t="shared" si="115"/>
        <v/>
      </c>
      <c r="Y70" s="15" t="str">
        <f t="shared" si="109"/>
        <v/>
      </c>
      <c r="Z70" s="15" t="str">
        <f t="shared" si="109"/>
        <v/>
      </c>
      <c r="AA70" s="15" t="str">
        <f t="shared" si="109"/>
        <v/>
      </c>
      <c r="AB70" s="15" t="str">
        <f t="shared" si="109"/>
        <v/>
      </c>
      <c r="AC70" s="15" t="str">
        <f t="shared" si="109"/>
        <v/>
      </c>
      <c r="AD70" s="15" t="str">
        <f t="shared" si="109"/>
        <v/>
      </c>
      <c r="AE70" s="15" t="str">
        <f t="shared" si="109"/>
        <v/>
      </c>
      <c r="AF70" s="15" t="str">
        <f t="shared" si="109"/>
        <v/>
      </c>
      <c r="AG70" s="15" t="str">
        <f t="shared" si="109"/>
        <v/>
      </c>
      <c r="AH70" s="15" t="str">
        <f t="shared" si="109"/>
        <v/>
      </c>
      <c r="AI70" s="15" t="str">
        <f t="shared" si="109"/>
        <v/>
      </c>
      <c r="AJ70" s="15" t="str">
        <f t="shared" si="109"/>
        <v/>
      </c>
      <c r="AK70" s="15" t="str">
        <f t="shared" si="109"/>
        <v/>
      </c>
      <c r="AL70" s="15" t="str">
        <f t="shared" si="109"/>
        <v/>
      </c>
      <c r="AM70" s="15" t="str">
        <f t="shared" si="109"/>
        <v/>
      </c>
      <c r="AN70" s="15" t="str">
        <f t="shared" si="100"/>
        <v/>
      </c>
      <c r="AO70" s="15" t="str">
        <f t="shared" si="100"/>
        <v/>
      </c>
      <c r="AP70" s="15" t="str">
        <f t="shared" si="100"/>
        <v/>
      </c>
      <c r="AQ70" s="15" t="str">
        <f t="shared" si="100"/>
        <v/>
      </c>
      <c r="AR70" s="15" t="str">
        <f t="shared" si="100"/>
        <v/>
      </c>
      <c r="AS70" s="15" t="str">
        <f t="shared" si="100"/>
        <v/>
      </c>
      <c r="AT70" s="15" t="str">
        <f t="shared" si="100"/>
        <v/>
      </c>
      <c r="AU70" s="15" t="str">
        <f t="shared" si="100"/>
        <v/>
      </c>
      <c r="AV70" s="15" t="str">
        <f t="shared" si="100"/>
        <v/>
      </c>
      <c r="AW70" s="15" t="str">
        <f t="shared" si="100"/>
        <v/>
      </c>
      <c r="AX70" s="15" t="str">
        <f t="shared" si="94"/>
        <v/>
      </c>
      <c r="AY70" s="15" t="str">
        <f t="shared" ref="AY70:BN91" si="138">IFERROR(IF(OR($H70="",$G70=""),"",IF($G70="Daily",IF(AY$4&gt;=$H70,"X",""),IF($G70="Weekly",IF(MOD(AY$4-$H70,7)=0,"X",""),IF($G70="fortnightly",IF(MOD(AY$4-$H70,14)=0,"X",""),IF($G70="Monthly",IF(DAY(AY$4)=DAY($H70),"X",""),IF($G70="Two Monthly",IF(AND(DAY(AY$4)=DAY($H70),MOD(MONTH(AY$4)-MONTH($H70),2)=0),"X",""),IF($G70="Quarterly",IF(AND(DAY(AY$4)=DAY($H70),MOD(MONTH(AY$4)-MONTH($H70),3)=0),"X",""),IF($G70="Four Monthly",IF(AND(DAY(AY$4)=DAY($H70),MOD(MONTH(AY$4)-MONTH($H70),4)=0),"X",""),IF($G70="Half Yearly",IF(AND(DAY(AY$4)=DAY($H70),MOD(MONTH(AY$4)-MONTH($H70),6)=0),"X",""),IF($G70="Yearly",IF(AND(DAY(AY$4)=DAY($H70),MONTH(AY$4)=MONTH($H70)),"X",""),"")))))))))),"")</f>
        <v/>
      </c>
      <c r="AZ70" s="15" t="str">
        <f t="shared" si="138"/>
        <v/>
      </c>
      <c r="BA70" s="15" t="str">
        <f t="shared" si="138"/>
        <v/>
      </c>
      <c r="BB70" s="15" t="str">
        <f t="shared" si="138"/>
        <v/>
      </c>
      <c r="BC70" s="15" t="str">
        <f t="shared" si="138"/>
        <v/>
      </c>
      <c r="BD70" s="15" t="str">
        <f t="shared" si="138"/>
        <v/>
      </c>
      <c r="BE70" s="15" t="str">
        <f t="shared" si="138"/>
        <v/>
      </c>
      <c r="BF70" s="15" t="str">
        <f t="shared" si="138"/>
        <v/>
      </c>
      <c r="BG70" s="15" t="str">
        <f t="shared" si="138"/>
        <v/>
      </c>
      <c r="BH70" s="15" t="str">
        <f t="shared" si="138"/>
        <v/>
      </c>
      <c r="BI70" s="15" t="str">
        <f t="shared" si="138"/>
        <v/>
      </c>
      <c r="BJ70" s="15" t="str">
        <f t="shared" si="138"/>
        <v/>
      </c>
      <c r="BK70" s="15" t="str">
        <f t="shared" si="138"/>
        <v/>
      </c>
      <c r="BL70" s="15" t="str">
        <f t="shared" si="138"/>
        <v/>
      </c>
      <c r="BM70" s="15" t="str">
        <f t="shared" si="138"/>
        <v/>
      </c>
      <c r="BN70" s="15" t="str">
        <f t="shared" si="138"/>
        <v/>
      </c>
      <c r="BO70" s="15" t="str">
        <f t="shared" si="126"/>
        <v/>
      </c>
      <c r="BP70" s="15" t="str">
        <f t="shared" si="126"/>
        <v/>
      </c>
      <c r="BQ70" s="15" t="str">
        <f t="shared" si="126"/>
        <v/>
      </c>
      <c r="BR70" s="15" t="str">
        <f t="shared" si="126"/>
        <v/>
      </c>
      <c r="BS70" s="15" t="str">
        <f t="shared" si="126"/>
        <v/>
      </c>
      <c r="BT70" s="15" t="str">
        <f t="shared" si="126"/>
        <v/>
      </c>
      <c r="BU70" s="15" t="str">
        <f t="shared" si="124"/>
        <v/>
      </c>
      <c r="BV70" s="15" t="str">
        <f t="shared" si="124"/>
        <v/>
      </c>
      <c r="BW70" s="15" t="str">
        <f t="shared" si="124"/>
        <v/>
      </c>
      <c r="BX70" s="15" t="str">
        <f t="shared" si="124"/>
        <v/>
      </c>
      <c r="BY70" s="15" t="str">
        <f t="shared" si="124"/>
        <v/>
      </c>
      <c r="BZ70" s="15" t="str">
        <f t="shared" si="124"/>
        <v/>
      </c>
      <c r="CA70" s="15" t="str">
        <f t="shared" si="124"/>
        <v/>
      </c>
      <c r="CB70" s="15" t="str">
        <f t="shared" si="124"/>
        <v/>
      </c>
      <c r="CC70" s="15" t="str">
        <f t="shared" si="124"/>
        <v/>
      </c>
      <c r="CD70" s="15" t="str">
        <f t="shared" si="124"/>
        <v/>
      </c>
      <c r="CE70" s="15" t="str">
        <f t="shared" si="124"/>
        <v/>
      </c>
      <c r="CF70" s="15" t="str">
        <f t="shared" si="124"/>
        <v/>
      </c>
      <c r="CG70" s="15" t="str">
        <f t="shared" si="124"/>
        <v/>
      </c>
      <c r="CH70" s="15" t="str">
        <f t="shared" si="124"/>
        <v/>
      </c>
      <c r="CI70" s="15" t="str">
        <f t="shared" si="122"/>
        <v/>
      </c>
      <c r="CJ70" s="15" t="str">
        <f t="shared" si="95"/>
        <v/>
      </c>
      <c r="CK70" s="15" t="str">
        <f t="shared" si="127"/>
        <v/>
      </c>
      <c r="CL70" s="15" t="str">
        <f t="shared" si="127"/>
        <v/>
      </c>
      <c r="CM70" s="15" t="str">
        <f t="shared" si="127"/>
        <v/>
      </c>
      <c r="CN70" s="15" t="str">
        <f t="shared" si="127"/>
        <v/>
      </c>
      <c r="CO70" s="15" t="str">
        <f t="shared" si="127"/>
        <v/>
      </c>
      <c r="CP70" s="15" t="str">
        <f t="shared" si="127"/>
        <v/>
      </c>
      <c r="CQ70" s="15" t="str">
        <f t="shared" si="127"/>
        <v/>
      </c>
      <c r="CR70" s="15" t="str">
        <f t="shared" si="127"/>
        <v/>
      </c>
      <c r="CS70" s="15" t="str">
        <f t="shared" si="127"/>
        <v/>
      </c>
      <c r="CT70" s="15" t="str">
        <f t="shared" si="127"/>
        <v/>
      </c>
      <c r="CU70" s="15" t="str">
        <f t="shared" si="127"/>
        <v/>
      </c>
      <c r="CV70" s="15" t="str">
        <f t="shared" si="127"/>
        <v/>
      </c>
      <c r="CW70" s="15" t="str">
        <f t="shared" si="127"/>
        <v/>
      </c>
      <c r="CX70" s="15" t="str">
        <f t="shared" si="127"/>
        <v/>
      </c>
      <c r="CY70" s="15" t="str">
        <f t="shared" si="127"/>
        <v/>
      </c>
      <c r="CZ70" s="15" t="str">
        <f t="shared" si="127"/>
        <v/>
      </c>
      <c r="DA70" s="15" t="str">
        <f t="shared" si="131"/>
        <v/>
      </c>
      <c r="DB70" s="15" t="str">
        <f t="shared" si="131"/>
        <v/>
      </c>
      <c r="DC70" s="15" t="str">
        <f t="shared" ref="DC70:DR84" si="139">IFERROR(IF(OR($H70="",$G70=""),"",IF($G70="Daily",IF(DC$4&gt;=$H70,"X",""),IF($G70="Weekly",IF(MOD(DC$4-$H70,7)=0,"X",""),IF($G70="fortnightly",IF(MOD(DC$4-$H70,14)=0,"X",""),IF($G70="Monthly",IF(DAY(DC$4)=DAY($H70),"X",""),IF($G70="Two Monthly",IF(AND(DAY(DC$4)=DAY($H70),MOD(MONTH(DC$4)-MONTH($H70),2)=0),"X",""),IF($G70="Quarterly",IF(AND(DAY(DC$4)=DAY($H70),MOD(MONTH(DC$4)-MONTH($H70),3)=0),"X",""),IF($G70="Four Monthly",IF(AND(DAY(DC$4)=DAY($H70),MOD(MONTH(DC$4)-MONTH($H70),4)=0),"X",""),IF($G70="Half Yearly",IF(AND(DAY(DC$4)=DAY($H70),MOD(MONTH(DC$4)-MONTH($H70),6)=0),"X",""),IF($G70="Yearly",IF(AND(DAY(DC$4)=DAY($H70),MONTH(DC$4)=MONTH($H70)),"X",""),"")))))))))),"")</f>
        <v/>
      </c>
      <c r="DD70" s="15" t="str">
        <f t="shared" si="139"/>
        <v/>
      </c>
      <c r="DE70" s="15" t="str">
        <f t="shared" si="139"/>
        <v/>
      </c>
      <c r="DF70" s="15" t="str">
        <f t="shared" si="139"/>
        <v/>
      </c>
      <c r="DG70" s="15" t="str">
        <f t="shared" si="139"/>
        <v/>
      </c>
      <c r="DH70" s="15" t="str">
        <f t="shared" si="139"/>
        <v/>
      </c>
      <c r="DI70" s="15" t="str">
        <f t="shared" si="139"/>
        <v/>
      </c>
      <c r="DJ70" s="15" t="str">
        <f t="shared" si="139"/>
        <v/>
      </c>
      <c r="DK70" s="15" t="str">
        <f t="shared" si="139"/>
        <v/>
      </c>
      <c r="DL70" s="15" t="str">
        <f t="shared" si="139"/>
        <v/>
      </c>
      <c r="DM70" s="15" t="str">
        <f t="shared" si="139"/>
        <v/>
      </c>
      <c r="DN70" s="15" t="str">
        <f t="shared" si="139"/>
        <v/>
      </c>
      <c r="DO70" s="15" t="str">
        <f t="shared" si="139"/>
        <v/>
      </c>
      <c r="DP70" s="15" t="str">
        <f t="shared" si="139"/>
        <v/>
      </c>
      <c r="DQ70" s="15" t="str">
        <f t="shared" si="139"/>
        <v/>
      </c>
      <c r="DR70" s="15" t="str">
        <f t="shared" si="139"/>
        <v/>
      </c>
      <c r="DS70" s="15" t="str">
        <f t="shared" ref="DS70:EH86" si="140">IFERROR(IF(OR($H70="",$G70=""),"",IF($G70="Daily",IF(DS$4&gt;=$H70,"X",""),IF($G70="Weekly",IF(MOD(DS$4-$H70,7)=0,"X",""),IF($G70="fortnightly",IF(MOD(DS$4-$H70,14)=0,"X",""),IF($G70="Monthly",IF(DAY(DS$4)=DAY($H70),"X",""),IF($G70="Two Monthly",IF(AND(DAY(DS$4)=DAY($H70),MOD(MONTH(DS$4)-MONTH($H70),2)=0),"X",""),IF($G70="Quarterly",IF(AND(DAY(DS$4)=DAY($H70),MOD(MONTH(DS$4)-MONTH($H70),3)=0),"X",""),IF($G70="Four Monthly",IF(AND(DAY(DS$4)=DAY($H70),MOD(MONTH(DS$4)-MONTH($H70),4)=0),"X",""),IF($G70="Half Yearly",IF(AND(DAY(DS$4)=DAY($H70),MOD(MONTH(DS$4)-MONTH($H70),6)=0),"X",""),IF($G70="Yearly",IF(AND(DAY(DS$4)=DAY($H70),MONTH(DS$4)=MONTH($H70)),"X",""),"")))))))))),"")</f>
        <v/>
      </c>
      <c r="DT70" s="15" t="str">
        <f t="shared" si="140"/>
        <v/>
      </c>
      <c r="DU70" s="15" t="str">
        <f t="shared" si="140"/>
        <v/>
      </c>
      <c r="DV70" s="15" t="str">
        <f t="shared" si="140"/>
        <v/>
      </c>
      <c r="DW70" s="15" t="str">
        <f t="shared" si="140"/>
        <v/>
      </c>
      <c r="DX70" s="15" t="str">
        <f t="shared" si="140"/>
        <v/>
      </c>
      <c r="DY70" s="15" t="str">
        <f t="shared" si="140"/>
        <v/>
      </c>
      <c r="DZ70" s="15" t="str">
        <f t="shared" si="140"/>
        <v/>
      </c>
      <c r="EA70" s="15" t="str">
        <f t="shared" si="140"/>
        <v/>
      </c>
      <c r="EB70" s="15" t="str">
        <f t="shared" si="140"/>
        <v/>
      </c>
      <c r="EC70" s="15" t="str">
        <f t="shared" si="140"/>
        <v/>
      </c>
      <c r="ED70" s="15" t="str">
        <f t="shared" si="140"/>
        <v/>
      </c>
      <c r="EE70" s="15" t="str">
        <f t="shared" si="140"/>
        <v/>
      </c>
      <c r="EF70" s="15" t="str">
        <f t="shared" si="140"/>
        <v/>
      </c>
      <c r="EG70" s="15" t="str">
        <f t="shared" si="140"/>
        <v/>
      </c>
      <c r="EH70" s="15" t="str">
        <f t="shared" si="140"/>
        <v/>
      </c>
      <c r="EI70" s="15" t="str">
        <f t="shared" ref="EI70:EX85" si="141">IFERROR(IF(OR($H70="",$G70=""),"",IF($G70="Daily",IF(EI$4&gt;=$H70,"X",""),IF($G70="Weekly",IF(MOD(EI$4-$H70,7)=0,"X",""),IF($G70="fortnightly",IF(MOD(EI$4-$H70,14)=0,"X",""),IF($G70="Monthly",IF(DAY(EI$4)=DAY($H70),"X",""),IF($G70="Two Monthly",IF(AND(DAY(EI$4)=DAY($H70),MOD(MONTH(EI$4)-MONTH($H70),2)=0),"X",""),IF($G70="Quarterly",IF(AND(DAY(EI$4)=DAY($H70),MOD(MONTH(EI$4)-MONTH($H70),3)=0),"X",""),IF($G70="Four Monthly",IF(AND(DAY(EI$4)=DAY($H70),MOD(MONTH(EI$4)-MONTH($H70),4)=0),"X",""),IF($G70="Half Yearly",IF(AND(DAY(EI$4)=DAY($H70),MOD(MONTH(EI$4)-MONTH($H70),6)=0),"X",""),IF($G70="Yearly",IF(AND(DAY(EI$4)=DAY($H70),MONTH(EI$4)=MONTH($H70)),"X",""),"")))))))))),"")</f>
        <v/>
      </c>
      <c r="EJ70" s="15" t="str">
        <f t="shared" si="141"/>
        <v/>
      </c>
      <c r="EK70" s="15" t="str">
        <f t="shared" si="141"/>
        <v/>
      </c>
      <c r="EL70" s="15" t="str">
        <f t="shared" si="141"/>
        <v/>
      </c>
      <c r="EM70" s="15" t="str">
        <f t="shared" si="141"/>
        <v/>
      </c>
      <c r="EN70" s="15" t="str">
        <f t="shared" si="141"/>
        <v/>
      </c>
      <c r="EO70" s="15" t="str">
        <f t="shared" si="141"/>
        <v/>
      </c>
      <c r="EP70" s="15" t="str">
        <f t="shared" si="141"/>
        <v/>
      </c>
      <c r="EQ70" s="15" t="str">
        <f t="shared" si="141"/>
        <v/>
      </c>
      <c r="ER70" s="15" t="str">
        <f t="shared" si="141"/>
        <v/>
      </c>
      <c r="ES70" s="15" t="str">
        <f t="shared" si="141"/>
        <v/>
      </c>
      <c r="ET70" s="15" t="str">
        <f t="shared" si="141"/>
        <v/>
      </c>
      <c r="EU70" s="15" t="str">
        <f t="shared" si="141"/>
        <v/>
      </c>
      <c r="EV70" s="15" t="str">
        <f t="shared" si="141"/>
        <v/>
      </c>
      <c r="EW70" s="15" t="str">
        <f t="shared" si="141"/>
        <v/>
      </c>
      <c r="EX70" s="15" t="str">
        <f t="shared" si="141"/>
        <v/>
      </c>
      <c r="EY70" s="15" t="str">
        <f t="shared" ref="EY70:FN107" si="142">IFERROR(IF(OR($H70="",$G70=""),"",IF($G70="Daily",IF(EY$4&gt;=$H70,"X",""),IF($G70="Weekly",IF(MOD(EY$4-$H70,7)=0,"X",""),IF($G70="fortnightly",IF(MOD(EY$4-$H70,14)=0,"X",""),IF($G70="Monthly",IF(DAY(EY$4)=DAY($H70),"X",""),IF($G70="Two Monthly",IF(AND(DAY(EY$4)=DAY($H70),MOD(MONTH(EY$4)-MONTH($H70),2)=0),"X",""),IF($G70="Quarterly",IF(AND(DAY(EY$4)=DAY($H70),MOD(MONTH(EY$4)-MONTH($H70),3)=0),"X",""),IF($G70="Four Monthly",IF(AND(DAY(EY$4)=DAY($H70),MOD(MONTH(EY$4)-MONTH($H70),4)=0),"X",""),IF($G70="Half Yearly",IF(AND(DAY(EY$4)=DAY($H70),MOD(MONTH(EY$4)-MONTH($H70),6)=0),"X",""),IF($G70="Yearly",IF(AND(DAY(EY$4)=DAY($H70),MONTH(EY$4)=MONTH($H70)),"X",""),"")))))))))),"")</f>
        <v/>
      </c>
      <c r="EZ70" s="15" t="str">
        <f t="shared" si="142"/>
        <v/>
      </c>
      <c r="FA70" s="15" t="str">
        <f t="shared" si="142"/>
        <v/>
      </c>
      <c r="FB70" s="15" t="str">
        <f t="shared" si="142"/>
        <v/>
      </c>
      <c r="FC70" s="15" t="str">
        <f t="shared" si="142"/>
        <v/>
      </c>
      <c r="FD70" s="15" t="str">
        <f t="shared" si="142"/>
        <v/>
      </c>
      <c r="FE70" s="15" t="str">
        <f t="shared" si="142"/>
        <v/>
      </c>
      <c r="FF70" s="15" t="str">
        <f t="shared" si="142"/>
        <v/>
      </c>
      <c r="FG70" s="15" t="str">
        <f t="shared" si="142"/>
        <v/>
      </c>
      <c r="FH70" s="15" t="str">
        <f t="shared" si="142"/>
        <v/>
      </c>
      <c r="FI70" s="15" t="str">
        <f t="shared" si="142"/>
        <v/>
      </c>
      <c r="FJ70" s="15" t="str">
        <f t="shared" si="142"/>
        <v/>
      </c>
      <c r="FK70" s="15" t="str">
        <f t="shared" si="135"/>
        <v/>
      </c>
      <c r="FL70" s="15" t="str">
        <f t="shared" si="135"/>
        <v/>
      </c>
      <c r="FM70" s="15" t="str">
        <f t="shared" si="135"/>
        <v/>
      </c>
      <c r="FN70" s="15" t="str">
        <f t="shared" si="135"/>
        <v/>
      </c>
      <c r="FO70" s="15" t="str">
        <f t="shared" si="135"/>
        <v/>
      </c>
      <c r="FP70" s="15" t="str">
        <f t="shared" si="135"/>
        <v/>
      </c>
      <c r="FQ70" s="15" t="str">
        <f t="shared" si="135"/>
        <v/>
      </c>
      <c r="FR70" s="15" t="str">
        <f t="shared" si="135"/>
        <v/>
      </c>
      <c r="FS70" s="15" t="str">
        <f t="shared" si="135"/>
        <v/>
      </c>
      <c r="FT70" s="15" t="str">
        <f t="shared" si="135"/>
        <v/>
      </c>
      <c r="FU70" s="15" t="str">
        <f t="shared" si="135"/>
        <v/>
      </c>
      <c r="FV70" s="15" t="str">
        <f t="shared" si="135"/>
        <v/>
      </c>
      <c r="FW70" s="15" t="str">
        <f t="shared" si="135"/>
        <v/>
      </c>
      <c r="FX70" s="15" t="str">
        <f t="shared" si="135"/>
        <v/>
      </c>
      <c r="FY70" s="15" t="str">
        <f t="shared" si="135"/>
        <v/>
      </c>
      <c r="FZ70" s="15" t="str">
        <f t="shared" si="135"/>
        <v/>
      </c>
      <c r="GA70" s="15" t="str">
        <f t="shared" si="134"/>
        <v/>
      </c>
      <c r="GB70" s="15" t="str">
        <f t="shared" si="134"/>
        <v/>
      </c>
      <c r="GC70" s="15" t="str">
        <f t="shared" si="134"/>
        <v/>
      </c>
      <c r="GD70" s="15" t="str">
        <f t="shared" si="134"/>
        <v/>
      </c>
      <c r="GE70" s="15" t="str">
        <f t="shared" si="134"/>
        <v/>
      </c>
      <c r="GF70" s="15" t="str">
        <f t="shared" si="134"/>
        <v/>
      </c>
      <c r="GG70" s="15" t="str">
        <f t="shared" si="134"/>
        <v/>
      </c>
      <c r="GH70" s="15" t="str">
        <f t="shared" si="134"/>
        <v/>
      </c>
      <c r="GI70" s="15" t="str">
        <f t="shared" si="134"/>
        <v/>
      </c>
      <c r="GJ70" s="15" t="str">
        <f t="shared" si="134"/>
        <v/>
      </c>
      <c r="GK70" s="15" t="str">
        <f t="shared" si="134"/>
        <v/>
      </c>
      <c r="GL70" s="15" t="str">
        <f t="shared" si="134"/>
        <v/>
      </c>
      <c r="GM70" s="15" t="str">
        <f t="shared" si="134"/>
        <v/>
      </c>
      <c r="GN70" s="15" t="str">
        <f t="shared" si="134"/>
        <v/>
      </c>
      <c r="GO70" s="15" t="str">
        <f t="shared" si="134"/>
        <v/>
      </c>
      <c r="GP70" s="15" t="str">
        <f t="shared" si="133"/>
        <v/>
      </c>
      <c r="GQ70" s="15" t="str">
        <f t="shared" si="133"/>
        <v/>
      </c>
      <c r="GR70" s="15" t="str">
        <f t="shared" si="133"/>
        <v/>
      </c>
      <c r="GS70" s="15" t="str">
        <f t="shared" si="133"/>
        <v/>
      </c>
      <c r="GT70" s="15" t="str">
        <f t="shared" si="133"/>
        <v/>
      </c>
      <c r="GU70" s="15" t="str">
        <f t="shared" si="133"/>
        <v/>
      </c>
      <c r="GV70" s="15" t="str">
        <f t="shared" si="133"/>
        <v/>
      </c>
      <c r="GW70" s="15" t="str">
        <f t="shared" si="133"/>
        <v/>
      </c>
      <c r="GX70" s="15" t="str">
        <f t="shared" si="132"/>
        <v/>
      </c>
      <c r="GY70" s="15" t="str">
        <f t="shared" si="117"/>
        <v/>
      </c>
      <c r="GZ70" s="15" t="str">
        <f t="shared" si="117"/>
        <v/>
      </c>
      <c r="HA70" s="15" t="str">
        <f t="shared" si="117"/>
        <v/>
      </c>
      <c r="HB70" s="15" t="str">
        <f t="shared" si="117"/>
        <v/>
      </c>
      <c r="HC70" s="15" t="str">
        <f t="shared" si="117"/>
        <v/>
      </c>
      <c r="HD70" s="15" t="str">
        <f t="shared" si="117"/>
        <v/>
      </c>
      <c r="HE70" s="15" t="str">
        <f t="shared" si="117"/>
        <v/>
      </c>
      <c r="HF70" s="15" t="str">
        <f t="shared" si="117"/>
        <v/>
      </c>
      <c r="HG70" s="15" t="str">
        <f t="shared" si="117"/>
        <v/>
      </c>
      <c r="HH70" s="15" t="str">
        <f t="shared" si="117"/>
        <v/>
      </c>
      <c r="HI70" s="15" t="str">
        <f t="shared" si="117"/>
        <v/>
      </c>
      <c r="HJ70" s="15" t="str">
        <f t="shared" si="117"/>
        <v/>
      </c>
      <c r="HK70" s="15" t="str">
        <f t="shared" si="117"/>
        <v/>
      </c>
      <c r="HL70" s="15" t="str">
        <f t="shared" si="117"/>
        <v/>
      </c>
      <c r="HM70" s="15" t="str">
        <f t="shared" si="117"/>
        <v/>
      </c>
      <c r="HN70" s="15" t="str">
        <f t="shared" si="111"/>
        <v/>
      </c>
      <c r="HO70" s="15" t="str">
        <f t="shared" si="111"/>
        <v/>
      </c>
      <c r="HP70" s="15" t="str">
        <f t="shared" si="111"/>
        <v/>
      </c>
      <c r="HQ70" s="15" t="str">
        <f t="shared" si="111"/>
        <v/>
      </c>
      <c r="HR70" s="15" t="str">
        <f t="shared" si="111"/>
        <v/>
      </c>
      <c r="HS70" s="15" t="str">
        <f t="shared" si="111"/>
        <v/>
      </c>
      <c r="HT70" s="15" t="str">
        <f t="shared" si="111"/>
        <v/>
      </c>
      <c r="HU70" s="15" t="str">
        <f t="shared" si="111"/>
        <v/>
      </c>
      <c r="HV70" s="15" t="str">
        <f t="shared" si="111"/>
        <v/>
      </c>
      <c r="HW70" s="15" t="str">
        <f t="shared" si="111"/>
        <v/>
      </c>
      <c r="HX70" s="15" t="str">
        <f t="shared" si="111"/>
        <v/>
      </c>
      <c r="HY70" s="15" t="str">
        <f t="shared" si="111"/>
        <v/>
      </c>
      <c r="HZ70" s="15" t="str">
        <f t="shared" si="111"/>
        <v/>
      </c>
      <c r="IA70" s="15" t="str">
        <f t="shared" si="111"/>
        <v/>
      </c>
      <c r="IB70" s="15" t="str">
        <f t="shared" si="128"/>
        <v/>
      </c>
      <c r="IC70" s="15" t="str">
        <f t="shared" si="128"/>
        <v/>
      </c>
      <c r="ID70" s="15" t="str">
        <f t="shared" si="128"/>
        <v/>
      </c>
      <c r="IE70" s="15" t="str">
        <f t="shared" si="128"/>
        <v/>
      </c>
      <c r="IF70" s="15" t="str">
        <f t="shared" si="128"/>
        <v/>
      </c>
      <c r="IG70" s="15" t="str">
        <f t="shared" si="128"/>
        <v/>
      </c>
      <c r="IH70" s="15" t="str">
        <f t="shared" si="128"/>
        <v/>
      </c>
      <c r="II70" s="15" t="str">
        <f t="shared" si="128"/>
        <v/>
      </c>
      <c r="IJ70" s="15" t="str">
        <f t="shared" si="128"/>
        <v/>
      </c>
      <c r="IK70" s="15" t="str">
        <f t="shared" si="128"/>
        <v/>
      </c>
      <c r="IL70" s="15" t="str">
        <f t="shared" si="128"/>
        <v/>
      </c>
      <c r="IM70" s="15" t="str">
        <f t="shared" si="128"/>
        <v/>
      </c>
      <c r="IN70" s="15" t="str">
        <f t="shared" si="128"/>
        <v/>
      </c>
      <c r="IO70" s="15" t="str">
        <f t="shared" si="128"/>
        <v/>
      </c>
      <c r="IP70" s="15" t="str">
        <f t="shared" si="118"/>
        <v/>
      </c>
      <c r="IQ70" s="15" t="str">
        <f t="shared" si="118"/>
        <v/>
      </c>
      <c r="IR70" s="15" t="str">
        <f t="shared" si="118"/>
        <v/>
      </c>
      <c r="IS70" s="15" t="str">
        <f t="shared" si="118"/>
        <v/>
      </c>
      <c r="IT70" s="15" t="str">
        <f t="shared" si="112"/>
        <v/>
      </c>
      <c r="IU70" s="15" t="str">
        <f t="shared" si="112"/>
        <v/>
      </c>
      <c r="IV70" s="15" t="str">
        <f t="shared" si="112"/>
        <v/>
      </c>
      <c r="IW70" s="15" t="str">
        <f t="shared" si="112"/>
        <v/>
      </c>
      <c r="IX70" s="15" t="str">
        <f t="shared" si="112"/>
        <v/>
      </c>
      <c r="IY70" s="15" t="str">
        <f t="shared" si="112"/>
        <v/>
      </c>
      <c r="IZ70" s="15" t="str">
        <f t="shared" si="112"/>
        <v/>
      </c>
      <c r="JA70" s="15" t="str">
        <f t="shared" si="112"/>
        <v/>
      </c>
      <c r="JB70" s="15" t="str">
        <f t="shared" si="112"/>
        <v/>
      </c>
      <c r="JC70" s="15" t="str">
        <f t="shared" si="112"/>
        <v/>
      </c>
      <c r="JD70" s="15" t="str">
        <f t="shared" si="112"/>
        <v/>
      </c>
      <c r="JE70" s="15" t="str">
        <f t="shared" si="112"/>
        <v/>
      </c>
      <c r="JF70" s="15" t="str">
        <f t="shared" si="112"/>
        <v/>
      </c>
      <c r="JG70" s="15" t="str">
        <f t="shared" si="112"/>
        <v/>
      </c>
      <c r="JH70" s="15" t="str">
        <f t="shared" ref="JH70:JW88" si="143">IFERROR(IF(OR($H70="",$G70=""),"",IF($G70="Daily",IF(JH$4&gt;=$H70,"X",""),IF($G70="Weekly",IF(MOD(JH$4-$H70,7)=0,"X",""),IF($G70="fortnightly",IF(MOD(JH$4-$H70,14)=0,"X",""),IF($G70="Monthly",IF(DAY(JH$4)=DAY($H70),"X",""),IF($G70="Two Monthly",IF(AND(DAY(JH$4)=DAY($H70),MOD(MONTH(JH$4)-MONTH($H70),2)=0),"X",""),IF($G70="Quarterly",IF(AND(DAY(JH$4)=DAY($H70),MOD(MONTH(JH$4)-MONTH($H70),3)=0),"X",""),IF($G70="Four Monthly",IF(AND(DAY(JH$4)=DAY($H70),MOD(MONTH(JH$4)-MONTH($H70),4)=0),"X",""),IF($G70="Half Yearly",IF(AND(DAY(JH$4)=DAY($H70),MOD(MONTH(JH$4)-MONTH($H70),6)=0),"X",""),IF($G70="Yearly",IF(AND(DAY(JH$4)=DAY($H70),MONTH(JH$4)=MONTH($H70)),"X",""),"")))))))))),"")</f>
        <v/>
      </c>
      <c r="JI70" s="15" t="str">
        <f t="shared" si="143"/>
        <v/>
      </c>
      <c r="JJ70" s="15" t="str">
        <f t="shared" si="143"/>
        <v/>
      </c>
      <c r="JK70" s="15" t="str">
        <f t="shared" si="143"/>
        <v/>
      </c>
      <c r="JL70" s="15" t="str">
        <f t="shared" si="143"/>
        <v/>
      </c>
      <c r="JM70" s="15" t="str">
        <f t="shared" si="143"/>
        <v/>
      </c>
      <c r="JN70" s="15" t="str">
        <f t="shared" si="143"/>
        <v/>
      </c>
      <c r="JO70" s="15" t="str">
        <f t="shared" si="143"/>
        <v/>
      </c>
      <c r="JP70" s="15" t="str">
        <f t="shared" si="143"/>
        <v/>
      </c>
      <c r="JQ70" s="15" t="str">
        <f t="shared" si="143"/>
        <v/>
      </c>
      <c r="JR70" s="15" t="str">
        <f t="shared" si="143"/>
        <v/>
      </c>
      <c r="JS70" s="15" t="str">
        <f t="shared" si="143"/>
        <v/>
      </c>
      <c r="JT70" s="15" t="str">
        <f t="shared" si="143"/>
        <v/>
      </c>
      <c r="JU70" s="15" t="str">
        <f t="shared" si="143"/>
        <v/>
      </c>
      <c r="JV70" s="15" t="str">
        <f t="shared" si="143"/>
        <v/>
      </c>
      <c r="JW70" s="15" t="str">
        <f t="shared" si="143"/>
        <v/>
      </c>
      <c r="JX70" s="15" t="str">
        <f t="shared" si="136"/>
        <v/>
      </c>
      <c r="JY70" s="15" t="str">
        <f t="shared" si="136"/>
        <v/>
      </c>
      <c r="JZ70" s="15" t="str">
        <f t="shared" si="136"/>
        <v/>
      </c>
      <c r="KA70" s="15" t="str">
        <f t="shared" si="136"/>
        <v/>
      </c>
      <c r="KB70" s="15" t="str">
        <f t="shared" si="136"/>
        <v/>
      </c>
      <c r="KC70" s="15" t="str">
        <f t="shared" si="136"/>
        <v/>
      </c>
      <c r="KD70" s="15" t="str">
        <f t="shared" si="136"/>
        <v/>
      </c>
      <c r="KE70" s="15" t="str">
        <f t="shared" si="136"/>
        <v/>
      </c>
      <c r="KF70" s="15" t="str">
        <f t="shared" si="136"/>
        <v/>
      </c>
      <c r="KG70" s="15" t="str">
        <f t="shared" si="136"/>
        <v/>
      </c>
      <c r="KH70" s="15" t="str">
        <f t="shared" si="136"/>
        <v/>
      </c>
      <c r="KI70" s="15" t="str">
        <f t="shared" si="136"/>
        <v/>
      </c>
      <c r="KJ70" s="15" t="str">
        <f t="shared" si="107"/>
        <v/>
      </c>
      <c r="KK70" s="15" t="str">
        <f t="shared" si="107"/>
        <v/>
      </c>
      <c r="KL70" s="15" t="str">
        <f t="shared" si="107"/>
        <v/>
      </c>
      <c r="KM70" s="15" t="str">
        <f t="shared" si="107"/>
        <v/>
      </c>
      <c r="KN70" s="15" t="str">
        <f t="shared" si="104"/>
        <v/>
      </c>
      <c r="KO70" s="15" t="str">
        <f t="shared" si="104"/>
        <v/>
      </c>
      <c r="KP70" s="15" t="str">
        <f t="shared" si="104"/>
        <v/>
      </c>
      <c r="KQ70" s="15" t="str">
        <f t="shared" si="104"/>
        <v/>
      </c>
      <c r="KR70" s="15" t="str">
        <f t="shared" si="104"/>
        <v/>
      </c>
      <c r="KS70" s="15" t="str">
        <f t="shared" si="104"/>
        <v/>
      </c>
      <c r="KT70" s="15" t="str">
        <f t="shared" si="104"/>
        <v/>
      </c>
      <c r="KU70" s="15" t="str">
        <f t="shared" si="104"/>
        <v/>
      </c>
      <c r="KV70" s="15" t="str">
        <f t="shared" si="104"/>
        <v/>
      </c>
      <c r="KW70" s="15" t="str">
        <f t="shared" si="104"/>
        <v/>
      </c>
      <c r="KX70" s="15" t="str">
        <f t="shared" si="104"/>
        <v/>
      </c>
      <c r="KY70" s="15" t="str">
        <f t="shared" si="130"/>
        <v/>
      </c>
      <c r="KZ70" s="15" t="str">
        <f t="shared" si="130"/>
        <v/>
      </c>
      <c r="LA70" s="15" t="str">
        <f t="shared" si="130"/>
        <v/>
      </c>
      <c r="LB70" s="15" t="str">
        <f t="shared" si="130"/>
        <v/>
      </c>
      <c r="LC70" s="15" t="str">
        <f t="shared" si="130"/>
        <v/>
      </c>
      <c r="LD70" s="15" t="str">
        <f t="shared" si="130"/>
        <v/>
      </c>
      <c r="LE70" s="15" t="str">
        <f t="shared" si="130"/>
        <v/>
      </c>
      <c r="LF70" s="15" t="str">
        <f t="shared" si="130"/>
        <v/>
      </c>
      <c r="LG70" s="15" t="str">
        <f t="shared" si="130"/>
        <v/>
      </c>
      <c r="LH70" s="15" t="str">
        <f t="shared" si="130"/>
        <v/>
      </c>
      <c r="LI70" s="15" t="str">
        <f t="shared" si="130"/>
        <v/>
      </c>
      <c r="LJ70" s="15" t="str">
        <f t="shared" si="130"/>
        <v/>
      </c>
      <c r="LK70" s="15" t="str">
        <f t="shared" si="130"/>
        <v/>
      </c>
      <c r="LL70" s="15" t="str">
        <f t="shared" si="130"/>
        <v/>
      </c>
      <c r="LM70" s="15" t="str">
        <f t="shared" si="130"/>
        <v/>
      </c>
      <c r="LN70" s="15" t="str">
        <f t="shared" si="130"/>
        <v/>
      </c>
      <c r="LO70" s="15" t="str">
        <f t="shared" si="129"/>
        <v/>
      </c>
      <c r="LP70" s="15" t="str">
        <f t="shared" si="129"/>
        <v/>
      </c>
      <c r="LQ70" s="15" t="str">
        <f t="shared" si="113"/>
        <v/>
      </c>
      <c r="LR70" s="15" t="str">
        <f t="shared" si="113"/>
        <v/>
      </c>
      <c r="LS70" s="15" t="str">
        <f t="shared" si="113"/>
        <v/>
      </c>
      <c r="LT70" s="15" t="str">
        <f t="shared" si="121"/>
        <v/>
      </c>
      <c r="LU70" s="15" t="str">
        <f t="shared" si="121"/>
        <v/>
      </c>
      <c r="LV70" s="15" t="str">
        <f t="shared" si="121"/>
        <v/>
      </c>
      <c r="LW70" s="15" t="str">
        <f t="shared" si="121"/>
        <v/>
      </c>
      <c r="LX70" s="15" t="str">
        <f t="shared" si="121"/>
        <v/>
      </c>
      <c r="LY70" s="15" t="str">
        <f t="shared" si="121"/>
        <v/>
      </c>
      <c r="LZ70" s="15" t="str">
        <f t="shared" si="121"/>
        <v/>
      </c>
      <c r="MA70" s="15" t="str">
        <f t="shared" si="121"/>
        <v/>
      </c>
      <c r="MB70" s="15" t="str">
        <f t="shared" si="121"/>
        <v/>
      </c>
      <c r="MC70" s="15" t="str">
        <f t="shared" si="121"/>
        <v/>
      </c>
      <c r="MD70" s="15" t="str">
        <f t="shared" si="121"/>
        <v/>
      </c>
      <c r="ME70" s="15" t="str">
        <f t="shared" si="121"/>
        <v/>
      </c>
      <c r="MF70" s="15" t="str">
        <f t="shared" si="121"/>
        <v/>
      </c>
      <c r="MG70" s="15" t="str">
        <f t="shared" si="121"/>
        <v/>
      </c>
      <c r="MH70" s="15" t="str">
        <f t="shared" si="121"/>
        <v/>
      </c>
      <c r="MI70" s="15" t="str">
        <f t="shared" si="121"/>
        <v/>
      </c>
      <c r="MJ70" s="15" t="str">
        <f t="shared" si="119"/>
        <v/>
      </c>
      <c r="MK70" s="15" t="str">
        <f t="shared" si="119"/>
        <v/>
      </c>
      <c r="ML70" s="15" t="str">
        <f t="shared" si="119"/>
        <v/>
      </c>
      <c r="MM70" s="15" t="str">
        <f t="shared" si="119"/>
        <v/>
      </c>
      <c r="MN70" s="15" t="str">
        <f t="shared" si="119"/>
        <v/>
      </c>
      <c r="MO70" s="15" t="str">
        <f t="shared" si="119"/>
        <v/>
      </c>
      <c r="MP70" s="15" t="str">
        <f t="shared" si="119"/>
        <v/>
      </c>
      <c r="MQ70" s="15" t="str">
        <f t="shared" si="114"/>
        <v/>
      </c>
      <c r="MR70" s="15" t="str">
        <f t="shared" si="114"/>
        <v/>
      </c>
      <c r="MS70" s="15" t="str">
        <f t="shared" si="114"/>
        <v/>
      </c>
      <c r="MT70" s="15" t="str">
        <f t="shared" si="114"/>
        <v/>
      </c>
      <c r="MU70" s="15" t="str">
        <f t="shared" si="114"/>
        <v/>
      </c>
      <c r="MV70" s="15" t="str">
        <f t="shared" si="114"/>
        <v/>
      </c>
      <c r="MW70" s="15" t="str">
        <f t="shared" si="114"/>
        <v/>
      </c>
      <c r="MX70" s="15" t="str">
        <f t="shared" si="114"/>
        <v/>
      </c>
      <c r="MY70" s="15" t="str">
        <f t="shared" si="114"/>
        <v/>
      </c>
      <c r="MZ70" s="15" t="str">
        <f t="shared" si="114"/>
        <v/>
      </c>
      <c r="NA70" s="15" t="str">
        <f t="shared" si="114"/>
        <v/>
      </c>
      <c r="NB70" s="15" t="str">
        <f t="shared" si="114"/>
        <v/>
      </c>
      <c r="NC70" s="15" t="str">
        <f t="shared" si="114"/>
        <v/>
      </c>
      <c r="ND70" s="15" t="str">
        <f t="shared" si="114"/>
        <v/>
      </c>
      <c r="NE70" s="15" t="str">
        <f t="shared" si="114"/>
        <v/>
      </c>
      <c r="NF70" s="15" t="str">
        <f t="shared" si="137"/>
        <v/>
      </c>
      <c r="NG70" s="15" t="str">
        <f t="shared" si="137"/>
        <v/>
      </c>
      <c r="NH70" s="15" t="str">
        <f t="shared" si="137"/>
        <v/>
      </c>
      <c r="NI70" s="15" t="str">
        <f t="shared" si="137"/>
        <v/>
      </c>
      <c r="NJ70" s="15" t="str">
        <f t="shared" si="137"/>
        <v/>
      </c>
    </row>
    <row r="71" spans="2:374" ht="14.25" customHeight="1">
      <c r="B71" s="12"/>
      <c r="C71" s="13"/>
      <c r="D71" s="13"/>
      <c r="E71" s="13"/>
      <c r="F71" s="13"/>
      <c r="G71" s="13"/>
      <c r="H71" s="14"/>
      <c r="I71" s="15" t="str">
        <f t="shared" si="115"/>
        <v/>
      </c>
      <c r="J71" s="15" t="str">
        <f t="shared" si="115"/>
        <v/>
      </c>
      <c r="K71" s="15" t="str">
        <f t="shared" si="115"/>
        <v/>
      </c>
      <c r="L71" s="15" t="str">
        <f t="shared" si="115"/>
        <v/>
      </c>
      <c r="M71" s="15" t="str">
        <f t="shared" si="115"/>
        <v/>
      </c>
      <c r="N71" s="15" t="str">
        <f t="shared" si="115"/>
        <v/>
      </c>
      <c r="O71" s="15" t="str">
        <f t="shared" si="115"/>
        <v/>
      </c>
      <c r="P71" s="15" t="str">
        <f t="shared" si="115"/>
        <v/>
      </c>
      <c r="Q71" s="15" t="str">
        <f t="shared" si="115"/>
        <v/>
      </c>
      <c r="R71" s="15" t="str">
        <f t="shared" si="115"/>
        <v/>
      </c>
      <c r="S71" s="15" t="str">
        <f t="shared" si="115"/>
        <v/>
      </c>
      <c r="T71" s="15" t="str">
        <f t="shared" si="115"/>
        <v/>
      </c>
      <c r="U71" s="15" t="str">
        <f t="shared" si="115"/>
        <v/>
      </c>
      <c r="V71" s="15" t="str">
        <f t="shared" si="115"/>
        <v/>
      </c>
      <c r="W71" s="15" t="str">
        <f t="shared" si="115"/>
        <v/>
      </c>
      <c r="X71" s="15" t="str">
        <f t="shared" ref="X71:AM75" si="144">IFERROR(IF(OR($H71="",$G71=""),"",IF($G71="Daily",IF(X$4&gt;=$H71,"X",""),IF($G71="Weekly",IF(MOD(X$4-$H71,7)=0,"X",""),IF($G71="fortnightly",IF(MOD(X$4-$H71,14)=0,"X",""),IF($G71="Monthly",IF(DAY(X$4)=DAY($H71),"X",""),IF($G71="Two Monthly",IF(AND(DAY(X$4)=DAY($H71),MOD(MONTH(X$4)-MONTH($H71),2)=0),"X",""),IF($G71="Quarterly",IF(AND(DAY(X$4)=DAY($H71),MOD(MONTH(X$4)-MONTH($H71),3)=0),"X",""),IF($G71="Four Monthly",IF(AND(DAY(X$4)=DAY($H71),MOD(MONTH(X$4)-MONTH($H71),4)=0),"X",""),IF($G71="Half Yearly",IF(AND(DAY(X$4)=DAY($H71),MOD(MONTH(X$4)-MONTH($H71),6)=0),"X",""),IF($G71="Yearly",IF(AND(DAY(X$4)=DAY($H71),MONTH(X$4)=MONTH($H71)),"X",""),"")))))))))),"")</f>
        <v/>
      </c>
      <c r="Y71" s="15" t="str">
        <f t="shared" si="144"/>
        <v/>
      </c>
      <c r="Z71" s="15" t="str">
        <f t="shared" si="144"/>
        <v/>
      </c>
      <c r="AA71" s="15" t="str">
        <f t="shared" si="144"/>
        <v/>
      </c>
      <c r="AB71" s="15" t="str">
        <f t="shared" si="144"/>
        <v/>
      </c>
      <c r="AC71" s="15" t="str">
        <f t="shared" si="144"/>
        <v/>
      </c>
      <c r="AD71" s="15" t="str">
        <f t="shared" si="144"/>
        <v/>
      </c>
      <c r="AE71" s="15" t="str">
        <f t="shared" si="144"/>
        <v/>
      </c>
      <c r="AF71" s="15" t="str">
        <f t="shared" si="144"/>
        <v/>
      </c>
      <c r="AG71" s="15" t="str">
        <f t="shared" si="144"/>
        <v/>
      </c>
      <c r="AH71" s="15" t="str">
        <f t="shared" si="144"/>
        <v/>
      </c>
      <c r="AI71" s="15" t="str">
        <f t="shared" si="144"/>
        <v/>
      </c>
      <c r="AJ71" s="15" t="str">
        <f t="shared" si="144"/>
        <v/>
      </c>
      <c r="AK71" s="15" t="str">
        <f t="shared" si="144"/>
        <v/>
      </c>
      <c r="AL71" s="15" t="str">
        <f t="shared" si="144"/>
        <v/>
      </c>
      <c r="AM71" s="15" t="str">
        <f t="shared" si="144"/>
        <v/>
      </c>
      <c r="AN71" s="15" t="str">
        <f t="shared" si="100"/>
        <v/>
      </c>
      <c r="AO71" s="15" t="str">
        <f t="shared" si="100"/>
        <v/>
      </c>
      <c r="AP71" s="15" t="str">
        <f t="shared" si="100"/>
        <v/>
      </c>
      <c r="AQ71" s="15" t="str">
        <f t="shared" si="100"/>
        <v/>
      </c>
      <c r="AR71" s="15" t="str">
        <f t="shared" si="100"/>
        <v/>
      </c>
      <c r="AS71" s="15" t="str">
        <f t="shared" si="100"/>
        <v/>
      </c>
      <c r="AT71" s="15" t="str">
        <f t="shared" si="100"/>
        <v/>
      </c>
      <c r="AU71" s="15" t="str">
        <f t="shared" si="100"/>
        <v/>
      </c>
      <c r="AV71" s="15" t="str">
        <f t="shared" si="100"/>
        <v/>
      </c>
      <c r="AW71" s="15" t="str">
        <f t="shared" si="100"/>
        <v/>
      </c>
      <c r="AX71" s="15" t="str">
        <f t="shared" ref="AX71:BM91" si="145">IFERROR(IF(OR($H71="",$G71=""),"",IF($G71="Daily",IF(AX$4&gt;=$H71,"X",""),IF($G71="Weekly",IF(MOD(AX$4-$H71,7)=0,"X",""),IF($G71="fortnightly",IF(MOD(AX$4-$H71,14)=0,"X",""),IF($G71="Monthly",IF(DAY(AX$4)=DAY($H71),"X",""),IF($G71="Two Monthly",IF(AND(DAY(AX$4)=DAY($H71),MOD(MONTH(AX$4)-MONTH($H71),2)=0),"X",""),IF($G71="Quarterly",IF(AND(DAY(AX$4)=DAY($H71),MOD(MONTH(AX$4)-MONTH($H71),3)=0),"X",""),IF($G71="Four Monthly",IF(AND(DAY(AX$4)=DAY($H71),MOD(MONTH(AX$4)-MONTH($H71),4)=0),"X",""),IF($G71="Half Yearly",IF(AND(DAY(AX$4)=DAY($H71),MOD(MONTH(AX$4)-MONTH($H71),6)=0),"X",""),IF($G71="Yearly",IF(AND(DAY(AX$4)=DAY($H71),MONTH(AX$4)=MONTH($H71)),"X",""),"")))))))))),"")</f>
        <v/>
      </c>
      <c r="AY71" s="15" t="str">
        <f t="shared" si="145"/>
        <v/>
      </c>
      <c r="AZ71" s="15" t="str">
        <f t="shared" si="145"/>
        <v/>
      </c>
      <c r="BA71" s="15" t="str">
        <f t="shared" si="145"/>
        <v/>
      </c>
      <c r="BB71" s="15" t="str">
        <f t="shared" si="145"/>
        <v/>
      </c>
      <c r="BC71" s="15" t="str">
        <f t="shared" si="145"/>
        <v/>
      </c>
      <c r="BD71" s="15" t="str">
        <f t="shared" si="145"/>
        <v/>
      </c>
      <c r="BE71" s="15" t="str">
        <f t="shared" si="145"/>
        <v/>
      </c>
      <c r="BF71" s="15" t="str">
        <f t="shared" si="145"/>
        <v/>
      </c>
      <c r="BG71" s="15" t="str">
        <f t="shared" si="145"/>
        <v/>
      </c>
      <c r="BH71" s="15" t="str">
        <f t="shared" si="145"/>
        <v/>
      </c>
      <c r="BI71" s="15" t="str">
        <f t="shared" si="145"/>
        <v/>
      </c>
      <c r="BJ71" s="15" t="str">
        <f t="shared" si="145"/>
        <v/>
      </c>
      <c r="BK71" s="15" t="str">
        <f t="shared" si="145"/>
        <v/>
      </c>
      <c r="BL71" s="15" t="str">
        <f t="shared" si="145"/>
        <v/>
      </c>
      <c r="BM71" s="15" t="str">
        <f t="shared" si="145"/>
        <v/>
      </c>
      <c r="BN71" s="15" t="str">
        <f t="shared" si="138"/>
        <v/>
      </c>
      <c r="BO71" s="15" t="str">
        <f t="shared" si="126"/>
        <v/>
      </c>
      <c r="BP71" s="15" t="str">
        <f t="shared" si="126"/>
        <v/>
      </c>
      <c r="BQ71" s="15" t="str">
        <f t="shared" si="126"/>
        <v/>
      </c>
      <c r="BR71" s="15" t="str">
        <f t="shared" si="126"/>
        <v/>
      </c>
      <c r="BS71" s="15" t="str">
        <f t="shared" si="126"/>
        <v/>
      </c>
      <c r="BT71" s="15" t="str">
        <f t="shared" si="126"/>
        <v/>
      </c>
      <c r="BU71" s="15" t="str">
        <f t="shared" si="124"/>
        <v/>
      </c>
      <c r="BV71" s="15" t="str">
        <f t="shared" si="124"/>
        <v/>
      </c>
      <c r="BW71" s="15" t="str">
        <f t="shared" si="124"/>
        <v/>
      </c>
      <c r="BX71" s="15" t="str">
        <f t="shared" si="124"/>
        <v/>
      </c>
      <c r="BY71" s="15" t="str">
        <f t="shared" si="124"/>
        <v/>
      </c>
      <c r="BZ71" s="15" t="str">
        <f t="shared" si="124"/>
        <v/>
      </c>
      <c r="CA71" s="15" t="str">
        <f t="shared" si="124"/>
        <v/>
      </c>
      <c r="CB71" s="15" t="str">
        <f t="shared" si="124"/>
        <v/>
      </c>
      <c r="CC71" s="15" t="str">
        <f t="shared" si="124"/>
        <v/>
      </c>
      <c r="CD71" s="15" t="str">
        <f t="shared" si="124"/>
        <v/>
      </c>
      <c r="CE71" s="15" t="str">
        <f t="shared" si="124"/>
        <v/>
      </c>
      <c r="CF71" s="15" t="str">
        <f t="shared" si="124"/>
        <v/>
      </c>
      <c r="CG71" s="15" t="str">
        <f t="shared" si="124"/>
        <v/>
      </c>
      <c r="CH71" s="15" t="str">
        <f t="shared" si="124"/>
        <v/>
      </c>
      <c r="CI71" s="15" t="str">
        <f t="shared" si="122"/>
        <v/>
      </c>
      <c r="CJ71" s="15" t="str">
        <f t="shared" si="95"/>
        <v/>
      </c>
      <c r="CK71" s="15" t="str">
        <f t="shared" si="127"/>
        <v/>
      </c>
      <c r="CL71" s="15" t="str">
        <f t="shared" si="127"/>
        <v/>
      </c>
      <c r="CM71" s="15" t="str">
        <f t="shared" si="127"/>
        <v/>
      </c>
      <c r="CN71" s="15" t="str">
        <f t="shared" si="127"/>
        <v/>
      </c>
      <c r="CO71" s="15" t="str">
        <f t="shared" si="127"/>
        <v/>
      </c>
      <c r="CP71" s="15" t="str">
        <f t="shared" si="127"/>
        <v/>
      </c>
      <c r="CQ71" s="15" t="str">
        <f t="shared" si="127"/>
        <v/>
      </c>
      <c r="CR71" s="15" t="str">
        <f t="shared" si="127"/>
        <v/>
      </c>
      <c r="CS71" s="15" t="str">
        <f t="shared" si="127"/>
        <v/>
      </c>
      <c r="CT71" s="15" t="str">
        <f t="shared" si="127"/>
        <v/>
      </c>
      <c r="CU71" s="15" t="str">
        <f t="shared" si="127"/>
        <v/>
      </c>
      <c r="CV71" s="15" t="str">
        <f t="shared" si="127"/>
        <v/>
      </c>
      <c r="CW71" s="15" t="str">
        <f t="shared" si="127"/>
        <v/>
      </c>
      <c r="CX71" s="15" t="str">
        <f t="shared" si="127"/>
        <v/>
      </c>
      <c r="CY71" s="15" t="str">
        <f t="shared" si="127"/>
        <v/>
      </c>
      <c r="CZ71" s="15" t="str">
        <f t="shared" si="127"/>
        <v/>
      </c>
      <c r="DA71" s="15" t="str">
        <f t="shared" ref="DA71:DP84" si="146">IFERROR(IF(OR($H71="",$G71=""),"",IF($G71="Daily",IF(DA$4&gt;=$H71,"X",""),IF($G71="Weekly",IF(MOD(DA$4-$H71,7)=0,"X",""),IF($G71="fortnightly",IF(MOD(DA$4-$H71,14)=0,"X",""),IF($G71="Monthly",IF(DAY(DA$4)=DAY($H71),"X",""),IF($G71="Two Monthly",IF(AND(DAY(DA$4)=DAY($H71),MOD(MONTH(DA$4)-MONTH($H71),2)=0),"X",""),IF($G71="Quarterly",IF(AND(DAY(DA$4)=DAY($H71),MOD(MONTH(DA$4)-MONTH($H71),3)=0),"X",""),IF($G71="Four Monthly",IF(AND(DAY(DA$4)=DAY($H71),MOD(MONTH(DA$4)-MONTH($H71),4)=0),"X",""),IF($G71="Half Yearly",IF(AND(DAY(DA$4)=DAY($H71),MOD(MONTH(DA$4)-MONTH($H71),6)=0),"X",""),IF($G71="Yearly",IF(AND(DAY(DA$4)=DAY($H71),MONTH(DA$4)=MONTH($H71)),"X",""),"")))))))))),"")</f>
        <v/>
      </c>
      <c r="DB71" s="15" t="str">
        <f t="shared" si="146"/>
        <v/>
      </c>
      <c r="DC71" s="15" t="str">
        <f t="shared" si="146"/>
        <v/>
      </c>
      <c r="DD71" s="15" t="str">
        <f t="shared" si="146"/>
        <v/>
      </c>
      <c r="DE71" s="15" t="str">
        <f t="shared" si="146"/>
        <v/>
      </c>
      <c r="DF71" s="15" t="str">
        <f t="shared" si="146"/>
        <v/>
      </c>
      <c r="DG71" s="15" t="str">
        <f t="shared" si="146"/>
        <v/>
      </c>
      <c r="DH71" s="15" t="str">
        <f t="shared" si="146"/>
        <v/>
      </c>
      <c r="DI71" s="15" t="str">
        <f t="shared" si="146"/>
        <v/>
      </c>
      <c r="DJ71" s="15" t="str">
        <f t="shared" si="146"/>
        <v/>
      </c>
      <c r="DK71" s="15" t="str">
        <f t="shared" si="146"/>
        <v/>
      </c>
      <c r="DL71" s="15" t="str">
        <f t="shared" si="146"/>
        <v/>
      </c>
      <c r="DM71" s="15" t="str">
        <f t="shared" si="146"/>
        <v/>
      </c>
      <c r="DN71" s="15" t="str">
        <f t="shared" si="146"/>
        <v/>
      </c>
      <c r="DO71" s="15" t="str">
        <f t="shared" si="146"/>
        <v/>
      </c>
      <c r="DP71" s="15" t="str">
        <f t="shared" si="146"/>
        <v/>
      </c>
      <c r="DQ71" s="15" t="str">
        <f t="shared" si="139"/>
        <v/>
      </c>
      <c r="DR71" s="15" t="str">
        <f t="shared" si="139"/>
        <v/>
      </c>
      <c r="DS71" s="15" t="str">
        <f t="shared" si="140"/>
        <v/>
      </c>
      <c r="DT71" s="15" t="str">
        <f t="shared" si="140"/>
        <v/>
      </c>
      <c r="DU71" s="15" t="str">
        <f t="shared" si="140"/>
        <v/>
      </c>
      <c r="DV71" s="15" t="str">
        <f t="shared" si="140"/>
        <v/>
      </c>
      <c r="DW71" s="15" t="str">
        <f t="shared" si="140"/>
        <v/>
      </c>
      <c r="DX71" s="15" t="str">
        <f t="shared" si="140"/>
        <v/>
      </c>
      <c r="DY71" s="15" t="str">
        <f t="shared" si="140"/>
        <v/>
      </c>
      <c r="DZ71" s="15" t="str">
        <f t="shared" si="140"/>
        <v/>
      </c>
      <c r="EA71" s="15" t="str">
        <f t="shared" si="140"/>
        <v/>
      </c>
      <c r="EB71" s="15" t="str">
        <f t="shared" si="140"/>
        <v/>
      </c>
      <c r="EC71" s="15" t="str">
        <f t="shared" si="140"/>
        <v/>
      </c>
      <c r="ED71" s="15" t="str">
        <f t="shared" si="140"/>
        <v/>
      </c>
      <c r="EE71" s="15" t="str">
        <f t="shared" si="140"/>
        <v/>
      </c>
      <c r="EF71" s="15" t="str">
        <f t="shared" si="140"/>
        <v/>
      </c>
      <c r="EG71" s="15" t="str">
        <f t="shared" si="140"/>
        <v/>
      </c>
      <c r="EH71" s="15" t="str">
        <f t="shared" si="140"/>
        <v/>
      </c>
      <c r="EI71" s="15" t="str">
        <f t="shared" si="141"/>
        <v/>
      </c>
      <c r="EJ71" s="15" t="str">
        <f t="shared" si="141"/>
        <v/>
      </c>
      <c r="EK71" s="15" t="str">
        <f t="shared" si="141"/>
        <v/>
      </c>
      <c r="EL71" s="15" t="str">
        <f t="shared" si="141"/>
        <v/>
      </c>
      <c r="EM71" s="15" t="str">
        <f t="shared" si="141"/>
        <v/>
      </c>
      <c r="EN71" s="15" t="str">
        <f t="shared" si="141"/>
        <v/>
      </c>
      <c r="EO71" s="15" t="str">
        <f t="shared" si="141"/>
        <v/>
      </c>
      <c r="EP71" s="15" t="str">
        <f t="shared" si="141"/>
        <v/>
      </c>
      <c r="EQ71" s="15" t="str">
        <f t="shared" si="141"/>
        <v/>
      </c>
      <c r="ER71" s="15" t="str">
        <f t="shared" si="141"/>
        <v/>
      </c>
      <c r="ES71" s="15" t="str">
        <f t="shared" si="141"/>
        <v/>
      </c>
      <c r="ET71" s="15" t="str">
        <f t="shared" si="141"/>
        <v/>
      </c>
      <c r="EU71" s="15" t="str">
        <f t="shared" si="141"/>
        <v/>
      </c>
      <c r="EV71" s="15" t="str">
        <f t="shared" si="141"/>
        <v/>
      </c>
      <c r="EW71" s="15" t="str">
        <f t="shared" si="141"/>
        <v/>
      </c>
      <c r="EX71" s="15" t="str">
        <f t="shared" si="141"/>
        <v/>
      </c>
      <c r="EY71" s="15" t="str">
        <f t="shared" si="142"/>
        <v/>
      </c>
      <c r="EZ71" s="15" t="str">
        <f t="shared" si="142"/>
        <v/>
      </c>
      <c r="FA71" s="15" t="str">
        <f t="shared" si="142"/>
        <v/>
      </c>
      <c r="FB71" s="15" t="str">
        <f t="shared" si="142"/>
        <v/>
      </c>
      <c r="FC71" s="15" t="str">
        <f t="shared" si="142"/>
        <v/>
      </c>
      <c r="FD71" s="15" t="str">
        <f t="shared" si="142"/>
        <v/>
      </c>
      <c r="FE71" s="15" t="str">
        <f t="shared" si="142"/>
        <v/>
      </c>
      <c r="FF71" s="15" t="str">
        <f t="shared" si="142"/>
        <v/>
      </c>
      <c r="FG71" s="15" t="str">
        <f t="shared" si="142"/>
        <v/>
      </c>
      <c r="FH71" s="15" t="str">
        <f t="shared" si="142"/>
        <v/>
      </c>
      <c r="FI71" s="15" t="str">
        <f t="shared" si="142"/>
        <v/>
      </c>
      <c r="FJ71" s="15" t="str">
        <f t="shared" si="142"/>
        <v/>
      </c>
      <c r="FK71" s="15" t="str">
        <f t="shared" si="135"/>
        <v/>
      </c>
      <c r="FL71" s="15" t="str">
        <f t="shared" si="135"/>
        <v/>
      </c>
      <c r="FM71" s="15" t="str">
        <f t="shared" si="135"/>
        <v/>
      </c>
      <c r="FN71" s="15" t="str">
        <f t="shared" si="135"/>
        <v/>
      </c>
      <c r="FO71" s="15" t="str">
        <f t="shared" si="135"/>
        <v/>
      </c>
      <c r="FP71" s="15" t="str">
        <f t="shared" si="135"/>
        <v/>
      </c>
      <c r="FQ71" s="15" t="str">
        <f t="shared" si="135"/>
        <v/>
      </c>
      <c r="FR71" s="15" t="str">
        <f t="shared" si="135"/>
        <v/>
      </c>
      <c r="FS71" s="15" t="str">
        <f t="shared" si="135"/>
        <v/>
      </c>
      <c r="FT71" s="15" t="str">
        <f t="shared" si="135"/>
        <v/>
      </c>
      <c r="FU71" s="15" t="str">
        <f t="shared" si="135"/>
        <v/>
      </c>
      <c r="FV71" s="15" t="str">
        <f t="shared" si="135"/>
        <v/>
      </c>
      <c r="FW71" s="15" t="str">
        <f t="shared" si="135"/>
        <v/>
      </c>
      <c r="FX71" s="15" t="str">
        <f t="shared" si="135"/>
        <v/>
      </c>
      <c r="FY71" s="15" t="str">
        <f t="shared" si="135"/>
        <v/>
      </c>
      <c r="FZ71" s="15" t="str">
        <f t="shared" si="135"/>
        <v/>
      </c>
      <c r="GA71" s="15" t="str">
        <f t="shared" si="134"/>
        <v/>
      </c>
      <c r="GB71" s="15" t="str">
        <f t="shared" si="134"/>
        <v/>
      </c>
      <c r="GC71" s="15" t="str">
        <f t="shared" si="134"/>
        <v/>
      </c>
      <c r="GD71" s="15" t="str">
        <f t="shared" si="134"/>
        <v/>
      </c>
      <c r="GE71" s="15" t="str">
        <f t="shared" si="134"/>
        <v/>
      </c>
      <c r="GF71" s="15" t="str">
        <f t="shared" si="134"/>
        <v/>
      </c>
      <c r="GG71" s="15" t="str">
        <f t="shared" si="134"/>
        <v/>
      </c>
      <c r="GH71" s="15" t="str">
        <f t="shared" si="134"/>
        <v/>
      </c>
      <c r="GI71" s="15" t="str">
        <f t="shared" si="134"/>
        <v/>
      </c>
      <c r="GJ71" s="15" t="str">
        <f t="shared" si="134"/>
        <v/>
      </c>
      <c r="GK71" s="15" t="str">
        <f t="shared" si="134"/>
        <v/>
      </c>
      <c r="GL71" s="15" t="str">
        <f t="shared" si="134"/>
        <v/>
      </c>
      <c r="GM71" s="15" t="str">
        <f t="shared" si="134"/>
        <v/>
      </c>
      <c r="GN71" s="15" t="str">
        <f t="shared" si="134"/>
        <v/>
      </c>
      <c r="GO71" s="15" t="str">
        <f t="shared" si="134"/>
        <v/>
      </c>
      <c r="GP71" s="15" t="str">
        <f t="shared" si="133"/>
        <v/>
      </c>
      <c r="GQ71" s="15" t="str">
        <f t="shared" si="133"/>
        <v/>
      </c>
      <c r="GR71" s="15" t="str">
        <f t="shared" si="133"/>
        <v/>
      </c>
      <c r="GS71" s="15" t="str">
        <f t="shared" si="133"/>
        <v/>
      </c>
      <c r="GT71" s="15" t="str">
        <f t="shared" si="133"/>
        <v/>
      </c>
      <c r="GU71" s="15" t="str">
        <f t="shared" si="133"/>
        <v/>
      </c>
      <c r="GV71" s="15" t="str">
        <f t="shared" si="133"/>
        <v/>
      </c>
      <c r="GW71" s="15" t="str">
        <f t="shared" si="133"/>
        <v/>
      </c>
      <c r="GX71" s="15" t="str">
        <f t="shared" si="132"/>
        <v/>
      </c>
      <c r="GY71" s="15" t="str">
        <f t="shared" si="117"/>
        <v/>
      </c>
      <c r="GZ71" s="15" t="str">
        <f t="shared" si="117"/>
        <v/>
      </c>
      <c r="HA71" s="15" t="str">
        <f t="shared" si="117"/>
        <v/>
      </c>
      <c r="HB71" s="15" t="str">
        <f t="shared" si="117"/>
        <v/>
      </c>
      <c r="HC71" s="15" t="str">
        <f t="shared" si="117"/>
        <v/>
      </c>
      <c r="HD71" s="15" t="str">
        <f t="shared" si="117"/>
        <v/>
      </c>
      <c r="HE71" s="15" t="str">
        <f t="shared" si="117"/>
        <v/>
      </c>
      <c r="HF71" s="15" t="str">
        <f t="shared" si="117"/>
        <v/>
      </c>
      <c r="HG71" s="15" t="str">
        <f t="shared" si="117"/>
        <v/>
      </c>
      <c r="HH71" s="15" t="str">
        <f t="shared" si="117"/>
        <v/>
      </c>
      <c r="HI71" s="15" t="str">
        <f t="shared" si="117"/>
        <v/>
      </c>
      <c r="HJ71" s="15" t="str">
        <f t="shared" si="117"/>
        <v/>
      </c>
      <c r="HK71" s="15" t="str">
        <f t="shared" si="117"/>
        <v/>
      </c>
      <c r="HL71" s="15" t="str">
        <f t="shared" si="117"/>
        <v/>
      </c>
      <c r="HM71" s="15" t="str">
        <f t="shared" si="117"/>
        <v/>
      </c>
      <c r="HN71" s="15" t="str">
        <f t="shared" si="111"/>
        <v/>
      </c>
      <c r="HO71" s="15" t="str">
        <f t="shared" si="111"/>
        <v/>
      </c>
      <c r="HP71" s="15" t="str">
        <f t="shared" si="111"/>
        <v/>
      </c>
      <c r="HQ71" s="15" t="str">
        <f t="shared" si="111"/>
        <v/>
      </c>
      <c r="HR71" s="15" t="str">
        <f t="shared" si="111"/>
        <v/>
      </c>
      <c r="HS71" s="15" t="str">
        <f t="shared" si="111"/>
        <v/>
      </c>
      <c r="HT71" s="15" t="str">
        <f t="shared" si="111"/>
        <v/>
      </c>
      <c r="HU71" s="15" t="str">
        <f t="shared" si="111"/>
        <v/>
      </c>
      <c r="HV71" s="15" t="str">
        <f t="shared" si="111"/>
        <v/>
      </c>
      <c r="HW71" s="15" t="str">
        <f t="shared" si="111"/>
        <v/>
      </c>
      <c r="HX71" s="15" t="str">
        <f t="shared" si="111"/>
        <v/>
      </c>
      <c r="HY71" s="15" t="str">
        <f t="shared" si="111"/>
        <v/>
      </c>
      <c r="HZ71" s="15" t="str">
        <f t="shared" si="111"/>
        <v/>
      </c>
      <c r="IA71" s="15" t="str">
        <f t="shared" si="111"/>
        <v/>
      </c>
      <c r="IB71" s="15" t="str">
        <f t="shared" si="128"/>
        <v/>
      </c>
      <c r="IC71" s="15" t="str">
        <f t="shared" si="128"/>
        <v/>
      </c>
      <c r="ID71" s="15" t="str">
        <f t="shared" si="128"/>
        <v/>
      </c>
      <c r="IE71" s="15" t="str">
        <f t="shared" si="128"/>
        <v/>
      </c>
      <c r="IF71" s="15" t="str">
        <f t="shared" si="128"/>
        <v/>
      </c>
      <c r="IG71" s="15" t="str">
        <f t="shared" si="128"/>
        <v/>
      </c>
      <c r="IH71" s="15" t="str">
        <f t="shared" si="128"/>
        <v/>
      </c>
      <c r="II71" s="15" t="str">
        <f t="shared" si="128"/>
        <v/>
      </c>
      <c r="IJ71" s="15" t="str">
        <f t="shared" si="128"/>
        <v/>
      </c>
      <c r="IK71" s="15" t="str">
        <f t="shared" si="128"/>
        <v/>
      </c>
      <c r="IL71" s="15" t="str">
        <f t="shared" si="128"/>
        <v/>
      </c>
      <c r="IM71" s="15" t="str">
        <f t="shared" si="128"/>
        <v/>
      </c>
      <c r="IN71" s="15" t="str">
        <f t="shared" si="128"/>
        <v/>
      </c>
      <c r="IO71" s="15" t="str">
        <f t="shared" si="128"/>
        <v/>
      </c>
      <c r="IP71" s="15" t="str">
        <f t="shared" si="118"/>
        <v/>
      </c>
      <c r="IQ71" s="15" t="str">
        <f t="shared" si="118"/>
        <v/>
      </c>
      <c r="IR71" s="15" t="str">
        <f t="shared" si="118"/>
        <v/>
      </c>
      <c r="IS71" s="15" t="str">
        <f t="shared" si="118"/>
        <v/>
      </c>
      <c r="IT71" s="15" t="str">
        <f t="shared" si="112"/>
        <v/>
      </c>
      <c r="IU71" s="15" t="str">
        <f t="shared" si="112"/>
        <v/>
      </c>
      <c r="IV71" s="15" t="str">
        <f t="shared" si="112"/>
        <v/>
      </c>
      <c r="IW71" s="15" t="str">
        <f t="shared" si="112"/>
        <v/>
      </c>
      <c r="IX71" s="15" t="str">
        <f t="shared" si="112"/>
        <v/>
      </c>
      <c r="IY71" s="15" t="str">
        <f t="shared" si="112"/>
        <v/>
      </c>
      <c r="IZ71" s="15" t="str">
        <f t="shared" si="112"/>
        <v/>
      </c>
      <c r="JA71" s="15" t="str">
        <f t="shared" si="112"/>
        <v/>
      </c>
      <c r="JB71" s="15" t="str">
        <f t="shared" si="112"/>
        <v/>
      </c>
      <c r="JC71" s="15" t="str">
        <f t="shared" si="112"/>
        <v/>
      </c>
      <c r="JD71" s="15" t="str">
        <f t="shared" si="112"/>
        <v/>
      </c>
      <c r="JE71" s="15" t="str">
        <f t="shared" si="112"/>
        <v/>
      </c>
      <c r="JF71" s="15" t="str">
        <f t="shared" si="112"/>
        <v/>
      </c>
      <c r="JG71" s="15" t="str">
        <f t="shared" si="112"/>
        <v/>
      </c>
      <c r="JH71" s="15" t="str">
        <f t="shared" si="143"/>
        <v/>
      </c>
      <c r="JI71" s="15" t="str">
        <f t="shared" si="143"/>
        <v/>
      </c>
      <c r="JJ71" s="15" t="str">
        <f t="shared" si="143"/>
        <v/>
      </c>
      <c r="JK71" s="15" t="str">
        <f t="shared" si="143"/>
        <v/>
      </c>
      <c r="JL71" s="15" t="str">
        <f t="shared" si="143"/>
        <v/>
      </c>
      <c r="JM71" s="15" t="str">
        <f t="shared" si="143"/>
        <v/>
      </c>
      <c r="JN71" s="15" t="str">
        <f t="shared" si="143"/>
        <v/>
      </c>
      <c r="JO71" s="15" t="str">
        <f t="shared" si="143"/>
        <v/>
      </c>
      <c r="JP71" s="15" t="str">
        <f t="shared" si="143"/>
        <v/>
      </c>
      <c r="JQ71" s="15" t="str">
        <f t="shared" si="143"/>
        <v/>
      </c>
      <c r="JR71" s="15" t="str">
        <f t="shared" si="143"/>
        <v/>
      </c>
      <c r="JS71" s="15" t="str">
        <f t="shared" si="143"/>
        <v/>
      </c>
      <c r="JT71" s="15" t="str">
        <f t="shared" si="143"/>
        <v/>
      </c>
      <c r="JU71" s="15" t="str">
        <f t="shared" si="143"/>
        <v/>
      </c>
      <c r="JV71" s="15" t="str">
        <f t="shared" si="143"/>
        <v/>
      </c>
      <c r="JW71" s="15" t="str">
        <f t="shared" si="143"/>
        <v/>
      </c>
      <c r="JX71" s="15" t="str">
        <f t="shared" si="136"/>
        <v/>
      </c>
      <c r="JY71" s="15" t="str">
        <f t="shared" si="136"/>
        <v/>
      </c>
      <c r="JZ71" s="15" t="str">
        <f t="shared" si="136"/>
        <v/>
      </c>
      <c r="KA71" s="15" t="str">
        <f t="shared" si="136"/>
        <v/>
      </c>
      <c r="KB71" s="15" t="str">
        <f t="shared" si="136"/>
        <v/>
      </c>
      <c r="KC71" s="15" t="str">
        <f t="shared" si="136"/>
        <v/>
      </c>
      <c r="KD71" s="15" t="str">
        <f t="shared" si="136"/>
        <v/>
      </c>
      <c r="KE71" s="15" t="str">
        <f t="shared" si="136"/>
        <v/>
      </c>
      <c r="KF71" s="15" t="str">
        <f t="shared" si="136"/>
        <v/>
      </c>
      <c r="KG71" s="15" t="str">
        <f t="shared" si="136"/>
        <v/>
      </c>
      <c r="KH71" s="15" t="str">
        <f t="shared" si="136"/>
        <v/>
      </c>
      <c r="KI71" s="15" t="str">
        <f t="shared" si="136"/>
        <v/>
      </c>
      <c r="KJ71" s="15" t="str">
        <f t="shared" si="107"/>
        <v/>
      </c>
      <c r="KK71" s="15" t="str">
        <f t="shared" si="107"/>
        <v/>
      </c>
      <c r="KL71" s="15" t="str">
        <f t="shared" si="107"/>
        <v/>
      </c>
      <c r="KM71" s="15" t="str">
        <f t="shared" si="107"/>
        <v/>
      </c>
      <c r="KN71" s="15" t="str">
        <f t="shared" si="104"/>
        <v/>
      </c>
      <c r="KO71" s="15" t="str">
        <f t="shared" si="104"/>
        <v/>
      </c>
      <c r="KP71" s="15" t="str">
        <f t="shared" si="104"/>
        <v/>
      </c>
      <c r="KQ71" s="15" t="str">
        <f t="shared" si="104"/>
        <v/>
      </c>
      <c r="KR71" s="15" t="str">
        <f t="shared" si="104"/>
        <v/>
      </c>
      <c r="KS71" s="15" t="str">
        <f t="shared" si="104"/>
        <v/>
      </c>
      <c r="KT71" s="15" t="str">
        <f t="shared" si="104"/>
        <v/>
      </c>
      <c r="KU71" s="15" t="str">
        <f t="shared" si="104"/>
        <v/>
      </c>
      <c r="KV71" s="15" t="str">
        <f t="shared" ref="KV71:LK86" si="147">IFERROR(IF(OR($H71="",$G71=""),"",IF($G71="Daily",IF(KV$4&gt;=$H71,"X",""),IF($G71="Weekly",IF(MOD(KV$4-$H71,7)=0,"X",""),IF($G71="fortnightly",IF(MOD(KV$4-$H71,14)=0,"X",""),IF($G71="Monthly",IF(DAY(KV$4)=DAY($H71),"X",""),IF($G71="Two Monthly",IF(AND(DAY(KV$4)=DAY($H71),MOD(MONTH(KV$4)-MONTH($H71),2)=0),"X",""),IF($G71="Quarterly",IF(AND(DAY(KV$4)=DAY($H71),MOD(MONTH(KV$4)-MONTH($H71),3)=0),"X",""),IF($G71="Four Monthly",IF(AND(DAY(KV$4)=DAY($H71),MOD(MONTH(KV$4)-MONTH($H71),4)=0),"X",""),IF($G71="Half Yearly",IF(AND(DAY(KV$4)=DAY($H71),MOD(MONTH(KV$4)-MONTH($H71),6)=0),"X",""),IF($G71="Yearly",IF(AND(DAY(KV$4)=DAY($H71),MONTH(KV$4)=MONTH($H71)),"X",""),"")))))))))),"")</f>
        <v/>
      </c>
      <c r="KW71" s="15" t="str">
        <f t="shared" si="147"/>
        <v/>
      </c>
      <c r="KX71" s="15" t="str">
        <f t="shared" si="147"/>
        <v/>
      </c>
      <c r="KY71" s="15" t="str">
        <f t="shared" si="147"/>
        <v/>
      </c>
      <c r="KZ71" s="15" t="str">
        <f t="shared" si="147"/>
        <v/>
      </c>
      <c r="LA71" s="15" t="str">
        <f t="shared" si="147"/>
        <v/>
      </c>
      <c r="LB71" s="15" t="str">
        <f t="shared" si="147"/>
        <v/>
      </c>
      <c r="LC71" s="15" t="str">
        <f t="shared" si="147"/>
        <v/>
      </c>
      <c r="LD71" s="15" t="str">
        <f t="shared" si="147"/>
        <v/>
      </c>
      <c r="LE71" s="15" t="str">
        <f t="shared" si="147"/>
        <v/>
      </c>
      <c r="LF71" s="15" t="str">
        <f t="shared" si="147"/>
        <v/>
      </c>
      <c r="LG71" s="15" t="str">
        <f t="shared" si="147"/>
        <v/>
      </c>
      <c r="LH71" s="15" t="str">
        <f t="shared" si="147"/>
        <v/>
      </c>
      <c r="LI71" s="15" t="str">
        <f t="shared" si="147"/>
        <v/>
      </c>
      <c r="LJ71" s="15" t="str">
        <f t="shared" si="147"/>
        <v/>
      </c>
      <c r="LK71" s="15" t="str">
        <f t="shared" si="147"/>
        <v/>
      </c>
      <c r="LL71" s="15" t="str">
        <f t="shared" si="130"/>
        <v/>
      </c>
      <c r="LM71" s="15" t="str">
        <f t="shared" si="130"/>
        <v/>
      </c>
      <c r="LN71" s="15" t="str">
        <f t="shared" si="130"/>
        <v/>
      </c>
      <c r="LO71" s="15" t="str">
        <f t="shared" si="129"/>
        <v/>
      </c>
      <c r="LP71" s="15" t="str">
        <f t="shared" si="129"/>
        <v/>
      </c>
      <c r="LQ71" s="15" t="str">
        <f t="shared" si="113"/>
        <v/>
      </c>
      <c r="LR71" s="15" t="str">
        <f t="shared" si="113"/>
        <v/>
      </c>
      <c r="LS71" s="15" t="str">
        <f t="shared" si="113"/>
        <v/>
      </c>
      <c r="LT71" s="15" t="str">
        <f t="shared" si="121"/>
        <v/>
      </c>
      <c r="LU71" s="15" t="str">
        <f t="shared" si="121"/>
        <v/>
      </c>
      <c r="LV71" s="15" t="str">
        <f t="shared" si="121"/>
        <v/>
      </c>
      <c r="LW71" s="15" t="str">
        <f t="shared" si="121"/>
        <v/>
      </c>
      <c r="LX71" s="15" t="str">
        <f t="shared" si="121"/>
        <v/>
      </c>
      <c r="LY71" s="15" t="str">
        <f t="shared" si="121"/>
        <v/>
      </c>
      <c r="LZ71" s="15" t="str">
        <f t="shared" si="121"/>
        <v/>
      </c>
      <c r="MA71" s="15" t="str">
        <f t="shared" si="121"/>
        <v/>
      </c>
      <c r="MB71" s="15" t="str">
        <f t="shared" si="121"/>
        <v/>
      </c>
      <c r="MC71" s="15" t="str">
        <f t="shared" si="121"/>
        <v/>
      </c>
      <c r="MD71" s="15" t="str">
        <f t="shared" si="121"/>
        <v/>
      </c>
      <c r="ME71" s="15" t="str">
        <f t="shared" si="121"/>
        <v/>
      </c>
      <c r="MF71" s="15" t="str">
        <f t="shared" si="121"/>
        <v/>
      </c>
      <c r="MG71" s="15" t="str">
        <f t="shared" si="121"/>
        <v/>
      </c>
      <c r="MH71" s="15" t="str">
        <f t="shared" si="121"/>
        <v/>
      </c>
      <c r="MI71" s="15" t="str">
        <f t="shared" si="121"/>
        <v/>
      </c>
      <c r="MJ71" s="15" t="str">
        <f t="shared" si="119"/>
        <v/>
      </c>
      <c r="MK71" s="15" t="str">
        <f t="shared" si="119"/>
        <v/>
      </c>
      <c r="ML71" s="15" t="str">
        <f t="shared" si="119"/>
        <v/>
      </c>
      <c r="MM71" s="15" t="str">
        <f t="shared" si="119"/>
        <v/>
      </c>
      <c r="MN71" s="15" t="str">
        <f t="shared" si="119"/>
        <v/>
      </c>
      <c r="MO71" s="15" t="str">
        <f t="shared" si="119"/>
        <v/>
      </c>
      <c r="MP71" s="15" t="str">
        <f t="shared" si="119"/>
        <v/>
      </c>
      <c r="MQ71" s="15" t="str">
        <f t="shared" si="114"/>
        <v/>
      </c>
      <c r="MR71" s="15" t="str">
        <f t="shared" si="114"/>
        <v/>
      </c>
      <c r="MS71" s="15" t="str">
        <f t="shared" si="114"/>
        <v/>
      </c>
      <c r="MT71" s="15" t="str">
        <f t="shared" si="114"/>
        <v/>
      </c>
      <c r="MU71" s="15" t="str">
        <f t="shared" si="114"/>
        <v/>
      </c>
      <c r="MV71" s="15" t="str">
        <f t="shared" si="137"/>
        <v/>
      </c>
      <c r="MW71" s="15" t="str">
        <f t="shared" si="137"/>
        <v/>
      </c>
      <c r="MX71" s="15" t="str">
        <f t="shared" si="137"/>
        <v/>
      </c>
      <c r="MY71" s="15" t="str">
        <f t="shared" si="137"/>
        <v/>
      </c>
      <c r="MZ71" s="15" t="str">
        <f t="shared" si="137"/>
        <v/>
      </c>
      <c r="NA71" s="15" t="str">
        <f t="shared" si="137"/>
        <v/>
      </c>
      <c r="NB71" s="15" t="str">
        <f t="shared" si="137"/>
        <v/>
      </c>
      <c r="NC71" s="15" t="str">
        <f t="shared" si="137"/>
        <v/>
      </c>
      <c r="ND71" s="15" t="str">
        <f t="shared" si="137"/>
        <v/>
      </c>
      <c r="NE71" s="15" t="str">
        <f t="shared" si="137"/>
        <v/>
      </c>
      <c r="NF71" s="15" t="str">
        <f t="shared" si="137"/>
        <v/>
      </c>
      <c r="NG71" s="15" t="str">
        <f t="shared" si="137"/>
        <v/>
      </c>
      <c r="NH71" s="15" t="str">
        <f t="shared" si="137"/>
        <v/>
      </c>
      <c r="NI71" s="15" t="str">
        <f t="shared" si="137"/>
        <v/>
      </c>
      <c r="NJ71" s="15" t="str">
        <f t="shared" si="137"/>
        <v/>
      </c>
    </row>
    <row r="72" spans="2:374" ht="14.25" customHeight="1">
      <c r="B72" s="12"/>
      <c r="C72" s="13"/>
      <c r="D72" s="13"/>
      <c r="E72" s="13"/>
      <c r="F72" s="13"/>
      <c r="G72" s="13"/>
      <c r="H72" s="14"/>
      <c r="I72" s="15" t="str">
        <f t="shared" ref="I72:X87" si="148">IFERROR(IF(OR($H72="",$G72=""),"",IF($G72="Daily",IF(I$4&gt;=$H72,"X",""),IF($G72="Weekly",IF(MOD(I$4-$H72,7)=0,"X",""),IF($G72="fortnightly",IF(MOD(I$4-$H72,14)=0,"X",""),IF($G72="Monthly",IF(DAY(I$4)=DAY($H72),"X",""),IF($G72="Two Monthly",IF(AND(DAY(I$4)=DAY($H72),MOD(MONTH(I$4)-MONTH($H72),2)=0),"X",""),IF($G72="Quarterly",IF(AND(DAY(I$4)=DAY($H72),MOD(MONTH(I$4)-MONTH($H72),3)=0),"X",""),IF($G72="Four Monthly",IF(AND(DAY(I$4)=DAY($H72),MOD(MONTH(I$4)-MONTH($H72),4)=0),"X",""),IF($G72="Half Yearly",IF(AND(DAY(I$4)=DAY($H72),MOD(MONTH(I$4)-MONTH($H72),6)=0),"X",""),IF($G72="Yearly",IF(AND(DAY(I$4)=DAY($H72),MONTH(I$4)=MONTH($H72)),"X",""),"")))))))))),"")</f>
        <v/>
      </c>
      <c r="J72" s="15" t="str">
        <f t="shared" si="148"/>
        <v/>
      </c>
      <c r="K72" s="15" t="str">
        <f t="shared" si="148"/>
        <v/>
      </c>
      <c r="L72" s="15" t="str">
        <f t="shared" si="148"/>
        <v/>
      </c>
      <c r="M72" s="15" t="str">
        <f t="shared" si="148"/>
        <v/>
      </c>
      <c r="N72" s="15" t="str">
        <f t="shared" si="148"/>
        <v/>
      </c>
      <c r="O72" s="15" t="str">
        <f t="shared" si="148"/>
        <v/>
      </c>
      <c r="P72" s="15" t="str">
        <f t="shared" si="148"/>
        <v/>
      </c>
      <c r="Q72" s="15" t="str">
        <f t="shared" si="148"/>
        <v/>
      </c>
      <c r="R72" s="15" t="str">
        <f t="shared" si="148"/>
        <v/>
      </c>
      <c r="S72" s="15" t="str">
        <f t="shared" si="148"/>
        <v/>
      </c>
      <c r="T72" s="15" t="str">
        <f t="shared" si="148"/>
        <v/>
      </c>
      <c r="U72" s="15" t="str">
        <f t="shared" si="148"/>
        <v/>
      </c>
      <c r="V72" s="15" t="str">
        <f t="shared" si="148"/>
        <v/>
      </c>
      <c r="W72" s="15" t="str">
        <f t="shared" si="148"/>
        <v/>
      </c>
      <c r="X72" s="15" t="str">
        <f t="shared" si="148"/>
        <v/>
      </c>
      <c r="Y72" s="15" t="str">
        <f t="shared" si="144"/>
        <v/>
      </c>
      <c r="Z72" s="15" t="str">
        <f t="shared" si="144"/>
        <v/>
      </c>
      <c r="AA72" s="15" t="str">
        <f t="shared" si="144"/>
        <v/>
      </c>
      <c r="AB72" s="15" t="str">
        <f t="shared" si="144"/>
        <v/>
      </c>
      <c r="AC72" s="15" t="str">
        <f t="shared" si="144"/>
        <v/>
      </c>
      <c r="AD72" s="15" t="str">
        <f t="shared" si="144"/>
        <v/>
      </c>
      <c r="AE72" s="15" t="str">
        <f t="shared" si="144"/>
        <v/>
      </c>
      <c r="AF72" s="15" t="str">
        <f t="shared" si="144"/>
        <v/>
      </c>
      <c r="AG72" s="15" t="str">
        <f t="shared" si="144"/>
        <v/>
      </c>
      <c r="AH72" s="15" t="str">
        <f t="shared" si="144"/>
        <v/>
      </c>
      <c r="AI72" s="15" t="str">
        <f t="shared" si="144"/>
        <v/>
      </c>
      <c r="AJ72" s="15" t="str">
        <f t="shared" si="144"/>
        <v/>
      </c>
      <c r="AK72" s="15" t="str">
        <f t="shared" si="144"/>
        <v/>
      </c>
      <c r="AL72" s="15" t="str">
        <f t="shared" si="144"/>
        <v/>
      </c>
      <c r="AM72" s="15" t="str">
        <f t="shared" si="144"/>
        <v/>
      </c>
      <c r="AN72" s="15" t="str">
        <f t="shared" si="100"/>
        <v/>
      </c>
      <c r="AO72" s="15" t="str">
        <f t="shared" si="100"/>
        <v/>
      </c>
      <c r="AP72" s="15" t="str">
        <f t="shared" si="100"/>
        <v/>
      </c>
      <c r="AQ72" s="15" t="str">
        <f t="shared" si="100"/>
        <v/>
      </c>
      <c r="AR72" s="15" t="str">
        <f t="shared" si="100"/>
        <v/>
      </c>
      <c r="AS72" s="15" t="str">
        <f t="shared" si="100"/>
        <v/>
      </c>
      <c r="AT72" s="15" t="str">
        <f t="shared" si="100"/>
        <v/>
      </c>
      <c r="AU72" s="15" t="str">
        <f t="shared" si="100"/>
        <v/>
      </c>
      <c r="AV72" s="15" t="str">
        <f t="shared" si="100"/>
        <v/>
      </c>
      <c r="AW72" s="15" t="str">
        <f t="shared" si="100"/>
        <v/>
      </c>
      <c r="AX72" s="15" t="str">
        <f t="shared" si="145"/>
        <v/>
      </c>
      <c r="AY72" s="15" t="str">
        <f t="shared" si="145"/>
        <v/>
      </c>
      <c r="AZ72" s="15" t="str">
        <f t="shared" si="145"/>
        <v/>
      </c>
      <c r="BA72" s="15" t="str">
        <f t="shared" si="145"/>
        <v/>
      </c>
      <c r="BB72" s="15" t="str">
        <f t="shared" si="145"/>
        <v/>
      </c>
      <c r="BC72" s="15" t="str">
        <f t="shared" si="145"/>
        <v/>
      </c>
      <c r="BD72" s="15" t="str">
        <f t="shared" si="145"/>
        <v/>
      </c>
      <c r="BE72" s="15" t="str">
        <f t="shared" si="145"/>
        <v/>
      </c>
      <c r="BF72" s="15" t="str">
        <f t="shared" si="145"/>
        <v/>
      </c>
      <c r="BG72" s="15" t="str">
        <f t="shared" si="145"/>
        <v/>
      </c>
      <c r="BH72" s="15" t="str">
        <f t="shared" si="145"/>
        <v/>
      </c>
      <c r="BI72" s="15" t="str">
        <f t="shared" si="145"/>
        <v/>
      </c>
      <c r="BJ72" s="15" t="str">
        <f t="shared" si="145"/>
        <v/>
      </c>
      <c r="BK72" s="15" t="str">
        <f t="shared" si="145"/>
        <v/>
      </c>
      <c r="BL72" s="15" t="str">
        <f t="shared" si="145"/>
        <v/>
      </c>
      <c r="BM72" s="15" t="str">
        <f t="shared" si="145"/>
        <v/>
      </c>
      <c r="BN72" s="15" t="str">
        <f t="shared" si="138"/>
        <v/>
      </c>
      <c r="BO72" s="15" t="str">
        <f t="shared" si="126"/>
        <v/>
      </c>
      <c r="BP72" s="15" t="str">
        <f t="shared" si="126"/>
        <v/>
      </c>
      <c r="BQ72" s="15" t="str">
        <f t="shared" si="126"/>
        <v/>
      </c>
      <c r="BR72" s="15" t="str">
        <f t="shared" si="126"/>
        <v/>
      </c>
      <c r="BS72" s="15" t="str">
        <f t="shared" si="126"/>
        <v/>
      </c>
      <c r="BT72" s="15" t="str">
        <f t="shared" si="126"/>
        <v/>
      </c>
      <c r="BU72" s="15" t="str">
        <f t="shared" si="124"/>
        <v/>
      </c>
      <c r="BV72" s="15" t="str">
        <f t="shared" si="124"/>
        <v/>
      </c>
      <c r="BW72" s="15" t="str">
        <f t="shared" si="124"/>
        <v/>
      </c>
      <c r="BX72" s="15" t="str">
        <f t="shared" si="124"/>
        <v/>
      </c>
      <c r="BY72" s="15" t="str">
        <f t="shared" si="124"/>
        <v/>
      </c>
      <c r="BZ72" s="15" t="str">
        <f t="shared" si="124"/>
        <v/>
      </c>
      <c r="CA72" s="15" t="str">
        <f t="shared" si="124"/>
        <v/>
      </c>
      <c r="CB72" s="15" t="str">
        <f t="shared" si="124"/>
        <v/>
      </c>
      <c r="CC72" s="15" t="str">
        <f t="shared" si="124"/>
        <v/>
      </c>
      <c r="CD72" s="15" t="str">
        <f t="shared" si="124"/>
        <v/>
      </c>
      <c r="CE72" s="15" t="str">
        <f t="shared" si="124"/>
        <v/>
      </c>
      <c r="CF72" s="15" t="str">
        <f t="shared" si="124"/>
        <v/>
      </c>
      <c r="CG72" s="15" t="str">
        <f t="shared" si="124"/>
        <v/>
      </c>
      <c r="CH72" s="15" t="str">
        <f t="shared" si="124"/>
        <v/>
      </c>
      <c r="CI72" s="15" t="str">
        <f t="shared" si="122"/>
        <v/>
      </c>
      <c r="CJ72" s="15" t="str">
        <f t="shared" si="95"/>
        <v/>
      </c>
      <c r="CK72" s="15" t="str">
        <f t="shared" si="127"/>
        <v/>
      </c>
      <c r="CL72" s="15" t="str">
        <f t="shared" si="127"/>
        <v/>
      </c>
      <c r="CM72" s="15" t="str">
        <f t="shared" si="127"/>
        <v/>
      </c>
      <c r="CN72" s="15" t="str">
        <f t="shared" si="127"/>
        <v/>
      </c>
      <c r="CO72" s="15" t="str">
        <f t="shared" si="127"/>
        <v/>
      </c>
      <c r="CP72" s="15" t="str">
        <f t="shared" si="127"/>
        <v/>
      </c>
      <c r="CQ72" s="15" t="str">
        <f t="shared" si="127"/>
        <v/>
      </c>
      <c r="CR72" s="15" t="str">
        <f t="shared" si="127"/>
        <v/>
      </c>
      <c r="CS72" s="15" t="str">
        <f t="shared" si="127"/>
        <v/>
      </c>
      <c r="CT72" s="15" t="str">
        <f t="shared" si="127"/>
        <v/>
      </c>
      <c r="CU72" s="15" t="str">
        <f t="shared" si="127"/>
        <v/>
      </c>
      <c r="CV72" s="15" t="str">
        <f t="shared" si="127"/>
        <v/>
      </c>
      <c r="CW72" s="15" t="str">
        <f t="shared" si="127"/>
        <v/>
      </c>
      <c r="CX72" s="15" t="str">
        <f t="shared" si="127"/>
        <v/>
      </c>
      <c r="CY72" s="15" t="str">
        <f t="shared" si="127"/>
        <v/>
      </c>
      <c r="CZ72" s="15" t="str">
        <f t="shared" si="127"/>
        <v/>
      </c>
      <c r="DA72" s="15" t="str">
        <f t="shared" si="146"/>
        <v/>
      </c>
      <c r="DB72" s="15" t="str">
        <f t="shared" si="146"/>
        <v/>
      </c>
      <c r="DC72" s="15" t="str">
        <f t="shared" si="146"/>
        <v/>
      </c>
      <c r="DD72" s="15" t="str">
        <f t="shared" si="146"/>
        <v/>
      </c>
      <c r="DE72" s="15" t="str">
        <f t="shared" si="146"/>
        <v/>
      </c>
      <c r="DF72" s="15" t="str">
        <f t="shared" si="146"/>
        <v/>
      </c>
      <c r="DG72" s="15" t="str">
        <f t="shared" si="146"/>
        <v/>
      </c>
      <c r="DH72" s="15" t="str">
        <f t="shared" si="146"/>
        <v/>
      </c>
      <c r="DI72" s="15" t="str">
        <f t="shared" si="146"/>
        <v/>
      </c>
      <c r="DJ72" s="15" t="str">
        <f t="shared" si="146"/>
        <v/>
      </c>
      <c r="DK72" s="15" t="str">
        <f t="shared" si="146"/>
        <v/>
      </c>
      <c r="DL72" s="15" t="str">
        <f t="shared" si="146"/>
        <v/>
      </c>
      <c r="DM72" s="15" t="str">
        <f t="shared" si="146"/>
        <v/>
      </c>
      <c r="DN72" s="15" t="str">
        <f t="shared" si="146"/>
        <v/>
      </c>
      <c r="DO72" s="15" t="str">
        <f t="shared" si="146"/>
        <v/>
      </c>
      <c r="DP72" s="15" t="str">
        <f t="shared" si="146"/>
        <v/>
      </c>
      <c r="DQ72" s="15" t="str">
        <f t="shared" si="139"/>
        <v/>
      </c>
      <c r="DR72" s="15" t="str">
        <f t="shared" si="139"/>
        <v/>
      </c>
      <c r="DS72" s="15" t="str">
        <f t="shared" si="140"/>
        <v/>
      </c>
      <c r="DT72" s="15" t="str">
        <f t="shared" si="140"/>
        <v/>
      </c>
      <c r="DU72" s="15" t="str">
        <f t="shared" si="140"/>
        <v/>
      </c>
      <c r="DV72" s="15" t="str">
        <f t="shared" si="140"/>
        <v/>
      </c>
      <c r="DW72" s="15" t="str">
        <f t="shared" si="140"/>
        <v/>
      </c>
      <c r="DX72" s="15" t="str">
        <f t="shared" si="140"/>
        <v/>
      </c>
      <c r="DY72" s="15" t="str">
        <f t="shared" si="140"/>
        <v/>
      </c>
      <c r="DZ72" s="15" t="str">
        <f t="shared" si="140"/>
        <v/>
      </c>
      <c r="EA72" s="15" t="str">
        <f t="shared" si="140"/>
        <v/>
      </c>
      <c r="EB72" s="15" t="str">
        <f t="shared" si="140"/>
        <v/>
      </c>
      <c r="EC72" s="15" t="str">
        <f t="shared" si="140"/>
        <v/>
      </c>
      <c r="ED72" s="15" t="str">
        <f t="shared" si="140"/>
        <v/>
      </c>
      <c r="EE72" s="15" t="str">
        <f t="shared" si="140"/>
        <v/>
      </c>
      <c r="EF72" s="15" t="str">
        <f t="shared" si="140"/>
        <v/>
      </c>
      <c r="EG72" s="15" t="str">
        <f t="shared" si="140"/>
        <v/>
      </c>
      <c r="EH72" s="15" t="str">
        <f t="shared" si="140"/>
        <v/>
      </c>
      <c r="EI72" s="15" t="str">
        <f t="shared" si="141"/>
        <v/>
      </c>
      <c r="EJ72" s="15" t="str">
        <f t="shared" si="141"/>
        <v/>
      </c>
      <c r="EK72" s="15" t="str">
        <f t="shared" si="141"/>
        <v/>
      </c>
      <c r="EL72" s="15" t="str">
        <f t="shared" si="141"/>
        <v/>
      </c>
      <c r="EM72" s="15" t="str">
        <f t="shared" si="141"/>
        <v/>
      </c>
      <c r="EN72" s="15" t="str">
        <f t="shared" si="141"/>
        <v/>
      </c>
      <c r="EO72" s="15" t="str">
        <f t="shared" si="141"/>
        <v/>
      </c>
      <c r="EP72" s="15" t="str">
        <f t="shared" si="141"/>
        <v/>
      </c>
      <c r="EQ72" s="15" t="str">
        <f t="shared" si="141"/>
        <v/>
      </c>
      <c r="ER72" s="15" t="str">
        <f t="shared" si="141"/>
        <v/>
      </c>
      <c r="ES72" s="15" t="str">
        <f t="shared" si="141"/>
        <v/>
      </c>
      <c r="ET72" s="15" t="str">
        <f t="shared" si="141"/>
        <v/>
      </c>
      <c r="EU72" s="15" t="str">
        <f t="shared" si="141"/>
        <v/>
      </c>
      <c r="EV72" s="15" t="str">
        <f t="shared" si="141"/>
        <v/>
      </c>
      <c r="EW72" s="15" t="str">
        <f t="shared" si="141"/>
        <v/>
      </c>
      <c r="EX72" s="15" t="str">
        <f t="shared" si="141"/>
        <v/>
      </c>
      <c r="EY72" s="15" t="str">
        <f t="shared" si="142"/>
        <v/>
      </c>
      <c r="EZ72" s="15" t="str">
        <f t="shared" si="142"/>
        <v/>
      </c>
      <c r="FA72" s="15" t="str">
        <f t="shared" si="142"/>
        <v/>
      </c>
      <c r="FB72" s="15" t="str">
        <f t="shared" si="142"/>
        <v/>
      </c>
      <c r="FC72" s="15" t="str">
        <f t="shared" si="142"/>
        <v/>
      </c>
      <c r="FD72" s="15" t="str">
        <f t="shared" si="142"/>
        <v/>
      </c>
      <c r="FE72" s="15" t="str">
        <f t="shared" si="142"/>
        <v/>
      </c>
      <c r="FF72" s="15" t="str">
        <f t="shared" si="142"/>
        <v/>
      </c>
      <c r="FG72" s="15" t="str">
        <f t="shared" si="142"/>
        <v/>
      </c>
      <c r="FH72" s="15" t="str">
        <f t="shared" si="142"/>
        <v/>
      </c>
      <c r="FI72" s="15" t="str">
        <f t="shared" si="142"/>
        <v/>
      </c>
      <c r="FJ72" s="15" t="str">
        <f t="shared" si="142"/>
        <v/>
      </c>
      <c r="FK72" s="15" t="str">
        <f t="shared" si="135"/>
        <v/>
      </c>
      <c r="FL72" s="15" t="str">
        <f t="shared" si="135"/>
        <v/>
      </c>
      <c r="FM72" s="15" t="str">
        <f t="shared" si="135"/>
        <v/>
      </c>
      <c r="FN72" s="15" t="str">
        <f t="shared" si="135"/>
        <v/>
      </c>
      <c r="FO72" s="15" t="str">
        <f t="shared" si="135"/>
        <v/>
      </c>
      <c r="FP72" s="15" t="str">
        <f t="shared" si="135"/>
        <v/>
      </c>
      <c r="FQ72" s="15" t="str">
        <f t="shared" si="135"/>
        <v/>
      </c>
      <c r="FR72" s="15" t="str">
        <f t="shared" si="135"/>
        <v/>
      </c>
      <c r="FS72" s="15" t="str">
        <f t="shared" si="135"/>
        <v/>
      </c>
      <c r="FT72" s="15" t="str">
        <f t="shared" si="135"/>
        <v/>
      </c>
      <c r="FU72" s="15" t="str">
        <f t="shared" si="135"/>
        <v/>
      </c>
      <c r="FV72" s="15" t="str">
        <f t="shared" si="135"/>
        <v/>
      </c>
      <c r="FW72" s="15" t="str">
        <f t="shared" si="135"/>
        <v/>
      </c>
      <c r="FX72" s="15" t="str">
        <f t="shared" si="135"/>
        <v/>
      </c>
      <c r="FY72" s="15" t="str">
        <f t="shared" si="135"/>
        <v/>
      </c>
      <c r="FZ72" s="15" t="str">
        <f t="shared" si="135"/>
        <v/>
      </c>
      <c r="GA72" s="15" t="str">
        <f t="shared" si="134"/>
        <v/>
      </c>
      <c r="GB72" s="15" t="str">
        <f t="shared" si="134"/>
        <v/>
      </c>
      <c r="GC72" s="15" t="str">
        <f t="shared" si="134"/>
        <v/>
      </c>
      <c r="GD72" s="15" t="str">
        <f t="shared" si="134"/>
        <v/>
      </c>
      <c r="GE72" s="15" t="str">
        <f t="shared" si="134"/>
        <v/>
      </c>
      <c r="GF72" s="15" t="str">
        <f t="shared" si="134"/>
        <v/>
      </c>
      <c r="GG72" s="15" t="str">
        <f t="shared" si="134"/>
        <v/>
      </c>
      <c r="GH72" s="15" t="str">
        <f t="shared" si="134"/>
        <v/>
      </c>
      <c r="GI72" s="15" t="str">
        <f t="shared" si="134"/>
        <v/>
      </c>
      <c r="GJ72" s="15" t="str">
        <f t="shared" si="134"/>
        <v/>
      </c>
      <c r="GK72" s="15" t="str">
        <f t="shared" si="134"/>
        <v/>
      </c>
      <c r="GL72" s="15" t="str">
        <f t="shared" si="134"/>
        <v/>
      </c>
      <c r="GM72" s="15" t="str">
        <f t="shared" si="134"/>
        <v/>
      </c>
      <c r="GN72" s="15" t="str">
        <f t="shared" si="134"/>
        <v/>
      </c>
      <c r="GO72" s="15" t="str">
        <f t="shared" si="134"/>
        <v/>
      </c>
      <c r="GP72" s="15" t="str">
        <f t="shared" si="133"/>
        <v/>
      </c>
      <c r="GQ72" s="15" t="str">
        <f t="shared" si="133"/>
        <v/>
      </c>
      <c r="GR72" s="15" t="str">
        <f t="shared" si="133"/>
        <v/>
      </c>
      <c r="GS72" s="15" t="str">
        <f t="shared" si="133"/>
        <v/>
      </c>
      <c r="GT72" s="15" t="str">
        <f t="shared" si="133"/>
        <v/>
      </c>
      <c r="GU72" s="15" t="str">
        <f t="shared" si="133"/>
        <v/>
      </c>
      <c r="GV72" s="15" t="str">
        <f t="shared" si="133"/>
        <v/>
      </c>
      <c r="GW72" s="15" t="str">
        <f t="shared" si="133"/>
        <v/>
      </c>
      <c r="GX72" s="15" t="str">
        <f t="shared" si="132"/>
        <v/>
      </c>
      <c r="GY72" s="15" t="str">
        <f t="shared" si="117"/>
        <v/>
      </c>
      <c r="GZ72" s="15" t="str">
        <f t="shared" si="117"/>
        <v/>
      </c>
      <c r="HA72" s="15" t="str">
        <f t="shared" si="117"/>
        <v/>
      </c>
      <c r="HB72" s="15" t="str">
        <f t="shared" si="117"/>
        <v/>
      </c>
      <c r="HC72" s="15" t="str">
        <f t="shared" si="117"/>
        <v/>
      </c>
      <c r="HD72" s="15" t="str">
        <f t="shared" ref="HD72:HS90" si="149">IFERROR(IF(OR($H72="",$G72=""),"",IF($G72="Daily",IF(HD$4&gt;=$H72,"X",""),IF($G72="Weekly",IF(MOD(HD$4-$H72,7)=0,"X",""),IF($G72="fortnightly",IF(MOD(HD$4-$H72,14)=0,"X",""),IF($G72="Monthly",IF(DAY(HD$4)=DAY($H72),"X",""),IF($G72="Two Monthly",IF(AND(DAY(HD$4)=DAY($H72),MOD(MONTH(HD$4)-MONTH($H72),2)=0),"X",""),IF($G72="Quarterly",IF(AND(DAY(HD$4)=DAY($H72),MOD(MONTH(HD$4)-MONTH($H72),3)=0),"X",""),IF($G72="Four Monthly",IF(AND(DAY(HD$4)=DAY($H72),MOD(MONTH(HD$4)-MONTH($H72),4)=0),"X",""),IF($G72="Half Yearly",IF(AND(DAY(HD$4)=DAY($H72),MOD(MONTH(HD$4)-MONTH($H72),6)=0),"X",""),IF($G72="Yearly",IF(AND(DAY(HD$4)=DAY($H72),MONTH(HD$4)=MONTH($H72)),"X",""),"")))))))))),"")</f>
        <v/>
      </c>
      <c r="HE72" s="15" t="str">
        <f t="shared" si="149"/>
        <v/>
      </c>
      <c r="HF72" s="15" t="str">
        <f t="shared" si="149"/>
        <v/>
      </c>
      <c r="HG72" s="15" t="str">
        <f t="shared" si="149"/>
        <v/>
      </c>
      <c r="HH72" s="15" t="str">
        <f t="shared" si="149"/>
        <v/>
      </c>
      <c r="HI72" s="15" t="str">
        <f t="shared" si="149"/>
        <v/>
      </c>
      <c r="HJ72" s="15" t="str">
        <f t="shared" si="149"/>
        <v/>
      </c>
      <c r="HK72" s="15" t="str">
        <f t="shared" si="149"/>
        <v/>
      </c>
      <c r="HL72" s="15" t="str">
        <f t="shared" si="149"/>
        <v/>
      </c>
      <c r="HM72" s="15" t="str">
        <f t="shared" si="149"/>
        <v/>
      </c>
      <c r="HN72" s="15" t="str">
        <f t="shared" si="149"/>
        <v/>
      </c>
      <c r="HO72" s="15" t="str">
        <f t="shared" si="149"/>
        <v/>
      </c>
      <c r="HP72" s="15" t="str">
        <f t="shared" si="149"/>
        <v/>
      </c>
      <c r="HQ72" s="15" t="str">
        <f t="shared" si="149"/>
        <v/>
      </c>
      <c r="HR72" s="15" t="str">
        <f t="shared" si="149"/>
        <v/>
      </c>
      <c r="HS72" s="15" t="str">
        <f t="shared" si="149"/>
        <v/>
      </c>
      <c r="HT72" s="15" t="str">
        <f t="shared" si="111"/>
        <v/>
      </c>
      <c r="HU72" s="15" t="str">
        <f t="shared" si="111"/>
        <v/>
      </c>
      <c r="HV72" s="15" t="str">
        <f t="shared" si="111"/>
        <v/>
      </c>
      <c r="HW72" s="15" t="str">
        <f t="shared" si="111"/>
        <v/>
      </c>
      <c r="HX72" s="15" t="str">
        <f t="shared" si="111"/>
        <v/>
      </c>
      <c r="HY72" s="15" t="str">
        <f t="shared" si="111"/>
        <v/>
      </c>
      <c r="HZ72" s="15" t="str">
        <f t="shared" si="111"/>
        <v/>
      </c>
      <c r="IA72" s="15" t="str">
        <f t="shared" si="111"/>
        <v/>
      </c>
      <c r="IB72" s="15" t="str">
        <f t="shared" si="128"/>
        <v/>
      </c>
      <c r="IC72" s="15" t="str">
        <f t="shared" si="128"/>
        <v/>
      </c>
      <c r="ID72" s="15" t="str">
        <f t="shared" si="128"/>
        <v/>
      </c>
      <c r="IE72" s="15" t="str">
        <f t="shared" si="128"/>
        <v/>
      </c>
      <c r="IF72" s="15" t="str">
        <f t="shared" si="128"/>
        <v/>
      </c>
      <c r="IG72" s="15" t="str">
        <f t="shared" si="128"/>
        <v/>
      </c>
      <c r="IH72" s="15" t="str">
        <f t="shared" si="128"/>
        <v/>
      </c>
      <c r="II72" s="15" t="str">
        <f t="shared" si="128"/>
        <v/>
      </c>
      <c r="IJ72" s="15" t="str">
        <f t="shared" si="128"/>
        <v/>
      </c>
      <c r="IK72" s="15" t="str">
        <f t="shared" si="128"/>
        <v/>
      </c>
      <c r="IL72" s="15" t="str">
        <f t="shared" si="128"/>
        <v/>
      </c>
      <c r="IM72" s="15" t="str">
        <f t="shared" si="128"/>
        <v/>
      </c>
      <c r="IN72" s="15" t="str">
        <f t="shared" si="128"/>
        <v/>
      </c>
      <c r="IO72" s="15" t="str">
        <f t="shared" si="128"/>
        <v/>
      </c>
      <c r="IP72" s="15" t="str">
        <f t="shared" si="118"/>
        <v/>
      </c>
      <c r="IQ72" s="15" t="str">
        <f t="shared" si="118"/>
        <v/>
      </c>
      <c r="IR72" s="15" t="str">
        <f t="shared" si="118"/>
        <v/>
      </c>
      <c r="IS72" s="15" t="str">
        <f t="shared" si="118"/>
        <v/>
      </c>
      <c r="IT72" s="15" t="str">
        <f t="shared" si="112"/>
        <v/>
      </c>
      <c r="IU72" s="15" t="str">
        <f t="shared" si="112"/>
        <v/>
      </c>
      <c r="IV72" s="15" t="str">
        <f t="shared" si="112"/>
        <v/>
      </c>
      <c r="IW72" s="15" t="str">
        <f t="shared" si="112"/>
        <v/>
      </c>
      <c r="IX72" s="15" t="str">
        <f t="shared" si="112"/>
        <v/>
      </c>
      <c r="IY72" s="15" t="str">
        <f t="shared" si="112"/>
        <v/>
      </c>
      <c r="IZ72" s="15" t="str">
        <f t="shared" si="112"/>
        <v/>
      </c>
      <c r="JA72" s="15" t="str">
        <f t="shared" si="112"/>
        <v/>
      </c>
      <c r="JB72" s="15" t="str">
        <f t="shared" si="112"/>
        <v/>
      </c>
      <c r="JC72" s="15" t="str">
        <f t="shared" si="112"/>
        <v/>
      </c>
      <c r="JD72" s="15" t="str">
        <f t="shared" si="112"/>
        <v/>
      </c>
      <c r="JE72" s="15" t="str">
        <f t="shared" si="112"/>
        <v/>
      </c>
      <c r="JF72" s="15" t="str">
        <f t="shared" si="112"/>
        <v/>
      </c>
      <c r="JG72" s="15" t="str">
        <f t="shared" si="112"/>
        <v/>
      </c>
      <c r="JH72" s="15" t="str">
        <f t="shared" si="143"/>
        <v/>
      </c>
      <c r="JI72" s="15" t="str">
        <f t="shared" si="143"/>
        <v/>
      </c>
      <c r="JJ72" s="15" t="str">
        <f t="shared" si="143"/>
        <v/>
      </c>
      <c r="JK72" s="15" t="str">
        <f t="shared" si="143"/>
        <v/>
      </c>
      <c r="JL72" s="15" t="str">
        <f t="shared" si="143"/>
        <v/>
      </c>
      <c r="JM72" s="15" t="str">
        <f t="shared" si="143"/>
        <v/>
      </c>
      <c r="JN72" s="15" t="str">
        <f t="shared" si="143"/>
        <v/>
      </c>
      <c r="JO72" s="15" t="str">
        <f t="shared" si="143"/>
        <v/>
      </c>
      <c r="JP72" s="15" t="str">
        <f t="shared" si="143"/>
        <v/>
      </c>
      <c r="JQ72" s="15" t="str">
        <f t="shared" si="143"/>
        <v/>
      </c>
      <c r="JR72" s="15" t="str">
        <f t="shared" si="143"/>
        <v/>
      </c>
      <c r="JS72" s="15" t="str">
        <f t="shared" si="143"/>
        <v/>
      </c>
      <c r="JT72" s="15" t="str">
        <f t="shared" si="143"/>
        <v/>
      </c>
      <c r="JU72" s="15" t="str">
        <f t="shared" si="143"/>
        <v/>
      </c>
      <c r="JV72" s="15" t="str">
        <f t="shared" si="143"/>
        <v/>
      </c>
      <c r="JW72" s="15" t="str">
        <f t="shared" si="143"/>
        <v/>
      </c>
      <c r="JX72" s="15" t="str">
        <f t="shared" si="136"/>
        <v/>
      </c>
      <c r="JY72" s="15" t="str">
        <f t="shared" si="136"/>
        <v/>
      </c>
      <c r="JZ72" s="15" t="str">
        <f t="shared" si="136"/>
        <v/>
      </c>
      <c r="KA72" s="15" t="str">
        <f t="shared" si="136"/>
        <v/>
      </c>
      <c r="KB72" s="15" t="str">
        <f t="shared" si="136"/>
        <v/>
      </c>
      <c r="KC72" s="15" t="str">
        <f t="shared" si="136"/>
        <v/>
      </c>
      <c r="KD72" s="15" t="str">
        <f t="shared" si="136"/>
        <v/>
      </c>
      <c r="KE72" s="15" t="str">
        <f t="shared" si="136"/>
        <v/>
      </c>
      <c r="KF72" s="15" t="str">
        <f t="shared" si="136"/>
        <v/>
      </c>
      <c r="KG72" s="15" t="str">
        <f t="shared" si="136"/>
        <v/>
      </c>
      <c r="KH72" s="15" t="str">
        <f t="shared" si="136"/>
        <v/>
      </c>
      <c r="KI72" s="15" t="str">
        <f t="shared" si="136"/>
        <v/>
      </c>
      <c r="KJ72" s="15" t="str">
        <f t="shared" si="107"/>
        <v/>
      </c>
      <c r="KK72" s="15" t="str">
        <f t="shared" si="107"/>
        <v/>
      </c>
      <c r="KL72" s="15" t="str">
        <f t="shared" si="107"/>
        <v/>
      </c>
      <c r="KM72" s="15" t="str">
        <f t="shared" si="107"/>
        <v/>
      </c>
      <c r="KN72" s="15" t="str">
        <f t="shared" ref="KN72:LC87" si="150">IFERROR(IF(OR($H72="",$G72=""),"",IF($G72="Daily",IF(KN$4&gt;=$H72,"X",""),IF($G72="Weekly",IF(MOD(KN$4-$H72,7)=0,"X",""),IF($G72="fortnightly",IF(MOD(KN$4-$H72,14)=0,"X",""),IF($G72="Monthly",IF(DAY(KN$4)=DAY($H72),"X",""),IF($G72="Two Monthly",IF(AND(DAY(KN$4)=DAY($H72),MOD(MONTH(KN$4)-MONTH($H72),2)=0),"X",""),IF($G72="Quarterly",IF(AND(DAY(KN$4)=DAY($H72),MOD(MONTH(KN$4)-MONTH($H72),3)=0),"X",""),IF($G72="Four Monthly",IF(AND(DAY(KN$4)=DAY($H72),MOD(MONTH(KN$4)-MONTH($H72),4)=0),"X",""),IF($G72="Half Yearly",IF(AND(DAY(KN$4)=DAY($H72),MOD(MONTH(KN$4)-MONTH($H72),6)=0),"X",""),IF($G72="Yearly",IF(AND(DAY(KN$4)=DAY($H72),MONTH(KN$4)=MONTH($H72)),"X",""),"")))))))))),"")</f>
        <v/>
      </c>
      <c r="KO72" s="15" t="str">
        <f t="shared" si="150"/>
        <v/>
      </c>
      <c r="KP72" s="15" t="str">
        <f t="shared" si="150"/>
        <v/>
      </c>
      <c r="KQ72" s="15" t="str">
        <f t="shared" si="150"/>
        <v/>
      </c>
      <c r="KR72" s="15" t="str">
        <f t="shared" si="150"/>
        <v/>
      </c>
      <c r="KS72" s="15" t="str">
        <f t="shared" si="150"/>
        <v/>
      </c>
      <c r="KT72" s="15" t="str">
        <f t="shared" si="150"/>
        <v/>
      </c>
      <c r="KU72" s="15" t="str">
        <f t="shared" si="150"/>
        <v/>
      </c>
      <c r="KV72" s="15" t="str">
        <f t="shared" si="150"/>
        <v/>
      </c>
      <c r="KW72" s="15" t="str">
        <f t="shared" si="150"/>
        <v/>
      </c>
      <c r="KX72" s="15" t="str">
        <f t="shared" si="150"/>
        <v/>
      </c>
      <c r="KY72" s="15" t="str">
        <f t="shared" si="150"/>
        <v/>
      </c>
      <c r="KZ72" s="15" t="str">
        <f t="shared" si="150"/>
        <v/>
      </c>
      <c r="LA72" s="15" t="str">
        <f t="shared" si="150"/>
        <v/>
      </c>
      <c r="LB72" s="15" t="str">
        <f t="shared" si="150"/>
        <v/>
      </c>
      <c r="LC72" s="15" t="str">
        <f t="shared" si="150"/>
        <v/>
      </c>
      <c r="LD72" s="15" t="str">
        <f t="shared" si="147"/>
        <v/>
      </c>
      <c r="LE72" s="15" t="str">
        <f t="shared" si="147"/>
        <v/>
      </c>
      <c r="LF72" s="15" t="str">
        <f t="shared" si="147"/>
        <v/>
      </c>
      <c r="LG72" s="15" t="str">
        <f t="shared" si="147"/>
        <v/>
      </c>
      <c r="LH72" s="15" t="str">
        <f t="shared" si="147"/>
        <v/>
      </c>
      <c r="LI72" s="15" t="str">
        <f t="shared" si="147"/>
        <v/>
      </c>
      <c r="LJ72" s="15" t="str">
        <f t="shared" si="147"/>
        <v/>
      </c>
      <c r="LK72" s="15" t="str">
        <f t="shared" si="147"/>
        <v/>
      </c>
      <c r="LL72" s="15" t="str">
        <f t="shared" si="130"/>
        <v/>
      </c>
      <c r="LM72" s="15" t="str">
        <f t="shared" si="130"/>
        <v/>
      </c>
      <c r="LN72" s="15" t="str">
        <f t="shared" si="130"/>
        <v/>
      </c>
      <c r="LO72" s="15" t="str">
        <f t="shared" si="129"/>
        <v/>
      </c>
      <c r="LP72" s="15" t="str">
        <f t="shared" si="129"/>
        <v/>
      </c>
      <c r="LQ72" s="15" t="str">
        <f t="shared" si="113"/>
        <v/>
      </c>
      <c r="LR72" s="15" t="str">
        <f t="shared" si="113"/>
        <v/>
      </c>
      <c r="LS72" s="15" t="str">
        <f t="shared" si="113"/>
        <v/>
      </c>
      <c r="LT72" s="15" t="str">
        <f t="shared" si="121"/>
        <v/>
      </c>
      <c r="LU72" s="15" t="str">
        <f t="shared" si="121"/>
        <v/>
      </c>
      <c r="LV72" s="15" t="str">
        <f t="shared" si="121"/>
        <v/>
      </c>
      <c r="LW72" s="15" t="str">
        <f t="shared" si="121"/>
        <v/>
      </c>
      <c r="LX72" s="15" t="str">
        <f t="shared" si="121"/>
        <v/>
      </c>
      <c r="LY72" s="15" t="str">
        <f t="shared" si="121"/>
        <v/>
      </c>
      <c r="LZ72" s="15" t="str">
        <f t="shared" si="121"/>
        <v/>
      </c>
      <c r="MA72" s="15" t="str">
        <f t="shared" si="121"/>
        <v/>
      </c>
      <c r="MB72" s="15" t="str">
        <f t="shared" si="121"/>
        <v/>
      </c>
      <c r="MC72" s="15" t="str">
        <f t="shared" si="121"/>
        <v/>
      </c>
      <c r="MD72" s="15" t="str">
        <f t="shared" si="121"/>
        <v/>
      </c>
      <c r="ME72" s="15" t="str">
        <f t="shared" si="121"/>
        <v/>
      </c>
      <c r="MF72" s="15" t="str">
        <f t="shared" si="121"/>
        <v/>
      </c>
      <c r="MG72" s="15" t="str">
        <f t="shared" si="121"/>
        <v/>
      </c>
      <c r="MH72" s="15" t="str">
        <f t="shared" si="121"/>
        <v/>
      </c>
      <c r="MI72" s="15" t="str">
        <f t="shared" ref="MI72:MX87" si="151">IFERROR(IF(OR($H72="",$G72=""),"",IF($G72="Daily",IF(MI$4&gt;=$H72,"X",""),IF($G72="Weekly",IF(MOD(MI$4-$H72,7)=0,"X",""),IF($G72="fortnightly",IF(MOD(MI$4-$H72,14)=0,"X",""),IF($G72="Monthly",IF(DAY(MI$4)=DAY($H72),"X",""),IF($G72="Two Monthly",IF(AND(DAY(MI$4)=DAY($H72),MOD(MONTH(MI$4)-MONTH($H72),2)=0),"X",""),IF($G72="Quarterly",IF(AND(DAY(MI$4)=DAY($H72),MOD(MONTH(MI$4)-MONTH($H72),3)=0),"X",""),IF($G72="Four Monthly",IF(AND(DAY(MI$4)=DAY($H72),MOD(MONTH(MI$4)-MONTH($H72),4)=0),"X",""),IF($G72="Half Yearly",IF(AND(DAY(MI$4)=DAY($H72),MOD(MONTH(MI$4)-MONTH($H72),6)=0),"X",""),IF($G72="Yearly",IF(AND(DAY(MI$4)=DAY($H72),MONTH(MI$4)=MONTH($H72)),"X",""),"")))))))))),"")</f>
        <v/>
      </c>
      <c r="MJ72" s="15" t="str">
        <f t="shared" si="151"/>
        <v/>
      </c>
      <c r="MK72" s="15" t="str">
        <f t="shared" si="151"/>
        <v/>
      </c>
      <c r="ML72" s="15" t="str">
        <f t="shared" si="151"/>
        <v/>
      </c>
      <c r="MM72" s="15" t="str">
        <f t="shared" si="151"/>
        <v/>
      </c>
      <c r="MN72" s="15" t="str">
        <f t="shared" si="151"/>
        <v/>
      </c>
      <c r="MO72" s="15" t="str">
        <f t="shared" si="151"/>
        <v/>
      </c>
      <c r="MP72" s="15" t="str">
        <f t="shared" si="151"/>
        <v/>
      </c>
      <c r="MQ72" s="15" t="str">
        <f t="shared" si="151"/>
        <v/>
      </c>
      <c r="MR72" s="15" t="str">
        <f t="shared" si="151"/>
        <v/>
      </c>
      <c r="MS72" s="15" t="str">
        <f t="shared" si="151"/>
        <v/>
      </c>
      <c r="MT72" s="15" t="str">
        <f t="shared" si="151"/>
        <v/>
      </c>
      <c r="MU72" s="15" t="str">
        <f t="shared" si="151"/>
        <v/>
      </c>
      <c r="MV72" s="15" t="str">
        <f t="shared" si="137"/>
        <v/>
      </c>
      <c r="MW72" s="15" t="str">
        <f t="shared" si="137"/>
        <v/>
      </c>
      <c r="MX72" s="15" t="str">
        <f t="shared" si="137"/>
        <v/>
      </c>
      <c r="MY72" s="15" t="str">
        <f t="shared" si="137"/>
        <v/>
      </c>
      <c r="MZ72" s="15" t="str">
        <f t="shared" si="137"/>
        <v/>
      </c>
      <c r="NA72" s="15" t="str">
        <f t="shared" si="137"/>
        <v/>
      </c>
      <c r="NB72" s="15" t="str">
        <f t="shared" si="137"/>
        <v/>
      </c>
      <c r="NC72" s="15" t="str">
        <f t="shared" si="137"/>
        <v/>
      </c>
      <c r="ND72" s="15" t="str">
        <f t="shared" si="137"/>
        <v/>
      </c>
      <c r="NE72" s="15" t="str">
        <f t="shared" si="137"/>
        <v/>
      </c>
      <c r="NF72" s="15" t="str">
        <f t="shared" si="137"/>
        <v/>
      </c>
      <c r="NG72" s="15" t="str">
        <f t="shared" si="137"/>
        <v/>
      </c>
      <c r="NH72" s="15" t="str">
        <f t="shared" si="137"/>
        <v/>
      </c>
      <c r="NI72" s="15" t="str">
        <f t="shared" si="137"/>
        <v/>
      </c>
      <c r="NJ72" s="15" t="str">
        <f t="shared" si="137"/>
        <v/>
      </c>
    </row>
    <row r="73" spans="2:374" ht="14.25" customHeight="1">
      <c r="B73" s="12"/>
      <c r="C73" s="13"/>
      <c r="D73" s="13"/>
      <c r="E73" s="13"/>
      <c r="F73" s="13"/>
      <c r="G73" s="13"/>
      <c r="H73" s="14"/>
      <c r="I73" s="15" t="str">
        <f t="shared" si="148"/>
        <v/>
      </c>
      <c r="J73" s="15" t="str">
        <f t="shared" si="148"/>
        <v/>
      </c>
      <c r="K73" s="15" t="str">
        <f t="shared" si="148"/>
        <v/>
      </c>
      <c r="L73" s="15" t="str">
        <f t="shared" si="148"/>
        <v/>
      </c>
      <c r="M73" s="15" t="str">
        <f t="shared" si="148"/>
        <v/>
      </c>
      <c r="N73" s="15" t="str">
        <f t="shared" si="148"/>
        <v/>
      </c>
      <c r="O73" s="15" t="str">
        <f t="shared" si="148"/>
        <v/>
      </c>
      <c r="P73" s="15" t="str">
        <f t="shared" si="148"/>
        <v/>
      </c>
      <c r="Q73" s="15" t="str">
        <f t="shared" si="148"/>
        <v/>
      </c>
      <c r="R73" s="15" t="str">
        <f t="shared" si="148"/>
        <v/>
      </c>
      <c r="S73" s="15" t="str">
        <f t="shared" si="148"/>
        <v/>
      </c>
      <c r="T73" s="15" t="str">
        <f t="shared" si="148"/>
        <v/>
      </c>
      <c r="U73" s="15" t="str">
        <f t="shared" si="148"/>
        <v/>
      </c>
      <c r="V73" s="15" t="str">
        <f t="shared" si="148"/>
        <v/>
      </c>
      <c r="W73" s="15" t="str">
        <f t="shared" si="148"/>
        <v/>
      </c>
      <c r="X73" s="15" t="str">
        <f t="shared" si="148"/>
        <v/>
      </c>
      <c r="Y73" s="15" t="str">
        <f t="shared" si="144"/>
        <v/>
      </c>
      <c r="Z73" s="15" t="str">
        <f t="shared" si="144"/>
        <v/>
      </c>
      <c r="AA73" s="15" t="str">
        <f t="shared" si="144"/>
        <v/>
      </c>
      <c r="AB73" s="15" t="str">
        <f t="shared" si="144"/>
        <v/>
      </c>
      <c r="AC73" s="15" t="str">
        <f t="shared" si="144"/>
        <v/>
      </c>
      <c r="AD73" s="15" t="str">
        <f t="shared" si="144"/>
        <v/>
      </c>
      <c r="AE73" s="15" t="str">
        <f t="shared" si="144"/>
        <v/>
      </c>
      <c r="AF73" s="15" t="str">
        <f t="shared" si="144"/>
        <v/>
      </c>
      <c r="AG73" s="15" t="str">
        <f t="shared" si="144"/>
        <v/>
      </c>
      <c r="AH73" s="15" t="str">
        <f t="shared" si="144"/>
        <v/>
      </c>
      <c r="AI73" s="15" t="str">
        <f t="shared" si="144"/>
        <v/>
      </c>
      <c r="AJ73" s="15" t="str">
        <f t="shared" si="144"/>
        <v/>
      </c>
      <c r="AK73" s="15" t="str">
        <f t="shared" si="144"/>
        <v/>
      </c>
      <c r="AL73" s="15" t="str">
        <f t="shared" si="144"/>
        <v/>
      </c>
      <c r="AM73" s="15" t="str">
        <f t="shared" si="144"/>
        <v/>
      </c>
      <c r="AN73" s="15" t="str">
        <f t="shared" si="100"/>
        <v/>
      </c>
      <c r="AO73" s="15" t="str">
        <f t="shared" si="100"/>
        <v/>
      </c>
      <c r="AP73" s="15" t="str">
        <f t="shared" si="100"/>
        <v/>
      </c>
      <c r="AQ73" s="15" t="str">
        <f t="shared" si="100"/>
        <v/>
      </c>
      <c r="AR73" s="15" t="str">
        <f t="shared" si="100"/>
        <v/>
      </c>
      <c r="AS73" s="15" t="str">
        <f t="shared" si="100"/>
        <v/>
      </c>
      <c r="AT73" s="15" t="str">
        <f t="shared" si="100"/>
        <v/>
      </c>
      <c r="AU73" s="15" t="str">
        <f t="shared" si="100"/>
        <v/>
      </c>
      <c r="AV73" s="15" t="str">
        <f t="shared" si="100"/>
        <v/>
      </c>
      <c r="AW73" s="15" t="str">
        <f t="shared" si="100"/>
        <v/>
      </c>
      <c r="AX73" s="15" t="str">
        <f t="shared" si="145"/>
        <v/>
      </c>
      <c r="AY73" s="15" t="str">
        <f t="shared" si="145"/>
        <v/>
      </c>
      <c r="AZ73" s="15" t="str">
        <f t="shared" si="145"/>
        <v/>
      </c>
      <c r="BA73" s="15" t="str">
        <f t="shared" si="145"/>
        <v/>
      </c>
      <c r="BB73" s="15" t="str">
        <f t="shared" si="145"/>
        <v/>
      </c>
      <c r="BC73" s="15" t="str">
        <f t="shared" si="145"/>
        <v/>
      </c>
      <c r="BD73" s="15" t="str">
        <f t="shared" si="145"/>
        <v/>
      </c>
      <c r="BE73" s="15" t="str">
        <f t="shared" si="145"/>
        <v/>
      </c>
      <c r="BF73" s="15" t="str">
        <f t="shared" si="145"/>
        <v/>
      </c>
      <c r="BG73" s="15" t="str">
        <f t="shared" si="145"/>
        <v/>
      </c>
      <c r="BH73" s="15" t="str">
        <f t="shared" si="145"/>
        <v/>
      </c>
      <c r="BI73" s="15" t="str">
        <f t="shared" si="145"/>
        <v/>
      </c>
      <c r="BJ73" s="15" t="str">
        <f t="shared" si="145"/>
        <v/>
      </c>
      <c r="BK73" s="15" t="str">
        <f t="shared" si="145"/>
        <v/>
      </c>
      <c r="BL73" s="15" t="str">
        <f t="shared" si="145"/>
        <v/>
      </c>
      <c r="BM73" s="15" t="str">
        <f t="shared" si="145"/>
        <v/>
      </c>
      <c r="BN73" s="15" t="str">
        <f t="shared" si="138"/>
        <v/>
      </c>
      <c r="BO73" s="15" t="str">
        <f t="shared" si="126"/>
        <v/>
      </c>
      <c r="BP73" s="15" t="str">
        <f t="shared" si="126"/>
        <v/>
      </c>
      <c r="BQ73" s="15" t="str">
        <f t="shared" si="126"/>
        <v/>
      </c>
      <c r="BR73" s="15" t="str">
        <f t="shared" si="126"/>
        <v/>
      </c>
      <c r="BS73" s="15" t="str">
        <f t="shared" si="126"/>
        <v/>
      </c>
      <c r="BT73" s="15" t="str">
        <f t="shared" si="126"/>
        <v/>
      </c>
      <c r="BU73" s="15" t="str">
        <f t="shared" si="124"/>
        <v/>
      </c>
      <c r="BV73" s="15" t="str">
        <f t="shared" si="124"/>
        <v/>
      </c>
      <c r="BW73" s="15" t="str">
        <f t="shared" si="124"/>
        <v/>
      </c>
      <c r="BX73" s="15" t="str">
        <f t="shared" si="124"/>
        <v/>
      </c>
      <c r="BY73" s="15" t="str">
        <f t="shared" si="124"/>
        <v/>
      </c>
      <c r="BZ73" s="15" t="str">
        <f t="shared" si="124"/>
        <v/>
      </c>
      <c r="CA73" s="15" t="str">
        <f t="shared" si="124"/>
        <v/>
      </c>
      <c r="CB73" s="15" t="str">
        <f t="shared" si="124"/>
        <v/>
      </c>
      <c r="CC73" s="15" t="str">
        <f t="shared" si="124"/>
        <v/>
      </c>
      <c r="CD73" s="15" t="str">
        <f t="shared" si="124"/>
        <v/>
      </c>
      <c r="CE73" s="15" t="str">
        <f t="shared" si="124"/>
        <v/>
      </c>
      <c r="CF73" s="15" t="str">
        <f t="shared" si="124"/>
        <v/>
      </c>
      <c r="CG73" s="15" t="str">
        <f t="shared" si="124"/>
        <v/>
      </c>
      <c r="CH73" s="15" t="str">
        <f t="shared" si="124"/>
        <v/>
      </c>
      <c r="CI73" s="15" t="str">
        <f t="shared" si="122"/>
        <v/>
      </c>
      <c r="CJ73" s="15" t="str">
        <f t="shared" si="95"/>
        <v/>
      </c>
      <c r="CK73" s="15" t="str">
        <f t="shared" si="127"/>
        <v/>
      </c>
      <c r="CL73" s="15" t="str">
        <f t="shared" si="127"/>
        <v/>
      </c>
      <c r="CM73" s="15" t="str">
        <f t="shared" si="127"/>
        <v/>
      </c>
      <c r="CN73" s="15" t="str">
        <f t="shared" si="127"/>
        <v/>
      </c>
      <c r="CO73" s="15" t="str">
        <f t="shared" si="127"/>
        <v/>
      </c>
      <c r="CP73" s="15" t="str">
        <f t="shared" si="127"/>
        <v/>
      </c>
      <c r="CQ73" s="15" t="str">
        <f t="shared" si="127"/>
        <v/>
      </c>
      <c r="CR73" s="15" t="str">
        <f t="shared" si="127"/>
        <v/>
      </c>
      <c r="CS73" s="15" t="str">
        <f t="shared" si="127"/>
        <v/>
      </c>
      <c r="CT73" s="15" t="str">
        <f t="shared" si="127"/>
        <v/>
      </c>
      <c r="CU73" s="15" t="str">
        <f t="shared" si="127"/>
        <v/>
      </c>
      <c r="CV73" s="15" t="str">
        <f t="shared" si="127"/>
        <v/>
      </c>
      <c r="CW73" s="15" t="str">
        <f t="shared" si="127"/>
        <v/>
      </c>
      <c r="CX73" s="15" t="str">
        <f t="shared" si="127"/>
        <v/>
      </c>
      <c r="CY73" s="15" t="str">
        <f t="shared" si="127"/>
        <v/>
      </c>
      <c r="CZ73" s="15" t="str">
        <f t="shared" si="127"/>
        <v/>
      </c>
      <c r="DA73" s="15" t="str">
        <f t="shared" si="146"/>
        <v/>
      </c>
      <c r="DB73" s="15" t="str">
        <f t="shared" si="146"/>
        <v/>
      </c>
      <c r="DC73" s="15" t="str">
        <f t="shared" si="146"/>
        <v/>
      </c>
      <c r="DD73" s="15" t="str">
        <f t="shared" si="146"/>
        <v/>
      </c>
      <c r="DE73" s="15" t="str">
        <f t="shared" si="146"/>
        <v/>
      </c>
      <c r="DF73" s="15" t="str">
        <f t="shared" si="146"/>
        <v/>
      </c>
      <c r="DG73" s="15" t="str">
        <f t="shared" si="146"/>
        <v/>
      </c>
      <c r="DH73" s="15" t="str">
        <f t="shared" si="146"/>
        <v/>
      </c>
      <c r="DI73" s="15" t="str">
        <f t="shared" si="146"/>
        <v/>
      </c>
      <c r="DJ73" s="15" t="str">
        <f t="shared" si="146"/>
        <v/>
      </c>
      <c r="DK73" s="15" t="str">
        <f t="shared" si="146"/>
        <v/>
      </c>
      <c r="DL73" s="15" t="str">
        <f t="shared" si="146"/>
        <v/>
      </c>
      <c r="DM73" s="15" t="str">
        <f t="shared" si="146"/>
        <v/>
      </c>
      <c r="DN73" s="15" t="str">
        <f t="shared" si="146"/>
        <v/>
      </c>
      <c r="DO73" s="15" t="str">
        <f t="shared" si="146"/>
        <v/>
      </c>
      <c r="DP73" s="15" t="str">
        <f t="shared" si="146"/>
        <v/>
      </c>
      <c r="DQ73" s="15" t="str">
        <f t="shared" si="139"/>
        <v/>
      </c>
      <c r="DR73" s="15" t="str">
        <f t="shared" si="139"/>
        <v/>
      </c>
      <c r="DS73" s="15" t="str">
        <f t="shared" si="140"/>
        <v/>
      </c>
      <c r="DT73" s="15" t="str">
        <f t="shared" si="140"/>
        <v/>
      </c>
      <c r="DU73" s="15" t="str">
        <f t="shared" si="140"/>
        <v/>
      </c>
      <c r="DV73" s="15" t="str">
        <f t="shared" si="140"/>
        <v/>
      </c>
      <c r="DW73" s="15" t="str">
        <f t="shared" si="140"/>
        <v/>
      </c>
      <c r="DX73" s="15" t="str">
        <f t="shared" si="140"/>
        <v/>
      </c>
      <c r="DY73" s="15" t="str">
        <f t="shared" si="140"/>
        <v/>
      </c>
      <c r="DZ73" s="15" t="str">
        <f t="shared" si="140"/>
        <v/>
      </c>
      <c r="EA73" s="15" t="str">
        <f t="shared" si="140"/>
        <v/>
      </c>
      <c r="EB73" s="15" t="str">
        <f t="shared" si="140"/>
        <v/>
      </c>
      <c r="EC73" s="15" t="str">
        <f t="shared" si="140"/>
        <v/>
      </c>
      <c r="ED73" s="15" t="str">
        <f t="shared" si="140"/>
        <v/>
      </c>
      <c r="EE73" s="15" t="str">
        <f t="shared" si="140"/>
        <v/>
      </c>
      <c r="EF73" s="15" t="str">
        <f t="shared" si="140"/>
        <v/>
      </c>
      <c r="EG73" s="15" t="str">
        <f t="shared" si="140"/>
        <v/>
      </c>
      <c r="EH73" s="15" t="str">
        <f t="shared" si="140"/>
        <v/>
      </c>
      <c r="EI73" s="15" t="str">
        <f t="shared" si="141"/>
        <v/>
      </c>
      <c r="EJ73" s="15" t="str">
        <f t="shared" si="141"/>
        <v/>
      </c>
      <c r="EK73" s="15" t="str">
        <f t="shared" si="141"/>
        <v/>
      </c>
      <c r="EL73" s="15" t="str">
        <f t="shared" si="141"/>
        <v/>
      </c>
      <c r="EM73" s="15" t="str">
        <f t="shared" si="141"/>
        <v/>
      </c>
      <c r="EN73" s="15" t="str">
        <f t="shared" si="141"/>
        <v/>
      </c>
      <c r="EO73" s="15" t="str">
        <f t="shared" si="141"/>
        <v/>
      </c>
      <c r="EP73" s="15" t="str">
        <f t="shared" si="141"/>
        <v/>
      </c>
      <c r="EQ73" s="15" t="str">
        <f t="shared" si="141"/>
        <v/>
      </c>
      <c r="ER73" s="15" t="str">
        <f t="shared" si="141"/>
        <v/>
      </c>
      <c r="ES73" s="15" t="str">
        <f t="shared" si="141"/>
        <v/>
      </c>
      <c r="ET73" s="15" t="str">
        <f t="shared" si="141"/>
        <v/>
      </c>
      <c r="EU73" s="15" t="str">
        <f t="shared" si="141"/>
        <v/>
      </c>
      <c r="EV73" s="15" t="str">
        <f t="shared" si="141"/>
        <v/>
      </c>
      <c r="EW73" s="15" t="str">
        <f t="shared" si="141"/>
        <v/>
      </c>
      <c r="EX73" s="15" t="str">
        <f t="shared" si="141"/>
        <v/>
      </c>
      <c r="EY73" s="15" t="str">
        <f t="shared" si="142"/>
        <v/>
      </c>
      <c r="EZ73" s="15" t="str">
        <f t="shared" si="142"/>
        <v/>
      </c>
      <c r="FA73" s="15" t="str">
        <f t="shared" si="142"/>
        <v/>
      </c>
      <c r="FB73" s="15" t="str">
        <f t="shared" si="142"/>
        <v/>
      </c>
      <c r="FC73" s="15" t="str">
        <f t="shared" si="142"/>
        <v/>
      </c>
      <c r="FD73" s="15" t="str">
        <f t="shared" si="142"/>
        <v/>
      </c>
      <c r="FE73" s="15" t="str">
        <f t="shared" si="142"/>
        <v/>
      </c>
      <c r="FF73" s="15" t="str">
        <f t="shared" si="142"/>
        <v/>
      </c>
      <c r="FG73" s="15" t="str">
        <f t="shared" si="142"/>
        <v/>
      </c>
      <c r="FH73" s="15" t="str">
        <f t="shared" si="142"/>
        <v/>
      </c>
      <c r="FI73" s="15" t="str">
        <f t="shared" si="142"/>
        <v/>
      </c>
      <c r="FJ73" s="15" t="str">
        <f t="shared" si="142"/>
        <v/>
      </c>
      <c r="FK73" s="15" t="str">
        <f t="shared" si="135"/>
        <v/>
      </c>
      <c r="FL73" s="15" t="str">
        <f t="shared" si="135"/>
        <v/>
      </c>
      <c r="FM73" s="15" t="str">
        <f t="shared" si="135"/>
        <v/>
      </c>
      <c r="FN73" s="15" t="str">
        <f t="shared" si="135"/>
        <v/>
      </c>
      <c r="FO73" s="15" t="str">
        <f t="shared" si="135"/>
        <v/>
      </c>
      <c r="FP73" s="15" t="str">
        <f t="shared" si="135"/>
        <v/>
      </c>
      <c r="FQ73" s="15" t="str">
        <f t="shared" si="135"/>
        <v/>
      </c>
      <c r="FR73" s="15" t="str">
        <f t="shared" si="135"/>
        <v/>
      </c>
      <c r="FS73" s="15" t="str">
        <f t="shared" si="135"/>
        <v/>
      </c>
      <c r="FT73" s="15" t="str">
        <f t="shared" si="135"/>
        <v/>
      </c>
      <c r="FU73" s="15" t="str">
        <f t="shared" si="135"/>
        <v/>
      </c>
      <c r="FV73" s="15" t="str">
        <f t="shared" si="135"/>
        <v/>
      </c>
      <c r="FW73" s="15" t="str">
        <f t="shared" si="135"/>
        <v/>
      </c>
      <c r="FX73" s="15" t="str">
        <f t="shared" si="135"/>
        <v/>
      </c>
      <c r="FY73" s="15" t="str">
        <f t="shared" si="135"/>
        <v/>
      </c>
      <c r="FZ73" s="15" t="str">
        <f t="shared" si="135"/>
        <v/>
      </c>
      <c r="GA73" s="15" t="str">
        <f t="shared" si="134"/>
        <v/>
      </c>
      <c r="GB73" s="15" t="str">
        <f t="shared" si="134"/>
        <v/>
      </c>
      <c r="GC73" s="15" t="str">
        <f t="shared" si="134"/>
        <v/>
      </c>
      <c r="GD73" s="15" t="str">
        <f t="shared" si="134"/>
        <v/>
      </c>
      <c r="GE73" s="15" t="str">
        <f t="shared" si="134"/>
        <v/>
      </c>
      <c r="GF73" s="15" t="str">
        <f t="shared" si="134"/>
        <v/>
      </c>
      <c r="GG73" s="15" t="str">
        <f t="shared" si="134"/>
        <v/>
      </c>
      <c r="GH73" s="15" t="str">
        <f t="shared" si="134"/>
        <v/>
      </c>
      <c r="GI73" s="15" t="str">
        <f t="shared" si="134"/>
        <v/>
      </c>
      <c r="GJ73" s="15" t="str">
        <f t="shared" si="134"/>
        <v/>
      </c>
      <c r="GK73" s="15" t="str">
        <f t="shared" si="134"/>
        <v/>
      </c>
      <c r="GL73" s="15" t="str">
        <f t="shared" si="134"/>
        <v/>
      </c>
      <c r="GM73" s="15" t="str">
        <f t="shared" si="134"/>
        <v/>
      </c>
      <c r="GN73" s="15" t="str">
        <f t="shared" si="134"/>
        <v/>
      </c>
      <c r="GO73" s="15" t="str">
        <f t="shared" si="134"/>
        <v/>
      </c>
      <c r="GP73" s="15" t="str">
        <f t="shared" si="133"/>
        <v/>
      </c>
      <c r="GQ73" s="15" t="str">
        <f t="shared" si="133"/>
        <v/>
      </c>
      <c r="GR73" s="15" t="str">
        <f t="shared" si="133"/>
        <v/>
      </c>
      <c r="GS73" s="15" t="str">
        <f t="shared" si="133"/>
        <v/>
      </c>
      <c r="GT73" s="15" t="str">
        <f t="shared" si="133"/>
        <v/>
      </c>
      <c r="GU73" s="15" t="str">
        <f t="shared" si="133"/>
        <v/>
      </c>
      <c r="GV73" s="15" t="str">
        <f t="shared" si="133"/>
        <v/>
      </c>
      <c r="GW73" s="15" t="str">
        <f t="shared" si="133"/>
        <v/>
      </c>
      <c r="GX73" s="15" t="str">
        <f t="shared" si="132"/>
        <v/>
      </c>
      <c r="GY73" s="15" t="str">
        <f t="shared" ref="GY73:HN91" si="152">IFERROR(IF(OR($H73="",$G73=""),"",IF($G73="Daily",IF(GY$4&gt;=$H73,"X",""),IF($G73="Weekly",IF(MOD(GY$4-$H73,7)=0,"X",""),IF($G73="fortnightly",IF(MOD(GY$4-$H73,14)=0,"X",""),IF($G73="Monthly",IF(DAY(GY$4)=DAY($H73),"X",""),IF($G73="Two Monthly",IF(AND(DAY(GY$4)=DAY($H73),MOD(MONTH(GY$4)-MONTH($H73),2)=0),"X",""),IF($G73="Quarterly",IF(AND(DAY(GY$4)=DAY($H73),MOD(MONTH(GY$4)-MONTH($H73),3)=0),"X",""),IF($G73="Four Monthly",IF(AND(DAY(GY$4)=DAY($H73),MOD(MONTH(GY$4)-MONTH($H73),4)=0),"X",""),IF($G73="Half Yearly",IF(AND(DAY(GY$4)=DAY($H73),MOD(MONTH(GY$4)-MONTH($H73),6)=0),"X",""),IF($G73="Yearly",IF(AND(DAY(GY$4)=DAY($H73),MONTH(GY$4)=MONTH($H73)),"X",""),"")))))))))),"")</f>
        <v/>
      </c>
      <c r="GZ73" s="15" t="str">
        <f t="shared" si="152"/>
        <v/>
      </c>
      <c r="HA73" s="15" t="str">
        <f t="shared" si="152"/>
        <v/>
      </c>
      <c r="HB73" s="15" t="str">
        <f t="shared" si="152"/>
        <v/>
      </c>
      <c r="HC73" s="15" t="str">
        <f t="shared" si="152"/>
        <v/>
      </c>
      <c r="HD73" s="15" t="str">
        <f t="shared" si="152"/>
        <v/>
      </c>
      <c r="HE73" s="15" t="str">
        <f t="shared" si="152"/>
        <v/>
      </c>
      <c r="HF73" s="15" t="str">
        <f t="shared" si="152"/>
        <v/>
      </c>
      <c r="HG73" s="15" t="str">
        <f t="shared" si="152"/>
        <v/>
      </c>
      <c r="HH73" s="15" t="str">
        <f t="shared" si="152"/>
        <v/>
      </c>
      <c r="HI73" s="15" t="str">
        <f t="shared" si="152"/>
        <v/>
      </c>
      <c r="HJ73" s="15" t="str">
        <f t="shared" si="152"/>
        <v/>
      </c>
      <c r="HK73" s="15" t="str">
        <f t="shared" si="152"/>
        <v/>
      </c>
      <c r="HL73" s="15" t="str">
        <f t="shared" si="152"/>
        <v/>
      </c>
      <c r="HM73" s="15" t="str">
        <f t="shared" si="152"/>
        <v/>
      </c>
      <c r="HN73" s="15" t="str">
        <f t="shared" si="152"/>
        <v/>
      </c>
      <c r="HO73" s="15" t="str">
        <f t="shared" si="149"/>
        <v/>
      </c>
      <c r="HP73" s="15" t="str">
        <f t="shared" si="149"/>
        <v/>
      </c>
      <c r="HQ73" s="15" t="str">
        <f t="shared" si="149"/>
        <v/>
      </c>
      <c r="HR73" s="15" t="str">
        <f t="shared" si="149"/>
        <v/>
      </c>
      <c r="HS73" s="15" t="str">
        <f t="shared" si="149"/>
        <v/>
      </c>
      <c r="HT73" s="15" t="str">
        <f t="shared" si="111"/>
        <v/>
      </c>
      <c r="HU73" s="15" t="str">
        <f t="shared" si="111"/>
        <v/>
      </c>
      <c r="HV73" s="15" t="str">
        <f t="shared" si="111"/>
        <v/>
      </c>
      <c r="HW73" s="15" t="str">
        <f t="shared" si="111"/>
        <v/>
      </c>
      <c r="HX73" s="15" t="str">
        <f t="shared" si="111"/>
        <v/>
      </c>
      <c r="HY73" s="15" t="str">
        <f t="shared" si="111"/>
        <v/>
      </c>
      <c r="HZ73" s="15" t="str">
        <f t="shared" si="111"/>
        <v/>
      </c>
      <c r="IA73" s="15" t="str">
        <f t="shared" si="111"/>
        <v/>
      </c>
      <c r="IB73" s="15" t="str">
        <f t="shared" si="128"/>
        <v/>
      </c>
      <c r="IC73" s="15" t="str">
        <f t="shared" si="128"/>
        <v/>
      </c>
      <c r="ID73" s="15" t="str">
        <f t="shared" si="128"/>
        <v/>
      </c>
      <c r="IE73" s="15" t="str">
        <f t="shared" si="128"/>
        <v/>
      </c>
      <c r="IF73" s="15" t="str">
        <f t="shared" si="128"/>
        <v/>
      </c>
      <c r="IG73" s="15" t="str">
        <f t="shared" si="128"/>
        <v/>
      </c>
      <c r="IH73" s="15" t="str">
        <f t="shared" si="128"/>
        <v/>
      </c>
      <c r="II73" s="15" t="str">
        <f t="shared" si="128"/>
        <v/>
      </c>
      <c r="IJ73" s="15" t="str">
        <f t="shared" si="128"/>
        <v/>
      </c>
      <c r="IK73" s="15" t="str">
        <f t="shared" si="128"/>
        <v/>
      </c>
      <c r="IL73" s="15" t="str">
        <f t="shared" si="128"/>
        <v/>
      </c>
      <c r="IM73" s="15" t="str">
        <f t="shared" si="128"/>
        <v/>
      </c>
      <c r="IN73" s="15" t="str">
        <f t="shared" si="128"/>
        <v/>
      </c>
      <c r="IO73" s="15" t="str">
        <f t="shared" si="128"/>
        <v/>
      </c>
      <c r="IP73" s="15" t="str">
        <f t="shared" si="118"/>
        <v/>
      </c>
      <c r="IQ73" s="15" t="str">
        <f t="shared" si="118"/>
        <v/>
      </c>
      <c r="IR73" s="15" t="str">
        <f t="shared" si="118"/>
        <v/>
      </c>
      <c r="IS73" s="15" t="str">
        <f t="shared" si="118"/>
        <v/>
      </c>
      <c r="IT73" s="15" t="str">
        <f t="shared" si="112"/>
        <v/>
      </c>
      <c r="IU73" s="15" t="str">
        <f t="shared" ref="IU73:JJ92" si="153">IFERROR(IF(OR($H73="",$G73=""),"",IF($G73="Daily",IF(IU$4&gt;=$H73,"X",""),IF($G73="Weekly",IF(MOD(IU$4-$H73,7)=0,"X",""),IF($G73="fortnightly",IF(MOD(IU$4-$H73,14)=0,"X",""),IF($G73="Monthly",IF(DAY(IU$4)=DAY($H73),"X",""),IF($G73="Two Monthly",IF(AND(DAY(IU$4)=DAY($H73),MOD(MONTH(IU$4)-MONTH($H73),2)=0),"X",""),IF($G73="Quarterly",IF(AND(DAY(IU$4)=DAY($H73),MOD(MONTH(IU$4)-MONTH($H73),3)=0),"X",""),IF($G73="Four Monthly",IF(AND(DAY(IU$4)=DAY($H73),MOD(MONTH(IU$4)-MONTH($H73),4)=0),"X",""),IF($G73="Half Yearly",IF(AND(DAY(IU$4)=DAY($H73),MOD(MONTH(IU$4)-MONTH($H73),6)=0),"X",""),IF($G73="Yearly",IF(AND(DAY(IU$4)=DAY($H73),MONTH(IU$4)=MONTH($H73)),"X",""),"")))))))))),"")</f>
        <v/>
      </c>
      <c r="IV73" s="15" t="str">
        <f t="shared" si="153"/>
        <v/>
      </c>
      <c r="IW73" s="15" t="str">
        <f t="shared" si="153"/>
        <v/>
      </c>
      <c r="IX73" s="15" t="str">
        <f t="shared" si="153"/>
        <v/>
      </c>
      <c r="IY73" s="15" t="str">
        <f t="shared" si="153"/>
        <v/>
      </c>
      <c r="IZ73" s="15" t="str">
        <f t="shared" si="153"/>
        <v/>
      </c>
      <c r="JA73" s="15" t="str">
        <f t="shared" si="153"/>
        <v/>
      </c>
      <c r="JB73" s="15" t="str">
        <f t="shared" si="153"/>
        <v/>
      </c>
      <c r="JC73" s="15" t="str">
        <f t="shared" si="153"/>
        <v/>
      </c>
      <c r="JD73" s="15" t="str">
        <f t="shared" si="153"/>
        <v/>
      </c>
      <c r="JE73" s="15" t="str">
        <f t="shared" si="153"/>
        <v/>
      </c>
      <c r="JF73" s="15" t="str">
        <f t="shared" si="153"/>
        <v/>
      </c>
      <c r="JG73" s="15" t="str">
        <f t="shared" si="153"/>
        <v/>
      </c>
      <c r="JH73" s="15" t="str">
        <f t="shared" si="153"/>
        <v/>
      </c>
      <c r="JI73" s="15" t="str">
        <f t="shared" si="153"/>
        <v/>
      </c>
      <c r="JJ73" s="15" t="str">
        <f t="shared" si="153"/>
        <v/>
      </c>
      <c r="JK73" s="15" t="str">
        <f t="shared" si="143"/>
        <v/>
      </c>
      <c r="JL73" s="15" t="str">
        <f t="shared" si="143"/>
        <v/>
      </c>
      <c r="JM73" s="15" t="str">
        <f t="shared" si="143"/>
        <v/>
      </c>
      <c r="JN73" s="15" t="str">
        <f t="shared" si="143"/>
        <v/>
      </c>
      <c r="JO73" s="15" t="str">
        <f t="shared" si="143"/>
        <v/>
      </c>
      <c r="JP73" s="15" t="str">
        <f t="shared" si="143"/>
        <v/>
      </c>
      <c r="JQ73" s="15" t="str">
        <f t="shared" si="143"/>
        <v/>
      </c>
      <c r="JR73" s="15" t="str">
        <f t="shared" si="143"/>
        <v/>
      </c>
      <c r="JS73" s="15" t="str">
        <f t="shared" si="143"/>
        <v/>
      </c>
      <c r="JT73" s="15" t="str">
        <f t="shared" si="143"/>
        <v/>
      </c>
      <c r="JU73" s="15" t="str">
        <f t="shared" si="143"/>
        <v/>
      </c>
      <c r="JV73" s="15" t="str">
        <f t="shared" si="143"/>
        <v/>
      </c>
      <c r="JW73" s="15" t="str">
        <f t="shared" si="143"/>
        <v/>
      </c>
      <c r="JX73" s="15" t="str">
        <f t="shared" si="136"/>
        <v/>
      </c>
      <c r="JY73" s="15" t="str">
        <f t="shared" si="136"/>
        <v/>
      </c>
      <c r="JZ73" s="15" t="str">
        <f t="shared" si="136"/>
        <v/>
      </c>
      <c r="KA73" s="15" t="str">
        <f t="shared" si="136"/>
        <v/>
      </c>
      <c r="KB73" s="15" t="str">
        <f t="shared" si="136"/>
        <v/>
      </c>
      <c r="KC73" s="15" t="str">
        <f t="shared" si="136"/>
        <v/>
      </c>
      <c r="KD73" s="15" t="str">
        <f t="shared" si="136"/>
        <v/>
      </c>
      <c r="KE73" s="15" t="str">
        <f t="shared" si="136"/>
        <v/>
      </c>
      <c r="KF73" s="15" t="str">
        <f t="shared" si="136"/>
        <v/>
      </c>
      <c r="KG73" s="15" t="str">
        <f t="shared" si="136"/>
        <v/>
      </c>
      <c r="KH73" s="15" t="str">
        <f t="shared" si="136"/>
        <v/>
      </c>
      <c r="KI73" s="15" t="str">
        <f t="shared" si="136"/>
        <v/>
      </c>
      <c r="KJ73" s="15" t="str">
        <f t="shared" si="107"/>
        <v/>
      </c>
      <c r="KK73" s="15" t="str">
        <f t="shared" si="107"/>
        <v/>
      </c>
      <c r="KL73" s="15" t="str">
        <f t="shared" si="107"/>
        <v/>
      </c>
      <c r="KM73" s="15" t="str">
        <f t="shared" si="107"/>
        <v/>
      </c>
      <c r="KN73" s="15" t="str">
        <f t="shared" si="150"/>
        <v/>
      </c>
      <c r="KO73" s="15" t="str">
        <f t="shared" si="150"/>
        <v/>
      </c>
      <c r="KP73" s="15" t="str">
        <f t="shared" si="150"/>
        <v/>
      </c>
      <c r="KQ73" s="15" t="str">
        <f t="shared" si="150"/>
        <v/>
      </c>
      <c r="KR73" s="15" t="str">
        <f t="shared" si="150"/>
        <v/>
      </c>
      <c r="KS73" s="15" t="str">
        <f t="shared" si="150"/>
        <v/>
      </c>
      <c r="KT73" s="15" t="str">
        <f t="shared" si="150"/>
        <v/>
      </c>
      <c r="KU73" s="15" t="str">
        <f t="shared" si="150"/>
        <v/>
      </c>
      <c r="KV73" s="15" t="str">
        <f t="shared" si="150"/>
        <v/>
      </c>
      <c r="KW73" s="15" t="str">
        <f t="shared" si="150"/>
        <v/>
      </c>
      <c r="KX73" s="15" t="str">
        <f t="shared" si="150"/>
        <v/>
      </c>
      <c r="KY73" s="15" t="str">
        <f t="shared" si="150"/>
        <v/>
      </c>
      <c r="KZ73" s="15" t="str">
        <f t="shared" si="150"/>
        <v/>
      </c>
      <c r="LA73" s="15" t="str">
        <f t="shared" si="150"/>
        <v/>
      </c>
      <c r="LB73" s="15" t="str">
        <f t="shared" si="150"/>
        <v/>
      </c>
      <c r="LC73" s="15" t="str">
        <f t="shared" si="150"/>
        <v/>
      </c>
      <c r="LD73" s="15" t="str">
        <f t="shared" si="147"/>
        <v/>
      </c>
      <c r="LE73" s="15" t="str">
        <f t="shared" si="147"/>
        <v/>
      </c>
      <c r="LF73" s="15" t="str">
        <f t="shared" si="147"/>
        <v/>
      </c>
      <c r="LG73" s="15" t="str">
        <f t="shared" si="147"/>
        <v/>
      </c>
      <c r="LH73" s="15" t="str">
        <f t="shared" si="147"/>
        <v/>
      </c>
      <c r="LI73" s="15" t="str">
        <f t="shared" si="147"/>
        <v/>
      </c>
      <c r="LJ73" s="15" t="str">
        <f t="shared" si="147"/>
        <v/>
      </c>
      <c r="LK73" s="15" t="str">
        <f t="shared" si="147"/>
        <v/>
      </c>
      <c r="LL73" s="15" t="str">
        <f t="shared" si="130"/>
        <v/>
      </c>
      <c r="LM73" s="15" t="str">
        <f t="shared" si="130"/>
        <v/>
      </c>
      <c r="LN73" s="15" t="str">
        <f t="shared" si="130"/>
        <v/>
      </c>
      <c r="LO73" s="15" t="str">
        <f t="shared" si="129"/>
        <v/>
      </c>
      <c r="LP73" s="15" t="str">
        <f t="shared" si="129"/>
        <v/>
      </c>
      <c r="LQ73" s="15" t="str">
        <f t="shared" si="113"/>
        <v/>
      </c>
      <c r="LR73" s="15" t="str">
        <f t="shared" si="113"/>
        <v/>
      </c>
      <c r="LS73" s="15" t="str">
        <f t="shared" si="113"/>
        <v/>
      </c>
      <c r="LT73" s="15" t="str">
        <f t="shared" ref="LT73:MI88" si="154">IFERROR(IF(OR($H73="",$G73=""),"",IF($G73="Daily",IF(LT$4&gt;=$H73,"X",""),IF($G73="Weekly",IF(MOD(LT$4-$H73,7)=0,"X",""),IF($G73="fortnightly",IF(MOD(LT$4-$H73,14)=0,"X",""),IF($G73="Monthly",IF(DAY(LT$4)=DAY($H73),"X",""),IF($G73="Two Monthly",IF(AND(DAY(LT$4)=DAY($H73),MOD(MONTH(LT$4)-MONTH($H73),2)=0),"X",""),IF($G73="Quarterly",IF(AND(DAY(LT$4)=DAY($H73),MOD(MONTH(LT$4)-MONTH($H73),3)=0),"X",""),IF($G73="Four Monthly",IF(AND(DAY(LT$4)=DAY($H73),MOD(MONTH(LT$4)-MONTH($H73),4)=0),"X",""),IF($G73="Half Yearly",IF(AND(DAY(LT$4)=DAY($H73),MOD(MONTH(LT$4)-MONTH($H73),6)=0),"X",""),IF($G73="Yearly",IF(AND(DAY(LT$4)=DAY($H73),MONTH(LT$4)=MONTH($H73)),"X",""),"")))))))))),"")</f>
        <v/>
      </c>
      <c r="LU73" s="15" t="str">
        <f t="shared" si="154"/>
        <v/>
      </c>
      <c r="LV73" s="15" t="str">
        <f t="shared" si="154"/>
        <v/>
      </c>
      <c r="LW73" s="15" t="str">
        <f t="shared" si="154"/>
        <v/>
      </c>
      <c r="LX73" s="15" t="str">
        <f t="shared" si="154"/>
        <v/>
      </c>
      <c r="LY73" s="15" t="str">
        <f t="shared" si="154"/>
        <v/>
      </c>
      <c r="LZ73" s="15" t="str">
        <f t="shared" si="154"/>
        <v/>
      </c>
      <c r="MA73" s="15" t="str">
        <f t="shared" si="154"/>
        <v/>
      </c>
      <c r="MB73" s="15" t="str">
        <f t="shared" si="154"/>
        <v/>
      </c>
      <c r="MC73" s="15" t="str">
        <f t="shared" si="154"/>
        <v/>
      </c>
      <c r="MD73" s="15" t="str">
        <f t="shared" si="154"/>
        <v/>
      </c>
      <c r="ME73" s="15" t="str">
        <f t="shared" si="154"/>
        <v/>
      </c>
      <c r="MF73" s="15" t="str">
        <f t="shared" si="154"/>
        <v/>
      </c>
      <c r="MG73" s="15" t="str">
        <f t="shared" si="154"/>
        <v/>
      </c>
      <c r="MH73" s="15" t="str">
        <f t="shared" si="154"/>
        <v/>
      </c>
      <c r="MI73" s="15" t="str">
        <f t="shared" si="154"/>
        <v/>
      </c>
      <c r="MJ73" s="15" t="str">
        <f t="shared" si="151"/>
        <v/>
      </c>
      <c r="MK73" s="15" t="str">
        <f t="shared" si="151"/>
        <v/>
      </c>
      <c r="ML73" s="15" t="str">
        <f t="shared" si="151"/>
        <v/>
      </c>
      <c r="MM73" s="15" t="str">
        <f t="shared" si="151"/>
        <v/>
      </c>
      <c r="MN73" s="15" t="str">
        <f t="shared" si="151"/>
        <v/>
      </c>
      <c r="MO73" s="15" t="str">
        <f t="shared" si="151"/>
        <v/>
      </c>
      <c r="MP73" s="15" t="str">
        <f t="shared" si="151"/>
        <v/>
      </c>
      <c r="MQ73" s="15" t="str">
        <f t="shared" si="151"/>
        <v/>
      </c>
      <c r="MR73" s="15" t="str">
        <f t="shared" si="151"/>
        <v/>
      </c>
      <c r="MS73" s="15" t="str">
        <f t="shared" si="151"/>
        <v/>
      </c>
      <c r="MT73" s="15" t="str">
        <f t="shared" si="151"/>
        <v/>
      </c>
      <c r="MU73" s="15" t="str">
        <f t="shared" si="151"/>
        <v/>
      </c>
      <c r="MV73" s="15" t="str">
        <f t="shared" si="137"/>
        <v/>
      </c>
      <c r="MW73" s="15" t="str">
        <f t="shared" si="137"/>
        <v/>
      </c>
      <c r="MX73" s="15" t="str">
        <f t="shared" si="137"/>
        <v/>
      </c>
      <c r="MY73" s="15" t="str">
        <f t="shared" si="137"/>
        <v/>
      </c>
      <c r="MZ73" s="15" t="str">
        <f t="shared" si="137"/>
        <v/>
      </c>
      <c r="NA73" s="15" t="str">
        <f t="shared" si="137"/>
        <v/>
      </c>
      <c r="NB73" s="15" t="str">
        <f t="shared" si="137"/>
        <v/>
      </c>
      <c r="NC73" s="15" t="str">
        <f t="shared" si="137"/>
        <v/>
      </c>
      <c r="ND73" s="15" t="str">
        <f t="shared" si="137"/>
        <v/>
      </c>
      <c r="NE73" s="15" t="str">
        <f t="shared" si="137"/>
        <v/>
      </c>
      <c r="NF73" s="15" t="str">
        <f t="shared" si="137"/>
        <v/>
      </c>
      <c r="NG73" s="15" t="str">
        <f t="shared" si="137"/>
        <v/>
      </c>
      <c r="NH73" s="15" t="str">
        <f t="shared" si="137"/>
        <v/>
      </c>
      <c r="NI73" s="15" t="str">
        <f t="shared" si="137"/>
        <v/>
      </c>
      <c r="NJ73" s="15" t="str">
        <f t="shared" si="137"/>
        <v/>
      </c>
    </row>
    <row r="74" spans="2:374" ht="14.25" customHeight="1">
      <c r="B74" s="12"/>
      <c r="C74" s="13"/>
      <c r="D74" s="13"/>
      <c r="E74" s="13"/>
      <c r="F74" s="13"/>
      <c r="G74" s="13"/>
      <c r="H74" s="14"/>
      <c r="I74" s="15" t="str">
        <f t="shared" si="148"/>
        <v/>
      </c>
      <c r="J74" s="15" t="str">
        <f t="shared" si="148"/>
        <v/>
      </c>
      <c r="K74" s="15" t="str">
        <f t="shared" si="148"/>
        <v/>
      </c>
      <c r="L74" s="15" t="str">
        <f t="shared" si="148"/>
        <v/>
      </c>
      <c r="M74" s="15" t="str">
        <f t="shared" si="148"/>
        <v/>
      </c>
      <c r="N74" s="15" t="str">
        <f t="shared" si="148"/>
        <v/>
      </c>
      <c r="O74" s="15" t="str">
        <f t="shared" si="148"/>
        <v/>
      </c>
      <c r="P74" s="15" t="str">
        <f t="shared" si="148"/>
        <v/>
      </c>
      <c r="Q74" s="15" t="str">
        <f t="shared" si="148"/>
        <v/>
      </c>
      <c r="R74" s="15" t="str">
        <f t="shared" si="148"/>
        <v/>
      </c>
      <c r="S74" s="15" t="str">
        <f t="shared" si="148"/>
        <v/>
      </c>
      <c r="T74" s="15" t="str">
        <f t="shared" si="148"/>
        <v/>
      </c>
      <c r="U74" s="15" t="str">
        <f t="shared" si="148"/>
        <v/>
      </c>
      <c r="V74" s="15" t="str">
        <f t="shared" si="148"/>
        <v/>
      </c>
      <c r="W74" s="15" t="str">
        <f t="shared" si="148"/>
        <v/>
      </c>
      <c r="X74" s="15" t="str">
        <f t="shared" si="148"/>
        <v/>
      </c>
      <c r="Y74" s="15" t="str">
        <f t="shared" si="144"/>
        <v/>
      </c>
      <c r="Z74" s="15" t="str">
        <f t="shared" si="144"/>
        <v/>
      </c>
      <c r="AA74" s="15" t="str">
        <f t="shared" si="144"/>
        <v/>
      </c>
      <c r="AB74" s="15" t="str">
        <f t="shared" si="144"/>
        <v/>
      </c>
      <c r="AC74" s="15" t="str">
        <f t="shared" si="144"/>
        <v/>
      </c>
      <c r="AD74" s="15" t="str">
        <f t="shared" si="144"/>
        <v/>
      </c>
      <c r="AE74" s="15" t="str">
        <f t="shared" si="144"/>
        <v/>
      </c>
      <c r="AF74" s="15" t="str">
        <f t="shared" si="144"/>
        <v/>
      </c>
      <c r="AG74" s="15" t="str">
        <f t="shared" si="144"/>
        <v/>
      </c>
      <c r="AH74" s="15" t="str">
        <f t="shared" si="144"/>
        <v/>
      </c>
      <c r="AI74" s="15" t="str">
        <f t="shared" si="144"/>
        <v/>
      </c>
      <c r="AJ74" s="15" t="str">
        <f t="shared" si="144"/>
        <v/>
      </c>
      <c r="AK74" s="15" t="str">
        <f t="shared" si="144"/>
        <v/>
      </c>
      <c r="AL74" s="15" t="str">
        <f t="shared" si="144"/>
        <v/>
      </c>
      <c r="AM74" s="15" t="str">
        <f t="shared" si="144"/>
        <v/>
      </c>
      <c r="AN74" s="15" t="str">
        <f t="shared" si="100"/>
        <v/>
      </c>
      <c r="AO74" s="15" t="str">
        <f t="shared" si="100"/>
        <v/>
      </c>
      <c r="AP74" s="15" t="str">
        <f t="shared" si="100"/>
        <v/>
      </c>
      <c r="AQ74" s="15" t="str">
        <f t="shared" si="100"/>
        <v/>
      </c>
      <c r="AR74" s="15" t="str">
        <f t="shared" si="100"/>
        <v/>
      </c>
      <c r="AS74" s="15" t="str">
        <f t="shared" si="100"/>
        <v/>
      </c>
      <c r="AT74" s="15" t="str">
        <f t="shared" si="100"/>
        <v/>
      </c>
      <c r="AU74" s="15" t="str">
        <f t="shared" si="100"/>
        <v/>
      </c>
      <c r="AV74" s="15" t="str">
        <f t="shared" si="100"/>
        <v/>
      </c>
      <c r="AW74" s="15" t="str">
        <f t="shared" si="100"/>
        <v/>
      </c>
      <c r="AX74" s="15" t="str">
        <f t="shared" si="145"/>
        <v/>
      </c>
      <c r="AY74" s="15" t="str">
        <f t="shared" si="145"/>
        <v/>
      </c>
      <c r="AZ74" s="15" t="str">
        <f t="shared" si="145"/>
        <v/>
      </c>
      <c r="BA74" s="15" t="str">
        <f t="shared" si="145"/>
        <v/>
      </c>
      <c r="BB74" s="15" t="str">
        <f t="shared" si="145"/>
        <v/>
      </c>
      <c r="BC74" s="15" t="str">
        <f t="shared" si="145"/>
        <v/>
      </c>
      <c r="BD74" s="15" t="str">
        <f t="shared" si="145"/>
        <v/>
      </c>
      <c r="BE74" s="15" t="str">
        <f t="shared" si="145"/>
        <v/>
      </c>
      <c r="BF74" s="15" t="str">
        <f t="shared" si="145"/>
        <v/>
      </c>
      <c r="BG74" s="15" t="str">
        <f t="shared" si="145"/>
        <v/>
      </c>
      <c r="BH74" s="15" t="str">
        <f t="shared" si="145"/>
        <v/>
      </c>
      <c r="BI74" s="15" t="str">
        <f t="shared" si="145"/>
        <v/>
      </c>
      <c r="BJ74" s="15" t="str">
        <f t="shared" si="145"/>
        <v/>
      </c>
      <c r="BK74" s="15" t="str">
        <f t="shared" si="145"/>
        <v/>
      </c>
      <c r="BL74" s="15" t="str">
        <f t="shared" si="145"/>
        <v/>
      </c>
      <c r="BM74" s="15" t="str">
        <f t="shared" si="145"/>
        <v/>
      </c>
      <c r="BN74" s="15" t="str">
        <f t="shared" si="138"/>
        <v/>
      </c>
      <c r="BO74" s="15" t="str">
        <f t="shared" si="126"/>
        <v/>
      </c>
      <c r="BP74" s="15" t="str">
        <f t="shared" si="126"/>
        <v/>
      </c>
      <c r="BQ74" s="15" t="str">
        <f t="shared" si="126"/>
        <v/>
      </c>
      <c r="BR74" s="15" t="str">
        <f t="shared" si="126"/>
        <v/>
      </c>
      <c r="BS74" s="15" t="str">
        <f t="shared" si="126"/>
        <v/>
      </c>
      <c r="BT74" s="15" t="str">
        <f t="shared" si="126"/>
        <v/>
      </c>
      <c r="BU74" s="15" t="str">
        <f t="shared" si="124"/>
        <v/>
      </c>
      <c r="BV74" s="15" t="str">
        <f t="shared" si="124"/>
        <v/>
      </c>
      <c r="BW74" s="15" t="str">
        <f t="shared" si="124"/>
        <v/>
      </c>
      <c r="BX74" s="15" t="str">
        <f t="shared" si="124"/>
        <v/>
      </c>
      <c r="BY74" s="15" t="str">
        <f t="shared" si="124"/>
        <v/>
      </c>
      <c r="BZ74" s="15" t="str">
        <f t="shared" si="124"/>
        <v/>
      </c>
      <c r="CA74" s="15" t="str">
        <f t="shared" si="124"/>
        <v/>
      </c>
      <c r="CB74" s="15" t="str">
        <f t="shared" si="124"/>
        <v/>
      </c>
      <c r="CC74" s="15" t="str">
        <f t="shared" si="124"/>
        <v/>
      </c>
      <c r="CD74" s="15" t="str">
        <f t="shared" si="124"/>
        <v/>
      </c>
      <c r="CE74" s="15" t="str">
        <f t="shared" si="124"/>
        <v/>
      </c>
      <c r="CF74" s="15" t="str">
        <f t="shared" si="124"/>
        <v/>
      </c>
      <c r="CG74" s="15" t="str">
        <f t="shared" si="124"/>
        <v/>
      </c>
      <c r="CH74" s="15" t="str">
        <f t="shared" si="124"/>
        <v/>
      </c>
      <c r="CI74" s="15" t="str">
        <f t="shared" si="122"/>
        <v/>
      </c>
      <c r="CJ74" s="15" t="str">
        <f t="shared" si="95"/>
        <v/>
      </c>
      <c r="CK74" s="15" t="str">
        <f t="shared" si="127"/>
        <v/>
      </c>
      <c r="CL74" s="15" t="str">
        <f t="shared" si="127"/>
        <v/>
      </c>
      <c r="CM74" s="15" t="str">
        <f t="shared" si="127"/>
        <v/>
      </c>
      <c r="CN74" s="15" t="str">
        <f t="shared" si="127"/>
        <v/>
      </c>
      <c r="CO74" s="15" t="str">
        <f t="shared" si="127"/>
        <v/>
      </c>
      <c r="CP74" s="15" t="str">
        <f t="shared" si="127"/>
        <v/>
      </c>
      <c r="CQ74" s="15" t="str">
        <f t="shared" si="127"/>
        <v/>
      </c>
      <c r="CR74" s="15" t="str">
        <f t="shared" si="127"/>
        <v/>
      </c>
      <c r="CS74" s="15" t="str">
        <f t="shared" si="127"/>
        <v/>
      </c>
      <c r="CT74" s="15" t="str">
        <f t="shared" si="127"/>
        <v/>
      </c>
      <c r="CU74" s="15" t="str">
        <f t="shared" si="127"/>
        <v/>
      </c>
      <c r="CV74" s="15" t="str">
        <f t="shared" si="127"/>
        <v/>
      </c>
      <c r="CW74" s="15" t="str">
        <f t="shared" si="127"/>
        <v/>
      </c>
      <c r="CX74" s="15" t="str">
        <f t="shared" si="127"/>
        <v/>
      </c>
      <c r="CY74" s="15" t="str">
        <f t="shared" si="125"/>
        <v/>
      </c>
      <c r="CZ74" s="15" t="str">
        <f t="shared" si="125"/>
        <v/>
      </c>
      <c r="DA74" s="15" t="str">
        <f t="shared" si="125"/>
        <v/>
      </c>
      <c r="DB74" s="15" t="str">
        <f t="shared" si="125"/>
        <v/>
      </c>
      <c r="DC74" s="15" t="str">
        <f t="shared" si="125"/>
        <v/>
      </c>
      <c r="DD74" s="15" t="str">
        <f t="shared" si="125"/>
        <v/>
      </c>
      <c r="DE74" s="15" t="str">
        <f t="shared" si="125"/>
        <v/>
      </c>
      <c r="DF74" s="15" t="str">
        <f t="shared" si="125"/>
        <v/>
      </c>
      <c r="DG74" s="15" t="str">
        <f t="shared" si="125"/>
        <v/>
      </c>
      <c r="DH74" s="15" t="str">
        <f t="shared" si="125"/>
        <v/>
      </c>
      <c r="DI74" s="15" t="str">
        <f t="shared" si="125"/>
        <v/>
      </c>
      <c r="DJ74" s="15" t="str">
        <f t="shared" si="125"/>
        <v/>
      </c>
      <c r="DK74" s="15" t="str">
        <f t="shared" si="125"/>
        <v/>
      </c>
      <c r="DL74" s="15" t="str">
        <f t="shared" si="125"/>
        <v/>
      </c>
      <c r="DM74" s="15" t="str">
        <f t="shared" si="125"/>
        <v/>
      </c>
      <c r="DN74" s="15" t="str">
        <f t="shared" si="125"/>
        <v/>
      </c>
      <c r="DO74" s="15" t="str">
        <f t="shared" si="146"/>
        <v/>
      </c>
      <c r="DP74" s="15" t="str">
        <f t="shared" si="146"/>
        <v/>
      </c>
      <c r="DQ74" s="15" t="str">
        <f t="shared" si="139"/>
        <v/>
      </c>
      <c r="DR74" s="15" t="str">
        <f t="shared" si="139"/>
        <v/>
      </c>
      <c r="DS74" s="15" t="str">
        <f t="shared" si="140"/>
        <v/>
      </c>
      <c r="DT74" s="15" t="str">
        <f t="shared" si="140"/>
        <v/>
      </c>
      <c r="DU74" s="15" t="str">
        <f t="shared" si="140"/>
        <v/>
      </c>
      <c r="DV74" s="15" t="str">
        <f t="shared" si="140"/>
        <v/>
      </c>
      <c r="DW74" s="15" t="str">
        <f t="shared" si="140"/>
        <v/>
      </c>
      <c r="DX74" s="15" t="str">
        <f t="shared" si="140"/>
        <v/>
      </c>
      <c r="DY74" s="15" t="str">
        <f t="shared" si="140"/>
        <v/>
      </c>
      <c r="DZ74" s="15" t="str">
        <f t="shared" si="140"/>
        <v/>
      </c>
      <c r="EA74" s="15" t="str">
        <f t="shared" si="140"/>
        <v/>
      </c>
      <c r="EB74" s="15" t="str">
        <f t="shared" si="140"/>
        <v/>
      </c>
      <c r="EC74" s="15" t="str">
        <f t="shared" si="140"/>
        <v/>
      </c>
      <c r="ED74" s="15" t="str">
        <f t="shared" si="140"/>
        <v/>
      </c>
      <c r="EE74" s="15" t="str">
        <f t="shared" si="140"/>
        <v/>
      </c>
      <c r="EF74" s="15" t="str">
        <f t="shared" si="140"/>
        <v/>
      </c>
      <c r="EG74" s="15" t="str">
        <f t="shared" si="140"/>
        <v/>
      </c>
      <c r="EH74" s="15" t="str">
        <f t="shared" si="140"/>
        <v/>
      </c>
      <c r="EI74" s="15" t="str">
        <f t="shared" si="141"/>
        <v/>
      </c>
      <c r="EJ74" s="15" t="str">
        <f t="shared" si="141"/>
        <v/>
      </c>
      <c r="EK74" s="15" t="str">
        <f t="shared" si="141"/>
        <v/>
      </c>
      <c r="EL74" s="15" t="str">
        <f t="shared" si="141"/>
        <v/>
      </c>
      <c r="EM74" s="15" t="str">
        <f t="shared" si="141"/>
        <v/>
      </c>
      <c r="EN74" s="15" t="str">
        <f t="shared" si="141"/>
        <v/>
      </c>
      <c r="EO74" s="15" t="str">
        <f t="shared" si="141"/>
        <v/>
      </c>
      <c r="EP74" s="15" t="str">
        <f t="shared" si="141"/>
        <v/>
      </c>
      <c r="EQ74" s="15" t="str">
        <f t="shared" si="141"/>
        <v/>
      </c>
      <c r="ER74" s="15" t="str">
        <f t="shared" si="141"/>
        <v/>
      </c>
      <c r="ES74" s="15" t="str">
        <f t="shared" si="141"/>
        <v/>
      </c>
      <c r="ET74" s="15" t="str">
        <f t="shared" si="141"/>
        <v/>
      </c>
      <c r="EU74" s="15" t="str">
        <f t="shared" si="141"/>
        <v/>
      </c>
      <c r="EV74" s="15" t="str">
        <f t="shared" si="141"/>
        <v/>
      </c>
      <c r="EW74" s="15" t="str">
        <f t="shared" si="141"/>
        <v/>
      </c>
      <c r="EX74" s="15" t="str">
        <f t="shared" si="141"/>
        <v/>
      </c>
      <c r="EY74" s="15" t="str">
        <f t="shared" si="142"/>
        <v/>
      </c>
      <c r="EZ74" s="15" t="str">
        <f t="shared" si="142"/>
        <v/>
      </c>
      <c r="FA74" s="15" t="str">
        <f t="shared" si="142"/>
        <v/>
      </c>
      <c r="FB74" s="15" t="str">
        <f t="shared" si="142"/>
        <v/>
      </c>
      <c r="FC74" s="15" t="str">
        <f t="shared" si="142"/>
        <v/>
      </c>
      <c r="FD74" s="15" t="str">
        <f t="shared" si="142"/>
        <v/>
      </c>
      <c r="FE74" s="15" t="str">
        <f t="shared" si="142"/>
        <v/>
      </c>
      <c r="FF74" s="15" t="str">
        <f t="shared" si="142"/>
        <v/>
      </c>
      <c r="FG74" s="15" t="str">
        <f t="shared" si="142"/>
        <v/>
      </c>
      <c r="FH74" s="15" t="str">
        <f t="shared" si="142"/>
        <v/>
      </c>
      <c r="FI74" s="15" t="str">
        <f t="shared" si="142"/>
        <v/>
      </c>
      <c r="FJ74" s="15" t="str">
        <f t="shared" si="142"/>
        <v/>
      </c>
      <c r="FK74" s="15" t="str">
        <f t="shared" si="135"/>
        <v/>
      </c>
      <c r="FL74" s="15" t="str">
        <f t="shared" si="135"/>
        <v/>
      </c>
      <c r="FM74" s="15" t="str">
        <f t="shared" si="135"/>
        <v/>
      </c>
      <c r="FN74" s="15" t="str">
        <f t="shared" si="135"/>
        <v/>
      </c>
      <c r="FO74" s="15" t="str">
        <f t="shared" si="135"/>
        <v/>
      </c>
      <c r="FP74" s="15" t="str">
        <f t="shared" si="135"/>
        <v/>
      </c>
      <c r="FQ74" s="15" t="str">
        <f t="shared" si="135"/>
        <v/>
      </c>
      <c r="FR74" s="15" t="str">
        <f t="shared" si="135"/>
        <v/>
      </c>
      <c r="FS74" s="15" t="str">
        <f t="shared" si="135"/>
        <v/>
      </c>
      <c r="FT74" s="15" t="str">
        <f t="shared" si="135"/>
        <v/>
      </c>
      <c r="FU74" s="15" t="str">
        <f t="shared" si="135"/>
        <v/>
      </c>
      <c r="FV74" s="15" t="str">
        <f t="shared" si="135"/>
        <v/>
      </c>
      <c r="FW74" s="15" t="str">
        <f t="shared" si="135"/>
        <v/>
      </c>
      <c r="FX74" s="15" t="str">
        <f t="shared" si="135"/>
        <v/>
      </c>
      <c r="FY74" s="15" t="str">
        <f t="shared" si="135"/>
        <v/>
      </c>
      <c r="FZ74" s="15" t="str">
        <f t="shared" si="135"/>
        <v/>
      </c>
      <c r="GA74" s="15" t="str">
        <f t="shared" si="134"/>
        <v/>
      </c>
      <c r="GB74" s="15" t="str">
        <f t="shared" si="134"/>
        <v/>
      </c>
      <c r="GC74" s="15" t="str">
        <f t="shared" si="134"/>
        <v/>
      </c>
      <c r="GD74" s="15" t="str">
        <f t="shared" si="134"/>
        <v/>
      </c>
      <c r="GE74" s="15" t="str">
        <f t="shared" si="134"/>
        <v/>
      </c>
      <c r="GF74" s="15" t="str">
        <f t="shared" si="134"/>
        <v/>
      </c>
      <c r="GG74" s="15" t="str">
        <f t="shared" si="134"/>
        <v/>
      </c>
      <c r="GH74" s="15" t="str">
        <f t="shared" si="134"/>
        <v/>
      </c>
      <c r="GI74" s="15" t="str">
        <f t="shared" si="134"/>
        <v/>
      </c>
      <c r="GJ74" s="15" t="str">
        <f t="shared" si="134"/>
        <v/>
      </c>
      <c r="GK74" s="15" t="str">
        <f t="shared" si="134"/>
        <v/>
      </c>
      <c r="GL74" s="15" t="str">
        <f t="shared" si="134"/>
        <v/>
      </c>
      <c r="GM74" s="15" t="str">
        <f t="shared" si="134"/>
        <v/>
      </c>
      <c r="GN74" s="15" t="str">
        <f t="shared" si="134"/>
        <v/>
      </c>
      <c r="GO74" s="15" t="str">
        <f t="shared" si="134"/>
        <v/>
      </c>
      <c r="GP74" s="15" t="str">
        <f t="shared" si="133"/>
        <v/>
      </c>
      <c r="GQ74" s="15" t="str">
        <f t="shared" si="133"/>
        <v/>
      </c>
      <c r="GR74" s="15" t="str">
        <f t="shared" si="133"/>
        <v/>
      </c>
      <c r="GS74" s="15" t="str">
        <f t="shared" si="133"/>
        <v/>
      </c>
      <c r="GT74" s="15" t="str">
        <f t="shared" si="133"/>
        <v/>
      </c>
      <c r="GU74" s="15" t="str">
        <f t="shared" si="133"/>
        <v/>
      </c>
      <c r="GV74" s="15" t="str">
        <f t="shared" si="133"/>
        <v/>
      </c>
      <c r="GW74" s="15" t="str">
        <f t="shared" si="133"/>
        <v/>
      </c>
      <c r="GX74" s="15" t="str">
        <f t="shared" si="132"/>
        <v/>
      </c>
      <c r="GY74" s="15" t="str">
        <f t="shared" si="152"/>
        <v/>
      </c>
      <c r="GZ74" s="15" t="str">
        <f t="shared" si="152"/>
        <v/>
      </c>
      <c r="HA74" s="15" t="str">
        <f t="shared" si="152"/>
        <v/>
      </c>
      <c r="HB74" s="15" t="str">
        <f t="shared" si="152"/>
        <v/>
      </c>
      <c r="HC74" s="15" t="str">
        <f t="shared" si="152"/>
        <v/>
      </c>
      <c r="HD74" s="15" t="str">
        <f t="shared" si="152"/>
        <v/>
      </c>
      <c r="HE74" s="15" t="str">
        <f t="shared" si="152"/>
        <v/>
      </c>
      <c r="HF74" s="15" t="str">
        <f t="shared" si="152"/>
        <v/>
      </c>
      <c r="HG74" s="15" t="str">
        <f t="shared" si="152"/>
        <v/>
      </c>
      <c r="HH74" s="15" t="str">
        <f t="shared" si="152"/>
        <v/>
      </c>
      <c r="HI74" s="15" t="str">
        <f t="shared" si="152"/>
        <v/>
      </c>
      <c r="HJ74" s="15" t="str">
        <f t="shared" si="152"/>
        <v/>
      </c>
      <c r="HK74" s="15" t="str">
        <f t="shared" si="152"/>
        <v/>
      </c>
      <c r="HL74" s="15" t="str">
        <f t="shared" si="152"/>
        <v/>
      </c>
      <c r="HM74" s="15" t="str">
        <f t="shared" si="152"/>
        <v/>
      </c>
      <c r="HN74" s="15" t="str">
        <f t="shared" si="152"/>
        <v/>
      </c>
      <c r="HO74" s="15" t="str">
        <f t="shared" si="149"/>
        <v/>
      </c>
      <c r="HP74" s="15" t="str">
        <f t="shared" si="149"/>
        <v/>
      </c>
      <c r="HQ74" s="15" t="str">
        <f t="shared" si="149"/>
        <v/>
      </c>
      <c r="HR74" s="15" t="str">
        <f t="shared" si="149"/>
        <v/>
      </c>
      <c r="HS74" s="15" t="str">
        <f t="shared" si="149"/>
        <v/>
      </c>
      <c r="HT74" s="15" t="str">
        <f t="shared" si="111"/>
        <v/>
      </c>
      <c r="HU74" s="15" t="str">
        <f t="shared" si="111"/>
        <v/>
      </c>
      <c r="HV74" s="15" t="str">
        <f t="shared" si="111"/>
        <v/>
      </c>
      <c r="HW74" s="15" t="str">
        <f t="shared" si="111"/>
        <v/>
      </c>
      <c r="HX74" s="15" t="str">
        <f t="shared" si="111"/>
        <v/>
      </c>
      <c r="HY74" s="15" t="str">
        <f t="shared" si="111"/>
        <v/>
      </c>
      <c r="HZ74" s="15" t="str">
        <f t="shared" si="111"/>
        <v/>
      </c>
      <c r="IA74" s="15" t="str">
        <f t="shared" si="111"/>
        <v/>
      </c>
      <c r="IB74" s="15" t="str">
        <f t="shared" si="128"/>
        <v/>
      </c>
      <c r="IC74" s="15" t="str">
        <f t="shared" si="128"/>
        <v/>
      </c>
      <c r="ID74" s="15" t="str">
        <f t="shared" si="128"/>
        <v/>
      </c>
      <c r="IE74" s="15" t="str">
        <f t="shared" si="128"/>
        <v/>
      </c>
      <c r="IF74" s="15" t="str">
        <f t="shared" si="128"/>
        <v/>
      </c>
      <c r="IG74" s="15" t="str">
        <f t="shared" si="128"/>
        <v/>
      </c>
      <c r="IH74" s="15" t="str">
        <f t="shared" si="128"/>
        <v/>
      </c>
      <c r="II74" s="15" t="str">
        <f t="shared" si="128"/>
        <v/>
      </c>
      <c r="IJ74" s="15" t="str">
        <f t="shared" si="128"/>
        <v/>
      </c>
      <c r="IK74" s="15" t="str">
        <f t="shared" si="128"/>
        <v/>
      </c>
      <c r="IL74" s="15" t="str">
        <f t="shared" si="128"/>
        <v/>
      </c>
      <c r="IM74" s="15" t="str">
        <f t="shared" si="128"/>
        <v/>
      </c>
      <c r="IN74" s="15" t="str">
        <f t="shared" si="128"/>
        <v/>
      </c>
      <c r="IO74" s="15" t="str">
        <f t="shared" si="128"/>
        <v/>
      </c>
      <c r="IP74" s="15" t="str">
        <f t="shared" si="118"/>
        <v/>
      </c>
      <c r="IQ74" s="15" t="str">
        <f t="shared" si="118"/>
        <v/>
      </c>
      <c r="IR74" s="15" t="str">
        <f t="shared" si="118"/>
        <v/>
      </c>
      <c r="IS74" s="15" t="str">
        <f t="shared" si="118"/>
        <v/>
      </c>
      <c r="IT74" s="15" t="str">
        <f t="shared" ref="IT74:JI93" si="155">IFERROR(IF(OR($H74="",$G74=""),"",IF($G74="Daily",IF(IT$4&gt;=$H74,"X",""),IF($G74="Weekly",IF(MOD(IT$4-$H74,7)=0,"X",""),IF($G74="fortnightly",IF(MOD(IT$4-$H74,14)=0,"X",""),IF($G74="Monthly",IF(DAY(IT$4)=DAY($H74),"X",""),IF($G74="Two Monthly",IF(AND(DAY(IT$4)=DAY($H74),MOD(MONTH(IT$4)-MONTH($H74),2)=0),"X",""),IF($G74="Quarterly",IF(AND(DAY(IT$4)=DAY($H74),MOD(MONTH(IT$4)-MONTH($H74),3)=0),"X",""),IF($G74="Four Monthly",IF(AND(DAY(IT$4)=DAY($H74),MOD(MONTH(IT$4)-MONTH($H74),4)=0),"X",""),IF($G74="Half Yearly",IF(AND(DAY(IT$4)=DAY($H74),MOD(MONTH(IT$4)-MONTH($H74),6)=0),"X",""),IF($G74="Yearly",IF(AND(DAY(IT$4)=DAY($H74),MONTH(IT$4)=MONTH($H74)),"X",""),"")))))))))),"")</f>
        <v/>
      </c>
      <c r="IU74" s="15" t="str">
        <f t="shared" si="155"/>
        <v/>
      </c>
      <c r="IV74" s="15" t="str">
        <f t="shared" si="155"/>
        <v/>
      </c>
      <c r="IW74" s="15" t="str">
        <f t="shared" si="155"/>
        <v/>
      </c>
      <c r="IX74" s="15" t="str">
        <f t="shared" si="155"/>
        <v/>
      </c>
      <c r="IY74" s="15" t="str">
        <f t="shared" si="155"/>
        <v/>
      </c>
      <c r="IZ74" s="15" t="str">
        <f t="shared" si="155"/>
        <v/>
      </c>
      <c r="JA74" s="15" t="str">
        <f t="shared" si="155"/>
        <v/>
      </c>
      <c r="JB74" s="15" t="str">
        <f t="shared" si="155"/>
        <v/>
      </c>
      <c r="JC74" s="15" t="str">
        <f t="shared" si="155"/>
        <v/>
      </c>
      <c r="JD74" s="15" t="str">
        <f t="shared" si="155"/>
        <v/>
      </c>
      <c r="JE74" s="15" t="str">
        <f t="shared" si="155"/>
        <v/>
      </c>
      <c r="JF74" s="15" t="str">
        <f t="shared" si="155"/>
        <v/>
      </c>
      <c r="JG74" s="15" t="str">
        <f t="shared" si="155"/>
        <v/>
      </c>
      <c r="JH74" s="15" t="str">
        <f t="shared" si="155"/>
        <v/>
      </c>
      <c r="JI74" s="15" t="str">
        <f t="shared" si="155"/>
        <v/>
      </c>
      <c r="JJ74" s="15" t="str">
        <f t="shared" si="153"/>
        <v/>
      </c>
      <c r="JK74" s="15" t="str">
        <f t="shared" si="143"/>
        <v/>
      </c>
      <c r="JL74" s="15" t="str">
        <f t="shared" si="143"/>
        <v/>
      </c>
      <c r="JM74" s="15" t="str">
        <f t="shared" si="143"/>
        <v/>
      </c>
      <c r="JN74" s="15" t="str">
        <f t="shared" si="143"/>
        <v/>
      </c>
      <c r="JO74" s="15" t="str">
        <f t="shared" si="143"/>
        <v/>
      </c>
      <c r="JP74" s="15" t="str">
        <f t="shared" si="143"/>
        <v/>
      </c>
      <c r="JQ74" s="15" t="str">
        <f t="shared" si="143"/>
        <v/>
      </c>
      <c r="JR74" s="15" t="str">
        <f t="shared" si="143"/>
        <v/>
      </c>
      <c r="JS74" s="15" t="str">
        <f t="shared" si="143"/>
        <v/>
      </c>
      <c r="JT74" s="15" t="str">
        <f t="shared" si="143"/>
        <v/>
      </c>
      <c r="JU74" s="15" t="str">
        <f t="shared" si="143"/>
        <v/>
      </c>
      <c r="JV74" s="15" t="str">
        <f t="shared" si="143"/>
        <v/>
      </c>
      <c r="JW74" s="15" t="str">
        <f t="shared" si="143"/>
        <v/>
      </c>
      <c r="JX74" s="15" t="str">
        <f t="shared" si="136"/>
        <v/>
      </c>
      <c r="JY74" s="15" t="str">
        <f t="shared" si="136"/>
        <v/>
      </c>
      <c r="JZ74" s="15" t="str">
        <f t="shared" si="136"/>
        <v/>
      </c>
      <c r="KA74" s="15" t="str">
        <f t="shared" si="136"/>
        <v/>
      </c>
      <c r="KB74" s="15" t="str">
        <f t="shared" si="136"/>
        <v/>
      </c>
      <c r="KC74" s="15" t="str">
        <f t="shared" si="136"/>
        <v/>
      </c>
      <c r="KD74" s="15" t="str">
        <f t="shared" si="136"/>
        <v/>
      </c>
      <c r="KE74" s="15" t="str">
        <f t="shared" si="136"/>
        <v/>
      </c>
      <c r="KF74" s="15" t="str">
        <f t="shared" si="136"/>
        <v/>
      </c>
      <c r="KG74" s="15" t="str">
        <f t="shared" si="136"/>
        <v/>
      </c>
      <c r="KH74" s="15" t="str">
        <f t="shared" si="136"/>
        <v/>
      </c>
      <c r="KI74" s="15" t="str">
        <f t="shared" si="136"/>
        <v/>
      </c>
      <c r="KJ74" s="15" t="str">
        <f t="shared" si="107"/>
        <v/>
      </c>
      <c r="KK74" s="15" t="str">
        <f t="shared" si="107"/>
        <v/>
      </c>
      <c r="KL74" s="15" t="str">
        <f t="shared" si="107"/>
        <v/>
      </c>
      <c r="KM74" s="15" t="str">
        <f t="shared" si="107"/>
        <v/>
      </c>
      <c r="KN74" s="15" t="str">
        <f t="shared" si="150"/>
        <v/>
      </c>
      <c r="KO74" s="15" t="str">
        <f t="shared" si="150"/>
        <v/>
      </c>
      <c r="KP74" s="15" t="str">
        <f t="shared" si="150"/>
        <v/>
      </c>
      <c r="KQ74" s="15" t="str">
        <f t="shared" si="150"/>
        <v/>
      </c>
      <c r="KR74" s="15" t="str">
        <f t="shared" si="150"/>
        <v/>
      </c>
      <c r="KS74" s="15" t="str">
        <f t="shared" si="150"/>
        <v/>
      </c>
      <c r="KT74" s="15" t="str">
        <f t="shared" si="150"/>
        <v/>
      </c>
      <c r="KU74" s="15" t="str">
        <f t="shared" si="150"/>
        <v/>
      </c>
      <c r="KV74" s="15" t="str">
        <f t="shared" si="150"/>
        <v/>
      </c>
      <c r="KW74" s="15" t="str">
        <f t="shared" si="150"/>
        <v/>
      </c>
      <c r="KX74" s="15" t="str">
        <f t="shared" si="150"/>
        <v/>
      </c>
      <c r="KY74" s="15" t="str">
        <f t="shared" si="150"/>
        <v/>
      </c>
      <c r="KZ74" s="15" t="str">
        <f t="shared" si="150"/>
        <v/>
      </c>
      <c r="LA74" s="15" t="str">
        <f t="shared" si="150"/>
        <v/>
      </c>
      <c r="LB74" s="15" t="str">
        <f t="shared" si="150"/>
        <v/>
      </c>
      <c r="LC74" s="15" t="str">
        <f t="shared" si="150"/>
        <v/>
      </c>
      <c r="LD74" s="15" t="str">
        <f t="shared" si="147"/>
        <v/>
      </c>
      <c r="LE74" s="15" t="str">
        <f t="shared" si="147"/>
        <v/>
      </c>
      <c r="LF74" s="15" t="str">
        <f t="shared" si="147"/>
        <v/>
      </c>
      <c r="LG74" s="15" t="str">
        <f t="shared" si="147"/>
        <v/>
      </c>
      <c r="LH74" s="15" t="str">
        <f t="shared" si="147"/>
        <v/>
      </c>
      <c r="LI74" s="15" t="str">
        <f t="shared" si="147"/>
        <v/>
      </c>
      <c r="LJ74" s="15" t="str">
        <f t="shared" si="147"/>
        <v/>
      </c>
      <c r="LK74" s="15" t="str">
        <f t="shared" si="147"/>
        <v/>
      </c>
      <c r="LL74" s="15" t="str">
        <f t="shared" si="130"/>
        <v/>
      </c>
      <c r="LM74" s="15" t="str">
        <f t="shared" si="130"/>
        <v/>
      </c>
      <c r="LN74" s="15" t="str">
        <f t="shared" si="130"/>
        <v/>
      </c>
      <c r="LO74" s="15" t="str">
        <f t="shared" si="129"/>
        <v/>
      </c>
      <c r="LP74" s="15" t="str">
        <f t="shared" si="129"/>
        <v/>
      </c>
      <c r="LQ74" s="15" t="str">
        <f t="shared" si="113"/>
        <v/>
      </c>
      <c r="LR74" s="15" t="str">
        <f t="shared" si="113"/>
        <v/>
      </c>
      <c r="LS74" s="15" t="str">
        <f t="shared" si="113"/>
        <v/>
      </c>
      <c r="LT74" s="15" t="str">
        <f t="shared" si="154"/>
        <v/>
      </c>
      <c r="LU74" s="15" t="str">
        <f t="shared" si="154"/>
        <v/>
      </c>
      <c r="LV74" s="15" t="str">
        <f t="shared" si="154"/>
        <v/>
      </c>
      <c r="LW74" s="15" t="str">
        <f t="shared" si="154"/>
        <v/>
      </c>
      <c r="LX74" s="15" t="str">
        <f t="shared" si="154"/>
        <v/>
      </c>
      <c r="LY74" s="15" t="str">
        <f t="shared" si="154"/>
        <v/>
      </c>
      <c r="LZ74" s="15" t="str">
        <f t="shared" si="154"/>
        <v/>
      </c>
      <c r="MA74" s="15" t="str">
        <f t="shared" si="154"/>
        <v/>
      </c>
      <c r="MB74" s="15" t="str">
        <f t="shared" si="154"/>
        <v/>
      </c>
      <c r="MC74" s="15" t="str">
        <f t="shared" si="154"/>
        <v/>
      </c>
      <c r="MD74" s="15" t="str">
        <f t="shared" si="154"/>
        <v/>
      </c>
      <c r="ME74" s="15" t="str">
        <f t="shared" si="154"/>
        <v/>
      </c>
      <c r="MF74" s="15" t="str">
        <f t="shared" si="154"/>
        <v/>
      </c>
      <c r="MG74" s="15" t="str">
        <f t="shared" si="154"/>
        <v/>
      </c>
      <c r="MH74" s="15" t="str">
        <f t="shared" si="154"/>
        <v/>
      </c>
      <c r="MI74" s="15" t="str">
        <f t="shared" si="154"/>
        <v/>
      </c>
      <c r="MJ74" s="15" t="str">
        <f t="shared" si="151"/>
        <v/>
      </c>
      <c r="MK74" s="15" t="str">
        <f t="shared" si="151"/>
        <v/>
      </c>
      <c r="ML74" s="15" t="str">
        <f t="shared" si="151"/>
        <v/>
      </c>
      <c r="MM74" s="15" t="str">
        <f t="shared" si="151"/>
        <v/>
      </c>
      <c r="MN74" s="15" t="str">
        <f t="shared" si="151"/>
        <v/>
      </c>
      <c r="MO74" s="15" t="str">
        <f t="shared" si="151"/>
        <v/>
      </c>
      <c r="MP74" s="15" t="str">
        <f t="shared" si="151"/>
        <v/>
      </c>
      <c r="MQ74" s="15" t="str">
        <f t="shared" si="151"/>
        <v/>
      </c>
      <c r="MR74" s="15" t="str">
        <f t="shared" si="151"/>
        <v/>
      </c>
      <c r="MS74" s="15" t="str">
        <f t="shared" si="151"/>
        <v/>
      </c>
      <c r="MT74" s="15" t="str">
        <f t="shared" si="151"/>
        <v/>
      </c>
      <c r="MU74" s="15" t="str">
        <f t="shared" si="151"/>
        <v/>
      </c>
      <c r="MV74" s="15" t="str">
        <f t="shared" si="151"/>
        <v/>
      </c>
      <c r="MW74" s="15" t="str">
        <f t="shared" si="151"/>
        <v/>
      </c>
      <c r="MX74" s="15" t="str">
        <f t="shared" si="151"/>
        <v/>
      </c>
      <c r="MY74" s="15" t="str">
        <f t="shared" si="137"/>
        <v/>
      </c>
      <c r="MZ74" s="15" t="str">
        <f t="shared" si="137"/>
        <v/>
      </c>
      <c r="NA74" s="15" t="str">
        <f t="shared" si="137"/>
        <v/>
      </c>
      <c r="NB74" s="15" t="str">
        <f t="shared" si="137"/>
        <v/>
      </c>
      <c r="NC74" s="15" t="str">
        <f t="shared" si="137"/>
        <v/>
      </c>
      <c r="ND74" s="15" t="str">
        <f t="shared" si="137"/>
        <v/>
      </c>
      <c r="NE74" s="15" t="str">
        <f t="shared" si="137"/>
        <v/>
      </c>
      <c r="NF74" s="15" t="str">
        <f t="shared" si="137"/>
        <v/>
      </c>
      <c r="NG74" s="15" t="str">
        <f t="shared" si="137"/>
        <v/>
      </c>
      <c r="NH74" s="15" t="str">
        <f t="shared" si="137"/>
        <v/>
      </c>
      <c r="NI74" s="15" t="str">
        <f t="shared" si="137"/>
        <v/>
      </c>
      <c r="NJ74" s="15" t="str">
        <f t="shared" si="137"/>
        <v/>
      </c>
    </row>
    <row r="75" spans="2:374" ht="14.25" customHeight="1">
      <c r="B75" s="12"/>
      <c r="C75" s="13"/>
      <c r="D75" s="13"/>
      <c r="E75" s="13"/>
      <c r="F75" s="13"/>
      <c r="G75" s="13"/>
      <c r="H75" s="14"/>
      <c r="I75" s="15" t="str">
        <f t="shared" si="148"/>
        <v/>
      </c>
      <c r="J75" s="15" t="str">
        <f t="shared" si="148"/>
        <v/>
      </c>
      <c r="K75" s="15" t="str">
        <f t="shared" si="148"/>
        <v/>
      </c>
      <c r="L75" s="15" t="str">
        <f t="shared" si="148"/>
        <v/>
      </c>
      <c r="M75" s="15" t="str">
        <f t="shared" si="148"/>
        <v/>
      </c>
      <c r="N75" s="15" t="str">
        <f t="shared" si="148"/>
        <v/>
      </c>
      <c r="O75" s="15" t="str">
        <f t="shared" si="148"/>
        <v/>
      </c>
      <c r="P75" s="15" t="str">
        <f t="shared" si="148"/>
        <v/>
      </c>
      <c r="Q75" s="15" t="str">
        <f t="shared" si="148"/>
        <v/>
      </c>
      <c r="R75" s="15" t="str">
        <f t="shared" si="148"/>
        <v/>
      </c>
      <c r="S75" s="15" t="str">
        <f t="shared" si="148"/>
        <v/>
      </c>
      <c r="T75" s="15" t="str">
        <f t="shared" si="148"/>
        <v/>
      </c>
      <c r="U75" s="15" t="str">
        <f t="shared" si="148"/>
        <v/>
      </c>
      <c r="V75" s="15" t="str">
        <f t="shared" si="148"/>
        <v/>
      </c>
      <c r="W75" s="15" t="str">
        <f t="shared" si="148"/>
        <v/>
      </c>
      <c r="X75" s="15" t="str">
        <f t="shared" si="148"/>
        <v/>
      </c>
      <c r="Y75" s="15" t="str">
        <f t="shared" si="109"/>
        <v/>
      </c>
      <c r="Z75" s="15" t="str">
        <f t="shared" si="109"/>
        <v/>
      </c>
      <c r="AA75" s="15" t="str">
        <f t="shared" si="109"/>
        <v/>
      </c>
      <c r="AB75" s="15" t="str">
        <f t="shared" si="109"/>
        <v/>
      </c>
      <c r="AC75" s="15" t="str">
        <f t="shared" si="109"/>
        <v/>
      </c>
      <c r="AD75" s="15" t="str">
        <f t="shared" si="109"/>
        <v/>
      </c>
      <c r="AE75" s="15" t="str">
        <f t="shared" si="109"/>
        <v/>
      </c>
      <c r="AF75" s="15" t="str">
        <f t="shared" si="109"/>
        <v/>
      </c>
      <c r="AG75" s="15" t="str">
        <f t="shared" si="109"/>
        <v/>
      </c>
      <c r="AH75" s="15" t="str">
        <f t="shared" si="109"/>
        <v/>
      </c>
      <c r="AI75" s="15" t="str">
        <f t="shared" si="109"/>
        <v/>
      </c>
      <c r="AJ75" s="15" t="str">
        <f t="shared" si="109"/>
        <v/>
      </c>
      <c r="AK75" s="15" t="str">
        <f t="shared" si="109"/>
        <v/>
      </c>
      <c r="AL75" s="15" t="str">
        <f t="shared" si="109"/>
        <v/>
      </c>
      <c r="AM75" s="15" t="str">
        <f t="shared" si="144"/>
        <v/>
      </c>
      <c r="AN75" s="15" t="str">
        <f t="shared" si="100"/>
        <v/>
      </c>
      <c r="AO75" s="15" t="str">
        <f t="shared" si="100"/>
        <v/>
      </c>
      <c r="AP75" s="15" t="str">
        <f t="shared" si="100"/>
        <v/>
      </c>
      <c r="AQ75" s="15" t="str">
        <f t="shared" si="100"/>
        <v/>
      </c>
      <c r="AR75" s="15" t="str">
        <f t="shared" si="100"/>
        <v/>
      </c>
      <c r="AS75" s="15" t="str">
        <f t="shared" si="100"/>
        <v/>
      </c>
      <c r="AT75" s="15" t="str">
        <f t="shared" si="100"/>
        <v/>
      </c>
      <c r="AU75" s="15" t="str">
        <f t="shared" si="100"/>
        <v/>
      </c>
      <c r="AV75" s="15" t="str">
        <f t="shared" si="100"/>
        <v/>
      </c>
      <c r="AW75" s="15" t="str">
        <f t="shared" si="100"/>
        <v/>
      </c>
      <c r="AX75" s="15" t="str">
        <f t="shared" si="145"/>
        <v/>
      </c>
      <c r="AY75" s="15" t="str">
        <f t="shared" si="145"/>
        <v/>
      </c>
      <c r="AZ75" s="15" t="str">
        <f t="shared" si="145"/>
        <v/>
      </c>
      <c r="BA75" s="15" t="str">
        <f t="shared" si="145"/>
        <v/>
      </c>
      <c r="BB75" s="15" t="str">
        <f t="shared" si="145"/>
        <v/>
      </c>
      <c r="BC75" s="15" t="str">
        <f t="shared" si="145"/>
        <v/>
      </c>
      <c r="BD75" s="15" t="str">
        <f t="shared" si="145"/>
        <v/>
      </c>
      <c r="BE75" s="15" t="str">
        <f t="shared" si="145"/>
        <v/>
      </c>
      <c r="BF75" s="15" t="str">
        <f t="shared" si="145"/>
        <v/>
      </c>
      <c r="BG75" s="15" t="str">
        <f t="shared" si="145"/>
        <v/>
      </c>
      <c r="BH75" s="15" t="str">
        <f t="shared" si="145"/>
        <v/>
      </c>
      <c r="BI75" s="15" t="str">
        <f t="shared" si="145"/>
        <v/>
      </c>
      <c r="BJ75" s="15" t="str">
        <f t="shared" si="145"/>
        <v/>
      </c>
      <c r="BK75" s="15" t="str">
        <f t="shared" si="145"/>
        <v/>
      </c>
      <c r="BL75" s="15" t="str">
        <f t="shared" si="145"/>
        <v/>
      </c>
      <c r="BM75" s="15" t="str">
        <f t="shared" si="145"/>
        <v/>
      </c>
      <c r="BN75" s="15" t="str">
        <f t="shared" si="138"/>
        <v/>
      </c>
      <c r="BO75" s="15" t="str">
        <f t="shared" si="126"/>
        <v/>
      </c>
      <c r="BP75" s="15" t="str">
        <f t="shared" si="126"/>
        <v/>
      </c>
      <c r="BQ75" s="15" t="str">
        <f t="shared" si="126"/>
        <v/>
      </c>
      <c r="BR75" s="15" t="str">
        <f t="shared" si="126"/>
        <v/>
      </c>
      <c r="BS75" s="15" t="str">
        <f t="shared" si="126"/>
        <v/>
      </c>
      <c r="BT75" s="15" t="str">
        <f t="shared" si="126"/>
        <v/>
      </c>
      <c r="BU75" s="15" t="str">
        <f t="shared" si="124"/>
        <v/>
      </c>
      <c r="BV75" s="15" t="str">
        <f t="shared" si="124"/>
        <v/>
      </c>
      <c r="BW75" s="15" t="str">
        <f t="shared" si="124"/>
        <v/>
      </c>
      <c r="BX75" s="15" t="str">
        <f t="shared" si="124"/>
        <v/>
      </c>
      <c r="BY75" s="15" t="str">
        <f t="shared" si="124"/>
        <v/>
      </c>
      <c r="BZ75" s="15" t="str">
        <f t="shared" si="124"/>
        <v/>
      </c>
      <c r="CA75" s="15" t="str">
        <f t="shared" si="124"/>
        <v/>
      </c>
      <c r="CB75" s="15" t="str">
        <f t="shared" si="124"/>
        <v/>
      </c>
      <c r="CC75" s="15" t="str">
        <f t="shared" si="124"/>
        <v/>
      </c>
      <c r="CD75" s="15" t="str">
        <f t="shared" si="124"/>
        <v/>
      </c>
      <c r="CE75" s="15" t="str">
        <f t="shared" si="124"/>
        <v/>
      </c>
      <c r="CF75" s="15" t="str">
        <f t="shared" si="124"/>
        <v/>
      </c>
      <c r="CG75" s="15" t="str">
        <f t="shared" si="124"/>
        <v/>
      </c>
      <c r="CH75" s="15" t="str">
        <f t="shared" si="124"/>
        <v/>
      </c>
      <c r="CI75" s="15" t="str">
        <f t="shared" si="122"/>
        <v/>
      </c>
      <c r="CJ75" s="15" t="str">
        <f t="shared" si="95"/>
        <v/>
      </c>
      <c r="CK75" s="15" t="str">
        <f t="shared" si="127"/>
        <v/>
      </c>
      <c r="CL75" s="15" t="str">
        <f t="shared" si="127"/>
        <v/>
      </c>
      <c r="CM75" s="15" t="str">
        <f t="shared" si="127"/>
        <v/>
      </c>
      <c r="CN75" s="15" t="str">
        <f t="shared" si="127"/>
        <v/>
      </c>
      <c r="CO75" s="15" t="str">
        <f t="shared" si="127"/>
        <v/>
      </c>
      <c r="CP75" s="15" t="str">
        <f t="shared" si="127"/>
        <v/>
      </c>
      <c r="CQ75" s="15" t="str">
        <f t="shared" si="127"/>
        <v/>
      </c>
      <c r="CR75" s="15" t="str">
        <f t="shared" si="127"/>
        <v/>
      </c>
      <c r="CS75" s="15" t="str">
        <f t="shared" si="127"/>
        <v/>
      </c>
      <c r="CT75" s="15" t="str">
        <f t="shared" si="127"/>
        <v/>
      </c>
      <c r="CU75" s="15" t="str">
        <f t="shared" si="127"/>
        <v/>
      </c>
      <c r="CV75" s="15" t="str">
        <f t="shared" si="127"/>
        <v/>
      </c>
      <c r="CW75" s="15" t="str">
        <f t="shared" si="127"/>
        <v/>
      </c>
      <c r="CX75" s="15" t="str">
        <f t="shared" si="127"/>
        <v/>
      </c>
      <c r="CY75" s="15" t="str">
        <f t="shared" si="127"/>
        <v/>
      </c>
      <c r="CZ75" s="15" t="str">
        <f t="shared" si="127"/>
        <v/>
      </c>
      <c r="DA75" s="15" t="str">
        <f t="shared" si="125"/>
        <v/>
      </c>
      <c r="DB75" s="15" t="str">
        <f t="shared" si="125"/>
        <v/>
      </c>
      <c r="DC75" s="15" t="str">
        <f t="shared" si="125"/>
        <v/>
      </c>
      <c r="DD75" s="15" t="str">
        <f t="shared" si="125"/>
        <v/>
      </c>
      <c r="DE75" s="15" t="str">
        <f t="shared" si="125"/>
        <v/>
      </c>
      <c r="DF75" s="15" t="str">
        <f t="shared" si="125"/>
        <v/>
      </c>
      <c r="DG75" s="15" t="str">
        <f t="shared" si="125"/>
        <v/>
      </c>
      <c r="DH75" s="15" t="str">
        <f t="shared" si="125"/>
        <v/>
      </c>
      <c r="DI75" s="15" t="str">
        <f t="shared" si="125"/>
        <v/>
      </c>
      <c r="DJ75" s="15" t="str">
        <f t="shared" si="125"/>
        <v/>
      </c>
      <c r="DK75" s="15" t="str">
        <f t="shared" si="125"/>
        <v/>
      </c>
      <c r="DL75" s="15" t="str">
        <f t="shared" si="125"/>
        <v/>
      </c>
      <c r="DM75" s="15" t="str">
        <f t="shared" si="125"/>
        <v/>
      </c>
      <c r="DN75" s="15" t="str">
        <f t="shared" si="125"/>
        <v/>
      </c>
      <c r="DO75" s="15" t="str">
        <f t="shared" si="146"/>
        <v/>
      </c>
      <c r="DP75" s="15" t="str">
        <f t="shared" si="146"/>
        <v/>
      </c>
      <c r="DQ75" s="15" t="str">
        <f t="shared" si="139"/>
        <v/>
      </c>
      <c r="DR75" s="15" t="str">
        <f t="shared" si="139"/>
        <v/>
      </c>
      <c r="DS75" s="15" t="str">
        <f t="shared" si="140"/>
        <v/>
      </c>
      <c r="DT75" s="15" t="str">
        <f t="shared" si="140"/>
        <v/>
      </c>
      <c r="DU75" s="15" t="str">
        <f t="shared" si="140"/>
        <v/>
      </c>
      <c r="DV75" s="15" t="str">
        <f t="shared" si="140"/>
        <v/>
      </c>
      <c r="DW75" s="15" t="str">
        <f t="shared" si="140"/>
        <v/>
      </c>
      <c r="DX75" s="15" t="str">
        <f t="shared" si="140"/>
        <v/>
      </c>
      <c r="DY75" s="15" t="str">
        <f t="shared" si="140"/>
        <v/>
      </c>
      <c r="DZ75" s="15" t="str">
        <f t="shared" si="140"/>
        <v/>
      </c>
      <c r="EA75" s="15" t="str">
        <f t="shared" si="140"/>
        <v/>
      </c>
      <c r="EB75" s="15" t="str">
        <f t="shared" si="140"/>
        <v/>
      </c>
      <c r="EC75" s="15" t="str">
        <f t="shared" si="140"/>
        <v/>
      </c>
      <c r="ED75" s="15" t="str">
        <f t="shared" si="140"/>
        <v/>
      </c>
      <c r="EE75" s="15" t="str">
        <f t="shared" si="140"/>
        <v/>
      </c>
      <c r="EF75" s="15" t="str">
        <f t="shared" si="140"/>
        <v/>
      </c>
      <c r="EG75" s="15" t="str">
        <f t="shared" si="140"/>
        <v/>
      </c>
      <c r="EH75" s="15" t="str">
        <f t="shared" si="140"/>
        <v/>
      </c>
      <c r="EI75" s="15" t="str">
        <f t="shared" si="141"/>
        <v/>
      </c>
      <c r="EJ75" s="15" t="str">
        <f t="shared" si="141"/>
        <v/>
      </c>
      <c r="EK75" s="15" t="str">
        <f t="shared" si="141"/>
        <v/>
      </c>
      <c r="EL75" s="15" t="str">
        <f t="shared" si="141"/>
        <v/>
      </c>
      <c r="EM75" s="15" t="str">
        <f t="shared" si="141"/>
        <v/>
      </c>
      <c r="EN75" s="15" t="str">
        <f t="shared" si="141"/>
        <v/>
      </c>
      <c r="EO75" s="15" t="str">
        <f t="shared" si="141"/>
        <v/>
      </c>
      <c r="EP75" s="15" t="str">
        <f t="shared" si="141"/>
        <v/>
      </c>
      <c r="EQ75" s="15" t="str">
        <f t="shared" si="141"/>
        <v/>
      </c>
      <c r="ER75" s="15" t="str">
        <f t="shared" si="141"/>
        <v/>
      </c>
      <c r="ES75" s="15" t="str">
        <f t="shared" si="141"/>
        <v/>
      </c>
      <c r="ET75" s="15" t="str">
        <f t="shared" si="141"/>
        <v/>
      </c>
      <c r="EU75" s="15" t="str">
        <f t="shared" si="141"/>
        <v/>
      </c>
      <c r="EV75" s="15" t="str">
        <f t="shared" si="141"/>
        <v/>
      </c>
      <c r="EW75" s="15" t="str">
        <f t="shared" si="141"/>
        <v/>
      </c>
      <c r="EX75" s="15" t="str">
        <f t="shared" si="141"/>
        <v/>
      </c>
      <c r="EY75" s="15" t="str">
        <f t="shared" si="142"/>
        <v/>
      </c>
      <c r="EZ75" s="15" t="str">
        <f t="shared" si="142"/>
        <v/>
      </c>
      <c r="FA75" s="15" t="str">
        <f t="shared" si="142"/>
        <v/>
      </c>
      <c r="FB75" s="15" t="str">
        <f t="shared" si="142"/>
        <v/>
      </c>
      <c r="FC75" s="15" t="str">
        <f t="shared" si="142"/>
        <v/>
      </c>
      <c r="FD75" s="15" t="str">
        <f t="shared" si="142"/>
        <v/>
      </c>
      <c r="FE75" s="15" t="str">
        <f t="shared" si="142"/>
        <v/>
      </c>
      <c r="FF75" s="15" t="str">
        <f t="shared" si="142"/>
        <v/>
      </c>
      <c r="FG75" s="15" t="str">
        <f t="shared" si="142"/>
        <v/>
      </c>
      <c r="FH75" s="15" t="str">
        <f t="shared" si="142"/>
        <v/>
      </c>
      <c r="FI75" s="15" t="str">
        <f t="shared" si="142"/>
        <v/>
      </c>
      <c r="FJ75" s="15" t="str">
        <f t="shared" si="142"/>
        <v/>
      </c>
      <c r="FK75" s="15" t="str">
        <f t="shared" si="135"/>
        <v/>
      </c>
      <c r="FL75" s="15" t="str">
        <f t="shared" si="135"/>
        <v/>
      </c>
      <c r="FM75" s="15" t="str">
        <f t="shared" si="135"/>
        <v/>
      </c>
      <c r="FN75" s="15" t="str">
        <f t="shared" si="135"/>
        <v/>
      </c>
      <c r="FO75" s="15" t="str">
        <f t="shared" si="135"/>
        <v/>
      </c>
      <c r="FP75" s="15" t="str">
        <f t="shared" si="135"/>
        <v/>
      </c>
      <c r="FQ75" s="15" t="str">
        <f t="shared" si="135"/>
        <v/>
      </c>
      <c r="FR75" s="15" t="str">
        <f t="shared" si="135"/>
        <v/>
      </c>
      <c r="FS75" s="15" t="str">
        <f t="shared" si="135"/>
        <v/>
      </c>
      <c r="FT75" s="15" t="str">
        <f t="shared" si="135"/>
        <v/>
      </c>
      <c r="FU75" s="15" t="str">
        <f t="shared" si="135"/>
        <v/>
      </c>
      <c r="FV75" s="15" t="str">
        <f t="shared" si="135"/>
        <v/>
      </c>
      <c r="FW75" s="15" t="str">
        <f t="shared" si="135"/>
        <v/>
      </c>
      <c r="FX75" s="15" t="str">
        <f t="shared" si="135"/>
        <v/>
      </c>
      <c r="FY75" s="15" t="str">
        <f t="shared" si="135"/>
        <v/>
      </c>
      <c r="FZ75" s="15" t="str">
        <f t="shared" si="135"/>
        <v/>
      </c>
      <c r="GA75" s="15" t="str">
        <f t="shared" si="134"/>
        <v/>
      </c>
      <c r="GB75" s="15" t="str">
        <f t="shared" si="134"/>
        <v/>
      </c>
      <c r="GC75" s="15" t="str">
        <f t="shared" si="134"/>
        <v/>
      </c>
      <c r="GD75" s="15" t="str">
        <f t="shared" si="134"/>
        <v/>
      </c>
      <c r="GE75" s="15" t="str">
        <f t="shared" si="134"/>
        <v/>
      </c>
      <c r="GF75" s="15" t="str">
        <f t="shared" si="134"/>
        <v/>
      </c>
      <c r="GG75" s="15" t="str">
        <f t="shared" si="134"/>
        <v/>
      </c>
      <c r="GH75" s="15" t="str">
        <f t="shared" si="134"/>
        <v/>
      </c>
      <c r="GI75" s="15" t="str">
        <f t="shared" si="134"/>
        <v/>
      </c>
      <c r="GJ75" s="15" t="str">
        <f t="shared" si="134"/>
        <v/>
      </c>
      <c r="GK75" s="15" t="str">
        <f t="shared" si="134"/>
        <v/>
      </c>
      <c r="GL75" s="15" t="str">
        <f t="shared" si="134"/>
        <v/>
      </c>
      <c r="GM75" s="15" t="str">
        <f t="shared" si="134"/>
        <v/>
      </c>
      <c r="GN75" s="15" t="str">
        <f t="shared" si="134"/>
        <v/>
      </c>
      <c r="GO75" s="15" t="str">
        <f t="shared" si="134"/>
        <v/>
      </c>
      <c r="GP75" s="15" t="str">
        <f t="shared" si="133"/>
        <v/>
      </c>
      <c r="GQ75" s="15" t="str">
        <f t="shared" si="133"/>
        <v/>
      </c>
      <c r="GR75" s="15" t="str">
        <f t="shared" si="133"/>
        <v/>
      </c>
      <c r="GS75" s="15" t="str">
        <f t="shared" si="133"/>
        <v/>
      </c>
      <c r="GT75" s="15" t="str">
        <f t="shared" si="133"/>
        <v/>
      </c>
      <c r="GU75" s="15" t="str">
        <f t="shared" si="133"/>
        <v/>
      </c>
      <c r="GV75" s="15" t="str">
        <f t="shared" si="133"/>
        <v/>
      </c>
      <c r="GW75" s="15" t="str">
        <f t="shared" si="133"/>
        <v/>
      </c>
      <c r="GX75" s="15" t="str">
        <f t="shared" si="132"/>
        <v/>
      </c>
      <c r="GY75" s="15" t="str">
        <f t="shared" si="152"/>
        <v/>
      </c>
      <c r="GZ75" s="15" t="str">
        <f t="shared" si="152"/>
        <v/>
      </c>
      <c r="HA75" s="15" t="str">
        <f t="shared" si="152"/>
        <v/>
      </c>
      <c r="HB75" s="15" t="str">
        <f t="shared" si="152"/>
        <v/>
      </c>
      <c r="HC75" s="15" t="str">
        <f t="shared" si="152"/>
        <v/>
      </c>
      <c r="HD75" s="15" t="str">
        <f t="shared" si="152"/>
        <v/>
      </c>
      <c r="HE75" s="15" t="str">
        <f t="shared" si="152"/>
        <v/>
      </c>
      <c r="HF75" s="15" t="str">
        <f t="shared" si="152"/>
        <v/>
      </c>
      <c r="HG75" s="15" t="str">
        <f t="shared" si="152"/>
        <v/>
      </c>
      <c r="HH75" s="15" t="str">
        <f t="shared" si="152"/>
        <v/>
      </c>
      <c r="HI75" s="15" t="str">
        <f t="shared" si="152"/>
        <v/>
      </c>
      <c r="HJ75" s="15" t="str">
        <f t="shared" si="152"/>
        <v/>
      </c>
      <c r="HK75" s="15" t="str">
        <f t="shared" si="152"/>
        <v/>
      </c>
      <c r="HL75" s="15" t="str">
        <f t="shared" si="152"/>
        <v/>
      </c>
      <c r="HM75" s="15" t="str">
        <f t="shared" si="152"/>
        <v/>
      </c>
      <c r="HN75" s="15" t="str">
        <f t="shared" si="152"/>
        <v/>
      </c>
      <c r="HO75" s="15" t="str">
        <f t="shared" si="149"/>
        <v/>
      </c>
      <c r="HP75" s="15" t="str">
        <f t="shared" si="149"/>
        <v/>
      </c>
      <c r="HQ75" s="15" t="str">
        <f t="shared" si="149"/>
        <v/>
      </c>
      <c r="HR75" s="15" t="str">
        <f t="shared" si="149"/>
        <v/>
      </c>
      <c r="HS75" s="15" t="str">
        <f t="shared" si="149"/>
        <v/>
      </c>
      <c r="HT75" s="15" t="str">
        <f t="shared" si="111"/>
        <v/>
      </c>
      <c r="HU75" s="15" t="str">
        <f t="shared" si="111"/>
        <v/>
      </c>
      <c r="HV75" s="15" t="str">
        <f t="shared" si="111"/>
        <v/>
      </c>
      <c r="HW75" s="15" t="str">
        <f t="shared" si="111"/>
        <v/>
      </c>
      <c r="HX75" s="15" t="str">
        <f t="shared" si="111"/>
        <v/>
      </c>
      <c r="HY75" s="15" t="str">
        <f t="shared" si="111"/>
        <v/>
      </c>
      <c r="HZ75" s="15" t="str">
        <f t="shared" si="111"/>
        <v/>
      </c>
      <c r="IA75" s="15" t="str">
        <f t="shared" si="111"/>
        <v/>
      </c>
      <c r="IB75" s="15" t="str">
        <f t="shared" si="128"/>
        <v/>
      </c>
      <c r="IC75" s="15" t="str">
        <f t="shared" si="128"/>
        <v/>
      </c>
      <c r="ID75" s="15" t="str">
        <f t="shared" si="128"/>
        <v/>
      </c>
      <c r="IE75" s="15" t="str">
        <f t="shared" si="128"/>
        <v/>
      </c>
      <c r="IF75" s="15" t="str">
        <f t="shared" si="128"/>
        <v/>
      </c>
      <c r="IG75" s="15" t="str">
        <f t="shared" si="128"/>
        <v/>
      </c>
      <c r="IH75" s="15" t="str">
        <f t="shared" si="128"/>
        <v/>
      </c>
      <c r="II75" s="15" t="str">
        <f t="shared" si="128"/>
        <v/>
      </c>
      <c r="IJ75" s="15" t="str">
        <f t="shared" si="128"/>
        <v/>
      </c>
      <c r="IK75" s="15" t="str">
        <f t="shared" si="128"/>
        <v/>
      </c>
      <c r="IL75" s="15" t="str">
        <f t="shared" si="128"/>
        <v/>
      </c>
      <c r="IM75" s="15" t="str">
        <f t="shared" si="128"/>
        <v/>
      </c>
      <c r="IN75" s="15" t="str">
        <f t="shared" si="128"/>
        <v/>
      </c>
      <c r="IO75" s="15" t="str">
        <f t="shared" si="128"/>
        <v/>
      </c>
      <c r="IP75" s="15" t="str">
        <f t="shared" si="118"/>
        <v/>
      </c>
      <c r="IQ75" s="15" t="str">
        <f t="shared" si="118"/>
        <v/>
      </c>
      <c r="IR75" s="15" t="str">
        <f t="shared" si="118"/>
        <v/>
      </c>
      <c r="IS75" s="15" t="str">
        <f t="shared" si="118"/>
        <v/>
      </c>
      <c r="IT75" s="15" t="str">
        <f t="shared" si="155"/>
        <v/>
      </c>
      <c r="IU75" s="15" t="str">
        <f t="shared" si="155"/>
        <v/>
      </c>
      <c r="IV75" s="15" t="str">
        <f t="shared" si="155"/>
        <v/>
      </c>
      <c r="IW75" s="15" t="str">
        <f t="shared" si="155"/>
        <v/>
      </c>
      <c r="IX75" s="15" t="str">
        <f t="shared" si="155"/>
        <v/>
      </c>
      <c r="IY75" s="15" t="str">
        <f t="shared" si="155"/>
        <v/>
      </c>
      <c r="IZ75" s="15" t="str">
        <f t="shared" si="155"/>
        <v/>
      </c>
      <c r="JA75" s="15" t="str">
        <f t="shared" si="155"/>
        <v/>
      </c>
      <c r="JB75" s="15" t="str">
        <f t="shared" si="155"/>
        <v/>
      </c>
      <c r="JC75" s="15" t="str">
        <f t="shared" si="155"/>
        <v/>
      </c>
      <c r="JD75" s="15" t="str">
        <f t="shared" si="155"/>
        <v/>
      </c>
      <c r="JE75" s="15" t="str">
        <f t="shared" si="155"/>
        <v/>
      </c>
      <c r="JF75" s="15" t="str">
        <f t="shared" si="155"/>
        <v/>
      </c>
      <c r="JG75" s="15" t="str">
        <f t="shared" si="155"/>
        <v/>
      </c>
      <c r="JH75" s="15" t="str">
        <f t="shared" si="155"/>
        <v/>
      </c>
      <c r="JI75" s="15" t="str">
        <f t="shared" si="155"/>
        <v/>
      </c>
      <c r="JJ75" s="15" t="str">
        <f t="shared" si="153"/>
        <v/>
      </c>
      <c r="JK75" s="15" t="str">
        <f t="shared" si="143"/>
        <v/>
      </c>
      <c r="JL75" s="15" t="str">
        <f t="shared" si="143"/>
        <v/>
      </c>
      <c r="JM75" s="15" t="str">
        <f t="shared" si="143"/>
        <v/>
      </c>
      <c r="JN75" s="15" t="str">
        <f t="shared" si="143"/>
        <v/>
      </c>
      <c r="JO75" s="15" t="str">
        <f t="shared" si="143"/>
        <v/>
      </c>
      <c r="JP75" s="15" t="str">
        <f t="shared" si="143"/>
        <v/>
      </c>
      <c r="JQ75" s="15" t="str">
        <f t="shared" si="143"/>
        <v/>
      </c>
      <c r="JR75" s="15" t="str">
        <f t="shared" si="143"/>
        <v/>
      </c>
      <c r="JS75" s="15" t="str">
        <f t="shared" si="143"/>
        <v/>
      </c>
      <c r="JT75" s="15" t="str">
        <f t="shared" si="143"/>
        <v/>
      </c>
      <c r="JU75" s="15" t="str">
        <f t="shared" si="143"/>
        <v/>
      </c>
      <c r="JV75" s="15" t="str">
        <f t="shared" si="143"/>
        <v/>
      </c>
      <c r="JW75" s="15" t="str">
        <f t="shared" si="143"/>
        <v/>
      </c>
      <c r="JX75" s="15" t="str">
        <f t="shared" si="136"/>
        <v/>
      </c>
      <c r="JY75" s="15" t="str">
        <f t="shared" si="136"/>
        <v/>
      </c>
      <c r="JZ75" s="15" t="str">
        <f t="shared" si="136"/>
        <v/>
      </c>
      <c r="KA75" s="15" t="str">
        <f t="shared" si="136"/>
        <v/>
      </c>
      <c r="KB75" s="15" t="str">
        <f t="shared" si="136"/>
        <v/>
      </c>
      <c r="KC75" s="15" t="str">
        <f t="shared" si="136"/>
        <v/>
      </c>
      <c r="KD75" s="15" t="str">
        <f t="shared" si="136"/>
        <v/>
      </c>
      <c r="KE75" s="15" t="str">
        <f t="shared" si="136"/>
        <v/>
      </c>
      <c r="KF75" s="15" t="str">
        <f t="shared" si="136"/>
        <v/>
      </c>
      <c r="KG75" s="15" t="str">
        <f t="shared" si="136"/>
        <v/>
      </c>
      <c r="KH75" s="15" t="str">
        <f t="shared" si="136"/>
        <v/>
      </c>
      <c r="KI75" s="15" t="str">
        <f t="shared" si="136"/>
        <v/>
      </c>
      <c r="KJ75" s="15" t="str">
        <f t="shared" si="107"/>
        <v/>
      </c>
      <c r="KK75" s="15" t="str">
        <f t="shared" si="107"/>
        <v/>
      </c>
      <c r="KL75" s="15" t="str">
        <f t="shared" si="107"/>
        <v/>
      </c>
      <c r="KM75" s="15" t="str">
        <f t="shared" si="107"/>
        <v/>
      </c>
      <c r="KN75" s="15" t="str">
        <f t="shared" si="150"/>
        <v/>
      </c>
      <c r="KO75" s="15" t="str">
        <f t="shared" si="150"/>
        <v/>
      </c>
      <c r="KP75" s="15" t="str">
        <f t="shared" si="150"/>
        <v/>
      </c>
      <c r="KQ75" s="15" t="str">
        <f t="shared" si="150"/>
        <v/>
      </c>
      <c r="KR75" s="15" t="str">
        <f t="shared" si="150"/>
        <v/>
      </c>
      <c r="KS75" s="15" t="str">
        <f t="shared" si="150"/>
        <v/>
      </c>
      <c r="KT75" s="15" t="str">
        <f t="shared" si="150"/>
        <v/>
      </c>
      <c r="KU75" s="15" t="str">
        <f t="shared" si="150"/>
        <v/>
      </c>
      <c r="KV75" s="15" t="str">
        <f t="shared" si="150"/>
        <v/>
      </c>
      <c r="KW75" s="15" t="str">
        <f t="shared" si="150"/>
        <v/>
      </c>
      <c r="KX75" s="15" t="str">
        <f t="shared" si="150"/>
        <v/>
      </c>
      <c r="KY75" s="15" t="str">
        <f t="shared" si="150"/>
        <v/>
      </c>
      <c r="KZ75" s="15" t="str">
        <f t="shared" si="150"/>
        <v/>
      </c>
      <c r="LA75" s="15" t="str">
        <f t="shared" si="150"/>
        <v/>
      </c>
      <c r="LB75" s="15" t="str">
        <f t="shared" si="150"/>
        <v/>
      </c>
      <c r="LC75" s="15" t="str">
        <f t="shared" si="150"/>
        <v/>
      </c>
      <c r="LD75" s="15" t="str">
        <f t="shared" si="147"/>
        <v/>
      </c>
      <c r="LE75" s="15" t="str">
        <f t="shared" si="147"/>
        <v/>
      </c>
      <c r="LF75" s="15" t="str">
        <f t="shared" si="147"/>
        <v/>
      </c>
      <c r="LG75" s="15" t="str">
        <f t="shared" si="147"/>
        <v/>
      </c>
      <c r="LH75" s="15" t="str">
        <f t="shared" si="147"/>
        <v/>
      </c>
      <c r="LI75" s="15" t="str">
        <f t="shared" si="147"/>
        <v/>
      </c>
      <c r="LJ75" s="15" t="str">
        <f t="shared" si="147"/>
        <v/>
      </c>
      <c r="LK75" s="15" t="str">
        <f t="shared" si="147"/>
        <v/>
      </c>
      <c r="LL75" s="15" t="str">
        <f t="shared" si="130"/>
        <v/>
      </c>
      <c r="LM75" s="15" t="str">
        <f t="shared" si="130"/>
        <v/>
      </c>
      <c r="LN75" s="15" t="str">
        <f t="shared" si="130"/>
        <v/>
      </c>
      <c r="LO75" s="15" t="str">
        <f t="shared" si="129"/>
        <v/>
      </c>
      <c r="LP75" s="15" t="str">
        <f t="shared" si="129"/>
        <v/>
      </c>
      <c r="LQ75" s="15" t="str">
        <f t="shared" si="113"/>
        <v/>
      </c>
      <c r="LR75" s="15" t="str">
        <f t="shared" si="113"/>
        <v/>
      </c>
      <c r="LS75" s="15" t="str">
        <f t="shared" si="113"/>
        <v/>
      </c>
      <c r="LT75" s="15" t="str">
        <f t="shared" si="154"/>
        <v/>
      </c>
      <c r="LU75" s="15" t="str">
        <f t="shared" si="154"/>
        <v/>
      </c>
      <c r="LV75" s="15" t="str">
        <f t="shared" si="154"/>
        <v/>
      </c>
      <c r="LW75" s="15" t="str">
        <f t="shared" si="154"/>
        <v/>
      </c>
      <c r="LX75" s="15" t="str">
        <f t="shared" si="154"/>
        <v/>
      </c>
      <c r="LY75" s="15" t="str">
        <f t="shared" si="154"/>
        <v/>
      </c>
      <c r="LZ75" s="15" t="str">
        <f t="shared" si="154"/>
        <v/>
      </c>
      <c r="MA75" s="15" t="str">
        <f t="shared" si="154"/>
        <v/>
      </c>
      <c r="MB75" s="15" t="str">
        <f t="shared" si="154"/>
        <v/>
      </c>
      <c r="MC75" s="15" t="str">
        <f t="shared" si="154"/>
        <v/>
      </c>
      <c r="MD75" s="15" t="str">
        <f t="shared" si="154"/>
        <v/>
      </c>
      <c r="ME75" s="15" t="str">
        <f t="shared" si="154"/>
        <v/>
      </c>
      <c r="MF75" s="15" t="str">
        <f t="shared" si="154"/>
        <v/>
      </c>
      <c r="MG75" s="15" t="str">
        <f t="shared" si="154"/>
        <v/>
      </c>
      <c r="MH75" s="15" t="str">
        <f t="shared" si="154"/>
        <v/>
      </c>
      <c r="MI75" s="15" t="str">
        <f t="shared" si="154"/>
        <v/>
      </c>
      <c r="MJ75" s="15" t="str">
        <f t="shared" si="151"/>
        <v/>
      </c>
      <c r="MK75" s="15" t="str">
        <f t="shared" si="151"/>
        <v/>
      </c>
      <c r="ML75" s="15" t="str">
        <f t="shared" si="151"/>
        <v/>
      </c>
      <c r="MM75" s="15" t="str">
        <f t="shared" si="151"/>
        <v/>
      </c>
      <c r="MN75" s="15" t="str">
        <f t="shared" si="151"/>
        <v/>
      </c>
      <c r="MO75" s="15" t="str">
        <f t="shared" si="151"/>
        <v/>
      </c>
      <c r="MP75" s="15" t="str">
        <f t="shared" si="151"/>
        <v/>
      </c>
      <c r="MQ75" s="15" t="str">
        <f t="shared" si="151"/>
        <v/>
      </c>
      <c r="MR75" s="15" t="str">
        <f t="shared" si="151"/>
        <v/>
      </c>
      <c r="MS75" s="15" t="str">
        <f t="shared" si="151"/>
        <v/>
      </c>
      <c r="MT75" s="15" t="str">
        <f t="shared" si="151"/>
        <v/>
      </c>
      <c r="MU75" s="15" t="str">
        <f t="shared" si="151"/>
        <v/>
      </c>
      <c r="MV75" s="15" t="str">
        <f t="shared" si="137"/>
        <v/>
      </c>
      <c r="MW75" s="15" t="str">
        <f t="shared" si="137"/>
        <v/>
      </c>
      <c r="MX75" s="15" t="str">
        <f t="shared" si="137"/>
        <v/>
      </c>
      <c r="MY75" s="15" t="str">
        <f t="shared" si="137"/>
        <v/>
      </c>
      <c r="MZ75" s="15" t="str">
        <f t="shared" si="137"/>
        <v/>
      </c>
      <c r="NA75" s="15" t="str">
        <f t="shared" si="137"/>
        <v/>
      </c>
      <c r="NB75" s="15" t="str">
        <f t="shared" si="137"/>
        <v/>
      </c>
      <c r="NC75" s="15" t="str">
        <f t="shared" si="137"/>
        <v/>
      </c>
      <c r="ND75" s="15" t="str">
        <f t="shared" si="137"/>
        <v/>
      </c>
      <c r="NE75" s="15" t="str">
        <f t="shared" si="137"/>
        <v/>
      </c>
      <c r="NF75" s="15" t="str">
        <f t="shared" si="137"/>
        <v/>
      </c>
      <c r="NG75" s="15" t="str">
        <f t="shared" si="137"/>
        <v/>
      </c>
      <c r="NH75" s="15" t="str">
        <f t="shared" si="137"/>
        <v/>
      </c>
      <c r="NI75" s="15" t="str">
        <f t="shared" si="137"/>
        <v/>
      </c>
      <c r="NJ75" s="15" t="str">
        <f t="shared" si="137"/>
        <v/>
      </c>
    </row>
    <row r="76" spans="2:374" ht="14.25" customHeight="1">
      <c r="B76" s="12"/>
      <c r="C76" s="13"/>
      <c r="D76" s="13"/>
      <c r="E76" s="13"/>
      <c r="F76" s="13"/>
      <c r="G76" s="13"/>
      <c r="H76" s="14"/>
      <c r="I76" s="15" t="str">
        <f t="shared" si="148"/>
        <v/>
      </c>
      <c r="J76" s="15" t="str">
        <f t="shared" si="148"/>
        <v/>
      </c>
      <c r="K76" s="15" t="str">
        <f t="shared" si="148"/>
        <v/>
      </c>
      <c r="L76" s="15" t="str">
        <f t="shared" si="148"/>
        <v/>
      </c>
      <c r="M76" s="15" t="str">
        <f t="shared" si="148"/>
        <v/>
      </c>
      <c r="N76" s="15" t="str">
        <f t="shared" si="148"/>
        <v/>
      </c>
      <c r="O76" s="15" t="str">
        <f t="shared" si="148"/>
        <v/>
      </c>
      <c r="P76" s="15" t="str">
        <f t="shared" si="148"/>
        <v/>
      </c>
      <c r="Q76" s="15" t="str">
        <f t="shared" si="148"/>
        <v/>
      </c>
      <c r="R76" s="15" t="str">
        <f t="shared" si="148"/>
        <v/>
      </c>
      <c r="S76" s="15" t="str">
        <f t="shared" si="148"/>
        <v/>
      </c>
      <c r="T76" s="15" t="str">
        <f t="shared" si="148"/>
        <v/>
      </c>
      <c r="U76" s="15" t="str">
        <f t="shared" si="148"/>
        <v/>
      </c>
      <c r="V76" s="15" t="str">
        <f t="shared" si="148"/>
        <v/>
      </c>
      <c r="W76" s="15" t="str">
        <f t="shared" si="148"/>
        <v/>
      </c>
      <c r="X76" s="15" t="str">
        <f t="shared" si="148"/>
        <v/>
      </c>
      <c r="Y76" s="15" t="str">
        <f t="shared" ref="Y76:AN94" si="156">IFERROR(IF(OR($H76="",$G76=""),"",IF($G76="Daily",IF(Y$4&gt;=$H76,"X",""),IF($G76="Weekly",IF(MOD(Y$4-$H76,7)=0,"X",""),IF($G76="fortnightly",IF(MOD(Y$4-$H76,14)=0,"X",""),IF($G76="Monthly",IF(DAY(Y$4)=DAY($H76),"X",""),IF($G76="Two Monthly",IF(AND(DAY(Y$4)=DAY($H76),MOD(MONTH(Y$4)-MONTH($H76),2)=0),"X",""),IF($G76="Quarterly",IF(AND(DAY(Y$4)=DAY($H76),MOD(MONTH(Y$4)-MONTH($H76),3)=0),"X",""),IF($G76="Four Monthly",IF(AND(DAY(Y$4)=DAY($H76),MOD(MONTH(Y$4)-MONTH($H76),4)=0),"X",""),IF($G76="Half Yearly",IF(AND(DAY(Y$4)=DAY($H76),MOD(MONTH(Y$4)-MONTH($H76),6)=0),"X",""),IF($G76="Yearly",IF(AND(DAY(Y$4)=DAY($H76),MONTH(Y$4)=MONTH($H76)),"X",""),"")))))))))),"")</f>
        <v/>
      </c>
      <c r="Z76" s="15" t="str">
        <f t="shared" si="156"/>
        <v/>
      </c>
      <c r="AA76" s="15" t="str">
        <f t="shared" si="156"/>
        <v/>
      </c>
      <c r="AB76" s="15" t="str">
        <f t="shared" si="156"/>
        <v/>
      </c>
      <c r="AC76" s="15" t="str">
        <f t="shared" si="156"/>
        <v/>
      </c>
      <c r="AD76" s="15" t="str">
        <f t="shared" si="156"/>
        <v/>
      </c>
      <c r="AE76" s="15" t="str">
        <f t="shared" si="156"/>
        <v/>
      </c>
      <c r="AF76" s="15" t="str">
        <f t="shared" si="156"/>
        <v/>
      </c>
      <c r="AG76" s="15" t="str">
        <f t="shared" si="156"/>
        <v/>
      </c>
      <c r="AH76" s="15" t="str">
        <f t="shared" si="156"/>
        <v/>
      </c>
      <c r="AI76" s="15" t="str">
        <f t="shared" si="156"/>
        <v/>
      </c>
      <c r="AJ76" s="15" t="str">
        <f t="shared" si="156"/>
        <v/>
      </c>
      <c r="AK76" s="15" t="str">
        <f t="shared" si="156"/>
        <v/>
      </c>
      <c r="AL76" s="15" t="str">
        <f t="shared" si="156"/>
        <v/>
      </c>
      <c r="AM76" s="15" t="str">
        <f t="shared" si="156"/>
        <v/>
      </c>
      <c r="AN76" s="15" t="str">
        <f t="shared" si="100"/>
        <v/>
      </c>
      <c r="AO76" s="15" t="str">
        <f t="shared" si="100"/>
        <v/>
      </c>
      <c r="AP76" s="15" t="str">
        <f t="shared" si="100"/>
        <v/>
      </c>
      <c r="AQ76" s="15" t="str">
        <f t="shared" si="100"/>
        <v/>
      </c>
      <c r="AR76" s="15" t="str">
        <f t="shared" si="100"/>
        <v/>
      </c>
      <c r="AS76" s="15" t="str">
        <f t="shared" si="100"/>
        <v/>
      </c>
      <c r="AT76" s="15" t="str">
        <f t="shared" si="100"/>
        <v/>
      </c>
      <c r="AU76" s="15" t="str">
        <f t="shared" si="100"/>
        <v/>
      </c>
      <c r="AV76" s="15" t="str">
        <f t="shared" si="100"/>
        <v/>
      </c>
      <c r="AW76" s="15" t="str">
        <f t="shared" ref="AW76:BL91" si="157">IFERROR(IF(OR($H76="",$G76=""),"",IF($G76="Daily",IF(AW$4&gt;=$H76,"X",""),IF($G76="Weekly",IF(MOD(AW$4-$H76,7)=0,"X",""),IF($G76="fortnightly",IF(MOD(AW$4-$H76,14)=0,"X",""),IF($G76="Monthly",IF(DAY(AW$4)=DAY($H76),"X",""),IF($G76="Two Monthly",IF(AND(DAY(AW$4)=DAY($H76),MOD(MONTH(AW$4)-MONTH($H76),2)=0),"X",""),IF($G76="Quarterly",IF(AND(DAY(AW$4)=DAY($H76),MOD(MONTH(AW$4)-MONTH($H76),3)=0),"X",""),IF($G76="Four Monthly",IF(AND(DAY(AW$4)=DAY($H76),MOD(MONTH(AW$4)-MONTH($H76),4)=0),"X",""),IF($G76="Half Yearly",IF(AND(DAY(AW$4)=DAY($H76),MOD(MONTH(AW$4)-MONTH($H76),6)=0),"X",""),IF($G76="Yearly",IF(AND(DAY(AW$4)=DAY($H76),MONTH(AW$4)=MONTH($H76)),"X",""),"")))))))))),"")</f>
        <v/>
      </c>
      <c r="AX76" s="15" t="str">
        <f t="shared" si="157"/>
        <v/>
      </c>
      <c r="AY76" s="15" t="str">
        <f t="shared" si="157"/>
        <v/>
      </c>
      <c r="AZ76" s="15" t="str">
        <f t="shared" si="157"/>
        <v/>
      </c>
      <c r="BA76" s="15" t="str">
        <f t="shared" si="157"/>
        <v/>
      </c>
      <c r="BB76" s="15" t="str">
        <f t="shared" si="157"/>
        <v/>
      </c>
      <c r="BC76" s="15" t="str">
        <f t="shared" si="157"/>
        <v/>
      </c>
      <c r="BD76" s="15" t="str">
        <f t="shared" si="157"/>
        <v/>
      </c>
      <c r="BE76" s="15" t="str">
        <f t="shared" si="157"/>
        <v/>
      </c>
      <c r="BF76" s="15" t="str">
        <f t="shared" si="157"/>
        <v/>
      </c>
      <c r="BG76" s="15" t="str">
        <f t="shared" si="157"/>
        <v/>
      </c>
      <c r="BH76" s="15" t="str">
        <f t="shared" si="157"/>
        <v/>
      </c>
      <c r="BI76" s="15" t="str">
        <f t="shared" si="157"/>
        <v/>
      </c>
      <c r="BJ76" s="15" t="str">
        <f t="shared" si="157"/>
        <v/>
      </c>
      <c r="BK76" s="15" t="str">
        <f t="shared" si="157"/>
        <v/>
      </c>
      <c r="BL76" s="15" t="str">
        <f t="shared" si="157"/>
        <v/>
      </c>
      <c r="BM76" s="15" t="str">
        <f t="shared" si="145"/>
        <v/>
      </c>
      <c r="BN76" s="15" t="str">
        <f t="shared" si="138"/>
        <v/>
      </c>
      <c r="BO76" s="15" t="str">
        <f t="shared" si="126"/>
        <v/>
      </c>
      <c r="BP76" s="15" t="str">
        <f t="shared" si="126"/>
        <v/>
      </c>
      <c r="BQ76" s="15" t="str">
        <f t="shared" si="126"/>
        <v/>
      </c>
      <c r="BR76" s="15" t="str">
        <f t="shared" si="126"/>
        <v/>
      </c>
      <c r="BS76" s="15" t="str">
        <f t="shared" si="126"/>
        <v/>
      </c>
      <c r="BT76" s="15" t="str">
        <f t="shared" si="126"/>
        <v/>
      </c>
      <c r="BU76" s="15" t="str">
        <f t="shared" si="124"/>
        <v/>
      </c>
      <c r="BV76" s="15" t="str">
        <f t="shared" si="124"/>
        <v/>
      </c>
      <c r="BW76" s="15" t="str">
        <f t="shared" si="124"/>
        <v/>
      </c>
      <c r="BX76" s="15" t="str">
        <f t="shared" si="124"/>
        <v/>
      </c>
      <c r="BY76" s="15" t="str">
        <f t="shared" si="124"/>
        <v/>
      </c>
      <c r="BZ76" s="15" t="str">
        <f t="shared" si="124"/>
        <v/>
      </c>
      <c r="CA76" s="15" t="str">
        <f t="shared" si="124"/>
        <v/>
      </c>
      <c r="CB76" s="15" t="str">
        <f t="shared" si="124"/>
        <v/>
      </c>
      <c r="CC76" s="15" t="str">
        <f t="shared" si="124"/>
        <v/>
      </c>
      <c r="CD76" s="15" t="str">
        <f t="shared" si="124"/>
        <v/>
      </c>
      <c r="CE76" s="15" t="str">
        <f t="shared" si="124"/>
        <v/>
      </c>
      <c r="CF76" s="15" t="str">
        <f t="shared" si="124"/>
        <v/>
      </c>
      <c r="CG76" s="15" t="str">
        <f t="shared" si="124"/>
        <v/>
      </c>
      <c r="CH76" s="15" t="str">
        <f t="shared" si="124"/>
        <v/>
      </c>
      <c r="CI76" s="15" t="str">
        <f t="shared" si="122"/>
        <v/>
      </c>
      <c r="CJ76" s="15" t="str">
        <f t="shared" si="95"/>
        <v/>
      </c>
      <c r="CK76" s="15" t="str">
        <f t="shared" si="127"/>
        <v/>
      </c>
      <c r="CL76" s="15" t="str">
        <f t="shared" si="127"/>
        <v/>
      </c>
      <c r="CM76" s="15" t="str">
        <f t="shared" si="127"/>
        <v/>
      </c>
      <c r="CN76" s="15" t="str">
        <f t="shared" si="127"/>
        <v/>
      </c>
      <c r="CO76" s="15" t="str">
        <f t="shared" si="127"/>
        <v/>
      </c>
      <c r="CP76" s="15" t="str">
        <f t="shared" ref="CP76:CZ78" si="158">IFERROR(IF(OR($H76="",$G76=""),"",IF($G76="Daily",IF(CP$4&gt;=$H76,"X",""),IF($G76="Weekly",IF(MOD(CP$4-$H76,7)=0,"X",""),IF($G76="fortnightly",IF(MOD(CP$4-$H76,14)=0,"X",""),IF($G76="Monthly",IF(DAY(CP$4)=DAY($H76),"X",""),IF($G76="Two Monthly",IF(AND(DAY(CP$4)=DAY($H76),MOD(MONTH(CP$4)-MONTH($H76),2)=0),"X",""),IF($G76="Quarterly",IF(AND(DAY(CP$4)=DAY($H76),MOD(MONTH(CP$4)-MONTH($H76),3)=0),"X",""),IF($G76="Four Monthly",IF(AND(DAY(CP$4)=DAY($H76),MOD(MONTH(CP$4)-MONTH($H76),4)=0),"X",""),IF($G76="Half Yearly",IF(AND(DAY(CP$4)=DAY($H76),MOD(MONTH(CP$4)-MONTH($H76),6)=0),"X",""),IF($G76="Yearly",IF(AND(DAY(CP$4)=DAY($H76),MONTH(CP$4)=MONTH($H76)),"X",""),"")))))))))),"")</f>
        <v/>
      </c>
      <c r="CQ76" s="15" t="str">
        <f t="shared" si="158"/>
        <v/>
      </c>
      <c r="CR76" s="15" t="str">
        <f t="shared" si="158"/>
        <v/>
      </c>
      <c r="CS76" s="15" t="str">
        <f t="shared" si="158"/>
        <v/>
      </c>
      <c r="CT76" s="15" t="str">
        <f t="shared" si="158"/>
        <v/>
      </c>
      <c r="CU76" s="15" t="str">
        <f t="shared" si="158"/>
        <v/>
      </c>
      <c r="CV76" s="15" t="str">
        <f t="shared" si="158"/>
        <v/>
      </c>
      <c r="CW76" s="15" t="str">
        <f t="shared" si="158"/>
        <v/>
      </c>
      <c r="CX76" s="15" t="str">
        <f t="shared" si="158"/>
        <v/>
      </c>
      <c r="CY76" s="15" t="str">
        <f t="shared" si="158"/>
        <v/>
      </c>
      <c r="CZ76" s="15" t="str">
        <f t="shared" si="158"/>
        <v/>
      </c>
      <c r="DA76" s="15" t="str">
        <f t="shared" si="125"/>
        <v/>
      </c>
      <c r="DB76" s="15" t="str">
        <f t="shared" si="125"/>
        <v/>
      </c>
      <c r="DC76" s="15" t="str">
        <f t="shared" si="125"/>
        <v/>
      </c>
      <c r="DD76" s="15" t="str">
        <f t="shared" si="125"/>
        <v/>
      </c>
      <c r="DE76" s="15" t="str">
        <f t="shared" si="125"/>
        <v/>
      </c>
      <c r="DF76" s="15" t="str">
        <f t="shared" si="125"/>
        <v/>
      </c>
      <c r="DG76" s="15" t="str">
        <f t="shared" si="125"/>
        <v/>
      </c>
      <c r="DH76" s="15" t="str">
        <f t="shared" si="125"/>
        <v/>
      </c>
      <c r="DI76" s="15" t="str">
        <f t="shared" si="125"/>
        <v/>
      </c>
      <c r="DJ76" s="15" t="str">
        <f t="shared" si="125"/>
        <v/>
      </c>
      <c r="DK76" s="15" t="str">
        <f t="shared" si="125"/>
        <v/>
      </c>
      <c r="DL76" s="15" t="str">
        <f t="shared" si="125"/>
        <v/>
      </c>
      <c r="DM76" s="15" t="str">
        <f t="shared" si="125"/>
        <v/>
      </c>
      <c r="DN76" s="15" t="str">
        <f t="shared" si="125"/>
        <v/>
      </c>
      <c r="DO76" s="15" t="str">
        <f t="shared" si="146"/>
        <v/>
      </c>
      <c r="DP76" s="15" t="str">
        <f t="shared" si="146"/>
        <v/>
      </c>
      <c r="DQ76" s="15" t="str">
        <f t="shared" si="139"/>
        <v/>
      </c>
      <c r="DR76" s="15" t="str">
        <f t="shared" si="139"/>
        <v/>
      </c>
      <c r="DS76" s="15" t="str">
        <f t="shared" si="140"/>
        <v/>
      </c>
      <c r="DT76" s="15" t="str">
        <f t="shared" si="140"/>
        <v/>
      </c>
      <c r="DU76" s="15" t="str">
        <f t="shared" si="140"/>
        <v/>
      </c>
      <c r="DV76" s="15" t="str">
        <f t="shared" si="140"/>
        <v/>
      </c>
      <c r="DW76" s="15" t="str">
        <f t="shared" si="140"/>
        <v/>
      </c>
      <c r="DX76" s="15" t="str">
        <f t="shared" si="140"/>
        <v/>
      </c>
      <c r="DY76" s="15" t="str">
        <f t="shared" si="140"/>
        <v/>
      </c>
      <c r="DZ76" s="15" t="str">
        <f t="shared" si="140"/>
        <v/>
      </c>
      <c r="EA76" s="15" t="str">
        <f t="shared" si="140"/>
        <v/>
      </c>
      <c r="EB76" s="15" t="str">
        <f t="shared" si="140"/>
        <v/>
      </c>
      <c r="EC76" s="15" t="str">
        <f t="shared" si="140"/>
        <v/>
      </c>
      <c r="ED76" s="15" t="str">
        <f t="shared" si="140"/>
        <v/>
      </c>
      <c r="EE76" s="15" t="str">
        <f t="shared" si="140"/>
        <v/>
      </c>
      <c r="EF76" s="15" t="str">
        <f t="shared" si="140"/>
        <v/>
      </c>
      <c r="EG76" s="15" t="str">
        <f t="shared" si="140"/>
        <v/>
      </c>
      <c r="EH76" s="15" t="str">
        <f t="shared" si="140"/>
        <v/>
      </c>
      <c r="EI76" s="15" t="str">
        <f t="shared" si="141"/>
        <v/>
      </c>
      <c r="EJ76" s="15" t="str">
        <f t="shared" si="141"/>
        <v/>
      </c>
      <c r="EK76" s="15" t="str">
        <f t="shared" si="141"/>
        <v/>
      </c>
      <c r="EL76" s="15" t="str">
        <f t="shared" si="141"/>
        <v/>
      </c>
      <c r="EM76" s="15" t="str">
        <f t="shared" si="141"/>
        <v/>
      </c>
      <c r="EN76" s="15" t="str">
        <f t="shared" si="141"/>
        <v/>
      </c>
      <c r="EO76" s="15" t="str">
        <f t="shared" si="141"/>
        <v/>
      </c>
      <c r="EP76" s="15" t="str">
        <f t="shared" si="141"/>
        <v/>
      </c>
      <c r="EQ76" s="15" t="str">
        <f t="shared" si="141"/>
        <v/>
      </c>
      <c r="ER76" s="15" t="str">
        <f t="shared" si="141"/>
        <v/>
      </c>
      <c r="ES76" s="15" t="str">
        <f t="shared" si="141"/>
        <v/>
      </c>
      <c r="ET76" s="15" t="str">
        <f t="shared" si="141"/>
        <v/>
      </c>
      <c r="EU76" s="15" t="str">
        <f t="shared" si="141"/>
        <v/>
      </c>
      <c r="EV76" s="15" t="str">
        <f t="shared" si="141"/>
        <v/>
      </c>
      <c r="EW76" s="15" t="str">
        <f t="shared" si="141"/>
        <v/>
      </c>
      <c r="EX76" s="15" t="str">
        <f t="shared" si="141"/>
        <v/>
      </c>
      <c r="EY76" s="15" t="str">
        <f t="shared" si="142"/>
        <v/>
      </c>
      <c r="EZ76" s="15" t="str">
        <f t="shared" si="142"/>
        <v/>
      </c>
      <c r="FA76" s="15" t="str">
        <f t="shared" si="142"/>
        <v/>
      </c>
      <c r="FB76" s="15" t="str">
        <f t="shared" si="142"/>
        <v/>
      </c>
      <c r="FC76" s="15" t="str">
        <f t="shared" si="142"/>
        <v/>
      </c>
      <c r="FD76" s="15" t="str">
        <f t="shared" si="142"/>
        <v/>
      </c>
      <c r="FE76" s="15" t="str">
        <f t="shared" si="142"/>
        <v/>
      </c>
      <c r="FF76" s="15" t="str">
        <f t="shared" si="142"/>
        <v/>
      </c>
      <c r="FG76" s="15" t="str">
        <f t="shared" si="142"/>
        <v/>
      </c>
      <c r="FH76" s="15" t="str">
        <f t="shared" si="142"/>
        <v/>
      </c>
      <c r="FI76" s="15" t="str">
        <f t="shared" si="142"/>
        <v/>
      </c>
      <c r="FJ76" s="15" t="str">
        <f t="shared" si="142"/>
        <v/>
      </c>
      <c r="FK76" s="15" t="str">
        <f t="shared" si="135"/>
        <v/>
      </c>
      <c r="FL76" s="15" t="str">
        <f t="shared" si="135"/>
        <v/>
      </c>
      <c r="FM76" s="15" t="str">
        <f t="shared" si="135"/>
        <v/>
      </c>
      <c r="FN76" s="15" t="str">
        <f t="shared" si="135"/>
        <v/>
      </c>
      <c r="FO76" s="15" t="str">
        <f t="shared" si="135"/>
        <v/>
      </c>
      <c r="FP76" s="15" t="str">
        <f t="shared" si="135"/>
        <v/>
      </c>
      <c r="FQ76" s="15" t="str">
        <f t="shared" si="135"/>
        <v/>
      </c>
      <c r="FR76" s="15" t="str">
        <f t="shared" si="135"/>
        <v/>
      </c>
      <c r="FS76" s="15" t="str">
        <f t="shared" si="135"/>
        <v/>
      </c>
      <c r="FT76" s="15" t="str">
        <f t="shared" si="135"/>
        <v/>
      </c>
      <c r="FU76" s="15" t="str">
        <f t="shared" si="135"/>
        <v/>
      </c>
      <c r="FV76" s="15" t="str">
        <f t="shared" si="135"/>
        <v/>
      </c>
      <c r="FW76" s="15" t="str">
        <f t="shared" si="135"/>
        <v/>
      </c>
      <c r="FX76" s="15" t="str">
        <f t="shared" si="135"/>
        <v/>
      </c>
      <c r="FY76" s="15" t="str">
        <f t="shared" si="135"/>
        <v/>
      </c>
      <c r="FZ76" s="15" t="str">
        <f t="shared" si="135"/>
        <v/>
      </c>
      <c r="GA76" s="15" t="str">
        <f t="shared" si="134"/>
        <v/>
      </c>
      <c r="GB76" s="15" t="str">
        <f t="shared" si="134"/>
        <v/>
      </c>
      <c r="GC76" s="15" t="str">
        <f t="shared" si="134"/>
        <v/>
      </c>
      <c r="GD76" s="15" t="str">
        <f t="shared" si="134"/>
        <v/>
      </c>
      <c r="GE76" s="15" t="str">
        <f t="shared" si="134"/>
        <v/>
      </c>
      <c r="GF76" s="15" t="str">
        <f t="shared" si="134"/>
        <v/>
      </c>
      <c r="GG76" s="15" t="str">
        <f t="shared" si="134"/>
        <v/>
      </c>
      <c r="GH76" s="15" t="str">
        <f t="shared" si="134"/>
        <v/>
      </c>
      <c r="GI76" s="15" t="str">
        <f t="shared" si="134"/>
        <v/>
      </c>
      <c r="GJ76" s="15" t="str">
        <f t="shared" si="134"/>
        <v/>
      </c>
      <c r="GK76" s="15" t="str">
        <f t="shared" si="134"/>
        <v/>
      </c>
      <c r="GL76" s="15" t="str">
        <f t="shared" si="134"/>
        <v/>
      </c>
      <c r="GM76" s="15" t="str">
        <f t="shared" si="134"/>
        <v/>
      </c>
      <c r="GN76" s="15" t="str">
        <f t="shared" si="134"/>
        <v/>
      </c>
      <c r="GO76" s="15" t="str">
        <f t="shared" si="134"/>
        <v/>
      </c>
      <c r="GP76" s="15" t="str">
        <f t="shared" si="133"/>
        <v/>
      </c>
      <c r="GQ76" s="15" t="str">
        <f t="shared" si="133"/>
        <v/>
      </c>
      <c r="GR76" s="15" t="str">
        <f t="shared" si="133"/>
        <v/>
      </c>
      <c r="GS76" s="15" t="str">
        <f t="shared" si="133"/>
        <v/>
      </c>
      <c r="GT76" s="15" t="str">
        <f t="shared" si="133"/>
        <v/>
      </c>
      <c r="GU76" s="15" t="str">
        <f t="shared" si="133"/>
        <v/>
      </c>
      <c r="GV76" s="15" t="str">
        <f t="shared" si="133"/>
        <v/>
      </c>
      <c r="GW76" s="15" t="str">
        <f t="shared" si="133"/>
        <v/>
      </c>
      <c r="GX76" s="15" t="str">
        <f t="shared" si="132"/>
        <v/>
      </c>
      <c r="GY76" s="15" t="str">
        <f t="shared" si="152"/>
        <v/>
      </c>
      <c r="GZ76" s="15" t="str">
        <f t="shared" si="152"/>
        <v/>
      </c>
      <c r="HA76" s="15" t="str">
        <f t="shared" si="152"/>
        <v/>
      </c>
      <c r="HB76" s="15" t="str">
        <f t="shared" si="152"/>
        <v/>
      </c>
      <c r="HC76" s="15" t="str">
        <f t="shared" si="152"/>
        <v/>
      </c>
      <c r="HD76" s="15" t="str">
        <f t="shared" si="152"/>
        <v/>
      </c>
      <c r="HE76" s="15" t="str">
        <f t="shared" si="152"/>
        <v/>
      </c>
      <c r="HF76" s="15" t="str">
        <f t="shared" si="152"/>
        <v/>
      </c>
      <c r="HG76" s="15" t="str">
        <f t="shared" si="152"/>
        <v/>
      </c>
      <c r="HH76" s="15" t="str">
        <f t="shared" si="152"/>
        <v/>
      </c>
      <c r="HI76" s="15" t="str">
        <f t="shared" si="152"/>
        <v/>
      </c>
      <c r="HJ76" s="15" t="str">
        <f t="shared" si="152"/>
        <v/>
      </c>
      <c r="HK76" s="15" t="str">
        <f t="shared" si="152"/>
        <v/>
      </c>
      <c r="HL76" s="15" t="str">
        <f t="shared" si="152"/>
        <v/>
      </c>
      <c r="HM76" s="15" t="str">
        <f t="shared" si="152"/>
        <v/>
      </c>
      <c r="HN76" s="15" t="str">
        <f t="shared" si="152"/>
        <v/>
      </c>
      <c r="HO76" s="15" t="str">
        <f t="shared" si="149"/>
        <v/>
      </c>
      <c r="HP76" s="15" t="str">
        <f t="shared" si="149"/>
        <v/>
      </c>
      <c r="HQ76" s="15" t="str">
        <f t="shared" si="149"/>
        <v/>
      </c>
      <c r="HR76" s="15" t="str">
        <f t="shared" si="149"/>
        <v/>
      </c>
      <c r="HS76" s="15" t="str">
        <f t="shared" si="149"/>
        <v/>
      </c>
      <c r="HT76" s="15" t="str">
        <f t="shared" si="111"/>
        <v/>
      </c>
      <c r="HU76" s="15" t="str">
        <f t="shared" si="111"/>
        <v/>
      </c>
      <c r="HV76" s="15" t="str">
        <f t="shared" si="111"/>
        <v/>
      </c>
      <c r="HW76" s="15" t="str">
        <f t="shared" si="111"/>
        <v/>
      </c>
      <c r="HX76" s="15" t="str">
        <f t="shared" si="111"/>
        <v/>
      </c>
      <c r="HY76" s="15" t="str">
        <f t="shared" si="111"/>
        <v/>
      </c>
      <c r="HZ76" s="15" t="str">
        <f t="shared" si="111"/>
        <v/>
      </c>
      <c r="IA76" s="15" t="str">
        <f t="shared" si="111"/>
        <v/>
      </c>
      <c r="IB76" s="15" t="str">
        <f t="shared" si="128"/>
        <v/>
      </c>
      <c r="IC76" s="15" t="str">
        <f t="shared" si="128"/>
        <v/>
      </c>
      <c r="ID76" s="15" t="str">
        <f t="shared" si="128"/>
        <v/>
      </c>
      <c r="IE76" s="15" t="str">
        <f t="shared" si="128"/>
        <v/>
      </c>
      <c r="IF76" s="15" t="str">
        <f t="shared" si="128"/>
        <v/>
      </c>
      <c r="IG76" s="15" t="str">
        <f t="shared" si="128"/>
        <v/>
      </c>
      <c r="IH76" s="15" t="str">
        <f t="shared" si="128"/>
        <v/>
      </c>
      <c r="II76" s="15" t="str">
        <f t="shared" si="128"/>
        <v/>
      </c>
      <c r="IJ76" s="15" t="str">
        <f t="shared" si="128"/>
        <v/>
      </c>
      <c r="IK76" s="15" t="str">
        <f t="shared" si="128"/>
        <v/>
      </c>
      <c r="IL76" s="15" t="str">
        <f t="shared" si="128"/>
        <v/>
      </c>
      <c r="IM76" s="15" t="str">
        <f t="shared" si="128"/>
        <v/>
      </c>
      <c r="IN76" s="15" t="str">
        <f t="shared" si="128"/>
        <v/>
      </c>
      <c r="IO76" s="15" t="str">
        <f t="shared" si="128"/>
        <v/>
      </c>
      <c r="IP76" s="15" t="str">
        <f t="shared" si="118"/>
        <v/>
      </c>
      <c r="IQ76" s="15" t="str">
        <f t="shared" si="118"/>
        <v/>
      </c>
      <c r="IR76" s="15" t="str">
        <f t="shared" si="118"/>
        <v/>
      </c>
      <c r="IS76" s="15" t="str">
        <f t="shared" si="118"/>
        <v/>
      </c>
      <c r="IT76" s="15" t="str">
        <f t="shared" si="155"/>
        <v/>
      </c>
      <c r="IU76" s="15" t="str">
        <f t="shared" si="155"/>
        <v/>
      </c>
      <c r="IV76" s="15" t="str">
        <f t="shared" si="155"/>
        <v/>
      </c>
      <c r="IW76" s="15" t="str">
        <f t="shared" si="155"/>
        <v/>
      </c>
      <c r="IX76" s="15" t="str">
        <f t="shared" si="155"/>
        <v/>
      </c>
      <c r="IY76" s="15" t="str">
        <f t="shared" si="155"/>
        <v/>
      </c>
      <c r="IZ76" s="15" t="str">
        <f t="shared" si="155"/>
        <v/>
      </c>
      <c r="JA76" s="15" t="str">
        <f t="shared" si="155"/>
        <v/>
      </c>
      <c r="JB76" s="15" t="str">
        <f t="shared" si="155"/>
        <v/>
      </c>
      <c r="JC76" s="15" t="str">
        <f t="shared" si="155"/>
        <v/>
      </c>
      <c r="JD76" s="15" t="str">
        <f t="shared" si="155"/>
        <v/>
      </c>
      <c r="JE76" s="15" t="str">
        <f t="shared" si="155"/>
        <v/>
      </c>
      <c r="JF76" s="15" t="str">
        <f t="shared" si="155"/>
        <v/>
      </c>
      <c r="JG76" s="15" t="str">
        <f t="shared" si="155"/>
        <v/>
      </c>
      <c r="JH76" s="15" t="str">
        <f t="shared" si="155"/>
        <v/>
      </c>
      <c r="JI76" s="15" t="str">
        <f t="shared" si="155"/>
        <v/>
      </c>
      <c r="JJ76" s="15" t="str">
        <f t="shared" si="153"/>
        <v/>
      </c>
      <c r="JK76" s="15" t="str">
        <f t="shared" si="143"/>
        <v/>
      </c>
      <c r="JL76" s="15" t="str">
        <f t="shared" si="143"/>
        <v/>
      </c>
      <c r="JM76" s="15" t="str">
        <f t="shared" si="143"/>
        <v/>
      </c>
      <c r="JN76" s="15" t="str">
        <f t="shared" si="143"/>
        <v/>
      </c>
      <c r="JO76" s="15" t="str">
        <f t="shared" si="143"/>
        <v/>
      </c>
      <c r="JP76" s="15" t="str">
        <f t="shared" si="143"/>
        <v/>
      </c>
      <c r="JQ76" s="15" t="str">
        <f t="shared" si="143"/>
        <v/>
      </c>
      <c r="JR76" s="15" t="str">
        <f t="shared" si="143"/>
        <v/>
      </c>
      <c r="JS76" s="15" t="str">
        <f t="shared" si="143"/>
        <v/>
      </c>
      <c r="JT76" s="15" t="str">
        <f t="shared" si="143"/>
        <v/>
      </c>
      <c r="JU76" s="15" t="str">
        <f t="shared" si="143"/>
        <v/>
      </c>
      <c r="JV76" s="15" t="str">
        <f t="shared" si="143"/>
        <v/>
      </c>
      <c r="JW76" s="15" t="str">
        <f t="shared" si="143"/>
        <v/>
      </c>
      <c r="JX76" s="15" t="str">
        <f t="shared" si="136"/>
        <v/>
      </c>
      <c r="JY76" s="15" t="str">
        <f t="shared" si="136"/>
        <v/>
      </c>
      <c r="JZ76" s="15" t="str">
        <f t="shared" si="136"/>
        <v/>
      </c>
      <c r="KA76" s="15" t="str">
        <f t="shared" si="136"/>
        <v/>
      </c>
      <c r="KB76" s="15" t="str">
        <f t="shared" si="136"/>
        <v/>
      </c>
      <c r="KC76" s="15" t="str">
        <f t="shared" si="136"/>
        <v/>
      </c>
      <c r="KD76" s="15" t="str">
        <f t="shared" si="136"/>
        <v/>
      </c>
      <c r="KE76" s="15" t="str">
        <f t="shared" si="136"/>
        <v/>
      </c>
      <c r="KF76" s="15" t="str">
        <f t="shared" si="136"/>
        <v/>
      </c>
      <c r="KG76" s="15" t="str">
        <f t="shared" si="136"/>
        <v/>
      </c>
      <c r="KH76" s="15" t="str">
        <f t="shared" si="136"/>
        <v/>
      </c>
      <c r="KI76" s="15" t="str">
        <f t="shared" si="136"/>
        <v/>
      </c>
      <c r="KJ76" s="15" t="str">
        <f t="shared" si="107"/>
        <v/>
      </c>
      <c r="KK76" s="15" t="str">
        <f t="shared" si="107"/>
        <v/>
      </c>
      <c r="KL76" s="15" t="str">
        <f t="shared" si="107"/>
        <v/>
      </c>
      <c r="KM76" s="15" t="str">
        <f t="shared" si="107"/>
        <v/>
      </c>
      <c r="KN76" s="15" t="str">
        <f t="shared" si="150"/>
        <v/>
      </c>
      <c r="KO76" s="15" t="str">
        <f t="shared" si="150"/>
        <v/>
      </c>
      <c r="KP76" s="15" t="str">
        <f t="shared" si="150"/>
        <v/>
      </c>
      <c r="KQ76" s="15" t="str">
        <f t="shared" si="150"/>
        <v/>
      </c>
      <c r="KR76" s="15" t="str">
        <f t="shared" si="150"/>
        <v/>
      </c>
      <c r="KS76" s="15" t="str">
        <f t="shared" si="150"/>
        <v/>
      </c>
      <c r="KT76" s="15" t="str">
        <f t="shared" si="150"/>
        <v/>
      </c>
      <c r="KU76" s="15" t="str">
        <f t="shared" si="150"/>
        <v/>
      </c>
      <c r="KV76" s="15" t="str">
        <f t="shared" si="150"/>
        <v/>
      </c>
      <c r="KW76" s="15" t="str">
        <f t="shared" si="150"/>
        <v/>
      </c>
      <c r="KX76" s="15" t="str">
        <f t="shared" si="150"/>
        <v/>
      </c>
      <c r="KY76" s="15" t="str">
        <f t="shared" si="150"/>
        <v/>
      </c>
      <c r="KZ76" s="15" t="str">
        <f t="shared" si="150"/>
        <v/>
      </c>
      <c r="LA76" s="15" t="str">
        <f t="shared" si="150"/>
        <v/>
      </c>
      <c r="LB76" s="15" t="str">
        <f t="shared" si="150"/>
        <v/>
      </c>
      <c r="LC76" s="15" t="str">
        <f t="shared" si="150"/>
        <v/>
      </c>
      <c r="LD76" s="15" t="str">
        <f t="shared" si="147"/>
        <v/>
      </c>
      <c r="LE76" s="15" t="str">
        <f t="shared" si="147"/>
        <v/>
      </c>
      <c r="LF76" s="15" t="str">
        <f t="shared" si="147"/>
        <v/>
      </c>
      <c r="LG76" s="15" t="str">
        <f t="shared" si="147"/>
        <v/>
      </c>
      <c r="LH76" s="15" t="str">
        <f t="shared" si="147"/>
        <v/>
      </c>
      <c r="LI76" s="15" t="str">
        <f t="shared" si="147"/>
        <v/>
      </c>
      <c r="LJ76" s="15" t="str">
        <f t="shared" si="147"/>
        <v/>
      </c>
      <c r="LK76" s="15" t="str">
        <f t="shared" si="147"/>
        <v/>
      </c>
      <c r="LL76" s="15" t="str">
        <f t="shared" si="130"/>
        <v/>
      </c>
      <c r="LM76" s="15" t="str">
        <f t="shared" si="130"/>
        <v/>
      </c>
      <c r="LN76" s="15" t="str">
        <f t="shared" si="130"/>
        <v/>
      </c>
      <c r="LO76" s="15" t="str">
        <f t="shared" si="129"/>
        <v/>
      </c>
      <c r="LP76" s="15" t="str">
        <f t="shared" si="129"/>
        <v/>
      </c>
      <c r="LQ76" s="15" t="str">
        <f t="shared" si="113"/>
        <v/>
      </c>
      <c r="LR76" s="15" t="str">
        <f t="shared" si="113"/>
        <v/>
      </c>
      <c r="LS76" s="15" t="str">
        <f t="shared" si="113"/>
        <v/>
      </c>
      <c r="LT76" s="15" t="str">
        <f t="shared" si="154"/>
        <v/>
      </c>
      <c r="LU76" s="15" t="str">
        <f t="shared" si="154"/>
        <v/>
      </c>
      <c r="LV76" s="15" t="str">
        <f t="shared" si="154"/>
        <v/>
      </c>
      <c r="LW76" s="15" t="str">
        <f t="shared" si="154"/>
        <v/>
      </c>
      <c r="LX76" s="15" t="str">
        <f t="shared" si="154"/>
        <v/>
      </c>
      <c r="LY76" s="15" t="str">
        <f t="shared" si="154"/>
        <v/>
      </c>
      <c r="LZ76" s="15" t="str">
        <f t="shared" si="154"/>
        <v/>
      </c>
      <c r="MA76" s="15" t="str">
        <f t="shared" si="154"/>
        <v/>
      </c>
      <c r="MB76" s="15" t="str">
        <f t="shared" si="154"/>
        <v/>
      </c>
      <c r="MC76" s="15" t="str">
        <f t="shared" si="154"/>
        <v/>
      </c>
      <c r="MD76" s="15" t="str">
        <f t="shared" si="154"/>
        <v/>
      </c>
      <c r="ME76" s="15" t="str">
        <f t="shared" si="154"/>
        <v/>
      </c>
      <c r="MF76" s="15" t="str">
        <f t="shared" si="154"/>
        <v/>
      </c>
      <c r="MG76" s="15" t="str">
        <f t="shared" si="154"/>
        <v/>
      </c>
      <c r="MH76" s="15" t="str">
        <f t="shared" si="154"/>
        <v/>
      </c>
      <c r="MI76" s="15" t="str">
        <f t="shared" si="154"/>
        <v/>
      </c>
      <c r="MJ76" s="15" t="str">
        <f t="shared" si="151"/>
        <v/>
      </c>
      <c r="MK76" s="15" t="str">
        <f t="shared" si="151"/>
        <v/>
      </c>
      <c r="ML76" s="15" t="str">
        <f t="shared" si="151"/>
        <v/>
      </c>
      <c r="MM76" s="15" t="str">
        <f t="shared" si="151"/>
        <v/>
      </c>
      <c r="MN76" s="15" t="str">
        <f t="shared" si="151"/>
        <v/>
      </c>
      <c r="MO76" s="15" t="str">
        <f t="shared" si="151"/>
        <v/>
      </c>
      <c r="MP76" s="15" t="str">
        <f t="shared" si="151"/>
        <v/>
      </c>
      <c r="MQ76" s="15" t="str">
        <f t="shared" si="151"/>
        <v/>
      </c>
      <c r="MR76" s="15" t="str">
        <f t="shared" si="151"/>
        <v/>
      </c>
      <c r="MS76" s="15" t="str">
        <f t="shared" si="151"/>
        <v/>
      </c>
      <c r="MT76" s="15" t="str">
        <f t="shared" si="151"/>
        <v/>
      </c>
      <c r="MU76" s="15" t="str">
        <f t="shared" si="151"/>
        <v/>
      </c>
      <c r="MV76" s="15" t="str">
        <f t="shared" si="137"/>
        <v/>
      </c>
      <c r="MW76" s="15" t="str">
        <f t="shared" si="137"/>
        <v/>
      </c>
      <c r="MX76" s="15" t="str">
        <f t="shared" si="137"/>
        <v/>
      </c>
      <c r="MY76" s="15" t="str">
        <f t="shared" si="137"/>
        <v/>
      </c>
      <c r="MZ76" s="15" t="str">
        <f t="shared" si="137"/>
        <v/>
      </c>
      <c r="NA76" s="15" t="str">
        <f t="shared" si="137"/>
        <v/>
      </c>
      <c r="NB76" s="15" t="str">
        <f t="shared" si="137"/>
        <v/>
      </c>
      <c r="NC76" s="15" t="str">
        <f t="shared" si="137"/>
        <v/>
      </c>
      <c r="ND76" s="15" t="str">
        <f t="shared" si="137"/>
        <v/>
      </c>
      <c r="NE76" s="15" t="str">
        <f t="shared" si="137"/>
        <v/>
      </c>
      <c r="NF76" s="15" t="str">
        <f t="shared" si="137"/>
        <v/>
      </c>
      <c r="NG76" s="15" t="str">
        <f t="shared" si="137"/>
        <v/>
      </c>
      <c r="NH76" s="15" t="str">
        <f t="shared" si="137"/>
        <v/>
      </c>
      <c r="NI76" s="15" t="str">
        <f t="shared" si="137"/>
        <v/>
      </c>
      <c r="NJ76" s="15" t="str">
        <f t="shared" si="137"/>
        <v/>
      </c>
    </row>
    <row r="77" spans="2:374" ht="14.25" customHeight="1">
      <c r="B77" s="12"/>
      <c r="C77" s="13"/>
      <c r="D77" s="13"/>
      <c r="E77" s="13"/>
      <c r="F77" s="13"/>
      <c r="G77" s="13"/>
      <c r="H77" s="14"/>
      <c r="I77" s="15" t="str">
        <f t="shared" si="148"/>
        <v/>
      </c>
      <c r="J77" s="15" t="str">
        <f t="shared" si="148"/>
        <v/>
      </c>
      <c r="K77" s="15" t="str">
        <f t="shared" si="148"/>
        <v/>
      </c>
      <c r="L77" s="15" t="str">
        <f t="shared" si="148"/>
        <v/>
      </c>
      <c r="M77" s="15" t="str">
        <f t="shared" si="148"/>
        <v/>
      </c>
      <c r="N77" s="15" t="str">
        <f t="shared" si="148"/>
        <v/>
      </c>
      <c r="O77" s="15" t="str">
        <f t="shared" si="148"/>
        <v/>
      </c>
      <c r="P77" s="15" t="str">
        <f t="shared" si="148"/>
        <v/>
      </c>
      <c r="Q77" s="15" t="str">
        <f t="shared" si="148"/>
        <v/>
      </c>
      <c r="R77" s="15" t="str">
        <f t="shared" si="148"/>
        <v/>
      </c>
      <c r="S77" s="15" t="str">
        <f t="shared" si="148"/>
        <v/>
      </c>
      <c r="T77" s="15" t="str">
        <f t="shared" si="148"/>
        <v/>
      </c>
      <c r="U77" s="15" t="str">
        <f t="shared" si="148"/>
        <v/>
      </c>
      <c r="V77" s="15" t="str">
        <f t="shared" si="148"/>
        <v/>
      </c>
      <c r="W77" s="15" t="str">
        <f t="shared" si="148"/>
        <v/>
      </c>
      <c r="X77" s="15" t="str">
        <f t="shared" si="148"/>
        <v/>
      </c>
      <c r="Y77" s="15" t="str">
        <f t="shared" si="156"/>
        <v/>
      </c>
      <c r="Z77" s="15" t="str">
        <f t="shared" si="156"/>
        <v/>
      </c>
      <c r="AA77" s="15" t="str">
        <f t="shared" si="156"/>
        <v/>
      </c>
      <c r="AB77" s="15" t="str">
        <f t="shared" si="156"/>
        <v/>
      </c>
      <c r="AC77" s="15" t="str">
        <f t="shared" si="156"/>
        <v/>
      </c>
      <c r="AD77" s="15" t="str">
        <f t="shared" si="156"/>
        <v/>
      </c>
      <c r="AE77" s="15" t="str">
        <f t="shared" si="156"/>
        <v/>
      </c>
      <c r="AF77" s="15" t="str">
        <f t="shared" si="156"/>
        <v/>
      </c>
      <c r="AG77" s="15" t="str">
        <f t="shared" si="156"/>
        <v/>
      </c>
      <c r="AH77" s="15" t="str">
        <f t="shared" si="156"/>
        <v/>
      </c>
      <c r="AI77" s="15" t="str">
        <f t="shared" si="156"/>
        <v/>
      </c>
      <c r="AJ77" s="15" t="str">
        <f t="shared" si="156"/>
        <v/>
      </c>
      <c r="AK77" s="15" t="str">
        <f t="shared" si="156"/>
        <v/>
      </c>
      <c r="AL77" s="15" t="str">
        <f t="shared" si="156"/>
        <v/>
      </c>
      <c r="AM77" s="15" t="str">
        <f t="shared" si="156"/>
        <v/>
      </c>
      <c r="AN77" s="15" t="str">
        <f t="shared" si="156"/>
        <v/>
      </c>
      <c r="AO77" s="15" t="str">
        <f t="shared" ref="AO77:BD92" si="159">IFERROR(IF(OR($H77="",$G77=""),"",IF($G77="Daily",IF(AO$4&gt;=$H77,"X",""),IF($G77="Weekly",IF(MOD(AO$4-$H77,7)=0,"X",""),IF($G77="fortnightly",IF(MOD(AO$4-$H77,14)=0,"X",""),IF($G77="Monthly",IF(DAY(AO$4)=DAY($H77),"X",""),IF($G77="Two Monthly",IF(AND(DAY(AO$4)=DAY($H77),MOD(MONTH(AO$4)-MONTH($H77),2)=0),"X",""),IF($G77="Quarterly",IF(AND(DAY(AO$4)=DAY($H77),MOD(MONTH(AO$4)-MONTH($H77),3)=0),"X",""),IF($G77="Four Monthly",IF(AND(DAY(AO$4)=DAY($H77),MOD(MONTH(AO$4)-MONTH($H77),4)=0),"X",""),IF($G77="Half Yearly",IF(AND(DAY(AO$4)=DAY($H77),MOD(MONTH(AO$4)-MONTH($H77),6)=0),"X",""),IF($G77="Yearly",IF(AND(DAY(AO$4)=DAY($H77),MONTH(AO$4)=MONTH($H77)),"X",""),"")))))))))),"")</f>
        <v/>
      </c>
      <c r="AP77" s="15" t="str">
        <f t="shared" si="159"/>
        <v/>
      </c>
      <c r="AQ77" s="15" t="str">
        <f t="shared" si="159"/>
        <v/>
      </c>
      <c r="AR77" s="15" t="str">
        <f t="shared" si="159"/>
        <v/>
      </c>
      <c r="AS77" s="15" t="str">
        <f t="shared" si="159"/>
        <v/>
      </c>
      <c r="AT77" s="15" t="str">
        <f t="shared" si="159"/>
        <v/>
      </c>
      <c r="AU77" s="15" t="str">
        <f t="shared" si="159"/>
        <v/>
      </c>
      <c r="AV77" s="15" t="str">
        <f t="shared" si="159"/>
        <v/>
      </c>
      <c r="AW77" s="15" t="str">
        <f t="shared" si="159"/>
        <v/>
      </c>
      <c r="AX77" s="15" t="str">
        <f t="shared" si="159"/>
        <v/>
      </c>
      <c r="AY77" s="15" t="str">
        <f t="shared" si="159"/>
        <v/>
      </c>
      <c r="AZ77" s="15" t="str">
        <f t="shared" si="159"/>
        <v/>
      </c>
      <c r="BA77" s="15" t="str">
        <f t="shared" si="159"/>
        <v/>
      </c>
      <c r="BB77" s="15" t="str">
        <f t="shared" si="159"/>
        <v/>
      </c>
      <c r="BC77" s="15" t="str">
        <f t="shared" si="159"/>
        <v/>
      </c>
      <c r="BD77" s="15" t="str">
        <f t="shared" si="159"/>
        <v/>
      </c>
      <c r="BE77" s="15" t="str">
        <f t="shared" si="157"/>
        <v/>
      </c>
      <c r="BF77" s="15" t="str">
        <f t="shared" si="157"/>
        <v/>
      </c>
      <c r="BG77" s="15" t="str">
        <f t="shared" si="157"/>
        <v/>
      </c>
      <c r="BH77" s="15" t="str">
        <f t="shared" si="157"/>
        <v/>
      </c>
      <c r="BI77" s="15" t="str">
        <f t="shared" si="157"/>
        <v/>
      </c>
      <c r="BJ77" s="15" t="str">
        <f t="shared" si="157"/>
        <v/>
      </c>
      <c r="BK77" s="15" t="str">
        <f t="shared" si="157"/>
        <v/>
      </c>
      <c r="BL77" s="15" t="str">
        <f t="shared" si="157"/>
        <v/>
      </c>
      <c r="BM77" s="15" t="str">
        <f t="shared" si="145"/>
        <v/>
      </c>
      <c r="BN77" s="15" t="str">
        <f t="shared" si="138"/>
        <v/>
      </c>
      <c r="BO77" s="15" t="str">
        <f t="shared" si="126"/>
        <v/>
      </c>
      <c r="BP77" s="15" t="str">
        <f t="shared" si="126"/>
        <v/>
      </c>
      <c r="BQ77" s="15" t="str">
        <f t="shared" si="126"/>
        <v/>
      </c>
      <c r="BR77" s="15" t="str">
        <f t="shared" si="126"/>
        <v/>
      </c>
      <c r="BS77" s="15" t="str">
        <f t="shared" si="126"/>
        <v/>
      </c>
      <c r="BT77" s="15" t="str">
        <f t="shared" si="126"/>
        <v/>
      </c>
      <c r="BU77" s="15" t="str">
        <f t="shared" si="124"/>
        <v/>
      </c>
      <c r="BV77" s="15" t="str">
        <f t="shared" ref="BV77:CK105" si="160">IFERROR(IF(OR($H77="",$G77=""),"",IF($G77="Daily",IF(BV$4&gt;=$H77,"X",""),IF($G77="Weekly",IF(MOD(BV$4-$H77,7)=0,"X",""),IF($G77="fortnightly",IF(MOD(BV$4-$H77,14)=0,"X",""),IF($G77="Monthly",IF(DAY(BV$4)=DAY($H77),"X",""),IF($G77="Two Monthly",IF(AND(DAY(BV$4)=DAY($H77),MOD(MONTH(BV$4)-MONTH($H77),2)=0),"X",""),IF($G77="Quarterly",IF(AND(DAY(BV$4)=DAY($H77),MOD(MONTH(BV$4)-MONTH($H77),3)=0),"X",""),IF($G77="Four Monthly",IF(AND(DAY(BV$4)=DAY($H77),MOD(MONTH(BV$4)-MONTH($H77),4)=0),"X",""),IF($G77="Half Yearly",IF(AND(DAY(BV$4)=DAY($H77),MOD(MONTH(BV$4)-MONTH($H77),6)=0),"X",""),IF($G77="Yearly",IF(AND(DAY(BV$4)=DAY($H77),MONTH(BV$4)=MONTH($H77)),"X",""),"")))))))))),"")</f>
        <v/>
      </c>
      <c r="BW77" s="15" t="str">
        <f t="shared" si="160"/>
        <v/>
      </c>
      <c r="BX77" s="15" t="str">
        <f t="shared" si="160"/>
        <v/>
      </c>
      <c r="BY77" s="15" t="str">
        <f t="shared" si="160"/>
        <v/>
      </c>
      <c r="BZ77" s="15" t="str">
        <f t="shared" si="160"/>
        <v/>
      </c>
      <c r="CA77" s="15" t="str">
        <f t="shared" si="160"/>
        <v/>
      </c>
      <c r="CB77" s="15" t="str">
        <f t="shared" si="160"/>
        <v/>
      </c>
      <c r="CC77" s="15" t="str">
        <f t="shared" si="160"/>
        <v/>
      </c>
      <c r="CD77" s="15" t="str">
        <f t="shared" si="160"/>
        <v/>
      </c>
      <c r="CE77" s="15" t="str">
        <f t="shared" si="160"/>
        <v/>
      </c>
      <c r="CF77" s="15" t="str">
        <f t="shared" si="160"/>
        <v/>
      </c>
      <c r="CG77" s="15" t="str">
        <f t="shared" si="160"/>
        <v/>
      </c>
      <c r="CH77" s="15" t="str">
        <f t="shared" si="160"/>
        <v/>
      </c>
      <c r="CI77" s="15" t="str">
        <f t="shared" si="160"/>
        <v/>
      </c>
      <c r="CJ77" s="15" t="str">
        <f t="shared" si="160"/>
        <v/>
      </c>
      <c r="CK77" s="15" t="str">
        <f t="shared" si="160"/>
        <v/>
      </c>
      <c r="CL77" s="15" t="str">
        <f t="shared" ref="CL77:DA93" si="161">IFERROR(IF(OR($H77="",$G77=""),"",IF($G77="Daily",IF(CL$4&gt;=$H77,"X",""),IF($G77="Weekly",IF(MOD(CL$4-$H77,7)=0,"X",""),IF($G77="fortnightly",IF(MOD(CL$4-$H77,14)=0,"X",""),IF($G77="Monthly",IF(DAY(CL$4)=DAY($H77),"X",""),IF($G77="Two Monthly",IF(AND(DAY(CL$4)=DAY($H77),MOD(MONTH(CL$4)-MONTH($H77),2)=0),"X",""),IF($G77="Quarterly",IF(AND(DAY(CL$4)=DAY($H77),MOD(MONTH(CL$4)-MONTH($H77),3)=0),"X",""),IF($G77="Four Monthly",IF(AND(DAY(CL$4)=DAY($H77),MOD(MONTH(CL$4)-MONTH($H77),4)=0),"X",""),IF($G77="Half Yearly",IF(AND(DAY(CL$4)=DAY($H77),MOD(MONTH(CL$4)-MONTH($H77),6)=0),"X",""),IF($G77="Yearly",IF(AND(DAY(CL$4)=DAY($H77),MONTH(CL$4)=MONTH($H77)),"X",""),"")))))))))),"")</f>
        <v/>
      </c>
      <c r="CM77" s="15" t="str">
        <f t="shared" si="161"/>
        <v/>
      </c>
      <c r="CN77" s="15" t="str">
        <f t="shared" si="161"/>
        <v/>
      </c>
      <c r="CO77" s="15" t="str">
        <f t="shared" si="161"/>
        <v/>
      </c>
      <c r="CP77" s="15" t="str">
        <f t="shared" si="161"/>
        <v/>
      </c>
      <c r="CQ77" s="15" t="str">
        <f t="shared" si="161"/>
        <v/>
      </c>
      <c r="CR77" s="15" t="str">
        <f t="shared" si="161"/>
        <v/>
      </c>
      <c r="CS77" s="15" t="str">
        <f t="shared" si="161"/>
        <v/>
      </c>
      <c r="CT77" s="15" t="str">
        <f t="shared" si="161"/>
        <v/>
      </c>
      <c r="CU77" s="15" t="str">
        <f t="shared" si="161"/>
        <v/>
      </c>
      <c r="CV77" s="15" t="str">
        <f t="shared" si="161"/>
        <v/>
      </c>
      <c r="CW77" s="15" t="str">
        <f t="shared" si="161"/>
        <v/>
      </c>
      <c r="CX77" s="15" t="str">
        <f t="shared" si="161"/>
        <v/>
      </c>
      <c r="CY77" s="15" t="str">
        <f t="shared" si="161"/>
        <v/>
      </c>
      <c r="CZ77" s="15" t="str">
        <f t="shared" si="158"/>
        <v/>
      </c>
      <c r="DA77" s="15" t="str">
        <f t="shared" si="125"/>
        <v/>
      </c>
      <c r="DB77" s="15" t="str">
        <f t="shared" si="125"/>
        <v/>
      </c>
      <c r="DC77" s="15" t="str">
        <f t="shared" si="125"/>
        <v/>
      </c>
      <c r="DD77" s="15" t="str">
        <f t="shared" si="125"/>
        <v/>
      </c>
      <c r="DE77" s="15" t="str">
        <f t="shared" si="125"/>
        <v/>
      </c>
      <c r="DF77" s="15" t="str">
        <f t="shared" si="125"/>
        <v/>
      </c>
      <c r="DG77" s="15" t="str">
        <f t="shared" si="125"/>
        <v/>
      </c>
      <c r="DH77" s="15" t="str">
        <f t="shared" si="125"/>
        <v/>
      </c>
      <c r="DI77" s="15" t="str">
        <f t="shared" si="125"/>
        <v/>
      </c>
      <c r="DJ77" s="15" t="str">
        <f t="shared" si="125"/>
        <v/>
      </c>
      <c r="DK77" s="15" t="str">
        <f t="shared" si="125"/>
        <v/>
      </c>
      <c r="DL77" s="15" t="str">
        <f t="shared" si="125"/>
        <v/>
      </c>
      <c r="DM77" s="15" t="str">
        <f t="shared" si="125"/>
        <v/>
      </c>
      <c r="DN77" s="15" t="str">
        <f t="shared" si="125"/>
        <v/>
      </c>
      <c r="DO77" s="15" t="str">
        <f t="shared" si="146"/>
        <v/>
      </c>
      <c r="DP77" s="15" t="str">
        <f t="shared" si="146"/>
        <v/>
      </c>
      <c r="DQ77" s="15" t="str">
        <f t="shared" si="139"/>
        <v/>
      </c>
      <c r="DR77" s="15" t="str">
        <f t="shared" si="139"/>
        <v/>
      </c>
      <c r="DS77" s="15" t="str">
        <f t="shared" si="140"/>
        <v/>
      </c>
      <c r="DT77" s="15" t="str">
        <f t="shared" si="140"/>
        <v/>
      </c>
      <c r="DU77" s="15" t="str">
        <f t="shared" si="140"/>
        <v/>
      </c>
      <c r="DV77" s="15" t="str">
        <f t="shared" si="140"/>
        <v/>
      </c>
      <c r="DW77" s="15" t="str">
        <f t="shared" si="140"/>
        <v/>
      </c>
      <c r="DX77" s="15" t="str">
        <f t="shared" si="140"/>
        <v/>
      </c>
      <c r="DY77" s="15" t="str">
        <f t="shared" si="140"/>
        <v/>
      </c>
      <c r="DZ77" s="15" t="str">
        <f t="shared" si="140"/>
        <v/>
      </c>
      <c r="EA77" s="15" t="str">
        <f t="shared" si="140"/>
        <v/>
      </c>
      <c r="EB77" s="15" t="str">
        <f t="shared" si="140"/>
        <v/>
      </c>
      <c r="EC77" s="15" t="str">
        <f t="shared" si="140"/>
        <v/>
      </c>
      <c r="ED77" s="15" t="str">
        <f t="shared" si="140"/>
        <v/>
      </c>
      <c r="EE77" s="15" t="str">
        <f t="shared" si="140"/>
        <v/>
      </c>
      <c r="EF77" s="15" t="str">
        <f t="shared" si="140"/>
        <v/>
      </c>
      <c r="EG77" s="15" t="str">
        <f t="shared" si="140"/>
        <v/>
      </c>
      <c r="EH77" s="15" t="str">
        <f t="shared" si="140"/>
        <v/>
      </c>
      <c r="EI77" s="15" t="str">
        <f t="shared" si="141"/>
        <v/>
      </c>
      <c r="EJ77" s="15" t="str">
        <f t="shared" si="141"/>
        <v/>
      </c>
      <c r="EK77" s="15" t="str">
        <f t="shared" si="141"/>
        <v/>
      </c>
      <c r="EL77" s="15" t="str">
        <f t="shared" si="141"/>
        <v/>
      </c>
      <c r="EM77" s="15" t="str">
        <f t="shared" si="141"/>
        <v/>
      </c>
      <c r="EN77" s="15" t="str">
        <f t="shared" si="141"/>
        <v/>
      </c>
      <c r="EO77" s="15" t="str">
        <f t="shared" si="141"/>
        <v/>
      </c>
      <c r="EP77" s="15" t="str">
        <f t="shared" si="141"/>
        <v/>
      </c>
      <c r="EQ77" s="15" t="str">
        <f t="shared" si="141"/>
        <v/>
      </c>
      <c r="ER77" s="15" t="str">
        <f t="shared" si="141"/>
        <v/>
      </c>
      <c r="ES77" s="15" t="str">
        <f t="shared" si="141"/>
        <v/>
      </c>
      <c r="ET77" s="15" t="str">
        <f t="shared" si="141"/>
        <v/>
      </c>
      <c r="EU77" s="15" t="str">
        <f t="shared" si="141"/>
        <v/>
      </c>
      <c r="EV77" s="15" t="str">
        <f t="shared" si="141"/>
        <v/>
      </c>
      <c r="EW77" s="15" t="str">
        <f t="shared" si="141"/>
        <v/>
      </c>
      <c r="EX77" s="15" t="str">
        <f t="shared" si="141"/>
        <v/>
      </c>
      <c r="EY77" s="15" t="str">
        <f t="shared" si="142"/>
        <v/>
      </c>
      <c r="EZ77" s="15" t="str">
        <f t="shared" si="142"/>
        <v/>
      </c>
      <c r="FA77" s="15" t="str">
        <f t="shared" si="142"/>
        <v/>
      </c>
      <c r="FB77" s="15" t="str">
        <f t="shared" si="142"/>
        <v/>
      </c>
      <c r="FC77" s="15" t="str">
        <f t="shared" si="142"/>
        <v/>
      </c>
      <c r="FD77" s="15" t="str">
        <f t="shared" si="142"/>
        <v/>
      </c>
      <c r="FE77" s="15" t="str">
        <f t="shared" si="142"/>
        <v/>
      </c>
      <c r="FF77" s="15" t="str">
        <f t="shared" si="142"/>
        <v/>
      </c>
      <c r="FG77" s="15" t="str">
        <f t="shared" si="142"/>
        <v/>
      </c>
      <c r="FH77" s="15" t="str">
        <f t="shared" si="142"/>
        <v/>
      </c>
      <c r="FI77" s="15" t="str">
        <f t="shared" si="142"/>
        <v/>
      </c>
      <c r="FJ77" s="15" t="str">
        <f t="shared" si="142"/>
        <v/>
      </c>
      <c r="FK77" s="15" t="str">
        <f t="shared" si="135"/>
        <v/>
      </c>
      <c r="FL77" s="15" t="str">
        <f t="shared" si="135"/>
        <v/>
      </c>
      <c r="FM77" s="15" t="str">
        <f t="shared" si="135"/>
        <v/>
      </c>
      <c r="FN77" s="15" t="str">
        <f t="shared" si="135"/>
        <v/>
      </c>
      <c r="FO77" s="15" t="str">
        <f t="shared" si="135"/>
        <v/>
      </c>
      <c r="FP77" s="15" t="str">
        <f t="shared" si="135"/>
        <v/>
      </c>
      <c r="FQ77" s="15" t="str">
        <f t="shared" si="135"/>
        <v/>
      </c>
      <c r="FR77" s="15" t="str">
        <f t="shared" si="135"/>
        <v/>
      </c>
      <c r="FS77" s="15" t="str">
        <f t="shared" si="135"/>
        <v/>
      </c>
      <c r="FT77" s="15" t="str">
        <f t="shared" si="135"/>
        <v/>
      </c>
      <c r="FU77" s="15" t="str">
        <f t="shared" si="135"/>
        <v/>
      </c>
      <c r="FV77" s="15" t="str">
        <f t="shared" si="135"/>
        <v/>
      </c>
      <c r="FW77" s="15" t="str">
        <f t="shared" si="135"/>
        <v/>
      </c>
      <c r="FX77" s="15" t="str">
        <f t="shared" si="135"/>
        <v/>
      </c>
      <c r="FY77" s="15" t="str">
        <f t="shared" si="135"/>
        <v/>
      </c>
      <c r="FZ77" s="15" t="str">
        <f t="shared" si="135"/>
        <v/>
      </c>
      <c r="GA77" s="15" t="str">
        <f t="shared" si="134"/>
        <v/>
      </c>
      <c r="GB77" s="15" t="str">
        <f t="shared" si="134"/>
        <v/>
      </c>
      <c r="GC77" s="15" t="str">
        <f t="shared" si="134"/>
        <v/>
      </c>
      <c r="GD77" s="15" t="str">
        <f t="shared" si="134"/>
        <v/>
      </c>
      <c r="GE77" s="15" t="str">
        <f t="shared" si="134"/>
        <v/>
      </c>
      <c r="GF77" s="15" t="str">
        <f t="shared" si="134"/>
        <v/>
      </c>
      <c r="GG77" s="15" t="str">
        <f t="shared" si="134"/>
        <v/>
      </c>
      <c r="GH77" s="15" t="str">
        <f t="shared" si="134"/>
        <v/>
      </c>
      <c r="GI77" s="15" t="str">
        <f t="shared" si="134"/>
        <v/>
      </c>
      <c r="GJ77" s="15" t="str">
        <f t="shared" si="134"/>
        <v/>
      </c>
      <c r="GK77" s="15" t="str">
        <f t="shared" si="134"/>
        <v/>
      </c>
      <c r="GL77" s="15" t="str">
        <f t="shared" si="134"/>
        <v/>
      </c>
      <c r="GM77" s="15" t="str">
        <f t="shared" si="134"/>
        <v/>
      </c>
      <c r="GN77" s="15" t="str">
        <f t="shared" si="134"/>
        <v/>
      </c>
      <c r="GO77" s="15" t="str">
        <f t="shared" si="134"/>
        <v/>
      </c>
      <c r="GP77" s="15" t="str">
        <f t="shared" si="133"/>
        <v/>
      </c>
      <c r="GQ77" s="15" t="str">
        <f t="shared" si="133"/>
        <v/>
      </c>
      <c r="GR77" s="15" t="str">
        <f t="shared" si="133"/>
        <v/>
      </c>
      <c r="GS77" s="15" t="str">
        <f t="shared" si="133"/>
        <v/>
      </c>
      <c r="GT77" s="15" t="str">
        <f t="shared" si="133"/>
        <v/>
      </c>
      <c r="GU77" s="15" t="str">
        <f t="shared" si="133"/>
        <v/>
      </c>
      <c r="GV77" s="15" t="str">
        <f t="shared" si="133"/>
        <v/>
      </c>
      <c r="GW77" s="15" t="str">
        <f t="shared" si="133"/>
        <v/>
      </c>
      <c r="GX77" s="15" t="str">
        <f t="shared" si="132"/>
        <v/>
      </c>
      <c r="GY77" s="15" t="str">
        <f t="shared" si="152"/>
        <v/>
      </c>
      <c r="GZ77" s="15" t="str">
        <f t="shared" si="152"/>
        <v/>
      </c>
      <c r="HA77" s="15" t="str">
        <f t="shared" si="152"/>
        <v/>
      </c>
      <c r="HB77" s="15" t="str">
        <f t="shared" si="152"/>
        <v/>
      </c>
      <c r="HC77" s="15" t="str">
        <f t="shared" si="152"/>
        <v/>
      </c>
      <c r="HD77" s="15" t="str">
        <f t="shared" si="152"/>
        <v/>
      </c>
      <c r="HE77" s="15" t="str">
        <f t="shared" si="152"/>
        <v/>
      </c>
      <c r="HF77" s="15" t="str">
        <f t="shared" si="152"/>
        <v/>
      </c>
      <c r="HG77" s="15" t="str">
        <f t="shared" si="152"/>
        <v/>
      </c>
      <c r="HH77" s="15" t="str">
        <f t="shared" si="152"/>
        <v/>
      </c>
      <c r="HI77" s="15" t="str">
        <f t="shared" si="152"/>
        <v/>
      </c>
      <c r="HJ77" s="15" t="str">
        <f t="shared" si="152"/>
        <v/>
      </c>
      <c r="HK77" s="15" t="str">
        <f t="shared" si="152"/>
        <v/>
      </c>
      <c r="HL77" s="15" t="str">
        <f t="shared" si="152"/>
        <v/>
      </c>
      <c r="HM77" s="15" t="str">
        <f t="shared" si="152"/>
        <v/>
      </c>
      <c r="HN77" s="15" t="str">
        <f t="shared" si="152"/>
        <v/>
      </c>
      <c r="HO77" s="15" t="str">
        <f t="shared" si="149"/>
        <v/>
      </c>
      <c r="HP77" s="15" t="str">
        <f t="shared" si="149"/>
        <v/>
      </c>
      <c r="HQ77" s="15" t="str">
        <f t="shared" si="149"/>
        <v/>
      </c>
      <c r="HR77" s="15" t="str">
        <f t="shared" si="149"/>
        <v/>
      </c>
      <c r="HS77" s="15" t="str">
        <f t="shared" si="149"/>
        <v/>
      </c>
      <c r="HT77" s="15" t="str">
        <f t="shared" si="111"/>
        <v/>
      </c>
      <c r="HU77" s="15" t="str">
        <f t="shared" si="111"/>
        <v/>
      </c>
      <c r="HV77" s="15" t="str">
        <f t="shared" si="111"/>
        <v/>
      </c>
      <c r="HW77" s="15" t="str">
        <f t="shared" si="111"/>
        <v/>
      </c>
      <c r="HX77" s="15" t="str">
        <f t="shared" si="111"/>
        <v/>
      </c>
      <c r="HY77" s="15" t="str">
        <f t="shared" si="111"/>
        <v/>
      </c>
      <c r="HZ77" s="15" t="str">
        <f t="shared" si="111"/>
        <v/>
      </c>
      <c r="IA77" s="15" t="str">
        <f t="shared" si="111"/>
        <v/>
      </c>
      <c r="IB77" s="15" t="str">
        <f t="shared" si="128"/>
        <v/>
      </c>
      <c r="IC77" s="15" t="str">
        <f t="shared" si="128"/>
        <v/>
      </c>
      <c r="ID77" s="15" t="str">
        <f t="shared" si="128"/>
        <v/>
      </c>
      <c r="IE77" s="15" t="str">
        <f t="shared" si="128"/>
        <v/>
      </c>
      <c r="IF77" s="15" t="str">
        <f t="shared" si="128"/>
        <v/>
      </c>
      <c r="IG77" s="15" t="str">
        <f t="shared" si="128"/>
        <v/>
      </c>
      <c r="IH77" s="15" t="str">
        <f t="shared" si="128"/>
        <v/>
      </c>
      <c r="II77" s="15" t="str">
        <f t="shared" si="128"/>
        <v/>
      </c>
      <c r="IJ77" s="15" t="str">
        <f t="shared" si="128"/>
        <v/>
      </c>
      <c r="IK77" s="15" t="str">
        <f t="shared" si="128"/>
        <v/>
      </c>
      <c r="IL77" s="15" t="str">
        <f t="shared" si="128"/>
        <v/>
      </c>
      <c r="IM77" s="15" t="str">
        <f t="shared" si="128"/>
        <v/>
      </c>
      <c r="IN77" s="15" t="str">
        <f t="shared" si="128"/>
        <v/>
      </c>
      <c r="IO77" s="15" t="str">
        <f t="shared" si="128"/>
        <v/>
      </c>
      <c r="IP77" s="15" t="str">
        <f t="shared" si="118"/>
        <v/>
      </c>
      <c r="IQ77" s="15" t="str">
        <f t="shared" si="118"/>
        <v/>
      </c>
      <c r="IR77" s="15" t="str">
        <f t="shared" si="118"/>
        <v/>
      </c>
      <c r="IS77" s="15" t="str">
        <f t="shared" si="118"/>
        <v/>
      </c>
      <c r="IT77" s="15" t="str">
        <f t="shared" si="155"/>
        <v/>
      </c>
      <c r="IU77" s="15" t="str">
        <f t="shared" si="155"/>
        <v/>
      </c>
      <c r="IV77" s="15" t="str">
        <f t="shared" si="155"/>
        <v/>
      </c>
      <c r="IW77" s="15" t="str">
        <f t="shared" si="155"/>
        <v/>
      </c>
      <c r="IX77" s="15" t="str">
        <f t="shared" si="155"/>
        <v/>
      </c>
      <c r="IY77" s="15" t="str">
        <f t="shared" si="155"/>
        <v/>
      </c>
      <c r="IZ77" s="15" t="str">
        <f t="shared" si="155"/>
        <v/>
      </c>
      <c r="JA77" s="15" t="str">
        <f t="shared" si="155"/>
        <v/>
      </c>
      <c r="JB77" s="15" t="str">
        <f t="shared" si="155"/>
        <v/>
      </c>
      <c r="JC77" s="15" t="str">
        <f t="shared" si="155"/>
        <v/>
      </c>
      <c r="JD77" s="15" t="str">
        <f t="shared" si="155"/>
        <v/>
      </c>
      <c r="JE77" s="15" t="str">
        <f t="shared" si="155"/>
        <v/>
      </c>
      <c r="JF77" s="15" t="str">
        <f t="shared" si="155"/>
        <v/>
      </c>
      <c r="JG77" s="15" t="str">
        <f t="shared" si="155"/>
        <v/>
      </c>
      <c r="JH77" s="15" t="str">
        <f t="shared" si="155"/>
        <v/>
      </c>
      <c r="JI77" s="15" t="str">
        <f t="shared" si="155"/>
        <v/>
      </c>
      <c r="JJ77" s="15" t="str">
        <f t="shared" si="153"/>
        <v/>
      </c>
      <c r="JK77" s="15" t="str">
        <f t="shared" si="143"/>
        <v/>
      </c>
      <c r="JL77" s="15" t="str">
        <f t="shared" si="143"/>
        <v/>
      </c>
      <c r="JM77" s="15" t="str">
        <f t="shared" si="143"/>
        <v/>
      </c>
      <c r="JN77" s="15" t="str">
        <f t="shared" si="143"/>
        <v/>
      </c>
      <c r="JO77" s="15" t="str">
        <f t="shared" si="143"/>
        <v/>
      </c>
      <c r="JP77" s="15" t="str">
        <f t="shared" si="143"/>
        <v/>
      </c>
      <c r="JQ77" s="15" t="str">
        <f t="shared" si="143"/>
        <v/>
      </c>
      <c r="JR77" s="15" t="str">
        <f t="shared" si="143"/>
        <v/>
      </c>
      <c r="JS77" s="15" t="str">
        <f t="shared" si="143"/>
        <v/>
      </c>
      <c r="JT77" s="15" t="str">
        <f t="shared" si="143"/>
        <v/>
      </c>
      <c r="JU77" s="15" t="str">
        <f t="shared" si="143"/>
        <v/>
      </c>
      <c r="JV77" s="15" t="str">
        <f t="shared" si="143"/>
        <v/>
      </c>
      <c r="JW77" s="15" t="str">
        <f t="shared" si="143"/>
        <v/>
      </c>
      <c r="JX77" s="15" t="str">
        <f t="shared" si="136"/>
        <v/>
      </c>
      <c r="JY77" s="15" t="str">
        <f t="shared" si="136"/>
        <v/>
      </c>
      <c r="JZ77" s="15" t="str">
        <f t="shared" si="136"/>
        <v/>
      </c>
      <c r="KA77" s="15" t="str">
        <f t="shared" si="136"/>
        <v/>
      </c>
      <c r="KB77" s="15" t="str">
        <f t="shared" si="136"/>
        <v/>
      </c>
      <c r="KC77" s="15" t="str">
        <f t="shared" si="136"/>
        <v/>
      </c>
      <c r="KD77" s="15" t="str">
        <f t="shared" si="136"/>
        <v/>
      </c>
      <c r="KE77" s="15" t="str">
        <f t="shared" si="136"/>
        <v/>
      </c>
      <c r="KF77" s="15" t="str">
        <f t="shared" si="136"/>
        <v/>
      </c>
      <c r="KG77" s="15" t="str">
        <f t="shared" si="136"/>
        <v/>
      </c>
      <c r="KH77" s="15" t="str">
        <f t="shared" si="136"/>
        <v/>
      </c>
      <c r="KI77" s="15" t="str">
        <f t="shared" si="136"/>
        <v/>
      </c>
      <c r="KJ77" s="15" t="str">
        <f t="shared" si="107"/>
        <v/>
      </c>
      <c r="KK77" s="15" t="str">
        <f t="shared" si="107"/>
        <v/>
      </c>
      <c r="KL77" s="15" t="str">
        <f t="shared" si="107"/>
        <v/>
      </c>
      <c r="KM77" s="15" t="str">
        <f t="shared" si="107"/>
        <v/>
      </c>
      <c r="KN77" s="15" t="str">
        <f t="shared" si="150"/>
        <v/>
      </c>
      <c r="KO77" s="15" t="str">
        <f t="shared" si="150"/>
        <v/>
      </c>
      <c r="KP77" s="15" t="str">
        <f t="shared" si="150"/>
        <v/>
      </c>
      <c r="KQ77" s="15" t="str">
        <f t="shared" si="150"/>
        <v/>
      </c>
      <c r="KR77" s="15" t="str">
        <f t="shared" si="150"/>
        <v/>
      </c>
      <c r="KS77" s="15" t="str">
        <f t="shared" si="150"/>
        <v/>
      </c>
      <c r="KT77" s="15" t="str">
        <f t="shared" si="150"/>
        <v/>
      </c>
      <c r="KU77" s="15" t="str">
        <f t="shared" si="150"/>
        <v/>
      </c>
      <c r="KV77" s="15" t="str">
        <f t="shared" si="150"/>
        <v/>
      </c>
      <c r="KW77" s="15" t="str">
        <f t="shared" si="150"/>
        <v/>
      </c>
      <c r="KX77" s="15" t="str">
        <f t="shared" si="150"/>
        <v/>
      </c>
      <c r="KY77" s="15" t="str">
        <f t="shared" si="150"/>
        <v/>
      </c>
      <c r="KZ77" s="15" t="str">
        <f t="shared" si="150"/>
        <v/>
      </c>
      <c r="LA77" s="15" t="str">
        <f t="shared" si="150"/>
        <v/>
      </c>
      <c r="LB77" s="15" t="str">
        <f t="shared" si="150"/>
        <v/>
      </c>
      <c r="LC77" s="15" t="str">
        <f t="shared" si="150"/>
        <v/>
      </c>
      <c r="LD77" s="15" t="str">
        <f t="shared" si="147"/>
        <v/>
      </c>
      <c r="LE77" s="15" t="str">
        <f t="shared" si="147"/>
        <v/>
      </c>
      <c r="LF77" s="15" t="str">
        <f t="shared" si="147"/>
        <v/>
      </c>
      <c r="LG77" s="15" t="str">
        <f t="shared" si="147"/>
        <v/>
      </c>
      <c r="LH77" s="15" t="str">
        <f t="shared" si="147"/>
        <v/>
      </c>
      <c r="LI77" s="15" t="str">
        <f t="shared" si="147"/>
        <v/>
      </c>
      <c r="LJ77" s="15" t="str">
        <f t="shared" si="147"/>
        <v/>
      </c>
      <c r="LK77" s="15" t="str">
        <f t="shared" si="147"/>
        <v/>
      </c>
      <c r="LL77" s="15" t="str">
        <f t="shared" si="130"/>
        <v/>
      </c>
      <c r="LM77" s="15" t="str">
        <f t="shared" si="130"/>
        <v/>
      </c>
      <c r="LN77" s="15" t="str">
        <f t="shared" si="130"/>
        <v/>
      </c>
      <c r="LO77" s="15" t="str">
        <f t="shared" si="129"/>
        <v/>
      </c>
      <c r="LP77" s="15" t="str">
        <f t="shared" si="129"/>
        <v/>
      </c>
      <c r="LQ77" s="15" t="str">
        <f t="shared" si="113"/>
        <v/>
      </c>
      <c r="LR77" s="15" t="str">
        <f t="shared" si="113"/>
        <v/>
      </c>
      <c r="LS77" s="15" t="str">
        <f t="shared" si="113"/>
        <v/>
      </c>
      <c r="LT77" s="15" t="str">
        <f t="shared" si="154"/>
        <v/>
      </c>
      <c r="LU77" s="15" t="str">
        <f t="shared" si="154"/>
        <v/>
      </c>
      <c r="LV77" s="15" t="str">
        <f t="shared" si="154"/>
        <v/>
      </c>
      <c r="LW77" s="15" t="str">
        <f t="shared" si="154"/>
        <v/>
      </c>
      <c r="LX77" s="15" t="str">
        <f t="shared" si="154"/>
        <v/>
      </c>
      <c r="LY77" s="15" t="str">
        <f t="shared" si="154"/>
        <v/>
      </c>
      <c r="LZ77" s="15" t="str">
        <f t="shared" si="154"/>
        <v/>
      </c>
      <c r="MA77" s="15" t="str">
        <f t="shared" si="154"/>
        <v/>
      </c>
      <c r="MB77" s="15" t="str">
        <f t="shared" si="154"/>
        <v/>
      </c>
      <c r="MC77" s="15" t="str">
        <f t="shared" si="154"/>
        <v/>
      </c>
      <c r="MD77" s="15" t="str">
        <f t="shared" si="154"/>
        <v/>
      </c>
      <c r="ME77" s="15" t="str">
        <f t="shared" si="154"/>
        <v/>
      </c>
      <c r="MF77" s="15" t="str">
        <f t="shared" si="154"/>
        <v/>
      </c>
      <c r="MG77" s="15" t="str">
        <f t="shared" si="154"/>
        <v/>
      </c>
      <c r="MH77" s="15" t="str">
        <f t="shared" si="154"/>
        <v/>
      </c>
      <c r="MI77" s="15" t="str">
        <f t="shared" si="154"/>
        <v/>
      </c>
      <c r="MJ77" s="15" t="str">
        <f t="shared" si="151"/>
        <v/>
      </c>
      <c r="MK77" s="15" t="str">
        <f t="shared" si="151"/>
        <v/>
      </c>
      <c r="ML77" s="15" t="str">
        <f t="shared" si="151"/>
        <v/>
      </c>
      <c r="MM77" s="15" t="str">
        <f t="shared" si="151"/>
        <v/>
      </c>
      <c r="MN77" s="15" t="str">
        <f t="shared" si="151"/>
        <v/>
      </c>
      <c r="MO77" s="15" t="str">
        <f t="shared" si="151"/>
        <v/>
      </c>
      <c r="MP77" s="15" t="str">
        <f t="shared" si="151"/>
        <v/>
      </c>
      <c r="MQ77" s="15" t="str">
        <f t="shared" si="151"/>
        <v/>
      </c>
      <c r="MR77" s="15" t="str">
        <f t="shared" si="151"/>
        <v/>
      </c>
      <c r="MS77" s="15" t="str">
        <f t="shared" si="151"/>
        <v/>
      </c>
      <c r="MT77" s="15" t="str">
        <f t="shared" si="151"/>
        <v/>
      </c>
      <c r="MU77" s="15" t="str">
        <f t="shared" si="151"/>
        <v/>
      </c>
      <c r="MV77" s="15" t="str">
        <f t="shared" si="137"/>
        <v/>
      </c>
      <c r="MW77" s="15" t="str">
        <f t="shared" si="137"/>
        <v/>
      </c>
      <c r="MX77" s="15" t="str">
        <f t="shared" si="137"/>
        <v/>
      </c>
      <c r="MY77" s="15" t="str">
        <f t="shared" si="137"/>
        <v/>
      </c>
      <c r="MZ77" s="15" t="str">
        <f t="shared" si="137"/>
        <v/>
      </c>
      <c r="NA77" s="15" t="str">
        <f t="shared" si="137"/>
        <v/>
      </c>
      <c r="NB77" s="15" t="str">
        <f t="shared" si="137"/>
        <v/>
      </c>
      <c r="NC77" s="15" t="str">
        <f t="shared" si="137"/>
        <v/>
      </c>
      <c r="ND77" s="15" t="str">
        <f t="shared" si="137"/>
        <v/>
      </c>
      <c r="NE77" s="15" t="str">
        <f t="shared" si="137"/>
        <v/>
      </c>
      <c r="NF77" s="15" t="str">
        <f t="shared" si="137"/>
        <v/>
      </c>
      <c r="NG77" s="15" t="str">
        <f t="shared" si="137"/>
        <v/>
      </c>
      <c r="NH77" s="15" t="str">
        <f t="shared" si="137"/>
        <v/>
      </c>
      <c r="NI77" s="15" t="str">
        <f t="shared" si="137"/>
        <v/>
      </c>
      <c r="NJ77" s="15" t="str">
        <f t="shared" si="137"/>
        <v/>
      </c>
    </row>
    <row r="78" spans="2:374" ht="14.25" customHeight="1">
      <c r="B78" s="12"/>
      <c r="C78" s="13"/>
      <c r="D78" s="13"/>
      <c r="E78" s="13"/>
      <c r="F78" s="13"/>
      <c r="G78" s="13"/>
      <c r="H78" s="14"/>
      <c r="I78" s="15" t="str">
        <f t="shared" si="148"/>
        <v/>
      </c>
      <c r="J78" s="15" t="str">
        <f t="shared" si="148"/>
        <v/>
      </c>
      <c r="K78" s="15" t="str">
        <f t="shared" si="148"/>
        <v/>
      </c>
      <c r="L78" s="15" t="str">
        <f t="shared" si="148"/>
        <v/>
      </c>
      <c r="M78" s="15" t="str">
        <f t="shared" si="148"/>
        <v/>
      </c>
      <c r="N78" s="15" t="str">
        <f t="shared" si="148"/>
        <v/>
      </c>
      <c r="O78" s="15" t="str">
        <f t="shared" si="148"/>
        <v/>
      </c>
      <c r="P78" s="15" t="str">
        <f t="shared" si="148"/>
        <v/>
      </c>
      <c r="Q78" s="15" t="str">
        <f t="shared" si="148"/>
        <v/>
      </c>
      <c r="R78" s="15" t="str">
        <f t="shared" si="148"/>
        <v/>
      </c>
      <c r="S78" s="15" t="str">
        <f t="shared" si="148"/>
        <v/>
      </c>
      <c r="T78" s="15" t="str">
        <f t="shared" si="148"/>
        <v/>
      </c>
      <c r="U78" s="15" t="str">
        <f t="shared" si="148"/>
        <v/>
      </c>
      <c r="V78" s="15" t="str">
        <f t="shared" si="148"/>
        <v/>
      </c>
      <c r="W78" s="15" t="str">
        <f t="shared" si="148"/>
        <v/>
      </c>
      <c r="X78" s="15" t="str">
        <f t="shared" si="148"/>
        <v/>
      </c>
      <c r="Y78" s="15" t="str">
        <f t="shared" si="156"/>
        <v/>
      </c>
      <c r="Z78" s="15" t="str">
        <f t="shared" si="156"/>
        <v/>
      </c>
      <c r="AA78" s="15" t="str">
        <f t="shared" si="156"/>
        <v/>
      </c>
      <c r="AB78" s="15" t="str">
        <f t="shared" si="156"/>
        <v/>
      </c>
      <c r="AC78" s="15" t="str">
        <f t="shared" si="156"/>
        <v/>
      </c>
      <c r="AD78" s="15" t="str">
        <f t="shared" si="156"/>
        <v/>
      </c>
      <c r="AE78" s="15" t="str">
        <f t="shared" si="156"/>
        <v/>
      </c>
      <c r="AF78" s="15" t="str">
        <f t="shared" si="156"/>
        <v/>
      </c>
      <c r="AG78" s="15" t="str">
        <f t="shared" si="156"/>
        <v/>
      </c>
      <c r="AH78" s="15" t="str">
        <f t="shared" si="156"/>
        <v/>
      </c>
      <c r="AI78" s="15" t="str">
        <f t="shared" si="156"/>
        <v/>
      </c>
      <c r="AJ78" s="15" t="str">
        <f t="shared" si="156"/>
        <v/>
      </c>
      <c r="AK78" s="15" t="str">
        <f t="shared" si="156"/>
        <v/>
      </c>
      <c r="AL78" s="15" t="str">
        <f t="shared" si="156"/>
        <v/>
      </c>
      <c r="AM78" s="15" t="str">
        <f t="shared" si="156"/>
        <v/>
      </c>
      <c r="AN78" s="15" t="str">
        <f t="shared" si="156"/>
        <v/>
      </c>
      <c r="AO78" s="15" t="str">
        <f t="shared" si="159"/>
        <v/>
      </c>
      <c r="AP78" s="15" t="str">
        <f t="shared" si="159"/>
        <v/>
      </c>
      <c r="AQ78" s="15" t="str">
        <f t="shared" si="159"/>
        <v/>
      </c>
      <c r="AR78" s="15" t="str">
        <f t="shared" si="159"/>
        <v/>
      </c>
      <c r="AS78" s="15" t="str">
        <f t="shared" si="159"/>
        <v/>
      </c>
      <c r="AT78" s="15" t="str">
        <f t="shared" si="159"/>
        <v/>
      </c>
      <c r="AU78" s="15" t="str">
        <f t="shared" si="159"/>
        <v/>
      </c>
      <c r="AV78" s="15" t="str">
        <f t="shared" si="159"/>
        <v/>
      </c>
      <c r="AW78" s="15" t="str">
        <f t="shared" si="159"/>
        <v/>
      </c>
      <c r="AX78" s="15" t="str">
        <f t="shared" si="159"/>
        <v/>
      </c>
      <c r="AY78" s="15" t="str">
        <f t="shared" si="159"/>
        <v/>
      </c>
      <c r="AZ78" s="15" t="str">
        <f t="shared" si="159"/>
        <v/>
      </c>
      <c r="BA78" s="15" t="str">
        <f t="shared" si="159"/>
        <v/>
      </c>
      <c r="BB78" s="15" t="str">
        <f t="shared" si="159"/>
        <v/>
      </c>
      <c r="BC78" s="15" t="str">
        <f t="shared" si="159"/>
        <v/>
      </c>
      <c r="BD78" s="15" t="str">
        <f t="shared" si="159"/>
        <v/>
      </c>
      <c r="BE78" s="15" t="str">
        <f t="shared" si="157"/>
        <v/>
      </c>
      <c r="BF78" s="15" t="str">
        <f t="shared" si="157"/>
        <v/>
      </c>
      <c r="BG78" s="15" t="str">
        <f t="shared" si="157"/>
        <v/>
      </c>
      <c r="BH78" s="15" t="str">
        <f t="shared" si="157"/>
        <v/>
      </c>
      <c r="BI78" s="15" t="str">
        <f t="shared" si="157"/>
        <v/>
      </c>
      <c r="BJ78" s="15" t="str">
        <f t="shared" si="157"/>
        <v/>
      </c>
      <c r="BK78" s="15" t="str">
        <f t="shared" si="157"/>
        <v/>
      </c>
      <c r="BL78" s="15" t="str">
        <f t="shared" si="157"/>
        <v/>
      </c>
      <c r="BM78" s="15" t="str">
        <f t="shared" si="145"/>
        <v/>
      </c>
      <c r="BN78" s="15" t="str">
        <f t="shared" si="138"/>
        <v/>
      </c>
      <c r="BO78" s="15" t="str">
        <f t="shared" si="126"/>
        <v/>
      </c>
      <c r="BP78" s="15" t="str">
        <f t="shared" si="126"/>
        <v/>
      </c>
      <c r="BQ78" s="15" t="str">
        <f t="shared" si="126"/>
        <v/>
      </c>
      <c r="BR78" s="15" t="str">
        <f t="shared" si="126"/>
        <v/>
      </c>
      <c r="BS78" s="15" t="str">
        <f t="shared" si="126"/>
        <v/>
      </c>
      <c r="BT78" s="15" t="str">
        <f t="shared" si="126"/>
        <v/>
      </c>
      <c r="BU78" s="15" t="str">
        <f t="shared" ref="BU78:CJ105" si="162">IFERROR(IF(OR($H78="",$G78=""),"",IF($G78="Daily",IF(BU$4&gt;=$H78,"X",""),IF($G78="Weekly",IF(MOD(BU$4-$H78,7)=0,"X",""),IF($G78="fortnightly",IF(MOD(BU$4-$H78,14)=0,"X",""),IF($G78="Monthly",IF(DAY(BU$4)=DAY($H78),"X",""),IF($G78="Two Monthly",IF(AND(DAY(BU$4)=DAY($H78),MOD(MONTH(BU$4)-MONTH($H78),2)=0),"X",""),IF($G78="Quarterly",IF(AND(DAY(BU$4)=DAY($H78),MOD(MONTH(BU$4)-MONTH($H78),3)=0),"X",""),IF($G78="Four Monthly",IF(AND(DAY(BU$4)=DAY($H78),MOD(MONTH(BU$4)-MONTH($H78),4)=0),"X",""),IF($G78="Half Yearly",IF(AND(DAY(BU$4)=DAY($H78),MOD(MONTH(BU$4)-MONTH($H78),6)=0),"X",""),IF($G78="Yearly",IF(AND(DAY(BU$4)=DAY($H78),MONTH(BU$4)=MONTH($H78)),"X",""),"")))))))))),"")</f>
        <v/>
      </c>
      <c r="BV78" s="15" t="str">
        <f t="shared" si="162"/>
        <v/>
      </c>
      <c r="BW78" s="15" t="str">
        <f t="shared" si="162"/>
        <v/>
      </c>
      <c r="BX78" s="15" t="str">
        <f t="shared" si="162"/>
        <v/>
      </c>
      <c r="BY78" s="15" t="str">
        <f t="shared" si="162"/>
        <v/>
      </c>
      <c r="BZ78" s="15" t="str">
        <f t="shared" si="162"/>
        <v/>
      </c>
      <c r="CA78" s="15" t="str">
        <f t="shared" si="162"/>
        <v/>
      </c>
      <c r="CB78" s="15" t="str">
        <f t="shared" si="162"/>
        <v/>
      </c>
      <c r="CC78" s="15" t="str">
        <f t="shared" si="162"/>
        <v/>
      </c>
      <c r="CD78" s="15" t="str">
        <f t="shared" si="162"/>
        <v/>
      </c>
      <c r="CE78" s="15" t="str">
        <f t="shared" si="162"/>
        <v/>
      </c>
      <c r="CF78" s="15" t="str">
        <f t="shared" si="162"/>
        <v/>
      </c>
      <c r="CG78" s="15" t="str">
        <f t="shared" si="162"/>
        <v/>
      </c>
      <c r="CH78" s="15" t="str">
        <f t="shared" si="162"/>
        <v/>
      </c>
      <c r="CI78" s="15" t="str">
        <f t="shared" si="162"/>
        <v/>
      </c>
      <c r="CJ78" s="15" t="str">
        <f t="shared" si="162"/>
        <v/>
      </c>
      <c r="CK78" s="15" t="str">
        <f t="shared" si="160"/>
        <v/>
      </c>
      <c r="CL78" s="15" t="str">
        <f t="shared" si="161"/>
        <v/>
      </c>
      <c r="CM78" s="15" t="str">
        <f t="shared" si="161"/>
        <v/>
      </c>
      <c r="CN78" s="15" t="str">
        <f t="shared" si="161"/>
        <v/>
      </c>
      <c r="CO78" s="15" t="str">
        <f t="shared" si="161"/>
        <v/>
      </c>
      <c r="CP78" s="15" t="str">
        <f t="shared" si="161"/>
        <v/>
      </c>
      <c r="CQ78" s="15" t="str">
        <f t="shared" si="161"/>
        <v/>
      </c>
      <c r="CR78" s="15" t="str">
        <f t="shared" si="161"/>
        <v/>
      </c>
      <c r="CS78" s="15" t="str">
        <f t="shared" si="161"/>
        <v/>
      </c>
      <c r="CT78" s="15" t="str">
        <f t="shared" si="161"/>
        <v/>
      </c>
      <c r="CU78" s="15" t="str">
        <f t="shared" si="161"/>
        <v/>
      </c>
      <c r="CV78" s="15" t="str">
        <f t="shared" si="161"/>
        <v/>
      </c>
      <c r="CW78" s="15" t="str">
        <f t="shared" si="161"/>
        <v/>
      </c>
      <c r="CX78" s="15" t="str">
        <f t="shared" si="161"/>
        <v/>
      </c>
      <c r="CY78" s="15" t="str">
        <f t="shared" si="161"/>
        <v/>
      </c>
      <c r="CZ78" s="15" t="str">
        <f t="shared" si="158"/>
        <v/>
      </c>
      <c r="DA78" s="15" t="str">
        <f t="shared" si="125"/>
        <v/>
      </c>
      <c r="DB78" s="15" t="str">
        <f t="shared" si="125"/>
        <v/>
      </c>
      <c r="DC78" s="15" t="str">
        <f t="shared" si="125"/>
        <v/>
      </c>
      <c r="DD78" s="15" t="str">
        <f t="shared" si="125"/>
        <v/>
      </c>
      <c r="DE78" s="15" t="str">
        <f t="shared" si="125"/>
        <v/>
      </c>
      <c r="DF78" s="15" t="str">
        <f t="shared" si="125"/>
        <v/>
      </c>
      <c r="DG78" s="15" t="str">
        <f t="shared" si="125"/>
        <v/>
      </c>
      <c r="DH78" s="15" t="str">
        <f t="shared" si="125"/>
        <v/>
      </c>
      <c r="DI78" s="15" t="str">
        <f t="shared" si="125"/>
        <v/>
      </c>
      <c r="DJ78" s="15" t="str">
        <f t="shared" si="125"/>
        <v/>
      </c>
      <c r="DK78" s="15" t="str">
        <f t="shared" si="125"/>
        <v/>
      </c>
      <c r="DL78" s="15" t="str">
        <f t="shared" si="125"/>
        <v/>
      </c>
      <c r="DM78" s="15" t="str">
        <f t="shared" si="125"/>
        <v/>
      </c>
      <c r="DN78" s="15" t="str">
        <f t="shared" si="125"/>
        <v/>
      </c>
      <c r="DO78" s="15" t="str">
        <f t="shared" si="146"/>
        <v/>
      </c>
      <c r="DP78" s="15" t="str">
        <f t="shared" si="146"/>
        <v/>
      </c>
      <c r="DQ78" s="15" t="str">
        <f t="shared" si="139"/>
        <v/>
      </c>
      <c r="DR78" s="15" t="str">
        <f t="shared" si="139"/>
        <v/>
      </c>
      <c r="DS78" s="15" t="str">
        <f t="shared" si="140"/>
        <v/>
      </c>
      <c r="DT78" s="15" t="str">
        <f t="shared" si="140"/>
        <v/>
      </c>
      <c r="DU78" s="15" t="str">
        <f t="shared" si="140"/>
        <v/>
      </c>
      <c r="DV78" s="15" t="str">
        <f t="shared" si="140"/>
        <v/>
      </c>
      <c r="DW78" s="15" t="str">
        <f t="shared" si="140"/>
        <v/>
      </c>
      <c r="DX78" s="15" t="str">
        <f t="shared" si="140"/>
        <v/>
      </c>
      <c r="DY78" s="15" t="str">
        <f t="shared" si="140"/>
        <v/>
      </c>
      <c r="DZ78" s="15" t="str">
        <f t="shared" si="140"/>
        <v/>
      </c>
      <c r="EA78" s="15" t="str">
        <f t="shared" si="140"/>
        <v/>
      </c>
      <c r="EB78" s="15" t="str">
        <f t="shared" si="140"/>
        <v/>
      </c>
      <c r="EC78" s="15" t="str">
        <f t="shared" si="140"/>
        <v/>
      </c>
      <c r="ED78" s="15" t="str">
        <f t="shared" si="140"/>
        <v/>
      </c>
      <c r="EE78" s="15" t="str">
        <f t="shared" si="140"/>
        <v/>
      </c>
      <c r="EF78" s="15" t="str">
        <f t="shared" si="140"/>
        <v/>
      </c>
      <c r="EG78" s="15" t="str">
        <f t="shared" si="140"/>
        <v/>
      </c>
      <c r="EH78" s="15" t="str">
        <f t="shared" si="140"/>
        <v/>
      </c>
      <c r="EI78" s="15" t="str">
        <f t="shared" si="141"/>
        <v/>
      </c>
      <c r="EJ78" s="15" t="str">
        <f t="shared" si="141"/>
        <v/>
      </c>
      <c r="EK78" s="15" t="str">
        <f t="shared" si="141"/>
        <v/>
      </c>
      <c r="EL78" s="15" t="str">
        <f t="shared" si="141"/>
        <v/>
      </c>
      <c r="EM78" s="15" t="str">
        <f t="shared" si="141"/>
        <v/>
      </c>
      <c r="EN78" s="15" t="str">
        <f t="shared" si="141"/>
        <v/>
      </c>
      <c r="EO78" s="15" t="str">
        <f t="shared" si="141"/>
        <v/>
      </c>
      <c r="EP78" s="15" t="str">
        <f t="shared" si="141"/>
        <v/>
      </c>
      <c r="EQ78" s="15" t="str">
        <f t="shared" si="141"/>
        <v/>
      </c>
      <c r="ER78" s="15" t="str">
        <f t="shared" si="141"/>
        <v/>
      </c>
      <c r="ES78" s="15" t="str">
        <f t="shared" si="141"/>
        <v/>
      </c>
      <c r="ET78" s="15" t="str">
        <f t="shared" si="141"/>
        <v/>
      </c>
      <c r="EU78" s="15" t="str">
        <f t="shared" si="141"/>
        <v/>
      </c>
      <c r="EV78" s="15" t="str">
        <f t="shared" si="141"/>
        <v/>
      </c>
      <c r="EW78" s="15" t="str">
        <f t="shared" si="141"/>
        <v/>
      </c>
      <c r="EX78" s="15" t="str">
        <f t="shared" si="141"/>
        <v/>
      </c>
      <c r="EY78" s="15" t="str">
        <f t="shared" si="142"/>
        <v/>
      </c>
      <c r="EZ78" s="15" t="str">
        <f t="shared" si="142"/>
        <v/>
      </c>
      <c r="FA78" s="15" t="str">
        <f t="shared" si="142"/>
        <v/>
      </c>
      <c r="FB78" s="15" t="str">
        <f t="shared" si="142"/>
        <v/>
      </c>
      <c r="FC78" s="15" t="str">
        <f t="shared" si="142"/>
        <v/>
      </c>
      <c r="FD78" s="15" t="str">
        <f t="shared" si="142"/>
        <v/>
      </c>
      <c r="FE78" s="15" t="str">
        <f t="shared" si="142"/>
        <v/>
      </c>
      <c r="FF78" s="15" t="str">
        <f t="shared" si="142"/>
        <v/>
      </c>
      <c r="FG78" s="15" t="str">
        <f t="shared" si="142"/>
        <v/>
      </c>
      <c r="FH78" s="15" t="str">
        <f t="shared" si="142"/>
        <v/>
      </c>
      <c r="FI78" s="15" t="str">
        <f t="shared" si="142"/>
        <v/>
      </c>
      <c r="FJ78" s="15" t="str">
        <f t="shared" si="142"/>
        <v/>
      </c>
      <c r="FK78" s="15" t="str">
        <f t="shared" si="142"/>
        <v/>
      </c>
      <c r="FL78" s="15" t="str">
        <f t="shared" si="142"/>
        <v/>
      </c>
      <c r="FM78" s="15" t="str">
        <f t="shared" si="142"/>
        <v/>
      </c>
      <c r="FN78" s="15" t="str">
        <f t="shared" si="142"/>
        <v/>
      </c>
      <c r="FO78" s="15" t="str">
        <f t="shared" si="135"/>
        <v/>
      </c>
      <c r="FP78" s="15" t="str">
        <f t="shared" si="135"/>
        <v/>
      </c>
      <c r="FQ78" s="15" t="str">
        <f t="shared" si="135"/>
        <v/>
      </c>
      <c r="FR78" s="15" t="str">
        <f t="shared" si="135"/>
        <v/>
      </c>
      <c r="FS78" s="15" t="str">
        <f t="shared" si="135"/>
        <v/>
      </c>
      <c r="FT78" s="15" t="str">
        <f t="shared" si="135"/>
        <v/>
      </c>
      <c r="FU78" s="15" t="str">
        <f t="shared" si="135"/>
        <v/>
      </c>
      <c r="FV78" s="15" t="str">
        <f t="shared" si="135"/>
        <v/>
      </c>
      <c r="FW78" s="15" t="str">
        <f t="shared" si="135"/>
        <v/>
      </c>
      <c r="FX78" s="15" t="str">
        <f t="shared" si="135"/>
        <v/>
      </c>
      <c r="FY78" s="15" t="str">
        <f t="shared" si="135"/>
        <v/>
      </c>
      <c r="FZ78" s="15" t="str">
        <f t="shared" si="135"/>
        <v/>
      </c>
      <c r="GA78" s="15" t="str">
        <f t="shared" si="134"/>
        <v/>
      </c>
      <c r="GB78" s="15" t="str">
        <f t="shared" si="134"/>
        <v/>
      </c>
      <c r="GC78" s="15" t="str">
        <f t="shared" si="134"/>
        <v/>
      </c>
      <c r="GD78" s="15" t="str">
        <f t="shared" si="134"/>
        <v/>
      </c>
      <c r="GE78" s="15" t="str">
        <f t="shared" si="134"/>
        <v/>
      </c>
      <c r="GF78" s="15" t="str">
        <f t="shared" si="134"/>
        <v/>
      </c>
      <c r="GG78" s="15" t="str">
        <f t="shared" si="134"/>
        <v/>
      </c>
      <c r="GH78" s="15" t="str">
        <f t="shared" si="134"/>
        <v/>
      </c>
      <c r="GI78" s="15" t="str">
        <f t="shared" si="134"/>
        <v/>
      </c>
      <c r="GJ78" s="15" t="str">
        <f t="shared" si="134"/>
        <v/>
      </c>
      <c r="GK78" s="15" t="str">
        <f t="shared" si="134"/>
        <v/>
      </c>
      <c r="GL78" s="15" t="str">
        <f t="shared" si="134"/>
        <v/>
      </c>
      <c r="GM78" s="15" t="str">
        <f t="shared" si="134"/>
        <v/>
      </c>
      <c r="GN78" s="15" t="str">
        <f t="shared" si="134"/>
        <v/>
      </c>
      <c r="GO78" s="15" t="str">
        <f t="shared" si="134"/>
        <v/>
      </c>
      <c r="GP78" s="15" t="str">
        <f t="shared" si="133"/>
        <v/>
      </c>
      <c r="GQ78" s="15" t="str">
        <f t="shared" si="133"/>
        <v/>
      </c>
      <c r="GR78" s="15" t="str">
        <f t="shared" si="133"/>
        <v/>
      </c>
      <c r="GS78" s="15" t="str">
        <f t="shared" si="133"/>
        <v/>
      </c>
      <c r="GT78" s="15" t="str">
        <f t="shared" si="133"/>
        <v/>
      </c>
      <c r="GU78" s="15" t="str">
        <f t="shared" si="133"/>
        <v/>
      </c>
      <c r="GV78" s="15" t="str">
        <f t="shared" si="133"/>
        <v/>
      </c>
      <c r="GW78" s="15" t="str">
        <f t="shared" si="133"/>
        <v/>
      </c>
      <c r="GX78" s="15" t="str">
        <f t="shared" si="132"/>
        <v/>
      </c>
      <c r="GY78" s="15" t="str">
        <f t="shared" si="152"/>
        <v/>
      </c>
      <c r="GZ78" s="15" t="str">
        <f t="shared" si="152"/>
        <v/>
      </c>
      <c r="HA78" s="15" t="str">
        <f t="shared" si="152"/>
        <v/>
      </c>
      <c r="HB78" s="15" t="str">
        <f t="shared" si="152"/>
        <v/>
      </c>
      <c r="HC78" s="15" t="str">
        <f t="shared" si="152"/>
        <v/>
      </c>
      <c r="HD78" s="15" t="str">
        <f t="shared" si="152"/>
        <v/>
      </c>
      <c r="HE78" s="15" t="str">
        <f t="shared" si="152"/>
        <v/>
      </c>
      <c r="HF78" s="15" t="str">
        <f t="shared" si="152"/>
        <v/>
      </c>
      <c r="HG78" s="15" t="str">
        <f t="shared" si="152"/>
        <v/>
      </c>
      <c r="HH78" s="15" t="str">
        <f t="shared" si="152"/>
        <v/>
      </c>
      <c r="HI78" s="15" t="str">
        <f t="shared" si="152"/>
        <v/>
      </c>
      <c r="HJ78" s="15" t="str">
        <f t="shared" si="152"/>
        <v/>
      </c>
      <c r="HK78" s="15" t="str">
        <f t="shared" si="152"/>
        <v/>
      </c>
      <c r="HL78" s="15" t="str">
        <f t="shared" si="152"/>
        <v/>
      </c>
      <c r="HM78" s="15" t="str">
        <f t="shared" si="152"/>
        <v/>
      </c>
      <c r="HN78" s="15" t="str">
        <f t="shared" si="152"/>
        <v/>
      </c>
      <c r="HO78" s="15" t="str">
        <f t="shared" si="149"/>
        <v/>
      </c>
      <c r="HP78" s="15" t="str">
        <f t="shared" si="149"/>
        <v/>
      </c>
      <c r="HQ78" s="15" t="str">
        <f t="shared" si="149"/>
        <v/>
      </c>
      <c r="HR78" s="15" t="str">
        <f t="shared" si="149"/>
        <v/>
      </c>
      <c r="HS78" s="15" t="str">
        <f t="shared" si="149"/>
        <v/>
      </c>
      <c r="HT78" s="15" t="str">
        <f t="shared" si="111"/>
        <v/>
      </c>
      <c r="HU78" s="15" t="str">
        <f t="shared" si="111"/>
        <v/>
      </c>
      <c r="HV78" s="15" t="str">
        <f t="shared" si="111"/>
        <v/>
      </c>
      <c r="HW78" s="15" t="str">
        <f t="shared" ref="HW78:IL106" si="163">IFERROR(IF(OR($H78="",$G78=""),"",IF($G78="Daily",IF(HW$4&gt;=$H78,"X",""),IF($G78="Weekly",IF(MOD(HW$4-$H78,7)=0,"X",""),IF($G78="fortnightly",IF(MOD(HW$4-$H78,14)=0,"X",""),IF($G78="Monthly",IF(DAY(HW$4)=DAY($H78),"X",""),IF($G78="Two Monthly",IF(AND(DAY(HW$4)=DAY($H78),MOD(MONTH(HW$4)-MONTH($H78),2)=0),"X",""),IF($G78="Quarterly",IF(AND(DAY(HW$4)=DAY($H78),MOD(MONTH(HW$4)-MONTH($H78),3)=0),"X",""),IF($G78="Four Monthly",IF(AND(DAY(HW$4)=DAY($H78),MOD(MONTH(HW$4)-MONTH($H78),4)=0),"X",""),IF($G78="Half Yearly",IF(AND(DAY(HW$4)=DAY($H78),MOD(MONTH(HW$4)-MONTH($H78),6)=0),"X",""),IF($G78="Yearly",IF(AND(DAY(HW$4)=DAY($H78),MONTH(HW$4)=MONTH($H78)),"X",""),"")))))))))),"")</f>
        <v/>
      </c>
      <c r="HX78" s="15" t="str">
        <f t="shared" si="163"/>
        <v/>
      </c>
      <c r="HY78" s="15" t="str">
        <f t="shared" si="163"/>
        <v/>
      </c>
      <c r="HZ78" s="15" t="str">
        <f t="shared" si="163"/>
        <v/>
      </c>
      <c r="IA78" s="15" t="str">
        <f t="shared" si="163"/>
        <v/>
      </c>
      <c r="IB78" s="15" t="str">
        <f t="shared" si="163"/>
        <v/>
      </c>
      <c r="IC78" s="15" t="str">
        <f t="shared" si="163"/>
        <v/>
      </c>
      <c r="ID78" s="15" t="str">
        <f t="shared" si="163"/>
        <v/>
      </c>
      <c r="IE78" s="15" t="str">
        <f t="shared" si="163"/>
        <v/>
      </c>
      <c r="IF78" s="15" t="str">
        <f t="shared" si="163"/>
        <v/>
      </c>
      <c r="IG78" s="15" t="str">
        <f t="shared" si="163"/>
        <v/>
      </c>
      <c r="IH78" s="15" t="str">
        <f t="shared" si="163"/>
        <v/>
      </c>
      <c r="II78" s="15" t="str">
        <f t="shared" si="163"/>
        <v/>
      </c>
      <c r="IJ78" s="15" t="str">
        <f t="shared" si="163"/>
        <v/>
      </c>
      <c r="IK78" s="15" t="str">
        <f t="shared" si="163"/>
        <v/>
      </c>
      <c r="IL78" s="15" t="str">
        <f t="shared" si="163"/>
        <v/>
      </c>
      <c r="IM78" s="15" t="str">
        <f t="shared" si="128"/>
        <v/>
      </c>
      <c r="IN78" s="15" t="str">
        <f t="shared" si="128"/>
        <v/>
      </c>
      <c r="IO78" s="15" t="str">
        <f t="shared" si="128"/>
        <v/>
      </c>
      <c r="IP78" s="15" t="str">
        <f t="shared" si="118"/>
        <v/>
      </c>
      <c r="IQ78" s="15" t="str">
        <f t="shared" si="118"/>
        <v/>
      </c>
      <c r="IR78" s="15" t="str">
        <f t="shared" si="118"/>
        <v/>
      </c>
      <c r="IS78" s="15" t="str">
        <f t="shared" si="118"/>
        <v/>
      </c>
      <c r="IT78" s="15" t="str">
        <f t="shared" si="155"/>
        <v/>
      </c>
      <c r="IU78" s="15" t="str">
        <f t="shared" si="155"/>
        <v/>
      </c>
      <c r="IV78" s="15" t="str">
        <f t="shared" si="155"/>
        <v/>
      </c>
      <c r="IW78" s="15" t="str">
        <f t="shared" si="155"/>
        <v/>
      </c>
      <c r="IX78" s="15" t="str">
        <f t="shared" si="155"/>
        <v/>
      </c>
      <c r="IY78" s="15" t="str">
        <f t="shared" si="155"/>
        <v/>
      </c>
      <c r="IZ78" s="15" t="str">
        <f t="shared" si="155"/>
        <v/>
      </c>
      <c r="JA78" s="15" t="str">
        <f t="shared" si="155"/>
        <v/>
      </c>
      <c r="JB78" s="15" t="str">
        <f t="shared" si="155"/>
        <v/>
      </c>
      <c r="JC78" s="15" t="str">
        <f t="shared" si="155"/>
        <v/>
      </c>
      <c r="JD78" s="15" t="str">
        <f t="shared" si="155"/>
        <v/>
      </c>
      <c r="JE78" s="15" t="str">
        <f t="shared" si="155"/>
        <v/>
      </c>
      <c r="JF78" s="15" t="str">
        <f t="shared" si="155"/>
        <v/>
      </c>
      <c r="JG78" s="15" t="str">
        <f t="shared" si="155"/>
        <v/>
      </c>
      <c r="JH78" s="15" t="str">
        <f t="shared" si="155"/>
        <v/>
      </c>
      <c r="JI78" s="15" t="str">
        <f t="shared" si="155"/>
        <v/>
      </c>
      <c r="JJ78" s="15" t="str">
        <f t="shared" si="153"/>
        <v/>
      </c>
      <c r="JK78" s="15" t="str">
        <f t="shared" si="143"/>
        <v/>
      </c>
      <c r="JL78" s="15" t="str">
        <f t="shared" si="143"/>
        <v/>
      </c>
      <c r="JM78" s="15" t="str">
        <f t="shared" si="143"/>
        <v/>
      </c>
      <c r="JN78" s="15" t="str">
        <f t="shared" si="143"/>
        <v/>
      </c>
      <c r="JO78" s="15" t="str">
        <f t="shared" si="143"/>
        <v/>
      </c>
      <c r="JP78" s="15" t="str">
        <f t="shared" si="143"/>
        <v/>
      </c>
      <c r="JQ78" s="15" t="str">
        <f t="shared" si="143"/>
        <v/>
      </c>
      <c r="JR78" s="15" t="str">
        <f t="shared" si="143"/>
        <v/>
      </c>
      <c r="JS78" s="15" t="str">
        <f t="shared" si="143"/>
        <v/>
      </c>
      <c r="JT78" s="15" t="str">
        <f t="shared" si="143"/>
        <v/>
      </c>
      <c r="JU78" s="15" t="str">
        <f t="shared" si="143"/>
        <v/>
      </c>
      <c r="JV78" s="15" t="str">
        <f t="shared" si="143"/>
        <v/>
      </c>
      <c r="JW78" s="15" t="str">
        <f t="shared" si="143"/>
        <v/>
      </c>
      <c r="JX78" s="15" t="str">
        <f t="shared" si="136"/>
        <v/>
      </c>
      <c r="JY78" s="15" t="str">
        <f t="shared" si="136"/>
        <v/>
      </c>
      <c r="JZ78" s="15" t="str">
        <f t="shared" si="136"/>
        <v/>
      </c>
      <c r="KA78" s="15" t="str">
        <f t="shared" si="136"/>
        <v/>
      </c>
      <c r="KB78" s="15" t="str">
        <f t="shared" si="136"/>
        <v/>
      </c>
      <c r="KC78" s="15" t="str">
        <f t="shared" si="136"/>
        <v/>
      </c>
      <c r="KD78" s="15" t="str">
        <f t="shared" si="136"/>
        <v/>
      </c>
      <c r="KE78" s="15" t="str">
        <f t="shared" si="136"/>
        <v/>
      </c>
      <c r="KF78" s="15" t="str">
        <f t="shared" si="136"/>
        <v/>
      </c>
      <c r="KG78" s="15" t="str">
        <f t="shared" si="136"/>
        <v/>
      </c>
      <c r="KH78" s="15" t="str">
        <f t="shared" si="136"/>
        <v/>
      </c>
      <c r="KI78" s="15" t="str">
        <f t="shared" si="136"/>
        <v/>
      </c>
      <c r="KJ78" s="15" t="str">
        <f t="shared" si="136"/>
        <v/>
      </c>
      <c r="KK78" s="15" t="str">
        <f t="shared" si="136"/>
        <v/>
      </c>
      <c r="KL78" s="15" t="str">
        <f t="shared" si="107"/>
        <v/>
      </c>
      <c r="KM78" s="15" t="str">
        <f t="shared" si="107"/>
        <v/>
      </c>
      <c r="KN78" s="15" t="str">
        <f t="shared" si="150"/>
        <v/>
      </c>
      <c r="KO78" s="15" t="str">
        <f t="shared" si="150"/>
        <v/>
      </c>
      <c r="KP78" s="15" t="str">
        <f t="shared" si="150"/>
        <v/>
      </c>
      <c r="KQ78" s="15" t="str">
        <f t="shared" si="150"/>
        <v/>
      </c>
      <c r="KR78" s="15" t="str">
        <f t="shared" si="150"/>
        <v/>
      </c>
      <c r="KS78" s="15" t="str">
        <f t="shared" si="150"/>
        <v/>
      </c>
      <c r="KT78" s="15" t="str">
        <f t="shared" si="150"/>
        <v/>
      </c>
      <c r="KU78" s="15" t="str">
        <f t="shared" si="150"/>
        <v/>
      </c>
      <c r="KV78" s="15" t="str">
        <f t="shared" si="150"/>
        <v/>
      </c>
      <c r="KW78" s="15" t="str">
        <f t="shared" si="150"/>
        <v/>
      </c>
      <c r="KX78" s="15" t="str">
        <f t="shared" si="150"/>
        <v/>
      </c>
      <c r="KY78" s="15" t="str">
        <f t="shared" si="150"/>
        <v/>
      </c>
      <c r="KZ78" s="15" t="str">
        <f t="shared" si="150"/>
        <v/>
      </c>
      <c r="LA78" s="15" t="str">
        <f t="shared" si="150"/>
        <v/>
      </c>
      <c r="LB78" s="15" t="str">
        <f t="shared" si="150"/>
        <v/>
      </c>
      <c r="LC78" s="15" t="str">
        <f t="shared" si="150"/>
        <v/>
      </c>
      <c r="LD78" s="15" t="str">
        <f t="shared" si="147"/>
        <v/>
      </c>
      <c r="LE78" s="15" t="str">
        <f t="shared" si="147"/>
        <v/>
      </c>
      <c r="LF78" s="15" t="str">
        <f t="shared" si="147"/>
        <v/>
      </c>
      <c r="LG78" s="15" t="str">
        <f t="shared" si="147"/>
        <v/>
      </c>
      <c r="LH78" s="15" t="str">
        <f t="shared" si="147"/>
        <v/>
      </c>
      <c r="LI78" s="15" t="str">
        <f t="shared" si="147"/>
        <v/>
      </c>
      <c r="LJ78" s="15" t="str">
        <f t="shared" si="147"/>
        <v/>
      </c>
      <c r="LK78" s="15" t="str">
        <f t="shared" si="147"/>
        <v/>
      </c>
      <c r="LL78" s="15" t="str">
        <f t="shared" si="130"/>
        <v/>
      </c>
      <c r="LM78" s="15" t="str">
        <f t="shared" si="130"/>
        <v/>
      </c>
      <c r="LN78" s="15" t="str">
        <f t="shared" si="130"/>
        <v/>
      </c>
      <c r="LO78" s="15" t="str">
        <f t="shared" si="129"/>
        <v/>
      </c>
      <c r="LP78" s="15" t="str">
        <f t="shared" si="129"/>
        <v/>
      </c>
      <c r="LQ78" s="15" t="str">
        <f t="shared" si="113"/>
        <v/>
      </c>
      <c r="LR78" s="15" t="str">
        <f t="shared" si="113"/>
        <v/>
      </c>
      <c r="LS78" s="15" t="str">
        <f t="shared" si="113"/>
        <v/>
      </c>
      <c r="LT78" s="15" t="str">
        <f t="shared" si="154"/>
        <v/>
      </c>
      <c r="LU78" s="15" t="str">
        <f t="shared" si="154"/>
        <v/>
      </c>
      <c r="LV78" s="15" t="str">
        <f t="shared" si="154"/>
        <v/>
      </c>
      <c r="LW78" s="15" t="str">
        <f t="shared" si="154"/>
        <v/>
      </c>
      <c r="LX78" s="15" t="str">
        <f t="shared" si="154"/>
        <v/>
      </c>
      <c r="LY78" s="15" t="str">
        <f t="shared" si="154"/>
        <v/>
      </c>
      <c r="LZ78" s="15" t="str">
        <f t="shared" si="154"/>
        <v/>
      </c>
      <c r="MA78" s="15" t="str">
        <f t="shared" si="154"/>
        <v/>
      </c>
      <c r="MB78" s="15" t="str">
        <f t="shared" si="154"/>
        <v/>
      </c>
      <c r="MC78" s="15" t="str">
        <f t="shared" si="154"/>
        <v/>
      </c>
      <c r="MD78" s="15" t="str">
        <f t="shared" si="154"/>
        <v/>
      </c>
      <c r="ME78" s="15" t="str">
        <f t="shared" si="154"/>
        <v/>
      </c>
      <c r="MF78" s="15" t="str">
        <f t="shared" si="154"/>
        <v/>
      </c>
      <c r="MG78" s="15" t="str">
        <f t="shared" si="154"/>
        <v/>
      </c>
      <c r="MH78" s="15" t="str">
        <f t="shared" si="154"/>
        <v/>
      </c>
      <c r="MI78" s="15" t="str">
        <f t="shared" si="154"/>
        <v/>
      </c>
      <c r="MJ78" s="15" t="str">
        <f t="shared" si="151"/>
        <v/>
      </c>
      <c r="MK78" s="15" t="str">
        <f t="shared" si="151"/>
        <v/>
      </c>
      <c r="ML78" s="15" t="str">
        <f t="shared" si="151"/>
        <v/>
      </c>
      <c r="MM78" s="15" t="str">
        <f t="shared" si="151"/>
        <v/>
      </c>
      <c r="MN78" s="15" t="str">
        <f t="shared" si="151"/>
        <v/>
      </c>
      <c r="MO78" s="15" t="str">
        <f t="shared" si="151"/>
        <v/>
      </c>
      <c r="MP78" s="15" t="str">
        <f t="shared" si="151"/>
        <v/>
      </c>
      <c r="MQ78" s="15" t="str">
        <f t="shared" si="151"/>
        <v/>
      </c>
      <c r="MR78" s="15" t="str">
        <f t="shared" si="151"/>
        <v/>
      </c>
      <c r="MS78" s="15" t="str">
        <f t="shared" si="151"/>
        <v/>
      </c>
      <c r="MT78" s="15" t="str">
        <f t="shared" si="151"/>
        <v/>
      </c>
      <c r="MU78" s="15" t="str">
        <f t="shared" si="151"/>
        <v/>
      </c>
      <c r="MV78" s="15" t="str">
        <f t="shared" si="137"/>
        <v/>
      </c>
      <c r="MW78" s="15" t="str">
        <f t="shared" si="137"/>
        <v/>
      </c>
      <c r="MX78" s="15" t="str">
        <f t="shared" si="137"/>
        <v/>
      </c>
      <c r="MY78" s="15" t="str">
        <f t="shared" si="137"/>
        <v/>
      </c>
      <c r="MZ78" s="15" t="str">
        <f t="shared" si="137"/>
        <v/>
      </c>
      <c r="NA78" s="15" t="str">
        <f t="shared" si="137"/>
        <v/>
      </c>
      <c r="NB78" s="15" t="str">
        <f t="shared" si="137"/>
        <v/>
      </c>
      <c r="NC78" s="15" t="str">
        <f t="shared" si="137"/>
        <v/>
      </c>
      <c r="ND78" s="15" t="str">
        <f t="shared" si="137"/>
        <v/>
      </c>
      <c r="NE78" s="15" t="str">
        <f t="shared" si="137"/>
        <v/>
      </c>
      <c r="NF78" s="15" t="str">
        <f t="shared" si="137"/>
        <v/>
      </c>
      <c r="NG78" s="15" t="str">
        <f t="shared" si="137"/>
        <v/>
      </c>
      <c r="NH78" s="15" t="str">
        <f t="shared" si="137"/>
        <v/>
      </c>
      <c r="NI78" s="15" t="str">
        <f t="shared" si="137"/>
        <v/>
      </c>
      <c r="NJ78" s="15" t="str">
        <f t="shared" si="137"/>
        <v/>
      </c>
    </row>
    <row r="79" spans="2:374" ht="14.25" customHeight="1">
      <c r="B79" s="12"/>
      <c r="C79" s="13"/>
      <c r="D79" s="13"/>
      <c r="E79" s="13"/>
      <c r="F79" s="13"/>
      <c r="G79" s="13"/>
      <c r="H79" s="14"/>
      <c r="I79" s="15" t="str">
        <f t="shared" si="148"/>
        <v/>
      </c>
      <c r="J79" s="15" t="str">
        <f t="shared" si="148"/>
        <v/>
      </c>
      <c r="K79" s="15" t="str">
        <f t="shared" si="148"/>
        <v/>
      </c>
      <c r="L79" s="15" t="str">
        <f t="shared" si="148"/>
        <v/>
      </c>
      <c r="M79" s="15" t="str">
        <f t="shared" si="148"/>
        <v/>
      </c>
      <c r="N79" s="15" t="str">
        <f t="shared" si="148"/>
        <v/>
      </c>
      <c r="O79" s="15" t="str">
        <f t="shared" si="148"/>
        <v/>
      </c>
      <c r="P79" s="15" t="str">
        <f t="shared" si="148"/>
        <v/>
      </c>
      <c r="Q79" s="15" t="str">
        <f t="shared" si="148"/>
        <v/>
      </c>
      <c r="R79" s="15" t="str">
        <f t="shared" si="148"/>
        <v/>
      </c>
      <c r="S79" s="15" t="str">
        <f t="shared" si="148"/>
        <v/>
      </c>
      <c r="T79" s="15" t="str">
        <f t="shared" si="148"/>
        <v/>
      </c>
      <c r="U79" s="15" t="str">
        <f t="shared" si="148"/>
        <v/>
      </c>
      <c r="V79" s="15" t="str">
        <f t="shared" si="148"/>
        <v/>
      </c>
      <c r="W79" s="15" t="str">
        <f t="shared" si="148"/>
        <v/>
      </c>
      <c r="X79" s="15" t="str">
        <f t="shared" si="148"/>
        <v/>
      </c>
      <c r="Y79" s="15" t="str">
        <f t="shared" si="156"/>
        <v/>
      </c>
      <c r="Z79" s="15" t="str">
        <f t="shared" si="156"/>
        <v/>
      </c>
      <c r="AA79" s="15" t="str">
        <f t="shared" si="156"/>
        <v/>
      </c>
      <c r="AB79" s="15" t="str">
        <f t="shared" si="156"/>
        <v/>
      </c>
      <c r="AC79" s="15" t="str">
        <f t="shared" si="156"/>
        <v/>
      </c>
      <c r="AD79" s="15" t="str">
        <f t="shared" si="156"/>
        <v/>
      </c>
      <c r="AE79" s="15" t="str">
        <f t="shared" si="156"/>
        <v/>
      </c>
      <c r="AF79" s="15" t="str">
        <f t="shared" si="156"/>
        <v/>
      </c>
      <c r="AG79" s="15" t="str">
        <f t="shared" si="156"/>
        <v/>
      </c>
      <c r="AH79" s="15" t="str">
        <f t="shared" si="156"/>
        <v/>
      </c>
      <c r="AI79" s="15" t="str">
        <f t="shared" si="156"/>
        <v/>
      </c>
      <c r="AJ79" s="15" t="str">
        <f t="shared" si="156"/>
        <v/>
      </c>
      <c r="AK79" s="15" t="str">
        <f t="shared" si="156"/>
        <v/>
      </c>
      <c r="AL79" s="15" t="str">
        <f t="shared" si="156"/>
        <v/>
      </c>
      <c r="AM79" s="15" t="str">
        <f t="shared" si="156"/>
        <v/>
      </c>
      <c r="AN79" s="15" t="str">
        <f t="shared" si="156"/>
        <v/>
      </c>
      <c r="AO79" s="15" t="str">
        <f t="shared" si="159"/>
        <v/>
      </c>
      <c r="AP79" s="15" t="str">
        <f t="shared" si="159"/>
        <v/>
      </c>
      <c r="AQ79" s="15" t="str">
        <f t="shared" si="159"/>
        <v/>
      </c>
      <c r="AR79" s="15" t="str">
        <f t="shared" si="159"/>
        <v/>
      </c>
      <c r="AS79" s="15" t="str">
        <f t="shared" si="159"/>
        <v/>
      </c>
      <c r="AT79" s="15" t="str">
        <f t="shared" si="159"/>
        <v/>
      </c>
      <c r="AU79" s="15" t="str">
        <f t="shared" si="159"/>
        <v/>
      </c>
      <c r="AV79" s="15" t="str">
        <f t="shared" si="159"/>
        <v/>
      </c>
      <c r="AW79" s="15" t="str">
        <f t="shared" si="159"/>
        <v/>
      </c>
      <c r="AX79" s="15" t="str">
        <f t="shared" si="159"/>
        <v/>
      </c>
      <c r="AY79" s="15" t="str">
        <f t="shared" si="159"/>
        <v/>
      </c>
      <c r="AZ79" s="15" t="str">
        <f t="shared" si="159"/>
        <v/>
      </c>
      <c r="BA79" s="15" t="str">
        <f t="shared" si="159"/>
        <v/>
      </c>
      <c r="BB79" s="15" t="str">
        <f t="shared" si="159"/>
        <v/>
      </c>
      <c r="BC79" s="15" t="str">
        <f t="shared" si="159"/>
        <v/>
      </c>
      <c r="BD79" s="15" t="str">
        <f t="shared" si="159"/>
        <v/>
      </c>
      <c r="BE79" s="15" t="str">
        <f t="shared" si="157"/>
        <v/>
      </c>
      <c r="BF79" s="15" t="str">
        <f t="shared" si="157"/>
        <v/>
      </c>
      <c r="BG79" s="15" t="str">
        <f t="shared" si="157"/>
        <v/>
      </c>
      <c r="BH79" s="15" t="str">
        <f t="shared" si="157"/>
        <v/>
      </c>
      <c r="BI79" s="15" t="str">
        <f t="shared" si="157"/>
        <v/>
      </c>
      <c r="BJ79" s="15" t="str">
        <f t="shared" si="157"/>
        <v/>
      </c>
      <c r="BK79" s="15" t="str">
        <f t="shared" si="157"/>
        <v/>
      </c>
      <c r="BL79" s="15" t="str">
        <f t="shared" si="157"/>
        <v/>
      </c>
      <c r="BM79" s="15" t="str">
        <f t="shared" si="145"/>
        <v/>
      </c>
      <c r="BN79" s="15" t="str">
        <f t="shared" si="138"/>
        <v/>
      </c>
      <c r="BO79" s="15" t="str">
        <f t="shared" si="126"/>
        <v/>
      </c>
      <c r="BP79" s="15" t="str">
        <f t="shared" si="126"/>
        <v/>
      </c>
      <c r="BQ79" s="15" t="str">
        <f t="shared" si="126"/>
        <v/>
      </c>
      <c r="BR79" s="15" t="str">
        <f t="shared" si="126"/>
        <v/>
      </c>
      <c r="BS79" s="15" t="str">
        <f t="shared" si="126"/>
        <v/>
      </c>
      <c r="BT79" s="15" t="str">
        <f t="shared" si="126"/>
        <v/>
      </c>
      <c r="BU79" s="15" t="str">
        <f t="shared" si="162"/>
        <v/>
      </c>
      <c r="BV79" s="15" t="str">
        <f t="shared" si="162"/>
        <v/>
      </c>
      <c r="BW79" s="15" t="str">
        <f t="shared" si="162"/>
        <v/>
      </c>
      <c r="BX79" s="15" t="str">
        <f t="shared" si="162"/>
        <v/>
      </c>
      <c r="BY79" s="15" t="str">
        <f t="shared" si="162"/>
        <v/>
      </c>
      <c r="BZ79" s="15" t="str">
        <f t="shared" si="162"/>
        <v/>
      </c>
      <c r="CA79" s="15" t="str">
        <f t="shared" si="162"/>
        <v/>
      </c>
      <c r="CB79" s="15" t="str">
        <f t="shared" si="162"/>
        <v/>
      </c>
      <c r="CC79" s="15" t="str">
        <f t="shared" si="162"/>
        <v/>
      </c>
      <c r="CD79" s="15" t="str">
        <f t="shared" si="162"/>
        <v/>
      </c>
      <c r="CE79" s="15" t="str">
        <f t="shared" si="162"/>
        <v/>
      </c>
      <c r="CF79" s="15" t="str">
        <f t="shared" si="162"/>
        <v/>
      </c>
      <c r="CG79" s="15" t="str">
        <f t="shared" si="162"/>
        <v/>
      </c>
      <c r="CH79" s="15" t="str">
        <f t="shared" si="162"/>
        <v/>
      </c>
      <c r="CI79" s="15" t="str">
        <f t="shared" si="162"/>
        <v/>
      </c>
      <c r="CJ79" s="15" t="str">
        <f t="shared" si="162"/>
        <v/>
      </c>
      <c r="CK79" s="15" t="str">
        <f t="shared" si="160"/>
        <v/>
      </c>
      <c r="CL79" s="15" t="str">
        <f t="shared" si="161"/>
        <v/>
      </c>
      <c r="CM79" s="15" t="str">
        <f t="shared" si="161"/>
        <v/>
      </c>
      <c r="CN79" s="15" t="str">
        <f t="shared" si="161"/>
        <v/>
      </c>
      <c r="CO79" s="15" t="str">
        <f t="shared" si="161"/>
        <v/>
      </c>
      <c r="CP79" s="15" t="str">
        <f t="shared" si="161"/>
        <v/>
      </c>
      <c r="CQ79" s="15" t="str">
        <f t="shared" si="161"/>
        <v/>
      </c>
      <c r="CR79" s="15" t="str">
        <f t="shared" si="161"/>
        <v/>
      </c>
      <c r="CS79" s="15" t="str">
        <f t="shared" si="161"/>
        <v/>
      </c>
      <c r="CT79" s="15" t="str">
        <f t="shared" si="161"/>
        <v/>
      </c>
      <c r="CU79" s="15" t="str">
        <f t="shared" si="161"/>
        <v/>
      </c>
      <c r="CV79" s="15" t="str">
        <f t="shared" si="161"/>
        <v/>
      </c>
      <c r="CW79" s="15" t="str">
        <f t="shared" si="161"/>
        <v/>
      </c>
      <c r="CX79" s="15" t="str">
        <f t="shared" si="161"/>
        <v/>
      </c>
      <c r="CY79" s="15" t="str">
        <f t="shared" si="161"/>
        <v/>
      </c>
      <c r="CZ79" s="15" t="str">
        <f t="shared" si="161"/>
        <v/>
      </c>
      <c r="DA79" s="15" t="str">
        <f t="shared" si="161"/>
        <v/>
      </c>
      <c r="DB79" s="15" t="str">
        <f t="shared" si="125"/>
        <v/>
      </c>
      <c r="DC79" s="15" t="str">
        <f t="shared" si="125"/>
        <v/>
      </c>
      <c r="DD79" s="15" t="str">
        <f t="shared" si="125"/>
        <v/>
      </c>
      <c r="DE79" s="15" t="str">
        <f t="shared" si="125"/>
        <v/>
      </c>
      <c r="DF79" s="15" t="str">
        <f t="shared" si="125"/>
        <v/>
      </c>
      <c r="DG79" s="15" t="str">
        <f t="shared" si="125"/>
        <v/>
      </c>
      <c r="DH79" s="15" t="str">
        <f t="shared" si="125"/>
        <v/>
      </c>
      <c r="DI79" s="15" t="str">
        <f t="shared" si="125"/>
        <v/>
      </c>
      <c r="DJ79" s="15" t="str">
        <f t="shared" si="125"/>
        <v/>
      </c>
      <c r="DK79" s="15" t="str">
        <f t="shared" si="125"/>
        <v/>
      </c>
      <c r="DL79" s="15" t="str">
        <f t="shared" si="125"/>
        <v/>
      </c>
      <c r="DM79" s="15" t="str">
        <f t="shared" si="125"/>
        <v/>
      </c>
      <c r="DN79" s="15" t="str">
        <f t="shared" si="125"/>
        <v/>
      </c>
      <c r="DO79" s="15" t="str">
        <f t="shared" si="146"/>
        <v/>
      </c>
      <c r="DP79" s="15" t="str">
        <f t="shared" si="146"/>
        <v/>
      </c>
      <c r="DQ79" s="15" t="str">
        <f t="shared" si="139"/>
        <v/>
      </c>
      <c r="DR79" s="15" t="str">
        <f t="shared" si="139"/>
        <v/>
      </c>
      <c r="DS79" s="15" t="str">
        <f t="shared" si="140"/>
        <v/>
      </c>
      <c r="DT79" s="15" t="str">
        <f t="shared" si="140"/>
        <v/>
      </c>
      <c r="DU79" s="15" t="str">
        <f t="shared" si="140"/>
        <v/>
      </c>
      <c r="DV79" s="15" t="str">
        <f t="shared" si="140"/>
        <v/>
      </c>
      <c r="DW79" s="15" t="str">
        <f t="shared" si="140"/>
        <v/>
      </c>
      <c r="DX79" s="15" t="str">
        <f t="shared" si="140"/>
        <v/>
      </c>
      <c r="DY79" s="15" t="str">
        <f t="shared" si="140"/>
        <v/>
      </c>
      <c r="DZ79" s="15" t="str">
        <f t="shared" si="140"/>
        <v/>
      </c>
      <c r="EA79" s="15" t="str">
        <f t="shared" si="140"/>
        <v/>
      </c>
      <c r="EB79" s="15" t="str">
        <f t="shared" si="140"/>
        <v/>
      </c>
      <c r="EC79" s="15" t="str">
        <f t="shared" si="140"/>
        <v/>
      </c>
      <c r="ED79" s="15" t="str">
        <f t="shared" si="140"/>
        <v/>
      </c>
      <c r="EE79" s="15" t="str">
        <f t="shared" si="140"/>
        <v/>
      </c>
      <c r="EF79" s="15" t="str">
        <f t="shared" si="140"/>
        <v/>
      </c>
      <c r="EG79" s="15" t="str">
        <f t="shared" si="140"/>
        <v/>
      </c>
      <c r="EH79" s="15" t="str">
        <f t="shared" si="140"/>
        <v/>
      </c>
      <c r="EI79" s="15" t="str">
        <f t="shared" si="141"/>
        <v/>
      </c>
      <c r="EJ79" s="15" t="str">
        <f t="shared" si="141"/>
        <v/>
      </c>
      <c r="EK79" s="15" t="str">
        <f t="shared" si="141"/>
        <v/>
      </c>
      <c r="EL79" s="15" t="str">
        <f t="shared" si="141"/>
        <v/>
      </c>
      <c r="EM79" s="15" t="str">
        <f t="shared" si="141"/>
        <v/>
      </c>
      <c r="EN79" s="15" t="str">
        <f t="shared" si="141"/>
        <v/>
      </c>
      <c r="EO79" s="15" t="str">
        <f t="shared" si="141"/>
        <v/>
      </c>
      <c r="EP79" s="15" t="str">
        <f t="shared" si="141"/>
        <v/>
      </c>
      <c r="EQ79" s="15" t="str">
        <f t="shared" si="141"/>
        <v/>
      </c>
      <c r="ER79" s="15" t="str">
        <f t="shared" si="141"/>
        <v/>
      </c>
      <c r="ES79" s="15" t="str">
        <f t="shared" si="141"/>
        <v/>
      </c>
      <c r="ET79" s="15" t="str">
        <f t="shared" si="141"/>
        <v/>
      </c>
      <c r="EU79" s="15" t="str">
        <f t="shared" si="141"/>
        <v/>
      </c>
      <c r="EV79" s="15" t="str">
        <f t="shared" si="141"/>
        <v/>
      </c>
      <c r="EW79" s="15" t="str">
        <f t="shared" si="141"/>
        <v/>
      </c>
      <c r="EX79" s="15" t="str">
        <f t="shared" si="141"/>
        <v/>
      </c>
      <c r="EY79" s="15" t="str">
        <f t="shared" si="142"/>
        <v/>
      </c>
      <c r="EZ79" s="15" t="str">
        <f t="shared" si="142"/>
        <v/>
      </c>
      <c r="FA79" s="15" t="str">
        <f t="shared" si="142"/>
        <v/>
      </c>
      <c r="FB79" s="15" t="str">
        <f t="shared" si="142"/>
        <v/>
      </c>
      <c r="FC79" s="15" t="str">
        <f t="shared" si="142"/>
        <v/>
      </c>
      <c r="FD79" s="15" t="str">
        <f t="shared" si="142"/>
        <v/>
      </c>
      <c r="FE79" s="15" t="str">
        <f t="shared" si="142"/>
        <v/>
      </c>
      <c r="FF79" s="15" t="str">
        <f t="shared" si="142"/>
        <v/>
      </c>
      <c r="FG79" s="15" t="str">
        <f t="shared" si="142"/>
        <v/>
      </c>
      <c r="FH79" s="15" t="str">
        <f t="shared" si="142"/>
        <v/>
      </c>
      <c r="FI79" s="15" t="str">
        <f t="shared" si="142"/>
        <v/>
      </c>
      <c r="FJ79" s="15" t="str">
        <f t="shared" si="142"/>
        <v/>
      </c>
      <c r="FK79" s="15" t="str">
        <f t="shared" si="135"/>
        <v/>
      </c>
      <c r="FL79" s="15" t="str">
        <f t="shared" si="135"/>
        <v/>
      </c>
      <c r="FM79" s="15" t="str">
        <f t="shared" si="135"/>
        <v/>
      </c>
      <c r="FN79" s="15" t="str">
        <f t="shared" si="135"/>
        <v/>
      </c>
      <c r="FO79" s="15" t="str">
        <f t="shared" si="135"/>
        <v/>
      </c>
      <c r="FP79" s="15" t="str">
        <f t="shared" si="135"/>
        <v/>
      </c>
      <c r="FQ79" s="15" t="str">
        <f t="shared" si="135"/>
        <v/>
      </c>
      <c r="FR79" s="15" t="str">
        <f t="shared" si="135"/>
        <v/>
      </c>
      <c r="FS79" s="15" t="str">
        <f t="shared" si="135"/>
        <v/>
      </c>
      <c r="FT79" s="15" t="str">
        <f t="shared" si="135"/>
        <v/>
      </c>
      <c r="FU79" s="15" t="str">
        <f t="shared" si="135"/>
        <v/>
      </c>
      <c r="FV79" s="15" t="str">
        <f t="shared" si="135"/>
        <v/>
      </c>
      <c r="FW79" s="15" t="str">
        <f t="shared" si="135"/>
        <v/>
      </c>
      <c r="FX79" s="15" t="str">
        <f t="shared" si="135"/>
        <v/>
      </c>
      <c r="FY79" s="15" t="str">
        <f t="shared" si="135"/>
        <v/>
      </c>
      <c r="FZ79" s="15" t="str">
        <f t="shared" si="135"/>
        <v/>
      </c>
      <c r="GA79" s="15" t="str">
        <f t="shared" si="134"/>
        <v/>
      </c>
      <c r="GB79" s="15" t="str">
        <f t="shared" si="134"/>
        <v/>
      </c>
      <c r="GC79" s="15" t="str">
        <f t="shared" si="134"/>
        <v/>
      </c>
      <c r="GD79" s="15" t="str">
        <f t="shared" si="134"/>
        <v/>
      </c>
      <c r="GE79" s="15" t="str">
        <f t="shared" si="134"/>
        <v/>
      </c>
      <c r="GF79" s="15" t="str">
        <f t="shared" si="134"/>
        <v/>
      </c>
      <c r="GG79" s="15" t="str">
        <f t="shared" si="134"/>
        <v/>
      </c>
      <c r="GH79" s="15" t="str">
        <f t="shared" si="134"/>
        <v/>
      </c>
      <c r="GI79" s="15" t="str">
        <f t="shared" si="134"/>
        <v/>
      </c>
      <c r="GJ79" s="15" t="str">
        <f t="shared" si="134"/>
        <v/>
      </c>
      <c r="GK79" s="15" t="str">
        <f t="shared" si="134"/>
        <v/>
      </c>
      <c r="GL79" s="15" t="str">
        <f t="shared" si="134"/>
        <v/>
      </c>
      <c r="GM79" s="15" t="str">
        <f t="shared" si="134"/>
        <v/>
      </c>
      <c r="GN79" s="15" t="str">
        <f t="shared" si="134"/>
        <v/>
      </c>
      <c r="GO79" s="15" t="str">
        <f t="shared" si="134"/>
        <v/>
      </c>
      <c r="GP79" s="15" t="str">
        <f t="shared" si="133"/>
        <v/>
      </c>
      <c r="GQ79" s="15" t="str">
        <f t="shared" si="133"/>
        <v/>
      </c>
      <c r="GR79" s="15" t="str">
        <f t="shared" si="133"/>
        <v/>
      </c>
      <c r="GS79" s="15" t="str">
        <f t="shared" si="133"/>
        <v/>
      </c>
      <c r="GT79" s="15" t="str">
        <f t="shared" si="133"/>
        <v/>
      </c>
      <c r="GU79" s="15" t="str">
        <f t="shared" si="133"/>
        <v/>
      </c>
      <c r="GV79" s="15" t="str">
        <f t="shared" si="133"/>
        <v/>
      </c>
      <c r="GW79" s="15" t="str">
        <f t="shared" si="133"/>
        <v/>
      </c>
      <c r="GX79" s="15" t="str">
        <f t="shared" si="132"/>
        <v/>
      </c>
      <c r="GY79" s="15" t="str">
        <f t="shared" si="152"/>
        <v/>
      </c>
      <c r="GZ79" s="15" t="str">
        <f t="shared" si="152"/>
        <v/>
      </c>
      <c r="HA79" s="15" t="str">
        <f t="shared" si="152"/>
        <v/>
      </c>
      <c r="HB79" s="15" t="str">
        <f t="shared" si="152"/>
        <v/>
      </c>
      <c r="HC79" s="15" t="str">
        <f t="shared" si="152"/>
        <v/>
      </c>
      <c r="HD79" s="15" t="str">
        <f t="shared" si="152"/>
        <v/>
      </c>
      <c r="HE79" s="15" t="str">
        <f t="shared" si="152"/>
        <v/>
      </c>
      <c r="HF79" s="15" t="str">
        <f t="shared" si="152"/>
        <v/>
      </c>
      <c r="HG79" s="15" t="str">
        <f t="shared" si="152"/>
        <v/>
      </c>
      <c r="HH79" s="15" t="str">
        <f t="shared" si="152"/>
        <v/>
      </c>
      <c r="HI79" s="15" t="str">
        <f t="shared" si="152"/>
        <v/>
      </c>
      <c r="HJ79" s="15" t="str">
        <f t="shared" si="152"/>
        <v/>
      </c>
      <c r="HK79" s="15" t="str">
        <f t="shared" si="152"/>
        <v/>
      </c>
      <c r="HL79" s="15" t="str">
        <f t="shared" si="152"/>
        <v/>
      </c>
      <c r="HM79" s="15" t="str">
        <f t="shared" si="152"/>
        <v/>
      </c>
      <c r="HN79" s="15" t="str">
        <f t="shared" si="152"/>
        <v/>
      </c>
      <c r="HO79" s="15" t="str">
        <f t="shared" si="149"/>
        <v/>
      </c>
      <c r="HP79" s="15" t="str">
        <f t="shared" si="149"/>
        <v/>
      </c>
      <c r="HQ79" s="15" t="str">
        <f t="shared" si="149"/>
        <v/>
      </c>
      <c r="HR79" s="15" t="str">
        <f t="shared" si="149"/>
        <v/>
      </c>
      <c r="HS79" s="15" t="str">
        <f t="shared" si="149"/>
        <v/>
      </c>
      <c r="HT79" s="15" t="str">
        <f t="shared" ref="HT79:II90" si="164">IFERROR(IF(OR($H79="",$G79=""),"",IF($G79="Daily",IF(HT$4&gt;=$H79,"X",""),IF($G79="Weekly",IF(MOD(HT$4-$H79,7)=0,"X",""),IF($G79="fortnightly",IF(MOD(HT$4-$H79,14)=0,"X",""),IF($G79="Monthly",IF(DAY(HT$4)=DAY($H79),"X",""),IF($G79="Two Monthly",IF(AND(DAY(HT$4)=DAY($H79),MOD(MONTH(HT$4)-MONTH($H79),2)=0),"X",""),IF($G79="Quarterly",IF(AND(DAY(HT$4)=DAY($H79),MOD(MONTH(HT$4)-MONTH($H79),3)=0),"X",""),IF($G79="Four Monthly",IF(AND(DAY(HT$4)=DAY($H79),MOD(MONTH(HT$4)-MONTH($H79),4)=0),"X",""),IF($G79="Half Yearly",IF(AND(DAY(HT$4)=DAY($H79),MOD(MONTH(HT$4)-MONTH($H79),6)=0),"X",""),IF($G79="Yearly",IF(AND(DAY(HT$4)=DAY($H79),MONTH(HT$4)=MONTH($H79)),"X",""),"")))))))))),"")</f>
        <v/>
      </c>
      <c r="HU79" s="15" t="str">
        <f t="shared" si="164"/>
        <v/>
      </c>
      <c r="HV79" s="15" t="str">
        <f t="shared" si="164"/>
        <v/>
      </c>
      <c r="HW79" s="15" t="str">
        <f t="shared" si="164"/>
        <v/>
      </c>
      <c r="HX79" s="15" t="str">
        <f t="shared" si="164"/>
        <v/>
      </c>
      <c r="HY79" s="15" t="str">
        <f t="shared" si="164"/>
        <v/>
      </c>
      <c r="HZ79" s="15" t="str">
        <f t="shared" si="164"/>
        <v/>
      </c>
      <c r="IA79" s="15" t="str">
        <f t="shared" si="164"/>
        <v/>
      </c>
      <c r="IB79" s="15" t="str">
        <f t="shared" si="164"/>
        <v/>
      </c>
      <c r="IC79" s="15" t="str">
        <f t="shared" si="164"/>
        <v/>
      </c>
      <c r="ID79" s="15" t="str">
        <f t="shared" si="164"/>
        <v/>
      </c>
      <c r="IE79" s="15" t="str">
        <f t="shared" si="164"/>
        <v/>
      </c>
      <c r="IF79" s="15" t="str">
        <f t="shared" si="164"/>
        <v/>
      </c>
      <c r="IG79" s="15" t="str">
        <f t="shared" si="164"/>
        <v/>
      </c>
      <c r="IH79" s="15" t="str">
        <f t="shared" si="164"/>
        <v/>
      </c>
      <c r="II79" s="15" t="str">
        <f t="shared" si="163"/>
        <v/>
      </c>
      <c r="IJ79" s="15" t="str">
        <f t="shared" si="163"/>
        <v/>
      </c>
      <c r="IK79" s="15" t="str">
        <f t="shared" si="163"/>
        <v/>
      </c>
      <c r="IL79" s="15" t="str">
        <f t="shared" si="163"/>
        <v/>
      </c>
      <c r="IM79" s="15" t="str">
        <f t="shared" si="128"/>
        <v/>
      </c>
      <c r="IN79" s="15" t="str">
        <f t="shared" si="128"/>
        <v/>
      </c>
      <c r="IO79" s="15" t="str">
        <f t="shared" si="128"/>
        <v/>
      </c>
      <c r="IP79" s="15" t="str">
        <f t="shared" si="118"/>
        <v/>
      </c>
      <c r="IQ79" s="15" t="str">
        <f t="shared" si="118"/>
        <v/>
      </c>
      <c r="IR79" s="15" t="str">
        <f t="shared" si="118"/>
        <v/>
      </c>
      <c r="IS79" s="15" t="str">
        <f t="shared" si="118"/>
        <v/>
      </c>
      <c r="IT79" s="15" t="str">
        <f t="shared" si="155"/>
        <v/>
      </c>
      <c r="IU79" s="15" t="str">
        <f t="shared" si="155"/>
        <v/>
      </c>
      <c r="IV79" s="15" t="str">
        <f t="shared" si="155"/>
        <v/>
      </c>
      <c r="IW79" s="15" t="str">
        <f t="shared" si="155"/>
        <v/>
      </c>
      <c r="IX79" s="15" t="str">
        <f t="shared" si="155"/>
        <v/>
      </c>
      <c r="IY79" s="15" t="str">
        <f t="shared" si="155"/>
        <v/>
      </c>
      <c r="IZ79" s="15" t="str">
        <f t="shared" si="155"/>
        <v/>
      </c>
      <c r="JA79" s="15" t="str">
        <f t="shared" si="155"/>
        <v/>
      </c>
      <c r="JB79" s="15" t="str">
        <f t="shared" si="155"/>
        <v/>
      </c>
      <c r="JC79" s="15" t="str">
        <f t="shared" si="155"/>
        <v/>
      </c>
      <c r="JD79" s="15" t="str">
        <f t="shared" si="155"/>
        <v/>
      </c>
      <c r="JE79" s="15" t="str">
        <f t="shared" si="155"/>
        <v/>
      </c>
      <c r="JF79" s="15" t="str">
        <f t="shared" si="155"/>
        <v/>
      </c>
      <c r="JG79" s="15" t="str">
        <f t="shared" si="155"/>
        <v/>
      </c>
      <c r="JH79" s="15" t="str">
        <f t="shared" si="155"/>
        <v/>
      </c>
      <c r="JI79" s="15" t="str">
        <f t="shared" si="155"/>
        <v/>
      </c>
      <c r="JJ79" s="15" t="str">
        <f t="shared" si="153"/>
        <v/>
      </c>
      <c r="JK79" s="15" t="str">
        <f t="shared" si="143"/>
        <v/>
      </c>
      <c r="JL79" s="15" t="str">
        <f t="shared" si="143"/>
        <v/>
      </c>
      <c r="JM79" s="15" t="str">
        <f t="shared" si="143"/>
        <v/>
      </c>
      <c r="JN79" s="15" t="str">
        <f t="shared" si="143"/>
        <v/>
      </c>
      <c r="JO79" s="15" t="str">
        <f t="shared" si="143"/>
        <v/>
      </c>
      <c r="JP79" s="15" t="str">
        <f t="shared" si="143"/>
        <v/>
      </c>
      <c r="JQ79" s="15" t="str">
        <f t="shared" si="143"/>
        <v/>
      </c>
      <c r="JR79" s="15" t="str">
        <f t="shared" si="143"/>
        <v/>
      </c>
      <c r="JS79" s="15" t="str">
        <f t="shared" si="143"/>
        <v/>
      </c>
      <c r="JT79" s="15" t="str">
        <f t="shared" si="143"/>
        <v/>
      </c>
      <c r="JU79" s="15" t="str">
        <f t="shared" si="143"/>
        <v/>
      </c>
      <c r="JV79" s="15" t="str">
        <f t="shared" si="143"/>
        <v/>
      </c>
      <c r="JW79" s="15" t="str">
        <f t="shared" si="143"/>
        <v/>
      </c>
      <c r="JX79" s="15" t="str">
        <f t="shared" si="136"/>
        <v/>
      </c>
      <c r="JY79" s="15" t="str">
        <f t="shared" si="136"/>
        <v/>
      </c>
      <c r="JZ79" s="15" t="str">
        <f t="shared" si="136"/>
        <v/>
      </c>
      <c r="KA79" s="15" t="str">
        <f t="shared" si="136"/>
        <v/>
      </c>
      <c r="KB79" s="15" t="str">
        <f t="shared" si="136"/>
        <v/>
      </c>
      <c r="KC79" s="15" t="str">
        <f t="shared" si="136"/>
        <v/>
      </c>
      <c r="KD79" s="15" t="str">
        <f t="shared" si="136"/>
        <v/>
      </c>
      <c r="KE79" s="15" t="str">
        <f t="shared" si="136"/>
        <v/>
      </c>
      <c r="KF79" s="15" t="str">
        <f t="shared" si="136"/>
        <v/>
      </c>
      <c r="KG79" s="15" t="str">
        <f t="shared" si="136"/>
        <v/>
      </c>
      <c r="KH79" s="15" t="str">
        <f t="shared" si="136"/>
        <v/>
      </c>
      <c r="KI79" s="15" t="str">
        <f t="shared" si="136"/>
        <v/>
      </c>
      <c r="KJ79" s="15" t="str">
        <f t="shared" si="136"/>
        <v/>
      </c>
      <c r="KK79" s="15" t="str">
        <f t="shared" si="136"/>
        <v/>
      </c>
      <c r="KL79" s="15" t="str">
        <f t="shared" si="107"/>
        <v/>
      </c>
      <c r="KM79" s="15" t="str">
        <f t="shared" si="107"/>
        <v/>
      </c>
      <c r="KN79" s="15" t="str">
        <f t="shared" si="150"/>
        <v/>
      </c>
      <c r="KO79" s="15" t="str">
        <f t="shared" si="150"/>
        <v/>
      </c>
      <c r="KP79" s="15" t="str">
        <f t="shared" si="150"/>
        <v/>
      </c>
      <c r="KQ79" s="15" t="str">
        <f t="shared" si="150"/>
        <v/>
      </c>
      <c r="KR79" s="15" t="str">
        <f t="shared" si="150"/>
        <v/>
      </c>
      <c r="KS79" s="15" t="str">
        <f t="shared" si="150"/>
        <v/>
      </c>
      <c r="KT79" s="15" t="str">
        <f t="shared" si="150"/>
        <v/>
      </c>
      <c r="KU79" s="15" t="str">
        <f t="shared" si="150"/>
        <v/>
      </c>
      <c r="KV79" s="15" t="str">
        <f t="shared" si="150"/>
        <v/>
      </c>
      <c r="KW79" s="15" t="str">
        <f t="shared" si="150"/>
        <v/>
      </c>
      <c r="KX79" s="15" t="str">
        <f t="shared" si="150"/>
        <v/>
      </c>
      <c r="KY79" s="15" t="str">
        <f t="shared" si="150"/>
        <v/>
      </c>
      <c r="KZ79" s="15" t="str">
        <f t="shared" si="150"/>
        <v/>
      </c>
      <c r="LA79" s="15" t="str">
        <f t="shared" si="150"/>
        <v/>
      </c>
      <c r="LB79" s="15" t="str">
        <f t="shared" si="150"/>
        <v/>
      </c>
      <c r="LC79" s="15" t="str">
        <f t="shared" si="150"/>
        <v/>
      </c>
      <c r="LD79" s="15" t="str">
        <f t="shared" si="147"/>
        <v/>
      </c>
      <c r="LE79" s="15" t="str">
        <f t="shared" si="147"/>
        <v/>
      </c>
      <c r="LF79" s="15" t="str">
        <f t="shared" si="147"/>
        <v/>
      </c>
      <c r="LG79" s="15" t="str">
        <f t="shared" si="147"/>
        <v/>
      </c>
      <c r="LH79" s="15" t="str">
        <f t="shared" si="147"/>
        <v/>
      </c>
      <c r="LI79" s="15" t="str">
        <f t="shared" si="147"/>
        <v/>
      </c>
      <c r="LJ79" s="15" t="str">
        <f t="shared" si="147"/>
        <v/>
      </c>
      <c r="LK79" s="15" t="str">
        <f t="shared" si="147"/>
        <v/>
      </c>
      <c r="LL79" s="15" t="str">
        <f t="shared" si="130"/>
        <v/>
      </c>
      <c r="LM79" s="15" t="str">
        <f t="shared" si="130"/>
        <v/>
      </c>
      <c r="LN79" s="15" t="str">
        <f t="shared" si="130"/>
        <v/>
      </c>
      <c r="LO79" s="15" t="str">
        <f t="shared" si="129"/>
        <v/>
      </c>
      <c r="LP79" s="15" t="str">
        <f t="shared" si="129"/>
        <v/>
      </c>
      <c r="LQ79" s="15" t="str">
        <f t="shared" si="113"/>
        <v/>
      </c>
      <c r="LR79" s="15" t="str">
        <f t="shared" si="113"/>
        <v/>
      </c>
      <c r="LS79" s="15" t="str">
        <f t="shared" si="113"/>
        <v/>
      </c>
      <c r="LT79" s="15" t="str">
        <f t="shared" si="154"/>
        <v/>
      </c>
      <c r="LU79" s="15" t="str">
        <f t="shared" si="154"/>
        <v/>
      </c>
      <c r="LV79" s="15" t="str">
        <f t="shared" si="154"/>
        <v/>
      </c>
      <c r="LW79" s="15" t="str">
        <f t="shared" si="154"/>
        <v/>
      </c>
      <c r="LX79" s="15" t="str">
        <f t="shared" si="154"/>
        <v/>
      </c>
      <c r="LY79" s="15" t="str">
        <f t="shared" si="154"/>
        <v/>
      </c>
      <c r="LZ79" s="15" t="str">
        <f t="shared" si="154"/>
        <v/>
      </c>
      <c r="MA79" s="15" t="str">
        <f t="shared" si="154"/>
        <v/>
      </c>
      <c r="MB79" s="15" t="str">
        <f t="shared" si="154"/>
        <v/>
      </c>
      <c r="MC79" s="15" t="str">
        <f t="shared" si="154"/>
        <v/>
      </c>
      <c r="MD79" s="15" t="str">
        <f t="shared" si="154"/>
        <v/>
      </c>
      <c r="ME79" s="15" t="str">
        <f t="shared" si="154"/>
        <v/>
      </c>
      <c r="MF79" s="15" t="str">
        <f t="shared" si="154"/>
        <v/>
      </c>
      <c r="MG79" s="15" t="str">
        <f t="shared" si="154"/>
        <v/>
      </c>
      <c r="MH79" s="15" t="str">
        <f t="shared" si="154"/>
        <v/>
      </c>
      <c r="MI79" s="15" t="str">
        <f t="shared" si="154"/>
        <v/>
      </c>
      <c r="MJ79" s="15" t="str">
        <f t="shared" si="151"/>
        <v/>
      </c>
      <c r="MK79" s="15" t="str">
        <f t="shared" si="151"/>
        <v/>
      </c>
      <c r="ML79" s="15" t="str">
        <f t="shared" si="151"/>
        <v/>
      </c>
      <c r="MM79" s="15" t="str">
        <f t="shared" si="151"/>
        <v/>
      </c>
      <c r="MN79" s="15" t="str">
        <f t="shared" si="151"/>
        <v/>
      </c>
      <c r="MO79" s="15" t="str">
        <f t="shared" si="151"/>
        <v/>
      </c>
      <c r="MP79" s="15" t="str">
        <f t="shared" si="151"/>
        <v/>
      </c>
      <c r="MQ79" s="15" t="str">
        <f t="shared" si="151"/>
        <v/>
      </c>
      <c r="MR79" s="15" t="str">
        <f t="shared" si="151"/>
        <v/>
      </c>
      <c r="MS79" s="15" t="str">
        <f t="shared" si="151"/>
        <v/>
      </c>
      <c r="MT79" s="15" t="str">
        <f t="shared" si="151"/>
        <v/>
      </c>
      <c r="MU79" s="15" t="str">
        <f t="shared" si="151"/>
        <v/>
      </c>
      <c r="MV79" s="15" t="str">
        <f t="shared" si="151"/>
        <v/>
      </c>
      <c r="MW79" s="15" t="str">
        <f t="shared" si="151"/>
        <v/>
      </c>
      <c r="MX79" s="15" t="str">
        <f t="shared" si="151"/>
        <v/>
      </c>
      <c r="MY79" s="15" t="str">
        <f t="shared" si="137"/>
        <v/>
      </c>
      <c r="MZ79" s="15" t="str">
        <f t="shared" si="137"/>
        <v/>
      </c>
      <c r="NA79" s="15" t="str">
        <f t="shared" si="137"/>
        <v/>
      </c>
      <c r="NB79" s="15" t="str">
        <f t="shared" si="137"/>
        <v/>
      </c>
      <c r="NC79" s="15" t="str">
        <f t="shared" si="137"/>
        <v/>
      </c>
      <c r="ND79" s="15" t="str">
        <f t="shared" si="137"/>
        <v/>
      </c>
      <c r="NE79" s="15" t="str">
        <f t="shared" si="137"/>
        <v/>
      </c>
      <c r="NF79" s="15" t="str">
        <f t="shared" si="137"/>
        <v/>
      </c>
      <c r="NG79" s="15" t="str">
        <f t="shared" si="137"/>
        <v/>
      </c>
      <c r="NH79" s="15" t="str">
        <f t="shared" si="137"/>
        <v/>
      </c>
      <c r="NI79" s="15" t="str">
        <f t="shared" si="137"/>
        <v/>
      </c>
      <c r="NJ79" s="15" t="str">
        <f t="shared" si="137"/>
        <v/>
      </c>
    </row>
    <row r="80" spans="2:374" ht="14.25" customHeight="1">
      <c r="B80" s="12"/>
      <c r="C80" s="13"/>
      <c r="D80" s="13"/>
      <c r="E80" s="13"/>
      <c r="F80" s="13"/>
      <c r="G80" s="13"/>
      <c r="H80" s="14"/>
      <c r="I80" s="15" t="str">
        <f t="shared" si="148"/>
        <v/>
      </c>
      <c r="J80" s="15" t="str">
        <f t="shared" si="148"/>
        <v/>
      </c>
      <c r="K80" s="15" t="str">
        <f t="shared" si="148"/>
        <v/>
      </c>
      <c r="L80" s="15" t="str">
        <f t="shared" si="148"/>
        <v/>
      </c>
      <c r="M80" s="15" t="str">
        <f t="shared" si="148"/>
        <v/>
      </c>
      <c r="N80" s="15" t="str">
        <f t="shared" si="148"/>
        <v/>
      </c>
      <c r="O80" s="15" t="str">
        <f t="shared" si="148"/>
        <v/>
      </c>
      <c r="P80" s="15" t="str">
        <f t="shared" si="148"/>
        <v/>
      </c>
      <c r="Q80" s="15" t="str">
        <f t="shared" si="148"/>
        <v/>
      </c>
      <c r="R80" s="15" t="str">
        <f t="shared" si="148"/>
        <v/>
      </c>
      <c r="S80" s="15" t="str">
        <f t="shared" si="148"/>
        <v/>
      </c>
      <c r="T80" s="15" t="str">
        <f t="shared" si="148"/>
        <v/>
      </c>
      <c r="U80" s="15" t="str">
        <f t="shared" si="148"/>
        <v/>
      </c>
      <c r="V80" s="15" t="str">
        <f t="shared" si="148"/>
        <v/>
      </c>
      <c r="W80" s="15" t="str">
        <f t="shared" si="148"/>
        <v/>
      </c>
      <c r="X80" s="15" t="str">
        <f t="shared" si="148"/>
        <v/>
      </c>
      <c r="Y80" s="15" t="str">
        <f t="shared" si="156"/>
        <v/>
      </c>
      <c r="Z80" s="15" t="str">
        <f t="shared" si="156"/>
        <v/>
      </c>
      <c r="AA80" s="15" t="str">
        <f t="shared" si="156"/>
        <v/>
      </c>
      <c r="AB80" s="15" t="str">
        <f t="shared" si="156"/>
        <v/>
      </c>
      <c r="AC80" s="15" t="str">
        <f t="shared" si="156"/>
        <v/>
      </c>
      <c r="AD80" s="15" t="str">
        <f t="shared" si="156"/>
        <v/>
      </c>
      <c r="AE80" s="15" t="str">
        <f t="shared" si="156"/>
        <v/>
      </c>
      <c r="AF80" s="15" t="str">
        <f t="shared" si="156"/>
        <v/>
      </c>
      <c r="AG80" s="15" t="str">
        <f t="shared" si="156"/>
        <v/>
      </c>
      <c r="AH80" s="15" t="str">
        <f t="shared" si="156"/>
        <v/>
      </c>
      <c r="AI80" s="15" t="str">
        <f t="shared" si="156"/>
        <v/>
      </c>
      <c r="AJ80" s="15" t="str">
        <f t="shared" si="156"/>
        <v/>
      </c>
      <c r="AK80" s="15" t="str">
        <f t="shared" si="156"/>
        <v/>
      </c>
      <c r="AL80" s="15" t="str">
        <f t="shared" si="156"/>
        <v/>
      </c>
      <c r="AM80" s="15" t="str">
        <f t="shared" si="156"/>
        <v/>
      </c>
      <c r="AN80" s="15" t="str">
        <f t="shared" si="156"/>
        <v/>
      </c>
      <c r="AO80" s="15" t="str">
        <f t="shared" si="159"/>
        <v/>
      </c>
      <c r="AP80" s="15" t="str">
        <f t="shared" si="159"/>
        <v/>
      </c>
      <c r="AQ80" s="15" t="str">
        <f t="shared" si="159"/>
        <v/>
      </c>
      <c r="AR80" s="15" t="str">
        <f t="shared" si="159"/>
        <v/>
      </c>
      <c r="AS80" s="15" t="str">
        <f t="shared" si="159"/>
        <v/>
      </c>
      <c r="AT80" s="15" t="str">
        <f t="shared" si="159"/>
        <v/>
      </c>
      <c r="AU80" s="15" t="str">
        <f t="shared" si="159"/>
        <v/>
      </c>
      <c r="AV80" s="15" t="str">
        <f t="shared" si="159"/>
        <v/>
      </c>
      <c r="AW80" s="15" t="str">
        <f t="shared" si="159"/>
        <v/>
      </c>
      <c r="AX80" s="15" t="str">
        <f t="shared" si="159"/>
        <v/>
      </c>
      <c r="AY80" s="15" t="str">
        <f t="shared" si="159"/>
        <v/>
      </c>
      <c r="AZ80" s="15" t="str">
        <f t="shared" si="159"/>
        <v/>
      </c>
      <c r="BA80" s="15" t="str">
        <f t="shared" si="159"/>
        <v/>
      </c>
      <c r="BB80" s="15" t="str">
        <f t="shared" si="159"/>
        <v/>
      </c>
      <c r="BC80" s="15" t="str">
        <f t="shared" si="159"/>
        <v/>
      </c>
      <c r="BD80" s="15" t="str">
        <f t="shared" si="159"/>
        <v/>
      </c>
      <c r="BE80" s="15" t="str">
        <f t="shared" si="157"/>
        <v/>
      </c>
      <c r="BF80" s="15" t="str">
        <f t="shared" si="157"/>
        <v/>
      </c>
      <c r="BG80" s="15" t="str">
        <f t="shared" si="157"/>
        <v/>
      </c>
      <c r="BH80" s="15" t="str">
        <f t="shared" si="157"/>
        <v/>
      </c>
      <c r="BI80" s="15" t="str">
        <f t="shared" si="157"/>
        <v/>
      </c>
      <c r="BJ80" s="15" t="str">
        <f t="shared" si="157"/>
        <v/>
      </c>
      <c r="BK80" s="15" t="str">
        <f t="shared" si="157"/>
        <v/>
      </c>
      <c r="BL80" s="15" t="str">
        <f t="shared" si="157"/>
        <v/>
      </c>
      <c r="BM80" s="15" t="str">
        <f t="shared" si="145"/>
        <v/>
      </c>
      <c r="BN80" s="15" t="str">
        <f t="shared" si="138"/>
        <v/>
      </c>
      <c r="BO80" s="15" t="str">
        <f t="shared" si="126"/>
        <v/>
      </c>
      <c r="BP80" s="15" t="str">
        <f t="shared" si="126"/>
        <v/>
      </c>
      <c r="BQ80" s="15" t="str">
        <f t="shared" si="126"/>
        <v/>
      </c>
      <c r="BR80" s="15" t="str">
        <f t="shared" si="126"/>
        <v/>
      </c>
      <c r="BS80" s="15" t="str">
        <f t="shared" si="126"/>
        <v/>
      </c>
      <c r="BT80" s="15" t="str">
        <f t="shared" si="126"/>
        <v/>
      </c>
      <c r="BU80" s="15" t="str">
        <f t="shared" si="162"/>
        <v/>
      </c>
      <c r="BV80" s="15" t="str">
        <f t="shared" si="162"/>
        <v/>
      </c>
      <c r="BW80" s="15" t="str">
        <f t="shared" si="162"/>
        <v/>
      </c>
      <c r="BX80" s="15" t="str">
        <f t="shared" si="162"/>
        <v/>
      </c>
      <c r="BY80" s="15" t="str">
        <f t="shared" si="162"/>
        <v/>
      </c>
      <c r="BZ80" s="15" t="str">
        <f t="shared" si="162"/>
        <v/>
      </c>
      <c r="CA80" s="15" t="str">
        <f t="shared" si="162"/>
        <v/>
      </c>
      <c r="CB80" s="15" t="str">
        <f t="shared" si="162"/>
        <v/>
      </c>
      <c r="CC80" s="15" t="str">
        <f t="shared" si="162"/>
        <v/>
      </c>
      <c r="CD80" s="15" t="str">
        <f t="shared" si="162"/>
        <v/>
      </c>
      <c r="CE80" s="15" t="str">
        <f t="shared" si="162"/>
        <v/>
      </c>
      <c r="CF80" s="15" t="str">
        <f t="shared" si="162"/>
        <v/>
      </c>
      <c r="CG80" s="15" t="str">
        <f t="shared" si="162"/>
        <v/>
      </c>
      <c r="CH80" s="15" t="str">
        <f t="shared" si="162"/>
        <v/>
      </c>
      <c r="CI80" s="15" t="str">
        <f t="shared" si="162"/>
        <v/>
      </c>
      <c r="CJ80" s="15" t="str">
        <f t="shared" si="162"/>
        <v/>
      </c>
      <c r="CK80" s="15" t="str">
        <f t="shared" si="160"/>
        <v/>
      </c>
      <c r="CL80" s="15" t="str">
        <f t="shared" si="161"/>
        <v/>
      </c>
      <c r="CM80" s="15" t="str">
        <f t="shared" si="161"/>
        <v/>
      </c>
      <c r="CN80" s="15" t="str">
        <f t="shared" si="161"/>
        <v/>
      </c>
      <c r="CO80" s="15" t="str">
        <f t="shared" si="161"/>
        <v/>
      </c>
      <c r="CP80" s="15" t="str">
        <f t="shared" si="161"/>
        <v/>
      </c>
      <c r="CQ80" s="15" t="str">
        <f t="shared" si="161"/>
        <v/>
      </c>
      <c r="CR80" s="15" t="str">
        <f t="shared" si="161"/>
        <v/>
      </c>
      <c r="CS80" s="15" t="str">
        <f t="shared" si="161"/>
        <v/>
      </c>
      <c r="CT80" s="15" t="str">
        <f t="shared" si="161"/>
        <v/>
      </c>
      <c r="CU80" s="15" t="str">
        <f t="shared" si="161"/>
        <v/>
      </c>
      <c r="CV80" s="15" t="str">
        <f t="shared" si="161"/>
        <v/>
      </c>
      <c r="CW80" s="15" t="str">
        <f t="shared" si="161"/>
        <v/>
      </c>
      <c r="CX80" s="15" t="str">
        <f t="shared" si="161"/>
        <v/>
      </c>
      <c r="CY80" s="15" t="str">
        <f t="shared" si="161"/>
        <v/>
      </c>
      <c r="CZ80" s="15" t="str">
        <f t="shared" si="161"/>
        <v/>
      </c>
      <c r="DA80" s="15" t="str">
        <f t="shared" si="161"/>
        <v/>
      </c>
      <c r="DB80" s="15" t="str">
        <f t="shared" si="125"/>
        <v/>
      </c>
      <c r="DC80" s="15" t="str">
        <f t="shared" si="125"/>
        <v/>
      </c>
      <c r="DD80" s="15" t="str">
        <f t="shared" si="125"/>
        <v/>
      </c>
      <c r="DE80" s="15" t="str">
        <f t="shared" si="125"/>
        <v/>
      </c>
      <c r="DF80" s="15" t="str">
        <f t="shared" si="125"/>
        <v/>
      </c>
      <c r="DG80" s="15" t="str">
        <f t="shared" si="125"/>
        <v/>
      </c>
      <c r="DH80" s="15" t="str">
        <f t="shared" si="125"/>
        <v/>
      </c>
      <c r="DI80" s="15" t="str">
        <f t="shared" si="125"/>
        <v/>
      </c>
      <c r="DJ80" s="15" t="str">
        <f t="shared" si="125"/>
        <v/>
      </c>
      <c r="DK80" s="15" t="str">
        <f t="shared" si="125"/>
        <v/>
      </c>
      <c r="DL80" s="15" t="str">
        <f t="shared" si="125"/>
        <v/>
      </c>
      <c r="DM80" s="15" t="str">
        <f t="shared" si="125"/>
        <v/>
      </c>
      <c r="DN80" s="15" t="str">
        <f t="shared" si="125"/>
        <v/>
      </c>
      <c r="DO80" s="15" t="str">
        <f t="shared" si="146"/>
        <v/>
      </c>
      <c r="DP80" s="15" t="str">
        <f t="shared" si="146"/>
        <v/>
      </c>
      <c r="DQ80" s="15" t="str">
        <f t="shared" si="139"/>
        <v/>
      </c>
      <c r="DR80" s="15" t="str">
        <f t="shared" si="139"/>
        <v/>
      </c>
      <c r="DS80" s="15" t="str">
        <f t="shared" si="140"/>
        <v/>
      </c>
      <c r="DT80" s="15" t="str">
        <f t="shared" si="140"/>
        <v/>
      </c>
      <c r="DU80" s="15" t="str">
        <f t="shared" si="140"/>
        <v/>
      </c>
      <c r="DV80" s="15" t="str">
        <f t="shared" si="140"/>
        <v/>
      </c>
      <c r="DW80" s="15" t="str">
        <f t="shared" si="140"/>
        <v/>
      </c>
      <c r="DX80" s="15" t="str">
        <f t="shared" si="140"/>
        <v/>
      </c>
      <c r="DY80" s="15" t="str">
        <f t="shared" si="140"/>
        <v/>
      </c>
      <c r="DZ80" s="15" t="str">
        <f t="shared" si="140"/>
        <v/>
      </c>
      <c r="EA80" s="15" t="str">
        <f t="shared" si="140"/>
        <v/>
      </c>
      <c r="EB80" s="15" t="str">
        <f t="shared" si="140"/>
        <v/>
      </c>
      <c r="EC80" s="15" t="str">
        <f t="shared" si="140"/>
        <v/>
      </c>
      <c r="ED80" s="15" t="str">
        <f t="shared" si="140"/>
        <v/>
      </c>
      <c r="EE80" s="15" t="str">
        <f t="shared" si="140"/>
        <v/>
      </c>
      <c r="EF80" s="15" t="str">
        <f t="shared" si="140"/>
        <v/>
      </c>
      <c r="EG80" s="15" t="str">
        <f t="shared" si="140"/>
        <v/>
      </c>
      <c r="EH80" s="15" t="str">
        <f t="shared" si="140"/>
        <v/>
      </c>
      <c r="EI80" s="15" t="str">
        <f t="shared" si="141"/>
        <v/>
      </c>
      <c r="EJ80" s="15" t="str">
        <f t="shared" si="141"/>
        <v/>
      </c>
      <c r="EK80" s="15" t="str">
        <f t="shared" si="141"/>
        <v/>
      </c>
      <c r="EL80" s="15" t="str">
        <f t="shared" si="141"/>
        <v/>
      </c>
      <c r="EM80" s="15" t="str">
        <f t="shared" si="141"/>
        <v/>
      </c>
      <c r="EN80" s="15" t="str">
        <f t="shared" si="141"/>
        <v/>
      </c>
      <c r="EO80" s="15" t="str">
        <f t="shared" si="141"/>
        <v/>
      </c>
      <c r="EP80" s="15" t="str">
        <f t="shared" si="141"/>
        <v/>
      </c>
      <c r="EQ80" s="15" t="str">
        <f t="shared" si="141"/>
        <v/>
      </c>
      <c r="ER80" s="15" t="str">
        <f t="shared" si="141"/>
        <v/>
      </c>
      <c r="ES80" s="15" t="str">
        <f t="shared" si="141"/>
        <v/>
      </c>
      <c r="ET80" s="15" t="str">
        <f t="shared" si="141"/>
        <v/>
      </c>
      <c r="EU80" s="15" t="str">
        <f t="shared" si="141"/>
        <v/>
      </c>
      <c r="EV80" s="15" t="str">
        <f t="shared" si="141"/>
        <v/>
      </c>
      <c r="EW80" s="15" t="str">
        <f t="shared" si="141"/>
        <v/>
      </c>
      <c r="EX80" s="15" t="str">
        <f t="shared" si="141"/>
        <v/>
      </c>
      <c r="EY80" s="15" t="str">
        <f t="shared" si="142"/>
        <v/>
      </c>
      <c r="EZ80" s="15" t="str">
        <f t="shared" si="142"/>
        <v/>
      </c>
      <c r="FA80" s="15" t="str">
        <f t="shared" si="142"/>
        <v/>
      </c>
      <c r="FB80" s="15" t="str">
        <f t="shared" si="142"/>
        <v/>
      </c>
      <c r="FC80" s="15" t="str">
        <f t="shared" si="142"/>
        <v/>
      </c>
      <c r="FD80" s="15" t="str">
        <f t="shared" si="142"/>
        <v/>
      </c>
      <c r="FE80" s="15" t="str">
        <f t="shared" si="142"/>
        <v/>
      </c>
      <c r="FF80" s="15" t="str">
        <f t="shared" si="142"/>
        <v/>
      </c>
      <c r="FG80" s="15" t="str">
        <f t="shared" si="142"/>
        <v/>
      </c>
      <c r="FH80" s="15" t="str">
        <f t="shared" si="142"/>
        <v/>
      </c>
      <c r="FI80" s="15" t="str">
        <f t="shared" si="142"/>
        <v/>
      </c>
      <c r="FJ80" s="15" t="str">
        <f t="shared" si="142"/>
        <v/>
      </c>
      <c r="FK80" s="15" t="str">
        <f t="shared" si="135"/>
        <v/>
      </c>
      <c r="FL80" s="15" t="str">
        <f t="shared" si="135"/>
        <v/>
      </c>
      <c r="FM80" s="15" t="str">
        <f t="shared" si="135"/>
        <v/>
      </c>
      <c r="FN80" s="15" t="str">
        <f t="shared" si="135"/>
        <v/>
      </c>
      <c r="FO80" s="15" t="str">
        <f t="shared" si="135"/>
        <v/>
      </c>
      <c r="FP80" s="15" t="str">
        <f t="shared" si="135"/>
        <v/>
      </c>
      <c r="FQ80" s="15" t="str">
        <f t="shared" si="135"/>
        <v/>
      </c>
      <c r="FR80" s="15" t="str">
        <f t="shared" si="135"/>
        <v/>
      </c>
      <c r="FS80" s="15" t="str">
        <f t="shared" si="135"/>
        <v/>
      </c>
      <c r="FT80" s="15" t="str">
        <f t="shared" si="135"/>
        <v/>
      </c>
      <c r="FU80" s="15" t="str">
        <f t="shared" si="135"/>
        <v/>
      </c>
      <c r="FV80" s="15" t="str">
        <f t="shared" si="135"/>
        <v/>
      </c>
      <c r="FW80" s="15" t="str">
        <f t="shared" si="135"/>
        <v/>
      </c>
      <c r="FX80" s="15" t="str">
        <f t="shared" si="135"/>
        <v/>
      </c>
      <c r="FY80" s="15" t="str">
        <f t="shared" si="135"/>
        <v/>
      </c>
      <c r="FZ80" s="15" t="str">
        <f t="shared" si="135"/>
        <v/>
      </c>
      <c r="GA80" s="15" t="str">
        <f t="shared" si="134"/>
        <v/>
      </c>
      <c r="GB80" s="15" t="str">
        <f t="shared" si="134"/>
        <v/>
      </c>
      <c r="GC80" s="15" t="str">
        <f t="shared" si="134"/>
        <v/>
      </c>
      <c r="GD80" s="15" t="str">
        <f t="shared" si="134"/>
        <v/>
      </c>
      <c r="GE80" s="15" t="str">
        <f t="shared" si="134"/>
        <v/>
      </c>
      <c r="GF80" s="15" t="str">
        <f t="shared" si="134"/>
        <v/>
      </c>
      <c r="GG80" s="15" t="str">
        <f t="shared" si="134"/>
        <v/>
      </c>
      <c r="GH80" s="15" t="str">
        <f t="shared" si="134"/>
        <v/>
      </c>
      <c r="GI80" s="15" t="str">
        <f t="shared" si="134"/>
        <v/>
      </c>
      <c r="GJ80" s="15" t="str">
        <f t="shared" si="134"/>
        <v/>
      </c>
      <c r="GK80" s="15" t="str">
        <f t="shared" si="134"/>
        <v/>
      </c>
      <c r="GL80" s="15" t="str">
        <f t="shared" si="134"/>
        <v/>
      </c>
      <c r="GM80" s="15" t="str">
        <f t="shared" si="134"/>
        <v/>
      </c>
      <c r="GN80" s="15" t="str">
        <f t="shared" si="134"/>
        <v/>
      </c>
      <c r="GO80" s="15" t="str">
        <f t="shared" si="134"/>
        <v/>
      </c>
      <c r="GP80" s="15" t="str">
        <f t="shared" si="133"/>
        <v/>
      </c>
      <c r="GQ80" s="15" t="str">
        <f t="shared" si="133"/>
        <v/>
      </c>
      <c r="GR80" s="15" t="str">
        <f t="shared" si="133"/>
        <v/>
      </c>
      <c r="GS80" s="15" t="str">
        <f t="shared" si="133"/>
        <v/>
      </c>
      <c r="GT80" s="15" t="str">
        <f t="shared" si="133"/>
        <v/>
      </c>
      <c r="GU80" s="15" t="str">
        <f t="shared" si="133"/>
        <v/>
      </c>
      <c r="GV80" s="15" t="str">
        <f t="shared" si="133"/>
        <v/>
      </c>
      <c r="GW80" s="15" t="str">
        <f t="shared" si="133"/>
        <v/>
      </c>
      <c r="GX80" s="15" t="str">
        <f t="shared" si="132"/>
        <v/>
      </c>
      <c r="GY80" s="15" t="str">
        <f t="shared" si="152"/>
        <v/>
      </c>
      <c r="GZ80" s="15" t="str">
        <f t="shared" si="152"/>
        <v/>
      </c>
      <c r="HA80" s="15" t="str">
        <f t="shared" si="152"/>
        <v/>
      </c>
      <c r="HB80" s="15" t="str">
        <f t="shared" si="152"/>
        <v/>
      </c>
      <c r="HC80" s="15" t="str">
        <f t="shared" si="152"/>
        <v/>
      </c>
      <c r="HD80" s="15" t="str">
        <f t="shared" si="152"/>
        <v/>
      </c>
      <c r="HE80" s="15" t="str">
        <f t="shared" si="152"/>
        <v/>
      </c>
      <c r="HF80" s="15" t="str">
        <f t="shared" si="152"/>
        <v/>
      </c>
      <c r="HG80" s="15" t="str">
        <f t="shared" si="152"/>
        <v/>
      </c>
      <c r="HH80" s="15" t="str">
        <f t="shared" si="152"/>
        <v/>
      </c>
      <c r="HI80" s="15" t="str">
        <f t="shared" si="152"/>
        <v/>
      </c>
      <c r="HJ80" s="15" t="str">
        <f t="shared" si="152"/>
        <v/>
      </c>
      <c r="HK80" s="15" t="str">
        <f t="shared" si="152"/>
        <v/>
      </c>
      <c r="HL80" s="15" t="str">
        <f t="shared" si="152"/>
        <v/>
      </c>
      <c r="HM80" s="15" t="str">
        <f t="shared" si="152"/>
        <v/>
      </c>
      <c r="HN80" s="15" t="str">
        <f t="shared" si="152"/>
        <v/>
      </c>
      <c r="HO80" s="15" t="str">
        <f t="shared" si="149"/>
        <v/>
      </c>
      <c r="HP80" s="15" t="str">
        <f t="shared" si="149"/>
        <v/>
      </c>
      <c r="HQ80" s="15" t="str">
        <f t="shared" si="149"/>
        <v/>
      </c>
      <c r="HR80" s="15" t="str">
        <f t="shared" si="149"/>
        <v/>
      </c>
      <c r="HS80" s="15" t="str">
        <f t="shared" si="149"/>
        <v/>
      </c>
      <c r="HT80" s="15" t="str">
        <f t="shared" si="164"/>
        <v/>
      </c>
      <c r="HU80" s="15" t="str">
        <f t="shared" si="164"/>
        <v/>
      </c>
      <c r="HV80" s="15" t="str">
        <f t="shared" si="164"/>
        <v/>
      </c>
      <c r="HW80" s="15" t="str">
        <f t="shared" si="164"/>
        <v/>
      </c>
      <c r="HX80" s="15" t="str">
        <f t="shared" si="164"/>
        <v/>
      </c>
      <c r="HY80" s="15" t="str">
        <f t="shared" si="164"/>
        <v/>
      </c>
      <c r="HZ80" s="15" t="str">
        <f t="shared" si="164"/>
        <v/>
      </c>
      <c r="IA80" s="15" t="str">
        <f t="shared" si="164"/>
        <v/>
      </c>
      <c r="IB80" s="15" t="str">
        <f t="shared" si="164"/>
        <v/>
      </c>
      <c r="IC80" s="15" t="str">
        <f t="shared" si="164"/>
        <v/>
      </c>
      <c r="ID80" s="15" t="str">
        <f t="shared" si="164"/>
        <v/>
      </c>
      <c r="IE80" s="15" t="str">
        <f t="shared" si="164"/>
        <v/>
      </c>
      <c r="IF80" s="15" t="str">
        <f t="shared" si="164"/>
        <v/>
      </c>
      <c r="IG80" s="15" t="str">
        <f t="shared" si="164"/>
        <v/>
      </c>
      <c r="IH80" s="15" t="str">
        <f t="shared" si="164"/>
        <v/>
      </c>
      <c r="II80" s="15" t="str">
        <f t="shared" si="163"/>
        <v/>
      </c>
      <c r="IJ80" s="15" t="str">
        <f t="shared" si="163"/>
        <v/>
      </c>
      <c r="IK80" s="15" t="str">
        <f t="shared" si="163"/>
        <v/>
      </c>
      <c r="IL80" s="15" t="str">
        <f t="shared" si="163"/>
        <v/>
      </c>
      <c r="IM80" s="15" t="str">
        <f t="shared" si="128"/>
        <v/>
      </c>
      <c r="IN80" s="15" t="str">
        <f t="shared" si="128"/>
        <v/>
      </c>
      <c r="IO80" s="15" t="str">
        <f t="shared" si="128"/>
        <v/>
      </c>
      <c r="IP80" s="15" t="str">
        <f t="shared" si="118"/>
        <v/>
      </c>
      <c r="IQ80" s="15" t="str">
        <f t="shared" si="118"/>
        <v/>
      </c>
      <c r="IR80" s="15" t="str">
        <f t="shared" si="118"/>
        <v/>
      </c>
      <c r="IS80" s="15" t="str">
        <f t="shared" si="118"/>
        <v/>
      </c>
      <c r="IT80" s="15" t="str">
        <f t="shared" si="155"/>
        <v/>
      </c>
      <c r="IU80" s="15" t="str">
        <f t="shared" si="155"/>
        <v/>
      </c>
      <c r="IV80" s="15" t="str">
        <f t="shared" si="155"/>
        <v/>
      </c>
      <c r="IW80" s="15" t="str">
        <f t="shared" si="155"/>
        <v/>
      </c>
      <c r="IX80" s="15" t="str">
        <f t="shared" si="155"/>
        <v/>
      </c>
      <c r="IY80" s="15" t="str">
        <f t="shared" si="155"/>
        <v/>
      </c>
      <c r="IZ80" s="15" t="str">
        <f t="shared" si="155"/>
        <v/>
      </c>
      <c r="JA80" s="15" t="str">
        <f t="shared" si="155"/>
        <v/>
      </c>
      <c r="JB80" s="15" t="str">
        <f t="shared" si="155"/>
        <v/>
      </c>
      <c r="JC80" s="15" t="str">
        <f t="shared" si="155"/>
        <v/>
      </c>
      <c r="JD80" s="15" t="str">
        <f t="shared" si="155"/>
        <v/>
      </c>
      <c r="JE80" s="15" t="str">
        <f t="shared" si="155"/>
        <v/>
      </c>
      <c r="JF80" s="15" t="str">
        <f t="shared" si="155"/>
        <v/>
      </c>
      <c r="JG80" s="15" t="str">
        <f t="shared" si="155"/>
        <v/>
      </c>
      <c r="JH80" s="15" t="str">
        <f t="shared" si="155"/>
        <v/>
      </c>
      <c r="JI80" s="15" t="str">
        <f t="shared" si="155"/>
        <v/>
      </c>
      <c r="JJ80" s="15" t="str">
        <f t="shared" si="153"/>
        <v/>
      </c>
      <c r="JK80" s="15" t="str">
        <f t="shared" si="143"/>
        <v/>
      </c>
      <c r="JL80" s="15" t="str">
        <f t="shared" si="143"/>
        <v/>
      </c>
      <c r="JM80" s="15" t="str">
        <f t="shared" si="143"/>
        <v/>
      </c>
      <c r="JN80" s="15" t="str">
        <f t="shared" si="143"/>
        <v/>
      </c>
      <c r="JO80" s="15" t="str">
        <f t="shared" si="143"/>
        <v/>
      </c>
      <c r="JP80" s="15" t="str">
        <f t="shared" si="143"/>
        <v/>
      </c>
      <c r="JQ80" s="15" t="str">
        <f t="shared" si="143"/>
        <v/>
      </c>
      <c r="JR80" s="15" t="str">
        <f t="shared" si="143"/>
        <v/>
      </c>
      <c r="JS80" s="15" t="str">
        <f t="shared" si="143"/>
        <v/>
      </c>
      <c r="JT80" s="15" t="str">
        <f t="shared" si="143"/>
        <v/>
      </c>
      <c r="JU80" s="15" t="str">
        <f t="shared" si="143"/>
        <v/>
      </c>
      <c r="JV80" s="15" t="str">
        <f t="shared" si="143"/>
        <v/>
      </c>
      <c r="JW80" s="15" t="str">
        <f t="shared" si="143"/>
        <v/>
      </c>
      <c r="JX80" s="15" t="str">
        <f t="shared" si="136"/>
        <v/>
      </c>
      <c r="JY80" s="15" t="str">
        <f t="shared" si="136"/>
        <v/>
      </c>
      <c r="JZ80" s="15" t="str">
        <f t="shared" si="136"/>
        <v/>
      </c>
      <c r="KA80" s="15" t="str">
        <f t="shared" si="136"/>
        <v/>
      </c>
      <c r="KB80" s="15" t="str">
        <f t="shared" si="136"/>
        <v/>
      </c>
      <c r="KC80" s="15" t="str">
        <f t="shared" si="136"/>
        <v/>
      </c>
      <c r="KD80" s="15" t="str">
        <f t="shared" si="136"/>
        <v/>
      </c>
      <c r="KE80" s="15" t="str">
        <f t="shared" si="136"/>
        <v/>
      </c>
      <c r="KF80" s="15" t="str">
        <f t="shared" si="136"/>
        <v/>
      </c>
      <c r="KG80" s="15" t="str">
        <f t="shared" si="136"/>
        <v/>
      </c>
      <c r="KH80" s="15" t="str">
        <f t="shared" si="136"/>
        <v/>
      </c>
      <c r="KI80" s="15" t="str">
        <f t="shared" si="136"/>
        <v/>
      </c>
      <c r="KJ80" s="15" t="str">
        <f t="shared" si="136"/>
        <v/>
      </c>
      <c r="KK80" s="15" t="str">
        <f t="shared" si="136"/>
        <v/>
      </c>
      <c r="KL80" s="15" t="str">
        <f t="shared" si="107"/>
        <v/>
      </c>
      <c r="KM80" s="15" t="str">
        <f t="shared" si="107"/>
        <v/>
      </c>
      <c r="KN80" s="15" t="str">
        <f t="shared" si="150"/>
        <v/>
      </c>
      <c r="KO80" s="15" t="str">
        <f t="shared" si="150"/>
        <v/>
      </c>
      <c r="KP80" s="15" t="str">
        <f t="shared" si="150"/>
        <v/>
      </c>
      <c r="KQ80" s="15" t="str">
        <f t="shared" si="150"/>
        <v/>
      </c>
      <c r="KR80" s="15" t="str">
        <f t="shared" si="150"/>
        <v/>
      </c>
      <c r="KS80" s="15" t="str">
        <f t="shared" si="150"/>
        <v/>
      </c>
      <c r="KT80" s="15" t="str">
        <f t="shared" si="150"/>
        <v/>
      </c>
      <c r="KU80" s="15" t="str">
        <f t="shared" si="150"/>
        <v/>
      </c>
      <c r="KV80" s="15" t="str">
        <f t="shared" si="150"/>
        <v/>
      </c>
      <c r="KW80" s="15" t="str">
        <f t="shared" si="150"/>
        <v/>
      </c>
      <c r="KX80" s="15" t="str">
        <f t="shared" si="150"/>
        <v/>
      </c>
      <c r="KY80" s="15" t="str">
        <f t="shared" si="150"/>
        <v/>
      </c>
      <c r="KZ80" s="15" t="str">
        <f t="shared" si="150"/>
        <v/>
      </c>
      <c r="LA80" s="15" t="str">
        <f t="shared" si="150"/>
        <v/>
      </c>
      <c r="LB80" s="15" t="str">
        <f t="shared" si="150"/>
        <v/>
      </c>
      <c r="LC80" s="15" t="str">
        <f t="shared" si="150"/>
        <v/>
      </c>
      <c r="LD80" s="15" t="str">
        <f t="shared" si="147"/>
        <v/>
      </c>
      <c r="LE80" s="15" t="str">
        <f t="shared" si="147"/>
        <v/>
      </c>
      <c r="LF80" s="15" t="str">
        <f t="shared" si="147"/>
        <v/>
      </c>
      <c r="LG80" s="15" t="str">
        <f t="shared" si="147"/>
        <v/>
      </c>
      <c r="LH80" s="15" t="str">
        <f t="shared" si="147"/>
        <v/>
      </c>
      <c r="LI80" s="15" t="str">
        <f t="shared" si="147"/>
        <v/>
      </c>
      <c r="LJ80" s="15" t="str">
        <f t="shared" si="147"/>
        <v/>
      </c>
      <c r="LK80" s="15" t="str">
        <f t="shared" si="147"/>
        <v/>
      </c>
      <c r="LL80" s="15" t="str">
        <f t="shared" si="130"/>
        <v/>
      </c>
      <c r="LM80" s="15" t="str">
        <f t="shared" si="130"/>
        <v/>
      </c>
      <c r="LN80" s="15" t="str">
        <f t="shared" si="130"/>
        <v/>
      </c>
      <c r="LO80" s="15" t="str">
        <f t="shared" si="129"/>
        <v/>
      </c>
      <c r="LP80" s="15" t="str">
        <f t="shared" si="129"/>
        <v/>
      </c>
      <c r="LQ80" s="15" t="str">
        <f t="shared" si="113"/>
        <v/>
      </c>
      <c r="LR80" s="15" t="str">
        <f t="shared" si="113"/>
        <v/>
      </c>
      <c r="LS80" s="15" t="str">
        <f t="shared" si="113"/>
        <v/>
      </c>
      <c r="LT80" s="15" t="str">
        <f t="shared" si="154"/>
        <v/>
      </c>
      <c r="LU80" s="15" t="str">
        <f t="shared" si="154"/>
        <v/>
      </c>
      <c r="LV80" s="15" t="str">
        <f t="shared" si="154"/>
        <v/>
      </c>
      <c r="LW80" s="15" t="str">
        <f t="shared" si="154"/>
        <v/>
      </c>
      <c r="LX80" s="15" t="str">
        <f t="shared" si="154"/>
        <v/>
      </c>
      <c r="LY80" s="15" t="str">
        <f t="shared" si="154"/>
        <v/>
      </c>
      <c r="LZ80" s="15" t="str">
        <f t="shared" si="154"/>
        <v/>
      </c>
      <c r="MA80" s="15" t="str">
        <f t="shared" si="154"/>
        <v/>
      </c>
      <c r="MB80" s="15" t="str">
        <f t="shared" si="154"/>
        <v/>
      </c>
      <c r="MC80" s="15" t="str">
        <f t="shared" si="154"/>
        <v/>
      </c>
      <c r="MD80" s="15" t="str">
        <f t="shared" si="154"/>
        <v/>
      </c>
      <c r="ME80" s="15" t="str">
        <f t="shared" si="154"/>
        <v/>
      </c>
      <c r="MF80" s="15" t="str">
        <f t="shared" si="154"/>
        <v/>
      </c>
      <c r="MG80" s="15" t="str">
        <f t="shared" si="154"/>
        <v/>
      </c>
      <c r="MH80" s="15" t="str">
        <f t="shared" si="154"/>
        <v/>
      </c>
      <c r="MI80" s="15" t="str">
        <f t="shared" si="154"/>
        <v/>
      </c>
      <c r="MJ80" s="15" t="str">
        <f t="shared" si="151"/>
        <v/>
      </c>
      <c r="MK80" s="15" t="str">
        <f t="shared" si="151"/>
        <v/>
      </c>
      <c r="ML80" s="15" t="str">
        <f t="shared" si="151"/>
        <v/>
      </c>
      <c r="MM80" s="15" t="str">
        <f t="shared" si="151"/>
        <v/>
      </c>
      <c r="MN80" s="15" t="str">
        <f t="shared" si="151"/>
        <v/>
      </c>
      <c r="MO80" s="15" t="str">
        <f t="shared" si="151"/>
        <v/>
      </c>
      <c r="MP80" s="15" t="str">
        <f t="shared" si="151"/>
        <v/>
      </c>
      <c r="MQ80" s="15" t="str">
        <f t="shared" si="151"/>
        <v/>
      </c>
      <c r="MR80" s="15" t="str">
        <f t="shared" si="151"/>
        <v/>
      </c>
      <c r="MS80" s="15" t="str">
        <f t="shared" si="151"/>
        <v/>
      </c>
      <c r="MT80" s="15" t="str">
        <f t="shared" si="151"/>
        <v/>
      </c>
      <c r="MU80" s="15" t="str">
        <f t="shared" si="151"/>
        <v/>
      </c>
      <c r="MV80" s="15" t="str">
        <f t="shared" si="151"/>
        <v/>
      </c>
      <c r="MW80" s="15" t="str">
        <f t="shared" si="151"/>
        <v/>
      </c>
      <c r="MX80" s="15" t="str">
        <f t="shared" si="151"/>
        <v/>
      </c>
      <c r="MY80" s="15" t="str">
        <f t="shared" si="137"/>
        <v/>
      </c>
      <c r="MZ80" s="15" t="str">
        <f t="shared" si="137"/>
        <v/>
      </c>
      <c r="NA80" s="15" t="str">
        <f t="shared" si="137"/>
        <v/>
      </c>
      <c r="NB80" s="15" t="str">
        <f t="shared" si="137"/>
        <v/>
      </c>
      <c r="NC80" s="15" t="str">
        <f t="shared" si="137"/>
        <v/>
      </c>
      <c r="ND80" s="15" t="str">
        <f t="shared" si="137"/>
        <v/>
      </c>
      <c r="NE80" s="15" t="str">
        <f t="shared" si="137"/>
        <v/>
      </c>
      <c r="NF80" s="15" t="str">
        <f t="shared" si="137"/>
        <v/>
      </c>
      <c r="NG80" s="15" t="str">
        <f t="shared" si="137"/>
        <v/>
      </c>
      <c r="NH80" s="15" t="str">
        <f t="shared" si="137"/>
        <v/>
      </c>
      <c r="NI80" s="15" t="str">
        <f t="shared" si="137"/>
        <v/>
      </c>
      <c r="NJ80" s="15" t="str">
        <f t="shared" si="137"/>
        <v/>
      </c>
    </row>
    <row r="81" spans="2:374" ht="14.25" customHeight="1">
      <c r="B81" s="12"/>
      <c r="C81" s="13"/>
      <c r="D81" s="13"/>
      <c r="E81" s="13"/>
      <c r="F81" s="13"/>
      <c r="G81" s="13"/>
      <c r="H81" s="14"/>
      <c r="I81" s="15" t="str">
        <f t="shared" si="148"/>
        <v/>
      </c>
      <c r="J81" s="15" t="str">
        <f t="shared" si="148"/>
        <v/>
      </c>
      <c r="K81" s="15" t="str">
        <f t="shared" si="148"/>
        <v/>
      </c>
      <c r="L81" s="15" t="str">
        <f t="shared" si="148"/>
        <v/>
      </c>
      <c r="M81" s="15" t="str">
        <f t="shared" si="148"/>
        <v/>
      </c>
      <c r="N81" s="15" t="str">
        <f t="shared" si="148"/>
        <v/>
      </c>
      <c r="O81" s="15" t="str">
        <f t="shared" si="148"/>
        <v/>
      </c>
      <c r="P81" s="15" t="str">
        <f t="shared" si="148"/>
        <v/>
      </c>
      <c r="Q81" s="15" t="str">
        <f t="shared" si="148"/>
        <v/>
      </c>
      <c r="R81" s="15" t="str">
        <f t="shared" si="148"/>
        <v/>
      </c>
      <c r="S81" s="15" t="str">
        <f t="shared" si="148"/>
        <v/>
      </c>
      <c r="T81" s="15" t="str">
        <f t="shared" si="148"/>
        <v/>
      </c>
      <c r="U81" s="15" t="str">
        <f t="shared" si="148"/>
        <v/>
      </c>
      <c r="V81" s="15" t="str">
        <f t="shared" si="148"/>
        <v/>
      </c>
      <c r="W81" s="15" t="str">
        <f t="shared" si="148"/>
        <v/>
      </c>
      <c r="X81" s="15" t="str">
        <f t="shared" si="148"/>
        <v/>
      </c>
      <c r="Y81" s="15" t="str">
        <f t="shared" si="156"/>
        <v/>
      </c>
      <c r="Z81" s="15" t="str">
        <f t="shared" si="156"/>
        <v/>
      </c>
      <c r="AA81" s="15" t="str">
        <f t="shared" si="156"/>
        <v/>
      </c>
      <c r="AB81" s="15" t="str">
        <f t="shared" si="156"/>
        <v/>
      </c>
      <c r="AC81" s="15" t="str">
        <f t="shared" si="156"/>
        <v/>
      </c>
      <c r="AD81" s="15" t="str">
        <f t="shared" si="156"/>
        <v/>
      </c>
      <c r="AE81" s="15" t="str">
        <f t="shared" si="156"/>
        <v/>
      </c>
      <c r="AF81" s="15" t="str">
        <f t="shared" si="156"/>
        <v/>
      </c>
      <c r="AG81" s="15" t="str">
        <f t="shared" si="156"/>
        <v/>
      </c>
      <c r="AH81" s="15" t="str">
        <f t="shared" si="156"/>
        <v/>
      </c>
      <c r="AI81" s="15" t="str">
        <f t="shared" si="156"/>
        <v/>
      </c>
      <c r="AJ81" s="15" t="str">
        <f t="shared" si="156"/>
        <v/>
      </c>
      <c r="AK81" s="15" t="str">
        <f t="shared" si="156"/>
        <v/>
      </c>
      <c r="AL81" s="15" t="str">
        <f t="shared" si="156"/>
        <v/>
      </c>
      <c r="AM81" s="15" t="str">
        <f t="shared" si="156"/>
        <v/>
      </c>
      <c r="AN81" s="15" t="str">
        <f t="shared" si="156"/>
        <v/>
      </c>
      <c r="AO81" s="15" t="str">
        <f t="shared" si="159"/>
        <v/>
      </c>
      <c r="AP81" s="15" t="str">
        <f t="shared" si="159"/>
        <v/>
      </c>
      <c r="AQ81" s="15" t="str">
        <f t="shared" si="159"/>
        <v/>
      </c>
      <c r="AR81" s="15" t="str">
        <f t="shared" si="159"/>
        <v/>
      </c>
      <c r="AS81" s="15" t="str">
        <f t="shared" si="159"/>
        <v/>
      </c>
      <c r="AT81" s="15" t="str">
        <f t="shared" si="159"/>
        <v/>
      </c>
      <c r="AU81" s="15" t="str">
        <f t="shared" si="159"/>
        <v/>
      </c>
      <c r="AV81" s="15" t="str">
        <f t="shared" si="159"/>
        <v/>
      </c>
      <c r="AW81" s="15" t="str">
        <f t="shared" si="159"/>
        <v/>
      </c>
      <c r="AX81" s="15" t="str">
        <f t="shared" si="159"/>
        <v/>
      </c>
      <c r="AY81" s="15" t="str">
        <f t="shared" si="159"/>
        <v/>
      </c>
      <c r="AZ81" s="15" t="str">
        <f t="shared" si="159"/>
        <v/>
      </c>
      <c r="BA81" s="15" t="str">
        <f t="shared" si="159"/>
        <v/>
      </c>
      <c r="BB81" s="15" t="str">
        <f t="shared" si="159"/>
        <v/>
      </c>
      <c r="BC81" s="15" t="str">
        <f t="shared" si="159"/>
        <v/>
      </c>
      <c r="BD81" s="15" t="str">
        <f t="shared" si="159"/>
        <v/>
      </c>
      <c r="BE81" s="15" t="str">
        <f t="shared" si="157"/>
        <v/>
      </c>
      <c r="BF81" s="15" t="str">
        <f t="shared" si="157"/>
        <v/>
      </c>
      <c r="BG81" s="15" t="str">
        <f t="shared" si="157"/>
        <v/>
      </c>
      <c r="BH81" s="15" t="str">
        <f t="shared" si="157"/>
        <v/>
      </c>
      <c r="BI81" s="15" t="str">
        <f t="shared" si="157"/>
        <v/>
      </c>
      <c r="BJ81" s="15" t="str">
        <f t="shared" si="157"/>
        <v/>
      </c>
      <c r="BK81" s="15" t="str">
        <f t="shared" si="157"/>
        <v/>
      </c>
      <c r="BL81" s="15" t="str">
        <f t="shared" si="157"/>
        <v/>
      </c>
      <c r="BM81" s="15" t="str">
        <f t="shared" si="145"/>
        <v/>
      </c>
      <c r="BN81" s="15" t="str">
        <f t="shared" si="138"/>
        <v/>
      </c>
      <c r="BO81" s="15" t="str">
        <f t="shared" si="126"/>
        <v/>
      </c>
      <c r="BP81" s="15" t="str">
        <f t="shared" si="126"/>
        <v/>
      </c>
      <c r="BQ81" s="15" t="str">
        <f t="shared" si="126"/>
        <v/>
      </c>
      <c r="BR81" s="15" t="str">
        <f t="shared" si="126"/>
        <v/>
      </c>
      <c r="BS81" s="15" t="str">
        <f t="shared" si="126"/>
        <v/>
      </c>
      <c r="BT81" s="15" t="str">
        <f t="shared" si="126"/>
        <v/>
      </c>
      <c r="BU81" s="15" t="str">
        <f t="shared" si="162"/>
        <v/>
      </c>
      <c r="BV81" s="15" t="str">
        <f t="shared" si="162"/>
        <v/>
      </c>
      <c r="BW81" s="15" t="str">
        <f t="shared" si="162"/>
        <v/>
      </c>
      <c r="BX81" s="15" t="str">
        <f t="shared" si="162"/>
        <v/>
      </c>
      <c r="BY81" s="15" t="str">
        <f t="shared" si="162"/>
        <v/>
      </c>
      <c r="BZ81" s="15" t="str">
        <f t="shared" si="162"/>
        <v/>
      </c>
      <c r="CA81" s="15" t="str">
        <f t="shared" si="162"/>
        <v/>
      </c>
      <c r="CB81" s="15" t="str">
        <f t="shared" si="162"/>
        <v/>
      </c>
      <c r="CC81" s="15" t="str">
        <f t="shared" si="162"/>
        <v/>
      </c>
      <c r="CD81" s="15" t="str">
        <f t="shared" si="162"/>
        <v/>
      </c>
      <c r="CE81" s="15" t="str">
        <f t="shared" si="162"/>
        <v/>
      </c>
      <c r="CF81" s="15" t="str">
        <f t="shared" si="162"/>
        <v/>
      </c>
      <c r="CG81" s="15" t="str">
        <f t="shared" si="162"/>
        <v/>
      </c>
      <c r="CH81" s="15" t="str">
        <f t="shared" si="162"/>
        <v/>
      </c>
      <c r="CI81" s="15" t="str">
        <f t="shared" si="162"/>
        <v/>
      </c>
      <c r="CJ81" s="15" t="str">
        <f t="shared" si="162"/>
        <v/>
      </c>
      <c r="CK81" s="15" t="str">
        <f t="shared" si="160"/>
        <v/>
      </c>
      <c r="CL81" s="15" t="str">
        <f t="shared" si="161"/>
        <v/>
      </c>
      <c r="CM81" s="15" t="str">
        <f t="shared" si="161"/>
        <v/>
      </c>
      <c r="CN81" s="15" t="str">
        <f t="shared" si="161"/>
        <v/>
      </c>
      <c r="CO81" s="15" t="str">
        <f t="shared" si="161"/>
        <v/>
      </c>
      <c r="CP81" s="15" t="str">
        <f t="shared" si="161"/>
        <v/>
      </c>
      <c r="CQ81" s="15" t="str">
        <f t="shared" si="161"/>
        <v/>
      </c>
      <c r="CR81" s="15" t="str">
        <f t="shared" si="161"/>
        <v/>
      </c>
      <c r="CS81" s="15" t="str">
        <f t="shared" si="161"/>
        <v/>
      </c>
      <c r="CT81" s="15" t="str">
        <f t="shared" si="161"/>
        <v/>
      </c>
      <c r="CU81" s="15" t="str">
        <f t="shared" si="161"/>
        <v/>
      </c>
      <c r="CV81" s="15" t="str">
        <f t="shared" si="161"/>
        <v/>
      </c>
      <c r="CW81" s="15" t="str">
        <f t="shared" si="161"/>
        <v/>
      </c>
      <c r="CX81" s="15" t="str">
        <f t="shared" si="161"/>
        <v/>
      </c>
      <c r="CY81" s="15" t="str">
        <f t="shared" si="161"/>
        <v/>
      </c>
      <c r="CZ81" s="15" t="str">
        <f t="shared" si="161"/>
        <v/>
      </c>
      <c r="DA81" s="15" t="str">
        <f t="shared" si="161"/>
        <v/>
      </c>
      <c r="DB81" s="15" t="str">
        <f t="shared" si="125"/>
        <v/>
      </c>
      <c r="DC81" s="15" t="str">
        <f t="shared" si="125"/>
        <v/>
      </c>
      <c r="DD81" s="15" t="str">
        <f t="shared" si="125"/>
        <v/>
      </c>
      <c r="DE81" s="15" t="str">
        <f t="shared" si="125"/>
        <v/>
      </c>
      <c r="DF81" s="15" t="str">
        <f t="shared" si="125"/>
        <v/>
      </c>
      <c r="DG81" s="15" t="str">
        <f t="shared" si="125"/>
        <v/>
      </c>
      <c r="DH81" s="15" t="str">
        <f t="shared" si="125"/>
        <v/>
      </c>
      <c r="DI81" s="15" t="str">
        <f t="shared" si="125"/>
        <v/>
      </c>
      <c r="DJ81" s="15" t="str">
        <f t="shared" si="125"/>
        <v/>
      </c>
      <c r="DK81" s="15" t="str">
        <f t="shared" si="125"/>
        <v/>
      </c>
      <c r="DL81" s="15" t="str">
        <f t="shared" si="125"/>
        <v/>
      </c>
      <c r="DM81" s="15" t="str">
        <f t="shared" si="125"/>
        <v/>
      </c>
      <c r="DN81" s="15" t="str">
        <f t="shared" si="125"/>
        <v/>
      </c>
      <c r="DO81" s="15" t="str">
        <f t="shared" si="146"/>
        <v/>
      </c>
      <c r="DP81" s="15" t="str">
        <f t="shared" si="146"/>
        <v/>
      </c>
      <c r="DQ81" s="15" t="str">
        <f t="shared" si="139"/>
        <v/>
      </c>
      <c r="DR81" s="15" t="str">
        <f t="shared" si="139"/>
        <v/>
      </c>
      <c r="DS81" s="15" t="str">
        <f t="shared" si="140"/>
        <v/>
      </c>
      <c r="DT81" s="15" t="str">
        <f t="shared" si="140"/>
        <v/>
      </c>
      <c r="DU81" s="15" t="str">
        <f t="shared" si="140"/>
        <v/>
      </c>
      <c r="DV81" s="15" t="str">
        <f t="shared" si="140"/>
        <v/>
      </c>
      <c r="DW81" s="15" t="str">
        <f t="shared" si="140"/>
        <v/>
      </c>
      <c r="DX81" s="15" t="str">
        <f t="shared" si="140"/>
        <v/>
      </c>
      <c r="DY81" s="15" t="str">
        <f t="shared" si="140"/>
        <v/>
      </c>
      <c r="DZ81" s="15" t="str">
        <f t="shared" si="140"/>
        <v/>
      </c>
      <c r="EA81" s="15" t="str">
        <f t="shared" si="140"/>
        <v/>
      </c>
      <c r="EB81" s="15" t="str">
        <f t="shared" si="140"/>
        <v/>
      </c>
      <c r="EC81" s="15" t="str">
        <f t="shared" si="140"/>
        <v/>
      </c>
      <c r="ED81" s="15" t="str">
        <f t="shared" si="140"/>
        <v/>
      </c>
      <c r="EE81" s="15" t="str">
        <f t="shared" si="140"/>
        <v/>
      </c>
      <c r="EF81" s="15" t="str">
        <f t="shared" si="140"/>
        <v/>
      </c>
      <c r="EG81" s="15" t="str">
        <f t="shared" si="140"/>
        <v/>
      </c>
      <c r="EH81" s="15" t="str">
        <f t="shared" si="140"/>
        <v/>
      </c>
      <c r="EI81" s="15" t="str">
        <f t="shared" si="141"/>
        <v/>
      </c>
      <c r="EJ81" s="15" t="str">
        <f t="shared" si="141"/>
        <v/>
      </c>
      <c r="EK81" s="15" t="str">
        <f t="shared" si="141"/>
        <v/>
      </c>
      <c r="EL81" s="15" t="str">
        <f t="shared" si="141"/>
        <v/>
      </c>
      <c r="EM81" s="15" t="str">
        <f t="shared" si="141"/>
        <v/>
      </c>
      <c r="EN81" s="15" t="str">
        <f t="shared" si="141"/>
        <v/>
      </c>
      <c r="EO81" s="15" t="str">
        <f t="shared" si="141"/>
        <v/>
      </c>
      <c r="EP81" s="15" t="str">
        <f t="shared" si="141"/>
        <v/>
      </c>
      <c r="EQ81" s="15" t="str">
        <f t="shared" si="141"/>
        <v/>
      </c>
      <c r="ER81" s="15" t="str">
        <f t="shared" si="141"/>
        <v/>
      </c>
      <c r="ES81" s="15" t="str">
        <f t="shared" si="141"/>
        <v/>
      </c>
      <c r="ET81" s="15" t="str">
        <f t="shared" si="141"/>
        <v/>
      </c>
      <c r="EU81" s="15" t="str">
        <f t="shared" si="141"/>
        <v/>
      </c>
      <c r="EV81" s="15" t="str">
        <f t="shared" si="141"/>
        <v/>
      </c>
      <c r="EW81" s="15" t="str">
        <f t="shared" si="141"/>
        <v/>
      </c>
      <c r="EX81" s="15" t="str">
        <f t="shared" si="141"/>
        <v/>
      </c>
      <c r="EY81" s="15" t="str">
        <f t="shared" si="142"/>
        <v/>
      </c>
      <c r="EZ81" s="15" t="str">
        <f t="shared" si="142"/>
        <v/>
      </c>
      <c r="FA81" s="15" t="str">
        <f t="shared" si="142"/>
        <v/>
      </c>
      <c r="FB81" s="15" t="str">
        <f t="shared" si="142"/>
        <v/>
      </c>
      <c r="FC81" s="15" t="str">
        <f t="shared" si="142"/>
        <v/>
      </c>
      <c r="FD81" s="15" t="str">
        <f t="shared" si="142"/>
        <v/>
      </c>
      <c r="FE81" s="15" t="str">
        <f t="shared" si="142"/>
        <v/>
      </c>
      <c r="FF81" s="15" t="str">
        <f t="shared" si="142"/>
        <v/>
      </c>
      <c r="FG81" s="15" t="str">
        <f t="shared" si="142"/>
        <v/>
      </c>
      <c r="FH81" s="15" t="str">
        <f t="shared" si="142"/>
        <v/>
      </c>
      <c r="FI81" s="15" t="str">
        <f t="shared" si="142"/>
        <v/>
      </c>
      <c r="FJ81" s="15" t="str">
        <f t="shared" si="142"/>
        <v/>
      </c>
      <c r="FK81" s="15" t="str">
        <f t="shared" si="135"/>
        <v/>
      </c>
      <c r="FL81" s="15" t="str">
        <f t="shared" si="135"/>
        <v/>
      </c>
      <c r="FM81" s="15" t="str">
        <f t="shared" si="135"/>
        <v/>
      </c>
      <c r="FN81" s="15" t="str">
        <f t="shared" si="135"/>
        <v/>
      </c>
      <c r="FO81" s="15" t="str">
        <f t="shared" si="135"/>
        <v/>
      </c>
      <c r="FP81" s="15" t="str">
        <f t="shared" si="135"/>
        <v/>
      </c>
      <c r="FQ81" s="15" t="str">
        <f t="shared" si="135"/>
        <v/>
      </c>
      <c r="FR81" s="15" t="str">
        <f t="shared" si="135"/>
        <v/>
      </c>
      <c r="FS81" s="15" t="str">
        <f t="shared" si="135"/>
        <v/>
      </c>
      <c r="FT81" s="15" t="str">
        <f t="shared" si="135"/>
        <v/>
      </c>
      <c r="FU81" s="15" t="str">
        <f t="shared" si="135"/>
        <v/>
      </c>
      <c r="FV81" s="15" t="str">
        <f t="shared" si="135"/>
        <v/>
      </c>
      <c r="FW81" s="15" t="str">
        <f t="shared" si="135"/>
        <v/>
      </c>
      <c r="FX81" s="15" t="str">
        <f t="shared" si="135"/>
        <v/>
      </c>
      <c r="FY81" s="15" t="str">
        <f t="shared" si="135"/>
        <v/>
      </c>
      <c r="FZ81" s="15" t="str">
        <f t="shared" si="135"/>
        <v/>
      </c>
      <c r="GA81" s="15" t="str">
        <f t="shared" si="134"/>
        <v/>
      </c>
      <c r="GB81" s="15" t="str">
        <f t="shared" si="134"/>
        <v/>
      </c>
      <c r="GC81" s="15" t="str">
        <f t="shared" si="134"/>
        <v/>
      </c>
      <c r="GD81" s="15" t="str">
        <f t="shared" si="134"/>
        <v/>
      </c>
      <c r="GE81" s="15" t="str">
        <f t="shared" si="134"/>
        <v/>
      </c>
      <c r="GF81" s="15" t="str">
        <f t="shared" si="134"/>
        <v/>
      </c>
      <c r="GG81" s="15" t="str">
        <f t="shared" si="134"/>
        <v/>
      </c>
      <c r="GH81" s="15" t="str">
        <f t="shared" si="134"/>
        <v/>
      </c>
      <c r="GI81" s="15" t="str">
        <f t="shared" si="134"/>
        <v/>
      </c>
      <c r="GJ81" s="15" t="str">
        <f t="shared" si="134"/>
        <v/>
      </c>
      <c r="GK81" s="15" t="str">
        <f t="shared" si="134"/>
        <v/>
      </c>
      <c r="GL81" s="15" t="str">
        <f t="shared" si="134"/>
        <v/>
      </c>
      <c r="GM81" s="15" t="str">
        <f t="shared" si="134"/>
        <v/>
      </c>
      <c r="GN81" s="15" t="str">
        <f t="shared" si="134"/>
        <v/>
      </c>
      <c r="GO81" s="15" t="str">
        <f t="shared" si="134"/>
        <v/>
      </c>
      <c r="GP81" s="15" t="str">
        <f t="shared" si="133"/>
        <v/>
      </c>
      <c r="GQ81" s="15" t="str">
        <f t="shared" si="133"/>
        <v/>
      </c>
      <c r="GR81" s="15" t="str">
        <f t="shared" si="133"/>
        <v/>
      </c>
      <c r="GS81" s="15" t="str">
        <f t="shared" si="133"/>
        <v/>
      </c>
      <c r="GT81" s="15" t="str">
        <f t="shared" si="133"/>
        <v/>
      </c>
      <c r="GU81" s="15" t="str">
        <f t="shared" si="133"/>
        <v/>
      </c>
      <c r="GV81" s="15" t="str">
        <f t="shared" si="133"/>
        <v/>
      </c>
      <c r="GW81" s="15" t="str">
        <f t="shared" si="133"/>
        <v/>
      </c>
      <c r="GX81" s="15" t="str">
        <f t="shared" si="132"/>
        <v/>
      </c>
      <c r="GY81" s="15" t="str">
        <f t="shared" si="152"/>
        <v/>
      </c>
      <c r="GZ81" s="15" t="str">
        <f t="shared" si="152"/>
        <v/>
      </c>
      <c r="HA81" s="15" t="str">
        <f t="shared" si="152"/>
        <v/>
      </c>
      <c r="HB81" s="15" t="str">
        <f t="shared" si="152"/>
        <v/>
      </c>
      <c r="HC81" s="15" t="str">
        <f t="shared" si="152"/>
        <v/>
      </c>
      <c r="HD81" s="15" t="str">
        <f t="shared" si="152"/>
        <v/>
      </c>
      <c r="HE81" s="15" t="str">
        <f t="shared" si="152"/>
        <v/>
      </c>
      <c r="HF81" s="15" t="str">
        <f t="shared" si="152"/>
        <v/>
      </c>
      <c r="HG81" s="15" t="str">
        <f t="shared" si="152"/>
        <v/>
      </c>
      <c r="HH81" s="15" t="str">
        <f t="shared" si="152"/>
        <v/>
      </c>
      <c r="HI81" s="15" t="str">
        <f t="shared" si="152"/>
        <v/>
      </c>
      <c r="HJ81" s="15" t="str">
        <f t="shared" si="152"/>
        <v/>
      </c>
      <c r="HK81" s="15" t="str">
        <f t="shared" si="152"/>
        <v/>
      </c>
      <c r="HL81" s="15" t="str">
        <f t="shared" si="152"/>
        <v/>
      </c>
      <c r="HM81" s="15" t="str">
        <f t="shared" si="152"/>
        <v/>
      </c>
      <c r="HN81" s="15" t="str">
        <f t="shared" si="152"/>
        <v/>
      </c>
      <c r="HO81" s="15" t="str">
        <f t="shared" si="149"/>
        <v/>
      </c>
      <c r="HP81" s="15" t="str">
        <f t="shared" si="149"/>
        <v/>
      </c>
      <c r="HQ81" s="15" t="str">
        <f t="shared" si="149"/>
        <v/>
      </c>
      <c r="HR81" s="15" t="str">
        <f t="shared" si="149"/>
        <v/>
      </c>
      <c r="HS81" s="15" t="str">
        <f t="shared" si="149"/>
        <v/>
      </c>
      <c r="HT81" s="15" t="str">
        <f t="shared" si="164"/>
        <v/>
      </c>
      <c r="HU81" s="15" t="str">
        <f t="shared" si="164"/>
        <v/>
      </c>
      <c r="HV81" s="15" t="str">
        <f t="shared" si="164"/>
        <v/>
      </c>
      <c r="HW81" s="15" t="str">
        <f t="shared" si="164"/>
        <v/>
      </c>
      <c r="HX81" s="15" t="str">
        <f t="shared" si="164"/>
        <v/>
      </c>
      <c r="HY81" s="15" t="str">
        <f t="shared" si="164"/>
        <v/>
      </c>
      <c r="HZ81" s="15" t="str">
        <f t="shared" si="164"/>
        <v/>
      </c>
      <c r="IA81" s="15" t="str">
        <f t="shared" si="164"/>
        <v/>
      </c>
      <c r="IB81" s="15" t="str">
        <f t="shared" si="164"/>
        <v/>
      </c>
      <c r="IC81" s="15" t="str">
        <f t="shared" si="164"/>
        <v/>
      </c>
      <c r="ID81" s="15" t="str">
        <f t="shared" si="164"/>
        <v/>
      </c>
      <c r="IE81" s="15" t="str">
        <f t="shared" si="164"/>
        <v/>
      </c>
      <c r="IF81" s="15" t="str">
        <f t="shared" si="164"/>
        <v/>
      </c>
      <c r="IG81" s="15" t="str">
        <f t="shared" si="164"/>
        <v/>
      </c>
      <c r="IH81" s="15" t="str">
        <f t="shared" si="164"/>
        <v/>
      </c>
      <c r="II81" s="15" t="str">
        <f t="shared" si="163"/>
        <v/>
      </c>
      <c r="IJ81" s="15" t="str">
        <f t="shared" si="163"/>
        <v/>
      </c>
      <c r="IK81" s="15" t="str">
        <f t="shared" si="163"/>
        <v/>
      </c>
      <c r="IL81" s="15" t="str">
        <f t="shared" si="163"/>
        <v/>
      </c>
      <c r="IM81" s="15" t="str">
        <f t="shared" si="128"/>
        <v/>
      </c>
      <c r="IN81" s="15" t="str">
        <f t="shared" si="128"/>
        <v/>
      </c>
      <c r="IO81" s="15" t="str">
        <f t="shared" si="128"/>
        <v/>
      </c>
      <c r="IP81" s="15" t="str">
        <f t="shared" si="118"/>
        <v/>
      </c>
      <c r="IQ81" s="15" t="str">
        <f t="shared" si="118"/>
        <v/>
      </c>
      <c r="IR81" s="15" t="str">
        <f t="shared" si="118"/>
        <v/>
      </c>
      <c r="IS81" s="15" t="str">
        <f t="shared" si="118"/>
        <v/>
      </c>
      <c r="IT81" s="15" t="str">
        <f t="shared" si="155"/>
        <v/>
      </c>
      <c r="IU81" s="15" t="str">
        <f t="shared" si="155"/>
        <v/>
      </c>
      <c r="IV81" s="15" t="str">
        <f t="shared" si="155"/>
        <v/>
      </c>
      <c r="IW81" s="15" t="str">
        <f t="shared" si="155"/>
        <v/>
      </c>
      <c r="IX81" s="15" t="str">
        <f t="shared" si="155"/>
        <v/>
      </c>
      <c r="IY81" s="15" t="str">
        <f t="shared" si="155"/>
        <v/>
      </c>
      <c r="IZ81" s="15" t="str">
        <f t="shared" si="155"/>
        <v/>
      </c>
      <c r="JA81" s="15" t="str">
        <f t="shared" si="155"/>
        <v/>
      </c>
      <c r="JB81" s="15" t="str">
        <f t="shared" si="155"/>
        <v/>
      </c>
      <c r="JC81" s="15" t="str">
        <f t="shared" si="155"/>
        <v/>
      </c>
      <c r="JD81" s="15" t="str">
        <f t="shared" si="155"/>
        <v/>
      </c>
      <c r="JE81" s="15" t="str">
        <f t="shared" si="155"/>
        <v/>
      </c>
      <c r="JF81" s="15" t="str">
        <f t="shared" si="155"/>
        <v/>
      </c>
      <c r="JG81" s="15" t="str">
        <f t="shared" si="155"/>
        <v/>
      </c>
      <c r="JH81" s="15" t="str">
        <f t="shared" si="155"/>
        <v/>
      </c>
      <c r="JI81" s="15" t="str">
        <f t="shared" si="155"/>
        <v/>
      </c>
      <c r="JJ81" s="15" t="str">
        <f t="shared" si="153"/>
        <v/>
      </c>
      <c r="JK81" s="15" t="str">
        <f t="shared" si="143"/>
        <v/>
      </c>
      <c r="JL81" s="15" t="str">
        <f t="shared" si="143"/>
        <v/>
      </c>
      <c r="JM81" s="15" t="str">
        <f t="shared" si="143"/>
        <v/>
      </c>
      <c r="JN81" s="15" t="str">
        <f t="shared" si="143"/>
        <v/>
      </c>
      <c r="JO81" s="15" t="str">
        <f t="shared" si="143"/>
        <v/>
      </c>
      <c r="JP81" s="15" t="str">
        <f t="shared" si="143"/>
        <v/>
      </c>
      <c r="JQ81" s="15" t="str">
        <f t="shared" si="143"/>
        <v/>
      </c>
      <c r="JR81" s="15" t="str">
        <f t="shared" si="143"/>
        <v/>
      </c>
      <c r="JS81" s="15" t="str">
        <f t="shared" si="143"/>
        <v/>
      </c>
      <c r="JT81" s="15" t="str">
        <f t="shared" si="143"/>
        <v/>
      </c>
      <c r="JU81" s="15" t="str">
        <f t="shared" si="143"/>
        <v/>
      </c>
      <c r="JV81" s="15" t="str">
        <f t="shared" si="143"/>
        <v/>
      </c>
      <c r="JW81" s="15" t="str">
        <f t="shared" si="143"/>
        <v/>
      </c>
      <c r="JX81" s="15" t="str">
        <f t="shared" si="136"/>
        <v/>
      </c>
      <c r="JY81" s="15" t="str">
        <f t="shared" si="136"/>
        <v/>
      </c>
      <c r="JZ81" s="15" t="str">
        <f t="shared" si="136"/>
        <v/>
      </c>
      <c r="KA81" s="15" t="str">
        <f t="shared" si="136"/>
        <v/>
      </c>
      <c r="KB81" s="15" t="str">
        <f t="shared" si="136"/>
        <v/>
      </c>
      <c r="KC81" s="15" t="str">
        <f t="shared" si="136"/>
        <v/>
      </c>
      <c r="KD81" s="15" t="str">
        <f t="shared" si="136"/>
        <v/>
      </c>
      <c r="KE81" s="15" t="str">
        <f t="shared" si="136"/>
        <v/>
      </c>
      <c r="KF81" s="15" t="str">
        <f t="shared" si="136"/>
        <v/>
      </c>
      <c r="KG81" s="15" t="str">
        <f t="shared" si="136"/>
        <v/>
      </c>
      <c r="KH81" s="15" t="str">
        <f t="shared" si="136"/>
        <v/>
      </c>
      <c r="KI81" s="15" t="str">
        <f t="shared" si="136"/>
        <v/>
      </c>
      <c r="KJ81" s="15" t="str">
        <f t="shared" si="136"/>
        <v/>
      </c>
      <c r="KK81" s="15" t="str">
        <f t="shared" si="136"/>
        <v/>
      </c>
      <c r="KL81" s="15" t="str">
        <f t="shared" si="107"/>
        <v/>
      </c>
      <c r="KM81" s="15" t="str">
        <f t="shared" si="107"/>
        <v/>
      </c>
      <c r="KN81" s="15" t="str">
        <f t="shared" si="150"/>
        <v/>
      </c>
      <c r="KO81" s="15" t="str">
        <f t="shared" si="150"/>
        <v/>
      </c>
      <c r="KP81" s="15" t="str">
        <f t="shared" si="150"/>
        <v/>
      </c>
      <c r="KQ81" s="15" t="str">
        <f t="shared" si="150"/>
        <v/>
      </c>
      <c r="KR81" s="15" t="str">
        <f t="shared" si="150"/>
        <v/>
      </c>
      <c r="KS81" s="15" t="str">
        <f t="shared" si="150"/>
        <v/>
      </c>
      <c r="KT81" s="15" t="str">
        <f t="shared" si="150"/>
        <v/>
      </c>
      <c r="KU81" s="15" t="str">
        <f t="shared" si="150"/>
        <v/>
      </c>
      <c r="KV81" s="15" t="str">
        <f t="shared" si="150"/>
        <v/>
      </c>
      <c r="KW81" s="15" t="str">
        <f t="shared" si="150"/>
        <v/>
      </c>
      <c r="KX81" s="15" t="str">
        <f t="shared" si="150"/>
        <v/>
      </c>
      <c r="KY81" s="15" t="str">
        <f t="shared" si="150"/>
        <v/>
      </c>
      <c r="KZ81" s="15" t="str">
        <f t="shared" si="150"/>
        <v/>
      </c>
      <c r="LA81" s="15" t="str">
        <f t="shared" si="150"/>
        <v/>
      </c>
      <c r="LB81" s="15" t="str">
        <f t="shared" si="150"/>
        <v/>
      </c>
      <c r="LC81" s="15" t="str">
        <f t="shared" si="150"/>
        <v/>
      </c>
      <c r="LD81" s="15" t="str">
        <f t="shared" si="147"/>
        <v/>
      </c>
      <c r="LE81" s="15" t="str">
        <f t="shared" si="147"/>
        <v/>
      </c>
      <c r="LF81" s="15" t="str">
        <f t="shared" si="147"/>
        <v/>
      </c>
      <c r="LG81" s="15" t="str">
        <f t="shared" si="147"/>
        <v/>
      </c>
      <c r="LH81" s="15" t="str">
        <f t="shared" si="147"/>
        <v/>
      </c>
      <c r="LI81" s="15" t="str">
        <f t="shared" si="147"/>
        <v/>
      </c>
      <c r="LJ81" s="15" t="str">
        <f t="shared" si="147"/>
        <v/>
      </c>
      <c r="LK81" s="15" t="str">
        <f t="shared" si="147"/>
        <v/>
      </c>
      <c r="LL81" s="15" t="str">
        <f t="shared" si="130"/>
        <v/>
      </c>
      <c r="LM81" s="15" t="str">
        <f t="shared" si="130"/>
        <v/>
      </c>
      <c r="LN81" s="15" t="str">
        <f t="shared" si="130"/>
        <v/>
      </c>
      <c r="LO81" s="15" t="str">
        <f t="shared" si="129"/>
        <v/>
      </c>
      <c r="LP81" s="15" t="str">
        <f t="shared" si="129"/>
        <v/>
      </c>
      <c r="LQ81" s="15" t="str">
        <f t="shared" si="113"/>
        <v/>
      </c>
      <c r="LR81" s="15" t="str">
        <f t="shared" si="113"/>
        <v/>
      </c>
      <c r="LS81" s="15" t="str">
        <f t="shared" si="113"/>
        <v/>
      </c>
      <c r="LT81" s="15" t="str">
        <f t="shared" si="154"/>
        <v/>
      </c>
      <c r="LU81" s="15" t="str">
        <f t="shared" si="154"/>
        <v/>
      </c>
      <c r="LV81" s="15" t="str">
        <f t="shared" si="154"/>
        <v/>
      </c>
      <c r="LW81" s="15" t="str">
        <f t="shared" si="154"/>
        <v/>
      </c>
      <c r="LX81" s="15" t="str">
        <f t="shared" si="154"/>
        <v/>
      </c>
      <c r="LY81" s="15" t="str">
        <f t="shared" si="154"/>
        <v/>
      </c>
      <c r="LZ81" s="15" t="str">
        <f t="shared" si="154"/>
        <v/>
      </c>
      <c r="MA81" s="15" t="str">
        <f t="shared" si="154"/>
        <v/>
      </c>
      <c r="MB81" s="15" t="str">
        <f t="shared" si="154"/>
        <v/>
      </c>
      <c r="MC81" s="15" t="str">
        <f t="shared" si="154"/>
        <v/>
      </c>
      <c r="MD81" s="15" t="str">
        <f t="shared" si="154"/>
        <v/>
      </c>
      <c r="ME81" s="15" t="str">
        <f t="shared" si="154"/>
        <v/>
      </c>
      <c r="MF81" s="15" t="str">
        <f t="shared" si="154"/>
        <v/>
      </c>
      <c r="MG81" s="15" t="str">
        <f t="shared" si="154"/>
        <v/>
      </c>
      <c r="MH81" s="15" t="str">
        <f t="shared" si="154"/>
        <v/>
      </c>
      <c r="MI81" s="15" t="str">
        <f t="shared" si="154"/>
        <v/>
      </c>
      <c r="MJ81" s="15" t="str">
        <f t="shared" si="151"/>
        <v/>
      </c>
      <c r="MK81" s="15" t="str">
        <f t="shared" si="151"/>
        <v/>
      </c>
      <c r="ML81" s="15" t="str">
        <f t="shared" si="151"/>
        <v/>
      </c>
      <c r="MM81" s="15" t="str">
        <f t="shared" si="151"/>
        <v/>
      </c>
      <c r="MN81" s="15" t="str">
        <f t="shared" si="151"/>
        <v/>
      </c>
      <c r="MO81" s="15" t="str">
        <f t="shared" si="151"/>
        <v/>
      </c>
      <c r="MP81" s="15" t="str">
        <f t="shared" si="151"/>
        <v/>
      </c>
      <c r="MQ81" s="15" t="str">
        <f t="shared" si="151"/>
        <v/>
      </c>
      <c r="MR81" s="15" t="str">
        <f t="shared" si="151"/>
        <v/>
      </c>
      <c r="MS81" s="15" t="str">
        <f t="shared" si="151"/>
        <v/>
      </c>
      <c r="MT81" s="15" t="str">
        <f t="shared" si="151"/>
        <v/>
      </c>
      <c r="MU81" s="15" t="str">
        <f t="shared" si="151"/>
        <v/>
      </c>
      <c r="MV81" s="15" t="str">
        <f t="shared" si="151"/>
        <v/>
      </c>
      <c r="MW81" s="15" t="str">
        <f t="shared" si="151"/>
        <v/>
      </c>
      <c r="MX81" s="15" t="str">
        <f t="shared" si="151"/>
        <v/>
      </c>
      <c r="MY81" s="15" t="str">
        <f t="shared" si="137"/>
        <v/>
      </c>
      <c r="MZ81" s="15" t="str">
        <f t="shared" si="137"/>
        <v/>
      </c>
      <c r="NA81" s="15" t="str">
        <f t="shared" si="137"/>
        <v/>
      </c>
      <c r="NB81" s="15" t="str">
        <f t="shared" si="137"/>
        <v/>
      </c>
      <c r="NC81" s="15" t="str">
        <f t="shared" si="137"/>
        <v/>
      </c>
      <c r="ND81" s="15" t="str">
        <f t="shared" si="137"/>
        <v/>
      </c>
      <c r="NE81" s="15" t="str">
        <f t="shared" si="137"/>
        <v/>
      </c>
      <c r="NF81" s="15" t="str">
        <f t="shared" si="137"/>
        <v/>
      </c>
      <c r="NG81" s="15" t="str">
        <f t="shared" si="137"/>
        <v/>
      </c>
      <c r="NH81" s="15" t="str">
        <f t="shared" si="137"/>
        <v/>
      </c>
      <c r="NI81" s="15" t="str">
        <f t="shared" si="137"/>
        <v/>
      </c>
      <c r="NJ81" s="15" t="str">
        <f t="shared" si="137"/>
        <v/>
      </c>
    </row>
    <row r="82" spans="2:374" ht="14.25" customHeight="1">
      <c r="B82" s="12"/>
      <c r="C82" s="13"/>
      <c r="D82" s="13"/>
      <c r="E82" s="13"/>
      <c r="F82" s="13"/>
      <c r="G82" s="13"/>
      <c r="H82" s="14"/>
      <c r="I82" s="15" t="str">
        <f t="shared" si="148"/>
        <v/>
      </c>
      <c r="J82" s="15" t="str">
        <f t="shared" si="148"/>
        <v/>
      </c>
      <c r="K82" s="15" t="str">
        <f t="shared" si="148"/>
        <v/>
      </c>
      <c r="L82" s="15" t="str">
        <f t="shared" si="148"/>
        <v/>
      </c>
      <c r="M82" s="15" t="str">
        <f t="shared" si="148"/>
        <v/>
      </c>
      <c r="N82" s="15" t="str">
        <f t="shared" si="148"/>
        <v/>
      </c>
      <c r="O82" s="15" t="str">
        <f t="shared" si="148"/>
        <v/>
      </c>
      <c r="P82" s="15" t="str">
        <f t="shared" si="148"/>
        <v/>
      </c>
      <c r="Q82" s="15" t="str">
        <f t="shared" si="148"/>
        <v/>
      </c>
      <c r="R82" s="15" t="str">
        <f t="shared" si="148"/>
        <v/>
      </c>
      <c r="S82" s="15" t="str">
        <f t="shared" si="148"/>
        <v/>
      </c>
      <c r="T82" s="15" t="str">
        <f t="shared" si="148"/>
        <v/>
      </c>
      <c r="U82" s="15" t="str">
        <f t="shared" si="148"/>
        <v/>
      </c>
      <c r="V82" s="15" t="str">
        <f t="shared" si="148"/>
        <v/>
      </c>
      <c r="W82" s="15" t="str">
        <f t="shared" si="148"/>
        <v/>
      </c>
      <c r="X82" s="15" t="str">
        <f t="shared" si="148"/>
        <v/>
      </c>
      <c r="Y82" s="15" t="str">
        <f t="shared" si="156"/>
        <v/>
      </c>
      <c r="Z82" s="15" t="str">
        <f t="shared" si="156"/>
        <v/>
      </c>
      <c r="AA82" s="15" t="str">
        <f t="shared" si="156"/>
        <v/>
      </c>
      <c r="AB82" s="15" t="str">
        <f t="shared" si="156"/>
        <v/>
      </c>
      <c r="AC82" s="15" t="str">
        <f t="shared" si="156"/>
        <v/>
      </c>
      <c r="AD82" s="15" t="str">
        <f t="shared" si="156"/>
        <v/>
      </c>
      <c r="AE82" s="15" t="str">
        <f t="shared" si="156"/>
        <v/>
      </c>
      <c r="AF82" s="15" t="str">
        <f t="shared" si="156"/>
        <v/>
      </c>
      <c r="AG82" s="15" t="str">
        <f t="shared" si="156"/>
        <v/>
      </c>
      <c r="AH82" s="15" t="str">
        <f t="shared" si="156"/>
        <v/>
      </c>
      <c r="AI82" s="15" t="str">
        <f t="shared" si="156"/>
        <v/>
      </c>
      <c r="AJ82" s="15" t="str">
        <f t="shared" si="156"/>
        <v/>
      </c>
      <c r="AK82" s="15" t="str">
        <f t="shared" si="156"/>
        <v/>
      </c>
      <c r="AL82" s="15" t="str">
        <f t="shared" si="156"/>
        <v/>
      </c>
      <c r="AM82" s="15" t="str">
        <f t="shared" si="156"/>
        <v/>
      </c>
      <c r="AN82" s="15" t="str">
        <f t="shared" si="156"/>
        <v/>
      </c>
      <c r="AO82" s="15" t="str">
        <f t="shared" si="159"/>
        <v/>
      </c>
      <c r="AP82" s="15" t="str">
        <f t="shared" si="159"/>
        <v/>
      </c>
      <c r="AQ82" s="15" t="str">
        <f t="shared" si="159"/>
        <v/>
      </c>
      <c r="AR82" s="15" t="str">
        <f t="shared" si="159"/>
        <v/>
      </c>
      <c r="AS82" s="15" t="str">
        <f t="shared" si="159"/>
        <v/>
      </c>
      <c r="AT82" s="15" t="str">
        <f t="shared" si="159"/>
        <v/>
      </c>
      <c r="AU82" s="15" t="str">
        <f t="shared" si="159"/>
        <v/>
      </c>
      <c r="AV82" s="15" t="str">
        <f t="shared" si="159"/>
        <v/>
      </c>
      <c r="AW82" s="15" t="str">
        <f t="shared" si="159"/>
        <v/>
      </c>
      <c r="AX82" s="15" t="str">
        <f t="shared" si="159"/>
        <v/>
      </c>
      <c r="AY82" s="15" t="str">
        <f t="shared" si="159"/>
        <v/>
      </c>
      <c r="AZ82" s="15" t="str">
        <f t="shared" si="159"/>
        <v/>
      </c>
      <c r="BA82" s="15" t="str">
        <f t="shared" si="159"/>
        <v/>
      </c>
      <c r="BB82" s="15" t="str">
        <f t="shared" si="159"/>
        <v/>
      </c>
      <c r="BC82" s="15" t="str">
        <f t="shared" si="159"/>
        <v/>
      </c>
      <c r="BD82" s="15" t="str">
        <f t="shared" si="159"/>
        <v/>
      </c>
      <c r="BE82" s="15" t="str">
        <f t="shared" si="157"/>
        <v/>
      </c>
      <c r="BF82" s="15" t="str">
        <f t="shared" si="157"/>
        <v/>
      </c>
      <c r="BG82" s="15" t="str">
        <f t="shared" si="157"/>
        <v/>
      </c>
      <c r="BH82" s="15" t="str">
        <f t="shared" si="157"/>
        <v/>
      </c>
      <c r="BI82" s="15" t="str">
        <f t="shared" si="157"/>
        <v/>
      </c>
      <c r="BJ82" s="15" t="str">
        <f t="shared" si="157"/>
        <v/>
      </c>
      <c r="BK82" s="15" t="str">
        <f t="shared" si="157"/>
        <v/>
      </c>
      <c r="BL82" s="15" t="str">
        <f t="shared" si="157"/>
        <v/>
      </c>
      <c r="BM82" s="15" t="str">
        <f t="shared" si="145"/>
        <v/>
      </c>
      <c r="BN82" s="15" t="str">
        <f t="shared" si="138"/>
        <v/>
      </c>
      <c r="BO82" s="15" t="str">
        <f t="shared" si="126"/>
        <v/>
      </c>
      <c r="BP82" s="15" t="str">
        <f t="shared" si="126"/>
        <v/>
      </c>
      <c r="BQ82" s="15" t="str">
        <f t="shared" si="126"/>
        <v/>
      </c>
      <c r="BR82" s="15" t="str">
        <f t="shared" si="126"/>
        <v/>
      </c>
      <c r="BS82" s="15" t="str">
        <f t="shared" si="126"/>
        <v/>
      </c>
      <c r="BT82" s="15" t="str">
        <f t="shared" si="126"/>
        <v/>
      </c>
      <c r="BU82" s="15" t="str">
        <f t="shared" si="162"/>
        <v/>
      </c>
      <c r="BV82" s="15" t="str">
        <f t="shared" si="162"/>
        <v/>
      </c>
      <c r="BW82" s="15" t="str">
        <f t="shared" si="162"/>
        <v/>
      </c>
      <c r="BX82" s="15" t="str">
        <f t="shared" si="162"/>
        <v/>
      </c>
      <c r="BY82" s="15" t="str">
        <f t="shared" si="162"/>
        <v/>
      </c>
      <c r="BZ82" s="15" t="str">
        <f t="shared" si="162"/>
        <v/>
      </c>
      <c r="CA82" s="15" t="str">
        <f t="shared" si="162"/>
        <v/>
      </c>
      <c r="CB82" s="15" t="str">
        <f t="shared" si="162"/>
        <v/>
      </c>
      <c r="CC82" s="15" t="str">
        <f t="shared" si="162"/>
        <v/>
      </c>
      <c r="CD82" s="15" t="str">
        <f t="shared" si="162"/>
        <v/>
      </c>
      <c r="CE82" s="15" t="str">
        <f t="shared" si="162"/>
        <v/>
      </c>
      <c r="CF82" s="15" t="str">
        <f t="shared" si="162"/>
        <v/>
      </c>
      <c r="CG82" s="15" t="str">
        <f t="shared" si="162"/>
        <v/>
      </c>
      <c r="CH82" s="15" t="str">
        <f t="shared" si="162"/>
        <v/>
      </c>
      <c r="CI82" s="15" t="str">
        <f t="shared" si="162"/>
        <v/>
      </c>
      <c r="CJ82" s="15" t="str">
        <f t="shared" si="162"/>
        <v/>
      </c>
      <c r="CK82" s="15" t="str">
        <f t="shared" si="160"/>
        <v/>
      </c>
      <c r="CL82" s="15" t="str">
        <f t="shared" si="161"/>
        <v/>
      </c>
      <c r="CM82" s="15" t="str">
        <f t="shared" si="161"/>
        <v/>
      </c>
      <c r="CN82" s="15" t="str">
        <f t="shared" si="161"/>
        <v/>
      </c>
      <c r="CO82" s="15" t="str">
        <f t="shared" si="161"/>
        <v/>
      </c>
      <c r="CP82" s="15" t="str">
        <f t="shared" si="161"/>
        <v/>
      </c>
      <c r="CQ82" s="15" t="str">
        <f t="shared" si="161"/>
        <v/>
      </c>
      <c r="CR82" s="15" t="str">
        <f t="shared" si="161"/>
        <v/>
      </c>
      <c r="CS82" s="15" t="str">
        <f t="shared" si="161"/>
        <v/>
      </c>
      <c r="CT82" s="15" t="str">
        <f t="shared" si="161"/>
        <v/>
      </c>
      <c r="CU82" s="15" t="str">
        <f t="shared" si="161"/>
        <v/>
      </c>
      <c r="CV82" s="15" t="str">
        <f t="shared" si="161"/>
        <v/>
      </c>
      <c r="CW82" s="15" t="str">
        <f t="shared" si="161"/>
        <v/>
      </c>
      <c r="CX82" s="15" t="str">
        <f t="shared" si="161"/>
        <v/>
      </c>
      <c r="CY82" s="15" t="str">
        <f t="shared" si="161"/>
        <v/>
      </c>
      <c r="CZ82" s="15" t="str">
        <f t="shared" si="161"/>
        <v/>
      </c>
      <c r="DA82" s="15" t="str">
        <f t="shared" si="161"/>
        <v/>
      </c>
      <c r="DB82" s="15" t="str">
        <f t="shared" si="125"/>
        <v/>
      </c>
      <c r="DC82" s="15" t="str">
        <f t="shared" si="125"/>
        <v/>
      </c>
      <c r="DD82" s="15" t="str">
        <f t="shared" si="125"/>
        <v/>
      </c>
      <c r="DE82" s="15" t="str">
        <f t="shared" si="125"/>
        <v/>
      </c>
      <c r="DF82" s="15" t="str">
        <f t="shared" si="125"/>
        <v/>
      </c>
      <c r="DG82" s="15" t="str">
        <f t="shared" si="125"/>
        <v/>
      </c>
      <c r="DH82" s="15" t="str">
        <f t="shared" si="125"/>
        <v/>
      </c>
      <c r="DI82" s="15" t="str">
        <f t="shared" si="125"/>
        <v/>
      </c>
      <c r="DJ82" s="15" t="str">
        <f t="shared" si="125"/>
        <v/>
      </c>
      <c r="DK82" s="15" t="str">
        <f t="shared" si="125"/>
        <v/>
      </c>
      <c r="DL82" s="15" t="str">
        <f t="shared" si="125"/>
        <v/>
      </c>
      <c r="DM82" s="15" t="str">
        <f t="shared" si="125"/>
        <v/>
      </c>
      <c r="DN82" s="15" t="str">
        <f t="shared" si="125"/>
        <v/>
      </c>
      <c r="DO82" s="15" t="str">
        <f t="shared" si="146"/>
        <v/>
      </c>
      <c r="DP82" s="15" t="str">
        <f t="shared" si="146"/>
        <v/>
      </c>
      <c r="DQ82" s="15" t="str">
        <f t="shared" si="139"/>
        <v/>
      </c>
      <c r="DR82" s="15" t="str">
        <f t="shared" si="139"/>
        <v/>
      </c>
      <c r="DS82" s="15" t="str">
        <f t="shared" si="140"/>
        <v/>
      </c>
      <c r="DT82" s="15" t="str">
        <f t="shared" si="140"/>
        <v/>
      </c>
      <c r="DU82" s="15" t="str">
        <f t="shared" si="140"/>
        <v/>
      </c>
      <c r="DV82" s="15" t="str">
        <f t="shared" si="140"/>
        <v/>
      </c>
      <c r="DW82" s="15" t="str">
        <f t="shared" si="140"/>
        <v/>
      </c>
      <c r="DX82" s="15" t="str">
        <f t="shared" si="140"/>
        <v/>
      </c>
      <c r="DY82" s="15" t="str">
        <f t="shared" si="140"/>
        <v/>
      </c>
      <c r="DZ82" s="15" t="str">
        <f t="shared" si="140"/>
        <v/>
      </c>
      <c r="EA82" s="15" t="str">
        <f t="shared" si="140"/>
        <v/>
      </c>
      <c r="EB82" s="15" t="str">
        <f t="shared" si="140"/>
        <v/>
      </c>
      <c r="EC82" s="15" t="str">
        <f t="shared" si="140"/>
        <v/>
      </c>
      <c r="ED82" s="15" t="str">
        <f t="shared" si="140"/>
        <v/>
      </c>
      <c r="EE82" s="15" t="str">
        <f t="shared" si="140"/>
        <v/>
      </c>
      <c r="EF82" s="15" t="str">
        <f t="shared" si="140"/>
        <v/>
      </c>
      <c r="EG82" s="15" t="str">
        <f t="shared" si="140"/>
        <v/>
      </c>
      <c r="EH82" s="15" t="str">
        <f t="shared" si="140"/>
        <v/>
      </c>
      <c r="EI82" s="15" t="str">
        <f t="shared" si="141"/>
        <v/>
      </c>
      <c r="EJ82" s="15" t="str">
        <f t="shared" si="141"/>
        <v/>
      </c>
      <c r="EK82" s="15" t="str">
        <f t="shared" si="141"/>
        <v/>
      </c>
      <c r="EL82" s="15" t="str">
        <f t="shared" si="141"/>
        <v/>
      </c>
      <c r="EM82" s="15" t="str">
        <f t="shared" si="141"/>
        <v/>
      </c>
      <c r="EN82" s="15" t="str">
        <f t="shared" si="141"/>
        <v/>
      </c>
      <c r="EO82" s="15" t="str">
        <f t="shared" si="141"/>
        <v/>
      </c>
      <c r="EP82" s="15" t="str">
        <f t="shared" si="141"/>
        <v/>
      </c>
      <c r="EQ82" s="15" t="str">
        <f t="shared" si="141"/>
        <v/>
      </c>
      <c r="ER82" s="15" t="str">
        <f t="shared" si="141"/>
        <v/>
      </c>
      <c r="ES82" s="15" t="str">
        <f t="shared" si="141"/>
        <v/>
      </c>
      <c r="ET82" s="15" t="str">
        <f t="shared" si="141"/>
        <v/>
      </c>
      <c r="EU82" s="15" t="str">
        <f t="shared" si="141"/>
        <v/>
      </c>
      <c r="EV82" s="15" t="str">
        <f t="shared" si="141"/>
        <v/>
      </c>
      <c r="EW82" s="15" t="str">
        <f t="shared" si="141"/>
        <v/>
      </c>
      <c r="EX82" s="15" t="str">
        <f t="shared" si="141"/>
        <v/>
      </c>
      <c r="EY82" s="15" t="str">
        <f t="shared" si="142"/>
        <v/>
      </c>
      <c r="EZ82" s="15" t="str">
        <f t="shared" si="142"/>
        <v/>
      </c>
      <c r="FA82" s="15" t="str">
        <f t="shared" si="142"/>
        <v/>
      </c>
      <c r="FB82" s="15" t="str">
        <f t="shared" si="142"/>
        <v/>
      </c>
      <c r="FC82" s="15" t="str">
        <f t="shared" si="142"/>
        <v/>
      </c>
      <c r="FD82" s="15" t="str">
        <f t="shared" si="142"/>
        <v/>
      </c>
      <c r="FE82" s="15" t="str">
        <f t="shared" si="142"/>
        <v/>
      </c>
      <c r="FF82" s="15" t="str">
        <f t="shared" si="142"/>
        <v/>
      </c>
      <c r="FG82" s="15" t="str">
        <f t="shared" si="142"/>
        <v/>
      </c>
      <c r="FH82" s="15" t="str">
        <f t="shared" si="142"/>
        <v/>
      </c>
      <c r="FI82" s="15" t="str">
        <f t="shared" si="142"/>
        <v/>
      </c>
      <c r="FJ82" s="15" t="str">
        <f t="shared" si="142"/>
        <v/>
      </c>
      <c r="FK82" s="15" t="str">
        <f t="shared" si="142"/>
        <v/>
      </c>
      <c r="FL82" s="15" t="str">
        <f t="shared" si="135"/>
        <v/>
      </c>
      <c r="FM82" s="15" t="str">
        <f t="shared" si="135"/>
        <v/>
      </c>
      <c r="FN82" s="15" t="str">
        <f t="shared" si="135"/>
        <v/>
      </c>
      <c r="FO82" s="15" t="str">
        <f t="shared" si="135"/>
        <v/>
      </c>
      <c r="FP82" s="15" t="str">
        <f t="shared" si="135"/>
        <v/>
      </c>
      <c r="FQ82" s="15" t="str">
        <f t="shared" si="135"/>
        <v/>
      </c>
      <c r="FR82" s="15" t="str">
        <f t="shared" si="135"/>
        <v/>
      </c>
      <c r="FS82" s="15" t="str">
        <f t="shared" si="135"/>
        <v/>
      </c>
      <c r="FT82" s="15" t="str">
        <f t="shared" si="135"/>
        <v/>
      </c>
      <c r="FU82" s="15" t="str">
        <f t="shared" si="135"/>
        <v/>
      </c>
      <c r="FV82" s="15" t="str">
        <f t="shared" si="135"/>
        <v/>
      </c>
      <c r="FW82" s="15" t="str">
        <f t="shared" si="135"/>
        <v/>
      </c>
      <c r="FX82" s="15" t="str">
        <f t="shared" si="135"/>
        <v/>
      </c>
      <c r="FY82" s="15" t="str">
        <f t="shared" si="135"/>
        <v/>
      </c>
      <c r="FZ82" s="15" t="str">
        <f t="shared" si="135"/>
        <v/>
      </c>
      <c r="GA82" s="15" t="str">
        <f t="shared" si="134"/>
        <v/>
      </c>
      <c r="GB82" s="15" t="str">
        <f t="shared" si="134"/>
        <v/>
      </c>
      <c r="GC82" s="15" t="str">
        <f t="shared" si="134"/>
        <v/>
      </c>
      <c r="GD82" s="15" t="str">
        <f t="shared" si="134"/>
        <v/>
      </c>
      <c r="GE82" s="15" t="str">
        <f t="shared" si="134"/>
        <v/>
      </c>
      <c r="GF82" s="15" t="str">
        <f t="shared" si="134"/>
        <v/>
      </c>
      <c r="GG82" s="15" t="str">
        <f t="shared" si="134"/>
        <v/>
      </c>
      <c r="GH82" s="15" t="str">
        <f t="shared" si="134"/>
        <v/>
      </c>
      <c r="GI82" s="15" t="str">
        <f t="shared" si="134"/>
        <v/>
      </c>
      <c r="GJ82" s="15" t="str">
        <f t="shared" si="134"/>
        <v/>
      </c>
      <c r="GK82" s="15" t="str">
        <f t="shared" si="134"/>
        <v/>
      </c>
      <c r="GL82" s="15" t="str">
        <f t="shared" si="134"/>
        <v/>
      </c>
      <c r="GM82" s="15" t="str">
        <f t="shared" si="134"/>
        <v/>
      </c>
      <c r="GN82" s="15" t="str">
        <f t="shared" si="134"/>
        <v/>
      </c>
      <c r="GO82" s="15" t="str">
        <f t="shared" si="134"/>
        <v/>
      </c>
      <c r="GP82" s="15" t="str">
        <f t="shared" si="133"/>
        <v/>
      </c>
      <c r="GQ82" s="15" t="str">
        <f t="shared" si="133"/>
        <v/>
      </c>
      <c r="GR82" s="15" t="str">
        <f t="shared" si="133"/>
        <v/>
      </c>
      <c r="GS82" s="15" t="str">
        <f t="shared" si="133"/>
        <v/>
      </c>
      <c r="GT82" s="15" t="str">
        <f t="shared" si="133"/>
        <v/>
      </c>
      <c r="GU82" s="15" t="str">
        <f t="shared" si="133"/>
        <v/>
      </c>
      <c r="GV82" s="15" t="str">
        <f t="shared" si="133"/>
        <v/>
      </c>
      <c r="GW82" s="15" t="str">
        <f t="shared" si="133"/>
        <v/>
      </c>
      <c r="GX82" s="15" t="str">
        <f t="shared" si="132"/>
        <v/>
      </c>
      <c r="GY82" s="15" t="str">
        <f t="shared" si="152"/>
        <v/>
      </c>
      <c r="GZ82" s="15" t="str">
        <f t="shared" si="152"/>
        <v/>
      </c>
      <c r="HA82" s="15" t="str">
        <f t="shared" si="152"/>
        <v/>
      </c>
      <c r="HB82" s="15" t="str">
        <f t="shared" si="152"/>
        <v/>
      </c>
      <c r="HC82" s="15" t="str">
        <f t="shared" si="152"/>
        <v/>
      </c>
      <c r="HD82" s="15" t="str">
        <f t="shared" si="152"/>
        <v/>
      </c>
      <c r="HE82" s="15" t="str">
        <f t="shared" si="152"/>
        <v/>
      </c>
      <c r="HF82" s="15" t="str">
        <f t="shared" si="152"/>
        <v/>
      </c>
      <c r="HG82" s="15" t="str">
        <f t="shared" si="152"/>
        <v/>
      </c>
      <c r="HH82" s="15" t="str">
        <f t="shared" si="152"/>
        <v/>
      </c>
      <c r="HI82" s="15" t="str">
        <f t="shared" si="152"/>
        <v/>
      </c>
      <c r="HJ82" s="15" t="str">
        <f t="shared" si="152"/>
        <v/>
      </c>
      <c r="HK82" s="15" t="str">
        <f t="shared" si="152"/>
        <v/>
      </c>
      <c r="HL82" s="15" t="str">
        <f t="shared" si="152"/>
        <v/>
      </c>
      <c r="HM82" s="15" t="str">
        <f t="shared" si="152"/>
        <v/>
      </c>
      <c r="HN82" s="15" t="str">
        <f t="shared" si="152"/>
        <v/>
      </c>
      <c r="HO82" s="15" t="str">
        <f t="shared" si="149"/>
        <v/>
      </c>
      <c r="HP82" s="15" t="str">
        <f t="shared" si="149"/>
        <v/>
      </c>
      <c r="HQ82" s="15" t="str">
        <f t="shared" si="149"/>
        <v/>
      </c>
      <c r="HR82" s="15" t="str">
        <f t="shared" si="149"/>
        <v/>
      </c>
      <c r="HS82" s="15" t="str">
        <f t="shared" si="149"/>
        <v/>
      </c>
      <c r="HT82" s="15" t="str">
        <f t="shared" si="164"/>
        <v/>
      </c>
      <c r="HU82" s="15" t="str">
        <f t="shared" si="164"/>
        <v/>
      </c>
      <c r="HV82" s="15" t="str">
        <f t="shared" si="164"/>
        <v/>
      </c>
      <c r="HW82" s="15" t="str">
        <f t="shared" si="164"/>
        <v/>
      </c>
      <c r="HX82" s="15" t="str">
        <f t="shared" si="164"/>
        <v/>
      </c>
      <c r="HY82" s="15" t="str">
        <f t="shared" si="164"/>
        <v/>
      </c>
      <c r="HZ82" s="15" t="str">
        <f t="shared" si="164"/>
        <v/>
      </c>
      <c r="IA82" s="15" t="str">
        <f t="shared" si="164"/>
        <v/>
      </c>
      <c r="IB82" s="15" t="str">
        <f t="shared" si="164"/>
        <v/>
      </c>
      <c r="IC82" s="15" t="str">
        <f t="shared" si="164"/>
        <v/>
      </c>
      <c r="ID82" s="15" t="str">
        <f t="shared" si="164"/>
        <v/>
      </c>
      <c r="IE82" s="15" t="str">
        <f t="shared" si="164"/>
        <v/>
      </c>
      <c r="IF82" s="15" t="str">
        <f t="shared" si="164"/>
        <v/>
      </c>
      <c r="IG82" s="15" t="str">
        <f t="shared" si="164"/>
        <v/>
      </c>
      <c r="IH82" s="15" t="str">
        <f t="shared" si="164"/>
        <v/>
      </c>
      <c r="II82" s="15" t="str">
        <f t="shared" si="164"/>
        <v/>
      </c>
      <c r="IJ82" s="15" t="str">
        <f t="shared" si="163"/>
        <v/>
      </c>
      <c r="IK82" s="15" t="str">
        <f t="shared" si="163"/>
        <v/>
      </c>
      <c r="IL82" s="15" t="str">
        <f t="shared" si="163"/>
        <v/>
      </c>
      <c r="IM82" s="15" t="str">
        <f t="shared" si="128"/>
        <v/>
      </c>
      <c r="IN82" s="15" t="str">
        <f t="shared" si="128"/>
        <v/>
      </c>
      <c r="IO82" s="15" t="str">
        <f t="shared" si="128"/>
        <v/>
      </c>
      <c r="IP82" s="15" t="str">
        <f t="shared" si="118"/>
        <v/>
      </c>
      <c r="IQ82" s="15" t="str">
        <f t="shared" si="118"/>
        <v/>
      </c>
      <c r="IR82" s="15" t="str">
        <f t="shared" si="118"/>
        <v/>
      </c>
      <c r="IS82" s="15" t="str">
        <f t="shared" si="118"/>
        <v/>
      </c>
      <c r="IT82" s="15" t="str">
        <f t="shared" si="155"/>
        <v/>
      </c>
      <c r="IU82" s="15" t="str">
        <f t="shared" si="155"/>
        <v/>
      </c>
      <c r="IV82" s="15" t="str">
        <f t="shared" si="155"/>
        <v/>
      </c>
      <c r="IW82" s="15" t="str">
        <f t="shared" si="155"/>
        <v/>
      </c>
      <c r="IX82" s="15" t="str">
        <f t="shared" si="155"/>
        <v/>
      </c>
      <c r="IY82" s="15" t="str">
        <f t="shared" si="155"/>
        <v/>
      </c>
      <c r="IZ82" s="15" t="str">
        <f t="shared" si="155"/>
        <v/>
      </c>
      <c r="JA82" s="15" t="str">
        <f t="shared" si="155"/>
        <v/>
      </c>
      <c r="JB82" s="15" t="str">
        <f t="shared" si="155"/>
        <v/>
      </c>
      <c r="JC82" s="15" t="str">
        <f t="shared" si="155"/>
        <v/>
      </c>
      <c r="JD82" s="15" t="str">
        <f t="shared" si="155"/>
        <v/>
      </c>
      <c r="JE82" s="15" t="str">
        <f t="shared" si="155"/>
        <v/>
      </c>
      <c r="JF82" s="15" t="str">
        <f t="shared" si="155"/>
        <v/>
      </c>
      <c r="JG82" s="15" t="str">
        <f t="shared" si="155"/>
        <v/>
      </c>
      <c r="JH82" s="15" t="str">
        <f t="shared" si="155"/>
        <v/>
      </c>
      <c r="JI82" s="15" t="str">
        <f t="shared" si="155"/>
        <v/>
      </c>
      <c r="JJ82" s="15" t="str">
        <f t="shared" si="153"/>
        <v/>
      </c>
      <c r="JK82" s="15" t="str">
        <f t="shared" si="143"/>
        <v/>
      </c>
      <c r="JL82" s="15" t="str">
        <f t="shared" si="143"/>
        <v/>
      </c>
      <c r="JM82" s="15" t="str">
        <f t="shared" si="143"/>
        <v/>
      </c>
      <c r="JN82" s="15" t="str">
        <f t="shared" si="143"/>
        <v/>
      </c>
      <c r="JO82" s="15" t="str">
        <f t="shared" si="143"/>
        <v/>
      </c>
      <c r="JP82" s="15" t="str">
        <f t="shared" si="143"/>
        <v/>
      </c>
      <c r="JQ82" s="15" t="str">
        <f t="shared" si="143"/>
        <v/>
      </c>
      <c r="JR82" s="15" t="str">
        <f t="shared" si="143"/>
        <v/>
      </c>
      <c r="JS82" s="15" t="str">
        <f t="shared" si="143"/>
        <v/>
      </c>
      <c r="JT82" s="15" t="str">
        <f t="shared" si="143"/>
        <v/>
      </c>
      <c r="JU82" s="15" t="str">
        <f t="shared" si="143"/>
        <v/>
      </c>
      <c r="JV82" s="15" t="str">
        <f t="shared" si="143"/>
        <v/>
      </c>
      <c r="JW82" s="15" t="str">
        <f t="shared" si="143"/>
        <v/>
      </c>
      <c r="JX82" s="15" t="str">
        <f t="shared" si="136"/>
        <v/>
      </c>
      <c r="JY82" s="15" t="str">
        <f t="shared" si="136"/>
        <v/>
      </c>
      <c r="JZ82" s="15" t="str">
        <f t="shared" si="136"/>
        <v/>
      </c>
      <c r="KA82" s="15" t="str">
        <f t="shared" si="136"/>
        <v/>
      </c>
      <c r="KB82" s="15" t="str">
        <f t="shared" si="136"/>
        <v/>
      </c>
      <c r="KC82" s="15" t="str">
        <f t="shared" si="136"/>
        <v/>
      </c>
      <c r="KD82" s="15" t="str">
        <f t="shared" si="136"/>
        <v/>
      </c>
      <c r="KE82" s="15" t="str">
        <f t="shared" si="136"/>
        <v/>
      </c>
      <c r="KF82" s="15" t="str">
        <f t="shared" si="136"/>
        <v/>
      </c>
      <c r="KG82" s="15" t="str">
        <f t="shared" si="136"/>
        <v/>
      </c>
      <c r="KH82" s="15" t="str">
        <f t="shared" si="136"/>
        <v/>
      </c>
      <c r="KI82" s="15" t="str">
        <f t="shared" si="136"/>
        <v/>
      </c>
      <c r="KJ82" s="15" t="str">
        <f t="shared" si="136"/>
        <v/>
      </c>
      <c r="KK82" s="15" t="str">
        <f t="shared" si="136"/>
        <v/>
      </c>
      <c r="KL82" s="15" t="str">
        <f t="shared" si="136"/>
        <v/>
      </c>
      <c r="KM82" s="15" t="str">
        <f t="shared" si="107"/>
        <v/>
      </c>
      <c r="KN82" s="15" t="str">
        <f t="shared" si="150"/>
        <v/>
      </c>
      <c r="KO82" s="15" t="str">
        <f t="shared" si="150"/>
        <v/>
      </c>
      <c r="KP82" s="15" t="str">
        <f t="shared" si="150"/>
        <v/>
      </c>
      <c r="KQ82" s="15" t="str">
        <f t="shared" si="150"/>
        <v/>
      </c>
      <c r="KR82" s="15" t="str">
        <f t="shared" si="150"/>
        <v/>
      </c>
      <c r="KS82" s="15" t="str">
        <f t="shared" si="150"/>
        <v/>
      </c>
      <c r="KT82" s="15" t="str">
        <f t="shared" si="150"/>
        <v/>
      </c>
      <c r="KU82" s="15" t="str">
        <f t="shared" si="150"/>
        <v/>
      </c>
      <c r="KV82" s="15" t="str">
        <f t="shared" si="150"/>
        <v/>
      </c>
      <c r="KW82" s="15" t="str">
        <f t="shared" si="150"/>
        <v/>
      </c>
      <c r="KX82" s="15" t="str">
        <f t="shared" si="150"/>
        <v/>
      </c>
      <c r="KY82" s="15" t="str">
        <f t="shared" si="150"/>
        <v/>
      </c>
      <c r="KZ82" s="15" t="str">
        <f t="shared" si="150"/>
        <v/>
      </c>
      <c r="LA82" s="15" t="str">
        <f t="shared" si="150"/>
        <v/>
      </c>
      <c r="LB82" s="15" t="str">
        <f t="shared" si="150"/>
        <v/>
      </c>
      <c r="LC82" s="15" t="str">
        <f t="shared" si="150"/>
        <v/>
      </c>
      <c r="LD82" s="15" t="str">
        <f t="shared" si="147"/>
        <v/>
      </c>
      <c r="LE82" s="15" t="str">
        <f t="shared" si="147"/>
        <v/>
      </c>
      <c r="LF82" s="15" t="str">
        <f t="shared" si="147"/>
        <v/>
      </c>
      <c r="LG82" s="15" t="str">
        <f t="shared" si="147"/>
        <v/>
      </c>
      <c r="LH82" s="15" t="str">
        <f t="shared" si="147"/>
        <v/>
      </c>
      <c r="LI82" s="15" t="str">
        <f t="shared" si="147"/>
        <v/>
      </c>
      <c r="LJ82" s="15" t="str">
        <f t="shared" si="147"/>
        <v/>
      </c>
      <c r="LK82" s="15" t="str">
        <f t="shared" si="147"/>
        <v/>
      </c>
      <c r="LL82" s="15" t="str">
        <f t="shared" si="130"/>
        <v/>
      </c>
      <c r="LM82" s="15" t="str">
        <f t="shared" si="130"/>
        <v/>
      </c>
      <c r="LN82" s="15" t="str">
        <f t="shared" si="130"/>
        <v/>
      </c>
      <c r="LO82" s="15" t="str">
        <f t="shared" si="129"/>
        <v/>
      </c>
      <c r="LP82" s="15" t="str">
        <f t="shared" si="129"/>
        <v/>
      </c>
      <c r="LQ82" s="15" t="str">
        <f t="shared" si="113"/>
        <v/>
      </c>
      <c r="LR82" s="15" t="str">
        <f t="shared" si="113"/>
        <v/>
      </c>
      <c r="LS82" s="15" t="str">
        <f t="shared" si="113"/>
        <v/>
      </c>
      <c r="LT82" s="15" t="str">
        <f t="shared" si="154"/>
        <v/>
      </c>
      <c r="LU82" s="15" t="str">
        <f t="shared" si="154"/>
        <v/>
      </c>
      <c r="LV82" s="15" t="str">
        <f t="shared" si="154"/>
        <v/>
      </c>
      <c r="LW82" s="15" t="str">
        <f t="shared" si="154"/>
        <v/>
      </c>
      <c r="LX82" s="15" t="str">
        <f t="shared" si="154"/>
        <v/>
      </c>
      <c r="LY82" s="15" t="str">
        <f t="shared" si="154"/>
        <v/>
      </c>
      <c r="LZ82" s="15" t="str">
        <f t="shared" si="154"/>
        <v/>
      </c>
      <c r="MA82" s="15" t="str">
        <f t="shared" si="154"/>
        <v/>
      </c>
      <c r="MB82" s="15" t="str">
        <f t="shared" si="154"/>
        <v/>
      </c>
      <c r="MC82" s="15" t="str">
        <f t="shared" si="154"/>
        <v/>
      </c>
      <c r="MD82" s="15" t="str">
        <f t="shared" si="154"/>
        <v/>
      </c>
      <c r="ME82" s="15" t="str">
        <f t="shared" si="154"/>
        <v/>
      </c>
      <c r="MF82" s="15" t="str">
        <f t="shared" si="154"/>
        <v/>
      </c>
      <c r="MG82" s="15" t="str">
        <f t="shared" si="154"/>
        <v/>
      </c>
      <c r="MH82" s="15" t="str">
        <f t="shared" si="154"/>
        <v/>
      </c>
      <c r="MI82" s="15" t="str">
        <f t="shared" si="154"/>
        <v/>
      </c>
      <c r="MJ82" s="15" t="str">
        <f t="shared" si="151"/>
        <v/>
      </c>
      <c r="MK82" s="15" t="str">
        <f t="shared" si="151"/>
        <v/>
      </c>
      <c r="ML82" s="15" t="str">
        <f t="shared" si="151"/>
        <v/>
      </c>
      <c r="MM82" s="15" t="str">
        <f t="shared" si="151"/>
        <v/>
      </c>
      <c r="MN82" s="15" t="str">
        <f t="shared" si="151"/>
        <v/>
      </c>
      <c r="MO82" s="15" t="str">
        <f t="shared" si="151"/>
        <v/>
      </c>
      <c r="MP82" s="15" t="str">
        <f t="shared" si="151"/>
        <v/>
      </c>
      <c r="MQ82" s="15" t="str">
        <f t="shared" si="151"/>
        <v/>
      </c>
      <c r="MR82" s="15" t="str">
        <f t="shared" si="151"/>
        <v/>
      </c>
      <c r="MS82" s="15" t="str">
        <f t="shared" si="151"/>
        <v/>
      </c>
      <c r="MT82" s="15" t="str">
        <f t="shared" si="151"/>
        <v/>
      </c>
      <c r="MU82" s="15" t="str">
        <f t="shared" si="151"/>
        <v/>
      </c>
      <c r="MV82" s="15" t="str">
        <f t="shared" si="137"/>
        <v/>
      </c>
      <c r="MW82" s="15" t="str">
        <f t="shared" si="137"/>
        <v/>
      </c>
      <c r="MX82" s="15" t="str">
        <f t="shared" si="137"/>
        <v/>
      </c>
      <c r="MY82" s="15" t="str">
        <f t="shared" si="137"/>
        <v/>
      </c>
      <c r="MZ82" s="15" t="str">
        <f t="shared" si="137"/>
        <v/>
      </c>
      <c r="NA82" s="15" t="str">
        <f t="shared" si="137"/>
        <v/>
      </c>
      <c r="NB82" s="15" t="str">
        <f t="shared" si="137"/>
        <v/>
      </c>
      <c r="NC82" s="15" t="str">
        <f t="shared" si="137"/>
        <v/>
      </c>
      <c r="ND82" s="15" t="str">
        <f t="shared" si="137"/>
        <v/>
      </c>
      <c r="NE82" s="15" t="str">
        <f t="shared" si="137"/>
        <v/>
      </c>
      <c r="NF82" s="15" t="str">
        <f t="shared" si="137"/>
        <v/>
      </c>
      <c r="NG82" s="15" t="str">
        <f t="shared" si="137"/>
        <v/>
      </c>
      <c r="NH82" s="15" t="str">
        <f t="shared" si="137"/>
        <v/>
      </c>
      <c r="NI82" s="15" t="str">
        <f t="shared" si="137"/>
        <v/>
      </c>
      <c r="NJ82" s="15" t="str">
        <f t="shared" si="137"/>
        <v/>
      </c>
    </row>
    <row r="83" spans="2:374" ht="14.25" customHeight="1">
      <c r="B83" s="12"/>
      <c r="C83" s="13"/>
      <c r="D83" s="13"/>
      <c r="E83" s="13"/>
      <c r="F83" s="13"/>
      <c r="G83" s="13"/>
      <c r="H83" s="14"/>
      <c r="I83" s="15" t="str">
        <f t="shared" si="148"/>
        <v/>
      </c>
      <c r="J83" s="15" t="str">
        <f t="shared" si="148"/>
        <v/>
      </c>
      <c r="K83" s="15" t="str">
        <f t="shared" si="148"/>
        <v/>
      </c>
      <c r="L83" s="15" t="str">
        <f t="shared" si="148"/>
        <v/>
      </c>
      <c r="M83" s="15" t="str">
        <f t="shared" si="148"/>
        <v/>
      </c>
      <c r="N83" s="15" t="str">
        <f t="shared" si="148"/>
        <v/>
      </c>
      <c r="O83" s="15" t="str">
        <f t="shared" si="148"/>
        <v/>
      </c>
      <c r="P83" s="15" t="str">
        <f t="shared" si="148"/>
        <v/>
      </c>
      <c r="Q83" s="15" t="str">
        <f t="shared" si="148"/>
        <v/>
      </c>
      <c r="R83" s="15" t="str">
        <f t="shared" si="148"/>
        <v/>
      </c>
      <c r="S83" s="15" t="str">
        <f t="shared" si="148"/>
        <v/>
      </c>
      <c r="T83" s="15" t="str">
        <f t="shared" si="148"/>
        <v/>
      </c>
      <c r="U83" s="15" t="str">
        <f t="shared" si="148"/>
        <v/>
      </c>
      <c r="V83" s="15" t="str">
        <f t="shared" si="148"/>
        <v/>
      </c>
      <c r="W83" s="15" t="str">
        <f t="shared" si="148"/>
        <v/>
      </c>
      <c r="X83" s="15" t="str">
        <f t="shared" si="148"/>
        <v/>
      </c>
      <c r="Y83" s="15" t="str">
        <f t="shared" si="156"/>
        <v/>
      </c>
      <c r="Z83" s="15" t="str">
        <f t="shared" si="156"/>
        <v/>
      </c>
      <c r="AA83" s="15" t="str">
        <f t="shared" si="156"/>
        <v/>
      </c>
      <c r="AB83" s="15" t="str">
        <f t="shared" si="156"/>
        <v/>
      </c>
      <c r="AC83" s="15" t="str">
        <f t="shared" si="156"/>
        <v/>
      </c>
      <c r="AD83" s="15" t="str">
        <f t="shared" si="156"/>
        <v/>
      </c>
      <c r="AE83" s="15" t="str">
        <f t="shared" si="156"/>
        <v/>
      </c>
      <c r="AF83" s="15" t="str">
        <f t="shared" si="156"/>
        <v/>
      </c>
      <c r="AG83" s="15" t="str">
        <f t="shared" si="156"/>
        <v/>
      </c>
      <c r="AH83" s="15" t="str">
        <f t="shared" si="156"/>
        <v/>
      </c>
      <c r="AI83" s="15" t="str">
        <f t="shared" si="156"/>
        <v/>
      </c>
      <c r="AJ83" s="15" t="str">
        <f t="shared" si="156"/>
        <v/>
      </c>
      <c r="AK83" s="15" t="str">
        <f t="shared" si="156"/>
        <v/>
      </c>
      <c r="AL83" s="15" t="str">
        <f t="shared" si="156"/>
        <v/>
      </c>
      <c r="AM83" s="15" t="str">
        <f t="shared" si="156"/>
        <v/>
      </c>
      <c r="AN83" s="15" t="str">
        <f t="shared" si="156"/>
        <v/>
      </c>
      <c r="AO83" s="15" t="str">
        <f t="shared" si="159"/>
        <v/>
      </c>
      <c r="AP83" s="15" t="str">
        <f t="shared" si="159"/>
        <v/>
      </c>
      <c r="AQ83" s="15" t="str">
        <f t="shared" si="159"/>
        <v/>
      </c>
      <c r="AR83" s="15" t="str">
        <f t="shared" si="159"/>
        <v/>
      </c>
      <c r="AS83" s="15" t="str">
        <f t="shared" si="159"/>
        <v/>
      </c>
      <c r="AT83" s="15" t="str">
        <f t="shared" si="159"/>
        <v/>
      </c>
      <c r="AU83" s="15" t="str">
        <f t="shared" si="159"/>
        <v/>
      </c>
      <c r="AV83" s="15" t="str">
        <f t="shared" si="159"/>
        <v/>
      </c>
      <c r="AW83" s="15" t="str">
        <f t="shared" si="159"/>
        <v/>
      </c>
      <c r="AX83" s="15" t="str">
        <f t="shared" si="159"/>
        <v/>
      </c>
      <c r="AY83" s="15" t="str">
        <f t="shared" si="159"/>
        <v/>
      </c>
      <c r="AZ83" s="15" t="str">
        <f t="shared" si="159"/>
        <v/>
      </c>
      <c r="BA83" s="15" t="str">
        <f t="shared" si="159"/>
        <v/>
      </c>
      <c r="BB83" s="15" t="str">
        <f t="shared" si="159"/>
        <v/>
      </c>
      <c r="BC83" s="15" t="str">
        <f t="shared" si="159"/>
        <v/>
      </c>
      <c r="BD83" s="15" t="str">
        <f t="shared" si="159"/>
        <v/>
      </c>
      <c r="BE83" s="15" t="str">
        <f t="shared" si="157"/>
        <v/>
      </c>
      <c r="BF83" s="15" t="str">
        <f t="shared" si="157"/>
        <v/>
      </c>
      <c r="BG83" s="15" t="str">
        <f t="shared" si="157"/>
        <v/>
      </c>
      <c r="BH83" s="15" t="str">
        <f t="shared" si="157"/>
        <v/>
      </c>
      <c r="BI83" s="15" t="str">
        <f t="shared" si="157"/>
        <v/>
      </c>
      <c r="BJ83" s="15" t="str">
        <f t="shared" si="157"/>
        <v/>
      </c>
      <c r="BK83" s="15" t="str">
        <f t="shared" si="157"/>
        <v/>
      </c>
      <c r="BL83" s="15" t="str">
        <f t="shared" si="157"/>
        <v/>
      </c>
      <c r="BM83" s="15" t="str">
        <f t="shared" si="145"/>
        <v/>
      </c>
      <c r="BN83" s="15" t="str">
        <f t="shared" si="138"/>
        <v/>
      </c>
      <c r="BO83" s="15" t="str">
        <f t="shared" si="126"/>
        <v/>
      </c>
      <c r="BP83" s="15" t="str">
        <f t="shared" si="126"/>
        <v/>
      </c>
      <c r="BQ83" s="15" t="str">
        <f t="shared" si="126"/>
        <v/>
      </c>
      <c r="BR83" s="15" t="str">
        <f t="shared" si="126"/>
        <v/>
      </c>
      <c r="BS83" s="15" t="str">
        <f t="shared" si="126"/>
        <v/>
      </c>
      <c r="BT83" s="15" t="str">
        <f t="shared" si="126"/>
        <v/>
      </c>
      <c r="BU83" s="15" t="str">
        <f t="shared" si="162"/>
        <v/>
      </c>
      <c r="BV83" s="15" t="str">
        <f t="shared" si="162"/>
        <v/>
      </c>
      <c r="BW83" s="15" t="str">
        <f t="shared" si="162"/>
        <v/>
      </c>
      <c r="BX83" s="15" t="str">
        <f t="shared" si="162"/>
        <v/>
      </c>
      <c r="BY83" s="15" t="str">
        <f t="shared" si="162"/>
        <v/>
      </c>
      <c r="BZ83" s="15" t="str">
        <f t="shared" si="162"/>
        <v/>
      </c>
      <c r="CA83" s="15" t="str">
        <f t="shared" si="162"/>
        <v/>
      </c>
      <c r="CB83" s="15" t="str">
        <f t="shared" si="162"/>
        <v/>
      </c>
      <c r="CC83" s="15" t="str">
        <f t="shared" si="162"/>
        <v/>
      </c>
      <c r="CD83" s="15" t="str">
        <f t="shared" si="162"/>
        <v/>
      </c>
      <c r="CE83" s="15" t="str">
        <f t="shared" si="162"/>
        <v/>
      </c>
      <c r="CF83" s="15" t="str">
        <f t="shared" si="162"/>
        <v/>
      </c>
      <c r="CG83" s="15" t="str">
        <f t="shared" si="162"/>
        <v/>
      </c>
      <c r="CH83" s="15" t="str">
        <f t="shared" si="162"/>
        <v/>
      </c>
      <c r="CI83" s="15" t="str">
        <f t="shared" si="162"/>
        <v/>
      </c>
      <c r="CJ83" s="15" t="str">
        <f t="shared" si="162"/>
        <v/>
      </c>
      <c r="CK83" s="15" t="str">
        <f t="shared" si="160"/>
        <v/>
      </c>
      <c r="CL83" s="15" t="str">
        <f t="shared" si="161"/>
        <v/>
      </c>
      <c r="CM83" s="15" t="str">
        <f t="shared" si="161"/>
        <v/>
      </c>
      <c r="CN83" s="15" t="str">
        <f t="shared" si="161"/>
        <v/>
      </c>
      <c r="CO83" s="15" t="str">
        <f t="shared" si="161"/>
        <v/>
      </c>
      <c r="CP83" s="15" t="str">
        <f t="shared" si="161"/>
        <v/>
      </c>
      <c r="CQ83" s="15" t="str">
        <f t="shared" si="161"/>
        <v/>
      </c>
      <c r="CR83" s="15" t="str">
        <f t="shared" si="161"/>
        <v/>
      </c>
      <c r="CS83" s="15" t="str">
        <f t="shared" si="161"/>
        <v/>
      </c>
      <c r="CT83" s="15" t="str">
        <f t="shared" si="161"/>
        <v/>
      </c>
      <c r="CU83" s="15" t="str">
        <f t="shared" si="161"/>
        <v/>
      </c>
      <c r="CV83" s="15" t="str">
        <f t="shared" si="161"/>
        <v/>
      </c>
      <c r="CW83" s="15" t="str">
        <f t="shared" si="161"/>
        <v/>
      </c>
      <c r="CX83" s="15" t="str">
        <f t="shared" si="161"/>
        <v/>
      </c>
      <c r="CY83" s="15" t="str">
        <f t="shared" si="161"/>
        <v/>
      </c>
      <c r="CZ83" s="15" t="str">
        <f t="shared" si="161"/>
        <v/>
      </c>
      <c r="DA83" s="15" t="str">
        <f t="shared" si="161"/>
        <v/>
      </c>
      <c r="DB83" s="15" t="str">
        <f t="shared" si="125"/>
        <v/>
      </c>
      <c r="DC83" s="15" t="str">
        <f t="shared" si="125"/>
        <v/>
      </c>
      <c r="DD83" s="15" t="str">
        <f t="shared" si="125"/>
        <v/>
      </c>
      <c r="DE83" s="15" t="str">
        <f t="shared" si="125"/>
        <v/>
      </c>
      <c r="DF83" s="15" t="str">
        <f t="shared" si="125"/>
        <v/>
      </c>
      <c r="DG83" s="15" t="str">
        <f t="shared" si="125"/>
        <v/>
      </c>
      <c r="DH83" s="15" t="str">
        <f t="shared" si="125"/>
        <v/>
      </c>
      <c r="DI83" s="15" t="str">
        <f t="shared" si="125"/>
        <v/>
      </c>
      <c r="DJ83" s="15" t="str">
        <f t="shared" si="125"/>
        <v/>
      </c>
      <c r="DK83" s="15" t="str">
        <f t="shared" si="125"/>
        <v/>
      </c>
      <c r="DL83" s="15" t="str">
        <f t="shared" si="125"/>
        <v/>
      </c>
      <c r="DM83" s="15" t="str">
        <f t="shared" si="125"/>
        <v/>
      </c>
      <c r="DN83" s="15" t="str">
        <f t="shared" si="125"/>
        <v/>
      </c>
      <c r="DO83" s="15" t="str">
        <f t="shared" si="146"/>
        <v/>
      </c>
      <c r="DP83" s="15" t="str">
        <f t="shared" si="146"/>
        <v/>
      </c>
      <c r="DQ83" s="15" t="str">
        <f t="shared" si="139"/>
        <v/>
      </c>
      <c r="DR83" s="15" t="str">
        <f t="shared" si="139"/>
        <v/>
      </c>
      <c r="DS83" s="15" t="str">
        <f t="shared" si="140"/>
        <v/>
      </c>
      <c r="DT83" s="15" t="str">
        <f t="shared" si="140"/>
        <v/>
      </c>
      <c r="DU83" s="15" t="str">
        <f t="shared" si="140"/>
        <v/>
      </c>
      <c r="DV83" s="15" t="str">
        <f t="shared" si="140"/>
        <v/>
      </c>
      <c r="DW83" s="15" t="str">
        <f t="shared" si="140"/>
        <v/>
      </c>
      <c r="DX83" s="15" t="str">
        <f t="shared" si="140"/>
        <v/>
      </c>
      <c r="DY83" s="15" t="str">
        <f t="shared" si="140"/>
        <v/>
      </c>
      <c r="DZ83" s="15" t="str">
        <f t="shared" si="140"/>
        <v/>
      </c>
      <c r="EA83" s="15" t="str">
        <f t="shared" si="140"/>
        <v/>
      </c>
      <c r="EB83" s="15" t="str">
        <f t="shared" si="140"/>
        <v/>
      </c>
      <c r="EC83" s="15" t="str">
        <f t="shared" si="140"/>
        <v/>
      </c>
      <c r="ED83" s="15" t="str">
        <f t="shared" si="140"/>
        <v/>
      </c>
      <c r="EE83" s="15" t="str">
        <f t="shared" si="140"/>
        <v/>
      </c>
      <c r="EF83" s="15" t="str">
        <f t="shared" si="140"/>
        <v/>
      </c>
      <c r="EG83" s="15" t="str">
        <f t="shared" si="140"/>
        <v/>
      </c>
      <c r="EH83" s="15" t="str">
        <f t="shared" si="140"/>
        <v/>
      </c>
      <c r="EI83" s="15" t="str">
        <f t="shared" si="141"/>
        <v/>
      </c>
      <c r="EJ83" s="15" t="str">
        <f t="shared" si="141"/>
        <v/>
      </c>
      <c r="EK83" s="15" t="str">
        <f t="shared" si="141"/>
        <v/>
      </c>
      <c r="EL83" s="15" t="str">
        <f t="shared" si="141"/>
        <v/>
      </c>
      <c r="EM83" s="15" t="str">
        <f t="shared" si="141"/>
        <v/>
      </c>
      <c r="EN83" s="15" t="str">
        <f t="shared" si="141"/>
        <v/>
      </c>
      <c r="EO83" s="15" t="str">
        <f t="shared" si="141"/>
        <v/>
      </c>
      <c r="EP83" s="15" t="str">
        <f t="shared" si="141"/>
        <v/>
      </c>
      <c r="EQ83" s="15" t="str">
        <f t="shared" si="141"/>
        <v/>
      </c>
      <c r="ER83" s="15" t="str">
        <f t="shared" si="141"/>
        <v/>
      </c>
      <c r="ES83" s="15" t="str">
        <f t="shared" si="141"/>
        <v/>
      </c>
      <c r="ET83" s="15" t="str">
        <f t="shared" si="141"/>
        <v/>
      </c>
      <c r="EU83" s="15" t="str">
        <f t="shared" si="141"/>
        <v/>
      </c>
      <c r="EV83" s="15" t="str">
        <f t="shared" si="141"/>
        <v/>
      </c>
      <c r="EW83" s="15" t="str">
        <f t="shared" si="141"/>
        <v/>
      </c>
      <c r="EX83" s="15" t="str">
        <f t="shared" si="141"/>
        <v/>
      </c>
      <c r="EY83" s="15" t="str">
        <f t="shared" si="142"/>
        <v/>
      </c>
      <c r="EZ83" s="15" t="str">
        <f t="shared" si="142"/>
        <v/>
      </c>
      <c r="FA83" s="15" t="str">
        <f t="shared" si="142"/>
        <v/>
      </c>
      <c r="FB83" s="15" t="str">
        <f t="shared" si="142"/>
        <v/>
      </c>
      <c r="FC83" s="15" t="str">
        <f t="shared" si="142"/>
        <v/>
      </c>
      <c r="FD83" s="15" t="str">
        <f t="shared" si="142"/>
        <v/>
      </c>
      <c r="FE83" s="15" t="str">
        <f t="shared" si="142"/>
        <v/>
      </c>
      <c r="FF83" s="15" t="str">
        <f t="shared" si="142"/>
        <v/>
      </c>
      <c r="FG83" s="15" t="str">
        <f t="shared" si="142"/>
        <v/>
      </c>
      <c r="FH83" s="15" t="str">
        <f t="shared" si="142"/>
        <v/>
      </c>
      <c r="FI83" s="15" t="str">
        <f t="shared" si="142"/>
        <v/>
      </c>
      <c r="FJ83" s="15" t="str">
        <f t="shared" si="142"/>
        <v/>
      </c>
      <c r="FK83" s="15" t="str">
        <f t="shared" si="142"/>
        <v/>
      </c>
      <c r="FL83" s="15" t="str">
        <f t="shared" si="135"/>
        <v/>
      </c>
      <c r="FM83" s="15" t="str">
        <f t="shared" si="135"/>
        <v/>
      </c>
      <c r="FN83" s="15" t="str">
        <f t="shared" si="135"/>
        <v/>
      </c>
      <c r="FO83" s="15" t="str">
        <f t="shared" si="135"/>
        <v/>
      </c>
      <c r="FP83" s="15" t="str">
        <f t="shared" si="135"/>
        <v/>
      </c>
      <c r="FQ83" s="15" t="str">
        <f t="shared" si="135"/>
        <v/>
      </c>
      <c r="FR83" s="15" t="str">
        <f t="shared" si="135"/>
        <v/>
      </c>
      <c r="FS83" s="15" t="str">
        <f t="shared" si="135"/>
        <v/>
      </c>
      <c r="FT83" s="15" t="str">
        <f t="shared" si="135"/>
        <v/>
      </c>
      <c r="FU83" s="15" t="str">
        <f t="shared" si="135"/>
        <v/>
      </c>
      <c r="FV83" s="15" t="str">
        <f t="shared" si="135"/>
        <v/>
      </c>
      <c r="FW83" s="15" t="str">
        <f t="shared" si="135"/>
        <v/>
      </c>
      <c r="FX83" s="15" t="str">
        <f t="shared" si="135"/>
        <v/>
      </c>
      <c r="FY83" s="15" t="str">
        <f t="shared" si="135"/>
        <v/>
      </c>
      <c r="FZ83" s="15" t="str">
        <f t="shared" si="135"/>
        <v/>
      </c>
      <c r="GA83" s="15" t="str">
        <f t="shared" si="134"/>
        <v/>
      </c>
      <c r="GB83" s="15" t="str">
        <f t="shared" si="134"/>
        <v/>
      </c>
      <c r="GC83" s="15" t="str">
        <f t="shared" si="134"/>
        <v/>
      </c>
      <c r="GD83" s="15" t="str">
        <f t="shared" si="134"/>
        <v/>
      </c>
      <c r="GE83" s="15" t="str">
        <f t="shared" si="134"/>
        <v/>
      </c>
      <c r="GF83" s="15" t="str">
        <f t="shared" si="134"/>
        <v/>
      </c>
      <c r="GG83" s="15" t="str">
        <f t="shared" si="134"/>
        <v/>
      </c>
      <c r="GH83" s="15" t="str">
        <f t="shared" si="134"/>
        <v/>
      </c>
      <c r="GI83" s="15" t="str">
        <f t="shared" si="134"/>
        <v/>
      </c>
      <c r="GJ83" s="15" t="str">
        <f t="shared" si="134"/>
        <v/>
      </c>
      <c r="GK83" s="15" t="str">
        <f t="shared" si="134"/>
        <v/>
      </c>
      <c r="GL83" s="15" t="str">
        <f t="shared" si="134"/>
        <v/>
      </c>
      <c r="GM83" s="15" t="str">
        <f t="shared" si="134"/>
        <v/>
      </c>
      <c r="GN83" s="15" t="str">
        <f t="shared" si="134"/>
        <v/>
      </c>
      <c r="GO83" s="15" t="str">
        <f t="shared" si="134"/>
        <v/>
      </c>
      <c r="GP83" s="15" t="str">
        <f t="shared" si="133"/>
        <v/>
      </c>
      <c r="GQ83" s="15" t="str">
        <f t="shared" si="133"/>
        <v/>
      </c>
      <c r="GR83" s="15" t="str">
        <f t="shared" si="133"/>
        <v/>
      </c>
      <c r="GS83" s="15" t="str">
        <f t="shared" si="133"/>
        <v/>
      </c>
      <c r="GT83" s="15" t="str">
        <f t="shared" si="133"/>
        <v/>
      </c>
      <c r="GU83" s="15" t="str">
        <f t="shared" si="133"/>
        <v/>
      </c>
      <c r="GV83" s="15" t="str">
        <f t="shared" si="133"/>
        <v/>
      </c>
      <c r="GW83" s="15" t="str">
        <f t="shared" si="133"/>
        <v/>
      </c>
      <c r="GX83" s="15" t="str">
        <f t="shared" si="132"/>
        <v/>
      </c>
      <c r="GY83" s="15" t="str">
        <f t="shared" si="152"/>
        <v/>
      </c>
      <c r="GZ83" s="15" t="str">
        <f t="shared" si="152"/>
        <v/>
      </c>
      <c r="HA83" s="15" t="str">
        <f t="shared" si="152"/>
        <v/>
      </c>
      <c r="HB83" s="15" t="str">
        <f t="shared" si="152"/>
        <v/>
      </c>
      <c r="HC83" s="15" t="str">
        <f t="shared" si="152"/>
        <v/>
      </c>
      <c r="HD83" s="15" t="str">
        <f t="shared" si="152"/>
        <v/>
      </c>
      <c r="HE83" s="15" t="str">
        <f t="shared" si="152"/>
        <v/>
      </c>
      <c r="HF83" s="15" t="str">
        <f t="shared" si="152"/>
        <v/>
      </c>
      <c r="HG83" s="15" t="str">
        <f t="shared" si="152"/>
        <v/>
      </c>
      <c r="HH83" s="15" t="str">
        <f t="shared" si="152"/>
        <v/>
      </c>
      <c r="HI83" s="15" t="str">
        <f t="shared" si="152"/>
        <v/>
      </c>
      <c r="HJ83" s="15" t="str">
        <f t="shared" si="152"/>
        <v/>
      </c>
      <c r="HK83" s="15" t="str">
        <f t="shared" si="152"/>
        <v/>
      </c>
      <c r="HL83" s="15" t="str">
        <f t="shared" si="152"/>
        <v/>
      </c>
      <c r="HM83" s="15" t="str">
        <f t="shared" si="152"/>
        <v/>
      </c>
      <c r="HN83" s="15" t="str">
        <f t="shared" si="152"/>
        <v/>
      </c>
      <c r="HO83" s="15" t="str">
        <f t="shared" si="149"/>
        <v/>
      </c>
      <c r="HP83" s="15" t="str">
        <f t="shared" si="149"/>
        <v/>
      </c>
      <c r="HQ83" s="15" t="str">
        <f t="shared" si="149"/>
        <v/>
      </c>
      <c r="HR83" s="15" t="str">
        <f t="shared" si="149"/>
        <v/>
      </c>
      <c r="HS83" s="15" t="str">
        <f t="shared" si="149"/>
        <v/>
      </c>
      <c r="HT83" s="15" t="str">
        <f t="shared" si="164"/>
        <v/>
      </c>
      <c r="HU83" s="15" t="str">
        <f t="shared" si="164"/>
        <v/>
      </c>
      <c r="HV83" s="15" t="str">
        <f t="shared" si="164"/>
        <v/>
      </c>
      <c r="HW83" s="15" t="str">
        <f t="shared" si="164"/>
        <v/>
      </c>
      <c r="HX83" s="15" t="str">
        <f t="shared" si="164"/>
        <v/>
      </c>
      <c r="HY83" s="15" t="str">
        <f t="shared" si="164"/>
        <v/>
      </c>
      <c r="HZ83" s="15" t="str">
        <f t="shared" si="164"/>
        <v/>
      </c>
      <c r="IA83" s="15" t="str">
        <f t="shared" si="164"/>
        <v/>
      </c>
      <c r="IB83" s="15" t="str">
        <f t="shared" si="164"/>
        <v/>
      </c>
      <c r="IC83" s="15" t="str">
        <f t="shared" si="164"/>
        <v/>
      </c>
      <c r="ID83" s="15" t="str">
        <f t="shared" si="164"/>
        <v/>
      </c>
      <c r="IE83" s="15" t="str">
        <f t="shared" si="164"/>
        <v/>
      </c>
      <c r="IF83" s="15" t="str">
        <f t="shared" si="164"/>
        <v/>
      </c>
      <c r="IG83" s="15" t="str">
        <f t="shared" si="164"/>
        <v/>
      </c>
      <c r="IH83" s="15" t="str">
        <f t="shared" si="164"/>
        <v/>
      </c>
      <c r="II83" s="15" t="str">
        <f t="shared" si="164"/>
        <v/>
      </c>
      <c r="IJ83" s="15" t="str">
        <f t="shared" si="163"/>
        <v/>
      </c>
      <c r="IK83" s="15" t="str">
        <f t="shared" si="163"/>
        <v/>
      </c>
      <c r="IL83" s="15" t="str">
        <f t="shared" si="163"/>
        <v/>
      </c>
      <c r="IM83" s="15" t="str">
        <f t="shared" si="128"/>
        <v/>
      </c>
      <c r="IN83" s="15" t="str">
        <f t="shared" si="128"/>
        <v/>
      </c>
      <c r="IO83" s="15" t="str">
        <f t="shared" si="128"/>
        <v/>
      </c>
      <c r="IP83" s="15" t="str">
        <f t="shared" si="118"/>
        <v/>
      </c>
      <c r="IQ83" s="15" t="str">
        <f t="shared" si="118"/>
        <v/>
      </c>
      <c r="IR83" s="15" t="str">
        <f t="shared" si="118"/>
        <v/>
      </c>
      <c r="IS83" s="15" t="str">
        <f t="shared" si="118"/>
        <v/>
      </c>
      <c r="IT83" s="15" t="str">
        <f t="shared" si="155"/>
        <v/>
      </c>
      <c r="IU83" s="15" t="str">
        <f t="shared" si="155"/>
        <v/>
      </c>
      <c r="IV83" s="15" t="str">
        <f t="shared" si="155"/>
        <v/>
      </c>
      <c r="IW83" s="15" t="str">
        <f t="shared" si="155"/>
        <v/>
      </c>
      <c r="IX83" s="15" t="str">
        <f t="shared" si="155"/>
        <v/>
      </c>
      <c r="IY83" s="15" t="str">
        <f t="shared" si="155"/>
        <v/>
      </c>
      <c r="IZ83" s="15" t="str">
        <f t="shared" si="155"/>
        <v/>
      </c>
      <c r="JA83" s="15" t="str">
        <f t="shared" si="155"/>
        <v/>
      </c>
      <c r="JB83" s="15" t="str">
        <f t="shared" si="155"/>
        <v/>
      </c>
      <c r="JC83" s="15" t="str">
        <f t="shared" si="155"/>
        <v/>
      </c>
      <c r="JD83" s="15" t="str">
        <f t="shared" si="155"/>
        <v/>
      </c>
      <c r="JE83" s="15" t="str">
        <f t="shared" si="155"/>
        <v/>
      </c>
      <c r="JF83" s="15" t="str">
        <f t="shared" si="155"/>
        <v/>
      </c>
      <c r="JG83" s="15" t="str">
        <f t="shared" si="155"/>
        <v/>
      </c>
      <c r="JH83" s="15" t="str">
        <f t="shared" si="155"/>
        <v/>
      </c>
      <c r="JI83" s="15" t="str">
        <f t="shared" si="155"/>
        <v/>
      </c>
      <c r="JJ83" s="15" t="str">
        <f t="shared" si="153"/>
        <v/>
      </c>
      <c r="JK83" s="15" t="str">
        <f t="shared" si="143"/>
        <v/>
      </c>
      <c r="JL83" s="15" t="str">
        <f t="shared" si="143"/>
        <v/>
      </c>
      <c r="JM83" s="15" t="str">
        <f t="shared" si="143"/>
        <v/>
      </c>
      <c r="JN83" s="15" t="str">
        <f t="shared" si="143"/>
        <v/>
      </c>
      <c r="JO83" s="15" t="str">
        <f t="shared" si="143"/>
        <v/>
      </c>
      <c r="JP83" s="15" t="str">
        <f t="shared" si="143"/>
        <v/>
      </c>
      <c r="JQ83" s="15" t="str">
        <f t="shared" si="143"/>
        <v/>
      </c>
      <c r="JR83" s="15" t="str">
        <f t="shared" si="143"/>
        <v/>
      </c>
      <c r="JS83" s="15" t="str">
        <f t="shared" si="143"/>
        <v/>
      </c>
      <c r="JT83" s="15" t="str">
        <f t="shared" si="143"/>
        <v/>
      </c>
      <c r="JU83" s="15" t="str">
        <f t="shared" si="143"/>
        <v/>
      </c>
      <c r="JV83" s="15" t="str">
        <f t="shared" si="143"/>
        <v/>
      </c>
      <c r="JW83" s="15" t="str">
        <f t="shared" si="143"/>
        <v/>
      </c>
      <c r="JX83" s="15" t="str">
        <f t="shared" si="136"/>
        <v/>
      </c>
      <c r="JY83" s="15" t="str">
        <f t="shared" si="136"/>
        <v/>
      </c>
      <c r="JZ83" s="15" t="str">
        <f t="shared" si="136"/>
        <v/>
      </c>
      <c r="KA83" s="15" t="str">
        <f t="shared" si="136"/>
        <v/>
      </c>
      <c r="KB83" s="15" t="str">
        <f t="shared" si="136"/>
        <v/>
      </c>
      <c r="KC83" s="15" t="str">
        <f t="shared" si="136"/>
        <v/>
      </c>
      <c r="KD83" s="15" t="str">
        <f t="shared" si="136"/>
        <v/>
      </c>
      <c r="KE83" s="15" t="str">
        <f t="shared" si="136"/>
        <v/>
      </c>
      <c r="KF83" s="15" t="str">
        <f t="shared" si="136"/>
        <v/>
      </c>
      <c r="KG83" s="15" t="str">
        <f t="shared" si="136"/>
        <v/>
      </c>
      <c r="KH83" s="15" t="str">
        <f t="shared" si="136"/>
        <v/>
      </c>
      <c r="KI83" s="15" t="str">
        <f t="shared" si="136"/>
        <v/>
      </c>
      <c r="KJ83" s="15" t="str">
        <f t="shared" si="136"/>
        <v/>
      </c>
      <c r="KK83" s="15" t="str">
        <f t="shared" si="136"/>
        <v/>
      </c>
      <c r="KL83" s="15" t="str">
        <f t="shared" si="136"/>
        <v/>
      </c>
      <c r="KM83" s="15" t="str">
        <f t="shared" si="107"/>
        <v/>
      </c>
      <c r="KN83" s="15" t="str">
        <f t="shared" si="150"/>
        <v/>
      </c>
      <c r="KO83" s="15" t="str">
        <f t="shared" si="150"/>
        <v/>
      </c>
      <c r="KP83" s="15" t="str">
        <f t="shared" si="150"/>
        <v/>
      </c>
      <c r="KQ83" s="15" t="str">
        <f t="shared" si="150"/>
        <v/>
      </c>
      <c r="KR83" s="15" t="str">
        <f t="shared" si="150"/>
        <v/>
      </c>
      <c r="KS83" s="15" t="str">
        <f t="shared" si="150"/>
        <v/>
      </c>
      <c r="KT83" s="15" t="str">
        <f t="shared" si="150"/>
        <v/>
      </c>
      <c r="KU83" s="15" t="str">
        <f t="shared" si="150"/>
        <v/>
      </c>
      <c r="KV83" s="15" t="str">
        <f t="shared" si="150"/>
        <v/>
      </c>
      <c r="KW83" s="15" t="str">
        <f t="shared" si="150"/>
        <v/>
      </c>
      <c r="KX83" s="15" t="str">
        <f t="shared" si="150"/>
        <v/>
      </c>
      <c r="KY83" s="15" t="str">
        <f t="shared" si="150"/>
        <v/>
      </c>
      <c r="KZ83" s="15" t="str">
        <f t="shared" si="150"/>
        <v/>
      </c>
      <c r="LA83" s="15" t="str">
        <f t="shared" si="150"/>
        <v/>
      </c>
      <c r="LB83" s="15" t="str">
        <f t="shared" si="150"/>
        <v/>
      </c>
      <c r="LC83" s="15" t="str">
        <f t="shared" si="150"/>
        <v/>
      </c>
      <c r="LD83" s="15" t="str">
        <f t="shared" si="147"/>
        <v/>
      </c>
      <c r="LE83" s="15" t="str">
        <f t="shared" si="147"/>
        <v/>
      </c>
      <c r="LF83" s="15" t="str">
        <f t="shared" si="147"/>
        <v/>
      </c>
      <c r="LG83" s="15" t="str">
        <f t="shared" si="147"/>
        <v/>
      </c>
      <c r="LH83" s="15" t="str">
        <f t="shared" si="147"/>
        <v/>
      </c>
      <c r="LI83" s="15" t="str">
        <f t="shared" si="147"/>
        <v/>
      </c>
      <c r="LJ83" s="15" t="str">
        <f t="shared" si="147"/>
        <v/>
      </c>
      <c r="LK83" s="15" t="str">
        <f t="shared" si="147"/>
        <v/>
      </c>
      <c r="LL83" s="15" t="str">
        <f t="shared" si="130"/>
        <v/>
      </c>
      <c r="LM83" s="15" t="str">
        <f t="shared" si="130"/>
        <v/>
      </c>
      <c r="LN83" s="15" t="str">
        <f t="shared" si="130"/>
        <v/>
      </c>
      <c r="LO83" s="15" t="str">
        <f t="shared" si="129"/>
        <v/>
      </c>
      <c r="LP83" s="15" t="str">
        <f t="shared" si="129"/>
        <v/>
      </c>
      <c r="LQ83" s="15" t="str">
        <f t="shared" si="113"/>
        <v/>
      </c>
      <c r="LR83" s="15" t="str">
        <f t="shared" si="113"/>
        <v/>
      </c>
      <c r="LS83" s="15" t="str">
        <f t="shared" si="113"/>
        <v/>
      </c>
      <c r="LT83" s="15" t="str">
        <f t="shared" si="154"/>
        <v/>
      </c>
      <c r="LU83" s="15" t="str">
        <f t="shared" si="154"/>
        <v/>
      </c>
      <c r="LV83" s="15" t="str">
        <f t="shared" si="154"/>
        <v/>
      </c>
      <c r="LW83" s="15" t="str">
        <f t="shared" si="154"/>
        <v/>
      </c>
      <c r="LX83" s="15" t="str">
        <f t="shared" si="154"/>
        <v/>
      </c>
      <c r="LY83" s="15" t="str">
        <f t="shared" si="154"/>
        <v/>
      </c>
      <c r="LZ83" s="15" t="str">
        <f t="shared" si="154"/>
        <v/>
      </c>
      <c r="MA83" s="15" t="str">
        <f t="shared" si="154"/>
        <v/>
      </c>
      <c r="MB83" s="15" t="str">
        <f t="shared" si="154"/>
        <v/>
      </c>
      <c r="MC83" s="15" t="str">
        <f t="shared" si="154"/>
        <v/>
      </c>
      <c r="MD83" s="15" t="str">
        <f t="shared" si="154"/>
        <v/>
      </c>
      <c r="ME83" s="15" t="str">
        <f t="shared" si="154"/>
        <v/>
      </c>
      <c r="MF83" s="15" t="str">
        <f t="shared" si="154"/>
        <v/>
      </c>
      <c r="MG83" s="15" t="str">
        <f t="shared" si="154"/>
        <v/>
      </c>
      <c r="MH83" s="15" t="str">
        <f t="shared" si="154"/>
        <v/>
      </c>
      <c r="MI83" s="15" t="str">
        <f t="shared" si="154"/>
        <v/>
      </c>
      <c r="MJ83" s="15" t="str">
        <f t="shared" si="151"/>
        <v/>
      </c>
      <c r="MK83" s="15" t="str">
        <f t="shared" si="151"/>
        <v/>
      </c>
      <c r="ML83" s="15" t="str">
        <f t="shared" si="151"/>
        <v/>
      </c>
      <c r="MM83" s="15" t="str">
        <f t="shared" si="151"/>
        <v/>
      </c>
      <c r="MN83" s="15" t="str">
        <f t="shared" si="151"/>
        <v/>
      </c>
      <c r="MO83" s="15" t="str">
        <f t="shared" si="151"/>
        <v/>
      </c>
      <c r="MP83" s="15" t="str">
        <f t="shared" si="151"/>
        <v/>
      </c>
      <c r="MQ83" s="15" t="str">
        <f t="shared" si="151"/>
        <v/>
      </c>
      <c r="MR83" s="15" t="str">
        <f t="shared" si="151"/>
        <v/>
      </c>
      <c r="MS83" s="15" t="str">
        <f t="shared" si="151"/>
        <v/>
      </c>
      <c r="MT83" s="15" t="str">
        <f t="shared" si="151"/>
        <v/>
      </c>
      <c r="MU83" s="15" t="str">
        <f t="shared" si="151"/>
        <v/>
      </c>
      <c r="MV83" s="15" t="str">
        <f t="shared" si="137"/>
        <v/>
      </c>
      <c r="MW83" s="15" t="str">
        <f t="shared" si="137"/>
        <v/>
      </c>
      <c r="MX83" s="15" t="str">
        <f t="shared" si="137"/>
        <v/>
      </c>
      <c r="MY83" s="15" t="str">
        <f t="shared" si="137"/>
        <v/>
      </c>
      <c r="MZ83" s="15" t="str">
        <f t="shared" si="137"/>
        <v/>
      </c>
      <c r="NA83" s="15" t="str">
        <f t="shared" si="137"/>
        <v/>
      </c>
      <c r="NB83" s="15" t="str">
        <f t="shared" si="137"/>
        <v/>
      </c>
      <c r="NC83" s="15" t="str">
        <f t="shared" si="137"/>
        <v/>
      </c>
      <c r="ND83" s="15" t="str">
        <f t="shared" si="137"/>
        <v/>
      </c>
      <c r="NE83" s="15" t="str">
        <f t="shared" si="137"/>
        <v/>
      </c>
      <c r="NF83" s="15" t="str">
        <f t="shared" si="137"/>
        <v/>
      </c>
      <c r="NG83" s="15" t="str">
        <f t="shared" si="137"/>
        <v/>
      </c>
      <c r="NH83" s="15" t="str">
        <f t="shared" si="137"/>
        <v/>
      </c>
      <c r="NI83" s="15" t="str">
        <f t="shared" si="137"/>
        <v/>
      </c>
      <c r="NJ83" s="15" t="str">
        <f t="shared" si="137"/>
        <v/>
      </c>
    </row>
    <row r="84" spans="2:374" ht="14.25" customHeight="1">
      <c r="B84" s="12"/>
      <c r="C84" s="13"/>
      <c r="D84" s="13"/>
      <c r="E84" s="13"/>
      <c r="F84" s="13"/>
      <c r="G84" s="13"/>
      <c r="H84" s="14"/>
      <c r="I84" s="15" t="str">
        <f t="shared" si="148"/>
        <v/>
      </c>
      <c r="J84" s="15" t="str">
        <f t="shared" si="148"/>
        <v/>
      </c>
      <c r="K84" s="15" t="str">
        <f t="shared" si="148"/>
        <v/>
      </c>
      <c r="L84" s="15" t="str">
        <f t="shared" si="148"/>
        <v/>
      </c>
      <c r="M84" s="15" t="str">
        <f t="shared" si="148"/>
        <v/>
      </c>
      <c r="N84" s="15" t="str">
        <f t="shared" si="148"/>
        <v/>
      </c>
      <c r="O84" s="15" t="str">
        <f t="shared" si="148"/>
        <v/>
      </c>
      <c r="P84" s="15" t="str">
        <f t="shared" si="148"/>
        <v/>
      </c>
      <c r="Q84" s="15" t="str">
        <f t="shared" si="148"/>
        <v/>
      </c>
      <c r="R84" s="15" t="str">
        <f t="shared" si="148"/>
        <v/>
      </c>
      <c r="S84" s="15" t="str">
        <f t="shared" si="148"/>
        <v/>
      </c>
      <c r="T84" s="15" t="str">
        <f t="shared" si="148"/>
        <v/>
      </c>
      <c r="U84" s="15" t="str">
        <f t="shared" si="148"/>
        <v/>
      </c>
      <c r="V84" s="15" t="str">
        <f t="shared" si="148"/>
        <v/>
      </c>
      <c r="W84" s="15" t="str">
        <f t="shared" si="148"/>
        <v/>
      </c>
      <c r="X84" s="15" t="str">
        <f t="shared" si="148"/>
        <v/>
      </c>
      <c r="Y84" s="15" t="str">
        <f t="shared" si="156"/>
        <v/>
      </c>
      <c r="Z84" s="15" t="str">
        <f t="shared" si="156"/>
        <v/>
      </c>
      <c r="AA84" s="15" t="str">
        <f t="shared" si="156"/>
        <v/>
      </c>
      <c r="AB84" s="15" t="str">
        <f t="shared" si="156"/>
        <v/>
      </c>
      <c r="AC84" s="15" t="str">
        <f t="shared" si="156"/>
        <v/>
      </c>
      <c r="AD84" s="15" t="str">
        <f t="shared" si="156"/>
        <v/>
      </c>
      <c r="AE84" s="15" t="str">
        <f t="shared" si="156"/>
        <v/>
      </c>
      <c r="AF84" s="15" t="str">
        <f t="shared" si="156"/>
        <v/>
      </c>
      <c r="AG84" s="15" t="str">
        <f t="shared" si="156"/>
        <v/>
      </c>
      <c r="AH84" s="15" t="str">
        <f t="shared" si="156"/>
        <v/>
      </c>
      <c r="AI84" s="15" t="str">
        <f t="shared" si="156"/>
        <v/>
      </c>
      <c r="AJ84" s="15" t="str">
        <f t="shared" si="156"/>
        <v/>
      </c>
      <c r="AK84" s="15" t="str">
        <f t="shared" si="156"/>
        <v/>
      </c>
      <c r="AL84" s="15" t="str">
        <f t="shared" si="156"/>
        <v/>
      </c>
      <c r="AM84" s="15" t="str">
        <f t="shared" si="156"/>
        <v/>
      </c>
      <c r="AN84" s="15" t="str">
        <f t="shared" si="156"/>
        <v/>
      </c>
      <c r="AO84" s="15" t="str">
        <f t="shared" si="159"/>
        <v/>
      </c>
      <c r="AP84" s="15" t="str">
        <f t="shared" si="159"/>
        <v/>
      </c>
      <c r="AQ84" s="15" t="str">
        <f t="shared" si="159"/>
        <v/>
      </c>
      <c r="AR84" s="15" t="str">
        <f t="shared" si="159"/>
        <v/>
      </c>
      <c r="AS84" s="15" t="str">
        <f t="shared" si="159"/>
        <v/>
      </c>
      <c r="AT84" s="15" t="str">
        <f t="shared" si="159"/>
        <v/>
      </c>
      <c r="AU84" s="15" t="str">
        <f t="shared" si="159"/>
        <v/>
      </c>
      <c r="AV84" s="15" t="str">
        <f t="shared" si="159"/>
        <v/>
      </c>
      <c r="AW84" s="15" t="str">
        <f t="shared" si="159"/>
        <v/>
      </c>
      <c r="AX84" s="15" t="str">
        <f t="shared" si="159"/>
        <v/>
      </c>
      <c r="AY84" s="15" t="str">
        <f t="shared" si="159"/>
        <v/>
      </c>
      <c r="AZ84" s="15" t="str">
        <f t="shared" si="159"/>
        <v/>
      </c>
      <c r="BA84" s="15" t="str">
        <f t="shared" si="159"/>
        <v/>
      </c>
      <c r="BB84" s="15" t="str">
        <f t="shared" si="159"/>
        <v/>
      </c>
      <c r="BC84" s="15" t="str">
        <f t="shared" si="159"/>
        <v/>
      </c>
      <c r="BD84" s="15" t="str">
        <f t="shared" si="159"/>
        <v/>
      </c>
      <c r="BE84" s="15" t="str">
        <f t="shared" si="157"/>
        <v/>
      </c>
      <c r="BF84" s="15" t="str">
        <f t="shared" si="157"/>
        <v/>
      </c>
      <c r="BG84" s="15" t="str">
        <f t="shared" si="157"/>
        <v/>
      </c>
      <c r="BH84" s="15" t="str">
        <f t="shared" si="157"/>
        <v/>
      </c>
      <c r="BI84" s="15" t="str">
        <f t="shared" si="157"/>
        <v/>
      </c>
      <c r="BJ84" s="15" t="str">
        <f t="shared" si="157"/>
        <v/>
      </c>
      <c r="BK84" s="15" t="str">
        <f t="shared" si="157"/>
        <v/>
      </c>
      <c r="BL84" s="15" t="str">
        <f t="shared" si="157"/>
        <v/>
      </c>
      <c r="BM84" s="15" t="str">
        <f t="shared" si="145"/>
        <v/>
      </c>
      <c r="BN84" s="15" t="str">
        <f t="shared" si="138"/>
        <v/>
      </c>
      <c r="BO84" s="15" t="str">
        <f t="shared" si="126"/>
        <v/>
      </c>
      <c r="BP84" s="15" t="str">
        <f t="shared" si="126"/>
        <v/>
      </c>
      <c r="BQ84" s="15" t="str">
        <f t="shared" si="126"/>
        <v/>
      </c>
      <c r="BR84" s="15" t="str">
        <f t="shared" si="126"/>
        <v/>
      </c>
      <c r="BS84" s="15" t="str">
        <f t="shared" si="126"/>
        <v/>
      </c>
      <c r="BT84" s="15" t="str">
        <f t="shared" si="126"/>
        <v/>
      </c>
      <c r="BU84" s="15" t="str">
        <f t="shared" si="162"/>
        <v/>
      </c>
      <c r="BV84" s="15" t="str">
        <f t="shared" si="162"/>
        <v/>
      </c>
      <c r="BW84" s="15" t="str">
        <f t="shared" si="162"/>
        <v/>
      </c>
      <c r="BX84" s="15" t="str">
        <f t="shared" si="162"/>
        <v/>
      </c>
      <c r="BY84" s="15" t="str">
        <f t="shared" si="162"/>
        <v/>
      </c>
      <c r="BZ84" s="15" t="str">
        <f t="shared" si="162"/>
        <v/>
      </c>
      <c r="CA84" s="15" t="str">
        <f t="shared" si="162"/>
        <v/>
      </c>
      <c r="CB84" s="15" t="str">
        <f t="shared" si="162"/>
        <v/>
      </c>
      <c r="CC84" s="15" t="str">
        <f t="shared" si="162"/>
        <v/>
      </c>
      <c r="CD84" s="15" t="str">
        <f t="shared" si="162"/>
        <v/>
      </c>
      <c r="CE84" s="15" t="str">
        <f t="shared" si="162"/>
        <v/>
      </c>
      <c r="CF84" s="15" t="str">
        <f t="shared" si="162"/>
        <v/>
      </c>
      <c r="CG84" s="15" t="str">
        <f t="shared" si="162"/>
        <v/>
      </c>
      <c r="CH84" s="15" t="str">
        <f t="shared" si="162"/>
        <v/>
      </c>
      <c r="CI84" s="15" t="str">
        <f t="shared" si="162"/>
        <v/>
      </c>
      <c r="CJ84" s="15" t="str">
        <f t="shared" si="162"/>
        <v/>
      </c>
      <c r="CK84" s="15" t="str">
        <f t="shared" si="160"/>
        <v/>
      </c>
      <c r="CL84" s="15" t="str">
        <f t="shared" si="161"/>
        <v/>
      </c>
      <c r="CM84" s="15" t="str">
        <f t="shared" si="161"/>
        <v/>
      </c>
      <c r="CN84" s="15" t="str">
        <f t="shared" si="161"/>
        <v/>
      </c>
      <c r="CO84" s="15" t="str">
        <f t="shared" si="161"/>
        <v/>
      </c>
      <c r="CP84" s="15" t="str">
        <f t="shared" si="161"/>
        <v/>
      </c>
      <c r="CQ84" s="15" t="str">
        <f t="shared" si="161"/>
        <v/>
      </c>
      <c r="CR84" s="15" t="str">
        <f t="shared" si="161"/>
        <v/>
      </c>
      <c r="CS84" s="15" t="str">
        <f t="shared" si="161"/>
        <v/>
      </c>
      <c r="CT84" s="15" t="str">
        <f t="shared" si="161"/>
        <v/>
      </c>
      <c r="CU84" s="15" t="str">
        <f t="shared" si="161"/>
        <v/>
      </c>
      <c r="CV84" s="15" t="str">
        <f t="shared" si="161"/>
        <v/>
      </c>
      <c r="CW84" s="15" t="str">
        <f t="shared" si="161"/>
        <v/>
      </c>
      <c r="CX84" s="15" t="str">
        <f t="shared" si="161"/>
        <v/>
      </c>
      <c r="CY84" s="15" t="str">
        <f t="shared" si="161"/>
        <v/>
      </c>
      <c r="CZ84" s="15" t="str">
        <f t="shared" si="161"/>
        <v/>
      </c>
      <c r="DA84" s="15" t="str">
        <f t="shared" si="161"/>
        <v/>
      </c>
      <c r="DB84" s="15" t="str">
        <f t="shared" si="125"/>
        <v/>
      </c>
      <c r="DC84" s="15" t="str">
        <f t="shared" si="125"/>
        <v/>
      </c>
      <c r="DD84" s="15" t="str">
        <f t="shared" si="125"/>
        <v/>
      </c>
      <c r="DE84" s="15" t="str">
        <f t="shared" si="125"/>
        <v/>
      </c>
      <c r="DF84" s="15" t="str">
        <f t="shared" si="125"/>
        <v/>
      </c>
      <c r="DG84" s="15" t="str">
        <f t="shared" si="125"/>
        <v/>
      </c>
      <c r="DH84" s="15" t="str">
        <f t="shared" si="125"/>
        <v/>
      </c>
      <c r="DI84" s="15" t="str">
        <f t="shared" si="125"/>
        <v/>
      </c>
      <c r="DJ84" s="15" t="str">
        <f t="shared" si="125"/>
        <v/>
      </c>
      <c r="DK84" s="15" t="str">
        <f t="shared" si="125"/>
        <v/>
      </c>
      <c r="DL84" s="15" t="str">
        <f t="shared" si="125"/>
        <v/>
      </c>
      <c r="DM84" s="15" t="str">
        <f t="shared" si="125"/>
        <v/>
      </c>
      <c r="DN84" s="15" t="str">
        <f t="shared" si="125"/>
        <v/>
      </c>
      <c r="DO84" s="15" t="str">
        <f t="shared" si="146"/>
        <v/>
      </c>
      <c r="DP84" s="15" t="str">
        <f t="shared" si="146"/>
        <v/>
      </c>
      <c r="DQ84" s="15" t="str">
        <f t="shared" si="139"/>
        <v/>
      </c>
      <c r="DR84" s="15" t="str">
        <f t="shared" si="139"/>
        <v/>
      </c>
      <c r="DS84" s="15" t="str">
        <f t="shared" si="140"/>
        <v/>
      </c>
      <c r="DT84" s="15" t="str">
        <f t="shared" si="140"/>
        <v/>
      </c>
      <c r="DU84" s="15" t="str">
        <f t="shared" si="140"/>
        <v/>
      </c>
      <c r="DV84" s="15" t="str">
        <f t="shared" si="140"/>
        <v/>
      </c>
      <c r="DW84" s="15" t="str">
        <f t="shared" si="140"/>
        <v/>
      </c>
      <c r="DX84" s="15" t="str">
        <f t="shared" si="140"/>
        <v/>
      </c>
      <c r="DY84" s="15" t="str">
        <f t="shared" si="140"/>
        <v/>
      </c>
      <c r="DZ84" s="15" t="str">
        <f t="shared" si="140"/>
        <v/>
      </c>
      <c r="EA84" s="15" t="str">
        <f t="shared" si="140"/>
        <v/>
      </c>
      <c r="EB84" s="15" t="str">
        <f t="shared" si="140"/>
        <v/>
      </c>
      <c r="EC84" s="15" t="str">
        <f t="shared" si="140"/>
        <v/>
      </c>
      <c r="ED84" s="15" t="str">
        <f t="shared" si="140"/>
        <v/>
      </c>
      <c r="EE84" s="15" t="str">
        <f t="shared" si="140"/>
        <v/>
      </c>
      <c r="EF84" s="15" t="str">
        <f t="shared" si="140"/>
        <v/>
      </c>
      <c r="EG84" s="15" t="str">
        <f t="shared" si="140"/>
        <v/>
      </c>
      <c r="EH84" s="15" t="str">
        <f t="shared" si="140"/>
        <v/>
      </c>
      <c r="EI84" s="15" t="str">
        <f t="shared" si="141"/>
        <v/>
      </c>
      <c r="EJ84" s="15" t="str">
        <f t="shared" si="141"/>
        <v/>
      </c>
      <c r="EK84" s="15" t="str">
        <f t="shared" si="141"/>
        <v/>
      </c>
      <c r="EL84" s="15" t="str">
        <f t="shared" si="141"/>
        <v/>
      </c>
      <c r="EM84" s="15" t="str">
        <f t="shared" si="141"/>
        <v/>
      </c>
      <c r="EN84" s="15" t="str">
        <f t="shared" si="141"/>
        <v/>
      </c>
      <c r="EO84" s="15" t="str">
        <f t="shared" si="141"/>
        <v/>
      </c>
      <c r="EP84" s="15" t="str">
        <f t="shared" si="141"/>
        <v/>
      </c>
      <c r="EQ84" s="15" t="str">
        <f t="shared" si="141"/>
        <v/>
      </c>
      <c r="ER84" s="15" t="str">
        <f t="shared" si="141"/>
        <v/>
      </c>
      <c r="ES84" s="15" t="str">
        <f t="shared" si="141"/>
        <v/>
      </c>
      <c r="ET84" s="15" t="str">
        <f t="shared" si="141"/>
        <v/>
      </c>
      <c r="EU84" s="15" t="str">
        <f t="shared" si="141"/>
        <v/>
      </c>
      <c r="EV84" s="15" t="str">
        <f t="shared" si="141"/>
        <v/>
      </c>
      <c r="EW84" s="15" t="str">
        <f t="shared" si="141"/>
        <v/>
      </c>
      <c r="EX84" s="15" t="str">
        <f t="shared" si="141"/>
        <v/>
      </c>
      <c r="EY84" s="15" t="str">
        <f t="shared" si="142"/>
        <v/>
      </c>
      <c r="EZ84" s="15" t="str">
        <f t="shared" si="142"/>
        <v/>
      </c>
      <c r="FA84" s="15" t="str">
        <f t="shared" si="142"/>
        <v/>
      </c>
      <c r="FB84" s="15" t="str">
        <f t="shared" si="142"/>
        <v/>
      </c>
      <c r="FC84" s="15" t="str">
        <f t="shared" si="142"/>
        <v/>
      </c>
      <c r="FD84" s="15" t="str">
        <f t="shared" si="142"/>
        <v/>
      </c>
      <c r="FE84" s="15" t="str">
        <f t="shared" si="142"/>
        <v/>
      </c>
      <c r="FF84" s="15" t="str">
        <f t="shared" si="142"/>
        <v/>
      </c>
      <c r="FG84" s="15" t="str">
        <f t="shared" si="142"/>
        <v/>
      </c>
      <c r="FH84" s="15" t="str">
        <f t="shared" si="142"/>
        <v/>
      </c>
      <c r="FI84" s="15" t="str">
        <f t="shared" si="142"/>
        <v/>
      </c>
      <c r="FJ84" s="15" t="str">
        <f t="shared" si="142"/>
        <v/>
      </c>
      <c r="FK84" s="15" t="str">
        <f t="shared" si="142"/>
        <v/>
      </c>
      <c r="FL84" s="15" t="str">
        <f t="shared" si="135"/>
        <v/>
      </c>
      <c r="FM84" s="15" t="str">
        <f t="shared" si="135"/>
        <v/>
      </c>
      <c r="FN84" s="15" t="str">
        <f t="shared" si="135"/>
        <v/>
      </c>
      <c r="FO84" s="15" t="str">
        <f t="shared" si="135"/>
        <v/>
      </c>
      <c r="FP84" s="15" t="str">
        <f t="shared" si="135"/>
        <v/>
      </c>
      <c r="FQ84" s="15" t="str">
        <f t="shared" si="135"/>
        <v/>
      </c>
      <c r="FR84" s="15" t="str">
        <f t="shared" si="135"/>
        <v/>
      </c>
      <c r="FS84" s="15" t="str">
        <f t="shared" si="135"/>
        <v/>
      </c>
      <c r="FT84" s="15" t="str">
        <f t="shared" si="135"/>
        <v/>
      </c>
      <c r="FU84" s="15" t="str">
        <f t="shared" si="135"/>
        <v/>
      </c>
      <c r="FV84" s="15" t="str">
        <f t="shared" si="135"/>
        <v/>
      </c>
      <c r="FW84" s="15" t="str">
        <f t="shared" si="135"/>
        <v/>
      </c>
      <c r="FX84" s="15" t="str">
        <f t="shared" si="135"/>
        <v/>
      </c>
      <c r="FY84" s="15" t="str">
        <f t="shared" si="135"/>
        <v/>
      </c>
      <c r="FZ84" s="15" t="str">
        <f t="shared" si="135"/>
        <v/>
      </c>
      <c r="GA84" s="15" t="str">
        <f t="shared" si="134"/>
        <v/>
      </c>
      <c r="GB84" s="15" t="str">
        <f t="shared" si="134"/>
        <v/>
      </c>
      <c r="GC84" s="15" t="str">
        <f t="shared" si="134"/>
        <v/>
      </c>
      <c r="GD84" s="15" t="str">
        <f t="shared" si="134"/>
        <v/>
      </c>
      <c r="GE84" s="15" t="str">
        <f t="shared" si="134"/>
        <v/>
      </c>
      <c r="GF84" s="15" t="str">
        <f t="shared" si="134"/>
        <v/>
      </c>
      <c r="GG84" s="15" t="str">
        <f t="shared" si="134"/>
        <v/>
      </c>
      <c r="GH84" s="15" t="str">
        <f t="shared" si="134"/>
        <v/>
      </c>
      <c r="GI84" s="15" t="str">
        <f t="shared" si="134"/>
        <v/>
      </c>
      <c r="GJ84" s="15" t="str">
        <f t="shared" si="134"/>
        <v/>
      </c>
      <c r="GK84" s="15" t="str">
        <f t="shared" si="134"/>
        <v/>
      </c>
      <c r="GL84" s="15" t="str">
        <f t="shared" si="134"/>
        <v/>
      </c>
      <c r="GM84" s="15" t="str">
        <f t="shared" si="134"/>
        <v/>
      </c>
      <c r="GN84" s="15" t="str">
        <f t="shared" si="134"/>
        <v/>
      </c>
      <c r="GO84" s="15" t="str">
        <f t="shared" ref="GO84:HD99" si="165">IFERROR(IF(OR($H84="",$G84=""),"",IF($G84="Daily",IF(GO$4&gt;=$H84,"X",""),IF($G84="Weekly",IF(MOD(GO$4-$H84,7)=0,"X",""),IF($G84="fortnightly",IF(MOD(GO$4-$H84,14)=0,"X",""),IF($G84="Monthly",IF(DAY(GO$4)=DAY($H84),"X",""),IF($G84="Two Monthly",IF(AND(DAY(GO$4)=DAY($H84),MOD(MONTH(GO$4)-MONTH($H84),2)=0),"X",""),IF($G84="Quarterly",IF(AND(DAY(GO$4)=DAY($H84),MOD(MONTH(GO$4)-MONTH($H84),3)=0),"X",""),IF($G84="Four Monthly",IF(AND(DAY(GO$4)=DAY($H84),MOD(MONTH(GO$4)-MONTH($H84),4)=0),"X",""),IF($G84="Half Yearly",IF(AND(DAY(GO$4)=DAY($H84),MOD(MONTH(GO$4)-MONTH($H84),6)=0),"X",""),IF($G84="Yearly",IF(AND(DAY(GO$4)=DAY($H84),MONTH(GO$4)=MONTH($H84)),"X",""),"")))))))))),"")</f>
        <v/>
      </c>
      <c r="GP84" s="15" t="str">
        <f t="shared" si="165"/>
        <v/>
      </c>
      <c r="GQ84" s="15" t="str">
        <f t="shared" si="165"/>
        <v/>
      </c>
      <c r="GR84" s="15" t="str">
        <f t="shared" si="165"/>
        <v/>
      </c>
      <c r="GS84" s="15" t="str">
        <f t="shared" si="165"/>
        <v/>
      </c>
      <c r="GT84" s="15" t="str">
        <f t="shared" si="165"/>
        <v/>
      </c>
      <c r="GU84" s="15" t="str">
        <f t="shared" si="165"/>
        <v/>
      </c>
      <c r="GV84" s="15" t="str">
        <f t="shared" si="165"/>
        <v/>
      </c>
      <c r="GW84" s="15" t="str">
        <f t="shared" si="165"/>
        <v/>
      </c>
      <c r="GX84" s="15" t="str">
        <f t="shared" si="165"/>
        <v/>
      </c>
      <c r="GY84" s="15" t="str">
        <f t="shared" si="165"/>
        <v/>
      </c>
      <c r="GZ84" s="15" t="str">
        <f t="shared" si="165"/>
        <v/>
      </c>
      <c r="HA84" s="15" t="str">
        <f t="shared" si="165"/>
        <v/>
      </c>
      <c r="HB84" s="15" t="str">
        <f t="shared" si="165"/>
        <v/>
      </c>
      <c r="HC84" s="15" t="str">
        <f t="shared" si="165"/>
        <v/>
      </c>
      <c r="HD84" s="15" t="str">
        <f t="shared" si="165"/>
        <v/>
      </c>
      <c r="HE84" s="15" t="str">
        <f t="shared" si="152"/>
        <v/>
      </c>
      <c r="HF84" s="15" t="str">
        <f t="shared" si="152"/>
        <v/>
      </c>
      <c r="HG84" s="15" t="str">
        <f t="shared" si="152"/>
        <v/>
      </c>
      <c r="HH84" s="15" t="str">
        <f t="shared" si="152"/>
        <v/>
      </c>
      <c r="HI84" s="15" t="str">
        <f t="shared" si="152"/>
        <v/>
      </c>
      <c r="HJ84" s="15" t="str">
        <f t="shared" si="152"/>
        <v/>
      </c>
      <c r="HK84" s="15" t="str">
        <f t="shared" si="152"/>
        <v/>
      </c>
      <c r="HL84" s="15" t="str">
        <f t="shared" si="152"/>
        <v/>
      </c>
      <c r="HM84" s="15" t="str">
        <f t="shared" si="152"/>
        <v/>
      </c>
      <c r="HN84" s="15" t="str">
        <f t="shared" si="152"/>
        <v/>
      </c>
      <c r="HO84" s="15" t="str">
        <f t="shared" si="149"/>
        <v/>
      </c>
      <c r="HP84" s="15" t="str">
        <f t="shared" si="149"/>
        <v/>
      </c>
      <c r="HQ84" s="15" t="str">
        <f t="shared" si="149"/>
        <v/>
      </c>
      <c r="HR84" s="15" t="str">
        <f t="shared" si="149"/>
        <v/>
      </c>
      <c r="HS84" s="15" t="str">
        <f t="shared" si="149"/>
        <v/>
      </c>
      <c r="HT84" s="15" t="str">
        <f t="shared" si="164"/>
        <v/>
      </c>
      <c r="HU84" s="15" t="str">
        <f t="shared" si="164"/>
        <v/>
      </c>
      <c r="HV84" s="15" t="str">
        <f t="shared" si="164"/>
        <v/>
      </c>
      <c r="HW84" s="15" t="str">
        <f t="shared" si="164"/>
        <v/>
      </c>
      <c r="HX84" s="15" t="str">
        <f t="shared" si="164"/>
        <v/>
      </c>
      <c r="HY84" s="15" t="str">
        <f t="shared" si="164"/>
        <v/>
      </c>
      <c r="HZ84" s="15" t="str">
        <f t="shared" si="164"/>
        <v/>
      </c>
      <c r="IA84" s="15" t="str">
        <f t="shared" si="164"/>
        <v/>
      </c>
      <c r="IB84" s="15" t="str">
        <f t="shared" si="164"/>
        <v/>
      </c>
      <c r="IC84" s="15" t="str">
        <f t="shared" si="164"/>
        <v/>
      </c>
      <c r="ID84" s="15" t="str">
        <f t="shared" si="164"/>
        <v/>
      </c>
      <c r="IE84" s="15" t="str">
        <f t="shared" si="164"/>
        <v/>
      </c>
      <c r="IF84" s="15" t="str">
        <f t="shared" si="164"/>
        <v/>
      </c>
      <c r="IG84" s="15" t="str">
        <f t="shared" si="164"/>
        <v/>
      </c>
      <c r="IH84" s="15" t="str">
        <f t="shared" si="164"/>
        <v/>
      </c>
      <c r="II84" s="15" t="str">
        <f t="shared" si="164"/>
        <v/>
      </c>
      <c r="IJ84" s="15" t="str">
        <f t="shared" si="163"/>
        <v/>
      </c>
      <c r="IK84" s="15" t="str">
        <f t="shared" si="163"/>
        <v/>
      </c>
      <c r="IL84" s="15" t="str">
        <f t="shared" si="163"/>
        <v/>
      </c>
      <c r="IM84" s="15" t="str">
        <f t="shared" si="128"/>
        <v/>
      </c>
      <c r="IN84" s="15" t="str">
        <f t="shared" si="128"/>
        <v/>
      </c>
      <c r="IO84" s="15" t="str">
        <f t="shared" si="128"/>
        <v/>
      </c>
      <c r="IP84" s="15" t="str">
        <f t="shared" si="118"/>
        <v/>
      </c>
      <c r="IQ84" s="15" t="str">
        <f t="shared" si="118"/>
        <v/>
      </c>
      <c r="IR84" s="15" t="str">
        <f t="shared" si="118"/>
        <v/>
      </c>
      <c r="IS84" s="15" t="str">
        <f t="shared" si="118"/>
        <v/>
      </c>
      <c r="IT84" s="15" t="str">
        <f t="shared" si="155"/>
        <v/>
      </c>
      <c r="IU84" s="15" t="str">
        <f t="shared" si="155"/>
        <v/>
      </c>
      <c r="IV84" s="15" t="str">
        <f t="shared" si="155"/>
        <v/>
      </c>
      <c r="IW84" s="15" t="str">
        <f t="shared" si="155"/>
        <v/>
      </c>
      <c r="IX84" s="15" t="str">
        <f t="shared" si="155"/>
        <v/>
      </c>
      <c r="IY84" s="15" t="str">
        <f t="shared" si="155"/>
        <v/>
      </c>
      <c r="IZ84" s="15" t="str">
        <f t="shared" si="155"/>
        <v/>
      </c>
      <c r="JA84" s="15" t="str">
        <f t="shared" si="155"/>
        <v/>
      </c>
      <c r="JB84" s="15" t="str">
        <f t="shared" si="155"/>
        <v/>
      </c>
      <c r="JC84" s="15" t="str">
        <f t="shared" si="155"/>
        <v/>
      </c>
      <c r="JD84" s="15" t="str">
        <f t="shared" si="155"/>
        <v/>
      </c>
      <c r="JE84" s="15" t="str">
        <f t="shared" si="155"/>
        <v/>
      </c>
      <c r="JF84" s="15" t="str">
        <f t="shared" si="155"/>
        <v/>
      </c>
      <c r="JG84" s="15" t="str">
        <f t="shared" si="155"/>
        <v/>
      </c>
      <c r="JH84" s="15" t="str">
        <f t="shared" si="155"/>
        <v/>
      </c>
      <c r="JI84" s="15" t="str">
        <f t="shared" si="155"/>
        <v/>
      </c>
      <c r="JJ84" s="15" t="str">
        <f t="shared" si="153"/>
        <v/>
      </c>
      <c r="JK84" s="15" t="str">
        <f t="shared" si="143"/>
        <v/>
      </c>
      <c r="JL84" s="15" t="str">
        <f t="shared" si="143"/>
        <v/>
      </c>
      <c r="JM84" s="15" t="str">
        <f t="shared" si="143"/>
        <v/>
      </c>
      <c r="JN84" s="15" t="str">
        <f t="shared" si="143"/>
        <v/>
      </c>
      <c r="JO84" s="15" t="str">
        <f t="shared" si="143"/>
        <v/>
      </c>
      <c r="JP84" s="15" t="str">
        <f t="shared" si="143"/>
        <v/>
      </c>
      <c r="JQ84" s="15" t="str">
        <f t="shared" si="143"/>
        <v/>
      </c>
      <c r="JR84" s="15" t="str">
        <f t="shared" si="143"/>
        <v/>
      </c>
      <c r="JS84" s="15" t="str">
        <f t="shared" si="143"/>
        <v/>
      </c>
      <c r="JT84" s="15" t="str">
        <f t="shared" si="143"/>
        <v/>
      </c>
      <c r="JU84" s="15" t="str">
        <f t="shared" si="143"/>
        <v/>
      </c>
      <c r="JV84" s="15" t="str">
        <f t="shared" si="143"/>
        <v/>
      </c>
      <c r="JW84" s="15" t="str">
        <f t="shared" si="143"/>
        <v/>
      </c>
      <c r="JX84" s="15" t="str">
        <f t="shared" si="136"/>
        <v/>
      </c>
      <c r="JY84" s="15" t="str">
        <f t="shared" si="136"/>
        <v/>
      </c>
      <c r="JZ84" s="15" t="str">
        <f t="shared" si="136"/>
        <v/>
      </c>
      <c r="KA84" s="15" t="str">
        <f t="shared" si="136"/>
        <v/>
      </c>
      <c r="KB84" s="15" t="str">
        <f t="shared" si="136"/>
        <v/>
      </c>
      <c r="KC84" s="15" t="str">
        <f t="shared" si="136"/>
        <v/>
      </c>
      <c r="KD84" s="15" t="str">
        <f t="shared" si="136"/>
        <v/>
      </c>
      <c r="KE84" s="15" t="str">
        <f t="shared" si="136"/>
        <v/>
      </c>
      <c r="KF84" s="15" t="str">
        <f t="shared" si="136"/>
        <v/>
      </c>
      <c r="KG84" s="15" t="str">
        <f t="shared" si="136"/>
        <v/>
      </c>
      <c r="KH84" s="15" t="str">
        <f t="shared" si="136"/>
        <v/>
      </c>
      <c r="KI84" s="15" t="str">
        <f t="shared" si="136"/>
        <v/>
      </c>
      <c r="KJ84" s="15" t="str">
        <f t="shared" si="136"/>
        <v/>
      </c>
      <c r="KK84" s="15" t="str">
        <f t="shared" si="136"/>
        <v/>
      </c>
      <c r="KL84" s="15" t="str">
        <f t="shared" si="136"/>
        <v/>
      </c>
      <c r="KM84" s="15" t="str">
        <f t="shared" si="107"/>
        <v/>
      </c>
      <c r="KN84" s="15" t="str">
        <f t="shared" si="150"/>
        <v/>
      </c>
      <c r="KO84" s="15" t="str">
        <f t="shared" si="150"/>
        <v/>
      </c>
      <c r="KP84" s="15" t="str">
        <f t="shared" si="150"/>
        <v/>
      </c>
      <c r="KQ84" s="15" t="str">
        <f t="shared" si="150"/>
        <v/>
      </c>
      <c r="KR84" s="15" t="str">
        <f t="shared" si="150"/>
        <v/>
      </c>
      <c r="KS84" s="15" t="str">
        <f t="shared" si="150"/>
        <v/>
      </c>
      <c r="KT84" s="15" t="str">
        <f t="shared" si="150"/>
        <v/>
      </c>
      <c r="KU84" s="15" t="str">
        <f t="shared" si="150"/>
        <v/>
      </c>
      <c r="KV84" s="15" t="str">
        <f t="shared" si="150"/>
        <v/>
      </c>
      <c r="KW84" s="15" t="str">
        <f t="shared" si="150"/>
        <v/>
      </c>
      <c r="KX84" s="15" t="str">
        <f t="shared" si="150"/>
        <v/>
      </c>
      <c r="KY84" s="15" t="str">
        <f t="shared" si="150"/>
        <v/>
      </c>
      <c r="KZ84" s="15" t="str">
        <f t="shared" si="150"/>
        <v/>
      </c>
      <c r="LA84" s="15" t="str">
        <f t="shared" si="150"/>
        <v/>
      </c>
      <c r="LB84" s="15" t="str">
        <f t="shared" si="150"/>
        <v/>
      </c>
      <c r="LC84" s="15" t="str">
        <f t="shared" si="150"/>
        <v/>
      </c>
      <c r="LD84" s="15" t="str">
        <f t="shared" si="147"/>
        <v/>
      </c>
      <c r="LE84" s="15" t="str">
        <f t="shared" si="147"/>
        <v/>
      </c>
      <c r="LF84" s="15" t="str">
        <f t="shared" si="147"/>
        <v/>
      </c>
      <c r="LG84" s="15" t="str">
        <f t="shared" si="147"/>
        <v/>
      </c>
      <c r="LH84" s="15" t="str">
        <f t="shared" si="147"/>
        <v/>
      </c>
      <c r="LI84" s="15" t="str">
        <f t="shared" si="147"/>
        <v/>
      </c>
      <c r="LJ84" s="15" t="str">
        <f t="shared" si="147"/>
        <v/>
      </c>
      <c r="LK84" s="15" t="str">
        <f t="shared" si="147"/>
        <v/>
      </c>
      <c r="LL84" s="15" t="str">
        <f t="shared" si="130"/>
        <v/>
      </c>
      <c r="LM84" s="15" t="str">
        <f t="shared" si="130"/>
        <v/>
      </c>
      <c r="LN84" s="15" t="str">
        <f t="shared" si="130"/>
        <v/>
      </c>
      <c r="LO84" s="15" t="str">
        <f t="shared" si="129"/>
        <v/>
      </c>
      <c r="LP84" s="15" t="str">
        <f t="shared" si="129"/>
        <v/>
      </c>
      <c r="LQ84" s="15" t="str">
        <f t="shared" si="113"/>
        <v/>
      </c>
      <c r="LR84" s="15" t="str">
        <f t="shared" si="113"/>
        <v/>
      </c>
      <c r="LS84" s="15" t="str">
        <f t="shared" si="113"/>
        <v/>
      </c>
      <c r="LT84" s="15" t="str">
        <f t="shared" si="154"/>
        <v/>
      </c>
      <c r="LU84" s="15" t="str">
        <f t="shared" si="154"/>
        <v/>
      </c>
      <c r="LV84" s="15" t="str">
        <f t="shared" si="154"/>
        <v/>
      </c>
      <c r="LW84" s="15" t="str">
        <f t="shared" si="154"/>
        <v/>
      </c>
      <c r="LX84" s="15" t="str">
        <f t="shared" si="154"/>
        <v/>
      </c>
      <c r="LY84" s="15" t="str">
        <f t="shared" si="154"/>
        <v/>
      </c>
      <c r="LZ84" s="15" t="str">
        <f t="shared" si="154"/>
        <v/>
      </c>
      <c r="MA84" s="15" t="str">
        <f t="shared" si="154"/>
        <v/>
      </c>
      <c r="MB84" s="15" t="str">
        <f t="shared" si="154"/>
        <v/>
      </c>
      <c r="MC84" s="15" t="str">
        <f t="shared" si="154"/>
        <v/>
      </c>
      <c r="MD84" s="15" t="str">
        <f t="shared" si="154"/>
        <v/>
      </c>
      <c r="ME84" s="15" t="str">
        <f t="shared" si="154"/>
        <v/>
      </c>
      <c r="MF84" s="15" t="str">
        <f t="shared" si="154"/>
        <v/>
      </c>
      <c r="MG84" s="15" t="str">
        <f t="shared" si="154"/>
        <v/>
      </c>
      <c r="MH84" s="15" t="str">
        <f t="shared" si="154"/>
        <v/>
      </c>
      <c r="MI84" s="15" t="str">
        <f t="shared" si="154"/>
        <v/>
      </c>
      <c r="MJ84" s="15" t="str">
        <f t="shared" si="151"/>
        <v/>
      </c>
      <c r="MK84" s="15" t="str">
        <f t="shared" si="151"/>
        <v/>
      </c>
      <c r="ML84" s="15" t="str">
        <f t="shared" si="151"/>
        <v/>
      </c>
      <c r="MM84" s="15" t="str">
        <f t="shared" si="151"/>
        <v/>
      </c>
      <c r="MN84" s="15" t="str">
        <f t="shared" si="151"/>
        <v/>
      </c>
      <c r="MO84" s="15" t="str">
        <f t="shared" si="151"/>
        <v/>
      </c>
      <c r="MP84" s="15" t="str">
        <f t="shared" si="151"/>
        <v/>
      </c>
      <c r="MQ84" s="15" t="str">
        <f t="shared" si="151"/>
        <v/>
      </c>
      <c r="MR84" s="15" t="str">
        <f t="shared" si="151"/>
        <v/>
      </c>
      <c r="MS84" s="15" t="str">
        <f t="shared" si="151"/>
        <v/>
      </c>
      <c r="MT84" s="15" t="str">
        <f t="shared" si="151"/>
        <v/>
      </c>
      <c r="MU84" s="15" t="str">
        <f t="shared" si="151"/>
        <v/>
      </c>
      <c r="MV84" s="15" t="str">
        <f t="shared" si="137"/>
        <v/>
      </c>
      <c r="MW84" s="15" t="str">
        <f t="shared" si="137"/>
        <v/>
      </c>
      <c r="MX84" s="15" t="str">
        <f t="shared" si="137"/>
        <v/>
      </c>
      <c r="MY84" s="15" t="str">
        <f t="shared" si="137"/>
        <v/>
      </c>
      <c r="MZ84" s="15" t="str">
        <f t="shared" si="137"/>
        <v/>
      </c>
      <c r="NA84" s="15" t="str">
        <f t="shared" si="137"/>
        <v/>
      </c>
      <c r="NB84" s="15" t="str">
        <f t="shared" si="137"/>
        <v/>
      </c>
      <c r="NC84" s="15" t="str">
        <f t="shared" si="137"/>
        <v/>
      </c>
      <c r="ND84" s="15" t="str">
        <f t="shared" si="137"/>
        <v/>
      </c>
      <c r="NE84" s="15" t="str">
        <f t="shared" si="137"/>
        <v/>
      </c>
      <c r="NF84" s="15" t="str">
        <f t="shared" si="137"/>
        <v/>
      </c>
      <c r="NG84" s="15" t="str">
        <f t="shared" si="137"/>
        <v/>
      </c>
      <c r="NH84" s="15" t="str">
        <f t="shared" si="137"/>
        <v/>
      </c>
      <c r="NI84" s="15" t="str">
        <f t="shared" si="137"/>
        <v/>
      </c>
      <c r="NJ84" s="15" t="str">
        <f t="shared" si="137"/>
        <v/>
      </c>
    </row>
    <row r="85" spans="2:374" ht="14.25" customHeight="1">
      <c r="B85" s="12"/>
      <c r="C85" s="13"/>
      <c r="D85" s="13"/>
      <c r="E85" s="13"/>
      <c r="F85" s="13"/>
      <c r="G85" s="13"/>
      <c r="H85" s="14"/>
      <c r="I85" s="15" t="str">
        <f t="shared" si="148"/>
        <v/>
      </c>
      <c r="J85" s="15" t="str">
        <f t="shared" si="148"/>
        <v/>
      </c>
      <c r="K85" s="15" t="str">
        <f t="shared" si="148"/>
        <v/>
      </c>
      <c r="L85" s="15" t="str">
        <f t="shared" si="148"/>
        <v/>
      </c>
      <c r="M85" s="15" t="str">
        <f t="shared" si="148"/>
        <v/>
      </c>
      <c r="N85" s="15" t="str">
        <f t="shared" si="148"/>
        <v/>
      </c>
      <c r="O85" s="15" t="str">
        <f t="shared" si="148"/>
        <v/>
      </c>
      <c r="P85" s="15" t="str">
        <f t="shared" si="148"/>
        <v/>
      </c>
      <c r="Q85" s="15" t="str">
        <f t="shared" si="148"/>
        <v/>
      </c>
      <c r="R85" s="15" t="str">
        <f t="shared" si="148"/>
        <v/>
      </c>
      <c r="S85" s="15" t="str">
        <f t="shared" si="148"/>
        <v/>
      </c>
      <c r="T85" s="15" t="str">
        <f t="shared" si="148"/>
        <v/>
      </c>
      <c r="U85" s="15" t="str">
        <f t="shared" si="148"/>
        <v/>
      </c>
      <c r="V85" s="15" t="str">
        <f t="shared" si="148"/>
        <v/>
      </c>
      <c r="W85" s="15" t="str">
        <f t="shared" si="148"/>
        <v/>
      </c>
      <c r="X85" s="15" t="str">
        <f t="shared" si="148"/>
        <v/>
      </c>
      <c r="Y85" s="15" t="str">
        <f t="shared" si="156"/>
        <v/>
      </c>
      <c r="Z85" s="15" t="str">
        <f t="shared" si="156"/>
        <v/>
      </c>
      <c r="AA85" s="15" t="str">
        <f t="shared" si="156"/>
        <v/>
      </c>
      <c r="AB85" s="15" t="str">
        <f t="shared" si="156"/>
        <v/>
      </c>
      <c r="AC85" s="15" t="str">
        <f t="shared" si="156"/>
        <v/>
      </c>
      <c r="AD85" s="15" t="str">
        <f t="shared" si="156"/>
        <v/>
      </c>
      <c r="AE85" s="15" t="str">
        <f t="shared" si="156"/>
        <v/>
      </c>
      <c r="AF85" s="15" t="str">
        <f t="shared" si="156"/>
        <v/>
      </c>
      <c r="AG85" s="15" t="str">
        <f t="shared" si="156"/>
        <v/>
      </c>
      <c r="AH85" s="15" t="str">
        <f t="shared" si="156"/>
        <v/>
      </c>
      <c r="AI85" s="15" t="str">
        <f t="shared" si="156"/>
        <v/>
      </c>
      <c r="AJ85" s="15" t="str">
        <f t="shared" si="156"/>
        <v/>
      </c>
      <c r="AK85" s="15" t="str">
        <f t="shared" si="156"/>
        <v/>
      </c>
      <c r="AL85" s="15" t="str">
        <f t="shared" si="156"/>
        <v/>
      </c>
      <c r="AM85" s="15" t="str">
        <f t="shared" si="156"/>
        <v/>
      </c>
      <c r="AN85" s="15" t="str">
        <f t="shared" si="156"/>
        <v/>
      </c>
      <c r="AO85" s="15" t="str">
        <f t="shared" si="159"/>
        <v/>
      </c>
      <c r="AP85" s="15" t="str">
        <f t="shared" si="159"/>
        <v/>
      </c>
      <c r="AQ85" s="15" t="str">
        <f t="shared" si="159"/>
        <v/>
      </c>
      <c r="AR85" s="15" t="str">
        <f t="shared" si="159"/>
        <v/>
      </c>
      <c r="AS85" s="15" t="str">
        <f t="shared" si="159"/>
        <v/>
      </c>
      <c r="AT85" s="15" t="str">
        <f t="shared" si="159"/>
        <v/>
      </c>
      <c r="AU85" s="15" t="str">
        <f t="shared" si="159"/>
        <v/>
      </c>
      <c r="AV85" s="15" t="str">
        <f t="shared" si="159"/>
        <v/>
      </c>
      <c r="AW85" s="15" t="str">
        <f t="shared" si="159"/>
        <v/>
      </c>
      <c r="AX85" s="15" t="str">
        <f t="shared" si="159"/>
        <v/>
      </c>
      <c r="AY85" s="15" t="str">
        <f t="shared" si="159"/>
        <v/>
      </c>
      <c r="AZ85" s="15" t="str">
        <f t="shared" si="159"/>
        <v/>
      </c>
      <c r="BA85" s="15" t="str">
        <f t="shared" si="159"/>
        <v/>
      </c>
      <c r="BB85" s="15" t="str">
        <f t="shared" si="159"/>
        <v/>
      </c>
      <c r="BC85" s="15" t="str">
        <f t="shared" si="159"/>
        <v/>
      </c>
      <c r="BD85" s="15" t="str">
        <f t="shared" si="159"/>
        <v/>
      </c>
      <c r="BE85" s="15" t="str">
        <f t="shared" si="157"/>
        <v/>
      </c>
      <c r="BF85" s="15" t="str">
        <f t="shared" si="157"/>
        <v/>
      </c>
      <c r="BG85" s="15" t="str">
        <f t="shared" si="157"/>
        <v/>
      </c>
      <c r="BH85" s="15" t="str">
        <f t="shared" si="157"/>
        <v/>
      </c>
      <c r="BI85" s="15" t="str">
        <f t="shared" si="157"/>
        <v/>
      </c>
      <c r="BJ85" s="15" t="str">
        <f t="shared" si="157"/>
        <v/>
      </c>
      <c r="BK85" s="15" t="str">
        <f t="shared" si="157"/>
        <v/>
      </c>
      <c r="BL85" s="15" t="str">
        <f t="shared" si="157"/>
        <v/>
      </c>
      <c r="BM85" s="15" t="str">
        <f t="shared" si="145"/>
        <v/>
      </c>
      <c r="BN85" s="15" t="str">
        <f t="shared" si="138"/>
        <v/>
      </c>
      <c r="BO85" s="15" t="str">
        <f t="shared" si="126"/>
        <v/>
      </c>
      <c r="BP85" s="15" t="str">
        <f t="shared" si="126"/>
        <v/>
      </c>
      <c r="BQ85" s="15" t="str">
        <f t="shared" si="126"/>
        <v/>
      </c>
      <c r="BR85" s="15" t="str">
        <f t="shared" si="126"/>
        <v/>
      </c>
      <c r="BS85" s="15" t="str">
        <f t="shared" si="126"/>
        <v/>
      </c>
      <c r="BT85" s="15" t="str">
        <f t="shared" ref="BT85:CI105" si="166">IFERROR(IF(OR($H85="",$G85=""),"",IF($G85="Daily",IF(BT$4&gt;=$H85,"X",""),IF($G85="Weekly",IF(MOD(BT$4-$H85,7)=0,"X",""),IF($G85="fortnightly",IF(MOD(BT$4-$H85,14)=0,"X",""),IF($G85="Monthly",IF(DAY(BT$4)=DAY($H85),"X",""),IF($G85="Two Monthly",IF(AND(DAY(BT$4)=DAY($H85),MOD(MONTH(BT$4)-MONTH($H85),2)=0),"X",""),IF($G85="Quarterly",IF(AND(DAY(BT$4)=DAY($H85),MOD(MONTH(BT$4)-MONTH($H85),3)=0),"X",""),IF($G85="Four Monthly",IF(AND(DAY(BT$4)=DAY($H85),MOD(MONTH(BT$4)-MONTH($H85),4)=0),"X",""),IF($G85="Half Yearly",IF(AND(DAY(BT$4)=DAY($H85),MOD(MONTH(BT$4)-MONTH($H85),6)=0),"X",""),IF($G85="Yearly",IF(AND(DAY(BT$4)=DAY($H85),MONTH(BT$4)=MONTH($H85)),"X",""),"")))))))))),"")</f>
        <v/>
      </c>
      <c r="BU85" s="15" t="str">
        <f t="shared" si="166"/>
        <v/>
      </c>
      <c r="BV85" s="15" t="str">
        <f t="shared" si="166"/>
        <v/>
      </c>
      <c r="BW85" s="15" t="str">
        <f t="shared" si="166"/>
        <v/>
      </c>
      <c r="BX85" s="15" t="str">
        <f t="shared" si="166"/>
        <v/>
      </c>
      <c r="BY85" s="15" t="str">
        <f t="shared" si="166"/>
        <v/>
      </c>
      <c r="BZ85" s="15" t="str">
        <f t="shared" si="166"/>
        <v/>
      </c>
      <c r="CA85" s="15" t="str">
        <f t="shared" si="166"/>
        <v/>
      </c>
      <c r="CB85" s="15" t="str">
        <f t="shared" si="166"/>
        <v/>
      </c>
      <c r="CC85" s="15" t="str">
        <f t="shared" si="166"/>
        <v/>
      </c>
      <c r="CD85" s="15" t="str">
        <f t="shared" si="166"/>
        <v/>
      </c>
      <c r="CE85" s="15" t="str">
        <f t="shared" si="166"/>
        <v/>
      </c>
      <c r="CF85" s="15" t="str">
        <f t="shared" si="166"/>
        <v/>
      </c>
      <c r="CG85" s="15" t="str">
        <f t="shared" si="166"/>
        <v/>
      </c>
      <c r="CH85" s="15" t="str">
        <f t="shared" si="166"/>
        <v/>
      </c>
      <c r="CI85" s="15" t="str">
        <f t="shared" si="166"/>
        <v/>
      </c>
      <c r="CJ85" s="15" t="str">
        <f t="shared" si="162"/>
        <v/>
      </c>
      <c r="CK85" s="15" t="str">
        <f t="shared" si="160"/>
        <v/>
      </c>
      <c r="CL85" s="15" t="str">
        <f t="shared" si="161"/>
        <v/>
      </c>
      <c r="CM85" s="15" t="str">
        <f t="shared" si="161"/>
        <v/>
      </c>
      <c r="CN85" s="15" t="str">
        <f t="shared" si="161"/>
        <v/>
      </c>
      <c r="CO85" s="15" t="str">
        <f t="shared" si="161"/>
        <v/>
      </c>
      <c r="CP85" s="15" t="str">
        <f t="shared" si="161"/>
        <v/>
      </c>
      <c r="CQ85" s="15" t="str">
        <f t="shared" si="161"/>
        <v/>
      </c>
      <c r="CR85" s="15" t="str">
        <f t="shared" si="161"/>
        <v/>
      </c>
      <c r="CS85" s="15" t="str">
        <f t="shared" si="161"/>
        <v/>
      </c>
      <c r="CT85" s="15" t="str">
        <f t="shared" si="161"/>
        <v/>
      </c>
      <c r="CU85" s="15" t="str">
        <f t="shared" si="161"/>
        <v/>
      </c>
      <c r="CV85" s="15" t="str">
        <f t="shared" si="161"/>
        <v/>
      </c>
      <c r="CW85" s="15" t="str">
        <f t="shared" si="161"/>
        <v/>
      </c>
      <c r="CX85" s="15" t="str">
        <f t="shared" si="161"/>
        <v/>
      </c>
      <c r="CY85" s="15" t="str">
        <f t="shared" si="161"/>
        <v/>
      </c>
      <c r="CZ85" s="15" t="str">
        <f t="shared" si="161"/>
        <v/>
      </c>
      <c r="DA85" s="15" t="str">
        <f t="shared" si="161"/>
        <v/>
      </c>
      <c r="DB85" s="15" t="str">
        <f t="shared" si="125"/>
        <v/>
      </c>
      <c r="DC85" s="15" t="str">
        <f t="shared" si="125"/>
        <v/>
      </c>
      <c r="DD85" s="15" t="str">
        <f t="shared" si="125"/>
        <v/>
      </c>
      <c r="DE85" s="15" t="str">
        <f t="shared" si="125"/>
        <v/>
      </c>
      <c r="DF85" s="15" t="str">
        <f t="shared" si="125"/>
        <v/>
      </c>
      <c r="DG85" s="15" t="str">
        <f t="shared" ref="DG85:DV148" si="167">IFERROR(IF(OR($H85="",$G85=""),"",IF($G85="Daily",IF(DG$4&gt;=$H85,"X",""),IF($G85="Weekly",IF(MOD(DG$4-$H85,7)=0,"X",""),IF($G85="fortnightly",IF(MOD(DG$4-$H85,14)=0,"X",""),IF($G85="Monthly",IF(DAY(DG$4)=DAY($H85),"X",""),IF($G85="Two Monthly",IF(AND(DAY(DG$4)=DAY($H85),MOD(MONTH(DG$4)-MONTH($H85),2)=0),"X",""),IF($G85="Quarterly",IF(AND(DAY(DG$4)=DAY($H85),MOD(MONTH(DG$4)-MONTH($H85),3)=0),"X",""),IF($G85="Four Monthly",IF(AND(DAY(DG$4)=DAY($H85),MOD(MONTH(DG$4)-MONTH($H85),4)=0),"X",""),IF($G85="Half Yearly",IF(AND(DAY(DG$4)=DAY($H85),MOD(MONTH(DG$4)-MONTH($H85),6)=0),"X",""),IF($G85="Yearly",IF(AND(DAY(DG$4)=DAY($H85),MONTH(DG$4)=MONTH($H85)),"X",""),"")))))))))),"")</f>
        <v/>
      </c>
      <c r="DH85" s="15" t="str">
        <f t="shared" si="167"/>
        <v/>
      </c>
      <c r="DI85" s="15" t="str">
        <f t="shared" si="167"/>
        <v/>
      </c>
      <c r="DJ85" s="15" t="str">
        <f t="shared" si="167"/>
        <v/>
      </c>
      <c r="DK85" s="15" t="str">
        <f t="shared" si="167"/>
        <v/>
      </c>
      <c r="DL85" s="15" t="str">
        <f t="shared" si="167"/>
        <v/>
      </c>
      <c r="DM85" s="15" t="str">
        <f t="shared" si="167"/>
        <v/>
      </c>
      <c r="DN85" s="15" t="str">
        <f t="shared" si="167"/>
        <v/>
      </c>
      <c r="DO85" s="15" t="str">
        <f t="shared" si="167"/>
        <v/>
      </c>
      <c r="DP85" s="15" t="str">
        <f t="shared" si="167"/>
        <v/>
      </c>
      <c r="DQ85" s="15" t="str">
        <f t="shared" si="167"/>
        <v/>
      </c>
      <c r="DR85" s="15" t="str">
        <f t="shared" si="167"/>
        <v/>
      </c>
      <c r="DS85" s="15" t="str">
        <f t="shared" si="167"/>
        <v/>
      </c>
      <c r="DT85" s="15" t="str">
        <f t="shared" si="167"/>
        <v/>
      </c>
      <c r="DU85" s="15" t="str">
        <f t="shared" si="167"/>
        <v/>
      </c>
      <c r="DV85" s="15" t="str">
        <f t="shared" si="167"/>
        <v/>
      </c>
      <c r="DW85" s="15" t="str">
        <f t="shared" si="140"/>
        <v/>
      </c>
      <c r="DX85" s="15" t="str">
        <f t="shared" si="140"/>
        <v/>
      </c>
      <c r="DY85" s="15" t="str">
        <f t="shared" si="140"/>
        <v/>
      </c>
      <c r="DZ85" s="15" t="str">
        <f t="shared" si="140"/>
        <v/>
      </c>
      <c r="EA85" s="15" t="str">
        <f t="shared" si="140"/>
        <v/>
      </c>
      <c r="EB85" s="15" t="str">
        <f t="shared" si="140"/>
        <v/>
      </c>
      <c r="EC85" s="15" t="str">
        <f t="shared" si="140"/>
        <v/>
      </c>
      <c r="ED85" s="15" t="str">
        <f t="shared" si="140"/>
        <v/>
      </c>
      <c r="EE85" s="15" t="str">
        <f t="shared" si="140"/>
        <v/>
      </c>
      <c r="EF85" s="15" t="str">
        <f t="shared" si="140"/>
        <v/>
      </c>
      <c r="EG85" s="15" t="str">
        <f t="shared" si="140"/>
        <v/>
      </c>
      <c r="EH85" s="15" t="str">
        <f t="shared" si="140"/>
        <v/>
      </c>
      <c r="EI85" s="15" t="str">
        <f t="shared" si="141"/>
        <v/>
      </c>
      <c r="EJ85" s="15" t="str">
        <f t="shared" si="141"/>
        <v/>
      </c>
      <c r="EK85" s="15" t="str">
        <f t="shared" si="141"/>
        <v/>
      </c>
      <c r="EL85" s="15" t="str">
        <f t="shared" si="141"/>
        <v/>
      </c>
      <c r="EM85" s="15" t="str">
        <f t="shared" si="141"/>
        <v/>
      </c>
      <c r="EN85" s="15" t="str">
        <f t="shared" si="141"/>
        <v/>
      </c>
      <c r="EO85" s="15" t="str">
        <f t="shared" si="141"/>
        <v/>
      </c>
      <c r="EP85" s="15" t="str">
        <f t="shared" si="141"/>
        <v/>
      </c>
      <c r="EQ85" s="15" t="str">
        <f t="shared" si="141"/>
        <v/>
      </c>
      <c r="ER85" s="15" t="str">
        <f t="shared" si="141"/>
        <v/>
      </c>
      <c r="ES85" s="15" t="str">
        <f t="shared" si="141"/>
        <v/>
      </c>
      <c r="ET85" s="15" t="str">
        <f t="shared" si="141"/>
        <v/>
      </c>
      <c r="EU85" s="15" t="str">
        <f t="shared" si="141"/>
        <v/>
      </c>
      <c r="EV85" s="15" t="str">
        <f t="shared" si="141"/>
        <v/>
      </c>
      <c r="EW85" s="15" t="str">
        <f t="shared" si="141"/>
        <v/>
      </c>
      <c r="EX85" s="15" t="str">
        <f t="shared" ref="EX85:FM107" si="168">IFERROR(IF(OR($H85="",$G85=""),"",IF($G85="Daily",IF(EX$4&gt;=$H85,"X",""),IF($G85="Weekly",IF(MOD(EX$4-$H85,7)=0,"X",""),IF($G85="fortnightly",IF(MOD(EX$4-$H85,14)=0,"X",""),IF($G85="Monthly",IF(DAY(EX$4)=DAY($H85),"X",""),IF($G85="Two Monthly",IF(AND(DAY(EX$4)=DAY($H85),MOD(MONTH(EX$4)-MONTH($H85),2)=0),"X",""),IF($G85="Quarterly",IF(AND(DAY(EX$4)=DAY($H85),MOD(MONTH(EX$4)-MONTH($H85),3)=0),"X",""),IF($G85="Four Monthly",IF(AND(DAY(EX$4)=DAY($H85),MOD(MONTH(EX$4)-MONTH($H85),4)=0),"X",""),IF($G85="Half Yearly",IF(AND(DAY(EX$4)=DAY($H85),MOD(MONTH(EX$4)-MONTH($H85),6)=0),"X",""),IF($G85="Yearly",IF(AND(DAY(EX$4)=DAY($H85),MONTH(EX$4)=MONTH($H85)),"X",""),"")))))))))),"")</f>
        <v/>
      </c>
      <c r="EY85" s="15" t="str">
        <f t="shared" si="168"/>
        <v/>
      </c>
      <c r="EZ85" s="15" t="str">
        <f t="shared" si="168"/>
        <v/>
      </c>
      <c r="FA85" s="15" t="str">
        <f t="shared" si="168"/>
        <v/>
      </c>
      <c r="FB85" s="15" t="str">
        <f t="shared" si="168"/>
        <v/>
      </c>
      <c r="FC85" s="15" t="str">
        <f t="shared" si="168"/>
        <v/>
      </c>
      <c r="FD85" s="15" t="str">
        <f t="shared" si="168"/>
        <v/>
      </c>
      <c r="FE85" s="15" t="str">
        <f t="shared" si="168"/>
        <v/>
      </c>
      <c r="FF85" s="15" t="str">
        <f t="shared" si="168"/>
        <v/>
      </c>
      <c r="FG85" s="15" t="str">
        <f t="shared" si="168"/>
        <v/>
      </c>
      <c r="FH85" s="15" t="str">
        <f t="shared" si="168"/>
        <v/>
      </c>
      <c r="FI85" s="15" t="str">
        <f t="shared" si="168"/>
        <v/>
      </c>
      <c r="FJ85" s="15" t="str">
        <f t="shared" si="168"/>
        <v/>
      </c>
      <c r="FK85" s="15" t="str">
        <f t="shared" si="142"/>
        <v/>
      </c>
      <c r="FL85" s="15" t="str">
        <f t="shared" si="135"/>
        <v/>
      </c>
      <c r="FM85" s="15" t="str">
        <f t="shared" si="135"/>
        <v/>
      </c>
      <c r="FN85" s="15" t="str">
        <f t="shared" si="135"/>
        <v/>
      </c>
      <c r="FO85" s="15" t="str">
        <f t="shared" si="135"/>
        <v/>
      </c>
      <c r="FP85" s="15" t="str">
        <f t="shared" si="135"/>
        <v/>
      </c>
      <c r="FQ85" s="15" t="str">
        <f t="shared" si="135"/>
        <v/>
      </c>
      <c r="FR85" s="15" t="str">
        <f t="shared" ref="FR85:GG100" si="169">IFERROR(IF(OR($H85="",$G85=""),"",IF($G85="Daily",IF(FR$4&gt;=$H85,"X",""),IF($G85="Weekly",IF(MOD(FR$4-$H85,7)=0,"X",""),IF($G85="fortnightly",IF(MOD(FR$4-$H85,14)=0,"X",""),IF($G85="Monthly",IF(DAY(FR$4)=DAY($H85),"X",""),IF($G85="Two Monthly",IF(AND(DAY(FR$4)=DAY($H85),MOD(MONTH(FR$4)-MONTH($H85),2)=0),"X",""),IF($G85="Quarterly",IF(AND(DAY(FR$4)=DAY($H85),MOD(MONTH(FR$4)-MONTH($H85),3)=0),"X",""),IF($G85="Four Monthly",IF(AND(DAY(FR$4)=DAY($H85),MOD(MONTH(FR$4)-MONTH($H85),4)=0),"X",""),IF($G85="Half Yearly",IF(AND(DAY(FR$4)=DAY($H85),MOD(MONTH(FR$4)-MONTH($H85),6)=0),"X",""),IF($G85="Yearly",IF(AND(DAY(FR$4)=DAY($H85),MONTH(FR$4)=MONTH($H85)),"X",""),"")))))))))),"")</f>
        <v/>
      </c>
      <c r="FS85" s="15" t="str">
        <f t="shared" si="169"/>
        <v/>
      </c>
      <c r="FT85" s="15" t="str">
        <f t="shared" si="169"/>
        <v/>
      </c>
      <c r="FU85" s="15" t="str">
        <f t="shared" si="169"/>
        <v/>
      </c>
      <c r="FV85" s="15" t="str">
        <f t="shared" si="169"/>
        <v/>
      </c>
      <c r="FW85" s="15" t="str">
        <f t="shared" si="169"/>
        <v/>
      </c>
      <c r="FX85" s="15" t="str">
        <f t="shared" si="169"/>
        <v/>
      </c>
      <c r="FY85" s="15" t="str">
        <f t="shared" si="169"/>
        <v/>
      </c>
      <c r="FZ85" s="15" t="str">
        <f t="shared" si="169"/>
        <v/>
      </c>
      <c r="GA85" s="15" t="str">
        <f t="shared" si="169"/>
        <v/>
      </c>
      <c r="GB85" s="15" t="str">
        <f t="shared" si="169"/>
        <v/>
      </c>
      <c r="GC85" s="15" t="str">
        <f t="shared" si="169"/>
        <v/>
      </c>
      <c r="GD85" s="15" t="str">
        <f t="shared" si="169"/>
        <v/>
      </c>
      <c r="GE85" s="15" t="str">
        <f t="shared" si="169"/>
        <v/>
      </c>
      <c r="GF85" s="15" t="str">
        <f t="shared" si="169"/>
        <v/>
      </c>
      <c r="GG85" s="15" t="str">
        <f t="shared" si="169"/>
        <v/>
      </c>
      <c r="GH85" s="15" t="str">
        <f t="shared" ref="GH85:GW100" si="170">IFERROR(IF(OR($H85="",$G85=""),"",IF($G85="Daily",IF(GH$4&gt;=$H85,"X",""),IF($G85="Weekly",IF(MOD(GH$4-$H85,7)=0,"X",""),IF($G85="fortnightly",IF(MOD(GH$4-$H85,14)=0,"X",""),IF($G85="Monthly",IF(DAY(GH$4)=DAY($H85),"X",""),IF($G85="Two Monthly",IF(AND(DAY(GH$4)=DAY($H85),MOD(MONTH(GH$4)-MONTH($H85),2)=0),"X",""),IF($G85="Quarterly",IF(AND(DAY(GH$4)=DAY($H85),MOD(MONTH(GH$4)-MONTH($H85),3)=0),"X",""),IF($G85="Four Monthly",IF(AND(DAY(GH$4)=DAY($H85),MOD(MONTH(GH$4)-MONTH($H85),4)=0),"X",""),IF($G85="Half Yearly",IF(AND(DAY(GH$4)=DAY($H85),MOD(MONTH(GH$4)-MONTH($H85),6)=0),"X",""),IF($G85="Yearly",IF(AND(DAY(GH$4)=DAY($H85),MONTH(GH$4)=MONTH($H85)),"X",""),"")))))))))),"")</f>
        <v/>
      </c>
      <c r="GI85" s="15" t="str">
        <f t="shared" si="170"/>
        <v/>
      </c>
      <c r="GJ85" s="15" t="str">
        <f t="shared" si="170"/>
        <v/>
      </c>
      <c r="GK85" s="15" t="str">
        <f t="shared" si="170"/>
        <v/>
      </c>
      <c r="GL85" s="15" t="str">
        <f t="shared" si="170"/>
        <v/>
      </c>
      <c r="GM85" s="15" t="str">
        <f t="shared" si="170"/>
        <v/>
      </c>
      <c r="GN85" s="15" t="str">
        <f t="shared" si="170"/>
        <v/>
      </c>
      <c r="GO85" s="15" t="str">
        <f t="shared" si="170"/>
        <v/>
      </c>
      <c r="GP85" s="15" t="str">
        <f t="shared" si="170"/>
        <v/>
      </c>
      <c r="GQ85" s="15" t="str">
        <f t="shared" si="170"/>
        <v/>
      </c>
      <c r="GR85" s="15" t="str">
        <f t="shared" si="170"/>
        <v/>
      </c>
      <c r="GS85" s="15" t="str">
        <f t="shared" si="170"/>
        <v/>
      </c>
      <c r="GT85" s="15" t="str">
        <f t="shared" si="170"/>
        <v/>
      </c>
      <c r="GU85" s="15" t="str">
        <f t="shared" si="170"/>
        <v/>
      </c>
      <c r="GV85" s="15" t="str">
        <f t="shared" si="170"/>
        <v/>
      </c>
      <c r="GW85" s="15" t="str">
        <f t="shared" si="170"/>
        <v/>
      </c>
      <c r="GX85" s="15" t="str">
        <f t="shared" si="165"/>
        <v/>
      </c>
      <c r="GY85" s="15" t="str">
        <f t="shared" si="165"/>
        <v/>
      </c>
      <c r="GZ85" s="15" t="str">
        <f t="shared" si="165"/>
        <v/>
      </c>
      <c r="HA85" s="15" t="str">
        <f t="shared" si="165"/>
        <v/>
      </c>
      <c r="HB85" s="15" t="str">
        <f t="shared" si="165"/>
        <v/>
      </c>
      <c r="HC85" s="15" t="str">
        <f t="shared" si="165"/>
        <v/>
      </c>
      <c r="HD85" s="15" t="str">
        <f t="shared" si="165"/>
        <v/>
      </c>
      <c r="HE85" s="15" t="str">
        <f t="shared" si="152"/>
        <v/>
      </c>
      <c r="HF85" s="15" t="str">
        <f t="shared" si="152"/>
        <v/>
      </c>
      <c r="HG85" s="15" t="str">
        <f t="shared" si="152"/>
        <v/>
      </c>
      <c r="HH85" s="15" t="str">
        <f t="shared" si="152"/>
        <v/>
      </c>
      <c r="HI85" s="15" t="str">
        <f t="shared" si="152"/>
        <v/>
      </c>
      <c r="HJ85" s="15" t="str">
        <f t="shared" si="152"/>
        <v/>
      </c>
      <c r="HK85" s="15" t="str">
        <f t="shared" si="152"/>
        <v/>
      </c>
      <c r="HL85" s="15" t="str">
        <f t="shared" si="152"/>
        <v/>
      </c>
      <c r="HM85" s="15" t="str">
        <f t="shared" si="152"/>
        <v/>
      </c>
      <c r="HN85" s="15" t="str">
        <f t="shared" si="152"/>
        <v/>
      </c>
      <c r="HO85" s="15" t="str">
        <f t="shared" si="149"/>
        <v/>
      </c>
      <c r="HP85" s="15" t="str">
        <f t="shared" si="149"/>
        <v/>
      </c>
      <c r="HQ85" s="15" t="str">
        <f t="shared" si="149"/>
        <v/>
      </c>
      <c r="HR85" s="15" t="str">
        <f t="shared" si="149"/>
        <v/>
      </c>
      <c r="HS85" s="15" t="str">
        <f t="shared" si="149"/>
        <v/>
      </c>
      <c r="HT85" s="15" t="str">
        <f t="shared" si="164"/>
        <v/>
      </c>
      <c r="HU85" s="15" t="str">
        <f t="shared" si="164"/>
        <v/>
      </c>
      <c r="HV85" s="15" t="str">
        <f t="shared" si="164"/>
        <v/>
      </c>
      <c r="HW85" s="15" t="str">
        <f t="shared" si="164"/>
        <v/>
      </c>
      <c r="HX85" s="15" t="str">
        <f t="shared" si="164"/>
        <v/>
      </c>
      <c r="HY85" s="15" t="str">
        <f t="shared" si="164"/>
        <v/>
      </c>
      <c r="HZ85" s="15" t="str">
        <f t="shared" si="164"/>
        <v/>
      </c>
      <c r="IA85" s="15" t="str">
        <f t="shared" si="164"/>
        <v/>
      </c>
      <c r="IB85" s="15" t="str">
        <f t="shared" si="164"/>
        <v/>
      </c>
      <c r="IC85" s="15" t="str">
        <f t="shared" si="164"/>
        <v/>
      </c>
      <c r="ID85" s="15" t="str">
        <f t="shared" si="164"/>
        <v/>
      </c>
      <c r="IE85" s="15" t="str">
        <f t="shared" si="164"/>
        <v/>
      </c>
      <c r="IF85" s="15" t="str">
        <f t="shared" si="164"/>
        <v/>
      </c>
      <c r="IG85" s="15" t="str">
        <f t="shared" si="164"/>
        <v/>
      </c>
      <c r="IH85" s="15" t="str">
        <f t="shared" si="164"/>
        <v/>
      </c>
      <c r="II85" s="15" t="str">
        <f t="shared" si="164"/>
        <v/>
      </c>
      <c r="IJ85" s="15" t="str">
        <f t="shared" si="163"/>
        <v/>
      </c>
      <c r="IK85" s="15" t="str">
        <f t="shared" si="163"/>
        <v/>
      </c>
      <c r="IL85" s="15" t="str">
        <f t="shared" si="163"/>
        <v/>
      </c>
      <c r="IM85" s="15" t="str">
        <f t="shared" si="128"/>
        <v/>
      </c>
      <c r="IN85" s="15" t="str">
        <f t="shared" si="128"/>
        <v/>
      </c>
      <c r="IO85" s="15" t="str">
        <f t="shared" si="128"/>
        <v/>
      </c>
      <c r="IP85" s="15" t="str">
        <f t="shared" si="118"/>
        <v/>
      </c>
      <c r="IQ85" s="15" t="str">
        <f t="shared" si="118"/>
        <v/>
      </c>
      <c r="IR85" s="15" t="str">
        <f t="shared" si="118"/>
        <v/>
      </c>
      <c r="IS85" s="15" t="str">
        <f t="shared" si="118"/>
        <v/>
      </c>
      <c r="IT85" s="15" t="str">
        <f t="shared" si="155"/>
        <v/>
      </c>
      <c r="IU85" s="15" t="str">
        <f t="shared" si="155"/>
        <v/>
      </c>
      <c r="IV85" s="15" t="str">
        <f t="shared" si="155"/>
        <v/>
      </c>
      <c r="IW85" s="15" t="str">
        <f t="shared" si="155"/>
        <v/>
      </c>
      <c r="IX85" s="15" t="str">
        <f t="shared" si="155"/>
        <v/>
      </c>
      <c r="IY85" s="15" t="str">
        <f t="shared" si="155"/>
        <v/>
      </c>
      <c r="IZ85" s="15" t="str">
        <f t="shared" si="155"/>
        <v/>
      </c>
      <c r="JA85" s="15" t="str">
        <f t="shared" si="155"/>
        <v/>
      </c>
      <c r="JB85" s="15" t="str">
        <f t="shared" si="155"/>
        <v/>
      </c>
      <c r="JC85" s="15" t="str">
        <f t="shared" si="155"/>
        <v/>
      </c>
      <c r="JD85" s="15" t="str">
        <f t="shared" si="155"/>
        <v/>
      </c>
      <c r="JE85" s="15" t="str">
        <f t="shared" si="155"/>
        <v/>
      </c>
      <c r="JF85" s="15" t="str">
        <f t="shared" si="155"/>
        <v/>
      </c>
      <c r="JG85" s="15" t="str">
        <f t="shared" si="155"/>
        <v/>
      </c>
      <c r="JH85" s="15" t="str">
        <f t="shared" si="155"/>
        <v/>
      </c>
      <c r="JI85" s="15" t="str">
        <f t="shared" si="155"/>
        <v/>
      </c>
      <c r="JJ85" s="15" t="str">
        <f t="shared" si="153"/>
        <v/>
      </c>
      <c r="JK85" s="15" t="str">
        <f t="shared" si="143"/>
        <v/>
      </c>
      <c r="JL85" s="15" t="str">
        <f t="shared" si="143"/>
        <v/>
      </c>
      <c r="JM85" s="15" t="str">
        <f t="shared" si="143"/>
        <v/>
      </c>
      <c r="JN85" s="15" t="str">
        <f t="shared" si="143"/>
        <v/>
      </c>
      <c r="JO85" s="15" t="str">
        <f t="shared" si="143"/>
        <v/>
      </c>
      <c r="JP85" s="15" t="str">
        <f t="shared" si="143"/>
        <v/>
      </c>
      <c r="JQ85" s="15" t="str">
        <f t="shared" si="143"/>
        <v/>
      </c>
      <c r="JR85" s="15" t="str">
        <f t="shared" si="143"/>
        <v/>
      </c>
      <c r="JS85" s="15" t="str">
        <f t="shared" si="143"/>
        <v/>
      </c>
      <c r="JT85" s="15" t="str">
        <f t="shared" si="143"/>
        <v/>
      </c>
      <c r="JU85" s="15" t="str">
        <f t="shared" si="143"/>
        <v/>
      </c>
      <c r="JV85" s="15" t="str">
        <f t="shared" si="143"/>
        <v/>
      </c>
      <c r="JW85" s="15" t="str">
        <f t="shared" si="143"/>
        <v/>
      </c>
      <c r="JX85" s="15" t="str">
        <f t="shared" si="136"/>
        <v/>
      </c>
      <c r="JY85" s="15" t="str">
        <f t="shared" si="136"/>
        <v/>
      </c>
      <c r="JZ85" s="15" t="str">
        <f t="shared" si="136"/>
        <v/>
      </c>
      <c r="KA85" s="15" t="str">
        <f t="shared" si="136"/>
        <v/>
      </c>
      <c r="KB85" s="15" t="str">
        <f t="shared" si="136"/>
        <v/>
      </c>
      <c r="KC85" s="15" t="str">
        <f t="shared" si="136"/>
        <v/>
      </c>
      <c r="KD85" s="15" t="str">
        <f t="shared" si="136"/>
        <v/>
      </c>
      <c r="KE85" s="15" t="str">
        <f t="shared" si="136"/>
        <v/>
      </c>
      <c r="KF85" s="15" t="str">
        <f t="shared" si="136"/>
        <v/>
      </c>
      <c r="KG85" s="15" t="str">
        <f t="shared" si="136"/>
        <v/>
      </c>
      <c r="KH85" s="15" t="str">
        <f t="shared" si="136"/>
        <v/>
      </c>
      <c r="KI85" s="15" t="str">
        <f t="shared" si="136"/>
        <v/>
      </c>
      <c r="KJ85" s="15" t="str">
        <f t="shared" si="136"/>
        <v/>
      </c>
      <c r="KK85" s="15" t="str">
        <f t="shared" si="136"/>
        <v/>
      </c>
      <c r="KL85" s="15" t="str">
        <f t="shared" si="136"/>
        <v/>
      </c>
      <c r="KM85" s="15" t="str">
        <f t="shared" si="107"/>
        <v/>
      </c>
      <c r="KN85" s="15" t="str">
        <f t="shared" si="150"/>
        <v/>
      </c>
      <c r="KO85" s="15" t="str">
        <f t="shared" si="150"/>
        <v/>
      </c>
      <c r="KP85" s="15" t="str">
        <f t="shared" si="150"/>
        <v/>
      </c>
      <c r="KQ85" s="15" t="str">
        <f t="shared" si="150"/>
        <v/>
      </c>
      <c r="KR85" s="15" t="str">
        <f t="shared" si="150"/>
        <v/>
      </c>
      <c r="KS85" s="15" t="str">
        <f t="shared" si="150"/>
        <v/>
      </c>
      <c r="KT85" s="15" t="str">
        <f t="shared" si="150"/>
        <v/>
      </c>
      <c r="KU85" s="15" t="str">
        <f t="shared" si="150"/>
        <v/>
      </c>
      <c r="KV85" s="15" t="str">
        <f t="shared" si="150"/>
        <v/>
      </c>
      <c r="KW85" s="15" t="str">
        <f t="shared" si="150"/>
        <v/>
      </c>
      <c r="KX85" s="15" t="str">
        <f t="shared" si="150"/>
        <v/>
      </c>
      <c r="KY85" s="15" t="str">
        <f t="shared" si="150"/>
        <v/>
      </c>
      <c r="KZ85" s="15" t="str">
        <f t="shared" si="150"/>
        <v/>
      </c>
      <c r="LA85" s="15" t="str">
        <f t="shared" si="150"/>
        <v/>
      </c>
      <c r="LB85" s="15" t="str">
        <f t="shared" si="150"/>
        <v/>
      </c>
      <c r="LC85" s="15" t="str">
        <f t="shared" si="150"/>
        <v/>
      </c>
      <c r="LD85" s="15" t="str">
        <f t="shared" si="147"/>
        <v/>
      </c>
      <c r="LE85" s="15" t="str">
        <f t="shared" si="147"/>
        <v/>
      </c>
      <c r="LF85" s="15" t="str">
        <f t="shared" si="147"/>
        <v/>
      </c>
      <c r="LG85" s="15" t="str">
        <f t="shared" si="147"/>
        <v/>
      </c>
      <c r="LH85" s="15" t="str">
        <f t="shared" si="147"/>
        <v/>
      </c>
      <c r="LI85" s="15" t="str">
        <f t="shared" si="147"/>
        <v/>
      </c>
      <c r="LJ85" s="15" t="str">
        <f t="shared" si="147"/>
        <v/>
      </c>
      <c r="LK85" s="15" t="str">
        <f t="shared" si="147"/>
        <v/>
      </c>
      <c r="LL85" s="15" t="str">
        <f t="shared" si="130"/>
        <v/>
      </c>
      <c r="LM85" s="15" t="str">
        <f t="shared" si="130"/>
        <v/>
      </c>
      <c r="LN85" s="15" t="str">
        <f t="shared" si="130"/>
        <v/>
      </c>
      <c r="LO85" s="15" t="str">
        <f t="shared" si="129"/>
        <v/>
      </c>
      <c r="LP85" s="15" t="str">
        <f t="shared" si="129"/>
        <v/>
      </c>
      <c r="LQ85" s="15" t="str">
        <f t="shared" si="113"/>
        <v/>
      </c>
      <c r="LR85" s="15" t="str">
        <f t="shared" si="113"/>
        <v/>
      </c>
      <c r="LS85" s="15" t="str">
        <f t="shared" si="113"/>
        <v/>
      </c>
      <c r="LT85" s="15" t="str">
        <f t="shared" si="154"/>
        <v/>
      </c>
      <c r="LU85" s="15" t="str">
        <f t="shared" si="154"/>
        <v/>
      </c>
      <c r="LV85" s="15" t="str">
        <f t="shared" si="154"/>
        <v/>
      </c>
      <c r="LW85" s="15" t="str">
        <f t="shared" si="154"/>
        <v/>
      </c>
      <c r="LX85" s="15" t="str">
        <f t="shared" si="154"/>
        <v/>
      </c>
      <c r="LY85" s="15" t="str">
        <f t="shared" si="154"/>
        <v/>
      </c>
      <c r="LZ85" s="15" t="str">
        <f t="shared" si="154"/>
        <v/>
      </c>
      <c r="MA85" s="15" t="str">
        <f t="shared" si="154"/>
        <v/>
      </c>
      <c r="MB85" s="15" t="str">
        <f t="shared" si="154"/>
        <v/>
      </c>
      <c r="MC85" s="15" t="str">
        <f t="shared" si="154"/>
        <v/>
      </c>
      <c r="MD85" s="15" t="str">
        <f t="shared" si="154"/>
        <v/>
      </c>
      <c r="ME85" s="15" t="str">
        <f t="shared" si="154"/>
        <v/>
      </c>
      <c r="MF85" s="15" t="str">
        <f t="shared" si="154"/>
        <v/>
      </c>
      <c r="MG85" s="15" t="str">
        <f t="shared" si="154"/>
        <v/>
      </c>
      <c r="MH85" s="15" t="str">
        <f t="shared" si="154"/>
        <v/>
      </c>
      <c r="MI85" s="15" t="str">
        <f t="shared" si="154"/>
        <v/>
      </c>
      <c r="MJ85" s="15" t="str">
        <f t="shared" si="151"/>
        <v/>
      </c>
      <c r="MK85" s="15" t="str">
        <f t="shared" si="151"/>
        <v/>
      </c>
      <c r="ML85" s="15" t="str">
        <f t="shared" si="151"/>
        <v/>
      </c>
      <c r="MM85" s="15" t="str">
        <f t="shared" si="151"/>
        <v/>
      </c>
      <c r="MN85" s="15" t="str">
        <f t="shared" si="151"/>
        <v/>
      </c>
      <c r="MO85" s="15" t="str">
        <f t="shared" si="151"/>
        <v/>
      </c>
      <c r="MP85" s="15" t="str">
        <f t="shared" si="151"/>
        <v/>
      </c>
      <c r="MQ85" s="15" t="str">
        <f t="shared" si="151"/>
        <v/>
      </c>
      <c r="MR85" s="15" t="str">
        <f t="shared" si="151"/>
        <v/>
      </c>
      <c r="MS85" s="15" t="str">
        <f t="shared" si="151"/>
        <v/>
      </c>
      <c r="MT85" s="15" t="str">
        <f t="shared" si="151"/>
        <v/>
      </c>
      <c r="MU85" s="15" t="str">
        <f t="shared" si="137"/>
        <v/>
      </c>
      <c r="MV85" s="15" t="str">
        <f t="shared" si="137"/>
        <v/>
      </c>
      <c r="MW85" s="15" t="str">
        <f t="shared" si="137"/>
        <v/>
      </c>
      <c r="MX85" s="15" t="str">
        <f t="shared" si="137"/>
        <v/>
      </c>
      <c r="MY85" s="15" t="str">
        <f t="shared" si="137"/>
        <v/>
      </c>
      <c r="MZ85" s="15" t="str">
        <f t="shared" si="137"/>
        <v/>
      </c>
      <c r="NA85" s="15" t="str">
        <f t="shared" si="137"/>
        <v/>
      </c>
      <c r="NB85" s="15" t="str">
        <f t="shared" si="137"/>
        <v/>
      </c>
      <c r="NC85" s="15" t="str">
        <f t="shared" si="137"/>
        <v/>
      </c>
      <c r="ND85" s="15" t="str">
        <f t="shared" si="137"/>
        <v/>
      </c>
      <c r="NE85" s="15" t="str">
        <f t="shared" si="137"/>
        <v/>
      </c>
      <c r="NF85" s="15" t="str">
        <f t="shared" si="137"/>
        <v/>
      </c>
      <c r="NG85" s="15" t="str">
        <f t="shared" si="137"/>
        <v/>
      </c>
      <c r="NH85" s="15" t="str">
        <f t="shared" si="137"/>
        <v/>
      </c>
      <c r="NI85" s="15" t="str">
        <f t="shared" si="137"/>
        <v/>
      </c>
      <c r="NJ85" s="15" t="str">
        <f t="shared" si="137"/>
        <v/>
      </c>
    </row>
    <row r="86" spans="2:374" ht="14.25" customHeight="1">
      <c r="B86" s="12"/>
      <c r="C86" s="13"/>
      <c r="D86" s="13"/>
      <c r="E86" s="13"/>
      <c r="F86" s="13"/>
      <c r="G86" s="13"/>
      <c r="H86" s="14"/>
      <c r="I86" s="15" t="str">
        <f t="shared" si="148"/>
        <v/>
      </c>
      <c r="J86" s="15" t="str">
        <f t="shared" si="148"/>
        <v/>
      </c>
      <c r="K86" s="15" t="str">
        <f t="shared" si="148"/>
        <v/>
      </c>
      <c r="L86" s="15" t="str">
        <f t="shared" si="148"/>
        <v/>
      </c>
      <c r="M86" s="15" t="str">
        <f t="shared" si="148"/>
        <v/>
      </c>
      <c r="N86" s="15" t="str">
        <f t="shared" si="148"/>
        <v/>
      </c>
      <c r="O86" s="15" t="str">
        <f t="shared" si="148"/>
        <v/>
      </c>
      <c r="P86" s="15" t="str">
        <f t="shared" si="148"/>
        <v/>
      </c>
      <c r="Q86" s="15" t="str">
        <f t="shared" si="148"/>
        <v/>
      </c>
      <c r="R86" s="15" t="str">
        <f t="shared" si="148"/>
        <v/>
      </c>
      <c r="S86" s="15" t="str">
        <f t="shared" si="148"/>
        <v/>
      </c>
      <c r="T86" s="15" t="str">
        <f t="shared" si="148"/>
        <v/>
      </c>
      <c r="U86" s="15" t="str">
        <f t="shared" si="148"/>
        <v/>
      </c>
      <c r="V86" s="15" t="str">
        <f t="shared" si="148"/>
        <v/>
      </c>
      <c r="W86" s="15" t="str">
        <f t="shared" si="148"/>
        <v/>
      </c>
      <c r="X86" s="15" t="str">
        <f t="shared" si="148"/>
        <v/>
      </c>
      <c r="Y86" s="15" t="str">
        <f t="shared" si="156"/>
        <v/>
      </c>
      <c r="Z86" s="15" t="str">
        <f t="shared" si="156"/>
        <v/>
      </c>
      <c r="AA86" s="15" t="str">
        <f t="shared" si="156"/>
        <v/>
      </c>
      <c r="AB86" s="15" t="str">
        <f t="shared" si="156"/>
        <v/>
      </c>
      <c r="AC86" s="15" t="str">
        <f t="shared" si="156"/>
        <v/>
      </c>
      <c r="AD86" s="15" t="str">
        <f t="shared" si="156"/>
        <v/>
      </c>
      <c r="AE86" s="15" t="str">
        <f t="shared" si="156"/>
        <v/>
      </c>
      <c r="AF86" s="15" t="str">
        <f t="shared" si="156"/>
        <v/>
      </c>
      <c r="AG86" s="15" t="str">
        <f t="shared" si="156"/>
        <v/>
      </c>
      <c r="AH86" s="15" t="str">
        <f t="shared" si="156"/>
        <v/>
      </c>
      <c r="AI86" s="15" t="str">
        <f t="shared" si="156"/>
        <v/>
      </c>
      <c r="AJ86" s="15" t="str">
        <f t="shared" si="156"/>
        <v/>
      </c>
      <c r="AK86" s="15" t="str">
        <f t="shared" si="156"/>
        <v/>
      </c>
      <c r="AL86" s="15" t="str">
        <f t="shared" si="156"/>
        <v/>
      </c>
      <c r="AM86" s="15" t="str">
        <f t="shared" si="156"/>
        <v/>
      </c>
      <c r="AN86" s="15" t="str">
        <f t="shared" si="156"/>
        <v/>
      </c>
      <c r="AO86" s="15" t="str">
        <f t="shared" si="159"/>
        <v/>
      </c>
      <c r="AP86" s="15" t="str">
        <f t="shared" si="159"/>
        <v/>
      </c>
      <c r="AQ86" s="15" t="str">
        <f t="shared" si="159"/>
        <v/>
      </c>
      <c r="AR86" s="15" t="str">
        <f t="shared" si="159"/>
        <v/>
      </c>
      <c r="AS86" s="15" t="str">
        <f t="shared" si="159"/>
        <v/>
      </c>
      <c r="AT86" s="15" t="str">
        <f t="shared" si="159"/>
        <v/>
      </c>
      <c r="AU86" s="15" t="str">
        <f t="shared" si="159"/>
        <v/>
      </c>
      <c r="AV86" s="15" t="str">
        <f t="shared" si="159"/>
        <v/>
      </c>
      <c r="AW86" s="15" t="str">
        <f t="shared" si="159"/>
        <v/>
      </c>
      <c r="AX86" s="15" t="str">
        <f t="shared" si="159"/>
        <v/>
      </c>
      <c r="AY86" s="15" t="str">
        <f t="shared" si="159"/>
        <v/>
      </c>
      <c r="AZ86" s="15" t="str">
        <f t="shared" si="159"/>
        <v/>
      </c>
      <c r="BA86" s="15" t="str">
        <f t="shared" si="159"/>
        <v/>
      </c>
      <c r="BB86" s="15" t="str">
        <f t="shared" si="159"/>
        <v/>
      </c>
      <c r="BC86" s="15" t="str">
        <f t="shared" si="159"/>
        <v/>
      </c>
      <c r="BD86" s="15" t="str">
        <f t="shared" si="159"/>
        <v/>
      </c>
      <c r="BE86" s="15" t="str">
        <f t="shared" si="157"/>
        <v/>
      </c>
      <c r="BF86" s="15" t="str">
        <f t="shared" si="157"/>
        <v/>
      </c>
      <c r="BG86" s="15" t="str">
        <f t="shared" si="157"/>
        <v/>
      </c>
      <c r="BH86" s="15" t="str">
        <f t="shared" si="157"/>
        <v/>
      </c>
      <c r="BI86" s="15" t="str">
        <f t="shared" si="157"/>
        <v/>
      </c>
      <c r="BJ86" s="15" t="str">
        <f t="shared" si="157"/>
        <v/>
      </c>
      <c r="BK86" s="15" t="str">
        <f t="shared" si="157"/>
        <v/>
      </c>
      <c r="BL86" s="15" t="str">
        <f t="shared" si="157"/>
        <v/>
      </c>
      <c r="BM86" s="15" t="str">
        <f t="shared" si="145"/>
        <v/>
      </c>
      <c r="BN86" s="15" t="str">
        <f t="shared" si="138"/>
        <v/>
      </c>
      <c r="BO86" s="15" t="str">
        <f t="shared" ref="BO86:CD106" si="171">IFERROR(IF(OR($H86="",$G86=""),"",IF($G86="Daily",IF(BO$4&gt;=$H86,"X",""),IF($G86="Weekly",IF(MOD(BO$4-$H86,7)=0,"X",""),IF($G86="fortnightly",IF(MOD(BO$4-$H86,14)=0,"X",""),IF($G86="Monthly",IF(DAY(BO$4)=DAY($H86),"X",""),IF($G86="Two Monthly",IF(AND(DAY(BO$4)=DAY($H86),MOD(MONTH(BO$4)-MONTH($H86),2)=0),"X",""),IF($G86="Quarterly",IF(AND(DAY(BO$4)=DAY($H86),MOD(MONTH(BO$4)-MONTH($H86),3)=0),"X",""),IF($G86="Four Monthly",IF(AND(DAY(BO$4)=DAY($H86),MOD(MONTH(BO$4)-MONTH($H86),4)=0),"X",""),IF($G86="Half Yearly",IF(AND(DAY(BO$4)=DAY($H86),MOD(MONTH(BO$4)-MONTH($H86),6)=0),"X",""),IF($G86="Yearly",IF(AND(DAY(BO$4)=DAY($H86),MONTH(BO$4)=MONTH($H86)),"X",""),"")))))))))),"")</f>
        <v/>
      </c>
      <c r="BP86" s="15" t="str">
        <f t="shared" si="171"/>
        <v/>
      </c>
      <c r="BQ86" s="15" t="str">
        <f t="shared" si="171"/>
        <v/>
      </c>
      <c r="BR86" s="15" t="str">
        <f t="shared" si="171"/>
        <v/>
      </c>
      <c r="BS86" s="15" t="str">
        <f t="shared" si="171"/>
        <v/>
      </c>
      <c r="BT86" s="15" t="str">
        <f t="shared" si="171"/>
        <v/>
      </c>
      <c r="BU86" s="15" t="str">
        <f t="shared" si="171"/>
        <v/>
      </c>
      <c r="BV86" s="15" t="str">
        <f t="shared" si="171"/>
        <v/>
      </c>
      <c r="BW86" s="15" t="str">
        <f t="shared" si="171"/>
        <v/>
      </c>
      <c r="BX86" s="15" t="str">
        <f t="shared" si="171"/>
        <v/>
      </c>
      <c r="BY86" s="15" t="str">
        <f t="shared" si="171"/>
        <v/>
      </c>
      <c r="BZ86" s="15" t="str">
        <f t="shared" si="171"/>
        <v/>
      </c>
      <c r="CA86" s="15" t="str">
        <f t="shared" si="171"/>
        <v/>
      </c>
      <c r="CB86" s="15" t="str">
        <f t="shared" si="171"/>
        <v/>
      </c>
      <c r="CC86" s="15" t="str">
        <f t="shared" si="171"/>
        <v/>
      </c>
      <c r="CD86" s="15" t="str">
        <f t="shared" si="171"/>
        <v/>
      </c>
      <c r="CE86" s="15" t="str">
        <f t="shared" si="166"/>
        <v/>
      </c>
      <c r="CF86" s="15" t="str">
        <f t="shared" si="166"/>
        <v/>
      </c>
      <c r="CG86" s="15" t="str">
        <f t="shared" si="166"/>
        <v/>
      </c>
      <c r="CH86" s="15" t="str">
        <f t="shared" si="166"/>
        <v/>
      </c>
      <c r="CI86" s="15" t="str">
        <f t="shared" si="166"/>
        <v/>
      </c>
      <c r="CJ86" s="15" t="str">
        <f t="shared" si="162"/>
        <v/>
      </c>
      <c r="CK86" s="15" t="str">
        <f t="shared" si="160"/>
        <v/>
      </c>
      <c r="CL86" s="15" t="str">
        <f t="shared" si="161"/>
        <v/>
      </c>
      <c r="CM86" s="15" t="str">
        <f t="shared" si="161"/>
        <v/>
      </c>
      <c r="CN86" s="15" t="str">
        <f t="shared" si="161"/>
        <v/>
      </c>
      <c r="CO86" s="15" t="str">
        <f t="shared" si="161"/>
        <v/>
      </c>
      <c r="CP86" s="15" t="str">
        <f t="shared" si="161"/>
        <v/>
      </c>
      <c r="CQ86" s="15" t="str">
        <f t="shared" si="161"/>
        <v/>
      </c>
      <c r="CR86" s="15" t="str">
        <f t="shared" si="161"/>
        <v/>
      </c>
      <c r="CS86" s="15" t="str">
        <f t="shared" si="161"/>
        <v/>
      </c>
      <c r="CT86" s="15" t="str">
        <f t="shared" si="161"/>
        <v/>
      </c>
      <c r="CU86" s="15" t="str">
        <f t="shared" si="161"/>
        <v/>
      </c>
      <c r="CV86" s="15" t="str">
        <f t="shared" si="161"/>
        <v/>
      </c>
      <c r="CW86" s="15" t="str">
        <f t="shared" si="161"/>
        <v/>
      </c>
      <c r="CX86" s="15" t="str">
        <f t="shared" si="161"/>
        <v/>
      </c>
      <c r="CY86" s="15" t="str">
        <f t="shared" si="161"/>
        <v/>
      </c>
      <c r="CZ86" s="15" t="str">
        <f t="shared" si="161"/>
        <v/>
      </c>
      <c r="DA86" s="15" t="str">
        <f t="shared" si="161"/>
        <v/>
      </c>
      <c r="DB86" s="15" t="str">
        <f t="shared" ref="DB86:DQ103" si="172">IFERROR(IF(OR($H86="",$G86=""),"",IF($G86="Daily",IF(DB$4&gt;=$H86,"X",""),IF($G86="Weekly",IF(MOD(DB$4-$H86,7)=0,"X",""),IF($G86="fortnightly",IF(MOD(DB$4-$H86,14)=0,"X",""),IF($G86="Monthly",IF(DAY(DB$4)=DAY($H86),"X",""),IF($G86="Two Monthly",IF(AND(DAY(DB$4)=DAY($H86),MOD(MONTH(DB$4)-MONTH($H86),2)=0),"X",""),IF($G86="Quarterly",IF(AND(DAY(DB$4)=DAY($H86),MOD(MONTH(DB$4)-MONTH($H86),3)=0),"X",""),IF($G86="Four Monthly",IF(AND(DAY(DB$4)=DAY($H86),MOD(MONTH(DB$4)-MONTH($H86),4)=0),"X",""),IF($G86="Half Yearly",IF(AND(DAY(DB$4)=DAY($H86),MOD(MONTH(DB$4)-MONTH($H86),6)=0),"X",""),IF($G86="Yearly",IF(AND(DAY(DB$4)=DAY($H86),MONTH(DB$4)=MONTH($H86)),"X",""),"")))))))))),"")</f>
        <v/>
      </c>
      <c r="DC86" s="15" t="str">
        <f t="shared" si="172"/>
        <v/>
      </c>
      <c r="DD86" s="15" t="str">
        <f t="shared" si="172"/>
        <v/>
      </c>
      <c r="DE86" s="15" t="str">
        <f t="shared" si="172"/>
        <v/>
      </c>
      <c r="DF86" s="15" t="str">
        <f t="shared" si="172"/>
        <v/>
      </c>
      <c r="DG86" s="15" t="str">
        <f t="shared" si="172"/>
        <v/>
      </c>
      <c r="DH86" s="15" t="str">
        <f t="shared" si="172"/>
        <v/>
      </c>
      <c r="DI86" s="15" t="str">
        <f t="shared" si="172"/>
        <v/>
      </c>
      <c r="DJ86" s="15" t="str">
        <f t="shared" si="172"/>
        <v/>
      </c>
      <c r="DK86" s="15" t="str">
        <f t="shared" si="172"/>
        <v/>
      </c>
      <c r="DL86" s="15" t="str">
        <f t="shared" si="172"/>
        <v/>
      </c>
      <c r="DM86" s="15" t="str">
        <f t="shared" si="172"/>
        <v/>
      </c>
      <c r="DN86" s="15" t="str">
        <f t="shared" si="172"/>
        <v/>
      </c>
      <c r="DO86" s="15" t="str">
        <f t="shared" si="172"/>
        <v/>
      </c>
      <c r="DP86" s="15" t="str">
        <f t="shared" si="172"/>
        <v/>
      </c>
      <c r="DQ86" s="15" t="str">
        <f t="shared" si="172"/>
        <v/>
      </c>
      <c r="DR86" s="15" t="str">
        <f t="shared" si="167"/>
        <v/>
      </c>
      <c r="DS86" s="15" t="str">
        <f t="shared" si="167"/>
        <v/>
      </c>
      <c r="DT86" s="15" t="str">
        <f t="shared" si="167"/>
        <v/>
      </c>
      <c r="DU86" s="15" t="str">
        <f t="shared" si="167"/>
        <v/>
      </c>
      <c r="DV86" s="15" t="str">
        <f t="shared" si="167"/>
        <v/>
      </c>
      <c r="DW86" s="15" t="str">
        <f t="shared" si="140"/>
        <v/>
      </c>
      <c r="DX86" s="15" t="str">
        <f t="shared" si="140"/>
        <v/>
      </c>
      <c r="DY86" s="15" t="str">
        <f t="shared" si="140"/>
        <v/>
      </c>
      <c r="DZ86" s="15" t="str">
        <f t="shared" ref="DZ86:EO101" si="173">IFERROR(IF(OR($H86="",$G86=""),"",IF($G86="Daily",IF(DZ$4&gt;=$H86,"X",""),IF($G86="Weekly",IF(MOD(DZ$4-$H86,7)=0,"X",""),IF($G86="fortnightly",IF(MOD(DZ$4-$H86,14)=0,"X",""),IF($G86="Monthly",IF(DAY(DZ$4)=DAY($H86),"X",""),IF($G86="Two Monthly",IF(AND(DAY(DZ$4)=DAY($H86),MOD(MONTH(DZ$4)-MONTH($H86),2)=0),"X",""),IF($G86="Quarterly",IF(AND(DAY(DZ$4)=DAY($H86),MOD(MONTH(DZ$4)-MONTH($H86),3)=0),"X",""),IF($G86="Four Monthly",IF(AND(DAY(DZ$4)=DAY($H86),MOD(MONTH(DZ$4)-MONTH($H86),4)=0),"X",""),IF($G86="Half Yearly",IF(AND(DAY(DZ$4)=DAY($H86),MOD(MONTH(DZ$4)-MONTH($H86),6)=0),"X",""),IF($G86="Yearly",IF(AND(DAY(DZ$4)=DAY($H86),MONTH(DZ$4)=MONTH($H86)),"X",""),"")))))))))),"")</f>
        <v/>
      </c>
      <c r="EA86" s="15" t="str">
        <f t="shared" si="173"/>
        <v/>
      </c>
      <c r="EB86" s="15" t="str">
        <f t="shared" si="173"/>
        <v/>
      </c>
      <c r="EC86" s="15" t="str">
        <f t="shared" si="173"/>
        <v/>
      </c>
      <c r="ED86" s="15" t="str">
        <f t="shared" si="173"/>
        <v/>
      </c>
      <c r="EE86" s="15" t="str">
        <f t="shared" si="173"/>
        <v/>
      </c>
      <c r="EF86" s="15" t="str">
        <f t="shared" si="173"/>
        <v/>
      </c>
      <c r="EG86" s="15" t="str">
        <f t="shared" si="173"/>
        <v/>
      </c>
      <c r="EH86" s="15" t="str">
        <f t="shared" si="173"/>
        <v/>
      </c>
      <c r="EI86" s="15" t="str">
        <f t="shared" si="173"/>
        <v/>
      </c>
      <c r="EJ86" s="15" t="str">
        <f t="shared" si="173"/>
        <v/>
      </c>
      <c r="EK86" s="15" t="str">
        <f t="shared" si="173"/>
        <v/>
      </c>
      <c r="EL86" s="15" t="str">
        <f t="shared" si="173"/>
        <v/>
      </c>
      <c r="EM86" s="15" t="str">
        <f t="shared" si="173"/>
        <v/>
      </c>
      <c r="EN86" s="15" t="str">
        <f t="shared" si="173"/>
        <v/>
      </c>
      <c r="EO86" s="15" t="str">
        <f t="shared" si="173"/>
        <v/>
      </c>
      <c r="EP86" s="15" t="str">
        <f t="shared" ref="EP86:FE101" si="174">IFERROR(IF(OR($H86="",$G86=""),"",IF($G86="Daily",IF(EP$4&gt;=$H86,"X",""),IF($G86="Weekly",IF(MOD(EP$4-$H86,7)=0,"X",""),IF($G86="fortnightly",IF(MOD(EP$4-$H86,14)=0,"X",""),IF($G86="Monthly",IF(DAY(EP$4)=DAY($H86),"X",""),IF($G86="Two Monthly",IF(AND(DAY(EP$4)=DAY($H86),MOD(MONTH(EP$4)-MONTH($H86),2)=0),"X",""),IF($G86="Quarterly",IF(AND(DAY(EP$4)=DAY($H86),MOD(MONTH(EP$4)-MONTH($H86),3)=0),"X",""),IF($G86="Four Monthly",IF(AND(DAY(EP$4)=DAY($H86),MOD(MONTH(EP$4)-MONTH($H86),4)=0),"X",""),IF($G86="Half Yearly",IF(AND(DAY(EP$4)=DAY($H86),MOD(MONTH(EP$4)-MONTH($H86),6)=0),"X",""),IF($G86="Yearly",IF(AND(DAY(EP$4)=DAY($H86),MONTH(EP$4)=MONTH($H86)),"X",""),"")))))))))),"")</f>
        <v/>
      </c>
      <c r="EQ86" s="15" t="str">
        <f t="shared" si="174"/>
        <v/>
      </c>
      <c r="ER86" s="15" t="str">
        <f t="shared" si="174"/>
        <v/>
      </c>
      <c r="ES86" s="15" t="str">
        <f t="shared" si="174"/>
        <v/>
      </c>
      <c r="ET86" s="15" t="str">
        <f t="shared" si="174"/>
        <v/>
      </c>
      <c r="EU86" s="15" t="str">
        <f t="shared" si="174"/>
        <v/>
      </c>
      <c r="EV86" s="15" t="str">
        <f t="shared" si="174"/>
        <v/>
      </c>
      <c r="EW86" s="15" t="str">
        <f t="shared" si="174"/>
        <v/>
      </c>
      <c r="EX86" s="15" t="str">
        <f t="shared" si="174"/>
        <v/>
      </c>
      <c r="EY86" s="15" t="str">
        <f t="shared" si="174"/>
        <v/>
      </c>
      <c r="EZ86" s="15" t="str">
        <f t="shared" si="174"/>
        <v/>
      </c>
      <c r="FA86" s="15" t="str">
        <f t="shared" si="174"/>
        <v/>
      </c>
      <c r="FB86" s="15" t="str">
        <f t="shared" si="174"/>
        <v/>
      </c>
      <c r="FC86" s="15" t="str">
        <f t="shared" si="174"/>
        <v/>
      </c>
      <c r="FD86" s="15" t="str">
        <f t="shared" si="174"/>
        <v/>
      </c>
      <c r="FE86" s="15" t="str">
        <f t="shared" si="174"/>
        <v/>
      </c>
      <c r="FF86" s="15" t="str">
        <f t="shared" si="168"/>
        <v/>
      </c>
      <c r="FG86" s="15" t="str">
        <f t="shared" si="168"/>
        <v/>
      </c>
      <c r="FH86" s="15" t="str">
        <f t="shared" si="168"/>
        <v/>
      </c>
      <c r="FI86" s="15" t="str">
        <f t="shared" si="168"/>
        <v/>
      </c>
      <c r="FJ86" s="15" t="str">
        <f t="shared" si="168"/>
        <v/>
      </c>
      <c r="FK86" s="15" t="str">
        <f t="shared" si="142"/>
        <v/>
      </c>
      <c r="FL86" s="15" t="str">
        <f t="shared" si="142"/>
        <v/>
      </c>
      <c r="FM86" s="15" t="str">
        <f t="shared" si="142"/>
        <v/>
      </c>
      <c r="FN86" s="15" t="str">
        <f t="shared" si="142"/>
        <v/>
      </c>
      <c r="FO86" s="15" t="str">
        <f t="shared" ref="FO86:GD101" si="175">IFERROR(IF(OR($H86="",$G86=""),"",IF($G86="Daily",IF(FO$4&gt;=$H86,"X",""),IF($G86="Weekly",IF(MOD(FO$4-$H86,7)=0,"X",""),IF($G86="fortnightly",IF(MOD(FO$4-$H86,14)=0,"X",""),IF($G86="Monthly",IF(DAY(FO$4)=DAY($H86),"X",""),IF($G86="Two Monthly",IF(AND(DAY(FO$4)=DAY($H86),MOD(MONTH(FO$4)-MONTH($H86),2)=0),"X",""),IF($G86="Quarterly",IF(AND(DAY(FO$4)=DAY($H86),MOD(MONTH(FO$4)-MONTH($H86),3)=0),"X",""),IF($G86="Four Monthly",IF(AND(DAY(FO$4)=DAY($H86),MOD(MONTH(FO$4)-MONTH($H86),4)=0),"X",""),IF($G86="Half Yearly",IF(AND(DAY(FO$4)=DAY($H86),MOD(MONTH(FO$4)-MONTH($H86),6)=0),"X",""),IF($G86="Yearly",IF(AND(DAY(FO$4)=DAY($H86),MONTH(FO$4)=MONTH($H86)),"X",""),"")))))))))),"")</f>
        <v/>
      </c>
      <c r="FP86" s="15" t="str">
        <f t="shared" si="175"/>
        <v/>
      </c>
      <c r="FQ86" s="15" t="str">
        <f t="shared" si="175"/>
        <v/>
      </c>
      <c r="FR86" s="15" t="str">
        <f t="shared" si="175"/>
        <v/>
      </c>
      <c r="FS86" s="15" t="str">
        <f t="shared" si="175"/>
        <v/>
      </c>
      <c r="FT86" s="15" t="str">
        <f t="shared" si="175"/>
        <v/>
      </c>
      <c r="FU86" s="15" t="str">
        <f t="shared" si="175"/>
        <v/>
      </c>
      <c r="FV86" s="15" t="str">
        <f t="shared" si="175"/>
        <v/>
      </c>
      <c r="FW86" s="15" t="str">
        <f t="shared" si="175"/>
        <v/>
      </c>
      <c r="FX86" s="15" t="str">
        <f t="shared" si="175"/>
        <v/>
      </c>
      <c r="FY86" s="15" t="str">
        <f t="shared" si="175"/>
        <v/>
      </c>
      <c r="FZ86" s="15" t="str">
        <f t="shared" si="175"/>
        <v/>
      </c>
      <c r="GA86" s="15" t="str">
        <f t="shared" si="175"/>
        <v/>
      </c>
      <c r="GB86" s="15" t="str">
        <f t="shared" si="175"/>
        <v/>
      </c>
      <c r="GC86" s="15" t="str">
        <f t="shared" si="175"/>
        <v/>
      </c>
      <c r="GD86" s="15" t="str">
        <f t="shared" si="175"/>
        <v/>
      </c>
      <c r="GE86" s="15" t="str">
        <f t="shared" si="169"/>
        <v/>
      </c>
      <c r="GF86" s="15" t="str">
        <f t="shared" si="169"/>
        <v/>
      </c>
      <c r="GG86" s="15" t="str">
        <f t="shared" si="169"/>
        <v/>
      </c>
      <c r="GH86" s="15" t="str">
        <f t="shared" si="170"/>
        <v/>
      </c>
      <c r="GI86" s="15" t="str">
        <f t="shared" si="170"/>
        <v/>
      </c>
      <c r="GJ86" s="15" t="str">
        <f t="shared" si="170"/>
        <v/>
      </c>
      <c r="GK86" s="15" t="str">
        <f t="shared" si="170"/>
        <v/>
      </c>
      <c r="GL86" s="15" t="str">
        <f t="shared" si="170"/>
        <v/>
      </c>
      <c r="GM86" s="15" t="str">
        <f t="shared" si="170"/>
        <v/>
      </c>
      <c r="GN86" s="15" t="str">
        <f t="shared" si="170"/>
        <v/>
      </c>
      <c r="GO86" s="15" t="str">
        <f t="shared" si="170"/>
        <v/>
      </c>
      <c r="GP86" s="15" t="str">
        <f t="shared" si="170"/>
        <v/>
      </c>
      <c r="GQ86" s="15" t="str">
        <f t="shared" si="170"/>
        <v/>
      </c>
      <c r="GR86" s="15" t="str">
        <f t="shared" si="170"/>
        <v/>
      </c>
      <c r="GS86" s="15" t="str">
        <f t="shared" si="170"/>
        <v/>
      </c>
      <c r="GT86" s="15" t="str">
        <f t="shared" si="170"/>
        <v/>
      </c>
      <c r="GU86" s="15" t="str">
        <f t="shared" si="170"/>
        <v/>
      </c>
      <c r="GV86" s="15" t="str">
        <f t="shared" si="170"/>
        <v/>
      </c>
      <c r="GW86" s="15" t="str">
        <f t="shared" si="170"/>
        <v/>
      </c>
      <c r="GX86" s="15" t="str">
        <f t="shared" si="165"/>
        <v/>
      </c>
      <c r="GY86" s="15" t="str">
        <f t="shared" si="165"/>
        <v/>
      </c>
      <c r="GZ86" s="15" t="str">
        <f t="shared" si="165"/>
        <v/>
      </c>
      <c r="HA86" s="15" t="str">
        <f t="shared" si="165"/>
        <v/>
      </c>
      <c r="HB86" s="15" t="str">
        <f t="shared" si="165"/>
        <v/>
      </c>
      <c r="HC86" s="15" t="str">
        <f t="shared" si="165"/>
        <v/>
      </c>
      <c r="HD86" s="15" t="str">
        <f t="shared" si="165"/>
        <v/>
      </c>
      <c r="HE86" s="15" t="str">
        <f t="shared" si="152"/>
        <v/>
      </c>
      <c r="HF86" s="15" t="str">
        <f t="shared" si="152"/>
        <v/>
      </c>
      <c r="HG86" s="15" t="str">
        <f t="shared" si="152"/>
        <v/>
      </c>
      <c r="HH86" s="15" t="str">
        <f t="shared" si="152"/>
        <v/>
      </c>
      <c r="HI86" s="15" t="str">
        <f t="shared" si="152"/>
        <v/>
      </c>
      <c r="HJ86" s="15" t="str">
        <f t="shared" si="152"/>
        <v/>
      </c>
      <c r="HK86" s="15" t="str">
        <f t="shared" si="152"/>
        <v/>
      </c>
      <c r="HL86" s="15" t="str">
        <f t="shared" si="152"/>
        <v/>
      </c>
      <c r="HM86" s="15" t="str">
        <f t="shared" si="152"/>
        <v/>
      </c>
      <c r="HN86" s="15" t="str">
        <f t="shared" si="152"/>
        <v/>
      </c>
      <c r="HO86" s="15" t="str">
        <f t="shared" si="149"/>
        <v/>
      </c>
      <c r="HP86" s="15" t="str">
        <f t="shared" si="149"/>
        <v/>
      </c>
      <c r="HQ86" s="15" t="str">
        <f t="shared" si="149"/>
        <v/>
      </c>
      <c r="HR86" s="15" t="str">
        <f t="shared" si="149"/>
        <v/>
      </c>
      <c r="HS86" s="15" t="str">
        <f t="shared" si="149"/>
        <v/>
      </c>
      <c r="HT86" s="15" t="str">
        <f t="shared" si="164"/>
        <v/>
      </c>
      <c r="HU86" s="15" t="str">
        <f t="shared" si="164"/>
        <v/>
      </c>
      <c r="HV86" s="15" t="str">
        <f t="shared" si="164"/>
        <v/>
      </c>
      <c r="HW86" s="15" t="str">
        <f t="shared" si="164"/>
        <v/>
      </c>
      <c r="HX86" s="15" t="str">
        <f t="shared" si="164"/>
        <v/>
      </c>
      <c r="HY86" s="15" t="str">
        <f t="shared" si="164"/>
        <v/>
      </c>
      <c r="HZ86" s="15" t="str">
        <f t="shared" si="164"/>
        <v/>
      </c>
      <c r="IA86" s="15" t="str">
        <f t="shared" si="164"/>
        <v/>
      </c>
      <c r="IB86" s="15" t="str">
        <f t="shared" si="164"/>
        <v/>
      </c>
      <c r="IC86" s="15" t="str">
        <f t="shared" si="164"/>
        <v/>
      </c>
      <c r="ID86" s="15" t="str">
        <f t="shared" si="164"/>
        <v/>
      </c>
      <c r="IE86" s="15" t="str">
        <f t="shared" si="164"/>
        <v/>
      </c>
      <c r="IF86" s="15" t="str">
        <f t="shared" si="164"/>
        <v/>
      </c>
      <c r="IG86" s="15" t="str">
        <f t="shared" si="164"/>
        <v/>
      </c>
      <c r="IH86" s="15" t="str">
        <f t="shared" si="164"/>
        <v/>
      </c>
      <c r="II86" s="15" t="str">
        <f t="shared" si="164"/>
        <v/>
      </c>
      <c r="IJ86" s="15" t="str">
        <f t="shared" si="163"/>
        <v/>
      </c>
      <c r="IK86" s="15" t="str">
        <f t="shared" si="163"/>
        <v/>
      </c>
      <c r="IL86" s="15" t="str">
        <f t="shared" si="163"/>
        <v/>
      </c>
      <c r="IM86" s="15" t="str">
        <f t="shared" si="128"/>
        <v/>
      </c>
      <c r="IN86" s="15" t="str">
        <f t="shared" si="128"/>
        <v/>
      </c>
      <c r="IO86" s="15" t="str">
        <f t="shared" si="128"/>
        <v/>
      </c>
      <c r="IP86" s="15" t="str">
        <f t="shared" si="118"/>
        <v/>
      </c>
      <c r="IQ86" s="15" t="str">
        <f t="shared" si="118"/>
        <v/>
      </c>
      <c r="IR86" s="15" t="str">
        <f t="shared" si="118"/>
        <v/>
      </c>
      <c r="IS86" s="15" t="str">
        <f t="shared" si="118"/>
        <v/>
      </c>
      <c r="IT86" s="15" t="str">
        <f t="shared" si="155"/>
        <v/>
      </c>
      <c r="IU86" s="15" t="str">
        <f t="shared" si="155"/>
        <v/>
      </c>
      <c r="IV86" s="15" t="str">
        <f t="shared" si="155"/>
        <v/>
      </c>
      <c r="IW86" s="15" t="str">
        <f t="shared" si="155"/>
        <v/>
      </c>
      <c r="IX86" s="15" t="str">
        <f t="shared" si="155"/>
        <v/>
      </c>
      <c r="IY86" s="15" t="str">
        <f t="shared" si="155"/>
        <v/>
      </c>
      <c r="IZ86" s="15" t="str">
        <f t="shared" si="155"/>
        <v/>
      </c>
      <c r="JA86" s="15" t="str">
        <f t="shared" si="155"/>
        <v/>
      </c>
      <c r="JB86" s="15" t="str">
        <f t="shared" si="155"/>
        <v/>
      </c>
      <c r="JC86" s="15" t="str">
        <f t="shared" si="155"/>
        <v/>
      </c>
      <c r="JD86" s="15" t="str">
        <f t="shared" si="155"/>
        <v/>
      </c>
      <c r="JE86" s="15" t="str">
        <f t="shared" si="155"/>
        <v/>
      </c>
      <c r="JF86" s="15" t="str">
        <f t="shared" si="155"/>
        <v/>
      </c>
      <c r="JG86" s="15" t="str">
        <f t="shared" si="155"/>
        <v/>
      </c>
      <c r="JH86" s="15" t="str">
        <f t="shared" si="155"/>
        <v/>
      </c>
      <c r="JI86" s="15" t="str">
        <f t="shared" si="155"/>
        <v/>
      </c>
      <c r="JJ86" s="15" t="str">
        <f t="shared" si="153"/>
        <v/>
      </c>
      <c r="JK86" s="15" t="str">
        <f t="shared" si="143"/>
        <v/>
      </c>
      <c r="JL86" s="15" t="str">
        <f t="shared" si="143"/>
        <v/>
      </c>
      <c r="JM86" s="15" t="str">
        <f t="shared" si="143"/>
        <v/>
      </c>
      <c r="JN86" s="15" t="str">
        <f t="shared" si="143"/>
        <v/>
      </c>
      <c r="JO86" s="15" t="str">
        <f t="shared" si="143"/>
        <v/>
      </c>
      <c r="JP86" s="15" t="str">
        <f t="shared" si="143"/>
        <v/>
      </c>
      <c r="JQ86" s="15" t="str">
        <f t="shared" si="143"/>
        <v/>
      </c>
      <c r="JR86" s="15" t="str">
        <f t="shared" si="143"/>
        <v/>
      </c>
      <c r="JS86" s="15" t="str">
        <f t="shared" si="143"/>
        <v/>
      </c>
      <c r="JT86" s="15" t="str">
        <f t="shared" si="143"/>
        <v/>
      </c>
      <c r="JU86" s="15" t="str">
        <f t="shared" si="143"/>
        <v/>
      </c>
      <c r="JV86" s="15" t="str">
        <f t="shared" si="143"/>
        <v/>
      </c>
      <c r="JW86" s="15" t="str">
        <f t="shared" si="143"/>
        <v/>
      </c>
      <c r="JX86" s="15" t="str">
        <f t="shared" si="136"/>
        <v/>
      </c>
      <c r="JY86" s="15" t="str">
        <f t="shared" si="136"/>
        <v/>
      </c>
      <c r="JZ86" s="15" t="str">
        <f t="shared" si="136"/>
        <v/>
      </c>
      <c r="KA86" s="15" t="str">
        <f t="shared" si="136"/>
        <v/>
      </c>
      <c r="KB86" s="15" t="str">
        <f t="shared" si="136"/>
        <v/>
      </c>
      <c r="KC86" s="15" t="str">
        <f t="shared" si="136"/>
        <v/>
      </c>
      <c r="KD86" s="15" t="str">
        <f t="shared" si="136"/>
        <v/>
      </c>
      <c r="KE86" s="15" t="str">
        <f t="shared" si="136"/>
        <v/>
      </c>
      <c r="KF86" s="15" t="str">
        <f t="shared" si="136"/>
        <v/>
      </c>
      <c r="KG86" s="15" t="str">
        <f t="shared" si="136"/>
        <v/>
      </c>
      <c r="KH86" s="15" t="str">
        <f t="shared" si="136"/>
        <v/>
      </c>
      <c r="KI86" s="15" t="str">
        <f t="shared" si="136"/>
        <v/>
      </c>
      <c r="KJ86" s="15" t="str">
        <f t="shared" si="136"/>
        <v/>
      </c>
      <c r="KK86" s="15" t="str">
        <f t="shared" si="136"/>
        <v/>
      </c>
      <c r="KL86" s="15" t="str">
        <f t="shared" si="136"/>
        <v/>
      </c>
      <c r="KM86" s="15" t="str">
        <f t="shared" si="107"/>
        <v/>
      </c>
      <c r="KN86" s="15" t="str">
        <f t="shared" si="150"/>
        <v/>
      </c>
      <c r="KO86" s="15" t="str">
        <f t="shared" si="150"/>
        <v/>
      </c>
      <c r="KP86" s="15" t="str">
        <f t="shared" si="150"/>
        <v/>
      </c>
      <c r="KQ86" s="15" t="str">
        <f t="shared" si="150"/>
        <v/>
      </c>
      <c r="KR86" s="15" t="str">
        <f t="shared" si="150"/>
        <v/>
      </c>
      <c r="KS86" s="15" t="str">
        <f t="shared" si="150"/>
        <v/>
      </c>
      <c r="KT86" s="15" t="str">
        <f t="shared" si="150"/>
        <v/>
      </c>
      <c r="KU86" s="15" t="str">
        <f t="shared" si="150"/>
        <v/>
      </c>
      <c r="KV86" s="15" t="str">
        <f t="shared" si="150"/>
        <v/>
      </c>
      <c r="KW86" s="15" t="str">
        <f t="shared" si="150"/>
        <v/>
      </c>
      <c r="KX86" s="15" t="str">
        <f t="shared" si="150"/>
        <v/>
      </c>
      <c r="KY86" s="15" t="str">
        <f t="shared" si="150"/>
        <v/>
      </c>
      <c r="KZ86" s="15" t="str">
        <f t="shared" si="150"/>
        <v/>
      </c>
      <c r="LA86" s="15" t="str">
        <f t="shared" si="150"/>
        <v/>
      </c>
      <c r="LB86" s="15" t="str">
        <f t="shared" si="150"/>
        <v/>
      </c>
      <c r="LC86" s="15" t="str">
        <f t="shared" si="150"/>
        <v/>
      </c>
      <c r="LD86" s="15" t="str">
        <f t="shared" si="147"/>
        <v/>
      </c>
      <c r="LE86" s="15" t="str">
        <f t="shared" si="147"/>
        <v/>
      </c>
      <c r="LF86" s="15" t="str">
        <f t="shared" si="147"/>
        <v/>
      </c>
      <c r="LG86" s="15" t="str">
        <f t="shared" si="147"/>
        <v/>
      </c>
      <c r="LH86" s="15" t="str">
        <f t="shared" si="147"/>
        <v/>
      </c>
      <c r="LI86" s="15" t="str">
        <f t="shared" si="147"/>
        <v/>
      </c>
      <c r="LJ86" s="15" t="str">
        <f t="shared" si="147"/>
        <v/>
      </c>
      <c r="LK86" s="15" t="str">
        <f t="shared" si="147"/>
        <v/>
      </c>
      <c r="LL86" s="15" t="str">
        <f t="shared" si="130"/>
        <v/>
      </c>
      <c r="LM86" s="15" t="str">
        <f t="shared" si="130"/>
        <v/>
      </c>
      <c r="LN86" s="15" t="str">
        <f t="shared" si="130"/>
        <v/>
      </c>
      <c r="LO86" s="15" t="str">
        <f t="shared" si="129"/>
        <v/>
      </c>
      <c r="LP86" s="15" t="str">
        <f t="shared" si="129"/>
        <v/>
      </c>
      <c r="LQ86" s="15" t="str">
        <f t="shared" si="113"/>
        <v/>
      </c>
      <c r="LR86" s="15" t="str">
        <f t="shared" si="113"/>
        <v/>
      </c>
      <c r="LS86" s="15" t="str">
        <f t="shared" si="113"/>
        <v/>
      </c>
      <c r="LT86" s="15" t="str">
        <f t="shared" si="154"/>
        <v/>
      </c>
      <c r="LU86" s="15" t="str">
        <f t="shared" si="154"/>
        <v/>
      </c>
      <c r="LV86" s="15" t="str">
        <f t="shared" si="154"/>
        <v/>
      </c>
      <c r="LW86" s="15" t="str">
        <f t="shared" si="154"/>
        <v/>
      </c>
      <c r="LX86" s="15" t="str">
        <f t="shared" si="154"/>
        <v/>
      </c>
      <c r="LY86" s="15" t="str">
        <f t="shared" si="154"/>
        <v/>
      </c>
      <c r="LZ86" s="15" t="str">
        <f t="shared" si="154"/>
        <v/>
      </c>
      <c r="MA86" s="15" t="str">
        <f t="shared" si="154"/>
        <v/>
      </c>
      <c r="MB86" s="15" t="str">
        <f t="shared" si="154"/>
        <v/>
      </c>
      <c r="MC86" s="15" t="str">
        <f t="shared" si="154"/>
        <v/>
      </c>
      <c r="MD86" s="15" t="str">
        <f t="shared" si="154"/>
        <v/>
      </c>
      <c r="ME86" s="15" t="str">
        <f t="shared" si="154"/>
        <v/>
      </c>
      <c r="MF86" s="15" t="str">
        <f t="shared" si="154"/>
        <v/>
      </c>
      <c r="MG86" s="15" t="str">
        <f t="shared" si="154"/>
        <v/>
      </c>
      <c r="MH86" s="15" t="str">
        <f t="shared" si="154"/>
        <v/>
      </c>
      <c r="MI86" s="15" t="str">
        <f t="shared" si="154"/>
        <v/>
      </c>
      <c r="MJ86" s="15" t="str">
        <f t="shared" si="151"/>
        <v/>
      </c>
      <c r="MK86" s="15" t="str">
        <f t="shared" si="151"/>
        <v/>
      </c>
      <c r="ML86" s="15" t="str">
        <f t="shared" si="151"/>
        <v/>
      </c>
      <c r="MM86" s="15" t="str">
        <f t="shared" si="151"/>
        <v/>
      </c>
      <c r="MN86" s="15" t="str">
        <f t="shared" si="151"/>
        <v/>
      </c>
      <c r="MO86" s="15" t="str">
        <f t="shared" si="151"/>
        <v/>
      </c>
      <c r="MP86" s="15" t="str">
        <f t="shared" si="151"/>
        <v/>
      </c>
      <c r="MQ86" s="15" t="str">
        <f t="shared" si="151"/>
        <v/>
      </c>
      <c r="MR86" s="15" t="str">
        <f t="shared" si="151"/>
        <v/>
      </c>
      <c r="MS86" s="15" t="str">
        <f t="shared" si="151"/>
        <v/>
      </c>
      <c r="MT86" s="15" t="str">
        <f t="shared" si="151"/>
        <v/>
      </c>
      <c r="MU86" s="15" t="str">
        <f t="shared" si="151"/>
        <v/>
      </c>
      <c r="MV86" s="15" t="str">
        <f t="shared" si="137"/>
        <v/>
      </c>
      <c r="MW86" s="15" t="str">
        <f t="shared" si="137"/>
        <v/>
      </c>
      <c r="MX86" s="15" t="str">
        <f t="shared" si="137"/>
        <v/>
      </c>
      <c r="MY86" s="15" t="str">
        <f t="shared" si="137"/>
        <v/>
      </c>
      <c r="MZ86" s="15" t="str">
        <f t="shared" si="137"/>
        <v/>
      </c>
      <c r="NA86" s="15" t="str">
        <f t="shared" si="137"/>
        <v/>
      </c>
      <c r="NB86" s="15" t="str">
        <f t="shared" si="137"/>
        <v/>
      </c>
      <c r="NC86" s="15" t="str">
        <f t="shared" si="137"/>
        <v/>
      </c>
      <c r="ND86" s="15" t="str">
        <f t="shared" si="137"/>
        <v/>
      </c>
      <c r="NE86" s="15" t="str">
        <f t="shared" si="137"/>
        <v/>
      </c>
      <c r="NF86" s="15" t="str">
        <f t="shared" si="137"/>
        <v/>
      </c>
      <c r="NG86" s="15" t="str">
        <f t="shared" si="137"/>
        <v/>
      </c>
      <c r="NH86" s="15" t="str">
        <f t="shared" si="137"/>
        <v/>
      </c>
      <c r="NI86" s="15" t="str">
        <f t="shared" si="137"/>
        <v/>
      </c>
      <c r="NJ86" s="15" t="str">
        <f t="shared" si="137"/>
        <v/>
      </c>
    </row>
    <row r="87" spans="2:374" ht="14.25" customHeight="1">
      <c r="B87" s="12"/>
      <c r="C87" s="13"/>
      <c r="D87" s="13"/>
      <c r="E87" s="13"/>
      <c r="F87" s="13"/>
      <c r="G87" s="13"/>
      <c r="H87" s="14"/>
      <c r="I87" s="15" t="str">
        <f t="shared" si="148"/>
        <v/>
      </c>
      <c r="J87" s="15" t="str">
        <f t="shared" si="148"/>
        <v/>
      </c>
      <c r="K87" s="15" t="str">
        <f t="shared" si="148"/>
        <v/>
      </c>
      <c r="L87" s="15" t="str">
        <f t="shared" si="148"/>
        <v/>
      </c>
      <c r="M87" s="15" t="str">
        <f t="shared" si="148"/>
        <v/>
      </c>
      <c r="N87" s="15" t="str">
        <f t="shared" si="148"/>
        <v/>
      </c>
      <c r="O87" s="15" t="str">
        <f t="shared" si="148"/>
        <v/>
      </c>
      <c r="P87" s="15" t="str">
        <f t="shared" si="148"/>
        <v/>
      </c>
      <c r="Q87" s="15" t="str">
        <f t="shared" si="148"/>
        <v/>
      </c>
      <c r="R87" s="15" t="str">
        <f t="shared" si="148"/>
        <v/>
      </c>
      <c r="S87" s="15" t="str">
        <f t="shared" si="148"/>
        <v/>
      </c>
      <c r="T87" s="15" t="str">
        <f t="shared" si="148"/>
        <v/>
      </c>
      <c r="U87" s="15" t="str">
        <f t="shared" si="148"/>
        <v/>
      </c>
      <c r="V87" s="15" t="str">
        <f t="shared" si="148"/>
        <v/>
      </c>
      <c r="W87" s="15" t="str">
        <f t="shared" si="148"/>
        <v/>
      </c>
      <c r="X87" s="15" t="str">
        <f t="shared" ref="X87:AM89" si="176">IFERROR(IF(OR($H87="",$G87=""),"",IF($G87="Daily",IF(X$4&gt;=$H87,"X",""),IF($G87="Weekly",IF(MOD(X$4-$H87,7)=0,"X",""),IF($G87="fortnightly",IF(MOD(X$4-$H87,14)=0,"X",""),IF($G87="Monthly",IF(DAY(X$4)=DAY($H87),"X",""),IF($G87="Two Monthly",IF(AND(DAY(X$4)=DAY($H87),MOD(MONTH(X$4)-MONTH($H87),2)=0),"X",""),IF($G87="Quarterly",IF(AND(DAY(X$4)=DAY($H87),MOD(MONTH(X$4)-MONTH($H87),3)=0),"X",""),IF($G87="Four Monthly",IF(AND(DAY(X$4)=DAY($H87),MOD(MONTH(X$4)-MONTH($H87),4)=0),"X",""),IF($G87="Half Yearly",IF(AND(DAY(X$4)=DAY($H87),MOD(MONTH(X$4)-MONTH($H87),6)=0),"X",""),IF($G87="Yearly",IF(AND(DAY(X$4)=DAY($H87),MONTH(X$4)=MONTH($H87)),"X",""),"")))))))))),"")</f>
        <v/>
      </c>
      <c r="Y87" s="15" t="str">
        <f t="shared" si="176"/>
        <v/>
      </c>
      <c r="Z87" s="15" t="str">
        <f t="shared" si="176"/>
        <v/>
      </c>
      <c r="AA87" s="15" t="str">
        <f t="shared" si="176"/>
        <v/>
      </c>
      <c r="AB87" s="15" t="str">
        <f t="shared" si="176"/>
        <v/>
      </c>
      <c r="AC87" s="15" t="str">
        <f t="shared" si="176"/>
        <v/>
      </c>
      <c r="AD87" s="15" t="str">
        <f t="shared" si="176"/>
        <v/>
      </c>
      <c r="AE87" s="15" t="str">
        <f t="shared" si="176"/>
        <v/>
      </c>
      <c r="AF87" s="15" t="str">
        <f t="shared" si="176"/>
        <v/>
      </c>
      <c r="AG87" s="15" t="str">
        <f t="shared" si="176"/>
        <v/>
      </c>
      <c r="AH87" s="15" t="str">
        <f t="shared" si="176"/>
        <v/>
      </c>
      <c r="AI87" s="15" t="str">
        <f t="shared" si="176"/>
        <v/>
      </c>
      <c r="AJ87" s="15" t="str">
        <f t="shared" si="176"/>
        <v/>
      </c>
      <c r="AK87" s="15" t="str">
        <f t="shared" si="176"/>
        <v/>
      </c>
      <c r="AL87" s="15" t="str">
        <f t="shared" si="176"/>
        <v/>
      </c>
      <c r="AM87" s="15" t="str">
        <f t="shared" si="176"/>
        <v/>
      </c>
      <c r="AN87" s="15" t="str">
        <f t="shared" si="156"/>
        <v/>
      </c>
      <c r="AO87" s="15" t="str">
        <f t="shared" si="159"/>
        <v/>
      </c>
      <c r="AP87" s="15" t="str">
        <f t="shared" si="159"/>
        <v/>
      </c>
      <c r="AQ87" s="15" t="str">
        <f t="shared" si="159"/>
        <v/>
      </c>
      <c r="AR87" s="15" t="str">
        <f t="shared" si="159"/>
        <v/>
      </c>
      <c r="AS87" s="15" t="str">
        <f t="shared" si="159"/>
        <v/>
      </c>
      <c r="AT87" s="15" t="str">
        <f t="shared" si="159"/>
        <v/>
      </c>
      <c r="AU87" s="15" t="str">
        <f t="shared" si="159"/>
        <v/>
      </c>
      <c r="AV87" s="15" t="str">
        <f t="shared" si="159"/>
        <v/>
      </c>
      <c r="AW87" s="15" t="str">
        <f t="shared" si="159"/>
        <v/>
      </c>
      <c r="AX87" s="15" t="str">
        <f t="shared" si="159"/>
        <v/>
      </c>
      <c r="AY87" s="15" t="str">
        <f t="shared" si="159"/>
        <v/>
      </c>
      <c r="AZ87" s="15" t="str">
        <f t="shared" si="159"/>
        <v/>
      </c>
      <c r="BA87" s="15" t="str">
        <f t="shared" si="159"/>
        <v/>
      </c>
      <c r="BB87" s="15" t="str">
        <f t="shared" si="159"/>
        <v/>
      </c>
      <c r="BC87" s="15" t="str">
        <f t="shared" si="159"/>
        <v/>
      </c>
      <c r="BD87" s="15" t="str">
        <f t="shared" si="159"/>
        <v/>
      </c>
      <c r="BE87" s="15" t="str">
        <f t="shared" si="157"/>
        <v/>
      </c>
      <c r="BF87" s="15" t="str">
        <f t="shared" si="157"/>
        <v/>
      </c>
      <c r="BG87" s="15" t="str">
        <f t="shared" si="157"/>
        <v/>
      </c>
      <c r="BH87" s="15" t="str">
        <f t="shared" si="157"/>
        <v/>
      </c>
      <c r="BI87" s="15" t="str">
        <f t="shared" si="157"/>
        <v/>
      </c>
      <c r="BJ87" s="15" t="str">
        <f t="shared" si="157"/>
        <v/>
      </c>
      <c r="BK87" s="15" t="str">
        <f t="shared" si="157"/>
        <v/>
      </c>
      <c r="BL87" s="15" t="str">
        <f t="shared" si="157"/>
        <v/>
      </c>
      <c r="BM87" s="15" t="str">
        <f t="shared" si="145"/>
        <v/>
      </c>
      <c r="BN87" s="15" t="str">
        <f t="shared" si="138"/>
        <v/>
      </c>
      <c r="BO87" s="15" t="str">
        <f t="shared" si="171"/>
        <v/>
      </c>
      <c r="BP87" s="15" t="str">
        <f t="shared" si="171"/>
        <v/>
      </c>
      <c r="BQ87" s="15" t="str">
        <f t="shared" si="171"/>
        <v/>
      </c>
      <c r="BR87" s="15" t="str">
        <f t="shared" si="171"/>
        <v/>
      </c>
      <c r="BS87" s="15" t="str">
        <f t="shared" si="171"/>
        <v/>
      </c>
      <c r="BT87" s="15" t="str">
        <f t="shared" si="171"/>
        <v/>
      </c>
      <c r="BU87" s="15" t="str">
        <f t="shared" si="171"/>
        <v/>
      </c>
      <c r="BV87" s="15" t="str">
        <f t="shared" si="171"/>
        <v/>
      </c>
      <c r="BW87" s="15" t="str">
        <f t="shared" si="171"/>
        <v/>
      </c>
      <c r="BX87" s="15" t="str">
        <f t="shared" si="171"/>
        <v/>
      </c>
      <c r="BY87" s="15" t="str">
        <f t="shared" si="171"/>
        <v/>
      </c>
      <c r="BZ87" s="15" t="str">
        <f t="shared" si="171"/>
        <v/>
      </c>
      <c r="CA87" s="15" t="str">
        <f t="shared" si="171"/>
        <v/>
      </c>
      <c r="CB87" s="15" t="str">
        <f t="shared" si="171"/>
        <v/>
      </c>
      <c r="CC87" s="15" t="str">
        <f t="shared" si="171"/>
        <v/>
      </c>
      <c r="CD87" s="15" t="str">
        <f t="shared" si="171"/>
        <v/>
      </c>
      <c r="CE87" s="15" t="str">
        <f t="shared" si="166"/>
        <v/>
      </c>
      <c r="CF87" s="15" t="str">
        <f t="shared" si="166"/>
        <v/>
      </c>
      <c r="CG87" s="15" t="str">
        <f t="shared" si="166"/>
        <v/>
      </c>
      <c r="CH87" s="15" t="str">
        <f t="shared" si="166"/>
        <v/>
      </c>
      <c r="CI87" s="15" t="str">
        <f t="shared" si="166"/>
        <v/>
      </c>
      <c r="CJ87" s="15" t="str">
        <f t="shared" si="162"/>
        <v/>
      </c>
      <c r="CK87" s="15" t="str">
        <f t="shared" si="160"/>
        <v/>
      </c>
      <c r="CL87" s="15" t="str">
        <f t="shared" si="161"/>
        <v/>
      </c>
      <c r="CM87" s="15" t="str">
        <f t="shared" si="161"/>
        <v/>
      </c>
      <c r="CN87" s="15" t="str">
        <f t="shared" si="161"/>
        <v/>
      </c>
      <c r="CO87" s="15" t="str">
        <f t="shared" si="161"/>
        <v/>
      </c>
      <c r="CP87" s="15" t="str">
        <f t="shared" si="161"/>
        <v/>
      </c>
      <c r="CQ87" s="15" t="str">
        <f t="shared" si="161"/>
        <v/>
      </c>
      <c r="CR87" s="15" t="str">
        <f t="shared" si="161"/>
        <v/>
      </c>
      <c r="CS87" s="15" t="str">
        <f t="shared" si="161"/>
        <v/>
      </c>
      <c r="CT87" s="15" t="str">
        <f t="shared" si="161"/>
        <v/>
      </c>
      <c r="CU87" s="15" t="str">
        <f t="shared" si="161"/>
        <v/>
      </c>
      <c r="CV87" s="15" t="str">
        <f t="shared" si="161"/>
        <v/>
      </c>
      <c r="CW87" s="15" t="str">
        <f t="shared" si="161"/>
        <v/>
      </c>
      <c r="CX87" s="15" t="str">
        <f t="shared" si="161"/>
        <v/>
      </c>
      <c r="CY87" s="15" t="str">
        <f t="shared" si="161"/>
        <v/>
      </c>
      <c r="CZ87" s="15" t="str">
        <f t="shared" si="161"/>
        <v/>
      </c>
      <c r="DA87" s="15" t="str">
        <f t="shared" si="161"/>
        <v/>
      </c>
      <c r="DB87" s="15" t="str">
        <f t="shared" si="172"/>
        <v/>
      </c>
      <c r="DC87" s="15" t="str">
        <f t="shared" si="172"/>
        <v/>
      </c>
      <c r="DD87" s="15" t="str">
        <f t="shared" si="172"/>
        <v/>
      </c>
      <c r="DE87" s="15" t="str">
        <f t="shared" si="172"/>
        <v/>
      </c>
      <c r="DF87" s="15" t="str">
        <f t="shared" si="172"/>
        <v/>
      </c>
      <c r="DG87" s="15" t="str">
        <f t="shared" si="172"/>
        <v/>
      </c>
      <c r="DH87" s="15" t="str">
        <f t="shared" si="172"/>
        <v/>
      </c>
      <c r="DI87" s="15" t="str">
        <f t="shared" si="172"/>
        <v/>
      </c>
      <c r="DJ87" s="15" t="str">
        <f t="shared" si="172"/>
        <v/>
      </c>
      <c r="DK87" s="15" t="str">
        <f t="shared" si="172"/>
        <v/>
      </c>
      <c r="DL87" s="15" t="str">
        <f t="shared" si="172"/>
        <v/>
      </c>
      <c r="DM87" s="15" t="str">
        <f t="shared" si="172"/>
        <v/>
      </c>
      <c r="DN87" s="15" t="str">
        <f t="shared" si="172"/>
        <v/>
      </c>
      <c r="DO87" s="15" t="str">
        <f t="shared" si="172"/>
        <v/>
      </c>
      <c r="DP87" s="15" t="str">
        <f t="shared" si="172"/>
        <v/>
      </c>
      <c r="DQ87" s="15" t="str">
        <f t="shared" si="172"/>
        <v/>
      </c>
      <c r="DR87" s="15" t="str">
        <f t="shared" si="167"/>
        <v/>
      </c>
      <c r="DS87" s="15" t="str">
        <f t="shared" si="167"/>
        <v/>
      </c>
      <c r="DT87" s="15" t="str">
        <f t="shared" si="167"/>
        <v/>
      </c>
      <c r="DU87" s="15" t="str">
        <f t="shared" si="167"/>
        <v/>
      </c>
      <c r="DV87" s="15" t="str">
        <f t="shared" si="167"/>
        <v/>
      </c>
      <c r="DW87" s="15" t="str">
        <f t="shared" ref="DW87:EL102" si="177">IFERROR(IF(OR($H87="",$G87=""),"",IF($G87="Daily",IF(DW$4&gt;=$H87,"X",""),IF($G87="Weekly",IF(MOD(DW$4-$H87,7)=0,"X",""),IF($G87="fortnightly",IF(MOD(DW$4-$H87,14)=0,"X",""),IF($G87="Monthly",IF(DAY(DW$4)=DAY($H87),"X",""),IF($G87="Two Monthly",IF(AND(DAY(DW$4)=DAY($H87),MOD(MONTH(DW$4)-MONTH($H87),2)=0),"X",""),IF($G87="Quarterly",IF(AND(DAY(DW$4)=DAY($H87),MOD(MONTH(DW$4)-MONTH($H87),3)=0),"X",""),IF($G87="Four Monthly",IF(AND(DAY(DW$4)=DAY($H87),MOD(MONTH(DW$4)-MONTH($H87),4)=0),"X",""),IF($G87="Half Yearly",IF(AND(DAY(DW$4)=DAY($H87),MOD(MONTH(DW$4)-MONTH($H87),6)=0),"X",""),IF($G87="Yearly",IF(AND(DAY(DW$4)=DAY($H87),MONTH(DW$4)=MONTH($H87)),"X",""),"")))))))))),"")</f>
        <v/>
      </c>
      <c r="DX87" s="15" t="str">
        <f t="shared" si="177"/>
        <v/>
      </c>
      <c r="DY87" s="15" t="str">
        <f t="shared" si="177"/>
        <v/>
      </c>
      <c r="DZ87" s="15" t="str">
        <f t="shared" si="177"/>
        <v/>
      </c>
      <c r="EA87" s="15" t="str">
        <f t="shared" si="177"/>
        <v/>
      </c>
      <c r="EB87" s="15" t="str">
        <f t="shared" si="177"/>
        <v/>
      </c>
      <c r="EC87" s="15" t="str">
        <f t="shared" si="177"/>
        <v/>
      </c>
      <c r="ED87" s="15" t="str">
        <f t="shared" si="177"/>
        <v/>
      </c>
      <c r="EE87" s="15" t="str">
        <f t="shared" si="177"/>
        <v/>
      </c>
      <c r="EF87" s="15" t="str">
        <f t="shared" si="177"/>
        <v/>
      </c>
      <c r="EG87" s="15" t="str">
        <f t="shared" si="177"/>
        <v/>
      </c>
      <c r="EH87" s="15" t="str">
        <f t="shared" si="177"/>
        <v/>
      </c>
      <c r="EI87" s="15" t="str">
        <f t="shared" si="177"/>
        <v/>
      </c>
      <c r="EJ87" s="15" t="str">
        <f t="shared" si="177"/>
        <v/>
      </c>
      <c r="EK87" s="15" t="str">
        <f t="shared" si="177"/>
        <v/>
      </c>
      <c r="EL87" s="15" t="str">
        <f t="shared" si="177"/>
        <v/>
      </c>
      <c r="EM87" s="15" t="str">
        <f t="shared" si="173"/>
        <v/>
      </c>
      <c r="EN87" s="15" t="str">
        <f t="shared" si="173"/>
        <v/>
      </c>
      <c r="EO87" s="15" t="str">
        <f t="shared" si="173"/>
        <v/>
      </c>
      <c r="EP87" s="15" t="str">
        <f t="shared" si="174"/>
        <v/>
      </c>
      <c r="EQ87" s="15" t="str">
        <f t="shared" si="174"/>
        <v/>
      </c>
      <c r="ER87" s="15" t="str">
        <f t="shared" si="174"/>
        <v/>
      </c>
      <c r="ES87" s="15" t="str">
        <f t="shared" si="174"/>
        <v/>
      </c>
      <c r="ET87" s="15" t="str">
        <f t="shared" si="174"/>
        <v/>
      </c>
      <c r="EU87" s="15" t="str">
        <f t="shared" si="174"/>
        <v/>
      </c>
      <c r="EV87" s="15" t="str">
        <f t="shared" si="174"/>
        <v/>
      </c>
      <c r="EW87" s="15" t="str">
        <f t="shared" si="174"/>
        <v/>
      </c>
      <c r="EX87" s="15" t="str">
        <f t="shared" si="174"/>
        <v/>
      </c>
      <c r="EY87" s="15" t="str">
        <f t="shared" si="174"/>
        <v/>
      </c>
      <c r="EZ87" s="15" t="str">
        <f t="shared" si="174"/>
        <v/>
      </c>
      <c r="FA87" s="15" t="str">
        <f t="shared" si="174"/>
        <v/>
      </c>
      <c r="FB87" s="15" t="str">
        <f t="shared" si="174"/>
        <v/>
      </c>
      <c r="FC87" s="15" t="str">
        <f t="shared" si="174"/>
        <v/>
      </c>
      <c r="FD87" s="15" t="str">
        <f t="shared" si="174"/>
        <v/>
      </c>
      <c r="FE87" s="15" t="str">
        <f t="shared" si="174"/>
        <v/>
      </c>
      <c r="FF87" s="15" t="str">
        <f t="shared" si="168"/>
        <v/>
      </c>
      <c r="FG87" s="15" t="str">
        <f t="shared" si="168"/>
        <v/>
      </c>
      <c r="FH87" s="15" t="str">
        <f t="shared" si="168"/>
        <v/>
      </c>
      <c r="FI87" s="15" t="str">
        <f t="shared" si="168"/>
        <v/>
      </c>
      <c r="FJ87" s="15" t="str">
        <f t="shared" si="168"/>
        <v/>
      </c>
      <c r="FK87" s="15" t="str">
        <f t="shared" si="142"/>
        <v/>
      </c>
      <c r="FL87" s="15" t="str">
        <f t="shared" si="142"/>
        <v/>
      </c>
      <c r="FM87" s="15" t="str">
        <f t="shared" si="142"/>
        <v/>
      </c>
      <c r="FN87" s="15" t="str">
        <f t="shared" si="142"/>
        <v/>
      </c>
      <c r="FO87" s="15" t="str">
        <f t="shared" si="175"/>
        <v/>
      </c>
      <c r="FP87" s="15" t="str">
        <f t="shared" si="175"/>
        <v/>
      </c>
      <c r="FQ87" s="15" t="str">
        <f t="shared" si="175"/>
        <v/>
      </c>
      <c r="FR87" s="15" t="str">
        <f t="shared" si="175"/>
        <v/>
      </c>
      <c r="FS87" s="15" t="str">
        <f t="shared" si="175"/>
        <v/>
      </c>
      <c r="FT87" s="15" t="str">
        <f t="shared" si="175"/>
        <v/>
      </c>
      <c r="FU87" s="15" t="str">
        <f t="shared" si="175"/>
        <v/>
      </c>
      <c r="FV87" s="15" t="str">
        <f t="shared" si="175"/>
        <v/>
      </c>
      <c r="FW87" s="15" t="str">
        <f t="shared" si="175"/>
        <v/>
      </c>
      <c r="FX87" s="15" t="str">
        <f t="shared" si="175"/>
        <v/>
      </c>
      <c r="FY87" s="15" t="str">
        <f t="shared" si="175"/>
        <v/>
      </c>
      <c r="FZ87" s="15" t="str">
        <f t="shared" si="175"/>
        <v/>
      </c>
      <c r="GA87" s="15" t="str">
        <f t="shared" si="175"/>
        <v/>
      </c>
      <c r="GB87" s="15" t="str">
        <f t="shared" si="175"/>
        <v/>
      </c>
      <c r="GC87" s="15" t="str">
        <f t="shared" si="175"/>
        <v/>
      </c>
      <c r="GD87" s="15" t="str">
        <f t="shared" si="175"/>
        <v/>
      </c>
      <c r="GE87" s="15" t="str">
        <f t="shared" si="169"/>
        <v/>
      </c>
      <c r="GF87" s="15" t="str">
        <f t="shared" si="169"/>
        <v/>
      </c>
      <c r="GG87" s="15" t="str">
        <f t="shared" si="169"/>
        <v/>
      </c>
      <c r="GH87" s="15" t="str">
        <f t="shared" si="170"/>
        <v/>
      </c>
      <c r="GI87" s="15" t="str">
        <f t="shared" si="170"/>
        <v/>
      </c>
      <c r="GJ87" s="15" t="str">
        <f t="shared" si="170"/>
        <v/>
      </c>
      <c r="GK87" s="15" t="str">
        <f t="shared" si="170"/>
        <v/>
      </c>
      <c r="GL87" s="15" t="str">
        <f t="shared" si="170"/>
        <v/>
      </c>
      <c r="GM87" s="15" t="str">
        <f t="shared" si="170"/>
        <v/>
      </c>
      <c r="GN87" s="15" t="str">
        <f t="shared" si="170"/>
        <v/>
      </c>
      <c r="GO87" s="15" t="str">
        <f t="shared" si="170"/>
        <v/>
      </c>
      <c r="GP87" s="15" t="str">
        <f t="shared" si="170"/>
        <v/>
      </c>
      <c r="GQ87" s="15" t="str">
        <f t="shared" si="170"/>
        <v/>
      </c>
      <c r="GR87" s="15" t="str">
        <f t="shared" si="170"/>
        <v/>
      </c>
      <c r="GS87" s="15" t="str">
        <f t="shared" si="170"/>
        <v/>
      </c>
      <c r="GT87" s="15" t="str">
        <f t="shared" si="170"/>
        <v/>
      </c>
      <c r="GU87" s="15" t="str">
        <f t="shared" si="170"/>
        <v/>
      </c>
      <c r="GV87" s="15" t="str">
        <f t="shared" si="170"/>
        <v/>
      </c>
      <c r="GW87" s="15" t="str">
        <f t="shared" si="170"/>
        <v/>
      </c>
      <c r="GX87" s="15" t="str">
        <f t="shared" si="165"/>
        <v/>
      </c>
      <c r="GY87" s="15" t="str">
        <f t="shared" si="165"/>
        <v/>
      </c>
      <c r="GZ87" s="15" t="str">
        <f t="shared" si="165"/>
        <v/>
      </c>
      <c r="HA87" s="15" t="str">
        <f t="shared" si="165"/>
        <v/>
      </c>
      <c r="HB87" s="15" t="str">
        <f t="shared" si="165"/>
        <v/>
      </c>
      <c r="HC87" s="15" t="str">
        <f t="shared" si="165"/>
        <v/>
      </c>
      <c r="HD87" s="15" t="str">
        <f t="shared" si="165"/>
        <v/>
      </c>
      <c r="HE87" s="15" t="str">
        <f t="shared" si="152"/>
        <v/>
      </c>
      <c r="HF87" s="15" t="str">
        <f t="shared" si="152"/>
        <v/>
      </c>
      <c r="HG87" s="15" t="str">
        <f t="shared" si="152"/>
        <v/>
      </c>
      <c r="HH87" s="15" t="str">
        <f t="shared" si="152"/>
        <v/>
      </c>
      <c r="HI87" s="15" t="str">
        <f t="shared" si="152"/>
        <v/>
      </c>
      <c r="HJ87" s="15" t="str">
        <f t="shared" si="152"/>
        <v/>
      </c>
      <c r="HK87" s="15" t="str">
        <f t="shared" si="152"/>
        <v/>
      </c>
      <c r="HL87" s="15" t="str">
        <f t="shared" si="152"/>
        <v/>
      </c>
      <c r="HM87" s="15" t="str">
        <f t="shared" si="152"/>
        <v/>
      </c>
      <c r="HN87" s="15" t="str">
        <f t="shared" si="152"/>
        <v/>
      </c>
      <c r="HO87" s="15" t="str">
        <f t="shared" si="149"/>
        <v/>
      </c>
      <c r="HP87" s="15" t="str">
        <f t="shared" si="149"/>
        <v/>
      </c>
      <c r="HQ87" s="15" t="str">
        <f t="shared" si="149"/>
        <v/>
      </c>
      <c r="HR87" s="15" t="str">
        <f t="shared" si="149"/>
        <v/>
      </c>
      <c r="HS87" s="15" t="str">
        <f t="shared" si="149"/>
        <v/>
      </c>
      <c r="HT87" s="15" t="str">
        <f t="shared" si="164"/>
        <v/>
      </c>
      <c r="HU87" s="15" t="str">
        <f t="shared" si="164"/>
        <v/>
      </c>
      <c r="HV87" s="15" t="str">
        <f t="shared" si="164"/>
        <v/>
      </c>
      <c r="HW87" s="15" t="str">
        <f t="shared" si="164"/>
        <v/>
      </c>
      <c r="HX87" s="15" t="str">
        <f t="shared" si="164"/>
        <v/>
      </c>
      <c r="HY87" s="15" t="str">
        <f t="shared" si="164"/>
        <v/>
      </c>
      <c r="HZ87" s="15" t="str">
        <f t="shared" si="164"/>
        <v/>
      </c>
      <c r="IA87" s="15" t="str">
        <f t="shared" si="164"/>
        <v/>
      </c>
      <c r="IB87" s="15" t="str">
        <f t="shared" si="164"/>
        <v/>
      </c>
      <c r="IC87" s="15" t="str">
        <f t="shared" si="164"/>
        <v/>
      </c>
      <c r="ID87" s="15" t="str">
        <f t="shared" si="164"/>
        <v/>
      </c>
      <c r="IE87" s="15" t="str">
        <f t="shared" si="164"/>
        <v/>
      </c>
      <c r="IF87" s="15" t="str">
        <f t="shared" si="164"/>
        <v/>
      </c>
      <c r="IG87" s="15" t="str">
        <f t="shared" si="164"/>
        <v/>
      </c>
      <c r="IH87" s="15" t="str">
        <f t="shared" si="164"/>
        <v/>
      </c>
      <c r="II87" s="15" t="str">
        <f t="shared" si="164"/>
        <v/>
      </c>
      <c r="IJ87" s="15" t="str">
        <f t="shared" si="163"/>
        <v/>
      </c>
      <c r="IK87" s="15" t="str">
        <f t="shared" si="163"/>
        <v/>
      </c>
      <c r="IL87" s="15" t="str">
        <f t="shared" si="163"/>
        <v/>
      </c>
      <c r="IM87" s="15" t="str">
        <f t="shared" ref="IM87:JB102" si="178">IFERROR(IF(OR($H87="",$G87=""),"",IF($G87="Daily",IF(IM$4&gt;=$H87,"X",""),IF($G87="Weekly",IF(MOD(IM$4-$H87,7)=0,"X",""),IF($G87="fortnightly",IF(MOD(IM$4-$H87,14)=0,"X",""),IF($G87="Monthly",IF(DAY(IM$4)=DAY($H87),"X",""),IF($G87="Two Monthly",IF(AND(DAY(IM$4)=DAY($H87),MOD(MONTH(IM$4)-MONTH($H87),2)=0),"X",""),IF($G87="Quarterly",IF(AND(DAY(IM$4)=DAY($H87),MOD(MONTH(IM$4)-MONTH($H87),3)=0),"X",""),IF($G87="Four Monthly",IF(AND(DAY(IM$4)=DAY($H87),MOD(MONTH(IM$4)-MONTH($H87),4)=0),"X",""),IF($G87="Half Yearly",IF(AND(DAY(IM$4)=DAY($H87),MOD(MONTH(IM$4)-MONTH($H87),6)=0),"X",""),IF($G87="Yearly",IF(AND(DAY(IM$4)=DAY($H87),MONTH(IM$4)=MONTH($H87)),"X",""),"")))))))))),"")</f>
        <v/>
      </c>
      <c r="IN87" s="15" t="str">
        <f t="shared" si="178"/>
        <v/>
      </c>
      <c r="IO87" s="15" t="str">
        <f t="shared" si="178"/>
        <v/>
      </c>
      <c r="IP87" s="15" t="str">
        <f t="shared" si="178"/>
        <v/>
      </c>
      <c r="IQ87" s="15" t="str">
        <f t="shared" si="178"/>
        <v/>
      </c>
      <c r="IR87" s="15" t="str">
        <f t="shared" si="178"/>
        <v/>
      </c>
      <c r="IS87" s="15" t="str">
        <f t="shared" si="178"/>
        <v/>
      </c>
      <c r="IT87" s="15" t="str">
        <f t="shared" si="178"/>
        <v/>
      </c>
      <c r="IU87" s="15" t="str">
        <f t="shared" si="178"/>
        <v/>
      </c>
      <c r="IV87" s="15" t="str">
        <f t="shared" si="178"/>
        <v/>
      </c>
      <c r="IW87" s="15" t="str">
        <f t="shared" si="178"/>
        <v/>
      </c>
      <c r="IX87" s="15" t="str">
        <f t="shared" si="178"/>
        <v/>
      </c>
      <c r="IY87" s="15" t="str">
        <f t="shared" si="178"/>
        <v/>
      </c>
      <c r="IZ87" s="15" t="str">
        <f t="shared" si="178"/>
        <v/>
      </c>
      <c r="JA87" s="15" t="str">
        <f t="shared" si="178"/>
        <v/>
      </c>
      <c r="JB87" s="15" t="str">
        <f t="shared" si="178"/>
        <v/>
      </c>
      <c r="JC87" s="15" t="str">
        <f t="shared" si="155"/>
        <v/>
      </c>
      <c r="JD87" s="15" t="str">
        <f t="shared" si="155"/>
        <v/>
      </c>
      <c r="JE87" s="15" t="str">
        <f t="shared" si="155"/>
        <v/>
      </c>
      <c r="JF87" s="15" t="str">
        <f t="shared" si="155"/>
        <v/>
      </c>
      <c r="JG87" s="15" t="str">
        <f t="shared" si="155"/>
        <v/>
      </c>
      <c r="JH87" s="15" t="str">
        <f t="shared" si="155"/>
        <v/>
      </c>
      <c r="JI87" s="15" t="str">
        <f t="shared" si="155"/>
        <v/>
      </c>
      <c r="JJ87" s="15" t="str">
        <f t="shared" si="153"/>
        <v/>
      </c>
      <c r="JK87" s="15" t="str">
        <f t="shared" si="143"/>
        <v/>
      </c>
      <c r="JL87" s="15" t="str">
        <f t="shared" si="143"/>
        <v/>
      </c>
      <c r="JM87" s="15" t="str">
        <f t="shared" si="143"/>
        <v/>
      </c>
      <c r="JN87" s="15" t="str">
        <f t="shared" si="143"/>
        <v/>
      </c>
      <c r="JO87" s="15" t="str">
        <f t="shared" si="143"/>
        <v/>
      </c>
      <c r="JP87" s="15" t="str">
        <f t="shared" si="143"/>
        <v/>
      </c>
      <c r="JQ87" s="15" t="str">
        <f t="shared" si="143"/>
        <v/>
      </c>
      <c r="JR87" s="15" t="str">
        <f t="shared" si="143"/>
        <v/>
      </c>
      <c r="JS87" s="15" t="str">
        <f t="shared" si="143"/>
        <v/>
      </c>
      <c r="JT87" s="15" t="str">
        <f t="shared" si="143"/>
        <v/>
      </c>
      <c r="JU87" s="15" t="str">
        <f t="shared" si="143"/>
        <v/>
      </c>
      <c r="JV87" s="15" t="str">
        <f t="shared" si="143"/>
        <v/>
      </c>
      <c r="JW87" s="15" t="str">
        <f t="shared" si="143"/>
        <v/>
      </c>
      <c r="JX87" s="15" t="str">
        <f t="shared" si="136"/>
        <v/>
      </c>
      <c r="JY87" s="15" t="str">
        <f t="shared" si="136"/>
        <v/>
      </c>
      <c r="JZ87" s="15" t="str">
        <f t="shared" si="136"/>
        <v/>
      </c>
      <c r="KA87" s="15" t="str">
        <f t="shared" si="136"/>
        <v/>
      </c>
      <c r="KB87" s="15" t="str">
        <f t="shared" si="136"/>
        <v/>
      </c>
      <c r="KC87" s="15" t="str">
        <f t="shared" si="136"/>
        <v/>
      </c>
      <c r="KD87" s="15" t="str">
        <f t="shared" si="136"/>
        <v/>
      </c>
      <c r="KE87" s="15" t="str">
        <f t="shared" si="136"/>
        <v/>
      </c>
      <c r="KF87" s="15" t="str">
        <f t="shared" si="136"/>
        <v/>
      </c>
      <c r="KG87" s="15" t="str">
        <f t="shared" si="136"/>
        <v/>
      </c>
      <c r="KH87" s="15" t="str">
        <f t="shared" si="136"/>
        <v/>
      </c>
      <c r="KI87" s="15" t="str">
        <f t="shared" si="136"/>
        <v/>
      </c>
      <c r="KJ87" s="15" t="str">
        <f t="shared" si="136"/>
        <v/>
      </c>
      <c r="KK87" s="15" t="str">
        <f t="shared" si="136"/>
        <v/>
      </c>
      <c r="KL87" s="15" t="str">
        <f t="shared" si="136"/>
        <v/>
      </c>
      <c r="KM87" s="15" t="str">
        <f t="shared" si="107"/>
        <v/>
      </c>
      <c r="KN87" s="15" t="str">
        <f t="shared" si="150"/>
        <v/>
      </c>
      <c r="KO87" s="15" t="str">
        <f t="shared" si="150"/>
        <v/>
      </c>
      <c r="KP87" s="15" t="str">
        <f t="shared" si="150"/>
        <v/>
      </c>
      <c r="KQ87" s="15" t="str">
        <f t="shared" si="150"/>
        <v/>
      </c>
      <c r="KR87" s="15" t="str">
        <f t="shared" si="150"/>
        <v/>
      </c>
      <c r="KS87" s="15" t="str">
        <f t="shared" si="150"/>
        <v/>
      </c>
      <c r="KT87" s="15" t="str">
        <f t="shared" si="150"/>
        <v/>
      </c>
      <c r="KU87" s="15" t="str">
        <f t="shared" si="150"/>
        <v/>
      </c>
      <c r="KV87" s="15" t="str">
        <f t="shared" si="150"/>
        <v/>
      </c>
      <c r="KW87" s="15" t="str">
        <f t="shared" si="150"/>
        <v/>
      </c>
      <c r="KX87" s="15" t="str">
        <f t="shared" si="150"/>
        <v/>
      </c>
      <c r="KY87" s="15" t="str">
        <f t="shared" si="150"/>
        <v/>
      </c>
      <c r="KZ87" s="15" t="str">
        <f t="shared" si="150"/>
        <v/>
      </c>
      <c r="LA87" s="15" t="str">
        <f t="shared" si="150"/>
        <v/>
      </c>
      <c r="LB87" s="15" t="str">
        <f t="shared" si="150"/>
        <v/>
      </c>
      <c r="LC87" s="15" t="str">
        <f t="shared" ref="LC87:LR103" si="179">IFERROR(IF(OR($H87="",$G87=""),"",IF($G87="Daily",IF(LC$4&gt;=$H87,"X",""),IF($G87="Weekly",IF(MOD(LC$4-$H87,7)=0,"X",""),IF($G87="fortnightly",IF(MOD(LC$4-$H87,14)=0,"X",""),IF($G87="Monthly",IF(DAY(LC$4)=DAY($H87),"X",""),IF($G87="Two Monthly",IF(AND(DAY(LC$4)=DAY($H87),MOD(MONTH(LC$4)-MONTH($H87),2)=0),"X",""),IF($G87="Quarterly",IF(AND(DAY(LC$4)=DAY($H87),MOD(MONTH(LC$4)-MONTH($H87),3)=0),"X",""),IF($G87="Four Monthly",IF(AND(DAY(LC$4)=DAY($H87),MOD(MONTH(LC$4)-MONTH($H87),4)=0),"X",""),IF($G87="Half Yearly",IF(AND(DAY(LC$4)=DAY($H87),MOD(MONTH(LC$4)-MONTH($H87),6)=0),"X",""),IF($G87="Yearly",IF(AND(DAY(LC$4)=DAY($H87),MONTH(LC$4)=MONTH($H87)),"X",""),"")))))))))),"")</f>
        <v/>
      </c>
      <c r="LD87" s="15" t="str">
        <f t="shared" si="179"/>
        <v/>
      </c>
      <c r="LE87" s="15" t="str">
        <f t="shared" si="179"/>
        <v/>
      </c>
      <c r="LF87" s="15" t="str">
        <f t="shared" si="179"/>
        <v/>
      </c>
      <c r="LG87" s="15" t="str">
        <f t="shared" si="179"/>
        <v/>
      </c>
      <c r="LH87" s="15" t="str">
        <f t="shared" si="179"/>
        <v/>
      </c>
      <c r="LI87" s="15" t="str">
        <f t="shared" si="179"/>
        <v/>
      </c>
      <c r="LJ87" s="15" t="str">
        <f t="shared" si="179"/>
        <v/>
      </c>
      <c r="LK87" s="15" t="str">
        <f t="shared" si="179"/>
        <v/>
      </c>
      <c r="LL87" s="15" t="str">
        <f t="shared" si="179"/>
        <v/>
      </c>
      <c r="LM87" s="15" t="str">
        <f t="shared" si="179"/>
        <v/>
      </c>
      <c r="LN87" s="15" t="str">
        <f t="shared" si="179"/>
        <v/>
      </c>
      <c r="LO87" s="15" t="str">
        <f t="shared" si="179"/>
        <v/>
      </c>
      <c r="LP87" s="15" t="str">
        <f t="shared" si="179"/>
        <v/>
      </c>
      <c r="LQ87" s="15" t="str">
        <f t="shared" si="179"/>
        <v/>
      </c>
      <c r="LR87" s="15" t="str">
        <f t="shared" si="179"/>
        <v/>
      </c>
      <c r="LS87" s="15" t="str">
        <f t="shared" si="113"/>
        <v/>
      </c>
      <c r="LT87" s="15" t="str">
        <f t="shared" si="154"/>
        <v/>
      </c>
      <c r="LU87" s="15" t="str">
        <f t="shared" si="154"/>
        <v/>
      </c>
      <c r="LV87" s="15" t="str">
        <f t="shared" si="154"/>
        <v/>
      </c>
      <c r="LW87" s="15" t="str">
        <f t="shared" si="154"/>
        <v/>
      </c>
      <c r="LX87" s="15" t="str">
        <f t="shared" si="154"/>
        <v/>
      </c>
      <c r="LY87" s="15" t="str">
        <f t="shared" si="154"/>
        <v/>
      </c>
      <c r="LZ87" s="15" t="str">
        <f t="shared" si="154"/>
        <v/>
      </c>
      <c r="MA87" s="15" t="str">
        <f t="shared" si="154"/>
        <v/>
      </c>
      <c r="MB87" s="15" t="str">
        <f t="shared" si="154"/>
        <v/>
      </c>
      <c r="MC87" s="15" t="str">
        <f t="shared" si="154"/>
        <v/>
      </c>
      <c r="MD87" s="15" t="str">
        <f t="shared" si="154"/>
        <v/>
      </c>
      <c r="ME87" s="15" t="str">
        <f t="shared" si="154"/>
        <v/>
      </c>
      <c r="MF87" s="15" t="str">
        <f t="shared" si="154"/>
        <v/>
      </c>
      <c r="MG87" s="15" t="str">
        <f t="shared" si="154"/>
        <v/>
      </c>
      <c r="MH87" s="15" t="str">
        <f t="shared" si="154"/>
        <v/>
      </c>
      <c r="MI87" s="15" t="str">
        <f t="shared" si="154"/>
        <v/>
      </c>
      <c r="MJ87" s="15" t="str">
        <f t="shared" si="151"/>
        <v/>
      </c>
      <c r="MK87" s="15" t="str">
        <f t="shared" si="151"/>
        <v/>
      </c>
      <c r="ML87" s="15" t="str">
        <f t="shared" si="151"/>
        <v/>
      </c>
      <c r="MM87" s="15" t="str">
        <f t="shared" si="151"/>
        <v/>
      </c>
      <c r="MN87" s="15" t="str">
        <f t="shared" si="151"/>
        <v/>
      </c>
      <c r="MO87" s="15" t="str">
        <f t="shared" si="151"/>
        <v/>
      </c>
      <c r="MP87" s="15" t="str">
        <f t="shared" si="151"/>
        <v/>
      </c>
      <c r="MQ87" s="15" t="str">
        <f t="shared" si="151"/>
        <v/>
      </c>
      <c r="MR87" s="15" t="str">
        <f t="shared" si="151"/>
        <v/>
      </c>
      <c r="MS87" s="15" t="str">
        <f t="shared" si="151"/>
        <v/>
      </c>
      <c r="MT87" s="15" t="str">
        <f t="shared" si="151"/>
        <v/>
      </c>
      <c r="MU87" s="15" t="str">
        <f t="shared" si="151"/>
        <v/>
      </c>
      <c r="MV87" s="15" t="str">
        <f t="shared" si="137"/>
        <v/>
      </c>
      <c r="MW87" s="15" t="str">
        <f t="shared" si="137"/>
        <v/>
      </c>
      <c r="MX87" s="15" t="str">
        <f t="shared" si="137"/>
        <v/>
      </c>
      <c r="MY87" s="15" t="str">
        <f t="shared" si="137"/>
        <v/>
      </c>
      <c r="MZ87" s="15" t="str">
        <f t="shared" si="137"/>
        <v/>
      </c>
      <c r="NA87" s="15" t="str">
        <f t="shared" si="137"/>
        <v/>
      </c>
      <c r="NB87" s="15" t="str">
        <f t="shared" si="137"/>
        <v/>
      </c>
      <c r="NC87" s="15" t="str">
        <f t="shared" si="137"/>
        <v/>
      </c>
      <c r="ND87" s="15" t="str">
        <f t="shared" si="137"/>
        <v/>
      </c>
      <c r="NE87" s="15" t="str">
        <f t="shared" si="137"/>
        <v/>
      </c>
      <c r="NF87" s="15" t="str">
        <f t="shared" si="137"/>
        <v/>
      </c>
      <c r="NG87" s="15" t="str">
        <f t="shared" si="137"/>
        <v/>
      </c>
      <c r="NH87" s="15" t="str">
        <f t="shared" si="137"/>
        <v/>
      </c>
      <c r="NI87" s="15" t="str">
        <f t="shared" si="137"/>
        <v/>
      </c>
      <c r="NJ87" s="15" t="str">
        <f t="shared" si="137"/>
        <v/>
      </c>
    </row>
    <row r="88" spans="2:374" ht="14.25" customHeight="1">
      <c r="B88" s="12"/>
      <c r="C88" s="13"/>
      <c r="D88" s="13"/>
      <c r="E88" s="13"/>
      <c r="F88" s="13"/>
      <c r="G88" s="13"/>
      <c r="H88" s="14"/>
      <c r="I88" s="15" t="str">
        <f t="shared" ref="I88:X103" si="180">IFERROR(IF(OR($H88="",$G88=""),"",IF($G88="Daily",IF(I$4&gt;=$H88,"X",""),IF($G88="Weekly",IF(MOD(I$4-$H88,7)=0,"X",""),IF($G88="fortnightly",IF(MOD(I$4-$H88,14)=0,"X",""),IF($G88="Monthly",IF(DAY(I$4)=DAY($H88),"X",""),IF($G88="Two Monthly",IF(AND(DAY(I$4)=DAY($H88),MOD(MONTH(I$4)-MONTH($H88),2)=0),"X",""),IF($G88="Quarterly",IF(AND(DAY(I$4)=DAY($H88),MOD(MONTH(I$4)-MONTH($H88),3)=0),"X",""),IF($G88="Four Monthly",IF(AND(DAY(I$4)=DAY($H88),MOD(MONTH(I$4)-MONTH($H88),4)=0),"X",""),IF($G88="Half Yearly",IF(AND(DAY(I$4)=DAY($H88),MOD(MONTH(I$4)-MONTH($H88),6)=0),"X",""),IF($G88="Yearly",IF(AND(DAY(I$4)=DAY($H88),MONTH(I$4)=MONTH($H88)),"X",""),"")))))))))),"")</f>
        <v/>
      </c>
      <c r="J88" s="15" t="str">
        <f t="shared" si="180"/>
        <v/>
      </c>
      <c r="K88" s="15" t="str">
        <f t="shared" si="180"/>
        <v/>
      </c>
      <c r="L88" s="15" t="str">
        <f t="shared" si="180"/>
        <v/>
      </c>
      <c r="M88" s="15" t="str">
        <f t="shared" si="180"/>
        <v/>
      </c>
      <c r="N88" s="15" t="str">
        <f t="shared" si="180"/>
        <v/>
      </c>
      <c r="O88" s="15" t="str">
        <f t="shared" si="180"/>
        <v/>
      </c>
      <c r="P88" s="15" t="str">
        <f t="shared" si="180"/>
        <v/>
      </c>
      <c r="Q88" s="15" t="str">
        <f t="shared" si="180"/>
        <v/>
      </c>
      <c r="R88" s="15" t="str">
        <f t="shared" si="180"/>
        <v/>
      </c>
      <c r="S88" s="15" t="str">
        <f t="shared" si="180"/>
        <v/>
      </c>
      <c r="T88" s="15" t="str">
        <f t="shared" si="180"/>
        <v/>
      </c>
      <c r="U88" s="15" t="str">
        <f t="shared" si="180"/>
        <v/>
      </c>
      <c r="V88" s="15" t="str">
        <f t="shared" si="180"/>
        <v/>
      </c>
      <c r="W88" s="15" t="str">
        <f t="shared" si="180"/>
        <v/>
      </c>
      <c r="X88" s="15" t="str">
        <f t="shared" si="180"/>
        <v/>
      </c>
      <c r="Y88" s="15" t="str">
        <f t="shared" si="176"/>
        <v/>
      </c>
      <c r="Z88" s="15" t="str">
        <f t="shared" si="176"/>
        <v/>
      </c>
      <c r="AA88" s="15" t="str">
        <f t="shared" si="176"/>
        <v/>
      </c>
      <c r="AB88" s="15" t="str">
        <f t="shared" si="176"/>
        <v/>
      </c>
      <c r="AC88" s="15" t="str">
        <f t="shared" si="176"/>
        <v/>
      </c>
      <c r="AD88" s="15" t="str">
        <f t="shared" si="176"/>
        <v/>
      </c>
      <c r="AE88" s="15" t="str">
        <f t="shared" si="176"/>
        <v/>
      </c>
      <c r="AF88" s="15" t="str">
        <f t="shared" si="176"/>
        <v/>
      </c>
      <c r="AG88" s="15" t="str">
        <f t="shared" si="176"/>
        <v/>
      </c>
      <c r="AH88" s="15" t="str">
        <f t="shared" si="176"/>
        <v/>
      </c>
      <c r="AI88" s="15" t="str">
        <f t="shared" si="176"/>
        <v/>
      </c>
      <c r="AJ88" s="15" t="str">
        <f t="shared" si="176"/>
        <v/>
      </c>
      <c r="AK88" s="15" t="str">
        <f t="shared" si="176"/>
        <v/>
      </c>
      <c r="AL88" s="15" t="str">
        <f t="shared" si="176"/>
        <v/>
      </c>
      <c r="AM88" s="15" t="str">
        <f t="shared" si="176"/>
        <v/>
      </c>
      <c r="AN88" s="15" t="str">
        <f t="shared" si="156"/>
        <v/>
      </c>
      <c r="AO88" s="15" t="str">
        <f t="shared" si="159"/>
        <v/>
      </c>
      <c r="AP88" s="15" t="str">
        <f t="shared" si="159"/>
        <v/>
      </c>
      <c r="AQ88" s="15" t="str">
        <f t="shared" si="159"/>
        <v/>
      </c>
      <c r="AR88" s="15" t="str">
        <f t="shared" si="159"/>
        <v/>
      </c>
      <c r="AS88" s="15" t="str">
        <f t="shared" si="159"/>
        <v/>
      </c>
      <c r="AT88" s="15" t="str">
        <f t="shared" si="159"/>
        <v/>
      </c>
      <c r="AU88" s="15" t="str">
        <f t="shared" si="159"/>
        <v/>
      </c>
      <c r="AV88" s="15" t="str">
        <f t="shared" si="159"/>
        <v/>
      </c>
      <c r="AW88" s="15" t="str">
        <f t="shared" si="159"/>
        <v/>
      </c>
      <c r="AX88" s="15" t="str">
        <f t="shared" si="159"/>
        <v/>
      </c>
      <c r="AY88" s="15" t="str">
        <f t="shared" si="159"/>
        <v/>
      </c>
      <c r="AZ88" s="15" t="str">
        <f t="shared" si="159"/>
        <v/>
      </c>
      <c r="BA88" s="15" t="str">
        <f t="shared" si="159"/>
        <v/>
      </c>
      <c r="BB88" s="15" t="str">
        <f t="shared" si="159"/>
        <v/>
      </c>
      <c r="BC88" s="15" t="str">
        <f t="shared" si="159"/>
        <v/>
      </c>
      <c r="BD88" s="15" t="str">
        <f t="shared" si="159"/>
        <v/>
      </c>
      <c r="BE88" s="15" t="str">
        <f t="shared" si="157"/>
        <v/>
      </c>
      <c r="BF88" s="15" t="str">
        <f t="shared" si="157"/>
        <v/>
      </c>
      <c r="BG88" s="15" t="str">
        <f t="shared" si="157"/>
        <v/>
      </c>
      <c r="BH88" s="15" t="str">
        <f t="shared" si="157"/>
        <v/>
      </c>
      <c r="BI88" s="15" t="str">
        <f t="shared" si="157"/>
        <v/>
      </c>
      <c r="BJ88" s="15" t="str">
        <f t="shared" si="157"/>
        <v/>
      </c>
      <c r="BK88" s="15" t="str">
        <f t="shared" si="157"/>
        <v/>
      </c>
      <c r="BL88" s="15" t="str">
        <f t="shared" si="157"/>
        <v/>
      </c>
      <c r="BM88" s="15" t="str">
        <f t="shared" si="145"/>
        <v/>
      </c>
      <c r="BN88" s="15" t="str">
        <f t="shared" si="138"/>
        <v/>
      </c>
      <c r="BO88" s="15" t="str">
        <f t="shared" si="171"/>
        <v/>
      </c>
      <c r="BP88" s="15" t="str">
        <f t="shared" si="171"/>
        <v/>
      </c>
      <c r="BQ88" s="15" t="str">
        <f t="shared" si="171"/>
        <v/>
      </c>
      <c r="BR88" s="15" t="str">
        <f t="shared" si="171"/>
        <v/>
      </c>
      <c r="BS88" s="15" t="str">
        <f t="shared" si="171"/>
        <v/>
      </c>
      <c r="BT88" s="15" t="str">
        <f t="shared" si="171"/>
        <v/>
      </c>
      <c r="BU88" s="15" t="str">
        <f t="shared" si="171"/>
        <v/>
      </c>
      <c r="BV88" s="15" t="str">
        <f t="shared" si="171"/>
        <v/>
      </c>
      <c r="BW88" s="15" t="str">
        <f t="shared" si="171"/>
        <v/>
      </c>
      <c r="BX88" s="15" t="str">
        <f t="shared" si="171"/>
        <v/>
      </c>
      <c r="BY88" s="15" t="str">
        <f t="shared" si="171"/>
        <v/>
      </c>
      <c r="BZ88" s="15" t="str">
        <f t="shared" si="171"/>
        <v/>
      </c>
      <c r="CA88" s="15" t="str">
        <f t="shared" si="171"/>
        <v/>
      </c>
      <c r="CB88" s="15" t="str">
        <f t="shared" si="171"/>
        <v/>
      </c>
      <c r="CC88" s="15" t="str">
        <f t="shared" si="171"/>
        <v/>
      </c>
      <c r="CD88" s="15" t="str">
        <f t="shared" si="171"/>
        <v/>
      </c>
      <c r="CE88" s="15" t="str">
        <f t="shared" si="166"/>
        <v/>
      </c>
      <c r="CF88" s="15" t="str">
        <f t="shared" si="166"/>
        <v/>
      </c>
      <c r="CG88" s="15" t="str">
        <f t="shared" si="166"/>
        <v/>
      </c>
      <c r="CH88" s="15" t="str">
        <f t="shared" si="166"/>
        <v/>
      </c>
      <c r="CI88" s="15" t="str">
        <f t="shared" si="166"/>
        <v/>
      </c>
      <c r="CJ88" s="15" t="str">
        <f t="shared" si="162"/>
        <v/>
      </c>
      <c r="CK88" s="15" t="str">
        <f t="shared" si="160"/>
        <v/>
      </c>
      <c r="CL88" s="15" t="str">
        <f t="shared" si="161"/>
        <v/>
      </c>
      <c r="CM88" s="15" t="str">
        <f t="shared" si="161"/>
        <v/>
      </c>
      <c r="CN88" s="15" t="str">
        <f t="shared" si="161"/>
        <v/>
      </c>
      <c r="CO88" s="15" t="str">
        <f t="shared" si="161"/>
        <v/>
      </c>
      <c r="CP88" s="15" t="str">
        <f t="shared" si="161"/>
        <v/>
      </c>
      <c r="CQ88" s="15" t="str">
        <f t="shared" si="161"/>
        <v/>
      </c>
      <c r="CR88" s="15" t="str">
        <f t="shared" si="161"/>
        <v/>
      </c>
      <c r="CS88" s="15" t="str">
        <f t="shared" si="161"/>
        <v/>
      </c>
      <c r="CT88" s="15" t="str">
        <f t="shared" si="161"/>
        <v/>
      </c>
      <c r="CU88" s="15" t="str">
        <f t="shared" si="161"/>
        <v/>
      </c>
      <c r="CV88" s="15" t="str">
        <f t="shared" si="161"/>
        <v/>
      </c>
      <c r="CW88" s="15" t="str">
        <f t="shared" si="161"/>
        <v/>
      </c>
      <c r="CX88" s="15" t="str">
        <f t="shared" si="161"/>
        <v/>
      </c>
      <c r="CY88" s="15" t="str">
        <f t="shared" si="161"/>
        <v/>
      </c>
      <c r="CZ88" s="15" t="str">
        <f t="shared" si="161"/>
        <v/>
      </c>
      <c r="DA88" s="15" t="str">
        <f t="shared" si="161"/>
        <v/>
      </c>
      <c r="DB88" s="15" t="str">
        <f t="shared" si="172"/>
        <v/>
      </c>
      <c r="DC88" s="15" t="str">
        <f t="shared" si="172"/>
        <v/>
      </c>
      <c r="DD88" s="15" t="str">
        <f t="shared" si="172"/>
        <v/>
      </c>
      <c r="DE88" s="15" t="str">
        <f t="shared" si="172"/>
        <v/>
      </c>
      <c r="DF88" s="15" t="str">
        <f t="shared" si="172"/>
        <v/>
      </c>
      <c r="DG88" s="15" t="str">
        <f t="shared" si="172"/>
        <v/>
      </c>
      <c r="DH88" s="15" t="str">
        <f t="shared" si="172"/>
        <v/>
      </c>
      <c r="DI88" s="15" t="str">
        <f t="shared" si="172"/>
        <v/>
      </c>
      <c r="DJ88" s="15" t="str">
        <f t="shared" si="172"/>
        <v/>
      </c>
      <c r="DK88" s="15" t="str">
        <f t="shared" si="172"/>
        <v/>
      </c>
      <c r="DL88" s="15" t="str">
        <f t="shared" si="172"/>
        <v/>
      </c>
      <c r="DM88" s="15" t="str">
        <f t="shared" si="172"/>
        <v/>
      </c>
      <c r="DN88" s="15" t="str">
        <f t="shared" si="172"/>
        <v/>
      </c>
      <c r="DO88" s="15" t="str">
        <f t="shared" si="172"/>
        <v/>
      </c>
      <c r="DP88" s="15" t="str">
        <f t="shared" si="172"/>
        <v/>
      </c>
      <c r="DQ88" s="15" t="str">
        <f t="shared" si="172"/>
        <v/>
      </c>
      <c r="DR88" s="15" t="str">
        <f t="shared" si="167"/>
        <v/>
      </c>
      <c r="DS88" s="15" t="str">
        <f t="shared" si="167"/>
        <v/>
      </c>
      <c r="DT88" s="15" t="str">
        <f t="shared" si="167"/>
        <v/>
      </c>
      <c r="DU88" s="15" t="str">
        <f t="shared" si="167"/>
        <v/>
      </c>
      <c r="DV88" s="15" t="str">
        <f t="shared" si="167"/>
        <v/>
      </c>
      <c r="DW88" s="15" t="str">
        <f t="shared" si="177"/>
        <v/>
      </c>
      <c r="DX88" s="15" t="str">
        <f t="shared" si="177"/>
        <v/>
      </c>
      <c r="DY88" s="15" t="str">
        <f t="shared" si="177"/>
        <v/>
      </c>
      <c r="DZ88" s="15" t="str">
        <f t="shared" si="177"/>
        <v/>
      </c>
      <c r="EA88" s="15" t="str">
        <f t="shared" si="177"/>
        <v/>
      </c>
      <c r="EB88" s="15" t="str">
        <f t="shared" si="177"/>
        <v/>
      </c>
      <c r="EC88" s="15" t="str">
        <f t="shared" si="177"/>
        <v/>
      </c>
      <c r="ED88" s="15" t="str">
        <f t="shared" si="177"/>
        <v/>
      </c>
      <c r="EE88" s="15" t="str">
        <f t="shared" si="177"/>
        <v/>
      </c>
      <c r="EF88" s="15" t="str">
        <f t="shared" si="177"/>
        <v/>
      </c>
      <c r="EG88" s="15" t="str">
        <f t="shared" si="177"/>
        <v/>
      </c>
      <c r="EH88" s="15" t="str">
        <f t="shared" si="177"/>
        <v/>
      </c>
      <c r="EI88" s="15" t="str">
        <f t="shared" si="177"/>
        <v/>
      </c>
      <c r="EJ88" s="15" t="str">
        <f t="shared" si="177"/>
        <v/>
      </c>
      <c r="EK88" s="15" t="str">
        <f t="shared" si="177"/>
        <v/>
      </c>
      <c r="EL88" s="15" t="str">
        <f t="shared" si="177"/>
        <v/>
      </c>
      <c r="EM88" s="15" t="str">
        <f t="shared" si="173"/>
        <v/>
      </c>
      <c r="EN88" s="15" t="str">
        <f t="shared" si="173"/>
        <v/>
      </c>
      <c r="EO88" s="15" t="str">
        <f t="shared" si="173"/>
        <v/>
      </c>
      <c r="EP88" s="15" t="str">
        <f t="shared" si="174"/>
        <v/>
      </c>
      <c r="EQ88" s="15" t="str">
        <f t="shared" si="174"/>
        <v/>
      </c>
      <c r="ER88" s="15" t="str">
        <f t="shared" si="174"/>
        <v/>
      </c>
      <c r="ES88" s="15" t="str">
        <f t="shared" si="174"/>
        <v/>
      </c>
      <c r="ET88" s="15" t="str">
        <f t="shared" si="174"/>
        <v/>
      </c>
      <c r="EU88" s="15" t="str">
        <f t="shared" si="174"/>
        <v/>
      </c>
      <c r="EV88" s="15" t="str">
        <f t="shared" si="174"/>
        <v/>
      </c>
      <c r="EW88" s="15" t="str">
        <f t="shared" si="174"/>
        <v/>
      </c>
      <c r="EX88" s="15" t="str">
        <f t="shared" si="174"/>
        <v/>
      </c>
      <c r="EY88" s="15" t="str">
        <f t="shared" si="174"/>
        <v/>
      </c>
      <c r="EZ88" s="15" t="str">
        <f t="shared" si="174"/>
        <v/>
      </c>
      <c r="FA88" s="15" t="str">
        <f t="shared" si="174"/>
        <v/>
      </c>
      <c r="FB88" s="15" t="str">
        <f t="shared" si="174"/>
        <v/>
      </c>
      <c r="FC88" s="15" t="str">
        <f t="shared" si="174"/>
        <v/>
      </c>
      <c r="FD88" s="15" t="str">
        <f t="shared" si="174"/>
        <v/>
      </c>
      <c r="FE88" s="15" t="str">
        <f t="shared" si="174"/>
        <v/>
      </c>
      <c r="FF88" s="15" t="str">
        <f t="shared" si="168"/>
        <v/>
      </c>
      <c r="FG88" s="15" t="str">
        <f t="shared" si="168"/>
        <v/>
      </c>
      <c r="FH88" s="15" t="str">
        <f t="shared" si="168"/>
        <v/>
      </c>
      <c r="FI88" s="15" t="str">
        <f t="shared" si="168"/>
        <v/>
      </c>
      <c r="FJ88" s="15" t="str">
        <f t="shared" si="168"/>
        <v/>
      </c>
      <c r="FK88" s="15" t="str">
        <f t="shared" si="142"/>
        <v/>
      </c>
      <c r="FL88" s="15" t="str">
        <f t="shared" si="142"/>
        <v/>
      </c>
      <c r="FM88" s="15" t="str">
        <f t="shared" si="142"/>
        <v/>
      </c>
      <c r="FN88" s="15" t="str">
        <f t="shared" si="142"/>
        <v/>
      </c>
      <c r="FO88" s="15" t="str">
        <f t="shared" si="175"/>
        <v/>
      </c>
      <c r="FP88" s="15" t="str">
        <f t="shared" si="175"/>
        <v/>
      </c>
      <c r="FQ88" s="15" t="str">
        <f t="shared" si="175"/>
        <v/>
      </c>
      <c r="FR88" s="15" t="str">
        <f t="shared" si="175"/>
        <v/>
      </c>
      <c r="FS88" s="15" t="str">
        <f t="shared" si="175"/>
        <v/>
      </c>
      <c r="FT88" s="15" t="str">
        <f t="shared" si="175"/>
        <v/>
      </c>
      <c r="FU88" s="15" t="str">
        <f t="shared" si="175"/>
        <v/>
      </c>
      <c r="FV88" s="15" t="str">
        <f t="shared" si="175"/>
        <v/>
      </c>
      <c r="FW88" s="15" t="str">
        <f t="shared" si="175"/>
        <v/>
      </c>
      <c r="FX88" s="15" t="str">
        <f t="shared" si="175"/>
        <v/>
      </c>
      <c r="FY88" s="15" t="str">
        <f t="shared" si="175"/>
        <v/>
      </c>
      <c r="FZ88" s="15" t="str">
        <f t="shared" si="175"/>
        <v/>
      </c>
      <c r="GA88" s="15" t="str">
        <f t="shared" si="175"/>
        <v/>
      </c>
      <c r="GB88" s="15" t="str">
        <f t="shared" si="175"/>
        <v/>
      </c>
      <c r="GC88" s="15" t="str">
        <f t="shared" si="175"/>
        <v/>
      </c>
      <c r="GD88" s="15" t="str">
        <f t="shared" si="175"/>
        <v/>
      </c>
      <c r="GE88" s="15" t="str">
        <f t="shared" si="169"/>
        <v/>
      </c>
      <c r="GF88" s="15" t="str">
        <f t="shared" si="169"/>
        <v/>
      </c>
      <c r="GG88" s="15" t="str">
        <f t="shared" si="169"/>
        <v/>
      </c>
      <c r="GH88" s="15" t="str">
        <f t="shared" si="170"/>
        <v/>
      </c>
      <c r="GI88" s="15" t="str">
        <f t="shared" si="170"/>
        <v/>
      </c>
      <c r="GJ88" s="15" t="str">
        <f t="shared" si="170"/>
        <v/>
      </c>
      <c r="GK88" s="15" t="str">
        <f t="shared" si="170"/>
        <v/>
      </c>
      <c r="GL88" s="15" t="str">
        <f t="shared" si="170"/>
        <v/>
      </c>
      <c r="GM88" s="15" t="str">
        <f t="shared" si="170"/>
        <v/>
      </c>
      <c r="GN88" s="15" t="str">
        <f t="shared" si="170"/>
        <v/>
      </c>
      <c r="GO88" s="15" t="str">
        <f t="shared" si="170"/>
        <v/>
      </c>
      <c r="GP88" s="15" t="str">
        <f t="shared" si="170"/>
        <v/>
      </c>
      <c r="GQ88" s="15" t="str">
        <f t="shared" si="170"/>
        <v/>
      </c>
      <c r="GR88" s="15" t="str">
        <f t="shared" si="170"/>
        <v/>
      </c>
      <c r="GS88" s="15" t="str">
        <f t="shared" si="170"/>
        <v/>
      </c>
      <c r="GT88" s="15" t="str">
        <f t="shared" si="170"/>
        <v/>
      </c>
      <c r="GU88" s="15" t="str">
        <f t="shared" si="170"/>
        <v/>
      </c>
      <c r="GV88" s="15" t="str">
        <f t="shared" si="170"/>
        <v/>
      </c>
      <c r="GW88" s="15" t="str">
        <f t="shared" si="170"/>
        <v/>
      </c>
      <c r="GX88" s="15" t="str">
        <f t="shared" si="165"/>
        <v/>
      </c>
      <c r="GY88" s="15" t="str">
        <f t="shared" si="165"/>
        <v/>
      </c>
      <c r="GZ88" s="15" t="str">
        <f t="shared" si="165"/>
        <v/>
      </c>
      <c r="HA88" s="15" t="str">
        <f t="shared" si="165"/>
        <v/>
      </c>
      <c r="HB88" s="15" t="str">
        <f t="shared" si="165"/>
        <v/>
      </c>
      <c r="HC88" s="15" t="str">
        <f t="shared" si="165"/>
        <v/>
      </c>
      <c r="HD88" s="15" t="str">
        <f t="shared" si="165"/>
        <v/>
      </c>
      <c r="HE88" s="15" t="str">
        <f t="shared" si="152"/>
        <v/>
      </c>
      <c r="HF88" s="15" t="str">
        <f t="shared" si="152"/>
        <v/>
      </c>
      <c r="HG88" s="15" t="str">
        <f t="shared" si="152"/>
        <v/>
      </c>
      <c r="HH88" s="15" t="str">
        <f t="shared" si="152"/>
        <v/>
      </c>
      <c r="HI88" s="15" t="str">
        <f t="shared" si="152"/>
        <v/>
      </c>
      <c r="HJ88" s="15" t="str">
        <f t="shared" si="152"/>
        <v/>
      </c>
      <c r="HK88" s="15" t="str">
        <f t="shared" si="152"/>
        <v/>
      </c>
      <c r="HL88" s="15" t="str">
        <f t="shared" si="152"/>
        <v/>
      </c>
      <c r="HM88" s="15" t="str">
        <f t="shared" si="152"/>
        <v/>
      </c>
      <c r="HN88" s="15" t="str">
        <f t="shared" si="152"/>
        <v/>
      </c>
      <c r="HO88" s="15" t="str">
        <f t="shared" si="149"/>
        <v/>
      </c>
      <c r="HP88" s="15" t="str">
        <f t="shared" si="149"/>
        <v/>
      </c>
      <c r="HQ88" s="15" t="str">
        <f t="shared" si="149"/>
        <v/>
      </c>
      <c r="HR88" s="15" t="str">
        <f t="shared" si="149"/>
        <v/>
      </c>
      <c r="HS88" s="15" t="str">
        <f t="shared" si="149"/>
        <v/>
      </c>
      <c r="HT88" s="15" t="str">
        <f t="shared" si="164"/>
        <v/>
      </c>
      <c r="HU88" s="15" t="str">
        <f t="shared" si="164"/>
        <v/>
      </c>
      <c r="HV88" s="15" t="str">
        <f t="shared" si="164"/>
        <v/>
      </c>
      <c r="HW88" s="15" t="str">
        <f t="shared" si="164"/>
        <v/>
      </c>
      <c r="HX88" s="15" t="str">
        <f t="shared" si="164"/>
        <v/>
      </c>
      <c r="HY88" s="15" t="str">
        <f t="shared" si="164"/>
        <v/>
      </c>
      <c r="HZ88" s="15" t="str">
        <f t="shared" si="164"/>
        <v/>
      </c>
      <c r="IA88" s="15" t="str">
        <f t="shared" si="164"/>
        <v/>
      </c>
      <c r="IB88" s="15" t="str">
        <f t="shared" si="164"/>
        <v/>
      </c>
      <c r="IC88" s="15" t="str">
        <f t="shared" si="164"/>
        <v/>
      </c>
      <c r="ID88" s="15" t="str">
        <f t="shared" si="164"/>
        <v/>
      </c>
      <c r="IE88" s="15" t="str">
        <f t="shared" si="164"/>
        <v/>
      </c>
      <c r="IF88" s="15" t="str">
        <f t="shared" si="164"/>
        <v/>
      </c>
      <c r="IG88" s="15" t="str">
        <f t="shared" si="164"/>
        <v/>
      </c>
      <c r="IH88" s="15" t="str">
        <f t="shared" si="164"/>
        <v/>
      </c>
      <c r="II88" s="15" t="str">
        <f t="shared" si="164"/>
        <v/>
      </c>
      <c r="IJ88" s="15" t="str">
        <f t="shared" si="163"/>
        <v/>
      </c>
      <c r="IK88" s="15" t="str">
        <f t="shared" si="163"/>
        <v/>
      </c>
      <c r="IL88" s="15" t="str">
        <f t="shared" si="163"/>
        <v/>
      </c>
      <c r="IM88" s="15" t="str">
        <f t="shared" si="178"/>
        <v/>
      </c>
      <c r="IN88" s="15" t="str">
        <f t="shared" si="178"/>
        <v/>
      </c>
      <c r="IO88" s="15" t="str">
        <f t="shared" si="178"/>
        <v/>
      </c>
      <c r="IP88" s="15" t="str">
        <f t="shared" si="178"/>
        <v/>
      </c>
      <c r="IQ88" s="15" t="str">
        <f t="shared" si="178"/>
        <v/>
      </c>
      <c r="IR88" s="15" t="str">
        <f t="shared" si="178"/>
        <v/>
      </c>
      <c r="IS88" s="15" t="str">
        <f t="shared" si="178"/>
        <v/>
      </c>
      <c r="IT88" s="15" t="str">
        <f t="shared" si="178"/>
        <v/>
      </c>
      <c r="IU88" s="15" t="str">
        <f t="shared" si="178"/>
        <v/>
      </c>
      <c r="IV88" s="15" t="str">
        <f t="shared" si="178"/>
        <v/>
      </c>
      <c r="IW88" s="15" t="str">
        <f t="shared" si="178"/>
        <v/>
      </c>
      <c r="IX88" s="15" t="str">
        <f t="shared" si="178"/>
        <v/>
      </c>
      <c r="IY88" s="15" t="str">
        <f t="shared" si="178"/>
        <v/>
      </c>
      <c r="IZ88" s="15" t="str">
        <f t="shared" si="178"/>
        <v/>
      </c>
      <c r="JA88" s="15" t="str">
        <f t="shared" si="178"/>
        <v/>
      </c>
      <c r="JB88" s="15" t="str">
        <f t="shared" si="178"/>
        <v/>
      </c>
      <c r="JC88" s="15" t="str">
        <f t="shared" si="155"/>
        <v/>
      </c>
      <c r="JD88" s="15" t="str">
        <f t="shared" si="155"/>
        <v/>
      </c>
      <c r="JE88" s="15" t="str">
        <f t="shared" si="155"/>
        <v/>
      </c>
      <c r="JF88" s="15" t="str">
        <f t="shared" si="155"/>
        <v/>
      </c>
      <c r="JG88" s="15" t="str">
        <f t="shared" si="155"/>
        <v/>
      </c>
      <c r="JH88" s="15" t="str">
        <f t="shared" si="155"/>
        <v/>
      </c>
      <c r="JI88" s="15" t="str">
        <f t="shared" si="155"/>
        <v/>
      </c>
      <c r="JJ88" s="15" t="str">
        <f t="shared" si="153"/>
        <v/>
      </c>
      <c r="JK88" s="15" t="str">
        <f t="shared" si="143"/>
        <v/>
      </c>
      <c r="JL88" s="15" t="str">
        <f t="shared" si="143"/>
        <v/>
      </c>
      <c r="JM88" s="15" t="str">
        <f t="shared" si="143"/>
        <v/>
      </c>
      <c r="JN88" s="15" t="str">
        <f t="shared" si="143"/>
        <v/>
      </c>
      <c r="JO88" s="15" t="str">
        <f t="shared" si="143"/>
        <v/>
      </c>
      <c r="JP88" s="15" t="str">
        <f t="shared" si="143"/>
        <v/>
      </c>
      <c r="JQ88" s="15" t="str">
        <f t="shared" si="143"/>
        <v/>
      </c>
      <c r="JR88" s="15" t="str">
        <f t="shared" si="143"/>
        <v/>
      </c>
      <c r="JS88" s="15" t="str">
        <f t="shared" si="143"/>
        <v/>
      </c>
      <c r="JT88" s="15" t="str">
        <f t="shared" si="143"/>
        <v/>
      </c>
      <c r="JU88" s="15" t="str">
        <f t="shared" si="143"/>
        <v/>
      </c>
      <c r="JV88" s="15" t="str">
        <f t="shared" si="143"/>
        <v/>
      </c>
      <c r="JW88" s="15" t="str">
        <f t="shared" ref="JW88:KL109" si="181">IFERROR(IF(OR($H88="",$G88=""),"",IF($G88="Daily",IF(JW$4&gt;=$H88,"X",""),IF($G88="Weekly",IF(MOD(JW$4-$H88,7)=0,"X",""),IF($G88="fortnightly",IF(MOD(JW$4-$H88,14)=0,"X",""),IF($G88="Monthly",IF(DAY(JW$4)=DAY($H88),"X",""),IF($G88="Two Monthly",IF(AND(DAY(JW$4)=DAY($H88),MOD(MONTH(JW$4)-MONTH($H88),2)=0),"X",""),IF($G88="Quarterly",IF(AND(DAY(JW$4)=DAY($H88),MOD(MONTH(JW$4)-MONTH($H88),3)=0),"X",""),IF($G88="Four Monthly",IF(AND(DAY(JW$4)=DAY($H88),MOD(MONTH(JW$4)-MONTH($H88),4)=0),"X",""),IF($G88="Half Yearly",IF(AND(DAY(JW$4)=DAY($H88),MOD(MONTH(JW$4)-MONTH($H88),6)=0),"X",""),IF($G88="Yearly",IF(AND(DAY(JW$4)=DAY($H88),MONTH(JW$4)=MONTH($H88)),"X",""),"")))))))))),"")</f>
        <v/>
      </c>
      <c r="JX88" s="15" t="str">
        <f t="shared" si="181"/>
        <v/>
      </c>
      <c r="JY88" s="15" t="str">
        <f t="shared" si="181"/>
        <v/>
      </c>
      <c r="JZ88" s="15" t="str">
        <f t="shared" si="181"/>
        <v/>
      </c>
      <c r="KA88" s="15" t="str">
        <f t="shared" si="181"/>
        <v/>
      </c>
      <c r="KB88" s="15" t="str">
        <f t="shared" si="181"/>
        <v/>
      </c>
      <c r="KC88" s="15" t="str">
        <f t="shared" si="181"/>
        <v/>
      </c>
      <c r="KD88" s="15" t="str">
        <f t="shared" si="181"/>
        <v/>
      </c>
      <c r="KE88" s="15" t="str">
        <f t="shared" si="181"/>
        <v/>
      </c>
      <c r="KF88" s="15" t="str">
        <f t="shared" si="181"/>
        <v/>
      </c>
      <c r="KG88" s="15" t="str">
        <f t="shared" si="181"/>
        <v/>
      </c>
      <c r="KH88" s="15" t="str">
        <f t="shared" si="181"/>
        <v/>
      </c>
      <c r="KI88" s="15" t="str">
        <f t="shared" si="181"/>
        <v/>
      </c>
      <c r="KJ88" s="15" t="str">
        <f t="shared" si="181"/>
        <v/>
      </c>
      <c r="KK88" s="15" t="str">
        <f t="shared" si="181"/>
        <v/>
      </c>
      <c r="KL88" s="15" t="str">
        <f t="shared" si="181"/>
        <v/>
      </c>
      <c r="KM88" s="15" t="str">
        <f t="shared" si="107"/>
        <v/>
      </c>
      <c r="KN88" s="15" t="str">
        <f t="shared" ref="KN88:LC105" si="182">IFERROR(IF(OR($H88="",$G88=""),"",IF($G88="Daily",IF(KN$4&gt;=$H88,"X",""),IF($G88="Weekly",IF(MOD(KN$4-$H88,7)=0,"X",""),IF($G88="fortnightly",IF(MOD(KN$4-$H88,14)=0,"X",""),IF($G88="Monthly",IF(DAY(KN$4)=DAY($H88),"X",""),IF($G88="Two Monthly",IF(AND(DAY(KN$4)=DAY($H88),MOD(MONTH(KN$4)-MONTH($H88),2)=0),"X",""),IF($G88="Quarterly",IF(AND(DAY(KN$4)=DAY($H88),MOD(MONTH(KN$4)-MONTH($H88),3)=0),"X",""),IF($G88="Four Monthly",IF(AND(DAY(KN$4)=DAY($H88),MOD(MONTH(KN$4)-MONTH($H88),4)=0),"X",""),IF($G88="Half Yearly",IF(AND(DAY(KN$4)=DAY($H88),MOD(MONTH(KN$4)-MONTH($H88),6)=0),"X",""),IF($G88="Yearly",IF(AND(DAY(KN$4)=DAY($H88),MONTH(KN$4)=MONTH($H88)),"X",""),"")))))))))),"")</f>
        <v/>
      </c>
      <c r="KO88" s="15" t="str">
        <f t="shared" si="182"/>
        <v/>
      </c>
      <c r="KP88" s="15" t="str">
        <f t="shared" si="182"/>
        <v/>
      </c>
      <c r="KQ88" s="15" t="str">
        <f t="shared" si="182"/>
        <v/>
      </c>
      <c r="KR88" s="15" t="str">
        <f t="shared" si="182"/>
        <v/>
      </c>
      <c r="KS88" s="15" t="str">
        <f t="shared" si="182"/>
        <v/>
      </c>
      <c r="KT88" s="15" t="str">
        <f t="shared" si="182"/>
        <v/>
      </c>
      <c r="KU88" s="15" t="str">
        <f t="shared" si="182"/>
        <v/>
      </c>
      <c r="KV88" s="15" t="str">
        <f t="shared" si="182"/>
        <v/>
      </c>
      <c r="KW88" s="15" t="str">
        <f t="shared" si="182"/>
        <v/>
      </c>
      <c r="KX88" s="15" t="str">
        <f t="shared" si="182"/>
        <v/>
      </c>
      <c r="KY88" s="15" t="str">
        <f t="shared" si="182"/>
        <v/>
      </c>
      <c r="KZ88" s="15" t="str">
        <f t="shared" si="182"/>
        <v/>
      </c>
      <c r="LA88" s="15" t="str">
        <f t="shared" si="182"/>
        <v/>
      </c>
      <c r="LB88" s="15" t="str">
        <f t="shared" si="182"/>
        <v/>
      </c>
      <c r="LC88" s="15" t="str">
        <f t="shared" si="182"/>
        <v/>
      </c>
      <c r="LD88" s="15" t="str">
        <f t="shared" si="179"/>
        <v/>
      </c>
      <c r="LE88" s="15" t="str">
        <f t="shared" si="179"/>
        <v/>
      </c>
      <c r="LF88" s="15" t="str">
        <f t="shared" si="179"/>
        <v/>
      </c>
      <c r="LG88" s="15" t="str">
        <f t="shared" si="179"/>
        <v/>
      </c>
      <c r="LH88" s="15" t="str">
        <f t="shared" si="179"/>
        <v/>
      </c>
      <c r="LI88" s="15" t="str">
        <f t="shared" si="179"/>
        <v/>
      </c>
      <c r="LJ88" s="15" t="str">
        <f t="shared" si="179"/>
        <v/>
      </c>
      <c r="LK88" s="15" t="str">
        <f t="shared" si="179"/>
        <v/>
      </c>
      <c r="LL88" s="15" t="str">
        <f t="shared" si="179"/>
        <v/>
      </c>
      <c r="LM88" s="15" t="str">
        <f t="shared" si="179"/>
        <v/>
      </c>
      <c r="LN88" s="15" t="str">
        <f t="shared" si="179"/>
        <v/>
      </c>
      <c r="LO88" s="15" t="str">
        <f t="shared" si="179"/>
        <v/>
      </c>
      <c r="LP88" s="15" t="str">
        <f t="shared" si="179"/>
        <v/>
      </c>
      <c r="LQ88" s="15" t="str">
        <f t="shared" si="179"/>
        <v/>
      </c>
      <c r="LR88" s="15" t="str">
        <f t="shared" si="179"/>
        <v/>
      </c>
      <c r="LS88" s="15" t="str">
        <f t="shared" si="113"/>
        <v/>
      </c>
      <c r="LT88" s="15" t="str">
        <f t="shared" si="154"/>
        <v/>
      </c>
      <c r="LU88" s="15" t="str">
        <f t="shared" si="154"/>
        <v/>
      </c>
      <c r="LV88" s="15" t="str">
        <f t="shared" si="154"/>
        <v/>
      </c>
      <c r="LW88" s="15" t="str">
        <f t="shared" si="154"/>
        <v/>
      </c>
      <c r="LX88" s="15" t="str">
        <f t="shared" si="154"/>
        <v/>
      </c>
      <c r="LY88" s="15" t="str">
        <f t="shared" si="154"/>
        <v/>
      </c>
      <c r="LZ88" s="15" t="str">
        <f t="shared" si="154"/>
        <v/>
      </c>
      <c r="MA88" s="15" t="str">
        <f t="shared" si="154"/>
        <v/>
      </c>
      <c r="MB88" s="15" t="str">
        <f t="shared" si="154"/>
        <v/>
      </c>
      <c r="MC88" s="15" t="str">
        <f t="shared" si="154"/>
        <v/>
      </c>
      <c r="MD88" s="15" t="str">
        <f t="shared" si="154"/>
        <v/>
      </c>
      <c r="ME88" s="15" t="str">
        <f t="shared" si="154"/>
        <v/>
      </c>
      <c r="MF88" s="15" t="str">
        <f t="shared" si="154"/>
        <v/>
      </c>
      <c r="MG88" s="15" t="str">
        <f t="shared" si="154"/>
        <v/>
      </c>
      <c r="MH88" s="15" t="str">
        <f t="shared" si="154"/>
        <v/>
      </c>
      <c r="MI88" s="15" t="str">
        <f t="shared" ref="MI88:MX107" si="183">IFERROR(IF(OR($H88="",$G88=""),"",IF($G88="Daily",IF(MI$4&gt;=$H88,"X",""),IF($G88="Weekly",IF(MOD(MI$4-$H88,7)=0,"X",""),IF($G88="fortnightly",IF(MOD(MI$4-$H88,14)=0,"X",""),IF($G88="Monthly",IF(DAY(MI$4)=DAY($H88),"X",""),IF($G88="Two Monthly",IF(AND(DAY(MI$4)=DAY($H88),MOD(MONTH(MI$4)-MONTH($H88),2)=0),"X",""),IF($G88="Quarterly",IF(AND(DAY(MI$4)=DAY($H88),MOD(MONTH(MI$4)-MONTH($H88),3)=0),"X",""),IF($G88="Four Monthly",IF(AND(DAY(MI$4)=DAY($H88),MOD(MONTH(MI$4)-MONTH($H88),4)=0),"X",""),IF($G88="Half Yearly",IF(AND(DAY(MI$4)=DAY($H88),MOD(MONTH(MI$4)-MONTH($H88),6)=0),"X",""),IF($G88="Yearly",IF(AND(DAY(MI$4)=DAY($H88),MONTH(MI$4)=MONTH($H88)),"X",""),"")))))))))),"")</f>
        <v/>
      </c>
      <c r="MJ88" s="15" t="str">
        <f t="shared" si="183"/>
        <v/>
      </c>
      <c r="MK88" s="15" t="str">
        <f t="shared" si="183"/>
        <v/>
      </c>
      <c r="ML88" s="15" t="str">
        <f t="shared" si="183"/>
        <v/>
      </c>
      <c r="MM88" s="15" t="str">
        <f t="shared" si="183"/>
        <v/>
      </c>
      <c r="MN88" s="15" t="str">
        <f t="shared" si="183"/>
        <v/>
      </c>
      <c r="MO88" s="15" t="str">
        <f t="shared" si="183"/>
        <v/>
      </c>
      <c r="MP88" s="15" t="str">
        <f t="shared" si="183"/>
        <v/>
      </c>
      <c r="MQ88" s="15" t="str">
        <f t="shared" si="183"/>
        <v/>
      </c>
      <c r="MR88" s="15" t="str">
        <f t="shared" si="183"/>
        <v/>
      </c>
      <c r="MS88" s="15" t="str">
        <f t="shared" si="183"/>
        <v/>
      </c>
      <c r="MT88" s="15" t="str">
        <f t="shared" si="183"/>
        <v/>
      </c>
      <c r="MU88" s="15" t="str">
        <f t="shared" si="183"/>
        <v/>
      </c>
      <c r="MV88" s="15" t="str">
        <f t="shared" si="183"/>
        <v/>
      </c>
      <c r="MW88" s="15" t="str">
        <f t="shared" si="183"/>
        <v/>
      </c>
      <c r="MX88" s="15" t="str">
        <f t="shared" si="183"/>
        <v/>
      </c>
      <c r="MY88" s="15" t="str">
        <f t="shared" ref="MU88:NJ106" si="184">IFERROR(IF(OR($H88="",$G88=""),"",IF($G88="Daily",IF(MY$4&gt;=$H88,"X",""),IF($G88="Weekly",IF(MOD(MY$4-$H88,7)=0,"X",""),IF($G88="fortnightly",IF(MOD(MY$4-$H88,14)=0,"X",""),IF($G88="Monthly",IF(DAY(MY$4)=DAY($H88),"X",""),IF($G88="Two Monthly",IF(AND(DAY(MY$4)=DAY($H88),MOD(MONTH(MY$4)-MONTH($H88),2)=0),"X",""),IF($G88="Quarterly",IF(AND(DAY(MY$4)=DAY($H88),MOD(MONTH(MY$4)-MONTH($H88),3)=0),"X",""),IF($G88="Four Monthly",IF(AND(DAY(MY$4)=DAY($H88),MOD(MONTH(MY$4)-MONTH($H88),4)=0),"X",""),IF($G88="Half Yearly",IF(AND(DAY(MY$4)=DAY($H88),MOD(MONTH(MY$4)-MONTH($H88),6)=0),"X",""),IF($G88="Yearly",IF(AND(DAY(MY$4)=DAY($H88),MONTH(MY$4)=MONTH($H88)),"X",""),"")))))))))),"")</f>
        <v/>
      </c>
      <c r="MZ88" s="15" t="str">
        <f t="shared" si="184"/>
        <v/>
      </c>
      <c r="NA88" s="15" t="str">
        <f t="shared" si="184"/>
        <v/>
      </c>
      <c r="NB88" s="15" t="str">
        <f t="shared" si="184"/>
        <v/>
      </c>
      <c r="NC88" s="15" t="str">
        <f t="shared" si="184"/>
        <v/>
      </c>
      <c r="ND88" s="15" t="str">
        <f t="shared" si="184"/>
        <v/>
      </c>
      <c r="NE88" s="15" t="str">
        <f t="shared" si="184"/>
        <v/>
      </c>
      <c r="NF88" s="15" t="str">
        <f t="shared" si="184"/>
        <v/>
      </c>
      <c r="NG88" s="15" t="str">
        <f t="shared" si="184"/>
        <v/>
      </c>
      <c r="NH88" s="15" t="str">
        <f t="shared" si="184"/>
        <v/>
      </c>
      <c r="NI88" s="15" t="str">
        <f t="shared" si="184"/>
        <v/>
      </c>
      <c r="NJ88" s="15" t="str">
        <f t="shared" si="184"/>
        <v/>
      </c>
    </row>
    <row r="89" spans="2:374" ht="14.25" customHeight="1">
      <c r="B89" s="12"/>
      <c r="C89" s="13"/>
      <c r="D89" s="13"/>
      <c r="E89" s="13"/>
      <c r="F89" s="13"/>
      <c r="G89" s="13"/>
      <c r="H89" s="14"/>
      <c r="I89" s="15" t="str">
        <f t="shared" si="180"/>
        <v/>
      </c>
      <c r="J89" s="15" t="str">
        <f t="shared" si="180"/>
        <v/>
      </c>
      <c r="K89" s="15" t="str">
        <f t="shared" si="180"/>
        <v/>
      </c>
      <c r="L89" s="15" t="str">
        <f t="shared" si="180"/>
        <v/>
      </c>
      <c r="M89" s="15" t="str">
        <f t="shared" si="180"/>
        <v/>
      </c>
      <c r="N89" s="15" t="str">
        <f t="shared" si="180"/>
        <v/>
      </c>
      <c r="O89" s="15" t="str">
        <f t="shared" si="180"/>
        <v/>
      </c>
      <c r="P89" s="15" t="str">
        <f t="shared" si="180"/>
        <v/>
      </c>
      <c r="Q89" s="15" t="str">
        <f t="shared" si="180"/>
        <v/>
      </c>
      <c r="R89" s="15" t="str">
        <f t="shared" si="180"/>
        <v/>
      </c>
      <c r="S89" s="15" t="str">
        <f t="shared" si="180"/>
        <v/>
      </c>
      <c r="T89" s="15" t="str">
        <f t="shared" si="180"/>
        <v/>
      </c>
      <c r="U89" s="15" t="str">
        <f t="shared" si="180"/>
        <v/>
      </c>
      <c r="V89" s="15" t="str">
        <f t="shared" si="180"/>
        <v/>
      </c>
      <c r="W89" s="15" t="str">
        <f t="shared" si="180"/>
        <v/>
      </c>
      <c r="X89" s="15" t="str">
        <f t="shared" si="180"/>
        <v/>
      </c>
      <c r="Y89" s="15" t="str">
        <f t="shared" si="176"/>
        <v/>
      </c>
      <c r="Z89" s="15" t="str">
        <f t="shared" si="176"/>
        <v/>
      </c>
      <c r="AA89" s="15" t="str">
        <f t="shared" si="176"/>
        <v/>
      </c>
      <c r="AB89" s="15" t="str">
        <f t="shared" si="176"/>
        <v/>
      </c>
      <c r="AC89" s="15" t="str">
        <f t="shared" si="176"/>
        <v/>
      </c>
      <c r="AD89" s="15" t="str">
        <f t="shared" si="176"/>
        <v/>
      </c>
      <c r="AE89" s="15" t="str">
        <f t="shared" si="176"/>
        <v/>
      </c>
      <c r="AF89" s="15" t="str">
        <f t="shared" si="176"/>
        <v/>
      </c>
      <c r="AG89" s="15" t="str">
        <f t="shared" si="176"/>
        <v/>
      </c>
      <c r="AH89" s="15" t="str">
        <f t="shared" si="176"/>
        <v/>
      </c>
      <c r="AI89" s="15" t="str">
        <f t="shared" si="176"/>
        <v/>
      </c>
      <c r="AJ89" s="15" t="str">
        <f t="shared" si="176"/>
        <v/>
      </c>
      <c r="AK89" s="15" t="str">
        <f t="shared" si="176"/>
        <v/>
      </c>
      <c r="AL89" s="15" t="str">
        <f t="shared" si="176"/>
        <v/>
      </c>
      <c r="AM89" s="15" t="str">
        <f t="shared" si="176"/>
        <v/>
      </c>
      <c r="AN89" s="15" t="str">
        <f t="shared" si="156"/>
        <v/>
      </c>
      <c r="AO89" s="15" t="str">
        <f t="shared" si="159"/>
        <v/>
      </c>
      <c r="AP89" s="15" t="str">
        <f t="shared" si="159"/>
        <v/>
      </c>
      <c r="AQ89" s="15" t="str">
        <f t="shared" si="159"/>
        <v/>
      </c>
      <c r="AR89" s="15" t="str">
        <f t="shared" si="159"/>
        <v/>
      </c>
      <c r="AS89" s="15" t="str">
        <f t="shared" si="159"/>
        <v/>
      </c>
      <c r="AT89" s="15" t="str">
        <f t="shared" si="159"/>
        <v/>
      </c>
      <c r="AU89" s="15" t="str">
        <f t="shared" si="159"/>
        <v/>
      </c>
      <c r="AV89" s="15" t="str">
        <f t="shared" si="159"/>
        <v/>
      </c>
      <c r="AW89" s="15" t="str">
        <f t="shared" si="159"/>
        <v/>
      </c>
      <c r="AX89" s="15" t="str">
        <f t="shared" si="159"/>
        <v/>
      </c>
      <c r="AY89" s="15" t="str">
        <f t="shared" si="159"/>
        <v/>
      </c>
      <c r="AZ89" s="15" t="str">
        <f t="shared" si="159"/>
        <v/>
      </c>
      <c r="BA89" s="15" t="str">
        <f t="shared" si="159"/>
        <v/>
      </c>
      <c r="BB89" s="15" t="str">
        <f t="shared" si="159"/>
        <v/>
      </c>
      <c r="BC89" s="15" t="str">
        <f t="shared" si="159"/>
        <v/>
      </c>
      <c r="BD89" s="15" t="str">
        <f t="shared" si="159"/>
        <v/>
      </c>
      <c r="BE89" s="15" t="str">
        <f t="shared" si="157"/>
        <v/>
      </c>
      <c r="BF89" s="15" t="str">
        <f t="shared" si="157"/>
        <v/>
      </c>
      <c r="BG89" s="15" t="str">
        <f t="shared" si="157"/>
        <v/>
      </c>
      <c r="BH89" s="15" t="str">
        <f t="shared" si="157"/>
        <v/>
      </c>
      <c r="BI89" s="15" t="str">
        <f t="shared" si="157"/>
        <v/>
      </c>
      <c r="BJ89" s="15" t="str">
        <f t="shared" si="157"/>
        <v/>
      </c>
      <c r="BK89" s="15" t="str">
        <f t="shared" si="157"/>
        <v/>
      </c>
      <c r="BL89" s="15" t="str">
        <f t="shared" si="157"/>
        <v/>
      </c>
      <c r="BM89" s="15" t="str">
        <f t="shared" si="145"/>
        <v/>
      </c>
      <c r="BN89" s="15" t="str">
        <f t="shared" si="138"/>
        <v/>
      </c>
      <c r="BO89" s="15" t="str">
        <f t="shared" si="171"/>
        <v/>
      </c>
      <c r="BP89" s="15" t="str">
        <f t="shared" si="171"/>
        <v/>
      </c>
      <c r="BQ89" s="15" t="str">
        <f t="shared" si="171"/>
        <v/>
      </c>
      <c r="BR89" s="15" t="str">
        <f t="shared" si="171"/>
        <v/>
      </c>
      <c r="BS89" s="15" t="str">
        <f t="shared" si="171"/>
        <v/>
      </c>
      <c r="BT89" s="15" t="str">
        <f t="shared" si="171"/>
        <v/>
      </c>
      <c r="BU89" s="15" t="str">
        <f t="shared" si="171"/>
        <v/>
      </c>
      <c r="BV89" s="15" t="str">
        <f t="shared" si="171"/>
        <v/>
      </c>
      <c r="BW89" s="15" t="str">
        <f t="shared" si="171"/>
        <v/>
      </c>
      <c r="BX89" s="15" t="str">
        <f t="shared" si="171"/>
        <v/>
      </c>
      <c r="BY89" s="15" t="str">
        <f t="shared" si="171"/>
        <v/>
      </c>
      <c r="BZ89" s="15" t="str">
        <f t="shared" si="171"/>
        <v/>
      </c>
      <c r="CA89" s="15" t="str">
        <f t="shared" si="171"/>
        <v/>
      </c>
      <c r="CB89" s="15" t="str">
        <f t="shared" si="171"/>
        <v/>
      </c>
      <c r="CC89" s="15" t="str">
        <f t="shared" si="171"/>
        <v/>
      </c>
      <c r="CD89" s="15" t="str">
        <f t="shared" si="171"/>
        <v/>
      </c>
      <c r="CE89" s="15" t="str">
        <f t="shared" si="166"/>
        <v/>
      </c>
      <c r="CF89" s="15" t="str">
        <f t="shared" si="166"/>
        <v/>
      </c>
      <c r="CG89" s="15" t="str">
        <f t="shared" si="166"/>
        <v/>
      </c>
      <c r="CH89" s="15" t="str">
        <f t="shared" si="166"/>
        <v/>
      </c>
      <c r="CI89" s="15" t="str">
        <f t="shared" si="166"/>
        <v/>
      </c>
      <c r="CJ89" s="15" t="str">
        <f t="shared" si="162"/>
        <v/>
      </c>
      <c r="CK89" s="15" t="str">
        <f t="shared" si="160"/>
        <v/>
      </c>
      <c r="CL89" s="15" t="str">
        <f t="shared" si="161"/>
        <v/>
      </c>
      <c r="CM89" s="15" t="str">
        <f t="shared" si="161"/>
        <v/>
      </c>
      <c r="CN89" s="15" t="str">
        <f t="shared" si="161"/>
        <v/>
      </c>
      <c r="CO89" s="15" t="str">
        <f t="shared" si="161"/>
        <v/>
      </c>
      <c r="CP89" s="15" t="str">
        <f t="shared" si="161"/>
        <v/>
      </c>
      <c r="CQ89" s="15" t="str">
        <f t="shared" si="161"/>
        <v/>
      </c>
      <c r="CR89" s="15" t="str">
        <f t="shared" si="161"/>
        <v/>
      </c>
      <c r="CS89" s="15" t="str">
        <f t="shared" si="161"/>
        <v/>
      </c>
      <c r="CT89" s="15" t="str">
        <f t="shared" si="161"/>
        <v/>
      </c>
      <c r="CU89" s="15" t="str">
        <f t="shared" si="161"/>
        <v/>
      </c>
      <c r="CV89" s="15" t="str">
        <f t="shared" si="161"/>
        <v/>
      </c>
      <c r="CW89" s="15" t="str">
        <f t="shared" si="161"/>
        <v/>
      </c>
      <c r="CX89" s="15" t="str">
        <f t="shared" si="161"/>
        <v/>
      </c>
      <c r="CY89" s="15" t="str">
        <f t="shared" si="161"/>
        <v/>
      </c>
      <c r="CZ89" s="15" t="str">
        <f t="shared" si="161"/>
        <v/>
      </c>
      <c r="DA89" s="15" t="str">
        <f t="shared" si="161"/>
        <v/>
      </c>
      <c r="DB89" s="15" t="str">
        <f t="shared" si="172"/>
        <v/>
      </c>
      <c r="DC89" s="15" t="str">
        <f t="shared" si="172"/>
        <v/>
      </c>
      <c r="DD89" s="15" t="str">
        <f t="shared" si="172"/>
        <v/>
      </c>
      <c r="DE89" s="15" t="str">
        <f t="shared" si="172"/>
        <v/>
      </c>
      <c r="DF89" s="15" t="str">
        <f t="shared" si="172"/>
        <v/>
      </c>
      <c r="DG89" s="15" t="str">
        <f t="shared" si="172"/>
        <v/>
      </c>
      <c r="DH89" s="15" t="str">
        <f t="shared" si="172"/>
        <v/>
      </c>
      <c r="DI89" s="15" t="str">
        <f t="shared" si="172"/>
        <v/>
      </c>
      <c r="DJ89" s="15" t="str">
        <f t="shared" si="172"/>
        <v/>
      </c>
      <c r="DK89" s="15" t="str">
        <f t="shared" si="172"/>
        <v/>
      </c>
      <c r="DL89" s="15" t="str">
        <f t="shared" si="172"/>
        <v/>
      </c>
      <c r="DM89" s="15" t="str">
        <f t="shared" si="172"/>
        <v/>
      </c>
      <c r="DN89" s="15" t="str">
        <f t="shared" si="172"/>
        <v/>
      </c>
      <c r="DO89" s="15" t="str">
        <f t="shared" si="172"/>
        <v/>
      </c>
      <c r="DP89" s="15" t="str">
        <f t="shared" si="172"/>
        <v/>
      </c>
      <c r="DQ89" s="15" t="str">
        <f t="shared" si="172"/>
        <v/>
      </c>
      <c r="DR89" s="15" t="str">
        <f t="shared" si="167"/>
        <v/>
      </c>
      <c r="DS89" s="15" t="str">
        <f t="shared" si="167"/>
        <v/>
      </c>
      <c r="DT89" s="15" t="str">
        <f t="shared" si="167"/>
        <v/>
      </c>
      <c r="DU89" s="15" t="str">
        <f t="shared" si="167"/>
        <v/>
      </c>
      <c r="DV89" s="15" t="str">
        <f t="shared" si="167"/>
        <v/>
      </c>
      <c r="DW89" s="15" t="str">
        <f t="shared" si="177"/>
        <v/>
      </c>
      <c r="DX89" s="15" t="str">
        <f t="shared" si="177"/>
        <v/>
      </c>
      <c r="DY89" s="15" t="str">
        <f t="shared" si="177"/>
        <v/>
      </c>
      <c r="DZ89" s="15" t="str">
        <f t="shared" si="177"/>
        <v/>
      </c>
      <c r="EA89" s="15" t="str">
        <f t="shared" si="177"/>
        <v/>
      </c>
      <c r="EB89" s="15" t="str">
        <f t="shared" si="177"/>
        <v/>
      </c>
      <c r="EC89" s="15" t="str">
        <f t="shared" si="177"/>
        <v/>
      </c>
      <c r="ED89" s="15" t="str">
        <f t="shared" si="177"/>
        <v/>
      </c>
      <c r="EE89" s="15" t="str">
        <f t="shared" si="177"/>
        <v/>
      </c>
      <c r="EF89" s="15" t="str">
        <f t="shared" si="177"/>
        <v/>
      </c>
      <c r="EG89" s="15" t="str">
        <f t="shared" si="177"/>
        <v/>
      </c>
      <c r="EH89" s="15" t="str">
        <f t="shared" si="177"/>
        <v/>
      </c>
      <c r="EI89" s="15" t="str">
        <f t="shared" si="177"/>
        <v/>
      </c>
      <c r="EJ89" s="15" t="str">
        <f t="shared" si="177"/>
        <v/>
      </c>
      <c r="EK89" s="15" t="str">
        <f t="shared" si="177"/>
        <v/>
      </c>
      <c r="EL89" s="15" t="str">
        <f t="shared" si="177"/>
        <v/>
      </c>
      <c r="EM89" s="15" t="str">
        <f t="shared" si="173"/>
        <v/>
      </c>
      <c r="EN89" s="15" t="str">
        <f t="shared" si="173"/>
        <v/>
      </c>
      <c r="EO89" s="15" t="str">
        <f t="shared" si="173"/>
        <v/>
      </c>
      <c r="EP89" s="15" t="str">
        <f t="shared" si="174"/>
        <v/>
      </c>
      <c r="EQ89" s="15" t="str">
        <f t="shared" si="174"/>
        <v/>
      </c>
      <c r="ER89" s="15" t="str">
        <f t="shared" si="174"/>
        <v/>
      </c>
      <c r="ES89" s="15" t="str">
        <f t="shared" si="174"/>
        <v/>
      </c>
      <c r="ET89" s="15" t="str">
        <f t="shared" si="174"/>
        <v/>
      </c>
      <c r="EU89" s="15" t="str">
        <f t="shared" si="174"/>
        <v/>
      </c>
      <c r="EV89" s="15" t="str">
        <f t="shared" si="174"/>
        <v/>
      </c>
      <c r="EW89" s="15" t="str">
        <f t="shared" si="174"/>
        <v/>
      </c>
      <c r="EX89" s="15" t="str">
        <f t="shared" si="174"/>
        <v/>
      </c>
      <c r="EY89" s="15" t="str">
        <f t="shared" si="174"/>
        <v/>
      </c>
      <c r="EZ89" s="15" t="str">
        <f t="shared" si="174"/>
        <v/>
      </c>
      <c r="FA89" s="15" t="str">
        <f t="shared" si="174"/>
        <v/>
      </c>
      <c r="FB89" s="15" t="str">
        <f t="shared" si="174"/>
        <v/>
      </c>
      <c r="FC89" s="15" t="str">
        <f t="shared" si="174"/>
        <v/>
      </c>
      <c r="FD89" s="15" t="str">
        <f t="shared" si="174"/>
        <v/>
      </c>
      <c r="FE89" s="15" t="str">
        <f t="shared" si="174"/>
        <v/>
      </c>
      <c r="FF89" s="15" t="str">
        <f t="shared" si="168"/>
        <v/>
      </c>
      <c r="FG89" s="15" t="str">
        <f t="shared" si="168"/>
        <v/>
      </c>
      <c r="FH89" s="15" t="str">
        <f t="shared" si="168"/>
        <v/>
      </c>
      <c r="FI89" s="15" t="str">
        <f t="shared" si="168"/>
        <v/>
      </c>
      <c r="FJ89" s="15" t="str">
        <f t="shared" si="168"/>
        <v/>
      </c>
      <c r="FK89" s="15" t="str">
        <f t="shared" si="142"/>
        <v/>
      </c>
      <c r="FL89" s="15" t="str">
        <f t="shared" si="142"/>
        <v/>
      </c>
      <c r="FM89" s="15" t="str">
        <f t="shared" si="142"/>
        <v/>
      </c>
      <c r="FN89" s="15" t="str">
        <f t="shared" si="142"/>
        <v/>
      </c>
      <c r="FO89" s="15" t="str">
        <f t="shared" si="175"/>
        <v/>
      </c>
      <c r="FP89" s="15" t="str">
        <f t="shared" si="175"/>
        <v/>
      </c>
      <c r="FQ89" s="15" t="str">
        <f t="shared" si="175"/>
        <v/>
      </c>
      <c r="FR89" s="15" t="str">
        <f t="shared" si="175"/>
        <v/>
      </c>
      <c r="FS89" s="15" t="str">
        <f t="shared" si="175"/>
        <v/>
      </c>
      <c r="FT89" s="15" t="str">
        <f t="shared" si="175"/>
        <v/>
      </c>
      <c r="FU89" s="15" t="str">
        <f t="shared" si="175"/>
        <v/>
      </c>
      <c r="FV89" s="15" t="str">
        <f t="shared" si="175"/>
        <v/>
      </c>
      <c r="FW89" s="15" t="str">
        <f t="shared" si="175"/>
        <v/>
      </c>
      <c r="FX89" s="15" t="str">
        <f t="shared" si="175"/>
        <v/>
      </c>
      <c r="FY89" s="15" t="str">
        <f t="shared" si="175"/>
        <v/>
      </c>
      <c r="FZ89" s="15" t="str">
        <f t="shared" si="175"/>
        <v/>
      </c>
      <c r="GA89" s="15" t="str">
        <f t="shared" si="175"/>
        <v/>
      </c>
      <c r="GB89" s="15" t="str">
        <f t="shared" si="175"/>
        <v/>
      </c>
      <c r="GC89" s="15" t="str">
        <f t="shared" si="175"/>
        <v/>
      </c>
      <c r="GD89" s="15" t="str">
        <f t="shared" si="175"/>
        <v/>
      </c>
      <c r="GE89" s="15" t="str">
        <f t="shared" si="169"/>
        <v/>
      </c>
      <c r="GF89" s="15" t="str">
        <f t="shared" si="169"/>
        <v/>
      </c>
      <c r="GG89" s="15" t="str">
        <f t="shared" si="169"/>
        <v/>
      </c>
      <c r="GH89" s="15" t="str">
        <f t="shared" si="170"/>
        <v/>
      </c>
      <c r="GI89" s="15" t="str">
        <f t="shared" si="170"/>
        <v/>
      </c>
      <c r="GJ89" s="15" t="str">
        <f t="shared" si="170"/>
        <v/>
      </c>
      <c r="GK89" s="15" t="str">
        <f t="shared" si="170"/>
        <v/>
      </c>
      <c r="GL89" s="15" t="str">
        <f t="shared" si="170"/>
        <v/>
      </c>
      <c r="GM89" s="15" t="str">
        <f t="shared" si="170"/>
        <v/>
      </c>
      <c r="GN89" s="15" t="str">
        <f t="shared" si="170"/>
        <v/>
      </c>
      <c r="GO89" s="15" t="str">
        <f t="shared" si="170"/>
        <v/>
      </c>
      <c r="GP89" s="15" t="str">
        <f t="shared" si="170"/>
        <v/>
      </c>
      <c r="GQ89" s="15" t="str">
        <f t="shared" si="170"/>
        <v/>
      </c>
      <c r="GR89" s="15" t="str">
        <f t="shared" si="170"/>
        <v/>
      </c>
      <c r="GS89" s="15" t="str">
        <f t="shared" si="170"/>
        <v/>
      </c>
      <c r="GT89" s="15" t="str">
        <f t="shared" si="170"/>
        <v/>
      </c>
      <c r="GU89" s="15" t="str">
        <f t="shared" si="170"/>
        <v/>
      </c>
      <c r="GV89" s="15" t="str">
        <f t="shared" si="170"/>
        <v/>
      </c>
      <c r="GW89" s="15" t="str">
        <f t="shared" si="170"/>
        <v/>
      </c>
      <c r="GX89" s="15" t="str">
        <f t="shared" si="165"/>
        <v/>
      </c>
      <c r="GY89" s="15" t="str">
        <f t="shared" si="165"/>
        <v/>
      </c>
      <c r="GZ89" s="15" t="str">
        <f t="shared" si="165"/>
        <v/>
      </c>
      <c r="HA89" s="15" t="str">
        <f t="shared" si="165"/>
        <v/>
      </c>
      <c r="HB89" s="15" t="str">
        <f t="shared" si="165"/>
        <v/>
      </c>
      <c r="HC89" s="15" t="str">
        <f t="shared" si="165"/>
        <v/>
      </c>
      <c r="HD89" s="15" t="str">
        <f t="shared" si="165"/>
        <v/>
      </c>
      <c r="HE89" s="15" t="str">
        <f t="shared" si="152"/>
        <v/>
      </c>
      <c r="HF89" s="15" t="str">
        <f t="shared" si="152"/>
        <v/>
      </c>
      <c r="HG89" s="15" t="str">
        <f t="shared" si="152"/>
        <v/>
      </c>
      <c r="HH89" s="15" t="str">
        <f t="shared" si="152"/>
        <v/>
      </c>
      <c r="HI89" s="15" t="str">
        <f t="shared" si="152"/>
        <v/>
      </c>
      <c r="HJ89" s="15" t="str">
        <f t="shared" si="152"/>
        <v/>
      </c>
      <c r="HK89" s="15" t="str">
        <f t="shared" si="152"/>
        <v/>
      </c>
      <c r="HL89" s="15" t="str">
        <f t="shared" si="152"/>
        <v/>
      </c>
      <c r="HM89" s="15" t="str">
        <f t="shared" si="152"/>
        <v/>
      </c>
      <c r="HN89" s="15" t="str">
        <f t="shared" si="152"/>
        <v/>
      </c>
      <c r="HO89" s="15" t="str">
        <f t="shared" si="149"/>
        <v/>
      </c>
      <c r="HP89" s="15" t="str">
        <f t="shared" si="149"/>
        <v/>
      </c>
      <c r="HQ89" s="15" t="str">
        <f t="shared" si="149"/>
        <v/>
      </c>
      <c r="HR89" s="15" t="str">
        <f t="shared" si="149"/>
        <v/>
      </c>
      <c r="HS89" s="15" t="str">
        <f t="shared" si="149"/>
        <v/>
      </c>
      <c r="HT89" s="15" t="str">
        <f t="shared" si="164"/>
        <v/>
      </c>
      <c r="HU89" s="15" t="str">
        <f t="shared" si="164"/>
        <v/>
      </c>
      <c r="HV89" s="15" t="str">
        <f t="shared" si="164"/>
        <v/>
      </c>
      <c r="HW89" s="15" t="str">
        <f t="shared" si="163"/>
        <v/>
      </c>
      <c r="HX89" s="15" t="str">
        <f t="shared" si="163"/>
        <v/>
      </c>
      <c r="HY89" s="15" t="str">
        <f t="shared" si="163"/>
        <v/>
      </c>
      <c r="HZ89" s="15" t="str">
        <f t="shared" si="163"/>
        <v/>
      </c>
      <c r="IA89" s="15" t="str">
        <f t="shared" si="163"/>
        <v/>
      </c>
      <c r="IB89" s="15" t="str">
        <f t="shared" si="163"/>
        <v/>
      </c>
      <c r="IC89" s="15" t="str">
        <f t="shared" si="163"/>
        <v/>
      </c>
      <c r="ID89" s="15" t="str">
        <f t="shared" si="163"/>
        <v/>
      </c>
      <c r="IE89" s="15" t="str">
        <f t="shared" si="163"/>
        <v/>
      </c>
      <c r="IF89" s="15" t="str">
        <f t="shared" si="163"/>
        <v/>
      </c>
      <c r="IG89" s="15" t="str">
        <f t="shared" si="163"/>
        <v/>
      </c>
      <c r="IH89" s="15" t="str">
        <f t="shared" si="163"/>
        <v/>
      </c>
      <c r="II89" s="15" t="str">
        <f t="shared" si="163"/>
        <v/>
      </c>
      <c r="IJ89" s="15" t="str">
        <f t="shared" si="163"/>
        <v/>
      </c>
      <c r="IK89" s="15" t="str">
        <f t="shared" si="163"/>
        <v/>
      </c>
      <c r="IL89" s="15" t="str">
        <f t="shared" si="163"/>
        <v/>
      </c>
      <c r="IM89" s="15" t="str">
        <f t="shared" si="178"/>
        <v/>
      </c>
      <c r="IN89" s="15" t="str">
        <f t="shared" si="178"/>
        <v/>
      </c>
      <c r="IO89" s="15" t="str">
        <f t="shared" si="178"/>
        <v/>
      </c>
      <c r="IP89" s="15" t="str">
        <f t="shared" si="178"/>
        <v/>
      </c>
      <c r="IQ89" s="15" t="str">
        <f t="shared" si="178"/>
        <v/>
      </c>
      <c r="IR89" s="15" t="str">
        <f t="shared" si="178"/>
        <v/>
      </c>
      <c r="IS89" s="15" t="str">
        <f t="shared" si="178"/>
        <v/>
      </c>
      <c r="IT89" s="15" t="str">
        <f t="shared" si="178"/>
        <v/>
      </c>
      <c r="IU89" s="15" t="str">
        <f t="shared" si="178"/>
        <v/>
      </c>
      <c r="IV89" s="15" t="str">
        <f t="shared" si="178"/>
        <v/>
      </c>
      <c r="IW89" s="15" t="str">
        <f t="shared" si="178"/>
        <v/>
      </c>
      <c r="IX89" s="15" t="str">
        <f t="shared" si="178"/>
        <v/>
      </c>
      <c r="IY89" s="15" t="str">
        <f t="shared" si="178"/>
        <v/>
      </c>
      <c r="IZ89" s="15" t="str">
        <f t="shared" si="178"/>
        <v/>
      </c>
      <c r="JA89" s="15" t="str">
        <f t="shared" si="178"/>
        <v/>
      </c>
      <c r="JB89" s="15" t="str">
        <f t="shared" si="178"/>
        <v/>
      </c>
      <c r="JC89" s="15" t="str">
        <f t="shared" si="155"/>
        <v/>
      </c>
      <c r="JD89" s="15" t="str">
        <f t="shared" si="155"/>
        <v/>
      </c>
      <c r="JE89" s="15" t="str">
        <f t="shared" si="155"/>
        <v/>
      </c>
      <c r="JF89" s="15" t="str">
        <f t="shared" si="155"/>
        <v/>
      </c>
      <c r="JG89" s="15" t="str">
        <f t="shared" si="155"/>
        <v/>
      </c>
      <c r="JH89" s="15" t="str">
        <f t="shared" si="155"/>
        <v/>
      </c>
      <c r="JI89" s="15" t="str">
        <f t="shared" si="155"/>
        <v/>
      </c>
      <c r="JJ89" s="15" t="str">
        <f t="shared" si="153"/>
        <v/>
      </c>
      <c r="JK89" s="15" t="str">
        <f t="shared" ref="JK89:JZ117" si="185">IFERROR(IF(OR($H89="",$G89=""),"",IF($G89="Daily",IF(JK$4&gt;=$H89,"X",""),IF($G89="Weekly",IF(MOD(JK$4-$H89,7)=0,"X",""),IF($G89="fortnightly",IF(MOD(JK$4-$H89,14)=0,"X",""),IF($G89="Monthly",IF(DAY(JK$4)=DAY($H89),"X",""),IF($G89="Two Monthly",IF(AND(DAY(JK$4)=DAY($H89),MOD(MONTH(JK$4)-MONTH($H89),2)=0),"X",""),IF($G89="Quarterly",IF(AND(DAY(JK$4)=DAY($H89),MOD(MONTH(JK$4)-MONTH($H89),3)=0),"X",""),IF($G89="Four Monthly",IF(AND(DAY(JK$4)=DAY($H89),MOD(MONTH(JK$4)-MONTH($H89),4)=0),"X",""),IF($G89="Half Yearly",IF(AND(DAY(JK$4)=DAY($H89),MOD(MONTH(JK$4)-MONTH($H89),6)=0),"X",""),IF($G89="Yearly",IF(AND(DAY(JK$4)=DAY($H89),MONTH(JK$4)=MONTH($H89)),"X",""),"")))))))))),"")</f>
        <v/>
      </c>
      <c r="JL89" s="15" t="str">
        <f t="shared" si="185"/>
        <v/>
      </c>
      <c r="JM89" s="15" t="str">
        <f t="shared" si="185"/>
        <v/>
      </c>
      <c r="JN89" s="15" t="str">
        <f t="shared" si="185"/>
        <v/>
      </c>
      <c r="JO89" s="15" t="str">
        <f t="shared" si="185"/>
        <v/>
      </c>
      <c r="JP89" s="15" t="str">
        <f t="shared" si="185"/>
        <v/>
      </c>
      <c r="JQ89" s="15" t="str">
        <f t="shared" si="185"/>
        <v/>
      </c>
      <c r="JR89" s="15" t="str">
        <f t="shared" si="185"/>
        <v/>
      </c>
      <c r="JS89" s="15" t="str">
        <f t="shared" si="185"/>
        <v/>
      </c>
      <c r="JT89" s="15" t="str">
        <f t="shared" si="185"/>
        <v/>
      </c>
      <c r="JU89" s="15" t="str">
        <f t="shared" si="185"/>
        <v/>
      </c>
      <c r="JV89" s="15" t="str">
        <f t="shared" si="185"/>
        <v/>
      </c>
      <c r="JW89" s="15" t="str">
        <f t="shared" si="185"/>
        <v/>
      </c>
      <c r="JX89" s="15" t="str">
        <f t="shared" si="185"/>
        <v/>
      </c>
      <c r="JY89" s="15" t="str">
        <f t="shared" si="185"/>
        <v/>
      </c>
      <c r="JZ89" s="15" t="str">
        <f t="shared" si="185"/>
        <v/>
      </c>
      <c r="KA89" s="15" t="str">
        <f t="shared" si="181"/>
        <v/>
      </c>
      <c r="KB89" s="15" t="str">
        <f t="shared" si="181"/>
        <v/>
      </c>
      <c r="KC89" s="15" t="str">
        <f t="shared" si="181"/>
        <v/>
      </c>
      <c r="KD89" s="15" t="str">
        <f t="shared" si="181"/>
        <v/>
      </c>
      <c r="KE89" s="15" t="str">
        <f t="shared" si="181"/>
        <v/>
      </c>
      <c r="KF89" s="15" t="str">
        <f t="shared" si="181"/>
        <v/>
      </c>
      <c r="KG89" s="15" t="str">
        <f t="shared" si="181"/>
        <v/>
      </c>
      <c r="KH89" s="15" t="str">
        <f t="shared" si="181"/>
        <v/>
      </c>
      <c r="KI89" s="15" t="str">
        <f t="shared" si="181"/>
        <v/>
      </c>
      <c r="KJ89" s="15" t="str">
        <f t="shared" si="181"/>
        <v/>
      </c>
      <c r="KK89" s="15" t="str">
        <f t="shared" si="181"/>
        <v/>
      </c>
      <c r="KL89" s="15" t="str">
        <f t="shared" si="181"/>
        <v/>
      </c>
      <c r="KM89" s="15" t="str">
        <f t="shared" si="107"/>
        <v/>
      </c>
      <c r="KN89" s="15" t="str">
        <f t="shared" si="182"/>
        <v/>
      </c>
      <c r="KO89" s="15" t="str">
        <f t="shared" si="182"/>
        <v/>
      </c>
      <c r="KP89" s="15" t="str">
        <f t="shared" si="182"/>
        <v/>
      </c>
      <c r="KQ89" s="15" t="str">
        <f t="shared" si="182"/>
        <v/>
      </c>
      <c r="KR89" s="15" t="str">
        <f t="shared" si="182"/>
        <v/>
      </c>
      <c r="KS89" s="15" t="str">
        <f t="shared" si="182"/>
        <v/>
      </c>
      <c r="KT89" s="15" t="str">
        <f t="shared" si="182"/>
        <v/>
      </c>
      <c r="KU89" s="15" t="str">
        <f t="shared" si="182"/>
        <v/>
      </c>
      <c r="KV89" s="15" t="str">
        <f t="shared" si="182"/>
        <v/>
      </c>
      <c r="KW89" s="15" t="str">
        <f t="shared" si="182"/>
        <v/>
      </c>
      <c r="KX89" s="15" t="str">
        <f t="shared" si="182"/>
        <v/>
      </c>
      <c r="KY89" s="15" t="str">
        <f t="shared" si="182"/>
        <v/>
      </c>
      <c r="KZ89" s="15" t="str">
        <f t="shared" si="182"/>
        <v/>
      </c>
      <c r="LA89" s="15" t="str">
        <f t="shared" si="182"/>
        <v/>
      </c>
      <c r="LB89" s="15" t="str">
        <f t="shared" si="182"/>
        <v/>
      </c>
      <c r="LC89" s="15" t="str">
        <f t="shared" si="182"/>
        <v/>
      </c>
      <c r="LD89" s="15" t="str">
        <f t="shared" si="179"/>
        <v/>
      </c>
      <c r="LE89" s="15" t="str">
        <f t="shared" si="179"/>
        <v/>
      </c>
      <c r="LF89" s="15" t="str">
        <f t="shared" si="179"/>
        <v/>
      </c>
      <c r="LG89" s="15" t="str">
        <f t="shared" si="179"/>
        <v/>
      </c>
      <c r="LH89" s="15" t="str">
        <f t="shared" si="179"/>
        <v/>
      </c>
      <c r="LI89" s="15" t="str">
        <f t="shared" si="179"/>
        <v/>
      </c>
      <c r="LJ89" s="15" t="str">
        <f t="shared" si="179"/>
        <v/>
      </c>
      <c r="LK89" s="15" t="str">
        <f t="shared" si="179"/>
        <v/>
      </c>
      <c r="LL89" s="15" t="str">
        <f t="shared" si="179"/>
        <v/>
      </c>
      <c r="LM89" s="15" t="str">
        <f t="shared" si="179"/>
        <v/>
      </c>
      <c r="LN89" s="15" t="str">
        <f t="shared" si="179"/>
        <v/>
      </c>
      <c r="LO89" s="15" t="str">
        <f t="shared" si="179"/>
        <v/>
      </c>
      <c r="LP89" s="15" t="str">
        <f t="shared" si="179"/>
        <v/>
      </c>
      <c r="LQ89" s="15" t="str">
        <f t="shared" si="179"/>
        <v/>
      </c>
      <c r="LR89" s="15" t="str">
        <f t="shared" si="179"/>
        <v/>
      </c>
      <c r="LS89" s="15" t="str">
        <f t="shared" si="113"/>
        <v/>
      </c>
      <c r="LT89" s="15" t="str">
        <f t="shared" ref="LT89:MI118" si="186">IFERROR(IF(OR($H89="",$G89=""),"",IF($G89="Daily",IF(LT$4&gt;=$H89,"X",""),IF($G89="Weekly",IF(MOD(LT$4-$H89,7)=0,"X",""),IF($G89="fortnightly",IF(MOD(LT$4-$H89,14)=0,"X",""),IF($G89="Monthly",IF(DAY(LT$4)=DAY($H89),"X",""),IF($G89="Two Monthly",IF(AND(DAY(LT$4)=DAY($H89),MOD(MONTH(LT$4)-MONTH($H89),2)=0),"X",""),IF($G89="Quarterly",IF(AND(DAY(LT$4)=DAY($H89),MOD(MONTH(LT$4)-MONTH($H89),3)=0),"X",""),IF($G89="Four Monthly",IF(AND(DAY(LT$4)=DAY($H89),MOD(MONTH(LT$4)-MONTH($H89),4)=0),"X",""),IF($G89="Half Yearly",IF(AND(DAY(LT$4)=DAY($H89),MOD(MONTH(LT$4)-MONTH($H89),6)=0),"X",""),IF($G89="Yearly",IF(AND(DAY(LT$4)=DAY($H89),MONTH(LT$4)=MONTH($H89)),"X",""),"")))))))))),"")</f>
        <v/>
      </c>
      <c r="LU89" s="15" t="str">
        <f t="shared" si="186"/>
        <v/>
      </c>
      <c r="LV89" s="15" t="str">
        <f t="shared" si="186"/>
        <v/>
      </c>
      <c r="LW89" s="15" t="str">
        <f t="shared" si="186"/>
        <v/>
      </c>
      <c r="LX89" s="15" t="str">
        <f t="shared" si="186"/>
        <v/>
      </c>
      <c r="LY89" s="15" t="str">
        <f t="shared" si="186"/>
        <v/>
      </c>
      <c r="LZ89" s="15" t="str">
        <f t="shared" si="186"/>
        <v/>
      </c>
      <c r="MA89" s="15" t="str">
        <f t="shared" si="186"/>
        <v/>
      </c>
      <c r="MB89" s="15" t="str">
        <f t="shared" si="186"/>
        <v/>
      </c>
      <c r="MC89" s="15" t="str">
        <f t="shared" si="186"/>
        <v/>
      </c>
      <c r="MD89" s="15" t="str">
        <f t="shared" si="186"/>
        <v/>
      </c>
      <c r="ME89" s="15" t="str">
        <f t="shared" si="186"/>
        <v/>
      </c>
      <c r="MF89" s="15" t="str">
        <f t="shared" si="186"/>
        <v/>
      </c>
      <c r="MG89" s="15" t="str">
        <f t="shared" si="186"/>
        <v/>
      </c>
      <c r="MH89" s="15" t="str">
        <f t="shared" si="186"/>
        <v/>
      </c>
      <c r="MI89" s="15" t="str">
        <f t="shared" si="186"/>
        <v/>
      </c>
      <c r="MJ89" s="15" t="str">
        <f t="shared" si="183"/>
        <v/>
      </c>
      <c r="MK89" s="15" t="str">
        <f t="shared" si="183"/>
        <v/>
      </c>
      <c r="ML89" s="15" t="str">
        <f t="shared" si="183"/>
        <v/>
      </c>
      <c r="MM89" s="15" t="str">
        <f t="shared" si="183"/>
        <v/>
      </c>
      <c r="MN89" s="15" t="str">
        <f t="shared" si="183"/>
        <v/>
      </c>
      <c r="MO89" s="15" t="str">
        <f t="shared" si="183"/>
        <v/>
      </c>
      <c r="MP89" s="15" t="str">
        <f t="shared" si="183"/>
        <v/>
      </c>
      <c r="MQ89" s="15" t="str">
        <f t="shared" si="183"/>
        <v/>
      </c>
      <c r="MR89" s="15" t="str">
        <f t="shared" si="183"/>
        <v/>
      </c>
      <c r="MS89" s="15" t="str">
        <f t="shared" si="183"/>
        <v/>
      </c>
      <c r="MT89" s="15" t="str">
        <f t="shared" si="183"/>
        <v/>
      </c>
      <c r="MU89" s="15" t="str">
        <f t="shared" si="183"/>
        <v/>
      </c>
      <c r="MV89" s="15" t="str">
        <f t="shared" si="183"/>
        <v/>
      </c>
      <c r="MW89" s="15" t="str">
        <f t="shared" si="183"/>
        <v/>
      </c>
      <c r="MX89" s="15" t="str">
        <f t="shared" si="183"/>
        <v/>
      </c>
      <c r="MY89" s="15" t="str">
        <f t="shared" si="184"/>
        <v/>
      </c>
      <c r="MZ89" s="15" t="str">
        <f t="shared" si="184"/>
        <v/>
      </c>
      <c r="NA89" s="15" t="str">
        <f t="shared" si="184"/>
        <v/>
      </c>
      <c r="NB89" s="15" t="str">
        <f t="shared" si="184"/>
        <v/>
      </c>
      <c r="NC89" s="15" t="str">
        <f t="shared" si="184"/>
        <v/>
      </c>
      <c r="ND89" s="15" t="str">
        <f t="shared" si="184"/>
        <v/>
      </c>
      <c r="NE89" s="15" t="str">
        <f t="shared" si="184"/>
        <v/>
      </c>
      <c r="NF89" s="15" t="str">
        <f t="shared" si="184"/>
        <v/>
      </c>
      <c r="NG89" s="15" t="str">
        <f t="shared" si="184"/>
        <v/>
      </c>
      <c r="NH89" s="15" t="str">
        <f t="shared" si="184"/>
        <v/>
      </c>
      <c r="NI89" s="15" t="str">
        <f t="shared" si="184"/>
        <v/>
      </c>
      <c r="NJ89" s="15" t="str">
        <f t="shared" si="184"/>
        <v/>
      </c>
    </row>
    <row r="90" spans="2:374" ht="14.25" customHeight="1">
      <c r="B90" s="12"/>
      <c r="C90" s="13"/>
      <c r="D90" s="13"/>
      <c r="E90" s="13"/>
      <c r="F90" s="13"/>
      <c r="G90" s="13"/>
      <c r="H90" s="14"/>
      <c r="I90" s="15" t="str">
        <f t="shared" si="180"/>
        <v/>
      </c>
      <c r="J90" s="15" t="str">
        <f t="shared" si="180"/>
        <v/>
      </c>
      <c r="K90" s="15" t="str">
        <f t="shared" si="180"/>
        <v/>
      </c>
      <c r="L90" s="15" t="str">
        <f t="shared" si="180"/>
        <v/>
      </c>
      <c r="M90" s="15" t="str">
        <f t="shared" si="180"/>
        <v/>
      </c>
      <c r="N90" s="15" t="str">
        <f t="shared" si="180"/>
        <v/>
      </c>
      <c r="O90" s="15" t="str">
        <f t="shared" si="180"/>
        <v/>
      </c>
      <c r="P90" s="15" t="str">
        <f t="shared" si="180"/>
        <v/>
      </c>
      <c r="Q90" s="15" t="str">
        <f t="shared" si="180"/>
        <v/>
      </c>
      <c r="R90" s="15" t="str">
        <f t="shared" si="180"/>
        <v/>
      </c>
      <c r="S90" s="15" t="str">
        <f t="shared" si="180"/>
        <v/>
      </c>
      <c r="T90" s="15" t="str">
        <f t="shared" si="180"/>
        <v/>
      </c>
      <c r="U90" s="15" t="str">
        <f t="shared" si="180"/>
        <v/>
      </c>
      <c r="V90" s="15" t="str">
        <f t="shared" si="180"/>
        <v/>
      </c>
      <c r="W90" s="15" t="str">
        <f t="shared" si="180"/>
        <v/>
      </c>
      <c r="X90" s="15" t="str">
        <f t="shared" si="180"/>
        <v/>
      </c>
      <c r="Y90" s="15" t="str">
        <f t="shared" si="156"/>
        <v/>
      </c>
      <c r="Z90" s="15" t="str">
        <f t="shared" si="156"/>
        <v/>
      </c>
      <c r="AA90" s="15" t="str">
        <f t="shared" si="156"/>
        <v/>
      </c>
      <c r="AB90" s="15" t="str">
        <f t="shared" si="156"/>
        <v/>
      </c>
      <c r="AC90" s="15" t="str">
        <f t="shared" si="156"/>
        <v/>
      </c>
      <c r="AD90" s="15" t="str">
        <f t="shared" si="156"/>
        <v/>
      </c>
      <c r="AE90" s="15" t="str">
        <f t="shared" si="156"/>
        <v/>
      </c>
      <c r="AF90" s="15" t="str">
        <f t="shared" si="156"/>
        <v/>
      </c>
      <c r="AG90" s="15" t="str">
        <f t="shared" si="156"/>
        <v/>
      </c>
      <c r="AH90" s="15" t="str">
        <f t="shared" si="156"/>
        <v/>
      </c>
      <c r="AI90" s="15" t="str">
        <f t="shared" si="156"/>
        <v/>
      </c>
      <c r="AJ90" s="15" t="str">
        <f t="shared" si="156"/>
        <v/>
      </c>
      <c r="AK90" s="15" t="str">
        <f t="shared" si="156"/>
        <v/>
      </c>
      <c r="AL90" s="15" t="str">
        <f t="shared" si="156"/>
        <v/>
      </c>
      <c r="AM90" s="15" t="str">
        <f t="shared" si="156"/>
        <v/>
      </c>
      <c r="AN90" s="15" t="str">
        <f t="shared" si="156"/>
        <v/>
      </c>
      <c r="AO90" s="15" t="str">
        <f t="shared" si="159"/>
        <v/>
      </c>
      <c r="AP90" s="15" t="str">
        <f t="shared" si="159"/>
        <v/>
      </c>
      <c r="AQ90" s="15" t="str">
        <f t="shared" si="159"/>
        <v/>
      </c>
      <c r="AR90" s="15" t="str">
        <f t="shared" si="159"/>
        <v/>
      </c>
      <c r="AS90" s="15" t="str">
        <f t="shared" si="159"/>
        <v/>
      </c>
      <c r="AT90" s="15" t="str">
        <f t="shared" si="159"/>
        <v/>
      </c>
      <c r="AU90" s="15" t="str">
        <f t="shared" si="159"/>
        <v/>
      </c>
      <c r="AV90" s="15" t="str">
        <f t="shared" si="159"/>
        <v/>
      </c>
      <c r="AW90" s="15" t="str">
        <f t="shared" si="159"/>
        <v/>
      </c>
      <c r="AX90" s="15" t="str">
        <f t="shared" si="159"/>
        <v/>
      </c>
      <c r="AY90" s="15" t="str">
        <f t="shared" si="159"/>
        <v/>
      </c>
      <c r="AZ90" s="15" t="str">
        <f t="shared" si="159"/>
        <v/>
      </c>
      <c r="BA90" s="15" t="str">
        <f t="shared" si="159"/>
        <v/>
      </c>
      <c r="BB90" s="15" t="str">
        <f t="shared" si="159"/>
        <v/>
      </c>
      <c r="BC90" s="15" t="str">
        <f t="shared" si="159"/>
        <v/>
      </c>
      <c r="BD90" s="15" t="str">
        <f t="shared" si="159"/>
        <v/>
      </c>
      <c r="BE90" s="15" t="str">
        <f t="shared" si="157"/>
        <v/>
      </c>
      <c r="BF90" s="15" t="str">
        <f t="shared" si="157"/>
        <v/>
      </c>
      <c r="BG90" s="15" t="str">
        <f t="shared" si="157"/>
        <v/>
      </c>
      <c r="BH90" s="15" t="str">
        <f t="shared" si="157"/>
        <v/>
      </c>
      <c r="BI90" s="15" t="str">
        <f t="shared" si="157"/>
        <v/>
      </c>
      <c r="BJ90" s="15" t="str">
        <f t="shared" si="157"/>
        <v/>
      </c>
      <c r="BK90" s="15" t="str">
        <f t="shared" si="157"/>
        <v/>
      </c>
      <c r="BL90" s="15" t="str">
        <f t="shared" si="157"/>
        <v/>
      </c>
      <c r="BM90" s="15" t="str">
        <f t="shared" si="145"/>
        <v/>
      </c>
      <c r="BN90" s="15" t="str">
        <f t="shared" si="138"/>
        <v/>
      </c>
      <c r="BO90" s="15" t="str">
        <f t="shared" si="171"/>
        <v/>
      </c>
      <c r="BP90" s="15" t="str">
        <f t="shared" si="171"/>
        <v/>
      </c>
      <c r="BQ90" s="15" t="str">
        <f t="shared" si="171"/>
        <v/>
      </c>
      <c r="BR90" s="15" t="str">
        <f t="shared" si="171"/>
        <v/>
      </c>
      <c r="BS90" s="15" t="str">
        <f t="shared" si="171"/>
        <v/>
      </c>
      <c r="BT90" s="15" t="str">
        <f t="shared" si="171"/>
        <v/>
      </c>
      <c r="BU90" s="15" t="str">
        <f t="shared" si="171"/>
        <v/>
      </c>
      <c r="BV90" s="15" t="str">
        <f t="shared" si="171"/>
        <v/>
      </c>
      <c r="BW90" s="15" t="str">
        <f t="shared" si="171"/>
        <v/>
      </c>
      <c r="BX90" s="15" t="str">
        <f t="shared" si="171"/>
        <v/>
      </c>
      <c r="BY90" s="15" t="str">
        <f t="shared" si="171"/>
        <v/>
      </c>
      <c r="BZ90" s="15" t="str">
        <f t="shared" si="171"/>
        <v/>
      </c>
      <c r="CA90" s="15" t="str">
        <f t="shared" si="171"/>
        <v/>
      </c>
      <c r="CB90" s="15" t="str">
        <f t="shared" si="171"/>
        <v/>
      </c>
      <c r="CC90" s="15" t="str">
        <f t="shared" si="171"/>
        <v/>
      </c>
      <c r="CD90" s="15" t="str">
        <f t="shared" si="171"/>
        <v/>
      </c>
      <c r="CE90" s="15" t="str">
        <f t="shared" si="166"/>
        <v/>
      </c>
      <c r="CF90" s="15" t="str">
        <f t="shared" si="166"/>
        <v/>
      </c>
      <c r="CG90" s="15" t="str">
        <f t="shared" si="166"/>
        <v/>
      </c>
      <c r="CH90" s="15" t="str">
        <f t="shared" si="166"/>
        <v/>
      </c>
      <c r="CI90" s="15" t="str">
        <f t="shared" si="166"/>
        <v/>
      </c>
      <c r="CJ90" s="15" t="str">
        <f t="shared" si="162"/>
        <v/>
      </c>
      <c r="CK90" s="15" t="str">
        <f t="shared" si="160"/>
        <v/>
      </c>
      <c r="CL90" s="15" t="str">
        <f t="shared" si="161"/>
        <v/>
      </c>
      <c r="CM90" s="15" t="str">
        <f t="shared" si="161"/>
        <v/>
      </c>
      <c r="CN90" s="15" t="str">
        <f t="shared" si="161"/>
        <v/>
      </c>
      <c r="CO90" s="15" t="str">
        <f t="shared" si="161"/>
        <v/>
      </c>
      <c r="CP90" s="15" t="str">
        <f t="shared" si="161"/>
        <v/>
      </c>
      <c r="CQ90" s="15" t="str">
        <f t="shared" si="161"/>
        <v/>
      </c>
      <c r="CR90" s="15" t="str">
        <f t="shared" si="161"/>
        <v/>
      </c>
      <c r="CS90" s="15" t="str">
        <f t="shared" si="161"/>
        <v/>
      </c>
      <c r="CT90" s="15" t="str">
        <f t="shared" si="161"/>
        <v/>
      </c>
      <c r="CU90" s="15" t="str">
        <f t="shared" si="161"/>
        <v/>
      </c>
      <c r="CV90" s="15" t="str">
        <f t="shared" si="161"/>
        <v/>
      </c>
      <c r="CW90" s="15" t="str">
        <f t="shared" si="161"/>
        <v/>
      </c>
      <c r="CX90" s="15" t="str">
        <f t="shared" si="161"/>
        <v/>
      </c>
      <c r="CY90" s="15" t="str">
        <f t="shared" si="161"/>
        <v/>
      </c>
      <c r="CZ90" s="15" t="str">
        <f t="shared" si="161"/>
        <v/>
      </c>
      <c r="DA90" s="15" t="str">
        <f t="shared" si="161"/>
        <v/>
      </c>
      <c r="DB90" s="15" t="str">
        <f t="shared" si="172"/>
        <v/>
      </c>
      <c r="DC90" s="15" t="str">
        <f t="shared" si="172"/>
        <v/>
      </c>
      <c r="DD90" s="15" t="str">
        <f t="shared" si="172"/>
        <v/>
      </c>
      <c r="DE90" s="15" t="str">
        <f t="shared" si="172"/>
        <v/>
      </c>
      <c r="DF90" s="15" t="str">
        <f t="shared" si="172"/>
        <v/>
      </c>
      <c r="DG90" s="15" t="str">
        <f t="shared" si="172"/>
        <v/>
      </c>
      <c r="DH90" s="15" t="str">
        <f t="shared" si="172"/>
        <v/>
      </c>
      <c r="DI90" s="15" t="str">
        <f t="shared" si="172"/>
        <v/>
      </c>
      <c r="DJ90" s="15" t="str">
        <f t="shared" si="172"/>
        <v/>
      </c>
      <c r="DK90" s="15" t="str">
        <f t="shared" si="172"/>
        <v/>
      </c>
      <c r="DL90" s="15" t="str">
        <f t="shared" si="172"/>
        <v/>
      </c>
      <c r="DM90" s="15" t="str">
        <f t="shared" si="172"/>
        <v/>
      </c>
      <c r="DN90" s="15" t="str">
        <f t="shared" si="172"/>
        <v/>
      </c>
      <c r="DO90" s="15" t="str">
        <f t="shared" si="172"/>
        <v/>
      </c>
      <c r="DP90" s="15" t="str">
        <f t="shared" si="172"/>
        <v/>
      </c>
      <c r="DQ90" s="15" t="str">
        <f t="shared" si="172"/>
        <v/>
      </c>
      <c r="DR90" s="15" t="str">
        <f t="shared" si="167"/>
        <v/>
      </c>
      <c r="DS90" s="15" t="str">
        <f t="shared" si="167"/>
        <v/>
      </c>
      <c r="DT90" s="15" t="str">
        <f t="shared" si="167"/>
        <v/>
      </c>
      <c r="DU90" s="15" t="str">
        <f t="shared" si="167"/>
        <v/>
      </c>
      <c r="DV90" s="15" t="str">
        <f t="shared" si="167"/>
        <v/>
      </c>
      <c r="DW90" s="15" t="str">
        <f t="shared" si="177"/>
        <v/>
      </c>
      <c r="DX90" s="15" t="str">
        <f t="shared" si="177"/>
        <v/>
      </c>
      <c r="DY90" s="15" t="str">
        <f t="shared" si="177"/>
        <v/>
      </c>
      <c r="DZ90" s="15" t="str">
        <f t="shared" si="177"/>
        <v/>
      </c>
      <c r="EA90" s="15" t="str">
        <f t="shared" si="177"/>
        <v/>
      </c>
      <c r="EB90" s="15" t="str">
        <f t="shared" si="177"/>
        <v/>
      </c>
      <c r="EC90" s="15" t="str">
        <f t="shared" si="177"/>
        <v/>
      </c>
      <c r="ED90" s="15" t="str">
        <f t="shared" si="177"/>
        <v/>
      </c>
      <c r="EE90" s="15" t="str">
        <f t="shared" si="177"/>
        <v/>
      </c>
      <c r="EF90" s="15" t="str">
        <f t="shared" si="177"/>
        <v/>
      </c>
      <c r="EG90" s="15" t="str">
        <f t="shared" si="177"/>
        <v/>
      </c>
      <c r="EH90" s="15" t="str">
        <f t="shared" si="177"/>
        <v/>
      </c>
      <c r="EI90" s="15" t="str">
        <f t="shared" si="177"/>
        <v/>
      </c>
      <c r="EJ90" s="15" t="str">
        <f t="shared" si="177"/>
        <v/>
      </c>
      <c r="EK90" s="15" t="str">
        <f t="shared" si="177"/>
        <v/>
      </c>
      <c r="EL90" s="15" t="str">
        <f t="shared" si="177"/>
        <v/>
      </c>
      <c r="EM90" s="15" t="str">
        <f t="shared" si="173"/>
        <v/>
      </c>
      <c r="EN90" s="15" t="str">
        <f t="shared" si="173"/>
        <v/>
      </c>
      <c r="EO90" s="15" t="str">
        <f t="shared" si="173"/>
        <v/>
      </c>
      <c r="EP90" s="15" t="str">
        <f t="shared" si="174"/>
        <v/>
      </c>
      <c r="EQ90" s="15" t="str">
        <f t="shared" si="174"/>
        <v/>
      </c>
      <c r="ER90" s="15" t="str">
        <f t="shared" si="174"/>
        <v/>
      </c>
      <c r="ES90" s="15" t="str">
        <f t="shared" si="174"/>
        <v/>
      </c>
      <c r="ET90" s="15" t="str">
        <f t="shared" si="174"/>
        <v/>
      </c>
      <c r="EU90" s="15" t="str">
        <f t="shared" si="174"/>
        <v/>
      </c>
      <c r="EV90" s="15" t="str">
        <f t="shared" si="174"/>
        <v/>
      </c>
      <c r="EW90" s="15" t="str">
        <f t="shared" si="174"/>
        <v/>
      </c>
      <c r="EX90" s="15" t="str">
        <f t="shared" si="174"/>
        <v/>
      </c>
      <c r="EY90" s="15" t="str">
        <f t="shared" si="174"/>
        <v/>
      </c>
      <c r="EZ90" s="15" t="str">
        <f t="shared" si="174"/>
        <v/>
      </c>
      <c r="FA90" s="15" t="str">
        <f t="shared" si="174"/>
        <v/>
      </c>
      <c r="FB90" s="15" t="str">
        <f t="shared" si="174"/>
        <v/>
      </c>
      <c r="FC90" s="15" t="str">
        <f t="shared" si="174"/>
        <v/>
      </c>
      <c r="FD90" s="15" t="str">
        <f t="shared" si="174"/>
        <v/>
      </c>
      <c r="FE90" s="15" t="str">
        <f t="shared" si="174"/>
        <v/>
      </c>
      <c r="FF90" s="15" t="str">
        <f t="shared" si="168"/>
        <v/>
      </c>
      <c r="FG90" s="15" t="str">
        <f t="shared" si="168"/>
        <v/>
      </c>
      <c r="FH90" s="15" t="str">
        <f t="shared" si="168"/>
        <v/>
      </c>
      <c r="FI90" s="15" t="str">
        <f t="shared" si="168"/>
        <v/>
      </c>
      <c r="FJ90" s="15" t="str">
        <f t="shared" si="168"/>
        <v/>
      </c>
      <c r="FK90" s="15" t="str">
        <f t="shared" si="142"/>
        <v/>
      </c>
      <c r="FL90" s="15" t="str">
        <f t="shared" si="142"/>
        <v/>
      </c>
      <c r="FM90" s="15" t="str">
        <f t="shared" si="142"/>
        <v/>
      </c>
      <c r="FN90" s="15" t="str">
        <f t="shared" si="142"/>
        <v/>
      </c>
      <c r="FO90" s="15" t="str">
        <f t="shared" si="175"/>
        <v/>
      </c>
      <c r="FP90" s="15" t="str">
        <f t="shared" si="175"/>
        <v/>
      </c>
      <c r="FQ90" s="15" t="str">
        <f t="shared" si="175"/>
        <v/>
      </c>
      <c r="FR90" s="15" t="str">
        <f t="shared" si="175"/>
        <v/>
      </c>
      <c r="FS90" s="15" t="str">
        <f t="shared" si="175"/>
        <v/>
      </c>
      <c r="FT90" s="15" t="str">
        <f t="shared" si="175"/>
        <v/>
      </c>
      <c r="FU90" s="15" t="str">
        <f t="shared" si="175"/>
        <v/>
      </c>
      <c r="FV90" s="15" t="str">
        <f t="shared" si="175"/>
        <v/>
      </c>
      <c r="FW90" s="15" t="str">
        <f t="shared" si="175"/>
        <v/>
      </c>
      <c r="FX90" s="15" t="str">
        <f t="shared" si="175"/>
        <v/>
      </c>
      <c r="FY90" s="15" t="str">
        <f t="shared" si="175"/>
        <v/>
      </c>
      <c r="FZ90" s="15" t="str">
        <f t="shared" si="175"/>
        <v/>
      </c>
      <c r="GA90" s="15" t="str">
        <f t="shared" si="175"/>
        <v/>
      </c>
      <c r="GB90" s="15" t="str">
        <f t="shared" si="175"/>
        <v/>
      </c>
      <c r="GC90" s="15" t="str">
        <f t="shared" si="175"/>
        <v/>
      </c>
      <c r="GD90" s="15" t="str">
        <f t="shared" si="175"/>
        <v/>
      </c>
      <c r="GE90" s="15" t="str">
        <f t="shared" si="169"/>
        <v/>
      </c>
      <c r="GF90" s="15" t="str">
        <f t="shared" si="169"/>
        <v/>
      </c>
      <c r="GG90" s="15" t="str">
        <f t="shared" si="169"/>
        <v/>
      </c>
      <c r="GH90" s="15" t="str">
        <f t="shared" si="170"/>
        <v/>
      </c>
      <c r="GI90" s="15" t="str">
        <f t="shared" si="170"/>
        <v/>
      </c>
      <c r="GJ90" s="15" t="str">
        <f t="shared" si="170"/>
        <v/>
      </c>
      <c r="GK90" s="15" t="str">
        <f t="shared" si="170"/>
        <v/>
      </c>
      <c r="GL90" s="15" t="str">
        <f t="shared" si="170"/>
        <v/>
      </c>
      <c r="GM90" s="15" t="str">
        <f t="shared" si="170"/>
        <v/>
      </c>
      <c r="GN90" s="15" t="str">
        <f t="shared" si="170"/>
        <v/>
      </c>
      <c r="GO90" s="15" t="str">
        <f t="shared" si="170"/>
        <v/>
      </c>
      <c r="GP90" s="15" t="str">
        <f t="shared" si="170"/>
        <v/>
      </c>
      <c r="GQ90" s="15" t="str">
        <f t="shared" si="170"/>
        <v/>
      </c>
      <c r="GR90" s="15" t="str">
        <f t="shared" si="170"/>
        <v/>
      </c>
      <c r="GS90" s="15" t="str">
        <f t="shared" si="170"/>
        <v/>
      </c>
      <c r="GT90" s="15" t="str">
        <f t="shared" si="170"/>
        <v/>
      </c>
      <c r="GU90" s="15" t="str">
        <f t="shared" si="170"/>
        <v/>
      </c>
      <c r="GV90" s="15" t="str">
        <f t="shared" si="170"/>
        <v/>
      </c>
      <c r="GW90" s="15" t="str">
        <f t="shared" si="170"/>
        <v/>
      </c>
      <c r="GX90" s="15" t="str">
        <f t="shared" si="165"/>
        <v/>
      </c>
      <c r="GY90" s="15" t="str">
        <f t="shared" si="165"/>
        <v/>
      </c>
      <c r="GZ90" s="15" t="str">
        <f t="shared" si="165"/>
        <v/>
      </c>
      <c r="HA90" s="15" t="str">
        <f t="shared" si="165"/>
        <v/>
      </c>
      <c r="HB90" s="15" t="str">
        <f t="shared" si="165"/>
        <v/>
      </c>
      <c r="HC90" s="15" t="str">
        <f t="shared" si="165"/>
        <v/>
      </c>
      <c r="HD90" s="15" t="str">
        <f t="shared" si="165"/>
        <v/>
      </c>
      <c r="HE90" s="15" t="str">
        <f t="shared" si="152"/>
        <v/>
      </c>
      <c r="HF90" s="15" t="str">
        <f t="shared" si="152"/>
        <v/>
      </c>
      <c r="HG90" s="15" t="str">
        <f t="shared" si="152"/>
        <v/>
      </c>
      <c r="HH90" s="15" t="str">
        <f t="shared" si="152"/>
        <v/>
      </c>
      <c r="HI90" s="15" t="str">
        <f t="shared" si="152"/>
        <v/>
      </c>
      <c r="HJ90" s="15" t="str">
        <f t="shared" si="152"/>
        <v/>
      </c>
      <c r="HK90" s="15" t="str">
        <f t="shared" si="152"/>
        <v/>
      </c>
      <c r="HL90" s="15" t="str">
        <f t="shared" si="152"/>
        <v/>
      </c>
      <c r="HM90" s="15" t="str">
        <f t="shared" si="152"/>
        <v/>
      </c>
      <c r="HN90" s="15" t="str">
        <f t="shared" si="152"/>
        <v/>
      </c>
      <c r="HO90" s="15" t="str">
        <f t="shared" si="149"/>
        <v/>
      </c>
      <c r="HP90" s="15" t="str">
        <f t="shared" si="149"/>
        <v/>
      </c>
      <c r="HQ90" s="15" t="str">
        <f t="shared" si="149"/>
        <v/>
      </c>
      <c r="HR90" s="15" t="str">
        <f t="shared" si="149"/>
        <v/>
      </c>
      <c r="HS90" s="15" t="str">
        <f t="shared" si="149"/>
        <v/>
      </c>
      <c r="HT90" s="15" t="str">
        <f t="shared" si="164"/>
        <v/>
      </c>
      <c r="HU90" s="15" t="str">
        <f t="shared" si="164"/>
        <v/>
      </c>
      <c r="HV90" s="15" t="str">
        <f t="shared" si="164"/>
        <v/>
      </c>
      <c r="HW90" s="15" t="str">
        <f t="shared" si="164"/>
        <v/>
      </c>
      <c r="HX90" s="15" t="str">
        <f t="shared" si="163"/>
        <v/>
      </c>
      <c r="HY90" s="15" t="str">
        <f t="shared" si="163"/>
        <v/>
      </c>
      <c r="HZ90" s="15" t="str">
        <f t="shared" si="163"/>
        <v/>
      </c>
      <c r="IA90" s="15" t="str">
        <f t="shared" si="163"/>
        <v/>
      </c>
      <c r="IB90" s="15" t="str">
        <f t="shared" si="163"/>
        <v/>
      </c>
      <c r="IC90" s="15" t="str">
        <f t="shared" si="163"/>
        <v/>
      </c>
      <c r="ID90" s="15" t="str">
        <f t="shared" si="163"/>
        <v/>
      </c>
      <c r="IE90" s="15" t="str">
        <f t="shared" si="163"/>
        <v/>
      </c>
      <c r="IF90" s="15" t="str">
        <f t="shared" si="163"/>
        <v/>
      </c>
      <c r="IG90" s="15" t="str">
        <f t="shared" si="163"/>
        <v/>
      </c>
      <c r="IH90" s="15" t="str">
        <f t="shared" si="163"/>
        <v/>
      </c>
      <c r="II90" s="15" t="str">
        <f t="shared" si="163"/>
        <v/>
      </c>
      <c r="IJ90" s="15" t="str">
        <f t="shared" si="163"/>
        <v/>
      </c>
      <c r="IK90" s="15" t="str">
        <f t="shared" si="163"/>
        <v/>
      </c>
      <c r="IL90" s="15" t="str">
        <f t="shared" si="163"/>
        <v/>
      </c>
      <c r="IM90" s="15" t="str">
        <f t="shared" si="178"/>
        <v/>
      </c>
      <c r="IN90" s="15" t="str">
        <f t="shared" si="178"/>
        <v/>
      </c>
      <c r="IO90" s="15" t="str">
        <f t="shared" si="178"/>
        <v/>
      </c>
      <c r="IP90" s="15" t="str">
        <f t="shared" si="178"/>
        <v/>
      </c>
      <c r="IQ90" s="15" t="str">
        <f t="shared" si="178"/>
        <v/>
      </c>
      <c r="IR90" s="15" t="str">
        <f t="shared" si="178"/>
        <v/>
      </c>
      <c r="IS90" s="15" t="str">
        <f t="shared" si="178"/>
        <v/>
      </c>
      <c r="IT90" s="15" t="str">
        <f t="shared" si="178"/>
        <v/>
      </c>
      <c r="IU90" s="15" t="str">
        <f t="shared" si="178"/>
        <v/>
      </c>
      <c r="IV90" s="15" t="str">
        <f t="shared" si="178"/>
        <v/>
      </c>
      <c r="IW90" s="15" t="str">
        <f t="shared" si="178"/>
        <v/>
      </c>
      <c r="IX90" s="15" t="str">
        <f t="shared" si="178"/>
        <v/>
      </c>
      <c r="IY90" s="15" t="str">
        <f t="shared" si="178"/>
        <v/>
      </c>
      <c r="IZ90" s="15" t="str">
        <f t="shared" si="178"/>
        <v/>
      </c>
      <c r="JA90" s="15" t="str">
        <f t="shared" si="178"/>
        <v/>
      </c>
      <c r="JB90" s="15" t="str">
        <f t="shared" si="178"/>
        <v/>
      </c>
      <c r="JC90" s="15" t="str">
        <f t="shared" si="155"/>
        <v/>
      </c>
      <c r="JD90" s="15" t="str">
        <f t="shared" si="155"/>
        <v/>
      </c>
      <c r="JE90" s="15" t="str">
        <f t="shared" si="155"/>
        <v/>
      </c>
      <c r="JF90" s="15" t="str">
        <f t="shared" si="155"/>
        <v/>
      </c>
      <c r="JG90" s="15" t="str">
        <f t="shared" si="155"/>
        <v/>
      </c>
      <c r="JH90" s="15" t="str">
        <f t="shared" si="155"/>
        <v/>
      </c>
      <c r="JI90" s="15" t="str">
        <f t="shared" si="155"/>
        <v/>
      </c>
      <c r="JJ90" s="15" t="str">
        <f t="shared" si="153"/>
        <v/>
      </c>
      <c r="JK90" s="15" t="str">
        <f t="shared" si="185"/>
        <v/>
      </c>
      <c r="JL90" s="15" t="str">
        <f t="shared" si="185"/>
        <v/>
      </c>
      <c r="JM90" s="15" t="str">
        <f t="shared" si="185"/>
        <v/>
      </c>
      <c r="JN90" s="15" t="str">
        <f t="shared" si="185"/>
        <v/>
      </c>
      <c r="JO90" s="15" t="str">
        <f t="shared" si="185"/>
        <v/>
      </c>
      <c r="JP90" s="15" t="str">
        <f t="shared" si="185"/>
        <v/>
      </c>
      <c r="JQ90" s="15" t="str">
        <f t="shared" si="185"/>
        <v/>
      </c>
      <c r="JR90" s="15" t="str">
        <f t="shared" si="185"/>
        <v/>
      </c>
      <c r="JS90" s="15" t="str">
        <f t="shared" si="185"/>
        <v/>
      </c>
      <c r="JT90" s="15" t="str">
        <f t="shared" si="185"/>
        <v/>
      </c>
      <c r="JU90" s="15" t="str">
        <f t="shared" si="185"/>
        <v/>
      </c>
      <c r="JV90" s="15" t="str">
        <f t="shared" si="185"/>
        <v/>
      </c>
      <c r="JW90" s="15" t="str">
        <f t="shared" si="185"/>
        <v/>
      </c>
      <c r="JX90" s="15" t="str">
        <f t="shared" si="185"/>
        <v/>
      </c>
      <c r="JY90" s="15" t="str">
        <f t="shared" si="185"/>
        <v/>
      </c>
      <c r="JZ90" s="15" t="str">
        <f t="shared" si="185"/>
        <v/>
      </c>
      <c r="KA90" s="15" t="str">
        <f t="shared" si="181"/>
        <v/>
      </c>
      <c r="KB90" s="15" t="str">
        <f t="shared" si="181"/>
        <v/>
      </c>
      <c r="KC90" s="15" t="str">
        <f t="shared" si="181"/>
        <v/>
      </c>
      <c r="KD90" s="15" t="str">
        <f t="shared" si="181"/>
        <v/>
      </c>
      <c r="KE90" s="15" t="str">
        <f t="shared" si="181"/>
        <v/>
      </c>
      <c r="KF90" s="15" t="str">
        <f t="shared" si="181"/>
        <v/>
      </c>
      <c r="KG90" s="15" t="str">
        <f t="shared" si="181"/>
        <v/>
      </c>
      <c r="KH90" s="15" t="str">
        <f t="shared" si="181"/>
        <v/>
      </c>
      <c r="KI90" s="15" t="str">
        <f t="shared" si="181"/>
        <v/>
      </c>
      <c r="KJ90" s="15" t="str">
        <f t="shared" si="107"/>
        <v/>
      </c>
      <c r="KK90" s="15" t="str">
        <f t="shared" si="107"/>
        <v/>
      </c>
      <c r="KL90" s="15" t="str">
        <f t="shared" si="107"/>
        <v/>
      </c>
      <c r="KM90" s="15" t="str">
        <f t="shared" si="107"/>
        <v/>
      </c>
      <c r="KN90" s="15" t="str">
        <f t="shared" si="182"/>
        <v/>
      </c>
      <c r="KO90" s="15" t="str">
        <f t="shared" si="182"/>
        <v/>
      </c>
      <c r="KP90" s="15" t="str">
        <f t="shared" si="182"/>
        <v/>
      </c>
      <c r="KQ90" s="15" t="str">
        <f t="shared" si="182"/>
        <v/>
      </c>
      <c r="KR90" s="15" t="str">
        <f t="shared" si="182"/>
        <v/>
      </c>
      <c r="KS90" s="15" t="str">
        <f t="shared" si="182"/>
        <v/>
      </c>
      <c r="KT90" s="15" t="str">
        <f t="shared" si="182"/>
        <v/>
      </c>
      <c r="KU90" s="15" t="str">
        <f t="shared" si="182"/>
        <v/>
      </c>
      <c r="KV90" s="15" t="str">
        <f t="shared" si="182"/>
        <v/>
      </c>
      <c r="KW90" s="15" t="str">
        <f t="shared" si="182"/>
        <v/>
      </c>
      <c r="KX90" s="15" t="str">
        <f t="shared" si="182"/>
        <v/>
      </c>
      <c r="KY90" s="15" t="str">
        <f t="shared" si="182"/>
        <v/>
      </c>
      <c r="KZ90" s="15" t="str">
        <f t="shared" si="182"/>
        <v/>
      </c>
      <c r="LA90" s="15" t="str">
        <f t="shared" si="182"/>
        <v/>
      </c>
      <c r="LB90" s="15" t="str">
        <f t="shared" si="182"/>
        <v/>
      </c>
      <c r="LC90" s="15" t="str">
        <f t="shared" si="182"/>
        <v/>
      </c>
      <c r="LD90" s="15" t="str">
        <f t="shared" si="179"/>
        <v/>
      </c>
      <c r="LE90" s="15" t="str">
        <f t="shared" si="179"/>
        <v/>
      </c>
      <c r="LF90" s="15" t="str">
        <f t="shared" si="179"/>
        <v/>
      </c>
      <c r="LG90" s="15" t="str">
        <f t="shared" si="179"/>
        <v/>
      </c>
      <c r="LH90" s="15" t="str">
        <f t="shared" si="179"/>
        <v/>
      </c>
      <c r="LI90" s="15" t="str">
        <f t="shared" si="179"/>
        <v/>
      </c>
      <c r="LJ90" s="15" t="str">
        <f t="shared" si="179"/>
        <v/>
      </c>
      <c r="LK90" s="15" t="str">
        <f t="shared" si="179"/>
        <v/>
      </c>
      <c r="LL90" s="15" t="str">
        <f t="shared" si="179"/>
        <v/>
      </c>
      <c r="LM90" s="15" t="str">
        <f t="shared" si="179"/>
        <v/>
      </c>
      <c r="LN90" s="15" t="str">
        <f t="shared" si="179"/>
        <v/>
      </c>
      <c r="LO90" s="15" t="str">
        <f t="shared" si="179"/>
        <v/>
      </c>
      <c r="LP90" s="15" t="str">
        <f t="shared" si="179"/>
        <v/>
      </c>
      <c r="LQ90" s="15" t="str">
        <f t="shared" si="179"/>
        <v/>
      </c>
      <c r="LR90" s="15" t="str">
        <f t="shared" si="179"/>
        <v/>
      </c>
      <c r="LS90" s="15" t="str">
        <f t="shared" si="113"/>
        <v/>
      </c>
      <c r="LT90" s="15" t="str">
        <f t="shared" si="186"/>
        <v/>
      </c>
      <c r="LU90" s="15" t="str">
        <f t="shared" si="186"/>
        <v/>
      </c>
      <c r="LV90" s="15" t="str">
        <f t="shared" si="186"/>
        <v/>
      </c>
      <c r="LW90" s="15" t="str">
        <f t="shared" si="186"/>
        <v/>
      </c>
      <c r="LX90" s="15" t="str">
        <f t="shared" si="186"/>
        <v/>
      </c>
      <c r="LY90" s="15" t="str">
        <f t="shared" si="186"/>
        <v/>
      </c>
      <c r="LZ90" s="15" t="str">
        <f t="shared" si="186"/>
        <v/>
      </c>
      <c r="MA90" s="15" t="str">
        <f t="shared" si="186"/>
        <v/>
      </c>
      <c r="MB90" s="15" t="str">
        <f t="shared" si="186"/>
        <v/>
      </c>
      <c r="MC90" s="15" t="str">
        <f t="shared" si="186"/>
        <v/>
      </c>
      <c r="MD90" s="15" t="str">
        <f t="shared" si="186"/>
        <v/>
      </c>
      <c r="ME90" s="15" t="str">
        <f t="shared" si="186"/>
        <v/>
      </c>
      <c r="MF90" s="15" t="str">
        <f t="shared" si="186"/>
        <v/>
      </c>
      <c r="MG90" s="15" t="str">
        <f t="shared" si="186"/>
        <v/>
      </c>
      <c r="MH90" s="15" t="str">
        <f t="shared" si="186"/>
        <v/>
      </c>
      <c r="MI90" s="15" t="str">
        <f t="shared" si="186"/>
        <v/>
      </c>
      <c r="MJ90" s="15" t="str">
        <f t="shared" si="183"/>
        <v/>
      </c>
      <c r="MK90" s="15" t="str">
        <f t="shared" si="183"/>
        <v/>
      </c>
      <c r="ML90" s="15" t="str">
        <f t="shared" si="183"/>
        <v/>
      </c>
      <c r="MM90" s="15" t="str">
        <f t="shared" si="183"/>
        <v/>
      </c>
      <c r="MN90" s="15" t="str">
        <f t="shared" si="183"/>
        <v/>
      </c>
      <c r="MO90" s="15" t="str">
        <f t="shared" si="183"/>
        <v/>
      </c>
      <c r="MP90" s="15" t="str">
        <f t="shared" si="183"/>
        <v/>
      </c>
      <c r="MQ90" s="15" t="str">
        <f t="shared" si="183"/>
        <v/>
      </c>
      <c r="MR90" s="15" t="str">
        <f t="shared" si="183"/>
        <v/>
      </c>
      <c r="MS90" s="15" t="str">
        <f t="shared" si="183"/>
        <v/>
      </c>
      <c r="MT90" s="15" t="str">
        <f t="shared" si="183"/>
        <v/>
      </c>
      <c r="MU90" s="15" t="str">
        <f t="shared" si="183"/>
        <v/>
      </c>
      <c r="MV90" s="15" t="str">
        <f t="shared" si="184"/>
        <v/>
      </c>
      <c r="MW90" s="15" t="str">
        <f t="shared" si="184"/>
        <v/>
      </c>
      <c r="MX90" s="15" t="str">
        <f t="shared" si="184"/>
        <v/>
      </c>
      <c r="MY90" s="15" t="str">
        <f t="shared" si="184"/>
        <v/>
      </c>
      <c r="MZ90" s="15" t="str">
        <f t="shared" si="184"/>
        <v/>
      </c>
      <c r="NA90" s="15" t="str">
        <f t="shared" si="184"/>
        <v/>
      </c>
      <c r="NB90" s="15" t="str">
        <f t="shared" si="184"/>
        <v/>
      </c>
      <c r="NC90" s="15" t="str">
        <f t="shared" si="184"/>
        <v/>
      </c>
      <c r="ND90" s="15" t="str">
        <f t="shared" si="184"/>
        <v/>
      </c>
      <c r="NE90" s="15" t="str">
        <f t="shared" si="184"/>
        <v/>
      </c>
      <c r="NF90" s="15" t="str">
        <f t="shared" si="184"/>
        <v/>
      </c>
      <c r="NG90" s="15" t="str">
        <f t="shared" si="184"/>
        <v/>
      </c>
      <c r="NH90" s="15" t="str">
        <f t="shared" si="184"/>
        <v/>
      </c>
      <c r="NI90" s="15" t="str">
        <f t="shared" si="184"/>
        <v/>
      </c>
      <c r="NJ90" s="15" t="str">
        <f t="shared" si="184"/>
        <v/>
      </c>
    </row>
    <row r="91" spans="2:374" ht="14.25" customHeight="1">
      <c r="B91" s="12"/>
      <c r="C91" s="13"/>
      <c r="D91" s="13"/>
      <c r="E91" s="13"/>
      <c r="F91" s="13"/>
      <c r="G91" s="13"/>
      <c r="H91" s="14"/>
      <c r="I91" s="15" t="str">
        <f t="shared" si="180"/>
        <v/>
      </c>
      <c r="J91" s="15" t="str">
        <f t="shared" si="180"/>
        <v/>
      </c>
      <c r="K91" s="15" t="str">
        <f t="shared" si="180"/>
        <v/>
      </c>
      <c r="L91" s="15" t="str">
        <f t="shared" si="180"/>
        <v/>
      </c>
      <c r="M91" s="15" t="str">
        <f t="shared" si="180"/>
        <v/>
      </c>
      <c r="N91" s="15" t="str">
        <f t="shared" si="180"/>
        <v/>
      </c>
      <c r="O91" s="15" t="str">
        <f t="shared" si="180"/>
        <v/>
      </c>
      <c r="P91" s="15" t="str">
        <f t="shared" si="180"/>
        <v/>
      </c>
      <c r="Q91" s="15" t="str">
        <f t="shared" si="180"/>
        <v/>
      </c>
      <c r="R91" s="15" t="str">
        <f t="shared" si="180"/>
        <v/>
      </c>
      <c r="S91" s="15" t="str">
        <f t="shared" si="180"/>
        <v/>
      </c>
      <c r="T91" s="15" t="str">
        <f t="shared" si="180"/>
        <v/>
      </c>
      <c r="U91" s="15" t="str">
        <f t="shared" si="180"/>
        <v/>
      </c>
      <c r="V91" s="15" t="str">
        <f t="shared" si="180"/>
        <v/>
      </c>
      <c r="W91" s="15" t="str">
        <f t="shared" si="180"/>
        <v/>
      </c>
      <c r="X91" s="15" t="str">
        <f t="shared" si="180"/>
        <v/>
      </c>
      <c r="Y91" s="15" t="str">
        <f t="shared" si="156"/>
        <v/>
      </c>
      <c r="Z91" s="15" t="str">
        <f t="shared" si="156"/>
        <v/>
      </c>
      <c r="AA91" s="15" t="str">
        <f t="shared" si="156"/>
        <v/>
      </c>
      <c r="AB91" s="15" t="str">
        <f t="shared" si="156"/>
        <v/>
      </c>
      <c r="AC91" s="15" t="str">
        <f t="shared" si="156"/>
        <v/>
      </c>
      <c r="AD91" s="15" t="str">
        <f t="shared" si="156"/>
        <v/>
      </c>
      <c r="AE91" s="15" t="str">
        <f t="shared" si="156"/>
        <v/>
      </c>
      <c r="AF91" s="15" t="str">
        <f t="shared" si="156"/>
        <v/>
      </c>
      <c r="AG91" s="15" t="str">
        <f t="shared" si="156"/>
        <v/>
      </c>
      <c r="AH91" s="15" t="str">
        <f t="shared" si="156"/>
        <v/>
      </c>
      <c r="AI91" s="15" t="str">
        <f t="shared" si="156"/>
        <v/>
      </c>
      <c r="AJ91" s="15" t="str">
        <f t="shared" si="156"/>
        <v/>
      </c>
      <c r="AK91" s="15" t="str">
        <f t="shared" si="156"/>
        <v/>
      </c>
      <c r="AL91" s="15" t="str">
        <f t="shared" si="156"/>
        <v/>
      </c>
      <c r="AM91" s="15" t="str">
        <f t="shared" si="156"/>
        <v/>
      </c>
      <c r="AN91" s="15" t="str">
        <f t="shared" si="156"/>
        <v/>
      </c>
      <c r="AO91" s="15" t="str">
        <f t="shared" si="159"/>
        <v/>
      </c>
      <c r="AP91" s="15" t="str">
        <f t="shared" si="159"/>
        <v/>
      </c>
      <c r="AQ91" s="15" t="str">
        <f t="shared" si="159"/>
        <v/>
      </c>
      <c r="AR91" s="15" t="str">
        <f t="shared" si="159"/>
        <v/>
      </c>
      <c r="AS91" s="15" t="str">
        <f t="shared" si="159"/>
        <v/>
      </c>
      <c r="AT91" s="15" t="str">
        <f t="shared" si="159"/>
        <v/>
      </c>
      <c r="AU91" s="15" t="str">
        <f t="shared" si="159"/>
        <v/>
      </c>
      <c r="AV91" s="15" t="str">
        <f t="shared" si="159"/>
        <v/>
      </c>
      <c r="AW91" s="15" t="str">
        <f t="shared" si="159"/>
        <v/>
      </c>
      <c r="AX91" s="15" t="str">
        <f t="shared" si="159"/>
        <v/>
      </c>
      <c r="AY91" s="15" t="str">
        <f t="shared" si="159"/>
        <v/>
      </c>
      <c r="AZ91" s="15" t="str">
        <f t="shared" si="159"/>
        <v/>
      </c>
      <c r="BA91" s="15" t="str">
        <f t="shared" si="159"/>
        <v/>
      </c>
      <c r="BB91" s="15" t="str">
        <f t="shared" si="159"/>
        <v/>
      </c>
      <c r="BC91" s="15" t="str">
        <f t="shared" si="159"/>
        <v/>
      </c>
      <c r="BD91" s="15" t="str">
        <f t="shared" si="159"/>
        <v/>
      </c>
      <c r="BE91" s="15" t="str">
        <f t="shared" si="157"/>
        <v/>
      </c>
      <c r="BF91" s="15" t="str">
        <f t="shared" si="157"/>
        <v/>
      </c>
      <c r="BG91" s="15" t="str">
        <f t="shared" si="157"/>
        <v/>
      </c>
      <c r="BH91" s="15" t="str">
        <f t="shared" si="157"/>
        <v/>
      </c>
      <c r="BI91" s="15" t="str">
        <f t="shared" si="157"/>
        <v/>
      </c>
      <c r="BJ91" s="15" t="str">
        <f t="shared" si="157"/>
        <v/>
      </c>
      <c r="BK91" s="15" t="str">
        <f t="shared" si="157"/>
        <v/>
      </c>
      <c r="BL91" s="15" t="str">
        <f t="shared" si="157"/>
        <v/>
      </c>
      <c r="BM91" s="15" t="str">
        <f t="shared" si="145"/>
        <v/>
      </c>
      <c r="BN91" s="15" t="str">
        <f t="shared" si="138"/>
        <v/>
      </c>
      <c r="BO91" s="15" t="str">
        <f t="shared" si="171"/>
        <v/>
      </c>
      <c r="BP91" s="15" t="str">
        <f t="shared" si="171"/>
        <v/>
      </c>
      <c r="BQ91" s="15" t="str">
        <f t="shared" si="171"/>
        <v/>
      </c>
      <c r="BR91" s="15" t="str">
        <f t="shared" si="171"/>
        <v/>
      </c>
      <c r="BS91" s="15" t="str">
        <f t="shared" si="171"/>
        <v/>
      </c>
      <c r="BT91" s="15" t="str">
        <f t="shared" si="171"/>
        <v/>
      </c>
      <c r="BU91" s="15" t="str">
        <f t="shared" si="171"/>
        <v/>
      </c>
      <c r="BV91" s="15" t="str">
        <f t="shared" si="171"/>
        <v/>
      </c>
      <c r="BW91" s="15" t="str">
        <f t="shared" si="171"/>
        <v/>
      </c>
      <c r="BX91" s="15" t="str">
        <f t="shared" si="171"/>
        <v/>
      </c>
      <c r="BY91" s="15" t="str">
        <f t="shared" si="171"/>
        <v/>
      </c>
      <c r="BZ91" s="15" t="str">
        <f t="shared" si="171"/>
        <v/>
      </c>
      <c r="CA91" s="15" t="str">
        <f t="shared" si="171"/>
        <v/>
      </c>
      <c r="CB91" s="15" t="str">
        <f t="shared" si="171"/>
        <v/>
      </c>
      <c r="CC91" s="15" t="str">
        <f t="shared" si="171"/>
        <v/>
      </c>
      <c r="CD91" s="15" t="str">
        <f t="shared" si="171"/>
        <v/>
      </c>
      <c r="CE91" s="15" t="str">
        <f t="shared" si="166"/>
        <v/>
      </c>
      <c r="CF91" s="15" t="str">
        <f t="shared" si="166"/>
        <v/>
      </c>
      <c r="CG91" s="15" t="str">
        <f t="shared" si="166"/>
        <v/>
      </c>
      <c r="CH91" s="15" t="str">
        <f t="shared" si="166"/>
        <v/>
      </c>
      <c r="CI91" s="15" t="str">
        <f t="shared" si="166"/>
        <v/>
      </c>
      <c r="CJ91" s="15" t="str">
        <f t="shared" si="162"/>
        <v/>
      </c>
      <c r="CK91" s="15" t="str">
        <f t="shared" si="160"/>
        <v/>
      </c>
      <c r="CL91" s="15" t="str">
        <f t="shared" si="161"/>
        <v/>
      </c>
      <c r="CM91" s="15" t="str">
        <f t="shared" si="161"/>
        <v/>
      </c>
      <c r="CN91" s="15" t="str">
        <f t="shared" si="161"/>
        <v/>
      </c>
      <c r="CO91" s="15" t="str">
        <f t="shared" si="161"/>
        <v/>
      </c>
      <c r="CP91" s="15" t="str">
        <f t="shared" si="161"/>
        <v/>
      </c>
      <c r="CQ91" s="15" t="str">
        <f t="shared" si="161"/>
        <v/>
      </c>
      <c r="CR91" s="15" t="str">
        <f t="shared" si="161"/>
        <v/>
      </c>
      <c r="CS91" s="15" t="str">
        <f t="shared" si="161"/>
        <v/>
      </c>
      <c r="CT91" s="15" t="str">
        <f t="shared" si="161"/>
        <v/>
      </c>
      <c r="CU91" s="15" t="str">
        <f t="shared" si="161"/>
        <v/>
      </c>
      <c r="CV91" s="15" t="str">
        <f t="shared" si="161"/>
        <v/>
      </c>
      <c r="CW91" s="15" t="str">
        <f t="shared" si="161"/>
        <v/>
      </c>
      <c r="CX91" s="15" t="str">
        <f t="shared" si="161"/>
        <v/>
      </c>
      <c r="CY91" s="15" t="str">
        <f t="shared" si="161"/>
        <v/>
      </c>
      <c r="CZ91" s="15" t="str">
        <f t="shared" si="161"/>
        <v/>
      </c>
      <c r="DA91" s="15" t="str">
        <f t="shared" si="161"/>
        <v/>
      </c>
      <c r="DB91" s="15" t="str">
        <f t="shared" si="172"/>
        <v/>
      </c>
      <c r="DC91" s="15" t="str">
        <f t="shared" si="172"/>
        <v/>
      </c>
      <c r="DD91" s="15" t="str">
        <f t="shared" si="172"/>
        <v/>
      </c>
      <c r="DE91" s="15" t="str">
        <f t="shared" si="172"/>
        <v/>
      </c>
      <c r="DF91" s="15" t="str">
        <f t="shared" si="172"/>
        <v/>
      </c>
      <c r="DG91" s="15" t="str">
        <f t="shared" si="172"/>
        <v/>
      </c>
      <c r="DH91" s="15" t="str">
        <f t="shared" si="172"/>
        <v/>
      </c>
      <c r="DI91" s="15" t="str">
        <f t="shared" si="172"/>
        <v/>
      </c>
      <c r="DJ91" s="15" t="str">
        <f t="shared" si="172"/>
        <v/>
      </c>
      <c r="DK91" s="15" t="str">
        <f t="shared" si="172"/>
        <v/>
      </c>
      <c r="DL91" s="15" t="str">
        <f t="shared" si="172"/>
        <v/>
      </c>
      <c r="DM91" s="15" t="str">
        <f t="shared" si="172"/>
        <v/>
      </c>
      <c r="DN91" s="15" t="str">
        <f t="shared" si="172"/>
        <v/>
      </c>
      <c r="DO91" s="15" t="str">
        <f t="shared" si="172"/>
        <v/>
      </c>
      <c r="DP91" s="15" t="str">
        <f t="shared" si="172"/>
        <v/>
      </c>
      <c r="DQ91" s="15" t="str">
        <f t="shared" si="172"/>
        <v/>
      </c>
      <c r="DR91" s="15" t="str">
        <f t="shared" si="167"/>
        <v/>
      </c>
      <c r="DS91" s="15" t="str">
        <f t="shared" si="167"/>
        <v/>
      </c>
      <c r="DT91" s="15" t="str">
        <f t="shared" si="167"/>
        <v/>
      </c>
      <c r="DU91" s="15" t="str">
        <f t="shared" si="167"/>
        <v/>
      </c>
      <c r="DV91" s="15" t="str">
        <f t="shared" si="167"/>
        <v/>
      </c>
      <c r="DW91" s="15" t="str">
        <f t="shared" si="177"/>
        <v/>
      </c>
      <c r="DX91" s="15" t="str">
        <f t="shared" si="177"/>
        <v/>
      </c>
      <c r="DY91" s="15" t="str">
        <f t="shared" si="177"/>
        <v/>
      </c>
      <c r="DZ91" s="15" t="str">
        <f t="shared" si="177"/>
        <v/>
      </c>
      <c r="EA91" s="15" t="str">
        <f t="shared" si="177"/>
        <v/>
      </c>
      <c r="EB91" s="15" t="str">
        <f t="shared" si="177"/>
        <v/>
      </c>
      <c r="EC91" s="15" t="str">
        <f t="shared" si="177"/>
        <v/>
      </c>
      <c r="ED91" s="15" t="str">
        <f t="shared" si="177"/>
        <v/>
      </c>
      <c r="EE91" s="15" t="str">
        <f t="shared" si="177"/>
        <v/>
      </c>
      <c r="EF91" s="15" t="str">
        <f t="shared" si="177"/>
        <v/>
      </c>
      <c r="EG91" s="15" t="str">
        <f t="shared" si="177"/>
        <v/>
      </c>
      <c r="EH91" s="15" t="str">
        <f t="shared" si="177"/>
        <v/>
      </c>
      <c r="EI91" s="15" t="str">
        <f t="shared" si="177"/>
        <v/>
      </c>
      <c r="EJ91" s="15" t="str">
        <f t="shared" si="177"/>
        <v/>
      </c>
      <c r="EK91" s="15" t="str">
        <f t="shared" si="177"/>
        <v/>
      </c>
      <c r="EL91" s="15" t="str">
        <f t="shared" si="177"/>
        <v/>
      </c>
      <c r="EM91" s="15" t="str">
        <f t="shared" si="173"/>
        <v/>
      </c>
      <c r="EN91" s="15" t="str">
        <f t="shared" si="173"/>
        <v/>
      </c>
      <c r="EO91" s="15" t="str">
        <f t="shared" si="173"/>
        <v/>
      </c>
      <c r="EP91" s="15" t="str">
        <f t="shared" si="174"/>
        <v/>
      </c>
      <c r="EQ91" s="15" t="str">
        <f t="shared" si="174"/>
        <v/>
      </c>
      <c r="ER91" s="15" t="str">
        <f t="shared" si="174"/>
        <v/>
      </c>
      <c r="ES91" s="15" t="str">
        <f t="shared" si="174"/>
        <v/>
      </c>
      <c r="ET91" s="15" t="str">
        <f t="shared" si="174"/>
        <v/>
      </c>
      <c r="EU91" s="15" t="str">
        <f t="shared" si="174"/>
        <v/>
      </c>
      <c r="EV91" s="15" t="str">
        <f t="shared" si="174"/>
        <v/>
      </c>
      <c r="EW91" s="15" t="str">
        <f t="shared" si="174"/>
        <v/>
      </c>
      <c r="EX91" s="15" t="str">
        <f t="shared" si="174"/>
        <v/>
      </c>
      <c r="EY91" s="15" t="str">
        <f t="shared" si="174"/>
        <v/>
      </c>
      <c r="EZ91" s="15" t="str">
        <f t="shared" si="174"/>
        <v/>
      </c>
      <c r="FA91" s="15" t="str">
        <f t="shared" si="174"/>
        <v/>
      </c>
      <c r="FB91" s="15" t="str">
        <f t="shared" si="174"/>
        <v/>
      </c>
      <c r="FC91" s="15" t="str">
        <f t="shared" si="174"/>
        <v/>
      </c>
      <c r="FD91" s="15" t="str">
        <f t="shared" si="174"/>
        <v/>
      </c>
      <c r="FE91" s="15" t="str">
        <f t="shared" si="174"/>
        <v/>
      </c>
      <c r="FF91" s="15" t="str">
        <f t="shared" si="168"/>
        <v/>
      </c>
      <c r="FG91" s="15" t="str">
        <f t="shared" si="168"/>
        <v/>
      </c>
      <c r="FH91" s="15" t="str">
        <f t="shared" si="168"/>
        <v/>
      </c>
      <c r="FI91" s="15" t="str">
        <f t="shared" si="168"/>
        <v/>
      </c>
      <c r="FJ91" s="15" t="str">
        <f t="shared" si="168"/>
        <v/>
      </c>
      <c r="FK91" s="15" t="str">
        <f t="shared" si="142"/>
        <v/>
      </c>
      <c r="FL91" s="15" t="str">
        <f t="shared" si="142"/>
        <v/>
      </c>
      <c r="FM91" s="15" t="str">
        <f t="shared" si="142"/>
        <v/>
      </c>
      <c r="FN91" s="15" t="str">
        <f t="shared" si="142"/>
        <v/>
      </c>
      <c r="FO91" s="15" t="str">
        <f t="shared" si="175"/>
        <v/>
      </c>
      <c r="FP91" s="15" t="str">
        <f t="shared" si="175"/>
        <v/>
      </c>
      <c r="FQ91" s="15" t="str">
        <f t="shared" si="175"/>
        <v/>
      </c>
      <c r="FR91" s="15" t="str">
        <f t="shared" si="175"/>
        <v/>
      </c>
      <c r="FS91" s="15" t="str">
        <f t="shared" si="175"/>
        <v/>
      </c>
      <c r="FT91" s="15" t="str">
        <f t="shared" si="175"/>
        <v/>
      </c>
      <c r="FU91" s="15" t="str">
        <f t="shared" si="175"/>
        <v/>
      </c>
      <c r="FV91" s="15" t="str">
        <f t="shared" si="175"/>
        <v/>
      </c>
      <c r="FW91" s="15" t="str">
        <f t="shared" si="175"/>
        <v/>
      </c>
      <c r="FX91" s="15" t="str">
        <f t="shared" si="175"/>
        <v/>
      </c>
      <c r="FY91" s="15" t="str">
        <f t="shared" si="175"/>
        <v/>
      </c>
      <c r="FZ91" s="15" t="str">
        <f t="shared" si="175"/>
        <v/>
      </c>
      <c r="GA91" s="15" t="str">
        <f t="shared" si="175"/>
        <v/>
      </c>
      <c r="GB91" s="15" t="str">
        <f t="shared" si="175"/>
        <v/>
      </c>
      <c r="GC91" s="15" t="str">
        <f t="shared" si="175"/>
        <v/>
      </c>
      <c r="GD91" s="15" t="str">
        <f t="shared" si="175"/>
        <v/>
      </c>
      <c r="GE91" s="15" t="str">
        <f t="shared" si="169"/>
        <v/>
      </c>
      <c r="GF91" s="15" t="str">
        <f t="shared" si="169"/>
        <v/>
      </c>
      <c r="GG91" s="15" t="str">
        <f t="shared" si="169"/>
        <v/>
      </c>
      <c r="GH91" s="15" t="str">
        <f t="shared" si="170"/>
        <v/>
      </c>
      <c r="GI91" s="15" t="str">
        <f t="shared" si="170"/>
        <v/>
      </c>
      <c r="GJ91" s="15" t="str">
        <f t="shared" si="170"/>
        <v/>
      </c>
      <c r="GK91" s="15" t="str">
        <f t="shared" si="170"/>
        <v/>
      </c>
      <c r="GL91" s="15" t="str">
        <f t="shared" si="170"/>
        <v/>
      </c>
      <c r="GM91" s="15" t="str">
        <f t="shared" si="170"/>
        <v/>
      </c>
      <c r="GN91" s="15" t="str">
        <f t="shared" si="170"/>
        <v/>
      </c>
      <c r="GO91" s="15" t="str">
        <f t="shared" si="170"/>
        <v/>
      </c>
      <c r="GP91" s="15" t="str">
        <f t="shared" si="170"/>
        <v/>
      </c>
      <c r="GQ91" s="15" t="str">
        <f t="shared" si="170"/>
        <v/>
      </c>
      <c r="GR91" s="15" t="str">
        <f t="shared" si="170"/>
        <v/>
      </c>
      <c r="GS91" s="15" t="str">
        <f t="shared" si="170"/>
        <v/>
      </c>
      <c r="GT91" s="15" t="str">
        <f t="shared" si="170"/>
        <v/>
      </c>
      <c r="GU91" s="15" t="str">
        <f t="shared" si="170"/>
        <v/>
      </c>
      <c r="GV91" s="15" t="str">
        <f t="shared" si="170"/>
        <v/>
      </c>
      <c r="GW91" s="15" t="str">
        <f t="shared" si="170"/>
        <v/>
      </c>
      <c r="GX91" s="15" t="str">
        <f t="shared" si="165"/>
        <v/>
      </c>
      <c r="GY91" s="15" t="str">
        <f t="shared" si="165"/>
        <v/>
      </c>
      <c r="GZ91" s="15" t="str">
        <f t="shared" si="165"/>
        <v/>
      </c>
      <c r="HA91" s="15" t="str">
        <f t="shared" si="165"/>
        <v/>
      </c>
      <c r="HB91" s="15" t="str">
        <f t="shared" si="165"/>
        <v/>
      </c>
      <c r="HC91" s="15" t="str">
        <f t="shared" si="165"/>
        <v/>
      </c>
      <c r="HD91" s="15" t="str">
        <f t="shared" si="165"/>
        <v/>
      </c>
      <c r="HE91" s="15" t="str">
        <f t="shared" si="152"/>
        <v/>
      </c>
      <c r="HF91" s="15" t="str">
        <f t="shared" si="152"/>
        <v/>
      </c>
      <c r="HG91" s="15" t="str">
        <f t="shared" si="152"/>
        <v/>
      </c>
      <c r="HH91" s="15" t="str">
        <f t="shared" si="152"/>
        <v/>
      </c>
      <c r="HI91" s="15" t="str">
        <f t="shared" si="152"/>
        <v/>
      </c>
      <c r="HJ91" s="15" t="str">
        <f t="shared" si="152"/>
        <v/>
      </c>
      <c r="HK91" s="15" t="str">
        <f t="shared" si="152"/>
        <v/>
      </c>
      <c r="HL91" s="15" t="str">
        <f t="shared" si="152"/>
        <v/>
      </c>
      <c r="HM91" s="15" t="str">
        <f t="shared" si="152"/>
        <v/>
      </c>
      <c r="HN91" s="15" t="str">
        <f t="shared" ref="HN91:IC126" si="187">IFERROR(IF(OR($H91="",$G91=""),"",IF($G91="Daily",IF(HN$4&gt;=$H91,"X",""),IF($G91="Weekly",IF(MOD(HN$4-$H91,7)=0,"X",""),IF($G91="fortnightly",IF(MOD(HN$4-$H91,14)=0,"X",""),IF($G91="Monthly",IF(DAY(HN$4)=DAY($H91),"X",""),IF($G91="Two Monthly",IF(AND(DAY(HN$4)=DAY($H91),MOD(MONTH(HN$4)-MONTH($H91),2)=0),"X",""),IF($G91="Quarterly",IF(AND(DAY(HN$4)=DAY($H91),MOD(MONTH(HN$4)-MONTH($H91),3)=0),"X",""),IF($G91="Four Monthly",IF(AND(DAY(HN$4)=DAY($H91),MOD(MONTH(HN$4)-MONTH($H91),4)=0),"X",""),IF($G91="Half Yearly",IF(AND(DAY(HN$4)=DAY($H91),MOD(MONTH(HN$4)-MONTH($H91),6)=0),"X",""),IF($G91="Yearly",IF(AND(DAY(HN$4)=DAY($H91),MONTH(HN$4)=MONTH($H91)),"X",""),"")))))))))),"")</f>
        <v/>
      </c>
      <c r="HO91" s="15" t="str">
        <f t="shared" si="187"/>
        <v/>
      </c>
      <c r="HP91" s="15" t="str">
        <f t="shared" si="187"/>
        <v/>
      </c>
      <c r="HQ91" s="15" t="str">
        <f t="shared" si="187"/>
        <v/>
      </c>
      <c r="HR91" s="15" t="str">
        <f t="shared" si="187"/>
        <v/>
      </c>
      <c r="HS91" s="15" t="str">
        <f t="shared" si="187"/>
        <v/>
      </c>
      <c r="HT91" s="15" t="str">
        <f t="shared" si="187"/>
        <v/>
      </c>
      <c r="HU91" s="15" t="str">
        <f t="shared" si="187"/>
        <v/>
      </c>
      <c r="HV91" s="15" t="str">
        <f t="shared" si="187"/>
        <v/>
      </c>
      <c r="HW91" s="15" t="str">
        <f t="shared" si="187"/>
        <v/>
      </c>
      <c r="HX91" s="15" t="str">
        <f t="shared" si="163"/>
        <v/>
      </c>
      <c r="HY91" s="15" t="str">
        <f t="shared" si="163"/>
        <v/>
      </c>
      <c r="HZ91" s="15" t="str">
        <f t="shared" si="163"/>
        <v/>
      </c>
      <c r="IA91" s="15" t="str">
        <f t="shared" si="163"/>
        <v/>
      </c>
      <c r="IB91" s="15" t="str">
        <f t="shared" si="163"/>
        <v/>
      </c>
      <c r="IC91" s="15" t="str">
        <f t="shared" si="163"/>
        <v/>
      </c>
      <c r="ID91" s="15" t="str">
        <f t="shared" si="163"/>
        <v/>
      </c>
      <c r="IE91" s="15" t="str">
        <f t="shared" si="163"/>
        <v/>
      </c>
      <c r="IF91" s="15" t="str">
        <f t="shared" si="163"/>
        <v/>
      </c>
      <c r="IG91" s="15" t="str">
        <f t="shared" si="163"/>
        <v/>
      </c>
      <c r="IH91" s="15" t="str">
        <f t="shared" si="163"/>
        <v/>
      </c>
      <c r="II91" s="15" t="str">
        <f t="shared" si="163"/>
        <v/>
      </c>
      <c r="IJ91" s="15" t="str">
        <f t="shared" si="163"/>
        <v/>
      </c>
      <c r="IK91" s="15" t="str">
        <f t="shared" si="163"/>
        <v/>
      </c>
      <c r="IL91" s="15" t="str">
        <f t="shared" si="163"/>
        <v/>
      </c>
      <c r="IM91" s="15" t="str">
        <f t="shared" si="178"/>
        <v/>
      </c>
      <c r="IN91" s="15" t="str">
        <f t="shared" si="178"/>
        <v/>
      </c>
      <c r="IO91" s="15" t="str">
        <f t="shared" si="178"/>
        <v/>
      </c>
      <c r="IP91" s="15" t="str">
        <f t="shared" si="178"/>
        <v/>
      </c>
      <c r="IQ91" s="15" t="str">
        <f t="shared" si="178"/>
        <v/>
      </c>
      <c r="IR91" s="15" t="str">
        <f t="shared" si="178"/>
        <v/>
      </c>
      <c r="IS91" s="15" t="str">
        <f t="shared" si="178"/>
        <v/>
      </c>
      <c r="IT91" s="15" t="str">
        <f t="shared" si="178"/>
        <v/>
      </c>
      <c r="IU91" s="15" t="str">
        <f t="shared" si="178"/>
        <v/>
      </c>
      <c r="IV91" s="15" t="str">
        <f t="shared" si="178"/>
        <v/>
      </c>
      <c r="IW91" s="15" t="str">
        <f t="shared" si="178"/>
        <v/>
      </c>
      <c r="IX91" s="15" t="str">
        <f t="shared" si="178"/>
        <v/>
      </c>
      <c r="IY91" s="15" t="str">
        <f t="shared" si="178"/>
        <v/>
      </c>
      <c r="IZ91" s="15" t="str">
        <f t="shared" si="178"/>
        <v/>
      </c>
      <c r="JA91" s="15" t="str">
        <f t="shared" si="178"/>
        <v/>
      </c>
      <c r="JB91" s="15" t="str">
        <f t="shared" si="178"/>
        <v/>
      </c>
      <c r="JC91" s="15" t="str">
        <f t="shared" si="155"/>
        <v/>
      </c>
      <c r="JD91" s="15" t="str">
        <f t="shared" si="155"/>
        <v/>
      </c>
      <c r="JE91" s="15" t="str">
        <f t="shared" si="155"/>
        <v/>
      </c>
      <c r="JF91" s="15" t="str">
        <f t="shared" si="155"/>
        <v/>
      </c>
      <c r="JG91" s="15" t="str">
        <f t="shared" si="155"/>
        <v/>
      </c>
      <c r="JH91" s="15" t="str">
        <f t="shared" si="155"/>
        <v/>
      </c>
      <c r="JI91" s="15" t="str">
        <f t="shared" si="155"/>
        <v/>
      </c>
      <c r="JJ91" s="15" t="str">
        <f t="shared" si="153"/>
        <v/>
      </c>
      <c r="JK91" s="15" t="str">
        <f t="shared" si="185"/>
        <v/>
      </c>
      <c r="JL91" s="15" t="str">
        <f t="shared" si="185"/>
        <v/>
      </c>
      <c r="JM91" s="15" t="str">
        <f t="shared" si="185"/>
        <v/>
      </c>
      <c r="JN91" s="15" t="str">
        <f t="shared" si="185"/>
        <v/>
      </c>
      <c r="JO91" s="15" t="str">
        <f t="shared" si="185"/>
        <v/>
      </c>
      <c r="JP91" s="15" t="str">
        <f t="shared" si="185"/>
        <v/>
      </c>
      <c r="JQ91" s="15" t="str">
        <f t="shared" si="185"/>
        <v/>
      </c>
      <c r="JR91" s="15" t="str">
        <f t="shared" si="185"/>
        <v/>
      </c>
      <c r="JS91" s="15" t="str">
        <f t="shared" si="185"/>
        <v/>
      </c>
      <c r="JT91" s="15" t="str">
        <f t="shared" si="185"/>
        <v/>
      </c>
      <c r="JU91" s="15" t="str">
        <f t="shared" si="185"/>
        <v/>
      </c>
      <c r="JV91" s="15" t="str">
        <f t="shared" si="185"/>
        <v/>
      </c>
      <c r="JW91" s="15" t="str">
        <f t="shared" si="185"/>
        <v/>
      </c>
      <c r="JX91" s="15" t="str">
        <f t="shared" si="185"/>
        <v/>
      </c>
      <c r="JY91" s="15" t="str">
        <f t="shared" si="185"/>
        <v/>
      </c>
      <c r="JZ91" s="15" t="str">
        <f t="shared" si="185"/>
        <v/>
      </c>
      <c r="KA91" s="15" t="str">
        <f t="shared" si="181"/>
        <v/>
      </c>
      <c r="KB91" s="15" t="str">
        <f t="shared" si="181"/>
        <v/>
      </c>
      <c r="KC91" s="15" t="str">
        <f t="shared" si="181"/>
        <v/>
      </c>
      <c r="KD91" s="15" t="str">
        <f t="shared" si="181"/>
        <v/>
      </c>
      <c r="KE91" s="15" t="str">
        <f t="shared" si="181"/>
        <v/>
      </c>
      <c r="KF91" s="15" t="str">
        <f t="shared" si="181"/>
        <v/>
      </c>
      <c r="KG91" s="15" t="str">
        <f t="shared" si="181"/>
        <v/>
      </c>
      <c r="KH91" s="15" t="str">
        <f t="shared" si="181"/>
        <v/>
      </c>
      <c r="KI91" s="15" t="str">
        <f t="shared" si="181"/>
        <v/>
      </c>
      <c r="KJ91" s="15" t="str">
        <f t="shared" si="107"/>
        <v/>
      </c>
      <c r="KK91" s="15" t="str">
        <f t="shared" si="107"/>
        <v/>
      </c>
      <c r="KL91" s="15" t="str">
        <f t="shared" si="107"/>
        <v/>
      </c>
      <c r="KM91" s="15" t="str">
        <f t="shared" ref="KM91:LB106" si="188">IFERROR(IF(OR($H91="",$G91=""),"",IF($G91="Daily",IF(KM$4&gt;=$H91,"X",""),IF($G91="Weekly",IF(MOD(KM$4-$H91,7)=0,"X",""),IF($G91="fortnightly",IF(MOD(KM$4-$H91,14)=0,"X",""),IF($G91="Monthly",IF(DAY(KM$4)=DAY($H91),"X",""),IF($G91="Two Monthly",IF(AND(DAY(KM$4)=DAY($H91),MOD(MONTH(KM$4)-MONTH($H91),2)=0),"X",""),IF($G91="Quarterly",IF(AND(DAY(KM$4)=DAY($H91),MOD(MONTH(KM$4)-MONTH($H91),3)=0),"X",""),IF($G91="Four Monthly",IF(AND(DAY(KM$4)=DAY($H91),MOD(MONTH(KM$4)-MONTH($H91),4)=0),"X",""),IF($G91="Half Yearly",IF(AND(DAY(KM$4)=DAY($H91),MOD(MONTH(KM$4)-MONTH($H91),6)=0),"X",""),IF($G91="Yearly",IF(AND(DAY(KM$4)=DAY($H91),MONTH(KM$4)=MONTH($H91)),"X",""),"")))))))))),"")</f>
        <v/>
      </c>
      <c r="KN91" s="15" t="str">
        <f t="shared" si="188"/>
        <v/>
      </c>
      <c r="KO91" s="15" t="str">
        <f t="shared" si="188"/>
        <v/>
      </c>
      <c r="KP91" s="15" t="str">
        <f t="shared" si="188"/>
        <v/>
      </c>
      <c r="KQ91" s="15" t="str">
        <f t="shared" si="188"/>
        <v/>
      </c>
      <c r="KR91" s="15" t="str">
        <f t="shared" si="188"/>
        <v/>
      </c>
      <c r="KS91" s="15" t="str">
        <f t="shared" si="188"/>
        <v/>
      </c>
      <c r="KT91" s="15" t="str">
        <f t="shared" si="188"/>
        <v/>
      </c>
      <c r="KU91" s="15" t="str">
        <f t="shared" si="188"/>
        <v/>
      </c>
      <c r="KV91" s="15" t="str">
        <f t="shared" si="188"/>
        <v/>
      </c>
      <c r="KW91" s="15" t="str">
        <f t="shared" si="188"/>
        <v/>
      </c>
      <c r="KX91" s="15" t="str">
        <f t="shared" si="188"/>
        <v/>
      </c>
      <c r="KY91" s="15" t="str">
        <f t="shared" si="188"/>
        <v/>
      </c>
      <c r="KZ91" s="15" t="str">
        <f t="shared" si="188"/>
        <v/>
      </c>
      <c r="LA91" s="15" t="str">
        <f t="shared" si="188"/>
        <v/>
      </c>
      <c r="LB91" s="15" t="str">
        <f t="shared" si="188"/>
        <v/>
      </c>
      <c r="LC91" s="15" t="str">
        <f t="shared" si="182"/>
        <v/>
      </c>
      <c r="LD91" s="15" t="str">
        <f t="shared" si="179"/>
        <v/>
      </c>
      <c r="LE91" s="15" t="str">
        <f t="shared" si="179"/>
        <v/>
      </c>
      <c r="LF91" s="15" t="str">
        <f t="shared" si="179"/>
        <v/>
      </c>
      <c r="LG91" s="15" t="str">
        <f t="shared" si="179"/>
        <v/>
      </c>
      <c r="LH91" s="15" t="str">
        <f t="shared" si="179"/>
        <v/>
      </c>
      <c r="LI91" s="15" t="str">
        <f t="shared" si="179"/>
        <v/>
      </c>
      <c r="LJ91" s="15" t="str">
        <f t="shared" si="179"/>
        <v/>
      </c>
      <c r="LK91" s="15" t="str">
        <f t="shared" si="179"/>
        <v/>
      </c>
      <c r="LL91" s="15" t="str">
        <f t="shared" si="179"/>
        <v/>
      </c>
      <c r="LM91" s="15" t="str">
        <f t="shared" si="179"/>
        <v/>
      </c>
      <c r="LN91" s="15" t="str">
        <f t="shared" si="179"/>
        <v/>
      </c>
      <c r="LO91" s="15" t="str">
        <f t="shared" si="179"/>
        <v/>
      </c>
      <c r="LP91" s="15" t="str">
        <f t="shared" si="179"/>
        <v/>
      </c>
      <c r="LQ91" s="15" t="str">
        <f t="shared" si="179"/>
        <v/>
      </c>
      <c r="LR91" s="15" t="str">
        <f t="shared" si="179"/>
        <v/>
      </c>
      <c r="LS91" s="15" t="str">
        <f t="shared" si="113"/>
        <v/>
      </c>
      <c r="LT91" s="15" t="str">
        <f t="shared" si="186"/>
        <v/>
      </c>
      <c r="LU91" s="15" t="str">
        <f t="shared" si="186"/>
        <v/>
      </c>
      <c r="LV91" s="15" t="str">
        <f t="shared" si="186"/>
        <v/>
      </c>
      <c r="LW91" s="15" t="str">
        <f t="shared" si="186"/>
        <v/>
      </c>
      <c r="LX91" s="15" t="str">
        <f t="shared" si="186"/>
        <v/>
      </c>
      <c r="LY91" s="15" t="str">
        <f t="shared" si="186"/>
        <v/>
      </c>
      <c r="LZ91" s="15" t="str">
        <f t="shared" si="186"/>
        <v/>
      </c>
      <c r="MA91" s="15" t="str">
        <f t="shared" si="186"/>
        <v/>
      </c>
      <c r="MB91" s="15" t="str">
        <f t="shared" si="186"/>
        <v/>
      </c>
      <c r="MC91" s="15" t="str">
        <f t="shared" si="186"/>
        <v/>
      </c>
      <c r="MD91" s="15" t="str">
        <f t="shared" si="186"/>
        <v/>
      </c>
      <c r="ME91" s="15" t="str">
        <f t="shared" si="186"/>
        <v/>
      </c>
      <c r="MF91" s="15" t="str">
        <f t="shared" si="186"/>
        <v/>
      </c>
      <c r="MG91" s="15" t="str">
        <f t="shared" si="186"/>
        <v/>
      </c>
      <c r="MH91" s="15" t="str">
        <f t="shared" si="186"/>
        <v/>
      </c>
      <c r="MI91" s="15" t="str">
        <f t="shared" si="186"/>
        <v/>
      </c>
      <c r="MJ91" s="15" t="str">
        <f t="shared" si="183"/>
        <v/>
      </c>
      <c r="MK91" s="15" t="str">
        <f t="shared" si="183"/>
        <v/>
      </c>
      <c r="ML91" s="15" t="str">
        <f t="shared" si="183"/>
        <v/>
      </c>
      <c r="MM91" s="15" t="str">
        <f t="shared" si="183"/>
        <v/>
      </c>
      <c r="MN91" s="15" t="str">
        <f t="shared" si="183"/>
        <v/>
      </c>
      <c r="MO91" s="15" t="str">
        <f t="shared" si="183"/>
        <v/>
      </c>
      <c r="MP91" s="15" t="str">
        <f t="shared" si="183"/>
        <v/>
      </c>
      <c r="MQ91" s="15" t="str">
        <f t="shared" si="183"/>
        <v/>
      </c>
      <c r="MR91" s="15" t="str">
        <f t="shared" si="183"/>
        <v/>
      </c>
      <c r="MS91" s="15" t="str">
        <f t="shared" si="183"/>
        <v/>
      </c>
      <c r="MT91" s="15" t="str">
        <f t="shared" si="183"/>
        <v/>
      </c>
      <c r="MU91" s="15" t="str">
        <f t="shared" si="183"/>
        <v/>
      </c>
      <c r="MV91" s="15" t="str">
        <f t="shared" si="184"/>
        <v/>
      </c>
      <c r="MW91" s="15" t="str">
        <f t="shared" si="184"/>
        <v/>
      </c>
      <c r="MX91" s="15" t="str">
        <f t="shared" si="184"/>
        <v/>
      </c>
      <c r="MY91" s="15" t="str">
        <f t="shared" si="184"/>
        <v/>
      </c>
      <c r="MZ91" s="15" t="str">
        <f t="shared" si="184"/>
        <v/>
      </c>
      <c r="NA91" s="15" t="str">
        <f t="shared" si="184"/>
        <v/>
      </c>
      <c r="NB91" s="15" t="str">
        <f t="shared" si="184"/>
        <v/>
      </c>
      <c r="NC91" s="15" t="str">
        <f t="shared" si="184"/>
        <v/>
      </c>
      <c r="ND91" s="15" t="str">
        <f t="shared" si="184"/>
        <v/>
      </c>
      <c r="NE91" s="15" t="str">
        <f t="shared" si="184"/>
        <v/>
      </c>
      <c r="NF91" s="15" t="str">
        <f t="shared" si="184"/>
        <v/>
      </c>
      <c r="NG91" s="15" t="str">
        <f t="shared" si="184"/>
        <v/>
      </c>
      <c r="NH91" s="15" t="str">
        <f t="shared" si="184"/>
        <v/>
      </c>
      <c r="NI91" s="15" t="str">
        <f t="shared" si="184"/>
        <v/>
      </c>
      <c r="NJ91" s="15" t="str">
        <f t="shared" si="184"/>
        <v/>
      </c>
    </row>
    <row r="92" spans="2:374" ht="14.25" customHeight="1">
      <c r="B92" s="12"/>
      <c r="C92" s="13"/>
      <c r="D92" s="13"/>
      <c r="E92" s="13"/>
      <c r="F92" s="13"/>
      <c r="G92" s="13"/>
      <c r="H92" s="14"/>
      <c r="I92" s="15" t="str">
        <f t="shared" si="180"/>
        <v/>
      </c>
      <c r="J92" s="15" t="str">
        <f t="shared" si="180"/>
        <v/>
      </c>
      <c r="K92" s="15" t="str">
        <f t="shared" si="180"/>
        <v/>
      </c>
      <c r="L92" s="15" t="str">
        <f t="shared" si="180"/>
        <v/>
      </c>
      <c r="M92" s="15" t="str">
        <f t="shared" si="180"/>
        <v/>
      </c>
      <c r="N92" s="15" t="str">
        <f t="shared" si="180"/>
        <v/>
      </c>
      <c r="O92" s="15" t="str">
        <f t="shared" si="180"/>
        <v/>
      </c>
      <c r="P92" s="15" t="str">
        <f t="shared" si="180"/>
        <v/>
      </c>
      <c r="Q92" s="15" t="str">
        <f t="shared" si="180"/>
        <v/>
      </c>
      <c r="R92" s="15" t="str">
        <f t="shared" si="180"/>
        <v/>
      </c>
      <c r="S92" s="15" t="str">
        <f t="shared" si="180"/>
        <v/>
      </c>
      <c r="T92" s="15" t="str">
        <f t="shared" si="180"/>
        <v/>
      </c>
      <c r="U92" s="15" t="str">
        <f t="shared" si="180"/>
        <v/>
      </c>
      <c r="V92" s="15" t="str">
        <f t="shared" si="180"/>
        <v/>
      </c>
      <c r="W92" s="15" t="str">
        <f t="shared" si="180"/>
        <v/>
      </c>
      <c r="X92" s="15" t="str">
        <f t="shared" si="180"/>
        <v/>
      </c>
      <c r="Y92" s="15" t="str">
        <f t="shared" si="156"/>
        <v/>
      </c>
      <c r="Z92" s="15" t="str">
        <f t="shared" si="156"/>
        <v/>
      </c>
      <c r="AA92" s="15" t="str">
        <f t="shared" si="156"/>
        <v/>
      </c>
      <c r="AB92" s="15" t="str">
        <f t="shared" si="156"/>
        <v/>
      </c>
      <c r="AC92" s="15" t="str">
        <f t="shared" si="156"/>
        <v/>
      </c>
      <c r="AD92" s="15" t="str">
        <f t="shared" si="156"/>
        <v/>
      </c>
      <c r="AE92" s="15" t="str">
        <f t="shared" si="156"/>
        <v/>
      </c>
      <c r="AF92" s="15" t="str">
        <f t="shared" si="156"/>
        <v/>
      </c>
      <c r="AG92" s="15" t="str">
        <f t="shared" si="156"/>
        <v/>
      </c>
      <c r="AH92" s="15" t="str">
        <f t="shared" si="156"/>
        <v/>
      </c>
      <c r="AI92" s="15" t="str">
        <f t="shared" si="156"/>
        <v/>
      </c>
      <c r="AJ92" s="15" t="str">
        <f t="shared" si="156"/>
        <v/>
      </c>
      <c r="AK92" s="15" t="str">
        <f t="shared" si="156"/>
        <v/>
      </c>
      <c r="AL92" s="15" t="str">
        <f t="shared" si="156"/>
        <v/>
      </c>
      <c r="AM92" s="15" t="str">
        <f t="shared" si="156"/>
        <v/>
      </c>
      <c r="AN92" s="15" t="str">
        <f t="shared" si="156"/>
        <v/>
      </c>
      <c r="AO92" s="15" t="str">
        <f t="shared" si="159"/>
        <v/>
      </c>
      <c r="AP92" s="15" t="str">
        <f t="shared" si="159"/>
        <v/>
      </c>
      <c r="AQ92" s="15" t="str">
        <f t="shared" si="159"/>
        <v/>
      </c>
      <c r="AR92" s="15" t="str">
        <f t="shared" si="159"/>
        <v/>
      </c>
      <c r="AS92" s="15" t="str">
        <f t="shared" si="159"/>
        <v/>
      </c>
      <c r="AT92" s="15" t="str">
        <f t="shared" si="159"/>
        <v/>
      </c>
      <c r="AU92" s="15" t="str">
        <f t="shared" si="159"/>
        <v/>
      </c>
      <c r="AV92" s="15" t="str">
        <f t="shared" si="159"/>
        <v/>
      </c>
      <c r="AW92" s="15" t="str">
        <f t="shared" si="159"/>
        <v/>
      </c>
      <c r="AX92" s="15" t="str">
        <f t="shared" si="159"/>
        <v/>
      </c>
      <c r="AY92" s="15" t="str">
        <f t="shared" si="159"/>
        <v/>
      </c>
      <c r="AZ92" s="15" t="str">
        <f t="shared" si="159"/>
        <v/>
      </c>
      <c r="BA92" s="15" t="str">
        <f t="shared" si="159"/>
        <v/>
      </c>
      <c r="BB92" s="15" t="str">
        <f t="shared" si="159"/>
        <v/>
      </c>
      <c r="BC92" s="15" t="str">
        <f t="shared" si="159"/>
        <v/>
      </c>
      <c r="BD92" s="15" t="str">
        <f t="shared" ref="BD92:BS108" si="189">IFERROR(IF(OR($H92="",$G92=""),"",IF($G92="Daily",IF(BD$4&gt;=$H92,"X",""),IF($G92="Weekly",IF(MOD(BD$4-$H92,7)=0,"X",""),IF($G92="fortnightly",IF(MOD(BD$4-$H92,14)=0,"X",""),IF($G92="Monthly",IF(DAY(BD$4)=DAY($H92),"X",""),IF($G92="Two Monthly",IF(AND(DAY(BD$4)=DAY($H92),MOD(MONTH(BD$4)-MONTH($H92),2)=0),"X",""),IF($G92="Quarterly",IF(AND(DAY(BD$4)=DAY($H92),MOD(MONTH(BD$4)-MONTH($H92),3)=0),"X",""),IF($G92="Four Monthly",IF(AND(DAY(BD$4)=DAY($H92),MOD(MONTH(BD$4)-MONTH($H92),4)=0),"X",""),IF($G92="Half Yearly",IF(AND(DAY(BD$4)=DAY($H92),MOD(MONTH(BD$4)-MONTH($H92),6)=0),"X",""),IF($G92="Yearly",IF(AND(DAY(BD$4)=DAY($H92),MONTH(BD$4)=MONTH($H92)),"X",""),"")))))))))),"")</f>
        <v/>
      </c>
      <c r="BE92" s="15" t="str">
        <f t="shared" si="189"/>
        <v/>
      </c>
      <c r="BF92" s="15" t="str">
        <f t="shared" si="189"/>
        <v/>
      </c>
      <c r="BG92" s="15" t="str">
        <f t="shared" si="189"/>
        <v/>
      </c>
      <c r="BH92" s="15" t="str">
        <f t="shared" si="189"/>
        <v/>
      </c>
      <c r="BI92" s="15" t="str">
        <f t="shared" si="189"/>
        <v/>
      </c>
      <c r="BJ92" s="15" t="str">
        <f t="shared" si="189"/>
        <v/>
      </c>
      <c r="BK92" s="15" t="str">
        <f t="shared" si="189"/>
        <v/>
      </c>
      <c r="BL92" s="15" t="str">
        <f t="shared" si="189"/>
        <v/>
      </c>
      <c r="BM92" s="15" t="str">
        <f t="shared" si="189"/>
        <v/>
      </c>
      <c r="BN92" s="15" t="str">
        <f t="shared" si="189"/>
        <v/>
      </c>
      <c r="BO92" s="15" t="str">
        <f t="shared" si="189"/>
        <v/>
      </c>
      <c r="BP92" s="15" t="str">
        <f t="shared" si="189"/>
        <v/>
      </c>
      <c r="BQ92" s="15" t="str">
        <f t="shared" si="189"/>
        <v/>
      </c>
      <c r="BR92" s="15" t="str">
        <f t="shared" si="189"/>
        <v/>
      </c>
      <c r="BS92" s="15" t="str">
        <f t="shared" si="189"/>
        <v/>
      </c>
      <c r="BT92" s="15" t="str">
        <f t="shared" si="171"/>
        <v/>
      </c>
      <c r="BU92" s="15" t="str">
        <f t="shared" si="171"/>
        <v/>
      </c>
      <c r="BV92" s="15" t="str">
        <f t="shared" si="171"/>
        <v/>
      </c>
      <c r="BW92" s="15" t="str">
        <f t="shared" si="171"/>
        <v/>
      </c>
      <c r="BX92" s="15" t="str">
        <f t="shared" si="171"/>
        <v/>
      </c>
      <c r="BY92" s="15" t="str">
        <f t="shared" si="171"/>
        <v/>
      </c>
      <c r="BZ92" s="15" t="str">
        <f t="shared" si="171"/>
        <v/>
      </c>
      <c r="CA92" s="15" t="str">
        <f t="shared" si="171"/>
        <v/>
      </c>
      <c r="CB92" s="15" t="str">
        <f t="shared" si="171"/>
        <v/>
      </c>
      <c r="CC92" s="15" t="str">
        <f t="shared" si="171"/>
        <v/>
      </c>
      <c r="CD92" s="15" t="str">
        <f t="shared" si="171"/>
        <v/>
      </c>
      <c r="CE92" s="15" t="str">
        <f t="shared" si="166"/>
        <v/>
      </c>
      <c r="CF92" s="15" t="str">
        <f t="shared" si="166"/>
        <v/>
      </c>
      <c r="CG92" s="15" t="str">
        <f t="shared" si="166"/>
        <v/>
      </c>
      <c r="CH92" s="15" t="str">
        <f t="shared" si="166"/>
        <v/>
      </c>
      <c r="CI92" s="15" t="str">
        <f t="shared" si="166"/>
        <v/>
      </c>
      <c r="CJ92" s="15" t="str">
        <f t="shared" si="162"/>
        <v/>
      </c>
      <c r="CK92" s="15" t="str">
        <f t="shared" si="160"/>
        <v/>
      </c>
      <c r="CL92" s="15" t="str">
        <f t="shared" si="161"/>
        <v/>
      </c>
      <c r="CM92" s="15" t="str">
        <f t="shared" si="161"/>
        <v/>
      </c>
      <c r="CN92" s="15" t="str">
        <f t="shared" si="161"/>
        <v/>
      </c>
      <c r="CO92" s="15" t="str">
        <f t="shared" si="161"/>
        <v/>
      </c>
      <c r="CP92" s="15" t="str">
        <f t="shared" si="161"/>
        <v/>
      </c>
      <c r="CQ92" s="15" t="str">
        <f t="shared" si="161"/>
        <v/>
      </c>
      <c r="CR92" s="15" t="str">
        <f t="shared" si="161"/>
        <v/>
      </c>
      <c r="CS92" s="15" t="str">
        <f t="shared" si="161"/>
        <v/>
      </c>
      <c r="CT92" s="15" t="str">
        <f t="shared" si="161"/>
        <v/>
      </c>
      <c r="CU92" s="15" t="str">
        <f t="shared" si="161"/>
        <v/>
      </c>
      <c r="CV92" s="15" t="str">
        <f t="shared" si="161"/>
        <v/>
      </c>
      <c r="CW92" s="15" t="str">
        <f t="shared" si="161"/>
        <v/>
      </c>
      <c r="CX92" s="15" t="str">
        <f t="shared" si="161"/>
        <v/>
      </c>
      <c r="CY92" s="15" t="str">
        <f t="shared" si="161"/>
        <v/>
      </c>
      <c r="CZ92" s="15" t="str">
        <f t="shared" si="161"/>
        <v/>
      </c>
      <c r="DA92" s="15" t="str">
        <f t="shared" si="161"/>
        <v/>
      </c>
      <c r="DB92" s="15" t="str">
        <f t="shared" si="172"/>
        <v/>
      </c>
      <c r="DC92" s="15" t="str">
        <f t="shared" si="172"/>
        <v/>
      </c>
      <c r="DD92" s="15" t="str">
        <f t="shared" si="172"/>
        <v/>
      </c>
      <c r="DE92" s="15" t="str">
        <f t="shared" si="172"/>
        <v/>
      </c>
      <c r="DF92" s="15" t="str">
        <f t="shared" si="172"/>
        <v/>
      </c>
      <c r="DG92" s="15" t="str">
        <f t="shared" si="172"/>
        <v/>
      </c>
      <c r="DH92" s="15" t="str">
        <f t="shared" si="172"/>
        <v/>
      </c>
      <c r="DI92" s="15" t="str">
        <f t="shared" si="172"/>
        <v/>
      </c>
      <c r="DJ92" s="15" t="str">
        <f t="shared" si="172"/>
        <v/>
      </c>
      <c r="DK92" s="15" t="str">
        <f t="shared" si="172"/>
        <v/>
      </c>
      <c r="DL92" s="15" t="str">
        <f t="shared" si="172"/>
        <v/>
      </c>
      <c r="DM92" s="15" t="str">
        <f t="shared" si="172"/>
        <v/>
      </c>
      <c r="DN92" s="15" t="str">
        <f t="shared" si="172"/>
        <v/>
      </c>
      <c r="DO92" s="15" t="str">
        <f t="shared" si="172"/>
        <v/>
      </c>
      <c r="DP92" s="15" t="str">
        <f t="shared" si="172"/>
        <v/>
      </c>
      <c r="DQ92" s="15" t="str">
        <f t="shared" si="172"/>
        <v/>
      </c>
      <c r="DR92" s="15" t="str">
        <f t="shared" si="167"/>
        <v/>
      </c>
      <c r="DS92" s="15" t="str">
        <f t="shared" si="167"/>
        <v/>
      </c>
      <c r="DT92" s="15" t="str">
        <f t="shared" si="167"/>
        <v/>
      </c>
      <c r="DU92" s="15" t="str">
        <f t="shared" si="167"/>
        <v/>
      </c>
      <c r="DV92" s="15" t="str">
        <f t="shared" si="167"/>
        <v/>
      </c>
      <c r="DW92" s="15" t="str">
        <f t="shared" si="177"/>
        <v/>
      </c>
      <c r="DX92" s="15" t="str">
        <f t="shared" si="177"/>
        <v/>
      </c>
      <c r="DY92" s="15" t="str">
        <f t="shared" si="177"/>
        <v/>
      </c>
      <c r="DZ92" s="15" t="str">
        <f t="shared" si="177"/>
        <v/>
      </c>
      <c r="EA92" s="15" t="str">
        <f t="shared" si="177"/>
        <v/>
      </c>
      <c r="EB92" s="15" t="str">
        <f t="shared" si="177"/>
        <v/>
      </c>
      <c r="EC92" s="15" t="str">
        <f t="shared" si="177"/>
        <v/>
      </c>
      <c r="ED92" s="15" t="str">
        <f t="shared" si="177"/>
        <v/>
      </c>
      <c r="EE92" s="15" t="str">
        <f t="shared" si="177"/>
        <v/>
      </c>
      <c r="EF92" s="15" t="str">
        <f t="shared" si="177"/>
        <v/>
      </c>
      <c r="EG92" s="15" t="str">
        <f t="shared" si="177"/>
        <v/>
      </c>
      <c r="EH92" s="15" t="str">
        <f t="shared" si="177"/>
        <v/>
      </c>
      <c r="EI92" s="15" t="str">
        <f t="shared" si="177"/>
        <v/>
      </c>
      <c r="EJ92" s="15" t="str">
        <f t="shared" si="177"/>
        <v/>
      </c>
      <c r="EK92" s="15" t="str">
        <f t="shared" si="177"/>
        <v/>
      </c>
      <c r="EL92" s="15" t="str">
        <f t="shared" si="177"/>
        <v/>
      </c>
      <c r="EM92" s="15" t="str">
        <f t="shared" si="173"/>
        <v/>
      </c>
      <c r="EN92" s="15" t="str">
        <f t="shared" si="173"/>
        <v/>
      </c>
      <c r="EO92" s="15" t="str">
        <f t="shared" si="173"/>
        <v/>
      </c>
      <c r="EP92" s="15" t="str">
        <f t="shared" si="174"/>
        <v/>
      </c>
      <c r="EQ92" s="15" t="str">
        <f t="shared" si="174"/>
        <v/>
      </c>
      <c r="ER92" s="15" t="str">
        <f t="shared" si="174"/>
        <v/>
      </c>
      <c r="ES92" s="15" t="str">
        <f t="shared" si="174"/>
        <v/>
      </c>
      <c r="ET92" s="15" t="str">
        <f t="shared" si="174"/>
        <v/>
      </c>
      <c r="EU92" s="15" t="str">
        <f t="shared" si="174"/>
        <v/>
      </c>
      <c r="EV92" s="15" t="str">
        <f t="shared" si="174"/>
        <v/>
      </c>
      <c r="EW92" s="15" t="str">
        <f t="shared" si="174"/>
        <v/>
      </c>
      <c r="EX92" s="15" t="str">
        <f t="shared" si="174"/>
        <v/>
      </c>
      <c r="EY92" s="15" t="str">
        <f t="shared" si="174"/>
        <v/>
      </c>
      <c r="EZ92" s="15" t="str">
        <f t="shared" si="174"/>
        <v/>
      </c>
      <c r="FA92" s="15" t="str">
        <f t="shared" si="174"/>
        <v/>
      </c>
      <c r="FB92" s="15" t="str">
        <f t="shared" si="174"/>
        <v/>
      </c>
      <c r="FC92" s="15" t="str">
        <f t="shared" si="174"/>
        <v/>
      </c>
      <c r="FD92" s="15" t="str">
        <f t="shared" si="174"/>
        <v/>
      </c>
      <c r="FE92" s="15" t="str">
        <f t="shared" si="174"/>
        <v/>
      </c>
      <c r="FF92" s="15" t="str">
        <f t="shared" si="168"/>
        <v/>
      </c>
      <c r="FG92" s="15" t="str">
        <f t="shared" si="168"/>
        <v/>
      </c>
      <c r="FH92" s="15" t="str">
        <f t="shared" si="168"/>
        <v/>
      </c>
      <c r="FI92" s="15" t="str">
        <f t="shared" si="168"/>
        <v/>
      </c>
      <c r="FJ92" s="15" t="str">
        <f t="shared" si="168"/>
        <v/>
      </c>
      <c r="FK92" s="15" t="str">
        <f t="shared" si="142"/>
        <v/>
      </c>
      <c r="FL92" s="15" t="str">
        <f t="shared" si="142"/>
        <v/>
      </c>
      <c r="FM92" s="15" t="str">
        <f t="shared" si="142"/>
        <v/>
      </c>
      <c r="FN92" s="15" t="str">
        <f t="shared" si="142"/>
        <v/>
      </c>
      <c r="FO92" s="15" t="str">
        <f t="shared" si="175"/>
        <v/>
      </c>
      <c r="FP92" s="15" t="str">
        <f t="shared" si="175"/>
        <v/>
      </c>
      <c r="FQ92" s="15" t="str">
        <f t="shared" si="175"/>
        <v/>
      </c>
      <c r="FR92" s="15" t="str">
        <f t="shared" si="175"/>
        <v/>
      </c>
      <c r="FS92" s="15" t="str">
        <f t="shared" si="175"/>
        <v/>
      </c>
      <c r="FT92" s="15" t="str">
        <f t="shared" si="175"/>
        <v/>
      </c>
      <c r="FU92" s="15" t="str">
        <f t="shared" si="175"/>
        <v/>
      </c>
      <c r="FV92" s="15" t="str">
        <f t="shared" si="175"/>
        <v/>
      </c>
      <c r="FW92" s="15" t="str">
        <f t="shared" si="175"/>
        <v/>
      </c>
      <c r="FX92" s="15" t="str">
        <f t="shared" si="175"/>
        <v/>
      </c>
      <c r="FY92" s="15" t="str">
        <f t="shared" si="175"/>
        <v/>
      </c>
      <c r="FZ92" s="15" t="str">
        <f t="shared" si="175"/>
        <v/>
      </c>
      <c r="GA92" s="15" t="str">
        <f t="shared" si="175"/>
        <v/>
      </c>
      <c r="GB92" s="15" t="str">
        <f t="shared" si="175"/>
        <v/>
      </c>
      <c r="GC92" s="15" t="str">
        <f t="shared" si="175"/>
        <v/>
      </c>
      <c r="GD92" s="15" t="str">
        <f t="shared" si="175"/>
        <v/>
      </c>
      <c r="GE92" s="15" t="str">
        <f t="shared" si="169"/>
        <v/>
      </c>
      <c r="GF92" s="15" t="str">
        <f t="shared" si="169"/>
        <v/>
      </c>
      <c r="GG92" s="15" t="str">
        <f t="shared" si="169"/>
        <v/>
      </c>
      <c r="GH92" s="15" t="str">
        <f t="shared" si="170"/>
        <v/>
      </c>
      <c r="GI92" s="15" t="str">
        <f t="shared" si="170"/>
        <v/>
      </c>
      <c r="GJ92" s="15" t="str">
        <f t="shared" si="170"/>
        <v/>
      </c>
      <c r="GK92" s="15" t="str">
        <f t="shared" si="170"/>
        <v/>
      </c>
      <c r="GL92" s="15" t="str">
        <f t="shared" si="170"/>
        <v/>
      </c>
      <c r="GM92" s="15" t="str">
        <f t="shared" si="170"/>
        <v/>
      </c>
      <c r="GN92" s="15" t="str">
        <f t="shared" si="170"/>
        <v/>
      </c>
      <c r="GO92" s="15" t="str">
        <f t="shared" si="170"/>
        <v/>
      </c>
      <c r="GP92" s="15" t="str">
        <f t="shared" si="170"/>
        <v/>
      </c>
      <c r="GQ92" s="15" t="str">
        <f t="shared" si="170"/>
        <v/>
      </c>
      <c r="GR92" s="15" t="str">
        <f t="shared" si="170"/>
        <v/>
      </c>
      <c r="GS92" s="15" t="str">
        <f t="shared" si="170"/>
        <v/>
      </c>
      <c r="GT92" s="15" t="str">
        <f t="shared" si="170"/>
        <v/>
      </c>
      <c r="GU92" s="15" t="str">
        <f t="shared" si="170"/>
        <v/>
      </c>
      <c r="GV92" s="15" t="str">
        <f t="shared" si="170"/>
        <v/>
      </c>
      <c r="GW92" s="15" t="str">
        <f t="shared" si="170"/>
        <v/>
      </c>
      <c r="GX92" s="15" t="str">
        <f t="shared" si="165"/>
        <v/>
      </c>
      <c r="GY92" s="15" t="str">
        <f t="shared" si="165"/>
        <v/>
      </c>
      <c r="GZ92" s="15" t="str">
        <f t="shared" si="165"/>
        <v/>
      </c>
      <c r="HA92" s="15" t="str">
        <f t="shared" si="165"/>
        <v/>
      </c>
      <c r="HB92" s="15" t="str">
        <f t="shared" si="165"/>
        <v/>
      </c>
      <c r="HC92" s="15" t="str">
        <f t="shared" si="165"/>
        <v/>
      </c>
      <c r="HD92" s="15" t="str">
        <f t="shared" si="165"/>
        <v/>
      </c>
      <c r="HE92" s="15" t="str">
        <f t="shared" ref="HE92:HT115" si="190">IFERROR(IF(OR($H92="",$G92=""),"",IF($G92="Daily",IF(HE$4&gt;=$H92,"X",""),IF($G92="Weekly",IF(MOD(HE$4-$H92,7)=0,"X",""),IF($G92="fortnightly",IF(MOD(HE$4-$H92,14)=0,"X",""),IF($G92="Monthly",IF(DAY(HE$4)=DAY($H92),"X",""),IF($G92="Two Monthly",IF(AND(DAY(HE$4)=DAY($H92),MOD(MONTH(HE$4)-MONTH($H92),2)=0),"X",""),IF($G92="Quarterly",IF(AND(DAY(HE$4)=DAY($H92),MOD(MONTH(HE$4)-MONTH($H92),3)=0),"X",""),IF($G92="Four Monthly",IF(AND(DAY(HE$4)=DAY($H92),MOD(MONTH(HE$4)-MONTH($H92),4)=0),"X",""),IF($G92="Half Yearly",IF(AND(DAY(HE$4)=DAY($H92),MOD(MONTH(HE$4)-MONTH($H92),6)=0),"X",""),IF($G92="Yearly",IF(AND(DAY(HE$4)=DAY($H92),MONTH(HE$4)=MONTH($H92)),"X",""),"")))))))))),"")</f>
        <v/>
      </c>
      <c r="HF92" s="15" t="str">
        <f t="shared" si="190"/>
        <v/>
      </c>
      <c r="HG92" s="15" t="str">
        <f t="shared" si="190"/>
        <v/>
      </c>
      <c r="HH92" s="15" t="str">
        <f t="shared" si="190"/>
        <v/>
      </c>
      <c r="HI92" s="15" t="str">
        <f t="shared" si="190"/>
        <v/>
      </c>
      <c r="HJ92" s="15" t="str">
        <f t="shared" si="190"/>
        <v/>
      </c>
      <c r="HK92" s="15" t="str">
        <f t="shared" si="190"/>
        <v/>
      </c>
      <c r="HL92" s="15" t="str">
        <f t="shared" si="190"/>
        <v/>
      </c>
      <c r="HM92" s="15" t="str">
        <f t="shared" si="190"/>
        <v/>
      </c>
      <c r="HN92" s="15" t="str">
        <f t="shared" si="190"/>
        <v/>
      </c>
      <c r="HO92" s="15" t="str">
        <f t="shared" si="190"/>
        <v/>
      </c>
      <c r="HP92" s="15" t="str">
        <f t="shared" si="190"/>
        <v/>
      </c>
      <c r="HQ92" s="15" t="str">
        <f t="shared" si="190"/>
        <v/>
      </c>
      <c r="HR92" s="15" t="str">
        <f t="shared" si="190"/>
        <v/>
      </c>
      <c r="HS92" s="15" t="str">
        <f t="shared" si="190"/>
        <v/>
      </c>
      <c r="HT92" s="15" t="str">
        <f t="shared" si="190"/>
        <v/>
      </c>
      <c r="HU92" s="15" t="str">
        <f t="shared" si="187"/>
        <v/>
      </c>
      <c r="HV92" s="15" t="str">
        <f t="shared" si="187"/>
        <v/>
      </c>
      <c r="HW92" s="15" t="str">
        <f t="shared" si="187"/>
        <v/>
      </c>
      <c r="HX92" s="15" t="str">
        <f t="shared" si="163"/>
        <v/>
      </c>
      <c r="HY92" s="15" t="str">
        <f t="shared" si="163"/>
        <v/>
      </c>
      <c r="HZ92" s="15" t="str">
        <f t="shared" si="163"/>
        <v/>
      </c>
      <c r="IA92" s="15" t="str">
        <f t="shared" si="163"/>
        <v/>
      </c>
      <c r="IB92" s="15" t="str">
        <f t="shared" si="163"/>
        <v/>
      </c>
      <c r="IC92" s="15" t="str">
        <f t="shared" si="163"/>
        <v/>
      </c>
      <c r="ID92" s="15" t="str">
        <f t="shared" si="163"/>
        <v/>
      </c>
      <c r="IE92" s="15" t="str">
        <f t="shared" si="163"/>
        <v/>
      </c>
      <c r="IF92" s="15" t="str">
        <f t="shared" si="163"/>
        <v/>
      </c>
      <c r="IG92" s="15" t="str">
        <f t="shared" si="163"/>
        <v/>
      </c>
      <c r="IH92" s="15" t="str">
        <f t="shared" si="163"/>
        <v/>
      </c>
      <c r="II92" s="15" t="str">
        <f t="shared" si="163"/>
        <v/>
      </c>
      <c r="IJ92" s="15" t="str">
        <f t="shared" si="163"/>
        <v/>
      </c>
      <c r="IK92" s="15" t="str">
        <f t="shared" si="163"/>
        <v/>
      </c>
      <c r="IL92" s="15" t="str">
        <f t="shared" si="163"/>
        <v/>
      </c>
      <c r="IM92" s="15" t="str">
        <f t="shared" si="178"/>
        <v/>
      </c>
      <c r="IN92" s="15" t="str">
        <f t="shared" si="178"/>
        <v/>
      </c>
      <c r="IO92" s="15" t="str">
        <f t="shared" si="178"/>
        <v/>
      </c>
      <c r="IP92" s="15" t="str">
        <f t="shared" si="178"/>
        <v/>
      </c>
      <c r="IQ92" s="15" t="str">
        <f t="shared" si="178"/>
        <v/>
      </c>
      <c r="IR92" s="15" t="str">
        <f t="shared" si="178"/>
        <v/>
      </c>
      <c r="IS92" s="15" t="str">
        <f t="shared" si="178"/>
        <v/>
      </c>
      <c r="IT92" s="15" t="str">
        <f t="shared" si="178"/>
        <v/>
      </c>
      <c r="IU92" s="15" t="str">
        <f t="shared" si="178"/>
        <v/>
      </c>
      <c r="IV92" s="15" t="str">
        <f t="shared" si="178"/>
        <v/>
      </c>
      <c r="IW92" s="15" t="str">
        <f t="shared" si="178"/>
        <v/>
      </c>
      <c r="IX92" s="15" t="str">
        <f t="shared" si="178"/>
        <v/>
      </c>
      <c r="IY92" s="15" t="str">
        <f t="shared" si="178"/>
        <v/>
      </c>
      <c r="IZ92" s="15" t="str">
        <f t="shared" si="178"/>
        <v/>
      </c>
      <c r="JA92" s="15" t="str">
        <f t="shared" si="178"/>
        <v/>
      </c>
      <c r="JB92" s="15" t="str">
        <f t="shared" si="178"/>
        <v/>
      </c>
      <c r="JC92" s="15" t="str">
        <f t="shared" si="155"/>
        <v/>
      </c>
      <c r="JD92" s="15" t="str">
        <f t="shared" si="155"/>
        <v/>
      </c>
      <c r="JE92" s="15" t="str">
        <f t="shared" si="155"/>
        <v/>
      </c>
      <c r="JF92" s="15" t="str">
        <f t="shared" si="155"/>
        <v/>
      </c>
      <c r="JG92" s="15" t="str">
        <f t="shared" si="155"/>
        <v/>
      </c>
      <c r="JH92" s="15" t="str">
        <f t="shared" si="155"/>
        <v/>
      </c>
      <c r="JI92" s="15" t="str">
        <f t="shared" si="155"/>
        <v/>
      </c>
      <c r="JJ92" s="15" t="str">
        <f t="shared" si="153"/>
        <v/>
      </c>
      <c r="JK92" s="15" t="str">
        <f t="shared" si="185"/>
        <v/>
      </c>
      <c r="JL92" s="15" t="str">
        <f t="shared" si="185"/>
        <v/>
      </c>
      <c r="JM92" s="15" t="str">
        <f t="shared" si="185"/>
        <v/>
      </c>
      <c r="JN92" s="15" t="str">
        <f t="shared" si="185"/>
        <v/>
      </c>
      <c r="JO92" s="15" t="str">
        <f t="shared" si="185"/>
        <v/>
      </c>
      <c r="JP92" s="15" t="str">
        <f t="shared" si="185"/>
        <v/>
      </c>
      <c r="JQ92" s="15" t="str">
        <f t="shared" si="185"/>
        <v/>
      </c>
      <c r="JR92" s="15" t="str">
        <f t="shared" si="185"/>
        <v/>
      </c>
      <c r="JS92" s="15" t="str">
        <f t="shared" si="185"/>
        <v/>
      </c>
      <c r="JT92" s="15" t="str">
        <f t="shared" si="185"/>
        <v/>
      </c>
      <c r="JU92" s="15" t="str">
        <f t="shared" si="185"/>
        <v/>
      </c>
      <c r="JV92" s="15" t="str">
        <f t="shared" si="185"/>
        <v/>
      </c>
      <c r="JW92" s="15" t="str">
        <f t="shared" si="185"/>
        <v/>
      </c>
      <c r="JX92" s="15" t="str">
        <f t="shared" si="185"/>
        <v/>
      </c>
      <c r="JY92" s="15" t="str">
        <f t="shared" si="185"/>
        <v/>
      </c>
      <c r="JZ92" s="15" t="str">
        <f t="shared" si="185"/>
        <v/>
      </c>
      <c r="KA92" s="15" t="str">
        <f t="shared" si="181"/>
        <v/>
      </c>
      <c r="KB92" s="15" t="str">
        <f t="shared" si="181"/>
        <v/>
      </c>
      <c r="KC92" s="15" t="str">
        <f t="shared" si="181"/>
        <v/>
      </c>
      <c r="KD92" s="15" t="str">
        <f t="shared" si="181"/>
        <v/>
      </c>
      <c r="KE92" s="15" t="str">
        <f t="shared" si="181"/>
        <v/>
      </c>
      <c r="KF92" s="15" t="str">
        <f t="shared" si="181"/>
        <v/>
      </c>
      <c r="KG92" s="15" t="str">
        <f t="shared" si="181"/>
        <v/>
      </c>
      <c r="KH92" s="15" t="str">
        <f t="shared" si="181"/>
        <v/>
      </c>
      <c r="KI92" s="15" t="str">
        <f t="shared" si="181"/>
        <v/>
      </c>
      <c r="KJ92" s="15" t="str">
        <f t="shared" si="181"/>
        <v/>
      </c>
      <c r="KK92" s="15" t="str">
        <f t="shared" si="181"/>
        <v/>
      </c>
      <c r="KL92" s="15" t="str">
        <f t="shared" si="181"/>
        <v/>
      </c>
      <c r="KM92" s="15" t="str">
        <f t="shared" si="188"/>
        <v/>
      </c>
      <c r="KN92" s="15" t="str">
        <f t="shared" si="188"/>
        <v/>
      </c>
      <c r="KO92" s="15" t="str">
        <f t="shared" si="188"/>
        <v/>
      </c>
      <c r="KP92" s="15" t="str">
        <f t="shared" si="188"/>
        <v/>
      </c>
      <c r="KQ92" s="15" t="str">
        <f t="shared" si="188"/>
        <v/>
      </c>
      <c r="KR92" s="15" t="str">
        <f t="shared" si="188"/>
        <v/>
      </c>
      <c r="KS92" s="15" t="str">
        <f t="shared" si="188"/>
        <v/>
      </c>
      <c r="KT92" s="15" t="str">
        <f t="shared" si="188"/>
        <v/>
      </c>
      <c r="KU92" s="15" t="str">
        <f t="shared" si="188"/>
        <v/>
      </c>
      <c r="KV92" s="15" t="str">
        <f t="shared" si="188"/>
        <v/>
      </c>
      <c r="KW92" s="15" t="str">
        <f t="shared" si="188"/>
        <v/>
      </c>
      <c r="KX92" s="15" t="str">
        <f t="shared" si="188"/>
        <v/>
      </c>
      <c r="KY92" s="15" t="str">
        <f t="shared" si="188"/>
        <v/>
      </c>
      <c r="KZ92" s="15" t="str">
        <f t="shared" si="188"/>
        <v/>
      </c>
      <c r="LA92" s="15" t="str">
        <f t="shared" si="188"/>
        <v/>
      </c>
      <c r="LB92" s="15" t="str">
        <f t="shared" si="188"/>
        <v/>
      </c>
      <c r="LC92" s="15" t="str">
        <f t="shared" si="182"/>
        <v/>
      </c>
      <c r="LD92" s="15" t="str">
        <f t="shared" si="179"/>
        <v/>
      </c>
      <c r="LE92" s="15" t="str">
        <f t="shared" si="179"/>
        <v/>
      </c>
      <c r="LF92" s="15" t="str">
        <f t="shared" si="179"/>
        <v/>
      </c>
      <c r="LG92" s="15" t="str">
        <f t="shared" si="179"/>
        <v/>
      </c>
      <c r="LH92" s="15" t="str">
        <f t="shared" si="179"/>
        <v/>
      </c>
      <c r="LI92" s="15" t="str">
        <f t="shared" si="179"/>
        <v/>
      </c>
      <c r="LJ92" s="15" t="str">
        <f t="shared" si="179"/>
        <v/>
      </c>
      <c r="LK92" s="15" t="str">
        <f t="shared" si="179"/>
        <v/>
      </c>
      <c r="LL92" s="15" t="str">
        <f t="shared" si="179"/>
        <v/>
      </c>
      <c r="LM92" s="15" t="str">
        <f t="shared" si="179"/>
        <v/>
      </c>
      <c r="LN92" s="15" t="str">
        <f t="shared" si="179"/>
        <v/>
      </c>
      <c r="LO92" s="15" t="str">
        <f t="shared" si="179"/>
        <v/>
      </c>
      <c r="LP92" s="15" t="str">
        <f t="shared" si="179"/>
        <v/>
      </c>
      <c r="LQ92" s="15" t="str">
        <f t="shared" si="179"/>
        <v/>
      </c>
      <c r="LR92" s="15" t="str">
        <f t="shared" si="179"/>
        <v/>
      </c>
      <c r="LS92" s="15" t="str">
        <f t="shared" si="113"/>
        <v/>
      </c>
      <c r="LT92" s="15" t="str">
        <f t="shared" si="186"/>
        <v/>
      </c>
      <c r="LU92" s="15" t="str">
        <f t="shared" si="186"/>
        <v/>
      </c>
      <c r="LV92" s="15" t="str">
        <f t="shared" si="186"/>
        <v/>
      </c>
      <c r="LW92" s="15" t="str">
        <f t="shared" si="186"/>
        <v/>
      </c>
      <c r="LX92" s="15" t="str">
        <f t="shared" si="186"/>
        <v/>
      </c>
      <c r="LY92" s="15" t="str">
        <f t="shared" si="186"/>
        <v/>
      </c>
      <c r="LZ92" s="15" t="str">
        <f t="shared" si="186"/>
        <v/>
      </c>
      <c r="MA92" s="15" t="str">
        <f t="shared" si="186"/>
        <v/>
      </c>
      <c r="MB92" s="15" t="str">
        <f t="shared" si="186"/>
        <v/>
      </c>
      <c r="MC92" s="15" t="str">
        <f t="shared" si="186"/>
        <v/>
      </c>
      <c r="MD92" s="15" t="str">
        <f t="shared" si="186"/>
        <v/>
      </c>
      <c r="ME92" s="15" t="str">
        <f t="shared" si="186"/>
        <v/>
      </c>
      <c r="MF92" s="15" t="str">
        <f t="shared" si="186"/>
        <v/>
      </c>
      <c r="MG92" s="15" t="str">
        <f t="shared" si="186"/>
        <v/>
      </c>
      <c r="MH92" s="15" t="str">
        <f t="shared" si="186"/>
        <v/>
      </c>
      <c r="MI92" s="15" t="str">
        <f t="shared" si="186"/>
        <v/>
      </c>
      <c r="MJ92" s="15" t="str">
        <f t="shared" si="183"/>
        <v/>
      </c>
      <c r="MK92" s="15" t="str">
        <f t="shared" si="183"/>
        <v/>
      </c>
      <c r="ML92" s="15" t="str">
        <f t="shared" si="183"/>
        <v/>
      </c>
      <c r="MM92" s="15" t="str">
        <f t="shared" si="183"/>
        <v/>
      </c>
      <c r="MN92" s="15" t="str">
        <f t="shared" si="183"/>
        <v/>
      </c>
      <c r="MO92" s="15" t="str">
        <f t="shared" si="183"/>
        <v/>
      </c>
      <c r="MP92" s="15" t="str">
        <f t="shared" si="183"/>
        <v/>
      </c>
      <c r="MQ92" s="15" t="str">
        <f t="shared" si="183"/>
        <v/>
      </c>
      <c r="MR92" s="15" t="str">
        <f t="shared" si="183"/>
        <v/>
      </c>
      <c r="MS92" s="15" t="str">
        <f t="shared" si="183"/>
        <v/>
      </c>
      <c r="MT92" s="15" t="str">
        <f t="shared" si="183"/>
        <v/>
      </c>
      <c r="MU92" s="15" t="str">
        <f t="shared" si="183"/>
        <v/>
      </c>
      <c r="MV92" s="15" t="str">
        <f t="shared" si="184"/>
        <v/>
      </c>
      <c r="MW92" s="15" t="str">
        <f t="shared" si="184"/>
        <v/>
      </c>
      <c r="MX92" s="15" t="str">
        <f t="shared" si="184"/>
        <v/>
      </c>
      <c r="MY92" s="15" t="str">
        <f t="shared" si="184"/>
        <v/>
      </c>
      <c r="MZ92" s="15" t="str">
        <f t="shared" si="184"/>
        <v/>
      </c>
      <c r="NA92" s="15" t="str">
        <f t="shared" si="184"/>
        <v/>
      </c>
      <c r="NB92" s="15" t="str">
        <f t="shared" si="184"/>
        <v/>
      </c>
      <c r="NC92" s="15" t="str">
        <f t="shared" si="184"/>
        <v/>
      </c>
      <c r="ND92" s="15" t="str">
        <f t="shared" si="184"/>
        <v/>
      </c>
      <c r="NE92" s="15" t="str">
        <f t="shared" si="184"/>
        <v/>
      </c>
      <c r="NF92" s="15" t="str">
        <f t="shared" si="184"/>
        <v/>
      </c>
      <c r="NG92" s="15" t="str">
        <f t="shared" si="184"/>
        <v/>
      </c>
      <c r="NH92" s="15" t="str">
        <f t="shared" si="184"/>
        <v/>
      </c>
      <c r="NI92" s="15" t="str">
        <f t="shared" si="184"/>
        <v/>
      </c>
      <c r="NJ92" s="15" t="str">
        <f t="shared" si="184"/>
        <v/>
      </c>
    </row>
    <row r="93" spans="2:374" ht="14.25" customHeight="1">
      <c r="B93" s="12"/>
      <c r="C93" s="13"/>
      <c r="D93" s="13"/>
      <c r="E93" s="13"/>
      <c r="F93" s="13"/>
      <c r="G93" s="13"/>
      <c r="H93" s="14"/>
      <c r="I93" s="15" t="str">
        <f t="shared" si="180"/>
        <v/>
      </c>
      <c r="J93" s="15" t="str">
        <f t="shared" si="180"/>
        <v/>
      </c>
      <c r="K93" s="15" t="str">
        <f t="shared" si="180"/>
        <v/>
      </c>
      <c r="L93" s="15" t="str">
        <f t="shared" si="180"/>
        <v/>
      </c>
      <c r="M93" s="15" t="str">
        <f t="shared" si="180"/>
        <v/>
      </c>
      <c r="N93" s="15" t="str">
        <f t="shared" si="180"/>
        <v/>
      </c>
      <c r="O93" s="15" t="str">
        <f t="shared" si="180"/>
        <v/>
      </c>
      <c r="P93" s="15" t="str">
        <f t="shared" si="180"/>
        <v/>
      </c>
      <c r="Q93" s="15" t="str">
        <f t="shared" si="180"/>
        <v/>
      </c>
      <c r="R93" s="15" t="str">
        <f t="shared" si="180"/>
        <v/>
      </c>
      <c r="S93" s="15" t="str">
        <f t="shared" si="180"/>
        <v/>
      </c>
      <c r="T93" s="15" t="str">
        <f t="shared" si="180"/>
        <v/>
      </c>
      <c r="U93" s="15" t="str">
        <f t="shared" si="180"/>
        <v/>
      </c>
      <c r="V93" s="15" t="str">
        <f t="shared" si="180"/>
        <v/>
      </c>
      <c r="W93" s="15" t="str">
        <f t="shared" si="180"/>
        <v/>
      </c>
      <c r="X93" s="15" t="str">
        <f t="shared" si="180"/>
        <v/>
      </c>
      <c r="Y93" s="15" t="str">
        <f t="shared" si="156"/>
        <v/>
      </c>
      <c r="Z93" s="15" t="str">
        <f t="shared" si="156"/>
        <v/>
      </c>
      <c r="AA93" s="15" t="str">
        <f t="shared" si="156"/>
        <v/>
      </c>
      <c r="AB93" s="15" t="str">
        <f t="shared" si="156"/>
        <v/>
      </c>
      <c r="AC93" s="15" t="str">
        <f t="shared" si="156"/>
        <v/>
      </c>
      <c r="AD93" s="15" t="str">
        <f t="shared" si="156"/>
        <v/>
      </c>
      <c r="AE93" s="15" t="str">
        <f t="shared" si="156"/>
        <v/>
      </c>
      <c r="AF93" s="15" t="str">
        <f t="shared" si="156"/>
        <v/>
      </c>
      <c r="AG93" s="15" t="str">
        <f t="shared" si="156"/>
        <v/>
      </c>
      <c r="AH93" s="15" t="str">
        <f t="shared" si="156"/>
        <v/>
      </c>
      <c r="AI93" s="15" t="str">
        <f t="shared" si="156"/>
        <v/>
      </c>
      <c r="AJ93" s="15" t="str">
        <f t="shared" si="156"/>
        <v/>
      </c>
      <c r="AK93" s="15" t="str">
        <f t="shared" si="156"/>
        <v/>
      </c>
      <c r="AL93" s="15" t="str">
        <f t="shared" si="156"/>
        <v/>
      </c>
      <c r="AM93" s="15" t="str">
        <f t="shared" si="156"/>
        <v/>
      </c>
      <c r="AN93" s="15" t="str">
        <f t="shared" si="156"/>
        <v/>
      </c>
      <c r="AO93" s="15" t="str">
        <f t="shared" ref="AO93:BD111" si="191">IFERROR(IF(OR($H93="",$G93=""),"",IF($G93="Daily",IF(AO$4&gt;=$H93,"X",""),IF($G93="Weekly",IF(MOD(AO$4-$H93,7)=0,"X",""),IF($G93="fortnightly",IF(MOD(AO$4-$H93,14)=0,"X",""),IF($G93="Monthly",IF(DAY(AO$4)=DAY($H93),"X",""),IF($G93="Two Monthly",IF(AND(DAY(AO$4)=DAY($H93),MOD(MONTH(AO$4)-MONTH($H93),2)=0),"X",""),IF($G93="Quarterly",IF(AND(DAY(AO$4)=DAY($H93),MOD(MONTH(AO$4)-MONTH($H93),3)=0),"X",""),IF($G93="Four Monthly",IF(AND(DAY(AO$4)=DAY($H93),MOD(MONTH(AO$4)-MONTH($H93),4)=0),"X",""),IF($G93="Half Yearly",IF(AND(DAY(AO$4)=DAY($H93),MOD(MONTH(AO$4)-MONTH($H93),6)=0),"X",""),IF($G93="Yearly",IF(AND(DAY(AO$4)=DAY($H93),MONTH(AO$4)=MONTH($H93)),"X",""),"")))))))))),"")</f>
        <v/>
      </c>
      <c r="AP93" s="15" t="str">
        <f t="shared" si="191"/>
        <v/>
      </c>
      <c r="AQ93" s="15" t="str">
        <f t="shared" si="191"/>
        <v/>
      </c>
      <c r="AR93" s="15" t="str">
        <f t="shared" si="191"/>
        <v/>
      </c>
      <c r="AS93" s="15" t="str">
        <f t="shared" si="191"/>
        <v/>
      </c>
      <c r="AT93" s="15" t="str">
        <f t="shared" si="191"/>
        <v/>
      </c>
      <c r="AU93" s="15" t="str">
        <f t="shared" si="191"/>
        <v/>
      </c>
      <c r="AV93" s="15" t="str">
        <f t="shared" si="191"/>
        <v/>
      </c>
      <c r="AW93" s="15" t="str">
        <f t="shared" si="191"/>
        <v/>
      </c>
      <c r="AX93" s="15" t="str">
        <f t="shared" si="191"/>
        <v/>
      </c>
      <c r="AY93" s="15" t="str">
        <f t="shared" si="191"/>
        <v/>
      </c>
      <c r="AZ93" s="15" t="str">
        <f t="shared" si="191"/>
        <v/>
      </c>
      <c r="BA93" s="15" t="str">
        <f t="shared" si="191"/>
        <v/>
      </c>
      <c r="BB93" s="15" t="str">
        <f t="shared" si="191"/>
        <v/>
      </c>
      <c r="BC93" s="15" t="str">
        <f t="shared" si="191"/>
        <v/>
      </c>
      <c r="BD93" s="15" t="str">
        <f t="shared" si="191"/>
        <v/>
      </c>
      <c r="BE93" s="15" t="str">
        <f t="shared" si="189"/>
        <v/>
      </c>
      <c r="BF93" s="15" t="str">
        <f t="shared" si="189"/>
        <v/>
      </c>
      <c r="BG93" s="15" t="str">
        <f t="shared" si="189"/>
        <v/>
      </c>
      <c r="BH93" s="15" t="str">
        <f t="shared" si="189"/>
        <v/>
      </c>
      <c r="BI93" s="15" t="str">
        <f t="shared" si="189"/>
        <v/>
      </c>
      <c r="BJ93" s="15" t="str">
        <f t="shared" si="189"/>
        <v/>
      </c>
      <c r="BK93" s="15" t="str">
        <f t="shared" si="189"/>
        <v/>
      </c>
      <c r="BL93" s="15" t="str">
        <f t="shared" si="189"/>
        <v/>
      </c>
      <c r="BM93" s="15" t="str">
        <f t="shared" si="189"/>
        <v/>
      </c>
      <c r="BN93" s="15" t="str">
        <f t="shared" si="189"/>
        <v/>
      </c>
      <c r="BO93" s="15" t="str">
        <f t="shared" si="189"/>
        <v/>
      </c>
      <c r="BP93" s="15" t="str">
        <f t="shared" si="189"/>
        <v/>
      </c>
      <c r="BQ93" s="15" t="str">
        <f t="shared" si="189"/>
        <v/>
      </c>
      <c r="BR93" s="15" t="str">
        <f t="shared" si="189"/>
        <v/>
      </c>
      <c r="BS93" s="15" t="str">
        <f t="shared" si="189"/>
        <v/>
      </c>
      <c r="BT93" s="15" t="str">
        <f t="shared" si="171"/>
        <v/>
      </c>
      <c r="BU93" s="15" t="str">
        <f t="shared" si="171"/>
        <v/>
      </c>
      <c r="BV93" s="15" t="str">
        <f t="shared" si="171"/>
        <v/>
      </c>
      <c r="BW93" s="15" t="str">
        <f t="shared" si="171"/>
        <v/>
      </c>
      <c r="BX93" s="15" t="str">
        <f t="shared" si="171"/>
        <v/>
      </c>
      <c r="BY93" s="15" t="str">
        <f t="shared" si="171"/>
        <v/>
      </c>
      <c r="BZ93" s="15" t="str">
        <f t="shared" si="171"/>
        <v/>
      </c>
      <c r="CA93" s="15" t="str">
        <f t="shared" si="171"/>
        <v/>
      </c>
      <c r="CB93" s="15" t="str">
        <f t="shared" si="171"/>
        <v/>
      </c>
      <c r="CC93" s="15" t="str">
        <f t="shared" si="171"/>
        <v/>
      </c>
      <c r="CD93" s="15" t="str">
        <f t="shared" si="171"/>
        <v/>
      </c>
      <c r="CE93" s="15" t="str">
        <f t="shared" si="166"/>
        <v/>
      </c>
      <c r="CF93" s="15" t="str">
        <f t="shared" si="166"/>
        <v/>
      </c>
      <c r="CG93" s="15" t="str">
        <f t="shared" si="166"/>
        <v/>
      </c>
      <c r="CH93" s="15" t="str">
        <f t="shared" si="166"/>
        <v/>
      </c>
      <c r="CI93" s="15" t="str">
        <f t="shared" si="166"/>
        <v/>
      </c>
      <c r="CJ93" s="15" t="str">
        <f t="shared" si="162"/>
        <v/>
      </c>
      <c r="CK93" s="15" t="str">
        <f t="shared" si="160"/>
        <v/>
      </c>
      <c r="CL93" s="15" t="str">
        <f t="shared" si="161"/>
        <v/>
      </c>
      <c r="CM93" s="15" t="str">
        <f t="shared" si="161"/>
        <v/>
      </c>
      <c r="CN93" s="15" t="str">
        <f t="shared" si="161"/>
        <v/>
      </c>
      <c r="CO93" s="15" t="str">
        <f t="shared" ref="CO93:DD110" si="192">IFERROR(IF(OR($H93="",$G93=""),"",IF($G93="Daily",IF(CO$4&gt;=$H93,"X",""),IF($G93="Weekly",IF(MOD(CO$4-$H93,7)=0,"X",""),IF($G93="fortnightly",IF(MOD(CO$4-$H93,14)=0,"X",""),IF($G93="Monthly",IF(DAY(CO$4)=DAY($H93),"X",""),IF($G93="Two Monthly",IF(AND(DAY(CO$4)=DAY($H93),MOD(MONTH(CO$4)-MONTH($H93),2)=0),"X",""),IF($G93="Quarterly",IF(AND(DAY(CO$4)=DAY($H93),MOD(MONTH(CO$4)-MONTH($H93),3)=0),"X",""),IF($G93="Four Monthly",IF(AND(DAY(CO$4)=DAY($H93),MOD(MONTH(CO$4)-MONTH($H93),4)=0),"X",""),IF($G93="Half Yearly",IF(AND(DAY(CO$4)=DAY($H93),MOD(MONTH(CO$4)-MONTH($H93),6)=0),"X",""),IF($G93="Yearly",IF(AND(DAY(CO$4)=DAY($H93),MONTH(CO$4)=MONTH($H93)),"X",""),"")))))))))),"")</f>
        <v/>
      </c>
      <c r="CP93" s="15" t="str">
        <f t="shared" si="192"/>
        <v/>
      </c>
      <c r="CQ93" s="15" t="str">
        <f t="shared" si="192"/>
        <v/>
      </c>
      <c r="CR93" s="15" t="str">
        <f t="shared" si="192"/>
        <v/>
      </c>
      <c r="CS93" s="15" t="str">
        <f t="shared" si="192"/>
        <v/>
      </c>
      <c r="CT93" s="15" t="str">
        <f t="shared" si="192"/>
        <v/>
      </c>
      <c r="CU93" s="15" t="str">
        <f t="shared" si="192"/>
        <v/>
      </c>
      <c r="CV93" s="15" t="str">
        <f t="shared" si="192"/>
        <v/>
      </c>
      <c r="CW93" s="15" t="str">
        <f t="shared" si="192"/>
        <v/>
      </c>
      <c r="CX93" s="15" t="str">
        <f t="shared" si="192"/>
        <v/>
      </c>
      <c r="CY93" s="15" t="str">
        <f t="shared" si="192"/>
        <v/>
      </c>
      <c r="CZ93" s="15" t="str">
        <f t="shared" si="192"/>
        <v/>
      </c>
      <c r="DA93" s="15" t="str">
        <f t="shared" si="192"/>
        <v/>
      </c>
      <c r="DB93" s="15" t="str">
        <f t="shared" si="192"/>
        <v/>
      </c>
      <c r="DC93" s="15" t="str">
        <f t="shared" si="192"/>
        <v/>
      </c>
      <c r="DD93" s="15" t="str">
        <f t="shared" si="192"/>
        <v/>
      </c>
      <c r="DE93" s="15" t="str">
        <f t="shared" si="172"/>
        <v/>
      </c>
      <c r="DF93" s="15" t="str">
        <f t="shared" si="172"/>
        <v/>
      </c>
      <c r="DG93" s="15" t="str">
        <f t="shared" si="172"/>
        <v/>
      </c>
      <c r="DH93" s="15" t="str">
        <f t="shared" si="172"/>
        <v/>
      </c>
      <c r="DI93" s="15" t="str">
        <f t="shared" si="172"/>
        <v/>
      </c>
      <c r="DJ93" s="15" t="str">
        <f t="shared" si="172"/>
        <v/>
      </c>
      <c r="DK93" s="15" t="str">
        <f t="shared" si="172"/>
        <v/>
      </c>
      <c r="DL93" s="15" t="str">
        <f t="shared" si="172"/>
        <v/>
      </c>
      <c r="DM93" s="15" t="str">
        <f t="shared" si="172"/>
        <v/>
      </c>
      <c r="DN93" s="15" t="str">
        <f t="shared" si="172"/>
        <v/>
      </c>
      <c r="DO93" s="15" t="str">
        <f t="shared" si="172"/>
        <v/>
      </c>
      <c r="DP93" s="15" t="str">
        <f t="shared" si="172"/>
        <v/>
      </c>
      <c r="DQ93" s="15" t="str">
        <f t="shared" si="172"/>
        <v/>
      </c>
      <c r="DR93" s="15" t="str">
        <f t="shared" si="167"/>
        <v/>
      </c>
      <c r="DS93" s="15" t="str">
        <f t="shared" si="167"/>
        <v/>
      </c>
      <c r="DT93" s="15" t="str">
        <f t="shared" si="167"/>
        <v/>
      </c>
      <c r="DU93" s="15" t="str">
        <f t="shared" si="167"/>
        <v/>
      </c>
      <c r="DV93" s="15" t="str">
        <f t="shared" si="167"/>
        <v/>
      </c>
      <c r="DW93" s="15" t="str">
        <f t="shared" si="177"/>
        <v/>
      </c>
      <c r="DX93" s="15" t="str">
        <f t="shared" si="177"/>
        <v/>
      </c>
      <c r="DY93" s="15" t="str">
        <f t="shared" si="177"/>
        <v/>
      </c>
      <c r="DZ93" s="15" t="str">
        <f t="shared" si="177"/>
        <v/>
      </c>
      <c r="EA93" s="15" t="str">
        <f t="shared" si="177"/>
        <v/>
      </c>
      <c r="EB93" s="15" t="str">
        <f t="shared" si="177"/>
        <v/>
      </c>
      <c r="EC93" s="15" t="str">
        <f t="shared" si="177"/>
        <v/>
      </c>
      <c r="ED93" s="15" t="str">
        <f t="shared" si="177"/>
        <v/>
      </c>
      <c r="EE93" s="15" t="str">
        <f t="shared" si="177"/>
        <v/>
      </c>
      <c r="EF93" s="15" t="str">
        <f t="shared" si="177"/>
        <v/>
      </c>
      <c r="EG93" s="15" t="str">
        <f t="shared" si="177"/>
        <v/>
      </c>
      <c r="EH93" s="15" t="str">
        <f t="shared" si="177"/>
        <v/>
      </c>
      <c r="EI93" s="15" t="str">
        <f t="shared" si="177"/>
        <v/>
      </c>
      <c r="EJ93" s="15" t="str">
        <f t="shared" si="177"/>
        <v/>
      </c>
      <c r="EK93" s="15" t="str">
        <f t="shared" si="177"/>
        <v/>
      </c>
      <c r="EL93" s="15" t="str">
        <f t="shared" si="177"/>
        <v/>
      </c>
      <c r="EM93" s="15" t="str">
        <f t="shared" si="173"/>
        <v/>
      </c>
      <c r="EN93" s="15" t="str">
        <f t="shared" si="173"/>
        <v/>
      </c>
      <c r="EO93" s="15" t="str">
        <f t="shared" si="173"/>
        <v/>
      </c>
      <c r="EP93" s="15" t="str">
        <f t="shared" si="174"/>
        <v/>
      </c>
      <c r="EQ93" s="15" t="str">
        <f t="shared" si="174"/>
        <v/>
      </c>
      <c r="ER93" s="15" t="str">
        <f t="shared" si="174"/>
        <v/>
      </c>
      <c r="ES93" s="15" t="str">
        <f t="shared" si="174"/>
        <v/>
      </c>
      <c r="ET93" s="15" t="str">
        <f t="shared" si="174"/>
        <v/>
      </c>
      <c r="EU93" s="15" t="str">
        <f t="shared" si="174"/>
        <v/>
      </c>
      <c r="EV93" s="15" t="str">
        <f t="shared" si="174"/>
        <v/>
      </c>
      <c r="EW93" s="15" t="str">
        <f t="shared" si="174"/>
        <v/>
      </c>
      <c r="EX93" s="15" t="str">
        <f t="shared" si="174"/>
        <v/>
      </c>
      <c r="EY93" s="15" t="str">
        <f t="shared" si="174"/>
        <v/>
      </c>
      <c r="EZ93" s="15" t="str">
        <f t="shared" si="174"/>
        <v/>
      </c>
      <c r="FA93" s="15" t="str">
        <f t="shared" si="174"/>
        <v/>
      </c>
      <c r="FB93" s="15" t="str">
        <f t="shared" si="174"/>
        <v/>
      </c>
      <c r="FC93" s="15" t="str">
        <f t="shared" si="174"/>
        <v/>
      </c>
      <c r="FD93" s="15" t="str">
        <f t="shared" si="174"/>
        <v/>
      </c>
      <c r="FE93" s="15" t="str">
        <f t="shared" si="174"/>
        <v/>
      </c>
      <c r="FF93" s="15" t="str">
        <f t="shared" si="168"/>
        <v/>
      </c>
      <c r="FG93" s="15" t="str">
        <f t="shared" si="168"/>
        <v/>
      </c>
      <c r="FH93" s="15" t="str">
        <f t="shared" si="168"/>
        <v/>
      </c>
      <c r="FI93" s="15" t="str">
        <f t="shared" si="168"/>
        <v/>
      </c>
      <c r="FJ93" s="15" t="str">
        <f t="shared" si="168"/>
        <v/>
      </c>
      <c r="FK93" s="15" t="str">
        <f t="shared" si="168"/>
        <v/>
      </c>
      <c r="FL93" s="15" t="str">
        <f t="shared" si="168"/>
        <v/>
      </c>
      <c r="FM93" s="15" t="str">
        <f t="shared" si="168"/>
        <v/>
      </c>
      <c r="FN93" s="15" t="str">
        <f t="shared" si="142"/>
        <v/>
      </c>
      <c r="FO93" s="15" t="str">
        <f t="shared" si="175"/>
        <v/>
      </c>
      <c r="FP93" s="15" t="str">
        <f t="shared" si="175"/>
        <v/>
      </c>
      <c r="FQ93" s="15" t="str">
        <f t="shared" si="175"/>
        <v/>
      </c>
      <c r="FR93" s="15" t="str">
        <f t="shared" si="175"/>
        <v/>
      </c>
      <c r="FS93" s="15" t="str">
        <f t="shared" si="175"/>
        <v/>
      </c>
      <c r="FT93" s="15" t="str">
        <f t="shared" si="175"/>
        <v/>
      </c>
      <c r="FU93" s="15" t="str">
        <f t="shared" si="175"/>
        <v/>
      </c>
      <c r="FV93" s="15" t="str">
        <f t="shared" si="175"/>
        <v/>
      </c>
      <c r="FW93" s="15" t="str">
        <f t="shared" si="175"/>
        <v/>
      </c>
      <c r="FX93" s="15" t="str">
        <f t="shared" si="175"/>
        <v/>
      </c>
      <c r="FY93" s="15" t="str">
        <f t="shared" si="175"/>
        <v/>
      </c>
      <c r="FZ93" s="15" t="str">
        <f t="shared" si="175"/>
        <v/>
      </c>
      <c r="GA93" s="15" t="str">
        <f t="shared" si="175"/>
        <v/>
      </c>
      <c r="GB93" s="15" t="str">
        <f t="shared" si="175"/>
        <v/>
      </c>
      <c r="GC93" s="15" t="str">
        <f t="shared" si="175"/>
        <v/>
      </c>
      <c r="GD93" s="15" t="str">
        <f t="shared" si="175"/>
        <v/>
      </c>
      <c r="GE93" s="15" t="str">
        <f t="shared" si="169"/>
        <v/>
      </c>
      <c r="GF93" s="15" t="str">
        <f t="shared" si="169"/>
        <v/>
      </c>
      <c r="GG93" s="15" t="str">
        <f t="shared" si="169"/>
        <v/>
      </c>
      <c r="GH93" s="15" t="str">
        <f t="shared" si="170"/>
        <v/>
      </c>
      <c r="GI93" s="15" t="str">
        <f t="shared" si="170"/>
        <v/>
      </c>
      <c r="GJ93" s="15" t="str">
        <f t="shared" si="170"/>
        <v/>
      </c>
      <c r="GK93" s="15" t="str">
        <f t="shared" si="170"/>
        <v/>
      </c>
      <c r="GL93" s="15" t="str">
        <f t="shared" si="170"/>
        <v/>
      </c>
      <c r="GM93" s="15" t="str">
        <f t="shared" si="170"/>
        <v/>
      </c>
      <c r="GN93" s="15" t="str">
        <f t="shared" si="170"/>
        <v/>
      </c>
      <c r="GO93" s="15" t="str">
        <f t="shared" si="170"/>
        <v/>
      </c>
      <c r="GP93" s="15" t="str">
        <f t="shared" si="170"/>
        <v/>
      </c>
      <c r="GQ93" s="15" t="str">
        <f t="shared" si="170"/>
        <v/>
      </c>
      <c r="GR93" s="15" t="str">
        <f t="shared" si="170"/>
        <v/>
      </c>
      <c r="GS93" s="15" t="str">
        <f t="shared" si="170"/>
        <v/>
      </c>
      <c r="GT93" s="15" t="str">
        <f t="shared" si="170"/>
        <v/>
      </c>
      <c r="GU93" s="15" t="str">
        <f t="shared" si="170"/>
        <v/>
      </c>
      <c r="GV93" s="15" t="str">
        <f t="shared" si="170"/>
        <v/>
      </c>
      <c r="GW93" s="15" t="str">
        <f t="shared" si="170"/>
        <v/>
      </c>
      <c r="GX93" s="15" t="str">
        <f t="shared" si="165"/>
        <v/>
      </c>
      <c r="GY93" s="15" t="str">
        <f t="shared" si="165"/>
        <v/>
      </c>
      <c r="GZ93" s="15" t="str">
        <f t="shared" si="165"/>
        <v/>
      </c>
      <c r="HA93" s="15" t="str">
        <f t="shared" si="165"/>
        <v/>
      </c>
      <c r="HB93" s="15" t="str">
        <f t="shared" si="165"/>
        <v/>
      </c>
      <c r="HC93" s="15" t="str">
        <f t="shared" si="165"/>
        <v/>
      </c>
      <c r="HD93" s="15" t="str">
        <f t="shared" si="165"/>
        <v/>
      </c>
      <c r="HE93" s="15" t="str">
        <f t="shared" si="190"/>
        <v/>
      </c>
      <c r="HF93" s="15" t="str">
        <f t="shared" si="190"/>
        <v/>
      </c>
      <c r="HG93" s="15" t="str">
        <f t="shared" si="190"/>
        <v/>
      </c>
      <c r="HH93" s="15" t="str">
        <f t="shared" si="190"/>
        <v/>
      </c>
      <c r="HI93" s="15" t="str">
        <f t="shared" si="190"/>
        <v/>
      </c>
      <c r="HJ93" s="15" t="str">
        <f t="shared" si="190"/>
        <v/>
      </c>
      <c r="HK93" s="15" t="str">
        <f t="shared" si="190"/>
        <v/>
      </c>
      <c r="HL93" s="15" t="str">
        <f t="shared" si="190"/>
        <v/>
      </c>
      <c r="HM93" s="15" t="str">
        <f t="shared" si="190"/>
        <v/>
      </c>
      <c r="HN93" s="15" t="str">
        <f t="shared" si="190"/>
        <v/>
      </c>
      <c r="HO93" s="15" t="str">
        <f t="shared" si="190"/>
        <v/>
      </c>
      <c r="HP93" s="15" t="str">
        <f t="shared" si="190"/>
        <v/>
      </c>
      <c r="HQ93" s="15" t="str">
        <f t="shared" si="190"/>
        <v/>
      </c>
      <c r="HR93" s="15" t="str">
        <f t="shared" si="190"/>
        <v/>
      </c>
      <c r="HS93" s="15" t="str">
        <f t="shared" si="190"/>
        <v/>
      </c>
      <c r="HT93" s="15" t="str">
        <f t="shared" si="190"/>
        <v/>
      </c>
      <c r="HU93" s="15" t="str">
        <f t="shared" si="187"/>
        <v/>
      </c>
      <c r="HV93" s="15" t="str">
        <f t="shared" si="187"/>
        <v/>
      </c>
      <c r="HW93" s="15" t="str">
        <f t="shared" si="187"/>
        <v/>
      </c>
      <c r="HX93" s="15" t="str">
        <f t="shared" si="163"/>
        <v/>
      </c>
      <c r="HY93" s="15" t="str">
        <f t="shared" si="163"/>
        <v/>
      </c>
      <c r="HZ93" s="15" t="str">
        <f t="shared" si="163"/>
        <v/>
      </c>
      <c r="IA93" s="15" t="str">
        <f t="shared" si="163"/>
        <v/>
      </c>
      <c r="IB93" s="15" t="str">
        <f t="shared" si="163"/>
        <v/>
      </c>
      <c r="IC93" s="15" t="str">
        <f t="shared" si="163"/>
        <v/>
      </c>
      <c r="ID93" s="15" t="str">
        <f t="shared" si="163"/>
        <v/>
      </c>
      <c r="IE93" s="15" t="str">
        <f t="shared" si="163"/>
        <v/>
      </c>
      <c r="IF93" s="15" t="str">
        <f t="shared" si="163"/>
        <v/>
      </c>
      <c r="IG93" s="15" t="str">
        <f t="shared" si="163"/>
        <v/>
      </c>
      <c r="IH93" s="15" t="str">
        <f t="shared" si="163"/>
        <v/>
      </c>
      <c r="II93" s="15" t="str">
        <f t="shared" si="163"/>
        <v/>
      </c>
      <c r="IJ93" s="15" t="str">
        <f t="shared" si="163"/>
        <v/>
      </c>
      <c r="IK93" s="15" t="str">
        <f t="shared" si="163"/>
        <v/>
      </c>
      <c r="IL93" s="15" t="str">
        <f t="shared" si="163"/>
        <v/>
      </c>
      <c r="IM93" s="15" t="str">
        <f t="shared" si="178"/>
        <v/>
      </c>
      <c r="IN93" s="15" t="str">
        <f t="shared" si="178"/>
        <v/>
      </c>
      <c r="IO93" s="15" t="str">
        <f t="shared" si="178"/>
        <v/>
      </c>
      <c r="IP93" s="15" t="str">
        <f t="shared" si="178"/>
        <v/>
      </c>
      <c r="IQ93" s="15" t="str">
        <f t="shared" si="178"/>
        <v/>
      </c>
      <c r="IR93" s="15" t="str">
        <f t="shared" si="178"/>
        <v/>
      </c>
      <c r="IS93" s="15" t="str">
        <f t="shared" si="178"/>
        <v/>
      </c>
      <c r="IT93" s="15" t="str">
        <f t="shared" si="178"/>
        <v/>
      </c>
      <c r="IU93" s="15" t="str">
        <f t="shared" si="178"/>
        <v/>
      </c>
      <c r="IV93" s="15" t="str">
        <f t="shared" si="178"/>
        <v/>
      </c>
      <c r="IW93" s="15" t="str">
        <f t="shared" si="178"/>
        <v/>
      </c>
      <c r="IX93" s="15" t="str">
        <f t="shared" si="178"/>
        <v/>
      </c>
      <c r="IY93" s="15" t="str">
        <f t="shared" si="178"/>
        <v/>
      </c>
      <c r="IZ93" s="15" t="str">
        <f t="shared" si="178"/>
        <v/>
      </c>
      <c r="JA93" s="15" t="str">
        <f t="shared" si="178"/>
        <v/>
      </c>
      <c r="JB93" s="15" t="str">
        <f t="shared" si="178"/>
        <v/>
      </c>
      <c r="JC93" s="15" t="str">
        <f t="shared" si="155"/>
        <v/>
      </c>
      <c r="JD93" s="15" t="str">
        <f t="shared" si="155"/>
        <v/>
      </c>
      <c r="JE93" s="15" t="str">
        <f t="shared" si="155"/>
        <v/>
      </c>
      <c r="JF93" s="15" t="str">
        <f t="shared" si="155"/>
        <v/>
      </c>
      <c r="JG93" s="15" t="str">
        <f t="shared" si="155"/>
        <v/>
      </c>
      <c r="JH93" s="15" t="str">
        <f t="shared" ref="JH93:JW117" si="193">IFERROR(IF(OR($H93="",$G93=""),"",IF($G93="Daily",IF(JH$4&gt;=$H93,"X",""),IF($G93="Weekly",IF(MOD(JH$4-$H93,7)=0,"X",""),IF($G93="fortnightly",IF(MOD(JH$4-$H93,14)=0,"X",""),IF($G93="Monthly",IF(DAY(JH$4)=DAY($H93),"X",""),IF($G93="Two Monthly",IF(AND(DAY(JH$4)=DAY($H93),MOD(MONTH(JH$4)-MONTH($H93),2)=0),"X",""),IF($G93="Quarterly",IF(AND(DAY(JH$4)=DAY($H93),MOD(MONTH(JH$4)-MONTH($H93),3)=0),"X",""),IF($G93="Four Monthly",IF(AND(DAY(JH$4)=DAY($H93),MOD(MONTH(JH$4)-MONTH($H93),4)=0),"X",""),IF($G93="Half Yearly",IF(AND(DAY(JH$4)=DAY($H93),MOD(MONTH(JH$4)-MONTH($H93),6)=0),"X",""),IF($G93="Yearly",IF(AND(DAY(JH$4)=DAY($H93),MONTH(JH$4)=MONTH($H93)),"X",""),"")))))))))),"")</f>
        <v/>
      </c>
      <c r="JI93" s="15" t="str">
        <f t="shared" si="193"/>
        <v/>
      </c>
      <c r="JJ93" s="15" t="str">
        <f t="shared" si="193"/>
        <v/>
      </c>
      <c r="JK93" s="15" t="str">
        <f t="shared" si="193"/>
        <v/>
      </c>
      <c r="JL93" s="15" t="str">
        <f t="shared" si="193"/>
        <v/>
      </c>
      <c r="JM93" s="15" t="str">
        <f t="shared" si="193"/>
        <v/>
      </c>
      <c r="JN93" s="15" t="str">
        <f t="shared" si="193"/>
        <v/>
      </c>
      <c r="JO93" s="15" t="str">
        <f t="shared" si="193"/>
        <v/>
      </c>
      <c r="JP93" s="15" t="str">
        <f t="shared" si="193"/>
        <v/>
      </c>
      <c r="JQ93" s="15" t="str">
        <f t="shared" si="193"/>
        <v/>
      </c>
      <c r="JR93" s="15" t="str">
        <f t="shared" si="193"/>
        <v/>
      </c>
      <c r="JS93" s="15" t="str">
        <f t="shared" si="193"/>
        <v/>
      </c>
      <c r="JT93" s="15" t="str">
        <f t="shared" si="193"/>
        <v/>
      </c>
      <c r="JU93" s="15" t="str">
        <f t="shared" si="193"/>
        <v/>
      </c>
      <c r="JV93" s="15" t="str">
        <f t="shared" si="193"/>
        <v/>
      </c>
      <c r="JW93" s="15" t="str">
        <f t="shared" si="193"/>
        <v/>
      </c>
      <c r="JX93" s="15" t="str">
        <f t="shared" si="185"/>
        <v/>
      </c>
      <c r="JY93" s="15" t="str">
        <f t="shared" si="185"/>
        <v/>
      </c>
      <c r="JZ93" s="15" t="str">
        <f t="shared" si="185"/>
        <v/>
      </c>
      <c r="KA93" s="15" t="str">
        <f t="shared" si="181"/>
        <v/>
      </c>
      <c r="KB93" s="15" t="str">
        <f t="shared" si="181"/>
        <v/>
      </c>
      <c r="KC93" s="15" t="str">
        <f t="shared" si="181"/>
        <v/>
      </c>
      <c r="KD93" s="15" t="str">
        <f t="shared" si="181"/>
        <v/>
      </c>
      <c r="KE93" s="15" t="str">
        <f t="shared" si="181"/>
        <v/>
      </c>
      <c r="KF93" s="15" t="str">
        <f t="shared" si="181"/>
        <v/>
      </c>
      <c r="KG93" s="15" t="str">
        <f t="shared" si="181"/>
        <v/>
      </c>
      <c r="KH93" s="15" t="str">
        <f t="shared" si="181"/>
        <v/>
      </c>
      <c r="KI93" s="15" t="str">
        <f t="shared" si="181"/>
        <v/>
      </c>
      <c r="KJ93" s="15" t="str">
        <f t="shared" si="181"/>
        <v/>
      </c>
      <c r="KK93" s="15" t="str">
        <f t="shared" si="181"/>
        <v/>
      </c>
      <c r="KL93" s="15" t="str">
        <f t="shared" si="181"/>
        <v/>
      </c>
      <c r="KM93" s="15" t="str">
        <f t="shared" si="188"/>
        <v/>
      </c>
      <c r="KN93" s="15" t="str">
        <f t="shared" si="188"/>
        <v/>
      </c>
      <c r="KO93" s="15" t="str">
        <f t="shared" si="188"/>
        <v/>
      </c>
      <c r="KP93" s="15" t="str">
        <f t="shared" si="188"/>
        <v/>
      </c>
      <c r="KQ93" s="15" t="str">
        <f t="shared" si="188"/>
        <v/>
      </c>
      <c r="KR93" s="15" t="str">
        <f t="shared" si="188"/>
        <v/>
      </c>
      <c r="KS93" s="15" t="str">
        <f t="shared" si="188"/>
        <v/>
      </c>
      <c r="KT93" s="15" t="str">
        <f t="shared" si="188"/>
        <v/>
      </c>
      <c r="KU93" s="15" t="str">
        <f t="shared" si="188"/>
        <v/>
      </c>
      <c r="KV93" s="15" t="str">
        <f t="shared" si="188"/>
        <v/>
      </c>
      <c r="KW93" s="15" t="str">
        <f t="shared" si="188"/>
        <v/>
      </c>
      <c r="KX93" s="15" t="str">
        <f t="shared" si="188"/>
        <v/>
      </c>
      <c r="KY93" s="15" t="str">
        <f t="shared" si="188"/>
        <v/>
      </c>
      <c r="KZ93" s="15" t="str">
        <f t="shared" si="188"/>
        <v/>
      </c>
      <c r="LA93" s="15" t="str">
        <f t="shared" si="188"/>
        <v/>
      </c>
      <c r="LB93" s="15" t="str">
        <f t="shared" si="188"/>
        <v/>
      </c>
      <c r="LC93" s="15" t="str">
        <f t="shared" si="182"/>
        <v/>
      </c>
      <c r="LD93" s="15" t="str">
        <f t="shared" si="179"/>
        <v/>
      </c>
      <c r="LE93" s="15" t="str">
        <f t="shared" si="179"/>
        <v/>
      </c>
      <c r="LF93" s="15" t="str">
        <f t="shared" si="179"/>
        <v/>
      </c>
      <c r="LG93" s="15" t="str">
        <f t="shared" si="179"/>
        <v/>
      </c>
      <c r="LH93" s="15" t="str">
        <f t="shared" si="179"/>
        <v/>
      </c>
      <c r="LI93" s="15" t="str">
        <f t="shared" si="179"/>
        <v/>
      </c>
      <c r="LJ93" s="15" t="str">
        <f t="shared" si="179"/>
        <v/>
      </c>
      <c r="LK93" s="15" t="str">
        <f t="shared" si="179"/>
        <v/>
      </c>
      <c r="LL93" s="15" t="str">
        <f t="shared" si="179"/>
        <v/>
      </c>
      <c r="LM93" s="15" t="str">
        <f t="shared" si="179"/>
        <v/>
      </c>
      <c r="LN93" s="15" t="str">
        <f t="shared" si="179"/>
        <v/>
      </c>
      <c r="LO93" s="15" t="str">
        <f t="shared" si="179"/>
        <v/>
      </c>
      <c r="LP93" s="15" t="str">
        <f t="shared" si="179"/>
        <v/>
      </c>
      <c r="LQ93" s="15" t="str">
        <f t="shared" si="179"/>
        <v/>
      </c>
      <c r="LR93" s="15" t="str">
        <f t="shared" si="179"/>
        <v/>
      </c>
      <c r="LS93" s="15" t="str">
        <f t="shared" si="113"/>
        <v/>
      </c>
      <c r="LT93" s="15" t="str">
        <f t="shared" si="186"/>
        <v/>
      </c>
      <c r="LU93" s="15" t="str">
        <f t="shared" si="186"/>
        <v/>
      </c>
      <c r="LV93" s="15" t="str">
        <f t="shared" si="186"/>
        <v/>
      </c>
      <c r="LW93" s="15" t="str">
        <f t="shared" si="186"/>
        <v/>
      </c>
      <c r="LX93" s="15" t="str">
        <f t="shared" si="186"/>
        <v/>
      </c>
      <c r="LY93" s="15" t="str">
        <f t="shared" si="186"/>
        <v/>
      </c>
      <c r="LZ93" s="15" t="str">
        <f t="shared" si="186"/>
        <v/>
      </c>
      <c r="MA93" s="15" t="str">
        <f t="shared" si="186"/>
        <v/>
      </c>
      <c r="MB93" s="15" t="str">
        <f t="shared" si="186"/>
        <v/>
      </c>
      <c r="MC93" s="15" t="str">
        <f t="shared" si="186"/>
        <v/>
      </c>
      <c r="MD93" s="15" t="str">
        <f t="shared" si="186"/>
        <v/>
      </c>
      <c r="ME93" s="15" t="str">
        <f t="shared" si="186"/>
        <v/>
      </c>
      <c r="MF93" s="15" t="str">
        <f t="shared" si="186"/>
        <v/>
      </c>
      <c r="MG93" s="15" t="str">
        <f t="shared" si="186"/>
        <v/>
      </c>
      <c r="MH93" s="15" t="str">
        <f t="shared" si="186"/>
        <v/>
      </c>
      <c r="MI93" s="15" t="str">
        <f t="shared" si="186"/>
        <v/>
      </c>
      <c r="MJ93" s="15" t="str">
        <f t="shared" si="183"/>
        <v/>
      </c>
      <c r="MK93" s="15" t="str">
        <f t="shared" si="183"/>
        <v/>
      </c>
      <c r="ML93" s="15" t="str">
        <f t="shared" si="183"/>
        <v/>
      </c>
      <c r="MM93" s="15" t="str">
        <f t="shared" si="183"/>
        <v/>
      </c>
      <c r="MN93" s="15" t="str">
        <f t="shared" si="183"/>
        <v/>
      </c>
      <c r="MO93" s="15" t="str">
        <f t="shared" si="183"/>
        <v/>
      </c>
      <c r="MP93" s="15" t="str">
        <f t="shared" si="183"/>
        <v/>
      </c>
      <c r="MQ93" s="15" t="str">
        <f t="shared" si="183"/>
        <v/>
      </c>
      <c r="MR93" s="15" t="str">
        <f t="shared" si="183"/>
        <v/>
      </c>
      <c r="MS93" s="15" t="str">
        <f t="shared" si="183"/>
        <v/>
      </c>
      <c r="MT93" s="15" t="str">
        <f t="shared" si="183"/>
        <v/>
      </c>
      <c r="MU93" s="15" t="str">
        <f t="shared" si="183"/>
        <v/>
      </c>
      <c r="MV93" s="15" t="str">
        <f t="shared" si="184"/>
        <v/>
      </c>
      <c r="MW93" s="15" t="str">
        <f t="shared" si="184"/>
        <v/>
      </c>
      <c r="MX93" s="15" t="str">
        <f t="shared" si="184"/>
        <v/>
      </c>
      <c r="MY93" s="15" t="str">
        <f t="shared" si="184"/>
        <v/>
      </c>
      <c r="MZ93" s="15" t="str">
        <f t="shared" si="184"/>
        <v/>
      </c>
      <c r="NA93" s="15" t="str">
        <f t="shared" si="184"/>
        <v/>
      </c>
      <c r="NB93" s="15" t="str">
        <f t="shared" si="184"/>
        <v/>
      </c>
      <c r="NC93" s="15" t="str">
        <f t="shared" si="184"/>
        <v/>
      </c>
      <c r="ND93" s="15" t="str">
        <f t="shared" si="184"/>
        <v/>
      </c>
      <c r="NE93" s="15" t="str">
        <f t="shared" si="184"/>
        <v/>
      </c>
      <c r="NF93" s="15" t="str">
        <f t="shared" si="184"/>
        <v/>
      </c>
      <c r="NG93" s="15" t="str">
        <f t="shared" si="184"/>
        <v/>
      </c>
      <c r="NH93" s="15" t="str">
        <f t="shared" si="184"/>
        <v/>
      </c>
      <c r="NI93" s="15" t="str">
        <f t="shared" si="184"/>
        <v/>
      </c>
      <c r="NJ93" s="15" t="str">
        <f t="shared" si="184"/>
        <v/>
      </c>
    </row>
    <row r="94" spans="2:374" ht="14.25" customHeight="1">
      <c r="B94" s="12"/>
      <c r="C94" s="13"/>
      <c r="D94" s="13"/>
      <c r="E94" s="13"/>
      <c r="F94" s="13"/>
      <c r="G94" s="13"/>
      <c r="H94" s="14"/>
      <c r="I94" s="15" t="str">
        <f t="shared" si="180"/>
        <v/>
      </c>
      <c r="J94" s="15" t="str">
        <f t="shared" si="180"/>
        <v/>
      </c>
      <c r="K94" s="15" t="str">
        <f t="shared" si="180"/>
        <v/>
      </c>
      <c r="L94" s="15" t="str">
        <f t="shared" si="180"/>
        <v/>
      </c>
      <c r="M94" s="15" t="str">
        <f t="shared" si="180"/>
        <v/>
      </c>
      <c r="N94" s="15" t="str">
        <f t="shared" si="180"/>
        <v/>
      </c>
      <c r="O94" s="15" t="str">
        <f t="shared" si="180"/>
        <v/>
      </c>
      <c r="P94" s="15" t="str">
        <f t="shared" si="180"/>
        <v/>
      </c>
      <c r="Q94" s="15" t="str">
        <f t="shared" si="180"/>
        <v/>
      </c>
      <c r="R94" s="15" t="str">
        <f t="shared" si="180"/>
        <v/>
      </c>
      <c r="S94" s="15" t="str">
        <f t="shared" si="180"/>
        <v/>
      </c>
      <c r="T94" s="15" t="str">
        <f t="shared" si="180"/>
        <v/>
      </c>
      <c r="U94" s="15" t="str">
        <f t="shared" si="180"/>
        <v/>
      </c>
      <c r="V94" s="15" t="str">
        <f t="shared" si="180"/>
        <v/>
      </c>
      <c r="W94" s="15" t="str">
        <f t="shared" si="180"/>
        <v/>
      </c>
      <c r="X94" s="15" t="str">
        <f t="shared" si="180"/>
        <v/>
      </c>
      <c r="Y94" s="15" t="str">
        <f t="shared" si="156"/>
        <v/>
      </c>
      <c r="Z94" s="15" t="str">
        <f t="shared" si="156"/>
        <v/>
      </c>
      <c r="AA94" s="15" t="str">
        <f t="shared" si="156"/>
        <v/>
      </c>
      <c r="AB94" s="15" t="str">
        <f t="shared" si="156"/>
        <v/>
      </c>
      <c r="AC94" s="15" t="str">
        <f t="shared" si="156"/>
        <v/>
      </c>
      <c r="AD94" s="15" t="str">
        <f t="shared" si="156"/>
        <v/>
      </c>
      <c r="AE94" s="15" t="str">
        <f t="shared" si="156"/>
        <v/>
      </c>
      <c r="AF94" s="15" t="str">
        <f t="shared" si="156"/>
        <v/>
      </c>
      <c r="AG94" s="15" t="str">
        <f t="shared" si="156"/>
        <v/>
      </c>
      <c r="AH94" s="15" t="str">
        <f t="shared" si="156"/>
        <v/>
      </c>
      <c r="AI94" s="15" t="str">
        <f t="shared" si="156"/>
        <v/>
      </c>
      <c r="AJ94" s="15" t="str">
        <f t="shared" si="156"/>
        <v/>
      </c>
      <c r="AK94" s="15" t="str">
        <f t="shared" si="156"/>
        <v/>
      </c>
      <c r="AL94" s="15" t="str">
        <f t="shared" ref="AL94:BA112" si="194">IFERROR(IF(OR($H94="",$G94=""),"",IF($G94="Daily",IF(AL$4&gt;=$H94,"X",""),IF($G94="Weekly",IF(MOD(AL$4-$H94,7)=0,"X",""),IF($G94="fortnightly",IF(MOD(AL$4-$H94,14)=0,"X",""),IF($G94="Monthly",IF(DAY(AL$4)=DAY($H94),"X",""),IF($G94="Two Monthly",IF(AND(DAY(AL$4)=DAY($H94),MOD(MONTH(AL$4)-MONTH($H94),2)=0),"X",""),IF($G94="Quarterly",IF(AND(DAY(AL$4)=DAY($H94),MOD(MONTH(AL$4)-MONTH($H94),3)=0),"X",""),IF($G94="Four Monthly",IF(AND(DAY(AL$4)=DAY($H94),MOD(MONTH(AL$4)-MONTH($H94),4)=0),"X",""),IF($G94="Half Yearly",IF(AND(DAY(AL$4)=DAY($H94),MOD(MONTH(AL$4)-MONTH($H94),6)=0),"X",""),IF($G94="Yearly",IF(AND(DAY(AL$4)=DAY($H94),MONTH(AL$4)=MONTH($H94)),"X",""),"")))))))))),"")</f>
        <v/>
      </c>
      <c r="AM94" s="15" t="str">
        <f t="shared" si="194"/>
        <v/>
      </c>
      <c r="AN94" s="15" t="str">
        <f t="shared" si="194"/>
        <v/>
      </c>
      <c r="AO94" s="15" t="str">
        <f t="shared" si="194"/>
        <v/>
      </c>
      <c r="AP94" s="15" t="str">
        <f t="shared" si="194"/>
        <v/>
      </c>
      <c r="AQ94" s="15" t="str">
        <f t="shared" si="194"/>
        <v/>
      </c>
      <c r="AR94" s="15" t="str">
        <f t="shared" si="194"/>
        <v/>
      </c>
      <c r="AS94" s="15" t="str">
        <f t="shared" si="194"/>
        <v/>
      </c>
      <c r="AT94" s="15" t="str">
        <f t="shared" si="194"/>
        <v/>
      </c>
      <c r="AU94" s="15" t="str">
        <f t="shared" si="194"/>
        <v/>
      </c>
      <c r="AV94" s="15" t="str">
        <f t="shared" si="194"/>
        <v/>
      </c>
      <c r="AW94" s="15" t="str">
        <f t="shared" si="194"/>
        <v/>
      </c>
      <c r="AX94" s="15" t="str">
        <f t="shared" si="194"/>
        <v/>
      </c>
      <c r="AY94" s="15" t="str">
        <f t="shared" si="194"/>
        <v/>
      </c>
      <c r="AZ94" s="15" t="str">
        <f t="shared" si="194"/>
        <v/>
      </c>
      <c r="BA94" s="15" t="str">
        <f t="shared" si="194"/>
        <v/>
      </c>
      <c r="BB94" s="15" t="str">
        <f t="shared" si="191"/>
        <v/>
      </c>
      <c r="BC94" s="15" t="str">
        <f t="shared" si="191"/>
        <v/>
      </c>
      <c r="BD94" s="15" t="str">
        <f t="shared" si="191"/>
        <v/>
      </c>
      <c r="BE94" s="15" t="str">
        <f t="shared" si="189"/>
        <v/>
      </c>
      <c r="BF94" s="15" t="str">
        <f t="shared" si="189"/>
        <v/>
      </c>
      <c r="BG94" s="15" t="str">
        <f t="shared" si="189"/>
        <v/>
      </c>
      <c r="BH94" s="15" t="str">
        <f t="shared" si="189"/>
        <v/>
      </c>
      <c r="BI94" s="15" t="str">
        <f t="shared" si="189"/>
        <v/>
      </c>
      <c r="BJ94" s="15" t="str">
        <f t="shared" si="189"/>
        <v/>
      </c>
      <c r="BK94" s="15" t="str">
        <f t="shared" si="189"/>
        <v/>
      </c>
      <c r="BL94" s="15" t="str">
        <f t="shared" si="189"/>
        <v/>
      </c>
      <c r="BM94" s="15" t="str">
        <f t="shared" si="189"/>
        <v/>
      </c>
      <c r="BN94" s="15" t="str">
        <f t="shared" si="189"/>
        <v/>
      </c>
      <c r="BO94" s="15" t="str">
        <f t="shared" si="189"/>
        <v/>
      </c>
      <c r="BP94" s="15" t="str">
        <f t="shared" si="189"/>
        <v/>
      </c>
      <c r="BQ94" s="15" t="str">
        <f t="shared" si="189"/>
        <v/>
      </c>
      <c r="BR94" s="15" t="str">
        <f t="shared" si="189"/>
        <v/>
      </c>
      <c r="BS94" s="15" t="str">
        <f t="shared" si="189"/>
        <v/>
      </c>
      <c r="BT94" s="15" t="str">
        <f t="shared" si="171"/>
        <v/>
      </c>
      <c r="BU94" s="15" t="str">
        <f t="shared" si="171"/>
        <v/>
      </c>
      <c r="BV94" s="15" t="str">
        <f t="shared" si="171"/>
        <v/>
      </c>
      <c r="BW94" s="15" t="str">
        <f t="shared" si="171"/>
        <v/>
      </c>
      <c r="BX94" s="15" t="str">
        <f t="shared" si="171"/>
        <v/>
      </c>
      <c r="BY94" s="15" t="str">
        <f t="shared" si="171"/>
        <v/>
      </c>
      <c r="BZ94" s="15" t="str">
        <f t="shared" si="171"/>
        <v/>
      </c>
      <c r="CA94" s="15" t="str">
        <f t="shared" si="171"/>
        <v/>
      </c>
      <c r="CB94" s="15" t="str">
        <f t="shared" si="171"/>
        <v/>
      </c>
      <c r="CC94" s="15" t="str">
        <f t="shared" si="171"/>
        <v/>
      </c>
      <c r="CD94" s="15" t="str">
        <f t="shared" si="171"/>
        <v/>
      </c>
      <c r="CE94" s="15" t="str">
        <f t="shared" si="166"/>
        <v/>
      </c>
      <c r="CF94" s="15" t="str">
        <f t="shared" si="166"/>
        <v/>
      </c>
      <c r="CG94" s="15" t="str">
        <f t="shared" si="166"/>
        <v/>
      </c>
      <c r="CH94" s="15" t="str">
        <f t="shared" si="166"/>
        <v/>
      </c>
      <c r="CI94" s="15" t="str">
        <f t="shared" si="166"/>
        <v/>
      </c>
      <c r="CJ94" s="15" t="str">
        <f t="shared" si="162"/>
        <v/>
      </c>
      <c r="CK94" s="15" t="str">
        <f t="shared" si="160"/>
        <v/>
      </c>
      <c r="CL94" s="15" t="str">
        <f t="shared" ref="CL94:DA111" si="195">IFERROR(IF(OR($H94="",$G94=""),"",IF($G94="Daily",IF(CL$4&gt;=$H94,"X",""),IF($G94="Weekly",IF(MOD(CL$4-$H94,7)=0,"X",""),IF($G94="fortnightly",IF(MOD(CL$4-$H94,14)=0,"X",""),IF($G94="Monthly",IF(DAY(CL$4)=DAY($H94),"X",""),IF($G94="Two Monthly",IF(AND(DAY(CL$4)=DAY($H94),MOD(MONTH(CL$4)-MONTH($H94),2)=0),"X",""),IF($G94="Quarterly",IF(AND(DAY(CL$4)=DAY($H94),MOD(MONTH(CL$4)-MONTH($H94),3)=0),"X",""),IF($G94="Four Monthly",IF(AND(DAY(CL$4)=DAY($H94),MOD(MONTH(CL$4)-MONTH($H94),4)=0),"X",""),IF($G94="Half Yearly",IF(AND(DAY(CL$4)=DAY($H94),MOD(MONTH(CL$4)-MONTH($H94),6)=0),"X",""),IF($G94="Yearly",IF(AND(DAY(CL$4)=DAY($H94),MONTH(CL$4)=MONTH($H94)),"X",""),"")))))))))),"")</f>
        <v/>
      </c>
      <c r="CM94" s="15" t="str">
        <f t="shared" si="195"/>
        <v/>
      </c>
      <c r="CN94" s="15" t="str">
        <f t="shared" si="195"/>
        <v/>
      </c>
      <c r="CO94" s="15" t="str">
        <f t="shared" si="195"/>
        <v/>
      </c>
      <c r="CP94" s="15" t="str">
        <f t="shared" si="195"/>
        <v/>
      </c>
      <c r="CQ94" s="15" t="str">
        <f t="shared" si="195"/>
        <v/>
      </c>
      <c r="CR94" s="15" t="str">
        <f t="shared" si="195"/>
        <v/>
      </c>
      <c r="CS94" s="15" t="str">
        <f t="shared" si="195"/>
        <v/>
      </c>
      <c r="CT94" s="15" t="str">
        <f t="shared" si="195"/>
        <v/>
      </c>
      <c r="CU94" s="15" t="str">
        <f t="shared" si="195"/>
        <v/>
      </c>
      <c r="CV94" s="15" t="str">
        <f t="shared" si="195"/>
        <v/>
      </c>
      <c r="CW94" s="15" t="str">
        <f t="shared" si="195"/>
        <v/>
      </c>
      <c r="CX94" s="15" t="str">
        <f t="shared" si="195"/>
        <v/>
      </c>
      <c r="CY94" s="15" t="str">
        <f t="shared" si="192"/>
        <v/>
      </c>
      <c r="CZ94" s="15" t="str">
        <f t="shared" si="192"/>
        <v/>
      </c>
      <c r="DA94" s="15" t="str">
        <f t="shared" si="192"/>
        <v/>
      </c>
      <c r="DB94" s="15" t="str">
        <f t="shared" si="192"/>
        <v/>
      </c>
      <c r="DC94" s="15" t="str">
        <f t="shared" si="192"/>
        <v/>
      </c>
      <c r="DD94" s="15" t="str">
        <f t="shared" si="192"/>
        <v/>
      </c>
      <c r="DE94" s="15" t="str">
        <f t="shared" si="172"/>
        <v/>
      </c>
      <c r="DF94" s="15" t="str">
        <f t="shared" si="172"/>
        <v/>
      </c>
      <c r="DG94" s="15" t="str">
        <f t="shared" si="172"/>
        <v/>
      </c>
      <c r="DH94" s="15" t="str">
        <f t="shared" si="172"/>
        <v/>
      </c>
      <c r="DI94" s="15" t="str">
        <f t="shared" si="172"/>
        <v/>
      </c>
      <c r="DJ94" s="15" t="str">
        <f t="shared" si="172"/>
        <v/>
      </c>
      <c r="DK94" s="15" t="str">
        <f t="shared" si="172"/>
        <v/>
      </c>
      <c r="DL94" s="15" t="str">
        <f t="shared" si="172"/>
        <v/>
      </c>
      <c r="DM94" s="15" t="str">
        <f t="shared" si="172"/>
        <v/>
      </c>
      <c r="DN94" s="15" t="str">
        <f t="shared" si="172"/>
        <v/>
      </c>
      <c r="DO94" s="15" t="str">
        <f t="shared" si="172"/>
        <v/>
      </c>
      <c r="DP94" s="15" t="str">
        <f t="shared" si="172"/>
        <v/>
      </c>
      <c r="DQ94" s="15" t="str">
        <f t="shared" si="172"/>
        <v/>
      </c>
      <c r="DR94" s="15" t="str">
        <f t="shared" si="167"/>
        <v/>
      </c>
      <c r="DS94" s="15" t="str">
        <f t="shared" si="167"/>
        <v/>
      </c>
      <c r="DT94" s="15" t="str">
        <f t="shared" si="167"/>
        <v/>
      </c>
      <c r="DU94" s="15" t="str">
        <f t="shared" si="167"/>
        <v/>
      </c>
      <c r="DV94" s="15" t="str">
        <f t="shared" si="167"/>
        <v/>
      </c>
      <c r="DW94" s="15" t="str">
        <f t="shared" si="177"/>
        <v/>
      </c>
      <c r="DX94" s="15" t="str">
        <f t="shared" si="177"/>
        <v/>
      </c>
      <c r="DY94" s="15" t="str">
        <f t="shared" si="177"/>
        <v/>
      </c>
      <c r="DZ94" s="15" t="str">
        <f t="shared" si="177"/>
        <v/>
      </c>
      <c r="EA94" s="15" t="str">
        <f t="shared" si="177"/>
        <v/>
      </c>
      <c r="EB94" s="15" t="str">
        <f t="shared" si="177"/>
        <v/>
      </c>
      <c r="EC94" s="15" t="str">
        <f t="shared" si="177"/>
        <v/>
      </c>
      <c r="ED94" s="15" t="str">
        <f t="shared" si="177"/>
        <v/>
      </c>
      <c r="EE94" s="15" t="str">
        <f t="shared" si="177"/>
        <v/>
      </c>
      <c r="EF94" s="15" t="str">
        <f t="shared" si="177"/>
        <v/>
      </c>
      <c r="EG94" s="15" t="str">
        <f t="shared" si="177"/>
        <v/>
      </c>
      <c r="EH94" s="15" t="str">
        <f t="shared" si="177"/>
        <v/>
      </c>
      <c r="EI94" s="15" t="str">
        <f t="shared" si="177"/>
        <v/>
      </c>
      <c r="EJ94" s="15" t="str">
        <f t="shared" si="177"/>
        <v/>
      </c>
      <c r="EK94" s="15" t="str">
        <f t="shared" si="177"/>
        <v/>
      </c>
      <c r="EL94" s="15" t="str">
        <f t="shared" si="177"/>
        <v/>
      </c>
      <c r="EM94" s="15" t="str">
        <f t="shared" si="173"/>
        <v/>
      </c>
      <c r="EN94" s="15" t="str">
        <f t="shared" si="173"/>
        <v/>
      </c>
      <c r="EO94" s="15" t="str">
        <f t="shared" si="173"/>
        <v/>
      </c>
      <c r="EP94" s="15" t="str">
        <f t="shared" si="174"/>
        <v/>
      </c>
      <c r="EQ94" s="15" t="str">
        <f t="shared" si="174"/>
        <v/>
      </c>
      <c r="ER94" s="15" t="str">
        <f t="shared" si="174"/>
        <v/>
      </c>
      <c r="ES94" s="15" t="str">
        <f t="shared" si="174"/>
        <v/>
      </c>
      <c r="ET94" s="15" t="str">
        <f t="shared" si="174"/>
        <v/>
      </c>
      <c r="EU94" s="15" t="str">
        <f t="shared" si="174"/>
        <v/>
      </c>
      <c r="EV94" s="15" t="str">
        <f t="shared" si="174"/>
        <v/>
      </c>
      <c r="EW94" s="15" t="str">
        <f t="shared" si="174"/>
        <v/>
      </c>
      <c r="EX94" s="15" t="str">
        <f t="shared" si="174"/>
        <v/>
      </c>
      <c r="EY94" s="15" t="str">
        <f t="shared" si="174"/>
        <v/>
      </c>
      <c r="EZ94" s="15" t="str">
        <f t="shared" si="174"/>
        <v/>
      </c>
      <c r="FA94" s="15" t="str">
        <f t="shared" si="174"/>
        <v/>
      </c>
      <c r="FB94" s="15" t="str">
        <f t="shared" si="174"/>
        <v/>
      </c>
      <c r="FC94" s="15" t="str">
        <f t="shared" si="174"/>
        <v/>
      </c>
      <c r="FD94" s="15" t="str">
        <f t="shared" si="174"/>
        <v/>
      </c>
      <c r="FE94" s="15" t="str">
        <f t="shared" si="174"/>
        <v/>
      </c>
      <c r="FF94" s="15" t="str">
        <f t="shared" si="168"/>
        <v/>
      </c>
      <c r="FG94" s="15" t="str">
        <f t="shared" si="168"/>
        <v/>
      </c>
      <c r="FH94" s="15" t="str">
        <f t="shared" si="168"/>
        <v/>
      </c>
      <c r="FI94" s="15" t="str">
        <f t="shared" si="168"/>
        <v/>
      </c>
      <c r="FJ94" s="15" t="str">
        <f t="shared" si="168"/>
        <v/>
      </c>
      <c r="FK94" s="15" t="str">
        <f t="shared" si="168"/>
        <v/>
      </c>
      <c r="FL94" s="15" t="str">
        <f t="shared" si="168"/>
        <v/>
      </c>
      <c r="FM94" s="15" t="str">
        <f t="shared" si="168"/>
        <v/>
      </c>
      <c r="FN94" s="15" t="str">
        <f t="shared" si="142"/>
        <v/>
      </c>
      <c r="FO94" s="15" t="str">
        <f t="shared" si="175"/>
        <v/>
      </c>
      <c r="FP94" s="15" t="str">
        <f t="shared" si="175"/>
        <v/>
      </c>
      <c r="FQ94" s="15" t="str">
        <f t="shared" si="175"/>
        <v/>
      </c>
      <c r="FR94" s="15" t="str">
        <f t="shared" si="175"/>
        <v/>
      </c>
      <c r="FS94" s="15" t="str">
        <f t="shared" si="175"/>
        <v/>
      </c>
      <c r="FT94" s="15" t="str">
        <f t="shared" si="175"/>
        <v/>
      </c>
      <c r="FU94" s="15" t="str">
        <f t="shared" si="175"/>
        <v/>
      </c>
      <c r="FV94" s="15" t="str">
        <f t="shared" si="175"/>
        <v/>
      </c>
      <c r="FW94" s="15" t="str">
        <f t="shared" si="175"/>
        <v/>
      </c>
      <c r="FX94" s="15" t="str">
        <f t="shared" si="175"/>
        <v/>
      </c>
      <c r="FY94" s="15" t="str">
        <f t="shared" si="175"/>
        <v/>
      </c>
      <c r="FZ94" s="15" t="str">
        <f t="shared" si="175"/>
        <v/>
      </c>
      <c r="GA94" s="15" t="str">
        <f t="shared" si="175"/>
        <v/>
      </c>
      <c r="GB94" s="15" t="str">
        <f t="shared" si="175"/>
        <v/>
      </c>
      <c r="GC94" s="15" t="str">
        <f t="shared" si="175"/>
        <v/>
      </c>
      <c r="GD94" s="15" t="str">
        <f t="shared" si="175"/>
        <v/>
      </c>
      <c r="GE94" s="15" t="str">
        <f t="shared" si="169"/>
        <v/>
      </c>
      <c r="GF94" s="15" t="str">
        <f t="shared" si="169"/>
        <v/>
      </c>
      <c r="GG94" s="15" t="str">
        <f t="shared" si="169"/>
        <v/>
      </c>
      <c r="GH94" s="15" t="str">
        <f t="shared" si="170"/>
        <v/>
      </c>
      <c r="GI94" s="15" t="str">
        <f t="shared" si="170"/>
        <v/>
      </c>
      <c r="GJ94" s="15" t="str">
        <f t="shared" si="170"/>
        <v/>
      </c>
      <c r="GK94" s="15" t="str">
        <f t="shared" si="170"/>
        <v/>
      </c>
      <c r="GL94" s="15" t="str">
        <f t="shared" si="170"/>
        <v/>
      </c>
      <c r="GM94" s="15" t="str">
        <f t="shared" si="170"/>
        <v/>
      </c>
      <c r="GN94" s="15" t="str">
        <f t="shared" si="170"/>
        <v/>
      </c>
      <c r="GO94" s="15" t="str">
        <f t="shared" si="170"/>
        <v/>
      </c>
      <c r="GP94" s="15" t="str">
        <f t="shared" si="170"/>
        <v/>
      </c>
      <c r="GQ94" s="15" t="str">
        <f t="shared" si="170"/>
        <v/>
      </c>
      <c r="GR94" s="15" t="str">
        <f t="shared" si="170"/>
        <v/>
      </c>
      <c r="GS94" s="15" t="str">
        <f t="shared" si="170"/>
        <v/>
      </c>
      <c r="GT94" s="15" t="str">
        <f t="shared" si="170"/>
        <v/>
      </c>
      <c r="GU94" s="15" t="str">
        <f t="shared" si="170"/>
        <v/>
      </c>
      <c r="GV94" s="15" t="str">
        <f t="shared" si="170"/>
        <v/>
      </c>
      <c r="GW94" s="15" t="str">
        <f t="shared" si="170"/>
        <v/>
      </c>
      <c r="GX94" s="15" t="str">
        <f t="shared" si="165"/>
        <v/>
      </c>
      <c r="GY94" s="15" t="str">
        <f t="shared" si="165"/>
        <v/>
      </c>
      <c r="GZ94" s="15" t="str">
        <f t="shared" si="165"/>
        <v/>
      </c>
      <c r="HA94" s="15" t="str">
        <f t="shared" si="165"/>
        <v/>
      </c>
      <c r="HB94" s="15" t="str">
        <f t="shared" si="165"/>
        <v/>
      </c>
      <c r="HC94" s="15" t="str">
        <f t="shared" si="165"/>
        <v/>
      </c>
      <c r="HD94" s="15" t="str">
        <f t="shared" si="165"/>
        <v/>
      </c>
      <c r="HE94" s="15" t="str">
        <f t="shared" si="190"/>
        <v/>
      </c>
      <c r="HF94" s="15" t="str">
        <f t="shared" si="190"/>
        <v/>
      </c>
      <c r="HG94" s="15" t="str">
        <f t="shared" si="190"/>
        <v/>
      </c>
      <c r="HH94" s="15" t="str">
        <f t="shared" si="190"/>
        <v/>
      </c>
      <c r="HI94" s="15" t="str">
        <f t="shared" si="190"/>
        <v/>
      </c>
      <c r="HJ94" s="15" t="str">
        <f t="shared" si="190"/>
        <v/>
      </c>
      <c r="HK94" s="15" t="str">
        <f t="shared" si="190"/>
        <v/>
      </c>
      <c r="HL94" s="15" t="str">
        <f t="shared" si="190"/>
        <v/>
      </c>
      <c r="HM94" s="15" t="str">
        <f t="shared" si="190"/>
        <v/>
      </c>
      <c r="HN94" s="15" t="str">
        <f t="shared" si="190"/>
        <v/>
      </c>
      <c r="HO94" s="15" t="str">
        <f t="shared" si="190"/>
        <v/>
      </c>
      <c r="HP94" s="15" t="str">
        <f t="shared" si="190"/>
        <v/>
      </c>
      <c r="HQ94" s="15" t="str">
        <f t="shared" si="190"/>
        <v/>
      </c>
      <c r="HR94" s="15" t="str">
        <f t="shared" si="190"/>
        <v/>
      </c>
      <c r="HS94" s="15" t="str">
        <f t="shared" si="190"/>
        <v/>
      </c>
      <c r="HT94" s="15" t="str">
        <f t="shared" si="190"/>
        <v/>
      </c>
      <c r="HU94" s="15" t="str">
        <f t="shared" si="187"/>
        <v/>
      </c>
      <c r="HV94" s="15" t="str">
        <f t="shared" si="187"/>
        <v/>
      </c>
      <c r="HW94" s="15" t="str">
        <f t="shared" si="187"/>
        <v/>
      </c>
      <c r="HX94" s="15" t="str">
        <f t="shared" si="187"/>
        <v/>
      </c>
      <c r="HY94" s="15" t="str">
        <f t="shared" si="187"/>
        <v/>
      </c>
      <c r="HZ94" s="15" t="str">
        <f t="shared" si="187"/>
        <v/>
      </c>
      <c r="IA94" s="15" t="str">
        <f t="shared" si="187"/>
        <v/>
      </c>
      <c r="IB94" s="15" t="str">
        <f t="shared" si="187"/>
        <v/>
      </c>
      <c r="IC94" s="15" t="str">
        <f t="shared" si="187"/>
        <v/>
      </c>
      <c r="ID94" s="15" t="str">
        <f t="shared" si="163"/>
        <v/>
      </c>
      <c r="IE94" s="15" t="str">
        <f t="shared" si="163"/>
        <v/>
      </c>
      <c r="IF94" s="15" t="str">
        <f t="shared" si="163"/>
        <v/>
      </c>
      <c r="IG94" s="15" t="str">
        <f t="shared" si="163"/>
        <v/>
      </c>
      <c r="IH94" s="15" t="str">
        <f t="shared" si="163"/>
        <v/>
      </c>
      <c r="II94" s="15" t="str">
        <f t="shared" si="163"/>
        <v/>
      </c>
      <c r="IJ94" s="15" t="str">
        <f t="shared" si="163"/>
        <v/>
      </c>
      <c r="IK94" s="15" t="str">
        <f t="shared" si="163"/>
        <v/>
      </c>
      <c r="IL94" s="15" t="str">
        <f t="shared" si="163"/>
        <v/>
      </c>
      <c r="IM94" s="15" t="str">
        <f t="shared" si="178"/>
        <v/>
      </c>
      <c r="IN94" s="15" t="str">
        <f t="shared" si="178"/>
        <v/>
      </c>
      <c r="IO94" s="15" t="str">
        <f t="shared" si="178"/>
        <v/>
      </c>
      <c r="IP94" s="15" t="str">
        <f t="shared" si="178"/>
        <v/>
      </c>
      <c r="IQ94" s="15" t="str">
        <f t="shared" si="178"/>
        <v/>
      </c>
      <c r="IR94" s="15" t="str">
        <f t="shared" si="178"/>
        <v/>
      </c>
      <c r="IS94" s="15" t="str">
        <f t="shared" si="178"/>
        <v/>
      </c>
      <c r="IT94" s="15" t="str">
        <f t="shared" si="178"/>
        <v/>
      </c>
      <c r="IU94" s="15" t="str">
        <f t="shared" si="178"/>
        <v/>
      </c>
      <c r="IV94" s="15" t="str">
        <f t="shared" si="178"/>
        <v/>
      </c>
      <c r="IW94" s="15" t="str">
        <f t="shared" si="178"/>
        <v/>
      </c>
      <c r="IX94" s="15" t="str">
        <f t="shared" si="178"/>
        <v/>
      </c>
      <c r="IY94" s="15" t="str">
        <f t="shared" si="178"/>
        <v/>
      </c>
      <c r="IZ94" s="15" t="str">
        <f t="shared" si="178"/>
        <v/>
      </c>
      <c r="JA94" s="15" t="str">
        <f t="shared" si="178"/>
        <v/>
      </c>
      <c r="JB94" s="15" t="str">
        <f t="shared" si="178"/>
        <v/>
      </c>
      <c r="JC94" s="15" t="str">
        <f t="shared" ref="JC94:JR117" si="196">IFERROR(IF(OR($H94="",$G94=""),"",IF($G94="Daily",IF(JC$4&gt;=$H94,"X",""),IF($G94="Weekly",IF(MOD(JC$4-$H94,7)=0,"X",""),IF($G94="fortnightly",IF(MOD(JC$4-$H94,14)=0,"X",""),IF($G94="Monthly",IF(DAY(JC$4)=DAY($H94),"X",""),IF($G94="Two Monthly",IF(AND(DAY(JC$4)=DAY($H94),MOD(MONTH(JC$4)-MONTH($H94),2)=0),"X",""),IF($G94="Quarterly",IF(AND(DAY(JC$4)=DAY($H94),MOD(MONTH(JC$4)-MONTH($H94),3)=0),"X",""),IF($G94="Four Monthly",IF(AND(DAY(JC$4)=DAY($H94),MOD(MONTH(JC$4)-MONTH($H94),4)=0),"X",""),IF($G94="Half Yearly",IF(AND(DAY(JC$4)=DAY($H94),MOD(MONTH(JC$4)-MONTH($H94),6)=0),"X",""),IF($G94="Yearly",IF(AND(DAY(JC$4)=DAY($H94),MONTH(JC$4)=MONTH($H94)),"X",""),"")))))))))),"")</f>
        <v/>
      </c>
      <c r="JD94" s="15" t="str">
        <f t="shared" si="196"/>
        <v/>
      </c>
      <c r="JE94" s="15" t="str">
        <f t="shared" si="196"/>
        <v/>
      </c>
      <c r="JF94" s="15" t="str">
        <f t="shared" si="196"/>
        <v/>
      </c>
      <c r="JG94" s="15" t="str">
        <f t="shared" si="196"/>
        <v/>
      </c>
      <c r="JH94" s="15" t="str">
        <f t="shared" si="196"/>
        <v/>
      </c>
      <c r="JI94" s="15" t="str">
        <f t="shared" si="196"/>
        <v/>
      </c>
      <c r="JJ94" s="15" t="str">
        <f t="shared" si="196"/>
        <v/>
      </c>
      <c r="JK94" s="15" t="str">
        <f t="shared" si="196"/>
        <v/>
      </c>
      <c r="JL94" s="15" t="str">
        <f t="shared" si="196"/>
        <v/>
      </c>
      <c r="JM94" s="15" t="str">
        <f t="shared" si="196"/>
        <v/>
      </c>
      <c r="JN94" s="15" t="str">
        <f t="shared" si="196"/>
        <v/>
      </c>
      <c r="JO94" s="15" t="str">
        <f t="shared" si="196"/>
        <v/>
      </c>
      <c r="JP94" s="15" t="str">
        <f t="shared" si="196"/>
        <v/>
      </c>
      <c r="JQ94" s="15" t="str">
        <f t="shared" si="196"/>
        <v/>
      </c>
      <c r="JR94" s="15" t="str">
        <f t="shared" si="196"/>
        <v/>
      </c>
      <c r="JS94" s="15" t="str">
        <f t="shared" si="193"/>
        <v/>
      </c>
      <c r="JT94" s="15" t="str">
        <f t="shared" si="193"/>
        <v/>
      </c>
      <c r="JU94" s="15" t="str">
        <f t="shared" si="193"/>
        <v/>
      </c>
      <c r="JV94" s="15" t="str">
        <f t="shared" si="193"/>
        <v/>
      </c>
      <c r="JW94" s="15" t="str">
        <f t="shared" si="193"/>
        <v/>
      </c>
      <c r="JX94" s="15" t="str">
        <f t="shared" si="185"/>
        <v/>
      </c>
      <c r="JY94" s="15" t="str">
        <f t="shared" si="185"/>
        <v/>
      </c>
      <c r="JZ94" s="15" t="str">
        <f t="shared" si="185"/>
        <v/>
      </c>
      <c r="KA94" s="15" t="str">
        <f t="shared" si="181"/>
        <v/>
      </c>
      <c r="KB94" s="15" t="str">
        <f t="shared" si="181"/>
        <v/>
      </c>
      <c r="KC94" s="15" t="str">
        <f t="shared" si="181"/>
        <v/>
      </c>
      <c r="KD94" s="15" t="str">
        <f t="shared" si="181"/>
        <v/>
      </c>
      <c r="KE94" s="15" t="str">
        <f t="shared" si="181"/>
        <v/>
      </c>
      <c r="KF94" s="15" t="str">
        <f t="shared" si="181"/>
        <v/>
      </c>
      <c r="KG94" s="15" t="str">
        <f t="shared" si="181"/>
        <v/>
      </c>
      <c r="KH94" s="15" t="str">
        <f t="shared" si="181"/>
        <v/>
      </c>
      <c r="KI94" s="15" t="str">
        <f t="shared" si="181"/>
        <v/>
      </c>
      <c r="KJ94" s="15" t="str">
        <f t="shared" si="181"/>
        <v/>
      </c>
      <c r="KK94" s="15" t="str">
        <f t="shared" si="181"/>
        <v/>
      </c>
      <c r="KL94" s="15" t="str">
        <f t="shared" si="181"/>
        <v/>
      </c>
      <c r="KM94" s="15" t="str">
        <f t="shared" si="188"/>
        <v/>
      </c>
      <c r="KN94" s="15" t="str">
        <f t="shared" si="188"/>
        <v/>
      </c>
      <c r="KO94" s="15" t="str">
        <f t="shared" si="188"/>
        <v/>
      </c>
      <c r="KP94" s="15" t="str">
        <f t="shared" si="188"/>
        <v/>
      </c>
      <c r="KQ94" s="15" t="str">
        <f t="shared" si="188"/>
        <v/>
      </c>
      <c r="KR94" s="15" t="str">
        <f t="shared" si="188"/>
        <v/>
      </c>
      <c r="KS94" s="15" t="str">
        <f t="shared" si="188"/>
        <v/>
      </c>
      <c r="KT94" s="15" t="str">
        <f t="shared" si="188"/>
        <v/>
      </c>
      <c r="KU94" s="15" t="str">
        <f t="shared" si="188"/>
        <v/>
      </c>
      <c r="KV94" s="15" t="str">
        <f t="shared" si="188"/>
        <v/>
      </c>
      <c r="KW94" s="15" t="str">
        <f t="shared" si="188"/>
        <v/>
      </c>
      <c r="KX94" s="15" t="str">
        <f t="shared" si="188"/>
        <v/>
      </c>
      <c r="KY94" s="15" t="str">
        <f t="shared" si="188"/>
        <v/>
      </c>
      <c r="KZ94" s="15" t="str">
        <f t="shared" si="188"/>
        <v/>
      </c>
      <c r="LA94" s="15" t="str">
        <f t="shared" si="188"/>
        <v/>
      </c>
      <c r="LB94" s="15" t="str">
        <f t="shared" si="188"/>
        <v/>
      </c>
      <c r="LC94" s="15" t="str">
        <f t="shared" si="182"/>
        <v/>
      </c>
      <c r="LD94" s="15" t="str">
        <f t="shared" si="179"/>
        <v/>
      </c>
      <c r="LE94" s="15" t="str">
        <f t="shared" si="179"/>
        <v/>
      </c>
      <c r="LF94" s="15" t="str">
        <f t="shared" si="179"/>
        <v/>
      </c>
      <c r="LG94" s="15" t="str">
        <f t="shared" si="179"/>
        <v/>
      </c>
      <c r="LH94" s="15" t="str">
        <f t="shared" si="179"/>
        <v/>
      </c>
      <c r="LI94" s="15" t="str">
        <f t="shared" si="179"/>
        <v/>
      </c>
      <c r="LJ94" s="15" t="str">
        <f t="shared" si="179"/>
        <v/>
      </c>
      <c r="LK94" s="15" t="str">
        <f t="shared" si="179"/>
        <v/>
      </c>
      <c r="LL94" s="15" t="str">
        <f t="shared" si="179"/>
        <v/>
      </c>
      <c r="LM94" s="15" t="str">
        <f t="shared" si="179"/>
        <v/>
      </c>
      <c r="LN94" s="15" t="str">
        <f t="shared" si="179"/>
        <v/>
      </c>
      <c r="LO94" s="15" t="str">
        <f t="shared" si="179"/>
        <v/>
      </c>
      <c r="LP94" s="15" t="str">
        <f t="shared" si="179"/>
        <v/>
      </c>
      <c r="LQ94" s="15" t="str">
        <f t="shared" si="179"/>
        <v/>
      </c>
      <c r="LR94" s="15" t="str">
        <f t="shared" si="179"/>
        <v/>
      </c>
      <c r="LS94" s="15" t="str">
        <f t="shared" si="113"/>
        <v/>
      </c>
      <c r="LT94" s="15" t="str">
        <f t="shared" si="186"/>
        <v/>
      </c>
      <c r="LU94" s="15" t="str">
        <f t="shared" si="186"/>
        <v/>
      </c>
      <c r="LV94" s="15" t="str">
        <f t="shared" si="186"/>
        <v/>
      </c>
      <c r="LW94" s="15" t="str">
        <f t="shared" si="186"/>
        <v/>
      </c>
      <c r="LX94" s="15" t="str">
        <f t="shared" si="186"/>
        <v/>
      </c>
      <c r="LY94" s="15" t="str">
        <f t="shared" si="186"/>
        <v/>
      </c>
      <c r="LZ94" s="15" t="str">
        <f t="shared" si="186"/>
        <v/>
      </c>
      <c r="MA94" s="15" t="str">
        <f t="shared" si="186"/>
        <v/>
      </c>
      <c r="MB94" s="15" t="str">
        <f t="shared" si="186"/>
        <v/>
      </c>
      <c r="MC94" s="15" t="str">
        <f t="shared" si="186"/>
        <v/>
      </c>
      <c r="MD94" s="15" t="str">
        <f t="shared" si="186"/>
        <v/>
      </c>
      <c r="ME94" s="15" t="str">
        <f t="shared" si="186"/>
        <v/>
      </c>
      <c r="MF94" s="15" t="str">
        <f t="shared" si="186"/>
        <v/>
      </c>
      <c r="MG94" s="15" t="str">
        <f t="shared" si="186"/>
        <v/>
      </c>
      <c r="MH94" s="15" t="str">
        <f t="shared" si="186"/>
        <v/>
      </c>
      <c r="MI94" s="15" t="str">
        <f t="shared" si="186"/>
        <v/>
      </c>
      <c r="MJ94" s="15" t="str">
        <f t="shared" si="183"/>
        <v/>
      </c>
      <c r="MK94" s="15" t="str">
        <f t="shared" si="183"/>
        <v/>
      </c>
      <c r="ML94" s="15" t="str">
        <f t="shared" si="183"/>
        <v/>
      </c>
      <c r="MM94" s="15" t="str">
        <f t="shared" si="183"/>
        <v/>
      </c>
      <c r="MN94" s="15" t="str">
        <f t="shared" si="183"/>
        <v/>
      </c>
      <c r="MO94" s="15" t="str">
        <f t="shared" si="183"/>
        <v/>
      </c>
      <c r="MP94" s="15" t="str">
        <f t="shared" si="183"/>
        <v/>
      </c>
      <c r="MQ94" s="15" t="str">
        <f t="shared" si="183"/>
        <v/>
      </c>
      <c r="MR94" s="15" t="str">
        <f t="shared" si="183"/>
        <v/>
      </c>
      <c r="MS94" s="15" t="str">
        <f t="shared" si="183"/>
        <v/>
      </c>
      <c r="MT94" s="15" t="str">
        <f t="shared" si="183"/>
        <v/>
      </c>
      <c r="MU94" s="15" t="str">
        <f t="shared" si="183"/>
        <v/>
      </c>
      <c r="MV94" s="15" t="str">
        <f t="shared" si="183"/>
        <v/>
      </c>
      <c r="MW94" s="15" t="str">
        <f t="shared" si="183"/>
        <v/>
      </c>
      <c r="MX94" s="15" t="str">
        <f t="shared" si="183"/>
        <v/>
      </c>
      <c r="MY94" s="15" t="str">
        <f t="shared" si="184"/>
        <v/>
      </c>
      <c r="MZ94" s="15" t="str">
        <f t="shared" si="184"/>
        <v/>
      </c>
      <c r="NA94" s="15" t="str">
        <f t="shared" si="184"/>
        <v/>
      </c>
      <c r="NB94" s="15" t="str">
        <f t="shared" si="184"/>
        <v/>
      </c>
      <c r="NC94" s="15" t="str">
        <f t="shared" si="184"/>
        <v/>
      </c>
      <c r="ND94" s="15" t="str">
        <f t="shared" si="184"/>
        <v/>
      </c>
      <c r="NE94" s="15" t="str">
        <f t="shared" si="184"/>
        <v/>
      </c>
      <c r="NF94" s="15" t="str">
        <f t="shared" si="184"/>
        <v/>
      </c>
      <c r="NG94" s="15" t="str">
        <f t="shared" si="184"/>
        <v/>
      </c>
      <c r="NH94" s="15" t="str">
        <f t="shared" si="184"/>
        <v/>
      </c>
      <c r="NI94" s="15" t="str">
        <f t="shared" si="184"/>
        <v/>
      </c>
      <c r="NJ94" s="15" t="str">
        <f t="shared" si="184"/>
        <v/>
      </c>
    </row>
    <row r="95" spans="2:374" ht="14.25" customHeight="1">
      <c r="B95" s="12"/>
      <c r="C95" s="13"/>
      <c r="D95" s="13"/>
      <c r="E95" s="13"/>
      <c r="F95" s="13"/>
      <c r="G95" s="13"/>
      <c r="H95" s="14"/>
      <c r="I95" s="15" t="str">
        <f t="shared" si="180"/>
        <v/>
      </c>
      <c r="J95" s="15" t="str">
        <f t="shared" si="180"/>
        <v/>
      </c>
      <c r="K95" s="15" t="str">
        <f t="shared" si="180"/>
        <v/>
      </c>
      <c r="L95" s="15" t="str">
        <f t="shared" si="180"/>
        <v/>
      </c>
      <c r="M95" s="15" t="str">
        <f t="shared" si="180"/>
        <v/>
      </c>
      <c r="N95" s="15" t="str">
        <f t="shared" si="180"/>
        <v/>
      </c>
      <c r="O95" s="15" t="str">
        <f t="shared" si="180"/>
        <v/>
      </c>
      <c r="P95" s="15" t="str">
        <f t="shared" si="180"/>
        <v/>
      </c>
      <c r="Q95" s="15" t="str">
        <f t="shared" si="180"/>
        <v/>
      </c>
      <c r="R95" s="15" t="str">
        <f t="shared" si="180"/>
        <v/>
      </c>
      <c r="S95" s="15" t="str">
        <f t="shared" si="180"/>
        <v/>
      </c>
      <c r="T95" s="15" t="str">
        <f t="shared" si="180"/>
        <v/>
      </c>
      <c r="U95" s="15" t="str">
        <f t="shared" si="180"/>
        <v/>
      </c>
      <c r="V95" s="15" t="str">
        <f t="shared" si="180"/>
        <v/>
      </c>
      <c r="W95" s="15" t="str">
        <f t="shared" si="180"/>
        <v/>
      </c>
      <c r="X95" s="15" t="str">
        <f t="shared" si="180"/>
        <v/>
      </c>
      <c r="Y95" s="15" t="str">
        <f t="shared" ref="Y95:AN113" si="197">IFERROR(IF(OR($H95="",$G95=""),"",IF($G95="Daily",IF(Y$4&gt;=$H95,"X",""),IF($G95="Weekly",IF(MOD(Y$4-$H95,7)=0,"X",""),IF($G95="fortnightly",IF(MOD(Y$4-$H95,14)=0,"X",""),IF($G95="Monthly",IF(DAY(Y$4)=DAY($H95),"X",""),IF($G95="Two Monthly",IF(AND(DAY(Y$4)=DAY($H95),MOD(MONTH(Y$4)-MONTH($H95),2)=0),"X",""),IF($G95="Quarterly",IF(AND(DAY(Y$4)=DAY($H95),MOD(MONTH(Y$4)-MONTH($H95),3)=0),"X",""),IF($G95="Four Monthly",IF(AND(DAY(Y$4)=DAY($H95),MOD(MONTH(Y$4)-MONTH($H95),4)=0),"X",""),IF($G95="Half Yearly",IF(AND(DAY(Y$4)=DAY($H95),MOD(MONTH(Y$4)-MONTH($H95),6)=0),"X",""),IF($G95="Yearly",IF(AND(DAY(Y$4)=DAY($H95),MONTH(Y$4)=MONTH($H95)),"X",""),"")))))))))),"")</f>
        <v/>
      </c>
      <c r="Z95" s="15" t="str">
        <f t="shared" si="197"/>
        <v/>
      </c>
      <c r="AA95" s="15" t="str">
        <f t="shared" si="197"/>
        <v/>
      </c>
      <c r="AB95" s="15" t="str">
        <f t="shared" si="197"/>
        <v/>
      </c>
      <c r="AC95" s="15" t="str">
        <f t="shared" si="197"/>
        <v/>
      </c>
      <c r="AD95" s="15" t="str">
        <f t="shared" si="197"/>
        <v/>
      </c>
      <c r="AE95" s="15" t="str">
        <f t="shared" si="197"/>
        <v/>
      </c>
      <c r="AF95" s="15" t="str">
        <f t="shared" si="197"/>
        <v/>
      </c>
      <c r="AG95" s="15" t="str">
        <f t="shared" si="197"/>
        <v/>
      </c>
      <c r="AH95" s="15" t="str">
        <f t="shared" si="197"/>
        <v/>
      </c>
      <c r="AI95" s="15" t="str">
        <f t="shared" si="197"/>
        <v/>
      </c>
      <c r="AJ95" s="15" t="str">
        <f t="shared" si="197"/>
        <v/>
      </c>
      <c r="AK95" s="15" t="str">
        <f t="shared" si="197"/>
        <v/>
      </c>
      <c r="AL95" s="15" t="str">
        <f t="shared" si="197"/>
        <v/>
      </c>
      <c r="AM95" s="15" t="str">
        <f t="shared" si="197"/>
        <v/>
      </c>
      <c r="AN95" s="15" t="str">
        <f t="shared" si="194"/>
        <v/>
      </c>
      <c r="AO95" s="15" t="str">
        <f t="shared" si="194"/>
        <v/>
      </c>
      <c r="AP95" s="15" t="str">
        <f t="shared" si="194"/>
        <v/>
      </c>
      <c r="AQ95" s="15" t="str">
        <f t="shared" si="194"/>
        <v/>
      </c>
      <c r="AR95" s="15" t="str">
        <f t="shared" si="194"/>
        <v/>
      </c>
      <c r="AS95" s="15" t="str">
        <f t="shared" si="194"/>
        <v/>
      </c>
      <c r="AT95" s="15" t="str">
        <f t="shared" si="194"/>
        <v/>
      </c>
      <c r="AU95" s="15" t="str">
        <f t="shared" si="194"/>
        <v/>
      </c>
      <c r="AV95" s="15" t="str">
        <f t="shared" si="194"/>
        <v/>
      </c>
      <c r="AW95" s="15" t="str">
        <f t="shared" si="194"/>
        <v/>
      </c>
      <c r="AX95" s="15" t="str">
        <f t="shared" si="194"/>
        <v/>
      </c>
      <c r="AY95" s="15" t="str">
        <f t="shared" si="194"/>
        <v/>
      </c>
      <c r="AZ95" s="15" t="str">
        <f t="shared" si="194"/>
        <v/>
      </c>
      <c r="BA95" s="15" t="str">
        <f t="shared" si="194"/>
        <v/>
      </c>
      <c r="BB95" s="15" t="str">
        <f t="shared" si="191"/>
        <v/>
      </c>
      <c r="BC95" s="15" t="str">
        <f t="shared" si="191"/>
        <v/>
      </c>
      <c r="BD95" s="15" t="str">
        <f t="shared" si="191"/>
        <v/>
      </c>
      <c r="BE95" s="15" t="str">
        <f t="shared" si="189"/>
        <v/>
      </c>
      <c r="BF95" s="15" t="str">
        <f t="shared" si="189"/>
        <v/>
      </c>
      <c r="BG95" s="15" t="str">
        <f t="shared" si="189"/>
        <v/>
      </c>
      <c r="BH95" s="15" t="str">
        <f t="shared" si="189"/>
        <v/>
      </c>
      <c r="BI95" s="15" t="str">
        <f t="shared" si="189"/>
        <v/>
      </c>
      <c r="BJ95" s="15" t="str">
        <f t="shared" si="189"/>
        <v/>
      </c>
      <c r="BK95" s="15" t="str">
        <f t="shared" si="189"/>
        <v/>
      </c>
      <c r="BL95" s="15" t="str">
        <f t="shared" si="189"/>
        <v/>
      </c>
      <c r="BM95" s="15" t="str">
        <f t="shared" si="189"/>
        <v/>
      </c>
      <c r="BN95" s="15" t="str">
        <f t="shared" si="189"/>
        <v/>
      </c>
      <c r="BO95" s="15" t="str">
        <f t="shared" si="189"/>
        <v/>
      </c>
      <c r="BP95" s="15" t="str">
        <f t="shared" si="189"/>
        <v/>
      </c>
      <c r="BQ95" s="15" t="str">
        <f t="shared" si="189"/>
        <v/>
      </c>
      <c r="BR95" s="15" t="str">
        <f t="shared" si="189"/>
        <v/>
      </c>
      <c r="BS95" s="15" t="str">
        <f t="shared" si="189"/>
        <v/>
      </c>
      <c r="BT95" s="15" t="str">
        <f t="shared" si="171"/>
        <v/>
      </c>
      <c r="BU95" s="15" t="str">
        <f t="shared" si="171"/>
        <v/>
      </c>
      <c r="BV95" s="15" t="str">
        <f t="shared" si="171"/>
        <v/>
      </c>
      <c r="BW95" s="15" t="str">
        <f t="shared" si="171"/>
        <v/>
      </c>
      <c r="BX95" s="15" t="str">
        <f t="shared" si="171"/>
        <v/>
      </c>
      <c r="BY95" s="15" t="str">
        <f t="shared" si="171"/>
        <v/>
      </c>
      <c r="BZ95" s="15" t="str">
        <f t="shared" si="171"/>
        <v/>
      </c>
      <c r="CA95" s="15" t="str">
        <f t="shared" si="171"/>
        <v/>
      </c>
      <c r="CB95" s="15" t="str">
        <f t="shared" si="171"/>
        <v/>
      </c>
      <c r="CC95" s="15" t="str">
        <f t="shared" si="171"/>
        <v/>
      </c>
      <c r="CD95" s="15" t="str">
        <f t="shared" si="171"/>
        <v/>
      </c>
      <c r="CE95" s="15" t="str">
        <f t="shared" si="166"/>
        <v/>
      </c>
      <c r="CF95" s="15" t="str">
        <f t="shared" si="166"/>
        <v/>
      </c>
      <c r="CG95" s="15" t="str">
        <f t="shared" si="166"/>
        <v/>
      </c>
      <c r="CH95" s="15" t="str">
        <f t="shared" si="166"/>
        <v/>
      </c>
      <c r="CI95" s="15" t="str">
        <f t="shared" si="166"/>
        <v/>
      </c>
      <c r="CJ95" s="15" t="str">
        <f t="shared" si="162"/>
        <v/>
      </c>
      <c r="CK95" s="15" t="str">
        <f t="shared" si="160"/>
        <v/>
      </c>
      <c r="CL95" s="15" t="str">
        <f t="shared" si="195"/>
        <v/>
      </c>
      <c r="CM95" s="15" t="str">
        <f t="shared" si="195"/>
        <v/>
      </c>
      <c r="CN95" s="15" t="str">
        <f t="shared" si="195"/>
        <v/>
      </c>
      <c r="CO95" s="15" t="str">
        <f t="shared" si="195"/>
        <v/>
      </c>
      <c r="CP95" s="15" t="str">
        <f t="shared" si="195"/>
        <v/>
      </c>
      <c r="CQ95" s="15" t="str">
        <f t="shared" si="195"/>
        <v/>
      </c>
      <c r="CR95" s="15" t="str">
        <f t="shared" si="195"/>
        <v/>
      </c>
      <c r="CS95" s="15" t="str">
        <f t="shared" si="195"/>
        <v/>
      </c>
      <c r="CT95" s="15" t="str">
        <f t="shared" si="195"/>
        <v/>
      </c>
      <c r="CU95" s="15" t="str">
        <f t="shared" si="195"/>
        <v/>
      </c>
      <c r="CV95" s="15" t="str">
        <f t="shared" si="195"/>
        <v/>
      </c>
      <c r="CW95" s="15" t="str">
        <f t="shared" si="195"/>
        <v/>
      </c>
      <c r="CX95" s="15" t="str">
        <f t="shared" si="195"/>
        <v/>
      </c>
      <c r="CY95" s="15" t="str">
        <f t="shared" si="195"/>
        <v/>
      </c>
      <c r="CZ95" s="15" t="str">
        <f t="shared" si="192"/>
        <v/>
      </c>
      <c r="DA95" s="15" t="str">
        <f t="shared" si="192"/>
        <v/>
      </c>
      <c r="DB95" s="15" t="str">
        <f t="shared" si="192"/>
        <v/>
      </c>
      <c r="DC95" s="15" t="str">
        <f t="shared" si="192"/>
        <v/>
      </c>
      <c r="DD95" s="15" t="str">
        <f t="shared" si="192"/>
        <v/>
      </c>
      <c r="DE95" s="15" t="str">
        <f t="shared" si="172"/>
        <v/>
      </c>
      <c r="DF95" s="15" t="str">
        <f t="shared" si="172"/>
        <v/>
      </c>
      <c r="DG95" s="15" t="str">
        <f t="shared" si="172"/>
        <v/>
      </c>
      <c r="DH95" s="15" t="str">
        <f t="shared" si="172"/>
        <v/>
      </c>
      <c r="DI95" s="15" t="str">
        <f t="shared" si="172"/>
        <v/>
      </c>
      <c r="DJ95" s="15" t="str">
        <f t="shared" si="172"/>
        <v/>
      </c>
      <c r="DK95" s="15" t="str">
        <f t="shared" si="172"/>
        <v/>
      </c>
      <c r="DL95" s="15" t="str">
        <f t="shared" si="172"/>
        <v/>
      </c>
      <c r="DM95" s="15" t="str">
        <f t="shared" si="172"/>
        <v/>
      </c>
      <c r="DN95" s="15" t="str">
        <f t="shared" si="172"/>
        <v/>
      </c>
      <c r="DO95" s="15" t="str">
        <f t="shared" si="172"/>
        <v/>
      </c>
      <c r="DP95" s="15" t="str">
        <f t="shared" si="172"/>
        <v/>
      </c>
      <c r="DQ95" s="15" t="str">
        <f t="shared" si="172"/>
        <v/>
      </c>
      <c r="DR95" s="15" t="str">
        <f t="shared" si="167"/>
        <v/>
      </c>
      <c r="DS95" s="15" t="str">
        <f t="shared" si="167"/>
        <v/>
      </c>
      <c r="DT95" s="15" t="str">
        <f t="shared" si="167"/>
        <v/>
      </c>
      <c r="DU95" s="15" t="str">
        <f t="shared" si="167"/>
        <v/>
      </c>
      <c r="DV95" s="15" t="str">
        <f t="shared" si="167"/>
        <v/>
      </c>
      <c r="DW95" s="15" t="str">
        <f t="shared" si="177"/>
        <v/>
      </c>
      <c r="DX95" s="15" t="str">
        <f t="shared" si="177"/>
        <v/>
      </c>
      <c r="DY95" s="15" t="str">
        <f t="shared" si="177"/>
        <v/>
      </c>
      <c r="DZ95" s="15" t="str">
        <f t="shared" si="177"/>
        <v/>
      </c>
      <c r="EA95" s="15" t="str">
        <f t="shared" si="177"/>
        <v/>
      </c>
      <c r="EB95" s="15" t="str">
        <f t="shared" si="177"/>
        <v/>
      </c>
      <c r="EC95" s="15" t="str">
        <f t="shared" si="177"/>
        <v/>
      </c>
      <c r="ED95" s="15" t="str">
        <f t="shared" si="177"/>
        <v/>
      </c>
      <c r="EE95" s="15" t="str">
        <f t="shared" si="177"/>
        <v/>
      </c>
      <c r="EF95" s="15" t="str">
        <f t="shared" si="177"/>
        <v/>
      </c>
      <c r="EG95" s="15" t="str">
        <f t="shared" si="177"/>
        <v/>
      </c>
      <c r="EH95" s="15" t="str">
        <f t="shared" si="177"/>
        <v/>
      </c>
      <c r="EI95" s="15" t="str">
        <f t="shared" si="177"/>
        <v/>
      </c>
      <c r="EJ95" s="15" t="str">
        <f t="shared" si="177"/>
        <v/>
      </c>
      <c r="EK95" s="15" t="str">
        <f t="shared" si="177"/>
        <v/>
      </c>
      <c r="EL95" s="15" t="str">
        <f t="shared" si="177"/>
        <v/>
      </c>
      <c r="EM95" s="15" t="str">
        <f t="shared" si="173"/>
        <v/>
      </c>
      <c r="EN95" s="15" t="str">
        <f t="shared" si="173"/>
        <v/>
      </c>
      <c r="EO95" s="15" t="str">
        <f t="shared" si="173"/>
        <v/>
      </c>
      <c r="EP95" s="15" t="str">
        <f t="shared" si="174"/>
        <v/>
      </c>
      <c r="EQ95" s="15" t="str">
        <f t="shared" si="174"/>
        <v/>
      </c>
      <c r="ER95" s="15" t="str">
        <f t="shared" si="174"/>
        <v/>
      </c>
      <c r="ES95" s="15" t="str">
        <f t="shared" si="174"/>
        <v/>
      </c>
      <c r="ET95" s="15" t="str">
        <f t="shared" si="174"/>
        <v/>
      </c>
      <c r="EU95" s="15" t="str">
        <f t="shared" si="174"/>
        <v/>
      </c>
      <c r="EV95" s="15" t="str">
        <f t="shared" si="174"/>
        <v/>
      </c>
      <c r="EW95" s="15" t="str">
        <f t="shared" si="174"/>
        <v/>
      </c>
      <c r="EX95" s="15" t="str">
        <f t="shared" si="174"/>
        <v/>
      </c>
      <c r="EY95" s="15" t="str">
        <f t="shared" si="174"/>
        <v/>
      </c>
      <c r="EZ95" s="15" t="str">
        <f t="shared" si="174"/>
        <v/>
      </c>
      <c r="FA95" s="15" t="str">
        <f t="shared" si="174"/>
        <v/>
      </c>
      <c r="FB95" s="15" t="str">
        <f t="shared" si="174"/>
        <v/>
      </c>
      <c r="FC95" s="15" t="str">
        <f t="shared" si="174"/>
        <v/>
      </c>
      <c r="FD95" s="15" t="str">
        <f t="shared" si="174"/>
        <v/>
      </c>
      <c r="FE95" s="15" t="str">
        <f t="shared" si="174"/>
        <v/>
      </c>
      <c r="FF95" s="15" t="str">
        <f t="shared" si="168"/>
        <v/>
      </c>
      <c r="FG95" s="15" t="str">
        <f t="shared" si="168"/>
        <v/>
      </c>
      <c r="FH95" s="15" t="str">
        <f t="shared" si="168"/>
        <v/>
      </c>
      <c r="FI95" s="15" t="str">
        <f t="shared" si="168"/>
        <v/>
      </c>
      <c r="FJ95" s="15" t="str">
        <f t="shared" si="168"/>
        <v/>
      </c>
      <c r="FK95" s="15" t="str">
        <f t="shared" si="168"/>
        <v/>
      </c>
      <c r="FL95" s="15" t="str">
        <f t="shared" si="168"/>
        <v/>
      </c>
      <c r="FM95" s="15" t="str">
        <f t="shared" si="168"/>
        <v/>
      </c>
      <c r="FN95" s="15" t="str">
        <f t="shared" si="142"/>
        <v/>
      </c>
      <c r="FO95" s="15" t="str">
        <f t="shared" si="175"/>
        <v/>
      </c>
      <c r="FP95" s="15" t="str">
        <f t="shared" si="175"/>
        <v/>
      </c>
      <c r="FQ95" s="15" t="str">
        <f t="shared" si="175"/>
        <v/>
      </c>
      <c r="FR95" s="15" t="str">
        <f t="shared" si="175"/>
        <v/>
      </c>
      <c r="FS95" s="15" t="str">
        <f t="shared" si="175"/>
        <v/>
      </c>
      <c r="FT95" s="15" t="str">
        <f t="shared" si="175"/>
        <v/>
      </c>
      <c r="FU95" s="15" t="str">
        <f t="shared" si="175"/>
        <v/>
      </c>
      <c r="FV95" s="15" t="str">
        <f t="shared" si="175"/>
        <v/>
      </c>
      <c r="FW95" s="15" t="str">
        <f t="shared" si="175"/>
        <v/>
      </c>
      <c r="FX95" s="15" t="str">
        <f t="shared" si="175"/>
        <v/>
      </c>
      <c r="FY95" s="15" t="str">
        <f t="shared" si="175"/>
        <v/>
      </c>
      <c r="FZ95" s="15" t="str">
        <f t="shared" si="175"/>
        <v/>
      </c>
      <c r="GA95" s="15" t="str">
        <f t="shared" si="175"/>
        <v/>
      </c>
      <c r="GB95" s="15" t="str">
        <f t="shared" si="175"/>
        <v/>
      </c>
      <c r="GC95" s="15" t="str">
        <f t="shared" si="175"/>
        <v/>
      </c>
      <c r="GD95" s="15" t="str">
        <f t="shared" si="175"/>
        <v/>
      </c>
      <c r="GE95" s="15" t="str">
        <f t="shared" si="169"/>
        <v/>
      </c>
      <c r="GF95" s="15" t="str">
        <f t="shared" si="169"/>
        <v/>
      </c>
      <c r="GG95" s="15" t="str">
        <f t="shared" si="169"/>
        <v/>
      </c>
      <c r="GH95" s="15" t="str">
        <f t="shared" si="170"/>
        <v/>
      </c>
      <c r="GI95" s="15" t="str">
        <f t="shared" si="170"/>
        <v/>
      </c>
      <c r="GJ95" s="15" t="str">
        <f t="shared" si="170"/>
        <v/>
      </c>
      <c r="GK95" s="15" t="str">
        <f t="shared" si="170"/>
        <v/>
      </c>
      <c r="GL95" s="15" t="str">
        <f t="shared" si="170"/>
        <v/>
      </c>
      <c r="GM95" s="15" t="str">
        <f t="shared" si="170"/>
        <v/>
      </c>
      <c r="GN95" s="15" t="str">
        <f t="shared" si="170"/>
        <v/>
      </c>
      <c r="GO95" s="15" t="str">
        <f t="shared" si="170"/>
        <v/>
      </c>
      <c r="GP95" s="15" t="str">
        <f t="shared" si="170"/>
        <v/>
      </c>
      <c r="GQ95" s="15" t="str">
        <f t="shared" si="170"/>
        <v/>
      </c>
      <c r="GR95" s="15" t="str">
        <f t="shared" si="170"/>
        <v/>
      </c>
      <c r="GS95" s="15" t="str">
        <f t="shared" si="170"/>
        <v/>
      </c>
      <c r="GT95" s="15" t="str">
        <f t="shared" si="170"/>
        <v/>
      </c>
      <c r="GU95" s="15" t="str">
        <f t="shared" si="170"/>
        <v/>
      </c>
      <c r="GV95" s="15" t="str">
        <f t="shared" si="170"/>
        <v/>
      </c>
      <c r="GW95" s="15" t="str">
        <f t="shared" si="170"/>
        <v/>
      </c>
      <c r="GX95" s="15" t="str">
        <f t="shared" si="165"/>
        <v/>
      </c>
      <c r="GY95" s="15" t="str">
        <f t="shared" si="165"/>
        <v/>
      </c>
      <c r="GZ95" s="15" t="str">
        <f t="shared" si="165"/>
        <v/>
      </c>
      <c r="HA95" s="15" t="str">
        <f t="shared" si="165"/>
        <v/>
      </c>
      <c r="HB95" s="15" t="str">
        <f t="shared" si="165"/>
        <v/>
      </c>
      <c r="HC95" s="15" t="str">
        <f t="shared" si="165"/>
        <v/>
      </c>
      <c r="HD95" s="15" t="str">
        <f t="shared" si="165"/>
        <v/>
      </c>
      <c r="HE95" s="15" t="str">
        <f t="shared" si="190"/>
        <v/>
      </c>
      <c r="HF95" s="15" t="str">
        <f t="shared" si="190"/>
        <v/>
      </c>
      <c r="HG95" s="15" t="str">
        <f t="shared" si="190"/>
        <v/>
      </c>
      <c r="HH95" s="15" t="str">
        <f t="shared" si="190"/>
        <v/>
      </c>
      <c r="HI95" s="15" t="str">
        <f t="shared" si="190"/>
        <v/>
      </c>
      <c r="HJ95" s="15" t="str">
        <f t="shared" si="190"/>
        <v/>
      </c>
      <c r="HK95" s="15" t="str">
        <f t="shared" si="190"/>
        <v/>
      </c>
      <c r="HL95" s="15" t="str">
        <f t="shared" si="190"/>
        <v/>
      </c>
      <c r="HM95" s="15" t="str">
        <f t="shared" si="190"/>
        <v/>
      </c>
      <c r="HN95" s="15" t="str">
        <f t="shared" si="190"/>
        <v/>
      </c>
      <c r="HO95" s="15" t="str">
        <f t="shared" si="190"/>
        <v/>
      </c>
      <c r="HP95" s="15" t="str">
        <f t="shared" si="190"/>
        <v/>
      </c>
      <c r="HQ95" s="15" t="str">
        <f t="shared" si="190"/>
        <v/>
      </c>
      <c r="HR95" s="15" t="str">
        <f t="shared" si="190"/>
        <v/>
      </c>
      <c r="HS95" s="15" t="str">
        <f t="shared" si="190"/>
        <v/>
      </c>
      <c r="HT95" s="15" t="str">
        <f t="shared" si="190"/>
        <v/>
      </c>
      <c r="HU95" s="15" t="str">
        <f t="shared" si="187"/>
        <v/>
      </c>
      <c r="HV95" s="15" t="str">
        <f t="shared" si="187"/>
        <v/>
      </c>
      <c r="HW95" s="15" t="str">
        <f t="shared" si="187"/>
        <v/>
      </c>
      <c r="HX95" s="15" t="str">
        <f t="shared" si="187"/>
        <v/>
      </c>
      <c r="HY95" s="15" t="str">
        <f t="shared" si="187"/>
        <v/>
      </c>
      <c r="HZ95" s="15" t="str">
        <f t="shared" si="187"/>
        <v/>
      </c>
      <c r="IA95" s="15" t="str">
        <f t="shared" si="187"/>
        <v/>
      </c>
      <c r="IB95" s="15" t="str">
        <f t="shared" si="187"/>
        <v/>
      </c>
      <c r="IC95" s="15" t="str">
        <f t="shared" si="187"/>
        <v/>
      </c>
      <c r="ID95" s="15" t="str">
        <f t="shared" si="163"/>
        <v/>
      </c>
      <c r="IE95" s="15" t="str">
        <f t="shared" si="163"/>
        <v/>
      </c>
      <c r="IF95" s="15" t="str">
        <f t="shared" si="163"/>
        <v/>
      </c>
      <c r="IG95" s="15" t="str">
        <f t="shared" si="163"/>
        <v/>
      </c>
      <c r="IH95" s="15" t="str">
        <f t="shared" si="163"/>
        <v/>
      </c>
      <c r="II95" s="15" t="str">
        <f t="shared" si="163"/>
        <v/>
      </c>
      <c r="IJ95" s="15" t="str">
        <f t="shared" si="163"/>
        <v/>
      </c>
      <c r="IK95" s="15" t="str">
        <f t="shared" si="163"/>
        <v/>
      </c>
      <c r="IL95" s="15" t="str">
        <f t="shared" si="163"/>
        <v/>
      </c>
      <c r="IM95" s="15" t="str">
        <f t="shared" si="178"/>
        <v/>
      </c>
      <c r="IN95" s="15" t="str">
        <f t="shared" si="178"/>
        <v/>
      </c>
      <c r="IO95" s="15" t="str">
        <f t="shared" si="178"/>
        <v/>
      </c>
      <c r="IP95" s="15" t="str">
        <f t="shared" si="178"/>
        <v/>
      </c>
      <c r="IQ95" s="15" t="str">
        <f t="shared" si="178"/>
        <v/>
      </c>
      <c r="IR95" s="15" t="str">
        <f t="shared" si="178"/>
        <v/>
      </c>
      <c r="IS95" s="15" t="str">
        <f t="shared" si="178"/>
        <v/>
      </c>
      <c r="IT95" s="15" t="str">
        <f t="shared" si="178"/>
        <v/>
      </c>
      <c r="IU95" s="15" t="str">
        <f t="shared" si="178"/>
        <v/>
      </c>
      <c r="IV95" s="15" t="str">
        <f t="shared" si="178"/>
        <v/>
      </c>
      <c r="IW95" s="15" t="str">
        <f t="shared" si="178"/>
        <v/>
      </c>
      <c r="IX95" s="15" t="str">
        <f t="shared" si="178"/>
        <v/>
      </c>
      <c r="IY95" s="15" t="str">
        <f t="shared" si="178"/>
        <v/>
      </c>
      <c r="IZ95" s="15" t="str">
        <f t="shared" si="178"/>
        <v/>
      </c>
      <c r="JA95" s="15" t="str">
        <f t="shared" si="178"/>
        <v/>
      </c>
      <c r="JB95" s="15" t="str">
        <f t="shared" si="178"/>
        <v/>
      </c>
      <c r="JC95" s="15" t="str">
        <f t="shared" si="196"/>
        <v/>
      </c>
      <c r="JD95" s="15" t="str">
        <f t="shared" si="196"/>
        <v/>
      </c>
      <c r="JE95" s="15" t="str">
        <f t="shared" si="196"/>
        <v/>
      </c>
      <c r="JF95" s="15" t="str">
        <f t="shared" si="196"/>
        <v/>
      </c>
      <c r="JG95" s="15" t="str">
        <f t="shared" si="196"/>
        <v/>
      </c>
      <c r="JH95" s="15" t="str">
        <f t="shared" si="196"/>
        <v/>
      </c>
      <c r="JI95" s="15" t="str">
        <f t="shared" si="196"/>
        <v/>
      </c>
      <c r="JJ95" s="15" t="str">
        <f t="shared" si="196"/>
        <v/>
      </c>
      <c r="JK95" s="15" t="str">
        <f t="shared" si="196"/>
        <v/>
      </c>
      <c r="JL95" s="15" t="str">
        <f t="shared" si="196"/>
        <v/>
      </c>
      <c r="JM95" s="15" t="str">
        <f t="shared" si="196"/>
        <v/>
      </c>
      <c r="JN95" s="15" t="str">
        <f t="shared" si="196"/>
        <v/>
      </c>
      <c r="JO95" s="15" t="str">
        <f t="shared" si="196"/>
        <v/>
      </c>
      <c r="JP95" s="15" t="str">
        <f t="shared" si="196"/>
        <v/>
      </c>
      <c r="JQ95" s="15" t="str">
        <f t="shared" si="196"/>
        <v/>
      </c>
      <c r="JR95" s="15" t="str">
        <f t="shared" si="196"/>
        <v/>
      </c>
      <c r="JS95" s="15" t="str">
        <f t="shared" si="193"/>
        <v/>
      </c>
      <c r="JT95" s="15" t="str">
        <f t="shared" si="193"/>
        <v/>
      </c>
      <c r="JU95" s="15" t="str">
        <f t="shared" si="193"/>
        <v/>
      </c>
      <c r="JV95" s="15" t="str">
        <f t="shared" si="193"/>
        <v/>
      </c>
      <c r="JW95" s="15" t="str">
        <f t="shared" si="193"/>
        <v/>
      </c>
      <c r="JX95" s="15" t="str">
        <f t="shared" si="185"/>
        <v/>
      </c>
      <c r="JY95" s="15" t="str">
        <f t="shared" si="185"/>
        <v/>
      </c>
      <c r="JZ95" s="15" t="str">
        <f t="shared" si="185"/>
        <v/>
      </c>
      <c r="KA95" s="15" t="str">
        <f t="shared" si="181"/>
        <v/>
      </c>
      <c r="KB95" s="15" t="str">
        <f t="shared" si="181"/>
        <v/>
      </c>
      <c r="KC95" s="15" t="str">
        <f t="shared" si="181"/>
        <v/>
      </c>
      <c r="KD95" s="15" t="str">
        <f t="shared" si="181"/>
        <v/>
      </c>
      <c r="KE95" s="15" t="str">
        <f t="shared" si="181"/>
        <v/>
      </c>
      <c r="KF95" s="15" t="str">
        <f t="shared" si="181"/>
        <v/>
      </c>
      <c r="KG95" s="15" t="str">
        <f t="shared" si="181"/>
        <v/>
      </c>
      <c r="KH95" s="15" t="str">
        <f t="shared" si="181"/>
        <v/>
      </c>
      <c r="KI95" s="15" t="str">
        <f t="shared" si="181"/>
        <v/>
      </c>
      <c r="KJ95" s="15" t="str">
        <f t="shared" si="181"/>
        <v/>
      </c>
      <c r="KK95" s="15" t="str">
        <f t="shared" si="181"/>
        <v/>
      </c>
      <c r="KL95" s="15" t="str">
        <f t="shared" si="181"/>
        <v/>
      </c>
      <c r="KM95" s="15" t="str">
        <f t="shared" si="188"/>
        <v/>
      </c>
      <c r="KN95" s="15" t="str">
        <f t="shared" si="188"/>
        <v/>
      </c>
      <c r="KO95" s="15" t="str">
        <f t="shared" si="188"/>
        <v/>
      </c>
      <c r="KP95" s="15" t="str">
        <f t="shared" si="188"/>
        <v/>
      </c>
      <c r="KQ95" s="15" t="str">
        <f t="shared" si="188"/>
        <v/>
      </c>
      <c r="KR95" s="15" t="str">
        <f t="shared" si="188"/>
        <v/>
      </c>
      <c r="KS95" s="15" t="str">
        <f t="shared" si="188"/>
        <v/>
      </c>
      <c r="KT95" s="15" t="str">
        <f t="shared" si="188"/>
        <v/>
      </c>
      <c r="KU95" s="15" t="str">
        <f t="shared" si="188"/>
        <v/>
      </c>
      <c r="KV95" s="15" t="str">
        <f t="shared" si="188"/>
        <v/>
      </c>
      <c r="KW95" s="15" t="str">
        <f t="shared" si="188"/>
        <v/>
      </c>
      <c r="KX95" s="15" t="str">
        <f t="shared" si="188"/>
        <v/>
      </c>
      <c r="KY95" s="15" t="str">
        <f t="shared" si="188"/>
        <v/>
      </c>
      <c r="KZ95" s="15" t="str">
        <f t="shared" si="188"/>
        <v/>
      </c>
      <c r="LA95" s="15" t="str">
        <f t="shared" si="188"/>
        <v/>
      </c>
      <c r="LB95" s="15" t="str">
        <f t="shared" si="188"/>
        <v/>
      </c>
      <c r="LC95" s="15" t="str">
        <f t="shared" si="182"/>
        <v/>
      </c>
      <c r="LD95" s="15" t="str">
        <f t="shared" si="179"/>
        <v/>
      </c>
      <c r="LE95" s="15" t="str">
        <f t="shared" si="179"/>
        <v/>
      </c>
      <c r="LF95" s="15" t="str">
        <f t="shared" si="179"/>
        <v/>
      </c>
      <c r="LG95" s="15" t="str">
        <f t="shared" si="179"/>
        <v/>
      </c>
      <c r="LH95" s="15" t="str">
        <f t="shared" si="179"/>
        <v/>
      </c>
      <c r="LI95" s="15" t="str">
        <f t="shared" si="179"/>
        <v/>
      </c>
      <c r="LJ95" s="15" t="str">
        <f t="shared" si="179"/>
        <v/>
      </c>
      <c r="LK95" s="15" t="str">
        <f t="shared" si="179"/>
        <v/>
      </c>
      <c r="LL95" s="15" t="str">
        <f t="shared" si="179"/>
        <v/>
      </c>
      <c r="LM95" s="15" t="str">
        <f t="shared" si="179"/>
        <v/>
      </c>
      <c r="LN95" s="15" t="str">
        <f t="shared" si="179"/>
        <v/>
      </c>
      <c r="LO95" s="15" t="str">
        <f t="shared" si="179"/>
        <v/>
      </c>
      <c r="LP95" s="15" t="str">
        <f t="shared" si="179"/>
        <v/>
      </c>
      <c r="LQ95" s="15" t="str">
        <f t="shared" si="179"/>
        <v/>
      </c>
      <c r="LR95" s="15" t="str">
        <f t="shared" si="179"/>
        <v/>
      </c>
      <c r="LS95" s="15" t="str">
        <f t="shared" si="113"/>
        <v/>
      </c>
      <c r="LT95" s="15" t="str">
        <f t="shared" si="186"/>
        <v/>
      </c>
      <c r="LU95" s="15" t="str">
        <f t="shared" si="186"/>
        <v/>
      </c>
      <c r="LV95" s="15" t="str">
        <f t="shared" si="186"/>
        <v/>
      </c>
      <c r="LW95" s="15" t="str">
        <f t="shared" si="186"/>
        <v/>
      </c>
      <c r="LX95" s="15" t="str">
        <f t="shared" si="186"/>
        <v/>
      </c>
      <c r="LY95" s="15" t="str">
        <f t="shared" si="186"/>
        <v/>
      </c>
      <c r="LZ95" s="15" t="str">
        <f t="shared" si="186"/>
        <v/>
      </c>
      <c r="MA95" s="15" t="str">
        <f t="shared" si="186"/>
        <v/>
      </c>
      <c r="MB95" s="15" t="str">
        <f t="shared" si="186"/>
        <v/>
      </c>
      <c r="MC95" s="15" t="str">
        <f t="shared" si="186"/>
        <v/>
      </c>
      <c r="MD95" s="15" t="str">
        <f t="shared" si="186"/>
        <v/>
      </c>
      <c r="ME95" s="15" t="str">
        <f t="shared" si="186"/>
        <v/>
      </c>
      <c r="MF95" s="15" t="str">
        <f t="shared" si="186"/>
        <v/>
      </c>
      <c r="MG95" s="15" t="str">
        <f t="shared" si="186"/>
        <v/>
      </c>
      <c r="MH95" s="15" t="str">
        <f t="shared" si="186"/>
        <v/>
      </c>
      <c r="MI95" s="15" t="str">
        <f t="shared" si="186"/>
        <v/>
      </c>
      <c r="MJ95" s="15" t="str">
        <f t="shared" si="183"/>
        <v/>
      </c>
      <c r="MK95" s="15" t="str">
        <f t="shared" si="183"/>
        <v/>
      </c>
      <c r="ML95" s="15" t="str">
        <f t="shared" si="183"/>
        <v/>
      </c>
      <c r="MM95" s="15" t="str">
        <f t="shared" si="183"/>
        <v/>
      </c>
      <c r="MN95" s="15" t="str">
        <f t="shared" si="183"/>
        <v/>
      </c>
      <c r="MO95" s="15" t="str">
        <f t="shared" si="183"/>
        <v/>
      </c>
      <c r="MP95" s="15" t="str">
        <f t="shared" si="183"/>
        <v/>
      </c>
      <c r="MQ95" s="15" t="str">
        <f t="shared" si="183"/>
        <v/>
      </c>
      <c r="MR95" s="15" t="str">
        <f t="shared" si="183"/>
        <v/>
      </c>
      <c r="MS95" s="15" t="str">
        <f t="shared" si="183"/>
        <v/>
      </c>
      <c r="MT95" s="15" t="str">
        <f t="shared" si="183"/>
        <v/>
      </c>
      <c r="MU95" s="15" t="str">
        <f t="shared" si="183"/>
        <v/>
      </c>
      <c r="MV95" s="15" t="str">
        <f t="shared" si="183"/>
        <v/>
      </c>
      <c r="MW95" s="15" t="str">
        <f t="shared" si="183"/>
        <v/>
      </c>
      <c r="MX95" s="15" t="str">
        <f t="shared" si="183"/>
        <v/>
      </c>
      <c r="MY95" s="15" t="str">
        <f t="shared" si="184"/>
        <v/>
      </c>
      <c r="MZ95" s="15" t="str">
        <f t="shared" si="184"/>
        <v/>
      </c>
      <c r="NA95" s="15" t="str">
        <f t="shared" si="184"/>
        <v/>
      </c>
      <c r="NB95" s="15" t="str">
        <f t="shared" si="184"/>
        <v/>
      </c>
      <c r="NC95" s="15" t="str">
        <f t="shared" si="184"/>
        <v/>
      </c>
      <c r="ND95" s="15" t="str">
        <f t="shared" si="184"/>
        <v/>
      </c>
      <c r="NE95" s="15" t="str">
        <f t="shared" si="184"/>
        <v/>
      </c>
      <c r="NF95" s="15" t="str">
        <f t="shared" si="184"/>
        <v/>
      </c>
      <c r="NG95" s="15" t="str">
        <f t="shared" si="184"/>
        <v/>
      </c>
      <c r="NH95" s="15" t="str">
        <f t="shared" si="184"/>
        <v/>
      </c>
      <c r="NI95" s="15" t="str">
        <f t="shared" si="184"/>
        <v/>
      </c>
      <c r="NJ95" s="15" t="str">
        <f t="shared" si="184"/>
        <v/>
      </c>
    </row>
    <row r="96" spans="2:374" ht="14.25" customHeight="1">
      <c r="B96" s="12"/>
      <c r="C96" s="13"/>
      <c r="D96" s="13"/>
      <c r="E96" s="13"/>
      <c r="F96" s="13"/>
      <c r="G96" s="13"/>
      <c r="H96" s="14"/>
      <c r="I96" s="15" t="str">
        <f t="shared" si="180"/>
        <v/>
      </c>
      <c r="J96" s="15" t="str">
        <f t="shared" si="180"/>
        <v/>
      </c>
      <c r="K96" s="15" t="str">
        <f t="shared" si="180"/>
        <v/>
      </c>
      <c r="L96" s="15" t="str">
        <f t="shared" si="180"/>
        <v/>
      </c>
      <c r="M96" s="15" t="str">
        <f t="shared" si="180"/>
        <v/>
      </c>
      <c r="N96" s="15" t="str">
        <f t="shared" si="180"/>
        <v/>
      </c>
      <c r="O96" s="15" t="str">
        <f t="shared" si="180"/>
        <v/>
      </c>
      <c r="P96" s="15" t="str">
        <f t="shared" si="180"/>
        <v/>
      </c>
      <c r="Q96" s="15" t="str">
        <f t="shared" si="180"/>
        <v/>
      </c>
      <c r="R96" s="15" t="str">
        <f t="shared" si="180"/>
        <v/>
      </c>
      <c r="S96" s="15" t="str">
        <f t="shared" si="180"/>
        <v/>
      </c>
      <c r="T96" s="15" t="str">
        <f t="shared" si="180"/>
        <v/>
      </c>
      <c r="U96" s="15" t="str">
        <f t="shared" si="180"/>
        <v/>
      </c>
      <c r="V96" s="15" t="str">
        <f t="shared" si="180"/>
        <v/>
      </c>
      <c r="W96" s="15" t="str">
        <f t="shared" si="180"/>
        <v/>
      </c>
      <c r="X96" s="15" t="str">
        <f t="shared" si="180"/>
        <v/>
      </c>
      <c r="Y96" s="15" t="str">
        <f t="shared" si="197"/>
        <v/>
      </c>
      <c r="Z96" s="15" t="str">
        <f t="shared" si="197"/>
        <v/>
      </c>
      <c r="AA96" s="15" t="str">
        <f t="shared" si="197"/>
        <v/>
      </c>
      <c r="AB96" s="15" t="str">
        <f t="shared" si="197"/>
        <v/>
      </c>
      <c r="AC96" s="15" t="str">
        <f t="shared" si="197"/>
        <v/>
      </c>
      <c r="AD96" s="15" t="str">
        <f t="shared" si="197"/>
        <v/>
      </c>
      <c r="AE96" s="15" t="str">
        <f t="shared" si="197"/>
        <v/>
      </c>
      <c r="AF96" s="15" t="str">
        <f t="shared" si="197"/>
        <v/>
      </c>
      <c r="AG96" s="15" t="str">
        <f t="shared" si="197"/>
        <v/>
      </c>
      <c r="AH96" s="15" t="str">
        <f t="shared" si="197"/>
        <v/>
      </c>
      <c r="AI96" s="15" t="str">
        <f t="shared" si="197"/>
        <v/>
      </c>
      <c r="AJ96" s="15" t="str">
        <f t="shared" si="197"/>
        <v/>
      </c>
      <c r="AK96" s="15" t="str">
        <f t="shared" si="197"/>
        <v/>
      </c>
      <c r="AL96" s="15" t="str">
        <f t="shared" si="197"/>
        <v/>
      </c>
      <c r="AM96" s="15" t="str">
        <f t="shared" si="197"/>
        <v/>
      </c>
      <c r="AN96" s="15" t="str">
        <f t="shared" si="194"/>
        <v/>
      </c>
      <c r="AO96" s="15" t="str">
        <f t="shared" si="194"/>
        <v/>
      </c>
      <c r="AP96" s="15" t="str">
        <f t="shared" si="194"/>
        <v/>
      </c>
      <c r="AQ96" s="15" t="str">
        <f t="shared" si="194"/>
        <v/>
      </c>
      <c r="AR96" s="15" t="str">
        <f t="shared" si="194"/>
        <v/>
      </c>
      <c r="AS96" s="15" t="str">
        <f t="shared" si="194"/>
        <v/>
      </c>
      <c r="AT96" s="15" t="str">
        <f t="shared" si="194"/>
        <v/>
      </c>
      <c r="AU96" s="15" t="str">
        <f t="shared" si="194"/>
        <v/>
      </c>
      <c r="AV96" s="15" t="str">
        <f t="shared" si="194"/>
        <v/>
      </c>
      <c r="AW96" s="15" t="str">
        <f t="shared" si="194"/>
        <v/>
      </c>
      <c r="AX96" s="15" t="str">
        <f t="shared" si="194"/>
        <v/>
      </c>
      <c r="AY96" s="15" t="str">
        <f t="shared" si="194"/>
        <v/>
      </c>
      <c r="AZ96" s="15" t="str">
        <f t="shared" si="194"/>
        <v/>
      </c>
      <c r="BA96" s="15" t="str">
        <f t="shared" si="194"/>
        <v/>
      </c>
      <c r="BB96" s="15" t="str">
        <f t="shared" si="191"/>
        <v/>
      </c>
      <c r="BC96" s="15" t="str">
        <f t="shared" si="191"/>
        <v/>
      </c>
      <c r="BD96" s="15" t="str">
        <f t="shared" si="191"/>
        <v/>
      </c>
      <c r="BE96" s="15" t="str">
        <f t="shared" si="189"/>
        <v/>
      </c>
      <c r="BF96" s="15" t="str">
        <f t="shared" si="189"/>
        <v/>
      </c>
      <c r="BG96" s="15" t="str">
        <f t="shared" si="189"/>
        <v/>
      </c>
      <c r="BH96" s="15" t="str">
        <f t="shared" si="189"/>
        <v/>
      </c>
      <c r="BI96" s="15" t="str">
        <f t="shared" si="189"/>
        <v/>
      </c>
      <c r="BJ96" s="15" t="str">
        <f t="shared" si="189"/>
        <v/>
      </c>
      <c r="BK96" s="15" t="str">
        <f t="shared" si="189"/>
        <v/>
      </c>
      <c r="BL96" s="15" t="str">
        <f t="shared" si="189"/>
        <v/>
      </c>
      <c r="BM96" s="15" t="str">
        <f t="shared" si="189"/>
        <v/>
      </c>
      <c r="BN96" s="15" t="str">
        <f t="shared" si="189"/>
        <v/>
      </c>
      <c r="BO96" s="15" t="str">
        <f t="shared" si="189"/>
        <v/>
      </c>
      <c r="BP96" s="15" t="str">
        <f t="shared" si="189"/>
        <v/>
      </c>
      <c r="BQ96" s="15" t="str">
        <f t="shared" si="189"/>
        <v/>
      </c>
      <c r="BR96" s="15" t="str">
        <f t="shared" si="189"/>
        <v/>
      </c>
      <c r="BS96" s="15" t="str">
        <f t="shared" si="189"/>
        <v/>
      </c>
      <c r="BT96" s="15" t="str">
        <f t="shared" si="171"/>
        <v/>
      </c>
      <c r="BU96" s="15" t="str">
        <f t="shared" si="171"/>
        <v/>
      </c>
      <c r="BV96" s="15" t="str">
        <f t="shared" si="171"/>
        <v/>
      </c>
      <c r="BW96" s="15" t="str">
        <f t="shared" si="171"/>
        <v/>
      </c>
      <c r="BX96" s="15" t="str">
        <f t="shared" si="171"/>
        <v/>
      </c>
      <c r="BY96" s="15" t="str">
        <f t="shared" si="171"/>
        <v/>
      </c>
      <c r="BZ96" s="15" t="str">
        <f t="shared" si="171"/>
        <v/>
      </c>
      <c r="CA96" s="15" t="str">
        <f t="shared" si="171"/>
        <v/>
      </c>
      <c r="CB96" s="15" t="str">
        <f t="shared" si="171"/>
        <v/>
      </c>
      <c r="CC96" s="15" t="str">
        <f t="shared" si="171"/>
        <v/>
      </c>
      <c r="CD96" s="15" t="str">
        <f t="shared" si="171"/>
        <v/>
      </c>
      <c r="CE96" s="15" t="str">
        <f t="shared" si="166"/>
        <v/>
      </c>
      <c r="CF96" s="15" t="str">
        <f t="shared" si="166"/>
        <v/>
      </c>
      <c r="CG96" s="15" t="str">
        <f t="shared" si="166"/>
        <v/>
      </c>
      <c r="CH96" s="15" t="str">
        <f t="shared" si="166"/>
        <v/>
      </c>
      <c r="CI96" s="15" t="str">
        <f t="shared" si="166"/>
        <v/>
      </c>
      <c r="CJ96" s="15" t="str">
        <f t="shared" si="162"/>
        <v/>
      </c>
      <c r="CK96" s="15" t="str">
        <f t="shared" si="160"/>
        <v/>
      </c>
      <c r="CL96" s="15" t="str">
        <f t="shared" si="195"/>
        <v/>
      </c>
      <c r="CM96" s="15" t="str">
        <f t="shared" si="195"/>
        <v/>
      </c>
      <c r="CN96" s="15" t="str">
        <f t="shared" si="195"/>
        <v/>
      </c>
      <c r="CO96" s="15" t="str">
        <f t="shared" si="195"/>
        <v/>
      </c>
      <c r="CP96" s="15" t="str">
        <f t="shared" si="195"/>
        <v/>
      </c>
      <c r="CQ96" s="15" t="str">
        <f t="shared" si="195"/>
        <v/>
      </c>
      <c r="CR96" s="15" t="str">
        <f t="shared" si="195"/>
        <v/>
      </c>
      <c r="CS96" s="15" t="str">
        <f t="shared" si="195"/>
        <v/>
      </c>
      <c r="CT96" s="15" t="str">
        <f t="shared" si="195"/>
        <v/>
      </c>
      <c r="CU96" s="15" t="str">
        <f t="shared" si="195"/>
        <v/>
      </c>
      <c r="CV96" s="15" t="str">
        <f t="shared" si="195"/>
        <v/>
      </c>
      <c r="CW96" s="15" t="str">
        <f t="shared" si="195"/>
        <v/>
      </c>
      <c r="CX96" s="15" t="str">
        <f t="shared" si="195"/>
        <v/>
      </c>
      <c r="CY96" s="15" t="str">
        <f t="shared" si="195"/>
        <v/>
      </c>
      <c r="CZ96" s="15" t="str">
        <f t="shared" si="192"/>
        <v/>
      </c>
      <c r="DA96" s="15" t="str">
        <f t="shared" si="192"/>
        <v/>
      </c>
      <c r="DB96" s="15" t="str">
        <f t="shared" si="192"/>
        <v/>
      </c>
      <c r="DC96" s="15" t="str">
        <f t="shared" si="192"/>
        <v/>
      </c>
      <c r="DD96" s="15" t="str">
        <f t="shared" si="192"/>
        <v/>
      </c>
      <c r="DE96" s="15" t="str">
        <f t="shared" si="172"/>
        <v/>
      </c>
      <c r="DF96" s="15" t="str">
        <f t="shared" si="172"/>
        <v/>
      </c>
      <c r="DG96" s="15" t="str">
        <f t="shared" si="172"/>
        <v/>
      </c>
      <c r="DH96" s="15" t="str">
        <f t="shared" si="172"/>
        <v/>
      </c>
      <c r="DI96" s="15" t="str">
        <f t="shared" si="172"/>
        <v/>
      </c>
      <c r="DJ96" s="15" t="str">
        <f t="shared" si="172"/>
        <v/>
      </c>
      <c r="DK96" s="15" t="str">
        <f t="shared" si="172"/>
        <v/>
      </c>
      <c r="DL96" s="15" t="str">
        <f t="shared" si="172"/>
        <v/>
      </c>
      <c r="DM96" s="15" t="str">
        <f t="shared" si="172"/>
        <v/>
      </c>
      <c r="DN96" s="15" t="str">
        <f t="shared" si="172"/>
        <v/>
      </c>
      <c r="DO96" s="15" t="str">
        <f t="shared" si="172"/>
        <v/>
      </c>
      <c r="DP96" s="15" t="str">
        <f t="shared" si="172"/>
        <v/>
      </c>
      <c r="DQ96" s="15" t="str">
        <f t="shared" si="172"/>
        <v/>
      </c>
      <c r="DR96" s="15" t="str">
        <f t="shared" si="167"/>
        <v/>
      </c>
      <c r="DS96" s="15" t="str">
        <f t="shared" si="167"/>
        <v/>
      </c>
      <c r="DT96" s="15" t="str">
        <f t="shared" si="167"/>
        <v/>
      </c>
      <c r="DU96" s="15" t="str">
        <f t="shared" si="167"/>
        <v/>
      </c>
      <c r="DV96" s="15" t="str">
        <f t="shared" si="167"/>
        <v/>
      </c>
      <c r="DW96" s="15" t="str">
        <f t="shared" si="177"/>
        <v/>
      </c>
      <c r="DX96" s="15" t="str">
        <f t="shared" si="177"/>
        <v/>
      </c>
      <c r="DY96" s="15" t="str">
        <f t="shared" si="177"/>
        <v/>
      </c>
      <c r="DZ96" s="15" t="str">
        <f t="shared" si="177"/>
        <v/>
      </c>
      <c r="EA96" s="15" t="str">
        <f t="shared" si="177"/>
        <v/>
      </c>
      <c r="EB96" s="15" t="str">
        <f t="shared" si="177"/>
        <v/>
      </c>
      <c r="EC96" s="15" t="str">
        <f t="shared" si="177"/>
        <v/>
      </c>
      <c r="ED96" s="15" t="str">
        <f t="shared" si="177"/>
        <v/>
      </c>
      <c r="EE96" s="15" t="str">
        <f t="shared" si="177"/>
        <v/>
      </c>
      <c r="EF96" s="15" t="str">
        <f t="shared" si="177"/>
        <v/>
      </c>
      <c r="EG96" s="15" t="str">
        <f t="shared" si="177"/>
        <v/>
      </c>
      <c r="EH96" s="15" t="str">
        <f t="shared" si="177"/>
        <v/>
      </c>
      <c r="EI96" s="15" t="str">
        <f t="shared" si="177"/>
        <v/>
      </c>
      <c r="EJ96" s="15" t="str">
        <f t="shared" si="177"/>
        <v/>
      </c>
      <c r="EK96" s="15" t="str">
        <f t="shared" si="177"/>
        <v/>
      </c>
      <c r="EL96" s="15" t="str">
        <f t="shared" si="177"/>
        <v/>
      </c>
      <c r="EM96" s="15" t="str">
        <f t="shared" si="173"/>
        <v/>
      </c>
      <c r="EN96" s="15" t="str">
        <f t="shared" si="173"/>
        <v/>
      </c>
      <c r="EO96" s="15" t="str">
        <f t="shared" si="173"/>
        <v/>
      </c>
      <c r="EP96" s="15" t="str">
        <f t="shared" si="174"/>
        <v/>
      </c>
      <c r="EQ96" s="15" t="str">
        <f t="shared" si="174"/>
        <v/>
      </c>
      <c r="ER96" s="15" t="str">
        <f t="shared" si="174"/>
        <v/>
      </c>
      <c r="ES96" s="15" t="str">
        <f t="shared" si="174"/>
        <v/>
      </c>
      <c r="ET96" s="15" t="str">
        <f t="shared" si="174"/>
        <v/>
      </c>
      <c r="EU96" s="15" t="str">
        <f t="shared" si="174"/>
        <v/>
      </c>
      <c r="EV96" s="15" t="str">
        <f t="shared" si="174"/>
        <v/>
      </c>
      <c r="EW96" s="15" t="str">
        <f t="shared" si="174"/>
        <v/>
      </c>
      <c r="EX96" s="15" t="str">
        <f t="shared" si="174"/>
        <v/>
      </c>
      <c r="EY96" s="15" t="str">
        <f t="shared" si="174"/>
        <v/>
      </c>
      <c r="EZ96" s="15" t="str">
        <f t="shared" si="174"/>
        <v/>
      </c>
      <c r="FA96" s="15" t="str">
        <f t="shared" si="174"/>
        <v/>
      </c>
      <c r="FB96" s="15" t="str">
        <f t="shared" si="174"/>
        <v/>
      </c>
      <c r="FC96" s="15" t="str">
        <f t="shared" si="174"/>
        <v/>
      </c>
      <c r="FD96" s="15" t="str">
        <f t="shared" si="174"/>
        <v/>
      </c>
      <c r="FE96" s="15" t="str">
        <f t="shared" si="174"/>
        <v/>
      </c>
      <c r="FF96" s="15" t="str">
        <f t="shared" si="168"/>
        <v/>
      </c>
      <c r="FG96" s="15" t="str">
        <f t="shared" si="168"/>
        <v/>
      </c>
      <c r="FH96" s="15" t="str">
        <f t="shared" si="168"/>
        <v/>
      </c>
      <c r="FI96" s="15" t="str">
        <f t="shared" si="168"/>
        <v/>
      </c>
      <c r="FJ96" s="15" t="str">
        <f t="shared" si="168"/>
        <v/>
      </c>
      <c r="FK96" s="15" t="str">
        <f t="shared" si="168"/>
        <v/>
      </c>
      <c r="FL96" s="15" t="str">
        <f t="shared" si="168"/>
        <v/>
      </c>
      <c r="FM96" s="15" t="str">
        <f t="shared" si="168"/>
        <v/>
      </c>
      <c r="FN96" s="15" t="str">
        <f t="shared" si="142"/>
        <v/>
      </c>
      <c r="FO96" s="15" t="str">
        <f t="shared" si="175"/>
        <v/>
      </c>
      <c r="FP96" s="15" t="str">
        <f t="shared" si="175"/>
        <v/>
      </c>
      <c r="FQ96" s="15" t="str">
        <f t="shared" si="175"/>
        <v/>
      </c>
      <c r="FR96" s="15" t="str">
        <f t="shared" si="175"/>
        <v/>
      </c>
      <c r="FS96" s="15" t="str">
        <f t="shared" si="175"/>
        <v/>
      </c>
      <c r="FT96" s="15" t="str">
        <f t="shared" si="175"/>
        <v/>
      </c>
      <c r="FU96" s="15" t="str">
        <f t="shared" si="175"/>
        <v/>
      </c>
      <c r="FV96" s="15" t="str">
        <f t="shared" si="175"/>
        <v/>
      </c>
      <c r="FW96" s="15" t="str">
        <f t="shared" si="175"/>
        <v/>
      </c>
      <c r="FX96" s="15" t="str">
        <f t="shared" si="175"/>
        <v/>
      </c>
      <c r="FY96" s="15" t="str">
        <f t="shared" si="175"/>
        <v/>
      </c>
      <c r="FZ96" s="15" t="str">
        <f t="shared" si="175"/>
        <v/>
      </c>
      <c r="GA96" s="15" t="str">
        <f t="shared" si="175"/>
        <v/>
      </c>
      <c r="GB96" s="15" t="str">
        <f t="shared" si="175"/>
        <v/>
      </c>
      <c r="GC96" s="15" t="str">
        <f t="shared" si="175"/>
        <v/>
      </c>
      <c r="GD96" s="15" t="str">
        <f t="shared" si="175"/>
        <v/>
      </c>
      <c r="GE96" s="15" t="str">
        <f t="shared" si="169"/>
        <v/>
      </c>
      <c r="GF96" s="15" t="str">
        <f t="shared" si="169"/>
        <v/>
      </c>
      <c r="GG96" s="15" t="str">
        <f t="shared" si="169"/>
        <v/>
      </c>
      <c r="GH96" s="15" t="str">
        <f t="shared" si="170"/>
        <v/>
      </c>
      <c r="GI96" s="15" t="str">
        <f t="shared" si="170"/>
        <v/>
      </c>
      <c r="GJ96" s="15" t="str">
        <f t="shared" si="170"/>
        <v/>
      </c>
      <c r="GK96" s="15" t="str">
        <f t="shared" si="170"/>
        <v/>
      </c>
      <c r="GL96" s="15" t="str">
        <f t="shared" si="170"/>
        <v/>
      </c>
      <c r="GM96" s="15" t="str">
        <f t="shared" si="170"/>
        <v/>
      </c>
      <c r="GN96" s="15" t="str">
        <f t="shared" si="170"/>
        <v/>
      </c>
      <c r="GO96" s="15" t="str">
        <f t="shared" si="170"/>
        <v/>
      </c>
      <c r="GP96" s="15" t="str">
        <f t="shared" si="170"/>
        <v/>
      </c>
      <c r="GQ96" s="15" t="str">
        <f t="shared" si="170"/>
        <v/>
      </c>
      <c r="GR96" s="15" t="str">
        <f t="shared" si="170"/>
        <v/>
      </c>
      <c r="GS96" s="15" t="str">
        <f t="shared" si="170"/>
        <v/>
      </c>
      <c r="GT96" s="15" t="str">
        <f t="shared" si="170"/>
        <v/>
      </c>
      <c r="GU96" s="15" t="str">
        <f t="shared" si="170"/>
        <v/>
      </c>
      <c r="GV96" s="15" t="str">
        <f t="shared" si="170"/>
        <v/>
      </c>
      <c r="GW96" s="15" t="str">
        <f t="shared" si="170"/>
        <v/>
      </c>
      <c r="GX96" s="15" t="str">
        <f t="shared" si="165"/>
        <v/>
      </c>
      <c r="GY96" s="15" t="str">
        <f t="shared" si="165"/>
        <v/>
      </c>
      <c r="GZ96" s="15" t="str">
        <f t="shared" si="165"/>
        <v/>
      </c>
      <c r="HA96" s="15" t="str">
        <f t="shared" si="165"/>
        <v/>
      </c>
      <c r="HB96" s="15" t="str">
        <f t="shared" si="165"/>
        <v/>
      </c>
      <c r="HC96" s="15" t="str">
        <f t="shared" si="165"/>
        <v/>
      </c>
      <c r="HD96" s="15" t="str">
        <f t="shared" si="165"/>
        <v/>
      </c>
      <c r="HE96" s="15" t="str">
        <f t="shared" si="190"/>
        <v/>
      </c>
      <c r="HF96" s="15" t="str">
        <f t="shared" si="190"/>
        <v/>
      </c>
      <c r="HG96" s="15" t="str">
        <f t="shared" si="190"/>
        <v/>
      </c>
      <c r="HH96" s="15" t="str">
        <f t="shared" si="190"/>
        <v/>
      </c>
      <c r="HI96" s="15" t="str">
        <f t="shared" si="190"/>
        <v/>
      </c>
      <c r="HJ96" s="15" t="str">
        <f t="shared" si="190"/>
        <v/>
      </c>
      <c r="HK96" s="15" t="str">
        <f t="shared" si="190"/>
        <v/>
      </c>
      <c r="HL96" s="15" t="str">
        <f t="shared" si="190"/>
        <v/>
      </c>
      <c r="HM96" s="15" t="str">
        <f t="shared" si="190"/>
        <v/>
      </c>
      <c r="HN96" s="15" t="str">
        <f t="shared" si="190"/>
        <v/>
      </c>
      <c r="HO96" s="15" t="str">
        <f t="shared" si="190"/>
        <v/>
      </c>
      <c r="HP96" s="15" t="str">
        <f t="shared" si="190"/>
        <v/>
      </c>
      <c r="HQ96" s="15" t="str">
        <f t="shared" si="190"/>
        <v/>
      </c>
      <c r="HR96" s="15" t="str">
        <f t="shared" si="190"/>
        <v/>
      </c>
      <c r="HS96" s="15" t="str">
        <f t="shared" si="190"/>
        <v/>
      </c>
      <c r="HT96" s="15" t="str">
        <f t="shared" si="190"/>
        <v/>
      </c>
      <c r="HU96" s="15" t="str">
        <f t="shared" si="187"/>
        <v/>
      </c>
      <c r="HV96" s="15" t="str">
        <f t="shared" si="187"/>
        <v/>
      </c>
      <c r="HW96" s="15" t="str">
        <f t="shared" si="187"/>
        <v/>
      </c>
      <c r="HX96" s="15" t="str">
        <f t="shared" si="187"/>
        <v/>
      </c>
      <c r="HY96" s="15" t="str">
        <f t="shared" si="187"/>
        <v/>
      </c>
      <c r="HZ96" s="15" t="str">
        <f t="shared" si="187"/>
        <v/>
      </c>
      <c r="IA96" s="15" t="str">
        <f t="shared" si="187"/>
        <v/>
      </c>
      <c r="IB96" s="15" t="str">
        <f t="shared" si="187"/>
        <v/>
      </c>
      <c r="IC96" s="15" t="str">
        <f t="shared" si="187"/>
        <v/>
      </c>
      <c r="ID96" s="15" t="str">
        <f t="shared" si="163"/>
        <v/>
      </c>
      <c r="IE96" s="15" t="str">
        <f t="shared" si="163"/>
        <v/>
      </c>
      <c r="IF96" s="15" t="str">
        <f t="shared" si="163"/>
        <v/>
      </c>
      <c r="IG96" s="15" t="str">
        <f t="shared" si="163"/>
        <v/>
      </c>
      <c r="IH96" s="15" t="str">
        <f t="shared" si="163"/>
        <v/>
      </c>
      <c r="II96" s="15" t="str">
        <f t="shared" si="163"/>
        <v/>
      </c>
      <c r="IJ96" s="15" t="str">
        <f t="shared" si="163"/>
        <v/>
      </c>
      <c r="IK96" s="15" t="str">
        <f t="shared" si="163"/>
        <v/>
      </c>
      <c r="IL96" s="15" t="str">
        <f t="shared" si="163"/>
        <v/>
      </c>
      <c r="IM96" s="15" t="str">
        <f t="shared" si="178"/>
        <v/>
      </c>
      <c r="IN96" s="15" t="str">
        <f t="shared" si="178"/>
        <v/>
      </c>
      <c r="IO96" s="15" t="str">
        <f t="shared" si="178"/>
        <v/>
      </c>
      <c r="IP96" s="15" t="str">
        <f t="shared" si="178"/>
        <v/>
      </c>
      <c r="IQ96" s="15" t="str">
        <f t="shared" si="178"/>
        <v/>
      </c>
      <c r="IR96" s="15" t="str">
        <f t="shared" si="178"/>
        <v/>
      </c>
      <c r="IS96" s="15" t="str">
        <f t="shared" si="178"/>
        <v/>
      </c>
      <c r="IT96" s="15" t="str">
        <f t="shared" si="178"/>
        <v/>
      </c>
      <c r="IU96" s="15" t="str">
        <f t="shared" si="178"/>
        <v/>
      </c>
      <c r="IV96" s="15" t="str">
        <f t="shared" si="178"/>
        <v/>
      </c>
      <c r="IW96" s="15" t="str">
        <f t="shared" si="178"/>
        <v/>
      </c>
      <c r="IX96" s="15" t="str">
        <f t="shared" si="178"/>
        <v/>
      </c>
      <c r="IY96" s="15" t="str">
        <f t="shared" si="178"/>
        <v/>
      </c>
      <c r="IZ96" s="15" t="str">
        <f t="shared" si="178"/>
        <v/>
      </c>
      <c r="JA96" s="15" t="str">
        <f t="shared" si="178"/>
        <v/>
      </c>
      <c r="JB96" s="15" t="str">
        <f t="shared" si="178"/>
        <v/>
      </c>
      <c r="JC96" s="15" t="str">
        <f t="shared" si="196"/>
        <v/>
      </c>
      <c r="JD96" s="15" t="str">
        <f t="shared" si="196"/>
        <v/>
      </c>
      <c r="JE96" s="15" t="str">
        <f t="shared" si="196"/>
        <v/>
      </c>
      <c r="JF96" s="15" t="str">
        <f t="shared" si="196"/>
        <v/>
      </c>
      <c r="JG96" s="15" t="str">
        <f t="shared" si="196"/>
        <v/>
      </c>
      <c r="JH96" s="15" t="str">
        <f t="shared" si="196"/>
        <v/>
      </c>
      <c r="JI96" s="15" t="str">
        <f t="shared" si="196"/>
        <v/>
      </c>
      <c r="JJ96" s="15" t="str">
        <f t="shared" si="196"/>
        <v/>
      </c>
      <c r="JK96" s="15" t="str">
        <f t="shared" si="196"/>
        <v/>
      </c>
      <c r="JL96" s="15" t="str">
        <f t="shared" si="196"/>
        <v/>
      </c>
      <c r="JM96" s="15" t="str">
        <f t="shared" si="196"/>
        <v/>
      </c>
      <c r="JN96" s="15" t="str">
        <f t="shared" si="196"/>
        <v/>
      </c>
      <c r="JO96" s="15" t="str">
        <f t="shared" si="196"/>
        <v/>
      </c>
      <c r="JP96" s="15" t="str">
        <f t="shared" si="196"/>
        <v/>
      </c>
      <c r="JQ96" s="15" t="str">
        <f t="shared" si="196"/>
        <v/>
      </c>
      <c r="JR96" s="15" t="str">
        <f t="shared" si="196"/>
        <v/>
      </c>
      <c r="JS96" s="15" t="str">
        <f t="shared" si="193"/>
        <v/>
      </c>
      <c r="JT96" s="15" t="str">
        <f t="shared" si="193"/>
        <v/>
      </c>
      <c r="JU96" s="15" t="str">
        <f t="shared" si="193"/>
        <v/>
      </c>
      <c r="JV96" s="15" t="str">
        <f t="shared" si="193"/>
        <v/>
      </c>
      <c r="JW96" s="15" t="str">
        <f t="shared" si="193"/>
        <v/>
      </c>
      <c r="JX96" s="15" t="str">
        <f t="shared" si="185"/>
        <v/>
      </c>
      <c r="JY96" s="15" t="str">
        <f t="shared" si="185"/>
        <v/>
      </c>
      <c r="JZ96" s="15" t="str">
        <f t="shared" si="185"/>
        <v/>
      </c>
      <c r="KA96" s="15" t="str">
        <f t="shared" si="181"/>
        <v/>
      </c>
      <c r="KB96" s="15" t="str">
        <f t="shared" si="181"/>
        <v/>
      </c>
      <c r="KC96" s="15" t="str">
        <f t="shared" si="181"/>
        <v/>
      </c>
      <c r="KD96" s="15" t="str">
        <f t="shared" si="181"/>
        <v/>
      </c>
      <c r="KE96" s="15" t="str">
        <f t="shared" si="181"/>
        <v/>
      </c>
      <c r="KF96" s="15" t="str">
        <f t="shared" si="181"/>
        <v/>
      </c>
      <c r="KG96" s="15" t="str">
        <f t="shared" si="181"/>
        <v/>
      </c>
      <c r="KH96" s="15" t="str">
        <f t="shared" si="181"/>
        <v/>
      </c>
      <c r="KI96" s="15" t="str">
        <f t="shared" si="181"/>
        <v/>
      </c>
      <c r="KJ96" s="15" t="str">
        <f t="shared" si="181"/>
        <v/>
      </c>
      <c r="KK96" s="15" t="str">
        <f t="shared" si="181"/>
        <v/>
      </c>
      <c r="KL96" s="15" t="str">
        <f t="shared" si="181"/>
        <v/>
      </c>
      <c r="KM96" s="15" t="str">
        <f t="shared" si="188"/>
        <v/>
      </c>
      <c r="KN96" s="15" t="str">
        <f t="shared" si="188"/>
        <v/>
      </c>
      <c r="KO96" s="15" t="str">
        <f t="shared" si="188"/>
        <v/>
      </c>
      <c r="KP96" s="15" t="str">
        <f t="shared" si="188"/>
        <v/>
      </c>
      <c r="KQ96" s="15" t="str">
        <f t="shared" si="188"/>
        <v/>
      </c>
      <c r="KR96" s="15" t="str">
        <f t="shared" si="188"/>
        <v/>
      </c>
      <c r="KS96" s="15" t="str">
        <f t="shared" si="188"/>
        <v/>
      </c>
      <c r="KT96" s="15" t="str">
        <f t="shared" si="188"/>
        <v/>
      </c>
      <c r="KU96" s="15" t="str">
        <f t="shared" si="188"/>
        <v/>
      </c>
      <c r="KV96" s="15" t="str">
        <f t="shared" si="188"/>
        <v/>
      </c>
      <c r="KW96" s="15" t="str">
        <f t="shared" si="188"/>
        <v/>
      </c>
      <c r="KX96" s="15" t="str">
        <f t="shared" si="188"/>
        <v/>
      </c>
      <c r="KY96" s="15" t="str">
        <f t="shared" si="188"/>
        <v/>
      </c>
      <c r="KZ96" s="15" t="str">
        <f t="shared" si="188"/>
        <v/>
      </c>
      <c r="LA96" s="15" t="str">
        <f t="shared" si="188"/>
        <v/>
      </c>
      <c r="LB96" s="15" t="str">
        <f t="shared" si="188"/>
        <v/>
      </c>
      <c r="LC96" s="15" t="str">
        <f t="shared" si="182"/>
        <v/>
      </c>
      <c r="LD96" s="15" t="str">
        <f t="shared" si="179"/>
        <v/>
      </c>
      <c r="LE96" s="15" t="str">
        <f t="shared" si="179"/>
        <v/>
      </c>
      <c r="LF96" s="15" t="str">
        <f t="shared" si="179"/>
        <v/>
      </c>
      <c r="LG96" s="15" t="str">
        <f t="shared" si="179"/>
        <v/>
      </c>
      <c r="LH96" s="15" t="str">
        <f t="shared" si="179"/>
        <v/>
      </c>
      <c r="LI96" s="15" t="str">
        <f t="shared" si="179"/>
        <v/>
      </c>
      <c r="LJ96" s="15" t="str">
        <f t="shared" si="179"/>
        <v/>
      </c>
      <c r="LK96" s="15" t="str">
        <f t="shared" si="179"/>
        <v/>
      </c>
      <c r="LL96" s="15" t="str">
        <f t="shared" si="179"/>
        <v/>
      </c>
      <c r="LM96" s="15" t="str">
        <f t="shared" si="179"/>
        <v/>
      </c>
      <c r="LN96" s="15" t="str">
        <f t="shared" si="179"/>
        <v/>
      </c>
      <c r="LO96" s="15" t="str">
        <f t="shared" si="179"/>
        <v/>
      </c>
      <c r="LP96" s="15" t="str">
        <f t="shared" si="179"/>
        <v/>
      </c>
      <c r="LQ96" s="15" t="str">
        <f t="shared" si="179"/>
        <v/>
      </c>
      <c r="LR96" s="15" t="str">
        <f t="shared" si="179"/>
        <v/>
      </c>
      <c r="LS96" s="15" t="str">
        <f t="shared" si="113"/>
        <v/>
      </c>
      <c r="LT96" s="15" t="str">
        <f t="shared" si="186"/>
        <v/>
      </c>
      <c r="LU96" s="15" t="str">
        <f t="shared" si="186"/>
        <v/>
      </c>
      <c r="LV96" s="15" t="str">
        <f t="shared" si="186"/>
        <v/>
      </c>
      <c r="LW96" s="15" t="str">
        <f t="shared" si="186"/>
        <v/>
      </c>
      <c r="LX96" s="15" t="str">
        <f t="shared" si="186"/>
        <v/>
      </c>
      <c r="LY96" s="15" t="str">
        <f t="shared" si="186"/>
        <v/>
      </c>
      <c r="LZ96" s="15" t="str">
        <f t="shared" si="186"/>
        <v/>
      </c>
      <c r="MA96" s="15" t="str">
        <f t="shared" si="186"/>
        <v/>
      </c>
      <c r="MB96" s="15" t="str">
        <f t="shared" si="186"/>
        <v/>
      </c>
      <c r="MC96" s="15" t="str">
        <f t="shared" si="186"/>
        <v/>
      </c>
      <c r="MD96" s="15" t="str">
        <f t="shared" si="186"/>
        <v/>
      </c>
      <c r="ME96" s="15" t="str">
        <f t="shared" si="186"/>
        <v/>
      </c>
      <c r="MF96" s="15" t="str">
        <f t="shared" si="186"/>
        <v/>
      </c>
      <c r="MG96" s="15" t="str">
        <f t="shared" si="186"/>
        <v/>
      </c>
      <c r="MH96" s="15" t="str">
        <f t="shared" si="186"/>
        <v/>
      </c>
      <c r="MI96" s="15" t="str">
        <f t="shared" si="186"/>
        <v/>
      </c>
      <c r="MJ96" s="15" t="str">
        <f t="shared" si="183"/>
        <v/>
      </c>
      <c r="MK96" s="15" t="str">
        <f t="shared" si="183"/>
        <v/>
      </c>
      <c r="ML96" s="15" t="str">
        <f t="shared" si="183"/>
        <v/>
      </c>
      <c r="MM96" s="15" t="str">
        <f t="shared" si="183"/>
        <v/>
      </c>
      <c r="MN96" s="15" t="str">
        <f t="shared" si="183"/>
        <v/>
      </c>
      <c r="MO96" s="15" t="str">
        <f t="shared" si="183"/>
        <v/>
      </c>
      <c r="MP96" s="15" t="str">
        <f t="shared" si="183"/>
        <v/>
      </c>
      <c r="MQ96" s="15" t="str">
        <f t="shared" si="183"/>
        <v/>
      </c>
      <c r="MR96" s="15" t="str">
        <f t="shared" si="183"/>
        <v/>
      </c>
      <c r="MS96" s="15" t="str">
        <f t="shared" si="183"/>
        <v/>
      </c>
      <c r="MT96" s="15" t="str">
        <f t="shared" si="183"/>
        <v/>
      </c>
      <c r="MU96" s="15" t="str">
        <f t="shared" si="183"/>
        <v/>
      </c>
      <c r="MV96" s="15" t="str">
        <f t="shared" si="183"/>
        <v/>
      </c>
      <c r="MW96" s="15" t="str">
        <f t="shared" si="183"/>
        <v/>
      </c>
      <c r="MX96" s="15" t="str">
        <f t="shared" si="183"/>
        <v/>
      </c>
      <c r="MY96" s="15" t="str">
        <f t="shared" si="184"/>
        <v/>
      </c>
      <c r="MZ96" s="15" t="str">
        <f t="shared" si="184"/>
        <v/>
      </c>
      <c r="NA96" s="15" t="str">
        <f t="shared" si="184"/>
        <v/>
      </c>
      <c r="NB96" s="15" t="str">
        <f t="shared" si="184"/>
        <v/>
      </c>
      <c r="NC96" s="15" t="str">
        <f t="shared" si="184"/>
        <v/>
      </c>
      <c r="ND96" s="15" t="str">
        <f t="shared" si="184"/>
        <v/>
      </c>
      <c r="NE96" s="15" t="str">
        <f t="shared" si="184"/>
        <v/>
      </c>
      <c r="NF96" s="15" t="str">
        <f t="shared" si="184"/>
        <v/>
      </c>
      <c r="NG96" s="15" t="str">
        <f t="shared" si="184"/>
        <v/>
      </c>
      <c r="NH96" s="15" t="str">
        <f t="shared" si="184"/>
        <v/>
      </c>
      <c r="NI96" s="15" t="str">
        <f t="shared" si="184"/>
        <v/>
      </c>
      <c r="NJ96" s="15" t="str">
        <f t="shared" si="184"/>
        <v/>
      </c>
    </row>
    <row r="97" spans="2:374" ht="14.25" customHeight="1">
      <c r="B97" s="12"/>
      <c r="C97" s="13"/>
      <c r="D97" s="13"/>
      <c r="E97" s="13"/>
      <c r="F97" s="13"/>
      <c r="G97" s="13"/>
      <c r="H97" s="14"/>
      <c r="I97" s="15" t="str">
        <f t="shared" si="180"/>
        <v/>
      </c>
      <c r="J97" s="15" t="str">
        <f t="shared" si="180"/>
        <v/>
      </c>
      <c r="K97" s="15" t="str">
        <f t="shared" si="180"/>
        <v/>
      </c>
      <c r="L97" s="15" t="str">
        <f t="shared" si="180"/>
        <v/>
      </c>
      <c r="M97" s="15" t="str">
        <f t="shared" si="180"/>
        <v/>
      </c>
      <c r="N97" s="15" t="str">
        <f t="shared" si="180"/>
        <v/>
      </c>
      <c r="O97" s="15" t="str">
        <f t="shared" si="180"/>
        <v/>
      </c>
      <c r="P97" s="15" t="str">
        <f t="shared" si="180"/>
        <v/>
      </c>
      <c r="Q97" s="15" t="str">
        <f t="shared" si="180"/>
        <v/>
      </c>
      <c r="R97" s="15" t="str">
        <f t="shared" si="180"/>
        <v/>
      </c>
      <c r="S97" s="15" t="str">
        <f t="shared" si="180"/>
        <v/>
      </c>
      <c r="T97" s="15" t="str">
        <f t="shared" si="180"/>
        <v/>
      </c>
      <c r="U97" s="15" t="str">
        <f t="shared" si="180"/>
        <v/>
      </c>
      <c r="V97" s="15" t="str">
        <f t="shared" si="180"/>
        <v/>
      </c>
      <c r="W97" s="15" t="str">
        <f t="shared" si="180"/>
        <v/>
      </c>
      <c r="X97" s="15" t="str">
        <f t="shared" si="180"/>
        <v/>
      </c>
      <c r="Y97" s="15" t="str">
        <f t="shared" si="197"/>
        <v/>
      </c>
      <c r="Z97" s="15" t="str">
        <f t="shared" si="197"/>
        <v/>
      </c>
      <c r="AA97" s="15" t="str">
        <f t="shared" si="197"/>
        <v/>
      </c>
      <c r="AB97" s="15" t="str">
        <f t="shared" si="197"/>
        <v/>
      </c>
      <c r="AC97" s="15" t="str">
        <f t="shared" si="197"/>
        <v/>
      </c>
      <c r="AD97" s="15" t="str">
        <f t="shared" si="197"/>
        <v/>
      </c>
      <c r="AE97" s="15" t="str">
        <f t="shared" si="197"/>
        <v/>
      </c>
      <c r="AF97" s="15" t="str">
        <f t="shared" si="197"/>
        <v/>
      </c>
      <c r="AG97" s="15" t="str">
        <f t="shared" si="197"/>
        <v/>
      </c>
      <c r="AH97" s="15" t="str">
        <f t="shared" si="197"/>
        <v/>
      </c>
      <c r="AI97" s="15" t="str">
        <f t="shared" si="197"/>
        <v/>
      </c>
      <c r="AJ97" s="15" t="str">
        <f t="shared" si="197"/>
        <v/>
      </c>
      <c r="AK97" s="15" t="str">
        <f t="shared" si="197"/>
        <v/>
      </c>
      <c r="AL97" s="15" t="str">
        <f t="shared" si="197"/>
        <v/>
      </c>
      <c r="AM97" s="15" t="str">
        <f t="shared" si="197"/>
        <v/>
      </c>
      <c r="AN97" s="15" t="str">
        <f t="shared" si="194"/>
        <v/>
      </c>
      <c r="AO97" s="15" t="str">
        <f t="shared" si="194"/>
        <v/>
      </c>
      <c r="AP97" s="15" t="str">
        <f t="shared" si="194"/>
        <v/>
      </c>
      <c r="AQ97" s="15" t="str">
        <f t="shared" si="194"/>
        <v/>
      </c>
      <c r="AR97" s="15" t="str">
        <f t="shared" si="194"/>
        <v/>
      </c>
      <c r="AS97" s="15" t="str">
        <f t="shared" si="194"/>
        <v/>
      </c>
      <c r="AT97" s="15" t="str">
        <f t="shared" si="194"/>
        <v/>
      </c>
      <c r="AU97" s="15" t="str">
        <f t="shared" si="194"/>
        <v/>
      </c>
      <c r="AV97" s="15" t="str">
        <f t="shared" si="194"/>
        <v/>
      </c>
      <c r="AW97" s="15" t="str">
        <f t="shared" si="194"/>
        <v/>
      </c>
      <c r="AX97" s="15" t="str">
        <f t="shared" si="194"/>
        <v/>
      </c>
      <c r="AY97" s="15" t="str">
        <f t="shared" si="194"/>
        <v/>
      </c>
      <c r="AZ97" s="15" t="str">
        <f t="shared" si="194"/>
        <v/>
      </c>
      <c r="BA97" s="15" t="str">
        <f t="shared" si="194"/>
        <v/>
      </c>
      <c r="BB97" s="15" t="str">
        <f t="shared" si="191"/>
        <v/>
      </c>
      <c r="BC97" s="15" t="str">
        <f t="shared" si="191"/>
        <v/>
      </c>
      <c r="BD97" s="15" t="str">
        <f t="shared" si="191"/>
        <v/>
      </c>
      <c r="BE97" s="15" t="str">
        <f t="shared" si="189"/>
        <v/>
      </c>
      <c r="BF97" s="15" t="str">
        <f t="shared" si="189"/>
        <v/>
      </c>
      <c r="BG97" s="15" t="str">
        <f t="shared" si="189"/>
        <v/>
      </c>
      <c r="BH97" s="15" t="str">
        <f t="shared" si="189"/>
        <v/>
      </c>
      <c r="BI97" s="15" t="str">
        <f t="shared" si="189"/>
        <v/>
      </c>
      <c r="BJ97" s="15" t="str">
        <f t="shared" si="189"/>
        <v/>
      </c>
      <c r="BK97" s="15" t="str">
        <f t="shared" si="189"/>
        <v/>
      </c>
      <c r="BL97" s="15" t="str">
        <f t="shared" si="189"/>
        <v/>
      </c>
      <c r="BM97" s="15" t="str">
        <f t="shared" si="189"/>
        <v/>
      </c>
      <c r="BN97" s="15" t="str">
        <f t="shared" si="189"/>
        <v/>
      </c>
      <c r="BO97" s="15" t="str">
        <f t="shared" si="189"/>
        <v/>
      </c>
      <c r="BP97" s="15" t="str">
        <f t="shared" si="189"/>
        <v/>
      </c>
      <c r="BQ97" s="15" t="str">
        <f t="shared" si="189"/>
        <v/>
      </c>
      <c r="BR97" s="15" t="str">
        <f t="shared" si="189"/>
        <v/>
      </c>
      <c r="BS97" s="15" t="str">
        <f t="shared" si="189"/>
        <v/>
      </c>
      <c r="BT97" s="15" t="str">
        <f t="shared" si="171"/>
        <v/>
      </c>
      <c r="BU97" s="15" t="str">
        <f t="shared" si="171"/>
        <v/>
      </c>
      <c r="BV97" s="15" t="str">
        <f t="shared" si="171"/>
        <v/>
      </c>
      <c r="BW97" s="15" t="str">
        <f t="shared" si="171"/>
        <v/>
      </c>
      <c r="BX97" s="15" t="str">
        <f t="shared" si="171"/>
        <v/>
      </c>
      <c r="BY97" s="15" t="str">
        <f t="shared" si="171"/>
        <v/>
      </c>
      <c r="BZ97" s="15" t="str">
        <f t="shared" si="171"/>
        <v/>
      </c>
      <c r="CA97" s="15" t="str">
        <f t="shared" si="171"/>
        <v/>
      </c>
      <c r="CB97" s="15" t="str">
        <f t="shared" si="171"/>
        <v/>
      </c>
      <c r="CC97" s="15" t="str">
        <f t="shared" si="171"/>
        <v/>
      </c>
      <c r="CD97" s="15" t="str">
        <f t="shared" si="171"/>
        <v/>
      </c>
      <c r="CE97" s="15" t="str">
        <f t="shared" si="166"/>
        <v/>
      </c>
      <c r="CF97" s="15" t="str">
        <f t="shared" si="166"/>
        <v/>
      </c>
      <c r="CG97" s="15" t="str">
        <f t="shared" si="166"/>
        <v/>
      </c>
      <c r="CH97" s="15" t="str">
        <f t="shared" si="166"/>
        <v/>
      </c>
      <c r="CI97" s="15" t="str">
        <f t="shared" si="166"/>
        <v/>
      </c>
      <c r="CJ97" s="15" t="str">
        <f t="shared" si="162"/>
        <v/>
      </c>
      <c r="CK97" s="15" t="str">
        <f t="shared" si="160"/>
        <v/>
      </c>
      <c r="CL97" s="15" t="str">
        <f t="shared" si="195"/>
        <v/>
      </c>
      <c r="CM97" s="15" t="str">
        <f t="shared" si="195"/>
        <v/>
      </c>
      <c r="CN97" s="15" t="str">
        <f t="shared" si="195"/>
        <v/>
      </c>
      <c r="CO97" s="15" t="str">
        <f t="shared" si="195"/>
        <v/>
      </c>
      <c r="CP97" s="15" t="str">
        <f t="shared" si="195"/>
        <v/>
      </c>
      <c r="CQ97" s="15" t="str">
        <f t="shared" si="195"/>
        <v/>
      </c>
      <c r="CR97" s="15" t="str">
        <f t="shared" si="195"/>
        <v/>
      </c>
      <c r="CS97" s="15" t="str">
        <f t="shared" si="195"/>
        <v/>
      </c>
      <c r="CT97" s="15" t="str">
        <f t="shared" si="195"/>
        <v/>
      </c>
      <c r="CU97" s="15" t="str">
        <f t="shared" si="195"/>
        <v/>
      </c>
      <c r="CV97" s="15" t="str">
        <f t="shared" si="195"/>
        <v/>
      </c>
      <c r="CW97" s="15" t="str">
        <f t="shared" si="195"/>
        <v/>
      </c>
      <c r="CX97" s="15" t="str">
        <f t="shared" si="195"/>
        <v/>
      </c>
      <c r="CY97" s="15" t="str">
        <f t="shared" si="195"/>
        <v/>
      </c>
      <c r="CZ97" s="15" t="str">
        <f t="shared" si="192"/>
        <v/>
      </c>
      <c r="DA97" s="15" t="str">
        <f t="shared" si="192"/>
        <v/>
      </c>
      <c r="DB97" s="15" t="str">
        <f t="shared" si="192"/>
        <v/>
      </c>
      <c r="DC97" s="15" t="str">
        <f t="shared" si="192"/>
        <v/>
      </c>
      <c r="DD97" s="15" t="str">
        <f t="shared" si="192"/>
        <v/>
      </c>
      <c r="DE97" s="15" t="str">
        <f t="shared" si="172"/>
        <v/>
      </c>
      <c r="DF97" s="15" t="str">
        <f t="shared" si="172"/>
        <v/>
      </c>
      <c r="DG97" s="15" t="str">
        <f t="shared" si="172"/>
        <v/>
      </c>
      <c r="DH97" s="15" t="str">
        <f t="shared" si="172"/>
        <v/>
      </c>
      <c r="DI97" s="15" t="str">
        <f t="shared" si="172"/>
        <v/>
      </c>
      <c r="DJ97" s="15" t="str">
        <f t="shared" si="172"/>
        <v/>
      </c>
      <c r="DK97" s="15" t="str">
        <f t="shared" si="172"/>
        <v/>
      </c>
      <c r="DL97" s="15" t="str">
        <f t="shared" si="172"/>
        <v/>
      </c>
      <c r="DM97" s="15" t="str">
        <f t="shared" si="172"/>
        <v/>
      </c>
      <c r="DN97" s="15" t="str">
        <f t="shared" si="172"/>
        <v/>
      </c>
      <c r="DO97" s="15" t="str">
        <f t="shared" si="172"/>
        <v/>
      </c>
      <c r="DP97" s="15" t="str">
        <f t="shared" si="172"/>
        <v/>
      </c>
      <c r="DQ97" s="15" t="str">
        <f t="shared" si="172"/>
        <v/>
      </c>
      <c r="DR97" s="15" t="str">
        <f t="shared" si="167"/>
        <v/>
      </c>
      <c r="DS97" s="15" t="str">
        <f t="shared" si="167"/>
        <v/>
      </c>
      <c r="DT97" s="15" t="str">
        <f t="shared" si="167"/>
        <v/>
      </c>
      <c r="DU97" s="15" t="str">
        <f t="shared" si="167"/>
        <v/>
      </c>
      <c r="DV97" s="15" t="str">
        <f t="shared" si="167"/>
        <v/>
      </c>
      <c r="DW97" s="15" t="str">
        <f t="shared" si="177"/>
        <v/>
      </c>
      <c r="DX97" s="15" t="str">
        <f t="shared" si="177"/>
        <v/>
      </c>
      <c r="DY97" s="15" t="str">
        <f t="shared" si="177"/>
        <v/>
      </c>
      <c r="DZ97" s="15" t="str">
        <f t="shared" si="177"/>
        <v/>
      </c>
      <c r="EA97" s="15" t="str">
        <f t="shared" si="177"/>
        <v/>
      </c>
      <c r="EB97" s="15" t="str">
        <f t="shared" si="177"/>
        <v/>
      </c>
      <c r="EC97" s="15" t="str">
        <f t="shared" si="177"/>
        <v/>
      </c>
      <c r="ED97" s="15" t="str">
        <f t="shared" si="177"/>
        <v/>
      </c>
      <c r="EE97" s="15" t="str">
        <f t="shared" si="177"/>
        <v/>
      </c>
      <c r="EF97" s="15" t="str">
        <f t="shared" si="177"/>
        <v/>
      </c>
      <c r="EG97" s="15" t="str">
        <f t="shared" si="177"/>
        <v/>
      </c>
      <c r="EH97" s="15" t="str">
        <f t="shared" si="177"/>
        <v/>
      </c>
      <c r="EI97" s="15" t="str">
        <f t="shared" si="177"/>
        <v/>
      </c>
      <c r="EJ97" s="15" t="str">
        <f t="shared" si="177"/>
        <v/>
      </c>
      <c r="EK97" s="15" t="str">
        <f t="shared" si="177"/>
        <v/>
      </c>
      <c r="EL97" s="15" t="str">
        <f t="shared" si="177"/>
        <v/>
      </c>
      <c r="EM97" s="15" t="str">
        <f t="shared" si="173"/>
        <v/>
      </c>
      <c r="EN97" s="15" t="str">
        <f t="shared" si="173"/>
        <v/>
      </c>
      <c r="EO97" s="15" t="str">
        <f t="shared" si="173"/>
        <v/>
      </c>
      <c r="EP97" s="15" t="str">
        <f t="shared" si="174"/>
        <v/>
      </c>
      <c r="EQ97" s="15" t="str">
        <f t="shared" si="174"/>
        <v/>
      </c>
      <c r="ER97" s="15" t="str">
        <f t="shared" si="174"/>
        <v/>
      </c>
      <c r="ES97" s="15" t="str">
        <f t="shared" si="174"/>
        <v/>
      </c>
      <c r="ET97" s="15" t="str">
        <f t="shared" si="174"/>
        <v/>
      </c>
      <c r="EU97" s="15" t="str">
        <f t="shared" si="174"/>
        <v/>
      </c>
      <c r="EV97" s="15" t="str">
        <f t="shared" si="174"/>
        <v/>
      </c>
      <c r="EW97" s="15" t="str">
        <f t="shared" si="174"/>
        <v/>
      </c>
      <c r="EX97" s="15" t="str">
        <f t="shared" si="174"/>
        <v/>
      </c>
      <c r="EY97" s="15" t="str">
        <f t="shared" si="174"/>
        <v/>
      </c>
      <c r="EZ97" s="15" t="str">
        <f t="shared" si="174"/>
        <v/>
      </c>
      <c r="FA97" s="15" t="str">
        <f t="shared" si="174"/>
        <v/>
      </c>
      <c r="FB97" s="15" t="str">
        <f t="shared" si="174"/>
        <v/>
      </c>
      <c r="FC97" s="15" t="str">
        <f t="shared" si="174"/>
        <v/>
      </c>
      <c r="FD97" s="15" t="str">
        <f t="shared" si="174"/>
        <v/>
      </c>
      <c r="FE97" s="15" t="str">
        <f t="shared" si="174"/>
        <v/>
      </c>
      <c r="FF97" s="15" t="str">
        <f t="shared" si="168"/>
        <v/>
      </c>
      <c r="FG97" s="15" t="str">
        <f t="shared" si="168"/>
        <v/>
      </c>
      <c r="FH97" s="15" t="str">
        <f t="shared" si="168"/>
        <v/>
      </c>
      <c r="FI97" s="15" t="str">
        <f t="shared" si="168"/>
        <v/>
      </c>
      <c r="FJ97" s="15" t="str">
        <f t="shared" si="168"/>
        <v/>
      </c>
      <c r="FK97" s="15" t="str">
        <f t="shared" si="168"/>
        <v/>
      </c>
      <c r="FL97" s="15" t="str">
        <f t="shared" si="168"/>
        <v/>
      </c>
      <c r="FM97" s="15" t="str">
        <f t="shared" si="168"/>
        <v/>
      </c>
      <c r="FN97" s="15" t="str">
        <f t="shared" si="142"/>
        <v/>
      </c>
      <c r="FO97" s="15" t="str">
        <f t="shared" si="175"/>
        <v/>
      </c>
      <c r="FP97" s="15" t="str">
        <f t="shared" si="175"/>
        <v/>
      </c>
      <c r="FQ97" s="15" t="str">
        <f t="shared" si="175"/>
        <v/>
      </c>
      <c r="FR97" s="15" t="str">
        <f t="shared" si="175"/>
        <v/>
      </c>
      <c r="FS97" s="15" t="str">
        <f t="shared" si="175"/>
        <v/>
      </c>
      <c r="FT97" s="15" t="str">
        <f t="shared" si="175"/>
        <v/>
      </c>
      <c r="FU97" s="15" t="str">
        <f t="shared" si="175"/>
        <v/>
      </c>
      <c r="FV97" s="15" t="str">
        <f t="shared" si="175"/>
        <v/>
      </c>
      <c r="FW97" s="15" t="str">
        <f t="shared" si="175"/>
        <v/>
      </c>
      <c r="FX97" s="15" t="str">
        <f t="shared" si="175"/>
        <v/>
      </c>
      <c r="FY97" s="15" t="str">
        <f t="shared" si="175"/>
        <v/>
      </c>
      <c r="FZ97" s="15" t="str">
        <f t="shared" si="175"/>
        <v/>
      </c>
      <c r="GA97" s="15" t="str">
        <f t="shared" si="175"/>
        <v/>
      </c>
      <c r="GB97" s="15" t="str">
        <f t="shared" si="175"/>
        <v/>
      </c>
      <c r="GC97" s="15" t="str">
        <f t="shared" si="175"/>
        <v/>
      </c>
      <c r="GD97" s="15" t="str">
        <f t="shared" si="175"/>
        <v/>
      </c>
      <c r="GE97" s="15" t="str">
        <f t="shared" si="169"/>
        <v/>
      </c>
      <c r="GF97" s="15" t="str">
        <f t="shared" si="169"/>
        <v/>
      </c>
      <c r="GG97" s="15" t="str">
        <f t="shared" si="169"/>
        <v/>
      </c>
      <c r="GH97" s="15" t="str">
        <f t="shared" si="170"/>
        <v/>
      </c>
      <c r="GI97" s="15" t="str">
        <f t="shared" si="170"/>
        <v/>
      </c>
      <c r="GJ97" s="15" t="str">
        <f t="shared" si="170"/>
        <v/>
      </c>
      <c r="GK97" s="15" t="str">
        <f t="shared" si="170"/>
        <v/>
      </c>
      <c r="GL97" s="15" t="str">
        <f t="shared" si="170"/>
        <v/>
      </c>
      <c r="GM97" s="15" t="str">
        <f t="shared" si="170"/>
        <v/>
      </c>
      <c r="GN97" s="15" t="str">
        <f t="shared" si="170"/>
        <v/>
      </c>
      <c r="GO97" s="15" t="str">
        <f t="shared" si="170"/>
        <v/>
      </c>
      <c r="GP97" s="15" t="str">
        <f t="shared" si="170"/>
        <v/>
      </c>
      <c r="GQ97" s="15" t="str">
        <f t="shared" si="170"/>
        <v/>
      </c>
      <c r="GR97" s="15" t="str">
        <f t="shared" si="170"/>
        <v/>
      </c>
      <c r="GS97" s="15" t="str">
        <f t="shared" si="170"/>
        <v/>
      </c>
      <c r="GT97" s="15" t="str">
        <f t="shared" si="170"/>
        <v/>
      </c>
      <c r="GU97" s="15" t="str">
        <f t="shared" si="170"/>
        <v/>
      </c>
      <c r="GV97" s="15" t="str">
        <f t="shared" si="170"/>
        <v/>
      </c>
      <c r="GW97" s="15" t="str">
        <f t="shared" si="170"/>
        <v/>
      </c>
      <c r="GX97" s="15" t="str">
        <f t="shared" si="165"/>
        <v/>
      </c>
      <c r="GY97" s="15" t="str">
        <f t="shared" si="165"/>
        <v/>
      </c>
      <c r="GZ97" s="15" t="str">
        <f t="shared" si="165"/>
        <v/>
      </c>
      <c r="HA97" s="15" t="str">
        <f t="shared" si="165"/>
        <v/>
      </c>
      <c r="HB97" s="15" t="str">
        <f t="shared" si="165"/>
        <v/>
      </c>
      <c r="HC97" s="15" t="str">
        <f t="shared" si="165"/>
        <v/>
      </c>
      <c r="HD97" s="15" t="str">
        <f t="shared" si="165"/>
        <v/>
      </c>
      <c r="HE97" s="15" t="str">
        <f t="shared" si="190"/>
        <v/>
      </c>
      <c r="HF97" s="15" t="str">
        <f t="shared" si="190"/>
        <v/>
      </c>
      <c r="HG97" s="15" t="str">
        <f t="shared" si="190"/>
        <v/>
      </c>
      <c r="HH97" s="15" t="str">
        <f t="shared" si="190"/>
        <v/>
      </c>
      <c r="HI97" s="15" t="str">
        <f t="shared" si="190"/>
        <v/>
      </c>
      <c r="HJ97" s="15" t="str">
        <f t="shared" si="190"/>
        <v/>
      </c>
      <c r="HK97" s="15" t="str">
        <f t="shared" si="190"/>
        <v/>
      </c>
      <c r="HL97" s="15" t="str">
        <f t="shared" si="190"/>
        <v/>
      </c>
      <c r="HM97" s="15" t="str">
        <f t="shared" si="190"/>
        <v/>
      </c>
      <c r="HN97" s="15" t="str">
        <f t="shared" si="190"/>
        <v/>
      </c>
      <c r="HO97" s="15" t="str">
        <f t="shared" si="190"/>
        <v/>
      </c>
      <c r="HP97" s="15" t="str">
        <f t="shared" si="190"/>
        <v/>
      </c>
      <c r="HQ97" s="15" t="str">
        <f t="shared" si="190"/>
        <v/>
      </c>
      <c r="HR97" s="15" t="str">
        <f t="shared" si="190"/>
        <v/>
      </c>
      <c r="HS97" s="15" t="str">
        <f t="shared" si="190"/>
        <v/>
      </c>
      <c r="HT97" s="15" t="str">
        <f t="shared" si="190"/>
        <v/>
      </c>
      <c r="HU97" s="15" t="str">
        <f t="shared" si="187"/>
        <v/>
      </c>
      <c r="HV97" s="15" t="str">
        <f t="shared" si="187"/>
        <v/>
      </c>
      <c r="HW97" s="15" t="str">
        <f t="shared" si="187"/>
        <v/>
      </c>
      <c r="HX97" s="15" t="str">
        <f t="shared" si="187"/>
        <v/>
      </c>
      <c r="HY97" s="15" t="str">
        <f t="shared" si="187"/>
        <v/>
      </c>
      <c r="HZ97" s="15" t="str">
        <f t="shared" si="187"/>
        <v/>
      </c>
      <c r="IA97" s="15" t="str">
        <f t="shared" si="187"/>
        <v/>
      </c>
      <c r="IB97" s="15" t="str">
        <f t="shared" si="187"/>
        <v/>
      </c>
      <c r="IC97" s="15" t="str">
        <f t="shared" si="187"/>
        <v/>
      </c>
      <c r="ID97" s="15" t="str">
        <f t="shared" si="163"/>
        <v/>
      </c>
      <c r="IE97" s="15" t="str">
        <f t="shared" si="163"/>
        <v/>
      </c>
      <c r="IF97" s="15" t="str">
        <f t="shared" si="163"/>
        <v/>
      </c>
      <c r="IG97" s="15" t="str">
        <f t="shared" si="163"/>
        <v/>
      </c>
      <c r="IH97" s="15" t="str">
        <f t="shared" si="163"/>
        <v/>
      </c>
      <c r="II97" s="15" t="str">
        <f t="shared" si="163"/>
        <v/>
      </c>
      <c r="IJ97" s="15" t="str">
        <f t="shared" si="163"/>
        <v/>
      </c>
      <c r="IK97" s="15" t="str">
        <f t="shared" si="163"/>
        <v/>
      </c>
      <c r="IL97" s="15" t="str">
        <f t="shared" si="163"/>
        <v/>
      </c>
      <c r="IM97" s="15" t="str">
        <f t="shared" si="178"/>
        <v/>
      </c>
      <c r="IN97" s="15" t="str">
        <f t="shared" si="178"/>
        <v/>
      </c>
      <c r="IO97" s="15" t="str">
        <f t="shared" si="178"/>
        <v/>
      </c>
      <c r="IP97" s="15" t="str">
        <f t="shared" si="178"/>
        <v/>
      </c>
      <c r="IQ97" s="15" t="str">
        <f t="shared" si="178"/>
        <v/>
      </c>
      <c r="IR97" s="15" t="str">
        <f t="shared" si="178"/>
        <v/>
      </c>
      <c r="IS97" s="15" t="str">
        <f t="shared" si="178"/>
        <v/>
      </c>
      <c r="IT97" s="15" t="str">
        <f t="shared" si="178"/>
        <v/>
      </c>
      <c r="IU97" s="15" t="str">
        <f t="shared" si="178"/>
        <v/>
      </c>
      <c r="IV97" s="15" t="str">
        <f t="shared" si="178"/>
        <v/>
      </c>
      <c r="IW97" s="15" t="str">
        <f t="shared" si="178"/>
        <v/>
      </c>
      <c r="IX97" s="15" t="str">
        <f t="shared" si="178"/>
        <v/>
      </c>
      <c r="IY97" s="15" t="str">
        <f t="shared" si="178"/>
        <v/>
      </c>
      <c r="IZ97" s="15" t="str">
        <f t="shared" si="178"/>
        <v/>
      </c>
      <c r="JA97" s="15" t="str">
        <f t="shared" si="178"/>
        <v/>
      </c>
      <c r="JB97" s="15" t="str">
        <f t="shared" si="178"/>
        <v/>
      </c>
      <c r="JC97" s="15" t="str">
        <f t="shared" si="196"/>
        <v/>
      </c>
      <c r="JD97" s="15" t="str">
        <f t="shared" si="196"/>
        <v/>
      </c>
      <c r="JE97" s="15" t="str">
        <f t="shared" si="196"/>
        <v/>
      </c>
      <c r="JF97" s="15" t="str">
        <f t="shared" si="196"/>
        <v/>
      </c>
      <c r="JG97" s="15" t="str">
        <f t="shared" si="196"/>
        <v/>
      </c>
      <c r="JH97" s="15" t="str">
        <f t="shared" si="196"/>
        <v/>
      </c>
      <c r="JI97" s="15" t="str">
        <f t="shared" si="196"/>
        <v/>
      </c>
      <c r="JJ97" s="15" t="str">
        <f t="shared" si="196"/>
        <v/>
      </c>
      <c r="JK97" s="15" t="str">
        <f t="shared" si="196"/>
        <v/>
      </c>
      <c r="JL97" s="15" t="str">
        <f t="shared" si="196"/>
        <v/>
      </c>
      <c r="JM97" s="15" t="str">
        <f t="shared" si="196"/>
        <v/>
      </c>
      <c r="JN97" s="15" t="str">
        <f t="shared" si="196"/>
        <v/>
      </c>
      <c r="JO97" s="15" t="str">
        <f t="shared" si="196"/>
        <v/>
      </c>
      <c r="JP97" s="15" t="str">
        <f t="shared" si="196"/>
        <v/>
      </c>
      <c r="JQ97" s="15" t="str">
        <f t="shared" si="196"/>
        <v/>
      </c>
      <c r="JR97" s="15" t="str">
        <f t="shared" si="196"/>
        <v/>
      </c>
      <c r="JS97" s="15" t="str">
        <f t="shared" si="193"/>
        <v/>
      </c>
      <c r="JT97" s="15" t="str">
        <f t="shared" si="193"/>
        <v/>
      </c>
      <c r="JU97" s="15" t="str">
        <f t="shared" si="193"/>
        <v/>
      </c>
      <c r="JV97" s="15" t="str">
        <f t="shared" si="193"/>
        <v/>
      </c>
      <c r="JW97" s="15" t="str">
        <f t="shared" si="193"/>
        <v/>
      </c>
      <c r="JX97" s="15" t="str">
        <f t="shared" si="185"/>
        <v/>
      </c>
      <c r="JY97" s="15" t="str">
        <f t="shared" si="185"/>
        <v/>
      </c>
      <c r="JZ97" s="15" t="str">
        <f t="shared" si="185"/>
        <v/>
      </c>
      <c r="KA97" s="15" t="str">
        <f t="shared" si="181"/>
        <v/>
      </c>
      <c r="KB97" s="15" t="str">
        <f t="shared" si="181"/>
        <v/>
      </c>
      <c r="KC97" s="15" t="str">
        <f t="shared" si="181"/>
        <v/>
      </c>
      <c r="KD97" s="15" t="str">
        <f t="shared" si="181"/>
        <v/>
      </c>
      <c r="KE97" s="15" t="str">
        <f t="shared" si="181"/>
        <v/>
      </c>
      <c r="KF97" s="15" t="str">
        <f t="shared" si="181"/>
        <v/>
      </c>
      <c r="KG97" s="15" t="str">
        <f t="shared" si="181"/>
        <v/>
      </c>
      <c r="KH97" s="15" t="str">
        <f t="shared" si="181"/>
        <v/>
      </c>
      <c r="KI97" s="15" t="str">
        <f t="shared" si="181"/>
        <v/>
      </c>
      <c r="KJ97" s="15" t="str">
        <f t="shared" si="181"/>
        <v/>
      </c>
      <c r="KK97" s="15" t="str">
        <f t="shared" si="181"/>
        <v/>
      </c>
      <c r="KL97" s="15" t="str">
        <f t="shared" si="181"/>
        <v/>
      </c>
      <c r="KM97" s="15" t="str">
        <f t="shared" si="188"/>
        <v/>
      </c>
      <c r="KN97" s="15" t="str">
        <f t="shared" si="188"/>
        <v/>
      </c>
      <c r="KO97" s="15" t="str">
        <f t="shared" si="188"/>
        <v/>
      </c>
      <c r="KP97" s="15" t="str">
        <f t="shared" si="188"/>
        <v/>
      </c>
      <c r="KQ97" s="15" t="str">
        <f t="shared" si="188"/>
        <v/>
      </c>
      <c r="KR97" s="15" t="str">
        <f t="shared" si="188"/>
        <v/>
      </c>
      <c r="KS97" s="15" t="str">
        <f t="shared" si="188"/>
        <v/>
      </c>
      <c r="KT97" s="15" t="str">
        <f t="shared" si="188"/>
        <v/>
      </c>
      <c r="KU97" s="15" t="str">
        <f t="shared" si="188"/>
        <v/>
      </c>
      <c r="KV97" s="15" t="str">
        <f t="shared" si="188"/>
        <v/>
      </c>
      <c r="KW97" s="15" t="str">
        <f t="shared" si="188"/>
        <v/>
      </c>
      <c r="KX97" s="15" t="str">
        <f t="shared" si="188"/>
        <v/>
      </c>
      <c r="KY97" s="15" t="str">
        <f t="shared" si="188"/>
        <v/>
      </c>
      <c r="KZ97" s="15" t="str">
        <f t="shared" si="188"/>
        <v/>
      </c>
      <c r="LA97" s="15" t="str">
        <f t="shared" si="188"/>
        <v/>
      </c>
      <c r="LB97" s="15" t="str">
        <f t="shared" si="188"/>
        <v/>
      </c>
      <c r="LC97" s="15" t="str">
        <f t="shared" si="182"/>
        <v/>
      </c>
      <c r="LD97" s="15" t="str">
        <f t="shared" si="179"/>
        <v/>
      </c>
      <c r="LE97" s="15" t="str">
        <f t="shared" si="179"/>
        <v/>
      </c>
      <c r="LF97" s="15" t="str">
        <f t="shared" si="179"/>
        <v/>
      </c>
      <c r="LG97" s="15" t="str">
        <f t="shared" si="179"/>
        <v/>
      </c>
      <c r="LH97" s="15" t="str">
        <f t="shared" si="179"/>
        <v/>
      </c>
      <c r="LI97" s="15" t="str">
        <f t="shared" si="179"/>
        <v/>
      </c>
      <c r="LJ97" s="15" t="str">
        <f t="shared" si="179"/>
        <v/>
      </c>
      <c r="LK97" s="15" t="str">
        <f t="shared" si="179"/>
        <v/>
      </c>
      <c r="LL97" s="15" t="str">
        <f t="shared" si="179"/>
        <v/>
      </c>
      <c r="LM97" s="15" t="str">
        <f t="shared" si="179"/>
        <v/>
      </c>
      <c r="LN97" s="15" t="str">
        <f t="shared" si="179"/>
        <v/>
      </c>
      <c r="LO97" s="15" t="str">
        <f t="shared" si="179"/>
        <v/>
      </c>
      <c r="LP97" s="15" t="str">
        <f t="shared" si="179"/>
        <v/>
      </c>
      <c r="LQ97" s="15" t="str">
        <f t="shared" si="179"/>
        <v/>
      </c>
      <c r="LR97" s="15" t="str">
        <f t="shared" si="179"/>
        <v/>
      </c>
      <c r="LS97" s="15" t="str">
        <f t="shared" si="113"/>
        <v/>
      </c>
      <c r="LT97" s="15" t="str">
        <f t="shared" si="186"/>
        <v/>
      </c>
      <c r="LU97" s="15" t="str">
        <f t="shared" si="186"/>
        <v/>
      </c>
      <c r="LV97" s="15" t="str">
        <f t="shared" si="186"/>
        <v/>
      </c>
      <c r="LW97" s="15" t="str">
        <f t="shared" si="186"/>
        <v/>
      </c>
      <c r="LX97" s="15" t="str">
        <f t="shared" si="186"/>
        <v/>
      </c>
      <c r="LY97" s="15" t="str">
        <f t="shared" si="186"/>
        <v/>
      </c>
      <c r="LZ97" s="15" t="str">
        <f t="shared" si="186"/>
        <v/>
      </c>
      <c r="MA97" s="15" t="str">
        <f t="shared" si="186"/>
        <v/>
      </c>
      <c r="MB97" s="15" t="str">
        <f t="shared" si="186"/>
        <v/>
      </c>
      <c r="MC97" s="15" t="str">
        <f t="shared" si="186"/>
        <v/>
      </c>
      <c r="MD97" s="15" t="str">
        <f t="shared" si="186"/>
        <v/>
      </c>
      <c r="ME97" s="15" t="str">
        <f t="shared" si="186"/>
        <v/>
      </c>
      <c r="MF97" s="15" t="str">
        <f t="shared" si="186"/>
        <v/>
      </c>
      <c r="MG97" s="15" t="str">
        <f t="shared" si="186"/>
        <v/>
      </c>
      <c r="MH97" s="15" t="str">
        <f t="shared" si="186"/>
        <v/>
      </c>
      <c r="MI97" s="15" t="str">
        <f t="shared" si="186"/>
        <v/>
      </c>
      <c r="MJ97" s="15" t="str">
        <f t="shared" si="183"/>
        <v/>
      </c>
      <c r="MK97" s="15" t="str">
        <f t="shared" si="183"/>
        <v/>
      </c>
      <c r="ML97" s="15" t="str">
        <f t="shared" si="183"/>
        <v/>
      </c>
      <c r="MM97" s="15" t="str">
        <f t="shared" si="183"/>
        <v/>
      </c>
      <c r="MN97" s="15" t="str">
        <f t="shared" si="183"/>
        <v/>
      </c>
      <c r="MO97" s="15" t="str">
        <f t="shared" si="183"/>
        <v/>
      </c>
      <c r="MP97" s="15" t="str">
        <f t="shared" si="183"/>
        <v/>
      </c>
      <c r="MQ97" s="15" t="str">
        <f t="shared" si="183"/>
        <v/>
      </c>
      <c r="MR97" s="15" t="str">
        <f t="shared" si="183"/>
        <v/>
      </c>
      <c r="MS97" s="15" t="str">
        <f t="shared" si="183"/>
        <v/>
      </c>
      <c r="MT97" s="15" t="str">
        <f t="shared" si="183"/>
        <v/>
      </c>
      <c r="MU97" s="15" t="str">
        <f t="shared" si="183"/>
        <v/>
      </c>
      <c r="MV97" s="15" t="str">
        <f t="shared" si="183"/>
        <v/>
      </c>
      <c r="MW97" s="15" t="str">
        <f t="shared" si="183"/>
        <v/>
      </c>
      <c r="MX97" s="15" t="str">
        <f t="shared" si="183"/>
        <v/>
      </c>
      <c r="MY97" s="15" t="str">
        <f t="shared" si="184"/>
        <v/>
      </c>
      <c r="MZ97" s="15" t="str">
        <f t="shared" si="184"/>
        <v/>
      </c>
      <c r="NA97" s="15" t="str">
        <f t="shared" si="184"/>
        <v/>
      </c>
      <c r="NB97" s="15" t="str">
        <f t="shared" si="184"/>
        <v/>
      </c>
      <c r="NC97" s="15" t="str">
        <f t="shared" si="184"/>
        <v/>
      </c>
      <c r="ND97" s="15" t="str">
        <f t="shared" si="184"/>
        <v/>
      </c>
      <c r="NE97" s="15" t="str">
        <f t="shared" si="184"/>
        <v/>
      </c>
      <c r="NF97" s="15" t="str">
        <f t="shared" si="184"/>
        <v/>
      </c>
      <c r="NG97" s="15" t="str">
        <f t="shared" si="184"/>
        <v/>
      </c>
      <c r="NH97" s="15" t="str">
        <f t="shared" si="184"/>
        <v/>
      </c>
      <c r="NI97" s="15" t="str">
        <f t="shared" si="184"/>
        <v/>
      </c>
      <c r="NJ97" s="15" t="str">
        <f t="shared" si="184"/>
        <v/>
      </c>
    </row>
    <row r="98" spans="2:374" ht="14.25" customHeight="1">
      <c r="B98" s="12"/>
      <c r="C98" s="13"/>
      <c r="D98" s="13"/>
      <c r="E98" s="13"/>
      <c r="F98" s="13"/>
      <c r="G98" s="13"/>
      <c r="H98" s="14"/>
      <c r="I98" s="15" t="str">
        <f t="shared" si="180"/>
        <v/>
      </c>
      <c r="J98" s="15" t="str">
        <f t="shared" si="180"/>
        <v/>
      </c>
      <c r="K98" s="15" t="str">
        <f t="shared" si="180"/>
        <v/>
      </c>
      <c r="L98" s="15" t="str">
        <f t="shared" si="180"/>
        <v/>
      </c>
      <c r="M98" s="15" t="str">
        <f t="shared" si="180"/>
        <v/>
      </c>
      <c r="N98" s="15" t="str">
        <f t="shared" si="180"/>
        <v/>
      </c>
      <c r="O98" s="15" t="str">
        <f t="shared" si="180"/>
        <v/>
      </c>
      <c r="P98" s="15" t="str">
        <f t="shared" si="180"/>
        <v/>
      </c>
      <c r="Q98" s="15" t="str">
        <f t="shared" si="180"/>
        <v/>
      </c>
      <c r="R98" s="15" t="str">
        <f t="shared" si="180"/>
        <v/>
      </c>
      <c r="S98" s="15" t="str">
        <f t="shared" si="180"/>
        <v/>
      </c>
      <c r="T98" s="15" t="str">
        <f t="shared" si="180"/>
        <v/>
      </c>
      <c r="U98" s="15" t="str">
        <f t="shared" si="180"/>
        <v/>
      </c>
      <c r="V98" s="15" t="str">
        <f t="shared" si="180"/>
        <v/>
      </c>
      <c r="W98" s="15" t="str">
        <f t="shared" si="180"/>
        <v/>
      </c>
      <c r="X98" s="15" t="str">
        <f t="shared" si="180"/>
        <v/>
      </c>
      <c r="Y98" s="15" t="str">
        <f t="shared" si="197"/>
        <v/>
      </c>
      <c r="Z98" s="15" t="str">
        <f t="shared" si="197"/>
        <v/>
      </c>
      <c r="AA98" s="15" t="str">
        <f t="shared" si="197"/>
        <v/>
      </c>
      <c r="AB98" s="15" t="str">
        <f t="shared" si="197"/>
        <v/>
      </c>
      <c r="AC98" s="15" t="str">
        <f t="shared" si="197"/>
        <v/>
      </c>
      <c r="AD98" s="15" t="str">
        <f t="shared" si="197"/>
        <v/>
      </c>
      <c r="AE98" s="15" t="str">
        <f t="shared" si="197"/>
        <v/>
      </c>
      <c r="AF98" s="15" t="str">
        <f t="shared" si="197"/>
        <v/>
      </c>
      <c r="AG98" s="15" t="str">
        <f t="shared" si="197"/>
        <v/>
      </c>
      <c r="AH98" s="15" t="str">
        <f t="shared" si="197"/>
        <v/>
      </c>
      <c r="AI98" s="15" t="str">
        <f t="shared" si="197"/>
        <v/>
      </c>
      <c r="AJ98" s="15" t="str">
        <f t="shared" si="197"/>
        <v/>
      </c>
      <c r="AK98" s="15" t="str">
        <f t="shared" si="197"/>
        <v/>
      </c>
      <c r="AL98" s="15" t="str">
        <f t="shared" si="197"/>
        <v/>
      </c>
      <c r="AM98" s="15" t="str">
        <f t="shared" si="197"/>
        <v/>
      </c>
      <c r="AN98" s="15" t="str">
        <f t="shared" si="194"/>
        <v/>
      </c>
      <c r="AO98" s="15" t="str">
        <f t="shared" si="194"/>
        <v/>
      </c>
      <c r="AP98" s="15" t="str">
        <f t="shared" si="194"/>
        <v/>
      </c>
      <c r="AQ98" s="15" t="str">
        <f t="shared" si="194"/>
        <v/>
      </c>
      <c r="AR98" s="15" t="str">
        <f t="shared" si="194"/>
        <v/>
      </c>
      <c r="AS98" s="15" t="str">
        <f t="shared" si="194"/>
        <v/>
      </c>
      <c r="AT98" s="15" t="str">
        <f t="shared" si="194"/>
        <v/>
      </c>
      <c r="AU98" s="15" t="str">
        <f t="shared" si="194"/>
        <v/>
      </c>
      <c r="AV98" s="15" t="str">
        <f t="shared" si="194"/>
        <v/>
      </c>
      <c r="AW98" s="15" t="str">
        <f t="shared" si="194"/>
        <v/>
      </c>
      <c r="AX98" s="15" t="str">
        <f t="shared" si="194"/>
        <v/>
      </c>
      <c r="AY98" s="15" t="str">
        <f t="shared" si="194"/>
        <v/>
      </c>
      <c r="AZ98" s="15" t="str">
        <f t="shared" si="194"/>
        <v/>
      </c>
      <c r="BA98" s="15" t="str">
        <f t="shared" si="194"/>
        <v/>
      </c>
      <c r="BB98" s="15" t="str">
        <f t="shared" si="191"/>
        <v/>
      </c>
      <c r="BC98" s="15" t="str">
        <f t="shared" si="191"/>
        <v/>
      </c>
      <c r="BD98" s="15" t="str">
        <f t="shared" si="191"/>
        <v/>
      </c>
      <c r="BE98" s="15" t="str">
        <f t="shared" si="189"/>
        <v/>
      </c>
      <c r="BF98" s="15" t="str">
        <f t="shared" si="189"/>
        <v/>
      </c>
      <c r="BG98" s="15" t="str">
        <f t="shared" si="189"/>
        <v/>
      </c>
      <c r="BH98" s="15" t="str">
        <f t="shared" si="189"/>
        <v/>
      </c>
      <c r="BI98" s="15" t="str">
        <f t="shared" si="189"/>
        <v/>
      </c>
      <c r="BJ98" s="15" t="str">
        <f t="shared" si="189"/>
        <v/>
      </c>
      <c r="BK98" s="15" t="str">
        <f t="shared" si="189"/>
        <v/>
      </c>
      <c r="BL98" s="15" t="str">
        <f t="shared" si="189"/>
        <v/>
      </c>
      <c r="BM98" s="15" t="str">
        <f t="shared" si="189"/>
        <v/>
      </c>
      <c r="BN98" s="15" t="str">
        <f t="shared" si="189"/>
        <v/>
      </c>
      <c r="BO98" s="15" t="str">
        <f t="shared" si="189"/>
        <v/>
      </c>
      <c r="BP98" s="15" t="str">
        <f t="shared" si="189"/>
        <v/>
      </c>
      <c r="BQ98" s="15" t="str">
        <f t="shared" si="189"/>
        <v/>
      </c>
      <c r="BR98" s="15" t="str">
        <f t="shared" si="189"/>
        <v/>
      </c>
      <c r="BS98" s="15" t="str">
        <f t="shared" si="189"/>
        <v/>
      </c>
      <c r="BT98" s="15" t="str">
        <f t="shared" si="171"/>
        <v/>
      </c>
      <c r="BU98" s="15" t="str">
        <f t="shared" si="171"/>
        <v/>
      </c>
      <c r="BV98" s="15" t="str">
        <f t="shared" si="171"/>
        <v/>
      </c>
      <c r="BW98" s="15" t="str">
        <f t="shared" si="171"/>
        <v/>
      </c>
      <c r="BX98" s="15" t="str">
        <f t="shared" si="171"/>
        <v/>
      </c>
      <c r="BY98" s="15" t="str">
        <f t="shared" si="171"/>
        <v/>
      </c>
      <c r="BZ98" s="15" t="str">
        <f t="shared" si="171"/>
        <v/>
      </c>
      <c r="CA98" s="15" t="str">
        <f t="shared" si="171"/>
        <v/>
      </c>
      <c r="CB98" s="15" t="str">
        <f t="shared" si="171"/>
        <v/>
      </c>
      <c r="CC98" s="15" t="str">
        <f t="shared" si="171"/>
        <v/>
      </c>
      <c r="CD98" s="15" t="str">
        <f t="shared" si="171"/>
        <v/>
      </c>
      <c r="CE98" s="15" t="str">
        <f t="shared" si="166"/>
        <v/>
      </c>
      <c r="CF98" s="15" t="str">
        <f t="shared" si="166"/>
        <v/>
      </c>
      <c r="CG98" s="15" t="str">
        <f t="shared" si="166"/>
        <v/>
      </c>
      <c r="CH98" s="15" t="str">
        <f t="shared" si="166"/>
        <v/>
      </c>
      <c r="CI98" s="15" t="str">
        <f t="shared" si="166"/>
        <v/>
      </c>
      <c r="CJ98" s="15" t="str">
        <f t="shared" si="162"/>
        <v/>
      </c>
      <c r="CK98" s="15" t="str">
        <f t="shared" si="160"/>
        <v/>
      </c>
      <c r="CL98" s="15" t="str">
        <f t="shared" si="195"/>
        <v/>
      </c>
      <c r="CM98" s="15" t="str">
        <f t="shared" si="195"/>
        <v/>
      </c>
      <c r="CN98" s="15" t="str">
        <f t="shared" si="195"/>
        <v/>
      </c>
      <c r="CO98" s="15" t="str">
        <f t="shared" si="195"/>
        <v/>
      </c>
      <c r="CP98" s="15" t="str">
        <f t="shared" si="195"/>
        <v/>
      </c>
      <c r="CQ98" s="15" t="str">
        <f t="shared" si="195"/>
        <v/>
      </c>
      <c r="CR98" s="15" t="str">
        <f t="shared" si="195"/>
        <v/>
      </c>
      <c r="CS98" s="15" t="str">
        <f t="shared" si="195"/>
        <v/>
      </c>
      <c r="CT98" s="15" t="str">
        <f t="shared" si="195"/>
        <v/>
      </c>
      <c r="CU98" s="15" t="str">
        <f t="shared" si="195"/>
        <v/>
      </c>
      <c r="CV98" s="15" t="str">
        <f t="shared" si="195"/>
        <v/>
      </c>
      <c r="CW98" s="15" t="str">
        <f t="shared" si="195"/>
        <v/>
      </c>
      <c r="CX98" s="15" t="str">
        <f t="shared" si="195"/>
        <v/>
      </c>
      <c r="CY98" s="15" t="str">
        <f t="shared" si="195"/>
        <v/>
      </c>
      <c r="CZ98" s="15" t="str">
        <f t="shared" si="192"/>
        <v/>
      </c>
      <c r="DA98" s="15" t="str">
        <f t="shared" si="192"/>
        <v/>
      </c>
      <c r="DB98" s="15" t="str">
        <f t="shared" si="192"/>
        <v/>
      </c>
      <c r="DC98" s="15" t="str">
        <f t="shared" si="192"/>
        <v/>
      </c>
      <c r="DD98" s="15" t="str">
        <f t="shared" si="192"/>
        <v/>
      </c>
      <c r="DE98" s="15" t="str">
        <f t="shared" si="172"/>
        <v/>
      </c>
      <c r="DF98" s="15" t="str">
        <f t="shared" si="172"/>
        <v/>
      </c>
      <c r="DG98" s="15" t="str">
        <f t="shared" si="172"/>
        <v/>
      </c>
      <c r="DH98" s="15" t="str">
        <f t="shared" si="172"/>
        <v/>
      </c>
      <c r="DI98" s="15" t="str">
        <f t="shared" si="172"/>
        <v/>
      </c>
      <c r="DJ98" s="15" t="str">
        <f t="shared" si="172"/>
        <v/>
      </c>
      <c r="DK98" s="15" t="str">
        <f t="shared" si="172"/>
        <v/>
      </c>
      <c r="DL98" s="15" t="str">
        <f t="shared" si="172"/>
        <v/>
      </c>
      <c r="DM98" s="15" t="str">
        <f t="shared" si="172"/>
        <v/>
      </c>
      <c r="DN98" s="15" t="str">
        <f t="shared" si="172"/>
        <v/>
      </c>
      <c r="DO98" s="15" t="str">
        <f t="shared" si="172"/>
        <v/>
      </c>
      <c r="DP98" s="15" t="str">
        <f t="shared" si="172"/>
        <v/>
      </c>
      <c r="DQ98" s="15" t="str">
        <f t="shared" si="172"/>
        <v/>
      </c>
      <c r="DR98" s="15" t="str">
        <f t="shared" si="167"/>
        <v/>
      </c>
      <c r="DS98" s="15" t="str">
        <f t="shared" si="167"/>
        <v/>
      </c>
      <c r="DT98" s="15" t="str">
        <f t="shared" si="167"/>
        <v/>
      </c>
      <c r="DU98" s="15" t="str">
        <f t="shared" si="167"/>
        <v/>
      </c>
      <c r="DV98" s="15" t="str">
        <f t="shared" si="167"/>
        <v/>
      </c>
      <c r="DW98" s="15" t="str">
        <f t="shared" si="177"/>
        <v/>
      </c>
      <c r="DX98" s="15" t="str">
        <f t="shared" si="177"/>
        <v/>
      </c>
      <c r="DY98" s="15" t="str">
        <f t="shared" si="177"/>
        <v/>
      </c>
      <c r="DZ98" s="15" t="str">
        <f t="shared" si="177"/>
        <v/>
      </c>
      <c r="EA98" s="15" t="str">
        <f t="shared" si="177"/>
        <v/>
      </c>
      <c r="EB98" s="15" t="str">
        <f t="shared" si="177"/>
        <v/>
      </c>
      <c r="EC98" s="15" t="str">
        <f t="shared" si="177"/>
        <v/>
      </c>
      <c r="ED98" s="15" t="str">
        <f t="shared" si="177"/>
        <v/>
      </c>
      <c r="EE98" s="15" t="str">
        <f t="shared" si="177"/>
        <v/>
      </c>
      <c r="EF98" s="15" t="str">
        <f t="shared" si="177"/>
        <v/>
      </c>
      <c r="EG98" s="15" t="str">
        <f t="shared" si="177"/>
        <v/>
      </c>
      <c r="EH98" s="15" t="str">
        <f t="shared" si="177"/>
        <v/>
      </c>
      <c r="EI98" s="15" t="str">
        <f t="shared" si="177"/>
        <v/>
      </c>
      <c r="EJ98" s="15" t="str">
        <f t="shared" si="177"/>
        <v/>
      </c>
      <c r="EK98" s="15" t="str">
        <f t="shared" si="177"/>
        <v/>
      </c>
      <c r="EL98" s="15" t="str">
        <f t="shared" si="177"/>
        <v/>
      </c>
      <c r="EM98" s="15" t="str">
        <f t="shared" si="173"/>
        <v/>
      </c>
      <c r="EN98" s="15" t="str">
        <f t="shared" si="173"/>
        <v/>
      </c>
      <c r="EO98" s="15" t="str">
        <f t="shared" si="173"/>
        <v/>
      </c>
      <c r="EP98" s="15" t="str">
        <f t="shared" si="174"/>
        <v/>
      </c>
      <c r="EQ98" s="15" t="str">
        <f t="shared" si="174"/>
        <v/>
      </c>
      <c r="ER98" s="15" t="str">
        <f t="shared" si="174"/>
        <v/>
      </c>
      <c r="ES98" s="15" t="str">
        <f t="shared" si="174"/>
        <v/>
      </c>
      <c r="ET98" s="15" t="str">
        <f t="shared" si="174"/>
        <v/>
      </c>
      <c r="EU98" s="15" t="str">
        <f t="shared" si="174"/>
        <v/>
      </c>
      <c r="EV98" s="15" t="str">
        <f t="shared" si="174"/>
        <v/>
      </c>
      <c r="EW98" s="15" t="str">
        <f t="shared" si="174"/>
        <v/>
      </c>
      <c r="EX98" s="15" t="str">
        <f t="shared" si="174"/>
        <v/>
      </c>
      <c r="EY98" s="15" t="str">
        <f t="shared" si="174"/>
        <v/>
      </c>
      <c r="EZ98" s="15" t="str">
        <f t="shared" si="174"/>
        <v/>
      </c>
      <c r="FA98" s="15" t="str">
        <f t="shared" si="174"/>
        <v/>
      </c>
      <c r="FB98" s="15" t="str">
        <f t="shared" si="174"/>
        <v/>
      </c>
      <c r="FC98" s="15" t="str">
        <f t="shared" si="174"/>
        <v/>
      </c>
      <c r="FD98" s="15" t="str">
        <f t="shared" si="174"/>
        <v/>
      </c>
      <c r="FE98" s="15" t="str">
        <f t="shared" si="174"/>
        <v/>
      </c>
      <c r="FF98" s="15" t="str">
        <f t="shared" si="168"/>
        <v/>
      </c>
      <c r="FG98" s="15" t="str">
        <f t="shared" si="168"/>
        <v/>
      </c>
      <c r="FH98" s="15" t="str">
        <f t="shared" si="168"/>
        <v/>
      </c>
      <c r="FI98" s="15" t="str">
        <f t="shared" si="168"/>
        <v/>
      </c>
      <c r="FJ98" s="15" t="str">
        <f t="shared" si="168"/>
        <v/>
      </c>
      <c r="FK98" s="15" t="str">
        <f t="shared" si="168"/>
        <v/>
      </c>
      <c r="FL98" s="15" t="str">
        <f t="shared" si="168"/>
        <v/>
      </c>
      <c r="FM98" s="15" t="str">
        <f t="shared" si="168"/>
        <v/>
      </c>
      <c r="FN98" s="15" t="str">
        <f t="shared" si="142"/>
        <v/>
      </c>
      <c r="FO98" s="15" t="str">
        <f t="shared" si="175"/>
        <v/>
      </c>
      <c r="FP98" s="15" t="str">
        <f t="shared" si="175"/>
        <v/>
      </c>
      <c r="FQ98" s="15" t="str">
        <f t="shared" si="175"/>
        <v/>
      </c>
      <c r="FR98" s="15" t="str">
        <f t="shared" si="175"/>
        <v/>
      </c>
      <c r="FS98" s="15" t="str">
        <f t="shared" si="175"/>
        <v/>
      </c>
      <c r="FT98" s="15" t="str">
        <f t="shared" si="175"/>
        <v/>
      </c>
      <c r="FU98" s="15" t="str">
        <f t="shared" si="175"/>
        <v/>
      </c>
      <c r="FV98" s="15" t="str">
        <f t="shared" si="175"/>
        <v/>
      </c>
      <c r="FW98" s="15" t="str">
        <f t="shared" si="175"/>
        <v/>
      </c>
      <c r="FX98" s="15" t="str">
        <f t="shared" si="175"/>
        <v/>
      </c>
      <c r="FY98" s="15" t="str">
        <f t="shared" si="175"/>
        <v/>
      </c>
      <c r="FZ98" s="15" t="str">
        <f t="shared" si="175"/>
        <v/>
      </c>
      <c r="GA98" s="15" t="str">
        <f t="shared" si="175"/>
        <v/>
      </c>
      <c r="GB98" s="15" t="str">
        <f t="shared" si="175"/>
        <v/>
      </c>
      <c r="GC98" s="15" t="str">
        <f t="shared" si="175"/>
        <v/>
      </c>
      <c r="GD98" s="15" t="str">
        <f t="shared" si="175"/>
        <v/>
      </c>
      <c r="GE98" s="15" t="str">
        <f t="shared" si="169"/>
        <v/>
      </c>
      <c r="GF98" s="15" t="str">
        <f t="shared" si="169"/>
        <v/>
      </c>
      <c r="GG98" s="15" t="str">
        <f t="shared" si="169"/>
        <v/>
      </c>
      <c r="GH98" s="15" t="str">
        <f t="shared" si="170"/>
        <v/>
      </c>
      <c r="GI98" s="15" t="str">
        <f t="shared" si="170"/>
        <v/>
      </c>
      <c r="GJ98" s="15" t="str">
        <f t="shared" si="170"/>
        <v/>
      </c>
      <c r="GK98" s="15" t="str">
        <f t="shared" si="170"/>
        <v/>
      </c>
      <c r="GL98" s="15" t="str">
        <f t="shared" si="170"/>
        <v/>
      </c>
      <c r="GM98" s="15" t="str">
        <f t="shared" si="170"/>
        <v/>
      </c>
      <c r="GN98" s="15" t="str">
        <f t="shared" si="170"/>
        <v/>
      </c>
      <c r="GO98" s="15" t="str">
        <f t="shared" si="170"/>
        <v/>
      </c>
      <c r="GP98" s="15" t="str">
        <f t="shared" si="170"/>
        <v/>
      </c>
      <c r="GQ98" s="15" t="str">
        <f t="shared" si="170"/>
        <v/>
      </c>
      <c r="GR98" s="15" t="str">
        <f t="shared" si="170"/>
        <v/>
      </c>
      <c r="GS98" s="15" t="str">
        <f t="shared" si="170"/>
        <v/>
      </c>
      <c r="GT98" s="15" t="str">
        <f t="shared" si="170"/>
        <v/>
      </c>
      <c r="GU98" s="15" t="str">
        <f t="shared" si="170"/>
        <v/>
      </c>
      <c r="GV98" s="15" t="str">
        <f t="shared" si="170"/>
        <v/>
      </c>
      <c r="GW98" s="15" t="str">
        <f t="shared" si="170"/>
        <v/>
      </c>
      <c r="GX98" s="15" t="str">
        <f t="shared" si="165"/>
        <v/>
      </c>
      <c r="GY98" s="15" t="str">
        <f t="shared" si="165"/>
        <v/>
      </c>
      <c r="GZ98" s="15" t="str">
        <f t="shared" si="165"/>
        <v/>
      </c>
      <c r="HA98" s="15" t="str">
        <f t="shared" si="165"/>
        <v/>
      </c>
      <c r="HB98" s="15" t="str">
        <f t="shared" si="165"/>
        <v/>
      </c>
      <c r="HC98" s="15" t="str">
        <f t="shared" si="165"/>
        <v/>
      </c>
      <c r="HD98" s="15" t="str">
        <f t="shared" si="165"/>
        <v/>
      </c>
      <c r="HE98" s="15" t="str">
        <f t="shared" si="190"/>
        <v/>
      </c>
      <c r="HF98" s="15" t="str">
        <f t="shared" si="190"/>
        <v/>
      </c>
      <c r="HG98" s="15" t="str">
        <f t="shared" si="190"/>
        <v/>
      </c>
      <c r="HH98" s="15" t="str">
        <f t="shared" si="190"/>
        <v/>
      </c>
      <c r="HI98" s="15" t="str">
        <f t="shared" si="190"/>
        <v/>
      </c>
      <c r="HJ98" s="15" t="str">
        <f t="shared" si="190"/>
        <v/>
      </c>
      <c r="HK98" s="15" t="str">
        <f t="shared" si="190"/>
        <v/>
      </c>
      <c r="HL98" s="15" t="str">
        <f t="shared" si="190"/>
        <v/>
      </c>
      <c r="HM98" s="15" t="str">
        <f t="shared" si="190"/>
        <v/>
      </c>
      <c r="HN98" s="15" t="str">
        <f t="shared" si="190"/>
        <v/>
      </c>
      <c r="HO98" s="15" t="str">
        <f t="shared" si="190"/>
        <v/>
      </c>
      <c r="HP98" s="15" t="str">
        <f t="shared" si="190"/>
        <v/>
      </c>
      <c r="HQ98" s="15" t="str">
        <f t="shared" si="190"/>
        <v/>
      </c>
      <c r="HR98" s="15" t="str">
        <f t="shared" si="190"/>
        <v/>
      </c>
      <c r="HS98" s="15" t="str">
        <f t="shared" si="190"/>
        <v/>
      </c>
      <c r="HT98" s="15" t="str">
        <f t="shared" si="190"/>
        <v/>
      </c>
      <c r="HU98" s="15" t="str">
        <f t="shared" si="187"/>
        <v/>
      </c>
      <c r="HV98" s="15" t="str">
        <f t="shared" si="187"/>
        <v/>
      </c>
      <c r="HW98" s="15" t="str">
        <f t="shared" si="187"/>
        <v/>
      </c>
      <c r="HX98" s="15" t="str">
        <f t="shared" si="187"/>
        <v/>
      </c>
      <c r="HY98" s="15" t="str">
        <f t="shared" si="187"/>
        <v/>
      </c>
      <c r="HZ98" s="15" t="str">
        <f t="shared" si="187"/>
        <v/>
      </c>
      <c r="IA98" s="15" t="str">
        <f t="shared" si="187"/>
        <v/>
      </c>
      <c r="IB98" s="15" t="str">
        <f t="shared" si="187"/>
        <v/>
      </c>
      <c r="IC98" s="15" t="str">
        <f t="shared" si="187"/>
        <v/>
      </c>
      <c r="ID98" s="15" t="str">
        <f t="shared" si="163"/>
        <v/>
      </c>
      <c r="IE98" s="15" t="str">
        <f t="shared" si="163"/>
        <v/>
      </c>
      <c r="IF98" s="15" t="str">
        <f t="shared" si="163"/>
        <v/>
      </c>
      <c r="IG98" s="15" t="str">
        <f t="shared" si="163"/>
        <v/>
      </c>
      <c r="IH98" s="15" t="str">
        <f t="shared" si="163"/>
        <v/>
      </c>
      <c r="II98" s="15" t="str">
        <f t="shared" si="163"/>
        <v/>
      </c>
      <c r="IJ98" s="15" t="str">
        <f t="shared" si="163"/>
        <v/>
      </c>
      <c r="IK98" s="15" t="str">
        <f t="shared" si="163"/>
        <v/>
      </c>
      <c r="IL98" s="15" t="str">
        <f t="shared" si="163"/>
        <v/>
      </c>
      <c r="IM98" s="15" t="str">
        <f t="shared" si="178"/>
        <v/>
      </c>
      <c r="IN98" s="15" t="str">
        <f t="shared" si="178"/>
        <v/>
      </c>
      <c r="IO98" s="15" t="str">
        <f t="shared" si="178"/>
        <v/>
      </c>
      <c r="IP98" s="15" t="str">
        <f t="shared" si="178"/>
        <v/>
      </c>
      <c r="IQ98" s="15" t="str">
        <f t="shared" si="178"/>
        <v/>
      </c>
      <c r="IR98" s="15" t="str">
        <f t="shared" si="178"/>
        <v/>
      </c>
      <c r="IS98" s="15" t="str">
        <f t="shared" si="178"/>
        <v/>
      </c>
      <c r="IT98" s="15" t="str">
        <f t="shared" si="178"/>
        <v/>
      </c>
      <c r="IU98" s="15" t="str">
        <f t="shared" si="178"/>
        <v/>
      </c>
      <c r="IV98" s="15" t="str">
        <f t="shared" si="178"/>
        <v/>
      </c>
      <c r="IW98" s="15" t="str">
        <f t="shared" si="178"/>
        <v/>
      </c>
      <c r="IX98" s="15" t="str">
        <f t="shared" si="178"/>
        <v/>
      </c>
      <c r="IY98" s="15" t="str">
        <f t="shared" si="178"/>
        <v/>
      </c>
      <c r="IZ98" s="15" t="str">
        <f t="shared" si="178"/>
        <v/>
      </c>
      <c r="JA98" s="15" t="str">
        <f t="shared" si="178"/>
        <v/>
      </c>
      <c r="JB98" s="15" t="str">
        <f t="shared" si="178"/>
        <v/>
      </c>
      <c r="JC98" s="15" t="str">
        <f t="shared" si="196"/>
        <v/>
      </c>
      <c r="JD98" s="15" t="str">
        <f t="shared" si="196"/>
        <v/>
      </c>
      <c r="JE98" s="15" t="str">
        <f t="shared" si="196"/>
        <v/>
      </c>
      <c r="JF98" s="15" t="str">
        <f t="shared" si="196"/>
        <v/>
      </c>
      <c r="JG98" s="15" t="str">
        <f t="shared" si="196"/>
        <v/>
      </c>
      <c r="JH98" s="15" t="str">
        <f t="shared" si="196"/>
        <v/>
      </c>
      <c r="JI98" s="15" t="str">
        <f t="shared" si="196"/>
        <v/>
      </c>
      <c r="JJ98" s="15" t="str">
        <f t="shared" si="196"/>
        <v/>
      </c>
      <c r="JK98" s="15" t="str">
        <f t="shared" si="196"/>
        <v/>
      </c>
      <c r="JL98" s="15" t="str">
        <f t="shared" si="196"/>
        <v/>
      </c>
      <c r="JM98" s="15" t="str">
        <f t="shared" si="196"/>
        <v/>
      </c>
      <c r="JN98" s="15" t="str">
        <f t="shared" si="196"/>
        <v/>
      </c>
      <c r="JO98" s="15" t="str">
        <f t="shared" si="196"/>
        <v/>
      </c>
      <c r="JP98" s="15" t="str">
        <f t="shared" si="196"/>
        <v/>
      </c>
      <c r="JQ98" s="15" t="str">
        <f t="shared" si="196"/>
        <v/>
      </c>
      <c r="JR98" s="15" t="str">
        <f t="shared" si="196"/>
        <v/>
      </c>
      <c r="JS98" s="15" t="str">
        <f t="shared" si="193"/>
        <v/>
      </c>
      <c r="JT98" s="15" t="str">
        <f t="shared" si="193"/>
        <v/>
      </c>
      <c r="JU98" s="15" t="str">
        <f t="shared" si="193"/>
        <v/>
      </c>
      <c r="JV98" s="15" t="str">
        <f t="shared" si="193"/>
        <v/>
      </c>
      <c r="JW98" s="15" t="str">
        <f t="shared" si="193"/>
        <v/>
      </c>
      <c r="JX98" s="15" t="str">
        <f t="shared" si="185"/>
        <v/>
      </c>
      <c r="JY98" s="15" t="str">
        <f t="shared" si="185"/>
        <v/>
      </c>
      <c r="JZ98" s="15" t="str">
        <f t="shared" si="185"/>
        <v/>
      </c>
      <c r="KA98" s="15" t="str">
        <f t="shared" si="181"/>
        <v/>
      </c>
      <c r="KB98" s="15" t="str">
        <f t="shared" si="181"/>
        <v/>
      </c>
      <c r="KC98" s="15" t="str">
        <f t="shared" si="181"/>
        <v/>
      </c>
      <c r="KD98" s="15" t="str">
        <f t="shared" si="181"/>
        <v/>
      </c>
      <c r="KE98" s="15" t="str">
        <f t="shared" si="181"/>
        <v/>
      </c>
      <c r="KF98" s="15" t="str">
        <f t="shared" si="181"/>
        <v/>
      </c>
      <c r="KG98" s="15" t="str">
        <f t="shared" si="181"/>
        <v/>
      </c>
      <c r="KH98" s="15" t="str">
        <f t="shared" si="181"/>
        <v/>
      </c>
      <c r="KI98" s="15" t="str">
        <f t="shared" si="181"/>
        <v/>
      </c>
      <c r="KJ98" s="15" t="str">
        <f t="shared" si="181"/>
        <v/>
      </c>
      <c r="KK98" s="15" t="str">
        <f t="shared" si="181"/>
        <v/>
      </c>
      <c r="KL98" s="15" t="str">
        <f t="shared" si="181"/>
        <v/>
      </c>
      <c r="KM98" s="15" t="str">
        <f t="shared" si="188"/>
        <v/>
      </c>
      <c r="KN98" s="15" t="str">
        <f t="shared" si="188"/>
        <v/>
      </c>
      <c r="KO98" s="15" t="str">
        <f t="shared" si="188"/>
        <v/>
      </c>
      <c r="KP98" s="15" t="str">
        <f t="shared" si="188"/>
        <v/>
      </c>
      <c r="KQ98" s="15" t="str">
        <f t="shared" si="188"/>
        <v/>
      </c>
      <c r="KR98" s="15" t="str">
        <f t="shared" si="188"/>
        <v/>
      </c>
      <c r="KS98" s="15" t="str">
        <f t="shared" si="188"/>
        <v/>
      </c>
      <c r="KT98" s="15" t="str">
        <f t="shared" si="188"/>
        <v/>
      </c>
      <c r="KU98" s="15" t="str">
        <f t="shared" si="188"/>
        <v/>
      </c>
      <c r="KV98" s="15" t="str">
        <f t="shared" si="188"/>
        <v/>
      </c>
      <c r="KW98" s="15" t="str">
        <f t="shared" si="188"/>
        <v/>
      </c>
      <c r="KX98" s="15" t="str">
        <f t="shared" si="188"/>
        <v/>
      </c>
      <c r="KY98" s="15" t="str">
        <f t="shared" si="188"/>
        <v/>
      </c>
      <c r="KZ98" s="15" t="str">
        <f t="shared" si="188"/>
        <v/>
      </c>
      <c r="LA98" s="15" t="str">
        <f t="shared" si="188"/>
        <v/>
      </c>
      <c r="LB98" s="15" t="str">
        <f t="shared" si="188"/>
        <v/>
      </c>
      <c r="LC98" s="15" t="str">
        <f t="shared" si="182"/>
        <v/>
      </c>
      <c r="LD98" s="15" t="str">
        <f t="shared" si="179"/>
        <v/>
      </c>
      <c r="LE98" s="15" t="str">
        <f t="shared" si="179"/>
        <v/>
      </c>
      <c r="LF98" s="15" t="str">
        <f t="shared" si="179"/>
        <v/>
      </c>
      <c r="LG98" s="15" t="str">
        <f t="shared" si="179"/>
        <v/>
      </c>
      <c r="LH98" s="15" t="str">
        <f t="shared" si="179"/>
        <v/>
      </c>
      <c r="LI98" s="15" t="str">
        <f t="shared" si="179"/>
        <v/>
      </c>
      <c r="LJ98" s="15" t="str">
        <f t="shared" si="179"/>
        <v/>
      </c>
      <c r="LK98" s="15" t="str">
        <f t="shared" si="179"/>
        <v/>
      </c>
      <c r="LL98" s="15" t="str">
        <f t="shared" si="179"/>
        <v/>
      </c>
      <c r="LM98" s="15" t="str">
        <f t="shared" si="179"/>
        <v/>
      </c>
      <c r="LN98" s="15" t="str">
        <f t="shared" si="179"/>
        <v/>
      </c>
      <c r="LO98" s="15" t="str">
        <f t="shared" si="179"/>
        <v/>
      </c>
      <c r="LP98" s="15" t="str">
        <f t="shared" si="179"/>
        <v/>
      </c>
      <c r="LQ98" s="15" t="str">
        <f t="shared" si="179"/>
        <v/>
      </c>
      <c r="LR98" s="15" t="str">
        <f t="shared" si="179"/>
        <v/>
      </c>
      <c r="LS98" s="15" t="str">
        <f t="shared" si="113"/>
        <v/>
      </c>
      <c r="LT98" s="15" t="str">
        <f t="shared" si="186"/>
        <v/>
      </c>
      <c r="LU98" s="15" t="str">
        <f t="shared" si="186"/>
        <v/>
      </c>
      <c r="LV98" s="15" t="str">
        <f t="shared" si="186"/>
        <v/>
      </c>
      <c r="LW98" s="15" t="str">
        <f t="shared" si="186"/>
        <v/>
      </c>
      <c r="LX98" s="15" t="str">
        <f t="shared" si="186"/>
        <v/>
      </c>
      <c r="LY98" s="15" t="str">
        <f t="shared" si="186"/>
        <v/>
      </c>
      <c r="LZ98" s="15" t="str">
        <f t="shared" si="186"/>
        <v/>
      </c>
      <c r="MA98" s="15" t="str">
        <f t="shared" si="186"/>
        <v/>
      </c>
      <c r="MB98" s="15" t="str">
        <f t="shared" si="186"/>
        <v/>
      </c>
      <c r="MC98" s="15" t="str">
        <f t="shared" si="186"/>
        <v/>
      </c>
      <c r="MD98" s="15" t="str">
        <f t="shared" si="186"/>
        <v/>
      </c>
      <c r="ME98" s="15" t="str">
        <f t="shared" si="186"/>
        <v/>
      </c>
      <c r="MF98" s="15" t="str">
        <f t="shared" si="186"/>
        <v/>
      </c>
      <c r="MG98" s="15" t="str">
        <f t="shared" si="186"/>
        <v/>
      </c>
      <c r="MH98" s="15" t="str">
        <f t="shared" si="186"/>
        <v/>
      </c>
      <c r="MI98" s="15" t="str">
        <f t="shared" si="186"/>
        <v/>
      </c>
      <c r="MJ98" s="15" t="str">
        <f t="shared" si="183"/>
        <v/>
      </c>
      <c r="MK98" s="15" t="str">
        <f t="shared" si="183"/>
        <v/>
      </c>
      <c r="ML98" s="15" t="str">
        <f t="shared" si="183"/>
        <v/>
      </c>
      <c r="MM98" s="15" t="str">
        <f t="shared" si="183"/>
        <v/>
      </c>
      <c r="MN98" s="15" t="str">
        <f t="shared" si="183"/>
        <v/>
      </c>
      <c r="MO98" s="15" t="str">
        <f t="shared" si="183"/>
        <v/>
      </c>
      <c r="MP98" s="15" t="str">
        <f t="shared" si="183"/>
        <v/>
      </c>
      <c r="MQ98" s="15" t="str">
        <f t="shared" si="183"/>
        <v/>
      </c>
      <c r="MR98" s="15" t="str">
        <f t="shared" si="183"/>
        <v/>
      </c>
      <c r="MS98" s="15" t="str">
        <f t="shared" si="183"/>
        <v/>
      </c>
      <c r="MT98" s="15" t="str">
        <f t="shared" si="183"/>
        <v/>
      </c>
      <c r="MU98" s="15" t="str">
        <f t="shared" si="183"/>
        <v/>
      </c>
      <c r="MV98" s="15" t="str">
        <f t="shared" si="184"/>
        <v/>
      </c>
      <c r="MW98" s="15" t="str">
        <f t="shared" si="184"/>
        <v/>
      </c>
      <c r="MX98" s="15" t="str">
        <f t="shared" si="184"/>
        <v/>
      </c>
      <c r="MY98" s="15" t="str">
        <f t="shared" si="184"/>
        <v/>
      </c>
      <c r="MZ98" s="15" t="str">
        <f t="shared" si="184"/>
        <v/>
      </c>
      <c r="NA98" s="15" t="str">
        <f t="shared" si="184"/>
        <v/>
      </c>
      <c r="NB98" s="15" t="str">
        <f t="shared" si="184"/>
        <v/>
      </c>
      <c r="NC98" s="15" t="str">
        <f t="shared" si="184"/>
        <v/>
      </c>
      <c r="ND98" s="15" t="str">
        <f t="shared" si="184"/>
        <v/>
      </c>
      <c r="NE98" s="15" t="str">
        <f t="shared" si="184"/>
        <v/>
      </c>
      <c r="NF98" s="15" t="str">
        <f t="shared" si="184"/>
        <v/>
      </c>
      <c r="NG98" s="15" t="str">
        <f t="shared" si="184"/>
        <v/>
      </c>
      <c r="NH98" s="15" t="str">
        <f t="shared" si="184"/>
        <v/>
      </c>
      <c r="NI98" s="15" t="str">
        <f t="shared" si="184"/>
        <v/>
      </c>
      <c r="NJ98" s="15" t="str">
        <f t="shared" si="184"/>
        <v/>
      </c>
    </row>
    <row r="99" spans="2:374" ht="14.25" customHeight="1">
      <c r="B99" s="12"/>
      <c r="C99" s="13"/>
      <c r="D99" s="13"/>
      <c r="E99" s="13"/>
      <c r="F99" s="13"/>
      <c r="G99" s="13"/>
      <c r="H99" s="14"/>
      <c r="I99" s="15" t="str">
        <f t="shared" si="180"/>
        <v/>
      </c>
      <c r="J99" s="15" t="str">
        <f t="shared" si="180"/>
        <v/>
      </c>
      <c r="K99" s="15" t="str">
        <f t="shared" si="180"/>
        <v/>
      </c>
      <c r="L99" s="15" t="str">
        <f t="shared" si="180"/>
        <v/>
      </c>
      <c r="M99" s="15" t="str">
        <f t="shared" si="180"/>
        <v/>
      </c>
      <c r="N99" s="15" t="str">
        <f t="shared" si="180"/>
        <v/>
      </c>
      <c r="O99" s="15" t="str">
        <f t="shared" si="180"/>
        <v/>
      </c>
      <c r="P99" s="15" t="str">
        <f t="shared" si="180"/>
        <v/>
      </c>
      <c r="Q99" s="15" t="str">
        <f t="shared" si="180"/>
        <v/>
      </c>
      <c r="R99" s="15" t="str">
        <f t="shared" si="180"/>
        <v/>
      </c>
      <c r="S99" s="15" t="str">
        <f t="shared" si="180"/>
        <v/>
      </c>
      <c r="T99" s="15" t="str">
        <f t="shared" si="180"/>
        <v/>
      </c>
      <c r="U99" s="15" t="str">
        <f t="shared" si="180"/>
        <v/>
      </c>
      <c r="V99" s="15" t="str">
        <f t="shared" si="180"/>
        <v/>
      </c>
      <c r="W99" s="15" t="str">
        <f t="shared" si="180"/>
        <v/>
      </c>
      <c r="X99" s="15" t="str">
        <f t="shared" si="180"/>
        <v/>
      </c>
      <c r="Y99" s="15" t="str">
        <f t="shared" si="197"/>
        <v/>
      </c>
      <c r="Z99" s="15" t="str">
        <f t="shared" si="197"/>
        <v/>
      </c>
      <c r="AA99" s="15" t="str">
        <f t="shared" si="197"/>
        <v/>
      </c>
      <c r="AB99" s="15" t="str">
        <f t="shared" si="197"/>
        <v/>
      </c>
      <c r="AC99" s="15" t="str">
        <f t="shared" si="197"/>
        <v/>
      </c>
      <c r="AD99" s="15" t="str">
        <f t="shared" si="197"/>
        <v/>
      </c>
      <c r="AE99" s="15" t="str">
        <f t="shared" si="197"/>
        <v/>
      </c>
      <c r="AF99" s="15" t="str">
        <f t="shared" si="197"/>
        <v/>
      </c>
      <c r="AG99" s="15" t="str">
        <f t="shared" si="197"/>
        <v/>
      </c>
      <c r="AH99" s="15" t="str">
        <f t="shared" si="197"/>
        <v/>
      </c>
      <c r="AI99" s="15" t="str">
        <f t="shared" si="197"/>
        <v/>
      </c>
      <c r="AJ99" s="15" t="str">
        <f t="shared" si="197"/>
        <v/>
      </c>
      <c r="AK99" s="15" t="str">
        <f t="shared" si="197"/>
        <v/>
      </c>
      <c r="AL99" s="15" t="str">
        <f t="shared" si="197"/>
        <v/>
      </c>
      <c r="AM99" s="15" t="str">
        <f t="shared" si="197"/>
        <v/>
      </c>
      <c r="AN99" s="15" t="str">
        <f t="shared" si="194"/>
        <v/>
      </c>
      <c r="AO99" s="15" t="str">
        <f t="shared" si="194"/>
        <v/>
      </c>
      <c r="AP99" s="15" t="str">
        <f t="shared" si="194"/>
        <v/>
      </c>
      <c r="AQ99" s="15" t="str">
        <f t="shared" si="194"/>
        <v/>
      </c>
      <c r="AR99" s="15" t="str">
        <f t="shared" si="194"/>
        <v/>
      </c>
      <c r="AS99" s="15" t="str">
        <f t="shared" si="194"/>
        <v/>
      </c>
      <c r="AT99" s="15" t="str">
        <f t="shared" si="194"/>
        <v/>
      </c>
      <c r="AU99" s="15" t="str">
        <f t="shared" si="194"/>
        <v/>
      </c>
      <c r="AV99" s="15" t="str">
        <f t="shared" si="194"/>
        <v/>
      </c>
      <c r="AW99" s="15" t="str">
        <f t="shared" si="194"/>
        <v/>
      </c>
      <c r="AX99" s="15" t="str">
        <f t="shared" si="194"/>
        <v/>
      </c>
      <c r="AY99" s="15" t="str">
        <f t="shared" si="194"/>
        <v/>
      </c>
      <c r="AZ99" s="15" t="str">
        <f t="shared" si="194"/>
        <v/>
      </c>
      <c r="BA99" s="15" t="str">
        <f t="shared" si="194"/>
        <v/>
      </c>
      <c r="BB99" s="15" t="str">
        <f t="shared" si="191"/>
        <v/>
      </c>
      <c r="BC99" s="15" t="str">
        <f t="shared" si="191"/>
        <v/>
      </c>
      <c r="BD99" s="15" t="str">
        <f t="shared" si="191"/>
        <v/>
      </c>
      <c r="BE99" s="15" t="str">
        <f t="shared" si="189"/>
        <v/>
      </c>
      <c r="BF99" s="15" t="str">
        <f t="shared" si="189"/>
        <v/>
      </c>
      <c r="BG99" s="15" t="str">
        <f t="shared" si="189"/>
        <v/>
      </c>
      <c r="BH99" s="15" t="str">
        <f t="shared" si="189"/>
        <v/>
      </c>
      <c r="BI99" s="15" t="str">
        <f t="shared" si="189"/>
        <v/>
      </c>
      <c r="BJ99" s="15" t="str">
        <f t="shared" si="189"/>
        <v/>
      </c>
      <c r="BK99" s="15" t="str">
        <f t="shared" si="189"/>
        <v/>
      </c>
      <c r="BL99" s="15" t="str">
        <f t="shared" si="189"/>
        <v/>
      </c>
      <c r="BM99" s="15" t="str">
        <f t="shared" si="189"/>
        <v/>
      </c>
      <c r="BN99" s="15" t="str">
        <f t="shared" si="189"/>
        <v/>
      </c>
      <c r="BO99" s="15" t="str">
        <f t="shared" si="189"/>
        <v/>
      </c>
      <c r="BP99" s="15" t="str">
        <f t="shared" si="189"/>
        <v/>
      </c>
      <c r="BQ99" s="15" t="str">
        <f t="shared" si="189"/>
        <v/>
      </c>
      <c r="BR99" s="15" t="str">
        <f t="shared" si="189"/>
        <v/>
      </c>
      <c r="BS99" s="15" t="str">
        <f t="shared" si="189"/>
        <v/>
      </c>
      <c r="BT99" s="15" t="str">
        <f t="shared" si="171"/>
        <v/>
      </c>
      <c r="BU99" s="15" t="str">
        <f t="shared" si="171"/>
        <v/>
      </c>
      <c r="BV99" s="15" t="str">
        <f t="shared" si="171"/>
        <v/>
      </c>
      <c r="BW99" s="15" t="str">
        <f t="shared" si="171"/>
        <v/>
      </c>
      <c r="BX99" s="15" t="str">
        <f t="shared" si="171"/>
        <v/>
      </c>
      <c r="BY99" s="15" t="str">
        <f t="shared" si="171"/>
        <v/>
      </c>
      <c r="BZ99" s="15" t="str">
        <f t="shared" si="171"/>
        <v/>
      </c>
      <c r="CA99" s="15" t="str">
        <f t="shared" si="171"/>
        <v/>
      </c>
      <c r="CB99" s="15" t="str">
        <f t="shared" si="171"/>
        <v/>
      </c>
      <c r="CC99" s="15" t="str">
        <f t="shared" si="171"/>
        <v/>
      </c>
      <c r="CD99" s="15" t="str">
        <f t="shared" si="171"/>
        <v/>
      </c>
      <c r="CE99" s="15" t="str">
        <f t="shared" si="166"/>
        <v/>
      </c>
      <c r="CF99" s="15" t="str">
        <f t="shared" si="166"/>
        <v/>
      </c>
      <c r="CG99" s="15" t="str">
        <f t="shared" si="166"/>
        <v/>
      </c>
      <c r="CH99" s="15" t="str">
        <f t="shared" si="166"/>
        <v/>
      </c>
      <c r="CI99" s="15" t="str">
        <f t="shared" si="166"/>
        <v/>
      </c>
      <c r="CJ99" s="15" t="str">
        <f t="shared" si="162"/>
        <v/>
      </c>
      <c r="CK99" s="15" t="str">
        <f t="shared" si="160"/>
        <v/>
      </c>
      <c r="CL99" s="15" t="str">
        <f t="shared" si="195"/>
        <v/>
      </c>
      <c r="CM99" s="15" t="str">
        <f t="shared" si="195"/>
        <v/>
      </c>
      <c r="CN99" s="15" t="str">
        <f t="shared" si="195"/>
        <v/>
      </c>
      <c r="CO99" s="15" t="str">
        <f t="shared" si="195"/>
        <v/>
      </c>
      <c r="CP99" s="15" t="str">
        <f t="shared" si="195"/>
        <v/>
      </c>
      <c r="CQ99" s="15" t="str">
        <f t="shared" si="195"/>
        <v/>
      </c>
      <c r="CR99" s="15" t="str">
        <f t="shared" si="195"/>
        <v/>
      </c>
      <c r="CS99" s="15" t="str">
        <f t="shared" si="195"/>
        <v/>
      </c>
      <c r="CT99" s="15" t="str">
        <f t="shared" si="195"/>
        <v/>
      </c>
      <c r="CU99" s="15" t="str">
        <f t="shared" si="195"/>
        <v/>
      </c>
      <c r="CV99" s="15" t="str">
        <f t="shared" si="195"/>
        <v/>
      </c>
      <c r="CW99" s="15" t="str">
        <f t="shared" si="195"/>
        <v/>
      </c>
      <c r="CX99" s="15" t="str">
        <f t="shared" si="195"/>
        <v/>
      </c>
      <c r="CY99" s="15" t="str">
        <f t="shared" si="195"/>
        <v/>
      </c>
      <c r="CZ99" s="15" t="str">
        <f t="shared" si="192"/>
        <v/>
      </c>
      <c r="DA99" s="15" t="str">
        <f t="shared" si="192"/>
        <v/>
      </c>
      <c r="DB99" s="15" t="str">
        <f t="shared" si="192"/>
        <v/>
      </c>
      <c r="DC99" s="15" t="str">
        <f t="shared" si="192"/>
        <v/>
      </c>
      <c r="DD99" s="15" t="str">
        <f t="shared" si="192"/>
        <v/>
      </c>
      <c r="DE99" s="15" t="str">
        <f t="shared" si="172"/>
        <v/>
      </c>
      <c r="DF99" s="15" t="str">
        <f t="shared" si="172"/>
        <v/>
      </c>
      <c r="DG99" s="15" t="str">
        <f t="shared" si="172"/>
        <v/>
      </c>
      <c r="DH99" s="15" t="str">
        <f t="shared" si="172"/>
        <v/>
      </c>
      <c r="DI99" s="15" t="str">
        <f t="shared" si="172"/>
        <v/>
      </c>
      <c r="DJ99" s="15" t="str">
        <f t="shared" si="172"/>
        <v/>
      </c>
      <c r="DK99" s="15" t="str">
        <f t="shared" si="172"/>
        <v/>
      </c>
      <c r="DL99" s="15" t="str">
        <f t="shared" si="172"/>
        <v/>
      </c>
      <c r="DM99" s="15" t="str">
        <f t="shared" si="172"/>
        <v/>
      </c>
      <c r="DN99" s="15" t="str">
        <f t="shared" si="172"/>
        <v/>
      </c>
      <c r="DO99" s="15" t="str">
        <f t="shared" si="172"/>
        <v/>
      </c>
      <c r="DP99" s="15" t="str">
        <f t="shared" si="172"/>
        <v/>
      </c>
      <c r="DQ99" s="15" t="str">
        <f t="shared" si="172"/>
        <v/>
      </c>
      <c r="DR99" s="15" t="str">
        <f t="shared" si="167"/>
        <v/>
      </c>
      <c r="DS99" s="15" t="str">
        <f t="shared" si="167"/>
        <v/>
      </c>
      <c r="DT99" s="15" t="str">
        <f t="shared" si="167"/>
        <v/>
      </c>
      <c r="DU99" s="15" t="str">
        <f t="shared" si="167"/>
        <v/>
      </c>
      <c r="DV99" s="15" t="str">
        <f t="shared" si="167"/>
        <v/>
      </c>
      <c r="DW99" s="15" t="str">
        <f t="shared" si="177"/>
        <v/>
      </c>
      <c r="DX99" s="15" t="str">
        <f t="shared" si="177"/>
        <v/>
      </c>
      <c r="DY99" s="15" t="str">
        <f t="shared" si="177"/>
        <v/>
      </c>
      <c r="DZ99" s="15" t="str">
        <f t="shared" si="177"/>
        <v/>
      </c>
      <c r="EA99" s="15" t="str">
        <f t="shared" si="177"/>
        <v/>
      </c>
      <c r="EB99" s="15" t="str">
        <f t="shared" si="177"/>
        <v/>
      </c>
      <c r="EC99" s="15" t="str">
        <f t="shared" si="177"/>
        <v/>
      </c>
      <c r="ED99" s="15" t="str">
        <f t="shared" si="177"/>
        <v/>
      </c>
      <c r="EE99" s="15" t="str">
        <f t="shared" si="177"/>
        <v/>
      </c>
      <c r="EF99" s="15" t="str">
        <f t="shared" si="177"/>
        <v/>
      </c>
      <c r="EG99" s="15" t="str">
        <f t="shared" si="177"/>
        <v/>
      </c>
      <c r="EH99" s="15" t="str">
        <f t="shared" si="177"/>
        <v/>
      </c>
      <c r="EI99" s="15" t="str">
        <f t="shared" si="177"/>
        <v/>
      </c>
      <c r="EJ99" s="15" t="str">
        <f t="shared" si="177"/>
        <v/>
      </c>
      <c r="EK99" s="15" t="str">
        <f t="shared" si="177"/>
        <v/>
      </c>
      <c r="EL99" s="15" t="str">
        <f t="shared" si="177"/>
        <v/>
      </c>
      <c r="EM99" s="15" t="str">
        <f t="shared" si="173"/>
        <v/>
      </c>
      <c r="EN99" s="15" t="str">
        <f t="shared" si="173"/>
        <v/>
      </c>
      <c r="EO99" s="15" t="str">
        <f t="shared" si="173"/>
        <v/>
      </c>
      <c r="EP99" s="15" t="str">
        <f t="shared" si="174"/>
        <v/>
      </c>
      <c r="EQ99" s="15" t="str">
        <f t="shared" si="174"/>
        <v/>
      </c>
      <c r="ER99" s="15" t="str">
        <f t="shared" si="174"/>
        <v/>
      </c>
      <c r="ES99" s="15" t="str">
        <f t="shared" si="174"/>
        <v/>
      </c>
      <c r="ET99" s="15" t="str">
        <f t="shared" si="174"/>
        <v/>
      </c>
      <c r="EU99" s="15" t="str">
        <f t="shared" si="174"/>
        <v/>
      </c>
      <c r="EV99" s="15" t="str">
        <f t="shared" si="174"/>
        <v/>
      </c>
      <c r="EW99" s="15" t="str">
        <f t="shared" si="174"/>
        <v/>
      </c>
      <c r="EX99" s="15" t="str">
        <f t="shared" si="174"/>
        <v/>
      </c>
      <c r="EY99" s="15" t="str">
        <f t="shared" si="174"/>
        <v/>
      </c>
      <c r="EZ99" s="15" t="str">
        <f t="shared" si="174"/>
        <v/>
      </c>
      <c r="FA99" s="15" t="str">
        <f t="shared" si="174"/>
        <v/>
      </c>
      <c r="FB99" s="15" t="str">
        <f t="shared" si="174"/>
        <v/>
      </c>
      <c r="FC99" s="15" t="str">
        <f t="shared" si="174"/>
        <v/>
      </c>
      <c r="FD99" s="15" t="str">
        <f t="shared" si="174"/>
        <v/>
      </c>
      <c r="FE99" s="15" t="str">
        <f t="shared" si="174"/>
        <v/>
      </c>
      <c r="FF99" s="15" t="str">
        <f t="shared" si="168"/>
        <v/>
      </c>
      <c r="FG99" s="15" t="str">
        <f t="shared" si="168"/>
        <v/>
      </c>
      <c r="FH99" s="15" t="str">
        <f t="shared" si="168"/>
        <v/>
      </c>
      <c r="FI99" s="15" t="str">
        <f t="shared" si="168"/>
        <v/>
      </c>
      <c r="FJ99" s="15" t="str">
        <f t="shared" si="168"/>
        <v/>
      </c>
      <c r="FK99" s="15" t="str">
        <f t="shared" si="168"/>
        <v/>
      </c>
      <c r="FL99" s="15" t="str">
        <f t="shared" si="168"/>
        <v/>
      </c>
      <c r="FM99" s="15" t="str">
        <f t="shared" si="168"/>
        <v/>
      </c>
      <c r="FN99" s="15" t="str">
        <f t="shared" si="142"/>
        <v/>
      </c>
      <c r="FO99" s="15" t="str">
        <f t="shared" si="175"/>
        <v/>
      </c>
      <c r="FP99" s="15" t="str">
        <f t="shared" si="175"/>
        <v/>
      </c>
      <c r="FQ99" s="15" t="str">
        <f t="shared" si="175"/>
        <v/>
      </c>
      <c r="FR99" s="15" t="str">
        <f t="shared" si="175"/>
        <v/>
      </c>
      <c r="FS99" s="15" t="str">
        <f t="shared" si="175"/>
        <v/>
      </c>
      <c r="FT99" s="15" t="str">
        <f t="shared" si="175"/>
        <v/>
      </c>
      <c r="FU99" s="15" t="str">
        <f t="shared" si="175"/>
        <v/>
      </c>
      <c r="FV99" s="15" t="str">
        <f t="shared" si="175"/>
        <v/>
      </c>
      <c r="FW99" s="15" t="str">
        <f t="shared" si="175"/>
        <v/>
      </c>
      <c r="FX99" s="15" t="str">
        <f t="shared" si="175"/>
        <v/>
      </c>
      <c r="FY99" s="15" t="str">
        <f t="shared" si="175"/>
        <v/>
      </c>
      <c r="FZ99" s="15" t="str">
        <f t="shared" si="175"/>
        <v/>
      </c>
      <c r="GA99" s="15" t="str">
        <f t="shared" si="175"/>
        <v/>
      </c>
      <c r="GB99" s="15" t="str">
        <f t="shared" si="175"/>
        <v/>
      </c>
      <c r="GC99" s="15" t="str">
        <f t="shared" si="175"/>
        <v/>
      </c>
      <c r="GD99" s="15" t="str">
        <f t="shared" si="175"/>
        <v/>
      </c>
      <c r="GE99" s="15" t="str">
        <f t="shared" si="169"/>
        <v/>
      </c>
      <c r="GF99" s="15" t="str">
        <f t="shared" si="169"/>
        <v/>
      </c>
      <c r="GG99" s="15" t="str">
        <f t="shared" si="169"/>
        <v/>
      </c>
      <c r="GH99" s="15" t="str">
        <f t="shared" si="170"/>
        <v/>
      </c>
      <c r="GI99" s="15" t="str">
        <f t="shared" si="170"/>
        <v/>
      </c>
      <c r="GJ99" s="15" t="str">
        <f t="shared" si="170"/>
        <v/>
      </c>
      <c r="GK99" s="15" t="str">
        <f t="shared" si="170"/>
        <v/>
      </c>
      <c r="GL99" s="15" t="str">
        <f t="shared" si="170"/>
        <v/>
      </c>
      <c r="GM99" s="15" t="str">
        <f t="shared" si="170"/>
        <v/>
      </c>
      <c r="GN99" s="15" t="str">
        <f t="shared" si="170"/>
        <v/>
      </c>
      <c r="GO99" s="15" t="str">
        <f t="shared" si="170"/>
        <v/>
      </c>
      <c r="GP99" s="15" t="str">
        <f t="shared" si="170"/>
        <v/>
      </c>
      <c r="GQ99" s="15" t="str">
        <f t="shared" si="170"/>
        <v/>
      </c>
      <c r="GR99" s="15" t="str">
        <f t="shared" si="170"/>
        <v/>
      </c>
      <c r="GS99" s="15" t="str">
        <f t="shared" si="170"/>
        <v/>
      </c>
      <c r="GT99" s="15" t="str">
        <f t="shared" si="170"/>
        <v/>
      </c>
      <c r="GU99" s="15" t="str">
        <f t="shared" si="170"/>
        <v/>
      </c>
      <c r="GV99" s="15" t="str">
        <f t="shared" si="170"/>
        <v/>
      </c>
      <c r="GW99" s="15" t="str">
        <f t="shared" si="170"/>
        <v/>
      </c>
      <c r="GX99" s="15" t="str">
        <f t="shared" si="165"/>
        <v/>
      </c>
      <c r="GY99" s="15" t="str">
        <f t="shared" si="165"/>
        <v/>
      </c>
      <c r="GZ99" s="15" t="str">
        <f t="shared" si="165"/>
        <v/>
      </c>
      <c r="HA99" s="15" t="str">
        <f t="shared" si="165"/>
        <v/>
      </c>
      <c r="HB99" s="15" t="str">
        <f t="shared" si="165"/>
        <v/>
      </c>
      <c r="HC99" s="15" t="str">
        <f t="shared" si="165"/>
        <v/>
      </c>
      <c r="HD99" s="15" t="str">
        <f t="shared" si="165"/>
        <v/>
      </c>
      <c r="HE99" s="15" t="str">
        <f t="shared" si="190"/>
        <v/>
      </c>
      <c r="HF99" s="15" t="str">
        <f t="shared" si="190"/>
        <v/>
      </c>
      <c r="HG99" s="15" t="str">
        <f t="shared" si="190"/>
        <v/>
      </c>
      <c r="HH99" s="15" t="str">
        <f t="shared" si="190"/>
        <v/>
      </c>
      <c r="HI99" s="15" t="str">
        <f t="shared" si="190"/>
        <v/>
      </c>
      <c r="HJ99" s="15" t="str">
        <f t="shared" si="190"/>
        <v/>
      </c>
      <c r="HK99" s="15" t="str">
        <f t="shared" si="190"/>
        <v/>
      </c>
      <c r="HL99" s="15" t="str">
        <f t="shared" si="190"/>
        <v/>
      </c>
      <c r="HM99" s="15" t="str">
        <f t="shared" si="190"/>
        <v/>
      </c>
      <c r="HN99" s="15" t="str">
        <f t="shared" si="190"/>
        <v/>
      </c>
      <c r="HO99" s="15" t="str">
        <f t="shared" si="190"/>
        <v/>
      </c>
      <c r="HP99" s="15" t="str">
        <f t="shared" si="190"/>
        <v/>
      </c>
      <c r="HQ99" s="15" t="str">
        <f t="shared" si="190"/>
        <v/>
      </c>
      <c r="HR99" s="15" t="str">
        <f t="shared" si="190"/>
        <v/>
      </c>
      <c r="HS99" s="15" t="str">
        <f t="shared" si="190"/>
        <v/>
      </c>
      <c r="HT99" s="15" t="str">
        <f t="shared" si="190"/>
        <v/>
      </c>
      <c r="HU99" s="15" t="str">
        <f t="shared" si="187"/>
        <v/>
      </c>
      <c r="HV99" s="15" t="str">
        <f t="shared" si="187"/>
        <v/>
      </c>
      <c r="HW99" s="15" t="str">
        <f t="shared" si="187"/>
        <v/>
      </c>
      <c r="HX99" s="15" t="str">
        <f t="shared" si="187"/>
        <v/>
      </c>
      <c r="HY99" s="15" t="str">
        <f t="shared" si="187"/>
        <v/>
      </c>
      <c r="HZ99" s="15" t="str">
        <f t="shared" si="187"/>
        <v/>
      </c>
      <c r="IA99" s="15" t="str">
        <f t="shared" si="187"/>
        <v/>
      </c>
      <c r="IB99" s="15" t="str">
        <f t="shared" si="187"/>
        <v/>
      </c>
      <c r="IC99" s="15" t="str">
        <f t="shared" si="187"/>
        <v/>
      </c>
      <c r="ID99" s="15" t="str">
        <f t="shared" si="163"/>
        <v/>
      </c>
      <c r="IE99" s="15" t="str">
        <f t="shared" si="163"/>
        <v/>
      </c>
      <c r="IF99" s="15" t="str">
        <f t="shared" si="163"/>
        <v/>
      </c>
      <c r="IG99" s="15" t="str">
        <f t="shared" si="163"/>
        <v/>
      </c>
      <c r="IH99" s="15" t="str">
        <f t="shared" si="163"/>
        <v/>
      </c>
      <c r="II99" s="15" t="str">
        <f t="shared" si="163"/>
        <v/>
      </c>
      <c r="IJ99" s="15" t="str">
        <f t="shared" si="163"/>
        <v/>
      </c>
      <c r="IK99" s="15" t="str">
        <f t="shared" si="163"/>
        <v/>
      </c>
      <c r="IL99" s="15" t="str">
        <f t="shared" si="163"/>
        <v/>
      </c>
      <c r="IM99" s="15" t="str">
        <f t="shared" si="178"/>
        <v/>
      </c>
      <c r="IN99" s="15" t="str">
        <f t="shared" si="178"/>
        <v/>
      </c>
      <c r="IO99" s="15" t="str">
        <f t="shared" si="178"/>
        <v/>
      </c>
      <c r="IP99" s="15" t="str">
        <f t="shared" si="178"/>
        <v/>
      </c>
      <c r="IQ99" s="15" t="str">
        <f t="shared" si="178"/>
        <v/>
      </c>
      <c r="IR99" s="15" t="str">
        <f t="shared" si="178"/>
        <v/>
      </c>
      <c r="IS99" s="15" t="str">
        <f t="shared" si="178"/>
        <v/>
      </c>
      <c r="IT99" s="15" t="str">
        <f t="shared" si="178"/>
        <v/>
      </c>
      <c r="IU99" s="15" t="str">
        <f t="shared" si="178"/>
        <v/>
      </c>
      <c r="IV99" s="15" t="str">
        <f t="shared" si="178"/>
        <v/>
      </c>
      <c r="IW99" s="15" t="str">
        <f t="shared" si="178"/>
        <v/>
      </c>
      <c r="IX99" s="15" t="str">
        <f t="shared" si="178"/>
        <v/>
      </c>
      <c r="IY99" s="15" t="str">
        <f t="shared" si="178"/>
        <v/>
      </c>
      <c r="IZ99" s="15" t="str">
        <f t="shared" si="178"/>
        <v/>
      </c>
      <c r="JA99" s="15" t="str">
        <f t="shared" si="178"/>
        <v/>
      </c>
      <c r="JB99" s="15" t="str">
        <f t="shared" si="178"/>
        <v/>
      </c>
      <c r="JC99" s="15" t="str">
        <f t="shared" si="196"/>
        <v/>
      </c>
      <c r="JD99" s="15" t="str">
        <f t="shared" si="196"/>
        <v/>
      </c>
      <c r="JE99" s="15" t="str">
        <f t="shared" si="196"/>
        <v/>
      </c>
      <c r="JF99" s="15" t="str">
        <f t="shared" si="196"/>
        <v/>
      </c>
      <c r="JG99" s="15" t="str">
        <f t="shared" si="196"/>
        <v/>
      </c>
      <c r="JH99" s="15" t="str">
        <f t="shared" si="196"/>
        <v/>
      </c>
      <c r="JI99" s="15" t="str">
        <f t="shared" si="196"/>
        <v/>
      </c>
      <c r="JJ99" s="15" t="str">
        <f t="shared" si="196"/>
        <v/>
      </c>
      <c r="JK99" s="15" t="str">
        <f t="shared" si="196"/>
        <v/>
      </c>
      <c r="JL99" s="15" t="str">
        <f t="shared" si="196"/>
        <v/>
      </c>
      <c r="JM99" s="15" t="str">
        <f t="shared" si="196"/>
        <v/>
      </c>
      <c r="JN99" s="15" t="str">
        <f t="shared" si="196"/>
        <v/>
      </c>
      <c r="JO99" s="15" t="str">
        <f t="shared" si="196"/>
        <v/>
      </c>
      <c r="JP99" s="15" t="str">
        <f t="shared" si="196"/>
        <v/>
      </c>
      <c r="JQ99" s="15" t="str">
        <f t="shared" si="196"/>
        <v/>
      </c>
      <c r="JR99" s="15" t="str">
        <f t="shared" si="196"/>
        <v/>
      </c>
      <c r="JS99" s="15" t="str">
        <f t="shared" si="193"/>
        <v/>
      </c>
      <c r="JT99" s="15" t="str">
        <f t="shared" si="193"/>
        <v/>
      </c>
      <c r="JU99" s="15" t="str">
        <f t="shared" si="193"/>
        <v/>
      </c>
      <c r="JV99" s="15" t="str">
        <f t="shared" si="193"/>
        <v/>
      </c>
      <c r="JW99" s="15" t="str">
        <f t="shared" si="193"/>
        <v/>
      </c>
      <c r="JX99" s="15" t="str">
        <f t="shared" si="185"/>
        <v/>
      </c>
      <c r="JY99" s="15" t="str">
        <f t="shared" si="185"/>
        <v/>
      </c>
      <c r="JZ99" s="15" t="str">
        <f t="shared" si="185"/>
        <v/>
      </c>
      <c r="KA99" s="15" t="str">
        <f t="shared" si="181"/>
        <v/>
      </c>
      <c r="KB99" s="15" t="str">
        <f t="shared" si="181"/>
        <v/>
      </c>
      <c r="KC99" s="15" t="str">
        <f t="shared" si="181"/>
        <v/>
      </c>
      <c r="KD99" s="15" t="str">
        <f t="shared" si="181"/>
        <v/>
      </c>
      <c r="KE99" s="15" t="str">
        <f t="shared" si="181"/>
        <v/>
      </c>
      <c r="KF99" s="15" t="str">
        <f t="shared" si="181"/>
        <v/>
      </c>
      <c r="KG99" s="15" t="str">
        <f t="shared" si="181"/>
        <v/>
      </c>
      <c r="KH99" s="15" t="str">
        <f t="shared" si="181"/>
        <v/>
      </c>
      <c r="KI99" s="15" t="str">
        <f t="shared" si="181"/>
        <v/>
      </c>
      <c r="KJ99" s="15" t="str">
        <f t="shared" si="181"/>
        <v/>
      </c>
      <c r="KK99" s="15" t="str">
        <f t="shared" si="181"/>
        <v/>
      </c>
      <c r="KL99" s="15" t="str">
        <f t="shared" si="181"/>
        <v/>
      </c>
      <c r="KM99" s="15" t="str">
        <f t="shared" si="188"/>
        <v/>
      </c>
      <c r="KN99" s="15" t="str">
        <f t="shared" si="188"/>
        <v/>
      </c>
      <c r="KO99" s="15" t="str">
        <f t="shared" si="188"/>
        <v/>
      </c>
      <c r="KP99" s="15" t="str">
        <f t="shared" si="188"/>
        <v/>
      </c>
      <c r="KQ99" s="15" t="str">
        <f t="shared" si="188"/>
        <v/>
      </c>
      <c r="KR99" s="15" t="str">
        <f t="shared" si="188"/>
        <v/>
      </c>
      <c r="KS99" s="15" t="str">
        <f t="shared" si="188"/>
        <v/>
      </c>
      <c r="KT99" s="15" t="str">
        <f t="shared" si="188"/>
        <v/>
      </c>
      <c r="KU99" s="15" t="str">
        <f t="shared" si="188"/>
        <v/>
      </c>
      <c r="KV99" s="15" t="str">
        <f t="shared" si="188"/>
        <v/>
      </c>
      <c r="KW99" s="15" t="str">
        <f t="shared" si="188"/>
        <v/>
      </c>
      <c r="KX99" s="15" t="str">
        <f t="shared" si="188"/>
        <v/>
      </c>
      <c r="KY99" s="15" t="str">
        <f t="shared" si="188"/>
        <v/>
      </c>
      <c r="KZ99" s="15" t="str">
        <f t="shared" si="188"/>
        <v/>
      </c>
      <c r="LA99" s="15" t="str">
        <f t="shared" si="188"/>
        <v/>
      </c>
      <c r="LB99" s="15" t="str">
        <f t="shared" si="188"/>
        <v/>
      </c>
      <c r="LC99" s="15" t="str">
        <f t="shared" si="182"/>
        <v/>
      </c>
      <c r="LD99" s="15" t="str">
        <f t="shared" si="179"/>
        <v/>
      </c>
      <c r="LE99" s="15" t="str">
        <f t="shared" si="179"/>
        <v/>
      </c>
      <c r="LF99" s="15" t="str">
        <f t="shared" si="179"/>
        <v/>
      </c>
      <c r="LG99" s="15" t="str">
        <f t="shared" si="179"/>
        <v/>
      </c>
      <c r="LH99" s="15" t="str">
        <f t="shared" si="179"/>
        <v/>
      </c>
      <c r="LI99" s="15" t="str">
        <f t="shared" si="179"/>
        <v/>
      </c>
      <c r="LJ99" s="15" t="str">
        <f t="shared" si="179"/>
        <v/>
      </c>
      <c r="LK99" s="15" t="str">
        <f t="shared" si="179"/>
        <v/>
      </c>
      <c r="LL99" s="15" t="str">
        <f t="shared" si="179"/>
        <v/>
      </c>
      <c r="LM99" s="15" t="str">
        <f t="shared" si="179"/>
        <v/>
      </c>
      <c r="LN99" s="15" t="str">
        <f t="shared" si="179"/>
        <v/>
      </c>
      <c r="LO99" s="15" t="str">
        <f t="shared" si="179"/>
        <v/>
      </c>
      <c r="LP99" s="15" t="str">
        <f t="shared" si="179"/>
        <v/>
      </c>
      <c r="LQ99" s="15" t="str">
        <f t="shared" si="179"/>
        <v/>
      </c>
      <c r="LR99" s="15" t="str">
        <f t="shared" si="179"/>
        <v/>
      </c>
      <c r="LS99" s="15" t="str">
        <f t="shared" si="113"/>
        <v/>
      </c>
      <c r="LT99" s="15" t="str">
        <f t="shared" si="186"/>
        <v/>
      </c>
      <c r="LU99" s="15" t="str">
        <f t="shared" si="186"/>
        <v/>
      </c>
      <c r="LV99" s="15" t="str">
        <f t="shared" si="186"/>
        <v/>
      </c>
      <c r="LW99" s="15" t="str">
        <f t="shared" si="186"/>
        <v/>
      </c>
      <c r="LX99" s="15" t="str">
        <f t="shared" si="186"/>
        <v/>
      </c>
      <c r="LY99" s="15" t="str">
        <f t="shared" si="186"/>
        <v/>
      </c>
      <c r="LZ99" s="15" t="str">
        <f t="shared" si="186"/>
        <v/>
      </c>
      <c r="MA99" s="15" t="str">
        <f t="shared" si="186"/>
        <v/>
      </c>
      <c r="MB99" s="15" t="str">
        <f t="shared" si="186"/>
        <v/>
      </c>
      <c r="MC99" s="15" t="str">
        <f t="shared" si="186"/>
        <v/>
      </c>
      <c r="MD99" s="15" t="str">
        <f t="shared" si="186"/>
        <v/>
      </c>
      <c r="ME99" s="15" t="str">
        <f t="shared" si="186"/>
        <v/>
      </c>
      <c r="MF99" s="15" t="str">
        <f t="shared" si="186"/>
        <v/>
      </c>
      <c r="MG99" s="15" t="str">
        <f t="shared" si="186"/>
        <v/>
      </c>
      <c r="MH99" s="15" t="str">
        <f t="shared" si="186"/>
        <v/>
      </c>
      <c r="MI99" s="15" t="str">
        <f t="shared" si="186"/>
        <v/>
      </c>
      <c r="MJ99" s="15" t="str">
        <f t="shared" si="183"/>
        <v/>
      </c>
      <c r="MK99" s="15" t="str">
        <f t="shared" si="183"/>
        <v/>
      </c>
      <c r="ML99" s="15" t="str">
        <f t="shared" si="183"/>
        <v/>
      </c>
      <c r="MM99" s="15" t="str">
        <f t="shared" si="183"/>
        <v/>
      </c>
      <c r="MN99" s="15" t="str">
        <f t="shared" si="183"/>
        <v/>
      </c>
      <c r="MO99" s="15" t="str">
        <f t="shared" si="183"/>
        <v/>
      </c>
      <c r="MP99" s="15" t="str">
        <f t="shared" si="183"/>
        <v/>
      </c>
      <c r="MQ99" s="15" t="str">
        <f t="shared" si="183"/>
        <v/>
      </c>
      <c r="MR99" s="15" t="str">
        <f t="shared" si="183"/>
        <v/>
      </c>
      <c r="MS99" s="15" t="str">
        <f t="shared" si="183"/>
        <v/>
      </c>
      <c r="MT99" s="15" t="str">
        <f t="shared" si="183"/>
        <v/>
      </c>
      <c r="MU99" s="15" t="str">
        <f t="shared" si="183"/>
        <v/>
      </c>
      <c r="MV99" s="15" t="str">
        <f t="shared" si="184"/>
        <v/>
      </c>
      <c r="MW99" s="15" t="str">
        <f t="shared" si="184"/>
        <v/>
      </c>
      <c r="MX99" s="15" t="str">
        <f t="shared" si="184"/>
        <v/>
      </c>
      <c r="MY99" s="15" t="str">
        <f t="shared" si="184"/>
        <v/>
      </c>
      <c r="MZ99" s="15" t="str">
        <f t="shared" si="184"/>
        <v/>
      </c>
      <c r="NA99" s="15" t="str">
        <f t="shared" si="184"/>
        <v/>
      </c>
      <c r="NB99" s="15" t="str">
        <f t="shared" si="184"/>
        <v/>
      </c>
      <c r="NC99" s="15" t="str">
        <f t="shared" si="184"/>
        <v/>
      </c>
      <c r="ND99" s="15" t="str">
        <f t="shared" si="184"/>
        <v/>
      </c>
      <c r="NE99" s="15" t="str">
        <f t="shared" si="184"/>
        <v/>
      </c>
      <c r="NF99" s="15" t="str">
        <f t="shared" si="184"/>
        <v/>
      </c>
      <c r="NG99" s="15" t="str">
        <f t="shared" si="184"/>
        <v/>
      </c>
      <c r="NH99" s="15" t="str">
        <f t="shared" si="184"/>
        <v/>
      </c>
      <c r="NI99" s="15" t="str">
        <f t="shared" si="184"/>
        <v/>
      </c>
      <c r="NJ99" s="15" t="str">
        <f t="shared" si="184"/>
        <v/>
      </c>
    </row>
    <row r="100" spans="2:374" ht="14.25" customHeight="1">
      <c r="B100" s="12"/>
      <c r="C100" s="13"/>
      <c r="D100" s="13"/>
      <c r="E100" s="13"/>
      <c r="F100" s="13"/>
      <c r="G100" s="13"/>
      <c r="H100" s="14"/>
      <c r="I100" s="15" t="str">
        <f t="shared" si="180"/>
        <v/>
      </c>
      <c r="J100" s="15" t="str">
        <f t="shared" si="180"/>
        <v/>
      </c>
      <c r="K100" s="15" t="str">
        <f t="shared" si="180"/>
        <v/>
      </c>
      <c r="L100" s="15" t="str">
        <f t="shared" si="180"/>
        <v/>
      </c>
      <c r="M100" s="15" t="str">
        <f t="shared" si="180"/>
        <v/>
      </c>
      <c r="N100" s="15" t="str">
        <f t="shared" si="180"/>
        <v/>
      </c>
      <c r="O100" s="15" t="str">
        <f t="shared" si="180"/>
        <v/>
      </c>
      <c r="P100" s="15" t="str">
        <f t="shared" si="180"/>
        <v/>
      </c>
      <c r="Q100" s="15" t="str">
        <f t="shared" si="180"/>
        <v/>
      </c>
      <c r="R100" s="15" t="str">
        <f t="shared" si="180"/>
        <v/>
      </c>
      <c r="S100" s="15" t="str">
        <f t="shared" si="180"/>
        <v/>
      </c>
      <c r="T100" s="15" t="str">
        <f t="shared" si="180"/>
        <v/>
      </c>
      <c r="U100" s="15" t="str">
        <f t="shared" si="180"/>
        <v/>
      </c>
      <c r="V100" s="15" t="str">
        <f t="shared" si="180"/>
        <v/>
      </c>
      <c r="W100" s="15" t="str">
        <f t="shared" si="180"/>
        <v/>
      </c>
      <c r="X100" s="15" t="str">
        <f t="shared" si="180"/>
        <v/>
      </c>
      <c r="Y100" s="15" t="str">
        <f t="shared" si="197"/>
        <v/>
      </c>
      <c r="Z100" s="15" t="str">
        <f t="shared" si="197"/>
        <v/>
      </c>
      <c r="AA100" s="15" t="str">
        <f t="shared" si="197"/>
        <v/>
      </c>
      <c r="AB100" s="15" t="str">
        <f t="shared" si="197"/>
        <v/>
      </c>
      <c r="AC100" s="15" t="str">
        <f t="shared" si="197"/>
        <v/>
      </c>
      <c r="AD100" s="15" t="str">
        <f t="shared" si="197"/>
        <v/>
      </c>
      <c r="AE100" s="15" t="str">
        <f t="shared" si="197"/>
        <v/>
      </c>
      <c r="AF100" s="15" t="str">
        <f t="shared" si="197"/>
        <v/>
      </c>
      <c r="AG100" s="15" t="str">
        <f t="shared" si="197"/>
        <v/>
      </c>
      <c r="AH100" s="15" t="str">
        <f t="shared" si="197"/>
        <v/>
      </c>
      <c r="AI100" s="15" t="str">
        <f t="shared" si="197"/>
        <v/>
      </c>
      <c r="AJ100" s="15" t="str">
        <f t="shared" si="197"/>
        <v/>
      </c>
      <c r="AK100" s="15" t="str">
        <f t="shared" si="197"/>
        <v/>
      </c>
      <c r="AL100" s="15" t="str">
        <f t="shared" si="197"/>
        <v/>
      </c>
      <c r="AM100" s="15" t="str">
        <f t="shared" si="197"/>
        <v/>
      </c>
      <c r="AN100" s="15" t="str">
        <f t="shared" si="194"/>
        <v/>
      </c>
      <c r="AO100" s="15" t="str">
        <f t="shared" si="194"/>
        <v/>
      </c>
      <c r="AP100" s="15" t="str">
        <f t="shared" si="194"/>
        <v/>
      </c>
      <c r="AQ100" s="15" t="str">
        <f t="shared" si="194"/>
        <v/>
      </c>
      <c r="AR100" s="15" t="str">
        <f t="shared" si="194"/>
        <v/>
      </c>
      <c r="AS100" s="15" t="str">
        <f t="shared" si="194"/>
        <v/>
      </c>
      <c r="AT100" s="15" t="str">
        <f t="shared" si="194"/>
        <v/>
      </c>
      <c r="AU100" s="15" t="str">
        <f t="shared" si="194"/>
        <v/>
      </c>
      <c r="AV100" s="15" t="str">
        <f t="shared" si="194"/>
        <v/>
      </c>
      <c r="AW100" s="15" t="str">
        <f t="shared" si="194"/>
        <v/>
      </c>
      <c r="AX100" s="15" t="str">
        <f t="shared" si="194"/>
        <v/>
      </c>
      <c r="AY100" s="15" t="str">
        <f t="shared" si="194"/>
        <v/>
      </c>
      <c r="AZ100" s="15" t="str">
        <f t="shared" si="194"/>
        <v/>
      </c>
      <c r="BA100" s="15" t="str">
        <f t="shared" si="194"/>
        <v/>
      </c>
      <c r="BB100" s="15" t="str">
        <f t="shared" si="191"/>
        <v/>
      </c>
      <c r="BC100" s="15" t="str">
        <f t="shared" si="191"/>
        <v/>
      </c>
      <c r="BD100" s="15" t="str">
        <f t="shared" si="191"/>
        <v/>
      </c>
      <c r="BE100" s="15" t="str">
        <f t="shared" si="189"/>
        <v/>
      </c>
      <c r="BF100" s="15" t="str">
        <f t="shared" si="189"/>
        <v/>
      </c>
      <c r="BG100" s="15" t="str">
        <f t="shared" si="189"/>
        <v/>
      </c>
      <c r="BH100" s="15" t="str">
        <f t="shared" si="189"/>
        <v/>
      </c>
      <c r="BI100" s="15" t="str">
        <f t="shared" si="189"/>
        <v/>
      </c>
      <c r="BJ100" s="15" t="str">
        <f t="shared" si="189"/>
        <v/>
      </c>
      <c r="BK100" s="15" t="str">
        <f t="shared" si="189"/>
        <v/>
      </c>
      <c r="BL100" s="15" t="str">
        <f t="shared" si="189"/>
        <v/>
      </c>
      <c r="BM100" s="15" t="str">
        <f t="shared" si="189"/>
        <v/>
      </c>
      <c r="BN100" s="15" t="str">
        <f t="shared" si="189"/>
        <v/>
      </c>
      <c r="BO100" s="15" t="str">
        <f t="shared" si="189"/>
        <v/>
      </c>
      <c r="BP100" s="15" t="str">
        <f t="shared" si="189"/>
        <v/>
      </c>
      <c r="BQ100" s="15" t="str">
        <f t="shared" si="189"/>
        <v/>
      </c>
      <c r="BR100" s="15" t="str">
        <f t="shared" si="189"/>
        <v/>
      </c>
      <c r="BS100" s="15" t="str">
        <f t="shared" si="189"/>
        <v/>
      </c>
      <c r="BT100" s="15" t="str">
        <f t="shared" si="171"/>
        <v/>
      </c>
      <c r="BU100" s="15" t="str">
        <f t="shared" si="171"/>
        <v/>
      </c>
      <c r="BV100" s="15" t="str">
        <f t="shared" si="171"/>
        <v/>
      </c>
      <c r="BW100" s="15" t="str">
        <f t="shared" si="171"/>
        <v/>
      </c>
      <c r="BX100" s="15" t="str">
        <f t="shared" si="171"/>
        <v/>
      </c>
      <c r="BY100" s="15" t="str">
        <f t="shared" si="171"/>
        <v/>
      </c>
      <c r="BZ100" s="15" t="str">
        <f t="shared" si="171"/>
        <v/>
      </c>
      <c r="CA100" s="15" t="str">
        <f t="shared" si="171"/>
        <v/>
      </c>
      <c r="CB100" s="15" t="str">
        <f t="shared" si="171"/>
        <v/>
      </c>
      <c r="CC100" s="15" t="str">
        <f t="shared" si="171"/>
        <v/>
      </c>
      <c r="CD100" s="15" t="str">
        <f t="shared" si="171"/>
        <v/>
      </c>
      <c r="CE100" s="15" t="str">
        <f t="shared" si="166"/>
        <v/>
      </c>
      <c r="CF100" s="15" t="str">
        <f t="shared" si="166"/>
        <v/>
      </c>
      <c r="CG100" s="15" t="str">
        <f t="shared" si="166"/>
        <v/>
      </c>
      <c r="CH100" s="15" t="str">
        <f t="shared" si="166"/>
        <v/>
      </c>
      <c r="CI100" s="15" t="str">
        <f t="shared" si="166"/>
        <v/>
      </c>
      <c r="CJ100" s="15" t="str">
        <f t="shared" si="162"/>
        <v/>
      </c>
      <c r="CK100" s="15" t="str">
        <f t="shared" si="160"/>
        <v/>
      </c>
      <c r="CL100" s="15" t="str">
        <f t="shared" si="195"/>
        <v/>
      </c>
      <c r="CM100" s="15" t="str">
        <f t="shared" si="195"/>
        <v/>
      </c>
      <c r="CN100" s="15" t="str">
        <f t="shared" si="195"/>
        <v/>
      </c>
      <c r="CO100" s="15" t="str">
        <f t="shared" si="195"/>
        <v/>
      </c>
      <c r="CP100" s="15" t="str">
        <f t="shared" si="195"/>
        <v/>
      </c>
      <c r="CQ100" s="15" t="str">
        <f t="shared" si="195"/>
        <v/>
      </c>
      <c r="CR100" s="15" t="str">
        <f t="shared" si="195"/>
        <v/>
      </c>
      <c r="CS100" s="15" t="str">
        <f t="shared" si="195"/>
        <v/>
      </c>
      <c r="CT100" s="15" t="str">
        <f t="shared" si="195"/>
        <v/>
      </c>
      <c r="CU100" s="15" t="str">
        <f t="shared" si="195"/>
        <v/>
      </c>
      <c r="CV100" s="15" t="str">
        <f t="shared" si="195"/>
        <v/>
      </c>
      <c r="CW100" s="15" t="str">
        <f t="shared" si="195"/>
        <v/>
      </c>
      <c r="CX100" s="15" t="str">
        <f t="shared" si="195"/>
        <v/>
      </c>
      <c r="CY100" s="15" t="str">
        <f t="shared" si="195"/>
        <v/>
      </c>
      <c r="CZ100" s="15" t="str">
        <f t="shared" si="195"/>
        <v/>
      </c>
      <c r="DA100" s="15" t="str">
        <f t="shared" si="195"/>
        <v/>
      </c>
      <c r="DB100" s="15" t="str">
        <f t="shared" si="192"/>
        <v/>
      </c>
      <c r="DC100" s="15" t="str">
        <f t="shared" si="192"/>
        <v/>
      </c>
      <c r="DD100" s="15" t="str">
        <f t="shared" si="192"/>
        <v/>
      </c>
      <c r="DE100" s="15" t="str">
        <f t="shared" si="172"/>
        <v/>
      </c>
      <c r="DF100" s="15" t="str">
        <f t="shared" si="172"/>
        <v/>
      </c>
      <c r="DG100" s="15" t="str">
        <f t="shared" si="172"/>
        <v/>
      </c>
      <c r="DH100" s="15" t="str">
        <f t="shared" si="172"/>
        <v/>
      </c>
      <c r="DI100" s="15" t="str">
        <f t="shared" si="172"/>
        <v/>
      </c>
      <c r="DJ100" s="15" t="str">
        <f t="shared" si="172"/>
        <v/>
      </c>
      <c r="DK100" s="15" t="str">
        <f t="shared" si="172"/>
        <v/>
      </c>
      <c r="DL100" s="15" t="str">
        <f t="shared" si="172"/>
        <v/>
      </c>
      <c r="DM100" s="15" t="str">
        <f t="shared" si="172"/>
        <v/>
      </c>
      <c r="DN100" s="15" t="str">
        <f t="shared" si="172"/>
        <v/>
      </c>
      <c r="DO100" s="15" t="str">
        <f t="shared" si="172"/>
        <v/>
      </c>
      <c r="DP100" s="15" t="str">
        <f t="shared" si="172"/>
        <v/>
      </c>
      <c r="DQ100" s="15" t="str">
        <f t="shared" si="172"/>
        <v/>
      </c>
      <c r="DR100" s="15" t="str">
        <f t="shared" si="167"/>
        <v/>
      </c>
      <c r="DS100" s="15" t="str">
        <f t="shared" si="167"/>
        <v/>
      </c>
      <c r="DT100" s="15" t="str">
        <f t="shared" si="167"/>
        <v/>
      </c>
      <c r="DU100" s="15" t="str">
        <f t="shared" si="167"/>
        <v/>
      </c>
      <c r="DV100" s="15" t="str">
        <f t="shared" si="167"/>
        <v/>
      </c>
      <c r="DW100" s="15" t="str">
        <f t="shared" si="177"/>
        <v/>
      </c>
      <c r="DX100" s="15" t="str">
        <f t="shared" si="177"/>
        <v/>
      </c>
      <c r="DY100" s="15" t="str">
        <f t="shared" si="177"/>
        <v/>
      </c>
      <c r="DZ100" s="15" t="str">
        <f t="shared" si="177"/>
        <v/>
      </c>
      <c r="EA100" s="15" t="str">
        <f t="shared" si="177"/>
        <v/>
      </c>
      <c r="EB100" s="15" t="str">
        <f t="shared" si="177"/>
        <v/>
      </c>
      <c r="EC100" s="15" t="str">
        <f t="shared" si="177"/>
        <v/>
      </c>
      <c r="ED100" s="15" t="str">
        <f t="shared" si="177"/>
        <v/>
      </c>
      <c r="EE100" s="15" t="str">
        <f t="shared" si="177"/>
        <v/>
      </c>
      <c r="EF100" s="15" t="str">
        <f t="shared" si="177"/>
        <v/>
      </c>
      <c r="EG100" s="15" t="str">
        <f t="shared" si="177"/>
        <v/>
      </c>
      <c r="EH100" s="15" t="str">
        <f t="shared" si="177"/>
        <v/>
      </c>
      <c r="EI100" s="15" t="str">
        <f t="shared" si="177"/>
        <v/>
      </c>
      <c r="EJ100" s="15" t="str">
        <f t="shared" si="177"/>
        <v/>
      </c>
      <c r="EK100" s="15" t="str">
        <f t="shared" si="177"/>
        <v/>
      </c>
      <c r="EL100" s="15" t="str">
        <f t="shared" si="177"/>
        <v/>
      </c>
      <c r="EM100" s="15" t="str">
        <f t="shared" si="173"/>
        <v/>
      </c>
      <c r="EN100" s="15" t="str">
        <f t="shared" si="173"/>
        <v/>
      </c>
      <c r="EO100" s="15" t="str">
        <f t="shared" si="173"/>
        <v/>
      </c>
      <c r="EP100" s="15" t="str">
        <f t="shared" si="174"/>
        <v/>
      </c>
      <c r="EQ100" s="15" t="str">
        <f t="shared" si="174"/>
        <v/>
      </c>
      <c r="ER100" s="15" t="str">
        <f t="shared" si="174"/>
        <v/>
      </c>
      <c r="ES100" s="15" t="str">
        <f t="shared" si="174"/>
        <v/>
      </c>
      <c r="ET100" s="15" t="str">
        <f t="shared" si="174"/>
        <v/>
      </c>
      <c r="EU100" s="15" t="str">
        <f t="shared" si="174"/>
        <v/>
      </c>
      <c r="EV100" s="15" t="str">
        <f t="shared" si="174"/>
        <v/>
      </c>
      <c r="EW100" s="15" t="str">
        <f t="shared" si="174"/>
        <v/>
      </c>
      <c r="EX100" s="15" t="str">
        <f t="shared" si="174"/>
        <v/>
      </c>
      <c r="EY100" s="15" t="str">
        <f t="shared" si="174"/>
        <v/>
      </c>
      <c r="EZ100" s="15" t="str">
        <f t="shared" si="174"/>
        <v/>
      </c>
      <c r="FA100" s="15" t="str">
        <f t="shared" si="174"/>
        <v/>
      </c>
      <c r="FB100" s="15" t="str">
        <f t="shared" si="174"/>
        <v/>
      </c>
      <c r="FC100" s="15" t="str">
        <f t="shared" si="174"/>
        <v/>
      </c>
      <c r="FD100" s="15" t="str">
        <f t="shared" si="174"/>
        <v/>
      </c>
      <c r="FE100" s="15" t="str">
        <f t="shared" si="174"/>
        <v/>
      </c>
      <c r="FF100" s="15" t="str">
        <f t="shared" si="168"/>
        <v/>
      </c>
      <c r="FG100" s="15" t="str">
        <f t="shared" si="168"/>
        <v/>
      </c>
      <c r="FH100" s="15" t="str">
        <f t="shared" si="168"/>
        <v/>
      </c>
      <c r="FI100" s="15" t="str">
        <f t="shared" si="168"/>
        <v/>
      </c>
      <c r="FJ100" s="15" t="str">
        <f t="shared" si="168"/>
        <v/>
      </c>
      <c r="FK100" s="15" t="str">
        <f t="shared" si="168"/>
        <v/>
      </c>
      <c r="FL100" s="15" t="str">
        <f t="shared" si="168"/>
        <v/>
      </c>
      <c r="FM100" s="15" t="str">
        <f t="shared" si="168"/>
        <v/>
      </c>
      <c r="FN100" s="15" t="str">
        <f t="shared" si="142"/>
        <v/>
      </c>
      <c r="FO100" s="15" t="str">
        <f t="shared" si="175"/>
        <v/>
      </c>
      <c r="FP100" s="15" t="str">
        <f t="shared" si="175"/>
        <v/>
      </c>
      <c r="FQ100" s="15" t="str">
        <f t="shared" si="175"/>
        <v/>
      </c>
      <c r="FR100" s="15" t="str">
        <f t="shared" si="175"/>
        <v/>
      </c>
      <c r="FS100" s="15" t="str">
        <f t="shared" si="175"/>
        <v/>
      </c>
      <c r="FT100" s="15" t="str">
        <f t="shared" si="175"/>
        <v/>
      </c>
      <c r="FU100" s="15" t="str">
        <f t="shared" si="175"/>
        <v/>
      </c>
      <c r="FV100" s="15" t="str">
        <f t="shared" si="175"/>
        <v/>
      </c>
      <c r="FW100" s="15" t="str">
        <f t="shared" si="175"/>
        <v/>
      </c>
      <c r="FX100" s="15" t="str">
        <f t="shared" si="175"/>
        <v/>
      </c>
      <c r="FY100" s="15" t="str">
        <f t="shared" si="175"/>
        <v/>
      </c>
      <c r="FZ100" s="15" t="str">
        <f t="shared" si="175"/>
        <v/>
      </c>
      <c r="GA100" s="15" t="str">
        <f t="shared" si="175"/>
        <v/>
      </c>
      <c r="GB100" s="15" t="str">
        <f t="shared" si="175"/>
        <v/>
      </c>
      <c r="GC100" s="15" t="str">
        <f t="shared" si="175"/>
        <v/>
      </c>
      <c r="GD100" s="15" t="str">
        <f t="shared" si="175"/>
        <v/>
      </c>
      <c r="GE100" s="15" t="str">
        <f t="shared" si="169"/>
        <v/>
      </c>
      <c r="GF100" s="15" t="str">
        <f t="shared" si="169"/>
        <v/>
      </c>
      <c r="GG100" s="15" t="str">
        <f t="shared" si="169"/>
        <v/>
      </c>
      <c r="GH100" s="15" t="str">
        <f t="shared" si="170"/>
        <v/>
      </c>
      <c r="GI100" s="15" t="str">
        <f t="shared" si="170"/>
        <v/>
      </c>
      <c r="GJ100" s="15" t="str">
        <f t="shared" si="170"/>
        <v/>
      </c>
      <c r="GK100" s="15" t="str">
        <f t="shared" si="170"/>
        <v/>
      </c>
      <c r="GL100" s="15" t="str">
        <f t="shared" si="170"/>
        <v/>
      </c>
      <c r="GM100" s="15" t="str">
        <f t="shared" si="170"/>
        <v/>
      </c>
      <c r="GN100" s="15" t="str">
        <f t="shared" si="170"/>
        <v/>
      </c>
      <c r="GO100" s="15" t="str">
        <f t="shared" si="170"/>
        <v/>
      </c>
      <c r="GP100" s="15" t="str">
        <f t="shared" si="170"/>
        <v/>
      </c>
      <c r="GQ100" s="15" t="str">
        <f t="shared" si="170"/>
        <v/>
      </c>
      <c r="GR100" s="15" t="str">
        <f t="shared" si="170"/>
        <v/>
      </c>
      <c r="GS100" s="15" t="str">
        <f t="shared" si="170"/>
        <v/>
      </c>
      <c r="GT100" s="15" t="str">
        <f t="shared" si="170"/>
        <v/>
      </c>
      <c r="GU100" s="15" t="str">
        <f t="shared" si="170"/>
        <v/>
      </c>
      <c r="GV100" s="15" t="str">
        <f t="shared" si="170"/>
        <v/>
      </c>
      <c r="GW100" s="15" t="str">
        <f t="shared" ref="GW100:HL115" si="198">IFERROR(IF(OR($H100="",$G100=""),"",IF($G100="Daily",IF(GW$4&gt;=$H100,"X",""),IF($G100="Weekly",IF(MOD(GW$4-$H100,7)=0,"X",""),IF($G100="fortnightly",IF(MOD(GW$4-$H100,14)=0,"X",""),IF($G100="Monthly",IF(DAY(GW$4)=DAY($H100),"X",""),IF($G100="Two Monthly",IF(AND(DAY(GW$4)=DAY($H100),MOD(MONTH(GW$4)-MONTH($H100),2)=0),"X",""),IF($G100="Quarterly",IF(AND(DAY(GW$4)=DAY($H100),MOD(MONTH(GW$4)-MONTH($H100),3)=0),"X",""),IF($G100="Four Monthly",IF(AND(DAY(GW$4)=DAY($H100),MOD(MONTH(GW$4)-MONTH($H100),4)=0),"X",""),IF($G100="Half Yearly",IF(AND(DAY(GW$4)=DAY($H100),MOD(MONTH(GW$4)-MONTH($H100),6)=0),"X",""),IF($G100="Yearly",IF(AND(DAY(GW$4)=DAY($H100),MONTH(GW$4)=MONTH($H100)),"X",""),"")))))))))),"")</f>
        <v/>
      </c>
      <c r="GX100" s="15" t="str">
        <f t="shared" si="198"/>
        <v/>
      </c>
      <c r="GY100" s="15" t="str">
        <f t="shared" si="198"/>
        <v/>
      </c>
      <c r="GZ100" s="15" t="str">
        <f t="shared" si="198"/>
        <v/>
      </c>
      <c r="HA100" s="15" t="str">
        <f t="shared" si="198"/>
        <v/>
      </c>
      <c r="HB100" s="15" t="str">
        <f t="shared" si="198"/>
        <v/>
      </c>
      <c r="HC100" s="15" t="str">
        <f t="shared" si="198"/>
        <v/>
      </c>
      <c r="HD100" s="15" t="str">
        <f t="shared" si="198"/>
        <v/>
      </c>
      <c r="HE100" s="15" t="str">
        <f t="shared" si="198"/>
        <v/>
      </c>
      <c r="HF100" s="15" t="str">
        <f t="shared" si="198"/>
        <v/>
      </c>
      <c r="HG100" s="15" t="str">
        <f t="shared" si="198"/>
        <v/>
      </c>
      <c r="HH100" s="15" t="str">
        <f t="shared" si="198"/>
        <v/>
      </c>
      <c r="HI100" s="15" t="str">
        <f t="shared" si="198"/>
        <v/>
      </c>
      <c r="HJ100" s="15" t="str">
        <f t="shared" si="198"/>
        <v/>
      </c>
      <c r="HK100" s="15" t="str">
        <f t="shared" si="198"/>
        <v/>
      </c>
      <c r="HL100" s="15" t="str">
        <f t="shared" si="198"/>
        <v/>
      </c>
      <c r="HM100" s="15" t="str">
        <f t="shared" si="190"/>
        <v/>
      </c>
      <c r="HN100" s="15" t="str">
        <f t="shared" si="190"/>
        <v/>
      </c>
      <c r="HO100" s="15" t="str">
        <f t="shared" si="190"/>
        <v/>
      </c>
      <c r="HP100" s="15" t="str">
        <f t="shared" si="190"/>
        <v/>
      </c>
      <c r="HQ100" s="15" t="str">
        <f t="shared" si="190"/>
        <v/>
      </c>
      <c r="HR100" s="15" t="str">
        <f t="shared" si="190"/>
        <v/>
      </c>
      <c r="HS100" s="15" t="str">
        <f t="shared" si="190"/>
        <v/>
      </c>
      <c r="HT100" s="15" t="str">
        <f t="shared" si="190"/>
        <v/>
      </c>
      <c r="HU100" s="15" t="str">
        <f t="shared" si="187"/>
        <v/>
      </c>
      <c r="HV100" s="15" t="str">
        <f t="shared" si="187"/>
        <v/>
      </c>
      <c r="HW100" s="15" t="str">
        <f t="shared" si="187"/>
        <v/>
      </c>
      <c r="HX100" s="15" t="str">
        <f t="shared" si="187"/>
        <v/>
      </c>
      <c r="HY100" s="15" t="str">
        <f t="shared" si="187"/>
        <v/>
      </c>
      <c r="HZ100" s="15" t="str">
        <f t="shared" si="187"/>
        <v/>
      </c>
      <c r="IA100" s="15" t="str">
        <f t="shared" si="187"/>
        <v/>
      </c>
      <c r="IB100" s="15" t="str">
        <f t="shared" si="187"/>
        <v/>
      </c>
      <c r="IC100" s="15" t="str">
        <f t="shared" si="187"/>
        <v/>
      </c>
      <c r="ID100" s="15" t="str">
        <f t="shared" si="163"/>
        <v/>
      </c>
      <c r="IE100" s="15" t="str">
        <f t="shared" si="163"/>
        <v/>
      </c>
      <c r="IF100" s="15" t="str">
        <f t="shared" si="163"/>
        <v/>
      </c>
      <c r="IG100" s="15" t="str">
        <f t="shared" si="163"/>
        <v/>
      </c>
      <c r="IH100" s="15" t="str">
        <f t="shared" si="163"/>
        <v/>
      </c>
      <c r="II100" s="15" t="str">
        <f t="shared" si="163"/>
        <v/>
      </c>
      <c r="IJ100" s="15" t="str">
        <f t="shared" si="163"/>
        <v/>
      </c>
      <c r="IK100" s="15" t="str">
        <f t="shared" si="163"/>
        <v/>
      </c>
      <c r="IL100" s="15" t="str">
        <f t="shared" si="163"/>
        <v/>
      </c>
      <c r="IM100" s="15" t="str">
        <f t="shared" si="178"/>
        <v/>
      </c>
      <c r="IN100" s="15" t="str">
        <f t="shared" si="178"/>
        <v/>
      </c>
      <c r="IO100" s="15" t="str">
        <f t="shared" si="178"/>
        <v/>
      </c>
      <c r="IP100" s="15" t="str">
        <f t="shared" si="178"/>
        <v/>
      </c>
      <c r="IQ100" s="15" t="str">
        <f t="shared" si="178"/>
        <v/>
      </c>
      <c r="IR100" s="15" t="str">
        <f t="shared" si="178"/>
        <v/>
      </c>
      <c r="IS100" s="15" t="str">
        <f t="shared" si="178"/>
        <v/>
      </c>
      <c r="IT100" s="15" t="str">
        <f t="shared" si="178"/>
        <v/>
      </c>
      <c r="IU100" s="15" t="str">
        <f t="shared" si="178"/>
        <v/>
      </c>
      <c r="IV100" s="15" t="str">
        <f t="shared" si="178"/>
        <v/>
      </c>
      <c r="IW100" s="15" t="str">
        <f t="shared" si="178"/>
        <v/>
      </c>
      <c r="IX100" s="15" t="str">
        <f t="shared" si="178"/>
        <v/>
      </c>
      <c r="IY100" s="15" t="str">
        <f t="shared" si="178"/>
        <v/>
      </c>
      <c r="IZ100" s="15" t="str">
        <f t="shared" si="178"/>
        <v/>
      </c>
      <c r="JA100" s="15" t="str">
        <f t="shared" si="178"/>
        <v/>
      </c>
      <c r="JB100" s="15" t="str">
        <f t="shared" si="178"/>
        <v/>
      </c>
      <c r="JC100" s="15" t="str">
        <f t="shared" si="196"/>
        <v/>
      </c>
      <c r="JD100" s="15" t="str">
        <f t="shared" si="196"/>
        <v/>
      </c>
      <c r="JE100" s="15" t="str">
        <f t="shared" si="196"/>
        <v/>
      </c>
      <c r="JF100" s="15" t="str">
        <f t="shared" si="196"/>
        <v/>
      </c>
      <c r="JG100" s="15" t="str">
        <f t="shared" si="196"/>
        <v/>
      </c>
      <c r="JH100" s="15" t="str">
        <f t="shared" si="196"/>
        <v/>
      </c>
      <c r="JI100" s="15" t="str">
        <f t="shared" si="196"/>
        <v/>
      </c>
      <c r="JJ100" s="15" t="str">
        <f t="shared" si="196"/>
        <v/>
      </c>
      <c r="JK100" s="15" t="str">
        <f t="shared" si="196"/>
        <v/>
      </c>
      <c r="JL100" s="15" t="str">
        <f t="shared" si="196"/>
        <v/>
      </c>
      <c r="JM100" s="15" t="str">
        <f t="shared" si="196"/>
        <v/>
      </c>
      <c r="JN100" s="15" t="str">
        <f t="shared" si="196"/>
        <v/>
      </c>
      <c r="JO100" s="15" t="str">
        <f t="shared" si="196"/>
        <v/>
      </c>
      <c r="JP100" s="15" t="str">
        <f t="shared" si="196"/>
        <v/>
      </c>
      <c r="JQ100" s="15" t="str">
        <f t="shared" si="196"/>
        <v/>
      </c>
      <c r="JR100" s="15" t="str">
        <f t="shared" si="196"/>
        <v/>
      </c>
      <c r="JS100" s="15" t="str">
        <f t="shared" si="193"/>
        <v/>
      </c>
      <c r="JT100" s="15" t="str">
        <f t="shared" si="193"/>
        <v/>
      </c>
      <c r="JU100" s="15" t="str">
        <f t="shared" si="193"/>
        <v/>
      </c>
      <c r="JV100" s="15" t="str">
        <f t="shared" si="193"/>
        <v/>
      </c>
      <c r="JW100" s="15" t="str">
        <f t="shared" si="193"/>
        <v/>
      </c>
      <c r="JX100" s="15" t="str">
        <f t="shared" si="185"/>
        <v/>
      </c>
      <c r="JY100" s="15" t="str">
        <f t="shared" si="185"/>
        <v/>
      </c>
      <c r="JZ100" s="15" t="str">
        <f t="shared" si="185"/>
        <v/>
      </c>
      <c r="KA100" s="15" t="str">
        <f t="shared" si="181"/>
        <v/>
      </c>
      <c r="KB100" s="15" t="str">
        <f t="shared" si="181"/>
        <v/>
      </c>
      <c r="KC100" s="15" t="str">
        <f t="shared" si="181"/>
        <v/>
      </c>
      <c r="KD100" s="15" t="str">
        <f t="shared" si="181"/>
        <v/>
      </c>
      <c r="KE100" s="15" t="str">
        <f t="shared" si="181"/>
        <v/>
      </c>
      <c r="KF100" s="15" t="str">
        <f t="shared" si="181"/>
        <v/>
      </c>
      <c r="KG100" s="15" t="str">
        <f t="shared" si="181"/>
        <v/>
      </c>
      <c r="KH100" s="15" t="str">
        <f t="shared" si="181"/>
        <v/>
      </c>
      <c r="KI100" s="15" t="str">
        <f t="shared" si="181"/>
        <v/>
      </c>
      <c r="KJ100" s="15" t="str">
        <f t="shared" si="181"/>
        <v/>
      </c>
      <c r="KK100" s="15" t="str">
        <f t="shared" si="181"/>
        <v/>
      </c>
      <c r="KL100" s="15" t="str">
        <f t="shared" si="181"/>
        <v/>
      </c>
      <c r="KM100" s="15" t="str">
        <f t="shared" si="188"/>
        <v/>
      </c>
      <c r="KN100" s="15" t="str">
        <f t="shared" si="188"/>
        <v/>
      </c>
      <c r="KO100" s="15" t="str">
        <f t="shared" si="188"/>
        <v/>
      </c>
      <c r="KP100" s="15" t="str">
        <f t="shared" si="188"/>
        <v/>
      </c>
      <c r="KQ100" s="15" t="str">
        <f t="shared" si="188"/>
        <v/>
      </c>
      <c r="KR100" s="15" t="str">
        <f t="shared" si="188"/>
        <v/>
      </c>
      <c r="KS100" s="15" t="str">
        <f t="shared" si="188"/>
        <v/>
      </c>
      <c r="KT100" s="15" t="str">
        <f t="shared" si="188"/>
        <v/>
      </c>
      <c r="KU100" s="15" t="str">
        <f t="shared" si="188"/>
        <v/>
      </c>
      <c r="KV100" s="15" t="str">
        <f t="shared" si="188"/>
        <v/>
      </c>
      <c r="KW100" s="15" t="str">
        <f t="shared" si="188"/>
        <v/>
      </c>
      <c r="KX100" s="15" t="str">
        <f t="shared" si="188"/>
        <v/>
      </c>
      <c r="KY100" s="15" t="str">
        <f t="shared" si="188"/>
        <v/>
      </c>
      <c r="KZ100" s="15" t="str">
        <f t="shared" si="188"/>
        <v/>
      </c>
      <c r="LA100" s="15" t="str">
        <f t="shared" si="188"/>
        <v/>
      </c>
      <c r="LB100" s="15" t="str">
        <f t="shared" si="188"/>
        <v/>
      </c>
      <c r="LC100" s="15" t="str">
        <f t="shared" si="182"/>
        <v/>
      </c>
      <c r="LD100" s="15" t="str">
        <f t="shared" si="179"/>
        <v/>
      </c>
      <c r="LE100" s="15" t="str">
        <f t="shared" si="179"/>
        <v/>
      </c>
      <c r="LF100" s="15" t="str">
        <f t="shared" si="179"/>
        <v/>
      </c>
      <c r="LG100" s="15" t="str">
        <f t="shared" si="179"/>
        <v/>
      </c>
      <c r="LH100" s="15" t="str">
        <f t="shared" si="179"/>
        <v/>
      </c>
      <c r="LI100" s="15" t="str">
        <f t="shared" si="179"/>
        <v/>
      </c>
      <c r="LJ100" s="15" t="str">
        <f t="shared" si="179"/>
        <v/>
      </c>
      <c r="LK100" s="15" t="str">
        <f t="shared" si="179"/>
        <v/>
      </c>
      <c r="LL100" s="15" t="str">
        <f t="shared" si="179"/>
        <v/>
      </c>
      <c r="LM100" s="15" t="str">
        <f t="shared" si="179"/>
        <v/>
      </c>
      <c r="LN100" s="15" t="str">
        <f t="shared" si="179"/>
        <v/>
      </c>
      <c r="LO100" s="15" t="str">
        <f t="shared" si="179"/>
        <v/>
      </c>
      <c r="LP100" s="15" t="str">
        <f t="shared" si="179"/>
        <v/>
      </c>
      <c r="LQ100" s="15" t="str">
        <f t="shared" si="179"/>
        <v/>
      </c>
      <c r="LR100" s="15" t="str">
        <f t="shared" si="179"/>
        <v/>
      </c>
      <c r="LS100" s="15" t="str">
        <f t="shared" si="113"/>
        <v/>
      </c>
      <c r="LT100" s="15" t="str">
        <f t="shared" si="186"/>
        <v/>
      </c>
      <c r="LU100" s="15" t="str">
        <f t="shared" si="186"/>
        <v/>
      </c>
      <c r="LV100" s="15" t="str">
        <f t="shared" si="186"/>
        <v/>
      </c>
      <c r="LW100" s="15" t="str">
        <f t="shared" si="186"/>
        <v/>
      </c>
      <c r="LX100" s="15" t="str">
        <f t="shared" si="186"/>
        <v/>
      </c>
      <c r="LY100" s="15" t="str">
        <f t="shared" si="186"/>
        <v/>
      </c>
      <c r="LZ100" s="15" t="str">
        <f t="shared" si="186"/>
        <v/>
      </c>
      <c r="MA100" s="15" t="str">
        <f t="shared" si="186"/>
        <v/>
      </c>
      <c r="MB100" s="15" t="str">
        <f t="shared" si="186"/>
        <v/>
      </c>
      <c r="MC100" s="15" t="str">
        <f t="shared" si="186"/>
        <v/>
      </c>
      <c r="MD100" s="15" t="str">
        <f t="shared" si="186"/>
        <v/>
      </c>
      <c r="ME100" s="15" t="str">
        <f t="shared" si="186"/>
        <v/>
      </c>
      <c r="MF100" s="15" t="str">
        <f t="shared" si="186"/>
        <v/>
      </c>
      <c r="MG100" s="15" t="str">
        <f t="shared" si="186"/>
        <v/>
      </c>
      <c r="MH100" s="15" t="str">
        <f t="shared" si="186"/>
        <v/>
      </c>
      <c r="MI100" s="15" t="str">
        <f t="shared" si="186"/>
        <v/>
      </c>
      <c r="MJ100" s="15" t="str">
        <f t="shared" si="183"/>
        <v/>
      </c>
      <c r="MK100" s="15" t="str">
        <f t="shared" si="183"/>
        <v/>
      </c>
      <c r="ML100" s="15" t="str">
        <f t="shared" si="183"/>
        <v/>
      </c>
      <c r="MM100" s="15" t="str">
        <f t="shared" si="183"/>
        <v/>
      </c>
      <c r="MN100" s="15" t="str">
        <f t="shared" si="183"/>
        <v/>
      </c>
      <c r="MO100" s="15" t="str">
        <f t="shared" si="183"/>
        <v/>
      </c>
      <c r="MP100" s="15" t="str">
        <f t="shared" si="183"/>
        <v/>
      </c>
      <c r="MQ100" s="15" t="str">
        <f t="shared" si="183"/>
        <v/>
      </c>
      <c r="MR100" s="15" t="str">
        <f t="shared" si="183"/>
        <v/>
      </c>
      <c r="MS100" s="15" t="str">
        <f t="shared" si="183"/>
        <v/>
      </c>
      <c r="MT100" s="15" t="str">
        <f t="shared" si="183"/>
        <v/>
      </c>
      <c r="MU100" s="15" t="str">
        <f t="shared" si="184"/>
        <v/>
      </c>
      <c r="MV100" s="15" t="str">
        <f t="shared" si="184"/>
        <v/>
      </c>
      <c r="MW100" s="15" t="str">
        <f t="shared" si="184"/>
        <v/>
      </c>
      <c r="MX100" s="15" t="str">
        <f t="shared" si="184"/>
        <v/>
      </c>
      <c r="MY100" s="15" t="str">
        <f t="shared" si="184"/>
        <v/>
      </c>
      <c r="MZ100" s="15" t="str">
        <f t="shared" si="184"/>
        <v/>
      </c>
      <c r="NA100" s="15" t="str">
        <f t="shared" si="184"/>
        <v/>
      </c>
      <c r="NB100" s="15" t="str">
        <f t="shared" si="184"/>
        <v/>
      </c>
      <c r="NC100" s="15" t="str">
        <f t="shared" si="184"/>
        <v/>
      </c>
      <c r="ND100" s="15" t="str">
        <f t="shared" si="184"/>
        <v/>
      </c>
      <c r="NE100" s="15" t="str">
        <f t="shared" si="184"/>
        <v/>
      </c>
      <c r="NF100" s="15" t="str">
        <f t="shared" si="184"/>
        <v/>
      </c>
      <c r="NG100" s="15" t="str">
        <f t="shared" si="184"/>
        <v/>
      </c>
      <c r="NH100" s="15" t="str">
        <f t="shared" si="184"/>
        <v/>
      </c>
      <c r="NI100" s="15" t="str">
        <f t="shared" si="184"/>
        <v/>
      </c>
      <c r="NJ100" s="15" t="str">
        <f t="shared" si="184"/>
        <v/>
      </c>
    </row>
    <row r="101" spans="2:374" ht="14.25" customHeight="1">
      <c r="B101" s="12"/>
      <c r="C101" s="13"/>
      <c r="D101" s="13"/>
      <c r="E101" s="13"/>
      <c r="F101" s="13"/>
      <c r="G101" s="13"/>
      <c r="H101" s="14"/>
      <c r="I101" s="15" t="str">
        <f t="shared" si="180"/>
        <v/>
      </c>
      <c r="J101" s="15" t="str">
        <f t="shared" si="180"/>
        <v/>
      </c>
      <c r="K101" s="15" t="str">
        <f t="shared" si="180"/>
        <v/>
      </c>
      <c r="L101" s="15" t="str">
        <f t="shared" si="180"/>
        <v/>
      </c>
      <c r="M101" s="15" t="str">
        <f t="shared" si="180"/>
        <v/>
      </c>
      <c r="N101" s="15" t="str">
        <f t="shared" si="180"/>
        <v/>
      </c>
      <c r="O101" s="15" t="str">
        <f t="shared" si="180"/>
        <v/>
      </c>
      <c r="P101" s="15" t="str">
        <f t="shared" si="180"/>
        <v/>
      </c>
      <c r="Q101" s="15" t="str">
        <f t="shared" si="180"/>
        <v/>
      </c>
      <c r="R101" s="15" t="str">
        <f t="shared" si="180"/>
        <v/>
      </c>
      <c r="S101" s="15" t="str">
        <f t="shared" si="180"/>
        <v/>
      </c>
      <c r="T101" s="15" t="str">
        <f t="shared" si="180"/>
        <v/>
      </c>
      <c r="U101" s="15" t="str">
        <f t="shared" si="180"/>
        <v/>
      </c>
      <c r="V101" s="15" t="str">
        <f t="shared" si="180"/>
        <v/>
      </c>
      <c r="W101" s="15" t="str">
        <f t="shared" si="180"/>
        <v/>
      </c>
      <c r="X101" s="15" t="str">
        <f t="shared" si="180"/>
        <v/>
      </c>
      <c r="Y101" s="15" t="str">
        <f t="shared" si="197"/>
        <v/>
      </c>
      <c r="Z101" s="15" t="str">
        <f t="shared" si="197"/>
        <v/>
      </c>
      <c r="AA101" s="15" t="str">
        <f t="shared" si="197"/>
        <v/>
      </c>
      <c r="AB101" s="15" t="str">
        <f t="shared" si="197"/>
        <v/>
      </c>
      <c r="AC101" s="15" t="str">
        <f t="shared" si="197"/>
        <v/>
      </c>
      <c r="AD101" s="15" t="str">
        <f t="shared" si="197"/>
        <v/>
      </c>
      <c r="AE101" s="15" t="str">
        <f t="shared" si="197"/>
        <v/>
      </c>
      <c r="AF101" s="15" t="str">
        <f t="shared" si="197"/>
        <v/>
      </c>
      <c r="AG101" s="15" t="str">
        <f t="shared" si="197"/>
        <v/>
      </c>
      <c r="AH101" s="15" t="str">
        <f t="shared" si="197"/>
        <v/>
      </c>
      <c r="AI101" s="15" t="str">
        <f t="shared" si="197"/>
        <v/>
      </c>
      <c r="AJ101" s="15" t="str">
        <f t="shared" si="197"/>
        <v/>
      </c>
      <c r="AK101" s="15" t="str">
        <f t="shared" si="197"/>
        <v/>
      </c>
      <c r="AL101" s="15" t="str">
        <f t="shared" si="197"/>
        <v/>
      </c>
      <c r="AM101" s="15" t="str">
        <f t="shared" si="197"/>
        <v/>
      </c>
      <c r="AN101" s="15" t="str">
        <f t="shared" si="194"/>
        <v/>
      </c>
      <c r="AO101" s="15" t="str">
        <f t="shared" si="194"/>
        <v/>
      </c>
      <c r="AP101" s="15" t="str">
        <f t="shared" si="194"/>
        <v/>
      </c>
      <c r="AQ101" s="15" t="str">
        <f t="shared" si="194"/>
        <v/>
      </c>
      <c r="AR101" s="15" t="str">
        <f t="shared" si="194"/>
        <v/>
      </c>
      <c r="AS101" s="15" t="str">
        <f t="shared" si="194"/>
        <v/>
      </c>
      <c r="AT101" s="15" t="str">
        <f t="shared" si="194"/>
        <v/>
      </c>
      <c r="AU101" s="15" t="str">
        <f t="shared" si="194"/>
        <v/>
      </c>
      <c r="AV101" s="15" t="str">
        <f t="shared" si="194"/>
        <v/>
      </c>
      <c r="AW101" s="15" t="str">
        <f t="shared" si="194"/>
        <v/>
      </c>
      <c r="AX101" s="15" t="str">
        <f t="shared" si="194"/>
        <v/>
      </c>
      <c r="AY101" s="15" t="str">
        <f t="shared" si="194"/>
        <v/>
      </c>
      <c r="AZ101" s="15" t="str">
        <f t="shared" si="194"/>
        <v/>
      </c>
      <c r="BA101" s="15" t="str">
        <f t="shared" si="194"/>
        <v/>
      </c>
      <c r="BB101" s="15" t="str">
        <f t="shared" si="191"/>
        <v/>
      </c>
      <c r="BC101" s="15" t="str">
        <f t="shared" si="191"/>
        <v/>
      </c>
      <c r="BD101" s="15" t="str">
        <f t="shared" si="191"/>
        <v/>
      </c>
      <c r="BE101" s="15" t="str">
        <f t="shared" si="189"/>
        <v/>
      </c>
      <c r="BF101" s="15" t="str">
        <f t="shared" si="189"/>
        <v/>
      </c>
      <c r="BG101" s="15" t="str">
        <f t="shared" si="189"/>
        <v/>
      </c>
      <c r="BH101" s="15" t="str">
        <f t="shared" si="189"/>
        <v/>
      </c>
      <c r="BI101" s="15" t="str">
        <f t="shared" si="189"/>
        <v/>
      </c>
      <c r="BJ101" s="15" t="str">
        <f t="shared" si="189"/>
        <v/>
      </c>
      <c r="BK101" s="15" t="str">
        <f t="shared" si="189"/>
        <v/>
      </c>
      <c r="BL101" s="15" t="str">
        <f t="shared" si="189"/>
        <v/>
      </c>
      <c r="BM101" s="15" t="str">
        <f t="shared" si="189"/>
        <v/>
      </c>
      <c r="BN101" s="15" t="str">
        <f t="shared" si="189"/>
        <v/>
      </c>
      <c r="BO101" s="15" t="str">
        <f t="shared" si="189"/>
        <v/>
      </c>
      <c r="BP101" s="15" t="str">
        <f t="shared" si="189"/>
        <v/>
      </c>
      <c r="BQ101" s="15" t="str">
        <f t="shared" si="189"/>
        <v/>
      </c>
      <c r="BR101" s="15" t="str">
        <f t="shared" si="189"/>
        <v/>
      </c>
      <c r="BS101" s="15" t="str">
        <f t="shared" si="189"/>
        <v/>
      </c>
      <c r="BT101" s="15" t="str">
        <f t="shared" si="171"/>
        <v/>
      </c>
      <c r="BU101" s="15" t="str">
        <f t="shared" si="171"/>
        <v/>
      </c>
      <c r="BV101" s="15" t="str">
        <f t="shared" si="171"/>
        <v/>
      </c>
      <c r="BW101" s="15" t="str">
        <f t="shared" si="171"/>
        <v/>
      </c>
      <c r="BX101" s="15" t="str">
        <f t="shared" si="171"/>
        <v/>
      </c>
      <c r="BY101" s="15" t="str">
        <f t="shared" si="171"/>
        <v/>
      </c>
      <c r="BZ101" s="15" t="str">
        <f t="shared" si="171"/>
        <v/>
      </c>
      <c r="CA101" s="15" t="str">
        <f t="shared" si="171"/>
        <v/>
      </c>
      <c r="CB101" s="15" t="str">
        <f t="shared" si="171"/>
        <v/>
      </c>
      <c r="CC101" s="15" t="str">
        <f t="shared" si="171"/>
        <v/>
      </c>
      <c r="CD101" s="15" t="str">
        <f t="shared" si="171"/>
        <v/>
      </c>
      <c r="CE101" s="15" t="str">
        <f t="shared" si="166"/>
        <v/>
      </c>
      <c r="CF101" s="15" t="str">
        <f t="shared" si="166"/>
        <v/>
      </c>
      <c r="CG101" s="15" t="str">
        <f t="shared" si="166"/>
        <v/>
      </c>
      <c r="CH101" s="15" t="str">
        <f t="shared" si="166"/>
        <v/>
      </c>
      <c r="CI101" s="15" t="str">
        <f t="shared" si="166"/>
        <v/>
      </c>
      <c r="CJ101" s="15" t="str">
        <f t="shared" si="162"/>
        <v/>
      </c>
      <c r="CK101" s="15" t="str">
        <f t="shared" si="160"/>
        <v/>
      </c>
      <c r="CL101" s="15" t="str">
        <f t="shared" si="195"/>
        <v/>
      </c>
      <c r="CM101" s="15" t="str">
        <f t="shared" si="195"/>
        <v/>
      </c>
      <c r="CN101" s="15" t="str">
        <f t="shared" si="195"/>
        <v/>
      </c>
      <c r="CO101" s="15" t="str">
        <f t="shared" si="195"/>
        <v/>
      </c>
      <c r="CP101" s="15" t="str">
        <f t="shared" si="195"/>
        <v/>
      </c>
      <c r="CQ101" s="15" t="str">
        <f t="shared" si="195"/>
        <v/>
      </c>
      <c r="CR101" s="15" t="str">
        <f t="shared" si="195"/>
        <v/>
      </c>
      <c r="CS101" s="15" t="str">
        <f t="shared" si="195"/>
        <v/>
      </c>
      <c r="CT101" s="15" t="str">
        <f t="shared" si="195"/>
        <v/>
      </c>
      <c r="CU101" s="15" t="str">
        <f t="shared" si="195"/>
        <v/>
      </c>
      <c r="CV101" s="15" t="str">
        <f t="shared" si="195"/>
        <v/>
      </c>
      <c r="CW101" s="15" t="str">
        <f t="shared" si="195"/>
        <v/>
      </c>
      <c r="CX101" s="15" t="str">
        <f t="shared" si="195"/>
        <v/>
      </c>
      <c r="CY101" s="15" t="str">
        <f t="shared" si="195"/>
        <v/>
      </c>
      <c r="CZ101" s="15" t="str">
        <f t="shared" si="195"/>
        <v/>
      </c>
      <c r="DA101" s="15" t="str">
        <f t="shared" si="195"/>
        <v/>
      </c>
      <c r="DB101" s="15" t="str">
        <f t="shared" si="192"/>
        <v/>
      </c>
      <c r="DC101" s="15" t="str">
        <f t="shared" si="192"/>
        <v/>
      </c>
      <c r="DD101" s="15" t="str">
        <f t="shared" si="192"/>
        <v/>
      </c>
      <c r="DE101" s="15" t="str">
        <f t="shared" si="172"/>
        <v/>
      </c>
      <c r="DF101" s="15" t="str">
        <f t="shared" si="172"/>
        <v/>
      </c>
      <c r="DG101" s="15" t="str">
        <f t="shared" si="172"/>
        <v/>
      </c>
      <c r="DH101" s="15" t="str">
        <f t="shared" si="172"/>
        <v/>
      </c>
      <c r="DI101" s="15" t="str">
        <f t="shared" si="172"/>
        <v/>
      </c>
      <c r="DJ101" s="15" t="str">
        <f t="shared" si="172"/>
        <v/>
      </c>
      <c r="DK101" s="15" t="str">
        <f t="shared" si="172"/>
        <v/>
      </c>
      <c r="DL101" s="15" t="str">
        <f t="shared" si="172"/>
        <v/>
      </c>
      <c r="DM101" s="15" t="str">
        <f t="shared" si="172"/>
        <v/>
      </c>
      <c r="DN101" s="15" t="str">
        <f t="shared" si="172"/>
        <v/>
      </c>
      <c r="DO101" s="15" t="str">
        <f t="shared" si="172"/>
        <v/>
      </c>
      <c r="DP101" s="15" t="str">
        <f t="shared" si="172"/>
        <v/>
      </c>
      <c r="DQ101" s="15" t="str">
        <f t="shared" si="172"/>
        <v/>
      </c>
      <c r="DR101" s="15" t="str">
        <f t="shared" si="167"/>
        <v/>
      </c>
      <c r="DS101" s="15" t="str">
        <f t="shared" si="167"/>
        <v/>
      </c>
      <c r="DT101" s="15" t="str">
        <f t="shared" si="167"/>
        <v/>
      </c>
      <c r="DU101" s="15" t="str">
        <f t="shared" si="167"/>
        <v/>
      </c>
      <c r="DV101" s="15" t="str">
        <f t="shared" si="167"/>
        <v/>
      </c>
      <c r="DW101" s="15" t="str">
        <f t="shared" si="177"/>
        <v/>
      </c>
      <c r="DX101" s="15" t="str">
        <f t="shared" si="177"/>
        <v/>
      </c>
      <c r="DY101" s="15" t="str">
        <f t="shared" si="177"/>
        <v/>
      </c>
      <c r="DZ101" s="15" t="str">
        <f t="shared" si="177"/>
        <v/>
      </c>
      <c r="EA101" s="15" t="str">
        <f t="shared" si="177"/>
        <v/>
      </c>
      <c r="EB101" s="15" t="str">
        <f t="shared" si="177"/>
        <v/>
      </c>
      <c r="EC101" s="15" t="str">
        <f t="shared" si="177"/>
        <v/>
      </c>
      <c r="ED101" s="15" t="str">
        <f t="shared" si="177"/>
        <v/>
      </c>
      <c r="EE101" s="15" t="str">
        <f t="shared" si="177"/>
        <v/>
      </c>
      <c r="EF101" s="15" t="str">
        <f t="shared" si="177"/>
        <v/>
      </c>
      <c r="EG101" s="15" t="str">
        <f t="shared" si="177"/>
        <v/>
      </c>
      <c r="EH101" s="15" t="str">
        <f t="shared" si="177"/>
        <v/>
      </c>
      <c r="EI101" s="15" t="str">
        <f t="shared" si="177"/>
        <v/>
      </c>
      <c r="EJ101" s="15" t="str">
        <f t="shared" si="177"/>
        <v/>
      </c>
      <c r="EK101" s="15" t="str">
        <f t="shared" si="177"/>
        <v/>
      </c>
      <c r="EL101" s="15" t="str">
        <f t="shared" si="177"/>
        <v/>
      </c>
      <c r="EM101" s="15" t="str">
        <f t="shared" si="173"/>
        <v/>
      </c>
      <c r="EN101" s="15" t="str">
        <f t="shared" si="173"/>
        <v/>
      </c>
      <c r="EO101" s="15" t="str">
        <f t="shared" si="173"/>
        <v/>
      </c>
      <c r="EP101" s="15" t="str">
        <f t="shared" si="174"/>
        <v/>
      </c>
      <c r="EQ101" s="15" t="str">
        <f t="shared" si="174"/>
        <v/>
      </c>
      <c r="ER101" s="15" t="str">
        <f t="shared" si="174"/>
        <v/>
      </c>
      <c r="ES101" s="15" t="str">
        <f t="shared" si="174"/>
        <v/>
      </c>
      <c r="ET101" s="15" t="str">
        <f t="shared" si="174"/>
        <v/>
      </c>
      <c r="EU101" s="15" t="str">
        <f t="shared" si="174"/>
        <v/>
      </c>
      <c r="EV101" s="15" t="str">
        <f t="shared" si="174"/>
        <v/>
      </c>
      <c r="EW101" s="15" t="str">
        <f t="shared" si="174"/>
        <v/>
      </c>
      <c r="EX101" s="15" t="str">
        <f t="shared" si="174"/>
        <v/>
      </c>
      <c r="EY101" s="15" t="str">
        <f t="shared" si="174"/>
        <v/>
      </c>
      <c r="EZ101" s="15" t="str">
        <f t="shared" si="174"/>
        <v/>
      </c>
      <c r="FA101" s="15" t="str">
        <f t="shared" si="174"/>
        <v/>
      </c>
      <c r="FB101" s="15" t="str">
        <f t="shared" si="174"/>
        <v/>
      </c>
      <c r="FC101" s="15" t="str">
        <f t="shared" si="174"/>
        <v/>
      </c>
      <c r="FD101" s="15" t="str">
        <f t="shared" si="174"/>
        <v/>
      </c>
      <c r="FE101" s="15" t="str">
        <f t="shared" ref="FE101:FJ101" si="199">IFERROR(IF(OR($H101="",$G101=""),"",IF($G101="Daily",IF(FE$4&gt;=$H101,"X",""),IF($G101="Weekly",IF(MOD(FE$4-$H101,7)=0,"X",""),IF($G101="fortnightly",IF(MOD(FE$4-$H101,14)=0,"X",""),IF($G101="Monthly",IF(DAY(FE$4)=DAY($H101),"X",""),IF($G101="Two Monthly",IF(AND(DAY(FE$4)=DAY($H101),MOD(MONTH(FE$4)-MONTH($H101),2)=0),"X",""),IF($G101="Quarterly",IF(AND(DAY(FE$4)=DAY($H101),MOD(MONTH(FE$4)-MONTH($H101),3)=0),"X",""),IF($G101="Four Monthly",IF(AND(DAY(FE$4)=DAY($H101),MOD(MONTH(FE$4)-MONTH($H101),4)=0),"X",""),IF($G101="Half Yearly",IF(AND(DAY(FE$4)=DAY($H101),MOD(MONTH(FE$4)-MONTH($H101),6)=0),"X",""),IF($G101="Yearly",IF(AND(DAY(FE$4)=DAY($H101),MONTH(FE$4)=MONTH($H101)),"X",""),"")))))))))),"")</f>
        <v/>
      </c>
      <c r="FF101" s="15" t="str">
        <f t="shared" si="199"/>
        <v/>
      </c>
      <c r="FG101" s="15" t="str">
        <f t="shared" si="199"/>
        <v/>
      </c>
      <c r="FH101" s="15" t="str">
        <f t="shared" si="199"/>
        <v/>
      </c>
      <c r="FI101" s="15" t="str">
        <f t="shared" si="199"/>
        <v/>
      </c>
      <c r="FJ101" s="15" t="str">
        <f t="shared" si="199"/>
        <v/>
      </c>
      <c r="FK101" s="15" t="str">
        <f t="shared" si="168"/>
        <v/>
      </c>
      <c r="FL101" s="15" t="str">
        <f t="shared" si="168"/>
        <v/>
      </c>
      <c r="FM101" s="15" t="str">
        <f t="shared" si="168"/>
        <v/>
      </c>
      <c r="FN101" s="15" t="str">
        <f t="shared" si="142"/>
        <v/>
      </c>
      <c r="FO101" s="15" t="str">
        <f t="shared" si="175"/>
        <v/>
      </c>
      <c r="FP101" s="15" t="str">
        <f t="shared" si="175"/>
        <v/>
      </c>
      <c r="FQ101" s="15" t="str">
        <f t="shared" si="175"/>
        <v/>
      </c>
      <c r="FR101" s="15" t="str">
        <f t="shared" si="175"/>
        <v/>
      </c>
      <c r="FS101" s="15" t="str">
        <f t="shared" si="175"/>
        <v/>
      </c>
      <c r="FT101" s="15" t="str">
        <f t="shared" si="175"/>
        <v/>
      </c>
      <c r="FU101" s="15" t="str">
        <f t="shared" si="175"/>
        <v/>
      </c>
      <c r="FV101" s="15" t="str">
        <f t="shared" si="175"/>
        <v/>
      </c>
      <c r="FW101" s="15" t="str">
        <f t="shared" si="175"/>
        <v/>
      </c>
      <c r="FX101" s="15" t="str">
        <f t="shared" si="175"/>
        <v/>
      </c>
      <c r="FY101" s="15" t="str">
        <f t="shared" si="175"/>
        <v/>
      </c>
      <c r="FZ101" s="15" t="str">
        <f t="shared" si="175"/>
        <v/>
      </c>
      <c r="GA101" s="15" t="str">
        <f t="shared" si="175"/>
        <v/>
      </c>
      <c r="GB101" s="15" t="str">
        <f t="shared" si="175"/>
        <v/>
      </c>
      <c r="GC101" s="15" t="str">
        <f t="shared" si="175"/>
        <v/>
      </c>
      <c r="GD101" s="15" t="str">
        <f t="shared" ref="GD101:GS117" si="200">IFERROR(IF(OR($H101="",$G101=""),"",IF($G101="Daily",IF(GD$4&gt;=$H101,"X",""),IF($G101="Weekly",IF(MOD(GD$4-$H101,7)=0,"X",""),IF($G101="fortnightly",IF(MOD(GD$4-$H101,14)=0,"X",""),IF($G101="Monthly",IF(DAY(GD$4)=DAY($H101),"X",""),IF($G101="Two Monthly",IF(AND(DAY(GD$4)=DAY($H101),MOD(MONTH(GD$4)-MONTH($H101),2)=0),"X",""),IF($G101="Quarterly",IF(AND(DAY(GD$4)=DAY($H101),MOD(MONTH(GD$4)-MONTH($H101),3)=0),"X",""),IF($G101="Four Monthly",IF(AND(DAY(GD$4)=DAY($H101),MOD(MONTH(GD$4)-MONTH($H101),4)=0),"X",""),IF($G101="Half Yearly",IF(AND(DAY(GD$4)=DAY($H101),MOD(MONTH(GD$4)-MONTH($H101),6)=0),"X",""),IF($G101="Yearly",IF(AND(DAY(GD$4)=DAY($H101),MONTH(GD$4)=MONTH($H101)),"X",""),"")))))))))),"")</f>
        <v/>
      </c>
      <c r="GE101" s="15" t="str">
        <f t="shared" si="200"/>
        <v/>
      </c>
      <c r="GF101" s="15" t="str">
        <f t="shared" si="200"/>
        <v/>
      </c>
      <c r="GG101" s="15" t="str">
        <f t="shared" si="200"/>
        <v/>
      </c>
      <c r="GH101" s="15" t="str">
        <f t="shared" si="200"/>
        <v/>
      </c>
      <c r="GI101" s="15" t="str">
        <f t="shared" si="200"/>
        <v/>
      </c>
      <c r="GJ101" s="15" t="str">
        <f t="shared" si="200"/>
        <v/>
      </c>
      <c r="GK101" s="15" t="str">
        <f t="shared" si="200"/>
        <v/>
      </c>
      <c r="GL101" s="15" t="str">
        <f t="shared" si="200"/>
        <v/>
      </c>
      <c r="GM101" s="15" t="str">
        <f t="shared" si="200"/>
        <v/>
      </c>
      <c r="GN101" s="15" t="str">
        <f t="shared" si="200"/>
        <v/>
      </c>
      <c r="GO101" s="15" t="str">
        <f t="shared" si="200"/>
        <v/>
      </c>
      <c r="GP101" s="15" t="str">
        <f t="shared" si="200"/>
        <v/>
      </c>
      <c r="GQ101" s="15" t="str">
        <f t="shared" si="200"/>
        <v/>
      </c>
      <c r="GR101" s="15" t="str">
        <f t="shared" si="200"/>
        <v/>
      </c>
      <c r="GS101" s="15" t="str">
        <f t="shared" si="200"/>
        <v/>
      </c>
      <c r="GT101" s="15" t="str">
        <f t="shared" ref="GT101:HI116" si="201">IFERROR(IF(OR($H101="",$G101=""),"",IF($G101="Daily",IF(GT$4&gt;=$H101,"X",""),IF($G101="Weekly",IF(MOD(GT$4-$H101,7)=0,"X",""),IF($G101="fortnightly",IF(MOD(GT$4-$H101,14)=0,"X",""),IF($G101="Monthly",IF(DAY(GT$4)=DAY($H101),"X",""),IF($G101="Two Monthly",IF(AND(DAY(GT$4)=DAY($H101),MOD(MONTH(GT$4)-MONTH($H101),2)=0),"X",""),IF($G101="Quarterly",IF(AND(DAY(GT$4)=DAY($H101),MOD(MONTH(GT$4)-MONTH($H101),3)=0),"X",""),IF($G101="Four Monthly",IF(AND(DAY(GT$4)=DAY($H101),MOD(MONTH(GT$4)-MONTH($H101),4)=0),"X",""),IF($G101="Half Yearly",IF(AND(DAY(GT$4)=DAY($H101),MOD(MONTH(GT$4)-MONTH($H101),6)=0),"X",""),IF($G101="Yearly",IF(AND(DAY(GT$4)=DAY($H101),MONTH(GT$4)=MONTH($H101)),"X",""),"")))))))))),"")</f>
        <v/>
      </c>
      <c r="GU101" s="15" t="str">
        <f t="shared" si="201"/>
        <v/>
      </c>
      <c r="GV101" s="15" t="str">
        <f t="shared" si="201"/>
        <v/>
      </c>
      <c r="GW101" s="15" t="str">
        <f t="shared" si="201"/>
        <v/>
      </c>
      <c r="GX101" s="15" t="str">
        <f t="shared" si="201"/>
        <v/>
      </c>
      <c r="GY101" s="15" t="str">
        <f t="shared" si="201"/>
        <v/>
      </c>
      <c r="GZ101" s="15" t="str">
        <f t="shared" si="201"/>
        <v/>
      </c>
      <c r="HA101" s="15" t="str">
        <f t="shared" si="201"/>
        <v/>
      </c>
      <c r="HB101" s="15" t="str">
        <f t="shared" si="201"/>
        <v/>
      </c>
      <c r="HC101" s="15" t="str">
        <f t="shared" si="201"/>
        <v/>
      </c>
      <c r="HD101" s="15" t="str">
        <f t="shared" si="201"/>
        <v/>
      </c>
      <c r="HE101" s="15" t="str">
        <f t="shared" si="201"/>
        <v/>
      </c>
      <c r="HF101" s="15" t="str">
        <f t="shared" si="201"/>
        <v/>
      </c>
      <c r="HG101" s="15" t="str">
        <f t="shared" si="201"/>
        <v/>
      </c>
      <c r="HH101" s="15" t="str">
        <f t="shared" si="201"/>
        <v/>
      </c>
      <c r="HI101" s="15" t="str">
        <f t="shared" si="201"/>
        <v/>
      </c>
      <c r="HJ101" s="15" t="str">
        <f t="shared" si="198"/>
        <v/>
      </c>
      <c r="HK101" s="15" t="str">
        <f t="shared" si="198"/>
        <v/>
      </c>
      <c r="HL101" s="15" t="str">
        <f t="shared" si="198"/>
        <v/>
      </c>
      <c r="HM101" s="15" t="str">
        <f t="shared" si="190"/>
        <v/>
      </c>
      <c r="HN101" s="15" t="str">
        <f t="shared" si="190"/>
        <v/>
      </c>
      <c r="HO101" s="15" t="str">
        <f t="shared" si="190"/>
        <v/>
      </c>
      <c r="HP101" s="15" t="str">
        <f t="shared" si="190"/>
        <v/>
      </c>
      <c r="HQ101" s="15" t="str">
        <f t="shared" si="190"/>
        <v/>
      </c>
      <c r="HR101" s="15" t="str">
        <f t="shared" si="190"/>
        <v/>
      </c>
      <c r="HS101" s="15" t="str">
        <f t="shared" si="190"/>
        <v/>
      </c>
      <c r="HT101" s="15" t="str">
        <f t="shared" si="190"/>
        <v/>
      </c>
      <c r="HU101" s="15" t="str">
        <f t="shared" si="187"/>
        <v/>
      </c>
      <c r="HV101" s="15" t="str">
        <f t="shared" si="187"/>
        <v/>
      </c>
      <c r="HW101" s="15" t="str">
        <f t="shared" si="187"/>
        <v/>
      </c>
      <c r="HX101" s="15" t="str">
        <f t="shared" si="187"/>
        <v/>
      </c>
      <c r="HY101" s="15" t="str">
        <f t="shared" si="187"/>
        <v/>
      </c>
      <c r="HZ101" s="15" t="str">
        <f t="shared" si="187"/>
        <v/>
      </c>
      <c r="IA101" s="15" t="str">
        <f t="shared" si="187"/>
        <v/>
      </c>
      <c r="IB101" s="15" t="str">
        <f t="shared" si="187"/>
        <v/>
      </c>
      <c r="IC101" s="15" t="str">
        <f t="shared" si="187"/>
        <v/>
      </c>
      <c r="ID101" s="15" t="str">
        <f t="shared" si="163"/>
        <v/>
      </c>
      <c r="IE101" s="15" t="str">
        <f t="shared" si="163"/>
        <v/>
      </c>
      <c r="IF101" s="15" t="str">
        <f t="shared" si="163"/>
        <v/>
      </c>
      <c r="IG101" s="15" t="str">
        <f t="shared" si="163"/>
        <v/>
      </c>
      <c r="IH101" s="15" t="str">
        <f t="shared" si="163"/>
        <v/>
      </c>
      <c r="II101" s="15" t="str">
        <f t="shared" si="163"/>
        <v/>
      </c>
      <c r="IJ101" s="15" t="str">
        <f t="shared" si="163"/>
        <v/>
      </c>
      <c r="IK101" s="15" t="str">
        <f t="shared" si="163"/>
        <v/>
      </c>
      <c r="IL101" s="15" t="str">
        <f t="shared" si="163"/>
        <v/>
      </c>
      <c r="IM101" s="15" t="str">
        <f t="shared" si="178"/>
        <v/>
      </c>
      <c r="IN101" s="15" t="str">
        <f t="shared" si="178"/>
        <v/>
      </c>
      <c r="IO101" s="15" t="str">
        <f t="shared" si="178"/>
        <v/>
      </c>
      <c r="IP101" s="15" t="str">
        <f t="shared" si="178"/>
        <v/>
      </c>
      <c r="IQ101" s="15" t="str">
        <f t="shared" si="178"/>
        <v/>
      </c>
      <c r="IR101" s="15" t="str">
        <f t="shared" si="178"/>
        <v/>
      </c>
      <c r="IS101" s="15" t="str">
        <f t="shared" si="178"/>
        <v/>
      </c>
      <c r="IT101" s="15" t="str">
        <f t="shared" si="178"/>
        <v/>
      </c>
      <c r="IU101" s="15" t="str">
        <f t="shared" si="178"/>
        <v/>
      </c>
      <c r="IV101" s="15" t="str">
        <f t="shared" si="178"/>
        <v/>
      </c>
      <c r="IW101" s="15" t="str">
        <f t="shared" si="178"/>
        <v/>
      </c>
      <c r="IX101" s="15" t="str">
        <f t="shared" si="178"/>
        <v/>
      </c>
      <c r="IY101" s="15" t="str">
        <f t="shared" si="178"/>
        <v/>
      </c>
      <c r="IZ101" s="15" t="str">
        <f t="shared" si="178"/>
        <v/>
      </c>
      <c r="JA101" s="15" t="str">
        <f t="shared" si="178"/>
        <v/>
      </c>
      <c r="JB101" s="15" t="str">
        <f t="shared" si="178"/>
        <v/>
      </c>
      <c r="JC101" s="15" t="str">
        <f t="shared" si="196"/>
        <v/>
      </c>
      <c r="JD101" s="15" t="str">
        <f t="shared" si="196"/>
        <v/>
      </c>
      <c r="JE101" s="15" t="str">
        <f t="shared" si="196"/>
        <v/>
      </c>
      <c r="JF101" s="15" t="str">
        <f t="shared" si="196"/>
        <v/>
      </c>
      <c r="JG101" s="15" t="str">
        <f t="shared" si="196"/>
        <v/>
      </c>
      <c r="JH101" s="15" t="str">
        <f t="shared" si="196"/>
        <v/>
      </c>
      <c r="JI101" s="15" t="str">
        <f t="shared" si="196"/>
        <v/>
      </c>
      <c r="JJ101" s="15" t="str">
        <f t="shared" si="196"/>
        <v/>
      </c>
      <c r="JK101" s="15" t="str">
        <f t="shared" si="196"/>
        <v/>
      </c>
      <c r="JL101" s="15" t="str">
        <f t="shared" si="196"/>
        <v/>
      </c>
      <c r="JM101" s="15" t="str">
        <f t="shared" si="196"/>
        <v/>
      </c>
      <c r="JN101" s="15" t="str">
        <f t="shared" si="196"/>
        <v/>
      </c>
      <c r="JO101" s="15" t="str">
        <f t="shared" si="196"/>
        <v/>
      </c>
      <c r="JP101" s="15" t="str">
        <f t="shared" si="196"/>
        <v/>
      </c>
      <c r="JQ101" s="15" t="str">
        <f t="shared" si="196"/>
        <v/>
      </c>
      <c r="JR101" s="15" t="str">
        <f t="shared" si="196"/>
        <v/>
      </c>
      <c r="JS101" s="15" t="str">
        <f t="shared" si="193"/>
        <v/>
      </c>
      <c r="JT101" s="15" t="str">
        <f t="shared" si="193"/>
        <v/>
      </c>
      <c r="JU101" s="15" t="str">
        <f t="shared" si="193"/>
        <v/>
      </c>
      <c r="JV101" s="15" t="str">
        <f t="shared" si="193"/>
        <v/>
      </c>
      <c r="JW101" s="15" t="str">
        <f t="shared" si="193"/>
        <v/>
      </c>
      <c r="JX101" s="15" t="str">
        <f t="shared" si="185"/>
        <v/>
      </c>
      <c r="JY101" s="15" t="str">
        <f t="shared" si="185"/>
        <v/>
      </c>
      <c r="JZ101" s="15" t="str">
        <f t="shared" si="185"/>
        <v/>
      </c>
      <c r="KA101" s="15" t="str">
        <f t="shared" si="181"/>
        <v/>
      </c>
      <c r="KB101" s="15" t="str">
        <f t="shared" si="181"/>
        <v/>
      </c>
      <c r="KC101" s="15" t="str">
        <f t="shared" si="181"/>
        <v/>
      </c>
      <c r="KD101" s="15" t="str">
        <f t="shared" si="181"/>
        <v/>
      </c>
      <c r="KE101" s="15" t="str">
        <f t="shared" si="181"/>
        <v/>
      </c>
      <c r="KF101" s="15" t="str">
        <f t="shared" si="181"/>
        <v/>
      </c>
      <c r="KG101" s="15" t="str">
        <f t="shared" si="181"/>
        <v/>
      </c>
      <c r="KH101" s="15" t="str">
        <f t="shared" si="181"/>
        <v/>
      </c>
      <c r="KI101" s="15" t="str">
        <f t="shared" si="181"/>
        <v/>
      </c>
      <c r="KJ101" s="15" t="str">
        <f t="shared" si="181"/>
        <v/>
      </c>
      <c r="KK101" s="15" t="str">
        <f t="shared" si="181"/>
        <v/>
      </c>
      <c r="KL101" s="15" t="str">
        <f t="shared" si="181"/>
        <v/>
      </c>
      <c r="KM101" s="15" t="str">
        <f t="shared" si="188"/>
        <v/>
      </c>
      <c r="KN101" s="15" t="str">
        <f t="shared" si="188"/>
        <v/>
      </c>
      <c r="KO101" s="15" t="str">
        <f t="shared" si="188"/>
        <v/>
      </c>
      <c r="KP101" s="15" t="str">
        <f t="shared" si="188"/>
        <v/>
      </c>
      <c r="KQ101" s="15" t="str">
        <f t="shared" si="188"/>
        <v/>
      </c>
      <c r="KR101" s="15" t="str">
        <f t="shared" si="188"/>
        <v/>
      </c>
      <c r="KS101" s="15" t="str">
        <f t="shared" si="188"/>
        <v/>
      </c>
      <c r="KT101" s="15" t="str">
        <f t="shared" si="188"/>
        <v/>
      </c>
      <c r="KU101" s="15" t="str">
        <f t="shared" si="188"/>
        <v/>
      </c>
      <c r="KV101" s="15" t="str">
        <f t="shared" si="188"/>
        <v/>
      </c>
      <c r="KW101" s="15" t="str">
        <f t="shared" si="188"/>
        <v/>
      </c>
      <c r="KX101" s="15" t="str">
        <f t="shared" si="188"/>
        <v/>
      </c>
      <c r="KY101" s="15" t="str">
        <f t="shared" si="188"/>
        <v/>
      </c>
      <c r="KZ101" s="15" t="str">
        <f t="shared" si="188"/>
        <v/>
      </c>
      <c r="LA101" s="15" t="str">
        <f t="shared" si="188"/>
        <v/>
      </c>
      <c r="LB101" s="15" t="str">
        <f t="shared" si="188"/>
        <v/>
      </c>
      <c r="LC101" s="15" t="str">
        <f t="shared" si="182"/>
        <v/>
      </c>
      <c r="LD101" s="15" t="str">
        <f t="shared" si="179"/>
        <v/>
      </c>
      <c r="LE101" s="15" t="str">
        <f t="shared" si="179"/>
        <v/>
      </c>
      <c r="LF101" s="15" t="str">
        <f t="shared" si="179"/>
        <v/>
      </c>
      <c r="LG101" s="15" t="str">
        <f t="shared" si="179"/>
        <v/>
      </c>
      <c r="LH101" s="15" t="str">
        <f t="shared" si="179"/>
        <v/>
      </c>
      <c r="LI101" s="15" t="str">
        <f t="shared" si="179"/>
        <v/>
      </c>
      <c r="LJ101" s="15" t="str">
        <f t="shared" si="179"/>
        <v/>
      </c>
      <c r="LK101" s="15" t="str">
        <f t="shared" si="179"/>
        <v/>
      </c>
      <c r="LL101" s="15" t="str">
        <f t="shared" si="179"/>
        <v/>
      </c>
      <c r="LM101" s="15" t="str">
        <f t="shared" si="179"/>
        <v/>
      </c>
      <c r="LN101" s="15" t="str">
        <f t="shared" si="179"/>
        <v/>
      </c>
      <c r="LO101" s="15" t="str">
        <f t="shared" si="179"/>
        <v/>
      </c>
      <c r="LP101" s="15" t="str">
        <f t="shared" si="179"/>
        <v/>
      </c>
      <c r="LQ101" s="15" t="str">
        <f t="shared" si="179"/>
        <v/>
      </c>
      <c r="LR101" s="15" t="str">
        <f t="shared" si="179"/>
        <v/>
      </c>
      <c r="LS101" s="15" t="str">
        <f t="shared" si="113"/>
        <v/>
      </c>
      <c r="LT101" s="15" t="str">
        <f t="shared" si="186"/>
        <v/>
      </c>
      <c r="LU101" s="15" t="str">
        <f t="shared" si="186"/>
        <v/>
      </c>
      <c r="LV101" s="15" t="str">
        <f t="shared" si="186"/>
        <v/>
      </c>
      <c r="LW101" s="15" t="str">
        <f t="shared" si="186"/>
        <v/>
      </c>
      <c r="LX101" s="15" t="str">
        <f t="shared" si="186"/>
        <v/>
      </c>
      <c r="LY101" s="15" t="str">
        <f t="shared" si="186"/>
        <v/>
      </c>
      <c r="LZ101" s="15" t="str">
        <f t="shared" si="186"/>
        <v/>
      </c>
      <c r="MA101" s="15" t="str">
        <f t="shared" si="186"/>
        <v/>
      </c>
      <c r="MB101" s="15" t="str">
        <f t="shared" si="186"/>
        <v/>
      </c>
      <c r="MC101" s="15" t="str">
        <f t="shared" si="186"/>
        <v/>
      </c>
      <c r="MD101" s="15" t="str">
        <f t="shared" si="186"/>
        <v/>
      </c>
      <c r="ME101" s="15" t="str">
        <f t="shared" si="186"/>
        <v/>
      </c>
      <c r="MF101" s="15" t="str">
        <f t="shared" si="186"/>
        <v/>
      </c>
      <c r="MG101" s="15" t="str">
        <f t="shared" si="186"/>
        <v/>
      </c>
      <c r="MH101" s="15" t="str">
        <f t="shared" si="186"/>
        <v/>
      </c>
      <c r="MI101" s="15" t="str">
        <f t="shared" si="186"/>
        <v/>
      </c>
      <c r="MJ101" s="15" t="str">
        <f t="shared" si="183"/>
        <v/>
      </c>
      <c r="MK101" s="15" t="str">
        <f t="shared" si="183"/>
        <v/>
      </c>
      <c r="ML101" s="15" t="str">
        <f t="shared" si="183"/>
        <v/>
      </c>
      <c r="MM101" s="15" t="str">
        <f t="shared" si="183"/>
        <v/>
      </c>
      <c r="MN101" s="15" t="str">
        <f t="shared" si="183"/>
        <v/>
      </c>
      <c r="MO101" s="15" t="str">
        <f t="shared" si="183"/>
        <v/>
      </c>
      <c r="MP101" s="15" t="str">
        <f t="shared" si="183"/>
        <v/>
      </c>
      <c r="MQ101" s="15" t="str">
        <f t="shared" si="183"/>
        <v/>
      </c>
      <c r="MR101" s="15" t="str">
        <f t="shared" si="183"/>
        <v/>
      </c>
      <c r="MS101" s="15" t="str">
        <f t="shared" si="183"/>
        <v/>
      </c>
      <c r="MT101" s="15" t="str">
        <f t="shared" si="183"/>
        <v/>
      </c>
      <c r="MU101" s="15" t="str">
        <f t="shared" si="183"/>
        <v/>
      </c>
      <c r="MV101" s="15" t="str">
        <f t="shared" si="184"/>
        <v/>
      </c>
      <c r="MW101" s="15" t="str">
        <f t="shared" si="184"/>
        <v/>
      </c>
      <c r="MX101" s="15" t="str">
        <f t="shared" si="184"/>
        <v/>
      </c>
      <c r="MY101" s="15" t="str">
        <f t="shared" si="184"/>
        <v/>
      </c>
      <c r="MZ101" s="15" t="str">
        <f t="shared" si="184"/>
        <v/>
      </c>
      <c r="NA101" s="15" t="str">
        <f t="shared" si="184"/>
        <v/>
      </c>
      <c r="NB101" s="15" t="str">
        <f t="shared" si="184"/>
        <v/>
      </c>
      <c r="NC101" s="15" t="str">
        <f t="shared" si="184"/>
        <v/>
      </c>
      <c r="ND101" s="15" t="str">
        <f t="shared" si="184"/>
        <v/>
      </c>
      <c r="NE101" s="15" t="str">
        <f t="shared" si="184"/>
        <v/>
      </c>
      <c r="NF101" s="15" t="str">
        <f t="shared" si="184"/>
        <v/>
      </c>
      <c r="NG101" s="15" t="str">
        <f t="shared" si="184"/>
        <v/>
      </c>
      <c r="NH101" s="15" t="str">
        <f t="shared" si="184"/>
        <v/>
      </c>
      <c r="NI101" s="15" t="str">
        <f t="shared" si="184"/>
        <v/>
      </c>
      <c r="NJ101" s="15" t="str">
        <f t="shared" si="184"/>
        <v/>
      </c>
    </row>
    <row r="102" spans="2:374" ht="14.25" customHeight="1">
      <c r="B102" s="12"/>
      <c r="C102" s="13"/>
      <c r="D102" s="13"/>
      <c r="E102" s="13"/>
      <c r="F102" s="13"/>
      <c r="G102" s="13"/>
      <c r="H102" s="14"/>
      <c r="I102" s="15" t="str">
        <f t="shared" si="180"/>
        <v/>
      </c>
      <c r="J102" s="15" t="str">
        <f t="shared" si="180"/>
        <v/>
      </c>
      <c r="K102" s="15" t="str">
        <f t="shared" si="180"/>
        <v/>
      </c>
      <c r="L102" s="15" t="str">
        <f t="shared" si="180"/>
        <v/>
      </c>
      <c r="M102" s="15" t="str">
        <f t="shared" si="180"/>
        <v/>
      </c>
      <c r="N102" s="15" t="str">
        <f t="shared" si="180"/>
        <v/>
      </c>
      <c r="O102" s="15" t="str">
        <f t="shared" si="180"/>
        <v/>
      </c>
      <c r="P102" s="15" t="str">
        <f t="shared" si="180"/>
        <v/>
      </c>
      <c r="Q102" s="15" t="str">
        <f t="shared" si="180"/>
        <v/>
      </c>
      <c r="R102" s="15" t="str">
        <f t="shared" si="180"/>
        <v/>
      </c>
      <c r="S102" s="15" t="str">
        <f t="shared" si="180"/>
        <v/>
      </c>
      <c r="T102" s="15" t="str">
        <f t="shared" si="180"/>
        <v/>
      </c>
      <c r="U102" s="15" t="str">
        <f t="shared" si="180"/>
        <v/>
      </c>
      <c r="V102" s="15" t="str">
        <f t="shared" si="180"/>
        <v/>
      </c>
      <c r="W102" s="15" t="str">
        <f t="shared" si="180"/>
        <v/>
      </c>
      <c r="X102" s="15" t="str">
        <f t="shared" si="180"/>
        <v/>
      </c>
      <c r="Y102" s="15" t="str">
        <f t="shared" si="197"/>
        <v/>
      </c>
      <c r="Z102" s="15" t="str">
        <f t="shared" si="197"/>
        <v/>
      </c>
      <c r="AA102" s="15" t="str">
        <f t="shared" si="197"/>
        <v/>
      </c>
      <c r="AB102" s="15" t="str">
        <f t="shared" si="197"/>
        <v/>
      </c>
      <c r="AC102" s="15" t="str">
        <f t="shared" si="197"/>
        <v/>
      </c>
      <c r="AD102" s="15" t="str">
        <f t="shared" si="197"/>
        <v/>
      </c>
      <c r="AE102" s="15" t="str">
        <f t="shared" si="197"/>
        <v/>
      </c>
      <c r="AF102" s="15" t="str">
        <f t="shared" si="197"/>
        <v/>
      </c>
      <c r="AG102" s="15" t="str">
        <f t="shared" si="197"/>
        <v/>
      </c>
      <c r="AH102" s="15" t="str">
        <f t="shared" si="197"/>
        <v/>
      </c>
      <c r="AI102" s="15" t="str">
        <f t="shared" si="197"/>
        <v/>
      </c>
      <c r="AJ102" s="15" t="str">
        <f t="shared" si="197"/>
        <v/>
      </c>
      <c r="AK102" s="15" t="str">
        <f t="shared" si="197"/>
        <v/>
      </c>
      <c r="AL102" s="15" t="str">
        <f t="shared" si="197"/>
        <v/>
      </c>
      <c r="AM102" s="15" t="str">
        <f t="shared" si="197"/>
        <v/>
      </c>
      <c r="AN102" s="15" t="str">
        <f t="shared" si="194"/>
        <v/>
      </c>
      <c r="AO102" s="15" t="str">
        <f t="shared" si="194"/>
        <v/>
      </c>
      <c r="AP102" s="15" t="str">
        <f t="shared" si="194"/>
        <v/>
      </c>
      <c r="AQ102" s="15" t="str">
        <f t="shared" si="194"/>
        <v/>
      </c>
      <c r="AR102" s="15" t="str">
        <f t="shared" si="194"/>
        <v/>
      </c>
      <c r="AS102" s="15" t="str">
        <f t="shared" si="194"/>
        <v/>
      </c>
      <c r="AT102" s="15" t="str">
        <f t="shared" si="194"/>
        <v/>
      </c>
      <c r="AU102" s="15" t="str">
        <f t="shared" si="194"/>
        <v/>
      </c>
      <c r="AV102" s="15" t="str">
        <f t="shared" si="194"/>
        <v/>
      </c>
      <c r="AW102" s="15" t="str">
        <f t="shared" si="194"/>
        <v/>
      </c>
      <c r="AX102" s="15" t="str">
        <f t="shared" si="194"/>
        <v/>
      </c>
      <c r="AY102" s="15" t="str">
        <f t="shared" si="194"/>
        <v/>
      </c>
      <c r="AZ102" s="15" t="str">
        <f t="shared" si="194"/>
        <v/>
      </c>
      <c r="BA102" s="15" t="str">
        <f t="shared" si="194"/>
        <v/>
      </c>
      <c r="BB102" s="15" t="str">
        <f t="shared" si="191"/>
        <v/>
      </c>
      <c r="BC102" s="15" t="str">
        <f t="shared" si="191"/>
        <v/>
      </c>
      <c r="BD102" s="15" t="str">
        <f t="shared" si="191"/>
        <v/>
      </c>
      <c r="BE102" s="15" t="str">
        <f t="shared" si="189"/>
        <v/>
      </c>
      <c r="BF102" s="15" t="str">
        <f t="shared" si="189"/>
        <v/>
      </c>
      <c r="BG102" s="15" t="str">
        <f t="shared" si="189"/>
        <v/>
      </c>
      <c r="BH102" s="15" t="str">
        <f t="shared" si="189"/>
        <v/>
      </c>
      <c r="BI102" s="15" t="str">
        <f t="shared" si="189"/>
        <v/>
      </c>
      <c r="BJ102" s="15" t="str">
        <f t="shared" si="189"/>
        <v/>
      </c>
      <c r="BK102" s="15" t="str">
        <f t="shared" si="189"/>
        <v/>
      </c>
      <c r="BL102" s="15" t="str">
        <f t="shared" si="189"/>
        <v/>
      </c>
      <c r="BM102" s="15" t="str">
        <f t="shared" si="189"/>
        <v/>
      </c>
      <c r="BN102" s="15" t="str">
        <f t="shared" si="189"/>
        <v/>
      </c>
      <c r="BO102" s="15" t="str">
        <f t="shared" si="189"/>
        <v/>
      </c>
      <c r="BP102" s="15" t="str">
        <f t="shared" si="189"/>
        <v/>
      </c>
      <c r="BQ102" s="15" t="str">
        <f t="shared" si="189"/>
        <v/>
      </c>
      <c r="BR102" s="15" t="str">
        <f t="shared" si="189"/>
        <v/>
      </c>
      <c r="BS102" s="15" t="str">
        <f t="shared" si="189"/>
        <v/>
      </c>
      <c r="BT102" s="15" t="str">
        <f t="shared" si="171"/>
        <v/>
      </c>
      <c r="BU102" s="15" t="str">
        <f t="shared" si="171"/>
        <v/>
      </c>
      <c r="BV102" s="15" t="str">
        <f t="shared" si="171"/>
        <v/>
      </c>
      <c r="BW102" s="15" t="str">
        <f t="shared" si="171"/>
        <v/>
      </c>
      <c r="BX102" s="15" t="str">
        <f t="shared" si="171"/>
        <v/>
      </c>
      <c r="BY102" s="15" t="str">
        <f t="shared" si="171"/>
        <v/>
      </c>
      <c r="BZ102" s="15" t="str">
        <f t="shared" si="171"/>
        <v/>
      </c>
      <c r="CA102" s="15" t="str">
        <f t="shared" si="171"/>
        <v/>
      </c>
      <c r="CB102" s="15" t="str">
        <f t="shared" si="171"/>
        <v/>
      </c>
      <c r="CC102" s="15" t="str">
        <f t="shared" si="171"/>
        <v/>
      </c>
      <c r="CD102" s="15" t="str">
        <f t="shared" si="171"/>
        <v/>
      </c>
      <c r="CE102" s="15" t="str">
        <f t="shared" si="166"/>
        <v/>
      </c>
      <c r="CF102" s="15" t="str">
        <f t="shared" si="166"/>
        <v/>
      </c>
      <c r="CG102" s="15" t="str">
        <f t="shared" si="166"/>
        <v/>
      </c>
      <c r="CH102" s="15" t="str">
        <f t="shared" si="166"/>
        <v/>
      </c>
      <c r="CI102" s="15" t="str">
        <f t="shared" si="166"/>
        <v/>
      </c>
      <c r="CJ102" s="15" t="str">
        <f t="shared" si="162"/>
        <v/>
      </c>
      <c r="CK102" s="15" t="str">
        <f t="shared" si="160"/>
        <v/>
      </c>
      <c r="CL102" s="15" t="str">
        <f t="shared" si="195"/>
        <v/>
      </c>
      <c r="CM102" s="15" t="str">
        <f t="shared" si="195"/>
        <v/>
      </c>
      <c r="CN102" s="15" t="str">
        <f t="shared" si="195"/>
        <v/>
      </c>
      <c r="CO102" s="15" t="str">
        <f t="shared" si="195"/>
        <v/>
      </c>
      <c r="CP102" s="15" t="str">
        <f t="shared" si="195"/>
        <v/>
      </c>
      <c r="CQ102" s="15" t="str">
        <f t="shared" si="195"/>
        <v/>
      </c>
      <c r="CR102" s="15" t="str">
        <f t="shared" si="195"/>
        <v/>
      </c>
      <c r="CS102" s="15" t="str">
        <f t="shared" si="195"/>
        <v/>
      </c>
      <c r="CT102" s="15" t="str">
        <f t="shared" si="195"/>
        <v/>
      </c>
      <c r="CU102" s="15" t="str">
        <f t="shared" si="195"/>
        <v/>
      </c>
      <c r="CV102" s="15" t="str">
        <f t="shared" si="195"/>
        <v/>
      </c>
      <c r="CW102" s="15" t="str">
        <f t="shared" si="195"/>
        <v/>
      </c>
      <c r="CX102" s="15" t="str">
        <f t="shared" si="195"/>
        <v/>
      </c>
      <c r="CY102" s="15" t="str">
        <f t="shared" si="195"/>
        <v/>
      </c>
      <c r="CZ102" s="15" t="str">
        <f t="shared" si="195"/>
        <v/>
      </c>
      <c r="DA102" s="15" t="str">
        <f t="shared" si="195"/>
        <v/>
      </c>
      <c r="DB102" s="15" t="str">
        <f t="shared" si="192"/>
        <v/>
      </c>
      <c r="DC102" s="15" t="str">
        <f t="shared" si="192"/>
        <v/>
      </c>
      <c r="DD102" s="15" t="str">
        <f t="shared" si="192"/>
        <v/>
      </c>
      <c r="DE102" s="15" t="str">
        <f t="shared" si="172"/>
        <v/>
      </c>
      <c r="DF102" s="15" t="str">
        <f t="shared" si="172"/>
        <v/>
      </c>
      <c r="DG102" s="15" t="str">
        <f t="shared" si="172"/>
        <v/>
      </c>
      <c r="DH102" s="15" t="str">
        <f t="shared" si="172"/>
        <v/>
      </c>
      <c r="DI102" s="15" t="str">
        <f t="shared" si="172"/>
        <v/>
      </c>
      <c r="DJ102" s="15" t="str">
        <f t="shared" si="172"/>
        <v/>
      </c>
      <c r="DK102" s="15" t="str">
        <f t="shared" si="172"/>
        <v/>
      </c>
      <c r="DL102" s="15" t="str">
        <f t="shared" si="172"/>
        <v/>
      </c>
      <c r="DM102" s="15" t="str">
        <f t="shared" si="172"/>
        <v/>
      </c>
      <c r="DN102" s="15" t="str">
        <f t="shared" si="172"/>
        <v/>
      </c>
      <c r="DO102" s="15" t="str">
        <f t="shared" si="172"/>
        <v/>
      </c>
      <c r="DP102" s="15" t="str">
        <f t="shared" si="172"/>
        <v/>
      </c>
      <c r="DQ102" s="15" t="str">
        <f t="shared" si="172"/>
        <v/>
      </c>
      <c r="DR102" s="15" t="str">
        <f t="shared" si="167"/>
        <v/>
      </c>
      <c r="DS102" s="15" t="str">
        <f t="shared" si="167"/>
        <v/>
      </c>
      <c r="DT102" s="15" t="str">
        <f t="shared" si="167"/>
        <v/>
      </c>
      <c r="DU102" s="15" t="str">
        <f t="shared" si="167"/>
        <v/>
      </c>
      <c r="DV102" s="15" t="str">
        <f t="shared" si="167"/>
        <v/>
      </c>
      <c r="DW102" s="15" t="str">
        <f t="shared" si="177"/>
        <v/>
      </c>
      <c r="DX102" s="15" t="str">
        <f t="shared" si="177"/>
        <v/>
      </c>
      <c r="DY102" s="15" t="str">
        <f t="shared" si="177"/>
        <v/>
      </c>
      <c r="DZ102" s="15" t="str">
        <f t="shared" si="177"/>
        <v/>
      </c>
      <c r="EA102" s="15" t="str">
        <f t="shared" si="177"/>
        <v/>
      </c>
      <c r="EB102" s="15" t="str">
        <f t="shared" si="177"/>
        <v/>
      </c>
      <c r="EC102" s="15" t="str">
        <f t="shared" si="177"/>
        <v/>
      </c>
      <c r="ED102" s="15" t="str">
        <f t="shared" si="177"/>
        <v/>
      </c>
      <c r="EE102" s="15" t="str">
        <f t="shared" si="177"/>
        <v/>
      </c>
      <c r="EF102" s="15" t="str">
        <f t="shared" si="177"/>
        <v/>
      </c>
      <c r="EG102" s="15" t="str">
        <f t="shared" si="177"/>
        <v/>
      </c>
      <c r="EH102" s="15" t="str">
        <f t="shared" si="177"/>
        <v/>
      </c>
      <c r="EI102" s="15" t="str">
        <f t="shared" si="177"/>
        <v/>
      </c>
      <c r="EJ102" s="15" t="str">
        <f t="shared" si="177"/>
        <v/>
      </c>
      <c r="EK102" s="15" t="str">
        <f t="shared" si="177"/>
        <v/>
      </c>
      <c r="EL102" s="15" t="str">
        <f t="shared" ref="EL102:FA117" si="202">IFERROR(IF(OR($H102="",$G102=""),"",IF($G102="Daily",IF(EL$4&gt;=$H102,"X",""),IF($G102="Weekly",IF(MOD(EL$4-$H102,7)=0,"X",""),IF($G102="fortnightly",IF(MOD(EL$4-$H102,14)=0,"X",""),IF($G102="Monthly",IF(DAY(EL$4)=DAY($H102),"X",""),IF($G102="Two Monthly",IF(AND(DAY(EL$4)=DAY($H102),MOD(MONTH(EL$4)-MONTH($H102),2)=0),"X",""),IF($G102="Quarterly",IF(AND(DAY(EL$4)=DAY($H102),MOD(MONTH(EL$4)-MONTH($H102),3)=0),"X",""),IF($G102="Four Monthly",IF(AND(DAY(EL$4)=DAY($H102),MOD(MONTH(EL$4)-MONTH($H102),4)=0),"X",""),IF($G102="Half Yearly",IF(AND(DAY(EL$4)=DAY($H102),MOD(MONTH(EL$4)-MONTH($H102),6)=0),"X",""),IF($G102="Yearly",IF(AND(DAY(EL$4)=DAY($H102),MONTH(EL$4)=MONTH($H102)),"X",""),"")))))))))),"")</f>
        <v/>
      </c>
      <c r="EM102" s="15" t="str">
        <f t="shared" si="202"/>
        <v/>
      </c>
      <c r="EN102" s="15" t="str">
        <f t="shared" si="202"/>
        <v/>
      </c>
      <c r="EO102" s="15" t="str">
        <f t="shared" si="202"/>
        <v/>
      </c>
      <c r="EP102" s="15" t="str">
        <f t="shared" si="202"/>
        <v/>
      </c>
      <c r="EQ102" s="15" t="str">
        <f t="shared" si="202"/>
        <v/>
      </c>
      <c r="ER102" s="15" t="str">
        <f t="shared" si="202"/>
        <v/>
      </c>
      <c r="ES102" s="15" t="str">
        <f t="shared" si="202"/>
        <v/>
      </c>
      <c r="ET102" s="15" t="str">
        <f t="shared" si="202"/>
        <v/>
      </c>
      <c r="EU102" s="15" t="str">
        <f t="shared" si="202"/>
        <v/>
      </c>
      <c r="EV102" s="15" t="str">
        <f t="shared" si="202"/>
        <v/>
      </c>
      <c r="EW102" s="15" t="str">
        <f t="shared" si="202"/>
        <v/>
      </c>
      <c r="EX102" s="15" t="str">
        <f t="shared" si="202"/>
        <v/>
      </c>
      <c r="EY102" s="15" t="str">
        <f t="shared" si="202"/>
        <v/>
      </c>
      <c r="EZ102" s="15" t="str">
        <f t="shared" si="202"/>
        <v/>
      </c>
      <c r="FA102" s="15" t="str">
        <f t="shared" si="202"/>
        <v/>
      </c>
      <c r="FB102" s="15" t="str">
        <f t="shared" ref="FB102:FQ120" si="203">IFERROR(IF(OR($H102="",$G102=""),"",IF($G102="Daily",IF(FB$4&gt;=$H102,"X",""),IF($G102="Weekly",IF(MOD(FB$4-$H102,7)=0,"X",""),IF($G102="fortnightly",IF(MOD(FB$4-$H102,14)=0,"X",""),IF($G102="Monthly",IF(DAY(FB$4)=DAY($H102),"X",""),IF($G102="Two Monthly",IF(AND(DAY(FB$4)=DAY($H102),MOD(MONTH(FB$4)-MONTH($H102),2)=0),"X",""),IF($G102="Quarterly",IF(AND(DAY(FB$4)=DAY($H102),MOD(MONTH(FB$4)-MONTH($H102),3)=0),"X",""),IF($G102="Four Monthly",IF(AND(DAY(FB$4)=DAY($H102),MOD(MONTH(FB$4)-MONTH($H102),4)=0),"X",""),IF($G102="Half Yearly",IF(AND(DAY(FB$4)=DAY($H102),MOD(MONTH(FB$4)-MONTH($H102),6)=0),"X",""),IF($G102="Yearly",IF(AND(DAY(FB$4)=DAY($H102),MONTH(FB$4)=MONTH($H102)),"X",""),"")))))))))),"")</f>
        <v/>
      </c>
      <c r="FC102" s="15" t="str">
        <f t="shared" si="203"/>
        <v/>
      </c>
      <c r="FD102" s="15" t="str">
        <f t="shared" si="203"/>
        <v/>
      </c>
      <c r="FE102" s="15" t="str">
        <f t="shared" si="203"/>
        <v/>
      </c>
      <c r="FF102" s="15" t="str">
        <f t="shared" si="203"/>
        <v/>
      </c>
      <c r="FG102" s="15" t="str">
        <f t="shared" si="203"/>
        <v/>
      </c>
      <c r="FH102" s="15" t="str">
        <f t="shared" si="203"/>
        <v/>
      </c>
      <c r="FI102" s="15" t="str">
        <f t="shared" si="203"/>
        <v/>
      </c>
      <c r="FJ102" s="15" t="str">
        <f t="shared" si="203"/>
        <v/>
      </c>
      <c r="FK102" s="15" t="str">
        <f t="shared" si="168"/>
        <v/>
      </c>
      <c r="FL102" s="15" t="str">
        <f t="shared" si="168"/>
        <v/>
      </c>
      <c r="FM102" s="15" t="str">
        <f t="shared" si="168"/>
        <v/>
      </c>
      <c r="FN102" s="15" t="str">
        <f t="shared" si="142"/>
        <v/>
      </c>
      <c r="FO102" s="15" t="str">
        <f t="shared" ref="FO102:GD120" si="204">IFERROR(IF(OR($H102="",$G102=""),"",IF($G102="Daily",IF(FO$4&gt;=$H102,"X",""),IF($G102="Weekly",IF(MOD(FO$4-$H102,7)=0,"X",""),IF($G102="fortnightly",IF(MOD(FO$4-$H102,14)=0,"X",""),IF($G102="Monthly",IF(DAY(FO$4)=DAY($H102),"X",""),IF($G102="Two Monthly",IF(AND(DAY(FO$4)=DAY($H102),MOD(MONTH(FO$4)-MONTH($H102),2)=0),"X",""),IF($G102="Quarterly",IF(AND(DAY(FO$4)=DAY($H102),MOD(MONTH(FO$4)-MONTH($H102),3)=0),"X",""),IF($G102="Four Monthly",IF(AND(DAY(FO$4)=DAY($H102),MOD(MONTH(FO$4)-MONTH($H102),4)=0),"X",""),IF($G102="Half Yearly",IF(AND(DAY(FO$4)=DAY($H102),MOD(MONTH(FO$4)-MONTH($H102),6)=0),"X",""),IF($G102="Yearly",IF(AND(DAY(FO$4)=DAY($H102),MONTH(FO$4)=MONTH($H102)),"X",""),"")))))))))),"")</f>
        <v/>
      </c>
      <c r="FP102" s="15" t="str">
        <f t="shared" si="204"/>
        <v/>
      </c>
      <c r="FQ102" s="15" t="str">
        <f t="shared" si="204"/>
        <v/>
      </c>
      <c r="FR102" s="15" t="str">
        <f t="shared" si="204"/>
        <v/>
      </c>
      <c r="FS102" s="15" t="str">
        <f t="shared" si="204"/>
        <v/>
      </c>
      <c r="FT102" s="15" t="str">
        <f t="shared" si="204"/>
        <v/>
      </c>
      <c r="FU102" s="15" t="str">
        <f t="shared" si="204"/>
        <v/>
      </c>
      <c r="FV102" s="15" t="str">
        <f t="shared" si="204"/>
        <v/>
      </c>
      <c r="FW102" s="15" t="str">
        <f t="shared" si="204"/>
        <v/>
      </c>
      <c r="FX102" s="15" t="str">
        <f t="shared" si="204"/>
        <v/>
      </c>
      <c r="FY102" s="15" t="str">
        <f t="shared" si="204"/>
        <v/>
      </c>
      <c r="FZ102" s="15" t="str">
        <f t="shared" si="204"/>
        <v/>
      </c>
      <c r="GA102" s="15" t="str">
        <f t="shared" si="204"/>
        <v/>
      </c>
      <c r="GB102" s="15" t="str">
        <f t="shared" si="204"/>
        <v/>
      </c>
      <c r="GC102" s="15" t="str">
        <f t="shared" si="204"/>
        <v/>
      </c>
      <c r="GD102" s="15" t="str">
        <f t="shared" si="204"/>
        <v/>
      </c>
      <c r="GE102" s="15" t="str">
        <f t="shared" si="200"/>
        <v/>
      </c>
      <c r="GF102" s="15" t="str">
        <f t="shared" si="200"/>
        <v/>
      </c>
      <c r="GG102" s="15" t="str">
        <f t="shared" si="200"/>
        <v/>
      </c>
      <c r="GH102" s="15" t="str">
        <f t="shared" si="200"/>
        <v/>
      </c>
      <c r="GI102" s="15" t="str">
        <f t="shared" si="200"/>
        <v/>
      </c>
      <c r="GJ102" s="15" t="str">
        <f t="shared" si="200"/>
        <v/>
      </c>
      <c r="GK102" s="15" t="str">
        <f t="shared" si="200"/>
        <v/>
      </c>
      <c r="GL102" s="15" t="str">
        <f t="shared" si="200"/>
        <v/>
      </c>
      <c r="GM102" s="15" t="str">
        <f t="shared" si="200"/>
        <v/>
      </c>
      <c r="GN102" s="15" t="str">
        <f t="shared" si="200"/>
        <v/>
      </c>
      <c r="GO102" s="15" t="str">
        <f t="shared" si="200"/>
        <v/>
      </c>
      <c r="GP102" s="15" t="str">
        <f t="shared" si="200"/>
        <v/>
      </c>
      <c r="GQ102" s="15" t="str">
        <f t="shared" si="200"/>
        <v/>
      </c>
      <c r="GR102" s="15" t="str">
        <f t="shared" si="200"/>
        <v/>
      </c>
      <c r="GS102" s="15" t="str">
        <f t="shared" si="200"/>
        <v/>
      </c>
      <c r="GT102" s="15" t="str">
        <f t="shared" si="201"/>
        <v/>
      </c>
      <c r="GU102" s="15" t="str">
        <f t="shared" si="201"/>
        <v/>
      </c>
      <c r="GV102" s="15" t="str">
        <f t="shared" si="201"/>
        <v/>
      </c>
      <c r="GW102" s="15" t="str">
        <f t="shared" si="201"/>
        <v/>
      </c>
      <c r="GX102" s="15" t="str">
        <f t="shared" si="201"/>
        <v/>
      </c>
      <c r="GY102" s="15" t="str">
        <f t="shared" si="201"/>
        <v/>
      </c>
      <c r="GZ102" s="15" t="str">
        <f t="shared" si="201"/>
        <v/>
      </c>
      <c r="HA102" s="15" t="str">
        <f t="shared" si="201"/>
        <v/>
      </c>
      <c r="HB102" s="15" t="str">
        <f t="shared" si="201"/>
        <v/>
      </c>
      <c r="HC102" s="15" t="str">
        <f t="shared" si="201"/>
        <v/>
      </c>
      <c r="HD102" s="15" t="str">
        <f t="shared" si="201"/>
        <v/>
      </c>
      <c r="HE102" s="15" t="str">
        <f t="shared" si="201"/>
        <v/>
      </c>
      <c r="HF102" s="15" t="str">
        <f t="shared" si="201"/>
        <v/>
      </c>
      <c r="HG102" s="15" t="str">
        <f t="shared" si="201"/>
        <v/>
      </c>
      <c r="HH102" s="15" t="str">
        <f t="shared" si="201"/>
        <v/>
      </c>
      <c r="HI102" s="15" t="str">
        <f t="shared" si="201"/>
        <v/>
      </c>
      <c r="HJ102" s="15" t="str">
        <f t="shared" si="198"/>
        <v/>
      </c>
      <c r="HK102" s="15" t="str">
        <f t="shared" si="198"/>
        <v/>
      </c>
      <c r="HL102" s="15" t="str">
        <f t="shared" si="198"/>
        <v/>
      </c>
      <c r="HM102" s="15" t="str">
        <f t="shared" si="190"/>
        <v/>
      </c>
      <c r="HN102" s="15" t="str">
        <f t="shared" si="190"/>
        <v/>
      </c>
      <c r="HO102" s="15" t="str">
        <f t="shared" si="190"/>
        <v/>
      </c>
      <c r="HP102" s="15" t="str">
        <f t="shared" si="190"/>
        <v/>
      </c>
      <c r="HQ102" s="15" t="str">
        <f t="shared" si="190"/>
        <v/>
      </c>
      <c r="HR102" s="15" t="str">
        <f t="shared" si="190"/>
        <v/>
      </c>
      <c r="HS102" s="15" t="str">
        <f t="shared" si="190"/>
        <v/>
      </c>
      <c r="HT102" s="15" t="str">
        <f t="shared" si="190"/>
        <v/>
      </c>
      <c r="HU102" s="15" t="str">
        <f t="shared" si="187"/>
        <v/>
      </c>
      <c r="HV102" s="15" t="str">
        <f t="shared" si="187"/>
        <v/>
      </c>
      <c r="HW102" s="15" t="str">
        <f t="shared" si="187"/>
        <v/>
      </c>
      <c r="HX102" s="15" t="str">
        <f t="shared" si="187"/>
        <v/>
      </c>
      <c r="HY102" s="15" t="str">
        <f t="shared" si="187"/>
        <v/>
      </c>
      <c r="HZ102" s="15" t="str">
        <f t="shared" si="187"/>
        <v/>
      </c>
      <c r="IA102" s="15" t="str">
        <f t="shared" si="187"/>
        <v/>
      </c>
      <c r="IB102" s="15" t="str">
        <f t="shared" si="187"/>
        <v/>
      </c>
      <c r="IC102" s="15" t="str">
        <f t="shared" si="187"/>
        <v/>
      </c>
      <c r="ID102" s="15" t="str">
        <f t="shared" si="163"/>
        <v/>
      </c>
      <c r="IE102" s="15" t="str">
        <f t="shared" si="163"/>
        <v/>
      </c>
      <c r="IF102" s="15" t="str">
        <f t="shared" si="163"/>
        <v/>
      </c>
      <c r="IG102" s="15" t="str">
        <f t="shared" si="163"/>
        <v/>
      </c>
      <c r="IH102" s="15" t="str">
        <f t="shared" si="163"/>
        <v/>
      </c>
      <c r="II102" s="15" t="str">
        <f t="shared" si="163"/>
        <v/>
      </c>
      <c r="IJ102" s="15" t="str">
        <f t="shared" si="163"/>
        <v/>
      </c>
      <c r="IK102" s="15" t="str">
        <f t="shared" si="163"/>
        <v/>
      </c>
      <c r="IL102" s="15" t="str">
        <f t="shared" si="163"/>
        <v/>
      </c>
      <c r="IM102" s="15" t="str">
        <f t="shared" si="178"/>
        <v/>
      </c>
      <c r="IN102" s="15" t="str">
        <f t="shared" si="178"/>
        <v/>
      </c>
      <c r="IO102" s="15" t="str">
        <f t="shared" si="178"/>
        <v/>
      </c>
      <c r="IP102" s="15" t="str">
        <f t="shared" si="178"/>
        <v/>
      </c>
      <c r="IQ102" s="15" t="str">
        <f t="shared" si="178"/>
        <v/>
      </c>
      <c r="IR102" s="15" t="str">
        <f t="shared" si="178"/>
        <v/>
      </c>
      <c r="IS102" s="15" t="str">
        <f t="shared" si="178"/>
        <v/>
      </c>
      <c r="IT102" s="15" t="str">
        <f t="shared" si="178"/>
        <v/>
      </c>
      <c r="IU102" s="15" t="str">
        <f t="shared" si="178"/>
        <v/>
      </c>
      <c r="IV102" s="15" t="str">
        <f t="shared" si="178"/>
        <v/>
      </c>
      <c r="IW102" s="15" t="str">
        <f t="shared" si="178"/>
        <v/>
      </c>
      <c r="IX102" s="15" t="str">
        <f t="shared" si="178"/>
        <v/>
      </c>
      <c r="IY102" s="15" t="str">
        <f t="shared" si="178"/>
        <v/>
      </c>
      <c r="IZ102" s="15" t="str">
        <f t="shared" si="178"/>
        <v/>
      </c>
      <c r="JA102" s="15" t="str">
        <f t="shared" si="178"/>
        <v/>
      </c>
      <c r="JB102" s="15" t="str">
        <f t="shared" ref="JB102:JQ118" si="205">IFERROR(IF(OR($H102="",$G102=""),"",IF($G102="Daily",IF(JB$4&gt;=$H102,"X",""),IF($G102="Weekly",IF(MOD(JB$4-$H102,7)=0,"X",""),IF($G102="fortnightly",IF(MOD(JB$4-$H102,14)=0,"X",""),IF($G102="Monthly",IF(DAY(JB$4)=DAY($H102),"X",""),IF($G102="Two Monthly",IF(AND(DAY(JB$4)=DAY($H102),MOD(MONTH(JB$4)-MONTH($H102),2)=0),"X",""),IF($G102="Quarterly",IF(AND(DAY(JB$4)=DAY($H102),MOD(MONTH(JB$4)-MONTH($H102),3)=0),"X",""),IF($G102="Four Monthly",IF(AND(DAY(JB$4)=DAY($H102),MOD(MONTH(JB$4)-MONTH($H102),4)=0),"X",""),IF($G102="Half Yearly",IF(AND(DAY(JB$4)=DAY($H102),MOD(MONTH(JB$4)-MONTH($H102),6)=0),"X",""),IF($G102="Yearly",IF(AND(DAY(JB$4)=DAY($H102),MONTH(JB$4)=MONTH($H102)),"X",""),"")))))))))),"")</f>
        <v/>
      </c>
      <c r="JC102" s="15" t="str">
        <f t="shared" si="205"/>
        <v/>
      </c>
      <c r="JD102" s="15" t="str">
        <f t="shared" si="205"/>
        <v/>
      </c>
      <c r="JE102" s="15" t="str">
        <f t="shared" si="205"/>
        <v/>
      </c>
      <c r="JF102" s="15" t="str">
        <f t="shared" si="205"/>
        <v/>
      </c>
      <c r="JG102" s="15" t="str">
        <f t="shared" si="205"/>
        <v/>
      </c>
      <c r="JH102" s="15" t="str">
        <f t="shared" si="205"/>
        <v/>
      </c>
      <c r="JI102" s="15" t="str">
        <f t="shared" si="205"/>
        <v/>
      </c>
      <c r="JJ102" s="15" t="str">
        <f t="shared" si="205"/>
        <v/>
      </c>
      <c r="JK102" s="15" t="str">
        <f t="shared" si="205"/>
        <v/>
      </c>
      <c r="JL102" s="15" t="str">
        <f t="shared" si="205"/>
        <v/>
      </c>
      <c r="JM102" s="15" t="str">
        <f t="shared" si="205"/>
        <v/>
      </c>
      <c r="JN102" s="15" t="str">
        <f t="shared" si="205"/>
        <v/>
      </c>
      <c r="JO102" s="15" t="str">
        <f t="shared" si="205"/>
        <v/>
      </c>
      <c r="JP102" s="15" t="str">
        <f t="shared" si="205"/>
        <v/>
      </c>
      <c r="JQ102" s="15" t="str">
        <f t="shared" si="205"/>
        <v/>
      </c>
      <c r="JR102" s="15" t="str">
        <f t="shared" si="196"/>
        <v/>
      </c>
      <c r="JS102" s="15" t="str">
        <f t="shared" si="193"/>
        <v/>
      </c>
      <c r="JT102" s="15" t="str">
        <f t="shared" si="193"/>
        <v/>
      </c>
      <c r="JU102" s="15" t="str">
        <f t="shared" si="193"/>
        <v/>
      </c>
      <c r="JV102" s="15" t="str">
        <f t="shared" si="193"/>
        <v/>
      </c>
      <c r="JW102" s="15" t="str">
        <f t="shared" si="193"/>
        <v/>
      </c>
      <c r="JX102" s="15" t="str">
        <f t="shared" si="185"/>
        <v/>
      </c>
      <c r="JY102" s="15" t="str">
        <f t="shared" si="185"/>
        <v/>
      </c>
      <c r="JZ102" s="15" t="str">
        <f t="shared" si="185"/>
        <v/>
      </c>
      <c r="KA102" s="15" t="str">
        <f t="shared" si="181"/>
        <v/>
      </c>
      <c r="KB102" s="15" t="str">
        <f t="shared" si="181"/>
        <v/>
      </c>
      <c r="KC102" s="15" t="str">
        <f t="shared" si="181"/>
        <v/>
      </c>
      <c r="KD102" s="15" t="str">
        <f t="shared" si="181"/>
        <v/>
      </c>
      <c r="KE102" s="15" t="str">
        <f t="shared" si="181"/>
        <v/>
      </c>
      <c r="KF102" s="15" t="str">
        <f t="shared" si="181"/>
        <v/>
      </c>
      <c r="KG102" s="15" t="str">
        <f t="shared" si="181"/>
        <v/>
      </c>
      <c r="KH102" s="15" t="str">
        <f t="shared" si="181"/>
        <v/>
      </c>
      <c r="KI102" s="15" t="str">
        <f t="shared" si="181"/>
        <v/>
      </c>
      <c r="KJ102" s="15" t="str">
        <f t="shared" si="181"/>
        <v/>
      </c>
      <c r="KK102" s="15" t="str">
        <f t="shared" si="181"/>
        <v/>
      </c>
      <c r="KL102" s="15" t="str">
        <f t="shared" si="181"/>
        <v/>
      </c>
      <c r="KM102" s="15" t="str">
        <f t="shared" si="188"/>
        <v/>
      </c>
      <c r="KN102" s="15" t="str">
        <f t="shared" si="188"/>
        <v/>
      </c>
      <c r="KO102" s="15" t="str">
        <f t="shared" si="188"/>
        <v/>
      </c>
      <c r="KP102" s="15" t="str">
        <f t="shared" si="188"/>
        <v/>
      </c>
      <c r="KQ102" s="15" t="str">
        <f t="shared" si="188"/>
        <v/>
      </c>
      <c r="KR102" s="15" t="str">
        <f t="shared" si="188"/>
        <v/>
      </c>
      <c r="KS102" s="15" t="str">
        <f t="shared" si="188"/>
        <v/>
      </c>
      <c r="KT102" s="15" t="str">
        <f t="shared" si="188"/>
        <v/>
      </c>
      <c r="KU102" s="15" t="str">
        <f t="shared" si="188"/>
        <v/>
      </c>
      <c r="KV102" s="15" t="str">
        <f t="shared" si="188"/>
        <v/>
      </c>
      <c r="KW102" s="15" t="str">
        <f t="shared" si="188"/>
        <v/>
      </c>
      <c r="KX102" s="15" t="str">
        <f t="shared" si="188"/>
        <v/>
      </c>
      <c r="KY102" s="15" t="str">
        <f t="shared" si="188"/>
        <v/>
      </c>
      <c r="KZ102" s="15" t="str">
        <f t="shared" si="188"/>
        <v/>
      </c>
      <c r="LA102" s="15" t="str">
        <f t="shared" si="188"/>
        <v/>
      </c>
      <c r="LB102" s="15" t="str">
        <f t="shared" si="188"/>
        <v/>
      </c>
      <c r="LC102" s="15" t="str">
        <f t="shared" si="182"/>
        <v/>
      </c>
      <c r="LD102" s="15" t="str">
        <f t="shared" si="179"/>
        <v/>
      </c>
      <c r="LE102" s="15" t="str">
        <f t="shared" si="179"/>
        <v/>
      </c>
      <c r="LF102" s="15" t="str">
        <f t="shared" si="179"/>
        <v/>
      </c>
      <c r="LG102" s="15" t="str">
        <f t="shared" si="179"/>
        <v/>
      </c>
      <c r="LH102" s="15" t="str">
        <f t="shared" si="179"/>
        <v/>
      </c>
      <c r="LI102" s="15" t="str">
        <f t="shared" si="179"/>
        <v/>
      </c>
      <c r="LJ102" s="15" t="str">
        <f t="shared" si="179"/>
        <v/>
      </c>
      <c r="LK102" s="15" t="str">
        <f t="shared" si="179"/>
        <v/>
      </c>
      <c r="LL102" s="15" t="str">
        <f t="shared" si="179"/>
        <v/>
      </c>
      <c r="LM102" s="15" t="str">
        <f t="shared" si="179"/>
        <v/>
      </c>
      <c r="LN102" s="15" t="str">
        <f t="shared" si="179"/>
        <v/>
      </c>
      <c r="LO102" s="15" t="str">
        <f t="shared" si="179"/>
        <v/>
      </c>
      <c r="LP102" s="15" t="str">
        <f t="shared" si="179"/>
        <v/>
      </c>
      <c r="LQ102" s="15" t="str">
        <f t="shared" si="179"/>
        <v/>
      </c>
      <c r="LR102" s="15" t="str">
        <f t="shared" si="179"/>
        <v/>
      </c>
      <c r="LS102" s="15" t="str">
        <f t="shared" si="113"/>
        <v/>
      </c>
      <c r="LT102" s="15" t="str">
        <f t="shared" si="186"/>
        <v/>
      </c>
      <c r="LU102" s="15" t="str">
        <f t="shared" si="186"/>
        <v/>
      </c>
      <c r="LV102" s="15" t="str">
        <f t="shared" si="186"/>
        <v/>
      </c>
      <c r="LW102" s="15" t="str">
        <f t="shared" si="186"/>
        <v/>
      </c>
      <c r="LX102" s="15" t="str">
        <f t="shared" si="186"/>
        <v/>
      </c>
      <c r="LY102" s="15" t="str">
        <f t="shared" si="186"/>
        <v/>
      </c>
      <c r="LZ102" s="15" t="str">
        <f t="shared" si="186"/>
        <v/>
      </c>
      <c r="MA102" s="15" t="str">
        <f t="shared" si="186"/>
        <v/>
      </c>
      <c r="MB102" s="15" t="str">
        <f t="shared" si="186"/>
        <v/>
      </c>
      <c r="MC102" s="15" t="str">
        <f t="shared" si="186"/>
        <v/>
      </c>
      <c r="MD102" s="15" t="str">
        <f t="shared" si="186"/>
        <v/>
      </c>
      <c r="ME102" s="15" t="str">
        <f t="shared" si="186"/>
        <v/>
      </c>
      <c r="MF102" s="15" t="str">
        <f t="shared" si="186"/>
        <v/>
      </c>
      <c r="MG102" s="15" t="str">
        <f t="shared" si="186"/>
        <v/>
      </c>
      <c r="MH102" s="15" t="str">
        <f t="shared" si="186"/>
        <v/>
      </c>
      <c r="MI102" s="15" t="str">
        <f t="shared" si="186"/>
        <v/>
      </c>
      <c r="MJ102" s="15" t="str">
        <f t="shared" si="183"/>
        <v/>
      </c>
      <c r="MK102" s="15" t="str">
        <f t="shared" si="183"/>
        <v/>
      </c>
      <c r="ML102" s="15" t="str">
        <f t="shared" si="183"/>
        <v/>
      </c>
      <c r="MM102" s="15" t="str">
        <f t="shared" si="183"/>
        <v/>
      </c>
      <c r="MN102" s="15" t="str">
        <f t="shared" si="183"/>
        <v/>
      </c>
      <c r="MO102" s="15" t="str">
        <f t="shared" si="183"/>
        <v/>
      </c>
      <c r="MP102" s="15" t="str">
        <f t="shared" si="183"/>
        <v/>
      </c>
      <c r="MQ102" s="15" t="str">
        <f t="shared" si="183"/>
        <v/>
      </c>
      <c r="MR102" s="15" t="str">
        <f t="shared" si="183"/>
        <v/>
      </c>
      <c r="MS102" s="15" t="str">
        <f t="shared" si="183"/>
        <v/>
      </c>
      <c r="MT102" s="15" t="str">
        <f t="shared" si="183"/>
        <v/>
      </c>
      <c r="MU102" s="15" t="str">
        <f t="shared" si="183"/>
        <v/>
      </c>
      <c r="MV102" s="15" t="str">
        <f t="shared" si="184"/>
        <v/>
      </c>
      <c r="MW102" s="15" t="str">
        <f t="shared" si="184"/>
        <v/>
      </c>
      <c r="MX102" s="15" t="str">
        <f t="shared" si="184"/>
        <v/>
      </c>
      <c r="MY102" s="15" t="str">
        <f t="shared" si="184"/>
        <v/>
      </c>
      <c r="MZ102" s="15" t="str">
        <f t="shared" si="184"/>
        <v/>
      </c>
      <c r="NA102" s="15" t="str">
        <f t="shared" si="184"/>
        <v/>
      </c>
      <c r="NB102" s="15" t="str">
        <f t="shared" si="184"/>
        <v/>
      </c>
      <c r="NC102" s="15" t="str">
        <f t="shared" si="184"/>
        <v/>
      </c>
      <c r="ND102" s="15" t="str">
        <f t="shared" si="184"/>
        <v/>
      </c>
      <c r="NE102" s="15" t="str">
        <f t="shared" si="184"/>
        <v/>
      </c>
      <c r="NF102" s="15" t="str">
        <f t="shared" si="184"/>
        <v/>
      </c>
      <c r="NG102" s="15" t="str">
        <f t="shared" si="184"/>
        <v/>
      </c>
      <c r="NH102" s="15" t="str">
        <f t="shared" si="184"/>
        <v/>
      </c>
      <c r="NI102" s="15" t="str">
        <f t="shared" si="184"/>
        <v/>
      </c>
      <c r="NJ102" s="15" t="str">
        <f t="shared" si="184"/>
        <v/>
      </c>
    </row>
    <row r="103" spans="2:374" ht="14.25" customHeight="1">
      <c r="B103" s="12"/>
      <c r="C103" s="13"/>
      <c r="D103" s="13"/>
      <c r="E103" s="13"/>
      <c r="F103" s="13"/>
      <c r="G103" s="13"/>
      <c r="H103" s="14"/>
      <c r="I103" s="15" t="str">
        <f t="shared" si="180"/>
        <v/>
      </c>
      <c r="J103" s="15" t="str">
        <f t="shared" si="180"/>
        <v/>
      </c>
      <c r="K103" s="15" t="str">
        <f t="shared" si="180"/>
        <v/>
      </c>
      <c r="L103" s="15" t="str">
        <f t="shared" si="180"/>
        <v/>
      </c>
      <c r="M103" s="15" t="str">
        <f t="shared" si="180"/>
        <v/>
      </c>
      <c r="N103" s="15" t="str">
        <f t="shared" si="180"/>
        <v/>
      </c>
      <c r="O103" s="15" t="str">
        <f t="shared" si="180"/>
        <v/>
      </c>
      <c r="P103" s="15" t="str">
        <f t="shared" si="180"/>
        <v/>
      </c>
      <c r="Q103" s="15" t="str">
        <f t="shared" si="180"/>
        <v/>
      </c>
      <c r="R103" s="15" t="str">
        <f t="shared" si="180"/>
        <v/>
      </c>
      <c r="S103" s="15" t="str">
        <f t="shared" si="180"/>
        <v/>
      </c>
      <c r="T103" s="15" t="str">
        <f t="shared" si="180"/>
        <v/>
      </c>
      <c r="U103" s="15" t="str">
        <f t="shared" si="180"/>
        <v/>
      </c>
      <c r="V103" s="15" t="str">
        <f t="shared" si="180"/>
        <v/>
      </c>
      <c r="W103" s="15" t="str">
        <f t="shared" si="180"/>
        <v/>
      </c>
      <c r="X103" s="15" t="str">
        <f t="shared" ref="X103:AM104" si="206">IFERROR(IF(OR($H103="",$G103=""),"",IF($G103="Daily",IF(X$4&gt;=$H103,"X",""),IF($G103="Weekly",IF(MOD(X$4-$H103,7)=0,"X",""),IF($G103="fortnightly",IF(MOD(X$4-$H103,14)=0,"X",""),IF($G103="Monthly",IF(DAY(X$4)=DAY($H103),"X",""),IF($G103="Two Monthly",IF(AND(DAY(X$4)=DAY($H103),MOD(MONTH(X$4)-MONTH($H103),2)=0),"X",""),IF($G103="Quarterly",IF(AND(DAY(X$4)=DAY($H103),MOD(MONTH(X$4)-MONTH($H103),3)=0),"X",""),IF($G103="Four Monthly",IF(AND(DAY(X$4)=DAY($H103),MOD(MONTH(X$4)-MONTH($H103),4)=0),"X",""),IF($G103="Half Yearly",IF(AND(DAY(X$4)=DAY($H103),MOD(MONTH(X$4)-MONTH($H103),6)=0),"X",""),IF($G103="Yearly",IF(AND(DAY(X$4)=DAY($H103),MONTH(X$4)=MONTH($H103)),"X",""),"")))))))))),"")</f>
        <v/>
      </c>
      <c r="Y103" s="15" t="str">
        <f t="shared" si="206"/>
        <v/>
      </c>
      <c r="Z103" s="15" t="str">
        <f t="shared" si="206"/>
        <v/>
      </c>
      <c r="AA103" s="15" t="str">
        <f t="shared" si="206"/>
        <v/>
      </c>
      <c r="AB103" s="15" t="str">
        <f t="shared" si="206"/>
        <v/>
      </c>
      <c r="AC103" s="15" t="str">
        <f t="shared" si="206"/>
        <v/>
      </c>
      <c r="AD103" s="15" t="str">
        <f t="shared" si="206"/>
        <v/>
      </c>
      <c r="AE103" s="15" t="str">
        <f t="shared" si="206"/>
        <v/>
      </c>
      <c r="AF103" s="15" t="str">
        <f t="shared" si="206"/>
        <v/>
      </c>
      <c r="AG103" s="15" t="str">
        <f t="shared" si="206"/>
        <v/>
      </c>
      <c r="AH103" s="15" t="str">
        <f t="shared" si="206"/>
        <v/>
      </c>
      <c r="AI103" s="15" t="str">
        <f t="shared" si="206"/>
        <v/>
      </c>
      <c r="AJ103" s="15" t="str">
        <f t="shared" si="206"/>
        <v/>
      </c>
      <c r="AK103" s="15" t="str">
        <f t="shared" si="206"/>
        <v/>
      </c>
      <c r="AL103" s="15" t="str">
        <f t="shared" si="206"/>
        <v/>
      </c>
      <c r="AM103" s="15" t="str">
        <f t="shared" si="206"/>
        <v/>
      </c>
      <c r="AN103" s="15" t="str">
        <f t="shared" si="194"/>
        <v/>
      </c>
      <c r="AO103" s="15" t="str">
        <f t="shared" si="194"/>
        <v/>
      </c>
      <c r="AP103" s="15" t="str">
        <f t="shared" si="194"/>
        <v/>
      </c>
      <c r="AQ103" s="15" t="str">
        <f t="shared" si="194"/>
        <v/>
      </c>
      <c r="AR103" s="15" t="str">
        <f t="shared" si="194"/>
        <v/>
      </c>
      <c r="AS103" s="15" t="str">
        <f t="shared" si="194"/>
        <v/>
      </c>
      <c r="AT103" s="15" t="str">
        <f t="shared" si="194"/>
        <v/>
      </c>
      <c r="AU103" s="15" t="str">
        <f t="shared" si="194"/>
        <v/>
      </c>
      <c r="AV103" s="15" t="str">
        <f t="shared" si="194"/>
        <v/>
      </c>
      <c r="AW103" s="15" t="str">
        <f t="shared" si="194"/>
        <v/>
      </c>
      <c r="AX103" s="15" t="str">
        <f t="shared" si="194"/>
        <v/>
      </c>
      <c r="AY103" s="15" t="str">
        <f t="shared" si="194"/>
        <v/>
      </c>
      <c r="AZ103" s="15" t="str">
        <f t="shared" si="194"/>
        <v/>
      </c>
      <c r="BA103" s="15" t="str">
        <f t="shared" si="194"/>
        <v/>
      </c>
      <c r="BB103" s="15" t="str">
        <f t="shared" si="191"/>
        <v/>
      </c>
      <c r="BC103" s="15" t="str">
        <f t="shared" si="191"/>
        <v/>
      </c>
      <c r="BD103" s="15" t="str">
        <f t="shared" si="191"/>
        <v/>
      </c>
      <c r="BE103" s="15" t="str">
        <f t="shared" si="189"/>
        <v/>
      </c>
      <c r="BF103" s="15" t="str">
        <f t="shared" si="189"/>
        <v/>
      </c>
      <c r="BG103" s="15" t="str">
        <f t="shared" si="189"/>
        <v/>
      </c>
      <c r="BH103" s="15" t="str">
        <f t="shared" si="189"/>
        <v/>
      </c>
      <c r="BI103" s="15" t="str">
        <f t="shared" si="189"/>
        <v/>
      </c>
      <c r="BJ103" s="15" t="str">
        <f t="shared" si="189"/>
        <v/>
      </c>
      <c r="BK103" s="15" t="str">
        <f t="shared" si="189"/>
        <v/>
      </c>
      <c r="BL103" s="15" t="str">
        <f t="shared" si="189"/>
        <v/>
      </c>
      <c r="BM103" s="15" t="str">
        <f t="shared" si="189"/>
        <v/>
      </c>
      <c r="BN103" s="15" t="str">
        <f t="shared" si="189"/>
        <v/>
      </c>
      <c r="BO103" s="15" t="str">
        <f t="shared" si="189"/>
        <v/>
      </c>
      <c r="BP103" s="15" t="str">
        <f t="shared" si="189"/>
        <v/>
      </c>
      <c r="BQ103" s="15" t="str">
        <f t="shared" si="189"/>
        <v/>
      </c>
      <c r="BR103" s="15" t="str">
        <f t="shared" si="189"/>
        <v/>
      </c>
      <c r="BS103" s="15" t="str">
        <f t="shared" si="189"/>
        <v/>
      </c>
      <c r="BT103" s="15" t="str">
        <f t="shared" si="171"/>
        <v/>
      </c>
      <c r="BU103" s="15" t="str">
        <f t="shared" si="171"/>
        <v/>
      </c>
      <c r="BV103" s="15" t="str">
        <f t="shared" si="171"/>
        <v/>
      </c>
      <c r="BW103" s="15" t="str">
        <f t="shared" si="171"/>
        <v/>
      </c>
      <c r="BX103" s="15" t="str">
        <f t="shared" si="171"/>
        <v/>
      </c>
      <c r="BY103" s="15" t="str">
        <f t="shared" si="171"/>
        <v/>
      </c>
      <c r="BZ103" s="15" t="str">
        <f t="shared" si="171"/>
        <v/>
      </c>
      <c r="CA103" s="15" t="str">
        <f t="shared" si="171"/>
        <v/>
      </c>
      <c r="CB103" s="15" t="str">
        <f t="shared" si="171"/>
        <v/>
      </c>
      <c r="CC103" s="15" t="str">
        <f t="shared" si="171"/>
        <v/>
      </c>
      <c r="CD103" s="15" t="str">
        <f t="shared" si="171"/>
        <v/>
      </c>
      <c r="CE103" s="15" t="str">
        <f t="shared" si="166"/>
        <v/>
      </c>
      <c r="CF103" s="15" t="str">
        <f t="shared" si="166"/>
        <v/>
      </c>
      <c r="CG103" s="15" t="str">
        <f t="shared" si="166"/>
        <v/>
      </c>
      <c r="CH103" s="15" t="str">
        <f t="shared" si="166"/>
        <v/>
      </c>
      <c r="CI103" s="15" t="str">
        <f t="shared" si="166"/>
        <v/>
      </c>
      <c r="CJ103" s="15" t="str">
        <f t="shared" si="162"/>
        <v/>
      </c>
      <c r="CK103" s="15" t="str">
        <f t="shared" si="160"/>
        <v/>
      </c>
      <c r="CL103" s="15" t="str">
        <f t="shared" si="195"/>
        <v/>
      </c>
      <c r="CM103" s="15" t="str">
        <f t="shared" si="195"/>
        <v/>
      </c>
      <c r="CN103" s="15" t="str">
        <f t="shared" si="195"/>
        <v/>
      </c>
      <c r="CO103" s="15" t="str">
        <f t="shared" si="195"/>
        <v/>
      </c>
      <c r="CP103" s="15" t="str">
        <f t="shared" si="195"/>
        <v/>
      </c>
      <c r="CQ103" s="15" t="str">
        <f t="shared" si="195"/>
        <v/>
      </c>
      <c r="CR103" s="15" t="str">
        <f t="shared" si="195"/>
        <v/>
      </c>
      <c r="CS103" s="15" t="str">
        <f t="shared" si="195"/>
        <v/>
      </c>
      <c r="CT103" s="15" t="str">
        <f t="shared" si="195"/>
        <v/>
      </c>
      <c r="CU103" s="15" t="str">
        <f t="shared" si="195"/>
        <v/>
      </c>
      <c r="CV103" s="15" t="str">
        <f t="shared" si="195"/>
        <v/>
      </c>
      <c r="CW103" s="15" t="str">
        <f t="shared" si="195"/>
        <v/>
      </c>
      <c r="CX103" s="15" t="str">
        <f t="shared" si="195"/>
        <v/>
      </c>
      <c r="CY103" s="15" t="str">
        <f t="shared" si="195"/>
        <v/>
      </c>
      <c r="CZ103" s="15" t="str">
        <f t="shared" si="195"/>
        <v/>
      </c>
      <c r="DA103" s="15" t="str">
        <f t="shared" si="195"/>
        <v/>
      </c>
      <c r="DB103" s="15" t="str">
        <f t="shared" si="192"/>
        <v/>
      </c>
      <c r="DC103" s="15" t="str">
        <f t="shared" si="192"/>
        <v/>
      </c>
      <c r="DD103" s="15" t="str">
        <f t="shared" si="192"/>
        <v/>
      </c>
      <c r="DE103" s="15" t="str">
        <f t="shared" si="172"/>
        <v/>
      </c>
      <c r="DF103" s="15" t="str">
        <f t="shared" si="172"/>
        <v/>
      </c>
      <c r="DG103" s="15" t="str">
        <f t="shared" si="172"/>
        <v/>
      </c>
      <c r="DH103" s="15" t="str">
        <f t="shared" si="172"/>
        <v/>
      </c>
      <c r="DI103" s="15" t="str">
        <f t="shared" si="172"/>
        <v/>
      </c>
      <c r="DJ103" s="15" t="str">
        <f t="shared" si="172"/>
        <v/>
      </c>
      <c r="DK103" s="15" t="str">
        <f t="shared" si="172"/>
        <v/>
      </c>
      <c r="DL103" s="15" t="str">
        <f t="shared" si="172"/>
        <v/>
      </c>
      <c r="DM103" s="15" t="str">
        <f t="shared" si="172"/>
        <v/>
      </c>
      <c r="DN103" s="15" t="str">
        <f t="shared" si="172"/>
        <v/>
      </c>
      <c r="DO103" s="15" t="str">
        <f t="shared" si="172"/>
        <v/>
      </c>
      <c r="DP103" s="15" t="str">
        <f t="shared" si="172"/>
        <v/>
      </c>
      <c r="DQ103" s="15" t="str">
        <f t="shared" si="172"/>
        <v/>
      </c>
      <c r="DR103" s="15" t="str">
        <f t="shared" si="167"/>
        <v/>
      </c>
      <c r="DS103" s="15" t="str">
        <f t="shared" si="167"/>
        <v/>
      </c>
      <c r="DT103" s="15" t="str">
        <f t="shared" si="167"/>
        <v/>
      </c>
      <c r="DU103" s="15" t="str">
        <f t="shared" si="167"/>
        <v/>
      </c>
      <c r="DV103" s="15" t="str">
        <f t="shared" si="167"/>
        <v/>
      </c>
      <c r="DW103" s="15" t="str">
        <f t="shared" ref="DW103:EL118" si="207">IFERROR(IF(OR($H103="",$G103=""),"",IF($G103="Daily",IF(DW$4&gt;=$H103,"X",""),IF($G103="Weekly",IF(MOD(DW$4-$H103,7)=0,"X",""),IF($G103="fortnightly",IF(MOD(DW$4-$H103,14)=0,"X",""),IF($G103="Monthly",IF(DAY(DW$4)=DAY($H103),"X",""),IF($G103="Two Monthly",IF(AND(DAY(DW$4)=DAY($H103),MOD(MONTH(DW$4)-MONTH($H103),2)=0),"X",""),IF($G103="Quarterly",IF(AND(DAY(DW$4)=DAY($H103),MOD(MONTH(DW$4)-MONTH($H103),3)=0),"X",""),IF($G103="Four Monthly",IF(AND(DAY(DW$4)=DAY($H103),MOD(MONTH(DW$4)-MONTH($H103),4)=0),"X",""),IF($G103="Half Yearly",IF(AND(DAY(DW$4)=DAY($H103),MOD(MONTH(DW$4)-MONTH($H103),6)=0),"X",""),IF($G103="Yearly",IF(AND(DAY(DW$4)=DAY($H103),MONTH(DW$4)=MONTH($H103)),"X",""),"")))))))))),"")</f>
        <v/>
      </c>
      <c r="DX103" s="15" t="str">
        <f t="shared" si="207"/>
        <v/>
      </c>
      <c r="DY103" s="15" t="str">
        <f t="shared" si="207"/>
        <v/>
      </c>
      <c r="DZ103" s="15" t="str">
        <f t="shared" si="207"/>
        <v/>
      </c>
      <c r="EA103" s="15" t="str">
        <f t="shared" si="207"/>
        <v/>
      </c>
      <c r="EB103" s="15" t="str">
        <f t="shared" si="207"/>
        <v/>
      </c>
      <c r="EC103" s="15" t="str">
        <f t="shared" si="207"/>
        <v/>
      </c>
      <c r="ED103" s="15" t="str">
        <f t="shared" si="207"/>
        <v/>
      </c>
      <c r="EE103" s="15" t="str">
        <f t="shared" si="207"/>
        <v/>
      </c>
      <c r="EF103" s="15" t="str">
        <f t="shared" si="207"/>
        <v/>
      </c>
      <c r="EG103" s="15" t="str">
        <f t="shared" si="207"/>
        <v/>
      </c>
      <c r="EH103" s="15" t="str">
        <f t="shared" si="207"/>
        <v/>
      </c>
      <c r="EI103" s="15" t="str">
        <f t="shared" si="207"/>
        <v/>
      </c>
      <c r="EJ103" s="15" t="str">
        <f t="shared" si="207"/>
        <v/>
      </c>
      <c r="EK103" s="15" t="str">
        <f t="shared" si="207"/>
        <v/>
      </c>
      <c r="EL103" s="15" t="str">
        <f t="shared" si="207"/>
        <v/>
      </c>
      <c r="EM103" s="15" t="str">
        <f t="shared" si="202"/>
        <v/>
      </c>
      <c r="EN103" s="15" t="str">
        <f t="shared" si="202"/>
        <v/>
      </c>
      <c r="EO103" s="15" t="str">
        <f t="shared" si="202"/>
        <v/>
      </c>
      <c r="EP103" s="15" t="str">
        <f t="shared" si="202"/>
        <v/>
      </c>
      <c r="EQ103" s="15" t="str">
        <f t="shared" si="202"/>
        <v/>
      </c>
      <c r="ER103" s="15" t="str">
        <f t="shared" si="202"/>
        <v/>
      </c>
      <c r="ES103" s="15" t="str">
        <f t="shared" si="202"/>
        <v/>
      </c>
      <c r="ET103" s="15" t="str">
        <f t="shared" si="202"/>
        <v/>
      </c>
      <c r="EU103" s="15" t="str">
        <f t="shared" si="202"/>
        <v/>
      </c>
      <c r="EV103" s="15" t="str">
        <f t="shared" si="202"/>
        <v/>
      </c>
      <c r="EW103" s="15" t="str">
        <f t="shared" si="202"/>
        <v/>
      </c>
      <c r="EX103" s="15" t="str">
        <f t="shared" si="202"/>
        <v/>
      </c>
      <c r="EY103" s="15" t="str">
        <f t="shared" si="202"/>
        <v/>
      </c>
      <c r="EZ103" s="15" t="str">
        <f t="shared" si="202"/>
        <v/>
      </c>
      <c r="FA103" s="15" t="str">
        <f t="shared" si="202"/>
        <v/>
      </c>
      <c r="FB103" s="15" t="str">
        <f t="shared" si="203"/>
        <v/>
      </c>
      <c r="FC103" s="15" t="str">
        <f t="shared" si="203"/>
        <v/>
      </c>
      <c r="FD103" s="15" t="str">
        <f t="shared" si="203"/>
        <v/>
      </c>
      <c r="FE103" s="15" t="str">
        <f t="shared" si="203"/>
        <v/>
      </c>
      <c r="FF103" s="15" t="str">
        <f t="shared" si="203"/>
        <v/>
      </c>
      <c r="FG103" s="15" t="str">
        <f t="shared" si="203"/>
        <v/>
      </c>
      <c r="FH103" s="15" t="str">
        <f t="shared" si="203"/>
        <v/>
      </c>
      <c r="FI103" s="15" t="str">
        <f t="shared" si="203"/>
        <v/>
      </c>
      <c r="FJ103" s="15" t="str">
        <f t="shared" si="203"/>
        <v/>
      </c>
      <c r="FK103" s="15" t="str">
        <f t="shared" si="168"/>
        <v/>
      </c>
      <c r="FL103" s="15" t="str">
        <f t="shared" si="168"/>
        <v/>
      </c>
      <c r="FM103" s="15" t="str">
        <f t="shared" si="168"/>
        <v/>
      </c>
      <c r="FN103" s="15" t="str">
        <f t="shared" si="142"/>
        <v/>
      </c>
      <c r="FO103" s="15" t="str">
        <f t="shared" si="204"/>
        <v/>
      </c>
      <c r="FP103" s="15" t="str">
        <f t="shared" si="204"/>
        <v/>
      </c>
      <c r="FQ103" s="15" t="str">
        <f t="shared" si="204"/>
        <v/>
      </c>
      <c r="FR103" s="15" t="str">
        <f t="shared" si="204"/>
        <v/>
      </c>
      <c r="FS103" s="15" t="str">
        <f t="shared" si="204"/>
        <v/>
      </c>
      <c r="FT103" s="15" t="str">
        <f t="shared" si="204"/>
        <v/>
      </c>
      <c r="FU103" s="15" t="str">
        <f t="shared" si="204"/>
        <v/>
      </c>
      <c r="FV103" s="15" t="str">
        <f t="shared" si="204"/>
        <v/>
      </c>
      <c r="FW103" s="15" t="str">
        <f t="shared" si="204"/>
        <v/>
      </c>
      <c r="FX103" s="15" t="str">
        <f t="shared" si="204"/>
        <v/>
      </c>
      <c r="FY103" s="15" t="str">
        <f t="shared" si="204"/>
        <v/>
      </c>
      <c r="FZ103" s="15" t="str">
        <f t="shared" si="204"/>
        <v/>
      </c>
      <c r="GA103" s="15" t="str">
        <f t="shared" si="204"/>
        <v/>
      </c>
      <c r="GB103" s="15" t="str">
        <f t="shared" si="204"/>
        <v/>
      </c>
      <c r="GC103" s="15" t="str">
        <f t="shared" si="204"/>
        <v/>
      </c>
      <c r="GD103" s="15" t="str">
        <f t="shared" si="204"/>
        <v/>
      </c>
      <c r="GE103" s="15" t="str">
        <f t="shared" si="200"/>
        <v/>
      </c>
      <c r="GF103" s="15" t="str">
        <f t="shared" si="200"/>
        <v/>
      </c>
      <c r="GG103" s="15" t="str">
        <f t="shared" si="200"/>
        <v/>
      </c>
      <c r="GH103" s="15" t="str">
        <f t="shared" si="200"/>
        <v/>
      </c>
      <c r="GI103" s="15" t="str">
        <f t="shared" si="200"/>
        <v/>
      </c>
      <c r="GJ103" s="15" t="str">
        <f t="shared" si="200"/>
        <v/>
      </c>
      <c r="GK103" s="15" t="str">
        <f t="shared" si="200"/>
        <v/>
      </c>
      <c r="GL103" s="15" t="str">
        <f t="shared" si="200"/>
        <v/>
      </c>
      <c r="GM103" s="15" t="str">
        <f t="shared" si="200"/>
        <v/>
      </c>
      <c r="GN103" s="15" t="str">
        <f t="shared" si="200"/>
        <v/>
      </c>
      <c r="GO103" s="15" t="str">
        <f t="shared" si="200"/>
        <v/>
      </c>
      <c r="GP103" s="15" t="str">
        <f t="shared" si="200"/>
        <v/>
      </c>
      <c r="GQ103" s="15" t="str">
        <f t="shared" si="200"/>
        <v/>
      </c>
      <c r="GR103" s="15" t="str">
        <f t="shared" si="200"/>
        <v/>
      </c>
      <c r="GS103" s="15" t="str">
        <f t="shared" si="200"/>
        <v/>
      </c>
      <c r="GT103" s="15" t="str">
        <f t="shared" si="201"/>
        <v/>
      </c>
      <c r="GU103" s="15" t="str">
        <f t="shared" si="201"/>
        <v/>
      </c>
      <c r="GV103" s="15" t="str">
        <f t="shared" si="201"/>
        <v/>
      </c>
      <c r="GW103" s="15" t="str">
        <f t="shared" si="201"/>
        <v/>
      </c>
      <c r="GX103" s="15" t="str">
        <f t="shared" si="201"/>
        <v/>
      </c>
      <c r="GY103" s="15" t="str">
        <f t="shared" si="201"/>
        <v/>
      </c>
      <c r="GZ103" s="15" t="str">
        <f t="shared" si="201"/>
        <v/>
      </c>
      <c r="HA103" s="15" t="str">
        <f t="shared" si="201"/>
        <v/>
      </c>
      <c r="HB103" s="15" t="str">
        <f t="shared" si="201"/>
        <v/>
      </c>
      <c r="HC103" s="15" t="str">
        <f t="shared" si="201"/>
        <v/>
      </c>
      <c r="HD103" s="15" t="str">
        <f t="shared" si="201"/>
        <v/>
      </c>
      <c r="HE103" s="15" t="str">
        <f t="shared" si="201"/>
        <v/>
      </c>
      <c r="HF103" s="15" t="str">
        <f t="shared" si="201"/>
        <v/>
      </c>
      <c r="HG103" s="15" t="str">
        <f t="shared" si="201"/>
        <v/>
      </c>
      <c r="HH103" s="15" t="str">
        <f t="shared" si="201"/>
        <v/>
      </c>
      <c r="HI103" s="15" t="str">
        <f t="shared" si="201"/>
        <v/>
      </c>
      <c r="HJ103" s="15" t="str">
        <f t="shared" si="198"/>
        <v/>
      </c>
      <c r="HK103" s="15" t="str">
        <f t="shared" si="198"/>
        <v/>
      </c>
      <c r="HL103" s="15" t="str">
        <f t="shared" si="198"/>
        <v/>
      </c>
      <c r="HM103" s="15" t="str">
        <f t="shared" si="190"/>
        <v/>
      </c>
      <c r="HN103" s="15" t="str">
        <f t="shared" si="190"/>
        <v/>
      </c>
      <c r="HO103" s="15" t="str">
        <f t="shared" si="190"/>
        <v/>
      </c>
      <c r="HP103" s="15" t="str">
        <f t="shared" si="190"/>
        <v/>
      </c>
      <c r="HQ103" s="15" t="str">
        <f t="shared" si="190"/>
        <v/>
      </c>
      <c r="HR103" s="15" t="str">
        <f t="shared" si="190"/>
        <v/>
      </c>
      <c r="HS103" s="15" t="str">
        <f t="shared" si="190"/>
        <v/>
      </c>
      <c r="HT103" s="15" t="str">
        <f t="shared" si="190"/>
        <v/>
      </c>
      <c r="HU103" s="15" t="str">
        <f t="shared" si="187"/>
        <v/>
      </c>
      <c r="HV103" s="15" t="str">
        <f t="shared" si="187"/>
        <v/>
      </c>
      <c r="HW103" s="15" t="str">
        <f t="shared" si="187"/>
        <v/>
      </c>
      <c r="HX103" s="15" t="str">
        <f t="shared" si="187"/>
        <v/>
      </c>
      <c r="HY103" s="15" t="str">
        <f t="shared" si="187"/>
        <v/>
      </c>
      <c r="HZ103" s="15" t="str">
        <f t="shared" si="187"/>
        <v/>
      </c>
      <c r="IA103" s="15" t="str">
        <f t="shared" si="187"/>
        <v/>
      </c>
      <c r="IB103" s="15" t="str">
        <f t="shared" si="187"/>
        <v/>
      </c>
      <c r="IC103" s="15" t="str">
        <f t="shared" si="187"/>
        <v/>
      </c>
      <c r="ID103" s="15" t="str">
        <f t="shared" si="163"/>
        <v/>
      </c>
      <c r="IE103" s="15" t="str">
        <f t="shared" si="163"/>
        <v/>
      </c>
      <c r="IF103" s="15" t="str">
        <f t="shared" si="163"/>
        <v/>
      </c>
      <c r="IG103" s="15" t="str">
        <f t="shared" si="163"/>
        <v/>
      </c>
      <c r="IH103" s="15" t="str">
        <f t="shared" si="163"/>
        <v/>
      </c>
      <c r="II103" s="15" t="str">
        <f t="shared" si="163"/>
        <v/>
      </c>
      <c r="IJ103" s="15" t="str">
        <f t="shared" si="163"/>
        <v/>
      </c>
      <c r="IK103" s="15" t="str">
        <f t="shared" si="163"/>
        <v/>
      </c>
      <c r="IL103" s="15" t="str">
        <f t="shared" si="163"/>
        <v/>
      </c>
      <c r="IM103" s="15" t="str">
        <f t="shared" ref="IM103:JB121" si="208">IFERROR(IF(OR($H103="",$G103=""),"",IF($G103="Daily",IF(IM$4&gt;=$H103,"X",""),IF($G103="Weekly",IF(MOD(IM$4-$H103,7)=0,"X",""),IF($G103="fortnightly",IF(MOD(IM$4-$H103,14)=0,"X",""),IF($G103="Monthly",IF(DAY(IM$4)=DAY($H103),"X",""),IF($G103="Two Monthly",IF(AND(DAY(IM$4)=DAY($H103),MOD(MONTH(IM$4)-MONTH($H103),2)=0),"X",""),IF($G103="Quarterly",IF(AND(DAY(IM$4)=DAY($H103),MOD(MONTH(IM$4)-MONTH($H103),3)=0),"X",""),IF($G103="Four Monthly",IF(AND(DAY(IM$4)=DAY($H103),MOD(MONTH(IM$4)-MONTH($H103),4)=0),"X",""),IF($G103="Half Yearly",IF(AND(DAY(IM$4)=DAY($H103),MOD(MONTH(IM$4)-MONTH($H103),6)=0),"X",""),IF($G103="Yearly",IF(AND(DAY(IM$4)=DAY($H103),MONTH(IM$4)=MONTH($H103)),"X",""),"")))))))))),"")</f>
        <v/>
      </c>
      <c r="IN103" s="15" t="str">
        <f t="shared" si="208"/>
        <v/>
      </c>
      <c r="IO103" s="15" t="str">
        <f t="shared" si="208"/>
        <v/>
      </c>
      <c r="IP103" s="15" t="str">
        <f t="shared" si="208"/>
        <v/>
      </c>
      <c r="IQ103" s="15" t="str">
        <f t="shared" si="208"/>
        <v/>
      </c>
      <c r="IR103" s="15" t="str">
        <f t="shared" si="208"/>
        <v/>
      </c>
      <c r="IS103" s="15" t="str">
        <f t="shared" si="208"/>
        <v/>
      </c>
      <c r="IT103" s="15" t="str">
        <f t="shared" si="208"/>
        <v/>
      </c>
      <c r="IU103" s="15" t="str">
        <f t="shared" si="208"/>
        <v/>
      </c>
      <c r="IV103" s="15" t="str">
        <f t="shared" si="208"/>
        <v/>
      </c>
      <c r="IW103" s="15" t="str">
        <f t="shared" si="208"/>
        <v/>
      </c>
      <c r="IX103" s="15" t="str">
        <f t="shared" si="208"/>
        <v/>
      </c>
      <c r="IY103" s="15" t="str">
        <f t="shared" si="208"/>
        <v/>
      </c>
      <c r="IZ103" s="15" t="str">
        <f t="shared" si="208"/>
        <v/>
      </c>
      <c r="JA103" s="15" t="str">
        <f t="shared" si="208"/>
        <v/>
      </c>
      <c r="JB103" s="15" t="str">
        <f t="shared" si="208"/>
        <v/>
      </c>
      <c r="JC103" s="15" t="str">
        <f t="shared" si="205"/>
        <v/>
      </c>
      <c r="JD103" s="15" t="str">
        <f t="shared" si="205"/>
        <v/>
      </c>
      <c r="JE103" s="15" t="str">
        <f t="shared" si="205"/>
        <v/>
      </c>
      <c r="JF103" s="15" t="str">
        <f t="shared" si="205"/>
        <v/>
      </c>
      <c r="JG103" s="15" t="str">
        <f t="shared" si="205"/>
        <v/>
      </c>
      <c r="JH103" s="15" t="str">
        <f t="shared" si="205"/>
        <v/>
      </c>
      <c r="JI103" s="15" t="str">
        <f t="shared" si="205"/>
        <v/>
      </c>
      <c r="JJ103" s="15" t="str">
        <f t="shared" si="205"/>
        <v/>
      </c>
      <c r="JK103" s="15" t="str">
        <f t="shared" si="205"/>
        <v/>
      </c>
      <c r="JL103" s="15" t="str">
        <f t="shared" si="205"/>
        <v/>
      </c>
      <c r="JM103" s="15" t="str">
        <f t="shared" si="205"/>
        <v/>
      </c>
      <c r="JN103" s="15" t="str">
        <f t="shared" si="205"/>
        <v/>
      </c>
      <c r="JO103" s="15" t="str">
        <f t="shared" si="205"/>
        <v/>
      </c>
      <c r="JP103" s="15" t="str">
        <f t="shared" si="205"/>
        <v/>
      </c>
      <c r="JQ103" s="15" t="str">
        <f t="shared" si="205"/>
        <v/>
      </c>
      <c r="JR103" s="15" t="str">
        <f t="shared" si="196"/>
        <v/>
      </c>
      <c r="JS103" s="15" t="str">
        <f t="shared" si="193"/>
        <v/>
      </c>
      <c r="JT103" s="15" t="str">
        <f t="shared" si="193"/>
        <v/>
      </c>
      <c r="JU103" s="15" t="str">
        <f t="shared" si="193"/>
        <v/>
      </c>
      <c r="JV103" s="15" t="str">
        <f t="shared" si="193"/>
        <v/>
      </c>
      <c r="JW103" s="15" t="str">
        <f t="shared" si="193"/>
        <v/>
      </c>
      <c r="JX103" s="15" t="str">
        <f t="shared" si="185"/>
        <v/>
      </c>
      <c r="JY103" s="15" t="str">
        <f t="shared" si="185"/>
        <v/>
      </c>
      <c r="JZ103" s="15" t="str">
        <f t="shared" si="185"/>
        <v/>
      </c>
      <c r="KA103" s="15" t="str">
        <f t="shared" si="181"/>
        <v/>
      </c>
      <c r="KB103" s="15" t="str">
        <f t="shared" si="181"/>
        <v/>
      </c>
      <c r="KC103" s="15" t="str">
        <f t="shared" si="181"/>
        <v/>
      </c>
      <c r="KD103" s="15" t="str">
        <f t="shared" si="181"/>
        <v/>
      </c>
      <c r="KE103" s="15" t="str">
        <f t="shared" si="181"/>
        <v/>
      </c>
      <c r="KF103" s="15" t="str">
        <f t="shared" si="181"/>
        <v/>
      </c>
      <c r="KG103" s="15" t="str">
        <f t="shared" si="181"/>
        <v/>
      </c>
      <c r="KH103" s="15" t="str">
        <f t="shared" si="181"/>
        <v/>
      </c>
      <c r="KI103" s="15" t="str">
        <f t="shared" si="181"/>
        <v/>
      </c>
      <c r="KJ103" s="15" t="str">
        <f t="shared" si="181"/>
        <v/>
      </c>
      <c r="KK103" s="15" t="str">
        <f t="shared" si="181"/>
        <v/>
      </c>
      <c r="KL103" s="15" t="str">
        <f t="shared" si="181"/>
        <v/>
      </c>
      <c r="KM103" s="15" t="str">
        <f t="shared" si="188"/>
        <v/>
      </c>
      <c r="KN103" s="15" t="str">
        <f t="shared" si="188"/>
        <v/>
      </c>
      <c r="KO103" s="15" t="str">
        <f t="shared" si="188"/>
        <v/>
      </c>
      <c r="KP103" s="15" t="str">
        <f t="shared" si="188"/>
        <v/>
      </c>
      <c r="KQ103" s="15" t="str">
        <f t="shared" si="188"/>
        <v/>
      </c>
      <c r="KR103" s="15" t="str">
        <f t="shared" si="188"/>
        <v/>
      </c>
      <c r="KS103" s="15" t="str">
        <f t="shared" si="188"/>
        <v/>
      </c>
      <c r="KT103" s="15" t="str">
        <f t="shared" si="188"/>
        <v/>
      </c>
      <c r="KU103" s="15" t="str">
        <f t="shared" si="188"/>
        <v/>
      </c>
      <c r="KV103" s="15" t="str">
        <f t="shared" si="188"/>
        <v/>
      </c>
      <c r="KW103" s="15" t="str">
        <f t="shared" si="188"/>
        <v/>
      </c>
      <c r="KX103" s="15" t="str">
        <f t="shared" si="188"/>
        <v/>
      </c>
      <c r="KY103" s="15" t="str">
        <f t="shared" si="188"/>
        <v/>
      </c>
      <c r="KZ103" s="15" t="str">
        <f t="shared" si="188"/>
        <v/>
      </c>
      <c r="LA103" s="15" t="str">
        <f t="shared" si="188"/>
        <v/>
      </c>
      <c r="LB103" s="15" t="str">
        <f t="shared" si="188"/>
        <v/>
      </c>
      <c r="LC103" s="15" t="str">
        <f t="shared" si="182"/>
        <v/>
      </c>
      <c r="LD103" s="15" t="str">
        <f t="shared" si="179"/>
        <v/>
      </c>
      <c r="LE103" s="15" t="str">
        <f t="shared" si="179"/>
        <v/>
      </c>
      <c r="LF103" s="15" t="str">
        <f t="shared" si="179"/>
        <v/>
      </c>
      <c r="LG103" s="15" t="str">
        <f t="shared" si="179"/>
        <v/>
      </c>
      <c r="LH103" s="15" t="str">
        <f t="shared" si="179"/>
        <v/>
      </c>
      <c r="LI103" s="15" t="str">
        <f t="shared" si="179"/>
        <v/>
      </c>
      <c r="LJ103" s="15" t="str">
        <f t="shared" si="179"/>
        <v/>
      </c>
      <c r="LK103" s="15" t="str">
        <f t="shared" si="179"/>
        <v/>
      </c>
      <c r="LL103" s="15" t="str">
        <f t="shared" si="179"/>
        <v/>
      </c>
      <c r="LM103" s="15" t="str">
        <f t="shared" si="179"/>
        <v/>
      </c>
      <c r="LN103" s="15" t="str">
        <f t="shared" si="179"/>
        <v/>
      </c>
      <c r="LO103" s="15" t="str">
        <f t="shared" si="179"/>
        <v/>
      </c>
      <c r="LP103" s="15" t="str">
        <f t="shared" si="179"/>
        <v/>
      </c>
      <c r="LQ103" s="15" t="str">
        <f t="shared" si="179"/>
        <v/>
      </c>
      <c r="LR103" s="15" t="str">
        <f t="shared" ref="LR103:MG121" si="209">IFERROR(IF(OR($H103="",$G103=""),"",IF($G103="Daily",IF(LR$4&gt;=$H103,"X",""),IF($G103="Weekly",IF(MOD(LR$4-$H103,7)=0,"X",""),IF($G103="fortnightly",IF(MOD(LR$4-$H103,14)=0,"X",""),IF($G103="Monthly",IF(DAY(LR$4)=DAY($H103),"X",""),IF($G103="Two Monthly",IF(AND(DAY(LR$4)=DAY($H103),MOD(MONTH(LR$4)-MONTH($H103),2)=0),"X",""),IF($G103="Quarterly",IF(AND(DAY(LR$4)=DAY($H103),MOD(MONTH(LR$4)-MONTH($H103),3)=0),"X",""),IF($G103="Four Monthly",IF(AND(DAY(LR$4)=DAY($H103),MOD(MONTH(LR$4)-MONTH($H103),4)=0),"X",""),IF($G103="Half Yearly",IF(AND(DAY(LR$4)=DAY($H103),MOD(MONTH(LR$4)-MONTH($H103),6)=0),"X",""),IF($G103="Yearly",IF(AND(DAY(LR$4)=DAY($H103),MONTH(LR$4)=MONTH($H103)),"X",""),"")))))))))),"")</f>
        <v/>
      </c>
      <c r="LS103" s="15" t="str">
        <f t="shared" si="209"/>
        <v/>
      </c>
      <c r="LT103" s="15" t="str">
        <f t="shared" si="209"/>
        <v/>
      </c>
      <c r="LU103" s="15" t="str">
        <f t="shared" si="209"/>
        <v/>
      </c>
      <c r="LV103" s="15" t="str">
        <f t="shared" si="209"/>
        <v/>
      </c>
      <c r="LW103" s="15" t="str">
        <f t="shared" si="209"/>
        <v/>
      </c>
      <c r="LX103" s="15" t="str">
        <f t="shared" si="209"/>
        <v/>
      </c>
      <c r="LY103" s="15" t="str">
        <f t="shared" si="209"/>
        <v/>
      </c>
      <c r="LZ103" s="15" t="str">
        <f t="shared" si="209"/>
        <v/>
      </c>
      <c r="MA103" s="15" t="str">
        <f t="shared" si="209"/>
        <v/>
      </c>
      <c r="MB103" s="15" t="str">
        <f t="shared" si="209"/>
        <v/>
      </c>
      <c r="MC103" s="15" t="str">
        <f t="shared" si="209"/>
        <v/>
      </c>
      <c r="MD103" s="15" t="str">
        <f t="shared" si="209"/>
        <v/>
      </c>
      <c r="ME103" s="15" t="str">
        <f t="shared" si="209"/>
        <v/>
      </c>
      <c r="MF103" s="15" t="str">
        <f t="shared" si="209"/>
        <v/>
      </c>
      <c r="MG103" s="15" t="str">
        <f t="shared" si="209"/>
        <v/>
      </c>
      <c r="MH103" s="15" t="str">
        <f t="shared" si="186"/>
        <v/>
      </c>
      <c r="MI103" s="15" t="str">
        <f t="shared" si="186"/>
        <v/>
      </c>
      <c r="MJ103" s="15" t="str">
        <f t="shared" si="183"/>
        <v/>
      </c>
      <c r="MK103" s="15" t="str">
        <f t="shared" si="183"/>
        <v/>
      </c>
      <c r="ML103" s="15" t="str">
        <f t="shared" si="183"/>
        <v/>
      </c>
      <c r="MM103" s="15" t="str">
        <f t="shared" si="183"/>
        <v/>
      </c>
      <c r="MN103" s="15" t="str">
        <f t="shared" si="183"/>
        <v/>
      </c>
      <c r="MO103" s="15" t="str">
        <f t="shared" si="183"/>
        <v/>
      </c>
      <c r="MP103" s="15" t="str">
        <f t="shared" si="183"/>
        <v/>
      </c>
      <c r="MQ103" s="15" t="str">
        <f t="shared" si="183"/>
        <v/>
      </c>
      <c r="MR103" s="15" t="str">
        <f t="shared" si="183"/>
        <v/>
      </c>
      <c r="MS103" s="15" t="str">
        <f t="shared" si="183"/>
        <v/>
      </c>
      <c r="MT103" s="15" t="str">
        <f t="shared" si="183"/>
        <v/>
      </c>
      <c r="MU103" s="15" t="str">
        <f t="shared" si="183"/>
        <v/>
      </c>
      <c r="MV103" s="15" t="str">
        <f t="shared" si="184"/>
        <v/>
      </c>
      <c r="MW103" s="15" t="str">
        <f t="shared" si="184"/>
        <v/>
      </c>
      <c r="MX103" s="15" t="str">
        <f t="shared" si="184"/>
        <v/>
      </c>
      <c r="MY103" s="15" t="str">
        <f t="shared" si="184"/>
        <v/>
      </c>
      <c r="MZ103" s="15" t="str">
        <f t="shared" si="184"/>
        <v/>
      </c>
      <c r="NA103" s="15" t="str">
        <f t="shared" si="184"/>
        <v/>
      </c>
      <c r="NB103" s="15" t="str">
        <f t="shared" si="184"/>
        <v/>
      </c>
      <c r="NC103" s="15" t="str">
        <f t="shared" si="184"/>
        <v/>
      </c>
      <c r="ND103" s="15" t="str">
        <f t="shared" si="184"/>
        <v/>
      </c>
      <c r="NE103" s="15" t="str">
        <f t="shared" si="184"/>
        <v/>
      </c>
      <c r="NF103" s="15" t="str">
        <f t="shared" si="184"/>
        <v/>
      </c>
      <c r="NG103" s="15" t="str">
        <f t="shared" si="184"/>
        <v/>
      </c>
      <c r="NH103" s="15" t="str">
        <f t="shared" si="184"/>
        <v/>
      </c>
      <c r="NI103" s="15" t="str">
        <f t="shared" si="184"/>
        <v/>
      </c>
      <c r="NJ103" s="15" t="str">
        <f t="shared" si="184"/>
        <v/>
      </c>
    </row>
    <row r="104" spans="2:374" ht="14.25" customHeight="1">
      <c r="B104" s="12"/>
      <c r="C104" s="13"/>
      <c r="D104" s="13"/>
      <c r="E104" s="13"/>
      <c r="F104" s="13"/>
      <c r="G104" s="13"/>
      <c r="H104" s="14"/>
      <c r="I104" s="15" t="str">
        <f t="shared" ref="I104:X119" si="210">IFERROR(IF(OR($H104="",$G104=""),"",IF($G104="Daily",IF(I$4&gt;=$H104,"X",""),IF($G104="Weekly",IF(MOD(I$4-$H104,7)=0,"X",""),IF($G104="fortnightly",IF(MOD(I$4-$H104,14)=0,"X",""),IF($G104="Monthly",IF(DAY(I$4)=DAY($H104),"X",""),IF($G104="Two Monthly",IF(AND(DAY(I$4)=DAY($H104),MOD(MONTH(I$4)-MONTH($H104),2)=0),"X",""),IF($G104="Quarterly",IF(AND(DAY(I$4)=DAY($H104),MOD(MONTH(I$4)-MONTH($H104),3)=0),"X",""),IF($G104="Four Monthly",IF(AND(DAY(I$4)=DAY($H104),MOD(MONTH(I$4)-MONTH($H104),4)=0),"X",""),IF($G104="Half Yearly",IF(AND(DAY(I$4)=DAY($H104),MOD(MONTH(I$4)-MONTH($H104),6)=0),"X",""),IF($G104="Yearly",IF(AND(DAY(I$4)=DAY($H104),MONTH(I$4)=MONTH($H104)),"X",""),"")))))))))),"")</f>
        <v/>
      </c>
      <c r="J104" s="15" t="str">
        <f t="shared" si="210"/>
        <v/>
      </c>
      <c r="K104" s="15" t="str">
        <f t="shared" si="210"/>
        <v/>
      </c>
      <c r="L104" s="15" t="str">
        <f t="shared" si="210"/>
        <v/>
      </c>
      <c r="M104" s="15" t="str">
        <f t="shared" si="210"/>
        <v/>
      </c>
      <c r="N104" s="15" t="str">
        <f t="shared" si="210"/>
        <v/>
      </c>
      <c r="O104" s="15" t="str">
        <f t="shared" si="210"/>
        <v/>
      </c>
      <c r="P104" s="15" t="str">
        <f t="shared" si="210"/>
        <v/>
      </c>
      <c r="Q104" s="15" t="str">
        <f t="shared" si="210"/>
        <v/>
      </c>
      <c r="R104" s="15" t="str">
        <f t="shared" si="210"/>
        <v/>
      </c>
      <c r="S104" s="15" t="str">
        <f t="shared" si="210"/>
        <v/>
      </c>
      <c r="T104" s="15" t="str">
        <f t="shared" si="210"/>
        <v/>
      </c>
      <c r="U104" s="15" t="str">
        <f t="shared" si="210"/>
        <v/>
      </c>
      <c r="V104" s="15" t="str">
        <f t="shared" si="210"/>
        <v/>
      </c>
      <c r="W104" s="15" t="str">
        <f t="shared" si="210"/>
        <v/>
      </c>
      <c r="X104" s="15" t="str">
        <f t="shared" si="210"/>
        <v/>
      </c>
      <c r="Y104" s="15" t="str">
        <f t="shared" si="206"/>
        <v/>
      </c>
      <c r="Z104" s="15" t="str">
        <f t="shared" si="206"/>
        <v/>
      </c>
      <c r="AA104" s="15" t="str">
        <f t="shared" si="206"/>
        <v/>
      </c>
      <c r="AB104" s="15" t="str">
        <f t="shared" si="206"/>
        <v/>
      </c>
      <c r="AC104" s="15" t="str">
        <f t="shared" si="206"/>
        <v/>
      </c>
      <c r="AD104" s="15" t="str">
        <f t="shared" si="206"/>
        <v/>
      </c>
      <c r="AE104" s="15" t="str">
        <f t="shared" si="206"/>
        <v/>
      </c>
      <c r="AF104" s="15" t="str">
        <f t="shared" si="206"/>
        <v/>
      </c>
      <c r="AG104" s="15" t="str">
        <f t="shared" si="206"/>
        <v/>
      </c>
      <c r="AH104" s="15" t="str">
        <f t="shared" si="206"/>
        <v/>
      </c>
      <c r="AI104" s="15" t="str">
        <f t="shared" si="206"/>
        <v/>
      </c>
      <c r="AJ104" s="15" t="str">
        <f t="shared" si="206"/>
        <v/>
      </c>
      <c r="AK104" s="15" t="str">
        <f t="shared" si="206"/>
        <v/>
      </c>
      <c r="AL104" s="15" t="str">
        <f t="shared" si="206"/>
        <v/>
      </c>
      <c r="AM104" s="15" t="str">
        <f t="shared" si="206"/>
        <v/>
      </c>
      <c r="AN104" s="15" t="str">
        <f t="shared" si="194"/>
        <v/>
      </c>
      <c r="AO104" s="15" t="str">
        <f t="shared" si="194"/>
        <v/>
      </c>
      <c r="AP104" s="15" t="str">
        <f t="shared" si="194"/>
        <v/>
      </c>
      <c r="AQ104" s="15" t="str">
        <f t="shared" si="194"/>
        <v/>
      </c>
      <c r="AR104" s="15" t="str">
        <f t="shared" si="194"/>
        <v/>
      </c>
      <c r="AS104" s="15" t="str">
        <f t="shared" si="194"/>
        <v/>
      </c>
      <c r="AT104" s="15" t="str">
        <f t="shared" si="194"/>
        <v/>
      </c>
      <c r="AU104" s="15" t="str">
        <f t="shared" si="194"/>
        <v/>
      </c>
      <c r="AV104" s="15" t="str">
        <f t="shared" si="194"/>
        <v/>
      </c>
      <c r="AW104" s="15" t="str">
        <f t="shared" si="194"/>
        <v/>
      </c>
      <c r="AX104" s="15" t="str">
        <f t="shared" si="194"/>
        <v/>
      </c>
      <c r="AY104" s="15" t="str">
        <f t="shared" si="194"/>
        <v/>
      </c>
      <c r="AZ104" s="15" t="str">
        <f t="shared" si="194"/>
        <v/>
      </c>
      <c r="BA104" s="15" t="str">
        <f t="shared" si="194"/>
        <v/>
      </c>
      <c r="BB104" s="15" t="str">
        <f t="shared" si="191"/>
        <v/>
      </c>
      <c r="BC104" s="15" t="str">
        <f t="shared" si="191"/>
        <v/>
      </c>
      <c r="BD104" s="15" t="str">
        <f t="shared" si="191"/>
        <v/>
      </c>
      <c r="BE104" s="15" t="str">
        <f t="shared" si="189"/>
        <v/>
      </c>
      <c r="BF104" s="15" t="str">
        <f t="shared" si="189"/>
        <v/>
      </c>
      <c r="BG104" s="15" t="str">
        <f t="shared" si="189"/>
        <v/>
      </c>
      <c r="BH104" s="15" t="str">
        <f t="shared" si="189"/>
        <v/>
      </c>
      <c r="BI104" s="15" t="str">
        <f t="shared" si="189"/>
        <v/>
      </c>
      <c r="BJ104" s="15" t="str">
        <f t="shared" si="189"/>
        <v/>
      </c>
      <c r="BK104" s="15" t="str">
        <f t="shared" si="189"/>
        <v/>
      </c>
      <c r="BL104" s="15" t="str">
        <f t="shared" si="189"/>
        <v/>
      </c>
      <c r="BM104" s="15" t="str">
        <f t="shared" si="189"/>
        <v/>
      </c>
      <c r="BN104" s="15" t="str">
        <f t="shared" si="189"/>
        <v/>
      </c>
      <c r="BO104" s="15" t="str">
        <f t="shared" si="189"/>
        <v/>
      </c>
      <c r="BP104" s="15" t="str">
        <f t="shared" si="189"/>
        <v/>
      </c>
      <c r="BQ104" s="15" t="str">
        <f t="shared" si="189"/>
        <v/>
      </c>
      <c r="BR104" s="15" t="str">
        <f t="shared" si="189"/>
        <v/>
      </c>
      <c r="BS104" s="15" t="str">
        <f t="shared" si="189"/>
        <v/>
      </c>
      <c r="BT104" s="15" t="str">
        <f t="shared" si="171"/>
        <v/>
      </c>
      <c r="BU104" s="15" t="str">
        <f t="shared" si="171"/>
        <v/>
      </c>
      <c r="BV104" s="15" t="str">
        <f t="shared" si="171"/>
        <v/>
      </c>
      <c r="BW104" s="15" t="str">
        <f t="shared" si="171"/>
        <v/>
      </c>
      <c r="BX104" s="15" t="str">
        <f t="shared" si="171"/>
        <v/>
      </c>
      <c r="BY104" s="15" t="str">
        <f t="shared" si="171"/>
        <v/>
      </c>
      <c r="BZ104" s="15" t="str">
        <f t="shared" si="171"/>
        <v/>
      </c>
      <c r="CA104" s="15" t="str">
        <f t="shared" si="171"/>
        <v/>
      </c>
      <c r="CB104" s="15" t="str">
        <f t="shared" si="171"/>
        <v/>
      </c>
      <c r="CC104" s="15" t="str">
        <f t="shared" si="171"/>
        <v/>
      </c>
      <c r="CD104" s="15" t="str">
        <f t="shared" si="171"/>
        <v/>
      </c>
      <c r="CE104" s="15" t="str">
        <f t="shared" si="166"/>
        <v/>
      </c>
      <c r="CF104" s="15" t="str">
        <f t="shared" si="166"/>
        <v/>
      </c>
      <c r="CG104" s="15" t="str">
        <f t="shared" si="166"/>
        <v/>
      </c>
      <c r="CH104" s="15" t="str">
        <f t="shared" si="166"/>
        <v/>
      </c>
      <c r="CI104" s="15" t="str">
        <f t="shared" si="166"/>
        <v/>
      </c>
      <c r="CJ104" s="15" t="str">
        <f t="shared" si="162"/>
        <v/>
      </c>
      <c r="CK104" s="15" t="str">
        <f t="shared" si="160"/>
        <v/>
      </c>
      <c r="CL104" s="15" t="str">
        <f t="shared" si="195"/>
        <v/>
      </c>
      <c r="CM104" s="15" t="str">
        <f t="shared" si="195"/>
        <v/>
      </c>
      <c r="CN104" s="15" t="str">
        <f t="shared" si="195"/>
        <v/>
      </c>
      <c r="CO104" s="15" t="str">
        <f t="shared" si="195"/>
        <v/>
      </c>
      <c r="CP104" s="15" t="str">
        <f t="shared" si="195"/>
        <v/>
      </c>
      <c r="CQ104" s="15" t="str">
        <f t="shared" si="195"/>
        <v/>
      </c>
      <c r="CR104" s="15" t="str">
        <f t="shared" si="195"/>
        <v/>
      </c>
      <c r="CS104" s="15" t="str">
        <f t="shared" si="195"/>
        <v/>
      </c>
      <c r="CT104" s="15" t="str">
        <f t="shared" si="195"/>
        <v/>
      </c>
      <c r="CU104" s="15" t="str">
        <f t="shared" si="195"/>
        <v/>
      </c>
      <c r="CV104" s="15" t="str">
        <f t="shared" si="195"/>
        <v/>
      </c>
      <c r="CW104" s="15" t="str">
        <f t="shared" si="195"/>
        <v/>
      </c>
      <c r="CX104" s="15" t="str">
        <f t="shared" si="195"/>
        <v/>
      </c>
      <c r="CY104" s="15" t="str">
        <f t="shared" si="195"/>
        <v/>
      </c>
      <c r="CZ104" s="15" t="str">
        <f t="shared" si="195"/>
        <v/>
      </c>
      <c r="DA104" s="15" t="str">
        <f t="shared" si="195"/>
        <v/>
      </c>
      <c r="DB104" s="15" t="str">
        <f t="shared" si="192"/>
        <v/>
      </c>
      <c r="DC104" s="15" t="str">
        <f t="shared" si="192"/>
        <v/>
      </c>
      <c r="DD104" s="15" t="str">
        <f t="shared" si="192"/>
        <v/>
      </c>
      <c r="DE104" s="15" t="str">
        <f t="shared" ref="DE104:DT159" si="211">IFERROR(IF(OR($H104="",$G104=""),"",IF($G104="Daily",IF(DE$4&gt;=$H104,"X",""),IF($G104="Weekly",IF(MOD(DE$4-$H104,7)=0,"X",""),IF($G104="fortnightly",IF(MOD(DE$4-$H104,14)=0,"X",""),IF($G104="Monthly",IF(DAY(DE$4)=DAY($H104),"X",""),IF($G104="Two Monthly",IF(AND(DAY(DE$4)=DAY($H104),MOD(MONTH(DE$4)-MONTH($H104),2)=0),"X",""),IF($G104="Quarterly",IF(AND(DAY(DE$4)=DAY($H104),MOD(MONTH(DE$4)-MONTH($H104),3)=0),"X",""),IF($G104="Four Monthly",IF(AND(DAY(DE$4)=DAY($H104),MOD(MONTH(DE$4)-MONTH($H104),4)=0),"X",""),IF($G104="Half Yearly",IF(AND(DAY(DE$4)=DAY($H104),MOD(MONTH(DE$4)-MONTH($H104),6)=0),"X",""),IF($G104="Yearly",IF(AND(DAY(DE$4)=DAY($H104),MONTH(DE$4)=MONTH($H104)),"X",""),"")))))))))),"")</f>
        <v/>
      </c>
      <c r="DF104" s="15" t="str">
        <f t="shared" si="211"/>
        <v/>
      </c>
      <c r="DG104" s="15" t="str">
        <f t="shared" si="211"/>
        <v/>
      </c>
      <c r="DH104" s="15" t="str">
        <f t="shared" si="211"/>
        <v/>
      </c>
      <c r="DI104" s="15" t="str">
        <f t="shared" si="211"/>
        <v/>
      </c>
      <c r="DJ104" s="15" t="str">
        <f t="shared" si="211"/>
        <v/>
      </c>
      <c r="DK104" s="15" t="str">
        <f t="shared" si="211"/>
        <v/>
      </c>
      <c r="DL104" s="15" t="str">
        <f t="shared" si="211"/>
        <v/>
      </c>
      <c r="DM104" s="15" t="str">
        <f t="shared" si="211"/>
        <v/>
      </c>
      <c r="DN104" s="15" t="str">
        <f t="shared" si="211"/>
        <v/>
      </c>
      <c r="DO104" s="15" t="str">
        <f t="shared" si="211"/>
        <v/>
      </c>
      <c r="DP104" s="15" t="str">
        <f t="shared" si="211"/>
        <v/>
      </c>
      <c r="DQ104" s="15" t="str">
        <f t="shared" si="211"/>
        <v/>
      </c>
      <c r="DR104" s="15" t="str">
        <f t="shared" si="211"/>
        <v/>
      </c>
      <c r="DS104" s="15" t="str">
        <f t="shared" si="211"/>
        <v/>
      </c>
      <c r="DT104" s="15" t="str">
        <f t="shared" si="211"/>
        <v/>
      </c>
      <c r="DU104" s="15" t="str">
        <f t="shared" si="167"/>
        <v/>
      </c>
      <c r="DV104" s="15" t="str">
        <f t="shared" si="167"/>
        <v/>
      </c>
      <c r="DW104" s="15" t="str">
        <f t="shared" si="207"/>
        <v/>
      </c>
      <c r="DX104" s="15" t="str">
        <f t="shared" si="207"/>
        <v/>
      </c>
      <c r="DY104" s="15" t="str">
        <f t="shared" si="207"/>
        <v/>
      </c>
      <c r="DZ104" s="15" t="str">
        <f t="shared" si="207"/>
        <v/>
      </c>
      <c r="EA104" s="15" t="str">
        <f t="shared" si="207"/>
        <v/>
      </c>
      <c r="EB104" s="15" t="str">
        <f t="shared" si="207"/>
        <v/>
      </c>
      <c r="EC104" s="15" t="str">
        <f t="shared" si="207"/>
        <v/>
      </c>
      <c r="ED104" s="15" t="str">
        <f t="shared" si="207"/>
        <v/>
      </c>
      <c r="EE104" s="15" t="str">
        <f t="shared" si="207"/>
        <v/>
      </c>
      <c r="EF104" s="15" t="str">
        <f t="shared" si="207"/>
        <v/>
      </c>
      <c r="EG104" s="15" t="str">
        <f t="shared" si="207"/>
        <v/>
      </c>
      <c r="EH104" s="15" t="str">
        <f t="shared" si="207"/>
        <v/>
      </c>
      <c r="EI104" s="15" t="str">
        <f t="shared" si="207"/>
        <v/>
      </c>
      <c r="EJ104" s="15" t="str">
        <f t="shared" si="207"/>
        <v/>
      </c>
      <c r="EK104" s="15" t="str">
        <f t="shared" si="207"/>
        <v/>
      </c>
      <c r="EL104" s="15" t="str">
        <f t="shared" si="207"/>
        <v/>
      </c>
      <c r="EM104" s="15" t="str">
        <f t="shared" si="202"/>
        <v/>
      </c>
      <c r="EN104" s="15" t="str">
        <f t="shared" si="202"/>
        <v/>
      </c>
      <c r="EO104" s="15" t="str">
        <f t="shared" si="202"/>
        <v/>
      </c>
      <c r="EP104" s="15" t="str">
        <f t="shared" si="202"/>
        <v/>
      </c>
      <c r="EQ104" s="15" t="str">
        <f t="shared" si="202"/>
        <v/>
      </c>
      <c r="ER104" s="15" t="str">
        <f t="shared" si="202"/>
        <v/>
      </c>
      <c r="ES104" s="15" t="str">
        <f t="shared" si="202"/>
        <v/>
      </c>
      <c r="ET104" s="15" t="str">
        <f t="shared" si="202"/>
        <v/>
      </c>
      <c r="EU104" s="15" t="str">
        <f t="shared" si="202"/>
        <v/>
      </c>
      <c r="EV104" s="15" t="str">
        <f t="shared" si="202"/>
        <v/>
      </c>
      <c r="EW104" s="15" t="str">
        <f t="shared" si="202"/>
        <v/>
      </c>
      <c r="EX104" s="15" t="str">
        <f t="shared" si="202"/>
        <v/>
      </c>
      <c r="EY104" s="15" t="str">
        <f t="shared" si="202"/>
        <v/>
      </c>
      <c r="EZ104" s="15" t="str">
        <f t="shared" si="202"/>
        <v/>
      </c>
      <c r="FA104" s="15" t="str">
        <f t="shared" si="202"/>
        <v/>
      </c>
      <c r="FB104" s="15" t="str">
        <f t="shared" si="203"/>
        <v/>
      </c>
      <c r="FC104" s="15" t="str">
        <f t="shared" si="203"/>
        <v/>
      </c>
      <c r="FD104" s="15" t="str">
        <f t="shared" si="203"/>
        <v/>
      </c>
      <c r="FE104" s="15" t="str">
        <f t="shared" si="203"/>
        <v/>
      </c>
      <c r="FF104" s="15" t="str">
        <f t="shared" si="203"/>
        <v/>
      </c>
      <c r="FG104" s="15" t="str">
        <f t="shared" si="203"/>
        <v/>
      </c>
      <c r="FH104" s="15" t="str">
        <f t="shared" si="203"/>
        <v/>
      </c>
      <c r="FI104" s="15" t="str">
        <f t="shared" si="203"/>
        <v/>
      </c>
      <c r="FJ104" s="15" t="str">
        <f t="shared" si="203"/>
        <v/>
      </c>
      <c r="FK104" s="15" t="str">
        <f t="shared" si="168"/>
        <v/>
      </c>
      <c r="FL104" s="15" t="str">
        <f t="shared" si="168"/>
        <v/>
      </c>
      <c r="FM104" s="15" t="str">
        <f t="shared" si="168"/>
        <v/>
      </c>
      <c r="FN104" s="15" t="str">
        <f t="shared" si="142"/>
        <v/>
      </c>
      <c r="FO104" s="15" t="str">
        <f t="shared" si="204"/>
        <v/>
      </c>
      <c r="FP104" s="15" t="str">
        <f t="shared" si="204"/>
        <v/>
      </c>
      <c r="FQ104" s="15" t="str">
        <f t="shared" si="204"/>
        <v/>
      </c>
      <c r="FR104" s="15" t="str">
        <f t="shared" si="204"/>
        <v/>
      </c>
      <c r="FS104" s="15" t="str">
        <f t="shared" si="204"/>
        <v/>
      </c>
      <c r="FT104" s="15" t="str">
        <f t="shared" si="204"/>
        <v/>
      </c>
      <c r="FU104" s="15" t="str">
        <f t="shared" si="204"/>
        <v/>
      </c>
      <c r="FV104" s="15" t="str">
        <f t="shared" si="204"/>
        <v/>
      </c>
      <c r="FW104" s="15" t="str">
        <f t="shared" si="204"/>
        <v/>
      </c>
      <c r="FX104" s="15" t="str">
        <f t="shared" si="204"/>
        <v/>
      </c>
      <c r="FY104" s="15" t="str">
        <f t="shared" si="204"/>
        <v/>
      </c>
      <c r="FZ104" s="15" t="str">
        <f t="shared" si="204"/>
        <v/>
      </c>
      <c r="GA104" s="15" t="str">
        <f t="shared" si="204"/>
        <v/>
      </c>
      <c r="GB104" s="15" t="str">
        <f t="shared" si="204"/>
        <v/>
      </c>
      <c r="GC104" s="15" t="str">
        <f t="shared" si="204"/>
        <v/>
      </c>
      <c r="GD104" s="15" t="str">
        <f t="shared" si="204"/>
        <v/>
      </c>
      <c r="GE104" s="15" t="str">
        <f t="shared" si="200"/>
        <v/>
      </c>
      <c r="GF104" s="15" t="str">
        <f t="shared" si="200"/>
        <v/>
      </c>
      <c r="GG104" s="15" t="str">
        <f t="shared" si="200"/>
        <v/>
      </c>
      <c r="GH104" s="15" t="str">
        <f t="shared" si="200"/>
        <v/>
      </c>
      <c r="GI104" s="15" t="str">
        <f t="shared" si="200"/>
        <v/>
      </c>
      <c r="GJ104" s="15" t="str">
        <f t="shared" si="200"/>
        <v/>
      </c>
      <c r="GK104" s="15" t="str">
        <f t="shared" si="200"/>
        <v/>
      </c>
      <c r="GL104" s="15" t="str">
        <f t="shared" si="200"/>
        <v/>
      </c>
      <c r="GM104" s="15" t="str">
        <f t="shared" si="200"/>
        <v/>
      </c>
      <c r="GN104" s="15" t="str">
        <f t="shared" si="200"/>
        <v/>
      </c>
      <c r="GO104" s="15" t="str">
        <f t="shared" si="200"/>
        <v/>
      </c>
      <c r="GP104" s="15" t="str">
        <f t="shared" si="200"/>
        <v/>
      </c>
      <c r="GQ104" s="15" t="str">
        <f t="shared" si="200"/>
        <v/>
      </c>
      <c r="GR104" s="15" t="str">
        <f t="shared" si="200"/>
        <v/>
      </c>
      <c r="GS104" s="15" t="str">
        <f t="shared" si="200"/>
        <v/>
      </c>
      <c r="GT104" s="15" t="str">
        <f t="shared" si="201"/>
        <v/>
      </c>
      <c r="GU104" s="15" t="str">
        <f t="shared" si="201"/>
        <v/>
      </c>
      <c r="GV104" s="15" t="str">
        <f t="shared" si="201"/>
        <v/>
      </c>
      <c r="GW104" s="15" t="str">
        <f t="shared" si="201"/>
        <v/>
      </c>
      <c r="GX104" s="15" t="str">
        <f t="shared" si="201"/>
        <v/>
      </c>
      <c r="GY104" s="15" t="str">
        <f t="shared" si="201"/>
        <v/>
      </c>
      <c r="GZ104" s="15" t="str">
        <f t="shared" si="201"/>
        <v/>
      </c>
      <c r="HA104" s="15" t="str">
        <f t="shared" si="201"/>
        <v/>
      </c>
      <c r="HB104" s="15" t="str">
        <f t="shared" si="201"/>
        <v/>
      </c>
      <c r="HC104" s="15" t="str">
        <f t="shared" si="201"/>
        <v/>
      </c>
      <c r="HD104" s="15" t="str">
        <f t="shared" si="201"/>
        <v/>
      </c>
      <c r="HE104" s="15" t="str">
        <f t="shared" si="201"/>
        <v/>
      </c>
      <c r="HF104" s="15" t="str">
        <f t="shared" si="201"/>
        <v/>
      </c>
      <c r="HG104" s="15" t="str">
        <f t="shared" si="201"/>
        <v/>
      </c>
      <c r="HH104" s="15" t="str">
        <f t="shared" si="201"/>
        <v/>
      </c>
      <c r="HI104" s="15" t="str">
        <f t="shared" si="201"/>
        <v/>
      </c>
      <c r="HJ104" s="15" t="str">
        <f t="shared" si="198"/>
        <v/>
      </c>
      <c r="HK104" s="15" t="str">
        <f t="shared" si="198"/>
        <v/>
      </c>
      <c r="HL104" s="15" t="str">
        <f t="shared" si="198"/>
        <v/>
      </c>
      <c r="HM104" s="15" t="str">
        <f t="shared" si="190"/>
        <v/>
      </c>
      <c r="HN104" s="15" t="str">
        <f t="shared" si="190"/>
        <v/>
      </c>
      <c r="HO104" s="15" t="str">
        <f t="shared" si="190"/>
        <v/>
      </c>
      <c r="HP104" s="15" t="str">
        <f t="shared" si="190"/>
        <v/>
      </c>
      <c r="HQ104" s="15" t="str">
        <f t="shared" si="190"/>
        <v/>
      </c>
      <c r="HR104" s="15" t="str">
        <f t="shared" si="190"/>
        <v/>
      </c>
      <c r="HS104" s="15" t="str">
        <f t="shared" si="190"/>
        <v/>
      </c>
      <c r="HT104" s="15" t="str">
        <f t="shared" si="190"/>
        <v/>
      </c>
      <c r="HU104" s="15" t="str">
        <f t="shared" si="187"/>
        <v/>
      </c>
      <c r="HV104" s="15" t="str">
        <f t="shared" si="187"/>
        <v/>
      </c>
      <c r="HW104" s="15" t="str">
        <f t="shared" si="163"/>
        <v/>
      </c>
      <c r="HX104" s="15" t="str">
        <f t="shared" si="163"/>
        <v/>
      </c>
      <c r="HY104" s="15" t="str">
        <f t="shared" si="163"/>
        <v/>
      </c>
      <c r="HZ104" s="15" t="str">
        <f t="shared" si="163"/>
        <v/>
      </c>
      <c r="IA104" s="15" t="str">
        <f t="shared" si="163"/>
        <v/>
      </c>
      <c r="IB104" s="15" t="str">
        <f t="shared" si="163"/>
        <v/>
      </c>
      <c r="IC104" s="15" t="str">
        <f t="shared" si="163"/>
        <v/>
      </c>
      <c r="ID104" s="15" t="str">
        <f t="shared" si="163"/>
        <v/>
      </c>
      <c r="IE104" s="15" t="str">
        <f t="shared" si="163"/>
        <v/>
      </c>
      <c r="IF104" s="15" t="str">
        <f t="shared" si="163"/>
        <v/>
      </c>
      <c r="IG104" s="15" t="str">
        <f t="shared" si="163"/>
        <v/>
      </c>
      <c r="IH104" s="15" t="str">
        <f t="shared" si="163"/>
        <v/>
      </c>
      <c r="II104" s="15" t="str">
        <f t="shared" si="163"/>
        <v/>
      </c>
      <c r="IJ104" s="15" t="str">
        <f t="shared" si="163"/>
        <v/>
      </c>
      <c r="IK104" s="15" t="str">
        <f t="shared" si="163"/>
        <v/>
      </c>
      <c r="IL104" s="15" t="str">
        <f t="shared" si="163"/>
        <v/>
      </c>
      <c r="IM104" s="15" t="str">
        <f t="shared" si="208"/>
        <v/>
      </c>
      <c r="IN104" s="15" t="str">
        <f t="shared" si="208"/>
        <v/>
      </c>
      <c r="IO104" s="15" t="str">
        <f t="shared" si="208"/>
        <v/>
      </c>
      <c r="IP104" s="15" t="str">
        <f t="shared" si="208"/>
        <v/>
      </c>
      <c r="IQ104" s="15" t="str">
        <f t="shared" si="208"/>
        <v/>
      </c>
      <c r="IR104" s="15" t="str">
        <f t="shared" si="208"/>
        <v/>
      </c>
      <c r="IS104" s="15" t="str">
        <f t="shared" si="208"/>
        <v/>
      </c>
      <c r="IT104" s="15" t="str">
        <f t="shared" si="208"/>
        <v/>
      </c>
      <c r="IU104" s="15" t="str">
        <f t="shared" si="208"/>
        <v/>
      </c>
      <c r="IV104" s="15" t="str">
        <f t="shared" si="208"/>
        <v/>
      </c>
      <c r="IW104" s="15" t="str">
        <f t="shared" si="208"/>
        <v/>
      </c>
      <c r="IX104" s="15" t="str">
        <f t="shared" si="208"/>
        <v/>
      </c>
      <c r="IY104" s="15" t="str">
        <f t="shared" si="208"/>
        <v/>
      </c>
      <c r="IZ104" s="15" t="str">
        <f t="shared" si="208"/>
        <v/>
      </c>
      <c r="JA104" s="15" t="str">
        <f t="shared" si="208"/>
        <v/>
      </c>
      <c r="JB104" s="15" t="str">
        <f t="shared" si="208"/>
        <v/>
      </c>
      <c r="JC104" s="15" t="str">
        <f t="shared" si="205"/>
        <v/>
      </c>
      <c r="JD104" s="15" t="str">
        <f t="shared" si="205"/>
        <v/>
      </c>
      <c r="JE104" s="15" t="str">
        <f t="shared" si="205"/>
        <v/>
      </c>
      <c r="JF104" s="15" t="str">
        <f t="shared" si="205"/>
        <v/>
      </c>
      <c r="JG104" s="15" t="str">
        <f t="shared" si="205"/>
        <v/>
      </c>
      <c r="JH104" s="15" t="str">
        <f t="shared" si="205"/>
        <v/>
      </c>
      <c r="JI104" s="15" t="str">
        <f t="shared" si="205"/>
        <v/>
      </c>
      <c r="JJ104" s="15" t="str">
        <f t="shared" si="205"/>
        <v/>
      </c>
      <c r="JK104" s="15" t="str">
        <f t="shared" si="205"/>
        <v/>
      </c>
      <c r="JL104" s="15" t="str">
        <f t="shared" si="205"/>
        <v/>
      </c>
      <c r="JM104" s="15" t="str">
        <f t="shared" si="205"/>
        <v/>
      </c>
      <c r="JN104" s="15" t="str">
        <f t="shared" si="205"/>
        <v/>
      </c>
      <c r="JO104" s="15" t="str">
        <f t="shared" si="205"/>
        <v/>
      </c>
      <c r="JP104" s="15" t="str">
        <f t="shared" si="205"/>
        <v/>
      </c>
      <c r="JQ104" s="15" t="str">
        <f t="shared" si="205"/>
        <v/>
      </c>
      <c r="JR104" s="15" t="str">
        <f t="shared" si="196"/>
        <v/>
      </c>
      <c r="JS104" s="15" t="str">
        <f t="shared" si="193"/>
        <v/>
      </c>
      <c r="JT104" s="15" t="str">
        <f t="shared" si="193"/>
        <v/>
      </c>
      <c r="JU104" s="15" t="str">
        <f t="shared" si="193"/>
        <v/>
      </c>
      <c r="JV104" s="15" t="str">
        <f t="shared" si="193"/>
        <v/>
      </c>
      <c r="JW104" s="15" t="str">
        <f t="shared" si="193"/>
        <v/>
      </c>
      <c r="JX104" s="15" t="str">
        <f t="shared" si="185"/>
        <v/>
      </c>
      <c r="JY104" s="15" t="str">
        <f t="shared" si="185"/>
        <v/>
      </c>
      <c r="JZ104" s="15" t="str">
        <f t="shared" si="185"/>
        <v/>
      </c>
      <c r="KA104" s="15" t="str">
        <f t="shared" si="181"/>
        <v/>
      </c>
      <c r="KB104" s="15" t="str">
        <f t="shared" si="181"/>
        <v/>
      </c>
      <c r="KC104" s="15" t="str">
        <f t="shared" si="181"/>
        <v/>
      </c>
      <c r="KD104" s="15" t="str">
        <f t="shared" si="181"/>
        <v/>
      </c>
      <c r="KE104" s="15" t="str">
        <f t="shared" si="181"/>
        <v/>
      </c>
      <c r="KF104" s="15" t="str">
        <f t="shared" si="181"/>
        <v/>
      </c>
      <c r="KG104" s="15" t="str">
        <f t="shared" si="181"/>
        <v/>
      </c>
      <c r="KH104" s="15" t="str">
        <f t="shared" si="181"/>
        <v/>
      </c>
      <c r="KI104" s="15" t="str">
        <f t="shared" si="181"/>
        <v/>
      </c>
      <c r="KJ104" s="15" t="str">
        <f t="shared" si="181"/>
        <v/>
      </c>
      <c r="KK104" s="15" t="str">
        <f t="shared" si="181"/>
        <v/>
      </c>
      <c r="KL104" s="15" t="str">
        <f t="shared" si="181"/>
        <v/>
      </c>
      <c r="KM104" s="15" t="str">
        <f t="shared" si="188"/>
        <v/>
      </c>
      <c r="KN104" s="15" t="str">
        <f t="shared" si="188"/>
        <v/>
      </c>
      <c r="KO104" s="15" t="str">
        <f t="shared" si="188"/>
        <v/>
      </c>
      <c r="KP104" s="15" t="str">
        <f t="shared" si="188"/>
        <v/>
      </c>
      <c r="KQ104" s="15" t="str">
        <f t="shared" si="188"/>
        <v/>
      </c>
      <c r="KR104" s="15" t="str">
        <f t="shared" si="188"/>
        <v/>
      </c>
      <c r="KS104" s="15" t="str">
        <f t="shared" si="188"/>
        <v/>
      </c>
      <c r="KT104" s="15" t="str">
        <f t="shared" si="188"/>
        <v/>
      </c>
      <c r="KU104" s="15" t="str">
        <f t="shared" si="188"/>
        <v/>
      </c>
      <c r="KV104" s="15" t="str">
        <f t="shared" si="188"/>
        <v/>
      </c>
      <c r="KW104" s="15" t="str">
        <f t="shared" si="188"/>
        <v/>
      </c>
      <c r="KX104" s="15" t="str">
        <f t="shared" si="188"/>
        <v/>
      </c>
      <c r="KY104" s="15" t="str">
        <f t="shared" si="188"/>
        <v/>
      </c>
      <c r="KZ104" s="15" t="str">
        <f t="shared" si="188"/>
        <v/>
      </c>
      <c r="LA104" s="15" t="str">
        <f t="shared" si="188"/>
        <v/>
      </c>
      <c r="LB104" s="15" t="str">
        <f t="shared" si="188"/>
        <v/>
      </c>
      <c r="LC104" s="15" t="str">
        <f t="shared" si="182"/>
        <v/>
      </c>
      <c r="LD104" s="15" t="str">
        <f t="shared" ref="LD104:LS121" si="212">IFERROR(IF(OR($H104="",$G104=""),"",IF($G104="Daily",IF(LD$4&gt;=$H104,"X",""),IF($G104="Weekly",IF(MOD(LD$4-$H104,7)=0,"X",""),IF($G104="fortnightly",IF(MOD(LD$4-$H104,14)=0,"X",""),IF($G104="Monthly",IF(DAY(LD$4)=DAY($H104),"X",""),IF($G104="Two Monthly",IF(AND(DAY(LD$4)=DAY($H104),MOD(MONTH(LD$4)-MONTH($H104),2)=0),"X",""),IF($G104="Quarterly",IF(AND(DAY(LD$4)=DAY($H104),MOD(MONTH(LD$4)-MONTH($H104),3)=0),"X",""),IF($G104="Four Monthly",IF(AND(DAY(LD$4)=DAY($H104),MOD(MONTH(LD$4)-MONTH($H104),4)=0),"X",""),IF($G104="Half Yearly",IF(AND(DAY(LD$4)=DAY($H104),MOD(MONTH(LD$4)-MONTH($H104),6)=0),"X",""),IF($G104="Yearly",IF(AND(DAY(LD$4)=DAY($H104),MONTH(LD$4)=MONTH($H104)),"X",""),"")))))))))),"")</f>
        <v/>
      </c>
      <c r="LE104" s="15" t="str">
        <f t="shared" si="212"/>
        <v/>
      </c>
      <c r="LF104" s="15" t="str">
        <f t="shared" si="212"/>
        <v/>
      </c>
      <c r="LG104" s="15" t="str">
        <f t="shared" si="212"/>
        <v/>
      </c>
      <c r="LH104" s="15" t="str">
        <f t="shared" si="212"/>
        <v/>
      </c>
      <c r="LI104" s="15" t="str">
        <f t="shared" si="212"/>
        <v/>
      </c>
      <c r="LJ104" s="15" t="str">
        <f t="shared" si="212"/>
        <v/>
      </c>
      <c r="LK104" s="15" t="str">
        <f t="shared" si="212"/>
        <v/>
      </c>
      <c r="LL104" s="15" t="str">
        <f t="shared" si="212"/>
        <v/>
      </c>
      <c r="LM104" s="15" t="str">
        <f t="shared" si="212"/>
        <v/>
      </c>
      <c r="LN104" s="15" t="str">
        <f t="shared" si="212"/>
        <v/>
      </c>
      <c r="LO104" s="15" t="str">
        <f t="shared" si="212"/>
        <v/>
      </c>
      <c r="LP104" s="15" t="str">
        <f t="shared" si="212"/>
        <v/>
      </c>
      <c r="LQ104" s="15" t="str">
        <f t="shared" si="212"/>
        <v/>
      </c>
      <c r="LR104" s="15" t="str">
        <f t="shared" si="212"/>
        <v/>
      </c>
      <c r="LS104" s="15" t="str">
        <f t="shared" si="212"/>
        <v/>
      </c>
      <c r="LT104" s="15" t="str">
        <f t="shared" si="209"/>
        <v/>
      </c>
      <c r="LU104" s="15" t="str">
        <f t="shared" si="209"/>
        <v/>
      </c>
      <c r="LV104" s="15" t="str">
        <f t="shared" si="209"/>
        <v/>
      </c>
      <c r="LW104" s="15" t="str">
        <f t="shared" si="209"/>
        <v/>
      </c>
      <c r="LX104" s="15" t="str">
        <f t="shared" si="209"/>
        <v/>
      </c>
      <c r="LY104" s="15" t="str">
        <f t="shared" si="209"/>
        <v/>
      </c>
      <c r="LZ104" s="15" t="str">
        <f t="shared" si="209"/>
        <v/>
      </c>
      <c r="MA104" s="15" t="str">
        <f t="shared" si="209"/>
        <v/>
      </c>
      <c r="MB104" s="15" t="str">
        <f t="shared" si="209"/>
        <v/>
      </c>
      <c r="MC104" s="15" t="str">
        <f t="shared" si="209"/>
        <v/>
      </c>
      <c r="MD104" s="15" t="str">
        <f t="shared" si="209"/>
        <v/>
      </c>
      <c r="ME104" s="15" t="str">
        <f t="shared" si="209"/>
        <v/>
      </c>
      <c r="MF104" s="15" t="str">
        <f t="shared" si="209"/>
        <v/>
      </c>
      <c r="MG104" s="15" t="str">
        <f t="shared" si="209"/>
        <v/>
      </c>
      <c r="MH104" s="15" t="str">
        <f t="shared" si="186"/>
        <v/>
      </c>
      <c r="MI104" s="15" t="str">
        <f t="shared" si="186"/>
        <v/>
      </c>
      <c r="MJ104" s="15" t="str">
        <f t="shared" si="183"/>
        <v/>
      </c>
      <c r="MK104" s="15" t="str">
        <f t="shared" si="183"/>
        <v/>
      </c>
      <c r="ML104" s="15" t="str">
        <f t="shared" si="183"/>
        <v/>
      </c>
      <c r="MM104" s="15" t="str">
        <f t="shared" si="183"/>
        <v/>
      </c>
      <c r="MN104" s="15" t="str">
        <f t="shared" si="183"/>
        <v/>
      </c>
      <c r="MO104" s="15" t="str">
        <f t="shared" si="183"/>
        <v/>
      </c>
      <c r="MP104" s="15" t="str">
        <f t="shared" si="183"/>
        <v/>
      </c>
      <c r="MQ104" s="15" t="str">
        <f t="shared" si="183"/>
        <v/>
      </c>
      <c r="MR104" s="15" t="str">
        <f t="shared" si="183"/>
        <v/>
      </c>
      <c r="MS104" s="15" t="str">
        <f t="shared" si="183"/>
        <v/>
      </c>
      <c r="MT104" s="15" t="str">
        <f t="shared" si="183"/>
        <v/>
      </c>
      <c r="MU104" s="15" t="str">
        <f t="shared" si="184"/>
        <v/>
      </c>
      <c r="MV104" s="15" t="str">
        <f t="shared" si="184"/>
        <v/>
      </c>
      <c r="MW104" s="15" t="str">
        <f t="shared" si="184"/>
        <v/>
      </c>
      <c r="MX104" s="15" t="str">
        <f t="shared" si="184"/>
        <v/>
      </c>
      <c r="MY104" s="15" t="str">
        <f t="shared" si="184"/>
        <v/>
      </c>
      <c r="MZ104" s="15" t="str">
        <f t="shared" si="184"/>
        <v/>
      </c>
      <c r="NA104" s="15" t="str">
        <f t="shared" si="184"/>
        <v/>
      </c>
      <c r="NB104" s="15" t="str">
        <f t="shared" si="184"/>
        <v/>
      </c>
      <c r="NC104" s="15" t="str">
        <f t="shared" si="184"/>
        <v/>
      </c>
      <c r="ND104" s="15" t="str">
        <f t="shared" si="184"/>
        <v/>
      </c>
      <c r="NE104" s="15" t="str">
        <f t="shared" si="184"/>
        <v/>
      </c>
      <c r="NF104" s="15" t="str">
        <f t="shared" si="184"/>
        <v/>
      </c>
      <c r="NG104" s="15" t="str">
        <f t="shared" si="184"/>
        <v/>
      </c>
      <c r="NH104" s="15" t="str">
        <f t="shared" si="184"/>
        <v/>
      </c>
      <c r="NI104" s="15" t="str">
        <f t="shared" si="184"/>
        <v/>
      </c>
      <c r="NJ104" s="15" t="str">
        <f t="shared" si="184"/>
        <v/>
      </c>
    </row>
    <row r="105" spans="2:374" ht="14.25" customHeight="1">
      <c r="B105" s="12"/>
      <c r="C105" s="13"/>
      <c r="D105" s="13"/>
      <c r="E105" s="13"/>
      <c r="F105" s="13"/>
      <c r="G105" s="13"/>
      <c r="H105" s="14"/>
      <c r="I105" s="15" t="str">
        <f t="shared" si="210"/>
        <v/>
      </c>
      <c r="J105" s="15" t="str">
        <f t="shared" si="210"/>
        <v/>
      </c>
      <c r="K105" s="15" t="str">
        <f t="shared" si="210"/>
        <v/>
      </c>
      <c r="L105" s="15" t="str">
        <f t="shared" si="210"/>
        <v/>
      </c>
      <c r="M105" s="15" t="str">
        <f t="shared" si="210"/>
        <v/>
      </c>
      <c r="N105" s="15" t="str">
        <f t="shared" si="210"/>
        <v/>
      </c>
      <c r="O105" s="15" t="str">
        <f t="shared" si="210"/>
        <v/>
      </c>
      <c r="P105" s="15" t="str">
        <f t="shared" si="210"/>
        <v/>
      </c>
      <c r="Q105" s="15" t="str">
        <f t="shared" si="210"/>
        <v/>
      </c>
      <c r="R105" s="15" t="str">
        <f t="shared" si="210"/>
        <v/>
      </c>
      <c r="S105" s="15" t="str">
        <f t="shared" si="210"/>
        <v/>
      </c>
      <c r="T105" s="15" t="str">
        <f t="shared" si="210"/>
        <v/>
      </c>
      <c r="U105" s="15" t="str">
        <f t="shared" si="210"/>
        <v/>
      </c>
      <c r="V105" s="15" t="str">
        <f t="shared" si="210"/>
        <v/>
      </c>
      <c r="W105" s="15" t="str">
        <f t="shared" si="210"/>
        <v/>
      </c>
      <c r="X105" s="15" t="str">
        <f t="shared" si="210"/>
        <v/>
      </c>
      <c r="Y105" s="15" t="str">
        <f t="shared" si="197"/>
        <v/>
      </c>
      <c r="Z105" s="15" t="str">
        <f t="shared" si="197"/>
        <v/>
      </c>
      <c r="AA105" s="15" t="str">
        <f t="shared" si="197"/>
        <v/>
      </c>
      <c r="AB105" s="15" t="str">
        <f t="shared" si="197"/>
        <v/>
      </c>
      <c r="AC105" s="15" t="str">
        <f t="shared" si="197"/>
        <v/>
      </c>
      <c r="AD105" s="15" t="str">
        <f t="shared" si="197"/>
        <v/>
      </c>
      <c r="AE105" s="15" t="str">
        <f t="shared" si="197"/>
        <v/>
      </c>
      <c r="AF105" s="15" t="str">
        <f t="shared" si="197"/>
        <v/>
      </c>
      <c r="AG105" s="15" t="str">
        <f t="shared" si="197"/>
        <v/>
      </c>
      <c r="AH105" s="15" t="str">
        <f t="shared" si="197"/>
        <v/>
      </c>
      <c r="AI105" s="15" t="str">
        <f t="shared" si="197"/>
        <v/>
      </c>
      <c r="AJ105" s="15" t="str">
        <f t="shared" si="197"/>
        <v/>
      </c>
      <c r="AK105" s="15" t="str">
        <f t="shared" si="197"/>
        <v/>
      </c>
      <c r="AL105" s="15" t="str">
        <f t="shared" si="197"/>
        <v/>
      </c>
      <c r="AM105" s="15" t="str">
        <f t="shared" si="197"/>
        <v/>
      </c>
      <c r="AN105" s="15" t="str">
        <f t="shared" si="197"/>
        <v/>
      </c>
      <c r="AO105" s="15" t="str">
        <f t="shared" si="194"/>
        <v/>
      </c>
      <c r="AP105" s="15" t="str">
        <f t="shared" si="194"/>
        <v/>
      </c>
      <c r="AQ105" s="15" t="str">
        <f t="shared" si="194"/>
        <v/>
      </c>
      <c r="AR105" s="15" t="str">
        <f t="shared" si="194"/>
        <v/>
      </c>
      <c r="AS105" s="15" t="str">
        <f t="shared" si="194"/>
        <v/>
      </c>
      <c r="AT105" s="15" t="str">
        <f t="shared" si="194"/>
        <v/>
      </c>
      <c r="AU105" s="15" t="str">
        <f t="shared" si="194"/>
        <v/>
      </c>
      <c r="AV105" s="15" t="str">
        <f t="shared" si="194"/>
        <v/>
      </c>
      <c r="AW105" s="15" t="str">
        <f t="shared" si="194"/>
        <v/>
      </c>
      <c r="AX105" s="15" t="str">
        <f t="shared" si="194"/>
        <v/>
      </c>
      <c r="AY105" s="15" t="str">
        <f t="shared" si="194"/>
        <v/>
      </c>
      <c r="AZ105" s="15" t="str">
        <f t="shared" si="194"/>
        <v/>
      </c>
      <c r="BA105" s="15" t="str">
        <f t="shared" si="194"/>
        <v/>
      </c>
      <c r="BB105" s="15" t="str">
        <f t="shared" si="191"/>
        <v/>
      </c>
      <c r="BC105" s="15" t="str">
        <f t="shared" si="191"/>
        <v/>
      </c>
      <c r="BD105" s="15" t="str">
        <f t="shared" si="191"/>
        <v/>
      </c>
      <c r="BE105" s="15" t="str">
        <f t="shared" si="189"/>
        <v/>
      </c>
      <c r="BF105" s="15" t="str">
        <f t="shared" si="189"/>
        <v/>
      </c>
      <c r="BG105" s="15" t="str">
        <f t="shared" si="189"/>
        <v/>
      </c>
      <c r="BH105" s="15" t="str">
        <f t="shared" si="189"/>
        <v/>
      </c>
      <c r="BI105" s="15" t="str">
        <f t="shared" si="189"/>
        <v/>
      </c>
      <c r="BJ105" s="15" t="str">
        <f t="shared" si="189"/>
        <v/>
      </c>
      <c r="BK105" s="15" t="str">
        <f t="shared" si="189"/>
        <v/>
      </c>
      <c r="BL105" s="15" t="str">
        <f t="shared" si="189"/>
        <v/>
      </c>
      <c r="BM105" s="15" t="str">
        <f t="shared" si="189"/>
        <v/>
      </c>
      <c r="BN105" s="15" t="str">
        <f t="shared" si="189"/>
        <v/>
      </c>
      <c r="BO105" s="15" t="str">
        <f t="shared" si="189"/>
        <v/>
      </c>
      <c r="BP105" s="15" t="str">
        <f t="shared" si="189"/>
        <v/>
      </c>
      <c r="BQ105" s="15" t="str">
        <f t="shared" si="189"/>
        <v/>
      </c>
      <c r="BR105" s="15" t="str">
        <f t="shared" si="189"/>
        <v/>
      </c>
      <c r="BS105" s="15" t="str">
        <f t="shared" si="189"/>
        <v/>
      </c>
      <c r="BT105" s="15" t="str">
        <f t="shared" si="171"/>
        <v/>
      </c>
      <c r="BU105" s="15" t="str">
        <f t="shared" si="171"/>
        <v/>
      </c>
      <c r="BV105" s="15" t="str">
        <f t="shared" si="171"/>
        <v/>
      </c>
      <c r="BW105" s="15" t="str">
        <f t="shared" si="171"/>
        <v/>
      </c>
      <c r="BX105" s="15" t="str">
        <f t="shared" si="171"/>
        <v/>
      </c>
      <c r="BY105" s="15" t="str">
        <f t="shared" si="171"/>
        <v/>
      </c>
      <c r="BZ105" s="15" t="str">
        <f t="shared" si="171"/>
        <v/>
      </c>
      <c r="CA105" s="15" t="str">
        <f t="shared" si="171"/>
        <v/>
      </c>
      <c r="CB105" s="15" t="str">
        <f t="shared" si="171"/>
        <v/>
      </c>
      <c r="CC105" s="15" t="str">
        <f t="shared" si="171"/>
        <v/>
      </c>
      <c r="CD105" s="15" t="str">
        <f t="shared" si="171"/>
        <v/>
      </c>
      <c r="CE105" s="15" t="str">
        <f t="shared" si="166"/>
        <v/>
      </c>
      <c r="CF105" s="15" t="str">
        <f t="shared" si="166"/>
        <v/>
      </c>
      <c r="CG105" s="15" t="str">
        <f t="shared" si="166"/>
        <v/>
      </c>
      <c r="CH105" s="15" t="str">
        <f t="shared" si="166"/>
        <v/>
      </c>
      <c r="CI105" s="15" t="str">
        <f t="shared" si="166"/>
        <v/>
      </c>
      <c r="CJ105" s="15" t="str">
        <f t="shared" si="162"/>
        <v/>
      </c>
      <c r="CK105" s="15" t="str">
        <f t="shared" si="160"/>
        <v/>
      </c>
      <c r="CL105" s="15" t="str">
        <f t="shared" si="195"/>
        <v/>
      </c>
      <c r="CM105" s="15" t="str">
        <f t="shared" si="195"/>
        <v/>
      </c>
      <c r="CN105" s="15" t="str">
        <f t="shared" si="195"/>
        <v/>
      </c>
      <c r="CO105" s="15" t="str">
        <f t="shared" si="195"/>
        <v/>
      </c>
      <c r="CP105" s="15" t="str">
        <f t="shared" si="195"/>
        <v/>
      </c>
      <c r="CQ105" s="15" t="str">
        <f t="shared" si="195"/>
        <v/>
      </c>
      <c r="CR105" s="15" t="str">
        <f t="shared" si="195"/>
        <v/>
      </c>
      <c r="CS105" s="15" t="str">
        <f t="shared" si="195"/>
        <v/>
      </c>
      <c r="CT105" s="15" t="str">
        <f t="shared" si="195"/>
        <v/>
      </c>
      <c r="CU105" s="15" t="str">
        <f t="shared" si="195"/>
        <v/>
      </c>
      <c r="CV105" s="15" t="str">
        <f t="shared" si="195"/>
        <v/>
      </c>
      <c r="CW105" s="15" t="str">
        <f t="shared" si="195"/>
        <v/>
      </c>
      <c r="CX105" s="15" t="str">
        <f t="shared" si="195"/>
        <v/>
      </c>
      <c r="CY105" s="15" t="str">
        <f t="shared" si="195"/>
        <v/>
      </c>
      <c r="CZ105" s="15" t="str">
        <f t="shared" si="195"/>
        <v/>
      </c>
      <c r="DA105" s="15" t="str">
        <f t="shared" si="195"/>
        <v/>
      </c>
      <c r="DB105" s="15" t="str">
        <f t="shared" si="192"/>
        <v/>
      </c>
      <c r="DC105" s="15" t="str">
        <f t="shared" si="192"/>
        <v/>
      </c>
      <c r="DD105" s="15" t="str">
        <f t="shared" si="192"/>
        <v/>
      </c>
      <c r="DE105" s="15" t="str">
        <f t="shared" si="211"/>
        <v/>
      </c>
      <c r="DF105" s="15" t="str">
        <f t="shared" si="211"/>
        <v/>
      </c>
      <c r="DG105" s="15" t="str">
        <f t="shared" si="211"/>
        <v/>
      </c>
      <c r="DH105" s="15" t="str">
        <f t="shared" si="211"/>
        <v/>
      </c>
      <c r="DI105" s="15" t="str">
        <f t="shared" si="211"/>
        <v/>
      </c>
      <c r="DJ105" s="15" t="str">
        <f t="shared" si="211"/>
        <v/>
      </c>
      <c r="DK105" s="15" t="str">
        <f t="shared" si="211"/>
        <v/>
      </c>
      <c r="DL105" s="15" t="str">
        <f t="shared" si="211"/>
        <v/>
      </c>
      <c r="DM105" s="15" t="str">
        <f t="shared" si="211"/>
        <v/>
      </c>
      <c r="DN105" s="15" t="str">
        <f t="shared" si="211"/>
        <v/>
      </c>
      <c r="DO105" s="15" t="str">
        <f t="shared" si="211"/>
        <v/>
      </c>
      <c r="DP105" s="15" t="str">
        <f t="shared" si="211"/>
        <v/>
      </c>
      <c r="DQ105" s="15" t="str">
        <f t="shared" si="211"/>
        <v/>
      </c>
      <c r="DR105" s="15" t="str">
        <f t="shared" si="211"/>
        <v/>
      </c>
      <c r="DS105" s="15" t="str">
        <f t="shared" si="211"/>
        <v/>
      </c>
      <c r="DT105" s="15" t="str">
        <f t="shared" si="211"/>
        <v/>
      </c>
      <c r="DU105" s="15" t="str">
        <f t="shared" si="167"/>
        <v/>
      </c>
      <c r="DV105" s="15" t="str">
        <f t="shared" si="167"/>
        <v/>
      </c>
      <c r="DW105" s="15" t="str">
        <f t="shared" si="207"/>
        <v/>
      </c>
      <c r="DX105" s="15" t="str">
        <f t="shared" si="207"/>
        <v/>
      </c>
      <c r="DY105" s="15" t="str">
        <f t="shared" si="207"/>
        <v/>
      </c>
      <c r="DZ105" s="15" t="str">
        <f t="shared" si="207"/>
        <v/>
      </c>
      <c r="EA105" s="15" t="str">
        <f t="shared" si="207"/>
        <v/>
      </c>
      <c r="EB105" s="15" t="str">
        <f t="shared" si="207"/>
        <v/>
      </c>
      <c r="EC105" s="15" t="str">
        <f t="shared" si="207"/>
        <v/>
      </c>
      <c r="ED105" s="15" t="str">
        <f t="shared" si="207"/>
        <v/>
      </c>
      <c r="EE105" s="15" t="str">
        <f t="shared" si="207"/>
        <v/>
      </c>
      <c r="EF105" s="15" t="str">
        <f t="shared" si="207"/>
        <v/>
      </c>
      <c r="EG105" s="15" t="str">
        <f t="shared" si="207"/>
        <v/>
      </c>
      <c r="EH105" s="15" t="str">
        <f t="shared" si="207"/>
        <v/>
      </c>
      <c r="EI105" s="15" t="str">
        <f t="shared" si="207"/>
        <v/>
      </c>
      <c r="EJ105" s="15" t="str">
        <f t="shared" si="207"/>
        <v/>
      </c>
      <c r="EK105" s="15" t="str">
        <f t="shared" si="207"/>
        <v/>
      </c>
      <c r="EL105" s="15" t="str">
        <f t="shared" si="207"/>
        <v/>
      </c>
      <c r="EM105" s="15" t="str">
        <f t="shared" si="202"/>
        <v/>
      </c>
      <c r="EN105" s="15" t="str">
        <f t="shared" si="202"/>
        <v/>
      </c>
      <c r="EO105" s="15" t="str">
        <f t="shared" si="202"/>
        <v/>
      </c>
      <c r="EP105" s="15" t="str">
        <f t="shared" si="202"/>
        <v/>
      </c>
      <c r="EQ105" s="15" t="str">
        <f t="shared" si="202"/>
        <v/>
      </c>
      <c r="ER105" s="15" t="str">
        <f t="shared" si="202"/>
        <v/>
      </c>
      <c r="ES105" s="15" t="str">
        <f t="shared" si="202"/>
        <v/>
      </c>
      <c r="ET105" s="15" t="str">
        <f t="shared" si="202"/>
        <v/>
      </c>
      <c r="EU105" s="15" t="str">
        <f t="shared" si="202"/>
        <v/>
      </c>
      <c r="EV105" s="15" t="str">
        <f t="shared" si="202"/>
        <v/>
      </c>
      <c r="EW105" s="15" t="str">
        <f t="shared" si="202"/>
        <v/>
      </c>
      <c r="EX105" s="15" t="str">
        <f t="shared" si="202"/>
        <v/>
      </c>
      <c r="EY105" s="15" t="str">
        <f t="shared" si="202"/>
        <v/>
      </c>
      <c r="EZ105" s="15" t="str">
        <f t="shared" si="202"/>
        <v/>
      </c>
      <c r="FA105" s="15" t="str">
        <f t="shared" si="202"/>
        <v/>
      </c>
      <c r="FB105" s="15" t="str">
        <f t="shared" si="203"/>
        <v/>
      </c>
      <c r="FC105" s="15" t="str">
        <f t="shared" si="203"/>
        <v/>
      </c>
      <c r="FD105" s="15" t="str">
        <f t="shared" si="203"/>
        <v/>
      </c>
      <c r="FE105" s="15" t="str">
        <f t="shared" si="203"/>
        <v/>
      </c>
      <c r="FF105" s="15" t="str">
        <f t="shared" si="203"/>
        <v/>
      </c>
      <c r="FG105" s="15" t="str">
        <f t="shared" si="203"/>
        <v/>
      </c>
      <c r="FH105" s="15" t="str">
        <f t="shared" si="203"/>
        <v/>
      </c>
      <c r="FI105" s="15" t="str">
        <f t="shared" si="203"/>
        <v/>
      </c>
      <c r="FJ105" s="15" t="str">
        <f t="shared" si="203"/>
        <v/>
      </c>
      <c r="FK105" s="15" t="str">
        <f t="shared" si="168"/>
        <v/>
      </c>
      <c r="FL105" s="15" t="str">
        <f t="shared" si="168"/>
        <v/>
      </c>
      <c r="FM105" s="15" t="str">
        <f t="shared" si="168"/>
        <v/>
      </c>
      <c r="FN105" s="15" t="str">
        <f t="shared" si="142"/>
        <v/>
      </c>
      <c r="FO105" s="15" t="str">
        <f t="shared" si="204"/>
        <v/>
      </c>
      <c r="FP105" s="15" t="str">
        <f t="shared" si="204"/>
        <v/>
      </c>
      <c r="FQ105" s="15" t="str">
        <f t="shared" si="204"/>
        <v/>
      </c>
      <c r="FR105" s="15" t="str">
        <f t="shared" si="204"/>
        <v/>
      </c>
      <c r="FS105" s="15" t="str">
        <f t="shared" si="204"/>
        <v/>
      </c>
      <c r="FT105" s="15" t="str">
        <f t="shared" si="204"/>
        <v/>
      </c>
      <c r="FU105" s="15" t="str">
        <f t="shared" si="204"/>
        <v/>
      </c>
      <c r="FV105" s="15" t="str">
        <f t="shared" si="204"/>
        <v/>
      </c>
      <c r="FW105" s="15" t="str">
        <f t="shared" si="204"/>
        <v/>
      </c>
      <c r="FX105" s="15" t="str">
        <f t="shared" si="204"/>
        <v/>
      </c>
      <c r="FY105" s="15" t="str">
        <f t="shared" si="204"/>
        <v/>
      </c>
      <c r="FZ105" s="15" t="str">
        <f t="shared" si="204"/>
        <v/>
      </c>
      <c r="GA105" s="15" t="str">
        <f t="shared" si="204"/>
        <v/>
      </c>
      <c r="GB105" s="15" t="str">
        <f t="shared" si="204"/>
        <v/>
      </c>
      <c r="GC105" s="15" t="str">
        <f t="shared" si="204"/>
        <v/>
      </c>
      <c r="GD105" s="15" t="str">
        <f t="shared" si="204"/>
        <v/>
      </c>
      <c r="GE105" s="15" t="str">
        <f t="shared" si="200"/>
        <v/>
      </c>
      <c r="GF105" s="15" t="str">
        <f t="shared" si="200"/>
        <v/>
      </c>
      <c r="GG105" s="15" t="str">
        <f t="shared" si="200"/>
        <v/>
      </c>
      <c r="GH105" s="15" t="str">
        <f t="shared" si="200"/>
        <v/>
      </c>
      <c r="GI105" s="15" t="str">
        <f t="shared" si="200"/>
        <v/>
      </c>
      <c r="GJ105" s="15" t="str">
        <f t="shared" si="200"/>
        <v/>
      </c>
      <c r="GK105" s="15" t="str">
        <f t="shared" si="200"/>
        <v/>
      </c>
      <c r="GL105" s="15" t="str">
        <f t="shared" si="200"/>
        <v/>
      </c>
      <c r="GM105" s="15" t="str">
        <f t="shared" si="200"/>
        <v/>
      </c>
      <c r="GN105" s="15" t="str">
        <f t="shared" si="200"/>
        <v/>
      </c>
      <c r="GO105" s="15" t="str">
        <f t="shared" si="200"/>
        <v/>
      </c>
      <c r="GP105" s="15" t="str">
        <f t="shared" si="200"/>
        <v/>
      </c>
      <c r="GQ105" s="15" t="str">
        <f t="shared" si="200"/>
        <v/>
      </c>
      <c r="GR105" s="15" t="str">
        <f t="shared" si="200"/>
        <v/>
      </c>
      <c r="GS105" s="15" t="str">
        <f t="shared" si="200"/>
        <v/>
      </c>
      <c r="GT105" s="15" t="str">
        <f t="shared" si="201"/>
        <v/>
      </c>
      <c r="GU105" s="15" t="str">
        <f t="shared" si="201"/>
        <v/>
      </c>
      <c r="GV105" s="15" t="str">
        <f t="shared" si="201"/>
        <v/>
      </c>
      <c r="GW105" s="15" t="str">
        <f t="shared" si="201"/>
        <v/>
      </c>
      <c r="GX105" s="15" t="str">
        <f t="shared" si="201"/>
        <v/>
      </c>
      <c r="GY105" s="15" t="str">
        <f t="shared" si="201"/>
        <v/>
      </c>
      <c r="GZ105" s="15" t="str">
        <f t="shared" si="201"/>
        <v/>
      </c>
      <c r="HA105" s="15" t="str">
        <f t="shared" si="201"/>
        <v/>
      </c>
      <c r="HB105" s="15" t="str">
        <f t="shared" si="201"/>
        <v/>
      </c>
      <c r="HC105" s="15" t="str">
        <f t="shared" si="201"/>
        <v/>
      </c>
      <c r="HD105" s="15" t="str">
        <f t="shared" si="201"/>
        <v/>
      </c>
      <c r="HE105" s="15" t="str">
        <f t="shared" si="201"/>
        <v/>
      </c>
      <c r="HF105" s="15" t="str">
        <f t="shared" si="201"/>
        <v/>
      </c>
      <c r="HG105" s="15" t="str">
        <f t="shared" si="201"/>
        <v/>
      </c>
      <c r="HH105" s="15" t="str">
        <f t="shared" si="201"/>
        <v/>
      </c>
      <c r="HI105" s="15" t="str">
        <f t="shared" si="201"/>
        <v/>
      </c>
      <c r="HJ105" s="15" t="str">
        <f t="shared" si="198"/>
        <v/>
      </c>
      <c r="HK105" s="15" t="str">
        <f t="shared" si="198"/>
        <v/>
      </c>
      <c r="HL105" s="15" t="str">
        <f t="shared" si="198"/>
        <v/>
      </c>
      <c r="HM105" s="15" t="str">
        <f t="shared" si="190"/>
        <v/>
      </c>
      <c r="HN105" s="15" t="str">
        <f t="shared" si="190"/>
        <v/>
      </c>
      <c r="HO105" s="15" t="str">
        <f t="shared" si="190"/>
        <v/>
      </c>
      <c r="HP105" s="15" t="str">
        <f t="shared" si="190"/>
        <v/>
      </c>
      <c r="HQ105" s="15" t="str">
        <f t="shared" si="190"/>
        <v/>
      </c>
      <c r="HR105" s="15" t="str">
        <f t="shared" si="190"/>
        <v/>
      </c>
      <c r="HS105" s="15" t="str">
        <f t="shared" si="190"/>
        <v/>
      </c>
      <c r="HT105" s="15" t="str">
        <f t="shared" si="190"/>
        <v/>
      </c>
      <c r="HU105" s="15" t="str">
        <f t="shared" si="187"/>
        <v/>
      </c>
      <c r="HV105" s="15" t="str">
        <f t="shared" si="187"/>
        <v/>
      </c>
      <c r="HW105" s="15" t="str">
        <f t="shared" si="187"/>
        <v/>
      </c>
      <c r="HX105" s="15" t="str">
        <f t="shared" si="163"/>
        <v/>
      </c>
      <c r="HY105" s="15" t="str">
        <f t="shared" si="163"/>
        <v/>
      </c>
      <c r="HZ105" s="15" t="str">
        <f t="shared" si="163"/>
        <v/>
      </c>
      <c r="IA105" s="15" t="str">
        <f t="shared" si="163"/>
        <v/>
      </c>
      <c r="IB105" s="15" t="str">
        <f t="shared" si="163"/>
        <v/>
      </c>
      <c r="IC105" s="15" t="str">
        <f t="shared" si="163"/>
        <v/>
      </c>
      <c r="ID105" s="15" t="str">
        <f t="shared" si="163"/>
        <v/>
      </c>
      <c r="IE105" s="15" t="str">
        <f t="shared" si="163"/>
        <v/>
      </c>
      <c r="IF105" s="15" t="str">
        <f t="shared" si="163"/>
        <v/>
      </c>
      <c r="IG105" s="15" t="str">
        <f t="shared" si="163"/>
        <v/>
      </c>
      <c r="IH105" s="15" t="str">
        <f t="shared" si="163"/>
        <v/>
      </c>
      <c r="II105" s="15" t="str">
        <f t="shared" si="163"/>
        <v/>
      </c>
      <c r="IJ105" s="15" t="str">
        <f t="shared" si="163"/>
        <v/>
      </c>
      <c r="IK105" s="15" t="str">
        <f t="shared" si="163"/>
        <v/>
      </c>
      <c r="IL105" s="15" t="str">
        <f t="shared" si="163"/>
        <v/>
      </c>
      <c r="IM105" s="15" t="str">
        <f t="shared" si="208"/>
        <v/>
      </c>
      <c r="IN105" s="15" t="str">
        <f t="shared" si="208"/>
        <v/>
      </c>
      <c r="IO105" s="15" t="str">
        <f t="shared" si="208"/>
        <v/>
      </c>
      <c r="IP105" s="15" t="str">
        <f t="shared" si="208"/>
        <v/>
      </c>
      <c r="IQ105" s="15" t="str">
        <f t="shared" si="208"/>
        <v/>
      </c>
      <c r="IR105" s="15" t="str">
        <f t="shared" si="208"/>
        <v/>
      </c>
      <c r="IS105" s="15" t="str">
        <f t="shared" si="208"/>
        <v/>
      </c>
      <c r="IT105" s="15" t="str">
        <f t="shared" si="208"/>
        <v/>
      </c>
      <c r="IU105" s="15" t="str">
        <f t="shared" si="208"/>
        <v/>
      </c>
      <c r="IV105" s="15" t="str">
        <f t="shared" si="208"/>
        <v/>
      </c>
      <c r="IW105" s="15" t="str">
        <f t="shared" si="208"/>
        <v/>
      </c>
      <c r="IX105" s="15" t="str">
        <f t="shared" si="208"/>
        <v/>
      </c>
      <c r="IY105" s="15" t="str">
        <f t="shared" si="208"/>
        <v/>
      </c>
      <c r="IZ105" s="15" t="str">
        <f t="shared" si="208"/>
        <v/>
      </c>
      <c r="JA105" s="15" t="str">
        <f t="shared" si="208"/>
        <v/>
      </c>
      <c r="JB105" s="15" t="str">
        <f t="shared" si="208"/>
        <v/>
      </c>
      <c r="JC105" s="15" t="str">
        <f t="shared" si="205"/>
        <v/>
      </c>
      <c r="JD105" s="15" t="str">
        <f t="shared" si="205"/>
        <v/>
      </c>
      <c r="JE105" s="15" t="str">
        <f t="shared" si="205"/>
        <v/>
      </c>
      <c r="JF105" s="15" t="str">
        <f t="shared" si="205"/>
        <v/>
      </c>
      <c r="JG105" s="15" t="str">
        <f t="shared" si="205"/>
        <v/>
      </c>
      <c r="JH105" s="15" t="str">
        <f t="shared" si="205"/>
        <v/>
      </c>
      <c r="JI105" s="15" t="str">
        <f t="shared" si="205"/>
        <v/>
      </c>
      <c r="JJ105" s="15" t="str">
        <f t="shared" si="205"/>
        <v/>
      </c>
      <c r="JK105" s="15" t="str">
        <f t="shared" si="205"/>
        <v/>
      </c>
      <c r="JL105" s="15" t="str">
        <f t="shared" si="205"/>
        <v/>
      </c>
      <c r="JM105" s="15" t="str">
        <f t="shared" si="205"/>
        <v/>
      </c>
      <c r="JN105" s="15" t="str">
        <f t="shared" si="205"/>
        <v/>
      </c>
      <c r="JO105" s="15" t="str">
        <f t="shared" si="205"/>
        <v/>
      </c>
      <c r="JP105" s="15" t="str">
        <f t="shared" si="205"/>
        <v/>
      </c>
      <c r="JQ105" s="15" t="str">
        <f t="shared" si="205"/>
        <v/>
      </c>
      <c r="JR105" s="15" t="str">
        <f t="shared" si="196"/>
        <v/>
      </c>
      <c r="JS105" s="15" t="str">
        <f t="shared" si="193"/>
        <v/>
      </c>
      <c r="JT105" s="15" t="str">
        <f t="shared" si="193"/>
        <v/>
      </c>
      <c r="JU105" s="15" t="str">
        <f t="shared" si="193"/>
        <v/>
      </c>
      <c r="JV105" s="15" t="str">
        <f t="shared" si="193"/>
        <v/>
      </c>
      <c r="JW105" s="15" t="str">
        <f t="shared" si="193"/>
        <v/>
      </c>
      <c r="JX105" s="15" t="str">
        <f t="shared" si="185"/>
        <v/>
      </c>
      <c r="JY105" s="15" t="str">
        <f t="shared" si="185"/>
        <v/>
      </c>
      <c r="JZ105" s="15" t="str">
        <f t="shared" si="185"/>
        <v/>
      </c>
      <c r="KA105" s="15" t="str">
        <f t="shared" si="181"/>
        <v/>
      </c>
      <c r="KB105" s="15" t="str">
        <f t="shared" si="181"/>
        <v/>
      </c>
      <c r="KC105" s="15" t="str">
        <f t="shared" si="181"/>
        <v/>
      </c>
      <c r="KD105" s="15" t="str">
        <f t="shared" si="181"/>
        <v/>
      </c>
      <c r="KE105" s="15" t="str">
        <f t="shared" si="181"/>
        <v/>
      </c>
      <c r="KF105" s="15" t="str">
        <f t="shared" si="181"/>
        <v/>
      </c>
      <c r="KG105" s="15" t="str">
        <f t="shared" si="181"/>
        <v/>
      </c>
      <c r="KH105" s="15" t="str">
        <f t="shared" si="181"/>
        <v/>
      </c>
      <c r="KI105" s="15" t="str">
        <f t="shared" si="181"/>
        <v/>
      </c>
      <c r="KJ105" s="15" t="str">
        <f t="shared" si="181"/>
        <v/>
      </c>
      <c r="KK105" s="15" t="str">
        <f t="shared" si="181"/>
        <v/>
      </c>
      <c r="KL105" s="15" t="str">
        <f t="shared" si="181"/>
        <v/>
      </c>
      <c r="KM105" s="15" t="str">
        <f t="shared" si="188"/>
        <v/>
      </c>
      <c r="KN105" s="15" t="str">
        <f t="shared" si="188"/>
        <v/>
      </c>
      <c r="KO105" s="15" t="str">
        <f t="shared" si="188"/>
        <v/>
      </c>
      <c r="KP105" s="15" t="str">
        <f t="shared" si="188"/>
        <v/>
      </c>
      <c r="KQ105" s="15" t="str">
        <f t="shared" si="188"/>
        <v/>
      </c>
      <c r="KR105" s="15" t="str">
        <f t="shared" si="188"/>
        <v/>
      </c>
      <c r="KS105" s="15" t="str">
        <f t="shared" si="188"/>
        <v/>
      </c>
      <c r="KT105" s="15" t="str">
        <f t="shared" si="188"/>
        <v/>
      </c>
      <c r="KU105" s="15" t="str">
        <f t="shared" si="188"/>
        <v/>
      </c>
      <c r="KV105" s="15" t="str">
        <f t="shared" si="188"/>
        <v/>
      </c>
      <c r="KW105" s="15" t="str">
        <f t="shared" si="188"/>
        <v/>
      </c>
      <c r="KX105" s="15" t="str">
        <f t="shared" si="188"/>
        <v/>
      </c>
      <c r="KY105" s="15" t="str">
        <f t="shared" si="188"/>
        <v/>
      </c>
      <c r="KZ105" s="15" t="str">
        <f t="shared" si="188"/>
        <v/>
      </c>
      <c r="LA105" s="15" t="str">
        <f t="shared" si="188"/>
        <v/>
      </c>
      <c r="LB105" s="15" t="str">
        <f t="shared" si="188"/>
        <v/>
      </c>
      <c r="LC105" s="15" t="str">
        <f t="shared" si="182"/>
        <v/>
      </c>
      <c r="LD105" s="15" t="str">
        <f t="shared" si="212"/>
        <v/>
      </c>
      <c r="LE105" s="15" t="str">
        <f t="shared" si="212"/>
        <v/>
      </c>
      <c r="LF105" s="15" t="str">
        <f t="shared" si="212"/>
        <v/>
      </c>
      <c r="LG105" s="15" t="str">
        <f t="shared" si="212"/>
        <v/>
      </c>
      <c r="LH105" s="15" t="str">
        <f t="shared" si="212"/>
        <v/>
      </c>
      <c r="LI105" s="15" t="str">
        <f t="shared" si="212"/>
        <v/>
      </c>
      <c r="LJ105" s="15" t="str">
        <f t="shared" si="212"/>
        <v/>
      </c>
      <c r="LK105" s="15" t="str">
        <f t="shared" si="212"/>
        <v/>
      </c>
      <c r="LL105" s="15" t="str">
        <f t="shared" si="212"/>
        <v/>
      </c>
      <c r="LM105" s="15" t="str">
        <f t="shared" si="212"/>
        <v/>
      </c>
      <c r="LN105" s="15" t="str">
        <f t="shared" si="212"/>
        <v/>
      </c>
      <c r="LO105" s="15" t="str">
        <f t="shared" si="212"/>
        <v/>
      </c>
      <c r="LP105" s="15" t="str">
        <f t="shared" si="212"/>
        <v/>
      </c>
      <c r="LQ105" s="15" t="str">
        <f t="shared" si="212"/>
        <v/>
      </c>
      <c r="LR105" s="15" t="str">
        <f t="shared" si="212"/>
        <v/>
      </c>
      <c r="LS105" s="15" t="str">
        <f t="shared" si="212"/>
        <v/>
      </c>
      <c r="LT105" s="15" t="str">
        <f t="shared" si="209"/>
        <v/>
      </c>
      <c r="LU105" s="15" t="str">
        <f t="shared" si="209"/>
        <v/>
      </c>
      <c r="LV105" s="15" t="str">
        <f t="shared" si="209"/>
        <v/>
      </c>
      <c r="LW105" s="15" t="str">
        <f t="shared" si="209"/>
        <v/>
      </c>
      <c r="LX105" s="15" t="str">
        <f t="shared" si="209"/>
        <v/>
      </c>
      <c r="LY105" s="15" t="str">
        <f t="shared" si="209"/>
        <v/>
      </c>
      <c r="LZ105" s="15" t="str">
        <f t="shared" si="209"/>
        <v/>
      </c>
      <c r="MA105" s="15" t="str">
        <f t="shared" si="209"/>
        <v/>
      </c>
      <c r="MB105" s="15" t="str">
        <f t="shared" si="209"/>
        <v/>
      </c>
      <c r="MC105" s="15" t="str">
        <f t="shared" si="209"/>
        <v/>
      </c>
      <c r="MD105" s="15" t="str">
        <f t="shared" si="209"/>
        <v/>
      </c>
      <c r="ME105" s="15" t="str">
        <f t="shared" si="209"/>
        <v/>
      </c>
      <c r="MF105" s="15" t="str">
        <f t="shared" si="209"/>
        <v/>
      </c>
      <c r="MG105" s="15" t="str">
        <f t="shared" si="209"/>
        <v/>
      </c>
      <c r="MH105" s="15" t="str">
        <f t="shared" si="186"/>
        <v/>
      </c>
      <c r="MI105" s="15" t="str">
        <f t="shared" si="186"/>
        <v/>
      </c>
      <c r="MJ105" s="15" t="str">
        <f t="shared" si="183"/>
        <v/>
      </c>
      <c r="MK105" s="15" t="str">
        <f t="shared" si="183"/>
        <v/>
      </c>
      <c r="ML105" s="15" t="str">
        <f t="shared" si="183"/>
        <v/>
      </c>
      <c r="MM105" s="15" t="str">
        <f t="shared" si="183"/>
        <v/>
      </c>
      <c r="MN105" s="15" t="str">
        <f t="shared" si="183"/>
        <v/>
      </c>
      <c r="MO105" s="15" t="str">
        <f t="shared" si="183"/>
        <v/>
      </c>
      <c r="MP105" s="15" t="str">
        <f t="shared" si="183"/>
        <v/>
      </c>
      <c r="MQ105" s="15" t="str">
        <f t="shared" si="183"/>
        <v/>
      </c>
      <c r="MR105" s="15" t="str">
        <f t="shared" si="183"/>
        <v/>
      </c>
      <c r="MS105" s="15" t="str">
        <f t="shared" si="183"/>
        <v/>
      </c>
      <c r="MT105" s="15" t="str">
        <f t="shared" si="183"/>
        <v/>
      </c>
      <c r="MU105" s="15" t="str">
        <f t="shared" si="183"/>
        <v/>
      </c>
      <c r="MV105" s="15" t="str">
        <f t="shared" si="184"/>
        <v/>
      </c>
      <c r="MW105" s="15" t="str">
        <f t="shared" si="184"/>
        <v/>
      </c>
      <c r="MX105" s="15" t="str">
        <f t="shared" si="184"/>
        <v/>
      </c>
      <c r="MY105" s="15" t="str">
        <f t="shared" si="184"/>
        <v/>
      </c>
      <c r="MZ105" s="15" t="str">
        <f t="shared" si="184"/>
        <v/>
      </c>
      <c r="NA105" s="15" t="str">
        <f t="shared" si="184"/>
        <v/>
      </c>
      <c r="NB105" s="15" t="str">
        <f t="shared" si="184"/>
        <v/>
      </c>
      <c r="NC105" s="15" t="str">
        <f t="shared" si="184"/>
        <v/>
      </c>
      <c r="ND105" s="15" t="str">
        <f t="shared" si="184"/>
        <v/>
      </c>
      <c r="NE105" s="15" t="str">
        <f t="shared" si="184"/>
        <v/>
      </c>
      <c r="NF105" s="15" t="str">
        <f t="shared" si="184"/>
        <v/>
      </c>
      <c r="NG105" s="15" t="str">
        <f t="shared" si="184"/>
        <v/>
      </c>
      <c r="NH105" s="15" t="str">
        <f t="shared" si="184"/>
        <v/>
      </c>
      <c r="NI105" s="15" t="str">
        <f t="shared" si="184"/>
        <v/>
      </c>
      <c r="NJ105" s="15" t="str">
        <f t="shared" si="184"/>
        <v/>
      </c>
    </row>
    <row r="106" spans="2:374" ht="14.25" customHeight="1">
      <c r="B106" s="12"/>
      <c r="C106" s="13"/>
      <c r="D106" s="13"/>
      <c r="E106" s="13"/>
      <c r="F106" s="13"/>
      <c r="G106" s="13"/>
      <c r="H106" s="14"/>
      <c r="I106" s="15" t="str">
        <f t="shared" si="210"/>
        <v/>
      </c>
      <c r="J106" s="15" t="str">
        <f t="shared" si="210"/>
        <v/>
      </c>
      <c r="K106" s="15" t="str">
        <f t="shared" si="210"/>
        <v/>
      </c>
      <c r="L106" s="15" t="str">
        <f t="shared" si="210"/>
        <v/>
      </c>
      <c r="M106" s="15" t="str">
        <f t="shared" si="210"/>
        <v/>
      </c>
      <c r="N106" s="15" t="str">
        <f t="shared" si="210"/>
        <v/>
      </c>
      <c r="O106" s="15" t="str">
        <f t="shared" si="210"/>
        <v/>
      </c>
      <c r="P106" s="15" t="str">
        <f t="shared" si="210"/>
        <v/>
      </c>
      <c r="Q106" s="15" t="str">
        <f t="shared" si="210"/>
        <v/>
      </c>
      <c r="R106" s="15" t="str">
        <f t="shared" si="210"/>
        <v/>
      </c>
      <c r="S106" s="15" t="str">
        <f t="shared" si="210"/>
        <v/>
      </c>
      <c r="T106" s="15" t="str">
        <f t="shared" si="210"/>
        <v/>
      </c>
      <c r="U106" s="15" t="str">
        <f t="shared" si="210"/>
        <v/>
      </c>
      <c r="V106" s="15" t="str">
        <f t="shared" si="210"/>
        <v/>
      </c>
      <c r="W106" s="15" t="str">
        <f t="shared" si="210"/>
        <v/>
      </c>
      <c r="X106" s="15" t="str">
        <f t="shared" si="210"/>
        <v/>
      </c>
      <c r="Y106" s="15" t="str">
        <f t="shared" si="197"/>
        <v/>
      </c>
      <c r="Z106" s="15" t="str">
        <f t="shared" si="197"/>
        <v/>
      </c>
      <c r="AA106" s="15" t="str">
        <f t="shared" si="197"/>
        <v/>
      </c>
      <c r="AB106" s="15" t="str">
        <f t="shared" si="197"/>
        <v/>
      </c>
      <c r="AC106" s="15" t="str">
        <f t="shared" si="197"/>
        <v/>
      </c>
      <c r="AD106" s="15" t="str">
        <f t="shared" si="197"/>
        <v/>
      </c>
      <c r="AE106" s="15" t="str">
        <f t="shared" si="197"/>
        <v/>
      </c>
      <c r="AF106" s="15" t="str">
        <f t="shared" si="197"/>
        <v/>
      </c>
      <c r="AG106" s="15" t="str">
        <f t="shared" si="197"/>
        <v/>
      </c>
      <c r="AH106" s="15" t="str">
        <f t="shared" si="197"/>
        <v/>
      </c>
      <c r="AI106" s="15" t="str">
        <f t="shared" si="197"/>
        <v/>
      </c>
      <c r="AJ106" s="15" t="str">
        <f t="shared" si="197"/>
        <v/>
      </c>
      <c r="AK106" s="15" t="str">
        <f t="shared" si="197"/>
        <v/>
      </c>
      <c r="AL106" s="15" t="str">
        <f t="shared" si="197"/>
        <v/>
      </c>
      <c r="AM106" s="15" t="str">
        <f t="shared" si="197"/>
        <v/>
      </c>
      <c r="AN106" s="15" t="str">
        <f t="shared" si="197"/>
        <v/>
      </c>
      <c r="AO106" s="15" t="str">
        <f t="shared" si="194"/>
        <v/>
      </c>
      <c r="AP106" s="15" t="str">
        <f t="shared" si="194"/>
        <v/>
      </c>
      <c r="AQ106" s="15" t="str">
        <f t="shared" si="194"/>
        <v/>
      </c>
      <c r="AR106" s="15" t="str">
        <f t="shared" si="194"/>
        <v/>
      </c>
      <c r="AS106" s="15" t="str">
        <f t="shared" si="194"/>
        <v/>
      </c>
      <c r="AT106" s="15" t="str">
        <f t="shared" si="194"/>
        <v/>
      </c>
      <c r="AU106" s="15" t="str">
        <f t="shared" si="194"/>
        <v/>
      </c>
      <c r="AV106" s="15" t="str">
        <f t="shared" si="194"/>
        <v/>
      </c>
      <c r="AW106" s="15" t="str">
        <f t="shared" si="194"/>
        <v/>
      </c>
      <c r="AX106" s="15" t="str">
        <f t="shared" si="194"/>
        <v/>
      </c>
      <c r="AY106" s="15" t="str">
        <f t="shared" si="194"/>
        <v/>
      </c>
      <c r="AZ106" s="15" t="str">
        <f t="shared" si="194"/>
        <v/>
      </c>
      <c r="BA106" s="15" t="str">
        <f t="shared" si="194"/>
        <v/>
      </c>
      <c r="BB106" s="15" t="str">
        <f t="shared" si="191"/>
        <v/>
      </c>
      <c r="BC106" s="15" t="str">
        <f t="shared" si="191"/>
        <v/>
      </c>
      <c r="BD106" s="15" t="str">
        <f t="shared" si="191"/>
        <v/>
      </c>
      <c r="BE106" s="15" t="str">
        <f t="shared" si="189"/>
        <v/>
      </c>
      <c r="BF106" s="15" t="str">
        <f t="shared" si="189"/>
        <v/>
      </c>
      <c r="BG106" s="15" t="str">
        <f t="shared" si="189"/>
        <v/>
      </c>
      <c r="BH106" s="15" t="str">
        <f t="shared" si="189"/>
        <v/>
      </c>
      <c r="BI106" s="15" t="str">
        <f t="shared" si="189"/>
        <v/>
      </c>
      <c r="BJ106" s="15" t="str">
        <f t="shared" si="189"/>
        <v/>
      </c>
      <c r="BK106" s="15" t="str">
        <f t="shared" si="189"/>
        <v/>
      </c>
      <c r="BL106" s="15" t="str">
        <f t="shared" si="189"/>
        <v/>
      </c>
      <c r="BM106" s="15" t="str">
        <f t="shared" si="189"/>
        <v/>
      </c>
      <c r="BN106" s="15" t="str">
        <f t="shared" si="189"/>
        <v/>
      </c>
      <c r="BO106" s="15" t="str">
        <f t="shared" si="189"/>
        <v/>
      </c>
      <c r="BP106" s="15" t="str">
        <f t="shared" si="189"/>
        <v/>
      </c>
      <c r="BQ106" s="15" t="str">
        <f t="shared" si="189"/>
        <v/>
      </c>
      <c r="BR106" s="15" t="str">
        <f t="shared" si="189"/>
        <v/>
      </c>
      <c r="BS106" s="15" t="str">
        <f t="shared" si="189"/>
        <v/>
      </c>
      <c r="BT106" s="15" t="str">
        <f t="shared" si="171"/>
        <v/>
      </c>
      <c r="BU106" s="15" t="str">
        <f t="shared" si="171"/>
        <v/>
      </c>
      <c r="BV106" s="15" t="str">
        <f t="shared" si="171"/>
        <v/>
      </c>
      <c r="BW106" s="15" t="str">
        <f t="shared" si="171"/>
        <v/>
      </c>
      <c r="BX106" s="15" t="str">
        <f t="shared" si="171"/>
        <v/>
      </c>
      <c r="BY106" s="15" t="str">
        <f t="shared" ref="BY106:CN150" si="213">IFERROR(IF(OR($H106="",$G106=""),"",IF($G106="Daily",IF(BY$4&gt;=$H106,"X",""),IF($G106="Weekly",IF(MOD(BY$4-$H106,7)=0,"X",""),IF($G106="fortnightly",IF(MOD(BY$4-$H106,14)=0,"X",""),IF($G106="Monthly",IF(DAY(BY$4)=DAY($H106),"X",""),IF($G106="Two Monthly",IF(AND(DAY(BY$4)=DAY($H106),MOD(MONTH(BY$4)-MONTH($H106),2)=0),"X",""),IF($G106="Quarterly",IF(AND(DAY(BY$4)=DAY($H106),MOD(MONTH(BY$4)-MONTH($H106),3)=0),"X",""),IF($G106="Four Monthly",IF(AND(DAY(BY$4)=DAY($H106),MOD(MONTH(BY$4)-MONTH($H106),4)=0),"X",""),IF($G106="Half Yearly",IF(AND(DAY(BY$4)=DAY($H106),MOD(MONTH(BY$4)-MONTH($H106),6)=0),"X",""),IF($G106="Yearly",IF(AND(DAY(BY$4)=DAY($H106),MONTH(BY$4)=MONTH($H106)),"X",""),"")))))))))),"")</f>
        <v/>
      </c>
      <c r="BZ106" s="15" t="str">
        <f t="shared" si="213"/>
        <v/>
      </c>
      <c r="CA106" s="15" t="str">
        <f t="shared" si="213"/>
        <v/>
      </c>
      <c r="CB106" s="15" t="str">
        <f t="shared" si="213"/>
        <v/>
      </c>
      <c r="CC106" s="15" t="str">
        <f t="shared" si="213"/>
        <v/>
      </c>
      <c r="CD106" s="15" t="str">
        <f t="shared" si="213"/>
        <v/>
      </c>
      <c r="CE106" s="15" t="str">
        <f t="shared" si="213"/>
        <v/>
      </c>
      <c r="CF106" s="15" t="str">
        <f t="shared" si="213"/>
        <v/>
      </c>
      <c r="CG106" s="15" t="str">
        <f t="shared" si="213"/>
        <v/>
      </c>
      <c r="CH106" s="15" t="str">
        <f t="shared" si="213"/>
        <v/>
      </c>
      <c r="CI106" s="15" t="str">
        <f t="shared" si="213"/>
        <v/>
      </c>
      <c r="CJ106" s="15" t="str">
        <f t="shared" si="213"/>
        <v/>
      </c>
      <c r="CK106" s="15" t="str">
        <f t="shared" si="213"/>
        <v/>
      </c>
      <c r="CL106" s="15" t="str">
        <f t="shared" si="213"/>
        <v/>
      </c>
      <c r="CM106" s="15" t="str">
        <f t="shared" si="213"/>
        <v/>
      </c>
      <c r="CN106" s="15" t="str">
        <f t="shared" si="213"/>
        <v/>
      </c>
      <c r="CO106" s="15" t="str">
        <f t="shared" si="195"/>
        <v/>
      </c>
      <c r="CP106" s="15" t="str">
        <f t="shared" si="195"/>
        <v/>
      </c>
      <c r="CQ106" s="15" t="str">
        <f t="shared" si="195"/>
        <v/>
      </c>
      <c r="CR106" s="15" t="str">
        <f t="shared" si="195"/>
        <v/>
      </c>
      <c r="CS106" s="15" t="str">
        <f t="shared" si="195"/>
        <v/>
      </c>
      <c r="CT106" s="15" t="str">
        <f t="shared" si="195"/>
        <v/>
      </c>
      <c r="CU106" s="15" t="str">
        <f t="shared" si="195"/>
        <v/>
      </c>
      <c r="CV106" s="15" t="str">
        <f t="shared" si="195"/>
        <v/>
      </c>
      <c r="CW106" s="15" t="str">
        <f t="shared" si="195"/>
        <v/>
      </c>
      <c r="CX106" s="15" t="str">
        <f t="shared" si="195"/>
        <v/>
      </c>
      <c r="CY106" s="15" t="str">
        <f t="shared" si="195"/>
        <v/>
      </c>
      <c r="CZ106" s="15" t="str">
        <f t="shared" si="195"/>
        <v/>
      </c>
      <c r="DA106" s="15" t="str">
        <f t="shared" si="195"/>
        <v/>
      </c>
      <c r="DB106" s="15" t="str">
        <f t="shared" si="192"/>
        <v/>
      </c>
      <c r="DC106" s="15" t="str">
        <f t="shared" si="192"/>
        <v/>
      </c>
      <c r="DD106" s="15" t="str">
        <f t="shared" si="192"/>
        <v/>
      </c>
      <c r="DE106" s="15" t="str">
        <f t="shared" si="211"/>
        <v/>
      </c>
      <c r="DF106" s="15" t="str">
        <f t="shared" si="211"/>
        <v/>
      </c>
      <c r="DG106" s="15" t="str">
        <f t="shared" si="211"/>
        <v/>
      </c>
      <c r="DH106" s="15" t="str">
        <f t="shared" si="211"/>
        <v/>
      </c>
      <c r="DI106" s="15" t="str">
        <f t="shared" si="211"/>
        <v/>
      </c>
      <c r="DJ106" s="15" t="str">
        <f t="shared" si="211"/>
        <v/>
      </c>
      <c r="DK106" s="15" t="str">
        <f t="shared" si="211"/>
        <v/>
      </c>
      <c r="DL106" s="15" t="str">
        <f t="shared" si="211"/>
        <v/>
      </c>
      <c r="DM106" s="15" t="str">
        <f t="shared" si="211"/>
        <v/>
      </c>
      <c r="DN106" s="15" t="str">
        <f t="shared" si="211"/>
        <v/>
      </c>
      <c r="DO106" s="15" t="str">
        <f t="shared" si="211"/>
        <v/>
      </c>
      <c r="DP106" s="15" t="str">
        <f t="shared" si="211"/>
        <v/>
      </c>
      <c r="DQ106" s="15" t="str">
        <f t="shared" si="211"/>
        <v/>
      </c>
      <c r="DR106" s="15" t="str">
        <f t="shared" si="211"/>
        <v/>
      </c>
      <c r="DS106" s="15" t="str">
        <f t="shared" si="211"/>
        <v/>
      </c>
      <c r="DT106" s="15" t="str">
        <f t="shared" si="211"/>
        <v/>
      </c>
      <c r="DU106" s="15" t="str">
        <f t="shared" si="167"/>
        <v/>
      </c>
      <c r="DV106" s="15" t="str">
        <f t="shared" si="167"/>
        <v/>
      </c>
      <c r="DW106" s="15" t="str">
        <f t="shared" si="207"/>
        <v/>
      </c>
      <c r="DX106" s="15" t="str">
        <f t="shared" si="207"/>
        <v/>
      </c>
      <c r="DY106" s="15" t="str">
        <f t="shared" si="207"/>
        <v/>
      </c>
      <c r="DZ106" s="15" t="str">
        <f t="shared" si="207"/>
        <v/>
      </c>
      <c r="EA106" s="15" t="str">
        <f t="shared" si="207"/>
        <v/>
      </c>
      <c r="EB106" s="15" t="str">
        <f t="shared" si="207"/>
        <v/>
      </c>
      <c r="EC106" s="15" t="str">
        <f t="shared" si="207"/>
        <v/>
      </c>
      <c r="ED106" s="15" t="str">
        <f t="shared" si="207"/>
        <v/>
      </c>
      <c r="EE106" s="15" t="str">
        <f t="shared" si="207"/>
        <v/>
      </c>
      <c r="EF106" s="15" t="str">
        <f t="shared" si="207"/>
        <v/>
      </c>
      <c r="EG106" s="15" t="str">
        <f t="shared" si="207"/>
        <v/>
      </c>
      <c r="EH106" s="15" t="str">
        <f t="shared" si="207"/>
        <v/>
      </c>
      <c r="EI106" s="15" t="str">
        <f t="shared" si="207"/>
        <v/>
      </c>
      <c r="EJ106" s="15" t="str">
        <f t="shared" si="207"/>
        <v/>
      </c>
      <c r="EK106" s="15" t="str">
        <f t="shared" si="207"/>
        <v/>
      </c>
      <c r="EL106" s="15" t="str">
        <f t="shared" si="207"/>
        <v/>
      </c>
      <c r="EM106" s="15" t="str">
        <f t="shared" si="202"/>
        <v/>
      </c>
      <c r="EN106" s="15" t="str">
        <f t="shared" si="202"/>
        <v/>
      </c>
      <c r="EO106" s="15" t="str">
        <f t="shared" si="202"/>
        <v/>
      </c>
      <c r="EP106" s="15" t="str">
        <f t="shared" si="202"/>
        <v/>
      </c>
      <c r="EQ106" s="15" t="str">
        <f t="shared" si="202"/>
        <v/>
      </c>
      <c r="ER106" s="15" t="str">
        <f t="shared" si="202"/>
        <v/>
      </c>
      <c r="ES106" s="15" t="str">
        <f t="shared" si="202"/>
        <v/>
      </c>
      <c r="ET106" s="15" t="str">
        <f t="shared" si="202"/>
        <v/>
      </c>
      <c r="EU106" s="15" t="str">
        <f t="shared" si="202"/>
        <v/>
      </c>
      <c r="EV106" s="15" t="str">
        <f t="shared" si="202"/>
        <v/>
      </c>
      <c r="EW106" s="15" t="str">
        <f t="shared" si="202"/>
        <v/>
      </c>
      <c r="EX106" s="15" t="str">
        <f t="shared" si="202"/>
        <v/>
      </c>
      <c r="EY106" s="15" t="str">
        <f t="shared" si="202"/>
        <v/>
      </c>
      <c r="EZ106" s="15" t="str">
        <f t="shared" si="202"/>
        <v/>
      </c>
      <c r="FA106" s="15" t="str">
        <f t="shared" si="202"/>
        <v/>
      </c>
      <c r="FB106" s="15" t="str">
        <f t="shared" si="203"/>
        <v/>
      </c>
      <c r="FC106" s="15" t="str">
        <f t="shared" si="203"/>
        <v/>
      </c>
      <c r="FD106" s="15" t="str">
        <f t="shared" si="203"/>
        <v/>
      </c>
      <c r="FE106" s="15" t="str">
        <f t="shared" si="203"/>
        <v/>
      </c>
      <c r="FF106" s="15" t="str">
        <f t="shared" si="203"/>
        <v/>
      </c>
      <c r="FG106" s="15" t="str">
        <f t="shared" si="203"/>
        <v/>
      </c>
      <c r="FH106" s="15" t="str">
        <f t="shared" si="203"/>
        <v/>
      </c>
      <c r="FI106" s="15" t="str">
        <f t="shared" si="203"/>
        <v/>
      </c>
      <c r="FJ106" s="15" t="str">
        <f t="shared" si="203"/>
        <v/>
      </c>
      <c r="FK106" s="15" t="str">
        <f t="shared" si="168"/>
        <v/>
      </c>
      <c r="FL106" s="15" t="str">
        <f t="shared" si="168"/>
        <v/>
      </c>
      <c r="FM106" s="15" t="str">
        <f t="shared" si="168"/>
        <v/>
      </c>
      <c r="FN106" s="15" t="str">
        <f t="shared" si="142"/>
        <v/>
      </c>
      <c r="FO106" s="15" t="str">
        <f t="shared" si="204"/>
        <v/>
      </c>
      <c r="FP106" s="15" t="str">
        <f t="shared" si="204"/>
        <v/>
      </c>
      <c r="FQ106" s="15" t="str">
        <f t="shared" si="204"/>
        <v/>
      </c>
      <c r="FR106" s="15" t="str">
        <f t="shared" si="204"/>
        <v/>
      </c>
      <c r="FS106" s="15" t="str">
        <f t="shared" si="204"/>
        <v/>
      </c>
      <c r="FT106" s="15" t="str">
        <f t="shared" si="204"/>
        <v/>
      </c>
      <c r="FU106" s="15" t="str">
        <f t="shared" si="204"/>
        <v/>
      </c>
      <c r="FV106" s="15" t="str">
        <f t="shared" si="204"/>
        <v/>
      </c>
      <c r="FW106" s="15" t="str">
        <f t="shared" si="204"/>
        <v/>
      </c>
      <c r="FX106" s="15" t="str">
        <f t="shared" si="204"/>
        <v/>
      </c>
      <c r="FY106" s="15" t="str">
        <f t="shared" si="204"/>
        <v/>
      </c>
      <c r="FZ106" s="15" t="str">
        <f t="shared" si="204"/>
        <v/>
      </c>
      <c r="GA106" s="15" t="str">
        <f t="shared" si="204"/>
        <v/>
      </c>
      <c r="GB106" s="15" t="str">
        <f t="shared" si="204"/>
        <v/>
      </c>
      <c r="GC106" s="15" t="str">
        <f t="shared" si="204"/>
        <v/>
      </c>
      <c r="GD106" s="15" t="str">
        <f t="shared" si="204"/>
        <v/>
      </c>
      <c r="GE106" s="15" t="str">
        <f t="shared" si="200"/>
        <v/>
      </c>
      <c r="GF106" s="15" t="str">
        <f t="shared" si="200"/>
        <v/>
      </c>
      <c r="GG106" s="15" t="str">
        <f t="shared" si="200"/>
        <v/>
      </c>
      <c r="GH106" s="15" t="str">
        <f t="shared" si="200"/>
        <v/>
      </c>
      <c r="GI106" s="15" t="str">
        <f t="shared" si="200"/>
        <v/>
      </c>
      <c r="GJ106" s="15" t="str">
        <f t="shared" si="200"/>
        <v/>
      </c>
      <c r="GK106" s="15" t="str">
        <f t="shared" si="200"/>
        <v/>
      </c>
      <c r="GL106" s="15" t="str">
        <f t="shared" si="200"/>
        <v/>
      </c>
      <c r="GM106" s="15" t="str">
        <f t="shared" si="200"/>
        <v/>
      </c>
      <c r="GN106" s="15" t="str">
        <f t="shared" si="200"/>
        <v/>
      </c>
      <c r="GO106" s="15" t="str">
        <f t="shared" si="200"/>
        <v/>
      </c>
      <c r="GP106" s="15" t="str">
        <f t="shared" si="200"/>
        <v/>
      </c>
      <c r="GQ106" s="15" t="str">
        <f t="shared" si="200"/>
        <v/>
      </c>
      <c r="GR106" s="15" t="str">
        <f t="shared" si="200"/>
        <v/>
      </c>
      <c r="GS106" s="15" t="str">
        <f t="shared" si="200"/>
        <v/>
      </c>
      <c r="GT106" s="15" t="str">
        <f t="shared" si="201"/>
        <v/>
      </c>
      <c r="GU106" s="15" t="str">
        <f t="shared" si="201"/>
        <v/>
      </c>
      <c r="GV106" s="15" t="str">
        <f t="shared" si="201"/>
        <v/>
      </c>
      <c r="GW106" s="15" t="str">
        <f t="shared" si="201"/>
        <v/>
      </c>
      <c r="GX106" s="15" t="str">
        <f t="shared" si="201"/>
        <v/>
      </c>
      <c r="GY106" s="15" t="str">
        <f t="shared" si="201"/>
        <v/>
      </c>
      <c r="GZ106" s="15" t="str">
        <f t="shared" si="201"/>
        <v/>
      </c>
      <c r="HA106" s="15" t="str">
        <f t="shared" si="201"/>
        <v/>
      </c>
      <c r="HB106" s="15" t="str">
        <f t="shared" si="201"/>
        <v/>
      </c>
      <c r="HC106" s="15" t="str">
        <f t="shared" si="201"/>
        <v/>
      </c>
      <c r="HD106" s="15" t="str">
        <f t="shared" si="201"/>
        <v/>
      </c>
      <c r="HE106" s="15" t="str">
        <f t="shared" si="201"/>
        <v/>
      </c>
      <c r="HF106" s="15" t="str">
        <f t="shared" si="201"/>
        <v/>
      </c>
      <c r="HG106" s="15" t="str">
        <f t="shared" si="201"/>
        <v/>
      </c>
      <c r="HH106" s="15" t="str">
        <f t="shared" si="201"/>
        <v/>
      </c>
      <c r="HI106" s="15" t="str">
        <f t="shared" si="201"/>
        <v/>
      </c>
      <c r="HJ106" s="15" t="str">
        <f t="shared" si="198"/>
        <v/>
      </c>
      <c r="HK106" s="15" t="str">
        <f t="shared" si="198"/>
        <v/>
      </c>
      <c r="HL106" s="15" t="str">
        <f t="shared" si="198"/>
        <v/>
      </c>
      <c r="HM106" s="15" t="str">
        <f t="shared" si="190"/>
        <v/>
      </c>
      <c r="HN106" s="15" t="str">
        <f t="shared" si="190"/>
        <v/>
      </c>
      <c r="HO106" s="15" t="str">
        <f t="shared" si="190"/>
        <v/>
      </c>
      <c r="HP106" s="15" t="str">
        <f t="shared" si="190"/>
        <v/>
      </c>
      <c r="HQ106" s="15" t="str">
        <f t="shared" si="190"/>
        <v/>
      </c>
      <c r="HR106" s="15" t="str">
        <f t="shared" si="190"/>
        <v/>
      </c>
      <c r="HS106" s="15" t="str">
        <f t="shared" si="190"/>
        <v/>
      </c>
      <c r="HT106" s="15" t="str">
        <f t="shared" si="190"/>
        <v/>
      </c>
      <c r="HU106" s="15" t="str">
        <f t="shared" si="187"/>
        <v/>
      </c>
      <c r="HV106" s="15" t="str">
        <f t="shared" si="187"/>
        <v/>
      </c>
      <c r="HW106" s="15" t="str">
        <f t="shared" si="187"/>
        <v/>
      </c>
      <c r="HX106" s="15" t="str">
        <f t="shared" si="163"/>
        <v/>
      </c>
      <c r="HY106" s="15" t="str">
        <f t="shared" si="163"/>
        <v/>
      </c>
      <c r="HZ106" s="15" t="str">
        <f t="shared" si="163"/>
        <v/>
      </c>
      <c r="IA106" s="15" t="str">
        <f t="shared" si="163"/>
        <v/>
      </c>
      <c r="IB106" s="15" t="str">
        <f t="shared" si="163"/>
        <v/>
      </c>
      <c r="IC106" s="15" t="str">
        <f t="shared" si="163"/>
        <v/>
      </c>
      <c r="ID106" s="15" t="str">
        <f t="shared" si="163"/>
        <v/>
      </c>
      <c r="IE106" s="15" t="str">
        <f t="shared" si="163"/>
        <v/>
      </c>
      <c r="IF106" s="15" t="str">
        <f t="shared" si="163"/>
        <v/>
      </c>
      <c r="IG106" s="15" t="str">
        <f t="shared" ref="IG106:IV121" si="214">IFERROR(IF(OR($H106="",$G106=""),"",IF($G106="Daily",IF(IG$4&gt;=$H106,"X",""),IF($G106="Weekly",IF(MOD(IG$4-$H106,7)=0,"X",""),IF($G106="fortnightly",IF(MOD(IG$4-$H106,14)=0,"X",""),IF($G106="Monthly",IF(DAY(IG$4)=DAY($H106),"X",""),IF($G106="Two Monthly",IF(AND(DAY(IG$4)=DAY($H106),MOD(MONTH(IG$4)-MONTH($H106),2)=0),"X",""),IF($G106="Quarterly",IF(AND(DAY(IG$4)=DAY($H106),MOD(MONTH(IG$4)-MONTH($H106),3)=0),"X",""),IF($G106="Four Monthly",IF(AND(DAY(IG$4)=DAY($H106),MOD(MONTH(IG$4)-MONTH($H106),4)=0),"X",""),IF($G106="Half Yearly",IF(AND(DAY(IG$4)=DAY($H106),MOD(MONTH(IG$4)-MONTH($H106),6)=0),"X",""),IF($G106="Yearly",IF(AND(DAY(IG$4)=DAY($H106),MONTH(IG$4)=MONTH($H106)),"X",""),"")))))))))),"")</f>
        <v/>
      </c>
      <c r="IH106" s="15" t="str">
        <f t="shared" si="214"/>
        <v/>
      </c>
      <c r="II106" s="15" t="str">
        <f t="shared" si="214"/>
        <v/>
      </c>
      <c r="IJ106" s="15" t="str">
        <f t="shared" si="214"/>
        <v/>
      </c>
      <c r="IK106" s="15" t="str">
        <f t="shared" si="214"/>
        <v/>
      </c>
      <c r="IL106" s="15" t="str">
        <f t="shared" si="214"/>
        <v/>
      </c>
      <c r="IM106" s="15" t="str">
        <f t="shared" si="214"/>
        <v/>
      </c>
      <c r="IN106" s="15" t="str">
        <f t="shared" si="214"/>
        <v/>
      </c>
      <c r="IO106" s="15" t="str">
        <f t="shared" si="214"/>
        <v/>
      </c>
      <c r="IP106" s="15" t="str">
        <f t="shared" si="214"/>
        <v/>
      </c>
      <c r="IQ106" s="15" t="str">
        <f t="shared" si="214"/>
        <v/>
      </c>
      <c r="IR106" s="15" t="str">
        <f t="shared" si="214"/>
        <v/>
      </c>
      <c r="IS106" s="15" t="str">
        <f t="shared" si="214"/>
        <v/>
      </c>
      <c r="IT106" s="15" t="str">
        <f t="shared" si="214"/>
        <v/>
      </c>
      <c r="IU106" s="15" t="str">
        <f t="shared" si="214"/>
        <v/>
      </c>
      <c r="IV106" s="15" t="str">
        <f t="shared" si="214"/>
        <v/>
      </c>
      <c r="IW106" s="15" t="str">
        <f t="shared" si="208"/>
        <v/>
      </c>
      <c r="IX106" s="15" t="str">
        <f t="shared" si="208"/>
        <v/>
      </c>
      <c r="IY106" s="15" t="str">
        <f t="shared" si="208"/>
        <v/>
      </c>
      <c r="IZ106" s="15" t="str">
        <f t="shared" si="208"/>
        <v/>
      </c>
      <c r="JA106" s="15" t="str">
        <f t="shared" si="208"/>
        <v/>
      </c>
      <c r="JB106" s="15" t="str">
        <f t="shared" si="208"/>
        <v/>
      </c>
      <c r="JC106" s="15" t="str">
        <f t="shared" si="205"/>
        <v/>
      </c>
      <c r="JD106" s="15" t="str">
        <f t="shared" si="205"/>
        <v/>
      </c>
      <c r="JE106" s="15" t="str">
        <f t="shared" si="205"/>
        <v/>
      </c>
      <c r="JF106" s="15" t="str">
        <f t="shared" si="205"/>
        <v/>
      </c>
      <c r="JG106" s="15" t="str">
        <f t="shared" si="205"/>
        <v/>
      </c>
      <c r="JH106" s="15" t="str">
        <f t="shared" si="205"/>
        <v/>
      </c>
      <c r="JI106" s="15" t="str">
        <f t="shared" si="205"/>
        <v/>
      </c>
      <c r="JJ106" s="15" t="str">
        <f t="shared" si="205"/>
        <v/>
      </c>
      <c r="JK106" s="15" t="str">
        <f t="shared" si="205"/>
        <v/>
      </c>
      <c r="JL106" s="15" t="str">
        <f t="shared" si="205"/>
        <v/>
      </c>
      <c r="JM106" s="15" t="str">
        <f t="shared" si="205"/>
        <v/>
      </c>
      <c r="JN106" s="15" t="str">
        <f t="shared" si="205"/>
        <v/>
      </c>
      <c r="JO106" s="15" t="str">
        <f t="shared" si="205"/>
        <v/>
      </c>
      <c r="JP106" s="15" t="str">
        <f t="shared" si="205"/>
        <v/>
      </c>
      <c r="JQ106" s="15" t="str">
        <f t="shared" si="205"/>
        <v/>
      </c>
      <c r="JR106" s="15" t="str">
        <f t="shared" si="196"/>
        <v/>
      </c>
      <c r="JS106" s="15" t="str">
        <f t="shared" si="193"/>
        <v/>
      </c>
      <c r="JT106" s="15" t="str">
        <f t="shared" si="193"/>
        <v/>
      </c>
      <c r="JU106" s="15" t="str">
        <f t="shared" si="193"/>
        <v/>
      </c>
      <c r="JV106" s="15" t="str">
        <f t="shared" si="193"/>
        <v/>
      </c>
      <c r="JW106" s="15" t="str">
        <f t="shared" si="193"/>
        <v/>
      </c>
      <c r="JX106" s="15" t="str">
        <f t="shared" si="185"/>
        <v/>
      </c>
      <c r="JY106" s="15" t="str">
        <f t="shared" si="185"/>
        <v/>
      </c>
      <c r="JZ106" s="15" t="str">
        <f t="shared" si="185"/>
        <v/>
      </c>
      <c r="KA106" s="15" t="str">
        <f t="shared" si="181"/>
        <v/>
      </c>
      <c r="KB106" s="15" t="str">
        <f t="shared" si="181"/>
        <v/>
      </c>
      <c r="KC106" s="15" t="str">
        <f t="shared" si="181"/>
        <v/>
      </c>
      <c r="KD106" s="15" t="str">
        <f t="shared" si="181"/>
        <v/>
      </c>
      <c r="KE106" s="15" t="str">
        <f t="shared" si="181"/>
        <v/>
      </c>
      <c r="KF106" s="15" t="str">
        <f t="shared" si="181"/>
        <v/>
      </c>
      <c r="KG106" s="15" t="str">
        <f t="shared" si="181"/>
        <v/>
      </c>
      <c r="KH106" s="15" t="str">
        <f t="shared" si="181"/>
        <v/>
      </c>
      <c r="KI106" s="15" t="str">
        <f t="shared" si="181"/>
        <v/>
      </c>
      <c r="KJ106" s="15" t="str">
        <f t="shared" si="181"/>
        <v/>
      </c>
      <c r="KK106" s="15" t="str">
        <f t="shared" si="181"/>
        <v/>
      </c>
      <c r="KL106" s="15" t="str">
        <f t="shared" si="181"/>
        <v/>
      </c>
      <c r="KM106" s="15" t="str">
        <f t="shared" si="188"/>
        <v/>
      </c>
      <c r="KN106" s="15" t="str">
        <f t="shared" si="188"/>
        <v/>
      </c>
      <c r="KO106" s="15" t="str">
        <f t="shared" si="188"/>
        <v/>
      </c>
      <c r="KP106" s="15" t="str">
        <f t="shared" si="188"/>
        <v/>
      </c>
      <c r="KQ106" s="15" t="str">
        <f t="shared" si="188"/>
        <v/>
      </c>
      <c r="KR106" s="15" t="str">
        <f t="shared" si="188"/>
        <v/>
      </c>
      <c r="KS106" s="15" t="str">
        <f t="shared" si="188"/>
        <v/>
      </c>
      <c r="KT106" s="15" t="str">
        <f t="shared" si="188"/>
        <v/>
      </c>
      <c r="KU106" s="15" t="str">
        <f t="shared" si="188"/>
        <v/>
      </c>
      <c r="KV106" s="15" t="str">
        <f t="shared" si="188"/>
        <v/>
      </c>
      <c r="KW106" s="15" t="str">
        <f t="shared" si="188"/>
        <v/>
      </c>
      <c r="KX106" s="15" t="str">
        <f t="shared" si="188"/>
        <v/>
      </c>
      <c r="KY106" s="15" t="str">
        <f t="shared" si="188"/>
        <v/>
      </c>
      <c r="KZ106" s="15" t="str">
        <f t="shared" si="188"/>
        <v/>
      </c>
      <c r="LA106" s="15" t="str">
        <f t="shared" si="188"/>
        <v/>
      </c>
      <c r="LB106" s="15" t="str">
        <f t="shared" ref="LB106:LQ122" si="215">IFERROR(IF(OR($H106="",$G106=""),"",IF($G106="Daily",IF(LB$4&gt;=$H106,"X",""),IF($G106="Weekly",IF(MOD(LB$4-$H106,7)=0,"X",""),IF($G106="fortnightly",IF(MOD(LB$4-$H106,14)=0,"X",""),IF($G106="Monthly",IF(DAY(LB$4)=DAY($H106),"X",""),IF($G106="Two Monthly",IF(AND(DAY(LB$4)=DAY($H106),MOD(MONTH(LB$4)-MONTH($H106),2)=0),"X",""),IF($G106="Quarterly",IF(AND(DAY(LB$4)=DAY($H106),MOD(MONTH(LB$4)-MONTH($H106),3)=0),"X",""),IF($G106="Four Monthly",IF(AND(DAY(LB$4)=DAY($H106),MOD(MONTH(LB$4)-MONTH($H106),4)=0),"X",""),IF($G106="Half Yearly",IF(AND(DAY(LB$4)=DAY($H106),MOD(MONTH(LB$4)-MONTH($H106),6)=0),"X",""),IF($G106="Yearly",IF(AND(DAY(LB$4)=DAY($H106),MONTH(LB$4)=MONTH($H106)),"X",""),"")))))))))),"")</f>
        <v/>
      </c>
      <c r="LC106" s="15" t="str">
        <f t="shared" si="215"/>
        <v/>
      </c>
      <c r="LD106" s="15" t="str">
        <f t="shared" si="215"/>
        <v/>
      </c>
      <c r="LE106" s="15" t="str">
        <f t="shared" si="215"/>
        <v/>
      </c>
      <c r="LF106" s="15" t="str">
        <f t="shared" si="215"/>
        <v/>
      </c>
      <c r="LG106" s="15" t="str">
        <f t="shared" si="215"/>
        <v/>
      </c>
      <c r="LH106" s="15" t="str">
        <f t="shared" si="215"/>
        <v/>
      </c>
      <c r="LI106" s="15" t="str">
        <f t="shared" si="215"/>
        <v/>
      </c>
      <c r="LJ106" s="15" t="str">
        <f t="shared" si="215"/>
        <v/>
      </c>
      <c r="LK106" s="15" t="str">
        <f t="shared" si="215"/>
        <v/>
      </c>
      <c r="LL106" s="15" t="str">
        <f t="shared" si="215"/>
        <v/>
      </c>
      <c r="LM106" s="15" t="str">
        <f t="shared" si="215"/>
        <v/>
      </c>
      <c r="LN106" s="15" t="str">
        <f t="shared" si="215"/>
        <v/>
      </c>
      <c r="LO106" s="15" t="str">
        <f t="shared" si="215"/>
        <v/>
      </c>
      <c r="LP106" s="15" t="str">
        <f t="shared" si="215"/>
        <v/>
      </c>
      <c r="LQ106" s="15" t="str">
        <f t="shared" si="215"/>
        <v/>
      </c>
      <c r="LR106" s="15" t="str">
        <f t="shared" si="212"/>
        <v/>
      </c>
      <c r="LS106" s="15" t="str">
        <f t="shared" si="212"/>
        <v/>
      </c>
      <c r="LT106" s="15" t="str">
        <f t="shared" si="209"/>
        <v/>
      </c>
      <c r="LU106" s="15" t="str">
        <f t="shared" si="209"/>
        <v/>
      </c>
      <c r="LV106" s="15" t="str">
        <f t="shared" si="209"/>
        <v/>
      </c>
      <c r="LW106" s="15" t="str">
        <f t="shared" si="209"/>
        <v/>
      </c>
      <c r="LX106" s="15" t="str">
        <f t="shared" si="209"/>
        <v/>
      </c>
      <c r="LY106" s="15" t="str">
        <f t="shared" si="209"/>
        <v/>
      </c>
      <c r="LZ106" s="15" t="str">
        <f t="shared" si="209"/>
        <v/>
      </c>
      <c r="MA106" s="15" t="str">
        <f t="shared" si="209"/>
        <v/>
      </c>
      <c r="MB106" s="15" t="str">
        <f t="shared" si="209"/>
        <v/>
      </c>
      <c r="MC106" s="15" t="str">
        <f t="shared" si="209"/>
        <v/>
      </c>
      <c r="MD106" s="15" t="str">
        <f t="shared" si="209"/>
        <v/>
      </c>
      <c r="ME106" s="15" t="str">
        <f t="shared" si="209"/>
        <v/>
      </c>
      <c r="MF106" s="15" t="str">
        <f t="shared" si="209"/>
        <v/>
      </c>
      <c r="MG106" s="15" t="str">
        <f t="shared" si="209"/>
        <v/>
      </c>
      <c r="MH106" s="15" t="str">
        <f t="shared" si="186"/>
        <v/>
      </c>
      <c r="MI106" s="15" t="str">
        <f t="shared" si="186"/>
        <v/>
      </c>
      <c r="MJ106" s="15" t="str">
        <f t="shared" si="183"/>
        <v/>
      </c>
      <c r="MK106" s="15" t="str">
        <f t="shared" si="183"/>
        <v/>
      </c>
      <c r="ML106" s="15" t="str">
        <f t="shared" si="183"/>
        <v/>
      </c>
      <c r="MM106" s="15" t="str">
        <f t="shared" si="183"/>
        <v/>
      </c>
      <c r="MN106" s="15" t="str">
        <f t="shared" si="183"/>
        <v/>
      </c>
      <c r="MO106" s="15" t="str">
        <f t="shared" si="183"/>
        <v/>
      </c>
      <c r="MP106" s="15" t="str">
        <f t="shared" si="183"/>
        <v/>
      </c>
      <c r="MQ106" s="15" t="str">
        <f t="shared" si="183"/>
        <v/>
      </c>
      <c r="MR106" s="15" t="str">
        <f t="shared" si="183"/>
        <v/>
      </c>
      <c r="MS106" s="15" t="str">
        <f t="shared" si="183"/>
        <v/>
      </c>
      <c r="MT106" s="15" t="str">
        <f t="shared" si="183"/>
        <v/>
      </c>
      <c r="MU106" s="15" t="str">
        <f t="shared" si="183"/>
        <v/>
      </c>
      <c r="MV106" s="15" t="str">
        <f t="shared" si="184"/>
        <v/>
      </c>
      <c r="MW106" s="15" t="str">
        <f t="shared" ref="MU106:NJ124" si="216">IFERROR(IF(OR($H106="",$G106=""),"",IF($G106="Daily",IF(MW$4&gt;=$H106,"X",""),IF($G106="Weekly",IF(MOD(MW$4-$H106,7)=0,"X",""),IF($G106="fortnightly",IF(MOD(MW$4-$H106,14)=0,"X",""),IF($G106="Monthly",IF(DAY(MW$4)=DAY($H106),"X",""),IF($G106="Two Monthly",IF(AND(DAY(MW$4)=DAY($H106),MOD(MONTH(MW$4)-MONTH($H106),2)=0),"X",""),IF($G106="Quarterly",IF(AND(DAY(MW$4)=DAY($H106),MOD(MONTH(MW$4)-MONTH($H106),3)=0),"X",""),IF($G106="Four Monthly",IF(AND(DAY(MW$4)=DAY($H106),MOD(MONTH(MW$4)-MONTH($H106),4)=0),"X",""),IF($G106="Half Yearly",IF(AND(DAY(MW$4)=DAY($H106),MOD(MONTH(MW$4)-MONTH($H106),6)=0),"X",""),IF($G106="Yearly",IF(AND(DAY(MW$4)=DAY($H106),MONTH(MW$4)=MONTH($H106)),"X",""),"")))))))))),"")</f>
        <v/>
      </c>
      <c r="MX106" s="15" t="str">
        <f t="shared" si="216"/>
        <v/>
      </c>
      <c r="MY106" s="15" t="str">
        <f t="shared" si="216"/>
        <v/>
      </c>
      <c r="MZ106" s="15" t="str">
        <f t="shared" si="216"/>
        <v/>
      </c>
      <c r="NA106" s="15" t="str">
        <f t="shared" si="216"/>
        <v/>
      </c>
      <c r="NB106" s="15" t="str">
        <f t="shared" si="216"/>
        <v/>
      </c>
      <c r="NC106" s="15" t="str">
        <f t="shared" si="216"/>
        <v/>
      </c>
      <c r="ND106" s="15" t="str">
        <f t="shared" si="216"/>
        <v/>
      </c>
      <c r="NE106" s="15" t="str">
        <f t="shared" si="216"/>
        <v/>
      </c>
      <c r="NF106" s="15" t="str">
        <f t="shared" si="216"/>
        <v/>
      </c>
      <c r="NG106" s="15" t="str">
        <f t="shared" si="216"/>
        <v/>
      </c>
      <c r="NH106" s="15" t="str">
        <f t="shared" si="216"/>
        <v/>
      </c>
      <c r="NI106" s="15" t="str">
        <f t="shared" si="216"/>
        <v/>
      </c>
      <c r="NJ106" s="15" t="str">
        <f t="shared" si="216"/>
        <v/>
      </c>
    </row>
    <row r="107" spans="2:374" ht="14.25" customHeight="1">
      <c r="B107" s="12"/>
      <c r="C107" s="13"/>
      <c r="D107" s="13"/>
      <c r="E107" s="13"/>
      <c r="F107" s="13"/>
      <c r="G107" s="13"/>
      <c r="H107" s="14"/>
      <c r="I107" s="15" t="str">
        <f t="shared" si="210"/>
        <v/>
      </c>
      <c r="J107" s="15" t="str">
        <f t="shared" si="210"/>
        <v/>
      </c>
      <c r="K107" s="15" t="str">
        <f t="shared" si="210"/>
        <v/>
      </c>
      <c r="L107" s="15" t="str">
        <f t="shared" si="210"/>
        <v/>
      </c>
      <c r="M107" s="15" t="str">
        <f t="shared" si="210"/>
        <v/>
      </c>
      <c r="N107" s="15" t="str">
        <f t="shared" si="210"/>
        <v/>
      </c>
      <c r="O107" s="15" t="str">
        <f t="shared" si="210"/>
        <v/>
      </c>
      <c r="P107" s="15" t="str">
        <f t="shared" si="210"/>
        <v/>
      </c>
      <c r="Q107" s="15" t="str">
        <f t="shared" si="210"/>
        <v/>
      </c>
      <c r="R107" s="15" t="str">
        <f t="shared" si="210"/>
        <v/>
      </c>
      <c r="S107" s="15" t="str">
        <f t="shared" si="210"/>
        <v/>
      </c>
      <c r="T107" s="15" t="str">
        <f t="shared" si="210"/>
        <v/>
      </c>
      <c r="U107" s="15" t="str">
        <f t="shared" si="210"/>
        <v/>
      </c>
      <c r="V107" s="15" t="str">
        <f t="shared" si="210"/>
        <v/>
      </c>
      <c r="W107" s="15" t="str">
        <f t="shared" si="210"/>
        <v/>
      </c>
      <c r="X107" s="15" t="str">
        <f t="shared" si="210"/>
        <v/>
      </c>
      <c r="Y107" s="15" t="str">
        <f t="shared" si="197"/>
        <v/>
      </c>
      <c r="Z107" s="15" t="str">
        <f t="shared" si="197"/>
        <v/>
      </c>
      <c r="AA107" s="15" t="str">
        <f t="shared" si="197"/>
        <v/>
      </c>
      <c r="AB107" s="15" t="str">
        <f t="shared" si="197"/>
        <v/>
      </c>
      <c r="AC107" s="15" t="str">
        <f t="shared" si="197"/>
        <v/>
      </c>
      <c r="AD107" s="15" t="str">
        <f t="shared" si="197"/>
        <v/>
      </c>
      <c r="AE107" s="15" t="str">
        <f t="shared" si="197"/>
        <v/>
      </c>
      <c r="AF107" s="15" t="str">
        <f t="shared" si="197"/>
        <v/>
      </c>
      <c r="AG107" s="15" t="str">
        <f t="shared" si="197"/>
        <v/>
      </c>
      <c r="AH107" s="15" t="str">
        <f t="shared" si="197"/>
        <v/>
      </c>
      <c r="AI107" s="15" t="str">
        <f t="shared" si="197"/>
        <v/>
      </c>
      <c r="AJ107" s="15" t="str">
        <f t="shared" si="197"/>
        <v/>
      </c>
      <c r="AK107" s="15" t="str">
        <f t="shared" si="197"/>
        <v/>
      </c>
      <c r="AL107" s="15" t="str">
        <f t="shared" si="197"/>
        <v/>
      </c>
      <c r="AM107" s="15" t="str">
        <f t="shared" si="197"/>
        <v/>
      </c>
      <c r="AN107" s="15" t="str">
        <f t="shared" si="197"/>
        <v/>
      </c>
      <c r="AO107" s="15" t="str">
        <f t="shared" si="194"/>
        <v/>
      </c>
      <c r="AP107" s="15" t="str">
        <f t="shared" si="194"/>
        <v/>
      </c>
      <c r="AQ107" s="15" t="str">
        <f t="shared" si="194"/>
        <v/>
      </c>
      <c r="AR107" s="15" t="str">
        <f t="shared" si="194"/>
        <v/>
      </c>
      <c r="AS107" s="15" t="str">
        <f t="shared" si="194"/>
        <v/>
      </c>
      <c r="AT107" s="15" t="str">
        <f t="shared" si="194"/>
        <v/>
      </c>
      <c r="AU107" s="15" t="str">
        <f t="shared" si="194"/>
        <v/>
      </c>
      <c r="AV107" s="15" t="str">
        <f t="shared" si="194"/>
        <v/>
      </c>
      <c r="AW107" s="15" t="str">
        <f t="shared" si="194"/>
        <v/>
      </c>
      <c r="AX107" s="15" t="str">
        <f t="shared" si="194"/>
        <v/>
      </c>
      <c r="AY107" s="15" t="str">
        <f t="shared" si="194"/>
        <v/>
      </c>
      <c r="AZ107" s="15" t="str">
        <f t="shared" si="194"/>
        <v/>
      </c>
      <c r="BA107" s="15" t="str">
        <f t="shared" si="194"/>
        <v/>
      </c>
      <c r="BB107" s="15" t="str">
        <f t="shared" si="191"/>
        <v/>
      </c>
      <c r="BC107" s="15" t="str">
        <f t="shared" si="191"/>
        <v/>
      </c>
      <c r="BD107" s="15" t="str">
        <f t="shared" si="191"/>
        <v/>
      </c>
      <c r="BE107" s="15" t="str">
        <f t="shared" si="189"/>
        <v/>
      </c>
      <c r="BF107" s="15" t="str">
        <f t="shared" si="189"/>
        <v/>
      </c>
      <c r="BG107" s="15" t="str">
        <f t="shared" si="189"/>
        <v/>
      </c>
      <c r="BH107" s="15" t="str">
        <f t="shared" si="189"/>
        <v/>
      </c>
      <c r="BI107" s="15" t="str">
        <f t="shared" si="189"/>
        <v/>
      </c>
      <c r="BJ107" s="15" t="str">
        <f t="shared" si="189"/>
        <v/>
      </c>
      <c r="BK107" s="15" t="str">
        <f t="shared" si="189"/>
        <v/>
      </c>
      <c r="BL107" s="15" t="str">
        <f t="shared" si="189"/>
        <v/>
      </c>
      <c r="BM107" s="15" t="str">
        <f t="shared" si="189"/>
        <v/>
      </c>
      <c r="BN107" s="15" t="str">
        <f t="shared" si="189"/>
        <v/>
      </c>
      <c r="BO107" s="15" t="str">
        <f t="shared" si="189"/>
        <v/>
      </c>
      <c r="BP107" s="15" t="str">
        <f t="shared" si="189"/>
        <v/>
      </c>
      <c r="BQ107" s="15" t="str">
        <f t="shared" si="189"/>
        <v/>
      </c>
      <c r="BR107" s="15" t="str">
        <f t="shared" si="189"/>
        <v/>
      </c>
      <c r="BS107" s="15" t="str">
        <f t="shared" si="189"/>
        <v/>
      </c>
      <c r="BT107" s="15" t="str">
        <f t="shared" ref="BT107:CI125" si="217">IFERROR(IF(OR($H107="",$G107=""),"",IF($G107="Daily",IF(BT$4&gt;=$H107,"X",""),IF($G107="Weekly",IF(MOD(BT$4-$H107,7)=0,"X",""),IF($G107="fortnightly",IF(MOD(BT$4-$H107,14)=0,"X",""),IF($G107="Monthly",IF(DAY(BT$4)=DAY($H107),"X",""),IF($G107="Two Monthly",IF(AND(DAY(BT$4)=DAY($H107),MOD(MONTH(BT$4)-MONTH($H107),2)=0),"X",""),IF($G107="Quarterly",IF(AND(DAY(BT$4)=DAY($H107),MOD(MONTH(BT$4)-MONTH($H107),3)=0),"X",""),IF($G107="Four Monthly",IF(AND(DAY(BT$4)=DAY($H107),MOD(MONTH(BT$4)-MONTH($H107),4)=0),"X",""),IF($G107="Half Yearly",IF(AND(DAY(BT$4)=DAY($H107),MOD(MONTH(BT$4)-MONTH($H107),6)=0),"X",""),IF($G107="Yearly",IF(AND(DAY(BT$4)=DAY($H107),MONTH(BT$4)=MONTH($H107)),"X",""),"")))))))))),"")</f>
        <v/>
      </c>
      <c r="BU107" s="15" t="str">
        <f t="shared" si="217"/>
        <v/>
      </c>
      <c r="BV107" s="15" t="str">
        <f t="shared" si="217"/>
        <v/>
      </c>
      <c r="BW107" s="15" t="str">
        <f t="shared" si="217"/>
        <v/>
      </c>
      <c r="BX107" s="15" t="str">
        <f t="shared" si="217"/>
        <v/>
      </c>
      <c r="BY107" s="15" t="str">
        <f t="shared" si="217"/>
        <v/>
      </c>
      <c r="BZ107" s="15" t="str">
        <f t="shared" si="217"/>
        <v/>
      </c>
      <c r="CA107" s="15" t="str">
        <f t="shared" si="217"/>
        <v/>
      </c>
      <c r="CB107" s="15" t="str">
        <f t="shared" si="217"/>
        <v/>
      </c>
      <c r="CC107" s="15" t="str">
        <f t="shared" si="217"/>
        <v/>
      </c>
      <c r="CD107" s="15" t="str">
        <f t="shared" si="217"/>
        <v/>
      </c>
      <c r="CE107" s="15" t="str">
        <f t="shared" si="217"/>
        <v/>
      </c>
      <c r="CF107" s="15" t="str">
        <f t="shared" si="217"/>
        <v/>
      </c>
      <c r="CG107" s="15" t="str">
        <f t="shared" si="217"/>
        <v/>
      </c>
      <c r="CH107" s="15" t="str">
        <f t="shared" si="217"/>
        <v/>
      </c>
      <c r="CI107" s="15" t="str">
        <f t="shared" si="217"/>
        <v/>
      </c>
      <c r="CJ107" s="15" t="str">
        <f t="shared" si="213"/>
        <v/>
      </c>
      <c r="CK107" s="15" t="str">
        <f t="shared" si="213"/>
        <v/>
      </c>
      <c r="CL107" s="15" t="str">
        <f t="shared" si="213"/>
        <v/>
      </c>
      <c r="CM107" s="15" t="str">
        <f t="shared" si="213"/>
        <v/>
      </c>
      <c r="CN107" s="15" t="str">
        <f t="shared" si="213"/>
        <v/>
      </c>
      <c r="CO107" s="15" t="str">
        <f t="shared" si="195"/>
        <v/>
      </c>
      <c r="CP107" s="15" t="str">
        <f t="shared" si="195"/>
        <v/>
      </c>
      <c r="CQ107" s="15" t="str">
        <f t="shared" si="195"/>
        <v/>
      </c>
      <c r="CR107" s="15" t="str">
        <f t="shared" si="195"/>
        <v/>
      </c>
      <c r="CS107" s="15" t="str">
        <f t="shared" si="195"/>
        <v/>
      </c>
      <c r="CT107" s="15" t="str">
        <f t="shared" si="195"/>
        <v/>
      </c>
      <c r="CU107" s="15" t="str">
        <f t="shared" si="195"/>
        <v/>
      </c>
      <c r="CV107" s="15" t="str">
        <f t="shared" si="195"/>
        <v/>
      </c>
      <c r="CW107" s="15" t="str">
        <f t="shared" si="195"/>
        <v/>
      </c>
      <c r="CX107" s="15" t="str">
        <f t="shared" si="195"/>
        <v/>
      </c>
      <c r="CY107" s="15" t="str">
        <f t="shared" si="195"/>
        <v/>
      </c>
      <c r="CZ107" s="15" t="str">
        <f t="shared" si="195"/>
        <v/>
      </c>
      <c r="DA107" s="15" t="str">
        <f t="shared" si="195"/>
        <v/>
      </c>
      <c r="DB107" s="15" t="str">
        <f t="shared" si="192"/>
        <v/>
      </c>
      <c r="DC107" s="15" t="str">
        <f t="shared" si="192"/>
        <v/>
      </c>
      <c r="DD107" s="15" t="str">
        <f t="shared" si="192"/>
        <v/>
      </c>
      <c r="DE107" s="15" t="str">
        <f t="shared" si="211"/>
        <v/>
      </c>
      <c r="DF107" s="15" t="str">
        <f t="shared" si="211"/>
        <v/>
      </c>
      <c r="DG107" s="15" t="str">
        <f t="shared" si="211"/>
        <v/>
      </c>
      <c r="DH107" s="15" t="str">
        <f t="shared" si="211"/>
        <v/>
      </c>
      <c r="DI107" s="15" t="str">
        <f t="shared" si="211"/>
        <v/>
      </c>
      <c r="DJ107" s="15" t="str">
        <f t="shared" si="211"/>
        <v/>
      </c>
      <c r="DK107" s="15" t="str">
        <f t="shared" si="211"/>
        <v/>
      </c>
      <c r="DL107" s="15" t="str">
        <f t="shared" si="211"/>
        <v/>
      </c>
      <c r="DM107" s="15" t="str">
        <f t="shared" si="211"/>
        <v/>
      </c>
      <c r="DN107" s="15" t="str">
        <f t="shared" si="211"/>
        <v/>
      </c>
      <c r="DO107" s="15" t="str">
        <f t="shared" si="211"/>
        <v/>
      </c>
      <c r="DP107" s="15" t="str">
        <f t="shared" si="211"/>
        <v/>
      </c>
      <c r="DQ107" s="15" t="str">
        <f t="shared" si="211"/>
        <v/>
      </c>
      <c r="DR107" s="15" t="str">
        <f t="shared" si="211"/>
        <v/>
      </c>
      <c r="DS107" s="15" t="str">
        <f t="shared" si="211"/>
        <v/>
      </c>
      <c r="DT107" s="15" t="str">
        <f t="shared" si="211"/>
        <v/>
      </c>
      <c r="DU107" s="15" t="str">
        <f t="shared" si="167"/>
        <v/>
      </c>
      <c r="DV107" s="15" t="str">
        <f t="shared" si="167"/>
        <v/>
      </c>
      <c r="DW107" s="15" t="str">
        <f t="shared" si="207"/>
        <v/>
      </c>
      <c r="DX107" s="15" t="str">
        <f t="shared" si="207"/>
        <v/>
      </c>
      <c r="DY107" s="15" t="str">
        <f t="shared" si="207"/>
        <v/>
      </c>
      <c r="DZ107" s="15" t="str">
        <f t="shared" si="207"/>
        <v/>
      </c>
      <c r="EA107" s="15" t="str">
        <f t="shared" si="207"/>
        <v/>
      </c>
      <c r="EB107" s="15" t="str">
        <f t="shared" si="207"/>
        <v/>
      </c>
      <c r="EC107" s="15" t="str">
        <f t="shared" si="207"/>
        <v/>
      </c>
      <c r="ED107" s="15" t="str">
        <f t="shared" si="207"/>
        <v/>
      </c>
      <c r="EE107" s="15" t="str">
        <f t="shared" si="207"/>
        <v/>
      </c>
      <c r="EF107" s="15" t="str">
        <f t="shared" si="207"/>
        <v/>
      </c>
      <c r="EG107" s="15" t="str">
        <f t="shared" si="207"/>
        <v/>
      </c>
      <c r="EH107" s="15" t="str">
        <f t="shared" si="207"/>
        <v/>
      </c>
      <c r="EI107" s="15" t="str">
        <f t="shared" si="207"/>
        <v/>
      </c>
      <c r="EJ107" s="15" t="str">
        <f t="shared" si="207"/>
        <v/>
      </c>
      <c r="EK107" s="15" t="str">
        <f t="shared" si="207"/>
        <v/>
      </c>
      <c r="EL107" s="15" t="str">
        <f t="shared" si="207"/>
        <v/>
      </c>
      <c r="EM107" s="15" t="str">
        <f t="shared" si="202"/>
        <v/>
      </c>
      <c r="EN107" s="15" t="str">
        <f t="shared" si="202"/>
        <v/>
      </c>
      <c r="EO107" s="15" t="str">
        <f t="shared" si="202"/>
        <v/>
      </c>
      <c r="EP107" s="15" t="str">
        <f t="shared" si="202"/>
        <v/>
      </c>
      <c r="EQ107" s="15" t="str">
        <f t="shared" si="202"/>
        <v/>
      </c>
      <c r="ER107" s="15" t="str">
        <f t="shared" si="202"/>
        <v/>
      </c>
      <c r="ES107" s="15" t="str">
        <f t="shared" si="202"/>
        <v/>
      </c>
      <c r="ET107" s="15" t="str">
        <f t="shared" si="202"/>
        <v/>
      </c>
      <c r="EU107" s="15" t="str">
        <f t="shared" si="202"/>
        <v/>
      </c>
      <c r="EV107" s="15" t="str">
        <f t="shared" si="202"/>
        <v/>
      </c>
      <c r="EW107" s="15" t="str">
        <f t="shared" si="202"/>
        <v/>
      </c>
      <c r="EX107" s="15" t="str">
        <f t="shared" si="202"/>
        <v/>
      </c>
      <c r="EY107" s="15" t="str">
        <f t="shared" si="202"/>
        <v/>
      </c>
      <c r="EZ107" s="15" t="str">
        <f t="shared" si="202"/>
        <v/>
      </c>
      <c r="FA107" s="15" t="str">
        <f t="shared" si="202"/>
        <v/>
      </c>
      <c r="FB107" s="15" t="str">
        <f t="shared" si="203"/>
        <v/>
      </c>
      <c r="FC107" s="15" t="str">
        <f t="shared" si="203"/>
        <v/>
      </c>
      <c r="FD107" s="15" t="str">
        <f t="shared" si="203"/>
        <v/>
      </c>
      <c r="FE107" s="15" t="str">
        <f t="shared" si="203"/>
        <v/>
      </c>
      <c r="FF107" s="15" t="str">
        <f t="shared" si="203"/>
        <v/>
      </c>
      <c r="FG107" s="15" t="str">
        <f t="shared" si="203"/>
        <v/>
      </c>
      <c r="FH107" s="15" t="str">
        <f t="shared" si="203"/>
        <v/>
      </c>
      <c r="FI107" s="15" t="str">
        <f t="shared" si="203"/>
        <v/>
      </c>
      <c r="FJ107" s="15" t="str">
        <f t="shared" si="203"/>
        <v/>
      </c>
      <c r="FK107" s="15" t="str">
        <f t="shared" si="168"/>
        <v/>
      </c>
      <c r="FL107" s="15" t="str">
        <f t="shared" si="168"/>
        <v/>
      </c>
      <c r="FM107" s="15" t="str">
        <f t="shared" si="168"/>
        <v/>
      </c>
      <c r="FN107" s="15" t="str">
        <f t="shared" si="142"/>
        <v/>
      </c>
      <c r="FO107" s="15" t="str">
        <f t="shared" si="204"/>
        <v/>
      </c>
      <c r="FP107" s="15" t="str">
        <f t="shared" si="204"/>
        <v/>
      </c>
      <c r="FQ107" s="15" t="str">
        <f t="shared" si="204"/>
        <v/>
      </c>
      <c r="FR107" s="15" t="str">
        <f t="shared" si="204"/>
        <v/>
      </c>
      <c r="FS107" s="15" t="str">
        <f t="shared" si="204"/>
        <v/>
      </c>
      <c r="FT107" s="15" t="str">
        <f t="shared" si="204"/>
        <v/>
      </c>
      <c r="FU107" s="15" t="str">
        <f t="shared" si="204"/>
        <v/>
      </c>
      <c r="FV107" s="15" t="str">
        <f t="shared" si="204"/>
        <v/>
      </c>
      <c r="FW107" s="15" t="str">
        <f t="shared" si="204"/>
        <v/>
      </c>
      <c r="FX107" s="15" t="str">
        <f t="shared" si="204"/>
        <v/>
      </c>
      <c r="FY107" s="15" t="str">
        <f t="shared" si="204"/>
        <v/>
      </c>
      <c r="FZ107" s="15" t="str">
        <f t="shared" si="204"/>
        <v/>
      </c>
      <c r="GA107" s="15" t="str">
        <f t="shared" si="204"/>
        <v/>
      </c>
      <c r="GB107" s="15" t="str">
        <f t="shared" si="204"/>
        <v/>
      </c>
      <c r="GC107" s="15" t="str">
        <f t="shared" si="204"/>
        <v/>
      </c>
      <c r="GD107" s="15" t="str">
        <f t="shared" si="204"/>
        <v/>
      </c>
      <c r="GE107" s="15" t="str">
        <f t="shared" si="200"/>
        <v/>
      </c>
      <c r="GF107" s="15" t="str">
        <f t="shared" si="200"/>
        <v/>
      </c>
      <c r="GG107" s="15" t="str">
        <f t="shared" si="200"/>
        <v/>
      </c>
      <c r="GH107" s="15" t="str">
        <f t="shared" si="200"/>
        <v/>
      </c>
      <c r="GI107" s="15" t="str">
        <f t="shared" si="200"/>
        <v/>
      </c>
      <c r="GJ107" s="15" t="str">
        <f t="shared" si="200"/>
        <v/>
      </c>
      <c r="GK107" s="15" t="str">
        <f t="shared" si="200"/>
        <v/>
      </c>
      <c r="GL107" s="15" t="str">
        <f t="shared" si="200"/>
        <v/>
      </c>
      <c r="GM107" s="15" t="str">
        <f t="shared" si="200"/>
        <v/>
      </c>
      <c r="GN107" s="15" t="str">
        <f t="shared" si="200"/>
        <v/>
      </c>
      <c r="GO107" s="15" t="str">
        <f t="shared" si="200"/>
        <v/>
      </c>
      <c r="GP107" s="15" t="str">
        <f t="shared" si="200"/>
        <v/>
      </c>
      <c r="GQ107" s="15" t="str">
        <f t="shared" si="200"/>
        <v/>
      </c>
      <c r="GR107" s="15" t="str">
        <f t="shared" si="200"/>
        <v/>
      </c>
      <c r="GS107" s="15" t="str">
        <f t="shared" si="200"/>
        <v/>
      </c>
      <c r="GT107" s="15" t="str">
        <f t="shared" si="201"/>
        <v/>
      </c>
      <c r="GU107" s="15" t="str">
        <f t="shared" si="201"/>
        <v/>
      </c>
      <c r="GV107" s="15" t="str">
        <f t="shared" si="201"/>
        <v/>
      </c>
      <c r="GW107" s="15" t="str">
        <f t="shared" si="201"/>
        <v/>
      </c>
      <c r="GX107" s="15" t="str">
        <f t="shared" si="201"/>
        <v/>
      </c>
      <c r="GY107" s="15" t="str">
        <f t="shared" si="201"/>
        <v/>
      </c>
      <c r="GZ107" s="15" t="str">
        <f t="shared" si="201"/>
        <v/>
      </c>
      <c r="HA107" s="15" t="str">
        <f t="shared" si="201"/>
        <v/>
      </c>
      <c r="HB107" s="15" t="str">
        <f t="shared" si="201"/>
        <v/>
      </c>
      <c r="HC107" s="15" t="str">
        <f t="shared" si="201"/>
        <v/>
      </c>
      <c r="HD107" s="15" t="str">
        <f t="shared" si="201"/>
        <v/>
      </c>
      <c r="HE107" s="15" t="str">
        <f t="shared" si="201"/>
        <v/>
      </c>
      <c r="HF107" s="15" t="str">
        <f t="shared" si="201"/>
        <v/>
      </c>
      <c r="HG107" s="15" t="str">
        <f t="shared" si="201"/>
        <v/>
      </c>
      <c r="HH107" s="15" t="str">
        <f t="shared" si="201"/>
        <v/>
      </c>
      <c r="HI107" s="15" t="str">
        <f t="shared" si="201"/>
        <v/>
      </c>
      <c r="HJ107" s="15" t="str">
        <f t="shared" si="198"/>
        <v/>
      </c>
      <c r="HK107" s="15" t="str">
        <f t="shared" si="198"/>
        <v/>
      </c>
      <c r="HL107" s="15" t="str">
        <f t="shared" si="198"/>
        <v/>
      </c>
      <c r="HM107" s="15" t="str">
        <f t="shared" si="190"/>
        <v/>
      </c>
      <c r="HN107" s="15" t="str">
        <f t="shared" si="190"/>
        <v/>
      </c>
      <c r="HO107" s="15" t="str">
        <f t="shared" si="190"/>
        <v/>
      </c>
      <c r="HP107" s="15" t="str">
        <f t="shared" si="190"/>
        <v/>
      </c>
      <c r="HQ107" s="15" t="str">
        <f t="shared" si="190"/>
        <v/>
      </c>
      <c r="HR107" s="15" t="str">
        <f t="shared" si="190"/>
        <v/>
      </c>
      <c r="HS107" s="15" t="str">
        <f t="shared" si="190"/>
        <v/>
      </c>
      <c r="HT107" s="15" t="str">
        <f t="shared" si="190"/>
        <v/>
      </c>
      <c r="HU107" s="15" t="str">
        <f t="shared" si="187"/>
        <v/>
      </c>
      <c r="HV107" s="15" t="str">
        <f t="shared" si="187"/>
        <v/>
      </c>
      <c r="HW107" s="15" t="str">
        <f t="shared" si="187"/>
        <v/>
      </c>
      <c r="HX107" s="15" t="str">
        <f t="shared" si="187"/>
        <v/>
      </c>
      <c r="HY107" s="15" t="str">
        <f t="shared" si="187"/>
        <v/>
      </c>
      <c r="HZ107" s="15" t="str">
        <f t="shared" si="187"/>
        <v/>
      </c>
      <c r="IA107" s="15" t="str">
        <f t="shared" si="187"/>
        <v/>
      </c>
      <c r="IB107" s="15" t="str">
        <f t="shared" si="187"/>
        <v/>
      </c>
      <c r="IC107" s="15" t="str">
        <f t="shared" si="187"/>
        <v/>
      </c>
      <c r="ID107" s="15" t="str">
        <f t="shared" ref="ID107:IS122" si="218">IFERROR(IF(OR($H107="",$G107=""),"",IF($G107="Daily",IF(ID$4&gt;=$H107,"X",""),IF($G107="Weekly",IF(MOD(ID$4-$H107,7)=0,"X",""),IF($G107="fortnightly",IF(MOD(ID$4-$H107,14)=0,"X",""),IF($G107="Monthly",IF(DAY(ID$4)=DAY($H107),"X",""),IF($G107="Two Monthly",IF(AND(DAY(ID$4)=DAY($H107),MOD(MONTH(ID$4)-MONTH($H107),2)=0),"X",""),IF($G107="Quarterly",IF(AND(DAY(ID$4)=DAY($H107),MOD(MONTH(ID$4)-MONTH($H107),3)=0),"X",""),IF($G107="Four Monthly",IF(AND(DAY(ID$4)=DAY($H107),MOD(MONTH(ID$4)-MONTH($H107),4)=0),"X",""),IF($G107="Half Yearly",IF(AND(DAY(ID$4)=DAY($H107),MOD(MONTH(ID$4)-MONTH($H107),6)=0),"X",""),IF($G107="Yearly",IF(AND(DAY(ID$4)=DAY($H107),MONTH(ID$4)=MONTH($H107)),"X",""),"")))))))))),"")</f>
        <v/>
      </c>
      <c r="IE107" s="15" t="str">
        <f t="shared" si="218"/>
        <v/>
      </c>
      <c r="IF107" s="15" t="str">
        <f t="shared" si="218"/>
        <v/>
      </c>
      <c r="IG107" s="15" t="str">
        <f t="shared" si="218"/>
        <v/>
      </c>
      <c r="IH107" s="15" t="str">
        <f t="shared" si="218"/>
        <v/>
      </c>
      <c r="II107" s="15" t="str">
        <f t="shared" si="218"/>
        <v/>
      </c>
      <c r="IJ107" s="15" t="str">
        <f t="shared" si="218"/>
        <v/>
      </c>
      <c r="IK107" s="15" t="str">
        <f t="shared" si="218"/>
        <v/>
      </c>
      <c r="IL107" s="15" t="str">
        <f t="shared" si="218"/>
        <v/>
      </c>
      <c r="IM107" s="15" t="str">
        <f t="shared" si="218"/>
        <v/>
      </c>
      <c r="IN107" s="15" t="str">
        <f t="shared" si="218"/>
        <v/>
      </c>
      <c r="IO107" s="15" t="str">
        <f t="shared" si="218"/>
        <v/>
      </c>
      <c r="IP107" s="15" t="str">
        <f t="shared" si="218"/>
        <v/>
      </c>
      <c r="IQ107" s="15" t="str">
        <f t="shared" si="218"/>
        <v/>
      </c>
      <c r="IR107" s="15" t="str">
        <f t="shared" si="218"/>
        <v/>
      </c>
      <c r="IS107" s="15" t="str">
        <f t="shared" si="218"/>
        <v/>
      </c>
      <c r="IT107" s="15" t="str">
        <f t="shared" si="214"/>
        <v/>
      </c>
      <c r="IU107" s="15" t="str">
        <f t="shared" si="214"/>
        <v/>
      </c>
      <c r="IV107" s="15" t="str">
        <f t="shared" si="214"/>
        <v/>
      </c>
      <c r="IW107" s="15" t="str">
        <f t="shared" si="208"/>
        <v/>
      </c>
      <c r="IX107" s="15" t="str">
        <f t="shared" si="208"/>
        <v/>
      </c>
      <c r="IY107" s="15" t="str">
        <f t="shared" si="208"/>
        <v/>
      </c>
      <c r="IZ107" s="15" t="str">
        <f t="shared" si="208"/>
        <v/>
      </c>
      <c r="JA107" s="15" t="str">
        <f t="shared" si="208"/>
        <v/>
      </c>
      <c r="JB107" s="15" t="str">
        <f t="shared" si="208"/>
        <v/>
      </c>
      <c r="JC107" s="15" t="str">
        <f t="shared" si="205"/>
        <v/>
      </c>
      <c r="JD107" s="15" t="str">
        <f t="shared" si="205"/>
        <v/>
      </c>
      <c r="JE107" s="15" t="str">
        <f t="shared" si="205"/>
        <v/>
      </c>
      <c r="JF107" s="15" t="str">
        <f t="shared" si="205"/>
        <v/>
      </c>
      <c r="JG107" s="15" t="str">
        <f t="shared" si="205"/>
        <v/>
      </c>
      <c r="JH107" s="15" t="str">
        <f t="shared" si="205"/>
        <v/>
      </c>
      <c r="JI107" s="15" t="str">
        <f t="shared" si="205"/>
        <v/>
      </c>
      <c r="JJ107" s="15" t="str">
        <f t="shared" si="205"/>
        <v/>
      </c>
      <c r="JK107" s="15" t="str">
        <f t="shared" si="205"/>
        <v/>
      </c>
      <c r="JL107" s="15" t="str">
        <f t="shared" si="205"/>
        <v/>
      </c>
      <c r="JM107" s="15" t="str">
        <f t="shared" si="205"/>
        <v/>
      </c>
      <c r="JN107" s="15" t="str">
        <f t="shared" si="205"/>
        <v/>
      </c>
      <c r="JO107" s="15" t="str">
        <f t="shared" si="205"/>
        <v/>
      </c>
      <c r="JP107" s="15" t="str">
        <f t="shared" si="205"/>
        <v/>
      </c>
      <c r="JQ107" s="15" t="str">
        <f t="shared" si="205"/>
        <v/>
      </c>
      <c r="JR107" s="15" t="str">
        <f t="shared" si="196"/>
        <v/>
      </c>
      <c r="JS107" s="15" t="str">
        <f t="shared" si="193"/>
        <v/>
      </c>
      <c r="JT107" s="15" t="str">
        <f t="shared" si="193"/>
        <v/>
      </c>
      <c r="JU107" s="15" t="str">
        <f t="shared" si="193"/>
        <v/>
      </c>
      <c r="JV107" s="15" t="str">
        <f t="shared" si="193"/>
        <v/>
      </c>
      <c r="JW107" s="15" t="str">
        <f t="shared" si="193"/>
        <v/>
      </c>
      <c r="JX107" s="15" t="str">
        <f t="shared" si="185"/>
        <v/>
      </c>
      <c r="JY107" s="15" t="str">
        <f t="shared" si="185"/>
        <v/>
      </c>
      <c r="JZ107" s="15" t="str">
        <f t="shared" si="185"/>
        <v/>
      </c>
      <c r="KA107" s="15" t="str">
        <f t="shared" si="181"/>
        <v/>
      </c>
      <c r="KB107" s="15" t="str">
        <f t="shared" si="181"/>
        <v/>
      </c>
      <c r="KC107" s="15" t="str">
        <f t="shared" si="181"/>
        <v/>
      </c>
      <c r="KD107" s="15" t="str">
        <f t="shared" si="181"/>
        <v/>
      </c>
      <c r="KE107" s="15" t="str">
        <f t="shared" si="181"/>
        <v/>
      </c>
      <c r="KF107" s="15" t="str">
        <f t="shared" si="181"/>
        <v/>
      </c>
      <c r="KG107" s="15" t="str">
        <f t="shared" si="181"/>
        <v/>
      </c>
      <c r="KH107" s="15" t="str">
        <f t="shared" si="181"/>
        <v/>
      </c>
      <c r="KI107" s="15" t="str">
        <f t="shared" si="181"/>
        <v/>
      </c>
      <c r="KJ107" s="15" t="str">
        <f t="shared" si="181"/>
        <v/>
      </c>
      <c r="KK107" s="15" t="str">
        <f t="shared" si="181"/>
        <v/>
      </c>
      <c r="KL107" s="15" t="str">
        <f t="shared" si="181"/>
        <v/>
      </c>
      <c r="KM107" s="15" t="str">
        <f t="shared" ref="KM107:LB139" si="219">IFERROR(IF(OR($H107="",$G107=""),"",IF($G107="Daily",IF(KM$4&gt;=$H107,"X",""),IF($G107="Weekly",IF(MOD(KM$4-$H107,7)=0,"X",""),IF($G107="fortnightly",IF(MOD(KM$4-$H107,14)=0,"X",""),IF($G107="Monthly",IF(DAY(KM$4)=DAY($H107),"X",""),IF($G107="Two Monthly",IF(AND(DAY(KM$4)=DAY($H107),MOD(MONTH(KM$4)-MONTH($H107),2)=0),"X",""),IF($G107="Quarterly",IF(AND(DAY(KM$4)=DAY($H107),MOD(MONTH(KM$4)-MONTH($H107),3)=0),"X",""),IF($G107="Four Monthly",IF(AND(DAY(KM$4)=DAY($H107),MOD(MONTH(KM$4)-MONTH($H107),4)=0),"X",""),IF($G107="Half Yearly",IF(AND(DAY(KM$4)=DAY($H107),MOD(MONTH(KM$4)-MONTH($H107),6)=0),"X",""),IF($G107="Yearly",IF(AND(DAY(KM$4)=DAY($H107),MONTH(KM$4)=MONTH($H107)),"X",""),"")))))))))),"")</f>
        <v/>
      </c>
      <c r="KN107" s="15" t="str">
        <f t="shared" si="219"/>
        <v/>
      </c>
      <c r="KO107" s="15" t="str">
        <f t="shared" si="219"/>
        <v/>
      </c>
      <c r="KP107" s="15" t="str">
        <f t="shared" si="219"/>
        <v/>
      </c>
      <c r="KQ107" s="15" t="str">
        <f t="shared" si="219"/>
        <v/>
      </c>
      <c r="KR107" s="15" t="str">
        <f t="shared" si="219"/>
        <v/>
      </c>
      <c r="KS107" s="15" t="str">
        <f t="shared" si="219"/>
        <v/>
      </c>
      <c r="KT107" s="15" t="str">
        <f t="shared" si="219"/>
        <v/>
      </c>
      <c r="KU107" s="15" t="str">
        <f t="shared" si="219"/>
        <v/>
      </c>
      <c r="KV107" s="15" t="str">
        <f t="shared" si="219"/>
        <v/>
      </c>
      <c r="KW107" s="15" t="str">
        <f t="shared" si="219"/>
        <v/>
      </c>
      <c r="KX107" s="15" t="str">
        <f t="shared" si="219"/>
        <v/>
      </c>
      <c r="KY107" s="15" t="str">
        <f t="shared" si="219"/>
        <v/>
      </c>
      <c r="KZ107" s="15" t="str">
        <f t="shared" si="219"/>
        <v/>
      </c>
      <c r="LA107" s="15" t="str">
        <f t="shared" si="219"/>
        <v/>
      </c>
      <c r="LB107" s="15" t="str">
        <f t="shared" si="219"/>
        <v/>
      </c>
      <c r="LC107" s="15" t="str">
        <f t="shared" si="215"/>
        <v/>
      </c>
      <c r="LD107" s="15" t="str">
        <f t="shared" si="215"/>
        <v/>
      </c>
      <c r="LE107" s="15" t="str">
        <f t="shared" si="215"/>
        <v/>
      </c>
      <c r="LF107" s="15" t="str">
        <f t="shared" si="215"/>
        <v/>
      </c>
      <c r="LG107" s="15" t="str">
        <f t="shared" si="215"/>
        <v/>
      </c>
      <c r="LH107" s="15" t="str">
        <f t="shared" si="215"/>
        <v/>
      </c>
      <c r="LI107" s="15" t="str">
        <f t="shared" si="215"/>
        <v/>
      </c>
      <c r="LJ107" s="15" t="str">
        <f t="shared" si="215"/>
        <v/>
      </c>
      <c r="LK107" s="15" t="str">
        <f t="shared" si="215"/>
        <v/>
      </c>
      <c r="LL107" s="15" t="str">
        <f t="shared" si="215"/>
        <v/>
      </c>
      <c r="LM107" s="15" t="str">
        <f t="shared" si="215"/>
        <v/>
      </c>
      <c r="LN107" s="15" t="str">
        <f t="shared" si="215"/>
        <v/>
      </c>
      <c r="LO107" s="15" t="str">
        <f t="shared" si="215"/>
        <v/>
      </c>
      <c r="LP107" s="15" t="str">
        <f t="shared" si="215"/>
        <v/>
      </c>
      <c r="LQ107" s="15" t="str">
        <f t="shared" si="215"/>
        <v/>
      </c>
      <c r="LR107" s="15" t="str">
        <f t="shared" si="212"/>
        <v/>
      </c>
      <c r="LS107" s="15" t="str">
        <f t="shared" si="212"/>
        <v/>
      </c>
      <c r="LT107" s="15" t="str">
        <f t="shared" si="209"/>
        <v/>
      </c>
      <c r="LU107" s="15" t="str">
        <f t="shared" si="209"/>
        <v/>
      </c>
      <c r="LV107" s="15" t="str">
        <f t="shared" si="209"/>
        <v/>
      </c>
      <c r="LW107" s="15" t="str">
        <f t="shared" si="209"/>
        <v/>
      </c>
      <c r="LX107" s="15" t="str">
        <f t="shared" si="209"/>
        <v/>
      </c>
      <c r="LY107" s="15" t="str">
        <f t="shared" si="209"/>
        <v/>
      </c>
      <c r="LZ107" s="15" t="str">
        <f t="shared" si="209"/>
        <v/>
      </c>
      <c r="MA107" s="15" t="str">
        <f t="shared" si="209"/>
        <v/>
      </c>
      <c r="MB107" s="15" t="str">
        <f t="shared" si="209"/>
        <v/>
      </c>
      <c r="MC107" s="15" t="str">
        <f t="shared" si="209"/>
        <v/>
      </c>
      <c r="MD107" s="15" t="str">
        <f t="shared" si="209"/>
        <v/>
      </c>
      <c r="ME107" s="15" t="str">
        <f t="shared" si="209"/>
        <v/>
      </c>
      <c r="MF107" s="15" t="str">
        <f t="shared" si="209"/>
        <v/>
      </c>
      <c r="MG107" s="15" t="str">
        <f t="shared" si="209"/>
        <v/>
      </c>
      <c r="MH107" s="15" t="str">
        <f t="shared" si="186"/>
        <v/>
      </c>
      <c r="MI107" s="15" t="str">
        <f t="shared" si="186"/>
        <v/>
      </c>
      <c r="MJ107" s="15" t="str">
        <f t="shared" si="183"/>
        <v/>
      </c>
      <c r="MK107" s="15" t="str">
        <f t="shared" si="183"/>
        <v/>
      </c>
      <c r="ML107" s="15" t="str">
        <f t="shared" si="183"/>
        <v/>
      </c>
      <c r="MM107" s="15" t="str">
        <f t="shared" si="183"/>
        <v/>
      </c>
      <c r="MN107" s="15" t="str">
        <f t="shared" si="183"/>
        <v/>
      </c>
      <c r="MO107" s="15" t="str">
        <f t="shared" si="183"/>
        <v/>
      </c>
      <c r="MP107" s="15" t="str">
        <f t="shared" si="183"/>
        <v/>
      </c>
      <c r="MQ107" s="15" t="str">
        <f t="shared" si="183"/>
        <v/>
      </c>
      <c r="MR107" s="15" t="str">
        <f t="shared" si="183"/>
        <v/>
      </c>
      <c r="MS107" s="15" t="str">
        <f t="shared" si="183"/>
        <v/>
      </c>
      <c r="MT107" s="15" t="str">
        <f t="shared" ref="MT107:MU107" si="220">IFERROR(IF(OR($H107="",$G107=""),"",IF($G107="Daily",IF(MT$4&gt;=$H107,"X",""),IF($G107="Weekly",IF(MOD(MT$4-$H107,7)=0,"X",""),IF($G107="fortnightly",IF(MOD(MT$4-$H107,14)=0,"X",""),IF($G107="Monthly",IF(DAY(MT$4)=DAY($H107),"X",""),IF($G107="Two Monthly",IF(AND(DAY(MT$4)=DAY($H107),MOD(MONTH(MT$4)-MONTH($H107),2)=0),"X",""),IF($G107="Quarterly",IF(AND(DAY(MT$4)=DAY($H107),MOD(MONTH(MT$4)-MONTH($H107),3)=0),"X",""),IF($G107="Four Monthly",IF(AND(DAY(MT$4)=DAY($H107),MOD(MONTH(MT$4)-MONTH($H107),4)=0),"X",""),IF($G107="Half Yearly",IF(AND(DAY(MT$4)=DAY($H107),MOD(MONTH(MT$4)-MONTH($H107),6)=0),"X",""),IF($G107="Yearly",IF(AND(DAY(MT$4)=DAY($H107),MONTH(MT$4)=MONTH($H107)),"X",""),"")))))))))),"")</f>
        <v/>
      </c>
      <c r="MU107" s="15" t="str">
        <f t="shared" si="220"/>
        <v/>
      </c>
      <c r="MV107" s="15" t="str">
        <f t="shared" si="216"/>
        <v/>
      </c>
      <c r="MW107" s="15" t="str">
        <f t="shared" si="216"/>
        <v/>
      </c>
      <c r="MX107" s="15" t="str">
        <f t="shared" si="216"/>
        <v/>
      </c>
      <c r="MY107" s="15" t="str">
        <f t="shared" si="216"/>
        <v/>
      </c>
      <c r="MZ107" s="15" t="str">
        <f t="shared" si="216"/>
        <v/>
      </c>
      <c r="NA107" s="15" t="str">
        <f t="shared" si="216"/>
        <v/>
      </c>
      <c r="NB107" s="15" t="str">
        <f t="shared" si="216"/>
        <v/>
      </c>
      <c r="NC107" s="15" t="str">
        <f t="shared" si="216"/>
        <v/>
      </c>
      <c r="ND107" s="15" t="str">
        <f t="shared" si="216"/>
        <v/>
      </c>
      <c r="NE107" s="15" t="str">
        <f t="shared" si="216"/>
        <v/>
      </c>
      <c r="NF107" s="15" t="str">
        <f t="shared" si="216"/>
        <v/>
      </c>
      <c r="NG107" s="15" t="str">
        <f t="shared" si="216"/>
        <v/>
      </c>
      <c r="NH107" s="15" t="str">
        <f t="shared" si="216"/>
        <v/>
      </c>
      <c r="NI107" s="15" t="str">
        <f t="shared" si="216"/>
        <v/>
      </c>
      <c r="NJ107" s="15" t="str">
        <f t="shared" si="216"/>
        <v/>
      </c>
    </row>
    <row r="108" spans="2:374" ht="14.25" customHeight="1">
      <c r="B108" s="12"/>
      <c r="C108" s="13"/>
      <c r="D108" s="13"/>
      <c r="E108" s="13"/>
      <c r="F108" s="13"/>
      <c r="G108" s="13"/>
      <c r="H108" s="14"/>
      <c r="I108" s="15" t="str">
        <f t="shared" si="210"/>
        <v/>
      </c>
      <c r="J108" s="15" t="str">
        <f t="shared" si="210"/>
        <v/>
      </c>
      <c r="K108" s="15" t="str">
        <f t="shared" si="210"/>
        <v/>
      </c>
      <c r="L108" s="15" t="str">
        <f t="shared" si="210"/>
        <v/>
      </c>
      <c r="M108" s="15" t="str">
        <f t="shared" si="210"/>
        <v/>
      </c>
      <c r="N108" s="15" t="str">
        <f t="shared" si="210"/>
        <v/>
      </c>
      <c r="O108" s="15" t="str">
        <f t="shared" si="210"/>
        <v/>
      </c>
      <c r="P108" s="15" t="str">
        <f t="shared" si="210"/>
        <v/>
      </c>
      <c r="Q108" s="15" t="str">
        <f t="shared" si="210"/>
        <v/>
      </c>
      <c r="R108" s="15" t="str">
        <f t="shared" si="210"/>
        <v/>
      </c>
      <c r="S108" s="15" t="str">
        <f t="shared" si="210"/>
        <v/>
      </c>
      <c r="T108" s="15" t="str">
        <f t="shared" si="210"/>
        <v/>
      </c>
      <c r="U108" s="15" t="str">
        <f t="shared" si="210"/>
        <v/>
      </c>
      <c r="V108" s="15" t="str">
        <f t="shared" si="210"/>
        <v/>
      </c>
      <c r="W108" s="15" t="str">
        <f t="shared" si="210"/>
        <v/>
      </c>
      <c r="X108" s="15" t="str">
        <f t="shared" si="210"/>
        <v/>
      </c>
      <c r="Y108" s="15" t="str">
        <f t="shared" si="197"/>
        <v/>
      </c>
      <c r="Z108" s="15" t="str">
        <f t="shared" si="197"/>
        <v/>
      </c>
      <c r="AA108" s="15" t="str">
        <f t="shared" si="197"/>
        <v/>
      </c>
      <c r="AB108" s="15" t="str">
        <f t="shared" si="197"/>
        <v/>
      </c>
      <c r="AC108" s="15" t="str">
        <f t="shared" si="197"/>
        <v/>
      </c>
      <c r="AD108" s="15" t="str">
        <f t="shared" si="197"/>
        <v/>
      </c>
      <c r="AE108" s="15" t="str">
        <f t="shared" si="197"/>
        <v/>
      </c>
      <c r="AF108" s="15" t="str">
        <f t="shared" si="197"/>
        <v/>
      </c>
      <c r="AG108" s="15" t="str">
        <f t="shared" si="197"/>
        <v/>
      </c>
      <c r="AH108" s="15" t="str">
        <f t="shared" si="197"/>
        <v/>
      </c>
      <c r="AI108" s="15" t="str">
        <f t="shared" si="197"/>
        <v/>
      </c>
      <c r="AJ108" s="15" t="str">
        <f t="shared" si="197"/>
        <v/>
      </c>
      <c r="AK108" s="15" t="str">
        <f t="shared" si="197"/>
        <v/>
      </c>
      <c r="AL108" s="15" t="str">
        <f t="shared" si="197"/>
        <v/>
      </c>
      <c r="AM108" s="15" t="str">
        <f t="shared" si="197"/>
        <v/>
      </c>
      <c r="AN108" s="15" t="str">
        <f t="shared" si="197"/>
        <v/>
      </c>
      <c r="AO108" s="15" t="str">
        <f t="shared" si="194"/>
        <v/>
      </c>
      <c r="AP108" s="15" t="str">
        <f t="shared" si="194"/>
        <v/>
      </c>
      <c r="AQ108" s="15" t="str">
        <f t="shared" si="194"/>
        <v/>
      </c>
      <c r="AR108" s="15" t="str">
        <f t="shared" si="194"/>
        <v/>
      </c>
      <c r="AS108" s="15" t="str">
        <f t="shared" si="194"/>
        <v/>
      </c>
      <c r="AT108" s="15" t="str">
        <f t="shared" si="194"/>
        <v/>
      </c>
      <c r="AU108" s="15" t="str">
        <f t="shared" si="194"/>
        <v/>
      </c>
      <c r="AV108" s="15" t="str">
        <f t="shared" si="194"/>
        <v/>
      </c>
      <c r="AW108" s="15" t="str">
        <f t="shared" si="194"/>
        <v/>
      </c>
      <c r="AX108" s="15" t="str">
        <f t="shared" si="194"/>
        <v/>
      </c>
      <c r="AY108" s="15" t="str">
        <f t="shared" si="194"/>
        <v/>
      </c>
      <c r="AZ108" s="15" t="str">
        <f t="shared" si="194"/>
        <v/>
      </c>
      <c r="BA108" s="15" t="str">
        <f t="shared" si="194"/>
        <v/>
      </c>
      <c r="BB108" s="15" t="str">
        <f t="shared" si="191"/>
        <v/>
      </c>
      <c r="BC108" s="15" t="str">
        <f t="shared" si="191"/>
        <v/>
      </c>
      <c r="BD108" s="15" t="str">
        <f t="shared" si="191"/>
        <v/>
      </c>
      <c r="BE108" s="15" t="str">
        <f t="shared" si="189"/>
        <v/>
      </c>
      <c r="BF108" s="15" t="str">
        <f t="shared" si="189"/>
        <v/>
      </c>
      <c r="BG108" s="15" t="str">
        <f t="shared" si="189"/>
        <v/>
      </c>
      <c r="BH108" s="15" t="str">
        <f t="shared" si="189"/>
        <v/>
      </c>
      <c r="BI108" s="15" t="str">
        <f t="shared" si="189"/>
        <v/>
      </c>
      <c r="BJ108" s="15" t="str">
        <f t="shared" si="189"/>
        <v/>
      </c>
      <c r="BK108" s="15" t="str">
        <f t="shared" si="189"/>
        <v/>
      </c>
      <c r="BL108" s="15" t="str">
        <f t="shared" si="189"/>
        <v/>
      </c>
      <c r="BM108" s="15" t="str">
        <f t="shared" si="189"/>
        <v/>
      </c>
      <c r="BN108" s="15" t="str">
        <f t="shared" si="189"/>
        <v/>
      </c>
      <c r="BO108" s="15" t="str">
        <f t="shared" si="189"/>
        <v/>
      </c>
      <c r="BP108" s="15" t="str">
        <f t="shared" si="189"/>
        <v/>
      </c>
      <c r="BQ108" s="15" t="str">
        <f t="shared" si="189"/>
        <v/>
      </c>
      <c r="BR108" s="15" t="str">
        <f t="shared" si="189"/>
        <v/>
      </c>
      <c r="BS108" s="15" t="str">
        <f t="shared" ref="BS108:CH126" si="221">IFERROR(IF(OR($H108="",$G108=""),"",IF($G108="Daily",IF(BS$4&gt;=$H108,"X",""),IF($G108="Weekly",IF(MOD(BS$4-$H108,7)=0,"X",""),IF($G108="fortnightly",IF(MOD(BS$4-$H108,14)=0,"X",""),IF($G108="Monthly",IF(DAY(BS$4)=DAY($H108),"X",""),IF($G108="Two Monthly",IF(AND(DAY(BS$4)=DAY($H108),MOD(MONTH(BS$4)-MONTH($H108),2)=0),"X",""),IF($G108="Quarterly",IF(AND(DAY(BS$4)=DAY($H108),MOD(MONTH(BS$4)-MONTH($H108),3)=0),"X",""),IF($G108="Four Monthly",IF(AND(DAY(BS$4)=DAY($H108),MOD(MONTH(BS$4)-MONTH($H108),4)=0),"X",""),IF($G108="Half Yearly",IF(AND(DAY(BS$4)=DAY($H108),MOD(MONTH(BS$4)-MONTH($H108),6)=0),"X",""),IF($G108="Yearly",IF(AND(DAY(BS$4)=DAY($H108),MONTH(BS$4)=MONTH($H108)),"X",""),"")))))))))),"")</f>
        <v/>
      </c>
      <c r="BT108" s="15" t="str">
        <f t="shared" si="221"/>
        <v/>
      </c>
      <c r="BU108" s="15" t="str">
        <f t="shared" si="221"/>
        <v/>
      </c>
      <c r="BV108" s="15" t="str">
        <f t="shared" si="221"/>
        <v/>
      </c>
      <c r="BW108" s="15" t="str">
        <f t="shared" si="221"/>
        <v/>
      </c>
      <c r="BX108" s="15" t="str">
        <f t="shared" si="221"/>
        <v/>
      </c>
      <c r="BY108" s="15" t="str">
        <f t="shared" si="221"/>
        <v/>
      </c>
      <c r="BZ108" s="15" t="str">
        <f t="shared" si="221"/>
        <v/>
      </c>
      <c r="CA108" s="15" t="str">
        <f t="shared" si="221"/>
        <v/>
      </c>
      <c r="CB108" s="15" t="str">
        <f t="shared" si="221"/>
        <v/>
      </c>
      <c r="CC108" s="15" t="str">
        <f t="shared" si="221"/>
        <v/>
      </c>
      <c r="CD108" s="15" t="str">
        <f t="shared" si="221"/>
        <v/>
      </c>
      <c r="CE108" s="15" t="str">
        <f t="shared" si="221"/>
        <v/>
      </c>
      <c r="CF108" s="15" t="str">
        <f t="shared" si="221"/>
        <v/>
      </c>
      <c r="CG108" s="15" t="str">
        <f t="shared" si="221"/>
        <v/>
      </c>
      <c r="CH108" s="15" t="str">
        <f t="shared" si="221"/>
        <v/>
      </c>
      <c r="CI108" s="15" t="str">
        <f t="shared" si="217"/>
        <v/>
      </c>
      <c r="CJ108" s="15" t="str">
        <f t="shared" si="213"/>
        <v/>
      </c>
      <c r="CK108" s="15" t="str">
        <f t="shared" si="213"/>
        <v/>
      </c>
      <c r="CL108" s="15" t="str">
        <f t="shared" si="213"/>
        <v/>
      </c>
      <c r="CM108" s="15" t="str">
        <f t="shared" si="213"/>
        <v/>
      </c>
      <c r="CN108" s="15" t="str">
        <f t="shared" si="213"/>
        <v/>
      </c>
      <c r="CO108" s="15" t="str">
        <f t="shared" si="195"/>
        <v/>
      </c>
      <c r="CP108" s="15" t="str">
        <f t="shared" si="195"/>
        <v/>
      </c>
      <c r="CQ108" s="15" t="str">
        <f t="shared" si="195"/>
        <v/>
      </c>
      <c r="CR108" s="15" t="str">
        <f t="shared" si="195"/>
        <v/>
      </c>
      <c r="CS108" s="15" t="str">
        <f t="shared" si="195"/>
        <v/>
      </c>
      <c r="CT108" s="15" t="str">
        <f t="shared" si="195"/>
        <v/>
      </c>
      <c r="CU108" s="15" t="str">
        <f t="shared" si="195"/>
        <v/>
      </c>
      <c r="CV108" s="15" t="str">
        <f t="shared" si="195"/>
        <v/>
      </c>
      <c r="CW108" s="15" t="str">
        <f t="shared" si="195"/>
        <v/>
      </c>
      <c r="CX108" s="15" t="str">
        <f t="shared" si="195"/>
        <v/>
      </c>
      <c r="CY108" s="15" t="str">
        <f t="shared" si="195"/>
        <v/>
      </c>
      <c r="CZ108" s="15" t="str">
        <f t="shared" si="195"/>
        <v/>
      </c>
      <c r="DA108" s="15" t="str">
        <f t="shared" si="195"/>
        <v/>
      </c>
      <c r="DB108" s="15" t="str">
        <f t="shared" si="192"/>
        <v/>
      </c>
      <c r="DC108" s="15" t="str">
        <f t="shared" si="192"/>
        <v/>
      </c>
      <c r="DD108" s="15" t="str">
        <f t="shared" si="192"/>
        <v/>
      </c>
      <c r="DE108" s="15" t="str">
        <f t="shared" si="211"/>
        <v/>
      </c>
      <c r="DF108" s="15" t="str">
        <f t="shared" si="211"/>
        <v/>
      </c>
      <c r="DG108" s="15" t="str">
        <f t="shared" si="211"/>
        <v/>
      </c>
      <c r="DH108" s="15" t="str">
        <f t="shared" si="211"/>
        <v/>
      </c>
      <c r="DI108" s="15" t="str">
        <f t="shared" si="211"/>
        <v/>
      </c>
      <c r="DJ108" s="15" t="str">
        <f t="shared" si="211"/>
        <v/>
      </c>
      <c r="DK108" s="15" t="str">
        <f t="shared" si="211"/>
        <v/>
      </c>
      <c r="DL108" s="15" t="str">
        <f t="shared" si="211"/>
        <v/>
      </c>
      <c r="DM108" s="15" t="str">
        <f t="shared" si="211"/>
        <v/>
      </c>
      <c r="DN108" s="15" t="str">
        <f t="shared" si="211"/>
        <v/>
      </c>
      <c r="DO108" s="15" t="str">
        <f t="shared" si="211"/>
        <v/>
      </c>
      <c r="DP108" s="15" t="str">
        <f t="shared" si="211"/>
        <v/>
      </c>
      <c r="DQ108" s="15" t="str">
        <f t="shared" si="211"/>
        <v/>
      </c>
      <c r="DR108" s="15" t="str">
        <f t="shared" si="211"/>
        <v/>
      </c>
      <c r="DS108" s="15" t="str">
        <f t="shared" si="211"/>
        <v/>
      </c>
      <c r="DT108" s="15" t="str">
        <f t="shared" si="211"/>
        <v/>
      </c>
      <c r="DU108" s="15" t="str">
        <f t="shared" si="167"/>
        <v/>
      </c>
      <c r="DV108" s="15" t="str">
        <f t="shared" si="167"/>
        <v/>
      </c>
      <c r="DW108" s="15" t="str">
        <f t="shared" si="207"/>
        <v/>
      </c>
      <c r="DX108" s="15" t="str">
        <f t="shared" si="207"/>
        <v/>
      </c>
      <c r="DY108" s="15" t="str">
        <f t="shared" si="207"/>
        <v/>
      </c>
      <c r="DZ108" s="15" t="str">
        <f t="shared" si="207"/>
        <v/>
      </c>
      <c r="EA108" s="15" t="str">
        <f t="shared" si="207"/>
        <v/>
      </c>
      <c r="EB108" s="15" t="str">
        <f t="shared" si="207"/>
        <v/>
      </c>
      <c r="EC108" s="15" t="str">
        <f t="shared" si="207"/>
        <v/>
      </c>
      <c r="ED108" s="15" t="str">
        <f t="shared" si="207"/>
        <v/>
      </c>
      <c r="EE108" s="15" t="str">
        <f t="shared" si="207"/>
        <v/>
      </c>
      <c r="EF108" s="15" t="str">
        <f t="shared" si="207"/>
        <v/>
      </c>
      <c r="EG108" s="15" t="str">
        <f t="shared" si="207"/>
        <v/>
      </c>
      <c r="EH108" s="15" t="str">
        <f t="shared" si="207"/>
        <v/>
      </c>
      <c r="EI108" s="15" t="str">
        <f t="shared" si="207"/>
        <v/>
      </c>
      <c r="EJ108" s="15" t="str">
        <f t="shared" si="207"/>
        <v/>
      </c>
      <c r="EK108" s="15" t="str">
        <f t="shared" si="207"/>
        <v/>
      </c>
      <c r="EL108" s="15" t="str">
        <f t="shared" si="207"/>
        <v/>
      </c>
      <c r="EM108" s="15" t="str">
        <f t="shared" si="202"/>
        <v/>
      </c>
      <c r="EN108" s="15" t="str">
        <f t="shared" si="202"/>
        <v/>
      </c>
      <c r="EO108" s="15" t="str">
        <f t="shared" si="202"/>
        <v/>
      </c>
      <c r="EP108" s="15" t="str">
        <f t="shared" si="202"/>
        <v/>
      </c>
      <c r="EQ108" s="15" t="str">
        <f t="shared" si="202"/>
        <v/>
      </c>
      <c r="ER108" s="15" t="str">
        <f t="shared" si="202"/>
        <v/>
      </c>
      <c r="ES108" s="15" t="str">
        <f t="shared" si="202"/>
        <v/>
      </c>
      <c r="ET108" s="15" t="str">
        <f t="shared" si="202"/>
        <v/>
      </c>
      <c r="EU108" s="15" t="str">
        <f t="shared" si="202"/>
        <v/>
      </c>
      <c r="EV108" s="15" t="str">
        <f t="shared" si="202"/>
        <v/>
      </c>
      <c r="EW108" s="15" t="str">
        <f t="shared" si="202"/>
        <v/>
      </c>
      <c r="EX108" s="15" t="str">
        <f t="shared" si="202"/>
        <v/>
      </c>
      <c r="EY108" s="15" t="str">
        <f t="shared" si="202"/>
        <v/>
      </c>
      <c r="EZ108" s="15" t="str">
        <f t="shared" si="202"/>
        <v/>
      </c>
      <c r="FA108" s="15" t="str">
        <f t="shared" si="202"/>
        <v/>
      </c>
      <c r="FB108" s="15" t="str">
        <f t="shared" si="203"/>
        <v/>
      </c>
      <c r="FC108" s="15" t="str">
        <f t="shared" si="203"/>
        <v/>
      </c>
      <c r="FD108" s="15" t="str">
        <f t="shared" si="203"/>
        <v/>
      </c>
      <c r="FE108" s="15" t="str">
        <f t="shared" si="203"/>
        <v/>
      </c>
      <c r="FF108" s="15" t="str">
        <f t="shared" si="203"/>
        <v/>
      </c>
      <c r="FG108" s="15" t="str">
        <f t="shared" si="203"/>
        <v/>
      </c>
      <c r="FH108" s="15" t="str">
        <f t="shared" si="203"/>
        <v/>
      </c>
      <c r="FI108" s="15" t="str">
        <f t="shared" si="203"/>
        <v/>
      </c>
      <c r="FJ108" s="15" t="str">
        <f t="shared" si="203"/>
        <v/>
      </c>
      <c r="FK108" s="15" t="str">
        <f t="shared" si="203"/>
        <v/>
      </c>
      <c r="FL108" s="15" t="str">
        <f t="shared" si="203"/>
        <v/>
      </c>
      <c r="FM108" s="15" t="str">
        <f t="shared" si="203"/>
        <v/>
      </c>
      <c r="FN108" s="15" t="str">
        <f t="shared" si="203"/>
        <v/>
      </c>
      <c r="FO108" s="15" t="str">
        <f t="shared" si="203"/>
        <v/>
      </c>
      <c r="FP108" s="15" t="str">
        <f t="shared" si="203"/>
        <v/>
      </c>
      <c r="FQ108" s="15" t="str">
        <f t="shared" si="203"/>
        <v/>
      </c>
      <c r="FR108" s="15" t="str">
        <f t="shared" si="204"/>
        <v/>
      </c>
      <c r="FS108" s="15" t="str">
        <f t="shared" si="204"/>
        <v/>
      </c>
      <c r="FT108" s="15" t="str">
        <f t="shared" si="204"/>
        <v/>
      </c>
      <c r="FU108" s="15" t="str">
        <f t="shared" si="204"/>
        <v/>
      </c>
      <c r="FV108" s="15" t="str">
        <f t="shared" si="204"/>
        <v/>
      </c>
      <c r="FW108" s="15" t="str">
        <f t="shared" si="204"/>
        <v/>
      </c>
      <c r="FX108" s="15" t="str">
        <f t="shared" si="204"/>
        <v/>
      </c>
      <c r="FY108" s="15" t="str">
        <f t="shared" si="204"/>
        <v/>
      </c>
      <c r="FZ108" s="15" t="str">
        <f t="shared" si="204"/>
        <v/>
      </c>
      <c r="GA108" s="15" t="str">
        <f t="shared" si="204"/>
        <v/>
      </c>
      <c r="GB108" s="15" t="str">
        <f t="shared" si="204"/>
        <v/>
      </c>
      <c r="GC108" s="15" t="str">
        <f t="shared" si="204"/>
        <v/>
      </c>
      <c r="GD108" s="15" t="str">
        <f t="shared" si="204"/>
        <v/>
      </c>
      <c r="GE108" s="15" t="str">
        <f t="shared" si="200"/>
        <v/>
      </c>
      <c r="GF108" s="15" t="str">
        <f t="shared" si="200"/>
        <v/>
      </c>
      <c r="GG108" s="15" t="str">
        <f t="shared" si="200"/>
        <v/>
      </c>
      <c r="GH108" s="15" t="str">
        <f t="shared" si="200"/>
        <v/>
      </c>
      <c r="GI108" s="15" t="str">
        <f t="shared" si="200"/>
        <v/>
      </c>
      <c r="GJ108" s="15" t="str">
        <f t="shared" si="200"/>
        <v/>
      </c>
      <c r="GK108" s="15" t="str">
        <f t="shared" si="200"/>
        <v/>
      </c>
      <c r="GL108" s="15" t="str">
        <f t="shared" si="200"/>
        <v/>
      </c>
      <c r="GM108" s="15" t="str">
        <f t="shared" si="200"/>
        <v/>
      </c>
      <c r="GN108" s="15" t="str">
        <f t="shared" si="200"/>
        <v/>
      </c>
      <c r="GO108" s="15" t="str">
        <f t="shared" si="200"/>
        <v/>
      </c>
      <c r="GP108" s="15" t="str">
        <f t="shared" si="200"/>
        <v/>
      </c>
      <c r="GQ108" s="15" t="str">
        <f t="shared" si="200"/>
        <v/>
      </c>
      <c r="GR108" s="15" t="str">
        <f t="shared" si="200"/>
        <v/>
      </c>
      <c r="GS108" s="15" t="str">
        <f t="shared" si="200"/>
        <v/>
      </c>
      <c r="GT108" s="15" t="str">
        <f t="shared" si="201"/>
        <v/>
      </c>
      <c r="GU108" s="15" t="str">
        <f t="shared" si="201"/>
        <v/>
      </c>
      <c r="GV108" s="15" t="str">
        <f t="shared" si="201"/>
        <v/>
      </c>
      <c r="GW108" s="15" t="str">
        <f t="shared" si="201"/>
        <v/>
      </c>
      <c r="GX108" s="15" t="str">
        <f t="shared" si="201"/>
        <v/>
      </c>
      <c r="GY108" s="15" t="str">
        <f t="shared" si="201"/>
        <v/>
      </c>
      <c r="GZ108" s="15" t="str">
        <f t="shared" si="201"/>
        <v/>
      </c>
      <c r="HA108" s="15" t="str">
        <f t="shared" si="201"/>
        <v/>
      </c>
      <c r="HB108" s="15" t="str">
        <f t="shared" si="201"/>
        <v/>
      </c>
      <c r="HC108" s="15" t="str">
        <f t="shared" si="201"/>
        <v/>
      </c>
      <c r="HD108" s="15" t="str">
        <f t="shared" si="201"/>
        <v/>
      </c>
      <c r="HE108" s="15" t="str">
        <f t="shared" si="201"/>
        <v/>
      </c>
      <c r="HF108" s="15" t="str">
        <f t="shared" si="201"/>
        <v/>
      </c>
      <c r="HG108" s="15" t="str">
        <f t="shared" si="201"/>
        <v/>
      </c>
      <c r="HH108" s="15" t="str">
        <f t="shared" si="201"/>
        <v/>
      </c>
      <c r="HI108" s="15" t="str">
        <f t="shared" si="201"/>
        <v/>
      </c>
      <c r="HJ108" s="15" t="str">
        <f t="shared" si="198"/>
        <v/>
      </c>
      <c r="HK108" s="15" t="str">
        <f t="shared" si="198"/>
        <v/>
      </c>
      <c r="HL108" s="15" t="str">
        <f t="shared" si="198"/>
        <v/>
      </c>
      <c r="HM108" s="15" t="str">
        <f t="shared" si="190"/>
        <v/>
      </c>
      <c r="HN108" s="15" t="str">
        <f t="shared" si="190"/>
        <v/>
      </c>
      <c r="HO108" s="15" t="str">
        <f t="shared" si="190"/>
        <v/>
      </c>
      <c r="HP108" s="15" t="str">
        <f t="shared" si="190"/>
        <v/>
      </c>
      <c r="HQ108" s="15" t="str">
        <f t="shared" si="190"/>
        <v/>
      </c>
      <c r="HR108" s="15" t="str">
        <f t="shared" si="190"/>
        <v/>
      </c>
      <c r="HS108" s="15" t="str">
        <f t="shared" si="190"/>
        <v/>
      </c>
      <c r="HT108" s="15" t="str">
        <f t="shared" si="190"/>
        <v/>
      </c>
      <c r="HU108" s="15" t="str">
        <f t="shared" si="187"/>
        <v/>
      </c>
      <c r="HV108" s="15" t="str">
        <f t="shared" si="187"/>
        <v/>
      </c>
      <c r="HW108" s="15" t="str">
        <f t="shared" si="187"/>
        <v/>
      </c>
      <c r="HX108" s="15" t="str">
        <f t="shared" si="187"/>
        <v/>
      </c>
      <c r="HY108" s="15" t="str">
        <f t="shared" si="187"/>
        <v/>
      </c>
      <c r="HZ108" s="15" t="str">
        <f t="shared" si="187"/>
        <v/>
      </c>
      <c r="IA108" s="15" t="str">
        <f t="shared" si="187"/>
        <v/>
      </c>
      <c r="IB108" s="15" t="str">
        <f t="shared" si="187"/>
        <v/>
      </c>
      <c r="IC108" s="15" t="str">
        <f t="shared" si="187"/>
        <v/>
      </c>
      <c r="ID108" s="15" t="str">
        <f t="shared" si="218"/>
        <v/>
      </c>
      <c r="IE108" s="15" t="str">
        <f t="shared" si="218"/>
        <v/>
      </c>
      <c r="IF108" s="15" t="str">
        <f t="shared" si="218"/>
        <v/>
      </c>
      <c r="IG108" s="15" t="str">
        <f t="shared" si="218"/>
        <v/>
      </c>
      <c r="IH108" s="15" t="str">
        <f t="shared" si="218"/>
        <v/>
      </c>
      <c r="II108" s="15" t="str">
        <f t="shared" si="218"/>
        <v/>
      </c>
      <c r="IJ108" s="15" t="str">
        <f t="shared" si="218"/>
        <v/>
      </c>
      <c r="IK108" s="15" t="str">
        <f t="shared" si="218"/>
        <v/>
      </c>
      <c r="IL108" s="15" t="str">
        <f t="shared" si="218"/>
        <v/>
      </c>
      <c r="IM108" s="15" t="str">
        <f t="shared" si="218"/>
        <v/>
      </c>
      <c r="IN108" s="15" t="str">
        <f t="shared" si="218"/>
        <v/>
      </c>
      <c r="IO108" s="15" t="str">
        <f t="shared" si="218"/>
        <v/>
      </c>
      <c r="IP108" s="15" t="str">
        <f t="shared" si="218"/>
        <v/>
      </c>
      <c r="IQ108" s="15" t="str">
        <f t="shared" si="218"/>
        <v/>
      </c>
      <c r="IR108" s="15" t="str">
        <f t="shared" si="218"/>
        <v/>
      </c>
      <c r="IS108" s="15" t="str">
        <f t="shared" si="218"/>
        <v/>
      </c>
      <c r="IT108" s="15" t="str">
        <f t="shared" si="214"/>
        <v/>
      </c>
      <c r="IU108" s="15" t="str">
        <f t="shared" si="214"/>
        <v/>
      </c>
      <c r="IV108" s="15" t="str">
        <f t="shared" si="214"/>
        <v/>
      </c>
      <c r="IW108" s="15" t="str">
        <f t="shared" si="208"/>
        <v/>
      </c>
      <c r="IX108" s="15" t="str">
        <f t="shared" si="208"/>
        <v/>
      </c>
      <c r="IY108" s="15" t="str">
        <f t="shared" si="208"/>
        <v/>
      </c>
      <c r="IZ108" s="15" t="str">
        <f t="shared" si="208"/>
        <v/>
      </c>
      <c r="JA108" s="15" t="str">
        <f t="shared" si="208"/>
        <v/>
      </c>
      <c r="JB108" s="15" t="str">
        <f t="shared" si="208"/>
        <v/>
      </c>
      <c r="JC108" s="15" t="str">
        <f t="shared" si="205"/>
        <v/>
      </c>
      <c r="JD108" s="15" t="str">
        <f t="shared" si="205"/>
        <v/>
      </c>
      <c r="JE108" s="15" t="str">
        <f t="shared" si="205"/>
        <v/>
      </c>
      <c r="JF108" s="15" t="str">
        <f t="shared" si="205"/>
        <v/>
      </c>
      <c r="JG108" s="15" t="str">
        <f t="shared" si="205"/>
        <v/>
      </c>
      <c r="JH108" s="15" t="str">
        <f t="shared" si="205"/>
        <v/>
      </c>
      <c r="JI108" s="15" t="str">
        <f t="shared" si="205"/>
        <v/>
      </c>
      <c r="JJ108" s="15" t="str">
        <f t="shared" si="205"/>
        <v/>
      </c>
      <c r="JK108" s="15" t="str">
        <f t="shared" si="205"/>
        <v/>
      </c>
      <c r="JL108" s="15" t="str">
        <f t="shared" si="205"/>
        <v/>
      </c>
      <c r="JM108" s="15" t="str">
        <f t="shared" si="205"/>
        <v/>
      </c>
      <c r="JN108" s="15" t="str">
        <f t="shared" si="205"/>
        <v/>
      </c>
      <c r="JO108" s="15" t="str">
        <f t="shared" si="205"/>
        <v/>
      </c>
      <c r="JP108" s="15" t="str">
        <f t="shared" si="205"/>
        <v/>
      </c>
      <c r="JQ108" s="15" t="str">
        <f t="shared" si="205"/>
        <v/>
      </c>
      <c r="JR108" s="15" t="str">
        <f t="shared" si="196"/>
        <v/>
      </c>
      <c r="JS108" s="15" t="str">
        <f t="shared" si="193"/>
        <v/>
      </c>
      <c r="JT108" s="15" t="str">
        <f t="shared" si="193"/>
        <v/>
      </c>
      <c r="JU108" s="15" t="str">
        <f t="shared" si="193"/>
        <v/>
      </c>
      <c r="JV108" s="15" t="str">
        <f t="shared" si="193"/>
        <v/>
      </c>
      <c r="JW108" s="15" t="str">
        <f t="shared" si="193"/>
        <v/>
      </c>
      <c r="JX108" s="15" t="str">
        <f t="shared" si="185"/>
        <v/>
      </c>
      <c r="JY108" s="15" t="str">
        <f t="shared" si="185"/>
        <v/>
      </c>
      <c r="JZ108" s="15" t="str">
        <f t="shared" si="185"/>
        <v/>
      </c>
      <c r="KA108" s="15" t="str">
        <f t="shared" si="181"/>
        <v/>
      </c>
      <c r="KB108" s="15" t="str">
        <f t="shared" si="181"/>
        <v/>
      </c>
      <c r="KC108" s="15" t="str">
        <f t="shared" si="181"/>
        <v/>
      </c>
      <c r="KD108" s="15" t="str">
        <f t="shared" si="181"/>
        <v/>
      </c>
      <c r="KE108" s="15" t="str">
        <f t="shared" si="181"/>
        <v/>
      </c>
      <c r="KF108" s="15" t="str">
        <f t="shared" si="181"/>
        <v/>
      </c>
      <c r="KG108" s="15" t="str">
        <f t="shared" si="181"/>
        <v/>
      </c>
      <c r="KH108" s="15" t="str">
        <f t="shared" si="181"/>
        <v/>
      </c>
      <c r="KI108" s="15" t="str">
        <f t="shared" si="181"/>
        <v/>
      </c>
      <c r="KJ108" s="15" t="str">
        <f t="shared" si="181"/>
        <v/>
      </c>
      <c r="KK108" s="15" t="str">
        <f t="shared" si="181"/>
        <v/>
      </c>
      <c r="KL108" s="15" t="str">
        <f t="shared" si="181"/>
        <v/>
      </c>
      <c r="KM108" s="15" t="str">
        <f t="shared" si="219"/>
        <v/>
      </c>
      <c r="KN108" s="15" t="str">
        <f t="shared" si="219"/>
        <v/>
      </c>
      <c r="KO108" s="15" t="str">
        <f t="shared" si="219"/>
        <v/>
      </c>
      <c r="KP108" s="15" t="str">
        <f t="shared" si="219"/>
        <v/>
      </c>
      <c r="KQ108" s="15" t="str">
        <f t="shared" si="219"/>
        <v/>
      </c>
      <c r="KR108" s="15" t="str">
        <f t="shared" si="219"/>
        <v/>
      </c>
      <c r="KS108" s="15" t="str">
        <f t="shared" si="219"/>
        <v/>
      </c>
      <c r="KT108" s="15" t="str">
        <f t="shared" si="219"/>
        <v/>
      </c>
      <c r="KU108" s="15" t="str">
        <f t="shared" si="219"/>
        <v/>
      </c>
      <c r="KV108" s="15" t="str">
        <f t="shared" si="219"/>
        <v/>
      </c>
      <c r="KW108" s="15" t="str">
        <f t="shared" si="219"/>
        <v/>
      </c>
      <c r="KX108" s="15" t="str">
        <f t="shared" si="219"/>
        <v/>
      </c>
      <c r="KY108" s="15" t="str">
        <f t="shared" si="219"/>
        <v/>
      </c>
      <c r="KZ108" s="15" t="str">
        <f t="shared" si="219"/>
        <v/>
      </c>
      <c r="LA108" s="15" t="str">
        <f t="shared" si="219"/>
        <v/>
      </c>
      <c r="LB108" s="15" t="str">
        <f t="shared" si="219"/>
        <v/>
      </c>
      <c r="LC108" s="15" t="str">
        <f t="shared" si="215"/>
        <v/>
      </c>
      <c r="LD108" s="15" t="str">
        <f t="shared" si="215"/>
        <v/>
      </c>
      <c r="LE108" s="15" t="str">
        <f t="shared" si="215"/>
        <v/>
      </c>
      <c r="LF108" s="15" t="str">
        <f t="shared" si="215"/>
        <v/>
      </c>
      <c r="LG108" s="15" t="str">
        <f t="shared" si="215"/>
        <v/>
      </c>
      <c r="LH108" s="15" t="str">
        <f t="shared" si="215"/>
        <v/>
      </c>
      <c r="LI108" s="15" t="str">
        <f t="shared" si="215"/>
        <v/>
      </c>
      <c r="LJ108" s="15" t="str">
        <f t="shared" si="215"/>
        <v/>
      </c>
      <c r="LK108" s="15" t="str">
        <f t="shared" si="215"/>
        <v/>
      </c>
      <c r="LL108" s="15" t="str">
        <f t="shared" si="215"/>
        <v/>
      </c>
      <c r="LM108" s="15" t="str">
        <f t="shared" si="215"/>
        <v/>
      </c>
      <c r="LN108" s="15" t="str">
        <f t="shared" si="215"/>
        <v/>
      </c>
      <c r="LO108" s="15" t="str">
        <f t="shared" si="215"/>
        <v/>
      </c>
      <c r="LP108" s="15" t="str">
        <f t="shared" si="215"/>
        <v/>
      </c>
      <c r="LQ108" s="15" t="str">
        <f t="shared" si="215"/>
        <v/>
      </c>
      <c r="LR108" s="15" t="str">
        <f t="shared" si="212"/>
        <v/>
      </c>
      <c r="LS108" s="15" t="str">
        <f t="shared" si="212"/>
        <v/>
      </c>
      <c r="LT108" s="15" t="str">
        <f t="shared" si="209"/>
        <v/>
      </c>
      <c r="LU108" s="15" t="str">
        <f t="shared" si="209"/>
        <v/>
      </c>
      <c r="LV108" s="15" t="str">
        <f t="shared" si="209"/>
        <v/>
      </c>
      <c r="LW108" s="15" t="str">
        <f t="shared" si="209"/>
        <v/>
      </c>
      <c r="LX108" s="15" t="str">
        <f t="shared" si="209"/>
        <v/>
      </c>
      <c r="LY108" s="15" t="str">
        <f t="shared" si="209"/>
        <v/>
      </c>
      <c r="LZ108" s="15" t="str">
        <f t="shared" si="209"/>
        <v/>
      </c>
      <c r="MA108" s="15" t="str">
        <f t="shared" si="209"/>
        <v/>
      </c>
      <c r="MB108" s="15" t="str">
        <f t="shared" si="209"/>
        <v/>
      </c>
      <c r="MC108" s="15" t="str">
        <f t="shared" si="209"/>
        <v/>
      </c>
      <c r="MD108" s="15" t="str">
        <f t="shared" si="209"/>
        <v/>
      </c>
      <c r="ME108" s="15" t="str">
        <f t="shared" si="209"/>
        <v/>
      </c>
      <c r="MF108" s="15" t="str">
        <f t="shared" si="209"/>
        <v/>
      </c>
      <c r="MG108" s="15" t="str">
        <f t="shared" si="209"/>
        <v/>
      </c>
      <c r="MH108" s="15" t="str">
        <f t="shared" si="186"/>
        <v/>
      </c>
      <c r="MI108" s="15" t="str">
        <f t="shared" si="186"/>
        <v/>
      </c>
      <c r="MJ108" s="15" t="str">
        <f t="shared" ref="MJ108:MY117" si="222">IFERROR(IF(OR($H108="",$G108=""),"",IF($G108="Daily",IF(MJ$4&gt;=$H108,"X",""),IF($G108="Weekly",IF(MOD(MJ$4-$H108,7)=0,"X",""),IF($G108="fortnightly",IF(MOD(MJ$4-$H108,14)=0,"X",""),IF($G108="Monthly",IF(DAY(MJ$4)=DAY($H108),"X",""),IF($G108="Two Monthly",IF(AND(DAY(MJ$4)=DAY($H108),MOD(MONTH(MJ$4)-MONTH($H108),2)=0),"X",""),IF($G108="Quarterly",IF(AND(DAY(MJ$4)=DAY($H108),MOD(MONTH(MJ$4)-MONTH($H108),3)=0),"X",""),IF($G108="Four Monthly",IF(AND(DAY(MJ$4)=DAY($H108),MOD(MONTH(MJ$4)-MONTH($H108),4)=0),"X",""),IF($G108="Half Yearly",IF(AND(DAY(MJ$4)=DAY($H108),MOD(MONTH(MJ$4)-MONTH($H108),6)=0),"X",""),IF($G108="Yearly",IF(AND(DAY(MJ$4)=DAY($H108),MONTH(MJ$4)=MONTH($H108)),"X",""),"")))))))))),"")</f>
        <v/>
      </c>
      <c r="MK108" s="15" t="str">
        <f t="shared" si="222"/>
        <v/>
      </c>
      <c r="ML108" s="15" t="str">
        <f t="shared" si="222"/>
        <v/>
      </c>
      <c r="MM108" s="15" t="str">
        <f t="shared" si="222"/>
        <v/>
      </c>
      <c r="MN108" s="15" t="str">
        <f t="shared" si="222"/>
        <v/>
      </c>
      <c r="MO108" s="15" t="str">
        <f t="shared" si="222"/>
        <v/>
      </c>
      <c r="MP108" s="15" t="str">
        <f t="shared" si="222"/>
        <v/>
      </c>
      <c r="MQ108" s="15" t="str">
        <f t="shared" si="222"/>
        <v/>
      </c>
      <c r="MR108" s="15" t="str">
        <f t="shared" si="222"/>
        <v/>
      </c>
      <c r="MS108" s="15" t="str">
        <f t="shared" si="222"/>
        <v/>
      </c>
      <c r="MT108" s="15" t="str">
        <f t="shared" si="222"/>
        <v/>
      </c>
      <c r="MU108" s="15" t="str">
        <f t="shared" si="222"/>
        <v/>
      </c>
      <c r="MV108" s="15" t="str">
        <f t="shared" si="216"/>
        <v/>
      </c>
      <c r="MW108" s="15" t="str">
        <f t="shared" si="216"/>
        <v/>
      </c>
      <c r="MX108" s="15" t="str">
        <f t="shared" si="216"/>
        <v/>
      </c>
      <c r="MY108" s="15" t="str">
        <f t="shared" si="216"/>
        <v/>
      </c>
      <c r="MZ108" s="15" t="str">
        <f t="shared" si="216"/>
        <v/>
      </c>
      <c r="NA108" s="15" t="str">
        <f t="shared" si="216"/>
        <v/>
      </c>
      <c r="NB108" s="15" t="str">
        <f t="shared" si="216"/>
        <v/>
      </c>
      <c r="NC108" s="15" t="str">
        <f t="shared" si="216"/>
        <v/>
      </c>
      <c r="ND108" s="15" t="str">
        <f t="shared" si="216"/>
        <v/>
      </c>
      <c r="NE108" s="15" t="str">
        <f t="shared" si="216"/>
        <v/>
      </c>
      <c r="NF108" s="15" t="str">
        <f t="shared" si="216"/>
        <v/>
      </c>
      <c r="NG108" s="15" t="str">
        <f t="shared" si="216"/>
        <v/>
      </c>
      <c r="NH108" s="15" t="str">
        <f t="shared" si="216"/>
        <v/>
      </c>
      <c r="NI108" s="15" t="str">
        <f t="shared" si="216"/>
        <v/>
      </c>
      <c r="NJ108" s="15" t="str">
        <f t="shared" si="216"/>
        <v/>
      </c>
    </row>
    <row r="109" spans="2:374" ht="14.25" customHeight="1">
      <c r="B109" s="12"/>
      <c r="C109" s="13"/>
      <c r="D109" s="13"/>
      <c r="E109" s="13"/>
      <c r="F109" s="13"/>
      <c r="G109" s="13"/>
      <c r="H109" s="14"/>
      <c r="I109" s="15" t="str">
        <f t="shared" si="210"/>
        <v/>
      </c>
      <c r="J109" s="15" t="str">
        <f t="shared" si="210"/>
        <v/>
      </c>
      <c r="K109" s="15" t="str">
        <f t="shared" si="210"/>
        <v/>
      </c>
      <c r="L109" s="15" t="str">
        <f t="shared" si="210"/>
        <v/>
      </c>
      <c r="M109" s="15" t="str">
        <f t="shared" si="210"/>
        <v/>
      </c>
      <c r="N109" s="15" t="str">
        <f t="shared" si="210"/>
        <v/>
      </c>
      <c r="O109" s="15" t="str">
        <f t="shared" si="210"/>
        <v/>
      </c>
      <c r="P109" s="15" t="str">
        <f t="shared" si="210"/>
        <v/>
      </c>
      <c r="Q109" s="15" t="str">
        <f t="shared" si="210"/>
        <v/>
      </c>
      <c r="R109" s="15" t="str">
        <f t="shared" si="210"/>
        <v/>
      </c>
      <c r="S109" s="15" t="str">
        <f t="shared" si="210"/>
        <v/>
      </c>
      <c r="T109" s="15" t="str">
        <f t="shared" si="210"/>
        <v/>
      </c>
      <c r="U109" s="15" t="str">
        <f t="shared" si="210"/>
        <v/>
      </c>
      <c r="V109" s="15" t="str">
        <f t="shared" si="210"/>
        <v/>
      </c>
      <c r="W109" s="15" t="str">
        <f t="shared" si="210"/>
        <v/>
      </c>
      <c r="X109" s="15" t="str">
        <f t="shared" si="210"/>
        <v/>
      </c>
      <c r="Y109" s="15" t="str">
        <f t="shared" si="197"/>
        <v/>
      </c>
      <c r="Z109" s="15" t="str">
        <f t="shared" si="197"/>
        <v/>
      </c>
      <c r="AA109" s="15" t="str">
        <f t="shared" si="197"/>
        <v/>
      </c>
      <c r="AB109" s="15" t="str">
        <f t="shared" si="197"/>
        <v/>
      </c>
      <c r="AC109" s="15" t="str">
        <f t="shared" si="197"/>
        <v/>
      </c>
      <c r="AD109" s="15" t="str">
        <f t="shared" si="197"/>
        <v/>
      </c>
      <c r="AE109" s="15" t="str">
        <f t="shared" si="197"/>
        <v/>
      </c>
      <c r="AF109" s="15" t="str">
        <f t="shared" si="197"/>
        <v/>
      </c>
      <c r="AG109" s="15" t="str">
        <f t="shared" si="197"/>
        <v/>
      </c>
      <c r="AH109" s="15" t="str">
        <f t="shared" si="197"/>
        <v/>
      </c>
      <c r="AI109" s="15" t="str">
        <f t="shared" si="197"/>
        <v/>
      </c>
      <c r="AJ109" s="15" t="str">
        <f t="shared" si="197"/>
        <v/>
      </c>
      <c r="AK109" s="15" t="str">
        <f t="shared" si="197"/>
        <v/>
      </c>
      <c r="AL109" s="15" t="str">
        <f t="shared" si="197"/>
        <v/>
      </c>
      <c r="AM109" s="15" t="str">
        <f t="shared" si="197"/>
        <v/>
      </c>
      <c r="AN109" s="15" t="str">
        <f t="shared" si="197"/>
        <v/>
      </c>
      <c r="AO109" s="15" t="str">
        <f t="shared" si="194"/>
        <v/>
      </c>
      <c r="AP109" s="15" t="str">
        <f t="shared" si="194"/>
        <v/>
      </c>
      <c r="AQ109" s="15" t="str">
        <f t="shared" si="194"/>
        <v/>
      </c>
      <c r="AR109" s="15" t="str">
        <f t="shared" si="194"/>
        <v/>
      </c>
      <c r="AS109" s="15" t="str">
        <f t="shared" si="194"/>
        <v/>
      </c>
      <c r="AT109" s="15" t="str">
        <f t="shared" si="194"/>
        <v/>
      </c>
      <c r="AU109" s="15" t="str">
        <f t="shared" si="194"/>
        <v/>
      </c>
      <c r="AV109" s="15" t="str">
        <f t="shared" si="194"/>
        <v/>
      </c>
      <c r="AW109" s="15" t="str">
        <f t="shared" si="194"/>
        <v/>
      </c>
      <c r="AX109" s="15" t="str">
        <f t="shared" si="194"/>
        <v/>
      </c>
      <c r="AY109" s="15" t="str">
        <f t="shared" si="194"/>
        <v/>
      </c>
      <c r="AZ109" s="15" t="str">
        <f t="shared" si="194"/>
        <v/>
      </c>
      <c r="BA109" s="15" t="str">
        <f t="shared" si="194"/>
        <v/>
      </c>
      <c r="BB109" s="15" t="str">
        <f t="shared" si="191"/>
        <v/>
      </c>
      <c r="BC109" s="15" t="str">
        <f t="shared" si="191"/>
        <v/>
      </c>
      <c r="BD109" s="15" t="str">
        <f t="shared" si="191"/>
        <v/>
      </c>
      <c r="BE109" s="15" t="str">
        <f t="shared" ref="BE109:BT127" si="223">IFERROR(IF(OR($H109="",$G109=""),"",IF($G109="Daily",IF(BE$4&gt;=$H109,"X",""),IF($G109="Weekly",IF(MOD(BE$4-$H109,7)=0,"X",""),IF($G109="fortnightly",IF(MOD(BE$4-$H109,14)=0,"X",""),IF($G109="Monthly",IF(DAY(BE$4)=DAY($H109),"X",""),IF($G109="Two Monthly",IF(AND(DAY(BE$4)=DAY($H109),MOD(MONTH(BE$4)-MONTH($H109),2)=0),"X",""),IF($G109="Quarterly",IF(AND(DAY(BE$4)=DAY($H109),MOD(MONTH(BE$4)-MONTH($H109),3)=0),"X",""),IF($G109="Four Monthly",IF(AND(DAY(BE$4)=DAY($H109),MOD(MONTH(BE$4)-MONTH($H109),4)=0),"X",""),IF($G109="Half Yearly",IF(AND(DAY(BE$4)=DAY($H109),MOD(MONTH(BE$4)-MONTH($H109),6)=0),"X",""),IF($G109="Yearly",IF(AND(DAY(BE$4)=DAY($H109),MONTH(BE$4)=MONTH($H109)),"X",""),"")))))))))),"")</f>
        <v/>
      </c>
      <c r="BF109" s="15" t="str">
        <f t="shared" si="223"/>
        <v/>
      </c>
      <c r="BG109" s="15" t="str">
        <f t="shared" si="223"/>
        <v/>
      </c>
      <c r="BH109" s="15" t="str">
        <f t="shared" si="223"/>
        <v/>
      </c>
      <c r="BI109" s="15" t="str">
        <f t="shared" si="223"/>
        <v/>
      </c>
      <c r="BJ109" s="15" t="str">
        <f t="shared" si="223"/>
        <v/>
      </c>
      <c r="BK109" s="15" t="str">
        <f t="shared" si="223"/>
        <v/>
      </c>
      <c r="BL109" s="15" t="str">
        <f t="shared" si="223"/>
        <v/>
      </c>
      <c r="BM109" s="15" t="str">
        <f t="shared" si="223"/>
        <v/>
      </c>
      <c r="BN109" s="15" t="str">
        <f t="shared" si="223"/>
        <v/>
      </c>
      <c r="BO109" s="15" t="str">
        <f t="shared" si="223"/>
        <v/>
      </c>
      <c r="BP109" s="15" t="str">
        <f t="shared" si="223"/>
        <v/>
      </c>
      <c r="BQ109" s="15" t="str">
        <f t="shared" si="223"/>
        <v/>
      </c>
      <c r="BR109" s="15" t="str">
        <f t="shared" si="223"/>
        <v/>
      </c>
      <c r="BS109" s="15" t="str">
        <f t="shared" si="223"/>
        <v/>
      </c>
      <c r="BT109" s="15" t="str">
        <f t="shared" si="223"/>
        <v/>
      </c>
      <c r="BU109" s="15" t="str">
        <f t="shared" si="221"/>
        <v/>
      </c>
      <c r="BV109" s="15" t="str">
        <f t="shared" si="221"/>
        <v/>
      </c>
      <c r="BW109" s="15" t="str">
        <f t="shared" si="221"/>
        <v/>
      </c>
      <c r="BX109" s="15" t="str">
        <f t="shared" si="221"/>
        <v/>
      </c>
      <c r="BY109" s="15" t="str">
        <f t="shared" si="221"/>
        <v/>
      </c>
      <c r="BZ109" s="15" t="str">
        <f t="shared" si="221"/>
        <v/>
      </c>
      <c r="CA109" s="15" t="str">
        <f t="shared" si="221"/>
        <v/>
      </c>
      <c r="CB109" s="15" t="str">
        <f t="shared" si="221"/>
        <v/>
      </c>
      <c r="CC109" s="15" t="str">
        <f t="shared" si="221"/>
        <v/>
      </c>
      <c r="CD109" s="15" t="str">
        <f t="shared" si="221"/>
        <v/>
      </c>
      <c r="CE109" s="15" t="str">
        <f t="shared" si="221"/>
        <v/>
      </c>
      <c r="CF109" s="15" t="str">
        <f t="shared" si="221"/>
        <v/>
      </c>
      <c r="CG109" s="15" t="str">
        <f t="shared" si="221"/>
        <v/>
      </c>
      <c r="CH109" s="15" t="str">
        <f t="shared" si="221"/>
        <v/>
      </c>
      <c r="CI109" s="15" t="str">
        <f t="shared" si="217"/>
        <v/>
      </c>
      <c r="CJ109" s="15" t="str">
        <f t="shared" si="213"/>
        <v/>
      </c>
      <c r="CK109" s="15" t="str">
        <f t="shared" si="213"/>
        <v/>
      </c>
      <c r="CL109" s="15" t="str">
        <f t="shared" si="213"/>
        <v/>
      </c>
      <c r="CM109" s="15" t="str">
        <f t="shared" si="213"/>
        <v/>
      </c>
      <c r="CN109" s="15" t="str">
        <f t="shared" si="213"/>
        <v/>
      </c>
      <c r="CO109" s="15" t="str">
        <f t="shared" si="195"/>
        <v/>
      </c>
      <c r="CP109" s="15" t="str">
        <f t="shared" si="195"/>
        <v/>
      </c>
      <c r="CQ109" s="15" t="str">
        <f t="shared" si="195"/>
        <v/>
      </c>
      <c r="CR109" s="15" t="str">
        <f t="shared" si="195"/>
        <v/>
      </c>
      <c r="CS109" s="15" t="str">
        <f t="shared" si="195"/>
        <v/>
      </c>
      <c r="CT109" s="15" t="str">
        <f t="shared" si="195"/>
        <v/>
      </c>
      <c r="CU109" s="15" t="str">
        <f t="shared" si="195"/>
        <v/>
      </c>
      <c r="CV109" s="15" t="str">
        <f t="shared" si="195"/>
        <v/>
      </c>
      <c r="CW109" s="15" t="str">
        <f t="shared" si="195"/>
        <v/>
      </c>
      <c r="CX109" s="15" t="str">
        <f t="shared" si="195"/>
        <v/>
      </c>
      <c r="CY109" s="15" t="str">
        <f t="shared" si="195"/>
        <v/>
      </c>
      <c r="CZ109" s="15" t="str">
        <f t="shared" si="195"/>
        <v/>
      </c>
      <c r="DA109" s="15" t="str">
        <f t="shared" si="195"/>
        <v/>
      </c>
      <c r="DB109" s="15" t="str">
        <f t="shared" si="192"/>
        <v/>
      </c>
      <c r="DC109" s="15" t="str">
        <f t="shared" si="192"/>
        <v/>
      </c>
      <c r="DD109" s="15" t="str">
        <f t="shared" si="192"/>
        <v/>
      </c>
      <c r="DE109" s="15" t="str">
        <f t="shared" si="211"/>
        <v/>
      </c>
      <c r="DF109" s="15" t="str">
        <f t="shared" si="211"/>
        <v/>
      </c>
      <c r="DG109" s="15" t="str">
        <f t="shared" si="211"/>
        <v/>
      </c>
      <c r="DH109" s="15" t="str">
        <f t="shared" si="211"/>
        <v/>
      </c>
      <c r="DI109" s="15" t="str">
        <f t="shared" si="211"/>
        <v/>
      </c>
      <c r="DJ109" s="15" t="str">
        <f t="shared" si="211"/>
        <v/>
      </c>
      <c r="DK109" s="15" t="str">
        <f t="shared" si="211"/>
        <v/>
      </c>
      <c r="DL109" s="15" t="str">
        <f t="shared" si="211"/>
        <v/>
      </c>
      <c r="DM109" s="15" t="str">
        <f t="shared" si="211"/>
        <v/>
      </c>
      <c r="DN109" s="15" t="str">
        <f t="shared" si="211"/>
        <v/>
      </c>
      <c r="DO109" s="15" t="str">
        <f t="shared" si="211"/>
        <v/>
      </c>
      <c r="DP109" s="15" t="str">
        <f t="shared" si="211"/>
        <v/>
      </c>
      <c r="DQ109" s="15" t="str">
        <f t="shared" si="211"/>
        <v/>
      </c>
      <c r="DR109" s="15" t="str">
        <f t="shared" si="211"/>
        <v/>
      </c>
      <c r="DS109" s="15" t="str">
        <f t="shared" si="211"/>
        <v/>
      </c>
      <c r="DT109" s="15" t="str">
        <f t="shared" si="211"/>
        <v/>
      </c>
      <c r="DU109" s="15" t="str">
        <f t="shared" si="167"/>
        <v/>
      </c>
      <c r="DV109" s="15" t="str">
        <f t="shared" si="167"/>
        <v/>
      </c>
      <c r="DW109" s="15" t="str">
        <f t="shared" si="207"/>
        <v/>
      </c>
      <c r="DX109" s="15" t="str">
        <f t="shared" si="207"/>
        <v/>
      </c>
      <c r="DY109" s="15" t="str">
        <f t="shared" si="207"/>
        <v/>
      </c>
      <c r="DZ109" s="15" t="str">
        <f t="shared" si="207"/>
        <v/>
      </c>
      <c r="EA109" s="15" t="str">
        <f t="shared" si="207"/>
        <v/>
      </c>
      <c r="EB109" s="15" t="str">
        <f t="shared" si="207"/>
        <v/>
      </c>
      <c r="EC109" s="15" t="str">
        <f t="shared" si="207"/>
        <v/>
      </c>
      <c r="ED109" s="15" t="str">
        <f t="shared" si="207"/>
        <v/>
      </c>
      <c r="EE109" s="15" t="str">
        <f t="shared" si="207"/>
        <v/>
      </c>
      <c r="EF109" s="15" t="str">
        <f t="shared" si="207"/>
        <v/>
      </c>
      <c r="EG109" s="15" t="str">
        <f t="shared" si="207"/>
        <v/>
      </c>
      <c r="EH109" s="15" t="str">
        <f t="shared" si="207"/>
        <v/>
      </c>
      <c r="EI109" s="15" t="str">
        <f t="shared" si="207"/>
        <v/>
      </c>
      <c r="EJ109" s="15" t="str">
        <f t="shared" si="207"/>
        <v/>
      </c>
      <c r="EK109" s="15" t="str">
        <f t="shared" si="207"/>
        <v/>
      </c>
      <c r="EL109" s="15" t="str">
        <f t="shared" si="207"/>
        <v/>
      </c>
      <c r="EM109" s="15" t="str">
        <f t="shared" si="202"/>
        <v/>
      </c>
      <c r="EN109" s="15" t="str">
        <f t="shared" si="202"/>
        <v/>
      </c>
      <c r="EO109" s="15" t="str">
        <f t="shared" si="202"/>
        <v/>
      </c>
      <c r="EP109" s="15" t="str">
        <f t="shared" si="202"/>
        <v/>
      </c>
      <c r="EQ109" s="15" t="str">
        <f t="shared" si="202"/>
        <v/>
      </c>
      <c r="ER109" s="15" t="str">
        <f t="shared" si="202"/>
        <v/>
      </c>
      <c r="ES109" s="15" t="str">
        <f t="shared" si="202"/>
        <v/>
      </c>
      <c r="ET109" s="15" t="str">
        <f t="shared" si="202"/>
        <v/>
      </c>
      <c r="EU109" s="15" t="str">
        <f t="shared" si="202"/>
        <v/>
      </c>
      <c r="EV109" s="15" t="str">
        <f t="shared" si="202"/>
        <v/>
      </c>
      <c r="EW109" s="15" t="str">
        <f t="shared" si="202"/>
        <v/>
      </c>
      <c r="EX109" s="15" t="str">
        <f t="shared" si="202"/>
        <v/>
      </c>
      <c r="EY109" s="15" t="str">
        <f t="shared" si="202"/>
        <v/>
      </c>
      <c r="EZ109" s="15" t="str">
        <f t="shared" si="202"/>
        <v/>
      </c>
      <c r="FA109" s="15" t="str">
        <f t="shared" si="202"/>
        <v/>
      </c>
      <c r="FB109" s="15" t="str">
        <f t="shared" si="203"/>
        <v/>
      </c>
      <c r="FC109" s="15" t="str">
        <f t="shared" si="203"/>
        <v/>
      </c>
      <c r="FD109" s="15" t="str">
        <f t="shared" si="203"/>
        <v/>
      </c>
      <c r="FE109" s="15" t="str">
        <f t="shared" si="203"/>
        <v/>
      </c>
      <c r="FF109" s="15" t="str">
        <f t="shared" si="203"/>
        <v/>
      </c>
      <c r="FG109" s="15" t="str">
        <f t="shared" si="203"/>
        <v/>
      </c>
      <c r="FH109" s="15" t="str">
        <f t="shared" si="203"/>
        <v/>
      </c>
      <c r="FI109" s="15" t="str">
        <f t="shared" si="203"/>
        <v/>
      </c>
      <c r="FJ109" s="15" t="str">
        <f t="shared" si="203"/>
        <v/>
      </c>
      <c r="FK109" s="15" t="str">
        <f t="shared" si="203"/>
        <v/>
      </c>
      <c r="FL109" s="15" t="str">
        <f t="shared" si="203"/>
        <v/>
      </c>
      <c r="FM109" s="15" t="str">
        <f t="shared" si="203"/>
        <v/>
      </c>
      <c r="FN109" s="15" t="str">
        <f t="shared" si="203"/>
        <v/>
      </c>
      <c r="FO109" s="15" t="str">
        <f t="shared" si="203"/>
        <v/>
      </c>
      <c r="FP109" s="15" t="str">
        <f t="shared" si="203"/>
        <v/>
      </c>
      <c r="FQ109" s="15" t="str">
        <f t="shared" si="203"/>
        <v/>
      </c>
      <c r="FR109" s="15" t="str">
        <f t="shared" si="204"/>
        <v/>
      </c>
      <c r="FS109" s="15" t="str">
        <f t="shared" si="204"/>
        <v/>
      </c>
      <c r="FT109" s="15" t="str">
        <f t="shared" si="204"/>
        <v/>
      </c>
      <c r="FU109" s="15" t="str">
        <f t="shared" si="204"/>
        <v/>
      </c>
      <c r="FV109" s="15" t="str">
        <f t="shared" si="204"/>
        <v/>
      </c>
      <c r="FW109" s="15" t="str">
        <f t="shared" si="204"/>
        <v/>
      </c>
      <c r="FX109" s="15" t="str">
        <f t="shared" si="204"/>
        <v/>
      </c>
      <c r="FY109" s="15" t="str">
        <f t="shared" si="204"/>
        <v/>
      </c>
      <c r="FZ109" s="15" t="str">
        <f t="shared" si="204"/>
        <v/>
      </c>
      <c r="GA109" s="15" t="str">
        <f t="shared" si="204"/>
        <v/>
      </c>
      <c r="GB109" s="15" t="str">
        <f t="shared" si="204"/>
        <v/>
      </c>
      <c r="GC109" s="15" t="str">
        <f t="shared" si="204"/>
        <v/>
      </c>
      <c r="GD109" s="15" t="str">
        <f t="shared" si="204"/>
        <v/>
      </c>
      <c r="GE109" s="15" t="str">
        <f t="shared" si="200"/>
        <v/>
      </c>
      <c r="GF109" s="15" t="str">
        <f t="shared" si="200"/>
        <v/>
      </c>
      <c r="GG109" s="15" t="str">
        <f t="shared" si="200"/>
        <v/>
      </c>
      <c r="GH109" s="15" t="str">
        <f t="shared" si="200"/>
        <v/>
      </c>
      <c r="GI109" s="15" t="str">
        <f t="shared" si="200"/>
        <v/>
      </c>
      <c r="GJ109" s="15" t="str">
        <f t="shared" si="200"/>
        <v/>
      </c>
      <c r="GK109" s="15" t="str">
        <f t="shared" si="200"/>
        <v/>
      </c>
      <c r="GL109" s="15" t="str">
        <f t="shared" si="200"/>
        <v/>
      </c>
      <c r="GM109" s="15" t="str">
        <f t="shared" si="200"/>
        <v/>
      </c>
      <c r="GN109" s="15" t="str">
        <f t="shared" si="200"/>
        <v/>
      </c>
      <c r="GO109" s="15" t="str">
        <f t="shared" si="200"/>
        <v/>
      </c>
      <c r="GP109" s="15" t="str">
        <f t="shared" si="200"/>
        <v/>
      </c>
      <c r="GQ109" s="15" t="str">
        <f t="shared" si="200"/>
        <v/>
      </c>
      <c r="GR109" s="15" t="str">
        <f t="shared" si="200"/>
        <v/>
      </c>
      <c r="GS109" s="15" t="str">
        <f t="shared" si="200"/>
        <v/>
      </c>
      <c r="GT109" s="15" t="str">
        <f t="shared" si="201"/>
        <v/>
      </c>
      <c r="GU109" s="15" t="str">
        <f t="shared" si="201"/>
        <v/>
      </c>
      <c r="GV109" s="15" t="str">
        <f t="shared" si="201"/>
        <v/>
      </c>
      <c r="GW109" s="15" t="str">
        <f t="shared" si="201"/>
        <v/>
      </c>
      <c r="GX109" s="15" t="str">
        <f t="shared" si="201"/>
        <v/>
      </c>
      <c r="GY109" s="15" t="str">
        <f t="shared" si="201"/>
        <v/>
      </c>
      <c r="GZ109" s="15" t="str">
        <f t="shared" si="201"/>
        <v/>
      </c>
      <c r="HA109" s="15" t="str">
        <f t="shared" si="201"/>
        <v/>
      </c>
      <c r="HB109" s="15" t="str">
        <f t="shared" si="201"/>
        <v/>
      </c>
      <c r="HC109" s="15" t="str">
        <f t="shared" si="201"/>
        <v/>
      </c>
      <c r="HD109" s="15" t="str">
        <f t="shared" si="201"/>
        <v/>
      </c>
      <c r="HE109" s="15" t="str">
        <f t="shared" si="201"/>
        <v/>
      </c>
      <c r="HF109" s="15" t="str">
        <f t="shared" si="201"/>
        <v/>
      </c>
      <c r="HG109" s="15" t="str">
        <f t="shared" si="201"/>
        <v/>
      </c>
      <c r="HH109" s="15" t="str">
        <f t="shared" si="201"/>
        <v/>
      </c>
      <c r="HI109" s="15" t="str">
        <f t="shared" si="201"/>
        <v/>
      </c>
      <c r="HJ109" s="15" t="str">
        <f t="shared" si="198"/>
        <v/>
      </c>
      <c r="HK109" s="15" t="str">
        <f t="shared" si="198"/>
        <v/>
      </c>
      <c r="HL109" s="15" t="str">
        <f t="shared" si="198"/>
        <v/>
      </c>
      <c r="HM109" s="15" t="str">
        <f t="shared" si="190"/>
        <v/>
      </c>
      <c r="HN109" s="15" t="str">
        <f t="shared" si="190"/>
        <v/>
      </c>
      <c r="HO109" s="15" t="str">
        <f t="shared" si="190"/>
        <v/>
      </c>
      <c r="HP109" s="15" t="str">
        <f t="shared" si="190"/>
        <v/>
      </c>
      <c r="HQ109" s="15" t="str">
        <f t="shared" si="190"/>
        <v/>
      </c>
      <c r="HR109" s="15" t="str">
        <f t="shared" si="190"/>
        <v/>
      </c>
      <c r="HS109" s="15" t="str">
        <f t="shared" si="190"/>
        <v/>
      </c>
      <c r="HT109" s="15" t="str">
        <f t="shared" si="190"/>
        <v/>
      </c>
      <c r="HU109" s="15" t="str">
        <f t="shared" si="187"/>
        <v/>
      </c>
      <c r="HV109" s="15" t="str">
        <f t="shared" si="187"/>
        <v/>
      </c>
      <c r="HW109" s="15" t="str">
        <f t="shared" si="187"/>
        <v/>
      </c>
      <c r="HX109" s="15" t="str">
        <f t="shared" si="187"/>
        <v/>
      </c>
      <c r="HY109" s="15" t="str">
        <f t="shared" si="187"/>
        <v/>
      </c>
      <c r="HZ109" s="15" t="str">
        <f t="shared" si="187"/>
        <v/>
      </c>
      <c r="IA109" s="15" t="str">
        <f t="shared" si="187"/>
        <v/>
      </c>
      <c r="IB109" s="15" t="str">
        <f t="shared" si="187"/>
        <v/>
      </c>
      <c r="IC109" s="15" t="str">
        <f t="shared" si="187"/>
        <v/>
      </c>
      <c r="ID109" s="15" t="str">
        <f t="shared" si="218"/>
        <v/>
      </c>
      <c r="IE109" s="15" t="str">
        <f t="shared" si="218"/>
        <v/>
      </c>
      <c r="IF109" s="15" t="str">
        <f t="shared" si="218"/>
        <v/>
      </c>
      <c r="IG109" s="15" t="str">
        <f t="shared" si="218"/>
        <v/>
      </c>
      <c r="IH109" s="15" t="str">
        <f t="shared" si="218"/>
        <v/>
      </c>
      <c r="II109" s="15" t="str">
        <f t="shared" si="218"/>
        <v/>
      </c>
      <c r="IJ109" s="15" t="str">
        <f t="shared" si="218"/>
        <v/>
      </c>
      <c r="IK109" s="15" t="str">
        <f t="shared" si="218"/>
        <v/>
      </c>
      <c r="IL109" s="15" t="str">
        <f t="shared" si="218"/>
        <v/>
      </c>
      <c r="IM109" s="15" t="str">
        <f t="shared" si="218"/>
        <v/>
      </c>
      <c r="IN109" s="15" t="str">
        <f t="shared" si="218"/>
        <v/>
      </c>
      <c r="IO109" s="15" t="str">
        <f t="shared" si="218"/>
        <v/>
      </c>
      <c r="IP109" s="15" t="str">
        <f t="shared" si="218"/>
        <v/>
      </c>
      <c r="IQ109" s="15" t="str">
        <f t="shared" si="218"/>
        <v/>
      </c>
      <c r="IR109" s="15" t="str">
        <f t="shared" si="218"/>
        <v/>
      </c>
      <c r="IS109" s="15" t="str">
        <f t="shared" si="218"/>
        <v/>
      </c>
      <c r="IT109" s="15" t="str">
        <f t="shared" si="214"/>
        <v/>
      </c>
      <c r="IU109" s="15" t="str">
        <f t="shared" si="214"/>
        <v/>
      </c>
      <c r="IV109" s="15" t="str">
        <f t="shared" si="214"/>
        <v/>
      </c>
      <c r="IW109" s="15" t="str">
        <f t="shared" si="208"/>
        <v/>
      </c>
      <c r="IX109" s="15" t="str">
        <f t="shared" si="208"/>
        <v/>
      </c>
      <c r="IY109" s="15" t="str">
        <f t="shared" si="208"/>
        <v/>
      </c>
      <c r="IZ109" s="15" t="str">
        <f t="shared" si="208"/>
        <v/>
      </c>
      <c r="JA109" s="15" t="str">
        <f t="shared" si="208"/>
        <v/>
      </c>
      <c r="JB109" s="15" t="str">
        <f t="shared" si="208"/>
        <v/>
      </c>
      <c r="JC109" s="15" t="str">
        <f t="shared" si="205"/>
        <v/>
      </c>
      <c r="JD109" s="15" t="str">
        <f t="shared" si="205"/>
        <v/>
      </c>
      <c r="JE109" s="15" t="str">
        <f t="shared" si="205"/>
        <v/>
      </c>
      <c r="JF109" s="15" t="str">
        <f t="shared" si="205"/>
        <v/>
      </c>
      <c r="JG109" s="15" t="str">
        <f t="shared" si="205"/>
        <v/>
      </c>
      <c r="JH109" s="15" t="str">
        <f t="shared" si="205"/>
        <v/>
      </c>
      <c r="JI109" s="15" t="str">
        <f t="shared" si="205"/>
        <v/>
      </c>
      <c r="JJ109" s="15" t="str">
        <f t="shared" si="205"/>
        <v/>
      </c>
      <c r="JK109" s="15" t="str">
        <f t="shared" si="205"/>
        <v/>
      </c>
      <c r="JL109" s="15" t="str">
        <f t="shared" si="205"/>
        <v/>
      </c>
      <c r="JM109" s="15" t="str">
        <f t="shared" si="205"/>
        <v/>
      </c>
      <c r="JN109" s="15" t="str">
        <f t="shared" si="205"/>
        <v/>
      </c>
      <c r="JO109" s="15" t="str">
        <f t="shared" si="205"/>
        <v/>
      </c>
      <c r="JP109" s="15" t="str">
        <f t="shared" si="205"/>
        <v/>
      </c>
      <c r="JQ109" s="15" t="str">
        <f t="shared" si="205"/>
        <v/>
      </c>
      <c r="JR109" s="15" t="str">
        <f t="shared" si="196"/>
        <v/>
      </c>
      <c r="JS109" s="15" t="str">
        <f t="shared" si="193"/>
        <v/>
      </c>
      <c r="JT109" s="15" t="str">
        <f t="shared" si="193"/>
        <v/>
      </c>
      <c r="JU109" s="15" t="str">
        <f t="shared" si="193"/>
        <v/>
      </c>
      <c r="JV109" s="15" t="str">
        <f t="shared" si="193"/>
        <v/>
      </c>
      <c r="JW109" s="15" t="str">
        <f t="shared" si="193"/>
        <v/>
      </c>
      <c r="JX109" s="15" t="str">
        <f t="shared" si="185"/>
        <v/>
      </c>
      <c r="JY109" s="15" t="str">
        <f t="shared" si="185"/>
        <v/>
      </c>
      <c r="JZ109" s="15" t="str">
        <f t="shared" si="185"/>
        <v/>
      </c>
      <c r="KA109" s="15" t="str">
        <f t="shared" si="181"/>
        <v/>
      </c>
      <c r="KB109" s="15" t="str">
        <f t="shared" si="181"/>
        <v/>
      </c>
      <c r="KC109" s="15" t="str">
        <f t="shared" si="181"/>
        <v/>
      </c>
      <c r="KD109" s="15" t="str">
        <f t="shared" si="181"/>
        <v/>
      </c>
      <c r="KE109" s="15" t="str">
        <f t="shared" si="181"/>
        <v/>
      </c>
      <c r="KF109" s="15" t="str">
        <f t="shared" ref="KF109:KU141" si="224">IFERROR(IF(OR($H109="",$G109=""),"",IF($G109="Daily",IF(KF$4&gt;=$H109,"X",""),IF($G109="Weekly",IF(MOD(KF$4-$H109,7)=0,"X",""),IF($G109="fortnightly",IF(MOD(KF$4-$H109,14)=0,"X",""),IF($G109="Monthly",IF(DAY(KF$4)=DAY($H109),"X",""),IF($G109="Two Monthly",IF(AND(DAY(KF$4)=DAY($H109),MOD(MONTH(KF$4)-MONTH($H109),2)=0),"X",""),IF($G109="Quarterly",IF(AND(DAY(KF$4)=DAY($H109),MOD(MONTH(KF$4)-MONTH($H109),3)=0),"X",""),IF($G109="Four Monthly",IF(AND(DAY(KF$4)=DAY($H109),MOD(MONTH(KF$4)-MONTH($H109),4)=0),"X",""),IF($G109="Half Yearly",IF(AND(DAY(KF$4)=DAY($H109),MOD(MONTH(KF$4)-MONTH($H109),6)=0),"X",""),IF($G109="Yearly",IF(AND(DAY(KF$4)=DAY($H109),MONTH(KF$4)=MONTH($H109)),"X",""),"")))))))))),"")</f>
        <v/>
      </c>
      <c r="KG109" s="15" t="str">
        <f t="shared" si="224"/>
        <v/>
      </c>
      <c r="KH109" s="15" t="str">
        <f t="shared" si="224"/>
        <v/>
      </c>
      <c r="KI109" s="15" t="str">
        <f t="shared" si="224"/>
        <v/>
      </c>
      <c r="KJ109" s="15" t="str">
        <f t="shared" si="224"/>
        <v/>
      </c>
      <c r="KK109" s="15" t="str">
        <f t="shared" si="224"/>
        <v/>
      </c>
      <c r="KL109" s="15" t="str">
        <f t="shared" si="224"/>
        <v/>
      </c>
      <c r="KM109" s="15" t="str">
        <f t="shared" si="219"/>
        <v/>
      </c>
      <c r="KN109" s="15" t="str">
        <f t="shared" si="219"/>
        <v/>
      </c>
      <c r="KO109" s="15" t="str">
        <f t="shared" si="219"/>
        <v/>
      </c>
      <c r="KP109" s="15" t="str">
        <f t="shared" si="219"/>
        <v/>
      </c>
      <c r="KQ109" s="15" t="str">
        <f t="shared" si="219"/>
        <v/>
      </c>
      <c r="KR109" s="15" t="str">
        <f t="shared" si="219"/>
        <v/>
      </c>
      <c r="KS109" s="15" t="str">
        <f t="shared" si="219"/>
        <v/>
      </c>
      <c r="KT109" s="15" t="str">
        <f t="shared" si="219"/>
        <v/>
      </c>
      <c r="KU109" s="15" t="str">
        <f t="shared" si="219"/>
        <v/>
      </c>
      <c r="KV109" s="15" t="str">
        <f t="shared" si="219"/>
        <v/>
      </c>
      <c r="KW109" s="15" t="str">
        <f t="shared" si="219"/>
        <v/>
      </c>
      <c r="KX109" s="15" t="str">
        <f t="shared" si="219"/>
        <v/>
      </c>
      <c r="KY109" s="15" t="str">
        <f t="shared" si="219"/>
        <v/>
      </c>
      <c r="KZ109" s="15" t="str">
        <f t="shared" si="219"/>
        <v/>
      </c>
      <c r="LA109" s="15" t="str">
        <f t="shared" si="219"/>
        <v/>
      </c>
      <c r="LB109" s="15" t="str">
        <f t="shared" si="219"/>
        <v/>
      </c>
      <c r="LC109" s="15" t="str">
        <f t="shared" si="215"/>
        <v/>
      </c>
      <c r="LD109" s="15" t="str">
        <f t="shared" si="215"/>
        <v/>
      </c>
      <c r="LE109" s="15" t="str">
        <f t="shared" si="215"/>
        <v/>
      </c>
      <c r="LF109" s="15" t="str">
        <f t="shared" si="215"/>
        <v/>
      </c>
      <c r="LG109" s="15" t="str">
        <f t="shared" si="215"/>
        <v/>
      </c>
      <c r="LH109" s="15" t="str">
        <f t="shared" si="215"/>
        <v/>
      </c>
      <c r="LI109" s="15" t="str">
        <f t="shared" si="215"/>
        <v/>
      </c>
      <c r="LJ109" s="15" t="str">
        <f t="shared" si="215"/>
        <v/>
      </c>
      <c r="LK109" s="15" t="str">
        <f t="shared" si="215"/>
        <v/>
      </c>
      <c r="LL109" s="15" t="str">
        <f t="shared" si="215"/>
        <v/>
      </c>
      <c r="LM109" s="15" t="str">
        <f t="shared" si="215"/>
        <v/>
      </c>
      <c r="LN109" s="15" t="str">
        <f t="shared" si="215"/>
        <v/>
      </c>
      <c r="LO109" s="15" t="str">
        <f t="shared" si="215"/>
        <v/>
      </c>
      <c r="LP109" s="15" t="str">
        <f t="shared" si="215"/>
        <v/>
      </c>
      <c r="LQ109" s="15" t="str">
        <f t="shared" si="215"/>
        <v/>
      </c>
      <c r="LR109" s="15" t="str">
        <f t="shared" si="212"/>
        <v/>
      </c>
      <c r="LS109" s="15" t="str">
        <f t="shared" si="212"/>
        <v/>
      </c>
      <c r="LT109" s="15" t="str">
        <f t="shared" si="209"/>
        <v/>
      </c>
      <c r="LU109" s="15" t="str">
        <f t="shared" si="209"/>
        <v/>
      </c>
      <c r="LV109" s="15" t="str">
        <f t="shared" si="209"/>
        <v/>
      </c>
      <c r="LW109" s="15" t="str">
        <f t="shared" si="209"/>
        <v/>
      </c>
      <c r="LX109" s="15" t="str">
        <f t="shared" si="209"/>
        <v/>
      </c>
      <c r="LY109" s="15" t="str">
        <f t="shared" si="209"/>
        <v/>
      </c>
      <c r="LZ109" s="15" t="str">
        <f t="shared" si="209"/>
        <v/>
      </c>
      <c r="MA109" s="15" t="str">
        <f t="shared" si="209"/>
        <v/>
      </c>
      <c r="MB109" s="15" t="str">
        <f t="shared" si="209"/>
        <v/>
      </c>
      <c r="MC109" s="15" t="str">
        <f t="shared" si="209"/>
        <v/>
      </c>
      <c r="MD109" s="15" t="str">
        <f t="shared" si="209"/>
        <v/>
      </c>
      <c r="ME109" s="15" t="str">
        <f t="shared" si="209"/>
        <v/>
      </c>
      <c r="MF109" s="15" t="str">
        <f t="shared" si="209"/>
        <v/>
      </c>
      <c r="MG109" s="15" t="str">
        <f t="shared" si="209"/>
        <v/>
      </c>
      <c r="MH109" s="15" t="str">
        <f t="shared" si="186"/>
        <v/>
      </c>
      <c r="MI109" s="15" t="str">
        <f t="shared" si="186"/>
        <v/>
      </c>
      <c r="MJ109" s="15" t="str">
        <f t="shared" si="222"/>
        <v/>
      </c>
      <c r="MK109" s="15" t="str">
        <f t="shared" si="222"/>
        <v/>
      </c>
      <c r="ML109" s="15" t="str">
        <f t="shared" si="222"/>
        <v/>
      </c>
      <c r="MM109" s="15" t="str">
        <f t="shared" si="222"/>
        <v/>
      </c>
      <c r="MN109" s="15" t="str">
        <f t="shared" si="222"/>
        <v/>
      </c>
      <c r="MO109" s="15" t="str">
        <f t="shared" si="222"/>
        <v/>
      </c>
      <c r="MP109" s="15" t="str">
        <f t="shared" si="222"/>
        <v/>
      </c>
      <c r="MQ109" s="15" t="str">
        <f t="shared" si="222"/>
        <v/>
      </c>
      <c r="MR109" s="15" t="str">
        <f t="shared" si="222"/>
        <v/>
      </c>
      <c r="MS109" s="15" t="str">
        <f t="shared" si="222"/>
        <v/>
      </c>
      <c r="MT109" s="15" t="str">
        <f t="shared" si="222"/>
        <v/>
      </c>
      <c r="MU109" s="15" t="str">
        <f t="shared" si="222"/>
        <v/>
      </c>
      <c r="MV109" s="15" t="str">
        <f t="shared" si="222"/>
        <v/>
      </c>
      <c r="MW109" s="15" t="str">
        <f t="shared" si="222"/>
        <v/>
      </c>
      <c r="MX109" s="15" t="str">
        <f t="shared" si="222"/>
        <v/>
      </c>
      <c r="MY109" s="15" t="str">
        <f t="shared" si="216"/>
        <v/>
      </c>
      <c r="MZ109" s="15" t="str">
        <f t="shared" si="216"/>
        <v/>
      </c>
      <c r="NA109" s="15" t="str">
        <f t="shared" si="216"/>
        <v/>
      </c>
      <c r="NB109" s="15" t="str">
        <f t="shared" si="216"/>
        <v/>
      </c>
      <c r="NC109" s="15" t="str">
        <f t="shared" si="216"/>
        <v/>
      </c>
      <c r="ND109" s="15" t="str">
        <f t="shared" si="216"/>
        <v/>
      </c>
      <c r="NE109" s="15" t="str">
        <f t="shared" si="216"/>
        <v/>
      </c>
      <c r="NF109" s="15" t="str">
        <f t="shared" si="216"/>
        <v/>
      </c>
      <c r="NG109" s="15" t="str">
        <f t="shared" si="216"/>
        <v/>
      </c>
      <c r="NH109" s="15" t="str">
        <f t="shared" si="216"/>
        <v/>
      </c>
      <c r="NI109" s="15" t="str">
        <f t="shared" si="216"/>
        <v/>
      </c>
      <c r="NJ109" s="15" t="str">
        <f t="shared" si="216"/>
        <v/>
      </c>
    </row>
    <row r="110" spans="2:374" ht="14.25" customHeight="1">
      <c r="B110" s="12"/>
      <c r="C110" s="13"/>
      <c r="D110" s="13"/>
      <c r="E110" s="13"/>
      <c r="F110" s="13"/>
      <c r="G110" s="13"/>
      <c r="H110" s="14"/>
      <c r="I110" s="15" t="str">
        <f t="shared" si="210"/>
        <v/>
      </c>
      <c r="J110" s="15" t="str">
        <f t="shared" si="210"/>
        <v/>
      </c>
      <c r="K110" s="15" t="str">
        <f t="shared" si="210"/>
        <v/>
      </c>
      <c r="L110" s="15" t="str">
        <f t="shared" si="210"/>
        <v/>
      </c>
      <c r="M110" s="15" t="str">
        <f t="shared" si="210"/>
        <v/>
      </c>
      <c r="N110" s="15" t="str">
        <f t="shared" si="210"/>
        <v/>
      </c>
      <c r="O110" s="15" t="str">
        <f t="shared" si="210"/>
        <v/>
      </c>
      <c r="P110" s="15" t="str">
        <f t="shared" si="210"/>
        <v/>
      </c>
      <c r="Q110" s="15" t="str">
        <f t="shared" si="210"/>
        <v/>
      </c>
      <c r="R110" s="15" t="str">
        <f t="shared" si="210"/>
        <v/>
      </c>
      <c r="S110" s="15" t="str">
        <f t="shared" si="210"/>
        <v/>
      </c>
      <c r="T110" s="15" t="str">
        <f t="shared" si="210"/>
        <v/>
      </c>
      <c r="U110" s="15" t="str">
        <f t="shared" si="210"/>
        <v/>
      </c>
      <c r="V110" s="15" t="str">
        <f t="shared" si="210"/>
        <v/>
      </c>
      <c r="W110" s="15" t="str">
        <f t="shared" si="210"/>
        <v/>
      </c>
      <c r="X110" s="15" t="str">
        <f t="shared" si="210"/>
        <v/>
      </c>
      <c r="Y110" s="15" t="str">
        <f t="shared" si="197"/>
        <v/>
      </c>
      <c r="Z110" s="15" t="str">
        <f t="shared" si="197"/>
        <v/>
      </c>
      <c r="AA110" s="15" t="str">
        <f t="shared" si="197"/>
        <v/>
      </c>
      <c r="AB110" s="15" t="str">
        <f t="shared" si="197"/>
        <v/>
      </c>
      <c r="AC110" s="15" t="str">
        <f t="shared" si="197"/>
        <v/>
      </c>
      <c r="AD110" s="15" t="str">
        <f t="shared" si="197"/>
        <v/>
      </c>
      <c r="AE110" s="15" t="str">
        <f t="shared" si="197"/>
        <v/>
      </c>
      <c r="AF110" s="15" t="str">
        <f t="shared" si="197"/>
        <v/>
      </c>
      <c r="AG110" s="15" t="str">
        <f t="shared" si="197"/>
        <v/>
      </c>
      <c r="AH110" s="15" t="str">
        <f t="shared" si="197"/>
        <v/>
      </c>
      <c r="AI110" s="15" t="str">
        <f t="shared" si="197"/>
        <v/>
      </c>
      <c r="AJ110" s="15" t="str">
        <f t="shared" si="197"/>
        <v/>
      </c>
      <c r="AK110" s="15" t="str">
        <f t="shared" si="197"/>
        <v/>
      </c>
      <c r="AL110" s="15" t="str">
        <f t="shared" si="197"/>
        <v/>
      </c>
      <c r="AM110" s="15" t="str">
        <f t="shared" si="197"/>
        <v/>
      </c>
      <c r="AN110" s="15" t="str">
        <f t="shared" si="197"/>
        <v/>
      </c>
      <c r="AO110" s="15" t="str">
        <f t="shared" si="194"/>
        <v/>
      </c>
      <c r="AP110" s="15" t="str">
        <f t="shared" si="194"/>
        <v/>
      </c>
      <c r="AQ110" s="15" t="str">
        <f t="shared" si="194"/>
        <v/>
      </c>
      <c r="AR110" s="15" t="str">
        <f t="shared" si="194"/>
        <v/>
      </c>
      <c r="AS110" s="15" t="str">
        <f t="shared" si="194"/>
        <v/>
      </c>
      <c r="AT110" s="15" t="str">
        <f t="shared" si="194"/>
        <v/>
      </c>
      <c r="AU110" s="15" t="str">
        <f t="shared" si="194"/>
        <v/>
      </c>
      <c r="AV110" s="15" t="str">
        <f t="shared" si="194"/>
        <v/>
      </c>
      <c r="AW110" s="15" t="str">
        <f t="shared" si="194"/>
        <v/>
      </c>
      <c r="AX110" s="15" t="str">
        <f t="shared" si="194"/>
        <v/>
      </c>
      <c r="AY110" s="15" t="str">
        <f t="shared" si="194"/>
        <v/>
      </c>
      <c r="AZ110" s="15" t="str">
        <f t="shared" si="194"/>
        <v/>
      </c>
      <c r="BA110" s="15" t="str">
        <f t="shared" si="194"/>
        <v/>
      </c>
      <c r="BB110" s="15" t="str">
        <f t="shared" si="191"/>
        <v/>
      </c>
      <c r="BC110" s="15" t="str">
        <f t="shared" si="191"/>
        <v/>
      </c>
      <c r="BD110" s="15" t="str">
        <f t="shared" si="191"/>
        <v/>
      </c>
      <c r="BE110" s="15" t="str">
        <f t="shared" si="223"/>
        <v/>
      </c>
      <c r="BF110" s="15" t="str">
        <f t="shared" si="223"/>
        <v/>
      </c>
      <c r="BG110" s="15" t="str">
        <f t="shared" si="223"/>
        <v/>
      </c>
      <c r="BH110" s="15" t="str">
        <f t="shared" si="223"/>
        <v/>
      </c>
      <c r="BI110" s="15" t="str">
        <f t="shared" si="223"/>
        <v/>
      </c>
      <c r="BJ110" s="15" t="str">
        <f t="shared" si="223"/>
        <v/>
      </c>
      <c r="BK110" s="15" t="str">
        <f t="shared" si="223"/>
        <v/>
      </c>
      <c r="BL110" s="15" t="str">
        <f t="shared" si="223"/>
        <v/>
      </c>
      <c r="BM110" s="15" t="str">
        <f t="shared" si="223"/>
        <v/>
      </c>
      <c r="BN110" s="15" t="str">
        <f t="shared" si="223"/>
        <v/>
      </c>
      <c r="BO110" s="15" t="str">
        <f t="shared" si="223"/>
        <v/>
      </c>
      <c r="BP110" s="15" t="str">
        <f t="shared" si="223"/>
        <v/>
      </c>
      <c r="BQ110" s="15" t="str">
        <f t="shared" si="223"/>
        <v/>
      </c>
      <c r="BR110" s="15" t="str">
        <f t="shared" si="223"/>
        <v/>
      </c>
      <c r="BS110" s="15" t="str">
        <f t="shared" si="223"/>
        <v/>
      </c>
      <c r="BT110" s="15" t="str">
        <f t="shared" si="223"/>
        <v/>
      </c>
      <c r="BU110" s="15" t="str">
        <f t="shared" si="221"/>
        <v/>
      </c>
      <c r="BV110" s="15" t="str">
        <f t="shared" si="221"/>
        <v/>
      </c>
      <c r="BW110" s="15" t="str">
        <f t="shared" si="221"/>
        <v/>
      </c>
      <c r="BX110" s="15" t="str">
        <f t="shared" si="221"/>
        <v/>
      </c>
      <c r="BY110" s="15" t="str">
        <f t="shared" si="221"/>
        <v/>
      </c>
      <c r="BZ110" s="15" t="str">
        <f t="shared" si="221"/>
        <v/>
      </c>
      <c r="CA110" s="15" t="str">
        <f t="shared" si="221"/>
        <v/>
      </c>
      <c r="CB110" s="15" t="str">
        <f t="shared" si="221"/>
        <v/>
      </c>
      <c r="CC110" s="15" t="str">
        <f t="shared" si="221"/>
        <v/>
      </c>
      <c r="CD110" s="15" t="str">
        <f t="shared" si="221"/>
        <v/>
      </c>
      <c r="CE110" s="15" t="str">
        <f t="shared" si="221"/>
        <v/>
      </c>
      <c r="CF110" s="15" t="str">
        <f t="shared" si="221"/>
        <v/>
      </c>
      <c r="CG110" s="15" t="str">
        <f t="shared" si="221"/>
        <v/>
      </c>
      <c r="CH110" s="15" t="str">
        <f t="shared" si="221"/>
        <v/>
      </c>
      <c r="CI110" s="15" t="str">
        <f t="shared" si="217"/>
        <v/>
      </c>
      <c r="CJ110" s="15" t="str">
        <f t="shared" si="213"/>
        <v/>
      </c>
      <c r="CK110" s="15" t="str">
        <f t="shared" si="213"/>
        <v/>
      </c>
      <c r="CL110" s="15" t="str">
        <f t="shared" si="213"/>
        <v/>
      </c>
      <c r="CM110" s="15" t="str">
        <f t="shared" si="213"/>
        <v/>
      </c>
      <c r="CN110" s="15" t="str">
        <f t="shared" si="213"/>
        <v/>
      </c>
      <c r="CO110" s="15" t="str">
        <f t="shared" si="195"/>
        <v/>
      </c>
      <c r="CP110" s="15" t="str">
        <f t="shared" si="195"/>
        <v/>
      </c>
      <c r="CQ110" s="15" t="str">
        <f t="shared" si="195"/>
        <v/>
      </c>
      <c r="CR110" s="15" t="str">
        <f t="shared" si="195"/>
        <v/>
      </c>
      <c r="CS110" s="15" t="str">
        <f t="shared" si="195"/>
        <v/>
      </c>
      <c r="CT110" s="15" t="str">
        <f t="shared" si="195"/>
        <v/>
      </c>
      <c r="CU110" s="15" t="str">
        <f t="shared" si="195"/>
        <v/>
      </c>
      <c r="CV110" s="15" t="str">
        <f t="shared" si="195"/>
        <v/>
      </c>
      <c r="CW110" s="15" t="str">
        <f t="shared" si="195"/>
        <v/>
      </c>
      <c r="CX110" s="15" t="str">
        <f t="shared" si="195"/>
        <v/>
      </c>
      <c r="CY110" s="15" t="str">
        <f t="shared" si="195"/>
        <v/>
      </c>
      <c r="CZ110" s="15" t="str">
        <f t="shared" si="195"/>
        <v/>
      </c>
      <c r="DA110" s="15" t="str">
        <f t="shared" si="195"/>
        <v/>
      </c>
      <c r="DB110" s="15" t="str">
        <f t="shared" si="192"/>
        <v/>
      </c>
      <c r="DC110" s="15" t="str">
        <f t="shared" si="192"/>
        <v/>
      </c>
      <c r="DD110" s="15" t="str">
        <f t="shared" si="192"/>
        <v/>
      </c>
      <c r="DE110" s="15" t="str">
        <f t="shared" si="211"/>
        <v/>
      </c>
      <c r="DF110" s="15" t="str">
        <f t="shared" si="211"/>
        <v/>
      </c>
      <c r="DG110" s="15" t="str">
        <f t="shared" si="211"/>
        <v/>
      </c>
      <c r="DH110" s="15" t="str">
        <f t="shared" si="211"/>
        <v/>
      </c>
      <c r="DI110" s="15" t="str">
        <f t="shared" si="211"/>
        <v/>
      </c>
      <c r="DJ110" s="15" t="str">
        <f t="shared" si="211"/>
        <v/>
      </c>
      <c r="DK110" s="15" t="str">
        <f t="shared" si="211"/>
        <v/>
      </c>
      <c r="DL110" s="15" t="str">
        <f t="shared" si="211"/>
        <v/>
      </c>
      <c r="DM110" s="15" t="str">
        <f t="shared" si="211"/>
        <v/>
      </c>
      <c r="DN110" s="15" t="str">
        <f t="shared" si="211"/>
        <v/>
      </c>
      <c r="DO110" s="15" t="str">
        <f t="shared" si="211"/>
        <v/>
      </c>
      <c r="DP110" s="15" t="str">
        <f t="shared" si="211"/>
        <v/>
      </c>
      <c r="DQ110" s="15" t="str">
        <f t="shared" si="211"/>
        <v/>
      </c>
      <c r="DR110" s="15" t="str">
        <f t="shared" si="211"/>
        <v/>
      </c>
      <c r="DS110" s="15" t="str">
        <f t="shared" si="211"/>
        <v/>
      </c>
      <c r="DT110" s="15" t="str">
        <f t="shared" si="211"/>
        <v/>
      </c>
      <c r="DU110" s="15" t="str">
        <f t="shared" si="167"/>
        <v/>
      </c>
      <c r="DV110" s="15" t="str">
        <f t="shared" si="167"/>
        <v/>
      </c>
      <c r="DW110" s="15" t="str">
        <f t="shared" si="207"/>
        <v/>
      </c>
      <c r="DX110" s="15" t="str">
        <f t="shared" si="207"/>
        <v/>
      </c>
      <c r="DY110" s="15" t="str">
        <f t="shared" si="207"/>
        <v/>
      </c>
      <c r="DZ110" s="15" t="str">
        <f t="shared" si="207"/>
        <v/>
      </c>
      <c r="EA110" s="15" t="str">
        <f t="shared" si="207"/>
        <v/>
      </c>
      <c r="EB110" s="15" t="str">
        <f t="shared" si="207"/>
        <v/>
      </c>
      <c r="EC110" s="15" t="str">
        <f t="shared" si="207"/>
        <v/>
      </c>
      <c r="ED110" s="15" t="str">
        <f t="shared" si="207"/>
        <v/>
      </c>
      <c r="EE110" s="15" t="str">
        <f t="shared" si="207"/>
        <v/>
      </c>
      <c r="EF110" s="15" t="str">
        <f t="shared" si="207"/>
        <v/>
      </c>
      <c r="EG110" s="15" t="str">
        <f t="shared" si="207"/>
        <v/>
      </c>
      <c r="EH110" s="15" t="str">
        <f t="shared" si="207"/>
        <v/>
      </c>
      <c r="EI110" s="15" t="str">
        <f t="shared" si="207"/>
        <v/>
      </c>
      <c r="EJ110" s="15" t="str">
        <f t="shared" si="207"/>
        <v/>
      </c>
      <c r="EK110" s="15" t="str">
        <f t="shared" si="207"/>
        <v/>
      </c>
      <c r="EL110" s="15" t="str">
        <f t="shared" si="207"/>
        <v/>
      </c>
      <c r="EM110" s="15" t="str">
        <f t="shared" si="202"/>
        <v/>
      </c>
      <c r="EN110" s="15" t="str">
        <f t="shared" si="202"/>
        <v/>
      </c>
      <c r="EO110" s="15" t="str">
        <f t="shared" si="202"/>
        <v/>
      </c>
      <c r="EP110" s="15" t="str">
        <f t="shared" si="202"/>
        <v/>
      </c>
      <c r="EQ110" s="15" t="str">
        <f t="shared" si="202"/>
        <v/>
      </c>
      <c r="ER110" s="15" t="str">
        <f t="shared" si="202"/>
        <v/>
      </c>
      <c r="ES110" s="15" t="str">
        <f t="shared" si="202"/>
        <v/>
      </c>
      <c r="ET110" s="15" t="str">
        <f t="shared" si="202"/>
        <v/>
      </c>
      <c r="EU110" s="15" t="str">
        <f t="shared" si="202"/>
        <v/>
      </c>
      <c r="EV110" s="15" t="str">
        <f t="shared" si="202"/>
        <v/>
      </c>
      <c r="EW110" s="15" t="str">
        <f t="shared" si="202"/>
        <v/>
      </c>
      <c r="EX110" s="15" t="str">
        <f t="shared" si="202"/>
        <v/>
      </c>
      <c r="EY110" s="15" t="str">
        <f t="shared" si="202"/>
        <v/>
      </c>
      <c r="EZ110" s="15" t="str">
        <f t="shared" si="202"/>
        <v/>
      </c>
      <c r="FA110" s="15" t="str">
        <f t="shared" si="202"/>
        <v/>
      </c>
      <c r="FB110" s="15" t="str">
        <f t="shared" si="203"/>
        <v/>
      </c>
      <c r="FC110" s="15" t="str">
        <f t="shared" si="203"/>
        <v/>
      </c>
      <c r="FD110" s="15" t="str">
        <f t="shared" si="203"/>
        <v/>
      </c>
      <c r="FE110" s="15" t="str">
        <f t="shared" si="203"/>
        <v/>
      </c>
      <c r="FF110" s="15" t="str">
        <f t="shared" si="203"/>
        <v/>
      </c>
      <c r="FG110" s="15" t="str">
        <f t="shared" si="203"/>
        <v/>
      </c>
      <c r="FH110" s="15" t="str">
        <f t="shared" si="203"/>
        <v/>
      </c>
      <c r="FI110" s="15" t="str">
        <f t="shared" si="203"/>
        <v/>
      </c>
      <c r="FJ110" s="15" t="str">
        <f t="shared" si="203"/>
        <v/>
      </c>
      <c r="FK110" s="15" t="str">
        <f t="shared" si="203"/>
        <v/>
      </c>
      <c r="FL110" s="15" t="str">
        <f t="shared" si="203"/>
        <v/>
      </c>
      <c r="FM110" s="15" t="str">
        <f t="shared" si="203"/>
        <v/>
      </c>
      <c r="FN110" s="15" t="str">
        <f t="shared" si="203"/>
        <v/>
      </c>
      <c r="FO110" s="15" t="str">
        <f t="shared" si="203"/>
        <v/>
      </c>
      <c r="FP110" s="15" t="str">
        <f t="shared" si="203"/>
        <v/>
      </c>
      <c r="FQ110" s="15" t="str">
        <f t="shared" si="203"/>
        <v/>
      </c>
      <c r="FR110" s="15" t="str">
        <f t="shared" si="204"/>
        <v/>
      </c>
      <c r="FS110" s="15" t="str">
        <f t="shared" si="204"/>
        <v/>
      </c>
      <c r="FT110" s="15" t="str">
        <f t="shared" si="204"/>
        <v/>
      </c>
      <c r="FU110" s="15" t="str">
        <f t="shared" si="204"/>
        <v/>
      </c>
      <c r="FV110" s="15" t="str">
        <f t="shared" si="204"/>
        <v/>
      </c>
      <c r="FW110" s="15" t="str">
        <f t="shared" si="204"/>
        <v/>
      </c>
      <c r="FX110" s="15" t="str">
        <f t="shared" si="204"/>
        <v/>
      </c>
      <c r="FY110" s="15" t="str">
        <f t="shared" si="204"/>
        <v/>
      </c>
      <c r="FZ110" s="15" t="str">
        <f t="shared" si="204"/>
        <v/>
      </c>
      <c r="GA110" s="15" t="str">
        <f t="shared" si="204"/>
        <v/>
      </c>
      <c r="GB110" s="15" t="str">
        <f t="shared" si="204"/>
        <v/>
      </c>
      <c r="GC110" s="15" t="str">
        <f t="shared" si="204"/>
        <v/>
      </c>
      <c r="GD110" s="15" t="str">
        <f t="shared" si="204"/>
        <v/>
      </c>
      <c r="GE110" s="15" t="str">
        <f t="shared" si="200"/>
        <v/>
      </c>
      <c r="GF110" s="15" t="str">
        <f t="shared" si="200"/>
        <v/>
      </c>
      <c r="GG110" s="15" t="str">
        <f t="shared" si="200"/>
        <v/>
      </c>
      <c r="GH110" s="15" t="str">
        <f t="shared" si="200"/>
        <v/>
      </c>
      <c r="GI110" s="15" t="str">
        <f t="shared" si="200"/>
        <v/>
      </c>
      <c r="GJ110" s="15" t="str">
        <f t="shared" si="200"/>
        <v/>
      </c>
      <c r="GK110" s="15" t="str">
        <f t="shared" si="200"/>
        <v/>
      </c>
      <c r="GL110" s="15" t="str">
        <f t="shared" si="200"/>
        <v/>
      </c>
      <c r="GM110" s="15" t="str">
        <f t="shared" si="200"/>
        <v/>
      </c>
      <c r="GN110" s="15" t="str">
        <f t="shared" si="200"/>
        <v/>
      </c>
      <c r="GO110" s="15" t="str">
        <f t="shared" si="200"/>
        <v/>
      </c>
      <c r="GP110" s="15" t="str">
        <f t="shared" si="200"/>
        <v/>
      </c>
      <c r="GQ110" s="15" t="str">
        <f t="shared" si="200"/>
        <v/>
      </c>
      <c r="GR110" s="15" t="str">
        <f t="shared" si="200"/>
        <v/>
      </c>
      <c r="GS110" s="15" t="str">
        <f t="shared" si="200"/>
        <v/>
      </c>
      <c r="GT110" s="15" t="str">
        <f t="shared" si="201"/>
        <v/>
      </c>
      <c r="GU110" s="15" t="str">
        <f t="shared" si="201"/>
        <v/>
      </c>
      <c r="GV110" s="15" t="str">
        <f t="shared" si="201"/>
        <v/>
      </c>
      <c r="GW110" s="15" t="str">
        <f t="shared" si="201"/>
        <v/>
      </c>
      <c r="GX110" s="15" t="str">
        <f t="shared" si="201"/>
        <v/>
      </c>
      <c r="GY110" s="15" t="str">
        <f t="shared" si="201"/>
        <v/>
      </c>
      <c r="GZ110" s="15" t="str">
        <f t="shared" si="201"/>
        <v/>
      </c>
      <c r="HA110" s="15" t="str">
        <f t="shared" si="201"/>
        <v/>
      </c>
      <c r="HB110" s="15" t="str">
        <f t="shared" si="201"/>
        <v/>
      </c>
      <c r="HC110" s="15" t="str">
        <f t="shared" si="201"/>
        <v/>
      </c>
      <c r="HD110" s="15" t="str">
        <f t="shared" si="201"/>
        <v/>
      </c>
      <c r="HE110" s="15" t="str">
        <f t="shared" si="201"/>
        <v/>
      </c>
      <c r="HF110" s="15" t="str">
        <f t="shared" si="201"/>
        <v/>
      </c>
      <c r="HG110" s="15" t="str">
        <f t="shared" si="201"/>
        <v/>
      </c>
      <c r="HH110" s="15" t="str">
        <f t="shared" si="201"/>
        <v/>
      </c>
      <c r="HI110" s="15" t="str">
        <f t="shared" si="201"/>
        <v/>
      </c>
      <c r="HJ110" s="15" t="str">
        <f t="shared" si="198"/>
        <v/>
      </c>
      <c r="HK110" s="15" t="str">
        <f t="shared" si="198"/>
        <v/>
      </c>
      <c r="HL110" s="15" t="str">
        <f t="shared" si="198"/>
        <v/>
      </c>
      <c r="HM110" s="15" t="str">
        <f t="shared" si="190"/>
        <v/>
      </c>
      <c r="HN110" s="15" t="str">
        <f t="shared" si="190"/>
        <v/>
      </c>
      <c r="HO110" s="15" t="str">
        <f t="shared" si="190"/>
        <v/>
      </c>
      <c r="HP110" s="15" t="str">
        <f t="shared" si="190"/>
        <v/>
      </c>
      <c r="HQ110" s="15" t="str">
        <f t="shared" si="190"/>
        <v/>
      </c>
      <c r="HR110" s="15" t="str">
        <f t="shared" si="190"/>
        <v/>
      </c>
      <c r="HS110" s="15" t="str">
        <f t="shared" si="190"/>
        <v/>
      </c>
      <c r="HT110" s="15" t="str">
        <f t="shared" si="190"/>
        <v/>
      </c>
      <c r="HU110" s="15" t="str">
        <f t="shared" si="187"/>
        <v/>
      </c>
      <c r="HV110" s="15" t="str">
        <f t="shared" si="187"/>
        <v/>
      </c>
      <c r="HW110" s="15" t="str">
        <f t="shared" si="187"/>
        <v/>
      </c>
      <c r="HX110" s="15" t="str">
        <f t="shared" si="187"/>
        <v/>
      </c>
      <c r="HY110" s="15" t="str">
        <f t="shared" si="187"/>
        <v/>
      </c>
      <c r="HZ110" s="15" t="str">
        <f t="shared" si="187"/>
        <v/>
      </c>
      <c r="IA110" s="15" t="str">
        <f t="shared" si="187"/>
        <v/>
      </c>
      <c r="IB110" s="15" t="str">
        <f t="shared" si="187"/>
        <v/>
      </c>
      <c r="IC110" s="15" t="str">
        <f t="shared" si="187"/>
        <v/>
      </c>
      <c r="ID110" s="15" t="str">
        <f t="shared" si="218"/>
        <v/>
      </c>
      <c r="IE110" s="15" t="str">
        <f t="shared" si="218"/>
        <v/>
      </c>
      <c r="IF110" s="15" t="str">
        <f t="shared" si="218"/>
        <v/>
      </c>
      <c r="IG110" s="15" t="str">
        <f t="shared" si="218"/>
        <v/>
      </c>
      <c r="IH110" s="15" t="str">
        <f t="shared" si="218"/>
        <v/>
      </c>
      <c r="II110" s="15" t="str">
        <f t="shared" si="218"/>
        <v/>
      </c>
      <c r="IJ110" s="15" t="str">
        <f t="shared" si="218"/>
        <v/>
      </c>
      <c r="IK110" s="15" t="str">
        <f t="shared" si="218"/>
        <v/>
      </c>
      <c r="IL110" s="15" t="str">
        <f t="shared" si="218"/>
        <v/>
      </c>
      <c r="IM110" s="15" t="str">
        <f t="shared" si="218"/>
        <v/>
      </c>
      <c r="IN110" s="15" t="str">
        <f t="shared" si="218"/>
        <v/>
      </c>
      <c r="IO110" s="15" t="str">
        <f t="shared" si="218"/>
        <v/>
      </c>
      <c r="IP110" s="15" t="str">
        <f t="shared" si="218"/>
        <v/>
      </c>
      <c r="IQ110" s="15" t="str">
        <f t="shared" si="218"/>
        <v/>
      </c>
      <c r="IR110" s="15" t="str">
        <f t="shared" si="218"/>
        <v/>
      </c>
      <c r="IS110" s="15" t="str">
        <f t="shared" si="218"/>
        <v/>
      </c>
      <c r="IT110" s="15" t="str">
        <f t="shared" si="214"/>
        <v/>
      </c>
      <c r="IU110" s="15" t="str">
        <f t="shared" si="214"/>
        <v/>
      </c>
      <c r="IV110" s="15" t="str">
        <f t="shared" si="214"/>
        <v/>
      </c>
      <c r="IW110" s="15" t="str">
        <f t="shared" si="208"/>
        <v/>
      </c>
      <c r="IX110" s="15" t="str">
        <f t="shared" si="208"/>
        <v/>
      </c>
      <c r="IY110" s="15" t="str">
        <f t="shared" si="208"/>
        <v/>
      </c>
      <c r="IZ110" s="15" t="str">
        <f t="shared" si="208"/>
        <v/>
      </c>
      <c r="JA110" s="15" t="str">
        <f t="shared" si="208"/>
        <v/>
      </c>
      <c r="JB110" s="15" t="str">
        <f t="shared" si="208"/>
        <v/>
      </c>
      <c r="JC110" s="15" t="str">
        <f t="shared" si="205"/>
        <v/>
      </c>
      <c r="JD110" s="15" t="str">
        <f t="shared" si="205"/>
        <v/>
      </c>
      <c r="JE110" s="15" t="str">
        <f t="shared" si="205"/>
        <v/>
      </c>
      <c r="JF110" s="15" t="str">
        <f t="shared" si="205"/>
        <v/>
      </c>
      <c r="JG110" s="15" t="str">
        <f t="shared" si="205"/>
        <v/>
      </c>
      <c r="JH110" s="15" t="str">
        <f t="shared" si="205"/>
        <v/>
      </c>
      <c r="JI110" s="15" t="str">
        <f t="shared" si="205"/>
        <v/>
      </c>
      <c r="JJ110" s="15" t="str">
        <f t="shared" si="205"/>
        <v/>
      </c>
      <c r="JK110" s="15" t="str">
        <f t="shared" si="205"/>
        <v/>
      </c>
      <c r="JL110" s="15" t="str">
        <f t="shared" si="205"/>
        <v/>
      </c>
      <c r="JM110" s="15" t="str">
        <f t="shared" si="205"/>
        <v/>
      </c>
      <c r="JN110" s="15" t="str">
        <f t="shared" si="205"/>
        <v/>
      </c>
      <c r="JO110" s="15" t="str">
        <f t="shared" si="205"/>
        <v/>
      </c>
      <c r="JP110" s="15" t="str">
        <f t="shared" si="205"/>
        <v/>
      </c>
      <c r="JQ110" s="15" t="str">
        <f t="shared" si="205"/>
        <v/>
      </c>
      <c r="JR110" s="15" t="str">
        <f t="shared" si="196"/>
        <v/>
      </c>
      <c r="JS110" s="15" t="str">
        <f t="shared" si="193"/>
        <v/>
      </c>
      <c r="JT110" s="15" t="str">
        <f t="shared" si="193"/>
        <v/>
      </c>
      <c r="JU110" s="15" t="str">
        <f t="shared" si="193"/>
        <v/>
      </c>
      <c r="JV110" s="15" t="str">
        <f t="shared" si="193"/>
        <v/>
      </c>
      <c r="JW110" s="15" t="str">
        <f t="shared" si="193"/>
        <v/>
      </c>
      <c r="JX110" s="15" t="str">
        <f t="shared" si="185"/>
        <v/>
      </c>
      <c r="JY110" s="15" t="str">
        <f t="shared" si="185"/>
        <v/>
      </c>
      <c r="JZ110" s="15" t="str">
        <f t="shared" si="185"/>
        <v/>
      </c>
      <c r="KA110" s="15" t="str">
        <f t="shared" ref="KA110:KP138" si="225">IFERROR(IF(OR($H110="",$G110=""),"",IF($G110="Daily",IF(KA$4&gt;=$H110,"X",""),IF($G110="Weekly",IF(MOD(KA$4-$H110,7)=0,"X",""),IF($G110="fortnightly",IF(MOD(KA$4-$H110,14)=0,"X",""),IF($G110="Monthly",IF(DAY(KA$4)=DAY($H110),"X",""),IF($G110="Two Monthly",IF(AND(DAY(KA$4)=DAY($H110),MOD(MONTH(KA$4)-MONTH($H110),2)=0),"X",""),IF($G110="Quarterly",IF(AND(DAY(KA$4)=DAY($H110),MOD(MONTH(KA$4)-MONTH($H110),3)=0),"X",""),IF($G110="Four Monthly",IF(AND(DAY(KA$4)=DAY($H110),MOD(MONTH(KA$4)-MONTH($H110),4)=0),"X",""),IF($G110="Half Yearly",IF(AND(DAY(KA$4)=DAY($H110),MOD(MONTH(KA$4)-MONTH($H110),6)=0),"X",""),IF($G110="Yearly",IF(AND(DAY(KA$4)=DAY($H110),MONTH(KA$4)=MONTH($H110)),"X",""),"")))))))))),"")</f>
        <v/>
      </c>
      <c r="KB110" s="15" t="str">
        <f t="shared" si="225"/>
        <v/>
      </c>
      <c r="KC110" s="15" t="str">
        <f t="shared" si="225"/>
        <v/>
      </c>
      <c r="KD110" s="15" t="str">
        <f t="shared" si="225"/>
        <v/>
      </c>
      <c r="KE110" s="15" t="str">
        <f t="shared" si="225"/>
        <v/>
      </c>
      <c r="KF110" s="15" t="str">
        <f t="shared" si="225"/>
        <v/>
      </c>
      <c r="KG110" s="15" t="str">
        <f t="shared" si="225"/>
        <v/>
      </c>
      <c r="KH110" s="15" t="str">
        <f t="shared" si="225"/>
        <v/>
      </c>
      <c r="KI110" s="15" t="str">
        <f t="shared" si="225"/>
        <v/>
      </c>
      <c r="KJ110" s="15" t="str">
        <f t="shared" si="225"/>
        <v/>
      </c>
      <c r="KK110" s="15" t="str">
        <f t="shared" si="225"/>
        <v/>
      </c>
      <c r="KL110" s="15" t="str">
        <f t="shared" si="224"/>
        <v/>
      </c>
      <c r="KM110" s="15" t="str">
        <f t="shared" si="224"/>
        <v/>
      </c>
      <c r="KN110" s="15" t="str">
        <f t="shared" si="224"/>
        <v/>
      </c>
      <c r="KO110" s="15" t="str">
        <f t="shared" si="224"/>
        <v/>
      </c>
      <c r="KP110" s="15" t="str">
        <f t="shared" si="224"/>
        <v/>
      </c>
      <c r="KQ110" s="15" t="str">
        <f t="shared" si="224"/>
        <v/>
      </c>
      <c r="KR110" s="15" t="str">
        <f t="shared" si="224"/>
        <v/>
      </c>
      <c r="KS110" s="15" t="str">
        <f t="shared" si="224"/>
        <v/>
      </c>
      <c r="KT110" s="15" t="str">
        <f t="shared" si="224"/>
        <v/>
      </c>
      <c r="KU110" s="15" t="str">
        <f t="shared" si="224"/>
        <v/>
      </c>
      <c r="KV110" s="15" t="str">
        <f t="shared" si="219"/>
        <v/>
      </c>
      <c r="KW110" s="15" t="str">
        <f t="shared" si="219"/>
        <v/>
      </c>
      <c r="KX110" s="15" t="str">
        <f t="shared" si="219"/>
        <v/>
      </c>
      <c r="KY110" s="15" t="str">
        <f t="shared" si="219"/>
        <v/>
      </c>
      <c r="KZ110" s="15" t="str">
        <f t="shared" si="219"/>
        <v/>
      </c>
      <c r="LA110" s="15" t="str">
        <f t="shared" si="219"/>
        <v/>
      </c>
      <c r="LB110" s="15" t="str">
        <f t="shared" si="219"/>
        <v/>
      </c>
      <c r="LC110" s="15" t="str">
        <f t="shared" si="215"/>
        <v/>
      </c>
      <c r="LD110" s="15" t="str">
        <f t="shared" si="215"/>
        <v/>
      </c>
      <c r="LE110" s="15" t="str">
        <f t="shared" si="215"/>
        <v/>
      </c>
      <c r="LF110" s="15" t="str">
        <f t="shared" si="215"/>
        <v/>
      </c>
      <c r="LG110" s="15" t="str">
        <f t="shared" si="215"/>
        <v/>
      </c>
      <c r="LH110" s="15" t="str">
        <f t="shared" si="215"/>
        <v/>
      </c>
      <c r="LI110" s="15" t="str">
        <f t="shared" si="215"/>
        <v/>
      </c>
      <c r="LJ110" s="15" t="str">
        <f t="shared" si="215"/>
        <v/>
      </c>
      <c r="LK110" s="15" t="str">
        <f t="shared" si="215"/>
        <v/>
      </c>
      <c r="LL110" s="15" t="str">
        <f t="shared" si="215"/>
        <v/>
      </c>
      <c r="LM110" s="15" t="str">
        <f t="shared" si="215"/>
        <v/>
      </c>
      <c r="LN110" s="15" t="str">
        <f t="shared" si="215"/>
        <v/>
      </c>
      <c r="LO110" s="15" t="str">
        <f t="shared" si="215"/>
        <v/>
      </c>
      <c r="LP110" s="15" t="str">
        <f t="shared" si="215"/>
        <v/>
      </c>
      <c r="LQ110" s="15" t="str">
        <f t="shared" si="215"/>
        <v/>
      </c>
      <c r="LR110" s="15" t="str">
        <f t="shared" si="212"/>
        <v/>
      </c>
      <c r="LS110" s="15" t="str">
        <f t="shared" si="212"/>
        <v/>
      </c>
      <c r="LT110" s="15" t="str">
        <f t="shared" si="209"/>
        <v/>
      </c>
      <c r="LU110" s="15" t="str">
        <f t="shared" si="209"/>
        <v/>
      </c>
      <c r="LV110" s="15" t="str">
        <f t="shared" si="209"/>
        <v/>
      </c>
      <c r="LW110" s="15" t="str">
        <f t="shared" si="209"/>
        <v/>
      </c>
      <c r="LX110" s="15" t="str">
        <f t="shared" si="209"/>
        <v/>
      </c>
      <c r="LY110" s="15" t="str">
        <f t="shared" si="209"/>
        <v/>
      </c>
      <c r="LZ110" s="15" t="str">
        <f t="shared" si="209"/>
        <v/>
      </c>
      <c r="MA110" s="15" t="str">
        <f t="shared" si="209"/>
        <v/>
      </c>
      <c r="MB110" s="15" t="str">
        <f t="shared" si="209"/>
        <v/>
      </c>
      <c r="MC110" s="15" t="str">
        <f t="shared" si="209"/>
        <v/>
      </c>
      <c r="MD110" s="15" t="str">
        <f t="shared" si="209"/>
        <v/>
      </c>
      <c r="ME110" s="15" t="str">
        <f t="shared" si="209"/>
        <v/>
      </c>
      <c r="MF110" s="15" t="str">
        <f t="shared" si="209"/>
        <v/>
      </c>
      <c r="MG110" s="15" t="str">
        <f t="shared" si="209"/>
        <v/>
      </c>
      <c r="MH110" s="15" t="str">
        <f t="shared" si="186"/>
        <v/>
      </c>
      <c r="MI110" s="15" t="str">
        <f t="shared" si="186"/>
        <v/>
      </c>
      <c r="MJ110" s="15" t="str">
        <f t="shared" si="222"/>
        <v/>
      </c>
      <c r="MK110" s="15" t="str">
        <f t="shared" si="222"/>
        <v/>
      </c>
      <c r="ML110" s="15" t="str">
        <f t="shared" si="222"/>
        <v/>
      </c>
      <c r="MM110" s="15" t="str">
        <f t="shared" si="222"/>
        <v/>
      </c>
      <c r="MN110" s="15" t="str">
        <f t="shared" si="222"/>
        <v/>
      </c>
      <c r="MO110" s="15" t="str">
        <f t="shared" si="222"/>
        <v/>
      </c>
      <c r="MP110" s="15" t="str">
        <f t="shared" si="222"/>
        <v/>
      </c>
      <c r="MQ110" s="15" t="str">
        <f t="shared" si="222"/>
        <v/>
      </c>
      <c r="MR110" s="15" t="str">
        <f t="shared" si="222"/>
        <v/>
      </c>
      <c r="MS110" s="15" t="str">
        <f t="shared" si="222"/>
        <v/>
      </c>
      <c r="MT110" s="15" t="str">
        <f t="shared" si="222"/>
        <v/>
      </c>
      <c r="MU110" s="15" t="str">
        <f t="shared" si="222"/>
        <v/>
      </c>
      <c r="MV110" s="15" t="str">
        <f t="shared" si="222"/>
        <v/>
      </c>
      <c r="MW110" s="15" t="str">
        <f t="shared" si="222"/>
        <v/>
      </c>
      <c r="MX110" s="15" t="str">
        <f t="shared" si="222"/>
        <v/>
      </c>
      <c r="MY110" s="15" t="str">
        <f t="shared" si="216"/>
        <v/>
      </c>
      <c r="MZ110" s="15" t="str">
        <f t="shared" si="216"/>
        <v/>
      </c>
      <c r="NA110" s="15" t="str">
        <f t="shared" si="216"/>
        <v/>
      </c>
      <c r="NB110" s="15" t="str">
        <f t="shared" si="216"/>
        <v/>
      </c>
      <c r="NC110" s="15" t="str">
        <f t="shared" si="216"/>
        <v/>
      </c>
      <c r="ND110" s="15" t="str">
        <f t="shared" si="216"/>
        <v/>
      </c>
      <c r="NE110" s="15" t="str">
        <f t="shared" si="216"/>
        <v/>
      </c>
      <c r="NF110" s="15" t="str">
        <f t="shared" si="216"/>
        <v/>
      </c>
      <c r="NG110" s="15" t="str">
        <f t="shared" si="216"/>
        <v/>
      </c>
      <c r="NH110" s="15" t="str">
        <f t="shared" si="216"/>
        <v/>
      </c>
      <c r="NI110" s="15" t="str">
        <f t="shared" si="216"/>
        <v/>
      </c>
      <c r="NJ110" s="15" t="str">
        <f t="shared" si="216"/>
        <v/>
      </c>
    </row>
    <row r="111" spans="2:374" ht="14.25" customHeight="1">
      <c r="B111" s="12"/>
      <c r="C111" s="13"/>
      <c r="D111" s="13"/>
      <c r="E111" s="13"/>
      <c r="F111" s="13"/>
      <c r="G111" s="13"/>
      <c r="H111" s="14"/>
      <c r="I111" s="15" t="str">
        <f t="shared" si="210"/>
        <v/>
      </c>
      <c r="J111" s="15" t="str">
        <f t="shared" si="210"/>
        <v/>
      </c>
      <c r="K111" s="15" t="str">
        <f t="shared" si="210"/>
        <v/>
      </c>
      <c r="L111" s="15" t="str">
        <f t="shared" si="210"/>
        <v/>
      </c>
      <c r="M111" s="15" t="str">
        <f t="shared" si="210"/>
        <v/>
      </c>
      <c r="N111" s="15" t="str">
        <f t="shared" si="210"/>
        <v/>
      </c>
      <c r="O111" s="15" t="str">
        <f t="shared" si="210"/>
        <v/>
      </c>
      <c r="P111" s="15" t="str">
        <f t="shared" si="210"/>
        <v/>
      </c>
      <c r="Q111" s="15" t="str">
        <f t="shared" si="210"/>
        <v/>
      </c>
      <c r="R111" s="15" t="str">
        <f t="shared" si="210"/>
        <v/>
      </c>
      <c r="S111" s="15" t="str">
        <f t="shared" si="210"/>
        <v/>
      </c>
      <c r="T111" s="15" t="str">
        <f t="shared" si="210"/>
        <v/>
      </c>
      <c r="U111" s="15" t="str">
        <f t="shared" si="210"/>
        <v/>
      </c>
      <c r="V111" s="15" t="str">
        <f t="shared" si="210"/>
        <v/>
      </c>
      <c r="W111" s="15" t="str">
        <f t="shared" si="210"/>
        <v/>
      </c>
      <c r="X111" s="15" t="str">
        <f t="shared" si="210"/>
        <v/>
      </c>
      <c r="Y111" s="15" t="str">
        <f t="shared" si="197"/>
        <v/>
      </c>
      <c r="Z111" s="15" t="str">
        <f t="shared" si="197"/>
        <v/>
      </c>
      <c r="AA111" s="15" t="str">
        <f t="shared" si="197"/>
        <v/>
      </c>
      <c r="AB111" s="15" t="str">
        <f t="shared" si="197"/>
        <v/>
      </c>
      <c r="AC111" s="15" t="str">
        <f t="shared" si="197"/>
        <v/>
      </c>
      <c r="AD111" s="15" t="str">
        <f t="shared" si="197"/>
        <v/>
      </c>
      <c r="AE111" s="15" t="str">
        <f t="shared" si="197"/>
        <v/>
      </c>
      <c r="AF111" s="15" t="str">
        <f t="shared" si="197"/>
        <v/>
      </c>
      <c r="AG111" s="15" t="str">
        <f t="shared" si="197"/>
        <v/>
      </c>
      <c r="AH111" s="15" t="str">
        <f t="shared" si="197"/>
        <v/>
      </c>
      <c r="AI111" s="15" t="str">
        <f t="shared" si="197"/>
        <v/>
      </c>
      <c r="AJ111" s="15" t="str">
        <f t="shared" si="197"/>
        <v/>
      </c>
      <c r="AK111" s="15" t="str">
        <f t="shared" si="197"/>
        <v/>
      </c>
      <c r="AL111" s="15" t="str">
        <f t="shared" si="197"/>
        <v/>
      </c>
      <c r="AM111" s="15" t="str">
        <f t="shared" si="197"/>
        <v/>
      </c>
      <c r="AN111" s="15" t="str">
        <f t="shared" si="197"/>
        <v/>
      </c>
      <c r="AO111" s="15" t="str">
        <f t="shared" si="194"/>
        <v/>
      </c>
      <c r="AP111" s="15" t="str">
        <f t="shared" si="194"/>
        <v/>
      </c>
      <c r="AQ111" s="15" t="str">
        <f t="shared" si="194"/>
        <v/>
      </c>
      <c r="AR111" s="15" t="str">
        <f t="shared" si="194"/>
        <v/>
      </c>
      <c r="AS111" s="15" t="str">
        <f t="shared" si="194"/>
        <v/>
      </c>
      <c r="AT111" s="15" t="str">
        <f t="shared" si="194"/>
        <v/>
      </c>
      <c r="AU111" s="15" t="str">
        <f t="shared" si="194"/>
        <v/>
      </c>
      <c r="AV111" s="15" t="str">
        <f t="shared" si="194"/>
        <v/>
      </c>
      <c r="AW111" s="15" t="str">
        <f t="shared" si="194"/>
        <v/>
      </c>
      <c r="AX111" s="15" t="str">
        <f t="shared" si="194"/>
        <v/>
      </c>
      <c r="AY111" s="15" t="str">
        <f t="shared" si="194"/>
        <v/>
      </c>
      <c r="AZ111" s="15" t="str">
        <f t="shared" si="194"/>
        <v/>
      </c>
      <c r="BA111" s="15" t="str">
        <f t="shared" si="194"/>
        <v/>
      </c>
      <c r="BB111" s="15" t="str">
        <f t="shared" si="191"/>
        <v/>
      </c>
      <c r="BC111" s="15" t="str">
        <f t="shared" si="191"/>
        <v/>
      </c>
      <c r="BD111" s="15" t="str">
        <f t="shared" si="191"/>
        <v/>
      </c>
      <c r="BE111" s="15" t="str">
        <f t="shared" si="223"/>
        <v/>
      </c>
      <c r="BF111" s="15" t="str">
        <f t="shared" si="223"/>
        <v/>
      </c>
      <c r="BG111" s="15" t="str">
        <f t="shared" si="223"/>
        <v/>
      </c>
      <c r="BH111" s="15" t="str">
        <f t="shared" si="223"/>
        <v/>
      </c>
      <c r="BI111" s="15" t="str">
        <f t="shared" si="223"/>
        <v/>
      </c>
      <c r="BJ111" s="15" t="str">
        <f t="shared" si="223"/>
        <v/>
      </c>
      <c r="BK111" s="15" t="str">
        <f t="shared" si="223"/>
        <v/>
      </c>
      <c r="BL111" s="15" t="str">
        <f t="shared" si="223"/>
        <v/>
      </c>
      <c r="BM111" s="15" t="str">
        <f t="shared" si="223"/>
        <v/>
      </c>
      <c r="BN111" s="15" t="str">
        <f t="shared" si="223"/>
        <v/>
      </c>
      <c r="BO111" s="15" t="str">
        <f t="shared" si="223"/>
        <v/>
      </c>
      <c r="BP111" s="15" t="str">
        <f t="shared" si="223"/>
        <v/>
      </c>
      <c r="BQ111" s="15" t="str">
        <f t="shared" si="223"/>
        <v/>
      </c>
      <c r="BR111" s="15" t="str">
        <f t="shared" si="223"/>
        <v/>
      </c>
      <c r="BS111" s="15" t="str">
        <f t="shared" si="223"/>
        <v/>
      </c>
      <c r="BT111" s="15" t="str">
        <f t="shared" si="223"/>
        <v/>
      </c>
      <c r="BU111" s="15" t="str">
        <f t="shared" si="221"/>
        <v/>
      </c>
      <c r="BV111" s="15" t="str">
        <f t="shared" si="221"/>
        <v/>
      </c>
      <c r="BW111" s="15" t="str">
        <f t="shared" si="221"/>
        <v/>
      </c>
      <c r="BX111" s="15" t="str">
        <f t="shared" si="221"/>
        <v/>
      </c>
      <c r="BY111" s="15" t="str">
        <f t="shared" si="221"/>
        <v/>
      </c>
      <c r="BZ111" s="15" t="str">
        <f t="shared" si="221"/>
        <v/>
      </c>
      <c r="CA111" s="15" t="str">
        <f t="shared" si="221"/>
        <v/>
      </c>
      <c r="CB111" s="15" t="str">
        <f t="shared" si="221"/>
        <v/>
      </c>
      <c r="CC111" s="15" t="str">
        <f t="shared" si="221"/>
        <v/>
      </c>
      <c r="CD111" s="15" t="str">
        <f t="shared" si="221"/>
        <v/>
      </c>
      <c r="CE111" s="15" t="str">
        <f t="shared" si="221"/>
        <v/>
      </c>
      <c r="CF111" s="15" t="str">
        <f t="shared" si="221"/>
        <v/>
      </c>
      <c r="CG111" s="15" t="str">
        <f t="shared" si="221"/>
        <v/>
      </c>
      <c r="CH111" s="15" t="str">
        <f t="shared" si="221"/>
        <v/>
      </c>
      <c r="CI111" s="15" t="str">
        <f t="shared" si="217"/>
        <v/>
      </c>
      <c r="CJ111" s="15" t="str">
        <f t="shared" si="213"/>
        <v/>
      </c>
      <c r="CK111" s="15" t="str">
        <f t="shared" si="213"/>
        <v/>
      </c>
      <c r="CL111" s="15" t="str">
        <f t="shared" si="213"/>
        <v/>
      </c>
      <c r="CM111" s="15" t="str">
        <f t="shared" si="213"/>
        <v/>
      </c>
      <c r="CN111" s="15" t="str">
        <f t="shared" si="213"/>
        <v/>
      </c>
      <c r="CO111" s="15" t="str">
        <f t="shared" si="195"/>
        <v/>
      </c>
      <c r="CP111" s="15" t="str">
        <f t="shared" si="195"/>
        <v/>
      </c>
      <c r="CQ111" s="15" t="str">
        <f t="shared" si="195"/>
        <v/>
      </c>
      <c r="CR111" s="15" t="str">
        <f t="shared" si="195"/>
        <v/>
      </c>
      <c r="CS111" s="15" t="str">
        <f t="shared" si="195"/>
        <v/>
      </c>
      <c r="CT111" s="15" t="str">
        <f t="shared" si="195"/>
        <v/>
      </c>
      <c r="CU111" s="15" t="str">
        <f t="shared" si="195"/>
        <v/>
      </c>
      <c r="CV111" s="15" t="str">
        <f t="shared" si="195"/>
        <v/>
      </c>
      <c r="CW111" s="15" t="str">
        <f t="shared" si="195"/>
        <v/>
      </c>
      <c r="CX111" s="15" t="str">
        <f t="shared" si="195"/>
        <v/>
      </c>
      <c r="CY111" s="15" t="str">
        <f t="shared" si="195"/>
        <v/>
      </c>
      <c r="CZ111" s="15" t="str">
        <f t="shared" ref="CZ111:DO127" si="226">IFERROR(IF(OR($H111="",$G111=""),"",IF($G111="Daily",IF(CZ$4&gt;=$H111,"X",""),IF($G111="Weekly",IF(MOD(CZ$4-$H111,7)=0,"X",""),IF($G111="fortnightly",IF(MOD(CZ$4-$H111,14)=0,"X",""),IF($G111="Monthly",IF(DAY(CZ$4)=DAY($H111),"X",""),IF($G111="Two Monthly",IF(AND(DAY(CZ$4)=DAY($H111),MOD(MONTH(CZ$4)-MONTH($H111),2)=0),"X",""),IF($G111="Quarterly",IF(AND(DAY(CZ$4)=DAY($H111),MOD(MONTH(CZ$4)-MONTH($H111),3)=0),"X",""),IF($G111="Four Monthly",IF(AND(DAY(CZ$4)=DAY($H111),MOD(MONTH(CZ$4)-MONTH($H111),4)=0),"X",""),IF($G111="Half Yearly",IF(AND(DAY(CZ$4)=DAY($H111),MOD(MONTH(CZ$4)-MONTH($H111),6)=0),"X",""),IF($G111="Yearly",IF(AND(DAY(CZ$4)=DAY($H111),MONTH(CZ$4)=MONTH($H111)),"X",""),"")))))))))),"")</f>
        <v/>
      </c>
      <c r="DA111" s="15" t="str">
        <f t="shared" si="226"/>
        <v/>
      </c>
      <c r="DB111" s="15" t="str">
        <f t="shared" si="226"/>
        <v/>
      </c>
      <c r="DC111" s="15" t="str">
        <f t="shared" si="226"/>
        <v/>
      </c>
      <c r="DD111" s="15" t="str">
        <f t="shared" si="226"/>
        <v/>
      </c>
      <c r="DE111" s="15" t="str">
        <f t="shared" si="226"/>
        <v/>
      </c>
      <c r="DF111" s="15" t="str">
        <f t="shared" si="226"/>
        <v/>
      </c>
      <c r="DG111" s="15" t="str">
        <f t="shared" si="226"/>
        <v/>
      </c>
      <c r="DH111" s="15" t="str">
        <f t="shared" si="226"/>
        <v/>
      </c>
      <c r="DI111" s="15" t="str">
        <f t="shared" si="226"/>
        <v/>
      </c>
      <c r="DJ111" s="15" t="str">
        <f t="shared" si="226"/>
        <v/>
      </c>
      <c r="DK111" s="15" t="str">
        <f t="shared" si="226"/>
        <v/>
      </c>
      <c r="DL111" s="15" t="str">
        <f t="shared" si="226"/>
        <v/>
      </c>
      <c r="DM111" s="15" t="str">
        <f t="shared" si="226"/>
        <v/>
      </c>
      <c r="DN111" s="15" t="str">
        <f t="shared" si="226"/>
        <v/>
      </c>
      <c r="DO111" s="15" t="str">
        <f t="shared" si="226"/>
        <v/>
      </c>
      <c r="DP111" s="15" t="str">
        <f t="shared" si="211"/>
        <v/>
      </c>
      <c r="DQ111" s="15" t="str">
        <f t="shared" si="211"/>
        <v/>
      </c>
      <c r="DR111" s="15" t="str">
        <f t="shared" si="211"/>
        <v/>
      </c>
      <c r="DS111" s="15" t="str">
        <f t="shared" si="211"/>
        <v/>
      </c>
      <c r="DT111" s="15" t="str">
        <f t="shared" si="211"/>
        <v/>
      </c>
      <c r="DU111" s="15" t="str">
        <f t="shared" si="167"/>
        <v/>
      </c>
      <c r="DV111" s="15" t="str">
        <f t="shared" si="167"/>
        <v/>
      </c>
      <c r="DW111" s="15" t="str">
        <f t="shared" si="207"/>
        <v/>
      </c>
      <c r="DX111" s="15" t="str">
        <f t="shared" si="207"/>
        <v/>
      </c>
      <c r="DY111" s="15" t="str">
        <f t="shared" si="207"/>
        <v/>
      </c>
      <c r="DZ111" s="15" t="str">
        <f t="shared" si="207"/>
        <v/>
      </c>
      <c r="EA111" s="15" t="str">
        <f t="shared" si="207"/>
        <v/>
      </c>
      <c r="EB111" s="15" t="str">
        <f t="shared" si="207"/>
        <v/>
      </c>
      <c r="EC111" s="15" t="str">
        <f t="shared" si="207"/>
        <v/>
      </c>
      <c r="ED111" s="15" t="str">
        <f t="shared" si="207"/>
        <v/>
      </c>
      <c r="EE111" s="15" t="str">
        <f t="shared" si="207"/>
        <v/>
      </c>
      <c r="EF111" s="15" t="str">
        <f t="shared" si="207"/>
        <v/>
      </c>
      <c r="EG111" s="15" t="str">
        <f t="shared" si="207"/>
        <v/>
      </c>
      <c r="EH111" s="15" t="str">
        <f t="shared" si="207"/>
        <v/>
      </c>
      <c r="EI111" s="15" t="str">
        <f t="shared" si="207"/>
        <v/>
      </c>
      <c r="EJ111" s="15" t="str">
        <f t="shared" si="207"/>
        <v/>
      </c>
      <c r="EK111" s="15" t="str">
        <f t="shared" si="207"/>
        <v/>
      </c>
      <c r="EL111" s="15" t="str">
        <f t="shared" si="207"/>
        <v/>
      </c>
      <c r="EM111" s="15" t="str">
        <f t="shared" si="202"/>
        <v/>
      </c>
      <c r="EN111" s="15" t="str">
        <f t="shared" si="202"/>
        <v/>
      </c>
      <c r="EO111" s="15" t="str">
        <f t="shared" si="202"/>
        <v/>
      </c>
      <c r="EP111" s="15" t="str">
        <f t="shared" si="202"/>
        <v/>
      </c>
      <c r="EQ111" s="15" t="str">
        <f t="shared" si="202"/>
        <v/>
      </c>
      <c r="ER111" s="15" t="str">
        <f t="shared" si="202"/>
        <v/>
      </c>
      <c r="ES111" s="15" t="str">
        <f t="shared" si="202"/>
        <v/>
      </c>
      <c r="ET111" s="15" t="str">
        <f t="shared" si="202"/>
        <v/>
      </c>
      <c r="EU111" s="15" t="str">
        <f t="shared" si="202"/>
        <v/>
      </c>
      <c r="EV111" s="15" t="str">
        <f t="shared" si="202"/>
        <v/>
      </c>
      <c r="EW111" s="15" t="str">
        <f t="shared" si="202"/>
        <v/>
      </c>
      <c r="EX111" s="15" t="str">
        <f t="shared" si="202"/>
        <v/>
      </c>
      <c r="EY111" s="15" t="str">
        <f t="shared" si="202"/>
        <v/>
      </c>
      <c r="EZ111" s="15" t="str">
        <f t="shared" si="202"/>
        <v/>
      </c>
      <c r="FA111" s="15" t="str">
        <f t="shared" si="202"/>
        <v/>
      </c>
      <c r="FB111" s="15" t="str">
        <f t="shared" si="203"/>
        <v/>
      </c>
      <c r="FC111" s="15" t="str">
        <f t="shared" si="203"/>
        <v/>
      </c>
      <c r="FD111" s="15" t="str">
        <f t="shared" si="203"/>
        <v/>
      </c>
      <c r="FE111" s="15" t="str">
        <f t="shared" si="203"/>
        <v/>
      </c>
      <c r="FF111" s="15" t="str">
        <f t="shared" si="203"/>
        <v/>
      </c>
      <c r="FG111" s="15" t="str">
        <f t="shared" si="203"/>
        <v/>
      </c>
      <c r="FH111" s="15" t="str">
        <f t="shared" si="203"/>
        <v/>
      </c>
      <c r="FI111" s="15" t="str">
        <f t="shared" si="203"/>
        <v/>
      </c>
      <c r="FJ111" s="15" t="str">
        <f t="shared" si="203"/>
        <v/>
      </c>
      <c r="FK111" s="15" t="str">
        <f t="shared" si="203"/>
        <v/>
      </c>
      <c r="FL111" s="15" t="str">
        <f t="shared" si="203"/>
        <v/>
      </c>
      <c r="FM111" s="15" t="str">
        <f t="shared" si="203"/>
        <v/>
      </c>
      <c r="FN111" s="15" t="str">
        <f t="shared" si="203"/>
        <v/>
      </c>
      <c r="FO111" s="15" t="str">
        <f t="shared" si="203"/>
        <v/>
      </c>
      <c r="FP111" s="15" t="str">
        <f t="shared" si="203"/>
        <v/>
      </c>
      <c r="FQ111" s="15" t="str">
        <f t="shared" si="203"/>
        <v/>
      </c>
      <c r="FR111" s="15" t="str">
        <f t="shared" si="204"/>
        <v/>
      </c>
      <c r="FS111" s="15" t="str">
        <f t="shared" si="204"/>
        <v/>
      </c>
      <c r="FT111" s="15" t="str">
        <f t="shared" si="204"/>
        <v/>
      </c>
      <c r="FU111" s="15" t="str">
        <f t="shared" si="204"/>
        <v/>
      </c>
      <c r="FV111" s="15" t="str">
        <f t="shared" si="204"/>
        <v/>
      </c>
      <c r="FW111" s="15" t="str">
        <f t="shared" si="204"/>
        <v/>
      </c>
      <c r="FX111" s="15" t="str">
        <f t="shared" si="204"/>
        <v/>
      </c>
      <c r="FY111" s="15" t="str">
        <f t="shared" si="204"/>
        <v/>
      </c>
      <c r="FZ111" s="15" t="str">
        <f t="shared" si="204"/>
        <v/>
      </c>
      <c r="GA111" s="15" t="str">
        <f t="shared" si="204"/>
        <v/>
      </c>
      <c r="GB111" s="15" t="str">
        <f t="shared" si="204"/>
        <v/>
      </c>
      <c r="GC111" s="15" t="str">
        <f t="shared" si="204"/>
        <v/>
      </c>
      <c r="GD111" s="15" t="str">
        <f t="shared" si="204"/>
        <v/>
      </c>
      <c r="GE111" s="15" t="str">
        <f t="shared" si="200"/>
        <v/>
      </c>
      <c r="GF111" s="15" t="str">
        <f t="shared" si="200"/>
        <v/>
      </c>
      <c r="GG111" s="15" t="str">
        <f t="shared" si="200"/>
        <v/>
      </c>
      <c r="GH111" s="15" t="str">
        <f t="shared" si="200"/>
        <v/>
      </c>
      <c r="GI111" s="15" t="str">
        <f t="shared" si="200"/>
        <v/>
      </c>
      <c r="GJ111" s="15" t="str">
        <f t="shared" si="200"/>
        <v/>
      </c>
      <c r="GK111" s="15" t="str">
        <f t="shared" si="200"/>
        <v/>
      </c>
      <c r="GL111" s="15" t="str">
        <f t="shared" si="200"/>
        <v/>
      </c>
      <c r="GM111" s="15" t="str">
        <f t="shared" si="200"/>
        <v/>
      </c>
      <c r="GN111" s="15" t="str">
        <f t="shared" si="200"/>
        <v/>
      </c>
      <c r="GO111" s="15" t="str">
        <f t="shared" si="200"/>
        <v/>
      </c>
      <c r="GP111" s="15" t="str">
        <f t="shared" si="200"/>
        <v/>
      </c>
      <c r="GQ111" s="15" t="str">
        <f t="shared" si="200"/>
        <v/>
      </c>
      <c r="GR111" s="15" t="str">
        <f t="shared" si="200"/>
        <v/>
      </c>
      <c r="GS111" s="15" t="str">
        <f t="shared" si="200"/>
        <v/>
      </c>
      <c r="GT111" s="15" t="str">
        <f t="shared" si="201"/>
        <v/>
      </c>
      <c r="GU111" s="15" t="str">
        <f t="shared" si="201"/>
        <v/>
      </c>
      <c r="GV111" s="15" t="str">
        <f t="shared" si="201"/>
        <v/>
      </c>
      <c r="GW111" s="15" t="str">
        <f t="shared" si="201"/>
        <v/>
      </c>
      <c r="GX111" s="15" t="str">
        <f t="shared" si="201"/>
        <v/>
      </c>
      <c r="GY111" s="15" t="str">
        <f t="shared" si="201"/>
        <v/>
      </c>
      <c r="GZ111" s="15" t="str">
        <f t="shared" si="201"/>
        <v/>
      </c>
      <c r="HA111" s="15" t="str">
        <f t="shared" si="201"/>
        <v/>
      </c>
      <c r="HB111" s="15" t="str">
        <f t="shared" si="201"/>
        <v/>
      </c>
      <c r="HC111" s="15" t="str">
        <f t="shared" si="201"/>
        <v/>
      </c>
      <c r="HD111" s="15" t="str">
        <f t="shared" si="201"/>
        <v/>
      </c>
      <c r="HE111" s="15" t="str">
        <f t="shared" si="201"/>
        <v/>
      </c>
      <c r="HF111" s="15" t="str">
        <f t="shared" si="201"/>
        <v/>
      </c>
      <c r="HG111" s="15" t="str">
        <f t="shared" si="201"/>
        <v/>
      </c>
      <c r="HH111" s="15" t="str">
        <f t="shared" si="201"/>
        <v/>
      </c>
      <c r="HI111" s="15" t="str">
        <f t="shared" si="201"/>
        <v/>
      </c>
      <c r="HJ111" s="15" t="str">
        <f t="shared" si="198"/>
        <v/>
      </c>
      <c r="HK111" s="15" t="str">
        <f t="shared" si="198"/>
        <v/>
      </c>
      <c r="HL111" s="15" t="str">
        <f t="shared" si="198"/>
        <v/>
      </c>
      <c r="HM111" s="15" t="str">
        <f t="shared" si="190"/>
        <v/>
      </c>
      <c r="HN111" s="15" t="str">
        <f t="shared" si="190"/>
        <v/>
      </c>
      <c r="HO111" s="15" t="str">
        <f t="shared" si="190"/>
        <v/>
      </c>
      <c r="HP111" s="15" t="str">
        <f t="shared" si="190"/>
        <v/>
      </c>
      <c r="HQ111" s="15" t="str">
        <f t="shared" si="190"/>
        <v/>
      </c>
      <c r="HR111" s="15" t="str">
        <f t="shared" si="190"/>
        <v/>
      </c>
      <c r="HS111" s="15" t="str">
        <f t="shared" si="190"/>
        <v/>
      </c>
      <c r="HT111" s="15" t="str">
        <f t="shared" si="190"/>
        <v/>
      </c>
      <c r="HU111" s="15" t="str">
        <f t="shared" si="187"/>
        <v/>
      </c>
      <c r="HV111" s="15" t="str">
        <f t="shared" si="187"/>
        <v/>
      </c>
      <c r="HW111" s="15" t="str">
        <f t="shared" si="187"/>
        <v/>
      </c>
      <c r="HX111" s="15" t="str">
        <f t="shared" si="187"/>
        <v/>
      </c>
      <c r="HY111" s="15" t="str">
        <f t="shared" si="187"/>
        <v/>
      </c>
      <c r="HZ111" s="15" t="str">
        <f t="shared" si="187"/>
        <v/>
      </c>
      <c r="IA111" s="15" t="str">
        <f t="shared" si="187"/>
        <v/>
      </c>
      <c r="IB111" s="15" t="str">
        <f t="shared" si="187"/>
        <v/>
      </c>
      <c r="IC111" s="15" t="str">
        <f t="shared" si="187"/>
        <v/>
      </c>
      <c r="ID111" s="15" t="str">
        <f t="shared" si="218"/>
        <v/>
      </c>
      <c r="IE111" s="15" t="str">
        <f t="shared" si="218"/>
        <v/>
      </c>
      <c r="IF111" s="15" t="str">
        <f t="shared" si="218"/>
        <v/>
      </c>
      <c r="IG111" s="15" t="str">
        <f t="shared" si="218"/>
        <v/>
      </c>
      <c r="IH111" s="15" t="str">
        <f t="shared" si="218"/>
        <v/>
      </c>
      <c r="II111" s="15" t="str">
        <f t="shared" si="218"/>
        <v/>
      </c>
      <c r="IJ111" s="15" t="str">
        <f t="shared" si="218"/>
        <v/>
      </c>
      <c r="IK111" s="15" t="str">
        <f t="shared" si="218"/>
        <v/>
      </c>
      <c r="IL111" s="15" t="str">
        <f t="shared" si="218"/>
        <v/>
      </c>
      <c r="IM111" s="15" t="str">
        <f t="shared" si="218"/>
        <v/>
      </c>
      <c r="IN111" s="15" t="str">
        <f t="shared" si="218"/>
        <v/>
      </c>
      <c r="IO111" s="15" t="str">
        <f t="shared" si="218"/>
        <v/>
      </c>
      <c r="IP111" s="15" t="str">
        <f t="shared" si="218"/>
        <v/>
      </c>
      <c r="IQ111" s="15" t="str">
        <f t="shared" si="218"/>
        <v/>
      </c>
      <c r="IR111" s="15" t="str">
        <f t="shared" si="218"/>
        <v/>
      </c>
      <c r="IS111" s="15" t="str">
        <f t="shared" si="218"/>
        <v/>
      </c>
      <c r="IT111" s="15" t="str">
        <f t="shared" si="214"/>
        <v/>
      </c>
      <c r="IU111" s="15" t="str">
        <f t="shared" si="214"/>
        <v/>
      </c>
      <c r="IV111" s="15" t="str">
        <f t="shared" si="214"/>
        <v/>
      </c>
      <c r="IW111" s="15" t="str">
        <f t="shared" si="208"/>
        <v/>
      </c>
      <c r="IX111" s="15" t="str">
        <f t="shared" si="208"/>
        <v/>
      </c>
      <c r="IY111" s="15" t="str">
        <f t="shared" si="208"/>
        <v/>
      </c>
      <c r="IZ111" s="15" t="str">
        <f t="shared" si="208"/>
        <v/>
      </c>
      <c r="JA111" s="15" t="str">
        <f t="shared" si="208"/>
        <v/>
      </c>
      <c r="JB111" s="15" t="str">
        <f t="shared" si="208"/>
        <v/>
      </c>
      <c r="JC111" s="15" t="str">
        <f t="shared" si="205"/>
        <v/>
      </c>
      <c r="JD111" s="15" t="str">
        <f t="shared" si="205"/>
        <v/>
      </c>
      <c r="JE111" s="15" t="str">
        <f t="shared" si="205"/>
        <v/>
      </c>
      <c r="JF111" s="15" t="str">
        <f t="shared" si="205"/>
        <v/>
      </c>
      <c r="JG111" s="15" t="str">
        <f t="shared" si="205"/>
        <v/>
      </c>
      <c r="JH111" s="15" t="str">
        <f t="shared" si="205"/>
        <v/>
      </c>
      <c r="JI111" s="15" t="str">
        <f t="shared" si="205"/>
        <v/>
      </c>
      <c r="JJ111" s="15" t="str">
        <f t="shared" si="205"/>
        <v/>
      </c>
      <c r="JK111" s="15" t="str">
        <f t="shared" si="205"/>
        <v/>
      </c>
      <c r="JL111" s="15" t="str">
        <f t="shared" si="205"/>
        <v/>
      </c>
      <c r="JM111" s="15" t="str">
        <f t="shared" si="205"/>
        <v/>
      </c>
      <c r="JN111" s="15" t="str">
        <f t="shared" si="205"/>
        <v/>
      </c>
      <c r="JO111" s="15" t="str">
        <f t="shared" si="205"/>
        <v/>
      </c>
      <c r="JP111" s="15" t="str">
        <f t="shared" si="205"/>
        <v/>
      </c>
      <c r="JQ111" s="15" t="str">
        <f t="shared" si="205"/>
        <v/>
      </c>
      <c r="JR111" s="15" t="str">
        <f t="shared" si="196"/>
        <v/>
      </c>
      <c r="JS111" s="15" t="str">
        <f t="shared" si="193"/>
        <v/>
      </c>
      <c r="JT111" s="15" t="str">
        <f t="shared" si="193"/>
        <v/>
      </c>
      <c r="JU111" s="15" t="str">
        <f t="shared" si="193"/>
        <v/>
      </c>
      <c r="JV111" s="15" t="str">
        <f t="shared" si="193"/>
        <v/>
      </c>
      <c r="JW111" s="15" t="str">
        <f t="shared" si="193"/>
        <v/>
      </c>
      <c r="JX111" s="15" t="str">
        <f t="shared" si="185"/>
        <v/>
      </c>
      <c r="JY111" s="15" t="str">
        <f t="shared" si="185"/>
        <v/>
      </c>
      <c r="JZ111" s="15" t="str">
        <f t="shared" si="185"/>
        <v/>
      </c>
      <c r="KA111" s="15" t="str">
        <f t="shared" si="225"/>
        <v/>
      </c>
      <c r="KB111" s="15" t="str">
        <f t="shared" si="225"/>
        <v/>
      </c>
      <c r="KC111" s="15" t="str">
        <f t="shared" si="225"/>
        <v/>
      </c>
      <c r="KD111" s="15" t="str">
        <f t="shared" si="225"/>
        <v/>
      </c>
      <c r="KE111" s="15" t="str">
        <f t="shared" si="225"/>
        <v/>
      </c>
      <c r="KF111" s="15" t="str">
        <f t="shared" si="225"/>
        <v/>
      </c>
      <c r="KG111" s="15" t="str">
        <f t="shared" si="225"/>
        <v/>
      </c>
      <c r="KH111" s="15" t="str">
        <f t="shared" si="225"/>
        <v/>
      </c>
      <c r="KI111" s="15" t="str">
        <f t="shared" si="225"/>
        <v/>
      </c>
      <c r="KJ111" s="15" t="str">
        <f t="shared" si="225"/>
        <v/>
      </c>
      <c r="KK111" s="15" t="str">
        <f t="shared" si="225"/>
        <v/>
      </c>
      <c r="KL111" s="15" t="str">
        <f t="shared" si="224"/>
        <v/>
      </c>
      <c r="KM111" s="15" t="str">
        <f t="shared" si="224"/>
        <v/>
      </c>
      <c r="KN111" s="15" t="str">
        <f t="shared" si="224"/>
        <v/>
      </c>
      <c r="KO111" s="15" t="str">
        <f t="shared" si="224"/>
        <v/>
      </c>
      <c r="KP111" s="15" t="str">
        <f t="shared" si="224"/>
        <v/>
      </c>
      <c r="KQ111" s="15" t="str">
        <f t="shared" si="224"/>
        <v/>
      </c>
      <c r="KR111" s="15" t="str">
        <f t="shared" si="224"/>
        <v/>
      </c>
      <c r="KS111" s="15" t="str">
        <f t="shared" si="224"/>
        <v/>
      </c>
      <c r="KT111" s="15" t="str">
        <f t="shared" si="224"/>
        <v/>
      </c>
      <c r="KU111" s="15" t="str">
        <f t="shared" si="224"/>
        <v/>
      </c>
      <c r="KV111" s="15" t="str">
        <f t="shared" si="219"/>
        <v/>
      </c>
      <c r="KW111" s="15" t="str">
        <f t="shared" si="219"/>
        <v/>
      </c>
      <c r="KX111" s="15" t="str">
        <f t="shared" si="219"/>
        <v/>
      </c>
      <c r="KY111" s="15" t="str">
        <f t="shared" si="219"/>
        <v/>
      </c>
      <c r="KZ111" s="15" t="str">
        <f t="shared" si="219"/>
        <v/>
      </c>
      <c r="LA111" s="15" t="str">
        <f t="shared" si="219"/>
        <v/>
      </c>
      <c r="LB111" s="15" t="str">
        <f t="shared" si="219"/>
        <v/>
      </c>
      <c r="LC111" s="15" t="str">
        <f t="shared" si="215"/>
        <v/>
      </c>
      <c r="LD111" s="15" t="str">
        <f t="shared" si="215"/>
        <v/>
      </c>
      <c r="LE111" s="15" t="str">
        <f t="shared" si="215"/>
        <v/>
      </c>
      <c r="LF111" s="15" t="str">
        <f t="shared" si="215"/>
        <v/>
      </c>
      <c r="LG111" s="15" t="str">
        <f t="shared" si="215"/>
        <v/>
      </c>
      <c r="LH111" s="15" t="str">
        <f t="shared" si="215"/>
        <v/>
      </c>
      <c r="LI111" s="15" t="str">
        <f t="shared" si="215"/>
        <v/>
      </c>
      <c r="LJ111" s="15" t="str">
        <f t="shared" si="215"/>
        <v/>
      </c>
      <c r="LK111" s="15" t="str">
        <f t="shared" si="215"/>
        <v/>
      </c>
      <c r="LL111" s="15" t="str">
        <f t="shared" si="215"/>
        <v/>
      </c>
      <c r="LM111" s="15" t="str">
        <f t="shared" si="215"/>
        <v/>
      </c>
      <c r="LN111" s="15" t="str">
        <f t="shared" si="215"/>
        <v/>
      </c>
      <c r="LO111" s="15" t="str">
        <f t="shared" si="215"/>
        <v/>
      </c>
      <c r="LP111" s="15" t="str">
        <f t="shared" si="215"/>
        <v/>
      </c>
      <c r="LQ111" s="15" t="str">
        <f t="shared" si="215"/>
        <v/>
      </c>
      <c r="LR111" s="15" t="str">
        <f t="shared" si="212"/>
        <v/>
      </c>
      <c r="LS111" s="15" t="str">
        <f t="shared" si="212"/>
        <v/>
      </c>
      <c r="LT111" s="15" t="str">
        <f t="shared" si="209"/>
        <v/>
      </c>
      <c r="LU111" s="15" t="str">
        <f t="shared" si="209"/>
        <v/>
      </c>
      <c r="LV111" s="15" t="str">
        <f t="shared" si="209"/>
        <v/>
      </c>
      <c r="LW111" s="15" t="str">
        <f t="shared" si="209"/>
        <v/>
      </c>
      <c r="LX111" s="15" t="str">
        <f t="shared" si="209"/>
        <v/>
      </c>
      <c r="LY111" s="15" t="str">
        <f t="shared" si="209"/>
        <v/>
      </c>
      <c r="LZ111" s="15" t="str">
        <f t="shared" si="209"/>
        <v/>
      </c>
      <c r="MA111" s="15" t="str">
        <f t="shared" si="209"/>
        <v/>
      </c>
      <c r="MB111" s="15" t="str">
        <f t="shared" si="209"/>
        <v/>
      </c>
      <c r="MC111" s="15" t="str">
        <f t="shared" si="209"/>
        <v/>
      </c>
      <c r="MD111" s="15" t="str">
        <f t="shared" si="209"/>
        <v/>
      </c>
      <c r="ME111" s="15" t="str">
        <f t="shared" si="209"/>
        <v/>
      </c>
      <c r="MF111" s="15" t="str">
        <f t="shared" si="209"/>
        <v/>
      </c>
      <c r="MG111" s="15" t="str">
        <f t="shared" si="209"/>
        <v/>
      </c>
      <c r="MH111" s="15" t="str">
        <f t="shared" si="186"/>
        <v/>
      </c>
      <c r="MI111" s="15" t="str">
        <f t="shared" si="186"/>
        <v/>
      </c>
      <c r="MJ111" s="15" t="str">
        <f t="shared" si="222"/>
        <v/>
      </c>
      <c r="MK111" s="15" t="str">
        <f t="shared" si="222"/>
        <v/>
      </c>
      <c r="ML111" s="15" t="str">
        <f t="shared" si="222"/>
        <v/>
      </c>
      <c r="MM111" s="15" t="str">
        <f t="shared" si="222"/>
        <v/>
      </c>
      <c r="MN111" s="15" t="str">
        <f t="shared" si="222"/>
        <v/>
      </c>
      <c r="MO111" s="15" t="str">
        <f t="shared" si="222"/>
        <v/>
      </c>
      <c r="MP111" s="15" t="str">
        <f t="shared" si="222"/>
        <v/>
      </c>
      <c r="MQ111" s="15" t="str">
        <f t="shared" si="222"/>
        <v/>
      </c>
      <c r="MR111" s="15" t="str">
        <f t="shared" si="222"/>
        <v/>
      </c>
      <c r="MS111" s="15" t="str">
        <f t="shared" si="222"/>
        <v/>
      </c>
      <c r="MT111" s="15" t="str">
        <f t="shared" si="222"/>
        <v/>
      </c>
      <c r="MU111" s="15" t="str">
        <f t="shared" si="222"/>
        <v/>
      </c>
      <c r="MV111" s="15" t="str">
        <f t="shared" si="222"/>
        <v/>
      </c>
      <c r="MW111" s="15" t="str">
        <f t="shared" si="222"/>
        <v/>
      </c>
      <c r="MX111" s="15" t="str">
        <f t="shared" si="222"/>
        <v/>
      </c>
      <c r="MY111" s="15" t="str">
        <f t="shared" si="216"/>
        <v/>
      </c>
      <c r="MZ111" s="15" t="str">
        <f t="shared" si="216"/>
        <v/>
      </c>
      <c r="NA111" s="15" t="str">
        <f t="shared" si="216"/>
        <v/>
      </c>
      <c r="NB111" s="15" t="str">
        <f t="shared" si="216"/>
        <v/>
      </c>
      <c r="NC111" s="15" t="str">
        <f t="shared" si="216"/>
        <v/>
      </c>
      <c r="ND111" s="15" t="str">
        <f t="shared" si="216"/>
        <v/>
      </c>
      <c r="NE111" s="15" t="str">
        <f t="shared" si="216"/>
        <v/>
      </c>
      <c r="NF111" s="15" t="str">
        <f t="shared" si="216"/>
        <v/>
      </c>
      <c r="NG111" s="15" t="str">
        <f t="shared" si="216"/>
        <v/>
      </c>
      <c r="NH111" s="15" t="str">
        <f t="shared" si="216"/>
        <v/>
      </c>
      <c r="NI111" s="15" t="str">
        <f t="shared" si="216"/>
        <v/>
      </c>
      <c r="NJ111" s="15" t="str">
        <f t="shared" si="216"/>
        <v/>
      </c>
    </row>
    <row r="112" spans="2:374" ht="14.25" customHeight="1">
      <c r="B112" s="12"/>
      <c r="C112" s="13"/>
      <c r="D112" s="13"/>
      <c r="E112" s="13"/>
      <c r="F112" s="13"/>
      <c r="G112" s="13"/>
      <c r="H112" s="14"/>
      <c r="I112" s="15" t="str">
        <f t="shared" si="210"/>
        <v/>
      </c>
      <c r="J112" s="15" t="str">
        <f t="shared" si="210"/>
        <v/>
      </c>
      <c r="K112" s="15" t="str">
        <f t="shared" si="210"/>
        <v/>
      </c>
      <c r="L112" s="15" t="str">
        <f t="shared" si="210"/>
        <v/>
      </c>
      <c r="M112" s="15" t="str">
        <f t="shared" si="210"/>
        <v/>
      </c>
      <c r="N112" s="15" t="str">
        <f t="shared" si="210"/>
        <v/>
      </c>
      <c r="O112" s="15" t="str">
        <f t="shared" si="210"/>
        <v/>
      </c>
      <c r="P112" s="15" t="str">
        <f t="shared" si="210"/>
        <v/>
      </c>
      <c r="Q112" s="15" t="str">
        <f t="shared" si="210"/>
        <v/>
      </c>
      <c r="R112" s="15" t="str">
        <f t="shared" si="210"/>
        <v/>
      </c>
      <c r="S112" s="15" t="str">
        <f t="shared" si="210"/>
        <v/>
      </c>
      <c r="T112" s="15" t="str">
        <f t="shared" si="210"/>
        <v/>
      </c>
      <c r="U112" s="15" t="str">
        <f t="shared" si="210"/>
        <v/>
      </c>
      <c r="V112" s="15" t="str">
        <f t="shared" si="210"/>
        <v/>
      </c>
      <c r="W112" s="15" t="str">
        <f t="shared" si="210"/>
        <v/>
      </c>
      <c r="X112" s="15" t="str">
        <f t="shared" si="210"/>
        <v/>
      </c>
      <c r="Y112" s="15" t="str">
        <f t="shared" si="197"/>
        <v/>
      </c>
      <c r="Z112" s="15" t="str">
        <f t="shared" si="197"/>
        <v/>
      </c>
      <c r="AA112" s="15" t="str">
        <f t="shared" si="197"/>
        <v/>
      </c>
      <c r="AB112" s="15" t="str">
        <f t="shared" si="197"/>
        <v/>
      </c>
      <c r="AC112" s="15" t="str">
        <f t="shared" si="197"/>
        <v/>
      </c>
      <c r="AD112" s="15" t="str">
        <f t="shared" si="197"/>
        <v/>
      </c>
      <c r="AE112" s="15" t="str">
        <f t="shared" si="197"/>
        <v/>
      </c>
      <c r="AF112" s="15" t="str">
        <f t="shared" si="197"/>
        <v/>
      </c>
      <c r="AG112" s="15" t="str">
        <f t="shared" si="197"/>
        <v/>
      </c>
      <c r="AH112" s="15" t="str">
        <f t="shared" si="197"/>
        <v/>
      </c>
      <c r="AI112" s="15" t="str">
        <f t="shared" si="197"/>
        <v/>
      </c>
      <c r="AJ112" s="15" t="str">
        <f t="shared" si="197"/>
        <v/>
      </c>
      <c r="AK112" s="15" t="str">
        <f t="shared" si="197"/>
        <v/>
      </c>
      <c r="AL112" s="15" t="str">
        <f t="shared" si="197"/>
        <v/>
      </c>
      <c r="AM112" s="15" t="str">
        <f t="shared" si="197"/>
        <v/>
      </c>
      <c r="AN112" s="15" t="str">
        <f t="shared" si="197"/>
        <v/>
      </c>
      <c r="AO112" s="15" t="str">
        <f t="shared" si="194"/>
        <v/>
      </c>
      <c r="AP112" s="15" t="str">
        <f t="shared" si="194"/>
        <v/>
      </c>
      <c r="AQ112" s="15" t="str">
        <f t="shared" si="194"/>
        <v/>
      </c>
      <c r="AR112" s="15" t="str">
        <f t="shared" si="194"/>
        <v/>
      </c>
      <c r="AS112" s="15" t="str">
        <f t="shared" si="194"/>
        <v/>
      </c>
      <c r="AT112" s="15" t="str">
        <f t="shared" si="194"/>
        <v/>
      </c>
      <c r="AU112" s="15" t="str">
        <f t="shared" si="194"/>
        <v/>
      </c>
      <c r="AV112" s="15" t="str">
        <f t="shared" si="194"/>
        <v/>
      </c>
      <c r="AW112" s="15" t="str">
        <f t="shared" ref="AW112:BL127" si="227">IFERROR(IF(OR($H112="",$G112=""),"",IF($G112="Daily",IF(AW$4&gt;=$H112,"X",""),IF($G112="Weekly",IF(MOD(AW$4-$H112,7)=0,"X",""),IF($G112="fortnightly",IF(MOD(AW$4-$H112,14)=0,"X",""),IF($G112="Monthly",IF(DAY(AW$4)=DAY($H112),"X",""),IF($G112="Two Monthly",IF(AND(DAY(AW$4)=DAY($H112),MOD(MONTH(AW$4)-MONTH($H112),2)=0),"X",""),IF($G112="Quarterly",IF(AND(DAY(AW$4)=DAY($H112),MOD(MONTH(AW$4)-MONTH($H112),3)=0),"X",""),IF($G112="Four Monthly",IF(AND(DAY(AW$4)=DAY($H112),MOD(MONTH(AW$4)-MONTH($H112),4)=0),"X",""),IF($G112="Half Yearly",IF(AND(DAY(AW$4)=DAY($H112),MOD(MONTH(AW$4)-MONTH($H112),6)=0),"X",""),IF($G112="Yearly",IF(AND(DAY(AW$4)=DAY($H112),MONTH(AW$4)=MONTH($H112)),"X",""),"")))))))))),"")</f>
        <v/>
      </c>
      <c r="AX112" s="15" t="str">
        <f t="shared" si="227"/>
        <v/>
      </c>
      <c r="AY112" s="15" t="str">
        <f t="shared" si="227"/>
        <v/>
      </c>
      <c r="AZ112" s="15" t="str">
        <f t="shared" si="227"/>
        <v/>
      </c>
      <c r="BA112" s="15" t="str">
        <f t="shared" si="227"/>
        <v/>
      </c>
      <c r="BB112" s="15" t="str">
        <f t="shared" si="227"/>
        <v/>
      </c>
      <c r="BC112" s="15" t="str">
        <f t="shared" si="227"/>
        <v/>
      </c>
      <c r="BD112" s="15" t="str">
        <f t="shared" si="227"/>
        <v/>
      </c>
      <c r="BE112" s="15" t="str">
        <f t="shared" si="227"/>
        <v/>
      </c>
      <c r="BF112" s="15" t="str">
        <f t="shared" si="227"/>
        <v/>
      </c>
      <c r="BG112" s="15" t="str">
        <f t="shared" si="227"/>
        <v/>
      </c>
      <c r="BH112" s="15" t="str">
        <f t="shared" si="227"/>
        <v/>
      </c>
      <c r="BI112" s="15" t="str">
        <f t="shared" si="227"/>
        <v/>
      </c>
      <c r="BJ112" s="15" t="str">
        <f t="shared" si="227"/>
        <v/>
      </c>
      <c r="BK112" s="15" t="str">
        <f t="shared" si="227"/>
        <v/>
      </c>
      <c r="BL112" s="15" t="str">
        <f t="shared" si="227"/>
        <v/>
      </c>
      <c r="BM112" s="15" t="str">
        <f t="shared" si="223"/>
        <v/>
      </c>
      <c r="BN112" s="15" t="str">
        <f t="shared" si="223"/>
        <v/>
      </c>
      <c r="BO112" s="15" t="str">
        <f t="shared" si="223"/>
        <v/>
      </c>
      <c r="BP112" s="15" t="str">
        <f t="shared" si="223"/>
        <v/>
      </c>
      <c r="BQ112" s="15" t="str">
        <f t="shared" si="223"/>
        <v/>
      </c>
      <c r="BR112" s="15" t="str">
        <f t="shared" si="223"/>
        <v/>
      </c>
      <c r="BS112" s="15" t="str">
        <f t="shared" si="223"/>
        <v/>
      </c>
      <c r="BT112" s="15" t="str">
        <f t="shared" si="223"/>
        <v/>
      </c>
      <c r="BU112" s="15" t="str">
        <f t="shared" si="221"/>
        <v/>
      </c>
      <c r="BV112" s="15" t="str">
        <f t="shared" si="221"/>
        <v/>
      </c>
      <c r="BW112" s="15" t="str">
        <f t="shared" si="221"/>
        <v/>
      </c>
      <c r="BX112" s="15" t="str">
        <f t="shared" si="221"/>
        <v/>
      </c>
      <c r="BY112" s="15" t="str">
        <f t="shared" si="221"/>
        <v/>
      </c>
      <c r="BZ112" s="15" t="str">
        <f t="shared" si="221"/>
        <v/>
      </c>
      <c r="CA112" s="15" t="str">
        <f t="shared" si="221"/>
        <v/>
      </c>
      <c r="CB112" s="15" t="str">
        <f t="shared" si="221"/>
        <v/>
      </c>
      <c r="CC112" s="15" t="str">
        <f t="shared" si="221"/>
        <v/>
      </c>
      <c r="CD112" s="15" t="str">
        <f t="shared" si="221"/>
        <v/>
      </c>
      <c r="CE112" s="15" t="str">
        <f t="shared" si="221"/>
        <v/>
      </c>
      <c r="CF112" s="15" t="str">
        <f t="shared" si="221"/>
        <v/>
      </c>
      <c r="CG112" s="15" t="str">
        <f t="shared" si="221"/>
        <v/>
      </c>
      <c r="CH112" s="15" t="str">
        <f t="shared" si="221"/>
        <v/>
      </c>
      <c r="CI112" s="15" t="str">
        <f t="shared" si="217"/>
        <v/>
      </c>
      <c r="CJ112" s="15" t="str">
        <f t="shared" si="213"/>
        <v/>
      </c>
      <c r="CK112" s="15" t="str">
        <f t="shared" si="213"/>
        <v/>
      </c>
      <c r="CL112" s="15" t="str">
        <f t="shared" si="213"/>
        <v/>
      </c>
      <c r="CM112" s="15" t="str">
        <f t="shared" si="213"/>
        <v/>
      </c>
      <c r="CN112" s="15" t="str">
        <f t="shared" si="213"/>
        <v/>
      </c>
      <c r="CO112" s="15" t="str">
        <f t="shared" ref="CO112:DD128" si="228">IFERROR(IF(OR($H112="",$G112=""),"",IF($G112="Daily",IF(CO$4&gt;=$H112,"X",""),IF($G112="Weekly",IF(MOD(CO$4-$H112,7)=0,"X",""),IF($G112="fortnightly",IF(MOD(CO$4-$H112,14)=0,"X",""),IF($G112="Monthly",IF(DAY(CO$4)=DAY($H112),"X",""),IF($G112="Two Monthly",IF(AND(DAY(CO$4)=DAY($H112),MOD(MONTH(CO$4)-MONTH($H112),2)=0),"X",""),IF($G112="Quarterly",IF(AND(DAY(CO$4)=DAY($H112),MOD(MONTH(CO$4)-MONTH($H112),3)=0),"X",""),IF($G112="Four Monthly",IF(AND(DAY(CO$4)=DAY($H112),MOD(MONTH(CO$4)-MONTH($H112),4)=0),"X",""),IF($G112="Half Yearly",IF(AND(DAY(CO$4)=DAY($H112),MOD(MONTH(CO$4)-MONTH($H112),6)=0),"X",""),IF($G112="Yearly",IF(AND(DAY(CO$4)=DAY($H112),MONTH(CO$4)=MONTH($H112)),"X",""),"")))))))))),"")</f>
        <v/>
      </c>
      <c r="CP112" s="15" t="str">
        <f t="shared" si="228"/>
        <v/>
      </c>
      <c r="CQ112" s="15" t="str">
        <f t="shared" si="228"/>
        <v/>
      </c>
      <c r="CR112" s="15" t="str">
        <f t="shared" si="228"/>
        <v/>
      </c>
      <c r="CS112" s="15" t="str">
        <f t="shared" si="228"/>
        <v/>
      </c>
      <c r="CT112" s="15" t="str">
        <f t="shared" si="228"/>
        <v/>
      </c>
      <c r="CU112" s="15" t="str">
        <f t="shared" si="228"/>
        <v/>
      </c>
      <c r="CV112" s="15" t="str">
        <f t="shared" si="228"/>
        <v/>
      </c>
      <c r="CW112" s="15" t="str">
        <f t="shared" si="228"/>
        <v/>
      </c>
      <c r="CX112" s="15" t="str">
        <f t="shared" si="228"/>
        <v/>
      </c>
      <c r="CY112" s="15" t="str">
        <f t="shared" si="228"/>
        <v/>
      </c>
      <c r="CZ112" s="15" t="str">
        <f t="shared" si="226"/>
        <v/>
      </c>
      <c r="DA112" s="15" t="str">
        <f t="shared" si="226"/>
        <v/>
      </c>
      <c r="DB112" s="15" t="str">
        <f t="shared" si="226"/>
        <v/>
      </c>
      <c r="DC112" s="15" t="str">
        <f t="shared" si="226"/>
        <v/>
      </c>
      <c r="DD112" s="15" t="str">
        <f t="shared" si="226"/>
        <v/>
      </c>
      <c r="DE112" s="15" t="str">
        <f t="shared" si="226"/>
        <v/>
      </c>
      <c r="DF112" s="15" t="str">
        <f t="shared" si="226"/>
        <v/>
      </c>
      <c r="DG112" s="15" t="str">
        <f t="shared" si="226"/>
        <v/>
      </c>
      <c r="DH112" s="15" t="str">
        <f t="shared" si="226"/>
        <v/>
      </c>
      <c r="DI112" s="15" t="str">
        <f t="shared" si="226"/>
        <v/>
      </c>
      <c r="DJ112" s="15" t="str">
        <f t="shared" si="226"/>
        <v/>
      </c>
      <c r="DK112" s="15" t="str">
        <f t="shared" si="226"/>
        <v/>
      </c>
      <c r="DL112" s="15" t="str">
        <f t="shared" si="226"/>
        <v/>
      </c>
      <c r="DM112" s="15" t="str">
        <f t="shared" si="226"/>
        <v/>
      </c>
      <c r="DN112" s="15" t="str">
        <f t="shared" si="226"/>
        <v/>
      </c>
      <c r="DO112" s="15" t="str">
        <f t="shared" si="226"/>
        <v/>
      </c>
      <c r="DP112" s="15" t="str">
        <f t="shared" si="211"/>
        <v/>
      </c>
      <c r="DQ112" s="15" t="str">
        <f t="shared" si="211"/>
        <v/>
      </c>
      <c r="DR112" s="15" t="str">
        <f t="shared" si="211"/>
        <v/>
      </c>
      <c r="DS112" s="15" t="str">
        <f t="shared" si="211"/>
        <v/>
      </c>
      <c r="DT112" s="15" t="str">
        <f t="shared" si="211"/>
        <v/>
      </c>
      <c r="DU112" s="15" t="str">
        <f t="shared" si="167"/>
        <v/>
      </c>
      <c r="DV112" s="15" t="str">
        <f t="shared" si="167"/>
        <v/>
      </c>
      <c r="DW112" s="15" t="str">
        <f t="shared" si="207"/>
        <v/>
      </c>
      <c r="DX112" s="15" t="str">
        <f t="shared" si="207"/>
        <v/>
      </c>
      <c r="DY112" s="15" t="str">
        <f t="shared" si="207"/>
        <v/>
      </c>
      <c r="DZ112" s="15" t="str">
        <f t="shared" si="207"/>
        <v/>
      </c>
      <c r="EA112" s="15" t="str">
        <f t="shared" si="207"/>
        <v/>
      </c>
      <c r="EB112" s="15" t="str">
        <f t="shared" si="207"/>
        <v/>
      </c>
      <c r="EC112" s="15" t="str">
        <f t="shared" si="207"/>
        <v/>
      </c>
      <c r="ED112" s="15" t="str">
        <f t="shared" si="207"/>
        <v/>
      </c>
      <c r="EE112" s="15" t="str">
        <f t="shared" si="207"/>
        <v/>
      </c>
      <c r="EF112" s="15" t="str">
        <f t="shared" si="207"/>
        <v/>
      </c>
      <c r="EG112" s="15" t="str">
        <f t="shared" si="207"/>
        <v/>
      </c>
      <c r="EH112" s="15" t="str">
        <f t="shared" si="207"/>
        <v/>
      </c>
      <c r="EI112" s="15" t="str">
        <f t="shared" si="207"/>
        <v/>
      </c>
      <c r="EJ112" s="15" t="str">
        <f t="shared" si="207"/>
        <v/>
      </c>
      <c r="EK112" s="15" t="str">
        <f t="shared" si="207"/>
        <v/>
      </c>
      <c r="EL112" s="15" t="str">
        <f t="shared" si="207"/>
        <v/>
      </c>
      <c r="EM112" s="15" t="str">
        <f t="shared" si="202"/>
        <v/>
      </c>
      <c r="EN112" s="15" t="str">
        <f t="shared" si="202"/>
        <v/>
      </c>
      <c r="EO112" s="15" t="str">
        <f t="shared" si="202"/>
        <v/>
      </c>
      <c r="EP112" s="15" t="str">
        <f t="shared" si="202"/>
        <v/>
      </c>
      <c r="EQ112" s="15" t="str">
        <f t="shared" si="202"/>
        <v/>
      </c>
      <c r="ER112" s="15" t="str">
        <f t="shared" si="202"/>
        <v/>
      </c>
      <c r="ES112" s="15" t="str">
        <f t="shared" si="202"/>
        <v/>
      </c>
      <c r="ET112" s="15" t="str">
        <f t="shared" si="202"/>
        <v/>
      </c>
      <c r="EU112" s="15" t="str">
        <f t="shared" si="202"/>
        <v/>
      </c>
      <c r="EV112" s="15" t="str">
        <f t="shared" si="202"/>
        <v/>
      </c>
      <c r="EW112" s="15" t="str">
        <f t="shared" si="202"/>
        <v/>
      </c>
      <c r="EX112" s="15" t="str">
        <f t="shared" si="202"/>
        <v/>
      </c>
      <c r="EY112" s="15" t="str">
        <f t="shared" si="202"/>
        <v/>
      </c>
      <c r="EZ112" s="15" t="str">
        <f t="shared" si="202"/>
        <v/>
      </c>
      <c r="FA112" s="15" t="str">
        <f t="shared" si="202"/>
        <v/>
      </c>
      <c r="FB112" s="15" t="str">
        <f t="shared" si="203"/>
        <v/>
      </c>
      <c r="FC112" s="15" t="str">
        <f t="shared" si="203"/>
        <v/>
      </c>
      <c r="FD112" s="15" t="str">
        <f t="shared" si="203"/>
        <v/>
      </c>
      <c r="FE112" s="15" t="str">
        <f t="shared" si="203"/>
        <v/>
      </c>
      <c r="FF112" s="15" t="str">
        <f t="shared" si="203"/>
        <v/>
      </c>
      <c r="FG112" s="15" t="str">
        <f t="shared" si="203"/>
        <v/>
      </c>
      <c r="FH112" s="15" t="str">
        <f t="shared" si="203"/>
        <v/>
      </c>
      <c r="FI112" s="15" t="str">
        <f t="shared" si="203"/>
        <v/>
      </c>
      <c r="FJ112" s="15" t="str">
        <f t="shared" si="203"/>
        <v/>
      </c>
      <c r="FK112" s="15" t="str">
        <f t="shared" si="203"/>
        <v/>
      </c>
      <c r="FL112" s="15" t="str">
        <f t="shared" si="203"/>
        <v/>
      </c>
      <c r="FM112" s="15" t="str">
        <f t="shared" si="203"/>
        <v/>
      </c>
      <c r="FN112" s="15" t="str">
        <f t="shared" si="203"/>
        <v/>
      </c>
      <c r="FO112" s="15" t="str">
        <f t="shared" si="203"/>
        <v/>
      </c>
      <c r="FP112" s="15" t="str">
        <f t="shared" si="203"/>
        <v/>
      </c>
      <c r="FQ112" s="15" t="str">
        <f t="shared" si="203"/>
        <v/>
      </c>
      <c r="FR112" s="15" t="str">
        <f t="shared" si="204"/>
        <v/>
      </c>
      <c r="FS112" s="15" t="str">
        <f t="shared" si="204"/>
        <v/>
      </c>
      <c r="FT112" s="15" t="str">
        <f t="shared" si="204"/>
        <v/>
      </c>
      <c r="FU112" s="15" t="str">
        <f t="shared" si="204"/>
        <v/>
      </c>
      <c r="FV112" s="15" t="str">
        <f t="shared" si="204"/>
        <v/>
      </c>
      <c r="FW112" s="15" t="str">
        <f t="shared" si="204"/>
        <v/>
      </c>
      <c r="FX112" s="15" t="str">
        <f t="shared" si="204"/>
        <v/>
      </c>
      <c r="FY112" s="15" t="str">
        <f t="shared" si="204"/>
        <v/>
      </c>
      <c r="FZ112" s="15" t="str">
        <f t="shared" si="204"/>
        <v/>
      </c>
      <c r="GA112" s="15" t="str">
        <f t="shared" si="204"/>
        <v/>
      </c>
      <c r="GB112" s="15" t="str">
        <f t="shared" si="204"/>
        <v/>
      </c>
      <c r="GC112" s="15" t="str">
        <f t="shared" si="204"/>
        <v/>
      </c>
      <c r="GD112" s="15" t="str">
        <f t="shared" si="204"/>
        <v/>
      </c>
      <c r="GE112" s="15" t="str">
        <f t="shared" si="200"/>
        <v/>
      </c>
      <c r="GF112" s="15" t="str">
        <f t="shared" si="200"/>
        <v/>
      </c>
      <c r="GG112" s="15" t="str">
        <f t="shared" si="200"/>
        <v/>
      </c>
      <c r="GH112" s="15" t="str">
        <f t="shared" si="200"/>
        <v/>
      </c>
      <c r="GI112" s="15" t="str">
        <f t="shared" si="200"/>
        <v/>
      </c>
      <c r="GJ112" s="15" t="str">
        <f t="shared" si="200"/>
        <v/>
      </c>
      <c r="GK112" s="15" t="str">
        <f t="shared" si="200"/>
        <v/>
      </c>
      <c r="GL112" s="15" t="str">
        <f t="shared" si="200"/>
        <v/>
      </c>
      <c r="GM112" s="15" t="str">
        <f t="shared" si="200"/>
        <v/>
      </c>
      <c r="GN112" s="15" t="str">
        <f t="shared" si="200"/>
        <v/>
      </c>
      <c r="GO112" s="15" t="str">
        <f t="shared" si="200"/>
        <v/>
      </c>
      <c r="GP112" s="15" t="str">
        <f t="shared" si="200"/>
        <v/>
      </c>
      <c r="GQ112" s="15" t="str">
        <f t="shared" si="200"/>
        <v/>
      </c>
      <c r="GR112" s="15" t="str">
        <f t="shared" si="200"/>
        <v/>
      </c>
      <c r="GS112" s="15" t="str">
        <f t="shared" si="200"/>
        <v/>
      </c>
      <c r="GT112" s="15" t="str">
        <f t="shared" si="201"/>
        <v/>
      </c>
      <c r="GU112" s="15" t="str">
        <f t="shared" si="201"/>
        <v/>
      </c>
      <c r="GV112" s="15" t="str">
        <f t="shared" si="201"/>
        <v/>
      </c>
      <c r="GW112" s="15" t="str">
        <f t="shared" si="201"/>
        <v/>
      </c>
      <c r="GX112" s="15" t="str">
        <f t="shared" si="201"/>
        <v/>
      </c>
      <c r="GY112" s="15" t="str">
        <f t="shared" si="201"/>
        <v/>
      </c>
      <c r="GZ112" s="15" t="str">
        <f t="shared" si="201"/>
        <v/>
      </c>
      <c r="HA112" s="15" t="str">
        <f t="shared" si="201"/>
        <v/>
      </c>
      <c r="HB112" s="15" t="str">
        <f t="shared" si="201"/>
        <v/>
      </c>
      <c r="HC112" s="15" t="str">
        <f t="shared" si="201"/>
        <v/>
      </c>
      <c r="HD112" s="15" t="str">
        <f t="shared" si="201"/>
        <v/>
      </c>
      <c r="HE112" s="15" t="str">
        <f t="shared" si="201"/>
        <v/>
      </c>
      <c r="HF112" s="15" t="str">
        <f t="shared" si="201"/>
        <v/>
      </c>
      <c r="HG112" s="15" t="str">
        <f t="shared" si="201"/>
        <v/>
      </c>
      <c r="HH112" s="15" t="str">
        <f t="shared" si="201"/>
        <v/>
      </c>
      <c r="HI112" s="15" t="str">
        <f t="shared" si="201"/>
        <v/>
      </c>
      <c r="HJ112" s="15" t="str">
        <f t="shared" si="198"/>
        <v/>
      </c>
      <c r="HK112" s="15" t="str">
        <f t="shared" si="198"/>
        <v/>
      </c>
      <c r="HL112" s="15" t="str">
        <f t="shared" si="198"/>
        <v/>
      </c>
      <c r="HM112" s="15" t="str">
        <f t="shared" si="190"/>
        <v/>
      </c>
      <c r="HN112" s="15" t="str">
        <f t="shared" si="190"/>
        <v/>
      </c>
      <c r="HO112" s="15" t="str">
        <f t="shared" si="190"/>
        <v/>
      </c>
      <c r="HP112" s="15" t="str">
        <f t="shared" si="190"/>
        <v/>
      </c>
      <c r="HQ112" s="15" t="str">
        <f t="shared" si="190"/>
        <v/>
      </c>
      <c r="HR112" s="15" t="str">
        <f t="shared" si="190"/>
        <v/>
      </c>
      <c r="HS112" s="15" t="str">
        <f t="shared" si="190"/>
        <v/>
      </c>
      <c r="HT112" s="15" t="str">
        <f t="shared" si="190"/>
        <v/>
      </c>
      <c r="HU112" s="15" t="str">
        <f t="shared" si="187"/>
        <v/>
      </c>
      <c r="HV112" s="15" t="str">
        <f t="shared" si="187"/>
        <v/>
      </c>
      <c r="HW112" s="15" t="str">
        <f t="shared" si="187"/>
        <v/>
      </c>
      <c r="HX112" s="15" t="str">
        <f t="shared" si="187"/>
        <v/>
      </c>
      <c r="HY112" s="15" t="str">
        <f t="shared" si="187"/>
        <v/>
      </c>
      <c r="HZ112" s="15" t="str">
        <f t="shared" si="187"/>
        <v/>
      </c>
      <c r="IA112" s="15" t="str">
        <f t="shared" si="187"/>
        <v/>
      </c>
      <c r="IB112" s="15" t="str">
        <f t="shared" si="187"/>
        <v/>
      </c>
      <c r="IC112" s="15" t="str">
        <f t="shared" si="187"/>
        <v/>
      </c>
      <c r="ID112" s="15" t="str">
        <f t="shared" si="218"/>
        <v/>
      </c>
      <c r="IE112" s="15" t="str">
        <f t="shared" si="218"/>
        <v/>
      </c>
      <c r="IF112" s="15" t="str">
        <f t="shared" si="218"/>
        <v/>
      </c>
      <c r="IG112" s="15" t="str">
        <f t="shared" si="218"/>
        <v/>
      </c>
      <c r="IH112" s="15" t="str">
        <f t="shared" si="218"/>
        <v/>
      </c>
      <c r="II112" s="15" t="str">
        <f t="shared" si="218"/>
        <v/>
      </c>
      <c r="IJ112" s="15" t="str">
        <f t="shared" si="218"/>
        <v/>
      </c>
      <c r="IK112" s="15" t="str">
        <f t="shared" si="218"/>
        <v/>
      </c>
      <c r="IL112" s="15" t="str">
        <f t="shared" si="218"/>
        <v/>
      </c>
      <c r="IM112" s="15" t="str">
        <f t="shared" si="218"/>
        <v/>
      </c>
      <c r="IN112" s="15" t="str">
        <f t="shared" si="218"/>
        <v/>
      </c>
      <c r="IO112" s="15" t="str">
        <f t="shared" si="218"/>
        <v/>
      </c>
      <c r="IP112" s="15" t="str">
        <f t="shared" si="218"/>
        <v/>
      </c>
      <c r="IQ112" s="15" t="str">
        <f t="shared" si="218"/>
        <v/>
      </c>
      <c r="IR112" s="15" t="str">
        <f t="shared" si="218"/>
        <v/>
      </c>
      <c r="IS112" s="15" t="str">
        <f t="shared" si="218"/>
        <v/>
      </c>
      <c r="IT112" s="15" t="str">
        <f t="shared" si="214"/>
        <v/>
      </c>
      <c r="IU112" s="15" t="str">
        <f t="shared" si="214"/>
        <v/>
      </c>
      <c r="IV112" s="15" t="str">
        <f t="shared" si="214"/>
        <v/>
      </c>
      <c r="IW112" s="15" t="str">
        <f t="shared" si="208"/>
        <v/>
      </c>
      <c r="IX112" s="15" t="str">
        <f t="shared" si="208"/>
        <v/>
      </c>
      <c r="IY112" s="15" t="str">
        <f t="shared" si="208"/>
        <v/>
      </c>
      <c r="IZ112" s="15" t="str">
        <f t="shared" si="208"/>
        <v/>
      </c>
      <c r="JA112" s="15" t="str">
        <f t="shared" si="208"/>
        <v/>
      </c>
      <c r="JB112" s="15" t="str">
        <f t="shared" si="208"/>
        <v/>
      </c>
      <c r="JC112" s="15" t="str">
        <f t="shared" si="205"/>
        <v/>
      </c>
      <c r="JD112" s="15" t="str">
        <f t="shared" si="205"/>
        <v/>
      </c>
      <c r="JE112" s="15" t="str">
        <f t="shared" si="205"/>
        <v/>
      </c>
      <c r="JF112" s="15" t="str">
        <f t="shared" si="205"/>
        <v/>
      </c>
      <c r="JG112" s="15" t="str">
        <f t="shared" si="205"/>
        <v/>
      </c>
      <c r="JH112" s="15" t="str">
        <f t="shared" si="205"/>
        <v/>
      </c>
      <c r="JI112" s="15" t="str">
        <f t="shared" si="205"/>
        <v/>
      </c>
      <c r="JJ112" s="15" t="str">
        <f t="shared" si="205"/>
        <v/>
      </c>
      <c r="JK112" s="15" t="str">
        <f t="shared" si="205"/>
        <v/>
      </c>
      <c r="JL112" s="15" t="str">
        <f t="shared" si="205"/>
        <v/>
      </c>
      <c r="JM112" s="15" t="str">
        <f t="shared" si="205"/>
        <v/>
      </c>
      <c r="JN112" s="15" t="str">
        <f t="shared" si="205"/>
        <v/>
      </c>
      <c r="JO112" s="15" t="str">
        <f t="shared" si="205"/>
        <v/>
      </c>
      <c r="JP112" s="15" t="str">
        <f t="shared" si="205"/>
        <v/>
      </c>
      <c r="JQ112" s="15" t="str">
        <f t="shared" si="205"/>
        <v/>
      </c>
      <c r="JR112" s="15" t="str">
        <f t="shared" si="196"/>
        <v/>
      </c>
      <c r="JS112" s="15" t="str">
        <f t="shared" si="193"/>
        <v/>
      </c>
      <c r="JT112" s="15" t="str">
        <f t="shared" si="193"/>
        <v/>
      </c>
      <c r="JU112" s="15" t="str">
        <f t="shared" si="193"/>
        <v/>
      </c>
      <c r="JV112" s="15" t="str">
        <f t="shared" si="193"/>
        <v/>
      </c>
      <c r="JW112" s="15" t="str">
        <f t="shared" si="193"/>
        <v/>
      </c>
      <c r="JX112" s="15" t="str">
        <f t="shared" si="185"/>
        <v/>
      </c>
      <c r="JY112" s="15" t="str">
        <f t="shared" si="185"/>
        <v/>
      </c>
      <c r="JZ112" s="15" t="str">
        <f t="shared" si="185"/>
        <v/>
      </c>
      <c r="KA112" s="15" t="str">
        <f t="shared" si="225"/>
        <v/>
      </c>
      <c r="KB112" s="15" t="str">
        <f t="shared" si="225"/>
        <v/>
      </c>
      <c r="KC112" s="15" t="str">
        <f t="shared" si="225"/>
        <v/>
      </c>
      <c r="KD112" s="15" t="str">
        <f t="shared" si="225"/>
        <v/>
      </c>
      <c r="KE112" s="15" t="str">
        <f t="shared" si="225"/>
        <v/>
      </c>
      <c r="KF112" s="15" t="str">
        <f t="shared" si="225"/>
        <v/>
      </c>
      <c r="KG112" s="15" t="str">
        <f t="shared" si="225"/>
        <v/>
      </c>
      <c r="KH112" s="15" t="str">
        <f t="shared" si="225"/>
        <v/>
      </c>
      <c r="KI112" s="15" t="str">
        <f t="shared" si="225"/>
        <v/>
      </c>
      <c r="KJ112" s="15" t="str">
        <f t="shared" si="225"/>
        <v/>
      </c>
      <c r="KK112" s="15" t="str">
        <f t="shared" si="225"/>
        <v/>
      </c>
      <c r="KL112" s="15" t="str">
        <f t="shared" si="225"/>
        <v/>
      </c>
      <c r="KM112" s="15" t="str">
        <f t="shared" si="225"/>
        <v/>
      </c>
      <c r="KN112" s="15" t="str">
        <f t="shared" si="225"/>
        <v/>
      </c>
      <c r="KO112" s="15" t="str">
        <f t="shared" si="225"/>
        <v/>
      </c>
      <c r="KP112" s="15" t="str">
        <f t="shared" si="225"/>
        <v/>
      </c>
      <c r="KQ112" s="15" t="str">
        <f t="shared" si="224"/>
        <v/>
      </c>
      <c r="KR112" s="15" t="str">
        <f t="shared" si="224"/>
        <v/>
      </c>
      <c r="KS112" s="15" t="str">
        <f t="shared" si="224"/>
        <v/>
      </c>
      <c r="KT112" s="15" t="str">
        <f t="shared" si="224"/>
        <v/>
      </c>
      <c r="KU112" s="15" t="str">
        <f t="shared" si="224"/>
        <v/>
      </c>
      <c r="KV112" s="15" t="str">
        <f t="shared" si="219"/>
        <v/>
      </c>
      <c r="KW112" s="15" t="str">
        <f t="shared" si="219"/>
        <v/>
      </c>
      <c r="KX112" s="15" t="str">
        <f t="shared" si="219"/>
        <v/>
      </c>
      <c r="KY112" s="15" t="str">
        <f t="shared" si="219"/>
        <v/>
      </c>
      <c r="KZ112" s="15" t="str">
        <f t="shared" si="219"/>
        <v/>
      </c>
      <c r="LA112" s="15" t="str">
        <f t="shared" si="219"/>
        <v/>
      </c>
      <c r="LB112" s="15" t="str">
        <f t="shared" si="219"/>
        <v/>
      </c>
      <c r="LC112" s="15" t="str">
        <f t="shared" si="215"/>
        <v/>
      </c>
      <c r="LD112" s="15" t="str">
        <f t="shared" si="215"/>
        <v/>
      </c>
      <c r="LE112" s="15" t="str">
        <f t="shared" si="215"/>
        <v/>
      </c>
      <c r="LF112" s="15" t="str">
        <f t="shared" si="215"/>
        <v/>
      </c>
      <c r="LG112" s="15" t="str">
        <f t="shared" si="215"/>
        <v/>
      </c>
      <c r="LH112" s="15" t="str">
        <f t="shared" si="215"/>
        <v/>
      </c>
      <c r="LI112" s="15" t="str">
        <f t="shared" si="215"/>
        <v/>
      </c>
      <c r="LJ112" s="15" t="str">
        <f t="shared" si="215"/>
        <v/>
      </c>
      <c r="LK112" s="15" t="str">
        <f t="shared" si="215"/>
        <v/>
      </c>
      <c r="LL112" s="15" t="str">
        <f t="shared" si="215"/>
        <v/>
      </c>
      <c r="LM112" s="15" t="str">
        <f t="shared" si="215"/>
        <v/>
      </c>
      <c r="LN112" s="15" t="str">
        <f t="shared" si="215"/>
        <v/>
      </c>
      <c r="LO112" s="15" t="str">
        <f t="shared" si="215"/>
        <v/>
      </c>
      <c r="LP112" s="15" t="str">
        <f t="shared" si="215"/>
        <v/>
      </c>
      <c r="LQ112" s="15" t="str">
        <f t="shared" si="215"/>
        <v/>
      </c>
      <c r="LR112" s="15" t="str">
        <f t="shared" si="212"/>
        <v/>
      </c>
      <c r="LS112" s="15" t="str">
        <f t="shared" si="212"/>
        <v/>
      </c>
      <c r="LT112" s="15" t="str">
        <f t="shared" si="209"/>
        <v/>
      </c>
      <c r="LU112" s="15" t="str">
        <f t="shared" si="209"/>
        <v/>
      </c>
      <c r="LV112" s="15" t="str">
        <f t="shared" si="209"/>
        <v/>
      </c>
      <c r="LW112" s="15" t="str">
        <f t="shared" si="209"/>
        <v/>
      </c>
      <c r="LX112" s="15" t="str">
        <f t="shared" si="209"/>
        <v/>
      </c>
      <c r="LY112" s="15" t="str">
        <f t="shared" si="209"/>
        <v/>
      </c>
      <c r="LZ112" s="15" t="str">
        <f t="shared" si="209"/>
        <v/>
      </c>
      <c r="MA112" s="15" t="str">
        <f t="shared" si="209"/>
        <v/>
      </c>
      <c r="MB112" s="15" t="str">
        <f t="shared" si="209"/>
        <v/>
      </c>
      <c r="MC112" s="15" t="str">
        <f t="shared" si="209"/>
        <v/>
      </c>
      <c r="MD112" s="15" t="str">
        <f t="shared" si="209"/>
        <v/>
      </c>
      <c r="ME112" s="15" t="str">
        <f t="shared" si="209"/>
        <v/>
      </c>
      <c r="MF112" s="15" t="str">
        <f t="shared" si="209"/>
        <v/>
      </c>
      <c r="MG112" s="15" t="str">
        <f t="shared" si="209"/>
        <v/>
      </c>
      <c r="MH112" s="15" t="str">
        <f t="shared" si="186"/>
        <v/>
      </c>
      <c r="MI112" s="15" t="str">
        <f t="shared" si="186"/>
        <v/>
      </c>
      <c r="MJ112" s="15" t="str">
        <f t="shared" si="222"/>
        <v/>
      </c>
      <c r="MK112" s="15" t="str">
        <f t="shared" si="222"/>
        <v/>
      </c>
      <c r="ML112" s="15" t="str">
        <f t="shared" si="222"/>
        <v/>
      </c>
      <c r="MM112" s="15" t="str">
        <f t="shared" si="222"/>
        <v/>
      </c>
      <c r="MN112" s="15" t="str">
        <f t="shared" si="222"/>
        <v/>
      </c>
      <c r="MO112" s="15" t="str">
        <f t="shared" si="222"/>
        <v/>
      </c>
      <c r="MP112" s="15" t="str">
        <f t="shared" si="222"/>
        <v/>
      </c>
      <c r="MQ112" s="15" t="str">
        <f t="shared" si="222"/>
        <v/>
      </c>
      <c r="MR112" s="15" t="str">
        <f t="shared" si="222"/>
        <v/>
      </c>
      <c r="MS112" s="15" t="str">
        <f t="shared" si="222"/>
        <v/>
      </c>
      <c r="MT112" s="15" t="str">
        <f t="shared" si="222"/>
        <v/>
      </c>
      <c r="MU112" s="15" t="str">
        <f t="shared" si="222"/>
        <v/>
      </c>
      <c r="MV112" s="15" t="str">
        <f t="shared" si="222"/>
        <v/>
      </c>
      <c r="MW112" s="15" t="str">
        <f t="shared" si="222"/>
        <v/>
      </c>
      <c r="MX112" s="15" t="str">
        <f t="shared" si="222"/>
        <v/>
      </c>
      <c r="MY112" s="15" t="str">
        <f t="shared" si="222"/>
        <v/>
      </c>
      <c r="MZ112" s="15" t="str">
        <f t="shared" si="216"/>
        <v/>
      </c>
      <c r="NA112" s="15" t="str">
        <f t="shared" si="216"/>
        <v/>
      </c>
      <c r="NB112" s="15" t="str">
        <f t="shared" si="216"/>
        <v/>
      </c>
      <c r="NC112" s="15" t="str">
        <f t="shared" si="216"/>
        <v/>
      </c>
      <c r="ND112" s="15" t="str">
        <f t="shared" si="216"/>
        <v/>
      </c>
      <c r="NE112" s="15" t="str">
        <f t="shared" si="216"/>
        <v/>
      </c>
      <c r="NF112" s="15" t="str">
        <f t="shared" si="216"/>
        <v/>
      </c>
      <c r="NG112" s="15" t="str">
        <f t="shared" si="216"/>
        <v/>
      </c>
      <c r="NH112" s="15" t="str">
        <f t="shared" si="216"/>
        <v/>
      </c>
      <c r="NI112" s="15" t="str">
        <f t="shared" si="216"/>
        <v/>
      </c>
      <c r="NJ112" s="15" t="str">
        <f t="shared" si="216"/>
        <v/>
      </c>
    </row>
    <row r="113" spans="2:374" ht="14.25" customHeight="1">
      <c r="B113" s="12"/>
      <c r="C113" s="13"/>
      <c r="D113" s="13"/>
      <c r="E113" s="13"/>
      <c r="F113" s="13"/>
      <c r="G113" s="13"/>
      <c r="H113" s="14"/>
      <c r="I113" s="15" t="str">
        <f t="shared" si="210"/>
        <v/>
      </c>
      <c r="J113" s="15" t="str">
        <f t="shared" si="210"/>
        <v/>
      </c>
      <c r="K113" s="15" t="str">
        <f t="shared" si="210"/>
        <v/>
      </c>
      <c r="L113" s="15" t="str">
        <f t="shared" si="210"/>
        <v/>
      </c>
      <c r="M113" s="15" t="str">
        <f t="shared" si="210"/>
        <v/>
      </c>
      <c r="N113" s="15" t="str">
        <f t="shared" si="210"/>
        <v/>
      </c>
      <c r="O113" s="15" t="str">
        <f t="shared" si="210"/>
        <v/>
      </c>
      <c r="P113" s="15" t="str">
        <f t="shared" si="210"/>
        <v/>
      </c>
      <c r="Q113" s="15" t="str">
        <f t="shared" si="210"/>
        <v/>
      </c>
      <c r="R113" s="15" t="str">
        <f t="shared" si="210"/>
        <v/>
      </c>
      <c r="S113" s="15" t="str">
        <f t="shared" si="210"/>
        <v/>
      </c>
      <c r="T113" s="15" t="str">
        <f t="shared" si="210"/>
        <v/>
      </c>
      <c r="U113" s="15" t="str">
        <f t="shared" si="210"/>
        <v/>
      </c>
      <c r="V113" s="15" t="str">
        <f t="shared" si="210"/>
        <v/>
      </c>
      <c r="W113" s="15" t="str">
        <f t="shared" si="210"/>
        <v/>
      </c>
      <c r="X113" s="15" t="str">
        <f t="shared" si="210"/>
        <v/>
      </c>
      <c r="Y113" s="15" t="str">
        <f t="shared" si="197"/>
        <v/>
      </c>
      <c r="Z113" s="15" t="str">
        <f t="shared" si="197"/>
        <v/>
      </c>
      <c r="AA113" s="15" t="str">
        <f t="shared" si="197"/>
        <v/>
      </c>
      <c r="AB113" s="15" t="str">
        <f t="shared" si="197"/>
        <v/>
      </c>
      <c r="AC113" s="15" t="str">
        <f t="shared" si="197"/>
        <v/>
      </c>
      <c r="AD113" s="15" t="str">
        <f t="shared" si="197"/>
        <v/>
      </c>
      <c r="AE113" s="15" t="str">
        <f t="shared" si="197"/>
        <v/>
      </c>
      <c r="AF113" s="15" t="str">
        <f t="shared" ref="AF113:AU145" si="229">IFERROR(IF(OR($H113="",$G113=""),"",IF($G113="Daily",IF(AF$4&gt;=$H113,"X",""),IF($G113="Weekly",IF(MOD(AF$4-$H113,7)=0,"X",""),IF($G113="fortnightly",IF(MOD(AF$4-$H113,14)=0,"X",""),IF($G113="Monthly",IF(DAY(AF$4)=DAY($H113),"X",""),IF($G113="Two Monthly",IF(AND(DAY(AF$4)=DAY($H113),MOD(MONTH(AF$4)-MONTH($H113),2)=0),"X",""),IF($G113="Quarterly",IF(AND(DAY(AF$4)=DAY($H113),MOD(MONTH(AF$4)-MONTH($H113),3)=0),"X",""),IF($G113="Four Monthly",IF(AND(DAY(AF$4)=DAY($H113),MOD(MONTH(AF$4)-MONTH($H113),4)=0),"X",""),IF($G113="Half Yearly",IF(AND(DAY(AF$4)=DAY($H113),MOD(MONTH(AF$4)-MONTH($H113),6)=0),"X",""),IF($G113="Yearly",IF(AND(DAY(AF$4)=DAY($H113),MONTH(AF$4)=MONTH($H113)),"X",""),"")))))))))),"")</f>
        <v/>
      </c>
      <c r="AG113" s="15" t="str">
        <f t="shared" si="229"/>
        <v/>
      </c>
      <c r="AH113" s="15" t="str">
        <f t="shared" si="229"/>
        <v/>
      </c>
      <c r="AI113" s="15" t="str">
        <f t="shared" si="229"/>
        <v/>
      </c>
      <c r="AJ113" s="15" t="str">
        <f t="shared" si="229"/>
        <v/>
      </c>
      <c r="AK113" s="15" t="str">
        <f t="shared" si="229"/>
        <v/>
      </c>
      <c r="AL113" s="15" t="str">
        <f t="shared" si="229"/>
        <v/>
      </c>
      <c r="AM113" s="15" t="str">
        <f t="shared" si="229"/>
        <v/>
      </c>
      <c r="AN113" s="15" t="str">
        <f t="shared" si="229"/>
        <v/>
      </c>
      <c r="AO113" s="15" t="str">
        <f t="shared" si="229"/>
        <v/>
      </c>
      <c r="AP113" s="15" t="str">
        <f t="shared" si="229"/>
        <v/>
      </c>
      <c r="AQ113" s="15" t="str">
        <f t="shared" si="229"/>
        <v/>
      </c>
      <c r="AR113" s="15" t="str">
        <f t="shared" si="229"/>
        <v/>
      </c>
      <c r="AS113" s="15" t="str">
        <f t="shared" si="229"/>
        <v/>
      </c>
      <c r="AT113" s="15" t="str">
        <f t="shared" si="229"/>
        <v/>
      </c>
      <c r="AU113" s="15" t="str">
        <f t="shared" si="229"/>
        <v/>
      </c>
      <c r="AV113" s="15" t="str">
        <f t="shared" ref="AV113:BK128" si="230">IFERROR(IF(OR($H113="",$G113=""),"",IF($G113="Daily",IF(AV$4&gt;=$H113,"X",""),IF($G113="Weekly",IF(MOD(AV$4-$H113,7)=0,"X",""),IF($G113="fortnightly",IF(MOD(AV$4-$H113,14)=0,"X",""),IF($G113="Monthly",IF(DAY(AV$4)=DAY($H113),"X",""),IF($G113="Two Monthly",IF(AND(DAY(AV$4)=DAY($H113),MOD(MONTH(AV$4)-MONTH($H113),2)=0),"X",""),IF($G113="Quarterly",IF(AND(DAY(AV$4)=DAY($H113),MOD(MONTH(AV$4)-MONTH($H113),3)=0),"X",""),IF($G113="Four Monthly",IF(AND(DAY(AV$4)=DAY($H113),MOD(MONTH(AV$4)-MONTH($H113),4)=0),"X",""),IF($G113="Half Yearly",IF(AND(DAY(AV$4)=DAY($H113),MOD(MONTH(AV$4)-MONTH($H113),6)=0),"X",""),IF($G113="Yearly",IF(AND(DAY(AV$4)=DAY($H113),MONTH(AV$4)=MONTH($H113)),"X",""),"")))))))))),"")</f>
        <v/>
      </c>
      <c r="AW113" s="15" t="str">
        <f t="shared" si="230"/>
        <v/>
      </c>
      <c r="AX113" s="15" t="str">
        <f t="shared" si="230"/>
        <v/>
      </c>
      <c r="AY113" s="15" t="str">
        <f t="shared" si="230"/>
        <v/>
      </c>
      <c r="AZ113" s="15" t="str">
        <f t="shared" si="230"/>
        <v/>
      </c>
      <c r="BA113" s="15" t="str">
        <f t="shared" si="230"/>
        <v/>
      </c>
      <c r="BB113" s="15" t="str">
        <f t="shared" si="230"/>
        <v/>
      </c>
      <c r="BC113" s="15" t="str">
        <f t="shared" si="230"/>
        <v/>
      </c>
      <c r="BD113" s="15" t="str">
        <f t="shared" si="230"/>
        <v/>
      </c>
      <c r="BE113" s="15" t="str">
        <f t="shared" si="230"/>
        <v/>
      </c>
      <c r="BF113" s="15" t="str">
        <f t="shared" si="230"/>
        <v/>
      </c>
      <c r="BG113" s="15" t="str">
        <f t="shared" si="230"/>
        <v/>
      </c>
      <c r="BH113" s="15" t="str">
        <f t="shared" si="230"/>
        <v/>
      </c>
      <c r="BI113" s="15" t="str">
        <f t="shared" si="230"/>
        <v/>
      </c>
      <c r="BJ113" s="15" t="str">
        <f t="shared" si="230"/>
        <v/>
      </c>
      <c r="BK113" s="15" t="str">
        <f t="shared" si="230"/>
        <v/>
      </c>
      <c r="BL113" s="15" t="str">
        <f t="shared" si="227"/>
        <v/>
      </c>
      <c r="BM113" s="15" t="str">
        <f t="shared" si="223"/>
        <v/>
      </c>
      <c r="BN113" s="15" t="str">
        <f t="shared" si="223"/>
        <v/>
      </c>
      <c r="BO113" s="15" t="str">
        <f t="shared" si="223"/>
        <v/>
      </c>
      <c r="BP113" s="15" t="str">
        <f t="shared" si="223"/>
        <v/>
      </c>
      <c r="BQ113" s="15" t="str">
        <f t="shared" si="223"/>
        <v/>
      </c>
      <c r="BR113" s="15" t="str">
        <f t="shared" si="223"/>
        <v/>
      </c>
      <c r="BS113" s="15" t="str">
        <f t="shared" si="223"/>
        <v/>
      </c>
      <c r="BT113" s="15" t="str">
        <f t="shared" si="223"/>
        <v/>
      </c>
      <c r="BU113" s="15" t="str">
        <f t="shared" si="221"/>
        <v/>
      </c>
      <c r="BV113" s="15" t="str">
        <f t="shared" si="221"/>
        <v/>
      </c>
      <c r="BW113" s="15" t="str">
        <f t="shared" si="221"/>
        <v/>
      </c>
      <c r="BX113" s="15" t="str">
        <f t="shared" si="221"/>
        <v/>
      </c>
      <c r="BY113" s="15" t="str">
        <f t="shared" si="221"/>
        <v/>
      </c>
      <c r="BZ113" s="15" t="str">
        <f t="shared" si="221"/>
        <v/>
      </c>
      <c r="CA113" s="15" t="str">
        <f t="shared" si="221"/>
        <v/>
      </c>
      <c r="CB113" s="15" t="str">
        <f t="shared" si="221"/>
        <v/>
      </c>
      <c r="CC113" s="15" t="str">
        <f t="shared" si="221"/>
        <v/>
      </c>
      <c r="CD113" s="15" t="str">
        <f t="shared" si="221"/>
        <v/>
      </c>
      <c r="CE113" s="15" t="str">
        <f t="shared" si="221"/>
        <v/>
      </c>
      <c r="CF113" s="15" t="str">
        <f t="shared" si="221"/>
        <v/>
      </c>
      <c r="CG113" s="15" t="str">
        <f t="shared" si="221"/>
        <v/>
      </c>
      <c r="CH113" s="15" t="str">
        <f t="shared" si="221"/>
        <v/>
      </c>
      <c r="CI113" s="15" t="str">
        <f t="shared" si="217"/>
        <v/>
      </c>
      <c r="CJ113" s="15" t="str">
        <f t="shared" si="213"/>
        <v/>
      </c>
      <c r="CK113" s="15" t="str">
        <f t="shared" si="213"/>
        <v/>
      </c>
      <c r="CL113" s="15" t="str">
        <f t="shared" si="213"/>
        <v/>
      </c>
      <c r="CM113" s="15" t="str">
        <f t="shared" si="213"/>
        <v/>
      </c>
      <c r="CN113" s="15" t="str">
        <f t="shared" si="213"/>
        <v/>
      </c>
      <c r="CO113" s="15" t="str">
        <f t="shared" si="228"/>
        <v/>
      </c>
      <c r="CP113" s="15" t="str">
        <f t="shared" si="228"/>
        <v/>
      </c>
      <c r="CQ113" s="15" t="str">
        <f t="shared" si="228"/>
        <v/>
      </c>
      <c r="CR113" s="15" t="str">
        <f t="shared" si="228"/>
        <v/>
      </c>
      <c r="CS113" s="15" t="str">
        <f t="shared" si="228"/>
        <v/>
      </c>
      <c r="CT113" s="15" t="str">
        <f t="shared" si="228"/>
        <v/>
      </c>
      <c r="CU113" s="15" t="str">
        <f t="shared" si="228"/>
        <v/>
      </c>
      <c r="CV113" s="15" t="str">
        <f t="shared" si="228"/>
        <v/>
      </c>
      <c r="CW113" s="15" t="str">
        <f t="shared" si="228"/>
        <v/>
      </c>
      <c r="CX113" s="15" t="str">
        <f t="shared" si="228"/>
        <v/>
      </c>
      <c r="CY113" s="15" t="str">
        <f t="shared" si="228"/>
        <v/>
      </c>
      <c r="CZ113" s="15" t="str">
        <f t="shared" si="226"/>
        <v/>
      </c>
      <c r="DA113" s="15" t="str">
        <f t="shared" si="226"/>
        <v/>
      </c>
      <c r="DB113" s="15" t="str">
        <f t="shared" si="226"/>
        <v/>
      </c>
      <c r="DC113" s="15" t="str">
        <f t="shared" si="226"/>
        <v/>
      </c>
      <c r="DD113" s="15" t="str">
        <f t="shared" si="226"/>
        <v/>
      </c>
      <c r="DE113" s="15" t="str">
        <f t="shared" si="226"/>
        <v/>
      </c>
      <c r="DF113" s="15" t="str">
        <f t="shared" si="226"/>
        <v/>
      </c>
      <c r="DG113" s="15" t="str">
        <f t="shared" si="226"/>
        <v/>
      </c>
      <c r="DH113" s="15" t="str">
        <f t="shared" si="226"/>
        <v/>
      </c>
      <c r="DI113" s="15" t="str">
        <f t="shared" si="226"/>
        <v/>
      </c>
      <c r="DJ113" s="15" t="str">
        <f t="shared" si="226"/>
        <v/>
      </c>
      <c r="DK113" s="15" t="str">
        <f t="shared" si="226"/>
        <v/>
      </c>
      <c r="DL113" s="15" t="str">
        <f t="shared" si="226"/>
        <v/>
      </c>
      <c r="DM113" s="15" t="str">
        <f t="shared" si="226"/>
        <v/>
      </c>
      <c r="DN113" s="15" t="str">
        <f t="shared" si="226"/>
        <v/>
      </c>
      <c r="DO113" s="15" t="str">
        <f t="shared" si="226"/>
        <v/>
      </c>
      <c r="DP113" s="15" t="str">
        <f t="shared" si="211"/>
        <v/>
      </c>
      <c r="DQ113" s="15" t="str">
        <f t="shared" si="211"/>
        <v/>
      </c>
      <c r="DR113" s="15" t="str">
        <f t="shared" si="211"/>
        <v/>
      </c>
      <c r="DS113" s="15" t="str">
        <f t="shared" si="211"/>
        <v/>
      </c>
      <c r="DT113" s="15" t="str">
        <f t="shared" si="211"/>
        <v/>
      </c>
      <c r="DU113" s="15" t="str">
        <f t="shared" si="167"/>
        <v/>
      </c>
      <c r="DV113" s="15" t="str">
        <f t="shared" si="167"/>
        <v/>
      </c>
      <c r="DW113" s="15" t="str">
        <f t="shared" si="207"/>
        <v/>
      </c>
      <c r="DX113" s="15" t="str">
        <f t="shared" si="207"/>
        <v/>
      </c>
      <c r="DY113" s="15" t="str">
        <f t="shared" si="207"/>
        <v/>
      </c>
      <c r="DZ113" s="15" t="str">
        <f t="shared" si="207"/>
        <v/>
      </c>
      <c r="EA113" s="15" t="str">
        <f t="shared" si="207"/>
        <v/>
      </c>
      <c r="EB113" s="15" t="str">
        <f t="shared" si="207"/>
        <v/>
      </c>
      <c r="EC113" s="15" t="str">
        <f t="shared" si="207"/>
        <v/>
      </c>
      <c r="ED113" s="15" t="str">
        <f t="shared" si="207"/>
        <v/>
      </c>
      <c r="EE113" s="15" t="str">
        <f t="shared" si="207"/>
        <v/>
      </c>
      <c r="EF113" s="15" t="str">
        <f t="shared" si="207"/>
        <v/>
      </c>
      <c r="EG113" s="15" t="str">
        <f t="shared" si="207"/>
        <v/>
      </c>
      <c r="EH113" s="15" t="str">
        <f t="shared" si="207"/>
        <v/>
      </c>
      <c r="EI113" s="15" t="str">
        <f t="shared" si="207"/>
        <v/>
      </c>
      <c r="EJ113" s="15" t="str">
        <f t="shared" si="207"/>
        <v/>
      </c>
      <c r="EK113" s="15" t="str">
        <f t="shared" si="207"/>
        <v/>
      </c>
      <c r="EL113" s="15" t="str">
        <f t="shared" si="207"/>
        <v/>
      </c>
      <c r="EM113" s="15" t="str">
        <f t="shared" si="202"/>
        <v/>
      </c>
      <c r="EN113" s="15" t="str">
        <f t="shared" si="202"/>
        <v/>
      </c>
      <c r="EO113" s="15" t="str">
        <f t="shared" si="202"/>
        <v/>
      </c>
      <c r="EP113" s="15" t="str">
        <f t="shared" si="202"/>
        <v/>
      </c>
      <c r="EQ113" s="15" t="str">
        <f t="shared" si="202"/>
        <v/>
      </c>
      <c r="ER113" s="15" t="str">
        <f t="shared" si="202"/>
        <v/>
      </c>
      <c r="ES113" s="15" t="str">
        <f t="shared" si="202"/>
        <v/>
      </c>
      <c r="ET113" s="15" t="str">
        <f t="shared" si="202"/>
        <v/>
      </c>
      <c r="EU113" s="15" t="str">
        <f t="shared" si="202"/>
        <v/>
      </c>
      <c r="EV113" s="15" t="str">
        <f t="shared" si="202"/>
        <v/>
      </c>
      <c r="EW113" s="15" t="str">
        <f t="shared" si="202"/>
        <v/>
      </c>
      <c r="EX113" s="15" t="str">
        <f t="shared" si="202"/>
        <v/>
      </c>
      <c r="EY113" s="15" t="str">
        <f t="shared" si="202"/>
        <v/>
      </c>
      <c r="EZ113" s="15" t="str">
        <f t="shared" si="202"/>
        <v/>
      </c>
      <c r="FA113" s="15" t="str">
        <f t="shared" si="202"/>
        <v/>
      </c>
      <c r="FB113" s="15" t="str">
        <f t="shared" si="203"/>
        <v/>
      </c>
      <c r="FC113" s="15" t="str">
        <f t="shared" si="203"/>
        <v/>
      </c>
      <c r="FD113" s="15" t="str">
        <f t="shared" si="203"/>
        <v/>
      </c>
      <c r="FE113" s="15" t="str">
        <f t="shared" si="203"/>
        <v/>
      </c>
      <c r="FF113" s="15" t="str">
        <f t="shared" si="203"/>
        <v/>
      </c>
      <c r="FG113" s="15" t="str">
        <f t="shared" si="203"/>
        <v/>
      </c>
      <c r="FH113" s="15" t="str">
        <f t="shared" si="203"/>
        <v/>
      </c>
      <c r="FI113" s="15" t="str">
        <f t="shared" si="203"/>
        <v/>
      </c>
      <c r="FJ113" s="15" t="str">
        <f t="shared" si="203"/>
        <v/>
      </c>
      <c r="FK113" s="15" t="str">
        <f t="shared" si="203"/>
        <v/>
      </c>
      <c r="FL113" s="15" t="str">
        <f t="shared" si="203"/>
        <v/>
      </c>
      <c r="FM113" s="15" t="str">
        <f t="shared" si="203"/>
        <v/>
      </c>
      <c r="FN113" s="15" t="str">
        <f t="shared" si="203"/>
        <v/>
      </c>
      <c r="FO113" s="15" t="str">
        <f t="shared" si="203"/>
        <v/>
      </c>
      <c r="FP113" s="15" t="str">
        <f t="shared" si="203"/>
        <v/>
      </c>
      <c r="FQ113" s="15" t="str">
        <f t="shared" si="203"/>
        <v/>
      </c>
      <c r="FR113" s="15" t="str">
        <f t="shared" si="204"/>
        <v/>
      </c>
      <c r="FS113" s="15" t="str">
        <f t="shared" si="204"/>
        <v/>
      </c>
      <c r="FT113" s="15" t="str">
        <f t="shared" si="204"/>
        <v/>
      </c>
      <c r="FU113" s="15" t="str">
        <f t="shared" si="204"/>
        <v/>
      </c>
      <c r="FV113" s="15" t="str">
        <f t="shared" si="204"/>
        <v/>
      </c>
      <c r="FW113" s="15" t="str">
        <f t="shared" si="204"/>
        <v/>
      </c>
      <c r="FX113" s="15" t="str">
        <f t="shared" si="204"/>
        <v/>
      </c>
      <c r="FY113" s="15" t="str">
        <f t="shared" si="204"/>
        <v/>
      </c>
      <c r="FZ113" s="15" t="str">
        <f t="shared" si="204"/>
        <v/>
      </c>
      <c r="GA113" s="15" t="str">
        <f t="shared" si="204"/>
        <v/>
      </c>
      <c r="GB113" s="15" t="str">
        <f t="shared" si="204"/>
        <v/>
      </c>
      <c r="GC113" s="15" t="str">
        <f t="shared" si="204"/>
        <v/>
      </c>
      <c r="GD113" s="15" t="str">
        <f t="shared" si="204"/>
        <v/>
      </c>
      <c r="GE113" s="15" t="str">
        <f t="shared" si="200"/>
        <v/>
      </c>
      <c r="GF113" s="15" t="str">
        <f t="shared" si="200"/>
        <v/>
      </c>
      <c r="GG113" s="15" t="str">
        <f t="shared" si="200"/>
        <v/>
      </c>
      <c r="GH113" s="15" t="str">
        <f t="shared" si="200"/>
        <v/>
      </c>
      <c r="GI113" s="15" t="str">
        <f t="shared" si="200"/>
        <v/>
      </c>
      <c r="GJ113" s="15" t="str">
        <f t="shared" si="200"/>
        <v/>
      </c>
      <c r="GK113" s="15" t="str">
        <f t="shared" si="200"/>
        <v/>
      </c>
      <c r="GL113" s="15" t="str">
        <f t="shared" si="200"/>
        <v/>
      </c>
      <c r="GM113" s="15" t="str">
        <f t="shared" si="200"/>
        <v/>
      </c>
      <c r="GN113" s="15" t="str">
        <f t="shared" si="200"/>
        <v/>
      </c>
      <c r="GO113" s="15" t="str">
        <f t="shared" si="200"/>
        <v/>
      </c>
      <c r="GP113" s="15" t="str">
        <f t="shared" si="200"/>
        <v/>
      </c>
      <c r="GQ113" s="15" t="str">
        <f t="shared" si="200"/>
        <v/>
      </c>
      <c r="GR113" s="15" t="str">
        <f t="shared" si="200"/>
        <v/>
      </c>
      <c r="GS113" s="15" t="str">
        <f t="shared" si="200"/>
        <v/>
      </c>
      <c r="GT113" s="15" t="str">
        <f t="shared" si="201"/>
        <v/>
      </c>
      <c r="GU113" s="15" t="str">
        <f t="shared" si="201"/>
        <v/>
      </c>
      <c r="GV113" s="15" t="str">
        <f t="shared" si="201"/>
        <v/>
      </c>
      <c r="GW113" s="15" t="str">
        <f t="shared" si="201"/>
        <v/>
      </c>
      <c r="GX113" s="15" t="str">
        <f t="shared" si="201"/>
        <v/>
      </c>
      <c r="GY113" s="15" t="str">
        <f t="shared" si="201"/>
        <v/>
      </c>
      <c r="GZ113" s="15" t="str">
        <f t="shared" si="201"/>
        <v/>
      </c>
      <c r="HA113" s="15" t="str">
        <f t="shared" si="201"/>
        <v/>
      </c>
      <c r="HB113" s="15" t="str">
        <f t="shared" si="201"/>
        <v/>
      </c>
      <c r="HC113" s="15" t="str">
        <f t="shared" si="201"/>
        <v/>
      </c>
      <c r="HD113" s="15" t="str">
        <f t="shared" si="201"/>
        <v/>
      </c>
      <c r="HE113" s="15" t="str">
        <f t="shared" si="201"/>
        <v/>
      </c>
      <c r="HF113" s="15" t="str">
        <f t="shared" si="201"/>
        <v/>
      </c>
      <c r="HG113" s="15" t="str">
        <f t="shared" si="201"/>
        <v/>
      </c>
      <c r="HH113" s="15" t="str">
        <f t="shared" si="201"/>
        <v/>
      </c>
      <c r="HI113" s="15" t="str">
        <f t="shared" si="201"/>
        <v/>
      </c>
      <c r="HJ113" s="15" t="str">
        <f t="shared" si="198"/>
        <v/>
      </c>
      <c r="HK113" s="15" t="str">
        <f t="shared" si="198"/>
        <v/>
      </c>
      <c r="HL113" s="15" t="str">
        <f t="shared" si="198"/>
        <v/>
      </c>
      <c r="HM113" s="15" t="str">
        <f t="shared" si="190"/>
        <v/>
      </c>
      <c r="HN113" s="15" t="str">
        <f t="shared" si="190"/>
        <v/>
      </c>
      <c r="HO113" s="15" t="str">
        <f t="shared" si="190"/>
        <v/>
      </c>
      <c r="HP113" s="15" t="str">
        <f t="shared" si="190"/>
        <v/>
      </c>
      <c r="HQ113" s="15" t="str">
        <f t="shared" si="190"/>
        <v/>
      </c>
      <c r="HR113" s="15" t="str">
        <f t="shared" si="190"/>
        <v/>
      </c>
      <c r="HS113" s="15" t="str">
        <f t="shared" si="190"/>
        <v/>
      </c>
      <c r="HT113" s="15" t="str">
        <f t="shared" si="190"/>
        <v/>
      </c>
      <c r="HU113" s="15" t="str">
        <f t="shared" si="187"/>
        <v/>
      </c>
      <c r="HV113" s="15" t="str">
        <f t="shared" si="187"/>
        <v/>
      </c>
      <c r="HW113" s="15" t="str">
        <f t="shared" si="187"/>
        <v/>
      </c>
      <c r="HX113" s="15" t="str">
        <f t="shared" si="187"/>
        <v/>
      </c>
      <c r="HY113" s="15" t="str">
        <f t="shared" si="187"/>
        <v/>
      </c>
      <c r="HZ113" s="15" t="str">
        <f t="shared" si="187"/>
        <v/>
      </c>
      <c r="IA113" s="15" t="str">
        <f t="shared" si="187"/>
        <v/>
      </c>
      <c r="IB113" s="15" t="str">
        <f t="shared" si="187"/>
        <v/>
      </c>
      <c r="IC113" s="15" t="str">
        <f t="shared" si="187"/>
        <v/>
      </c>
      <c r="ID113" s="15" t="str">
        <f t="shared" si="218"/>
        <v/>
      </c>
      <c r="IE113" s="15" t="str">
        <f t="shared" si="218"/>
        <v/>
      </c>
      <c r="IF113" s="15" t="str">
        <f t="shared" si="218"/>
        <v/>
      </c>
      <c r="IG113" s="15" t="str">
        <f t="shared" si="218"/>
        <v/>
      </c>
      <c r="IH113" s="15" t="str">
        <f t="shared" si="218"/>
        <v/>
      </c>
      <c r="II113" s="15" t="str">
        <f t="shared" si="218"/>
        <v/>
      </c>
      <c r="IJ113" s="15" t="str">
        <f t="shared" si="218"/>
        <v/>
      </c>
      <c r="IK113" s="15" t="str">
        <f t="shared" si="218"/>
        <v/>
      </c>
      <c r="IL113" s="15" t="str">
        <f t="shared" si="218"/>
        <v/>
      </c>
      <c r="IM113" s="15" t="str">
        <f t="shared" si="218"/>
        <v/>
      </c>
      <c r="IN113" s="15" t="str">
        <f t="shared" si="218"/>
        <v/>
      </c>
      <c r="IO113" s="15" t="str">
        <f t="shared" si="218"/>
        <v/>
      </c>
      <c r="IP113" s="15" t="str">
        <f t="shared" si="218"/>
        <v/>
      </c>
      <c r="IQ113" s="15" t="str">
        <f t="shared" si="218"/>
        <v/>
      </c>
      <c r="IR113" s="15" t="str">
        <f t="shared" si="218"/>
        <v/>
      </c>
      <c r="IS113" s="15" t="str">
        <f t="shared" si="218"/>
        <v/>
      </c>
      <c r="IT113" s="15" t="str">
        <f t="shared" si="214"/>
        <v/>
      </c>
      <c r="IU113" s="15" t="str">
        <f t="shared" si="214"/>
        <v/>
      </c>
      <c r="IV113" s="15" t="str">
        <f t="shared" si="214"/>
        <v/>
      </c>
      <c r="IW113" s="15" t="str">
        <f t="shared" si="208"/>
        <v/>
      </c>
      <c r="IX113" s="15" t="str">
        <f t="shared" si="208"/>
        <v/>
      </c>
      <c r="IY113" s="15" t="str">
        <f t="shared" si="208"/>
        <v/>
      </c>
      <c r="IZ113" s="15" t="str">
        <f t="shared" si="208"/>
        <v/>
      </c>
      <c r="JA113" s="15" t="str">
        <f t="shared" si="208"/>
        <v/>
      </c>
      <c r="JB113" s="15" t="str">
        <f t="shared" si="208"/>
        <v/>
      </c>
      <c r="JC113" s="15" t="str">
        <f t="shared" si="205"/>
        <v/>
      </c>
      <c r="JD113" s="15" t="str">
        <f t="shared" si="205"/>
        <v/>
      </c>
      <c r="JE113" s="15" t="str">
        <f t="shared" si="205"/>
        <v/>
      </c>
      <c r="JF113" s="15" t="str">
        <f t="shared" si="205"/>
        <v/>
      </c>
      <c r="JG113" s="15" t="str">
        <f t="shared" si="205"/>
        <v/>
      </c>
      <c r="JH113" s="15" t="str">
        <f t="shared" si="205"/>
        <v/>
      </c>
      <c r="JI113" s="15" t="str">
        <f t="shared" si="205"/>
        <v/>
      </c>
      <c r="JJ113" s="15" t="str">
        <f t="shared" si="205"/>
        <v/>
      </c>
      <c r="JK113" s="15" t="str">
        <f t="shared" si="205"/>
        <v/>
      </c>
      <c r="JL113" s="15" t="str">
        <f t="shared" si="205"/>
        <v/>
      </c>
      <c r="JM113" s="15" t="str">
        <f t="shared" si="205"/>
        <v/>
      </c>
      <c r="JN113" s="15" t="str">
        <f t="shared" si="205"/>
        <v/>
      </c>
      <c r="JO113" s="15" t="str">
        <f t="shared" si="205"/>
        <v/>
      </c>
      <c r="JP113" s="15" t="str">
        <f t="shared" si="205"/>
        <v/>
      </c>
      <c r="JQ113" s="15" t="str">
        <f t="shared" si="205"/>
        <v/>
      </c>
      <c r="JR113" s="15" t="str">
        <f t="shared" si="196"/>
        <v/>
      </c>
      <c r="JS113" s="15" t="str">
        <f t="shared" si="193"/>
        <v/>
      </c>
      <c r="JT113" s="15" t="str">
        <f t="shared" si="193"/>
        <v/>
      </c>
      <c r="JU113" s="15" t="str">
        <f t="shared" si="193"/>
        <v/>
      </c>
      <c r="JV113" s="15" t="str">
        <f t="shared" si="193"/>
        <v/>
      </c>
      <c r="JW113" s="15" t="str">
        <f t="shared" si="193"/>
        <v/>
      </c>
      <c r="JX113" s="15" t="str">
        <f t="shared" si="185"/>
        <v/>
      </c>
      <c r="JY113" s="15" t="str">
        <f t="shared" si="185"/>
        <v/>
      </c>
      <c r="JZ113" s="15" t="str">
        <f t="shared" si="185"/>
        <v/>
      </c>
      <c r="KA113" s="15" t="str">
        <f t="shared" si="225"/>
        <v/>
      </c>
      <c r="KB113" s="15" t="str">
        <f t="shared" si="225"/>
        <v/>
      </c>
      <c r="KC113" s="15" t="str">
        <f t="shared" si="225"/>
        <v/>
      </c>
      <c r="KD113" s="15" t="str">
        <f t="shared" si="225"/>
        <v/>
      </c>
      <c r="KE113" s="15" t="str">
        <f t="shared" si="225"/>
        <v/>
      </c>
      <c r="KF113" s="15" t="str">
        <f t="shared" si="225"/>
        <v/>
      </c>
      <c r="KG113" s="15" t="str">
        <f t="shared" si="225"/>
        <v/>
      </c>
      <c r="KH113" s="15" t="str">
        <f t="shared" si="225"/>
        <v/>
      </c>
      <c r="KI113" s="15" t="str">
        <f t="shared" si="225"/>
        <v/>
      </c>
      <c r="KJ113" s="15" t="str">
        <f t="shared" si="225"/>
        <v/>
      </c>
      <c r="KK113" s="15" t="str">
        <f t="shared" si="225"/>
        <v/>
      </c>
      <c r="KL113" s="15" t="str">
        <f t="shared" si="225"/>
        <v/>
      </c>
      <c r="KM113" s="15" t="str">
        <f t="shared" si="225"/>
        <v/>
      </c>
      <c r="KN113" s="15" t="str">
        <f t="shared" si="225"/>
        <v/>
      </c>
      <c r="KO113" s="15" t="str">
        <f t="shared" si="225"/>
        <v/>
      </c>
      <c r="KP113" s="15" t="str">
        <f t="shared" si="225"/>
        <v/>
      </c>
      <c r="KQ113" s="15" t="str">
        <f t="shared" si="224"/>
        <v/>
      </c>
      <c r="KR113" s="15" t="str">
        <f t="shared" si="224"/>
        <v/>
      </c>
      <c r="KS113" s="15" t="str">
        <f t="shared" si="224"/>
        <v/>
      </c>
      <c r="KT113" s="15" t="str">
        <f t="shared" si="224"/>
        <v/>
      </c>
      <c r="KU113" s="15" t="str">
        <f t="shared" si="224"/>
        <v/>
      </c>
      <c r="KV113" s="15" t="str">
        <f t="shared" si="219"/>
        <v/>
      </c>
      <c r="KW113" s="15" t="str">
        <f t="shared" si="219"/>
        <v/>
      </c>
      <c r="KX113" s="15" t="str">
        <f t="shared" si="219"/>
        <v/>
      </c>
      <c r="KY113" s="15" t="str">
        <f t="shared" si="219"/>
        <v/>
      </c>
      <c r="KZ113" s="15" t="str">
        <f t="shared" si="219"/>
        <v/>
      </c>
      <c r="LA113" s="15" t="str">
        <f t="shared" si="219"/>
        <v/>
      </c>
      <c r="LB113" s="15" t="str">
        <f t="shared" si="219"/>
        <v/>
      </c>
      <c r="LC113" s="15" t="str">
        <f t="shared" si="215"/>
        <v/>
      </c>
      <c r="LD113" s="15" t="str">
        <f t="shared" si="215"/>
        <v/>
      </c>
      <c r="LE113" s="15" t="str">
        <f t="shared" si="215"/>
        <v/>
      </c>
      <c r="LF113" s="15" t="str">
        <f t="shared" si="215"/>
        <v/>
      </c>
      <c r="LG113" s="15" t="str">
        <f t="shared" si="215"/>
        <v/>
      </c>
      <c r="LH113" s="15" t="str">
        <f t="shared" si="215"/>
        <v/>
      </c>
      <c r="LI113" s="15" t="str">
        <f t="shared" si="215"/>
        <v/>
      </c>
      <c r="LJ113" s="15" t="str">
        <f t="shared" si="215"/>
        <v/>
      </c>
      <c r="LK113" s="15" t="str">
        <f t="shared" si="215"/>
        <v/>
      </c>
      <c r="LL113" s="15" t="str">
        <f t="shared" si="215"/>
        <v/>
      </c>
      <c r="LM113" s="15" t="str">
        <f t="shared" si="215"/>
        <v/>
      </c>
      <c r="LN113" s="15" t="str">
        <f t="shared" si="215"/>
        <v/>
      </c>
      <c r="LO113" s="15" t="str">
        <f t="shared" si="215"/>
        <v/>
      </c>
      <c r="LP113" s="15" t="str">
        <f t="shared" si="215"/>
        <v/>
      </c>
      <c r="LQ113" s="15" t="str">
        <f t="shared" si="215"/>
        <v/>
      </c>
      <c r="LR113" s="15" t="str">
        <f t="shared" si="212"/>
        <v/>
      </c>
      <c r="LS113" s="15" t="str">
        <f t="shared" si="212"/>
        <v/>
      </c>
      <c r="LT113" s="15" t="str">
        <f t="shared" si="209"/>
        <v/>
      </c>
      <c r="LU113" s="15" t="str">
        <f t="shared" si="209"/>
        <v/>
      </c>
      <c r="LV113" s="15" t="str">
        <f t="shared" si="209"/>
        <v/>
      </c>
      <c r="LW113" s="15" t="str">
        <f t="shared" si="209"/>
        <v/>
      </c>
      <c r="LX113" s="15" t="str">
        <f t="shared" si="209"/>
        <v/>
      </c>
      <c r="LY113" s="15" t="str">
        <f t="shared" si="209"/>
        <v/>
      </c>
      <c r="LZ113" s="15" t="str">
        <f t="shared" si="209"/>
        <v/>
      </c>
      <c r="MA113" s="15" t="str">
        <f t="shared" si="209"/>
        <v/>
      </c>
      <c r="MB113" s="15" t="str">
        <f t="shared" si="209"/>
        <v/>
      </c>
      <c r="MC113" s="15" t="str">
        <f t="shared" si="209"/>
        <v/>
      </c>
      <c r="MD113" s="15" t="str">
        <f t="shared" si="209"/>
        <v/>
      </c>
      <c r="ME113" s="15" t="str">
        <f t="shared" si="209"/>
        <v/>
      </c>
      <c r="MF113" s="15" t="str">
        <f t="shared" si="209"/>
        <v/>
      </c>
      <c r="MG113" s="15" t="str">
        <f t="shared" si="209"/>
        <v/>
      </c>
      <c r="MH113" s="15" t="str">
        <f t="shared" si="186"/>
        <v/>
      </c>
      <c r="MI113" s="15" t="str">
        <f t="shared" si="186"/>
        <v/>
      </c>
      <c r="MJ113" s="15" t="str">
        <f t="shared" si="222"/>
        <v/>
      </c>
      <c r="MK113" s="15" t="str">
        <f t="shared" si="222"/>
        <v/>
      </c>
      <c r="ML113" s="15" t="str">
        <f t="shared" si="222"/>
        <v/>
      </c>
      <c r="MM113" s="15" t="str">
        <f t="shared" si="222"/>
        <v/>
      </c>
      <c r="MN113" s="15" t="str">
        <f t="shared" si="222"/>
        <v/>
      </c>
      <c r="MO113" s="15" t="str">
        <f t="shared" si="222"/>
        <v/>
      </c>
      <c r="MP113" s="15" t="str">
        <f t="shared" si="222"/>
        <v/>
      </c>
      <c r="MQ113" s="15" t="str">
        <f t="shared" si="222"/>
        <v/>
      </c>
      <c r="MR113" s="15" t="str">
        <f t="shared" si="222"/>
        <v/>
      </c>
      <c r="MS113" s="15" t="str">
        <f t="shared" si="222"/>
        <v/>
      </c>
      <c r="MT113" s="15" t="str">
        <f t="shared" si="222"/>
        <v/>
      </c>
      <c r="MU113" s="15" t="str">
        <f t="shared" si="222"/>
        <v/>
      </c>
      <c r="MV113" s="15" t="str">
        <f t="shared" si="216"/>
        <v/>
      </c>
      <c r="MW113" s="15" t="str">
        <f t="shared" si="216"/>
        <v/>
      </c>
      <c r="MX113" s="15" t="str">
        <f t="shared" si="216"/>
        <v/>
      </c>
      <c r="MY113" s="15" t="str">
        <f t="shared" si="216"/>
        <v/>
      </c>
      <c r="MZ113" s="15" t="str">
        <f t="shared" si="216"/>
        <v/>
      </c>
      <c r="NA113" s="15" t="str">
        <f t="shared" si="216"/>
        <v/>
      </c>
      <c r="NB113" s="15" t="str">
        <f t="shared" si="216"/>
        <v/>
      </c>
      <c r="NC113" s="15" t="str">
        <f t="shared" si="216"/>
        <v/>
      </c>
      <c r="ND113" s="15" t="str">
        <f t="shared" si="216"/>
        <v/>
      </c>
      <c r="NE113" s="15" t="str">
        <f t="shared" si="216"/>
        <v/>
      </c>
      <c r="NF113" s="15" t="str">
        <f t="shared" si="216"/>
        <v/>
      </c>
      <c r="NG113" s="15" t="str">
        <f t="shared" si="216"/>
        <v/>
      </c>
      <c r="NH113" s="15" t="str">
        <f t="shared" si="216"/>
        <v/>
      </c>
      <c r="NI113" s="15" t="str">
        <f t="shared" si="216"/>
        <v/>
      </c>
      <c r="NJ113" s="15" t="str">
        <f t="shared" si="216"/>
        <v/>
      </c>
    </row>
    <row r="114" spans="2:374" ht="14.25" customHeight="1">
      <c r="B114" s="12"/>
      <c r="C114" s="13"/>
      <c r="D114" s="13"/>
      <c r="E114" s="13"/>
      <c r="F114" s="13"/>
      <c r="G114" s="13"/>
      <c r="H114" s="14"/>
      <c r="I114" s="15" t="str">
        <f t="shared" si="210"/>
        <v/>
      </c>
      <c r="J114" s="15" t="str">
        <f t="shared" si="210"/>
        <v/>
      </c>
      <c r="K114" s="15" t="str">
        <f t="shared" si="210"/>
        <v/>
      </c>
      <c r="L114" s="15" t="str">
        <f t="shared" si="210"/>
        <v/>
      </c>
      <c r="M114" s="15" t="str">
        <f t="shared" si="210"/>
        <v/>
      </c>
      <c r="N114" s="15" t="str">
        <f t="shared" si="210"/>
        <v/>
      </c>
      <c r="O114" s="15" t="str">
        <f t="shared" si="210"/>
        <v/>
      </c>
      <c r="P114" s="15" t="str">
        <f t="shared" si="210"/>
        <v/>
      </c>
      <c r="Q114" s="15" t="str">
        <f t="shared" si="210"/>
        <v/>
      </c>
      <c r="R114" s="15" t="str">
        <f t="shared" si="210"/>
        <v/>
      </c>
      <c r="S114" s="15" t="str">
        <f t="shared" si="210"/>
        <v/>
      </c>
      <c r="T114" s="15" t="str">
        <f t="shared" si="210"/>
        <v/>
      </c>
      <c r="U114" s="15" t="str">
        <f t="shared" si="210"/>
        <v/>
      </c>
      <c r="V114" s="15" t="str">
        <f t="shared" si="210"/>
        <v/>
      </c>
      <c r="W114" s="15" t="str">
        <f t="shared" si="210"/>
        <v/>
      </c>
      <c r="X114" s="15" t="str">
        <f t="shared" si="210"/>
        <v/>
      </c>
      <c r="Y114" s="15" t="str">
        <f t="shared" ref="Y114:AM118" si="231">IFERROR(IF(OR($H114="",$G114=""),"",IF($G114="Daily",IF(Y$4&gt;=$H114,"X",""),IF($G114="Weekly",IF(MOD(Y$4-$H114,7)=0,"X",""),IF($G114="fortnightly",IF(MOD(Y$4-$H114,14)=0,"X",""),IF($G114="Monthly",IF(DAY(Y$4)=DAY($H114),"X",""),IF($G114="Two Monthly",IF(AND(DAY(Y$4)=DAY($H114),MOD(MONTH(Y$4)-MONTH($H114),2)=0),"X",""),IF($G114="Quarterly",IF(AND(DAY(Y$4)=DAY($H114),MOD(MONTH(Y$4)-MONTH($H114),3)=0),"X",""),IF($G114="Four Monthly",IF(AND(DAY(Y$4)=DAY($H114),MOD(MONTH(Y$4)-MONTH($H114),4)=0),"X",""),IF($G114="Half Yearly",IF(AND(DAY(Y$4)=DAY($H114),MOD(MONTH(Y$4)-MONTH($H114),6)=0),"X",""),IF($G114="Yearly",IF(AND(DAY(Y$4)=DAY($H114),MONTH(Y$4)=MONTH($H114)),"X",""),"")))))))))),"")</f>
        <v/>
      </c>
      <c r="Z114" s="15" t="str">
        <f t="shared" si="231"/>
        <v/>
      </c>
      <c r="AA114" s="15" t="str">
        <f t="shared" si="231"/>
        <v/>
      </c>
      <c r="AB114" s="15" t="str">
        <f t="shared" si="231"/>
        <v/>
      </c>
      <c r="AC114" s="15" t="str">
        <f t="shared" si="231"/>
        <v/>
      </c>
      <c r="AD114" s="15" t="str">
        <f t="shared" si="231"/>
        <v/>
      </c>
      <c r="AE114" s="15" t="str">
        <f t="shared" si="231"/>
        <v/>
      </c>
      <c r="AF114" s="15" t="str">
        <f t="shared" si="231"/>
        <v/>
      </c>
      <c r="AG114" s="15" t="str">
        <f t="shared" si="231"/>
        <v/>
      </c>
      <c r="AH114" s="15" t="str">
        <f t="shared" si="231"/>
        <v/>
      </c>
      <c r="AI114" s="15" t="str">
        <f t="shared" si="231"/>
        <v/>
      </c>
      <c r="AJ114" s="15" t="str">
        <f t="shared" si="231"/>
        <v/>
      </c>
      <c r="AK114" s="15" t="str">
        <f t="shared" si="231"/>
        <v/>
      </c>
      <c r="AL114" s="15" t="str">
        <f t="shared" si="231"/>
        <v/>
      </c>
      <c r="AM114" s="15" t="str">
        <f t="shared" si="231"/>
        <v/>
      </c>
      <c r="AN114" s="15" t="str">
        <f t="shared" si="229"/>
        <v/>
      </c>
      <c r="AO114" s="15" t="str">
        <f t="shared" si="229"/>
        <v/>
      </c>
      <c r="AP114" s="15" t="str">
        <f t="shared" si="229"/>
        <v/>
      </c>
      <c r="AQ114" s="15" t="str">
        <f t="shared" si="229"/>
        <v/>
      </c>
      <c r="AR114" s="15" t="str">
        <f t="shared" si="229"/>
        <v/>
      </c>
      <c r="AS114" s="15" t="str">
        <f t="shared" si="229"/>
        <v/>
      </c>
      <c r="AT114" s="15" t="str">
        <f t="shared" si="229"/>
        <v/>
      </c>
      <c r="AU114" s="15" t="str">
        <f t="shared" si="229"/>
        <v/>
      </c>
      <c r="AV114" s="15" t="str">
        <f t="shared" si="230"/>
        <v/>
      </c>
      <c r="AW114" s="15" t="str">
        <f t="shared" si="230"/>
        <v/>
      </c>
      <c r="AX114" s="15" t="str">
        <f t="shared" si="230"/>
        <v/>
      </c>
      <c r="AY114" s="15" t="str">
        <f t="shared" si="230"/>
        <v/>
      </c>
      <c r="AZ114" s="15" t="str">
        <f t="shared" si="230"/>
        <v/>
      </c>
      <c r="BA114" s="15" t="str">
        <f t="shared" si="230"/>
        <v/>
      </c>
      <c r="BB114" s="15" t="str">
        <f t="shared" si="230"/>
        <v/>
      </c>
      <c r="BC114" s="15" t="str">
        <f t="shared" si="230"/>
        <v/>
      </c>
      <c r="BD114" s="15" t="str">
        <f t="shared" si="230"/>
        <v/>
      </c>
      <c r="BE114" s="15" t="str">
        <f t="shared" si="230"/>
        <v/>
      </c>
      <c r="BF114" s="15" t="str">
        <f t="shared" si="230"/>
        <v/>
      </c>
      <c r="BG114" s="15" t="str">
        <f t="shared" si="230"/>
        <v/>
      </c>
      <c r="BH114" s="15" t="str">
        <f t="shared" si="230"/>
        <v/>
      </c>
      <c r="BI114" s="15" t="str">
        <f t="shared" si="230"/>
        <v/>
      </c>
      <c r="BJ114" s="15" t="str">
        <f t="shared" si="230"/>
        <v/>
      </c>
      <c r="BK114" s="15" t="str">
        <f t="shared" si="230"/>
        <v/>
      </c>
      <c r="BL114" s="15" t="str">
        <f t="shared" si="227"/>
        <v/>
      </c>
      <c r="BM114" s="15" t="str">
        <f t="shared" si="223"/>
        <v/>
      </c>
      <c r="BN114" s="15" t="str">
        <f t="shared" si="223"/>
        <v/>
      </c>
      <c r="BO114" s="15" t="str">
        <f t="shared" si="223"/>
        <v/>
      </c>
      <c r="BP114" s="15" t="str">
        <f t="shared" si="223"/>
        <v/>
      </c>
      <c r="BQ114" s="15" t="str">
        <f t="shared" si="223"/>
        <v/>
      </c>
      <c r="BR114" s="15" t="str">
        <f t="shared" si="223"/>
        <v/>
      </c>
      <c r="BS114" s="15" t="str">
        <f t="shared" si="223"/>
        <v/>
      </c>
      <c r="BT114" s="15" t="str">
        <f t="shared" si="223"/>
        <v/>
      </c>
      <c r="BU114" s="15" t="str">
        <f t="shared" si="221"/>
        <v/>
      </c>
      <c r="BV114" s="15" t="str">
        <f t="shared" si="221"/>
        <v/>
      </c>
      <c r="BW114" s="15" t="str">
        <f t="shared" si="221"/>
        <v/>
      </c>
      <c r="BX114" s="15" t="str">
        <f t="shared" si="221"/>
        <v/>
      </c>
      <c r="BY114" s="15" t="str">
        <f t="shared" si="221"/>
        <v/>
      </c>
      <c r="BZ114" s="15" t="str">
        <f t="shared" si="221"/>
        <v/>
      </c>
      <c r="CA114" s="15" t="str">
        <f t="shared" si="221"/>
        <v/>
      </c>
      <c r="CB114" s="15" t="str">
        <f t="shared" si="221"/>
        <v/>
      </c>
      <c r="CC114" s="15" t="str">
        <f t="shared" si="221"/>
        <v/>
      </c>
      <c r="CD114" s="15" t="str">
        <f t="shared" si="221"/>
        <v/>
      </c>
      <c r="CE114" s="15" t="str">
        <f t="shared" si="221"/>
        <v/>
      </c>
      <c r="CF114" s="15" t="str">
        <f t="shared" si="221"/>
        <v/>
      </c>
      <c r="CG114" s="15" t="str">
        <f t="shared" si="221"/>
        <v/>
      </c>
      <c r="CH114" s="15" t="str">
        <f t="shared" si="221"/>
        <v/>
      </c>
      <c r="CI114" s="15" t="str">
        <f t="shared" si="217"/>
        <v/>
      </c>
      <c r="CJ114" s="15" t="str">
        <f t="shared" si="213"/>
        <v/>
      </c>
      <c r="CK114" s="15" t="str">
        <f t="shared" si="213"/>
        <v/>
      </c>
      <c r="CL114" s="15" t="str">
        <f t="shared" si="213"/>
        <v/>
      </c>
      <c r="CM114" s="15" t="str">
        <f t="shared" si="213"/>
        <v/>
      </c>
      <c r="CN114" s="15" t="str">
        <f t="shared" si="213"/>
        <v/>
      </c>
      <c r="CO114" s="15" t="str">
        <f t="shared" si="228"/>
        <v/>
      </c>
      <c r="CP114" s="15" t="str">
        <f t="shared" si="228"/>
        <v/>
      </c>
      <c r="CQ114" s="15" t="str">
        <f t="shared" si="228"/>
        <v/>
      </c>
      <c r="CR114" s="15" t="str">
        <f t="shared" si="228"/>
        <v/>
      </c>
      <c r="CS114" s="15" t="str">
        <f t="shared" si="228"/>
        <v/>
      </c>
      <c r="CT114" s="15" t="str">
        <f t="shared" si="228"/>
        <v/>
      </c>
      <c r="CU114" s="15" t="str">
        <f t="shared" si="228"/>
        <v/>
      </c>
      <c r="CV114" s="15" t="str">
        <f t="shared" si="228"/>
        <v/>
      </c>
      <c r="CW114" s="15" t="str">
        <f t="shared" si="228"/>
        <v/>
      </c>
      <c r="CX114" s="15" t="str">
        <f t="shared" si="228"/>
        <v/>
      </c>
      <c r="CY114" s="15" t="str">
        <f t="shared" si="228"/>
        <v/>
      </c>
      <c r="CZ114" s="15" t="str">
        <f t="shared" si="226"/>
        <v/>
      </c>
      <c r="DA114" s="15" t="str">
        <f t="shared" si="226"/>
        <v/>
      </c>
      <c r="DB114" s="15" t="str">
        <f t="shared" si="226"/>
        <v/>
      </c>
      <c r="DC114" s="15" t="str">
        <f t="shared" si="226"/>
        <v/>
      </c>
      <c r="DD114" s="15" t="str">
        <f t="shared" si="226"/>
        <v/>
      </c>
      <c r="DE114" s="15" t="str">
        <f t="shared" si="226"/>
        <v/>
      </c>
      <c r="DF114" s="15" t="str">
        <f t="shared" si="226"/>
        <v/>
      </c>
      <c r="DG114" s="15" t="str">
        <f t="shared" si="226"/>
        <v/>
      </c>
      <c r="DH114" s="15" t="str">
        <f t="shared" si="226"/>
        <v/>
      </c>
      <c r="DI114" s="15" t="str">
        <f t="shared" si="226"/>
        <v/>
      </c>
      <c r="DJ114" s="15" t="str">
        <f t="shared" si="226"/>
        <v/>
      </c>
      <c r="DK114" s="15" t="str">
        <f t="shared" si="226"/>
        <v/>
      </c>
      <c r="DL114" s="15" t="str">
        <f t="shared" si="226"/>
        <v/>
      </c>
      <c r="DM114" s="15" t="str">
        <f t="shared" si="226"/>
        <v/>
      </c>
      <c r="DN114" s="15" t="str">
        <f t="shared" si="226"/>
        <v/>
      </c>
      <c r="DO114" s="15" t="str">
        <f t="shared" si="226"/>
        <v/>
      </c>
      <c r="DP114" s="15" t="str">
        <f t="shared" si="211"/>
        <v/>
      </c>
      <c r="DQ114" s="15" t="str">
        <f t="shared" si="211"/>
        <v/>
      </c>
      <c r="DR114" s="15" t="str">
        <f t="shared" si="211"/>
        <v/>
      </c>
      <c r="DS114" s="15" t="str">
        <f t="shared" si="211"/>
        <v/>
      </c>
      <c r="DT114" s="15" t="str">
        <f t="shared" si="211"/>
        <v/>
      </c>
      <c r="DU114" s="15" t="str">
        <f t="shared" si="167"/>
        <v/>
      </c>
      <c r="DV114" s="15" t="str">
        <f t="shared" si="167"/>
        <v/>
      </c>
      <c r="DW114" s="15" t="str">
        <f t="shared" si="207"/>
        <v/>
      </c>
      <c r="DX114" s="15" t="str">
        <f t="shared" si="207"/>
        <v/>
      </c>
      <c r="DY114" s="15" t="str">
        <f t="shared" si="207"/>
        <v/>
      </c>
      <c r="DZ114" s="15" t="str">
        <f t="shared" si="207"/>
        <v/>
      </c>
      <c r="EA114" s="15" t="str">
        <f t="shared" si="207"/>
        <v/>
      </c>
      <c r="EB114" s="15" t="str">
        <f t="shared" si="207"/>
        <v/>
      </c>
      <c r="EC114" s="15" t="str">
        <f t="shared" si="207"/>
        <v/>
      </c>
      <c r="ED114" s="15" t="str">
        <f t="shared" si="207"/>
        <v/>
      </c>
      <c r="EE114" s="15" t="str">
        <f t="shared" si="207"/>
        <v/>
      </c>
      <c r="EF114" s="15" t="str">
        <f t="shared" si="207"/>
        <v/>
      </c>
      <c r="EG114" s="15" t="str">
        <f t="shared" si="207"/>
        <v/>
      </c>
      <c r="EH114" s="15" t="str">
        <f t="shared" si="207"/>
        <v/>
      </c>
      <c r="EI114" s="15" t="str">
        <f t="shared" si="207"/>
        <v/>
      </c>
      <c r="EJ114" s="15" t="str">
        <f t="shared" si="207"/>
        <v/>
      </c>
      <c r="EK114" s="15" t="str">
        <f t="shared" si="207"/>
        <v/>
      </c>
      <c r="EL114" s="15" t="str">
        <f t="shared" si="207"/>
        <v/>
      </c>
      <c r="EM114" s="15" t="str">
        <f t="shared" si="202"/>
        <v/>
      </c>
      <c r="EN114" s="15" t="str">
        <f t="shared" si="202"/>
        <v/>
      </c>
      <c r="EO114" s="15" t="str">
        <f t="shared" si="202"/>
        <v/>
      </c>
      <c r="EP114" s="15" t="str">
        <f t="shared" si="202"/>
        <v/>
      </c>
      <c r="EQ114" s="15" t="str">
        <f t="shared" si="202"/>
        <v/>
      </c>
      <c r="ER114" s="15" t="str">
        <f t="shared" si="202"/>
        <v/>
      </c>
      <c r="ES114" s="15" t="str">
        <f t="shared" si="202"/>
        <v/>
      </c>
      <c r="ET114" s="15" t="str">
        <f t="shared" si="202"/>
        <v/>
      </c>
      <c r="EU114" s="15" t="str">
        <f t="shared" si="202"/>
        <v/>
      </c>
      <c r="EV114" s="15" t="str">
        <f t="shared" si="202"/>
        <v/>
      </c>
      <c r="EW114" s="15" t="str">
        <f t="shared" si="202"/>
        <v/>
      </c>
      <c r="EX114" s="15" t="str">
        <f t="shared" si="202"/>
        <v/>
      </c>
      <c r="EY114" s="15" t="str">
        <f t="shared" si="202"/>
        <v/>
      </c>
      <c r="EZ114" s="15" t="str">
        <f t="shared" si="202"/>
        <v/>
      </c>
      <c r="FA114" s="15" t="str">
        <f t="shared" si="202"/>
        <v/>
      </c>
      <c r="FB114" s="15" t="str">
        <f t="shared" si="203"/>
        <v/>
      </c>
      <c r="FC114" s="15" t="str">
        <f t="shared" si="203"/>
        <v/>
      </c>
      <c r="FD114" s="15" t="str">
        <f t="shared" si="203"/>
        <v/>
      </c>
      <c r="FE114" s="15" t="str">
        <f t="shared" si="203"/>
        <v/>
      </c>
      <c r="FF114" s="15" t="str">
        <f t="shared" si="203"/>
        <v/>
      </c>
      <c r="FG114" s="15" t="str">
        <f t="shared" si="203"/>
        <v/>
      </c>
      <c r="FH114" s="15" t="str">
        <f t="shared" si="203"/>
        <v/>
      </c>
      <c r="FI114" s="15" t="str">
        <f t="shared" si="203"/>
        <v/>
      </c>
      <c r="FJ114" s="15" t="str">
        <f t="shared" si="203"/>
        <v/>
      </c>
      <c r="FK114" s="15" t="str">
        <f t="shared" si="203"/>
        <v/>
      </c>
      <c r="FL114" s="15" t="str">
        <f t="shared" si="203"/>
        <v/>
      </c>
      <c r="FM114" s="15" t="str">
        <f t="shared" si="203"/>
        <v/>
      </c>
      <c r="FN114" s="15" t="str">
        <f t="shared" si="203"/>
        <v/>
      </c>
      <c r="FO114" s="15" t="str">
        <f t="shared" si="203"/>
        <v/>
      </c>
      <c r="FP114" s="15" t="str">
        <f t="shared" si="203"/>
        <v/>
      </c>
      <c r="FQ114" s="15" t="str">
        <f t="shared" si="203"/>
        <v/>
      </c>
      <c r="FR114" s="15" t="str">
        <f t="shared" si="204"/>
        <v/>
      </c>
      <c r="FS114" s="15" t="str">
        <f t="shared" si="204"/>
        <v/>
      </c>
      <c r="FT114" s="15" t="str">
        <f t="shared" si="204"/>
        <v/>
      </c>
      <c r="FU114" s="15" t="str">
        <f t="shared" si="204"/>
        <v/>
      </c>
      <c r="FV114" s="15" t="str">
        <f t="shared" si="204"/>
        <v/>
      </c>
      <c r="FW114" s="15" t="str">
        <f t="shared" si="204"/>
        <v/>
      </c>
      <c r="FX114" s="15" t="str">
        <f t="shared" si="204"/>
        <v/>
      </c>
      <c r="FY114" s="15" t="str">
        <f t="shared" si="204"/>
        <v/>
      </c>
      <c r="FZ114" s="15" t="str">
        <f t="shared" si="204"/>
        <v/>
      </c>
      <c r="GA114" s="15" t="str">
        <f t="shared" si="204"/>
        <v/>
      </c>
      <c r="GB114" s="15" t="str">
        <f t="shared" si="204"/>
        <v/>
      </c>
      <c r="GC114" s="15" t="str">
        <f t="shared" si="204"/>
        <v/>
      </c>
      <c r="GD114" s="15" t="str">
        <f t="shared" si="204"/>
        <v/>
      </c>
      <c r="GE114" s="15" t="str">
        <f t="shared" si="200"/>
        <v/>
      </c>
      <c r="GF114" s="15" t="str">
        <f t="shared" si="200"/>
        <v/>
      </c>
      <c r="GG114" s="15" t="str">
        <f t="shared" si="200"/>
        <v/>
      </c>
      <c r="GH114" s="15" t="str">
        <f t="shared" si="200"/>
        <v/>
      </c>
      <c r="GI114" s="15" t="str">
        <f t="shared" si="200"/>
        <v/>
      </c>
      <c r="GJ114" s="15" t="str">
        <f t="shared" si="200"/>
        <v/>
      </c>
      <c r="GK114" s="15" t="str">
        <f t="shared" si="200"/>
        <v/>
      </c>
      <c r="GL114" s="15" t="str">
        <f t="shared" si="200"/>
        <v/>
      </c>
      <c r="GM114" s="15" t="str">
        <f t="shared" si="200"/>
        <v/>
      </c>
      <c r="GN114" s="15" t="str">
        <f t="shared" si="200"/>
        <v/>
      </c>
      <c r="GO114" s="15" t="str">
        <f t="shared" si="200"/>
        <v/>
      </c>
      <c r="GP114" s="15" t="str">
        <f t="shared" si="200"/>
        <v/>
      </c>
      <c r="GQ114" s="15" t="str">
        <f t="shared" si="200"/>
        <v/>
      </c>
      <c r="GR114" s="15" t="str">
        <f t="shared" si="200"/>
        <v/>
      </c>
      <c r="GS114" s="15" t="str">
        <f t="shared" si="200"/>
        <v/>
      </c>
      <c r="GT114" s="15" t="str">
        <f t="shared" si="201"/>
        <v/>
      </c>
      <c r="GU114" s="15" t="str">
        <f t="shared" si="201"/>
        <v/>
      </c>
      <c r="GV114" s="15" t="str">
        <f t="shared" si="201"/>
        <v/>
      </c>
      <c r="GW114" s="15" t="str">
        <f t="shared" si="201"/>
        <v/>
      </c>
      <c r="GX114" s="15" t="str">
        <f t="shared" si="201"/>
        <v/>
      </c>
      <c r="GY114" s="15" t="str">
        <f t="shared" si="201"/>
        <v/>
      </c>
      <c r="GZ114" s="15" t="str">
        <f t="shared" si="201"/>
        <v/>
      </c>
      <c r="HA114" s="15" t="str">
        <f t="shared" si="201"/>
        <v/>
      </c>
      <c r="HB114" s="15" t="str">
        <f t="shared" si="201"/>
        <v/>
      </c>
      <c r="HC114" s="15" t="str">
        <f t="shared" si="201"/>
        <v/>
      </c>
      <c r="HD114" s="15" t="str">
        <f t="shared" si="201"/>
        <v/>
      </c>
      <c r="HE114" s="15" t="str">
        <f t="shared" si="201"/>
        <v/>
      </c>
      <c r="HF114" s="15" t="str">
        <f t="shared" si="201"/>
        <v/>
      </c>
      <c r="HG114" s="15" t="str">
        <f t="shared" si="201"/>
        <v/>
      </c>
      <c r="HH114" s="15" t="str">
        <f t="shared" si="201"/>
        <v/>
      </c>
      <c r="HI114" s="15" t="str">
        <f t="shared" si="201"/>
        <v/>
      </c>
      <c r="HJ114" s="15" t="str">
        <f t="shared" si="198"/>
        <v/>
      </c>
      <c r="HK114" s="15" t="str">
        <f t="shared" si="198"/>
        <v/>
      </c>
      <c r="HL114" s="15" t="str">
        <f t="shared" si="198"/>
        <v/>
      </c>
      <c r="HM114" s="15" t="str">
        <f t="shared" si="190"/>
        <v/>
      </c>
      <c r="HN114" s="15" t="str">
        <f t="shared" si="190"/>
        <v/>
      </c>
      <c r="HO114" s="15" t="str">
        <f t="shared" si="190"/>
        <v/>
      </c>
      <c r="HP114" s="15" t="str">
        <f t="shared" si="190"/>
        <v/>
      </c>
      <c r="HQ114" s="15" t="str">
        <f t="shared" si="190"/>
        <v/>
      </c>
      <c r="HR114" s="15" t="str">
        <f t="shared" si="190"/>
        <v/>
      </c>
      <c r="HS114" s="15" t="str">
        <f t="shared" si="190"/>
        <v/>
      </c>
      <c r="HT114" s="15" t="str">
        <f t="shared" si="190"/>
        <v/>
      </c>
      <c r="HU114" s="15" t="str">
        <f t="shared" si="187"/>
        <v/>
      </c>
      <c r="HV114" s="15" t="str">
        <f t="shared" si="187"/>
        <v/>
      </c>
      <c r="HW114" s="15" t="str">
        <f t="shared" si="187"/>
        <v/>
      </c>
      <c r="HX114" s="15" t="str">
        <f t="shared" si="187"/>
        <v/>
      </c>
      <c r="HY114" s="15" t="str">
        <f t="shared" si="187"/>
        <v/>
      </c>
      <c r="HZ114" s="15" t="str">
        <f t="shared" si="187"/>
        <v/>
      </c>
      <c r="IA114" s="15" t="str">
        <f t="shared" si="187"/>
        <v/>
      </c>
      <c r="IB114" s="15" t="str">
        <f t="shared" si="187"/>
        <v/>
      </c>
      <c r="IC114" s="15" t="str">
        <f t="shared" si="187"/>
        <v/>
      </c>
      <c r="ID114" s="15" t="str">
        <f t="shared" si="218"/>
        <v/>
      </c>
      <c r="IE114" s="15" t="str">
        <f t="shared" si="218"/>
        <v/>
      </c>
      <c r="IF114" s="15" t="str">
        <f t="shared" si="218"/>
        <v/>
      </c>
      <c r="IG114" s="15" t="str">
        <f t="shared" si="218"/>
        <v/>
      </c>
      <c r="IH114" s="15" t="str">
        <f t="shared" si="218"/>
        <v/>
      </c>
      <c r="II114" s="15" t="str">
        <f t="shared" si="218"/>
        <v/>
      </c>
      <c r="IJ114" s="15" t="str">
        <f t="shared" si="218"/>
        <v/>
      </c>
      <c r="IK114" s="15" t="str">
        <f t="shared" si="218"/>
        <v/>
      </c>
      <c r="IL114" s="15" t="str">
        <f t="shared" si="218"/>
        <v/>
      </c>
      <c r="IM114" s="15" t="str">
        <f t="shared" si="218"/>
        <v/>
      </c>
      <c r="IN114" s="15" t="str">
        <f t="shared" si="218"/>
        <v/>
      </c>
      <c r="IO114" s="15" t="str">
        <f t="shared" si="218"/>
        <v/>
      </c>
      <c r="IP114" s="15" t="str">
        <f t="shared" si="218"/>
        <v/>
      </c>
      <c r="IQ114" s="15" t="str">
        <f t="shared" si="218"/>
        <v/>
      </c>
      <c r="IR114" s="15" t="str">
        <f t="shared" si="218"/>
        <v/>
      </c>
      <c r="IS114" s="15" t="str">
        <f t="shared" si="218"/>
        <v/>
      </c>
      <c r="IT114" s="15" t="str">
        <f t="shared" si="214"/>
        <v/>
      </c>
      <c r="IU114" s="15" t="str">
        <f t="shared" si="214"/>
        <v/>
      </c>
      <c r="IV114" s="15" t="str">
        <f t="shared" si="214"/>
        <v/>
      </c>
      <c r="IW114" s="15" t="str">
        <f t="shared" si="208"/>
        <v/>
      </c>
      <c r="IX114" s="15" t="str">
        <f t="shared" si="208"/>
        <v/>
      </c>
      <c r="IY114" s="15" t="str">
        <f t="shared" si="208"/>
        <v/>
      </c>
      <c r="IZ114" s="15" t="str">
        <f t="shared" si="208"/>
        <v/>
      </c>
      <c r="JA114" s="15" t="str">
        <f t="shared" si="208"/>
        <v/>
      </c>
      <c r="JB114" s="15" t="str">
        <f t="shared" si="208"/>
        <v/>
      </c>
      <c r="JC114" s="15" t="str">
        <f t="shared" si="205"/>
        <v/>
      </c>
      <c r="JD114" s="15" t="str">
        <f t="shared" si="205"/>
        <v/>
      </c>
      <c r="JE114" s="15" t="str">
        <f t="shared" si="205"/>
        <v/>
      </c>
      <c r="JF114" s="15" t="str">
        <f t="shared" si="205"/>
        <v/>
      </c>
      <c r="JG114" s="15" t="str">
        <f t="shared" si="205"/>
        <v/>
      </c>
      <c r="JH114" s="15" t="str">
        <f t="shared" si="205"/>
        <v/>
      </c>
      <c r="JI114" s="15" t="str">
        <f t="shared" si="205"/>
        <v/>
      </c>
      <c r="JJ114" s="15" t="str">
        <f t="shared" si="205"/>
        <v/>
      </c>
      <c r="JK114" s="15" t="str">
        <f t="shared" si="205"/>
        <v/>
      </c>
      <c r="JL114" s="15" t="str">
        <f t="shared" si="205"/>
        <v/>
      </c>
      <c r="JM114" s="15" t="str">
        <f t="shared" si="205"/>
        <v/>
      </c>
      <c r="JN114" s="15" t="str">
        <f t="shared" si="205"/>
        <v/>
      </c>
      <c r="JO114" s="15" t="str">
        <f t="shared" si="205"/>
        <v/>
      </c>
      <c r="JP114" s="15" t="str">
        <f t="shared" si="205"/>
        <v/>
      </c>
      <c r="JQ114" s="15" t="str">
        <f t="shared" si="205"/>
        <v/>
      </c>
      <c r="JR114" s="15" t="str">
        <f t="shared" si="196"/>
        <v/>
      </c>
      <c r="JS114" s="15" t="str">
        <f t="shared" si="193"/>
        <v/>
      </c>
      <c r="JT114" s="15" t="str">
        <f t="shared" si="193"/>
        <v/>
      </c>
      <c r="JU114" s="15" t="str">
        <f t="shared" si="193"/>
        <v/>
      </c>
      <c r="JV114" s="15" t="str">
        <f t="shared" si="193"/>
        <v/>
      </c>
      <c r="JW114" s="15" t="str">
        <f t="shared" si="193"/>
        <v/>
      </c>
      <c r="JX114" s="15" t="str">
        <f t="shared" si="185"/>
        <v/>
      </c>
      <c r="JY114" s="15" t="str">
        <f t="shared" si="185"/>
        <v/>
      </c>
      <c r="JZ114" s="15" t="str">
        <f t="shared" si="185"/>
        <v/>
      </c>
      <c r="KA114" s="15" t="str">
        <f t="shared" si="225"/>
        <v/>
      </c>
      <c r="KB114" s="15" t="str">
        <f t="shared" si="225"/>
        <v/>
      </c>
      <c r="KC114" s="15" t="str">
        <f t="shared" si="225"/>
        <v/>
      </c>
      <c r="KD114" s="15" t="str">
        <f t="shared" si="225"/>
        <v/>
      </c>
      <c r="KE114" s="15" t="str">
        <f t="shared" si="225"/>
        <v/>
      </c>
      <c r="KF114" s="15" t="str">
        <f t="shared" si="225"/>
        <v/>
      </c>
      <c r="KG114" s="15" t="str">
        <f t="shared" si="225"/>
        <v/>
      </c>
      <c r="KH114" s="15" t="str">
        <f t="shared" si="225"/>
        <v/>
      </c>
      <c r="KI114" s="15" t="str">
        <f t="shared" si="225"/>
        <v/>
      </c>
      <c r="KJ114" s="15" t="str">
        <f t="shared" si="225"/>
        <v/>
      </c>
      <c r="KK114" s="15" t="str">
        <f t="shared" si="225"/>
        <v/>
      </c>
      <c r="KL114" s="15" t="str">
        <f t="shared" si="225"/>
        <v/>
      </c>
      <c r="KM114" s="15" t="str">
        <f t="shared" si="225"/>
        <v/>
      </c>
      <c r="KN114" s="15" t="str">
        <f t="shared" si="225"/>
        <v/>
      </c>
      <c r="KO114" s="15" t="str">
        <f t="shared" si="225"/>
        <v/>
      </c>
      <c r="KP114" s="15" t="str">
        <f t="shared" si="225"/>
        <v/>
      </c>
      <c r="KQ114" s="15" t="str">
        <f t="shared" si="224"/>
        <v/>
      </c>
      <c r="KR114" s="15" t="str">
        <f t="shared" si="224"/>
        <v/>
      </c>
      <c r="KS114" s="15" t="str">
        <f t="shared" si="224"/>
        <v/>
      </c>
      <c r="KT114" s="15" t="str">
        <f t="shared" si="224"/>
        <v/>
      </c>
      <c r="KU114" s="15" t="str">
        <f t="shared" si="224"/>
        <v/>
      </c>
      <c r="KV114" s="15" t="str">
        <f t="shared" si="219"/>
        <v/>
      </c>
      <c r="KW114" s="15" t="str">
        <f t="shared" si="219"/>
        <v/>
      </c>
      <c r="KX114" s="15" t="str">
        <f t="shared" si="219"/>
        <v/>
      </c>
      <c r="KY114" s="15" t="str">
        <f t="shared" si="219"/>
        <v/>
      </c>
      <c r="KZ114" s="15" t="str">
        <f t="shared" si="219"/>
        <v/>
      </c>
      <c r="LA114" s="15" t="str">
        <f t="shared" si="219"/>
        <v/>
      </c>
      <c r="LB114" s="15" t="str">
        <f t="shared" si="219"/>
        <v/>
      </c>
      <c r="LC114" s="15" t="str">
        <f t="shared" si="215"/>
        <v/>
      </c>
      <c r="LD114" s="15" t="str">
        <f t="shared" si="215"/>
        <v/>
      </c>
      <c r="LE114" s="15" t="str">
        <f t="shared" si="215"/>
        <v/>
      </c>
      <c r="LF114" s="15" t="str">
        <f t="shared" si="215"/>
        <v/>
      </c>
      <c r="LG114" s="15" t="str">
        <f t="shared" si="215"/>
        <v/>
      </c>
      <c r="LH114" s="15" t="str">
        <f t="shared" si="215"/>
        <v/>
      </c>
      <c r="LI114" s="15" t="str">
        <f t="shared" si="215"/>
        <v/>
      </c>
      <c r="LJ114" s="15" t="str">
        <f t="shared" si="215"/>
        <v/>
      </c>
      <c r="LK114" s="15" t="str">
        <f t="shared" si="215"/>
        <v/>
      </c>
      <c r="LL114" s="15" t="str">
        <f t="shared" si="215"/>
        <v/>
      </c>
      <c r="LM114" s="15" t="str">
        <f t="shared" si="215"/>
        <v/>
      </c>
      <c r="LN114" s="15" t="str">
        <f t="shared" si="215"/>
        <v/>
      </c>
      <c r="LO114" s="15" t="str">
        <f t="shared" si="215"/>
        <v/>
      </c>
      <c r="LP114" s="15" t="str">
        <f t="shared" si="215"/>
        <v/>
      </c>
      <c r="LQ114" s="15" t="str">
        <f t="shared" si="215"/>
        <v/>
      </c>
      <c r="LR114" s="15" t="str">
        <f t="shared" si="212"/>
        <v/>
      </c>
      <c r="LS114" s="15" t="str">
        <f t="shared" si="212"/>
        <v/>
      </c>
      <c r="LT114" s="15" t="str">
        <f t="shared" si="209"/>
        <v/>
      </c>
      <c r="LU114" s="15" t="str">
        <f t="shared" si="209"/>
        <v/>
      </c>
      <c r="LV114" s="15" t="str">
        <f t="shared" si="209"/>
        <v/>
      </c>
      <c r="LW114" s="15" t="str">
        <f t="shared" si="209"/>
        <v/>
      </c>
      <c r="LX114" s="15" t="str">
        <f t="shared" si="209"/>
        <v/>
      </c>
      <c r="LY114" s="15" t="str">
        <f t="shared" si="209"/>
        <v/>
      </c>
      <c r="LZ114" s="15" t="str">
        <f t="shared" si="209"/>
        <v/>
      </c>
      <c r="MA114" s="15" t="str">
        <f t="shared" si="209"/>
        <v/>
      </c>
      <c r="MB114" s="15" t="str">
        <f t="shared" si="209"/>
        <v/>
      </c>
      <c r="MC114" s="15" t="str">
        <f t="shared" si="209"/>
        <v/>
      </c>
      <c r="MD114" s="15" t="str">
        <f t="shared" si="209"/>
        <v/>
      </c>
      <c r="ME114" s="15" t="str">
        <f t="shared" si="209"/>
        <v/>
      </c>
      <c r="MF114" s="15" t="str">
        <f t="shared" si="209"/>
        <v/>
      </c>
      <c r="MG114" s="15" t="str">
        <f t="shared" si="209"/>
        <v/>
      </c>
      <c r="MH114" s="15" t="str">
        <f t="shared" si="186"/>
        <v/>
      </c>
      <c r="MI114" s="15" t="str">
        <f t="shared" si="186"/>
        <v/>
      </c>
      <c r="MJ114" s="15" t="str">
        <f t="shared" si="222"/>
        <v/>
      </c>
      <c r="MK114" s="15" t="str">
        <f t="shared" si="222"/>
        <v/>
      </c>
      <c r="ML114" s="15" t="str">
        <f t="shared" si="222"/>
        <v/>
      </c>
      <c r="MM114" s="15" t="str">
        <f t="shared" si="222"/>
        <v/>
      </c>
      <c r="MN114" s="15" t="str">
        <f t="shared" si="222"/>
        <v/>
      </c>
      <c r="MO114" s="15" t="str">
        <f t="shared" si="222"/>
        <v/>
      </c>
      <c r="MP114" s="15" t="str">
        <f t="shared" si="222"/>
        <v/>
      </c>
      <c r="MQ114" s="15" t="str">
        <f t="shared" si="222"/>
        <v/>
      </c>
      <c r="MR114" s="15" t="str">
        <f t="shared" si="222"/>
        <v/>
      </c>
      <c r="MS114" s="15" t="str">
        <f t="shared" si="222"/>
        <v/>
      </c>
      <c r="MT114" s="15" t="str">
        <f t="shared" si="222"/>
        <v/>
      </c>
      <c r="MU114" s="15" t="str">
        <f t="shared" si="222"/>
        <v/>
      </c>
      <c r="MV114" s="15" t="str">
        <f t="shared" si="216"/>
        <v/>
      </c>
      <c r="MW114" s="15" t="str">
        <f t="shared" si="216"/>
        <v/>
      </c>
      <c r="MX114" s="15" t="str">
        <f t="shared" si="216"/>
        <v/>
      </c>
      <c r="MY114" s="15" t="str">
        <f t="shared" si="216"/>
        <v/>
      </c>
      <c r="MZ114" s="15" t="str">
        <f t="shared" si="216"/>
        <v/>
      </c>
      <c r="NA114" s="15" t="str">
        <f t="shared" si="216"/>
        <v/>
      </c>
      <c r="NB114" s="15" t="str">
        <f t="shared" si="216"/>
        <v/>
      </c>
      <c r="NC114" s="15" t="str">
        <f t="shared" si="216"/>
        <v/>
      </c>
      <c r="ND114" s="15" t="str">
        <f t="shared" si="216"/>
        <v/>
      </c>
      <c r="NE114" s="15" t="str">
        <f t="shared" si="216"/>
        <v/>
      </c>
      <c r="NF114" s="15" t="str">
        <f t="shared" si="216"/>
        <v/>
      </c>
      <c r="NG114" s="15" t="str">
        <f t="shared" si="216"/>
        <v/>
      </c>
      <c r="NH114" s="15" t="str">
        <f t="shared" si="216"/>
        <v/>
      </c>
      <c r="NI114" s="15" t="str">
        <f t="shared" si="216"/>
        <v/>
      </c>
      <c r="NJ114" s="15" t="str">
        <f t="shared" si="216"/>
        <v/>
      </c>
    </row>
    <row r="115" spans="2:374" ht="14.25" customHeight="1">
      <c r="B115" s="12"/>
      <c r="C115" s="13"/>
      <c r="D115" s="13"/>
      <c r="E115" s="13"/>
      <c r="F115" s="13"/>
      <c r="G115" s="13"/>
      <c r="H115" s="14"/>
      <c r="I115" s="15" t="str">
        <f t="shared" si="210"/>
        <v/>
      </c>
      <c r="J115" s="15" t="str">
        <f t="shared" si="210"/>
        <v/>
      </c>
      <c r="K115" s="15" t="str">
        <f t="shared" si="210"/>
        <v/>
      </c>
      <c r="L115" s="15" t="str">
        <f t="shared" si="210"/>
        <v/>
      </c>
      <c r="M115" s="15" t="str">
        <f t="shared" si="210"/>
        <v/>
      </c>
      <c r="N115" s="15" t="str">
        <f t="shared" si="210"/>
        <v/>
      </c>
      <c r="O115" s="15" t="str">
        <f t="shared" si="210"/>
        <v/>
      </c>
      <c r="P115" s="15" t="str">
        <f t="shared" si="210"/>
        <v/>
      </c>
      <c r="Q115" s="15" t="str">
        <f t="shared" si="210"/>
        <v/>
      </c>
      <c r="R115" s="15" t="str">
        <f t="shared" si="210"/>
        <v/>
      </c>
      <c r="S115" s="15" t="str">
        <f t="shared" si="210"/>
        <v/>
      </c>
      <c r="T115" s="15" t="str">
        <f t="shared" si="210"/>
        <v/>
      </c>
      <c r="U115" s="15" t="str">
        <f t="shared" si="210"/>
        <v/>
      </c>
      <c r="V115" s="15" t="str">
        <f t="shared" si="210"/>
        <v/>
      </c>
      <c r="W115" s="15" t="str">
        <f t="shared" si="210"/>
        <v/>
      </c>
      <c r="X115" s="15" t="str">
        <f t="shared" si="210"/>
        <v/>
      </c>
      <c r="Y115" s="15" t="str">
        <f t="shared" si="231"/>
        <v/>
      </c>
      <c r="Z115" s="15" t="str">
        <f t="shared" si="231"/>
        <v/>
      </c>
      <c r="AA115" s="15" t="str">
        <f t="shared" si="231"/>
        <v/>
      </c>
      <c r="AB115" s="15" t="str">
        <f t="shared" si="231"/>
        <v/>
      </c>
      <c r="AC115" s="15" t="str">
        <f t="shared" si="231"/>
        <v/>
      </c>
      <c r="AD115" s="15" t="str">
        <f t="shared" si="231"/>
        <v/>
      </c>
      <c r="AE115" s="15" t="str">
        <f t="shared" si="231"/>
        <v/>
      </c>
      <c r="AF115" s="15" t="str">
        <f t="shared" si="231"/>
        <v/>
      </c>
      <c r="AG115" s="15" t="str">
        <f t="shared" si="231"/>
        <v/>
      </c>
      <c r="AH115" s="15" t="str">
        <f t="shared" si="231"/>
        <v/>
      </c>
      <c r="AI115" s="15" t="str">
        <f t="shared" si="231"/>
        <v/>
      </c>
      <c r="AJ115" s="15" t="str">
        <f t="shared" si="231"/>
        <v/>
      </c>
      <c r="AK115" s="15" t="str">
        <f t="shared" si="231"/>
        <v/>
      </c>
      <c r="AL115" s="15" t="str">
        <f t="shared" si="231"/>
        <v/>
      </c>
      <c r="AM115" s="15" t="str">
        <f t="shared" si="231"/>
        <v/>
      </c>
      <c r="AN115" s="15" t="str">
        <f t="shared" si="229"/>
        <v/>
      </c>
      <c r="AO115" s="15" t="str">
        <f t="shared" si="229"/>
        <v/>
      </c>
      <c r="AP115" s="15" t="str">
        <f t="shared" si="229"/>
        <v/>
      </c>
      <c r="AQ115" s="15" t="str">
        <f t="shared" si="229"/>
        <v/>
      </c>
      <c r="AR115" s="15" t="str">
        <f t="shared" si="229"/>
        <v/>
      </c>
      <c r="AS115" s="15" t="str">
        <f t="shared" si="229"/>
        <v/>
      </c>
      <c r="AT115" s="15" t="str">
        <f t="shared" si="229"/>
        <v/>
      </c>
      <c r="AU115" s="15" t="str">
        <f t="shared" si="229"/>
        <v/>
      </c>
      <c r="AV115" s="15" t="str">
        <f t="shared" si="230"/>
        <v/>
      </c>
      <c r="AW115" s="15" t="str">
        <f t="shared" si="230"/>
        <v/>
      </c>
      <c r="AX115" s="15" t="str">
        <f t="shared" si="230"/>
        <v/>
      </c>
      <c r="AY115" s="15" t="str">
        <f t="shared" si="230"/>
        <v/>
      </c>
      <c r="AZ115" s="15" t="str">
        <f t="shared" si="230"/>
        <v/>
      </c>
      <c r="BA115" s="15" t="str">
        <f t="shared" si="230"/>
        <v/>
      </c>
      <c r="BB115" s="15" t="str">
        <f t="shared" si="230"/>
        <v/>
      </c>
      <c r="BC115" s="15" t="str">
        <f t="shared" si="230"/>
        <v/>
      </c>
      <c r="BD115" s="15" t="str">
        <f t="shared" si="230"/>
        <v/>
      </c>
      <c r="BE115" s="15" t="str">
        <f t="shared" si="230"/>
        <v/>
      </c>
      <c r="BF115" s="15" t="str">
        <f t="shared" si="230"/>
        <v/>
      </c>
      <c r="BG115" s="15" t="str">
        <f t="shared" si="230"/>
        <v/>
      </c>
      <c r="BH115" s="15" t="str">
        <f t="shared" si="230"/>
        <v/>
      </c>
      <c r="BI115" s="15" t="str">
        <f t="shared" si="230"/>
        <v/>
      </c>
      <c r="BJ115" s="15" t="str">
        <f t="shared" si="230"/>
        <v/>
      </c>
      <c r="BK115" s="15" t="str">
        <f t="shared" si="230"/>
        <v/>
      </c>
      <c r="BL115" s="15" t="str">
        <f t="shared" si="227"/>
        <v/>
      </c>
      <c r="BM115" s="15" t="str">
        <f t="shared" si="223"/>
        <v/>
      </c>
      <c r="BN115" s="15" t="str">
        <f t="shared" si="223"/>
        <v/>
      </c>
      <c r="BO115" s="15" t="str">
        <f t="shared" si="223"/>
        <v/>
      </c>
      <c r="BP115" s="15" t="str">
        <f t="shared" si="223"/>
        <v/>
      </c>
      <c r="BQ115" s="15" t="str">
        <f t="shared" si="223"/>
        <v/>
      </c>
      <c r="BR115" s="15" t="str">
        <f t="shared" si="223"/>
        <v/>
      </c>
      <c r="BS115" s="15" t="str">
        <f t="shared" si="223"/>
        <v/>
      </c>
      <c r="BT115" s="15" t="str">
        <f t="shared" si="223"/>
        <v/>
      </c>
      <c r="BU115" s="15" t="str">
        <f t="shared" si="221"/>
        <v/>
      </c>
      <c r="BV115" s="15" t="str">
        <f t="shared" si="221"/>
        <v/>
      </c>
      <c r="BW115" s="15" t="str">
        <f t="shared" si="221"/>
        <v/>
      </c>
      <c r="BX115" s="15" t="str">
        <f t="shared" si="221"/>
        <v/>
      </c>
      <c r="BY115" s="15" t="str">
        <f t="shared" si="221"/>
        <v/>
      </c>
      <c r="BZ115" s="15" t="str">
        <f t="shared" si="221"/>
        <v/>
      </c>
      <c r="CA115" s="15" t="str">
        <f t="shared" si="221"/>
        <v/>
      </c>
      <c r="CB115" s="15" t="str">
        <f t="shared" si="221"/>
        <v/>
      </c>
      <c r="CC115" s="15" t="str">
        <f t="shared" si="221"/>
        <v/>
      </c>
      <c r="CD115" s="15" t="str">
        <f t="shared" si="221"/>
        <v/>
      </c>
      <c r="CE115" s="15" t="str">
        <f t="shared" si="221"/>
        <v/>
      </c>
      <c r="CF115" s="15" t="str">
        <f t="shared" si="221"/>
        <v/>
      </c>
      <c r="CG115" s="15" t="str">
        <f t="shared" si="221"/>
        <v/>
      </c>
      <c r="CH115" s="15" t="str">
        <f t="shared" si="221"/>
        <v/>
      </c>
      <c r="CI115" s="15" t="str">
        <f t="shared" si="217"/>
        <v/>
      </c>
      <c r="CJ115" s="15" t="str">
        <f t="shared" si="213"/>
        <v/>
      </c>
      <c r="CK115" s="15" t="str">
        <f t="shared" si="213"/>
        <v/>
      </c>
      <c r="CL115" s="15" t="str">
        <f t="shared" si="213"/>
        <v/>
      </c>
      <c r="CM115" s="15" t="str">
        <f t="shared" si="213"/>
        <v/>
      </c>
      <c r="CN115" s="15" t="str">
        <f t="shared" si="213"/>
        <v/>
      </c>
      <c r="CO115" s="15" t="str">
        <f t="shared" si="228"/>
        <v/>
      </c>
      <c r="CP115" s="15" t="str">
        <f t="shared" si="228"/>
        <v/>
      </c>
      <c r="CQ115" s="15" t="str">
        <f t="shared" si="228"/>
        <v/>
      </c>
      <c r="CR115" s="15" t="str">
        <f t="shared" si="228"/>
        <v/>
      </c>
      <c r="CS115" s="15" t="str">
        <f t="shared" si="228"/>
        <v/>
      </c>
      <c r="CT115" s="15" t="str">
        <f t="shared" si="228"/>
        <v/>
      </c>
      <c r="CU115" s="15" t="str">
        <f t="shared" si="228"/>
        <v/>
      </c>
      <c r="CV115" s="15" t="str">
        <f t="shared" si="228"/>
        <v/>
      </c>
      <c r="CW115" s="15" t="str">
        <f t="shared" si="228"/>
        <v/>
      </c>
      <c r="CX115" s="15" t="str">
        <f t="shared" si="228"/>
        <v/>
      </c>
      <c r="CY115" s="15" t="str">
        <f t="shared" si="228"/>
        <v/>
      </c>
      <c r="CZ115" s="15" t="str">
        <f t="shared" si="228"/>
        <v/>
      </c>
      <c r="DA115" s="15" t="str">
        <f t="shared" si="228"/>
        <v/>
      </c>
      <c r="DB115" s="15" t="str">
        <f t="shared" si="228"/>
        <v/>
      </c>
      <c r="DC115" s="15" t="str">
        <f t="shared" si="228"/>
        <v/>
      </c>
      <c r="DD115" s="15" t="str">
        <f t="shared" si="228"/>
        <v/>
      </c>
      <c r="DE115" s="15" t="str">
        <f t="shared" si="226"/>
        <v/>
      </c>
      <c r="DF115" s="15" t="str">
        <f t="shared" si="226"/>
        <v/>
      </c>
      <c r="DG115" s="15" t="str">
        <f t="shared" si="226"/>
        <v/>
      </c>
      <c r="DH115" s="15" t="str">
        <f t="shared" si="226"/>
        <v/>
      </c>
      <c r="DI115" s="15" t="str">
        <f t="shared" si="226"/>
        <v/>
      </c>
      <c r="DJ115" s="15" t="str">
        <f t="shared" si="226"/>
        <v/>
      </c>
      <c r="DK115" s="15" t="str">
        <f t="shared" si="226"/>
        <v/>
      </c>
      <c r="DL115" s="15" t="str">
        <f t="shared" si="226"/>
        <v/>
      </c>
      <c r="DM115" s="15" t="str">
        <f t="shared" si="226"/>
        <v/>
      </c>
      <c r="DN115" s="15" t="str">
        <f t="shared" si="226"/>
        <v/>
      </c>
      <c r="DO115" s="15" t="str">
        <f t="shared" si="226"/>
        <v/>
      </c>
      <c r="DP115" s="15" t="str">
        <f t="shared" si="211"/>
        <v/>
      </c>
      <c r="DQ115" s="15" t="str">
        <f t="shared" si="211"/>
        <v/>
      </c>
      <c r="DR115" s="15" t="str">
        <f t="shared" si="211"/>
        <v/>
      </c>
      <c r="DS115" s="15" t="str">
        <f t="shared" si="211"/>
        <v/>
      </c>
      <c r="DT115" s="15" t="str">
        <f t="shared" si="211"/>
        <v/>
      </c>
      <c r="DU115" s="15" t="str">
        <f t="shared" si="167"/>
        <v/>
      </c>
      <c r="DV115" s="15" t="str">
        <f t="shared" si="167"/>
        <v/>
      </c>
      <c r="DW115" s="15" t="str">
        <f t="shared" si="207"/>
        <v/>
      </c>
      <c r="DX115" s="15" t="str">
        <f t="shared" si="207"/>
        <v/>
      </c>
      <c r="DY115" s="15" t="str">
        <f t="shared" si="207"/>
        <v/>
      </c>
      <c r="DZ115" s="15" t="str">
        <f t="shared" si="207"/>
        <v/>
      </c>
      <c r="EA115" s="15" t="str">
        <f t="shared" si="207"/>
        <v/>
      </c>
      <c r="EB115" s="15" t="str">
        <f t="shared" si="207"/>
        <v/>
      </c>
      <c r="EC115" s="15" t="str">
        <f t="shared" si="207"/>
        <v/>
      </c>
      <c r="ED115" s="15" t="str">
        <f t="shared" si="207"/>
        <v/>
      </c>
      <c r="EE115" s="15" t="str">
        <f t="shared" si="207"/>
        <v/>
      </c>
      <c r="EF115" s="15" t="str">
        <f t="shared" si="207"/>
        <v/>
      </c>
      <c r="EG115" s="15" t="str">
        <f t="shared" si="207"/>
        <v/>
      </c>
      <c r="EH115" s="15" t="str">
        <f t="shared" si="207"/>
        <v/>
      </c>
      <c r="EI115" s="15" t="str">
        <f t="shared" si="207"/>
        <v/>
      </c>
      <c r="EJ115" s="15" t="str">
        <f t="shared" si="207"/>
        <v/>
      </c>
      <c r="EK115" s="15" t="str">
        <f t="shared" si="207"/>
        <v/>
      </c>
      <c r="EL115" s="15" t="str">
        <f t="shared" si="207"/>
        <v/>
      </c>
      <c r="EM115" s="15" t="str">
        <f t="shared" si="202"/>
        <v/>
      </c>
      <c r="EN115" s="15" t="str">
        <f t="shared" si="202"/>
        <v/>
      </c>
      <c r="EO115" s="15" t="str">
        <f t="shared" si="202"/>
        <v/>
      </c>
      <c r="EP115" s="15" t="str">
        <f t="shared" si="202"/>
        <v/>
      </c>
      <c r="EQ115" s="15" t="str">
        <f t="shared" si="202"/>
        <v/>
      </c>
      <c r="ER115" s="15" t="str">
        <f t="shared" si="202"/>
        <v/>
      </c>
      <c r="ES115" s="15" t="str">
        <f t="shared" si="202"/>
        <v/>
      </c>
      <c r="ET115" s="15" t="str">
        <f t="shared" si="202"/>
        <v/>
      </c>
      <c r="EU115" s="15" t="str">
        <f t="shared" si="202"/>
        <v/>
      </c>
      <c r="EV115" s="15" t="str">
        <f t="shared" si="202"/>
        <v/>
      </c>
      <c r="EW115" s="15" t="str">
        <f t="shared" si="202"/>
        <v/>
      </c>
      <c r="EX115" s="15" t="str">
        <f t="shared" si="202"/>
        <v/>
      </c>
      <c r="EY115" s="15" t="str">
        <f t="shared" si="202"/>
        <v/>
      </c>
      <c r="EZ115" s="15" t="str">
        <f t="shared" si="202"/>
        <v/>
      </c>
      <c r="FA115" s="15" t="str">
        <f t="shared" si="202"/>
        <v/>
      </c>
      <c r="FB115" s="15" t="str">
        <f t="shared" si="203"/>
        <v/>
      </c>
      <c r="FC115" s="15" t="str">
        <f t="shared" si="203"/>
        <v/>
      </c>
      <c r="FD115" s="15" t="str">
        <f t="shared" si="203"/>
        <v/>
      </c>
      <c r="FE115" s="15" t="str">
        <f t="shared" si="203"/>
        <v/>
      </c>
      <c r="FF115" s="15" t="str">
        <f t="shared" si="203"/>
        <v/>
      </c>
      <c r="FG115" s="15" t="str">
        <f t="shared" si="203"/>
        <v/>
      </c>
      <c r="FH115" s="15" t="str">
        <f t="shared" si="203"/>
        <v/>
      </c>
      <c r="FI115" s="15" t="str">
        <f t="shared" si="203"/>
        <v/>
      </c>
      <c r="FJ115" s="15" t="str">
        <f t="shared" si="203"/>
        <v/>
      </c>
      <c r="FK115" s="15" t="str">
        <f t="shared" si="203"/>
        <v/>
      </c>
      <c r="FL115" s="15" t="str">
        <f t="shared" si="203"/>
        <v/>
      </c>
      <c r="FM115" s="15" t="str">
        <f t="shared" si="203"/>
        <v/>
      </c>
      <c r="FN115" s="15" t="str">
        <f t="shared" si="203"/>
        <v/>
      </c>
      <c r="FO115" s="15" t="str">
        <f t="shared" si="203"/>
        <v/>
      </c>
      <c r="FP115" s="15" t="str">
        <f t="shared" si="203"/>
        <v/>
      </c>
      <c r="FQ115" s="15" t="str">
        <f t="shared" si="203"/>
        <v/>
      </c>
      <c r="FR115" s="15" t="str">
        <f t="shared" si="204"/>
        <v/>
      </c>
      <c r="FS115" s="15" t="str">
        <f t="shared" si="204"/>
        <v/>
      </c>
      <c r="FT115" s="15" t="str">
        <f t="shared" si="204"/>
        <v/>
      </c>
      <c r="FU115" s="15" t="str">
        <f t="shared" si="204"/>
        <v/>
      </c>
      <c r="FV115" s="15" t="str">
        <f t="shared" si="204"/>
        <v/>
      </c>
      <c r="FW115" s="15" t="str">
        <f t="shared" si="204"/>
        <v/>
      </c>
      <c r="FX115" s="15" t="str">
        <f t="shared" si="204"/>
        <v/>
      </c>
      <c r="FY115" s="15" t="str">
        <f t="shared" si="204"/>
        <v/>
      </c>
      <c r="FZ115" s="15" t="str">
        <f t="shared" si="204"/>
        <v/>
      </c>
      <c r="GA115" s="15" t="str">
        <f t="shared" si="204"/>
        <v/>
      </c>
      <c r="GB115" s="15" t="str">
        <f t="shared" si="204"/>
        <v/>
      </c>
      <c r="GC115" s="15" t="str">
        <f t="shared" si="204"/>
        <v/>
      </c>
      <c r="GD115" s="15" t="str">
        <f t="shared" si="204"/>
        <v/>
      </c>
      <c r="GE115" s="15" t="str">
        <f t="shared" si="200"/>
        <v/>
      </c>
      <c r="GF115" s="15" t="str">
        <f t="shared" si="200"/>
        <v/>
      </c>
      <c r="GG115" s="15" t="str">
        <f t="shared" si="200"/>
        <v/>
      </c>
      <c r="GH115" s="15" t="str">
        <f t="shared" si="200"/>
        <v/>
      </c>
      <c r="GI115" s="15" t="str">
        <f t="shared" si="200"/>
        <v/>
      </c>
      <c r="GJ115" s="15" t="str">
        <f t="shared" si="200"/>
        <v/>
      </c>
      <c r="GK115" s="15" t="str">
        <f t="shared" si="200"/>
        <v/>
      </c>
      <c r="GL115" s="15" t="str">
        <f t="shared" si="200"/>
        <v/>
      </c>
      <c r="GM115" s="15" t="str">
        <f t="shared" si="200"/>
        <v/>
      </c>
      <c r="GN115" s="15" t="str">
        <f t="shared" si="200"/>
        <v/>
      </c>
      <c r="GO115" s="15" t="str">
        <f t="shared" si="200"/>
        <v/>
      </c>
      <c r="GP115" s="15" t="str">
        <f t="shared" si="200"/>
        <v/>
      </c>
      <c r="GQ115" s="15" t="str">
        <f t="shared" si="200"/>
        <v/>
      </c>
      <c r="GR115" s="15" t="str">
        <f t="shared" si="200"/>
        <v/>
      </c>
      <c r="GS115" s="15" t="str">
        <f t="shared" si="200"/>
        <v/>
      </c>
      <c r="GT115" s="15" t="str">
        <f t="shared" si="201"/>
        <v/>
      </c>
      <c r="GU115" s="15" t="str">
        <f t="shared" si="201"/>
        <v/>
      </c>
      <c r="GV115" s="15" t="str">
        <f t="shared" si="201"/>
        <v/>
      </c>
      <c r="GW115" s="15" t="str">
        <f t="shared" si="201"/>
        <v/>
      </c>
      <c r="GX115" s="15" t="str">
        <f t="shared" si="201"/>
        <v/>
      </c>
      <c r="GY115" s="15" t="str">
        <f t="shared" si="201"/>
        <v/>
      </c>
      <c r="GZ115" s="15" t="str">
        <f t="shared" si="201"/>
        <v/>
      </c>
      <c r="HA115" s="15" t="str">
        <f t="shared" si="201"/>
        <v/>
      </c>
      <c r="HB115" s="15" t="str">
        <f t="shared" si="201"/>
        <v/>
      </c>
      <c r="HC115" s="15" t="str">
        <f t="shared" si="201"/>
        <v/>
      </c>
      <c r="HD115" s="15" t="str">
        <f t="shared" si="201"/>
        <v/>
      </c>
      <c r="HE115" s="15" t="str">
        <f t="shared" si="201"/>
        <v/>
      </c>
      <c r="HF115" s="15" t="str">
        <f t="shared" si="201"/>
        <v/>
      </c>
      <c r="HG115" s="15" t="str">
        <f t="shared" si="201"/>
        <v/>
      </c>
      <c r="HH115" s="15" t="str">
        <f t="shared" si="201"/>
        <v/>
      </c>
      <c r="HI115" s="15" t="str">
        <f t="shared" si="201"/>
        <v/>
      </c>
      <c r="HJ115" s="15" t="str">
        <f t="shared" si="198"/>
        <v/>
      </c>
      <c r="HK115" s="15" t="str">
        <f t="shared" si="198"/>
        <v/>
      </c>
      <c r="HL115" s="15" t="str">
        <f t="shared" si="198"/>
        <v/>
      </c>
      <c r="HM115" s="15" t="str">
        <f t="shared" si="190"/>
        <v/>
      </c>
      <c r="HN115" s="15" t="str">
        <f t="shared" si="190"/>
        <v/>
      </c>
      <c r="HO115" s="15" t="str">
        <f t="shared" si="190"/>
        <v/>
      </c>
      <c r="HP115" s="15" t="str">
        <f t="shared" si="190"/>
        <v/>
      </c>
      <c r="HQ115" s="15" t="str">
        <f t="shared" si="190"/>
        <v/>
      </c>
      <c r="HR115" s="15" t="str">
        <f t="shared" si="190"/>
        <v/>
      </c>
      <c r="HS115" s="15" t="str">
        <f t="shared" si="190"/>
        <v/>
      </c>
      <c r="HT115" s="15" t="str">
        <f t="shared" ref="HT115:HV115" si="232">IFERROR(IF(OR($H115="",$G115=""),"",IF($G115="Daily",IF(HT$4&gt;=$H115,"X",""),IF($G115="Weekly",IF(MOD(HT$4-$H115,7)=0,"X",""),IF($G115="fortnightly",IF(MOD(HT$4-$H115,14)=0,"X",""),IF($G115="Monthly",IF(DAY(HT$4)=DAY($H115),"X",""),IF($G115="Two Monthly",IF(AND(DAY(HT$4)=DAY($H115),MOD(MONTH(HT$4)-MONTH($H115),2)=0),"X",""),IF($G115="Quarterly",IF(AND(DAY(HT$4)=DAY($H115),MOD(MONTH(HT$4)-MONTH($H115),3)=0),"X",""),IF($G115="Four Monthly",IF(AND(DAY(HT$4)=DAY($H115),MOD(MONTH(HT$4)-MONTH($H115),4)=0),"X",""),IF($G115="Half Yearly",IF(AND(DAY(HT$4)=DAY($H115),MOD(MONTH(HT$4)-MONTH($H115),6)=0),"X",""),IF($G115="Yearly",IF(AND(DAY(HT$4)=DAY($H115),MONTH(HT$4)=MONTH($H115)),"X",""),"")))))))))),"")</f>
        <v/>
      </c>
      <c r="HU115" s="15" t="str">
        <f t="shared" si="232"/>
        <v/>
      </c>
      <c r="HV115" s="15" t="str">
        <f t="shared" si="232"/>
        <v/>
      </c>
      <c r="HW115" s="15" t="str">
        <f t="shared" si="187"/>
        <v/>
      </c>
      <c r="HX115" s="15" t="str">
        <f t="shared" si="187"/>
        <v/>
      </c>
      <c r="HY115" s="15" t="str">
        <f t="shared" si="187"/>
        <v/>
      </c>
      <c r="HZ115" s="15" t="str">
        <f t="shared" si="187"/>
        <v/>
      </c>
      <c r="IA115" s="15" t="str">
        <f t="shared" si="187"/>
        <v/>
      </c>
      <c r="IB115" s="15" t="str">
        <f t="shared" si="187"/>
        <v/>
      </c>
      <c r="IC115" s="15" t="str">
        <f t="shared" si="187"/>
        <v/>
      </c>
      <c r="ID115" s="15" t="str">
        <f t="shared" si="218"/>
        <v/>
      </c>
      <c r="IE115" s="15" t="str">
        <f t="shared" si="218"/>
        <v/>
      </c>
      <c r="IF115" s="15" t="str">
        <f t="shared" si="218"/>
        <v/>
      </c>
      <c r="IG115" s="15" t="str">
        <f t="shared" si="218"/>
        <v/>
      </c>
      <c r="IH115" s="15" t="str">
        <f t="shared" si="218"/>
        <v/>
      </c>
      <c r="II115" s="15" t="str">
        <f t="shared" si="218"/>
        <v/>
      </c>
      <c r="IJ115" s="15" t="str">
        <f t="shared" si="218"/>
        <v/>
      </c>
      <c r="IK115" s="15" t="str">
        <f t="shared" si="218"/>
        <v/>
      </c>
      <c r="IL115" s="15" t="str">
        <f t="shared" si="218"/>
        <v/>
      </c>
      <c r="IM115" s="15" t="str">
        <f t="shared" si="218"/>
        <v/>
      </c>
      <c r="IN115" s="15" t="str">
        <f t="shared" si="218"/>
        <v/>
      </c>
      <c r="IO115" s="15" t="str">
        <f t="shared" si="218"/>
        <v/>
      </c>
      <c r="IP115" s="15" t="str">
        <f t="shared" si="218"/>
        <v/>
      </c>
      <c r="IQ115" s="15" t="str">
        <f t="shared" si="218"/>
        <v/>
      </c>
      <c r="IR115" s="15" t="str">
        <f t="shared" si="218"/>
        <v/>
      </c>
      <c r="IS115" s="15" t="str">
        <f t="shared" si="218"/>
        <v/>
      </c>
      <c r="IT115" s="15" t="str">
        <f t="shared" si="214"/>
        <v/>
      </c>
      <c r="IU115" s="15" t="str">
        <f t="shared" si="214"/>
        <v/>
      </c>
      <c r="IV115" s="15" t="str">
        <f t="shared" si="214"/>
        <v/>
      </c>
      <c r="IW115" s="15" t="str">
        <f t="shared" si="208"/>
        <v/>
      </c>
      <c r="IX115" s="15" t="str">
        <f t="shared" si="208"/>
        <v/>
      </c>
      <c r="IY115" s="15" t="str">
        <f t="shared" si="208"/>
        <v/>
      </c>
      <c r="IZ115" s="15" t="str">
        <f t="shared" si="208"/>
        <v/>
      </c>
      <c r="JA115" s="15" t="str">
        <f t="shared" si="208"/>
        <v/>
      </c>
      <c r="JB115" s="15" t="str">
        <f t="shared" si="208"/>
        <v/>
      </c>
      <c r="JC115" s="15" t="str">
        <f t="shared" si="205"/>
        <v/>
      </c>
      <c r="JD115" s="15" t="str">
        <f t="shared" si="205"/>
        <v/>
      </c>
      <c r="JE115" s="15" t="str">
        <f t="shared" si="205"/>
        <v/>
      </c>
      <c r="JF115" s="15" t="str">
        <f t="shared" si="205"/>
        <v/>
      </c>
      <c r="JG115" s="15" t="str">
        <f t="shared" si="205"/>
        <v/>
      </c>
      <c r="JH115" s="15" t="str">
        <f t="shared" si="205"/>
        <v/>
      </c>
      <c r="JI115" s="15" t="str">
        <f t="shared" si="205"/>
        <v/>
      </c>
      <c r="JJ115" s="15" t="str">
        <f t="shared" si="205"/>
        <v/>
      </c>
      <c r="JK115" s="15" t="str">
        <f t="shared" si="205"/>
        <v/>
      </c>
      <c r="JL115" s="15" t="str">
        <f t="shared" si="205"/>
        <v/>
      </c>
      <c r="JM115" s="15" t="str">
        <f t="shared" si="205"/>
        <v/>
      </c>
      <c r="JN115" s="15" t="str">
        <f t="shared" si="205"/>
        <v/>
      </c>
      <c r="JO115" s="15" t="str">
        <f t="shared" si="205"/>
        <v/>
      </c>
      <c r="JP115" s="15" t="str">
        <f t="shared" si="205"/>
        <v/>
      </c>
      <c r="JQ115" s="15" t="str">
        <f t="shared" si="205"/>
        <v/>
      </c>
      <c r="JR115" s="15" t="str">
        <f t="shared" si="196"/>
        <v/>
      </c>
      <c r="JS115" s="15" t="str">
        <f t="shared" si="193"/>
        <v/>
      </c>
      <c r="JT115" s="15" t="str">
        <f t="shared" si="193"/>
        <v/>
      </c>
      <c r="JU115" s="15" t="str">
        <f t="shared" si="193"/>
        <v/>
      </c>
      <c r="JV115" s="15" t="str">
        <f t="shared" si="193"/>
        <v/>
      </c>
      <c r="JW115" s="15" t="str">
        <f t="shared" si="193"/>
        <v/>
      </c>
      <c r="JX115" s="15" t="str">
        <f t="shared" si="185"/>
        <v/>
      </c>
      <c r="JY115" s="15" t="str">
        <f t="shared" si="185"/>
        <v/>
      </c>
      <c r="JZ115" s="15" t="str">
        <f t="shared" si="185"/>
        <v/>
      </c>
      <c r="KA115" s="15" t="str">
        <f t="shared" si="225"/>
        <v/>
      </c>
      <c r="KB115" s="15" t="str">
        <f t="shared" si="225"/>
        <v/>
      </c>
      <c r="KC115" s="15" t="str">
        <f t="shared" si="225"/>
        <v/>
      </c>
      <c r="KD115" s="15" t="str">
        <f t="shared" si="225"/>
        <v/>
      </c>
      <c r="KE115" s="15" t="str">
        <f t="shared" si="225"/>
        <v/>
      </c>
      <c r="KF115" s="15" t="str">
        <f t="shared" si="225"/>
        <v/>
      </c>
      <c r="KG115" s="15" t="str">
        <f t="shared" si="225"/>
        <v/>
      </c>
      <c r="KH115" s="15" t="str">
        <f t="shared" si="225"/>
        <v/>
      </c>
      <c r="KI115" s="15" t="str">
        <f t="shared" si="225"/>
        <v/>
      </c>
      <c r="KJ115" s="15" t="str">
        <f t="shared" si="225"/>
        <v/>
      </c>
      <c r="KK115" s="15" t="str">
        <f t="shared" si="225"/>
        <v/>
      </c>
      <c r="KL115" s="15" t="str">
        <f t="shared" si="225"/>
        <v/>
      </c>
      <c r="KM115" s="15" t="str">
        <f t="shared" si="225"/>
        <v/>
      </c>
      <c r="KN115" s="15" t="str">
        <f t="shared" si="225"/>
        <v/>
      </c>
      <c r="KO115" s="15" t="str">
        <f t="shared" si="225"/>
        <v/>
      </c>
      <c r="KP115" s="15" t="str">
        <f t="shared" si="225"/>
        <v/>
      </c>
      <c r="KQ115" s="15" t="str">
        <f t="shared" si="224"/>
        <v/>
      </c>
      <c r="KR115" s="15" t="str">
        <f t="shared" si="224"/>
        <v/>
      </c>
      <c r="KS115" s="15" t="str">
        <f t="shared" si="224"/>
        <v/>
      </c>
      <c r="KT115" s="15" t="str">
        <f t="shared" si="224"/>
        <v/>
      </c>
      <c r="KU115" s="15" t="str">
        <f t="shared" si="224"/>
        <v/>
      </c>
      <c r="KV115" s="15" t="str">
        <f t="shared" si="219"/>
        <v/>
      </c>
      <c r="KW115" s="15" t="str">
        <f t="shared" si="219"/>
        <v/>
      </c>
      <c r="KX115" s="15" t="str">
        <f t="shared" si="219"/>
        <v/>
      </c>
      <c r="KY115" s="15" t="str">
        <f t="shared" si="219"/>
        <v/>
      </c>
      <c r="KZ115" s="15" t="str">
        <f t="shared" si="219"/>
        <v/>
      </c>
      <c r="LA115" s="15" t="str">
        <f t="shared" si="219"/>
        <v/>
      </c>
      <c r="LB115" s="15" t="str">
        <f t="shared" si="219"/>
        <v/>
      </c>
      <c r="LC115" s="15" t="str">
        <f t="shared" si="215"/>
        <v/>
      </c>
      <c r="LD115" s="15" t="str">
        <f t="shared" si="215"/>
        <v/>
      </c>
      <c r="LE115" s="15" t="str">
        <f t="shared" si="215"/>
        <v/>
      </c>
      <c r="LF115" s="15" t="str">
        <f t="shared" si="215"/>
        <v/>
      </c>
      <c r="LG115" s="15" t="str">
        <f t="shared" si="215"/>
        <v/>
      </c>
      <c r="LH115" s="15" t="str">
        <f t="shared" si="215"/>
        <v/>
      </c>
      <c r="LI115" s="15" t="str">
        <f t="shared" si="215"/>
        <v/>
      </c>
      <c r="LJ115" s="15" t="str">
        <f t="shared" si="215"/>
        <v/>
      </c>
      <c r="LK115" s="15" t="str">
        <f t="shared" si="215"/>
        <v/>
      </c>
      <c r="LL115" s="15" t="str">
        <f t="shared" si="215"/>
        <v/>
      </c>
      <c r="LM115" s="15" t="str">
        <f t="shared" si="215"/>
        <v/>
      </c>
      <c r="LN115" s="15" t="str">
        <f t="shared" si="215"/>
        <v/>
      </c>
      <c r="LO115" s="15" t="str">
        <f t="shared" si="215"/>
        <v/>
      </c>
      <c r="LP115" s="15" t="str">
        <f t="shared" si="215"/>
        <v/>
      </c>
      <c r="LQ115" s="15" t="str">
        <f t="shared" si="215"/>
        <v/>
      </c>
      <c r="LR115" s="15" t="str">
        <f t="shared" si="212"/>
        <v/>
      </c>
      <c r="LS115" s="15" t="str">
        <f t="shared" si="212"/>
        <v/>
      </c>
      <c r="LT115" s="15" t="str">
        <f t="shared" si="209"/>
        <v/>
      </c>
      <c r="LU115" s="15" t="str">
        <f t="shared" si="209"/>
        <v/>
      </c>
      <c r="LV115" s="15" t="str">
        <f t="shared" si="209"/>
        <v/>
      </c>
      <c r="LW115" s="15" t="str">
        <f t="shared" si="209"/>
        <v/>
      </c>
      <c r="LX115" s="15" t="str">
        <f t="shared" si="209"/>
        <v/>
      </c>
      <c r="LY115" s="15" t="str">
        <f t="shared" si="209"/>
        <v/>
      </c>
      <c r="LZ115" s="15" t="str">
        <f t="shared" si="209"/>
        <v/>
      </c>
      <c r="MA115" s="15" t="str">
        <f t="shared" si="209"/>
        <v/>
      </c>
      <c r="MB115" s="15" t="str">
        <f t="shared" si="209"/>
        <v/>
      </c>
      <c r="MC115" s="15" t="str">
        <f t="shared" si="209"/>
        <v/>
      </c>
      <c r="MD115" s="15" t="str">
        <f t="shared" si="209"/>
        <v/>
      </c>
      <c r="ME115" s="15" t="str">
        <f t="shared" si="209"/>
        <v/>
      </c>
      <c r="MF115" s="15" t="str">
        <f t="shared" si="209"/>
        <v/>
      </c>
      <c r="MG115" s="15" t="str">
        <f t="shared" si="209"/>
        <v/>
      </c>
      <c r="MH115" s="15" t="str">
        <f t="shared" si="186"/>
        <v/>
      </c>
      <c r="MI115" s="15" t="str">
        <f t="shared" si="186"/>
        <v/>
      </c>
      <c r="MJ115" s="15" t="str">
        <f t="shared" si="222"/>
        <v/>
      </c>
      <c r="MK115" s="15" t="str">
        <f t="shared" si="222"/>
        <v/>
      </c>
      <c r="ML115" s="15" t="str">
        <f t="shared" si="222"/>
        <v/>
      </c>
      <c r="MM115" s="15" t="str">
        <f t="shared" si="222"/>
        <v/>
      </c>
      <c r="MN115" s="15" t="str">
        <f t="shared" si="222"/>
        <v/>
      </c>
      <c r="MO115" s="15" t="str">
        <f t="shared" si="222"/>
        <v/>
      </c>
      <c r="MP115" s="15" t="str">
        <f t="shared" si="222"/>
        <v/>
      </c>
      <c r="MQ115" s="15" t="str">
        <f t="shared" si="222"/>
        <v/>
      </c>
      <c r="MR115" s="15" t="str">
        <f t="shared" si="222"/>
        <v/>
      </c>
      <c r="MS115" s="15" t="str">
        <f t="shared" si="222"/>
        <v/>
      </c>
      <c r="MT115" s="15" t="str">
        <f t="shared" si="222"/>
        <v/>
      </c>
      <c r="MU115" s="15" t="str">
        <f t="shared" si="222"/>
        <v/>
      </c>
      <c r="MV115" s="15" t="str">
        <f t="shared" si="222"/>
        <v/>
      </c>
      <c r="MW115" s="15" t="str">
        <f t="shared" si="222"/>
        <v/>
      </c>
      <c r="MX115" s="15" t="str">
        <f t="shared" si="222"/>
        <v/>
      </c>
      <c r="MY115" s="15" t="str">
        <f t="shared" si="222"/>
        <v/>
      </c>
      <c r="MZ115" s="15" t="str">
        <f t="shared" si="216"/>
        <v/>
      </c>
      <c r="NA115" s="15" t="str">
        <f t="shared" si="216"/>
        <v/>
      </c>
      <c r="NB115" s="15" t="str">
        <f t="shared" si="216"/>
        <v/>
      </c>
      <c r="NC115" s="15" t="str">
        <f t="shared" si="216"/>
        <v/>
      </c>
      <c r="ND115" s="15" t="str">
        <f t="shared" si="216"/>
        <v/>
      </c>
      <c r="NE115" s="15" t="str">
        <f t="shared" si="216"/>
        <v/>
      </c>
      <c r="NF115" s="15" t="str">
        <f t="shared" si="216"/>
        <v/>
      </c>
      <c r="NG115" s="15" t="str">
        <f t="shared" si="216"/>
        <v/>
      </c>
      <c r="NH115" s="15" t="str">
        <f t="shared" si="216"/>
        <v/>
      </c>
      <c r="NI115" s="15" t="str">
        <f t="shared" si="216"/>
        <v/>
      </c>
      <c r="NJ115" s="15" t="str">
        <f t="shared" si="216"/>
        <v/>
      </c>
    </row>
    <row r="116" spans="2:374" ht="14.25" customHeight="1">
      <c r="B116" s="12"/>
      <c r="C116" s="13"/>
      <c r="D116" s="13"/>
      <c r="E116" s="13"/>
      <c r="F116" s="13"/>
      <c r="G116" s="13"/>
      <c r="H116" s="14"/>
      <c r="I116" s="15" t="str">
        <f t="shared" si="210"/>
        <v/>
      </c>
      <c r="J116" s="15" t="str">
        <f t="shared" si="210"/>
        <v/>
      </c>
      <c r="K116" s="15" t="str">
        <f t="shared" si="210"/>
        <v/>
      </c>
      <c r="L116" s="15" t="str">
        <f t="shared" si="210"/>
        <v/>
      </c>
      <c r="M116" s="15" t="str">
        <f t="shared" si="210"/>
        <v/>
      </c>
      <c r="N116" s="15" t="str">
        <f t="shared" si="210"/>
        <v/>
      </c>
      <c r="O116" s="15" t="str">
        <f t="shared" si="210"/>
        <v/>
      </c>
      <c r="P116" s="15" t="str">
        <f t="shared" si="210"/>
        <v/>
      </c>
      <c r="Q116" s="15" t="str">
        <f t="shared" si="210"/>
        <v/>
      </c>
      <c r="R116" s="15" t="str">
        <f t="shared" si="210"/>
        <v/>
      </c>
      <c r="S116" s="15" t="str">
        <f t="shared" si="210"/>
        <v/>
      </c>
      <c r="T116" s="15" t="str">
        <f t="shared" si="210"/>
        <v/>
      </c>
      <c r="U116" s="15" t="str">
        <f t="shared" si="210"/>
        <v/>
      </c>
      <c r="V116" s="15" t="str">
        <f t="shared" si="210"/>
        <v/>
      </c>
      <c r="W116" s="15" t="str">
        <f t="shared" si="210"/>
        <v/>
      </c>
      <c r="X116" s="15" t="str">
        <f t="shared" si="210"/>
        <v/>
      </c>
      <c r="Y116" s="15" t="str">
        <f t="shared" si="231"/>
        <v/>
      </c>
      <c r="Z116" s="15" t="str">
        <f t="shared" si="231"/>
        <v/>
      </c>
      <c r="AA116" s="15" t="str">
        <f t="shared" si="231"/>
        <v/>
      </c>
      <c r="AB116" s="15" t="str">
        <f t="shared" si="231"/>
        <v/>
      </c>
      <c r="AC116" s="15" t="str">
        <f t="shared" si="231"/>
        <v/>
      </c>
      <c r="AD116" s="15" t="str">
        <f t="shared" si="231"/>
        <v/>
      </c>
      <c r="AE116" s="15" t="str">
        <f t="shared" si="231"/>
        <v/>
      </c>
      <c r="AF116" s="15" t="str">
        <f t="shared" si="231"/>
        <v/>
      </c>
      <c r="AG116" s="15" t="str">
        <f t="shared" si="231"/>
        <v/>
      </c>
      <c r="AH116" s="15" t="str">
        <f t="shared" si="231"/>
        <v/>
      </c>
      <c r="AI116" s="15" t="str">
        <f t="shared" si="231"/>
        <v/>
      </c>
      <c r="AJ116" s="15" t="str">
        <f t="shared" si="231"/>
        <v/>
      </c>
      <c r="AK116" s="15" t="str">
        <f t="shared" si="231"/>
        <v/>
      </c>
      <c r="AL116" s="15" t="str">
        <f t="shared" si="231"/>
        <v/>
      </c>
      <c r="AM116" s="15" t="str">
        <f t="shared" si="231"/>
        <v/>
      </c>
      <c r="AN116" s="15" t="str">
        <f t="shared" si="229"/>
        <v/>
      </c>
      <c r="AO116" s="15" t="str">
        <f t="shared" si="229"/>
        <v/>
      </c>
      <c r="AP116" s="15" t="str">
        <f t="shared" si="229"/>
        <v/>
      </c>
      <c r="AQ116" s="15" t="str">
        <f t="shared" si="229"/>
        <v/>
      </c>
      <c r="AR116" s="15" t="str">
        <f t="shared" si="229"/>
        <v/>
      </c>
      <c r="AS116" s="15" t="str">
        <f t="shared" si="229"/>
        <v/>
      </c>
      <c r="AT116" s="15" t="str">
        <f t="shared" si="229"/>
        <v/>
      </c>
      <c r="AU116" s="15" t="str">
        <f t="shared" si="229"/>
        <v/>
      </c>
      <c r="AV116" s="15" t="str">
        <f t="shared" si="230"/>
        <v/>
      </c>
      <c r="AW116" s="15" t="str">
        <f t="shared" si="230"/>
        <v/>
      </c>
      <c r="AX116" s="15" t="str">
        <f t="shared" si="230"/>
        <v/>
      </c>
      <c r="AY116" s="15" t="str">
        <f t="shared" si="230"/>
        <v/>
      </c>
      <c r="AZ116" s="15" t="str">
        <f t="shared" si="230"/>
        <v/>
      </c>
      <c r="BA116" s="15" t="str">
        <f t="shared" si="230"/>
        <v/>
      </c>
      <c r="BB116" s="15" t="str">
        <f t="shared" si="230"/>
        <v/>
      </c>
      <c r="BC116" s="15" t="str">
        <f t="shared" si="230"/>
        <v/>
      </c>
      <c r="BD116" s="15" t="str">
        <f t="shared" si="230"/>
        <v/>
      </c>
      <c r="BE116" s="15" t="str">
        <f t="shared" si="230"/>
        <v/>
      </c>
      <c r="BF116" s="15" t="str">
        <f t="shared" si="230"/>
        <v/>
      </c>
      <c r="BG116" s="15" t="str">
        <f t="shared" si="230"/>
        <v/>
      </c>
      <c r="BH116" s="15" t="str">
        <f t="shared" si="230"/>
        <v/>
      </c>
      <c r="BI116" s="15" t="str">
        <f t="shared" si="230"/>
        <v/>
      </c>
      <c r="BJ116" s="15" t="str">
        <f t="shared" si="230"/>
        <v/>
      </c>
      <c r="BK116" s="15" t="str">
        <f t="shared" si="230"/>
        <v/>
      </c>
      <c r="BL116" s="15" t="str">
        <f t="shared" si="227"/>
        <v/>
      </c>
      <c r="BM116" s="15" t="str">
        <f t="shared" si="223"/>
        <v/>
      </c>
      <c r="BN116" s="15" t="str">
        <f t="shared" si="223"/>
        <v/>
      </c>
      <c r="BO116" s="15" t="str">
        <f t="shared" si="223"/>
        <v/>
      </c>
      <c r="BP116" s="15" t="str">
        <f t="shared" si="223"/>
        <v/>
      </c>
      <c r="BQ116" s="15" t="str">
        <f t="shared" si="223"/>
        <v/>
      </c>
      <c r="BR116" s="15" t="str">
        <f t="shared" si="223"/>
        <v/>
      </c>
      <c r="BS116" s="15" t="str">
        <f t="shared" si="223"/>
        <v/>
      </c>
      <c r="BT116" s="15" t="str">
        <f t="shared" si="223"/>
        <v/>
      </c>
      <c r="BU116" s="15" t="str">
        <f t="shared" si="221"/>
        <v/>
      </c>
      <c r="BV116" s="15" t="str">
        <f t="shared" si="221"/>
        <v/>
      </c>
      <c r="BW116" s="15" t="str">
        <f t="shared" si="221"/>
        <v/>
      </c>
      <c r="BX116" s="15" t="str">
        <f t="shared" si="221"/>
        <v/>
      </c>
      <c r="BY116" s="15" t="str">
        <f t="shared" si="221"/>
        <v/>
      </c>
      <c r="BZ116" s="15" t="str">
        <f t="shared" si="221"/>
        <v/>
      </c>
      <c r="CA116" s="15" t="str">
        <f t="shared" si="221"/>
        <v/>
      </c>
      <c r="CB116" s="15" t="str">
        <f t="shared" si="221"/>
        <v/>
      </c>
      <c r="CC116" s="15" t="str">
        <f t="shared" si="221"/>
        <v/>
      </c>
      <c r="CD116" s="15" t="str">
        <f t="shared" si="221"/>
        <v/>
      </c>
      <c r="CE116" s="15" t="str">
        <f t="shared" si="221"/>
        <v/>
      </c>
      <c r="CF116" s="15" t="str">
        <f t="shared" si="221"/>
        <v/>
      </c>
      <c r="CG116" s="15" t="str">
        <f t="shared" si="221"/>
        <v/>
      </c>
      <c r="CH116" s="15" t="str">
        <f t="shared" si="221"/>
        <v/>
      </c>
      <c r="CI116" s="15" t="str">
        <f t="shared" si="217"/>
        <v/>
      </c>
      <c r="CJ116" s="15" t="str">
        <f t="shared" si="213"/>
        <v/>
      </c>
      <c r="CK116" s="15" t="str">
        <f t="shared" si="213"/>
        <v/>
      </c>
      <c r="CL116" s="15" t="str">
        <f t="shared" si="213"/>
        <v/>
      </c>
      <c r="CM116" s="15" t="str">
        <f t="shared" si="213"/>
        <v/>
      </c>
      <c r="CN116" s="15" t="str">
        <f t="shared" si="213"/>
        <v/>
      </c>
      <c r="CO116" s="15" t="str">
        <f t="shared" si="228"/>
        <v/>
      </c>
      <c r="CP116" s="15" t="str">
        <f t="shared" si="228"/>
        <v/>
      </c>
      <c r="CQ116" s="15" t="str">
        <f t="shared" si="228"/>
        <v/>
      </c>
      <c r="CR116" s="15" t="str">
        <f t="shared" si="228"/>
        <v/>
      </c>
      <c r="CS116" s="15" t="str">
        <f t="shared" si="228"/>
        <v/>
      </c>
      <c r="CT116" s="15" t="str">
        <f t="shared" si="228"/>
        <v/>
      </c>
      <c r="CU116" s="15" t="str">
        <f t="shared" si="228"/>
        <v/>
      </c>
      <c r="CV116" s="15" t="str">
        <f t="shared" si="228"/>
        <v/>
      </c>
      <c r="CW116" s="15" t="str">
        <f t="shared" si="228"/>
        <v/>
      </c>
      <c r="CX116" s="15" t="str">
        <f t="shared" si="228"/>
        <v/>
      </c>
      <c r="CY116" s="15" t="str">
        <f t="shared" si="228"/>
        <v/>
      </c>
      <c r="CZ116" s="15" t="str">
        <f t="shared" si="228"/>
        <v/>
      </c>
      <c r="DA116" s="15" t="str">
        <f t="shared" si="228"/>
        <v/>
      </c>
      <c r="DB116" s="15" t="str">
        <f t="shared" si="228"/>
        <v/>
      </c>
      <c r="DC116" s="15" t="str">
        <f t="shared" si="228"/>
        <v/>
      </c>
      <c r="DD116" s="15" t="str">
        <f t="shared" si="228"/>
        <v/>
      </c>
      <c r="DE116" s="15" t="str">
        <f t="shared" si="226"/>
        <v/>
      </c>
      <c r="DF116" s="15" t="str">
        <f t="shared" si="226"/>
        <v/>
      </c>
      <c r="DG116" s="15" t="str">
        <f t="shared" si="226"/>
        <v/>
      </c>
      <c r="DH116" s="15" t="str">
        <f t="shared" si="226"/>
        <v/>
      </c>
      <c r="DI116" s="15" t="str">
        <f t="shared" si="226"/>
        <v/>
      </c>
      <c r="DJ116" s="15" t="str">
        <f t="shared" si="226"/>
        <v/>
      </c>
      <c r="DK116" s="15" t="str">
        <f t="shared" si="226"/>
        <v/>
      </c>
      <c r="DL116" s="15" t="str">
        <f t="shared" si="226"/>
        <v/>
      </c>
      <c r="DM116" s="15" t="str">
        <f t="shared" si="226"/>
        <v/>
      </c>
      <c r="DN116" s="15" t="str">
        <f t="shared" si="226"/>
        <v/>
      </c>
      <c r="DO116" s="15" t="str">
        <f t="shared" si="226"/>
        <v/>
      </c>
      <c r="DP116" s="15" t="str">
        <f t="shared" si="211"/>
        <v/>
      </c>
      <c r="DQ116" s="15" t="str">
        <f t="shared" si="211"/>
        <v/>
      </c>
      <c r="DR116" s="15" t="str">
        <f t="shared" si="211"/>
        <v/>
      </c>
      <c r="DS116" s="15" t="str">
        <f t="shared" si="211"/>
        <v/>
      </c>
      <c r="DT116" s="15" t="str">
        <f t="shared" si="211"/>
        <v/>
      </c>
      <c r="DU116" s="15" t="str">
        <f t="shared" si="167"/>
        <v/>
      </c>
      <c r="DV116" s="15" t="str">
        <f t="shared" si="167"/>
        <v/>
      </c>
      <c r="DW116" s="15" t="str">
        <f t="shared" si="207"/>
        <v/>
      </c>
      <c r="DX116" s="15" t="str">
        <f t="shared" si="207"/>
        <v/>
      </c>
      <c r="DY116" s="15" t="str">
        <f t="shared" si="207"/>
        <v/>
      </c>
      <c r="DZ116" s="15" t="str">
        <f t="shared" si="207"/>
        <v/>
      </c>
      <c r="EA116" s="15" t="str">
        <f t="shared" si="207"/>
        <v/>
      </c>
      <c r="EB116" s="15" t="str">
        <f t="shared" si="207"/>
        <v/>
      </c>
      <c r="EC116" s="15" t="str">
        <f t="shared" si="207"/>
        <v/>
      </c>
      <c r="ED116" s="15" t="str">
        <f t="shared" si="207"/>
        <v/>
      </c>
      <c r="EE116" s="15" t="str">
        <f t="shared" si="207"/>
        <v/>
      </c>
      <c r="EF116" s="15" t="str">
        <f t="shared" si="207"/>
        <v/>
      </c>
      <c r="EG116" s="15" t="str">
        <f t="shared" si="207"/>
        <v/>
      </c>
      <c r="EH116" s="15" t="str">
        <f t="shared" si="207"/>
        <v/>
      </c>
      <c r="EI116" s="15" t="str">
        <f t="shared" si="207"/>
        <v/>
      </c>
      <c r="EJ116" s="15" t="str">
        <f t="shared" si="207"/>
        <v/>
      </c>
      <c r="EK116" s="15" t="str">
        <f t="shared" si="207"/>
        <v/>
      </c>
      <c r="EL116" s="15" t="str">
        <f t="shared" si="207"/>
        <v/>
      </c>
      <c r="EM116" s="15" t="str">
        <f t="shared" si="202"/>
        <v/>
      </c>
      <c r="EN116" s="15" t="str">
        <f t="shared" si="202"/>
        <v/>
      </c>
      <c r="EO116" s="15" t="str">
        <f t="shared" si="202"/>
        <v/>
      </c>
      <c r="EP116" s="15" t="str">
        <f t="shared" si="202"/>
        <v/>
      </c>
      <c r="EQ116" s="15" t="str">
        <f t="shared" si="202"/>
        <v/>
      </c>
      <c r="ER116" s="15" t="str">
        <f t="shared" si="202"/>
        <v/>
      </c>
      <c r="ES116" s="15" t="str">
        <f t="shared" si="202"/>
        <v/>
      </c>
      <c r="ET116" s="15" t="str">
        <f t="shared" si="202"/>
        <v/>
      </c>
      <c r="EU116" s="15" t="str">
        <f t="shared" si="202"/>
        <v/>
      </c>
      <c r="EV116" s="15" t="str">
        <f t="shared" si="202"/>
        <v/>
      </c>
      <c r="EW116" s="15" t="str">
        <f t="shared" si="202"/>
        <v/>
      </c>
      <c r="EX116" s="15" t="str">
        <f t="shared" si="202"/>
        <v/>
      </c>
      <c r="EY116" s="15" t="str">
        <f t="shared" si="202"/>
        <v/>
      </c>
      <c r="EZ116" s="15" t="str">
        <f t="shared" si="202"/>
        <v/>
      </c>
      <c r="FA116" s="15" t="str">
        <f t="shared" si="202"/>
        <v/>
      </c>
      <c r="FB116" s="15" t="str">
        <f t="shared" si="203"/>
        <v/>
      </c>
      <c r="FC116" s="15" t="str">
        <f t="shared" si="203"/>
        <v/>
      </c>
      <c r="FD116" s="15" t="str">
        <f t="shared" si="203"/>
        <v/>
      </c>
      <c r="FE116" s="15" t="str">
        <f t="shared" si="203"/>
        <v/>
      </c>
      <c r="FF116" s="15" t="str">
        <f t="shared" si="203"/>
        <v/>
      </c>
      <c r="FG116" s="15" t="str">
        <f t="shared" si="203"/>
        <v/>
      </c>
      <c r="FH116" s="15" t="str">
        <f t="shared" si="203"/>
        <v/>
      </c>
      <c r="FI116" s="15" t="str">
        <f t="shared" si="203"/>
        <v/>
      </c>
      <c r="FJ116" s="15" t="str">
        <f t="shared" si="203"/>
        <v/>
      </c>
      <c r="FK116" s="15" t="str">
        <f t="shared" si="203"/>
        <v/>
      </c>
      <c r="FL116" s="15" t="str">
        <f t="shared" si="203"/>
        <v/>
      </c>
      <c r="FM116" s="15" t="str">
        <f t="shared" si="203"/>
        <v/>
      </c>
      <c r="FN116" s="15" t="str">
        <f t="shared" si="203"/>
        <v/>
      </c>
      <c r="FO116" s="15" t="str">
        <f t="shared" si="203"/>
        <v/>
      </c>
      <c r="FP116" s="15" t="str">
        <f t="shared" si="203"/>
        <v/>
      </c>
      <c r="FQ116" s="15" t="str">
        <f t="shared" si="203"/>
        <v/>
      </c>
      <c r="FR116" s="15" t="str">
        <f t="shared" si="204"/>
        <v/>
      </c>
      <c r="FS116" s="15" t="str">
        <f t="shared" si="204"/>
        <v/>
      </c>
      <c r="FT116" s="15" t="str">
        <f t="shared" si="204"/>
        <v/>
      </c>
      <c r="FU116" s="15" t="str">
        <f t="shared" si="204"/>
        <v/>
      </c>
      <c r="FV116" s="15" t="str">
        <f t="shared" si="204"/>
        <v/>
      </c>
      <c r="FW116" s="15" t="str">
        <f t="shared" si="204"/>
        <v/>
      </c>
      <c r="FX116" s="15" t="str">
        <f t="shared" si="204"/>
        <v/>
      </c>
      <c r="FY116" s="15" t="str">
        <f t="shared" si="204"/>
        <v/>
      </c>
      <c r="FZ116" s="15" t="str">
        <f t="shared" si="204"/>
        <v/>
      </c>
      <c r="GA116" s="15" t="str">
        <f t="shared" si="204"/>
        <v/>
      </c>
      <c r="GB116" s="15" t="str">
        <f t="shared" si="204"/>
        <v/>
      </c>
      <c r="GC116" s="15" t="str">
        <f t="shared" si="204"/>
        <v/>
      </c>
      <c r="GD116" s="15" t="str">
        <f t="shared" si="204"/>
        <v/>
      </c>
      <c r="GE116" s="15" t="str">
        <f t="shared" si="200"/>
        <v/>
      </c>
      <c r="GF116" s="15" t="str">
        <f t="shared" si="200"/>
        <v/>
      </c>
      <c r="GG116" s="15" t="str">
        <f t="shared" si="200"/>
        <v/>
      </c>
      <c r="GH116" s="15" t="str">
        <f t="shared" si="200"/>
        <v/>
      </c>
      <c r="GI116" s="15" t="str">
        <f t="shared" si="200"/>
        <v/>
      </c>
      <c r="GJ116" s="15" t="str">
        <f t="shared" si="200"/>
        <v/>
      </c>
      <c r="GK116" s="15" t="str">
        <f t="shared" si="200"/>
        <v/>
      </c>
      <c r="GL116" s="15" t="str">
        <f t="shared" si="200"/>
        <v/>
      </c>
      <c r="GM116" s="15" t="str">
        <f t="shared" si="200"/>
        <v/>
      </c>
      <c r="GN116" s="15" t="str">
        <f t="shared" si="200"/>
        <v/>
      </c>
      <c r="GO116" s="15" t="str">
        <f t="shared" si="200"/>
        <v/>
      </c>
      <c r="GP116" s="15" t="str">
        <f t="shared" si="200"/>
        <v/>
      </c>
      <c r="GQ116" s="15" t="str">
        <f t="shared" si="200"/>
        <v/>
      </c>
      <c r="GR116" s="15" t="str">
        <f t="shared" si="200"/>
        <v/>
      </c>
      <c r="GS116" s="15" t="str">
        <f t="shared" si="200"/>
        <v/>
      </c>
      <c r="GT116" s="15" t="str">
        <f t="shared" si="201"/>
        <v/>
      </c>
      <c r="GU116" s="15" t="str">
        <f t="shared" si="201"/>
        <v/>
      </c>
      <c r="GV116" s="15" t="str">
        <f t="shared" si="201"/>
        <v/>
      </c>
      <c r="GW116" s="15" t="str">
        <f t="shared" si="201"/>
        <v/>
      </c>
      <c r="GX116" s="15" t="str">
        <f t="shared" si="201"/>
        <v/>
      </c>
      <c r="GY116" s="15" t="str">
        <f t="shared" si="201"/>
        <v/>
      </c>
      <c r="GZ116" s="15" t="str">
        <f t="shared" si="201"/>
        <v/>
      </c>
      <c r="HA116" s="15" t="str">
        <f t="shared" si="201"/>
        <v/>
      </c>
      <c r="HB116" s="15" t="str">
        <f t="shared" si="201"/>
        <v/>
      </c>
      <c r="HC116" s="15" t="str">
        <f t="shared" si="201"/>
        <v/>
      </c>
      <c r="HD116" s="15" t="str">
        <f t="shared" si="201"/>
        <v/>
      </c>
      <c r="HE116" s="15" t="str">
        <f t="shared" si="201"/>
        <v/>
      </c>
      <c r="HF116" s="15" t="str">
        <f t="shared" si="201"/>
        <v/>
      </c>
      <c r="HG116" s="15" t="str">
        <f t="shared" si="201"/>
        <v/>
      </c>
      <c r="HH116" s="15" t="str">
        <f t="shared" si="201"/>
        <v/>
      </c>
      <c r="HI116" s="15" t="str">
        <f t="shared" ref="HI116:HX132" si="233">IFERROR(IF(OR($H116="",$G116=""),"",IF($G116="Daily",IF(HI$4&gt;=$H116,"X",""),IF($G116="Weekly",IF(MOD(HI$4-$H116,7)=0,"X",""),IF($G116="fortnightly",IF(MOD(HI$4-$H116,14)=0,"X",""),IF($G116="Monthly",IF(DAY(HI$4)=DAY($H116),"X",""),IF($G116="Two Monthly",IF(AND(DAY(HI$4)=DAY($H116),MOD(MONTH(HI$4)-MONTH($H116),2)=0),"X",""),IF($G116="Quarterly",IF(AND(DAY(HI$4)=DAY($H116),MOD(MONTH(HI$4)-MONTH($H116),3)=0),"X",""),IF($G116="Four Monthly",IF(AND(DAY(HI$4)=DAY($H116),MOD(MONTH(HI$4)-MONTH($H116),4)=0),"X",""),IF($G116="Half Yearly",IF(AND(DAY(HI$4)=DAY($H116),MOD(MONTH(HI$4)-MONTH($H116),6)=0),"X",""),IF($G116="Yearly",IF(AND(DAY(HI$4)=DAY($H116),MONTH(HI$4)=MONTH($H116)),"X",""),"")))))))))),"")</f>
        <v/>
      </c>
      <c r="HJ116" s="15" t="str">
        <f t="shared" si="233"/>
        <v/>
      </c>
      <c r="HK116" s="15" t="str">
        <f t="shared" si="233"/>
        <v/>
      </c>
      <c r="HL116" s="15" t="str">
        <f t="shared" si="233"/>
        <v/>
      </c>
      <c r="HM116" s="15" t="str">
        <f t="shared" si="233"/>
        <v/>
      </c>
      <c r="HN116" s="15" t="str">
        <f t="shared" si="233"/>
        <v/>
      </c>
      <c r="HO116" s="15" t="str">
        <f t="shared" si="233"/>
        <v/>
      </c>
      <c r="HP116" s="15" t="str">
        <f t="shared" si="233"/>
        <v/>
      </c>
      <c r="HQ116" s="15" t="str">
        <f t="shared" si="233"/>
        <v/>
      </c>
      <c r="HR116" s="15" t="str">
        <f t="shared" si="233"/>
        <v/>
      </c>
      <c r="HS116" s="15" t="str">
        <f t="shared" si="233"/>
        <v/>
      </c>
      <c r="HT116" s="15" t="str">
        <f t="shared" si="233"/>
        <v/>
      </c>
      <c r="HU116" s="15" t="str">
        <f t="shared" si="233"/>
        <v/>
      </c>
      <c r="HV116" s="15" t="str">
        <f t="shared" si="233"/>
        <v/>
      </c>
      <c r="HW116" s="15" t="str">
        <f t="shared" si="233"/>
        <v/>
      </c>
      <c r="HX116" s="15" t="str">
        <f t="shared" si="187"/>
        <v/>
      </c>
      <c r="HY116" s="15" t="str">
        <f t="shared" si="187"/>
        <v/>
      </c>
      <c r="HZ116" s="15" t="str">
        <f t="shared" si="187"/>
        <v/>
      </c>
      <c r="IA116" s="15" t="str">
        <f t="shared" si="187"/>
        <v/>
      </c>
      <c r="IB116" s="15" t="str">
        <f t="shared" si="187"/>
        <v/>
      </c>
      <c r="IC116" s="15" t="str">
        <f t="shared" si="187"/>
        <v/>
      </c>
      <c r="ID116" s="15" t="str">
        <f t="shared" si="218"/>
        <v/>
      </c>
      <c r="IE116" s="15" t="str">
        <f t="shared" si="218"/>
        <v/>
      </c>
      <c r="IF116" s="15" t="str">
        <f t="shared" si="218"/>
        <v/>
      </c>
      <c r="IG116" s="15" t="str">
        <f t="shared" si="218"/>
        <v/>
      </c>
      <c r="IH116" s="15" t="str">
        <f t="shared" si="218"/>
        <v/>
      </c>
      <c r="II116" s="15" t="str">
        <f t="shared" si="218"/>
        <v/>
      </c>
      <c r="IJ116" s="15" t="str">
        <f t="shared" si="218"/>
        <v/>
      </c>
      <c r="IK116" s="15" t="str">
        <f t="shared" si="218"/>
        <v/>
      </c>
      <c r="IL116" s="15" t="str">
        <f t="shared" si="218"/>
        <v/>
      </c>
      <c r="IM116" s="15" t="str">
        <f t="shared" si="218"/>
        <v/>
      </c>
      <c r="IN116" s="15" t="str">
        <f t="shared" si="218"/>
        <v/>
      </c>
      <c r="IO116" s="15" t="str">
        <f t="shared" si="218"/>
        <v/>
      </c>
      <c r="IP116" s="15" t="str">
        <f t="shared" si="218"/>
        <v/>
      </c>
      <c r="IQ116" s="15" t="str">
        <f t="shared" si="218"/>
        <v/>
      </c>
      <c r="IR116" s="15" t="str">
        <f t="shared" si="218"/>
        <v/>
      </c>
      <c r="IS116" s="15" t="str">
        <f t="shared" si="218"/>
        <v/>
      </c>
      <c r="IT116" s="15" t="str">
        <f t="shared" si="214"/>
        <v/>
      </c>
      <c r="IU116" s="15" t="str">
        <f t="shared" si="214"/>
        <v/>
      </c>
      <c r="IV116" s="15" t="str">
        <f t="shared" si="214"/>
        <v/>
      </c>
      <c r="IW116" s="15" t="str">
        <f t="shared" si="208"/>
        <v/>
      </c>
      <c r="IX116" s="15" t="str">
        <f t="shared" si="208"/>
        <v/>
      </c>
      <c r="IY116" s="15" t="str">
        <f t="shared" si="208"/>
        <v/>
      </c>
      <c r="IZ116" s="15" t="str">
        <f t="shared" si="208"/>
        <v/>
      </c>
      <c r="JA116" s="15" t="str">
        <f t="shared" si="208"/>
        <v/>
      </c>
      <c r="JB116" s="15" t="str">
        <f t="shared" si="208"/>
        <v/>
      </c>
      <c r="JC116" s="15" t="str">
        <f t="shared" si="205"/>
        <v/>
      </c>
      <c r="JD116" s="15" t="str">
        <f t="shared" si="205"/>
        <v/>
      </c>
      <c r="JE116" s="15" t="str">
        <f t="shared" si="205"/>
        <v/>
      </c>
      <c r="JF116" s="15" t="str">
        <f t="shared" si="205"/>
        <v/>
      </c>
      <c r="JG116" s="15" t="str">
        <f t="shared" si="205"/>
        <v/>
      </c>
      <c r="JH116" s="15" t="str">
        <f t="shared" si="205"/>
        <v/>
      </c>
      <c r="JI116" s="15" t="str">
        <f t="shared" si="205"/>
        <v/>
      </c>
      <c r="JJ116" s="15" t="str">
        <f t="shared" si="205"/>
        <v/>
      </c>
      <c r="JK116" s="15" t="str">
        <f t="shared" si="205"/>
        <v/>
      </c>
      <c r="JL116" s="15" t="str">
        <f t="shared" si="205"/>
        <v/>
      </c>
      <c r="JM116" s="15" t="str">
        <f t="shared" si="205"/>
        <v/>
      </c>
      <c r="JN116" s="15" t="str">
        <f t="shared" si="205"/>
        <v/>
      </c>
      <c r="JO116" s="15" t="str">
        <f t="shared" si="205"/>
        <v/>
      </c>
      <c r="JP116" s="15" t="str">
        <f t="shared" si="205"/>
        <v/>
      </c>
      <c r="JQ116" s="15" t="str">
        <f t="shared" si="205"/>
        <v/>
      </c>
      <c r="JR116" s="15" t="str">
        <f t="shared" si="196"/>
        <v/>
      </c>
      <c r="JS116" s="15" t="str">
        <f t="shared" si="193"/>
        <v/>
      </c>
      <c r="JT116" s="15" t="str">
        <f t="shared" si="193"/>
        <v/>
      </c>
      <c r="JU116" s="15" t="str">
        <f t="shared" si="193"/>
        <v/>
      </c>
      <c r="JV116" s="15" t="str">
        <f t="shared" si="193"/>
        <v/>
      </c>
      <c r="JW116" s="15" t="str">
        <f t="shared" si="193"/>
        <v/>
      </c>
      <c r="JX116" s="15" t="str">
        <f t="shared" si="185"/>
        <v/>
      </c>
      <c r="JY116" s="15" t="str">
        <f t="shared" si="185"/>
        <v/>
      </c>
      <c r="JZ116" s="15" t="str">
        <f t="shared" si="185"/>
        <v/>
      </c>
      <c r="KA116" s="15" t="str">
        <f t="shared" si="225"/>
        <v/>
      </c>
      <c r="KB116" s="15" t="str">
        <f t="shared" si="225"/>
        <v/>
      </c>
      <c r="KC116" s="15" t="str">
        <f t="shared" si="225"/>
        <v/>
      </c>
      <c r="KD116" s="15" t="str">
        <f t="shared" si="225"/>
        <v/>
      </c>
      <c r="KE116" s="15" t="str">
        <f t="shared" si="225"/>
        <v/>
      </c>
      <c r="KF116" s="15" t="str">
        <f t="shared" si="225"/>
        <v/>
      </c>
      <c r="KG116" s="15" t="str">
        <f t="shared" si="225"/>
        <v/>
      </c>
      <c r="KH116" s="15" t="str">
        <f t="shared" si="225"/>
        <v/>
      </c>
      <c r="KI116" s="15" t="str">
        <f t="shared" si="225"/>
        <v/>
      </c>
      <c r="KJ116" s="15" t="str">
        <f t="shared" si="225"/>
        <v/>
      </c>
      <c r="KK116" s="15" t="str">
        <f t="shared" si="225"/>
        <v/>
      </c>
      <c r="KL116" s="15" t="str">
        <f t="shared" si="225"/>
        <v/>
      </c>
      <c r="KM116" s="15" t="str">
        <f t="shared" si="225"/>
        <v/>
      </c>
      <c r="KN116" s="15" t="str">
        <f t="shared" si="225"/>
        <v/>
      </c>
      <c r="KO116" s="15" t="str">
        <f t="shared" si="225"/>
        <v/>
      </c>
      <c r="KP116" s="15" t="str">
        <f t="shared" si="225"/>
        <v/>
      </c>
      <c r="KQ116" s="15" t="str">
        <f t="shared" si="224"/>
        <v/>
      </c>
      <c r="KR116" s="15" t="str">
        <f t="shared" si="224"/>
        <v/>
      </c>
      <c r="KS116" s="15" t="str">
        <f t="shared" si="224"/>
        <v/>
      </c>
      <c r="KT116" s="15" t="str">
        <f t="shared" si="224"/>
        <v/>
      </c>
      <c r="KU116" s="15" t="str">
        <f t="shared" si="224"/>
        <v/>
      </c>
      <c r="KV116" s="15" t="str">
        <f t="shared" si="219"/>
        <v/>
      </c>
      <c r="KW116" s="15" t="str">
        <f t="shared" si="219"/>
        <v/>
      </c>
      <c r="KX116" s="15" t="str">
        <f t="shared" si="219"/>
        <v/>
      </c>
      <c r="KY116" s="15" t="str">
        <f t="shared" si="219"/>
        <v/>
      </c>
      <c r="KZ116" s="15" t="str">
        <f t="shared" si="219"/>
        <v/>
      </c>
      <c r="LA116" s="15" t="str">
        <f t="shared" si="219"/>
        <v/>
      </c>
      <c r="LB116" s="15" t="str">
        <f t="shared" si="219"/>
        <v/>
      </c>
      <c r="LC116" s="15" t="str">
        <f t="shared" si="215"/>
        <v/>
      </c>
      <c r="LD116" s="15" t="str">
        <f t="shared" si="215"/>
        <v/>
      </c>
      <c r="LE116" s="15" t="str">
        <f t="shared" si="215"/>
        <v/>
      </c>
      <c r="LF116" s="15" t="str">
        <f t="shared" si="215"/>
        <v/>
      </c>
      <c r="LG116" s="15" t="str">
        <f t="shared" si="215"/>
        <v/>
      </c>
      <c r="LH116" s="15" t="str">
        <f t="shared" si="215"/>
        <v/>
      </c>
      <c r="LI116" s="15" t="str">
        <f t="shared" si="215"/>
        <v/>
      </c>
      <c r="LJ116" s="15" t="str">
        <f t="shared" si="215"/>
        <v/>
      </c>
      <c r="LK116" s="15" t="str">
        <f t="shared" si="215"/>
        <v/>
      </c>
      <c r="LL116" s="15" t="str">
        <f t="shared" si="215"/>
        <v/>
      </c>
      <c r="LM116" s="15" t="str">
        <f t="shared" si="215"/>
        <v/>
      </c>
      <c r="LN116" s="15" t="str">
        <f t="shared" si="215"/>
        <v/>
      </c>
      <c r="LO116" s="15" t="str">
        <f t="shared" si="215"/>
        <v/>
      </c>
      <c r="LP116" s="15" t="str">
        <f t="shared" si="215"/>
        <v/>
      </c>
      <c r="LQ116" s="15" t="str">
        <f t="shared" si="215"/>
        <v/>
      </c>
      <c r="LR116" s="15" t="str">
        <f t="shared" si="212"/>
        <v/>
      </c>
      <c r="LS116" s="15" t="str">
        <f t="shared" si="212"/>
        <v/>
      </c>
      <c r="LT116" s="15" t="str">
        <f t="shared" si="209"/>
        <v/>
      </c>
      <c r="LU116" s="15" t="str">
        <f t="shared" si="209"/>
        <v/>
      </c>
      <c r="LV116" s="15" t="str">
        <f t="shared" si="209"/>
        <v/>
      </c>
      <c r="LW116" s="15" t="str">
        <f t="shared" si="209"/>
        <v/>
      </c>
      <c r="LX116" s="15" t="str">
        <f t="shared" si="209"/>
        <v/>
      </c>
      <c r="LY116" s="15" t="str">
        <f t="shared" si="209"/>
        <v/>
      </c>
      <c r="LZ116" s="15" t="str">
        <f t="shared" si="209"/>
        <v/>
      </c>
      <c r="MA116" s="15" t="str">
        <f t="shared" si="209"/>
        <v/>
      </c>
      <c r="MB116" s="15" t="str">
        <f t="shared" si="209"/>
        <v/>
      </c>
      <c r="MC116" s="15" t="str">
        <f t="shared" si="209"/>
        <v/>
      </c>
      <c r="MD116" s="15" t="str">
        <f t="shared" si="209"/>
        <v/>
      </c>
      <c r="ME116" s="15" t="str">
        <f t="shared" si="209"/>
        <v/>
      </c>
      <c r="MF116" s="15" t="str">
        <f t="shared" si="209"/>
        <v/>
      </c>
      <c r="MG116" s="15" t="str">
        <f t="shared" si="209"/>
        <v/>
      </c>
      <c r="MH116" s="15" t="str">
        <f t="shared" si="186"/>
        <v/>
      </c>
      <c r="MI116" s="15" t="str">
        <f t="shared" si="186"/>
        <v/>
      </c>
      <c r="MJ116" s="15" t="str">
        <f t="shared" si="222"/>
        <v/>
      </c>
      <c r="MK116" s="15" t="str">
        <f t="shared" si="222"/>
        <v/>
      </c>
      <c r="ML116" s="15" t="str">
        <f t="shared" si="222"/>
        <v/>
      </c>
      <c r="MM116" s="15" t="str">
        <f t="shared" si="222"/>
        <v/>
      </c>
      <c r="MN116" s="15" t="str">
        <f t="shared" si="222"/>
        <v/>
      </c>
      <c r="MO116" s="15" t="str">
        <f t="shared" si="222"/>
        <v/>
      </c>
      <c r="MP116" s="15" t="str">
        <f t="shared" si="222"/>
        <v/>
      </c>
      <c r="MQ116" s="15" t="str">
        <f t="shared" si="222"/>
        <v/>
      </c>
      <c r="MR116" s="15" t="str">
        <f t="shared" si="222"/>
        <v/>
      </c>
      <c r="MS116" s="15" t="str">
        <f t="shared" si="222"/>
        <v/>
      </c>
      <c r="MT116" s="15" t="str">
        <f t="shared" si="222"/>
        <v/>
      </c>
      <c r="MU116" s="15" t="str">
        <f t="shared" si="222"/>
        <v/>
      </c>
      <c r="MV116" s="15" t="str">
        <f t="shared" si="216"/>
        <v/>
      </c>
      <c r="MW116" s="15" t="str">
        <f t="shared" si="216"/>
        <v/>
      </c>
      <c r="MX116" s="15" t="str">
        <f t="shared" si="216"/>
        <v/>
      </c>
      <c r="MY116" s="15" t="str">
        <f t="shared" si="216"/>
        <v/>
      </c>
      <c r="MZ116" s="15" t="str">
        <f t="shared" si="216"/>
        <v/>
      </c>
      <c r="NA116" s="15" t="str">
        <f t="shared" si="216"/>
        <v/>
      </c>
      <c r="NB116" s="15" t="str">
        <f t="shared" si="216"/>
        <v/>
      </c>
      <c r="NC116" s="15" t="str">
        <f t="shared" si="216"/>
        <v/>
      </c>
      <c r="ND116" s="15" t="str">
        <f t="shared" si="216"/>
        <v/>
      </c>
      <c r="NE116" s="15" t="str">
        <f t="shared" si="216"/>
        <v/>
      </c>
      <c r="NF116" s="15" t="str">
        <f t="shared" si="216"/>
        <v/>
      </c>
      <c r="NG116" s="15" t="str">
        <f t="shared" si="216"/>
        <v/>
      </c>
      <c r="NH116" s="15" t="str">
        <f t="shared" si="216"/>
        <v/>
      </c>
      <c r="NI116" s="15" t="str">
        <f t="shared" si="216"/>
        <v/>
      </c>
      <c r="NJ116" s="15" t="str">
        <f t="shared" si="216"/>
        <v/>
      </c>
    </row>
    <row r="117" spans="2:374" ht="14.25" customHeight="1">
      <c r="B117" s="12"/>
      <c r="C117" s="13"/>
      <c r="D117" s="13"/>
      <c r="E117" s="13"/>
      <c r="F117" s="13"/>
      <c r="G117" s="13"/>
      <c r="H117" s="14"/>
      <c r="I117" s="15" t="str">
        <f t="shared" si="210"/>
        <v/>
      </c>
      <c r="J117" s="15" t="str">
        <f t="shared" si="210"/>
        <v/>
      </c>
      <c r="K117" s="15" t="str">
        <f t="shared" si="210"/>
        <v/>
      </c>
      <c r="L117" s="15" t="str">
        <f t="shared" si="210"/>
        <v/>
      </c>
      <c r="M117" s="15" t="str">
        <f t="shared" si="210"/>
        <v/>
      </c>
      <c r="N117" s="15" t="str">
        <f t="shared" si="210"/>
        <v/>
      </c>
      <c r="O117" s="15" t="str">
        <f t="shared" si="210"/>
        <v/>
      </c>
      <c r="P117" s="15" t="str">
        <f t="shared" si="210"/>
        <v/>
      </c>
      <c r="Q117" s="15" t="str">
        <f t="shared" si="210"/>
        <v/>
      </c>
      <c r="R117" s="15" t="str">
        <f t="shared" si="210"/>
        <v/>
      </c>
      <c r="S117" s="15" t="str">
        <f t="shared" si="210"/>
        <v/>
      </c>
      <c r="T117" s="15" t="str">
        <f t="shared" si="210"/>
        <v/>
      </c>
      <c r="U117" s="15" t="str">
        <f t="shared" si="210"/>
        <v/>
      </c>
      <c r="V117" s="15" t="str">
        <f t="shared" si="210"/>
        <v/>
      </c>
      <c r="W117" s="15" t="str">
        <f t="shared" si="210"/>
        <v/>
      </c>
      <c r="X117" s="15" t="str">
        <f t="shared" si="210"/>
        <v/>
      </c>
      <c r="Y117" s="15" t="str">
        <f t="shared" si="231"/>
        <v/>
      </c>
      <c r="Z117" s="15" t="str">
        <f t="shared" si="231"/>
        <v/>
      </c>
      <c r="AA117" s="15" t="str">
        <f t="shared" si="231"/>
        <v/>
      </c>
      <c r="AB117" s="15" t="str">
        <f t="shared" si="231"/>
        <v/>
      </c>
      <c r="AC117" s="15" t="str">
        <f t="shared" si="231"/>
        <v/>
      </c>
      <c r="AD117" s="15" t="str">
        <f t="shared" si="231"/>
        <v/>
      </c>
      <c r="AE117" s="15" t="str">
        <f t="shared" si="231"/>
        <v/>
      </c>
      <c r="AF117" s="15" t="str">
        <f t="shared" si="231"/>
        <v/>
      </c>
      <c r="AG117" s="15" t="str">
        <f t="shared" si="231"/>
        <v/>
      </c>
      <c r="AH117" s="15" t="str">
        <f t="shared" si="231"/>
        <v/>
      </c>
      <c r="AI117" s="15" t="str">
        <f t="shared" si="231"/>
        <v/>
      </c>
      <c r="AJ117" s="15" t="str">
        <f t="shared" si="231"/>
        <v/>
      </c>
      <c r="AK117" s="15" t="str">
        <f t="shared" si="231"/>
        <v/>
      </c>
      <c r="AL117" s="15" t="str">
        <f t="shared" si="231"/>
        <v/>
      </c>
      <c r="AM117" s="15" t="str">
        <f t="shared" si="231"/>
        <v/>
      </c>
      <c r="AN117" s="15" t="str">
        <f t="shared" si="229"/>
        <v/>
      </c>
      <c r="AO117" s="15" t="str">
        <f t="shared" si="229"/>
        <v/>
      </c>
      <c r="AP117" s="15" t="str">
        <f t="shared" si="229"/>
        <v/>
      </c>
      <c r="AQ117" s="15" t="str">
        <f t="shared" si="229"/>
        <v/>
      </c>
      <c r="AR117" s="15" t="str">
        <f t="shared" si="229"/>
        <v/>
      </c>
      <c r="AS117" s="15" t="str">
        <f t="shared" si="229"/>
        <v/>
      </c>
      <c r="AT117" s="15" t="str">
        <f t="shared" si="229"/>
        <v/>
      </c>
      <c r="AU117" s="15" t="str">
        <f t="shared" si="229"/>
        <v/>
      </c>
      <c r="AV117" s="15" t="str">
        <f t="shared" si="230"/>
        <v/>
      </c>
      <c r="AW117" s="15" t="str">
        <f t="shared" si="230"/>
        <v/>
      </c>
      <c r="AX117" s="15" t="str">
        <f t="shared" si="230"/>
        <v/>
      </c>
      <c r="AY117" s="15" t="str">
        <f t="shared" si="230"/>
        <v/>
      </c>
      <c r="AZ117" s="15" t="str">
        <f t="shared" si="230"/>
        <v/>
      </c>
      <c r="BA117" s="15" t="str">
        <f t="shared" si="230"/>
        <v/>
      </c>
      <c r="BB117" s="15" t="str">
        <f t="shared" si="230"/>
        <v/>
      </c>
      <c r="BC117" s="15" t="str">
        <f t="shared" si="230"/>
        <v/>
      </c>
      <c r="BD117" s="15" t="str">
        <f t="shared" si="230"/>
        <v/>
      </c>
      <c r="BE117" s="15" t="str">
        <f t="shared" si="230"/>
        <v/>
      </c>
      <c r="BF117" s="15" t="str">
        <f t="shared" si="230"/>
        <v/>
      </c>
      <c r="BG117" s="15" t="str">
        <f t="shared" si="230"/>
        <v/>
      </c>
      <c r="BH117" s="15" t="str">
        <f t="shared" si="230"/>
        <v/>
      </c>
      <c r="BI117" s="15" t="str">
        <f t="shared" si="230"/>
        <v/>
      </c>
      <c r="BJ117" s="15" t="str">
        <f t="shared" si="230"/>
        <v/>
      </c>
      <c r="BK117" s="15" t="str">
        <f t="shared" si="230"/>
        <v/>
      </c>
      <c r="BL117" s="15" t="str">
        <f t="shared" si="227"/>
        <v/>
      </c>
      <c r="BM117" s="15" t="str">
        <f t="shared" si="223"/>
        <v/>
      </c>
      <c r="BN117" s="15" t="str">
        <f t="shared" si="223"/>
        <v/>
      </c>
      <c r="BO117" s="15" t="str">
        <f t="shared" si="223"/>
        <v/>
      </c>
      <c r="BP117" s="15" t="str">
        <f t="shared" si="223"/>
        <v/>
      </c>
      <c r="BQ117" s="15" t="str">
        <f t="shared" si="223"/>
        <v/>
      </c>
      <c r="BR117" s="15" t="str">
        <f t="shared" si="223"/>
        <v/>
      </c>
      <c r="BS117" s="15" t="str">
        <f t="shared" si="223"/>
        <v/>
      </c>
      <c r="BT117" s="15" t="str">
        <f t="shared" si="223"/>
        <v/>
      </c>
      <c r="BU117" s="15" t="str">
        <f t="shared" si="221"/>
        <v/>
      </c>
      <c r="BV117" s="15" t="str">
        <f t="shared" si="221"/>
        <v/>
      </c>
      <c r="BW117" s="15" t="str">
        <f t="shared" si="221"/>
        <v/>
      </c>
      <c r="BX117" s="15" t="str">
        <f t="shared" si="221"/>
        <v/>
      </c>
      <c r="BY117" s="15" t="str">
        <f t="shared" si="221"/>
        <v/>
      </c>
      <c r="BZ117" s="15" t="str">
        <f t="shared" si="221"/>
        <v/>
      </c>
      <c r="CA117" s="15" t="str">
        <f t="shared" si="221"/>
        <v/>
      </c>
      <c r="CB117" s="15" t="str">
        <f t="shared" si="221"/>
        <v/>
      </c>
      <c r="CC117" s="15" t="str">
        <f t="shared" si="221"/>
        <v/>
      </c>
      <c r="CD117" s="15" t="str">
        <f t="shared" si="221"/>
        <v/>
      </c>
      <c r="CE117" s="15" t="str">
        <f t="shared" si="221"/>
        <v/>
      </c>
      <c r="CF117" s="15" t="str">
        <f t="shared" si="221"/>
        <v/>
      </c>
      <c r="CG117" s="15" t="str">
        <f t="shared" si="221"/>
        <v/>
      </c>
      <c r="CH117" s="15" t="str">
        <f t="shared" si="221"/>
        <v/>
      </c>
      <c r="CI117" s="15" t="str">
        <f t="shared" si="217"/>
        <v/>
      </c>
      <c r="CJ117" s="15" t="str">
        <f t="shared" si="213"/>
        <v/>
      </c>
      <c r="CK117" s="15" t="str">
        <f t="shared" si="213"/>
        <v/>
      </c>
      <c r="CL117" s="15" t="str">
        <f t="shared" si="213"/>
        <v/>
      </c>
      <c r="CM117" s="15" t="str">
        <f t="shared" si="213"/>
        <v/>
      </c>
      <c r="CN117" s="15" t="str">
        <f t="shared" si="213"/>
        <v/>
      </c>
      <c r="CO117" s="15" t="str">
        <f t="shared" si="228"/>
        <v/>
      </c>
      <c r="CP117" s="15" t="str">
        <f t="shared" si="228"/>
        <v/>
      </c>
      <c r="CQ117" s="15" t="str">
        <f t="shared" si="228"/>
        <v/>
      </c>
      <c r="CR117" s="15" t="str">
        <f t="shared" si="228"/>
        <v/>
      </c>
      <c r="CS117" s="15" t="str">
        <f t="shared" si="228"/>
        <v/>
      </c>
      <c r="CT117" s="15" t="str">
        <f t="shared" si="228"/>
        <v/>
      </c>
      <c r="CU117" s="15" t="str">
        <f t="shared" si="228"/>
        <v/>
      </c>
      <c r="CV117" s="15" t="str">
        <f t="shared" si="228"/>
        <v/>
      </c>
      <c r="CW117" s="15" t="str">
        <f t="shared" si="228"/>
        <v/>
      </c>
      <c r="CX117" s="15" t="str">
        <f t="shared" si="228"/>
        <v/>
      </c>
      <c r="CY117" s="15" t="str">
        <f t="shared" si="228"/>
        <v/>
      </c>
      <c r="CZ117" s="15" t="str">
        <f t="shared" si="228"/>
        <v/>
      </c>
      <c r="DA117" s="15" t="str">
        <f t="shared" si="228"/>
        <v/>
      </c>
      <c r="DB117" s="15" t="str">
        <f t="shared" si="228"/>
        <v/>
      </c>
      <c r="DC117" s="15" t="str">
        <f t="shared" si="228"/>
        <v/>
      </c>
      <c r="DD117" s="15" t="str">
        <f t="shared" si="228"/>
        <v/>
      </c>
      <c r="DE117" s="15" t="str">
        <f t="shared" si="226"/>
        <v/>
      </c>
      <c r="DF117" s="15" t="str">
        <f t="shared" si="226"/>
        <v/>
      </c>
      <c r="DG117" s="15" t="str">
        <f t="shared" si="226"/>
        <v/>
      </c>
      <c r="DH117" s="15" t="str">
        <f t="shared" si="226"/>
        <v/>
      </c>
      <c r="DI117" s="15" t="str">
        <f t="shared" si="226"/>
        <v/>
      </c>
      <c r="DJ117" s="15" t="str">
        <f t="shared" si="226"/>
        <v/>
      </c>
      <c r="DK117" s="15" t="str">
        <f t="shared" si="226"/>
        <v/>
      </c>
      <c r="DL117" s="15" t="str">
        <f t="shared" si="226"/>
        <v/>
      </c>
      <c r="DM117" s="15" t="str">
        <f t="shared" si="226"/>
        <v/>
      </c>
      <c r="DN117" s="15" t="str">
        <f t="shared" si="226"/>
        <v/>
      </c>
      <c r="DO117" s="15" t="str">
        <f t="shared" si="226"/>
        <v/>
      </c>
      <c r="DP117" s="15" t="str">
        <f t="shared" si="211"/>
        <v/>
      </c>
      <c r="DQ117" s="15" t="str">
        <f t="shared" si="211"/>
        <v/>
      </c>
      <c r="DR117" s="15" t="str">
        <f t="shared" si="211"/>
        <v/>
      </c>
      <c r="DS117" s="15" t="str">
        <f t="shared" si="211"/>
        <v/>
      </c>
      <c r="DT117" s="15" t="str">
        <f t="shared" si="211"/>
        <v/>
      </c>
      <c r="DU117" s="15" t="str">
        <f t="shared" si="167"/>
        <v/>
      </c>
      <c r="DV117" s="15" t="str">
        <f t="shared" si="167"/>
        <v/>
      </c>
      <c r="DW117" s="15" t="str">
        <f t="shared" si="207"/>
        <v/>
      </c>
      <c r="DX117" s="15" t="str">
        <f t="shared" si="207"/>
        <v/>
      </c>
      <c r="DY117" s="15" t="str">
        <f t="shared" si="207"/>
        <v/>
      </c>
      <c r="DZ117" s="15" t="str">
        <f t="shared" si="207"/>
        <v/>
      </c>
      <c r="EA117" s="15" t="str">
        <f t="shared" si="207"/>
        <v/>
      </c>
      <c r="EB117" s="15" t="str">
        <f t="shared" si="207"/>
        <v/>
      </c>
      <c r="EC117" s="15" t="str">
        <f t="shared" si="207"/>
        <v/>
      </c>
      <c r="ED117" s="15" t="str">
        <f t="shared" si="207"/>
        <v/>
      </c>
      <c r="EE117" s="15" t="str">
        <f t="shared" si="207"/>
        <v/>
      </c>
      <c r="EF117" s="15" t="str">
        <f t="shared" si="207"/>
        <v/>
      </c>
      <c r="EG117" s="15" t="str">
        <f t="shared" si="207"/>
        <v/>
      </c>
      <c r="EH117" s="15" t="str">
        <f t="shared" si="207"/>
        <v/>
      </c>
      <c r="EI117" s="15" t="str">
        <f t="shared" si="207"/>
        <v/>
      </c>
      <c r="EJ117" s="15" t="str">
        <f t="shared" si="207"/>
        <v/>
      </c>
      <c r="EK117" s="15" t="str">
        <f t="shared" si="207"/>
        <v/>
      </c>
      <c r="EL117" s="15" t="str">
        <f t="shared" si="207"/>
        <v/>
      </c>
      <c r="EM117" s="15" t="str">
        <f t="shared" si="202"/>
        <v/>
      </c>
      <c r="EN117" s="15" t="str">
        <f t="shared" si="202"/>
        <v/>
      </c>
      <c r="EO117" s="15" t="str">
        <f t="shared" si="202"/>
        <v/>
      </c>
      <c r="EP117" s="15" t="str">
        <f t="shared" si="202"/>
        <v/>
      </c>
      <c r="EQ117" s="15" t="str">
        <f t="shared" si="202"/>
        <v/>
      </c>
      <c r="ER117" s="15" t="str">
        <f t="shared" si="202"/>
        <v/>
      </c>
      <c r="ES117" s="15" t="str">
        <f t="shared" si="202"/>
        <v/>
      </c>
      <c r="ET117" s="15" t="str">
        <f t="shared" si="202"/>
        <v/>
      </c>
      <c r="EU117" s="15" t="str">
        <f t="shared" si="202"/>
        <v/>
      </c>
      <c r="EV117" s="15" t="str">
        <f t="shared" si="202"/>
        <v/>
      </c>
      <c r="EW117" s="15" t="str">
        <f t="shared" si="202"/>
        <v/>
      </c>
      <c r="EX117" s="15" t="str">
        <f t="shared" si="202"/>
        <v/>
      </c>
      <c r="EY117" s="15" t="str">
        <f t="shared" si="202"/>
        <v/>
      </c>
      <c r="EZ117" s="15" t="str">
        <f t="shared" si="202"/>
        <v/>
      </c>
      <c r="FA117" s="15" t="str">
        <f t="shared" si="202"/>
        <v/>
      </c>
      <c r="FB117" s="15" t="str">
        <f t="shared" si="203"/>
        <v/>
      </c>
      <c r="FC117" s="15" t="str">
        <f t="shared" si="203"/>
        <v/>
      </c>
      <c r="FD117" s="15" t="str">
        <f t="shared" si="203"/>
        <v/>
      </c>
      <c r="FE117" s="15" t="str">
        <f t="shared" si="203"/>
        <v/>
      </c>
      <c r="FF117" s="15" t="str">
        <f t="shared" si="203"/>
        <v/>
      </c>
      <c r="FG117" s="15" t="str">
        <f t="shared" si="203"/>
        <v/>
      </c>
      <c r="FH117" s="15" t="str">
        <f t="shared" si="203"/>
        <v/>
      </c>
      <c r="FI117" s="15" t="str">
        <f t="shared" si="203"/>
        <v/>
      </c>
      <c r="FJ117" s="15" t="str">
        <f t="shared" si="203"/>
        <v/>
      </c>
      <c r="FK117" s="15" t="str">
        <f t="shared" si="203"/>
        <v/>
      </c>
      <c r="FL117" s="15" t="str">
        <f t="shared" si="203"/>
        <v/>
      </c>
      <c r="FM117" s="15" t="str">
        <f t="shared" si="203"/>
        <v/>
      </c>
      <c r="FN117" s="15" t="str">
        <f t="shared" si="203"/>
        <v/>
      </c>
      <c r="FO117" s="15" t="str">
        <f t="shared" si="203"/>
        <v/>
      </c>
      <c r="FP117" s="15" t="str">
        <f t="shared" si="203"/>
        <v/>
      </c>
      <c r="FQ117" s="15" t="str">
        <f t="shared" si="203"/>
        <v/>
      </c>
      <c r="FR117" s="15" t="str">
        <f t="shared" si="204"/>
        <v/>
      </c>
      <c r="FS117" s="15" t="str">
        <f t="shared" si="204"/>
        <v/>
      </c>
      <c r="FT117" s="15" t="str">
        <f t="shared" si="204"/>
        <v/>
      </c>
      <c r="FU117" s="15" t="str">
        <f t="shared" si="204"/>
        <v/>
      </c>
      <c r="FV117" s="15" t="str">
        <f t="shared" si="204"/>
        <v/>
      </c>
      <c r="FW117" s="15" t="str">
        <f t="shared" si="204"/>
        <v/>
      </c>
      <c r="FX117" s="15" t="str">
        <f t="shared" si="204"/>
        <v/>
      </c>
      <c r="FY117" s="15" t="str">
        <f t="shared" si="204"/>
        <v/>
      </c>
      <c r="FZ117" s="15" t="str">
        <f t="shared" si="204"/>
        <v/>
      </c>
      <c r="GA117" s="15" t="str">
        <f t="shared" si="204"/>
        <v/>
      </c>
      <c r="GB117" s="15" t="str">
        <f t="shared" si="204"/>
        <v/>
      </c>
      <c r="GC117" s="15" t="str">
        <f t="shared" si="204"/>
        <v/>
      </c>
      <c r="GD117" s="15" t="str">
        <f t="shared" si="204"/>
        <v/>
      </c>
      <c r="GE117" s="15" t="str">
        <f t="shared" si="200"/>
        <v/>
      </c>
      <c r="GF117" s="15" t="str">
        <f t="shared" si="200"/>
        <v/>
      </c>
      <c r="GG117" s="15" t="str">
        <f t="shared" si="200"/>
        <v/>
      </c>
      <c r="GH117" s="15" t="str">
        <f t="shared" si="200"/>
        <v/>
      </c>
      <c r="GI117" s="15" t="str">
        <f t="shared" si="200"/>
        <v/>
      </c>
      <c r="GJ117" s="15" t="str">
        <f t="shared" si="200"/>
        <v/>
      </c>
      <c r="GK117" s="15" t="str">
        <f t="shared" si="200"/>
        <v/>
      </c>
      <c r="GL117" s="15" t="str">
        <f t="shared" si="200"/>
        <v/>
      </c>
      <c r="GM117" s="15" t="str">
        <f t="shared" si="200"/>
        <v/>
      </c>
      <c r="GN117" s="15" t="str">
        <f t="shared" si="200"/>
        <v/>
      </c>
      <c r="GO117" s="15" t="str">
        <f t="shared" si="200"/>
        <v/>
      </c>
      <c r="GP117" s="15" t="str">
        <f t="shared" si="200"/>
        <v/>
      </c>
      <c r="GQ117" s="15" t="str">
        <f t="shared" si="200"/>
        <v/>
      </c>
      <c r="GR117" s="15" t="str">
        <f t="shared" si="200"/>
        <v/>
      </c>
      <c r="GS117" s="15" t="str">
        <f t="shared" ref="GS117:HH135" si="234">IFERROR(IF(OR($H117="",$G117=""),"",IF($G117="Daily",IF(GS$4&gt;=$H117,"X",""),IF($G117="Weekly",IF(MOD(GS$4-$H117,7)=0,"X",""),IF($G117="fortnightly",IF(MOD(GS$4-$H117,14)=0,"X",""),IF($G117="Monthly",IF(DAY(GS$4)=DAY($H117),"X",""),IF($G117="Two Monthly",IF(AND(DAY(GS$4)=DAY($H117),MOD(MONTH(GS$4)-MONTH($H117),2)=0),"X",""),IF($G117="Quarterly",IF(AND(DAY(GS$4)=DAY($H117),MOD(MONTH(GS$4)-MONTH($H117),3)=0),"X",""),IF($G117="Four Monthly",IF(AND(DAY(GS$4)=DAY($H117),MOD(MONTH(GS$4)-MONTH($H117),4)=0),"X",""),IF($G117="Half Yearly",IF(AND(DAY(GS$4)=DAY($H117),MOD(MONTH(GS$4)-MONTH($H117),6)=0),"X",""),IF($G117="Yearly",IF(AND(DAY(GS$4)=DAY($H117),MONTH(GS$4)=MONTH($H117)),"X",""),"")))))))))),"")</f>
        <v/>
      </c>
      <c r="GT117" s="15" t="str">
        <f t="shared" si="234"/>
        <v/>
      </c>
      <c r="GU117" s="15" t="str">
        <f t="shared" si="234"/>
        <v/>
      </c>
      <c r="GV117" s="15" t="str">
        <f t="shared" si="234"/>
        <v/>
      </c>
      <c r="GW117" s="15" t="str">
        <f t="shared" si="234"/>
        <v/>
      </c>
      <c r="GX117" s="15" t="str">
        <f t="shared" si="234"/>
        <v/>
      </c>
      <c r="GY117" s="15" t="str">
        <f t="shared" si="234"/>
        <v/>
      </c>
      <c r="GZ117" s="15" t="str">
        <f t="shared" si="234"/>
        <v/>
      </c>
      <c r="HA117" s="15" t="str">
        <f t="shared" si="234"/>
        <v/>
      </c>
      <c r="HB117" s="15" t="str">
        <f t="shared" si="234"/>
        <v/>
      </c>
      <c r="HC117" s="15" t="str">
        <f t="shared" si="234"/>
        <v/>
      </c>
      <c r="HD117" s="15" t="str">
        <f t="shared" si="234"/>
        <v/>
      </c>
      <c r="HE117" s="15" t="str">
        <f t="shared" si="234"/>
        <v/>
      </c>
      <c r="HF117" s="15" t="str">
        <f t="shared" si="234"/>
        <v/>
      </c>
      <c r="HG117" s="15" t="str">
        <f t="shared" si="234"/>
        <v/>
      </c>
      <c r="HH117" s="15" t="str">
        <f t="shared" si="234"/>
        <v/>
      </c>
      <c r="HI117" s="15" t="str">
        <f t="shared" si="233"/>
        <v/>
      </c>
      <c r="HJ117" s="15" t="str">
        <f t="shared" si="233"/>
        <v/>
      </c>
      <c r="HK117" s="15" t="str">
        <f t="shared" si="233"/>
        <v/>
      </c>
      <c r="HL117" s="15" t="str">
        <f t="shared" si="233"/>
        <v/>
      </c>
      <c r="HM117" s="15" t="str">
        <f t="shared" si="233"/>
        <v/>
      </c>
      <c r="HN117" s="15" t="str">
        <f t="shared" si="233"/>
        <v/>
      </c>
      <c r="HO117" s="15" t="str">
        <f t="shared" si="233"/>
        <v/>
      </c>
      <c r="HP117" s="15" t="str">
        <f t="shared" si="233"/>
        <v/>
      </c>
      <c r="HQ117" s="15" t="str">
        <f t="shared" si="233"/>
        <v/>
      </c>
      <c r="HR117" s="15" t="str">
        <f t="shared" si="233"/>
        <v/>
      </c>
      <c r="HS117" s="15" t="str">
        <f t="shared" si="233"/>
        <v/>
      </c>
      <c r="HT117" s="15" t="str">
        <f t="shared" si="233"/>
        <v/>
      </c>
      <c r="HU117" s="15" t="str">
        <f t="shared" si="233"/>
        <v/>
      </c>
      <c r="HV117" s="15" t="str">
        <f t="shared" si="233"/>
        <v/>
      </c>
      <c r="HW117" s="15" t="str">
        <f t="shared" si="233"/>
        <v/>
      </c>
      <c r="HX117" s="15" t="str">
        <f t="shared" si="187"/>
        <v/>
      </c>
      <c r="HY117" s="15" t="str">
        <f t="shared" si="187"/>
        <v/>
      </c>
      <c r="HZ117" s="15" t="str">
        <f t="shared" si="187"/>
        <v/>
      </c>
      <c r="IA117" s="15" t="str">
        <f t="shared" si="187"/>
        <v/>
      </c>
      <c r="IB117" s="15" t="str">
        <f t="shared" si="187"/>
        <v/>
      </c>
      <c r="IC117" s="15" t="str">
        <f t="shared" si="187"/>
        <v/>
      </c>
      <c r="ID117" s="15" t="str">
        <f t="shared" si="218"/>
        <v/>
      </c>
      <c r="IE117" s="15" t="str">
        <f t="shared" si="218"/>
        <v/>
      </c>
      <c r="IF117" s="15" t="str">
        <f t="shared" si="218"/>
        <v/>
      </c>
      <c r="IG117" s="15" t="str">
        <f t="shared" si="218"/>
        <v/>
      </c>
      <c r="IH117" s="15" t="str">
        <f t="shared" si="218"/>
        <v/>
      </c>
      <c r="II117" s="15" t="str">
        <f t="shared" si="218"/>
        <v/>
      </c>
      <c r="IJ117" s="15" t="str">
        <f t="shared" si="218"/>
        <v/>
      </c>
      <c r="IK117" s="15" t="str">
        <f t="shared" si="218"/>
        <v/>
      </c>
      <c r="IL117" s="15" t="str">
        <f t="shared" si="218"/>
        <v/>
      </c>
      <c r="IM117" s="15" t="str">
        <f t="shared" si="218"/>
        <v/>
      </c>
      <c r="IN117" s="15" t="str">
        <f t="shared" si="218"/>
        <v/>
      </c>
      <c r="IO117" s="15" t="str">
        <f t="shared" si="218"/>
        <v/>
      </c>
      <c r="IP117" s="15" t="str">
        <f t="shared" si="218"/>
        <v/>
      </c>
      <c r="IQ117" s="15" t="str">
        <f t="shared" si="218"/>
        <v/>
      </c>
      <c r="IR117" s="15" t="str">
        <f t="shared" si="218"/>
        <v/>
      </c>
      <c r="IS117" s="15" t="str">
        <f t="shared" si="218"/>
        <v/>
      </c>
      <c r="IT117" s="15" t="str">
        <f t="shared" si="214"/>
        <v/>
      </c>
      <c r="IU117" s="15" t="str">
        <f t="shared" si="214"/>
        <v/>
      </c>
      <c r="IV117" s="15" t="str">
        <f t="shared" si="214"/>
        <v/>
      </c>
      <c r="IW117" s="15" t="str">
        <f t="shared" si="208"/>
        <v/>
      </c>
      <c r="IX117" s="15" t="str">
        <f t="shared" si="208"/>
        <v/>
      </c>
      <c r="IY117" s="15" t="str">
        <f t="shared" si="208"/>
        <v/>
      </c>
      <c r="IZ117" s="15" t="str">
        <f t="shared" si="208"/>
        <v/>
      </c>
      <c r="JA117" s="15" t="str">
        <f t="shared" si="208"/>
        <v/>
      </c>
      <c r="JB117" s="15" t="str">
        <f t="shared" si="208"/>
        <v/>
      </c>
      <c r="JC117" s="15" t="str">
        <f t="shared" si="205"/>
        <v/>
      </c>
      <c r="JD117" s="15" t="str">
        <f t="shared" si="205"/>
        <v/>
      </c>
      <c r="JE117" s="15" t="str">
        <f t="shared" si="205"/>
        <v/>
      </c>
      <c r="JF117" s="15" t="str">
        <f t="shared" si="205"/>
        <v/>
      </c>
      <c r="JG117" s="15" t="str">
        <f t="shared" si="205"/>
        <v/>
      </c>
      <c r="JH117" s="15" t="str">
        <f t="shared" si="205"/>
        <v/>
      </c>
      <c r="JI117" s="15" t="str">
        <f t="shared" si="205"/>
        <v/>
      </c>
      <c r="JJ117" s="15" t="str">
        <f t="shared" si="205"/>
        <v/>
      </c>
      <c r="JK117" s="15" t="str">
        <f t="shared" si="205"/>
        <v/>
      </c>
      <c r="JL117" s="15" t="str">
        <f t="shared" si="205"/>
        <v/>
      </c>
      <c r="JM117" s="15" t="str">
        <f t="shared" si="205"/>
        <v/>
      </c>
      <c r="JN117" s="15" t="str">
        <f t="shared" si="205"/>
        <v/>
      </c>
      <c r="JO117" s="15" t="str">
        <f t="shared" si="205"/>
        <v/>
      </c>
      <c r="JP117" s="15" t="str">
        <f t="shared" si="205"/>
        <v/>
      </c>
      <c r="JQ117" s="15" t="str">
        <f t="shared" si="205"/>
        <v/>
      </c>
      <c r="JR117" s="15" t="str">
        <f t="shared" si="196"/>
        <v/>
      </c>
      <c r="JS117" s="15" t="str">
        <f t="shared" si="193"/>
        <v/>
      </c>
      <c r="JT117" s="15" t="str">
        <f t="shared" si="193"/>
        <v/>
      </c>
      <c r="JU117" s="15" t="str">
        <f t="shared" si="193"/>
        <v/>
      </c>
      <c r="JV117" s="15" t="str">
        <f t="shared" si="193"/>
        <v/>
      </c>
      <c r="JW117" s="15" t="str">
        <f t="shared" si="193"/>
        <v/>
      </c>
      <c r="JX117" s="15" t="str">
        <f t="shared" si="185"/>
        <v/>
      </c>
      <c r="JY117" s="15" t="str">
        <f t="shared" si="185"/>
        <v/>
      </c>
      <c r="JZ117" s="15" t="str">
        <f t="shared" si="185"/>
        <v/>
      </c>
      <c r="KA117" s="15" t="str">
        <f t="shared" si="225"/>
        <v/>
      </c>
      <c r="KB117" s="15" t="str">
        <f t="shared" si="225"/>
        <v/>
      </c>
      <c r="KC117" s="15" t="str">
        <f t="shared" si="225"/>
        <v/>
      </c>
      <c r="KD117" s="15" t="str">
        <f t="shared" si="225"/>
        <v/>
      </c>
      <c r="KE117" s="15" t="str">
        <f t="shared" si="225"/>
        <v/>
      </c>
      <c r="KF117" s="15" t="str">
        <f t="shared" si="225"/>
        <v/>
      </c>
      <c r="KG117" s="15" t="str">
        <f t="shared" si="225"/>
        <v/>
      </c>
      <c r="KH117" s="15" t="str">
        <f t="shared" si="225"/>
        <v/>
      </c>
      <c r="KI117" s="15" t="str">
        <f t="shared" si="225"/>
        <v/>
      </c>
      <c r="KJ117" s="15" t="str">
        <f t="shared" si="225"/>
        <v/>
      </c>
      <c r="KK117" s="15" t="str">
        <f t="shared" si="225"/>
        <v/>
      </c>
      <c r="KL117" s="15" t="str">
        <f t="shared" si="225"/>
        <v/>
      </c>
      <c r="KM117" s="15" t="str">
        <f t="shared" si="225"/>
        <v/>
      </c>
      <c r="KN117" s="15" t="str">
        <f t="shared" si="225"/>
        <v/>
      </c>
      <c r="KO117" s="15" t="str">
        <f t="shared" si="225"/>
        <v/>
      </c>
      <c r="KP117" s="15" t="str">
        <f t="shared" si="225"/>
        <v/>
      </c>
      <c r="KQ117" s="15" t="str">
        <f t="shared" si="224"/>
        <v/>
      </c>
      <c r="KR117" s="15" t="str">
        <f t="shared" si="224"/>
        <v/>
      </c>
      <c r="KS117" s="15" t="str">
        <f t="shared" si="224"/>
        <v/>
      </c>
      <c r="KT117" s="15" t="str">
        <f t="shared" si="224"/>
        <v/>
      </c>
      <c r="KU117" s="15" t="str">
        <f t="shared" si="224"/>
        <v/>
      </c>
      <c r="KV117" s="15" t="str">
        <f t="shared" si="219"/>
        <v/>
      </c>
      <c r="KW117" s="15" t="str">
        <f t="shared" si="219"/>
        <v/>
      </c>
      <c r="KX117" s="15" t="str">
        <f t="shared" si="219"/>
        <v/>
      </c>
      <c r="KY117" s="15" t="str">
        <f t="shared" si="219"/>
        <v/>
      </c>
      <c r="KZ117" s="15" t="str">
        <f t="shared" si="219"/>
        <v/>
      </c>
      <c r="LA117" s="15" t="str">
        <f t="shared" si="219"/>
        <v/>
      </c>
      <c r="LB117" s="15" t="str">
        <f t="shared" si="219"/>
        <v/>
      </c>
      <c r="LC117" s="15" t="str">
        <f t="shared" si="215"/>
        <v/>
      </c>
      <c r="LD117" s="15" t="str">
        <f t="shared" si="215"/>
        <v/>
      </c>
      <c r="LE117" s="15" t="str">
        <f t="shared" si="215"/>
        <v/>
      </c>
      <c r="LF117" s="15" t="str">
        <f t="shared" si="215"/>
        <v/>
      </c>
      <c r="LG117" s="15" t="str">
        <f t="shared" si="215"/>
        <v/>
      </c>
      <c r="LH117" s="15" t="str">
        <f t="shared" si="215"/>
        <v/>
      </c>
      <c r="LI117" s="15" t="str">
        <f t="shared" si="215"/>
        <v/>
      </c>
      <c r="LJ117" s="15" t="str">
        <f t="shared" si="215"/>
        <v/>
      </c>
      <c r="LK117" s="15" t="str">
        <f t="shared" si="215"/>
        <v/>
      </c>
      <c r="LL117" s="15" t="str">
        <f t="shared" si="215"/>
        <v/>
      </c>
      <c r="LM117" s="15" t="str">
        <f t="shared" si="215"/>
        <v/>
      </c>
      <c r="LN117" s="15" t="str">
        <f t="shared" si="215"/>
        <v/>
      </c>
      <c r="LO117" s="15" t="str">
        <f t="shared" si="215"/>
        <v/>
      </c>
      <c r="LP117" s="15" t="str">
        <f t="shared" si="215"/>
        <v/>
      </c>
      <c r="LQ117" s="15" t="str">
        <f t="shared" si="215"/>
        <v/>
      </c>
      <c r="LR117" s="15" t="str">
        <f t="shared" si="212"/>
        <v/>
      </c>
      <c r="LS117" s="15" t="str">
        <f t="shared" si="212"/>
        <v/>
      </c>
      <c r="LT117" s="15" t="str">
        <f t="shared" si="209"/>
        <v/>
      </c>
      <c r="LU117" s="15" t="str">
        <f t="shared" si="209"/>
        <v/>
      </c>
      <c r="LV117" s="15" t="str">
        <f t="shared" si="209"/>
        <v/>
      </c>
      <c r="LW117" s="15" t="str">
        <f t="shared" si="209"/>
        <v/>
      </c>
      <c r="LX117" s="15" t="str">
        <f t="shared" si="209"/>
        <v/>
      </c>
      <c r="LY117" s="15" t="str">
        <f t="shared" si="209"/>
        <v/>
      </c>
      <c r="LZ117" s="15" t="str">
        <f t="shared" si="209"/>
        <v/>
      </c>
      <c r="MA117" s="15" t="str">
        <f t="shared" si="209"/>
        <v/>
      </c>
      <c r="MB117" s="15" t="str">
        <f t="shared" si="209"/>
        <v/>
      </c>
      <c r="MC117" s="15" t="str">
        <f t="shared" si="209"/>
        <v/>
      </c>
      <c r="MD117" s="15" t="str">
        <f t="shared" si="209"/>
        <v/>
      </c>
      <c r="ME117" s="15" t="str">
        <f t="shared" si="209"/>
        <v/>
      </c>
      <c r="MF117" s="15" t="str">
        <f t="shared" si="209"/>
        <v/>
      </c>
      <c r="MG117" s="15" t="str">
        <f t="shared" si="209"/>
        <v/>
      </c>
      <c r="MH117" s="15" t="str">
        <f t="shared" si="186"/>
        <v/>
      </c>
      <c r="MI117" s="15" t="str">
        <f t="shared" si="186"/>
        <v/>
      </c>
      <c r="MJ117" s="15" t="str">
        <f t="shared" si="222"/>
        <v/>
      </c>
      <c r="MK117" s="15" t="str">
        <f t="shared" si="222"/>
        <v/>
      </c>
      <c r="ML117" s="15" t="str">
        <f t="shared" si="222"/>
        <v/>
      </c>
      <c r="MM117" s="15" t="str">
        <f t="shared" si="222"/>
        <v/>
      </c>
      <c r="MN117" s="15" t="str">
        <f t="shared" si="222"/>
        <v/>
      </c>
      <c r="MO117" s="15" t="str">
        <f t="shared" si="222"/>
        <v/>
      </c>
      <c r="MP117" s="15" t="str">
        <f t="shared" si="222"/>
        <v/>
      </c>
      <c r="MQ117" s="15" t="str">
        <f t="shared" si="222"/>
        <v/>
      </c>
      <c r="MR117" s="15" t="str">
        <f t="shared" si="222"/>
        <v/>
      </c>
      <c r="MS117" s="15" t="str">
        <f t="shared" si="222"/>
        <v/>
      </c>
      <c r="MT117" s="15" t="str">
        <f t="shared" si="222"/>
        <v/>
      </c>
      <c r="MU117" s="15" t="str">
        <f t="shared" si="222"/>
        <v/>
      </c>
      <c r="MV117" s="15" t="str">
        <f t="shared" si="216"/>
        <v/>
      </c>
      <c r="MW117" s="15" t="str">
        <f t="shared" si="216"/>
        <v/>
      </c>
      <c r="MX117" s="15" t="str">
        <f t="shared" si="216"/>
        <v/>
      </c>
      <c r="MY117" s="15" t="str">
        <f t="shared" si="216"/>
        <v/>
      </c>
      <c r="MZ117" s="15" t="str">
        <f t="shared" si="216"/>
        <v/>
      </c>
      <c r="NA117" s="15" t="str">
        <f t="shared" si="216"/>
        <v/>
      </c>
      <c r="NB117" s="15" t="str">
        <f t="shared" si="216"/>
        <v/>
      </c>
      <c r="NC117" s="15" t="str">
        <f t="shared" si="216"/>
        <v/>
      </c>
      <c r="ND117" s="15" t="str">
        <f t="shared" si="216"/>
        <v/>
      </c>
      <c r="NE117" s="15" t="str">
        <f t="shared" si="216"/>
        <v/>
      </c>
      <c r="NF117" s="15" t="str">
        <f t="shared" si="216"/>
        <v/>
      </c>
      <c r="NG117" s="15" t="str">
        <f t="shared" si="216"/>
        <v/>
      </c>
      <c r="NH117" s="15" t="str">
        <f t="shared" si="216"/>
        <v/>
      </c>
      <c r="NI117" s="15" t="str">
        <f t="shared" si="216"/>
        <v/>
      </c>
      <c r="NJ117" s="15" t="str">
        <f t="shared" si="216"/>
        <v/>
      </c>
    </row>
    <row r="118" spans="2:374" ht="14.25" customHeight="1">
      <c r="B118" s="12"/>
      <c r="C118" s="13"/>
      <c r="D118" s="13"/>
      <c r="E118" s="13"/>
      <c r="F118" s="13"/>
      <c r="G118" s="13"/>
      <c r="H118" s="14"/>
      <c r="I118" s="15" t="str">
        <f t="shared" si="210"/>
        <v/>
      </c>
      <c r="J118" s="15" t="str">
        <f t="shared" si="210"/>
        <v/>
      </c>
      <c r="K118" s="15" t="str">
        <f t="shared" si="210"/>
        <v/>
      </c>
      <c r="L118" s="15" t="str">
        <f t="shared" si="210"/>
        <v/>
      </c>
      <c r="M118" s="15" t="str">
        <f t="shared" si="210"/>
        <v/>
      </c>
      <c r="N118" s="15" t="str">
        <f t="shared" si="210"/>
        <v/>
      </c>
      <c r="O118" s="15" t="str">
        <f t="shared" si="210"/>
        <v/>
      </c>
      <c r="P118" s="15" t="str">
        <f t="shared" si="210"/>
        <v/>
      </c>
      <c r="Q118" s="15" t="str">
        <f t="shared" si="210"/>
        <v/>
      </c>
      <c r="R118" s="15" t="str">
        <f t="shared" si="210"/>
        <v/>
      </c>
      <c r="S118" s="15" t="str">
        <f t="shared" si="210"/>
        <v/>
      </c>
      <c r="T118" s="15" t="str">
        <f t="shared" si="210"/>
        <v/>
      </c>
      <c r="U118" s="15" t="str">
        <f t="shared" si="210"/>
        <v/>
      </c>
      <c r="V118" s="15" t="str">
        <f t="shared" si="210"/>
        <v/>
      </c>
      <c r="W118" s="15" t="str">
        <f t="shared" si="210"/>
        <v/>
      </c>
      <c r="X118" s="15" t="str">
        <f t="shared" si="210"/>
        <v/>
      </c>
      <c r="Y118" s="15" t="str">
        <f t="shared" si="231"/>
        <v/>
      </c>
      <c r="Z118" s="15" t="str">
        <f t="shared" si="231"/>
        <v/>
      </c>
      <c r="AA118" s="15" t="str">
        <f t="shared" si="231"/>
        <v/>
      </c>
      <c r="AB118" s="15" t="str">
        <f t="shared" si="231"/>
        <v/>
      </c>
      <c r="AC118" s="15" t="str">
        <f t="shared" si="231"/>
        <v/>
      </c>
      <c r="AD118" s="15" t="str">
        <f t="shared" si="231"/>
        <v/>
      </c>
      <c r="AE118" s="15" t="str">
        <f t="shared" si="231"/>
        <v/>
      </c>
      <c r="AF118" s="15" t="str">
        <f t="shared" si="231"/>
        <v/>
      </c>
      <c r="AG118" s="15" t="str">
        <f t="shared" si="231"/>
        <v/>
      </c>
      <c r="AH118" s="15" t="str">
        <f t="shared" si="231"/>
        <v/>
      </c>
      <c r="AI118" s="15" t="str">
        <f t="shared" si="231"/>
        <v/>
      </c>
      <c r="AJ118" s="15" t="str">
        <f t="shared" si="231"/>
        <v/>
      </c>
      <c r="AK118" s="15" t="str">
        <f t="shared" si="231"/>
        <v/>
      </c>
      <c r="AL118" s="15" t="str">
        <f t="shared" si="231"/>
        <v/>
      </c>
      <c r="AM118" s="15" t="str">
        <f t="shared" si="231"/>
        <v/>
      </c>
      <c r="AN118" s="15" t="str">
        <f t="shared" si="229"/>
        <v/>
      </c>
      <c r="AO118" s="15" t="str">
        <f t="shared" si="229"/>
        <v/>
      </c>
      <c r="AP118" s="15" t="str">
        <f t="shared" si="229"/>
        <v/>
      </c>
      <c r="AQ118" s="15" t="str">
        <f t="shared" si="229"/>
        <v/>
      </c>
      <c r="AR118" s="15" t="str">
        <f t="shared" si="229"/>
        <v/>
      </c>
      <c r="AS118" s="15" t="str">
        <f t="shared" si="229"/>
        <v/>
      </c>
      <c r="AT118" s="15" t="str">
        <f t="shared" si="229"/>
        <v/>
      </c>
      <c r="AU118" s="15" t="str">
        <f t="shared" si="229"/>
        <v/>
      </c>
      <c r="AV118" s="15" t="str">
        <f t="shared" si="230"/>
        <v/>
      </c>
      <c r="AW118" s="15" t="str">
        <f t="shared" si="230"/>
        <v/>
      </c>
      <c r="AX118" s="15" t="str">
        <f t="shared" si="230"/>
        <v/>
      </c>
      <c r="AY118" s="15" t="str">
        <f t="shared" si="230"/>
        <v/>
      </c>
      <c r="AZ118" s="15" t="str">
        <f t="shared" si="230"/>
        <v/>
      </c>
      <c r="BA118" s="15" t="str">
        <f t="shared" si="230"/>
        <v/>
      </c>
      <c r="BB118" s="15" t="str">
        <f t="shared" si="230"/>
        <v/>
      </c>
      <c r="BC118" s="15" t="str">
        <f t="shared" si="230"/>
        <v/>
      </c>
      <c r="BD118" s="15" t="str">
        <f t="shared" si="230"/>
        <v/>
      </c>
      <c r="BE118" s="15" t="str">
        <f t="shared" si="230"/>
        <v/>
      </c>
      <c r="BF118" s="15" t="str">
        <f t="shared" si="230"/>
        <v/>
      </c>
      <c r="BG118" s="15" t="str">
        <f t="shared" si="230"/>
        <v/>
      </c>
      <c r="BH118" s="15" t="str">
        <f t="shared" si="230"/>
        <v/>
      </c>
      <c r="BI118" s="15" t="str">
        <f t="shared" si="230"/>
        <v/>
      </c>
      <c r="BJ118" s="15" t="str">
        <f t="shared" si="230"/>
        <v/>
      </c>
      <c r="BK118" s="15" t="str">
        <f t="shared" si="230"/>
        <v/>
      </c>
      <c r="BL118" s="15" t="str">
        <f t="shared" si="227"/>
        <v/>
      </c>
      <c r="BM118" s="15" t="str">
        <f t="shared" si="223"/>
        <v/>
      </c>
      <c r="BN118" s="15" t="str">
        <f t="shared" si="223"/>
        <v/>
      </c>
      <c r="BO118" s="15" t="str">
        <f t="shared" si="223"/>
        <v/>
      </c>
      <c r="BP118" s="15" t="str">
        <f t="shared" si="223"/>
        <v/>
      </c>
      <c r="BQ118" s="15" t="str">
        <f t="shared" si="223"/>
        <v/>
      </c>
      <c r="BR118" s="15" t="str">
        <f t="shared" si="223"/>
        <v/>
      </c>
      <c r="BS118" s="15" t="str">
        <f t="shared" si="223"/>
        <v/>
      </c>
      <c r="BT118" s="15" t="str">
        <f t="shared" si="223"/>
        <v/>
      </c>
      <c r="BU118" s="15" t="str">
        <f t="shared" si="221"/>
        <v/>
      </c>
      <c r="BV118" s="15" t="str">
        <f t="shared" si="221"/>
        <v/>
      </c>
      <c r="BW118" s="15" t="str">
        <f t="shared" si="221"/>
        <v/>
      </c>
      <c r="BX118" s="15" t="str">
        <f t="shared" si="221"/>
        <v/>
      </c>
      <c r="BY118" s="15" t="str">
        <f t="shared" si="221"/>
        <v/>
      </c>
      <c r="BZ118" s="15" t="str">
        <f t="shared" si="221"/>
        <v/>
      </c>
      <c r="CA118" s="15" t="str">
        <f t="shared" si="221"/>
        <v/>
      </c>
      <c r="CB118" s="15" t="str">
        <f t="shared" si="221"/>
        <v/>
      </c>
      <c r="CC118" s="15" t="str">
        <f t="shared" si="221"/>
        <v/>
      </c>
      <c r="CD118" s="15" t="str">
        <f t="shared" si="221"/>
        <v/>
      </c>
      <c r="CE118" s="15" t="str">
        <f t="shared" si="221"/>
        <v/>
      </c>
      <c r="CF118" s="15" t="str">
        <f t="shared" si="221"/>
        <v/>
      </c>
      <c r="CG118" s="15" t="str">
        <f t="shared" si="221"/>
        <v/>
      </c>
      <c r="CH118" s="15" t="str">
        <f t="shared" si="221"/>
        <v/>
      </c>
      <c r="CI118" s="15" t="str">
        <f t="shared" si="217"/>
        <v/>
      </c>
      <c r="CJ118" s="15" t="str">
        <f t="shared" si="213"/>
        <v/>
      </c>
      <c r="CK118" s="15" t="str">
        <f t="shared" si="213"/>
        <v/>
      </c>
      <c r="CL118" s="15" t="str">
        <f t="shared" si="213"/>
        <v/>
      </c>
      <c r="CM118" s="15" t="str">
        <f t="shared" si="213"/>
        <v/>
      </c>
      <c r="CN118" s="15" t="str">
        <f t="shared" si="213"/>
        <v/>
      </c>
      <c r="CO118" s="15" t="str">
        <f t="shared" si="228"/>
        <v/>
      </c>
      <c r="CP118" s="15" t="str">
        <f t="shared" si="228"/>
        <v/>
      </c>
      <c r="CQ118" s="15" t="str">
        <f t="shared" si="228"/>
        <v/>
      </c>
      <c r="CR118" s="15" t="str">
        <f t="shared" si="228"/>
        <v/>
      </c>
      <c r="CS118" s="15" t="str">
        <f t="shared" si="228"/>
        <v/>
      </c>
      <c r="CT118" s="15" t="str">
        <f t="shared" si="228"/>
        <v/>
      </c>
      <c r="CU118" s="15" t="str">
        <f t="shared" si="228"/>
        <v/>
      </c>
      <c r="CV118" s="15" t="str">
        <f t="shared" si="228"/>
        <v/>
      </c>
      <c r="CW118" s="15" t="str">
        <f t="shared" si="228"/>
        <v/>
      </c>
      <c r="CX118" s="15" t="str">
        <f t="shared" si="228"/>
        <v/>
      </c>
      <c r="CY118" s="15" t="str">
        <f t="shared" si="228"/>
        <v/>
      </c>
      <c r="CZ118" s="15" t="str">
        <f t="shared" si="228"/>
        <v/>
      </c>
      <c r="DA118" s="15" t="str">
        <f t="shared" si="228"/>
        <v/>
      </c>
      <c r="DB118" s="15" t="str">
        <f t="shared" si="228"/>
        <v/>
      </c>
      <c r="DC118" s="15" t="str">
        <f t="shared" si="228"/>
        <v/>
      </c>
      <c r="DD118" s="15" t="str">
        <f t="shared" si="228"/>
        <v/>
      </c>
      <c r="DE118" s="15" t="str">
        <f t="shared" si="226"/>
        <v/>
      </c>
      <c r="DF118" s="15" t="str">
        <f t="shared" si="226"/>
        <v/>
      </c>
      <c r="DG118" s="15" t="str">
        <f t="shared" si="226"/>
        <v/>
      </c>
      <c r="DH118" s="15" t="str">
        <f t="shared" si="226"/>
        <v/>
      </c>
      <c r="DI118" s="15" t="str">
        <f t="shared" si="226"/>
        <v/>
      </c>
      <c r="DJ118" s="15" t="str">
        <f t="shared" si="226"/>
        <v/>
      </c>
      <c r="DK118" s="15" t="str">
        <f t="shared" si="226"/>
        <v/>
      </c>
      <c r="DL118" s="15" t="str">
        <f t="shared" si="226"/>
        <v/>
      </c>
      <c r="DM118" s="15" t="str">
        <f t="shared" si="226"/>
        <v/>
      </c>
      <c r="DN118" s="15" t="str">
        <f t="shared" si="226"/>
        <v/>
      </c>
      <c r="DO118" s="15" t="str">
        <f t="shared" si="226"/>
        <v/>
      </c>
      <c r="DP118" s="15" t="str">
        <f t="shared" si="211"/>
        <v/>
      </c>
      <c r="DQ118" s="15" t="str">
        <f t="shared" si="211"/>
        <v/>
      </c>
      <c r="DR118" s="15" t="str">
        <f t="shared" si="211"/>
        <v/>
      </c>
      <c r="DS118" s="15" t="str">
        <f t="shared" si="211"/>
        <v/>
      </c>
      <c r="DT118" s="15" t="str">
        <f t="shared" si="211"/>
        <v/>
      </c>
      <c r="DU118" s="15" t="str">
        <f t="shared" si="167"/>
        <v/>
      </c>
      <c r="DV118" s="15" t="str">
        <f t="shared" si="167"/>
        <v/>
      </c>
      <c r="DW118" s="15" t="str">
        <f t="shared" si="207"/>
        <v/>
      </c>
      <c r="DX118" s="15" t="str">
        <f t="shared" si="207"/>
        <v/>
      </c>
      <c r="DY118" s="15" t="str">
        <f t="shared" si="207"/>
        <v/>
      </c>
      <c r="DZ118" s="15" t="str">
        <f t="shared" si="207"/>
        <v/>
      </c>
      <c r="EA118" s="15" t="str">
        <f t="shared" si="207"/>
        <v/>
      </c>
      <c r="EB118" s="15" t="str">
        <f t="shared" si="207"/>
        <v/>
      </c>
      <c r="EC118" s="15" t="str">
        <f t="shared" si="207"/>
        <v/>
      </c>
      <c r="ED118" s="15" t="str">
        <f t="shared" si="207"/>
        <v/>
      </c>
      <c r="EE118" s="15" t="str">
        <f t="shared" si="207"/>
        <v/>
      </c>
      <c r="EF118" s="15" t="str">
        <f t="shared" si="207"/>
        <v/>
      </c>
      <c r="EG118" s="15" t="str">
        <f t="shared" si="207"/>
        <v/>
      </c>
      <c r="EH118" s="15" t="str">
        <f t="shared" si="207"/>
        <v/>
      </c>
      <c r="EI118" s="15" t="str">
        <f t="shared" si="207"/>
        <v/>
      </c>
      <c r="EJ118" s="15" t="str">
        <f t="shared" si="207"/>
        <v/>
      </c>
      <c r="EK118" s="15" t="str">
        <f t="shared" si="207"/>
        <v/>
      </c>
      <c r="EL118" s="15" t="str">
        <f t="shared" ref="EL118:FA133" si="235">IFERROR(IF(OR($H118="",$G118=""),"",IF($G118="Daily",IF(EL$4&gt;=$H118,"X",""),IF($G118="Weekly",IF(MOD(EL$4-$H118,7)=0,"X",""),IF($G118="fortnightly",IF(MOD(EL$4-$H118,14)=0,"X",""),IF($G118="Monthly",IF(DAY(EL$4)=DAY($H118),"X",""),IF($G118="Two Monthly",IF(AND(DAY(EL$4)=DAY($H118),MOD(MONTH(EL$4)-MONTH($H118),2)=0),"X",""),IF($G118="Quarterly",IF(AND(DAY(EL$4)=DAY($H118),MOD(MONTH(EL$4)-MONTH($H118),3)=0),"X",""),IF($G118="Four Monthly",IF(AND(DAY(EL$4)=DAY($H118),MOD(MONTH(EL$4)-MONTH($H118),4)=0),"X",""),IF($G118="Half Yearly",IF(AND(DAY(EL$4)=DAY($H118),MOD(MONTH(EL$4)-MONTH($H118),6)=0),"X",""),IF($G118="Yearly",IF(AND(DAY(EL$4)=DAY($H118),MONTH(EL$4)=MONTH($H118)),"X",""),"")))))))))),"")</f>
        <v/>
      </c>
      <c r="EM118" s="15" t="str">
        <f t="shared" si="235"/>
        <v/>
      </c>
      <c r="EN118" s="15" t="str">
        <f t="shared" si="235"/>
        <v/>
      </c>
      <c r="EO118" s="15" t="str">
        <f t="shared" si="235"/>
        <v/>
      </c>
      <c r="EP118" s="15" t="str">
        <f t="shared" si="235"/>
        <v/>
      </c>
      <c r="EQ118" s="15" t="str">
        <f t="shared" si="235"/>
        <v/>
      </c>
      <c r="ER118" s="15" t="str">
        <f t="shared" si="235"/>
        <v/>
      </c>
      <c r="ES118" s="15" t="str">
        <f t="shared" si="235"/>
        <v/>
      </c>
      <c r="ET118" s="15" t="str">
        <f t="shared" si="235"/>
        <v/>
      </c>
      <c r="EU118" s="15" t="str">
        <f t="shared" si="235"/>
        <v/>
      </c>
      <c r="EV118" s="15" t="str">
        <f t="shared" si="235"/>
        <v/>
      </c>
      <c r="EW118" s="15" t="str">
        <f t="shared" si="235"/>
        <v/>
      </c>
      <c r="EX118" s="15" t="str">
        <f t="shared" si="235"/>
        <v/>
      </c>
      <c r="EY118" s="15" t="str">
        <f t="shared" si="235"/>
        <v/>
      </c>
      <c r="EZ118" s="15" t="str">
        <f t="shared" si="235"/>
        <v/>
      </c>
      <c r="FA118" s="15" t="str">
        <f t="shared" si="235"/>
        <v/>
      </c>
      <c r="FB118" s="15" t="str">
        <f t="shared" si="203"/>
        <v/>
      </c>
      <c r="FC118" s="15" t="str">
        <f t="shared" si="203"/>
        <v/>
      </c>
      <c r="FD118" s="15" t="str">
        <f t="shared" si="203"/>
        <v/>
      </c>
      <c r="FE118" s="15" t="str">
        <f t="shared" si="203"/>
        <v/>
      </c>
      <c r="FF118" s="15" t="str">
        <f t="shared" si="203"/>
        <v/>
      </c>
      <c r="FG118" s="15" t="str">
        <f t="shared" si="203"/>
        <v/>
      </c>
      <c r="FH118" s="15" t="str">
        <f t="shared" si="203"/>
        <v/>
      </c>
      <c r="FI118" s="15" t="str">
        <f t="shared" si="203"/>
        <v/>
      </c>
      <c r="FJ118" s="15" t="str">
        <f t="shared" si="203"/>
        <v/>
      </c>
      <c r="FK118" s="15" t="str">
        <f t="shared" si="203"/>
        <v/>
      </c>
      <c r="FL118" s="15" t="str">
        <f t="shared" si="203"/>
        <v/>
      </c>
      <c r="FM118" s="15" t="str">
        <f t="shared" si="203"/>
        <v/>
      </c>
      <c r="FN118" s="15" t="str">
        <f t="shared" si="203"/>
        <v/>
      </c>
      <c r="FO118" s="15" t="str">
        <f t="shared" si="203"/>
        <v/>
      </c>
      <c r="FP118" s="15" t="str">
        <f t="shared" si="203"/>
        <v/>
      </c>
      <c r="FQ118" s="15" t="str">
        <f t="shared" si="203"/>
        <v/>
      </c>
      <c r="FR118" s="15" t="str">
        <f t="shared" si="204"/>
        <v/>
      </c>
      <c r="FS118" s="15" t="str">
        <f t="shared" si="204"/>
        <v/>
      </c>
      <c r="FT118" s="15" t="str">
        <f t="shared" si="204"/>
        <v/>
      </c>
      <c r="FU118" s="15" t="str">
        <f t="shared" si="204"/>
        <v/>
      </c>
      <c r="FV118" s="15" t="str">
        <f t="shared" si="204"/>
        <v/>
      </c>
      <c r="FW118" s="15" t="str">
        <f t="shared" si="204"/>
        <v/>
      </c>
      <c r="FX118" s="15" t="str">
        <f t="shared" si="204"/>
        <v/>
      </c>
      <c r="FY118" s="15" t="str">
        <f t="shared" si="204"/>
        <v/>
      </c>
      <c r="FZ118" s="15" t="str">
        <f t="shared" si="204"/>
        <v/>
      </c>
      <c r="GA118" s="15" t="str">
        <f t="shared" si="204"/>
        <v/>
      </c>
      <c r="GB118" s="15" t="str">
        <f t="shared" si="204"/>
        <v/>
      </c>
      <c r="GC118" s="15" t="str">
        <f t="shared" si="204"/>
        <v/>
      </c>
      <c r="GD118" s="15" t="str">
        <f t="shared" si="204"/>
        <v/>
      </c>
      <c r="GE118" s="15" t="str">
        <f t="shared" ref="GE118:GT135" si="236">IFERROR(IF(OR($H118="",$G118=""),"",IF($G118="Daily",IF(GE$4&gt;=$H118,"X",""),IF($G118="Weekly",IF(MOD(GE$4-$H118,7)=0,"X",""),IF($G118="fortnightly",IF(MOD(GE$4-$H118,14)=0,"X",""),IF($G118="Monthly",IF(DAY(GE$4)=DAY($H118),"X",""),IF($G118="Two Monthly",IF(AND(DAY(GE$4)=DAY($H118),MOD(MONTH(GE$4)-MONTH($H118),2)=0),"X",""),IF($G118="Quarterly",IF(AND(DAY(GE$4)=DAY($H118),MOD(MONTH(GE$4)-MONTH($H118),3)=0),"X",""),IF($G118="Four Monthly",IF(AND(DAY(GE$4)=DAY($H118),MOD(MONTH(GE$4)-MONTH($H118),4)=0),"X",""),IF($G118="Half Yearly",IF(AND(DAY(GE$4)=DAY($H118),MOD(MONTH(GE$4)-MONTH($H118),6)=0),"X",""),IF($G118="Yearly",IF(AND(DAY(GE$4)=DAY($H118),MONTH(GE$4)=MONTH($H118)),"X",""),"")))))))))),"")</f>
        <v/>
      </c>
      <c r="GF118" s="15" t="str">
        <f t="shared" si="236"/>
        <v/>
      </c>
      <c r="GG118" s="15" t="str">
        <f t="shared" si="236"/>
        <v/>
      </c>
      <c r="GH118" s="15" t="str">
        <f t="shared" si="236"/>
        <v/>
      </c>
      <c r="GI118" s="15" t="str">
        <f t="shared" si="236"/>
        <v/>
      </c>
      <c r="GJ118" s="15" t="str">
        <f t="shared" si="236"/>
        <v/>
      </c>
      <c r="GK118" s="15" t="str">
        <f t="shared" si="236"/>
        <v/>
      </c>
      <c r="GL118" s="15" t="str">
        <f t="shared" si="236"/>
        <v/>
      </c>
      <c r="GM118" s="15" t="str">
        <f t="shared" si="236"/>
        <v/>
      </c>
      <c r="GN118" s="15" t="str">
        <f t="shared" si="236"/>
        <v/>
      </c>
      <c r="GO118" s="15" t="str">
        <f t="shared" si="236"/>
        <v/>
      </c>
      <c r="GP118" s="15" t="str">
        <f t="shared" si="236"/>
        <v/>
      </c>
      <c r="GQ118" s="15" t="str">
        <f t="shared" si="236"/>
        <v/>
      </c>
      <c r="GR118" s="15" t="str">
        <f t="shared" si="236"/>
        <v/>
      </c>
      <c r="GS118" s="15" t="str">
        <f t="shared" si="236"/>
        <v/>
      </c>
      <c r="GT118" s="15" t="str">
        <f t="shared" si="236"/>
        <v/>
      </c>
      <c r="GU118" s="15" t="str">
        <f t="shared" si="234"/>
        <v/>
      </c>
      <c r="GV118" s="15" t="str">
        <f t="shared" si="234"/>
        <v/>
      </c>
      <c r="GW118" s="15" t="str">
        <f t="shared" si="234"/>
        <v/>
      </c>
      <c r="GX118" s="15" t="str">
        <f t="shared" si="234"/>
        <v/>
      </c>
      <c r="GY118" s="15" t="str">
        <f t="shared" si="234"/>
        <v/>
      </c>
      <c r="GZ118" s="15" t="str">
        <f t="shared" si="234"/>
        <v/>
      </c>
      <c r="HA118" s="15" t="str">
        <f t="shared" si="234"/>
        <v/>
      </c>
      <c r="HB118" s="15" t="str">
        <f t="shared" si="234"/>
        <v/>
      </c>
      <c r="HC118" s="15" t="str">
        <f t="shared" si="234"/>
        <v/>
      </c>
      <c r="HD118" s="15" t="str">
        <f t="shared" si="234"/>
        <v/>
      </c>
      <c r="HE118" s="15" t="str">
        <f t="shared" si="234"/>
        <v/>
      </c>
      <c r="HF118" s="15" t="str">
        <f t="shared" si="234"/>
        <v/>
      </c>
      <c r="HG118" s="15" t="str">
        <f t="shared" si="234"/>
        <v/>
      </c>
      <c r="HH118" s="15" t="str">
        <f t="shared" si="234"/>
        <v/>
      </c>
      <c r="HI118" s="15" t="str">
        <f t="shared" si="233"/>
        <v/>
      </c>
      <c r="HJ118" s="15" t="str">
        <f t="shared" si="233"/>
        <v/>
      </c>
      <c r="HK118" s="15" t="str">
        <f t="shared" si="233"/>
        <v/>
      </c>
      <c r="HL118" s="15" t="str">
        <f t="shared" si="233"/>
        <v/>
      </c>
      <c r="HM118" s="15" t="str">
        <f t="shared" si="233"/>
        <v/>
      </c>
      <c r="HN118" s="15" t="str">
        <f t="shared" si="233"/>
        <v/>
      </c>
      <c r="HO118" s="15" t="str">
        <f t="shared" si="233"/>
        <v/>
      </c>
      <c r="HP118" s="15" t="str">
        <f t="shared" si="233"/>
        <v/>
      </c>
      <c r="HQ118" s="15" t="str">
        <f t="shared" si="233"/>
        <v/>
      </c>
      <c r="HR118" s="15" t="str">
        <f t="shared" si="233"/>
        <v/>
      </c>
      <c r="HS118" s="15" t="str">
        <f t="shared" si="233"/>
        <v/>
      </c>
      <c r="HT118" s="15" t="str">
        <f t="shared" si="233"/>
        <v/>
      </c>
      <c r="HU118" s="15" t="str">
        <f t="shared" si="233"/>
        <v/>
      </c>
      <c r="HV118" s="15" t="str">
        <f t="shared" si="233"/>
        <v/>
      </c>
      <c r="HW118" s="15" t="str">
        <f t="shared" si="233"/>
        <v/>
      </c>
      <c r="HX118" s="15" t="str">
        <f t="shared" si="187"/>
        <v/>
      </c>
      <c r="HY118" s="15" t="str">
        <f t="shared" si="187"/>
        <v/>
      </c>
      <c r="HZ118" s="15" t="str">
        <f t="shared" si="187"/>
        <v/>
      </c>
      <c r="IA118" s="15" t="str">
        <f t="shared" si="187"/>
        <v/>
      </c>
      <c r="IB118" s="15" t="str">
        <f t="shared" si="187"/>
        <v/>
      </c>
      <c r="IC118" s="15" t="str">
        <f t="shared" si="187"/>
        <v/>
      </c>
      <c r="ID118" s="15" t="str">
        <f t="shared" si="218"/>
        <v/>
      </c>
      <c r="IE118" s="15" t="str">
        <f t="shared" si="218"/>
        <v/>
      </c>
      <c r="IF118" s="15" t="str">
        <f t="shared" si="218"/>
        <v/>
      </c>
      <c r="IG118" s="15" t="str">
        <f t="shared" si="218"/>
        <v/>
      </c>
      <c r="IH118" s="15" t="str">
        <f t="shared" si="218"/>
        <v/>
      </c>
      <c r="II118" s="15" t="str">
        <f t="shared" si="218"/>
        <v/>
      </c>
      <c r="IJ118" s="15" t="str">
        <f t="shared" si="218"/>
        <v/>
      </c>
      <c r="IK118" s="15" t="str">
        <f t="shared" si="218"/>
        <v/>
      </c>
      <c r="IL118" s="15" t="str">
        <f t="shared" si="218"/>
        <v/>
      </c>
      <c r="IM118" s="15" t="str">
        <f t="shared" si="218"/>
        <v/>
      </c>
      <c r="IN118" s="15" t="str">
        <f t="shared" si="218"/>
        <v/>
      </c>
      <c r="IO118" s="15" t="str">
        <f t="shared" si="218"/>
        <v/>
      </c>
      <c r="IP118" s="15" t="str">
        <f t="shared" si="218"/>
        <v/>
      </c>
      <c r="IQ118" s="15" t="str">
        <f t="shared" si="218"/>
        <v/>
      </c>
      <c r="IR118" s="15" t="str">
        <f t="shared" si="218"/>
        <v/>
      </c>
      <c r="IS118" s="15" t="str">
        <f t="shared" si="218"/>
        <v/>
      </c>
      <c r="IT118" s="15" t="str">
        <f t="shared" si="214"/>
        <v/>
      </c>
      <c r="IU118" s="15" t="str">
        <f t="shared" si="214"/>
        <v/>
      </c>
      <c r="IV118" s="15" t="str">
        <f t="shared" si="214"/>
        <v/>
      </c>
      <c r="IW118" s="15" t="str">
        <f t="shared" si="208"/>
        <v/>
      </c>
      <c r="IX118" s="15" t="str">
        <f t="shared" si="208"/>
        <v/>
      </c>
      <c r="IY118" s="15" t="str">
        <f t="shared" si="208"/>
        <v/>
      </c>
      <c r="IZ118" s="15" t="str">
        <f t="shared" si="208"/>
        <v/>
      </c>
      <c r="JA118" s="15" t="str">
        <f t="shared" si="208"/>
        <v/>
      </c>
      <c r="JB118" s="15" t="str">
        <f t="shared" si="208"/>
        <v/>
      </c>
      <c r="JC118" s="15" t="str">
        <f t="shared" si="205"/>
        <v/>
      </c>
      <c r="JD118" s="15" t="str">
        <f t="shared" si="205"/>
        <v/>
      </c>
      <c r="JE118" s="15" t="str">
        <f t="shared" si="205"/>
        <v/>
      </c>
      <c r="JF118" s="15" t="str">
        <f t="shared" si="205"/>
        <v/>
      </c>
      <c r="JG118" s="15" t="str">
        <f t="shared" si="205"/>
        <v/>
      </c>
      <c r="JH118" s="15" t="str">
        <f t="shared" si="205"/>
        <v/>
      </c>
      <c r="JI118" s="15" t="str">
        <f t="shared" si="205"/>
        <v/>
      </c>
      <c r="JJ118" s="15" t="str">
        <f t="shared" si="205"/>
        <v/>
      </c>
      <c r="JK118" s="15" t="str">
        <f t="shared" si="205"/>
        <v/>
      </c>
      <c r="JL118" s="15" t="str">
        <f t="shared" si="205"/>
        <v/>
      </c>
      <c r="JM118" s="15" t="str">
        <f t="shared" si="205"/>
        <v/>
      </c>
      <c r="JN118" s="15" t="str">
        <f t="shared" si="205"/>
        <v/>
      </c>
      <c r="JO118" s="15" t="str">
        <f t="shared" si="205"/>
        <v/>
      </c>
      <c r="JP118" s="15" t="str">
        <f t="shared" si="205"/>
        <v/>
      </c>
      <c r="JQ118" s="15" t="str">
        <f t="shared" ref="JQ118:KF136" si="237">IFERROR(IF(OR($H118="",$G118=""),"",IF($G118="Daily",IF(JQ$4&gt;=$H118,"X",""),IF($G118="Weekly",IF(MOD(JQ$4-$H118,7)=0,"X",""),IF($G118="fortnightly",IF(MOD(JQ$4-$H118,14)=0,"X",""),IF($G118="Monthly",IF(DAY(JQ$4)=DAY($H118),"X",""),IF($G118="Two Monthly",IF(AND(DAY(JQ$4)=DAY($H118),MOD(MONTH(JQ$4)-MONTH($H118),2)=0),"X",""),IF($G118="Quarterly",IF(AND(DAY(JQ$4)=DAY($H118),MOD(MONTH(JQ$4)-MONTH($H118),3)=0),"X",""),IF($G118="Four Monthly",IF(AND(DAY(JQ$4)=DAY($H118),MOD(MONTH(JQ$4)-MONTH($H118),4)=0),"X",""),IF($G118="Half Yearly",IF(AND(DAY(JQ$4)=DAY($H118),MOD(MONTH(JQ$4)-MONTH($H118),6)=0),"X",""),IF($G118="Yearly",IF(AND(DAY(JQ$4)=DAY($H118),MONTH(JQ$4)=MONTH($H118)),"X",""),"")))))))))),"")</f>
        <v/>
      </c>
      <c r="JR118" s="15" t="str">
        <f t="shared" si="237"/>
        <v/>
      </c>
      <c r="JS118" s="15" t="str">
        <f t="shared" si="237"/>
        <v/>
      </c>
      <c r="JT118" s="15" t="str">
        <f t="shared" si="237"/>
        <v/>
      </c>
      <c r="JU118" s="15" t="str">
        <f t="shared" si="237"/>
        <v/>
      </c>
      <c r="JV118" s="15" t="str">
        <f t="shared" si="237"/>
        <v/>
      </c>
      <c r="JW118" s="15" t="str">
        <f t="shared" si="237"/>
        <v/>
      </c>
      <c r="JX118" s="15" t="str">
        <f t="shared" si="237"/>
        <v/>
      </c>
      <c r="JY118" s="15" t="str">
        <f t="shared" si="237"/>
        <v/>
      </c>
      <c r="JZ118" s="15" t="str">
        <f t="shared" si="237"/>
        <v/>
      </c>
      <c r="KA118" s="15" t="str">
        <f t="shared" si="237"/>
        <v/>
      </c>
      <c r="KB118" s="15" t="str">
        <f t="shared" si="237"/>
        <v/>
      </c>
      <c r="KC118" s="15" t="str">
        <f t="shared" si="237"/>
        <v/>
      </c>
      <c r="KD118" s="15" t="str">
        <f t="shared" si="237"/>
        <v/>
      </c>
      <c r="KE118" s="15" t="str">
        <f t="shared" si="237"/>
        <v/>
      </c>
      <c r="KF118" s="15" t="str">
        <f t="shared" si="237"/>
        <v/>
      </c>
      <c r="KG118" s="15" t="str">
        <f t="shared" si="225"/>
        <v/>
      </c>
      <c r="KH118" s="15" t="str">
        <f t="shared" si="225"/>
        <v/>
      </c>
      <c r="KI118" s="15" t="str">
        <f t="shared" si="225"/>
        <v/>
      </c>
      <c r="KJ118" s="15" t="str">
        <f t="shared" si="225"/>
        <v/>
      </c>
      <c r="KK118" s="15" t="str">
        <f t="shared" si="225"/>
        <v/>
      </c>
      <c r="KL118" s="15" t="str">
        <f t="shared" si="225"/>
        <v/>
      </c>
      <c r="KM118" s="15" t="str">
        <f t="shared" si="225"/>
        <v/>
      </c>
      <c r="KN118" s="15" t="str">
        <f t="shared" si="225"/>
        <v/>
      </c>
      <c r="KO118" s="15" t="str">
        <f t="shared" si="225"/>
        <v/>
      </c>
      <c r="KP118" s="15" t="str">
        <f t="shared" si="225"/>
        <v/>
      </c>
      <c r="KQ118" s="15" t="str">
        <f t="shared" si="224"/>
        <v/>
      </c>
      <c r="KR118" s="15" t="str">
        <f t="shared" si="224"/>
        <v/>
      </c>
      <c r="KS118" s="15" t="str">
        <f t="shared" si="224"/>
        <v/>
      </c>
      <c r="KT118" s="15" t="str">
        <f t="shared" si="224"/>
        <v/>
      </c>
      <c r="KU118" s="15" t="str">
        <f t="shared" si="224"/>
        <v/>
      </c>
      <c r="KV118" s="15" t="str">
        <f t="shared" si="219"/>
        <v/>
      </c>
      <c r="KW118" s="15" t="str">
        <f t="shared" si="219"/>
        <v/>
      </c>
      <c r="KX118" s="15" t="str">
        <f t="shared" si="219"/>
        <v/>
      </c>
      <c r="KY118" s="15" t="str">
        <f t="shared" si="219"/>
        <v/>
      </c>
      <c r="KZ118" s="15" t="str">
        <f t="shared" si="219"/>
        <v/>
      </c>
      <c r="LA118" s="15" t="str">
        <f t="shared" si="219"/>
        <v/>
      </c>
      <c r="LB118" s="15" t="str">
        <f t="shared" si="219"/>
        <v/>
      </c>
      <c r="LC118" s="15" t="str">
        <f t="shared" si="215"/>
        <v/>
      </c>
      <c r="LD118" s="15" t="str">
        <f t="shared" si="215"/>
        <v/>
      </c>
      <c r="LE118" s="15" t="str">
        <f t="shared" si="215"/>
        <v/>
      </c>
      <c r="LF118" s="15" t="str">
        <f t="shared" si="215"/>
        <v/>
      </c>
      <c r="LG118" s="15" t="str">
        <f t="shared" si="215"/>
        <v/>
      </c>
      <c r="LH118" s="15" t="str">
        <f t="shared" si="215"/>
        <v/>
      </c>
      <c r="LI118" s="15" t="str">
        <f t="shared" si="215"/>
        <v/>
      </c>
      <c r="LJ118" s="15" t="str">
        <f t="shared" si="215"/>
        <v/>
      </c>
      <c r="LK118" s="15" t="str">
        <f t="shared" si="215"/>
        <v/>
      </c>
      <c r="LL118" s="15" t="str">
        <f t="shared" si="215"/>
        <v/>
      </c>
      <c r="LM118" s="15" t="str">
        <f t="shared" si="215"/>
        <v/>
      </c>
      <c r="LN118" s="15" t="str">
        <f t="shared" si="215"/>
        <v/>
      </c>
      <c r="LO118" s="15" t="str">
        <f t="shared" si="215"/>
        <v/>
      </c>
      <c r="LP118" s="15" t="str">
        <f t="shared" si="215"/>
        <v/>
      </c>
      <c r="LQ118" s="15" t="str">
        <f t="shared" si="215"/>
        <v/>
      </c>
      <c r="LR118" s="15" t="str">
        <f t="shared" si="212"/>
        <v/>
      </c>
      <c r="LS118" s="15" t="str">
        <f t="shared" si="212"/>
        <v/>
      </c>
      <c r="LT118" s="15" t="str">
        <f t="shared" si="209"/>
        <v/>
      </c>
      <c r="LU118" s="15" t="str">
        <f t="shared" si="209"/>
        <v/>
      </c>
      <c r="LV118" s="15" t="str">
        <f t="shared" si="209"/>
        <v/>
      </c>
      <c r="LW118" s="15" t="str">
        <f t="shared" si="209"/>
        <v/>
      </c>
      <c r="LX118" s="15" t="str">
        <f t="shared" si="209"/>
        <v/>
      </c>
      <c r="LY118" s="15" t="str">
        <f t="shared" si="209"/>
        <v/>
      </c>
      <c r="LZ118" s="15" t="str">
        <f t="shared" si="209"/>
        <v/>
      </c>
      <c r="MA118" s="15" t="str">
        <f t="shared" si="209"/>
        <v/>
      </c>
      <c r="MB118" s="15" t="str">
        <f t="shared" si="209"/>
        <v/>
      </c>
      <c r="MC118" s="15" t="str">
        <f t="shared" si="209"/>
        <v/>
      </c>
      <c r="MD118" s="15" t="str">
        <f t="shared" si="209"/>
        <v/>
      </c>
      <c r="ME118" s="15" t="str">
        <f t="shared" si="209"/>
        <v/>
      </c>
      <c r="MF118" s="15" t="str">
        <f t="shared" si="209"/>
        <v/>
      </c>
      <c r="MG118" s="15" t="str">
        <f t="shared" si="209"/>
        <v/>
      </c>
      <c r="MH118" s="15" t="str">
        <f t="shared" si="186"/>
        <v/>
      </c>
      <c r="MI118" s="15" t="str">
        <f t="shared" ref="MI118:MU118" si="238">IFERROR(IF(OR($H118="",$G118=""),"",IF($G118="Daily",IF(MI$4&gt;=$H118,"X",""),IF($G118="Weekly",IF(MOD(MI$4-$H118,7)=0,"X",""),IF($G118="fortnightly",IF(MOD(MI$4-$H118,14)=0,"X",""),IF($G118="Monthly",IF(DAY(MI$4)=DAY($H118),"X",""),IF($G118="Two Monthly",IF(AND(DAY(MI$4)=DAY($H118),MOD(MONTH(MI$4)-MONTH($H118),2)=0),"X",""),IF($G118="Quarterly",IF(AND(DAY(MI$4)=DAY($H118),MOD(MONTH(MI$4)-MONTH($H118),3)=0),"X",""),IF($G118="Four Monthly",IF(AND(DAY(MI$4)=DAY($H118),MOD(MONTH(MI$4)-MONTH($H118),4)=0),"X",""),IF($G118="Half Yearly",IF(AND(DAY(MI$4)=DAY($H118),MOD(MONTH(MI$4)-MONTH($H118),6)=0),"X",""),IF($G118="Yearly",IF(AND(DAY(MI$4)=DAY($H118),MONTH(MI$4)=MONTH($H118)),"X",""),"")))))))))),"")</f>
        <v/>
      </c>
      <c r="MJ118" s="15" t="str">
        <f t="shared" si="238"/>
        <v/>
      </c>
      <c r="MK118" s="15" t="str">
        <f t="shared" si="238"/>
        <v/>
      </c>
      <c r="ML118" s="15" t="str">
        <f t="shared" si="238"/>
        <v/>
      </c>
      <c r="MM118" s="15" t="str">
        <f t="shared" si="238"/>
        <v/>
      </c>
      <c r="MN118" s="15" t="str">
        <f t="shared" si="238"/>
        <v/>
      </c>
      <c r="MO118" s="15" t="str">
        <f t="shared" si="238"/>
        <v/>
      </c>
      <c r="MP118" s="15" t="str">
        <f t="shared" si="238"/>
        <v/>
      </c>
      <c r="MQ118" s="15" t="str">
        <f t="shared" si="238"/>
        <v/>
      </c>
      <c r="MR118" s="15" t="str">
        <f t="shared" si="238"/>
        <v/>
      </c>
      <c r="MS118" s="15" t="str">
        <f t="shared" si="238"/>
        <v/>
      </c>
      <c r="MT118" s="15" t="str">
        <f t="shared" si="238"/>
        <v/>
      </c>
      <c r="MU118" s="15" t="str">
        <f t="shared" si="238"/>
        <v/>
      </c>
      <c r="MV118" s="15" t="str">
        <f t="shared" si="216"/>
        <v/>
      </c>
      <c r="MW118" s="15" t="str">
        <f t="shared" si="216"/>
        <v/>
      </c>
      <c r="MX118" s="15" t="str">
        <f t="shared" si="216"/>
        <v/>
      </c>
      <c r="MY118" s="15" t="str">
        <f t="shared" si="216"/>
        <v/>
      </c>
      <c r="MZ118" s="15" t="str">
        <f t="shared" si="216"/>
        <v/>
      </c>
      <c r="NA118" s="15" t="str">
        <f t="shared" si="216"/>
        <v/>
      </c>
      <c r="NB118" s="15" t="str">
        <f t="shared" si="216"/>
        <v/>
      </c>
      <c r="NC118" s="15" t="str">
        <f t="shared" si="216"/>
        <v/>
      </c>
      <c r="ND118" s="15" t="str">
        <f t="shared" si="216"/>
        <v/>
      </c>
      <c r="NE118" s="15" t="str">
        <f t="shared" si="216"/>
        <v/>
      </c>
      <c r="NF118" s="15" t="str">
        <f t="shared" si="216"/>
        <v/>
      </c>
      <c r="NG118" s="15" t="str">
        <f t="shared" si="216"/>
        <v/>
      </c>
      <c r="NH118" s="15" t="str">
        <f t="shared" si="216"/>
        <v/>
      </c>
      <c r="NI118" s="15" t="str">
        <f t="shared" si="216"/>
        <v/>
      </c>
      <c r="NJ118" s="15" t="str">
        <f t="shared" si="216"/>
        <v/>
      </c>
    </row>
    <row r="119" spans="2:374" ht="14.25" customHeight="1">
      <c r="B119" s="12"/>
      <c r="C119" s="13"/>
      <c r="D119" s="13"/>
      <c r="E119" s="13"/>
      <c r="F119" s="13"/>
      <c r="G119" s="13"/>
      <c r="H119" s="14"/>
      <c r="I119" s="15" t="str">
        <f t="shared" si="210"/>
        <v/>
      </c>
      <c r="J119" s="15" t="str">
        <f t="shared" si="210"/>
        <v/>
      </c>
      <c r="K119" s="15" t="str">
        <f t="shared" si="210"/>
        <v/>
      </c>
      <c r="L119" s="15" t="str">
        <f t="shared" si="210"/>
        <v/>
      </c>
      <c r="M119" s="15" t="str">
        <f t="shared" si="210"/>
        <v/>
      </c>
      <c r="N119" s="15" t="str">
        <f t="shared" si="210"/>
        <v/>
      </c>
      <c r="O119" s="15" t="str">
        <f t="shared" si="210"/>
        <v/>
      </c>
      <c r="P119" s="15" t="str">
        <f t="shared" si="210"/>
        <v/>
      </c>
      <c r="Q119" s="15" t="str">
        <f t="shared" si="210"/>
        <v/>
      </c>
      <c r="R119" s="15" t="str">
        <f t="shared" si="210"/>
        <v/>
      </c>
      <c r="S119" s="15" t="str">
        <f t="shared" si="210"/>
        <v/>
      </c>
      <c r="T119" s="15" t="str">
        <f t="shared" si="210"/>
        <v/>
      </c>
      <c r="U119" s="15" t="str">
        <f t="shared" si="210"/>
        <v/>
      </c>
      <c r="V119" s="15" t="str">
        <f t="shared" si="210"/>
        <v/>
      </c>
      <c r="W119" s="15" t="str">
        <f t="shared" si="210"/>
        <v/>
      </c>
      <c r="X119" s="15" t="str">
        <f t="shared" ref="X119:AM135" si="239">IFERROR(IF(OR($H119="",$G119=""),"",IF($G119="Daily",IF(X$4&gt;=$H119,"X",""),IF($G119="Weekly",IF(MOD(X$4-$H119,7)=0,"X",""),IF($G119="fortnightly",IF(MOD(X$4-$H119,14)=0,"X",""),IF($G119="Monthly",IF(DAY(X$4)=DAY($H119),"X",""),IF($G119="Two Monthly",IF(AND(DAY(X$4)=DAY($H119),MOD(MONTH(X$4)-MONTH($H119),2)=0),"X",""),IF($G119="Quarterly",IF(AND(DAY(X$4)=DAY($H119),MOD(MONTH(X$4)-MONTH($H119),3)=0),"X",""),IF($G119="Four Monthly",IF(AND(DAY(X$4)=DAY($H119),MOD(MONTH(X$4)-MONTH($H119),4)=0),"X",""),IF($G119="Half Yearly",IF(AND(DAY(X$4)=DAY($H119),MOD(MONTH(X$4)-MONTH($H119),6)=0),"X",""),IF($G119="Yearly",IF(AND(DAY(X$4)=DAY($H119),MONTH(X$4)=MONTH($H119)),"X",""),"")))))))))),"")</f>
        <v/>
      </c>
      <c r="Y119" s="15" t="str">
        <f t="shared" si="239"/>
        <v/>
      </c>
      <c r="Z119" s="15" t="str">
        <f t="shared" si="239"/>
        <v/>
      </c>
      <c r="AA119" s="15" t="str">
        <f t="shared" si="239"/>
        <v/>
      </c>
      <c r="AB119" s="15" t="str">
        <f t="shared" si="239"/>
        <v/>
      </c>
      <c r="AC119" s="15" t="str">
        <f t="shared" si="239"/>
        <v/>
      </c>
      <c r="AD119" s="15" t="str">
        <f t="shared" si="239"/>
        <v/>
      </c>
      <c r="AE119" s="15" t="str">
        <f t="shared" si="239"/>
        <v/>
      </c>
      <c r="AF119" s="15" t="str">
        <f t="shared" si="239"/>
        <v/>
      </c>
      <c r="AG119" s="15" t="str">
        <f t="shared" si="239"/>
        <v/>
      </c>
      <c r="AH119" s="15" t="str">
        <f t="shared" si="239"/>
        <v/>
      </c>
      <c r="AI119" s="15" t="str">
        <f t="shared" si="239"/>
        <v/>
      </c>
      <c r="AJ119" s="15" t="str">
        <f t="shared" si="239"/>
        <v/>
      </c>
      <c r="AK119" s="15" t="str">
        <f t="shared" si="239"/>
        <v/>
      </c>
      <c r="AL119" s="15" t="str">
        <f t="shared" si="239"/>
        <v/>
      </c>
      <c r="AM119" s="15" t="str">
        <f t="shared" si="239"/>
        <v/>
      </c>
      <c r="AN119" s="15" t="str">
        <f t="shared" si="229"/>
        <v/>
      </c>
      <c r="AO119" s="15" t="str">
        <f t="shared" si="229"/>
        <v/>
      </c>
      <c r="AP119" s="15" t="str">
        <f t="shared" si="229"/>
        <v/>
      </c>
      <c r="AQ119" s="15" t="str">
        <f t="shared" si="229"/>
        <v/>
      </c>
      <c r="AR119" s="15" t="str">
        <f t="shared" si="229"/>
        <v/>
      </c>
      <c r="AS119" s="15" t="str">
        <f t="shared" si="229"/>
        <v/>
      </c>
      <c r="AT119" s="15" t="str">
        <f t="shared" si="229"/>
        <v/>
      </c>
      <c r="AU119" s="15" t="str">
        <f t="shared" si="229"/>
        <v/>
      </c>
      <c r="AV119" s="15" t="str">
        <f t="shared" si="230"/>
        <v/>
      </c>
      <c r="AW119" s="15" t="str">
        <f t="shared" si="230"/>
        <v/>
      </c>
      <c r="AX119" s="15" t="str">
        <f t="shared" si="230"/>
        <v/>
      </c>
      <c r="AY119" s="15" t="str">
        <f t="shared" si="230"/>
        <v/>
      </c>
      <c r="AZ119" s="15" t="str">
        <f t="shared" si="230"/>
        <v/>
      </c>
      <c r="BA119" s="15" t="str">
        <f t="shared" si="230"/>
        <v/>
      </c>
      <c r="BB119" s="15" t="str">
        <f t="shared" si="230"/>
        <v/>
      </c>
      <c r="BC119" s="15" t="str">
        <f t="shared" si="230"/>
        <v/>
      </c>
      <c r="BD119" s="15" t="str">
        <f t="shared" si="230"/>
        <v/>
      </c>
      <c r="BE119" s="15" t="str">
        <f t="shared" si="230"/>
        <v/>
      </c>
      <c r="BF119" s="15" t="str">
        <f t="shared" si="230"/>
        <v/>
      </c>
      <c r="BG119" s="15" t="str">
        <f t="shared" si="230"/>
        <v/>
      </c>
      <c r="BH119" s="15" t="str">
        <f t="shared" si="230"/>
        <v/>
      </c>
      <c r="BI119" s="15" t="str">
        <f t="shared" si="230"/>
        <v/>
      </c>
      <c r="BJ119" s="15" t="str">
        <f t="shared" si="230"/>
        <v/>
      </c>
      <c r="BK119" s="15" t="str">
        <f t="shared" si="230"/>
        <v/>
      </c>
      <c r="BL119" s="15" t="str">
        <f t="shared" si="227"/>
        <v/>
      </c>
      <c r="BM119" s="15" t="str">
        <f t="shared" si="223"/>
        <v/>
      </c>
      <c r="BN119" s="15" t="str">
        <f t="shared" si="223"/>
        <v/>
      </c>
      <c r="BO119" s="15" t="str">
        <f t="shared" si="223"/>
        <v/>
      </c>
      <c r="BP119" s="15" t="str">
        <f t="shared" si="223"/>
        <v/>
      </c>
      <c r="BQ119" s="15" t="str">
        <f t="shared" si="223"/>
        <v/>
      </c>
      <c r="BR119" s="15" t="str">
        <f t="shared" si="223"/>
        <v/>
      </c>
      <c r="BS119" s="15" t="str">
        <f t="shared" si="223"/>
        <v/>
      </c>
      <c r="BT119" s="15" t="str">
        <f t="shared" si="223"/>
        <v/>
      </c>
      <c r="BU119" s="15" t="str">
        <f t="shared" si="221"/>
        <v/>
      </c>
      <c r="BV119" s="15" t="str">
        <f t="shared" si="221"/>
        <v/>
      </c>
      <c r="BW119" s="15" t="str">
        <f t="shared" si="221"/>
        <v/>
      </c>
      <c r="BX119" s="15" t="str">
        <f t="shared" si="221"/>
        <v/>
      </c>
      <c r="BY119" s="15" t="str">
        <f t="shared" si="221"/>
        <v/>
      </c>
      <c r="BZ119" s="15" t="str">
        <f t="shared" si="221"/>
        <v/>
      </c>
      <c r="CA119" s="15" t="str">
        <f t="shared" si="221"/>
        <v/>
      </c>
      <c r="CB119" s="15" t="str">
        <f t="shared" si="221"/>
        <v/>
      </c>
      <c r="CC119" s="15" t="str">
        <f t="shared" si="221"/>
        <v/>
      </c>
      <c r="CD119" s="15" t="str">
        <f t="shared" si="221"/>
        <v/>
      </c>
      <c r="CE119" s="15" t="str">
        <f t="shared" si="221"/>
        <v/>
      </c>
      <c r="CF119" s="15" t="str">
        <f t="shared" si="221"/>
        <v/>
      </c>
      <c r="CG119" s="15" t="str">
        <f t="shared" si="221"/>
        <v/>
      </c>
      <c r="CH119" s="15" t="str">
        <f t="shared" si="221"/>
        <v/>
      </c>
      <c r="CI119" s="15" t="str">
        <f t="shared" si="217"/>
        <v/>
      </c>
      <c r="CJ119" s="15" t="str">
        <f t="shared" si="213"/>
        <v/>
      </c>
      <c r="CK119" s="15" t="str">
        <f t="shared" si="213"/>
        <v/>
      </c>
      <c r="CL119" s="15" t="str">
        <f t="shared" si="213"/>
        <v/>
      </c>
      <c r="CM119" s="15" t="str">
        <f t="shared" si="213"/>
        <v/>
      </c>
      <c r="CN119" s="15" t="str">
        <f t="shared" si="213"/>
        <v/>
      </c>
      <c r="CO119" s="15" t="str">
        <f t="shared" si="228"/>
        <v/>
      </c>
      <c r="CP119" s="15" t="str">
        <f t="shared" si="228"/>
        <v/>
      </c>
      <c r="CQ119" s="15" t="str">
        <f t="shared" si="228"/>
        <v/>
      </c>
      <c r="CR119" s="15" t="str">
        <f t="shared" si="228"/>
        <v/>
      </c>
      <c r="CS119" s="15" t="str">
        <f t="shared" si="228"/>
        <v/>
      </c>
      <c r="CT119" s="15" t="str">
        <f t="shared" si="228"/>
        <v/>
      </c>
      <c r="CU119" s="15" t="str">
        <f t="shared" si="228"/>
        <v/>
      </c>
      <c r="CV119" s="15" t="str">
        <f t="shared" si="228"/>
        <v/>
      </c>
      <c r="CW119" s="15" t="str">
        <f t="shared" si="228"/>
        <v/>
      </c>
      <c r="CX119" s="15" t="str">
        <f t="shared" si="228"/>
        <v/>
      </c>
      <c r="CY119" s="15" t="str">
        <f t="shared" si="228"/>
        <v/>
      </c>
      <c r="CZ119" s="15" t="str">
        <f t="shared" si="228"/>
        <v/>
      </c>
      <c r="DA119" s="15" t="str">
        <f t="shared" si="228"/>
        <v/>
      </c>
      <c r="DB119" s="15" t="str">
        <f t="shared" si="228"/>
        <v/>
      </c>
      <c r="DC119" s="15" t="str">
        <f t="shared" si="228"/>
        <v/>
      </c>
      <c r="DD119" s="15" t="str">
        <f t="shared" si="228"/>
        <v/>
      </c>
      <c r="DE119" s="15" t="str">
        <f t="shared" si="226"/>
        <v/>
      </c>
      <c r="DF119" s="15" t="str">
        <f t="shared" si="226"/>
        <v/>
      </c>
      <c r="DG119" s="15" t="str">
        <f t="shared" si="226"/>
        <v/>
      </c>
      <c r="DH119" s="15" t="str">
        <f t="shared" si="226"/>
        <v/>
      </c>
      <c r="DI119" s="15" t="str">
        <f t="shared" si="226"/>
        <v/>
      </c>
      <c r="DJ119" s="15" t="str">
        <f t="shared" si="226"/>
        <v/>
      </c>
      <c r="DK119" s="15" t="str">
        <f t="shared" si="226"/>
        <v/>
      </c>
      <c r="DL119" s="15" t="str">
        <f t="shared" si="226"/>
        <v/>
      </c>
      <c r="DM119" s="15" t="str">
        <f t="shared" si="226"/>
        <v/>
      </c>
      <c r="DN119" s="15" t="str">
        <f t="shared" si="226"/>
        <v/>
      </c>
      <c r="DO119" s="15" t="str">
        <f t="shared" si="226"/>
        <v/>
      </c>
      <c r="DP119" s="15" t="str">
        <f t="shared" si="211"/>
        <v/>
      </c>
      <c r="DQ119" s="15" t="str">
        <f t="shared" si="211"/>
        <v/>
      </c>
      <c r="DR119" s="15" t="str">
        <f t="shared" si="211"/>
        <v/>
      </c>
      <c r="DS119" s="15" t="str">
        <f t="shared" si="211"/>
        <v/>
      </c>
      <c r="DT119" s="15" t="str">
        <f t="shared" si="211"/>
        <v/>
      </c>
      <c r="DU119" s="15" t="str">
        <f t="shared" si="167"/>
        <v/>
      </c>
      <c r="DV119" s="15" t="str">
        <f t="shared" si="167"/>
        <v/>
      </c>
      <c r="DW119" s="15" t="str">
        <f t="shared" ref="DW119:EL134" si="240">IFERROR(IF(OR($H119="",$G119=""),"",IF($G119="Daily",IF(DW$4&gt;=$H119,"X",""),IF($G119="Weekly",IF(MOD(DW$4-$H119,7)=0,"X",""),IF($G119="fortnightly",IF(MOD(DW$4-$H119,14)=0,"X",""),IF($G119="Monthly",IF(DAY(DW$4)=DAY($H119),"X",""),IF($G119="Two Monthly",IF(AND(DAY(DW$4)=DAY($H119),MOD(MONTH(DW$4)-MONTH($H119),2)=0),"X",""),IF($G119="Quarterly",IF(AND(DAY(DW$4)=DAY($H119),MOD(MONTH(DW$4)-MONTH($H119),3)=0),"X",""),IF($G119="Four Monthly",IF(AND(DAY(DW$4)=DAY($H119),MOD(MONTH(DW$4)-MONTH($H119),4)=0),"X",""),IF($G119="Half Yearly",IF(AND(DAY(DW$4)=DAY($H119),MOD(MONTH(DW$4)-MONTH($H119),6)=0),"X",""),IF($G119="Yearly",IF(AND(DAY(DW$4)=DAY($H119),MONTH(DW$4)=MONTH($H119)),"X",""),"")))))))))),"")</f>
        <v/>
      </c>
      <c r="DX119" s="15" t="str">
        <f t="shared" si="240"/>
        <v/>
      </c>
      <c r="DY119" s="15" t="str">
        <f t="shared" si="240"/>
        <v/>
      </c>
      <c r="DZ119" s="15" t="str">
        <f t="shared" si="240"/>
        <v/>
      </c>
      <c r="EA119" s="15" t="str">
        <f t="shared" si="240"/>
        <v/>
      </c>
      <c r="EB119" s="15" t="str">
        <f t="shared" si="240"/>
        <v/>
      </c>
      <c r="EC119" s="15" t="str">
        <f t="shared" si="240"/>
        <v/>
      </c>
      <c r="ED119" s="15" t="str">
        <f t="shared" si="240"/>
        <v/>
      </c>
      <c r="EE119" s="15" t="str">
        <f t="shared" si="240"/>
        <v/>
      </c>
      <c r="EF119" s="15" t="str">
        <f t="shared" si="240"/>
        <v/>
      </c>
      <c r="EG119" s="15" t="str">
        <f t="shared" si="240"/>
        <v/>
      </c>
      <c r="EH119" s="15" t="str">
        <f t="shared" si="240"/>
        <v/>
      </c>
      <c r="EI119" s="15" t="str">
        <f t="shared" si="240"/>
        <v/>
      </c>
      <c r="EJ119" s="15" t="str">
        <f t="shared" si="240"/>
        <v/>
      </c>
      <c r="EK119" s="15" t="str">
        <f t="shared" si="240"/>
        <v/>
      </c>
      <c r="EL119" s="15" t="str">
        <f t="shared" si="240"/>
        <v/>
      </c>
      <c r="EM119" s="15" t="str">
        <f t="shared" si="235"/>
        <v/>
      </c>
      <c r="EN119" s="15" t="str">
        <f t="shared" si="235"/>
        <v/>
      </c>
      <c r="EO119" s="15" t="str">
        <f t="shared" si="235"/>
        <v/>
      </c>
      <c r="EP119" s="15" t="str">
        <f t="shared" si="235"/>
        <v/>
      </c>
      <c r="EQ119" s="15" t="str">
        <f t="shared" si="235"/>
        <v/>
      </c>
      <c r="ER119" s="15" t="str">
        <f t="shared" si="235"/>
        <v/>
      </c>
      <c r="ES119" s="15" t="str">
        <f t="shared" si="235"/>
        <v/>
      </c>
      <c r="ET119" s="15" t="str">
        <f t="shared" si="235"/>
        <v/>
      </c>
      <c r="EU119" s="15" t="str">
        <f t="shared" si="235"/>
        <v/>
      </c>
      <c r="EV119" s="15" t="str">
        <f t="shared" si="235"/>
        <v/>
      </c>
      <c r="EW119" s="15" t="str">
        <f t="shared" si="235"/>
        <v/>
      </c>
      <c r="EX119" s="15" t="str">
        <f t="shared" si="235"/>
        <v/>
      </c>
      <c r="EY119" s="15" t="str">
        <f t="shared" si="235"/>
        <v/>
      </c>
      <c r="EZ119" s="15" t="str">
        <f t="shared" si="235"/>
        <v/>
      </c>
      <c r="FA119" s="15" t="str">
        <f t="shared" si="235"/>
        <v/>
      </c>
      <c r="FB119" s="15" t="str">
        <f t="shared" si="203"/>
        <v/>
      </c>
      <c r="FC119" s="15" t="str">
        <f t="shared" si="203"/>
        <v/>
      </c>
      <c r="FD119" s="15" t="str">
        <f t="shared" si="203"/>
        <v/>
      </c>
      <c r="FE119" s="15" t="str">
        <f t="shared" si="203"/>
        <v/>
      </c>
      <c r="FF119" s="15" t="str">
        <f t="shared" si="203"/>
        <v/>
      </c>
      <c r="FG119" s="15" t="str">
        <f t="shared" si="203"/>
        <v/>
      </c>
      <c r="FH119" s="15" t="str">
        <f t="shared" si="203"/>
        <v/>
      </c>
      <c r="FI119" s="15" t="str">
        <f t="shared" si="203"/>
        <v/>
      </c>
      <c r="FJ119" s="15" t="str">
        <f t="shared" si="203"/>
        <v/>
      </c>
      <c r="FK119" s="15" t="str">
        <f t="shared" si="203"/>
        <v/>
      </c>
      <c r="FL119" s="15" t="str">
        <f t="shared" si="203"/>
        <v/>
      </c>
      <c r="FM119" s="15" t="str">
        <f t="shared" si="203"/>
        <v/>
      </c>
      <c r="FN119" s="15" t="str">
        <f t="shared" si="203"/>
        <v/>
      </c>
      <c r="FO119" s="15" t="str">
        <f t="shared" si="203"/>
        <v/>
      </c>
      <c r="FP119" s="15" t="str">
        <f t="shared" si="203"/>
        <v/>
      </c>
      <c r="FQ119" s="15" t="str">
        <f t="shared" si="203"/>
        <v/>
      </c>
      <c r="FR119" s="15" t="str">
        <f t="shared" si="204"/>
        <v/>
      </c>
      <c r="FS119" s="15" t="str">
        <f t="shared" si="204"/>
        <v/>
      </c>
      <c r="FT119" s="15" t="str">
        <f t="shared" si="204"/>
        <v/>
      </c>
      <c r="FU119" s="15" t="str">
        <f t="shared" si="204"/>
        <v/>
      </c>
      <c r="FV119" s="15" t="str">
        <f t="shared" si="204"/>
        <v/>
      </c>
      <c r="FW119" s="15" t="str">
        <f t="shared" si="204"/>
        <v/>
      </c>
      <c r="FX119" s="15" t="str">
        <f t="shared" si="204"/>
        <v/>
      </c>
      <c r="FY119" s="15" t="str">
        <f t="shared" si="204"/>
        <v/>
      </c>
      <c r="FZ119" s="15" t="str">
        <f t="shared" si="204"/>
        <v/>
      </c>
      <c r="GA119" s="15" t="str">
        <f t="shared" si="204"/>
        <v/>
      </c>
      <c r="GB119" s="15" t="str">
        <f t="shared" si="204"/>
        <v/>
      </c>
      <c r="GC119" s="15" t="str">
        <f t="shared" si="204"/>
        <v/>
      </c>
      <c r="GD119" s="15" t="str">
        <f t="shared" si="204"/>
        <v/>
      </c>
      <c r="GE119" s="15" t="str">
        <f t="shared" si="236"/>
        <v/>
      </c>
      <c r="GF119" s="15" t="str">
        <f t="shared" si="236"/>
        <v/>
      </c>
      <c r="GG119" s="15" t="str">
        <f t="shared" si="236"/>
        <v/>
      </c>
      <c r="GH119" s="15" t="str">
        <f t="shared" si="236"/>
        <v/>
      </c>
      <c r="GI119" s="15" t="str">
        <f t="shared" si="236"/>
        <v/>
      </c>
      <c r="GJ119" s="15" t="str">
        <f t="shared" si="236"/>
        <v/>
      </c>
      <c r="GK119" s="15" t="str">
        <f t="shared" si="236"/>
        <v/>
      </c>
      <c r="GL119" s="15" t="str">
        <f t="shared" si="236"/>
        <v/>
      </c>
      <c r="GM119" s="15" t="str">
        <f t="shared" si="236"/>
        <v/>
      </c>
      <c r="GN119" s="15" t="str">
        <f t="shared" si="236"/>
        <v/>
      </c>
      <c r="GO119" s="15" t="str">
        <f t="shared" si="236"/>
        <v/>
      </c>
      <c r="GP119" s="15" t="str">
        <f t="shared" si="236"/>
        <v/>
      </c>
      <c r="GQ119" s="15" t="str">
        <f t="shared" si="236"/>
        <v/>
      </c>
      <c r="GR119" s="15" t="str">
        <f t="shared" si="236"/>
        <v/>
      </c>
      <c r="GS119" s="15" t="str">
        <f t="shared" si="236"/>
        <v/>
      </c>
      <c r="GT119" s="15" t="str">
        <f t="shared" si="236"/>
        <v/>
      </c>
      <c r="GU119" s="15" t="str">
        <f t="shared" si="234"/>
        <v/>
      </c>
      <c r="GV119" s="15" t="str">
        <f t="shared" si="234"/>
        <v/>
      </c>
      <c r="GW119" s="15" t="str">
        <f t="shared" si="234"/>
        <v/>
      </c>
      <c r="GX119" s="15" t="str">
        <f t="shared" si="234"/>
        <v/>
      </c>
      <c r="GY119" s="15" t="str">
        <f t="shared" si="234"/>
        <v/>
      </c>
      <c r="GZ119" s="15" t="str">
        <f t="shared" si="234"/>
        <v/>
      </c>
      <c r="HA119" s="15" t="str">
        <f t="shared" si="234"/>
        <v/>
      </c>
      <c r="HB119" s="15" t="str">
        <f t="shared" si="234"/>
        <v/>
      </c>
      <c r="HC119" s="15" t="str">
        <f t="shared" si="234"/>
        <v/>
      </c>
      <c r="HD119" s="15" t="str">
        <f t="shared" si="234"/>
        <v/>
      </c>
      <c r="HE119" s="15" t="str">
        <f t="shared" si="234"/>
        <v/>
      </c>
      <c r="HF119" s="15" t="str">
        <f t="shared" si="234"/>
        <v/>
      </c>
      <c r="HG119" s="15" t="str">
        <f t="shared" si="234"/>
        <v/>
      </c>
      <c r="HH119" s="15" t="str">
        <f t="shared" si="234"/>
        <v/>
      </c>
      <c r="HI119" s="15" t="str">
        <f t="shared" si="233"/>
        <v/>
      </c>
      <c r="HJ119" s="15" t="str">
        <f t="shared" si="233"/>
        <v/>
      </c>
      <c r="HK119" s="15" t="str">
        <f t="shared" si="233"/>
        <v/>
      </c>
      <c r="HL119" s="15" t="str">
        <f t="shared" si="233"/>
        <v/>
      </c>
      <c r="HM119" s="15" t="str">
        <f t="shared" si="233"/>
        <v/>
      </c>
      <c r="HN119" s="15" t="str">
        <f t="shared" si="233"/>
        <v/>
      </c>
      <c r="HO119" s="15" t="str">
        <f t="shared" si="233"/>
        <v/>
      </c>
      <c r="HP119" s="15" t="str">
        <f t="shared" si="233"/>
        <v/>
      </c>
      <c r="HQ119" s="15" t="str">
        <f t="shared" si="233"/>
        <v/>
      </c>
      <c r="HR119" s="15" t="str">
        <f t="shared" si="233"/>
        <v/>
      </c>
      <c r="HS119" s="15" t="str">
        <f t="shared" si="233"/>
        <v/>
      </c>
      <c r="HT119" s="15" t="str">
        <f t="shared" si="233"/>
        <v/>
      </c>
      <c r="HU119" s="15" t="str">
        <f t="shared" si="233"/>
        <v/>
      </c>
      <c r="HV119" s="15" t="str">
        <f t="shared" si="233"/>
        <v/>
      </c>
      <c r="HW119" s="15" t="str">
        <f t="shared" si="187"/>
        <v/>
      </c>
      <c r="HX119" s="15" t="str">
        <f t="shared" si="187"/>
        <v/>
      </c>
      <c r="HY119" s="15" t="str">
        <f t="shared" si="187"/>
        <v/>
      </c>
      <c r="HZ119" s="15" t="str">
        <f t="shared" si="187"/>
        <v/>
      </c>
      <c r="IA119" s="15" t="str">
        <f t="shared" si="187"/>
        <v/>
      </c>
      <c r="IB119" s="15" t="str">
        <f t="shared" si="187"/>
        <v/>
      </c>
      <c r="IC119" s="15" t="str">
        <f t="shared" si="187"/>
        <v/>
      </c>
      <c r="ID119" s="15" t="str">
        <f t="shared" si="218"/>
        <v/>
      </c>
      <c r="IE119" s="15" t="str">
        <f t="shared" si="218"/>
        <v/>
      </c>
      <c r="IF119" s="15" t="str">
        <f t="shared" si="218"/>
        <v/>
      </c>
      <c r="IG119" s="15" t="str">
        <f t="shared" si="218"/>
        <v/>
      </c>
      <c r="IH119" s="15" t="str">
        <f t="shared" si="218"/>
        <v/>
      </c>
      <c r="II119" s="15" t="str">
        <f t="shared" si="218"/>
        <v/>
      </c>
      <c r="IJ119" s="15" t="str">
        <f t="shared" si="218"/>
        <v/>
      </c>
      <c r="IK119" s="15" t="str">
        <f t="shared" si="218"/>
        <v/>
      </c>
      <c r="IL119" s="15" t="str">
        <f t="shared" si="218"/>
        <v/>
      </c>
      <c r="IM119" s="15" t="str">
        <f t="shared" si="218"/>
        <v/>
      </c>
      <c r="IN119" s="15" t="str">
        <f t="shared" si="218"/>
        <v/>
      </c>
      <c r="IO119" s="15" t="str">
        <f t="shared" si="218"/>
        <v/>
      </c>
      <c r="IP119" s="15" t="str">
        <f t="shared" si="218"/>
        <v/>
      </c>
      <c r="IQ119" s="15" t="str">
        <f t="shared" si="218"/>
        <v/>
      </c>
      <c r="IR119" s="15" t="str">
        <f t="shared" si="218"/>
        <v/>
      </c>
      <c r="IS119" s="15" t="str">
        <f t="shared" si="218"/>
        <v/>
      </c>
      <c r="IT119" s="15" t="str">
        <f t="shared" si="214"/>
        <v/>
      </c>
      <c r="IU119" s="15" t="str">
        <f t="shared" si="214"/>
        <v/>
      </c>
      <c r="IV119" s="15" t="str">
        <f t="shared" si="214"/>
        <v/>
      </c>
      <c r="IW119" s="15" t="str">
        <f t="shared" si="208"/>
        <v/>
      </c>
      <c r="IX119" s="15" t="str">
        <f t="shared" si="208"/>
        <v/>
      </c>
      <c r="IY119" s="15" t="str">
        <f t="shared" si="208"/>
        <v/>
      </c>
      <c r="IZ119" s="15" t="str">
        <f t="shared" si="208"/>
        <v/>
      </c>
      <c r="JA119" s="15" t="str">
        <f t="shared" si="208"/>
        <v/>
      </c>
      <c r="JB119" s="15" t="str">
        <f t="shared" si="208"/>
        <v/>
      </c>
      <c r="JC119" s="15" t="str">
        <f t="shared" ref="JC119:JR137" si="241">IFERROR(IF(OR($H119="",$G119=""),"",IF($G119="Daily",IF(JC$4&gt;=$H119,"X",""),IF($G119="Weekly",IF(MOD(JC$4-$H119,7)=0,"X",""),IF($G119="fortnightly",IF(MOD(JC$4-$H119,14)=0,"X",""),IF($G119="Monthly",IF(DAY(JC$4)=DAY($H119),"X",""),IF($G119="Two Monthly",IF(AND(DAY(JC$4)=DAY($H119),MOD(MONTH(JC$4)-MONTH($H119),2)=0),"X",""),IF($G119="Quarterly",IF(AND(DAY(JC$4)=DAY($H119),MOD(MONTH(JC$4)-MONTH($H119),3)=0),"X",""),IF($G119="Four Monthly",IF(AND(DAY(JC$4)=DAY($H119),MOD(MONTH(JC$4)-MONTH($H119),4)=0),"X",""),IF($G119="Half Yearly",IF(AND(DAY(JC$4)=DAY($H119),MOD(MONTH(JC$4)-MONTH($H119),6)=0),"X",""),IF($G119="Yearly",IF(AND(DAY(JC$4)=DAY($H119),MONTH(JC$4)=MONTH($H119)),"X",""),"")))))))))),"")</f>
        <v/>
      </c>
      <c r="JD119" s="15" t="str">
        <f t="shared" si="241"/>
        <v/>
      </c>
      <c r="JE119" s="15" t="str">
        <f t="shared" si="241"/>
        <v/>
      </c>
      <c r="JF119" s="15" t="str">
        <f t="shared" si="241"/>
        <v/>
      </c>
      <c r="JG119" s="15" t="str">
        <f t="shared" si="241"/>
        <v/>
      </c>
      <c r="JH119" s="15" t="str">
        <f t="shared" si="241"/>
        <v/>
      </c>
      <c r="JI119" s="15" t="str">
        <f t="shared" si="241"/>
        <v/>
      </c>
      <c r="JJ119" s="15" t="str">
        <f t="shared" si="241"/>
        <v/>
      </c>
      <c r="JK119" s="15" t="str">
        <f t="shared" si="241"/>
        <v/>
      </c>
      <c r="JL119" s="15" t="str">
        <f t="shared" si="241"/>
        <v/>
      </c>
      <c r="JM119" s="15" t="str">
        <f t="shared" si="241"/>
        <v/>
      </c>
      <c r="JN119" s="15" t="str">
        <f t="shared" si="241"/>
        <v/>
      </c>
      <c r="JO119" s="15" t="str">
        <f t="shared" si="241"/>
        <v/>
      </c>
      <c r="JP119" s="15" t="str">
        <f t="shared" si="241"/>
        <v/>
      </c>
      <c r="JQ119" s="15" t="str">
        <f t="shared" si="241"/>
        <v/>
      </c>
      <c r="JR119" s="15" t="str">
        <f t="shared" si="241"/>
        <v/>
      </c>
      <c r="JS119" s="15" t="str">
        <f t="shared" si="237"/>
        <v/>
      </c>
      <c r="JT119" s="15" t="str">
        <f t="shared" si="237"/>
        <v/>
      </c>
      <c r="JU119" s="15" t="str">
        <f t="shared" si="237"/>
        <v/>
      </c>
      <c r="JV119" s="15" t="str">
        <f t="shared" si="237"/>
        <v/>
      </c>
      <c r="JW119" s="15" t="str">
        <f t="shared" si="237"/>
        <v/>
      </c>
      <c r="JX119" s="15" t="str">
        <f t="shared" si="237"/>
        <v/>
      </c>
      <c r="JY119" s="15" t="str">
        <f t="shared" si="237"/>
        <v/>
      </c>
      <c r="JZ119" s="15" t="str">
        <f t="shared" si="237"/>
        <v/>
      </c>
      <c r="KA119" s="15" t="str">
        <f t="shared" si="237"/>
        <v/>
      </c>
      <c r="KB119" s="15" t="str">
        <f t="shared" si="237"/>
        <v/>
      </c>
      <c r="KC119" s="15" t="str">
        <f t="shared" si="237"/>
        <v/>
      </c>
      <c r="KD119" s="15" t="str">
        <f t="shared" si="237"/>
        <v/>
      </c>
      <c r="KE119" s="15" t="str">
        <f t="shared" si="237"/>
        <v/>
      </c>
      <c r="KF119" s="15" t="str">
        <f t="shared" si="237"/>
        <v/>
      </c>
      <c r="KG119" s="15" t="str">
        <f t="shared" si="225"/>
        <v/>
      </c>
      <c r="KH119" s="15" t="str">
        <f t="shared" si="225"/>
        <v/>
      </c>
      <c r="KI119" s="15" t="str">
        <f t="shared" si="225"/>
        <v/>
      </c>
      <c r="KJ119" s="15" t="str">
        <f t="shared" si="225"/>
        <v/>
      </c>
      <c r="KK119" s="15" t="str">
        <f t="shared" si="225"/>
        <v/>
      </c>
      <c r="KL119" s="15" t="str">
        <f t="shared" si="225"/>
        <v/>
      </c>
      <c r="KM119" s="15" t="str">
        <f t="shared" si="225"/>
        <v/>
      </c>
      <c r="KN119" s="15" t="str">
        <f t="shared" si="225"/>
        <v/>
      </c>
      <c r="KO119" s="15" t="str">
        <f t="shared" si="225"/>
        <v/>
      </c>
      <c r="KP119" s="15" t="str">
        <f t="shared" si="225"/>
        <v/>
      </c>
      <c r="KQ119" s="15" t="str">
        <f t="shared" si="224"/>
        <v/>
      </c>
      <c r="KR119" s="15" t="str">
        <f t="shared" si="224"/>
        <v/>
      </c>
      <c r="KS119" s="15" t="str">
        <f t="shared" si="224"/>
        <v/>
      </c>
      <c r="KT119" s="15" t="str">
        <f t="shared" si="224"/>
        <v/>
      </c>
      <c r="KU119" s="15" t="str">
        <f t="shared" si="224"/>
        <v/>
      </c>
      <c r="KV119" s="15" t="str">
        <f t="shared" si="219"/>
        <v/>
      </c>
      <c r="KW119" s="15" t="str">
        <f t="shared" si="219"/>
        <v/>
      </c>
      <c r="KX119" s="15" t="str">
        <f t="shared" si="219"/>
        <v/>
      </c>
      <c r="KY119" s="15" t="str">
        <f t="shared" si="219"/>
        <v/>
      </c>
      <c r="KZ119" s="15" t="str">
        <f t="shared" si="219"/>
        <v/>
      </c>
      <c r="LA119" s="15" t="str">
        <f t="shared" si="219"/>
        <v/>
      </c>
      <c r="LB119" s="15" t="str">
        <f t="shared" si="219"/>
        <v/>
      </c>
      <c r="LC119" s="15" t="str">
        <f t="shared" si="215"/>
        <v/>
      </c>
      <c r="LD119" s="15" t="str">
        <f t="shared" si="215"/>
        <v/>
      </c>
      <c r="LE119" s="15" t="str">
        <f t="shared" si="215"/>
        <v/>
      </c>
      <c r="LF119" s="15" t="str">
        <f t="shared" si="215"/>
        <v/>
      </c>
      <c r="LG119" s="15" t="str">
        <f t="shared" si="215"/>
        <v/>
      </c>
      <c r="LH119" s="15" t="str">
        <f t="shared" si="215"/>
        <v/>
      </c>
      <c r="LI119" s="15" t="str">
        <f t="shared" si="215"/>
        <v/>
      </c>
      <c r="LJ119" s="15" t="str">
        <f t="shared" si="215"/>
        <v/>
      </c>
      <c r="LK119" s="15" t="str">
        <f t="shared" si="215"/>
        <v/>
      </c>
      <c r="LL119" s="15" t="str">
        <f t="shared" si="215"/>
        <v/>
      </c>
      <c r="LM119" s="15" t="str">
        <f t="shared" si="215"/>
        <v/>
      </c>
      <c r="LN119" s="15" t="str">
        <f t="shared" si="215"/>
        <v/>
      </c>
      <c r="LO119" s="15" t="str">
        <f t="shared" si="215"/>
        <v/>
      </c>
      <c r="LP119" s="15" t="str">
        <f t="shared" si="215"/>
        <v/>
      </c>
      <c r="LQ119" s="15" t="str">
        <f t="shared" si="215"/>
        <v/>
      </c>
      <c r="LR119" s="15" t="str">
        <f t="shared" si="212"/>
        <v/>
      </c>
      <c r="LS119" s="15" t="str">
        <f t="shared" si="212"/>
        <v/>
      </c>
      <c r="LT119" s="15" t="str">
        <f t="shared" si="209"/>
        <v/>
      </c>
      <c r="LU119" s="15" t="str">
        <f t="shared" si="209"/>
        <v/>
      </c>
      <c r="LV119" s="15" t="str">
        <f t="shared" si="209"/>
        <v/>
      </c>
      <c r="LW119" s="15" t="str">
        <f t="shared" si="209"/>
        <v/>
      </c>
      <c r="LX119" s="15" t="str">
        <f t="shared" si="209"/>
        <v/>
      </c>
      <c r="LY119" s="15" t="str">
        <f t="shared" si="209"/>
        <v/>
      </c>
      <c r="LZ119" s="15" t="str">
        <f t="shared" si="209"/>
        <v/>
      </c>
      <c r="MA119" s="15" t="str">
        <f t="shared" si="209"/>
        <v/>
      </c>
      <c r="MB119" s="15" t="str">
        <f t="shared" si="209"/>
        <v/>
      </c>
      <c r="MC119" s="15" t="str">
        <f t="shared" si="209"/>
        <v/>
      </c>
      <c r="MD119" s="15" t="str">
        <f t="shared" si="209"/>
        <v/>
      </c>
      <c r="ME119" s="15" t="str">
        <f t="shared" si="209"/>
        <v/>
      </c>
      <c r="MF119" s="15" t="str">
        <f t="shared" si="209"/>
        <v/>
      </c>
      <c r="MG119" s="15" t="str">
        <f t="shared" si="209"/>
        <v/>
      </c>
      <c r="MH119" s="15" t="str">
        <f t="shared" ref="MH119:MW140" si="242">IFERROR(IF(OR($H119="",$G119=""),"",IF($G119="Daily",IF(MH$4&gt;=$H119,"X",""),IF($G119="Weekly",IF(MOD(MH$4-$H119,7)=0,"X",""),IF($G119="fortnightly",IF(MOD(MH$4-$H119,14)=0,"X",""),IF($G119="Monthly",IF(DAY(MH$4)=DAY($H119),"X",""),IF($G119="Two Monthly",IF(AND(DAY(MH$4)=DAY($H119),MOD(MONTH(MH$4)-MONTH($H119),2)=0),"X",""),IF($G119="Quarterly",IF(AND(DAY(MH$4)=DAY($H119),MOD(MONTH(MH$4)-MONTH($H119),3)=0),"X",""),IF($G119="Four Monthly",IF(AND(DAY(MH$4)=DAY($H119),MOD(MONTH(MH$4)-MONTH($H119),4)=0),"X",""),IF($G119="Half Yearly",IF(AND(DAY(MH$4)=DAY($H119),MOD(MONTH(MH$4)-MONTH($H119),6)=0),"X",""),IF($G119="Yearly",IF(AND(DAY(MH$4)=DAY($H119),MONTH(MH$4)=MONTH($H119)),"X",""),"")))))))))),"")</f>
        <v/>
      </c>
      <c r="MI119" s="15" t="str">
        <f t="shared" si="242"/>
        <v/>
      </c>
      <c r="MJ119" s="15" t="str">
        <f t="shared" si="242"/>
        <v/>
      </c>
      <c r="MK119" s="15" t="str">
        <f t="shared" si="242"/>
        <v/>
      </c>
      <c r="ML119" s="15" t="str">
        <f t="shared" si="242"/>
        <v/>
      </c>
      <c r="MM119" s="15" t="str">
        <f t="shared" si="242"/>
        <v/>
      </c>
      <c r="MN119" s="15" t="str">
        <f t="shared" si="242"/>
        <v/>
      </c>
      <c r="MO119" s="15" t="str">
        <f t="shared" si="242"/>
        <v/>
      </c>
      <c r="MP119" s="15" t="str">
        <f t="shared" si="242"/>
        <v/>
      </c>
      <c r="MQ119" s="15" t="str">
        <f t="shared" si="242"/>
        <v/>
      </c>
      <c r="MR119" s="15" t="str">
        <f t="shared" si="242"/>
        <v/>
      </c>
      <c r="MS119" s="15" t="str">
        <f t="shared" si="242"/>
        <v/>
      </c>
      <c r="MT119" s="15" t="str">
        <f t="shared" si="242"/>
        <v/>
      </c>
      <c r="MU119" s="15" t="str">
        <f t="shared" si="216"/>
        <v/>
      </c>
      <c r="MV119" s="15" t="str">
        <f t="shared" si="216"/>
        <v/>
      </c>
      <c r="MW119" s="15" t="str">
        <f t="shared" si="216"/>
        <v/>
      </c>
      <c r="MX119" s="15" t="str">
        <f t="shared" si="216"/>
        <v/>
      </c>
      <c r="MY119" s="15" t="str">
        <f t="shared" si="216"/>
        <v/>
      </c>
      <c r="MZ119" s="15" t="str">
        <f t="shared" si="216"/>
        <v/>
      </c>
      <c r="NA119" s="15" t="str">
        <f t="shared" si="216"/>
        <v/>
      </c>
      <c r="NB119" s="15" t="str">
        <f t="shared" si="216"/>
        <v/>
      </c>
      <c r="NC119" s="15" t="str">
        <f t="shared" si="216"/>
        <v/>
      </c>
      <c r="ND119" s="15" t="str">
        <f t="shared" si="216"/>
        <v/>
      </c>
      <c r="NE119" s="15" t="str">
        <f t="shared" si="216"/>
        <v/>
      </c>
      <c r="NF119" s="15" t="str">
        <f t="shared" si="216"/>
        <v/>
      </c>
      <c r="NG119" s="15" t="str">
        <f t="shared" si="216"/>
        <v/>
      </c>
      <c r="NH119" s="15" t="str">
        <f t="shared" si="216"/>
        <v/>
      </c>
      <c r="NI119" s="15" t="str">
        <f t="shared" si="216"/>
        <v/>
      </c>
      <c r="NJ119" s="15" t="str">
        <f t="shared" si="216"/>
        <v/>
      </c>
    </row>
    <row r="120" spans="2:374" ht="14.25" customHeight="1">
      <c r="B120" s="12"/>
      <c r="C120" s="13"/>
      <c r="D120" s="13"/>
      <c r="E120" s="13"/>
      <c r="F120" s="13"/>
      <c r="G120" s="13"/>
      <c r="H120" s="14"/>
      <c r="I120" s="15" t="str">
        <f t="shared" ref="I120:X135" si="243">IFERROR(IF(OR($H120="",$G120=""),"",IF($G120="Daily",IF(I$4&gt;=$H120,"X",""),IF($G120="Weekly",IF(MOD(I$4-$H120,7)=0,"X",""),IF($G120="fortnightly",IF(MOD(I$4-$H120,14)=0,"X",""),IF($G120="Monthly",IF(DAY(I$4)=DAY($H120),"X",""),IF($G120="Two Monthly",IF(AND(DAY(I$4)=DAY($H120),MOD(MONTH(I$4)-MONTH($H120),2)=0),"X",""),IF($G120="Quarterly",IF(AND(DAY(I$4)=DAY($H120),MOD(MONTH(I$4)-MONTH($H120),3)=0),"X",""),IF($G120="Four Monthly",IF(AND(DAY(I$4)=DAY($H120),MOD(MONTH(I$4)-MONTH($H120),4)=0),"X",""),IF($G120="Half Yearly",IF(AND(DAY(I$4)=DAY($H120),MOD(MONTH(I$4)-MONTH($H120),6)=0),"X",""),IF($G120="Yearly",IF(AND(DAY(I$4)=DAY($H120),MONTH(I$4)=MONTH($H120)),"X",""),"")))))))))),"")</f>
        <v/>
      </c>
      <c r="J120" s="15" t="str">
        <f t="shared" si="243"/>
        <v/>
      </c>
      <c r="K120" s="15" t="str">
        <f t="shared" si="243"/>
        <v/>
      </c>
      <c r="L120" s="15" t="str">
        <f t="shared" si="243"/>
        <v/>
      </c>
      <c r="M120" s="15" t="str">
        <f t="shared" si="243"/>
        <v/>
      </c>
      <c r="N120" s="15" t="str">
        <f t="shared" si="243"/>
        <v/>
      </c>
      <c r="O120" s="15" t="str">
        <f t="shared" si="243"/>
        <v/>
      </c>
      <c r="P120" s="15" t="str">
        <f t="shared" si="243"/>
        <v/>
      </c>
      <c r="Q120" s="15" t="str">
        <f t="shared" si="243"/>
        <v/>
      </c>
      <c r="R120" s="15" t="str">
        <f t="shared" si="243"/>
        <v/>
      </c>
      <c r="S120" s="15" t="str">
        <f t="shared" si="243"/>
        <v/>
      </c>
      <c r="T120" s="15" t="str">
        <f t="shared" si="243"/>
        <v/>
      </c>
      <c r="U120" s="15" t="str">
        <f t="shared" si="243"/>
        <v/>
      </c>
      <c r="V120" s="15" t="str">
        <f t="shared" si="243"/>
        <v/>
      </c>
      <c r="W120" s="15" t="str">
        <f t="shared" si="243"/>
        <v/>
      </c>
      <c r="X120" s="15" t="str">
        <f t="shared" si="243"/>
        <v/>
      </c>
      <c r="Y120" s="15" t="str">
        <f t="shared" si="239"/>
        <v/>
      </c>
      <c r="Z120" s="15" t="str">
        <f t="shared" si="239"/>
        <v/>
      </c>
      <c r="AA120" s="15" t="str">
        <f t="shared" si="239"/>
        <v/>
      </c>
      <c r="AB120" s="15" t="str">
        <f t="shared" si="239"/>
        <v/>
      </c>
      <c r="AC120" s="15" t="str">
        <f t="shared" si="239"/>
        <v/>
      </c>
      <c r="AD120" s="15" t="str">
        <f t="shared" si="239"/>
        <v/>
      </c>
      <c r="AE120" s="15" t="str">
        <f t="shared" si="239"/>
        <v/>
      </c>
      <c r="AF120" s="15" t="str">
        <f t="shared" si="239"/>
        <v/>
      </c>
      <c r="AG120" s="15" t="str">
        <f t="shared" si="239"/>
        <v/>
      </c>
      <c r="AH120" s="15" t="str">
        <f t="shared" si="239"/>
        <v/>
      </c>
      <c r="AI120" s="15" t="str">
        <f t="shared" si="239"/>
        <v/>
      </c>
      <c r="AJ120" s="15" t="str">
        <f t="shared" si="239"/>
        <v/>
      </c>
      <c r="AK120" s="15" t="str">
        <f t="shared" si="239"/>
        <v/>
      </c>
      <c r="AL120" s="15" t="str">
        <f t="shared" si="239"/>
        <v/>
      </c>
      <c r="AM120" s="15" t="str">
        <f t="shared" si="239"/>
        <v/>
      </c>
      <c r="AN120" s="15" t="str">
        <f t="shared" si="229"/>
        <v/>
      </c>
      <c r="AO120" s="15" t="str">
        <f t="shared" si="229"/>
        <v/>
      </c>
      <c r="AP120" s="15" t="str">
        <f t="shared" si="229"/>
        <v/>
      </c>
      <c r="AQ120" s="15" t="str">
        <f t="shared" si="229"/>
        <v/>
      </c>
      <c r="AR120" s="15" t="str">
        <f t="shared" si="229"/>
        <v/>
      </c>
      <c r="AS120" s="15" t="str">
        <f t="shared" si="229"/>
        <v/>
      </c>
      <c r="AT120" s="15" t="str">
        <f t="shared" si="229"/>
        <v/>
      </c>
      <c r="AU120" s="15" t="str">
        <f t="shared" si="229"/>
        <v/>
      </c>
      <c r="AV120" s="15" t="str">
        <f t="shared" si="230"/>
        <v/>
      </c>
      <c r="AW120" s="15" t="str">
        <f t="shared" si="230"/>
        <v/>
      </c>
      <c r="AX120" s="15" t="str">
        <f t="shared" si="230"/>
        <v/>
      </c>
      <c r="AY120" s="15" t="str">
        <f t="shared" si="230"/>
        <v/>
      </c>
      <c r="AZ120" s="15" t="str">
        <f t="shared" si="230"/>
        <v/>
      </c>
      <c r="BA120" s="15" t="str">
        <f t="shared" si="230"/>
        <v/>
      </c>
      <c r="BB120" s="15" t="str">
        <f t="shared" si="230"/>
        <v/>
      </c>
      <c r="BC120" s="15" t="str">
        <f t="shared" si="230"/>
        <v/>
      </c>
      <c r="BD120" s="15" t="str">
        <f t="shared" si="230"/>
        <v/>
      </c>
      <c r="BE120" s="15" t="str">
        <f t="shared" si="230"/>
        <v/>
      </c>
      <c r="BF120" s="15" t="str">
        <f t="shared" si="230"/>
        <v/>
      </c>
      <c r="BG120" s="15" t="str">
        <f t="shared" si="230"/>
        <v/>
      </c>
      <c r="BH120" s="15" t="str">
        <f t="shared" si="230"/>
        <v/>
      </c>
      <c r="BI120" s="15" t="str">
        <f t="shared" si="230"/>
        <v/>
      </c>
      <c r="BJ120" s="15" t="str">
        <f t="shared" si="230"/>
        <v/>
      </c>
      <c r="BK120" s="15" t="str">
        <f t="shared" si="230"/>
        <v/>
      </c>
      <c r="BL120" s="15" t="str">
        <f t="shared" si="227"/>
        <v/>
      </c>
      <c r="BM120" s="15" t="str">
        <f t="shared" si="223"/>
        <v/>
      </c>
      <c r="BN120" s="15" t="str">
        <f t="shared" si="223"/>
        <v/>
      </c>
      <c r="BO120" s="15" t="str">
        <f t="shared" si="223"/>
        <v/>
      </c>
      <c r="BP120" s="15" t="str">
        <f t="shared" si="223"/>
        <v/>
      </c>
      <c r="BQ120" s="15" t="str">
        <f t="shared" si="223"/>
        <v/>
      </c>
      <c r="BR120" s="15" t="str">
        <f t="shared" si="223"/>
        <v/>
      </c>
      <c r="BS120" s="15" t="str">
        <f t="shared" si="223"/>
        <v/>
      </c>
      <c r="BT120" s="15" t="str">
        <f t="shared" si="223"/>
        <v/>
      </c>
      <c r="BU120" s="15" t="str">
        <f t="shared" si="221"/>
        <v/>
      </c>
      <c r="BV120" s="15" t="str">
        <f t="shared" si="221"/>
        <v/>
      </c>
      <c r="BW120" s="15" t="str">
        <f t="shared" si="221"/>
        <v/>
      </c>
      <c r="BX120" s="15" t="str">
        <f t="shared" si="221"/>
        <v/>
      </c>
      <c r="BY120" s="15" t="str">
        <f t="shared" si="221"/>
        <v/>
      </c>
      <c r="BZ120" s="15" t="str">
        <f t="shared" si="221"/>
        <v/>
      </c>
      <c r="CA120" s="15" t="str">
        <f t="shared" si="221"/>
        <v/>
      </c>
      <c r="CB120" s="15" t="str">
        <f t="shared" si="221"/>
        <v/>
      </c>
      <c r="CC120" s="15" t="str">
        <f t="shared" si="221"/>
        <v/>
      </c>
      <c r="CD120" s="15" t="str">
        <f t="shared" si="221"/>
        <v/>
      </c>
      <c r="CE120" s="15" t="str">
        <f t="shared" si="221"/>
        <v/>
      </c>
      <c r="CF120" s="15" t="str">
        <f t="shared" si="221"/>
        <v/>
      </c>
      <c r="CG120" s="15" t="str">
        <f t="shared" si="221"/>
        <v/>
      </c>
      <c r="CH120" s="15" t="str">
        <f t="shared" si="221"/>
        <v/>
      </c>
      <c r="CI120" s="15" t="str">
        <f t="shared" si="217"/>
        <v/>
      </c>
      <c r="CJ120" s="15" t="str">
        <f t="shared" si="213"/>
        <v/>
      </c>
      <c r="CK120" s="15" t="str">
        <f t="shared" si="213"/>
        <v/>
      </c>
      <c r="CL120" s="15" t="str">
        <f t="shared" si="213"/>
        <v/>
      </c>
      <c r="CM120" s="15" t="str">
        <f t="shared" si="213"/>
        <v/>
      </c>
      <c r="CN120" s="15" t="str">
        <f t="shared" si="213"/>
        <v/>
      </c>
      <c r="CO120" s="15" t="str">
        <f t="shared" si="228"/>
        <v/>
      </c>
      <c r="CP120" s="15" t="str">
        <f t="shared" si="228"/>
        <v/>
      </c>
      <c r="CQ120" s="15" t="str">
        <f t="shared" si="228"/>
        <v/>
      </c>
      <c r="CR120" s="15" t="str">
        <f t="shared" si="228"/>
        <v/>
      </c>
      <c r="CS120" s="15" t="str">
        <f t="shared" si="228"/>
        <v/>
      </c>
      <c r="CT120" s="15" t="str">
        <f t="shared" si="228"/>
        <v/>
      </c>
      <c r="CU120" s="15" t="str">
        <f t="shared" si="228"/>
        <v/>
      </c>
      <c r="CV120" s="15" t="str">
        <f t="shared" si="228"/>
        <v/>
      </c>
      <c r="CW120" s="15" t="str">
        <f t="shared" si="228"/>
        <v/>
      </c>
      <c r="CX120" s="15" t="str">
        <f t="shared" si="228"/>
        <v/>
      </c>
      <c r="CY120" s="15" t="str">
        <f t="shared" si="228"/>
        <v/>
      </c>
      <c r="CZ120" s="15" t="str">
        <f t="shared" si="228"/>
        <v/>
      </c>
      <c r="DA120" s="15" t="str">
        <f t="shared" si="228"/>
        <v/>
      </c>
      <c r="DB120" s="15" t="str">
        <f t="shared" si="228"/>
        <v/>
      </c>
      <c r="DC120" s="15" t="str">
        <f t="shared" si="228"/>
        <v/>
      </c>
      <c r="DD120" s="15" t="str">
        <f t="shared" si="228"/>
        <v/>
      </c>
      <c r="DE120" s="15" t="str">
        <f t="shared" si="226"/>
        <v/>
      </c>
      <c r="DF120" s="15" t="str">
        <f t="shared" si="226"/>
        <v/>
      </c>
      <c r="DG120" s="15" t="str">
        <f t="shared" si="226"/>
        <v/>
      </c>
      <c r="DH120" s="15" t="str">
        <f t="shared" si="226"/>
        <v/>
      </c>
      <c r="DI120" s="15" t="str">
        <f t="shared" si="226"/>
        <v/>
      </c>
      <c r="DJ120" s="15" t="str">
        <f t="shared" si="226"/>
        <v/>
      </c>
      <c r="DK120" s="15" t="str">
        <f t="shared" si="226"/>
        <v/>
      </c>
      <c r="DL120" s="15" t="str">
        <f t="shared" si="226"/>
        <v/>
      </c>
      <c r="DM120" s="15" t="str">
        <f t="shared" si="226"/>
        <v/>
      </c>
      <c r="DN120" s="15" t="str">
        <f t="shared" si="226"/>
        <v/>
      </c>
      <c r="DO120" s="15" t="str">
        <f t="shared" si="226"/>
        <v/>
      </c>
      <c r="DP120" s="15" t="str">
        <f t="shared" si="211"/>
        <v/>
      </c>
      <c r="DQ120" s="15" t="str">
        <f t="shared" si="211"/>
        <v/>
      </c>
      <c r="DR120" s="15" t="str">
        <f t="shared" si="211"/>
        <v/>
      </c>
      <c r="DS120" s="15" t="str">
        <f t="shared" si="211"/>
        <v/>
      </c>
      <c r="DT120" s="15" t="str">
        <f t="shared" si="211"/>
        <v/>
      </c>
      <c r="DU120" s="15" t="str">
        <f t="shared" si="167"/>
        <v/>
      </c>
      <c r="DV120" s="15" t="str">
        <f t="shared" si="167"/>
        <v/>
      </c>
      <c r="DW120" s="15" t="str">
        <f t="shared" si="240"/>
        <v/>
      </c>
      <c r="DX120" s="15" t="str">
        <f t="shared" si="240"/>
        <v/>
      </c>
      <c r="DY120" s="15" t="str">
        <f t="shared" si="240"/>
        <v/>
      </c>
      <c r="DZ120" s="15" t="str">
        <f t="shared" si="240"/>
        <v/>
      </c>
      <c r="EA120" s="15" t="str">
        <f t="shared" si="240"/>
        <v/>
      </c>
      <c r="EB120" s="15" t="str">
        <f t="shared" si="240"/>
        <v/>
      </c>
      <c r="EC120" s="15" t="str">
        <f t="shared" si="240"/>
        <v/>
      </c>
      <c r="ED120" s="15" t="str">
        <f t="shared" si="240"/>
        <v/>
      </c>
      <c r="EE120" s="15" t="str">
        <f t="shared" si="240"/>
        <v/>
      </c>
      <c r="EF120" s="15" t="str">
        <f t="shared" si="240"/>
        <v/>
      </c>
      <c r="EG120" s="15" t="str">
        <f t="shared" si="240"/>
        <v/>
      </c>
      <c r="EH120" s="15" t="str">
        <f t="shared" si="240"/>
        <v/>
      </c>
      <c r="EI120" s="15" t="str">
        <f t="shared" si="240"/>
        <v/>
      </c>
      <c r="EJ120" s="15" t="str">
        <f t="shared" si="240"/>
        <v/>
      </c>
      <c r="EK120" s="15" t="str">
        <f t="shared" si="240"/>
        <v/>
      </c>
      <c r="EL120" s="15" t="str">
        <f t="shared" si="240"/>
        <v/>
      </c>
      <c r="EM120" s="15" t="str">
        <f t="shared" si="235"/>
        <v/>
      </c>
      <c r="EN120" s="15" t="str">
        <f t="shared" si="235"/>
        <v/>
      </c>
      <c r="EO120" s="15" t="str">
        <f t="shared" si="235"/>
        <v/>
      </c>
      <c r="EP120" s="15" t="str">
        <f t="shared" si="235"/>
        <v/>
      </c>
      <c r="EQ120" s="15" t="str">
        <f t="shared" si="235"/>
        <v/>
      </c>
      <c r="ER120" s="15" t="str">
        <f t="shared" si="235"/>
        <v/>
      </c>
      <c r="ES120" s="15" t="str">
        <f t="shared" si="235"/>
        <v/>
      </c>
      <c r="ET120" s="15" t="str">
        <f t="shared" si="235"/>
        <v/>
      </c>
      <c r="EU120" s="15" t="str">
        <f t="shared" si="235"/>
        <v/>
      </c>
      <c r="EV120" s="15" t="str">
        <f t="shared" si="235"/>
        <v/>
      </c>
      <c r="EW120" s="15" t="str">
        <f t="shared" si="235"/>
        <v/>
      </c>
      <c r="EX120" s="15" t="str">
        <f t="shared" si="235"/>
        <v/>
      </c>
      <c r="EY120" s="15" t="str">
        <f t="shared" si="235"/>
        <v/>
      </c>
      <c r="EZ120" s="15" t="str">
        <f t="shared" si="235"/>
        <v/>
      </c>
      <c r="FA120" s="15" t="str">
        <f t="shared" si="235"/>
        <v/>
      </c>
      <c r="FB120" s="15" t="str">
        <f t="shared" si="203"/>
        <v/>
      </c>
      <c r="FC120" s="15" t="str">
        <f t="shared" si="203"/>
        <v/>
      </c>
      <c r="FD120" s="15" t="str">
        <f t="shared" si="203"/>
        <v/>
      </c>
      <c r="FE120" s="15" t="str">
        <f t="shared" si="203"/>
        <v/>
      </c>
      <c r="FF120" s="15" t="str">
        <f t="shared" si="203"/>
        <v/>
      </c>
      <c r="FG120" s="15" t="str">
        <f t="shared" si="203"/>
        <v/>
      </c>
      <c r="FH120" s="15" t="str">
        <f t="shared" si="203"/>
        <v/>
      </c>
      <c r="FI120" s="15" t="str">
        <f t="shared" si="203"/>
        <v/>
      </c>
      <c r="FJ120" s="15" t="str">
        <f t="shared" si="203"/>
        <v/>
      </c>
      <c r="FK120" s="15" t="str">
        <f t="shared" ref="FK120:FZ141" si="244">IFERROR(IF(OR($H120="",$G120=""),"",IF($G120="Daily",IF(FK$4&gt;=$H120,"X",""),IF($G120="Weekly",IF(MOD(FK$4-$H120,7)=0,"X",""),IF($G120="fortnightly",IF(MOD(FK$4-$H120,14)=0,"X",""),IF($G120="Monthly",IF(DAY(FK$4)=DAY($H120),"X",""),IF($G120="Two Monthly",IF(AND(DAY(FK$4)=DAY($H120),MOD(MONTH(FK$4)-MONTH($H120),2)=0),"X",""),IF($G120="Quarterly",IF(AND(DAY(FK$4)=DAY($H120),MOD(MONTH(FK$4)-MONTH($H120),3)=0),"X",""),IF($G120="Four Monthly",IF(AND(DAY(FK$4)=DAY($H120),MOD(MONTH(FK$4)-MONTH($H120),4)=0),"X",""),IF($G120="Half Yearly",IF(AND(DAY(FK$4)=DAY($H120),MOD(MONTH(FK$4)-MONTH($H120),6)=0),"X",""),IF($G120="Yearly",IF(AND(DAY(FK$4)=DAY($H120),MONTH(FK$4)=MONTH($H120)),"X",""),"")))))))))),"")</f>
        <v/>
      </c>
      <c r="FL120" s="15" t="str">
        <f t="shared" si="244"/>
        <v/>
      </c>
      <c r="FM120" s="15" t="str">
        <f t="shared" si="244"/>
        <v/>
      </c>
      <c r="FN120" s="15" t="str">
        <f t="shared" si="244"/>
        <v/>
      </c>
      <c r="FO120" s="15" t="str">
        <f t="shared" si="244"/>
        <v/>
      </c>
      <c r="FP120" s="15" t="str">
        <f t="shared" si="244"/>
        <v/>
      </c>
      <c r="FQ120" s="15" t="str">
        <f t="shared" si="244"/>
        <v/>
      </c>
      <c r="FR120" s="15" t="str">
        <f t="shared" si="244"/>
        <v/>
      </c>
      <c r="FS120" s="15" t="str">
        <f t="shared" si="244"/>
        <v/>
      </c>
      <c r="FT120" s="15" t="str">
        <f t="shared" si="244"/>
        <v/>
      </c>
      <c r="FU120" s="15" t="str">
        <f t="shared" si="244"/>
        <v/>
      </c>
      <c r="FV120" s="15" t="str">
        <f t="shared" si="244"/>
        <v/>
      </c>
      <c r="FW120" s="15" t="str">
        <f t="shared" si="244"/>
        <v/>
      </c>
      <c r="FX120" s="15" t="str">
        <f t="shared" si="244"/>
        <v/>
      </c>
      <c r="FY120" s="15" t="str">
        <f t="shared" si="244"/>
        <v/>
      </c>
      <c r="FZ120" s="15" t="str">
        <f t="shared" si="244"/>
        <v/>
      </c>
      <c r="GA120" s="15" t="str">
        <f t="shared" si="204"/>
        <v/>
      </c>
      <c r="GB120" s="15" t="str">
        <f t="shared" si="204"/>
        <v/>
      </c>
      <c r="GC120" s="15" t="str">
        <f t="shared" si="204"/>
        <v/>
      </c>
      <c r="GD120" s="15" t="str">
        <f t="shared" ref="GD120:GS135" si="245">IFERROR(IF(OR($H120="",$G120=""),"",IF($G120="Daily",IF(GD$4&gt;=$H120,"X",""),IF($G120="Weekly",IF(MOD(GD$4-$H120,7)=0,"X",""),IF($G120="fortnightly",IF(MOD(GD$4-$H120,14)=0,"X",""),IF($G120="Monthly",IF(DAY(GD$4)=DAY($H120),"X",""),IF($G120="Two Monthly",IF(AND(DAY(GD$4)=DAY($H120),MOD(MONTH(GD$4)-MONTH($H120),2)=0),"X",""),IF($G120="Quarterly",IF(AND(DAY(GD$4)=DAY($H120),MOD(MONTH(GD$4)-MONTH($H120),3)=0),"X",""),IF($G120="Four Monthly",IF(AND(DAY(GD$4)=DAY($H120),MOD(MONTH(GD$4)-MONTH($H120),4)=0),"X",""),IF($G120="Half Yearly",IF(AND(DAY(GD$4)=DAY($H120),MOD(MONTH(GD$4)-MONTH($H120),6)=0),"X",""),IF($G120="Yearly",IF(AND(DAY(GD$4)=DAY($H120),MONTH(GD$4)=MONTH($H120)),"X",""),"")))))))))),"")</f>
        <v/>
      </c>
      <c r="GE120" s="15" t="str">
        <f t="shared" si="245"/>
        <v/>
      </c>
      <c r="GF120" s="15" t="str">
        <f t="shared" si="245"/>
        <v/>
      </c>
      <c r="GG120" s="15" t="str">
        <f t="shared" si="245"/>
        <v/>
      </c>
      <c r="GH120" s="15" t="str">
        <f t="shared" si="245"/>
        <v/>
      </c>
      <c r="GI120" s="15" t="str">
        <f t="shared" si="245"/>
        <v/>
      </c>
      <c r="GJ120" s="15" t="str">
        <f t="shared" si="245"/>
        <v/>
      </c>
      <c r="GK120" s="15" t="str">
        <f t="shared" si="245"/>
        <v/>
      </c>
      <c r="GL120" s="15" t="str">
        <f t="shared" si="245"/>
        <v/>
      </c>
      <c r="GM120" s="15" t="str">
        <f t="shared" si="245"/>
        <v/>
      </c>
      <c r="GN120" s="15" t="str">
        <f t="shared" si="245"/>
        <v/>
      </c>
      <c r="GO120" s="15" t="str">
        <f t="shared" si="245"/>
        <v/>
      </c>
      <c r="GP120" s="15" t="str">
        <f t="shared" si="245"/>
        <v/>
      </c>
      <c r="GQ120" s="15" t="str">
        <f t="shared" si="245"/>
        <v/>
      </c>
      <c r="GR120" s="15" t="str">
        <f t="shared" si="245"/>
        <v/>
      </c>
      <c r="GS120" s="15" t="str">
        <f t="shared" si="245"/>
        <v/>
      </c>
      <c r="GT120" s="15" t="str">
        <f t="shared" si="236"/>
        <v/>
      </c>
      <c r="GU120" s="15" t="str">
        <f t="shared" si="234"/>
        <v/>
      </c>
      <c r="GV120" s="15" t="str">
        <f t="shared" si="234"/>
        <v/>
      </c>
      <c r="GW120" s="15" t="str">
        <f t="shared" si="234"/>
        <v/>
      </c>
      <c r="GX120" s="15" t="str">
        <f t="shared" si="234"/>
        <v/>
      </c>
      <c r="GY120" s="15" t="str">
        <f t="shared" si="234"/>
        <v/>
      </c>
      <c r="GZ120" s="15" t="str">
        <f t="shared" si="234"/>
        <v/>
      </c>
      <c r="HA120" s="15" t="str">
        <f t="shared" si="234"/>
        <v/>
      </c>
      <c r="HB120" s="15" t="str">
        <f t="shared" si="234"/>
        <v/>
      </c>
      <c r="HC120" s="15" t="str">
        <f t="shared" si="234"/>
        <v/>
      </c>
      <c r="HD120" s="15" t="str">
        <f t="shared" si="234"/>
        <v/>
      </c>
      <c r="HE120" s="15" t="str">
        <f t="shared" si="234"/>
        <v/>
      </c>
      <c r="HF120" s="15" t="str">
        <f t="shared" si="234"/>
        <v/>
      </c>
      <c r="HG120" s="15" t="str">
        <f t="shared" si="234"/>
        <v/>
      </c>
      <c r="HH120" s="15" t="str">
        <f t="shared" si="234"/>
        <v/>
      </c>
      <c r="HI120" s="15" t="str">
        <f t="shared" si="233"/>
        <v/>
      </c>
      <c r="HJ120" s="15" t="str">
        <f t="shared" si="233"/>
        <v/>
      </c>
      <c r="HK120" s="15" t="str">
        <f t="shared" si="233"/>
        <v/>
      </c>
      <c r="HL120" s="15" t="str">
        <f t="shared" si="233"/>
        <v/>
      </c>
      <c r="HM120" s="15" t="str">
        <f t="shared" si="233"/>
        <v/>
      </c>
      <c r="HN120" s="15" t="str">
        <f t="shared" si="233"/>
        <v/>
      </c>
      <c r="HO120" s="15" t="str">
        <f t="shared" si="233"/>
        <v/>
      </c>
      <c r="HP120" s="15" t="str">
        <f t="shared" si="233"/>
        <v/>
      </c>
      <c r="HQ120" s="15" t="str">
        <f t="shared" si="233"/>
        <v/>
      </c>
      <c r="HR120" s="15" t="str">
        <f t="shared" si="233"/>
        <v/>
      </c>
      <c r="HS120" s="15" t="str">
        <f t="shared" si="233"/>
        <v/>
      </c>
      <c r="HT120" s="15" t="str">
        <f t="shared" si="233"/>
        <v/>
      </c>
      <c r="HU120" s="15" t="str">
        <f t="shared" si="233"/>
        <v/>
      </c>
      <c r="HV120" s="15" t="str">
        <f t="shared" si="233"/>
        <v/>
      </c>
      <c r="HW120" s="15" t="str">
        <f t="shared" si="233"/>
        <v/>
      </c>
      <c r="HX120" s="15" t="str">
        <f t="shared" si="187"/>
        <v/>
      </c>
      <c r="HY120" s="15" t="str">
        <f t="shared" si="187"/>
        <v/>
      </c>
      <c r="HZ120" s="15" t="str">
        <f t="shared" si="187"/>
        <v/>
      </c>
      <c r="IA120" s="15" t="str">
        <f t="shared" si="187"/>
        <v/>
      </c>
      <c r="IB120" s="15" t="str">
        <f t="shared" si="187"/>
        <v/>
      </c>
      <c r="IC120" s="15" t="str">
        <f t="shared" si="187"/>
        <v/>
      </c>
      <c r="ID120" s="15" t="str">
        <f t="shared" si="218"/>
        <v/>
      </c>
      <c r="IE120" s="15" t="str">
        <f t="shared" si="218"/>
        <v/>
      </c>
      <c r="IF120" s="15" t="str">
        <f t="shared" si="218"/>
        <v/>
      </c>
      <c r="IG120" s="15" t="str">
        <f t="shared" si="218"/>
        <v/>
      </c>
      <c r="IH120" s="15" t="str">
        <f t="shared" si="218"/>
        <v/>
      </c>
      <c r="II120" s="15" t="str">
        <f t="shared" si="218"/>
        <v/>
      </c>
      <c r="IJ120" s="15" t="str">
        <f t="shared" si="218"/>
        <v/>
      </c>
      <c r="IK120" s="15" t="str">
        <f t="shared" si="218"/>
        <v/>
      </c>
      <c r="IL120" s="15" t="str">
        <f t="shared" si="218"/>
        <v/>
      </c>
      <c r="IM120" s="15" t="str">
        <f t="shared" si="218"/>
        <v/>
      </c>
      <c r="IN120" s="15" t="str">
        <f t="shared" si="218"/>
        <v/>
      </c>
      <c r="IO120" s="15" t="str">
        <f t="shared" si="218"/>
        <v/>
      </c>
      <c r="IP120" s="15" t="str">
        <f t="shared" si="218"/>
        <v/>
      </c>
      <c r="IQ120" s="15" t="str">
        <f t="shared" si="218"/>
        <v/>
      </c>
      <c r="IR120" s="15" t="str">
        <f t="shared" si="218"/>
        <v/>
      </c>
      <c r="IS120" s="15" t="str">
        <f t="shared" si="218"/>
        <v/>
      </c>
      <c r="IT120" s="15" t="str">
        <f t="shared" si="214"/>
        <v/>
      </c>
      <c r="IU120" s="15" t="str">
        <f t="shared" si="214"/>
        <v/>
      </c>
      <c r="IV120" s="15" t="str">
        <f t="shared" si="214"/>
        <v/>
      </c>
      <c r="IW120" s="15" t="str">
        <f t="shared" si="208"/>
        <v/>
      </c>
      <c r="IX120" s="15" t="str">
        <f t="shared" si="208"/>
        <v/>
      </c>
      <c r="IY120" s="15" t="str">
        <f t="shared" si="208"/>
        <v/>
      </c>
      <c r="IZ120" s="15" t="str">
        <f t="shared" si="208"/>
        <v/>
      </c>
      <c r="JA120" s="15" t="str">
        <f t="shared" si="208"/>
        <v/>
      </c>
      <c r="JB120" s="15" t="str">
        <f t="shared" si="208"/>
        <v/>
      </c>
      <c r="JC120" s="15" t="str">
        <f t="shared" si="241"/>
        <v/>
      </c>
      <c r="JD120" s="15" t="str">
        <f t="shared" si="241"/>
        <v/>
      </c>
      <c r="JE120" s="15" t="str">
        <f t="shared" si="241"/>
        <v/>
      </c>
      <c r="JF120" s="15" t="str">
        <f t="shared" si="241"/>
        <v/>
      </c>
      <c r="JG120" s="15" t="str">
        <f t="shared" si="241"/>
        <v/>
      </c>
      <c r="JH120" s="15" t="str">
        <f t="shared" si="241"/>
        <v/>
      </c>
      <c r="JI120" s="15" t="str">
        <f t="shared" si="241"/>
        <v/>
      </c>
      <c r="JJ120" s="15" t="str">
        <f t="shared" si="241"/>
        <v/>
      </c>
      <c r="JK120" s="15" t="str">
        <f t="shared" si="241"/>
        <v/>
      </c>
      <c r="JL120" s="15" t="str">
        <f t="shared" si="241"/>
        <v/>
      </c>
      <c r="JM120" s="15" t="str">
        <f t="shared" si="241"/>
        <v/>
      </c>
      <c r="JN120" s="15" t="str">
        <f t="shared" si="241"/>
        <v/>
      </c>
      <c r="JO120" s="15" t="str">
        <f t="shared" si="241"/>
        <v/>
      </c>
      <c r="JP120" s="15" t="str">
        <f t="shared" si="241"/>
        <v/>
      </c>
      <c r="JQ120" s="15" t="str">
        <f t="shared" si="241"/>
        <v/>
      </c>
      <c r="JR120" s="15" t="str">
        <f t="shared" si="241"/>
        <v/>
      </c>
      <c r="JS120" s="15" t="str">
        <f t="shared" si="237"/>
        <v/>
      </c>
      <c r="JT120" s="15" t="str">
        <f t="shared" si="237"/>
        <v/>
      </c>
      <c r="JU120" s="15" t="str">
        <f t="shared" si="237"/>
        <v/>
      </c>
      <c r="JV120" s="15" t="str">
        <f t="shared" si="237"/>
        <v/>
      </c>
      <c r="JW120" s="15" t="str">
        <f t="shared" si="237"/>
        <v/>
      </c>
      <c r="JX120" s="15" t="str">
        <f t="shared" si="237"/>
        <v/>
      </c>
      <c r="JY120" s="15" t="str">
        <f t="shared" si="237"/>
        <v/>
      </c>
      <c r="JZ120" s="15" t="str">
        <f t="shared" si="237"/>
        <v/>
      </c>
      <c r="KA120" s="15" t="str">
        <f t="shared" si="237"/>
        <v/>
      </c>
      <c r="KB120" s="15" t="str">
        <f t="shared" si="237"/>
        <v/>
      </c>
      <c r="KC120" s="15" t="str">
        <f t="shared" si="237"/>
        <v/>
      </c>
      <c r="KD120" s="15" t="str">
        <f t="shared" si="237"/>
        <v/>
      </c>
      <c r="KE120" s="15" t="str">
        <f t="shared" si="237"/>
        <v/>
      </c>
      <c r="KF120" s="15" t="str">
        <f t="shared" si="237"/>
        <v/>
      </c>
      <c r="KG120" s="15" t="str">
        <f t="shared" si="225"/>
        <v/>
      </c>
      <c r="KH120" s="15" t="str">
        <f t="shared" si="225"/>
        <v/>
      </c>
      <c r="KI120" s="15" t="str">
        <f t="shared" si="225"/>
        <v/>
      </c>
      <c r="KJ120" s="15" t="str">
        <f t="shared" si="224"/>
        <v/>
      </c>
      <c r="KK120" s="15" t="str">
        <f t="shared" si="224"/>
        <v/>
      </c>
      <c r="KL120" s="15" t="str">
        <f t="shared" si="224"/>
        <v/>
      </c>
      <c r="KM120" s="15" t="str">
        <f t="shared" si="224"/>
        <v/>
      </c>
      <c r="KN120" s="15" t="str">
        <f t="shared" si="224"/>
        <v/>
      </c>
      <c r="KO120" s="15" t="str">
        <f t="shared" si="224"/>
        <v/>
      </c>
      <c r="KP120" s="15" t="str">
        <f t="shared" si="224"/>
        <v/>
      </c>
      <c r="KQ120" s="15" t="str">
        <f t="shared" si="224"/>
        <v/>
      </c>
      <c r="KR120" s="15" t="str">
        <f t="shared" si="224"/>
        <v/>
      </c>
      <c r="KS120" s="15" t="str">
        <f t="shared" si="224"/>
        <v/>
      </c>
      <c r="KT120" s="15" t="str">
        <f t="shared" si="224"/>
        <v/>
      </c>
      <c r="KU120" s="15" t="str">
        <f t="shared" si="224"/>
        <v/>
      </c>
      <c r="KV120" s="15" t="str">
        <f t="shared" si="219"/>
        <v/>
      </c>
      <c r="KW120" s="15" t="str">
        <f t="shared" si="219"/>
        <v/>
      </c>
      <c r="KX120" s="15" t="str">
        <f t="shared" si="219"/>
        <v/>
      </c>
      <c r="KY120" s="15" t="str">
        <f t="shared" si="219"/>
        <v/>
      </c>
      <c r="KZ120" s="15" t="str">
        <f t="shared" si="219"/>
        <v/>
      </c>
      <c r="LA120" s="15" t="str">
        <f t="shared" si="219"/>
        <v/>
      </c>
      <c r="LB120" s="15" t="str">
        <f t="shared" si="219"/>
        <v/>
      </c>
      <c r="LC120" s="15" t="str">
        <f t="shared" si="215"/>
        <v/>
      </c>
      <c r="LD120" s="15" t="str">
        <f t="shared" si="215"/>
        <v/>
      </c>
      <c r="LE120" s="15" t="str">
        <f t="shared" si="215"/>
        <v/>
      </c>
      <c r="LF120" s="15" t="str">
        <f t="shared" si="215"/>
        <v/>
      </c>
      <c r="LG120" s="15" t="str">
        <f t="shared" si="215"/>
        <v/>
      </c>
      <c r="LH120" s="15" t="str">
        <f t="shared" si="215"/>
        <v/>
      </c>
      <c r="LI120" s="15" t="str">
        <f t="shared" si="215"/>
        <v/>
      </c>
      <c r="LJ120" s="15" t="str">
        <f t="shared" si="215"/>
        <v/>
      </c>
      <c r="LK120" s="15" t="str">
        <f t="shared" si="215"/>
        <v/>
      </c>
      <c r="LL120" s="15" t="str">
        <f t="shared" si="215"/>
        <v/>
      </c>
      <c r="LM120" s="15" t="str">
        <f t="shared" si="215"/>
        <v/>
      </c>
      <c r="LN120" s="15" t="str">
        <f t="shared" si="215"/>
        <v/>
      </c>
      <c r="LO120" s="15" t="str">
        <f t="shared" si="215"/>
        <v/>
      </c>
      <c r="LP120" s="15" t="str">
        <f t="shared" si="215"/>
        <v/>
      </c>
      <c r="LQ120" s="15" t="str">
        <f t="shared" si="215"/>
        <v/>
      </c>
      <c r="LR120" s="15" t="str">
        <f t="shared" si="212"/>
        <v/>
      </c>
      <c r="LS120" s="15" t="str">
        <f t="shared" si="212"/>
        <v/>
      </c>
      <c r="LT120" s="15" t="str">
        <f t="shared" si="209"/>
        <v/>
      </c>
      <c r="LU120" s="15" t="str">
        <f t="shared" si="209"/>
        <v/>
      </c>
      <c r="LV120" s="15" t="str">
        <f t="shared" si="209"/>
        <v/>
      </c>
      <c r="LW120" s="15" t="str">
        <f t="shared" si="209"/>
        <v/>
      </c>
      <c r="LX120" s="15" t="str">
        <f t="shared" si="209"/>
        <v/>
      </c>
      <c r="LY120" s="15" t="str">
        <f t="shared" si="209"/>
        <v/>
      </c>
      <c r="LZ120" s="15" t="str">
        <f t="shared" si="209"/>
        <v/>
      </c>
      <c r="MA120" s="15" t="str">
        <f t="shared" si="209"/>
        <v/>
      </c>
      <c r="MB120" s="15" t="str">
        <f t="shared" si="209"/>
        <v/>
      </c>
      <c r="MC120" s="15" t="str">
        <f t="shared" si="209"/>
        <v/>
      </c>
      <c r="MD120" s="15" t="str">
        <f t="shared" si="209"/>
        <v/>
      </c>
      <c r="ME120" s="15" t="str">
        <f t="shared" si="209"/>
        <v/>
      </c>
      <c r="MF120" s="15" t="str">
        <f t="shared" si="209"/>
        <v/>
      </c>
      <c r="MG120" s="15" t="str">
        <f t="shared" si="209"/>
        <v/>
      </c>
      <c r="MH120" s="15" t="str">
        <f t="shared" si="242"/>
        <v/>
      </c>
      <c r="MI120" s="15" t="str">
        <f t="shared" si="242"/>
        <v/>
      </c>
      <c r="MJ120" s="15" t="str">
        <f t="shared" si="242"/>
        <v/>
      </c>
      <c r="MK120" s="15" t="str">
        <f t="shared" si="242"/>
        <v/>
      </c>
      <c r="ML120" s="15" t="str">
        <f t="shared" si="242"/>
        <v/>
      </c>
      <c r="MM120" s="15" t="str">
        <f t="shared" si="242"/>
        <v/>
      </c>
      <c r="MN120" s="15" t="str">
        <f t="shared" si="242"/>
        <v/>
      </c>
      <c r="MO120" s="15" t="str">
        <f t="shared" si="242"/>
        <v/>
      </c>
      <c r="MP120" s="15" t="str">
        <f t="shared" si="242"/>
        <v/>
      </c>
      <c r="MQ120" s="15" t="str">
        <f t="shared" si="242"/>
        <v/>
      </c>
      <c r="MR120" s="15" t="str">
        <f t="shared" si="242"/>
        <v/>
      </c>
      <c r="MS120" s="15" t="str">
        <f t="shared" si="242"/>
        <v/>
      </c>
      <c r="MT120" s="15" t="str">
        <f t="shared" si="242"/>
        <v/>
      </c>
      <c r="MU120" s="15" t="str">
        <f t="shared" si="242"/>
        <v/>
      </c>
      <c r="MV120" s="15" t="str">
        <f t="shared" si="216"/>
        <v/>
      </c>
      <c r="MW120" s="15" t="str">
        <f t="shared" si="216"/>
        <v/>
      </c>
      <c r="MX120" s="15" t="str">
        <f t="shared" si="216"/>
        <v/>
      </c>
      <c r="MY120" s="15" t="str">
        <f t="shared" si="216"/>
        <v/>
      </c>
      <c r="MZ120" s="15" t="str">
        <f t="shared" si="216"/>
        <v/>
      </c>
      <c r="NA120" s="15" t="str">
        <f t="shared" si="216"/>
        <v/>
      </c>
      <c r="NB120" s="15" t="str">
        <f t="shared" si="216"/>
        <v/>
      </c>
      <c r="NC120" s="15" t="str">
        <f t="shared" si="216"/>
        <v/>
      </c>
      <c r="ND120" s="15" t="str">
        <f t="shared" si="216"/>
        <v/>
      </c>
      <c r="NE120" s="15" t="str">
        <f t="shared" si="216"/>
        <v/>
      </c>
      <c r="NF120" s="15" t="str">
        <f t="shared" si="216"/>
        <v/>
      </c>
      <c r="NG120" s="15" t="str">
        <f t="shared" si="216"/>
        <v/>
      </c>
      <c r="NH120" s="15" t="str">
        <f t="shared" si="216"/>
        <v/>
      </c>
      <c r="NI120" s="15" t="str">
        <f t="shared" si="216"/>
        <v/>
      </c>
      <c r="NJ120" s="15" t="str">
        <f t="shared" si="216"/>
        <v/>
      </c>
    </row>
    <row r="121" spans="2:374" ht="14.25" customHeight="1">
      <c r="B121" s="12"/>
      <c r="C121" s="13"/>
      <c r="D121" s="13"/>
      <c r="E121" s="13"/>
      <c r="F121" s="13"/>
      <c r="G121" s="13"/>
      <c r="H121" s="14"/>
      <c r="I121" s="15" t="str">
        <f t="shared" si="243"/>
        <v/>
      </c>
      <c r="J121" s="15" t="str">
        <f t="shared" si="243"/>
        <v/>
      </c>
      <c r="K121" s="15" t="str">
        <f t="shared" si="243"/>
        <v/>
      </c>
      <c r="L121" s="15" t="str">
        <f t="shared" si="243"/>
        <v/>
      </c>
      <c r="M121" s="15" t="str">
        <f t="shared" si="243"/>
        <v/>
      </c>
      <c r="N121" s="15" t="str">
        <f t="shared" si="243"/>
        <v/>
      </c>
      <c r="O121" s="15" t="str">
        <f t="shared" si="243"/>
        <v/>
      </c>
      <c r="P121" s="15" t="str">
        <f t="shared" si="243"/>
        <v/>
      </c>
      <c r="Q121" s="15" t="str">
        <f t="shared" si="243"/>
        <v/>
      </c>
      <c r="R121" s="15" t="str">
        <f t="shared" si="243"/>
        <v/>
      </c>
      <c r="S121" s="15" t="str">
        <f t="shared" si="243"/>
        <v/>
      </c>
      <c r="T121" s="15" t="str">
        <f t="shared" si="243"/>
        <v/>
      </c>
      <c r="U121" s="15" t="str">
        <f t="shared" si="243"/>
        <v/>
      </c>
      <c r="V121" s="15" t="str">
        <f t="shared" si="243"/>
        <v/>
      </c>
      <c r="W121" s="15" t="str">
        <f t="shared" si="243"/>
        <v/>
      </c>
      <c r="X121" s="15" t="str">
        <f t="shared" si="243"/>
        <v/>
      </c>
      <c r="Y121" s="15" t="str">
        <f t="shared" si="239"/>
        <v/>
      </c>
      <c r="Z121" s="15" t="str">
        <f t="shared" si="239"/>
        <v/>
      </c>
      <c r="AA121" s="15" t="str">
        <f t="shared" si="239"/>
        <v/>
      </c>
      <c r="AB121" s="15" t="str">
        <f t="shared" si="239"/>
        <v/>
      </c>
      <c r="AC121" s="15" t="str">
        <f t="shared" si="239"/>
        <v/>
      </c>
      <c r="AD121" s="15" t="str">
        <f t="shared" si="239"/>
        <v/>
      </c>
      <c r="AE121" s="15" t="str">
        <f t="shared" si="239"/>
        <v/>
      </c>
      <c r="AF121" s="15" t="str">
        <f t="shared" si="239"/>
        <v/>
      </c>
      <c r="AG121" s="15" t="str">
        <f t="shared" si="239"/>
        <v/>
      </c>
      <c r="AH121" s="15" t="str">
        <f t="shared" si="239"/>
        <v/>
      </c>
      <c r="AI121" s="15" t="str">
        <f t="shared" si="239"/>
        <v/>
      </c>
      <c r="AJ121" s="15" t="str">
        <f t="shared" si="239"/>
        <v/>
      </c>
      <c r="AK121" s="15" t="str">
        <f t="shared" si="239"/>
        <v/>
      </c>
      <c r="AL121" s="15" t="str">
        <f t="shared" si="239"/>
        <v/>
      </c>
      <c r="AM121" s="15" t="str">
        <f t="shared" si="239"/>
        <v/>
      </c>
      <c r="AN121" s="15" t="str">
        <f t="shared" si="229"/>
        <v/>
      </c>
      <c r="AO121" s="15" t="str">
        <f t="shared" si="229"/>
        <v/>
      </c>
      <c r="AP121" s="15" t="str">
        <f t="shared" si="229"/>
        <v/>
      </c>
      <c r="AQ121" s="15" t="str">
        <f t="shared" si="229"/>
        <v/>
      </c>
      <c r="AR121" s="15" t="str">
        <f t="shared" si="229"/>
        <v/>
      </c>
      <c r="AS121" s="15" t="str">
        <f t="shared" si="229"/>
        <v/>
      </c>
      <c r="AT121" s="15" t="str">
        <f t="shared" si="229"/>
        <v/>
      </c>
      <c r="AU121" s="15" t="str">
        <f t="shared" si="229"/>
        <v/>
      </c>
      <c r="AV121" s="15" t="str">
        <f t="shared" si="230"/>
        <v/>
      </c>
      <c r="AW121" s="15" t="str">
        <f t="shared" si="230"/>
        <v/>
      </c>
      <c r="AX121" s="15" t="str">
        <f t="shared" si="230"/>
        <v/>
      </c>
      <c r="AY121" s="15" t="str">
        <f t="shared" si="230"/>
        <v/>
      </c>
      <c r="AZ121" s="15" t="str">
        <f t="shared" si="230"/>
        <v/>
      </c>
      <c r="BA121" s="15" t="str">
        <f t="shared" si="230"/>
        <v/>
      </c>
      <c r="BB121" s="15" t="str">
        <f t="shared" si="230"/>
        <v/>
      </c>
      <c r="BC121" s="15" t="str">
        <f t="shared" si="230"/>
        <v/>
      </c>
      <c r="BD121" s="15" t="str">
        <f t="shared" si="230"/>
        <v/>
      </c>
      <c r="BE121" s="15" t="str">
        <f t="shared" si="230"/>
        <v/>
      </c>
      <c r="BF121" s="15" t="str">
        <f t="shared" si="230"/>
        <v/>
      </c>
      <c r="BG121" s="15" t="str">
        <f t="shared" si="230"/>
        <v/>
      </c>
      <c r="BH121" s="15" t="str">
        <f t="shared" si="230"/>
        <v/>
      </c>
      <c r="BI121" s="15" t="str">
        <f t="shared" si="230"/>
        <v/>
      </c>
      <c r="BJ121" s="15" t="str">
        <f t="shared" si="230"/>
        <v/>
      </c>
      <c r="BK121" s="15" t="str">
        <f t="shared" si="230"/>
        <v/>
      </c>
      <c r="BL121" s="15" t="str">
        <f t="shared" si="227"/>
        <v/>
      </c>
      <c r="BM121" s="15" t="str">
        <f t="shared" si="223"/>
        <v/>
      </c>
      <c r="BN121" s="15" t="str">
        <f t="shared" si="223"/>
        <v/>
      </c>
      <c r="BO121" s="15" t="str">
        <f t="shared" si="223"/>
        <v/>
      </c>
      <c r="BP121" s="15" t="str">
        <f t="shared" si="223"/>
        <v/>
      </c>
      <c r="BQ121" s="15" t="str">
        <f t="shared" si="223"/>
        <v/>
      </c>
      <c r="BR121" s="15" t="str">
        <f t="shared" si="223"/>
        <v/>
      </c>
      <c r="BS121" s="15" t="str">
        <f t="shared" si="223"/>
        <v/>
      </c>
      <c r="BT121" s="15" t="str">
        <f t="shared" si="223"/>
        <v/>
      </c>
      <c r="BU121" s="15" t="str">
        <f t="shared" si="221"/>
        <v/>
      </c>
      <c r="BV121" s="15" t="str">
        <f t="shared" si="221"/>
        <v/>
      </c>
      <c r="BW121" s="15" t="str">
        <f t="shared" si="221"/>
        <v/>
      </c>
      <c r="BX121" s="15" t="str">
        <f t="shared" si="221"/>
        <v/>
      </c>
      <c r="BY121" s="15" t="str">
        <f t="shared" si="221"/>
        <v/>
      </c>
      <c r="BZ121" s="15" t="str">
        <f t="shared" si="221"/>
        <v/>
      </c>
      <c r="CA121" s="15" t="str">
        <f t="shared" si="221"/>
        <v/>
      </c>
      <c r="CB121" s="15" t="str">
        <f t="shared" si="221"/>
        <v/>
      </c>
      <c r="CC121" s="15" t="str">
        <f t="shared" si="221"/>
        <v/>
      </c>
      <c r="CD121" s="15" t="str">
        <f t="shared" si="221"/>
        <v/>
      </c>
      <c r="CE121" s="15" t="str">
        <f t="shared" si="221"/>
        <v/>
      </c>
      <c r="CF121" s="15" t="str">
        <f t="shared" si="221"/>
        <v/>
      </c>
      <c r="CG121" s="15" t="str">
        <f t="shared" si="221"/>
        <v/>
      </c>
      <c r="CH121" s="15" t="str">
        <f t="shared" si="221"/>
        <v/>
      </c>
      <c r="CI121" s="15" t="str">
        <f t="shared" si="217"/>
        <v/>
      </c>
      <c r="CJ121" s="15" t="str">
        <f t="shared" si="213"/>
        <v/>
      </c>
      <c r="CK121" s="15" t="str">
        <f t="shared" si="213"/>
        <v/>
      </c>
      <c r="CL121" s="15" t="str">
        <f t="shared" si="213"/>
        <v/>
      </c>
      <c r="CM121" s="15" t="str">
        <f t="shared" si="213"/>
        <v/>
      </c>
      <c r="CN121" s="15" t="str">
        <f t="shared" si="213"/>
        <v/>
      </c>
      <c r="CO121" s="15" t="str">
        <f t="shared" si="228"/>
        <v/>
      </c>
      <c r="CP121" s="15" t="str">
        <f t="shared" si="228"/>
        <v/>
      </c>
      <c r="CQ121" s="15" t="str">
        <f t="shared" si="228"/>
        <v/>
      </c>
      <c r="CR121" s="15" t="str">
        <f t="shared" si="228"/>
        <v/>
      </c>
      <c r="CS121" s="15" t="str">
        <f t="shared" si="228"/>
        <v/>
      </c>
      <c r="CT121" s="15" t="str">
        <f t="shared" si="228"/>
        <v/>
      </c>
      <c r="CU121" s="15" t="str">
        <f t="shared" si="228"/>
        <v/>
      </c>
      <c r="CV121" s="15" t="str">
        <f t="shared" si="228"/>
        <v/>
      </c>
      <c r="CW121" s="15" t="str">
        <f t="shared" si="228"/>
        <v/>
      </c>
      <c r="CX121" s="15" t="str">
        <f t="shared" si="228"/>
        <v/>
      </c>
      <c r="CY121" s="15" t="str">
        <f t="shared" si="228"/>
        <v/>
      </c>
      <c r="CZ121" s="15" t="str">
        <f t="shared" si="228"/>
        <v/>
      </c>
      <c r="DA121" s="15" t="str">
        <f t="shared" si="228"/>
        <v/>
      </c>
      <c r="DB121" s="15" t="str">
        <f t="shared" si="228"/>
        <v/>
      </c>
      <c r="DC121" s="15" t="str">
        <f t="shared" si="228"/>
        <v/>
      </c>
      <c r="DD121" s="15" t="str">
        <f t="shared" si="228"/>
        <v/>
      </c>
      <c r="DE121" s="15" t="str">
        <f t="shared" si="226"/>
        <v/>
      </c>
      <c r="DF121" s="15" t="str">
        <f t="shared" si="226"/>
        <v/>
      </c>
      <c r="DG121" s="15" t="str">
        <f t="shared" si="226"/>
        <v/>
      </c>
      <c r="DH121" s="15" t="str">
        <f t="shared" si="226"/>
        <v/>
      </c>
      <c r="DI121" s="15" t="str">
        <f t="shared" si="226"/>
        <v/>
      </c>
      <c r="DJ121" s="15" t="str">
        <f t="shared" si="226"/>
        <v/>
      </c>
      <c r="DK121" s="15" t="str">
        <f t="shared" si="226"/>
        <v/>
      </c>
      <c r="DL121" s="15" t="str">
        <f t="shared" si="226"/>
        <v/>
      </c>
      <c r="DM121" s="15" t="str">
        <f t="shared" si="226"/>
        <v/>
      </c>
      <c r="DN121" s="15" t="str">
        <f t="shared" si="226"/>
        <v/>
      </c>
      <c r="DO121" s="15" t="str">
        <f t="shared" si="226"/>
        <v/>
      </c>
      <c r="DP121" s="15" t="str">
        <f t="shared" si="211"/>
        <v/>
      </c>
      <c r="DQ121" s="15" t="str">
        <f t="shared" si="211"/>
        <v/>
      </c>
      <c r="DR121" s="15" t="str">
        <f t="shared" si="211"/>
        <v/>
      </c>
      <c r="DS121" s="15" t="str">
        <f t="shared" si="211"/>
        <v/>
      </c>
      <c r="DT121" s="15" t="str">
        <f t="shared" si="211"/>
        <v/>
      </c>
      <c r="DU121" s="15" t="str">
        <f t="shared" si="167"/>
        <v/>
      </c>
      <c r="DV121" s="15" t="str">
        <f t="shared" si="167"/>
        <v/>
      </c>
      <c r="DW121" s="15" t="str">
        <f t="shared" si="240"/>
        <v/>
      </c>
      <c r="DX121" s="15" t="str">
        <f t="shared" si="240"/>
        <v/>
      </c>
      <c r="DY121" s="15" t="str">
        <f t="shared" si="240"/>
        <v/>
      </c>
      <c r="DZ121" s="15" t="str">
        <f t="shared" si="240"/>
        <v/>
      </c>
      <c r="EA121" s="15" t="str">
        <f t="shared" si="240"/>
        <v/>
      </c>
      <c r="EB121" s="15" t="str">
        <f t="shared" si="240"/>
        <v/>
      </c>
      <c r="EC121" s="15" t="str">
        <f t="shared" si="240"/>
        <v/>
      </c>
      <c r="ED121" s="15" t="str">
        <f t="shared" si="240"/>
        <v/>
      </c>
      <c r="EE121" s="15" t="str">
        <f t="shared" si="240"/>
        <v/>
      </c>
      <c r="EF121" s="15" t="str">
        <f t="shared" si="240"/>
        <v/>
      </c>
      <c r="EG121" s="15" t="str">
        <f t="shared" si="240"/>
        <v/>
      </c>
      <c r="EH121" s="15" t="str">
        <f t="shared" si="240"/>
        <v/>
      </c>
      <c r="EI121" s="15" t="str">
        <f t="shared" si="240"/>
        <v/>
      </c>
      <c r="EJ121" s="15" t="str">
        <f t="shared" si="240"/>
        <v/>
      </c>
      <c r="EK121" s="15" t="str">
        <f t="shared" si="240"/>
        <v/>
      </c>
      <c r="EL121" s="15" t="str">
        <f t="shared" si="240"/>
        <v/>
      </c>
      <c r="EM121" s="15" t="str">
        <f t="shared" si="235"/>
        <v/>
      </c>
      <c r="EN121" s="15" t="str">
        <f t="shared" si="235"/>
        <v/>
      </c>
      <c r="EO121" s="15" t="str">
        <f t="shared" si="235"/>
        <v/>
      </c>
      <c r="EP121" s="15" t="str">
        <f t="shared" si="235"/>
        <v/>
      </c>
      <c r="EQ121" s="15" t="str">
        <f t="shared" si="235"/>
        <v/>
      </c>
      <c r="ER121" s="15" t="str">
        <f t="shared" si="235"/>
        <v/>
      </c>
      <c r="ES121" s="15" t="str">
        <f t="shared" si="235"/>
        <v/>
      </c>
      <c r="ET121" s="15" t="str">
        <f t="shared" si="235"/>
        <v/>
      </c>
      <c r="EU121" s="15" t="str">
        <f t="shared" si="235"/>
        <v/>
      </c>
      <c r="EV121" s="15" t="str">
        <f t="shared" si="235"/>
        <v/>
      </c>
      <c r="EW121" s="15" t="str">
        <f t="shared" si="235"/>
        <v/>
      </c>
      <c r="EX121" s="15" t="str">
        <f t="shared" si="235"/>
        <v/>
      </c>
      <c r="EY121" s="15" t="str">
        <f t="shared" si="235"/>
        <v/>
      </c>
      <c r="EZ121" s="15" t="str">
        <f t="shared" si="235"/>
        <v/>
      </c>
      <c r="FA121" s="15" t="str">
        <f t="shared" si="235"/>
        <v/>
      </c>
      <c r="FB121" s="15" t="str">
        <f t="shared" ref="FB121:FQ138" si="246">IFERROR(IF(OR($H121="",$G121=""),"",IF($G121="Daily",IF(FB$4&gt;=$H121,"X",""),IF($G121="Weekly",IF(MOD(FB$4-$H121,7)=0,"X",""),IF($G121="fortnightly",IF(MOD(FB$4-$H121,14)=0,"X",""),IF($G121="Monthly",IF(DAY(FB$4)=DAY($H121),"X",""),IF($G121="Two Monthly",IF(AND(DAY(FB$4)=DAY($H121),MOD(MONTH(FB$4)-MONTH($H121),2)=0),"X",""),IF($G121="Quarterly",IF(AND(DAY(FB$4)=DAY($H121),MOD(MONTH(FB$4)-MONTH($H121),3)=0),"X",""),IF($G121="Four Monthly",IF(AND(DAY(FB$4)=DAY($H121),MOD(MONTH(FB$4)-MONTH($H121),4)=0),"X",""),IF($G121="Half Yearly",IF(AND(DAY(FB$4)=DAY($H121),MOD(MONTH(FB$4)-MONTH($H121),6)=0),"X",""),IF($G121="Yearly",IF(AND(DAY(FB$4)=DAY($H121),MONTH(FB$4)=MONTH($H121)),"X",""),"")))))))))),"")</f>
        <v/>
      </c>
      <c r="FC121" s="15" t="str">
        <f t="shared" si="246"/>
        <v/>
      </c>
      <c r="FD121" s="15" t="str">
        <f t="shared" si="246"/>
        <v/>
      </c>
      <c r="FE121" s="15" t="str">
        <f t="shared" si="246"/>
        <v/>
      </c>
      <c r="FF121" s="15" t="str">
        <f t="shared" si="246"/>
        <v/>
      </c>
      <c r="FG121" s="15" t="str">
        <f t="shared" si="246"/>
        <v/>
      </c>
      <c r="FH121" s="15" t="str">
        <f t="shared" si="246"/>
        <v/>
      </c>
      <c r="FI121" s="15" t="str">
        <f t="shared" si="246"/>
        <v/>
      </c>
      <c r="FJ121" s="15" t="str">
        <f t="shared" si="246"/>
        <v/>
      </c>
      <c r="FK121" s="15" t="str">
        <f t="shared" si="244"/>
        <v/>
      </c>
      <c r="FL121" s="15" t="str">
        <f t="shared" si="244"/>
        <v/>
      </c>
      <c r="FM121" s="15" t="str">
        <f t="shared" si="244"/>
        <v/>
      </c>
      <c r="FN121" s="15" t="str">
        <f t="shared" si="244"/>
        <v/>
      </c>
      <c r="FO121" s="15" t="str">
        <f t="shared" si="244"/>
        <v/>
      </c>
      <c r="FP121" s="15" t="str">
        <f t="shared" si="244"/>
        <v/>
      </c>
      <c r="FQ121" s="15" t="str">
        <f t="shared" si="244"/>
        <v/>
      </c>
      <c r="FR121" s="15" t="str">
        <f t="shared" si="244"/>
        <v/>
      </c>
      <c r="FS121" s="15" t="str">
        <f t="shared" si="244"/>
        <v/>
      </c>
      <c r="FT121" s="15" t="str">
        <f t="shared" si="244"/>
        <v/>
      </c>
      <c r="FU121" s="15" t="str">
        <f t="shared" si="244"/>
        <v/>
      </c>
      <c r="FV121" s="15" t="str">
        <f t="shared" si="244"/>
        <v/>
      </c>
      <c r="FW121" s="15" t="str">
        <f t="shared" si="244"/>
        <v/>
      </c>
      <c r="FX121" s="15" t="str">
        <f t="shared" si="244"/>
        <v/>
      </c>
      <c r="FY121" s="15" t="str">
        <f t="shared" si="244"/>
        <v/>
      </c>
      <c r="FZ121" s="15" t="str">
        <f t="shared" si="244"/>
        <v/>
      </c>
      <c r="GA121" s="15" t="str">
        <f t="shared" ref="GA121:GP136" si="247">IFERROR(IF(OR($H121="",$G121=""),"",IF($G121="Daily",IF(GA$4&gt;=$H121,"X",""),IF($G121="Weekly",IF(MOD(GA$4-$H121,7)=0,"X",""),IF($G121="fortnightly",IF(MOD(GA$4-$H121,14)=0,"X",""),IF($G121="Monthly",IF(DAY(GA$4)=DAY($H121),"X",""),IF($G121="Two Monthly",IF(AND(DAY(GA$4)=DAY($H121),MOD(MONTH(GA$4)-MONTH($H121),2)=0),"X",""),IF($G121="Quarterly",IF(AND(DAY(GA$4)=DAY($H121),MOD(MONTH(GA$4)-MONTH($H121),3)=0),"X",""),IF($G121="Four Monthly",IF(AND(DAY(GA$4)=DAY($H121),MOD(MONTH(GA$4)-MONTH($H121),4)=0),"X",""),IF($G121="Half Yearly",IF(AND(DAY(GA$4)=DAY($H121),MOD(MONTH(GA$4)-MONTH($H121),6)=0),"X",""),IF($G121="Yearly",IF(AND(DAY(GA$4)=DAY($H121),MONTH(GA$4)=MONTH($H121)),"X",""),"")))))))))),"")</f>
        <v/>
      </c>
      <c r="GB121" s="15" t="str">
        <f t="shared" si="247"/>
        <v/>
      </c>
      <c r="GC121" s="15" t="str">
        <f t="shared" si="247"/>
        <v/>
      </c>
      <c r="GD121" s="15" t="str">
        <f t="shared" si="247"/>
        <v/>
      </c>
      <c r="GE121" s="15" t="str">
        <f t="shared" si="247"/>
        <v/>
      </c>
      <c r="GF121" s="15" t="str">
        <f t="shared" si="247"/>
        <v/>
      </c>
      <c r="GG121" s="15" t="str">
        <f t="shared" si="247"/>
        <v/>
      </c>
      <c r="GH121" s="15" t="str">
        <f t="shared" si="247"/>
        <v/>
      </c>
      <c r="GI121" s="15" t="str">
        <f t="shared" si="247"/>
        <v/>
      </c>
      <c r="GJ121" s="15" t="str">
        <f t="shared" si="247"/>
        <v/>
      </c>
      <c r="GK121" s="15" t="str">
        <f t="shared" si="247"/>
        <v/>
      </c>
      <c r="GL121" s="15" t="str">
        <f t="shared" si="247"/>
        <v/>
      </c>
      <c r="GM121" s="15" t="str">
        <f t="shared" si="247"/>
        <v/>
      </c>
      <c r="GN121" s="15" t="str">
        <f t="shared" si="247"/>
        <v/>
      </c>
      <c r="GO121" s="15" t="str">
        <f t="shared" si="247"/>
        <v/>
      </c>
      <c r="GP121" s="15" t="str">
        <f t="shared" si="247"/>
        <v/>
      </c>
      <c r="GQ121" s="15" t="str">
        <f t="shared" si="245"/>
        <v/>
      </c>
      <c r="GR121" s="15" t="str">
        <f t="shared" si="245"/>
        <v/>
      </c>
      <c r="GS121" s="15" t="str">
        <f t="shared" si="245"/>
        <v/>
      </c>
      <c r="GT121" s="15" t="str">
        <f t="shared" si="236"/>
        <v/>
      </c>
      <c r="GU121" s="15" t="str">
        <f t="shared" si="234"/>
        <v/>
      </c>
      <c r="GV121" s="15" t="str">
        <f t="shared" si="234"/>
        <v/>
      </c>
      <c r="GW121" s="15" t="str">
        <f t="shared" si="234"/>
        <v/>
      </c>
      <c r="GX121" s="15" t="str">
        <f t="shared" si="234"/>
        <v/>
      </c>
      <c r="GY121" s="15" t="str">
        <f t="shared" si="234"/>
        <v/>
      </c>
      <c r="GZ121" s="15" t="str">
        <f t="shared" si="234"/>
        <v/>
      </c>
      <c r="HA121" s="15" t="str">
        <f t="shared" si="234"/>
        <v/>
      </c>
      <c r="HB121" s="15" t="str">
        <f t="shared" si="234"/>
        <v/>
      </c>
      <c r="HC121" s="15" t="str">
        <f t="shared" si="234"/>
        <v/>
      </c>
      <c r="HD121" s="15" t="str">
        <f t="shared" si="234"/>
        <v/>
      </c>
      <c r="HE121" s="15" t="str">
        <f t="shared" si="234"/>
        <v/>
      </c>
      <c r="HF121" s="15" t="str">
        <f t="shared" si="234"/>
        <v/>
      </c>
      <c r="HG121" s="15" t="str">
        <f t="shared" si="234"/>
        <v/>
      </c>
      <c r="HH121" s="15" t="str">
        <f t="shared" si="234"/>
        <v/>
      </c>
      <c r="HI121" s="15" t="str">
        <f t="shared" si="233"/>
        <v/>
      </c>
      <c r="HJ121" s="15" t="str">
        <f t="shared" si="233"/>
        <v/>
      </c>
      <c r="HK121" s="15" t="str">
        <f t="shared" si="233"/>
        <v/>
      </c>
      <c r="HL121" s="15" t="str">
        <f t="shared" si="233"/>
        <v/>
      </c>
      <c r="HM121" s="15" t="str">
        <f t="shared" si="233"/>
        <v/>
      </c>
      <c r="HN121" s="15" t="str">
        <f t="shared" si="233"/>
        <v/>
      </c>
      <c r="HO121" s="15" t="str">
        <f t="shared" si="233"/>
        <v/>
      </c>
      <c r="HP121" s="15" t="str">
        <f t="shared" si="233"/>
        <v/>
      </c>
      <c r="HQ121" s="15" t="str">
        <f t="shared" si="233"/>
        <v/>
      </c>
      <c r="HR121" s="15" t="str">
        <f t="shared" si="233"/>
        <v/>
      </c>
      <c r="HS121" s="15" t="str">
        <f t="shared" si="233"/>
        <v/>
      </c>
      <c r="HT121" s="15" t="str">
        <f t="shared" si="233"/>
        <v/>
      </c>
      <c r="HU121" s="15" t="str">
        <f t="shared" si="233"/>
        <v/>
      </c>
      <c r="HV121" s="15" t="str">
        <f t="shared" si="233"/>
        <v/>
      </c>
      <c r="HW121" s="15" t="str">
        <f t="shared" si="233"/>
        <v/>
      </c>
      <c r="HX121" s="15" t="str">
        <f t="shared" si="187"/>
        <v/>
      </c>
      <c r="HY121" s="15" t="str">
        <f t="shared" si="187"/>
        <v/>
      </c>
      <c r="HZ121" s="15" t="str">
        <f t="shared" si="187"/>
        <v/>
      </c>
      <c r="IA121" s="15" t="str">
        <f t="shared" si="187"/>
        <v/>
      </c>
      <c r="IB121" s="15" t="str">
        <f t="shared" si="187"/>
        <v/>
      </c>
      <c r="IC121" s="15" t="str">
        <f t="shared" si="187"/>
        <v/>
      </c>
      <c r="ID121" s="15" t="str">
        <f t="shared" si="218"/>
        <v/>
      </c>
      <c r="IE121" s="15" t="str">
        <f t="shared" si="218"/>
        <v/>
      </c>
      <c r="IF121" s="15" t="str">
        <f t="shared" si="218"/>
        <v/>
      </c>
      <c r="IG121" s="15" t="str">
        <f t="shared" si="218"/>
        <v/>
      </c>
      <c r="IH121" s="15" t="str">
        <f t="shared" si="218"/>
        <v/>
      </c>
      <c r="II121" s="15" t="str">
        <f t="shared" si="218"/>
        <v/>
      </c>
      <c r="IJ121" s="15" t="str">
        <f t="shared" si="218"/>
        <v/>
      </c>
      <c r="IK121" s="15" t="str">
        <f t="shared" si="218"/>
        <v/>
      </c>
      <c r="IL121" s="15" t="str">
        <f t="shared" si="218"/>
        <v/>
      </c>
      <c r="IM121" s="15" t="str">
        <f t="shared" si="218"/>
        <v/>
      </c>
      <c r="IN121" s="15" t="str">
        <f t="shared" si="218"/>
        <v/>
      </c>
      <c r="IO121" s="15" t="str">
        <f t="shared" si="218"/>
        <v/>
      </c>
      <c r="IP121" s="15" t="str">
        <f t="shared" si="218"/>
        <v/>
      </c>
      <c r="IQ121" s="15" t="str">
        <f t="shared" si="218"/>
        <v/>
      </c>
      <c r="IR121" s="15" t="str">
        <f t="shared" si="218"/>
        <v/>
      </c>
      <c r="IS121" s="15" t="str">
        <f t="shared" si="218"/>
        <v/>
      </c>
      <c r="IT121" s="15" t="str">
        <f t="shared" si="214"/>
        <v/>
      </c>
      <c r="IU121" s="15" t="str">
        <f t="shared" si="214"/>
        <v/>
      </c>
      <c r="IV121" s="15" t="str">
        <f t="shared" si="214"/>
        <v/>
      </c>
      <c r="IW121" s="15" t="str">
        <f t="shared" si="208"/>
        <v/>
      </c>
      <c r="IX121" s="15" t="str">
        <f t="shared" si="208"/>
        <v/>
      </c>
      <c r="IY121" s="15" t="str">
        <f t="shared" si="208"/>
        <v/>
      </c>
      <c r="IZ121" s="15" t="str">
        <f t="shared" si="208"/>
        <v/>
      </c>
      <c r="JA121" s="15" t="str">
        <f t="shared" si="208"/>
        <v/>
      </c>
      <c r="JB121" s="15" t="str">
        <f t="shared" si="208"/>
        <v/>
      </c>
      <c r="JC121" s="15" t="str">
        <f t="shared" si="241"/>
        <v/>
      </c>
      <c r="JD121" s="15" t="str">
        <f t="shared" si="241"/>
        <v/>
      </c>
      <c r="JE121" s="15" t="str">
        <f t="shared" si="241"/>
        <v/>
      </c>
      <c r="JF121" s="15" t="str">
        <f t="shared" si="241"/>
        <v/>
      </c>
      <c r="JG121" s="15" t="str">
        <f t="shared" si="241"/>
        <v/>
      </c>
      <c r="JH121" s="15" t="str">
        <f t="shared" si="241"/>
        <v/>
      </c>
      <c r="JI121" s="15" t="str">
        <f t="shared" si="241"/>
        <v/>
      </c>
      <c r="JJ121" s="15" t="str">
        <f t="shared" si="241"/>
        <v/>
      </c>
      <c r="JK121" s="15" t="str">
        <f t="shared" si="241"/>
        <v/>
      </c>
      <c r="JL121" s="15" t="str">
        <f t="shared" si="241"/>
        <v/>
      </c>
      <c r="JM121" s="15" t="str">
        <f t="shared" si="241"/>
        <v/>
      </c>
      <c r="JN121" s="15" t="str">
        <f t="shared" si="241"/>
        <v/>
      </c>
      <c r="JO121" s="15" t="str">
        <f t="shared" si="241"/>
        <v/>
      </c>
      <c r="JP121" s="15" t="str">
        <f t="shared" si="241"/>
        <v/>
      </c>
      <c r="JQ121" s="15" t="str">
        <f t="shared" si="241"/>
        <v/>
      </c>
      <c r="JR121" s="15" t="str">
        <f t="shared" si="241"/>
        <v/>
      </c>
      <c r="JS121" s="15" t="str">
        <f t="shared" si="237"/>
        <v/>
      </c>
      <c r="JT121" s="15" t="str">
        <f t="shared" si="237"/>
        <v/>
      </c>
      <c r="JU121" s="15" t="str">
        <f t="shared" si="237"/>
        <v/>
      </c>
      <c r="JV121" s="15" t="str">
        <f t="shared" si="237"/>
        <v/>
      </c>
      <c r="JW121" s="15" t="str">
        <f t="shared" si="237"/>
        <v/>
      </c>
      <c r="JX121" s="15" t="str">
        <f t="shared" si="237"/>
        <v/>
      </c>
      <c r="JY121" s="15" t="str">
        <f t="shared" si="237"/>
        <v/>
      </c>
      <c r="JZ121" s="15" t="str">
        <f t="shared" si="237"/>
        <v/>
      </c>
      <c r="KA121" s="15" t="str">
        <f t="shared" si="237"/>
        <v/>
      </c>
      <c r="KB121" s="15" t="str">
        <f t="shared" si="237"/>
        <v/>
      </c>
      <c r="KC121" s="15" t="str">
        <f t="shared" si="237"/>
        <v/>
      </c>
      <c r="KD121" s="15" t="str">
        <f t="shared" si="237"/>
        <v/>
      </c>
      <c r="KE121" s="15" t="str">
        <f t="shared" si="237"/>
        <v/>
      </c>
      <c r="KF121" s="15" t="str">
        <f t="shared" si="237"/>
        <v/>
      </c>
      <c r="KG121" s="15" t="str">
        <f t="shared" si="225"/>
        <v/>
      </c>
      <c r="KH121" s="15" t="str">
        <f t="shared" si="225"/>
        <v/>
      </c>
      <c r="KI121" s="15" t="str">
        <f t="shared" si="225"/>
        <v/>
      </c>
      <c r="KJ121" s="15" t="str">
        <f t="shared" si="224"/>
        <v/>
      </c>
      <c r="KK121" s="15" t="str">
        <f t="shared" si="224"/>
        <v/>
      </c>
      <c r="KL121" s="15" t="str">
        <f t="shared" si="224"/>
        <v/>
      </c>
      <c r="KM121" s="15" t="str">
        <f t="shared" si="224"/>
        <v/>
      </c>
      <c r="KN121" s="15" t="str">
        <f t="shared" si="224"/>
        <v/>
      </c>
      <c r="KO121" s="15" t="str">
        <f t="shared" si="224"/>
        <v/>
      </c>
      <c r="KP121" s="15" t="str">
        <f t="shared" si="224"/>
        <v/>
      </c>
      <c r="KQ121" s="15" t="str">
        <f t="shared" si="224"/>
        <v/>
      </c>
      <c r="KR121" s="15" t="str">
        <f t="shared" si="224"/>
        <v/>
      </c>
      <c r="KS121" s="15" t="str">
        <f t="shared" si="224"/>
        <v/>
      </c>
      <c r="KT121" s="15" t="str">
        <f t="shared" si="224"/>
        <v/>
      </c>
      <c r="KU121" s="15" t="str">
        <f t="shared" si="224"/>
        <v/>
      </c>
      <c r="KV121" s="15" t="str">
        <f t="shared" si="219"/>
        <v/>
      </c>
      <c r="KW121" s="15" t="str">
        <f t="shared" si="219"/>
        <v/>
      </c>
      <c r="KX121" s="15" t="str">
        <f t="shared" si="219"/>
        <v/>
      </c>
      <c r="KY121" s="15" t="str">
        <f t="shared" si="219"/>
        <v/>
      </c>
      <c r="KZ121" s="15" t="str">
        <f t="shared" si="219"/>
        <v/>
      </c>
      <c r="LA121" s="15" t="str">
        <f t="shared" si="219"/>
        <v/>
      </c>
      <c r="LB121" s="15" t="str">
        <f t="shared" si="219"/>
        <v/>
      </c>
      <c r="LC121" s="15" t="str">
        <f t="shared" si="215"/>
        <v/>
      </c>
      <c r="LD121" s="15" t="str">
        <f t="shared" si="215"/>
        <v/>
      </c>
      <c r="LE121" s="15" t="str">
        <f t="shared" si="215"/>
        <v/>
      </c>
      <c r="LF121" s="15" t="str">
        <f t="shared" si="215"/>
        <v/>
      </c>
      <c r="LG121" s="15" t="str">
        <f t="shared" si="215"/>
        <v/>
      </c>
      <c r="LH121" s="15" t="str">
        <f t="shared" si="215"/>
        <v/>
      </c>
      <c r="LI121" s="15" t="str">
        <f t="shared" si="215"/>
        <v/>
      </c>
      <c r="LJ121" s="15" t="str">
        <f t="shared" si="215"/>
        <v/>
      </c>
      <c r="LK121" s="15" t="str">
        <f t="shared" si="215"/>
        <v/>
      </c>
      <c r="LL121" s="15" t="str">
        <f t="shared" si="215"/>
        <v/>
      </c>
      <c r="LM121" s="15" t="str">
        <f t="shared" si="215"/>
        <v/>
      </c>
      <c r="LN121" s="15" t="str">
        <f t="shared" si="215"/>
        <v/>
      </c>
      <c r="LO121" s="15" t="str">
        <f t="shared" si="215"/>
        <v/>
      </c>
      <c r="LP121" s="15" t="str">
        <f t="shared" si="215"/>
        <v/>
      </c>
      <c r="LQ121" s="15" t="str">
        <f t="shared" si="215"/>
        <v/>
      </c>
      <c r="LR121" s="15" t="str">
        <f t="shared" si="212"/>
        <v/>
      </c>
      <c r="LS121" s="15" t="str">
        <f t="shared" si="212"/>
        <v/>
      </c>
      <c r="LT121" s="15" t="str">
        <f t="shared" si="209"/>
        <v/>
      </c>
      <c r="LU121" s="15" t="str">
        <f t="shared" ref="LU121:MJ153" si="248">IFERROR(IF(OR($H121="",$G121=""),"",IF($G121="Daily",IF(LU$4&gt;=$H121,"X",""),IF($G121="Weekly",IF(MOD(LU$4-$H121,7)=0,"X",""),IF($G121="fortnightly",IF(MOD(LU$4-$H121,14)=0,"X",""),IF($G121="Monthly",IF(DAY(LU$4)=DAY($H121),"X",""),IF($G121="Two Monthly",IF(AND(DAY(LU$4)=DAY($H121),MOD(MONTH(LU$4)-MONTH($H121),2)=0),"X",""),IF($G121="Quarterly",IF(AND(DAY(LU$4)=DAY($H121),MOD(MONTH(LU$4)-MONTH($H121),3)=0),"X",""),IF($G121="Four Monthly",IF(AND(DAY(LU$4)=DAY($H121),MOD(MONTH(LU$4)-MONTH($H121),4)=0),"X",""),IF($G121="Half Yearly",IF(AND(DAY(LU$4)=DAY($H121),MOD(MONTH(LU$4)-MONTH($H121),6)=0),"X",""),IF($G121="Yearly",IF(AND(DAY(LU$4)=DAY($H121),MONTH(LU$4)=MONTH($H121)),"X",""),"")))))))))),"")</f>
        <v/>
      </c>
      <c r="LV121" s="15" t="str">
        <f t="shared" si="248"/>
        <v/>
      </c>
      <c r="LW121" s="15" t="str">
        <f t="shared" si="248"/>
        <v/>
      </c>
      <c r="LX121" s="15" t="str">
        <f t="shared" si="248"/>
        <v/>
      </c>
      <c r="LY121" s="15" t="str">
        <f t="shared" si="248"/>
        <v/>
      </c>
      <c r="LZ121" s="15" t="str">
        <f t="shared" si="248"/>
        <v/>
      </c>
      <c r="MA121" s="15" t="str">
        <f t="shared" si="248"/>
        <v/>
      </c>
      <c r="MB121" s="15" t="str">
        <f t="shared" si="248"/>
        <v/>
      </c>
      <c r="MC121" s="15" t="str">
        <f t="shared" si="248"/>
        <v/>
      </c>
      <c r="MD121" s="15" t="str">
        <f t="shared" si="248"/>
        <v/>
      </c>
      <c r="ME121" s="15" t="str">
        <f t="shared" si="248"/>
        <v/>
      </c>
      <c r="MF121" s="15" t="str">
        <f t="shared" si="248"/>
        <v/>
      </c>
      <c r="MG121" s="15" t="str">
        <f t="shared" si="248"/>
        <v/>
      </c>
      <c r="MH121" s="15" t="str">
        <f t="shared" si="248"/>
        <v/>
      </c>
      <c r="MI121" s="15" t="str">
        <f t="shared" si="248"/>
        <v/>
      </c>
      <c r="MJ121" s="15" t="str">
        <f t="shared" si="248"/>
        <v/>
      </c>
      <c r="MK121" s="15" t="str">
        <f t="shared" si="242"/>
        <v/>
      </c>
      <c r="ML121" s="15" t="str">
        <f t="shared" si="242"/>
        <v/>
      </c>
      <c r="MM121" s="15" t="str">
        <f t="shared" si="242"/>
        <v/>
      </c>
      <c r="MN121" s="15" t="str">
        <f t="shared" si="242"/>
        <v/>
      </c>
      <c r="MO121" s="15" t="str">
        <f t="shared" si="242"/>
        <v/>
      </c>
      <c r="MP121" s="15" t="str">
        <f t="shared" si="242"/>
        <v/>
      </c>
      <c r="MQ121" s="15" t="str">
        <f t="shared" si="242"/>
        <v/>
      </c>
      <c r="MR121" s="15" t="str">
        <f t="shared" si="242"/>
        <v/>
      </c>
      <c r="MS121" s="15" t="str">
        <f t="shared" si="242"/>
        <v/>
      </c>
      <c r="MT121" s="15" t="str">
        <f t="shared" si="242"/>
        <v/>
      </c>
      <c r="MU121" s="15" t="str">
        <f t="shared" si="242"/>
        <v/>
      </c>
      <c r="MV121" s="15" t="str">
        <f t="shared" si="216"/>
        <v/>
      </c>
      <c r="MW121" s="15" t="str">
        <f t="shared" si="216"/>
        <v/>
      </c>
      <c r="MX121" s="15" t="str">
        <f t="shared" si="216"/>
        <v/>
      </c>
      <c r="MY121" s="15" t="str">
        <f t="shared" si="216"/>
        <v/>
      </c>
      <c r="MZ121" s="15" t="str">
        <f t="shared" si="216"/>
        <v/>
      </c>
      <c r="NA121" s="15" t="str">
        <f t="shared" si="216"/>
        <v/>
      </c>
      <c r="NB121" s="15" t="str">
        <f t="shared" si="216"/>
        <v/>
      </c>
      <c r="NC121" s="15" t="str">
        <f t="shared" si="216"/>
        <v/>
      </c>
      <c r="ND121" s="15" t="str">
        <f t="shared" si="216"/>
        <v/>
      </c>
      <c r="NE121" s="15" t="str">
        <f t="shared" si="216"/>
        <v/>
      </c>
      <c r="NF121" s="15" t="str">
        <f t="shared" si="216"/>
        <v/>
      </c>
      <c r="NG121" s="15" t="str">
        <f t="shared" si="216"/>
        <v/>
      </c>
      <c r="NH121" s="15" t="str">
        <f t="shared" si="216"/>
        <v/>
      </c>
      <c r="NI121" s="15" t="str">
        <f t="shared" si="216"/>
        <v/>
      </c>
      <c r="NJ121" s="15" t="str">
        <f t="shared" si="216"/>
        <v/>
      </c>
    </row>
    <row r="122" spans="2:374" ht="14.25" customHeight="1">
      <c r="B122" s="12"/>
      <c r="C122" s="13"/>
      <c r="D122" s="13"/>
      <c r="E122" s="13"/>
      <c r="F122" s="13"/>
      <c r="G122" s="13"/>
      <c r="H122" s="14"/>
      <c r="I122" s="15" t="str">
        <f t="shared" si="243"/>
        <v/>
      </c>
      <c r="J122" s="15" t="str">
        <f t="shared" si="243"/>
        <v/>
      </c>
      <c r="K122" s="15" t="str">
        <f t="shared" si="243"/>
        <v/>
      </c>
      <c r="L122" s="15" t="str">
        <f t="shared" si="243"/>
        <v/>
      </c>
      <c r="M122" s="15" t="str">
        <f t="shared" si="243"/>
        <v/>
      </c>
      <c r="N122" s="15" t="str">
        <f t="shared" si="243"/>
        <v/>
      </c>
      <c r="O122" s="15" t="str">
        <f t="shared" si="243"/>
        <v/>
      </c>
      <c r="P122" s="15" t="str">
        <f t="shared" si="243"/>
        <v/>
      </c>
      <c r="Q122" s="15" t="str">
        <f t="shared" si="243"/>
        <v/>
      </c>
      <c r="R122" s="15" t="str">
        <f t="shared" si="243"/>
        <v/>
      </c>
      <c r="S122" s="15" t="str">
        <f t="shared" si="243"/>
        <v/>
      </c>
      <c r="T122" s="15" t="str">
        <f t="shared" si="243"/>
        <v/>
      </c>
      <c r="U122" s="15" t="str">
        <f t="shared" si="243"/>
        <v/>
      </c>
      <c r="V122" s="15" t="str">
        <f t="shared" si="243"/>
        <v/>
      </c>
      <c r="W122" s="15" t="str">
        <f t="shared" si="243"/>
        <v/>
      </c>
      <c r="X122" s="15" t="str">
        <f t="shared" si="243"/>
        <v/>
      </c>
      <c r="Y122" s="15" t="str">
        <f t="shared" si="239"/>
        <v/>
      </c>
      <c r="Z122" s="15" t="str">
        <f t="shared" si="239"/>
        <v/>
      </c>
      <c r="AA122" s="15" t="str">
        <f t="shared" si="239"/>
        <v/>
      </c>
      <c r="AB122" s="15" t="str">
        <f t="shared" si="239"/>
        <v/>
      </c>
      <c r="AC122" s="15" t="str">
        <f t="shared" si="239"/>
        <v/>
      </c>
      <c r="AD122" s="15" t="str">
        <f t="shared" si="239"/>
        <v/>
      </c>
      <c r="AE122" s="15" t="str">
        <f t="shared" si="239"/>
        <v/>
      </c>
      <c r="AF122" s="15" t="str">
        <f t="shared" si="239"/>
        <v/>
      </c>
      <c r="AG122" s="15" t="str">
        <f t="shared" si="239"/>
        <v/>
      </c>
      <c r="AH122" s="15" t="str">
        <f t="shared" si="239"/>
        <v/>
      </c>
      <c r="AI122" s="15" t="str">
        <f t="shared" si="239"/>
        <v/>
      </c>
      <c r="AJ122" s="15" t="str">
        <f t="shared" si="239"/>
        <v/>
      </c>
      <c r="AK122" s="15" t="str">
        <f t="shared" si="239"/>
        <v/>
      </c>
      <c r="AL122" s="15" t="str">
        <f t="shared" si="239"/>
        <v/>
      </c>
      <c r="AM122" s="15" t="str">
        <f t="shared" si="239"/>
        <v/>
      </c>
      <c r="AN122" s="15" t="str">
        <f t="shared" si="229"/>
        <v/>
      </c>
      <c r="AO122" s="15" t="str">
        <f t="shared" si="229"/>
        <v/>
      </c>
      <c r="AP122" s="15" t="str">
        <f t="shared" si="229"/>
        <v/>
      </c>
      <c r="AQ122" s="15" t="str">
        <f t="shared" si="229"/>
        <v/>
      </c>
      <c r="AR122" s="15" t="str">
        <f t="shared" si="229"/>
        <v/>
      </c>
      <c r="AS122" s="15" t="str">
        <f t="shared" si="229"/>
        <v/>
      </c>
      <c r="AT122" s="15" t="str">
        <f t="shared" si="229"/>
        <v/>
      </c>
      <c r="AU122" s="15" t="str">
        <f t="shared" si="229"/>
        <v/>
      </c>
      <c r="AV122" s="15" t="str">
        <f t="shared" si="230"/>
        <v/>
      </c>
      <c r="AW122" s="15" t="str">
        <f t="shared" si="230"/>
        <v/>
      </c>
      <c r="AX122" s="15" t="str">
        <f t="shared" si="230"/>
        <v/>
      </c>
      <c r="AY122" s="15" t="str">
        <f t="shared" si="230"/>
        <v/>
      </c>
      <c r="AZ122" s="15" t="str">
        <f t="shared" si="230"/>
        <v/>
      </c>
      <c r="BA122" s="15" t="str">
        <f t="shared" si="230"/>
        <v/>
      </c>
      <c r="BB122" s="15" t="str">
        <f t="shared" si="230"/>
        <v/>
      </c>
      <c r="BC122" s="15" t="str">
        <f t="shared" si="230"/>
        <v/>
      </c>
      <c r="BD122" s="15" t="str">
        <f t="shared" si="230"/>
        <v/>
      </c>
      <c r="BE122" s="15" t="str">
        <f t="shared" si="230"/>
        <v/>
      </c>
      <c r="BF122" s="15" t="str">
        <f t="shared" si="230"/>
        <v/>
      </c>
      <c r="BG122" s="15" t="str">
        <f t="shared" si="230"/>
        <v/>
      </c>
      <c r="BH122" s="15" t="str">
        <f t="shared" si="230"/>
        <v/>
      </c>
      <c r="BI122" s="15" t="str">
        <f t="shared" si="230"/>
        <v/>
      </c>
      <c r="BJ122" s="15" t="str">
        <f t="shared" si="230"/>
        <v/>
      </c>
      <c r="BK122" s="15" t="str">
        <f t="shared" si="230"/>
        <v/>
      </c>
      <c r="BL122" s="15" t="str">
        <f t="shared" si="227"/>
        <v/>
      </c>
      <c r="BM122" s="15" t="str">
        <f t="shared" si="223"/>
        <v/>
      </c>
      <c r="BN122" s="15" t="str">
        <f t="shared" si="223"/>
        <v/>
      </c>
      <c r="BO122" s="15" t="str">
        <f t="shared" si="223"/>
        <v/>
      </c>
      <c r="BP122" s="15" t="str">
        <f t="shared" si="223"/>
        <v/>
      </c>
      <c r="BQ122" s="15" t="str">
        <f t="shared" si="223"/>
        <v/>
      </c>
      <c r="BR122" s="15" t="str">
        <f t="shared" si="223"/>
        <v/>
      </c>
      <c r="BS122" s="15" t="str">
        <f t="shared" si="223"/>
        <v/>
      </c>
      <c r="BT122" s="15" t="str">
        <f t="shared" si="223"/>
        <v/>
      </c>
      <c r="BU122" s="15" t="str">
        <f t="shared" si="221"/>
        <v/>
      </c>
      <c r="BV122" s="15" t="str">
        <f t="shared" si="221"/>
        <v/>
      </c>
      <c r="BW122" s="15" t="str">
        <f t="shared" si="221"/>
        <v/>
      </c>
      <c r="BX122" s="15" t="str">
        <f t="shared" si="221"/>
        <v/>
      </c>
      <c r="BY122" s="15" t="str">
        <f t="shared" si="221"/>
        <v/>
      </c>
      <c r="BZ122" s="15" t="str">
        <f t="shared" si="221"/>
        <v/>
      </c>
      <c r="CA122" s="15" t="str">
        <f t="shared" si="221"/>
        <v/>
      </c>
      <c r="CB122" s="15" t="str">
        <f t="shared" si="221"/>
        <v/>
      </c>
      <c r="CC122" s="15" t="str">
        <f t="shared" si="221"/>
        <v/>
      </c>
      <c r="CD122" s="15" t="str">
        <f t="shared" si="221"/>
        <v/>
      </c>
      <c r="CE122" s="15" t="str">
        <f t="shared" si="221"/>
        <v/>
      </c>
      <c r="CF122" s="15" t="str">
        <f t="shared" si="221"/>
        <v/>
      </c>
      <c r="CG122" s="15" t="str">
        <f t="shared" si="221"/>
        <v/>
      </c>
      <c r="CH122" s="15" t="str">
        <f t="shared" si="221"/>
        <v/>
      </c>
      <c r="CI122" s="15" t="str">
        <f t="shared" si="217"/>
        <v/>
      </c>
      <c r="CJ122" s="15" t="str">
        <f t="shared" si="213"/>
        <v/>
      </c>
      <c r="CK122" s="15" t="str">
        <f t="shared" si="213"/>
        <v/>
      </c>
      <c r="CL122" s="15" t="str">
        <f t="shared" si="213"/>
        <v/>
      </c>
      <c r="CM122" s="15" t="str">
        <f t="shared" si="213"/>
        <v/>
      </c>
      <c r="CN122" s="15" t="str">
        <f t="shared" si="213"/>
        <v/>
      </c>
      <c r="CO122" s="15" t="str">
        <f t="shared" si="228"/>
        <v/>
      </c>
      <c r="CP122" s="15" t="str">
        <f t="shared" si="228"/>
        <v/>
      </c>
      <c r="CQ122" s="15" t="str">
        <f t="shared" si="228"/>
        <v/>
      </c>
      <c r="CR122" s="15" t="str">
        <f t="shared" si="228"/>
        <v/>
      </c>
      <c r="CS122" s="15" t="str">
        <f t="shared" si="228"/>
        <v/>
      </c>
      <c r="CT122" s="15" t="str">
        <f t="shared" si="228"/>
        <v/>
      </c>
      <c r="CU122" s="15" t="str">
        <f t="shared" si="228"/>
        <v/>
      </c>
      <c r="CV122" s="15" t="str">
        <f t="shared" si="228"/>
        <v/>
      </c>
      <c r="CW122" s="15" t="str">
        <f t="shared" si="228"/>
        <v/>
      </c>
      <c r="CX122" s="15" t="str">
        <f t="shared" si="228"/>
        <v/>
      </c>
      <c r="CY122" s="15" t="str">
        <f t="shared" si="228"/>
        <v/>
      </c>
      <c r="CZ122" s="15" t="str">
        <f t="shared" si="228"/>
        <v/>
      </c>
      <c r="DA122" s="15" t="str">
        <f t="shared" si="228"/>
        <v/>
      </c>
      <c r="DB122" s="15" t="str">
        <f t="shared" si="228"/>
        <v/>
      </c>
      <c r="DC122" s="15" t="str">
        <f t="shared" si="228"/>
        <v/>
      </c>
      <c r="DD122" s="15" t="str">
        <f t="shared" si="228"/>
        <v/>
      </c>
      <c r="DE122" s="15" t="str">
        <f t="shared" si="226"/>
        <v/>
      </c>
      <c r="DF122" s="15" t="str">
        <f t="shared" si="226"/>
        <v/>
      </c>
      <c r="DG122" s="15" t="str">
        <f t="shared" si="226"/>
        <v/>
      </c>
      <c r="DH122" s="15" t="str">
        <f t="shared" si="226"/>
        <v/>
      </c>
      <c r="DI122" s="15" t="str">
        <f t="shared" si="226"/>
        <v/>
      </c>
      <c r="DJ122" s="15" t="str">
        <f t="shared" si="226"/>
        <v/>
      </c>
      <c r="DK122" s="15" t="str">
        <f t="shared" si="226"/>
        <v/>
      </c>
      <c r="DL122" s="15" t="str">
        <f t="shared" si="226"/>
        <v/>
      </c>
      <c r="DM122" s="15" t="str">
        <f t="shared" si="226"/>
        <v/>
      </c>
      <c r="DN122" s="15" t="str">
        <f t="shared" si="226"/>
        <v/>
      </c>
      <c r="DO122" s="15" t="str">
        <f t="shared" si="226"/>
        <v/>
      </c>
      <c r="DP122" s="15" t="str">
        <f t="shared" si="211"/>
        <v/>
      </c>
      <c r="DQ122" s="15" t="str">
        <f t="shared" si="211"/>
        <v/>
      </c>
      <c r="DR122" s="15" t="str">
        <f t="shared" si="211"/>
        <v/>
      </c>
      <c r="DS122" s="15" t="str">
        <f t="shared" si="211"/>
        <v/>
      </c>
      <c r="DT122" s="15" t="str">
        <f t="shared" si="211"/>
        <v/>
      </c>
      <c r="DU122" s="15" t="str">
        <f t="shared" si="167"/>
        <v/>
      </c>
      <c r="DV122" s="15" t="str">
        <f t="shared" si="167"/>
        <v/>
      </c>
      <c r="DW122" s="15" t="str">
        <f t="shared" si="240"/>
        <v/>
      </c>
      <c r="DX122" s="15" t="str">
        <f t="shared" si="240"/>
        <v/>
      </c>
      <c r="DY122" s="15" t="str">
        <f t="shared" si="240"/>
        <v/>
      </c>
      <c r="DZ122" s="15" t="str">
        <f t="shared" si="240"/>
        <v/>
      </c>
      <c r="EA122" s="15" t="str">
        <f t="shared" si="240"/>
        <v/>
      </c>
      <c r="EB122" s="15" t="str">
        <f t="shared" si="240"/>
        <v/>
      </c>
      <c r="EC122" s="15" t="str">
        <f t="shared" si="240"/>
        <v/>
      </c>
      <c r="ED122" s="15" t="str">
        <f t="shared" si="240"/>
        <v/>
      </c>
      <c r="EE122" s="15" t="str">
        <f t="shared" si="240"/>
        <v/>
      </c>
      <c r="EF122" s="15" t="str">
        <f t="shared" si="240"/>
        <v/>
      </c>
      <c r="EG122" s="15" t="str">
        <f t="shared" si="240"/>
        <v/>
      </c>
      <c r="EH122" s="15" t="str">
        <f t="shared" si="240"/>
        <v/>
      </c>
      <c r="EI122" s="15" t="str">
        <f t="shared" si="240"/>
        <v/>
      </c>
      <c r="EJ122" s="15" t="str">
        <f t="shared" si="240"/>
        <v/>
      </c>
      <c r="EK122" s="15" t="str">
        <f t="shared" si="240"/>
        <v/>
      </c>
      <c r="EL122" s="15" t="str">
        <f t="shared" si="240"/>
        <v/>
      </c>
      <c r="EM122" s="15" t="str">
        <f t="shared" si="235"/>
        <v/>
      </c>
      <c r="EN122" s="15" t="str">
        <f t="shared" si="235"/>
        <v/>
      </c>
      <c r="EO122" s="15" t="str">
        <f t="shared" si="235"/>
        <v/>
      </c>
      <c r="EP122" s="15" t="str">
        <f t="shared" si="235"/>
        <v/>
      </c>
      <c r="EQ122" s="15" t="str">
        <f t="shared" si="235"/>
        <v/>
      </c>
      <c r="ER122" s="15" t="str">
        <f t="shared" si="235"/>
        <v/>
      </c>
      <c r="ES122" s="15" t="str">
        <f t="shared" si="235"/>
        <v/>
      </c>
      <c r="ET122" s="15" t="str">
        <f t="shared" si="235"/>
        <v/>
      </c>
      <c r="EU122" s="15" t="str">
        <f t="shared" si="235"/>
        <v/>
      </c>
      <c r="EV122" s="15" t="str">
        <f t="shared" si="235"/>
        <v/>
      </c>
      <c r="EW122" s="15" t="str">
        <f t="shared" si="235"/>
        <v/>
      </c>
      <c r="EX122" s="15" t="str">
        <f t="shared" si="235"/>
        <v/>
      </c>
      <c r="EY122" s="15" t="str">
        <f t="shared" si="235"/>
        <v/>
      </c>
      <c r="EZ122" s="15" t="str">
        <f t="shared" si="235"/>
        <v/>
      </c>
      <c r="FA122" s="15" t="str">
        <f t="shared" si="235"/>
        <v/>
      </c>
      <c r="FB122" s="15" t="str">
        <f t="shared" si="246"/>
        <v/>
      </c>
      <c r="FC122" s="15" t="str">
        <f t="shared" si="246"/>
        <v/>
      </c>
      <c r="FD122" s="15" t="str">
        <f t="shared" si="246"/>
        <v/>
      </c>
      <c r="FE122" s="15" t="str">
        <f t="shared" si="246"/>
        <v/>
      </c>
      <c r="FF122" s="15" t="str">
        <f t="shared" si="246"/>
        <v/>
      </c>
      <c r="FG122" s="15" t="str">
        <f t="shared" si="246"/>
        <v/>
      </c>
      <c r="FH122" s="15" t="str">
        <f t="shared" si="246"/>
        <v/>
      </c>
      <c r="FI122" s="15" t="str">
        <f t="shared" si="246"/>
        <v/>
      </c>
      <c r="FJ122" s="15" t="str">
        <f t="shared" si="246"/>
        <v/>
      </c>
      <c r="FK122" s="15" t="str">
        <f t="shared" si="244"/>
        <v/>
      </c>
      <c r="FL122" s="15" t="str">
        <f t="shared" si="244"/>
        <v/>
      </c>
      <c r="FM122" s="15" t="str">
        <f t="shared" si="244"/>
        <v/>
      </c>
      <c r="FN122" s="15" t="str">
        <f t="shared" si="244"/>
        <v/>
      </c>
      <c r="FO122" s="15" t="str">
        <f t="shared" si="244"/>
        <v/>
      </c>
      <c r="FP122" s="15" t="str">
        <f t="shared" si="244"/>
        <v/>
      </c>
      <c r="FQ122" s="15" t="str">
        <f t="shared" si="244"/>
        <v/>
      </c>
      <c r="FR122" s="15" t="str">
        <f t="shared" si="244"/>
        <v/>
      </c>
      <c r="FS122" s="15" t="str">
        <f t="shared" si="244"/>
        <v/>
      </c>
      <c r="FT122" s="15" t="str">
        <f t="shared" si="244"/>
        <v/>
      </c>
      <c r="FU122" s="15" t="str">
        <f t="shared" si="244"/>
        <v/>
      </c>
      <c r="FV122" s="15" t="str">
        <f t="shared" si="244"/>
        <v/>
      </c>
      <c r="FW122" s="15" t="str">
        <f t="shared" si="244"/>
        <v/>
      </c>
      <c r="FX122" s="15" t="str">
        <f t="shared" si="244"/>
        <v/>
      </c>
      <c r="FY122" s="15" t="str">
        <f t="shared" si="244"/>
        <v/>
      </c>
      <c r="FZ122" s="15" t="str">
        <f t="shared" si="244"/>
        <v/>
      </c>
      <c r="GA122" s="15" t="str">
        <f t="shared" si="247"/>
        <v/>
      </c>
      <c r="GB122" s="15" t="str">
        <f t="shared" si="247"/>
        <v/>
      </c>
      <c r="GC122" s="15" t="str">
        <f t="shared" si="247"/>
        <v/>
      </c>
      <c r="GD122" s="15" t="str">
        <f t="shared" si="247"/>
        <v/>
      </c>
      <c r="GE122" s="15" t="str">
        <f t="shared" si="247"/>
        <v/>
      </c>
      <c r="GF122" s="15" t="str">
        <f t="shared" si="247"/>
        <v/>
      </c>
      <c r="GG122" s="15" t="str">
        <f t="shared" si="247"/>
        <v/>
      </c>
      <c r="GH122" s="15" t="str">
        <f t="shared" si="247"/>
        <v/>
      </c>
      <c r="GI122" s="15" t="str">
        <f t="shared" si="247"/>
        <v/>
      </c>
      <c r="GJ122" s="15" t="str">
        <f t="shared" si="247"/>
        <v/>
      </c>
      <c r="GK122" s="15" t="str">
        <f t="shared" si="247"/>
        <v/>
      </c>
      <c r="GL122" s="15" t="str">
        <f t="shared" si="247"/>
        <v/>
      </c>
      <c r="GM122" s="15" t="str">
        <f t="shared" si="247"/>
        <v/>
      </c>
      <c r="GN122" s="15" t="str">
        <f t="shared" si="247"/>
        <v/>
      </c>
      <c r="GO122" s="15" t="str">
        <f t="shared" si="247"/>
        <v/>
      </c>
      <c r="GP122" s="15" t="str">
        <f t="shared" si="247"/>
        <v/>
      </c>
      <c r="GQ122" s="15" t="str">
        <f t="shared" si="245"/>
        <v/>
      </c>
      <c r="GR122" s="15" t="str">
        <f t="shared" si="245"/>
        <v/>
      </c>
      <c r="GS122" s="15" t="str">
        <f t="shared" si="245"/>
        <v/>
      </c>
      <c r="GT122" s="15" t="str">
        <f t="shared" si="236"/>
        <v/>
      </c>
      <c r="GU122" s="15" t="str">
        <f t="shared" si="234"/>
        <v/>
      </c>
      <c r="GV122" s="15" t="str">
        <f t="shared" si="234"/>
        <v/>
      </c>
      <c r="GW122" s="15" t="str">
        <f t="shared" si="234"/>
        <v/>
      </c>
      <c r="GX122" s="15" t="str">
        <f t="shared" si="234"/>
        <v/>
      </c>
      <c r="GY122" s="15" t="str">
        <f t="shared" si="234"/>
        <v/>
      </c>
      <c r="GZ122" s="15" t="str">
        <f t="shared" si="234"/>
        <v/>
      </c>
      <c r="HA122" s="15" t="str">
        <f t="shared" si="234"/>
        <v/>
      </c>
      <c r="HB122" s="15" t="str">
        <f t="shared" si="234"/>
        <v/>
      </c>
      <c r="HC122" s="15" t="str">
        <f t="shared" si="234"/>
        <v/>
      </c>
      <c r="HD122" s="15" t="str">
        <f t="shared" si="234"/>
        <v/>
      </c>
      <c r="HE122" s="15" t="str">
        <f t="shared" si="234"/>
        <v/>
      </c>
      <c r="HF122" s="15" t="str">
        <f t="shared" si="234"/>
        <v/>
      </c>
      <c r="HG122" s="15" t="str">
        <f t="shared" si="234"/>
        <v/>
      </c>
      <c r="HH122" s="15" t="str">
        <f t="shared" si="234"/>
        <v/>
      </c>
      <c r="HI122" s="15" t="str">
        <f t="shared" si="233"/>
        <v/>
      </c>
      <c r="HJ122" s="15" t="str">
        <f t="shared" si="233"/>
        <v/>
      </c>
      <c r="HK122" s="15" t="str">
        <f t="shared" si="233"/>
        <v/>
      </c>
      <c r="HL122" s="15" t="str">
        <f t="shared" si="233"/>
        <v/>
      </c>
      <c r="HM122" s="15" t="str">
        <f t="shared" si="233"/>
        <v/>
      </c>
      <c r="HN122" s="15" t="str">
        <f t="shared" si="233"/>
        <v/>
      </c>
      <c r="HO122" s="15" t="str">
        <f t="shared" si="233"/>
        <v/>
      </c>
      <c r="HP122" s="15" t="str">
        <f t="shared" si="233"/>
        <v/>
      </c>
      <c r="HQ122" s="15" t="str">
        <f t="shared" si="233"/>
        <v/>
      </c>
      <c r="HR122" s="15" t="str">
        <f t="shared" si="233"/>
        <v/>
      </c>
      <c r="HS122" s="15" t="str">
        <f t="shared" si="233"/>
        <v/>
      </c>
      <c r="HT122" s="15" t="str">
        <f t="shared" si="233"/>
        <v/>
      </c>
      <c r="HU122" s="15" t="str">
        <f t="shared" si="233"/>
        <v/>
      </c>
      <c r="HV122" s="15" t="str">
        <f t="shared" si="233"/>
        <v/>
      </c>
      <c r="HW122" s="15" t="str">
        <f t="shared" si="233"/>
        <v/>
      </c>
      <c r="HX122" s="15" t="str">
        <f t="shared" si="187"/>
        <v/>
      </c>
      <c r="HY122" s="15" t="str">
        <f t="shared" si="187"/>
        <v/>
      </c>
      <c r="HZ122" s="15" t="str">
        <f t="shared" si="187"/>
        <v/>
      </c>
      <c r="IA122" s="15" t="str">
        <f t="shared" si="187"/>
        <v/>
      </c>
      <c r="IB122" s="15" t="str">
        <f t="shared" si="187"/>
        <v/>
      </c>
      <c r="IC122" s="15" t="str">
        <f t="shared" si="187"/>
        <v/>
      </c>
      <c r="ID122" s="15" t="str">
        <f t="shared" si="218"/>
        <v/>
      </c>
      <c r="IE122" s="15" t="str">
        <f t="shared" si="218"/>
        <v/>
      </c>
      <c r="IF122" s="15" t="str">
        <f t="shared" si="218"/>
        <v/>
      </c>
      <c r="IG122" s="15" t="str">
        <f t="shared" si="218"/>
        <v/>
      </c>
      <c r="IH122" s="15" t="str">
        <f t="shared" si="218"/>
        <v/>
      </c>
      <c r="II122" s="15" t="str">
        <f t="shared" si="218"/>
        <v/>
      </c>
      <c r="IJ122" s="15" t="str">
        <f t="shared" si="218"/>
        <v/>
      </c>
      <c r="IK122" s="15" t="str">
        <f t="shared" si="218"/>
        <v/>
      </c>
      <c r="IL122" s="15" t="str">
        <f t="shared" si="218"/>
        <v/>
      </c>
      <c r="IM122" s="15" t="str">
        <f t="shared" si="218"/>
        <v/>
      </c>
      <c r="IN122" s="15" t="str">
        <f t="shared" si="218"/>
        <v/>
      </c>
      <c r="IO122" s="15" t="str">
        <f t="shared" si="218"/>
        <v/>
      </c>
      <c r="IP122" s="15" t="str">
        <f t="shared" si="218"/>
        <v/>
      </c>
      <c r="IQ122" s="15" t="str">
        <f t="shared" si="218"/>
        <v/>
      </c>
      <c r="IR122" s="15" t="str">
        <f t="shared" si="218"/>
        <v/>
      </c>
      <c r="IS122" s="15" t="str">
        <f t="shared" ref="IS122:JH138" si="249">IFERROR(IF(OR($H122="",$G122=""),"",IF($G122="Daily",IF(IS$4&gt;=$H122,"X",""),IF($G122="Weekly",IF(MOD(IS$4-$H122,7)=0,"X",""),IF($G122="fortnightly",IF(MOD(IS$4-$H122,14)=0,"X",""),IF($G122="Monthly",IF(DAY(IS$4)=DAY($H122),"X",""),IF($G122="Two Monthly",IF(AND(DAY(IS$4)=DAY($H122),MOD(MONTH(IS$4)-MONTH($H122),2)=0),"X",""),IF($G122="Quarterly",IF(AND(DAY(IS$4)=DAY($H122),MOD(MONTH(IS$4)-MONTH($H122),3)=0),"X",""),IF($G122="Four Monthly",IF(AND(DAY(IS$4)=DAY($H122),MOD(MONTH(IS$4)-MONTH($H122),4)=0),"X",""),IF($G122="Half Yearly",IF(AND(DAY(IS$4)=DAY($H122),MOD(MONTH(IS$4)-MONTH($H122),6)=0),"X",""),IF($G122="Yearly",IF(AND(DAY(IS$4)=DAY($H122),MONTH(IS$4)=MONTH($H122)),"X",""),"")))))))))),"")</f>
        <v/>
      </c>
      <c r="IT122" s="15" t="str">
        <f t="shared" si="249"/>
        <v/>
      </c>
      <c r="IU122" s="15" t="str">
        <f t="shared" si="249"/>
        <v/>
      </c>
      <c r="IV122" s="15" t="str">
        <f t="shared" si="249"/>
        <v/>
      </c>
      <c r="IW122" s="15" t="str">
        <f t="shared" si="249"/>
        <v/>
      </c>
      <c r="IX122" s="15" t="str">
        <f t="shared" si="249"/>
        <v/>
      </c>
      <c r="IY122" s="15" t="str">
        <f t="shared" si="249"/>
        <v/>
      </c>
      <c r="IZ122" s="15" t="str">
        <f t="shared" si="249"/>
        <v/>
      </c>
      <c r="JA122" s="15" t="str">
        <f t="shared" si="249"/>
        <v/>
      </c>
      <c r="JB122" s="15" t="str">
        <f t="shared" si="249"/>
        <v/>
      </c>
      <c r="JC122" s="15" t="str">
        <f t="shared" si="249"/>
        <v/>
      </c>
      <c r="JD122" s="15" t="str">
        <f t="shared" si="249"/>
        <v/>
      </c>
      <c r="JE122" s="15" t="str">
        <f t="shared" si="249"/>
        <v/>
      </c>
      <c r="JF122" s="15" t="str">
        <f t="shared" si="249"/>
        <v/>
      </c>
      <c r="JG122" s="15" t="str">
        <f t="shared" si="249"/>
        <v/>
      </c>
      <c r="JH122" s="15" t="str">
        <f t="shared" si="249"/>
        <v/>
      </c>
      <c r="JI122" s="15" t="str">
        <f t="shared" si="241"/>
        <v/>
      </c>
      <c r="JJ122" s="15" t="str">
        <f t="shared" si="241"/>
        <v/>
      </c>
      <c r="JK122" s="15" t="str">
        <f t="shared" si="241"/>
        <v/>
      </c>
      <c r="JL122" s="15" t="str">
        <f t="shared" si="241"/>
        <v/>
      </c>
      <c r="JM122" s="15" t="str">
        <f t="shared" si="241"/>
        <v/>
      </c>
      <c r="JN122" s="15" t="str">
        <f t="shared" si="241"/>
        <v/>
      </c>
      <c r="JO122" s="15" t="str">
        <f t="shared" si="241"/>
        <v/>
      </c>
      <c r="JP122" s="15" t="str">
        <f t="shared" si="241"/>
        <v/>
      </c>
      <c r="JQ122" s="15" t="str">
        <f t="shared" si="241"/>
        <v/>
      </c>
      <c r="JR122" s="15" t="str">
        <f t="shared" si="241"/>
        <v/>
      </c>
      <c r="JS122" s="15" t="str">
        <f t="shared" si="237"/>
        <v/>
      </c>
      <c r="JT122" s="15" t="str">
        <f t="shared" si="237"/>
        <v/>
      </c>
      <c r="JU122" s="15" t="str">
        <f t="shared" si="237"/>
        <v/>
      </c>
      <c r="JV122" s="15" t="str">
        <f t="shared" si="237"/>
        <v/>
      </c>
      <c r="JW122" s="15" t="str">
        <f t="shared" si="237"/>
        <v/>
      </c>
      <c r="JX122" s="15" t="str">
        <f t="shared" si="237"/>
        <v/>
      </c>
      <c r="JY122" s="15" t="str">
        <f t="shared" si="237"/>
        <v/>
      </c>
      <c r="JZ122" s="15" t="str">
        <f t="shared" si="237"/>
        <v/>
      </c>
      <c r="KA122" s="15" t="str">
        <f t="shared" si="237"/>
        <v/>
      </c>
      <c r="KB122" s="15" t="str">
        <f t="shared" si="237"/>
        <v/>
      </c>
      <c r="KC122" s="15" t="str">
        <f t="shared" si="237"/>
        <v/>
      </c>
      <c r="KD122" s="15" t="str">
        <f t="shared" si="237"/>
        <v/>
      </c>
      <c r="KE122" s="15" t="str">
        <f t="shared" si="237"/>
        <v/>
      </c>
      <c r="KF122" s="15" t="str">
        <f t="shared" si="237"/>
        <v/>
      </c>
      <c r="KG122" s="15" t="str">
        <f t="shared" si="225"/>
        <v/>
      </c>
      <c r="KH122" s="15" t="str">
        <f t="shared" si="225"/>
        <v/>
      </c>
      <c r="KI122" s="15" t="str">
        <f t="shared" si="225"/>
        <v/>
      </c>
      <c r="KJ122" s="15" t="str">
        <f t="shared" si="224"/>
        <v/>
      </c>
      <c r="KK122" s="15" t="str">
        <f t="shared" si="224"/>
        <v/>
      </c>
      <c r="KL122" s="15" t="str">
        <f t="shared" si="224"/>
        <v/>
      </c>
      <c r="KM122" s="15" t="str">
        <f t="shared" si="224"/>
        <v/>
      </c>
      <c r="KN122" s="15" t="str">
        <f t="shared" si="224"/>
        <v/>
      </c>
      <c r="KO122" s="15" t="str">
        <f t="shared" si="224"/>
        <v/>
      </c>
      <c r="KP122" s="15" t="str">
        <f t="shared" si="224"/>
        <v/>
      </c>
      <c r="KQ122" s="15" t="str">
        <f t="shared" si="224"/>
        <v/>
      </c>
      <c r="KR122" s="15" t="str">
        <f t="shared" si="224"/>
        <v/>
      </c>
      <c r="KS122" s="15" t="str">
        <f t="shared" si="224"/>
        <v/>
      </c>
      <c r="KT122" s="15" t="str">
        <f t="shared" si="224"/>
        <v/>
      </c>
      <c r="KU122" s="15" t="str">
        <f t="shared" si="224"/>
        <v/>
      </c>
      <c r="KV122" s="15" t="str">
        <f t="shared" si="219"/>
        <v/>
      </c>
      <c r="KW122" s="15" t="str">
        <f t="shared" si="219"/>
        <v/>
      </c>
      <c r="KX122" s="15" t="str">
        <f t="shared" si="219"/>
        <v/>
      </c>
      <c r="KY122" s="15" t="str">
        <f t="shared" si="219"/>
        <v/>
      </c>
      <c r="KZ122" s="15" t="str">
        <f t="shared" si="219"/>
        <v/>
      </c>
      <c r="LA122" s="15" t="str">
        <f t="shared" si="219"/>
        <v/>
      </c>
      <c r="LB122" s="15" t="str">
        <f t="shared" si="219"/>
        <v/>
      </c>
      <c r="LC122" s="15" t="str">
        <f t="shared" si="215"/>
        <v/>
      </c>
      <c r="LD122" s="15" t="str">
        <f t="shared" si="215"/>
        <v/>
      </c>
      <c r="LE122" s="15" t="str">
        <f t="shared" si="215"/>
        <v/>
      </c>
      <c r="LF122" s="15" t="str">
        <f t="shared" si="215"/>
        <v/>
      </c>
      <c r="LG122" s="15" t="str">
        <f t="shared" si="215"/>
        <v/>
      </c>
      <c r="LH122" s="15" t="str">
        <f t="shared" si="215"/>
        <v/>
      </c>
      <c r="LI122" s="15" t="str">
        <f t="shared" si="215"/>
        <v/>
      </c>
      <c r="LJ122" s="15" t="str">
        <f t="shared" si="215"/>
        <v/>
      </c>
      <c r="LK122" s="15" t="str">
        <f t="shared" si="215"/>
        <v/>
      </c>
      <c r="LL122" s="15" t="str">
        <f t="shared" si="215"/>
        <v/>
      </c>
      <c r="LM122" s="15" t="str">
        <f t="shared" si="215"/>
        <v/>
      </c>
      <c r="LN122" s="15" t="str">
        <f t="shared" si="215"/>
        <v/>
      </c>
      <c r="LO122" s="15" t="str">
        <f t="shared" si="215"/>
        <v/>
      </c>
      <c r="LP122" s="15" t="str">
        <f t="shared" si="215"/>
        <v/>
      </c>
      <c r="LQ122" s="15" t="str">
        <f t="shared" ref="LQ122:MF137" si="250">IFERROR(IF(OR($H122="",$G122=""),"",IF($G122="Daily",IF(LQ$4&gt;=$H122,"X",""),IF($G122="Weekly",IF(MOD(LQ$4-$H122,7)=0,"X",""),IF($G122="fortnightly",IF(MOD(LQ$4-$H122,14)=0,"X",""),IF($G122="Monthly",IF(DAY(LQ$4)=DAY($H122),"X",""),IF($G122="Two Monthly",IF(AND(DAY(LQ$4)=DAY($H122),MOD(MONTH(LQ$4)-MONTH($H122),2)=0),"X",""),IF($G122="Quarterly",IF(AND(DAY(LQ$4)=DAY($H122),MOD(MONTH(LQ$4)-MONTH($H122),3)=0),"X",""),IF($G122="Four Monthly",IF(AND(DAY(LQ$4)=DAY($H122),MOD(MONTH(LQ$4)-MONTH($H122),4)=0),"X",""),IF($G122="Half Yearly",IF(AND(DAY(LQ$4)=DAY($H122),MOD(MONTH(LQ$4)-MONTH($H122),6)=0),"X",""),IF($G122="Yearly",IF(AND(DAY(LQ$4)=DAY($H122),MONTH(LQ$4)=MONTH($H122)),"X",""),"")))))))))),"")</f>
        <v/>
      </c>
      <c r="LR122" s="15" t="str">
        <f t="shared" si="250"/>
        <v/>
      </c>
      <c r="LS122" s="15" t="str">
        <f t="shared" si="250"/>
        <v/>
      </c>
      <c r="LT122" s="15" t="str">
        <f t="shared" si="250"/>
        <v/>
      </c>
      <c r="LU122" s="15" t="str">
        <f t="shared" si="250"/>
        <v/>
      </c>
      <c r="LV122" s="15" t="str">
        <f t="shared" si="250"/>
        <v/>
      </c>
      <c r="LW122" s="15" t="str">
        <f t="shared" si="250"/>
        <v/>
      </c>
      <c r="LX122" s="15" t="str">
        <f t="shared" si="250"/>
        <v/>
      </c>
      <c r="LY122" s="15" t="str">
        <f t="shared" si="250"/>
        <v/>
      </c>
      <c r="LZ122" s="15" t="str">
        <f t="shared" si="250"/>
        <v/>
      </c>
      <c r="MA122" s="15" t="str">
        <f t="shared" si="250"/>
        <v/>
      </c>
      <c r="MB122" s="15" t="str">
        <f t="shared" si="250"/>
        <v/>
      </c>
      <c r="MC122" s="15" t="str">
        <f t="shared" si="250"/>
        <v/>
      </c>
      <c r="MD122" s="15" t="str">
        <f t="shared" si="250"/>
        <v/>
      </c>
      <c r="ME122" s="15" t="str">
        <f t="shared" si="250"/>
        <v/>
      </c>
      <c r="MF122" s="15" t="str">
        <f t="shared" si="250"/>
        <v/>
      </c>
      <c r="MG122" s="15" t="str">
        <f t="shared" si="248"/>
        <v/>
      </c>
      <c r="MH122" s="15" t="str">
        <f t="shared" si="248"/>
        <v/>
      </c>
      <c r="MI122" s="15" t="str">
        <f t="shared" si="248"/>
        <v/>
      </c>
      <c r="MJ122" s="15" t="str">
        <f t="shared" si="248"/>
        <v/>
      </c>
      <c r="MK122" s="15" t="str">
        <f t="shared" si="242"/>
        <v/>
      </c>
      <c r="ML122" s="15" t="str">
        <f t="shared" si="242"/>
        <v/>
      </c>
      <c r="MM122" s="15" t="str">
        <f t="shared" si="242"/>
        <v/>
      </c>
      <c r="MN122" s="15" t="str">
        <f t="shared" si="242"/>
        <v/>
      </c>
      <c r="MO122" s="15" t="str">
        <f t="shared" si="242"/>
        <v/>
      </c>
      <c r="MP122" s="15" t="str">
        <f t="shared" si="242"/>
        <v/>
      </c>
      <c r="MQ122" s="15" t="str">
        <f t="shared" si="242"/>
        <v/>
      </c>
      <c r="MR122" s="15" t="str">
        <f t="shared" si="242"/>
        <v/>
      </c>
      <c r="MS122" s="15" t="str">
        <f t="shared" si="242"/>
        <v/>
      </c>
      <c r="MT122" s="15" t="str">
        <f t="shared" si="242"/>
        <v/>
      </c>
      <c r="MU122" s="15" t="str">
        <f t="shared" si="242"/>
        <v/>
      </c>
      <c r="MV122" s="15" t="str">
        <f t="shared" si="216"/>
        <v/>
      </c>
      <c r="MW122" s="15" t="str">
        <f t="shared" si="216"/>
        <v/>
      </c>
      <c r="MX122" s="15" t="str">
        <f t="shared" si="216"/>
        <v/>
      </c>
      <c r="MY122" s="15" t="str">
        <f t="shared" si="216"/>
        <v/>
      </c>
      <c r="MZ122" s="15" t="str">
        <f t="shared" si="216"/>
        <v/>
      </c>
      <c r="NA122" s="15" t="str">
        <f t="shared" si="216"/>
        <v/>
      </c>
      <c r="NB122" s="15" t="str">
        <f t="shared" si="216"/>
        <v/>
      </c>
      <c r="NC122" s="15" t="str">
        <f t="shared" si="216"/>
        <v/>
      </c>
      <c r="ND122" s="15" t="str">
        <f t="shared" si="216"/>
        <v/>
      </c>
      <c r="NE122" s="15" t="str">
        <f t="shared" si="216"/>
        <v/>
      </c>
      <c r="NF122" s="15" t="str">
        <f t="shared" si="216"/>
        <v/>
      </c>
      <c r="NG122" s="15" t="str">
        <f t="shared" si="216"/>
        <v/>
      </c>
      <c r="NH122" s="15" t="str">
        <f t="shared" si="216"/>
        <v/>
      </c>
      <c r="NI122" s="15" t="str">
        <f t="shared" si="216"/>
        <v/>
      </c>
      <c r="NJ122" s="15" t="str">
        <f t="shared" si="216"/>
        <v/>
      </c>
    </row>
    <row r="123" spans="2:374" ht="14.25" customHeight="1">
      <c r="B123" s="12"/>
      <c r="C123" s="13"/>
      <c r="D123" s="13"/>
      <c r="E123" s="13"/>
      <c r="F123" s="13"/>
      <c r="G123" s="13"/>
      <c r="H123" s="14"/>
      <c r="I123" s="15" t="str">
        <f t="shared" si="243"/>
        <v/>
      </c>
      <c r="J123" s="15" t="str">
        <f t="shared" si="243"/>
        <v/>
      </c>
      <c r="K123" s="15" t="str">
        <f t="shared" si="243"/>
        <v/>
      </c>
      <c r="L123" s="15" t="str">
        <f t="shared" si="243"/>
        <v/>
      </c>
      <c r="M123" s="15" t="str">
        <f t="shared" si="243"/>
        <v/>
      </c>
      <c r="N123" s="15" t="str">
        <f t="shared" si="243"/>
        <v/>
      </c>
      <c r="O123" s="15" t="str">
        <f t="shared" si="243"/>
        <v/>
      </c>
      <c r="P123" s="15" t="str">
        <f t="shared" si="243"/>
        <v/>
      </c>
      <c r="Q123" s="15" t="str">
        <f t="shared" si="243"/>
        <v/>
      </c>
      <c r="R123" s="15" t="str">
        <f t="shared" si="243"/>
        <v/>
      </c>
      <c r="S123" s="15" t="str">
        <f t="shared" si="243"/>
        <v/>
      </c>
      <c r="T123" s="15" t="str">
        <f t="shared" si="243"/>
        <v/>
      </c>
      <c r="U123" s="15" t="str">
        <f t="shared" si="243"/>
        <v/>
      </c>
      <c r="V123" s="15" t="str">
        <f t="shared" si="243"/>
        <v/>
      </c>
      <c r="W123" s="15" t="str">
        <f t="shared" si="243"/>
        <v/>
      </c>
      <c r="X123" s="15" t="str">
        <f t="shared" si="243"/>
        <v/>
      </c>
      <c r="Y123" s="15" t="str">
        <f t="shared" si="239"/>
        <v/>
      </c>
      <c r="Z123" s="15" t="str">
        <f t="shared" si="239"/>
        <v/>
      </c>
      <c r="AA123" s="15" t="str">
        <f t="shared" si="239"/>
        <v/>
      </c>
      <c r="AB123" s="15" t="str">
        <f t="shared" si="239"/>
        <v/>
      </c>
      <c r="AC123" s="15" t="str">
        <f t="shared" si="239"/>
        <v/>
      </c>
      <c r="AD123" s="15" t="str">
        <f t="shared" si="239"/>
        <v/>
      </c>
      <c r="AE123" s="15" t="str">
        <f t="shared" si="239"/>
        <v/>
      </c>
      <c r="AF123" s="15" t="str">
        <f t="shared" si="239"/>
        <v/>
      </c>
      <c r="AG123" s="15" t="str">
        <f t="shared" si="239"/>
        <v/>
      </c>
      <c r="AH123" s="15" t="str">
        <f t="shared" si="239"/>
        <v/>
      </c>
      <c r="AI123" s="15" t="str">
        <f t="shared" si="239"/>
        <v/>
      </c>
      <c r="AJ123" s="15" t="str">
        <f t="shared" si="239"/>
        <v/>
      </c>
      <c r="AK123" s="15" t="str">
        <f t="shared" si="239"/>
        <v/>
      </c>
      <c r="AL123" s="15" t="str">
        <f t="shared" si="239"/>
        <v/>
      </c>
      <c r="AM123" s="15" t="str">
        <f t="shared" si="239"/>
        <v/>
      </c>
      <c r="AN123" s="15" t="str">
        <f t="shared" si="229"/>
        <v/>
      </c>
      <c r="AO123" s="15" t="str">
        <f t="shared" si="229"/>
        <v/>
      </c>
      <c r="AP123" s="15" t="str">
        <f t="shared" si="229"/>
        <v/>
      </c>
      <c r="AQ123" s="15" t="str">
        <f t="shared" si="229"/>
        <v/>
      </c>
      <c r="AR123" s="15" t="str">
        <f t="shared" si="229"/>
        <v/>
      </c>
      <c r="AS123" s="15" t="str">
        <f t="shared" si="229"/>
        <v/>
      </c>
      <c r="AT123" s="15" t="str">
        <f t="shared" si="229"/>
        <v/>
      </c>
      <c r="AU123" s="15" t="str">
        <f t="shared" si="229"/>
        <v/>
      </c>
      <c r="AV123" s="15" t="str">
        <f t="shared" si="230"/>
        <v/>
      </c>
      <c r="AW123" s="15" t="str">
        <f t="shared" si="230"/>
        <v/>
      </c>
      <c r="AX123" s="15" t="str">
        <f t="shared" si="230"/>
        <v/>
      </c>
      <c r="AY123" s="15" t="str">
        <f t="shared" si="230"/>
        <v/>
      </c>
      <c r="AZ123" s="15" t="str">
        <f t="shared" si="230"/>
        <v/>
      </c>
      <c r="BA123" s="15" t="str">
        <f t="shared" si="230"/>
        <v/>
      </c>
      <c r="BB123" s="15" t="str">
        <f t="shared" si="230"/>
        <v/>
      </c>
      <c r="BC123" s="15" t="str">
        <f t="shared" si="230"/>
        <v/>
      </c>
      <c r="BD123" s="15" t="str">
        <f t="shared" si="230"/>
        <v/>
      </c>
      <c r="BE123" s="15" t="str">
        <f t="shared" si="230"/>
        <v/>
      </c>
      <c r="BF123" s="15" t="str">
        <f t="shared" si="230"/>
        <v/>
      </c>
      <c r="BG123" s="15" t="str">
        <f t="shared" si="230"/>
        <v/>
      </c>
      <c r="BH123" s="15" t="str">
        <f t="shared" si="230"/>
        <v/>
      </c>
      <c r="BI123" s="15" t="str">
        <f t="shared" si="230"/>
        <v/>
      </c>
      <c r="BJ123" s="15" t="str">
        <f t="shared" si="230"/>
        <v/>
      </c>
      <c r="BK123" s="15" t="str">
        <f t="shared" si="230"/>
        <v/>
      </c>
      <c r="BL123" s="15" t="str">
        <f t="shared" si="227"/>
        <v/>
      </c>
      <c r="BM123" s="15" t="str">
        <f t="shared" si="223"/>
        <v/>
      </c>
      <c r="BN123" s="15" t="str">
        <f t="shared" si="223"/>
        <v/>
      </c>
      <c r="BO123" s="15" t="str">
        <f t="shared" si="223"/>
        <v/>
      </c>
      <c r="BP123" s="15" t="str">
        <f t="shared" si="223"/>
        <v/>
      </c>
      <c r="BQ123" s="15" t="str">
        <f t="shared" si="223"/>
        <v/>
      </c>
      <c r="BR123" s="15" t="str">
        <f t="shared" si="223"/>
        <v/>
      </c>
      <c r="BS123" s="15" t="str">
        <f t="shared" si="223"/>
        <v/>
      </c>
      <c r="BT123" s="15" t="str">
        <f t="shared" si="223"/>
        <v/>
      </c>
      <c r="BU123" s="15" t="str">
        <f t="shared" si="221"/>
        <v/>
      </c>
      <c r="BV123" s="15" t="str">
        <f t="shared" si="221"/>
        <v/>
      </c>
      <c r="BW123" s="15" t="str">
        <f t="shared" si="221"/>
        <v/>
      </c>
      <c r="BX123" s="15" t="str">
        <f t="shared" si="221"/>
        <v/>
      </c>
      <c r="BY123" s="15" t="str">
        <f t="shared" si="221"/>
        <v/>
      </c>
      <c r="BZ123" s="15" t="str">
        <f t="shared" si="221"/>
        <v/>
      </c>
      <c r="CA123" s="15" t="str">
        <f t="shared" si="221"/>
        <v/>
      </c>
      <c r="CB123" s="15" t="str">
        <f t="shared" si="221"/>
        <v/>
      </c>
      <c r="CC123" s="15" t="str">
        <f t="shared" si="221"/>
        <v/>
      </c>
      <c r="CD123" s="15" t="str">
        <f t="shared" si="221"/>
        <v/>
      </c>
      <c r="CE123" s="15" t="str">
        <f t="shared" si="221"/>
        <v/>
      </c>
      <c r="CF123" s="15" t="str">
        <f t="shared" si="221"/>
        <v/>
      </c>
      <c r="CG123" s="15" t="str">
        <f t="shared" si="221"/>
        <v/>
      </c>
      <c r="CH123" s="15" t="str">
        <f t="shared" si="221"/>
        <v/>
      </c>
      <c r="CI123" s="15" t="str">
        <f t="shared" si="217"/>
        <v/>
      </c>
      <c r="CJ123" s="15" t="str">
        <f t="shared" si="213"/>
        <v/>
      </c>
      <c r="CK123" s="15" t="str">
        <f t="shared" si="213"/>
        <v/>
      </c>
      <c r="CL123" s="15" t="str">
        <f t="shared" si="213"/>
        <v/>
      </c>
      <c r="CM123" s="15" t="str">
        <f t="shared" si="213"/>
        <v/>
      </c>
      <c r="CN123" s="15" t="str">
        <f t="shared" si="213"/>
        <v/>
      </c>
      <c r="CO123" s="15" t="str">
        <f t="shared" si="228"/>
        <v/>
      </c>
      <c r="CP123" s="15" t="str">
        <f t="shared" si="228"/>
        <v/>
      </c>
      <c r="CQ123" s="15" t="str">
        <f t="shared" si="228"/>
        <v/>
      </c>
      <c r="CR123" s="15" t="str">
        <f t="shared" si="228"/>
        <v/>
      </c>
      <c r="CS123" s="15" t="str">
        <f t="shared" si="228"/>
        <v/>
      </c>
      <c r="CT123" s="15" t="str">
        <f t="shared" si="228"/>
        <v/>
      </c>
      <c r="CU123" s="15" t="str">
        <f t="shared" si="228"/>
        <v/>
      </c>
      <c r="CV123" s="15" t="str">
        <f t="shared" si="228"/>
        <v/>
      </c>
      <c r="CW123" s="15" t="str">
        <f t="shared" si="228"/>
        <v/>
      </c>
      <c r="CX123" s="15" t="str">
        <f t="shared" si="228"/>
        <v/>
      </c>
      <c r="CY123" s="15" t="str">
        <f t="shared" si="228"/>
        <v/>
      </c>
      <c r="CZ123" s="15" t="str">
        <f t="shared" si="228"/>
        <v/>
      </c>
      <c r="DA123" s="15" t="str">
        <f t="shared" si="228"/>
        <v/>
      </c>
      <c r="DB123" s="15" t="str">
        <f t="shared" si="228"/>
        <v/>
      </c>
      <c r="DC123" s="15" t="str">
        <f t="shared" si="228"/>
        <v/>
      </c>
      <c r="DD123" s="15" t="str">
        <f t="shared" si="228"/>
        <v/>
      </c>
      <c r="DE123" s="15" t="str">
        <f t="shared" si="226"/>
        <v/>
      </c>
      <c r="DF123" s="15" t="str">
        <f t="shared" si="226"/>
        <v/>
      </c>
      <c r="DG123" s="15" t="str">
        <f t="shared" si="226"/>
        <v/>
      </c>
      <c r="DH123" s="15" t="str">
        <f t="shared" si="226"/>
        <v/>
      </c>
      <c r="DI123" s="15" t="str">
        <f t="shared" si="226"/>
        <v/>
      </c>
      <c r="DJ123" s="15" t="str">
        <f t="shared" si="226"/>
        <v/>
      </c>
      <c r="DK123" s="15" t="str">
        <f t="shared" si="226"/>
        <v/>
      </c>
      <c r="DL123" s="15" t="str">
        <f t="shared" si="226"/>
        <v/>
      </c>
      <c r="DM123" s="15" t="str">
        <f t="shared" si="226"/>
        <v/>
      </c>
      <c r="DN123" s="15" t="str">
        <f t="shared" si="226"/>
        <v/>
      </c>
      <c r="DO123" s="15" t="str">
        <f t="shared" si="226"/>
        <v/>
      </c>
      <c r="DP123" s="15" t="str">
        <f t="shared" si="211"/>
        <v/>
      </c>
      <c r="DQ123" s="15" t="str">
        <f t="shared" si="211"/>
        <v/>
      </c>
      <c r="DR123" s="15" t="str">
        <f t="shared" si="211"/>
        <v/>
      </c>
      <c r="DS123" s="15" t="str">
        <f t="shared" si="211"/>
        <v/>
      </c>
      <c r="DT123" s="15" t="str">
        <f t="shared" si="211"/>
        <v/>
      </c>
      <c r="DU123" s="15" t="str">
        <f t="shared" si="167"/>
        <v/>
      </c>
      <c r="DV123" s="15" t="str">
        <f t="shared" si="167"/>
        <v/>
      </c>
      <c r="DW123" s="15" t="str">
        <f t="shared" si="240"/>
        <v/>
      </c>
      <c r="DX123" s="15" t="str">
        <f t="shared" si="240"/>
        <v/>
      </c>
      <c r="DY123" s="15" t="str">
        <f t="shared" si="240"/>
        <v/>
      </c>
      <c r="DZ123" s="15" t="str">
        <f t="shared" si="240"/>
        <v/>
      </c>
      <c r="EA123" s="15" t="str">
        <f t="shared" si="240"/>
        <v/>
      </c>
      <c r="EB123" s="15" t="str">
        <f t="shared" si="240"/>
        <v/>
      </c>
      <c r="EC123" s="15" t="str">
        <f t="shared" si="240"/>
        <v/>
      </c>
      <c r="ED123" s="15" t="str">
        <f t="shared" si="240"/>
        <v/>
      </c>
      <c r="EE123" s="15" t="str">
        <f t="shared" si="240"/>
        <v/>
      </c>
      <c r="EF123" s="15" t="str">
        <f t="shared" si="240"/>
        <v/>
      </c>
      <c r="EG123" s="15" t="str">
        <f t="shared" si="240"/>
        <v/>
      </c>
      <c r="EH123" s="15" t="str">
        <f t="shared" si="240"/>
        <v/>
      </c>
      <c r="EI123" s="15" t="str">
        <f t="shared" si="240"/>
        <v/>
      </c>
      <c r="EJ123" s="15" t="str">
        <f t="shared" si="240"/>
        <v/>
      </c>
      <c r="EK123" s="15" t="str">
        <f t="shared" si="240"/>
        <v/>
      </c>
      <c r="EL123" s="15" t="str">
        <f t="shared" si="240"/>
        <v/>
      </c>
      <c r="EM123" s="15" t="str">
        <f t="shared" si="235"/>
        <v/>
      </c>
      <c r="EN123" s="15" t="str">
        <f t="shared" si="235"/>
        <v/>
      </c>
      <c r="EO123" s="15" t="str">
        <f t="shared" si="235"/>
        <v/>
      </c>
      <c r="EP123" s="15" t="str">
        <f t="shared" si="235"/>
        <v/>
      </c>
      <c r="EQ123" s="15" t="str">
        <f t="shared" si="235"/>
        <v/>
      </c>
      <c r="ER123" s="15" t="str">
        <f t="shared" si="235"/>
        <v/>
      </c>
      <c r="ES123" s="15" t="str">
        <f t="shared" si="235"/>
        <v/>
      </c>
      <c r="ET123" s="15" t="str">
        <f t="shared" si="235"/>
        <v/>
      </c>
      <c r="EU123" s="15" t="str">
        <f t="shared" si="235"/>
        <v/>
      </c>
      <c r="EV123" s="15" t="str">
        <f t="shared" si="235"/>
        <v/>
      </c>
      <c r="EW123" s="15" t="str">
        <f t="shared" si="235"/>
        <v/>
      </c>
      <c r="EX123" s="15" t="str">
        <f t="shared" si="235"/>
        <v/>
      </c>
      <c r="EY123" s="15" t="str">
        <f t="shared" si="235"/>
        <v/>
      </c>
      <c r="EZ123" s="15" t="str">
        <f t="shared" si="235"/>
        <v/>
      </c>
      <c r="FA123" s="15" t="str">
        <f t="shared" si="235"/>
        <v/>
      </c>
      <c r="FB123" s="15" t="str">
        <f t="shared" si="246"/>
        <v/>
      </c>
      <c r="FC123" s="15" t="str">
        <f t="shared" si="246"/>
        <v/>
      </c>
      <c r="FD123" s="15" t="str">
        <f t="shared" si="246"/>
        <v/>
      </c>
      <c r="FE123" s="15" t="str">
        <f t="shared" si="246"/>
        <v/>
      </c>
      <c r="FF123" s="15" t="str">
        <f t="shared" si="246"/>
        <v/>
      </c>
      <c r="FG123" s="15" t="str">
        <f t="shared" si="246"/>
        <v/>
      </c>
      <c r="FH123" s="15" t="str">
        <f t="shared" si="246"/>
        <v/>
      </c>
      <c r="FI123" s="15" t="str">
        <f t="shared" si="246"/>
        <v/>
      </c>
      <c r="FJ123" s="15" t="str">
        <f t="shared" si="246"/>
        <v/>
      </c>
      <c r="FK123" s="15" t="str">
        <f t="shared" si="246"/>
        <v/>
      </c>
      <c r="FL123" s="15" t="str">
        <f t="shared" si="246"/>
        <v/>
      </c>
      <c r="FM123" s="15" t="str">
        <f t="shared" si="246"/>
        <v/>
      </c>
      <c r="FN123" s="15" t="str">
        <f t="shared" si="246"/>
        <v/>
      </c>
      <c r="FO123" s="15" t="str">
        <f t="shared" si="246"/>
        <v/>
      </c>
      <c r="FP123" s="15" t="str">
        <f t="shared" si="246"/>
        <v/>
      </c>
      <c r="FQ123" s="15" t="str">
        <f t="shared" si="246"/>
        <v/>
      </c>
      <c r="FR123" s="15" t="str">
        <f t="shared" si="244"/>
        <v/>
      </c>
      <c r="FS123" s="15" t="str">
        <f t="shared" si="244"/>
        <v/>
      </c>
      <c r="FT123" s="15" t="str">
        <f t="shared" si="244"/>
        <v/>
      </c>
      <c r="FU123" s="15" t="str">
        <f t="shared" si="244"/>
        <v/>
      </c>
      <c r="FV123" s="15" t="str">
        <f t="shared" si="244"/>
        <v/>
      </c>
      <c r="FW123" s="15" t="str">
        <f t="shared" si="244"/>
        <v/>
      </c>
      <c r="FX123" s="15" t="str">
        <f t="shared" si="244"/>
        <v/>
      </c>
      <c r="FY123" s="15" t="str">
        <f t="shared" si="244"/>
        <v/>
      </c>
      <c r="FZ123" s="15" t="str">
        <f t="shared" si="244"/>
        <v/>
      </c>
      <c r="GA123" s="15" t="str">
        <f t="shared" si="247"/>
        <v/>
      </c>
      <c r="GB123" s="15" t="str">
        <f t="shared" si="247"/>
        <v/>
      </c>
      <c r="GC123" s="15" t="str">
        <f t="shared" si="247"/>
        <v/>
      </c>
      <c r="GD123" s="15" t="str">
        <f t="shared" si="247"/>
        <v/>
      </c>
      <c r="GE123" s="15" t="str">
        <f t="shared" si="247"/>
        <v/>
      </c>
      <c r="GF123" s="15" t="str">
        <f t="shared" si="247"/>
        <v/>
      </c>
      <c r="GG123" s="15" t="str">
        <f t="shared" si="247"/>
        <v/>
      </c>
      <c r="GH123" s="15" t="str">
        <f t="shared" si="247"/>
        <v/>
      </c>
      <c r="GI123" s="15" t="str">
        <f t="shared" si="247"/>
        <v/>
      </c>
      <c r="GJ123" s="15" t="str">
        <f t="shared" si="247"/>
        <v/>
      </c>
      <c r="GK123" s="15" t="str">
        <f t="shared" si="247"/>
        <v/>
      </c>
      <c r="GL123" s="15" t="str">
        <f t="shared" si="247"/>
        <v/>
      </c>
      <c r="GM123" s="15" t="str">
        <f t="shared" si="247"/>
        <v/>
      </c>
      <c r="GN123" s="15" t="str">
        <f t="shared" si="247"/>
        <v/>
      </c>
      <c r="GO123" s="15" t="str">
        <f t="shared" si="247"/>
        <v/>
      </c>
      <c r="GP123" s="15" t="str">
        <f t="shared" si="247"/>
        <v/>
      </c>
      <c r="GQ123" s="15" t="str">
        <f t="shared" si="245"/>
        <v/>
      </c>
      <c r="GR123" s="15" t="str">
        <f t="shared" si="245"/>
        <v/>
      </c>
      <c r="GS123" s="15" t="str">
        <f t="shared" si="245"/>
        <v/>
      </c>
      <c r="GT123" s="15" t="str">
        <f t="shared" si="236"/>
        <v/>
      </c>
      <c r="GU123" s="15" t="str">
        <f t="shared" si="234"/>
        <v/>
      </c>
      <c r="GV123" s="15" t="str">
        <f t="shared" si="234"/>
        <v/>
      </c>
      <c r="GW123" s="15" t="str">
        <f t="shared" si="234"/>
        <v/>
      </c>
      <c r="GX123" s="15" t="str">
        <f t="shared" si="234"/>
        <v/>
      </c>
      <c r="GY123" s="15" t="str">
        <f t="shared" si="234"/>
        <v/>
      </c>
      <c r="GZ123" s="15" t="str">
        <f t="shared" si="234"/>
        <v/>
      </c>
      <c r="HA123" s="15" t="str">
        <f t="shared" si="234"/>
        <v/>
      </c>
      <c r="HB123" s="15" t="str">
        <f t="shared" si="234"/>
        <v/>
      </c>
      <c r="HC123" s="15" t="str">
        <f t="shared" si="234"/>
        <v/>
      </c>
      <c r="HD123" s="15" t="str">
        <f t="shared" si="234"/>
        <v/>
      </c>
      <c r="HE123" s="15" t="str">
        <f t="shared" si="234"/>
        <v/>
      </c>
      <c r="HF123" s="15" t="str">
        <f t="shared" si="234"/>
        <v/>
      </c>
      <c r="HG123" s="15" t="str">
        <f t="shared" si="234"/>
        <v/>
      </c>
      <c r="HH123" s="15" t="str">
        <f t="shared" si="234"/>
        <v/>
      </c>
      <c r="HI123" s="15" t="str">
        <f t="shared" si="233"/>
        <v/>
      </c>
      <c r="HJ123" s="15" t="str">
        <f t="shared" si="233"/>
        <v/>
      </c>
      <c r="HK123" s="15" t="str">
        <f t="shared" si="233"/>
        <v/>
      </c>
      <c r="HL123" s="15" t="str">
        <f t="shared" si="233"/>
        <v/>
      </c>
      <c r="HM123" s="15" t="str">
        <f t="shared" si="233"/>
        <v/>
      </c>
      <c r="HN123" s="15" t="str">
        <f t="shared" si="233"/>
        <v/>
      </c>
      <c r="HO123" s="15" t="str">
        <f t="shared" si="233"/>
        <v/>
      </c>
      <c r="HP123" s="15" t="str">
        <f t="shared" si="233"/>
        <v/>
      </c>
      <c r="HQ123" s="15" t="str">
        <f t="shared" si="233"/>
        <v/>
      </c>
      <c r="HR123" s="15" t="str">
        <f t="shared" si="233"/>
        <v/>
      </c>
      <c r="HS123" s="15" t="str">
        <f t="shared" si="233"/>
        <v/>
      </c>
      <c r="HT123" s="15" t="str">
        <f t="shared" si="233"/>
        <v/>
      </c>
      <c r="HU123" s="15" t="str">
        <f t="shared" si="233"/>
        <v/>
      </c>
      <c r="HV123" s="15" t="str">
        <f t="shared" si="233"/>
        <v/>
      </c>
      <c r="HW123" s="15" t="str">
        <f t="shared" si="233"/>
        <v/>
      </c>
      <c r="HX123" s="15" t="str">
        <f t="shared" si="187"/>
        <v/>
      </c>
      <c r="HY123" s="15" t="str">
        <f t="shared" si="187"/>
        <v/>
      </c>
      <c r="HZ123" s="15" t="str">
        <f t="shared" si="187"/>
        <v/>
      </c>
      <c r="IA123" s="15" t="str">
        <f t="shared" si="187"/>
        <v/>
      </c>
      <c r="IB123" s="15" t="str">
        <f t="shared" si="187"/>
        <v/>
      </c>
      <c r="IC123" s="15" t="str">
        <f t="shared" si="187"/>
        <v/>
      </c>
      <c r="ID123" s="15" t="str">
        <f t="shared" ref="ID123:IS152" si="251">IFERROR(IF(OR($H123="",$G123=""),"",IF($G123="Daily",IF(ID$4&gt;=$H123,"X",""),IF($G123="Weekly",IF(MOD(ID$4-$H123,7)=0,"X",""),IF($G123="fortnightly",IF(MOD(ID$4-$H123,14)=0,"X",""),IF($G123="Monthly",IF(DAY(ID$4)=DAY($H123),"X",""),IF($G123="Two Monthly",IF(AND(DAY(ID$4)=DAY($H123),MOD(MONTH(ID$4)-MONTH($H123),2)=0),"X",""),IF($G123="Quarterly",IF(AND(DAY(ID$4)=DAY($H123),MOD(MONTH(ID$4)-MONTH($H123),3)=0),"X",""),IF($G123="Four Monthly",IF(AND(DAY(ID$4)=DAY($H123),MOD(MONTH(ID$4)-MONTH($H123),4)=0),"X",""),IF($G123="Half Yearly",IF(AND(DAY(ID$4)=DAY($H123),MOD(MONTH(ID$4)-MONTH($H123),6)=0),"X",""),IF($G123="Yearly",IF(AND(DAY(ID$4)=DAY($H123),MONTH(ID$4)=MONTH($H123)),"X",""),"")))))))))),"")</f>
        <v/>
      </c>
      <c r="IE123" s="15" t="str">
        <f t="shared" si="251"/>
        <v/>
      </c>
      <c r="IF123" s="15" t="str">
        <f t="shared" si="251"/>
        <v/>
      </c>
      <c r="IG123" s="15" t="str">
        <f t="shared" si="251"/>
        <v/>
      </c>
      <c r="IH123" s="15" t="str">
        <f t="shared" si="251"/>
        <v/>
      </c>
      <c r="II123" s="15" t="str">
        <f t="shared" si="251"/>
        <v/>
      </c>
      <c r="IJ123" s="15" t="str">
        <f t="shared" si="251"/>
        <v/>
      </c>
      <c r="IK123" s="15" t="str">
        <f t="shared" si="251"/>
        <v/>
      </c>
      <c r="IL123" s="15" t="str">
        <f t="shared" si="251"/>
        <v/>
      </c>
      <c r="IM123" s="15" t="str">
        <f t="shared" si="251"/>
        <v/>
      </c>
      <c r="IN123" s="15" t="str">
        <f t="shared" si="251"/>
        <v/>
      </c>
      <c r="IO123" s="15" t="str">
        <f t="shared" si="251"/>
        <v/>
      </c>
      <c r="IP123" s="15" t="str">
        <f t="shared" si="251"/>
        <v/>
      </c>
      <c r="IQ123" s="15" t="str">
        <f t="shared" si="251"/>
        <v/>
      </c>
      <c r="IR123" s="15" t="str">
        <f t="shared" si="251"/>
        <v/>
      </c>
      <c r="IS123" s="15" t="str">
        <f t="shared" si="251"/>
        <v/>
      </c>
      <c r="IT123" s="15" t="str">
        <f t="shared" si="249"/>
        <v/>
      </c>
      <c r="IU123" s="15" t="str">
        <f t="shared" si="249"/>
        <v/>
      </c>
      <c r="IV123" s="15" t="str">
        <f t="shared" si="249"/>
        <v/>
      </c>
      <c r="IW123" s="15" t="str">
        <f t="shared" si="249"/>
        <v/>
      </c>
      <c r="IX123" s="15" t="str">
        <f t="shared" si="249"/>
        <v/>
      </c>
      <c r="IY123" s="15" t="str">
        <f t="shared" si="249"/>
        <v/>
      </c>
      <c r="IZ123" s="15" t="str">
        <f t="shared" si="249"/>
        <v/>
      </c>
      <c r="JA123" s="15" t="str">
        <f t="shared" si="249"/>
        <v/>
      </c>
      <c r="JB123" s="15" t="str">
        <f t="shared" si="249"/>
        <v/>
      </c>
      <c r="JC123" s="15" t="str">
        <f t="shared" si="249"/>
        <v/>
      </c>
      <c r="JD123" s="15" t="str">
        <f t="shared" si="249"/>
        <v/>
      </c>
      <c r="JE123" s="15" t="str">
        <f t="shared" si="249"/>
        <v/>
      </c>
      <c r="JF123" s="15" t="str">
        <f t="shared" si="249"/>
        <v/>
      </c>
      <c r="JG123" s="15" t="str">
        <f t="shared" si="249"/>
        <v/>
      </c>
      <c r="JH123" s="15" t="str">
        <f t="shared" si="249"/>
        <v/>
      </c>
      <c r="JI123" s="15" t="str">
        <f t="shared" si="241"/>
        <v/>
      </c>
      <c r="JJ123" s="15" t="str">
        <f t="shared" si="241"/>
        <v/>
      </c>
      <c r="JK123" s="15" t="str">
        <f t="shared" si="241"/>
        <v/>
      </c>
      <c r="JL123" s="15" t="str">
        <f t="shared" si="241"/>
        <v/>
      </c>
      <c r="JM123" s="15" t="str">
        <f t="shared" si="241"/>
        <v/>
      </c>
      <c r="JN123" s="15" t="str">
        <f t="shared" si="241"/>
        <v/>
      </c>
      <c r="JO123" s="15" t="str">
        <f t="shared" si="241"/>
        <v/>
      </c>
      <c r="JP123" s="15" t="str">
        <f t="shared" si="241"/>
        <v/>
      </c>
      <c r="JQ123" s="15" t="str">
        <f t="shared" si="241"/>
        <v/>
      </c>
      <c r="JR123" s="15" t="str">
        <f t="shared" si="241"/>
        <v/>
      </c>
      <c r="JS123" s="15" t="str">
        <f t="shared" si="237"/>
        <v/>
      </c>
      <c r="JT123" s="15" t="str">
        <f t="shared" si="237"/>
        <v/>
      </c>
      <c r="JU123" s="15" t="str">
        <f t="shared" si="237"/>
        <v/>
      </c>
      <c r="JV123" s="15" t="str">
        <f t="shared" si="237"/>
        <v/>
      </c>
      <c r="JW123" s="15" t="str">
        <f t="shared" si="237"/>
        <v/>
      </c>
      <c r="JX123" s="15" t="str">
        <f t="shared" si="237"/>
        <v/>
      </c>
      <c r="JY123" s="15" t="str">
        <f t="shared" si="237"/>
        <v/>
      </c>
      <c r="JZ123" s="15" t="str">
        <f t="shared" si="237"/>
        <v/>
      </c>
      <c r="KA123" s="15" t="str">
        <f t="shared" si="237"/>
        <v/>
      </c>
      <c r="KB123" s="15" t="str">
        <f t="shared" si="237"/>
        <v/>
      </c>
      <c r="KC123" s="15" t="str">
        <f t="shared" si="237"/>
        <v/>
      </c>
      <c r="KD123" s="15" t="str">
        <f t="shared" si="237"/>
        <v/>
      </c>
      <c r="KE123" s="15" t="str">
        <f t="shared" si="237"/>
        <v/>
      </c>
      <c r="KF123" s="15" t="str">
        <f t="shared" si="237"/>
        <v/>
      </c>
      <c r="KG123" s="15" t="str">
        <f t="shared" si="225"/>
        <v/>
      </c>
      <c r="KH123" s="15" t="str">
        <f t="shared" si="225"/>
        <v/>
      </c>
      <c r="KI123" s="15" t="str">
        <f t="shared" si="225"/>
        <v/>
      </c>
      <c r="KJ123" s="15" t="str">
        <f t="shared" si="225"/>
        <v/>
      </c>
      <c r="KK123" s="15" t="str">
        <f t="shared" si="225"/>
        <v/>
      </c>
      <c r="KL123" s="15" t="str">
        <f t="shared" si="224"/>
        <v/>
      </c>
      <c r="KM123" s="15" t="str">
        <f t="shared" si="224"/>
        <v/>
      </c>
      <c r="KN123" s="15" t="str">
        <f t="shared" si="224"/>
        <v/>
      </c>
      <c r="KO123" s="15" t="str">
        <f t="shared" si="224"/>
        <v/>
      </c>
      <c r="KP123" s="15" t="str">
        <f t="shared" si="224"/>
        <v/>
      </c>
      <c r="KQ123" s="15" t="str">
        <f t="shared" si="224"/>
        <v/>
      </c>
      <c r="KR123" s="15" t="str">
        <f t="shared" si="224"/>
        <v/>
      </c>
      <c r="KS123" s="15" t="str">
        <f t="shared" si="224"/>
        <v/>
      </c>
      <c r="KT123" s="15" t="str">
        <f t="shared" si="224"/>
        <v/>
      </c>
      <c r="KU123" s="15" t="str">
        <f t="shared" si="224"/>
        <v/>
      </c>
      <c r="KV123" s="15" t="str">
        <f t="shared" si="219"/>
        <v/>
      </c>
      <c r="KW123" s="15" t="str">
        <f t="shared" si="219"/>
        <v/>
      </c>
      <c r="KX123" s="15" t="str">
        <f t="shared" si="219"/>
        <v/>
      </c>
      <c r="KY123" s="15" t="str">
        <f t="shared" si="219"/>
        <v/>
      </c>
      <c r="KZ123" s="15" t="str">
        <f t="shared" si="219"/>
        <v/>
      </c>
      <c r="LA123" s="15" t="str">
        <f t="shared" si="219"/>
        <v/>
      </c>
      <c r="LB123" s="15" t="str">
        <f t="shared" si="219"/>
        <v/>
      </c>
      <c r="LC123" s="15" t="str">
        <f t="shared" ref="LC123:LR138" si="252">IFERROR(IF(OR($H123="",$G123=""),"",IF($G123="Daily",IF(LC$4&gt;=$H123,"X",""),IF($G123="Weekly",IF(MOD(LC$4-$H123,7)=0,"X",""),IF($G123="fortnightly",IF(MOD(LC$4-$H123,14)=0,"X",""),IF($G123="Monthly",IF(DAY(LC$4)=DAY($H123),"X",""),IF($G123="Two Monthly",IF(AND(DAY(LC$4)=DAY($H123),MOD(MONTH(LC$4)-MONTH($H123),2)=0),"X",""),IF($G123="Quarterly",IF(AND(DAY(LC$4)=DAY($H123),MOD(MONTH(LC$4)-MONTH($H123),3)=0),"X",""),IF($G123="Four Monthly",IF(AND(DAY(LC$4)=DAY($H123),MOD(MONTH(LC$4)-MONTH($H123),4)=0),"X",""),IF($G123="Half Yearly",IF(AND(DAY(LC$4)=DAY($H123),MOD(MONTH(LC$4)-MONTH($H123),6)=0),"X",""),IF($G123="Yearly",IF(AND(DAY(LC$4)=DAY($H123),MONTH(LC$4)=MONTH($H123)),"X",""),"")))))))))),"")</f>
        <v/>
      </c>
      <c r="LD123" s="15" t="str">
        <f t="shared" si="252"/>
        <v/>
      </c>
      <c r="LE123" s="15" t="str">
        <f t="shared" si="252"/>
        <v/>
      </c>
      <c r="LF123" s="15" t="str">
        <f t="shared" si="252"/>
        <v/>
      </c>
      <c r="LG123" s="15" t="str">
        <f t="shared" si="252"/>
        <v/>
      </c>
      <c r="LH123" s="15" t="str">
        <f t="shared" si="252"/>
        <v/>
      </c>
      <c r="LI123" s="15" t="str">
        <f t="shared" si="252"/>
        <v/>
      </c>
      <c r="LJ123" s="15" t="str">
        <f t="shared" si="252"/>
        <v/>
      </c>
      <c r="LK123" s="15" t="str">
        <f t="shared" si="252"/>
        <v/>
      </c>
      <c r="LL123" s="15" t="str">
        <f t="shared" si="252"/>
        <v/>
      </c>
      <c r="LM123" s="15" t="str">
        <f t="shared" si="252"/>
        <v/>
      </c>
      <c r="LN123" s="15" t="str">
        <f t="shared" si="252"/>
        <v/>
      </c>
      <c r="LO123" s="15" t="str">
        <f t="shared" si="252"/>
        <v/>
      </c>
      <c r="LP123" s="15" t="str">
        <f t="shared" si="252"/>
        <v/>
      </c>
      <c r="LQ123" s="15" t="str">
        <f t="shared" si="252"/>
        <v/>
      </c>
      <c r="LR123" s="15" t="str">
        <f t="shared" si="252"/>
        <v/>
      </c>
      <c r="LS123" s="15" t="str">
        <f t="shared" si="250"/>
        <v/>
      </c>
      <c r="LT123" s="15" t="str">
        <f t="shared" si="250"/>
        <v/>
      </c>
      <c r="LU123" s="15" t="str">
        <f t="shared" si="250"/>
        <v/>
      </c>
      <c r="LV123" s="15" t="str">
        <f t="shared" si="250"/>
        <v/>
      </c>
      <c r="LW123" s="15" t="str">
        <f t="shared" si="250"/>
        <v/>
      </c>
      <c r="LX123" s="15" t="str">
        <f t="shared" si="250"/>
        <v/>
      </c>
      <c r="LY123" s="15" t="str">
        <f t="shared" si="250"/>
        <v/>
      </c>
      <c r="LZ123" s="15" t="str">
        <f t="shared" si="250"/>
        <v/>
      </c>
      <c r="MA123" s="15" t="str">
        <f t="shared" si="250"/>
        <v/>
      </c>
      <c r="MB123" s="15" t="str">
        <f t="shared" si="250"/>
        <v/>
      </c>
      <c r="MC123" s="15" t="str">
        <f t="shared" si="250"/>
        <v/>
      </c>
      <c r="MD123" s="15" t="str">
        <f t="shared" si="250"/>
        <v/>
      </c>
      <c r="ME123" s="15" t="str">
        <f t="shared" si="250"/>
        <v/>
      </c>
      <c r="MF123" s="15" t="str">
        <f t="shared" si="250"/>
        <v/>
      </c>
      <c r="MG123" s="15" t="str">
        <f t="shared" si="248"/>
        <v/>
      </c>
      <c r="MH123" s="15" t="str">
        <f t="shared" si="248"/>
        <v/>
      </c>
      <c r="MI123" s="15" t="str">
        <f t="shared" si="248"/>
        <v/>
      </c>
      <c r="MJ123" s="15" t="str">
        <f t="shared" si="248"/>
        <v/>
      </c>
      <c r="MK123" s="15" t="str">
        <f t="shared" si="242"/>
        <v/>
      </c>
      <c r="ML123" s="15" t="str">
        <f t="shared" si="242"/>
        <v/>
      </c>
      <c r="MM123" s="15" t="str">
        <f t="shared" si="242"/>
        <v/>
      </c>
      <c r="MN123" s="15" t="str">
        <f t="shared" si="242"/>
        <v/>
      </c>
      <c r="MO123" s="15" t="str">
        <f t="shared" si="242"/>
        <v/>
      </c>
      <c r="MP123" s="15" t="str">
        <f t="shared" si="242"/>
        <v/>
      </c>
      <c r="MQ123" s="15" t="str">
        <f t="shared" si="242"/>
        <v/>
      </c>
      <c r="MR123" s="15" t="str">
        <f t="shared" si="242"/>
        <v/>
      </c>
      <c r="MS123" s="15" t="str">
        <f t="shared" si="242"/>
        <v/>
      </c>
      <c r="MT123" s="15" t="str">
        <f t="shared" si="242"/>
        <v/>
      </c>
      <c r="MU123" s="15" t="str">
        <f t="shared" si="242"/>
        <v/>
      </c>
      <c r="MV123" s="15" t="str">
        <f t="shared" si="216"/>
        <v/>
      </c>
      <c r="MW123" s="15" t="str">
        <f t="shared" si="216"/>
        <v/>
      </c>
      <c r="MX123" s="15" t="str">
        <f t="shared" si="216"/>
        <v/>
      </c>
      <c r="MY123" s="15" t="str">
        <f t="shared" si="216"/>
        <v/>
      </c>
      <c r="MZ123" s="15" t="str">
        <f t="shared" si="216"/>
        <v/>
      </c>
      <c r="NA123" s="15" t="str">
        <f t="shared" si="216"/>
        <v/>
      </c>
      <c r="NB123" s="15" t="str">
        <f t="shared" si="216"/>
        <v/>
      </c>
      <c r="NC123" s="15" t="str">
        <f t="shared" si="216"/>
        <v/>
      </c>
      <c r="ND123" s="15" t="str">
        <f t="shared" si="216"/>
        <v/>
      </c>
      <c r="NE123" s="15" t="str">
        <f t="shared" si="216"/>
        <v/>
      </c>
      <c r="NF123" s="15" t="str">
        <f t="shared" si="216"/>
        <v/>
      </c>
      <c r="NG123" s="15" t="str">
        <f t="shared" si="216"/>
        <v/>
      </c>
      <c r="NH123" s="15" t="str">
        <f t="shared" si="216"/>
        <v/>
      </c>
      <c r="NI123" s="15" t="str">
        <f t="shared" si="216"/>
        <v/>
      </c>
      <c r="NJ123" s="15" t="str">
        <f t="shared" si="216"/>
        <v/>
      </c>
    </row>
    <row r="124" spans="2:374" ht="14.25" customHeight="1">
      <c r="B124" s="12"/>
      <c r="C124" s="13"/>
      <c r="D124" s="13"/>
      <c r="E124" s="13"/>
      <c r="F124" s="13"/>
      <c r="G124" s="13"/>
      <c r="H124" s="14"/>
      <c r="I124" s="15" t="str">
        <f t="shared" si="243"/>
        <v/>
      </c>
      <c r="J124" s="15" t="str">
        <f t="shared" si="243"/>
        <v/>
      </c>
      <c r="K124" s="15" t="str">
        <f t="shared" si="243"/>
        <v/>
      </c>
      <c r="L124" s="15" t="str">
        <f t="shared" si="243"/>
        <v/>
      </c>
      <c r="M124" s="15" t="str">
        <f t="shared" si="243"/>
        <v/>
      </c>
      <c r="N124" s="15" t="str">
        <f t="shared" si="243"/>
        <v/>
      </c>
      <c r="O124" s="15" t="str">
        <f t="shared" si="243"/>
        <v/>
      </c>
      <c r="P124" s="15" t="str">
        <f t="shared" si="243"/>
        <v/>
      </c>
      <c r="Q124" s="15" t="str">
        <f t="shared" si="243"/>
        <v/>
      </c>
      <c r="R124" s="15" t="str">
        <f t="shared" si="243"/>
        <v/>
      </c>
      <c r="S124" s="15" t="str">
        <f t="shared" si="243"/>
        <v/>
      </c>
      <c r="T124" s="15" t="str">
        <f t="shared" si="243"/>
        <v/>
      </c>
      <c r="U124" s="15" t="str">
        <f t="shared" si="243"/>
        <v/>
      </c>
      <c r="V124" s="15" t="str">
        <f t="shared" si="243"/>
        <v/>
      </c>
      <c r="W124" s="15" t="str">
        <f t="shared" si="243"/>
        <v/>
      </c>
      <c r="X124" s="15" t="str">
        <f t="shared" si="243"/>
        <v/>
      </c>
      <c r="Y124" s="15" t="str">
        <f t="shared" si="239"/>
        <v/>
      </c>
      <c r="Z124" s="15" t="str">
        <f t="shared" si="239"/>
        <v/>
      </c>
      <c r="AA124" s="15" t="str">
        <f t="shared" si="239"/>
        <v/>
      </c>
      <c r="AB124" s="15" t="str">
        <f t="shared" si="239"/>
        <v/>
      </c>
      <c r="AC124" s="15" t="str">
        <f t="shared" si="239"/>
        <v/>
      </c>
      <c r="AD124" s="15" t="str">
        <f t="shared" si="239"/>
        <v/>
      </c>
      <c r="AE124" s="15" t="str">
        <f t="shared" si="239"/>
        <v/>
      </c>
      <c r="AF124" s="15" t="str">
        <f t="shared" si="239"/>
        <v/>
      </c>
      <c r="AG124" s="15" t="str">
        <f t="shared" si="239"/>
        <v/>
      </c>
      <c r="AH124" s="15" t="str">
        <f t="shared" si="239"/>
        <v/>
      </c>
      <c r="AI124" s="15" t="str">
        <f t="shared" si="239"/>
        <v/>
      </c>
      <c r="AJ124" s="15" t="str">
        <f t="shared" si="239"/>
        <v/>
      </c>
      <c r="AK124" s="15" t="str">
        <f t="shared" si="239"/>
        <v/>
      </c>
      <c r="AL124" s="15" t="str">
        <f t="shared" si="239"/>
        <v/>
      </c>
      <c r="AM124" s="15" t="str">
        <f t="shared" si="239"/>
        <v/>
      </c>
      <c r="AN124" s="15" t="str">
        <f t="shared" si="229"/>
        <v/>
      </c>
      <c r="AO124" s="15" t="str">
        <f t="shared" si="229"/>
        <v/>
      </c>
      <c r="AP124" s="15" t="str">
        <f t="shared" si="229"/>
        <v/>
      </c>
      <c r="AQ124" s="15" t="str">
        <f t="shared" si="229"/>
        <v/>
      </c>
      <c r="AR124" s="15" t="str">
        <f t="shared" si="229"/>
        <v/>
      </c>
      <c r="AS124" s="15" t="str">
        <f t="shared" si="229"/>
        <v/>
      </c>
      <c r="AT124" s="15" t="str">
        <f t="shared" si="229"/>
        <v/>
      </c>
      <c r="AU124" s="15" t="str">
        <f t="shared" si="229"/>
        <v/>
      </c>
      <c r="AV124" s="15" t="str">
        <f t="shared" si="230"/>
        <v/>
      </c>
      <c r="AW124" s="15" t="str">
        <f t="shared" si="230"/>
        <v/>
      </c>
      <c r="AX124" s="15" t="str">
        <f t="shared" si="230"/>
        <v/>
      </c>
      <c r="AY124" s="15" t="str">
        <f t="shared" si="230"/>
        <v/>
      </c>
      <c r="AZ124" s="15" t="str">
        <f t="shared" si="230"/>
        <v/>
      </c>
      <c r="BA124" s="15" t="str">
        <f t="shared" si="230"/>
        <v/>
      </c>
      <c r="BB124" s="15" t="str">
        <f t="shared" si="230"/>
        <v/>
      </c>
      <c r="BC124" s="15" t="str">
        <f t="shared" si="230"/>
        <v/>
      </c>
      <c r="BD124" s="15" t="str">
        <f t="shared" si="230"/>
        <v/>
      </c>
      <c r="BE124" s="15" t="str">
        <f t="shared" si="230"/>
        <v/>
      </c>
      <c r="BF124" s="15" t="str">
        <f t="shared" si="230"/>
        <v/>
      </c>
      <c r="BG124" s="15" t="str">
        <f t="shared" si="230"/>
        <v/>
      </c>
      <c r="BH124" s="15" t="str">
        <f t="shared" si="230"/>
        <v/>
      </c>
      <c r="BI124" s="15" t="str">
        <f t="shared" si="230"/>
        <v/>
      </c>
      <c r="BJ124" s="15" t="str">
        <f t="shared" si="230"/>
        <v/>
      </c>
      <c r="BK124" s="15" t="str">
        <f t="shared" si="230"/>
        <v/>
      </c>
      <c r="BL124" s="15" t="str">
        <f t="shared" si="227"/>
        <v/>
      </c>
      <c r="BM124" s="15" t="str">
        <f t="shared" si="223"/>
        <v/>
      </c>
      <c r="BN124" s="15" t="str">
        <f t="shared" si="223"/>
        <v/>
      </c>
      <c r="BO124" s="15" t="str">
        <f t="shared" si="223"/>
        <v/>
      </c>
      <c r="BP124" s="15" t="str">
        <f t="shared" si="223"/>
        <v/>
      </c>
      <c r="BQ124" s="15" t="str">
        <f t="shared" si="223"/>
        <v/>
      </c>
      <c r="BR124" s="15" t="str">
        <f t="shared" si="223"/>
        <v/>
      </c>
      <c r="BS124" s="15" t="str">
        <f t="shared" si="223"/>
        <v/>
      </c>
      <c r="BT124" s="15" t="str">
        <f t="shared" si="223"/>
        <v/>
      </c>
      <c r="BU124" s="15" t="str">
        <f t="shared" si="221"/>
        <v/>
      </c>
      <c r="BV124" s="15" t="str">
        <f t="shared" si="221"/>
        <v/>
      </c>
      <c r="BW124" s="15" t="str">
        <f t="shared" si="221"/>
        <v/>
      </c>
      <c r="BX124" s="15" t="str">
        <f t="shared" si="221"/>
        <v/>
      </c>
      <c r="BY124" s="15" t="str">
        <f t="shared" si="221"/>
        <v/>
      </c>
      <c r="BZ124" s="15" t="str">
        <f t="shared" si="221"/>
        <v/>
      </c>
      <c r="CA124" s="15" t="str">
        <f t="shared" si="221"/>
        <v/>
      </c>
      <c r="CB124" s="15" t="str">
        <f t="shared" si="221"/>
        <v/>
      </c>
      <c r="CC124" s="15" t="str">
        <f t="shared" si="221"/>
        <v/>
      </c>
      <c r="CD124" s="15" t="str">
        <f t="shared" si="221"/>
        <v/>
      </c>
      <c r="CE124" s="15" t="str">
        <f t="shared" si="221"/>
        <v/>
      </c>
      <c r="CF124" s="15" t="str">
        <f t="shared" si="221"/>
        <v/>
      </c>
      <c r="CG124" s="15" t="str">
        <f t="shared" si="221"/>
        <v/>
      </c>
      <c r="CH124" s="15" t="str">
        <f t="shared" si="221"/>
        <v/>
      </c>
      <c r="CI124" s="15" t="str">
        <f t="shared" si="217"/>
        <v/>
      </c>
      <c r="CJ124" s="15" t="str">
        <f t="shared" si="213"/>
        <v/>
      </c>
      <c r="CK124" s="15" t="str">
        <f t="shared" si="213"/>
        <v/>
      </c>
      <c r="CL124" s="15" t="str">
        <f t="shared" si="213"/>
        <v/>
      </c>
      <c r="CM124" s="15" t="str">
        <f t="shared" si="213"/>
        <v/>
      </c>
      <c r="CN124" s="15" t="str">
        <f t="shared" si="213"/>
        <v/>
      </c>
      <c r="CO124" s="15" t="str">
        <f t="shared" si="228"/>
        <v/>
      </c>
      <c r="CP124" s="15" t="str">
        <f t="shared" si="228"/>
        <v/>
      </c>
      <c r="CQ124" s="15" t="str">
        <f t="shared" si="228"/>
        <v/>
      </c>
      <c r="CR124" s="15" t="str">
        <f t="shared" si="228"/>
        <v/>
      </c>
      <c r="CS124" s="15" t="str">
        <f t="shared" si="228"/>
        <v/>
      </c>
      <c r="CT124" s="15" t="str">
        <f t="shared" si="228"/>
        <v/>
      </c>
      <c r="CU124" s="15" t="str">
        <f t="shared" si="228"/>
        <v/>
      </c>
      <c r="CV124" s="15" t="str">
        <f t="shared" si="228"/>
        <v/>
      </c>
      <c r="CW124" s="15" t="str">
        <f t="shared" si="228"/>
        <v/>
      </c>
      <c r="CX124" s="15" t="str">
        <f t="shared" si="228"/>
        <v/>
      </c>
      <c r="CY124" s="15" t="str">
        <f t="shared" si="228"/>
        <v/>
      </c>
      <c r="CZ124" s="15" t="str">
        <f t="shared" si="228"/>
        <v/>
      </c>
      <c r="DA124" s="15" t="str">
        <f t="shared" si="228"/>
        <v/>
      </c>
      <c r="DB124" s="15" t="str">
        <f t="shared" si="228"/>
        <v/>
      </c>
      <c r="DC124" s="15" t="str">
        <f t="shared" si="228"/>
        <v/>
      </c>
      <c r="DD124" s="15" t="str">
        <f t="shared" si="228"/>
        <v/>
      </c>
      <c r="DE124" s="15" t="str">
        <f t="shared" si="226"/>
        <v/>
      </c>
      <c r="DF124" s="15" t="str">
        <f t="shared" si="226"/>
        <v/>
      </c>
      <c r="DG124" s="15" t="str">
        <f t="shared" si="226"/>
        <v/>
      </c>
      <c r="DH124" s="15" t="str">
        <f t="shared" si="226"/>
        <v/>
      </c>
      <c r="DI124" s="15" t="str">
        <f t="shared" si="226"/>
        <v/>
      </c>
      <c r="DJ124" s="15" t="str">
        <f t="shared" si="226"/>
        <v/>
      </c>
      <c r="DK124" s="15" t="str">
        <f t="shared" si="226"/>
        <v/>
      </c>
      <c r="DL124" s="15" t="str">
        <f t="shared" si="226"/>
        <v/>
      </c>
      <c r="DM124" s="15" t="str">
        <f t="shared" si="226"/>
        <v/>
      </c>
      <c r="DN124" s="15" t="str">
        <f t="shared" si="226"/>
        <v/>
      </c>
      <c r="DO124" s="15" t="str">
        <f t="shared" si="226"/>
        <v/>
      </c>
      <c r="DP124" s="15" t="str">
        <f t="shared" si="211"/>
        <v/>
      </c>
      <c r="DQ124" s="15" t="str">
        <f t="shared" si="211"/>
        <v/>
      </c>
      <c r="DR124" s="15" t="str">
        <f t="shared" si="211"/>
        <v/>
      </c>
      <c r="DS124" s="15" t="str">
        <f t="shared" si="211"/>
        <v/>
      </c>
      <c r="DT124" s="15" t="str">
        <f t="shared" si="211"/>
        <v/>
      </c>
      <c r="DU124" s="15" t="str">
        <f t="shared" si="167"/>
        <v/>
      </c>
      <c r="DV124" s="15" t="str">
        <f t="shared" si="167"/>
        <v/>
      </c>
      <c r="DW124" s="15" t="str">
        <f t="shared" si="240"/>
        <v/>
      </c>
      <c r="DX124" s="15" t="str">
        <f t="shared" si="240"/>
        <v/>
      </c>
      <c r="DY124" s="15" t="str">
        <f t="shared" si="240"/>
        <v/>
      </c>
      <c r="DZ124" s="15" t="str">
        <f t="shared" si="240"/>
        <v/>
      </c>
      <c r="EA124" s="15" t="str">
        <f t="shared" si="240"/>
        <v/>
      </c>
      <c r="EB124" s="15" t="str">
        <f t="shared" si="240"/>
        <v/>
      </c>
      <c r="EC124" s="15" t="str">
        <f t="shared" si="240"/>
        <v/>
      </c>
      <c r="ED124" s="15" t="str">
        <f t="shared" si="240"/>
        <v/>
      </c>
      <c r="EE124" s="15" t="str">
        <f t="shared" si="240"/>
        <v/>
      </c>
      <c r="EF124" s="15" t="str">
        <f t="shared" si="240"/>
        <v/>
      </c>
      <c r="EG124" s="15" t="str">
        <f t="shared" si="240"/>
        <v/>
      </c>
      <c r="EH124" s="15" t="str">
        <f t="shared" si="240"/>
        <v/>
      </c>
      <c r="EI124" s="15" t="str">
        <f t="shared" si="240"/>
        <v/>
      </c>
      <c r="EJ124" s="15" t="str">
        <f t="shared" si="240"/>
        <v/>
      </c>
      <c r="EK124" s="15" t="str">
        <f t="shared" si="240"/>
        <v/>
      </c>
      <c r="EL124" s="15" t="str">
        <f t="shared" si="240"/>
        <v/>
      </c>
      <c r="EM124" s="15" t="str">
        <f t="shared" si="235"/>
        <v/>
      </c>
      <c r="EN124" s="15" t="str">
        <f t="shared" si="235"/>
        <v/>
      </c>
      <c r="EO124" s="15" t="str">
        <f t="shared" si="235"/>
        <v/>
      </c>
      <c r="EP124" s="15" t="str">
        <f t="shared" si="235"/>
        <v/>
      </c>
      <c r="EQ124" s="15" t="str">
        <f t="shared" si="235"/>
        <v/>
      </c>
      <c r="ER124" s="15" t="str">
        <f t="shared" si="235"/>
        <v/>
      </c>
      <c r="ES124" s="15" t="str">
        <f t="shared" si="235"/>
        <v/>
      </c>
      <c r="ET124" s="15" t="str">
        <f t="shared" si="235"/>
        <v/>
      </c>
      <c r="EU124" s="15" t="str">
        <f t="shared" si="235"/>
        <v/>
      </c>
      <c r="EV124" s="15" t="str">
        <f t="shared" si="235"/>
        <v/>
      </c>
      <c r="EW124" s="15" t="str">
        <f t="shared" si="235"/>
        <v/>
      </c>
      <c r="EX124" s="15" t="str">
        <f t="shared" si="235"/>
        <v/>
      </c>
      <c r="EY124" s="15" t="str">
        <f t="shared" si="235"/>
        <v/>
      </c>
      <c r="EZ124" s="15" t="str">
        <f t="shared" si="235"/>
        <v/>
      </c>
      <c r="FA124" s="15" t="str">
        <f t="shared" si="235"/>
        <v/>
      </c>
      <c r="FB124" s="15" t="str">
        <f t="shared" si="246"/>
        <v/>
      </c>
      <c r="FC124" s="15" t="str">
        <f t="shared" si="246"/>
        <v/>
      </c>
      <c r="FD124" s="15" t="str">
        <f t="shared" si="246"/>
        <v/>
      </c>
      <c r="FE124" s="15" t="str">
        <f t="shared" si="246"/>
        <v/>
      </c>
      <c r="FF124" s="15" t="str">
        <f t="shared" si="246"/>
        <v/>
      </c>
      <c r="FG124" s="15" t="str">
        <f t="shared" si="246"/>
        <v/>
      </c>
      <c r="FH124" s="15" t="str">
        <f t="shared" si="246"/>
        <v/>
      </c>
      <c r="FI124" s="15" t="str">
        <f t="shared" si="246"/>
        <v/>
      </c>
      <c r="FJ124" s="15" t="str">
        <f t="shared" si="246"/>
        <v/>
      </c>
      <c r="FK124" s="15" t="str">
        <f t="shared" si="246"/>
        <v/>
      </c>
      <c r="FL124" s="15" t="str">
        <f t="shared" si="246"/>
        <v/>
      </c>
      <c r="FM124" s="15" t="str">
        <f t="shared" si="246"/>
        <v/>
      </c>
      <c r="FN124" s="15" t="str">
        <f t="shared" si="246"/>
        <v/>
      </c>
      <c r="FO124" s="15" t="str">
        <f t="shared" si="246"/>
        <v/>
      </c>
      <c r="FP124" s="15" t="str">
        <f t="shared" si="246"/>
        <v/>
      </c>
      <c r="FQ124" s="15" t="str">
        <f t="shared" si="246"/>
        <v/>
      </c>
      <c r="FR124" s="15" t="str">
        <f t="shared" si="244"/>
        <v/>
      </c>
      <c r="FS124" s="15" t="str">
        <f t="shared" si="244"/>
        <v/>
      </c>
      <c r="FT124" s="15" t="str">
        <f t="shared" si="244"/>
        <v/>
      </c>
      <c r="FU124" s="15" t="str">
        <f t="shared" si="244"/>
        <v/>
      </c>
      <c r="FV124" s="15" t="str">
        <f t="shared" si="244"/>
        <v/>
      </c>
      <c r="FW124" s="15" t="str">
        <f t="shared" si="244"/>
        <v/>
      </c>
      <c r="FX124" s="15" t="str">
        <f t="shared" si="244"/>
        <v/>
      </c>
      <c r="FY124" s="15" t="str">
        <f t="shared" si="244"/>
        <v/>
      </c>
      <c r="FZ124" s="15" t="str">
        <f t="shared" si="244"/>
        <v/>
      </c>
      <c r="GA124" s="15" t="str">
        <f t="shared" si="247"/>
        <v/>
      </c>
      <c r="GB124" s="15" t="str">
        <f t="shared" si="247"/>
        <v/>
      </c>
      <c r="GC124" s="15" t="str">
        <f t="shared" si="247"/>
        <v/>
      </c>
      <c r="GD124" s="15" t="str">
        <f t="shared" si="247"/>
        <v/>
      </c>
      <c r="GE124" s="15" t="str">
        <f t="shared" si="247"/>
        <v/>
      </c>
      <c r="GF124" s="15" t="str">
        <f t="shared" si="247"/>
        <v/>
      </c>
      <c r="GG124" s="15" t="str">
        <f t="shared" si="247"/>
        <v/>
      </c>
      <c r="GH124" s="15" t="str">
        <f t="shared" si="247"/>
        <v/>
      </c>
      <c r="GI124" s="15" t="str">
        <f t="shared" si="247"/>
        <v/>
      </c>
      <c r="GJ124" s="15" t="str">
        <f t="shared" si="247"/>
        <v/>
      </c>
      <c r="GK124" s="15" t="str">
        <f t="shared" si="247"/>
        <v/>
      </c>
      <c r="GL124" s="15" t="str">
        <f t="shared" si="247"/>
        <v/>
      </c>
      <c r="GM124" s="15" t="str">
        <f t="shared" si="247"/>
        <v/>
      </c>
      <c r="GN124" s="15" t="str">
        <f t="shared" si="247"/>
        <v/>
      </c>
      <c r="GO124" s="15" t="str">
        <f t="shared" si="247"/>
        <v/>
      </c>
      <c r="GP124" s="15" t="str">
        <f t="shared" si="247"/>
        <v/>
      </c>
      <c r="GQ124" s="15" t="str">
        <f t="shared" si="245"/>
        <v/>
      </c>
      <c r="GR124" s="15" t="str">
        <f t="shared" si="245"/>
        <v/>
      </c>
      <c r="GS124" s="15" t="str">
        <f t="shared" si="245"/>
        <v/>
      </c>
      <c r="GT124" s="15" t="str">
        <f t="shared" si="236"/>
        <v/>
      </c>
      <c r="GU124" s="15" t="str">
        <f t="shared" si="234"/>
        <v/>
      </c>
      <c r="GV124" s="15" t="str">
        <f t="shared" si="234"/>
        <v/>
      </c>
      <c r="GW124" s="15" t="str">
        <f t="shared" si="234"/>
        <v/>
      </c>
      <c r="GX124" s="15" t="str">
        <f t="shared" si="234"/>
        <v/>
      </c>
      <c r="GY124" s="15" t="str">
        <f t="shared" si="234"/>
        <v/>
      </c>
      <c r="GZ124" s="15" t="str">
        <f t="shared" si="234"/>
        <v/>
      </c>
      <c r="HA124" s="15" t="str">
        <f t="shared" si="234"/>
        <v/>
      </c>
      <c r="HB124" s="15" t="str">
        <f t="shared" si="234"/>
        <v/>
      </c>
      <c r="HC124" s="15" t="str">
        <f t="shared" si="234"/>
        <v/>
      </c>
      <c r="HD124" s="15" t="str">
        <f t="shared" si="234"/>
        <v/>
      </c>
      <c r="HE124" s="15" t="str">
        <f t="shared" si="234"/>
        <v/>
      </c>
      <c r="HF124" s="15" t="str">
        <f t="shared" si="234"/>
        <v/>
      </c>
      <c r="HG124" s="15" t="str">
        <f t="shared" si="234"/>
        <v/>
      </c>
      <c r="HH124" s="15" t="str">
        <f t="shared" si="234"/>
        <v/>
      </c>
      <c r="HI124" s="15" t="str">
        <f t="shared" si="233"/>
        <v/>
      </c>
      <c r="HJ124" s="15" t="str">
        <f t="shared" si="233"/>
        <v/>
      </c>
      <c r="HK124" s="15" t="str">
        <f t="shared" si="233"/>
        <v/>
      </c>
      <c r="HL124" s="15" t="str">
        <f t="shared" si="233"/>
        <v/>
      </c>
      <c r="HM124" s="15" t="str">
        <f t="shared" si="233"/>
        <v/>
      </c>
      <c r="HN124" s="15" t="str">
        <f t="shared" si="233"/>
        <v/>
      </c>
      <c r="HO124" s="15" t="str">
        <f t="shared" si="233"/>
        <v/>
      </c>
      <c r="HP124" s="15" t="str">
        <f t="shared" si="233"/>
        <v/>
      </c>
      <c r="HQ124" s="15" t="str">
        <f t="shared" si="233"/>
        <v/>
      </c>
      <c r="HR124" s="15" t="str">
        <f t="shared" si="233"/>
        <v/>
      </c>
      <c r="HS124" s="15" t="str">
        <f t="shared" si="233"/>
        <v/>
      </c>
      <c r="HT124" s="15" t="str">
        <f t="shared" si="233"/>
        <v/>
      </c>
      <c r="HU124" s="15" t="str">
        <f t="shared" si="233"/>
        <v/>
      </c>
      <c r="HV124" s="15" t="str">
        <f t="shared" si="233"/>
        <v/>
      </c>
      <c r="HW124" s="15" t="str">
        <f t="shared" si="233"/>
        <v/>
      </c>
      <c r="HX124" s="15" t="str">
        <f t="shared" si="233"/>
        <v/>
      </c>
      <c r="HY124" s="15" t="str">
        <f t="shared" si="187"/>
        <v/>
      </c>
      <c r="HZ124" s="15" t="str">
        <f t="shared" si="187"/>
        <v/>
      </c>
      <c r="IA124" s="15" t="str">
        <f t="shared" si="187"/>
        <v/>
      </c>
      <c r="IB124" s="15" t="str">
        <f t="shared" si="187"/>
        <v/>
      </c>
      <c r="IC124" s="15" t="str">
        <f t="shared" si="187"/>
        <v/>
      </c>
      <c r="ID124" s="15" t="str">
        <f t="shared" si="251"/>
        <v/>
      </c>
      <c r="IE124" s="15" t="str">
        <f t="shared" si="251"/>
        <v/>
      </c>
      <c r="IF124" s="15" t="str">
        <f t="shared" si="251"/>
        <v/>
      </c>
      <c r="IG124" s="15" t="str">
        <f t="shared" si="251"/>
        <v/>
      </c>
      <c r="IH124" s="15" t="str">
        <f t="shared" si="251"/>
        <v/>
      </c>
      <c r="II124" s="15" t="str">
        <f t="shared" si="251"/>
        <v/>
      </c>
      <c r="IJ124" s="15" t="str">
        <f t="shared" si="251"/>
        <v/>
      </c>
      <c r="IK124" s="15" t="str">
        <f t="shared" si="251"/>
        <v/>
      </c>
      <c r="IL124" s="15" t="str">
        <f t="shared" si="251"/>
        <v/>
      </c>
      <c r="IM124" s="15" t="str">
        <f t="shared" si="251"/>
        <v/>
      </c>
      <c r="IN124" s="15" t="str">
        <f t="shared" si="251"/>
        <v/>
      </c>
      <c r="IO124" s="15" t="str">
        <f t="shared" si="251"/>
        <v/>
      </c>
      <c r="IP124" s="15" t="str">
        <f t="shared" si="251"/>
        <v/>
      </c>
      <c r="IQ124" s="15" t="str">
        <f t="shared" si="251"/>
        <v/>
      </c>
      <c r="IR124" s="15" t="str">
        <f t="shared" si="251"/>
        <v/>
      </c>
      <c r="IS124" s="15" t="str">
        <f t="shared" si="251"/>
        <v/>
      </c>
      <c r="IT124" s="15" t="str">
        <f t="shared" si="249"/>
        <v/>
      </c>
      <c r="IU124" s="15" t="str">
        <f t="shared" si="249"/>
        <v/>
      </c>
      <c r="IV124" s="15" t="str">
        <f t="shared" si="249"/>
        <v/>
      </c>
      <c r="IW124" s="15" t="str">
        <f t="shared" si="249"/>
        <v/>
      </c>
      <c r="IX124" s="15" t="str">
        <f t="shared" si="249"/>
        <v/>
      </c>
      <c r="IY124" s="15" t="str">
        <f t="shared" si="249"/>
        <v/>
      </c>
      <c r="IZ124" s="15" t="str">
        <f t="shared" si="249"/>
        <v/>
      </c>
      <c r="JA124" s="15" t="str">
        <f t="shared" si="249"/>
        <v/>
      </c>
      <c r="JB124" s="15" t="str">
        <f t="shared" si="249"/>
        <v/>
      </c>
      <c r="JC124" s="15" t="str">
        <f t="shared" si="249"/>
        <v/>
      </c>
      <c r="JD124" s="15" t="str">
        <f t="shared" si="249"/>
        <v/>
      </c>
      <c r="JE124" s="15" t="str">
        <f t="shared" si="249"/>
        <v/>
      </c>
      <c r="JF124" s="15" t="str">
        <f t="shared" si="249"/>
        <v/>
      </c>
      <c r="JG124" s="15" t="str">
        <f t="shared" si="249"/>
        <v/>
      </c>
      <c r="JH124" s="15" t="str">
        <f t="shared" si="249"/>
        <v/>
      </c>
      <c r="JI124" s="15" t="str">
        <f t="shared" si="241"/>
        <v/>
      </c>
      <c r="JJ124" s="15" t="str">
        <f t="shared" si="241"/>
        <v/>
      </c>
      <c r="JK124" s="15" t="str">
        <f t="shared" si="241"/>
        <v/>
      </c>
      <c r="JL124" s="15" t="str">
        <f t="shared" si="241"/>
        <v/>
      </c>
      <c r="JM124" s="15" t="str">
        <f t="shared" si="241"/>
        <v/>
      </c>
      <c r="JN124" s="15" t="str">
        <f t="shared" si="241"/>
        <v/>
      </c>
      <c r="JO124" s="15" t="str">
        <f t="shared" si="241"/>
        <v/>
      </c>
      <c r="JP124" s="15" t="str">
        <f t="shared" si="241"/>
        <v/>
      </c>
      <c r="JQ124" s="15" t="str">
        <f t="shared" si="241"/>
        <v/>
      </c>
      <c r="JR124" s="15" t="str">
        <f t="shared" si="241"/>
        <v/>
      </c>
      <c r="JS124" s="15" t="str">
        <f t="shared" si="237"/>
        <v/>
      </c>
      <c r="JT124" s="15" t="str">
        <f t="shared" si="237"/>
        <v/>
      </c>
      <c r="JU124" s="15" t="str">
        <f t="shared" si="237"/>
        <v/>
      </c>
      <c r="JV124" s="15" t="str">
        <f t="shared" si="237"/>
        <v/>
      </c>
      <c r="JW124" s="15" t="str">
        <f t="shared" si="237"/>
        <v/>
      </c>
      <c r="JX124" s="15" t="str">
        <f t="shared" si="237"/>
        <v/>
      </c>
      <c r="JY124" s="15" t="str">
        <f t="shared" si="237"/>
        <v/>
      </c>
      <c r="JZ124" s="15" t="str">
        <f t="shared" si="237"/>
        <v/>
      </c>
      <c r="KA124" s="15" t="str">
        <f t="shared" si="237"/>
        <v/>
      </c>
      <c r="KB124" s="15" t="str">
        <f t="shared" si="237"/>
        <v/>
      </c>
      <c r="KC124" s="15" t="str">
        <f t="shared" si="237"/>
        <v/>
      </c>
      <c r="KD124" s="15" t="str">
        <f t="shared" si="237"/>
        <v/>
      </c>
      <c r="KE124" s="15" t="str">
        <f t="shared" si="237"/>
        <v/>
      </c>
      <c r="KF124" s="15" t="str">
        <f t="shared" si="237"/>
        <v/>
      </c>
      <c r="KG124" s="15" t="str">
        <f t="shared" si="225"/>
        <v/>
      </c>
      <c r="KH124" s="15" t="str">
        <f t="shared" si="225"/>
        <v/>
      </c>
      <c r="KI124" s="15" t="str">
        <f t="shared" si="225"/>
        <v/>
      </c>
      <c r="KJ124" s="15" t="str">
        <f t="shared" si="225"/>
        <v/>
      </c>
      <c r="KK124" s="15" t="str">
        <f t="shared" si="225"/>
        <v/>
      </c>
      <c r="KL124" s="15" t="str">
        <f t="shared" si="224"/>
        <v/>
      </c>
      <c r="KM124" s="15" t="str">
        <f t="shared" si="224"/>
        <v/>
      </c>
      <c r="KN124" s="15" t="str">
        <f t="shared" si="224"/>
        <v/>
      </c>
      <c r="KO124" s="15" t="str">
        <f t="shared" si="224"/>
        <v/>
      </c>
      <c r="KP124" s="15" t="str">
        <f t="shared" si="224"/>
        <v/>
      </c>
      <c r="KQ124" s="15" t="str">
        <f t="shared" si="224"/>
        <v/>
      </c>
      <c r="KR124" s="15" t="str">
        <f t="shared" si="224"/>
        <v/>
      </c>
      <c r="KS124" s="15" t="str">
        <f t="shared" si="224"/>
        <v/>
      </c>
      <c r="KT124" s="15" t="str">
        <f t="shared" si="224"/>
        <v/>
      </c>
      <c r="KU124" s="15" t="str">
        <f t="shared" si="224"/>
        <v/>
      </c>
      <c r="KV124" s="15" t="str">
        <f t="shared" si="219"/>
        <v/>
      </c>
      <c r="KW124" s="15" t="str">
        <f t="shared" si="219"/>
        <v/>
      </c>
      <c r="KX124" s="15" t="str">
        <f t="shared" si="219"/>
        <v/>
      </c>
      <c r="KY124" s="15" t="str">
        <f t="shared" si="219"/>
        <v/>
      </c>
      <c r="KZ124" s="15" t="str">
        <f t="shared" si="219"/>
        <v/>
      </c>
      <c r="LA124" s="15" t="str">
        <f t="shared" si="219"/>
        <v/>
      </c>
      <c r="LB124" s="15" t="str">
        <f t="shared" si="219"/>
        <v/>
      </c>
      <c r="LC124" s="15" t="str">
        <f t="shared" si="252"/>
        <v/>
      </c>
      <c r="LD124" s="15" t="str">
        <f t="shared" si="252"/>
        <v/>
      </c>
      <c r="LE124" s="15" t="str">
        <f t="shared" si="252"/>
        <v/>
      </c>
      <c r="LF124" s="15" t="str">
        <f t="shared" si="252"/>
        <v/>
      </c>
      <c r="LG124" s="15" t="str">
        <f t="shared" si="252"/>
        <v/>
      </c>
      <c r="LH124" s="15" t="str">
        <f t="shared" si="252"/>
        <v/>
      </c>
      <c r="LI124" s="15" t="str">
        <f t="shared" si="252"/>
        <v/>
      </c>
      <c r="LJ124" s="15" t="str">
        <f t="shared" si="252"/>
        <v/>
      </c>
      <c r="LK124" s="15" t="str">
        <f t="shared" si="252"/>
        <v/>
      </c>
      <c r="LL124" s="15" t="str">
        <f t="shared" si="252"/>
        <v/>
      </c>
      <c r="LM124" s="15" t="str">
        <f t="shared" si="252"/>
        <v/>
      </c>
      <c r="LN124" s="15" t="str">
        <f t="shared" si="252"/>
        <v/>
      </c>
      <c r="LO124" s="15" t="str">
        <f t="shared" si="252"/>
        <v/>
      </c>
      <c r="LP124" s="15" t="str">
        <f t="shared" si="252"/>
        <v/>
      </c>
      <c r="LQ124" s="15" t="str">
        <f t="shared" si="252"/>
        <v/>
      </c>
      <c r="LR124" s="15" t="str">
        <f t="shared" si="252"/>
        <v/>
      </c>
      <c r="LS124" s="15" t="str">
        <f t="shared" si="250"/>
        <v/>
      </c>
      <c r="LT124" s="15" t="str">
        <f t="shared" si="250"/>
        <v/>
      </c>
      <c r="LU124" s="15" t="str">
        <f t="shared" si="250"/>
        <v/>
      </c>
      <c r="LV124" s="15" t="str">
        <f t="shared" si="250"/>
        <v/>
      </c>
      <c r="LW124" s="15" t="str">
        <f t="shared" si="250"/>
        <v/>
      </c>
      <c r="LX124" s="15" t="str">
        <f t="shared" si="250"/>
        <v/>
      </c>
      <c r="LY124" s="15" t="str">
        <f t="shared" si="250"/>
        <v/>
      </c>
      <c r="LZ124" s="15" t="str">
        <f t="shared" si="250"/>
        <v/>
      </c>
      <c r="MA124" s="15" t="str">
        <f t="shared" si="250"/>
        <v/>
      </c>
      <c r="MB124" s="15" t="str">
        <f t="shared" si="250"/>
        <v/>
      </c>
      <c r="MC124" s="15" t="str">
        <f t="shared" si="250"/>
        <v/>
      </c>
      <c r="MD124" s="15" t="str">
        <f t="shared" si="250"/>
        <v/>
      </c>
      <c r="ME124" s="15" t="str">
        <f t="shared" si="250"/>
        <v/>
      </c>
      <c r="MF124" s="15" t="str">
        <f t="shared" si="250"/>
        <v/>
      </c>
      <c r="MG124" s="15" t="str">
        <f t="shared" si="248"/>
        <v/>
      </c>
      <c r="MH124" s="15" t="str">
        <f t="shared" si="248"/>
        <v/>
      </c>
      <c r="MI124" s="15" t="str">
        <f t="shared" si="248"/>
        <v/>
      </c>
      <c r="MJ124" s="15" t="str">
        <f t="shared" si="248"/>
        <v/>
      </c>
      <c r="MK124" s="15" t="str">
        <f t="shared" si="242"/>
        <v/>
      </c>
      <c r="ML124" s="15" t="str">
        <f t="shared" si="242"/>
        <v/>
      </c>
      <c r="MM124" s="15" t="str">
        <f t="shared" si="242"/>
        <v/>
      </c>
      <c r="MN124" s="15" t="str">
        <f t="shared" si="242"/>
        <v/>
      </c>
      <c r="MO124" s="15" t="str">
        <f t="shared" si="242"/>
        <v/>
      </c>
      <c r="MP124" s="15" t="str">
        <f t="shared" si="242"/>
        <v/>
      </c>
      <c r="MQ124" s="15" t="str">
        <f t="shared" si="242"/>
        <v/>
      </c>
      <c r="MR124" s="15" t="str">
        <f t="shared" si="242"/>
        <v/>
      </c>
      <c r="MS124" s="15" t="str">
        <f t="shared" si="242"/>
        <v/>
      </c>
      <c r="MT124" s="15" t="str">
        <f t="shared" si="242"/>
        <v/>
      </c>
      <c r="MU124" s="15" t="str">
        <f t="shared" si="242"/>
        <v/>
      </c>
      <c r="MV124" s="15" t="str">
        <f t="shared" si="242"/>
        <v/>
      </c>
      <c r="MW124" s="15" t="str">
        <f t="shared" si="242"/>
        <v/>
      </c>
      <c r="MX124" s="15" t="str">
        <f t="shared" si="216"/>
        <v/>
      </c>
      <c r="MY124" s="15" t="str">
        <f t="shared" si="216"/>
        <v/>
      </c>
      <c r="MZ124" s="15" t="str">
        <f t="shared" ref="MU124:NJ156" si="253">IFERROR(IF(OR($H124="",$G124=""),"",IF($G124="Daily",IF(MZ$4&gt;=$H124,"X",""),IF($G124="Weekly",IF(MOD(MZ$4-$H124,7)=0,"X",""),IF($G124="fortnightly",IF(MOD(MZ$4-$H124,14)=0,"X",""),IF($G124="Monthly",IF(DAY(MZ$4)=DAY($H124),"X",""),IF($G124="Two Monthly",IF(AND(DAY(MZ$4)=DAY($H124),MOD(MONTH(MZ$4)-MONTH($H124),2)=0),"X",""),IF($G124="Quarterly",IF(AND(DAY(MZ$4)=DAY($H124),MOD(MONTH(MZ$4)-MONTH($H124),3)=0),"X",""),IF($G124="Four Monthly",IF(AND(DAY(MZ$4)=DAY($H124),MOD(MONTH(MZ$4)-MONTH($H124),4)=0),"X",""),IF($G124="Half Yearly",IF(AND(DAY(MZ$4)=DAY($H124),MOD(MONTH(MZ$4)-MONTH($H124),6)=0),"X",""),IF($G124="Yearly",IF(AND(DAY(MZ$4)=DAY($H124),MONTH(MZ$4)=MONTH($H124)),"X",""),"")))))))))),"")</f>
        <v/>
      </c>
      <c r="NA124" s="15" t="str">
        <f t="shared" si="253"/>
        <v/>
      </c>
      <c r="NB124" s="15" t="str">
        <f t="shared" si="253"/>
        <v/>
      </c>
      <c r="NC124" s="15" t="str">
        <f t="shared" si="253"/>
        <v/>
      </c>
      <c r="ND124" s="15" t="str">
        <f t="shared" si="253"/>
        <v/>
      </c>
      <c r="NE124" s="15" t="str">
        <f t="shared" si="253"/>
        <v/>
      </c>
      <c r="NF124" s="15" t="str">
        <f t="shared" si="253"/>
        <v/>
      </c>
      <c r="NG124" s="15" t="str">
        <f t="shared" si="253"/>
        <v/>
      </c>
      <c r="NH124" s="15" t="str">
        <f t="shared" si="253"/>
        <v/>
      </c>
      <c r="NI124" s="15" t="str">
        <f t="shared" si="253"/>
        <v/>
      </c>
      <c r="NJ124" s="15" t="str">
        <f t="shared" si="253"/>
        <v/>
      </c>
    </row>
    <row r="125" spans="2:374" ht="14.25" customHeight="1">
      <c r="B125" s="12"/>
      <c r="C125" s="13"/>
      <c r="D125" s="13"/>
      <c r="E125" s="13"/>
      <c r="F125" s="13"/>
      <c r="G125" s="13"/>
      <c r="H125" s="14"/>
      <c r="I125" s="15" t="str">
        <f t="shared" si="243"/>
        <v/>
      </c>
      <c r="J125" s="15" t="str">
        <f t="shared" si="243"/>
        <v/>
      </c>
      <c r="K125" s="15" t="str">
        <f t="shared" si="243"/>
        <v/>
      </c>
      <c r="L125" s="15" t="str">
        <f t="shared" si="243"/>
        <v/>
      </c>
      <c r="M125" s="15" t="str">
        <f t="shared" si="243"/>
        <v/>
      </c>
      <c r="N125" s="15" t="str">
        <f t="shared" si="243"/>
        <v/>
      </c>
      <c r="O125" s="15" t="str">
        <f t="shared" si="243"/>
        <v/>
      </c>
      <c r="P125" s="15" t="str">
        <f t="shared" si="243"/>
        <v/>
      </c>
      <c r="Q125" s="15" t="str">
        <f t="shared" si="243"/>
        <v/>
      </c>
      <c r="R125" s="15" t="str">
        <f t="shared" si="243"/>
        <v/>
      </c>
      <c r="S125" s="15" t="str">
        <f t="shared" si="243"/>
        <v/>
      </c>
      <c r="T125" s="15" t="str">
        <f t="shared" si="243"/>
        <v/>
      </c>
      <c r="U125" s="15" t="str">
        <f t="shared" si="243"/>
        <v/>
      </c>
      <c r="V125" s="15" t="str">
        <f t="shared" si="243"/>
        <v/>
      </c>
      <c r="W125" s="15" t="str">
        <f t="shared" si="243"/>
        <v/>
      </c>
      <c r="X125" s="15" t="str">
        <f t="shared" si="243"/>
        <v/>
      </c>
      <c r="Y125" s="15" t="str">
        <f t="shared" si="239"/>
        <v/>
      </c>
      <c r="Z125" s="15" t="str">
        <f t="shared" si="239"/>
        <v/>
      </c>
      <c r="AA125" s="15" t="str">
        <f t="shared" si="239"/>
        <v/>
      </c>
      <c r="AB125" s="15" t="str">
        <f t="shared" si="239"/>
        <v/>
      </c>
      <c r="AC125" s="15" t="str">
        <f t="shared" si="239"/>
        <v/>
      </c>
      <c r="AD125" s="15" t="str">
        <f t="shared" si="239"/>
        <v/>
      </c>
      <c r="AE125" s="15" t="str">
        <f t="shared" si="239"/>
        <v/>
      </c>
      <c r="AF125" s="15" t="str">
        <f t="shared" si="239"/>
        <v/>
      </c>
      <c r="AG125" s="15" t="str">
        <f t="shared" si="239"/>
        <v/>
      </c>
      <c r="AH125" s="15" t="str">
        <f t="shared" si="239"/>
        <v/>
      </c>
      <c r="AI125" s="15" t="str">
        <f t="shared" si="239"/>
        <v/>
      </c>
      <c r="AJ125" s="15" t="str">
        <f t="shared" si="239"/>
        <v/>
      </c>
      <c r="AK125" s="15" t="str">
        <f t="shared" si="239"/>
        <v/>
      </c>
      <c r="AL125" s="15" t="str">
        <f t="shared" si="239"/>
        <v/>
      </c>
      <c r="AM125" s="15" t="str">
        <f t="shared" si="239"/>
        <v/>
      </c>
      <c r="AN125" s="15" t="str">
        <f t="shared" si="229"/>
        <v/>
      </c>
      <c r="AO125" s="15" t="str">
        <f t="shared" si="229"/>
        <v/>
      </c>
      <c r="AP125" s="15" t="str">
        <f t="shared" si="229"/>
        <v/>
      </c>
      <c r="AQ125" s="15" t="str">
        <f t="shared" si="229"/>
        <v/>
      </c>
      <c r="AR125" s="15" t="str">
        <f t="shared" si="229"/>
        <v/>
      </c>
      <c r="AS125" s="15" t="str">
        <f t="shared" si="229"/>
        <v/>
      </c>
      <c r="AT125" s="15" t="str">
        <f t="shared" si="229"/>
        <v/>
      </c>
      <c r="AU125" s="15" t="str">
        <f t="shared" si="229"/>
        <v/>
      </c>
      <c r="AV125" s="15" t="str">
        <f t="shared" si="230"/>
        <v/>
      </c>
      <c r="AW125" s="15" t="str">
        <f t="shared" si="230"/>
        <v/>
      </c>
      <c r="AX125" s="15" t="str">
        <f t="shared" si="230"/>
        <v/>
      </c>
      <c r="AY125" s="15" t="str">
        <f t="shared" si="230"/>
        <v/>
      </c>
      <c r="AZ125" s="15" t="str">
        <f t="shared" si="230"/>
        <v/>
      </c>
      <c r="BA125" s="15" t="str">
        <f t="shared" si="230"/>
        <v/>
      </c>
      <c r="BB125" s="15" t="str">
        <f t="shared" si="230"/>
        <v/>
      </c>
      <c r="BC125" s="15" t="str">
        <f t="shared" si="230"/>
        <v/>
      </c>
      <c r="BD125" s="15" t="str">
        <f t="shared" si="230"/>
        <v/>
      </c>
      <c r="BE125" s="15" t="str">
        <f t="shared" si="230"/>
        <v/>
      </c>
      <c r="BF125" s="15" t="str">
        <f t="shared" si="230"/>
        <v/>
      </c>
      <c r="BG125" s="15" t="str">
        <f t="shared" si="230"/>
        <v/>
      </c>
      <c r="BH125" s="15" t="str">
        <f t="shared" si="230"/>
        <v/>
      </c>
      <c r="BI125" s="15" t="str">
        <f t="shared" si="230"/>
        <v/>
      </c>
      <c r="BJ125" s="15" t="str">
        <f t="shared" si="230"/>
        <v/>
      </c>
      <c r="BK125" s="15" t="str">
        <f t="shared" si="230"/>
        <v/>
      </c>
      <c r="BL125" s="15" t="str">
        <f t="shared" si="227"/>
        <v/>
      </c>
      <c r="BM125" s="15" t="str">
        <f t="shared" si="223"/>
        <v/>
      </c>
      <c r="BN125" s="15" t="str">
        <f t="shared" si="223"/>
        <v/>
      </c>
      <c r="BO125" s="15" t="str">
        <f t="shared" si="223"/>
        <v/>
      </c>
      <c r="BP125" s="15" t="str">
        <f t="shared" si="223"/>
        <v/>
      </c>
      <c r="BQ125" s="15" t="str">
        <f t="shared" si="223"/>
        <v/>
      </c>
      <c r="BR125" s="15" t="str">
        <f t="shared" si="223"/>
        <v/>
      </c>
      <c r="BS125" s="15" t="str">
        <f t="shared" si="223"/>
        <v/>
      </c>
      <c r="BT125" s="15" t="str">
        <f t="shared" si="223"/>
        <v/>
      </c>
      <c r="BU125" s="15" t="str">
        <f t="shared" si="221"/>
        <v/>
      </c>
      <c r="BV125" s="15" t="str">
        <f t="shared" si="221"/>
        <v/>
      </c>
      <c r="BW125" s="15" t="str">
        <f t="shared" si="221"/>
        <v/>
      </c>
      <c r="BX125" s="15" t="str">
        <f t="shared" si="221"/>
        <v/>
      </c>
      <c r="BY125" s="15" t="str">
        <f t="shared" si="221"/>
        <v/>
      </c>
      <c r="BZ125" s="15" t="str">
        <f t="shared" si="221"/>
        <v/>
      </c>
      <c r="CA125" s="15" t="str">
        <f t="shared" si="221"/>
        <v/>
      </c>
      <c r="CB125" s="15" t="str">
        <f t="shared" si="221"/>
        <v/>
      </c>
      <c r="CC125" s="15" t="str">
        <f t="shared" si="221"/>
        <v/>
      </c>
      <c r="CD125" s="15" t="str">
        <f t="shared" si="221"/>
        <v/>
      </c>
      <c r="CE125" s="15" t="str">
        <f t="shared" si="221"/>
        <v/>
      </c>
      <c r="CF125" s="15" t="str">
        <f t="shared" si="221"/>
        <v/>
      </c>
      <c r="CG125" s="15" t="str">
        <f t="shared" si="221"/>
        <v/>
      </c>
      <c r="CH125" s="15" t="str">
        <f t="shared" si="221"/>
        <v/>
      </c>
      <c r="CI125" s="15" t="str">
        <f t="shared" si="217"/>
        <v/>
      </c>
      <c r="CJ125" s="15" t="str">
        <f t="shared" si="213"/>
        <v/>
      </c>
      <c r="CK125" s="15" t="str">
        <f t="shared" si="213"/>
        <v/>
      </c>
      <c r="CL125" s="15" t="str">
        <f t="shared" si="213"/>
        <v/>
      </c>
      <c r="CM125" s="15" t="str">
        <f t="shared" si="213"/>
        <v/>
      </c>
      <c r="CN125" s="15" t="str">
        <f t="shared" si="213"/>
        <v/>
      </c>
      <c r="CO125" s="15" t="str">
        <f t="shared" si="228"/>
        <v/>
      </c>
      <c r="CP125" s="15" t="str">
        <f t="shared" si="228"/>
        <v/>
      </c>
      <c r="CQ125" s="15" t="str">
        <f t="shared" si="228"/>
        <v/>
      </c>
      <c r="CR125" s="15" t="str">
        <f t="shared" si="228"/>
        <v/>
      </c>
      <c r="CS125" s="15" t="str">
        <f t="shared" si="228"/>
        <v/>
      </c>
      <c r="CT125" s="15" t="str">
        <f t="shared" si="228"/>
        <v/>
      </c>
      <c r="CU125" s="15" t="str">
        <f t="shared" si="228"/>
        <v/>
      </c>
      <c r="CV125" s="15" t="str">
        <f t="shared" si="228"/>
        <v/>
      </c>
      <c r="CW125" s="15" t="str">
        <f t="shared" si="228"/>
        <v/>
      </c>
      <c r="CX125" s="15" t="str">
        <f t="shared" si="228"/>
        <v/>
      </c>
      <c r="CY125" s="15" t="str">
        <f t="shared" si="228"/>
        <v/>
      </c>
      <c r="CZ125" s="15" t="str">
        <f t="shared" si="228"/>
        <v/>
      </c>
      <c r="DA125" s="15" t="str">
        <f t="shared" si="228"/>
        <v/>
      </c>
      <c r="DB125" s="15" t="str">
        <f t="shared" si="228"/>
        <v/>
      </c>
      <c r="DC125" s="15" t="str">
        <f t="shared" si="228"/>
        <v/>
      </c>
      <c r="DD125" s="15" t="str">
        <f t="shared" si="228"/>
        <v/>
      </c>
      <c r="DE125" s="15" t="str">
        <f t="shared" si="226"/>
        <v/>
      </c>
      <c r="DF125" s="15" t="str">
        <f t="shared" si="226"/>
        <v/>
      </c>
      <c r="DG125" s="15" t="str">
        <f t="shared" si="226"/>
        <v/>
      </c>
      <c r="DH125" s="15" t="str">
        <f t="shared" si="226"/>
        <v/>
      </c>
      <c r="DI125" s="15" t="str">
        <f t="shared" si="226"/>
        <v/>
      </c>
      <c r="DJ125" s="15" t="str">
        <f t="shared" si="226"/>
        <v/>
      </c>
      <c r="DK125" s="15" t="str">
        <f t="shared" si="226"/>
        <v/>
      </c>
      <c r="DL125" s="15" t="str">
        <f t="shared" si="226"/>
        <v/>
      </c>
      <c r="DM125" s="15" t="str">
        <f t="shared" si="226"/>
        <v/>
      </c>
      <c r="DN125" s="15" t="str">
        <f t="shared" si="226"/>
        <v/>
      </c>
      <c r="DO125" s="15" t="str">
        <f t="shared" si="226"/>
        <v/>
      </c>
      <c r="DP125" s="15" t="str">
        <f t="shared" si="211"/>
        <v/>
      </c>
      <c r="DQ125" s="15" t="str">
        <f t="shared" si="211"/>
        <v/>
      </c>
      <c r="DR125" s="15" t="str">
        <f t="shared" si="211"/>
        <v/>
      </c>
      <c r="DS125" s="15" t="str">
        <f t="shared" si="211"/>
        <v/>
      </c>
      <c r="DT125" s="15" t="str">
        <f t="shared" si="211"/>
        <v/>
      </c>
      <c r="DU125" s="15" t="str">
        <f t="shared" si="167"/>
        <v/>
      </c>
      <c r="DV125" s="15" t="str">
        <f t="shared" si="167"/>
        <v/>
      </c>
      <c r="DW125" s="15" t="str">
        <f t="shared" si="240"/>
        <v/>
      </c>
      <c r="DX125" s="15" t="str">
        <f t="shared" si="240"/>
        <v/>
      </c>
      <c r="DY125" s="15" t="str">
        <f t="shared" si="240"/>
        <v/>
      </c>
      <c r="DZ125" s="15" t="str">
        <f t="shared" si="240"/>
        <v/>
      </c>
      <c r="EA125" s="15" t="str">
        <f t="shared" si="240"/>
        <v/>
      </c>
      <c r="EB125" s="15" t="str">
        <f t="shared" si="240"/>
        <v/>
      </c>
      <c r="EC125" s="15" t="str">
        <f t="shared" si="240"/>
        <v/>
      </c>
      <c r="ED125" s="15" t="str">
        <f t="shared" si="240"/>
        <v/>
      </c>
      <c r="EE125" s="15" t="str">
        <f t="shared" si="240"/>
        <v/>
      </c>
      <c r="EF125" s="15" t="str">
        <f t="shared" si="240"/>
        <v/>
      </c>
      <c r="EG125" s="15" t="str">
        <f t="shared" si="240"/>
        <v/>
      </c>
      <c r="EH125" s="15" t="str">
        <f t="shared" si="240"/>
        <v/>
      </c>
      <c r="EI125" s="15" t="str">
        <f t="shared" si="240"/>
        <v/>
      </c>
      <c r="EJ125" s="15" t="str">
        <f t="shared" si="240"/>
        <v/>
      </c>
      <c r="EK125" s="15" t="str">
        <f t="shared" si="240"/>
        <v/>
      </c>
      <c r="EL125" s="15" t="str">
        <f t="shared" si="240"/>
        <v/>
      </c>
      <c r="EM125" s="15" t="str">
        <f t="shared" si="235"/>
        <v/>
      </c>
      <c r="EN125" s="15" t="str">
        <f t="shared" si="235"/>
        <v/>
      </c>
      <c r="EO125" s="15" t="str">
        <f t="shared" si="235"/>
        <v/>
      </c>
      <c r="EP125" s="15" t="str">
        <f t="shared" si="235"/>
        <v/>
      </c>
      <c r="EQ125" s="15" t="str">
        <f t="shared" si="235"/>
        <v/>
      </c>
      <c r="ER125" s="15" t="str">
        <f t="shared" si="235"/>
        <v/>
      </c>
      <c r="ES125" s="15" t="str">
        <f t="shared" si="235"/>
        <v/>
      </c>
      <c r="ET125" s="15" t="str">
        <f t="shared" si="235"/>
        <v/>
      </c>
      <c r="EU125" s="15" t="str">
        <f t="shared" si="235"/>
        <v/>
      </c>
      <c r="EV125" s="15" t="str">
        <f t="shared" si="235"/>
        <v/>
      </c>
      <c r="EW125" s="15" t="str">
        <f t="shared" si="235"/>
        <v/>
      </c>
      <c r="EX125" s="15" t="str">
        <f t="shared" si="235"/>
        <v/>
      </c>
      <c r="EY125" s="15" t="str">
        <f t="shared" si="235"/>
        <v/>
      </c>
      <c r="EZ125" s="15" t="str">
        <f t="shared" si="235"/>
        <v/>
      </c>
      <c r="FA125" s="15" t="str">
        <f t="shared" si="235"/>
        <v/>
      </c>
      <c r="FB125" s="15" t="str">
        <f t="shared" si="246"/>
        <v/>
      </c>
      <c r="FC125" s="15" t="str">
        <f t="shared" si="246"/>
        <v/>
      </c>
      <c r="FD125" s="15" t="str">
        <f t="shared" si="246"/>
        <v/>
      </c>
      <c r="FE125" s="15" t="str">
        <f t="shared" si="246"/>
        <v/>
      </c>
      <c r="FF125" s="15" t="str">
        <f t="shared" si="246"/>
        <v/>
      </c>
      <c r="FG125" s="15" t="str">
        <f t="shared" si="246"/>
        <v/>
      </c>
      <c r="FH125" s="15" t="str">
        <f t="shared" si="246"/>
        <v/>
      </c>
      <c r="FI125" s="15" t="str">
        <f t="shared" si="246"/>
        <v/>
      </c>
      <c r="FJ125" s="15" t="str">
        <f t="shared" si="246"/>
        <v/>
      </c>
      <c r="FK125" s="15" t="str">
        <f t="shared" si="246"/>
        <v/>
      </c>
      <c r="FL125" s="15" t="str">
        <f t="shared" si="246"/>
        <v/>
      </c>
      <c r="FM125" s="15" t="str">
        <f t="shared" si="246"/>
        <v/>
      </c>
      <c r="FN125" s="15" t="str">
        <f t="shared" si="246"/>
        <v/>
      </c>
      <c r="FO125" s="15" t="str">
        <f t="shared" si="246"/>
        <v/>
      </c>
      <c r="FP125" s="15" t="str">
        <f t="shared" si="246"/>
        <v/>
      </c>
      <c r="FQ125" s="15" t="str">
        <f t="shared" si="246"/>
        <v/>
      </c>
      <c r="FR125" s="15" t="str">
        <f t="shared" si="244"/>
        <v/>
      </c>
      <c r="FS125" s="15" t="str">
        <f t="shared" si="244"/>
        <v/>
      </c>
      <c r="FT125" s="15" t="str">
        <f t="shared" si="244"/>
        <v/>
      </c>
      <c r="FU125" s="15" t="str">
        <f t="shared" si="244"/>
        <v/>
      </c>
      <c r="FV125" s="15" t="str">
        <f t="shared" si="244"/>
        <v/>
      </c>
      <c r="FW125" s="15" t="str">
        <f t="shared" si="244"/>
        <v/>
      </c>
      <c r="FX125" s="15" t="str">
        <f t="shared" si="244"/>
        <v/>
      </c>
      <c r="FY125" s="15" t="str">
        <f t="shared" si="244"/>
        <v/>
      </c>
      <c r="FZ125" s="15" t="str">
        <f t="shared" si="244"/>
        <v/>
      </c>
      <c r="GA125" s="15" t="str">
        <f t="shared" si="247"/>
        <v/>
      </c>
      <c r="GB125" s="15" t="str">
        <f t="shared" si="247"/>
        <v/>
      </c>
      <c r="GC125" s="15" t="str">
        <f t="shared" si="247"/>
        <v/>
      </c>
      <c r="GD125" s="15" t="str">
        <f t="shared" si="247"/>
        <v/>
      </c>
      <c r="GE125" s="15" t="str">
        <f t="shared" si="247"/>
        <v/>
      </c>
      <c r="GF125" s="15" t="str">
        <f t="shared" si="247"/>
        <v/>
      </c>
      <c r="GG125" s="15" t="str">
        <f t="shared" si="247"/>
        <v/>
      </c>
      <c r="GH125" s="15" t="str">
        <f t="shared" si="247"/>
        <v/>
      </c>
      <c r="GI125" s="15" t="str">
        <f t="shared" si="247"/>
        <v/>
      </c>
      <c r="GJ125" s="15" t="str">
        <f t="shared" si="247"/>
        <v/>
      </c>
      <c r="GK125" s="15" t="str">
        <f t="shared" si="247"/>
        <v/>
      </c>
      <c r="GL125" s="15" t="str">
        <f t="shared" si="247"/>
        <v/>
      </c>
      <c r="GM125" s="15" t="str">
        <f t="shared" si="247"/>
        <v/>
      </c>
      <c r="GN125" s="15" t="str">
        <f t="shared" si="247"/>
        <v/>
      </c>
      <c r="GO125" s="15" t="str">
        <f t="shared" si="247"/>
        <v/>
      </c>
      <c r="GP125" s="15" t="str">
        <f t="shared" si="247"/>
        <v/>
      </c>
      <c r="GQ125" s="15" t="str">
        <f t="shared" si="245"/>
        <v/>
      </c>
      <c r="GR125" s="15" t="str">
        <f t="shared" si="245"/>
        <v/>
      </c>
      <c r="GS125" s="15" t="str">
        <f t="shared" si="245"/>
        <v/>
      </c>
      <c r="GT125" s="15" t="str">
        <f t="shared" si="236"/>
        <v/>
      </c>
      <c r="GU125" s="15" t="str">
        <f t="shared" si="234"/>
        <v/>
      </c>
      <c r="GV125" s="15" t="str">
        <f t="shared" si="234"/>
        <v/>
      </c>
      <c r="GW125" s="15" t="str">
        <f t="shared" si="234"/>
        <v/>
      </c>
      <c r="GX125" s="15" t="str">
        <f t="shared" si="234"/>
        <v/>
      </c>
      <c r="GY125" s="15" t="str">
        <f t="shared" si="234"/>
        <v/>
      </c>
      <c r="GZ125" s="15" t="str">
        <f t="shared" si="234"/>
        <v/>
      </c>
      <c r="HA125" s="15" t="str">
        <f t="shared" si="234"/>
        <v/>
      </c>
      <c r="HB125" s="15" t="str">
        <f t="shared" si="234"/>
        <v/>
      </c>
      <c r="HC125" s="15" t="str">
        <f t="shared" si="234"/>
        <v/>
      </c>
      <c r="HD125" s="15" t="str">
        <f t="shared" si="234"/>
        <v/>
      </c>
      <c r="HE125" s="15" t="str">
        <f t="shared" si="234"/>
        <v/>
      </c>
      <c r="HF125" s="15" t="str">
        <f t="shared" si="234"/>
        <v/>
      </c>
      <c r="HG125" s="15" t="str">
        <f t="shared" si="234"/>
        <v/>
      </c>
      <c r="HH125" s="15" t="str">
        <f t="shared" si="234"/>
        <v/>
      </c>
      <c r="HI125" s="15" t="str">
        <f t="shared" si="233"/>
        <v/>
      </c>
      <c r="HJ125" s="15" t="str">
        <f t="shared" si="233"/>
        <v/>
      </c>
      <c r="HK125" s="15" t="str">
        <f t="shared" si="233"/>
        <v/>
      </c>
      <c r="HL125" s="15" t="str">
        <f t="shared" si="233"/>
        <v/>
      </c>
      <c r="HM125" s="15" t="str">
        <f t="shared" si="233"/>
        <v/>
      </c>
      <c r="HN125" s="15" t="str">
        <f t="shared" si="233"/>
        <v/>
      </c>
      <c r="HO125" s="15" t="str">
        <f t="shared" si="233"/>
        <v/>
      </c>
      <c r="HP125" s="15" t="str">
        <f t="shared" si="233"/>
        <v/>
      </c>
      <c r="HQ125" s="15" t="str">
        <f t="shared" si="233"/>
        <v/>
      </c>
      <c r="HR125" s="15" t="str">
        <f t="shared" si="233"/>
        <v/>
      </c>
      <c r="HS125" s="15" t="str">
        <f t="shared" si="233"/>
        <v/>
      </c>
      <c r="HT125" s="15" t="str">
        <f t="shared" si="233"/>
        <v/>
      </c>
      <c r="HU125" s="15" t="str">
        <f t="shared" si="233"/>
        <v/>
      </c>
      <c r="HV125" s="15" t="str">
        <f t="shared" si="233"/>
        <v/>
      </c>
      <c r="HW125" s="15" t="str">
        <f t="shared" si="233"/>
        <v/>
      </c>
      <c r="HX125" s="15" t="str">
        <f t="shared" si="233"/>
        <v/>
      </c>
      <c r="HY125" s="15" t="str">
        <f t="shared" si="187"/>
        <v/>
      </c>
      <c r="HZ125" s="15" t="str">
        <f t="shared" si="187"/>
        <v/>
      </c>
      <c r="IA125" s="15" t="str">
        <f t="shared" si="187"/>
        <v/>
      </c>
      <c r="IB125" s="15" t="str">
        <f t="shared" si="187"/>
        <v/>
      </c>
      <c r="IC125" s="15" t="str">
        <f t="shared" si="187"/>
        <v/>
      </c>
      <c r="ID125" s="15" t="str">
        <f t="shared" si="251"/>
        <v/>
      </c>
      <c r="IE125" s="15" t="str">
        <f t="shared" si="251"/>
        <v/>
      </c>
      <c r="IF125" s="15" t="str">
        <f t="shared" si="251"/>
        <v/>
      </c>
      <c r="IG125" s="15" t="str">
        <f t="shared" si="251"/>
        <v/>
      </c>
      <c r="IH125" s="15" t="str">
        <f t="shared" si="251"/>
        <v/>
      </c>
      <c r="II125" s="15" t="str">
        <f t="shared" si="251"/>
        <v/>
      </c>
      <c r="IJ125" s="15" t="str">
        <f t="shared" si="251"/>
        <v/>
      </c>
      <c r="IK125" s="15" t="str">
        <f t="shared" si="251"/>
        <v/>
      </c>
      <c r="IL125" s="15" t="str">
        <f t="shared" si="251"/>
        <v/>
      </c>
      <c r="IM125" s="15" t="str">
        <f t="shared" si="251"/>
        <v/>
      </c>
      <c r="IN125" s="15" t="str">
        <f t="shared" si="251"/>
        <v/>
      </c>
      <c r="IO125" s="15" t="str">
        <f t="shared" si="251"/>
        <v/>
      </c>
      <c r="IP125" s="15" t="str">
        <f t="shared" si="251"/>
        <v/>
      </c>
      <c r="IQ125" s="15" t="str">
        <f t="shared" si="251"/>
        <v/>
      </c>
      <c r="IR125" s="15" t="str">
        <f t="shared" si="251"/>
        <v/>
      </c>
      <c r="IS125" s="15" t="str">
        <f t="shared" si="251"/>
        <v/>
      </c>
      <c r="IT125" s="15" t="str">
        <f t="shared" si="249"/>
        <v/>
      </c>
      <c r="IU125" s="15" t="str">
        <f t="shared" si="249"/>
        <v/>
      </c>
      <c r="IV125" s="15" t="str">
        <f t="shared" si="249"/>
        <v/>
      </c>
      <c r="IW125" s="15" t="str">
        <f t="shared" si="249"/>
        <v/>
      </c>
      <c r="IX125" s="15" t="str">
        <f t="shared" si="249"/>
        <v/>
      </c>
      <c r="IY125" s="15" t="str">
        <f t="shared" si="249"/>
        <v/>
      </c>
      <c r="IZ125" s="15" t="str">
        <f t="shared" si="249"/>
        <v/>
      </c>
      <c r="JA125" s="15" t="str">
        <f t="shared" si="249"/>
        <v/>
      </c>
      <c r="JB125" s="15" t="str">
        <f t="shared" si="249"/>
        <v/>
      </c>
      <c r="JC125" s="15" t="str">
        <f t="shared" si="249"/>
        <v/>
      </c>
      <c r="JD125" s="15" t="str">
        <f t="shared" si="249"/>
        <v/>
      </c>
      <c r="JE125" s="15" t="str">
        <f t="shared" si="249"/>
        <v/>
      </c>
      <c r="JF125" s="15" t="str">
        <f t="shared" si="249"/>
        <v/>
      </c>
      <c r="JG125" s="15" t="str">
        <f t="shared" si="249"/>
        <v/>
      </c>
      <c r="JH125" s="15" t="str">
        <f t="shared" si="249"/>
        <v/>
      </c>
      <c r="JI125" s="15" t="str">
        <f t="shared" si="241"/>
        <v/>
      </c>
      <c r="JJ125" s="15" t="str">
        <f t="shared" si="241"/>
        <v/>
      </c>
      <c r="JK125" s="15" t="str">
        <f t="shared" si="241"/>
        <v/>
      </c>
      <c r="JL125" s="15" t="str">
        <f t="shared" si="241"/>
        <v/>
      </c>
      <c r="JM125" s="15" t="str">
        <f t="shared" si="241"/>
        <v/>
      </c>
      <c r="JN125" s="15" t="str">
        <f t="shared" si="241"/>
        <v/>
      </c>
      <c r="JO125" s="15" t="str">
        <f t="shared" si="241"/>
        <v/>
      </c>
      <c r="JP125" s="15" t="str">
        <f t="shared" si="241"/>
        <v/>
      </c>
      <c r="JQ125" s="15" t="str">
        <f t="shared" si="241"/>
        <v/>
      </c>
      <c r="JR125" s="15" t="str">
        <f t="shared" si="241"/>
        <v/>
      </c>
      <c r="JS125" s="15" t="str">
        <f t="shared" si="237"/>
        <v/>
      </c>
      <c r="JT125" s="15" t="str">
        <f t="shared" si="237"/>
        <v/>
      </c>
      <c r="JU125" s="15" t="str">
        <f t="shared" si="237"/>
        <v/>
      </c>
      <c r="JV125" s="15" t="str">
        <f t="shared" si="237"/>
        <v/>
      </c>
      <c r="JW125" s="15" t="str">
        <f t="shared" si="237"/>
        <v/>
      </c>
      <c r="JX125" s="15" t="str">
        <f t="shared" si="237"/>
        <v/>
      </c>
      <c r="JY125" s="15" t="str">
        <f t="shared" si="237"/>
        <v/>
      </c>
      <c r="JZ125" s="15" t="str">
        <f t="shared" si="237"/>
        <v/>
      </c>
      <c r="KA125" s="15" t="str">
        <f t="shared" si="237"/>
        <v/>
      </c>
      <c r="KB125" s="15" t="str">
        <f t="shared" si="237"/>
        <v/>
      </c>
      <c r="KC125" s="15" t="str">
        <f t="shared" si="237"/>
        <v/>
      </c>
      <c r="KD125" s="15" t="str">
        <f t="shared" si="237"/>
        <v/>
      </c>
      <c r="KE125" s="15" t="str">
        <f t="shared" si="237"/>
        <v/>
      </c>
      <c r="KF125" s="15" t="str">
        <f t="shared" si="237"/>
        <v/>
      </c>
      <c r="KG125" s="15" t="str">
        <f t="shared" si="225"/>
        <v/>
      </c>
      <c r="KH125" s="15" t="str">
        <f t="shared" si="225"/>
        <v/>
      </c>
      <c r="KI125" s="15" t="str">
        <f t="shared" si="225"/>
        <v/>
      </c>
      <c r="KJ125" s="15" t="str">
        <f t="shared" si="225"/>
        <v/>
      </c>
      <c r="KK125" s="15" t="str">
        <f t="shared" si="225"/>
        <v/>
      </c>
      <c r="KL125" s="15" t="str">
        <f t="shared" si="224"/>
        <v/>
      </c>
      <c r="KM125" s="15" t="str">
        <f t="shared" si="224"/>
        <v/>
      </c>
      <c r="KN125" s="15" t="str">
        <f t="shared" si="224"/>
        <v/>
      </c>
      <c r="KO125" s="15" t="str">
        <f t="shared" si="224"/>
        <v/>
      </c>
      <c r="KP125" s="15" t="str">
        <f t="shared" si="224"/>
        <v/>
      </c>
      <c r="KQ125" s="15" t="str">
        <f t="shared" si="224"/>
        <v/>
      </c>
      <c r="KR125" s="15" t="str">
        <f t="shared" si="224"/>
        <v/>
      </c>
      <c r="KS125" s="15" t="str">
        <f t="shared" si="224"/>
        <v/>
      </c>
      <c r="KT125" s="15" t="str">
        <f t="shared" si="224"/>
        <v/>
      </c>
      <c r="KU125" s="15" t="str">
        <f t="shared" si="224"/>
        <v/>
      </c>
      <c r="KV125" s="15" t="str">
        <f t="shared" si="219"/>
        <v/>
      </c>
      <c r="KW125" s="15" t="str">
        <f t="shared" si="219"/>
        <v/>
      </c>
      <c r="KX125" s="15" t="str">
        <f t="shared" si="219"/>
        <v/>
      </c>
      <c r="KY125" s="15" t="str">
        <f t="shared" si="219"/>
        <v/>
      </c>
      <c r="KZ125" s="15" t="str">
        <f t="shared" si="219"/>
        <v/>
      </c>
      <c r="LA125" s="15" t="str">
        <f t="shared" si="219"/>
        <v/>
      </c>
      <c r="LB125" s="15" t="str">
        <f t="shared" si="219"/>
        <v/>
      </c>
      <c r="LC125" s="15" t="str">
        <f t="shared" si="252"/>
        <v/>
      </c>
      <c r="LD125" s="15" t="str">
        <f t="shared" si="252"/>
        <v/>
      </c>
      <c r="LE125" s="15" t="str">
        <f t="shared" si="252"/>
        <v/>
      </c>
      <c r="LF125" s="15" t="str">
        <f t="shared" si="252"/>
        <v/>
      </c>
      <c r="LG125" s="15" t="str">
        <f t="shared" si="252"/>
        <v/>
      </c>
      <c r="LH125" s="15" t="str">
        <f t="shared" si="252"/>
        <v/>
      </c>
      <c r="LI125" s="15" t="str">
        <f t="shared" si="252"/>
        <v/>
      </c>
      <c r="LJ125" s="15" t="str">
        <f t="shared" si="252"/>
        <v/>
      </c>
      <c r="LK125" s="15" t="str">
        <f t="shared" si="252"/>
        <v/>
      </c>
      <c r="LL125" s="15" t="str">
        <f t="shared" si="252"/>
        <v/>
      </c>
      <c r="LM125" s="15" t="str">
        <f t="shared" si="252"/>
        <v/>
      </c>
      <c r="LN125" s="15" t="str">
        <f t="shared" si="252"/>
        <v/>
      </c>
      <c r="LO125" s="15" t="str">
        <f t="shared" si="252"/>
        <v/>
      </c>
      <c r="LP125" s="15" t="str">
        <f t="shared" si="252"/>
        <v/>
      </c>
      <c r="LQ125" s="15" t="str">
        <f t="shared" si="252"/>
        <v/>
      </c>
      <c r="LR125" s="15" t="str">
        <f t="shared" si="252"/>
        <v/>
      </c>
      <c r="LS125" s="15" t="str">
        <f t="shared" si="250"/>
        <v/>
      </c>
      <c r="LT125" s="15" t="str">
        <f t="shared" si="250"/>
        <v/>
      </c>
      <c r="LU125" s="15" t="str">
        <f t="shared" si="250"/>
        <v/>
      </c>
      <c r="LV125" s="15" t="str">
        <f t="shared" si="250"/>
        <v/>
      </c>
      <c r="LW125" s="15" t="str">
        <f t="shared" si="250"/>
        <v/>
      </c>
      <c r="LX125" s="15" t="str">
        <f t="shared" si="250"/>
        <v/>
      </c>
      <c r="LY125" s="15" t="str">
        <f t="shared" si="250"/>
        <v/>
      </c>
      <c r="LZ125" s="15" t="str">
        <f t="shared" si="250"/>
        <v/>
      </c>
      <c r="MA125" s="15" t="str">
        <f t="shared" si="250"/>
        <v/>
      </c>
      <c r="MB125" s="15" t="str">
        <f t="shared" si="250"/>
        <v/>
      </c>
      <c r="MC125" s="15" t="str">
        <f t="shared" si="250"/>
        <v/>
      </c>
      <c r="MD125" s="15" t="str">
        <f t="shared" si="250"/>
        <v/>
      </c>
      <c r="ME125" s="15" t="str">
        <f t="shared" si="250"/>
        <v/>
      </c>
      <c r="MF125" s="15" t="str">
        <f t="shared" si="250"/>
        <v/>
      </c>
      <c r="MG125" s="15" t="str">
        <f t="shared" si="248"/>
        <v/>
      </c>
      <c r="MH125" s="15" t="str">
        <f t="shared" si="248"/>
        <v/>
      </c>
      <c r="MI125" s="15" t="str">
        <f t="shared" si="248"/>
        <v/>
      </c>
      <c r="MJ125" s="15" t="str">
        <f t="shared" si="248"/>
        <v/>
      </c>
      <c r="MK125" s="15" t="str">
        <f t="shared" si="242"/>
        <v/>
      </c>
      <c r="ML125" s="15" t="str">
        <f t="shared" si="242"/>
        <v/>
      </c>
      <c r="MM125" s="15" t="str">
        <f t="shared" si="242"/>
        <v/>
      </c>
      <c r="MN125" s="15" t="str">
        <f t="shared" si="242"/>
        <v/>
      </c>
      <c r="MO125" s="15" t="str">
        <f t="shared" si="242"/>
        <v/>
      </c>
      <c r="MP125" s="15" t="str">
        <f t="shared" si="242"/>
        <v/>
      </c>
      <c r="MQ125" s="15" t="str">
        <f t="shared" si="242"/>
        <v/>
      </c>
      <c r="MR125" s="15" t="str">
        <f t="shared" si="242"/>
        <v/>
      </c>
      <c r="MS125" s="15" t="str">
        <f t="shared" si="242"/>
        <v/>
      </c>
      <c r="MT125" s="15" t="str">
        <f t="shared" si="242"/>
        <v/>
      </c>
      <c r="MU125" s="15" t="str">
        <f t="shared" si="242"/>
        <v/>
      </c>
      <c r="MV125" s="15" t="str">
        <f t="shared" si="242"/>
        <v/>
      </c>
      <c r="MW125" s="15" t="str">
        <f t="shared" si="242"/>
        <v/>
      </c>
      <c r="MX125" s="15" t="str">
        <f t="shared" ref="MU125:NJ160" si="254">IFERROR(IF(OR($H125="",$G125=""),"",IF($G125="Daily",IF(MX$4&gt;=$H125,"X",""),IF($G125="Weekly",IF(MOD(MX$4-$H125,7)=0,"X",""),IF($G125="fortnightly",IF(MOD(MX$4-$H125,14)=0,"X",""),IF($G125="Monthly",IF(DAY(MX$4)=DAY($H125),"X",""),IF($G125="Two Monthly",IF(AND(DAY(MX$4)=DAY($H125),MOD(MONTH(MX$4)-MONTH($H125),2)=0),"X",""),IF($G125="Quarterly",IF(AND(DAY(MX$4)=DAY($H125),MOD(MONTH(MX$4)-MONTH($H125),3)=0),"X",""),IF($G125="Four Monthly",IF(AND(DAY(MX$4)=DAY($H125),MOD(MONTH(MX$4)-MONTH($H125),4)=0),"X",""),IF($G125="Half Yearly",IF(AND(DAY(MX$4)=DAY($H125),MOD(MONTH(MX$4)-MONTH($H125),6)=0),"X",""),IF($G125="Yearly",IF(AND(DAY(MX$4)=DAY($H125),MONTH(MX$4)=MONTH($H125)),"X",""),"")))))))))),"")</f>
        <v/>
      </c>
      <c r="MY125" s="15" t="str">
        <f t="shared" si="253"/>
        <v/>
      </c>
      <c r="MZ125" s="15" t="str">
        <f t="shared" si="253"/>
        <v/>
      </c>
      <c r="NA125" s="15" t="str">
        <f t="shared" si="253"/>
        <v/>
      </c>
      <c r="NB125" s="15" t="str">
        <f t="shared" si="253"/>
        <v/>
      </c>
      <c r="NC125" s="15" t="str">
        <f t="shared" si="253"/>
        <v/>
      </c>
      <c r="ND125" s="15" t="str">
        <f t="shared" si="253"/>
        <v/>
      </c>
      <c r="NE125" s="15" t="str">
        <f t="shared" si="253"/>
        <v/>
      </c>
      <c r="NF125" s="15" t="str">
        <f t="shared" si="253"/>
        <v/>
      </c>
      <c r="NG125" s="15" t="str">
        <f t="shared" si="253"/>
        <v/>
      </c>
      <c r="NH125" s="15" t="str">
        <f t="shared" si="253"/>
        <v/>
      </c>
      <c r="NI125" s="15" t="str">
        <f t="shared" si="253"/>
        <v/>
      </c>
      <c r="NJ125" s="15" t="str">
        <f t="shared" si="253"/>
        <v/>
      </c>
    </row>
    <row r="126" spans="2:374" ht="14.25" customHeight="1">
      <c r="B126" s="12"/>
      <c r="C126" s="13"/>
      <c r="D126" s="13"/>
      <c r="E126" s="13"/>
      <c r="F126" s="13"/>
      <c r="G126" s="13"/>
      <c r="H126" s="14"/>
      <c r="I126" s="15" t="str">
        <f t="shared" si="243"/>
        <v/>
      </c>
      <c r="J126" s="15" t="str">
        <f t="shared" si="243"/>
        <v/>
      </c>
      <c r="K126" s="15" t="str">
        <f t="shared" si="243"/>
        <v/>
      </c>
      <c r="L126" s="15" t="str">
        <f t="shared" si="243"/>
        <v/>
      </c>
      <c r="M126" s="15" t="str">
        <f t="shared" si="243"/>
        <v/>
      </c>
      <c r="N126" s="15" t="str">
        <f t="shared" si="243"/>
        <v/>
      </c>
      <c r="O126" s="15" t="str">
        <f t="shared" si="243"/>
        <v/>
      </c>
      <c r="P126" s="15" t="str">
        <f t="shared" si="243"/>
        <v/>
      </c>
      <c r="Q126" s="15" t="str">
        <f t="shared" si="243"/>
        <v/>
      </c>
      <c r="R126" s="15" t="str">
        <f t="shared" si="243"/>
        <v/>
      </c>
      <c r="S126" s="15" t="str">
        <f t="shared" si="243"/>
        <v/>
      </c>
      <c r="T126" s="15" t="str">
        <f t="shared" si="243"/>
        <v/>
      </c>
      <c r="U126" s="15" t="str">
        <f t="shared" si="243"/>
        <v/>
      </c>
      <c r="V126" s="15" t="str">
        <f t="shared" si="243"/>
        <v/>
      </c>
      <c r="W126" s="15" t="str">
        <f t="shared" si="243"/>
        <v/>
      </c>
      <c r="X126" s="15" t="str">
        <f t="shared" si="243"/>
        <v/>
      </c>
      <c r="Y126" s="15" t="str">
        <f t="shared" si="239"/>
        <v/>
      </c>
      <c r="Z126" s="15" t="str">
        <f t="shared" si="239"/>
        <v/>
      </c>
      <c r="AA126" s="15" t="str">
        <f t="shared" si="239"/>
        <v/>
      </c>
      <c r="AB126" s="15" t="str">
        <f t="shared" si="239"/>
        <v/>
      </c>
      <c r="AC126" s="15" t="str">
        <f t="shared" si="239"/>
        <v/>
      </c>
      <c r="AD126" s="15" t="str">
        <f t="shared" si="239"/>
        <v/>
      </c>
      <c r="AE126" s="15" t="str">
        <f t="shared" si="239"/>
        <v/>
      </c>
      <c r="AF126" s="15" t="str">
        <f t="shared" si="239"/>
        <v/>
      </c>
      <c r="AG126" s="15" t="str">
        <f t="shared" si="239"/>
        <v/>
      </c>
      <c r="AH126" s="15" t="str">
        <f t="shared" si="239"/>
        <v/>
      </c>
      <c r="AI126" s="15" t="str">
        <f t="shared" si="239"/>
        <v/>
      </c>
      <c r="AJ126" s="15" t="str">
        <f t="shared" si="239"/>
        <v/>
      </c>
      <c r="AK126" s="15" t="str">
        <f t="shared" si="239"/>
        <v/>
      </c>
      <c r="AL126" s="15" t="str">
        <f t="shared" si="239"/>
        <v/>
      </c>
      <c r="AM126" s="15" t="str">
        <f t="shared" si="239"/>
        <v/>
      </c>
      <c r="AN126" s="15" t="str">
        <f t="shared" si="229"/>
        <v/>
      </c>
      <c r="AO126" s="15" t="str">
        <f t="shared" si="229"/>
        <v/>
      </c>
      <c r="AP126" s="15" t="str">
        <f t="shared" si="229"/>
        <v/>
      </c>
      <c r="AQ126" s="15" t="str">
        <f t="shared" si="229"/>
        <v/>
      </c>
      <c r="AR126" s="15" t="str">
        <f t="shared" si="229"/>
        <v/>
      </c>
      <c r="AS126" s="15" t="str">
        <f t="shared" si="229"/>
        <v/>
      </c>
      <c r="AT126" s="15" t="str">
        <f t="shared" si="229"/>
        <v/>
      </c>
      <c r="AU126" s="15" t="str">
        <f t="shared" si="229"/>
        <v/>
      </c>
      <c r="AV126" s="15" t="str">
        <f t="shared" si="230"/>
        <v/>
      </c>
      <c r="AW126" s="15" t="str">
        <f t="shared" si="230"/>
        <v/>
      </c>
      <c r="AX126" s="15" t="str">
        <f t="shared" si="230"/>
        <v/>
      </c>
      <c r="AY126" s="15" t="str">
        <f t="shared" si="230"/>
        <v/>
      </c>
      <c r="AZ126" s="15" t="str">
        <f t="shared" si="230"/>
        <v/>
      </c>
      <c r="BA126" s="15" t="str">
        <f t="shared" si="230"/>
        <v/>
      </c>
      <c r="BB126" s="15" t="str">
        <f t="shared" si="230"/>
        <v/>
      </c>
      <c r="BC126" s="15" t="str">
        <f t="shared" si="230"/>
        <v/>
      </c>
      <c r="BD126" s="15" t="str">
        <f t="shared" si="230"/>
        <v/>
      </c>
      <c r="BE126" s="15" t="str">
        <f t="shared" si="230"/>
        <v/>
      </c>
      <c r="BF126" s="15" t="str">
        <f t="shared" si="230"/>
        <v/>
      </c>
      <c r="BG126" s="15" t="str">
        <f t="shared" si="230"/>
        <v/>
      </c>
      <c r="BH126" s="15" t="str">
        <f t="shared" si="230"/>
        <v/>
      </c>
      <c r="BI126" s="15" t="str">
        <f t="shared" si="230"/>
        <v/>
      </c>
      <c r="BJ126" s="15" t="str">
        <f t="shared" si="230"/>
        <v/>
      </c>
      <c r="BK126" s="15" t="str">
        <f t="shared" si="230"/>
        <v/>
      </c>
      <c r="BL126" s="15" t="str">
        <f t="shared" si="227"/>
        <v/>
      </c>
      <c r="BM126" s="15" t="str">
        <f t="shared" si="223"/>
        <v/>
      </c>
      <c r="BN126" s="15" t="str">
        <f t="shared" si="223"/>
        <v/>
      </c>
      <c r="BO126" s="15" t="str">
        <f t="shared" si="223"/>
        <v/>
      </c>
      <c r="BP126" s="15" t="str">
        <f t="shared" si="223"/>
        <v/>
      </c>
      <c r="BQ126" s="15" t="str">
        <f t="shared" si="223"/>
        <v/>
      </c>
      <c r="BR126" s="15" t="str">
        <f t="shared" si="223"/>
        <v/>
      </c>
      <c r="BS126" s="15" t="str">
        <f t="shared" si="223"/>
        <v/>
      </c>
      <c r="BT126" s="15" t="str">
        <f t="shared" si="223"/>
        <v/>
      </c>
      <c r="BU126" s="15" t="str">
        <f t="shared" si="221"/>
        <v/>
      </c>
      <c r="BV126" s="15" t="str">
        <f t="shared" ref="BV126:CK150" si="255">IFERROR(IF(OR($H126="",$G126=""),"",IF($G126="Daily",IF(BV$4&gt;=$H126,"X",""),IF($G126="Weekly",IF(MOD(BV$4-$H126,7)=0,"X",""),IF($G126="fortnightly",IF(MOD(BV$4-$H126,14)=0,"X",""),IF($G126="Monthly",IF(DAY(BV$4)=DAY($H126),"X",""),IF($G126="Two Monthly",IF(AND(DAY(BV$4)=DAY($H126),MOD(MONTH(BV$4)-MONTH($H126),2)=0),"X",""),IF($G126="Quarterly",IF(AND(DAY(BV$4)=DAY($H126),MOD(MONTH(BV$4)-MONTH($H126),3)=0),"X",""),IF($G126="Four Monthly",IF(AND(DAY(BV$4)=DAY($H126),MOD(MONTH(BV$4)-MONTH($H126),4)=0),"X",""),IF($G126="Half Yearly",IF(AND(DAY(BV$4)=DAY($H126),MOD(MONTH(BV$4)-MONTH($H126),6)=0),"X",""),IF($G126="Yearly",IF(AND(DAY(BV$4)=DAY($H126),MONTH(BV$4)=MONTH($H126)),"X",""),"")))))))))),"")</f>
        <v/>
      </c>
      <c r="BW126" s="15" t="str">
        <f t="shared" si="255"/>
        <v/>
      </c>
      <c r="BX126" s="15" t="str">
        <f t="shared" si="255"/>
        <v/>
      </c>
      <c r="BY126" s="15" t="str">
        <f t="shared" si="255"/>
        <v/>
      </c>
      <c r="BZ126" s="15" t="str">
        <f t="shared" si="255"/>
        <v/>
      </c>
      <c r="CA126" s="15" t="str">
        <f t="shared" si="255"/>
        <v/>
      </c>
      <c r="CB126" s="15" t="str">
        <f t="shared" si="255"/>
        <v/>
      </c>
      <c r="CC126" s="15" t="str">
        <f t="shared" si="255"/>
        <v/>
      </c>
      <c r="CD126" s="15" t="str">
        <f t="shared" si="255"/>
        <v/>
      </c>
      <c r="CE126" s="15" t="str">
        <f t="shared" si="255"/>
        <v/>
      </c>
      <c r="CF126" s="15" t="str">
        <f t="shared" si="255"/>
        <v/>
      </c>
      <c r="CG126" s="15" t="str">
        <f t="shared" si="255"/>
        <v/>
      </c>
      <c r="CH126" s="15" t="str">
        <f t="shared" si="255"/>
        <v/>
      </c>
      <c r="CI126" s="15" t="str">
        <f t="shared" si="255"/>
        <v/>
      </c>
      <c r="CJ126" s="15" t="str">
        <f t="shared" si="255"/>
        <v/>
      </c>
      <c r="CK126" s="15" t="str">
        <f t="shared" si="255"/>
        <v/>
      </c>
      <c r="CL126" s="15" t="str">
        <f t="shared" si="213"/>
        <v/>
      </c>
      <c r="CM126" s="15" t="str">
        <f t="shared" si="213"/>
        <v/>
      </c>
      <c r="CN126" s="15" t="str">
        <f t="shared" si="213"/>
        <v/>
      </c>
      <c r="CO126" s="15" t="str">
        <f t="shared" si="228"/>
        <v/>
      </c>
      <c r="CP126" s="15" t="str">
        <f t="shared" si="228"/>
        <v/>
      </c>
      <c r="CQ126" s="15" t="str">
        <f t="shared" si="228"/>
        <v/>
      </c>
      <c r="CR126" s="15" t="str">
        <f t="shared" si="228"/>
        <v/>
      </c>
      <c r="CS126" s="15" t="str">
        <f t="shared" si="228"/>
        <v/>
      </c>
      <c r="CT126" s="15" t="str">
        <f t="shared" si="228"/>
        <v/>
      </c>
      <c r="CU126" s="15" t="str">
        <f t="shared" si="228"/>
        <v/>
      </c>
      <c r="CV126" s="15" t="str">
        <f t="shared" si="228"/>
        <v/>
      </c>
      <c r="CW126" s="15" t="str">
        <f t="shared" si="228"/>
        <v/>
      </c>
      <c r="CX126" s="15" t="str">
        <f t="shared" si="228"/>
        <v/>
      </c>
      <c r="CY126" s="15" t="str">
        <f t="shared" si="228"/>
        <v/>
      </c>
      <c r="CZ126" s="15" t="str">
        <f t="shared" si="228"/>
        <v/>
      </c>
      <c r="DA126" s="15" t="str">
        <f t="shared" si="228"/>
        <v/>
      </c>
      <c r="DB126" s="15" t="str">
        <f t="shared" si="228"/>
        <v/>
      </c>
      <c r="DC126" s="15" t="str">
        <f t="shared" si="228"/>
        <v/>
      </c>
      <c r="DD126" s="15" t="str">
        <f t="shared" si="228"/>
        <v/>
      </c>
      <c r="DE126" s="15" t="str">
        <f t="shared" si="226"/>
        <v/>
      </c>
      <c r="DF126" s="15" t="str">
        <f t="shared" si="226"/>
        <v/>
      </c>
      <c r="DG126" s="15" t="str">
        <f t="shared" si="226"/>
        <v/>
      </c>
      <c r="DH126" s="15" t="str">
        <f t="shared" si="226"/>
        <v/>
      </c>
      <c r="DI126" s="15" t="str">
        <f t="shared" si="226"/>
        <v/>
      </c>
      <c r="DJ126" s="15" t="str">
        <f t="shared" si="226"/>
        <v/>
      </c>
      <c r="DK126" s="15" t="str">
        <f t="shared" si="226"/>
        <v/>
      </c>
      <c r="DL126" s="15" t="str">
        <f t="shared" si="226"/>
        <v/>
      </c>
      <c r="DM126" s="15" t="str">
        <f t="shared" si="226"/>
        <v/>
      </c>
      <c r="DN126" s="15" t="str">
        <f t="shared" si="226"/>
        <v/>
      </c>
      <c r="DO126" s="15" t="str">
        <f t="shared" si="226"/>
        <v/>
      </c>
      <c r="DP126" s="15" t="str">
        <f t="shared" si="211"/>
        <v/>
      </c>
      <c r="DQ126" s="15" t="str">
        <f t="shared" si="211"/>
        <v/>
      </c>
      <c r="DR126" s="15" t="str">
        <f t="shared" si="211"/>
        <v/>
      </c>
      <c r="DS126" s="15" t="str">
        <f t="shared" si="211"/>
        <v/>
      </c>
      <c r="DT126" s="15" t="str">
        <f t="shared" si="211"/>
        <v/>
      </c>
      <c r="DU126" s="15" t="str">
        <f t="shared" si="167"/>
        <v/>
      </c>
      <c r="DV126" s="15" t="str">
        <f t="shared" si="167"/>
        <v/>
      </c>
      <c r="DW126" s="15" t="str">
        <f t="shared" si="240"/>
        <v/>
      </c>
      <c r="DX126" s="15" t="str">
        <f t="shared" si="240"/>
        <v/>
      </c>
      <c r="DY126" s="15" t="str">
        <f t="shared" si="240"/>
        <v/>
      </c>
      <c r="DZ126" s="15" t="str">
        <f t="shared" si="240"/>
        <v/>
      </c>
      <c r="EA126" s="15" t="str">
        <f t="shared" si="240"/>
        <v/>
      </c>
      <c r="EB126" s="15" t="str">
        <f t="shared" si="240"/>
        <v/>
      </c>
      <c r="EC126" s="15" t="str">
        <f t="shared" si="240"/>
        <v/>
      </c>
      <c r="ED126" s="15" t="str">
        <f t="shared" si="240"/>
        <v/>
      </c>
      <c r="EE126" s="15" t="str">
        <f t="shared" si="240"/>
        <v/>
      </c>
      <c r="EF126" s="15" t="str">
        <f t="shared" si="240"/>
        <v/>
      </c>
      <c r="EG126" s="15" t="str">
        <f t="shared" si="240"/>
        <v/>
      </c>
      <c r="EH126" s="15" t="str">
        <f t="shared" si="240"/>
        <v/>
      </c>
      <c r="EI126" s="15" t="str">
        <f t="shared" si="240"/>
        <v/>
      </c>
      <c r="EJ126" s="15" t="str">
        <f t="shared" si="240"/>
        <v/>
      </c>
      <c r="EK126" s="15" t="str">
        <f t="shared" si="240"/>
        <v/>
      </c>
      <c r="EL126" s="15" t="str">
        <f t="shared" si="240"/>
        <v/>
      </c>
      <c r="EM126" s="15" t="str">
        <f t="shared" si="235"/>
        <v/>
      </c>
      <c r="EN126" s="15" t="str">
        <f t="shared" si="235"/>
        <v/>
      </c>
      <c r="EO126" s="15" t="str">
        <f t="shared" si="235"/>
        <v/>
      </c>
      <c r="EP126" s="15" t="str">
        <f t="shared" si="235"/>
        <v/>
      </c>
      <c r="EQ126" s="15" t="str">
        <f t="shared" si="235"/>
        <v/>
      </c>
      <c r="ER126" s="15" t="str">
        <f t="shared" si="235"/>
        <v/>
      </c>
      <c r="ES126" s="15" t="str">
        <f t="shared" si="235"/>
        <v/>
      </c>
      <c r="ET126" s="15" t="str">
        <f t="shared" si="235"/>
        <v/>
      </c>
      <c r="EU126" s="15" t="str">
        <f t="shared" si="235"/>
        <v/>
      </c>
      <c r="EV126" s="15" t="str">
        <f t="shared" si="235"/>
        <v/>
      </c>
      <c r="EW126" s="15" t="str">
        <f t="shared" si="235"/>
        <v/>
      </c>
      <c r="EX126" s="15" t="str">
        <f t="shared" si="235"/>
        <v/>
      </c>
      <c r="EY126" s="15" t="str">
        <f t="shared" si="235"/>
        <v/>
      </c>
      <c r="EZ126" s="15" t="str">
        <f t="shared" si="235"/>
        <v/>
      </c>
      <c r="FA126" s="15" t="str">
        <f t="shared" si="235"/>
        <v/>
      </c>
      <c r="FB126" s="15" t="str">
        <f t="shared" si="246"/>
        <v/>
      </c>
      <c r="FC126" s="15" t="str">
        <f t="shared" si="246"/>
        <v/>
      </c>
      <c r="FD126" s="15" t="str">
        <f t="shared" si="246"/>
        <v/>
      </c>
      <c r="FE126" s="15" t="str">
        <f t="shared" si="246"/>
        <v/>
      </c>
      <c r="FF126" s="15" t="str">
        <f t="shared" si="246"/>
        <v/>
      </c>
      <c r="FG126" s="15" t="str">
        <f t="shared" si="246"/>
        <v/>
      </c>
      <c r="FH126" s="15" t="str">
        <f t="shared" si="246"/>
        <v/>
      </c>
      <c r="FI126" s="15" t="str">
        <f t="shared" si="246"/>
        <v/>
      </c>
      <c r="FJ126" s="15" t="str">
        <f t="shared" si="246"/>
        <v/>
      </c>
      <c r="FK126" s="15" t="str">
        <f t="shared" si="246"/>
        <v/>
      </c>
      <c r="FL126" s="15" t="str">
        <f t="shared" si="246"/>
        <v/>
      </c>
      <c r="FM126" s="15" t="str">
        <f t="shared" si="246"/>
        <v/>
      </c>
      <c r="FN126" s="15" t="str">
        <f t="shared" si="246"/>
        <v/>
      </c>
      <c r="FO126" s="15" t="str">
        <f t="shared" si="246"/>
        <v/>
      </c>
      <c r="FP126" s="15" t="str">
        <f t="shared" si="246"/>
        <v/>
      </c>
      <c r="FQ126" s="15" t="str">
        <f t="shared" si="246"/>
        <v/>
      </c>
      <c r="FR126" s="15" t="str">
        <f t="shared" si="244"/>
        <v/>
      </c>
      <c r="FS126" s="15" t="str">
        <f t="shared" si="244"/>
        <v/>
      </c>
      <c r="FT126" s="15" t="str">
        <f t="shared" si="244"/>
        <v/>
      </c>
      <c r="FU126" s="15" t="str">
        <f t="shared" si="244"/>
        <v/>
      </c>
      <c r="FV126" s="15" t="str">
        <f t="shared" si="244"/>
        <v/>
      </c>
      <c r="FW126" s="15" t="str">
        <f t="shared" si="244"/>
        <v/>
      </c>
      <c r="FX126" s="15" t="str">
        <f t="shared" si="244"/>
        <v/>
      </c>
      <c r="FY126" s="15" t="str">
        <f t="shared" si="244"/>
        <v/>
      </c>
      <c r="FZ126" s="15" t="str">
        <f t="shared" si="244"/>
        <v/>
      </c>
      <c r="GA126" s="15" t="str">
        <f t="shared" si="247"/>
        <v/>
      </c>
      <c r="GB126" s="15" t="str">
        <f t="shared" si="247"/>
        <v/>
      </c>
      <c r="GC126" s="15" t="str">
        <f t="shared" si="247"/>
        <v/>
      </c>
      <c r="GD126" s="15" t="str">
        <f t="shared" si="247"/>
        <v/>
      </c>
      <c r="GE126" s="15" t="str">
        <f t="shared" si="247"/>
        <v/>
      </c>
      <c r="GF126" s="15" t="str">
        <f t="shared" si="247"/>
        <v/>
      </c>
      <c r="GG126" s="15" t="str">
        <f t="shared" si="247"/>
        <v/>
      </c>
      <c r="GH126" s="15" t="str">
        <f t="shared" si="247"/>
        <v/>
      </c>
      <c r="GI126" s="15" t="str">
        <f t="shared" si="247"/>
        <v/>
      </c>
      <c r="GJ126" s="15" t="str">
        <f t="shared" si="247"/>
        <v/>
      </c>
      <c r="GK126" s="15" t="str">
        <f t="shared" si="247"/>
        <v/>
      </c>
      <c r="GL126" s="15" t="str">
        <f t="shared" si="247"/>
        <v/>
      </c>
      <c r="GM126" s="15" t="str">
        <f t="shared" si="247"/>
        <v/>
      </c>
      <c r="GN126" s="15" t="str">
        <f t="shared" si="247"/>
        <v/>
      </c>
      <c r="GO126" s="15" t="str">
        <f t="shared" si="247"/>
        <v/>
      </c>
      <c r="GP126" s="15" t="str">
        <f t="shared" si="247"/>
        <v/>
      </c>
      <c r="GQ126" s="15" t="str">
        <f t="shared" si="245"/>
        <v/>
      </c>
      <c r="GR126" s="15" t="str">
        <f t="shared" si="245"/>
        <v/>
      </c>
      <c r="GS126" s="15" t="str">
        <f t="shared" si="245"/>
        <v/>
      </c>
      <c r="GT126" s="15" t="str">
        <f t="shared" si="236"/>
        <v/>
      </c>
      <c r="GU126" s="15" t="str">
        <f t="shared" si="234"/>
        <v/>
      </c>
      <c r="GV126" s="15" t="str">
        <f t="shared" si="234"/>
        <v/>
      </c>
      <c r="GW126" s="15" t="str">
        <f t="shared" si="234"/>
        <v/>
      </c>
      <c r="GX126" s="15" t="str">
        <f t="shared" si="234"/>
        <v/>
      </c>
      <c r="GY126" s="15" t="str">
        <f t="shared" si="234"/>
        <v/>
      </c>
      <c r="GZ126" s="15" t="str">
        <f t="shared" si="234"/>
        <v/>
      </c>
      <c r="HA126" s="15" t="str">
        <f t="shared" si="234"/>
        <v/>
      </c>
      <c r="HB126" s="15" t="str">
        <f t="shared" si="234"/>
        <v/>
      </c>
      <c r="HC126" s="15" t="str">
        <f t="shared" si="234"/>
        <v/>
      </c>
      <c r="HD126" s="15" t="str">
        <f t="shared" si="234"/>
        <v/>
      </c>
      <c r="HE126" s="15" t="str">
        <f t="shared" si="234"/>
        <v/>
      </c>
      <c r="HF126" s="15" t="str">
        <f t="shared" si="234"/>
        <v/>
      </c>
      <c r="HG126" s="15" t="str">
        <f t="shared" si="234"/>
        <v/>
      </c>
      <c r="HH126" s="15" t="str">
        <f t="shared" si="234"/>
        <v/>
      </c>
      <c r="HI126" s="15" t="str">
        <f t="shared" si="233"/>
        <v/>
      </c>
      <c r="HJ126" s="15" t="str">
        <f t="shared" si="233"/>
        <v/>
      </c>
      <c r="HK126" s="15" t="str">
        <f t="shared" si="233"/>
        <v/>
      </c>
      <c r="HL126" s="15" t="str">
        <f t="shared" si="233"/>
        <v/>
      </c>
      <c r="HM126" s="15" t="str">
        <f t="shared" si="233"/>
        <v/>
      </c>
      <c r="HN126" s="15" t="str">
        <f t="shared" si="233"/>
        <v/>
      </c>
      <c r="HO126" s="15" t="str">
        <f t="shared" si="233"/>
        <v/>
      </c>
      <c r="HP126" s="15" t="str">
        <f t="shared" si="233"/>
        <v/>
      </c>
      <c r="HQ126" s="15" t="str">
        <f t="shared" si="233"/>
        <v/>
      </c>
      <c r="HR126" s="15" t="str">
        <f t="shared" si="233"/>
        <v/>
      </c>
      <c r="HS126" s="15" t="str">
        <f t="shared" si="233"/>
        <v/>
      </c>
      <c r="HT126" s="15" t="str">
        <f t="shared" si="233"/>
        <v/>
      </c>
      <c r="HU126" s="15" t="str">
        <f t="shared" si="233"/>
        <v/>
      </c>
      <c r="HV126" s="15" t="str">
        <f t="shared" si="233"/>
        <v/>
      </c>
      <c r="HW126" s="15" t="str">
        <f t="shared" si="233"/>
        <v/>
      </c>
      <c r="HX126" s="15" t="str">
        <f t="shared" si="233"/>
        <v/>
      </c>
      <c r="HY126" s="15" t="str">
        <f t="shared" si="187"/>
        <v/>
      </c>
      <c r="HZ126" s="15" t="str">
        <f t="shared" si="187"/>
        <v/>
      </c>
      <c r="IA126" s="15" t="str">
        <f t="shared" si="187"/>
        <v/>
      </c>
      <c r="IB126" s="15" t="str">
        <f t="shared" ref="IB126:IC126" si="256">IFERROR(IF(OR($H126="",$G126=""),"",IF($G126="Daily",IF(IB$4&gt;=$H126,"X",""),IF($G126="Weekly",IF(MOD(IB$4-$H126,7)=0,"X",""),IF($G126="fortnightly",IF(MOD(IB$4-$H126,14)=0,"X",""),IF($G126="Monthly",IF(DAY(IB$4)=DAY($H126),"X",""),IF($G126="Two Monthly",IF(AND(DAY(IB$4)=DAY($H126),MOD(MONTH(IB$4)-MONTH($H126),2)=0),"X",""),IF($G126="Quarterly",IF(AND(DAY(IB$4)=DAY($H126),MOD(MONTH(IB$4)-MONTH($H126),3)=0),"X",""),IF($G126="Four Monthly",IF(AND(DAY(IB$4)=DAY($H126),MOD(MONTH(IB$4)-MONTH($H126),4)=0),"X",""),IF($G126="Half Yearly",IF(AND(DAY(IB$4)=DAY($H126),MOD(MONTH(IB$4)-MONTH($H126),6)=0),"X",""),IF($G126="Yearly",IF(AND(DAY(IB$4)=DAY($H126),MONTH(IB$4)=MONTH($H126)),"X",""),"")))))))))),"")</f>
        <v/>
      </c>
      <c r="IC126" s="15" t="str">
        <f t="shared" si="256"/>
        <v/>
      </c>
      <c r="ID126" s="15" t="str">
        <f t="shared" si="251"/>
        <v/>
      </c>
      <c r="IE126" s="15" t="str">
        <f t="shared" si="251"/>
        <v/>
      </c>
      <c r="IF126" s="15" t="str">
        <f t="shared" si="251"/>
        <v/>
      </c>
      <c r="IG126" s="15" t="str">
        <f t="shared" si="251"/>
        <v/>
      </c>
      <c r="IH126" s="15" t="str">
        <f t="shared" si="251"/>
        <v/>
      </c>
      <c r="II126" s="15" t="str">
        <f t="shared" si="251"/>
        <v/>
      </c>
      <c r="IJ126" s="15" t="str">
        <f t="shared" si="251"/>
        <v/>
      </c>
      <c r="IK126" s="15" t="str">
        <f t="shared" si="251"/>
        <v/>
      </c>
      <c r="IL126" s="15" t="str">
        <f t="shared" si="251"/>
        <v/>
      </c>
      <c r="IM126" s="15" t="str">
        <f t="shared" si="251"/>
        <v/>
      </c>
      <c r="IN126" s="15" t="str">
        <f t="shared" si="251"/>
        <v/>
      </c>
      <c r="IO126" s="15" t="str">
        <f t="shared" si="251"/>
        <v/>
      </c>
      <c r="IP126" s="15" t="str">
        <f t="shared" si="251"/>
        <v/>
      </c>
      <c r="IQ126" s="15" t="str">
        <f t="shared" si="251"/>
        <v/>
      </c>
      <c r="IR126" s="15" t="str">
        <f t="shared" si="251"/>
        <v/>
      </c>
      <c r="IS126" s="15" t="str">
        <f t="shared" si="251"/>
        <v/>
      </c>
      <c r="IT126" s="15" t="str">
        <f t="shared" si="249"/>
        <v/>
      </c>
      <c r="IU126" s="15" t="str">
        <f t="shared" si="249"/>
        <v/>
      </c>
      <c r="IV126" s="15" t="str">
        <f t="shared" si="249"/>
        <v/>
      </c>
      <c r="IW126" s="15" t="str">
        <f t="shared" si="249"/>
        <v/>
      </c>
      <c r="IX126" s="15" t="str">
        <f t="shared" si="249"/>
        <v/>
      </c>
      <c r="IY126" s="15" t="str">
        <f t="shared" si="249"/>
        <v/>
      </c>
      <c r="IZ126" s="15" t="str">
        <f t="shared" si="249"/>
        <v/>
      </c>
      <c r="JA126" s="15" t="str">
        <f t="shared" si="249"/>
        <v/>
      </c>
      <c r="JB126" s="15" t="str">
        <f t="shared" si="249"/>
        <v/>
      </c>
      <c r="JC126" s="15" t="str">
        <f t="shared" si="249"/>
        <v/>
      </c>
      <c r="JD126" s="15" t="str">
        <f t="shared" si="249"/>
        <v/>
      </c>
      <c r="JE126" s="15" t="str">
        <f t="shared" si="249"/>
        <v/>
      </c>
      <c r="JF126" s="15" t="str">
        <f t="shared" si="249"/>
        <v/>
      </c>
      <c r="JG126" s="15" t="str">
        <f t="shared" si="249"/>
        <v/>
      </c>
      <c r="JH126" s="15" t="str">
        <f t="shared" si="249"/>
        <v/>
      </c>
      <c r="JI126" s="15" t="str">
        <f t="shared" si="241"/>
        <v/>
      </c>
      <c r="JJ126" s="15" t="str">
        <f t="shared" si="241"/>
        <v/>
      </c>
      <c r="JK126" s="15" t="str">
        <f t="shared" si="241"/>
        <v/>
      </c>
      <c r="JL126" s="15" t="str">
        <f t="shared" si="241"/>
        <v/>
      </c>
      <c r="JM126" s="15" t="str">
        <f t="shared" si="241"/>
        <v/>
      </c>
      <c r="JN126" s="15" t="str">
        <f t="shared" si="241"/>
        <v/>
      </c>
      <c r="JO126" s="15" t="str">
        <f t="shared" si="241"/>
        <v/>
      </c>
      <c r="JP126" s="15" t="str">
        <f t="shared" si="241"/>
        <v/>
      </c>
      <c r="JQ126" s="15" t="str">
        <f t="shared" si="241"/>
        <v/>
      </c>
      <c r="JR126" s="15" t="str">
        <f t="shared" si="241"/>
        <v/>
      </c>
      <c r="JS126" s="15" t="str">
        <f t="shared" si="237"/>
        <v/>
      </c>
      <c r="JT126" s="15" t="str">
        <f t="shared" si="237"/>
        <v/>
      </c>
      <c r="JU126" s="15" t="str">
        <f t="shared" si="237"/>
        <v/>
      </c>
      <c r="JV126" s="15" t="str">
        <f t="shared" si="237"/>
        <v/>
      </c>
      <c r="JW126" s="15" t="str">
        <f t="shared" si="237"/>
        <v/>
      </c>
      <c r="JX126" s="15" t="str">
        <f t="shared" si="237"/>
        <v/>
      </c>
      <c r="JY126" s="15" t="str">
        <f t="shared" si="237"/>
        <v/>
      </c>
      <c r="JZ126" s="15" t="str">
        <f t="shared" si="237"/>
        <v/>
      </c>
      <c r="KA126" s="15" t="str">
        <f t="shared" si="237"/>
        <v/>
      </c>
      <c r="KB126" s="15" t="str">
        <f t="shared" si="237"/>
        <v/>
      </c>
      <c r="KC126" s="15" t="str">
        <f t="shared" si="237"/>
        <v/>
      </c>
      <c r="KD126" s="15" t="str">
        <f t="shared" si="237"/>
        <v/>
      </c>
      <c r="KE126" s="15" t="str">
        <f t="shared" si="237"/>
        <v/>
      </c>
      <c r="KF126" s="15" t="str">
        <f t="shared" si="237"/>
        <v/>
      </c>
      <c r="KG126" s="15" t="str">
        <f t="shared" si="225"/>
        <v/>
      </c>
      <c r="KH126" s="15" t="str">
        <f t="shared" si="225"/>
        <v/>
      </c>
      <c r="KI126" s="15" t="str">
        <f t="shared" si="225"/>
        <v/>
      </c>
      <c r="KJ126" s="15" t="str">
        <f t="shared" si="225"/>
        <v/>
      </c>
      <c r="KK126" s="15" t="str">
        <f t="shared" si="225"/>
        <v/>
      </c>
      <c r="KL126" s="15" t="str">
        <f t="shared" si="224"/>
        <v/>
      </c>
      <c r="KM126" s="15" t="str">
        <f t="shared" si="224"/>
        <v/>
      </c>
      <c r="KN126" s="15" t="str">
        <f t="shared" si="224"/>
        <v/>
      </c>
      <c r="KO126" s="15" t="str">
        <f t="shared" si="224"/>
        <v/>
      </c>
      <c r="KP126" s="15" t="str">
        <f t="shared" si="224"/>
        <v/>
      </c>
      <c r="KQ126" s="15" t="str">
        <f t="shared" si="224"/>
        <v/>
      </c>
      <c r="KR126" s="15" t="str">
        <f t="shared" si="224"/>
        <v/>
      </c>
      <c r="KS126" s="15" t="str">
        <f t="shared" si="224"/>
        <v/>
      </c>
      <c r="KT126" s="15" t="str">
        <f t="shared" si="224"/>
        <v/>
      </c>
      <c r="KU126" s="15" t="str">
        <f t="shared" si="224"/>
        <v/>
      </c>
      <c r="KV126" s="15" t="str">
        <f t="shared" si="219"/>
        <v/>
      </c>
      <c r="KW126" s="15" t="str">
        <f t="shared" si="219"/>
        <v/>
      </c>
      <c r="KX126" s="15" t="str">
        <f t="shared" si="219"/>
        <v/>
      </c>
      <c r="KY126" s="15" t="str">
        <f t="shared" si="219"/>
        <v/>
      </c>
      <c r="KZ126" s="15" t="str">
        <f t="shared" si="219"/>
        <v/>
      </c>
      <c r="LA126" s="15" t="str">
        <f t="shared" si="219"/>
        <v/>
      </c>
      <c r="LB126" s="15" t="str">
        <f t="shared" si="219"/>
        <v/>
      </c>
      <c r="LC126" s="15" t="str">
        <f t="shared" si="252"/>
        <v/>
      </c>
      <c r="LD126" s="15" t="str">
        <f t="shared" si="252"/>
        <v/>
      </c>
      <c r="LE126" s="15" t="str">
        <f t="shared" si="252"/>
        <v/>
      </c>
      <c r="LF126" s="15" t="str">
        <f t="shared" si="252"/>
        <v/>
      </c>
      <c r="LG126" s="15" t="str">
        <f t="shared" si="252"/>
        <v/>
      </c>
      <c r="LH126" s="15" t="str">
        <f t="shared" si="252"/>
        <v/>
      </c>
      <c r="LI126" s="15" t="str">
        <f t="shared" si="252"/>
        <v/>
      </c>
      <c r="LJ126" s="15" t="str">
        <f t="shared" si="252"/>
        <v/>
      </c>
      <c r="LK126" s="15" t="str">
        <f t="shared" si="252"/>
        <v/>
      </c>
      <c r="LL126" s="15" t="str">
        <f t="shared" si="252"/>
        <v/>
      </c>
      <c r="LM126" s="15" t="str">
        <f t="shared" si="252"/>
        <v/>
      </c>
      <c r="LN126" s="15" t="str">
        <f t="shared" si="252"/>
        <v/>
      </c>
      <c r="LO126" s="15" t="str">
        <f t="shared" si="252"/>
        <v/>
      </c>
      <c r="LP126" s="15" t="str">
        <f t="shared" si="252"/>
        <v/>
      </c>
      <c r="LQ126" s="15" t="str">
        <f t="shared" si="252"/>
        <v/>
      </c>
      <c r="LR126" s="15" t="str">
        <f t="shared" si="252"/>
        <v/>
      </c>
      <c r="LS126" s="15" t="str">
        <f t="shared" si="250"/>
        <v/>
      </c>
      <c r="LT126" s="15" t="str">
        <f t="shared" si="250"/>
        <v/>
      </c>
      <c r="LU126" s="15" t="str">
        <f t="shared" si="250"/>
        <v/>
      </c>
      <c r="LV126" s="15" t="str">
        <f t="shared" si="250"/>
        <v/>
      </c>
      <c r="LW126" s="15" t="str">
        <f t="shared" si="250"/>
        <v/>
      </c>
      <c r="LX126" s="15" t="str">
        <f t="shared" si="250"/>
        <v/>
      </c>
      <c r="LY126" s="15" t="str">
        <f t="shared" si="250"/>
        <v/>
      </c>
      <c r="LZ126" s="15" t="str">
        <f t="shared" si="250"/>
        <v/>
      </c>
      <c r="MA126" s="15" t="str">
        <f t="shared" si="250"/>
        <v/>
      </c>
      <c r="MB126" s="15" t="str">
        <f t="shared" si="250"/>
        <v/>
      </c>
      <c r="MC126" s="15" t="str">
        <f t="shared" si="250"/>
        <v/>
      </c>
      <c r="MD126" s="15" t="str">
        <f t="shared" si="250"/>
        <v/>
      </c>
      <c r="ME126" s="15" t="str">
        <f t="shared" si="250"/>
        <v/>
      </c>
      <c r="MF126" s="15" t="str">
        <f t="shared" si="250"/>
        <v/>
      </c>
      <c r="MG126" s="15" t="str">
        <f t="shared" si="248"/>
        <v/>
      </c>
      <c r="MH126" s="15" t="str">
        <f t="shared" si="248"/>
        <v/>
      </c>
      <c r="MI126" s="15" t="str">
        <f t="shared" si="248"/>
        <v/>
      </c>
      <c r="MJ126" s="15" t="str">
        <f t="shared" si="248"/>
        <v/>
      </c>
      <c r="MK126" s="15" t="str">
        <f t="shared" si="242"/>
        <v/>
      </c>
      <c r="ML126" s="15" t="str">
        <f t="shared" si="242"/>
        <v/>
      </c>
      <c r="MM126" s="15" t="str">
        <f t="shared" si="242"/>
        <v/>
      </c>
      <c r="MN126" s="15" t="str">
        <f t="shared" si="242"/>
        <v/>
      </c>
      <c r="MO126" s="15" t="str">
        <f t="shared" si="242"/>
        <v/>
      </c>
      <c r="MP126" s="15" t="str">
        <f t="shared" si="242"/>
        <v/>
      </c>
      <c r="MQ126" s="15" t="str">
        <f t="shared" si="242"/>
        <v/>
      </c>
      <c r="MR126" s="15" t="str">
        <f t="shared" si="242"/>
        <v/>
      </c>
      <c r="MS126" s="15" t="str">
        <f t="shared" si="242"/>
        <v/>
      </c>
      <c r="MT126" s="15" t="str">
        <f t="shared" si="242"/>
        <v/>
      </c>
      <c r="MU126" s="15" t="str">
        <f t="shared" si="242"/>
        <v/>
      </c>
      <c r="MV126" s="15" t="str">
        <f t="shared" si="242"/>
        <v/>
      </c>
      <c r="MW126" s="15" t="str">
        <f t="shared" si="242"/>
        <v/>
      </c>
      <c r="MX126" s="15" t="str">
        <f t="shared" si="254"/>
        <v/>
      </c>
      <c r="MY126" s="15" t="str">
        <f t="shared" si="253"/>
        <v/>
      </c>
      <c r="MZ126" s="15" t="str">
        <f t="shared" si="253"/>
        <v/>
      </c>
      <c r="NA126" s="15" t="str">
        <f t="shared" si="253"/>
        <v/>
      </c>
      <c r="NB126" s="15" t="str">
        <f t="shared" si="253"/>
        <v/>
      </c>
      <c r="NC126" s="15" t="str">
        <f t="shared" si="253"/>
        <v/>
      </c>
      <c r="ND126" s="15" t="str">
        <f t="shared" si="253"/>
        <v/>
      </c>
      <c r="NE126" s="15" t="str">
        <f t="shared" si="253"/>
        <v/>
      </c>
      <c r="NF126" s="15" t="str">
        <f t="shared" si="253"/>
        <v/>
      </c>
      <c r="NG126" s="15" t="str">
        <f t="shared" si="253"/>
        <v/>
      </c>
      <c r="NH126" s="15" t="str">
        <f t="shared" si="253"/>
        <v/>
      </c>
      <c r="NI126" s="15" t="str">
        <f t="shared" si="253"/>
        <v/>
      </c>
      <c r="NJ126" s="15" t="str">
        <f t="shared" si="253"/>
        <v/>
      </c>
    </row>
    <row r="127" spans="2:374" ht="14.25" customHeight="1">
      <c r="B127" s="12"/>
      <c r="C127" s="13"/>
      <c r="D127" s="13"/>
      <c r="E127" s="13"/>
      <c r="F127" s="13"/>
      <c r="G127" s="13"/>
      <c r="H127" s="14"/>
      <c r="I127" s="15" t="str">
        <f t="shared" si="243"/>
        <v/>
      </c>
      <c r="J127" s="15" t="str">
        <f t="shared" si="243"/>
        <v/>
      </c>
      <c r="K127" s="15" t="str">
        <f t="shared" si="243"/>
        <v/>
      </c>
      <c r="L127" s="15" t="str">
        <f t="shared" si="243"/>
        <v/>
      </c>
      <c r="M127" s="15" t="str">
        <f t="shared" si="243"/>
        <v/>
      </c>
      <c r="N127" s="15" t="str">
        <f t="shared" si="243"/>
        <v/>
      </c>
      <c r="O127" s="15" t="str">
        <f t="shared" si="243"/>
        <v/>
      </c>
      <c r="P127" s="15" t="str">
        <f t="shared" si="243"/>
        <v/>
      </c>
      <c r="Q127" s="15" t="str">
        <f t="shared" si="243"/>
        <v/>
      </c>
      <c r="R127" s="15" t="str">
        <f t="shared" si="243"/>
        <v/>
      </c>
      <c r="S127" s="15" t="str">
        <f t="shared" si="243"/>
        <v/>
      </c>
      <c r="T127" s="15" t="str">
        <f t="shared" si="243"/>
        <v/>
      </c>
      <c r="U127" s="15" t="str">
        <f t="shared" si="243"/>
        <v/>
      </c>
      <c r="V127" s="15" t="str">
        <f t="shared" si="243"/>
        <v/>
      </c>
      <c r="W127" s="15" t="str">
        <f t="shared" si="243"/>
        <v/>
      </c>
      <c r="X127" s="15" t="str">
        <f t="shared" si="243"/>
        <v/>
      </c>
      <c r="Y127" s="15" t="str">
        <f t="shared" si="239"/>
        <v/>
      </c>
      <c r="Z127" s="15" t="str">
        <f t="shared" si="239"/>
        <v/>
      </c>
      <c r="AA127" s="15" t="str">
        <f t="shared" si="239"/>
        <v/>
      </c>
      <c r="AB127" s="15" t="str">
        <f t="shared" si="239"/>
        <v/>
      </c>
      <c r="AC127" s="15" t="str">
        <f t="shared" si="239"/>
        <v/>
      </c>
      <c r="AD127" s="15" t="str">
        <f t="shared" si="239"/>
        <v/>
      </c>
      <c r="AE127" s="15" t="str">
        <f t="shared" si="239"/>
        <v/>
      </c>
      <c r="AF127" s="15" t="str">
        <f t="shared" si="239"/>
        <v/>
      </c>
      <c r="AG127" s="15" t="str">
        <f t="shared" si="239"/>
        <v/>
      </c>
      <c r="AH127" s="15" t="str">
        <f t="shared" si="239"/>
        <v/>
      </c>
      <c r="AI127" s="15" t="str">
        <f t="shared" si="239"/>
        <v/>
      </c>
      <c r="AJ127" s="15" t="str">
        <f t="shared" si="239"/>
        <v/>
      </c>
      <c r="AK127" s="15" t="str">
        <f t="shared" si="239"/>
        <v/>
      </c>
      <c r="AL127" s="15" t="str">
        <f t="shared" si="239"/>
        <v/>
      </c>
      <c r="AM127" s="15" t="str">
        <f t="shared" si="239"/>
        <v/>
      </c>
      <c r="AN127" s="15" t="str">
        <f t="shared" si="229"/>
        <v/>
      </c>
      <c r="AO127" s="15" t="str">
        <f t="shared" si="229"/>
        <v/>
      </c>
      <c r="AP127" s="15" t="str">
        <f t="shared" si="229"/>
        <v/>
      </c>
      <c r="AQ127" s="15" t="str">
        <f t="shared" si="229"/>
        <v/>
      </c>
      <c r="AR127" s="15" t="str">
        <f t="shared" si="229"/>
        <v/>
      </c>
      <c r="AS127" s="15" t="str">
        <f t="shared" si="229"/>
        <v/>
      </c>
      <c r="AT127" s="15" t="str">
        <f t="shared" si="229"/>
        <v/>
      </c>
      <c r="AU127" s="15" t="str">
        <f t="shared" si="229"/>
        <v/>
      </c>
      <c r="AV127" s="15" t="str">
        <f t="shared" si="230"/>
        <v/>
      </c>
      <c r="AW127" s="15" t="str">
        <f t="shared" si="230"/>
        <v/>
      </c>
      <c r="AX127" s="15" t="str">
        <f t="shared" si="230"/>
        <v/>
      </c>
      <c r="AY127" s="15" t="str">
        <f t="shared" si="230"/>
        <v/>
      </c>
      <c r="AZ127" s="15" t="str">
        <f t="shared" si="230"/>
        <v/>
      </c>
      <c r="BA127" s="15" t="str">
        <f t="shared" si="230"/>
        <v/>
      </c>
      <c r="BB127" s="15" t="str">
        <f t="shared" si="230"/>
        <v/>
      </c>
      <c r="BC127" s="15" t="str">
        <f t="shared" si="230"/>
        <v/>
      </c>
      <c r="BD127" s="15" t="str">
        <f t="shared" si="230"/>
        <v/>
      </c>
      <c r="BE127" s="15" t="str">
        <f t="shared" si="230"/>
        <v/>
      </c>
      <c r="BF127" s="15" t="str">
        <f t="shared" si="230"/>
        <v/>
      </c>
      <c r="BG127" s="15" t="str">
        <f t="shared" si="230"/>
        <v/>
      </c>
      <c r="BH127" s="15" t="str">
        <f t="shared" si="230"/>
        <v/>
      </c>
      <c r="BI127" s="15" t="str">
        <f t="shared" si="230"/>
        <v/>
      </c>
      <c r="BJ127" s="15" t="str">
        <f t="shared" si="230"/>
        <v/>
      </c>
      <c r="BK127" s="15" t="str">
        <f t="shared" si="230"/>
        <v/>
      </c>
      <c r="BL127" s="15" t="str">
        <f t="shared" si="227"/>
        <v/>
      </c>
      <c r="BM127" s="15" t="str">
        <f t="shared" si="223"/>
        <v/>
      </c>
      <c r="BN127" s="15" t="str">
        <f t="shared" si="223"/>
        <v/>
      </c>
      <c r="BO127" s="15" t="str">
        <f t="shared" si="223"/>
        <v/>
      </c>
      <c r="BP127" s="15" t="str">
        <f t="shared" si="223"/>
        <v/>
      </c>
      <c r="BQ127" s="15" t="str">
        <f t="shared" si="223"/>
        <v/>
      </c>
      <c r="BR127" s="15" t="str">
        <f t="shared" si="223"/>
        <v/>
      </c>
      <c r="BS127" s="15" t="str">
        <f t="shared" si="223"/>
        <v/>
      </c>
      <c r="BT127" s="15" t="str">
        <f t="shared" si="223"/>
        <v/>
      </c>
      <c r="BU127" s="15" t="str">
        <f t="shared" ref="BU127:CJ151" si="257">IFERROR(IF(OR($H127="",$G127=""),"",IF($G127="Daily",IF(BU$4&gt;=$H127,"X",""),IF($G127="Weekly",IF(MOD(BU$4-$H127,7)=0,"X",""),IF($G127="fortnightly",IF(MOD(BU$4-$H127,14)=0,"X",""),IF($G127="Monthly",IF(DAY(BU$4)=DAY($H127),"X",""),IF($G127="Two Monthly",IF(AND(DAY(BU$4)=DAY($H127),MOD(MONTH(BU$4)-MONTH($H127),2)=0),"X",""),IF($G127="Quarterly",IF(AND(DAY(BU$4)=DAY($H127),MOD(MONTH(BU$4)-MONTH($H127),3)=0),"X",""),IF($G127="Four Monthly",IF(AND(DAY(BU$4)=DAY($H127),MOD(MONTH(BU$4)-MONTH($H127),4)=0),"X",""),IF($G127="Half Yearly",IF(AND(DAY(BU$4)=DAY($H127),MOD(MONTH(BU$4)-MONTH($H127),6)=0),"X",""),IF($G127="Yearly",IF(AND(DAY(BU$4)=DAY($H127),MONTH(BU$4)=MONTH($H127)),"X",""),"")))))))))),"")</f>
        <v/>
      </c>
      <c r="BV127" s="15" t="str">
        <f t="shared" si="257"/>
        <v/>
      </c>
      <c r="BW127" s="15" t="str">
        <f t="shared" si="257"/>
        <v/>
      </c>
      <c r="BX127" s="15" t="str">
        <f t="shared" si="257"/>
        <v/>
      </c>
      <c r="BY127" s="15" t="str">
        <f t="shared" si="257"/>
        <v/>
      </c>
      <c r="BZ127" s="15" t="str">
        <f t="shared" si="257"/>
        <v/>
      </c>
      <c r="CA127" s="15" t="str">
        <f t="shared" si="257"/>
        <v/>
      </c>
      <c r="CB127" s="15" t="str">
        <f t="shared" si="257"/>
        <v/>
      </c>
      <c r="CC127" s="15" t="str">
        <f t="shared" si="257"/>
        <v/>
      </c>
      <c r="CD127" s="15" t="str">
        <f t="shared" si="257"/>
        <v/>
      </c>
      <c r="CE127" s="15" t="str">
        <f t="shared" si="257"/>
        <v/>
      </c>
      <c r="CF127" s="15" t="str">
        <f t="shared" si="257"/>
        <v/>
      </c>
      <c r="CG127" s="15" t="str">
        <f t="shared" si="257"/>
        <v/>
      </c>
      <c r="CH127" s="15" t="str">
        <f t="shared" si="257"/>
        <v/>
      </c>
      <c r="CI127" s="15" t="str">
        <f t="shared" si="257"/>
        <v/>
      </c>
      <c r="CJ127" s="15" t="str">
        <f t="shared" si="257"/>
        <v/>
      </c>
      <c r="CK127" s="15" t="str">
        <f t="shared" si="255"/>
        <v/>
      </c>
      <c r="CL127" s="15" t="str">
        <f t="shared" si="213"/>
        <v/>
      </c>
      <c r="CM127" s="15" t="str">
        <f t="shared" si="213"/>
        <v/>
      </c>
      <c r="CN127" s="15" t="str">
        <f t="shared" si="213"/>
        <v/>
      </c>
      <c r="CO127" s="15" t="str">
        <f t="shared" si="228"/>
        <v/>
      </c>
      <c r="CP127" s="15" t="str">
        <f t="shared" si="228"/>
        <v/>
      </c>
      <c r="CQ127" s="15" t="str">
        <f t="shared" si="228"/>
        <v/>
      </c>
      <c r="CR127" s="15" t="str">
        <f t="shared" si="228"/>
        <v/>
      </c>
      <c r="CS127" s="15" t="str">
        <f t="shared" si="228"/>
        <v/>
      </c>
      <c r="CT127" s="15" t="str">
        <f t="shared" si="228"/>
        <v/>
      </c>
      <c r="CU127" s="15" t="str">
        <f t="shared" si="228"/>
        <v/>
      </c>
      <c r="CV127" s="15" t="str">
        <f t="shared" si="228"/>
        <v/>
      </c>
      <c r="CW127" s="15" t="str">
        <f t="shared" si="228"/>
        <v/>
      </c>
      <c r="CX127" s="15" t="str">
        <f t="shared" si="228"/>
        <v/>
      </c>
      <c r="CY127" s="15" t="str">
        <f t="shared" si="228"/>
        <v/>
      </c>
      <c r="CZ127" s="15" t="str">
        <f t="shared" si="228"/>
        <v/>
      </c>
      <c r="DA127" s="15" t="str">
        <f t="shared" si="228"/>
        <v/>
      </c>
      <c r="DB127" s="15" t="str">
        <f t="shared" si="228"/>
        <v/>
      </c>
      <c r="DC127" s="15" t="str">
        <f t="shared" si="228"/>
        <v/>
      </c>
      <c r="DD127" s="15" t="str">
        <f t="shared" si="228"/>
        <v/>
      </c>
      <c r="DE127" s="15" t="str">
        <f t="shared" si="226"/>
        <v/>
      </c>
      <c r="DF127" s="15" t="str">
        <f t="shared" si="226"/>
        <v/>
      </c>
      <c r="DG127" s="15" t="str">
        <f t="shared" si="226"/>
        <v/>
      </c>
      <c r="DH127" s="15" t="str">
        <f t="shared" si="226"/>
        <v/>
      </c>
      <c r="DI127" s="15" t="str">
        <f t="shared" si="226"/>
        <v/>
      </c>
      <c r="DJ127" s="15" t="str">
        <f t="shared" si="226"/>
        <v/>
      </c>
      <c r="DK127" s="15" t="str">
        <f t="shared" si="226"/>
        <v/>
      </c>
      <c r="DL127" s="15" t="str">
        <f t="shared" si="226"/>
        <v/>
      </c>
      <c r="DM127" s="15" t="str">
        <f t="shared" si="226"/>
        <v/>
      </c>
      <c r="DN127" s="15" t="str">
        <f t="shared" si="226"/>
        <v/>
      </c>
      <c r="DO127" s="15" t="str">
        <f t="shared" si="226"/>
        <v/>
      </c>
      <c r="DP127" s="15" t="str">
        <f t="shared" si="211"/>
        <v/>
      </c>
      <c r="DQ127" s="15" t="str">
        <f t="shared" si="211"/>
        <v/>
      </c>
      <c r="DR127" s="15" t="str">
        <f t="shared" si="211"/>
        <v/>
      </c>
      <c r="DS127" s="15" t="str">
        <f t="shared" si="211"/>
        <v/>
      </c>
      <c r="DT127" s="15" t="str">
        <f t="shared" si="211"/>
        <v/>
      </c>
      <c r="DU127" s="15" t="str">
        <f t="shared" si="167"/>
        <v/>
      </c>
      <c r="DV127" s="15" t="str">
        <f t="shared" si="167"/>
        <v/>
      </c>
      <c r="DW127" s="15" t="str">
        <f t="shared" si="240"/>
        <v/>
      </c>
      <c r="DX127" s="15" t="str">
        <f t="shared" si="240"/>
        <v/>
      </c>
      <c r="DY127" s="15" t="str">
        <f t="shared" si="240"/>
        <v/>
      </c>
      <c r="DZ127" s="15" t="str">
        <f t="shared" si="240"/>
        <v/>
      </c>
      <c r="EA127" s="15" t="str">
        <f t="shared" si="240"/>
        <v/>
      </c>
      <c r="EB127" s="15" t="str">
        <f t="shared" si="240"/>
        <v/>
      </c>
      <c r="EC127" s="15" t="str">
        <f t="shared" si="240"/>
        <v/>
      </c>
      <c r="ED127" s="15" t="str">
        <f t="shared" si="240"/>
        <v/>
      </c>
      <c r="EE127" s="15" t="str">
        <f t="shared" si="240"/>
        <v/>
      </c>
      <c r="EF127" s="15" t="str">
        <f t="shared" si="240"/>
        <v/>
      </c>
      <c r="EG127" s="15" t="str">
        <f t="shared" si="240"/>
        <v/>
      </c>
      <c r="EH127" s="15" t="str">
        <f t="shared" si="240"/>
        <v/>
      </c>
      <c r="EI127" s="15" t="str">
        <f t="shared" si="240"/>
        <v/>
      </c>
      <c r="EJ127" s="15" t="str">
        <f t="shared" si="240"/>
        <v/>
      </c>
      <c r="EK127" s="15" t="str">
        <f t="shared" si="240"/>
        <v/>
      </c>
      <c r="EL127" s="15" t="str">
        <f t="shared" si="240"/>
        <v/>
      </c>
      <c r="EM127" s="15" t="str">
        <f t="shared" si="235"/>
        <v/>
      </c>
      <c r="EN127" s="15" t="str">
        <f t="shared" si="235"/>
        <v/>
      </c>
      <c r="EO127" s="15" t="str">
        <f t="shared" si="235"/>
        <v/>
      </c>
      <c r="EP127" s="15" t="str">
        <f t="shared" si="235"/>
        <v/>
      </c>
      <c r="EQ127" s="15" t="str">
        <f t="shared" si="235"/>
        <v/>
      </c>
      <c r="ER127" s="15" t="str">
        <f t="shared" si="235"/>
        <v/>
      </c>
      <c r="ES127" s="15" t="str">
        <f t="shared" si="235"/>
        <v/>
      </c>
      <c r="ET127" s="15" t="str">
        <f t="shared" si="235"/>
        <v/>
      </c>
      <c r="EU127" s="15" t="str">
        <f t="shared" si="235"/>
        <v/>
      </c>
      <c r="EV127" s="15" t="str">
        <f t="shared" si="235"/>
        <v/>
      </c>
      <c r="EW127" s="15" t="str">
        <f t="shared" si="235"/>
        <v/>
      </c>
      <c r="EX127" s="15" t="str">
        <f t="shared" si="235"/>
        <v/>
      </c>
      <c r="EY127" s="15" t="str">
        <f t="shared" si="235"/>
        <v/>
      </c>
      <c r="EZ127" s="15" t="str">
        <f t="shared" si="235"/>
        <v/>
      </c>
      <c r="FA127" s="15" t="str">
        <f t="shared" si="235"/>
        <v/>
      </c>
      <c r="FB127" s="15" t="str">
        <f t="shared" si="246"/>
        <v/>
      </c>
      <c r="FC127" s="15" t="str">
        <f t="shared" si="246"/>
        <v/>
      </c>
      <c r="FD127" s="15" t="str">
        <f t="shared" si="246"/>
        <v/>
      </c>
      <c r="FE127" s="15" t="str">
        <f t="shared" si="246"/>
        <v/>
      </c>
      <c r="FF127" s="15" t="str">
        <f t="shared" si="246"/>
        <v/>
      </c>
      <c r="FG127" s="15" t="str">
        <f t="shared" si="246"/>
        <v/>
      </c>
      <c r="FH127" s="15" t="str">
        <f t="shared" si="246"/>
        <v/>
      </c>
      <c r="FI127" s="15" t="str">
        <f t="shared" si="246"/>
        <v/>
      </c>
      <c r="FJ127" s="15" t="str">
        <f t="shared" si="246"/>
        <v/>
      </c>
      <c r="FK127" s="15" t="str">
        <f t="shared" si="246"/>
        <v/>
      </c>
      <c r="FL127" s="15" t="str">
        <f t="shared" si="246"/>
        <v/>
      </c>
      <c r="FM127" s="15" t="str">
        <f t="shared" si="246"/>
        <v/>
      </c>
      <c r="FN127" s="15" t="str">
        <f t="shared" si="246"/>
        <v/>
      </c>
      <c r="FO127" s="15" t="str">
        <f t="shared" si="246"/>
        <v/>
      </c>
      <c r="FP127" s="15" t="str">
        <f t="shared" si="246"/>
        <v/>
      </c>
      <c r="FQ127" s="15" t="str">
        <f t="shared" si="246"/>
        <v/>
      </c>
      <c r="FR127" s="15" t="str">
        <f t="shared" si="244"/>
        <v/>
      </c>
      <c r="FS127" s="15" t="str">
        <f t="shared" si="244"/>
        <v/>
      </c>
      <c r="FT127" s="15" t="str">
        <f t="shared" si="244"/>
        <v/>
      </c>
      <c r="FU127" s="15" t="str">
        <f t="shared" si="244"/>
        <v/>
      </c>
      <c r="FV127" s="15" t="str">
        <f t="shared" si="244"/>
        <v/>
      </c>
      <c r="FW127" s="15" t="str">
        <f t="shared" si="244"/>
        <v/>
      </c>
      <c r="FX127" s="15" t="str">
        <f t="shared" si="244"/>
        <v/>
      </c>
      <c r="FY127" s="15" t="str">
        <f t="shared" si="244"/>
        <v/>
      </c>
      <c r="FZ127" s="15" t="str">
        <f t="shared" si="244"/>
        <v/>
      </c>
      <c r="GA127" s="15" t="str">
        <f t="shared" si="247"/>
        <v/>
      </c>
      <c r="GB127" s="15" t="str">
        <f t="shared" si="247"/>
        <v/>
      </c>
      <c r="GC127" s="15" t="str">
        <f t="shared" si="247"/>
        <v/>
      </c>
      <c r="GD127" s="15" t="str">
        <f t="shared" si="247"/>
        <v/>
      </c>
      <c r="GE127" s="15" t="str">
        <f t="shared" si="247"/>
        <v/>
      </c>
      <c r="GF127" s="15" t="str">
        <f t="shared" si="247"/>
        <v/>
      </c>
      <c r="GG127" s="15" t="str">
        <f t="shared" si="247"/>
        <v/>
      </c>
      <c r="GH127" s="15" t="str">
        <f t="shared" si="247"/>
        <v/>
      </c>
      <c r="GI127" s="15" t="str">
        <f t="shared" si="247"/>
        <v/>
      </c>
      <c r="GJ127" s="15" t="str">
        <f t="shared" si="247"/>
        <v/>
      </c>
      <c r="GK127" s="15" t="str">
        <f t="shared" si="247"/>
        <v/>
      </c>
      <c r="GL127" s="15" t="str">
        <f t="shared" si="247"/>
        <v/>
      </c>
      <c r="GM127" s="15" t="str">
        <f t="shared" si="247"/>
        <v/>
      </c>
      <c r="GN127" s="15" t="str">
        <f t="shared" si="247"/>
        <v/>
      </c>
      <c r="GO127" s="15" t="str">
        <f t="shared" si="247"/>
        <v/>
      </c>
      <c r="GP127" s="15" t="str">
        <f t="shared" si="247"/>
        <v/>
      </c>
      <c r="GQ127" s="15" t="str">
        <f t="shared" si="245"/>
        <v/>
      </c>
      <c r="GR127" s="15" t="str">
        <f t="shared" si="245"/>
        <v/>
      </c>
      <c r="GS127" s="15" t="str">
        <f t="shared" si="245"/>
        <v/>
      </c>
      <c r="GT127" s="15" t="str">
        <f t="shared" si="236"/>
        <v/>
      </c>
      <c r="GU127" s="15" t="str">
        <f t="shared" si="234"/>
        <v/>
      </c>
      <c r="GV127" s="15" t="str">
        <f t="shared" si="234"/>
        <v/>
      </c>
      <c r="GW127" s="15" t="str">
        <f t="shared" si="234"/>
        <v/>
      </c>
      <c r="GX127" s="15" t="str">
        <f t="shared" si="234"/>
        <v/>
      </c>
      <c r="GY127" s="15" t="str">
        <f t="shared" si="234"/>
        <v/>
      </c>
      <c r="GZ127" s="15" t="str">
        <f t="shared" si="234"/>
        <v/>
      </c>
      <c r="HA127" s="15" t="str">
        <f t="shared" si="234"/>
        <v/>
      </c>
      <c r="HB127" s="15" t="str">
        <f t="shared" si="234"/>
        <v/>
      </c>
      <c r="HC127" s="15" t="str">
        <f t="shared" si="234"/>
        <v/>
      </c>
      <c r="HD127" s="15" t="str">
        <f t="shared" si="234"/>
        <v/>
      </c>
      <c r="HE127" s="15" t="str">
        <f t="shared" si="234"/>
        <v/>
      </c>
      <c r="HF127" s="15" t="str">
        <f t="shared" si="234"/>
        <v/>
      </c>
      <c r="HG127" s="15" t="str">
        <f t="shared" si="234"/>
        <v/>
      </c>
      <c r="HH127" s="15" t="str">
        <f t="shared" si="234"/>
        <v/>
      </c>
      <c r="HI127" s="15" t="str">
        <f t="shared" si="233"/>
        <v/>
      </c>
      <c r="HJ127" s="15" t="str">
        <f t="shared" si="233"/>
        <v/>
      </c>
      <c r="HK127" s="15" t="str">
        <f t="shared" si="233"/>
        <v/>
      </c>
      <c r="HL127" s="15" t="str">
        <f t="shared" si="233"/>
        <v/>
      </c>
      <c r="HM127" s="15" t="str">
        <f t="shared" si="233"/>
        <v/>
      </c>
      <c r="HN127" s="15" t="str">
        <f t="shared" si="233"/>
        <v/>
      </c>
      <c r="HO127" s="15" t="str">
        <f t="shared" si="233"/>
        <v/>
      </c>
      <c r="HP127" s="15" t="str">
        <f t="shared" si="233"/>
        <v/>
      </c>
      <c r="HQ127" s="15" t="str">
        <f t="shared" si="233"/>
        <v/>
      </c>
      <c r="HR127" s="15" t="str">
        <f t="shared" si="233"/>
        <v/>
      </c>
      <c r="HS127" s="15" t="str">
        <f t="shared" si="233"/>
        <v/>
      </c>
      <c r="HT127" s="15" t="str">
        <f t="shared" si="233"/>
        <v/>
      </c>
      <c r="HU127" s="15" t="str">
        <f t="shared" si="233"/>
        <v/>
      </c>
      <c r="HV127" s="15" t="str">
        <f t="shared" si="233"/>
        <v/>
      </c>
      <c r="HW127" s="15" t="str">
        <f t="shared" si="233"/>
        <v/>
      </c>
      <c r="HX127" s="15" t="str">
        <f t="shared" si="233"/>
        <v/>
      </c>
      <c r="HY127" s="15" t="str">
        <f t="shared" ref="HY127:IN153" si="258">IFERROR(IF(OR($H127="",$G127=""),"",IF($G127="Daily",IF(HY$4&gt;=$H127,"X",""),IF($G127="Weekly",IF(MOD(HY$4-$H127,7)=0,"X",""),IF($G127="fortnightly",IF(MOD(HY$4-$H127,14)=0,"X",""),IF($G127="Monthly",IF(DAY(HY$4)=DAY($H127),"X",""),IF($G127="Two Monthly",IF(AND(DAY(HY$4)=DAY($H127),MOD(MONTH(HY$4)-MONTH($H127),2)=0),"X",""),IF($G127="Quarterly",IF(AND(DAY(HY$4)=DAY($H127),MOD(MONTH(HY$4)-MONTH($H127),3)=0),"X",""),IF($G127="Four Monthly",IF(AND(DAY(HY$4)=DAY($H127),MOD(MONTH(HY$4)-MONTH($H127),4)=0),"X",""),IF($G127="Half Yearly",IF(AND(DAY(HY$4)=DAY($H127),MOD(MONTH(HY$4)-MONTH($H127),6)=0),"X",""),IF($G127="Yearly",IF(AND(DAY(HY$4)=DAY($H127),MONTH(HY$4)=MONTH($H127)),"X",""),"")))))))))),"")</f>
        <v/>
      </c>
      <c r="HZ127" s="15" t="str">
        <f t="shared" si="258"/>
        <v/>
      </c>
      <c r="IA127" s="15" t="str">
        <f t="shared" si="258"/>
        <v/>
      </c>
      <c r="IB127" s="15" t="str">
        <f t="shared" si="258"/>
        <v/>
      </c>
      <c r="IC127" s="15" t="str">
        <f t="shared" si="258"/>
        <v/>
      </c>
      <c r="ID127" s="15" t="str">
        <f t="shared" si="258"/>
        <v/>
      </c>
      <c r="IE127" s="15" t="str">
        <f t="shared" si="258"/>
        <v/>
      </c>
      <c r="IF127" s="15" t="str">
        <f t="shared" si="258"/>
        <v/>
      </c>
      <c r="IG127" s="15" t="str">
        <f t="shared" si="258"/>
        <v/>
      </c>
      <c r="IH127" s="15" t="str">
        <f t="shared" si="258"/>
        <v/>
      </c>
      <c r="II127" s="15" t="str">
        <f t="shared" si="258"/>
        <v/>
      </c>
      <c r="IJ127" s="15" t="str">
        <f t="shared" si="258"/>
        <v/>
      </c>
      <c r="IK127" s="15" t="str">
        <f t="shared" si="258"/>
        <v/>
      </c>
      <c r="IL127" s="15" t="str">
        <f t="shared" si="258"/>
        <v/>
      </c>
      <c r="IM127" s="15" t="str">
        <f t="shared" si="258"/>
        <v/>
      </c>
      <c r="IN127" s="15" t="str">
        <f t="shared" si="258"/>
        <v/>
      </c>
      <c r="IO127" s="15" t="str">
        <f t="shared" si="251"/>
        <v/>
      </c>
      <c r="IP127" s="15" t="str">
        <f t="shared" si="251"/>
        <v/>
      </c>
      <c r="IQ127" s="15" t="str">
        <f t="shared" si="251"/>
        <v/>
      </c>
      <c r="IR127" s="15" t="str">
        <f t="shared" si="251"/>
        <v/>
      </c>
      <c r="IS127" s="15" t="str">
        <f t="shared" si="251"/>
        <v/>
      </c>
      <c r="IT127" s="15" t="str">
        <f t="shared" si="249"/>
        <v/>
      </c>
      <c r="IU127" s="15" t="str">
        <f t="shared" si="249"/>
        <v/>
      </c>
      <c r="IV127" s="15" t="str">
        <f t="shared" si="249"/>
        <v/>
      </c>
      <c r="IW127" s="15" t="str">
        <f t="shared" si="249"/>
        <v/>
      </c>
      <c r="IX127" s="15" t="str">
        <f t="shared" si="249"/>
        <v/>
      </c>
      <c r="IY127" s="15" t="str">
        <f t="shared" si="249"/>
        <v/>
      </c>
      <c r="IZ127" s="15" t="str">
        <f t="shared" si="249"/>
        <v/>
      </c>
      <c r="JA127" s="15" t="str">
        <f t="shared" si="249"/>
        <v/>
      </c>
      <c r="JB127" s="15" t="str">
        <f t="shared" si="249"/>
        <v/>
      </c>
      <c r="JC127" s="15" t="str">
        <f t="shared" si="249"/>
        <v/>
      </c>
      <c r="JD127" s="15" t="str">
        <f t="shared" si="249"/>
        <v/>
      </c>
      <c r="JE127" s="15" t="str">
        <f t="shared" si="249"/>
        <v/>
      </c>
      <c r="JF127" s="15" t="str">
        <f t="shared" si="249"/>
        <v/>
      </c>
      <c r="JG127" s="15" t="str">
        <f t="shared" si="249"/>
        <v/>
      </c>
      <c r="JH127" s="15" t="str">
        <f t="shared" si="249"/>
        <v/>
      </c>
      <c r="JI127" s="15" t="str">
        <f t="shared" si="241"/>
        <v/>
      </c>
      <c r="JJ127" s="15" t="str">
        <f t="shared" si="241"/>
        <v/>
      </c>
      <c r="JK127" s="15" t="str">
        <f t="shared" si="241"/>
        <v/>
      </c>
      <c r="JL127" s="15" t="str">
        <f t="shared" si="241"/>
        <v/>
      </c>
      <c r="JM127" s="15" t="str">
        <f t="shared" si="241"/>
        <v/>
      </c>
      <c r="JN127" s="15" t="str">
        <f t="shared" si="241"/>
        <v/>
      </c>
      <c r="JO127" s="15" t="str">
        <f t="shared" si="241"/>
        <v/>
      </c>
      <c r="JP127" s="15" t="str">
        <f t="shared" si="241"/>
        <v/>
      </c>
      <c r="JQ127" s="15" t="str">
        <f t="shared" si="241"/>
        <v/>
      </c>
      <c r="JR127" s="15" t="str">
        <f t="shared" si="241"/>
        <v/>
      </c>
      <c r="JS127" s="15" t="str">
        <f t="shared" si="237"/>
        <v/>
      </c>
      <c r="JT127" s="15" t="str">
        <f t="shared" si="237"/>
        <v/>
      </c>
      <c r="JU127" s="15" t="str">
        <f t="shared" si="237"/>
        <v/>
      </c>
      <c r="JV127" s="15" t="str">
        <f t="shared" si="237"/>
        <v/>
      </c>
      <c r="JW127" s="15" t="str">
        <f t="shared" si="237"/>
        <v/>
      </c>
      <c r="JX127" s="15" t="str">
        <f t="shared" si="237"/>
        <v/>
      </c>
      <c r="JY127" s="15" t="str">
        <f t="shared" si="237"/>
        <v/>
      </c>
      <c r="JZ127" s="15" t="str">
        <f t="shared" si="237"/>
        <v/>
      </c>
      <c r="KA127" s="15" t="str">
        <f t="shared" si="237"/>
        <v/>
      </c>
      <c r="KB127" s="15" t="str">
        <f t="shared" si="237"/>
        <v/>
      </c>
      <c r="KC127" s="15" t="str">
        <f t="shared" si="237"/>
        <v/>
      </c>
      <c r="KD127" s="15" t="str">
        <f t="shared" si="237"/>
        <v/>
      </c>
      <c r="KE127" s="15" t="str">
        <f t="shared" si="237"/>
        <v/>
      </c>
      <c r="KF127" s="15" t="str">
        <f t="shared" si="237"/>
        <v/>
      </c>
      <c r="KG127" s="15" t="str">
        <f t="shared" si="225"/>
        <v/>
      </c>
      <c r="KH127" s="15" t="str">
        <f t="shared" si="225"/>
        <v/>
      </c>
      <c r="KI127" s="15" t="str">
        <f t="shared" si="225"/>
        <v/>
      </c>
      <c r="KJ127" s="15" t="str">
        <f t="shared" si="225"/>
        <v/>
      </c>
      <c r="KK127" s="15" t="str">
        <f t="shared" si="225"/>
        <v/>
      </c>
      <c r="KL127" s="15" t="str">
        <f t="shared" si="225"/>
        <v/>
      </c>
      <c r="KM127" s="15" t="str">
        <f t="shared" si="225"/>
        <v/>
      </c>
      <c r="KN127" s="15" t="str">
        <f t="shared" si="225"/>
        <v/>
      </c>
      <c r="KO127" s="15" t="str">
        <f t="shared" si="225"/>
        <v/>
      </c>
      <c r="KP127" s="15" t="str">
        <f t="shared" si="225"/>
        <v/>
      </c>
      <c r="KQ127" s="15" t="str">
        <f t="shared" si="224"/>
        <v/>
      </c>
      <c r="KR127" s="15" t="str">
        <f t="shared" si="224"/>
        <v/>
      </c>
      <c r="KS127" s="15" t="str">
        <f t="shared" si="224"/>
        <v/>
      </c>
      <c r="KT127" s="15" t="str">
        <f t="shared" si="224"/>
        <v/>
      </c>
      <c r="KU127" s="15" t="str">
        <f t="shared" si="224"/>
        <v/>
      </c>
      <c r="KV127" s="15" t="str">
        <f t="shared" si="219"/>
        <v/>
      </c>
      <c r="KW127" s="15" t="str">
        <f t="shared" si="219"/>
        <v/>
      </c>
      <c r="KX127" s="15" t="str">
        <f t="shared" si="219"/>
        <v/>
      </c>
      <c r="KY127" s="15" t="str">
        <f t="shared" si="219"/>
        <v/>
      </c>
      <c r="KZ127" s="15" t="str">
        <f t="shared" si="219"/>
        <v/>
      </c>
      <c r="LA127" s="15" t="str">
        <f t="shared" si="219"/>
        <v/>
      </c>
      <c r="LB127" s="15" t="str">
        <f t="shared" si="219"/>
        <v/>
      </c>
      <c r="LC127" s="15" t="str">
        <f t="shared" si="252"/>
        <v/>
      </c>
      <c r="LD127" s="15" t="str">
        <f t="shared" si="252"/>
        <v/>
      </c>
      <c r="LE127" s="15" t="str">
        <f t="shared" si="252"/>
        <v/>
      </c>
      <c r="LF127" s="15" t="str">
        <f t="shared" si="252"/>
        <v/>
      </c>
      <c r="LG127" s="15" t="str">
        <f t="shared" si="252"/>
        <v/>
      </c>
      <c r="LH127" s="15" t="str">
        <f t="shared" si="252"/>
        <v/>
      </c>
      <c r="LI127" s="15" t="str">
        <f t="shared" si="252"/>
        <v/>
      </c>
      <c r="LJ127" s="15" t="str">
        <f t="shared" si="252"/>
        <v/>
      </c>
      <c r="LK127" s="15" t="str">
        <f t="shared" si="252"/>
        <v/>
      </c>
      <c r="LL127" s="15" t="str">
        <f t="shared" si="252"/>
        <v/>
      </c>
      <c r="LM127" s="15" t="str">
        <f t="shared" si="252"/>
        <v/>
      </c>
      <c r="LN127" s="15" t="str">
        <f t="shared" si="252"/>
        <v/>
      </c>
      <c r="LO127" s="15" t="str">
        <f t="shared" si="252"/>
        <v/>
      </c>
      <c r="LP127" s="15" t="str">
        <f t="shared" si="252"/>
        <v/>
      </c>
      <c r="LQ127" s="15" t="str">
        <f t="shared" si="252"/>
        <v/>
      </c>
      <c r="LR127" s="15" t="str">
        <f t="shared" si="252"/>
        <v/>
      </c>
      <c r="LS127" s="15" t="str">
        <f t="shared" si="250"/>
        <v/>
      </c>
      <c r="LT127" s="15" t="str">
        <f t="shared" si="250"/>
        <v/>
      </c>
      <c r="LU127" s="15" t="str">
        <f t="shared" si="250"/>
        <v/>
      </c>
      <c r="LV127" s="15" t="str">
        <f t="shared" si="250"/>
        <v/>
      </c>
      <c r="LW127" s="15" t="str">
        <f t="shared" si="250"/>
        <v/>
      </c>
      <c r="LX127" s="15" t="str">
        <f t="shared" si="250"/>
        <v/>
      </c>
      <c r="LY127" s="15" t="str">
        <f t="shared" si="250"/>
        <v/>
      </c>
      <c r="LZ127" s="15" t="str">
        <f t="shared" si="250"/>
        <v/>
      </c>
      <c r="MA127" s="15" t="str">
        <f t="shared" si="250"/>
        <v/>
      </c>
      <c r="MB127" s="15" t="str">
        <f t="shared" si="250"/>
        <v/>
      </c>
      <c r="MC127" s="15" t="str">
        <f t="shared" si="250"/>
        <v/>
      </c>
      <c r="MD127" s="15" t="str">
        <f t="shared" si="250"/>
        <v/>
      </c>
      <c r="ME127" s="15" t="str">
        <f t="shared" si="250"/>
        <v/>
      </c>
      <c r="MF127" s="15" t="str">
        <f t="shared" si="250"/>
        <v/>
      </c>
      <c r="MG127" s="15" t="str">
        <f t="shared" si="248"/>
        <v/>
      </c>
      <c r="MH127" s="15" t="str">
        <f t="shared" si="248"/>
        <v/>
      </c>
      <c r="MI127" s="15" t="str">
        <f t="shared" si="248"/>
        <v/>
      </c>
      <c r="MJ127" s="15" t="str">
        <f t="shared" si="248"/>
        <v/>
      </c>
      <c r="MK127" s="15" t="str">
        <f t="shared" si="242"/>
        <v/>
      </c>
      <c r="ML127" s="15" t="str">
        <f t="shared" si="242"/>
        <v/>
      </c>
      <c r="MM127" s="15" t="str">
        <f t="shared" si="242"/>
        <v/>
      </c>
      <c r="MN127" s="15" t="str">
        <f t="shared" si="242"/>
        <v/>
      </c>
      <c r="MO127" s="15" t="str">
        <f t="shared" si="242"/>
        <v/>
      </c>
      <c r="MP127" s="15" t="str">
        <f t="shared" si="242"/>
        <v/>
      </c>
      <c r="MQ127" s="15" t="str">
        <f t="shared" si="242"/>
        <v/>
      </c>
      <c r="MR127" s="15" t="str">
        <f t="shared" si="242"/>
        <v/>
      </c>
      <c r="MS127" s="15" t="str">
        <f t="shared" si="242"/>
        <v/>
      </c>
      <c r="MT127" s="15" t="str">
        <f t="shared" si="242"/>
        <v/>
      </c>
      <c r="MU127" s="15" t="str">
        <f t="shared" si="242"/>
        <v/>
      </c>
      <c r="MV127" s="15" t="str">
        <f t="shared" si="242"/>
        <v/>
      </c>
      <c r="MW127" s="15" t="str">
        <f t="shared" si="242"/>
        <v/>
      </c>
      <c r="MX127" s="15" t="str">
        <f t="shared" si="254"/>
        <v/>
      </c>
      <c r="MY127" s="15" t="str">
        <f t="shared" si="254"/>
        <v/>
      </c>
      <c r="MZ127" s="15" t="str">
        <f t="shared" si="254"/>
        <v/>
      </c>
      <c r="NA127" s="15" t="str">
        <f t="shared" si="254"/>
        <v/>
      </c>
      <c r="NB127" s="15" t="str">
        <f t="shared" si="254"/>
        <v/>
      </c>
      <c r="NC127" s="15" t="str">
        <f t="shared" si="254"/>
        <v/>
      </c>
      <c r="ND127" s="15" t="str">
        <f t="shared" si="254"/>
        <v/>
      </c>
      <c r="NE127" s="15" t="str">
        <f t="shared" si="254"/>
        <v/>
      </c>
      <c r="NF127" s="15" t="str">
        <f t="shared" si="254"/>
        <v/>
      </c>
      <c r="NG127" s="15" t="str">
        <f t="shared" si="254"/>
        <v/>
      </c>
      <c r="NH127" s="15" t="str">
        <f t="shared" si="254"/>
        <v/>
      </c>
      <c r="NI127" s="15" t="str">
        <f t="shared" si="254"/>
        <v/>
      </c>
      <c r="NJ127" s="15" t="str">
        <f t="shared" si="254"/>
        <v/>
      </c>
    </row>
    <row r="128" spans="2:374" ht="14.25" customHeight="1">
      <c r="B128" s="12"/>
      <c r="C128" s="13"/>
      <c r="D128" s="13"/>
      <c r="E128" s="13"/>
      <c r="F128" s="13"/>
      <c r="G128" s="13"/>
      <c r="H128" s="14"/>
      <c r="I128" s="15" t="str">
        <f t="shared" si="243"/>
        <v/>
      </c>
      <c r="J128" s="15" t="str">
        <f t="shared" si="243"/>
        <v/>
      </c>
      <c r="K128" s="15" t="str">
        <f t="shared" si="243"/>
        <v/>
      </c>
      <c r="L128" s="15" t="str">
        <f t="shared" si="243"/>
        <v/>
      </c>
      <c r="M128" s="15" t="str">
        <f t="shared" si="243"/>
        <v/>
      </c>
      <c r="N128" s="15" t="str">
        <f t="shared" si="243"/>
        <v/>
      </c>
      <c r="O128" s="15" t="str">
        <f t="shared" si="243"/>
        <v/>
      </c>
      <c r="P128" s="15" t="str">
        <f t="shared" si="243"/>
        <v/>
      </c>
      <c r="Q128" s="15" t="str">
        <f t="shared" si="243"/>
        <v/>
      </c>
      <c r="R128" s="15" t="str">
        <f t="shared" si="243"/>
        <v/>
      </c>
      <c r="S128" s="15" t="str">
        <f t="shared" si="243"/>
        <v/>
      </c>
      <c r="T128" s="15" t="str">
        <f t="shared" si="243"/>
        <v/>
      </c>
      <c r="U128" s="15" t="str">
        <f t="shared" si="243"/>
        <v/>
      </c>
      <c r="V128" s="15" t="str">
        <f t="shared" si="243"/>
        <v/>
      </c>
      <c r="W128" s="15" t="str">
        <f t="shared" si="243"/>
        <v/>
      </c>
      <c r="X128" s="15" t="str">
        <f t="shared" si="243"/>
        <v/>
      </c>
      <c r="Y128" s="15" t="str">
        <f t="shared" si="239"/>
        <v/>
      </c>
      <c r="Z128" s="15" t="str">
        <f t="shared" si="239"/>
        <v/>
      </c>
      <c r="AA128" s="15" t="str">
        <f t="shared" si="239"/>
        <v/>
      </c>
      <c r="AB128" s="15" t="str">
        <f t="shared" si="239"/>
        <v/>
      </c>
      <c r="AC128" s="15" t="str">
        <f t="shared" si="239"/>
        <v/>
      </c>
      <c r="AD128" s="15" t="str">
        <f t="shared" si="239"/>
        <v/>
      </c>
      <c r="AE128" s="15" t="str">
        <f t="shared" si="239"/>
        <v/>
      </c>
      <c r="AF128" s="15" t="str">
        <f t="shared" si="239"/>
        <v/>
      </c>
      <c r="AG128" s="15" t="str">
        <f t="shared" si="239"/>
        <v/>
      </c>
      <c r="AH128" s="15" t="str">
        <f t="shared" si="239"/>
        <v/>
      </c>
      <c r="AI128" s="15" t="str">
        <f t="shared" si="239"/>
        <v/>
      </c>
      <c r="AJ128" s="15" t="str">
        <f t="shared" si="239"/>
        <v/>
      </c>
      <c r="AK128" s="15" t="str">
        <f t="shared" si="239"/>
        <v/>
      </c>
      <c r="AL128" s="15" t="str">
        <f t="shared" si="239"/>
        <v/>
      </c>
      <c r="AM128" s="15" t="str">
        <f t="shared" si="239"/>
        <v/>
      </c>
      <c r="AN128" s="15" t="str">
        <f t="shared" si="229"/>
        <v/>
      </c>
      <c r="AO128" s="15" t="str">
        <f t="shared" si="229"/>
        <v/>
      </c>
      <c r="AP128" s="15" t="str">
        <f t="shared" si="229"/>
        <v/>
      </c>
      <c r="AQ128" s="15" t="str">
        <f t="shared" si="229"/>
        <v/>
      </c>
      <c r="AR128" s="15" t="str">
        <f t="shared" si="229"/>
        <v/>
      </c>
      <c r="AS128" s="15" t="str">
        <f t="shared" si="229"/>
        <v/>
      </c>
      <c r="AT128" s="15" t="str">
        <f t="shared" si="229"/>
        <v/>
      </c>
      <c r="AU128" s="15" t="str">
        <f t="shared" si="229"/>
        <v/>
      </c>
      <c r="AV128" s="15" t="str">
        <f t="shared" si="230"/>
        <v/>
      </c>
      <c r="AW128" s="15" t="str">
        <f t="shared" si="230"/>
        <v/>
      </c>
      <c r="AX128" s="15" t="str">
        <f t="shared" si="230"/>
        <v/>
      </c>
      <c r="AY128" s="15" t="str">
        <f t="shared" si="230"/>
        <v/>
      </c>
      <c r="AZ128" s="15" t="str">
        <f t="shared" si="230"/>
        <v/>
      </c>
      <c r="BA128" s="15" t="str">
        <f t="shared" si="230"/>
        <v/>
      </c>
      <c r="BB128" s="15" t="str">
        <f t="shared" si="230"/>
        <v/>
      </c>
      <c r="BC128" s="15" t="str">
        <f t="shared" si="230"/>
        <v/>
      </c>
      <c r="BD128" s="15" t="str">
        <f t="shared" si="230"/>
        <v/>
      </c>
      <c r="BE128" s="15" t="str">
        <f t="shared" si="230"/>
        <v/>
      </c>
      <c r="BF128" s="15" t="str">
        <f t="shared" si="230"/>
        <v/>
      </c>
      <c r="BG128" s="15" t="str">
        <f t="shared" si="230"/>
        <v/>
      </c>
      <c r="BH128" s="15" t="str">
        <f t="shared" si="230"/>
        <v/>
      </c>
      <c r="BI128" s="15" t="str">
        <f t="shared" si="230"/>
        <v/>
      </c>
      <c r="BJ128" s="15" t="str">
        <f t="shared" si="230"/>
        <v/>
      </c>
      <c r="BK128" s="15" t="str">
        <f t="shared" ref="BK128:BZ143" si="259">IFERROR(IF(OR($H128="",$G128=""),"",IF($G128="Daily",IF(BK$4&gt;=$H128,"X",""),IF($G128="Weekly",IF(MOD(BK$4-$H128,7)=0,"X",""),IF($G128="fortnightly",IF(MOD(BK$4-$H128,14)=0,"X",""),IF($G128="Monthly",IF(DAY(BK$4)=DAY($H128),"X",""),IF($G128="Two Monthly",IF(AND(DAY(BK$4)=DAY($H128),MOD(MONTH(BK$4)-MONTH($H128),2)=0),"X",""),IF($G128="Quarterly",IF(AND(DAY(BK$4)=DAY($H128),MOD(MONTH(BK$4)-MONTH($H128),3)=0),"X",""),IF($G128="Four Monthly",IF(AND(DAY(BK$4)=DAY($H128),MOD(MONTH(BK$4)-MONTH($H128),4)=0),"X",""),IF($G128="Half Yearly",IF(AND(DAY(BK$4)=DAY($H128),MOD(MONTH(BK$4)-MONTH($H128),6)=0),"X",""),IF($G128="Yearly",IF(AND(DAY(BK$4)=DAY($H128),MONTH(BK$4)=MONTH($H128)),"X",""),"")))))))))),"")</f>
        <v/>
      </c>
      <c r="BL128" s="15" t="str">
        <f t="shared" si="259"/>
        <v/>
      </c>
      <c r="BM128" s="15" t="str">
        <f t="shared" si="259"/>
        <v/>
      </c>
      <c r="BN128" s="15" t="str">
        <f t="shared" si="259"/>
        <v/>
      </c>
      <c r="BO128" s="15" t="str">
        <f t="shared" si="259"/>
        <v/>
      </c>
      <c r="BP128" s="15" t="str">
        <f t="shared" si="259"/>
        <v/>
      </c>
      <c r="BQ128" s="15" t="str">
        <f t="shared" si="259"/>
        <v/>
      </c>
      <c r="BR128" s="15" t="str">
        <f t="shared" si="259"/>
        <v/>
      </c>
      <c r="BS128" s="15" t="str">
        <f t="shared" si="259"/>
        <v/>
      </c>
      <c r="BT128" s="15" t="str">
        <f t="shared" si="259"/>
        <v/>
      </c>
      <c r="BU128" s="15" t="str">
        <f t="shared" si="259"/>
        <v/>
      </c>
      <c r="BV128" s="15" t="str">
        <f t="shared" si="259"/>
        <v/>
      </c>
      <c r="BW128" s="15" t="str">
        <f t="shared" si="259"/>
        <v/>
      </c>
      <c r="BX128" s="15" t="str">
        <f t="shared" si="259"/>
        <v/>
      </c>
      <c r="BY128" s="15" t="str">
        <f t="shared" si="259"/>
        <v/>
      </c>
      <c r="BZ128" s="15" t="str">
        <f t="shared" si="259"/>
        <v/>
      </c>
      <c r="CA128" s="15" t="str">
        <f t="shared" si="257"/>
        <v/>
      </c>
      <c r="CB128" s="15" t="str">
        <f t="shared" si="257"/>
        <v/>
      </c>
      <c r="CC128" s="15" t="str">
        <f t="shared" si="257"/>
        <v/>
      </c>
      <c r="CD128" s="15" t="str">
        <f t="shared" si="257"/>
        <v/>
      </c>
      <c r="CE128" s="15" t="str">
        <f t="shared" si="257"/>
        <v/>
      </c>
      <c r="CF128" s="15" t="str">
        <f t="shared" si="257"/>
        <v/>
      </c>
      <c r="CG128" s="15" t="str">
        <f t="shared" si="257"/>
        <v/>
      </c>
      <c r="CH128" s="15" t="str">
        <f t="shared" si="257"/>
        <v/>
      </c>
      <c r="CI128" s="15" t="str">
        <f t="shared" si="257"/>
        <v/>
      </c>
      <c r="CJ128" s="15" t="str">
        <f t="shared" si="257"/>
        <v/>
      </c>
      <c r="CK128" s="15" t="str">
        <f t="shared" si="255"/>
        <v/>
      </c>
      <c r="CL128" s="15" t="str">
        <f t="shared" si="213"/>
        <v/>
      </c>
      <c r="CM128" s="15" t="str">
        <f t="shared" si="213"/>
        <v/>
      </c>
      <c r="CN128" s="15" t="str">
        <f t="shared" si="213"/>
        <v/>
      </c>
      <c r="CO128" s="15" t="str">
        <f t="shared" si="228"/>
        <v/>
      </c>
      <c r="CP128" s="15" t="str">
        <f t="shared" si="228"/>
        <v/>
      </c>
      <c r="CQ128" s="15" t="str">
        <f t="shared" si="228"/>
        <v/>
      </c>
      <c r="CR128" s="15" t="str">
        <f t="shared" si="228"/>
        <v/>
      </c>
      <c r="CS128" s="15" t="str">
        <f t="shared" si="228"/>
        <v/>
      </c>
      <c r="CT128" s="15" t="str">
        <f t="shared" si="228"/>
        <v/>
      </c>
      <c r="CU128" s="15" t="str">
        <f t="shared" si="228"/>
        <v/>
      </c>
      <c r="CV128" s="15" t="str">
        <f t="shared" si="228"/>
        <v/>
      </c>
      <c r="CW128" s="15" t="str">
        <f t="shared" si="228"/>
        <v/>
      </c>
      <c r="CX128" s="15" t="str">
        <f t="shared" si="228"/>
        <v/>
      </c>
      <c r="CY128" s="15" t="str">
        <f t="shared" si="228"/>
        <v/>
      </c>
      <c r="CZ128" s="15" t="str">
        <f t="shared" si="228"/>
        <v/>
      </c>
      <c r="DA128" s="15" t="str">
        <f t="shared" si="228"/>
        <v/>
      </c>
      <c r="DB128" s="15" t="str">
        <f t="shared" si="228"/>
        <v/>
      </c>
      <c r="DC128" s="15" t="str">
        <f t="shared" ref="DC128:DR143" si="260">IFERROR(IF(OR($H128="",$G128=""),"",IF($G128="Daily",IF(DC$4&gt;=$H128,"X",""),IF($G128="Weekly",IF(MOD(DC$4-$H128,7)=0,"X",""),IF($G128="fortnightly",IF(MOD(DC$4-$H128,14)=0,"X",""),IF($G128="Monthly",IF(DAY(DC$4)=DAY($H128),"X",""),IF($G128="Two Monthly",IF(AND(DAY(DC$4)=DAY($H128),MOD(MONTH(DC$4)-MONTH($H128),2)=0),"X",""),IF($G128="Quarterly",IF(AND(DAY(DC$4)=DAY($H128),MOD(MONTH(DC$4)-MONTH($H128),3)=0),"X",""),IF($G128="Four Monthly",IF(AND(DAY(DC$4)=DAY($H128),MOD(MONTH(DC$4)-MONTH($H128),4)=0),"X",""),IF($G128="Half Yearly",IF(AND(DAY(DC$4)=DAY($H128),MOD(MONTH(DC$4)-MONTH($H128),6)=0),"X",""),IF($G128="Yearly",IF(AND(DAY(DC$4)=DAY($H128),MONTH(DC$4)=MONTH($H128)),"X",""),"")))))))))),"")</f>
        <v/>
      </c>
      <c r="DD128" s="15" t="str">
        <f t="shared" si="260"/>
        <v/>
      </c>
      <c r="DE128" s="15" t="str">
        <f t="shared" si="260"/>
        <v/>
      </c>
      <c r="DF128" s="15" t="str">
        <f t="shared" si="260"/>
        <v/>
      </c>
      <c r="DG128" s="15" t="str">
        <f t="shared" si="260"/>
        <v/>
      </c>
      <c r="DH128" s="15" t="str">
        <f t="shared" si="260"/>
        <v/>
      </c>
      <c r="DI128" s="15" t="str">
        <f t="shared" si="260"/>
        <v/>
      </c>
      <c r="DJ128" s="15" t="str">
        <f t="shared" si="260"/>
        <v/>
      </c>
      <c r="DK128" s="15" t="str">
        <f t="shared" si="260"/>
        <v/>
      </c>
      <c r="DL128" s="15" t="str">
        <f t="shared" si="260"/>
        <v/>
      </c>
      <c r="DM128" s="15" t="str">
        <f t="shared" si="260"/>
        <v/>
      </c>
      <c r="DN128" s="15" t="str">
        <f t="shared" si="260"/>
        <v/>
      </c>
      <c r="DO128" s="15" t="str">
        <f t="shared" si="260"/>
        <v/>
      </c>
      <c r="DP128" s="15" t="str">
        <f t="shared" si="260"/>
        <v/>
      </c>
      <c r="DQ128" s="15" t="str">
        <f t="shared" si="260"/>
        <v/>
      </c>
      <c r="DR128" s="15" t="str">
        <f t="shared" si="260"/>
        <v/>
      </c>
      <c r="DS128" s="15" t="str">
        <f t="shared" si="211"/>
        <v/>
      </c>
      <c r="DT128" s="15" t="str">
        <f t="shared" si="211"/>
        <v/>
      </c>
      <c r="DU128" s="15" t="str">
        <f t="shared" si="167"/>
        <v/>
      </c>
      <c r="DV128" s="15" t="str">
        <f t="shared" si="167"/>
        <v/>
      </c>
      <c r="DW128" s="15" t="str">
        <f t="shared" si="240"/>
        <v/>
      </c>
      <c r="DX128" s="15" t="str">
        <f t="shared" si="240"/>
        <v/>
      </c>
      <c r="DY128" s="15" t="str">
        <f t="shared" si="240"/>
        <v/>
      </c>
      <c r="DZ128" s="15" t="str">
        <f t="shared" si="240"/>
        <v/>
      </c>
      <c r="EA128" s="15" t="str">
        <f t="shared" si="240"/>
        <v/>
      </c>
      <c r="EB128" s="15" t="str">
        <f t="shared" si="240"/>
        <v/>
      </c>
      <c r="EC128" s="15" t="str">
        <f t="shared" si="240"/>
        <v/>
      </c>
      <c r="ED128" s="15" t="str">
        <f t="shared" si="240"/>
        <v/>
      </c>
      <c r="EE128" s="15" t="str">
        <f t="shared" si="240"/>
        <v/>
      </c>
      <c r="EF128" s="15" t="str">
        <f t="shared" si="240"/>
        <v/>
      </c>
      <c r="EG128" s="15" t="str">
        <f t="shared" si="240"/>
        <v/>
      </c>
      <c r="EH128" s="15" t="str">
        <f t="shared" si="240"/>
        <v/>
      </c>
      <c r="EI128" s="15" t="str">
        <f t="shared" si="240"/>
        <v/>
      </c>
      <c r="EJ128" s="15" t="str">
        <f t="shared" si="240"/>
        <v/>
      </c>
      <c r="EK128" s="15" t="str">
        <f t="shared" si="240"/>
        <v/>
      </c>
      <c r="EL128" s="15" t="str">
        <f t="shared" si="240"/>
        <v/>
      </c>
      <c r="EM128" s="15" t="str">
        <f t="shared" si="235"/>
        <v/>
      </c>
      <c r="EN128" s="15" t="str">
        <f t="shared" si="235"/>
        <v/>
      </c>
      <c r="EO128" s="15" t="str">
        <f t="shared" si="235"/>
        <v/>
      </c>
      <c r="EP128" s="15" t="str">
        <f t="shared" si="235"/>
        <v/>
      </c>
      <c r="EQ128" s="15" t="str">
        <f t="shared" si="235"/>
        <v/>
      </c>
      <c r="ER128" s="15" t="str">
        <f t="shared" si="235"/>
        <v/>
      </c>
      <c r="ES128" s="15" t="str">
        <f t="shared" si="235"/>
        <v/>
      </c>
      <c r="ET128" s="15" t="str">
        <f t="shared" si="235"/>
        <v/>
      </c>
      <c r="EU128" s="15" t="str">
        <f t="shared" si="235"/>
        <v/>
      </c>
      <c r="EV128" s="15" t="str">
        <f t="shared" si="235"/>
        <v/>
      </c>
      <c r="EW128" s="15" t="str">
        <f t="shared" si="235"/>
        <v/>
      </c>
      <c r="EX128" s="15" t="str">
        <f t="shared" si="235"/>
        <v/>
      </c>
      <c r="EY128" s="15" t="str">
        <f t="shared" si="235"/>
        <v/>
      </c>
      <c r="EZ128" s="15" t="str">
        <f t="shared" si="235"/>
        <v/>
      </c>
      <c r="FA128" s="15" t="str">
        <f t="shared" si="235"/>
        <v/>
      </c>
      <c r="FB128" s="15" t="str">
        <f t="shared" si="246"/>
        <v/>
      </c>
      <c r="FC128" s="15" t="str">
        <f t="shared" si="246"/>
        <v/>
      </c>
      <c r="FD128" s="15" t="str">
        <f t="shared" si="246"/>
        <v/>
      </c>
      <c r="FE128" s="15" t="str">
        <f t="shared" si="246"/>
        <v/>
      </c>
      <c r="FF128" s="15" t="str">
        <f t="shared" si="246"/>
        <v/>
      </c>
      <c r="FG128" s="15" t="str">
        <f t="shared" si="246"/>
        <v/>
      </c>
      <c r="FH128" s="15" t="str">
        <f t="shared" si="246"/>
        <v/>
      </c>
      <c r="FI128" s="15" t="str">
        <f t="shared" si="246"/>
        <v/>
      </c>
      <c r="FJ128" s="15" t="str">
        <f t="shared" si="246"/>
        <v/>
      </c>
      <c r="FK128" s="15" t="str">
        <f t="shared" si="246"/>
        <v/>
      </c>
      <c r="FL128" s="15" t="str">
        <f t="shared" si="246"/>
        <v/>
      </c>
      <c r="FM128" s="15" t="str">
        <f t="shared" si="246"/>
        <v/>
      </c>
      <c r="FN128" s="15" t="str">
        <f t="shared" si="246"/>
        <v/>
      </c>
      <c r="FO128" s="15" t="str">
        <f t="shared" si="246"/>
        <v/>
      </c>
      <c r="FP128" s="15" t="str">
        <f t="shared" si="246"/>
        <v/>
      </c>
      <c r="FQ128" s="15" t="str">
        <f t="shared" si="246"/>
        <v/>
      </c>
      <c r="FR128" s="15" t="str">
        <f t="shared" si="244"/>
        <v/>
      </c>
      <c r="FS128" s="15" t="str">
        <f t="shared" si="244"/>
        <v/>
      </c>
      <c r="FT128" s="15" t="str">
        <f t="shared" si="244"/>
        <v/>
      </c>
      <c r="FU128" s="15" t="str">
        <f t="shared" si="244"/>
        <v/>
      </c>
      <c r="FV128" s="15" t="str">
        <f t="shared" si="244"/>
        <v/>
      </c>
      <c r="FW128" s="15" t="str">
        <f t="shared" si="244"/>
        <v/>
      </c>
      <c r="FX128" s="15" t="str">
        <f t="shared" si="244"/>
        <v/>
      </c>
      <c r="FY128" s="15" t="str">
        <f t="shared" si="244"/>
        <v/>
      </c>
      <c r="FZ128" s="15" t="str">
        <f t="shared" si="244"/>
        <v/>
      </c>
      <c r="GA128" s="15" t="str">
        <f t="shared" si="247"/>
        <v/>
      </c>
      <c r="GB128" s="15" t="str">
        <f t="shared" si="247"/>
        <v/>
      </c>
      <c r="GC128" s="15" t="str">
        <f t="shared" si="247"/>
        <v/>
      </c>
      <c r="GD128" s="15" t="str">
        <f t="shared" si="247"/>
        <v/>
      </c>
      <c r="GE128" s="15" t="str">
        <f t="shared" si="247"/>
        <v/>
      </c>
      <c r="GF128" s="15" t="str">
        <f t="shared" si="247"/>
        <v/>
      </c>
      <c r="GG128" s="15" t="str">
        <f t="shared" si="247"/>
        <v/>
      </c>
      <c r="GH128" s="15" t="str">
        <f t="shared" si="247"/>
        <v/>
      </c>
      <c r="GI128" s="15" t="str">
        <f t="shared" si="247"/>
        <v/>
      </c>
      <c r="GJ128" s="15" t="str">
        <f t="shared" si="247"/>
        <v/>
      </c>
      <c r="GK128" s="15" t="str">
        <f t="shared" si="247"/>
        <v/>
      </c>
      <c r="GL128" s="15" t="str">
        <f t="shared" si="247"/>
        <v/>
      </c>
      <c r="GM128" s="15" t="str">
        <f t="shared" si="247"/>
        <v/>
      </c>
      <c r="GN128" s="15" t="str">
        <f t="shared" si="247"/>
        <v/>
      </c>
      <c r="GO128" s="15" t="str">
        <f t="shared" si="247"/>
        <v/>
      </c>
      <c r="GP128" s="15" t="str">
        <f t="shared" si="247"/>
        <v/>
      </c>
      <c r="GQ128" s="15" t="str">
        <f t="shared" si="245"/>
        <v/>
      </c>
      <c r="GR128" s="15" t="str">
        <f t="shared" si="245"/>
        <v/>
      </c>
      <c r="GS128" s="15" t="str">
        <f t="shared" si="245"/>
        <v/>
      </c>
      <c r="GT128" s="15" t="str">
        <f t="shared" si="236"/>
        <v/>
      </c>
      <c r="GU128" s="15" t="str">
        <f t="shared" si="234"/>
        <v/>
      </c>
      <c r="GV128" s="15" t="str">
        <f t="shared" si="234"/>
        <v/>
      </c>
      <c r="GW128" s="15" t="str">
        <f t="shared" si="234"/>
        <v/>
      </c>
      <c r="GX128" s="15" t="str">
        <f t="shared" si="234"/>
        <v/>
      </c>
      <c r="GY128" s="15" t="str">
        <f t="shared" si="234"/>
        <v/>
      </c>
      <c r="GZ128" s="15" t="str">
        <f t="shared" si="234"/>
        <v/>
      </c>
      <c r="HA128" s="15" t="str">
        <f t="shared" si="234"/>
        <v/>
      </c>
      <c r="HB128" s="15" t="str">
        <f t="shared" si="234"/>
        <v/>
      </c>
      <c r="HC128" s="15" t="str">
        <f t="shared" si="234"/>
        <v/>
      </c>
      <c r="HD128" s="15" t="str">
        <f t="shared" si="234"/>
        <v/>
      </c>
      <c r="HE128" s="15" t="str">
        <f t="shared" si="234"/>
        <v/>
      </c>
      <c r="HF128" s="15" t="str">
        <f t="shared" si="234"/>
        <v/>
      </c>
      <c r="HG128" s="15" t="str">
        <f t="shared" si="234"/>
        <v/>
      </c>
      <c r="HH128" s="15" t="str">
        <f t="shared" si="234"/>
        <v/>
      </c>
      <c r="HI128" s="15" t="str">
        <f t="shared" si="233"/>
        <v/>
      </c>
      <c r="HJ128" s="15" t="str">
        <f t="shared" si="233"/>
        <v/>
      </c>
      <c r="HK128" s="15" t="str">
        <f t="shared" si="233"/>
        <v/>
      </c>
      <c r="HL128" s="15" t="str">
        <f t="shared" si="233"/>
        <v/>
      </c>
      <c r="HM128" s="15" t="str">
        <f t="shared" si="233"/>
        <v/>
      </c>
      <c r="HN128" s="15" t="str">
        <f t="shared" si="233"/>
        <v/>
      </c>
      <c r="HO128" s="15" t="str">
        <f t="shared" si="233"/>
        <v/>
      </c>
      <c r="HP128" s="15" t="str">
        <f t="shared" si="233"/>
        <v/>
      </c>
      <c r="HQ128" s="15" t="str">
        <f t="shared" si="233"/>
        <v/>
      </c>
      <c r="HR128" s="15" t="str">
        <f t="shared" si="233"/>
        <v/>
      </c>
      <c r="HS128" s="15" t="str">
        <f t="shared" si="233"/>
        <v/>
      </c>
      <c r="HT128" s="15" t="str">
        <f t="shared" si="233"/>
        <v/>
      </c>
      <c r="HU128" s="15" t="str">
        <f t="shared" si="233"/>
        <v/>
      </c>
      <c r="HV128" s="15" t="str">
        <f t="shared" si="233"/>
        <v/>
      </c>
      <c r="HW128" s="15" t="str">
        <f t="shared" si="233"/>
        <v/>
      </c>
      <c r="HX128" s="15" t="str">
        <f t="shared" si="233"/>
        <v/>
      </c>
      <c r="HY128" s="15" t="str">
        <f t="shared" si="258"/>
        <v/>
      </c>
      <c r="HZ128" s="15" t="str">
        <f t="shared" si="258"/>
        <v/>
      </c>
      <c r="IA128" s="15" t="str">
        <f t="shared" si="258"/>
        <v/>
      </c>
      <c r="IB128" s="15" t="str">
        <f t="shared" si="258"/>
        <v/>
      </c>
      <c r="IC128" s="15" t="str">
        <f t="shared" si="258"/>
        <v/>
      </c>
      <c r="ID128" s="15" t="str">
        <f t="shared" si="258"/>
        <v/>
      </c>
      <c r="IE128" s="15" t="str">
        <f t="shared" si="258"/>
        <v/>
      </c>
      <c r="IF128" s="15" t="str">
        <f t="shared" si="258"/>
        <v/>
      </c>
      <c r="IG128" s="15" t="str">
        <f t="shared" si="258"/>
        <v/>
      </c>
      <c r="IH128" s="15" t="str">
        <f t="shared" si="258"/>
        <v/>
      </c>
      <c r="II128" s="15" t="str">
        <f t="shared" si="258"/>
        <v/>
      </c>
      <c r="IJ128" s="15" t="str">
        <f t="shared" si="258"/>
        <v/>
      </c>
      <c r="IK128" s="15" t="str">
        <f t="shared" si="258"/>
        <v/>
      </c>
      <c r="IL128" s="15" t="str">
        <f t="shared" si="258"/>
        <v/>
      </c>
      <c r="IM128" s="15" t="str">
        <f t="shared" si="258"/>
        <v/>
      </c>
      <c r="IN128" s="15" t="str">
        <f t="shared" si="258"/>
        <v/>
      </c>
      <c r="IO128" s="15" t="str">
        <f t="shared" si="251"/>
        <v/>
      </c>
      <c r="IP128" s="15" t="str">
        <f t="shared" si="251"/>
        <v/>
      </c>
      <c r="IQ128" s="15" t="str">
        <f t="shared" si="251"/>
        <v/>
      </c>
      <c r="IR128" s="15" t="str">
        <f t="shared" si="251"/>
        <v/>
      </c>
      <c r="IS128" s="15" t="str">
        <f t="shared" si="251"/>
        <v/>
      </c>
      <c r="IT128" s="15" t="str">
        <f t="shared" si="249"/>
        <v/>
      </c>
      <c r="IU128" s="15" t="str">
        <f t="shared" si="249"/>
        <v/>
      </c>
      <c r="IV128" s="15" t="str">
        <f t="shared" si="249"/>
        <v/>
      </c>
      <c r="IW128" s="15" t="str">
        <f t="shared" si="249"/>
        <v/>
      </c>
      <c r="IX128" s="15" t="str">
        <f t="shared" si="249"/>
        <v/>
      </c>
      <c r="IY128" s="15" t="str">
        <f t="shared" si="249"/>
        <v/>
      </c>
      <c r="IZ128" s="15" t="str">
        <f t="shared" si="249"/>
        <v/>
      </c>
      <c r="JA128" s="15" t="str">
        <f t="shared" si="249"/>
        <v/>
      </c>
      <c r="JB128" s="15" t="str">
        <f t="shared" si="249"/>
        <v/>
      </c>
      <c r="JC128" s="15" t="str">
        <f t="shared" si="249"/>
        <v/>
      </c>
      <c r="JD128" s="15" t="str">
        <f t="shared" si="249"/>
        <v/>
      </c>
      <c r="JE128" s="15" t="str">
        <f t="shared" si="249"/>
        <v/>
      </c>
      <c r="JF128" s="15" t="str">
        <f t="shared" si="249"/>
        <v/>
      </c>
      <c r="JG128" s="15" t="str">
        <f t="shared" si="249"/>
        <v/>
      </c>
      <c r="JH128" s="15" t="str">
        <f t="shared" si="249"/>
        <v/>
      </c>
      <c r="JI128" s="15" t="str">
        <f t="shared" si="241"/>
        <v/>
      </c>
      <c r="JJ128" s="15" t="str">
        <f t="shared" si="241"/>
        <v/>
      </c>
      <c r="JK128" s="15" t="str">
        <f t="shared" si="241"/>
        <v/>
      </c>
      <c r="JL128" s="15" t="str">
        <f t="shared" si="241"/>
        <v/>
      </c>
      <c r="JM128" s="15" t="str">
        <f t="shared" si="241"/>
        <v/>
      </c>
      <c r="JN128" s="15" t="str">
        <f t="shared" si="241"/>
        <v/>
      </c>
      <c r="JO128" s="15" t="str">
        <f t="shared" si="241"/>
        <v/>
      </c>
      <c r="JP128" s="15" t="str">
        <f t="shared" si="241"/>
        <v/>
      </c>
      <c r="JQ128" s="15" t="str">
        <f t="shared" si="241"/>
        <v/>
      </c>
      <c r="JR128" s="15" t="str">
        <f t="shared" si="241"/>
        <v/>
      </c>
      <c r="JS128" s="15" t="str">
        <f t="shared" si="237"/>
        <v/>
      </c>
      <c r="JT128" s="15" t="str">
        <f t="shared" si="237"/>
        <v/>
      </c>
      <c r="JU128" s="15" t="str">
        <f t="shared" si="237"/>
        <v/>
      </c>
      <c r="JV128" s="15" t="str">
        <f t="shared" si="237"/>
        <v/>
      </c>
      <c r="JW128" s="15" t="str">
        <f t="shared" si="237"/>
        <v/>
      </c>
      <c r="JX128" s="15" t="str">
        <f t="shared" si="237"/>
        <v/>
      </c>
      <c r="JY128" s="15" t="str">
        <f t="shared" si="237"/>
        <v/>
      </c>
      <c r="JZ128" s="15" t="str">
        <f t="shared" si="237"/>
        <v/>
      </c>
      <c r="KA128" s="15" t="str">
        <f t="shared" si="237"/>
        <v/>
      </c>
      <c r="KB128" s="15" t="str">
        <f t="shared" si="237"/>
        <v/>
      </c>
      <c r="KC128" s="15" t="str">
        <f t="shared" si="237"/>
        <v/>
      </c>
      <c r="KD128" s="15" t="str">
        <f t="shared" si="237"/>
        <v/>
      </c>
      <c r="KE128" s="15" t="str">
        <f t="shared" si="237"/>
        <v/>
      </c>
      <c r="KF128" s="15" t="str">
        <f t="shared" si="237"/>
        <v/>
      </c>
      <c r="KG128" s="15" t="str">
        <f t="shared" si="225"/>
        <v/>
      </c>
      <c r="KH128" s="15" t="str">
        <f t="shared" si="225"/>
        <v/>
      </c>
      <c r="KI128" s="15" t="str">
        <f t="shared" si="225"/>
        <v/>
      </c>
      <c r="KJ128" s="15" t="str">
        <f t="shared" si="225"/>
        <v/>
      </c>
      <c r="KK128" s="15" t="str">
        <f t="shared" si="225"/>
        <v/>
      </c>
      <c r="KL128" s="15" t="str">
        <f t="shared" si="225"/>
        <v/>
      </c>
      <c r="KM128" s="15" t="str">
        <f t="shared" si="225"/>
        <v/>
      </c>
      <c r="KN128" s="15" t="str">
        <f t="shared" si="225"/>
        <v/>
      </c>
      <c r="KO128" s="15" t="str">
        <f t="shared" si="225"/>
        <v/>
      </c>
      <c r="KP128" s="15" t="str">
        <f t="shared" si="225"/>
        <v/>
      </c>
      <c r="KQ128" s="15" t="str">
        <f t="shared" si="224"/>
        <v/>
      </c>
      <c r="KR128" s="15" t="str">
        <f t="shared" si="224"/>
        <v/>
      </c>
      <c r="KS128" s="15" t="str">
        <f t="shared" si="224"/>
        <v/>
      </c>
      <c r="KT128" s="15" t="str">
        <f t="shared" si="224"/>
        <v/>
      </c>
      <c r="KU128" s="15" t="str">
        <f t="shared" si="224"/>
        <v/>
      </c>
      <c r="KV128" s="15" t="str">
        <f t="shared" si="219"/>
        <v/>
      </c>
      <c r="KW128" s="15" t="str">
        <f t="shared" si="219"/>
        <v/>
      </c>
      <c r="KX128" s="15" t="str">
        <f t="shared" si="219"/>
        <v/>
      </c>
      <c r="KY128" s="15" t="str">
        <f t="shared" si="219"/>
        <v/>
      </c>
      <c r="KZ128" s="15" t="str">
        <f t="shared" si="219"/>
        <v/>
      </c>
      <c r="LA128" s="15" t="str">
        <f t="shared" si="219"/>
        <v/>
      </c>
      <c r="LB128" s="15" t="str">
        <f t="shared" si="219"/>
        <v/>
      </c>
      <c r="LC128" s="15" t="str">
        <f t="shared" si="252"/>
        <v/>
      </c>
      <c r="LD128" s="15" t="str">
        <f t="shared" si="252"/>
        <v/>
      </c>
      <c r="LE128" s="15" t="str">
        <f t="shared" si="252"/>
        <v/>
      </c>
      <c r="LF128" s="15" t="str">
        <f t="shared" si="252"/>
        <v/>
      </c>
      <c r="LG128" s="15" t="str">
        <f t="shared" si="252"/>
        <v/>
      </c>
      <c r="LH128" s="15" t="str">
        <f t="shared" si="252"/>
        <v/>
      </c>
      <c r="LI128" s="15" t="str">
        <f t="shared" si="252"/>
        <v/>
      </c>
      <c r="LJ128" s="15" t="str">
        <f t="shared" si="252"/>
        <v/>
      </c>
      <c r="LK128" s="15" t="str">
        <f t="shared" si="252"/>
        <v/>
      </c>
      <c r="LL128" s="15" t="str">
        <f t="shared" si="252"/>
        <v/>
      </c>
      <c r="LM128" s="15" t="str">
        <f t="shared" si="252"/>
        <v/>
      </c>
      <c r="LN128" s="15" t="str">
        <f t="shared" si="252"/>
        <v/>
      </c>
      <c r="LO128" s="15" t="str">
        <f t="shared" si="252"/>
        <v/>
      </c>
      <c r="LP128" s="15" t="str">
        <f t="shared" si="252"/>
        <v/>
      </c>
      <c r="LQ128" s="15" t="str">
        <f t="shared" si="252"/>
        <v/>
      </c>
      <c r="LR128" s="15" t="str">
        <f t="shared" si="252"/>
        <v/>
      </c>
      <c r="LS128" s="15" t="str">
        <f t="shared" si="250"/>
        <v/>
      </c>
      <c r="LT128" s="15" t="str">
        <f t="shared" si="250"/>
        <v/>
      </c>
      <c r="LU128" s="15" t="str">
        <f t="shared" si="250"/>
        <v/>
      </c>
      <c r="LV128" s="15" t="str">
        <f t="shared" si="250"/>
        <v/>
      </c>
      <c r="LW128" s="15" t="str">
        <f t="shared" si="250"/>
        <v/>
      </c>
      <c r="LX128" s="15" t="str">
        <f t="shared" si="250"/>
        <v/>
      </c>
      <c r="LY128" s="15" t="str">
        <f t="shared" si="250"/>
        <v/>
      </c>
      <c r="LZ128" s="15" t="str">
        <f t="shared" si="250"/>
        <v/>
      </c>
      <c r="MA128" s="15" t="str">
        <f t="shared" si="250"/>
        <v/>
      </c>
      <c r="MB128" s="15" t="str">
        <f t="shared" si="250"/>
        <v/>
      </c>
      <c r="MC128" s="15" t="str">
        <f t="shared" si="250"/>
        <v/>
      </c>
      <c r="MD128" s="15" t="str">
        <f t="shared" si="250"/>
        <v/>
      </c>
      <c r="ME128" s="15" t="str">
        <f t="shared" si="250"/>
        <v/>
      </c>
      <c r="MF128" s="15" t="str">
        <f t="shared" si="250"/>
        <v/>
      </c>
      <c r="MG128" s="15" t="str">
        <f t="shared" si="248"/>
        <v/>
      </c>
      <c r="MH128" s="15" t="str">
        <f t="shared" si="248"/>
        <v/>
      </c>
      <c r="MI128" s="15" t="str">
        <f t="shared" si="248"/>
        <v/>
      </c>
      <c r="MJ128" s="15" t="str">
        <f t="shared" si="248"/>
        <v/>
      </c>
      <c r="MK128" s="15" t="str">
        <f t="shared" si="242"/>
        <v/>
      </c>
      <c r="ML128" s="15" t="str">
        <f t="shared" si="242"/>
        <v/>
      </c>
      <c r="MM128" s="15" t="str">
        <f t="shared" si="242"/>
        <v/>
      </c>
      <c r="MN128" s="15" t="str">
        <f t="shared" si="242"/>
        <v/>
      </c>
      <c r="MO128" s="15" t="str">
        <f t="shared" si="242"/>
        <v/>
      </c>
      <c r="MP128" s="15" t="str">
        <f t="shared" si="242"/>
        <v/>
      </c>
      <c r="MQ128" s="15" t="str">
        <f t="shared" si="242"/>
        <v/>
      </c>
      <c r="MR128" s="15" t="str">
        <f t="shared" si="242"/>
        <v/>
      </c>
      <c r="MS128" s="15" t="str">
        <f t="shared" si="242"/>
        <v/>
      </c>
      <c r="MT128" s="15" t="str">
        <f t="shared" si="242"/>
        <v/>
      </c>
      <c r="MU128" s="15" t="str">
        <f t="shared" si="242"/>
        <v/>
      </c>
      <c r="MV128" s="15" t="str">
        <f t="shared" si="254"/>
        <v/>
      </c>
      <c r="MW128" s="15" t="str">
        <f t="shared" si="254"/>
        <v/>
      </c>
      <c r="MX128" s="15" t="str">
        <f t="shared" si="254"/>
        <v/>
      </c>
      <c r="MY128" s="15" t="str">
        <f t="shared" si="254"/>
        <v/>
      </c>
      <c r="MZ128" s="15" t="str">
        <f t="shared" si="254"/>
        <v/>
      </c>
      <c r="NA128" s="15" t="str">
        <f t="shared" si="254"/>
        <v/>
      </c>
      <c r="NB128" s="15" t="str">
        <f t="shared" si="254"/>
        <v/>
      </c>
      <c r="NC128" s="15" t="str">
        <f t="shared" si="254"/>
        <v/>
      </c>
      <c r="ND128" s="15" t="str">
        <f t="shared" si="254"/>
        <v/>
      </c>
      <c r="NE128" s="15" t="str">
        <f t="shared" si="254"/>
        <v/>
      </c>
      <c r="NF128" s="15" t="str">
        <f t="shared" si="254"/>
        <v/>
      </c>
      <c r="NG128" s="15" t="str">
        <f t="shared" si="254"/>
        <v/>
      </c>
      <c r="NH128" s="15" t="str">
        <f t="shared" si="254"/>
        <v/>
      </c>
      <c r="NI128" s="15" t="str">
        <f t="shared" si="254"/>
        <v/>
      </c>
      <c r="NJ128" s="15" t="str">
        <f t="shared" si="254"/>
        <v/>
      </c>
    </row>
    <row r="129" spans="2:374" ht="14.25" customHeight="1">
      <c r="B129" s="12"/>
      <c r="C129" s="13"/>
      <c r="D129" s="13"/>
      <c r="E129" s="13"/>
      <c r="F129" s="13"/>
      <c r="G129" s="13"/>
      <c r="H129" s="14"/>
      <c r="I129" s="15" t="str">
        <f t="shared" si="243"/>
        <v/>
      </c>
      <c r="J129" s="15" t="str">
        <f t="shared" si="243"/>
        <v/>
      </c>
      <c r="K129" s="15" t="str">
        <f t="shared" si="243"/>
        <v/>
      </c>
      <c r="L129" s="15" t="str">
        <f t="shared" si="243"/>
        <v/>
      </c>
      <c r="M129" s="15" t="str">
        <f t="shared" si="243"/>
        <v/>
      </c>
      <c r="N129" s="15" t="str">
        <f t="shared" si="243"/>
        <v/>
      </c>
      <c r="O129" s="15" t="str">
        <f t="shared" si="243"/>
        <v/>
      </c>
      <c r="P129" s="15" t="str">
        <f t="shared" si="243"/>
        <v/>
      </c>
      <c r="Q129" s="15" t="str">
        <f t="shared" si="243"/>
        <v/>
      </c>
      <c r="R129" s="15" t="str">
        <f t="shared" si="243"/>
        <v/>
      </c>
      <c r="S129" s="15" t="str">
        <f t="shared" si="243"/>
        <v/>
      </c>
      <c r="T129" s="15" t="str">
        <f t="shared" si="243"/>
        <v/>
      </c>
      <c r="U129" s="15" t="str">
        <f t="shared" si="243"/>
        <v/>
      </c>
      <c r="V129" s="15" t="str">
        <f t="shared" si="243"/>
        <v/>
      </c>
      <c r="W129" s="15" t="str">
        <f t="shared" si="243"/>
        <v/>
      </c>
      <c r="X129" s="15" t="str">
        <f t="shared" si="243"/>
        <v/>
      </c>
      <c r="Y129" s="15" t="str">
        <f t="shared" si="239"/>
        <v/>
      </c>
      <c r="Z129" s="15" t="str">
        <f t="shared" si="239"/>
        <v/>
      </c>
      <c r="AA129" s="15" t="str">
        <f t="shared" si="239"/>
        <v/>
      </c>
      <c r="AB129" s="15" t="str">
        <f t="shared" si="239"/>
        <v/>
      </c>
      <c r="AC129" s="15" t="str">
        <f t="shared" si="239"/>
        <v/>
      </c>
      <c r="AD129" s="15" t="str">
        <f t="shared" si="239"/>
        <v/>
      </c>
      <c r="AE129" s="15" t="str">
        <f t="shared" si="239"/>
        <v/>
      </c>
      <c r="AF129" s="15" t="str">
        <f t="shared" si="239"/>
        <v/>
      </c>
      <c r="AG129" s="15" t="str">
        <f t="shared" si="239"/>
        <v/>
      </c>
      <c r="AH129" s="15" t="str">
        <f t="shared" si="239"/>
        <v/>
      </c>
      <c r="AI129" s="15" t="str">
        <f t="shared" si="239"/>
        <v/>
      </c>
      <c r="AJ129" s="15" t="str">
        <f t="shared" si="239"/>
        <v/>
      </c>
      <c r="AK129" s="15" t="str">
        <f t="shared" si="239"/>
        <v/>
      </c>
      <c r="AL129" s="15" t="str">
        <f t="shared" si="239"/>
        <v/>
      </c>
      <c r="AM129" s="15" t="str">
        <f t="shared" si="239"/>
        <v/>
      </c>
      <c r="AN129" s="15" t="str">
        <f t="shared" si="229"/>
        <v/>
      </c>
      <c r="AO129" s="15" t="str">
        <f t="shared" si="229"/>
        <v/>
      </c>
      <c r="AP129" s="15" t="str">
        <f t="shared" si="229"/>
        <v/>
      </c>
      <c r="AQ129" s="15" t="str">
        <f t="shared" si="229"/>
        <v/>
      </c>
      <c r="AR129" s="15" t="str">
        <f t="shared" si="229"/>
        <v/>
      </c>
      <c r="AS129" s="15" t="str">
        <f t="shared" si="229"/>
        <v/>
      </c>
      <c r="AT129" s="15" t="str">
        <f t="shared" si="229"/>
        <v/>
      </c>
      <c r="AU129" s="15" t="str">
        <f t="shared" si="229"/>
        <v/>
      </c>
      <c r="AV129" s="15" t="str">
        <f t="shared" ref="AV129:BK144" si="261">IFERROR(IF(OR($H129="",$G129=""),"",IF($G129="Daily",IF(AV$4&gt;=$H129,"X",""),IF($G129="Weekly",IF(MOD(AV$4-$H129,7)=0,"X",""),IF($G129="fortnightly",IF(MOD(AV$4-$H129,14)=0,"X",""),IF($G129="Monthly",IF(DAY(AV$4)=DAY($H129),"X",""),IF($G129="Two Monthly",IF(AND(DAY(AV$4)=DAY($H129),MOD(MONTH(AV$4)-MONTH($H129),2)=0),"X",""),IF($G129="Quarterly",IF(AND(DAY(AV$4)=DAY($H129),MOD(MONTH(AV$4)-MONTH($H129),3)=0),"X",""),IF($G129="Four Monthly",IF(AND(DAY(AV$4)=DAY($H129),MOD(MONTH(AV$4)-MONTH($H129),4)=0),"X",""),IF($G129="Half Yearly",IF(AND(DAY(AV$4)=DAY($H129),MOD(MONTH(AV$4)-MONTH($H129),6)=0),"X",""),IF($G129="Yearly",IF(AND(DAY(AV$4)=DAY($H129),MONTH(AV$4)=MONTH($H129)),"X",""),"")))))))))),"")</f>
        <v/>
      </c>
      <c r="AW129" s="15" t="str">
        <f t="shared" si="261"/>
        <v/>
      </c>
      <c r="AX129" s="15" t="str">
        <f t="shared" si="261"/>
        <v/>
      </c>
      <c r="AY129" s="15" t="str">
        <f t="shared" si="261"/>
        <v/>
      </c>
      <c r="AZ129" s="15" t="str">
        <f t="shared" si="261"/>
        <v/>
      </c>
      <c r="BA129" s="15" t="str">
        <f t="shared" si="261"/>
        <v/>
      </c>
      <c r="BB129" s="15" t="str">
        <f t="shared" si="261"/>
        <v/>
      </c>
      <c r="BC129" s="15" t="str">
        <f t="shared" si="261"/>
        <v/>
      </c>
      <c r="BD129" s="15" t="str">
        <f t="shared" si="261"/>
        <v/>
      </c>
      <c r="BE129" s="15" t="str">
        <f t="shared" si="261"/>
        <v/>
      </c>
      <c r="BF129" s="15" t="str">
        <f t="shared" si="261"/>
        <v/>
      </c>
      <c r="BG129" s="15" t="str">
        <f t="shared" si="261"/>
        <v/>
      </c>
      <c r="BH129" s="15" t="str">
        <f t="shared" si="261"/>
        <v/>
      </c>
      <c r="BI129" s="15" t="str">
        <f t="shared" si="261"/>
        <v/>
      </c>
      <c r="BJ129" s="15" t="str">
        <f t="shared" si="261"/>
        <v/>
      </c>
      <c r="BK129" s="15" t="str">
        <f t="shared" si="261"/>
        <v/>
      </c>
      <c r="BL129" s="15" t="str">
        <f t="shared" si="259"/>
        <v/>
      </c>
      <c r="BM129" s="15" t="str">
        <f t="shared" si="259"/>
        <v/>
      </c>
      <c r="BN129" s="15" t="str">
        <f t="shared" si="259"/>
        <v/>
      </c>
      <c r="BO129" s="15" t="str">
        <f t="shared" si="259"/>
        <v/>
      </c>
      <c r="BP129" s="15" t="str">
        <f t="shared" si="259"/>
        <v/>
      </c>
      <c r="BQ129" s="15" t="str">
        <f t="shared" si="259"/>
        <v/>
      </c>
      <c r="BR129" s="15" t="str">
        <f t="shared" si="259"/>
        <v/>
      </c>
      <c r="BS129" s="15" t="str">
        <f t="shared" si="259"/>
        <v/>
      </c>
      <c r="BT129" s="15" t="str">
        <f t="shared" si="259"/>
        <v/>
      </c>
      <c r="BU129" s="15" t="str">
        <f t="shared" si="259"/>
        <v/>
      </c>
      <c r="BV129" s="15" t="str">
        <f t="shared" si="259"/>
        <v/>
      </c>
      <c r="BW129" s="15" t="str">
        <f t="shared" si="259"/>
        <v/>
      </c>
      <c r="BX129" s="15" t="str">
        <f t="shared" si="259"/>
        <v/>
      </c>
      <c r="BY129" s="15" t="str">
        <f t="shared" si="259"/>
        <v/>
      </c>
      <c r="BZ129" s="15" t="str">
        <f t="shared" si="259"/>
        <v/>
      </c>
      <c r="CA129" s="15" t="str">
        <f t="shared" si="257"/>
        <v/>
      </c>
      <c r="CB129" s="15" t="str">
        <f t="shared" si="257"/>
        <v/>
      </c>
      <c r="CC129" s="15" t="str">
        <f t="shared" si="257"/>
        <v/>
      </c>
      <c r="CD129" s="15" t="str">
        <f t="shared" si="257"/>
        <v/>
      </c>
      <c r="CE129" s="15" t="str">
        <f t="shared" si="257"/>
        <v/>
      </c>
      <c r="CF129" s="15" t="str">
        <f t="shared" si="257"/>
        <v/>
      </c>
      <c r="CG129" s="15" t="str">
        <f t="shared" si="257"/>
        <v/>
      </c>
      <c r="CH129" s="15" t="str">
        <f t="shared" si="257"/>
        <v/>
      </c>
      <c r="CI129" s="15" t="str">
        <f t="shared" si="257"/>
        <v/>
      </c>
      <c r="CJ129" s="15" t="str">
        <f t="shared" si="257"/>
        <v/>
      </c>
      <c r="CK129" s="15" t="str">
        <f t="shared" si="255"/>
        <v/>
      </c>
      <c r="CL129" s="15" t="str">
        <f t="shared" si="213"/>
        <v/>
      </c>
      <c r="CM129" s="15" t="str">
        <f t="shared" si="213"/>
        <v/>
      </c>
      <c r="CN129" s="15" t="str">
        <f t="shared" si="213"/>
        <v/>
      </c>
      <c r="CO129" s="15" t="str">
        <f t="shared" ref="CO129:DD144" si="262">IFERROR(IF(OR($H129="",$G129=""),"",IF($G129="Daily",IF(CO$4&gt;=$H129,"X",""),IF($G129="Weekly",IF(MOD(CO$4-$H129,7)=0,"X",""),IF($G129="fortnightly",IF(MOD(CO$4-$H129,14)=0,"X",""),IF($G129="Monthly",IF(DAY(CO$4)=DAY($H129),"X",""),IF($G129="Two Monthly",IF(AND(DAY(CO$4)=DAY($H129),MOD(MONTH(CO$4)-MONTH($H129),2)=0),"X",""),IF($G129="Quarterly",IF(AND(DAY(CO$4)=DAY($H129),MOD(MONTH(CO$4)-MONTH($H129),3)=0),"X",""),IF($G129="Four Monthly",IF(AND(DAY(CO$4)=DAY($H129),MOD(MONTH(CO$4)-MONTH($H129),4)=0),"X",""),IF($G129="Half Yearly",IF(AND(DAY(CO$4)=DAY($H129),MOD(MONTH(CO$4)-MONTH($H129),6)=0),"X",""),IF($G129="Yearly",IF(AND(DAY(CO$4)=DAY($H129),MONTH(CO$4)=MONTH($H129)),"X",""),"")))))))))),"")</f>
        <v/>
      </c>
      <c r="CP129" s="15" t="str">
        <f t="shared" si="262"/>
        <v/>
      </c>
      <c r="CQ129" s="15" t="str">
        <f t="shared" si="262"/>
        <v/>
      </c>
      <c r="CR129" s="15" t="str">
        <f t="shared" si="262"/>
        <v/>
      </c>
      <c r="CS129" s="15" t="str">
        <f t="shared" si="262"/>
        <v/>
      </c>
      <c r="CT129" s="15" t="str">
        <f t="shared" si="262"/>
        <v/>
      </c>
      <c r="CU129" s="15" t="str">
        <f t="shared" si="262"/>
        <v/>
      </c>
      <c r="CV129" s="15" t="str">
        <f t="shared" si="262"/>
        <v/>
      </c>
      <c r="CW129" s="15" t="str">
        <f t="shared" si="262"/>
        <v/>
      </c>
      <c r="CX129" s="15" t="str">
        <f t="shared" si="262"/>
        <v/>
      </c>
      <c r="CY129" s="15" t="str">
        <f t="shared" si="262"/>
        <v/>
      </c>
      <c r="CZ129" s="15" t="str">
        <f t="shared" si="262"/>
        <v/>
      </c>
      <c r="DA129" s="15" t="str">
        <f t="shared" si="262"/>
        <v/>
      </c>
      <c r="DB129" s="15" t="str">
        <f t="shared" si="262"/>
        <v/>
      </c>
      <c r="DC129" s="15" t="str">
        <f t="shared" si="262"/>
        <v/>
      </c>
      <c r="DD129" s="15" t="str">
        <f t="shared" si="262"/>
        <v/>
      </c>
      <c r="DE129" s="15" t="str">
        <f t="shared" si="260"/>
        <v/>
      </c>
      <c r="DF129" s="15" t="str">
        <f t="shared" si="260"/>
        <v/>
      </c>
      <c r="DG129" s="15" t="str">
        <f t="shared" si="260"/>
        <v/>
      </c>
      <c r="DH129" s="15" t="str">
        <f t="shared" si="260"/>
        <v/>
      </c>
      <c r="DI129" s="15" t="str">
        <f t="shared" si="260"/>
        <v/>
      </c>
      <c r="DJ129" s="15" t="str">
        <f t="shared" si="260"/>
        <v/>
      </c>
      <c r="DK129" s="15" t="str">
        <f t="shared" si="260"/>
        <v/>
      </c>
      <c r="DL129" s="15" t="str">
        <f t="shared" si="260"/>
        <v/>
      </c>
      <c r="DM129" s="15" t="str">
        <f t="shared" si="260"/>
        <v/>
      </c>
      <c r="DN129" s="15" t="str">
        <f t="shared" si="260"/>
        <v/>
      </c>
      <c r="DO129" s="15" t="str">
        <f t="shared" si="260"/>
        <v/>
      </c>
      <c r="DP129" s="15" t="str">
        <f t="shared" si="260"/>
        <v/>
      </c>
      <c r="DQ129" s="15" t="str">
        <f t="shared" si="260"/>
        <v/>
      </c>
      <c r="DR129" s="15" t="str">
        <f t="shared" si="260"/>
        <v/>
      </c>
      <c r="DS129" s="15" t="str">
        <f t="shared" si="211"/>
        <v/>
      </c>
      <c r="DT129" s="15" t="str">
        <f t="shared" si="211"/>
        <v/>
      </c>
      <c r="DU129" s="15" t="str">
        <f t="shared" si="167"/>
        <v/>
      </c>
      <c r="DV129" s="15" t="str">
        <f t="shared" si="167"/>
        <v/>
      </c>
      <c r="DW129" s="15" t="str">
        <f t="shared" si="240"/>
        <v/>
      </c>
      <c r="DX129" s="15" t="str">
        <f t="shared" si="240"/>
        <v/>
      </c>
      <c r="DY129" s="15" t="str">
        <f t="shared" si="240"/>
        <v/>
      </c>
      <c r="DZ129" s="15" t="str">
        <f t="shared" si="240"/>
        <v/>
      </c>
      <c r="EA129" s="15" t="str">
        <f t="shared" si="240"/>
        <v/>
      </c>
      <c r="EB129" s="15" t="str">
        <f t="shared" si="240"/>
        <v/>
      </c>
      <c r="EC129" s="15" t="str">
        <f t="shared" si="240"/>
        <v/>
      </c>
      <c r="ED129" s="15" t="str">
        <f t="shared" si="240"/>
        <v/>
      </c>
      <c r="EE129" s="15" t="str">
        <f t="shared" si="240"/>
        <v/>
      </c>
      <c r="EF129" s="15" t="str">
        <f t="shared" si="240"/>
        <v/>
      </c>
      <c r="EG129" s="15" t="str">
        <f t="shared" si="240"/>
        <v/>
      </c>
      <c r="EH129" s="15" t="str">
        <f t="shared" si="240"/>
        <v/>
      </c>
      <c r="EI129" s="15" t="str">
        <f t="shared" si="240"/>
        <v/>
      </c>
      <c r="EJ129" s="15" t="str">
        <f t="shared" si="240"/>
        <v/>
      </c>
      <c r="EK129" s="15" t="str">
        <f t="shared" si="240"/>
        <v/>
      </c>
      <c r="EL129" s="15" t="str">
        <f t="shared" si="240"/>
        <v/>
      </c>
      <c r="EM129" s="15" t="str">
        <f t="shared" si="235"/>
        <v/>
      </c>
      <c r="EN129" s="15" t="str">
        <f t="shared" si="235"/>
        <v/>
      </c>
      <c r="EO129" s="15" t="str">
        <f t="shared" si="235"/>
        <v/>
      </c>
      <c r="EP129" s="15" t="str">
        <f t="shared" si="235"/>
        <v/>
      </c>
      <c r="EQ129" s="15" t="str">
        <f t="shared" si="235"/>
        <v/>
      </c>
      <c r="ER129" s="15" t="str">
        <f t="shared" si="235"/>
        <v/>
      </c>
      <c r="ES129" s="15" t="str">
        <f t="shared" si="235"/>
        <v/>
      </c>
      <c r="ET129" s="15" t="str">
        <f t="shared" si="235"/>
        <v/>
      </c>
      <c r="EU129" s="15" t="str">
        <f t="shared" si="235"/>
        <v/>
      </c>
      <c r="EV129" s="15" t="str">
        <f t="shared" si="235"/>
        <v/>
      </c>
      <c r="EW129" s="15" t="str">
        <f t="shared" si="235"/>
        <v/>
      </c>
      <c r="EX129" s="15" t="str">
        <f t="shared" si="235"/>
        <v/>
      </c>
      <c r="EY129" s="15" t="str">
        <f t="shared" si="235"/>
        <v/>
      </c>
      <c r="EZ129" s="15" t="str">
        <f t="shared" si="235"/>
        <v/>
      </c>
      <c r="FA129" s="15" t="str">
        <f t="shared" si="235"/>
        <v/>
      </c>
      <c r="FB129" s="15" t="str">
        <f t="shared" si="246"/>
        <v/>
      </c>
      <c r="FC129" s="15" t="str">
        <f t="shared" si="246"/>
        <v/>
      </c>
      <c r="FD129" s="15" t="str">
        <f t="shared" si="246"/>
        <v/>
      </c>
      <c r="FE129" s="15" t="str">
        <f t="shared" si="246"/>
        <v/>
      </c>
      <c r="FF129" s="15" t="str">
        <f t="shared" si="246"/>
        <v/>
      </c>
      <c r="FG129" s="15" t="str">
        <f t="shared" si="246"/>
        <v/>
      </c>
      <c r="FH129" s="15" t="str">
        <f t="shared" si="246"/>
        <v/>
      </c>
      <c r="FI129" s="15" t="str">
        <f t="shared" si="246"/>
        <v/>
      </c>
      <c r="FJ129" s="15" t="str">
        <f t="shared" si="246"/>
        <v/>
      </c>
      <c r="FK129" s="15" t="str">
        <f t="shared" si="246"/>
        <v/>
      </c>
      <c r="FL129" s="15" t="str">
        <f t="shared" si="246"/>
        <v/>
      </c>
      <c r="FM129" s="15" t="str">
        <f t="shared" si="246"/>
        <v/>
      </c>
      <c r="FN129" s="15" t="str">
        <f t="shared" si="246"/>
        <v/>
      </c>
      <c r="FO129" s="15" t="str">
        <f t="shared" si="246"/>
        <v/>
      </c>
      <c r="FP129" s="15" t="str">
        <f t="shared" si="246"/>
        <v/>
      </c>
      <c r="FQ129" s="15" t="str">
        <f t="shared" si="246"/>
        <v/>
      </c>
      <c r="FR129" s="15" t="str">
        <f t="shared" si="244"/>
        <v/>
      </c>
      <c r="FS129" s="15" t="str">
        <f t="shared" si="244"/>
        <v/>
      </c>
      <c r="FT129" s="15" t="str">
        <f t="shared" si="244"/>
        <v/>
      </c>
      <c r="FU129" s="15" t="str">
        <f t="shared" si="244"/>
        <v/>
      </c>
      <c r="FV129" s="15" t="str">
        <f t="shared" si="244"/>
        <v/>
      </c>
      <c r="FW129" s="15" t="str">
        <f t="shared" si="244"/>
        <v/>
      </c>
      <c r="FX129" s="15" t="str">
        <f t="shared" si="244"/>
        <v/>
      </c>
      <c r="FY129" s="15" t="str">
        <f t="shared" si="244"/>
        <v/>
      </c>
      <c r="FZ129" s="15" t="str">
        <f t="shared" si="244"/>
        <v/>
      </c>
      <c r="GA129" s="15" t="str">
        <f t="shared" si="247"/>
        <v/>
      </c>
      <c r="GB129" s="15" t="str">
        <f t="shared" si="247"/>
        <v/>
      </c>
      <c r="GC129" s="15" t="str">
        <f t="shared" si="247"/>
        <v/>
      </c>
      <c r="GD129" s="15" t="str">
        <f t="shared" si="247"/>
        <v/>
      </c>
      <c r="GE129" s="15" t="str">
        <f t="shared" si="247"/>
        <v/>
      </c>
      <c r="GF129" s="15" t="str">
        <f t="shared" si="247"/>
        <v/>
      </c>
      <c r="GG129" s="15" t="str">
        <f t="shared" si="247"/>
        <v/>
      </c>
      <c r="GH129" s="15" t="str">
        <f t="shared" si="247"/>
        <v/>
      </c>
      <c r="GI129" s="15" t="str">
        <f t="shared" si="247"/>
        <v/>
      </c>
      <c r="GJ129" s="15" t="str">
        <f t="shared" si="247"/>
        <v/>
      </c>
      <c r="GK129" s="15" t="str">
        <f t="shared" si="247"/>
        <v/>
      </c>
      <c r="GL129" s="15" t="str">
        <f t="shared" si="247"/>
        <v/>
      </c>
      <c r="GM129" s="15" t="str">
        <f t="shared" si="247"/>
        <v/>
      </c>
      <c r="GN129" s="15" t="str">
        <f t="shared" si="247"/>
        <v/>
      </c>
      <c r="GO129" s="15" t="str">
        <f t="shared" si="247"/>
        <v/>
      </c>
      <c r="GP129" s="15" t="str">
        <f t="shared" si="247"/>
        <v/>
      </c>
      <c r="GQ129" s="15" t="str">
        <f t="shared" si="245"/>
        <v/>
      </c>
      <c r="GR129" s="15" t="str">
        <f t="shared" si="245"/>
        <v/>
      </c>
      <c r="GS129" s="15" t="str">
        <f t="shared" si="245"/>
        <v/>
      </c>
      <c r="GT129" s="15" t="str">
        <f t="shared" si="236"/>
        <v/>
      </c>
      <c r="GU129" s="15" t="str">
        <f t="shared" si="234"/>
        <v/>
      </c>
      <c r="GV129" s="15" t="str">
        <f t="shared" si="234"/>
        <v/>
      </c>
      <c r="GW129" s="15" t="str">
        <f t="shared" si="234"/>
        <v/>
      </c>
      <c r="GX129" s="15" t="str">
        <f t="shared" si="234"/>
        <v/>
      </c>
      <c r="GY129" s="15" t="str">
        <f t="shared" si="234"/>
        <v/>
      </c>
      <c r="GZ129" s="15" t="str">
        <f t="shared" si="234"/>
        <v/>
      </c>
      <c r="HA129" s="15" t="str">
        <f t="shared" si="234"/>
        <v/>
      </c>
      <c r="HB129" s="15" t="str">
        <f t="shared" si="234"/>
        <v/>
      </c>
      <c r="HC129" s="15" t="str">
        <f t="shared" si="234"/>
        <v/>
      </c>
      <c r="HD129" s="15" t="str">
        <f t="shared" si="234"/>
        <v/>
      </c>
      <c r="HE129" s="15" t="str">
        <f t="shared" si="234"/>
        <v/>
      </c>
      <c r="HF129" s="15" t="str">
        <f t="shared" si="234"/>
        <v/>
      </c>
      <c r="HG129" s="15" t="str">
        <f t="shared" si="234"/>
        <v/>
      </c>
      <c r="HH129" s="15" t="str">
        <f t="shared" si="234"/>
        <v/>
      </c>
      <c r="HI129" s="15" t="str">
        <f t="shared" si="233"/>
        <v/>
      </c>
      <c r="HJ129" s="15" t="str">
        <f t="shared" si="233"/>
        <v/>
      </c>
      <c r="HK129" s="15" t="str">
        <f t="shared" si="233"/>
        <v/>
      </c>
      <c r="HL129" s="15" t="str">
        <f t="shared" si="233"/>
        <v/>
      </c>
      <c r="HM129" s="15" t="str">
        <f t="shared" si="233"/>
        <v/>
      </c>
      <c r="HN129" s="15" t="str">
        <f t="shared" si="233"/>
        <v/>
      </c>
      <c r="HO129" s="15" t="str">
        <f t="shared" si="233"/>
        <v/>
      </c>
      <c r="HP129" s="15" t="str">
        <f t="shared" si="233"/>
        <v/>
      </c>
      <c r="HQ129" s="15" t="str">
        <f t="shared" si="233"/>
        <v/>
      </c>
      <c r="HR129" s="15" t="str">
        <f t="shared" si="233"/>
        <v/>
      </c>
      <c r="HS129" s="15" t="str">
        <f t="shared" si="233"/>
        <v/>
      </c>
      <c r="HT129" s="15" t="str">
        <f t="shared" si="233"/>
        <v/>
      </c>
      <c r="HU129" s="15" t="str">
        <f t="shared" si="233"/>
        <v/>
      </c>
      <c r="HV129" s="15" t="str">
        <f t="shared" si="233"/>
        <v/>
      </c>
      <c r="HW129" s="15" t="str">
        <f t="shared" si="233"/>
        <v/>
      </c>
      <c r="HX129" s="15" t="str">
        <f t="shared" si="233"/>
        <v/>
      </c>
      <c r="HY129" s="15" t="str">
        <f t="shared" si="258"/>
        <v/>
      </c>
      <c r="HZ129" s="15" t="str">
        <f t="shared" si="258"/>
        <v/>
      </c>
      <c r="IA129" s="15" t="str">
        <f t="shared" si="258"/>
        <v/>
      </c>
      <c r="IB129" s="15" t="str">
        <f t="shared" si="258"/>
        <v/>
      </c>
      <c r="IC129" s="15" t="str">
        <f t="shared" si="258"/>
        <v/>
      </c>
      <c r="ID129" s="15" t="str">
        <f t="shared" si="258"/>
        <v/>
      </c>
      <c r="IE129" s="15" t="str">
        <f t="shared" si="258"/>
        <v/>
      </c>
      <c r="IF129" s="15" t="str">
        <f t="shared" si="258"/>
        <v/>
      </c>
      <c r="IG129" s="15" t="str">
        <f t="shared" si="258"/>
        <v/>
      </c>
      <c r="IH129" s="15" t="str">
        <f t="shared" si="258"/>
        <v/>
      </c>
      <c r="II129" s="15" t="str">
        <f t="shared" si="258"/>
        <v/>
      </c>
      <c r="IJ129" s="15" t="str">
        <f t="shared" si="258"/>
        <v/>
      </c>
      <c r="IK129" s="15" t="str">
        <f t="shared" si="258"/>
        <v/>
      </c>
      <c r="IL129" s="15" t="str">
        <f t="shared" si="258"/>
        <v/>
      </c>
      <c r="IM129" s="15" t="str">
        <f t="shared" si="258"/>
        <v/>
      </c>
      <c r="IN129" s="15" t="str">
        <f t="shared" si="258"/>
        <v/>
      </c>
      <c r="IO129" s="15" t="str">
        <f t="shared" si="251"/>
        <v/>
      </c>
      <c r="IP129" s="15" t="str">
        <f t="shared" si="251"/>
        <v/>
      </c>
      <c r="IQ129" s="15" t="str">
        <f t="shared" si="251"/>
        <v/>
      </c>
      <c r="IR129" s="15" t="str">
        <f t="shared" si="251"/>
        <v/>
      </c>
      <c r="IS129" s="15" t="str">
        <f t="shared" si="251"/>
        <v/>
      </c>
      <c r="IT129" s="15" t="str">
        <f t="shared" si="249"/>
        <v/>
      </c>
      <c r="IU129" s="15" t="str">
        <f t="shared" si="249"/>
        <v/>
      </c>
      <c r="IV129" s="15" t="str">
        <f t="shared" si="249"/>
        <v/>
      </c>
      <c r="IW129" s="15" t="str">
        <f t="shared" si="249"/>
        <v/>
      </c>
      <c r="IX129" s="15" t="str">
        <f t="shared" si="249"/>
        <v/>
      </c>
      <c r="IY129" s="15" t="str">
        <f t="shared" si="249"/>
        <v/>
      </c>
      <c r="IZ129" s="15" t="str">
        <f t="shared" si="249"/>
        <v/>
      </c>
      <c r="JA129" s="15" t="str">
        <f t="shared" si="249"/>
        <v/>
      </c>
      <c r="JB129" s="15" t="str">
        <f t="shared" si="249"/>
        <v/>
      </c>
      <c r="JC129" s="15" t="str">
        <f t="shared" si="249"/>
        <v/>
      </c>
      <c r="JD129" s="15" t="str">
        <f t="shared" si="249"/>
        <v/>
      </c>
      <c r="JE129" s="15" t="str">
        <f t="shared" si="249"/>
        <v/>
      </c>
      <c r="JF129" s="15" t="str">
        <f t="shared" si="249"/>
        <v/>
      </c>
      <c r="JG129" s="15" t="str">
        <f t="shared" si="249"/>
        <v/>
      </c>
      <c r="JH129" s="15" t="str">
        <f t="shared" si="249"/>
        <v/>
      </c>
      <c r="JI129" s="15" t="str">
        <f t="shared" si="241"/>
        <v/>
      </c>
      <c r="JJ129" s="15" t="str">
        <f t="shared" si="241"/>
        <v/>
      </c>
      <c r="JK129" s="15" t="str">
        <f t="shared" si="241"/>
        <v/>
      </c>
      <c r="JL129" s="15" t="str">
        <f t="shared" si="241"/>
        <v/>
      </c>
      <c r="JM129" s="15" t="str">
        <f t="shared" si="241"/>
        <v/>
      </c>
      <c r="JN129" s="15" t="str">
        <f t="shared" si="241"/>
        <v/>
      </c>
      <c r="JO129" s="15" t="str">
        <f t="shared" si="241"/>
        <v/>
      </c>
      <c r="JP129" s="15" t="str">
        <f t="shared" si="241"/>
        <v/>
      </c>
      <c r="JQ129" s="15" t="str">
        <f t="shared" si="241"/>
        <v/>
      </c>
      <c r="JR129" s="15" t="str">
        <f t="shared" si="241"/>
        <v/>
      </c>
      <c r="JS129" s="15" t="str">
        <f t="shared" si="237"/>
        <v/>
      </c>
      <c r="JT129" s="15" t="str">
        <f t="shared" si="237"/>
        <v/>
      </c>
      <c r="JU129" s="15" t="str">
        <f t="shared" si="237"/>
        <v/>
      </c>
      <c r="JV129" s="15" t="str">
        <f t="shared" si="237"/>
        <v/>
      </c>
      <c r="JW129" s="15" t="str">
        <f t="shared" si="237"/>
        <v/>
      </c>
      <c r="JX129" s="15" t="str">
        <f t="shared" si="237"/>
        <v/>
      </c>
      <c r="JY129" s="15" t="str">
        <f t="shared" si="237"/>
        <v/>
      </c>
      <c r="JZ129" s="15" t="str">
        <f t="shared" si="237"/>
        <v/>
      </c>
      <c r="KA129" s="15" t="str">
        <f t="shared" si="237"/>
        <v/>
      </c>
      <c r="KB129" s="15" t="str">
        <f t="shared" si="237"/>
        <v/>
      </c>
      <c r="KC129" s="15" t="str">
        <f t="shared" si="237"/>
        <v/>
      </c>
      <c r="KD129" s="15" t="str">
        <f t="shared" si="237"/>
        <v/>
      </c>
      <c r="KE129" s="15" t="str">
        <f t="shared" si="237"/>
        <v/>
      </c>
      <c r="KF129" s="15" t="str">
        <f t="shared" si="237"/>
        <v/>
      </c>
      <c r="KG129" s="15" t="str">
        <f t="shared" si="225"/>
        <v/>
      </c>
      <c r="KH129" s="15" t="str">
        <f t="shared" si="225"/>
        <v/>
      </c>
      <c r="KI129" s="15" t="str">
        <f t="shared" si="225"/>
        <v/>
      </c>
      <c r="KJ129" s="15" t="str">
        <f t="shared" si="225"/>
        <v/>
      </c>
      <c r="KK129" s="15" t="str">
        <f t="shared" si="225"/>
        <v/>
      </c>
      <c r="KL129" s="15" t="str">
        <f t="shared" si="225"/>
        <v/>
      </c>
      <c r="KM129" s="15" t="str">
        <f t="shared" si="225"/>
        <v/>
      </c>
      <c r="KN129" s="15" t="str">
        <f t="shared" si="225"/>
        <v/>
      </c>
      <c r="KO129" s="15" t="str">
        <f t="shared" si="225"/>
        <v/>
      </c>
      <c r="KP129" s="15" t="str">
        <f t="shared" si="225"/>
        <v/>
      </c>
      <c r="KQ129" s="15" t="str">
        <f t="shared" si="224"/>
        <v/>
      </c>
      <c r="KR129" s="15" t="str">
        <f t="shared" si="224"/>
        <v/>
      </c>
      <c r="KS129" s="15" t="str">
        <f t="shared" si="224"/>
        <v/>
      </c>
      <c r="KT129" s="15" t="str">
        <f t="shared" si="224"/>
        <v/>
      </c>
      <c r="KU129" s="15" t="str">
        <f t="shared" si="224"/>
        <v/>
      </c>
      <c r="KV129" s="15" t="str">
        <f t="shared" si="219"/>
        <v/>
      </c>
      <c r="KW129" s="15" t="str">
        <f t="shared" si="219"/>
        <v/>
      </c>
      <c r="KX129" s="15" t="str">
        <f t="shared" si="219"/>
        <v/>
      </c>
      <c r="KY129" s="15" t="str">
        <f t="shared" si="219"/>
        <v/>
      </c>
      <c r="KZ129" s="15" t="str">
        <f t="shared" si="219"/>
        <v/>
      </c>
      <c r="LA129" s="15" t="str">
        <f t="shared" si="219"/>
        <v/>
      </c>
      <c r="LB129" s="15" t="str">
        <f t="shared" si="219"/>
        <v/>
      </c>
      <c r="LC129" s="15" t="str">
        <f t="shared" si="252"/>
        <v/>
      </c>
      <c r="LD129" s="15" t="str">
        <f t="shared" si="252"/>
        <v/>
      </c>
      <c r="LE129" s="15" t="str">
        <f t="shared" si="252"/>
        <v/>
      </c>
      <c r="LF129" s="15" t="str">
        <f t="shared" si="252"/>
        <v/>
      </c>
      <c r="LG129" s="15" t="str">
        <f t="shared" si="252"/>
        <v/>
      </c>
      <c r="LH129" s="15" t="str">
        <f t="shared" si="252"/>
        <v/>
      </c>
      <c r="LI129" s="15" t="str">
        <f t="shared" si="252"/>
        <v/>
      </c>
      <c r="LJ129" s="15" t="str">
        <f t="shared" si="252"/>
        <v/>
      </c>
      <c r="LK129" s="15" t="str">
        <f t="shared" si="252"/>
        <v/>
      </c>
      <c r="LL129" s="15" t="str">
        <f t="shared" si="252"/>
        <v/>
      </c>
      <c r="LM129" s="15" t="str">
        <f t="shared" si="252"/>
        <v/>
      </c>
      <c r="LN129" s="15" t="str">
        <f t="shared" si="252"/>
        <v/>
      </c>
      <c r="LO129" s="15" t="str">
        <f t="shared" si="252"/>
        <v/>
      </c>
      <c r="LP129" s="15" t="str">
        <f t="shared" si="252"/>
        <v/>
      </c>
      <c r="LQ129" s="15" t="str">
        <f t="shared" si="252"/>
        <v/>
      </c>
      <c r="LR129" s="15" t="str">
        <f t="shared" si="252"/>
        <v/>
      </c>
      <c r="LS129" s="15" t="str">
        <f t="shared" si="250"/>
        <v/>
      </c>
      <c r="LT129" s="15" t="str">
        <f t="shared" si="250"/>
        <v/>
      </c>
      <c r="LU129" s="15" t="str">
        <f t="shared" si="250"/>
        <v/>
      </c>
      <c r="LV129" s="15" t="str">
        <f t="shared" si="250"/>
        <v/>
      </c>
      <c r="LW129" s="15" t="str">
        <f t="shared" si="250"/>
        <v/>
      </c>
      <c r="LX129" s="15" t="str">
        <f t="shared" si="250"/>
        <v/>
      </c>
      <c r="LY129" s="15" t="str">
        <f t="shared" si="250"/>
        <v/>
      </c>
      <c r="LZ129" s="15" t="str">
        <f t="shared" si="250"/>
        <v/>
      </c>
      <c r="MA129" s="15" t="str">
        <f t="shared" si="250"/>
        <v/>
      </c>
      <c r="MB129" s="15" t="str">
        <f t="shared" si="250"/>
        <v/>
      </c>
      <c r="MC129" s="15" t="str">
        <f t="shared" si="250"/>
        <v/>
      </c>
      <c r="MD129" s="15" t="str">
        <f t="shared" si="250"/>
        <v/>
      </c>
      <c r="ME129" s="15" t="str">
        <f t="shared" si="250"/>
        <v/>
      </c>
      <c r="MF129" s="15" t="str">
        <f t="shared" si="250"/>
        <v/>
      </c>
      <c r="MG129" s="15" t="str">
        <f t="shared" si="248"/>
        <v/>
      </c>
      <c r="MH129" s="15" t="str">
        <f t="shared" si="248"/>
        <v/>
      </c>
      <c r="MI129" s="15" t="str">
        <f t="shared" si="248"/>
        <v/>
      </c>
      <c r="MJ129" s="15" t="str">
        <f t="shared" si="248"/>
        <v/>
      </c>
      <c r="MK129" s="15" t="str">
        <f t="shared" si="242"/>
        <v/>
      </c>
      <c r="ML129" s="15" t="str">
        <f t="shared" si="242"/>
        <v/>
      </c>
      <c r="MM129" s="15" t="str">
        <f t="shared" si="242"/>
        <v/>
      </c>
      <c r="MN129" s="15" t="str">
        <f t="shared" si="242"/>
        <v/>
      </c>
      <c r="MO129" s="15" t="str">
        <f t="shared" si="242"/>
        <v/>
      </c>
      <c r="MP129" s="15" t="str">
        <f t="shared" si="242"/>
        <v/>
      </c>
      <c r="MQ129" s="15" t="str">
        <f t="shared" si="242"/>
        <v/>
      </c>
      <c r="MR129" s="15" t="str">
        <f t="shared" si="242"/>
        <v/>
      </c>
      <c r="MS129" s="15" t="str">
        <f t="shared" si="242"/>
        <v/>
      </c>
      <c r="MT129" s="15" t="str">
        <f t="shared" si="242"/>
        <v/>
      </c>
      <c r="MU129" s="15" t="str">
        <f t="shared" si="242"/>
        <v/>
      </c>
      <c r="MV129" s="15" t="str">
        <f t="shared" si="254"/>
        <v/>
      </c>
      <c r="MW129" s="15" t="str">
        <f t="shared" si="254"/>
        <v/>
      </c>
      <c r="MX129" s="15" t="str">
        <f t="shared" si="254"/>
        <v/>
      </c>
      <c r="MY129" s="15" t="str">
        <f t="shared" si="254"/>
        <v/>
      </c>
      <c r="MZ129" s="15" t="str">
        <f t="shared" si="254"/>
        <v/>
      </c>
      <c r="NA129" s="15" t="str">
        <f t="shared" si="254"/>
        <v/>
      </c>
      <c r="NB129" s="15" t="str">
        <f t="shared" si="254"/>
        <v/>
      </c>
      <c r="NC129" s="15" t="str">
        <f t="shared" si="254"/>
        <v/>
      </c>
      <c r="ND129" s="15" t="str">
        <f t="shared" si="254"/>
        <v/>
      </c>
      <c r="NE129" s="15" t="str">
        <f t="shared" si="254"/>
        <v/>
      </c>
      <c r="NF129" s="15" t="str">
        <f t="shared" si="254"/>
        <v/>
      </c>
      <c r="NG129" s="15" t="str">
        <f t="shared" si="254"/>
        <v/>
      </c>
      <c r="NH129" s="15" t="str">
        <f t="shared" si="254"/>
        <v/>
      </c>
      <c r="NI129" s="15" t="str">
        <f t="shared" si="254"/>
        <v/>
      </c>
      <c r="NJ129" s="15" t="str">
        <f t="shared" si="254"/>
        <v/>
      </c>
    </row>
    <row r="130" spans="2:374" ht="14.25" customHeight="1">
      <c r="B130" s="12"/>
      <c r="C130" s="13"/>
      <c r="D130" s="13"/>
      <c r="E130" s="13"/>
      <c r="F130" s="13"/>
      <c r="G130" s="13"/>
      <c r="H130" s="14"/>
      <c r="I130" s="15" t="str">
        <f t="shared" si="243"/>
        <v/>
      </c>
      <c r="J130" s="15" t="str">
        <f t="shared" si="243"/>
        <v/>
      </c>
      <c r="K130" s="15" t="str">
        <f t="shared" si="243"/>
        <v/>
      </c>
      <c r="L130" s="15" t="str">
        <f t="shared" si="243"/>
        <v/>
      </c>
      <c r="M130" s="15" t="str">
        <f t="shared" si="243"/>
        <v/>
      </c>
      <c r="N130" s="15" t="str">
        <f t="shared" si="243"/>
        <v/>
      </c>
      <c r="O130" s="15" t="str">
        <f t="shared" si="243"/>
        <v/>
      </c>
      <c r="P130" s="15" t="str">
        <f t="shared" si="243"/>
        <v/>
      </c>
      <c r="Q130" s="15" t="str">
        <f t="shared" si="243"/>
        <v/>
      </c>
      <c r="R130" s="15" t="str">
        <f t="shared" si="243"/>
        <v/>
      </c>
      <c r="S130" s="15" t="str">
        <f t="shared" si="243"/>
        <v/>
      </c>
      <c r="T130" s="15" t="str">
        <f t="shared" si="243"/>
        <v/>
      </c>
      <c r="U130" s="15" t="str">
        <f t="shared" si="243"/>
        <v/>
      </c>
      <c r="V130" s="15" t="str">
        <f t="shared" si="243"/>
        <v/>
      </c>
      <c r="W130" s="15" t="str">
        <f t="shared" si="243"/>
        <v/>
      </c>
      <c r="X130" s="15" t="str">
        <f t="shared" si="243"/>
        <v/>
      </c>
      <c r="Y130" s="15" t="str">
        <f t="shared" si="239"/>
        <v/>
      </c>
      <c r="Z130" s="15" t="str">
        <f t="shared" si="239"/>
        <v/>
      </c>
      <c r="AA130" s="15" t="str">
        <f t="shared" si="239"/>
        <v/>
      </c>
      <c r="AB130" s="15" t="str">
        <f t="shared" si="239"/>
        <v/>
      </c>
      <c r="AC130" s="15" t="str">
        <f t="shared" si="239"/>
        <v/>
      </c>
      <c r="AD130" s="15" t="str">
        <f t="shared" si="239"/>
        <v/>
      </c>
      <c r="AE130" s="15" t="str">
        <f t="shared" si="239"/>
        <v/>
      </c>
      <c r="AF130" s="15" t="str">
        <f t="shared" si="239"/>
        <v/>
      </c>
      <c r="AG130" s="15" t="str">
        <f t="shared" si="239"/>
        <v/>
      </c>
      <c r="AH130" s="15" t="str">
        <f t="shared" si="239"/>
        <v/>
      </c>
      <c r="AI130" s="15" t="str">
        <f t="shared" si="239"/>
        <v/>
      </c>
      <c r="AJ130" s="15" t="str">
        <f t="shared" si="239"/>
        <v/>
      </c>
      <c r="AK130" s="15" t="str">
        <f t="shared" si="239"/>
        <v/>
      </c>
      <c r="AL130" s="15" t="str">
        <f t="shared" si="239"/>
        <v/>
      </c>
      <c r="AM130" s="15" t="str">
        <f t="shared" si="239"/>
        <v/>
      </c>
      <c r="AN130" s="15" t="str">
        <f t="shared" si="229"/>
        <v/>
      </c>
      <c r="AO130" s="15" t="str">
        <f t="shared" si="229"/>
        <v/>
      </c>
      <c r="AP130" s="15" t="str">
        <f t="shared" si="229"/>
        <v/>
      </c>
      <c r="AQ130" s="15" t="str">
        <f t="shared" si="229"/>
        <v/>
      </c>
      <c r="AR130" s="15" t="str">
        <f t="shared" si="229"/>
        <v/>
      </c>
      <c r="AS130" s="15" t="str">
        <f t="shared" si="229"/>
        <v/>
      </c>
      <c r="AT130" s="15" t="str">
        <f t="shared" si="229"/>
        <v/>
      </c>
      <c r="AU130" s="15" t="str">
        <f t="shared" si="229"/>
        <v/>
      </c>
      <c r="AV130" s="15" t="str">
        <f t="shared" si="261"/>
        <v/>
      </c>
      <c r="AW130" s="15" t="str">
        <f t="shared" si="261"/>
        <v/>
      </c>
      <c r="AX130" s="15" t="str">
        <f t="shared" si="261"/>
        <v/>
      </c>
      <c r="AY130" s="15" t="str">
        <f t="shared" si="261"/>
        <v/>
      </c>
      <c r="AZ130" s="15" t="str">
        <f t="shared" si="261"/>
        <v/>
      </c>
      <c r="BA130" s="15" t="str">
        <f t="shared" si="261"/>
        <v/>
      </c>
      <c r="BB130" s="15" t="str">
        <f t="shared" si="261"/>
        <v/>
      </c>
      <c r="BC130" s="15" t="str">
        <f t="shared" si="261"/>
        <v/>
      </c>
      <c r="BD130" s="15" t="str">
        <f t="shared" si="261"/>
        <v/>
      </c>
      <c r="BE130" s="15" t="str">
        <f t="shared" si="261"/>
        <v/>
      </c>
      <c r="BF130" s="15" t="str">
        <f t="shared" si="261"/>
        <v/>
      </c>
      <c r="BG130" s="15" t="str">
        <f t="shared" si="261"/>
        <v/>
      </c>
      <c r="BH130" s="15" t="str">
        <f t="shared" si="261"/>
        <v/>
      </c>
      <c r="BI130" s="15" t="str">
        <f t="shared" si="261"/>
        <v/>
      </c>
      <c r="BJ130" s="15" t="str">
        <f t="shared" si="261"/>
        <v/>
      </c>
      <c r="BK130" s="15" t="str">
        <f t="shared" si="261"/>
        <v/>
      </c>
      <c r="BL130" s="15" t="str">
        <f t="shared" si="259"/>
        <v/>
      </c>
      <c r="BM130" s="15" t="str">
        <f t="shared" si="259"/>
        <v/>
      </c>
      <c r="BN130" s="15" t="str">
        <f t="shared" si="259"/>
        <v/>
      </c>
      <c r="BO130" s="15" t="str">
        <f t="shared" si="259"/>
        <v/>
      </c>
      <c r="BP130" s="15" t="str">
        <f t="shared" si="259"/>
        <v/>
      </c>
      <c r="BQ130" s="15" t="str">
        <f t="shared" si="259"/>
        <v/>
      </c>
      <c r="BR130" s="15" t="str">
        <f t="shared" si="259"/>
        <v/>
      </c>
      <c r="BS130" s="15" t="str">
        <f t="shared" si="259"/>
        <v/>
      </c>
      <c r="BT130" s="15" t="str">
        <f t="shared" si="259"/>
        <v/>
      </c>
      <c r="BU130" s="15" t="str">
        <f t="shared" si="259"/>
        <v/>
      </c>
      <c r="BV130" s="15" t="str">
        <f t="shared" si="259"/>
        <v/>
      </c>
      <c r="BW130" s="15" t="str">
        <f t="shared" si="259"/>
        <v/>
      </c>
      <c r="BX130" s="15" t="str">
        <f t="shared" si="259"/>
        <v/>
      </c>
      <c r="BY130" s="15" t="str">
        <f t="shared" si="259"/>
        <v/>
      </c>
      <c r="BZ130" s="15" t="str">
        <f t="shared" si="259"/>
        <v/>
      </c>
      <c r="CA130" s="15" t="str">
        <f t="shared" si="257"/>
        <v/>
      </c>
      <c r="CB130" s="15" t="str">
        <f t="shared" si="257"/>
        <v/>
      </c>
      <c r="CC130" s="15" t="str">
        <f t="shared" si="257"/>
        <v/>
      </c>
      <c r="CD130" s="15" t="str">
        <f t="shared" si="257"/>
        <v/>
      </c>
      <c r="CE130" s="15" t="str">
        <f t="shared" si="257"/>
        <v/>
      </c>
      <c r="CF130" s="15" t="str">
        <f t="shared" si="257"/>
        <v/>
      </c>
      <c r="CG130" s="15" t="str">
        <f t="shared" si="257"/>
        <v/>
      </c>
      <c r="CH130" s="15" t="str">
        <f t="shared" si="257"/>
        <v/>
      </c>
      <c r="CI130" s="15" t="str">
        <f t="shared" si="257"/>
        <v/>
      </c>
      <c r="CJ130" s="15" t="str">
        <f t="shared" si="257"/>
        <v/>
      </c>
      <c r="CK130" s="15" t="str">
        <f t="shared" si="255"/>
        <v/>
      </c>
      <c r="CL130" s="15" t="str">
        <f t="shared" si="213"/>
        <v/>
      </c>
      <c r="CM130" s="15" t="str">
        <f t="shared" si="213"/>
        <v/>
      </c>
      <c r="CN130" s="15" t="str">
        <f t="shared" si="213"/>
        <v/>
      </c>
      <c r="CO130" s="15" t="str">
        <f t="shared" si="262"/>
        <v/>
      </c>
      <c r="CP130" s="15" t="str">
        <f t="shared" si="262"/>
        <v/>
      </c>
      <c r="CQ130" s="15" t="str">
        <f t="shared" si="262"/>
        <v/>
      </c>
      <c r="CR130" s="15" t="str">
        <f t="shared" si="262"/>
        <v/>
      </c>
      <c r="CS130" s="15" t="str">
        <f t="shared" si="262"/>
        <v/>
      </c>
      <c r="CT130" s="15" t="str">
        <f t="shared" si="262"/>
        <v/>
      </c>
      <c r="CU130" s="15" t="str">
        <f t="shared" si="262"/>
        <v/>
      </c>
      <c r="CV130" s="15" t="str">
        <f t="shared" si="262"/>
        <v/>
      </c>
      <c r="CW130" s="15" t="str">
        <f t="shared" si="262"/>
        <v/>
      </c>
      <c r="CX130" s="15" t="str">
        <f t="shared" si="262"/>
        <v/>
      </c>
      <c r="CY130" s="15" t="str">
        <f t="shared" si="262"/>
        <v/>
      </c>
      <c r="CZ130" s="15" t="str">
        <f t="shared" si="262"/>
        <v/>
      </c>
      <c r="DA130" s="15" t="str">
        <f t="shared" si="262"/>
        <v/>
      </c>
      <c r="DB130" s="15" t="str">
        <f t="shared" si="262"/>
        <v/>
      </c>
      <c r="DC130" s="15" t="str">
        <f t="shared" si="262"/>
        <v/>
      </c>
      <c r="DD130" s="15" t="str">
        <f t="shared" si="262"/>
        <v/>
      </c>
      <c r="DE130" s="15" t="str">
        <f t="shared" si="260"/>
        <v/>
      </c>
      <c r="DF130" s="15" t="str">
        <f t="shared" si="260"/>
        <v/>
      </c>
      <c r="DG130" s="15" t="str">
        <f t="shared" si="260"/>
        <v/>
      </c>
      <c r="DH130" s="15" t="str">
        <f t="shared" si="260"/>
        <v/>
      </c>
      <c r="DI130" s="15" t="str">
        <f t="shared" si="260"/>
        <v/>
      </c>
      <c r="DJ130" s="15" t="str">
        <f t="shared" si="260"/>
        <v/>
      </c>
      <c r="DK130" s="15" t="str">
        <f t="shared" si="260"/>
        <v/>
      </c>
      <c r="DL130" s="15" t="str">
        <f t="shared" si="260"/>
        <v/>
      </c>
      <c r="DM130" s="15" t="str">
        <f t="shared" si="260"/>
        <v/>
      </c>
      <c r="DN130" s="15" t="str">
        <f t="shared" si="260"/>
        <v/>
      </c>
      <c r="DO130" s="15" t="str">
        <f t="shared" si="260"/>
        <v/>
      </c>
      <c r="DP130" s="15" t="str">
        <f t="shared" si="260"/>
        <v/>
      </c>
      <c r="DQ130" s="15" t="str">
        <f t="shared" si="260"/>
        <v/>
      </c>
      <c r="DR130" s="15" t="str">
        <f t="shared" si="260"/>
        <v/>
      </c>
      <c r="DS130" s="15" t="str">
        <f t="shared" si="211"/>
        <v/>
      </c>
      <c r="DT130" s="15" t="str">
        <f t="shared" si="211"/>
        <v/>
      </c>
      <c r="DU130" s="15" t="str">
        <f t="shared" si="167"/>
        <v/>
      </c>
      <c r="DV130" s="15" t="str">
        <f t="shared" si="167"/>
        <v/>
      </c>
      <c r="DW130" s="15" t="str">
        <f t="shared" si="240"/>
        <v/>
      </c>
      <c r="DX130" s="15" t="str">
        <f t="shared" si="240"/>
        <v/>
      </c>
      <c r="DY130" s="15" t="str">
        <f t="shared" si="240"/>
        <v/>
      </c>
      <c r="DZ130" s="15" t="str">
        <f t="shared" si="240"/>
        <v/>
      </c>
      <c r="EA130" s="15" t="str">
        <f t="shared" si="240"/>
        <v/>
      </c>
      <c r="EB130" s="15" t="str">
        <f t="shared" si="240"/>
        <v/>
      </c>
      <c r="EC130" s="15" t="str">
        <f t="shared" si="240"/>
        <v/>
      </c>
      <c r="ED130" s="15" t="str">
        <f t="shared" si="240"/>
        <v/>
      </c>
      <c r="EE130" s="15" t="str">
        <f t="shared" si="240"/>
        <v/>
      </c>
      <c r="EF130" s="15" t="str">
        <f t="shared" si="240"/>
        <v/>
      </c>
      <c r="EG130" s="15" t="str">
        <f t="shared" si="240"/>
        <v/>
      </c>
      <c r="EH130" s="15" t="str">
        <f t="shared" si="240"/>
        <v/>
      </c>
      <c r="EI130" s="15" t="str">
        <f t="shared" si="240"/>
        <v/>
      </c>
      <c r="EJ130" s="15" t="str">
        <f t="shared" si="240"/>
        <v/>
      </c>
      <c r="EK130" s="15" t="str">
        <f t="shared" si="240"/>
        <v/>
      </c>
      <c r="EL130" s="15" t="str">
        <f t="shared" si="240"/>
        <v/>
      </c>
      <c r="EM130" s="15" t="str">
        <f t="shared" si="235"/>
        <v/>
      </c>
      <c r="EN130" s="15" t="str">
        <f t="shared" si="235"/>
        <v/>
      </c>
      <c r="EO130" s="15" t="str">
        <f t="shared" si="235"/>
        <v/>
      </c>
      <c r="EP130" s="15" t="str">
        <f t="shared" si="235"/>
        <v/>
      </c>
      <c r="EQ130" s="15" t="str">
        <f t="shared" si="235"/>
        <v/>
      </c>
      <c r="ER130" s="15" t="str">
        <f t="shared" si="235"/>
        <v/>
      </c>
      <c r="ES130" s="15" t="str">
        <f t="shared" si="235"/>
        <v/>
      </c>
      <c r="ET130" s="15" t="str">
        <f t="shared" si="235"/>
        <v/>
      </c>
      <c r="EU130" s="15" t="str">
        <f t="shared" si="235"/>
        <v/>
      </c>
      <c r="EV130" s="15" t="str">
        <f t="shared" si="235"/>
        <v/>
      </c>
      <c r="EW130" s="15" t="str">
        <f t="shared" si="235"/>
        <v/>
      </c>
      <c r="EX130" s="15" t="str">
        <f t="shared" si="235"/>
        <v/>
      </c>
      <c r="EY130" s="15" t="str">
        <f t="shared" si="235"/>
        <v/>
      </c>
      <c r="EZ130" s="15" t="str">
        <f t="shared" si="235"/>
        <v/>
      </c>
      <c r="FA130" s="15" t="str">
        <f t="shared" si="235"/>
        <v/>
      </c>
      <c r="FB130" s="15" t="str">
        <f t="shared" si="246"/>
        <v/>
      </c>
      <c r="FC130" s="15" t="str">
        <f t="shared" si="246"/>
        <v/>
      </c>
      <c r="FD130" s="15" t="str">
        <f t="shared" si="246"/>
        <v/>
      </c>
      <c r="FE130" s="15" t="str">
        <f t="shared" si="246"/>
        <v/>
      </c>
      <c r="FF130" s="15" t="str">
        <f t="shared" si="246"/>
        <v/>
      </c>
      <c r="FG130" s="15" t="str">
        <f t="shared" si="246"/>
        <v/>
      </c>
      <c r="FH130" s="15" t="str">
        <f t="shared" si="246"/>
        <v/>
      </c>
      <c r="FI130" s="15" t="str">
        <f t="shared" si="246"/>
        <v/>
      </c>
      <c r="FJ130" s="15" t="str">
        <f t="shared" si="246"/>
        <v/>
      </c>
      <c r="FK130" s="15" t="str">
        <f t="shared" si="246"/>
        <v/>
      </c>
      <c r="FL130" s="15" t="str">
        <f t="shared" si="246"/>
        <v/>
      </c>
      <c r="FM130" s="15" t="str">
        <f t="shared" si="246"/>
        <v/>
      </c>
      <c r="FN130" s="15" t="str">
        <f t="shared" si="246"/>
        <v/>
      </c>
      <c r="FO130" s="15" t="str">
        <f t="shared" si="246"/>
        <v/>
      </c>
      <c r="FP130" s="15" t="str">
        <f t="shared" si="246"/>
        <v/>
      </c>
      <c r="FQ130" s="15" t="str">
        <f t="shared" si="246"/>
        <v/>
      </c>
      <c r="FR130" s="15" t="str">
        <f t="shared" si="244"/>
        <v/>
      </c>
      <c r="FS130" s="15" t="str">
        <f t="shared" si="244"/>
        <v/>
      </c>
      <c r="FT130" s="15" t="str">
        <f t="shared" si="244"/>
        <v/>
      </c>
      <c r="FU130" s="15" t="str">
        <f t="shared" si="244"/>
        <v/>
      </c>
      <c r="FV130" s="15" t="str">
        <f t="shared" si="244"/>
        <v/>
      </c>
      <c r="FW130" s="15" t="str">
        <f t="shared" si="244"/>
        <v/>
      </c>
      <c r="FX130" s="15" t="str">
        <f t="shared" si="244"/>
        <v/>
      </c>
      <c r="FY130" s="15" t="str">
        <f t="shared" si="244"/>
        <v/>
      </c>
      <c r="FZ130" s="15" t="str">
        <f t="shared" si="244"/>
        <v/>
      </c>
      <c r="GA130" s="15" t="str">
        <f t="shared" si="247"/>
        <v/>
      </c>
      <c r="GB130" s="15" t="str">
        <f t="shared" si="247"/>
        <v/>
      </c>
      <c r="GC130" s="15" t="str">
        <f t="shared" si="247"/>
        <v/>
      </c>
      <c r="GD130" s="15" t="str">
        <f t="shared" si="247"/>
        <v/>
      </c>
      <c r="GE130" s="15" t="str">
        <f t="shared" si="247"/>
        <v/>
      </c>
      <c r="GF130" s="15" t="str">
        <f t="shared" si="247"/>
        <v/>
      </c>
      <c r="GG130" s="15" t="str">
        <f t="shared" si="247"/>
        <v/>
      </c>
      <c r="GH130" s="15" t="str">
        <f t="shared" si="247"/>
        <v/>
      </c>
      <c r="GI130" s="15" t="str">
        <f t="shared" si="247"/>
        <v/>
      </c>
      <c r="GJ130" s="15" t="str">
        <f t="shared" si="247"/>
        <v/>
      </c>
      <c r="GK130" s="15" t="str">
        <f t="shared" si="247"/>
        <v/>
      </c>
      <c r="GL130" s="15" t="str">
        <f t="shared" si="247"/>
        <v/>
      </c>
      <c r="GM130" s="15" t="str">
        <f t="shared" si="247"/>
        <v/>
      </c>
      <c r="GN130" s="15" t="str">
        <f t="shared" si="247"/>
        <v/>
      </c>
      <c r="GO130" s="15" t="str">
        <f t="shared" si="247"/>
        <v/>
      </c>
      <c r="GP130" s="15" t="str">
        <f t="shared" si="247"/>
        <v/>
      </c>
      <c r="GQ130" s="15" t="str">
        <f t="shared" si="245"/>
        <v/>
      </c>
      <c r="GR130" s="15" t="str">
        <f t="shared" si="245"/>
        <v/>
      </c>
      <c r="GS130" s="15" t="str">
        <f t="shared" si="245"/>
        <v/>
      </c>
      <c r="GT130" s="15" t="str">
        <f t="shared" si="236"/>
        <v/>
      </c>
      <c r="GU130" s="15" t="str">
        <f t="shared" si="234"/>
        <v/>
      </c>
      <c r="GV130" s="15" t="str">
        <f t="shared" si="234"/>
        <v/>
      </c>
      <c r="GW130" s="15" t="str">
        <f t="shared" si="234"/>
        <v/>
      </c>
      <c r="GX130" s="15" t="str">
        <f t="shared" si="234"/>
        <v/>
      </c>
      <c r="GY130" s="15" t="str">
        <f t="shared" si="234"/>
        <v/>
      </c>
      <c r="GZ130" s="15" t="str">
        <f t="shared" si="234"/>
        <v/>
      </c>
      <c r="HA130" s="15" t="str">
        <f t="shared" si="234"/>
        <v/>
      </c>
      <c r="HB130" s="15" t="str">
        <f t="shared" si="234"/>
        <v/>
      </c>
      <c r="HC130" s="15" t="str">
        <f t="shared" si="234"/>
        <v/>
      </c>
      <c r="HD130" s="15" t="str">
        <f t="shared" si="234"/>
        <v/>
      </c>
      <c r="HE130" s="15" t="str">
        <f t="shared" si="234"/>
        <v/>
      </c>
      <c r="HF130" s="15" t="str">
        <f t="shared" si="234"/>
        <v/>
      </c>
      <c r="HG130" s="15" t="str">
        <f t="shared" si="234"/>
        <v/>
      </c>
      <c r="HH130" s="15" t="str">
        <f t="shared" si="234"/>
        <v/>
      </c>
      <c r="HI130" s="15" t="str">
        <f t="shared" si="233"/>
        <v/>
      </c>
      <c r="HJ130" s="15" t="str">
        <f t="shared" si="233"/>
        <v/>
      </c>
      <c r="HK130" s="15" t="str">
        <f t="shared" si="233"/>
        <v/>
      </c>
      <c r="HL130" s="15" t="str">
        <f t="shared" si="233"/>
        <v/>
      </c>
      <c r="HM130" s="15" t="str">
        <f t="shared" si="233"/>
        <v/>
      </c>
      <c r="HN130" s="15" t="str">
        <f t="shared" si="233"/>
        <v/>
      </c>
      <c r="HO130" s="15" t="str">
        <f t="shared" si="233"/>
        <v/>
      </c>
      <c r="HP130" s="15" t="str">
        <f t="shared" si="233"/>
        <v/>
      </c>
      <c r="HQ130" s="15" t="str">
        <f t="shared" si="233"/>
        <v/>
      </c>
      <c r="HR130" s="15" t="str">
        <f t="shared" si="233"/>
        <v/>
      </c>
      <c r="HS130" s="15" t="str">
        <f t="shared" si="233"/>
        <v/>
      </c>
      <c r="HT130" s="15" t="str">
        <f t="shared" si="233"/>
        <v/>
      </c>
      <c r="HU130" s="15" t="str">
        <f t="shared" si="233"/>
        <v/>
      </c>
      <c r="HV130" s="15" t="str">
        <f t="shared" si="233"/>
        <v/>
      </c>
      <c r="HW130" s="15" t="str">
        <f t="shared" si="233"/>
        <v/>
      </c>
      <c r="HX130" s="15" t="str">
        <f t="shared" si="233"/>
        <v/>
      </c>
      <c r="HY130" s="15" t="str">
        <f t="shared" si="258"/>
        <v/>
      </c>
      <c r="HZ130" s="15" t="str">
        <f t="shared" si="258"/>
        <v/>
      </c>
      <c r="IA130" s="15" t="str">
        <f t="shared" si="258"/>
        <v/>
      </c>
      <c r="IB130" s="15" t="str">
        <f t="shared" si="258"/>
        <v/>
      </c>
      <c r="IC130" s="15" t="str">
        <f t="shared" si="258"/>
        <v/>
      </c>
      <c r="ID130" s="15" t="str">
        <f t="shared" si="258"/>
        <v/>
      </c>
      <c r="IE130" s="15" t="str">
        <f t="shared" si="258"/>
        <v/>
      </c>
      <c r="IF130" s="15" t="str">
        <f t="shared" si="258"/>
        <v/>
      </c>
      <c r="IG130" s="15" t="str">
        <f t="shared" si="258"/>
        <v/>
      </c>
      <c r="IH130" s="15" t="str">
        <f t="shared" si="258"/>
        <v/>
      </c>
      <c r="II130" s="15" t="str">
        <f t="shared" si="258"/>
        <v/>
      </c>
      <c r="IJ130" s="15" t="str">
        <f t="shared" si="258"/>
        <v/>
      </c>
      <c r="IK130" s="15" t="str">
        <f t="shared" si="258"/>
        <v/>
      </c>
      <c r="IL130" s="15" t="str">
        <f t="shared" si="258"/>
        <v/>
      </c>
      <c r="IM130" s="15" t="str">
        <f t="shared" si="258"/>
        <v/>
      </c>
      <c r="IN130" s="15" t="str">
        <f t="shared" si="258"/>
        <v/>
      </c>
      <c r="IO130" s="15" t="str">
        <f t="shared" si="251"/>
        <v/>
      </c>
      <c r="IP130" s="15" t="str">
        <f t="shared" si="251"/>
        <v/>
      </c>
      <c r="IQ130" s="15" t="str">
        <f t="shared" si="251"/>
        <v/>
      </c>
      <c r="IR130" s="15" t="str">
        <f t="shared" si="251"/>
        <v/>
      </c>
      <c r="IS130" s="15" t="str">
        <f t="shared" si="251"/>
        <v/>
      </c>
      <c r="IT130" s="15" t="str">
        <f t="shared" si="249"/>
        <v/>
      </c>
      <c r="IU130" s="15" t="str">
        <f t="shared" si="249"/>
        <v/>
      </c>
      <c r="IV130" s="15" t="str">
        <f t="shared" si="249"/>
        <v/>
      </c>
      <c r="IW130" s="15" t="str">
        <f t="shared" si="249"/>
        <v/>
      </c>
      <c r="IX130" s="15" t="str">
        <f t="shared" si="249"/>
        <v/>
      </c>
      <c r="IY130" s="15" t="str">
        <f t="shared" si="249"/>
        <v/>
      </c>
      <c r="IZ130" s="15" t="str">
        <f t="shared" si="249"/>
        <v/>
      </c>
      <c r="JA130" s="15" t="str">
        <f t="shared" si="249"/>
        <v/>
      </c>
      <c r="JB130" s="15" t="str">
        <f t="shared" si="249"/>
        <v/>
      </c>
      <c r="JC130" s="15" t="str">
        <f t="shared" si="249"/>
        <v/>
      </c>
      <c r="JD130" s="15" t="str">
        <f t="shared" si="249"/>
        <v/>
      </c>
      <c r="JE130" s="15" t="str">
        <f t="shared" si="249"/>
        <v/>
      </c>
      <c r="JF130" s="15" t="str">
        <f t="shared" si="249"/>
        <v/>
      </c>
      <c r="JG130" s="15" t="str">
        <f t="shared" si="249"/>
        <v/>
      </c>
      <c r="JH130" s="15" t="str">
        <f t="shared" si="249"/>
        <v/>
      </c>
      <c r="JI130" s="15" t="str">
        <f t="shared" si="241"/>
        <v/>
      </c>
      <c r="JJ130" s="15" t="str">
        <f t="shared" si="241"/>
        <v/>
      </c>
      <c r="JK130" s="15" t="str">
        <f t="shared" si="241"/>
        <v/>
      </c>
      <c r="JL130" s="15" t="str">
        <f t="shared" si="241"/>
        <v/>
      </c>
      <c r="JM130" s="15" t="str">
        <f t="shared" si="241"/>
        <v/>
      </c>
      <c r="JN130" s="15" t="str">
        <f t="shared" si="241"/>
        <v/>
      </c>
      <c r="JO130" s="15" t="str">
        <f t="shared" si="241"/>
        <v/>
      </c>
      <c r="JP130" s="15" t="str">
        <f t="shared" si="241"/>
        <v/>
      </c>
      <c r="JQ130" s="15" t="str">
        <f t="shared" si="241"/>
        <v/>
      </c>
      <c r="JR130" s="15" t="str">
        <f t="shared" si="241"/>
        <v/>
      </c>
      <c r="JS130" s="15" t="str">
        <f t="shared" si="237"/>
        <v/>
      </c>
      <c r="JT130" s="15" t="str">
        <f t="shared" si="237"/>
        <v/>
      </c>
      <c r="JU130" s="15" t="str">
        <f t="shared" si="237"/>
        <v/>
      </c>
      <c r="JV130" s="15" t="str">
        <f t="shared" si="237"/>
        <v/>
      </c>
      <c r="JW130" s="15" t="str">
        <f t="shared" si="237"/>
        <v/>
      </c>
      <c r="JX130" s="15" t="str">
        <f t="shared" si="237"/>
        <v/>
      </c>
      <c r="JY130" s="15" t="str">
        <f t="shared" si="237"/>
        <v/>
      </c>
      <c r="JZ130" s="15" t="str">
        <f t="shared" si="237"/>
        <v/>
      </c>
      <c r="KA130" s="15" t="str">
        <f t="shared" si="237"/>
        <v/>
      </c>
      <c r="KB130" s="15" t="str">
        <f t="shared" si="237"/>
        <v/>
      </c>
      <c r="KC130" s="15" t="str">
        <f t="shared" si="237"/>
        <v/>
      </c>
      <c r="KD130" s="15" t="str">
        <f t="shared" si="237"/>
        <v/>
      </c>
      <c r="KE130" s="15" t="str">
        <f t="shared" si="237"/>
        <v/>
      </c>
      <c r="KF130" s="15" t="str">
        <f t="shared" si="237"/>
        <v/>
      </c>
      <c r="KG130" s="15" t="str">
        <f t="shared" si="225"/>
        <v/>
      </c>
      <c r="KH130" s="15" t="str">
        <f t="shared" si="225"/>
        <v/>
      </c>
      <c r="KI130" s="15" t="str">
        <f t="shared" si="225"/>
        <v/>
      </c>
      <c r="KJ130" s="15" t="str">
        <f t="shared" si="225"/>
        <v/>
      </c>
      <c r="KK130" s="15" t="str">
        <f t="shared" si="225"/>
        <v/>
      </c>
      <c r="KL130" s="15" t="str">
        <f t="shared" si="225"/>
        <v/>
      </c>
      <c r="KM130" s="15" t="str">
        <f t="shared" si="225"/>
        <v/>
      </c>
      <c r="KN130" s="15" t="str">
        <f t="shared" si="225"/>
        <v/>
      </c>
      <c r="KO130" s="15" t="str">
        <f t="shared" si="225"/>
        <v/>
      </c>
      <c r="KP130" s="15" t="str">
        <f t="shared" si="225"/>
        <v/>
      </c>
      <c r="KQ130" s="15" t="str">
        <f t="shared" si="224"/>
        <v/>
      </c>
      <c r="KR130" s="15" t="str">
        <f t="shared" si="224"/>
        <v/>
      </c>
      <c r="KS130" s="15" t="str">
        <f t="shared" si="224"/>
        <v/>
      </c>
      <c r="KT130" s="15" t="str">
        <f t="shared" si="224"/>
        <v/>
      </c>
      <c r="KU130" s="15" t="str">
        <f t="shared" si="224"/>
        <v/>
      </c>
      <c r="KV130" s="15" t="str">
        <f t="shared" si="219"/>
        <v/>
      </c>
      <c r="KW130" s="15" t="str">
        <f t="shared" si="219"/>
        <v/>
      </c>
      <c r="KX130" s="15" t="str">
        <f t="shared" si="219"/>
        <v/>
      </c>
      <c r="KY130" s="15" t="str">
        <f t="shared" si="219"/>
        <v/>
      </c>
      <c r="KZ130" s="15" t="str">
        <f t="shared" si="219"/>
        <v/>
      </c>
      <c r="LA130" s="15" t="str">
        <f t="shared" si="219"/>
        <v/>
      </c>
      <c r="LB130" s="15" t="str">
        <f t="shared" si="219"/>
        <v/>
      </c>
      <c r="LC130" s="15" t="str">
        <f t="shared" si="252"/>
        <v/>
      </c>
      <c r="LD130" s="15" t="str">
        <f t="shared" si="252"/>
        <v/>
      </c>
      <c r="LE130" s="15" t="str">
        <f t="shared" si="252"/>
        <v/>
      </c>
      <c r="LF130" s="15" t="str">
        <f t="shared" si="252"/>
        <v/>
      </c>
      <c r="LG130" s="15" t="str">
        <f t="shared" si="252"/>
        <v/>
      </c>
      <c r="LH130" s="15" t="str">
        <f t="shared" si="252"/>
        <v/>
      </c>
      <c r="LI130" s="15" t="str">
        <f t="shared" si="252"/>
        <v/>
      </c>
      <c r="LJ130" s="15" t="str">
        <f t="shared" si="252"/>
        <v/>
      </c>
      <c r="LK130" s="15" t="str">
        <f t="shared" si="252"/>
        <v/>
      </c>
      <c r="LL130" s="15" t="str">
        <f t="shared" si="252"/>
        <v/>
      </c>
      <c r="LM130" s="15" t="str">
        <f t="shared" si="252"/>
        <v/>
      </c>
      <c r="LN130" s="15" t="str">
        <f t="shared" si="252"/>
        <v/>
      </c>
      <c r="LO130" s="15" t="str">
        <f t="shared" si="252"/>
        <v/>
      </c>
      <c r="LP130" s="15" t="str">
        <f t="shared" si="252"/>
        <v/>
      </c>
      <c r="LQ130" s="15" t="str">
        <f t="shared" si="252"/>
        <v/>
      </c>
      <c r="LR130" s="15" t="str">
        <f t="shared" si="252"/>
        <v/>
      </c>
      <c r="LS130" s="15" t="str">
        <f t="shared" si="250"/>
        <v/>
      </c>
      <c r="LT130" s="15" t="str">
        <f t="shared" si="250"/>
        <v/>
      </c>
      <c r="LU130" s="15" t="str">
        <f t="shared" si="250"/>
        <v/>
      </c>
      <c r="LV130" s="15" t="str">
        <f t="shared" si="250"/>
        <v/>
      </c>
      <c r="LW130" s="15" t="str">
        <f t="shared" si="250"/>
        <v/>
      </c>
      <c r="LX130" s="15" t="str">
        <f t="shared" si="250"/>
        <v/>
      </c>
      <c r="LY130" s="15" t="str">
        <f t="shared" si="250"/>
        <v/>
      </c>
      <c r="LZ130" s="15" t="str">
        <f t="shared" si="250"/>
        <v/>
      </c>
      <c r="MA130" s="15" t="str">
        <f t="shared" si="250"/>
        <v/>
      </c>
      <c r="MB130" s="15" t="str">
        <f t="shared" si="250"/>
        <v/>
      </c>
      <c r="MC130" s="15" t="str">
        <f t="shared" si="250"/>
        <v/>
      </c>
      <c r="MD130" s="15" t="str">
        <f t="shared" si="250"/>
        <v/>
      </c>
      <c r="ME130" s="15" t="str">
        <f t="shared" si="250"/>
        <v/>
      </c>
      <c r="MF130" s="15" t="str">
        <f t="shared" si="250"/>
        <v/>
      </c>
      <c r="MG130" s="15" t="str">
        <f t="shared" si="248"/>
        <v/>
      </c>
      <c r="MH130" s="15" t="str">
        <f t="shared" si="248"/>
        <v/>
      </c>
      <c r="MI130" s="15" t="str">
        <f t="shared" si="248"/>
        <v/>
      </c>
      <c r="MJ130" s="15" t="str">
        <f t="shared" si="248"/>
        <v/>
      </c>
      <c r="MK130" s="15" t="str">
        <f t="shared" si="242"/>
        <v/>
      </c>
      <c r="ML130" s="15" t="str">
        <f t="shared" si="242"/>
        <v/>
      </c>
      <c r="MM130" s="15" t="str">
        <f t="shared" si="242"/>
        <v/>
      </c>
      <c r="MN130" s="15" t="str">
        <f t="shared" si="242"/>
        <v/>
      </c>
      <c r="MO130" s="15" t="str">
        <f t="shared" si="242"/>
        <v/>
      </c>
      <c r="MP130" s="15" t="str">
        <f t="shared" si="242"/>
        <v/>
      </c>
      <c r="MQ130" s="15" t="str">
        <f t="shared" si="242"/>
        <v/>
      </c>
      <c r="MR130" s="15" t="str">
        <f t="shared" si="242"/>
        <v/>
      </c>
      <c r="MS130" s="15" t="str">
        <f t="shared" si="242"/>
        <v/>
      </c>
      <c r="MT130" s="15" t="str">
        <f t="shared" si="242"/>
        <v/>
      </c>
      <c r="MU130" s="15" t="str">
        <f t="shared" si="242"/>
        <v/>
      </c>
      <c r="MV130" s="15" t="str">
        <f t="shared" si="242"/>
        <v/>
      </c>
      <c r="MW130" s="15" t="str">
        <f t="shared" si="242"/>
        <v/>
      </c>
      <c r="MX130" s="15" t="str">
        <f t="shared" si="254"/>
        <v/>
      </c>
      <c r="MY130" s="15" t="str">
        <f t="shared" si="254"/>
        <v/>
      </c>
      <c r="MZ130" s="15" t="str">
        <f t="shared" si="254"/>
        <v/>
      </c>
      <c r="NA130" s="15" t="str">
        <f t="shared" si="254"/>
        <v/>
      </c>
      <c r="NB130" s="15" t="str">
        <f t="shared" si="254"/>
        <v/>
      </c>
      <c r="NC130" s="15" t="str">
        <f t="shared" si="254"/>
        <v/>
      </c>
      <c r="ND130" s="15" t="str">
        <f t="shared" si="254"/>
        <v/>
      </c>
      <c r="NE130" s="15" t="str">
        <f t="shared" si="254"/>
        <v/>
      </c>
      <c r="NF130" s="15" t="str">
        <f t="shared" si="254"/>
        <v/>
      </c>
      <c r="NG130" s="15" t="str">
        <f t="shared" si="254"/>
        <v/>
      </c>
      <c r="NH130" s="15" t="str">
        <f t="shared" si="254"/>
        <v/>
      </c>
      <c r="NI130" s="15" t="str">
        <f t="shared" si="254"/>
        <v/>
      </c>
      <c r="NJ130" s="15" t="str">
        <f t="shared" si="254"/>
        <v/>
      </c>
    </row>
    <row r="131" spans="2:374" ht="14.25" customHeight="1">
      <c r="B131" s="12"/>
      <c r="C131" s="13"/>
      <c r="D131" s="13"/>
      <c r="E131" s="13"/>
      <c r="F131" s="13"/>
      <c r="G131" s="13"/>
      <c r="H131" s="14"/>
      <c r="I131" s="15" t="str">
        <f t="shared" si="243"/>
        <v/>
      </c>
      <c r="J131" s="15" t="str">
        <f t="shared" si="243"/>
        <v/>
      </c>
      <c r="K131" s="15" t="str">
        <f t="shared" si="243"/>
        <v/>
      </c>
      <c r="L131" s="15" t="str">
        <f t="shared" si="243"/>
        <v/>
      </c>
      <c r="M131" s="15" t="str">
        <f t="shared" si="243"/>
        <v/>
      </c>
      <c r="N131" s="15" t="str">
        <f t="shared" si="243"/>
        <v/>
      </c>
      <c r="O131" s="15" t="str">
        <f t="shared" si="243"/>
        <v/>
      </c>
      <c r="P131" s="15" t="str">
        <f t="shared" si="243"/>
        <v/>
      </c>
      <c r="Q131" s="15" t="str">
        <f t="shared" si="243"/>
        <v/>
      </c>
      <c r="R131" s="15" t="str">
        <f t="shared" si="243"/>
        <v/>
      </c>
      <c r="S131" s="15" t="str">
        <f t="shared" si="243"/>
        <v/>
      </c>
      <c r="T131" s="15" t="str">
        <f t="shared" si="243"/>
        <v/>
      </c>
      <c r="U131" s="15" t="str">
        <f t="shared" si="243"/>
        <v/>
      </c>
      <c r="V131" s="15" t="str">
        <f t="shared" si="243"/>
        <v/>
      </c>
      <c r="W131" s="15" t="str">
        <f t="shared" si="243"/>
        <v/>
      </c>
      <c r="X131" s="15" t="str">
        <f t="shared" si="243"/>
        <v/>
      </c>
      <c r="Y131" s="15" t="str">
        <f t="shared" si="239"/>
        <v/>
      </c>
      <c r="Z131" s="15" t="str">
        <f t="shared" si="239"/>
        <v/>
      </c>
      <c r="AA131" s="15" t="str">
        <f t="shared" si="239"/>
        <v/>
      </c>
      <c r="AB131" s="15" t="str">
        <f t="shared" si="239"/>
        <v/>
      </c>
      <c r="AC131" s="15" t="str">
        <f t="shared" si="239"/>
        <v/>
      </c>
      <c r="AD131" s="15" t="str">
        <f t="shared" si="239"/>
        <v/>
      </c>
      <c r="AE131" s="15" t="str">
        <f t="shared" si="239"/>
        <v/>
      </c>
      <c r="AF131" s="15" t="str">
        <f t="shared" si="239"/>
        <v/>
      </c>
      <c r="AG131" s="15" t="str">
        <f t="shared" si="239"/>
        <v/>
      </c>
      <c r="AH131" s="15" t="str">
        <f t="shared" si="239"/>
        <v/>
      </c>
      <c r="AI131" s="15" t="str">
        <f t="shared" si="239"/>
        <v/>
      </c>
      <c r="AJ131" s="15" t="str">
        <f t="shared" si="239"/>
        <v/>
      </c>
      <c r="AK131" s="15" t="str">
        <f t="shared" si="239"/>
        <v/>
      </c>
      <c r="AL131" s="15" t="str">
        <f t="shared" si="239"/>
        <v/>
      </c>
      <c r="AM131" s="15" t="str">
        <f t="shared" si="239"/>
        <v/>
      </c>
      <c r="AN131" s="15" t="str">
        <f t="shared" si="229"/>
        <v/>
      </c>
      <c r="AO131" s="15" t="str">
        <f t="shared" si="229"/>
        <v/>
      </c>
      <c r="AP131" s="15" t="str">
        <f t="shared" si="229"/>
        <v/>
      </c>
      <c r="AQ131" s="15" t="str">
        <f t="shared" si="229"/>
        <v/>
      </c>
      <c r="AR131" s="15" t="str">
        <f t="shared" si="229"/>
        <v/>
      </c>
      <c r="AS131" s="15" t="str">
        <f t="shared" si="229"/>
        <v/>
      </c>
      <c r="AT131" s="15" t="str">
        <f t="shared" si="229"/>
        <v/>
      </c>
      <c r="AU131" s="15" t="str">
        <f t="shared" si="229"/>
        <v/>
      </c>
      <c r="AV131" s="15" t="str">
        <f t="shared" si="261"/>
        <v/>
      </c>
      <c r="AW131" s="15" t="str">
        <f t="shared" si="261"/>
        <v/>
      </c>
      <c r="AX131" s="15" t="str">
        <f t="shared" si="261"/>
        <v/>
      </c>
      <c r="AY131" s="15" t="str">
        <f t="shared" si="261"/>
        <v/>
      </c>
      <c r="AZ131" s="15" t="str">
        <f t="shared" si="261"/>
        <v/>
      </c>
      <c r="BA131" s="15" t="str">
        <f t="shared" si="261"/>
        <v/>
      </c>
      <c r="BB131" s="15" t="str">
        <f t="shared" si="261"/>
        <v/>
      </c>
      <c r="BC131" s="15" t="str">
        <f t="shared" si="261"/>
        <v/>
      </c>
      <c r="BD131" s="15" t="str">
        <f t="shared" si="261"/>
        <v/>
      </c>
      <c r="BE131" s="15" t="str">
        <f t="shared" si="261"/>
        <v/>
      </c>
      <c r="BF131" s="15" t="str">
        <f t="shared" si="261"/>
        <v/>
      </c>
      <c r="BG131" s="15" t="str">
        <f t="shared" si="261"/>
        <v/>
      </c>
      <c r="BH131" s="15" t="str">
        <f t="shared" si="261"/>
        <v/>
      </c>
      <c r="BI131" s="15" t="str">
        <f t="shared" si="261"/>
        <v/>
      </c>
      <c r="BJ131" s="15" t="str">
        <f t="shared" si="261"/>
        <v/>
      </c>
      <c r="BK131" s="15" t="str">
        <f t="shared" si="261"/>
        <v/>
      </c>
      <c r="BL131" s="15" t="str">
        <f t="shared" si="259"/>
        <v/>
      </c>
      <c r="BM131" s="15" t="str">
        <f t="shared" si="259"/>
        <v/>
      </c>
      <c r="BN131" s="15" t="str">
        <f t="shared" si="259"/>
        <v/>
      </c>
      <c r="BO131" s="15" t="str">
        <f t="shared" si="259"/>
        <v/>
      </c>
      <c r="BP131" s="15" t="str">
        <f t="shared" si="259"/>
        <v/>
      </c>
      <c r="BQ131" s="15" t="str">
        <f t="shared" si="259"/>
        <v/>
      </c>
      <c r="BR131" s="15" t="str">
        <f t="shared" si="259"/>
        <v/>
      </c>
      <c r="BS131" s="15" t="str">
        <f t="shared" si="259"/>
        <v/>
      </c>
      <c r="BT131" s="15" t="str">
        <f t="shared" si="259"/>
        <v/>
      </c>
      <c r="BU131" s="15" t="str">
        <f t="shared" si="259"/>
        <v/>
      </c>
      <c r="BV131" s="15" t="str">
        <f t="shared" si="259"/>
        <v/>
      </c>
      <c r="BW131" s="15" t="str">
        <f t="shared" si="259"/>
        <v/>
      </c>
      <c r="BX131" s="15" t="str">
        <f t="shared" si="259"/>
        <v/>
      </c>
      <c r="BY131" s="15" t="str">
        <f t="shared" si="259"/>
        <v/>
      </c>
      <c r="BZ131" s="15" t="str">
        <f t="shared" si="259"/>
        <v/>
      </c>
      <c r="CA131" s="15" t="str">
        <f t="shared" si="257"/>
        <v/>
      </c>
      <c r="CB131" s="15" t="str">
        <f t="shared" si="257"/>
        <v/>
      </c>
      <c r="CC131" s="15" t="str">
        <f t="shared" si="257"/>
        <v/>
      </c>
      <c r="CD131" s="15" t="str">
        <f t="shared" si="257"/>
        <v/>
      </c>
      <c r="CE131" s="15" t="str">
        <f t="shared" si="257"/>
        <v/>
      </c>
      <c r="CF131" s="15" t="str">
        <f t="shared" si="257"/>
        <v/>
      </c>
      <c r="CG131" s="15" t="str">
        <f t="shared" si="257"/>
        <v/>
      </c>
      <c r="CH131" s="15" t="str">
        <f t="shared" si="257"/>
        <v/>
      </c>
      <c r="CI131" s="15" t="str">
        <f t="shared" si="257"/>
        <v/>
      </c>
      <c r="CJ131" s="15" t="str">
        <f t="shared" si="257"/>
        <v/>
      </c>
      <c r="CK131" s="15" t="str">
        <f t="shared" si="255"/>
        <v/>
      </c>
      <c r="CL131" s="15" t="str">
        <f t="shared" si="213"/>
        <v/>
      </c>
      <c r="CM131" s="15" t="str">
        <f t="shared" si="213"/>
        <v/>
      </c>
      <c r="CN131" s="15" t="str">
        <f t="shared" si="213"/>
        <v/>
      </c>
      <c r="CO131" s="15" t="str">
        <f t="shared" si="262"/>
        <v/>
      </c>
      <c r="CP131" s="15" t="str">
        <f t="shared" si="262"/>
        <v/>
      </c>
      <c r="CQ131" s="15" t="str">
        <f t="shared" si="262"/>
        <v/>
      </c>
      <c r="CR131" s="15" t="str">
        <f t="shared" si="262"/>
        <v/>
      </c>
      <c r="CS131" s="15" t="str">
        <f t="shared" si="262"/>
        <v/>
      </c>
      <c r="CT131" s="15" t="str">
        <f t="shared" si="262"/>
        <v/>
      </c>
      <c r="CU131" s="15" t="str">
        <f t="shared" si="262"/>
        <v/>
      </c>
      <c r="CV131" s="15" t="str">
        <f t="shared" si="262"/>
        <v/>
      </c>
      <c r="CW131" s="15" t="str">
        <f t="shared" si="262"/>
        <v/>
      </c>
      <c r="CX131" s="15" t="str">
        <f t="shared" si="262"/>
        <v/>
      </c>
      <c r="CY131" s="15" t="str">
        <f t="shared" si="262"/>
        <v/>
      </c>
      <c r="CZ131" s="15" t="str">
        <f t="shared" si="262"/>
        <v/>
      </c>
      <c r="DA131" s="15" t="str">
        <f t="shared" si="262"/>
        <v/>
      </c>
      <c r="DB131" s="15" t="str">
        <f t="shared" si="262"/>
        <v/>
      </c>
      <c r="DC131" s="15" t="str">
        <f t="shared" si="262"/>
        <v/>
      </c>
      <c r="DD131" s="15" t="str">
        <f t="shared" si="262"/>
        <v/>
      </c>
      <c r="DE131" s="15" t="str">
        <f t="shared" si="260"/>
        <v/>
      </c>
      <c r="DF131" s="15" t="str">
        <f t="shared" si="260"/>
        <v/>
      </c>
      <c r="DG131" s="15" t="str">
        <f t="shared" si="260"/>
        <v/>
      </c>
      <c r="DH131" s="15" t="str">
        <f t="shared" si="260"/>
        <v/>
      </c>
      <c r="DI131" s="15" t="str">
        <f t="shared" si="260"/>
        <v/>
      </c>
      <c r="DJ131" s="15" t="str">
        <f t="shared" si="260"/>
        <v/>
      </c>
      <c r="DK131" s="15" t="str">
        <f t="shared" si="260"/>
        <v/>
      </c>
      <c r="DL131" s="15" t="str">
        <f t="shared" si="260"/>
        <v/>
      </c>
      <c r="DM131" s="15" t="str">
        <f t="shared" si="260"/>
        <v/>
      </c>
      <c r="DN131" s="15" t="str">
        <f t="shared" si="260"/>
        <v/>
      </c>
      <c r="DO131" s="15" t="str">
        <f t="shared" si="260"/>
        <v/>
      </c>
      <c r="DP131" s="15" t="str">
        <f t="shared" si="260"/>
        <v/>
      </c>
      <c r="DQ131" s="15" t="str">
        <f t="shared" si="260"/>
        <v/>
      </c>
      <c r="DR131" s="15" t="str">
        <f t="shared" si="260"/>
        <v/>
      </c>
      <c r="DS131" s="15" t="str">
        <f t="shared" si="211"/>
        <v/>
      </c>
      <c r="DT131" s="15" t="str">
        <f t="shared" si="211"/>
        <v/>
      </c>
      <c r="DU131" s="15" t="str">
        <f t="shared" si="167"/>
        <v/>
      </c>
      <c r="DV131" s="15" t="str">
        <f t="shared" si="167"/>
        <v/>
      </c>
      <c r="DW131" s="15" t="str">
        <f t="shared" si="240"/>
        <v/>
      </c>
      <c r="DX131" s="15" t="str">
        <f t="shared" si="240"/>
        <v/>
      </c>
      <c r="DY131" s="15" t="str">
        <f t="shared" si="240"/>
        <v/>
      </c>
      <c r="DZ131" s="15" t="str">
        <f t="shared" si="240"/>
        <v/>
      </c>
      <c r="EA131" s="15" t="str">
        <f t="shared" si="240"/>
        <v/>
      </c>
      <c r="EB131" s="15" t="str">
        <f t="shared" si="240"/>
        <v/>
      </c>
      <c r="EC131" s="15" t="str">
        <f t="shared" si="240"/>
        <v/>
      </c>
      <c r="ED131" s="15" t="str">
        <f t="shared" si="240"/>
        <v/>
      </c>
      <c r="EE131" s="15" t="str">
        <f t="shared" si="240"/>
        <v/>
      </c>
      <c r="EF131" s="15" t="str">
        <f t="shared" si="240"/>
        <v/>
      </c>
      <c r="EG131" s="15" t="str">
        <f t="shared" si="240"/>
        <v/>
      </c>
      <c r="EH131" s="15" t="str">
        <f t="shared" si="240"/>
        <v/>
      </c>
      <c r="EI131" s="15" t="str">
        <f t="shared" si="240"/>
        <v/>
      </c>
      <c r="EJ131" s="15" t="str">
        <f t="shared" si="240"/>
        <v/>
      </c>
      <c r="EK131" s="15" t="str">
        <f t="shared" si="240"/>
        <v/>
      </c>
      <c r="EL131" s="15" t="str">
        <f t="shared" si="240"/>
        <v/>
      </c>
      <c r="EM131" s="15" t="str">
        <f t="shared" si="235"/>
        <v/>
      </c>
      <c r="EN131" s="15" t="str">
        <f t="shared" si="235"/>
        <v/>
      </c>
      <c r="EO131" s="15" t="str">
        <f t="shared" si="235"/>
        <v/>
      </c>
      <c r="EP131" s="15" t="str">
        <f t="shared" si="235"/>
        <v/>
      </c>
      <c r="EQ131" s="15" t="str">
        <f t="shared" si="235"/>
        <v/>
      </c>
      <c r="ER131" s="15" t="str">
        <f t="shared" si="235"/>
        <v/>
      </c>
      <c r="ES131" s="15" t="str">
        <f t="shared" si="235"/>
        <v/>
      </c>
      <c r="ET131" s="15" t="str">
        <f t="shared" si="235"/>
        <v/>
      </c>
      <c r="EU131" s="15" t="str">
        <f t="shared" si="235"/>
        <v/>
      </c>
      <c r="EV131" s="15" t="str">
        <f t="shared" si="235"/>
        <v/>
      </c>
      <c r="EW131" s="15" t="str">
        <f t="shared" si="235"/>
        <v/>
      </c>
      <c r="EX131" s="15" t="str">
        <f t="shared" si="235"/>
        <v/>
      </c>
      <c r="EY131" s="15" t="str">
        <f t="shared" si="235"/>
        <v/>
      </c>
      <c r="EZ131" s="15" t="str">
        <f t="shared" si="235"/>
        <v/>
      </c>
      <c r="FA131" s="15" t="str">
        <f t="shared" si="235"/>
        <v/>
      </c>
      <c r="FB131" s="15" t="str">
        <f t="shared" si="246"/>
        <v/>
      </c>
      <c r="FC131" s="15" t="str">
        <f t="shared" si="246"/>
        <v/>
      </c>
      <c r="FD131" s="15" t="str">
        <f t="shared" si="246"/>
        <v/>
      </c>
      <c r="FE131" s="15" t="str">
        <f t="shared" si="246"/>
        <v/>
      </c>
      <c r="FF131" s="15" t="str">
        <f t="shared" si="246"/>
        <v/>
      </c>
      <c r="FG131" s="15" t="str">
        <f t="shared" si="246"/>
        <v/>
      </c>
      <c r="FH131" s="15" t="str">
        <f t="shared" si="246"/>
        <v/>
      </c>
      <c r="FI131" s="15" t="str">
        <f t="shared" si="246"/>
        <v/>
      </c>
      <c r="FJ131" s="15" t="str">
        <f t="shared" si="246"/>
        <v/>
      </c>
      <c r="FK131" s="15" t="str">
        <f t="shared" si="246"/>
        <v/>
      </c>
      <c r="FL131" s="15" t="str">
        <f t="shared" si="246"/>
        <v/>
      </c>
      <c r="FM131" s="15" t="str">
        <f t="shared" si="246"/>
        <v/>
      </c>
      <c r="FN131" s="15" t="str">
        <f t="shared" si="246"/>
        <v/>
      </c>
      <c r="FO131" s="15" t="str">
        <f t="shared" si="246"/>
        <v/>
      </c>
      <c r="FP131" s="15" t="str">
        <f t="shared" si="246"/>
        <v/>
      </c>
      <c r="FQ131" s="15" t="str">
        <f t="shared" si="246"/>
        <v/>
      </c>
      <c r="FR131" s="15" t="str">
        <f t="shared" si="244"/>
        <v/>
      </c>
      <c r="FS131" s="15" t="str">
        <f t="shared" si="244"/>
        <v/>
      </c>
      <c r="FT131" s="15" t="str">
        <f t="shared" si="244"/>
        <v/>
      </c>
      <c r="FU131" s="15" t="str">
        <f t="shared" si="244"/>
        <v/>
      </c>
      <c r="FV131" s="15" t="str">
        <f t="shared" si="244"/>
        <v/>
      </c>
      <c r="FW131" s="15" t="str">
        <f t="shared" si="244"/>
        <v/>
      </c>
      <c r="FX131" s="15" t="str">
        <f t="shared" si="244"/>
        <v/>
      </c>
      <c r="FY131" s="15" t="str">
        <f t="shared" si="244"/>
        <v/>
      </c>
      <c r="FZ131" s="15" t="str">
        <f t="shared" si="244"/>
        <v/>
      </c>
      <c r="GA131" s="15" t="str">
        <f t="shared" si="247"/>
        <v/>
      </c>
      <c r="GB131" s="15" t="str">
        <f t="shared" si="247"/>
        <v/>
      </c>
      <c r="GC131" s="15" t="str">
        <f t="shared" si="247"/>
        <v/>
      </c>
      <c r="GD131" s="15" t="str">
        <f t="shared" si="247"/>
        <v/>
      </c>
      <c r="GE131" s="15" t="str">
        <f t="shared" si="247"/>
        <v/>
      </c>
      <c r="GF131" s="15" t="str">
        <f t="shared" si="247"/>
        <v/>
      </c>
      <c r="GG131" s="15" t="str">
        <f t="shared" si="247"/>
        <v/>
      </c>
      <c r="GH131" s="15" t="str">
        <f t="shared" si="247"/>
        <v/>
      </c>
      <c r="GI131" s="15" t="str">
        <f t="shared" si="247"/>
        <v/>
      </c>
      <c r="GJ131" s="15" t="str">
        <f t="shared" si="247"/>
        <v/>
      </c>
      <c r="GK131" s="15" t="str">
        <f t="shared" si="247"/>
        <v/>
      </c>
      <c r="GL131" s="15" t="str">
        <f t="shared" si="247"/>
        <v/>
      </c>
      <c r="GM131" s="15" t="str">
        <f t="shared" si="247"/>
        <v/>
      </c>
      <c r="GN131" s="15" t="str">
        <f t="shared" si="247"/>
        <v/>
      </c>
      <c r="GO131" s="15" t="str">
        <f t="shared" si="247"/>
        <v/>
      </c>
      <c r="GP131" s="15" t="str">
        <f t="shared" si="247"/>
        <v/>
      </c>
      <c r="GQ131" s="15" t="str">
        <f t="shared" si="245"/>
        <v/>
      </c>
      <c r="GR131" s="15" t="str">
        <f t="shared" si="245"/>
        <v/>
      </c>
      <c r="GS131" s="15" t="str">
        <f t="shared" si="245"/>
        <v/>
      </c>
      <c r="GT131" s="15" t="str">
        <f t="shared" si="236"/>
        <v/>
      </c>
      <c r="GU131" s="15" t="str">
        <f t="shared" si="234"/>
        <v/>
      </c>
      <c r="GV131" s="15" t="str">
        <f t="shared" si="234"/>
        <v/>
      </c>
      <c r="GW131" s="15" t="str">
        <f t="shared" si="234"/>
        <v/>
      </c>
      <c r="GX131" s="15" t="str">
        <f t="shared" si="234"/>
        <v/>
      </c>
      <c r="GY131" s="15" t="str">
        <f t="shared" si="234"/>
        <v/>
      </c>
      <c r="GZ131" s="15" t="str">
        <f t="shared" si="234"/>
        <v/>
      </c>
      <c r="HA131" s="15" t="str">
        <f t="shared" si="234"/>
        <v/>
      </c>
      <c r="HB131" s="15" t="str">
        <f t="shared" si="234"/>
        <v/>
      </c>
      <c r="HC131" s="15" t="str">
        <f t="shared" si="234"/>
        <v/>
      </c>
      <c r="HD131" s="15" t="str">
        <f t="shared" si="234"/>
        <v/>
      </c>
      <c r="HE131" s="15" t="str">
        <f t="shared" si="234"/>
        <v/>
      </c>
      <c r="HF131" s="15" t="str">
        <f t="shared" si="234"/>
        <v/>
      </c>
      <c r="HG131" s="15" t="str">
        <f t="shared" si="234"/>
        <v/>
      </c>
      <c r="HH131" s="15" t="str">
        <f t="shared" si="234"/>
        <v/>
      </c>
      <c r="HI131" s="15" t="str">
        <f t="shared" si="233"/>
        <v/>
      </c>
      <c r="HJ131" s="15" t="str">
        <f t="shared" si="233"/>
        <v/>
      </c>
      <c r="HK131" s="15" t="str">
        <f t="shared" si="233"/>
        <v/>
      </c>
      <c r="HL131" s="15" t="str">
        <f t="shared" si="233"/>
        <v/>
      </c>
      <c r="HM131" s="15" t="str">
        <f t="shared" si="233"/>
        <v/>
      </c>
      <c r="HN131" s="15" t="str">
        <f t="shared" si="233"/>
        <v/>
      </c>
      <c r="HO131" s="15" t="str">
        <f t="shared" si="233"/>
        <v/>
      </c>
      <c r="HP131" s="15" t="str">
        <f t="shared" si="233"/>
        <v/>
      </c>
      <c r="HQ131" s="15" t="str">
        <f t="shared" si="233"/>
        <v/>
      </c>
      <c r="HR131" s="15" t="str">
        <f t="shared" si="233"/>
        <v/>
      </c>
      <c r="HS131" s="15" t="str">
        <f t="shared" si="233"/>
        <v/>
      </c>
      <c r="HT131" s="15" t="str">
        <f t="shared" si="233"/>
        <v/>
      </c>
      <c r="HU131" s="15" t="str">
        <f t="shared" si="233"/>
        <v/>
      </c>
      <c r="HV131" s="15" t="str">
        <f t="shared" si="233"/>
        <v/>
      </c>
      <c r="HW131" s="15" t="str">
        <f t="shared" si="233"/>
        <v/>
      </c>
      <c r="HX131" s="15" t="str">
        <f t="shared" si="233"/>
        <v/>
      </c>
      <c r="HY131" s="15" t="str">
        <f t="shared" si="258"/>
        <v/>
      </c>
      <c r="HZ131" s="15" t="str">
        <f t="shared" si="258"/>
        <v/>
      </c>
      <c r="IA131" s="15" t="str">
        <f t="shared" si="258"/>
        <v/>
      </c>
      <c r="IB131" s="15" t="str">
        <f t="shared" si="258"/>
        <v/>
      </c>
      <c r="IC131" s="15" t="str">
        <f t="shared" si="258"/>
        <v/>
      </c>
      <c r="ID131" s="15" t="str">
        <f t="shared" si="258"/>
        <v/>
      </c>
      <c r="IE131" s="15" t="str">
        <f t="shared" si="258"/>
        <v/>
      </c>
      <c r="IF131" s="15" t="str">
        <f t="shared" si="258"/>
        <v/>
      </c>
      <c r="IG131" s="15" t="str">
        <f t="shared" si="258"/>
        <v/>
      </c>
      <c r="IH131" s="15" t="str">
        <f t="shared" si="258"/>
        <v/>
      </c>
      <c r="II131" s="15" t="str">
        <f t="shared" si="258"/>
        <v/>
      </c>
      <c r="IJ131" s="15" t="str">
        <f t="shared" si="258"/>
        <v/>
      </c>
      <c r="IK131" s="15" t="str">
        <f t="shared" si="258"/>
        <v/>
      </c>
      <c r="IL131" s="15" t="str">
        <f t="shared" si="258"/>
        <v/>
      </c>
      <c r="IM131" s="15" t="str">
        <f t="shared" si="258"/>
        <v/>
      </c>
      <c r="IN131" s="15" t="str">
        <f t="shared" si="258"/>
        <v/>
      </c>
      <c r="IO131" s="15" t="str">
        <f t="shared" si="251"/>
        <v/>
      </c>
      <c r="IP131" s="15" t="str">
        <f t="shared" si="251"/>
        <v/>
      </c>
      <c r="IQ131" s="15" t="str">
        <f t="shared" si="251"/>
        <v/>
      </c>
      <c r="IR131" s="15" t="str">
        <f t="shared" si="251"/>
        <v/>
      </c>
      <c r="IS131" s="15" t="str">
        <f t="shared" si="251"/>
        <v/>
      </c>
      <c r="IT131" s="15" t="str">
        <f t="shared" si="249"/>
        <v/>
      </c>
      <c r="IU131" s="15" t="str">
        <f t="shared" si="249"/>
        <v/>
      </c>
      <c r="IV131" s="15" t="str">
        <f t="shared" si="249"/>
        <v/>
      </c>
      <c r="IW131" s="15" t="str">
        <f t="shared" si="249"/>
        <v/>
      </c>
      <c r="IX131" s="15" t="str">
        <f t="shared" si="249"/>
        <v/>
      </c>
      <c r="IY131" s="15" t="str">
        <f t="shared" si="249"/>
        <v/>
      </c>
      <c r="IZ131" s="15" t="str">
        <f t="shared" si="249"/>
        <v/>
      </c>
      <c r="JA131" s="15" t="str">
        <f t="shared" si="249"/>
        <v/>
      </c>
      <c r="JB131" s="15" t="str">
        <f t="shared" si="249"/>
        <v/>
      </c>
      <c r="JC131" s="15" t="str">
        <f t="shared" si="249"/>
        <v/>
      </c>
      <c r="JD131" s="15" t="str">
        <f t="shared" si="249"/>
        <v/>
      </c>
      <c r="JE131" s="15" t="str">
        <f t="shared" si="249"/>
        <v/>
      </c>
      <c r="JF131" s="15" t="str">
        <f t="shared" si="249"/>
        <v/>
      </c>
      <c r="JG131" s="15" t="str">
        <f t="shared" si="249"/>
        <v/>
      </c>
      <c r="JH131" s="15" t="str">
        <f t="shared" si="249"/>
        <v/>
      </c>
      <c r="JI131" s="15" t="str">
        <f t="shared" si="241"/>
        <v/>
      </c>
      <c r="JJ131" s="15" t="str">
        <f t="shared" si="241"/>
        <v/>
      </c>
      <c r="JK131" s="15" t="str">
        <f t="shared" si="241"/>
        <v/>
      </c>
      <c r="JL131" s="15" t="str">
        <f t="shared" si="241"/>
        <v/>
      </c>
      <c r="JM131" s="15" t="str">
        <f t="shared" si="241"/>
        <v/>
      </c>
      <c r="JN131" s="15" t="str">
        <f t="shared" si="241"/>
        <v/>
      </c>
      <c r="JO131" s="15" t="str">
        <f t="shared" si="241"/>
        <v/>
      </c>
      <c r="JP131" s="15" t="str">
        <f t="shared" si="241"/>
        <v/>
      </c>
      <c r="JQ131" s="15" t="str">
        <f t="shared" si="241"/>
        <v/>
      </c>
      <c r="JR131" s="15" t="str">
        <f t="shared" si="241"/>
        <v/>
      </c>
      <c r="JS131" s="15" t="str">
        <f t="shared" si="237"/>
        <v/>
      </c>
      <c r="JT131" s="15" t="str">
        <f t="shared" si="237"/>
        <v/>
      </c>
      <c r="JU131" s="15" t="str">
        <f t="shared" si="237"/>
        <v/>
      </c>
      <c r="JV131" s="15" t="str">
        <f t="shared" si="237"/>
        <v/>
      </c>
      <c r="JW131" s="15" t="str">
        <f t="shared" si="237"/>
        <v/>
      </c>
      <c r="JX131" s="15" t="str">
        <f t="shared" si="237"/>
        <v/>
      </c>
      <c r="JY131" s="15" t="str">
        <f t="shared" si="237"/>
        <v/>
      </c>
      <c r="JZ131" s="15" t="str">
        <f t="shared" si="237"/>
        <v/>
      </c>
      <c r="KA131" s="15" t="str">
        <f t="shared" si="237"/>
        <v/>
      </c>
      <c r="KB131" s="15" t="str">
        <f t="shared" si="237"/>
        <v/>
      </c>
      <c r="KC131" s="15" t="str">
        <f t="shared" si="237"/>
        <v/>
      </c>
      <c r="KD131" s="15" t="str">
        <f t="shared" si="237"/>
        <v/>
      </c>
      <c r="KE131" s="15" t="str">
        <f t="shared" si="237"/>
        <v/>
      </c>
      <c r="KF131" s="15" t="str">
        <f t="shared" si="237"/>
        <v/>
      </c>
      <c r="KG131" s="15" t="str">
        <f t="shared" si="225"/>
        <v/>
      </c>
      <c r="KH131" s="15" t="str">
        <f t="shared" si="225"/>
        <v/>
      </c>
      <c r="KI131" s="15" t="str">
        <f t="shared" si="225"/>
        <v/>
      </c>
      <c r="KJ131" s="15" t="str">
        <f t="shared" si="225"/>
        <v/>
      </c>
      <c r="KK131" s="15" t="str">
        <f t="shared" si="225"/>
        <v/>
      </c>
      <c r="KL131" s="15" t="str">
        <f t="shared" si="225"/>
        <v/>
      </c>
      <c r="KM131" s="15" t="str">
        <f t="shared" si="225"/>
        <v/>
      </c>
      <c r="KN131" s="15" t="str">
        <f t="shared" si="225"/>
        <v/>
      </c>
      <c r="KO131" s="15" t="str">
        <f t="shared" si="225"/>
        <v/>
      </c>
      <c r="KP131" s="15" t="str">
        <f t="shared" si="225"/>
        <v/>
      </c>
      <c r="KQ131" s="15" t="str">
        <f t="shared" si="224"/>
        <v/>
      </c>
      <c r="KR131" s="15" t="str">
        <f t="shared" si="224"/>
        <v/>
      </c>
      <c r="KS131" s="15" t="str">
        <f t="shared" si="224"/>
        <v/>
      </c>
      <c r="KT131" s="15" t="str">
        <f t="shared" si="224"/>
        <v/>
      </c>
      <c r="KU131" s="15" t="str">
        <f t="shared" si="224"/>
        <v/>
      </c>
      <c r="KV131" s="15" t="str">
        <f t="shared" si="219"/>
        <v/>
      </c>
      <c r="KW131" s="15" t="str">
        <f t="shared" si="219"/>
        <v/>
      </c>
      <c r="KX131" s="15" t="str">
        <f t="shared" si="219"/>
        <v/>
      </c>
      <c r="KY131" s="15" t="str">
        <f t="shared" si="219"/>
        <v/>
      </c>
      <c r="KZ131" s="15" t="str">
        <f t="shared" si="219"/>
        <v/>
      </c>
      <c r="LA131" s="15" t="str">
        <f t="shared" si="219"/>
        <v/>
      </c>
      <c r="LB131" s="15" t="str">
        <f t="shared" si="219"/>
        <v/>
      </c>
      <c r="LC131" s="15" t="str">
        <f t="shared" si="252"/>
        <v/>
      </c>
      <c r="LD131" s="15" t="str">
        <f t="shared" si="252"/>
        <v/>
      </c>
      <c r="LE131" s="15" t="str">
        <f t="shared" si="252"/>
        <v/>
      </c>
      <c r="LF131" s="15" t="str">
        <f t="shared" si="252"/>
        <v/>
      </c>
      <c r="LG131" s="15" t="str">
        <f t="shared" si="252"/>
        <v/>
      </c>
      <c r="LH131" s="15" t="str">
        <f t="shared" si="252"/>
        <v/>
      </c>
      <c r="LI131" s="15" t="str">
        <f t="shared" si="252"/>
        <v/>
      </c>
      <c r="LJ131" s="15" t="str">
        <f t="shared" si="252"/>
        <v/>
      </c>
      <c r="LK131" s="15" t="str">
        <f t="shared" si="252"/>
        <v/>
      </c>
      <c r="LL131" s="15" t="str">
        <f t="shared" si="252"/>
        <v/>
      </c>
      <c r="LM131" s="15" t="str">
        <f t="shared" si="252"/>
        <v/>
      </c>
      <c r="LN131" s="15" t="str">
        <f t="shared" si="252"/>
        <v/>
      </c>
      <c r="LO131" s="15" t="str">
        <f t="shared" si="252"/>
        <v/>
      </c>
      <c r="LP131" s="15" t="str">
        <f t="shared" si="252"/>
        <v/>
      </c>
      <c r="LQ131" s="15" t="str">
        <f t="shared" si="252"/>
        <v/>
      </c>
      <c r="LR131" s="15" t="str">
        <f t="shared" si="252"/>
        <v/>
      </c>
      <c r="LS131" s="15" t="str">
        <f t="shared" si="250"/>
        <v/>
      </c>
      <c r="LT131" s="15" t="str">
        <f t="shared" si="250"/>
        <v/>
      </c>
      <c r="LU131" s="15" t="str">
        <f t="shared" si="250"/>
        <v/>
      </c>
      <c r="LV131" s="15" t="str">
        <f t="shared" si="250"/>
        <v/>
      </c>
      <c r="LW131" s="15" t="str">
        <f t="shared" si="250"/>
        <v/>
      </c>
      <c r="LX131" s="15" t="str">
        <f t="shared" si="250"/>
        <v/>
      </c>
      <c r="LY131" s="15" t="str">
        <f t="shared" si="250"/>
        <v/>
      </c>
      <c r="LZ131" s="15" t="str">
        <f t="shared" si="250"/>
        <v/>
      </c>
      <c r="MA131" s="15" t="str">
        <f t="shared" si="250"/>
        <v/>
      </c>
      <c r="MB131" s="15" t="str">
        <f t="shared" si="250"/>
        <v/>
      </c>
      <c r="MC131" s="15" t="str">
        <f t="shared" si="250"/>
        <v/>
      </c>
      <c r="MD131" s="15" t="str">
        <f t="shared" si="250"/>
        <v/>
      </c>
      <c r="ME131" s="15" t="str">
        <f t="shared" si="250"/>
        <v/>
      </c>
      <c r="MF131" s="15" t="str">
        <f t="shared" si="250"/>
        <v/>
      </c>
      <c r="MG131" s="15" t="str">
        <f t="shared" si="248"/>
        <v/>
      </c>
      <c r="MH131" s="15" t="str">
        <f t="shared" si="248"/>
        <v/>
      </c>
      <c r="MI131" s="15" t="str">
        <f t="shared" si="248"/>
        <v/>
      </c>
      <c r="MJ131" s="15" t="str">
        <f t="shared" si="248"/>
        <v/>
      </c>
      <c r="MK131" s="15" t="str">
        <f t="shared" si="242"/>
        <v/>
      </c>
      <c r="ML131" s="15" t="str">
        <f t="shared" si="242"/>
        <v/>
      </c>
      <c r="MM131" s="15" t="str">
        <f t="shared" si="242"/>
        <v/>
      </c>
      <c r="MN131" s="15" t="str">
        <f t="shared" si="242"/>
        <v/>
      </c>
      <c r="MO131" s="15" t="str">
        <f t="shared" si="242"/>
        <v/>
      </c>
      <c r="MP131" s="15" t="str">
        <f t="shared" si="242"/>
        <v/>
      </c>
      <c r="MQ131" s="15" t="str">
        <f t="shared" si="242"/>
        <v/>
      </c>
      <c r="MR131" s="15" t="str">
        <f t="shared" si="242"/>
        <v/>
      </c>
      <c r="MS131" s="15" t="str">
        <f t="shared" si="242"/>
        <v/>
      </c>
      <c r="MT131" s="15" t="str">
        <f t="shared" si="242"/>
        <v/>
      </c>
      <c r="MU131" s="15" t="str">
        <f t="shared" si="242"/>
        <v/>
      </c>
      <c r="MV131" s="15" t="str">
        <f t="shared" si="254"/>
        <v/>
      </c>
      <c r="MW131" s="15" t="str">
        <f t="shared" si="254"/>
        <v/>
      </c>
      <c r="MX131" s="15" t="str">
        <f t="shared" si="254"/>
        <v/>
      </c>
      <c r="MY131" s="15" t="str">
        <f t="shared" si="254"/>
        <v/>
      </c>
      <c r="MZ131" s="15" t="str">
        <f t="shared" si="254"/>
        <v/>
      </c>
      <c r="NA131" s="15" t="str">
        <f t="shared" si="254"/>
        <v/>
      </c>
      <c r="NB131" s="15" t="str">
        <f t="shared" si="254"/>
        <v/>
      </c>
      <c r="NC131" s="15" t="str">
        <f t="shared" si="254"/>
        <v/>
      </c>
      <c r="ND131" s="15" t="str">
        <f t="shared" si="254"/>
        <v/>
      </c>
      <c r="NE131" s="15" t="str">
        <f t="shared" si="254"/>
        <v/>
      </c>
      <c r="NF131" s="15" t="str">
        <f t="shared" si="254"/>
        <v/>
      </c>
      <c r="NG131" s="15" t="str">
        <f t="shared" si="254"/>
        <v/>
      </c>
      <c r="NH131" s="15" t="str">
        <f t="shared" si="254"/>
        <v/>
      </c>
      <c r="NI131" s="15" t="str">
        <f t="shared" si="254"/>
        <v/>
      </c>
      <c r="NJ131" s="15" t="str">
        <f t="shared" si="254"/>
        <v/>
      </c>
    </row>
    <row r="132" spans="2:374" ht="14.25" customHeight="1">
      <c r="B132" s="12"/>
      <c r="C132" s="13"/>
      <c r="D132" s="13"/>
      <c r="E132" s="13"/>
      <c r="F132" s="13"/>
      <c r="G132" s="13"/>
      <c r="H132" s="14"/>
      <c r="I132" s="15" t="str">
        <f t="shared" si="243"/>
        <v/>
      </c>
      <c r="J132" s="15" t="str">
        <f t="shared" si="243"/>
        <v/>
      </c>
      <c r="K132" s="15" t="str">
        <f t="shared" si="243"/>
        <v/>
      </c>
      <c r="L132" s="15" t="str">
        <f t="shared" si="243"/>
        <v/>
      </c>
      <c r="M132" s="15" t="str">
        <f t="shared" si="243"/>
        <v/>
      </c>
      <c r="N132" s="15" t="str">
        <f t="shared" si="243"/>
        <v/>
      </c>
      <c r="O132" s="15" t="str">
        <f t="shared" si="243"/>
        <v/>
      </c>
      <c r="P132" s="15" t="str">
        <f t="shared" si="243"/>
        <v/>
      </c>
      <c r="Q132" s="15" t="str">
        <f t="shared" si="243"/>
        <v/>
      </c>
      <c r="R132" s="15" t="str">
        <f t="shared" si="243"/>
        <v/>
      </c>
      <c r="S132" s="15" t="str">
        <f t="shared" si="243"/>
        <v/>
      </c>
      <c r="T132" s="15" t="str">
        <f t="shared" si="243"/>
        <v/>
      </c>
      <c r="U132" s="15" t="str">
        <f t="shared" si="243"/>
        <v/>
      </c>
      <c r="V132" s="15" t="str">
        <f t="shared" si="243"/>
        <v/>
      </c>
      <c r="W132" s="15" t="str">
        <f t="shared" si="243"/>
        <v/>
      </c>
      <c r="X132" s="15" t="str">
        <f t="shared" si="243"/>
        <v/>
      </c>
      <c r="Y132" s="15" t="str">
        <f t="shared" si="239"/>
        <v/>
      </c>
      <c r="Z132" s="15" t="str">
        <f t="shared" si="239"/>
        <v/>
      </c>
      <c r="AA132" s="15" t="str">
        <f t="shared" si="239"/>
        <v/>
      </c>
      <c r="AB132" s="15" t="str">
        <f t="shared" si="239"/>
        <v/>
      </c>
      <c r="AC132" s="15" t="str">
        <f t="shared" si="239"/>
        <v/>
      </c>
      <c r="AD132" s="15" t="str">
        <f t="shared" si="239"/>
        <v/>
      </c>
      <c r="AE132" s="15" t="str">
        <f t="shared" si="239"/>
        <v/>
      </c>
      <c r="AF132" s="15" t="str">
        <f t="shared" si="239"/>
        <v/>
      </c>
      <c r="AG132" s="15" t="str">
        <f t="shared" si="239"/>
        <v/>
      </c>
      <c r="AH132" s="15" t="str">
        <f t="shared" si="239"/>
        <v/>
      </c>
      <c r="AI132" s="15" t="str">
        <f t="shared" si="239"/>
        <v/>
      </c>
      <c r="AJ132" s="15" t="str">
        <f t="shared" si="239"/>
        <v/>
      </c>
      <c r="AK132" s="15" t="str">
        <f t="shared" si="239"/>
        <v/>
      </c>
      <c r="AL132" s="15" t="str">
        <f t="shared" si="239"/>
        <v/>
      </c>
      <c r="AM132" s="15" t="str">
        <f t="shared" si="239"/>
        <v/>
      </c>
      <c r="AN132" s="15" t="str">
        <f t="shared" si="229"/>
        <v/>
      </c>
      <c r="AO132" s="15" t="str">
        <f t="shared" si="229"/>
        <v/>
      </c>
      <c r="AP132" s="15" t="str">
        <f t="shared" si="229"/>
        <v/>
      </c>
      <c r="AQ132" s="15" t="str">
        <f t="shared" si="229"/>
        <v/>
      </c>
      <c r="AR132" s="15" t="str">
        <f t="shared" si="229"/>
        <v/>
      </c>
      <c r="AS132" s="15" t="str">
        <f t="shared" si="229"/>
        <v/>
      </c>
      <c r="AT132" s="15" t="str">
        <f t="shared" si="229"/>
        <v/>
      </c>
      <c r="AU132" s="15" t="str">
        <f t="shared" si="229"/>
        <v/>
      </c>
      <c r="AV132" s="15" t="str">
        <f t="shared" si="261"/>
        <v/>
      </c>
      <c r="AW132" s="15" t="str">
        <f t="shared" si="261"/>
        <v/>
      </c>
      <c r="AX132" s="15" t="str">
        <f t="shared" si="261"/>
        <v/>
      </c>
      <c r="AY132" s="15" t="str">
        <f t="shared" si="261"/>
        <v/>
      </c>
      <c r="AZ132" s="15" t="str">
        <f t="shared" si="261"/>
        <v/>
      </c>
      <c r="BA132" s="15" t="str">
        <f t="shared" si="261"/>
        <v/>
      </c>
      <c r="BB132" s="15" t="str">
        <f t="shared" si="261"/>
        <v/>
      </c>
      <c r="BC132" s="15" t="str">
        <f t="shared" si="261"/>
        <v/>
      </c>
      <c r="BD132" s="15" t="str">
        <f t="shared" si="261"/>
        <v/>
      </c>
      <c r="BE132" s="15" t="str">
        <f t="shared" si="261"/>
        <v/>
      </c>
      <c r="BF132" s="15" t="str">
        <f t="shared" si="261"/>
        <v/>
      </c>
      <c r="BG132" s="15" t="str">
        <f t="shared" si="261"/>
        <v/>
      </c>
      <c r="BH132" s="15" t="str">
        <f t="shared" si="261"/>
        <v/>
      </c>
      <c r="BI132" s="15" t="str">
        <f t="shared" si="261"/>
        <v/>
      </c>
      <c r="BJ132" s="15" t="str">
        <f t="shared" si="261"/>
        <v/>
      </c>
      <c r="BK132" s="15" t="str">
        <f t="shared" si="261"/>
        <v/>
      </c>
      <c r="BL132" s="15" t="str">
        <f t="shared" si="259"/>
        <v/>
      </c>
      <c r="BM132" s="15" t="str">
        <f t="shared" si="259"/>
        <v/>
      </c>
      <c r="BN132" s="15" t="str">
        <f t="shared" si="259"/>
        <v/>
      </c>
      <c r="BO132" s="15" t="str">
        <f t="shared" si="259"/>
        <v/>
      </c>
      <c r="BP132" s="15" t="str">
        <f t="shared" si="259"/>
        <v/>
      </c>
      <c r="BQ132" s="15" t="str">
        <f t="shared" si="259"/>
        <v/>
      </c>
      <c r="BR132" s="15" t="str">
        <f t="shared" si="259"/>
        <v/>
      </c>
      <c r="BS132" s="15" t="str">
        <f t="shared" si="259"/>
        <v/>
      </c>
      <c r="BT132" s="15" t="str">
        <f t="shared" si="259"/>
        <v/>
      </c>
      <c r="BU132" s="15" t="str">
        <f t="shared" si="259"/>
        <v/>
      </c>
      <c r="BV132" s="15" t="str">
        <f t="shared" si="259"/>
        <v/>
      </c>
      <c r="BW132" s="15" t="str">
        <f t="shared" si="259"/>
        <v/>
      </c>
      <c r="BX132" s="15" t="str">
        <f t="shared" si="259"/>
        <v/>
      </c>
      <c r="BY132" s="15" t="str">
        <f t="shared" si="259"/>
        <v/>
      </c>
      <c r="BZ132" s="15" t="str">
        <f t="shared" si="259"/>
        <v/>
      </c>
      <c r="CA132" s="15" t="str">
        <f t="shared" si="257"/>
        <v/>
      </c>
      <c r="CB132" s="15" t="str">
        <f t="shared" si="257"/>
        <v/>
      </c>
      <c r="CC132" s="15" t="str">
        <f t="shared" si="257"/>
        <v/>
      </c>
      <c r="CD132" s="15" t="str">
        <f t="shared" si="257"/>
        <v/>
      </c>
      <c r="CE132" s="15" t="str">
        <f t="shared" si="257"/>
        <v/>
      </c>
      <c r="CF132" s="15" t="str">
        <f t="shared" si="257"/>
        <v/>
      </c>
      <c r="CG132" s="15" t="str">
        <f t="shared" si="257"/>
        <v/>
      </c>
      <c r="CH132" s="15" t="str">
        <f t="shared" si="257"/>
        <v/>
      </c>
      <c r="CI132" s="15" t="str">
        <f t="shared" si="257"/>
        <v/>
      </c>
      <c r="CJ132" s="15" t="str">
        <f t="shared" si="257"/>
        <v/>
      </c>
      <c r="CK132" s="15" t="str">
        <f t="shared" si="255"/>
        <v/>
      </c>
      <c r="CL132" s="15" t="str">
        <f t="shared" si="213"/>
        <v/>
      </c>
      <c r="CM132" s="15" t="str">
        <f t="shared" si="213"/>
        <v/>
      </c>
      <c r="CN132" s="15" t="str">
        <f t="shared" si="213"/>
        <v/>
      </c>
      <c r="CO132" s="15" t="str">
        <f t="shared" si="262"/>
        <v/>
      </c>
      <c r="CP132" s="15" t="str">
        <f t="shared" si="262"/>
        <v/>
      </c>
      <c r="CQ132" s="15" t="str">
        <f t="shared" si="262"/>
        <v/>
      </c>
      <c r="CR132" s="15" t="str">
        <f t="shared" si="262"/>
        <v/>
      </c>
      <c r="CS132" s="15" t="str">
        <f t="shared" si="262"/>
        <v/>
      </c>
      <c r="CT132" s="15" t="str">
        <f t="shared" si="262"/>
        <v/>
      </c>
      <c r="CU132" s="15" t="str">
        <f t="shared" si="262"/>
        <v/>
      </c>
      <c r="CV132" s="15" t="str">
        <f t="shared" si="262"/>
        <v/>
      </c>
      <c r="CW132" s="15" t="str">
        <f t="shared" si="262"/>
        <v/>
      </c>
      <c r="CX132" s="15" t="str">
        <f t="shared" si="262"/>
        <v/>
      </c>
      <c r="CY132" s="15" t="str">
        <f t="shared" si="262"/>
        <v/>
      </c>
      <c r="CZ132" s="15" t="str">
        <f t="shared" si="262"/>
        <v/>
      </c>
      <c r="DA132" s="15" t="str">
        <f t="shared" si="262"/>
        <v/>
      </c>
      <c r="DB132" s="15" t="str">
        <f t="shared" si="262"/>
        <v/>
      </c>
      <c r="DC132" s="15" t="str">
        <f t="shared" si="262"/>
        <v/>
      </c>
      <c r="DD132" s="15" t="str">
        <f t="shared" si="262"/>
        <v/>
      </c>
      <c r="DE132" s="15" t="str">
        <f t="shared" si="260"/>
        <v/>
      </c>
      <c r="DF132" s="15" t="str">
        <f t="shared" si="260"/>
        <v/>
      </c>
      <c r="DG132" s="15" t="str">
        <f t="shared" si="260"/>
        <v/>
      </c>
      <c r="DH132" s="15" t="str">
        <f t="shared" si="260"/>
        <v/>
      </c>
      <c r="DI132" s="15" t="str">
        <f t="shared" si="260"/>
        <v/>
      </c>
      <c r="DJ132" s="15" t="str">
        <f t="shared" si="260"/>
        <v/>
      </c>
      <c r="DK132" s="15" t="str">
        <f t="shared" si="260"/>
        <v/>
      </c>
      <c r="DL132" s="15" t="str">
        <f t="shared" si="260"/>
        <v/>
      </c>
      <c r="DM132" s="15" t="str">
        <f t="shared" si="260"/>
        <v/>
      </c>
      <c r="DN132" s="15" t="str">
        <f t="shared" si="260"/>
        <v/>
      </c>
      <c r="DO132" s="15" t="str">
        <f t="shared" si="260"/>
        <v/>
      </c>
      <c r="DP132" s="15" t="str">
        <f t="shared" si="260"/>
        <v/>
      </c>
      <c r="DQ132" s="15" t="str">
        <f t="shared" si="260"/>
        <v/>
      </c>
      <c r="DR132" s="15" t="str">
        <f t="shared" si="260"/>
        <v/>
      </c>
      <c r="DS132" s="15" t="str">
        <f t="shared" si="211"/>
        <v/>
      </c>
      <c r="DT132" s="15" t="str">
        <f t="shared" si="211"/>
        <v/>
      </c>
      <c r="DU132" s="15" t="str">
        <f t="shared" si="167"/>
        <v/>
      </c>
      <c r="DV132" s="15" t="str">
        <f t="shared" si="167"/>
        <v/>
      </c>
      <c r="DW132" s="15" t="str">
        <f t="shared" si="240"/>
        <v/>
      </c>
      <c r="DX132" s="15" t="str">
        <f t="shared" si="240"/>
        <v/>
      </c>
      <c r="DY132" s="15" t="str">
        <f t="shared" si="240"/>
        <v/>
      </c>
      <c r="DZ132" s="15" t="str">
        <f t="shared" si="240"/>
        <v/>
      </c>
      <c r="EA132" s="15" t="str">
        <f t="shared" si="240"/>
        <v/>
      </c>
      <c r="EB132" s="15" t="str">
        <f t="shared" si="240"/>
        <v/>
      </c>
      <c r="EC132" s="15" t="str">
        <f t="shared" si="240"/>
        <v/>
      </c>
      <c r="ED132" s="15" t="str">
        <f t="shared" si="240"/>
        <v/>
      </c>
      <c r="EE132" s="15" t="str">
        <f t="shared" si="240"/>
        <v/>
      </c>
      <c r="EF132" s="15" t="str">
        <f t="shared" si="240"/>
        <v/>
      </c>
      <c r="EG132" s="15" t="str">
        <f t="shared" si="240"/>
        <v/>
      </c>
      <c r="EH132" s="15" t="str">
        <f t="shared" si="240"/>
        <v/>
      </c>
      <c r="EI132" s="15" t="str">
        <f t="shared" si="240"/>
        <v/>
      </c>
      <c r="EJ132" s="15" t="str">
        <f t="shared" si="240"/>
        <v/>
      </c>
      <c r="EK132" s="15" t="str">
        <f t="shared" si="240"/>
        <v/>
      </c>
      <c r="EL132" s="15" t="str">
        <f t="shared" si="240"/>
        <v/>
      </c>
      <c r="EM132" s="15" t="str">
        <f t="shared" si="235"/>
        <v/>
      </c>
      <c r="EN132" s="15" t="str">
        <f t="shared" si="235"/>
        <v/>
      </c>
      <c r="EO132" s="15" t="str">
        <f t="shared" si="235"/>
        <v/>
      </c>
      <c r="EP132" s="15" t="str">
        <f t="shared" si="235"/>
        <v/>
      </c>
      <c r="EQ132" s="15" t="str">
        <f t="shared" si="235"/>
        <v/>
      </c>
      <c r="ER132" s="15" t="str">
        <f t="shared" si="235"/>
        <v/>
      </c>
      <c r="ES132" s="15" t="str">
        <f t="shared" si="235"/>
        <v/>
      </c>
      <c r="ET132" s="15" t="str">
        <f t="shared" si="235"/>
        <v/>
      </c>
      <c r="EU132" s="15" t="str">
        <f t="shared" si="235"/>
        <v/>
      </c>
      <c r="EV132" s="15" t="str">
        <f t="shared" si="235"/>
        <v/>
      </c>
      <c r="EW132" s="15" t="str">
        <f t="shared" si="235"/>
        <v/>
      </c>
      <c r="EX132" s="15" t="str">
        <f t="shared" si="235"/>
        <v/>
      </c>
      <c r="EY132" s="15" t="str">
        <f t="shared" si="235"/>
        <v/>
      </c>
      <c r="EZ132" s="15" t="str">
        <f t="shared" si="235"/>
        <v/>
      </c>
      <c r="FA132" s="15" t="str">
        <f t="shared" si="235"/>
        <v/>
      </c>
      <c r="FB132" s="15" t="str">
        <f t="shared" si="246"/>
        <v/>
      </c>
      <c r="FC132" s="15" t="str">
        <f t="shared" si="246"/>
        <v/>
      </c>
      <c r="FD132" s="15" t="str">
        <f t="shared" si="246"/>
        <v/>
      </c>
      <c r="FE132" s="15" t="str">
        <f t="shared" si="246"/>
        <v/>
      </c>
      <c r="FF132" s="15" t="str">
        <f t="shared" si="246"/>
        <v/>
      </c>
      <c r="FG132" s="15" t="str">
        <f t="shared" si="246"/>
        <v/>
      </c>
      <c r="FH132" s="15" t="str">
        <f t="shared" si="246"/>
        <v/>
      </c>
      <c r="FI132" s="15" t="str">
        <f t="shared" si="246"/>
        <v/>
      </c>
      <c r="FJ132" s="15" t="str">
        <f t="shared" si="246"/>
        <v/>
      </c>
      <c r="FK132" s="15" t="str">
        <f t="shared" si="246"/>
        <v/>
      </c>
      <c r="FL132" s="15" t="str">
        <f t="shared" si="246"/>
        <v/>
      </c>
      <c r="FM132" s="15" t="str">
        <f t="shared" si="246"/>
        <v/>
      </c>
      <c r="FN132" s="15" t="str">
        <f t="shared" si="246"/>
        <v/>
      </c>
      <c r="FO132" s="15" t="str">
        <f t="shared" si="246"/>
        <v/>
      </c>
      <c r="FP132" s="15" t="str">
        <f t="shared" si="246"/>
        <v/>
      </c>
      <c r="FQ132" s="15" t="str">
        <f t="shared" si="246"/>
        <v/>
      </c>
      <c r="FR132" s="15" t="str">
        <f t="shared" si="244"/>
        <v/>
      </c>
      <c r="FS132" s="15" t="str">
        <f t="shared" si="244"/>
        <v/>
      </c>
      <c r="FT132" s="15" t="str">
        <f t="shared" si="244"/>
        <v/>
      </c>
      <c r="FU132" s="15" t="str">
        <f t="shared" si="244"/>
        <v/>
      </c>
      <c r="FV132" s="15" t="str">
        <f t="shared" si="244"/>
        <v/>
      </c>
      <c r="FW132" s="15" t="str">
        <f t="shared" si="244"/>
        <v/>
      </c>
      <c r="FX132" s="15" t="str">
        <f t="shared" si="244"/>
        <v/>
      </c>
      <c r="FY132" s="15" t="str">
        <f t="shared" si="244"/>
        <v/>
      </c>
      <c r="FZ132" s="15" t="str">
        <f t="shared" si="244"/>
        <v/>
      </c>
      <c r="GA132" s="15" t="str">
        <f t="shared" si="247"/>
        <v/>
      </c>
      <c r="GB132" s="15" t="str">
        <f t="shared" si="247"/>
        <v/>
      </c>
      <c r="GC132" s="15" t="str">
        <f t="shared" si="247"/>
        <v/>
      </c>
      <c r="GD132" s="15" t="str">
        <f t="shared" si="247"/>
        <v/>
      </c>
      <c r="GE132" s="15" t="str">
        <f t="shared" si="247"/>
        <v/>
      </c>
      <c r="GF132" s="15" t="str">
        <f t="shared" si="247"/>
        <v/>
      </c>
      <c r="GG132" s="15" t="str">
        <f t="shared" si="247"/>
        <v/>
      </c>
      <c r="GH132" s="15" t="str">
        <f t="shared" si="247"/>
        <v/>
      </c>
      <c r="GI132" s="15" t="str">
        <f t="shared" si="247"/>
        <v/>
      </c>
      <c r="GJ132" s="15" t="str">
        <f t="shared" si="247"/>
        <v/>
      </c>
      <c r="GK132" s="15" t="str">
        <f t="shared" si="247"/>
        <v/>
      </c>
      <c r="GL132" s="15" t="str">
        <f t="shared" si="247"/>
        <v/>
      </c>
      <c r="GM132" s="15" t="str">
        <f t="shared" si="247"/>
        <v/>
      </c>
      <c r="GN132" s="15" t="str">
        <f t="shared" si="247"/>
        <v/>
      </c>
      <c r="GO132" s="15" t="str">
        <f t="shared" si="247"/>
        <v/>
      </c>
      <c r="GP132" s="15" t="str">
        <f t="shared" si="247"/>
        <v/>
      </c>
      <c r="GQ132" s="15" t="str">
        <f t="shared" si="245"/>
        <v/>
      </c>
      <c r="GR132" s="15" t="str">
        <f t="shared" si="245"/>
        <v/>
      </c>
      <c r="GS132" s="15" t="str">
        <f t="shared" si="245"/>
        <v/>
      </c>
      <c r="GT132" s="15" t="str">
        <f t="shared" si="236"/>
        <v/>
      </c>
      <c r="GU132" s="15" t="str">
        <f t="shared" si="234"/>
        <v/>
      </c>
      <c r="GV132" s="15" t="str">
        <f t="shared" si="234"/>
        <v/>
      </c>
      <c r="GW132" s="15" t="str">
        <f t="shared" si="234"/>
        <v/>
      </c>
      <c r="GX132" s="15" t="str">
        <f t="shared" si="234"/>
        <v/>
      </c>
      <c r="GY132" s="15" t="str">
        <f t="shared" si="234"/>
        <v/>
      </c>
      <c r="GZ132" s="15" t="str">
        <f t="shared" si="234"/>
        <v/>
      </c>
      <c r="HA132" s="15" t="str">
        <f t="shared" si="234"/>
        <v/>
      </c>
      <c r="HB132" s="15" t="str">
        <f t="shared" si="234"/>
        <v/>
      </c>
      <c r="HC132" s="15" t="str">
        <f t="shared" si="234"/>
        <v/>
      </c>
      <c r="HD132" s="15" t="str">
        <f t="shared" si="234"/>
        <v/>
      </c>
      <c r="HE132" s="15" t="str">
        <f t="shared" si="234"/>
        <v/>
      </c>
      <c r="HF132" s="15" t="str">
        <f t="shared" si="234"/>
        <v/>
      </c>
      <c r="HG132" s="15" t="str">
        <f t="shared" si="234"/>
        <v/>
      </c>
      <c r="HH132" s="15" t="str">
        <f t="shared" si="234"/>
        <v/>
      </c>
      <c r="HI132" s="15" t="str">
        <f t="shared" si="233"/>
        <v/>
      </c>
      <c r="HJ132" s="15" t="str">
        <f t="shared" si="233"/>
        <v/>
      </c>
      <c r="HK132" s="15" t="str">
        <f t="shared" si="233"/>
        <v/>
      </c>
      <c r="HL132" s="15" t="str">
        <f t="shared" si="233"/>
        <v/>
      </c>
      <c r="HM132" s="15" t="str">
        <f t="shared" si="233"/>
        <v/>
      </c>
      <c r="HN132" s="15" t="str">
        <f t="shared" si="233"/>
        <v/>
      </c>
      <c r="HO132" s="15" t="str">
        <f t="shared" si="233"/>
        <v/>
      </c>
      <c r="HP132" s="15" t="str">
        <f t="shared" si="233"/>
        <v/>
      </c>
      <c r="HQ132" s="15" t="str">
        <f t="shared" ref="HQ132:IF181" si="263">IFERROR(IF(OR($H132="",$G132=""),"",IF($G132="Daily",IF(HQ$4&gt;=$H132,"X",""),IF($G132="Weekly",IF(MOD(HQ$4-$H132,7)=0,"X",""),IF($G132="fortnightly",IF(MOD(HQ$4-$H132,14)=0,"X",""),IF($G132="Monthly",IF(DAY(HQ$4)=DAY($H132),"X",""),IF($G132="Two Monthly",IF(AND(DAY(HQ$4)=DAY($H132),MOD(MONTH(HQ$4)-MONTH($H132),2)=0),"X",""),IF($G132="Quarterly",IF(AND(DAY(HQ$4)=DAY($H132),MOD(MONTH(HQ$4)-MONTH($H132),3)=0),"X",""),IF($G132="Four Monthly",IF(AND(DAY(HQ$4)=DAY($H132),MOD(MONTH(HQ$4)-MONTH($H132),4)=0),"X",""),IF($G132="Half Yearly",IF(AND(DAY(HQ$4)=DAY($H132),MOD(MONTH(HQ$4)-MONTH($H132),6)=0),"X",""),IF($G132="Yearly",IF(AND(DAY(HQ$4)=DAY($H132),MONTH(HQ$4)=MONTH($H132)),"X",""),"")))))))))),"")</f>
        <v/>
      </c>
      <c r="HR132" s="15" t="str">
        <f t="shared" si="263"/>
        <v/>
      </c>
      <c r="HS132" s="15" t="str">
        <f t="shared" si="263"/>
        <v/>
      </c>
      <c r="HT132" s="15" t="str">
        <f t="shared" si="263"/>
        <v/>
      </c>
      <c r="HU132" s="15" t="str">
        <f t="shared" si="263"/>
        <v/>
      </c>
      <c r="HV132" s="15" t="str">
        <f t="shared" si="263"/>
        <v/>
      </c>
      <c r="HW132" s="15" t="str">
        <f t="shared" si="263"/>
        <v/>
      </c>
      <c r="HX132" s="15" t="str">
        <f t="shared" si="263"/>
        <v/>
      </c>
      <c r="HY132" s="15" t="str">
        <f t="shared" si="263"/>
        <v/>
      </c>
      <c r="HZ132" s="15" t="str">
        <f t="shared" si="263"/>
        <v/>
      </c>
      <c r="IA132" s="15" t="str">
        <f t="shared" si="263"/>
        <v/>
      </c>
      <c r="IB132" s="15" t="str">
        <f t="shared" si="263"/>
        <v/>
      </c>
      <c r="IC132" s="15" t="str">
        <f t="shared" si="263"/>
        <v/>
      </c>
      <c r="ID132" s="15" t="str">
        <f t="shared" si="263"/>
        <v/>
      </c>
      <c r="IE132" s="15" t="str">
        <f t="shared" si="263"/>
        <v/>
      </c>
      <c r="IF132" s="15" t="str">
        <f t="shared" si="263"/>
        <v/>
      </c>
      <c r="IG132" s="15" t="str">
        <f t="shared" si="258"/>
        <v/>
      </c>
      <c r="IH132" s="15" t="str">
        <f t="shared" si="258"/>
        <v/>
      </c>
      <c r="II132" s="15" t="str">
        <f t="shared" si="258"/>
        <v/>
      </c>
      <c r="IJ132" s="15" t="str">
        <f t="shared" si="258"/>
        <v/>
      </c>
      <c r="IK132" s="15" t="str">
        <f t="shared" si="258"/>
        <v/>
      </c>
      <c r="IL132" s="15" t="str">
        <f t="shared" si="258"/>
        <v/>
      </c>
      <c r="IM132" s="15" t="str">
        <f t="shared" si="258"/>
        <v/>
      </c>
      <c r="IN132" s="15" t="str">
        <f t="shared" si="258"/>
        <v/>
      </c>
      <c r="IO132" s="15" t="str">
        <f t="shared" si="251"/>
        <v/>
      </c>
      <c r="IP132" s="15" t="str">
        <f t="shared" si="251"/>
        <v/>
      </c>
      <c r="IQ132" s="15" t="str">
        <f t="shared" si="251"/>
        <v/>
      </c>
      <c r="IR132" s="15" t="str">
        <f t="shared" si="251"/>
        <v/>
      </c>
      <c r="IS132" s="15" t="str">
        <f t="shared" si="251"/>
        <v/>
      </c>
      <c r="IT132" s="15" t="str">
        <f t="shared" si="249"/>
        <v/>
      </c>
      <c r="IU132" s="15" t="str">
        <f t="shared" si="249"/>
        <v/>
      </c>
      <c r="IV132" s="15" t="str">
        <f t="shared" si="249"/>
        <v/>
      </c>
      <c r="IW132" s="15" t="str">
        <f t="shared" si="249"/>
        <v/>
      </c>
      <c r="IX132" s="15" t="str">
        <f t="shared" si="249"/>
        <v/>
      </c>
      <c r="IY132" s="15" t="str">
        <f t="shared" si="249"/>
        <v/>
      </c>
      <c r="IZ132" s="15" t="str">
        <f t="shared" si="249"/>
        <v/>
      </c>
      <c r="JA132" s="15" t="str">
        <f t="shared" si="249"/>
        <v/>
      </c>
      <c r="JB132" s="15" t="str">
        <f t="shared" si="249"/>
        <v/>
      </c>
      <c r="JC132" s="15" t="str">
        <f t="shared" si="249"/>
        <v/>
      </c>
      <c r="JD132" s="15" t="str">
        <f t="shared" si="249"/>
        <v/>
      </c>
      <c r="JE132" s="15" t="str">
        <f t="shared" si="249"/>
        <v/>
      </c>
      <c r="JF132" s="15" t="str">
        <f t="shared" si="249"/>
        <v/>
      </c>
      <c r="JG132" s="15" t="str">
        <f t="shared" si="249"/>
        <v/>
      </c>
      <c r="JH132" s="15" t="str">
        <f t="shared" si="249"/>
        <v/>
      </c>
      <c r="JI132" s="15" t="str">
        <f t="shared" si="241"/>
        <v/>
      </c>
      <c r="JJ132" s="15" t="str">
        <f t="shared" si="241"/>
        <v/>
      </c>
      <c r="JK132" s="15" t="str">
        <f t="shared" si="241"/>
        <v/>
      </c>
      <c r="JL132" s="15" t="str">
        <f t="shared" si="241"/>
        <v/>
      </c>
      <c r="JM132" s="15" t="str">
        <f t="shared" si="241"/>
        <v/>
      </c>
      <c r="JN132" s="15" t="str">
        <f t="shared" si="241"/>
        <v/>
      </c>
      <c r="JO132" s="15" t="str">
        <f t="shared" si="241"/>
        <v/>
      </c>
      <c r="JP132" s="15" t="str">
        <f t="shared" si="241"/>
        <v/>
      </c>
      <c r="JQ132" s="15" t="str">
        <f t="shared" si="241"/>
        <v/>
      </c>
      <c r="JR132" s="15" t="str">
        <f t="shared" si="241"/>
        <v/>
      </c>
      <c r="JS132" s="15" t="str">
        <f t="shared" si="237"/>
        <v/>
      </c>
      <c r="JT132" s="15" t="str">
        <f t="shared" si="237"/>
        <v/>
      </c>
      <c r="JU132" s="15" t="str">
        <f t="shared" si="237"/>
        <v/>
      </c>
      <c r="JV132" s="15" t="str">
        <f t="shared" si="237"/>
        <v/>
      </c>
      <c r="JW132" s="15" t="str">
        <f t="shared" si="237"/>
        <v/>
      </c>
      <c r="JX132" s="15" t="str">
        <f t="shared" si="237"/>
        <v/>
      </c>
      <c r="JY132" s="15" t="str">
        <f t="shared" si="237"/>
        <v/>
      </c>
      <c r="JZ132" s="15" t="str">
        <f t="shared" si="237"/>
        <v/>
      </c>
      <c r="KA132" s="15" t="str">
        <f t="shared" si="237"/>
        <v/>
      </c>
      <c r="KB132" s="15" t="str">
        <f t="shared" si="237"/>
        <v/>
      </c>
      <c r="KC132" s="15" t="str">
        <f t="shared" si="237"/>
        <v/>
      </c>
      <c r="KD132" s="15" t="str">
        <f t="shared" si="237"/>
        <v/>
      </c>
      <c r="KE132" s="15" t="str">
        <f t="shared" si="237"/>
        <v/>
      </c>
      <c r="KF132" s="15" t="str">
        <f t="shared" si="237"/>
        <v/>
      </c>
      <c r="KG132" s="15" t="str">
        <f t="shared" si="225"/>
        <v/>
      </c>
      <c r="KH132" s="15" t="str">
        <f t="shared" si="225"/>
        <v/>
      </c>
      <c r="KI132" s="15" t="str">
        <f t="shared" si="225"/>
        <v/>
      </c>
      <c r="KJ132" s="15" t="str">
        <f t="shared" si="225"/>
        <v/>
      </c>
      <c r="KK132" s="15" t="str">
        <f t="shared" si="225"/>
        <v/>
      </c>
      <c r="KL132" s="15" t="str">
        <f t="shared" si="225"/>
        <v/>
      </c>
      <c r="KM132" s="15" t="str">
        <f t="shared" si="225"/>
        <v/>
      </c>
      <c r="KN132" s="15" t="str">
        <f t="shared" si="225"/>
        <v/>
      </c>
      <c r="KO132" s="15" t="str">
        <f t="shared" si="225"/>
        <v/>
      </c>
      <c r="KP132" s="15" t="str">
        <f t="shared" si="225"/>
        <v/>
      </c>
      <c r="KQ132" s="15" t="str">
        <f t="shared" si="224"/>
        <v/>
      </c>
      <c r="KR132" s="15" t="str">
        <f t="shared" si="224"/>
        <v/>
      </c>
      <c r="KS132" s="15" t="str">
        <f t="shared" si="224"/>
        <v/>
      </c>
      <c r="KT132" s="15" t="str">
        <f t="shared" si="224"/>
        <v/>
      </c>
      <c r="KU132" s="15" t="str">
        <f t="shared" si="224"/>
        <v/>
      </c>
      <c r="KV132" s="15" t="str">
        <f t="shared" si="219"/>
        <v/>
      </c>
      <c r="KW132" s="15" t="str">
        <f t="shared" si="219"/>
        <v/>
      </c>
      <c r="KX132" s="15" t="str">
        <f t="shared" si="219"/>
        <v/>
      </c>
      <c r="KY132" s="15" t="str">
        <f t="shared" si="219"/>
        <v/>
      </c>
      <c r="KZ132" s="15" t="str">
        <f t="shared" si="219"/>
        <v/>
      </c>
      <c r="LA132" s="15" t="str">
        <f t="shared" si="219"/>
        <v/>
      </c>
      <c r="LB132" s="15" t="str">
        <f t="shared" si="219"/>
        <v/>
      </c>
      <c r="LC132" s="15" t="str">
        <f t="shared" si="252"/>
        <v/>
      </c>
      <c r="LD132" s="15" t="str">
        <f t="shared" si="252"/>
        <v/>
      </c>
      <c r="LE132" s="15" t="str">
        <f t="shared" si="252"/>
        <v/>
      </c>
      <c r="LF132" s="15" t="str">
        <f t="shared" si="252"/>
        <v/>
      </c>
      <c r="LG132" s="15" t="str">
        <f t="shared" si="252"/>
        <v/>
      </c>
      <c r="LH132" s="15" t="str">
        <f t="shared" si="252"/>
        <v/>
      </c>
      <c r="LI132" s="15" t="str">
        <f t="shared" si="252"/>
        <v/>
      </c>
      <c r="LJ132" s="15" t="str">
        <f t="shared" si="252"/>
        <v/>
      </c>
      <c r="LK132" s="15" t="str">
        <f t="shared" si="252"/>
        <v/>
      </c>
      <c r="LL132" s="15" t="str">
        <f t="shared" si="252"/>
        <v/>
      </c>
      <c r="LM132" s="15" t="str">
        <f t="shared" si="252"/>
        <v/>
      </c>
      <c r="LN132" s="15" t="str">
        <f t="shared" si="252"/>
        <v/>
      </c>
      <c r="LO132" s="15" t="str">
        <f t="shared" si="252"/>
        <v/>
      </c>
      <c r="LP132" s="15" t="str">
        <f t="shared" si="252"/>
        <v/>
      </c>
      <c r="LQ132" s="15" t="str">
        <f t="shared" si="252"/>
        <v/>
      </c>
      <c r="LR132" s="15" t="str">
        <f t="shared" si="252"/>
        <v/>
      </c>
      <c r="LS132" s="15" t="str">
        <f t="shared" si="250"/>
        <v/>
      </c>
      <c r="LT132" s="15" t="str">
        <f t="shared" si="250"/>
        <v/>
      </c>
      <c r="LU132" s="15" t="str">
        <f t="shared" si="250"/>
        <v/>
      </c>
      <c r="LV132" s="15" t="str">
        <f t="shared" si="250"/>
        <v/>
      </c>
      <c r="LW132" s="15" t="str">
        <f t="shared" si="250"/>
        <v/>
      </c>
      <c r="LX132" s="15" t="str">
        <f t="shared" si="250"/>
        <v/>
      </c>
      <c r="LY132" s="15" t="str">
        <f t="shared" si="250"/>
        <v/>
      </c>
      <c r="LZ132" s="15" t="str">
        <f t="shared" si="250"/>
        <v/>
      </c>
      <c r="MA132" s="15" t="str">
        <f t="shared" si="250"/>
        <v/>
      </c>
      <c r="MB132" s="15" t="str">
        <f t="shared" si="250"/>
        <v/>
      </c>
      <c r="MC132" s="15" t="str">
        <f t="shared" si="250"/>
        <v/>
      </c>
      <c r="MD132" s="15" t="str">
        <f t="shared" si="250"/>
        <v/>
      </c>
      <c r="ME132" s="15" t="str">
        <f t="shared" si="250"/>
        <v/>
      </c>
      <c r="MF132" s="15" t="str">
        <f t="shared" si="250"/>
        <v/>
      </c>
      <c r="MG132" s="15" t="str">
        <f t="shared" si="248"/>
        <v/>
      </c>
      <c r="MH132" s="15" t="str">
        <f t="shared" si="248"/>
        <v/>
      </c>
      <c r="MI132" s="15" t="str">
        <f t="shared" si="248"/>
        <v/>
      </c>
      <c r="MJ132" s="15" t="str">
        <f t="shared" si="248"/>
        <v/>
      </c>
      <c r="MK132" s="15" t="str">
        <f t="shared" si="242"/>
        <v/>
      </c>
      <c r="ML132" s="15" t="str">
        <f t="shared" si="242"/>
        <v/>
      </c>
      <c r="MM132" s="15" t="str">
        <f t="shared" si="242"/>
        <v/>
      </c>
      <c r="MN132" s="15" t="str">
        <f t="shared" si="242"/>
        <v/>
      </c>
      <c r="MO132" s="15" t="str">
        <f t="shared" si="242"/>
        <v/>
      </c>
      <c r="MP132" s="15" t="str">
        <f t="shared" si="242"/>
        <v/>
      </c>
      <c r="MQ132" s="15" t="str">
        <f t="shared" si="242"/>
        <v/>
      </c>
      <c r="MR132" s="15" t="str">
        <f t="shared" si="242"/>
        <v/>
      </c>
      <c r="MS132" s="15" t="str">
        <f t="shared" si="242"/>
        <v/>
      </c>
      <c r="MT132" s="15" t="str">
        <f t="shared" si="242"/>
        <v/>
      </c>
      <c r="MU132" s="15" t="str">
        <f t="shared" si="242"/>
        <v/>
      </c>
      <c r="MV132" s="15" t="str">
        <f t="shared" si="254"/>
        <v/>
      </c>
      <c r="MW132" s="15" t="str">
        <f t="shared" si="254"/>
        <v/>
      </c>
      <c r="MX132" s="15" t="str">
        <f t="shared" si="254"/>
        <v/>
      </c>
      <c r="MY132" s="15" t="str">
        <f t="shared" si="254"/>
        <v/>
      </c>
      <c r="MZ132" s="15" t="str">
        <f t="shared" si="254"/>
        <v/>
      </c>
      <c r="NA132" s="15" t="str">
        <f t="shared" si="254"/>
        <v/>
      </c>
      <c r="NB132" s="15" t="str">
        <f t="shared" si="254"/>
        <v/>
      </c>
      <c r="NC132" s="15" t="str">
        <f t="shared" si="254"/>
        <v/>
      </c>
      <c r="ND132" s="15" t="str">
        <f t="shared" si="254"/>
        <v/>
      </c>
      <c r="NE132" s="15" t="str">
        <f t="shared" si="254"/>
        <v/>
      </c>
      <c r="NF132" s="15" t="str">
        <f t="shared" si="254"/>
        <v/>
      </c>
      <c r="NG132" s="15" t="str">
        <f t="shared" si="254"/>
        <v/>
      </c>
      <c r="NH132" s="15" t="str">
        <f t="shared" si="254"/>
        <v/>
      </c>
      <c r="NI132" s="15" t="str">
        <f t="shared" si="254"/>
        <v/>
      </c>
      <c r="NJ132" s="15" t="str">
        <f t="shared" si="254"/>
        <v/>
      </c>
    </row>
    <row r="133" spans="2:374" ht="14.25" customHeight="1">
      <c r="B133" s="12"/>
      <c r="C133" s="13"/>
      <c r="D133" s="13"/>
      <c r="E133" s="13"/>
      <c r="F133" s="13"/>
      <c r="G133" s="13"/>
      <c r="H133" s="14"/>
      <c r="I133" s="15" t="str">
        <f t="shared" si="243"/>
        <v/>
      </c>
      <c r="J133" s="15" t="str">
        <f t="shared" si="243"/>
        <v/>
      </c>
      <c r="K133" s="15" t="str">
        <f t="shared" si="243"/>
        <v/>
      </c>
      <c r="L133" s="15" t="str">
        <f t="shared" si="243"/>
        <v/>
      </c>
      <c r="M133" s="15" t="str">
        <f t="shared" si="243"/>
        <v/>
      </c>
      <c r="N133" s="15" t="str">
        <f t="shared" si="243"/>
        <v/>
      </c>
      <c r="O133" s="15" t="str">
        <f t="shared" si="243"/>
        <v/>
      </c>
      <c r="P133" s="15" t="str">
        <f t="shared" si="243"/>
        <v/>
      </c>
      <c r="Q133" s="15" t="str">
        <f t="shared" si="243"/>
        <v/>
      </c>
      <c r="R133" s="15" t="str">
        <f t="shared" si="243"/>
        <v/>
      </c>
      <c r="S133" s="15" t="str">
        <f t="shared" si="243"/>
        <v/>
      </c>
      <c r="T133" s="15" t="str">
        <f t="shared" si="243"/>
        <v/>
      </c>
      <c r="U133" s="15" t="str">
        <f t="shared" si="243"/>
        <v/>
      </c>
      <c r="V133" s="15" t="str">
        <f t="shared" si="243"/>
        <v/>
      </c>
      <c r="W133" s="15" t="str">
        <f t="shared" si="243"/>
        <v/>
      </c>
      <c r="X133" s="15" t="str">
        <f t="shared" si="243"/>
        <v/>
      </c>
      <c r="Y133" s="15" t="str">
        <f t="shared" si="239"/>
        <v/>
      </c>
      <c r="Z133" s="15" t="str">
        <f t="shared" si="239"/>
        <v/>
      </c>
      <c r="AA133" s="15" t="str">
        <f t="shared" si="239"/>
        <v/>
      </c>
      <c r="AB133" s="15" t="str">
        <f t="shared" si="239"/>
        <v/>
      </c>
      <c r="AC133" s="15" t="str">
        <f t="shared" si="239"/>
        <v/>
      </c>
      <c r="AD133" s="15" t="str">
        <f t="shared" si="239"/>
        <v/>
      </c>
      <c r="AE133" s="15" t="str">
        <f t="shared" si="239"/>
        <v/>
      </c>
      <c r="AF133" s="15" t="str">
        <f t="shared" si="239"/>
        <v/>
      </c>
      <c r="AG133" s="15" t="str">
        <f t="shared" si="239"/>
        <v/>
      </c>
      <c r="AH133" s="15" t="str">
        <f t="shared" si="239"/>
        <v/>
      </c>
      <c r="AI133" s="15" t="str">
        <f t="shared" si="239"/>
        <v/>
      </c>
      <c r="AJ133" s="15" t="str">
        <f t="shared" si="239"/>
        <v/>
      </c>
      <c r="AK133" s="15" t="str">
        <f t="shared" si="239"/>
        <v/>
      </c>
      <c r="AL133" s="15" t="str">
        <f t="shared" si="239"/>
        <v/>
      </c>
      <c r="AM133" s="15" t="str">
        <f t="shared" si="239"/>
        <v/>
      </c>
      <c r="AN133" s="15" t="str">
        <f t="shared" si="229"/>
        <v/>
      </c>
      <c r="AO133" s="15" t="str">
        <f t="shared" si="229"/>
        <v/>
      </c>
      <c r="AP133" s="15" t="str">
        <f t="shared" si="229"/>
        <v/>
      </c>
      <c r="AQ133" s="15" t="str">
        <f t="shared" si="229"/>
        <v/>
      </c>
      <c r="AR133" s="15" t="str">
        <f t="shared" si="229"/>
        <v/>
      </c>
      <c r="AS133" s="15" t="str">
        <f t="shared" si="229"/>
        <v/>
      </c>
      <c r="AT133" s="15" t="str">
        <f t="shared" si="229"/>
        <v/>
      </c>
      <c r="AU133" s="15" t="str">
        <f t="shared" si="229"/>
        <v/>
      </c>
      <c r="AV133" s="15" t="str">
        <f t="shared" si="261"/>
        <v/>
      </c>
      <c r="AW133" s="15" t="str">
        <f t="shared" si="261"/>
        <v/>
      </c>
      <c r="AX133" s="15" t="str">
        <f t="shared" si="261"/>
        <v/>
      </c>
      <c r="AY133" s="15" t="str">
        <f t="shared" si="261"/>
        <v/>
      </c>
      <c r="AZ133" s="15" t="str">
        <f t="shared" si="261"/>
        <v/>
      </c>
      <c r="BA133" s="15" t="str">
        <f t="shared" si="261"/>
        <v/>
      </c>
      <c r="BB133" s="15" t="str">
        <f t="shared" si="261"/>
        <v/>
      </c>
      <c r="BC133" s="15" t="str">
        <f t="shared" si="261"/>
        <v/>
      </c>
      <c r="BD133" s="15" t="str">
        <f t="shared" si="261"/>
        <v/>
      </c>
      <c r="BE133" s="15" t="str">
        <f t="shared" si="261"/>
        <v/>
      </c>
      <c r="BF133" s="15" t="str">
        <f t="shared" si="261"/>
        <v/>
      </c>
      <c r="BG133" s="15" t="str">
        <f t="shared" si="261"/>
        <v/>
      </c>
      <c r="BH133" s="15" t="str">
        <f t="shared" si="261"/>
        <v/>
      </c>
      <c r="BI133" s="15" t="str">
        <f t="shared" si="261"/>
        <v/>
      </c>
      <c r="BJ133" s="15" t="str">
        <f t="shared" si="261"/>
        <v/>
      </c>
      <c r="BK133" s="15" t="str">
        <f t="shared" si="261"/>
        <v/>
      </c>
      <c r="BL133" s="15" t="str">
        <f t="shared" si="259"/>
        <v/>
      </c>
      <c r="BM133" s="15" t="str">
        <f t="shared" si="259"/>
        <v/>
      </c>
      <c r="BN133" s="15" t="str">
        <f t="shared" si="259"/>
        <v/>
      </c>
      <c r="BO133" s="15" t="str">
        <f t="shared" si="259"/>
        <v/>
      </c>
      <c r="BP133" s="15" t="str">
        <f t="shared" si="259"/>
        <v/>
      </c>
      <c r="BQ133" s="15" t="str">
        <f t="shared" si="259"/>
        <v/>
      </c>
      <c r="BR133" s="15" t="str">
        <f t="shared" si="259"/>
        <v/>
      </c>
      <c r="BS133" s="15" t="str">
        <f t="shared" si="259"/>
        <v/>
      </c>
      <c r="BT133" s="15" t="str">
        <f t="shared" si="259"/>
        <v/>
      </c>
      <c r="BU133" s="15" t="str">
        <f t="shared" si="259"/>
        <v/>
      </c>
      <c r="BV133" s="15" t="str">
        <f t="shared" si="259"/>
        <v/>
      </c>
      <c r="BW133" s="15" t="str">
        <f t="shared" si="259"/>
        <v/>
      </c>
      <c r="BX133" s="15" t="str">
        <f t="shared" si="259"/>
        <v/>
      </c>
      <c r="BY133" s="15" t="str">
        <f t="shared" si="259"/>
        <v/>
      </c>
      <c r="BZ133" s="15" t="str">
        <f t="shared" si="259"/>
        <v/>
      </c>
      <c r="CA133" s="15" t="str">
        <f t="shared" si="257"/>
        <v/>
      </c>
      <c r="CB133" s="15" t="str">
        <f t="shared" si="257"/>
        <v/>
      </c>
      <c r="CC133" s="15" t="str">
        <f t="shared" si="257"/>
        <v/>
      </c>
      <c r="CD133" s="15" t="str">
        <f t="shared" si="257"/>
        <v/>
      </c>
      <c r="CE133" s="15" t="str">
        <f t="shared" si="257"/>
        <v/>
      </c>
      <c r="CF133" s="15" t="str">
        <f t="shared" si="257"/>
        <v/>
      </c>
      <c r="CG133" s="15" t="str">
        <f t="shared" si="257"/>
        <v/>
      </c>
      <c r="CH133" s="15" t="str">
        <f t="shared" si="257"/>
        <v/>
      </c>
      <c r="CI133" s="15" t="str">
        <f t="shared" si="257"/>
        <v/>
      </c>
      <c r="CJ133" s="15" t="str">
        <f t="shared" si="257"/>
        <v/>
      </c>
      <c r="CK133" s="15" t="str">
        <f t="shared" si="255"/>
        <v/>
      </c>
      <c r="CL133" s="15" t="str">
        <f t="shared" si="213"/>
        <v/>
      </c>
      <c r="CM133" s="15" t="str">
        <f t="shared" si="213"/>
        <v/>
      </c>
      <c r="CN133" s="15" t="str">
        <f t="shared" si="213"/>
        <v/>
      </c>
      <c r="CO133" s="15" t="str">
        <f t="shared" si="262"/>
        <v/>
      </c>
      <c r="CP133" s="15" t="str">
        <f t="shared" si="262"/>
        <v/>
      </c>
      <c r="CQ133" s="15" t="str">
        <f t="shared" si="262"/>
        <v/>
      </c>
      <c r="CR133" s="15" t="str">
        <f t="shared" si="262"/>
        <v/>
      </c>
      <c r="CS133" s="15" t="str">
        <f t="shared" si="262"/>
        <v/>
      </c>
      <c r="CT133" s="15" t="str">
        <f t="shared" si="262"/>
        <v/>
      </c>
      <c r="CU133" s="15" t="str">
        <f t="shared" si="262"/>
        <v/>
      </c>
      <c r="CV133" s="15" t="str">
        <f t="shared" si="262"/>
        <v/>
      </c>
      <c r="CW133" s="15" t="str">
        <f t="shared" si="262"/>
        <v/>
      </c>
      <c r="CX133" s="15" t="str">
        <f t="shared" si="262"/>
        <v/>
      </c>
      <c r="CY133" s="15" t="str">
        <f t="shared" si="262"/>
        <v/>
      </c>
      <c r="CZ133" s="15" t="str">
        <f t="shared" si="262"/>
        <v/>
      </c>
      <c r="DA133" s="15" t="str">
        <f t="shared" si="262"/>
        <v/>
      </c>
      <c r="DB133" s="15" t="str">
        <f t="shared" si="262"/>
        <v/>
      </c>
      <c r="DC133" s="15" t="str">
        <f t="shared" si="262"/>
        <v/>
      </c>
      <c r="DD133" s="15" t="str">
        <f t="shared" si="262"/>
        <v/>
      </c>
      <c r="DE133" s="15" t="str">
        <f t="shared" si="260"/>
        <v/>
      </c>
      <c r="DF133" s="15" t="str">
        <f t="shared" si="260"/>
        <v/>
      </c>
      <c r="DG133" s="15" t="str">
        <f t="shared" si="260"/>
        <v/>
      </c>
      <c r="DH133" s="15" t="str">
        <f t="shared" si="260"/>
        <v/>
      </c>
      <c r="DI133" s="15" t="str">
        <f t="shared" si="260"/>
        <v/>
      </c>
      <c r="DJ133" s="15" t="str">
        <f t="shared" si="260"/>
        <v/>
      </c>
      <c r="DK133" s="15" t="str">
        <f t="shared" si="260"/>
        <v/>
      </c>
      <c r="DL133" s="15" t="str">
        <f t="shared" si="260"/>
        <v/>
      </c>
      <c r="DM133" s="15" t="str">
        <f t="shared" si="260"/>
        <v/>
      </c>
      <c r="DN133" s="15" t="str">
        <f t="shared" si="260"/>
        <v/>
      </c>
      <c r="DO133" s="15" t="str">
        <f t="shared" si="260"/>
        <v/>
      </c>
      <c r="DP133" s="15" t="str">
        <f t="shared" si="260"/>
        <v/>
      </c>
      <c r="DQ133" s="15" t="str">
        <f t="shared" si="260"/>
        <v/>
      </c>
      <c r="DR133" s="15" t="str">
        <f t="shared" si="260"/>
        <v/>
      </c>
      <c r="DS133" s="15" t="str">
        <f t="shared" si="211"/>
        <v/>
      </c>
      <c r="DT133" s="15" t="str">
        <f t="shared" si="211"/>
        <v/>
      </c>
      <c r="DU133" s="15" t="str">
        <f t="shared" si="167"/>
        <v/>
      </c>
      <c r="DV133" s="15" t="str">
        <f t="shared" si="167"/>
        <v/>
      </c>
      <c r="DW133" s="15" t="str">
        <f t="shared" si="240"/>
        <v/>
      </c>
      <c r="DX133" s="15" t="str">
        <f t="shared" si="240"/>
        <v/>
      </c>
      <c r="DY133" s="15" t="str">
        <f t="shared" si="240"/>
        <v/>
      </c>
      <c r="DZ133" s="15" t="str">
        <f t="shared" si="240"/>
        <v/>
      </c>
      <c r="EA133" s="15" t="str">
        <f t="shared" si="240"/>
        <v/>
      </c>
      <c r="EB133" s="15" t="str">
        <f t="shared" si="240"/>
        <v/>
      </c>
      <c r="EC133" s="15" t="str">
        <f t="shared" si="240"/>
        <v/>
      </c>
      <c r="ED133" s="15" t="str">
        <f t="shared" si="240"/>
        <v/>
      </c>
      <c r="EE133" s="15" t="str">
        <f t="shared" si="240"/>
        <v/>
      </c>
      <c r="EF133" s="15" t="str">
        <f t="shared" si="240"/>
        <v/>
      </c>
      <c r="EG133" s="15" t="str">
        <f t="shared" si="240"/>
        <v/>
      </c>
      <c r="EH133" s="15" t="str">
        <f t="shared" si="240"/>
        <v/>
      </c>
      <c r="EI133" s="15" t="str">
        <f t="shared" si="240"/>
        <v/>
      </c>
      <c r="EJ133" s="15" t="str">
        <f t="shared" si="240"/>
        <v/>
      </c>
      <c r="EK133" s="15" t="str">
        <f t="shared" si="240"/>
        <v/>
      </c>
      <c r="EL133" s="15" t="str">
        <f t="shared" si="240"/>
        <v/>
      </c>
      <c r="EM133" s="15" t="str">
        <f t="shared" si="235"/>
        <v/>
      </c>
      <c r="EN133" s="15" t="str">
        <f t="shared" si="235"/>
        <v/>
      </c>
      <c r="EO133" s="15" t="str">
        <f t="shared" si="235"/>
        <v/>
      </c>
      <c r="EP133" s="15" t="str">
        <f t="shared" si="235"/>
        <v/>
      </c>
      <c r="EQ133" s="15" t="str">
        <f t="shared" si="235"/>
        <v/>
      </c>
      <c r="ER133" s="15" t="str">
        <f t="shared" si="235"/>
        <v/>
      </c>
      <c r="ES133" s="15" t="str">
        <f t="shared" si="235"/>
        <v/>
      </c>
      <c r="ET133" s="15" t="str">
        <f t="shared" si="235"/>
        <v/>
      </c>
      <c r="EU133" s="15" t="str">
        <f t="shared" si="235"/>
        <v/>
      </c>
      <c r="EV133" s="15" t="str">
        <f t="shared" si="235"/>
        <v/>
      </c>
      <c r="EW133" s="15" t="str">
        <f t="shared" si="235"/>
        <v/>
      </c>
      <c r="EX133" s="15" t="str">
        <f t="shared" si="235"/>
        <v/>
      </c>
      <c r="EY133" s="15" t="str">
        <f t="shared" si="235"/>
        <v/>
      </c>
      <c r="EZ133" s="15" t="str">
        <f t="shared" si="235"/>
        <v/>
      </c>
      <c r="FA133" s="15" t="str">
        <f t="shared" si="235"/>
        <v/>
      </c>
      <c r="FB133" s="15" t="str">
        <f t="shared" si="246"/>
        <v/>
      </c>
      <c r="FC133" s="15" t="str">
        <f t="shared" si="246"/>
        <v/>
      </c>
      <c r="FD133" s="15" t="str">
        <f t="shared" si="246"/>
        <v/>
      </c>
      <c r="FE133" s="15" t="str">
        <f t="shared" si="246"/>
        <v/>
      </c>
      <c r="FF133" s="15" t="str">
        <f t="shared" si="246"/>
        <v/>
      </c>
      <c r="FG133" s="15" t="str">
        <f t="shared" si="246"/>
        <v/>
      </c>
      <c r="FH133" s="15" t="str">
        <f t="shared" si="246"/>
        <v/>
      </c>
      <c r="FI133" s="15" t="str">
        <f t="shared" si="246"/>
        <v/>
      </c>
      <c r="FJ133" s="15" t="str">
        <f t="shared" si="246"/>
        <v/>
      </c>
      <c r="FK133" s="15" t="str">
        <f t="shared" si="246"/>
        <v/>
      </c>
      <c r="FL133" s="15" t="str">
        <f t="shared" si="246"/>
        <v/>
      </c>
      <c r="FM133" s="15" t="str">
        <f t="shared" si="246"/>
        <v/>
      </c>
      <c r="FN133" s="15" t="str">
        <f t="shared" si="246"/>
        <v/>
      </c>
      <c r="FO133" s="15" t="str">
        <f t="shared" si="246"/>
        <v/>
      </c>
      <c r="FP133" s="15" t="str">
        <f t="shared" si="246"/>
        <v/>
      </c>
      <c r="FQ133" s="15" t="str">
        <f t="shared" si="246"/>
        <v/>
      </c>
      <c r="FR133" s="15" t="str">
        <f t="shared" si="244"/>
        <v/>
      </c>
      <c r="FS133" s="15" t="str">
        <f t="shared" si="244"/>
        <v/>
      </c>
      <c r="FT133" s="15" t="str">
        <f t="shared" si="244"/>
        <v/>
      </c>
      <c r="FU133" s="15" t="str">
        <f t="shared" si="244"/>
        <v/>
      </c>
      <c r="FV133" s="15" t="str">
        <f t="shared" si="244"/>
        <v/>
      </c>
      <c r="FW133" s="15" t="str">
        <f t="shared" si="244"/>
        <v/>
      </c>
      <c r="FX133" s="15" t="str">
        <f t="shared" si="244"/>
        <v/>
      </c>
      <c r="FY133" s="15" t="str">
        <f t="shared" si="244"/>
        <v/>
      </c>
      <c r="FZ133" s="15" t="str">
        <f t="shared" si="244"/>
        <v/>
      </c>
      <c r="GA133" s="15" t="str">
        <f t="shared" si="247"/>
        <v/>
      </c>
      <c r="GB133" s="15" t="str">
        <f t="shared" si="247"/>
        <v/>
      </c>
      <c r="GC133" s="15" t="str">
        <f t="shared" si="247"/>
        <v/>
      </c>
      <c r="GD133" s="15" t="str">
        <f t="shared" si="247"/>
        <v/>
      </c>
      <c r="GE133" s="15" t="str">
        <f t="shared" si="247"/>
        <v/>
      </c>
      <c r="GF133" s="15" t="str">
        <f t="shared" si="247"/>
        <v/>
      </c>
      <c r="GG133" s="15" t="str">
        <f t="shared" si="247"/>
        <v/>
      </c>
      <c r="GH133" s="15" t="str">
        <f t="shared" si="247"/>
        <v/>
      </c>
      <c r="GI133" s="15" t="str">
        <f t="shared" si="247"/>
        <v/>
      </c>
      <c r="GJ133" s="15" t="str">
        <f t="shared" si="247"/>
        <v/>
      </c>
      <c r="GK133" s="15" t="str">
        <f t="shared" si="247"/>
        <v/>
      </c>
      <c r="GL133" s="15" t="str">
        <f t="shared" si="247"/>
        <v/>
      </c>
      <c r="GM133" s="15" t="str">
        <f t="shared" si="247"/>
        <v/>
      </c>
      <c r="GN133" s="15" t="str">
        <f t="shared" si="247"/>
        <v/>
      </c>
      <c r="GO133" s="15" t="str">
        <f t="shared" si="247"/>
        <v/>
      </c>
      <c r="GP133" s="15" t="str">
        <f t="shared" si="247"/>
        <v/>
      </c>
      <c r="GQ133" s="15" t="str">
        <f t="shared" si="245"/>
        <v/>
      </c>
      <c r="GR133" s="15" t="str">
        <f t="shared" si="245"/>
        <v/>
      </c>
      <c r="GS133" s="15" t="str">
        <f t="shared" si="245"/>
        <v/>
      </c>
      <c r="GT133" s="15" t="str">
        <f t="shared" si="236"/>
        <v/>
      </c>
      <c r="GU133" s="15" t="str">
        <f t="shared" si="234"/>
        <v/>
      </c>
      <c r="GV133" s="15" t="str">
        <f t="shared" si="234"/>
        <v/>
      </c>
      <c r="GW133" s="15" t="str">
        <f t="shared" si="234"/>
        <v/>
      </c>
      <c r="GX133" s="15" t="str">
        <f t="shared" si="234"/>
        <v/>
      </c>
      <c r="GY133" s="15" t="str">
        <f t="shared" si="234"/>
        <v/>
      </c>
      <c r="GZ133" s="15" t="str">
        <f t="shared" si="234"/>
        <v/>
      </c>
      <c r="HA133" s="15" t="str">
        <f t="shared" si="234"/>
        <v/>
      </c>
      <c r="HB133" s="15" t="str">
        <f t="shared" si="234"/>
        <v/>
      </c>
      <c r="HC133" s="15" t="str">
        <f t="shared" si="234"/>
        <v/>
      </c>
      <c r="HD133" s="15" t="str">
        <f t="shared" si="234"/>
        <v/>
      </c>
      <c r="HE133" s="15" t="str">
        <f t="shared" si="234"/>
        <v/>
      </c>
      <c r="HF133" s="15" t="str">
        <f t="shared" si="234"/>
        <v/>
      </c>
      <c r="HG133" s="15" t="str">
        <f t="shared" si="234"/>
        <v/>
      </c>
      <c r="HH133" s="15" t="str">
        <f t="shared" si="234"/>
        <v/>
      </c>
      <c r="HI133" s="15" t="str">
        <f t="shared" ref="HI133:HX154" si="264">IFERROR(IF(OR($H133="",$G133=""),"",IF($G133="Daily",IF(HI$4&gt;=$H133,"X",""),IF($G133="Weekly",IF(MOD(HI$4-$H133,7)=0,"X",""),IF($G133="fortnightly",IF(MOD(HI$4-$H133,14)=0,"X",""),IF($G133="Monthly",IF(DAY(HI$4)=DAY($H133),"X",""),IF($G133="Two Monthly",IF(AND(DAY(HI$4)=DAY($H133),MOD(MONTH(HI$4)-MONTH($H133),2)=0),"X",""),IF($G133="Quarterly",IF(AND(DAY(HI$4)=DAY($H133),MOD(MONTH(HI$4)-MONTH($H133),3)=0),"X",""),IF($G133="Four Monthly",IF(AND(DAY(HI$4)=DAY($H133),MOD(MONTH(HI$4)-MONTH($H133),4)=0),"X",""),IF($G133="Half Yearly",IF(AND(DAY(HI$4)=DAY($H133),MOD(MONTH(HI$4)-MONTH($H133),6)=0),"X",""),IF($G133="Yearly",IF(AND(DAY(HI$4)=DAY($H133),MONTH(HI$4)=MONTH($H133)),"X",""),"")))))))))),"")</f>
        <v/>
      </c>
      <c r="HJ133" s="15" t="str">
        <f t="shared" si="264"/>
        <v/>
      </c>
      <c r="HK133" s="15" t="str">
        <f t="shared" si="264"/>
        <v/>
      </c>
      <c r="HL133" s="15" t="str">
        <f t="shared" si="264"/>
        <v/>
      </c>
      <c r="HM133" s="15" t="str">
        <f t="shared" si="264"/>
        <v/>
      </c>
      <c r="HN133" s="15" t="str">
        <f t="shared" si="264"/>
        <v/>
      </c>
      <c r="HO133" s="15" t="str">
        <f t="shared" si="264"/>
        <v/>
      </c>
      <c r="HP133" s="15" t="str">
        <f t="shared" si="264"/>
        <v/>
      </c>
      <c r="HQ133" s="15" t="str">
        <f t="shared" si="264"/>
        <v/>
      </c>
      <c r="HR133" s="15" t="str">
        <f t="shared" si="264"/>
        <v/>
      </c>
      <c r="HS133" s="15" t="str">
        <f t="shared" si="264"/>
        <v/>
      </c>
      <c r="HT133" s="15" t="str">
        <f t="shared" si="264"/>
        <v/>
      </c>
      <c r="HU133" s="15" t="str">
        <f t="shared" si="264"/>
        <v/>
      </c>
      <c r="HV133" s="15" t="str">
        <f t="shared" si="264"/>
        <v/>
      </c>
      <c r="HW133" s="15" t="str">
        <f t="shared" si="264"/>
        <v/>
      </c>
      <c r="HX133" s="15" t="str">
        <f t="shared" si="263"/>
        <v/>
      </c>
      <c r="HY133" s="15" t="str">
        <f t="shared" si="263"/>
        <v/>
      </c>
      <c r="HZ133" s="15" t="str">
        <f t="shared" si="263"/>
        <v/>
      </c>
      <c r="IA133" s="15" t="str">
        <f t="shared" si="263"/>
        <v/>
      </c>
      <c r="IB133" s="15" t="str">
        <f t="shared" si="263"/>
        <v/>
      </c>
      <c r="IC133" s="15" t="str">
        <f t="shared" si="263"/>
        <v/>
      </c>
      <c r="ID133" s="15" t="str">
        <f t="shared" si="263"/>
        <v/>
      </c>
      <c r="IE133" s="15" t="str">
        <f t="shared" si="263"/>
        <v/>
      </c>
      <c r="IF133" s="15" t="str">
        <f t="shared" si="263"/>
        <v/>
      </c>
      <c r="IG133" s="15" t="str">
        <f t="shared" si="258"/>
        <v/>
      </c>
      <c r="IH133" s="15" t="str">
        <f t="shared" si="258"/>
        <v/>
      </c>
      <c r="II133" s="15" t="str">
        <f t="shared" si="258"/>
        <v/>
      </c>
      <c r="IJ133" s="15" t="str">
        <f t="shared" si="258"/>
        <v/>
      </c>
      <c r="IK133" s="15" t="str">
        <f t="shared" si="258"/>
        <v/>
      </c>
      <c r="IL133" s="15" t="str">
        <f t="shared" si="258"/>
        <v/>
      </c>
      <c r="IM133" s="15" t="str">
        <f t="shared" si="258"/>
        <v/>
      </c>
      <c r="IN133" s="15" t="str">
        <f t="shared" si="258"/>
        <v/>
      </c>
      <c r="IO133" s="15" t="str">
        <f t="shared" si="251"/>
        <v/>
      </c>
      <c r="IP133" s="15" t="str">
        <f t="shared" si="251"/>
        <v/>
      </c>
      <c r="IQ133" s="15" t="str">
        <f t="shared" si="251"/>
        <v/>
      </c>
      <c r="IR133" s="15" t="str">
        <f t="shared" si="251"/>
        <v/>
      </c>
      <c r="IS133" s="15" t="str">
        <f t="shared" si="251"/>
        <v/>
      </c>
      <c r="IT133" s="15" t="str">
        <f t="shared" si="249"/>
        <v/>
      </c>
      <c r="IU133" s="15" t="str">
        <f t="shared" si="249"/>
        <v/>
      </c>
      <c r="IV133" s="15" t="str">
        <f t="shared" si="249"/>
        <v/>
      </c>
      <c r="IW133" s="15" t="str">
        <f t="shared" si="249"/>
        <v/>
      </c>
      <c r="IX133" s="15" t="str">
        <f t="shared" si="249"/>
        <v/>
      </c>
      <c r="IY133" s="15" t="str">
        <f t="shared" si="249"/>
        <v/>
      </c>
      <c r="IZ133" s="15" t="str">
        <f t="shared" si="249"/>
        <v/>
      </c>
      <c r="JA133" s="15" t="str">
        <f t="shared" si="249"/>
        <v/>
      </c>
      <c r="JB133" s="15" t="str">
        <f t="shared" si="249"/>
        <v/>
      </c>
      <c r="JC133" s="15" t="str">
        <f t="shared" si="249"/>
        <v/>
      </c>
      <c r="JD133" s="15" t="str">
        <f t="shared" si="249"/>
        <v/>
      </c>
      <c r="JE133" s="15" t="str">
        <f t="shared" si="249"/>
        <v/>
      </c>
      <c r="JF133" s="15" t="str">
        <f t="shared" si="249"/>
        <v/>
      </c>
      <c r="JG133" s="15" t="str">
        <f t="shared" si="249"/>
        <v/>
      </c>
      <c r="JH133" s="15" t="str">
        <f t="shared" si="249"/>
        <v/>
      </c>
      <c r="JI133" s="15" t="str">
        <f t="shared" si="241"/>
        <v/>
      </c>
      <c r="JJ133" s="15" t="str">
        <f t="shared" si="241"/>
        <v/>
      </c>
      <c r="JK133" s="15" t="str">
        <f t="shared" si="241"/>
        <v/>
      </c>
      <c r="JL133" s="15" t="str">
        <f t="shared" si="241"/>
        <v/>
      </c>
      <c r="JM133" s="15" t="str">
        <f t="shared" si="241"/>
        <v/>
      </c>
      <c r="JN133" s="15" t="str">
        <f t="shared" si="241"/>
        <v/>
      </c>
      <c r="JO133" s="15" t="str">
        <f t="shared" si="241"/>
        <v/>
      </c>
      <c r="JP133" s="15" t="str">
        <f t="shared" si="241"/>
        <v/>
      </c>
      <c r="JQ133" s="15" t="str">
        <f t="shared" si="241"/>
        <v/>
      </c>
      <c r="JR133" s="15" t="str">
        <f t="shared" si="241"/>
        <v/>
      </c>
      <c r="JS133" s="15" t="str">
        <f t="shared" si="237"/>
        <v/>
      </c>
      <c r="JT133" s="15" t="str">
        <f t="shared" si="237"/>
        <v/>
      </c>
      <c r="JU133" s="15" t="str">
        <f t="shared" si="237"/>
        <v/>
      </c>
      <c r="JV133" s="15" t="str">
        <f t="shared" si="237"/>
        <v/>
      </c>
      <c r="JW133" s="15" t="str">
        <f t="shared" si="237"/>
        <v/>
      </c>
      <c r="JX133" s="15" t="str">
        <f t="shared" si="237"/>
        <v/>
      </c>
      <c r="JY133" s="15" t="str">
        <f t="shared" si="237"/>
        <v/>
      </c>
      <c r="JZ133" s="15" t="str">
        <f t="shared" si="237"/>
        <v/>
      </c>
      <c r="KA133" s="15" t="str">
        <f t="shared" si="237"/>
        <v/>
      </c>
      <c r="KB133" s="15" t="str">
        <f t="shared" si="237"/>
        <v/>
      </c>
      <c r="KC133" s="15" t="str">
        <f t="shared" si="237"/>
        <v/>
      </c>
      <c r="KD133" s="15" t="str">
        <f t="shared" si="237"/>
        <v/>
      </c>
      <c r="KE133" s="15" t="str">
        <f t="shared" si="237"/>
        <v/>
      </c>
      <c r="KF133" s="15" t="str">
        <f t="shared" si="237"/>
        <v/>
      </c>
      <c r="KG133" s="15" t="str">
        <f t="shared" si="225"/>
        <v/>
      </c>
      <c r="KH133" s="15" t="str">
        <f t="shared" si="225"/>
        <v/>
      </c>
      <c r="KI133" s="15" t="str">
        <f t="shared" si="225"/>
        <v/>
      </c>
      <c r="KJ133" s="15" t="str">
        <f t="shared" si="225"/>
        <v/>
      </c>
      <c r="KK133" s="15" t="str">
        <f t="shared" si="225"/>
        <v/>
      </c>
      <c r="KL133" s="15" t="str">
        <f t="shared" si="225"/>
        <v/>
      </c>
      <c r="KM133" s="15" t="str">
        <f t="shared" si="225"/>
        <v/>
      </c>
      <c r="KN133" s="15" t="str">
        <f t="shared" si="225"/>
        <v/>
      </c>
      <c r="KO133" s="15" t="str">
        <f t="shared" si="225"/>
        <v/>
      </c>
      <c r="KP133" s="15" t="str">
        <f t="shared" si="225"/>
        <v/>
      </c>
      <c r="KQ133" s="15" t="str">
        <f t="shared" si="224"/>
        <v/>
      </c>
      <c r="KR133" s="15" t="str">
        <f t="shared" si="224"/>
        <v/>
      </c>
      <c r="KS133" s="15" t="str">
        <f t="shared" si="224"/>
        <v/>
      </c>
      <c r="KT133" s="15" t="str">
        <f t="shared" si="224"/>
        <v/>
      </c>
      <c r="KU133" s="15" t="str">
        <f t="shared" si="224"/>
        <v/>
      </c>
      <c r="KV133" s="15" t="str">
        <f t="shared" si="219"/>
        <v/>
      </c>
      <c r="KW133" s="15" t="str">
        <f t="shared" si="219"/>
        <v/>
      </c>
      <c r="KX133" s="15" t="str">
        <f t="shared" si="219"/>
        <v/>
      </c>
      <c r="KY133" s="15" t="str">
        <f t="shared" si="219"/>
        <v/>
      </c>
      <c r="KZ133" s="15" t="str">
        <f t="shared" si="219"/>
        <v/>
      </c>
      <c r="LA133" s="15" t="str">
        <f t="shared" si="219"/>
        <v/>
      </c>
      <c r="LB133" s="15" t="str">
        <f t="shared" si="219"/>
        <v/>
      </c>
      <c r="LC133" s="15" t="str">
        <f t="shared" si="252"/>
        <v/>
      </c>
      <c r="LD133" s="15" t="str">
        <f t="shared" si="252"/>
        <v/>
      </c>
      <c r="LE133" s="15" t="str">
        <f t="shared" si="252"/>
        <v/>
      </c>
      <c r="LF133" s="15" t="str">
        <f t="shared" si="252"/>
        <v/>
      </c>
      <c r="LG133" s="15" t="str">
        <f t="shared" si="252"/>
        <v/>
      </c>
      <c r="LH133" s="15" t="str">
        <f t="shared" si="252"/>
        <v/>
      </c>
      <c r="LI133" s="15" t="str">
        <f t="shared" si="252"/>
        <v/>
      </c>
      <c r="LJ133" s="15" t="str">
        <f t="shared" si="252"/>
        <v/>
      </c>
      <c r="LK133" s="15" t="str">
        <f t="shared" si="252"/>
        <v/>
      </c>
      <c r="LL133" s="15" t="str">
        <f t="shared" si="252"/>
        <v/>
      </c>
      <c r="LM133" s="15" t="str">
        <f t="shared" si="252"/>
        <v/>
      </c>
      <c r="LN133" s="15" t="str">
        <f t="shared" si="252"/>
        <v/>
      </c>
      <c r="LO133" s="15" t="str">
        <f t="shared" si="252"/>
        <v/>
      </c>
      <c r="LP133" s="15" t="str">
        <f t="shared" si="252"/>
        <v/>
      </c>
      <c r="LQ133" s="15" t="str">
        <f t="shared" si="252"/>
        <v/>
      </c>
      <c r="LR133" s="15" t="str">
        <f t="shared" si="252"/>
        <v/>
      </c>
      <c r="LS133" s="15" t="str">
        <f t="shared" si="250"/>
        <v/>
      </c>
      <c r="LT133" s="15" t="str">
        <f t="shared" si="250"/>
        <v/>
      </c>
      <c r="LU133" s="15" t="str">
        <f t="shared" si="250"/>
        <v/>
      </c>
      <c r="LV133" s="15" t="str">
        <f t="shared" si="250"/>
        <v/>
      </c>
      <c r="LW133" s="15" t="str">
        <f t="shared" si="250"/>
        <v/>
      </c>
      <c r="LX133" s="15" t="str">
        <f t="shared" si="250"/>
        <v/>
      </c>
      <c r="LY133" s="15" t="str">
        <f t="shared" si="250"/>
        <v/>
      </c>
      <c r="LZ133" s="15" t="str">
        <f t="shared" si="250"/>
        <v/>
      </c>
      <c r="MA133" s="15" t="str">
        <f t="shared" si="250"/>
        <v/>
      </c>
      <c r="MB133" s="15" t="str">
        <f t="shared" si="250"/>
        <v/>
      </c>
      <c r="MC133" s="15" t="str">
        <f t="shared" si="250"/>
        <v/>
      </c>
      <c r="MD133" s="15" t="str">
        <f t="shared" si="250"/>
        <v/>
      </c>
      <c r="ME133" s="15" t="str">
        <f t="shared" si="250"/>
        <v/>
      </c>
      <c r="MF133" s="15" t="str">
        <f t="shared" si="250"/>
        <v/>
      </c>
      <c r="MG133" s="15" t="str">
        <f t="shared" si="248"/>
        <v/>
      </c>
      <c r="MH133" s="15" t="str">
        <f t="shared" si="248"/>
        <v/>
      </c>
      <c r="MI133" s="15" t="str">
        <f t="shared" si="248"/>
        <v/>
      </c>
      <c r="MJ133" s="15" t="str">
        <f t="shared" si="248"/>
        <v/>
      </c>
      <c r="MK133" s="15" t="str">
        <f t="shared" si="242"/>
        <v/>
      </c>
      <c r="ML133" s="15" t="str">
        <f t="shared" si="242"/>
        <v/>
      </c>
      <c r="MM133" s="15" t="str">
        <f t="shared" si="242"/>
        <v/>
      </c>
      <c r="MN133" s="15" t="str">
        <f t="shared" si="242"/>
        <v/>
      </c>
      <c r="MO133" s="15" t="str">
        <f t="shared" si="242"/>
        <v/>
      </c>
      <c r="MP133" s="15" t="str">
        <f t="shared" si="242"/>
        <v/>
      </c>
      <c r="MQ133" s="15" t="str">
        <f t="shared" si="242"/>
        <v/>
      </c>
      <c r="MR133" s="15" t="str">
        <f t="shared" si="242"/>
        <v/>
      </c>
      <c r="MS133" s="15" t="str">
        <f t="shared" si="242"/>
        <v/>
      </c>
      <c r="MT133" s="15" t="str">
        <f t="shared" si="242"/>
        <v/>
      </c>
      <c r="MU133" s="15" t="str">
        <f t="shared" si="242"/>
        <v/>
      </c>
      <c r="MV133" s="15" t="str">
        <f t="shared" si="254"/>
        <v/>
      </c>
      <c r="MW133" s="15" t="str">
        <f t="shared" si="254"/>
        <v/>
      </c>
      <c r="MX133" s="15" t="str">
        <f t="shared" si="254"/>
        <v/>
      </c>
      <c r="MY133" s="15" t="str">
        <f t="shared" si="254"/>
        <v/>
      </c>
      <c r="MZ133" s="15" t="str">
        <f t="shared" si="254"/>
        <v/>
      </c>
      <c r="NA133" s="15" t="str">
        <f t="shared" si="254"/>
        <v/>
      </c>
      <c r="NB133" s="15" t="str">
        <f t="shared" si="254"/>
        <v/>
      </c>
      <c r="NC133" s="15" t="str">
        <f t="shared" si="254"/>
        <v/>
      </c>
      <c r="ND133" s="15" t="str">
        <f t="shared" si="254"/>
        <v/>
      </c>
      <c r="NE133" s="15" t="str">
        <f t="shared" si="254"/>
        <v/>
      </c>
      <c r="NF133" s="15" t="str">
        <f t="shared" si="254"/>
        <v/>
      </c>
      <c r="NG133" s="15" t="str">
        <f t="shared" si="254"/>
        <v/>
      </c>
      <c r="NH133" s="15" t="str">
        <f t="shared" si="254"/>
        <v/>
      </c>
      <c r="NI133" s="15" t="str">
        <f t="shared" si="254"/>
        <v/>
      </c>
      <c r="NJ133" s="15" t="str">
        <f t="shared" si="254"/>
        <v/>
      </c>
    </row>
    <row r="134" spans="2:374" ht="14.25" customHeight="1">
      <c r="B134" s="12"/>
      <c r="C134" s="13"/>
      <c r="D134" s="13"/>
      <c r="E134" s="13"/>
      <c r="F134" s="13"/>
      <c r="G134" s="13"/>
      <c r="H134" s="14"/>
      <c r="I134" s="15" t="str">
        <f t="shared" si="243"/>
        <v/>
      </c>
      <c r="J134" s="15" t="str">
        <f t="shared" si="243"/>
        <v/>
      </c>
      <c r="K134" s="15" t="str">
        <f t="shared" si="243"/>
        <v/>
      </c>
      <c r="L134" s="15" t="str">
        <f t="shared" si="243"/>
        <v/>
      </c>
      <c r="M134" s="15" t="str">
        <f t="shared" si="243"/>
        <v/>
      </c>
      <c r="N134" s="15" t="str">
        <f t="shared" si="243"/>
        <v/>
      </c>
      <c r="O134" s="15" t="str">
        <f t="shared" si="243"/>
        <v/>
      </c>
      <c r="P134" s="15" t="str">
        <f t="shared" si="243"/>
        <v/>
      </c>
      <c r="Q134" s="15" t="str">
        <f t="shared" si="243"/>
        <v/>
      </c>
      <c r="R134" s="15" t="str">
        <f t="shared" si="243"/>
        <v/>
      </c>
      <c r="S134" s="15" t="str">
        <f t="shared" si="243"/>
        <v/>
      </c>
      <c r="T134" s="15" t="str">
        <f t="shared" si="243"/>
        <v/>
      </c>
      <c r="U134" s="15" t="str">
        <f t="shared" si="243"/>
        <v/>
      </c>
      <c r="V134" s="15" t="str">
        <f t="shared" si="243"/>
        <v/>
      </c>
      <c r="W134" s="15" t="str">
        <f t="shared" si="243"/>
        <v/>
      </c>
      <c r="X134" s="15" t="str">
        <f t="shared" si="243"/>
        <v/>
      </c>
      <c r="Y134" s="15" t="str">
        <f t="shared" si="239"/>
        <v/>
      </c>
      <c r="Z134" s="15" t="str">
        <f t="shared" si="239"/>
        <v/>
      </c>
      <c r="AA134" s="15" t="str">
        <f t="shared" si="239"/>
        <v/>
      </c>
      <c r="AB134" s="15" t="str">
        <f t="shared" si="239"/>
        <v/>
      </c>
      <c r="AC134" s="15" t="str">
        <f t="shared" si="239"/>
        <v/>
      </c>
      <c r="AD134" s="15" t="str">
        <f t="shared" si="239"/>
        <v/>
      </c>
      <c r="AE134" s="15" t="str">
        <f t="shared" si="239"/>
        <v/>
      </c>
      <c r="AF134" s="15" t="str">
        <f t="shared" si="239"/>
        <v/>
      </c>
      <c r="AG134" s="15" t="str">
        <f t="shared" si="239"/>
        <v/>
      </c>
      <c r="AH134" s="15" t="str">
        <f t="shared" si="239"/>
        <v/>
      </c>
      <c r="AI134" s="15" t="str">
        <f t="shared" si="239"/>
        <v/>
      </c>
      <c r="AJ134" s="15" t="str">
        <f t="shared" si="239"/>
        <v/>
      </c>
      <c r="AK134" s="15" t="str">
        <f t="shared" si="239"/>
        <v/>
      </c>
      <c r="AL134" s="15" t="str">
        <f t="shared" si="239"/>
        <v/>
      </c>
      <c r="AM134" s="15" t="str">
        <f t="shared" si="239"/>
        <v/>
      </c>
      <c r="AN134" s="15" t="str">
        <f t="shared" si="229"/>
        <v/>
      </c>
      <c r="AO134" s="15" t="str">
        <f t="shared" si="229"/>
        <v/>
      </c>
      <c r="AP134" s="15" t="str">
        <f t="shared" si="229"/>
        <v/>
      </c>
      <c r="AQ134" s="15" t="str">
        <f t="shared" si="229"/>
        <v/>
      </c>
      <c r="AR134" s="15" t="str">
        <f t="shared" si="229"/>
        <v/>
      </c>
      <c r="AS134" s="15" t="str">
        <f t="shared" si="229"/>
        <v/>
      </c>
      <c r="AT134" s="15" t="str">
        <f t="shared" si="229"/>
        <v/>
      </c>
      <c r="AU134" s="15" t="str">
        <f t="shared" si="229"/>
        <v/>
      </c>
      <c r="AV134" s="15" t="str">
        <f t="shared" si="261"/>
        <v/>
      </c>
      <c r="AW134" s="15" t="str">
        <f t="shared" si="261"/>
        <v/>
      </c>
      <c r="AX134" s="15" t="str">
        <f t="shared" si="261"/>
        <v/>
      </c>
      <c r="AY134" s="15" t="str">
        <f t="shared" si="261"/>
        <v/>
      </c>
      <c r="AZ134" s="15" t="str">
        <f t="shared" si="261"/>
        <v/>
      </c>
      <c r="BA134" s="15" t="str">
        <f t="shared" si="261"/>
        <v/>
      </c>
      <c r="BB134" s="15" t="str">
        <f t="shared" si="261"/>
        <v/>
      </c>
      <c r="BC134" s="15" t="str">
        <f t="shared" si="261"/>
        <v/>
      </c>
      <c r="BD134" s="15" t="str">
        <f t="shared" si="261"/>
        <v/>
      </c>
      <c r="BE134" s="15" t="str">
        <f t="shared" si="261"/>
        <v/>
      </c>
      <c r="BF134" s="15" t="str">
        <f t="shared" si="261"/>
        <v/>
      </c>
      <c r="BG134" s="15" t="str">
        <f t="shared" si="261"/>
        <v/>
      </c>
      <c r="BH134" s="15" t="str">
        <f t="shared" si="261"/>
        <v/>
      </c>
      <c r="BI134" s="15" t="str">
        <f t="shared" si="261"/>
        <v/>
      </c>
      <c r="BJ134" s="15" t="str">
        <f t="shared" si="261"/>
        <v/>
      </c>
      <c r="BK134" s="15" t="str">
        <f t="shared" si="261"/>
        <v/>
      </c>
      <c r="BL134" s="15" t="str">
        <f t="shared" si="259"/>
        <v/>
      </c>
      <c r="BM134" s="15" t="str">
        <f t="shared" si="259"/>
        <v/>
      </c>
      <c r="BN134" s="15" t="str">
        <f t="shared" si="259"/>
        <v/>
      </c>
      <c r="BO134" s="15" t="str">
        <f t="shared" si="259"/>
        <v/>
      </c>
      <c r="BP134" s="15" t="str">
        <f t="shared" si="259"/>
        <v/>
      </c>
      <c r="BQ134" s="15" t="str">
        <f t="shared" si="259"/>
        <v/>
      </c>
      <c r="BR134" s="15" t="str">
        <f t="shared" si="259"/>
        <v/>
      </c>
      <c r="BS134" s="15" t="str">
        <f t="shared" si="259"/>
        <v/>
      </c>
      <c r="BT134" s="15" t="str">
        <f t="shared" si="259"/>
        <v/>
      </c>
      <c r="BU134" s="15" t="str">
        <f t="shared" si="259"/>
        <v/>
      </c>
      <c r="BV134" s="15" t="str">
        <f t="shared" si="259"/>
        <v/>
      </c>
      <c r="BW134" s="15" t="str">
        <f t="shared" si="259"/>
        <v/>
      </c>
      <c r="BX134" s="15" t="str">
        <f t="shared" si="259"/>
        <v/>
      </c>
      <c r="BY134" s="15" t="str">
        <f t="shared" si="259"/>
        <v/>
      </c>
      <c r="BZ134" s="15" t="str">
        <f t="shared" si="259"/>
        <v/>
      </c>
      <c r="CA134" s="15" t="str">
        <f t="shared" si="257"/>
        <v/>
      </c>
      <c r="CB134" s="15" t="str">
        <f t="shared" si="257"/>
        <v/>
      </c>
      <c r="CC134" s="15" t="str">
        <f t="shared" si="257"/>
        <v/>
      </c>
      <c r="CD134" s="15" t="str">
        <f t="shared" si="257"/>
        <v/>
      </c>
      <c r="CE134" s="15" t="str">
        <f t="shared" si="257"/>
        <v/>
      </c>
      <c r="CF134" s="15" t="str">
        <f t="shared" si="257"/>
        <v/>
      </c>
      <c r="CG134" s="15" t="str">
        <f t="shared" si="257"/>
        <v/>
      </c>
      <c r="CH134" s="15" t="str">
        <f t="shared" si="257"/>
        <v/>
      </c>
      <c r="CI134" s="15" t="str">
        <f t="shared" si="257"/>
        <v/>
      </c>
      <c r="CJ134" s="15" t="str">
        <f t="shared" si="257"/>
        <v/>
      </c>
      <c r="CK134" s="15" t="str">
        <f t="shared" si="255"/>
        <v/>
      </c>
      <c r="CL134" s="15" t="str">
        <f t="shared" si="213"/>
        <v/>
      </c>
      <c r="CM134" s="15" t="str">
        <f t="shared" si="213"/>
        <v/>
      </c>
      <c r="CN134" s="15" t="str">
        <f t="shared" si="213"/>
        <v/>
      </c>
      <c r="CO134" s="15" t="str">
        <f t="shared" si="262"/>
        <v/>
      </c>
      <c r="CP134" s="15" t="str">
        <f t="shared" si="262"/>
        <v/>
      </c>
      <c r="CQ134" s="15" t="str">
        <f t="shared" si="262"/>
        <v/>
      </c>
      <c r="CR134" s="15" t="str">
        <f t="shared" si="262"/>
        <v/>
      </c>
      <c r="CS134" s="15" t="str">
        <f t="shared" si="262"/>
        <v/>
      </c>
      <c r="CT134" s="15" t="str">
        <f t="shared" si="262"/>
        <v/>
      </c>
      <c r="CU134" s="15" t="str">
        <f t="shared" si="262"/>
        <v/>
      </c>
      <c r="CV134" s="15" t="str">
        <f t="shared" si="262"/>
        <v/>
      </c>
      <c r="CW134" s="15" t="str">
        <f t="shared" si="262"/>
        <v/>
      </c>
      <c r="CX134" s="15" t="str">
        <f t="shared" si="262"/>
        <v/>
      </c>
      <c r="CY134" s="15" t="str">
        <f t="shared" si="262"/>
        <v/>
      </c>
      <c r="CZ134" s="15" t="str">
        <f t="shared" si="262"/>
        <v/>
      </c>
      <c r="DA134" s="15" t="str">
        <f t="shared" si="262"/>
        <v/>
      </c>
      <c r="DB134" s="15" t="str">
        <f t="shared" si="262"/>
        <v/>
      </c>
      <c r="DC134" s="15" t="str">
        <f t="shared" si="262"/>
        <v/>
      </c>
      <c r="DD134" s="15" t="str">
        <f t="shared" si="262"/>
        <v/>
      </c>
      <c r="DE134" s="15" t="str">
        <f t="shared" si="260"/>
        <v/>
      </c>
      <c r="DF134" s="15" t="str">
        <f t="shared" si="260"/>
        <v/>
      </c>
      <c r="DG134" s="15" t="str">
        <f t="shared" si="260"/>
        <v/>
      </c>
      <c r="DH134" s="15" t="str">
        <f t="shared" si="260"/>
        <v/>
      </c>
      <c r="DI134" s="15" t="str">
        <f t="shared" si="260"/>
        <v/>
      </c>
      <c r="DJ134" s="15" t="str">
        <f t="shared" si="260"/>
        <v/>
      </c>
      <c r="DK134" s="15" t="str">
        <f t="shared" si="260"/>
        <v/>
      </c>
      <c r="DL134" s="15" t="str">
        <f t="shared" si="260"/>
        <v/>
      </c>
      <c r="DM134" s="15" t="str">
        <f t="shared" si="260"/>
        <v/>
      </c>
      <c r="DN134" s="15" t="str">
        <f t="shared" si="260"/>
        <v/>
      </c>
      <c r="DO134" s="15" t="str">
        <f t="shared" si="260"/>
        <v/>
      </c>
      <c r="DP134" s="15" t="str">
        <f t="shared" si="260"/>
        <v/>
      </c>
      <c r="DQ134" s="15" t="str">
        <f t="shared" si="260"/>
        <v/>
      </c>
      <c r="DR134" s="15" t="str">
        <f t="shared" si="260"/>
        <v/>
      </c>
      <c r="DS134" s="15" t="str">
        <f t="shared" si="211"/>
        <v/>
      </c>
      <c r="DT134" s="15" t="str">
        <f t="shared" si="211"/>
        <v/>
      </c>
      <c r="DU134" s="15" t="str">
        <f t="shared" si="167"/>
        <v/>
      </c>
      <c r="DV134" s="15" t="str">
        <f t="shared" si="167"/>
        <v/>
      </c>
      <c r="DW134" s="15" t="str">
        <f t="shared" si="240"/>
        <v/>
      </c>
      <c r="DX134" s="15" t="str">
        <f t="shared" si="240"/>
        <v/>
      </c>
      <c r="DY134" s="15" t="str">
        <f t="shared" si="240"/>
        <v/>
      </c>
      <c r="DZ134" s="15" t="str">
        <f t="shared" si="240"/>
        <v/>
      </c>
      <c r="EA134" s="15" t="str">
        <f t="shared" si="240"/>
        <v/>
      </c>
      <c r="EB134" s="15" t="str">
        <f t="shared" si="240"/>
        <v/>
      </c>
      <c r="EC134" s="15" t="str">
        <f t="shared" si="240"/>
        <v/>
      </c>
      <c r="ED134" s="15" t="str">
        <f t="shared" si="240"/>
        <v/>
      </c>
      <c r="EE134" s="15" t="str">
        <f t="shared" si="240"/>
        <v/>
      </c>
      <c r="EF134" s="15" t="str">
        <f t="shared" si="240"/>
        <v/>
      </c>
      <c r="EG134" s="15" t="str">
        <f t="shared" si="240"/>
        <v/>
      </c>
      <c r="EH134" s="15" t="str">
        <f t="shared" si="240"/>
        <v/>
      </c>
      <c r="EI134" s="15" t="str">
        <f t="shared" si="240"/>
        <v/>
      </c>
      <c r="EJ134" s="15" t="str">
        <f t="shared" si="240"/>
        <v/>
      </c>
      <c r="EK134" s="15" t="str">
        <f t="shared" si="240"/>
        <v/>
      </c>
      <c r="EL134" s="15" t="str">
        <f t="shared" ref="EL134:FA150" si="265">IFERROR(IF(OR($H134="",$G134=""),"",IF($G134="Daily",IF(EL$4&gt;=$H134,"X",""),IF($G134="Weekly",IF(MOD(EL$4-$H134,7)=0,"X",""),IF($G134="fortnightly",IF(MOD(EL$4-$H134,14)=0,"X",""),IF($G134="Monthly",IF(DAY(EL$4)=DAY($H134),"X",""),IF($G134="Two Monthly",IF(AND(DAY(EL$4)=DAY($H134),MOD(MONTH(EL$4)-MONTH($H134),2)=0),"X",""),IF($G134="Quarterly",IF(AND(DAY(EL$4)=DAY($H134),MOD(MONTH(EL$4)-MONTH($H134),3)=0),"X",""),IF($G134="Four Monthly",IF(AND(DAY(EL$4)=DAY($H134),MOD(MONTH(EL$4)-MONTH($H134),4)=0),"X",""),IF($G134="Half Yearly",IF(AND(DAY(EL$4)=DAY($H134),MOD(MONTH(EL$4)-MONTH($H134),6)=0),"X",""),IF($G134="Yearly",IF(AND(DAY(EL$4)=DAY($H134),MONTH(EL$4)=MONTH($H134)),"X",""),"")))))))))),"")</f>
        <v/>
      </c>
      <c r="EM134" s="15" t="str">
        <f t="shared" si="265"/>
        <v/>
      </c>
      <c r="EN134" s="15" t="str">
        <f t="shared" si="265"/>
        <v/>
      </c>
      <c r="EO134" s="15" t="str">
        <f t="shared" si="265"/>
        <v/>
      </c>
      <c r="EP134" s="15" t="str">
        <f t="shared" si="265"/>
        <v/>
      </c>
      <c r="EQ134" s="15" t="str">
        <f t="shared" si="265"/>
        <v/>
      </c>
      <c r="ER134" s="15" t="str">
        <f t="shared" si="265"/>
        <v/>
      </c>
      <c r="ES134" s="15" t="str">
        <f t="shared" si="265"/>
        <v/>
      </c>
      <c r="ET134" s="15" t="str">
        <f t="shared" si="265"/>
        <v/>
      </c>
      <c r="EU134" s="15" t="str">
        <f t="shared" si="265"/>
        <v/>
      </c>
      <c r="EV134" s="15" t="str">
        <f t="shared" si="265"/>
        <v/>
      </c>
      <c r="EW134" s="15" t="str">
        <f t="shared" si="265"/>
        <v/>
      </c>
      <c r="EX134" s="15" t="str">
        <f t="shared" si="265"/>
        <v/>
      </c>
      <c r="EY134" s="15" t="str">
        <f t="shared" si="265"/>
        <v/>
      </c>
      <c r="EZ134" s="15" t="str">
        <f t="shared" si="265"/>
        <v/>
      </c>
      <c r="FA134" s="15" t="str">
        <f t="shared" si="265"/>
        <v/>
      </c>
      <c r="FB134" s="15" t="str">
        <f t="shared" si="246"/>
        <v/>
      </c>
      <c r="FC134" s="15" t="str">
        <f t="shared" si="246"/>
        <v/>
      </c>
      <c r="FD134" s="15" t="str">
        <f t="shared" si="246"/>
        <v/>
      </c>
      <c r="FE134" s="15" t="str">
        <f t="shared" si="246"/>
        <v/>
      </c>
      <c r="FF134" s="15" t="str">
        <f t="shared" si="246"/>
        <v/>
      </c>
      <c r="FG134" s="15" t="str">
        <f t="shared" si="246"/>
        <v/>
      </c>
      <c r="FH134" s="15" t="str">
        <f t="shared" si="246"/>
        <v/>
      </c>
      <c r="FI134" s="15" t="str">
        <f t="shared" si="246"/>
        <v/>
      </c>
      <c r="FJ134" s="15" t="str">
        <f t="shared" si="246"/>
        <v/>
      </c>
      <c r="FK134" s="15" t="str">
        <f t="shared" si="246"/>
        <v/>
      </c>
      <c r="FL134" s="15" t="str">
        <f t="shared" si="246"/>
        <v/>
      </c>
      <c r="FM134" s="15" t="str">
        <f t="shared" si="246"/>
        <v/>
      </c>
      <c r="FN134" s="15" t="str">
        <f t="shared" si="246"/>
        <v/>
      </c>
      <c r="FO134" s="15" t="str">
        <f t="shared" si="246"/>
        <v/>
      </c>
      <c r="FP134" s="15" t="str">
        <f t="shared" si="246"/>
        <v/>
      </c>
      <c r="FQ134" s="15" t="str">
        <f t="shared" si="246"/>
        <v/>
      </c>
      <c r="FR134" s="15" t="str">
        <f t="shared" si="244"/>
        <v/>
      </c>
      <c r="FS134" s="15" t="str">
        <f t="shared" si="244"/>
        <v/>
      </c>
      <c r="FT134" s="15" t="str">
        <f t="shared" si="244"/>
        <v/>
      </c>
      <c r="FU134" s="15" t="str">
        <f t="shared" si="244"/>
        <v/>
      </c>
      <c r="FV134" s="15" t="str">
        <f t="shared" si="244"/>
        <v/>
      </c>
      <c r="FW134" s="15" t="str">
        <f t="shared" si="244"/>
        <v/>
      </c>
      <c r="FX134" s="15" t="str">
        <f t="shared" si="244"/>
        <v/>
      </c>
      <c r="FY134" s="15" t="str">
        <f t="shared" si="244"/>
        <v/>
      </c>
      <c r="FZ134" s="15" t="str">
        <f t="shared" si="244"/>
        <v/>
      </c>
      <c r="GA134" s="15" t="str">
        <f t="shared" si="247"/>
        <v/>
      </c>
      <c r="GB134" s="15" t="str">
        <f t="shared" si="247"/>
        <v/>
      </c>
      <c r="GC134" s="15" t="str">
        <f t="shared" si="247"/>
        <v/>
      </c>
      <c r="GD134" s="15" t="str">
        <f t="shared" si="247"/>
        <v/>
      </c>
      <c r="GE134" s="15" t="str">
        <f t="shared" si="247"/>
        <v/>
      </c>
      <c r="GF134" s="15" t="str">
        <f t="shared" si="247"/>
        <v/>
      </c>
      <c r="GG134" s="15" t="str">
        <f t="shared" si="247"/>
        <v/>
      </c>
      <c r="GH134" s="15" t="str">
        <f t="shared" si="247"/>
        <v/>
      </c>
      <c r="GI134" s="15" t="str">
        <f t="shared" si="247"/>
        <v/>
      </c>
      <c r="GJ134" s="15" t="str">
        <f t="shared" si="247"/>
        <v/>
      </c>
      <c r="GK134" s="15" t="str">
        <f t="shared" si="247"/>
        <v/>
      </c>
      <c r="GL134" s="15" t="str">
        <f t="shared" si="247"/>
        <v/>
      </c>
      <c r="GM134" s="15" t="str">
        <f t="shared" si="247"/>
        <v/>
      </c>
      <c r="GN134" s="15" t="str">
        <f t="shared" si="247"/>
        <v/>
      </c>
      <c r="GO134" s="15" t="str">
        <f t="shared" si="247"/>
        <v/>
      </c>
      <c r="GP134" s="15" t="str">
        <f t="shared" si="247"/>
        <v/>
      </c>
      <c r="GQ134" s="15" t="str">
        <f t="shared" si="245"/>
        <v/>
      </c>
      <c r="GR134" s="15" t="str">
        <f t="shared" si="245"/>
        <v/>
      </c>
      <c r="GS134" s="15" t="str">
        <f t="shared" si="245"/>
        <v/>
      </c>
      <c r="GT134" s="15" t="str">
        <f t="shared" si="236"/>
        <v/>
      </c>
      <c r="GU134" s="15" t="str">
        <f t="shared" si="234"/>
        <v/>
      </c>
      <c r="GV134" s="15" t="str">
        <f t="shared" si="234"/>
        <v/>
      </c>
      <c r="GW134" s="15" t="str">
        <f t="shared" si="234"/>
        <v/>
      </c>
      <c r="GX134" s="15" t="str">
        <f t="shared" si="234"/>
        <v/>
      </c>
      <c r="GY134" s="15" t="str">
        <f t="shared" si="234"/>
        <v/>
      </c>
      <c r="GZ134" s="15" t="str">
        <f t="shared" si="234"/>
        <v/>
      </c>
      <c r="HA134" s="15" t="str">
        <f t="shared" si="234"/>
        <v/>
      </c>
      <c r="HB134" s="15" t="str">
        <f t="shared" si="234"/>
        <v/>
      </c>
      <c r="HC134" s="15" t="str">
        <f t="shared" si="234"/>
        <v/>
      </c>
      <c r="HD134" s="15" t="str">
        <f t="shared" si="234"/>
        <v/>
      </c>
      <c r="HE134" s="15" t="str">
        <f t="shared" si="234"/>
        <v/>
      </c>
      <c r="HF134" s="15" t="str">
        <f t="shared" si="234"/>
        <v/>
      </c>
      <c r="HG134" s="15" t="str">
        <f t="shared" si="234"/>
        <v/>
      </c>
      <c r="HH134" s="15" t="str">
        <f t="shared" si="234"/>
        <v/>
      </c>
      <c r="HI134" s="15" t="str">
        <f t="shared" si="264"/>
        <v/>
      </c>
      <c r="HJ134" s="15" t="str">
        <f t="shared" si="264"/>
        <v/>
      </c>
      <c r="HK134" s="15" t="str">
        <f t="shared" si="264"/>
        <v/>
      </c>
      <c r="HL134" s="15" t="str">
        <f t="shared" si="264"/>
        <v/>
      </c>
      <c r="HM134" s="15" t="str">
        <f t="shared" si="264"/>
        <v/>
      </c>
      <c r="HN134" s="15" t="str">
        <f t="shared" si="264"/>
        <v/>
      </c>
      <c r="HO134" s="15" t="str">
        <f t="shared" si="264"/>
        <v/>
      </c>
      <c r="HP134" s="15" t="str">
        <f t="shared" si="264"/>
        <v/>
      </c>
      <c r="HQ134" s="15" t="str">
        <f t="shared" si="264"/>
        <v/>
      </c>
      <c r="HR134" s="15" t="str">
        <f t="shared" si="264"/>
        <v/>
      </c>
      <c r="HS134" s="15" t="str">
        <f t="shared" si="264"/>
        <v/>
      </c>
      <c r="HT134" s="15" t="str">
        <f t="shared" si="264"/>
        <v/>
      </c>
      <c r="HU134" s="15" t="str">
        <f t="shared" si="264"/>
        <v/>
      </c>
      <c r="HV134" s="15" t="str">
        <f t="shared" si="264"/>
        <v/>
      </c>
      <c r="HW134" s="15" t="str">
        <f t="shared" si="264"/>
        <v/>
      </c>
      <c r="HX134" s="15" t="str">
        <f t="shared" si="264"/>
        <v/>
      </c>
      <c r="HY134" s="15" t="str">
        <f t="shared" si="263"/>
        <v/>
      </c>
      <c r="HZ134" s="15" t="str">
        <f t="shared" si="263"/>
        <v/>
      </c>
      <c r="IA134" s="15" t="str">
        <f t="shared" si="263"/>
        <v/>
      </c>
      <c r="IB134" s="15" t="str">
        <f t="shared" si="263"/>
        <v/>
      </c>
      <c r="IC134" s="15" t="str">
        <f t="shared" si="263"/>
        <v/>
      </c>
      <c r="ID134" s="15" t="str">
        <f t="shared" si="263"/>
        <v/>
      </c>
      <c r="IE134" s="15" t="str">
        <f t="shared" si="263"/>
        <v/>
      </c>
      <c r="IF134" s="15" t="str">
        <f t="shared" si="263"/>
        <v/>
      </c>
      <c r="IG134" s="15" t="str">
        <f t="shared" si="258"/>
        <v/>
      </c>
      <c r="IH134" s="15" t="str">
        <f t="shared" si="258"/>
        <v/>
      </c>
      <c r="II134" s="15" t="str">
        <f t="shared" si="258"/>
        <v/>
      </c>
      <c r="IJ134" s="15" t="str">
        <f t="shared" si="258"/>
        <v/>
      </c>
      <c r="IK134" s="15" t="str">
        <f t="shared" si="258"/>
        <v/>
      </c>
      <c r="IL134" s="15" t="str">
        <f t="shared" si="258"/>
        <v/>
      </c>
      <c r="IM134" s="15" t="str">
        <f t="shared" si="258"/>
        <v/>
      </c>
      <c r="IN134" s="15" t="str">
        <f t="shared" si="258"/>
        <v/>
      </c>
      <c r="IO134" s="15" t="str">
        <f t="shared" si="251"/>
        <v/>
      </c>
      <c r="IP134" s="15" t="str">
        <f t="shared" si="251"/>
        <v/>
      </c>
      <c r="IQ134" s="15" t="str">
        <f t="shared" si="251"/>
        <v/>
      </c>
      <c r="IR134" s="15" t="str">
        <f t="shared" si="251"/>
        <v/>
      </c>
      <c r="IS134" s="15" t="str">
        <f t="shared" si="251"/>
        <v/>
      </c>
      <c r="IT134" s="15" t="str">
        <f t="shared" si="249"/>
        <v/>
      </c>
      <c r="IU134" s="15" t="str">
        <f t="shared" si="249"/>
        <v/>
      </c>
      <c r="IV134" s="15" t="str">
        <f t="shared" si="249"/>
        <v/>
      </c>
      <c r="IW134" s="15" t="str">
        <f t="shared" si="249"/>
        <v/>
      </c>
      <c r="IX134" s="15" t="str">
        <f t="shared" si="249"/>
        <v/>
      </c>
      <c r="IY134" s="15" t="str">
        <f t="shared" si="249"/>
        <v/>
      </c>
      <c r="IZ134" s="15" t="str">
        <f t="shared" si="249"/>
        <v/>
      </c>
      <c r="JA134" s="15" t="str">
        <f t="shared" si="249"/>
        <v/>
      </c>
      <c r="JB134" s="15" t="str">
        <f t="shared" si="249"/>
        <v/>
      </c>
      <c r="JC134" s="15" t="str">
        <f t="shared" si="249"/>
        <v/>
      </c>
      <c r="JD134" s="15" t="str">
        <f t="shared" si="249"/>
        <v/>
      </c>
      <c r="JE134" s="15" t="str">
        <f t="shared" si="249"/>
        <v/>
      </c>
      <c r="JF134" s="15" t="str">
        <f t="shared" si="249"/>
        <v/>
      </c>
      <c r="JG134" s="15" t="str">
        <f t="shared" si="249"/>
        <v/>
      </c>
      <c r="JH134" s="15" t="str">
        <f t="shared" si="249"/>
        <v/>
      </c>
      <c r="JI134" s="15" t="str">
        <f t="shared" si="241"/>
        <v/>
      </c>
      <c r="JJ134" s="15" t="str">
        <f t="shared" si="241"/>
        <v/>
      </c>
      <c r="JK134" s="15" t="str">
        <f t="shared" si="241"/>
        <v/>
      </c>
      <c r="JL134" s="15" t="str">
        <f t="shared" si="241"/>
        <v/>
      </c>
      <c r="JM134" s="15" t="str">
        <f t="shared" si="241"/>
        <v/>
      </c>
      <c r="JN134" s="15" t="str">
        <f t="shared" si="241"/>
        <v/>
      </c>
      <c r="JO134" s="15" t="str">
        <f t="shared" si="241"/>
        <v/>
      </c>
      <c r="JP134" s="15" t="str">
        <f t="shared" si="241"/>
        <v/>
      </c>
      <c r="JQ134" s="15" t="str">
        <f t="shared" si="241"/>
        <v/>
      </c>
      <c r="JR134" s="15" t="str">
        <f t="shared" si="241"/>
        <v/>
      </c>
      <c r="JS134" s="15" t="str">
        <f t="shared" si="237"/>
        <v/>
      </c>
      <c r="JT134" s="15" t="str">
        <f t="shared" si="237"/>
        <v/>
      </c>
      <c r="JU134" s="15" t="str">
        <f t="shared" si="237"/>
        <v/>
      </c>
      <c r="JV134" s="15" t="str">
        <f t="shared" si="237"/>
        <v/>
      </c>
      <c r="JW134" s="15" t="str">
        <f t="shared" si="237"/>
        <v/>
      </c>
      <c r="JX134" s="15" t="str">
        <f t="shared" si="237"/>
        <v/>
      </c>
      <c r="JY134" s="15" t="str">
        <f t="shared" si="237"/>
        <v/>
      </c>
      <c r="JZ134" s="15" t="str">
        <f t="shared" si="237"/>
        <v/>
      </c>
      <c r="KA134" s="15" t="str">
        <f t="shared" si="237"/>
        <v/>
      </c>
      <c r="KB134" s="15" t="str">
        <f t="shared" si="237"/>
        <v/>
      </c>
      <c r="KC134" s="15" t="str">
        <f t="shared" si="237"/>
        <v/>
      </c>
      <c r="KD134" s="15" t="str">
        <f t="shared" si="237"/>
        <v/>
      </c>
      <c r="KE134" s="15" t="str">
        <f t="shared" si="237"/>
        <v/>
      </c>
      <c r="KF134" s="15" t="str">
        <f t="shared" si="237"/>
        <v/>
      </c>
      <c r="KG134" s="15" t="str">
        <f t="shared" si="225"/>
        <v/>
      </c>
      <c r="KH134" s="15" t="str">
        <f t="shared" si="225"/>
        <v/>
      </c>
      <c r="KI134" s="15" t="str">
        <f t="shared" si="225"/>
        <v/>
      </c>
      <c r="KJ134" s="15" t="str">
        <f t="shared" si="225"/>
        <v/>
      </c>
      <c r="KK134" s="15" t="str">
        <f t="shared" si="225"/>
        <v/>
      </c>
      <c r="KL134" s="15" t="str">
        <f t="shared" si="225"/>
        <v/>
      </c>
      <c r="KM134" s="15" t="str">
        <f t="shared" si="225"/>
        <v/>
      </c>
      <c r="KN134" s="15" t="str">
        <f t="shared" si="225"/>
        <v/>
      </c>
      <c r="KO134" s="15" t="str">
        <f t="shared" si="225"/>
        <v/>
      </c>
      <c r="KP134" s="15" t="str">
        <f t="shared" si="225"/>
        <v/>
      </c>
      <c r="KQ134" s="15" t="str">
        <f t="shared" si="224"/>
        <v/>
      </c>
      <c r="KR134" s="15" t="str">
        <f t="shared" si="224"/>
        <v/>
      </c>
      <c r="KS134" s="15" t="str">
        <f t="shared" si="224"/>
        <v/>
      </c>
      <c r="KT134" s="15" t="str">
        <f t="shared" si="224"/>
        <v/>
      </c>
      <c r="KU134" s="15" t="str">
        <f t="shared" si="224"/>
        <v/>
      </c>
      <c r="KV134" s="15" t="str">
        <f t="shared" si="219"/>
        <v/>
      </c>
      <c r="KW134" s="15" t="str">
        <f t="shared" si="219"/>
        <v/>
      </c>
      <c r="KX134" s="15" t="str">
        <f t="shared" si="219"/>
        <v/>
      </c>
      <c r="KY134" s="15" t="str">
        <f t="shared" si="219"/>
        <v/>
      </c>
      <c r="KZ134" s="15" t="str">
        <f t="shared" si="219"/>
        <v/>
      </c>
      <c r="LA134" s="15" t="str">
        <f t="shared" si="219"/>
        <v/>
      </c>
      <c r="LB134" s="15" t="str">
        <f t="shared" si="219"/>
        <v/>
      </c>
      <c r="LC134" s="15" t="str">
        <f t="shared" si="252"/>
        <v/>
      </c>
      <c r="LD134" s="15" t="str">
        <f t="shared" si="252"/>
        <v/>
      </c>
      <c r="LE134" s="15" t="str">
        <f t="shared" si="252"/>
        <v/>
      </c>
      <c r="LF134" s="15" t="str">
        <f t="shared" si="252"/>
        <v/>
      </c>
      <c r="LG134" s="15" t="str">
        <f t="shared" si="252"/>
        <v/>
      </c>
      <c r="LH134" s="15" t="str">
        <f t="shared" si="252"/>
        <v/>
      </c>
      <c r="LI134" s="15" t="str">
        <f t="shared" si="252"/>
        <v/>
      </c>
      <c r="LJ134" s="15" t="str">
        <f t="shared" si="252"/>
        <v/>
      </c>
      <c r="LK134" s="15" t="str">
        <f t="shared" si="252"/>
        <v/>
      </c>
      <c r="LL134" s="15" t="str">
        <f t="shared" si="252"/>
        <v/>
      </c>
      <c r="LM134" s="15" t="str">
        <f t="shared" si="252"/>
        <v/>
      </c>
      <c r="LN134" s="15" t="str">
        <f t="shared" si="252"/>
        <v/>
      </c>
      <c r="LO134" s="15" t="str">
        <f t="shared" si="252"/>
        <v/>
      </c>
      <c r="LP134" s="15" t="str">
        <f t="shared" si="252"/>
        <v/>
      </c>
      <c r="LQ134" s="15" t="str">
        <f t="shared" si="252"/>
        <v/>
      </c>
      <c r="LR134" s="15" t="str">
        <f t="shared" si="252"/>
        <v/>
      </c>
      <c r="LS134" s="15" t="str">
        <f t="shared" si="250"/>
        <v/>
      </c>
      <c r="LT134" s="15" t="str">
        <f t="shared" si="250"/>
        <v/>
      </c>
      <c r="LU134" s="15" t="str">
        <f t="shared" si="250"/>
        <v/>
      </c>
      <c r="LV134" s="15" t="str">
        <f t="shared" si="250"/>
        <v/>
      </c>
      <c r="LW134" s="15" t="str">
        <f t="shared" si="250"/>
        <v/>
      </c>
      <c r="LX134" s="15" t="str">
        <f t="shared" si="250"/>
        <v/>
      </c>
      <c r="LY134" s="15" t="str">
        <f t="shared" si="250"/>
        <v/>
      </c>
      <c r="LZ134" s="15" t="str">
        <f t="shared" si="250"/>
        <v/>
      </c>
      <c r="MA134" s="15" t="str">
        <f t="shared" si="250"/>
        <v/>
      </c>
      <c r="MB134" s="15" t="str">
        <f t="shared" si="250"/>
        <v/>
      </c>
      <c r="MC134" s="15" t="str">
        <f t="shared" si="250"/>
        <v/>
      </c>
      <c r="MD134" s="15" t="str">
        <f t="shared" si="250"/>
        <v/>
      </c>
      <c r="ME134" s="15" t="str">
        <f t="shared" si="250"/>
        <v/>
      </c>
      <c r="MF134" s="15" t="str">
        <f t="shared" si="250"/>
        <v/>
      </c>
      <c r="MG134" s="15" t="str">
        <f t="shared" si="248"/>
        <v/>
      </c>
      <c r="MH134" s="15" t="str">
        <f t="shared" si="248"/>
        <v/>
      </c>
      <c r="MI134" s="15" t="str">
        <f t="shared" si="248"/>
        <v/>
      </c>
      <c r="MJ134" s="15" t="str">
        <f t="shared" si="248"/>
        <v/>
      </c>
      <c r="MK134" s="15" t="str">
        <f t="shared" si="242"/>
        <v/>
      </c>
      <c r="ML134" s="15" t="str">
        <f t="shared" si="242"/>
        <v/>
      </c>
      <c r="MM134" s="15" t="str">
        <f t="shared" si="242"/>
        <v/>
      </c>
      <c r="MN134" s="15" t="str">
        <f t="shared" si="242"/>
        <v/>
      </c>
      <c r="MO134" s="15" t="str">
        <f t="shared" si="242"/>
        <v/>
      </c>
      <c r="MP134" s="15" t="str">
        <f t="shared" si="242"/>
        <v/>
      </c>
      <c r="MQ134" s="15" t="str">
        <f t="shared" si="242"/>
        <v/>
      </c>
      <c r="MR134" s="15" t="str">
        <f t="shared" si="242"/>
        <v/>
      </c>
      <c r="MS134" s="15" t="str">
        <f t="shared" si="242"/>
        <v/>
      </c>
      <c r="MT134" s="15" t="str">
        <f t="shared" si="242"/>
        <v/>
      </c>
      <c r="MU134" s="15" t="str">
        <f t="shared" si="253"/>
        <v/>
      </c>
      <c r="MV134" s="15" t="str">
        <f t="shared" si="253"/>
        <v/>
      </c>
      <c r="MW134" s="15" t="str">
        <f t="shared" si="253"/>
        <v/>
      </c>
      <c r="MX134" s="15" t="str">
        <f t="shared" si="253"/>
        <v/>
      </c>
      <c r="MY134" s="15" t="str">
        <f t="shared" si="253"/>
        <v/>
      </c>
      <c r="MZ134" s="15" t="str">
        <f t="shared" si="253"/>
        <v/>
      </c>
      <c r="NA134" s="15" t="str">
        <f t="shared" si="253"/>
        <v/>
      </c>
      <c r="NB134" s="15" t="str">
        <f t="shared" si="253"/>
        <v/>
      </c>
      <c r="NC134" s="15" t="str">
        <f t="shared" si="253"/>
        <v/>
      </c>
      <c r="ND134" s="15" t="str">
        <f t="shared" si="253"/>
        <v/>
      </c>
      <c r="NE134" s="15" t="str">
        <f t="shared" si="253"/>
        <v/>
      </c>
      <c r="NF134" s="15" t="str">
        <f t="shared" si="253"/>
        <v/>
      </c>
      <c r="NG134" s="15" t="str">
        <f t="shared" si="253"/>
        <v/>
      </c>
      <c r="NH134" s="15" t="str">
        <f t="shared" si="253"/>
        <v/>
      </c>
      <c r="NI134" s="15" t="str">
        <f t="shared" si="253"/>
        <v/>
      </c>
      <c r="NJ134" s="15" t="str">
        <f t="shared" si="253"/>
        <v/>
      </c>
    </row>
    <row r="135" spans="2:374" ht="14.25" customHeight="1">
      <c r="B135" s="12"/>
      <c r="C135" s="13"/>
      <c r="D135" s="13"/>
      <c r="E135" s="13"/>
      <c r="F135" s="13"/>
      <c r="G135" s="13"/>
      <c r="H135" s="14"/>
      <c r="I135" s="15" t="str">
        <f t="shared" si="243"/>
        <v/>
      </c>
      <c r="J135" s="15" t="str">
        <f t="shared" si="243"/>
        <v/>
      </c>
      <c r="K135" s="15" t="str">
        <f t="shared" si="243"/>
        <v/>
      </c>
      <c r="L135" s="15" t="str">
        <f t="shared" si="243"/>
        <v/>
      </c>
      <c r="M135" s="15" t="str">
        <f t="shared" si="243"/>
        <v/>
      </c>
      <c r="N135" s="15" t="str">
        <f t="shared" si="243"/>
        <v/>
      </c>
      <c r="O135" s="15" t="str">
        <f t="shared" si="243"/>
        <v/>
      </c>
      <c r="P135" s="15" t="str">
        <f t="shared" si="243"/>
        <v/>
      </c>
      <c r="Q135" s="15" t="str">
        <f t="shared" si="243"/>
        <v/>
      </c>
      <c r="R135" s="15" t="str">
        <f t="shared" si="243"/>
        <v/>
      </c>
      <c r="S135" s="15" t="str">
        <f t="shared" si="243"/>
        <v/>
      </c>
      <c r="T135" s="15" t="str">
        <f t="shared" si="243"/>
        <v/>
      </c>
      <c r="U135" s="15" t="str">
        <f t="shared" si="243"/>
        <v/>
      </c>
      <c r="V135" s="15" t="str">
        <f t="shared" si="243"/>
        <v/>
      </c>
      <c r="W135" s="15" t="str">
        <f t="shared" si="243"/>
        <v/>
      </c>
      <c r="X135" s="15" t="str">
        <f t="shared" ref="J135:Y163" si="266">IFERROR(IF(OR($H135="",$G135=""),"",IF($G135="Daily",IF(X$4&gt;=$H135,"X",""),IF($G135="Weekly",IF(MOD(X$4-$H135,7)=0,"X",""),IF($G135="fortnightly",IF(MOD(X$4-$H135,14)=0,"X",""),IF($G135="Monthly",IF(DAY(X$4)=DAY($H135),"X",""),IF($G135="Two Monthly",IF(AND(DAY(X$4)=DAY($H135),MOD(MONTH(X$4)-MONTH($H135),2)=0),"X",""),IF($G135="Quarterly",IF(AND(DAY(X$4)=DAY($H135),MOD(MONTH(X$4)-MONTH($H135),3)=0),"X",""),IF($G135="Four Monthly",IF(AND(DAY(X$4)=DAY($H135),MOD(MONTH(X$4)-MONTH($H135),4)=0),"X",""),IF($G135="Half Yearly",IF(AND(DAY(X$4)=DAY($H135),MOD(MONTH(X$4)-MONTH($H135),6)=0),"X",""),IF($G135="Yearly",IF(AND(DAY(X$4)=DAY($H135),MONTH(X$4)=MONTH($H135)),"X",""),"")))))))))),"")</f>
        <v/>
      </c>
      <c r="Y135" s="15" t="str">
        <f t="shared" si="239"/>
        <v/>
      </c>
      <c r="Z135" s="15" t="str">
        <f t="shared" si="239"/>
        <v/>
      </c>
      <c r="AA135" s="15" t="str">
        <f t="shared" si="239"/>
        <v/>
      </c>
      <c r="AB135" s="15" t="str">
        <f t="shared" si="239"/>
        <v/>
      </c>
      <c r="AC135" s="15" t="str">
        <f t="shared" si="239"/>
        <v/>
      </c>
      <c r="AD135" s="15" t="str">
        <f t="shared" si="239"/>
        <v/>
      </c>
      <c r="AE135" s="15" t="str">
        <f t="shared" si="239"/>
        <v/>
      </c>
      <c r="AF135" s="15" t="str">
        <f t="shared" si="239"/>
        <v/>
      </c>
      <c r="AG135" s="15" t="str">
        <f t="shared" si="239"/>
        <v/>
      </c>
      <c r="AH135" s="15" t="str">
        <f t="shared" si="239"/>
        <v/>
      </c>
      <c r="AI135" s="15" t="str">
        <f t="shared" si="239"/>
        <v/>
      </c>
      <c r="AJ135" s="15" t="str">
        <f t="shared" si="239"/>
        <v/>
      </c>
      <c r="AK135" s="15" t="str">
        <f t="shared" si="239"/>
        <v/>
      </c>
      <c r="AL135" s="15" t="str">
        <f t="shared" si="239"/>
        <v/>
      </c>
      <c r="AM135" s="15" t="str">
        <f t="shared" ref="Y135:AN152" si="267">IFERROR(IF(OR($H135="",$G135=""),"",IF($G135="Daily",IF(AM$4&gt;=$H135,"X",""),IF($G135="Weekly",IF(MOD(AM$4-$H135,7)=0,"X",""),IF($G135="fortnightly",IF(MOD(AM$4-$H135,14)=0,"X",""),IF($G135="Monthly",IF(DAY(AM$4)=DAY($H135),"X",""),IF($G135="Two Monthly",IF(AND(DAY(AM$4)=DAY($H135),MOD(MONTH(AM$4)-MONTH($H135),2)=0),"X",""),IF($G135="Quarterly",IF(AND(DAY(AM$4)=DAY($H135),MOD(MONTH(AM$4)-MONTH($H135),3)=0),"X",""),IF($G135="Four Monthly",IF(AND(DAY(AM$4)=DAY($H135),MOD(MONTH(AM$4)-MONTH($H135),4)=0),"X",""),IF($G135="Half Yearly",IF(AND(DAY(AM$4)=DAY($H135),MOD(MONTH(AM$4)-MONTH($H135),6)=0),"X",""),IF($G135="Yearly",IF(AND(DAY(AM$4)=DAY($H135),MONTH(AM$4)=MONTH($H135)),"X",""),"")))))))))),"")</f>
        <v/>
      </c>
      <c r="AN135" s="15" t="str">
        <f t="shared" si="267"/>
        <v/>
      </c>
      <c r="AO135" s="15" t="str">
        <f t="shared" si="229"/>
        <v/>
      </c>
      <c r="AP135" s="15" t="str">
        <f t="shared" si="229"/>
        <v/>
      </c>
      <c r="AQ135" s="15" t="str">
        <f t="shared" si="229"/>
        <v/>
      </c>
      <c r="AR135" s="15" t="str">
        <f t="shared" si="229"/>
        <v/>
      </c>
      <c r="AS135" s="15" t="str">
        <f t="shared" si="229"/>
        <v/>
      </c>
      <c r="AT135" s="15" t="str">
        <f t="shared" si="229"/>
        <v/>
      </c>
      <c r="AU135" s="15" t="str">
        <f t="shared" si="229"/>
        <v/>
      </c>
      <c r="AV135" s="15" t="str">
        <f t="shared" si="261"/>
        <v/>
      </c>
      <c r="AW135" s="15" t="str">
        <f t="shared" si="261"/>
        <v/>
      </c>
      <c r="AX135" s="15" t="str">
        <f t="shared" si="261"/>
        <v/>
      </c>
      <c r="AY135" s="15" t="str">
        <f t="shared" si="261"/>
        <v/>
      </c>
      <c r="AZ135" s="15" t="str">
        <f t="shared" si="261"/>
        <v/>
      </c>
      <c r="BA135" s="15" t="str">
        <f t="shared" si="261"/>
        <v/>
      </c>
      <c r="BB135" s="15" t="str">
        <f t="shared" si="261"/>
        <v/>
      </c>
      <c r="BC135" s="15" t="str">
        <f t="shared" si="261"/>
        <v/>
      </c>
      <c r="BD135" s="15" t="str">
        <f t="shared" si="261"/>
        <v/>
      </c>
      <c r="BE135" s="15" t="str">
        <f t="shared" si="261"/>
        <v/>
      </c>
      <c r="BF135" s="15" t="str">
        <f t="shared" si="261"/>
        <v/>
      </c>
      <c r="BG135" s="15" t="str">
        <f t="shared" si="261"/>
        <v/>
      </c>
      <c r="BH135" s="15" t="str">
        <f t="shared" si="261"/>
        <v/>
      </c>
      <c r="BI135" s="15" t="str">
        <f t="shared" si="261"/>
        <v/>
      </c>
      <c r="BJ135" s="15" t="str">
        <f t="shared" si="261"/>
        <v/>
      </c>
      <c r="BK135" s="15" t="str">
        <f t="shared" si="261"/>
        <v/>
      </c>
      <c r="BL135" s="15" t="str">
        <f t="shared" si="259"/>
        <v/>
      </c>
      <c r="BM135" s="15" t="str">
        <f t="shared" si="259"/>
        <v/>
      </c>
      <c r="BN135" s="15" t="str">
        <f t="shared" si="259"/>
        <v/>
      </c>
      <c r="BO135" s="15" t="str">
        <f t="shared" si="259"/>
        <v/>
      </c>
      <c r="BP135" s="15" t="str">
        <f t="shared" si="259"/>
        <v/>
      </c>
      <c r="BQ135" s="15" t="str">
        <f t="shared" si="259"/>
        <v/>
      </c>
      <c r="BR135" s="15" t="str">
        <f t="shared" si="259"/>
        <v/>
      </c>
      <c r="BS135" s="15" t="str">
        <f t="shared" si="259"/>
        <v/>
      </c>
      <c r="BT135" s="15" t="str">
        <f t="shared" si="259"/>
        <v/>
      </c>
      <c r="BU135" s="15" t="str">
        <f t="shared" si="259"/>
        <v/>
      </c>
      <c r="BV135" s="15" t="str">
        <f t="shared" si="259"/>
        <v/>
      </c>
      <c r="BW135" s="15" t="str">
        <f t="shared" si="259"/>
        <v/>
      </c>
      <c r="BX135" s="15" t="str">
        <f t="shared" si="259"/>
        <v/>
      </c>
      <c r="BY135" s="15" t="str">
        <f t="shared" si="259"/>
        <v/>
      </c>
      <c r="BZ135" s="15" t="str">
        <f t="shared" si="259"/>
        <v/>
      </c>
      <c r="CA135" s="15" t="str">
        <f t="shared" si="257"/>
        <v/>
      </c>
      <c r="CB135" s="15" t="str">
        <f t="shared" si="257"/>
        <v/>
      </c>
      <c r="CC135" s="15" t="str">
        <f t="shared" si="257"/>
        <v/>
      </c>
      <c r="CD135" s="15" t="str">
        <f t="shared" si="257"/>
        <v/>
      </c>
      <c r="CE135" s="15" t="str">
        <f t="shared" si="257"/>
        <v/>
      </c>
      <c r="CF135" s="15" t="str">
        <f t="shared" si="257"/>
        <v/>
      </c>
      <c r="CG135" s="15" t="str">
        <f t="shared" si="257"/>
        <v/>
      </c>
      <c r="CH135" s="15" t="str">
        <f t="shared" si="257"/>
        <v/>
      </c>
      <c r="CI135" s="15" t="str">
        <f t="shared" si="257"/>
        <v/>
      </c>
      <c r="CJ135" s="15" t="str">
        <f t="shared" si="257"/>
        <v/>
      </c>
      <c r="CK135" s="15" t="str">
        <f t="shared" si="255"/>
        <v/>
      </c>
      <c r="CL135" s="15" t="str">
        <f t="shared" si="213"/>
        <v/>
      </c>
      <c r="CM135" s="15" t="str">
        <f t="shared" si="213"/>
        <v/>
      </c>
      <c r="CN135" s="15" t="str">
        <f t="shared" si="213"/>
        <v/>
      </c>
      <c r="CO135" s="15" t="str">
        <f t="shared" si="262"/>
        <v/>
      </c>
      <c r="CP135" s="15" t="str">
        <f t="shared" si="262"/>
        <v/>
      </c>
      <c r="CQ135" s="15" t="str">
        <f t="shared" si="262"/>
        <v/>
      </c>
      <c r="CR135" s="15" t="str">
        <f t="shared" si="262"/>
        <v/>
      </c>
      <c r="CS135" s="15" t="str">
        <f t="shared" si="262"/>
        <v/>
      </c>
      <c r="CT135" s="15" t="str">
        <f t="shared" si="262"/>
        <v/>
      </c>
      <c r="CU135" s="15" t="str">
        <f t="shared" si="262"/>
        <v/>
      </c>
      <c r="CV135" s="15" t="str">
        <f t="shared" si="262"/>
        <v/>
      </c>
      <c r="CW135" s="15" t="str">
        <f t="shared" si="262"/>
        <v/>
      </c>
      <c r="CX135" s="15" t="str">
        <f t="shared" si="262"/>
        <v/>
      </c>
      <c r="CY135" s="15" t="str">
        <f t="shared" si="262"/>
        <v/>
      </c>
      <c r="CZ135" s="15" t="str">
        <f t="shared" si="262"/>
        <v/>
      </c>
      <c r="DA135" s="15" t="str">
        <f t="shared" si="262"/>
        <v/>
      </c>
      <c r="DB135" s="15" t="str">
        <f t="shared" si="262"/>
        <v/>
      </c>
      <c r="DC135" s="15" t="str">
        <f t="shared" si="262"/>
        <v/>
      </c>
      <c r="DD135" s="15" t="str">
        <f t="shared" si="262"/>
        <v/>
      </c>
      <c r="DE135" s="15" t="str">
        <f t="shared" si="260"/>
        <v/>
      </c>
      <c r="DF135" s="15" t="str">
        <f t="shared" si="260"/>
        <v/>
      </c>
      <c r="DG135" s="15" t="str">
        <f t="shared" si="260"/>
        <v/>
      </c>
      <c r="DH135" s="15" t="str">
        <f t="shared" si="260"/>
        <v/>
      </c>
      <c r="DI135" s="15" t="str">
        <f t="shared" si="260"/>
        <v/>
      </c>
      <c r="DJ135" s="15" t="str">
        <f t="shared" si="260"/>
        <v/>
      </c>
      <c r="DK135" s="15" t="str">
        <f t="shared" si="260"/>
        <v/>
      </c>
      <c r="DL135" s="15" t="str">
        <f t="shared" si="260"/>
        <v/>
      </c>
      <c r="DM135" s="15" t="str">
        <f t="shared" si="260"/>
        <v/>
      </c>
      <c r="DN135" s="15" t="str">
        <f t="shared" si="260"/>
        <v/>
      </c>
      <c r="DO135" s="15" t="str">
        <f t="shared" si="260"/>
        <v/>
      </c>
      <c r="DP135" s="15" t="str">
        <f t="shared" si="260"/>
        <v/>
      </c>
      <c r="DQ135" s="15" t="str">
        <f t="shared" si="260"/>
        <v/>
      </c>
      <c r="DR135" s="15" t="str">
        <f t="shared" si="260"/>
        <v/>
      </c>
      <c r="DS135" s="15" t="str">
        <f t="shared" si="211"/>
        <v/>
      </c>
      <c r="DT135" s="15" t="str">
        <f t="shared" si="211"/>
        <v/>
      </c>
      <c r="DU135" s="15" t="str">
        <f t="shared" si="167"/>
        <v/>
      </c>
      <c r="DV135" s="15" t="str">
        <f t="shared" si="167"/>
        <v/>
      </c>
      <c r="DW135" s="15" t="str">
        <f t="shared" ref="DW135:EL164" si="268">IFERROR(IF(OR($H135="",$G135=""),"",IF($G135="Daily",IF(DW$4&gt;=$H135,"X",""),IF($G135="Weekly",IF(MOD(DW$4-$H135,7)=0,"X",""),IF($G135="fortnightly",IF(MOD(DW$4-$H135,14)=0,"X",""),IF($G135="Monthly",IF(DAY(DW$4)=DAY($H135),"X",""),IF($G135="Two Monthly",IF(AND(DAY(DW$4)=DAY($H135),MOD(MONTH(DW$4)-MONTH($H135),2)=0),"X",""),IF($G135="Quarterly",IF(AND(DAY(DW$4)=DAY($H135),MOD(MONTH(DW$4)-MONTH($H135),3)=0),"X",""),IF($G135="Four Monthly",IF(AND(DAY(DW$4)=DAY($H135),MOD(MONTH(DW$4)-MONTH($H135),4)=0),"X",""),IF($G135="Half Yearly",IF(AND(DAY(DW$4)=DAY($H135),MOD(MONTH(DW$4)-MONTH($H135),6)=0),"X",""),IF($G135="Yearly",IF(AND(DAY(DW$4)=DAY($H135),MONTH(DW$4)=MONTH($H135)),"X",""),"")))))))))),"")</f>
        <v/>
      </c>
      <c r="DX135" s="15" t="str">
        <f t="shared" si="268"/>
        <v/>
      </c>
      <c r="DY135" s="15" t="str">
        <f t="shared" si="268"/>
        <v/>
      </c>
      <c r="DZ135" s="15" t="str">
        <f t="shared" si="268"/>
        <v/>
      </c>
      <c r="EA135" s="15" t="str">
        <f t="shared" si="268"/>
        <v/>
      </c>
      <c r="EB135" s="15" t="str">
        <f t="shared" si="268"/>
        <v/>
      </c>
      <c r="EC135" s="15" t="str">
        <f t="shared" si="268"/>
        <v/>
      </c>
      <c r="ED135" s="15" t="str">
        <f t="shared" si="268"/>
        <v/>
      </c>
      <c r="EE135" s="15" t="str">
        <f t="shared" si="268"/>
        <v/>
      </c>
      <c r="EF135" s="15" t="str">
        <f t="shared" si="268"/>
        <v/>
      </c>
      <c r="EG135" s="15" t="str">
        <f t="shared" si="268"/>
        <v/>
      </c>
      <c r="EH135" s="15" t="str">
        <f t="shared" si="268"/>
        <v/>
      </c>
      <c r="EI135" s="15" t="str">
        <f t="shared" si="268"/>
        <v/>
      </c>
      <c r="EJ135" s="15" t="str">
        <f t="shared" si="268"/>
        <v/>
      </c>
      <c r="EK135" s="15" t="str">
        <f t="shared" si="268"/>
        <v/>
      </c>
      <c r="EL135" s="15" t="str">
        <f t="shared" si="268"/>
        <v/>
      </c>
      <c r="EM135" s="15" t="str">
        <f t="shared" si="265"/>
        <v/>
      </c>
      <c r="EN135" s="15" t="str">
        <f t="shared" si="265"/>
        <v/>
      </c>
      <c r="EO135" s="15" t="str">
        <f t="shared" si="265"/>
        <v/>
      </c>
      <c r="EP135" s="15" t="str">
        <f t="shared" si="265"/>
        <v/>
      </c>
      <c r="EQ135" s="15" t="str">
        <f t="shared" si="265"/>
        <v/>
      </c>
      <c r="ER135" s="15" t="str">
        <f t="shared" si="265"/>
        <v/>
      </c>
      <c r="ES135" s="15" t="str">
        <f t="shared" si="265"/>
        <v/>
      </c>
      <c r="ET135" s="15" t="str">
        <f t="shared" si="265"/>
        <v/>
      </c>
      <c r="EU135" s="15" t="str">
        <f t="shared" si="265"/>
        <v/>
      </c>
      <c r="EV135" s="15" t="str">
        <f t="shared" si="265"/>
        <v/>
      </c>
      <c r="EW135" s="15" t="str">
        <f t="shared" si="265"/>
        <v/>
      </c>
      <c r="EX135" s="15" t="str">
        <f t="shared" si="265"/>
        <v/>
      </c>
      <c r="EY135" s="15" t="str">
        <f t="shared" si="265"/>
        <v/>
      </c>
      <c r="EZ135" s="15" t="str">
        <f t="shared" si="265"/>
        <v/>
      </c>
      <c r="FA135" s="15" t="str">
        <f t="shared" si="265"/>
        <v/>
      </c>
      <c r="FB135" s="15" t="str">
        <f t="shared" si="246"/>
        <v/>
      </c>
      <c r="FC135" s="15" t="str">
        <f t="shared" si="246"/>
        <v/>
      </c>
      <c r="FD135" s="15" t="str">
        <f t="shared" si="246"/>
        <v/>
      </c>
      <c r="FE135" s="15" t="str">
        <f t="shared" si="246"/>
        <v/>
      </c>
      <c r="FF135" s="15" t="str">
        <f t="shared" si="246"/>
        <v/>
      </c>
      <c r="FG135" s="15" t="str">
        <f t="shared" si="246"/>
        <v/>
      </c>
      <c r="FH135" s="15" t="str">
        <f t="shared" si="246"/>
        <v/>
      </c>
      <c r="FI135" s="15" t="str">
        <f t="shared" si="246"/>
        <v/>
      </c>
      <c r="FJ135" s="15" t="str">
        <f t="shared" si="246"/>
        <v/>
      </c>
      <c r="FK135" s="15" t="str">
        <f t="shared" si="246"/>
        <v/>
      </c>
      <c r="FL135" s="15" t="str">
        <f t="shared" si="244"/>
        <v/>
      </c>
      <c r="FM135" s="15" t="str">
        <f t="shared" si="244"/>
        <v/>
      </c>
      <c r="FN135" s="15" t="str">
        <f t="shared" si="244"/>
        <v/>
      </c>
      <c r="FO135" s="15" t="str">
        <f t="shared" si="244"/>
        <v/>
      </c>
      <c r="FP135" s="15" t="str">
        <f t="shared" si="244"/>
        <v/>
      </c>
      <c r="FQ135" s="15" t="str">
        <f t="shared" si="244"/>
        <v/>
      </c>
      <c r="FR135" s="15" t="str">
        <f t="shared" si="244"/>
        <v/>
      </c>
      <c r="FS135" s="15" t="str">
        <f t="shared" si="244"/>
        <v/>
      </c>
      <c r="FT135" s="15" t="str">
        <f t="shared" si="244"/>
        <v/>
      </c>
      <c r="FU135" s="15" t="str">
        <f t="shared" si="244"/>
        <v/>
      </c>
      <c r="FV135" s="15" t="str">
        <f t="shared" si="244"/>
        <v/>
      </c>
      <c r="FW135" s="15" t="str">
        <f t="shared" si="244"/>
        <v/>
      </c>
      <c r="FX135" s="15" t="str">
        <f t="shared" si="244"/>
        <v/>
      </c>
      <c r="FY135" s="15" t="str">
        <f t="shared" si="244"/>
        <v/>
      </c>
      <c r="FZ135" s="15" t="str">
        <f t="shared" si="244"/>
        <v/>
      </c>
      <c r="GA135" s="15" t="str">
        <f t="shared" si="247"/>
        <v/>
      </c>
      <c r="GB135" s="15" t="str">
        <f t="shared" si="247"/>
        <v/>
      </c>
      <c r="GC135" s="15" t="str">
        <f t="shared" si="247"/>
        <v/>
      </c>
      <c r="GD135" s="15" t="str">
        <f t="shared" si="247"/>
        <v/>
      </c>
      <c r="GE135" s="15" t="str">
        <f t="shared" si="247"/>
        <v/>
      </c>
      <c r="GF135" s="15" t="str">
        <f t="shared" si="247"/>
        <v/>
      </c>
      <c r="GG135" s="15" t="str">
        <f t="shared" si="247"/>
        <v/>
      </c>
      <c r="GH135" s="15" t="str">
        <f t="shared" si="247"/>
        <v/>
      </c>
      <c r="GI135" s="15" t="str">
        <f t="shared" si="247"/>
        <v/>
      </c>
      <c r="GJ135" s="15" t="str">
        <f t="shared" si="247"/>
        <v/>
      </c>
      <c r="GK135" s="15" t="str">
        <f t="shared" si="247"/>
        <v/>
      </c>
      <c r="GL135" s="15" t="str">
        <f t="shared" si="247"/>
        <v/>
      </c>
      <c r="GM135" s="15" t="str">
        <f t="shared" si="247"/>
        <v/>
      </c>
      <c r="GN135" s="15" t="str">
        <f t="shared" si="247"/>
        <v/>
      </c>
      <c r="GO135" s="15" t="str">
        <f t="shared" si="247"/>
        <v/>
      </c>
      <c r="GP135" s="15" t="str">
        <f t="shared" si="247"/>
        <v/>
      </c>
      <c r="GQ135" s="15" t="str">
        <f t="shared" si="245"/>
        <v/>
      </c>
      <c r="GR135" s="15" t="str">
        <f t="shared" si="245"/>
        <v/>
      </c>
      <c r="GS135" s="15" t="str">
        <f t="shared" si="245"/>
        <v/>
      </c>
      <c r="GT135" s="15" t="str">
        <f t="shared" si="236"/>
        <v/>
      </c>
      <c r="GU135" s="15" t="str">
        <f t="shared" si="234"/>
        <v/>
      </c>
      <c r="GV135" s="15" t="str">
        <f t="shared" ref="GV135:HK151" si="269">IFERROR(IF(OR($H135="",$G135=""),"",IF($G135="Daily",IF(GV$4&gt;=$H135,"X",""),IF($G135="Weekly",IF(MOD(GV$4-$H135,7)=0,"X",""),IF($G135="fortnightly",IF(MOD(GV$4-$H135,14)=0,"X",""),IF($G135="Monthly",IF(DAY(GV$4)=DAY($H135),"X",""),IF($G135="Two Monthly",IF(AND(DAY(GV$4)=DAY($H135),MOD(MONTH(GV$4)-MONTH($H135),2)=0),"X",""),IF($G135="Quarterly",IF(AND(DAY(GV$4)=DAY($H135),MOD(MONTH(GV$4)-MONTH($H135),3)=0),"X",""),IF($G135="Four Monthly",IF(AND(DAY(GV$4)=DAY($H135),MOD(MONTH(GV$4)-MONTH($H135),4)=0),"X",""),IF($G135="Half Yearly",IF(AND(DAY(GV$4)=DAY($H135),MOD(MONTH(GV$4)-MONTH($H135),6)=0),"X",""),IF($G135="Yearly",IF(AND(DAY(GV$4)=DAY($H135),MONTH(GV$4)=MONTH($H135)),"X",""),"")))))))))),"")</f>
        <v/>
      </c>
      <c r="GW135" s="15" t="str">
        <f t="shared" si="269"/>
        <v/>
      </c>
      <c r="GX135" s="15" t="str">
        <f t="shared" si="269"/>
        <v/>
      </c>
      <c r="GY135" s="15" t="str">
        <f t="shared" si="269"/>
        <v/>
      </c>
      <c r="GZ135" s="15" t="str">
        <f t="shared" si="269"/>
        <v/>
      </c>
      <c r="HA135" s="15" t="str">
        <f t="shared" si="269"/>
        <v/>
      </c>
      <c r="HB135" s="15" t="str">
        <f t="shared" si="269"/>
        <v/>
      </c>
      <c r="HC135" s="15" t="str">
        <f t="shared" si="269"/>
        <v/>
      </c>
      <c r="HD135" s="15" t="str">
        <f t="shared" si="269"/>
        <v/>
      </c>
      <c r="HE135" s="15" t="str">
        <f t="shared" si="269"/>
        <v/>
      </c>
      <c r="HF135" s="15" t="str">
        <f t="shared" si="269"/>
        <v/>
      </c>
      <c r="HG135" s="15" t="str">
        <f t="shared" si="269"/>
        <v/>
      </c>
      <c r="HH135" s="15" t="str">
        <f t="shared" si="269"/>
        <v/>
      </c>
      <c r="HI135" s="15" t="str">
        <f t="shared" si="269"/>
        <v/>
      </c>
      <c r="HJ135" s="15" t="str">
        <f t="shared" si="269"/>
        <v/>
      </c>
      <c r="HK135" s="15" t="str">
        <f t="shared" si="269"/>
        <v/>
      </c>
      <c r="HL135" s="15" t="str">
        <f t="shared" si="264"/>
        <v/>
      </c>
      <c r="HM135" s="15" t="str">
        <f t="shared" si="264"/>
        <v/>
      </c>
      <c r="HN135" s="15" t="str">
        <f t="shared" si="264"/>
        <v/>
      </c>
      <c r="HO135" s="15" t="str">
        <f t="shared" si="264"/>
        <v/>
      </c>
      <c r="HP135" s="15" t="str">
        <f t="shared" si="264"/>
        <v/>
      </c>
      <c r="HQ135" s="15" t="str">
        <f t="shared" si="264"/>
        <v/>
      </c>
      <c r="HR135" s="15" t="str">
        <f t="shared" si="264"/>
        <v/>
      </c>
      <c r="HS135" s="15" t="str">
        <f t="shared" si="264"/>
        <v/>
      </c>
      <c r="HT135" s="15" t="str">
        <f t="shared" si="264"/>
        <v/>
      </c>
      <c r="HU135" s="15" t="str">
        <f t="shared" si="264"/>
        <v/>
      </c>
      <c r="HV135" s="15" t="str">
        <f t="shared" si="264"/>
        <v/>
      </c>
      <c r="HW135" s="15" t="str">
        <f t="shared" si="264"/>
        <v/>
      </c>
      <c r="HX135" s="15" t="str">
        <f t="shared" si="264"/>
        <v/>
      </c>
      <c r="HY135" s="15" t="str">
        <f t="shared" si="263"/>
        <v/>
      </c>
      <c r="HZ135" s="15" t="str">
        <f t="shared" si="263"/>
        <v/>
      </c>
      <c r="IA135" s="15" t="str">
        <f t="shared" si="263"/>
        <v/>
      </c>
      <c r="IB135" s="15" t="str">
        <f t="shared" si="263"/>
        <v/>
      </c>
      <c r="IC135" s="15" t="str">
        <f t="shared" si="263"/>
        <v/>
      </c>
      <c r="ID135" s="15" t="str">
        <f t="shared" si="263"/>
        <v/>
      </c>
      <c r="IE135" s="15" t="str">
        <f t="shared" si="263"/>
        <v/>
      </c>
      <c r="IF135" s="15" t="str">
        <f t="shared" si="263"/>
        <v/>
      </c>
      <c r="IG135" s="15" t="str">
        <f t="shared" si="258"/>
        <v/>
      </c>
      <c r="IH135" s="15" t="str">
        <f t="shared" si="258"/>
        <v/>
      </c>
      <c r="II135" s="15" t="str">
        <f t="shared" si="258"/>
        <v/>
      </c>
      <c r="IJ135" s="15" t="str">
        <f t="shared" si="258"/>
        <v/>
      </c>
      <c r="IK135" s="15" t="str">
        <f t="shared" si="258"/>
        <v/>
      </c>
      <c r="IL135" s="15" t="str">
        <f t="shared" si="258"/>
        <v/>
      </c>
      <c r="IM135" s="15" t="str">
        <f t="shared" si="258"/>
        <v/>
      </c>
      <c r="IN135" s="15" t="str">
        <f t="shared" si="258"/>
        <v/>
      </c>
      <c r="IO135" s="15" t="str">
        <f t="shared" si="251"/>
        <v/>
      </c>
      <c r="IP135" s="15" t="str">
        <f t="shared" si="251"/>
        <v/>
      </c>
      <c r="IQ135" s="15" t="str">
        <f t="shared" si="251"/>
        <v/>
      </c>
      <c r="IR135" s="15" t="str">
        <f t="shared" si="251"/>
        <v/>
      </c>
      <c r="IS135" s="15" t="str">
        <f t="shared" si="251"/>
        <v/>
      </c>
      <c r="IT135" s="15" t="str">
        <f t="shared" si="249"/>
        <v/>
      </c>
      <c r="IU135" s="15" t="str">
        <f t="shared" si="249"/>
        <v/>
      </c>
      <c r="IV135" s="15" t="str">
        <f t="shared" si="249"/>
        <v/>
      </c>
      <c r="IW135" s="15" t="str">
        <f t="shared" si="249"/>
        <v/>
      </c>
      <c r="IX135" s="15" t="str">
        <f t="shared" si="249"/>
        <v/>
      </c>
      <c r="IY135" s="15" t="str">
        <f t="shared" si="249"/>
        <v/>
      </c>
      <c r="IZ135" s="15" t="str">
        <f t="shared" si="249"/>
        <v/>
      </c>
      <c r="JA135" s="15" t="str">
        <f t="shared" si="249"/>
        <v/>
      </c>
      <c r="JB135" s="15" t="str">
        <f t="shared" si="249"/>
        <v/>
      </c>
      <c r="JC135" s="15" t="str">
        <f t="shared" si="249"/>
        <v/>
      </c>
      <c r="JD135" s="15" t="str">
        <f t="shared" si="249"/>
        <v/>
      </c>
      <c r="JE135" s="15" t="str">
        <f t="shared" si="249"/>
        <v/>
      </c>
      <c r="JF135" s="15" t="str">
        <f t="shared" si="249"/>
        <v/>
      </c>
      <c r="JG135" s="15" t="str">
        <f t="shared" si="249"/>
        <v/>
      </c>
      <c r="JH135" s="15" t="str">
        <f t="shared" si="249"/>
        <v/>
      </c>
      <c r="JI135" s="15" t="str">
        <f t="shared" si="241"/>
        <v/>
      </c>
      <c r="JJ135" s="15" t="str">
        <f t="shared" si="241"/>
        <v/>
      </c>
      <c r="JK135" s="15" t="str">
        <f t="shared" si="241"/>
        <v/>
      </c>
      <c r="JL135" s="15" t="str">
        <f t="shared" si="241"/>
        <v/>
      </c>
      <c r="JM135" s="15" t="str">
        <f t="shared" si="241"/>
        <v/>
      </c>
      <c r="JN135" s="15" t="str">
        <f t="shared" si="241"/>
        <v/>
      </c>
      <c r="JO135" s="15" t="str">
        <f t="shared" si="241"/>
        <v/>
      </c>
      <c r="JP135" s="15" t="str">
        <f t="shared" si="241"/>
        <v/>
      </c>
      <c r="JQ135" s="15" t="str">
        <f t="shared" si="241"/>
        <v/>
      </c>
      <c r="JR135" s="15" t="str">
        <f t="shared" si="241"/>
        <v/>
      </c>
      <c r="JS135" s="15" t="str">
        <f t="shared" si="237"/>
        <v/>
      </c>
      <c r="JT135" s="15" t="str">
        <f t="shared" si="237"/>
        <v/>
      </c>
      <c r="JU135" s="15" t="str">
        <f t="shared" si="237"/>
        <v/>
      </c>
      <c r="JV135" s="15" t="str">
        <f t="shared" si="237"/>
        <v/>
      </c>
      <c r="JW135" s="15" t="str">
        <f t="shared" si="237"/>
        <v/>
      </c>
      <c r="JX135" s="15" t="str">
        <f t="shared" si="237"/>
        <v/>
      </c>
      <c r="JY135" s="15" t="str">
        <f t="shared" si="237"/>
        <v/>
      </c>
      <c r="JZ135" s="15" t="str">
        <f t="shared" si="237"/>
        <v/>
      </c>
      <c r="KA135" s="15" t="str">
        <f t="shared" si="237"/>
        <v/>
      </c>
      <c r="KB135" s="15" t="str">
        <f t="shared" si="237"/>
        <v/>
      </c>
      <c r="KC135" s="15" t="str">
        <f t="shared" si="237"/>
        <v/>
      </c>
      <c r="KD135" s="15" t="str">
        <f t="shared" si="237"/>
        <v/>
      </c>
      <c r="KE135" s="15" t="str">
        <f t="shared" si="237"/>
        <v/>
      </c>
      <c r="KF135" s="15" t="str">
        <f t="shared" si="237"/>
        <v/>
      </c>
      <c r="KG135" s="15" t="str">
        <f t="shared" si="225"/>
        <v/>
      </c>
      <c r="KH135" s="15" t="str">
        <f t="shared" si="225"/>
        <v/>
      </c>
      <c r="KI135" s="15" t="str">
        <f t="shared" si="225"/>
        <v/>
      </c>
      <c r="KJ135" s="15" t="str">
        <f t="shared" si="224"/>
        <v/>
      </c>
      <c r="KK135" s="15" t="str">
        <f t="shared" si="224"/>
        <v/>
      </c>
      <c r="KL135" s="15" t="str">
        <f t="shared" si="224"/>
        <v/>
      </c>
      <c r="KM135" s="15" t="str">
        <f t="shared" si="224"/>
        <v/>
      </c>
      <c r="KN135" s="15" t="str">
        <f t="shared" si="224"/>
        <v/>
      </c>
      <c r="KO135" s="15" t="str">
        <f t="shared" si="224"/>
        <v/>
      </c>
      <c r="KP135" s="15" t="str">
        <f t="shared" si="224"/>
        <v/>
      </c>
      <c r="KQ135" s="15" t="str">
        <f t="shared" si="224"/>
        <v/>
      </c>
      <c r="KR135" s="15" t="str">
        <f t="shared" si="224"/>
        <v/>
      </c>
      <c r="KS135" s="15" t="str">
        <f t="shared" si="224"/>
        <v/>
      </c>
      <c r="KT135" s="15" t="str">
        <f t="shared" si="224"/>
        <v/>
      </c>
      <c r="KU135" s="15" t="str">
        <f t="shared" si="224"/>
        <v/>
      </c>
      <c r="KV135" s="15" t="str">
        <f t="shared" si="219"/>
        <v/>
      </c>
      <c r="KW135" s="15" t="str">
        <f t="shared" si="219"/>
        <v/>
      </c>
      <c r="KX135" s="15" t="str">
        <f t="shared" si="219"/>
        <v/>
      </c>
      <c r="KY135" s="15" t="str">
        <f t="shared" si="219"/>
        <v/>
      </c>
      <c r="KZ135" s="15" t="str">
        <f t="shared" si="219"/>
        <v/>
      </c>
      <c r="LA135" s="15" t="str">
        <f t="shared" si="219"/>
        <v/>
      </c>
      <c r="LB135" s="15" t="str">
        <f t="shared" si="219"/>
        <v/>
      </c>
      <c r="LC135" s="15" t="str">
        <f t="shared" si="252"/>
        <v/>
      </c>
      <c r="LD135" s="15" t="str">
        <f t="shared" si="252"/>
        <v/>
      </c>
      <c r="LE135" s="15" t="str">
        <f t="shared" si="252"/>
        <v/>
      </c>
      <c r="LF135" s="15" t="str">
        <f t="shared" si="252"/>
        <v/>
      </c>
      <c r="LG135" s="15" t="str">
        <f t="shared" si="252"/>
        <v/>
      </c>
      <c r="LH135" s="15" t="str">
        <f t="shared" si="252"/>
        <v/>
      </c>
      <c r="LI135" s="15" t="str">
        <f t="shared" si="252"/>
        <v/>
      </c>
      <c r="LJ135" s="15" t="str">
        <f t="shared" si="252"/>
        <v/>
      </c>
      <c r="LK135" s="15" t="str">
        <f t="shared" si="252"/>
        <v/>
      </c>
      <c r="LL135" s="15" t="str">
        <f t="shared" si="252"/>
        <v/>
      </c>
      <c r="LM135" s="15" t="str">
        <f t="shared" si="252"/>
        <v/>
      </c>
      <c r="LN135" s="15" t="str">
        <f t="shared" si="252"/>
        <v/>
      </c>
      <c r="LO135" s="15" t="str">
        <f t="shared" si="252"/>
        <v/>
      </c>
      <c r="LP135" s="15" t="str">
        <f t="shared" si="252"/>
        <v/>
      </c>
      <c r="LQ135" s="15" t="str">
        <f t="shared" si="252"/>
        <v/>
      </c>
      <c r="LR135" s="15" t="str">
        <f t="shared" si="252"/>
        <v/>
      </c>
      <c r="LS135" s="15" t="str">
        <f t="shared" si="250"/>
        <v/>
      </c>
      <c r="LT135" s="15" t="str">
        <f t="shared" si="250"/>
        <v/>
      </c>
      <c r="LU135" s="15" t="str">
        <f t="shared" si="250"/>
        <v/>
      </c>
      <c r="LV135" s="15" t="str">
        <f t="shared" si="250"/>
        <v/>
      </c>
      <c r="LW135" s="15" t="str">
        <f t="shared" si="250"/>
        <v/>
      </c>
      <c r="LX135" s="15" t="str">
        <f t="shared" si="250"/>
        <v/>
      </c>
      <c r="LY135" s="15" t="str">
        <f t="shared" si="250"/>
        <v/>
      </c>
      <c r="LZ135" s="15" t="str">
        <f t="shared" si="250"/>
        <v/>
      </c>
      <c r="MA135" s="15" t="str">
        <f t="shared" si="250"/>
        <v/>
      </c>
      <c r="MB135" s="15" t="str">
        <f t="shared" si="250"/>
        <v/>
      </c>
      <c r="MC135" s="15" t="str">
        <f t="shared" si="250"/>
        <v/>
      </c>
      <c r="MD135" s="15" t="str">
        <f t="shared" si="250"/>
        <v/>
      </c>
      <c r="ME135" s="15" t="str">
        <f t="shared" si="250"/>
        <v/>
      </c>
      <c r="MF135" s="15" t="str">
        <f t="shared" si="250"/>
        <v/>
      </c>
      <c r="MG135" s="15" t="str">
        <f t="shared" si="248"/>
        <v/>
      </c>
      <c r="MH135" s="15" t="str">
        <f t="shared" si="248"/>
        <v/>
      </c>
      <c r="MI135" s="15" t="str">
        <f t="shared" si="248"/>
        <v/>
      </c>
      <c r="MJ135" s="15" t="str">
        <f t="shared" si="248"/>
        <v/>
      </c>
      <c r="MK135" s="15" t="str">
        <f t="shared" si="242"/>
        <v/>
      </c>
      <c r="ML135" s="15" t="str">
        <f t="shared" si="242"/>
        <v/>
      </c>
      <c r="MM135" s="15" t="str">
        <f t="shared" si="242"/>
        <v/>
      </c>
      <c r="MN135" s="15" t="str">
        <f t="shared" si="242"/>
        <v/>
      </c>
      <c r="MO135" s="15" t="str">
        <f t="shared" si="242"/>
        <v/>
      </c>
      <c r="MP135" s="15" t="str">
        <f t="shared" si="242"/>
        <v/>
      </c>
      <c r="MQ135" s="15" t="str">
        <f t="shared" si="242"/>
        <v/>
      </c>
      <c r="MR135" s="15" t="str">
        <f t="shared" si="242"/>
        <v/>
      </c>
      <c r="MS135" s="15" t="str">
        <f t="shared" si="242"/>
        <v/>
      </c>
      <c r="MT135" s="15" t="str">
        <f t="shared" si="242"/>
        <v/>
      </c>
      <c r="MU135" s="15" t="str">
        <f t="shared" si="242"/>
        <v/>
      </c>
      <c r="MV135" s="15" t="str">
        <f t="shared" si="253"/>
        <v/>
      </c>
      <c r="MW135" s="15" t="str">
        <f t="shared" si="253"/>
        <v/>
      </c>
      <c r="MX135" s="15" t="str">
        <f t="shared" si="253"/>
        <v/>
      </c>
      <c r="MY135" s="15" t="str">
        <f t="shared" si="253"/>
        <v/>
      </c>
      <c r="MZ135" s="15" t="str">
        <f t="shared" si="253"/>
        <v/>
      </c>
      <c r="NA135" s="15" t="str">
        <f t="shared" si="253"/>
        <v/>
      </c>
      <c r="NB135" s="15" t="str">
        <f t="shared" si="253"/>
        <v/>
      </c>
      <c r="NC135" s="15" t="str">
        <f t="shared" si="253"/>
        <v/>
      </c>
      <c r="ND135" s="15" t="str">
        <f t="shared" si="253"/>
        <v/>
      </c>
      <c r="NE135" s="15" t="str">
        <f t="shared" si="253"/>
        <v/>
      </c>
      <c r="NF135" s="15" t="str">
        <f t="shared" si="253"/>
        <v/>
      </c>
      <c r="NG135" s="15" t="str">
        <f t="shared" si="253"/>
        <v/>
      </c>
      <c r="NH135" s="15" t="str">
        <f t="shared" si="253"/>
        <v/>
      </c>
      <c r="NI135" s="15" t="str">
        <f t="shared" si="253"/>
        <v/>
      </c>
      <c r="NJ135" s="15" t="str">
        <f t="shared" si="253"/>
        <v/>
      </c>
    </row>
    <row r="136" spans="2:374" ht="14.25" customHeight="1">
      <c r="B136" s="12"/>
      <c r="C136" s="13"/>
      <c r="D136" s="13"/>
      <c r="E136" s="13"/>
      <c r="F136" s="13"/>
      <c r="G136" s="13"/>
      <c r="H136" s="14"/>
      <c r="I136" s="15" t="str">
        <f t="shared" ref="I136:X166" si="270">IFERROR(IF(OR($H136="",$G136=""),"",IF($G136="Daily",IF(I$4&gt;=$H136,"X",""),IF($G136="Weekly",IF(MOD(I$4-$H136,7)=0,"X",""),IF($G136="fortnightly",IF(MOD(I$4-$H136,14)=0,"X",""),IF($G136="Monthly",IF(DAY(I$4)=DAY($H136),"X",""),IF($G136="Two Monthly",IF(AND(DAY(I$4)=DAY($H136),MOD(MONTH(I$4)-MONTH($H136),2)=0),"X",""),IF($G136="Quarterly",IF(AND(DAY(I$4)=DAY($H136),MOD(MONTH(I$4)-MONTH($H136),3)=0),"X",""),IF($G136="Four Monthly",IF(AND(DAY(I$4)=DAY($H136),MOD(MONTH(I$4)-MONTH($H136),4)=0),"X",""),IF($G136="Half Yearly",IF(AND(DAY(I$4)=DAY($H136),MOD(MONTH(I$4)-MONTH($H136),6)=0),"X",""),IF($G136="Yearly",IF(AND(DAY(I$4)=DAY($H136),MONTH(I$4)=MONTH($H136)),"X",""),"")))))))))),"")</f>
        <v/>
      </c>
      <c r="J136" s="15" t="str">
        <f t="shared" si="270"/>
        <v/>
      </c>
      <c r="K136" s="15" t="str">
        <f t="shared" si="270"/>
        <v/>
      </c>
      <c r="L136" s="15" t="str">
        <f t="shared" si="270"/>
        <v/>
      </c>
      <c r="M136" s="15" t="str">
        <f t="shared" si="270"/>
        <v/>
      </c>
      <c r="N136" s="15" t="str">
        <f t="shared" si="270"/>
        <v/>
      </c>
      <c r="O136" s="15" t="str">
        <f t="shared" si="270"/>
        <v/>
      </c>
      <c r="P136" s="15" t="str">
        <f t="shared" si="270"/>
        <v/>
      </c>
      <c r="Q136" s="15" t="str">
        <f t="shared" si="270"/>
        <v/>
      </c>
      <c r="R136" s="15" t="str">
        <f t="shared" si="270"/>
        <v/>
      </c>
      <c r="S136" s="15" t="str">
        <f t="shared" si="270"/>
        <v/>
      </c>
      <c r="T136" s="15" t="str">
        <f t="shared" si="270"/>
        <v/>
      </c>
      <c r="U136" s="15" t="str">
        <f t="shared" si="270"/>
        <v/>
      </c>
      <c r="V136" s="15" t="str">
        <f t="shared" si="270"/>
        <v/>
      </c>
      <c r="W136" s="15" t="str">
        <f t="shared" si="270"/>
        <v/>
      </c>
      <c r="X136" s="15" t="str">
        <f t="shared" si="270"/>
        <v/>
      </c>
      <c r="Y136" s="15" t="str">
        <f t="shared" si="267"/>
        <v/>
      </c>
      <c r="Z136" s="15" t="str">
        <f t="shared" si="267"/>
        <v/>
      </c>
      <c r="AA136" s="15" t="str">
        <f t="shared" si="267"/>
        <v/>
      </c>
      <c r="AB136" s="15" t="str">
        <f t="shared" si="267"/>
        <v/>
      </c>
      <c r="AC136" s="15" t="str">
        <f t="shared" si="267"/>
        <v/>
      </c>
      <c r="AD136" s="15" t="str">
        <f t="shared" si="267"/>
        <v/>
      </c>
      <c r="AE136" s="15" t="str">
        <f t="shared" si="267"/>
        <v/>
      </c>
      <c r="AF136" s="15" t="str">
        <f t="shared" si="267"/>
        <v/>
      </c>
      <c r="AG136" s="15" t="str">
        <f t="shared" si="267"/>
        <v/>
      </c>
      <c r="AH136" s="15" t="str">
        <f t="shared" si="267"/>
        <v/>
      </c>
      <c r="AI136" s="15" t="str">
        <f t="shared" si="267"/>
        <v/>
      </c>
      <c r="AJ136" s="15" t="str">
        <f t="shared" si="267"/>
        <v/>
      </c>
      <c r="AK136" s="15" t="str">
        <f t="shared" si="267"/>
        <v/>
      </c>
      <c r="AL136" s="15" t="str">
        <f t="shared" si="267"/>
        <v/>
      </c>
      <c r="AM136" s="15" t="str">
        <f t="shared" si="267"/>
        <v/>
      </c>
      <c r="AN136" s="15" t="str">
        <f t="shared" si="267"/>
        <v/>
      </c>
      <c r="AO136" s="15" t="str">
        <f t="shared" si="229"/>
        <v/>
      </c>
      <c r="AP136" s="15" t="str">
        <f t="shared" si="229"/>
        <v/>
      </c>
      <c r="AQ136" s="15" t="str">
        <f t="shared" si="229"/>
        <v/>
      </c>
      <c r="AR136" s="15" t="str">
        <f t="shared" si="229"/>
        <v/>
      </c>
      <c r="AS136" s="15" t="str">
        <f t="shared" si="229"/>
        <v/>
      </c>
      <c r="AT136" s="15" t="str">
        <f t="shared" si="229"/>
        <v/>
      </c>
      <c r="AU136" s="15" t="str">
        <f t="shared" si="229"/>
        <v/>
      </c>
      <c r="AV136" s="15" t="str">
        <f t="shared" si="261"/>
        <v/>
      </c>
      <c r="AW136" s="15" t="str">
        <f t="shared" si="261"/>
        <v/>
      </c>
      <c r="AX136" s="15" t="str">
        <f t="shared" si="261"/>
        <v/>
      </c>
      <c r="AY136" s="15" t="str">
        <f t="shared" si="261"/>
        <v/>
      </c>
      <c r="AZ136" s="15" t="str">
        <f t="shared" si="261"/>
        <v/>
      </c>
      <c r="BA136" s="15" t="str">
        <f t="shared" si="261"/>
        <v/>
      </c>
      <c r="BB136" s="15" t="str">
        <f t="shared" si="261"/>
        <v/>
      </c>
      <c r="BC136" s="15" t="str">
        <f t="shared" si="261"/>
        <v/>
      </c>
      <c r="BD136" s="15" t="str">
        <f t="shared" si="261"/>
        <v/>
      </c>
      <c r="BE136" s="15" t="str">
        <f t="shared" si="261"/>
        <v/>
      </c>
      <c r="BF136" s="15" t="str">
        <f t="shared" si="261"/>
        <v/>
      </c>
      <c r="BG136" s="15" t="str">
        <f t="shared" si="261"/>
        <v/>
      </c>
      <c r="BH136" s="15" t="str">
        <f t="shared" si="261"/>
        <v/>
      </c>
      <c r="BI136" s="15" t="str">
        <f t="shared" si="261"/>
        <v/>
      </c>
      <c r="BJ136" s="15" t="str">
        <f t="shared" si="261"/>
        <v/>
      </c>
      <c r="BK136" s="15" t="str">
        <f t="shared" si="261"/>
        <v/>
      </c>
      <c r="BL136" s="15" t="str">
        <f t="shared" si="259"/>
        <v/>
      </c>
      <c r="BM136" s="15" t="str">
        <f t="shared" si="259"/>
        <v/>
      </c>
      <c r="BN136" s="15" t="str">
        <f t="shared" si="259"/>
        <v/>
      </c>
      <c r="BO136" s="15" t="str">
        <f t="shared" si="259"/>
        <v/>
      </c>
      <c r="BP136" s="15" t="str">
        <f t="shared" si="259"/>
        <v/>
      </c>
      <c r="BQ136" s="15" t="str">
        <f t="shared" si="259"/>
        <v/>
      </c>
      <c r="BR136" s="15" t="str">
        <f t="shared" si="259"/>
        <v/>
      </c>
      <c r="BS136" s="15" t="str">
        <f t="shared" si="259"/>
        <v/>
      </c>
      <c r="BT136" s="15" t="str">
        <f t="shared" si="259"/>
        <v/>
      </c>
      <c r="BU136" s="15" t="str">
        <f t="shared" si="259"/>
        <v/>
      </c>
      <c r="BV136" s="15" t="str">
        <f t="shared" si="259"/>
        <v/>
      </c>
      <c r="BW136" s="15" t="str">
        <f t="shared" si="259"/>
        <v/>
      </c>
      <c r="BX136" s="15" t="str">
        <f t="shared" si="259"/>
        <v/>
      </c>
      <c r="BY136" s="15" t="str">
        <f t="shared" si="259"/>
        <v/>
      </c>
      <c r="BZ136" s="15" t="str">
        <f t="shared" si="259"/>
        <v/>
      </c>
      <c r="CA136" s="15" t="str">
        <f t="shared" si="257"/>
        <v/>
      </c>
      <c r="CB136" s="15" t="str">
        <f t="shared" si="257"/>
        <v/>
      </c>
      <c r="CC136" s="15" t="str">
        <f t="shared" si="257"/>
        <v/>
      </c>
      <c r="CD136" s="15" t="str">
        <f t="shared" si="257"/>
        <v/>
      </c>
      <c r="CE136" s="15" t="str">
        <f t="shared" si="257"/>
        <v/>
      </c>
      <c r="CF136" s="15" t="str">
        <f t="shared" si="257"/>
        <v/>
      </c>
      <c r="CG136" s="15" t="str">
        <f t="shared" si="257"/>
        <v/>
      </c>
      <c r="CH136" s="15" t="str">
        <f t="shared" si="257"/>
        <v/>
      </c>
      <c r="CI136" s="15" t="str">
        <f t="shared" si="257"/>
        <v/>
      </c>
      <c r="CJ136" s="15" t="str">
        <f t="shared" si="257"/>
        <v/>
      </c>
      <c r="CK136" s="15" t="str">
        <f t="shared" si="255"/>
        <v/>
      </c>
      <c r="CL136" s="15" t="str">
        <f t="shared" si="213"/>
        <v/>
      </c>
      <c r="CM136" s="15" t="str">
        <f t="shared" si="213"/>
        <v/>
      </c>
      <c r="CN136" s="15" t="str">
        <f t="shared" si="213"/>
        <v/>
      </c>
      <c r="CO136" s="15" t="str">
        <f t="shared" si="262"/>
        <v/>
      </c>
      <c r="CP136" s="15" t="str">
        <f t="shared" si="262"/>
        <v/>
      </c>
      <c r="CQ136" s="15" t="str">
        <f t="shared" si="262"/>
        <v/>
      </c>
      <c r="CR136" s="15" t="str">
        <f t="shared" si="262"/>
        <v/>
      </c>
      <c r="CS136" s="15" t="str">
        <f t="shared" si="262"/>
        <v/>
      </c>
      <c r="CT136" s="15" t="str">
        <f t="shared" si="262"/>
        <v/>
      </c>
      <c r="CU136" s="15" t="str">
        <f t="shared" si="262"/>
        <v/>
      </c>
      <c r="CV136" s="15" t="str">
        <f t="shared" si="262"/>
        <v/>
      </c>
      <c r="CW136" s="15" t="str">
        <f t="shared" si="262"/>
        <v/>
      </c>
      <c r="CX136" s="15" t="str">
        <f t="shared" si="262"/>
        <v/>
      </c>
      <c r="CY136" s="15" t="str">
        <f t="shared" si="262"/>
        <v/>
      </c>
      <c r="CZ136" s="15" t="str">
        <f t="shared" si="262"/>
        <v/>
      </c>
      <c r="DA136" s="15" t="str">
        <f t="shared" si="262"/>
        <v/>
      </c>
      <c r="DB136" s="15" t="str">
        <f t="shared" si="262"/>
        <v/>
      </c>
      <c r="DC136" s="15" t="str">
        <f t="shared" si="262"/>
        <v/>
      </c>
      <c r="DD136" s="15" t="str">
        <f t="shared" si="262"/>
        <v/>
      </c>
      <c r="DE136" s="15" t="str">
        <f t="shared" si="260"/>
        <v/>
      </c>
      <c r="DF136" s="15" t="str">
        <f t="shared" si="260"/>
        <v/>
      </c>
      <c r="DG136" s="15" t="str">
        <f t="shared" si="260"/>
        <v/>
      </c>
      <c r="DH136" s="15" t="str">
        <f t="shared" si="260"/>
        <v/>
      </c>
      <c r="DI136" s="15" t="str">
        <f t="shared" si="260"/>
        <v/>
      </c>
      <c r="DJ136" s="15" t="str">
        <f t="shared" si="260"/>
        <v/>
      </c>
      <c r="DK136" s="15" t="str">
        <f t="shared" si="260"/>
        <v/>
      </c>
      <c r="DL136" s="15" t="str">
        <f t="shared" si="260"/>
        <v/>
      </c>
      <c r="DM136" s="15" t="str">
        <f t="shared" si="260"/>
        <v/>
      </c>
      <c r="DN136" s="15" t="str">
        <f t="shared" si="260"/>
        <v/>
      </c>
      <c r="DO136" s="15" t="str">
        <f t="shared" si="260"/>
        <v/>
      </c>
      <c r="DP136" s="15" t="str">
        <f t="shared" si="260"/>
        <v/>
      </c>
      <c r="DQ136" s="15" t="str">
        <f t="shared" si="260"/>
        <v/>
      </c>
      <c r="DR136" s="15" t="str">
        <f t="shared" si="260"/>
        <v/>
      </c>
      <c r="DS136" s="15" t="str">
        <f t="shared" si="211"/>
        <v/>
      </c>
      <c r="DT136" s="15" t="str">
        <f t="shared" si="211"/>
        <v/>
      </c>
      <c r="DU136" s="15" t="str">
        <f t="shared" si="167"/>
        <v/>
      </c>
      <c r="DV136" s="15" t="str">
        <f t="shared" si="167"/>
        <v/>
      </c>
      <c r="DW136" s="15" t="str">
        <f t="shared" si="268"/>
        <v/>
      </c>
      <c r="DX136" s="15" t="str">
        <f t="shared" si="268"/>
        <v/>
      </c>
      <c r="DY136" s="15" t="str">
        <f t="shared" si="268"/>
        <v/>
      </c>
      <c r="DZ136" s="15" t="str">
        <f t="shared" si="268"/>
        <v/>
      </c>
      <c r="EA136" s="15" t="str">
        <f t="shared" si="268"/>
        <v/>
      </c>
      <c r="EB136" s="15" t="str">
        <f t="shared" si="268"/>
        <v/>
      </c>
      <c r="EC136" s="15" t="str">
        <f t="shared" si="268"/>
        <v/>
      </c>
      <c r="ED136" s="15" t="str">
        <f t="shared" si="268"/>
        <v/>
      </c>
      <c r="EE136" s="15" t="str">
        <f t="shared" si="268"/>
        <v/>
      </c>
      <c r="EF136" s="15" t="str">
        <f t="shared" si="268"/>
        <v/>
      </c>
      <c r="EG136" s="15" t="str">
        <f t="shared" si="268"/>
        <v/>
      </c>
      <c r="EH136" s="15" t="str">
        <f t="shared" si="268"/>
        <v/>
      </c>
      <c r="EI136" s="15" t="str">
        <f t="shared" si="268"/>
        <v/>
      </c>
      <c r="EJ136" s="15" t="str">
        <f t="shared" si="268"/>
        <v/>
      </c>
      <c r="EK136" s="15" t="str">
        <f t="shared" si="268"/>
        <v/>
      </c>
      <c r="EL136" s="15" t="str">
        <f t="shared" si="268"/>
        <v/>
      </c>
      <c r="EM136" s="15" t="str">
        <f t="shared" si="265"/>
        <v/>
      </c>
      <c r="EN136" s="15" t="str">
        <f t="shared" si="265"/>
        <v/>
      </c>
      <c r="EO136" s="15" t="str">
        <f t="shared" si="265"/>
        <v/>
      </c>
      <c r="EP136" s="15" t="str">
        <f t="shared" si="265"/>
        <v/>
      </c>
      <c r="EQ136" s="15" t="str">
        <f t="shared" si="265"/>
        <v/>
      </c>
      <c r="ER136" s="15" t="str">
        <f t="shared" si="265"/>
        <v/>
      </c>
      <c r="ES136" s="15" t="str">
        <f t="shared" si="265"/>
        <v/>
      </c>
      <c r="ET136" s="15" t="str">
        <f t="shared" si="265"/>
        <v/>
      </c>
      <c r="EU136" s="15" t="str">
        <f t="shared" si="265"/>
        <v/>
      </c>
      <c r="EV136" s="15" t="str">
        <f t="shared" si="265"/>
        <v/>
      </c>
      <c r="EW136" s="15" t="str">
        <f t="shared" si="265"/>
        <v/>
      </c>
      <c r="EX136" s="15" t="str">
        <f t="shared" si="265"/>
        <v/>
      </c>
      <c r="EY136" s="15" t="str">
        <f t="shared" si="265"/>
        <v/>
      </c>
      <c r="EZ136" s="15" t="str">
        <f t="shared" si="265"/>
        <v/>
      </c>
      <c r="FA136" s="15" t="str">
        <f t="shared" si="265"/>
        <v/>
      </c>
      <c r="FB136" s="15" t="str">
        <f t="shared" si="246"/>
        <v/>
      </c>
      <c r="FC136" s="15" t="str">
        <f t="shared" si="246"/>
        <v/>
      </c>
      <c r="FD136" s="15" t="str">
        <f t="shared" si="246"/>
        <v/>
      </c>
      <c r="FE136" s="15" t="str">
        <f t="shared" si="246"/>
        <v/>
      </c>
      <c r="FF136" s="15" t="str">
        <f t="shared" si="246"/>
        <v/>
      </c>
      <c r="FG136" s="15" t="str">
        <f t="shared" si="246"/>
        <v/>
      </c>
      <c r="FH136" s="15" t="str">
        <f t="shared" si="246"/>
        <v/>
      </c>
      <c r="FI136" s="15" t="str">
        <f t="shared" si="246"/>
        <v/>
      </c>
      <c r="FJ136" s="15" t="str">
        <f t="shared" si="246"/>
        <v/>
      </c>
      <c r="FK136" s="15" t="str">
        <f t="shared" si="246"/>
        <v/>
      </c>
      <c r="FL136" s="15" t="str">
        <f t="shared" si="244"/>
        <v/>
      </c>
      <c r="FM136" s="15" t="str">
        <f t="shared" si="244"/>
        <v/>
      </c>
      <c r="FN136" s="15" t="str">
        <f t="shared" si="244"/>
        <v/>
      </c>
      <c r="FO136" s="15" t="str">
        <f t="shared" si="244"/>
        <v/>
      </c>
      <c r="FP136" s="15" t="str">
        <f t="shared" si="244"/>
        <v/>
      </c>
      <c r="FQ136" s="15" t="str">
        <f t="shared" si="244"/>
        <v/>
      </c>
      <c r="FR136" s="15" t="str">
        <f t="shared" si="244"/>
        <v/>
      </c>
      <c r="FS136" s="15" t="str">
        <f t="shared" si="244"/>
        <v/>
      </c>
      <c r="FT136" s="15" t="str">
        <f t="shared" si="244"/>
        <v/>
      </c>
      <c r="FU136" s="15" t="str">
        <f t="shared" si="244"/>
        <v/>
      </c>
      <c r="FV136" s="15" t="str">
        <f t="shared" si="244"/>
        <v/>
      </c>
      <c r="FW136" s="15" t="str">
        <f t="shared" si="244"/>
        <v/>
      </c>
      <c r="FX136" s="15" t="str">
        <f t="shared" si="244"/>
        <v/>
      </c>
      <c r="FY136" s="15" t="str">
        <f t="shared" si="244"/>
        <v/>
      </c>
      <c r="FZ136" s="15" t="str">
        <f t="shared" si="244"/>
        <v/>
      </c>
      <c r="GA136" s="15" t="str">
        <f t="shared" si="247"/>
        <v/>
      </c>
      <c r="GB136" s="15" t="str">
        <f t="shared" si="247"/>
        <v/>
      </c>
      <c r="GC136" s="15" t="str">
        <f t="shared" si="247"/>
        <v/>
      </c>
      <c r="GD136" s="15" t="str">
        <f t="shared" si="247"/>
        <v/>
      </c>
      <c r="GE136" s="15" t="str">
        <f t="shared" si="247"/>
        <v/>
      </c>
      <c r="GF136" s="15" t="str">
        <f t="shared" si="247"/>
        <v/>
      </c>
      <c r="GG136" s="15" t="str">
        <f t="shared" si="247"/>
        <v/>
      </c>
      <c r="GH136" s="15" t="str">
        <f t="shared" si="247"/>
        <v/>
      </c>
      <c r="GI136" s="15" t="str">
        <f t="shared" si="247"/>
        <v/>
      </c>
      <c r="GJ136" s="15" t="str">
        <f t="shared" si="247"/>
        <v/>
      </c>
      <c r="GK136" s="15" t="str">
        <f t="shared" si="247"/>
        <v/>
      </c>
      <c r="GL136" s="15" t="str">
        <f t="shared" si="247"/>
        <v/>
      </c>
      <c r="GM136" s="15" t="str">
        <f t="shared" si="247"/>
        <v/>
      </c>
      <c r="GN136" s="15" t="str">
        <f t="shared" si="247"/>
        <v/>
      </c>
      <c r="GO136" s="15" t="str">
        <f t="shared" si="247"/>
        <v/>
      </c>
      <c r="GP136" s="15" t="str">
        <f t="shared" ref="GP136:HE152" si="271">IFERROR(IF(OR($H136="",$G136=""),"",IF($G136="Daily",IF(GP$4&gt;=$H136,"X",""),IF($G136="Weekly",IF(MOD(GP$4-$H136,7)=0,"X",""),IF($G136="fortnightly",IF(MOD(GP$4-$H136,14)=0,"X",""),IF($G136="Monthly",IF(DAY(GP$4)=DAY($H136),"X",""),IF($G136="Two Monthly",IF(AND(DAY(GP$4)=DAY($H136),MOD(MONTH(GP$4)-MONTH($H136),2)=0),"X",""),IF($G136="Quarterly",IF(AND(DAY(GP$4)=DAY($H136),MOD(MONTH(GP$4)-MONTH($H136),3)=0),"X",""),IF($G136="Four Monthly",IF(AND(DAY(GP$4)=DAY($H136),MOD(MONTH(GP$4)-MONTH($H136),4)=0),"X",""),IF($G136="Half Yearly",IF(AND(DAY(GP$4)=DAY($H136),MOD(MONTH(GP$4)-MONTH($H136),6)=0),"X",""),IF($G136="Yearly",IF(AND(DAY(GP$4)=DAY($H136),MONTH(GP$4)=MONTH($H136)),"X",""),"")))))))))),"")</f>
        <v/>
      </c>
      <c r="GQ136" s="15" t="str">
        <f t="shared" si="271"/>
        <v/>
      </c>
      <c r="GR136" s="15" t="str">
        <f t="shared" si="271"/>
        <v/>
      </c>
      <c r="GS136" s="15" t="str">
        <f t="shared" si="271"/>
        <v/>
      </c>
      <c r="GT136" s="15" t="str">
        <f t="shared" si="271"/>
        <v/>
      </c>
      <c r="GU136" s="15" t="str">
        <f t="shared" si="271"/>
        <v/>
      </c>
      <c r="GV136" s="15" t="str">
        <f t="shared" si="271"/>
        <v/>
      </c>
      <c r="GW136" s="15" t="str">
        <f t="shared" si="271"/>
        <v/>
      </c>
      <c r="GX136" s="15" t="str">
        <f t="shared" si="271"/>
        <v/>
      </c>
      <c r="GY136" s="15" t="str">
        <f t="shared" si="271"/>
        <v/>
      </c>
      <c r="GZ136" s="15" t="str">
        <f t="shared" si="271"/>
        <v/>
      </c>
      <c r="HA136" s="15" t="str">
        <f t="shared" si="271"/>
        <v/>
      </c>
      <c r="HB136" s="15" t="str">
        <f t="shared" si="271"/>
        <v/>
      </c>
      <c r="HC136" s="15" t="str">
        <f t="shared" si="271"/>
        <v/>
      </c>
      <c r="HD136" s="15" t="str">
        <f t="shared" si="271"/>
        <v/>
      </c>
      <c r="HE136" s="15" t="str">
        <f t="shared" si="271"/>
        <v/>
      </c>
      <c r="HF136" s="15" t="str">
        <f t="shared" si="269"/>
        <v/>
      </c>
      <c r="HG136" s="15" t="str">
        <f t="shared" si="269"/>
        <v/>
      </c>
      <c r="HH136" s="15" t="str">
        <f t="shared" si="269"/>
        <v/>
      </c>
      <c r="HI136" s="15" t="str">
        <f t="shared" si="269"/>
        <v/>
      </c>
      <c r="HJ136" s="15" t="str">
        <f t="shared" si="269"/>
        <v/>
      </c>
      <c r="HK136" s="15" t="str">
        <f t="shared" si="269"/>
        <v/>
      </c>
      <c r="HL136" s="15" t="str">
        <f t="shared" si="264"/>
        <v/>
      </c>
      <c r="HM136" s="15" t="str">
        <f t="shared" si="264"/>
        <v/>
      </c>
      <c r="HN136" s="15" t="str">
        <f t="shared" si="264"/>
        <v/>
      </c>
      <c r="HO136" s="15" t="str">
        <f t="shared" si="264"/>
        <v/>
      </c>
      <c r="HP136" s="15" t="str">
        <f t="shared" si="264"/>
        <v/>
      </c>
      <c r="HQ136" s="15" t="str">
        <f t="shared" si="264"/>
        <v/>
      </c>
      <c r="HR136" s="15" t="str">
        <f t="shared" si="264"/>
        <v/>
      </c>
      <c r="HS136" s="15" t="str">
        <f t="shared" si="264"/>
        <v/>
      </c>
      <c r="HT136" s="15" t="str">
        <f t="shared" si="264"/>
        <v/>
      </c>
      <c r="HU136" s="15" t="str">
        <f t="shared" si="264"/>
        <v/>
      </c>
      <c r="HV136" s="15" t="str">
        <f t="shared" si="264"/>
        <v/>
      </c>
      <c r="HW136" s="15" t="str">
        <f t="shared" si="264"/>
        <v/>
      </c>
      <c r="HX136" s="15" t="str">
        <f t="shared" si="264"/>
        <v/>
      </c>
      <c r="HY136" s="15" t="str">
        <f t="shared" si="263"/>
        <v/>
      </c>
      <c r="HZ136" s="15" t="str">
        <f t="shared" si="263"/>
        <v/>
      </c>
      <c r="IA136" s="15" t="str">
        <f t="shared" si="263"/>
        <v/>
      </c>
      <c r="IB136" s="15" t="str">
        <f t="shared" si="263"/>
        <v/>
      </c>
      <c r="IC136" s="15" t="str">
        <f t="shared" si="263"/>
        <v/>
      </c>
      <c r="ID136" s="15" t="str">
        <f t="shared" si="263"/>
        <v/>
      </c>
      <c r="IE136" s="15" t="str">
        <f t="shared" si="263"/>
        <v/>
      </c>
      <c r="IF136" s="15" t="str">
        <f t="shared" si="263"/>
        <v/>
      </c>
      <c r="IG136" s="15" t="str">
        <f t="shared" si="258"/>
        <v/>
      </c>
      <c r="IH136" s="15" t="str">
        <f t="shared" si="258"/>
        <v/>
      </c>
      <c r="II136" s="15" t="str">
        <f t="shared" si="258"/>
        <v/>
      </c>
      <c r="IJ136" s="15" t="str">
        <f t="shared" si="258"/>
        <v/>
      </c>
      <c r="IK136" s="15" t="str">
        <f t="shared" si="258"/>
        <v/>
      </c>
      <c r="IL136" s="15" t="str">
        <f t="shared" si="258"/>
        <v/>
      </c>
      <c r="IM136" s="15" t="str">
        <f t="shared" si="258"/>
        <v/>
      </c>
      <c r="IN136" s="15" t="str">
        <f t="shared" si="258"/>
        <v/>
      </c>
      <c r="IO136" s="15" t="str">
        <f t="shared" si="251"/>
        <v/>
      </c>
      <c r="IP136" s="15" t="str">
        <f t="shared" si="251"/>
        <v/>
      </c>
      <c r="IQ136" s="15" t="str">
        <f t="shared" si="251"/>
        <v/>
      </c>
      <c r="IR136" s="15" t="str">
        <f t="shared" si="251"/>
        <v/>
      </c>
      <c r="IS136" s="15" t="str">
        <f t="shared" si="251"/>
        <v/>
      </c>
      <c r="IT136" s="15" t="str">
        <f t="shared" si="249"/>
        <v/>
      </c>
      <c r="IU136" s="15" t="str">
        <f t="shared" si="249"/>
        <v/>
      </c>
      <c r="IV136" s="15" t="str">
        <f t="shared" si="249"/>
        <v/>
      </c>
      <c r="IW136" s="15" t="str">
        <f t="shared" si="249"/>
        <v/>
      </c>
      <c r="IX136" s="15" t="str">
        <f t="shared" si="249"/>
        <v/>
      </c>
      <c r="IY136" s="15" t="str">
        <f t="shared" si="249"/>
        <v/>
      </c>
      <c r="IZ136" s="15" t="str">
        <f t="shared" si="249"/>
        <v/>
      </c>
      <c r="JA136" s="15" t="str">
        <f t="shared" si="249"/>
        <v/>
      </c>
      <c r="JB136" s="15" t="str">
        <f t="shared" si="249"/>
        <v/>
      </c>
      <c r="JC136" s="15" t="str">
        <f t="shared" si="249"/>
        <v/>
      </c>
      <c r="JD136" s="15" t="str">
        <f t="shared" si="249"/>
        <v/>
      </c>
      <c r="JE136" s="15" t="str">
        <f t="shared" si="249"/>
        <v/>
      </c>
      <c r="JF136" s="15" t="str">
        <f t="shared" si="249"/>
        <v/>
      </c>
      <c r="JG136" s="15" t="str">
        <f t="shared" si="249"/>
        <v/>
      </c>
      <c r="JH136" s="15" t="str">
        <f t="shared" si="249"/>
        <v/>
      </c>
      <c r="JI136" s="15" t="str">
        <f t="shared" si="241"/>
        <v/>
      </c>
      <c r="JJ136" s="15" t="str">
        <f t="shared" si="241"/>
        <v/>
      </c>
      <c r="JK136" s="15" t="str">
        <f t="shared" si="241"/>
        <v/>
      </c>
      <c r="JL136" s="15" t="str">
        <f t="shared" si="241"/>
        <v/>
      </c>
      <c r="JM136" s="15" t="str">
        <f t="shared" si="241"/>
        <v/>
      </c>
      <c r="JN136" s="15" t="str">
        <f t="shared" si="241"/>
        <v/>
      </c>
      <c r="JO136" s="15" t="str">
        <f t="shared" si="241"/>
        <v/>
      </c>
      <c r="JP136" s="15" t="str">
        <f t="shared" si="241"/>
        <v/>
      </c>
      <c r="JQ136" s="15" t="str">
        <f t="shared" si="241"/>
        <v/>
      </c>
      <c r="JR136" s="15" t="str">
        <f t="shared" si="241"/>
        <v/>
      </c>
      <c r="JS136" s="15" t="str">
        <f t="shared" si="237"/>
        <v/>
      </c>
      <c r="JT136" s="15" t="str">
        <f t="shared" ref="JT136:KH136" si="272">IFERROR(IF(OR($H136="",$G136=""),"",IF($G136="Daily",IF(JT$4&gt;=$H136,"X",""),IF($G136="Weekly",IF(MOD(JT$4-$H136,7)=0,"X",""),IF($G136="fortnightly",IF(MOD(JT$4-$H136,14)=0,"X",""),IF($G136="Monthly",IF(DAY(JT$4)=DAY($H136),"X",""),IF($G136="Two Monthly",IF(AND(DAY(JT$4)=DAY($H136),MOD(MONTH(JT$4)-MONTH($H136),2)=0),"X",""),IF($G136="Quarterly",IF(AND(DAY(JT$4)=DAY($H136),MOD(MONTH(JT$4)-MONTH($H136),3)=0),"X",""),IF($G136="Four Monthly",IF(AND(DAY(JT$4)=DAY($H136),MOD(MONTH(JT$4)-MONTH($H136),4)=0),"X",""),IF($G136="Half Yearly",IF(AND(DAY(JT$4)=DAY($H136),MOD(MONTH(JT$4)-MONTH($H136),6)=0),"X",""),IF($G136="Yearly",IF(AND(DAY(JT$4)=DAY($H136),MONTH(JT$4)=MONTH($H136)),"X",""),"")))))))))),"")</f>
        <v/>
      </c>
      <c r="JU136" s="15" t="str">
        <f t="shared" si="272"/>
        <v/>
      </c>
      <c r="JV136" s="15" t="str">
        <f t="shared" si="272"/>
        <v/>
      </c>
      <c r="JW136" s="15" t="str">
        <f t="shared" si="272"/>
        <v/>
      </c>
      <c r="JX136" s="15" t="str">
        <f t="shared" si="272"/>
        <v/>
      </c>
      <c r="JY136" s="15" t="str">
        <f t="shared" si="272"/>
        <v/>
      </c>
      <c r="JZ136" s="15" t="str">
        <f t="shared" si="272"/>
        <v/>
      </c>
      <c r="KA136" s="15" t="str">
        <f t="shared" si="272"/>
        <v/>
      </c>
      <c r="KB136" s="15" t="str">
        <f t="shared" si="272"/>
        <v/>
      </c>
      <c r="KC136" s="15" t="str">
        <f t="shared" si="272"/>
        <v/>
      </c>
      <c r="KD136" s="15" t="str">
        <f t="shared" si="272"/>
        <v/>
      </c>
      <c r="KE136" s="15" t="str">
        <f t="shared" si="272"/>
        <v/>
      </c>
      <c r="KF136" s="15" t="str">
        <f t="shared" si="272"/>
        <v/>
      </c>
      <c r="KG136" s="15" t="str">
        <f t="shared" si="272"/>
        <v/>
      </c>
      <c r="KH136" s="15" t="str">
        <f t="shared" si="272"/>
        <v/>
      </c>
      <c r="KI136" s="15" t="str">
        <f t="shared" si="225"/>
        <v/>
      </c>
      <c r="KJ136" s="15" t="str">
        <f t="shared" si="224"/>
        <v/>
      </c>
      <c r="KK136" s="15" t="str">
        <f t="shared" si="224"/>
        <v/>
      </c>
      <c r="KL136" s="15" t="str">
        <f t="shared" si="224"/>
        <v/>
      </c>
      <c r="KM136" s="15" t="str">
        <f t="shared" si="224"/>
        <v/>
      </c>
      <c r="KN136" s="15" t="str">
        <f t="shared" si="224"/>
        <v/>
      </c>
      <c r="KO136" s="15" t="str">
        <f t="shared" si="224"/>
        <v/>
      </c>
      <c r="KP136" s="15" t="str">
        <f t="shared" si="224"/>
        <v/>
      </c>
      <c r="KQ136" s="15" t="str">
        <f t="shared" si="224"/>
        <v/>
      </c>
      <c r="KR136" s="15" t="str">
        <f t="shared" si="224"/>
        <v/>
      </c>
      <c r="KS136" s="15" t="str">
        <f t="shared" si="224"/>
        <v/>
      </c>
      <c r="KT136" s="15" t="str">
        <f t="shared" si="224"/>
        <v/>
      </c>
      <c r="KU136" s="15" t="str">
        <f t="shared" si="224"/>
        <v/>
      </c>
      <c r="KV136" s="15" t="str">
        <f t="shared" si="219"/>
        <v/>
      </c>
      <c r="KW136" s="15" t="str">
        <f t="shared" si="219"/>
        <v/>
      </c>
      <c r="KX136" s="15" t="str">
        <f t="shared" si="219"/>
        <v/>
      </c>
      <c r="KY136" s="15" t="str">
        <f t="shared" si="219"/>
        <v/>
      </c>
      <c r="KZ136" s="15" t="str">
        <f t="shared" si="219"/>
        <v/>
      </c>
      <c r="LA136" s="15" t="str">
        <f t="shared" si="219"/>
        <v/>
      </c>
      <c r="LB136" s="15" t="str">
        <f t="shared" si="219"/>
        <v/>
      </c>
      <c r="LC136" s="15" t="str">
        <f t="shared" si="252"/>
        <v/>
      </c>
      <c r="LD136" s="15" t="str">
        <f t="shared" si="252"/>
        <v/>
      </c>
      <c r="LE136" s="15" t="str">
        <f t="shared" si="252"/>
        <v/>
      </c>
      <c r="LF136" s="15" t="str">
        <f t="shared" si="252"/>
        <v/>
      </c>
      <c r="LG136" s="15" t="str">
        <f t="shared" si="252"/>
        <v/>
      </c>
      <c r="LH136" s="15" t="str">
        <f t="shared" si="252"/>
        <v/>
      </c>
      <c r="LI136" s="15" t="str">
        <f t="shared" si="252"/>
        <v/>
      </c>
      <c r="LJ136" s="15" t="str">
        <f t="shared" si="252"/>
        <v/>
      </c>
      <c r="LK136" s="15" t="str">
        <f t="shared" si="252"/>
        <v/>
      </c>
      <c r="LL136" s="15" t="str">
        <f t="shared" si="252"/>
        <v/>
      </c>
      <c r="LM136" s="15" t="str">
        <f t="shared" si="252"/>
        <v/>
      </c>
      <c r="LN136" s="15" t="str">
        <f t="shared" si="252"/>
        <v/>
      </c>
      <c r="LO136" s="15" t="str">
        <f t="shared" si="252"/>
        <v/>
      </c>
      <c r="LP136" s="15" t="str">
        <f t="shared" si="252"/>
        <v/>
      </c>
      <c r="LQ136" s="15" t="str">
        <f t="shared" si="252"/>
        <v/>
      </c>
      <c r="LR136" s="15" t="str">
        <f t="shared" si="252"/>
        <v/>
      </c>
      <c r="LS136" s="15" t="str">
        <f t="shared" si="250"/>
        <v/>
      </c>
      <c r="LT136" s="15" t="str">
        <f t="shared" si="250"/>
        <v/>
      </c>
      <c r="LU136" s="15" t="str">
        <f t="shared" si="250"/>
        <v/>
      </c>
      <c r="LV136" s="15" t="str">
        <f t="shared" si="250"/>
        <v/>
      </c>
      <c r="LW136" s="15" t="str">
        <f t="shared" si="250"/>
        <v/>
      </c>
      <c r="LX136" s="15" t="str">
        <f t="shared" si="250"/>
        <v/>
      </c>
      <c r="LY136" s="15" t="str">
        <f t="shared" si="250"/>
        <v/>
      </c>
      <c r="LZ136" s="15" t="str">
        <f t="shared" si="250"/>
        <v/>
      </c>
      <c r="MA136" s="15" t="str">
        <f t="shared" si="250"/>
        <v/>
      </c>
      <c r="MB136" s="15" t="str">
        <f t="shared" si="250"/>
        <v/>
      </c>
      <c r="MC136" s="15" t="str">
        <f t="shared" si="250"/>
        <v/>
      </c>
      <c r="MD136" s="15" t="str">
        <f t="shared" si="250"/>
        <v/>
      </c>
      <c r="ME136" s="15" t="str">
        <f t="shared" si="250"/>
        <v/>
      </c>
      <c r="MF136" s="15" t="str">
        <f t="shared" si="250"/>
        <v/>
      </c>
      <c r="MG136" s="15" t="str">
        <f t="shared" si="248"/>
        <v/>
      </c>
      <c r="MH136" s="15" t="str">
        <f t="shared" si="248"/>
        <v/>
      </c>
      <c r="MI136" s="15" t="str">
        <f t="shared" si="248"/>
        <v/>
      </c>
      <c r="MJ136" s="15" t="str">
        <f t="shared" si="248"/>
        <v/>
      </c>
      <c r="MK136" s="15" t="str">
        <f t="shared" si="242"/>
        <v/>
      </c>
      <c r="ML136" s="15" t="str">
        <f t="shared" si="242"/>
        <v/>
      </c>
      <c r="MM136" s="15" t="str">
        <f t="shared" si="242"/>
        <v/>
      </c>
      <c r="MN136" s="15" t="str">
        <f t="shared" si="242"/>
        <v/>
      </c>
      <c r="MO136" s="15" t="str">
        <f t="shared" si="242"/>
        <v/>
      </c>
      <c r="MP136" s="15" t="str">
        <f t="shared" si="242"/>
        <v/>
      </c>
      <c r="MQ136" s="15" t="str">
        <f t="shared" si="242"/>
        <v/>
      </c>
      <c r="MR136" s="15" t="str">
        <f t="shared" si="242"/>
        <v/>
      </c>
      <c r="MS136" s="15" t="str">
        <f t="shared" si="242"/>
        <v/>
      </c>
      <c r="MT136" s="15" t="str">
        <f t="shared" si="242"/>
        <v/>
      </c>
      <c r="MU136" s="15" t="str">
        <f t="shared" si="242"/>
        <v/>
      </c>
      <c r="MV136" s="15" t="str">
        <f t="shared" si="253"/>
        <v/>
      </c>
      <c r="MW136" s="15" t="str">
        <f t="shared" si="253"/>
        <v/>
      </c>
      <c r="MX136" s="15" t="str">
        <f t="shared" si="253"/>
        <v/>
      </c>
      <c r="MY136" s="15" t="str">
        <f t="shared" si="253"/>
        <v/>
      </c>
      <c r="MZ136" s="15" t="str">
        <f t="shared" si="253"/>
        <v/>
      </c>
      <c r="NA136" s="15" t="str">
        <f t="shared" si="253"/>
        <v/>
      </c>
      <c r="NB136" s="15" t="str">
        <f t="shared" si="253"/>
        <v/>
      </c>
      <c r="NC136" s="15" t="str">
        <f t="shared" si="253"/>
        <v/>
      </c>
      <c r="ND136" s="15" t="str">
        <f t="shared" si="253"/>
        <v/>
      </c>
      <c r="NE136" s="15" t="str">
        <f t="shared" si="253"/>
        <v/>
      </c>
      <c r="NF136" s="15" t="str">
        <f t="shared" si="253"/>
        <v/>
      </c>
      <c r="NG136" s="15" t="str">
        <f t="shared" si="253"/>
        <v/>
      </c>
      <c r="NH136" s="15" t="str">
        <f t="shared" si="253"/>
        <v/>
      </c>
      <c r="NI136" s="15" t="str">
        <f t="shared" si="253"/>
        <v/>
      </c>
      <c r="NJ136" s="15" t="str">
        <f t="shared" si="253"/>
        <v/>
      </c>
    </row>
    <row r="137" spans="2:374" ht="14.25" customHeight="1">
      <c r="B137" s="12"/>
      <c r="C137" s="13"/>
      <c r="D137" s="13"/>
      <c r="E137" s="13"/>
      <c r="F137" s="13"/>
      <c r="G137" s="13"/>
      <c r="H137" s="14"/>
      <c r="I137" s="15" t="str">
        <f t="shared" si="270"/>
        <v/>
      </c>
      <c r="J137" s="15" t="str">
        <f t="shared" si="270"/>
        <v/>
      </c>
      <c r="K137" s="15" t="str">
        <f t="shared" si="270"/>
        <v/>
      </c>
      <c r="L137" s="15" t="str">
        <f t="shared" si="270"/>
        <v/>
      </c>
      <c r="M137" s="15" t="str">
        <f t="shared" si="270"/>
        <v/>
      </c>
      <c r="N137" s="15" t="str">
        <f t="shared" si="270"/>
        <v/>
      </c>
      <c r="O137" s="15" t="str">
        <f t="shared" si="270"/>
        <v/>
      </c>
      <c r="P137" s="15" t="str">
        <f t="shared" si="270"/>
        <v/>
      </c>
      <c r="Q137" s="15" t="str">
        <f t="shared" si="270"/>
        <v/>
      </c>
      <c r="R137" s="15" t="str">
        <f t="shared" si="270"/>
        <v/>
      </c>
      <c r="S137" s="15" t="str">
        <f t="shared" si="270"/>
        <v/>
      </c>
      <c r="T137" s="15" t="str">
        <f t="shared" si="270"/>
        <v/>
      </c>
      <c r="U137" s="15" t="str">
        <f t="shared" si="270"/>
        <v/>
      </c>
      <c r="V137" s="15" t="str">
        <f t="shared" si="270"/>
        <v/>
      </c>
      <c r="W137" s="15" t="str">
        <f t="shared" si="270"/>
        <v/>
      </c>
      <c r="X137" s="15" t="str">
        <f t="shared" si="270"/>
        <v/>
      </c>
      <c r="Y137" s="15" t="str">
        <f t="shared" si="267"/>
        <v/>
      </c>
      <c r="Z137" s="15" t="str">
        <f t="shared" si="267"/>
        <v/>
      </c>
      <c r="AA137" s="15" t="str">
        <f t="shared" si="267"/>
        <v/>
      </c>
      <c r="AB137" s="15" t="str">
        <f t="shared" si="267"/>
        <v/>
      </c>
      <c r="AC137" s="15" t="str">
        <f t="shared" si="267"/>
        <v/>
      </c>
      <c r="AD137" s="15" t="str">
        <f t="shared" si="267"/>
        <v/>
      </c>
      <c r="AE137" s="15" t="str">
        <f t="shared" si="267"/>
        <v/>
      </c>
      <c r="AF137" s="15" t="str">
        <f t="shared" si="267"/>
        <v/>
      </c>
      <c r="AG137" s="15" t="str">
        <f t="shared" si="267"/>
        <v/>
      </c>
      <c r="AH137" s="15" t="str">
        <f t="shared" si="267"/>
        <v/>
      </c>
      <c r="AI137" s="15" t="str">
        <f t="shared" si="267"/>
        <v/>
      </c>
      <c r="AJ137" s="15" t="str">
        <f t="shared" si="267"/>
        <v/>
      </c>
      <c r="AK137" s="15" t="str">
        <f t="shared" si="267"/>
        <v/>
      </c>
      <c r="AL137" s="15" t="str">
        <f t="shared" si="267"/>
        <v/>
      </c>
      <c r="AM137" s="15" t="str">
        <f t="shared" si="267"/>
        <v/>
      </c>
      <c r="AN137" s="15" t="str">
        <f t="shared" si="267"/>
        <v/>
      </c>
      <c r="AO137" s="15" t="str">
        <f t="shared" si="229"/>
        <v/>
      </c>
      <c r="AP137" s="15" t="str">
        <f t="shared" si="229"/>
        <v/>
      </c>
      <c r="AQ137" s="15" t="str">
        <f t="shared" si="229"/>
        <v/>
      </c>
      <c r="AR137" s="15" t="str">
        <f t="shared" si="229"/>
        <v/>
      </c>
      <c r="AS137" s="15" t="str">
        <f t="shared" si="229"/>
        <v/>
      </c>
      <c r="AT137" s="15" t="str">
        <f t="shared" si="229"/>
        <v/>
      </c>
      <c r="AU137" s="15" t="str">
        <f t="shared" si="229"/>
        <v/>
      </c>
      <c r="AV137" s="15" t="str">
        <f t="shared" si="261"/>
        <v/>
      </c>
      <c r="AW137" s="15" t="str">
        <f t="shared" si="261"/>
        <v/>
      </c>
      <c r="AX137" s="15" t="str">
        <f t="shared" si="261"/>
        <v/>
      </c>
      <c r="AY137" s="15" t="str">
        <f t="shared" si="261"/>
        <v/>
      </c>
      <c r="AZ137" s="15" t="str">
        <f t="shared" si="261"/>
        <v/>
      </c>
      <c r="BA137" s="15" t="str">
        <f t="shared" si="261"/>
        <v/>
      </c>
      <c r="BB137" s="15" t="str">
        <f t="shared" si="261"/>
        <v/>
      </c>
      <c r="BC137" s="15" t="str">
        <f t="shared" si="261"/>
        <v/>
      </c>
      <c r="BD137" s="15" t="str">
        <f t="shared" si="261"/>
        <v/>
      </c>
      <c r="BE137" s="15" t="str">
        <f t="shared" si="261"/>
        <v/>
      </c>
      <c r="BF137" s="15" t="str">
        <f t="shared" si="261"/>
        <v/>
      </c>
      <c r="BG137" s="15" t="str">
        <f t="shared" si="261"/>
        <v/>
      </c>
      <c r="BH137" s="15" t="str">
        <f t="shared" si="261"/>
        <v/>
      </c>
      <c r="BI137" s="15" t="str">
        <f t="shared" si="261"/>
        <v/>
      </c>
      <c r="BJ137" s="15" t="str">
        <f t="shared" si="261"/>
        <v/>
      </c>
      <c r="BK137" s="15" t="str">
        <f t="shared" si="261"/>
        <v/>
      </c>
      <c r="BL137" s="15" t="str">
        <f t="shared" si="259"/>
        <v/>
      </c>
      <c r="BM137" s="15" t="str">
        <f t="shared" si="259"/>
        <v/>
      </c>
      <c r="BN137" s="15" t="str">
        <f t="shared" si="259"/>
        <v/>
      </c>
      <c r="BO137" s="15" t="str">
        <f t="shared" si="259"/>
        <v/>
      </c>
      <c r="BP137" s="15" t="str">
        <f t="shared" si="259"/>
        <v/>
      </c>
      <c r="BQ137" s="15" t="str">
        <f t="shared" si="259"/>
        <v/>
      </c>
      <c r="BR137" s="15" t="str">
        <f t="shared" si="259"/>
        <v/>
      </c>
      <c r="BS137" s="15" t="str">
        <f t="shared" si="259"/>
        <v/>
      </c>
      <c r="BT137" s="15" t="str">
        <f t="shared" si="259"/>
        <v/>
      </c>
      <c r="BU137" s="15" t="str">
        <f t="shared" si="259"/>
        <v/>
      </c>
      <c r="BV137" s="15" t="str">
        <f t="shared" si="259"/>
        <v/>
      </c>
      <c r="BW137" s="15" t="str">
        <f t="shared" si="259"/>
        <v/>
      </c>
      <c r="BX137" s="15" t="str">
        <f t="shared" si="259"/>
        <v/>
      </c>
      <c r="BY137" s="15" t="str">
        <f t="shared" si="259"/>
        <v/>
      </c>
      <c r="BZ137" s="15" t="str">
        <f t="shared" si="259"/>
        <v/>
      </c>
      <c r="CA137" s="15" t="str">
        <f t="shared" si="257"/>
        <v/>
      </c>
      <c r="CB137" s="15" t="str">
        <f t="shared" si="257"/>
        <v/>
      </c>
      <c r="CC137" s="15" t="str">
        <f t="shared" si="257"/>
        <v/>
      </c>
      <c r="CD137" s="15" t="str">
        <f t="shared" si="257"/>
        <v/>
      </c>
      <c r="CE137" s="15" t="str">
        <f t="shared" si="257"/>
        <v/>
      </c>
      <c r="CF137" s="15" t="str">
        <f t="shared" si="257"/>
        <v/>
      </c>
      <c r="CG137" s="15" t="str">
        <f t="shared" si="257"/>
        <v/>
      </c>
      <c r="CH137" s="15" t="str">
        <f t="shared" si="257"/>
        <v/>
      </c>
      <c r="CI137" s="15" t="str">
        <f t="shared" si="257"/>
        <v/>
      </c>
      <c r="CJ137" s="15" t="str">
        <f t="shared" si="257"/>
        <v/>
      </c>
      <c r="CK137" s="15" t="str">
        <f t="shared" si="255"/>
        <v/>
      </c>
      <c r="CL137" s="15" t="str">
        <f t="shared" si="213"/>
        <v/>
      </c>
      <c r="CM137" s="15" t="str">
        <f t="shared" si="213"/>
        <v/>
      </c>
      <c r="CN137" s="15" t="str">
        <f t="shared" si="213"/>
        <v/>
      </c>
      <c r="CO137" s="15" t="str">
        <f t="shared" si="262"/>
        <v/>
      </c>
      <c r="CP137" s="15" t="str">
        <f t="shared" si="262"/>
        <v/>
      </c>
      <c r="CQ137" s="15" t="str">
        <f t="shared" si="262"/>
        <v/>
      </c>
      <c r="CR137" s="15" t="str">
        <f t="shared" si="262"/>
        <v/>
      </c>
      <c r="CS137" s="15" t="str">
        <f t="shared" si="262"/>
        <v/>
      </c>
      <c r="CT137" s="15" t="str">
        <f t="shared" si="262"/>
        <v/>
      </c>
      <c r="CU137" s="15" t="str">
        <f t="shared" si="262"/>
        <v/>
      </c>
      <c r="CV137" s="15" t="str">
        <f t="shared" si="262"/>
        <v/>
      </c>
      <c r="CW137" s="15" t="str">
        <f t="shared" si="262"/>
        <v/>
      </c>
      <c r="CX137" s="15" t="str">
        <f t="shared" si="262"/>
        <v/>
      </c>
      <c r="CY137" s="15" t="str">
        <f t="shared" si="262"/>
        <v/>
      </c>
      <c r="CZ137" s="15" t="str">
        <f t="shared" si="262"/>
        <v/>
      </c>
      <c r="DA137" s="15" t="str">
        <f t="shared" si="262"/>
        <v/>
      </c>
      <c r="DB137" s="15" t="str">
        <f t="shared" si="262"/>
        <v/>
      </c>
      <c r="DC137" s="15" t="str">
        <f t="shared" si="262"/>
        <v/>
      </c>
      <c r="DD137" s="15" t="str">
        <f t="shared" si="262"/>
        <v/>
      </c>
      <c r="DE137" s="15" t="str">
        <f t="shared" si="260"/>
        <v/>
      </c>
      <c r="DF137" s="15" t="str">
        <f t="shared" si="260"/>
        <v/>
      </c>
      <c r="DG137" s="15" t="str">
        <f t="shared" si="260"/>
        <v/>
      </c>
      <c r="DH137" s="15" t="str">
        <f t="shared" si="260"/>
        <v/>
      </c>
      <c r="DI137" s="15" t="str">
        <f t="shared" si="260"/>
        <v/>
      </c>
      <c r="DJ137" s="15" t="str">
        <f t="shared" si="260"/>
        <v/>
      </c>
      <c r="DK137" s="15" t="str">
        <f t="shared" si="260"/>
        <v/>
      </c>
      <c r="DL137" s="15" t="str">
        <f t="shared" si="260"/>
        <v/>
      </c>
      <c r="DM137" s="15" t="str">
        <f t="shared" si="260"/>
        <v/>
      </c>
      <c r="DN137" s="15" t="str">
        <f t="shared" si="260"/>
        <v/>
      </c>
      <c r="DO137" s="15" t="str">
        <f t="shared" si="260"/>
        <v/>
      </c>
      <c r="DP137" s="15" t="str">
        <f t="shared" si="260"/>
        <v/>
      </c>
      <c r="DQ137" s="15" t="str">
        <f t="shared" si="260"/>
        <v/>
      </c>
      <c r="DR137" s="15" t="str">
        <f t="shared" si="260"/>
        <v/>
      </c>
      <c r="DS137" s="15" t="str">
        <f t="shared" si="211"/>
        <v/>
      </c>
      <c r="DT137" s="15" t="str">
        <f t="shared" si="211"/>
        <v/>
      </c>
      <c r="DU137" s="15" t="str">
        <f t="shared" si="167"/>
        <v/>
      </c>
      <c r="DV137" s="15" t="str">
        <f t="shared" si="167"/>
        <v/>
      </c>
      <c r="DW137" s="15" t="str">
        <f t="shared" si="268"/>
        <v/>
      </c>
      <c r="DX137" s="15" t="str">
        <f t="shared" si="268"/>
        <v/>
      </c>
      <c r="DY137" s="15" t="str">
        <f t="shared" si="268"/>
        <v/>
      </c>
      <c r="DZ137" s="15" t="str">
        <f t="shared" si="268"/>
        <v/>
      </c>
      <c r="EA137" s="15" t="str">
        <f t="shared" si="268"/>
        <v/>
      </c>
      <c r="EB137" s="15" t="str">
        <f t="shared" si="268"/>
        <v/>
      </c>
      <c r="EC137" s="15" t="str">
        <f t="shared" si="268"/>
        <v/>
      </c>
      <c r="ED137" s="15" t="str">
        <f t="shared" si="268"/>
        <v/>
      </c>
      <c r="EE137" s="15" t="str">
        <f t="shared" si="268"/>
        <v/>
      </c>
      <c r="EF137" s="15" t="str">
        <f t="shared" si="268"/>
        <v/>
      </c>
      <c r="EG137" s="15" t="str">
        <f t="shared" si="268"/>
        <v/>
      </c>
      <c r="EH137" s="15" t="str">
        <f t="shared" si="268"/>
        <v/>
      </c>
      <c r="EI137" s="15" t="str">
        <f t="shared" si="268"/>
        <v/>
      </c>
      <c r="EJ137" s="15" t="str">
        <f t="shared" si="268"/>
        <v/>
      </c>
      <c r="EK137" s="15" t="str">
        <f t="shared" si="268"/>
        <v/>
      </c>
      <c r="EL137" s="15" t="str">
        <f t="shared" si="268"/>
        <v/>
      </c>
      <c r="EM137" s="15" t="str">
        <f t="shared" si="265"/>
        <v/>
      </c>
      <c r="EN137" s="15" t="str">
        <f t="shared" si="265"/>
        <v/>
      </c>
      <c r="EO137" s="15" t="str">
        <f t="shared" si="265"/>
        <v/>
      </c>
      <c r="EP137" s="15" t="str">
        <f t="shared" si="265"/>
        <v/>
      </c>
      <c r="EQ137" s="15" t="str">
        <f t="shared" si="265"/>
        <v/>
      </c>
      <c r="ER137" s="15" t="str">
        <f t="shared" si="265"/>
        <v/>
      </c>
      <c r="ES137" s="15" t="str">
        <f t="shared" si="265"/>
        <v/>
      </c>
      <c r="ET137" s="15" t="str">
        <f t="shared" si="265"/>
        <v/>
      </c>
      <c r="EU137" s="15" t="str">
        <f t="shared" si="265"/>
        <v/>
      </c>
      <c r="EV137" s="15" t="str">
        <f t="shared" si="265"/>
        <v/>
      </c>
      <c r="EW137" s="15" t="str">
        <f t="shared" si="265"/>
        <v/>
      </c>
      <c r="EX137" s="15" t="str">
        <f t="shared" si="265"/>
        <v/>
      </c>
      <c r="EY137" s="15" t="str">
        <f t="shared" si="265"/>
        <v/>
      </c>
      <c r="EZ137" s="15" t="str">
        <f t="shared" si="265"/>
        <v/>
      </c>
      <c r="FA137" s="15" t="str">
        <f t="shared" si="265"/>
        <v/>
      </c>
      <c r="FB137" s="15" t="str">
        <f t="shared" si="246"/>
        <v/>
      </c>
      <c r="FC137" s="15" t="str">
        <f t="shared" si="246"/>
        <v/>
      </c>
      <c r="FD137" s="15" t="str">
        <f t="shared" si="246"/>
        <v/>
      </c>
      <c r="FE137" s="15" t="str">
        <f t="shared" si="246"/>
        <v/>
      </c>
      <c r="FF137" s="15" t="str">
        <f t="shared" si="246"/>
        <v/>
      </c>
      <c r="FG137" s="15" t="str">
        <f t="shared" si="246"/>
        <v/>
      </c>
      <c r="FH137" s="15" t="str">
        <f t="shared" si="246"/>
        <v/>
      </c>
      <c r="FI137" s="15" t="str">
        <f t="shared" si="246"/>
        <v/>
      </c>
      <c r="FJ137" s="15" t="str">
        <f t="shared" si="246"/>
        <v/>
      </c>
      <c r="FK137" s="15" t="str">
        <f t="shared" si="246"/>
        <v/>
      </c>
      <c r="FL137" s="15" t="str">
        <f t="shared" si="244"/>
        <v/>
      </c>
      <c r="FM137" s="15" t="str">
        <f t="shared" si="244"/>
        <v/>
      </c>
      <c r="FN137" s="15" t="str">
        <f t="shared" si="244"/>
        <v/>
      </c>
      <c r="FO137" s="15" t="str">
        <f t="shared" si="244"/>
        <v/>
      </c>
      <c r="FP137" s="15" t="str">
        <f t="shared" si="244"/>
        <v/>
      </c>
      <c r="FQ137" s="15" t="str">
        <f t="shared" si="244"/>
        <v/>
      </c>
      <c r="FR137" s="15" t="str">
        <f t="shared" si="244"/>
        <v/>
      </c>
      <c r="FS137" s="15" t="str">
        <f t="shared" si="244"/>
        <v/>
      </c>
      <c r="FT137" s="15" t="str">
        <f t="shared" si="244"/>
        <v/>
      </c>
      <c r="FU137" s="15" t="str">
        <f t="shared" si="244"/>
        <v/>
      </c>
      <c r="FV137" s="15" t="str">
        <f t="shared" si="244"/>
        <v/>
      </c>
      <c r="FW137" s="15" t="str">
        <f t="shared" si="244"/>
        <v/>
      </c>
      <c r="FX137" s="15" t="str">
        <f t="shared" si="244"/>
        <v/>
      </c>
      <c r="FY137" s="15" t="str">
        <f t="shared" si="244"/>
        <v/>
      </c>
      <c r="FZ137" s="15" t="str">
        <f t="shared" si="244"/>
        <v/>
      </c>
      <c r="GA137" s="15" t="str">
        <f t="shared" ref="GA137:GP156" si="273">IFERROR(IF(OR($H137="",$G137=""),"",IF($G137="Daily",IF(GA$4&gt;=$H137,"X",""),IF($G137="Weekly",IF(MOD(GA$4-$H137,7)=0,"X",""),IF($G137="fortnightly",IF(MOD(GA$4-$H137,14)=0,"X",""),IF($G137="Monthly",IF(DAY(GA$4)=DAY($H137),"X",""),IF($G137="Two Monthly",IF(AND(DAY(GA$4)=DAY($H137),MOD(MONTH(GA$4)-MONTH($H137),2)=0),"X",""),IF($G137="Quarterly",IF(AND(DAY(GA$4)=DAY($H137),MOD(MONTH(GA$4)-MONTH($H137),3)=0),"X",""),IF($G137="Four Monthly",IF(AND(DAY(GA$4)=DAY($H137),MOD(MONTH(GA$4)-MONTH($H137),4)=0),"X",""),IF($G137="Half Yearly",IF(AND(DAY(GA$4)=DAY($H137),MOD(MONTH(GA$4)-MONTH($H137),6)=0),"X",""),IF($G137="Yearly",IF(AND(DAY(GA$4)=DAY($H137),MONTH(GA$4)=MONTH($H137)),"X",""),"")))))))))),"")</f>
        <v/>
      </c>
      <c r="GB137" s="15" t="str">
        <f t="shared" si="273"/>
        <v/>
      </c>
      <c r="GC137" s="15" t="str">
        <f t="shared" si="273"/>
        <v/>
      </c>
      <c r="GD137" s="15" t="str">
        <f t="shared" si="273"/>
        <v/>
      </c>
      <c r="GE137" s="15" t="str">
        <f t="shared" si="273"/>
        <v/>
      </c>
      <c r="GF137" s="15" t="str">
        <f t="shared" si="273"/>
        <v/>
      </c>
      <c r="GG137" s="15" t="str">
        <f t="shared" si="273"/>
        <v/>
      </c>
      <c r="GH137" s="15" t="str">
        <f t="shared" si="273"/>
        <v/>
      </c>
      <c r="GI137" s="15" t="str">
        <f t="shared" si="273"/>
        <v/>
      </c>
      <c r="GJ137" s="15" t="str">
        <f t="shared" si="273"/>
        <v/>
      </c>
      <c r="GK137" s="15" t="str">
        <f t="shared" si="273"/>
        <v/>
      </c>
      <c r="GL137" s="15" t="str">
        <f t="shared" si="273"/>
        <v/>
      </c>
      <c r="GM137" s="15" t="str">
        <f t="shared" si="273"/>
        <v/>
      </c>
      <c r="GN137" s="15" t="str">
        <f t="shared" si="273"/>
        <v/>
      </c>
      <c r="GO137" s="15" t="str">
        <f t="shared" si="273"/>
        <v/>
      </c>
      <c r="GP137" s="15" t="str">
        <f t="shared" si="273"/>
        <v/>
      </c>
      <c r="GQ137" s="15" t="str">
        <f t="shared" si="271"/>
        <v/>
      </c>
      <c r="GR137" s="15" t="str">
        <f t="shared" si="271"/>
        <v/>
      </c>
      <c r="GS137" s="15" t="str">
        <f t="shared" si="271"/>
        <v/>
      </c>
      <c r="GT137" s="15" t="str">
        <f t="shared" si="271"/>
        <v/>
      </c>
      <c r="GU137" s="15" t="str">
        <f t="shared" si="271"/>
        <v/>
      </c>
      <c r="GV137" s="15" t="str">
        <f t="shared" si="271"/>
        <v/>
      </c>
      <c r="GW137" s="15" t="str">
        <f t="shared" si="271"/>
        <v/>
      </c>
      <c r="GX137" s="15" t="str">
        <f t="shared" si="271"/>
        <v/>
      </c>
      <c r="GY137" s="15" t="str">
        <f t="shared" si="271"/>
        <v/>
      </c>
      <c r="GZ137" s="15" t="str">
        <f t="shared" si="271"/>
        <v/>
      </c>
      <c r="HA137" s="15" t="str">
        <f t="shared" si="271"/>
        <v/>
      </c>
      <c r="HB137" s="15" t="str">
        <f t="shared" si="271"/>
        <v/>
      </c>
      <c r="HC137" s="15" t="str">
        <f t="shared" si="271"/>
        <v/>
      </c>
      <c r="HD137" s="15" t="str">
        <f t="shared" si="271"/>
        <v/>
      </c>
      <c r="HE137" s="15" t="str">
        <f t="shared" si="271"/>
        <v/>
      </c>
      <c r="HF137" s="15" t="str">
        <f t="shared" si="269"/>
        <v/>
      </c>
      <c r="HG137" s="15" t="str">
        <f t="shared" si="269"/>
        <v/>
      </c>
      <c r="HH137" s="15" t="str">
        <f t="shared" si="269"/>
        <v/>
      </c>
      <c r="HI137" s="15" t="str">
        <f t="shared" si="269"/>
        <v/>
      </c>
      <c r="HJ137" s="15" t="str">
        <f t="shared" si="269"/>
        <v/>
      </c>
      <c r="HK137" s="15" t="str">
        <f t="shared" si="269"/>
        <v/>
      </c>
      <c r="HL137" s="15" t="str">
        <f t="shared" si="264"/>
        <v/>
      </c>
      <c r="HM137" s="15" t="str">
        <f t="shared" si="264"/>
        <v/>
      </c>
      <c r="HN137" s="15" t="str">
        <f t="shared" si="264"/>
        <v/>
      </c>
      <c r="HO137" s="15" t="str">
        <f t="shared" si="264"/>
        <v/>
      </c>
      <c r="HP137" s="15" t="str">
        <f t="shared" si="264"/>
        <v/>
      </c>
      <c r="HQ137" s="15" t="str">
        <f t="shared" si="264"/>
        <v/>
      </c>
      <c r="HR137" s="15" t="str">
        <f t="shared" si="264"/>
        <v/>
      </c>
      <c r="HS137" s="15" t="str">
        <f t="shared" si="264"/>
        <v/>
      </c>
      <c r="HT137" s="15" t="str">
        <f t="shared" si="264"/>
        <v/>
      </c>
      <c r="HU137" s="15" t="str">
        <f t="shared" si="264"/>
        <v/>
      </c>
      <c r="HV137" s="15" t="str">
        <f t="shared" si="264"/>
        <v/>
      </c>
      <c r="HW137" s="15" t="str">
        <f t="shared" si="264"/>
        <v/>
      </c>
      <c r="HX137" s="15" t="str">
        <f t="shared" si="264"/>
        <v/>
      </c>
      <c r="HY137" s="15" t="str">
        <f t="shared" si="263"/>
        <v/>
      </c>
      <c r="HZ137" s="15" t="str">
        <f t="shared" si="263"/>
        <v/>
      </c>
      <c r="IA137" s="15" t="str">
        <f t="shared" si="263"/>
        <v/>
      </c>
      <c r="IB137" s="15" t="str">
        <f t="shared" si="263"/>
        <v/>
      </c>
      <c r="IC137" s="15" t="str">
        <f t="shared" si="263"/>
        <v/>
      </c>
      <c r="ID137" s="15" t="str">
        <f t="shared" si="263"/>
        <v/>
      </c>
      <c r="IE137" s="15" t="str">
        <f t="shared" si="263"/>
        <v/>
      </c>
      <c r="IF137" s="15" t="str">
        <f t="shared" si="263"/>
        <v/>
      </c>
      <c r="IG137" s="15" t="str">
        <f t="shared" si="258"/>
        <v/>
      </c>
      <c r="IH137" s="15" t="str">
        <f t="shared" si="258"/>
        <v/>
      </c>
      <c r="II137" s="15" t="str">
        <f t="shared" si="258"/>
        <v/>
      </c>
      <c r="IJ137" s="15" t="str">
        <f t="shared" si="258"/>
        <v/>
      </c>
      <c r="IK137" s="15" t="str">
        <f t="shared" si="258"/>
        <v/>
      </c>
      <c r="IL137" s="15" t="str">
        <f t="shared" si="258"/>
        <v/>
      </c>
      <c r="IM137" s="15" t="str">
        <f t="shared" si="258"/>
        <v/>
      </c>
      <c r="IN137" s="15" t="str">
        <f t="shared" si="258"/>
        <v/>
      </c>
      <c r="IO137" s="15" t="str">
        <f t="shared" si="251"/>
        <v/>
      </c>
      <c r="IP137" s="15" t="str">
        <f t="shared" si="251"/>
        <v/>
      </c>
      <c r="IQ137" s="15" t="str">
        <f t="shared" si="251"/>
        <v/>
      </c>
      <c r="IR137" s="15" t="str">
        <f t="shared" si="251"/>
        <v/>
      </c>
      <c r="IS137" s="15" t="str">
        <f t="shared" si="251"/>
        <v/>
      </c>
      <c r="IT137" s="15" t="str">
        <f t="shared" si="249"/>
        <v/>
      </c>
      <c r="IU137" s="15" t="str">
        <f t="shared" si="249"/>
        <v/>
      </c>
      <c r="IV137" s="15" t="str">
        <f t="shared" si="249"/>
        <v/>
      </c>
      <c r="IW137" s="15" t="str">
        <f t="shared" si="249"/>
        <v/>
      </c>
      <c r="IX137" s="15" t="str">
        <f t="shared" si="249"/>
        <v/>
      </c>
      <c r="IY137" s="15" t="str">
        <f t="shared" si="249"/>
        <v/>
      </c>
      <c r="IZ137" s="15" t="str">
        <f t="shared" si="249"/>
        <v/>
      </c>
      <c r="JA137" s="15" t="str">
        <f t="shared" si="249"/>
        <v/>
      </c>
      <c r="JB137" s="15" t="str">
        <f t="shared" si="249"/>
        <v/>
      </c>
      <c r="JC137" s="15" t="str">
        <f t="shared" si="249"/>
        <v/>
      </c>
      <c r="JD137" s="15" t="str">
        <f t="shared" si="249"/>
        <v/>
      </c>
      <c r="JE137" s="15" t="str">
        <f t="shared" si="249"/>
        <v/>
      </c>
      <c r="JF137" s="15" t="str">
        <f t="shared" si="249"/>
        <v/>
      </c>
      <c r="JG137" s="15" t="str">
        <f t="shared" si="249"/>
        <v/>
      </c>
      <c r="JH137" s="15" t="str">
        <f t="shared" si="249"/>
        <v/>
      </c>
      <c r="JI137" s="15" t="str">
        <f t="shared" si="241"/>
        <v/>
      </c>
      <c r="JJ137" s="15" t="str">
        <f t="shared" si="241"/>
        <v/>
      </c>
      <c r="JK137" s="15" t="str">
        <f t="shared" si="241"/>
        <v/>
      </c>
      <c r="JL137" s="15" t="str">
        <f t="shared" si="241"/>
        <v/>
      </c>
      <c r="JM137" s="15" t="str">
        <f t="shared" si="241"/>
        <v/>
      </c>
      <c r="JN137" s="15" t="str">
        <f t="shared" si="241"/>
        <v/>
      </c>
      <c r="JO137" s="15" t="str">
        <f t="shared" si="241"/>
        <v/>
      </c>
      <c r="JP137" s="15" t="str">
        <f t="shared" si="241"/>
        <v/>
      </c>
      <c r="JQ137" s="15" t="str">
        <f t="shared" si="241"/>
        <v/>
      </c>
      <c r="JR137" s="15" t="str">
        <f t="shared" si="241"/>
        <v/>
      </c>
      <c r="JS137" s="15" t="str">
        <f t="shared" ref="JS137:KH159" si="274">IFERROR(IF(OR($H137="",$G137=""),"",IF($G137="Daily",IF(JS$4&gt;=$H137,"X",""),IF($G137="Weekly",IF(MOD(JS$4-$H137,7)=0,"X",""),IF($G137="fortnightly",IF(MOD(JS$4-$H137,14)=0,"X",""),IF($G137="Monthly",IF(DAY(JS$4)=DAY($H137),"X",""),IF($G137="Two Monthly",IF(AND(DAY(JS$4)=DAY($H137),MOD(MONTH(JS$4)-MONTH($H137),2)=0),"X",""),IF($G137="Quarterly",IF(AND(DAY(JS$4)=DAY($H137),MOD(MONTH(JS$4)-MONTH($H137),3)=0),"X",""),IF($G137="Four Monthly",IF(AND(DAY(JS$4)=DAY($H137),MOD(MONTH(JS$4)-MONTH($H137),4)=0),"X",""),IF($G137="Half Yearly",IF(AND(DAY(JS$4)=DAY($H137),MOD(MONTH(JS$4)-MONTH($H137),6)=0),"X",""),IF($G137="Yearly",IF(AND(DAY(JS$4)=DAY($H137),MONTH(JS$4)=MONTH($H137)),"X",""),"")))))))))),"")</f>
        <v/>
      </c>
      <c r="JT137" s="15" t="str">
        <f t="shared" si="274"/>
        <v/>
      </c>
      <c r="JU137" s="15" t="str">
        <f t="shared" si="274"/>
        <v/>
      </c>
      <c r="JV137" s="15" t="str">
        <f t="shared" si="274"/>
        <v/>
      </c>
      <c r="JW137" s="15" t="str">
        <f t="shared" si="274"/>
        <v/>
      </c>
      <c r="JX137" s="15" t="str">
        <f t="shared" si="274"/>
        <v/>
      </c>
      <c r="JY137" s="15" t="str">
        <f t="shared" si="274"/>
        <v/>
      </c>
      <c r="JZ137" s="15" t="str">
        <f t="shared" si="274"/>
        <v/>
      </c>
      <c r="KA137" s="15" t="str">
        <f t="shared" si="274"/>
        <v/>
      </c>
      <c r="KB137" s="15" t="str">
        <f t="shared" si="274"/>
        <v/>
      </c>
      <c r="KC137" s="15" t="str">
        <f t="shared" si="274"/>
        <v/>
      </c>
      <c r="KD137" s="15" t="str">
        <f t="shared" si="274"/>
        <v/>
      </c>
      <c r="KE137" s="15" t="str">
        <f t="shared" si="274"/>
        <v/>
      </c>
      <c r="KF137" s="15" t="str">
        <f t="shared" si="274"/>
        <v/>
      </c>
      <c r="KG137" s="15" t="str">
        <f t="shared" si="274"/>
        <v/>
      </c>
      <c r="KH137" s="15" t="str">
        <f t="shared" si="274"/>
        <v/>
      </c>
      <c r="KI137" s="15" t="str">
        <f t="shared" si="225"/>
        <v/>
      </c>
      <c r="KJ137" s="15" t="str">
        <f t="shared" si="224"/>
        <v/>
      </c>
      <c r="KK137" s="15" t="str">
        <f t="shared" si="224"/>
        <v/>
      </c>
      <c r="KL137" s="15" t="str">
        <f t="shared" si="224"/>
        <v/>
      </c>
      <c r="KM137" s="15" t="str">
        <f t="shared" si="224"/>
        <v/>
      </c>
      <c r="KN137" s="15" t="str">
        <f t="shared" si="224"/>
        <v/>
      </c>
      <c r="KO137" s="15" t="str">
        <f t="shared" si="224"/>
        <v/>
      </c>
      <c r="KP137" s="15" t="str">
        <f t="shared" si="224"/>
        <v/>
      </c>
      <c r="KQ137" s="15" t="str">
        <f t="shared" si="224"/>
        <v/>
      </c>
      <c r="KR137" s="15" t="str">
        <f t="shared" si="224"/>
        <v/>
      </c>
      <c r="KS137" s="15" t="str">
        <f t="shared" si="224"/>
        <v/>
      </c>
      <c r="KT137" s="15" t="str">
        <f t="shared" si="224"/>
        <v/>
      </c>
      <c r="KU137" s="15" t="str">
        <f t="shared" si="224"/>
        <v/>
      </c>
      <c r="KV137" s="15" t="str">
        <f t="shared" si="219"/>
        <v/>
      </c>
      <c r="KW137" s="15" t="str">
        <f t="shared" si="219"/>
        <v/>
      </c>
      <c r="KX137" s="15" t="str">
        <f t="shared" si="219"/>
        <v/>
      </c>
      <c r="KY137" s="15" t="str">
        <f t="shared" si="219"/>
        <v/>
      </c>
      <c r="KZ137" s="15" t="str">
        <f t="shared" si="219"/>
        <v/>
      </c>
      <c r="LA137" s="15" t="str">
        <f t="shared" si="219"/>
        <v/>
      </c>
      <c r="LB137" s="15" t="str">
        <f t="shared" si="219"/>
        <v/>
      </c>
      <c r="LC137" s="15" t="str">
        <f t="shared" si="252"/>
        <v/>
      </c>
      <c r="LD137" s="15" t="str">
        <f t="shared" si="252"/>
        <v/>
      </c>
      <c r="LE137" s="15" t="str">
        <f t="shared" si="252"/>
        <v/>
      </c>
      <c r="LF137" s="15" t="str">
        <f t="shared" si="252"/>
        <v/>
      </c>
      <c r="LG137" s="15" t="str">
        <f t="shared" si="252"/>
        <v/>
      </c>
      <c r="LH137" s="15" t="str">
        <f t="shared" si="252"/>
        <v/>
      </c>
      <c r="LI137" s="15" t="str">
        <f t="shared" si="252"/>
        <v/>
      </c>
      <c r="LJ137" s="15" t="str">
        <f t="shared" si="252"/>
        <v/>
      </c>
      <c r="LK137" s="15" t="str">
        <f t="shared" si="252"/>
        <v/>
      </c>
      <c r="LL137" s="15" t="str">
        <f t="shared" si="252"/>
        <v/>
      </c>
      <c r="LM137" s="15" t="str">
        <f t="shared" si="252"/>
        <v/>
      </c>
      <c r="LN137" s="15" t="str">
        <f t="shared" si="252"/>
        <v/>
      </c>
      <c r="LO137" s="15" t="str">
        <f t="shared" si="252"/>
        <v/>
      </c>
      <c r="LP137" s="15" t="str">
        <f t="shared" si="252"/>
        <v/>
      </c>
      <c r="LQ137" s="15" t="str">
        <f t="shared" si="252"/>
        <v/>
      </c>
      <c r="LR137" s="15" t="str">
        <f t="shared" si="252"/>
        <v/>
      </c>
      <c r="LS137" s="15" t="str">
        <f t="shared" si="250"/>
        <v/>
      </c>
      <c r="LT137" s="15" t="str">
        <f t="shared" si="250"/>
        <v/>
      </c>
      <c r="LU137" s="15" t="str">
        <f t="shared" si="250"/>
        <v/>
      </c>
      <c r="LV137" s="15" t="str">
        <f t="shared" si="250"/>
        <v/>
      </c>
      <c r="LW137" s="15" t="str">
        <f t="shared" si="250"/>
        <v/>
      </c>
      <c r="LX137" s="15" t="str">
        <f t="shared" si="250"/>
        <v/>
      </c>
      <c r="LY137" s="15" t="str">
        <f t="shared" si="250"/>
        <v/>
      </c>
      <c r="LZ137" s="15" t="str">
        <f t="shared" si="250"/>
        <v/>
      </c>
      <c r="MA137" s="15" t="str">
        <f t="shared" si="250"/>
        <v/>
      </c>
      <c r="MB137" s="15" t="str">
        <f t="shared" si="250"/>
        <v/>
      </c>
      <c r="MC137" s="15" t="str">
        <f t="shared" si="250"/>
        <v/>
      </c>
      <c r="MD137" s="15" t="str">
        <f t="shared" si="250"/>
        <v/>
      </c>
      <c r="ME137" s="15" t="str">
        <f t="shared" si="250"/>
        <v/>
      </c>
      <c r="MF137" s="15" t="str">
        <f t="shared" si="250"/>
        <v/>
      </c>
      <c r="MG137" s="15" t="str">
        <f t="shared" si="248"/>
        <v/>
      </c>
      <c r="MH137" s="15" t="str">
        <f t="shared" si="248"/>
        <v/>
      </c>
      <c r="MI137" s="15" t="str">
        <f t="shared" si="248"/>
        <v/>
      </c>
      <c r="MJ137" s="15" t="str">
        <f t="shared" si="248"/>
        <v/>
      </c>
      <c r="MK137" s="15" t="str">
        <f t="shared" si="242"/>
        <v/>
      </c>
      <c r="ML137" s="15" t="str">
        <f t="shared" si="242"/>
        <v/>
      </c>
      <c r="MM137" s="15" t="str">
        <f t="shared" si="242"/>
        <v/>
      </c>
      <c r="MN137" s="15" t="str">
        <f t="shared" si="242"/>
        <v/>
      </c>
      <c r="MO137" s="15" t="str">
        <f t="shared" si="242"/>
        <v/>
      </c>
      <c r="MP137" s="15" t="str">
        <f t="shared" si="242"/>
        <v/>
      </c>
      <c r="MQ137" s="15" t="str">
        <f t="shared" si="242"/>
        <v/>
      </c>
      <c r="MR137" s="15" t="str">
        <f t="shared" si="242"/>
        <v/>
      </c>
      <c r="MS137" s="15" t="str">
        <f t="shared" si="242"/>
        <v/>
      </c>
      <c r="MT137" s="15" t="str">
        <f t="shared" si="242"/>
        <v/>
      </c>
      <c r="MU137" s="15" t="str">
        <f t="shared" si="242"/>
        <v/>
      </c>
      <c r="MV137" s="15" t="str">
        <f t="shared" si="253"/>
        <v/>
      </c>
      <c r="MW137" s="15" t="str">
        <f t="shared" si="253"/>
        <v/>
      </c>
      <c r="MX137" s="15" t="str">
        <f t="shared" si="253"/>
        <v/>
      </c>
      <c r="MY137" s="15" t="str">
        <f t="shared" si="253"/>
        <v/>
      </c>
      <c r="MZ137" s="15" t="str">
        <f t="shared" si="253"/>
        <v/>
      </c>
      <c r="NA137" s="15" t="str">
        <f t="shared" si="253"/>
        <v/>
      </c>
      <c r="NB137" s="15" t="str">
        <f t="shared" si="253"/>
        <v/>
      </c>
      <c r="NC137" s="15" t="str">
        <f t="shared" si="253"/>
        <v/>
      </c>
      <c r="ND137" s="15" t="str">
        <f t="shared" si="253"/>
        <v/>
      </c>
      <c r="NE137" s="15" t="str">
        <f t="shared" si="253"/>
        <v/>
      </c>
      <c r="NF137" s="15" t="str">
        <f t="shared" si="253"/>
        <v/>
      </c>
      <c r="NG137" s="15" t="str">
        <f t="shared" si="253"/>
        <v/>
      </c>
      <c r="NH137" s="15" t="str">
        <f t="shared" si="253"/>
        <v/>
      </c>
      <c r="NI137" s="15" t="str">
        <f t="shared" si="253"/>
        <v/>
      </c>
      <c r="NJ137" s="15" t="str">
        <f t="shared" si="253"/>
        <v/>
      </c>
    </row>
    <row r="138" spans="2:374" ht="14.25" customHeight="1">
      <c r="B138" s="12"/>
      <c r="C138" s="13"/>
      <c r="D138" s="13"/>
      <c r="E138" s="13"/>
      <c r="F138" s="13"/>
      <c r="G138" s="13"/>
      <c r="H138" s="14"/>
      <c r="I138" s="15" t="str">
        <f t="shared" si="270"/>
        <v/>
      </c>
      <c r="J138" s="15" t="str">
        <f t="shared" si="270"/>
        <v/>
      </c>
      <c r="K138" s="15" t="str">
        <f t="shared" si="270"/>
        <v/>
      </c>
      <c r="L138" s="15" t="str">
        <f t="shared" si="270"/>
        <v/>
      </c>
      <c r="M138" s="15" t="str">
        <f t="shared" si="270"/>
        <v/>
      </c>
      <c r="N138" s="15" t="str">
        <f t="shared" si="270"/>
        <v/>
      </c>
      <c r="O138" s="15" t="str">
        <f t="shared" si="270"/>
        <v/>
      </c>
      <c r="P138" s="15" t="str">
        <f t="shared" si="270"/>
        <v/>
      </c>
      <c r="Q138" s="15" t="str">
        <f t="shared" si="270"/>
        <v/>
      </c>
      <c r="R138" s="15" t="str">
        <f t="shared" si="270"/>
        <v/>
      </c>
      <c r="S138" s="15" t="str">
        <f t="shared" si="270"/>
        <v/>
      </c>
      <c r="T138" s="15" t="str">
        <f t="shared" si="270"/>
        <v/>
      </c>
      <c r="U138" s="15" t="str">
        <f t="shared" si="270"/>
        <v/>
      </c>
      <c r="V138" s="15" t="str">
        <f t="shared" si="270"/>
        <v/>
      </c>
      <c r="W138" s="15" t="str">
        <f t="shared" si="270"/>
        <v/>
      </c>
      <c r="X138" s="15" t="str">
        <f t="shared" si="270"/>
        <v/>
      </c>
      <c r="Y138" s="15" t="str">
        <f t="shared" si="267"/>
        <v/>
      </c>
      <c r="Z138" s="15" t="str">
        <f t="shared" si="267"/>
        <v/>
      </c>
      <c r="AA138" s="15" t="str">
        <f t="shared" si="267"/>
        <v/>
      </c>
      <c r="AB138" s="15" t="str">
        <f t="shared" si="267"/>
        <v/>
      </c>
      <c r="AC138" s="15" t="str">
        <f t="shared" si="267"/>
        <v/>
      </c>
      <c r="AD138" s="15" t="str">
        <f t="shared" si="267"/>
        <v/>
      </c>
      <c r="AE138" s="15" t="str">
        <f t="shared" si="267"/>
        <v/>
      </c>
      <c r="AF138" s="15" t="str">
        <f t="shared" si="267"/>
        <v/>
      </c>
      <c r="AG138" s="15" t="str">
        <f t="shared" si="267"/>
        <v/>
      </c>
      <c r="AH138" s="15" t="str">
        <f t="shared" si="267"/>
        <v/>
      </c>
      <c r="AI138" s="15" t="str">
        <f t="shared" si="267"/>
        <v/>
      </c>
      <c r="AJ138" s="15" t="str">
        <f t="shared" si="267"/>
        <v/>
      </c>
      <c r="AK138" s="15" t="str">
        <f t="shared" si="267"/>
        <v/>
      </c>
      <c r="AL138" s="15" t="str">
        <f t="shared" si="267"/>
        <v/>
      </c>
      <c r="AM138" s="15" t="str">
        <f t="shared" si="267"/>
        <v/>
      </c>
      <c r="AN138" s="15" t="str">
        <f t="shared" si="267"/>
        <v/>
      </c>
      <c r="AO138" s="15" t="str">
        <f t="shared" si="229"/>
        <v/>
      </c>
      <c r="AP138" s="15" t="str">
        <f t="shared" si="229"/>
        <v/>
      </c>
      <c r="AQ138" s="15" t="str">
        <f t="shared" si="229"/>
        <v/>
      </c>
      <c r="AR138" s="15" t="str">
        <f t="shared" si="229"/>
        <v/>
      </c>
      <c r="AS138" s="15" t="str">
        <f t="shared" si="229"/>
        <v/>
      </c>
      <c r="AT138" s="15" t="str">
        <f t="shared" si="229"/>
        <v/>
      </c>
      <c r="AU138" s="15" t="str">
        <f t="shared" si="229"/>
        <v/>
      </c>
      <c r="AV138" s="15" t="str">
        <f t="shared" si="261"/>
        <v/>
      </c>
      <c r="AW138" s="15" t="str">
        <f t="shared" si="261"/>
        <v/>
      </c>
      <c r="AX138" s="15" t="str">
        <f t="shared" si="261"/>
        <v/>
      </c>
      <c r="AY138" s="15" t="str">
        <f t="shared" si="261"/>
        <v/>
      </c>
      <c r="AZ138" s="15" t="str">
        <f t="shared" si="261"/>
        <v/>
      </c>
      <c r="BA138" s="15" t="str">
        <f t="shared" si="261"/>
        <v/>
      </c>
      <c r="BB138" s="15" t="str">
        <f t="shared" si="261"/>
        <v/>
      </c>
      <c r="BC138" s="15" t="str">
        <f t="shared" si="261"/>
        <v/>
      </c>
      <c r="BD138" s="15" t="str">
        <f t="shared" si="261"/>
        <v/>
      </c>
      <c r="BE138" s="15" t="str">
        <f t="shared" si="261"/>
        <v/>
      </c>
      <c r="BF138" s="15" t="str">
        <f t="shared" si="261"/>
        <v/>
      </c>
      <c r="BG138" s="15" t="str">
        <f t="shared" si="261"/>
        <v/>
      </c>
      <c r="BH138" s="15" t="str">
        <f t="shared" si="261"/>
        <v/>
      </c>
      <c r="BI138" s="15" t="str">
        <f t="shared" si="261"/>
        <v/>
      </c>
      <c r="BJ138" s="15" t="str">
        <f t="shared" si="261"/>
        <v/>
      </c>
      <c r="BK138" s="15" t="str">
        <f t="shared" si="261"/>
        <v/>
      </c>
      <c r="BL138" s="15" t="str">
        <f t="shared" si="259"/>
        <v/>
      </c>
      <c r="BM138" s="15" t="str">
        <f t="shared" si="259"/>
        <v/>
      </c>
      <c r="BN138" s="15" t="str">
        <f t="shared" si="259"/>
        <v/>
      </c>
      <c r="BO138" s="15" t="str">
        <f t="shared" si="259"/>
        <v/>
      </c>
      <c r="BP138" s="15" t="str">
        <f t="shared" si="259"/>
        <v/>
      </c>
      <c r="BQ138" s="15" t="str">
        <f t="shared" si="259"/>
        <v/>
      </c>
      <c r="BR138" s="15" t="str">
        <f t="shared" si="259"/>
        <v/>
      </c>
      <c r="BS138" s="15" t="str">
        <f t="shared" si="259"/>
        <v/>
      </c>
      <c r="BT138" s="15" t="str">
        <f t="shared" si="259"/>
        <v/>
      </c>
      <c r="BU138" s="15" t="str">
        <f t="shared" si="259"/>
        <v/>
      </c>
      <c r="BV138" s="15" t="str">
        <f t="shared" si="259"/>
        <v/>
      </c>
      <c r="BW138" s="15" t="str">
        <f t="shared" si="259"/>
        <v/>
      </c>
      <c r="BX138" s="15" t="str">
        <f t="shared" si="259"/>
        <v/>
      </c>
      <c r="BY138" s="15" t="str">
        <f t="shared" si="259"/>
        <v/>
      </c>
      <c r="BZ138" s="15" t="str">
        <f t="shared" si="259"/>
        <v/>
      </c>
      <c r="CA138" s="15" t="str">
        <f t="shared" si="257"/>
        <v/>
      </c>
      <c r="CB138" s="15" t="str">
        <f t="shared" si="257"/>
        <v/>
      </c>
      <c r="CC138" s="15" t="str">
        <f t="shared" si="257"/>
        <v/>
      </c>
      <c r="CD138" s="15" t="str">
        <f t="shared" si="257"/>
        <v/>
      </c>
      <c r="CE138" s="15" t="str">
        <f t="shared" si="257"/>
        <v/>
      </c>
      <c r="CF138" s="15" t="str">
        <f t="shared" si="257"/>
        <v/>
      </c>
      <c r="CG138" s="15" t="str">
        <f t="shared" si="257"/>
        <v/>
      </c>
      <c r="CH138" s="15" t="str">
        <f t="shared" si="257"/>
        <v/>
      </c>
      <c r="CI138" s="15" t="str">
        <f t="shared" si="257"/>
        <v/>
      </c>
      <c r="CJ138" s="15" t="str">
        <f t="shared" si="257"/>
        <v/>
      </c>
      <c r="CK138" s="15" t="str">
        <f t="shared" si="255"/>
        <v/>
      </c>
      <c r="CL138" s="15" t="str">
        <f t="shared" si="213"/>
        <v/>
      </c>
      <c r="CM138" s="15" t="str">
        <f t="shared" si="213"/>
        <v/>
      </c>
      <c r="CN138" s="15" t="str">
        <f t="shared" si="213"/>
        <v/>
      </c>
      <c r="CO138" s="15" t="str">
        <f t="shared" si="262"/>
        <v/>
      </c>
      <c r="CP138" s="15" t="str">
        <f t="shared" si="262"/>
        <v/>
      </c>
      <c r="CQ138" s="15" t="str">
        <f t="shared" si="262"/>
        <v/>
      </c>
      <c r="CR138" s="15" t="str">
        <f t="shared" si="262"/>
        <v/>
      </c>
      <c r="CS138" s="15" t="str">
        <f t="shared" si="262"/>
        <v/>
      </c>
      <c r="CT138" s="15" t="str">
        <f t="shared" si="262"/>
        <v/>
      </c>
      <c r="CU138" s="15" t="str">
        <f t="shared" si="262"/>
        <v/>
      </c>
      <c r="CV138" s="15" t="str">
        <f t="shared" si="262"/>
        <v/>
      </c>
      <c r="CW138" s="15" t="str">
        <f t="shared" si="262"/>
        <v/>
      </c>
      <c r="CX138" s="15" t="str">
        <f t="shared" si="262"/>
        <v/>
      </c>
      <c r="CY138" s="15" t="str">
        <f t="shared" si="262"/>
        <v/>
      </c>
      <c r="CZ138" s="15" t="str">
        <f t="shared" si="262"/>
        <v/>
      </c>
      <c r="DA138" s="15" t="str">
        <f t="shared" si="262"/>
        <v/>
      </c>
      <c r="DB138" s="15" t="str">
        <f t="shared" si="262"/>
        <v/>
      </c>
      <c r="DC138" s="15" t="str">
        <f t="shared" si="262"/>
        <v/>
      </c>
      <c r="DD138" s="15" t="str">
        <f t="shared" si="262"/>
        <v/>
      </c>
      <c r="DE138" s="15" t="str">
        <f t="shared" si="260"/>
        <v/>
      </c>
      <c r="DF138" s="15" t="str">
        <f t="shared" si="260"/>
        <v/>
      </c>
      <c r="DG138" s="15" t="str">
        <f t="shared" si="260"/>
        <v/>
      </c>
      <c r="DH138" s="15" t="str">
        <f t="shared" si="260"/>
        <v/>
      </c>
      <c r="DI138" s="15" t="str">
        <f t="shared" si="260"/>
        <v/>
      </c>
      <c r="DJ138" s="15" t="str">
        <f t="shared" si="260"/>
        <v/>
      </c>
      <c r="DK138" s="15" t="str">
        <f t="shared" si="260"/>
        <v/>
      </c>
      <c r="DL138" s="15" t="str">
        <f t="shared" si="260"/>
        <v/>
      </c>
      <c r="DM138" s="15" t="str">
        <f t="shared" si="260"/>
        <v/>
      </c>
      <c r="DN138" s="15" t="str">
        <f t="shared" si="260"/>
        <v/>
      </c>
      <c r="DO138" s="15" t="str">
        <f t="shared" si="260"/>
        <v/>
      </c>
      <c r="DP138" s="15" t="str">
        <f t="shared" si="260"/>
        <v/>
      </c>
      <c r="DQ138" s="15" t="str">
        <f t="shared" si="260"/>
        <v/>
      </c>
      <c r="DR138" s="15" t="str">
        <f t="shared" si="260"/>
        <v/>
      </c>
      <c r="DS138" s="15" t="str">
        <f t="shared" si="211"/>
        <v/>
      </c>
      <c r="DT138" s="15" t="str">
        <f t="shared" si="211"/>
        <v/>
      </c>
      <c r="DU138" s="15" t="str">
        <f t="shared" si="167"/>
        <v/>
      </c>
      <c r="DV138" s="15" t="str">
        <f t="shared" si="167"/>
        <v/>
      </c>
      <c r="DW138" s="15" t="str">
        <f t="shared" si="268"/>
        <v/>
      </c>
      <c r="DX138" s="15" t="str">
        <f t="shared" si="268"/>
        <v/>
      </c>
      <c r="DY138" s="15" t="str">
        <f t="shared" si="268"/>
        <v/>
      </c>
      <c r="DZ138" s="15" t="str">
        <f t="shared" si="268"/>
        <v/>
      </c>
      <c r="EA138" s="15" t="str">
        <f t="shared" si="268"/>
        <v/>
      </c>
      <c r="EB138" s="15" t="str">
        <f t="shared" si="268"/>
        <v/>
      </c>
      <c r="EC138" s="15" t="str">
        <f t="shared" si="268"/>
        <v/>
      </c>
      <c r="ED138" s="15" t="str">
        <f t="shared" si="268"/>
        <v/>
      </c>
      <c r="EE138" s="15" t="str">
        <f t="shared" si="268"/>
        <v/>
      </c>
      <c r="EF138" s="15" t="str">
        <f t="shared" si="268"/>
        <v/>
      </c>
      <c r="EG138" s="15" t="str">
        <f t="shared" si="268"/>
        <v/>
      </c>
      <c r="EH138" s="15" t="str">
        <f t="shared" si="268"/>
        <v/>
      </c>
      <c r="EI138" s="15" t="str">
        <f t="shared" si="268"/>
        <v/>
      </c>
      <c r="EJ138" s="15" t="str">
        <f t="shared" si="268"/>
        <v/>
      </c>
      <c r="EK138" s="15" t="str">
        <f t="shared" si="268"/>
        <v/>
      </c>
      <c r="EL138" s="15" t="str">
        <f t="shared" si="268"/>
        <v/>
      </c>
      <c r="EM138" s="15" t="str">
        <f t="shared" si="265"/>
        <v/>
      </c>
      <c r="EN138" s="15" t="str">
        <f t="shared" si="265"/>
        <v/>
      </c>
      <c r="EO138" s="15" t="str">
        <f t="shared" si="265"/>
        <v/>
      </c>
      <c r="EP138" s="15" t="str">
        <f t="shared" si="265"/>
        <v/>
      </c>
      <c r="EQ138" s="15" t="str">
        <f t="shared" si="265"/>
        <v/>
      </c>
      <c r="ER138" s="15" t="str">
        <f t="shared" si="265"/>
        <v/>
      </c>
      <c r="ES138" s="15" t="str">
        <f t="shared" si="265"/>
        <v/>
      </c>
      <c r="ET138" s="15" t="str">
        <f t="shared" si="265"/>
        <v/>
      </c>
      <c r="EU138" s="15" t="str">
        <f t="shared" si="265"/>
        <v/>
      </c>
      <c r="EV138" s="15" t="str">
        <f t="shared" si="265"/>
        <v/>
      </c>
      <c r="EW138" s="15" t="str">
        <f t="shared" si="265"/>
        <v/>
      </c>
      <c r="EX138" s="15" t="str">
        <f t="shared" si="265"/>
        <v/>
      </c>
      <c r="EY138" s="15" t="str">
        <f t="shared" si="265"/>
        <v/>
      </c>
      <c r="EZ138" s="15" t="str">
        <f t="shared" si="265"/>
        <v/>
      </c>
      <c r="FA138" s="15" t="str">
        <f t="shared" si="265"/>
        <v/>
      </c>
      <c r="FB138" s="15" t="str">
        <f t="shared" si="246"/>
        <v/>
      </c>
      <c r="FC138" s="15" t="str">
        <f t="shared" si="246"/>
        <v/>
      </c>
      <c r="FD138" s="15" t="str">
        <f t="shared" si="246"/>
        <v/>
      </c>
      <c r="FE138" s="15" t="str">
        <f t="shared" si="246"/>
        <v/>
      </c>
      <c r="FF138" s="15" t="str">
        <f t="shared" si="246"/>
        <v/>
      </c>
      <c r="FG138" s="15" t="str">
        <f t="shared" si="246"/>
        <v/>
      </c>
      <c r="FH138" s="15" t="str">
        <f t="shared" si="246"/>
        <v/>
      </c>
      <c r="FI138" s="15" t="str">
        <f t="shared" si="246"/>
        <v/>
      </c>
      <c r="FJ138" s="15" t="str">
        <f t="shared" si="246"/>
        <v/>
      </c>
      <c r="FK138" s="15" t="str">
        <f t="shared" si="246"/>
        <v/>
      </c>
      <c r="FL138" s="15" t="str">
        <f t="shared" si="246"/>
        <v/>
      </c>
      <c r="FM138" s="15" t="str">
        <f t="shared" si="246"/>
        <v/>
      </c>
      <c r="FN138" s="15" t="str">
        <f t="shared" si="246"/>
        <v/>
      </c>
      <c r="FO138" s="15" t="str">
        <f t="shared" si="246"/>
        <v/>
      </c>
      <c r="FP138" s="15" t="str">
        <f t="shared" si="246"/>
        <v/>
      </c>
      <c r="FQ138" s="15" t="str">
        <f t="shared" si="244"/>
        <v/>
      </c>
      <c r="FR138" s="15" t="str">
        <f t="shared" si="244"/>
        <v/>
      </c>
      <c r="FS138" s="15" t="str">
        <f t="shared" si="244"/>
        <v/>
      </c>
      <c r="FT138" s="15" t="str">
        <f t="shared" si="244"/>
        <v/>
      </c>
      <c r="FU138" s="15" t="str">
        <f t="shared" si="244"/>
        <v/>
      </c>
      <c r="FV138" s="15" t="str">
        <f t="shared" si="244"/>
        <v/>
      </c>
      <c r="FW138" s="15" t="str">
        <f t="shared" si="244"/>
        <v/>
      </c>
      <c r="FX138" s="15" t="str">
        <f t="shared" si="244"/>
        <v/>
      </c>
      <c r="FY138" s="15" t="str">
        <f t="shared" si="244"/>
        <v/>
      </c>
      <c r="FZ138" s="15" t="str">
        <f t="shared" si="244"/>
        <v/>
      </c>
      <c r="GA138" s="15" t="str">
        <f t="shared" si="273"/>
        <v/>
      </c>
      <c r="GB138" s="15" t="str">
        <f t="shared" si="273"/>
        <v/>
      </c>
      <c r="GC138" s="15" t="str">
        <f t="shared" si="273"/>
        <v/>
      </c>
      <c r="GD138" s="15" t="str">
        <f t="shared" si="273"/>
        <v/>
      </c>
      <c r="GE138" s="15" t="str">
        <f t="shared" si="273"/>
        <v/>
      </c>
      <c r="GF138" s="15" t="str">
        <f t="shared" si="273"/>
        <v/>
      </c>
      <c r="GG138" s="15" t="str">
        <f t="shared" si="273"/>
        <v/>
      </c>
      <c r="GH138" s="15" t="str">
        <f t="shared" si="273"/>
        <v/>
      </c>
      <c r="GI138" s="15" t="str">
        <f t="shared" si="273"/>
        <v/>
      </c>
      <c r="GJ138" s="15" t="str">
        <f t="shared" si="273"/>
        <v/>
      </c>
      <c r="GK138" s="15" t="str">
        <f t="shared" si="273"/>
        <v/>
      </c>
      <c r="GL138" s="15" t="str">
        <f t="shared" si="273"/>
        <v/>
      </c>
      <c r="GM138" s="15" t="str">
        <f t="shared" si="273"/>
        <v/>
      </c>
      <c r="GN138" s="15" t="str">
        <f t="shared" si="273"/>
        <v/>
      </c>
      <c r="GO138" s="15" t="str">
        <f t="shared" si="273"/>
        <v/>
      </c>
      <c r="GP138" s="15" t="str">
        <f t="shared" si="273"/>
        <v/>
      </c>
      <c r="GQ138" s="15" t="str">
        <f t="shared" si="271"/>
        <v/>
      </c>
      <c r="GR138" s="15" t="str">
        <f t="shared" si="271"/>
        <v/>
      </c>
      <c r="GS138" s="15" t="str">
        <f t="shared" si="271"/>
        <v/>
      </c>
      <c r="GT138" s="15" t="str">
        <f t="shared" si="271"/>
        <v/>
      </c>
      <c r="GU138" s="15" t="str">
        <f t="shared" si="271"/>
        <v/>
      </c>
      <c r="GV138" s="15" t="str">
        <f t="shared" si="271"/>
        <v/>
      </c>
      <c r="GW138" s="15" t="str">
        <f t="shared" si="271"/>
        <v/>
      </c>
      <c r="GX138" s="15" t="str">
        <f t="shared" si="271"/>
        <v/>
      </c>
      <c r="GY138" s="15" t="str">
        <f t="shared" si="271"/>
        <v/>
      </c>
      <c r="GZ138" s="15" t="str">
        <f t="shared" si="271"/>
        <v/>
      </c>
      <c r="HA138" s="15" t="str">
        <f t="shared" si="271"/>
        <v/>
      </c>
      <c r="HB138" s="15" t="str">
        <f t="shared" si="271"/>
        <v/>
      </c>
      <c r="HC138" s="15" t="str">
        <f t="shared" si="271"/>
        <v/>
      </c>
      <c r="HD138" s="15" t="str">
        <f t="shared" si="271"/>
        <v/>
      </c>
      <c r="HE138" s="15" t="str">
        <f t="shared" si="271"/>
        <v/>
      </c>
      <c r="HF138" s="15" t="str">
        <f t="shared" si="269"/>
        <v/>
      </c>
      <c r="HG138" s="15" t="str">
        <f t="shared" si="269"/>
        <v/>
      </c>
      <c r="HH138" s="15" t="str">
        <f t="shared" si="269"/>
        <v/>
      </c>
      <c r="HI138" s="15" t="str">
        <f t="shared" si="269"/>
        <v/>
      </c>
      <c r="HJ138" s="15" t="str">
        <f t="shared" si="269"/>
        <v/>
      </c>
      <c r="HK138" s="15" t="str">
        <f t="shared" si="269"/>
        <v/>
      </c>
      <c r="HL138" s="15" t="str">
        <f t="shared" si="264"/>
        <v/>
      </c>
      <c r="HM138" s="15" t="str">
        <f t="shared" si="264"/>
        <v/>
      </c>
      <c r="HN138" s="15" t="str">
        <f t="shared" si="264"/>
        <v/>
      </c>
      <c r="HO138" s="15" t="str">
        <f t="shared" si="264"/>
        <v/>
      </c>
      <c r="HP138" s="15" t="str">
        <f t="shared" si="264"/>
        <v/>
      </c>
      <c r="HQ138" s="15" t="str">
        <f t="shared" si="264"/>
        <v/>
      </c>
      <c r="HR138" s="15" t="str">
        <f t="shared" si="264"/>
        <v/>
      </c>
      <c r="HS138" s="15" t="str">
        <f t="shared" si="264"/>
        <v/>
      </c>
      <c r="HT138" s="15" t="str">
        <f t="shared" si="264"/>
        <v/>
      </c>
      <c r="HU138" s="15" t="str">
        <f t="shared" si="264"/>
        <v/>
      </c>
      <c r="HV138" s="15" t="str">
        <f t="shared" si="264"/>
        <v/>
      </c>
      <c r="HW138" s="15" t="str">
        <f t="shared" si="264"/>
        <v/>
      </c>
      <c r="HX138" s="15" t="str">
        <f t="shared" si="264"/>
        <v/>
      </c>
      <c r="HY138" s="15" t="str">
        <f t="shared" si="263"/>
        <v/>
      </c>
      <c r="HZ138" s="15" t="str">
        <f t="shared" si="263"/>
        <v/>
      </c>
      <c r="IA138" s="15" t="str">
        <f t="shared" si="263"/>
        <v/>
      </c>
      <c r="IB138" s="15" t="str">
        <f t="shared" si="263"/>
        <v/>
      </c>
      <c r="IC138" s="15" t="str">
        <f t="shared" si="263"/>
        <v/>
      </c>
      <c r="ID138" s="15" t="str">
        <f t="shared" si="263"/>
        <v/>
      </c>
      <c r="IE138" s="15" t="str">
        <f t="shared" si="263"/>
        <v/>
      </c>
      <c r="IF138" s="15" t="str">
        <f t="shared" si="263"/>
        <v/>
      </c>
      <c r="IG138" s="15" t="str">
        <f t="shared" si="258"/>
        <v/>
      </c>
      <c r="IH138" s="15" t="str">
        <f t="shared" si="258"/>
        <v/>
      </c>
      <c r="II138" s="15" t="str">
        <f t="shared" si="258"/>
        <v/>
      </c>
      <c r="IJ138" s="15" t="str">
        <f t="shared" si="258"/>
        <v/>
      </c>
      <c r="IK138" s="15" t="str">
        <f t="shared" si="258"/>
        <v/>
      </c>
      <c r="IL138" s="15" t="str">
        <f t="shared" si="258"/>
        <v/>
      </c>
      <c r="IM138" s="15" t="str">
        <f t="shared" si="258"/>
        <v/>
      </c>
      <c r="IN138" s="15" t="str">
        <f t="shared" si="258"/>
        <v/>
      </c>
      <c r="IO138" s="15" t="str">
        <f t="shared" si="251"/>
        <v/>
      </c>
      <c r="IP138" s="15" t="str">
        <f t="shared" si="251"/>
        <v/>
      </c>
      <c r="IQ138" s="15" t="str">
        <f t="shared" si="251"/>
        <v/>
      </c>
      <c r="IR138" s="15" t="str">
        <f t="shared" si="251"/>
        <v/>
      </c>
      <c r="IS138" s="15" t="str">
        <f t="shared" si="251"/>
        <v/>
      </c>
      <c r="IT138" s="15" t="str">
        <f t="shared" si="249"/>
        <v/>
      </c>
      <c r="IU138" s="15" t="str">
        <f t="shared" si="249"/>
        <v/>
      </c>
      <c r="IV138" s="15" t="str">
        <f t="shared" si="249"/>
        <v/>
      </c>
      <c r="IW138" s="15" t="str">
        <f t="shared" si="249"/>
        <v/>
      </c>
      <c r="IX138" s="15" t="str">
        <f t="shared" si="249"/>
        <v/>
      </c>
      <c r="IY138" s="15" t="str">
        <f t="shared" si="249"/>
        <v/>
      </c>
      <c r="IZ138" s="15" t="str">
        <f t="shared" si="249"/>
        <v/>
      </c>
      <c r="JA138" s="15" t="str">
        <f t="shared" si="249"/>
        <v/>
      </c>
      <c r="JB138" s="15" t="str">
        <f t="shared" si="249"/>
        <v/>
      </c>
      <c r="JC138" s="15" t="str">
        <f t="shared" si="249"/>
        <v/>
      </c>
      <c r="JD138" s="15" t="str">
        <f t="shared" si="249"/>
        <v/>
      </c>
      <c r="JE138" s="15" t="str">
        <f t="shared" si="249"/>
        <v/>
      </c>
      <c r="JF138" s="15" t="str">
        <f t="shared" si="249"/>
        <v/>
      </c>
      <c r="JG138" s="15" t="str">
        <f t="shared" si="249"/>
        <v/>
      </c>
      <c r="JH138" s="15" t="str">
        <f t="shared" ref="JH138:JW159" si="275">IFERROR(IF(OR($H138="",$G138=""),"",IF($G138="Daily",IF(JH$4&gt;=$H138,"X",""),IF($G138="Weekly",IF(MOD(JH$4-$H138,7)=0,"X",""),IF($G138="fortnightly",IF(MOD(JH$4-$H138,14)=0,"X",""),IF($G138="Monthly",IF(DAY(JH$4)=DAY($H138),"X",""),IF($G138="Two Monthly",IF(AND(DAY(JH$4)=DAY($H138),MOD(MONTH(JH$4)-MONTH($H138),2)=0),"X",""),IF($G138="Quarterly",IF(AND(DAY(JH$4)=DAY($H138),MOD(MONTH(JH$4)-MONTH($H138),3)=0),"X",""),IF($G138="Four Monthly",IF(AND(DAY(JH$4)=DAY($H138),MOD(MONTH(JH$4)-MONTH($H138),4)=0),"X",""),IF($G138="Half Yearly",IF(AND(DAY(JH$4)=DAY($H138),MOD(MONTH(JH$4)-MONTH($H138),6)=0),"X",""),IF($G138="Yearly",IF(AND(DAY(JH$4)=DAY($H138),MONTH(JH$4)=MONTH($H138)),"X",""),"")))))))))),"")</f>
        <v/>
      </c>
      <c r="JI138" s="15" t="str">
        <f t="shared" si="275"/>
        <v/>
      </c>
      <c r="JJ138" s="15" t="str">
        <f t="shared" si="275"/>
        <v/>
      </c>
      <c r="JK138" s="15" t="str">
        <f t="shared" si="275"/>
        <v/>
      </c>
      <c r="JL138" s="15" t="str">
        <f t="shared" si="275"/>
        <v/>
      </c>
      <c r="JM138" s="15" t="str">
        <f t="shared" si="275"/>
        <v/>
      </c>
      <c r="JN138" s="15" t="str">
        <f t="shared" si="275"/>
        <v/>
      </c>
      <c r="JO138" s="15" t="str">
        <f t="shared" si="275"/>
        <v/>
      </c>
      <c r="JP138" s="15" t="str">
        <f t="shared" si="275"/>
        <v/>
      </c>
      <c r="JQ138" s="15" t="str">
        <f t="shared" si="275"/>
        <v/>
      </c>
      <c r="JR138" s="15" t="str">
        <f t="shared" si="275"/>
        <v/>
      </c>
      <c r="JS138" s="15" t="str">
        <f t="shared" si="275"/>
        <v/>
      </c>
      <c r="JT138" s="15" t="str">
        <f t="shared" si="275"/>
        <v/>
      </c>
      <c r="JU138" s="15" t="str">
        <f t="shared" si="275"/>
        <v/>
      </c>
      <c r="JV138" s="15" t="str">
        <f t="shared" si="275"/>
        <v/>
      </c>
      <c r="JW138" s="15" t="str">
        <f t="shared" si="275"/>
        <v/>
      </c>
      <c r="JX138" s="15" t="str">
        <f t="shared" si="274"/>
        <v/>
      </c>
      <c r="JY138" s="15" t="str">
        <f t="shared" si="274"/>
        <v/>
      </c>
      <c r="JZ138" s="15" t="str">
        <f t="shared" si="274"/>
        <v/>
      </c>
      <c r="KA138" s="15" t="str">
        <f t="shared" si="274"/>
        <v/>
      </c>
      <c r="KB138" s="15" t="str">
        <f t="shared" si="274"/>
        <v/>
      </c>
      <c r="KC138" s="15" t="str">
        <f t="shared" si="274"/>
        <v/>
      </c>
      <c r="KD138" s="15" t="str">
        <f t="shared" si="274"/>
        <v/>
      </c>
      <c r="KE138" s="15" t="str">
        <f t="shared" si="274"/>
        <v/>
      </c>
      <c r="KF138" s="15" t="str">
        <f t="shared" si="274"/>
        <v/>
      </c>
      <c r="KG138" s="15" t="str">
        <f t="shared" si="274"/>
        <v/>
      </c>
      <c r="KH138" s="15" t="str">
        <f t="shared" si="274"/>
        <v/>
      </c>
      <c r="KI138" s="15" t="str">
        <f t="shared" si="225"/>
        <v/>
      </c>
      <c r="KJ138" s="15" t="str">
        <f t="shared" si="225"/>
        <v/>
      </c>
      <c r="KK138" s="15" t="str">
        <f t="shared" si="225"/>
        <v/>
      </c>
      <c r="KL138" s="15" t="str">
        <f t="shared" si="224"/>
        <v/>
      </c>
      <c r="KM138" s="15" t="str">
        <f t="shared" si="224"/>
        <v/>
      </c>
      <c r="KN138" s="15" t="str">
        <f t="shared" si="224"/>
        <v/>
      </c>
      <c r="KO138" s="15" t="str">
        <f t="shared" si="224"/>
        <v/>
      </c>
      <c r="KP138" s="15" t="str">
        <f t="shared" si="224"/>
        <v/>
      </c>
      <c r="KQ138" s="15" t="str">
        <f t="shared" si="224"/>
        <v/>
      </c>
      <c r="KR138" s="15" t="str">
        <f t="shared" si="224"/>
        <v/>
      </c>
      <c r="KS138" s="15" t="str">
        <f t="shared" si="224"/>
        <v/>
      </c>
      <c r="KT138" s="15" t="str">
        <f t="shared" si="224"/>
        <v/>
      </c>
      <c r="KU138" s="15" t="str">
        <f t="shared" si="224"/>
        <v/>
      </c>
      <c r="KV138" s="15" t="str">
        <f t="shared" si="219"/>
        <v/>
      </c>
      <c r="KW138" s="15" t="str">
        <f t="shared" si="219"/>
        <v/>
      </c>
      <c r="KX138" s="15" t="str">
        <f t="shared" si="219"/>
        <v/>
      </c>
      <c r="KY138" s="15" t="str">
        <f t="shared" si="219"/>
        <v/>
      </c>
      <c r="KZ138" s="15" t="str">
        <f t="shared" si="219"/>
        <v/>
      </c>
      <c r="LA138" s="15" t="str">
        <f t="shared" si="219"/>
        <v/>
      </c>
      <c r="LB138" s="15" t="str">
        <f t="shared" si="219"/>
        <v/>
      </c>
      <c r="LC138" s="15" t="str">
        <f t="shared" si="252"/>
        <v/>
      </c>
      <c r="LD138" s="15" t="str">
        <f t="shared" si="252"/>
        <v/>
      </c>
      <c r="LE138" s="15" t="str">
        <f t="shared" si="252"/>
        <v/>
      </c>
      <c r="LF138" s="15" t="str">
        <f t="shared" si="252"/>
        <v/>
      </c>
      <c r="LG138" s="15" t="str">
        <f t="shared" si="252"/>
        <v/>
      </c>
      <c r="LH138" s="15" t="str">
        <f t="shared" si="252"/>
        <v/>
      </c>
      <c r="LI138" s="15" t="str">
        <f t="shared" si="252"/>
        <v/>
      </c>
      <c r="LJ138" s="15" t="str">
        <f t="shared" si="252"/>
        <v/>
      </c>
      <c r="LK138" s="15" t="str">
        <f t="shared" si="252"/>
        <v/>
      </c>
      <c r="LL138" s="15" t="str">
        <f t="shared" si="252"/>
        <v/>
      </c>
      <c r="LM138" s="15" t="str">
        <f t="shared" si="252"/>
        <v/>
      </c>
      <c r="LN138" s="15" t="str">
        <f t="shared" si="252"/>
        <v/>
      </c>
      <c r="LO138" s="15" t="str">
        <f t="shared" si="252"/>
        <v/>
      </c>
      <c r="LP138" s="15" t="str">
        <f t="shared" si="252"/>
        <v/>
      </c>
      <c r="LQ138" s="15" t="str">
        <f t="shared" si="252"/>
        <v/>
      </c>
      <c r="LR138" s="15" t="str">
        <f t="shared" ref="LR138:MG153" si="276">IFERROR(IF(OR($H138="",$G138=""),"",IF($G138="Daily",IF(LR$4&gt;=$H138,"X",""),IF($G138="Weekly",IF(MOD(LR$4-$H138,7)=0,"X",""),IF($G138="fortnightly",IF(MOD(LR$4-$H138,14)=0,"X",""),IF($G138="Monthly",IF(DAY(LR$4)=DAY($H138),"X",""),IF($G138="Two Monthly",IF(AND(DAY(LR$4)=DAY($H138),MOD(MONTH(LR$4)-MONTH($H138),2)=0),"X",""),IF($G138="Quarterly",IF(AND(DAY(LR$4)=DAY($H138),MOD(MONTH(LR$4)-MONTH($H138),3)=0),"X",""),IF($G138="Four Monthly",IF(AND(DAY(LR$4)=DAY($H138),MOD(MONTH(LR$4)-MONTH($H138),4)=0),"X",""),IF($G138="Half Yearly",IF(AND(DAY(LR$4)=DAY($H138),MOD(MONTH(LR$4)-MONTH($H138),6)=0),"X",""),IF($G138="Yearly",IF(AND(DAY(LR$4)=DAY($H138),MONTH(LR$4)=MONTH($H138)),"X",""),"")))))))))),"")</f>
        <v/>
      </c>
      <c r="LS138" s="15" t="str">
        <f t="shared" si="276"/>
        <v/>
      </c>
      <c r="LT138" s="15" t="str">
        <f t="shared" si="276"/>
        <v/>
      </c>
      <c r="LU138" s="15" t="str">
        <f t="shared" si="276"/>
        <v/>
      </c>
      <c r="LV138" s="15" t="str">
        <f t="shared" si="276"/>
        <v/>
      </c>
      <c r="LW138" s="15" t="str">
        <f t="shared" si="276"/>
        <v/>
      </c>
      <c r="LX138" s="15" t="str">
        <f t="shared" si="276"/>
        <v/>
      </c>
      <c r="LY138" s="15" t="str">
        <f t="shared" si="276"/>
        <v/>
      </c>
      <c r="LZ138" s="15" t="str">
        <f t="shared" si="276"/>
        <v/>
      </c>
      <c r="MA138" s="15" t="str">
        <f t="shared" si="276"/>
        <v/>
      </c>
      <c r="MB138" s="15" t="str">
        <f t="shared" si="276"/>
        <v/>
      </c>
      <c r="MC138" s="15" t="str">
        <f t="shared" si="276"/>
        <v/>
      </c>
      <c r="MD138" s="15" t="str">
        <f t="shared" si="276"/>
        <v/>
      </c>
      <c r="ME138" s="15" t="str">
        <f t="shared" si="276"/>
        <v/>
      </c>
      <c r="MF138" s="15" t="str">
        <f t="shared" si="276"/>
        <v/>
      </c>
      <c r="MG138" s="15" t="str">
        <f t="shared" si="276"/>
        <v/>
      </c>
      <c r="MH138" s="15" t="str">
        <f t="shared" si="248"/>
        <v/>
      </c>
      <c r="MI138" s="15" t="str">
        <f t="shared" si="248"/>
        <v/>
      </c>
      <c r="MJ138" s="15" t="str">
        <f t="shared" si="248"/>
        <v/>
      </c>
      <c r="MK138" s="15" t="str">
        <f t="shared" si="242"/>
        <v/>
      </c>
      <c r="ML138" s="15" t="str">
        <f t="shared" si="242"/>
        <v/>
      </c>
      <c r="MM138" s="15" t="str">
        <f t="shared" si="242"/>
        <v/>
      </c>
      <c r="MN138" s="15" t="str">
        <f t="shared" si="242"/>
        <v/>
      </c>
      <c r="MO138" s="15" t="str">
        <f t="shared" si="242"/>
        <v/>
      </c>
      <c r="MP138" s="15" t="str">
        <f t="shared" si="242"/>
        <v/>
      </c>
      <c r="MQ138" s="15" t="str">
        <f t="shared" si="242"/>
        <v/>
      </c>
      <c r="MR138" s="15" t="str">
        <f t="shared" si="242"/>
        <v/>
      </c>
      <c r="MS138" s="15" t="str">
        <f t="shared" si="242"/>
        <v/>
      </c>
      <c r="MT138" s="15" t="str">
        <f t="shared" si="242"/>
        <v/>
      </c>
      <c r="MU138" s="15" t="str">
        <f t="shared" si="242"/>
        <v/>
      </c>
      <c r="MV138" s="15" t="str">
        <f t="shared" si="253"/>
        <v/>
      </c>
      <c r="MW138" s="15" t="str">
        <f t="shared" si="253"/>
        <v/>
      </c>
      <c r="MX138" s="15" t="str">
        <f t="shared" si="253"/>
        <v/>
      </c>
      <c r="MY138" s="15" t="str">
        <f t="shared" si="253"/>
        <v/>
      </c>
      <c r="MZ138" s="15" t="str">
        <f t="shared" si="253"/>
        <v/>
      </c>
      <c r="NA138" s="15" t="str">
        <f t="shared" si="253"/>
        <v/>
      </c>
      <c r="NB138" s="15" t="str">
        <f t="shared" si="253"/>
        <v/>
      </c>
      <c r="NC138" s="15" t="str">
        <f t="shared" si="253"/>
        <v/>
      </c>
      <c r="ND138" s="15" t="str">
        <f t="shared" si="253"/>
        <v/>
      </c>
      <c r="NE138" s="15" t="str">
        <f t="shared" si="253"/>
        <v/>
      </c>
      <c r="NF138" s="15" t="str">
        <f t="shared" si="253"/>
        <v/>
      </c>
      <c r="NG138" s="15" t="str">
        <f t="shared" si="253"/>
        <v/>
      </c>
      <c r="NH138" s="15" t="str">
        <f t="shared" si="253"/>
        <v/>
      </c>
      <c r="NI138" s="15" t="str">
        <f t="shared" si="253"/>
        <v/>
      </c>
      <c r="NJ138" s="15" t="str">
        <f t="shared" si="253"/>
        <v/>
      </c>
    </row>
    <row r="139" spans="2:374" ht="14.25" customHeight="1">
      <c r="B139" s="12"/>
      <c r="C139" s="13"/>
      <c r="D139" s="13"/>
      <c r="E139" s="13"/>
      <c r="F139" s="13"/>
      <c r="G139" s="13"/>
      <c r="H139" s="14"/>
      <c r="I139" s="15" t="str">
        <f t="shared" si="270"/>
        <v/>
      </c>
      <c r="J139" s="15" t="str">
        <f t="shared" si="270"/>
        <v/>
      </c>
      <c r="K139" s="15" t="str">
        <f t="shared" si="270"/>
        <v/>
      </c>
      <c r="L139" s="15" t="str">
        <f t="shared" si="270"/>
        <v/>
      </c>
      <c r="M139" s="15" t="str">
        <f t="shared" si="270"/>
        <v/>
      </c>
      <c r="N139" s="15" t="str">
        <f t="shared" si="270"/>
        <v/>
      </c>
      <c r="O139" s="15" t="str">
        <f t="shared" si="270"/>
        <v/>
      </c>
      <c r="P139" s="15" t="str">
        <f t="shared" si="270"/>
        <v/>
      </c>
      <c r="Q139" s="15" t="str">
        <f t="shared" si="270"/>
        <v/>
      </c>
      <c r="R139" s="15" t="str">
        <f t="shared" si="270"/>
        <v/>
      </c>
      <c r="S139" s="15" t="str">
        <f t="shared" si="270"/>
        <v/>
      </c>
      <c r="T139" s="15" t="str">
        <f t="shared" si="270"/>
        <v/>
      </c>
      <c r="U139" s="15" t="str">
        <f t="shared" si="270"/>
        <v/>
      </c>
      <c r="V139" s="15" t="str">
        <f t="shared" si="270"/>
        <v/>
      </c>
      <c r="W139" s="15" t="str">
        <f t="shared" si="270"/>
        <v/>
      </c>
      <c r="X139" s="15" t="str">
        <f t="shared" si="270"/>
        <v/>
      </c>
      <c r="Y139" s="15" t="str">
        <f t="shared" si="267"/>
        <v/>
      </c>
      <c r="Z139" s="15" t="str">
        <f t="shared" si="267"/>
        <v/>
      </c>
      <c r="AA139" s="15" t="str">
        <f t="shared" si="267"/>
        <v/>
      </c>
      <c r="AB139" s="15" t="str">
        <f t="shared" si="267"/>
        <v/>
      </c>
      <c r="AC139" s="15" t="str">
        <f t="shared" si="267"/>
        <v/>
      </c>
      <c r="AD139" s="15" t="str">
        <f t="shared" si="267"/>
        <v/>
      </c>
      <c r="AE139" s="15" t="str">
        <f t="shared" si="267"/>
        <v/>
      </c>
      <c r="AF139" s="15" t="str">
        <f t="shared" si="267"/>
        <v/>
      </c>
      <c r="AG139" s="15" t="str">
        <f t="shared" si="267"/>
        <v/>
      </c>
      <c r="AH139" s="15" t="str">
        <f t="shared" si="267"/>
        <v/>
      </c>
      <c r="AI139" s="15" t="str">
        <f t="shared" si="267"/>
        <v/>
      </c>
      <c r="AJ139" s="15" t="str">
        <f t="shared" si="267"/>
        <v/>
      </c>
      <c r="AK139" s="15" t="str">
        <f t="shared" si="267"/>
        <v/>
      </c>
      <c r="AL139" s="15" t="str">
        <f t="shared" si="267"/>
        <v/>
      </c>
      <c r="AM139" s="15" t="str">
        <f t="shared" si="267"/>
        <v/>
      </c>
      <c r="AN139" s="15" t="str">
        <f t="shared" si="267"/>
        <v/>
      </c>
      <c r="AO139" s="15" t="str">
        <f t="shared" si="229"/>
        <v/>
      </c>
      <c r="AP139" s="15" t="str">
        <f t="shared" si="229"/>
        <v/>
      </c>
      <c r="AQ139" s="15" t="str">
        <f t="shared" si="229"/>
        <v/>
      </c>
      <c r="AR139" s="15" t="str">
        <f t="shared" si="229"/>
        <v/>
      </c>
      <c r="AS139" s="15" t="str">
        <f t="shared" si="229"/>
        <v/>
      </c>
      <c r="AT139" s="15" t="str">
        <f t="shared" si="229"/>
        <v/>
      </c>
      <c r="AU139" s="15" t="str">
        <f t="shared" si="229"/>
        <v/>
      </c>
      <c r="AV139" s="15" t="str">
        <f t="shared" si="261"/>
        <v/>
      </c>
      <c r="AW139" s="15" t="str">
        <f t="shared" si="261"/>
        <v/>
      </c>
      <c r="AX139" s="15" t="str">
        <f t="shared" si="261"/>
        <v/>
      </c>
      <c r="AY139" s="15" t="str">
        <f t="shared" si="261"/>
        <v/>
      </c>
      <c r="AZ139" s="15" t="str">
        <f t="shared" si="261"/>
        <v/>
      </c>
      <c r="BA139" s="15" t="str">
        <f t="shared" si="261"/>
        <v/>
      </c>
      <c r="BB139" s="15" t="str">
        <f t="shared" si="261"/>
        <v/>
      </c>
      <c r="BC139" s="15" t="str">
        <f t="shared" si="261"/>
        <v/>
      </c>
      <c r="BD139" s="15" t="str">
        <f t="shared" si="261"/>
        <v/>
      </c>
      <c r="BE139" s="15" t="str">
        <f t="shared" si="261"/>
        <v/>
      </c>
      <c r="BF139" s="15" t="str">
        <f t="shared" si="261"/>
        <v/>
      </c>
      <c r="BG139" s="15" t="str">
        <f t="shared" si="261"/>
        <v/>
      </c>
      <c r="BH139" s="15" t="str">
        <f t="shared" si="261"/>
        <v/>
      </c>
      <c r="BI139" s="15" t="str">
        <f t="shared" si="261"/>
        <v/>
      </c>
      <c r="BJ139" s="15" t="str">
        <f t="shared" si="261"/>
        <v/>
      </c>
      <c r="BK139" s="15" t="str">
        <f t="shared" si="261"/>
        <v/>
      </c>
      <c r="BL139" s="15" t="str">
        <f t="shared" si="259"/>
        <v/>
      </c>
      <c r="BM139" s="15" t="str">
        <f t="shared" si="259"/>
        <v/>
      </c>
      <c r="BN139" s="15" t="str">
        <f t="shared" si="259"/>
        <v/>
      </c>
      <c r="BO139" s="15" t="str">
        <f t="shared" si="259"/>
        <v/>
      </c>
      <c r="BP139" s="15" t="str">
        <f t="shared" si="259"/>
        <v/>
      </c>
      <c r="BQ139" s="15" t="str">
        <f t="shared" si="259"/>
        <v/>
      </c>
      <c r="BR139" s="15" t="str">
        <f t="shared" si="259"/>
        <v/>
      </c>
      <c r="BS139" s="15" t="str">
        <f t="shared" si="259"/>
        <v/>
      </c>
      <c r="BT139" s="15" t="str">
        <f t="shared" si="259"/>
        <v/>
      </c>
      <c r="BU139" s="15" t="str">
        <f t="shared" si="259"/>
        <v/>
      </c>
      <c r="BV139" s="15" t="str">
        <f t="shared" si="259"/>
        <v/>
      </c>
      <c r="BW139" s="15" t="str">
        <f t="shared" si="259"/>
        <v/>
      </c>
      <c r="BX139" s="15" t="str">
        <f t="shared" si="259"/>
        <v/>
      </c>
      <c r="BY139" s="15" t="str">
        <f t="shared" si="259"/>
        <v/>
      </c>
      <c r="BZ139" s="15" t="str">
        <f t="shared" si="259"/>
        <v/>
      </c>
      <c r="CA139" s="15" t="str">
        <f t="shared" si="257"/>
        <v/>
      </c>
      <c r="CB139" s="15" t="str">
        <f t="shared" si="257"/>
        <v/>
      </c>
      <c r="CC139" s="15" t="str">
        <f t="shared" si="257"/>
        <v/>
      </c>
      <c r="CD139" s="15" t="str">
        <f t="shared" si="257"/>
        <v/>
      </c>
      <c r="CE139" s="15" t="str">
        <f t="shared" si="257"/>
        <v/>
      </c>
      <c r="CF139" s="15" t="str">
        <f t="shared" si="257"/>
        <v/>
      </c>
      <c r="CG139" s="15" t="str">
        <f t="shared" si="257"/>
        <v/>
      </c>
      <c r="CH139" s="15" t="str">
        <f t="shared" si="257"/>
        <v/>
      </c>
      <c r="CI139" s="15" t="str">
        <f t="shared" si="257"/>
        <v/>
      </c>
      <c r="CJ139" s="15" t="str">
        <f t="shared" si="257"/>
        <v/>
      </c>
      <c r="CK139" s="15" t="str">
        <f t="shared" si="255"/>
        <v/>
      </c>
      <c r="CL139" s="15" t="str">
        <f t="shared" si="213"/>
        <v/>
      </c>
      <c r="CM139" s="15" t="str">
        <f t="shared" si="213"/>
        <v/>
      </c>
      <c r="CN139" s="15" t="str">
        <f t="shared" si="213"/>
        <v/>
      </c>
      <c r="CO139" s="15" t="str">
        <f t="shared" si="262"/>
        <v/>
      </c>
      <c r="CP139" s="15" t="str">
        <f t="shared" si="262"/>
        <v/>
      </c>
      <c r="CQ139" s="15" t="str">
        <f t="shared" si="262"/>
        <v/>
      </c>
      <c r="CR139" s="15" t="str">
        <f t="shared" si="262"/>
        <v/>
      </c>
      <c r="CS139" s="15" t="str">
        <f t="shared" si="262"/>
        <v/>
      </c>
      <c r="CT139" s="15" t="str">
        <f t="shared" si="262"/>
        <v/>
      </c>
      <c r="CU139" s="15" t="str">
        <f t="shared" si="262"/>
        <v/>
      </c>
      <c r="CV139" s="15" t="str">
        <f t="shared" si="262"/>
        <v/>
      </c>
      <c r="CW139" s="15" t="str">
        <f t="shared" si="262"/>
        <v/>
      </c>
      <c r="CX139" s="15" t="str">
        <f t="shared" si="262"/>
        <v/>
      </c>
      <c r="CY139" s="15" t="str">
        <f t="shared" si="262"/>
        <v/>
      </c>
      <c r="CZ139" s="15" t="str">
        <f t="shared" si="262"/>
        <v/>
      </c>
      <c r="DA139" s="15" t="str">
        <f t="shared" si="262"/>
        <v/>
      </c>
      <c r="DB139" s="15" t="str">
        <f t="shared" si="262"/>
        <v/>
      </c>
      <c r="DC139" s="15" t="str">
        <f t="shared" si="262"/>
        <v/>
      </c>
      <c r="DD139" s="15" t="str">
        <f t="shared" si="262"/>
        <v/>
      </c>
      <c r="DE139" s="15" t="str">
        <f t="shared" si="260"/>
        <v/>
      </c>
      <c r="DF139" s="15" t="str">
        <f t="shared" si="260"/>
        <v/>
      </c>
      <c r="DG139" s="15" t="str">
        <f t="shared" si="260"/>
        <v/>
      </c>
      <c r="DH139" s="15" t="str">
        <f t="shared" si="260"/>
        <v/>
      </c>
      <c r="DI139" s="15" t="str">
        <f t="shared" si="260"/>
        <v/>
      </c>
      <c r="DJ139" s="15" t="str">
        <f t="shared" si="260"/>
        <v/>
      </c>
      <c r="DK139" s="15" t="str">
        <f t="shared" si="260"/>
        <v/>
      </c>
      <c r="DL139" s="15" t="str">
        <f t="shared" si="260"/>
        <v/>
      </c>
      <c r="DM139" s="15" t="str">
        <f t="shared" si="260"/>
        <v/>
      </c>
      <c r="DN139" s="15" t="str">
        <f t="shared" si="260"/>
        <v/>
      </c>
      <c r="DO139" s="15" t="str">
        <f t="shared" si="260"/>
        <v/>
      </c>
      <c r="DP139" s="15" t="str">
        <f t="shared" si="260"/>
        <v/>
      </c>
      <c r="DQ139" s="15" t="str">
        <f t="shared" si="260"/>
        <v/>
      </c>
      <c r="DR139" s="15" t="str">
        <f t="shared" si="260"/>
        <v/>
      </c>
      <c r="DS139" s="15" t="str">
        <f t="shared" si="211"/>
        <v/>
      </c>
      <c r="DT139" s="15" t="str">
        <f t="shared" si="211"/>
        <v/>
      </c>
      <c r="DU139" s="15" t="str">
        <f t="shared" si="167"/>
        <v/>
      </c>
      <c r="DV139" s="15" t="str">
        <f t="shared" si="167"/>
        <v/>
      </c>
      <c r="DW139" s="15" t="str">
        <f t="shared" si="268"/>
        <v/>
      </c>
      <c r="DX139" s="15" t="str">
        <f t="shared" si="268"/>
        <v/>
      </c>
      <c r="DY139" s="15" t="str">
        <f t="shared" si="268"/>
        <v/>
      </c>
      <c r="DZ139" s="15" t="str">
        <f t="shared" si="268"/>
        <v/>
      </c>
      <c r="EA139" s="15" t="str">
        <f t="shared" si="268"/>
        <v/>
      </c>
      <c r="EB139" s="15" t="str">
        <f t="shared" si="268"/>
        <v/>
      </c>
      <c r="EC139" s="15" t="str">
        <f t="shared" si="268"/>
        <v/>
      </c>
      <c r="ED139" s="15" t="str">
        <f t="shared" si="268"/>
        <v/>
      </c>
      <c r="EE139" s="15" t="str">
        <f t="shared" si="268"/>
        <v/>
      </c>
      <c r="EF139" s="15" t="str">
        <f t="shared" si="268"/>
        <v/>
      </c>
      <c r="EG139" s="15" t="str">
        <f t="shared" si="268"/>
        <v/>
      </c>
      <c r="EH139" s="15" t="str">
        <f t="shared" si="268"/>
        <v/>
      </c>
      <c r="EI139" s="15" t="str">
        <f t="shared" si="268"/>
        <v/>
      </c>
      <c r="EJ139" s="15" t="str">
        <f t="shared" si="268"/>
        <v/>
      </c>
      <c r="EK139" s="15" t="str">
        <f t="shared" si="268"/>
        <v/>
      </c>
      <c r="EL139" s="15" t="str">
        <f t="shared" si="268"/>
        <v/>
      </c>
      <c r="EM139" s="15" t="str">
        <f t="shared" si="265"/>
        <v/>
      </c>
      <c r="EN139" s="15" t="str">
        <f t="shared" si="265"/>
        <v/>
      </c>
      <c r="EO139" s="15" t="str">
        <f t="shared" si="265"/>
        <v/>
      </c>
      <c r="EP139" s="15" t="str">
        <f t="shared" si="265"/>
        <v/>
      </c>
      <c r="EQ139" s="15" t="str">
        <f t="shared" si="265"/>
        <v/>
      </c>
      <c r="ER139" s="15" t="str">
        <f t="shared" si="265"/>
        <v/>
      </c>
      <c r="ES139" s="15" t="str">
        <f t="shared" si="265"/>
        <v/>
      </c>
      <c r="ET139" s="15" t="str">
        <f t="shared" si="265"/>
        <v/>
      </c>
      <c r="EU139" s="15" t="str">
        <f t="shared" si="265"/>
        <v/>
      </c>
      <c r="EV139" s="15" t="str">
        <f t="shared" si="265"/>
        <v/>
      </c>
      <c r="EW139" s="15" t="str">
        <f t="shared" si="265"/>
        <v/>
      </c>
      <c r="EX139" s="15" t="str">
        <f t="shared" si="265"/>
        <v/>
      </c>
      <c r="EY139" s="15" t="str">
        <f t="shared" si="265"/>
        <v/>
      </c>
      <c r="EZ139" s="15" t="str">
        <f t="shared" si="265"/>
        <v/>
      </c>
      <c r="FA139" s="15" t="str">
        <f t="shared" si="265"/>
        <v/>
      </c>
      <c r="FB139" s="15" t="str">
        <f t="shared" ref="FB139:FQ166" si="277">IFERROR(IF(OR($H139="",$G139=""),"",IF($G139="Daily",IF(FB$4&gt;=$H139,"X",""),IF($G139="Weekly",IF(MOD(FB$4-$H139,7)=0,"X",""),IF($G139="fortnightly",IF(MOD(FB$4-$H139,14)=0,"X",""),IF($G139="Monthly",IF(DAY(FB$4)=DAY($H139),"X",""),IF($G139="Two Monthly",IF(AND(DAY(FB$4)=DAY($H139),MOD(MONTH(FB$4)-MONTH($H139),2)=0),"X",""),IF($G139="Quarterly",IF(AND(DAY(FB$4)=DAY($H139),MOD(MONTH(FB$4)-MONTH($H139),3)=0),"X",""),IF($G139="Four Monthly",IF(AND(DAY(FB$4)=DAY($H139),MOD(MONTH(FB$4)-MONTH($H139),4)=0),"X",""),IF($G139="Half Yearly",IF(AND(DAY(FB$4)=DAY($H139),MOD(MONTH(FB$4)-MONTH($H139),6)=0),"X",""),IF($G139="Yearly",IF(AND(DAY(FB$4)=DAY($H139),MONTH(FB$4)=MONTH($H139)),"X",""),"")))))))))),"")</f>
        <v/>
      </c>
      <c r="FC139" s="15" t="str">
        <f t="shared" si="277"/>
        <v/>
      </c>
      <c r="FD139" s="15" t="str">
        <f t="shared" si="277"/>
        <v/>
      </c>
      <c r="FE139" s="15" t="str">
        <f t="shared" si="277"/>
        <v/>
      </c>
      <c r="FF139" s="15" t="str">
        <f t="shared" si="277"/>
        <v/>
      </c>
      <c r="FG139" s="15" t="str">
        <f t="shared" si="277"/>
        <v/>
      </c>
      <c r="FH139" s="15" t="str">
        <f t="shared" si="277"/>
        <v/>
      </c>
      <c r="FI139" s="15" t="str">
        <f t="shared" si="277"/>
        <v/>
      </c>
      <c r="FJ139" s="15" t="str">
        <f t="shared" si="277"/>
        <v/>
      </c>
      <c r="FK139" s="15" t="str">
        <f t="shared" si="244"/>
        <v/>
      </c>
      <c r="FL139" s="15" t="str">
        <f t="shared" si="244"/>
        <v/>
      </c>
      <c r="FM139" s="15" t="str">
        <f t="shared" si="244"/>
        <v/>
      </c>
      <c r="FN139" s="15" t="str">
        <f t="shared" si="244"/>
        <v/>
      </c>
      <c r="FO139" s="15" t="str">
        <f t="shared" si="244"/>
        <v/>
      </c>
      <c r="FP139" s="15" t="str">
        <f t="shared" si="244"/>
        <v/>
      </c>
      <c r="FQ139" s="15" t="str">
        <f t="shared" si="244"/>
        <v/>
      </c>
      <c r="FR139" s="15" t="str">
        <f t="shared" si="244"/>
        <v/>
      </c>
      <c r="FS139" s="15" t="str">
        <f t="shared" si="244"/>
        <v/>
      </c>
      <c r="FT139" s="15" t="str">
        <f t="shared" si="244"/>
        <v/>
      </c>
      <c r="FU139" s="15" t="str">
        <f t="shared" si="244"/>
        <v/>
      </c>
      <c r="FV139" s="15" t="str">
        <f t="shared" si="244"/>
        <v/>
      </c>
      <c r="FW139" s="15" t="str">
        <f t="shared" si="244"/>
        <v/>
      </c>
      <c r="FX139" s="15" t="str">
        <f t="shared" si="244"/>
        <v/>
      </c>
      <c r="FY139" s="15" t="str">
        <f t="shared" si="244"/>
        <v/>
      </c>
      <c r="FZ139" s="15" t="str">
        <f t="shared" si="244"/>
        <v/>
      </c>
      <c r="GA139" s="15" t="str">
        <f t="shared" si="273"/>
        <v/>
      </c>
      <c r="GB139" s="15" t="str">
        <f t="shared" si="273"/>
        <v/>
      </c>
      <c r="GC139" s="15" t="str">
        <f t="shared" si="273"/>
        <v/>
      </c>
      <c r="GD139" s="15" t="str">
        <f t="shared" si="273"/>
        <v/>
      </c>
      <c r="GE139" s="15" t="str">
        <f t="shared" si="273"/>
        <v/>
      </c>
      <c r="GF139" s="15" t="str">
        <f t="shared" si="273"/>
        <v/>
      </c>
      <c r="GG139" s="15" t="str">
        <f t="shared" si="273"/>
        <v/>
      </c>
      <c r="GH139" s="15" t="str">
        <f t="shared" si="273"/>
        <v/>
      </c>
      <c r="GI139" s="15" t="str">
        <f t="shared" si="273"/>
        <v/>
      </c>
      <c r="GJ139" s="15" t="str">
        <f t="shared" si="273"/>
        <v/>
      </c>
      <c r="GK139" s="15" t="str">
        <f t="shared" si="273"/>
        <v/>
      </c>
      <c r="GL139" s="15" t="str">
        <f t="shared" si="273"/>
        <v/>
      </c>
      <c r="GM139" s="15" t="str">
        <f t="shared" si="273"/>
        <v/>
      </c>
      <c r="GN139" s="15" t="str">
        <f t="shared" si="273"/>
        <v/>
      </c>
      <c r="GO139" s="15" t="str">
        <f t="shared" si="273"/>
        <v/>
      </c>
      <c r="GP139" s="15" t="str">
        <f t="shared" si="273"/>
        <v/>
      </c>
      <c r="GQ139" s="15" t="str">
        <f t="shared" si="271"/>
        <v/>
      </c>
      <c r="GR139" s="15" t="str">
        <f t="shared" si="271"/>
        <v/>
      </c>
      <c r="GS139" s="15" t="str">
        <f t="shared" si="271"/>
        <v/>
      </c>
      <c r="GT139" s="15" t="str">
        <f t="shared" si="271"/>
        <v/>
      </c>
      <c r="GU139" s="15" t="str">
        <f t="shared" si="271"/>
        <v/>
      </c>
      <c r="GV139" s="15" t="str">
        <f t="shared" si="271"/>
        <v/>
      </c>
      <c r="GW139" s="15" t="str">
        <f t="shared" si="271"/>
        <v/>
      </c>
      <c r="GX139" s="15" t="str">
        <f t="shared" si="271"/>
        <v/>
      </c>
      <c r="GY139" s="15" t="str">
        <f t="shared" si="271"/>
        <v/>
      </c>
      <c r="GZ139" s="15" t="str">
        <f t="shared" si="271"/>
        <v/>
      </c>
      <c r="HA139" s="15" t="str">
        <f t="shared" si="271"/>
        <v/>
      </c>
      <c r="HB139" s="15" t="str">
        <f t="shared" si="271"/>
        <v/>
      </c>
      <c r="HC139" s="15" t="str">
        <f t="shared" si="271"/>
        <v/>
      </c>
      <c r="HD139" s="15" t="str">
        <f t="shared" si="271"/>
        <v/>
      </c>
      <c r="HE139" s="15" t="str">
        <f t="shared" si="271"/>
        <v/>
      </c>
      <c r="HF139" s="15" t="str">
        <f t="shared" si="269"/>
        <v/>
      </c>
      <c r="HG139" s="15" t="str">
        <f t="shared" si="269"/>
        <v/>
      </c>
      <c r="HH139" s="15" t="str">
        <f t="shared" si="269"/>
        <v/>
      </c>
      <c r="HI139" s="15" t="str">
        <f t="shared" si="269"/>
        <v/>
      </c>
      <c r="HJ139" s="15" t="str">
        <f t="shared" si="269"/>
        <v/>
      </c>
      <c r="HK139" s="15" t="str">
        <f t="shared" si="269"/>
        <v/>
      </c>
      <c r="HL139" s="15" t="str">
        <f t="shared" si="264"/>
        <v/>
      </c>
      <c r="HM139" s="15" t="str">
        <f t="shared" si="264"/>
        <v/>
      </c>
      <c r="HN139" s="15" t="str">
        <f t="shared" si="264"/>
        <v/>
      </c>
      <c r="HO139" s="15" t="str">
        <f t="shared" si="264"/>
        <v/>
      </c>
      <c r="HP139" s="15" t="str">
        <f t="shared" si="264"/>
        <v/>
      </c>
      <c r="HQ139" s="15" t="str">
        <f t="shared" si="264"/>
        <v/>
      </c>
      <c r="HR139" s="15" t="str">
        <f t="shared" si="264"/>
        <v/>
      </c>
      <c r="HS139" s="15" t="str">
        <f t="shared" si="264"/>
        <v/>
      </c>
      <c r="HT139" s="15" t="str">
        <f t="shared" si="264"/>
        <v/>
      </c>
      <c r="HU139" s="15" t="str">
        <f t="shared" si="264"/>
        <v/>
      </c>
      <c r="HV139" s="15" t="str">
        <f t="shared" si="264"/>
        <v/>
      </c>
      <c r="HW139" s="15" t="str">
        <f t="shared" si="264"/>
        <v/>
      </c>
      <c r="HX139" s="15" t="str">
        <f t="shared" si="264"/>
        <v/>
      </c>
      <c r="HY139" s="15" t="str">
        <f t="shared" si="263"/>
        <v/>
      </c>
      <c r="HZ139" s="15" t="str">
        <f t="shared" si="263"/>
        <v/>
      </c>
      <c r="IA139" s="15" t="str">
        <f t="shared" si="263"/>
        <v/>
      </c>
      <c r="IB139" s="15" t="str">
        <f t="shared" si="263"/>
        <v/>
      </c>
      <c r="IC139" s="15" t="str">
        <f t="shared" si="263"/>
        <v/>
      </c>
      <c r="ID139" s="15" t="str">
        <f t="shared" si="263"/>
        <v/>
      </c>
      <c r="IE139" s="15" t="str">
        <f t="shared" si="263"/>
        <v/>
      </c>
      <c r="IF139" s="15" t="str">
        <f t="shared" si="263"/>
        <v/>
      </c>
      <c r="IG139" s="15" t="str">
        <f t="shared" si="258"/>
        <v/>
      </c>
      <c r="IH139" s="15" t="str">
        <f t="shared" si="258"/>
        <v/>
      </c>
      <c r="II139" s="15" t="str">
        <f t="shared" si="258"/>
        <v/>
      </c>
      <c r="IJ139" s="15" t="str">
        <f t="shared" si="258"/>
        <v/>
      </c>
      <c r="IK139" s="15" t="str">
        <f t="shared" si="258"/>
        <v/>
      </c>
      <c r="IL139" s="15" t="str">
        <f t="shared" si="258"/>
        <v/>
      </c>
      <c r="IM139" s="15" t="str">
        <f t="shared" si="258"/>
        <v/>
      </c>
      <c r="IN139" s="15" t="str">
        <f t="shared" si="258"/>
        <v/>
      </c>
      <c r="IO139" s="15" t="str">
        <f t="shared" si="251"/>
        <v/>
      </c>
      <c r="IP139" s="15" t="str">
        <f t="shared" si="251"/>
        <v/>
      </c>
      <c r="IQ139" s="15" t="str">
        <f t="shared" si="251"/>
        <v/>
      </c>
      <c r="IR139" s="15" t="str">
        <f t="shared" si="251"/>
        <v/>
      </c>
      <c r="IS139" s="15" t="str">
        <f t="shared" si="251"/>
        <v/>
      </c>
      <c r="IT139" s="15" t="str">
        <f t="shared" ref="IT139:JI155" si="278">IFERROR(IF(OR($H139="",$G139=""),"",IF($G139="Daily",IF(IT$4&gt;=$H139,"X",""),IF($G139="Weekly",IF(MOD(IT$4-$H139,7)=0,"X",""),IF($G139="fortnightly",IF(MOD(IT$4-$H139,14)=0,"X",""),IF($G139="Monthly",IF(DAY(IT$4)=DAY($H139),"X",""),IF($G139="Two Monthly",IF(AND(DAY(IT$4)=DAY($H139),MOD(MONTH(IT$4)-MONTH($H139),2)=0),"X",""),IF($G139="Quarterly",IF(AND(DAY(IT$4)=DAY($H139),MOD(MONTH(IT$4)-MONTH($H139),3)=0),"X",""),IF($G139="Four Monthly",IF(AND(DAY(IT$4)=DAY($H139),MOD(MONTH(IT$4)-MONTH($H139),4)=0),"X",""),IF($G139="Half Yearly",IF(AND(DAY(IT$4)=DAY($H139),MOD(MONTH(IT$4)-MONTH($H139),6)=0),"X",""),IF($G139="Yearly",IF(AND(DAY(IT$4)=DAY($H139),MONTH(IT$4)=MONTH($H139)),"X",""),"")))))))))),"")</f>
        <v/>
      </c>
      <c r="IU139" s="15" t="str">
        <f t="shared" si="278"/>
        <v/>
      </c>
      <c r="IV139" s="15" t="str">
        <f t="shared" si="278"/>
        <v/>
      </c>
      <c r="IW139" s="15" t="str">
        <f t="shared" si="278"/>
        <v/>
      </c>
      <c r="IX139" s="15" t="str">
        <f t="shared" si="278"/>
        <v/>
      </c>
      <c r="IY139" s="15" t="str">
        <f t="shared" si="278"/>
        <v/>
      </c>
      <c r="IZ139" s="15" t="str">
        <f t="shared" si="278"/>
        <v/>
      </c>
      <c r="JA139" s="15" t="str">
        <f t="shared" si="278"/>
        <v/>
      </c>
      <c r="JB139" s="15" t="str">
        <f t="shared" si="278"/>
        <v/>
      </c>
      <c r="JC139" s="15" t="str">
        <f t="shared" si="278"/>
        <v/>
      </c>
      <c r="JD139" s="15" t="str">
        <f t="shared" si="278"/>
        <v/>
      </c>
      <c r="JE139" s="15" t="str">
        <f t="shared" si="278"/>
        <v/>
      </c>
      <c r="JF139" s="15" t="str">
        <f t="shared" si="278"/>
        <v/>
      </c>
      <c r="JG139" s="15" t="str">
        <f t="shared" si="278"/>
        <v/>
      </c>
      <c r="JH139" s="15" t="str">
        <f t="shared" si="278"/>
        <v/>
      </c>
      <c r="JI139" s="15" t="str">
        <f t="shared" si="278"/>
        <v/>
      </c>
      <c r="JJ139" s="15" t="str">
        <f t="shared" si="275"/>
        <v/>
      </c>
      <c r="JK139" s="15" t="str">
        <f t="shared" si="275"/>
        <v/>
      </c>
      <c r="JL139" s="15" t="str">
        <f t="shared" si="275"/>
        <v/>
      </c>
      <c r="JM139" s="15" t="str">
        <f t="shared" si="275"/>
        <v/>
      </c>
      <c r="JN139" s="15" t="str">
        <f t="shared" si="275"/>
        <v/>
      </c>
      <c r="JO139" s="15" t="str">
        <f t="shared" si="275"/>
        <v/>
      </c>
      <c r="JP139" s="15" t="str">
        <f t="shared" si="275"/>
        <v/>
      </c>
      <c r="JQ139" s="15" t="str">
        <f t="shared" si="275"/>
        <v/>
      </c>
      <c r="JR139" s="15" t="str">
        <f t="shared" si="275"/>
        <v/>
      </c>
      <c r="JS139" s="15" t="str">
        <f t="shared" si="275"/>
        <v/>
      </c>
      <c r="JT139" s="15" t="str">
        <f t="shared" si="275"/>
        <v/>
      </c>
      <c r="JU139" s="15" t="str">
        <f t="shared" si="275"/>
        <v/>
      </c>
      <c r="JV139" s="15" t="str">
        <f t="shared" si="275"/>
        <v/>
      </c>
      <c r="JW139" s="15" t="str">
        <f t="shared" si="275"/>
        <v/>
      </c>
      <c r="JX139" s="15" t="str">
        <f t="shared" si="274"/>
        <v/>
      </c>
      <c r="JY139" s="15" t="str">
        <f t="shared" si="274"/>
        <v/>
      </c>
      <c r="JZ139" s="15" t="str">
        <f t="shared" si="274"/>
        <v/>
      </c>
      <c r="KA139" s="15" t="str">
        <f t="shared" si="274"/>
        <v/>
      </c>
      <c r="KB139" s="15" t="str">
        <f t="shared" si="274"/>
        <v/>
      </c>
      <c r="KC139" s="15" t="str">
        <f t="shared" si="274"/>
        <v/>
      </c>
      <c r="KD139" s="15" t="str">
        <f t="shared" si="274"/>
        <v/>
      </c>
      <c r="KE139" s="15" t="str">
        <f t="shared" si="274"/>
        <v/>
      </c>
      <c r="KF139" s="15" t="str">
        <f t="shared" si="274"/>
        <v/>
      </c>
      <c r="KG139" s="15" t="str">
        <f t="shared" si="274"/>
        <v/>
      </c>
      <c r="KH139" s="15" t="str">
        <f t="shared" si="274"/>
        <v/>
      </c>
      <c r="KI139" s="15" t="str">
        <f t="shared" ref="KI139:KX157" si="279">IFERROR(IF(OR($H139="",$G139=""),"",IF($G139="Daily",IF(KI$4&gt;=$H139,"X",""),IF($G139="Weekly",IF(MOD(KI$4-$H139,7)=0,"X",""),IF($G139="fortnightly",IF(MOD(KI$4-$H139,14)=0,"X",""),IF($G139="Monthly",IF(DAY(KI$4)=DAY($H139),"X",""),IF($G139="Two Monthly",IF(AND(DAY(KI$4)=DAY($H139),MOD(MONTH(KI$4)-MONTH($H139),2)=0),"X",""),IF($G139="Quarterly",IF(AND(DAY(KI$4)=DAY($H139),MOD(MONTH(KI$4)-MONTH($H139),3)=0),"X",""),IF($G139="Four Monthly",IF(AND(DAY(KI$4)=DAY($H139),MOD(MONTH(KI$4)-MONTH($H139),4)=0),"X",""),IF($G139="Half Yearly",IF(AND(DAY(KI$4)=DAY($H139),MOD(MONTH(KI$4)-MONTH($H139),6)=0),"X",""),IF($G139="Yearly",IF(AND(DAY(KI$4)=DAY($H139),MONTH(KI$4)=MONTH($H139)),"X",""),"")))))))))),"")</f>
        <v/>
      </c>
      <c r="KJ139" s="15" t="str">
        <f t="shared" si="279"/>
        <v/>
      </c>
      <c r="KK139" s="15" t="str">
        <f t="shared" si="279"/>
        <v/>
      </c>
      <c r="KL139" s="15" t="str">
        <f t="shared" si="224"/>
        <v/>
      </c>
      <c r="KM139" s="15" t="str">
        <f t="shared" si="224"/>
        <v/>
      </c>
      <c r="KN139" s="15" t="str">
        <f t="shared" si="224"/>
        <v/>
      </c>
      <c r="KO139" s="15" t="str">
        <f t="shared" si="224"/>
        <v/>
      </c>
      <c r="KP139" s="15" t="str">
        <f t="shared" si="224"/>
        <v/>
      </c>
      <c r="KQ139" s="15" t="str">
        <f t="shared" si="224"/>
        <v/>
      </c>
      <c r="KR139" s="15" t="str">
        <f t="shared" si="224"/>
        <v/>
      </c>
      <c r="KS139" s="15" t="str">
        <f t="shared" si="224"/>
        <v/>
      </c>
      <c r="KT139" s="15" t="str">
        <f t="shared" si="224"/>
        <v/>
      </c>
      <c r="KU139" s="15" t="str">
        <f t="shared" si="224"/>
        <v/>
      </c>
      <c r="KV139" s="15" t="str">
        <f t="shared" si="219"/>
        <v/>
      </c>
      <c r="KW139" s="15" t="str">
        <f t="shared" si="219"/>
        <v/>
      </c>
      <c r="KX139" s="15" t="str">
        <f t="shared" si="219"/>
        <v/>
      </c>
      <c r="KY139" s="15" t="str">
        <f t="shared" si="219"/>
        <v/>
      </c>
      <c r="KZ139" s="15" t="str">
        <f t="shared" ref="KZ139:LO161" si="280">IFERROR(IF(OR($H139="",$G139=""),"",IF($G139="Daily",IF(KZ$4&gt;=$H139,"X",""),IF($G139="Weekly",IF(MOD(KZ$4-$H139,7)=0,"X",""),IF($G139="fortnightly",IF(MOD(KZ$4-$H139,14)=0,"X",""),IF($G139="Monthly",IF(DAY(KZ$4)=DAY($H139),"X",""),IF($G139="Two Monthly",IF(AND(DAY(KZ$4)=DAY($H139),MOD(MONTH(KZ$4)-MONTH($H139),2)=0),"X",""),IF($G139="Quarterly",IF(AND(DAY(KZ$4)=DAY($H139),MOD(MONTH(KZ$4)-MONTH($H139),3)=0),"X",""),IF($G139="Four Monthly",IF(AND(DAY(KZ$4)=DAY($H139),MOD(MONTH(KZ$4)-MONTH($H139),4)=0),"X",""),IF($G139="Half Yearly",IF(AND(DAY(KZ$4)=DAY($H139),MOD(MONTH(KZ$4)-MONTH($H139),6)=0),"X",""),IF($G139="Yearly",IF(AND(DAY(KZ$4)=DAY($H139),MONTH(KZ$4)=MONTH($H139)),"X",""),"")))))))))),"")</f>
        <v/>
      </c>
      <c r="LA139" s="15" t="str">
        <f t="shared" si="280"/>
        <v/>
      </c>
      <c r="LB139" s="15" t="str">
        <f t="shared" si="280"/>
        <v/>
      </c>
      <c r="LC139" s="15" t="str">
        <f t="shared" si="280"/>
        <v/>
      </c>
      <c r="LD139" s="15" t="str">
        <f t="shared" si="280"/>
        <v/>
      </c>
      <c r="LE139" s="15" t="str">
        <f t="shared" si="280"/>
        <v/>
      </c>
      <c r="LF139" s="15" t="str">
        <f t="shared" si="280"/>
        <v/>
      </c>
      <c r="LG139" s="15" t="str">
        <f t="shared" si="280"/>
        <v/>
      </c>
      <c r="LH139" s="15" t="str">
        <f t="shared" si="280"/>
        <v/>
      </c>
      <c r="LI139" s="15" t="str">
        <f t="shared" si="280"/>
        <v/>
      </c>
      <c r="LJ139" s="15" t="str">
        <f t="shared" si="280"/>
        <v/>
      </c>
      <c r="LK139" s="15" t="str">
        <f t="shared" si="280"/>
        <v/>
      </c>
      <c r="LL139" s="15" t="str">
        <f t="shared" si="280"/>
        <v/>
      </c>
      <c r="LM139" s="15" t="str">
        <f t="shared" si="280"/>
        <v/>
      </c>
      <c r="LN139" s="15" t="str">
        <f t="shared" si="280"/>
        <v/>
      </c>
      <c r="LO139" s="15" t="str">
        <f t="shared" si="280"/>
        <v/>
      </c>
      <c r="LP139" s="15" t="str">
        <f t="shared" ref="LP139:ME154" si="281">IFERROR(IF(OR($H139="",$G139=""),"",IF($G139="Daily",IF(LP$4&gt;=$H139,"X",""),IF($G139="Weekly",IF(MOD(LP$4-$H139,7)=0,"X",""),IF($G139="fortnightly",IF(MOD(LP$4-$H139,14)=0,"X",""),IF($G139="Monthly",IF(DAY(LP$4)=DAY($H139),"X",""),IF($G139="Two Monthly",IF(AND(DAY(LP$4)=DAY($H139),MOD(MONTH(LP$4)-MONTH($H139),2)=0),"X",""),IF($G139="Quarterly",IF(AND(DAY(LP$4)=DAY($H139),MOD(MONTH(LP$4)-MONTH($H139),3)=0),"X",""),IF($G139="Four Monthly",IF(AND(DAY(LP$4)=DAY($H139),MOD(MONTH(LP$4)-MONTH($H139),4)=0),"X",""),IF($G139="Half Yearly",IF(AND(DAY(LP$4)=DAY($H139),MOD(MONTH(LP$4)-MONTH($H139),6)=0),"X",""),IF($G139="Yearly",IF(AND(DAY(LP$4)=DAY($H139),MONTH(LP$4)=MONTH($H139)),"X",""),"")))))))))),"")</f>
        <v/>
      </c>
      <c r="LQ139" s="15" t="str">
        <f t="shared" si="281"/>
        <v/>
      </c>
      <c r="LR139" s="15" t="str">
        <f t="shared" si="281"/>
        <v/>
      </c>
      <c r="LS139" s="15" t="str">
        <f t="shared" si="281"/>
        <v/>
      </c>
      <c r="LT139" s="15" t="str">
        <f t="shared" si="281"/>
        <v/>
      </c>
      <c r="LU139" s="15" t="str">
        <f t="shared" si="281"/>
        <v/>
      </c>
      <c r="LV139" s="15" t="str">
        <f t="shared" si="281"/>
        <v/>
      </c>
      <c r="LW139" s="15" t="str">
        <f t="shared" si="281"/>
        <v/>
      </c>
      <c r="LX139" s="15" t="str">
        <f t="shared" si="281"/>
        <v/>
      </c>
      <c r="LY139" s="15" t="str">
        <f t="shared" si="281"/>
        <v/>
      </c>
      <c r="LZ139" s="15" t="str">
        <f t="shared" si="281"/>
        <v/>
      </c>
      <c r="MA139" s="15" t="str">
        <f t="shared" si="281"/>
        <v/>
      </c>
      <c r="MB139" s="15" t="str">
        <f t="shared" si="281"/>
        <v/>
      </c>
      <c r="MC139" s="15" t="str">
        <f t="shared" si="281"/>
        <v/>
      </c>
      <c r="MD139" s="15" t="str">
        <f t="shared" si="281"/>
        <v/>
      </c>
      <c r="ME139" s="15" t="str">
        <f t="shared" si="281"/>
        <v/>
      </c>
      <c r="MF139" s="15" t="str">
        <f t="shared" si="276"/>
        <v/>
      </c>
      <c r="MG139" s="15" t="str">
        <f t="shared" si="276"/>
        <v/>
      </c>
      <c r="MH139" s="15" t="str">
        <f t="shared" si="248"/>
        <v/>
      </c>
      <c r="MI139" s="15" t="str">
        <f t="shared" si="248"/>
        <v/>
      </c>
      <c r="MJ139" s="15" t="str">
        <f t="shared" si="248"/>
        <v/>
      </c>
      <c r="MK139" s="15" t="str">
        <f t="shared" si="242"/>
        <v/>
      </c>
      <c r="ML139" s="15" t="str">
        <f t="shared" si="242"/>
        <v/>
      </c>
      <c r="MM139" s="15" t="str">
        <f t="shared" si="242"/>
        <v/>
      </c>
      <c r="MN139" s="15" t="str">
        <f t="shared" si="242"/>
        <v/>
      </c>
      <c r="MO139" s="15" t="str">
        <f t="shared" si="242"/>
        <v/>
      </c>
      <c r="MP139" s="15" t="str">
        <f t="shared" si="242"/>
        <v/>
      </c>
      <c r="MQ139" s="15" t="str">
        <f t="shared" si="242"/>
        <v/>
      </c>
      <c r="MR139" s="15" t="str">
        <f t="shared" si="242"/>
        <v/>
      </c>
      <c r="MS139" s="15" t="str">
        <f t="shared" si="242"/>
        <v/>
      </c>
      <c r="MT139" s="15" t="str">
        <f t="shared" si="242"/>
        <v/>
      </c>
      <c r="MU139" s="15" t="str">
        <f t="shared" si="242"/>
        <v/>
      </c>
      <c r="MV139" s="15" t="str">
        <f t="shared" si="242"/>
        <v/>
      </c>
      <c r="MW139" s="15" t="str">
        <f t="shared" si="242"/>
        <v/>
      </c>
      <c r="MX139" s="15" t="str">
        <f t="shared" si="253"/>
        <v/>
      </c>
      <c r="MY139" s="15" t="str">
        <f t="shared" si="253"/>
        <v/>
      </c>
      <c r="MZ139" s="15" t="str">
        <f t="shared" si="253"/>
        <v/>
      </c>
      <c r="NA139" s="15" t="str">
        <f t="shared" si="253"/>
        <v/>
      </c>
      <c r="NB139" s="15" t="str">
        <f t="shared" si="253"/>
        <v/>
      </c>
      <c r="NC139" s="15" t="str">
        <f t="shared" si="253"/>
        <v/>
      </c>
      <c r="ND139" s="15" t="str">
        <f t="shared" si="253"/>
        <v/>
      </c>
      <c r="NE139" s="15" t="str">
        <f t="shared" si="253"/>
        <v/>
      </c>
      <c r="NF139" s="15" t="str">
        <f t="shared" si="253"/>
        <v/>
      </c>
      <c r="NG139" s="15" t="str">
        <f t="shared" si="253"/>
        <v/>
      </c>
      <c r="NH139" s="15" t="str">
        <f t="shared" si="253"/>
        <v/>
      </c>
      <c r="NI139" s="15" t="str">
        <f t="shared" si="253"/>
        <v/>
      </c>
      <c r="NJ139" s="15" t="str">
        <f t="shared" si="253"/>
        <v/>
      </c>
    </row>
    <row r="140" spans="2:374" ht="14.25" customHeight="1">
      <c r="B140" s="12"/>
      <c r="C140" s="13"/>
      <c r="D140" s="13"/>
      <c r="E140" s="13"/>
      <c r="F140" s="13"/>
      <c r="G140" s="13"/>
      <c r="H140" s="14"/>
      <c r="I140" s="15" t="str">
        <f t="shared" si="270"/>
        <v/>
      </c>
      <c r="J140" s="15" t="str">
        <f t="shared" si="270"/>
        <v/>
      </c>
      <c r="K140" s="15" t="str">
        <f t="shared" si="270"/>
        <v/>
      </c>
      <c r="L140" s="15" t="str">
        <f t="shared" si="270"/>
        <v/>
      </c>
      <c r="M140" s="15" t="str">
        <f t="shared" si="270"/>
        <v/>
      </c>
      <c r="N140" s="15" t="str">
        <f t="shared" si="270"/>
        <v/>
      </c>
      <c r="O140" s="15" t="str">
        <f t="shared" si="270"/>
        <v/>
      </c>
      <c r="P140" s="15" t="str">
        <f t="shared" si="270"/>
        <v/>
      </c>
      <c r="Q140" s="15" t="str">
        <f t="shared" si="270"/>
        <v/>
      </c>
      <c r="R140" s="15" t="str">
        <f t="shared" si="270"/>
        <v/>
      </c>
      <c r="S140" s="15" t="str">
        <f t="shared" si="270"/>
        <v/>
      </c>
      <c r="T140" s="15" t="str">
        <f t="shared" si="270"/>
        <v/>
      </c>
      <c r="U140" s="15" t="str">
        <f t="shared" si="270"/>
        <v/>
      </c>
      <c r="V140" s="15" t="str">
        <f t="shared" si="270"/>
        <v/>
      </c>
      <c r="W140" s="15" t="str">
        <f t="shared" si="270"/>
        <v/>
      </c>
      <c r="X140" s="15" t="str">
        <f t="shared" si="270"/>
        <v/>
      </c>
      <c r="Y140" s="15" t="str">
        <f t="shared" si="267"/>
        <v/>
      </c>
      <c r="Z140" s="15" t="str">
        <f t="shared" si="267"/>
        <v/>
      </c>
      <c r="AA140" s="15" t="str">
        <f t="shared" si="267"/>
        <v/>
      </c>
      <c r="AB140" s="15" t="str">
        <f t="shared" si="267"/>
        <v/>
      </c>
      <c r="AC140" s="15" t="str">
        <f t="shared" si="267"/>
        <v/>
      </c>
      <c r="AD140" s="15" t="str">
        <f t="shared" si="267"/>
        <v/>
      </c>
      <c r="AE140" s="15" t="str">
        <f t="shared" si="267"/>
        <v/>
      </c>
      <c r="AF140" s="15" t="str">
        <f t="shared" si="267"/>
        <v/>
      </c>
      <c r="AG140" s="15" t="str">
        <f t="shared" si="267"/>
        <v/>
      </c>
      <c r="AH140" s="15" t="str">
        <f t="shared" si="267"/>
        <v/>
      </c>
      <c r="AI140" s="15" t="str">
        <f t="shared" si="267"/>
        <v/>
      </c>
      <c r="AJ140" s="15" t="str">
        <f t="shared" si="267"/>
        <v/>
      </c>
      <c r="AK140" s="15" t="str">
        <f t="shared" si="267"/>
        <v/>
      </c>
      <c r="AL140" s="15" t="str">
        <f t="shared" si="267"/>
        <v/>
      </c>
      <c r="AM140" s="15" t="str">
        <f t="shared" si="267"/>
        <v/>
      </c>
      <c r="AN140" s="15" t="str">
        <f t="shared" si="267"/>
        <v/>
      </c>
      <c r="AO140" s="15" t="str">
        <f t="shared" si="229"/>
        <v/>
      </c>
      <c r="AP140" s="15" t="str">
        <f t="shared" si="229"/>
        <v/>
      </c>
      <c r="AQ140" s="15" t="str">
        <f t="shared" si="229"/>
        <v/>
      </c>
      <c r="AR140" s="15" t="str">
        <f t="shared" si="229"/>
        <v/>
      </c>
      <c r="AS140" s="15" t="str">
        <f t="shared" si="229"/>
        <v/>
      </c>
      <c r="AT140" s="15" t="str">
        <f t="shared" si="229"/>
        <v/>
      </c>
      <c r="AU140" s="15" t="str">
        <f t="shared" si="229"/>
        <v/>
      </c>
      <c r="AV140" s="15" t="str">
        <f t="shared" si="261"/>
        <v/>
      </c>
      <c r="AW140" s="15" t="str">
        <f t="shared" si="261"/>
        <v/>
      </c>
      <c r="AX140" s="15" t="str">
        <f t="shared" si="261"/>
        <v/>
      </c>
      <c r="AY140" s="15" t="str">
        <f t="shared" si="261"/>
        <v/>
      </c>
      <c r="AZ140" s="15" t="str">
        <f t="shared" si="261"/>
        <v/>
      </c>
      <c r="BA140" s="15" t="str">
        <f t="shared" si="261"/>
        <v/>
      </c>
      <c r="BB140" s="15" t="str">
        <f t="shared" si="261"/>
        <v/>
      </c>
      <c r="BC140" s="15" t="str">
        <f t="shared" si="261"/>
        <v/>
      </c>
      <c r="BD140" s="15" t="str">
        <f t="shared" si="261"/>
        <v/>
      </c>
      <c r="BE140" s="15" t="str">
        <f t="shared" si="261"/>
        <v/>
      </c>
      <c r="BF140" s="15" t="str">
        <f t="shared" si="261"/>
        <v/>
      </c>
      <c r="BG140" s="15" t="str">
        <f t="shared" si="261"/>
        <v/>
      </c>
      <c r="BH140" s="15" t="str">
        <f t="shared" si="261"/>
        <v/>
      </c>
      <c r="BI140" s="15" t="str">
        <f t="shared" si="261"/>
        <v/>
      </c>
      <c r="BJ140" s="15" t="str">
        <f t="shared" si="261"/>
        <v/>
      </c>
      <c r="BK140" s="15" t="str">
        <f t="shared" si="261"/>
        <v/>
      </c>
      <c r="BL140" s="15" t="str">
        <f t="shared" si="259"/>
        <v/>
      </c>
      <c r="BM140" s="15" t="str">
        <f t="shared" si="259"/>
        <v/>
      </c>
      <c r="BN140" s="15" t="str">
        <f t="shared" si="259"/>
        <v/>
      </c>
      <c r="BO140" s="15" t="str">
        <f t="shared" si="259"/>
        <v/>
      </c>
      <c r="BP140" s="15" t="str">
        <f t="shared" si="259"/>
        <v/>
      </c>
      <c r="BQ140" s="15" t="str">
        <f t="shared" si="259"/>
        <v/>
      </c>
      <c r="BR140" s="15" t="str">
        <f t="shared" si="259"/>
        <v/>
      </c>
      <c r="BS140" s="15" t="str">
        <f t="shared" si="259"/>
        <v/>
      </c>
      <c r="BT140" s="15" t="str">
        <f t="shared" si="259"/>
        <v/>
      </c>
      <c r="BU140" s="15" t="str">
        <f t="shared" si="259"/>
        <v/>
      </c>
      <c r="BV140" s="15" t="str">
        <f t="shared" si="259"/>
        <v/>
      </c>
      <c r="BW140" s="15" t="str">
        <f t="shared" si="259"/>
        <v/>
      </c>
      <c r="BX140" s="15" t="str">
        <f t="shared" si="259"/>
        <v/>
      </c>
      <c r="BY140" s="15" t="str">
        <f t="shared" si="259"/>
        <v/>
      </c>
      <c r="BZ140" s="15" t="str">
        <f t="shared" si="259"/>
        <v/>
      </c>
      <c r="CA140" s="15" t="str">
        <f t="shared" si="257"/>
        <v/>
      </c>
      <c r="CB140" s="15" t="str">
        <f t="shared" si="257"/>
        <v/>
      </c>
      <c r="CC140" s="15" t="str">
        <f t="shared" si="257"/>
        <v/>
      </c>
      <c r="CD140" s="15" t="str">
        <f t="shared" si="257"/>
        <v/>
      </c>
      <c r="CE140" s="15" t="str">
        <f t="shared" si="257"/>
        <v/>
      </c>
      <c r="CF140" s="15" t="str">
        <f t="shared" si="257"/>
        <v/>
      </c>
      <c r="CG140" s="15" t="str">
        <f t="shared" si="257"/>
        <v/>
      </c>
      <c r="CH140" s="15" t="str">
        <f t="shared" si="257"/>
        <v/>
      </c>
      <c r="CI140" s="15" t="str">
        <f t="shared" si="257"/>
        <v/>
      </c>
      <c r="CJ140" s="15" t="str">
        <f t="shared" si="257"/>
        <v/>
      </c>
      <c r="CK140" s="15" t="str">
        <f t="shared" si="255"/>
        <v/>
      </c>
      <c r="CL140" s="15" t="str">
        <f t="shared" si="213"/>
        <v/>
      </c>
      <c r="CM140" s="15" t="str">
        <f t="shared" si="213"/>
        <v/>
      </c>
      <c r="CN140" s="15" t="str">
        <f t="shared" si="213"/>
        <v/>
      </c>
      <c r="CO140" s="15" t="str">
        <f t="shared" si="262"/>
        <v/>
      </c>
      <c r="CP140" s="15" t="str">
        <f t="shared" si="262"/>
        <v/>
      </c>
      <c r="CQ140" s="15" t="str">
        <f t="shared" si="262"/>
        <v/>
      </c>
      <c r="CR140" s="15" t="str">
        <f t="shared" si="262"/>
        <v/>
      </c>
      <c r="CS140" s="15" t="str">
        <f t="shared" si="262"/>
        <v/>
      </c>
      <c r="CT140" s="15" t="str">
        <f t="shared" si="262"/>
        <v/>
      </c>
      <c r="CU140" s="15" t="str">
        <f t="shared" si="262"/>
        <v/>
      </c>
      <c r="CV140" s="15" t="str">
        <f t="shared" si="262"/>
        <v/>
      </c>
      <c r="CW140" s="15" t="str">
        <f t="shared" si="262"/>
        <v/>
      </c>
      <c r="CX140" s="15" t="str">
        <f t="shared" si="262"/>
        <v/>
      </c>
      <c r="CY140" s="15" t="str">
        <f t="shared" si="262"/>
        <v/>
      </c>
      <c r="CZ140" s="15" t="str">
        <f t="shared" si="262"/>
        <v/>
      </c>
      <c r="DA140" s="15" t="str">
        <f t="shared" si="262"/>
        <v/>
      </c>
      <c r="DB140" s="15" t="str">
        <f t="shared" si="262"/>
        <v/>
      </c>
      <c r="DC140" s="15" t="str">
        <f t="shared" si="262"/>
        <v/>
      </c>
      <c r="DD140" s="15" t="str">
        <f t="shared" si="262"/>
        <v/>
      </c>
      <c r="DE140" s="15" t="str">
        <f t="shared" si="260"/>
        <v/>
      </c>
      <c r="DF140" s="15" t="str">
        <f t="shared" si="260"/>
        <v/>
      </c>
      <c r="DG140" s="15" t="str">
        <f t="shared" si="260"/>
        <v/>
      </c>
      <c r="DH140" s="15" t="str">
        <f t="shared" si="260"/>
        <v/>
      </c>
      <c r="DI140" s="15" t="str">
        <f t="shared" si="260"/>
        <v/>
      </c>
      <c r="DJ140" s="15" t="str">
        <f t="shared" si="260"/>
        <v/>
      </c>
      <c r="DK140" s="15" t="str">
        <f t="shared" si="260"/>
        <v/>
      </c>
      <c r="DL140" s="15" t="str">
        <f t="shared" si="260"/>
        <v/>
      </c>
      <c r="DM140" s="15" t="str">
        <f t="shared" si="260"/>
        <v/>
      </c>
      <c r="DN140" s="15" t="str">
        <f t="shared" si="260"/>
        <v/>
      </c>
      <c r="DO140" s="15" t="str">
        <f t="shared" si="260"/>
        <v/>
      </c>
      <c r="DP140" s="15" t="str">
        <f t="shared" si="260"/>
        <v/>
      </c>
      <c r="DQ140" s="15" t="str">
        <f t="shared" si="260"/>
        <v/>
      </c>
      <c r="DR140" s="15" t="str">
        <f t="shared" si="260"/>
        <v/>
      </c>
      <c r="DS140" s="15" t="str">
        <f t="shared" si="211"/>
        <v/>
      </c>
      <c r="DT140" s="15" t="str">
        <f t="shared" si="211"/>
        <v/>
      </c>
      <c r="DU140" s="15" t="str">
        <f t="shared" si="167"/>
        <v/>
      </c>
      <c r="DV140" s="15" t="str">
        <f t="shared" si="167"/>
        <v/>
      </c>
      <c r="DW140" s="15" t="str">
        <f t="shared" si="268"/>
        <v/>
      </c>
      <c r="DX140" s="15" t="str">
        <f t="shared" si="268"/>
        <v/>
      </c>
      <c r="DY140" s="15" t="str">
        <f t="shared" si="268"/>
        <v/>
      </c>
      <c r="DZ140" s="15" t="str">
        <f t="shared" si="268"/>
        <v/>
      </c>
      <c r="EA140" s="15" t="str">
        <f t="shared" si="268"/>
        <v/>
      </c>
      <c r="EB140" s="15" t="str">
        <f t="shared" si="268"/>
        <v/>
      </c>
      <c r="EC140" s="15" t="str">
        <f t="shared" si="268"/>
        <v/>
      </c>
      <c r="ED140" s="15" t="str">
        <f t="shared" si="268"/>
        <v/>
      </c>
      <c r="EE140" s="15" t="str">
        <f t="shared" si="268"/>
        <v/>
      </c>
      <c r="EF140" s="15" t="str">
        <f t="shared" si="268"/>
        <v/>
      </c>
      <c r="EG140" s="15" t="str">
        <f t="shared" si="268"/>
        <v/>
      </c>
      <c r="EH140" s="15" t="str">
        <f t="shared" si="268"/>
        <v/>
      </c>
      <c r="EI140" s="15" t="str">
        <f t="shared" si="268"/>
        <v/>
      </c>
      <c r="EJ140" s="15" t="str">
        <f t="shared" si="268"/>
        <v/>
      </c>
      <c r="EK140" s="15" t="str">
        <f t="shared" si="268"/>
        <v/>
      </c>
      <c r="EL140" s="15" t="str">
        <f t="shared" si="268"/>
        <v/>
      </c>
      <c r="EM140" s="15" t="str">
        <f t="shared" si="265"/>
        <v/>
      </c>
      <c r="EN140" s="15" t="str">
        <f t="shared" si="265"/>
        <v/>
      </c>
      <c r="EO140" s="15" t="str">
        <f t="shared" si="265"/>
        <v/>
      </c>
      <c r="EP140" s="15" t="str">
        <f t="shared" si="265"/>
        <v/>
      </c>
      <c r="EQ140" s="15" t="str">
        <f t="shared" si="265"/>
        <v/>
      </c>
      <c r="ER140" s="15" t="str">
        <f t="shared" si="265"/>
        <v/>
      </c>
      <c r="ES140" s="15" t="str">
        <f t="shared" si="265"/>
        <v/>
      </c>
      <c r="ET140" s="15" t="str">
        <f t="shared" si="265"/>
        <v/>
      </c>
      <c r="EU140" s="15" t="str">
        <f t="shared" si="265"/>
        <v/>
      </c>
      <c r="EV140" s="15" t="str">
        <f t="shared" si="265"/>
        <v/>
      </c>
      <c r="EW140" s="15" t="str">
        <f t="shared" si="265"/>
        <v/>
      </c>
      <c r="EX140" s="15" t="str">
        <f t="shared" si="265"/>
        <v/>
      </c>
      <c r="EY140" s="15" t="str">
        <f t="shared" si="265"/>
        <v/>
      </c>
      <c r="EZ140" s="15" t="str">
        <f t="shared" si="265"/>
        <v/>
      </c>
      <c r="FA140" s="15" t="str">
        <f t="shared" si="265"/>
        <v/>
      </c>
      <c r="FB140" s="15" t="str">
        <f t="shared" si="277"/>
        <v/>
      </c>
      <c r="FC140" s="15" t="str">
        <f t="shared" si="277"/>
        <v/>
      </c>
      <c r="FD140" s="15" t="str">
        <f t="shared" si="277"/>
        <v/>
      </c>
      <c r="FE140" s="15" t="str">
        <f t="shared" si="277"/>
        <v/>
      </c>
      <c r="FF140" s="15" t="str">
        <f t="shared" si="277"/>
        <v/>
      </c>
      <c r="FG140" s="15" t="str">
        <f t="shared" si="277"/>
        <v/>
      </c>
      <c r="FH140" s="15" t="str">
        <f t="shared" si="277"/>
        <v/>
      </c>
      <c r="FI140" s="15" t="str">
        <f t="shared" si="277"/>
        <v/>
      </c>
      <c r="FJ140" s="15" t="str">
        <f t="shared" si="277"/>
        <v/>
      </c>
      <c r="FK140" s="15" t="str">
        <f t="shared" si="244"/>
        <v/>
      </c>
      <c r="FL140" s="15" t="str">
        <f t="shared" si="244"/>
        <v/>
      </c>
      <c r="FM140" s="15" t="str">
        <f t="shared" si="244"/>
        <v/>
      </c>
      <c r="FN140" s="15" t="str">
        <f t="shared" si="244"/>
        <v/>
      </c>
      <c r="FO140" s="15" t="str">
        <f t="shared" si="244"/>
        <v/>
      </c>
      <c r="FP140" s="15" t="str">
        <f t="shared" si="244"/>
        <v/>
      </c>
      <c r="FQ140" s="15" t="str">
        <f t="shared" si="244"/>
        <v/>
      </c>
      <c r="FR140" s="15" t="str">
        <f t="shared" si="244"/>
        <v/>
      </c>
      <c r="FS140" s="15" t="str">
        <f t="shared" si="244"/>
        <v/>
      </c>
      <c r="FT140" s="15" t="str">
        <f t="shared" si="244"/>
        <v/>
      </c>
      <c r="FU140" s="15" t="str">
        <f t="shared" si="244"/>
        <v/>
      </c>
      <c r="FV140" s="15" t="str">
        <f t="shared" si="244"/>
        <v/>
      </c>
      <c r="FW140" s="15" t="str">
        <f t="shared" si="244"/>
        <v/>
      </c>
      <c r="FX140" s="15" t="str">
        <f t="shared" si="244"/>
        <v/>
      </c>
      <c r="FY140" s="15" t="str">
        <f t="shared" si="244"/>
        <v/>
      </c>
      <c r="FZ140" s="15" t="str">
        <f t="shared" si="244"/>
        <v/>
      </c>
      <c r="GA140" s="15" t="str">
        <f t="shared" si="273"/>
        <v/>
      </c>
      <c r="GB140" s="15" t="str">
        <f t="shared" si="273"/>
        <v/>
      </c>
      <c r="GC140" s="15" t="str">
        <f t="shared" si="273"/>
        <v/>
      </c>
      <c r="GD140" s="15" t="str">
        <f t="shared" si="273"/>
        <v/>
      </c>
      <c r="GE140" s="15" t="str">
        <f t="shared" si="273"/>
        <v/>
      </c>
      <c r="GF140" s="15" t="str">
        <f t="shared" si="273"/>
        <v/>
      </c>
      <c r="GG140" s="15" t="str">
        <f t="shared" si="273"/>
        <v/>
      </c>
      <c r="GH140" s="15" t="str">
        <f t="shared" si="273"/>
        <v/>
      </c>
      <c r="GI140" s="15" t="str">
        <f t="shared" si="273"/>
        <v/>
      </c>
      <c r="GJ140" s="15" t="str">
        <f t="shared" si="273"/>
        <v/>
      </c>
      <c r="GK140" s="15" t="str">
        <f t="shared" si="273"/>
        <v/>
      </c>
      <c r="GL140" s="15" t="str">
        <f t="shared" si="273"/>
        <v/>
      </c>
      <c r="GM140" s="15" t="str">
        <f t="shared" si="273"/>
        <v/>
      </c>
      <c r="GN140" s="15" t="str">
        <f t="shared" si="273"/>
        <v/>
      </c>
      <c r="GO140" s="15" t="str">
        <f t="shared" si="273"/>
        <v/>
      </c>
      <c r="GP140" s="15" t="str">
        <f t="shared" si="273"/>
        <v/>
      </c>
      <c r="GQ140" s="15" t="str">
        <f t="shared" si="271"/>
        <v/>
      </c>
      <c r="GR140" s="15" t="str">
        <f t="shared" si="271"/>
        <v/>
      </c>
      <c r="GS140" s="15" t="str">
        <f t="shared" si="271"/>
        <v/>
      </c>
      <c r="GT140" s="15" t="str">
        <f t="shared" si="271"/>
        <v/>
      </c>
      <c r="GU140" s="15" t="str">
        <f t="shared" si="271"/>
        <v/>
      </c>
      <c r="GV140" s="15" t="str">
        <f t="shared" si="271"/>
        <v/>
      </c>
      <c r="GW140" s="15" t="str">
        <f t="shared" si="271"/>
        <v/>
      </c>
      <c r="GX140" s="15" t="str">
        <f t="shared" si="271"/>
        <v/>
      </c>
      <c r="GY140" s="15" t="str">
        <f t="shared" si="271"/>
        <v/>
      </c>
      <c r="GZ140" s="15" t="str">
        <f t="shared" si="271"/>
        <v/>
      </c>
      <c r="HA140" s="15" t="str">
        <f t="shared" si="271"/>
        <v/>
      </c>
      <c r="HB140" s="15" t="str">
        <f t="shared" si="271"/>
        <v/>
      </c>
      <c r="HC140" s="15" t="str">
        <f t="shared" si="271"/>
        <v/>
      </c>
      <c r="HD140" s="15" t="str">
        <f t="shared" si="271"/>
        <v/>
      </c>
      <c r="HE140" s="15" t="str">
        <f t="shared" si="271"/>
        <v/>
      </c>
      <c r="HF140" s="15" t="str">
        <f t="shared" si="269"/>
        <v/>
      </c>
      <c r="HG140" s="15" t="str">
        <f t="shared" si="269"/>
        <v/>
      </c>
      <c r="HH140" s="15" t="str">
        <f t="shared" si="269"/>
        <v/>
      </c>
      <c r="HI140" s="15" t="str">
        <f t="shared" si="269"/>
        <v/>
      </c>
      <c r="HJ140" s="15" t="str">
        <f t="shared" si="269"/>
        <v/>
      </c>
      <c r="HK140" s="15" t="str">
        <f t="shared" si="269"/>
        <v/>
      </c>
      <c r="HL140" s="15" t="str">
        <f t="shared" si="264"/>
        <v/>
      </c>
      <c r="HM140" s="15" t="str">
        <f t="shared" si="264"/>
        <v/>
      </c>
      <c r="HN140" s="15" t="str">
        <f t="shared" si="264"/>
        <v/>
      </c>
      <c r="HO140" s="15" t="str">
        <f t="shared" si="264"/>
        <v/>
      </c>
      <c r="HP140" s="15" t="str">
        <f t="shared" si="264"/>
        <v/>
      </c>
      <c r="HQ140" s="15" t="str">
        <f t="shared" si="264"/>
        <v/>
      </c>
      <c r="HR140" s="15" t="str">
        <f t="shared" si="264"/>
        <v/>
      </c>
      <c r="HS140" s="15" t="str">
        <f t="shared" si="264"/>
        <v/>
      </c>
      <c r="HT140" s="15" t="str">
        <f t="shared" si="264"/>
        <v/>
      </c>
      <c r="HU140" s="15" t="str">
        <f t="shared" si="264"/>
        <v/>
      </c>
      <c r="HV140" s="15" t="str">
        <f t="shared" si="264"/>
        <v/>
      </c>
      <c r="HW140" s="15" t="str">
        <f t="shared" si="264"/>
        <v/>
      </c>
      <c r="HX140" s="15" t="str">
        <f t="shared" si="264"/>
        <v/>
      </c>
      <c r="HY140" s="15" t="str">
        <f t="shared" si="263"/>
        <v/>
      </c>
      <c r="HZ140" s="15" t="str">
        <f t="shared" si="263"/>
        <v/>
      </c>
      <c r="IA140" s="15" t="str">
        <f t="shared" si="263"/>
        <v/>
      </c>
      <c r="IB140" s="15" t="str">
        <f t="shared" si="263"/>
        <v/>
      </c>
      <c r="IC140" s="15" t="str">
        <f t="shared" si="263"/>
        <v/>
      </c>
      <c r="ID140" s="15" t="str">
        <f t="shared" si="258"/>
        <v/>
      </c>
      <c r="IE140" s="15" t="str">
        <f t="shared" si="258"/>
        <v/>
      </c>
      <c r="IF140" s="15" t="str">
        <f t="shared" si="258"/>
        <v/>
      </c>
      <c r="IG140" s="15" t="str">
        <f t="shared" si="258"/>
        <v/>
      </c>
      <c r="IH140" s="15" t="str">
        <f t="shared" si="258"/>
        <v/>
      </c>
      <c r="II140" s="15" t="str">
        <f t="shared" si="258"/>
        <v/>
      </c>
      <c r="IJ140" s="15" t="str">
        <f t="shared" si="258"/>
        <v/>
      </c>
      <c r="IK140" s="15" t="str">
        <f t="shared" si="258"/>
        <v/>
      </c>
      <c r="IL140" s="15" t="str">
        <f t="shared" si="258"/>
        <v/>
      </c>
      <c r="IM140" s="15" t="str">
        <f t="shared" si="258"/>
        <v/>
      </c>
      <c r="IN140" s="15" t="str">
        <f t="shared" si="258"/>
        <v/>
      </c>
      <c r="IO140" s="15" t="str">
        <f t="shared" si="251"/>
        <v/>
      </c>
      <c r="IP140" s="15" t="str">
        <f t="shared" si="251"/>
        <v/>
      </c>
      <c r="IQ140" s="15" t="str">
        <f t="shared" si="251"/>
        <v/>
      </c>
      <c r="IR140" s="15" t="str">
        <f t="shared" si="251"/>
        <v/>
      </c>
      <c r="IS140" s="15" t="str">
        <f t="shared" si="251"/>
        <v/>
      </c>
      <c r="IT140" s="15" t="str">
        <f t="shared" si="278"/>
        <v/>
      </c>
      <c r="IU140" s="15" t="str">
        <f t="shared" si="278"/>
        <v/>
      </c>
      <c r="IV140" s="15" t="str">
        <f t="shared" si="278"/>
        <v/>
      </c>
      <c r="IW140" s="15" t="str">
        <f t="shared" si="278"/>
        <v/>
      </c>
      <c r="IX140" s="15" t="str">
        <f t="shared" si="278"/>
        <v/>
      </c>
      <c r="IY140" s="15" t="str">
        <f t="shared" si="278"/>
        <v/>
      </c>
      <c r="IZ140" s="15" t="str">
        <f t="shared" si="278"/>
        <v/>
      </c>
      <c r="JA140" s="15" t="str">
        <f t="shared" si="278"/>
        <v/>
      </c>
      <c r="JB140" s="15" t="str">
        <f t="shared" si="278"/>
        <v/>
      </c>
      <c r="JC140" s="15" t="str">
        <f t="shared" si="278"/>
        <v/>
      </c>
      <c r="JD140" s="15" t="str">
        <f t="shared" si="278"/>
        <v/>
      </c>
      <c r="JE140" s="15" t="str">
        <f t="shared" si="278"/>
        <v/>
      </c>
      <c r="JF140" s="15" t="str">
        <f t="shared" si="278"/>
        <v/>
      </c>
      <c r="JG140" s="15" t="str">
        <f t="shared" si="278"/>
        <v/>
      </c>
      <c r="JH140" s="15" t="str">
        <f t="shared" si="278"/>
        <v/>
      </c>
      <c r="JI140" s="15" t="str">
        <f t="shared" si="278"/>
        <v/>
      </c>
      <c r="JJ140" s="15" t="str">
        <f t="shared" si="275"/>
        <v/>
      </c>
      <c r="JK140" s="15" t="str">
        <f t="shared" si="275"/>
        <v/>
      </c>
      <c r="JL140" s="15" t="str">
        <f t="shared" si="275"/>
        <v/>
      </c>
      <c r="JM140" s="15" t="str">
        <f t="shared" si="275"/>
        <v/>
      </c>
      <c r="JN140" s="15" t="str">
        <f t="shared" si="275"/>
        <v/>
      </c>
      <c r="JO140" s="15" t="str">
        <f t="shared" si="275"/>
        <v/>
      </c>
      <c r="JP140" s="15" t="str">
        <f t="shared" si="275"/>
        <v/>
      </c>
      <c r="JQ140" s="15" t="str">
        <f t="shared" si="275"/>
        <v/>
      </c>
      <c r="JR140" s="15" t="str">
        <f t="shared" si="275"/>
        <v/>
      </c>
      <c r="JS140" s="15" t="str">
        <f t="shared" si="275"/>
        <v/>
      </c>
      <c r="JT140" s="15" t="str">
        <f t="shared" si="275"/>
        <v/>
      </c>
      <c r="JU140" s="15" t="str">
        <f t="shared" si="275"/>
        <v/>
      </c>
      <c r="JV140" s="15" t="str">
        <f t="shared" si="275"/>
        <v/>
      </c>
      <c r="JW140" s="15" t="str">
        <f t="shared" si="275"/>
        <v/>
      </c>
      <c r="JX140" s="15" t="str">
        <f t="shared" si="274"/>
        <v/>
      </c>
      <c r="JY140" s="15" t="str">
        <f t="shared" si="274"/>
        <v/>
      </c>
      <c r="JZ140" s="15" t="str">
        <f t="shared" si="274"/>
        <v/>
      </c>
      <c r="KA140" s="15" t="str">
        <f t="shared" si="274"/>
        <v/>
      </c>
      <c r="KB140" s="15" t="str">
        <f t="shared" si="274"/>
        <v/>
      </c>
      <c r="KC140" s="15" t="str">
        <f t="shared" si="274"/>
        <v/>
      </c>
      <c r="KD140" s="15" t="str">
        <f t="shared" si="274"/>
        <v/>
      </c>
      <c r="KE140" s="15" t="str">
        <f t="shared" si="274"/>
        <v/>
      </c>
      <c r="KF140" s="15" t="str">
        <f t="shared" si="274"/>
        <v/>
      </c>
      <c r="KG140" s="15" t="str">
        <f t="shared" si="274"/>
        <v/>
      </c>
      <c r="KH140" s="15" t="str">
        <f t="shared" si="274"/>
        <v/>
      </c>
      <c r="KI140" s="15" t="str">
        <f t="shared" si="279"/>
        <v/>
      </c>
      <c r="KJ140" s="15" t="str">
        <f t="shared" si="279"/>
        <v/>
      </c>
      <c r="KK140" s="15" t="str">
        <f t="shared" si="279"/>
        <v/>
      </c>
      <c r="KL140" s="15" t="str">
        <f t="shared" si="224"/>
        <v/>
      </c>
      <c r="KM140" s="15" t="str">
        <f t="shared" si="224"/>
        <v/>
      </c>
      <c r="KN140" s="15" t="str">
        <f t="shared" si="224"/>
        <v/>
      </c>
      <c r="KO140" s="15" t="str">
        <f t="shared" si="224"/>
        <v/>
      </c>
      <c r="KP140" s="15" t="str">
        <f t="shared" si="224"/>
        <v/>
      </c>
      <c r="KQ140" s="15" t="str">
        <f t="shared" si="224"/>
        <v/>
      </c>
      <c r="KR140" s="15" t="str">
        <f t="shared" si="224"/>
        <v/>
      </c>
      <c r="KS140" s="15" t="str">
        <f t="shared" si="224"/>
        <v/>
      </c>
      <c r="KT140" s="15" t="str">
        <f t="shared" si="224"/>
        <v/>
      </c>
      <c r="KU140" s="15" t="str">
        <f t="shared" si="224"/>
        <v/>
      </c>
      <c r="KV140" s="15" t="str">
        <f t="shared" ref="KV140:LK161" si="282">IFERROR(IF(OR($H140="",$G140=""),"",IF($G140="Daily",IF(KV$4&gt;=$H140,"X",""),IF($G140="Weekly",IF(MOD(KV$4-$H140,7)=0,"X",""),IF($G140="fortnightly",IF(MOD(KV$4-$H140,14)=0,"X",""),IF($G140="Monthly",IF(DAY(KV$4)=DAY($H140),"X",""),IF($G140="Two Monthly",IF(AND(DAY(KV$4)=DAY($H140),MOD(MONTH(KV$4)-MONTH($H140),2)=0),"X",""),IF($G140="Quarterly",IF(AND(DAY(KV$4)=DAY($H140),MOD(MONTH(KV$4)-MONTH($H140),3)=0),"X",""),IF($G140="Four Monthly",IF(AND(DAY(KV$4)=DAY($H140),MOD(MONTH(KV$4)-MONTH($H140),4)=0),"X",""),IF($G140="Half Yearly",IF(AND(DAY(KV$4)=DAY($H140),MOD(MONTH(KV$4)-MONTH($H140),6)=0),"X",""),IF($G140="Yearly",IF(AND(DAY(KV$4)=DAY($H140),MONTH(KV$4)=MONTH($H140)),"X",""),"")))))))))),"")</f>
        <v/>
      </c>
      <c r="KW140" s="15" t="str">
        <f t="shared" si="282"/>
        <v/>
      </c>
      <c r="KX140" s="15" t="str">
        <f t="shared" si="282"/>
        <v/>
      </c>
      <c r="KY140" s="15" t="str">
        <f t="shared" si="282"/>
        <v/>
      </c>
      <c r="KZ140" s="15" t="str">
        <f t="shared" si="282"/>
        <v/>
      </c>
      <c r="LA140" s="15" t="str">
        <f t="shared" si="282"/>
        <v/>
      </c>
      <c r="LB140" s="15" t="str">
        <f t="shared" si="282"/>
        <v/>
      </c>
      <c r="LC140" s="15" t="str">
        <f t="shared" si="282"/>
        <v/>
      </c>
      <c r="LD140" s="15" t="str">
        <f t="shared" si="282"/>
        <v/>
      </c>
      <c r="LE140" s="15" t="str">
        <f t="shared" si="282"/>
        <v/>
      </c>
      <c r="LF140" s="15" t="str">
        <f t="shared" si="282"/>
        <v/>
      </c>
      <c r="LG140" s="15" t="str">
        <f t="shared" si="282"/>
        <v/>
      </c>
      <c r="LH140" s="15" t="str">
        <f t="shared" si="282"/>
        <v/>
      </c>
      <c r="LI140" s="15" t="str">
        <f t="shared" si="282"/>
        <v/>
      </c>
      <c r="LJ140" s="15" t="str">
        <f t="shared" si="282"/>
        <v/>
      </c>
      <c r="LK140" s="15" t="str">
        <f t="shared" si="282"/>
        <v/>
      </c>
      <c r="LL140" s="15" t="str">
        <f t="shared" si="280"/>
        <v/>
      </c>
      <c r="LM140" s="15" t="str">
        <f t="shared" si="280"/>
        <v/>
      </c>
      <c r="LN140" s="15" t="str">
        <f t="shared" si="280"/>
        <v/>
      </c>
      <c r="LO140" s="15" t="str">
        <f t="shared" si="280"/>
        <v/>
      </c>
      <c r="LP140" s="15" t="str">
        <f t="shared" si="281"/>
        <v/>
      </c>
      <c r="LQ140" s="15" t="str">
        <f t="shared" si="281"/>
        <v/>
      </c>
      <c r="LR140" s="15" t="str">
        <f t="shared" si="281"/>
        <v/>
      </c>
      <c r="LS140" s="15" t="str">
        <f t="shared" si="281"/>
        <v/>
      </c>
      <c r="LT140" s="15" t="str">
        <f t="shared" si="281"/>
        <v/>
      </c>
      <c r="LU140" s="15" t="str">
        <f t="shared" si="281"/>
        <v/>
      </c>
      <c r="LV140" s="15" t="str">
        <f t="shared" si="281"/>
        <v/>
      </c>
      <c r="LW140" s="15" t="str">
        <f t="shared" si="281"/>
        <v/>
      </c>
      <c r="LX140" s="15" t="str">
        <f t="shared" si="281"/>
        <v/>
      </c>
      <c r="LY140" s="15" t="str">
        <f t="shared" si="281"/>
        <v/>
      </c>
      <c r="LZ140" s="15" t="str">
        <f t="shared" si="281"/>
        <v/>
      </c>
      <c r="MA140" s="15" t="str">
        <f t="shared" si="281"/>
        <v/>
      </c>
      <c r="MB140" s="15" t="str">
        <f t="shared" si="281"/>
        <v/>
      </c>
      <c r="MC140" s="15" t="str">
        <f t="shared" si="281"/>
        <v/>
      </c>
      <c r="MD140" s="15" t="str">
        <f t="shared" si="281"/>
        <v/>
      </c>
      <c r="ME140" s="15" t="str">
        <f t="shared" si="281"/>
        <v/>
      </c>
      <c r="MF140" s="15" t="str">
        <f t="shared" si="276"/>
        <v/>
      </c>
      <c r="MG140" s="15" t="str">
        <f t="shared" si="276"/>
        <v/>
      </c>
      <c r="MH140" s="15" t="str">
        <f t="shared" si="248"/>
        <v/>
      </c>
      <c r="MI140" s="15" t="str">
        <f t="shared" si="248"/>
        <v/>
      </c>
      <c r="MJ140" s="15" t="str">
        <f t="shared" si="248"/>
        <v/>
      </c>
      <c r="MK140" s="15" t="str">
        <f t="shared" si="242"/>
        <v/>
      </c>
      <c r="ML140" s="15" t="str">
        <f t="shared" si="242"/>
        <v/>
      </c>
      <c r="MM140" s="15" t="str">
        <f t="shared" si="242"/>
        <v/>
      </c>
      <c r="MN140" s="15" t="str">
        <f t="shared" si="242"/>
        <v/>
      </c>
      <c r="MO140" s="15" t="str">
        <f t="shared" si="242"/>
        <v/>
      </c>
      <c r="MP140" s="15" t="str">
        <f t="shared" si="242"/>
        <v/>
      </c>
      <c r="MQ140" s="15" t="str">
        <f t="shared" si="242"/>
        <v/>
      </c>
      <c r="MR140" s="15" t="str">
        <f t="shared" si="242"/>
        <v/>
      </c>
      <c r="MS140" s="15" t="str">
        <f t="shared" ref="MS140:MW140" si="283">IFERROR(IF(OR($H140="",$G140=""),"",IF($G140="Daily",IF(MS$4&gt;=$H140,"X",""),IF($G140="Weekly",IF(MOD(MS$4-$H140,7)=0,"X",""),IF($G140="fortnightly",IF(MOD(MS$4-$H140,14)=0,"X",""),IF($G140="Monthly",IF(DAY(MS$4)=DAY($H140),"X",""),IF($G140="Two Monthly",IF(AND(DAY(MS$4)=DAY($H140),MOD(MONTH(MS$4)-MONTH($H140),2)=0),"X",""),IF($G140="Quarterly",IF(AND(DAY(MS$4)=DAY($H140),MOD(MONTH(MS$4)-MONTH($H140),3)=0),"X",""),IF($G140="Four Monthly",IF(AND(DAY(MS$4)=DAY($H140),MOD(MONTH(MS$4)-MONTH($H140),4)=0),"X",""),IF($G140="Half Yearly",IF(AND(DAY(MS$4)=DAY($H140),MOD(MONTH(MS$4)-MONTH($H140),6)=0),"X",""),IF($G140="Yearly",IF(AND(DAY(MS$4)=DAY($H140),MONTH(MS$4)=MONTH($H140)),"X",""),"")))))))))),"")</f>
        <v/>
      </c>
      <c r="MT140" s="15" t="str">
        <f t="shared" si="283"/>
        <v/>
      </c>
      <c r="MU140" s="15" t="str">
        <f t="shared" si="283"/>
        <v/>
      </c>
      <c r="MV140" s="15" t="str">
        <f t="shared" si="283"/>
        <v/>
      </c>
      <c r="MW140" s="15" t="str">
        <f t="shared" si="283"/>
        <v/>
      </c>
      <c r="MX140" s="15" t="str">
        <f t="shared" si="253"/>
        <v/>
      </c>
      <c r="MY140" s="15" t="str">
        <f t="shared" si="253"/>
        <v/>
      </c>
      <c r="MZ140" s="15" t="str">
        <f t="shared" si="253"/>
        <v/>
      </c>
      <c r="NA140" s="15" t="str">
        <f t="shared" si="253"/>
        <v/>
      </c>
      <c r="NB140" s="15" t="str">
        <f t="shared" si="253"/>
        <v/>
      </c>
      <c r="NC140" s="15" t="str">
        <f t="shared" si="253"/>
        <v/>
      </c>
      <c r="ND140" s="15" t="str">
        <f t="shared" si="253"/>
        <v/>
      </c>
      <c r="NE140" s="15" t="str">
        <f t="shared" si="253"/>
        <v/>
      </c>
      <c r="NF140" s="15" t="str">
        <f t="shared" si="253"/>
        <v/>
      </c>
      <c r="NG140" s="15" t="str">
        <f t="shared" si="253"/>
        <v/>
      </c>
      <c r="NH140" s="15" t="str">
        <f t="shared" si="253"/>
        <v/>
      </c>
      <c r="NI140" s="15" t="str">
        <f t="shared" si="253"/>
        <v/>
      </c>
      <c r="NJ140" s="15" t="str">
        <f t="shared" si="253"/>
        <v/>
      </c>
    </row>
    <row r="141" spans="2:374" ht="14.25" customHeight="1">
      <c r="B141" s="12"/>
      <c r="C141" s="13"/>
      <c r="D141" s="13"/>
      <c r="E141" s="13"/>
      <c r="F141" s="13"/>
      <c r="G141" s="13"/>
      <c r="H141" s="14"/>
      <c r="I141" s="15" t="str">
        <f t="shared" si="270"/>
        <v/>
      </c>
      <c r="J141" s="15" t="str">
        <f t="shared" si="270"/>
        <v/>
      </c>
      <c r="K141" s="15" t="str">
        <f t="shared" si="270"/>
        <v/>
      </c>
      <c r="L141" s="15" t="str">
        <f t="shared" si="270"/>
        <v/>
      </c>
      <c r="M141" s="15" t="str">
        <f t="shared" si="270"/>
        <v/>
      </c>
      <c r="N141" s="15" t="str">
        <f t="shared" si="270"/>
        <v/>
      </c>
      <c r="O141" s="15" t="str">
        <f t="shared" si="270"/>
        <v/>
      </c>
      <c r="P141" s="15" t="str">
        <f t="shared" si="270"/>
        <v/>
      </c>
      <c r="Q141" s="15" t="str">
        <f t="shared" si="270"/>
        <v/>
      </c>
      <c r="R141" s="15" t="str">
        <f t="shared" si="270"/>
        <v/>
      </c>
      <c r="S141" s="15" t="str">
        <f t="shared" si="270"/>
        <v/>
      </c>
      <c r="T141" s="15" t="str">
        <f t="shared" si="270"/>
        <v/>
      </c>
      <c r="U141" s="15" t="str">
        <f t="shared" si="270"/>
        <v/>
      </c>
      <c r="V141" s="15" t="str">
        <f t="shared" si="270"/>
        <v/>
      </c>
      <c r="W141" s="15" t="str">
        <f t="shared" si="270"/>
        <v/>
      </c>
      <c r="X141" s="15" t="str">
        <f t="shared" si="270"/>
        <v/>
      </c>
      <c r="Y141" s="15" t="str">
        <f t="shared" si="267"/>
        <v/>
      </c>
      <c r="Z141" s="15" t="str">
        <f t="shared" si="267"/>
        <v/>
      </c>
      <c r="AA141" s="15" t="str">
        <f t="shared" si="267"/>
        <v/>
      </c>
      <c r="AB141" s="15" t="str">
        <f t="shared" si="267"/>
        <v/>
      </c>
      <c r="AC141" s="15" t="str">
        <f t="shared" si="267"/>
        <v/>
      </c>
      <c r="AD141" s="15" t="str">
        <f t="shared" si="267"/>
        <v/>
      </c>
      <c r="AE141" s="15" t="str">
        <f t="shared" si="267"/>
        <v/>
      </c>
      <c r="AF141" s="15" t="str">
        <f t="shared" si="267"/>
        <v/>
      </c>
      <c r="AG141" s="15" t="str">
        <f t="shared" si="267"/>
        <v/>
      </c>
      <c r="AH141" s="15" t="str">
        <f t="shared" si="267"/>
        <v/>
      </c>
      <c r="AI141" s="15" t="str">
        <f t="shared" si="267"/>
        <v/>
      </c>
      <c r="AJ141" s="15" t="str">
        <f t="shared" si="267"/>
        <v/>
      </c>
      <c r="AK141" s="15" t="str">
        <f t="shared" si="267"/>
        <v/>
      </c>
      <c r="AL141" s="15" t="str">
        <f t="shared" si="267"/>
        <v/>
      </c>
      <c r="AM141" s="15" t="str">
        <f t="shared" si="267"/>
        <v/>
      </c>
      <c r="AN141" s="15" t="str">
        <f t="shared" si="267"/>
        <v/>
      </c>
      <c r="AO141" s="15" t="str">
        <f t="shared" si="229"/>
        <v/>
      </c>
      <c r="AP141" s="15" t="str">
        <f t="shared" si="229"/>
        <v/>
      </c>
      <c r="AQ141" s="15" t="str">
        <f t="shared" si="229"/>
        <v/>
      </c>
      <c r="AR141" s="15" t="str">
        <f t="shared" si="229"/>
        <v/>
      </c>
      <c r="AS141" s="15" t="str">
        <f t="shared" si="229"/>
        <v/>
      </c>
      <c r="AT141" s="15" t="str">
        <f t="shared" si="229"/>
        <v/>
      </c>
      <c r="AU141" s="15" t="str">
        <f t="shared" si="229"/>
        <v/>
      </c>
      <c r="AV141" s="15" t="str">
        <f t="shared" si="261"/>
        <v/>
      </c>
      <c r="AW141" s="15" t="str">
        <f t="shared" si="261"/>
        <v/>
      </c>
      <c r="AX141" s="15" t="str">
        <f t="shared" si="261"/>
        <v/>
      </c>
      <c r="AY141" s="15" t="str">
        <f t="shared" si="261"/>
        <v/>
      </c>
      <c r="AZ141" s="15" t="str">
        <f t="shared" si="261"/>
        <v/>
      </c>
      <c r="BA141" s="15" t="str">
        <f t="shared" si="261"/>
        <v/>
      </c>
      <c r="BB141" s="15" t="str">
        <f t="shared" si="261"/>
        <v/>
      </c>
      <c r="BC141" s="15" t="str">
        <f t="shared" si="261"/>
        <v/>
      </c>
      <c r="BD141" s="15" t="str">
        <f t="shared" si="261"/>
        <v/>
      </c>
      <c r="BE141" s="15" t="str">
        <f t="shared" si="261"/>
        <v/>
      </c>
      <c r="BF141" s="15" t="str">
        <f t="shared" si="261"/>
        <v/>
      </c>
      <c r="BG141" s="15" t="str">
        <f t="shared" si="261"/>
        <v/>
      </c>
      <c r="BH141" s="15" t="str">
        <f t="shared" si="261"/>
        <v/>
      </c>
      <c r="BI141" s="15" t="str">
        <f t="shared" si="261"/>
        <v/>
      </c>
      <c r="BJ141" s="15" t="str">
        <f t="shared" si="261"/>
        <v/>
      </c>
      <c r="BK141" s="15" t="str">
        <f t="shared" si="261"/>
        <v/>
      </c>
      <c r="BL141" s="15" t="str">
        <f t="shared" si="259"/>
        <v/>
      </c>
      <c r="BM141" s="15" t="str">
        <f t="shared" si="259"/>
        <v/>
      </c>
      <c r="BN141" s="15" t="str">
        <f t="shared" si="259"/>
        <v/>
      </c>
      <c r="BO141" s="15" t="str">
        <f t="shared" si="259"/>
        <v/>
      </c>
      <c r="BP141" s="15" t="str">
        <f t="shared" si="259"/>
        <v/>
      </c>
      <c r="BQ141" s="15" t="str">
        <f t="shared" si="259"/>
        <v/>
      </c>
      <c r="BR141" s="15" t="str">
        <f t="shared" si="259"/>
        <v/>
      </c>
      <c r="BS141" s="15" t="str">
        <f t="shared" si="259"/>
        <v/>
      </c>
      <c r="BT141" s="15" t="str">
        <f t="shared" si="259"/>
        <v/>
      </c>
      <c r="BU141" s="15" t="str">
        <f t="shared" si="259"/>
        <v/>
      </c>
      <c r="BV141" s="15" t="str">
        <f t="shared" si="259"/>
        <v/>
      </c>
      <c r="BW141" s="15" t="str">
        <f t="shared" si="259"/>
        <v/>
      </c>
      <c r="BX141" s="15" t="str">
        <f t="shared" si="259"/>
        <v/>
      </c>
      <c r="BY141" s="15" t="str">
        <f t="shared" si="259"/>
        <v/>
      </c>
      <c r="BZ141" s="15" t="str">
        <f t="shared" si="259"/>
        <v/>
      </c>
      <c r="CA141" s="15" t="str">
        <f t="shared" si="257"/>
        <v/>
      </c>
      <c r="CB141" s="15" t="str">
        <f t="shared" si="257"/>
        <v/>
      </c>
      <c r="CC141" s="15" t="str">
        <f t="shared" si="257"/>
        <v/>
      </c>
      <c r="CD141" s="15" t="str">
        <f t="shared" si="257"/>
        <v/>
      </c>
      <c r="CE141" s="15" t="str">
        <f t="shared" si="257"/>
        <v/>
      </c>
      <c r="CF141" s="15" t="str">
        <f t="shared" si="257"/>
        <v/>
      </c>
      <c r="CG141" s="15" t="str">
        <f t="shared" si="257"/>
        <v/>
      </c>
      <c r="CH141" s="15" t="str">
        <f t="shared" si="257"/>
        <v/>
      </c>
      <c r="CI141" s="15" t="str">
        <f t="shared" si="257"/>
        <v/>
      </c>
      <c r="CJ141" s="15" t="str">
        <f t="shared" si="257"/>
        <v/>
      </c>
      <c r="CK141" s="15" t="str">
        <f t="shared" si="255"/>
        <v/>
      </c>
      <c r="CL141" s="15" t="str">
        <f t="shared" si="213"/>
        <v/>
      </c>
      <c r="CM141" s="15" t="str">
        <f t="shared" si="213"/>
        <v/>
      </c>
      <c r="CN141" s="15" t="str">
        <f t="shared" si="213"/>
        <v/>
      </c>
      <c r="CO141" s="15" t="str">
        <f t="shared" si="262"/>
        <v/>
      </c>
      <c r="CP141" s="15" t="str">
        <f t="shared" si="262"/>
        <v/>
      </c>
      <c r="CQ141" s="15" t="str">
        <f t="shared" si="262"/>
        <v/>
      </c>
      <c r="CR141" s="15" t="str">
        <f t="shared" si="262"/>
        <v/>
      </c>
      <c r="CS141" s="15" t="str">
        <f t="shared" si="262"/>
        <v/>
      </c>
      <c r="CT141" s="15" t="str">
        <f t="shared" si="262"/>
        <v/>
      </c>
      <c r="CU141" s="15" t="str">
        <f t="shared" si="262"/>
        <v/>
      </c>
      <c r="CV141" s="15" t="str">
        <f t="shared" si="262"/>
        <v/>
      </c>
      <c r="CW141" s="15" t="str">
        <f t="shared" si="262"/>
        <v/>
      </c>
      <c r="CX141" s="15" t="str">
        <f t="shared" si="262"/>
        <v/>
      </c>
      <c r="CY141" s="15" t="str">
        <f t="shared" si="262"/>
        <v/>
      </c>
      <c r="CZ141" s="15" t="str">
        <f t="shared" si="262"/>
        <v/>
      </c>
      <c r="DA141" s="15" t="str">
        <f t="shared" si="262"/>
        <v/>
      </c>
      <c r="DB141" s="15" t="str">
        <f t="shared" si="262"/>
        <v/>
      </c>
      <c r="DC141" s="15" t="str">
        <f t="shared" si="262"/>
        <v/>
      </c>
      <c r="DD141" s="15" t="str">
        <f t="shared" si="262"/>
        <v/>
      </c>
      <c r="DE141" s="15" t="str">
        <f t="shared" si="260"/>
        <v/>
      </c>
      <c r="DF141" s="15" t="str">
        <f t="shared" si="260"/>
        <v/>
      </c>
      <c r="DG141" s="15" t="str">
        <f t="shared" si="260"/>
        <v/>
      </c>
      <c r="DH141" s="15" t="str">
        <f t="shared" si="260"/>
        <v/>
      </c>
      <c r="DI141" s="15" t="str">
        <f t="shared" si="260"/>
        <v/>
      </c>
      <c r="DJ141" s="15" t="str">
        <f t="shared" si="260"/>
        <v/>
      </c>
      <c r="DK141" s="15" t="str">
        <f t="shared" si="260"/>
        <v/>
      </c>
      <c r="DL141" s="15" t="str">
        <f t="shared" si="260"/>
        <v/>
      </c>
      <c r="DM141" s="15" t="str">
        <f t="shared" si="260"/>
        <v/>
      </c>
      <c r="DN141" s="15" t="str">
        <f t="shared" si="260"/>
        <v/>
      </c>
      <c r="DO141" s="15" t="str">
        <f t="shared" si="260"/>
        <v/>
      </c>
      <c r="DP141" s="15" t="str">
        <f t="shared" si="260"/>
        <v/>
      </c>
      <c r="DQ141" s="15" t="str">
        <f t="shared" si="260"/>
        <v/>
      </c>
      <c r="DR141" s="15" t="str">
        <f t="shared" si="260"/>
        <v/>
      </c>
      <c r="DS141" s="15" t="str">
        <f t="shared" si="211"/>
        <v/>
      </c>
      <c r="DT141" s="15" t="str">
        <f t="shared" si="211"/>
        <v/>
      </c>
      <c r="DU141" s="15" t="str">
        <f t="shared" si="167"/>
        <v/>
      </c>
      <c r="DV141" s="15" t="str">
        <f t="shared" si="167"/>
        <v/>
      </c>
      <c r="DW141" s="15" t="str">
        <f t="shared" si="268"/>
        <v/>
      </c>
      <c r="DX141" s="15" t="str">
        <f t="shared" si="268"/>
        <v/>
      </c>
      <c r="DY141" s="15" t="str">
        <f t="shared" si="268"/>
        <v/>
      </c>
      <c r="DZ141" s="15" t="str">
        <f t="shared" si="268"/>
        <v/>
      </c>
      <c r="EA141" s="15" t="str">
        <f t="shared" si="268"/>
        <v/>
      </c>
      <c r="EB141" s="15" t="str">
        <f t="shared" si="268"/>
        <v/>
      </c>
      <c r="EC141" s="15" t="str">
        <f t="shared" si="268"/>
        <v/>
      </c>
      <c r="ED141" s="15" t="str">
        <f t="shared" si="268"/>
        <v/>
      </c>
      <c r="EE141" s="15" t="str">
        <f t="shared" si="268"/>
        <v/>
      </c>
      <c r="EF141" s="15" t="str">
        <f t="shared" si="268"/>
        <v/>
      </c>
      <c r="EG141" s="15" t="str">
        <f t="shared" si="268"/>
        <v/>
      </c>
      <c r="EH141" s="15" t="str">
        <f t="shared" si="268"/>
        <v/>
      </c>
      <c r="EI141" s="15" t="str">
        <f t="shared" si="268"/>
        <v/>
      </c>
      <c r="EJ141" s="15" t="str">
        <f t="shared" si="268"/>
        <v/>
      </c>
      <c r="EK141" s="15" t="str">
        <f t="shared" si="268"/>
        <v/>
      </c>
      <c r="EL141" s="15" t="str">
        <f t="shared" si="268"/>
        <v/>
      </c>
      <c r="EM141" s="15" t="str">
        <f t="shared" si="265"/>
        <v/>
      </c>
      <c r="EN141" s="15" t="str">
        <f t="shared" si="265"/>
        <v/>
      </c>
      <c r="EO141" s="15" t="str">
        <f t="shared" si="265"/>
        <v/>
      </c>
      <c r="EP141" s="15" t="str">
        <f t="shared" si="265"/>
        <v/>
      </c>
      <c r="EQ141" s="15" t="str">
        <f t="shared" si="265"/>
        <v/>
      </c>
      <c r="ER141" s="15" t="str">
        <f t="shared" si="265"/>
        <v/>
      </c>
      <c r="ES141" s="15" t="str">
        <f t="shared" si="265"/>
        <v/>
      </c>
      <c r="ET141" s="15" t="str">
        <f t="shared" si="265"/>
        <v/>
      </c>
      <c r="EU141" s="15" t="str">
        <f t="shared" si="265"/>
        <v/>
      </c>
      <c r="EV141" s="15" t="str">
        <f t="shared" si="265"/>
        <v/>
      </c>
      <c r="EW141" s="15" t="str">
        <f t="shared" si="265"/>
        <v/>
      </c>
      <c r="EX141" s="15" t="str">
        <f t="shared" si="265"/>
        <v/>
      </c>
      <c r="EY141" s="15" t="str">
        <f t="shared" si="265"/>
        <v/>
      </c>
      <c r="EZ141" s="15" t="str">
        <f t="shared" si="265"/>
        <v/>
      </c>
      <c r="FA141" s="15" t="str">
        <f t="shared" si="265"/>
        <v/>
      </c>
      <c r="FB141" s="15" t="str">
        <f t="shared" si="277"/>
        <v/>
      </c>
      <c r="FC141" s="15" t="str">
        <f t="shared" si="277"/>
        <v/>
      </c>
      <c r="FD141" s="15" t="str">
        <f t="shared" si="277"/>
        <v/>
      </c>
      <c r="FE141" s="15" t="str">
        <f t="shared" si="277"/>
        <v/>
      </c>
      <c r="FF141" s="15" t="str">
        <f t="shared" si="277"/>
        <v/>
      </c>
      <c r="FG141" s="15" t="str">
        <f t="shared" si="277"/>
        <v/>
      </c>
      <c r="FH141" s="15" t="str">
        <f t="shared" si="277"/>
        <v/>
      </c>
      <c r="FI141" s="15" t="str">
        <f t="shared" si="277"/>
        <v/>
      </c>
      <c r="FJ141" s="15" t="str">
        <f t="shared" si="277"/>
        <v/>
      </c>
      <c r="FK141" s="15" t="str">
        <f t="shared" si="244"/>
        <v/>
      </c>
      <c r="FL141" s="15" t="str">
        <f t="shared" si="244"/>
        <v/>
      </c>
      <c r="FM141" s="15" t="str">
        <f t="shared" si="244"/>
        <v/>
      </c>
      <c r="FN141" s="15" t="str">
        <f t="shared" si="244"/>
        <v/>
      </c>
      <c r="FO141" s="15" t="str">
        <f t="shared" si="244"/>
        <v/>
      </c>
      <c r="FP141" s="15" t="str">
        <f t="shared" si="244"/>
        <v/>
      </c>
      <c r="FQ141" s="15" t="str">
        <f t="shared" si="244"/>
        <v/>
      </c>
      <c r="FR141" s="15" t="str">
        <f t="shared" si="244"/>
        <v/>
      </c>
      <c r="FS141" s="15" t="str">
        <f t="shared" si="244"/>
        <v/>
      </c>
      <c r="FT141" s="15" t="str">
        <f t="shared" si="244"/>
        <v/>
      </c>
      <c r="FU141" s="15" t="str">
        <f t="shared" si="244"/>
        <v/>
      </c>
      <c r="FV141" s="15" t="str">
        <f t="shared" si="244"/>
        <v/>
      </c>
      <c r="FW141" s="15" t="str">
        <f t="shared" ref="FW141:GL156" si="284">IFERROR(IF(OR($H141="",$G141=""),"",IF($G141="Daily",IF(FW$4&gt;=$H141,"X",""),IF($G141="Weekly",IF(MOD(FW$4-$H141,7)=0,"X",""),IF($G141="fortnightly",IF(MOD(FW$4-$H141,14)=0,"X",""),IF($G141="Monthly",IF(DAY(FW$4)=DAY($H141),"X",""),IF($G141="Two Monthly",IF(AND(DAY(FW$4)=DAY($H141),MOD(MONTH(FW$4)-MONTH($H141),2)=0),"X",""),IF($G141="Quarterly",IF(AND(DAY(FW$4)=DAY($H141),MOD(MONTH(FW$4)-MONTH($H141),3)=0),"X",""),IF($G141="Four Monthly",IF(AND(DAY(FW$4)=DAY($H141),MOD(MONTH(FW$4)-MONTH($H141),4)=0),"X",""),IF($G141="Half Yearly",IF(AND(DAY(FW$4)=DAY($H141),MOD(MONTH(FW$4)-MONTH($H141),6)=0),"X",""),IF($G141="Yearly",IF(AND(DAY(FW$4)=DAY($H141),MONTH(FW$4)=MONTH($H141)),"X",""),"")))))))))),"")</f>
        <v/>
      </c>
      <c r="FX141" s="15" t="str">
        <f t="shared" si="284"/>
        <v/>
      </c>
      <c r="FY141" s="15" t="str">
        <f t="shared" si="284"/>
        <v/>
      </c>
      <c r="FZ141" s="15" t="str">
        <f t="shared" si="284"/>
        <v/>
      </c>
      <c r="GA141" s="15" t="str">
        <f t="shared" si="284"/>
        <v/>
      </c>
      <c r="GB141" s="15" t="str">
        <f t="shared" si="284"/>
        <v/>
      </c>
      <c r="GC141" s="15" t="str">
        <f t="shared" si="284"/>
        <v/>
      </c>
      <c r="GD141" s="15" t="str">
        <f t="shared" si="284"/>
        <v/>
      </c>
      <c r="GE141" s="15" t="str">
        <f t="shared" si="284"/>
        <v/>
      </c>
      <c r="GF141" s="15" t="str">
        <f t="shared" si="284"/>
        <v/>
      </c>
      <c r="GG141" s="15" t="str">
        <f t="shared" si="284"/>
        <v/>
      </c>
      <c r="GH141" s="15" t="str">
        <f t="shared" si="284"/>
        <v/>
      </c>
      <c r="GI141" s="15" t="str">
        <f t="shared" si="284"/>
        <v/>
      </c>
      <c r="GJ141" s="15" t="str">
        <f t="shared" si="284"/>
        <v/>
      </c>
      <c r="GK141" s="15" t="str">
        <f t="shared" si="284"/>
        <v/>
      </c>
      <c r="GL141" s="15" t="str">
        <f t="shared" si="284"/>
        <v/>
      </c>
      <c r="GM141" s="15" t="str">
        <f t="shared" si="273"/>
        <v/>
      </c>
      <c r="GN141" s="15" t="str">
        <f t="shared" si="273"/>
        <v/>
      </c>
      <c r="GO141" s="15" t="str">
        <f t="shared" si="273"/>
        <v/>
      </c>
      <c r="GP141" s="15" t="str">
        <f t="shared" si="273"/>
        <v/>
      </c>
      <c r="GQ141" s="15" t="str">
        <f t="shared" si="271"/>
        <v/>
      </c>
      <c r="GR141" s="15" t="str">
        <f t="shared" si="271"/>
        <v/>
      </c>
      <c r="GS141" s="15" t="str">
        <f t="shared" si="271"/>
        <v/>
      </c>
      <c r="GT141" s="15" t="str">
        <f t="shared" si="271"/>
        <v/>
      </c>
      <c r="GU141" s="15" t="str">
        <f t="shared" si="271"/>
        <v/>
      </c>
      <c r="GV141" s="15" t="str">
        <f t="shared" si="271"/>
        <v/>
      </c>
      <c r="GW141" s="15" t="str">
        <f t="shared" si="271"/>
        <v/>
      </c>
      <c r="GX141" s="15" t="str">
        <f t="shared" si="271"/>
        <v/>
      </c>
      <c r="GY141" s="15" t="str">
        <f t="shared" si="271"/>
        <v/>
      </c>
      <c r="GZ141" s="15" t="str">
        <f t="shared" si="271"/>
        <v/>
      </c>
      <c r="HA141" s="15" t="str">
        <f t="shared" si="271"/>
        <v/>
      </c>
      <c r="HB141" s="15" t="str">
        <f t="shared" si="271"/>
        <v/>
      </c>
      <c r="HC141" s="15" t="str">
        <f t="shared" si="271"/>
        <v/>
      </c>
      <c r="HD141" s="15" t="str">
        <f t="shared" si="271"/>
        <v/>
      </c>
      <c r="HE141" s="15" t="str">
        <f t="shared" si="271"/>
        <v/>
      </c>
      <c r="HF141" s="15" t="str">
        <f t="shared" si="269"/>
        <v/>
      </c>
      <c r="HG141" s="15" t="str">
        <f t="shared" si="269"/>
        <v/>
      </c>
      <c r="HH141" s="15" t="str">
        <f t="shared" si="269"/>
        <v/>
      </c>
      <c r="HI141" s="15" t="str">
        <f t="shared" si="269"/>
        <v/>
      </c>
      <c r="HJ141" s="15" t="str">
        <f t="shared" si="269"/>
        <v/>
      </c>
      <c r="HK141" s="15" t="str">
        <f t="shared" si="269"/>
        <v/>
      </c>
      <c r="HL141" s="15" t="str">
        <f t="shared" si="264"/>
        <v/>
      </c>
      <c r="HM141" s="15" t="str">
        <f t="shared" si="264"/>
        <v/>
      </c>
      <c r="HN141" s="15" t="str">
        <f t="shared" si="264"/>
        <v/>
      </c>
      <c r="HO141" s="15" t="str">
        <f t="shared" si="264"/>
        <v/>
      </c>
      <c r="HP141" s="15" t="str">
        <f t="shared" si="264"/>
        <v/>
      </c>
      <c r="HQ141" s="15" t="str">
        <f t="shared" si="264"/>
        <v/>
      </c>
      <c r="HR141" s="15" t="str">
        <f t="shared" si="264"/>
        <v/>
      </c>
      <c r="HS141" s="15" t="str">
        <f t="shared" si="264"/>
        <v/>
      </c>
      <c r="HT141" s="15" t="str">
        <f t="shared" si="264"/>
        <v/>
      </c>
      <c r="HU141" s="15" t="str">
        <f t="shared" si="264"/>
        <v/>
      </c>
      <c r="HV141" s="15" t="str">
        <f t="shared" si="264"/>
        <v/>
      </c>
      <c r="HW141" s="15" t="str">
        <f t="shared" si="264"/>
        <v/>
      </c>
      <c r="HX141" s="15" t="str">
        <f t="shared" si="264"/>
        <v/>
      </c>
      <c r="HY141" s="15" t="str">
        <f t="shared" si="263"/>
        <v/>
      </c>
      <c r="HZ141" s="15" t="str">
        <f t="shared" si="263"/>
        <v/>
      </c>
      <c r="IA141" s="15" t="str">
        <f t="shared" si="263"/>
        <v/>
      </c>
      <c r="IB141" s="15" t="str">
        <f t="shared" si="263"/>
        <v/>
      </c>
      <c r="IC141" s="15" t="str">
        <f t="shared" si="263"/>
        <v/>
      </c>
      <c r="ID141" s="15" t="str">
        <f t="shared" si="258"/>
        <v/>
      </c>
      <c r="IE141" s="15" t="str">
        <f t="shared" si="258"/>
        <v/>
      </c>
      <c r="IF141" s="15" t="str">
        <f t="shared" si="258"/>
        <v/>
      </c>
      <c r="IG141" s="15" t="str">
        <f t="shared" si="258"/>
        <v/>
      </c>
      <c r="IH141" s="15" t="str">
        <f t="shared" si="258"/>
        <v/>
      </c>
      <c r="II141" s="15" t="str">
        <f t="shared" si="258"/>
        <v/>
      </c>
      <c r="IJ141" s="15" t="str">
        <f t="shared" si="258"/>
        <v/>
      </c>
      <c r="IK141" s="15" t="str">
        <f t="shared" si="258"/>
        <v/>
      </c>
      <c r="IL141" s="15" t="str">
        <f t="shared" si="258"/>
        <v/>
      </c>
      <c r="IM141" s="15" t="str">
        <f t="shared" si="258"/>
        <v/>
      </c>
      <c r="IN141" s="15" t="str">
        <f t="shared" si="258"/>
        <v/>
      </c>
      <c r="IO141" s="15" t="str">
        <f t="shared" si="251"/>
        <v/>
      </c>
      <c r="IP141" s="15" t="str">
        <f t="shared" si="251"/>
        <v/>
      </c>
      <c r="IQ141" s="15" t="str">
        <f t="shared" si="251"/>
        <v/>
      </c>
      <c r="IR141" s="15" t="str">
        <f t="shared" si="251"/>
        <v/>
      </c>
      <c r="IS141" s="15" t="str">
        <f t="shared" si="251"/>
        <v/>
      </c>
      <c r="IT141" s="15" t="str">
        <f t="shared" si="278"/>
        <v/>
      </c>
      <c r="IU141" s="15" t="str">
        <f t="shared" si="278"/>
        <v/>
      </c>
      <c r="IV141" s="15" t="str">
        <f t="shared" si="278"/>
        <v/>
      </c>
      <c r="IW141" s="15" t="str">
        <f t="shared" si="278"/>
        <v/>
      </c>
      <c r="IX141" s="15" t="str">
        <f t="shared" si="278"/>
        <v/>
      </c>
      <c r="IY141" s="15" t="str">
        <f t="shared" si="278"/>
        <v/>
      </c>
      <c r="IZ141" s="15" t="str">
        <f t="shared" si="278"/>
        <v/>
      </c>
      <c r="JA141" s="15" t="str">
        <f t="shared" si="278"/>
        <v/>
      </c>
      <c r="JB141" s="15" t="str">
        <f t="shared" si="278"/>
        <v/>
      </c>
      <c r="JC141" s="15" t="str">
        <f t="shared" si="278"/>
        <v/>
      </c>
      <c r="JD141" s="15" t="str">
        <f t="shared" si="278"/>
        <v/>
      </c>
      <c r="JE141" s="15" t="str">
        <f t="shared" si="278"/>
        <v/>
      </c>
      <c r="JF141" s="15" t="str">
        <f t="shared" si="278"/>
        <v/>
      </c>
      <c r="JG141" s="15" t="str">
        <f t="shared" si="278"/>
        <v/>
      </c>
      <c r="JH141" s="15" t="str">
        <f t="shared" si="278"/>
        <v/>
      </c>
      <c r="JI141" s="15" t="str">
        <f t="shared" si="278"/>
        <v/>
      </c>
      <c r="JJ141" s="15" t="str">
        <f t="shared" si="275"/>
        <v/>
      </c>
      <c r="JK141" s="15" t="str">
        <f t="shared" si="275"/>
        <v/>
      </c>
      <c r="JL141" s="15" t="str">
        <f t="shared" si="275"/>
        <v/>
      </c>
      <c r="JM141" s="15" t="str">
        <f t="shared" si="275"/>
        <v/>
      </c>
      <c r="JN141" s="15" t="str">
        <f t="shared" si="275"/>
        <v/>
      </c>
      <c r="JO141" s="15" t="str">
        <f t="shared" si="275"/>
        <v/>
      </c>
      <c r="JP141" s="15" t="str">
        <f t="shared" si="275"/>
        <v/>
      </c>
      <c r="JQ141" s="15" t="str">
        <f t="shared" si="275"/>
        <v/>
      </c>
      <c r="JR141" s="15" t="str">
        <f t="shared" si="275"/>
        <v/>
      </c>
      <c r="JS141" s="15" t="str">
        <f t="shared" si="275"/>
        <v/>
      </c>
      <c r="JT141" s="15" t="str">
        <f t="shared" si="275"/>
        <v/>
      </c>
      <c r="JU141" s="15" t="str">
        <f t="shared" si="275"/>
        <v/>
      </c>
      <c r="JV141" s="15" t="str">
        <f t="shared" si="275"/>
        <v/>
      </c>
      <c r="JW141" s="15" t="str">
        <f t="shared" si="275"/>
        <v/>
      </c>
      <c r="JX141" s="15" t="str">
        <f t="shared" si="274"/>
        <v/>
      </c>
      <c r="JY141" s="15" t="str">
        <f t="shared" si="274"/>
        <v/>
      </c>
      <c r="JZ141" s="15" t="str">
        <f t="shared" si="274"/>
        <v/>
      </c>
      <c r="KA141" s="15" t="str">
        <f t="shared" si="274"/>
        <v/>
      </c>
      <c r="KB141" s="15" t="str">
        <f t="shared" si="274"/>
        <v/>
      </c>
      <c r="KC141" s="15" t="str">
        <f t="shared" si="274"/>
        <v/>
      </c>
      <c r="KD141" s="15" t="str">
        <f t="shared" si="274"/>
        <v/>
      </c>
      <c r="KE141" s="15" t="str">
        <f t="shared" si="274"/>
        <v/>
      </c>
      <c r="KF141" s="15" t="str">
        <f t="shared" si="274"/>
        <v/>
      </c>
      <c r="KG141" s="15" t="str">
        <f t="shared" si="274"/>
        <v/>
      </c>
      <c r="KH141" s="15" t="str">
        <f t="shared" si="274"/>
        <v/>
      </c>
      <c r="KI141" s="15" t="str">
        <f t="shared" si="279"/>
        <v/>
      </c>
      <c r="KJ141" s="15" t="str">
        <f t="shared" si="279"/>
        <v/>
      </c>
      <c r="KK141" s="15" t="str">
        <f t="shared" si="279"/>
        <v/>
      </c>
      <c r="KL141" s="15" t="str">
        <f t="shared" si="224"/>
        <v/>
      </c>
      <c r="KM141" s="15" t="str">
        <f t="shared" si="224"/>
        <v/>
      </c>
      <c r="KN141" s="15" t="str">
        <f t="shared" si="224"/>
        <v/>
      </c>
      <c r="KO141" s="15" t="str">
        <f t="shared" si="224"/>
        <v/>
      </c>
      <c r="KP141" s="15" t="str">
        <f t="shared" si="224"/>
        <v/>
      </c>
      <c r="KQ141" s="15" t="str">
        <f t="shared" si="224"/>
        <v/>
      </c>
      <c r="KR141" s="15" t="str">
        <f t="shared" ref="KR141:LG161" si="285">IFERROR(IF(OR($H141="",$G141=""),"",IF($G141="Daily",IF(KR$4&gt;=$H141,"X",""),IF($G141="Weekly",IF(MOD(KR$4-$H141,7)=0,"X",""),IF($G141="fortnightly",IF(MOD(KR$4-$H141,14)=0,"X",""),IF($G141="Monthly",IF(DAY(KR$4)=DAY($H141),"X",""),IF($G141="Two Monthly",IF(AND(DAY(KR$4)=DAY($H141),MOD(MONTH(KR$4)-MONTH($H141),2)=0),"X",""),IF($G141="Quarterly",IF(AND(DAY(KR$4)=DAY($H141),MOD(MONTH(KR$4)-MONTH($H141),3)=0),"X",""),IF($G141="Four Monthly",IF(AND(DAY(KR$4)=DAY($H141),MOD(MONTH(KR$4)-MONTH($H141),4)=0),"X",""),IF($G141="Half Yearly",IF(AND(DAY(KR$4)=DAY($H141),MOD(MONTH(KR$4)-MONTH($H141),6)=0),"X",""),IF($G141="Yearly",IF(AND(DAY(KR$4)=DAY($H141),MONTH(KR$4)=MONTH($H141)),"X",""),"")))))))))),"")</f>
        <v/>
      </c>
      <c r="KS141" s="15" t="str">
        <f t="shared" si="285"/>
        <v/>
      </c>
      <c r="KT141" s="15" t="str">
        <f t="shared" si="285"/>
        <v/>
      </c>
      <c r="KU141" s="15" t="str">
        <f t="shared" si="285"/>
        <v/>
      </c>
      <c r="KV141" s="15" t="str">
        <f t="shared" si="285"/>
        <v/>
      </c>
      <c r="KW141" s="15" t="str">
        <f t="shared" si="285"/>
        <v/>
      </c>
      <c r="KX141" s="15" t="str">
        <f t="shared" si="285"/>
        <v/>
      </c>
      <c r="KY141" s="15" t="str">
        <f t="shared" si="285"/>
        <v/>
      </c>
      <c r="KZ141" s="15" t="str">
        <f t="shared" si="285"/>
        <v/>
      </c>
      <c r="LA141" s="15" t="str">
        <f t="shared" si="285"/>
        <v/>
      </c>
      <c r="LB141" s="15" t="str">
        <f t="shared" si="285"/>
        <v/>
      </c>
      <c r="LC141" s="15" t="str">
        <f t="shared" si="285"/>
        <v/>
      </c>
      <c r="LD141" s="15" t="str">
        <f t="shared" si="285"/>
        <v/>
      </c>
      <c r="LE141" s="15" t="str">
        <f t="shared" si="285"/>
        <v/>
      </c>
      <c r="LF141" s="15" t="str">
        <f t="shared" si="285"/>
        <v/>
      </c>
      <c r="LG141" s="15" t="str">
        <f t="shared" si="285"/>
        <v/>
      </c>
      <c r="LH141" s="15" t="str">
        <f t="shared" si="282"/>
        <v/>
      </c>
      <c r="LI141" s="15" t="str">
        <f t="shared" si="282"/>
        <v/>
      </c>
      <c r="LJ141" s="15" t="str">
        <f t="shared" si="282"/>
        <v/>
      </c>
      <c r="LK141" s="15" t="str">
        <f t="shared" si="282"/>
        <v/>
      </c>
      <c r="LL141" s="15" t="str">
        <f t="shared" si="280"/>
        <v/>
      </c>
      <c r="LM141" s="15" t="str">
        <f t="shared" si="280"/>
        <v/>
      </c>
      <c r="LN141" s="15" t="str">
        <f t="shared" si="280"/>
        <v/>
      </c>
      <c r="LO141" s="15" t="str">
        <f t="shared" si="280"/>
        <v/>
      </c>
      <c r="LP141" s="15" t="str">
        <f t="shared" si="281"/>
        <v/>
      </c>
      <c r="LQ141" s="15" t="str">
        <f t="shared" si="281"/>
        <v/>
      </c>
      <c r="LR141" s="15" t="str">
        <f t="shared" si="281"/>
        <v/>
      </c>
      <c r="LS141" s="15" t="str">
        <f t="shared" si="281"/>
        <v/>
      </c>
      <c r="LT141" s="15" t="str">
        <f t="shared" si="281"/>
        <v/>
      </c>
      <c r="LU141" s="15" t="str">
        <f t="shared" si="281"/>
        <v/>
      </c>
      <c r="LV141" s="15" t="str">
        <f t="shared" si="281"/>
        <v/>
      </c>
      <c r="LW141" s="15" t="str">
        <f t="shared" si="281"/>
        <v/>
      </c>
      <c r="LX141" s="15" t="str">
        <f t="shared" si="281"/>
        <v/>
      </c>
      <c r="LY141" s="15" t="str">
        <f t="shared" si="281"/>
        <v/>
      </c>
      <c r="LZ141" s="15" t="str">
        <f t="shared" si="281"/>
        <v/>
      </c>
      <c r="MA141" s="15" t="str">
        <f t="shared" si="281"/>
        <v/>
      </c>
      <c r="MB141" s="15" t="str">
        <f t="shared" si="281"/>
        <v/>
      </c>
      <c r="MC141" s="15" t="str">
        <f t="shared" si="281"/>
        <v/>
      </c>
      <c r="MD141" s="15" t="str">
        <f t="shared" si="281"/>
        <v/>
      </c>
      <c r="ME141" s="15" t="str">
        <f t="shared" si="281"/>
        <v/>
      </c>
      <c r="MF141" s="15" t="str">
        <f t="shared" si="276"/>
        <v/>
      </c>
      <c r="MG141" s="15" t="str">
        <f t="shared" si="276"/>
        <v/>
      </c>
      <c r="MH141" s="15" t="str">
        <f t="shared" si="248"/>
        <v/>
      </c>
      <c r="MI141" s="15" t="str">
        <f t="shared" si="248"/>
        <v/>
      </c>
      <c r="MJ141" s="15" t="str">
        <f t="shared" si="248"/>
        <v/>
      </c>
      <c r="MK141" s="15" t="str">
        <f t="shared" ref="MK141:MX159" si="286">IFERROR(IF(OR($H141="",$G141=""),"",IF($G141="Daily",IF(MK$4&gt;=$H141,"X",""),IF($G141="Weekly",IF(MOD(MK$4-$H141,7)=0,"X",""),IF($G141="fortnightly",IF(MOD(MK$4-$H141,14)=0,"X",""),IF($G141="Monthly",IF(DAY(MK$4)=DAY($H141),"X",""),IF($G141="Two Monthly",IF(AND(DAY(MK$4)=DAY($H141),MOD(MONTH(MK$4)-MONTH($H141),2)=0),"X",""),IF($G141="Quarterly",IF(AND(DAY(MK$4)=DAY($H141),MOD(MONTH(MK$4)-MONTH($H141),3)=0),"X",""),IF($G141="Four Monthly",IF(AND(DAY(MK$4)=DAY($H141),MOD(MONTH(MK$4)-MONTH($H141),4)=0),"X",""),IF($G141="Half Yearly",IF(AND(DAY(MK$4)=DAY($H141),MOD(MONTH(MK$4)-MONTH($H141),6)=0),"X",""),IF($G141="Yearly",IF(AND(DAY(MK$4)=DAY($H141),MONTH(MK$4)=MONTH($H141)),"X",""),"")))))))))),"")</f>
        <v/>
      </c>
      <c r="ML141" s="15" t="str">
        <f t="shared" si="286"/>
        <v/>
      </c>
      <c r="MM141" s="15" t="str">
        <f t="shared" si="286"/>
        <v/>
      </c>
      <c r="MN141" s="15" t="str">
        <f t="shared" si="286"/>
        <v/>
      </c>
      <c r="MO141" s="15" t="str">
        <f t="shared" si="286"/>
        <v/>
      </c>
      <c r="MP141" s="15" t="str">
        <f t="shared" si="286"/>
        <v/>
      </c>
      <c r="MQ141" s="15" t="str">
        <f t="shared" si="286"/>
        <v/>
      </c>
      <c r="MR141" s="15" t="str">
        <f t="shared" si="286"/>
        <v/>
      </c>
      <c r="MS141" s="15" t="str">
        <f t="shared" si="286"/>
        <v/>
      </c>
      <c r="MT141" s="15" t="str">
        <f t="shared" si="286"/>
        <v/>
      </c>
      <c r="MU141" s="15" t="str">
        <f t="shared" si="286"/>
        <v/>
      </c>
      <c r="MV141" s="15" t="str">
        <f t="shared" si="286"/>
        <v/>
      </c>
      <c r="MW141" s="15" t="str">
        <f t="shared" si="286"/>
        <v/>
      </c>
      <c r="MX141" s="15" t="str">
        <f t="shared" si="253"/>
        <v/>
      </c>
      <c r="MY141" s="15" t="str">
        <f t="shared" si="253"/>
        <v/>
      </c>
      <c r="MZ141" s="15" t="str">
        <f t="shared" si="253"/>
        <v/>
      </c>
      <c r="NA141" s="15" t="str">
        <f t="shared" si="253"/>
        <v/>
      </c>
      <c r="NB141" s="15" t="str">
        <f t="shared" si="253"/>
        <v/>
      </c>
      <c r="NC141" s="15" t="str">
        <f t="shared" si="253"/>
        <v/>
      </c>
      <c r="ND141" s="15" t="str">
        <f t="shared" si="253"/>
        <v/>
      </c>
      <c r="NE141" s="15" t="str">
        <f t="shared" si="253"/>
        <v/>
      </c>
      <c r="NF141" s="15" t="str">
        <f t="shared" si="253"/>
        <v/>
      </c>
      <c r="NG141" s="15" t="str">
        <f t="shared" si="253"/>
        <v/>
      </c>
      <c r="NH141" s="15" t="str">
        <f t="shared" si="253"/>
        <v/>
      </c>
      <c r="NI141" s="15" t="str">
        <f t="shared" si="253"/>
        <v/>
      </c>
      <c r="NJ141" s="15" t="str">
        <f t="shared" si="253"/>
        <v/>
      </c>
    </row>
    <row r="142" spans="2:374" ht="14.25" customHeight="1">
      <c r="B142" s="12"/>
      <c r="C142" s="13"/>
      <c r="D142" s="13"/>
      <c r="E142" s="13"/>
      <c r="F142" s="13"/>
      <c r="G142" s="13"/>
      <c r="H142" s="14"/>
      <c r="I142" s="15" t="str">
        <f t="shared" si="270"/>
        <v/>
      </c>
      <c r="J142" s="15" t="str">
        <f t="shared" si="266"/>
        <v/>
      </c>
      <c r="K142" s="15" t="str">
        <f t="shared" si="266"/>
        <v/>
      </c>
      <c r="L142" s="15" t="str">
        <f t="shared" si="266"/>
        <v/>
      </c>
      <c r="M142" s="15" t="str">
        <f t="shared" si="266"/>
        <v/>
      </c>
      <c r="N142" s="15" t="str">
        <f t="shared" si="266"/>
        <v/>
      </c>
      <c r="O142" s="15" t="str">
        <f t="shared" si="266"/>
        <v/>
      </c>
      <c r="P142" s="15" t="str">
        <f t="shared" si="266"/>
        <v/>
      </c>
      <c r="Q142" s="15" t="str">
        <f t="shared" si="266"/>
        <v/>
      </c>
      <c r="R142" s="15" t="str">
        <f t="shared" si="266"/>
        <v/>
      </c>
      <c r="S142" s="15" t="str">
        <f t="shared" si="266"/>
        <v/>
      </c>
      <c r="T142" s="15" t="str">
        <f t="shared" si="266"/>
        <v/>
      </c>
      <c r="U142" s="15" t="str">
        <f t="shared" si="266"/>
        <v/>
      </c>
      <c r="V142" s="15" t="str">
        <f t="shared" si="266"/>
        <v/>
      </c>
      <c r="W142" s="15" t="str">
        <f t="shared" si="266"/>
        <v/>
      </c>
      <c r="X142" s="15" t="str">
        <f t="shared" si="266"/>
        <v/>
      </c>
      <c r="Y142" s="15" t="str">
        <f t="shared" si="266"/>
        <v/>
      </c>
      <c r="Z142" s="15" t="str">
        <f t="shared" si="267"/>
        <v/>
      </c>
      <c r="AA142" s="15" t="str">
        <f t="shared" si="267"/>
        <v/>
      </c>
      <c r="AB142" s="15" t="str">
        <f t="shared" si="267"/>
        <v/>
      </c>
      <c r="AC142" s="15" t="str">
        <f t="shared" si="267"/>
        <v/>
      </c>
      <c r="AD142" s="15" t="str">
        <f t="shared" si="267"/>
        <v/>
      </c>
      <c r="AE142" s="15" t="str">
        <f t="shared" si="267"/>
        <v/>
      </c>
      <c r="AF142" s="15" t="str">
        <f t="shared" si="267"/>
        <v/>
      </c>
      <c r="AG142" s="15" t="str">
        <f t="shared" si="267"/>
        <v/>
      </c>
      <c r="AH142" s="15" t="str">
        <f t="shared" si="267"/>
        <v/>
      </c>
      <c r="AI142" s="15" t="str">
        <f t="shared" si="267"/>
        <v/>
      </c>
      <c r="AJ142" s="15" t="str">
        <f t="shared" si="267"/>
        <v/>
      </c>
      <c r="AK142" s="15" t="str">
        <f t="shared" si="267"/>
        <v/>
      </c>
      <c r="AL142" s="15" t="str">
        <f t="shared" si="267"/>
        <v/>
      </c>
      <c r="AM142" s="15" t="str">
        <f t="shared" si="267"/>
        <v/>
      </c>
      <c r="AN142" s="15" t="str">
        <f t="shared" si="267"/>
        <v/>
      </c>
      <c r="AO142" s="15" t="str">
        <f t="shared" si="229"/>
        <v/>
      </c>
      <c r="AP142" s="15" t="str">
        <f t="shared" si="229"/>
        <v/>
      </c>
      <c r="AQ142" s="15" t="str">
        <f t="shared" si="229"/>
        <v/>
      </c>
      <c r="AR142" s="15" t="str">
        <f t="shared" si="229"/>
        <v/>
      </c>
      <c r="AS142" s="15" t="str">
        <f t="shared" si="229"/>
        <v/>
      </c>
      <c r="AT142" s="15" t="str">
        <f t="shared" si="229"/>
        <v/>
      </c>
      <c r="AU142" s="15" t="str">
        <f t="shared" si="229"/>
        <v/>
      </c>
      <c r="AV142" s="15" t="str">
        <f t="shared" si="261"/>
        <v/>
      </c>
      <c r="AW142" s="15" t="str">
        <f t="shared" si="261"/>
        <v/>
      </c>
      <c r="AX142" s="15" t="str">
        <f t="shared" si="261"/>
        <v/>
      </c>
      <c r="AY142" s="15" t="str">
        <f t="shared" si="261"/>
        <v/>
      </c>
      <c r="AZ142" s="15" t="str">
        <f t="shared" si="261"/>
        <v/>
      </c>
      <c r="BA142" s="15" t="str">
        <f t="shared" si="261"/>
        <v/>
      </c>
      <c r="BB142" s="15" t="str">
        <f t="shared" si="261"/>
        <v/>
      </c>
      <c r="BC142" s="15" t="str">
        <f t="shared" si="261"/>
        <v/>
      </c>
      <c r="BD142" s="15" t="str">
        <f t="shared" si="261"/>
        <v/>
      </c>
      <c r="BE142" s="15" t="str">
        <f t="shared" si="261"/>
        <v/>
      </c>
      <c r="BF142" s="15" t="str">
        <f t="shared" si="261"/>
        <v/>
      </c>
      <c r="BG142" s="15" t="str">
        <f t="shared" si="261"/>
        <v/>
      </c>
      <c r="BH142" s="15" t="str">
        <f t="shared" si="261"/>
        <v/>
      </c>
      <c r="BI142" s="15" t="str">
        <f t="shared" si="261"/>
        <v/>
      </c>
      <c r="BJ142" s="15" t="str">
        <f t="shared" si="261"/>
        <v/>
      </c>
      <c r="BK142" s="15" t="str">
        <f t="shared" si="261"/>
        <v/>
      </c>
      <c r="BL142" s="15" t="str">
        <f t="shared" si="259"/>
        <v/>
      </c>
      <c r="BM142" s="15" t="str">
        <f t="shared" si="259"/>
        <v/>
      </c>
      <c r="BN142" s="15" t="str">
        <f t="shared" si="259"/>
        <v/>
      </c>
      <c r="BO142" s="15" t="str">
        <f t="shared" si="259"/>
        <v/>
      </c>
      <c r="BP142" s="15" t="str">
        <f t="shared" si="259"/>
        <v/>
      </c>
      <c r="BQ142" s="15" t="str">
        <f t="shared" si="259"/>
        <v/>
      </c>
      <c r="BR142" s="15" t="str">
        <f t="shared" si="259"/>
        <v/>
      </c>
      <c r="BS142" s="15" t="str">
        <f t="shared" si="259"/>
        <v/>
      </c>
      <c r="BT142" s="15" t="str">
        <f t="shared" si="259"/>
        <v/>
      </c>
      <c r="BU142" s="15" t="str">
        <f t="shared" si="259"/>
        <v/>
      </c>
      <c r="BV142" s="15" t="str">
        <f t="shared" si="259"/>
        <v/>
      </c>
      <c r="BW142" s="15" t="str">
        <f t="shared" si="259"/>
        <v/>
      </c>
      <c r="BX142" s="15" t="str">
        <f t="shared" si="259"/>
        <v/>
      </c>
      <c r="BY142" s="15" t="str">
        <f t="shared" si="259"/>
        <v/>
      </c>
      <c r="BZ142" s="15" t="str">
        <f t="shared" si="259"/>
        <v/>
      </c>
      <c r="CA142" s="15" t="str">
        <f t="shared" si="257"/>
        <v/>
      </c>
      <c r="CB142" s="15" t="str">
        <f t="shared" si="257"/>
        <v/>
      </c>
      <c r="CC142" s="15" t="str">
        <f t="shared" si="257"/>
        <v/>
      </c>
      <c r="CD142" s="15" t="str">
        <f t="shared" si="257"/>
        <v/>
      </c>
      <c r="CE142" s="15" t="str">
        <f t="shared" si="257"/>
        <v/>
      </c>
      <c r="CF142" s="15" t="str">
        <f t="shared" si="257"/>
        <v/>
      </c>
      <c r="CG142" s="15" t="str">
        <f t="shared" si="257"/>
        <v/>
      </c>
      <c r="CH142" s="15" t="str">
        <f t="shared" si="257"/>
        <v/>
      </c>
      <c r="CI142" s="15" t="str">
        <f t="shared" si="257"/>
        <v/>
      </c>
      <c r="CJ142" s="15" t="str">
        <f t="shared" si="257"/>
        <v/>
      </c>
      <c r="CK142" s="15" t="str">
        <f t="shared" si="255"/>
        <v/>
      </c>
      <c r="CL142" s="15" t="str">
        <f t="shared" si="213"/>
        <v/>
      </c>
      <c r="CM142" s="15" t="str">
        <f t="shared" si="213"/>
        <v/>
      </c>
      <c r="CN142" s="15" t="str">
        <f t="shared" si="213"/>
        <v/>
      </c>
      <c r="CO142" s="15" t="str">
        <f t="shared" si="262"/>
        <v/>
      </c>
      <c r="CP142" s="15" t="str">
        <f t="shared" si="262"/>
        <v/>
      </c>
      <c r="CQ142" s="15" t="str">
        <f t="shared" si="262"/>
        <v/>
      </c>
      <c r="CR142" s="15" t="str">
        <f t="shared" si="262"/>
        <v/>
      </c>
      <c r="CS142" s="15" t="str">
        <f t="shared" si="262"/>
        <v/>
      </c>
      <c r="CT142" s="15" t="str">
        <f t="shared" si="262"/>
        <v/>
      </c>
      <c r="CU142" s="15" t="str">
        <f t="shared" si="262"/>
        <v/>
      </c>
      <c r="CV142" s="15" t="str">
        <f t="shared" si="262"/>
        <v/>
      </c>
      <c r="CW142" s="15" t="str">
        <f t="shared" si="262"/>
        <v/>
      </c>
      <c r="CX142" s="15" t="str">
        <f t="shared" si="262"/>
        <v/>
      </c>
      <c r="CY142" s="15" t="str">
        <f t="shared" si="262"/>
        <v/>
      </c>
      <c r="CZ142" s="15" t="str">
        <f t="shared" si="262"/>
        <v/>
      </c>
      <c r="DA142" s="15" t="str">
        <f t="shared" si="262"/>
        <v/>
      </c>
      <c r="DB142" s="15" t="str">
        <f t="shared" si="262"/>
        <v/>
      </c>
      <c r="DC142" s="15" t="str">
        <f t="shared" si="262"/>
        <v/>
      </c>
      <c r="DD142" s="15" t="str">
        <f t="shared" si="262"/>
        <v/>
      </c>
      <c r="DE142" s="15" t="str">
        <f t="shared" si="260"/>
        <v/>
      </c>
      <c r="DF142" s="15" t="str">
        <f t="shared" si="260"/>
        <v/>
      </c>
      <c r="DG142" s="15" t="str">
        <f t="shared" si="260"/>
        <v/>
      </c>
      <c r="DH142" s="15" t="str">
        <f t="shared" si="260"/>
        <v/>
      </c>
      <c r="DI142" s="15" t="str">
        <f t="shared" si="260"/>
        <v/>
      </c>
      <c r="DJ142" s="15" t="str">
        <f t="shared" si="260"/>
        <v/>
      </c>
      <c r="DK142" s="15" t="str">
        <f t="shared" si="260"/>
        <v/>
      </c>
      <c r="DL142" s="15" t="str">
        <f t="shared" si="260"/>
        <v/>
      </c>
      <c r="DM142" s="15" t="str">
        <f t="shared" si="260"/>
        <v/>
      </c>
      <c r="DN142" s="15" t="str">
        <f t="shared" si="260"/>
        <v/>
      </c>
      <c r="DO142" s="15" t="str">
        <f t="shared" si="260"/>
        <v/>
      </c>
      <c r="DP142" s="15" t="str">
        <f t="shared" si="260"/>
        <v/>
      </c>
      <c r="DQ142" s="15" t="str">
        <f t="shared" si="260"/>
        <v/>
      </c>
      <c r="DR142" s="15" t="str">
        <f t="shared" si="260"/>
        <v/>
      </c>
      <c r="DS142" s="15" t="str">
        <f t="shared" si="211"/>
        <v/>
      </c>
      <c r="DT142" s="15" t="str">
        <f t="shared" si="211"/>
        <v/>
      </c>
      <c r="DU142" s="15" t="str">
        <f t="shared" si="167"/>
        <v/>
      </c>
      <c r="DV142" s="15" t="str">
        <f t="shared" si="167"/>
        <v/>
      </c>
      <c r="DW142" s="15" t="str">
        <f t="shared" si="268"/>
        <v/>
      </c>
      <c r="DX142" s="15" t="str">
        <f t="shared" si="268"/>
        <v/>
      </c>
      <c r="DY142" s="15" t="str">
        <f t="shared" si="268"/>
        <v/>
      </c>
      <c r="DZ142" s="15" t="str">
        <f t="shared" si="268"/>
        <v/>
      </c>
      <c r="EA142" s="15" t="str">
        <f t="shared" si="268"/>
        <v/>
      </c>
      <c r="EB142" s="15" t="str">
        <f t="shared" si="268"/>
        <v/>
      </c>
      <c r="EC142" s="15" t="str">
        <f t="shared" si="268"/>
        <v/>
      </c>
      <c r="ED142" s="15" t="str">
        <f t="shared" si="268"/>
        <v/>
      </c>
      <c r="EE142" s="15" t="str">
        <f t="shared" si="268"/>
        <v/>
      </c>
      <c r="EF142" s="15" t="str">
        <f t="shared" si="268"/>
        <v/>
      </c>
      <c r="EG142" s="15" t="str">
        <f t="shared" si="268"/>
        <v/>
      </c>
      <c r="EH142" s="15" t="str">
        <f t="shared" si="268"/>
        <v/>
      </c>
      <c r="EI142" s="15" t="str">
        <f t="shared" si="268"/>
        <v/>
      </c>
      <c r="EJ142" s="15" t="str">
        <f t="shared" si="268"/>
        <v/>
      </c>
      <c r="EK142" s="15" t="str">
        <f t="shared" si="268"/>
        <v/>
      </c>
      <c r="EL142" s="15" t="str">
        <f t="shared" si="268"/>
        <v/>
      </c>
      <c r="EM142" s="15" t="str">
        <f t="shared" si="265"/>
        <v/>
      </c>
      <c r="EN142" s="15" t="str">
        <f t="shared" si="265"/>
        <v/>
      </c>
      <c r="EO142" s="15" t="str">
        <f t="shared" si="265"/>
        <v/>
      </c>
      <c r="EP142" s="15" t="str">
        <f t="shared" si="265"/>
        <v/>
      </c>
      <c r="EQ142" s="15" t="str">
        <f t="shared" si="265"/>
        <v/>
      </c>
      <c r="ER142" s="15" t="str">
        <f t="shared" si="265"/>
        <v/>
      </c>
      <c r="ES142" s="15" t="str">
        <f t="shared" si="265"/>
        <v/>
      </c>
      <c r="ET142" s="15" t="str">
        <f t="shared" si="265"/>
        <v/>
      </c>
      <c r="EU142" s="15" t="str">
        <f t="shared" si="265"/>
        <v/>
      </c>
      <c r="EV142" s="15" t="str">
        <f t="shared" si="265"/>
        <v/>
      </c>
      <c r="EW142" s="15" t="str">
        <f t="shared" si="265"/>
        <v/>
      </c>
      <c r="EX142" s="15" t="str">
        <f t="shared" si="265"/>
        <v/>
      </c>
      <c r="EY142" s="15" t="str">
        <f t="shared" si="265"/>
        <v/>
      </c>
      <c r="EZ142" s="15" t="str">
        <f t="shared" si="265"/>
        <v/>
      </c>
      <c r="FA142" s="15" t="str">
        <f t="shared" si="265"/>
        <v/>
      </c>
      <c r="FB142" s="15" t="str">
        <f t="shared" si="277"/>
        <v/>
      </c>
      <c r="FC142" s="15" t="str">
        <f t="shared" si="277"/>
        <v/>
      </c>
      <c r="FD142" s="15" t="str">
        <f t="shared" si="277"/>
        <v/>
      </c>
      <c r="FE142" s="15" t="str">
        <f t="shared" si="277"/>
        <v/>
      </c>
      <c r="FF142" s="15" t="str">
        <f t="shared" si="277"/>
        <v/>
      </c>
      <c r="FG142" s="15" t="str">
        <f t="shared" si="277"/>
        <v/>
      </c>
      <c r="FH142" s="15" t="str">
        <f t="shared" si="277"/>
        <v/>
      </c>
      <c r="FI142" s="15" t="str">
        <f t="shared" si="277"/>
        <v/>
      </c>
      <c r="FJ142" s="15" t="str">
        <f t="shared" si="277"/>
        <v/>
      </c>
      <c r="FK142" s="15" t="str">
        <f t="shared" si="277"/>
        <v/>
      </c>
      <c r="FL142" s="15" t="str">
        <f t="shared" si="277"/>
        <v/>
      </c>
      <c r="FM142" s="15" t="str">
        <f t="shared" si="277"/>
        <v/>
      </c>
      <c r="FN142" s="15" t="str">
        <f t="shared" si="277"/>
        <v/>
      </c>
      <c r="FO142" s="15" t="str">
        <f t="shared" si="277"/>
        <v/>
      </c>
      <c r="FP142" s="15" t="str">
        <f t="shared" si="277"/>
        <v/>
      </c>
      <c r="FQ142" s="15" t="str">
        <f t="shared" si="277"/>
        <v/>
      </c>
      <c r="FR142" s="15" t="str">
        <f t="shared" ref="FR142:GG157" si="287">IFERROR(IF(OR($H142="",$G142=""),"",IF($G142="Daily",IF(FR$4&gt;=$H142,"X",""),IF($G142="Weekly",IF(MOD(FR$4-$H142,7)=0,"X",""),IF($G142="fortnightly",IF(MOD(FR$4-$H142,14)=0,"X",""),IF($G142="Monthly",IF(DAY(FR$4)=DAY($H142),"X",""),IF($G142="Two Monthly",IF(AND(DAY(FR$4)=DAY($H142),MOD(MONTH(FR$4)-MONTH($H142),2)=0),"X",""),IF($G142="Quarterly",IF(AND(DAY(FR$4)=DAY($H142),MOD(MONTH(FR$4)-MONTH($H142),3)=0),"X",""),IF($G142="Four Monthly",IF(AND(DAY(FR$4)=DAY($H142),MOD(MONTH(FR$4)-MONTH($H142),4)=0),"X",""),IF($G142="Half Yearly",IF(AND(DAY(FR$4)=DAY($H142),MOD(MONTH(FR$4)-MONTH($H142),6)=0),"X",""),IF($G142="Yearly",IF(AND(DAY(FR$4)=DAY($H142),MONTH(FR$4)=MONTH($H142)),"X",""),"")))))))))),"")</f>
        <v/>
      </c>
      <c r="FS142" s="15" t="str">
        <f t="shared" si="287"/>
        <v/>
      </c>
      <c r="FT142" s="15" t="str">
        <f t="shared" si="287"/>
        <v/>
      </c>
      <c r="FU142" s="15" t="str">
        <f t="shared" si="287"/>
        <v/>
      </c>
      <c r="FV142" s="15" t="str">
        <f t="shared" si="287"/>
        <v/>
      </c>
      <c r="FW142" s="15" t="str">
        <f t="shared" si="287"/>
        <v/>
      </c>
      <c r="FX142" s="15" t="str">
        <f t="shared" si="287"/>
        <v/>
      </c>
      <c r="FY142" s="15" t="str">
        <f t="shared" si="287"/>
        <v/>
      </c>
      <c r="FZ142" s="15" t="str">
        <f t="shared" si="287"/>
        <v/>
      </c>
      <c r="GA142" s="15" t="str">
        <f t="shared" si="287"/>
        <v/>
      </c>
      <c r="GB142" s="15" t="str">
        <f t="shared" si="287"/>
        <v/>
      </c>
      <c r="GC142" s="15" t="str">
        <f t="shared" si="287"/>
        <v/>
      </c>
      <c r="GD142" s="15" t="str">
        <f t="shared" si="287"/>
        <v/>
      </c>
      <c r="GE142" s="15" t="str">
        <f t="shared" si="287"/>
        <v/>
      </c>
      <c r="GF142" s="15" t="str">
        <f t="shared" si="287"/>
        <v/>
      </c>
      <c r="GG142" s="15" t="str">
        <f t="shared" si="287"/>
        <v/>
      </c>
      <c r="GH142" s="15" t="str">
        <f t="shared" si="284"/>
        <v/>
      </c>
      <c r="GI142" s="15" t="str">
        <f t="shared" si="284"/>
        <v/>
      </c>
      <c r="GJ142" s="15" t="str">
        <f t="shared" si="284"/>
        <v/>
      </c>
      <c r="GK142" s="15" t="str">
        <f t="shared" si="284"/>
        <v/>
      </c>
      <c r="GL142" s="15" t="str">
        <f t="shared" si="284"/>
        <v/>
      </c>
      <c r="GM142" s="15" t="str">
        <f t="shared" si="273"/>
        <v/>
      </c>
      <c r="GN142" s="15" t="str">
        <f t="shared" si="273"/>
        <v/>
      </c>
      <c r="GO142" s="15" t="str">
        <f t="shared" si="273"/>
        <v/>
      </c>
      <c r="GP142" s="15" t="str">
        <f t="shared" si="273"/>
        <v/>
      </c>
      <c r="GQ142" s="15" t="str">
        <f t="shared" si="271"/>
        <v/>
      </c>
      <c r="GR142" s="15" t="str">
        <f t="shared" si="271"/>
        <v/>
      </c>
      <c r="GS142" s="15" t="str">
        <f t="shared" si="271"/>
        <v/>
      </c>
      <c r="GT142" s="15" t="str">
        <f t="shared" si="271"/>
        <v/>
      </c>
      <c r="GU142" s="15" t="str">
        <f t="shared" si="271"/>
        <v/>
      </c>
      <c r="GV142" s="15" t="str">
        <f t="shared" si="271"/>
        <v/>
      </c>
      <c r="GW142" s="15" t="str">
        <f t="shared" si="271"/>
        <v/>
      </c>
      <c r="GX142" s="15" t="str">
        <f t="shared" si="271"/>
        <v/>
      </c>
      <c r="GY142" s="15" t="str">
        <f t="shared" si="271"/>
        <v/>
      </c>
      <c r="GZ142" s="15" t="str">
        <f t="shared" si="271"/>
        <v/>
      </c>
      <c r="HA142" s="15" t="str">
        <f t="shared" si="271"/>
        <v/>
      </c>
      <c r="HB142" s="15" t="str">
        <f t="shared" si="271"/>
        <v/>
      </c>
      <c r="HC142" s="15" t="str">
        <f t="shared" si="271"/>
        <v/>
      </c>
      <c r="HD142" s="15" t="str">
        <f t="shared" si="271"/>
        <v/>
      </c>
      <c r="HE142" s="15" t="str">
        <f t="shared" si="271"/>
        <v/>
      </c>
      <c r="HF142" s="15" t="str">
        <f t="shared" si="269"/>
        <v/>
      </c>
      <c r="HG142" s="15" t="str">
        <f t="shared" si="269"/>
        <v/>
      </c>
      <c r="HH142" s="15" t="str">
        <f t="shared" si="269"/>
        <v/>
      </c>
      <c r="HI142" s="15" t="str">
        <f t="shared" si="269"/>
        <v/>
      </c>
      <c r="HJ142" s="15" t="str">
        <f t="shared" si="269"/>
        <v/>
      </c>
      <c r="HK142" s="15" t="str">
        <f t="shared" si="269"/>
        <v/>
      </c>
      <c r="HL142" s="15" t="str">
        <f t="shared" si="264"/>
        <v/>
      </c>
      <c r="HM142" s="15" t="str">
        <f t="shared" si="264"/>
        <v/>
      </c>
      <c r="HN142" s="15" t="str">
        <f t="shared" si="264"/>
        <v/>
      </c>
      <c r="HO142" s="15" t="str">
        <f t="shared" si="264"/>
        <v/>
      </c>
      <c r="HP142" s="15" t="str">
        <f t="shared" si="264"/>
        <v/>
      </c>
      <c r="HQ142" s="15" t="str">
        <f t="shared" si="264"/>
        <v/>
      </c>
      <c r="HR142" s="15" t="str">
        <f t="shared" si="264"/>
        <v/>
      </c>
      <c r="HS142" s="15" t="str">
        <f t="shared" si="264"/>
        <v/>
      </c>
      <c r="HT142" s="15" t="str">
        <f t="shared" si="264"/>
        <v/>
      </c>
      <c r="HU142" s="15" t="str">
        <f t="shared" si="264"/>
        <v/>
      </c>
      <c r="HV142" s="15" t="str">
        <f t="shared" si="264"/>
        <v/>
      </c>
      <c r="HW142" s="15" t="str">
        <f t="shared" si="264"/>
        <v/>
      </c>
      <c r="HX142" s="15" t="str">
        <f t="shared" si="264"/>
        <v/>
      </c>
      <c r="HY142" s="15" t="str">
        <f t="shared" si="263"/>
        <v/>
      </c>
      <c r="HZ142" s="15" t="str">
        <f t="shared" si="263"/>
        <v/>
      </c>
      <c r="IA142" s="15" t="str">
        <f t="shared" si="263"/>
        <v/>
      </c>
      <c r="IB142" s="15" t="str">
        <f t="shared" si="263"/>
        <v/>
      </c>
      <c r="IC142" s="15" t="str">
        <f t="shared" si="263"/>
        <v/>
      </c>
      <c r="ID142" s="15" t="str">
        <f t="shared" si="263"/>
        <v/>
      </c>
      <c r="IE142" s="15" t="str">
        <f t="shared" si="263"/>
        <v/>
      </c>
      <c r="IF142" s="15" t="str">
        <f t="shared" si="263"/>
        <v/>
      </c>
      <c r="IG142" s="15" t="str">
        <f t="shared" si="258"/>
        <v/>
      </c>
      <c r="IH142" s="15" t="str">
        <f t="shared" si="258"/>
        <v/>
      </c>
      <c r="II142" s="15" t="str">
        <f t="shared" si="258"/>
        <v/>
      </c>
      <c r="IJ142" s="15" t="str">
        <f t="shared" si="258"/>
        <v/>
      </c>
      <c r="IK142" s="15" t="str">
        <f t="shared" si="258"/>
        <v/>
      </c>
      <c r="IL142" s="15" t="str">
        <f t="shared" si="258"/>
        <v/>
      </c>
      <c r="IM142" s="15" t="str">
        <f t="shared" si="258"/>
        <v/>
      </c>
      <c r="IN142" s="15" t="str">
        <f t="shared" si="258"/>
        <v/>
      </c>
      <c r="IO142" s="15" t="str">
        <f t="shared" si="251"/>
        <v/>
      </c>
      <c r="IP142" s="15" t="str">
        <f t="shared" si="251"/>
        <v/>
      </c>
      <c r="IQ142" s="15" t="str">
        <f t="shared" si="251"/>
        <v/>
      </c>
      <c r="IR142" s="15" t="str">
        <f t="shared" si="251"/>
        <v/>
      </c>
      <c r="IS142" s="15" t="str">
        <f t="shared" si="251"/>
        <v/>
      </c>
      <c r="IT142" s="15" t="str">
        <f t="shared" si="278"/>
        <v/>
      </c>
      <c r="IU142" s="15" t="str">
        <f t="shared" si="278"/>
        <v/>
      </c>
      <c r="IV142" s="15" t="str">
        <f t="shared" si="278"/>
        <v/>
      </c>
      <c r="IW142" s="15" t="str">
        <f t="shared" si="278"/>
        <v/>
      </c>
      <c r="IX142" s="15" t="str">
        <f t="shared" si="278"/>
        <v/>
      </c>
      <c r="IY142" s="15" t="str">
        <f t="shared" si="278"/>
        <v/>
      </c>
      <c r="IZ142" s="15" t="str">
        <f t="shared" si="278"/>
        <v/>
      </c>
      <c r="JA142" s="15" t="str">
        <f t="shared" si="278"/>
        <v/>
      </c>
      <c r="JB142" s="15" t="str">
        <f t="shared" si="278"/>
        <v/>
      </c>
      <c r="JC142" s="15" t="str">
        <f t="shared" si="278"/>
        <v/>
      </c>
      <c r="JD142" s="15" t="str">
        <f t="shared" si="278"/>
        <v/>
      </c>
      <c r="JE142" s="15" t="str">
        <f t="shared" si="278"/>
        <v/>
      </c>
      <c r="JF142" s="15" t="str">
        <f t="shared" si="278"/>
        <v/>
      </c>
      <c r="JG142" s="15" t="str">
        <f t="shared" si="278"/>
        <v/>
      </c>
      <c r="JH142" s="15" t="str">
        <f t="shared" si="278"/>
        <v/>
      </c>
      <c r="JI142" s="15" t="str">
        <f t="shared" si="278"/>
        <v/>
      </c>
      <c r="JJ142" s="15" t="str">
        <f t="shared" si="275"/>
        <v/>
      </c>
      <c r="JK142" s="15" t="str">
        <f t="shared" si="275"/>
        <v/>
      </c>
      <c r="JL142" s="15" t="str">
        <f t="shared" si="275"/>
        <v/>
      </c>
      <c r="JM142" s="15" t="str">
        <f t="shared" si="275"/>
        <v/>
      </c>
      <c r="JN142" s="15" t="str">
        <f t="shared" si="275"/>
        <v/>
      </c>
      <c r="JO142" s="15" t="str">
        <f t="shared" si="275"/>
        <v/>
      </c>
      <c r="JP142" s="15" t="str">
        <f t="shared" si="275"/>
        <v/>
      </c>
      <c r="JQ142" s="15" t="str">
        <f t="shared" si="275"/>
        <v/>
      </c>
      <c r="JR142" s="15" t="str">
        <f t="shared" si="275"/>
        <v/>
      </c>
      <c r="JS142" s="15" t="str">
        <f t="shared" si="275"/>
        <v/>
      </c>
      <c r="JT142" s="15" t="str">
        <f t="shared" si="275"/>
        <v/>
      </c>
      <c r="JU142" s="15" t="str">
        <f t="shared" si="275"/>
        <v/>
      </c>
      <c r="JV142" s="15" t="str">
        <f t="shared" si="275"/>
        <v/>
      </c>
      <c r="JW142" s="15" t="str">
        <f t="shared" si="275"/>
        <v/>
      </c>
      <c r="JX142" s="15" t="str">
        <f t="shared" si="274"/>
        <v/>
      </c>
      <c r="JY142" s="15" t="str">
        <f t="shared" si="274"/>
        <v/>
      </c>
      <c r="JZ142" s="15" t="str">
        <f t="shared" si="274"/>
        <v/>
      </c>
      <c r="KA142" s="15" t="str">
        <f t="shared" si="274"/>
        <v/>
      </c>
      <c r="KB142" s="15" t="str">
        <f t="shared" si="274"/>
        <v/>
      </c>
      <c r="KC142" s="15" t="str">
        <f t="shared" si="274"/>
        <v/>
      </c>
      <c r="KD142" s="15" t="str">
        <f t="shared" si="274"/>
        <v/>
      </c>
      <c r="KE142" s="15" t="str">
        <f t="shared" si="274"/>
        <v/>
      </c>
      <c r="KF142" s="15" t="str">
        <f t="shared" si="274"/>
        <v/>
      </c>
      <c r="KG142" s="15" t="str">
        <f t="shared" si="274"/>
        <v/>
      </c>
      <c r="KH142" s="15" t="str">
        <f t="shared" si="274"/>
        <v/>
      </c>
      <c r="KI142" s="15" t="str">
        <f t="shared" si="279"/>
        <v/>
      </c>
      <c r="KJ142" s="15" t="str">
        <f t="shared" si="279"/>
        <v/>
      </c>
      <c r="KK142" s="15" t="str">
        <f t="shared" si="279"/>
        <v/>
      </c>
      <c r="KL142" s="15" t="str">
        <f t="shared" si="279"/>
        <v/>
      </c>
      <c r="KM142" s="15" t="str">
        <f t="shared" si="279"/>
        <v/>
      </c>
      <c r="KN142" s="15" t="str">
        <f t="shared" si="279"/>
        <v/>
      </c>
      <c r="KO142" s="15" t="str">
        <f t="shared" si="279"/>
        <v/>
      </c>
      <c r="KP142" s="15" t="str">
        <f t="shared" si="279"/>
        <v/>
      </c>
      <c r="KQ142" s="15" t="str">
        <f t="shared" si="279"/>
        <v/>
      </c>
      <c r="KR142" s="15" t="str">
        <f t="shared" si="279"/>
        <v/>
      </c>
      <c r="KS142" s="15" t="str">
        <f t="shared" si="279"/>
        <v/>
      </c>
      <c r="KT142" s="15" t="str">
        <f t="shared" si="279"/>
        <v/>
      </c>
      <c r="KU142" s="15" t="str">
        <f t="shared" si="279"/>
        <v/>
      </c>
      <c r="KV142" s="15" t="str">
        <f t="shared" si="279"/>
        <v/>
      </c>
      <c r="KW142" s="15" t="str">
        <f t="shared" si="279"/>
        <v/>
      </c>
      <c r="KX142" s="15" t="str">
        <f t="shared" si="279"/>
        <v/>
      </c>
      <c r="KY142" s="15" t="str">
        <f t="shared" si="285"/>
        <v/>
      </c>
      <c r="KZ142" s="15" t="str">
        <f t="shared" si="285"/>
        <v/>
      </c>
      <c r="LA142" s="15" t="str">
        <f t="shared" si="285"/>
        <v/>
      </c>
      <c r="LB142" s="15" t="str">
        <f t="shared" si="285"/>
        <v/>
      </c>
      <c r="LC142" s="15" t="str">
        <f t="shared" si="285"/>
        <v/>
      </c>
      <c r="LD142" s="15" t="str">
        <f t="shared" si="285"/>
        <v/>
      </c>
      <c r="LE142" s="15" t="str">
        <f t="shared" si="285"/>
        <v/>
      </c>
      <c r="LF142" s="15" t="str">
        <f t="shared" si="285"/>
        <v/>
      </c>
      <c r="LG142" s="15" t="str">
        <f t="shared" si="285"/>
        <v/>
      </c>
      <c r="LH142" s="15" t="str">
        <f t="shared" si="282"/>
        <v/>
      </c>
      <c r="LI142" s="15" t="str">
        <f t="shared" si="282"/>
        <v/>
      </c>
      <c r="LJ142" s="15" t="str">
        <f t="shared" si="282"/>
        <v/>
      </c>
      <c r="LK142" s="15" t="str">
        <f t="shared" si="282"/>
        <v/>
      </c>
      <c r="LL142" s="15" t="str">
        <f t="shared" si="280"/>
        <v/>
      </c>
      <c r="LM142" s="15" t="str">
        <f t="shared" si="280"/>
        <v/>
      </c>
      <c r="LN142" s="15" t="str">
        <f t="shared" si="280"/>
        <v/>
      </c>
      <c r="LO142" s="15" t="str">
        <f t="shared" si="280"/>
        <v/>
      </c>
      <c r="LP142" s="15" t="str">
        <f t="shared" si="281"/>
        <v/>
      </c>
      <c r="LQ142" s="15" t="str">
        <f t="shared" si="281"/>
        <v/>
      </c>
      <c r="LR142" s="15" t="str">
        <f t="shared" si="281"/>
        <v/>
      </c>
      <c r="LS142" s="15" t="str">
        <f t="shared" si="281"/>
        <v/>
      </c>
      <c r="LT142" s="15" t="str">
        <f t="shared" si="281"/>
        <v/>
      </c>
      <c r="LU142" s="15" t="str">
        <f t="shared" si="281"/>
        <v/>
      </c>
      <c r="LV142" s="15" t="str">
        <f t="shared" si="281"/>
        <v/>
      </c>
      <c r="LW142" s="15" t="str">
        <f t="shared" si="281"/>
        <v/>
      </c>
      <c r="LX142" s="15" t="str">
        <f t="shared" si="281"/>
        <v/>
      </c>
      <c r="LY142" s="15" t="str">
        <f t="shared" si="281"/>
        <v/>
      </c>
      <c r="LZ142" s="15" t="str">
        <f t="shared" si="281"/>
        <v/>
      </c>
      <c r="MA142" s="15" t="str">
        <f t="shared" si="281"/>
        <v/>
      </c>
      <c r="MB142" s="15" t="str">
        <f t="shared" si="281"/>
        <v/>
      </c>
      <c r="MC142" s="15" t="str">
        <f t="shared" si="281"/>
        <v/>
      </c>
      <c r="MD142" s="15" t="str">
        <f t="shared" si="281"/>
        <v/>
      </c>
      <c r="ME142" s="15" t="str">
        <f t="shared" si="281"/>
        <v/>
      </c>
      <c r="MF142" s="15" t="str">
        <f t="shared" si="276"/>
        <v/>
      </c>
      <c r="MG142" s="15" t="str">
        <f t="shared" si="276"/>
        <v/>
      </c>
      <c r="MH142" s="15" t="str">
        <f t="shared" si="248"/>
        <v/>
      </c>
      <c r="MI142" s="15" t="str">
        <f t="shared" si="248"/>
        <v/>
      </c>
      <c r="MJ142" s="15" t="str">
        <f t="shared" si="248"/>
        <v/>
      </c>
      <c r="MK142" s="15" t="str">
        <f t="shared" si="286"/>
        <v/>
      </c>
      <c r="ML142" s="15" t="str">
        <f t="shared" si="286"/>
        <v/>
      </c>
      <c r="MM142" s="15" t="str">
        <f t="shared" si="286"/>
        <v/>
      </c>
      <c r="MN142" s="15" t="str">
        <f t="shared" si="286"/>
        <v/>
      </c>
      <c r="MO142" s="15" t="str">
        <f t="shared" si="286"/>
        <v/>
      </c>
      <c r="MP142" s="15" t="str">
        <f t="shared" si="286"/>
        <v/>
      </c>
      <c r="MQ142" s="15" t="str">
        <f t="shared" si="286"/>
        <v/>
      </c>
      <c r="MR142" s="15" t="str">
        <f t="shared" si="286"/>
        <v/>
      </c>
      <c r="MS142" s="15" t="str">
        <f t="shared" si="286"/>
        <v/>
      </c>
      <c r="MT142" s="15" t="str">
        <f t="shared" si="286"/>
        <v/>
      </c>
      <c r="MU142" s="15" t="str">
        <f t="shared" si="286"/>
        <v/>
      </c>
      <c r="MV142" s="15" t="str">
        <f t="shared" si="254"/>
        <v/>
      </c>
      <c r="MW142" s="15" t="str">
        <f t="shared" si="254"/>
        <v/>
      </c>
      <c r="MX142" s="15" t="str">
        <f t="shared" si="254"/>
        <v/>
      </c>
      <c r="MY142" s="15" t="str">
        <f t="shared" si="254"/>
        <v/>
      </c>
      <c r="MZ142" s="15" t="str">
        <f t="shared" si="254"/>
        <v/>
      </c>
      <c r="NA142" s="15" t="str">
        <f t="shared" si="254"/>
        <v/>
      </c>
      <c r="NB142" s="15" t="str">
        <f t="shared" si="254"/>
        <v/>
      </c>
      <c r="NC142" s="15" t="str">
        <f t="shared" si="254"/>
        <v/>
      </c>
      <c r="ND142" s="15" t="str">
        <f t="shared" si="254"/>
        <v/>
      </c>
      <c r="NE142" s="15" t="str">
        <f t="shared" si="254"/>
        <v/>
      </c>
      <c r="NF142" s="15" t="str">
        <f t="shared" si="254"/>
        <v/>
      </c>
      <c r="NG142" s="15" t="str">
        <f t="shared" si="254"/>
        <v/>
      </c>
      <c r="NH142" s="15" t="str">
        <f t="shared" si="254"/>
        <v/>
      </c>
      <c r="NI142" s="15" t="str">
        <f t="shared" si="254"/>
        <v/>
      </c>
      <c r="NJ142" s="15" t="str">
        <f t="shared" si="254"/>
        <v/>
      </c>
    </row>
    <row r="143" spans="2:374" ht="14.25" customHeight="1">
      <c r="B143" s="12"/>
      <c r="C143" s="13"/>
      <c r="D143" s="13"/>
      <c r="E143" s="13"/>
      <c r="F143" s="13"/>
      <c r="G143" s="13"/>
      <c r="H143" s="14"/>
      <c r="I143" s="15" t="str">
        <f t="shared" si="270"/>
        <v/>
      </c>
      <c r="J143" s="15" t="str">
        <f t="shared" si="266"/>
        <v/>
      </c>
      <c r="K143" s="15" t="str">
        <f t="shared" si="266"/>
        <v/>
      </c>
      <c r="L143" s="15" t="str">
        <f t="shared" si="266"/>
        <v/>
      </c>
      <c r="M143" s="15" t="str">
        <f t="shared" si="266"/>
        <v/>
      </c>
      <c r="N143" s="15" t="str">
        <f t="shared" si="266"/>
        <v/>
      </c>
      <c r="O143" s="15" t="str">
        <f t="shared" si="266"/>
        <v/>
      </c>
      <c r="P143" s="15" t="str">
        <f t="shared" si="266"/>
        <v/>
      </c>
      <c r="Q143" s="15" t="str">
        <f t="shared" si="266"/>
        <v/>
      </c>
      <c r="R143" s="15" t="str">
        <f t="shared" si="266"/>
        <v/>
      </c>
      <c r="S143" s="15" t="str">
        <f t="shared" si="266"/>
        <v/>
      </c>
      <c r="T143" s="15" t="str">
        <f t="shared" si="266"/>
        <v/>
      </c>
      <c r="U143" s="15" t="str">
        <f t="shared" si="266"/>
        <v/>
      </c>
      <c r="V143" s="15" t="str">
        <f t="shared" si="266"/>
        <v/>
      </c>
      <c r="W143" s="15" t="str">
        <f t="shared" si="266"/>
        <v/>
      </c>
      <c r="X143" s="15" t="str">
        <f t="shared" si="266"/>
        <v/>
      </c>
      <c r="Y143" s="15" t="str">
        <f t="shared" si="266"/>
        <v/>
      </c>
      <c r="Z143" s="15" t="str">
        <f t="shared" si="267"/>
        <v/>
      </c>
      <c r="AA143" s="15" t="str">
        <f t="shared" si="267"/>
        <v/>
      </c>
      <c r="AB143" s="15" t="str">
        <f t="shared" si="267"/>
        <v/>
      </c>
      <c r="AC143" s="15" t="str">
        <f t="shared" si="267"/>
        <v/>
      </c>
      <c r="AD143" s="15" t="str">
        <f t="shared" si="267"/>
        <v/>
      </c>
      <c r="AE143" s="15" t="str">
        <f t="shared" si="267"/>
        <v/>
      </c>
      <c r="AF143" s="15" t="str">
        <f t="shared" si="267"/>
        <v/>
      </c>
      <c r="AG143" s="15" t="str">
        <f t="shared" si="267"/>
        <v/>
      </c>
      <c r="AH143" s="15" t="str">
        <f t="shared" si="267"/>
        <v/>
      </c>
      <c r="AI143" s="15" t="str">
        <f t="shared" si="267"/>
        <v/>
      </c>
      <c r="AJ143" s="15" t="str">
        <f t="shared" si="267"/>
        <v/>
      </c>
      <c r="AK143" s="15" t="str">
        <f t="shared" si="267"/>
        <v/>
      </c>
      <c r="AL143" s="15" t="str">
        <f t="shared" si="267"/>
        <v/>
      </c>
      <c r="AM143" s="15" t="str">
        <f t="shared" si="267"/>
        <v/>
      </c>
      <c r="AN143" s="15" t="str">
        <f t="shared" si="267"/>
        <v/>
      </c>
      <c r="AO143" s="15" t="str">
        <f t="shared" si="229"/>
        <v/>
      </c>
      <c r="AP143" s="15" t="str">
        <f t="shared" si="229"/>
        <v/>
      </c>
      <c r="AQ143" s="15" t="str">
        <f t="shared" si="229"/>
        <v/>
      </c>
      <c r="AR143" s="15" t="str">
        <f t="shared" si="229"/>
        <v/>
      </c>
      <c r="AS143" s="15" t="str">
        <f t="shared" si="229"/>
        <v/>
      </c>
      <c r="AT143" s="15" t="str">
        <f t="shared" si="229"/>
        <v/>
      </c>
      <c r="AU143" s="15" t="str">
        <f t="shared" si="229"/>
        <v/>
      </c>
      <c r="AV143" s="15" t="str">
        <f t="shared" si="261"/>
        <v/>
      </c>
      <c r="AW143" s="15" t="str">
        <f t="shared" si="261"/>
        <v/>
      </c>
      <c r="AX143" s="15" t="str">
        <f t="shared" si="261"/>
        <v/>
      </c>
      <c r="AY143" s="15" t="str">
        <f t="shared" si="261"/>
        <v/>
      </c>
      <c r="AZ143" s="15" t="str">
        <f t="shared" si="261"/>
        <v/>
      </c>
      <c r="BA143" s="15" t="str">
        <f t="shared" si="261"/>
        <v/>
      </c>
      <c r="BB143" s="15" t="str">
        <f t="shared" si="261"/>
        <v/>
      </c>
      <c r="BC143" s="15" t="str">
        <f t="shared" si="261"/>
        <v/>
      </c>
      <c r="BD143" s="15" t="str">
        <f t="shared" si="261"/>
        <v/>
      </c>
      <c r="BE143" s="15" t="str">
        <f t="shared" si="261"/>
        <v/>
      </c>
      <c r="BF143" s="15" t="str">
        <f t="shared" si="261"/>
        <v/>
      </c>
      <c r="BG143" s="15" t="str">
        <f t="shared" si="261"/>
        <v/>
      </c>
      <c r="BH143" s="15" t="str">
        <f t="shared" si="261"/>
        <v/>
      </c>
      <c r="BI143" s="15" t="str">
        <f t="shared" si="261"/>
        <v/>
      </c>
      <c r="BJ143" s="15" t="str">
        <f t="shared" si="261"/>
        <v/>
      </c>
      <c r="BK143" s="15" t="str">
        <f t="shared" si="261"/>
        <v/>
      </c>
      <c r="BL143" s="15" t="str">
        <f t="shared" si="259"/>
        <v/>
      </c>
      <c r="BM143" s="15" t="str">
        <f t="shared" si="259"/>
        <v/>
      </c>
      <c r="BN143" s="15" t="str">
        <f t="shared" si="259"/>
        <v/>
      </c>
      <c r="BO143" s="15" t="str">
        <f t="shared" si="259"/>
        <v/>
      </c>
      <c r="BP143" s="15" t="str">
        <f t="shared" si="259"/>
        <v/>
      </c>
      <c r="BQ143" s="15" t="str">
        <f t="shared" si="259"/>
        <v/>
      </c>
      <c r="BR143" s="15" t="str">
        <f t="shared" si="259"/>
        <v/>
      </c>
      <c r="BS143" s="15" t="str">
        <f t="shared" si="259"/>
        <v/>
      </c>
      <c r="BT143" s="15" t="str">
        <f t="shared" si="259"/>
        <v/>
      </c>
      <c r="BU143" s="15" t="str">
        <f t="shared" si="259"/>
        <v/>
      </c>
      <c r="BV143" s="15" t="str">
        <f t="shared" si="259"/>
        <v/>
      </c>
      <c r="BW143" s="15" t="str">
        <f t="shared" si="259"/>
        <v/>
      </c>
      <c r="BX143" s="15" t="str">
        <f t="shared" si="259"/>
        <v/>
      </c>
      <c r="BY143" s="15" t="str">
        <f t="shared" si="259"/>
        <v/>
      </c>
      <c r="BZ143" s="15" t="str">
        <f t="shared" si="259"/>
        <v/>
      </c>
      <c r="CA143" s="15" t="str">
        <f t="shared" si="257"/>
        <v/>
      </c>
      <c r="CB143" s="15" t="str">
        <f t="shared" si="257"/>
        <v/>
      </c>
      <c r="CC143" s="15" t="str">
        <f t="shared" si="257"/>
        <v/>
      </c>
      <c r="CD143" s="15" t="str">
        <f t="shared" si="257"/>
        <v/>
      </c>
      <c r="CE143" s="15" t="str">
        <f t="shared" si="257"/>
        <v/>
      </c>
      <c r="CF143" s="15" t="str">
        <f t="shared" si="257"/>
        <v/>
      </c>
      <c r="CG143" s="15" t="str">
        <f t="shared" si="257"/>
        <v/>
      </c>
      <c r="CH143" s="15" t="str">
        <f t="shared" si="257"/>
        <v/>
      </c>
      <c r="CI143" s="15" t="str">
        <f t="shared" si="257"/>
        <v/>
      </c>
      <c r="CJ143" s="15" t="str">
        <f t="shared" si="257"/>
        <v/>
      </c>
      <c r="CK143" s="15" t="str">
        <f t="shared" si="255"/>
        <v/>
      </c>
      <c r="CL143" s="15" t="str">
        <f t="shared" si="213"/>
        <v/>
      </c>
      <c r="CM143" s="15" t="str">
        <f t="shared" si="213"/>
        <v/>
      </c>
      <c r="CN143" s="15" t="str">
        <f t="shared" si="213"/>
        <v/>
      </c>
      <c r="CO143" s="15" t="str">
        <f t="shared" si="262"/>
        <v/>
      </c>
      <c r="CP143" s="15" t="str">
        <f t="shared" si="262"/>
        <v/>
      </c>
      <c r="CQ143" s="15" t="str">
        <f t="shared" si="262"/>
        <v/>
      </c>
      <c r="CR143" s="15" t="str">
        <f t="shared" si="262"/>
        <v/>
      </c>
      <c r="CS143" s="15" t="str">
        <f t="shared" si="262"/>
        <v/>
      </c>
      <c r="CT143" s="15" t="str">
        <f t="shared" si="262"/>
        <v/>
      </c>
      <c r="CU143" s="15" t="str">
        <f t="shared" si="262"/>
        <v/>
      </c>
      <c r="CV143" s="15" t="str">
        <f t="shared" si="262"/>
        <v/>
      </c>
      <c r="CW143" s="15" t="str">
        <f t="shared" si="262"/>
        <v/>
      </c>
      <c r="CX143" s="15" t="str">
        <f t="shared" si="262"/>
        <v/>
      </c>
      <c r="CY143" s="15" t="str">
        <f t="shared" si="262"/>
        <v/>
      </c>
      <c r="CZ143" s="15" t="str">
        <f t="shared" si="262"/>
        <v/>
      </c>
      <c r="DA143" s="15" t="str">
        <f t="shared" si="262"/>
        <v/>
      </c>
      <c r="DB143" s="15" t="str">
        <f t="shared" si="262"/>
        <v/>
      </c>
      <c r="DC143" s="15" t="str">
        <f t="shared" si="262"/>
        <v/>
      </c>
      <c r="DD143" s="15" t="str">
        <f t="shared" si="262"/>
        <v/>
      </c>
      <c r="DE143" s="15" t="str">
        <f t="shared" si="260"/>
        <v/>
      </c>
      <c r="DF143" s="15" t="str">
        <f t="shared" si="260"/>
        <v/>
      </c>
      <c r="DG143" s="15" t="str">
        <f t="shared" si="260"/>
        <v/>
      </c>
      <c r="DH143" s="15" t="str">
        <f t="shared" si="260"/>
        <v/>
      </c>
      <c r="DI143" s="15" t="str">
        <f t="shared" si="260"/>
        <v/>
      </c>
      <c r="DJ143" s="15" t="str">
        <f t="shared" si="260"/>
        <v/>
      </c>
      <c r="DK143" s="15" t="str">
        <f t="shared" si="260"/>
        <v/>
      </c>
      <c r="DL143" s="15" t="str">
        <f t="shared" si="260"/>
        <v/>
      </c>
      <c r="DM143" s="15" t="str">
        <f t="shared" si="260"/>
        <v/>
      </c>
      <c r="DN143" s="15" t="str">
        <f t="shared" si="260"/>
        <v/>
      </c>
      <c r="DO143" s="15" t="str">
        <f t="shared" si="260"/>
        <v/>
      </c>
      <c r="DP143" s="15" t="str">
        <f t="shared" si="260"/>
        <v/>
      </c>
      <c r="DQ143" s="15" t="str">
        <f t="shared" si="260"/>
        <v/>
      </c>
      <c r="DR143" s="15" t="str">
        <f t="shared" si="260"/>
        <v/>
      </c>
      <c r="DS143" s="15" t="str">
        <f t="shared" si="211"/>
        <v/>
      </c>
      <c r="DT143" s="15" t="str">
        <f t="shared" si="211"/>
        <v/>
      </c>
      <c r="DU143" s="15" t="str">
        <f t="shared" si="167"/>
        <v/>
      </c>
      <c r="DV143" s="15" t="str">
        <f t="shared" si="167"/>
        <v/>
      </c>
      <c r="DW143" s="15" t="str">
        <f t="shared" si="268"/>
        <v/>
      </c>
      <c r="DX143" s="15" t="str">
        <f t="shared" si="268"/>
        <v/>
      </c>
      <c r="DY143" s="15" t="str">
        <f t="shared" si="268"/>
        <v/>
      </c>
      <c r="DZ143" s="15" t="str">
        <f t="shared" si="268"/>
        <v/>
      </c>
      <c r="EA143" s="15" t="str">
        <f t="shared" si="268"/>
        <v/>
      </c>
      <c r="EB143" s="15" t="str">
        <f t="shared" si="268"/>
        <v/>
      </c>
      <c r="EC143" s="15" t="str">
        <f t="shared" si="268"/>
        <v/>
      </c>
      <c r="ED143" s="15" t="str">
        <f t="shared" si="268"/>
        <v/>
      </c>
      <c r="EE143" s="15" t="str">
        <f t="shared" si="268"/>
        <v/>
      </c>
      <c r="EF143" s="15" t="str">
        <f t="shared" si="268"/>
        <v/>
      </c>
      <c r="EG143" s="15" t="str">
        <f t="shared" si="268"/>
        <v/>
      </c>
      <c r="EH143" s="15" t="str">
        <f t="shared" si="268"/>
        <v/>
      </c>
      <c r="EI143" s="15" t="str">
        <f t="shared" si="268"/>
        <v/>
      </c>
      <c r="EJ143" s="15" t="str">
        <f t="shared" si="268"/>
        <v/>
      </c>
      <c r="EK143" s="15" t="str">
        <f t="shared" si="268"/>
        <v/>
      </c>
      <c r="EL143" s="15" t="str">
        <f t="shared" si="268"/>
        <v/>
      </c>
      <c r="EM143" s="15" t="str">
        <f t="shared" si="265"/>
        <v/>
      </c>
      <c r="EN143" s="15" t="str">
        <f t="shared" si="265"/>
        <v/>
      </c>
      <c r="EO143" s="15" t="str">
        <f t="shared" si="265"/>
        <v/>
      </c>
      <c r="EP143" s="15" t="str">
        <f t="shared" si="265"/>
        <v/>
      </c>
      <c r="EQ143" s="15" t="str">
        <f t="shared" si="265"/>
        <v/>
      </c>
      <c r="ER143" s="15" t="str">
        <f t="shared" si="265"/>
        <v/>
      </c>
      <c r="ES143" s="15" t="str">
        <f t="shared" si="265"/>
        <v/>
      </c>
      <c r="ET143" s="15" t="str">
        <f t="shared" si="265"/>
        <v/>
      </c>
      <c r="EU143" s="15" t="str">
        <f t="shared" si="265"/>
        <v/>
      </c>
      <c r="EV143" s="15" t="str">
        <f t="shared" si="265"/>
        <v/>
      </c>
      <c r="EW143" s="15" t="str">
        <f t="shared" si="265"/>
        <v/>
      </c>
      <c r="EX143" s="15" t="str">
        <f t="shared" si="265"/>
        <v/>
      </c>
      <c r="EY143" s="15" t="str">
        <f t="shared" si="265"/>
        <v/>
      </c>
      <c r="EZ143" s="15" t="str">
        <f t="shared" si="265"/>
        <v/>
      </c>
      <c r="FA143" s="15" t="str">
        <f t="shared" si="265"/>
        <v/>
      </c>
      <c r="FB143" s="15" t="str">
        <f t="shared" si="277"/>
        <v/>
      </c>
      <c r="FC143" s="15" t="str">
        <f t="shared" si="277"/>
        <v/>
      </c>
      <c r="FD143" s="15" t="str">
        <f t="shared" si="277"/>
        <v/>
      </c>
      <c r="FE143" s="15" t="str">
        <f t="shared" si="277"/>
        <v/>
      </c>
      <c r="FF143" s="15" t="str">
        <f t="shared" si="277"/>
        <v/>
      </c>
      <c r="FG143" s="15" t="str">
        <f t="shared" si="277"/>
        <v/>
      </c>
      <c r="FH143" s="15" t="str">
        <f t="shared" si="277"/>
        <v/>
      </c>
      <c r="FI143" s="15" t="str">
        <f t="shared" si="277"/>
        <v/>
      </c>
      <c r="FJ143" s="15" t="str">
        <f t="shared" si="277"/>
        <v/>
      </c>
      <c r="FK143" s="15" t="str">
        <f t="shared" si="277"/>
        <v/>
      </c>
      <c r="FL143" s="15" t="str">
        <f t="shared" si="277"/>
        <v/>
      </c>
      <c r="FM143" s="15" t="str">
        <f t="shared" si="277"/>
        <v/>
      </c>
      <c r="FN143" s="15" t="str">
        <f t="shared" si="277"/>
        <v/>
      </c>
      <c r="FO143" s="15" t="str">
        <f t="shared" si="277"/>
        <v/>
      </c>
      <c r="FP143" s="15" t="str">
        <f t="shared" si="277"/>
        <v/>
      </c>
      <c r="FQ143" s="15" t="str">
        <f t="shared" si="277"/>
        <v/>
      </c>
      <c r="FR143" s="15" t="str">
        <f t="shared" si="287"/>
        <v/>
      </c>
      <c r="FS143" s="15" t="str">
        <f t="shared" si="287"/>
        <v/>
      </c>
      <c r="FT143" s="15" t="str">
        <f t="shared" si="287"/>
        <v/>
      </c>
      <c r="FU143" s="15" t="str">
        <f t="shared" si="287"/>
        <v/>
      </c>
      <c r="FV143" s="15" t="str">
        <f t="shared" si="287"/>
        <v/>
      </c>
      <c r="FW143" s="15" t="str">
        <f t="shared" si="287"/>
        <v/>
      </c>
      <c r="FX143" s="15" t="str">
        <f t="shared" si="287"/>
        <v/>
      </c>
      <c r="FY143" s="15" t="str">
        <f t="shared" si="287"/>
        <v/>
      </c>
      <c r="FZ143" s="15" t="str">
        <f t="shared" si="287"/>
        <v/>
      </c>
      <c r="GA143" s="15" t="str">
        <f t="shared" si="287"/>
        <v/>
      </c>
      <c r="GB143" s="15" t="str">
        <f t="shared" si="287"/>
        <v/>
      </c>
      <c r="GC143" s="15" t="str">
        <f t="shared" si="287"/>
        <v/>
      </c>
      <c r="GD143" s="15" t="str">
        <f t="shared" si="287"/>
        <v/>
      </c>
      <c r="GE143" s="15" t="str">
        <f t="shared" si="287"/>
        <v/>
      </c>
      <c r="GF143" s="15" t="str">
        <f t="shared" si="287"/>
        <v/>
      </c>
      <c r="GG143" s="15" t="str">
        <f t="shared" si="287"/>
        <v/>
      </c>
      <c r="GH143" s="15" t="str">
        <f t="shared" si="284"/>
        <v/>
      </c>
      <c r="GI143" s="15" t="str">
        <f t="shared" si="284"/>
        <v/>
      </c>
      <c r="GJ143" s="15" t="str">
        <f t="shared" si="284"/>
        <v/>
      </c>
      <c r="GK143" s="15" t="str">
        <f t="shared" si="284"/>
        <v/>
      </c>
      <c r="GL143" s="15" t="str">
        <f t="shared" si="284"/>
        <v/>
      </c>
      <c r="GM143" s="15" t="str">
        <f t="shared" si="273"/>
        <v/>
      </c>
      <c r="GN143" s="15" t="str">
        <f t="shared" si="273"/>
        <v/>
      </c>
      <c r="GO143" s="15" t="str">
        <f t="shared" si="273"/>
        <v/>
      </c>
      <c r="GP143" s="15" t="str">
        <f t="shared" si="273"/>
        <v/>
      </c>
      <c r="GQ143" s="15" t="str">
        <f t="shared" si="271"/>
        <v/>
      </c>
      <c r="GR143" s="15" t="str">
        <f t="shared" si="271"/>
        <v/>
      </c>
      <c r="GS143" s="15" t="str">
        <f t="shared" si="271"/>
        <v/>
      </c>
      <c r="GT143" s="15" t="str">
        <f t="shared" si="271"/>
        <v/>
      </c>
      <c r="GU143" s="15" t="str">
        <f t="shared" si="271"/>
        <v/>
      </c>
      <c r="GV143" s="15" t="str">
        <f t="shared" si="271"/>
        <v/>
      </c>
      <c r="GW143" s="15" t="str">
        <f t="shared" si="271"/>
        <v/>
      </c>
      <c r="GX143" s="15" t="str">
        <f t="shared" si="271"/>
        <v/>
      </c>
      <c r="GY143" s="15" t="str">
        <f t="shared" si="271"/>
        <v/>
      </c>
      <c r="GZ143" s="15" t="str">
        <f t="shared" si="271"/>
        <v/>
      </c>
      <c r="HA143" s="15" t="str">
        <f t="shared" si="271"/>
        <v/>
      </c>
      <c r="HB143" s="15" t="str">
        <f t="shared" si="271"/>
        <v/>
      </c>
      <c r="HC143" s="15" t="str">
        <f t="shared" si="271"/>
        <v/>
      </c>
      <c r="HD143" s="15" t="str">
        <f t="shared" si="271"/>
        <v/>
      </c>
      <c r="HE143" s="15" t="str">
        <f t="shared" si="271"/>
        <v/>
      </c>
      <c r="HF143" s="15" t="str">
        <f t="shared" si="269"/>
        <v/>
      </c>
      <c r="HG143" s="15" t="str">
        <f t="shared" si="269"/>
        <v/>
      </c>
      <c r="HH143" s="15" t="str">
        <f t="shared" si="269"/>
        <v/>
      </c>
      <c r="HI143" s="15" t="str">
        <f t="shared" si="269"/>
        <v/>
      </c>
      <c r="HJ143" s="15" t="str">
        <f t="shared" si="269"/>
        <v/>
      </c>
      <c r="HK143" s="15" t="str">
        <f t="shared" si="269"/>
        <v/>
      </c>
      <c r="HL143" s="15" t="str">
        <f t="shared" si="264"/>
        <v/>
      </c>
      <c r="HM143" s="15" t="str">
        <f t="shared" si="264"/>
        <v/>
      </c>
      <c r="HN143" s="15" t="str">
        <f t="shared" si="264"/>
        <v/>
      </c>
      <c r="HO143" s="15" t="str">
        <f t="shared" si="264"/>
        <v/>
      </c>
      <c r="HP143" s="15" t="str">
        <f t="shared" si="264"/>
        <v/>
      </c>
      <c r="HQ143" s="15" t="str">
        <f t="shared" si="264"/>
        <v/>
      </c>
      <c r="HR143" s="15" t="str">
        <f t="shared" si="264"/>
        <v/>
      </c>
      <c r="HS143" s="15" t="str">
        <f t="shared" si="264"/>
        <v/>
      </c>
      <c r="HT143" s="15" t="str">
        <f t="shared" si="264"/>
        <v/>
      </c>
      <c r="HU143" s="15" t="str">
        <f t="shared" si="264"/>
        <v/>
      </c>
      <c r="HV143" s="15" t="str">
        <f t="shared" si="264"/>
        <v/>
      </c>
      <c r="HW143" s="15" t="str">
        <f t="shared" si="264"/>
        <v/>
      </c>
      <c r="HX143" s="15" t="str">
        <f t="shared" si="264"/>
        <v/>
      </c>
      <c r="HY143" s="15" t="str">
        <f t="shared" si="263"/>
        <v/>
      </c>
      <c r="HZ143" s="15" t="str">
        <f t="shared" si="263"/>
        <v/>
      </c>
      <c r="IA143" s="15" t="str">
        <f t="shared" si="263"/>
        <v/>
      </c>
      <c r="IB143" s="15" t="str">
        <f t="shared" si="263"/>
        <v/>
      </c>
      <c r="IC143" s="15" t="str">
        <f t="shared" si="263"/>
        <v/>
      </c>
      <c r="ID143" s="15" t="str">
        <f t="shared" si="263"/>
        <v/>
      </c>
      <c r="IE143" s="15" t="str">
        <f t="shared" si="263"/>
        <v/>
      </c>
      <c r="IF143" s="15" t="str">
        <f t="shared" si="263"/>
        <v/>
      </c>
      <c r="IG143" s="15" t="str">
        <f t="shared" si="258"/>
        <v/>
      </c>
      <c r="IH143" s="15" t="str">
        <f t="shared" si="258"/>
        <v/>
      </c>
      <c r="II143" s="15" t="str">
        <f t="shared" si="258"/>
        <v/>
      </c>
      <c r="IJ143" s="15" t="str">
        <f t="shared" si="258"/>
        <v/>
      </c>
      <c r="IK143" s="15" t="str">
        <f t="shared" si="258"/>
        <v/>
      </c>
      <c r="IL143" s="15" t="str">
        <f t="shared" si="258"/>
        <v/>
      </c>
      <c r="IM143" s="15" t="str">
        <f t="shared" si="258"/>
        <v/>
      </c>
      <c r="IN143" s="15" t="str">
        <f t="shared" si="258"/>
        <v/>
      </c>
      <c r="IO143" s="15" t="str">
        <f t="shared" si="251"/>
        <v/>
      </c>
      <c r="IP143" s="15" t="str">
        <f t="shared" si="251"/>
        <v/>
      </c>
      <c r="IQ143" s="15" t="str">
        <f t="shared" si="251"/>
        <v/>
      </c>
      <c r="IR143" s="15" t="str">
        <f t="shared" si="251"/>
        <v/>
      </c>
      <c r="IS143" s="15" t="str">
        <f t="shared" si="251"/>
        <v/>
      </c>
      <c r="IT143" s="15" t="str">
        <f t="shared" si="278"/>
        <v/>
      </c>
      <c r="IU143" s="15" t="str">
        <f t="shared" si="278"/>
        <v/>
      </c>
      <c r="IV143" s="15" t="str">
        <f t="shared" si="278"/>
        <v/>
      </c>
      <c r="IW143" s="15" t="str">
        <f t="shared" si="278"/>
        <v/>
      </c>
      <c r="IX143" s="15" t="str">
        <f t="shared" si="278"/>
        <v/>
      </c>
      <c r="IY143" s="15" t="str">
        <f t="shared" si="278"/>
        <v/>
      </c>
      <c r="IZ143" s="15" t="str">
        <f t="shared" si="278"/>
        <v/>
      </c>
      <c r="JA143" s="15" t="str">
        <f t="shared" si="278"/>
        <v/>
      </c>
      <c r="JB143" s="15" t="str">
        <f t="shared" si="278"/>
        <v/>
      </c>
      <c r="JC143" s="15" t="str">
        <f t="shared" si="278"/>
        <v/>
      </c>
      <c r="JD143" s="15" t="str">
        <f t="shared" si="278"/>
        <v/>
      </c>
      <c r="JE143" s="15" t="str">
        <f t="shared" si="278"/>
        <v/>
      </c>
      <c r="JF143" s="15" t="str">
        <f t="shared" si="278"/>
        <v/>
      </c>
      <c r="JG143" s="15" t="str">
        <f t="shared" si="278"/>
        <v/>
      </c>
      <c r="JH143" s="15" t="str">
        <f t="shared" si="278"/>
        <v/>
      </c>
      <c r="JI143" s="15" t="str">
        <f t="shared" si="278"/>
        <v/>
      </c>
      <c r="JJ143" s="15" t="str">
        <f t="shared" si="275"/>
        <v/>
      </c>
      <c r="JK143" s="15" t="str">
        <f t="shared" si="275"/>
        <v/>
      </c>
      <c r="JL143" s="15" t="str">
        <f t="shared" si="275"/>
        <v/>
      </c>
      <c r="JM143" s="15" t="str">
        <f t="shared" si="275"/>
        <v/>
      </c>
      <c r="JN143" s="15" t="str">
        <f t="shared" si="275"/>
        <v/>
      </c>
      <c r="JO143" s="15" t="str">
        <f t="shared" si="275"/>
        <v/>
      </c>
      <c r="JP143" s="15" t="str">
        <f t="shared" si="275"/>
        <v/>
      </c>
      <c r="JQ143" s="15" t="str">
        <f t="shared" si="275"/>
        <v/>
      </c>
      <c r="JR143" s="15" t="str">
        <f t="shared" si="275"/>
        <v/>
      </c>
      <c r="JS143" s="15" t="str">
        <f t="shared" si="275"/>
        <v/>
      </c>
      <c r="JT143" s="15" t="str">
        <f t="shared" si="275"/>
        <v/>
      </c>
      <c r="JU143" s="15" t="str">
        <f t="shared" si="275"/>
        <v/>
      </c>
      <c r="JV143" s="15" t="str">
        <f t="shared" si="275"/>
        <v/>
      </c>
      <c r="JW143" s="15" t="str">
        <f t="shared" si="275"/>
        <v/>
      </c>
      <c r="JX143" s="15" t="str">
        <f t="shared" si="274"/>
        <v/>
      </c>
      <c r="JY143" s="15" t="str">
        <f t="shared" si="274"/>
        <v/>
      </c>
      <c r="JZ143" s="15" t="str">
        <f t="shared" si="274"/>
        <v/>
      </c>
      <c r="KA143" s="15" t="str">
        <f t="shared" si="274"/>
        <v/>
      </c>
      <c r="KB143" s="15" t="str">
        <f t="shared" si="274"/>
        <v/>
      </c>
      <c r="KC143" s="15" t="str">
        <f t="shared" si="274"/>
        <v/>
      </c>
      <c r="KD143" s="15" t="str">
        <f t="shared" si="274"/>
        <v/>
      </c>
      <c r="KE143" s="15" t="str">
        <f t="shared" si="274"/>
        <v/>
      </c>
      <c r="KF143" s="15" t="str">
        <f t="shared" si="274"/>
        <v/>
      </c>
      <c r="KG143" s="15" t="str">
        <f t="shared" si="274"/>
        <v/>
      </c>
      <c r="KH143" s="15" t="str">
        <f t="shared" si="274"/>
        <v/>
      </c>
      <c r="KI143" s="15" t="str">
        <f t="shared" si="279"/>
        <v/>
      </c>
      <c r="KJ143" s="15" t="str">
        <f t="shared" si="279"/>
        <v/>
      </c>
      <c r="KK143" s="15" t="str">
        <f t="shared" si="279"/>
        <v/>
      </c>
      <c r="KL143" s="15" t="str">
        <f t="shared" si="279"/>
        <v/>
      </c>
      <c r="KM143" s="15" t="str">
        <f t="shared" si="279"/>
        <v/>
      </c>
      <c r="KN143" s="15" t="str">
        <f t="shared" si="279"/>
        <v/>
      </c>
      <c r="KO143" s="15" t="str">
        <f t="shared" si="279"/>
        <v/>
      </c>
      <c r="KP143" s="15" t="str">
        <f t="shared" si="279"/>
        <v/>
      </c>
      <c r="KQ143" s="15" t="str">
        <f t="shared" si="279"/>
        <v/>
      </c>
      <c r="KR143" s="15" t="str">
        <f t="shared" si="279"/>
        <v/>
      </c>
      <c r="KS143" s="15" t="str">
        <f t="shared" si="279"/>
        <v/>
      </c>
      <c r="KT143" s="15" t="str">
        <f t="shared" si="279"/>
        <v/>
      </c>
      <c r="KU143" s="15" t="str">
        <f t="shared" si="279"/>
        <v/>
      </c>
      <c r="KV143" s="15" t="str">
        <f t="shared" si="279"/>
        <v/>
      </c>
      <c r="KW143" s="15" t="str">
        <f t="shared" si="279"/>
        <v/>
      </c>
      <c r="KX143" s="15" t="str">
        <f t="shared" si="279"/>
        <v/>
      </c>
      <c r="KY143" s="15" t="str">
        <f t="shared" si="285"/>
        <v/>
      </c>
      <c r="KZ143" s="15" t="str">
        <f t="shared" si="285"/>
        <v/>
      </c>
      <c r="LA143" s="15" t="str">
        <f t="shared" si="285"/>
        <v/>
      </c>
      <c r="LB143" s="15" t="str">
        <f t="shared" si="285"/>
        <v/>
      </c>
      <c r="LC143" s="15" t="str">
        <f t="shared" si="285"/>
        <v/>
      </c>
      <c r="LD143" s="15" t="str">
        <f t="shared" si="285"/>
        <v/>
      </c>
      <c r="LE143" s="15" t="str">
        <f t="shared" si="285"/>
        <v/>
      </c>
      <c r="LF143" s="15" t="str">
        <f t="shared" si="285"/>
        <v/>
      </c>
      <c r="LG143" s="15" t="str">
        <f t="shared" si="285"/>
        <v/>
      </c>
      <c r="LH143" s="15" t="str">
        <f t="shared" si="282"/>
        <v/>
      </c>
      <c r="LI143" s="15" t="str">
        <f t="shared" si="282"/>
        <v/>
      </c>
      <c r="LJ143" s="15" t="str">
        <f t="shared" si="282"/>
        <v/>
      </c>
      <c r="LK143" s="15" t="str">
        <f t="shared" si="282"/>
        <v/>
      </c>
      <c r="LL143" s="15" t="str">
        <f t="shared" si="280"/>
        <v/>
      </c>
      <c r="LM143" s="15" t="str">
        <f t="shared" si="280"/>
        <v/>
      </c>
      <c r="LN143" s="15" t="str">
        <f t="shared" si="280"/>
        <v/>
      </c>
      <c r="LO143" s="15" t="str">
        <f t="shared" si="280"/>
        <v/>
      </c>
      <c r="LP143" s="15" t="str">
        <f t="shared" si="281"/>
        <v/>
      </c>
      <c r="LQ143" s="15" t="str">
        <f t="shared" si="281"/>
        <v/>
      </c>
      <c r="LR143" s="15" t="str">
        <f t="shared" si="281"/>
        <v/>
      </c>
      <c r="LS143" s="15" t="str">
        <f t="shared" si="281"/>
        <v/>
      </c>
      <c r="LT143" s="15" t="str">
        <f t="shared" si="281"/>
        <v/>
      </c>
      <c r="LU143" s="15" t="str">
        <f t="shared" si="281"/>
        <v/>
      </c>
      <c r="LV143" s="15" t="str">
        <f t="shared" si="281"/>
        <v/>
      </c>
      <c r="LW143" s="15" t="str">
        <f t="shared" si="281"/>
        <v/>
      </c>
      <c r="LX143" s="15" t="str">
        <f t="shared" si="281"/>
        <v/>
      </c>
      <c r="LY143" s="15" t="str">
        <f t="shared" si="281"/>
        <v/>
      </c>
      <c r="LZ143" s="15" t="str">
        <f t="shared" si="281"/>
        <v/>
      </c>
      <c r="MA143" s="15" t="str">
        <f t="shared" si="281"/>
        <v/>
      </c>
      <c r="MB143" s="15" t="str">
        <f t="shared" si="281"/>
        <v/>
      </c>
      <c r="MC143" s="15" t="str">
        <f t="shared" si="281"/>
        <v/>
      </c>
      <c r="MD143" s="15" t="str">
        <f t="shared" si="281"/>
        <v/>
      </c>
      <c r="ME143" s="15" t="str">
        <f t="shared" si="281"/>
        <v/>
      </c>
      <c r="MF143" s="15" t="str">
        <f t="shared" si="276"/>
        <v/>
      </c>
      <c r="MG143" s="15" t="str">
        <f t="shared" si="276"/>
        <v/>
      </c>
      <c r="MH143" s="15" t="str">
        <f t="shared" si="248"/>
        <v/>
      </c>
      <c r="MI143" s="15" t="str">
        <f t="shared" si="248"/>
        <v/>
      </c>
      <c r="MJ143" s="15" t="str">
        <f t="shared" si="248"/>
        <v/>
      </c>
      <c r="MK143" s="15" t="str">
        <f t="shared" si="286"/>
        <v/>
      </c>
      <c r="ML143" s="15" t="str">
        <f t="shared" si="286"/>
        <v/>
      </c>
      <c r="MM143" s="15" t="str">
        <f t="shared" si="286"/>
        <v/>
      </c>
      <c r="MN143" s="15" t="str">
        <f t="shared" si="286"/>
        <v/>
      </c>
      <c r="MO143" s="15" t="str">
        <f t="shared" si="286"/>
        <v/>
      </c>
      <c r="MP143" s="15" t="str">
        <f t="shared" si="286"/>
        <v/>
      </c>
      <c r="MQ143" s="15" t="str">
        <f t="shared" si="286"/>
        <v/>
      </c>
      <c r="MR143" s="15" t="str">
        <f t="shared" si="286"/>
        <v/>
      </c>
      <c r="MS143" s="15" t="str">
        <f t="shared" si="286"/>
        <v/>
      </c>
      <c r="MT143" s="15" t="str">
        <f t="shared" si="286"/>
        <v/>
      </c>
      <c r="MU143" s="15" t="str">
        <f t="shared" si="286"/>
        <v/>
      </c>
      <c r="MV143" s="15" t="str">
        <f t="shared" si="254"/>
        <v/>
      </c>
      <c r="MW143" s="15" t="str">
        <f t="shared" si="254"/>
        <v/>
      </c>
      <c r="MX143" s="15" t="str">
        <f t="shared" si="254"/>
        <v/>
      </c>
      <c r="MY143" s="15" t="str">
        <f t="shared" si="254"/>
        <v/>
      </c>
      <c r="MZ143" s="15" t="str">
        <f t="shared" si="254"/>
        <v/>
      </c>
      <c r="NA143" s="15" t="str">
        <f t="shared" si="254"/>
        <v/>
      </c>
      <c r="NB143" s="15" t="str">
        <f t="shared" si="254"/>
        <v/>
      </c>
      <c r="NC143" s="15" t="str">
        <f t="shared" si="254"/>
        <v/>
      </c>
      <c r="ND143" s="15" t="str">
        <f t="shared" si="254"/>
        <v/>
      </c>
      <c r="NE143" s="15" t="str">
        <f t="shared" si="254"/>
        <v/>
      </c>
      <c r="NF143" s="15" t="str">
        <f t="shared" si="254"/>
        <v/>
      </c>
      <c r="NG143" s="15" t="str">
        <f t="shared" si="254"/>
        <v/>
      </c>
      <c r="NH143" s="15" t="str">
        <f t="shared" si="254"/>
        <v/>
      </c>
      <c r="NI143" s="15" t="str">
        <f t="shared" si="254"/>
        <v/>
      </c>
      <c r="NJ143" s="15" t="str">
        <f t="shared" si="254"/>
        <v/>
      </c>
    </row>
    <row r="144" spans="2:374" ht="14.25" customHeight="1">
      <c r="B144" s="12"/>
      <c r="C144" s="13"/>
      <c r="D144" s="13"/>
      <c r="E144" s="13"/>
      <c r="F144" s="13"/>
      <c r="G144" s="13"/>
      <c r="H144" s="14"/>
      <c r="I144" s="15" t="str">
        <f t="shared" si="270"/>
        <v/>
      </c>
      <c r="J144" s="15" t="str">
        <f t="shared" si="266"/>
        <v/>
      </c>
      <c r="K144" s="15" t="str">
        <f t="shared" si="266"/>
        <v/>
      </c>
      <c r="L144" s="15" t="str">
        <f t="shared" si="266"/>
        <v/>
      </c>
      <c r="M144" s="15" t="str">
        <f t="shared" si="266"/>
        <v/>
      </c>
      <c r="N144" s="15" t="str">
        <f t="shared" si="266"/>
        <v/>
      </c>
      <c r="O144" s="15" t="str">
        <f t="shared" si="266"/>
        <v/>
      </c>
      <c r="P144" s="15" t="str">
        <f t="shared" si="266"/>
        <v/>
      </c>
      <c r="Q144" s="15" t="str">
        <f t="shared" si="266"/>
        <v/>
      </c>
      <c r="R144" s="15" t="str">
        <f t="shared" si="266"/>
        <v/>
      </c>
      <c r="S144" s="15" t="str">
        <f t="shared" si="266"/>
        <v/>
      </c>
      <c r="T144" s="15" t="str">
        <f t="shared" si="266"/>
        <v/>
      </c>
      <c r="U144" s="15" t="str">
        <f t="shared" si="266"/>
        <v/>
      </c>
      <c r="V144" s="15" t="str">
        <f t="shared" si="266"/>
        <v/>
      </c>
      <c r="W144" s="15" t="str">
        <f t="shared" si="266"/>
        <v/>
      </c>
      <c r="X144" s="15" t="str">
        <f t="shared" si="266"/>
        <v/>
      </c>
      <c r="Y144" s="15" t="str">
        <f t="shared" si="266"/>
        <v/>
      </c>
      <c r="Z144" s="15" t="str">
        <f t="shared" si="267"/>
        <v/>
      </c>
      <c r="AA144" s="15" t="str">
        <f t="shared" si="267"/>
        <v/>
      </c>
      <c r="AB144" s="15" t="str">
        <f t="shared" si="267"/>
        <v/>
      </c>
      <c r="AC144" s="15" t="str">
        <f t="shared" si="267"/>
        <v/>
      </c>
      <c r="AD144" s="15" t="str">
        <f t="shared" si="267"/>
        <v/>
      </c>
      <c r="AE144" s="15" t="str">
        <f t="shared" si="267"/>
        <v/>
      </c>
      <c r="AF144" s="15" t="str">
        <f t="shared" si="267"/>
        <v/>
      </c>
      <c r="AG144" s="15" t="str">
        <f t="shared" si="267"/>
        <v/>
      </c>
      <c r="AH144" s="15" t="str">
        <f t="shared" si="267"/>
        <v/>
      </c>
      <c r="AI144" s="15" t="str">
        <f t="shared" si="267"/>
        <v/>
      </c>
      <c r="AJ144" s="15" t="str">
        <f t="shared" si="267"/>
        <v/>
      </c>
      <c r="AK144" s="15" t="str">
        <f t="shared" si="267"/>
        <v/>
      </c>
      <c r="AL144" s="15" t="str">
        <f t="shared" si="267"/>
        <v/>
      </c>
      <c r="AM144" s="15" t="str">
        <f t="shared" si="267"/>
        <v/>
      </c>
      <c r="AN144" s="15" t="str">
        <f t="shared" si="267"/>
        <v/>
      </c>
      <c r="AO144" s="15" t="str">
        <f t="shared" si="229"/>
        <v/>
      </c>
      <c r="AP144" s="15" t="str">
        <f t="shared" si="229"/>
        <v/>
      </c>
      <c r="AQ144" s="15" t="str">
        <f t="shared" si="229"/>
        <v/>
      </c>
      <c r="AR144" s="15" t="str">
        <f t="shared" si="229"/>
        <v/>
      </c>
      <c r="AS144" s="15" t="str">
        <f t="shared" si="229"/>
        <v/>
      </c>
      <c r="AT144" s="15" t="str">
        <f t="shared" si="229"/>
        <v/>
      </c>
      <c r="AU144" s="15" t="str">
        <f t="shared" si="229"/>
        <v/>
      </c>
      <c r="AV144" s="15" t="str">
        <f t="shared" si="261"/>
        <v/>
      </c>
      <c r="AW144" s="15" t="str">
        <f t="shared" si="261"/>
        <v/>
      </c>
      <c r="AX144" s="15" t="str">
        <f t="shared" si="261"/>
        <v/>
      </c>
      <c r="AY144" s="15" t="str">
        <f t="shared" si="261"/>
        <v/>
      </c>
      <c r="AZ144" s="15" t="str">
        <f t="shared" si="261"/>
        <v/>
      </c>
      <c r="BA144" s="15" t="str">
        <f t="shared" si="261"/>
        <v/>
      </c>
      <c r="BB144" s="15" t="str">
        <f t="shared" si="261"/>
        <v/>
      </c>
      <c r="BC144" s="15" t="str">
        <f t="shared" si="261"/>
        <v/>
      </c>
      <c r="BD144" s="15" t="str">
        <f t="shared" si="261"/>
        <v/>
      </c>
      <c r="BE144" s="15" t="str">
        <f t="shared" si="261"/>
        <v/>
      </c>
      <c r="BF144" s="15" t="str">
        <f t="shared" si="261"/>
        <v/>
      </c>
      <c r="BG144" s="15" t="str">
        <f t="shared" si="261"/>
        <v/>
      </c>
      <c r="BH144" s="15" t="str">
        <f t="shared" si="261"/>
        <v/>
      </c>
      <c r="BI144" s="15" t="str">
        <f t="shared" si="261"/>
        <v/>
      </c>
      <c r="BJ144" s="15" t="str">
        <f t="shared" si="261"/>
        <v/>
      </c>
      <c r="BK144" s="15" t="str">
        <f t="shared" ref="BK144:BZ159" si="288">IFERROR(IF(OR($H144="",$G144=""),"",IF($G144="Daily",IF(BK$4&gt;=$H144,"X",""),IF($G144="Weekly",IF(MOD(BK$4-$H144,7)=0,"X",""),IF($G144="fortnightly",IF(MOD(BK$4-$H144,14)=0,"X",""),IF($G144="Monthly",IF(DAY(BK$4)=DAY($H144),"X",""),IF($G144="Two Monthly",IF(AND(DAY(BK$4)=DAY($H144),MOD(MONTH(BK$4)-MONTH($H144),2)=0),"X",""),IF($G144="Quarterly",IF(AND(DAY(BK$4)=DAY($H144),MOD(MONTH(BK$4)-MONTH($H144),3)=0),"X",""),IF($G144="Four Monthly",IF(AND(DAY(BK$4)=DAY($H144),MOD(MONTH(BK$4)-MONTH($H144),4)=0),"X",""),IF($G144="Half Yearly",IF(AND(DAY(BK$4)=DAY($H144),MOD(MONTH(BK$4)-MONTH($H144),6)=0),"X",""),IF($G144="Yearly",IF(AND(DAY(BK$4)=DAY($H144),MONTH(BK$4)=MONTH($H144)),"X",""),"")))))))))),"")</f>
        <v/>
      </c>
      <c r="BL144" s="15" t="str">
        <f t="shared" si="288"/>
        <v/>
      </c>
      <c r="BM144" s="15" t="str">
        <f t="shared" si="288"/>
        <v/>
      </c>
      <c r="BN144" s="15" t="str">
        <f t="shared" si="288"/>
        <v/>
      </c>
      <c r="BO144" s="15" t="str">
        <f t="shared" si="288"/>
        <v/>
      </c>
      <c r="BP144" s="15" t="str">
        <f t="shared" si="288"/>
        <v/>
      </c>
      <c r="BQ144" s="15" t="str">
        <f t="shared" si="288"/>
        <v/>
      </c>
      <c r="BR144" s="15" t="str">
        <f t="shared" si="288"/>
        <v/>
      </c>
      <c r="BS144" s="15" t="str">
        <f t="shared" si="288"/>
        <v/>
      </c>
      <c r="BT144" s="15" t="str">
        <f t="shared" si="288"/>
        <v/>
      </c>
      <c r="BU144" s="15" t="str">
        <f t="shared" si="288"/>
        <v/>
      </c>
      <c r="BV144" s="15" t="str">
        <f t="shared" si="288"/>
        <v/>
      </c>
      <c r="BW144" s="15" t="str">
        <f t="shared" si="288"/>
        <v/>
      </c>
      <c r="BX144" s="15" t="str">
        <f t="shared" si="288"/>
        <v/>
      </c>
      <c r="BY144" s="15" t="str">
        <f t="shared" si="288"/>
        <v/>
      </c>
      <c r="BZ144" s="15" t="str">
        <f t="shared" si="288"/>
        <v/>
      </c>
      <c r="CA144" s="15" t="str">
        <f t="shared" si="257"/>
        <v/>
      </c>
      <c r="CB144" s="15" t="str">
        <f t="shared" si="257"/>
        <v/>
      </c>
      <c r="CC144" s="15" t="str">
        <f t="shared" si="257"/>
        <v/>
      </c>
      <c r="CD144" s="15" t="str">
        <f t="shared" si="257"/>
        <v/>
      </c>
      <c r="CE144" s="15" t="str">
        <f t="shared" si="257"/>
        <v/>
      </c>
      <c r="CF144" s="15" t="str">
        <f t="shared" si="257"/>
        <v/>
      </c>
      <c r="CG144" s="15" t="str">
        <f t="shared" si="257"/>
        <v/>
      </c>
      <c r="CH144" s="15" t="str">
        <f t="shared" si="257"/>
        <v/>
      </c>
      <c r="CI144" s="15" t="str">
        <f t="shared" si="257"/>
        <v/>
      </c>
      <c r="CJ144" s="15" t="str">
        <f t="shared" si="257"/>
        <v/>
      </c>
      <c r="CK144" s="15" t="str">
        <f t="shared" si="255"/>
        <v/>
      </c>
      <c r="CL144" s="15" t="str">
        <f t="shared" si="213"/>
        <v/>
      </c>
      <c r="CM144" s="15" t="str">
        <f t="shared" si="213"/>
        <v/>
      </c>
      <c r="CN144" s="15" t="str">
        <f t="shared" si="213"/>
        <v/>
      </c>
      <c r="CO144" s="15" t="str">
        <f t="shared" si="262"/>
        <v/>
      </c>
      <c r="CP144" s="15" t="str">
        <f t="shared" si="262"/>
        <v/>
      </c>
      <c r="CQ144" s="15" t="str">
        <f t="shared" si="262"/>
        <v/>
      </c>
      <c r="CR144" s="15" t="str">
        <f t="shared" si="262"/>
        <v/>
      </c>
      <c r="CS144" s="15" t="str">
        <f t="shared" si="262"/>
        <v/>
      </c>
      <c r="CT144" s="15" t="str">
        <f t="shared" si="262"/>
        <v/>
      </c>
      <c r="CU144" s="15" t="str">
        <f t="shared" si="262"/>
        <v/>
      </c>
      <c r="CV144" s="15" t="str">
        <f t="shared" si="262"/>
        <v/>
      </c>
      <c r="CW144" s="15" t="str">
        <f t="shared" si="262"/>
        <v/>
      </c>
      <c r="CX144" s="15" t="str">
        <f t="shared" si="262"/>
        <v/>
      </c>
      <c r="CY144" s="15" t="str">
        <f t="shared" si="262"/>
        <v/>
      </c>
      <c r="CZ144" s="15" t="str">
        <f t="shared" si="262"/>
        <v/>
      </c>
      <c r="DA144" s="15" t="str">
        <f t="shared" si="262"/>
        <v/>
      </c>
      <c r="DB144" s="15" t="str">
        <f t="shared" si="262"/>
        <v/>
      </c>
      <c r="DC144" s="15" t="str">
        <f t="shared" si="262"/>
        <v/>
      </c>
      <c r="DD144" s="15" t="str">
        <f t="shared" ref="DD144:DS160" si="289">IFERROR(IF(OR($H144="",$G144=""),"",IF($G144="Daily",IF(DD$4&gt;=$H144,"X",""),IF($G144="Weekly",IF(MOD(DD$4-$H144,7)=0,"X",""),IF($G144="fortnightly",IF(MOD(DD$4-$H144,14)=0,"X",""),IF($G144="Monthly",IF(DAY(DD$4)=DAY($H144),"X",""),IF($G144="Two Monthly",IF(AND(DAY(DD$4)=DAY($H144),MOD(MONTH(DD$4)-MONTH($H144),2)=0),"X",""),IF($G144="Quarterly",IF(AND(DAY(DD$4)=DAY($H144),MOD(MONTH(DD$4)-MONTH($H144),3)=0),"X",""),IF($G144="Four Monthly",IF(AND(DAY(DD$4)=DAY($H144),MOD(MONTH(DD$4)-MONTH($H144),4)=0),"X",""),IF($G144="Half Yearly",IF(AND(DAY(DD$4)=DAY($H144),MOD(MONTH(DD$4)-MONTH($H144),6)=0),"X",""),IF($G144="Yearly",IF(AND(DAY(DD$4)=DAY($H144),MONTH(DD$4)=MONTH($H144)),"X",""),"")))))))))),"")</f>
        <v/>
      </c>
      <c r="DE144" s="15" t="str">
        <f t="shared" si="289"/>
        <v/>
      </c>
      <c r="DF144" s="15" t="str">
        <f t="shared" si="289"/>
        <v/>
      </c>
      <c r="DG144" s="15" t="str">
        <f t="shared" si="289"/>
        <v/>
      </c>
      <c r="DH144" s="15" t="str">
        <f t="shared" si="289"/>
        <v/>
      </c>
      <c r="DI144" s="15" t="str">
        <f t="shared" si="289"/>
        <v/>
      </c>
      <c r="DJ144" s="15" t="str">
        <f t="shared" si="289"/>
        <v/>
      </c>
      <c r="DK144" s="15" t="str">
        <f t="shared" si="289"/>
        <v/>
      </c>
      <c r="DL144" s="15" t="str">
        <f t="shared" si="289"/>
        <v/>
      </c>
      <c r="DM144" s="15" t="str">
        <f t="shared" si="289"/>
        <v/>
      </c>
      <c r="DN144" s="15" t="str">
        <f t="shared" si="289"/>
        <v/>
      </c>
      <c r="DO144" s="15" t="str">
        <f t="shared" si="289"/>
        <v/>
      </c>
      <c r="DP144" s="15" t="str">
        <f t="shared" si="289"/>
        <v/>
      </c>
      <c r="DQ144" s="15" t="str">
        <f t="shared" si="289"/>
        <v/>
      </c>
      <c r="DR144" s="15" t="str">
        <f t="shared" si="289"/>
        <v/>
      </c>
      <c r="DS144" s="15" t="str">
        <f t="shared" si="289"/>
        <v/>
      </c>
      <c r="DT144" s="15" t="str">
        <f t="shared" si="211"/>
        <v/>
      </c>
      <c r="DU144" s="15" t="str">
        <f t="shared" si="167"/>
        <v/>
      </c>
      <c r="DV144" s="15" t="str">
        <f t="shared" si="167"/>
        <v/>
      </c>
      <c r="DW144" s="15" t="str">
        <f t="shared" si="268"/>
        <v/>
      </c>
      <c r="DX144" s="15" t="str">
        <f t="shared" si="268"/>
        <v/>
      </c>
      <c r="DY144" s="15" t="str">
        <f t="shared" si="268"/>
        <v/>
      </c>
      <c r="DZ144" s="15" t="str">
        <f t="shared" si="268"/>
        <v/>
      </c>
      <c r="EA144" s="15" t="str">
        <f t="shared" si="268"/>
        <v/>
      </c>
      <c r="EB144" s="15" t="str">
        <f t="shared" si="268"/>
        <v/>
      </c>
      <c r="EC144" s="15" t="str">
        <f t="shared" si="268"/>
        <v/>
      </c>
      <c r="ED144" s="15" t="str">
        <f t="shared" si="268"/>
        <v/>
      </c>
      <c r="EE144" s="15" t="str">
        <f t="shared" si="268"/>
        <v/>
      </c>
      <c r="EF144" s="15" t="str">
        <f t="shared" si="268"/>
        <v/>
      </c>
      <c r="EG144" s="15" t="str">
        <f t="shared" si="268"/>
        <v/>
      </c>
      <c r="EH144" s="15" t="str">
        <f t="shared" si="268"/>
        <v/>
      </c>
      <c r="EI144" s="15" t="str">
        <f t="shared" si="268"/>
        <v/>
      </c>
      <c r="EJ144" s="15" t="str">
        <f t="shared" si="268"/>
        <v/>
      </c>
      <c r="EK144" s="15" t="str">
        <f t="shared" si="268"/>
        <v/>
      </c>
      <c r="EL144" s="15" t="str">
        <f t="shared" si="268"/>
        <v/>
      </c>
      <c r="EM144" s="15" t="str">
        <f t="shared" si="265"/>
        <v/>
      </c>
      <c r="EN144" s="15" t="str">
        <f t="shared" si="265"/>
        <v/>
      </c>
      <c r="EO144" s="15" t="str">
        <f t="shared" si="265"/>
        <v/>
      </c>
      <c r="EP144" s="15" t="str">
        <f t="shared" si="265"/>
        <v/>
      </c>
      <c r="EQ144" s="15" t="str">
        <f t="shared" si="265"/>
        <v/>
      </c>
      <c r="ER144" s="15" t="str">
        <f t="shared" si="265"/>
        <v/>
      </c>
      <c r="ES144" s="15" t="str">
        <f t="shared" si="265"/>
        <v/>
      </c>
      <c r="ET144" s="15" t="str">
        <f t="shared" si="265"/>
        <v/>
      </c>
      <c r="EU144" s="15" t="str">
        <f t="shared" si="265"/>
        <v/>
      </c>
      <c r="EV144" s="15" t="str">
        <f t="shared" si="265"/>
        <v/>
      </c>
      <c r="EW144" s="15" t="str">
        <f t="shared" si="265"/>
        <v/>
      </c>
      <c r="EX144" s="15" t="str">
        <f t="shared" si="265"/>
        <v/>
      </c>
      <c r="EY144" s="15" t="str">
        <f t="shared" si="265"/>
        <v/>
      </c>
      <c r="EZ144" s="15" t="str">
        <f t="shared" si="265"/>
        <v/>
      </c>
      <c r="FA144" s="15" t="str">
        <f t="shared" si="265"/>
        <v/>
      </c>
      <c r="FB144" s="15" t="str">
        <f t="shared" si="277"/>
        <v/>
      </c>
      <c r="FC144" s="15" t="str">
        <f t="shared" si="277"/>
        <v/>
      </c>
      <c r="FD144" s="15" t="str">
        <f t="shared" si="277"/>
        <v/>
      </c>
      <c r="FE144" s="15" t="str">
        <f t="shared" si="277"/>
        <v/>
      </c>
      <c r="FF144" s="15" t="str">
        <f t="shared" si="277"/>
        <v/>
      </c>
      <c r="FG144" s="15" t="str">
        <f t="shared" si="277"/>
        <v/>
      </c>
      <c r="FH144" s="15" t="str">
        <f t="shared" si="277"/>
        <v/>
      </c>
      <c r="FI144" s="15" t="str">
        <f t="shared" si="277"/>
        <v/>
      </c>
      <c r="FJ144" s="15" t="str">
        <f t="shared" si="277"/>
        <v/>
      </c>
      <c r="FK144" s="15" t="str">
        <f t="shared" si="277"/>
        <v/>
      </c>
      <c r="FL144" s="15" t="str">
        <f t="shared" si="277"/>
        <v/>
      </c>
      <c r="FM144" s="15" t="str">
        <f t="shared" si="277"/>
        <v/>
      </c>
      <c r="FN144" s="15" t="str">
        <f t="shared" si="277"/>
        <v/>
      </c>
      <c r="FO144" s="15" t="str">
        <f t="shared" si="277"/>
        <v/>
      </c>
      <c r="FP144" s="15" t="str">
        <f t="shared" si="277"/>
        <v/>
      </c>
      <c r="FQ144" s="15" t="str">
        <f t="shared" si="277"/>
        <v/>
      </c>
      <c r="FR144" s="15" t="str">
        <f t="shared" si="287"/>
        <v/>
      </c>
      <c r="FS144" s="15" t="str">
        <f t="shared" si="287"/>
        <v/>
      </c>
      <c r="FT144" s="15" t="str">
        <f t="shared" si="287"/>
        <v/>
      </c>
      <c r="FU144" s="15" t="str">
        <f t="shared" si="287"/>
        <v/>
      </c>
      <c r="FV144" s="15" t="str">
        <f t="shared" si="287"/>
        <v/>
      </c>
      <c r="FW144" s="15" t="str">
        <f t="shared" si="287"/>
        <v/>
      </c>
      <c r="FX144" s="15" t="str">
        <f t="shared" si="287"/>
        <v/>
      </c>
      <c r="FY144" s="15" t="str">
        <f t="shared" si="287"/>
        <v/>
      </c>
      <c r="FZ144" s="15" t="str">
        <f t="shared" si="287"/>
        <v/>
      </c>
      <c r="GA144" s="15" t="str">
        <f t="shared" si="287"/>
        <v/>
      </c>
      <c r="GB144" s="15" t="str">
        <f t="shared" si="287"/>
        <v/>
      </c>
      <c r="GC144" s="15" t="str">
        <f t="shared" si="287"/>
        <v/>
      </c>
      <c r="GD144" s="15" t="str">
        <f t="shared" si="287"/>
        <v/>
      </c>
      <c r="GE144" s="15" t="str">
        <f t="shared" si="287"/>
        <v/>
      </c>
      <c r="GF144" s="15" t="str">
        <f t="shared" si="287"/>
        <v/>
      </c>
      <c r="GG144" s="15" t="str">
        <f t="shared" si="287"/>
        <v/>
      </c>
      <c r="GH144" s="15" t="str">
        <f t="shared" si="284"/>
        <v/>
      </c>
      <c r="GI144" s="15" t="str">
        <f t="shared" si="284"/>
        <v/>
      </c>
      <c r="GJ144" s="15" t="str">
        <f t="shared" si="284"/>
        <v/>
      </c>
      <c r="GK144" s="15" t="str">
        <f t="shared" si="284"/>
        <v/>
      </c>
      <c r="GL144" s="15" t="str">
        <f t="shared" si="284"/>
        <v/>
      </c>
      <c r="GM144" s="15" t="str">
        <f t="shared" si="273"/>
        <v/>
      </c>
      <c r="GN144" s="15" t="str">
        <f t="shared" si="273"/>
        <v/>
      </c>
      <c r="GO144" s="15" t="str">
        <f t="shared" si="273"/>
        <v/>
      </c>
      <c r="GP144" s="15" t="str">
        <f t="shared" si="273"/>
        <v/>
      </c>
      <c r="GQ144" s="15" t="str">
        <f t="shared" si="271"/>
        <v/>
      </c>
      <c r="GR144" s="15" t="str">
        <f t="shared" si="271"/>
        <v/>
      </c>
      <c r="GS144" s="15" t="str">
        <f t="shared" si="271"/>
        <v/>
      </c>
      <c r="GT144" s="15" t="str">
        <f t="shared" si="271"/>
        <v/>
      </c>
      <c r="GU144" s="15" t="str">
        <f t="shared" si="271"/>
        <v/>
      </c>
      <c r="GV144" s="15" t="str">
        <f t="shared" si="271"/>
        <v/>
      </c>
      <c r="GW144" s="15" t="str">
        <f t="shared" si="271"/>
        <v/>
      </c>
      <c r="GX144" s="15" t="str">
        <f t="shared" si="271"/>
        <v/>
      </c>
      <c r="GY144" s="15" t="str">
        <f t="shared" si="271"/>
        <v/>
      </c>
      <c r="GZ144" s="15" t="str">
        <f t="shared" si="271"/>
        <v/>
      </c>
      <c r="HA144" s="15" t="str">
        <f t="shared" si="271"/>
        <v/>
      </c>
      <c r="HB144" s="15" t="str">
        <f t="shared" si="271"/>
        <v/>
      </c>
      <c r="HC144" s="15" t="str">
        <f t="shared" si="271"/>
        <v/>
      </c>
      <c r="HD144" s="15" t="str">
        <f t="shared" si="271"/>
        <v/>
      </c>
      <c r="HE144" s="15" t="str">
        <f t="shared" si="271"/>
        <v/>
      </c>
      <c r="HF144" s="15" t="str">
        <f t="shared" si="269"/>
        <v/>
      </c>
      <c r="HG144" s="15" t="str">
        <f t="shared" si="269"/>
        <v/>
      </c>
      <c r="HH144" s="15" t="str">
        <f t="shared" si="269"/>
        <v/>
      </c>
      <c r="HI144" s="15" t="str">
        <f t="shared" si="269"/>
        <v/>
      </c>
      <c r="HJ144" s="15" t="str">
        <f t="shared" si="269"/>
        <v/>
      </c>
      <c r="HK144" s="15" t="str">
        <f t="shared" si="269"/>
        <v/>
      </c>
      <c r="HL144" s="15" t="str">
        <f t="shared" si="264"/>
        <v/>
      </c>
      <c r="HM144" s="15" t="str">
        <f t="shared" si="264"/>
        <v/>
      </c>
      <c r="HN144" s="15" t="str">
        <f t="shared" si="264"/>
        <v/>
      </c>
      <c r="HO144" s="15" t="str">
        <f t="shared" si="264"/>
        <v/>
      </c>
      <c r="HP144" s="15" t="str">
        <f t="shared" si="264"/>
        <v/>
      </c>
      <c r="HQ144" s="15" t="str">
        <f t="shared" si="264"/>
        <v/>
      </c>
      <c r="HR144" s="15" t="str">
        <f t="shared" si="264"/>
        <v/>
      </c>
      <c r="HS144" s="15" t="str">
        <f t="shared" si="264"/>
        <v/>
      </c>
      <c r="HT144" s="15" t="str">
        <f t="shared" si="264"/>
        <v/>
      </c>
      <c r="HU144" s="15" t="str">
        <f t="shared" si="264"/>
        <v/>
      </c>
      <c r="HV144" s="15" t="str">
        <f t="shared" si="264"/>
        <v/>
      </c>
      <c r="HW144" s="15" t="str">
        <f t="shared" si="264"/>
        <v/>
      </c>
      <c r="HX144" s="15" t="str">
        <f t="shared" si="264"/>
        <v/>
      </c>
      <c r="HY144" s="15" t="str">
        <f t="shared" si="263"/>
        <v/>
      </c>
      <c r="HZ144" s="15" t="str">
        <f t="shared" si="263"/>
        <v/>
      </c>
      <c r="IA144" s="15" t="str">
        <f t="shared" si="263"/>
        <v/>
      </c>
      <c r="IB144" s="15" t="str">
        <f t="shared" si="263"/>
        <v/>
      </c>
      <c r="IC144" s="15" t="str">
        <f t="shared" si="263"/>
        <v/>
      </c>
      <c r="ID144" s="15" t="str">
        <f t="shared" si="263"/>
        <v/>
      </c>
      <c r="IE144" s="15" t="str">
        <f t="shared" si="263"/>
        <v/>
      </c>
      <c r="IF144" s="15" t="str">
        <f t="shared" si="263"/>
        <v/>
      </c>
      <c r="IG144" s="15" t="str">
        <f t="shared" si="258"/>
        <v/>
      </c>
      <c r="IH144" s="15" t="str">
        <f t="shared" si="258"/>
        <v/>
      </c>
      <c r="II144" s="15" t="str">
        <f t="shared" si="258"/>
        <v/>
      </c>
      <c r="IJ144" s="15" t="str">
        <f t="shared" si="258"/>
        <v/>
      </c>
      <c r="IK144" s="15" t="str">
        <f t="shared" si="258"/>
        <v/>
      </c>
      <c r="IL144" s="15" t="str">
        <f t="shared" si="258"/>
        <v/>
      </c>
      <c r="IM144" s="15" t="str">
        <f t="shared" si="258"/>
        <v/>
      </c>
      <c r="IN144" s="15" t="str">
        <f t="shared" si="258"/>
        <v/>
      </c>
      <c r="IO144" s="15" t="str">
        <f t="shared" si="251"/>
        <v/>
      </c>
      <c r="IP144" s="15" t="str">
        <f t="shared" si="251"/>
        <v/>
      </c>
      <c r="IQ144" s="15" t="str">
        <f t="shared" si="251"/>
        <v/>
      </c>
      <c r="IR144" s="15" t="str">
        <f t="shared" si="251"/>
        <v/>
      </c>
      <c r="IS144" s="15" t="str">
        <f t="shared" si="251"/>
        <v/>
      </c>
      <c r="IT144" s="15" t="str">
        <f t="shared" si="278"/>
        <v/>
      </c>
      <c r="IU144" s="15" t="str">
        <f t="shared" si="278"/>
        <v/>
      </c>
      <c r="IV144" s="15" t="str">
        <f t="shared" si="278"/>
        <v/>
      </c>
      <c r="IW144" s="15" t="str">
        <f t="shared" si="278"/>
        <v/>
      </c>
      <c r="IX144" s="15" t="str">
        <f t="shared" si="278"/>
        <v/>
      </c>
      <c r="IY144" s="15" t="str">
        <f t="shared" si="278"/>
        <v/>
      </c>
      <c r="IZ144" s="15" t="str">
        <f t="shared" si="278"/>
        <v/>
      </c>
      <c r="JA144" s="15" t="str">
        <f t="shared" si="278"/>
        <v/>
      </c>
      <c r="JB144" s="15" t="str">
        <f t="shared" si="278"/>
        <v/>
      </c>
      <c r="JC144" s="15" t="str">
        <f t="shared" si="278"/>
        <v/>
      </c>
      <c r="JD144" s="15" t="str">
        <f t="shared" si="278"/>
        <v/>
      </c>
      <c r="JE144" s="15" t="str">
        <f t="shared" si="278"/>
        <v/>
      </c>
      <c r="JF144" s="15" t="str">
        <f t="shared" si="278"/>
        <v/>
      </c>
      <c r="JG144" s="15" t="str">
        <f t="shared" si="278"/>
        <v/>
      </c>
      <c r="JH144" s="15" t="str">
        <f t="shared" si="278"/>
        <v/>
      </c>
      <c r="JI144" s="15" t="str">
        <f t="shared" si="278"/>
        <v/>
      </c>
      <c r="JJ144" s="15" t="str">
        <f t="shared" si="275"/>
        <v/>
      </c>
      <c r="JK144" s="15" t="str">
        <f t="shared" si="275"/>
        <v/>
      </c>
      <c r="JL144" s="15" t="str">
        <f t="shared" si="275"/>
        <v/>
      </c>
      <c r="JM144" s="15" t="str">
        <f t="shared" si="275"/>
        <v/>
      </c>
      <c r="JN144" s="15" t="str">
        <f t="shared" si="275"/>
        <v/>
      </c>
      <c r="JO144" s="15" t="str">
        <f t="shared" si="275"/>
        <v/>
      </c>
      <c r="JP144" s="15" t="str">
        <f t="shared" si="275"/>
        <v/>
      </c>
      <c r="JQ144" s="15" t="str">
        <f t="shared" si="275"/>
        <v/>
      </c>
      <c r="JR144" s="15" t="str">
        <f t="shared" si="275"/>
        <v/>
      </c>
      <c r="JS144" s="15" t="str">
        <f t="shared" si="275"/>
        <v/>
      </c>
      <c r="JT144" s="15" t="str">
        <f t="shared" si="275"/>
        <v/>
      </c>
      <c r="JU144" s="15" t="str">
        <f t="shared" si="275"/>
        <v/>
      </c>
      <c r="JV144" s="15" t="str">
        <f t="shared" si="275"/>
        <v/>
      </c>
      <c r="JW144" s="15" t="str">
        <f t="shared" si="275"/>
        <v/>
      </c>
      <c r="JX144" s="15" t="str">
        <f t="shared" si="274"/>
        <v/>
      </c>
      <c r="JY144" s="15" t="str">
        <f t="shared" si="274"/>
        <v/>
      </c>
      <c r="JZ144" s="15" t="str">
        <f t="shared" si="274"/>
        <v/>
      </c>
      <c r="KA144" s="15" t="str">
        <f t="shared" si="274"/>
        <v/>
      </c>
      <c r="KB144" s="15" t="str">
        <f t="shared" si="274"/>
        <v/>
      </c>
      <c r="KC144" s="15" t="str">
        <f t="shared" si="274"/>
        <v/>
      </c>
      <c r="KD144" s="15" t="str">
        <f t="shared" si="274"/>
        <v/>
      </c>
      <c r="KE144" s="15" t="str">
        <f t="shared" si="274"/>
        <v/>
      </c>
      <c r="KF144" s="15" t="str">
        <f t="shared" si="274"/>
        <v/>
      </c>
      <c r="KG144" s="15" t="str">
        <f t="shared" si="274"/>
        <v/>
      </c>
      <c r="KH144" s="15" t="str">
        <f t="shared" si="274"/>
        <v/>
      </c>
      <c r="KI144" s="15" t="str">
        <f t="shared" si="279"/>
        <v/>
      </c>
      <c r="KJ144" s="15" t="str">
        <f t="shared" si="279"/>
        <v/>
      </c>
      <c r="KK144" s="15" t="str">
        <f t="shared" si="279"/>
        <v/>
      </c>
      <c r="KL144" s="15" t="str">
        <f t="shared" si="279"/>
        <v/>
      </c>
      <c r="KM144" s="15" t="str">
        <f t="shared" si="279"/>
        <v/>
      </c>
      <c r="KN144" s="15" t="str">
        <f t="shared" si="279"/>
        <v/>
      </c>
      <c r="KO144" s="15" t="str">
        <f t="shared" si="279"/>
        <v/>
      </c>
      <c r="KP144" s="15" t="str">
        <f t="shared" si="279"/>
        <v/>
      </c>
      <c r="KQ144" s="15" t="str">
        <f t="shared" si="279"/>
        <v/>
      </c>
      <c r="KR144" s="15" t="str">
        <f t="shared" si="279"/>
        <v/>
      </c>
      <c r="KS144" s="15" t="str">
        <f t="shared" si="279"/>
        <v/>
      </c>
      <c r="KT144" s="15" t="str">
        <f t="shared" si="279"/>
        <v/>
      </c>
      <c r="KU144" s="15" t="str">
        <f t="shared" si="279"/>
        <v/>
      </c>
      <c r="KV144" s="15" t="str">
        <f t="shared" si="279"/>
        <v/>
      </c>
      <c r="KW144" s="15" t="str">
        <f t="shared" si="279"/>
        <v/>
      </c>
      <c r="KX144" s="15" t="str">
        <f t="shared" si="279"/>
        <v/>
      </c>
      <c r="KY144" s="15" t="str">
        <f t="shared" si="285"/>
        <v/>
      </c>
      <c r="KZ144" s="15" t="str">
        <f t="shared" si="285"/>
        <v/>
      </c>
      <c r="LA144" s="15" t="str">
        <f t="shared" si="285"/>
        <v/>
      </c>
      <c r="LB144" s="15" t="str">
        <f t="shared" si="285"/>
        <v/>
      </c>
      <c r="LC144" s="15" t="str">
        <f t="shared" si="285"/>
        <v/>
      </c>
      <c r="LD144" s="15" t="str">
        <f t="shared" si="285"/>
        <v/>
      </c>
      <c r="LE144" s="15" t="str">
        <f t="shared" si="285"/>
        <v/>
      </c>
      <c r="LF144" s="15" t="str">
        <f t="shared" si="285"/>
        <v/>
      </c>
      <c r="LG144" s="15" t="str">
        <f t="shared" si="285"/>
        <v/>
      </c>
      <c r="LH144" s="15" t="str">
        <f t="shared" si="282"/>
        <v/>
      </c>
      <c r="LI144" s="15" t="str">
        <f t="shared" si="282"/>
        <v/>
      </c>
      <c r="LJ144" s="15" t="str">
        <f t="shared" si="282"/>
        <v/>
      </c>
      <c r="LK144" s="15" t="str">
        <f t="shared" si="282"/>
        <v/>
      </c>
      <c r="LL144" s="15" t="str">
        <f t="shared" si="280"/>
        <v/>
      </c>
      <c r="LM144" s="15" t="str">
        <f t="shared" si="280"/>
        <v/>
      </c>
      <c r="LN144" s="15" t="str">
        <f t="shared" si="280"/>
        <v/>
      </c>
      <c r="LO144" s="15" t="str">
        <f t="shared" si="280"/>
        <v/>
      </c>
      <c r="LP144" s="15" t="str">
        <f t="shared" si="281"/>
        <v/>
      </c>
      <c r="LQ144" s="15" t="str">
        <f t="shared" si="281"/>
        <v/>
      </c>
      <c r="LR144" s="15" t="str">
        <f t="shared" si="281"/>
        <v/>
      </c>
      <c r="LS144" s="15" t="str">
        <f t="shared" si="281"/>
        <v/>
      </c>
      <c r="LT144" s="15" t="str">
        <f t="shared" si="281"/>
        <v/>
      </c>
      <c r="LU144" s="15" t="str">
        <f t="shared" si="281"/>
        <v/>
      </c>
      <c r="LV144" s="15" t="str">
        <f t="shared" si="281"/>
        <v/>
      </c>
      <c r="LW144" s="15" t="str">
        <f t="shared" si="281"/>
        <v/>
      </c>
      <c r="LX144" s="15" t="str">
        <f t="shared" si="281"/>
        <v/>
      </c>
      <c r="LY144" s="15" t="str">
        <f t="shared" si="281"/>
        <v/>
      </c>
      <c r="LZ144" s="15" t="str">
        <f t="shared" si="281"/>
        <v/>
      </c>
      <c r="MA144" s="15" t="str">
        <f t="shared" si="281"/>
        <v/>
      </c>
      <c r="MB144" s="15" t="str">
        <f t="shared" si="281"/>
        <v/>
      </c>
      <c r="MC144" s="15" t="str">
        <f t="shared" si="281"/>
        <v/>
      </c>
      <c r="MD144" s="15" t="str">
        <f t="shared" si="281"/>
        <v/>
      </c>
      <c r="ME144" s="15" t="str">
        <f t="shared" si="281"/>
        <v/>
      </c>
      <c r="MF144" s="15" t="str">
        <f t="shared" si="276"/>
        <v/>
      </c>
      <c r="MG144" s="15" t="str">
        <f t="shared" si="276"/>
        <v/>
      </c>
      <c r="MH144" s="15" t="str">
        <f t="shared" si="248"/>
        <v/>
      </c>
      <c r="MI144" s="15" t="str">
        <f t="shared" si="248"/>
        <v/>
      </c>
      <c r="MJ144" s="15" t="str">
        <f t="shared" si="248"/>
        <v/>
      </c>
      <c r="MK144" s="15" t="str">
        <f t="shared" si="286"/>
        <v/>
      </c>
      <c r="ML144" s="15" t="str">
        <f t="shared" si="286"/>
        <v/>
      </c>
      <c r="MM144" s="15" t="str">
        <f t="shared" si="286"/>
        <v/>
      </c>
      <c r="MN144" s="15" t="str">
        <f t="shared" si="286"/>
        <v/>
      </c>
      <c r="MO144" s="15" t="str">
        <f t="shared" si="286"/>
        <v/>
      </c>
      <c r="MP144" s="15" t="str">
        <f t="shared" si="286"/>
        <v/>
      </c>
      <c r="MQ144" s="15" t="str">
        <f t="shared" si="286"/>
        <v/>
      </c>
      <c r="MR144" s="15" t="str">
        <f t="shared" si="286"/>
        <v/>
      </c>
      <c r="MS144" s="15" t="str">
        <f t="shared" si="286"/>
        <v/>
      </c>
      <c r="MT144" s="15" t="str">
        <f t="shared" si="286"/>
        <v/>
      </c>
      <c r="MU144" s="15" t="str">
        <f t="shared" si="286"/>
        <v/>
      </c>
      <c r="MV144" s="15" t="str">
        <f t="shared" si="254"/>
        <v/>
      </c>
      <c r="MW144" s="15" t="str">
        <f t="shared" si="254"/>
        <v/>
      </c>
      <c r="MX144" s="15" t="str">
        <f t="shared" si="254"/>
        <v/>
      </c>
      <c r="MY144" s="15" t="str">
        <f t="shared" si="254"/>
        <v/>
      </c>
      <c r="MZ144" s="15" t="str">
        <f t="shared" si="254"/>
        <v/>
      </c>
      <c r="NA144" s="15" t="str">
        <f t="shared" si="254"/>
        <v/>
      </c>
      <c r="NB144" s="15" t="str">
        <f t="shared" si="254"/>
        <v/>
      </c>
      <c r="NC144" s="15" t="str">
        <f t="shared" si="254"/>
        <v/>
      </c>
      <c r="ND144" s="15" t="str">
        <f t="shared" si="254"/>
        <v/>
      </c>
      <c r="NE144" s="15" t="str">
        <f t="shared" si="254"/>
        <v/>
      </c>
      <c r="NF144" s="15" t="str">
        <f t="shared" si="254"/>
        <v/>
      </c>
      <c r="NG144" s="15" t="str">
        <f t="shared" si="254"/>
        <v/>
      </c>
      <c r="NH144" s="15" t="str">
        <f t="shared" si="254"/>
        <v/>
      </c>
      <c r="NI144" s="15" t="str">
        <f t="shared" si="254"/>
        <v/>
      </c>
      <c r="NJ144" s="15" t="str">
        <f t="shared" si="254"/>
        <v/>
      </c>
    </row>
    <row r="145" spans="2:374" ht="14.25" customHeight="1">
      <c r="B145" s="12"/>
      <c r="C145" s="13"/>
      <c r="D145" s="13"/>
      <c r="E145" s="13"/>
      <c r="F145" s="13"/>
      <c r="G145" s="13"/>
      <c r="H145" s="14"/>
      <c r="I145" s="15" t="str">
        <f t="shared" si="270"/>
        <v/>
      </c>
      <c r="J145" s="15" t="str">
        <f t="shared" si="266"/>
        <v/>
      </c>
      <c r="K145" s="15" t="str">
        <f t="shared" si="266"/>
        <v/>
      </c>
      <c r="L145" s="15" t="str">
        <f t="shared" si="266"/>
        <v/>
      </c>
      <c r="M145" s="15" t="str">
        <f t="shared" si="266"/>
        <v/>
      </c>
      <c r="N145" s="15" t="str">
        <f t="shared" si="266"/>
        <v/>
      </c>
      <c r="O145" s="15" t="str">
        <f t="shared" si="266"/>
        <v/>
      </c>
      <c r="P145" s="15" t="str">
        <f t="shared" si="266"/>
        <v/>
      </c>
      <c r="Q145" s="15" t="str">
        <f t="shared" si="266"/>
        <v/>
      </c>
      <c r="R145" s="15" t="str">
        <f t="shared" si="266"/>
        <v/>
      </c>
      <c r="S145" s="15" t="str">
        <f t="shared" si="266"/>
        <v/>
      </c>
      <c r="T145" s="15" t="str">
        <f t="shared" si="266"/>
        <v/>
      </c>
      <c r="U145" s="15" t="str">
        <f t="shared" si="266"/>
        <v/>
      </c>
      <c r="V145" s="15" t="str">
        <f t="shared" si="266"/>
        <v/>
      </c>
      <c r="W145" s="15" t="str">
        <f t="shared" si="266"/>
        <v/>
      </c>
      <c r="X145" s="15" t="str">
        <f t="shared" si="266"/>
        <v/>
      </c>
      <c r="Y145" s="15" t="str">
        <f t="shared" si="266"/>
        <v/>
      </c>
      <c r="Z145" s="15" t="str">
        <f t="shared" si="267"/>
        <v/>
      </c>
      <c r="AA145" s="15" t="str">
        <f t="shared" si="267"/>
        <v/>
      </c>
      <c r="AB145" s="15" t="str">
        <f t="shared" si="267"/>
        <v/>
      </c>
      <c r="AC145" s="15" t="str">
        <f t="shared" si="267"/>
        <v/>
      </c>
      <c r="AD145" s="15" t="str">
        <f t="shared" si="267"/>
        <v/>
      </c>
      <c r="AE145" s="15" t="str">
        <f t="shared" si="267"/>
        <v/>
      </c>
      <c r="AF145" s="15" t="str">
        <f t="shared" si="267"/>
        <v/>
      </c>
      <c r="AG145" s="15" t="str">
        <f t="shared" si="267"/>
        <v/>
      </c>
      <c r="AH145" s="15" t="str">
        <f t="shared" si="267"/>
        <v/>
      </c>
      <c r="AI145" s="15" t="str">
        <f t="shared" si="267"/>
        <v/>
      </c>
      <c r="AJ145" s="15" t="str">
        <f t="shared" si="267"/>
        <v/>
      </c>
      <c r="AK145" s="15" t="str">
        <f t="shared" si="267"/>
        <v/>
      </c>
      <c r="AL145" s="15" t="str">
        <f t="shared" si="267"/>
        <v/>
      </c>
      <c r="AM145" s="15" t="str">
        <f t="shared" si="267"/>
        <v/>
      </c>
      <c r="AN145" s="15" t="str">
        <f t="shared" si="267"/>
        <v/>
      </c>
      <c r="AO145" s="15" t="str">
        <f t="shared" si="229"/>
        <v/>
      </c>
      <c r="AP145" s="15" t="str">
        <f t="shared" ref="AP145:BE165" si="290">IFERROR(IF(OR($H145="",$G145=""),"",IF($G145="Daily",IF(AP$4&gt;=$H145,"X",""),IF($G145="Weekly",IF(MOD(AP$4-$H145,7)=0,"X",""),IF($G145="fortnightly",IF(MOD(AP$4-$H145,14)=0,"X",""),IF($G145="Monthly",IF(DAY(AP$4)=DAY($H145),"X",""),IF($G145="Two Monthly",IF(AND(DAY(AP$4)=DAY($H145),MOD(MONTH(AP$4)-MONTH($H145),2)=0),"X",""),IF($G145="Quarterly",IF(AND(DAY(AP$4)=DAY($H145),MOD(MONTH(AP$4)-MONTH($H145),3)=0),"X",""),IF($G145="Four Monthly",IF(AND(DAY(AP$4)=DAY($H145),MOD(MONTH(AP$4)-MONTH($H145),4)=0),"X",""),IF($G145="Half Yearly",IF(AND(DAY(AP$4)=DAY($H145),MOD(MONTH(AP$4)-MONTH($H145),6)=0),"X",""),IF($G145="Yearly",IF(AND(DAY(AP$4)=DAY($H145),MONTH(AP$4)=MONTH($H145)),"X",""),"")))))))))),"")</f>
        <v/>
      </c>
      <c r="AQ145" s="15" t="str">
        <f t="shared" si="290"/>
        <v/>
      </c>
      <c r="AR145" s="15" t="str">
        <f t="shared" si="290"/>
        <v/>
      </c>
      <c r="AS145" s="15" t="str">
        <f t="shared" si="290"/>
        <v/>
      </c>
      <c r="AT145" s="15" t="str">
        <f t="shared" si="290"/>
        <v/>
      </c>
      <c r="AU145" s="15" t="str">
        <f t="shared" si="290"/>
        <v/>
      </c>
      <c r="AV145" s="15" t="str">
        <f t="shared" si="290"/>
        <v/>
      </c>
      <c r="AW145" s="15" t="str">
        <f t="shared" si="290"/>
        <v/>
      </c>
      <c r="AX145" s="15" t="str">
        <f t="shared" si="290"/>
        <v/>
      </c>
      <c r="AY145" s="15" t="str">
        <f t="shared" si="290"/>
        <v/>
      </c>
      <c r="AZ145" s="15" t="str">
        <f t="shared" si="290"/>
        <v/>
      </c>
      <c r="BA145" s="15" t="str">
        <f t="shared" si="290"/>
        <v/>
      </c>
      <c r="BB145" s="15" t="str">
        <f t="shared" si="290"/>
        <v/>
      </c>
      <c r="BC145" s="15" t="str">
        <f t="shared" si="290"/>
        <v/>
      </c>
      <c r="BD145" s="15" t="str">
        <f t="shared" si="290"/>
        <v/>
      </c>
      <c r="BE145" s="15" t="str">
        <f t="shared" si="290"/>
        <v/>
      </c>
      <c r="BF145" s="15" t="str">
        <f t="shared" ref="BF145:BU160" si="291">IFERROR(IF(OR($H145="",$G145=""),"",IF($G145="Daily",IF(BF$4&gt;=$H145,"X",""),IF($G145="Weekly",IF(MOD(BF$4-$H145,7)=0,"X",""),IF($G145="fortnightly",IF(MOD(BF$4-$H145,14)=0,"X",""),IF($G145="Monthly",IF(DAY(BF$4)=DAY($H145),"X",""),IF($G145="Two Monthly",IF(AND(DAY(BF$4)=DAY($H145),MOD(MONTH(BF$4)-MONTH($H145),2)=0),"X",""),IF($G145="Quarterly",IF(AND(DAY(BF$4)=DAY($H145),MOD(MONTH(BF$4)-MONTH($H145),3)=0),"X",""),IF($G145="Four Monthly",IF(AND(DAY(BF$4)=DAY($H145),MOD(MONTH(BF$4)-MONTH($H145),4)=0),"X",""),IF($G145="Half Yearly",IF(AND(DAY(BF$4)=DAY($H145),MOD(MONTH(BF$4)-MONTH($H145),6)=0),"X",""),IF($G145="Yearly",IF(AND(DAY(BF$4)=DAY($H145),MONTH(BF$4)=MONTH($H145)),"X",""),"")))))))))),"")</f>
        <v/>
      </c>
      <c r="BG145" s="15" t="str">
        <f t="shared" si="291"/>
        <v/>
      </c>
      <c r="BH145" s="15" t="str">
        <f t="shared" si="291"/>
        <v/>
      </c>
      <c r="BI145" s="15" t="str">
        <f t="shared" si="291"/>
        <v/>
      </c>
      <c r="BJ145" s="15" t="str">
        <f t="shared" si="291"/>
        <v/>
      </c>
      <c r="BK145" s="15" t="str">
        <f t="shared" si="291"/>
        <v/>
      </c>
      <c r="BL145" s="15" t="str">
        <f t="shared" si="291"/>
        <v/>
      </c>
      <c r="BM145" s="15" t="str">
        <f t="shared" si="291"/>
        <v/>
      </c>
      <c r="BN145" s="15" t="str">
        <f t="shared" si="291"/>
        <v/>
      </c>
      <c r="BO145" s="15" t="str">
        <f t="shared" si="291"/>
        <v/>
      </c>
      <c r="BP145" s="15" t="str">
        <f t="shared" si="291"/>
        <v/>
      </c>
      <c r="BQ145" s="15" t="str">
        <f t="shared" si="291"/>
        <v/>
      </c>
      <c r="BR145" s="15" t="str">
        <f t="shared" si="291"/>
        <v/>
      </c>
      <c r="BS145" s="15" t="str">
        <f t="shared" si="291"/>
        <v/>
      </c>
      <c r="BT145" s="15" t="str">
        <f t="shared" si="291"/>
        <v/>
      </c>
      <c r="BU145" s="15" t="str">
        <f t="shared" si="291"/>
        <v/>
      </c>
      <c r="BV145" s="15" t="str">
        <f t="shared" si="288"/>
        <v/>
      </c>
      <c r="BW145" s="15" t="str">
        <f t="shared" si="288"/>
        <v/>
      </c>
      <c r="BX145" s="15" t="str">
        <f t="shared" si="288"/>
        <v/>
      </c>
      <c r="BY145" s="15" t="str">
        <f t="shared" si="288"/>
        <v/>
      </c>
      <c r="BZ145" s="15" t="str">
        <f t="shared" si="288"/>
        <v/>
      </c>
      <c r="CA145" s="15" t="str">
        <f t="shared" si="257"/>
        <v/>
      </c>
      <c r="CB145" s="15" t="str">
        <f t="shared" si="257"/>
        <v/>
      </c>
      <c r="CC145" s="15" t="str">
        <f t="shared" si="257"/>
        <v/>
      </c>
      <c r="CD145" s="15" t="str">
        <f t="shared" si="257"/>
        <v/>
      </c>
      <c r="CE145" s="15" t="str">
        <f t="shared" si="257"/>
        <v/>
      </c>
      <c r="CF145" s="15" t="str">
        <f t="shared" si="257"/>
        <v/>
      </c>
      <c r="CG145" s="15" t="str">
        <f t="shared" si="257"/>
        <v/>
      </c>
      <c r="CH145" s="15" t="str">
        <f t="shared" si="257"/>
        <v/>
      </c>
      <c r="CI145" s="15" t="str">
        <f t="shared" si="257"/>
        <v/>
      </c>
      <c r="CJ145" s="15" t="str">
        <f t="shared" si="257"/>
        <v/>
      </c>
      <c r="CK145" s="15" t="str">
        <f t="shared" si="255"/>
        <v/>
      </c>
      <c r="CL145" s="15" t="str">
        <f t="shared" si="213"/>
        <v/>
      </c>
      <c r="CM145" s="15" t="str">
        <f t="shared" si="213"/>
        <v/>
      </c>
      <c r="CN145" s="15" t="str">
        <f t="shared" si="213"/>
        <v/>
      </c>
      <c r="CO145" s="15" t="str">
        <f t="shared" ref="CO145:DD182" si="292">IFERROR(IF(OR($H145="",$G145=""),"",IF($G145="Daily",IF(CO$4&gt;=$H145,"X",""),IF($G145="Weekly",IF(MOD(CO$4-$H145,7)=0,"X",""),IF($G145="fortnightly",IF(MOD(CO$4-$H145,14)=0,"X",""),IF($G145="Monthly",IF(DAY(CO$4)=DAY($H145),"X",""),IF($G145="Two Monthly",IF(AND(DAY(CO$4)=DAY($H145),MOD(MONTH(CO$4)-MONTH($H145),2)=0),"X",""),IF($G145="Quarterly",IF(AND(DAY(CO$4)=DAY($H145),MOD(MONTH(CO$4)-MONTH($H145),3)=0),"X",""),IF($G145="Four Monthly",IF(AND(DAY(CO$4)=DAY($H145),MOD(MONTH(CO$4)-MONTH($H145),4)=0),"X",""),IF($G145="Half Yearly",IF(AND(DAY(CO$4)=DAY($H145),MOD(MONTH(CO$4)-MONTH($H145),6)=0),"X",""),IF($G145="Yearly",IF(AND(DAY(CO$4)=DAY($H145),MONTH(CO$4)=MONTH($H145)),"X",""),"")))))))))),"")</f>
        <v/>
      </c>
      <c r="CP145" s="15" t="str">
        <f t="shared" si="292"/>
        <v/>
      </c>
      <c r="CQ145" s="15" t="str">
        <f t="shared" si="292"/>
        <v/>
      </c>
      <c r="CR145" s="15" t="str">
        <f t="shared" si="292"/>
        <v/>
      </c>
      <c r="CS145" s="15" t="str">
        <f t="shared" si="292"/>
        <v/>
      </c>
      <c r="CT145" s="15" t="str">
        <f t="shared" si="292"/>
        <v/>
      </c>
      <c r="CU145" s="15" t="str">
        <f t="shared" si="292"/>
        <v/>
      </c>
      <c r="CV145" s="15" t="str">
        <f t="shared" si="292"/>
        <v/>
      </c>
      <c r="CW145" s="15" t="str">
        <f t="shared" si="292"/>
        <v/>
      </c>
      <c r="CX145" s="15" t="str">
        <f t="shared" si="292"/>
        <v/>
      </c>
      <c r="CY145" s="15" t="str">
        <f t="shared" si="292"/>
        <v/>
      </c>
      <c r="CZ145" s="15" t="str">
        <f t="shared" si="292"/>
        <v/>
      </c>
      <c r="DA145" s="15" t="str">
        <f t="shared" si="292"/>
        <v/>
      </c>
      <c r="DB145" s="15" t="str">
        <f t="shared" si="292"/>
        <v/>
      </c>
      <c r="DC145" s="15" t="str">
        <f t="shared" si="292"/>
        <v/>
      </c>
      <c r="DD145" s="15" t="str">
        <f t="shared" si="292"/>
        <v/>
      </c>
      <c r="DE145" s="15" t="str">
        <f t="shared" si="289"/>
        <v/>
      </c>
      <c r="DF145" s="15" t="str">
        <f t="shared" si="289"/>
        <v/>
      </c>
      <c r="DG145" s="15" t="str">
        <f t="shared" si="289"/>
        <v/>
      </c>
      <c r="DH145" s="15" t="str">
        <f t="shared" si="289"/>
        <v/>
      </c>
      <c r="DI145" s="15" t="str">
        <f t="shared" si="289"/>
        <v/>
      </c>
      <c r="DJ145" s="15" t="str">
        <f t="shared" si="289"/>
        <v/>
      </c>
      <c r="DK145" s="15" t="str">
        <f t="shared" si="289"/>
        <v/>
      </c>
      <c r="DL145" s="15" t="str">
        <f t="shared" si="289"/>
        <v/>
      </c>
      <c r="DM145" s="15" t="str">
        <f t="shared" si="289"/>
        <v/>
      </c>
      <c r="DN145" s="15" t="str">
        <f t="shared" si="289"/>
        <v/>
      </c>
      <c r="DO145" s="15" t="str">
        <f t="shared" si="289"/>
        <v/>
      </c>
      <c r="DP145" s="15" t="str">
        <f t="shared" si="289"/>
        <v/>
      </c>
      <c r="DQ145" s="15" t="str">
        <f t="shared" si="289"/>
        <v/>
      </c>
      <c r="DR145" s="15" t="str">
        <f t="shared" si="289"/>
        <v/>
      </c>
      <c r="DS145" s="15" t="str">
        <f t="shared" si="289"/>
        <v/>
      </c>
      <c r="DT145" s="15" t="str">
        <f t="shared" si="211"/>
        <v/>
      </c>
      <c r="DU145" s="15" t="str">
        <f t="shared" si="167"/>
        <v/>
      </c>
      <c r="DV145" s="15" t="str">
        <f t="shared" si="167"/>
        <v/>
      </c>
      <c r="DW145" s="15" t="str">
        <f t="shared" si="268"/>
        <v/>
      </c>
      <c r="DX145" s="15" t="str">
        <f t="shared" si="268"/>
        <v/>
      </c>
      <c r="DY145" s="15" t="str">
        <f t="shared" si="268"/>
        <v/>
      </c>
      <c r="DZ145" s="15" t="str">
        <f t="shared" si="268"/>
        <v/>
      </c>
      <c r="EA145" s="15" t="str">
        <f t="shared" si="268"/>
        <v/>
      </c>
      <c r="EB145" s="15" t="str">
        <f t="shared" si="268"/>
        <v/>
      </c>
      <c r="EC145" s="15" t="str">
        <f t="shared" si="268"/>
        <v/>
      </c>
      <c r="ED145" s="15" t="str">
        <f t="shared" si="268"/>
        <v/>
      </c>
      <c r="EE145" s="15" t="str">
        <f t="shared" si="268"/>
        <v/>
      </c>
      <c r="EF145" s="15" t="str">
        <f t="shared" si="268"/>
        <v/>
      </c>
      <c r="EG145" s="15" t="str">
        <f t="shared" si="268"/>
        <v/>
      </c>
      <c r="EH145" s="15" t="str">
        <f t="shared" si="268"/>
        <v/>
      </c>
      <c r="EI145" s="15" t="str">
        <f t="shared" si="268"/>
        <v/>
      </c>
      <c r="EJ145" s="15" t="str">
        <f t="shared" si="268"/>
        <v/>
      </c>
      <c r="EK145" s="15" t="str">
        <f t="shared" si="268"/>
        <v/>
      </c>
      <c r="EL145" s="15" t="str">
        <f t="shared" si="268"/>
        <v/>
      </c>
      <c r="EM145" s="15" t="str">
        <f t="shared" si="265"/>
        <v/>
      </c>
      <c r="EN145" s="15" t="str">
        <f t="shared" si="265"/>
        <v/>
      </c>
      <c r="EO145" s="15" t="str">
        <f t="shared" si="265"/>
        <v/>
      </c>
      <c r="EP145" s="15" t="str">
        <f t="shared" si="265"/>
        <v/>
      </c>
      <c r="EQ145" s="15" t="str">
        <f t="shared" si="265"/>
        <v/>
      </c>
      <c r="ER145" s="15" t="str">
        <f t="shared" si="265"/>
        <v/>
      </c>
      <c r="ES145" s="15" t="str">
        <f t="shared" si="265"/>
        <v/>
      </c>
      <c r="ET145" s="15" t="str">
        <f t="shared" si="265"/>
        <v/>
      </c>
      <c r="EU145" s="15" t="str">
        <f t="shared" si="265"/>
        <v/>
      </c>
      <c r="EV145" s="15" t="str">
        <f t="shared" si="265"/>
        <v/>
      </c>
      <c r="EW145" s="15" t="str">
        <f t="shared" si="265"/>
        <v/>
      </c>
      <c r="EX145" s="15" t="str">
        <f t="shared" si="265"/>
        <v/>
      </c>
      <c r="EY145" s="15" t="str">
        <f t="shared" si="265"/>
        <v/>
      </c>
      <c r="EZ145" s="15" t="str">
        <f t="shared" si="265"/>
        <v/>
      </c>
      <c r="FA145" s="15" t="str">
        <f t="shared" si="265"/>
        <v/>
      </c>
      <c r="FB145" s="15" t="str">
        <f t="shared" si="277"/>
        <v/>
      </c>
      <c r="FC145" s="15" t="str">
        <f t="shared" si="277"/>
        <v/>
      </c>
      <c r="FD145" s="15" t="str">
        <f t="shared" si="277"/>
        <v/>
      </c>
      <c r="FE145" s="15" t="str">
        <f t="shared" si="277"/>
        <v/>
      </c>
      <c r="FF145" s="15" t="str">
        <f t="shared" si="277"/>
        <v/>
      </c>
      <c r="FG145" s="15" t="str">
        <f t="shared" si="277"/>
        <v/>
      </c>
      <c r="FH145" s="15" t="str">
        <f t="shared" si="277"/>
        <v/>
      </c>
      <c r="FI145" s="15" t="str">
        <f t="shared" si="277"/>
        <v/>
      </c>
      <c r="FJ145" s="15" t="str">
        <f t="shared" si="277"/>
        <v/>
      </c>
      <c r="FK145" s="15" t="str">
        <f t="shared" si="277"/>
        <v/>
      </c>
      <c r="FL145" s="15" t="str">
        <f t="shared" si="277"/>
        <v/>
      </c>
      <c r="FM145" s="15" t="str">
        <f t="shared" si="277"/>
        <v/>
      </c>
      <c r="FN145" s="15" t="str">
        <f t="shared" si="277"/>
        <v/>
      </c>
      <c r="FO145" s="15" t="str">
        <f t="shared" si="277"/>
        <v/>
      </c>
      <c r="FP145" s="15" t="str">
        <f t="shared" si="277"/>
        <v/>
      </c>
      <c r="FQ145" s="15" t="str">
        <f t="shared" si="277"/>
        <v/>
      </c>
      <c r="FR145" s="15" t="str">
        <f t="shared" si="287"/>
        <v/>
      </c>
      <c r="FS145" s="15" t="str">
        <f t="shared" si="287"/>
        <v/>
      </c>
      <c r="FT145" s="15" t="str">
        <f t="shared" si="287"/>
        <v/>
      </c>
      <c r="FU145" s="15" t="str">
        <f t="shared" si="287"/>
        <v/>
      </c>
      <c r="FV145" s="15" t="str">
        <f t="shared" si="287"/>
        <v/>
      </c>
      <c r="FW145" s="15" t="str">
        <f t="shared" si="287"/>
        <v/>
      </c>
      <c r="FX145" s="15" t="str">
        <f t="shared" si="287"/>
        <v/>
      </c>
      <c r="FY145" s="15" t="str">
        <f t="shared" si="287"/>
        <v/>
      </c>
      <c r="FZ145" s="15" t="str">
        <f t="shared" si="287"/>
        <v/>
      </c>
      <c r="GA145" s="15" t="str">
        <f t="shared" si="287"/>
        <v/>
      </c>
      <c r="GB145" s="15" t="str">
        <f t="shared" si="287"/>
        <v/>
      </c>
      <c r="GC145" s="15" t="str">
        <f t="shared" si="287"/>
        <v/>
      </c>
      <c r="GD145" s="15" t="str">
        <f t="shared" si="287"/>
        <v/>
      </c>
      <c r="GE145" s="15" t="str">
        <f t="shared" si="287"/>
        <v/>
      </c>
      <c r="GF145" s="15" t="str">
        <f t="shared" si="287"/>
        <v/>
      </c>
      <c r="GG145" s="15" t="str">
        <f t="shared" si="287"/>
        <v/>
      </c>
      <c r="GH145" s="15" t="str">
        <f t="shared" si="284"/>
        <v/>
      </c>
      <c r="GI145" s="15" t="str">
        <f t="shared" si="284"/>
        <v/>
      </c>
      <c r="GJ145" s="15" t="str">
        <f t="shared" si="284"/>
        <v/>
      </c>
      <c r="GK145" s="15" t="str">
        <f t="shared" si="284"/>
        <v/>
      </c>
      <c r="GL145" s="15" t="str">
        <f t="shared" si="284"/>
        <v/>
      </c>
      <c r="GM145" s="15" t="str">
        <f t="shared" si="273"/>
        <v/>
      </c>
      <c r="GN145" s="15" t="str">
        <f t="shared" si="273"/>
        <v/>
      </c>
      <c r="GO145" s="15" t="str">
        <f t="shared" si="273"/>
        <v/>
      </c>
      <c r="GP145" s="15" t="str">
        <f t="shared" si="273"/>
        <v/>
      </c>
      <c r="GQ145" s="15" t="str">
        <f t="shared" si="271"/>
        <v/>
      </c>
      <c r="GR145" s="15" t="str">
        <f t="shared" si="271"/>
        <v/>
      </c>
      <c r="GS145" s="15" t="str">
        <f t="shared" si="271"/>
        <v/>
      </c>
      <c r="GT145" s="15" t="str">
        <f t="shared" si="271"/>
        <v/>
      </c>
      <c r="GU145" s="15" t="str">
        <f t="shared" si="271"/>
        <v/>
      </c>
      <c r="GV145" s="15" t="str">
        <f t="shared" si="271"/>
        <v/>
      </c>
      <c r="GW145" s="15" t="str">
        <f t="shared" si="271"/>
        <v/>
      </c>
      <c r="GX145" s="15" t="str">
        <f t="shared" si="271"/>
        <v/>
      </c>
      <c r="GY145" s="15" t="str">
        <f t="shared" si="271"/>
        <v/>
      </c>
      <c r="GZ145" s="15" t="str">
        <f t="shared" si="271"/>
        <v/>
      </c>
      <c r="HA145" s="15" t="str">
        <f t="shared" si="271"/>
        <v/>
      </c>
      <c r="HB145" s="15" t="str">
        <f t="shared" si="271"/>
        <v/>
      </c>
      <c r="HC145" s="15" t="str">
        <f t="shared" si="271"/>
        <v/>
      </c>
      <c r="HD145" s="15" t="str">
        <f t="shared" si="271"/>
        <v/>
      </c>
      <c r="HE145" s="15" t="str">
        <f t="shared" si="271"/>
        <v/>
      </c>
      <c r="HF145" s="15" t="str">
        <f t="shared" si="269"/>
        <v/>
      </c>
      <c r="HG145" s="15" t="str">
        <f t="shared" si="269"/>
        <v/>
      </c>
      <c r="HH145" s="15" t="str">
        <f t="shared" si="269"/>
        <v/>
      </c>
      <c r="HI145" s="15" t="str">
        <f t="shared" si="269"/>
        <v/>
      </c>
      <c r="HJ145" s="15" t="str">
        <f t="shared" si="269"/>
        <v/>
      </c>
      <c r="HK145" s="15" t="str">
        <f t="shared" si="269"/>
        <v/>
      </c>
      <c r="HL145" s="15" t="str">
        <f t="shared" si="264"/>
        <v/>
      </c>
      <c r="HM145" s="15" t="str">
        <f t="shared" si="264"/>
        <v/>
      </c>
      <c r="HN145" s="15" t="str">
        <f t="shared" si="264"/>
        <v/>
      </c>
      <c r="HO145" s="15" t="str">
        <f t="shared" si="264"/>
        <v/>
      </c>
      <c r="HP145" s="15" t="str">
        <f t="shared" si="264"/>
        <v/>
      </c>
      <c r="HQ145" s="15" t="str">
        <f t="shared" si="264"/>
        <v/>
      </c>
      <c r="HR145" s="15" t="str">
        <f t="shared" si="264"/>
        <v/>
      </c>
      <c r="HS145" s="15" t="str">
        <f t="shared" si="264"/>
        <v/>
      </c>
      <c r="HT145" s="15" t="str">
        <f t="shared" si="264"/>
        <v/>
      </c>
      <c r="HU145" s="15" t="str">
        <f t="shared" si="264"/>
        <v/>
      </c>
      <c r="HV145" s="15" t="str">
        <f t="shared" si="264"/>
        <v/>
      </c>
      <c r="HW145" s="15" t="str">
        <f t="shared" si="264"/>
        <v/>
      </c>
      <c r="HX145" s="15" t="str">
        <f t="shared" si="264"/>
        <v/>
      </c>
      <c r="HY145" s="15" t="str">
        <f t="shared" si="263"/>
        <v/>
      </c>
      <c r="HZ145" s="15" t="str">
        <f t="shared" si="263"/>
        <v/>
      </c>
      <c r="IA145" s="15" t="str">
        <f t="shared" si="263"/>
        <v/>
      </c>
      <c r="IB145" s="15" t="str">
        <f t="shared" si="263"/>
        <v/>
      </c>
      <c r="IC145" s="15" t="str">
        <f t="shared" si="263"/>
        <v/>
      </c>
      <c r="ID145" s="15" t="str">
        <f t="shared" si="263"/>
        <v/>
      </c>
      <c r="IE145" s="15" t="str">
        <f t="shared" si="263"/>
        <v/>
      </c>
      <c r="IF145" s="15" t="str">
        <f t="shared" si="263"/>
        <v/>
      </c>
      <c r="IG145" s="15" t="str">
        <f t="shared" si="258"/>
        <v/>
      </c>
      <c r="IH145" s="15" t="str">
        <f t="shared" si="258"/>
        <v/>
      </c>
      <c r="II145" s="15" t="str">
        <f t="shared" si="258"/>
        <v/>
      </c>
      <c r="IJ145" s="15" t="str">
        <f t="shared" si="258"/>
        <v/>
      </c>
      <c r="IK145" s="15" t="str">
        <f t="shared" si="258"/>
        <v/>
      </c>
      <c r="IL145" s="15" t="str">
        <f t="shared" si="258"/>
        <v/>
      </c>
      <c r="IM145" s="15" t="str">
        <f t="shared" si="258"/>
        <v/>
      </c>
      <c r="IN145" s="15" t="str">
        <f t="shared" si="258"/>
        <v/>
      </c>
      <c r="IO145" s="15" t="str">
        <f t="shared" si="251"/>
        <v/>
      </c>
      <c r="IP145" s="15" t="str">
        <f t="shared" si="251"/>
        <v/>
      </c>
      <c r="IQ145" s="15" t="str">
        <f t="shared" si="251"/>
        <v/>
      </c>
      <c r="IR145" s="15" t="str">
        <f t="shared" si="251"/>
        <v/>
      </c>
      <c r="IS145" s="15" t="str">
        <f t="shared" si="251"/>
        <v/>
      </c>
      <c r="IT145" s="15" t="str">
        <f t="shared" si="278"/>
        <v/>
      </c>
      <c r="IU145" s="15" t="str">
        <f t="shared" si="278"/>
        <v/>
      </c>
      <c r="IV145" s="15" t="str">
        <f t="shared" si="278"/>
        <v/>
      </c>
      <c r="IW145" s="15" t="str">
        <f t="shared" si="278"/>
        <v/>
      </c>
      <c r="IX145" s="15" t="str">
        <f t="shared" si="278"/>
        <v/>
      </c>
      <c r="IY145" s="15" t="str">
        <f t="shared" si="278"/>
        <v/>
      </c>
      <c r="IZ145" s="15" t="str">
        <f t="shared" si="278"/>
        <v/>
      </c>
      <c r="JA145" s="15" t="str">
        <f t="shared" si="278"/>
        <v/>
      </c>
      <c r="JB145" s="15" t="str">
        <f t="shared" si="278"/>
        <v/>
      </c>
      <c r="JC145" s="15" t="str">
        <f t="shared" si="278"/>
        <v/>
      </c>
      <c r="JD145" s="15" t="str">
        <f t="shared" si="278"/>
        <v/>
      </c>
      <c r="JE145" s="15" t="str">
        <f t="shared" si="278"/>
        <v/>
      </c>
      <c r="JF145" s="15" t="str">
        <f t="shared" si="278"/>
        <v/>
      </c>
      <c r="JG145" s="15" t="str">
        <f t="shared" si="278"/>
        <v/>
      </c>
      <c r="JH145" s="15" t="str">
        <f t="shared" si="278"/>
        <v/>
      </c>
      <c r="JI145" s="15" t="str">
        <f t="shared" si="278"/>
        <v/>
      </c>
      <c r="JJ145" s="15" t="str">
        <f t="shared" si="275"/>
        <v/>
      </c>
      <c r="JK145" s="15" t="str">
        <f t="shared" si="275"/>
        <v/>
      </c>
      <c r="JL145" s="15" t="str">
        <f t="shared" si="275"/>
        <v/>
      </c>
      <c r="JM145" s="15" t="str">
        <f t="shared" si="275"/>
        <v/>
      </c>
      <c r="JN145" s="15" t="str">
        <f t="shared" si="275"/>
        <v/>
      </c>
      <c r="JO145" s="15" t="str">
        <f t="shared" si="275"/>
        <v/>
      </c>
      <c r="JP145" s="15" t="str">
        <f t="shared" si="275"/>
        <v/>
      </c>
      <c r="JQ145" s="15" t="str">
        <f t="shared" si="275"/>
        <v/>
      </c>
      <c r="JR145" s="15" t="str">
        <f t="shared" si="275"/>
        <v/>
      </c>
      <c r="JS145" s="15" t="str">
        <f t="shared" si="275"/>
        <v/>
      </c>
      <c r="JT145" s="15" t="str">
        <f t="shared" si="275"/>
        <v/>
      </c>
      <c r="JU145" s="15" t="str">
        <f t="shared" si="275"/>
        <v/>
      </c>
      <c r="JV145" s="15" t="str">
        <f t="shared" si="275"/>
        <v/>
      </c>
      <c r="JW145" s="15" t="str">
        <f t="shared" si="275"/>
        <v/>
      </c>
      <c r="JX145" s="15" t="str">
        <f t="shared" si="274"/>
        <v/>
      </c>
      <c r="JY145" s="15" t="str">
        <f t="shared" si="274"/>
        <v/>
      </c>
      <c r="JZ145" s="15" t="str">
        <f t="shared" si="274"/>
        <v/>
      </c>
      <c r="KA145" s="15" t="str">
        <f t="shared" si="274"/>
        <v/>
      </c>
      <c r="KB145" s="15" t="str">
        <f t="shared" si="274"/>
        <v/>
      </c>
      <c r="KC145" s="15" t="str">
        <f t="shared" si="274"/>
        <v/>
      </c>
      <c r="KD145" s="15" t="str">
        <f t="shared" si="274"/>
        <v/>
      </c>
      <c r="KE145" s="15" t="str">
        <f t="shared" si="274"/>
        <v/>
      </c>
      <c r="KF145" s="15" t="str">
        <f t="shared" si="274"/>
        <v/>
      </c>
      <c r="KG145" s="15" t="str">
        <f t="shared" si="274"/>
        <v/>
      </c>
      <c r="KH145" s="15" t="str">
        <f t="shared" si="274"/>
        <v/>
      </c>
      <c r="KI145" s="15" t="str">
        <f t="shared" si="279"/>
        <v/>
      </c>
      <c r="KJ145" s="15" t="str">
        <f t="shared" si="279"/>
        <v/>
      </c>
      <c r="KK145" s="15" t="str">
        <f t="shared" si="279"/>
        <v/>
      </c>
      <c r="KL145" s="15" t="str">
        <f t="shared" si="279"/>
        <v/>
      </c>
      <c r="KM145" s="15" t="str">
        <f t="shared" si="279"/>
        <v/>
      </c>
      <c r="KN145" s="15" t="str">
        <f t="shared" si="279"/>
        <v/>
      </c>
      <c r="KO145" s="15" t="str">
        <f t="shared" si="279"/>
        <v/>
      </c>
      <c r="KP145" s="15" t="str">
        <f t="shared" si="279"/>
        <v/>
      </c>
      <c r="KQ145" s="15" t="str">
        <f t="shared" si="279"/>
        <v/>
      </c>
      <c r="KR145" s="15" t="str">
        <f t="shared" si="279"/>
        <v/>
      </c>
      <c r="KS145" s="15" t="str">
        <f t="shared" si="279"/>
        <v/>
      </c>
      <c r="KT145" s="15" t="str">
        <f t="shared" si="279"/>
        <v/>
      </c>
      <c r="KU145" s="15" t="str">
        <f t="shared" si="279"/>
        <v/>
      </c>
      <c r="KV145" s="15" t="str">
        <f t="shared" si="279"/>
        <v/>
      </c>
      <c r="KW145" s="15" t="str">
        <f t="shared" si="279"/>
        <v/>
      </c>
      <c r="KX145" s="15" t="str">
        <f t="shared" si="279"/>
        <v/>
      </c>
      <c r="KY145" s="15" t="str">
        <f t="shared" si="285"/>
        <v/>
      </c>
      <c r="KZ145" s="15" t="str">
        <f t="shared" si="285"/>
        <v/>
      </c>
      <c r="LA145" s="15" t="str">
        <f t="shared" si="285"/>
        <v/>
      </c>
      <c r="LB145" s="15" t="str">
        <f t="shared" si="285"/>
        <v/>
      </c>
      <c r="LC145" s="15" t="str">
        <f t="shared" si="285"/>
        <v/>
      </c>
      <c r="LD145" s="15" t="str">
        <f t="shared" si="285"/>
        <v/>
      </c>
      <c r="LE145" s="15" t="str">
        <f t="shared" si="285"/>
        <v/>
      </c>
      <c r="LF145" s="15" t="str">
        <f t="shared" si="285"/>
        <v/>
      </c>
      <c r="LG145" s="15" t="str">
        <f t="shared" si="285"/>
        <v/>
      </c>
      <c r="LH145" s="15" t="str">
        <f t="shared" si="282"/>
        <v/>
      </c>
      <c r="LI145" s="15" t="str">
        <f t="shared" si="282"/>
        <v/>
      </c>
      <c r="LJ145" s="15" t="str">
        <f t="shared" si="282"/>
        <v/>
      </c>
      <c r="LK145" s="15" t="str">
        <f t="shared" si="282"/>
        <v/>
      </c>
      <c r="LL145" s="15" t="str">
        <f t="shared" si="280"/>
        <v/>
      </c>
      <c r="LM145" s="15" t="str">
        <f t="shared" si="280"/>
        <v/>
      </c>
      <c r="LN145" s="15" t="str">
        <f t="shared" si="280"/>
        <v/>
      </c>
      <c r="LO145" s="15" t="str">
        <f t="shared" si="280"/>
        <v/>
      </c>
      <c r="LP145" s="15" t="str">
        <f t="shared" si="281"/>
        <v/>
      </c>
      <c r="LQ145" s="15" t="str">
        <f t="shared" si="281"/>
        <v/>
      </c>
      <c r="LR145" s="15" t="str">
        <f t="shared" si="281"/>
        <v/>
      </c>
      <c r="LS145" s="15" t="str">
        <f t="shared" si="281"/>
        <v/>
      </c>
      <c r="LT145" s="15" t="str">
        <f t="shared" si="281"/>
        <v/>
      </c>
      <c r="LU145" s="15" t="str">
        <f t="shared" si="281"/>
        <v/>
      </c>
      <c r="LV145" s="15" t="str">
        <f t="shared" si="281"/>
        <v/>
      </c>
      <c r="LW145" s="15" t="str">
        <f t="shared" si="281"/>
        <v/>
      </c>
      <c r="LX145" s="15" t="str">
        <f t="shared" si="281"/>
        <v/>
      </c>
      <c r="LY145" s="15" t="str">
        <f t="shared" si="281"/>
        <v/>
      </c>
      <c r="LZ145" s="15" t="str">
        <f t="shared" si="281"/>
        <v/>
      </c>
      <c r="MA145" s="15" t="str">
        <f t="shared" si="281"/>
        <v/>
      </c>
      <c r="MB145" s="15" t="str">
        <f t="shared" si="281"/>
        <v/>
      </c>
      <c r="MC145" s="15" t="str">
        <f t="shared" si="281"/>
        <v/>
      </c>
      <c r="MD145" s="15" t="str">
        <f t="shared" si="281"/>
        <v/>
      </c>
      <c r="ME145" s="15" t="str">
        <f t="shared" si="281"/>
        <v/>
      </c>
      <c r="MF145" s="15" t="str">
        <f t="shared" si="276"/>
        <v/>
      </c>
      <c r="MG145" s="15" t="str">
        <f t="shared" si="276"/>
        <v/>
      </c>
      <c r="MH145" s="15" t="str">
        <f t="shared" si="248"/>
        <v/>
      </c>
      <c r="MI145" s="15" t="str">
        <f t="shared" si="248"/>
        <v/>
      </c>
      <c r="MJ145" s="15" t="str">
        <f t="shared" si="248"/>
        <v/>
      </c>
      <c r="MK145" s="15" t="str">
        <f t="shared" si="286"/>
        <v/>
      </c>
      <c r="ML145" s="15" t="str">
        <f t="shared" si="286"/>
        <v/>
      </c>
      <c r="MM145" s="15" t="str">
        <f t="shared" si="286"/>
        <v/>
      </c>
      <c r="MN145" s="15" t="str">
        <f t="shared" si="286"/>
        <v/>
      </c>
      <c r="MO145" s="15" t="str">
        <f t="shared" si="286"/>
        <v/>
      </c>
      <c r="MP145" s="15" t="str">
        <f t="shared" si="286"/>
        <v/>
      </c>
      <c r="MQ145" s="15" t="str">
        <f t="shared" si="286"/>
        <v/>
      </c>
      <c r="MR145" s="15" t="str">
        <f t="shared" si="286"/>
        <v/>
      </c>
      <c r="MS145" s="15" t="str">
        <f t="shared" si="286"/>
        <v/>
      </c>
      <c r="MT145" s="15" t="str">
        <f t="shared" si="286"/>
        <v/>
      </c>
      <c r="MU145" s="15" t="str">
        <f t="shared" si="254"/>
        <v/>
      </c>
      <c r="MV145" s="15" t="str">
        <f t="shared" si="254"/>
        <v/>
      </c>
      <c r="MW145" s="15" t="str">
        <f t="shared" si="254"/>
        <v/>
      </c>
      <c r="MX145" s="15" t="str">
        <f t="shared" si="254"/>
        <v/>
      </c>
      <c r="MY145" s="15" t="str">
        <f t="shared" si="254"/>
        <v/>
      </c>
      <c r="MZ145" s="15" t="str">
        <f t="shared" si="254"/>
        <v/>
      </c>
      <c r="NA145" s="15" t="str">
        <f t="shared" si="254"/>
        <v/>
      </c>
      <c r="NB145" s="15" t="str">
        <f t="shared" si="254"/>
        <v/>
      </c>
      <c r="NC145" s="15" t="str">
        <f t="shared" si="254"/>
        <v/>
      </c>
      <c r="ND145" s="15" t="str">
        <f t="shared" si="254"/>
        <v/>
      </c>
      <c r="NE145" s="15" t="str">
        <f t="shared" si="254"/>
        <v/>
      </c>
      <c r="NF145" s="15" t="str">
        <f t="shared" si="254"/>
        <v/>
      </c>
      <c r="NG145" s="15" t="str">
        <f t="shared" si="254"/>
        <v/>
      </c>
      <c r="NH145" s="15" t="str">
        <f t="shared" si="254"/>
        <v/>
      </c>
      <c r="NI145" s="15" t="str">
        <f t="shared" si="254"/>
        <v/>
      </c>
      <c r="NJ145" s="15" t="str">
        <f t="shared" si="254"/>
        <v/>
      </c>
    </row>
    <row r="146" spans="2:374" ht="14.25" customHeight="1">
      <c r="B146" s="12"/>
      <c r="C146" s="13"/>
      <c r="D146" s="13"/>
      <c r="E146" s="13"/>
      <c r="F146" s="13"/>
      <c r="G146" s="13"/>
      <c r="H146" s="14"/>
      <c r="I146" s="15" t="str">
        <f t="shared" si="270"/>
        <v/>
      </c>
      <c r="J146" s="15" t="str">
        <f t="shared" si="266"/>
        <v/>
      </c>
      <c r="K146" s="15" t="str">
        <f t="shared" si="266"/>
        <v/>
      </c>
      <c r="L146" s="15" t="str">
        <f t="shared" si="266"/>
        <v/>
      </c>
      <c r="M146" s="15" t="str">
        <f t="shared" si="266"/>
        <v/>
      </c>
      <c r="N146" s="15" t="str">
        <f t="shared" si="266"/>
        <v/>
      </c>
      <c r="O146" s="15" t="str">
        <f t="shared" si="266"/>
        <v/>
      </c>
      <c r="P146" s="15" t="str">
        <f t="shared" si="266"/>
        <v/>
      </c>
      <c r="Q146" s="15" t="str">
        <f t="shared" si="266"/>
        <v/>
      </c>
      <c r="R146" s="15" t="str">
        <f t="shared" si="266"/>
        <v/>
      </c>
      <c r="S146" s="15" t="str">
        <f t="shared" si="266"/>
        <v/>
      </c>
      <c r="T146" s="15" t="str">
        <f t="shared" si="266"/>
        <v/>
      </c>
      <c r="U146" s="15" t="str">
        <f t="shared" si="266"/>
        <v/>
      </c>
      <c r="V146" s="15" t="str">
        <f t="shared" si="266"/>
        <v/>
      </c>
      <c r="W146" s="15" t="str">
        <f t="shared" si="266"/>
        <v/>
      </c>
      <c r="X146" s="15" t="str">
        <f t="shared" si="266"/>
        <v/>
      </c>
      <c r="Y146" s="15" t="str">
        <f t="shared" si="266"/>
        <v/>
      </c>
      <c r="Z146" s="15" t="str">
        <f t="shared" si="267"/>
        <v/>
      </c>
      <c r="AA146" s="15" t="str">
        <f t="shared" si="267"/>
        <v/>
      </c>
      <c r="AB146" s="15" t="str">
        <f t="shared" si="267"/>
        <v/>
      </c>
      <c r="AC146" s="15" t="str">
        <f t="shared" si="267"/>
        <v/>
      </c>
      <c r="AD146" s="15" t="str">
        <f t="shared" si="267"/>
        <v/>
      </c>
      <c r="AE146" s="15" t="str">
        <f t="shared" si="267"/>
        <v/>
      </c>
      <c r="AF146" s="15" t="str">
        <f t="shared" si="267"/>
        <v/>
      </c>
      <c r="AG146" s="15" t="str">
        <f t="shared" si="267"/>
        <v/>
      </c>
      <c r="AH146" s="15" t="str">
        <f t="shared" si="267"/>
        <v/>
      </c>
      <c r="AI146" s="15" t="str">
        <f t="shared" si="267"/>
        <v/>
      </c>
      <c r="AJ146" s="15" t="str">
        <f t="shared" si="267"/>
        <v/>
      </c>
      <c r="AK146" s="15" t="str">
        <f t="shared" si="267"/>
        <v/>
      </c>
      <c r="AL146" s="15" t="str">
        <f t="shared" si="267"/>
        <v/>
      </c>
      <c r="AM146" s="15" t="str">
        <f t="shared" si="267"/>
        <v/>
      </c>
      <c r="AN146" s="15" t="str">
        <f t="shared" si="267"/>
        <v/>
      </c>
      <c r="AO146" s="15" t="str">
        <f t="shared" ref="AO146:BD166" si="293">IFERROR(IF(OR($H146="",$G146=""),"",IF($G146="Daily",IF(AO$4&gt;=$H146,"X",""),IF($G146="Weekly",IF(MOD(AO$4-$H146,7)=0,"X",""),IF($G146="fortnightly",IF(MOD(AO$4-$H146,14)=0,"X",""),IF($G146="Monthly",IF(DAY(AO$4)=DAY($H146),"X",""),IF($G146="Two Monthly",IF(AND(DAY(AO$4)=DAY($H146),MOD(MONTH(AO$4)-MONTH($H146),2)=0),"X",""),IF($G146="Quarterly",IF(AND(DAY(AO$4)=DAY($H146),MOD(MONTH(AO$4)-MONTH($H146),3)=0),"X",""),IF($G146="Four Monthly",IF(AND(DAY(AO$4)=DAY($H146),MOD(MONTH(AO$4)-MONTH($H146),4)=0),"X",""),IF($G146="Half Yearly",IF(AND(DAY(AO$4)=DAY($H146),MOD(MONTH(AO$4)-MONTH($H146),6)=0),"X",""),IF($G146="Yearly",IF(AND(DAY(AO$4)=DAY($H146),MONTH(AO$4)=MONTH($H146)),"X",""),"")))))))))),"")</f>
        <v/>
      </c>
      <c r="AP146" s="15" t="str">
        <f t="shared" si="293"/>
        <v/>
      </c>
      <c r="AQ146" s="15" t="str">
        <f t="shared" si="293"/>
        <v/>
      </c>
      <c r="AR146" s="15" t="str">
        <f t="shared" si="293"/>
        <v/>
      </c>
      <c r="AS146" s="15" t="str">
        <f t="shared" si="293"/>
        <v/>
      </c>
      <c r="AT146" s="15" t="str">
        <f t="shared" si="293"/>
        <v/>
      </c>
      <c r="AU146" s="15" t="str">
        <f t="shared" si="293"/>
        <v/>
      </c>
      <c r="AV146" s="15" t="str">
        <f t="shared" si="293"/>
        <v/>
      </c>
      <c r="AW146" s="15" t="str">
        <f t="shared" si="293"/>
        <v/>
      </c>
      <c r="AX146" s="15" t="str">
        <f t="shared" si="293"/>
        <v/>
      </c>
      <c r="AY146" s="15" t="str">
        <f t="shared" si="293"/>
        <v/>
      </c>
      <c r="AZ146" s="15" t="str">
        <f t="shared" si="293"/>
        <v/>
      </c>
      <c r="BA146" s="15" t="str">
        <f t="shared" si="293"/>
        <v/>
      </c>
      <c r="BB146" s="15" t="str">
        <f t="shared" si="293"/>
        <v/>
      </c>
      <c r="BC146" s="15" t="str">
        <f t="shared" si="293"/>
        <v/>
      </c>
      <c r="BD146" s="15" t="str">
        <f t="shared" si="293"/>
        <v/>
      </c>
      <c r="BE146" s="15" t="str">
        <f t="shared" si="290"/>
        <v/>
      </c>
      <c r="BF146" s="15" t="str">
        <f t="shared" si="291"/>
        <v/>
      </c>
      <c r="BG146" s="15" t="str">
        <f t="shared" si="291"/>
        <v/>
      </c>
      <c r="BH146" s="15" t="str">
        <f t="shared" si="291"/>
        <v/>
      </c>
      <c r="BI146" s="15" t="str">
        <f t="shared" si="291"/>
        <v/>
      </c>
      <c r="BJ146" s="15" t="str">
        <f t="shared" si="291"/>
        <v/>
      </c>
      <c r="BK146" s="15" t="str">
        <f t="shared" si="291"/>
        <v/>
      </c>
      <c r="BL146" s="15" t="str">
        <f t="shared" si="291"/>
        <v/>
      </c>
      <c r="BM146" s="15" t="str">
        <f t="shared" si="291"/>
        <v/>
      </c>
      <c r="BN146" s="15" t="str">
        <f t="shared" si="291"/>
        <v/>
      </c>
      <c r="BO146" s="15" t="str">
        <f t="shared" si="291"/>
        <v/>
      </c>
      <c r="BP146" s="15" t="str">
        <f t="shared" si="291"/>
        <v/>
      </c>
      <c r="BQ146" s="15" t="str">
        <f t="shared" si="291"/>
        <v/>
      </c>
      <c r="BR146" s="15" t="str">
        <f t="shared" si="291"/>
        <v/>
      </c>
      <c r="BS146" s="15" t="str">
        <f t="shared" si="291"/>
        <v/>
      </c>
      <c r="BT146" s="15" t="str">
        <f t="shared" si="291"/>
        <v/>
      </c>
      <c r="BU146" s="15" t="str">
        <f t="shared" si="291"/>
        <v/>
      </c>
      <c r="BV146" s="15" t="str">
        <f t="shared" si="288"/>
        <v/>
      </c>
      <c r="BW146" s="15" t="str">
        <f t="shared" si="288"/>
        <v/>
      </c>
      <c r="BX146" s="15" t="str">
        <f t="shared" si="288"/>
        <v/>
      </c>
      <c r="BY146" s="15" t="str">
        <f t="shared" si="288"/>
        <v/>
      </c>
      <c r="BZ146" s="15" t="str">
        <f t="shared" si="288"/>
        <v/>
      </c>
      <c r="CA146" s="15" t="str">
        <f t="shared" si="257"/>
        <v/>
      </c>
      <c r="CB146" s="15" t="str">
        <f t="shared" si="257"/>
        <v/>
      </c>
      <c r="CC146" s="15" t="str">
        <f t="shared" si="257"/>
        <v/>
      </c>
      <c r="CD146" s="15" t="str">
        <f t="shared" si="257"/>
        <v/>
      </c>
      <c r="CE146" s="15" t="str">
        <f t="shared" si="257"/>
        <v/>
      </c>
      <c r="CF146" s="15" t="str">
        <f t="shared" si="257"/>
        <v/>
      </c>
      <c r="CG146" s="15" t="str">
        <f t="shared" si="257"/>
        <v/>
      </c>
      <c r="CH146" s="15" t="str">
        <f t="shared" si="257"/>
        <v/>
      </c>
      <c r="CI146" s="15" t="str">
        <f t="shared" si="257"/>
        <v/>
      </c>
      <c r="CJ146" s="15" t="str">
        <f t="shared" si="257"/>
        <v/>
      </c>
      <c r="CK146" s="15" t="str">
        <f t="shared" si="255"/>
        <v/>
      </c>
      <c r="CL146" s="15" t="str">
        <f t="shared" si="213"/>
        <v/>
      </c>
      <c r="CM146" s="15" t="str">
        <f t="shared" si="213"/>
        <v/>
      </c>
      <c r="CN146" s="15" t="str">
        <f t="shared" si="213"/>
        <v/>
      </c>
      <c r="CO146" s="15" t="str">
        <f t="shared" si="292"/>
        <v/>
      </c>
      <c r="CP146" s="15" t="str">
        <f t="shared" si="292"/>
        <v/>
      </c>
      <c r="CQ146" s="15" t="str">
        <f t="shared" si="292"/>
        <v/>
      </c>
      <c r="CR146" s="15" t="str">
        <f t="shared" si="292"/>
        <v/>
      </c>
      <c r="CS146" s="15" t="str">
        <f t="shared" si="292"/>
        <v/>
      </c>
      <c r="CT146" s="15" t="str">
        <f t="shared" si="292"/>
        <v/>
      </c>
      <c r="CU146" s="15" t="str">
        <f t="shared" si="292"/>
        <v/>
      </c>
      <c r="CV146" s="15" t="str">
        <f t="shared" si="292"/>
        <v/>
      </c>
      <c r="CW146" s="15" t="str">
        <f t="shared" si="292"/>
        <v/>
      </c>
      <c r="CX146" s="15" t="str">
        <f t="shared" si="292"/>
        <v/>
      </c>
      <c r="CY146" s="15" t="str">
        <f t="shared" si="292"/>
        <v/>
      </c>
      <c r="CZ146" s="15" t="str">
        <f t="shared" si="292"/>
        <v/>
      </c>
      <c r="DA146" s="15" t="str">
        <f t="shared" si="292"/>
        <v/>
      </c>
      <c r="DB146" s="15" t="str">
        <f t="shared" si="292"/>
        <v/>
      </c>
      <c r="DC146" s="15" t="str">
        <f t="shared" si="292"/>
        <v/>
      </c>
      <c r="DD146" s="15" t="str">
        <f t="shared" si="292"/>
        <v/>
      </c>
      <c r="DE146" s="15" t="str">
        <f t="shared" si="289"/>
        <v/>
      </c>
      <c r="DF146" s="15" t="str">
        <f t="shared" si="289"/>
        <v/>
      </c>
      <c r="DG146" s="15" t="str">
        <f t="shared" si="289"/>
        <v/>
      </c>
      <c r="DH146" s="15" t="str">
        <f t="shared" si="289"/>
        <v/>
      </c>
      <c r="DI146" s="15" t="str">
        <f t="shared" si="289"/>
        <v/>
      </c>
      <c r="DJ146" s="15" t="str">
        <f t="shared" si="289"/>
        <v/>
      </c>
      <c r="DK146" s="15" t="str">
        <f t="shared" si="289"/>
        <v/>
      </c>
      <c r="DL146" s="15" t="str">
        <f t="shared" si="289"/>
        <v/>
      </c>
      <c r="DM146" s="15" t="str">
        <f t="shared" si="289"/>
        <v/>
      </c>
      <c r="DN146" s="15" t="str">
        <f t="shared" si="289"/>
        <v/>
      </c>
      <c r="DO146" s="15" t="str">
        <f t="shared" si="289"/>
        <v/>
      </c>
      <c r="DP146" s="15" t="str">
        <f t="shared" si="289"/>
        <v/>
      </c>
      <c r="DQ146" s="15" t="str">
        <f t="shared" si="289"/>
        <v/>
      </c>
      <c r="DR146" s="15" t="str">
        <f t="shared" si="289"/>
        <v/>
      </c>
      <c r="DS146" s="15" t="str">
        <f t="shared" si="289"/>
        <v/>
      </c>
      <c r="DT146" s="15" t="str">
        <f t="shared" si="211"/>
        <v/>
      </c>
      <c r="DU146" s="15" t="str">
        <f t="shared" si="167"/>
        <v/>
      </c>
      <c r="DV146" s="15" t="str">
        <f t="shared" si="167"/>
        <v/>
      </c>
      <c r="DW146" s="15" t="str">
        <f t="shared" si="268"/>
        <v/>
      </c>
      <c r="DX146" s="15" t="str">
        <f t="shared" si="268"/>
        <v/>
      </c>
      <c r="DY146" s="15" t="str">
        <f t="shared" si="268"/>
        <v/>
      </c>
      <c r="DZ146" s="15" t="str">
        <f t="shared" si="268"/>
        <v/>
      </c>
      <c r="EA146" s="15" t="str">
        <f t="shared" si="268"/>
        <v/>
      </c>
      <c r="EB146" s="15" t="str">
        <f t="shared" si="268"/>
        <v/>
      </c>
      <c r="EC146" s="15" t="str">
        <f t="shared" si="268"/>
        <v/>
      </c>
      <c r="ED146" s="15" t="str">
        <f t="shared" si="268"/>
        <v/>
      </c>
      <c r="EE146" s="15" t="str">
        <f t="shared" si="268"/>
        <v/>
      </c>
      <c r="EF146" s="15" t="str">
        <f t="shared" si="268"/>
        <v/>
      </c>
      <c r="EG146" s="15" t="str">
        <f t="shared" si="268"/>
        <v/>
      </c>
      <c r="EH146" s="15" t="str">
        <f t="shared" si="268"/>
        <v/>
      </c>
      <c r="EI146" s="15" t="str">
        <f t="shared" si="268"/>
        <v/>
      </c>
      <c r="EJ146" s="15" t="str">
        <f t="shared" si="268"/>
        <v/>
      </c>
      <c r="EK146" s="15" t="str">
        <f t="shared" si="268"/>
        <v/>
      </c>
      <c r="EL146" s="15" t="str">
        <f t="shared" si="268"/>
        <v/>
      </c>
      <c r="EM146" s="15" t="str">
        <f t="shared" si="265"/>
        <v/>
      </c>
      <c r="EN146" s="15" t="str">
        <f t="shared" si="265"/>
        <v/>
      </c>
      <c r="EO146" s="15" t="str">
        <f t="shared" si="265"/>
        <v/>
      </c>
      <c r="EP146" s="15" t="str">
        <f t="shared" si="265"/>
        <v/>
      </c>
      <c r="EQ146" s="15" t="str">
        <f t="shared" si="265"/>
        <v/>
      </c>
      <c r="ER146" s="15" t="str">
        <f t="shared" si="265"/>
        <v/>
      </c>
      <c r="ES146" s="15" t="str">
        <f t="shared" si="265"/>
        <v/>
      </c>
      <c r="ET146" s="15" t="str">
        <f t="shared" si="265"/>
        <v/>
      </c>
      <c r="EU146" s="15" t="str">
        <f t="shared" si="265"/>
        <v/>
      </c>
      <c r="EV146" s="15" t="str">
        <f t="shared" si="265"/>
        <v/>
      </c>
      <c r="EW146" s="15" t="str">
        <f t="shared" si="265"/>
        <v/>
      </c>
      <c r="EX146" s="15" t="str">
        <f t="shared" si="265"/>
        <v/>
      </c>
      <c r="EY146" s="15" t="str">
        <f t="shared" si="265"/>
        <v/>
      </c>
      <c r="EZ146" s="15" t="str">
        <f t="shared" si="265"/>
        <v/>
      </c>
      <c r="FA146" s="15" t="str">
        <f t="shared" si="265"/>
        <v/>
      </c>
      <c r="FB146" s="15" t="str">
        <f t="shared" si="277"/>
        <v/>
      </c>
      <c r="FC146" s="15" t="str">
        <f t="shared" si="277"/>
        <v/>
      </c>
      <c r="FD146" s="15" t="str">
        <f t="shared" si="277"/>
        <v/>
      </c>
      <c r="FE146" s="15" t="str">
        <f t="shared" si="277"/>
        <v/>
      </c>
      <c r="FF146" s="15" t="str">
        <f t="shared" si="277"/>
        <v/>
      </c>
      <c r="FG146" s="15" t="str">
        <f t="shared" si="277"/>
        <v/>
      </c>
      <c r="FH146" s="15" t="str">
        <f t="shared" si="277"/>
        <v/>
      </c>
      <c r="FI146" s="15" t="str">
        <f t="shared" si="277"/>
        <v/>
      </c>
      <c r="FJ146" s="15" t="str">
        <f t="shared" si="277"/>
        <v/>
      </c>
      <c r="FK146" s="15" t="str">
        <f t="shared" si="277"/>
        <v/>
      </c>
      <c r="FL146" s="15" t="str">
        <f t="shared" si="277"/>
        <v/>
      </c>
      <c r="FM146" s="15" t="str">
        <f t="shared" si="277"/>
        <v/>
      </c>
      <c r="FN146" s="15" t="str">
        <f t="shared" si="277"/>
        <v/>
      </c>
      <c r="FO146" s="15" t="str">
        <f t="shared" si="277"/>
        <v/>
      </c>
      <c r="FP146" s="15" t="str">
        <f t="shared" si="277"/>
        <v/>
      </c>
      <c r="FQ146" s="15" t="str">
        <f t="shared" si="277"/>
        <v/>
      </c>
      <c r="FR146" s="15" t="str">
        <f t="shared" si="287"/>
        <v/>
      </c>
      <c r="FS146" s="15" t="str">
        <f t="shared" si="287"/>
        <v/>
      </c>
      <c r="FT146" s="15" t="str">
        <f t="shared" si="287"/>
        <v/>
      </c>
      <c r="FU146" s="15" t="str">
        <f t="shared" si="287"/>
        <v/>
      </c>
      <c r="FV146" s="15" t="str">
        <f t="shared" si="287"/>
        <v/>
      </c>
      <c r="FW146" s="15" t="str">
        <f t="shared" si="287"/>
        <v/>
      </c>
      <c r="FX146" s="15" t="str">
        <f t="shared" si="287"/>
        <v/>
      </c>
      <c r="FY146" s="15" t="str">
        <f t="shared" si="287"/>
        <v/>
      </c>
      <c r="FZ146" s="15" t="str">
        <f t="shared" si="287"/>
        <v/>
      </c>
      <c r="GA146" s="15" t="str">
        <f t="shared" si="287"/>
        <v/>
      </c>
      <c r="GB146" s="15" t="str">
        <f t="shared" si="287"/>
        <v/>
      </c>
      <c r="GC146" s="15" t="str">
        <f t="shared" si="287"/>
        <v/>
      </c>
      <c r="GD146" s="15" t="str">
        <f t="shared" si="287"/>
        <v/>
      </c>
      <c r="GE146" s="15" t="str">
        <f t="shared" si="287"/>
        <v/>
      </c>
      <c r="GF146" s="15" t="str">
        <f t="shared" si="287"/>
        <v/>
      </c>
      <c r="GG146" s="15" t="str">
        <f t="shared" si="287"/>
        <v/>
      </c>
      <c r="GH146" s="15" t="str">
        <f t="shared" si="284"/>
        <v/>
      </c>
      <c r="GI146" s="15" t="str">
        <f t="shared" si="284"/>
        <v/>
      </c>
      <c r="GJ146" s="15" t="str">
        <f t="shared" si="284"/>
        <v/>
      </c>
      <c r="GK146" s="15" t="str">
        <f t="shared" si="284"/>
        <v/>
      </c>
      <c r="GL146" s="15" t="str">
        <f t="shared" si="284"/>
        <v/>
      </c>
      <c r="GM146" s="15" t="str">
        <f t="shared" si="273"/>
        <v/>
      </c>
      <c r="GN146" s="15" t="str">
        <f t="shared" si="273"/>
        <v/>
      </c>
      <c r="GO146" s="15" t="str">
        <f t="shared" si="273"/>
        <v/>
      </c>
      <c r="GP146" s="15" t="str">
        <f t="shared" si="273"/>
        <v/>
      </c>
      <c r="GQ146" s="15" t="str">
        <f t="shared" si="271"/>
        <v/>
      </c>
      <c r="GR146" s="15" t="str">
        <f t="shared" si="271"/>
        <v/>
      </c>
      <c r="GS146" s="15" t="str">
        <f t="shared" si="271"/>
        <v/>
      </c>
      <c r="GT146" s="15" t="str">
        <f t="shared" si="271"/>
        <v/>
      </c>
      <c r="GU146" s="15" t="str">
        <f t="shared" si="271"/>
        <v/>
      </c>
      <c r="GV146" s="15" t="str">
        <f t="shared" si="271"/>
        <v/>
      </c>
      <c r="GW146" s="15" t="str">
        <f t="shared" si="271"/>
        <v/>
      </c>
      <c r="GX146" s="15" t="str">
        <f t="shared" si="271"/>
        <v/>
      </c>
      <c r="GY146" s="15" t="str">
        <f t="shared" si="271"/>
        <v/>
      </c>
      <c r="GZ146" s="15" t="str">
        <f t="shared" si="271"/>
        <v/>
      </c>
      <c r="HA146" s="15" t="str">
        <f t="shared" si="271"/>
        <v/>
      </c>
      <c r="HB146" s="15" t="str">
        <f t="shared" si="271"/>
        <v/>
      </c>
      <c r="HC146" s="15" t="str">
        <f t="shared" si="271"/>
        <v/>
      </c>
      <c r="HD146" s="15" t="str">
        <f t="shared" si="271"/>
        <v/>
      </c>
      <c r="HE146" s="15" t="str">
        <f t="shared" si="271"/>
        <v/>
      </c>
      <c r="HF146" s="15" t="str">
        <f t="shared" si="269"/>
        <v/>
      </c>
      <c r="HG146" s="15" t="str">
        <f t="shared" si="269"/>
        <v/>
      </c>
      <c r="HH146" s="15" t="str">
        <f t="shared" si="269"/>
        <v/>
      </c>
      <c r="HI146" s="15" t="str">
        <f t="shared" si="269"/>
        <v/>
      </c>
      <c r="HJ146" s="15" t="str">
        <f t="shared" si="269"/>
        <v/>
      </c>
      <c r="HK146" s="15" t="str">
        <f t="shared" si="269"/>
        <v/>
      </c>
      <c r="HL146" s="15" t="str">
        <f t="shared" si="264"/>
        <v/>
      </c>
      <c r="HM146" s="15" t="str">
        <f t="shared" si="264"/>
        <v/>
      </c>
      <c r="HN146" s="15" t="str">
        <f t="shared" si="264"/>
        <v/>
      </c>
      <c r="HO146" s="15" t="str">
        <f t="shared" si="264"/>
        <v/>
      </c>
      <c r="HP146" s="15" t="str">
        <f t="shared" si="264"/>
        <v/>
      </c>
      <c r="HQ146" s="15" t="str">
        <f t="shared" si="264"/>
        <v/>
      </c>
      <c r="HR146" s="15" t="str">
        <f t="shared" si="264"/>
        <v/>
      </c>
      <c r="HS146" s="15" t="str">
        <f t="shared" si="264"/>
        <v/>
      </c>
      <c r="HT146" s="15" t="str">
        <f t="shared" si="264"/>
        <v/>
      </c>
      <c r="HU146" s="15" t="str">
        <f t="shared" si="264"/>
        <v/>
      </c>
      <c r="HV146" s="15" t="str">
        <f t="shared" si="264"/>
        <v/>
      </c>
      <c r="HW146" s="15" t="str">
        <f t="shared" si="264"/>
        <v/>
      </c>
      <c r="HX146" s="15" t="str">
        <f t="shared" si="264"/>
        <v/>
      </c>
      <c r="HY146" s="15" t="str">
        <f t="shared" si="263"/>
        <v/>
      </c>
      <c r="HZ146" s="15" t="str">
        <f t="shared" si="263"/>
        <v/>
      </c>
      <c r="IA146" s="15" t="str">
        <f t="shared" si="263"/>
        <v/>
      </c>
      <c r="IB146" s="15" t="str">
        <f t="shared" si="263"/>
        <v/>
      </c>
      <c r="IC146" s="15" t="str">
        <f t="shared" si="263"/>
        <v/>
      </c>
      <c r="ID146" s="15" t="str">
        <f t="shared" si="263"/>
        <v/>
      </c>
      <c r="IE146" s="15" t="str">
        <f t="shared" si="263"/>
        <v/>
      </c>
      <c r="IF146" s="15" t="str">
        <f t="shared" si="263"/>
        <v/>
      </c>
      <c r="IG146" s="15" t="str">
        <f t="shared" si="258"/>
        <v/>
      </c>
      <c r="IH146" s="15" t="str">
        <f t="shared" si="258"/>
        <v/>
      </c>
      <c r="II146" s="15" t="str">
        <f t="shared" si="258"/>
        <v/>
      </c>
      <c r="IJ146" s="15" t="str">
        <f t="shared" si="258"/>
        <v/>
      </c>
      <c r="IK146" s="15" t="str">
        <f t="shared" si="258"/>
        <v/>
      </c>
      <c r="IL146" s="15" t="str">
        <f t="shared" si="258"/>
        <v/>
      </c>
      <c r="IM146" s="15" t="str">
        <f t="shared" si="258"/>
        <v/>
      </c>
      <c r="IN146" s="15" t="str">
        <f t="shared" si="258"/>
        <v/>
      </c>
      <c r="IO146" s="15" t="str">
        <f t="shared" si="251"/>
        <v/>
      </c>
      <c r="IP146" s="15" t="str">
        <f t="shared" si="251"/>
        <v/>
      </c>
      <c r="IQ146" s="15" t="str">
        <f t="shared" si="251"/>
        <v/>
      </c>
      <c r="IR146" s="15" t="str">
        <f t="shared" si="251"/>
        <v/>
      </c>
      <c r="IS146" s="15" t="str">
        <f t="shared" si="251"/>
        <v/>
      </c>
      <c r="IT146" s="15" t="str">
        <f t="shared" si="278"/>
        <v/>
      </c>
      <c r="IU146" s="15" t="str">
        <f t="shared" si="278"/>
        <v/>
      </c>
      <c r="IV146" s="15" t="str">
        <f t="shared" si="278"/>
        <v/>
      </c>
      <c r="IW146" s="15" t="str">
        <f t="shared" si="278"/>
        <v/>
      </c>
      <c r="IX146" s="15" t="str">
        <f t="shared" si="278"/>
        <v/>
      </c>
      <c r="IY146" s="15" t="str">
        <f t="shared" si="278"/>
        <v/>
      </c>
      <c r="IZ146" s="15" t="str">
        <f t="shared" si="278"/>
        <v/>
      </c>
      <c r="JA146" s="15" t="str">
        <f t="shared" si="278"/>
        <v/>
      </c>
      <c r="JB146" s="15" t="str">
        <f t="shared" si="278"/>
        <v/>
      </c>
      <c r="JC146" s="15" t="str">
        <f t="shared" si="278"/>
        <v/>
      </c>
      <c r="JD146" s="15" t="str">
        <f t="shared" si="278"/>
        <v/>
      </c>
      <c r="JE146" s="15" t="str">
        <f t="shared" si="278"/>
        <v/>
      </c>
      <c r="JF146" s="15" t="str">
        <f t="shared" si="278"/>
        <v/>
      </c>
      <c r="JG146" s="15" t="str">
        <f t="shared" si="278"/>
        <v/>
      </c>
      <c r="JH146" s="15" t="str">
        <f t="shared" si="278"/>
        <v/>
      </c>
      <c r="JI146" s="15" t="str">
        <f t="shared" si="278"/>
        <v/>
      </c>
      <c r="JJ146" s="15" t="str">
        <f t="shared" si="275"/>
        <v/>
      </c>
      <c r="JK146" s="15" t="str">
        <f t="shared" si="275"/>
        <v/>
      </c>
      <c r="JL146" s="15" t="str">
        <f t="shared" si="275"/>
        <v/>
      </c>
      <c r="JM146" s="15" t="str">
        <f t="shared" si="275"/>
        <v/>
      </c>
      <c r="JN146" s="15" t="str">
        <f t="shared" si="275"/>
        <v/>
      </c>
      <c r="JO146" s="15" t="str">
        <f t="shared" si="275"/>
        <v/>
      </c>
      <c r="JP146" s="15" t="str">
        <f t="shared" si="275"/>
        <v/>
      </c>
      <c r="JQ146" s="15" t="str">
        <f t="shared" si="275"/>
        <v/>
      </c>
      <c r="JR146" s="15" t="str">
        <f t="shared" si="275"/>
        <v/>
      </c>
      <c r="JS146" s="15" t="str">
        <f t="shared" si="275"/>
        <v/>
      </c>
      <c r="JT146" s="15" t="str">
        <f t="shared" si="275"/>
        <v/>
      </c>
      <c r="JU146" s="15" t="str">
        <f t="shared" si="275"/>
        <v/>
      </c>
      <c r="JV146" s="15" t="str">
        <f t="shared" si="275"/>
        <v/>
      </c>
      <c r="JW146" s="15" t="str">
        <f t="shared" si="275"/>
        <v/>
      </c>
      <c r="JX146" s="15" t="str">
        <f t="shared" si="274"/>
        <v/>
      </c>
      <c r="JY146" s="15" t="str">
        <f t="shared" si="274"/>
        <v/>
      </c>
      <c r="JZ146" s="15" t="str">
        <f t="shared" si="274"/>
        <v/>
      </c>
      <c r="KA146" s="15" t="str">
        <f t="shared" si="274"/>
        <v/>
      </c>
      <c r="KB146" s="15" t="str">
        <f t="shared" si="274"/>
        <v/>
      </c>
      <c r="KC146" s="15" t="str">
        <f t="shared" si="274"/>
        <v/>
      </c>
      <c r="KD146" s="15" t="str">
        <f t="shared" si="274"/>
        <v/>
      </c>
      <c r="KE146" s="15" t="str">
        <f t="shared" si="274"/>
        <v/>
      </c>
      <c r="KF146" s="15" t="str">
        <f t="shared" si="274"/>
        <v/>
      </c>
      <c r="KG146" s="15" t="str">
        <f t="shared" si="274"/>
        <v/>
      </c>
      <c r="KH146" s="15" t="str">
        <f t="shared" si="274"/>
        <v/>
      </c>
      <c r="KI146" s="15" t="str">
        <f t="shared" si="279"/>
        <v/>
      </c>
      <c r="KJ146" s="15" t="str">
        <f t="shared" si="279"/>
        <v/>
      </c>
      <c r="KK146" s="15" t="str">
        <f t="shared" si="279"/>
        <v/>
      </c>
      <c r="KL146" s="15" t="str">
        <f t="shared" si="279"/>
        <v/>
      </c>
      <c r="KM146" s="15" t="str">
        <f t="shared" si="279"/>
        <v/>
      </c>
      <c r="KN146" s="15" t="str">
        <f t="shared" si="279"/>
        <v/>
      </c>
      <c r="KO146" s="15" t="str">
        <f t="shared" si="279"/>
        <v/>
      </c>
      <c r="KP146" s="15" t="str">
        <f t="shared" si="279"/>
        <v/>
      </c>
      <c r="KQ146" s="15" t="str">
        <f t="shared" si="279"/>
        <v/>
      </c>
      <c r="KR146" s="15" t="str">
        <f t="shared" si="279"/>
        <v/>
      </c>
      <c r="KS146" s="15" t="str">
        <f t="shared" si="279"/>
        <v/>
      </c>
      <c r="KT146" s="15" t="str">
        <f t="shared" si="279"/>
        <v/>
      </c>
      <c r="KU146" s="15" t="str">
        <f t="shared" si="279"/>
        <v/>
      </c>
      <c r="KV146" s="15" t="str">
        <f t="shared" si="279"/>
        <v/>
      </c>
      <c r="KW146" s="15" t="str">
        <f t="shared" si="279"/>
        <v/>
      </c>
      <c r="KX146" s="15" t="str">
        <f t="shared" si="279"/>
        <v/>
      </c>
      <c r="KY146" s="15" t="str">
        <f t="shared" si="285"/>
        <v/>
      </c>
      <c r="KZ146" s="15" t="str">
        <f t="shared" si="285"/>
        <v/>
      </c>
      <c r="LA146" s="15" t="str">
        <f t="shared" si="285"/>
        <v/>
      </c>
      <c r="LB146" s="15" t="str">
        <f t="shared" si="285"/>
        <v/>
      </c>
      <c r="LC146" s="15" t="str">
        <f t="shared" si="285"/>
        <v/>
      </c>
      <c r="LD146" s="15" t="str">
        <f t="shared" si="285"/>
        <v/>
      </c>
      <c r="LE146" s="15" t="str">
        <f t="shared" si="285"/>
        <v/>
      </c>
      <c r="LF146" s="15" t="str">
        <f t="shared" si="285"/>
        <v/>
      </c>
      <c r="LG146" s="15" t="str">
        <f t="shared" si="285"/>
        <v/>
      </c>
      <c r="LH146" s="15" t="str">
        <f t="shared" si="282"/>
        <v/>
      </c>
      <c r="LI146" s="15" t="str">
        <f t="shared" si="282"/>
        <v/>
      </c>
      <c r="LJ146" s="15" t="str">
        <f t="shared" si="282"/>
        <v/>
      </c>
      <c r="LK146" s="15" t="str">
        <f t="shared" si="282"/>
        <v/>
      </c>
      <c r="LL146" s="15" t="str">
        <f t="shared" si="280"/>
        <v/>
      </c>
      <c r="LM146" s="15" t="str">
        <f t="shared" si="280"/>
        <v/>
      </c>
      <c r="LN146" s="15" t="str">
        <f t="shared" si="280"/>
        <v/>
      </c>
      <c r="LO146" s="15" t="str">
        <f t="shared" si="280"/>
        <v/>
      </c>
      <c r="LP146" s="15" t="str">
        <f t="shared" si="281"/>
        <v/>
      </c>
      <c r="LQ146" s="15" t="str">
        <f t="shared" si="281"/>
        <v/>
      </c>
      <c r="LR146" s="15" t="str">
        <f t="shared" si="281"/>
        <v/>
      </c>
      <c r="LS146" s="15" t="str">
        <f t="shared" si="281"/>
        <v/>
      </c>
      <c r="LT146" s="15" t="str">
        <f t="shared" si="281"/>
        <v/>
      </c>
      <c r="LU146" s="15" t="str">
        <f t="shared" si="281"/>
        <v/>
      </c>
      <c r="LV146" s="15" t="str">
        <f t="shared" si="281"/>
        <v/>
      </c>
      <c r="LW146" s="15" t="str">
        <f t="shared" si="281"/>
        <v/>
      </c>
      <c r="LX146" s="15" t="str">
        <f t="shared" si="281"/>
        <v/>
      </c>
      <c r="LY146" s="15" t="str">
        <f t="shared" si="281"/>
        <v/>
      </c>
      <c r="LZ146" s="15" t="str">
        <f t="shared" si="281"/>
        <v/>
      </c>
      <c r="MA146" s="15" t="str">
        <f t="shared" si="281"/>
        <v/>
      </c>
      <c r="MB146" s="15" t="str">
        <f t="shared" si="281"/>
        <v/>
      </c>
      <c r="MC146" s="15" t="str">
        <f t="shared" si="281"/>
        <v/>
      </c>
      <c r="MD146" s="15" t="str">
        <f t="shared" si="281"/>
        <v/>
      </c>
      <c r="ME146" s="15" t="str">
        <f t="shared" si="281"/>
        <v/>
      </c>
      <c r="MF146" s="15" t="str">
        <f t="shared" si="276"/>
        <v/>
      </c>
      <c r="MG146" s="15" t="str">
        <f t="shared" si="276"/>
        <v/>
      </c>
      <c r="MH146" s="15" t="str">
        <f t="shared" si="248"/>
        <v/>
      </c>
      <c r="MI146" s="15" t="str">
        <f t="shared" si="248"/>
        <v/>
      </c>
      <c r="MJ146" s="15" t="str">
        <f t="shared" si="248"/>
        <v/>
      </c>
      <c r="MK146" s="15" t="str">
        <f t="shared" si="286"/>
        <v/>
      </c>
      <c r="ML146" s="15" t="str">
        <f t="shared" si="286"/>
        <v/>
      </c>
      <c r="MM146" s="15" t="str">
        <f t="shared" si="286"/>
        <v/>
      </c>
      <c r="MN146" s="15" t="str">
        <f t="shared" si="286"/>
        <v/>
      </c>
      <c r="MO146" s="15" t="str">
        <f t="shared" si="286"/>
        <v/>
      </c>
      <c r="MP146" s="15" t="str">
        <f t="shared" si="286"/>
        <v/>
      </c>
      <c r="MQ146" s="15" t="str">
        <f t="shared" si="286"/>
        <v/>
      </c>
      <c r="MR146" s="15" t="str">
        <f t="shared" si="286"/>
        <v/>
      </c>
      <c r="MS146" s="15" t="str">
        <f t="shared" si="286"/>
        <v/>
      </c>
      <c r="MT146" s="15" t="str">
        <f t="shared" si="286"/>
        <v/>
      </c>
      <c r="MU146" s="15" t="str">
        <f t="shared" si="286"/>
        <v/>
      </c>
      <c r="MV146" s="15" t="str">
        <f t="shared" si="254"/>
        <v/>
      </c>
      <c r="MW146" s="15" t="str">
        <f t="shared" si="254"/>
        <v/>
      </c>
      <c r="MX146" s="15" t="str">
        <f t="shared" si="254"/>
        <v/>
      </c>
      <c r="MY146" s="15" t="str">
        <f t="shared" si="254"/>
        <v/>
      </c>
      <c r="MZ146" s="15" t="str">
        <f t="shared" si="254"/>
        <v/>
      </c>
      <c r="NA146" s="15" t="str">
        <f t="shared" si="254"/>
        <v/>
      </c>
      <c r="NB146" s="15" t="str">
        <f t="shared" si="254"/>
        <v/>
      </c>
      <c r="NC146" s="15" t="str">
        <f t="shared" si="254"/>
        <v/>
      </c>
      <c r="ND146" s="15" t="str">
        <f t="shared" si="254"/>
        <v/>
      </c>
      <c r="NE146" s="15" t="str">
        <f t="shared" si="254"/>
        <v/>
      </c>
      <c r="NF146" s="15" t="str">
        <f t="shared" si="254"/>
        <v/>
      </c>
      <c r="NG146" s="15" t="str">
        <f t="shared" si="254"/>
        <v/>
      </c>
      <c r="NH146" s="15" t="str">
        <f t="shared" si="254"/>
        <v/>
      </c>
      <c r="NI146" s="15" t="str">
        <f t="shared" si="254"/>
        <v/>
      </c>
      <c r="NJ146" s="15" t="str">
        <f t="shared" si="254"/>
        <v/>
      </c>
    </row>
    <row r="147" spans="2:374" ht="14.25" customHeight="1">
      <c r="B147" s="12"/>
      <c r="C147" s="13"/>
      <c r="D147" s="13"/>
      <c r="E147" s="13"/>
      <c r="F147" s="13"/>
      <c r="G147" s="13"/>
      <c r="H147" s="14"/>
      <c r="I147" s="15" t="str">
        <f t="shared" si="270"/>
        <v/>
      </c>
      <c r="J147" s="15" t="str">
        <f t="shared" si="266"/>
        <v/>
      </c>
      <c r="K147" s="15" t="str">
        <f t="shared" si="266"/>
        <v/>
      </c>
      <c r="L147" s="15" t="str">
        <f t="shared" si="266"/>
        <v/>
      </c>
      <c r="M147" s="15" t="str">
        <f t="shared" si="266"/>
        <v/>
      </c>
      <c r="N147" s="15" t="str">
        <f t="shared" si="266"/>
        <v/>
      </c>
      <c r="O147" s="15" t="str">
        <f t="shared" si="266"/>
        <v/>
      </c>
      <c r="P147" s="15" t="str">
        <f t="shared" si="266"/>
        <v/>
      </c>
      <c r="Q147" s="15" t="str">
        <f t="shared" si="266"/>
        <v/>
      </c>
      <c r="R147" s="15" t="str">
        <f t="shared" si="266"/>
        <v/>
      </c>
      <c r="S147" s="15" t="str">
        <f t="shared" si="266"/>
        <v/>
      </c>
      <c r="T147" s="15" t="str">
        <f t="shared" si="266"/>
        <v/>
      </c>
      <c r="U147" s="15" t="str">
        <f t="shared" si="266"/>
        <v/>
      </c>
      <c r="V147" s="15" t="str">
        <f t="shared" si="266"/>
        <v/>
      </c>
      <c r="W147" s="15" t="str">
        <f t="shared" si="266"/>
        <v/>
      </c>
      <c r="X147" s="15" t="str">
        <f t="shared" si="266"/>
        <v/>
      </c>
      <c r="Y147" s="15" t="str">
        <f t="shared" si="266"/>
        <v/>
      </c>
      <c r="Z147" s="15" t="str">
        <f t="shared" si="267"/>
        <v/>
      </c>
      <c r="AA147" s="15" t="str">
        <f t="shared" si="267"/>
        <v/>
      </c>
      <c r="AB147" s="15" t="str">
        <f t="shared" si="267"/>
        <v/>
      </c>
      <c r="AC147" s="15" t="str">
        <f t="shared" si="267"/>
        <v/>
      </c>
      <c r="AD147" s="15" t="str">
        <f t="shared" si="267"/>
        <v/>
      </c>
      <c r="AE147" s="15" t="str">
        <f t="shared" si="267"/>
        <v/>
      </c>
      <c r="AF147" s="15" t="str">
        <f t="shared" si="267"/>
        <v/>
      </c>
      <c r="AG147" s="15" t="str">
        <f t="shared" si="267"/>
        <v/>
      </c>
      <c r="AH147" s="15" t="str">
        <f t="shared" si="267"/>
        <v/>
      </c>
      <c r="AI147" s="15" t="str">
        <f t="shared" si="267"/>
        <v/>
      </c>
      <c r="AJ147" s="15" t="str">
        <f t="shared" si="267"/>
        <v/>
      </c>
      <c r="AK147" s="15" t="str">
        <f t="shared" si="267"/>
        <v/>
      </c>
      <c r="AL147" s="15" t="str">
        <f t="shared" si="267"/>
        <v/>
      </c>
      <c r="AM147" s="15" t="str">
        <f t="shared" si="267"/>
        <v/>
      </c>
      <c r="AN147" s="15" t="str">
        <f t="shared" si="267"/>
        <v/>
      </c>
      <c r="AO147" s="15" t="str">
        <f t="shared" si="293"/>
        <v/>
      </c>
      <c r="AP147" s="15" t="str">
        <f t="shared" si="293"/>
        <v/>
      </c>
      <c r="AQ147" s="15" t="str">
        <f t="shared" si="293"/>
        <v/>
      </c>
      <c r="AR147" s="15" t="str">
        <f t="shared" si="293"/>
        <v/>
      </c>
      <c r="AS147" s="15" t="str">
        <f t="shared" si="293"/>
        <v/>
      </c>
      <c r="AT147" s="15" t="str">
        <f t="shared" si="293"/>
        <v/>
      </c>
      <c r="AU147" s="15" t="str">
        <f t="shared" si="293"/>
        <v/>
      </c>
      <c r="AV147" s="15" t="str">
        <f t="shared" si="293"/>
        <v/>
      </c>
      <c r="AW147" s="15" t="str">
        <f t="shared" si="293"/>
        <v/>
      </c>
      <c r="AX147" s="15" t="str">
        <f t="shared" si="293"/>
        <v/>
      </c>
      <c r="AY147" s="15" t="str">
        <f t="shared" si="293"/>
        <v/>
      </c>
      <c r="AZ147" s="15" t="str">
        <f t="shared" si="293"/>
        <v/>
      </c>
      <c r="BA147" s="15" t="str">
        <f t="shared" si="293"/>
        <v/>
      </c>
      <c r="BB147" s="15" t="str">
        <f t="shared" si="293"/>
        <v/>
      </c>
      <c r="BC147" s="15" t="str">
        <f t="shared" si="293"/>
        <v/>
      </c>
      <c r="BD147" s="15" t="str">
        <f t="shared" si="293"/>
        <v/>
      </c>
      <c r="BE147" s="15" t="str">
        <f t="shared" si="290"/>
        <v/>
      </c>
      <c r="BF147" s="15" t="str">
        <f t="shared" si="291"/>
        <v/>
      </c>
      <c r="BG147" s="15" t="str">
        <f t="shared" si="291"/>
        <v/>
      </c>
      <c r="BH147" s="15" t="str">
        <f t="shared" si="291"/>
        <v/>
      </c>
      <c r="BI147" s="15" t="str">
        <f t="shared" si="291"/>
        <v/>
      </c>
      <c r="BJ147" s="15" t="str">
        <f t="shared" si="291"/>
        <v/>
      </c>
      <c r="BK147" s="15" t="str">
        <f t="shared" si="291"/>
        <v/>
      </c>
      <c r="BL147" s="15" t="str">
        <f t="shared" si="291"/>
        <v/>
      </c>
      <c r="BM147" s="15" t="str">
        <f t="shared" si="291"/>
        <v/>
      </c>
      <c r="BN147" s="15" t="str">
        <f t="shared" si="291"/>
        <v/>
      </c>
      <c r="BO147" s="15" t="str">
        <f t="shared" si="291"/>
        <v/>
      </c>
      <c r="BP147" s="15" t="str">
        <f t="shared" si="291"/>
        <v/>
      </c>
      <c r="BQ147" s="15" t="str">
        <f t="shared" si="291"/>
        <v/>
      </c>
      <c r="BR147" s="15" t="str">
        <f t="shared" si="291"/>
        <v/>
      </c>
      <c r="BS147" s="15" t="str">
        <f t="shared" si="291"/>
        <v/>
      </c>
      <c r="BT147" s="15" t="str">
        <f t="shared" si="291"/>
        <v/>
      </c>
      <c r="BU147" s="15" t="str">
        <f t="shared" si="291"/>
        <v/>
      </c>
      <c r="BV147" s="15" t="str">
        <f t="shared" si="288"/>
        <v/>
      </c>
      <c r="BW147" s="15" t="str">
        <f t="shared" si="288"/>
        <v/>
      </c>
      <c r="BX147" s="15" t="str">
        <f t="shared" si="288"/>
        <v/>
      </c>
      <c r="BY147" s="15" t="str">
        <f t="shared" si="288"/>
        <v/>
      </c>
      <c r="BZ147" s="15" t="str">
        <f t="shared" si="288"/>
        <v/>
      </c>
      <c r="CA147" s="15" t="str">
        <f t="shared" si="257"/>
        <v/>
      </c>
      <c r="CB147" s="15" t="str">
        <f t="shared" si="257"/>
        <v/>
      </c>
      <c r="CC147" s="15" t="str">
        <f t="shared" si="257"/>
        <v/>
      </c>
      <c r="CD147" s="15" t="str">
        <f t="shared" si="257"/>
        <v/>
      </c>
      <c r="CE147" s="15" t="str">
        <f t="shared" si="257"/>
        <v/>
      </c>
      <c r="CF147" s="15" t="str">
        <f t="shared" si="257"/>
        <v/>
      </c>
      <c r="CG147" s="15" t="str">
        <f t="shared" si="257"/>
        <v/>
      </c>
      <c r="CH147" s="15" t="str">
        <f t="shared" si="257"/>
        <v/>
      </c>
      <c r="CI147" s="15" t="str">
        <f t="shared" si="257"/>
        <v/>
      </c>
      <c r="CJ147" s="15" t="str">
        <f t="shared" si="257"/>
        <v/>
      </c>
      <c r="CK147" s="15" t="str">
        <f t="shared" si="255"/>
        <v/>
      </c>
      <c r="CL147" s="15" t="str">
        <f t="shared" si="213"/>
        <v/>
      </c>
      <c r="CM147" s="15" t="str">
        <f t="shared" si="213"/>
        <v/>
      </c>
      <c r="CN147" s="15" t="str">
        <f t="shared" si="213"/>
        <v/>
      </c>
      <c r="CO147" s="15" t="str">
        <f t="shared" si="292"/>
        <v/>
      </c>
      <c r="CP147" s="15" t="str">
        <f t="shared" si="292"/>
        <v/>
      </c>
      <c r="CQ147" s="15" t="str">
        <f t="shared" si="292"/>
        <v/>
      </c>
      <c r="CR147" s="15" t="str">
        <f t="shared" si="292"/>
        <v/>
      </c>
      <c r="CS147" s="15" t="str">
        <f t="shared" si="292"/>
        <v/>
      </c>
      <c r="CT147" s="15" t="str">
        <f t="shared" si="292"/>
        <v/>
      </c>
      <c r="CU147" s="15" t="str">
        <f t="shared" si="292"/>
        <v/>
      </c>
      <c r="CV147" s="15" t="str">
        <f t="shared" si="292"/>
        <v/>
      </c>
      <c r="CW147" s="15" t="str">
        <f t="shared" si="292"/>
        <v/>
      </c>
      <c r="CX147" s="15" t="str">
        <f t="shared" si="292"/>
        <v/>
      </c>
      <c r="CY147" s="15" t="str">
        <f t="shared" si="292"/>
        <v/>
      </c>
      <c r="CZ147" s="15" t="str">
        <f t="shared" si="292"/>
        <v/>
      </c>
      <c r="DA147" s="15" t="str">
        <f t="shared" si="292"/>
        <v/>
      </c>
      <c r="DB147" s="15" t="str">
        <f t="shared" si="292"/>
        <v/>
      </c>
      <c r="DC147" s="15" t="str">
        <f t="shared" si="292"/>
        <v/>
      </c>
      <c r="DD147" s="15" t="str">
        <f t="shared" si="292"/>
        <v/>
      </c>
      <c r="DE147" s="15" t="str">
        <f t="shared" si="289"/>
        <v/>
      </c>
      <c r="DF147" s="15" t="str">
        <f t="shared" si="289"/>
        <v/>
      </c>
      <c r="DG147" s="15" t="str">
        <f t="shared" si="289"/>
        <v/>
      </c>
      <c r="DH147" s="15" t="str">
        <f t="shared" si="289"/>
        <v/>
      </c>
      <c r="DI147" s="15" t="str">
        <f t="shared" si="289"/>
        <v/>
      </c>
      <c r="DJ147" s="15" t="str">
        <f t="shared" si="289"/>
        <v/>
      </c>
      <c r="DK147" s="15" t="str">
        <f t="shared" si="289"/>
        <v/>
      </c>
      <c r="DL147" s="15" t="str">
        <f t="shared" si="289"/>
        <v/>
      </c>
      <c r="DM147" s="15" t="str">
        <f t="shared" si="289"/>
        <v/>
      </c>
      <c r="DN147" s="15" t="str">
        <f t="shared" si="289"/>
        <v/>
      </c>
      <c r="DO147" s="15" t="str">
        <f t="shared" si="289"/>
        <v/>
      </c>
      <c r="DP147" s="15" t="str">
        <f t="shared" si="289"/>
        <v/>
      </c>
      <c r="DQ147" s="15" t="str">
        <f t="shared" si="289"/>
        <v/>
      </c>
      <c r="DR147" s="15" t="str">
        <f t="shared" si="289"/>
        <v/>
      </c>
      <c r="DS147" s="15" t="str">
        <f t="shared" si="289"/>
        <v/>
      </c>
      <c r="DT147" s="15" t="str">
        <f t="shared" si="211"/>
        <v/>
      </c>
      <c r="DU147" s="15" t="str">
        <f t="shared" si="167"/>
        <v/>
      </c>
      <c r="DV147" s="15" t="str">
        <f t="shared" si="167"/>
        <v/>
      </c>
      <c r="DW147" s="15" t="str">
        <f t="shared" si="268"/>
        <v/>
      </c>
      <c r="DX147" s="15" t="str">
        <f t="shared" si="268"/>
        <v/>
      </c>
      <c r="DY147" s="15" t="str">
        <f t="shared" si="268"/>
        <v/>
      </c>
      <c r="DZ147" s="15" t="str">
        <f t="shared" si="268"/>
        <v/>
      </c>
      <c r="EA147" s="15" t="str">
        <f t="shared" si="268"/>
        <v/>
      </c>
      <c r="EB147" s="15" t="str">
        <f t="shared" si="268"/>
        <v/>
      </c>
      <c r="EC147" s="15" t="str">
        <f t="shared" si="268"/>
        <v/>
      </c>
      <c r="ED147" s="15" t="str">
        <f t="shared" si="268"/>
        <v/>
      </c>
      <c r="EE147" s="15" t="str">
        <f t="shared" si="268"/>
        <v/>
      </c>
      <c r="EF147" s="15" t="str">
        <f t="shared" si="268"/>
        <v/>
      </c>
      <c r="EG147" s="15" t="str">
        <f t="shared" si="268"/>
        <v/>
      </c>
      <c r="EH147" s="15" t="str">
        <f t="shared" si="268"/>
        <v/>
      </c>
      <c r="EI147" s="15" t="str">
        <f t="shared" si="268"/>
        <v/>
      </c>
      <c r="EJ147" s="15" t="str">
        <f t="shared" si="268"/>
        <v/>
      </c>
      <c r="EK147" s="15" t="str">
        <f t="shared" si="268"/>
        <v/>
      </c>
      <c r="EL147" s="15" t="str">
        <f t="shared" si="268"/>
        <v/>
      </c>
      <c r="EM147" s="15" t="str">
        <f t="shared" si="265"/>
        <v/>
      </c>
      <c r="EN147" s="15" t="str">
        <f t="shared" si="265"/>
        <v/>
      </c>
      <c r="EO147" s="15" t="str">
        <f t="shared" si="265"/>
        <v/>
      </c>
      <c r="EP147" s="15" t="str">
        <f t="shared" si="265"/>
        <v/>
      </c>
      <c r="EQ147" s="15" t="str">
        <f t="shared" si="265"/>
        <v/>
      </c>
      <c r="ER147" s="15" t="str">
        <f t="shared" si="265"/>
        <v/>
      </c>
      <c r="ES147" s="15" t="str">
        <f t="shared" si="265"/>
        <v/>
      </c>
      <c r="ET147" s="15" t="str">
        <f t="shared" si="265"/>
        <v/>
      </c>
      <c r="EU147" s="15" t="str">
        <f t="shared" si="265"/>
        <v/>
      </c>
      <c r="EV147" s="15" t="str">
        <f t="shared" si="265"/>
        <v/>
      </c>
      <c r="EW147" s="15" t="str">
        <f t="shared" si="265"/>
        <v/>
      </c>
      <c r="EX147" s="15" t="str">
        <f t="shared" si="265"/>
        <v/>
      </c>
      <c r="EY147" s="15" t="str">
        <f t="shared" si="265"/>
        <v/>
      </c>
      <c r="EZ147" s="15" t="str">
        <f t="shared" si="265"/>
        <v/>
      </c>
      <c r="FA147" s="15" t="str">
        <f t="shared" si="265"/>
        <v/>
      </c>
      <c r="FB147" s="15" t="str">
        <f t="shared" si="277"/>
        <v/>
      </c>
      <c r="FC147" s="15" t="str">
        <f t="shared" si="277"/>
        <v/>
      </c>
      <c r="FD147" s="15" t="str">
        <f t="shared" si="277"/>
        <v/>
      </c>
      <c r="FE147" s="15" t="str">
        <f t="shared" si="277"/>
        <v/>
      </c>
      <c r="FF147" s="15" t="str">
        <f t="shared" si="277"/>
        <v/>
      </c>
      <c r="FG147" s="15" t="str">
        <f t="shared" si="277"/>
        <v/>
      </c>
      <c r="FH147" s="15" t="str">
        <f t="shared" si="277"/>
        <v/>
      </c>
      <c r="FI147" s="15" t="str">
        <f t="shared" si="277"/>
        <v/>
      </c>
      <c r="FJ147" s="15" t="str">
        <f t="shared" si="277"/>
        <v/>
      </c>
      <c r="FK147" s="15" t="str">
        <f t="shared" si="277"/>
        <v/>
      </c>
      <c r="FL147" s="15" t="str">
        <f t="shared" si="277"/>
        <v/>
      </c>
      <c r="FM147" s="15" t="str">
        <f t="shared" si="277"/>
        <v/>
      </c>
      <c r="FN147" s="15" t="str">
        <f t="shared" si="277"/>
        <v/>
      </c>
      <c r="FO147" s="15" t="str">
        <f t="shared" si="277"/>
        <v/>
      </c>
      <c r="FP147" s="15" t="str">
        <f t="shared" si="277"/>
        <v/>
      </c>
      <c r="FQ147" s="15" t="str">
        <f t="shared" si="277"/>
        <v/>
      </c>
      <c r="FR147" s="15" t="str">
        <f t="shared" si="287"/>
        <v/>
      </c>
      <c r="FS147" s="15" t="str">
        <f t="shared" si="287"/>
        <v/>
      </c>
      <c r="FT147" s="15" t="str">
        <f t="shared" si="287"/>
        <v/>
      </c>
      <c r="FU147" s="15" t="str">
        <f t="shared" si="287"/>
        <v/>
      </c>
      <c r="FV147" s="15" t="str">
        <f t="shared" si="287"/>
        <v/>
      </c>
      <c r="FW147" s="15" t="str">
        <f t="shared" si="287"/>
        <v/>
      </c>
      <c r="FX147" s="15" t="str">
        <f t="shared" si="287"/>
        <v/>
      </c>
      <c r="FY147" s="15" t="str">
        <f t="shared" si="287"/>
        <v/>
      </c>
      <c r="FZ147" s="15" t="str">
        <f t="shared" si="287"/>
        <v/>
      </c>
      <c r="GA147" s="15" t="str">
        <f t="shared" si="287"/>
        <v/>
      </c>
      <c r="GB147" s="15" t="str">
        <f t="shared" si="287"/>
        <v/>
      </c>
      <c r="GC147" s="15" t="str">
        <f t="shared" si="287"/>
        <v/>
      </c>
      <c r="GD147" s="15" t="str">
        <f t="shared" si="287"/>
        <v/>
      </c>
      <c r="GE147" s="15" t="str">
        <f t="shared" si="287"/>
        <v/>
      </c>
      <c r="GF147" s="15" t="str">
        <f t="shared" si="287"/>
        <v/>
      </c>
      <c r="GG147" s="15" t="str">
        <f t="shared" si="287"/>
        <v/>
      </c>
      <c r="GH147" s="15" t="str">
        <f t="shared" si="284"/>
        <v/>
      </c>
      <c r="GI147" s="15" t="str">
        <f t="shared" si="284"/>
        <v/>
      </c>
      <c r="GJ147" s="15" t="str">
        <f t="shared" si="284"/>
        <v/>
      </c>
      <c r="GK147" s="15" t="str">
        <f t="shared" si="284"/>
        <v/>
      </c>
      <c r="GL147" s="15" t="str">
        <f t="shared" si="284"/>
        <v/>
      </c>
      <c r="GM147" s="15" t="str">
        <f t="shared" si="273"/>
        <v/>
      </c>
      <c r="GN147" s="15" t="str">
        <f t="shared" si="273"/>
        <v/>
      </c>
      <c r="GO147" s="15" t="str">
        <f t="shared" si="273"/>
        <v/>
      </c>
      <c r="GP147" s="15" t="str">
        <f t="shared" si="273"/>
        <v/>
      </c>
      <c r="GQ147" s="15" t="str">
        <f t="shared" si="271"/>
        <v/>
      </c>
      <c r="GR147" s="15" t="str">
        <f t="shared" si="271"/>
        <v/>
      </c>
      <c r="GS147" s="15" t="str">
        <f t="shared" si="271"/>
        <v/>
      </c>
      <c r="GT147" s="15" t="str">
        <f t="shared" si="271"/>
        <v/>
      </c>
      <c r="GU147" s="15" t="str">
        <f t="shared" si="271"/>
        <v/>
      </c>
      <c r="GV147" s="15" t="str">
        <f t="shared" si="271"/>
        <v/>
      </c>
      <c r="GW147" s="15" t="str">
        <f t="shared" si="271"/>
        <v/>
      </c>
      <c r="GX147" s="15" t="str">
        <f t="shared" si="271"/>
        <v/>
      </c>
      <c r="GY147" s="15" t="str">
        <f t="shared" si="271"/>
        <v/>
      </c>
      <c r="GZ147" s="15" t="str">
        <f t="shared" si="271"/>
        <v/>
      </c>
      <c r="HA147" s="15" t="str">
        <f t="shared" si="271"/>
        <v/>
      </c>
      <c r="HB147" s="15" t="str">
        <f t="shared" si="271"/>
        <v/>
      </c>
      <c r="HC147" s="15" t="str">
        <f t="shared" si="271"/>
        <v/>
      </c>
      <c r="HD147" s="15" t="str">
        <f t="shared" si="271"/>
        <v/>
      </c>
      <c r="HE147" s="15" t="str">
        <f t="shared" si="271"/>
        <v/>
      </c>
      <c r="HF147" s="15" t="str">
        <f t="shared" si="269"/>
        <v/>
      </c>
      <c r="HG147" s="15" t="str">
        <f t="shared" si="269"/>
        <v/>
      </c>
      <c r="HH147" s="15" t="str">
        <f t="shared" si="269"/>
        <v/>
      </c>
      <c r="HI147" s="15" t="str">
        <f t="shared" si="269"/>
        <v/>
      </c>
      <c r="HJ147" s="15" t="str">
        <f t="shared" si="269"/>
        <v/>
      </c>
      <c r="HK147" s="15" t="str">
        <f t="shared" si="269"/>
        <v/>
      </c>
      <c r="HL147" s="15" t="str">
        <f t="shared" si="264"/>
        <v/>
      </c>
      <c r="HM147" s="15" t="str">
        <f t="shared" si="264"/>
        <v/>
      </c>
      <c r="HN147" s="15" t="str">
        <f t="shared" si="264"/>
        <v/>
      </c>
      <c r="HO147" s="15" t="str">
        <f t="shared" si="264"/>
        <v/>
      </c>
      <c r="HP147" s="15" t="str">
        <f t="shared" si="264"/>
        <v/>
      </c>
      <c r="HQ147" s="15" t="str">
        <f t="shared" si="264"/>
        <v/>
      </c>
      <c r="HR147" s="15" t="str">
        <f t="shared" si="264"/>
        <v/>
      </c>
      <c r="HS147" s="15" t="str">
        <f t="shared" si="264"/>
        <v/>
      </c>
      <c r="HT147" s="15" t="str">
        <f t="shared" si="264"/>
        <v/>
      </c>
      <c r="HU147" s="15" t="str">
        <f t="shared" si="264"/>
        <v/>
      </c>
      <c r="HV147" s="15" t="str">
        <f t="shared" si="264"/>
        <v/>
      </c>
      <c r="HW147" s="15" t="str">
        <f t="shared" si="264"/>
        <v/>
      </c>
      <c r="HX147" s="15" t="str">
        <f t="shared" si="264"/>
        <v/>
      </c>
      <c r="HY147" s="15" t="str">
        <f t="shared" si="263"/>
        <v/>
      </c>
      <c r="HZ147" s="15" t="str">
        <f t="shared" si="263"/>
        <v/>
      </c>
      <c r="IA147" s="15" t="str">
        <f t="shared" si="263"/>
        <v/>
      </c>
      <c r="IB147" s="15" t="str">
        <f t="shared" si="263"/>
        <v/>
      </c>
      <c r="IC147" s="15" t="str">
        <f t="shared" si="263"/>
        <v/>
      </c>
      <c r="ID147" s="15" t="str">
        <f t="shared" si="263"/>
        <v/>
      </c>
      <c r="IE147" s="15" t="str">
        <f t="shared" si="263"/>
        <v/>
      </c>
      <c r="IF147" s="15" t="str">
        <f t="shared" si="263"/>
        <v/>
      </c>
      <c r="IG147" s="15" t="str">
        <f t="shared" si="258"/>
        <v/>
      </c>
      <c r="IH147" s="15" t="str">
        <f t="shared" si="258"/>
        <v/>
      </c>
      <c r="II147" s="15" t="str">
        <f t="shared" si="258"/>
        <v/>
      </c>
      <c r="IJ147" s="15" t="str">
        <f t="shared" si="258"/>
        <v/>
      </c>
      <c r="IK147" s="15" t="str">
        <f t="shared" si="258"/>
        <v/>
      </c>
      <c r="IL147" s="15" t="str">
        <f t="shared" si="258"/>
        <v/>
      </c>
      <c r="IM147" s="15" t="str">
        <f t="shared" si="258"/>
        <v/>
      </c>
      <c r="IN147" s="15" t="str">
        <f t="shared" si="258"/>
        <v/>
      </c>
      <c r="IO147" s="15" t="str">
        <f t="shared" si="251"/>
        <v/>
      </c>
      <c r="IP147" s="15" t="str">
        <f t="shared" si="251"/>
        <v/>
      </c>
      <c r="IQ147" s="15" t="str">
        <f t="shared" si="251"/>
        <v/>
      </c>
      <c r="IR147" s="15" t="str">
        <f t="shared" si="251"/>
        <v/>
      </c>
      <c r="IS147" s="15" t="str">
        <f t="shared" si="251"/>
        <v/>
      </c>
      <c r="IT147" s="15" t="str">
        <f t="shared" si="278"/>
        <v/>
      </c>
      <c r="IU147" s="15" t="str">
        <f t="shared" si="278"/>
        <v/>
      </c>
      <c r="IV147" s="15" t="str">
        <f t="shared" si="278"/>
        <v/>
      </c>
      <c r="IW147" s="15" t="str">
        <f t="shared" si="278"/>
        <v/>
      </c>
      <c r="IX147" s="15" t="str">
        <f t="shared" si="278"/>
        <v/>
      </c>
      <c r="IY147" s="15" t="str">
        <f t="shared" si="278"/>
        <v/>
      </c>
      <c r="IZ147" s="15" t="str">
        <f t="shared" si="278"/>
        <v/>
      </c>
      <c r="JA147" s="15" t="str">
        <f t="shared" si="278"/>
        <v/>
      </c>
      <c r="JB147" s="15" t="str">
        <f t="shared" si="278"/>
        <v/>
      </c>
      <c r="JC147" s="15" t="str">
        <f t="shared" si="278"/>
        <v/>
      </c>
      <c r="JD147" s="15" t="str">
        <f t="shared" si="278"/>
        <v/>
      </c>
      <c r="JE147" s="15" t="str">
        <f t="shared" si="278"/>
        <v/>
      </c>
      <c r="JF147" s="15" t="str">
        <f t="shared" si="278"/>
        <v/>
      </c>
      <c r="JG147" s="15" t="str">
        <f t="shared" si="278"/>
        <v/>
      </c>
      <c r="JH147" s="15" t="str">
        <f t="shared" si="278"/>
        <v/>
      </c>
      <c r="JI147" s="15" t="str">
        <f t="shared" si="278"/>
        <v/>
      </c>
      <c r="JJ147" s="15" t="str">
        <f t="shared" si="275"/>
        <v/>
      </c>
      <c r="JK147" s="15" t="str">
        <f t="shared" si="275"/>
        <v/>
      </c>
      <c r="JL147" s="15" t="str">
        <f t="shared" si="275"/>
        <v/>
      </c>
      <c r="JM147" s="15" t="str">
        <f t="shared" si="275"/>
        <v/>
      </c>
      <c r="JN147" s="15" t="str">
        <f t="shared" si="275"/>
        <v/>
      </c>
      <c r="JO147" s="15" t="str">
        <f t="shared" si="275"/>
        <v/>
      </c>
      <c r="JP147" s="15" t="str">
        <f t="shared" si="275"/>
        <v/>
      </c>
      <c r="JQ147" s="15" t="str">
        <f t="shared" si="275"/>
        <v/>
      </c>
      <c r="JR147" s="15" t="str">
        <f t="shared" si="275"/>
        <v/>
      </c>
      <c r="JS147" s="15" t="str">
        <f t="shared" si="275"/>
        <v/>
      </c>
      <c r="JT147" s="15" t="str">
        <f t="shared" si="275"/>
        <v/>
      </c>
      <c r="JU147" s="15" t="str">
        <f t="shared" si="275"/>
        <v/>
      </c>
      <c r="JV147" s="15" t="str">
        <f t="shared" si="275"/>
        <v/>
      </c>
      <c r="JW147" s="15" t="str">
        <f t="shared" si="275"/>
        <v/>
      </c>
      <c r="JX147" s="15" t="str">
        <f t="shared" si="274"/>
        <v/>
      </c>
      <c r="JY147" s="15" t="str">
        <f t="shared" si="274"/>
        <v/>
      </c>
      <c r="JZ147" s="15" t="str">
        <f t="shared" si="274"/>
        <v/>
      </c>
      <c r="KA147" s="15" t="str">
        <f t="shared" si="274"/>
        <v/>
      </c>
      <c r="KB147" s="15" t="str">
        <f t="shared" si="274"/>
        <v/>
      </c>
      <c r="KC147" s="15" t="str">
        <f t="shared" si="274"/>
        <v/>
      </c>
      <c r="KD147" s="15" t="str">
        <f t="shared" si="274"/>
        <v/>
      </c>
      <c r="KE147" s="15" t="str">
        <f t="shared" si="274"/>
        <v/>
      </c>
      <c r="KF147" s="15" t="str">
        <f t="shared" si="274"/>
        <v/>
      </c>
      <c r="KG147" s="15" t="str">
        <f t="shared" si="274"/>
        <v/>
      </c>
      <c r="KH147" s="15" t="str">
        <f t="shared" si="274"/>
        <v/>
      </c>
      <c r="KI147" s="15" t="str">
        <f t="shared" si="279"/>
        <v/>
      </c>
      <c r="KJ147" s="15" t="str">
        <f t="shared" si="279"/>
        <v/>
      </c>
      <c r="KK147" s="15" t="str">
        <f t="shared" si="279"/>
        <v/>
      </c>
      <c r="KL147" s="15" t="str">
        <f t="shared" si="279"/>
        <v/>
      </c>
      <c r="KM147" s="15" t="str">
        <f t="shared" si="279"/>
        <v/>
      </c>
      <c r="KN147" s="15" t="str">
        <f t="shared" si="279"/>
        <v/>
      </c>
      <c r="KO147" s="15" t="str">
        <f t="shared" si="279"/>
        <v/>
      </c>
      <c r="KP147" s="15" t="str">
        <f t="shared" si="279"/>
        <v/>
      </c>
      <c r="KQ147" s="15" t="str">
        <f t="shared" si="279"/>
        <v/>
      </c>
      <c r="KR147" s="15" t="str">
        <f t="shared" si="279"/>
        <v/>
      </c>
      <c r="KS147" s="15" t="str">
        <f t="shared" si="279"/>
        <v/>
      </c>
      <c r="KT147" s="15" t="str">
        <f t="shared" si="279"/>
        <v/>
      </c>
      <c r="KU147" s="15" t="str">
        <f t="shared" si="279"/>
        <v/>
      </c>
      <c r="KV147" s="15" t="str">
        <f t="shared" si="279"/>
        <v/>
      </c>
      <c r="KW147" s="15" t="str">
        <f t="shared" si="279"/>
        <v/>
      </c>
      <c r="KX147" s="15" t="str">
        <f t="shared" si="279"/>
        <v/>
      </c>
      <c r="KY147" s="15" t="str">
        <f t="shared" si="285"/>
        <v/>
      </c>
      <c r="KZ147" s="15" t="str">
        <f t="shared" si="285"/>
        <v/>
      </c>
      <c r="LA147" s="15" t="str">
        <f t="shared" si="285"/>
        <v/>
      </c>
      <c r="LB147" s="15" t="str">
        <f t="shared" si="285"/>
        <v/>
      </c>
      <c r="LC147" s="15" t="str">
        <f t="shared" si="285"/>
        <v/>
      </c>
      <c r="LD147" s="15" t="str">
        <f t="shared" si="285"/>
        <v/>
      </c>
      <c r="LE147" s="15" t="str">
        <f t="shared" si="285"/>
        <v/>
      </c>
      <c r="LF147" s="15" t="str">
        <f t="shared" si="285"/>
        <v/>
      </c>
      <c r="LG147" s="15" t="str">
        <f t="shared" si="285"/>
        <v/>
      </c>
      <c r="LH147" s="15" t="str">
        <f t="shared" si="282"/>
        <v/>
      </c>
      <c r="LI147" s="15" t="str">
        <f t="shared" si="282"/>
        <v/>
      </c>
      <c r="LJ147" s="15" t="str">
        <f t="shared" si="282"/>
        <v/>
      </c>
      <c r="LK147" s="15" t="str">
        <f t="shared" si="282"/>
        <v/>
      </c>
      <c r="LL147" s="15" t="str">
        <f t="shared" si="280"/>
        <v/>
      </c>
      <c r="LM147" s="15" t="str">
        <f t="shared" si="280"/>
        <v/>
      </c>
      <c r="LN147" s="15" t="str">
        <f t="shared" si="280"/>
        <v/>
      </c>
      <c r="LO147" s="15" t="str">
        <f t="shared" si="280"/>
        <v/>
      </c>
      <c r="LP147" s="15" t="str">
        <f t="shared" si="281"/>
        <v/>
      </c>
      <c r="LQ147" s="15" t="str">
        <f t="shared" si="281"/>
        <v/>
      </c>
      <c r="LR147" s="15" t="str">
        <f t="shared" si="281"/>
        <v/>
      </c>
      <c r="LS147" s="15" t="str">
        <f t="shared" si="281"/>
        <v/>
      </c>
      <c r="LT147" s="15" t="str">
        <f t="shared" si="281"/>
        <v/>
      </c>
      <c r="LU147" s="15" t="str">
        <f t="shared" si="281"/>
        <v/>
      </c>
      <c r="LV147" s="15" t="str">
        <f t="shared" si="281"/>
        <v/>
      </c>
      <c r="LW147" s="15" t="str">
        <f t="shared" si="281"/>
        <v/>
      </c>
      <c r="LX147" s="15" t="str">
        <f t="shared" si="281"/>
        <v/>
      </c>
      <c r="LY147" s="15" t="str">
        <f t="shared" si="281"/>
        <v/>
      </c>
      <c r="LZ147" s="15" t="str">
        <f t="shared" si="281"/>
        <v/>
      </c>
      <c r="MA147" s="15" t="str">
        <f t="shared" si="281"/>
        <v/>
      </c>
      <c r="MB147" s="15" t="str">
        <f t="shared" si="281"/>
        <v/>
      </c>
      <c r="MC147" s="15" t="str">
        <f t="shared" si="281"/>
        <v/>
      </c>
      <c r="MD147" s="15" t="str">
        <f t="shared" si="281"/>
        <v/>
      </c>
      <c r="ME147" s="15" t="str">
        <f t="shared" si="281"/>
        <v/>
      </c>
      <c r="MF147" s="15" t="str">
        <f t="shared" si="276"/>
        <v/>
      </c>
      <c r="MG147" s="15" t="str">
        <f t="shared" si="276"/>
        <v/>
      </c>
      <c r="MH147" s="15" t="str">
        <f t="shared" si="248"/>
        <v/>
      </c>
      <c r="MI147" s="15" t="str">
        <f t="shared" si="248"/>
        <v/>
      </c>
      <c r="MJ147" s="15" t="str">
        <f t="shared" si="248"/>
        <v/>
      </c>
      <c r="MK147" s="15" t="str">
        <f t="shared" si="286"/>
        <v/>
      </c>
      <c r="ML147" s="15" t="str">
        <f t="shared" si="286"/>
        <v/>
      </c>
      <c r="MM147" s="15" t="str">
        <f t="shared" si="286"/>
        <v/>
      </c>
      <c r="MN147" s="15" t="str">
        <f t="shared" si="286"/>
        <v/>
      </c>
      <c r="MO147" s="15" t="str">
        <f t="shared" si="286"/>
        <v/>
      </c>
      <c r="MP147" s="15" t="str">
        <f t="shared" si="286"/>
        <v/>
      </c>
      <c r="MQ147" s="15" t="str">
        <f t="shared" si="286"/>
        <v/>
      </c>
      <c r="MR147" s="15" t="str">
        <f t="shared" si="286"/>
        <v/>
      </c>
      <c r="MS147" s="15" t="str">
        <f t="shared" si="286"/>
        <v/>
      </c>
      <c r="MT147" s="15" t="str">
        <f t="shared" si="286"/>
        <v/>
      </c>
      <c r="MU147" s="15" t="str">
        <f t="shared" si="286"/>
        <v/>
      </c>
      <c r="MV147" s="15" t="str">
        <f t="shared" si="254"/>
        <v/>
      </c>
      <c r="MW147" s="15" t="str">
        <f t="shared" si="254"/>
        <v/>
      </c>
      <c r="MX147" s="15" t="str">
        <f t="shared" si="254"/>
        <v/>
      </c>
      <c r="MY147" s="15" t="str">
        <f t="shared" si="254"/>
        <v/>
      </c>
      <c r="MZ147" s="15" t="str">
        <f t="shared" si="254"/>
        <v/>
      </c>
      <c r="NA147" s="15" t="str">
        <f t="shared" si="254"/>
        <v/>
      </c>
      <c r="NB147" s="15" t="str">
        <f t="shared" si="254"/>
        <v/>
      </c>
      <c r="NC147" s="15" t="str">
        <f t="shared" si="254"/>
        <v/>
      </c>
      <c r="ND147" s="15" t="str">
        <f t="shared" si="254"/>
        <v/>
      </c>
      <c r="NE147" s="15" t="str">
        <f t="shared" si="254"/>
        <v/>
      </c>
      <c r="NF147" s="15" t="str">
        <f t="shared" si="254"/>
        <v/>
      </c>
      <c r="NG147" s="15" t="str">
        <f t="shared" si="254"/>
        <v/>
      </c>
      <c r="NH147" s="15" t="str">
        <f t="shared" si="254"/>
        <v/>
      </c>
      <c r="NI147" s="15" t="str">
        <f t="shared" si="254"/>
        <v/>
      </c>
      <c r="NJ147" s="15" t="str">
        <f t="shared" si="254"/>
        <v/>
      </c>
    </row>
    <row r="148" spans="2:374" ht="14.25" customHeight="1">
      <c r="B148" s="12"/>
      <c r="C148" s="13"/>
      <c r="D148" s="13"/>
      <c r="E148" s="13"/>
      <c r="F148" s="13"/>
      <c r="G148" s="13"/>
      <c r="H148" s="14"/>
      <c r="I148" s="15" t="str">
        <f t="shared" si="270"/>
        <v/>
      </c>
      <c r="J148" s="15" t="str">
        <f t="shared" si="266"/>
        <v/>
      </c>
      <c r="K148" s="15" t="str">
        <f t="shared" si="266"/>
        <v/>
      </c>
      <c r="L148" s="15" t="str">
        <f t="shared" si="266"/>
        <v/>
      </c>
      <c r="M148" s="15" t="str">
        <f t="shared" si="266"/>
        <v/>
      </c>
      <c r="N148" s="15" t="str">
        <f t="shared" si="266"/>
        <v/>
      </c>
      <c r="O148" s="15" t="str">
        <f t="shared" si="266"/>
        <v/>
      </c>
      <c r="P148" s="15" t="str">
        <f t="shared" si="266"/>
        <v/>
      </c>
      <c r="Q148" s="15" t="str">
        <f t="shared" si="266"/>
        <v/>
      </c>
      <c r="R148" s="15" t="str">
        <f t="shared" si="266"/>
        <v/>
      </c>
      <c r="S148" s="15" t="str">
        <f t="shared" si="266"/>
        <v/>
      </c>
      <c r="T148" s="15" t="str">
        <f t="shared" si="266"/>
        <v/>
      </c>
      <c r="U148" s="15" t="str">
        <f t="shared" si="266"/>
        <v/>
      </c>
      <c r="V148" s="15" t="str">
        <f t="shared" si="266"/>
        <v/>
      </c>
      <c r="W148" s="15" t="str">
        <f t="shared" si="266"/>
        <v/>
      </c>
      <c r="X148" s="15" t="str">
        <f t="shared" si="266"/>
        <v/>
      </c>
      <c r="Y148" s="15" t="str">
        <f t="shared" si="266"/>
        <v/>
      </c>
      <c r="Z148" s="15" t="str">
        <f t="shared" si="267"/>
        <v/>
      </c>
      <c r="AA148" s="15" t="str">
        <f t="shared" si="267"/>
        <v/>
      </c>
      <c r="AB148" s="15" t="str">
        <f t="shared" si="267"/>
        <v/>
      </c>
      <c r="AC148" s="15" t="str">
        <f t="shared" si="267"/>
        <v/>
      </c>
      <c r="AD148" s="15" t="str">
        <f t="shared" si="267"/>
        <v/>
      </c>
      <c r="AE148" s="15" t="str">
        <f t="shared" si="267"/>
        <v/>
      </c>
      <c r="AF148" s="15" t="str">
        <f t="shared" si="267"/>
        <v/>
      </c>
      <c r="AG148" s="15" t="str">
        <f t="shared" si="267"/>
        <v/>
      </c>
      <c r="AH148" s="15" t="str">
        <f t="shared" si="267"/>
        <v/>
      </c>
      <c r="AI148" s="15" t="str">
        <f t="shared" si="267"/>
        <v/>
      </c>
      <c r="AJ148" s="15" t="str">
        <f t="shared" si="267"/>
        <v/>
      </c>
      <c r="AK148" s="15" t="str">
        <f t="shared" si="267"/>
        <v/>
      </c>
      <c r="AL148" s="15" t="str">
        <f t="shared" si="267"/>
        <v/>
      </c>
      <c r="AM148" s="15" t="str">
        <f t="shared" si="267"/>
        <v/>
      </c>
      <c r="AN148" s="15" t="str">
        <f t="shared" si="267"/>
        <v/>
      </c>
      <c r="AO148" s="15" t="str">
        <f t="shared" si="293"/>
        <v/>
      </c>
      <c r="AP148" s="15" t="str">
        <f t="shared" si="293"/>
        <v/>
      </c>
      <c r="AQ148" s="15" t="str">
        <f t="shared" si="293"/>
        <v/>
      </c>
      <c r="AR148" s="15" t="str">
        <f t="shared" si="293"/>
        <v/>
      </c>
      <c r="AS148" s="15" t="str">
        <f t="shared" si="293"/>
        <v/>
      </c>
      <c r="AT148" s="15" t="str">
        <f t="shared" si="293"/>
        <v/>
      </c>
      <c r="AU148" s="15" t="str">
        <f t="shared" si="293"/>
        <v/>
      </c>
      <c r="AV148" s="15" t="str">
        <f t="shared" si="293"/>
        <v/>
      </c>
      <c r="AW148" s="15" t="str">
        <f t="shared" si="293"/>
        <v/>
      </c>
      <c r="AX148" s="15" t="str">
        <f t="shared" si="293"/>
        <v/>
      </c>
      <c r="AY148" s="15" t="str">
        <f t="shared" si="293"/>
        <v/>
      </c>
      <c r="AZ148" s="15" t="str">
        <f t="shared" si="293"/>
        <v/>
      </c>
      <c r="BA148" s="15" t="str">
        <f t="shared" si="293"/>
        <v/>
      </c>
      <c r="BB148" s="15" t="str">
        <f t="shared" si="293"/>
        <v/>
      </c>
      <c r="BC148" s="15" t="str">
        <f t="shared" si="293"/>
        <v/>
      </c>
      <c r="BD148" s="15" t="str">
        <f t="shared" si="293"/>
        <v/>
      </c>
      <c r="BE148" s="15" t="str">
        <f t="shared" si="290"/>
        <v/>
      </c>
      <c r="BF148" s="15" t="str">
        <f t="shared" si="291"/>
        <v/>
      </c>
      <c r="BG148" s="15" t="str">
        <f t="shared" si="291"/>
        <v/>
      </c>
      <c r="BH148" s="15" t="str">
        <f t="shared" si="291"/>
        <v/>
      </c>
      <c r="BI148" s="15" t="str">
        <f t="shared" si="291"/>
        <v/>
      </c>
      <c r="BJ148" s="15" t="str">
        <f t="shared" si="291"/>
        <v/>
      </c>
      <c r="BK148" s="15" t="str">
        <f t="shared" si="291"/>
        <v/>
      </c>
      <c r="BL148" s="15" t="str">
        <f t="shared" si="291"/>
        <v/>
      </c>
      <c r="BM148" s="15" t="str">
        <f t="shared" si="291"/>
        <v/>
      </c>
      <c r="BN148" s="15" t="str">
        <f t="shared" si="291"/>
        <v/>
      </c>
      <c r="BO148" s="15" t="str">
        <f t="shared" si="291"/>
        <v/>
      </c>
      <c r="BP148" s="15" t="str">
        <f t="shared" si="291"/>
        <v/>
      </c>
      <c r="BQ148" s="15" t="str">
        <f t="shared" si="291"/>
        <v/>
      </c>
      <c r="BR148" s="15" t="str">
        <f t="shared" si="291"/>
        <v/>
      </c>
      <c r="BS148" s="15" t="str">
        <f t="shared" si="291"/>
        <v/>
      </c>
      <c r="BT148" s="15" t="str">
        <f t="shared" si="291"/>
        <v/>
      </c>
      <c r="BU148" s="15" t="str">
        <f t="shared" si="291"/>
        <v/>
      </c>
      <c r="BV148" s="15" t="str">
        <f t="shared" si="288"/>
        <v/>
      </c>
      <c r="BW148" s="15" t="str">
        <f t="shared" si="288"/>
        <v/>
      </c>
      <c r="BX148" s="15" t="str">
        <f t="shared" si="288"/>
        <v/>
      </c>
      <c r="BY148" s="15" t="str">
        <f t="shared" si="288"/>
        <v/>
      </c>
      <c r="BZ148" s="15" t="str">
        <f t="shared" si="288"/>
        <v/>
      </c>
      <c r="CA148" s="15" t="str">
        <f t="shared" si="257"/>
        <v/>
      </c>
      <c r="CB148" s="15" t="str">
        <f t="shared" si="257"/>
        <v/>
      </c>
      <c r="CC148" s="15" t="str">
        <f t="shared" si="257"/>
        <v/>
      </c>
      <c r="CD148" s="15" t="str">
        <f t="shared" si="257"/>
        <v/>
      </c>
      <c r="CE148" s="15" t="str">
        <f t="shared" si="257"/>
        <v/>
      </c>
      <c r="CF148" s="15" t="str">
        <f t="shared" si="257"/>
        <v/>
      </c>
      <c r="CG148" s="15" t="str">
        <f t="shared" si="257"/>
        <v/>
      </c>
      <c r="CH148" s="15" t="str">
        <f t="shared" si="257"/>
        <v/>
      </c>
      <c r="CI148" s="15" t="str">
        <f t="shared" si="257"/>
        <v/>
      </c>
      <c r="CJ148" s="15" t="str">
        <f t="shared" si="257"/>
        <v/>
      </c>
      <c r="CK148" s="15" t="str">
        <f t="shared" si="255"/>
        <v/>
      </c>
      <c r="CL148" s="15" t="str">
        <f t="shared" si="213"/>
        <v/>
      </c>
      <c r="CM148" s="15" t="str">
        <f t="shared" si="213"/>
        <v/>
      </c>
      <c r="CN148" s="15" t="str">
        <f t="shared" si="213"/>
        <v/>
      </c>
      <c r="CO148" s="15" t="str">
        <f t="shared" si="292"/>
        <v/>
      </c>
      <c r="CP148" s="15" t="str">
        <f t="shared" si="292"/>
        <v/>
      </c>
      <c r="CQ148" s="15" t="str">
        <f t="shared" si="292"/>
        <v/>
      </c>
      <c r="CR148" s="15" t="str">
        <f t="shared" si="292"/>
        <v/>
      </c>
      <c r="CS148" s="15" t="str">
        <f t="shared" si="292"/>
        <v/>
      </c>
      <c r="CT148" s="15" t="str">
        <f t="shared" si="292"/>
        <v/>
      </c>
      <c r="CU148" s="15" t="str">
        <f t="shared" si="292"/>
        <v/>
      </c>
      <c r="CV148" s="15" t="str">
        <f t="shared" si="292"/>
        <v/>
      </c>
      <c r="CW148" s="15" t="str">
        <f t="shared" si="292"/>
        <v/>
      </c>
      <c r="CX148" s="15" t="str">
        <f t="shared" si="292"/>
        <v/>
      </c>
      <c r="CY148" s="15" t="str">
        <f t="shared" si="292"/>
        <v/>
      </c>
      <c r="CZ148" s="15" t="str">
        <f t="shared" si="292"/>
        <v/>
      </c>
      <c r="DA148" s="15" t="str">
        <f t="shared" si="292"/>
        <v/>
      </c>
      <c r="DB148" s="15" t="str">
        <f t="shared" si="292"/>
        <v/>
      </c>
      <c r="DC148" s="15" t="str">
        <f t="shared" si="292"/>
        <v/>
      </c>
      <c r="DD148" s="15" t="str">
        <f t="shared" si="292"/>
        <v/>
      </c>
      <c r="DE148" s="15" t="str">
        <f t="shared" si="289"/>
        <v/>
      </c>
      <c r="DF148" s="15" t="str">
        <f t="shared" si="289"/>
        <v/>
      </c>
      <c r="DG148" s="15" t="str">
        <f t="shared" si="289"/>
        <v/>
      </c>
      <c r="DH148" s="15" t="str">
        <f t="shared" si="289"/>
        <v/>
      </c>
      <c r="DI148" s="15" t="str">
        <f t="shared" si="289"/>
        <v/>
      </c>
      <c r="DJ148" s="15" t="str">
        <f t="shared" si="289"/>
        <v/>
      </c>
      <c r="DK148" s="15" t="str">
        <f t="shared" si="289"/>
        <v/>
      </c>
      <c r="DL148" s="15" t="str">
        <f t="shared" si="289"/>
        <v/>
      </c>
      <c r="DM148" s="15" t="str">
        <f t="shared" si="289"/>
        <v/>
      </c>
      <c r="DN148" s="15" t="str">
        <f t="shared" si="289"/>
        <v/>
      </c>
      <c r="DO148" s="15" t="str">
        <f t="shared" si="289"/>
        <v/>
      </c>
      <c r="DP148" s="15" t="str">
        <f t="shared" si="289"/>
        <v/>
      </c>
      <c r="DQ148" s="15" t="str">
        <f t="shared" si="289"/>
        <v/>
      </c>
      <c r="DR148" s="15" t="str">
        <f t="shared" si="289"/>
        <v/>
      </c>
      <c r="DS148" s="15" t="str">
        <f t="shared" si="289"/>
        <v/>
      </c>
      <c r="DT148" s="15" t="str">
        <f t="shared" si="211"/>
        <v/>
      </c>
      <c r="DU148" s="15" t="str">
        <f t="shared" si="167"/>
        <v/>
      </c>
      <c r="DV148" s="15" t="str">
        <f t="shared" si="167"/>
        <v/>
      </c>
      <c r="DW148" s="15" t="str">
        <f t="shared" si="268"/>
        <v/>
      </c>
      <c r="DX148" s="15" t="str">
        <f t="shared" si="268"/>
        <v/>
      </c>
      <c r="DY148" s="15" t="str">
        <f t="shared" si="268"/>
        <v/>
      </c>
      <c r="DZ148" s="15" t="str">
        <f t="shared" si="268"/>
        <v/>
      </c>
      <c r="EA148" s="15" t="str">
        <f t="shared" si="268"/>
        <v/>
      </c>
      <c r="EB148" s="15" t="str">
        <f t="shared" si="268"/>
        <v/>
      </c>
      <c r="EC148" s="15" t="str">
        <f t="shared" si="268"/>
        <v/>
      </c>
      <c r="ED148" s="15" t="str">
        <f t="shared" si="268"/>
        <v/>
      </c>
      <c r="EE148" s="15" t="str">
        <f t="shared" si="268"/>
        <v/>
      </c>
      <c r="EF148" s="15" t="str">
        <f t="shared" si="268"/>
        <v/>
      </c>
      <c r="EG148" s="15" t="str">
        <f t="shared" si="268"/>
        <v/>
      </c>
      <c r="EH148" s="15" t="str">
        <f t="shared" si="268"/>
        <v/>
      </c>
      <c r="EI148" s="15" t="str">
        <f t="shared" si="268"/>
        <v/>
      </c>
      <c r="EJ148" s="15" t="str">
        <f t="shared" si="268"/>
        <v/>
      </c>
      <c r="EK148" s="15" t="str">
        <f t="shared" si="268"/>
        <v/>
      </c>
      <c r="EL148" s="15" t="str">
        <f t="shared" si="268"/>
        <v/>
      </c>
      <c r="EM148" s="15" t="str">
        <f t="shared" si="265"/>
        <v/>
      </c>
      <c r="EN148" s="15" t="str">
        <f t="shared" si="265"/>
        <v/>
      </c>
      <c r="EO148" s="15" t="str">
        <f t="shared" si="265"/>
        <v/>
      </c>
      <c r="EP148" s="15" t="str">
        <f t="shared" si="265"/>
        <v/>
      </c>
      <c r="EQ148" s="15" t="str">
        <f t="shared" si="265"/>
        <v/>
      </c>
      <c r="ER148" s="15" t="str">
        <f t="shared" si="265"/>
        <v/>
      </c>
      <c r="ES148" s="15" t="str">
        <f t="shared" si="265"/>
        <v/>
      </c>
      <c r="ET148" s="15" t="str">
        <f t="shared" si="265"/>
        <v/>
      </c>
      <c r="EU148" s="15" t="str">
        <f t="shared" si="265"/>
        <v/>
      </c>
      <c r="EV148" s="15" t="str">
        <f t="shared" si="265"/>
        <v/>
      </c>
      <c r="EW148" s="15" t="str">
        <f t="shared" si="265"/>
        <v/>
      </c>
      <c r="EX148" s="15" t="str">
        <f t="shared" si="265"/>
        <v/>
      </c>
      <c r="EY148" s="15" t="str">
        <f t="shared" si="265"/>
        <v/>
      </c>
      <c r="EZ148" s="15" t="str">
        <f t="shared" si="265"/>
        <v/>
      </c>
      <c r="FA148" s="15" t="str">
        <f t="shared" si="265"/>
        <v/>
      </c>
      <c r="FB148" s="15" t="str">
        <f t="shared" si="277"/>
        <v/>
      </c>
      <c r="FC148" s="15" t="str">
        <f t="shared" si="277"/>
        <v/>
      </c>
      <c r="FD148" s="15" t="str">
        <f t="shared" si="277"/>
        <v/>
      </c>
      <c r="FE148" s="15" t="str">
        <f t="shared" si="277"/>
        <v/>
      </c>
      <c r="FF148" s="15" t="str">
        <f t="shared" si="277"/>
        <v/>
      </c>
      <c r="FG148" s="15" t="str">
        <f t="shared" si="277"/>
        <v/>
      </c>
      <c r="FH148" s="15" t="str">
        <f t="shared" si="277"/>
        <v/>
      </c>
      <c r="FI148" s="15" t="str">
        <f t="shared" si="277"/>
        <v/>
      </c>
      <c r="FJ148" s="15" t="str">
        <f t="shared" si="277"/>
        <v/>
      </c>
      <c r="FK148" s="15" t="str">
        <f t="shared" si="277"/>
        <v/>
      </c>
      <c r="FL148" s="15" t="str">
        <f t="shared" si="277"/>
        <v/>
      </c>
      <c r="FM148" s="15" t="str">
        <f t="shared" si="277"/>
        <v/>
      </c>
      <c r="FN148" s="15" t="str">
        <f t="shared" si="277"/>
        <v/>
      </c>
      <c r="FO148" s="15" t="str">
        <f t="shared" si="277"/>
        <v/>
      </c>
      <c r="FP148" s="15" t="str">
        <f t="shared" si="277"/>
        <v/>
      </c>
      <c r="FQ148" s="15" t="str">
        <f t="shared" si="277"/>
        <v/>
      </c>
      <c r="FR148" s="15" t="str">
        <f t="shared" si="287"/>
        <v/>
      </c>
      <c r="FS148" s="15" t="str">
        <f t="shared" si="287"/>
        <v/>
      </c>
      <c r="FT148" s="15" t="str">
        <f t="shared" si="287"/>
        <v/>
      </c>
      <c r="FU148" s="15" t="str">
        <f t="shared" si="287"/>
        <v/>
      </c>
      <c r="FV148" s="15" t="str">
        <f t="shared" si="287"/>
        <v/>
      </c>
      <c r="FW148" s="15" t="str">
        <f t="shared" si="287"/>
        <v/>
      </c>
      <c r="FX148" s="15" t="str">
        <f t="shared" si="287"/>
        <v/>
      </c>
      <c r="FY148" s="15" t="str">
        <f t="shared" si="287"/>
        <v/>
      </c>
      <c r="FZ148" s="15" t="str">
        <f t="shared" si="287"/>
        <v/>
      </c>
      <c r="GA148" s="15" t="str">
        <f t="shared" si="287"/>
        <v/>
      </c>
      <c r="GB148" s="15" t="str">
        <f t="shared" si="287"/>
        <v/>
      </c>
      <c r="GC148" s="15" t="str">
        <f t="shared" si="287"/>
        <v/>
      </c>
      <c r="GD148" s="15" t="str">
        <f t="shared" si="287"/>
        <v/>
      </c>
      <c r="GE148" s="15" t="str">
        <f t="shared" si="287"/>
        <v/>
      </c>
      <c r="GF148" s="15" t="str">
        <f t="shared" si="287"/>
        <v/>
      </c>
      <c r="GG148" s="15" t="str">
        <f t="shared" si="287"/>
        <v/>
      </c>
      <c r="GH148" s="15" t="str">
        <f t="shared" si="284"/>
        <v/>
      </c>
      <c r="GI148" s="15" t="str">
        <f t="shared" si="284"/>
        <v/>
      </c>
      <c r="GJ148" s="15" t="str">
        <f t="shared" si="284"/>
        <v/>
      </c>
      <c r="GK148" s="15" t="str">
        <f t="shared" si="284"/>
        <v/>
      </c>
      <c r="GL148" s="15" t="str">
        <f t="shared" si="284"/>
        <v/>
      </c>
      <c r="GM148" s="15" t="str">
        <f t="shared" si="273"/>
        <v/>
      </c>
      <c r="GN148" s="15" t="str">
        <f t="shared" si="273"/>
        <v/>
      </c>
      <c r="GO148" s="15" t="str">
        <f t="shared" si="273"/>
        <v/>
      </c>
      <c r="GP148" s="15" t="str">
        <f t="shared" si="273"/>
        <v/>
      </c>
      <c r="GQ148" s="15" t="str">
        <f t="shared" si="271"/>
        <v/>
      </c>
      <c r="GR148" s="15" t="str">
        <f t="shared" si="271"/>
        <v/>
      </c>
      <c r="GS148" s="15" t="str">
        <f t="shared" si="271"/>
        <v/>
      </c>
      <c r="GT148" s="15" t="str">
        <f t="shared" si="271"/>
        <v/>
      </c>
      <c r="GU148" s="15" t="str">
        <f t="shared" si="271"/>
        <v/>
      </c>
      <c r="GV148" s="15" t="str">
        <f t="shared" si="271"/>
        <v/>
      </c>
      <c r="GW148" s="15" t="str">
        <f t="shared" si="271"/>
        <v/>
      </c>
      <c r="GX148" s="15" t="str">
        <f t="shared" si="271"/>
        <v/>
      </c>
      <c r="GY148" s="15" t="str">
        <f t="shared" si="271"/>
        <v/>
      </c>
      <c r="GZ148" s="15" t="str">
        <f t="shared" si="271"/>
        <v/>
      </c>
      <c r="HA148" s="15" t="str">
        <f t="shared" si="271"/>
        <v/>
      </c>
      <c r="HB148" s="15" t="str">
        <f t="shared" si="271"/>
        <v/>
      </c>
      <c r="HC148" s="15" t="str">
        <f t="shared" si="271"/>
        <v/>
      </c>
      <c r="HD148" s="15" t="str">
        <f t="shared" si="271"/>
        <v/>
      </c>
      <c r="HE148" s="15" t="str">
        <f t="shared" si="271"/>
        <v/>
      </c>
      <c r="HF148" s="15" t="str">
        <f t="shared" si="269"/>
        <v/>
      </c>
      <c r="HG148" s="15" t="str">
        <f t="shared" si="269"/>
        <v/>
      </c>
      <c r="HH148" s="15" t="str">
        <f t="shared" si="269"/>
        <v/>
      </c>
      <c r="HI148" s="15" t="str">
        <f t="shared" si="269"/>
        <v/>
      </c>
      <c r="HJ148" s="15" t="str">
        <f t="shared" si="269"/>
        <v/>
      </c>
      <c r="HK148" s="15" t="str">
        <f t="shared" si="269"/>
        <v/>
      </c>
      <c r="HL148" s="15" t="str">
        <f t="shared" si="264"/>
        <v/>
      </c>
      <c r="HM148" s="15" t="str">
        <f t="shared" si="264"/>
        <v/>
      </c>
      <c r="HN148" s="15" t="str">
        <f t="shared" si="264"/>
        <v/>
      </c>
      <c r="HO148" s="15" t="str">
        <f t="shared" si="264"/>
        <v/>
      </c>
      <c r="HP148" s="15" t="str">
        <f t="shared" si="264"/>
        <v/>
      </c>
      <c r="HQ148" s="15" t="str">
        <f t="shared" si="264"/>
        <v/>
      </c>
      <c r="HR148" s="15" t="str">
        <f t="shared" si="264"/>
        <v/>
      </c>
      <c r="HS148" s="15" t="str">
        <f t="shared" si="264"/>
        <v/>
      </c>
      <c r="HT148" s="15" t="str">
        <f t="shared" si="264"/>
        <v/>
      </c>
      <c r="HU148" s="15" t="str">
        <f t="shared" si="264"/>
        <v/>
      </c>
      <c r="HV148" s="15" t="str">
        <f t="shared" si="264"/>
        <v/>
      </c>
      <c r="HW148" s="15" t="str">
        <f t="shared" si="264"/>
        <v/>
      </c>
      <c r="HX148" s="15" t="str">
        <f t="shared" si="264"/>
        <v/>
      </c>
      <c r="HY148" s="15" t="str">
        <f t="shared" si="263"/>
        <v/>
      </c>
      <c r="HZ148" s="15" t="str">
        <f t="shared" si="263"/>
        <v/>
      </c>
      <c r="IA148" s="15" t="str">
        <f t="shared" si="263"/>
        <v/>
      </c>
      <c r="IB148" s="15" t="str">
        <f t="shared" si="263"/>
        <v/>
      </c>
      <c r="IC148" s="15" t="str">
        <f t="shared" si="263"/>
        <v/>
      </c>
      <c r="ID148" s="15" t="str">
        <f t="shared" si="263"/>
        <v/>
      </c>
      <c r="IE148" s="15" t="str">
        <f t="shared" si="263"/>
        <v/>
      </c>
      <c r="IF148" s="15" t="str">
        <f t="shared" si="263"/>
        <v/>
      </c>
      <c r="IG148" s="15" t="str">
        <f t="shared" si="258"/>
        <v/>
      </c>
      <c r="IH148" s="15" t="str">
        <f t="shared" si="258"/>
        <v/>
      </c>
      <c r="II148" s="15" t="str">
        <f t="shared" si="258"/>
        <v/>
      </c>
      <c r="IJ148" s="15" t="str">
        <f t="shared" si="258"/>
        <v/>
      </c>
      <c r="IK148" s="15" t="str">
        <f t="shared" si="258"/>
        <v/>
      </c>
      <c r="IL148" s="15" t="str">
        <f t="shared" si="258"/>
        <v/>
      </c>
      <c r="IM148" s="15" t="str">
        <f t="shared" si="258"/>
        <v/>
      </c>
      <c r="IN148" s="15" t="str">
        <f t="shared" si="258"/>
        <v/>
      </c>
      <c r="IO148" s="15" t="str">
        <f t="shared" si="251"/>
        <v/>
      </c>
      <c r="IP148" s="15" t="str">
        <f t="shared" si="251"/>
        <v/>
      </c>
      <c r="IQ148" s="15" t="str">
        <f t="shared" si="251"/>
        <v/>
      </c>
      <c r="IR148" s="15" t="str">
        <f t="shared" si="251"/>
        <v/>
      </c>
      <c r="IS148" s="15" t="str">
        <f t="shared" si="251"/>
        <v/>
      </c>
      <c r="IT148" s="15" t="str">
        <f t="shared" si="278"/>
        <v/>
      </c>
      <c r="IU148" s="15" t="str">
        <f t="shared" si="278"/>
        <v/>
      </c>
      <c r="IV148" s="15" t="str">
        <f t="shared" si="278"/>
        <v/>
      </c>
      <c r="IW148" s="15" t="str">
        <f t="shared" si="278"/>
        <v/>
      </c>
      <c r="IX148" s="15" t="str">
        <f t="shared" si="278"/>
        <v/>
      </c>
      <c r="IY148" s="15" t="str">
        <f t="shared" si="278"/>
        <v/>
      </c>
      <c r="IZ148" s="15" t="str">
        <f t="shared" si="278"/>
        <v/>
      </c>
      <c r="JA148" s="15" t="str">
        <f t="shared" si="278"/>
        <v/>
      </c>
      <c r="JB148" s="15" t="str">
        <f t="shared" si="278"/>
        <v/>
      </c>
      <c r="JC148" s="15" t="str">
        <f t="shared" si="278"/>
        <v/>
      </c>
      <c r="JD148" s="15" t="str">
        <f t="shared" si="278"/>
        <v/>
      </c>
      <c r="JE148" s="15" t="str">
        <f t="shared" si="278"/>
        <v/>
      </c>
      <c r="JF148" s="15" t="str">
        <f t="shared" si="278"/>
        <v/>
      </c>
      <c r="JG148" s="15" t="str">
        <f t="shared" si="278"/>
        <v/>
      </c>
      <c r="JH148" s="15" t="str">
        <f t="shared" si="278"/>
        <v/>
      </c>
      <c r="JI148" s="15" t="str">
        <f t="shared" si="278"/>
        <v/>
      </c>
      <c r="JJ148" s="15" t="str">
        <f t="shared" si="275"/>
        <v/>
      </c>
      <c r="JK148" s="15" t="str">
        <f t="shared" si="275"/>
        <v/>
      </c>
      <c r="JL148" s="15" t="str">
        <f t="shared" si="275"/>
        <v/>
      </c>
      <c r="JM148" s="15" t="str">
        <f t="shared" si="275"/>
        <v/>
      </c>
      <c r="JN148" s="15" t="str">
        <f t="shared" si="275"/>
        <v/>
      </c>
      <c r="JO148" s="15" t="str">
        <f t="shared" si="275"/>
        <v/>
      </c>
      <c r="JP148" s="15" t="str">
        <f t="shared" si="275"/>
        <v/>
      </c>
      <c r="JQ148" s="15" t="str">
        <f t="shared" si="275"/>
        <v/>
      </c>
      <c r="JR148" s="15" t="str">
        <f t="shared" si="275"/>
        <v/>
      </c>
      <c r="JS148" s="15" t="str">
        <f t="shared" si="275"/>
        <v/>
      </c>
      <c r="JT148" s="15" t="str">
        <f t="shared" si="275"/>
        <v/>
      </c>
      <c r="JU148" s="15" t="str">
        <f t="shared" si="275"/>
        <v/>
      </c>
      <c r="JV148" s="15" t="str">
        <f t="shared" si="275"/>
        <v/>
      </c>
      <c r="JW148" s="15" t="str">
        <f t="shared" si="275"/>
        <v/>
      </c>
      <c r="JX148" s="15" t="str">
        <f t="shared" si="274"/>
        <v/>
      </c>
      <c r="JY148" s="15" t="str">
        <f t="shared" si="274"/>
        <v/>
      </c>
      <c r="JZ148" s="15" t="str">
        <f t="shared" si="274"/>
        <v/>
      </c>
      <c r="KA148" s="15" t="str">
        <f t="shared" si="274"/>
        <v/>
      </c>
      <c r="KB148" s="15" t="str">
        <f t="shared" si="274"/>
        <v/>
      </c>
      <c r="KC148" s="15" t="str">
        <f t="shared" si="274"/>
        <v/>
      </c>
      <c r="KD148" s="15" t="str">
        <f t="shared" si="274"/>
        <v/>
      </c>
      <c r="KE148" s="15" t="str">
        <f t="shared" si="274"/>
        <v/>
      </c>
      <c r="KF148" s="15" t="str">
        <f t="shared" si="274"/>
        <v/>
      </c>
      <c r="KG148" s="15" t="str">
        <f t="shared" si="274"/>
        <v/>
      </c>
      <c r="KH148" s="15" t="str">
        <f t="shared" si="274"/>
        <v/>
      </c>
      <c r="KI148" s="15" t="str">
        <f t="shared" si="279"/>
        <v/>
      </c>
      <c r="KJ148" s="15" t="str">
        <f t="shared" si="279"/>
        <v/>
      </c>
      <c r="KK148" s="15" t="str">
        <f t="shared" si="279"/>
        <v/>
      </c>
      <c r="KL148" s="15" t="str">
        <f t="shared" si="279"/>
        <v/>
      </c>
      <c r="KM148" s="15" t="str">
        <f t="shared" si="279"/>
        <v/>
      </c>
      <c r="KN148" s="15" t="str">
        <f t="shared" si="279"/>
        <v/>
      </c>
      <c r="KO148" s="15" t="str">
        <f t="shared" si="279"/>
        <v/>
      </c>
      <c r="KP148" s="15" t="str">
        <f t="shared" si="279"/>
        <v/>
      </c>
      <c r="KQ148" s="15" t="str">
        <f t="shared" si="279"/>
        <v/>
      </c>
      <c r="KR148" s="15" t="str">
        <f t="shared" si="279"/>
        <v/>
      </c>
      <c r="KS148" s="15" t="str">
        <f t="shared" si="279"/>
        <v/>
      </c>
      <c r="KT148" s="15" t="str">
        <f t="shared" si="279"/>
        <v/>
      </c>
      <c r="KU148" s="15" t="str">
        <f t="shared" si="279"/>
        <v/>
      </c>
      <c r="KV148" s="15" t="str">
        <f t="shared" si="279"/>
        <v/>
      </c>
      <c r="KW148" s="15" t="str">
        <f t="shared" si="279"/>
        <v/>
      </c>
      <c r="KX148" s="15" t="str">
        <f t="shared" si="279"/>
        <v/>
      </c>
      <c r="KY148" s="15" t="str">
        <f t="shared" si="285"/>
        <v/>
      </c>
      <c r="KZ148" s="15" t="str">
        <f t="shared" si="285"/>
        <v/>
      </c>
      <c r="LA148" s="15" t="str">
        <f t="shared" si="285"/>
        <v/>
      </c>
      <c r="LB148" s="15" t="str">
        <f t="shared" si="285"/>
        <v/>
      </c>
      <c r="LC148" s="15" t="str">
        <f t="shared" si="285"/>
        <v/>
      </c>
      <c r="LD148" s="15" t="str">
        <f t="shared" si="285"/>
        <v/>
      </c>
      <c r="LE148" s="15" t="str">
        <f t="shared" si="285"/>
        <v/>
      </c>
      <c r="LF148" s="15" t="str">
        <f t="shared" si="285"/>
        <v/>
      </c>
      <c r="LG148" s="15" t="str">
        <f t="shared" si="285"/>
        <v/>
      </c>
      <c r="LH148" s="15" t="str">
        <f t="shared" si="282"/>
        <v/>
      </c>
      <c r="LI148" s="15" t="str">
        <f t="shared" si="282"/>
        <v/>
      </c>
      <c r="LJ148" s="15" t="str">
        <f t="shared" si="282"/>
        <v/>
      </c>
      <c r="LK148" s="15" t="str">
        <f t="shared" si="282"/>
        <v/>
      </c>
      <c r="LL148" s="15" t="str">
        <f t="shared" si="280"/>
        <v/>
      </c>
      <c r="LM148" s="15" t="str">
        <f t="shared" si="280"/>
        <v/>
      </c>
      <c r="LN148" s="15" t="str">
        <f t="shared" si="280"/>
        <v/>
      </c>
      <c r="LO148" s="15" t="str">
        <f t="shared" si="280"/>
        <v/>
      </c>
      <c r="LP148" s="15" t="str">
        <f t="shared" si="281"/>
        <v/>
      </c>
      <c r="LQ148" s="15" t="str">
        <f t="shared" si="281"/>
        <v/>
      </c>
      <c r="LR148" s="15" t="str">
        <f t="shared" si="281"/>
        <v/>
      </c>
      <c r="LS148" s="15" t="str">
        <f t="shared" si="281"/>
        <v/>
      </c>
      <c r="LT148" s="15" t="str">
        <f t="shared" si="281"/>
        <v/>
      </c>
      <c r="LU148" s="15" t="str">
        <f t="shared" si="281"/>
        <v/>
      </c>
      <c r="LV148" s="15" t="str">
        <f t="shared" si="281"/>
        <v/>
      </c>
      <c r="LW148" s="15" t="str">
        <f t="shared" si="281"/>
        <v/>
      </c>
      <c r="LX148" s="15" t="str">
        <f t="shared" si="281"/>
        <v/>
      </c>
      <c r="LY148" s="15" t="str">
        <f t="shared" si="281"/>
        <v/>
      </c>
      <c r="LZ148" s="15" t="str">
        <f t="shared" si="281"/>
        <v/>
      </c>
      <c r="MA148" s="15" t="str">
        <f t="shared" si="281"/>
        <v/>
      </c>
      <c r="MB148" s="15" t="str">
        <f t="shared" si="281"/>
        <v/>
      </c>
      <c r="MC148" s="15" t="str">
        <f t="shared" si="281"/>
        <v/>
      </c>
      <c r="MD148" s="15" t="str">
        <f t="shared" si="281"/>
        <v/>
      </c>
      <c r="ME148" s="15" t="str">
        <f t="shared" si="281"/>
        <v/>
      </c>
      <c r="MF148" s="15" t="str">
        <f t="shared" si="276"/>
        <v/>
      </c>
      <c r="MG148" s="15" t="str">
        <f t="shared" si="276"/>
        <v/>
      </c>
      <c r="MH148" s="15" t="str">
        <f t="shared" si="248"/>
        <v/>
      </c>
      <c r="MI148" s="15" t="str">
        <f t="shared" si="248"/>
        <v/>
      </c>
      <c r="MJ148" s="15" t="str">
        <f t="shared" si="248"/>
        <v/>
      </c>
      <c r="MK148" s="15" t="str">
        <f t="shared" si="286"/>
        <v/>
      </c>
      <c r="ML148" s="15" t="str">
        <f t="shared" si="286"/>
        <v/>
      </c>
      <c r="MM148" s="15" t="str">
        <f t="shared" si="286"/>
        <v/>
      </c>
      <c r="MN148" s="15" t="str">
        <f t="shared" si="286"/>
        <v/>
      </c>
      <c r="MO148" s="15" t="str">
        <f t="shared" si="286"/>
        <v/>
      </c>
      <c r="MP148" s="15" t="str">
        <f t="shared" si="286"/>
        <v/>
      </c>
      <c r="MQ148" s="15" t="str">
        <f t="shared" si="286"/>
        <v/>
      </c>
      <c r="MR148" s="15" t="str">
        <f t="shared" si="286"/>
        <v/>
      </c>
      <c r="MS148" s="15" t="str">
        <f t="shared" si="286"/>
        <v/>
      </c>
      <c r="MT148" s="15" t="str">
        <f t="shared" si="286"/>
        <v/>
      </c>
      <c r="MU148" s="15" t="str">
        <f t="shared" si="286"/>
        <v/>
      </c>
      <c r="MV148" s="15" t="str">
        <f t="shared" si="254"/>
        <v/>
      </c>
      <c r="MW148" s="15" t="str">
        <f t="shared" si="254"/>
        <v/>
      </c>
      <c r="MX148" s="15" t="str">
        <f t="shared" si="254"/>
        <v/>
      </c>
      <c r="MY148" s="15" t="str">
        <f t="shared" si="254"/>
        <v/>
      </c>
      <c r="MZ148" s="15" t="str">
        <f t="shared" si="254"/>
        <v/>
      </c>
      <c r="NA148" s="15" t="str">
        <f t="shared" si="254"/>
        <v/>
      </c>
      <c r="NB148" s="15" t="str">
        <f t="shared" si="254"/>
        <v/>
      </c>
      <c r="NC148" s="15" t="str">
        <f t="shared" si="254"/>
        <v/>
      </c>
      <c r="ND148" s="15" t="str">
        <f t="shared" si="254"/>
        <v/>
      </c>
      <c r="NE148" s="15" t="str">
        <f t="shared" si="254"/>
        <v/>
      </c>
      <c r="NF148" s="15" t="str">
        <f t="shared" si="254"/>
        <v/>
      </c>
      <c r="NG148" s="15" t="str">
        <f t="shared" si="254"/>
        <v/>
      </c>
      <c r="NH148" s="15" t="str">
        <f t="shared" si="254"/>
        <v/>
      </c>
      <c r="NI148" s="15" t="str">
        <f t="shared" si="254"/>
        <v/>
      </c>
      <c r="NJ148" s="15" t="str">
        <f t="shared" si="254"/>
        <v/>
      </c>
    </row>
    <row r="149" spans="2:374" ht="14.25" customHeight="1">
      <c r="B149" s="12"/>
      <c r="C149" s="13"/>
      <c r="D149" s="13"/>
      <c r="E149" s="13"/>
      <c r="F149" s="13"/>
      <c r="G149" s="13"/>
      <c r="H149" s="14"/>
      <c r="I149" s="15" t="str">
        <f t="shared" si="270"/>
        <v/>
      </c>
      <c r="J149" s="15" t="str">
        <f t="shared" si="266"/>
        <v/>
      </c>
      <c r="K149" s="15" t="str">
        <f t="shared" si="266"/>
        <v/>
      </c>
      <c r="L149" s="15" t="str">
        <f t="shared" si="266"/>
        <v/>
      </c>
      <c r="M149" s="15" t="str">
        <f t="shared" si="266"/>
        <v/>
      </c>
      <c r="N149" s="15" t="str">
        <f t="shared" si="266"/>
        <v/>
      </c>
      <c r="O149" s="15" t="str">
        <f t="shared" si="266"/>
        <v/>
      </c>
      <c r="P149" s="15" t="str">
        <f t="shared" si="266"/>
        <v/>
      </c>
      <c r="Q149" s="15" t="str">
        <f t="shared" si="266"/>
        <v/>
      </c>
      <c r="R149" s="15" t="str">
        <f t="shared" si="266"/>
        <v/>
      </c>
      <c r="S149" s="15" t="str">
        <f t="shared" si="266"/>
        <v/>
      </c>
      <c r="T149" s="15" t="str">
        <f t="shared" si="266"/>
        <v/>
      </c>
      <c r="U149" s="15" t="str">
        <f t="shared" si="266"/>
        <v/>
      </c>
      <c r="V149" s="15" t="str">
        <f t="shared" si="266"/>
        <v/>
      </c>
      <c r="W149" s="15" t="str">
        <f t="shared" si="266"/>
        <v/>
      </c>
      <c r="X149" s="15" t="str">
        <f t="shared" si="266"/>
        <v/>
      </c>
      <c r="Y149" s="15" t="str">
        <f t="shared" si="266"/>
        <v/>
      </c>
      <c r="Z149" s="15" t="str">
        <f t="shared" si="267"/>
        <v/>
      </c>
      <c r="AA149" s="15" t="str">
        <f t="shared" si="267"/>
        <v/>
      </c>
      <c r="AB149" s="15" t="str">
        <f t="shared" si="267"/>
        <v/>
      </c>
      <c r="AC149" s="15" t="str">
        <f t="shared" si="267"/>
        <v/>
      </c>
      <c r="AD149" s="15" t="str">
        <f t="shared" si="267"/>
        <v/>
      </c>
      <c r="AE149" s="15" t="str">
        <f t="shared" si="267"/>
        <v/>
      </c>
      <c r="AF149" s="15" t="str">
        <f t="shared" si="267"/>
        <v/>
      </c>
      <c r="AG149" s="15" t="str">
        <f t="shared" si="267"/>
        <v/>
      </c>
      <c r="AH149" s="15" t="str">
        <f t="shared" si="267"/>
        <v/>
      </c>
      <c r="AI149" s="15" t="str">
        <f t="shared" si="267"/>
        <v/>
      </c>
      <c r="AJ149" s="15" t="str">
        <f t="shared" si="267"/>
        <v/>
      </c>
      <c r="AK149" s="15" t="str">
        <f t="shared" si="267"/>
        <v/>
      </c>
      <c r="AL149" s="15" t="str">
        <f t="shared" si="267"/>
        <v/>
      </c>
      <c r="AM149" s="15" t="str">
        <f t="shared" si="267"/>
        <v/>
      </c>
      <c r="AN149" s="15" t="str">
        <f t="shared" si="267"/>
        <v/>
      </c>
      <c r="AO149" s="15" t="str">
        <f t="shared" si="293"/>
        <v/>
      </c>
      <c r="AP149" s="15" t="str">
        <f t="shared" si="293"/>
        <v/>
      </c>
      <c r="AQ149" s="15" t="str">
        <f t="shared" si="293"/>
        <v/>
      </c>
      <c r="AR149" s="15" t="str">
        <f t="shared" si="293"/>
        <v/>
      </c>
      <c r="AS149" s="15" t="str">
        <f t="shared" si="293"/>
        <v/>
      </c>
      <c r="AT149" s="15" t="str">
        <f t="shared" si="293"/>
        <v/>
      </c>
      <c r="AU149" s="15" t="str">
        <f t="shared" si="293"/>
        <v/>
      </c>
      <c r="AV149" s="15" t="str">
        <f t="shared" si="293"/>
        <v/>
      </c>
      <c r="AW149" s="15" t="str">
        <f t="shared" si="293"/>
        <v/>
      </c>
      <c r="AX149" s="15" t="str">
        <f t="shared" si="293"/>
        <v/>
      </c>
      <c r="AY149" s="15" t="str">
        <f t="shared" si="293"/>
        <v/>
      </c>
      <c r="AZ149" s="15" t="str">
        <f t="shared" si="293"/>
        <v/>
      </c>
      <c r="BA149" s="15" t="str">
        <f t="shared" si="293"/>
        <v/>
      </c>
      <c r="BB149" s="15" t="str">
        <f t="shared" si="293"/>
        <v/>
      </c>
      <c r="BC149" s="15" t="str">
        <f t="shared" si="293"/>
        <v/>
      </c>
      <c r="BD149" s="15" t="str">
        <f t="shared" si="293"/>
        <v/>
      </c>
      <c r="BE149" s="15" t="str">
        <f t="shared" si="290"/>
        <v/>
      </c>
      <c r="BF149" s="15" t="str">
        <f t="shared" si="291"/>
        <v/>
      </c>
      <c r="BG149" s="15" t="str">
        <f t="shared" si="291"/>
        <v/>
      </c>
      <c r="BH149" s="15" t="str">
        <f t="shared" si="291"/>
        <v/>
      </c>
      <c r="BI149" s="15" t="str">
        <f t="shared" si="291"/>
        <v/>
      </c>
      <c r="BJ149" s="15" t="str">
        <f t="shared" si="291"/>
        <v/>
      </c>
      <c r="BK149" s="15" t="str">
        <f t="shared" si="291"/>
        <v/>
      </c>
      <c r="BL149" s="15" t="str">
        <f t="shared" si="291"/>
        <v/>
      </c>
      <c r="BM149" s="15" t="str">
        <f t="shared" si="291"/>
        <v/>
      </c>
      <c r="BN149" s="15" t="str">
        <f t="shared" si="291"/>
        <v/>
      </c>
      <c r="BO149" s="15" t="str">
        <f t="shared" si="291"/>
        <v/>
      </c>
      <c r="BP149" s="15" t="str">
        <f t="shared" si="291"/>
        <v/>
      </c>
      <c r="BQ149" s="15" t="str">
        <f t="shared" si="291"/>
        <v/>
      </c>
      <c r="BR149" s="15" t="str">
        <f t="shared" si="291"/>
        <v/>
      </c>
      <c r="BS149" s="15" t="str">
        <f t="shared" si="291"/>
        <v/>
      </c>
      <c r="BT149" s="15" t="str">
        <f t="shared" si="291"/>
        <v/>
      </c>
      <c r="BU149" s="15" t="str">
        <f t="shared" si="291"/>
        <v/>
      </c>
      <c r="BV149" s="15" t="str">
        <f t="shared" si="288"/>
        <v/>
      </c>
      <c r="BW149" s="15" t="str">
        <f t="shared" si="288"/>
        <v/>
      </c>
      <c r="BX149" s="15" t="str">
        <f t="shared" si="288"/>
        <v/>
      </c>
      <c r="BY149" s="15" t="str">
        <f t="shared" si="288"/>
        <v/>
      </c>
      <c r="BZ149" s="15" t="str">
        <f t="shared" si="288"/>
        <v/>
      </c>
      <c r="CA149" s="15" t="str">
        <f t="shared" si="257"/>
        <v/>
      </c>
      <c r="CB149" s="15" t="str">
        <f t="shared" si="257"/>
        <v/>
      </c>
      <c r="CC149" s="15" t="str">
        <f t="shared" si="257"/>
        <v/>
      </c>
      <c r="CD149" s="15" t="str">
        <f t="shared" si="257"/>
        <v/>
      </c>
      <c r="CE149" s="15" t="str">
        <f t="shared" si="257"/>
        <v/>
      </c>
      <c r="CF149" s="15" t="str">
        <f t="shared" si="257"/>
        <v/>
      </c>
      <c r="CG149" s="15" t="str">
        <f t="shared" si="257"/>
        <v/>
      </c>
      <c r="CH149" s="15" t="str">
        <f t="shared" si="257"/>
        <v/>
      </c>
      <c r="CI149" s="15" t="str">
        <f t="shared" si="257"/>
        <v/>
      </c>
      <c r="CJ149" s="15" t="str">
        <f t="shared" si="257"/>
        <v/>
      </c>
      <c r="CK149" s="15" t="str">
        <f t="shared" si="255"/>
        <v/>
      </c>
      <c r="CL149" s="15" t="str">
        <f t="shared" si="213"/>
        <v/>
      </c>
      <c r="CM149" s="15" t="str">
        <f t="shared" si="213"/>
        <v/>
      </c>
      <c r="CN149" s="15" t="str">
        <f t="shared" si="213"/>
        <v/>
      </c>
      <c r="CO149" s="15" t="str">
        <f t="shared" si="292"/>
        <v/>
      </c>
      <c r="CP149" s="15" t="str">
        <f t="shared" si="292"/>
        <v/>
      </c>
      <c r="CQ149" s="15" t="str">
        <f t="shared" si="292"/>
        <v/>
      </c>
      <c r="CR149" s="15" t="str">
        <f t="shared" si="292"/>
        <v/>
      </c>
      <c r="CS149" s="15" t="str">
        <f t="shared" si="292"/>
        <v/>
      </c>
      <c r="CT149" s="15" t="str">
        <f t="shared" si="292"/>
        <v/>
      </c>
      <c r="CU149" s="15" t="str">
        <f t="shared" si="292"/>
        <v/>
      </c>
      <c r="CV149" s="15" t="str">
        <f t="shared" si="292"/>
        <v/>
      </c>
      <c r="CW149" s="15" t="str">
        <f t="shared" si="292"/>
        <v/>
      </c>
      <c r="CX149" s="15" t="str">
        <f t="shared" si="292"/>
        <v/>
      </c>
      <c r="CY149" s="15" t="str">
        <f t="shared" si="292"/>
        <v/>
      </c>
      <c r="CZ149" s="15" t="str">
        <f t="shared" si="292"/>
        <v/>
      </c>
      <c r="DA149" s="15" t="str">
        <f t="shared" si="292"/>
        <v/>
      </c>
      <c r="DB149" s="15" t="str">
        <f t="shared" si="292"/>
        <v/>
      </c>
      <c r="DC149" s="15" t="str">
        <f t="shared" si="292"/>
        <v/>
      </c>
      <c r="DD149" s="15" t="str">
        <f t="shared" si="292"/>
        <v/>
      </c>
      <c r="DE149" s="15" t="str">
        <f t="shared" si="289"/>
        <v/>
      </c>
      <c r="DF149" s="15" t="str">
        <f t="shared" si="289"/>
        <v/>
      </c>
      <c r="DG149" s="15" t="str">
        <f t="shared" si="289"/>
        <v/>
      </c>
      <c r="DH149" s="15" t="str">
        <f t="shared" si="289"/>
        <v/>
      </c>
      <c r="DI149" s="15" t="str">
        <f t="shared" si="289"/>
        <v/>
      </c>
      <c r="DJ149" s="15" t="str">
        <f t="shared" si="289"/>
        <v/>
      </c>
      <c r="DK149" s="15" t="str">
        <f t="shared" si="289"/>
        <v/>
      </c>
      <c r="DL149" s="15" t="str">
        <f t="shared" si="289"/>
        <v/>
      </c>
      <c r="DM149" s="15" t="str">
        <f t="shared" si="289"/>
        <v/>
      </c>
      <c r="DN149" s="15" t="str">
        <f t="shared" si="289"/>
        <v/>
      </c>
      <c r="DO149" s="15" t="str">
        <f t="shared" si="289"/>
        <v/>
      </c>
      <c r="DP149" s="15" t="str">
        <f t="shared" si="289"/>
        <v/>
      </c>
      <c r="DQ149" s="15" t="str">
        <f t="shared" si="289"/>
        <v/>
      </c>
      <c r="DR149" s="15" t="str">
        <f t="shared" si="289"/>
        <v/>
      </c>
      <c r="DS149" s="15" t="str">
        <f t="shared" si="289"/>
        <v/>
      </c>
      <c r="DT149" s="15" t="str">
        <f t="shared" si="211"/>
        <v/>
      </c>
      <c r="DU149" s="15" t="str">
        <f t="shared" ref="DU149:EJ191" si="294">IFERROR(IF(OR($H149="",$G149=""),"",IF($G149="Daily",IF(DU$4&gt;=$H149,"X",""),IF($G149="Weekly",IF(MOD(DU$4-$H149,7)=0,"X",""),IF($G149="fortnightly",IF(MOD(DU$4-$H149,14)=0,"X",""),IF($G149="Monthly",IF(DAY(DU$4)=DAY($H149),"X",""),IF($G149="Two Monthly",IF(AND(DAY(DU$4)=DAY($H149),MOD(MONTH(DU$4)-MONTH($H149),2)=0),"X",""),IF($G149="Quarterly",IF(AND(DAY(DU$4)=DAY($H149),MOD(MONTH(DU$4)-MONTH($H149),3)=0),"X",""),IF($G149="Four Monthly",IF(AND(DAY(DU$4)=DAY($H149),MOD(MONTH(DU$4)-MONTH($H149),4)=0),"X",""),IF($G149="Half Yearly",IF(AND(DAY(DU$4)=DAY($H149),MOD(MONTH(DU$4)-MONTH($H149),6)=0),"X",""),IF($G149="Yearly",IF(AND(DAY(DU$4)=DAY($H149),MONTH(DU$4)=MONTH($H149)),"X",""),"")))))))))),"")</f>
        <v/>
      </c>
      <c r="DV149" s="15" t="str">
        <f t="shared" si="294"/>
        <v/>
      </c>
      <c r="DW149" s="15" t="str">
        <f t="shared" si="294"/>
        <v/>
      </c>
      <c r="DX149" s="15" t="str">
        <f t="shared" si="294"/>
        <v/>
      </c>
      <c r="DY149" s="15" t="str">
        <f t="shared" si="294"/>
        <v/>
      </c>
      <c r="DZ149" s="15" t="str">
        <f t="shared" si="294"/>
        <v/>
      </c>
      <c r="EA149" s="15" t="str">
        <f t="shared" si="294"/>
        <v/>
      </c>
      <c r="EB149" s="15" t="str">
        <f t="shared" si="294"/>
        <v/>
      </c>
      <c r="EC149" s="15" t="str">
        <f t="shared" si="294"/>
        <v/>
      </c>
      <c r="ED149" s="15" t="str">
        <f t="shared" si="294"/>
        <v/>
      </c>
      <c r="EE149" s="15" t="str">
        <f t="shared" si="294"/>
        <v/>
      </c>
      <c r="EF149" s="15" t="str">
        <f t="shared" si="294"/>
        <v/>
      </c>
      <c r="EG149" s="15" t="str">
        <f t="shared" si="294"/>
        <v/>
      </c>
      <c r="EH149" s="15" t="str">
        <f t="shared" si="294"/>
        <v/>
      </c>
      <c r="EI149" s="15" t="str">
        <f t="shared" si="294"/>
        <v/>
      </c>
      <c r="EJ149" s="15" t="str">
        <f t="shared" si="294"/>
        <v/>
      </c>
      <c r="EK149" s="15" t="str">
        <f t="shared" si="268"/>
        <v/>
      </c>
      <c r="EL149" s="15" t="str">
        <f t="shared" si="268"/>
        <v/>
      </c>
      <c r="EM149" s="15" t="str">
        <f t="shared" si="265"/>
        <v/>
      </c>
      <c r="EN149" s="15" t="str">
        <f t="shared" si="265"/>
        <v/>
      </c>
      <c r="EO149" s="15" t="str">
        <f t="shared" si="265"/>
        <v/>
      </c>
      <c r="EP149" s="15" t="str">
        <f t="shared" si="265"/>
        <v/>
      </c>
      <c r="EQ149" s="15" t="str">
        <f t="shared" si="265"/>
        <v/>
      </c>
      <c r="ER149" s="15" t="str">
        <f t="shared" si="265"/>
        <v/>
      </c>
      <c r="ES149" s="15" t="str">
        <f t="shared" si="265"/>
        <v/>
      </c>
      <c r="ET149" s="15" t="str">
        <f t="shared" si="265"/>
        <v/>
      </c>
      <c r="EU149" s="15" t="str">
        <f t="shared" si="265"/>
        <v/>
      </c>
      <c r="EV149" s="15" t="str">
        <f t="shared" si="265"/>
        <v/>
      </c>
      <c r="EW149" s="15" t="str">
        <f t="shared" si="265"/>
        <v/>
      </c>
      <c r="EX149" s="15" t="str">
        <f t="shared" si="265"/>
        <v/>
      </c>
      <c r="EY149" s="15" t="str">
        <f t="shared" si="265"/>
        <v/>
      </c>
      <c r="EZ149" s="15" t="str">
        <f t="shared" si="265"/>
        <v/>
      </c>
      <c r="FA149" s="15" t="str">
        <f t="shared" si="265"/>
        <v/>
      </c>
      <c r="FB149" s="15" t="str">
        <f t="shared" si="277"/>
        <v/>
      </c>
      <c r="FC149" s="15" t="str">
        <f t="shared" si="277"/>
        <v/>
      </c>
      <c r="FD149" s="15" t="str">
        <f t="shared" si="277"/>
        <v/>
      </c>
      <c r="FE149" s="15" t="str">
        <f t="shared" si="277"/>
        <v/>
      </c>
      <c r="FF149" s="15" t="str">
        <f t="shared" si="277"/>
        <v/>
      </c>
      <c r="FG149" s="15" t="str">
        <f t="shared" si="277"/>
        <v/>
      </c>
      <c r="FH149" s="15" t="str">
        <f t="shared" si="277"/>
        <v/>
      </c>
      <c r="FI149" s="15" t="str">
        <f t="shared" si="277"/>
        <v/>
      </c>
      <c r="FJ149" s="15" t="str">
        <f t="shared" si="277"/>
        <v/>
      </c>
      <c r="FK149" s="15" t="str">
        <f t="shared" si="277"/>
        <v/>
      </c>
      <c r="FL149" s="15" t="str">
        <f t="shared" si="277"/>
        <v/>
      </c>
      <c r="FM149" s="15" t="str">
        <f t="shared" si="277"/>
        <v/>
      </c>
      <c r="FN149" s="15" t="str">
        <f t="shared" si="277"/>
        <v/>
      </c>
      <c r="FO149" s="15" t="str">
        <f t="shared" si="277"/>
        <v/>
      </c>
      <c r="FP149" s="15" t="str">
        <f t="shared" si="277"/>
        <v/>
      </c>
      <c r="FQ149" s="15" t="str">
        <f t="shared" si="277"/>
        <v/>
      </c>
      <c r="FR149" s="15" t="str">
        <f t="shared" si="287"/>
        <v/>
      </c>
      <c r="FS149" s="15" t="str">
        <f t="shared" si="287"/>
        <v/>
      </c>
      <c r="FT149" s="15" t="str">
        <f t="shared" si="287"/>
        <v/>
      </c>
      <c r="FU149" s="15" t="str">
        <f t="shared" si="287"/>
        <v/>
      </c>
      <c r="FV149" s="15" t="str">
        <f t="shared" si="287"/>
        <v/>
      </c>
      <c r="FW149" s="15" t="str">
        <f t="shared" si="287"/>
        <v/>
      </c>
      <c r="FX149" s="15" t="str">
        <f t="shared" si="287"/>
        <v/>
      </c>
      <c r="FY149" s="15" t="str">
        <f t="shared" si="287"/>
        <v/>
      </c>
      <c r="FZ149" s="15" t="str">
        <f t="shared" si="287"/>
        <v/>
      </c>
      <c r="GA149" s="15" t="str">
        <f t="shared" si="287"/>
        <v/>
      </c>
      <c r="GB149" s="15" t="str">
        <f t="shared" si="287"/>
        <v/>
      </c>
      <c r="GC149" s="15" t="str">
        <f t="shared" si="287"/>
        <v/>
      </c>
      <c r="GD149" s="15" t="str">
        <f t="shared" si="287"/>
        <v/>
      </c>
      <c r="GE149" s="15" t="str">
        <f t="shared" si="287"/>
        <v/>
      </c>
      <c r="GF149" s="15" t="str">
        <f t="shared" si="287"/>
        <v/>
      </c>
      <c r="GG149" s="15" t="str">
        <f t="shared" si="287"/>
        <v/>
      </c>
      <c r="GH149" s="15" t="str">
        <f t="shared" si="284"/>
        <v/>
      </c>
      <c r="GI149" s="15" t="str">
        <f t="shared" si="284"/>
        <v/>
      </c>
      <c r="GJ149" s="15" t="str">
        <f t="shared" si="284"/>
        <v/>
      </c>
      <c r="GK149" s="15" t="str">
        <f t="shared" si="284"/>
        <v/>
      </c>
      <c r="GL149" s="15" t="str">
        <f t="shared" si="284"/>
        <v/>
      </c>
      <c r="GM149" s="15" t="str">
        <f t="shared" si="273"/>
        <v/>
      </c>
      <c r="GN149" s="15" t="str">
        <f t="shared" si="273"/>
        <v/>
      </c>
      <c r="GO149" s="15" t="str">
        <f t="shared" si="273"/>
        <v/>
      </c>
      <c r="GP149" s="15" t="str">
        <f t="shared" si="273"/>
        <v/>
      </c>
      <c r="GQ149" s="15" t="str">
        <f t="shared" si="271"/>
        <v/>
      </c>
      <c r="GR149" s="15" t="str">
        <f t="shared" si="271"/>
        <v/>
      </c>
      <c r="GS149" s="15" t="str">
        <f t="shared" si="271"/>
        <v/>
      </c>
      <c r="GT149" s="15" t="str">
        <f t="shared" si="271"/>
        <v/>
      </c>
      <c r="GU149" s="15" t="str">
        <f t="shared" si="271"/>
        <v/>
      </c>
      <c r="GV149" s="15" t="str">
        <f t="shared" si="271"/>
        <v/>
      </c>
      <c r="GW149" s="15" t="str">
        <f t="shared" si="271"/>
        <v/>
      </c>
      <c r="GX149" s="15" t="str">
        <f t="shared" si="271"/>
        <v/>
      </c>
      <c r="GY149" s="15" t="str">
        <f t="shared" si="271"/>
        <v/>
      </c>
      <c r="GZ149" s="15" t="str">
        <f t="shared" si="271"/>
        <v/>
      </c>
      <c r="HA149" s="15" t="str">
        <f t="shared" si="271"/>
        <v/>
      </c>
      <c r="HB149" s="15" t="str">
        <f t="shared" si="271"/>
        <v/>
      </c>
      <c r="HC149" s="15" t="str">
        <f t="shared" si="271"/>
        <v/>
      </c>
      <c r="HD149" s="15" t="str">
        <f t="shared" si="271"/>
        <v/>
      </c>
      <c r="HE149" s="15" t="str">
        <f t="shared" si="271"/>
        <v/>
      </c>
      <c r="HF149" s="15" t="str">
        <f t="shared" si="269"/>
        <v/>
      </c>
      <c r="HG149" s="15" t="str">
        <f t="shared" si="269"/>
        <v/>
      </c>
      <c r="HH149" s="15" t="str">
        <f t="shared" si="269"/>
        <v/>
      </c>
      <c r="HI149" s="15" t="str">
        <f t="shared" si="269"/>
        <v/>
      </c>
      <c r="HJ149" s="15" t="str">
        <f t="shared" si="269"/>
        <v/>
      </c>
      <c r="HK149" s="15" t="str">
        <f t="shared" si="269"/>
        <v/>
      </c>
      <c r="HL149" s="15" t="str">
        <f t="shared" si="264"/>
        <v/>
      </c>
      <c r="HM149" s="15" t="str">
        <f t="shared" si="264"/>
        <v/>
      </c>
      <c r="HN149" s="15" t="str">
        <f t="shared" si="264"/>
        <v/>
      </c>
      <c r="HO149" s="15" t="str">
        <f t="shared" si="264"/>
        <v/>
      </c>
      <c r="HP149" s="15" t="str">
        <f t="shared" si="264"/>
        <v/>
      </c>
      <c r="HQ149" s="15" t="str">
        <f t="shared" si="264"/>
        <v/>
      </c>
      <c r="HR149" s="15" t="str">
        <f t="shared" si="264"/>
        <v/>
      </c>
      <c r="HS149" s="15" t="str">
        <f t="shared" si="264"/>
        <v/>
      </c>
      <c r="HT149" s="15" t="str">
        <f t="shared" si="264"/>
        <v/>
      </c>
      <c r="HU149" s="15" t="str">
        <f t="shared" si="264"/>
        <v/>
      </c>
      <c r="HV149" s="15" t="str">
        <f t="shared" si="264"/>
        <v/>
      </c>
      <c r="HW149" s="15" t="str">
        <f t="shared" si="263"/>
        <v/>
      </c>
      <c r="HX149" s="15" t="str">
        <f t="shared" si="263"/>
        <v/>
      </c>
      <c r="HY149" s="15" t="str">
        <f t="shared" si="263"/>
        <v/>
      </c>
      <c r="HZ149" s="15" t="str">
        <f t="shared" si="263"/>
        <v/>
      </c>
      <c r="IA149" s="15" t="str">
        <f t="shared" si="263"/>
        <v/>
      </c>
      <c r="IB149" s="15" t="str">
        <f t="shared" si="263"/>
        <v/>
      </c>
      <c r="IC149" s="15" t="str">
        <f t="shared" si="263"/>
        <v/>
      </c>
      <c r="ID149" s="15" t="str">
        <f t="shared" si="263"/>
        <v/>
      </c>
      <c r="IE149" s="15" t="str">
        <f t="shared" si="263"/>
        <v/>
      </c>
      <c r="IF149" s="15" t="str">
        <f t="shared" si="263"/>
        <v/>
      </c>
      <c r="IG149" s="15" t="str">
        <f t="shared" si="258"/>
        <v/>
      </c>
      <c r="IH149" s="15" t="str">
        <f t="shared" si="258"/>
        <v/>
      </c>
      <c r="II149" s="15" t="str">
        <f t="shared" si="258"/>
        <v/>
      </c>
      <c r="IJ149" s="15" t="str">
        <f t="shared" si="258"/>
        <v/>
      </c>
      <c r="IK149" s="15" t="str">
        <f t="shared" si="258"/>
        <v/>
      </c>
      <c r="IL149" s="15" t="str">
        <f t="shared" si="258"/>
        <v/>
      </c>
      <c r="IM149" s="15" t="str">
        <f t="shared" si="258"/>
        <v/>
      </c>
      <c r="IN149" s="15" t="str">
        <f t="shared" si="258"/>
        <v/>
      </c>
      <c r="IO149" s="15" t="str">
        <f t="shared" si="251"/>
        <v/>
      </c>
      <c r="IP149" s="15" t="str">
        <f t="shared" si="251"/>
        <v/>
      </c>
      <c r="IQ149" s="15" t="str">
        <f t="shared" si="251"/>
        <v/>
      </c>
      <c r="IR149" s="15" t="str">
        <f t="shared" si="251"/>
        <v/>
      </c>
      <c r="IS149" s="15" t="str">
        <f t="shared" si="251"/>
        <v/>
      </c>
      <c r="IT149" s="15" t="str">
        <f t="shared" si="278"/>
        <v/>
      </c>
      <c r="IU149" s="15" t="str">
        <f t="shared" si="278"/>
        <v/>
      </c>
      <c r="IV149" s="15" t="str">
        <f t="shared" si="278"/>
        <v/>
      </c>
      <c r="IW149" s="15" t="str">
        <f t="shared" si="278"/>
        <v/>
      </c>
      <c r="IX149" s="15" t="str">
        <f t="shared" si="278"/>
        <v/>
      </c>
      <c r="IY149" s="15" t="str">
        <f t="shared" si="278"/>
        <v/>
      </c>
      <c r="IZ149" s="15" t="str">
        <f t="shared" si="278"/>
        <v/>
      </c>
      <c r="JA149" s="15" t="str">
        <f t="shared" si="278"/>
        <v/>
      </c>
      <c r="JB149" s="15" t="str">
        <f t="shared" si="278"/>
        <v/>
      </c>
      <c r="JC149" s="15" t="str">
        <f t="shared" si="278"/>
        <v/>
      </c>
      <c r="JD149" s="15" t="str">
        <f t="shared" si="278"/>
        <v/>
      </c>
      <c r="JE149" s="15" t="str">
        <f t="shared" si="278"/>
        <v/>
      </c>
      <c r="JF149" s="15" t="str">
        <f t="shared" si="278"/>
        <v/>
      </c>
      <c r="JG149" s="15" t="str">
        <f t="shared" si="278"/>
        <v/>
      </c>
      <c r="JH149" s="15" t="str">
        <f t="shared" si="278"/>
        <v/>
      </c>
      <c r="JI149" s="15" t="str">
        <f t="shared" si="278"/>
        <v/>
      </c>
      <c r="JJ149" s="15" t="str">
        <f t="shared" si="275"/>
        <v/>
      </c>
      <c r="JK149" s="15" t="str">
        <f t="shared" si="275"/>
        <v/>
      </c>
      <c r="JL149" s="15" t="str">
        <f t="shared" si="275"/>
        <v/>
      </c>
      <c r="JM149" s="15" t="str">
        <f t="shared" si="275"/>
        <v/>
      </c>
      <c r="JN149" s="15" t="str">
        <f t="shared" si="275"/>
        <v/>
      </c>
      <c r="JO149" s="15" t="str">
        <f t="shared" si="275"/>
        <v/>
      </c>
      <c r="JP149" s="15" t="str">
        <f t="shared" si="275"/>
        <v/>
      </c>
      <c r="JQ149" s="15" t="str">
        <f t="shared" si="275"/>
        <v/>
      </c>
      <c r="JR149" s="15" t="str">
        <f t="shared" si="275"/>
        <v/>
      </c>
      <c r="JS149" s="15" t="str">
        <f t="shared" si="275"/>
        <v/>
      </c>
      <c r="JT149" s="15" t="str">
        <f t="shared" si="275"/>
        <v/>
      </c>
      <c r="JU149" s="15" t="str">
        <f t="shared" si="275"/>
        <v/>
      </c>
      <c r="JV149" s="15" t="str">
        <f t="shared" si="275"/>
        <v/>
      </c>
      <c r="JW149" s="15" t="str">
        <f t="shared" si="275"/>
        <v/>
      </c>
      <c r="JX149" s="15" t="str">
        <f t="shared" si="274"/>
        <v/>
      </c>
      <c r="JY149" s="15" t="str">
        <f t="shared" si="274"/>
        <v/>
      </c>
      <c r="JZ149" s="15" t="str">
        <f t="shared" si="274"/>
        <v/>
      </c>
      <c r="KA149" s="15" t="str">
        <f t="shared" si="274"/>
        <v/>
      </c>
      <c r="KB149" s="15" t="str">
        <f t="shared" si="274"/>
        <v/>
      </c>
      <c r="KC149" s="15" t="str">
        <f t="shared" si="274"/>
        <v/>
      </c>
      <c r="KD149" s="15" t="str">
        <f t="shared" si="274"/>
        <v/>
      </c>
      <c r="KE149" s="15" t="str">
        <f t="shared" si="274"/>
        <v/>
      </c>
      <c r="KF149" s="15" t="str">
        <f t="shared" si="274"/>
        <v/>
      </c>
      <c r="KG149" s="15" t="str">
        <f t="shared" si="274"/>
        <v/>
      </c>
      <c r="KH149" s="15" t="str">
        <f t="shared" si="274"/>
        <v/>
      </c>
      <c r="KI149" s="15" t="str">
        <f t="shared" si="279"/>
        <v/>
      </c>
      <c r="KJ149" s="15" t="str">
        <f t="shared" si="279"/>
        <v/>
      </c>
      <c r="KK149" s="15" t="str">
        <f t="shared" si="279"/>
        <v/>
      </c>
      <c r="KL149" s="15" t="str">
        <f t="shared" si="279"/>
        <v/>
      </c>
      <c r="KM149" s="15" t="str">
        <f t="shared" si="279"/>
        <v/>
      </c>
      <c r="KN149" s="15" t="str">
        <f t="shared" si="279"/>
        <v/>
      </c>
      <c r="KO149" s="15" t="str">
        <f t="shared" si="279"/>
        <v/>
      </c>
      <c r="KP149" s="15" t="str">
        <f t="shared" si="279"/>
        <v/>
      </c>
      <c r="KQ149" s="15" t="str">
        <f t="shared" si="279"/>
        <v/>
      </c>
      <c r="KR149" s="15" t="str">
        <f t="shared" si="279"/>
        <v/>
      </c>
      <c r="KS149" s="15" t="str">
        <f t="shared" si="279"/>
        <v/>
      </c>
      <c r="KT149" s="15" t="str">
        <f t="shared" si="279"/>
        <v/>
      </c>
      <c r="KU149" s="15" t="str">
        <f t="shared" si="279"/>
        <v/>
      </c>
      <c r="KV149" s="15" t="str">
        <f t="shared" si="279"/>
        <v/>
      </c>
      <c r="KW149" s="15" t="str">
        <f t="shared" si="279"/>
        <v/>
      </c>
      <c r="KX149" s="15" t="str">
        <f t="shared" si="279"/>
        <v/>
      </c>
      <c r="KY149" s="15" t="str">
        <f t="shared" si="285"/>
        <v/>
      </c>
      <c r="KZ149" s="15" t="str">
        <f t="shared" si="285"/>
        <v/>
      </c>
      <c r="LA149" s="15" t="str">
        <f t="shared" si="285"/>
        <v/>
      </c>
      <c r="LB149" s="15" t="str">
        <f t="shared" si="285"/>
        <v/>
      </c>
      <c r="LC149" s="15" t="str">
        <f t="shared" si="285"/>
        <v/>
      </c>
      <c r="LD149" s="15" t="str">
        <f t="shared" si="285"/>
        <v/>
      </c>
      <c r="LE149" s="15" t="str">
        <f t="shared" si="285"/>
        <v/>
      </c>
      <c r="LF149" s="15" t="str">
        <f t="shared" si="285"/>
        <v/>
      </c>
      <c r="LG149" s="15" t="str">
        <f t="shared" si="285"/>
        <v/>
      </c>
      <c r="LH149" s="15" t="str">
        <f t="shared" si="282"/>
        <v/>
      </c>
      <c r="LI149" s="15" t="str">
        <f t="shared" si="282"/>
        <v/>
      </c>
      <c r="LJ149" s="15" t="str">
        <f t="shared" si="282"/>
        <v/>
      </c>
      <c r="LK149" s="15" t="str">
        <f t="shared" si="282"/>
        <v/>
      </c>
      <c r="LL149" s="15" t="str">
        <f t="shared" si="280"/>
        <v/>
      </c>
      <c r="LM149" s="15" t="str">
        <f t="shared" si="280"/>
        <v/>
      </c>
      <c r="LN149" s="15" t="str">
        <f t="shared" si="280"/>
        <v/>
      </c>
      <c r="LO149" s="15" t="str">
        <f t="shared" si="280"/>
        <v/>
      </c>
      <c r="LP149" s="15" t="str">
        <f t="shared" si="281"/>
        <v/>
      </c>
      <c r="LQ149" s="15" t="str">
        <f t="shared" si="281"/>
        <v/>
      </c>
      <c r="LR149" s="15" t="str">
        <f t="shared" si="281"/>
        <v/>
      </c>
      <c r="LS149" s="15" t="str">
        <f t="shared" si="281"/>
        <v/>
      </c>
      <c r="LT149" s="15" t="str">
        <f t="shared" si="281"/>
        <v/>
      </c>
      <c r="LU149" s="15" t="str">
        <f t="shared" si="281"/>
        <v/>
      </c>
      <c r="LV149" s="15" t="str">
        <f t="shared" si="281"/>
        <v/>
      </c>
      <c r="LW149" s="15" t="str">
        <f t="shared" si="281"/>
        <v/>
      </c>
      <c r="LX149" s="15" t="str">
        <f t="shared" si="281"/>
        <v/>
      </c>
      <c r="LY149" s="15" t="str">
        <f t="shared" si="281"/>
        <v/>
      </c>
      <c r="LZ149" s="15" t="str">
        <f t="shared" si="281"/>
        <v/>
      </c>
      <c r="MA149" s="15" t="str">
        <f t="shared" si="281"/>
        <v/>
      </c>
      <c r="MB149" s="15" t="str">
        <f t="shared" si="281"/>
        <v/>
      </c>
      <c r="MC149" s="15" t="str">
        <f t="shared" si="281"/>
        <v/>
      </c>
      <c r="MD149" s="15" t="str">
        <f t="shared" si="281"/>
        <v/>
      </c>
      <c r="ME149" s="15" t="str">
        <f t="shared" si="281"/>
        <v/>
      </c>
      <c r="MF149" s="15" t="str">
        <f t="shared" si="276"/>
        <v/>
      </c>
      <c r="MG149" s="15" t="str">
        <f t="shared" si="276"/>
        <v/>
      </c>
      <c r="MH149" s="15" t="str">
        <f t="shared" si="248"/>
        <v/>
      </c>
      <c r="MI149" s="15" t="str">
        <f t="shared" si="248"/>
        <v/>
      </c>
      <c r="MJ149" s="15" t="str">
        <f t="shared" si="248"/>
        <v/>
      </c>
      <c r="MK149" s="15" t="str">
        <f t="shared" si="286"/>
        <v/>
      </c>
      <c r="ML149" s="15" t="str">
        <f t="shared" si="286"/>
        <v/>
      </c>
      <c r="MM149" s="15" t="str">
        <f t="shared" si="286"/>
        <v/>
      </c>
      <c r="MN149" s="15" t="str">
        <f t="shared" si="286"/>
        <v/>
      </c>
      <c r="MO149" s="15" t="str">
        <f t="shared" si="286"/>
        <v/>
      </c>
      <c r="MP149" s="15" t="str">
        <f t="shared" si="286"/>
        <v/>
      </c>
      <c r="MQ149" s="15" t="str">
        <f t="shared" si="286"/>
        <v/>
      </c>
      <c r="MR149" s="15" t="str">
        <f t="shared" si="286"/>
        <v/>
      </c>
      <c r="MS149" s="15" t="str">
        <f t="shared" si="286"/>
        <v/>
      </c>
      <c r="MT149" s="15" t="str">
        <f t="shared" si="286"/>
        <v/>
      </c>
      <c r="MU149" s="15" t="str">
        <f t="shared" si="253"/>
        <v/>
      </c>
      <c r="MV149" s="15" t="str">
        <f t="shared" si="253"/>
        <v/>
      </c>
      <c r="MW149" s="15" t="str">
        <f t="shared" si="253"/>
        <v/>
      </c>
      <c r="MX149" s="15" t="str">
        <f t="shared" si="253"/>
        <v/>
      </c>
      <c r="MY149" s="15" t="str">
        <f t="shared" si="253"/>
        <v/>
      </c>
      <c r="MZ149" s="15" t="str">
        <f t="shared" si="253"/>
        <v/>
      </c>
      <c r="NA149" s="15" t="str">
        <f t="shared" si="253"/>
        <v/>
      </c>
      <c r="NB149" s="15" t="str">
        <f t="shared" si="253"/>
        <v/>
      </c>
      <c r="NC149" s="15" t="str">
        <f t="shared" si="253"/>
        <v/>
      </c>
      <c r="ND149" s="15" t="str">
        <f t="shared" si="253"/>
        <v/>
      </c>
      <c r="NE149" s="15" t="str">
        <f t="shared" si="253"/>
        <v/>
      </c>
      <c r="NF149" s="15" t="str">
        <f t="shared" si="253"/>
        <v/>
      </c>
      <c r="NG149" s="15" t="str">
        <f t="shared" si="253"/>
        <v/>
      </c>
      <c r="NH149" s="15" t="str">
        <f t="shared" si="253"/>
        <v/>
      </c>
      <c r="NI149" s="15" t="str">
        <f t="shared" si="253"/>
        <v/>
      </c>
      <c r="NJ149" s="15" t="str">
        <f t="shared" si="253"/>
        <v/>
      </c>
    </row>
    <row r="150" spans="2:374" ht="14.25" customHeight="1">
      <c r="B150" s="12"/>
      <c r="C150" s="13"/>
      <c r="D150" s="13"/>
      <c r="E150" s="13"/>
      <c r="F150" s="13"/>
      <c r="G150" s="13"/>
      <c r="H150" s="14"/>
      <c r="I150" s="15" t="str">
        <f t="shared" si="270"/>
        <v/>
      </c>
      <c r="J150" s="15" t="str">
        <f t="shared" si="266"/>
        <v/>
      </c>
      <c r="K150" s="15" t="str">
        <f t="shared" si="266"/>
        <v/>
      </c>
      <c r="L150" s="15" t="str">
        <f t="shared" si="266"/>
        <v/>
      </c>
      <c r="M150" s="15" t="str">
        <f t="shared" si="266"/>
        <v/>
      </c>
      <c r="N150" s="15" t="str">
        <f t="shared" si="266"/>
        <v/>
      </c>
      <c r="O150" s="15" t="str">
        <f t="shared" si="266"/>
        <v/>
      </c>
      <c r="P150" s="15" t="str">
        <f t="shared" si="266"/>
        <v/>
      </c>
      <c r="Q150" s="15" t="str">
        <f t="shared" si="266"/>
        <v/>
      </c>
      <c r="R150" s="15" t="str">
        <f t="shared" si="266"/>
        <v/>
      </c>
      <c r="S150" s="15" t="str">
        <f t="shared" si="266"/>
        <v/>
      </c>
      <c r="T150" s="15" t="str">
        <f t="shared" si="266"/>
        <v/>
      </c>
      <c r="U150" s="15" t="str">
        <f t="shared" si="266"/>
        <v/>
      </c>
      <c r="V150" s="15" t="str">
        <f t="shared" si="266"/>
        <v/>
      </c>
      <c r="W150" s="15" t="str">
        <f t="shared" si="266"/>
        <v/>
      </c>
      <c r="X150" s="15" t="str">
        <f t="shared" si="266"/>
        <v/>
      </c>
      <c r="Y150" s="15" t="str">
        <f t="shared" si="267"/>
        <v/>
      </c>
      <c r="Z150" s="15" t="str">
        <f t="shared" si="267"/>
        <v/>
      </c>
      <c r="AA150" s="15" t="str">
        <f t="shared" si="267"/>
        <v/>
      </c>
      <c r="AB150" s="15" t="str">
        <f t="shared" si="267"/>
        <v/>
      </c>
      <c r="AC150" s="15" t="str">
        <f t="shared" si="267"/>
        <v/>
      </c>
      <c r="AD150" s="15" t="str">
        <f t="shared" si="267"/>
        <v/>
      </c>
      <c r="AE150" s="15" t="str">
        <f t="shared" si="267"/>
        <v/>
      </c>
      <c r="AF150" s="15" t="str">
        <f t="shared" si="267"/>
        <v/>
      </c>
      <c r="AG150" s="15" t="str">
        <f t="shared" si="267"/>
        <v/>
      </c>
      <c r="AH150" s="15" t="str">
        <f t="shared" si="267"/>
        <v/>
      </c>
      <c r="AI150" s="15" t="str">
        <f t="shared" si="267"/>
        <v/>
      </c>
      <c r="AJ150" s="15" t="str">
        <f t="shared" si="267"/>
        <v/>
      </c>
      <c r="AK150" s="15" t="str">
        <f t="shared" si="267"/>
        <v/>
      </c>
      <c r="AL150" s="15" t="str">
        <f t="shared" si="267"/>
        <v/>
      </c>
      <c r="AM150" s="15" t="str">
        <f t="shared" si="267"/>
        <v/>
      </c>
      <c r="AN150" s="15" t="str">
        <f t="shared" si="267"/>
        <v/>
      </c>
      <c r="AO150" s="15" t="str">
        <f t="shared" si="293"/>
        <v/>
      </c>
      <c r="AP150" s="15" t="str">
        <f t="shared" si="293"/>
        <v/>
      </c>
      <c r="AQ150" s="15" t="str">
        <f t="shared" si="293"/>
        <v/>
      </c>
      <c r="AR150" s="15" t="str">
        <f t="shared" si="293"/>
        <v/>
      </c>
      <c r="AS150" s="15" t="str">
        <f t="shared" si="293"/>
        <v/>
      </c>
      <c r="AT150" s="15" t="str">
        <f t="shared" si="293"/>
        <v/>
      </c>
      <c r="AU150" s="15" t="str">
        <f t="shared" si="293"/>
        <v/>
      </c>
      <c r="AV150" s="15" t="str">
        <f t="shared" si="293"/>
        <v/>
      </c>
      <c r="AW150" s="15" t="str">
        <f t="shared" si="293"/>
        <v/>
      </c>
      <c r="AX150" s="15" t="str">
        <f t="shared" si="293"/>
        <v/>
      </c>
      <c r="AY150" s="15" t="str">
        <f t="shared" si="293"/>
        <v/>
      </c>
      <c r="AZ150" s="15" t="str">
        <f t="shared" si="293"/>
        <v/>
      </c>
      <c r="BA150" s="15" t="str">
        <f t="shared" si="293"/>
        <v/>
      </c>
      <c r="BB150" s="15" t="str">
        <f t="shared" si="293"/>
        <v/>
      </c>
      <c r="BC150" s="15" t="str">
        <f t="shared" si="293"/>
        <v/>
      </c>
      <c r="BD150" s="15" t="str">
        <f t="shared" si="293"/>
        <v/>
      </c>
      <c r="BE150" s="15" t="str">
        <f t="shared" si="290"/>
        <v/>
      </c>
      <c r="BF150" s="15" t="str">
        <f t="shared" si="291"/>
        <v/>
      </c>
      <c r="BG150" s="15" t="str">
        <f t="shared" si="291"/>
        <v/>
      </c>
      <c r="BH150" s="15" t="str">
        <f t="shared" si="291"/>
        <v/>
      </c>
      <c r="BI150" s="15" t="str">
        <f t="shared" si="291"/>
        <v/>
      </c>
      <c r="BJ150" s="15" t="str">
        <f t="shared" si="291"/>
        <v/>
      </c>
      <c r="BK150" s="15" t="str">
        <f t="shared" si="291"/>
        <v/>
      </c>
      <c r="BL150" s="15" t="str">
        <f t="shared" si="291"/>
        <v/>
      </c>
      <c r="BM150" s="15" t="str">
        <f t="shared" si="291"/>
        <v/>
      </c>
      <c r="BN150" s="15" t="str">
        <f t="shared" si="291"/>
        <v/>
      </c>
      <c r="BO150" s="15" t="str">
        <f t="shared" si="291"/>
        <v/>
      </c>
      <c r="BP150" s="15" t="str">
        <f t="shared" si="291"/>
        <v/>
      </c>
      <c r="BQ150" s="15" t="str">
        <f t="shared" si="291"/>
        <v/>
      </c>
      <c r="BR150" s="15" t="str">
        <f t="shared" si="291"/>
        <v/>
      </c>
      <c r="BS150" s="15" t="str">
        <f t="shared" si="291"/>
        <v/>
      </c>
      <c r="BT150" s="15" t="str">
        <f t="shared" si="291"/>
        <v/>
      </c>
      <c r="BU150" s="15" t="str">
        <f t="shared" si="291"/>
        <v/>
      </c>
      <c r="BV150" s="15" t="str">
        <f t="shared" si="288"/>
        <v/>
      </c>
      <c r="BW150" s="15" t="str">
        <f t="shared" si="288"/>
        <v/>
      </c>
      <c r="BX150" s="15" t="str">
        <f t="shared" si="288"/>
        <v/>
      </c>
      <c r="BY150" s="15" t="str">
        <f t="shared" si="288"/>
        <v/>
      </c>
      <c r="BZ150" s="15" t="str">
        <f t="shared" si="288"/>
        <v/>
      </c>
      <c r="CA150" s="15" t="str">
        <f t="shared" si="257"/>
        <v/>
      </c>
      <c r="CB150" s="15" t="str">
        <f t="shared" si="257"/>
        <v/>
      </c>
      <c r="CC150" s="15" t="str">
        <f t="shared" si="257"/>
        <v/>
      </c>
      <c r="CD150" s="15" t="str">
        <f t="shared" si="257"/>
        <v/>
      </c>
      <c r="CE150" s="15" t="str">
        <f t="shared" si="257"/>
        <v/>
      </c>
      <c r="CF150" s="15" t="str">
        <f t="shared" si="257"/>
        <v/>
      </c>
      <c r="CG150" s="15" t="str">
        <f t="shared" si="257"/>
        <v/>
      </c>
      <c r="CH150" s="15" t="str">
        <f t="shared" si="257"/>
        <v/>
      </c>
      <c r="CI150" s="15" t="str">
        <f t="shared" si="257"/>
        <v/>
      </c>
      <c r="CJ150" s="15" t="str">
        <f t="shared" si="257"/>
        <v/>
      </c>
      <c r="CK150" s="15" t="str">
        <f t="shared" si="255"/>
        <v/>
      </c>
      <c r="CL150" s="15" t="str">
        <f t="shared" si="213"/>
        <v/>
      </c>
      <c r="CM150" s="15" t="str">
        <f t="shared" si="213"/>
        <v/>
      </c>
      <c r="CN150" s="15" t="str">
        <f t="shared" si="213"/>
        <v/>
      </c>
      <c r="CO150" s="15" t="str">
        <f t="shared" si="292"/>
        <v/>
      </c>
      <c r="CP150" s="15" t="str">
        <f t="shared" si="292"/>
        <v/>
      </c>
      <c r="CQ150" s="15" t="str">
        <f t="shared" si="292"/>
        <v/>
      </c>
      <c r="CR150" s="15" t="str">
        <f t="shared" si="292"/>
        <v/>
      </c>
      <c r="CS150" s="15" t="str">
        <f t="shared" si="292"/>
        <v/>
      </c>
      <c r="CT150" s="15" t="str">
        <f t="shared" si="292"/>
        <v/>
      </c>
      <c r="CU150" s="15" t="str">
        <f t="shared" si="292"/>
        <v/>
      </c>
      <c r="CV150" s="15" t="str">
        <f t="shared" si="292"/>
        <v/>
      </c>
      <c r="CW150" s="15" t="str">
        <f t="shared" si="292"/>
        <v/>
      </c>
      <c r="CX150" s="15" t="str">
        <f t="shared" si="292"/>
        <v/>
      </c>
      <c r="CY150" s="15" t="str">
        <f t="shared" si="292"/>
        <v/>
      </c>
      <c r="CZ150" s="15" t="str">
        <f t="shared" si="292"/>
        <v/>
      </c>
      <c r="DA150" s="15" t="str">
        <f t="shared" si="292"/>
        <v/>
      </c>
      <c r="DB150" s="15" t="str">
        <f t="shared" si="292"/>
        <v/>
      </c>
      <c r="DC150" s="15" t="str">
        <f t="shared" si="292"/>
        <v/>
      </c>
      <c r="DD150" s="15" t="str">
        <f t="shared" si="292"/>
        <v/>
      </c>
      <c r="DE150" s="15" t="str">
        <f t="shared" si="289"/>
        <v/>
      </c>
      <c r="DF150" s="15" t="str">
        <f t="shared" si="289"/>
        <v/>
      </c>
      <c r="DG150" s="15" t="str">
        <f t="shared" si="289"/>
        <v/>
      </c>
      <c r="DH150" s="15" t="str">
        <f t="shared" si="289"/>
        <v/>
      </c>
      <c r="DI150" s="15" t="str">
        <f t="shared" si="289"/>
        <v/>
      </c>
      <c r="DJ150" s="15" t="str">
        <f t="shared" si="289"/>
        <v/>
      </c>
      <c r="DK150" s="15" t="str">
        <f t="shared" si="289"/>
        <v/>
      </c>
      <c r="DL150" s="15" t="str">
        <f t="shared" si="289"/>
        <v/>
      </c>
      <c r="DM150" s="15" t="str">
        <f t="shared" si="289"/>
        <v/>
      </c>
      <c r="DN150" s="15" t="str">
        <f t="shared" si="289"/>
        <v/>
      </c>
      <c r="DO150" s="15" t="str">
        <f t="shared" si="289"/>
        <v/>
      </c>
      <c r="DP150" s="15" t="str">
        <f t="shared" si="289"/>
        <v/>
      </c>
      <c r="DQ150" s="15" t="str">
        <f t="shared" si="289"/>
        <v/>
      </c>
      <c r="DR150" s="15" t="str">
        <f t="shared" si="289"/>
        <v/>
      </c>
      <c r="DS150" s="15" t="str">
        <f t="shared" si="289"/>
        <v/>
      </c>
      <c r="DT150" s="15" t="str">
        <f t="shared" si="211"/>
        <v/>
      </c>
      <c r="DU150" s="15" t="str">
        <f t="shared" si="294"/>
        <v/>
      </c>
      <c r="DV150" s="15" t="str">
        <f t="shared" si="294"/>
        <v/>
      </c>
      <c r="DW150" s="15" t="str">
        <f t="shared" si="294"/>
        <v/>
      </c>
      <c r="DX150" s="15" t="str">
        <f t="shared" si="294"/>
        <v/>
      </c>
      <c r="DY150" s="15" t="str">
        <f t="shared" si="294"/>
        <v/>
      </c>
      <c r="DZ150" s="15" t="str">
        <f t="shared" si="294"/>
        <v/>
      </c>
      <c r="EA150" s="15" t="str">
        <f t="shared" si="294"/>
        <v/>
      </c>
      <c r="EB150" s="15" t="str">
        <f t="shared" si="294"/>
        <v/>
      </c>
      <c r="EC150" s="15" t="str">
        <f t="shared" si="294"/>
        <v/>
      </c>
      <c r="ED150" s="15" t="str">
        <f t="shared" si="294"/>
        <v/>
      </c>
      <c r="EE150" s="15" t="str">
        <f t="shared" si="294"/>
        <v/>
      </c>
      <c r="EF150" s="15" t="str">
        <f t="shared" si="294"/>
        <v/>
      </c>
      <c r="EG150" s="15" t="str">
        <f t="shared" si="294"/>
        <v/>
      </c>
      <c r="EH150" s="15" t="str">
        <f t="shared" si="294"/>
        <v/>
      </c>
      <c r="EI150" s="15" t="str">
        <f t="shared" si="294"/>
        <v/>
      </c>
      <c r="EJ150" s="15" t="str">
        <f t="shared" si="294"/>
        <v/>
      </c>
      <c r="EK150" s="15" t="str">
        <f t="shared" si="268"/>
        <v/>
      </c>
      <c r="EL150" s="15" t="str">
        <f t="shared" si="268"/>
        <v/>
      </c>
      <c r="EM150" s="15" t="str">
        <f t="shared" si="265"/>
        <v/>
      </c>
      <c r="EN150" s="15" t="str">
        <f t="shared" si="265"/>
        <v/>
      </c>
      <c r="EO150" s="15" t="str">
        <f t="shared" si="265"/>
        <v/>
      </c>
      <c r="EP150" s="15" t="str">
        <f t="shared" si="265"/>
        <v/>
      </c>
      <c r="EQ150" s="15" t="str">
        <f t="shared" si="265"/>
        <v/>
      </c>
      <c r="ER150" s="15" t="str">
        <f t="shared" si="265"/>
        <v/>
      </c>
      <c r="ES150" s="15" t="str">
        <f t="shared" si="265"/>
        <v/>
      </c>
      <c r="ET150" s="15" t="str">
        <f t="shared" si="265"/>
        <v/>
      </c>
      <c r="EU150" s="15" t="str">
        <f t="shared" si="265"/>
        <v/>
      </c>
      <c r="EV150" s="15" t="str">
        <f t="shared" si="265"/>
        <v/>
      </c>
      <c r="EW150" s="15" t="str">
        <f t="shared" si="265"/>
        <v/>
      </c>
      <c r="EX150" s="15" t="str">
        <f t="shared" si="265"/>
        <v/>
      </c>
      <c r="EY150" s="15" t="str">
        <f t="shared" si="265"/>
        <v/>
      </c>
      <c r="EZ150" s="15" t="str">
        <f t="shared" si="265"/>
        <v/>
      </c>
      <c r="FA150" s="15" t="str">
        <f t="shared" ref="FA150:FP174" si="295">IFERROR(IF(OR($H150="",$G150=""),"",IF($G150="Daily",IF(FA$4&gt;=$H150,"X",""),IF($G150="Weekly",IF(MOD(FA$4-$H150,7)=0,"X",""),IF($G150="fortnightly",IF(MOD(FA$4-$H150,14)=0,"X",""),IF($G150="Monthly",IF(DAY(FA$4)=DAY($H150),"X",""),IF($G150="Two Monthly",IF(AND(DAY(FA$4)=DAY($H150),MOD(MONTH(FA$4)-MONTH($H150),2)=0),"X",""),IF($G150="Quarterly",IF(AND(DAY(FA$4)=DAY($H150),MOD(MONTH(FA$4)-MONTH($H150),3)=0),"X",""),IF($G150="Four Monthly",IF(AND(DAY(FA$4)=DAY($H150),MOD(MONTH(FA$4)-MONTH($H150),4)=0),"X",""),IF($G150="Half Yearly",IF(AND(DAY(FA$4)=DAY($H150),MOD(MONTH(FA$4)-MONTH($H150),6)=0),"X",""),IF($G150="Yearly",IF(AND(DAY(FA$4)=DAY($H150),MONTH(FA$4)=MONTH($H150)),"X",""),"")))))))))),"")</f>
        <v/>
      </c>
      <c r="FB150" s="15" t="str">
        <f t="shared" si="295"/>
        <v/>
      </c>
      <c r="FC150" s="15" t="str">
        <f t="shared" si="295"/>
        <v/>
      </c>
      <c r="FD150" s="15" t="str">
        <f t="shared" si="295"/>
        <v/>
      </c>
      <c r="FE150" s="15" t="str">
        <f t="shared" si="295"/>
        <v/>
      </c>
      <c r="FF150" s="15" t="str">
        <f t="shared" si="295"/>
        <v/>
      </c>
      <c r="FG150" s="15" t="str">
        <f t="shared" si="295"/>
        <v/>
      </c>
      <c r="FH150" s="15" t="str">
        <f t="shared" si="295"/>
        <v/>
      </c>
      <c r="FI150" s="15" t="str">
        <f t="shared" si="295"/>
        <v/>
      </c>
      <c r="FJ150" s="15" t="str">
        <f t="shared" si="295"/>
        <v/>
      </c>
      <c r="FK150" s="15" t="str">
        <f t="shared" si="277"/>
        <v/>
      </c>
      <c r="FL150" s="15" t="str">
        <f t="shared" si="277"/>
        <v/>
      </c>
      <c r="FM150" s="15" t="str">
        <f t="shared" si="277"/>
        <v/>
      </c>
      <c r="FN150" s="15" t="str">
        <f t="shared" si="277"/>
        <v/>
      </c>
      <c r="FO150" s="15" t="str">
        <f t="shared" si="277"/>
        <v/>
      </c>
      <c r="FP150" s="15" t="str">
        <f t="shared" si="277"/>
        <v/>
      </c>
      <c r="FQ150" s="15" t="str">
        <f t="shared" si="277"/>
        <v/>
      </c>
      <c r="FR150" s="15" t="str">
        <f t="shared" si="287"/>
        <v/>
      </c>
      <c r="FS150" s="15" t="str">
        <f t="shared" si="287"/>
        <v/>
      </c>
      <c r="FT150" s="15" t="str">
        <f t="shared" si="287"/>
        <v/>
      </c>
      <c r="FU150" s="15" t="str">
        <f t="shared" si="287"/>
        <v/>
      </c>
      <c r="FV150" s="15" t="str">
        <f t="shared" si="287"/>
        <v/>
      </c>
      <c r="FW150" s="15" t="str">
        <f t="shared" si="287"/>
        <v/>
      </c>
      <c r="FX150" s="15" t="str">
        <f t="shared" si="287"/>
        <v/>
      </c>
      <c r="FY150" s="15" t="str">
        <f t="shared" si="287"/>
        <v/>
      </c>
      <c r="FZ150" s="15" t="str">
        <f t="shared" si="287"/>
        <v/>
      </c>
      <c r="GA150" s="15" t="str">
        <f t="shared" si="287"/>
        <v/>
      </c>
      <c r="GB150" s="15" t="str">
        <f t="shared" si="287"/>
        <v/>
      </c>
      <c r="GC150" s="15" t="str">
        <f t="shared" si="287"/>
        <v/>
      </c>
      <c r="GD150" s="15" t="str">
        <f t="shared" si="287"/>
        <v/>
      </c>
      <c r="GE150" s="15" t="str">
        <f t="shared" si="287"/>
        <v/>
      </c>
      <c r="GF150" s="15" t="str">
        <f t="shared" si="287"/>
        <v/>
      </c>
      <c r="GG150" s="15" t="str">
        <f t="shared" si="287"/>
        <v/>
      </c>
      <c r="GH150" s="15" t="str">
        <f t="shared" si="284"/>
        <v/>
      </c>
      <c r="GI150" s="15" t="str">
        <f t="shared" si="284"/>
        <v/>
      </c>
      <c r="GJ150" s="15" t="str">
        <f t="shared" si="284"/>
        <v/>
      </c>
      <c r="GK150" s="15" t="str">
        <f t="shared" si="284"/>
        <v/>
      </c>
      <c r="GL150" s="15" t="str">
        <f t="shared" si="284"/>
        <v/>
      </c>
      <c r="GM150" s="15" t="str">
        <f t="shared" si="273"/>
        <v/>
      </c>
      <c r="GN150" s="15" t="str">
        <f t="shared" si="273"/>
        <v/>
      </c>
      <c r="GO150" s="15" t="str">
        <f t="shared" si="273"/>
        <v/>
      </c>
      <c r="GP150" s="15" t="str">
        <f t="shared" si="273"/>
        <v/>
      </c>
      <c r="GQ150" s="15" t="str">
        <f t="shared" si="271"/>
        <v/>
      </c>
      <c r="GR150" s="15" t="str">
        <f t="shared" si="271"/>
        <v/>
      </c>
      <c r="GS150" s="15" t="str">
        <f t="shared" si="271"/>
        <v/>
      </c>
      <c r="GT150" s="15" t="str">
        <f t="shared" si="271"/>
        <v/>
      </c>
      <c r="GU150" s="15" t="str">
        <f t="shared" si="271"/>
        <v/>
      </c>
      <c r="GV150" s="15" t="str">
        <f t="shared" si="271"/>
        <v/>
      </c>
      <c r="GW150" s="15" t="str">
        <f t="shared" si="271"/>
        <v/>
      </c>
      <c r="GX150" s="15" t="str">
        <f t="shared" si="271"/>
        <v/>
      </c>
      <c r="GY150" s="15" t="str">
        <f t="shared" si="271"/>
        <v/>
      </c>
      <c r="GZ150" s="15" t="str">
        <f t="shared" si="271"/>
        <v/>
      </c>
      <c r="HA150" s="15" t="str">
        <f t="shared" si="271"/>
        <v/>
      </c>
      <c r="HB150" s="15" t="str">
        <f t="shared" si="271"/>
        <v/>
      </c>
      <c r="HC150" s="15" t="str">
        <f t="shared" si="271"/>
        <v/>
      </c>
      <c r="HD150" s="15" t="str">
        <f t="shared" si="271"/>
        <v/>
      </c>
      <c r="HE150" s="15" t="str">
        <f t="shared" si="271"/>
        <v/>
      </c>
      <c r="HF150" s="15" t="str">
        <f t="shared" si="269"/>
        <v/>
      </c>
      <c r="HG150" s="15" t="str">
        <f t="shared" si="269"/>
        <v/>
      </c>
      <c r="HH150" s="15" t="str">
        <f t="shared" si="269"/>
        <v/>
      </c>
      <c r="HI150" s="15" t="str">
        <f t="shared" si="269"/>
        <v/>
      </c>
      <c r="HJ150" s="15" t="str">
        <f t="shared" si="269"/>
        <v/>
      </c>
      <c r="HK150" s="15" t="str">
        <f t="shared" si="269"/>
        <v/>
      </c>
      <c r="HL150" s="15" t="str">
        <f t="shared" si="264"/>
        <v/>
      </c>
      <c r="HM150" s="15" t="str">
        <f t="shared" si="264"/>
        <v/>
      </c>
      <c r="HN150" s="15" t="str">
        <f t="shared" si="264"/>
        <v/>
      </c>
      <c r="HO150" s="15" t="str">
        <f t="shared" si="264"/>
        <v/>
      </c>
      <c r="HP150" s="15" t="str">
        <f t="shared" si="264"/>
        <v/>
      </c>
      <c r="HQ150" s="15" t="str">
        <f t="shared" si="264"/>
        <v/>
      </c>
      <c r="HR150" s="15" t="str">
        <f t="shared" si="264"/>
        <v/>
      </c>
      <c r="HS150" s="15" t="str">
        <f t="shared" si="264"/>
        <v/>
      </c>
      <c r="HT150" s="15" t="str">
        <f t="shared" si="264"/>
        <v/>
      </c>
      <c r="HU150" s="15" t="str">
        <f t="shared" si="264"/>
        <v/>
      </c>
      <c r="HV150" s="15" t="str">
        <f t="shared" si="264"/>
        <v/>
      </c>
      <c r="HW150" s="15" t="str">
        <f t="shared" si="264"/>
        <v/>
      </c>
      <c r="HX150" s="15" t="str">
        <f t="shared" si="263"/>
        <v/>
      </c>
      <c r="HY150" s="15" t="str">
        <f t="shared" si="263"/>
        <v/>
      </c>
      <c r="HZ150" s="15" t="str">
        <f t="shared" si="263"/>
        <v/>
      </c>
      <c r="IA150" s="15" t="str">
        <f t="shared" si="263"/>
        <v/>
      </c>
      <c r="IB150" s="15" t="str">
        <f t="shared" si="263"/>
        <v/>
      </c>
      <c r="IC150" s="15" t="str">
        <f t="shared" si="263"/>
        <v/>
      </c>
      <c r="ID150" s="15" t="str">
        <f t="shared" si="263"/>
        <v/>
      </c>
      <c r="IE150" s="15" t="str">
        <f t="shared" si="263"/>
        <v/>
      </c>
      <c r="IF150" s="15" t="str">
        <f t="shared" si="263"/>
        <v/>
      </c>
      <c r="IG150" s="15" t="str">
        <f t="shared" si="258"/>
        <v/>
      </c>
      <c r="IH150" s="15" t="str">
        <f t="shared" si="258"/>
        <v/>
      </c>
      <c r="II150" s="15" t="str">
        <f t="shared" si="258"/>
        <v/>
      </c>
      <c r="IJ150" s="15" t="str">
        <f t="shared" si="258"/>
        <v/>
      </c>
      <c r="IK150" s="15" t="str">
        <f t="shared" si="258"/>
        <v/>
      </c>
      <c r="IL150" s="15" t="str">
        <f t="shared" si="258"/>
        <v/>
      </c>
      <c r="IM150" s="15" t="str">
        <f t="shared" si="258"/>
        <v/>
      </c>
      <c r="IN150" s="15" t="str">
        <f t="shared" si="258"/>
        <v/>
      </c>
      <c r="IO150" s="15" t="str">
        <f t="shared" si="251"/>
        <v/>
      </c>
      <c r="IP150" s="15" t="str">
        <f t="shared" si="251"/>
        <v/>
      </c>
      <c r="IQ150" s="15" t="str">
        <f t="shared" si="251"/>
        <v/>
      </c>
      <c r="IR150" s="15" t="str">
        <f t="shared" si="251"/>
        <v/>
      </c>
      <c r="IS150" s="15" t="str">
        <f t="shared" si="251"/>
        <v/>
      </c>
      <c r="IT150" s="15" t="str">
        <f t="shared" si="278"/>
        <v/>
      </c>
      <c r="IU150" s="15" t="str">
        <f t="shared" si="278"/>
        <v/>
      </c>
      <c r="IV150" s="15" t="str">
        <f t="shared" si="278"/>
        <v/>
      </c>
      <c r="IW150" s="15" t="str">
        <f t="shared" si="278"/>
        <v/>
      </c>
      <c r="IX150" s="15" t="str">
        <f t="shared" si="278"/>
        <v/>
      </c>
      <c r="IY150" s="15" t="str">
        <f t="shared" si="278"/>
        <v/>
      </c>
      <c r="IZ150" s="15" t="str">
        <f t="shared" si="278"/>
        <v/>
      </c>
      <c r="JA150" s="15" t="str">
        <f t="shared" si="278"/>
        <v/>
      </c>
      <c r="JB150" s="15" t="str">
        <f t="shared" si="278"/>
        <v/>
      </c>
      <c r="JC150" s="15" t="str">
        <f t="shared" si="278"/>
        <v/>
      </c>
      <c r="JD150" s="15" t="str">
        <f t="shared" si="278"/>
        <v/>
      </c>
      <c r="JE150" s="15" t="str">
        <f t="shared" si="278"/>
        <v/>
      </c>
      <c r="JF150" s="15" t="str">
        <f t="shared" si="278"/>
        <v/>
      </c>
      <c r="JG150" s="15" t="str">
        <f t="shared" si="278"/>
        <v/>
      </c>
      <c r="JH150" s="15" t="str">
        <f t="shared" si="278"/>
        <v/>
      </c>
      <c r="JI150" s="15" t="str">
        <f t="shared" si="278"/>
        <v/>
      </c>
      <c r="JJ150" s="15" t="str">
        <f t="shared" si="275"/>
        <v/>
      </c>
      <c r="JK150" s="15" t="str">
        <f t="shared" si="275"/>
        <v/>
      </c>
      <c r="JL150" s="15" t="str">
        <f t="shared" si="275"/>
        <v/>
      </c>
      <c r="JM150" s="15" t="str">
        <f t="shared" si="275"/>
        <v/>
      </c>
      <c r="JN150" s="15" t="str">
        <f t="shared" si="275"/>
        <v/>
      </c>
      <c r="JO150" s="15" t="str">
        <f t="shared" si="275"/>
        <v/>
      </c>
      <c r="JP150" s="15" t="str">
        <f t="shared" si="275"/>
        <v/>
      </c>
      <c r="JQ150" s="15" t="str">
        <f t="shared" si="275"/>
        <v/>
      </c>
      <c r="JR150" s="15" t="str">
        <f t="shared" si="275"/>
        <v/>
      </c>
      <c r="JS150" s="15" t="str">
        <f t="shared" si="275"/>
        <v/>
      </c>
      <c r="JT150" s="15" t="str">
        <f t="shared" si="275"/>
        <v/>
      </c>
      <c r="JU150" s="15" t="str">
        <f t="shared" si="275"/>
        <v/>
      </c>
      <c r="JV150" s="15" t="str">
        <f t="shared" si="275"/>
        <v/>
      </c>
      <c r="JW150" s="15" t="str">
        <f t="shared" si="275"/>
        <v/>
      </c>
      <c r="JX150" s="15" t="str">
        <f t="shared" si="274"/>
        <v/>
      </c>
      <c r="JY150" s="15" t="str">
        <f t="shared" si="274"/>
        <v/>
      </c>
      <c r="JZ150" s="15" t="str">
        <f t="shared" si="274"/>
        <v/>
      </c>
      <c r="KA150" s="15" t="str">
        <f t="shared" si="274"/>
        <v/>
      </c>
      <c r="KB150" s="15" t="str">
        <f t="shared" si="274"/>
        <v/>
      </c>
      <c r="KC150" s="15" t="str">
        <f t="shared" si="274"/>
        <v/>
      </c>
      <c r="KD150" s="15" t="str">
        <f t="shared" si="274"/>
        <v/>
      </c>
      <c r="KE150" s="15" t="str">
        <f t="shared" si="274"/>
        <v/>
      </c>
      <c r="KF150" s="15" t="str">
        <f t="shared" si="274"/>
        <v/>
      </c>
      <c r="KG150" s="15" t="str">
        <f t="shared" si="274"/>
        <v/>
      </c>
      <c r="KH150" s="15" t="str">
        <f t="shared" si="274"/>
        <v/>
      </c>
      <c r="KI150" s="15" t="str">
        <f t="shared" si="279"/>
        <v/>
      </c>
      <c r="KJ150" s="15" t="str">
        <f t="shared" si="279"/>
        <v/>
      </c>
      <c r="KK150" s="15" t="str">
        <f t="shared" si="279"/>
        <v/>
      </c>
      <c r="KL150" s="15" t="str">
        <f t="shared" si="279"/>
        <v/>
      </c>
      <c r="KM150" s="15" t="str">
        <f t="shared" si="279"/>
        <v/>
      </c>
      <c r="KN150" s="15" t="str">
        <f t="shared" si="279"/>
        <v/>
      </c>
      <c r="KO150" s="15" t="str">
        <f t="shared" si="279"/>
        <v/>
      </c>
      <c r="KP150" s="15" t="str">
        <f t="shared" si="279"/>
        <v/>
      </c>
      <c r="KQ150" s="15" t="str">
        <f t="shared" si="279"/>
        <v/>
      </c>
      <c r="KR150" s="15" t="str">
        <f t="shared" si="279"/>
        <v/>
      </c>
      <c r="KS150" s="15" t="str">
        <f t="shared" si="279"/>
        <v/>
      </c>
      <c r="KT150" s="15" t="str">
        <f t="shared" si="279"/>
        <v/>
      </c>
      <c r="KU150" s="15" t="str">
        <f t="shared" si="279"/>
        <v/>
      </c>
      <c r="KV150" s="15" t="str">
        <f t="shared" si="279"/>
        <v/>
      </c>
      <c r="KW150" s="15" t="str">
        <f t="shared" si="279"/>
        <v/>
      </c>
      <c r="KX150" s="15" t="str">
        <f t="shared" si="279"/>
        <v/>
      </c>
      <c r="KY150" s="15" t="str">
        <f t="shared" si="285"/>
        <v/>
      </c>
      <c r="KZ150" s="15" t="str">
        <f t="shared" si="285"/>
        <v/>
      </c>
      <c r="LA150" s="15" t="str">
        <f t="shared" si="285"/>
        <v/>
      </c>
      <c r="LB150" s="15" t="str">
        <f t="shared" si="285"/>
        <v/>
      </c>
      <c r="LC150" s="15" t="str">
        <f t="shared" si="285"/>
        <v/>
      </c>
      <c r="LD150" s="15" t="str">
        <f t="shared" si="285"/>
        <v/>
      </c>
      <c r="LE150" s="15" t="str">
        <f t="shared" si="285"/>
        <v/>
      </c>
      <c r="LF150" s="15" t="str">
        <f t="shared" si="285"/>
        <v/>
      </c>
      <c r="LG150" s="15" t="str">
        <f t="shared" si="285"/>
        <v/>
      </c>
      <c r="LH150" s="15" t="str">
        <f t="shared" si="282"/>
        <v/>
      </c>
      <c r="LI150" s="15" t="str">
        <f t="shared" si="282"/>
        <v/>
      </c>
      <c r="LJ150" s="15" t="str">
        <f t="shared" si="282"/>
        <v/>
      </c>
      <c r="LK150" s="15" t="str">
        <f t="shared" si="282"/>
        <v/>
      </c>
      <c r="LL150" s="15" t="str">
        <f t="shared" si="280"/>
        <v/>
      </c>
      <c r="LM150" s="15" t="str">
        <f t="shared" si="280"/>
        <v/>
      </c>
      <c r="LN150" s="15" t="str">
        <f t="shared" si="280"/>
        <v/>
      </c>
      <c r="LO150" s="15" t="str">
        <f t="shared" si="280"/>
        <v/>
      </c>
      <c r="LP150" s="15" t="str">
        <f t="shared" si="281"/>
        <v/>
      </c>
      <c r="LQ150" s="15" t="str">
        <f t="shared" si="281"/>
        <v/>
      </c>
      <c r="LR150" s="15" t="str">
        <f t="shared" si="281"/>
        <v/>
      </c>
      <c r="LS150" s="15" t="str">
        <f t="shared" si="281"/>
        <v/>
      </c>
      <c r="LT150" s="15" t="str">
        <f t="shared" si="281"/>
        <v/>
      </c>
      <c r="LU150" s="15" t="str">
        <f t="shared" si="281"/>
        <v/>
      </c>
      <c r="LV150" s="15" t="str">
        <f t="shared" si="281"/>
        <v/>
      </c>
      <c r="LW150" s="15" t="str">
        <f t="shared" si="281"/>
        <v/>
      </c>
      <c r="LX150" s="15" t="str">
        <f t="shared" si="281"/>
        <v/>
      </c>
      <c r="LY150" s="15" t="str">
        <f t="shared" si="281"/>
        <v/>
      </c>
      <c r="LZ150" s="15" t="str">
        <f t="shared" si="281"/>
        <v/>
      </c>
      <c r="MA150" s="15" t="str">
        <f t="shared" si="281"/>
        <v/>
      </c>
      <c r="MB150" s="15" t="str">
        <f t="shared" si="281"/>
        <v/>
      </c>
      <c r="MC150" s="15" t="str">
        <f t="shared" si="281"/>
        <v/>
      </c>
      <c r="MD150" s="15" t="str">
        <f t="shared" si="281"/>
        <v/>
      </c>
      <c r="ME150" s="15" t="str">
        <f t="shared" si="281"/>
        <v/>
      </c>
      <c r="MF150" s="15" t="str">
        <f t="shared" si="276"/>
        <v/>
      </c>
      <c r="MG150" s="15" t="str">
        <f t="shared" si="276"/>
        <v/>
      </c>
      <c r="MH150" s="15" t="str">
        <f t="shared" si="248"/>
        <v/>
      </c>
      <c r="MI150" s="15" t="str">
        <f t="shared" si="248"/>
        <v/>
      </c>
      <c r="MJ150" s="15" t="str">
        <f t="shared" si="248"/>
        <v/>
      </c>
      <c r="MK150" s="15" t="str">
        <f t="shared" si="286"/>
        <v/>
      </c>
      <c r="ML150" s="15" t="str">
        <f t="shared" si="286"/>
        <v/>
      </c>
      <c r="MM150" s="15" t="str">
        <f t="shared" si="286"/>
        <v/>
      </c>
      <c r="MN150" s="15" t="str">
        <f t="shared" si="286"/>
        <v/>
      </c>
      <c r="MO150" s="15" t="str">
        <f t="shared" si="286"/>
        <v/>
      </c>
      <c r="MP150" s="15" t="str">
        <f t="shared" si="286"/>
        <v/>
      </c>
      <c r="MQ150" s="15" t="str">
        <f t="shared" si="286"/>
        <v/>
      </c>
      <c r="MR150" s="15" t="str">
        <f t="shared" si="286"/>
        <v/>
      </c>
      <c r="MS150" s="15" t="str">
        <f t="shared" si="286"/>
        <v/>
      </c>
      <c r="MT150" s="15" t="str">
        <f t="shared" si="286"/>
        <v/>
      </c>
      <c r="MU150" s="15" t="str">
        <f t="shared" si="286"/>
        <v/>
      </c>
      <c r="MV150" s="15" t="str">
        <f t="shared" si="253"/>
        <v/>
      </c>
      <c r="MW150" s="15" t="str">
        <f t="shared" si="253"/>
        <v/>
      </c>
      <c r="MX150" s="15" t="str">
        <f t="shared" si="253"/>
        <v/>
      </c>
      <c r="MY150" s="15" t="str">
        <f t="shared" si="253"/>
        <v/>
      </c>
      <c r="MZ150" s="15" t="str">
        <f t="shared" si="253"/>
        <v/>
      </c>
      <c r="NA150" s="15" t="str">
        <f t="shared" si="253"/>
        <v/>
      </c>
      <c r="NB150" s="15" t="str">
        <f t="shared" si="253"/>
        <v/>
      </c>
      <c r="NC150" s="15" t="str">
        <f t="shared" si="253"/>
        <v/>
      </c>
      <c r="ND150" s="15" t="str">
        <f t="shared" si="253"/>
        <v/>
      </c>
      <c r="NE150" s="15" t="str">
        <f t="shared" si="253"/>
        <v/>
      </c>
      <c r="NF150" s="15" t="str">
        <f t="shared" si="253"/>
        <v/>
      </c>
      <c r="NG150" s="15" t="str">
        <f t="shared" si="253"/>
        <v/>
      </c>
      <c r="NH150" s="15" t="str">
        <f t="shared" si="253"/>
        <v/>
      </c>
      <c r="NI150" s="15" t="str">
        <f t="shared" si="253"/>
        <v/>
      </c>
      <c r="NJ150" s="15" t="str">
        <f t="shared" si="253"/>
        <v/>
      </c>
    </row>
    <row r="151" spans="2:374" ht="14.25" customHeight="1">
      <c r="B151" s="12"/>
      <c r="C151" s="13"/>
      <c r="D151" s="13"/>
      <c r="E151" s="13"/>
      <c r="F151" s="13"/>
      <c r="G151" s="13"/>
      <c r="H151" s="14"/>
      <c r="I151" s="15" t="str">
        <f t="shared" si="270"/>
        <v/>
      </c>
      <c r="J151" s="15" t="str">
        <f t="shared" si="270"/>
        <v/>
      </c>
      <c r="K151" s="15" t="str">
        <f t="shared" si="270"/>
        <v/>
      </c>
      <c r="L151" s="15" t="str">
        <f t="shared" si="270"/>
        <v/>
      </c>
      <c r="M151" s="15" t="str">
        <f t="shared" si="270"/>
        <v/>
      </c>
      <c r="N151" s="15" t="str">
        <f t="shared" si="270"/>
        <v/>
      </c>
      <c r="O151" s="15" t="str">
        <f t="shared" si="270"/>
        <v/>
      </c>
      <c r="P151" s="15" t="str">
        <f t="shared" si="270"/>
        <v/>
      </c>
      <c r="Q151" s="15" t="str">
        <f t="shared" si="270"/>
        <v/>
      </c>
      <c r="R151" s="15" t="str">
        <f t="shared" si="270"/>
        <v/>
      </c>
      <c r="S151" s="15" t="str">
        <f t="shared" si="270"/>
        <v/>
      </c>
      <c r="T151" s="15" t="str">
        <f t="shared" si="270"/>
        <v/>
      </c>
      <c r="U151" s="15" t="str">
        <f t="shared" si="270"/>
        <v/>
      </c>
      <c r="V151" s="15" t="str">
        <f t="shared" si="270"/>
        <v/>
      </c>
      <c r="W151" s="15" t="str">
        <f t="shared" si="270"/>
        <v/>
      </c>
      <c r="X151" s="15" t="str">
        <f t="shared" si="270"/>
        <v/>
      </c>
      <c r="Y151" s="15" t="str">
        <f t="shared" si="267"/>
        <v/>
      </c>
      <c r="Z151" s="15" t="str">
        <f t="shared" si="267"/>
        <v/>
      </c>
      <c r="AA151" s="15" t="str">
        <f t="shared" si="267"/>
        <v/>
      </c>
      <c r="AB151" s="15" t="str">
        <f t="shared" si="267"/>
        <v/>
      </c>
      <c r="AC151" s="15" t="str">
        <f t="shared" si="267"/>
        <v/>
      </c>
      <c r="AD151" s="15" t="str">
        <f t="shared" si="267"/>
        <v/>
      </c>
      <c r="AE151" s="15" t="str">
        <f t="shared" si="267"/>
        <v/>
      </c>
      <c r="AF151" s="15" t="str">
        <f t="shared" si="267"/>
        <v/>
      </c>
      <c r="AG151" s="15" t="str">
        <f t="shared" si="267"/>
        <v/>
      </c>
      <c r="AH151" s="15" t="str">
        <f t="shared" si="267"/>
        <v/>
      </c>
      <c r="AI151" s="15" t="str">
        <f t="shared" si="267"/>
        <v/>
      </c>
      <c r="AJ151" s="15" t="str">
        <f t="shared" si="267"/>
        <v/>
      </c>
      <c r="AK151" s="15" t="str">
        <f t="shared" si="267"/>
        <v/>
      </c>
      <c r="AL151" s="15" t="str">
        <f t="shared" si="267"/>
        <v/>
      </c>
      <c r="AM151" s="15" t="str">
        <f t="shared" si="267"/>
        <v/>
      </c>
      <c r="AN151" s="15" t="str">
        <f t="shared" si="267"/>
        <v/>
      </c>
      <c r="AO151" s="15" t="str">
        <f t="shared" si="293"/>
        <v/>
      </c>
      <c r="AP151" s="15" t="str">
        <f t="shared" si="293"/>
        <v/>
      </c>
      <c r="AQ151" s="15" t="str">
        <f t="shared" si="293"/>
        <v/>
      </c>
      <c r="AR151" s="15" t="str">
        <f t="shared" si="293"/>
        <v/>
      </c>
      <c r="AS151" s="15" t="str">
        <f t="shared" si="293"/>
        <v/>
      </c>
      <c r="AT151" s="15" t="str">
        <f t="shared" si="293"/>
        <v/>
      </c>
      <c r="AU151" s="15" t="str">
        <f t="shared" si="293"/>
        <v/>
      </c>
      <c r="AV151" s="15" t="str">
        <f t="shared" si="293"/>
        <v/>
      </c>
      <c r="AW151" s="15" t="str">
        <f t="shared" si="293"/>
        <v/>
      </c>
      <c r="AX151" s="15" t="str">
        <f t="shared" si="293"/>
        <v/>
      </c>
      <c r="AY151" s="15" t="str">
        <f t="shared" si="293"/>
        <v/>
      </c>
      <c r="AZ151" s="15" t="str">
        <f t="shared" si="293"/>
        <v/>
      </c>
      <c r="BA151" s="15" t="str">
        <f t="shared" si="293"/>
        <v/>
      </c>
      <c r="BB151" s="15" t="str">
        <f t="shared" si="293"/>
        <v/>
      </c>
      <c r="BC151" s="15" t="str">
        <f t="shared" si="293"/>
        <v/>
      </c>
      <c r="BD151" s="15" t="str">
        <f t="shared" si="293"/>
        <v/>
      </c>
      <c r="BE151" s="15" t="str">
        <f t="shared" si="290"/>
        <v/>
      </c>
      <c r="BF151" s="15" t="str">
        <f t="shared" si="291"/>
        <v/>
      </c>
      <c r="BG151" s="15" t="str">
        <f t="shared" si="291"/>
        <v/>
      </c>
      <c r="BH151" s="15" t="str">
        <f t="shared" si="291"/>
        <v/>
      </c>
      <c r="BI151" s="15" t="str">
        <f t="shared" si="291"/>
        <v/>
      </c>
      <c r="BJ151" s="15" t="str">
        <f t="shared" si="291"/>
        <v/>
      </c>
      <c r="BK151" s="15" t="str">
        <f t="shared" si="291"/>
        <v/>
      </c>
      <c r="BL151" s="15" t="str">
        <f t="shared" si="291"/>
        <v/>
      </c>
      <c r="BM151" s="15" t="str">
        <f t="shared" si="291"/>
        <v/>
      </c>
      <c r="BN151" s="15" t="str">
        <f t="shared" si="291"/>
        <v/>
      </c>
      <c r="BO151" s="15" t="str">
        <f t="shared" si="291"/>
        <v/>
      </c>
      <c r="BP151" s="15" t="str">
        <f t="shared" si="291"/>
        <v/>
      </c>
      <c r="BQ151" s="15" t="str">
        <f t="shared" si="291"/>
        <v/>
      </c>
      <c r="BR151" s="15" t="str">
        <f t="shared" si="291"/>
        <v/>
      </c>
      <c r="BS151" s="15" t="str">
        <f t="shared" si="291"/>
        <v/>
      </c>
      <c r="BT151" s="15" t="str">
        <f t="shared" si="291"/>
        <v/>
      </c>
      <c r="BU151" s="15" t="str">
        <f t="shared" si="291"/>
        <v/>
      </c>
      <c r="BV151" s="15" t="str">
        <f t="shared" si="288"/>
        <v/>
      </c>
      <c r="BW151" s="15" t="str">
        <f t="shared" si="288"/>
        <v/>
      </c>
      <c r="BX151" s="15" t="str">
        <f t="shared" si="288"/>
        <v/>
      </c>
      <c r="BY151" s="15" t="str">
        <f t="shared" si="288"/>
        <v/>
      </c>
      <c r="BZ151" s="15" t="str">
        <f t="shared" si="288"/>
        <v/>
      </c>
      <c r="CA151" s="15" t="str">
        <f t="shared" si="257"/>
        <v/>
      </c>
      <c r="CB151" s="15" t="str">
        <f t="shared" si="257"/>
        <v/>
      </c>
      <c r="CC151" s="15" t="str">
        <f t="shared" si="257"/>
        <v/>
      </c>
      <c r="CD151" s="15" t="str">
        <f t="shared" si="257"/>
        <v/>
      </c>
      <c r="CE151" s="15" t="str">
        <f t="shared" si="257"/>
        <v/>
      </c>
      <c r="CF151" s="15" t="str">
        <f t="shared" si="257"/>
        <v/>
      </c>
      <c r="CG151" s="15" t="str">
        <f t="shared" si="257"/>
        <v/>
      </c>
      <c r="CH151" s="15" t="str">
        <f t="shared" si="257"/>
        <v/>
      </c>
      <c r="CI151" s="15" t="str">
        <f t="shared" si="257"/>
        <v/>
      </c>
      <c r="CJ151" s="15" t="str">
        <f t="shared" ref="CJ151:CY175" si="296">IFERROR(IF(OR($H151="",$G151=""),"",IF($G151="Daily",IF(CJ$4&gt;=$H151,"X",""),IF($G151="Weekly",IF(MOD(CJ$4-$H151,7)=0,"X",""),IF($G151="fortnightly",IF(MOD(CJ$4-$H151,14)=0,"X",""),IF($G151="Monthly",IF(DAY(CJ$4)=DAY($H151),"X",""),IF($G151="Two Monthly",IF(AND(DAY(CJ$4)=DAY($H151),MOD(MONTH(CJ$4)-MONTH($H151),2)=0),"X",""),IF($G151="Quarterly",IF(AND(DAY(CJ$4)=DAY($H151),MOD(MONTH(CJ$4)-MONTH($H151),3)=0),"X",""),IF($G151="Four Monthly",IF(AND(DAY(CJ$4)=DAY($H151),MOD(MONTH(CJ$4)-MONTH($H151),4)=0),"X",""),IF($G151="Half Yearly",IF(AND(DAY(CJ$4)=DAY($H151),MOD(MONTH(CJ$4)-MONTH($H151),6)=0),"X",""),IF($G151="Yearly",IF(AND(DAY(CJ$4)=DAY($H151),MONTH(CJ$4)=MONTH($H151)),"X",""),"")))))))))),"")</f>
        <v/>
      </c>
      <c r="CK151" s="15" t="str">
        <f t="shared" si="296"/>
        <v/>
      </c>
      <c r="CL151" s="15" t="str">
        <f t="shared" si="296"/>
        <v/>
      </c>
      <c r="CM151" s="15" t="str">
        <f t="shared" si="296"/>
        <v/>
      </c>
      <c r="CN151" s="15" t="str">
        <f t="shared" si="296"/>
        <v/>
      </c>
      <c r="CO151" s="15" t="str">
        <f t="shared" si="296"/>
        <v/>
      </c>
      <c r="CP151" s="15" t="str">
        <f t="shared" si="296"/>
        <v/>
      </c>
      <c r="CQ151" s="15" t="str">
        <f t="shared" si="296"/>
        <v/>
      </c>
      <c r="CR151" s="15" t="str">
        <f t="shared" si="296"/>
        <v/>
      </c>
      <c r="CS151" s="15" t="str">
        <f t="shared" si="296"/>
        <v/>
      </c>
      <c r="CT151" s="15" t="str">
        <f t="shared" si="296"/>
        <v/>
      </c>
      <c r="CU151" s="15" t="str">
        <f t="shared" si="296"/>
        <v/>
      </c>
      <c r="CV151" s="15" t="str">
        <f t="shared" si="296"/>
        <v/>
      </c>
      <c r="CW151" s="15" t="str">
        <f t="shared" si="296"/>
        <v/>
      </c>
      <c r="CX151" s="15" t="str">
        <f t="shared" si="296"/>
        <v/>
      </c>
      <c r="CY151" s="15" t="str">
        <f t="shared" si="296"/>
        <v/>
      </c>
      <c r="CZ151" s="15" t="str">
        <f t="shared" si="292"/>
        <v/>
      </c>
      <c r="DA151" s="15" t="str">
        <f t="shared" si="292"/>
        <v/>
      </c>
      <c r="DB151" s="15" t="str">
        <f t="shared" si="292"/>
        <v/>
      </c>
      <c r="DC151" s="15" t="str">
        <f t="shared" si="292"/>
        <v/>
      </c>
      <c r="DD151" s="15" t="str">
        <f t="shared" si="292"/>
        <v/>
      </c>
      <c r="DE151" s="15" t="str">
        <f t="shared" si="289"/>
        <v/>
      </c>
      <c r="DF151" s="15" t="str">
        <f t="shared" si="289"/>
        <v/>
      </c>
      <c r="DG151" s="15" t="str">
        <f t="shared" si="289"/>
        <v/>
      </c>
      <c r="DH151" s="15" t="str">
        <f t="shared" si="289"/>
        <v/>
      </c>
      <c r="DI151" s="15" t="str">
        <f t="shared" si="289"/>
        <v/>
      </c>
      <c r="DJ151" s="15" t="str">
        <f t="shared" si="289"/>
        <v/>
      </c>
      <c r="DK151" s="15" t="str">
        <f t="shared" si="289"/>
        <v/>
      </c>
      <c r="DL151" s="15" t="str">
        <f t="shared" si="289"/>
        <v/>
      </c>
      <c r="DM151" s="15" t="str">
        <f t="shared" si="289"/>
        <v/>
      </c>
      <c r="DN151" s="15" t="str">
        <f t="shared" si="289"/>
        <v/>
      </c>
      <c r="DO151" s="15" t="str">
        <f t="shared" si="289"/>
        <v/>
      </c>
      <c r="DP151" s="15" t="str">
        <f t="shared" si="289"/>
        <v/>
      </c>
      <c r="DQ151" s="15" t="str">
        <f t="shared" si="289"/>
        <v/>
      </c>
      <c r="DR151" s="15" t="str">
        <f t="shared" si="289"/>
        <v/>
      </c>
      <c r="DS151" s="15" t="str">
        <f t="shared" si="289"/>
        <v/>
      </c>
      <c r="DT151" s="15" t="str">
        <f t="shared" si="211"/>
        <v/>
      </c>
      <c r="DU151" s="15" t="str">
        <f t="shared" si="294"/>
        <v/>
      </c>
      <c r="DV151" s="15" t="str">
        <f t="shared" si="294"/>
        <v/>
      </c>
      <c r="DW151" s="15" t="str">
        <f t="shared" si="294"/>
        <v/>
      </c>
      <c r="DX151" s="15" t="str">
        <f t="shared" si="294"/>
        <v/>
      </c>
      <c r="DY151" s="15" t="str">
        <f t="shared" si="294"/>
        <v/>
      </c>
      <c r="DZ151" s="15" t="str">
        <f t="shared" si="294"/>
        <v/>
      </c>
      <c r="EA151" s="15" t="str">
        <f t="shared" si="294"/>
        <v/>
      </c>
      <c r="EB151" s="15" t="str">
        <f t="shared" si="294"/>
        <v/>
      </c>
      <c r="EC151" s="15" t="str">
        <f t="shared" si="294"/>
        <v/>
      </c>
      <c r="ED151" s="15" t="str">
        <f t="shared" si="294"/>
        <v/>
      </c>
      <c r="EE151" s="15" t="str">
        <f t="shared" si="294"/>
        <v/>
      </c>
      <c r="EF151" s="15" t="str">
        <f t="shared" si="294"/>
        <v/>
      </c>
      <c r="EG151" s="15" t="str">
        <f t="shared" si="294"/>
        <v/>
      </c>
      <c r="EH151" s="15" t="str">
        <f t="shared" si="294"/>
        <v/>
      </c>
      <c r="EI151" s="15" t="str">
        <f t="shared" si="294"/>
        <v/>
      </c>
      <c r="EJ151" s="15" t="str">
        <f t="shared" si="294"/>
        <v/>
      </c>
      <c r="EK151" s="15" t="str">
        <f t="shared" si="268"/>
        <v/>
      </c>
      <c r="EL151" s="15" t="str">
        <f t="shared" si="268"/>
        <v/>
      </c>
      <c r="EM151" s="15" t="str">
        <f t="shared" ref="EM151:FB179" si="297">IFERROR(IF(OR($H151="",$G151=""),"",IF($G151="Daily",IF(EM$4&gt;=$H151,"X",""),IF($G151="Weekly",IF(MOD(EM$4-$H151,7)=0,"X",""),IF($G151="fortnightly",IF(MOD(EM$4-$H151,14)=0,"X",""),IF($G151="Monthly",IF(DAY(EM$4)=DAY($H151),"X",""),IF($G151="Two Monthly",IF(AND(DAY(EM$4)=DAY($H151),MOD(MONTH(EM$4)-MONTH($H151),2)=0),"X",""),IF($G151="Quarterly",IF(AND(DAY(EM$4)=DAY($H151),MOD(MONTH(EM$4)-MONTH($H151),3)=0),"X",""),IF($G151="Four Monthly",IF(AND(DAY(EM$4)=DAY($H151),MOD(MONTH(EM$4)-MONTH($H151),4)=0),"X",""),IF($G151="Half Yearly",IF(AND(DAY(EM$4)=DAY($H151),MOD(MONTH(EM$4)-MONTH($H151),6)=0),"X",""),IF($G151="Yearly",IF(AND(DAY(EM$4)=DAY($H151),MONTH(EM$4)=MONTH($H151)),"X",""),"")))))))))),"")</f>
        <v/>
      </c>
      <c r="EN151" s="15" t="str">
        <f t="shared" si="297"/>
        <v/>
      </c>
      <c r="EO151" s="15" t="str">
        <f t="shared" si="297"/>
        <v/>
      </c>
      <c r="EP151" s="15" t="str">
        <f t="shared" si="297"/>
        <v/>
      </c>
      <c r="EQ151" s="15" t="str">
        <f t="shared" si="297"/>
        <v/>
      </c>
      <c r="ER151" s="15" t="str">
        <f t="shared" si="297"/>
        <v/>
      </c>
      <c r="ES151" s="15" t="str">
        <f t="shared" si="297"/>
        <v/>
      </c>
      <c r="ET151" s="15" t="str">
        <f t="shared" si="297"/>
        <v/>
      </c>
      <c r="EU151" s="15" t="str">
        <f t="shared" si="297"/>
        <v/>
      </c>
      <c r="EV151" s="15" t="str">
        <f t="shared" si="297"/>
        <v/>
      </c>
      <c r="EW151" s="15" t="str">
        <f t="shared" si="297"/>
        <v/>
      </c>
      <c r="EX151" s="15" t="str">
        <f t="shared" si="297"/>
        <v/>
      </c>
      <c r="EY151" s="15" t="str">
        <f t="shared" si="297"/>
        <v/>
      </c>
      <c r="EZ151" s="15" t="str">
        <f t="shared" si="297"/>
        <v/>
      </c>
      <c r="FA151" s="15" t="str">
        <f t="shared" si="297"/>
        <v/>
      </c>
      <c r="FB151" s="15" t="str">
        <f t="shared" si="297"/>
        <v/>
      </c>
      <c r="FC151" s="15" t="str">
        <f t="shared" si="295"/>
        <v/>
      </c>
      <c r="FD151" s="15" t="str">
        <f t="shared" si="295"/>
        <v/>
      </c>
      <c r="FE151" s="15" t="str">
        <f t="shared" si="295"/>
        <v/>
      </c>
      <c r="FF151" s="15" t="str">
        <f t="shared" si="295"/>
        <v/>
      </c>
      <c r="FG151" s="15" t="str">
        <f t="shared" si="295"/>
        <v/>
      </c>
      <c r="FH151" s="15" t="str">
        <f t="shared" si="295"/>
        <v/>
      </c>
      <c r="FI151" s="15" t="str">
        <f t="shared" si="295"/>
        <v/>
      </c>
      <c r="FJ151" s="15" t="str">
        <f t="shared" si="295"/>
        <v/>
      </c>
      <c r="FK151" s="15" t="str">
        <f t="shared" si="277"/>
        <v/>
      </c>
      <c r="FL151" s="15" t="str">
        <f t="shared" si="277"/>
        <v/>
      </c>
      <c r="FM151" s="15" t="str">
        <f t="shared" si="277"/>
        <v/>
      </c>
      <c r="FN151" s="15" t="str">
        <f t="shared" si="277"/>
        <v/>
      </c>
      <c r="FO151" s="15" t="str">
        <f t="shared" si="277"/>
        <v/>
      </c>
      <c r="FP151" s="15" t="str">
        <f t="shared" si="277"/>
        <v/>
      </c>
      <c r="FQ151" s="15" t="str">
        <f t="shared" si="277"/>
        <v/>
      </c>
      <c r="FR151" s="15" t="str">
        <f t="shared" si="287"/>
        <v/>
      </c>
      <c r="FS151" s="15" t="str">
        <f t="shared" si="287"/>
        <v/>
      </c>
      <c r="FT151" s="15" t="str">
        <f t="shared" si="287"/>
        <v/>
      </c>
      <c r="FU151" s="15" t="str">
        <f t="shared" si="287"/>
        <v/>
      </c>
      <c r="FV151" s="15" t="str">
        <f t="shared" si="287"/>
        <v/>
      </c>
      <c r="FW151" s="15" t="str">
        <f t="shared" si="287"/>
        <v/>
      </c>
      <c r="FX151" s="15" t="str">
        <f t="shared" si="287"/>
        <v/>
      </c>
      <c r="FY151" s="15" t="str">
        <f t="shared" si="287"/>
        <v/>
      </c>
      <c r="FZ151" s="15" t="str">
        <f t="shared" si="287"/>
        <v/>
      </c>
      <c r="GA151" s="15" t="str">
        <f t="shared" si="287"/>
        <v/>
      </c>
      <c r="GB151" s="15" t="str">
        <f t="shared" si="287"/>
        <v/>
      </c>
      <c r="GC151" s="15" t="str">
        <f t="shared" si="287"/>
        <v/>
      </c>
      <c r="GD151" s="15" t="str">
        <f t="shared" si="287"/>
        <v/>
      </c>
      <c r="GE151" s="15" t="str">
        <f t="shared" si="287"/>
        <v/>
      </c>
      <c r="GF151" s="15" t="str">
        <f t="shared" si="287"/>
        <v/>
      </c>
      <c r="GG151" s="15" t="str">
        <f t="shared" si="287"/>
        <v/>
      </c>
      <c r="GH151" s="15" t="str">
        <f t="shared" si="284"/>
        <v/>
      </c>
      <c r="GI151" s="15" t="str">
        <f t="shared" si="284"/>
        <v/>
      </c>
      <c r="GJ151" s="15" t="str">
        <f t="shared" si="284"/>
        <v/>
      </c>
      <c r="GK151" s="15" t="str">
        <f t="shared" si="284"/>
        <v/>
      </c>
      <c r="GL151" s="15" t="str">
        <f t="shared" si="284"/>
        <v/>
      </c>
      <c r="GM151" s="15" t="str">
        <f t="shared" si="273"/>
        <v/>
      </c>
      <c r="GN151" s="15" t="str">
        <f t="shared" si="273"/>
        <v/>
      </c>
      <c r="GO151" s="15" t="str">
        <f t="shared" si="273"/>
        <v/>
      </c>
      <c r="GP151" s="15" t="str">
        <f t="shared" si="273"/>
        <v/>
      </c>
      <c r="GQ151" s="15" t="str">
        <f t="shared" si="271"/>
        <v/>
      </c>
      <c r="GR151" s="15" t="str">
        <f t="shared" si="271"/>
        <v/>
      </c>
      <c r="GS151" s="15" t="str">
        <f t="shared" si="271"/>
        <v/>
      </c>
      <c r="GT151" s="15" t="str">
        <f t="shared" si="271"/>
        <v/>
      </c>
      <c r="GU151" s="15" t="str">
        <f t="shared" si="271"/>
        <v/>
      </c>
      <c r="GV151" s="15" t="str">
        <f t="shared" si="271"/>
        <v/>
      </c>
      <c r="GW151" s="15" t="str">
        <f t="shared" si="271"/>
        <v/>
      </c>
      <c r="GX151" s="15" t="str">
        <f t="shared" si="271"/>
        <v/>
      </c>
      <c r="GY151" s="15" t="str">
        <f t="shared" si="271"/>
        <v/>
      </c>
      <c r="GZ151" s="15" t="str">
        <f t="shared" si="271"/>
        <v/>
      </c>
      <c r="HA151" s="15" t="str">
        <f t="shared" si="271"/>
        <v/>
      </c>
      <c r="HB151" s="15" t="str">
        <f t="shared" si="271"/>
        <v/>
      </c>
      <c r="HC151" s="15" t="str">
        <f t="shared" si="271"/>
        <v/>
      </c>
      <c r="HD151" s="15" t="str">
        <f t="shared" si="271"/>
        <v/>
      </c>
      <c r="HE151" s="15" t="str">
        <f t="shared" si="271"/>
        <v/>
      </c>
      <c r="HF151" s="15" t="str">
        <f t="shared" si="269"/>
        <v/>
      </c>
      <c r="HG151" s="15" t="str">
        <f t="shared" si="269"/>
        <v/>
      </c>
      <c r="HH151" s="15" t="str">
        <f t="shared" si="269"/>
        <v/>
      </c>
      <c r="HI151" s="15" t="str">
        <f t="shared" si="269"/>
        <v/>
      </c>
      <c r="HJ151" s="15" t="str">
        <f t="shared" si="269"/>
        <v/>
      </c>
      <c r="HK151" s="15" t="str">
        <f t="shared" si="269"/>
        <v/>
      </c>
      <c r="HL151" s="15" t="str">
        <f t="shared" si="264"/>
        <v/>
      </c>
      <c r="HM151" s="15" t="str">
        <f t="shared" si="264"/>
        <v/>
      </c>
      <c r="HN151" s="15" t="str">
        <f t="shared" si="264"/>
        <v/>
      </c>
      <c r="HO151" s="15" t="str">
        <f t="shared" si="264"/>
        <v/>
      </c>
      <c r="HP151" s="15" t="str">
        <f t="shared" si="264"/>
        <v/>
      </c>
      <c r="HQ151" s="15" t="str">
        <f t="shared" si="264"/>
        <v/>
      </c>
      <c r="HR151" s="15" t="str">
        <f t="shared" si="264"/>
        <v/>
      </c>
      <c r="HS151" s="15" t="str">
        <f t="shared" si="264"/>
        <v/>
      </c>
      <c r="HT151" s="15" t="str">
        <f t="shared" si="264"/>
        <v/>
      </c>
      <c r="HU151" s="15" t="str">
        <f t="shared" si="264"/>
        <v/>
      </c>
      <c r="HV151" s="15" t="str">
        <f t="shared" si="264"/>
        <v/>
      </c>
      <c r="HW151" s="15" t="str">
        <f t="shared" si="264"/>
        <v/>
      </c>
      <c r="HX151" s="15" t="str">
        <f t="shared" si="263"/>
        <v/>
      </c>
      <c r="HY151" s="15" t="str">
        <f t="shared" si="263"/>
        <v/>
      </c>
      <c r="HZ151" s="15" t="str">
        <f t="shared" si="263"/>
        <v/>
      </c>
      <c r="IA151" s="15" t="str">
        <f t="shared" si="263"/>
        <v/>
      </c>
      <c r="IB151" s="15" t="str">
        <f t="shared" si="263"/>
        <v/>
      </c>
      <c r="IC151" s="15" t="str">
        <f t="shared" si="263"/>
        <v/>
      </c>
      <c r="ID151" s="15" t="str">
        <f t="shared" si="263"/>
        <v/>
      </c>
      <c r="IE151" s="15" t="str">
        <f t="shared" si="263"/>
        <v/>
      </c>
      <c r="IF151" s="15" t="str">
        <f t="shared" si="263"/>
        <v/>
      </c>
      <c r="IG151" s="15" t="str">
        <f t="shared" si="258"/>
        <v/>
      </c>
      <c r="IH151" s="15" t="str">
        <f t="shared" si="258"/>
        <v/>
      </c>
      <c r="II151" s="15" t="str">
        <f t="shared" si="258"/>
        <v/>
      </c>
      <c r="IJ151" s="15" t="str">
        <f t="shared" si="258"/>
        <v/>
      </c>
      <c r="IK151" s="15" t="str">
        <f t="shared" si="258"/>
        <v/>
      </c>
      <c r="IL151" s="15" t="str">
        <f t="shared" si="258"/>
        <v/>
      </c>
      <c r="IM151" s="15" t="str">
        <f t="shared" si="258"/>
        <v/>
      </c>
      <c r="IN151" s="15" t="str">
        <f t="shared" si="258"/>
        <v/>
      </c>
      <c r="IO151" s="15" t="str">
        <f t="shared" si="251"/>
        <v/>
      </c>
      <c r="IP151" s="15" t="str">
        <f t="shared" si="251"/>
        <v/>
      </c>
      <c r="IQ151" s="15" t="str">
        <f t="shared" si="251"/>
        <v/>
      </c>
      <c r="IR151" s="15" t="str">
        <f t="shared" si="251"/>
        <v/>
      </c>
      <c r="IS151" s="15" t="str">
        <f t="shared" si="251"/>
        <v/>
      </c>
      <c r="IT151" s="15" t="str">
        <f t="shared" si="278"/>
        <v/>
      </c>
      <c r="IU151" s="15" t="str">
        <f t="shared" si="278"/>
        <v/>
      </c>
      <c r="IV151" s="15" t="str">
        <f t="shared" si="278"/>
        <v/>
      </c>
      <c r="IW151" s="15" t="str">
        <f t="shared" si="278"/>
        <v/>
      </c>
      <c r="IX151" s="15" t="str">
        <f t="shared" si="278"/>
        <v/>
      </c>
      <c r="IY151" s="15" t="str">
        <f t="shared" si="278"/>
        <v/>
      </c>
      <c r="IZ151" s="15" t="str">
        <f t="shared" si="278"/>
        <v/>
      </c>
      <c r="JA151" s="15" t="str">
        <f t="shared" si="278"/>
        <v/>
      </c>
      <c r="JB151" s="15" t="str">
        <f t="shared" si="278"/>
        <v/>
      </c>
      <c r="JC151" s="15" t="str">
        <f t="shared" si="278"/>
        <v/>
      </c>
      <c r="JD151" s="15" t="str">
        <f t="shared" si="278"/>
        <v/>
      </c>
      <c r="JE151" s="15" t="str">
        <f t="shared" si="278"/>
        <v/>
      </c>
      <c r="JF151" s="15" t="str">
        <f t="shared" si="278"/>
        <v/>
      </c>
      <c r="JG151" s="15" t="str">
        <f t="shared" si="278"/>
        <v/>
      </c>
      <c r="JH151" s="15" t="str">
        <f t="shared" si="278"/>
        <v/>
      </c>
      <c r="JI151" s="15" t="str">
        <f t="shared" si="278"/>
        <v/>
      </c>
      <c r="JJ151" s="15" t="str">
        <f t="shared" si="275"/>
        <v/>
      </c>
      <c r="JK151" s="15" t="str">
        <f t="shared" si="275"/>
        <v/>
      </c>
      <c r="JL151" s="15" t="str">
        <f t="shared" si="275"/>
        <v/>
      </c>
      <c r="JM151" s="15" t="str">
        <f t="shared" si="275"/>
        <v/>
      </c>
      <c r="JN151" s="15" t="str">
        <f t="shared" si="275"/>
        <v/>
      </c>
      <c r="JO151" s="15" t="str">
        <f t="shared" si="275"/>
        <v/>
      </c>
      <c r="JP151" s="15" t="str">
        <f t="shared" si="275"/>
        <v/>
      </c>
      <c r="JQ151" s="15" t="str">
        <f t="shared" si="275"/>
        <v/>
      </c>
      <c r="JR151" s="15" t="str">
        <f t="shared" si="275"/>
        <v/>
      </c>
      <c r="JS151" s="15" t="str">
        <f t="shared" si="275"/>
        <v/>
      </c>
      <c r="JT151" s="15" t="str">
        <f t="shared" si="275"/>
        <v/>
      </c>
      <c r="JU151" s="15" t="str">
        <f t="shared" si="275"/>
        <v/>
      </c>
      <c r="JV151" s="15" t="str">
        <f t="shared" si="275"/>
        <v/>
      </c>
      <c r="JW151" s="15" t="str">
        <f t="shared" si="275"/>
        <v/>
      </c>
      <c r="JX151" s="15" t="str">
        <f t="shared" si="274"/>
        <v/>
      </c>
      <c r="JY151" s="15" t="str">
        <f t="shared" si="274"/>
        <v/>
      </c>
      <c r="JZ151" s="15" t="str">
        <f t="shared" si="274"/>
        <v/>
      </c>
      <c r="KA151" s="15" t="str">
        <f t="shared" si="274"/>
        <v/>
      </c>
      <c r="KB151" s="15" t="str">
        <f t="shared" si="274"/>
        <v/>
      </c>
      <c r="KC151" s="15" t="str">
        <f t="shared" si="274"/>
        <v/>
      </c>
      <c r="KD151" s="15" t="str">
        <f t="shared" si="274"/>
        <v/>
      </c>
      <c r="KE151" s="15" t="str">
        <f t="shared" si="274"/>
        <v/>
      </c>
      <c r="KF151" s="15" t="str">
        <f t="shared" si="274"/>
        <v/>
      </c>
      <c r="KG151" s="15" t="str">
        <f t="shared" si="274"/>
        <v/>
      </c>
      <c r="KH151" s="15" t="str">
        <f t="shared" si="274"/>
        <v/>
      </c>
      <c r="KI151" s="15" t="str">
        <f t="shared" si="279"/>
        <v/>
      </c>
      <c r="KJ151" s="15" t="str">
        <f t="shared" si="279"/>
        <v/>
      </c>
      <c r="KK151" s="15" t="str">
        <f t="shared" si="279"/>
        <v/>
      </c>
      <c r="KL151" s="15" t="str">
        <f t="shared" si="279"/>
        <v/>
      </c>
      <c r="KM151" s="15" t="str">
        <f t="shared" si="279"/>
        <v/>
      </c>
      <c r="KN151" s="15" t="str">
        <f t="shared" si="279"/>
        <v/>
      </c>
      <c r="KO151" s="15" t="str">
        <f t="shared" si="279"/>
        <v/>
      </c>
      <c r="KP151" s="15" t="str">
        <f t="shared" si="279"/>
        <v/>
      </c>
      <c r="KQ151" s="15" t="str">
        <f t="shared" si="279"/>
        <v/>
      </c>
      <c r="KR151" s="15" t="str">
        <f t="shared" si="279"/>
        <v/>
      </c>
      <c r="KS151" s="15" t="str">
        <f t="shared" si="279"/>
        <v/>
      </c>
      <c r="KT151" s="15" t="str">
        <f t="shared" si="279"/>
        <v/>
      </c>
      <c r="KU151" s="15" t="str">
        <f t="shared" si="279"/>
        <v/>
      </c>
      <c r="KV151" s="15" t="str">
        <f t="shared" si="279"/>
        <v/>
      </c>
      <c r="KW151" s="15" t="str">
        <f t="shared" si="279"/>
        <v/>
      </c>
      <c r="KX151" s="15" t="str">
        <f t="shared" si="279"/>
        <v/>
      </c>
      <c r="KY151" s="15" t="str">
        <f t="shared" si="285"/>
        <v/>
      </c>
      <c r="KZ151" s="15" t="str">
        <f t="shared" si="285"/>
        <v/>
      </c>
      <c r="LA151" s="15" t="str">
        <f t="shared" si="285"/>
        <v/>
      </c>
      <c r="LB151" s="15" t="str">
        <f t="shared" si="285"/>
        <v/>
      </c>
      <c r="LC151" s="15" t="str">
        <f t="shared" si="285"/>
        <v/>
      </c>
      <c r="LD151" s="15" t="str">
        <f t="shared" si="285"/>
        <v/>
      </c>
      <c r="LE151" s="15" t="str">
        <f t="shared" si="285"/>
        <v/>
      </c>
      <c r="LF151" s="15" t="str">
        <f t="shared" si="285"/>
        <v/>
      </c>
      <c r="LG151" s="15" t="str">
        <f t="shared" si="285"/>
        <v/>
      </c>
      <c r="LH151" s="15" t="str">
        <f t="shared" si="282"/>
        <v/>
      </c>
      <c r="LI151" s="15" t="str">
        <f t="shared" si="282"/>
        <v/>
      </c>
      <c r="LJ151" s="15" t="str">
        <f t="shared" si="282"/>
        <v/>
      </c>
      <c r="LK151" s="15" t="str">
        <f t="shared" si="282"/>
        <v/>
      </c>
      <c r="LL151" s="15" t="str">
        <f t="shared" si="280"/>
        <v/>
      </c>
      <c r="LM151" s="15" t="str">
        <f t="shared" si="280"/>
        <v/>
      </c>
      <c r="LN151" s="15" t="str">
        <f t="shared" si="280"/>
        <v/>
      </c>
      <c r="LO151" s="15" t="str">
        <f t="shared" si="280"/>
        <v/>
      </c>
      <c r="LP151" s="15" t="str">
        <f t="shared" si="281"/>
        <v/>
      </c>
      <c r="LQ151" s="15" t="str">
        <f t="shared" si="281"/>
        <v/>
      </c>
      <c r="LR151" s="15" t="str">
        <f t="shared" si="281"/>
        <v/>
      </c>
      <c r="LS151" s="15" t="str">
        <f t="shared" si="281"/>
        <v/>
      </c>
      <c r="LT151" s="15" t="str">
        <f t="shared" si="281"/>
        <v/>
      </c>
      <c r="LU151" s="15" t="str">
        <f t="shared" si="281"/>
        <v/>
      </c>
      <c r="LV151" s="15" t="str">
        <f t="shared" si="281"/>
        <v/>
      </c>
      <c r="LW151" s="15" t="str">
        <f t="shared" si="281"/>
        <v/>
      </c>
      <c r="LX151" s="15" t="str">
        <f t="shared" si="281"/>
        <v/>
      </c>
      <c r="LY151" s="15" t="str">
        <f t="shared" si="281"/>
        <v/>
      </c>
      <c r="LZ151" s="15" t="str">
        <f t="shared" si="281"/>
        <v/>
      </c>
      <c r="MA151" s="15" t="str">
        <f t="shared" si="281"/>
        <v/>
      </c>
      <c r="MB151" s="15" t="str">
        <f t="shared" si="281"/>
        <v/>
      </c>
      <c r="MC151" s="15" t="str">
        <f t="shared" si="281"/>
        <v/>
      </c>
      <c r="MD151" s="15" t="str">
        <f t="shared" si="281"/>
        <v/>
      </c>
      <c r="ME151" s="15" t="str">
        <f t="shared" si="281"/>
        <v/>
      </c>
      <c r="MF151" s="15" t="str">
        <f t="shared" si="276"/>
        <v/>
      </c>
      <c r="MG151" s="15" t="str">
        <f t="shared" si="276"/>
        <v/>
      </c>
      <c r="MH151" s="15" t="str">
        <f t="shared" si="248"/>
        <v/>
      </c>
      <c r="MI151" s="15" t="str">
        <f t="shared" si="248"/>
        <v/>
      </c>
      <c r="MJ151" s="15" t="str">
        <f t="shared" si="248"/>
        <v/>
      </c>
      <c r="MK151" s="15" t="str">
        <f t="shared" si="286"/>
        <v/>
      </c>
      <c r="ML151" s="15" t="str">
        <f t="shared" si="286"/>
        <v/>
      </c>
      <c r="MM151" s="15" t="str">
        <f t="shared" si="286"/>
        <v/>
      </c>
      <c r="MN151" s="15" t="str">
        <f t="shared" si="286"/>
        <v/>
      </c>
      <c r="MO151" s="15" t="str">
        <f t="shared" si="286"/>
        <v/>
      </c>
      <c r="MP151" s="15" t="str">
        <f t="shared" si="286"/>
        <v/>
      </c>
      <c r="MQ151" s="15" t="str">
        <f t="shared" si="286"/>
        <v/>
      </c>
      <c r="MR151" s="15" t="str">
        <f t="shared" si="286"/>
        <v/>
      </c>
      <c r="MS151" s="15" t="str">
        <f t="shared" si="286"/>
        <v/>
      </c>
      <c r="MT151" s="15" t="str">
        <f t="shared" si="286"/>
        <v/>
      </c>
      <c r="MU151" s="15" t="str">
        <f t="shared" si="286"/>
        <v/>
      </c>
      <c r="MV151" s="15" t="str">
        <f t="shared" si="253"/>
        <v/>
      </c>
      <c r="MW151" s="15" t="str">
        <f t="shared" si="253"/>
        <v/>
      </c>
      <c r="MX151" s="15" t="str">
        <f t="shared" si="253"/>
        <v/>
      </c>
      <c r="MY151" s="15" t="str">
        <f t="shared" si="253"/>
        <v/>
      </c>
      <c r="MZ151" s="15" t="str">
        <f t="shared" si="253"/>
        <v/>
      </c>
      <c r="NA151" s="15" t="str">
        <f t="shared" si="253"/>
        <v/>
      </c>
      <c r="NB151" s="15" t="str">
        <f t="shared" si="253"/>
        <v/>
      </c>
      <c r="NC151" s="15" t="str">
        <f t="shared" si="253"/>
        <v/>
      </c>
      <c r="ND151" s="15" t="str">
        <f t="shared" si="253"/>
        <v/>
      </c>
      <c r="NE151" s="15" t="str">
        <f t="shared" si="253"/>
        <v/>
      </c>
      <c r="NF151" s="15" t="str">
        <f t="shared" si="253"/>
        <v/>
      </c>
      <c r="NG151" s="15" t="str">
        <f t="shared" si="253"/>
        <v/>
      </c>
      <c r="NH151" s="15" t="str">
        <f t="shared" si="253"/>
        <v/>
      </c>
      <c r="NI151" s="15" t="str">
        <f t="shared" si="253"/>
        <v/>
      </c>
      <c r="NJ151" s="15" t="str">
        <f t="shared" si="253"/>
        <v/>
      </c>
    </row>
    <row r="152" spans="2:374" ht="14.25" customHeight="1">
      <c r="B152" s="12"/>
      <c r="C152" s="13"/>
      <c r="D152" s="13"/>
      <c r="E152" s="13"/>
      <c r="F152" s="13"/>
      <c r="G152" s="13"/>
      <c r="H152" s="14"/>
      <c r="I152" s="15" t="str">
        <f t="shared" si="270"/>
        <v/>
      </c>
      <c r="J152" s="15" t="str">
        <f t="shared" si="270"/>
        <v/>
      </c>
      <c r="K152" s="15" t="str">
        <f t="shared" si="270"/>
        <v/>
      </c>
      <c r="L152" s="15" t="str">
        <f t="shared" si="270"/>
        <v/>
      </c>
      <c r="M152" s="15" t="str">
        <f t="shared" si="270"/>
        <v/>
      </c>
      <c r="N152" s="15" t="str">
        <f t="shared" si="270"/>
        <v/>
      </c>
      <c r="O152" s="15" t="str">
        <f t="shared" si="270"/>
        <v/>
      </c>
      <c r="P152" s="15" t="str">
        <f t="shared" si="270"/>
        <v/>
      </c>
      <c r="Q152" s="15" t="str">
        <f t="shared" si="270"/>
        <v/>
      </c>
      <c r="R152" s="15" t="str">
        <f t="shared" si="270"/>
        <v/>
      </c>
      <c r="S152" s="15" t="str">
        <f t="shared" si="270"/>
        <v/>
      </c>
      <c r="T152" s="15" t="str">
        <f t="shared" si="270"/>
        <v/>
      </c>
      <c r="U152" s="15" t="str">
        <f t="shared" si="270"/>
        <v/>
      </c>
      <c r="V152" s="15" t="str">
        <f t="shared" si="270"/>
        <v/>
      </c>
      <c r="W152" s="15" t="str">
        <f t="shared" si="270"/>
        <v/>
      </c>
      <c r="X152" s="15" t="str">
        <f t="shared" si="270"/>
        <v/>
      </c>
      <c r="Y152" s="15" t="str">
        <f t="shared" si="267"/>
        <v/>
      </c>
      <c r="Z152" s="15" t="str">
        <f t="shared" si="267"/>
        <v/>
      </c>
      <c r="AA152" s="15" t="str">
        <f t="shared" si="267"/>
        <v/>
      </c>
      <c r="AB152" s="15" t="str">
        <f t="shared" si="267"/>
        <v/>
      </c>
      <c r="AC152" s="15" t="str">
        <f t="shared" si="267"/>
        <v/>
      </c>
      <c r="AD152" s="15" t="str">
        <f t="shared" ref="AD152:AS170" si="298">IFERROR(IF(OR($H152="",$G152=""),"",IF($G152="Daily",IF(AD$4&gt;=$H152,"X",""),IF($G152="Weekly",IF(MOD(AD$4-$H152,7)=0,"X",""),IF($G152="fortnightly",IF(MOD(AD$4-$H152,14)=0,"X",""),IF($G152="Monthly",IF(DAY(AD$4)=DAY($H152),"X",""),IF($G152="Two Monthly",IF(AND(DAY(AD$4)=DAY($H152),MOD(MONTH(AD$4)-MONTH($H152),2)=0),"X",""),IF($G152="Quarterly",IF(AND(DAY(AD$4)=DAY($H152),MOD(MONTH(AD$4)-MONTH($H152),3)=0),"X",""),IF($G152="Four Monthly",IF(AND(DAY(AD$4)=DAY($H152),MOD(MONTH(AD$4)-MONTH($H152),4)=0),"X",""),IF($G152="Half Yearly",IF(AND(DAY(AD$4)=DAY($H152),MOD(MONTH(AD$4)-MONTH($H152),6)=0),"X",""),IF($G152="Yearly",IF(AND(DAY(AD$4)=DAY($H152),MONTH(AD$4)=MONTH($H152)),"X",""),"")))))))))),"")</f>
        <v/>
      </c>
      <c r="AE152" s="15" t="str">
        <f t="shared" si="298"/>
        <v/>
      </c>
      <c r="AF152" s="15" t="str">
        <f t="shared" si="298"/>
        <v/>
      </c>
      <c r="AG152" s="15" t="str">
        <f t="shared" si="298"/>
        <v/>
      </c>
      <c r="AH152" s="15" t="str">
        <f t="shared" si="298"/>
        <v/>
      </c>
      <c r="AI152" s="15" t="str">
        <f t="shared" si="298"/>
        <v/>
      </c>
      <c r="AJ152" s="15" t="str">
        <f t="shared" si="298"/>
        <v/>
      </c>
      <c r="AK152" s="15" t="str">
        <f t="shared" si="298"/>
        <v/>
      </c>
      <c r="AL152" s="15" t="str">
        <f t="shared" si="298"/>
        <v/>
      </c>
      <c r="AM152" s="15" t="str">
        <f t="shared" si="298"/>
        <v/>
      </c>
      <c r="AN152" s="15" t="str">
        <f t="shared" si="298"/>
        <v/>
      </c>
      <c r="AO152" s="15" t="str">
        <f t="shared" si="298"/>
        <v/>
      </c>
      <c r="AP152" s="15" t="str">
        <f t="shared" si="298"/>
        <v/>
      </c>
      <c r="AQ152" s="15" t="str">
        <f t="shared" si="298"/>
        <v/>
      </c>
      <c r="AR152" s="15" t="str">
        <f t="shared" si="298"/>
        <v/>
      </c>
      <c r="AS152" s="15" t="str">
        <f t="shared" si="298"/>
        <v/>
      </c>
      <c r="AT152" s="15" t="str">
        <f t="shared" si="293"/>
        <v/>
      </c>
      <c r="AU152" s="15" t="str">
        <f t="shared" si="293"/>
        <v/>
      </c>
      <c r="AV152" s="15" t="str">
        <f t="shared" si="293"/>
        <v/>
      </c>
      <c r="AW152" s="15" t="str">
        <f t="shared" si="293"/>
        <v/>
      </c>
      <c r="AX152" s="15" t="str">
        <f t="shared" si="293"/>
        <v/>
      </c>
      <c r="AY152" s="15" t="str">
        <f t="shared" si="293"/>
        <v/>
      </c>
      <c r="AZ152" s="15" t="str">
        <f t="shared" si="293"/>
        <v/>
      </c>
      <c r="BA152" s="15" t="str">
        <f t="shared" si="293"/>
        <v/>
      </c>
      <c r="BB152" s="15" t="str">
        <f t="shared" si="293"/>
        <v/>
      </c>
      <c r="BC152" s="15" t="str">
        <f t="shared" si="293"/>
        <v/>
      </c>
      <c r="BD152" s="15" t="str">
        <f t="shared" si="293"/>
        <v/>
      </c>
      <c r="BE152" s="15" t="str">
        <f t="shared" si="290"/>
        <v/>
      </c>
      <c r="BF152" s="15" t="str">
        <f t="shared" si="291"/>
        <v/>
      </c>
      <c r="BG152" s="15" t="str">
        <f t="shared" si="291"/>
        <v/>
      </c>
      <c r="BH152" s="15" t="str">
        <f t="shared" si="291"/>
        <v/>
      </c>
      <c r="BI152" s="15" t="str">
        <f t="shared" si="291"/>
        <v/>
      </c>
      <c r="BJ152" s="15" t="str">
        <f t="shared" si="291"/>
        <v/>
      </c>
      <c r="BK152" s="15" t="str">
        <f t="shared" si="291"/>
        <v/>
      </c>
      <c r="BL152" s="15" t="str">
        <f t="shared" si="291"/>
        <v/>
      </c>
      <c r="BM152" s="15" t="str">
        <f t="shared" si="291"/>
        <v/>
      </c>
      <c r="BN152" s="15" t="str">
        <f t="shared" si="291"/>
        <v/>
      </c>
      <c r="BO152" s="15" t="str">
        <f t="shared" si="291"/>
        <v/>
      </c>
      <c r="BP152" s="15" t="str">
        <f t="shared" si="291"/>
        <v/>
      </c>
      <c r="BQ152" s="15" t="str">
        <f t="shared" si="291"/>
        <v/>
      </c>
      <c r="BR152" s="15" t="str">
        <f t="shared" si="291"/>
        <v/>
      </c>
      <c r="BS152" s="15" t="str">
        <f t="shared" si="291"/>
        <v/>
      </c>
      <c r="BT152" s="15" t="str">
        <f t="shared" si="291"/>
        <v/>
      </c>
      <c r="BU152" s="15" t="str">
        <f t="shared" si="291"/>
        <v/>
      </c>
      <c r="BV152" s="15" t="str">
        <f t="shared" si="288"/>
        <v/>
      </c>
      <c r="BW152" s="15" t="str">
        <f t="shared" si="288"/>
        <v/>
      </c>
      <c r="BX152" s="15" t="str">
        <f t="shared" si="288"/>
        <v/>
      </c>
      <c r="BY152" s="15" t="str">
        <f t="shared" si="288"/>
        <v/>
      </c>
      <c r="BZ152" s="15" t="str">
        <f t="shared" si="288"/>
        <v/>
      </c>
      <c r="CA152" s="15" t="str">
        <f t="shared" ref="CA152:CP175" si="299">IFERROR(IF(OR($H152="",$G152=""),"",IF($G152="Daily",IF(CA$4&gt;=$H152,"X",""),IF($G152="Weekly",IF(MOD(CA$4-$H152,7)=0,"X",""),IF($G152="fortnightly",IF(MOD(CA$4-$H152,14)=0,"X",""),IF($G152="Monthly",IF(DAY(CA$4)=DAY($H152),"X",""),IF($G152="Two Monthly",IF(AND(DAY(CA$4)=DAY($H152),MOD(MONTH(CA$4)-MONTH($H152),2)=0),"X",""),IF($G152="Quarterly",IF(AND(DAY(CA$4)=DAY($H152),MOD(MONTH(CA$4)-MONTH($H152),3)=0),"X",""),IF($G152="Four Monthly",IF(AND(DAY(CA$4)=DAY($H152),MOD(MONTH(CA$4)-MONTH($H152),4)=0),"X",""),IF($G152="Half Yearly",IF(AND(DAY(CA$4)=DAY($H152),MOD(MONTH(CA$4)-MONTH($H152),6)=0),"X",""),IF($G152="Yearly",IF(AND(DAY(CA$4)=DAY($H152),MONTH(CA$4)=MONTH($H152)),"X",""),"")))))))))),"")</f>
        <v/>
      </c>
      <c r="CB152" s="15" t="str">
        <f t="shared" si="299"/>
        <v/>
      </c>
      <c r="CC152" s="15" t="str">
        <f t="shared" si="299"/>
        <v/>
      </c>
      <c r="CD152" s="15" t="str">
        <f t="shared" si="299"/>
        <v/>
      </c>
      <c r="CE152" s="15" t="str">
        <f t="shared" si="299"/>
        <v/>
      </c>
      <c r="CF152" s="15" t="str">
        <f t="shared" si="299"/>
        <v/>
      </c>
      <c r="CG152" s="15" t="str">
        <f t="shared" si="299"/>
        <v/>
      </c>
      <c r="CH152" s="15" t="str">
        <f t="shared" si="299"/>
        <v/>
      </c>
      <c r="CI152" s="15" t="str">
        <f t="shared" si="299"/>
        <v/>
      </c>
      <c r="CJ152" s="15" t="str">
        <f t="shared" si="299"/>
        <v/>
      </c>
      <c r="CK152" s="15" t="str">
        <f t="shared" si="299"/>
        <v/>
      </c>
      <c r="CL152" s="15" t="str">
        <f t="shared" si="299"/>
        <v/>
      </c>
      <c r="CM152" s="15" t="str">
        <f t="shared" si="299"/>
        <v/>
      </c>
      <c r="CN152" s="15" t="str">
        <f t="shared" si="299"/>
        <v/>
      </c>
      <c r="CO152" s="15" t="str">
        <f t="shared" si="299"/>
        <v/>
      </c>
      <c r="CP152" s="15" t="str">
        <f t="shared" si="299"/>
        <v/>
      </c>
      <c r="CQ152" s="15" t="str">
        <f t="shared" si="296"/>
        <v/>
      </c>
      <c r="CR152" s="15" t="str">
        <f t="shared" si="296"/>
        <v/>
      </c>
      <c r="CS152" s="15" t="str">
        <f t="shared" si="296"/>
        <v/>
      </c>
      <c r="CT152" s="15" t="str">
        <f t="shared" si="296"/>
        <v/>
      </c>
      <c r="CU152" s="15" t="str">
        <f t="shared" si="296"/>
        <v/>
      </c>
      <c r="CV152" s="15" t="str">
        <f t="shared" si="296"/>
        <v/>
      </c>
      <c r="CW152" s="15" t="str">
        <f t="shared" si="296"/>
        <v/>
      </c>
      <c r="CX152" s="15" t="str">
        <f t="shared" si="296"/>
        <v/>
      </c>
      <c r="CY152" s="15" t="str">
        <f t="shared" si="296"/>
        <v/>
      </c>
      <c r="CZ152" s="15" t="str">
        <f t="shared" si="292"/>
        <v/>
      </c>
      <c r="DA152" s="15" t="str">
        <f t="shared" si="292"/>
        <v/>
      </c>
      <c r="DB152" s="15" t="str">
        <f t="shared" si="292"/>
        <v/>
      </c>
      <c r="DC152" s="15" t="str">
        <f t="shared" si="292"/>
        <v/>
      </c>
      <c r="DD152" s="15" t="str">
        <f t="shared" si="292"/>
        <v/>
      </c>
      <c r="DE152" s="15" t="str">
        <f t="shared" si="289"/>
        <v/>
      </c>
      <c r="DF152" s="15" t="str">
        <f t="shared" si="289"/>
        <v/>
      </c>
      <c r="DG152" s="15" t="str">
        <f t="shared" si="289"/>
        <v/>
      </c>
      <c r="DH152" s="15" t="str">
        <f t="shared" si="289"/>
        <v/>
      </c>
      <c r="DI152" s="15" t="str">
        <f t="shared" si="289"/>
        <v/>
      </c>
      <c r="DJ152" s="15" t="str">
        <f t="shared" si="289"/>
        <v/>
      </c>
      <c r="DK152" s="15" t="str">
        <f t="shared" si="289"/>
        <v/>
      </c>
      <c r="DL152" s="15" t="str">
        <f t="shared" si="289"/>
        <v/>
      </c>
      <c r="DM152" s="15" t="str">
        <f t="shared" si="289"/>
        <v/>
      </c>
      <c r="DN152" s="15" t="str">
        <f t="shared" si="289"/>
        <v/>
      </c>
      <c r="DO152" s="15" t="str">
        <f t="shared" si="289"/>
        <v/>
      </c>
      <c r="DP152" s="15" t="str">
        <f t="shared" si="289"/>
        <v/>
      </c>
      <c r="DQ152" s="15" t="str">
        <f t="shared" si="289"/>
        <v/>
      </c>
      <c r="DR152" s="15" t="str">
        <f t="shared" si="289"/>
        <v/>
      </c>
      <c r="DS152" s="15" t="str">
        <f t="shared" si="289"/>
        <v/>
      </c>
      <c r="DT152" s="15" t="str">
        <f t="shared" si="211"/>
        <v/>
      </c>
      <c r="DU152" s="15" t="str">
        <f t="shared" si="294"/>
        <v/>
      </c>
      <c r="DV152" s="15" t="str">
        <f t="shared" si="294"/>
        <v/>
      </c>
      <c r="DW152" s="15" t="str">
        <f t="shared" si="294"/>
        <v/>
      </c>
      <c r="DX152" s="15" t="str">
        <f t="shared" si="294"/>
        <v/>
      </c>
      <c r="DY152" s="15" t="str">
        <f t="shared" si="294"/>
        <v/>
      </c>
      <c r="DZ152" s="15" t="str">
        <f t="shared" si="294"/>
        <v/>
      </c>
      <c r="EA152" s="15" t="str">
        <f t="shared" si="294"/>
        <v/>
      </c>
      <c r="EB152" s="15" t="str">
        <f t="shared" si="294"/>
        <v/>
      </c>
      <c r="EC152" s="15" t="str">
        <f t="shared" si="294"/>
        <v/>
      </c>
      <c r="ED152" s="15" t="str">
        <f t="shared" si="294"/>
        <v/>
      </c>
      <c r="EE152" s="15" t="str">
        <f t="shared" si="294"/>
        <v/>
      </c>
      <c r="EF152" s="15" t="str">
        <f t="shared" si="294"/>
        <v/>
      </c>
      <c r="EG152" s="15" t="str">
        <f t="shared" si="294"/>
        <v/>
      </c>
      <c r="EH152" s="15" t="str">
        <f t="shared" si="294"/>
        <v/>
      </c>
      <c r="EI152" s="15" t="str">
        <f t="shared" si="294"/>
        <v/>
      </c>
      <c r="EJ152" s="15" t="str">
        <f t="shared" si="294"/>
        <v/>
      </c>
      <c r="EK152" s="15" t="str">
        <f t="shared" si="268"/>
        <v/>
      </c>
      <c r="EL152" s="15" t="str">
        <f t="shared" si="268"/>
        <v/>
      </c>
      <c r="EM152" s="15" t="str">
        <f t="shared" si="297"/>
        <v/>
      </c>
      <c r="EN152" s="15" t="str">
        <f t="shared" si="297"/>
        <v/>
      </c>
      <c r="EO152" s="15" t="str">
        <f t="shared" si="297"/>
        <v/>
      </c>
      <c r="EP152" s="15" t="str">
        <f t="shared" si="297"/>
        <v/>
      </c>
      <c r="EQ152" s="15" t="str">
        <f t="shared" si="297"/>
        <v/>
      </c>
      <c r="ER152" s="15" t="str">
        <f t="shared" si="297"/>
        <v/>
      </c>
      <c r="ES152" s="15" t="str">
        <f t="shared" si="297"/>
        <v/>
      </c>
      <c r="ET152" s="15" t="str">
        <f t="shared" si="297"/>
        <v/>
      </c>
      <c r="EU152" s="15" t="str">
        <f t="shared" si="297"/>
        <v/>
      </c>
      <c r="EV152" s="15" t="str">
        <f t="shared" si="297"/>
        <v/>
      </c>
      <c r="EW152" s="15" t="str">
        <f t="shared" si="297"/>
        <v/>
      </c>
      <c r="EX152" s="15" t="str">
        <f t="shared" si="297"/>
        <v/>
      </c>
      <c r="EY152" s="15" t="str">
        <f t="shared" si="297"/>
        <v/>
      </c>
      <c r="EZ152" s="15" t="str">
        <f t="shared" si="297"/>
        <v/>
      </c>
      <c r="FA152" s="15" t="str">
        <f t="shared" si="297"/>
        <v/>
      </c>
      <c r="FB152" s="15" t="str">
        <f t="shared" si="297"/>
        <v/>
      </c>
      <c r="FC152" s="15" t="str">
        <f t="shared" si="295"/>
        <v/>
      </c>
      <c r="FD152" s="15" t="str">
        <f t="shared" si="295"/>
        <v/>
      </c>
      <c r="FE152" s="15" t="str">
        <f t="shared" si="295"/>
        <v/>
      </c>
      <c r="FF152" s="15" t="str">
        <f t="shared" si="295"/>
        <v/>
      </c>
      <c r="FG152" s="15" t="str">
        <f t="shared" si="295"/>
        <v/>
      </c>
      <c r="FH152" s="15" t="str">
        <f t="shared" si="295"/>
        <v/>
      </c>
      <c r="FI152" s="15" t="str">
        <f t="shared" si="295"/>
        <v/>
      </c>
      <c r="FJ152" s="15" t="str">
        <f t="shared" si="295"/>
        <v/>
      </c>
      <c r="FK152" s="15" t="str">
        <f t="shared" si="277"/>
        <v/>
      </c>
      <c r="FL152" s="15" t="str">
        <f t="shared" si="277"/>
        <v/>
      </c>
      <c r="FM152" s="15" t="str">
        <f t="shared" si="277"/>
        <v/>
      </c>
      <c r="FN152" s="15" t="str">
        <f t="shared" si="277"/>
        <v/>
      </c>
      <c r="FO152" s="15" t="str">
        <f t="shared" si="277"/>
        <v/>
      </c>
      <c r="FP152" s="15" t="str">
        <f t="shared" si="277"/>
        <v/>
      </c>
      <c r="FQ152" s="15" t="str">
        <f t="shared" si="277"/>
        <v/>
      </c>
      <c r="FR152" s="15" t="str">
        <f t="shared" si="287"/>
        <v/>
      </c>
      <c r="FS152" s="15" t="str">
        <f t="shared" si="287"/>
        <v/>
      </c>
      <c r="FT152" s="15" t="str">
        <f t="shared" si="287"/>
        <v/>
      </c>
      <c r="FU152" s="15" t="str">
        <f t="shared" si="287"/>
        <v/>
      </c>
      <c r="FV152" s="15" t="str">
        <f t="shared" si="287"/>
        <v/>
      </c>
      <c r="FW152" s="15" t="str">
        <f t="shared" si="287"/>
        <v/>
      </c>
      <c r="FX152" s="15" t="str">
        <f t="shared" si="287"/>
        <v/>
      </c>
      <c r="FY152" s="15" t="str">
        <f t="shared" si="287"/>
        <v/>
      </c>
      <c r="FZ152" s="15" t="str">
        <f t="shared" si="287"/>
        <v/>
      </c>
      <c r="GA152" s="15" t="str">
        <f t="shared" si="287"/>
        <v/>
      </c>
      <c r="GB152" s="15" t="str">
        <f t="shared" si="287"/>
        <v/>
      </c>
      <c r="GC152" s="15" t="str">
        <f t="shared" si="287"/>
        <v/>
      </c>
      <c r="GD152" s="15" t="str">
        <f t="shared" si="287"/>
        <v/>
      </c>
      <c r="GE152" s="15" t="str">
        <f t="shared" si="287"/>
        <v/>
      </c>
      <c r="GF152" s="15" t="str">
        <f t="shared" si="287"/>
        <v/>
      </c>
      <c r="GG152" s="15" t="str">
        <f t="shared" si="287"/>
        <v/>
      </c>
      <c r="GH152" s="15" t="str">
        <f t="shared" si="284"/>
        <v/>
      </c>
      <c r="GI152" s="15" t="str">
        <f t="shared" si="284"/>
        <v/>
      </c>
      <c r="GJ152" s="15" t="str">
        <f t="shared" si="284"/>
        <v/>
      </c>
      <c r="GK152" s="15" t="str">
        <f t="shared" si="284"/>
        <v/>
      </c>
      <c r="GL152" s="15" t="str">
        <f t="shared" si="284"/>
        <v/>
      </c>
      <c r="GM152" s="15" t="str">
        <f t="shared" si="273"/>
        <v/>
      </c>
      <c r="GN152" s="15" t="str">
        <f t="shared" si="273"/>
        <v/>
      </c>
      <c r="GO152" s="15" t="str">
        <f t="shared" si="273"/>
        <v/>
      </c>
      <c r="GP152" s="15" t="str">
        <f t="shared" si="273"/>
        <v/>
      </c>
      <c r="GQ152" s="15" t="str">
        <f t="shared" si="271"/>
        <v/>
      </c>
      <c r="GR152" s="15" t="str">
        <f t="shared" si="271"/>
        <v/>
      </c>
      <c r="GS152" s="15" t="str">
        <f t="shared" si="271"/>
        <v/>
      </c>
      <c r="GT152" s="15" t="str">
        <f t="shared" si="271"/>
        <v/>
      </c>
      <c r="GU152" s="15" t="str">
        <f t="shared" si="271"/>
        <v/>
      </c>
      <c r="GV152" s="15" t="str">
        <f t="shared" si="271"/>
        <v/>
      </c>
      <c r="GW152" s="15" t="str">
        <f t="shared" si="271"/>
        <v/>
      </c>
      <c r="GX152" s="15" t="str">
        <f t="shared" si="271"/>
        <v/>
      </c>
      <c r="GY152" s="15" t="str">
        <f t="shared" si="271"/>
        <v/>
      </c>
      <c r="GZ152" s="15" t="str">
        <f t="shared" si="271"/>
        <v/>
      </c>
      <c r="HA152" s="15" t="str">
        <f t="shared" si="271"/>
        <v/>
      </c>
      <c r="HB152" s="15" t="str">
        <f t="shared" si="271"/>
        <v/>
      </c>
      <c r="HC152" s="15" t="str">
        <f t="shared" si="271"/>
        <v/>
      </c>
      <c r="HD152" s="15" t="str">
        <f t="shared" si="271"/>
        <v/>
      </c>
      <c r="HE152" s="15" t="str">
        <f t="shared" ref="HE152:HT170" si="300">IFERROR(IF(OR($H152="",$G152=""),"",IF($G152="Daily",IF(HE$4&gt;=$H152,"X",""),IF($G152="Weekly",IF(MOD(HE$4-$H152,7)=0,"X",""),IF($G152="fortnightly",IF(MOD(HE$4-$H152,14)=0,"X",""),IF($G152="Monthly",IF(DAY(HE$4)=DAY($H152),"X",""),IF($G152="Two Monthly",IF(AND(DAY(HE$4)=DAY($H152),MOD(MONTH(HE$4)-MONTH($H152),2)=0),"X",""),IF($G152="Quarterly",IF(AND(DAY(HE$4)=DAY($H152),MOD(MONTH(HE$4)-MONTH($H152),3)=0),"X",""),IF($G152="Four Monthly",IF(AND(DAY(HE$4)=DAY($H152),MOD(MONTH(HE$4)-MONTH($H152),4)=0),"X",""),IF($G152="Half Yearly",IF(AND(DAY(HE$4)=DAY($H152),MOD(MONTH(HE$4)-MONTH($H152),6)=0),"X",""),IF($G152="Yearly",IF(AND(DAY(HE$4)=DAY($H152),MONTH(HE$4)=MONTH($H152)),"X",""),"")))))))))),"")</f>
        <v/>
      </c>
      <c r="HF152" s="15" t="str">
        <f t="shared" si="300"/>
        <v/>
      </c>
      <c r="HG152" s="15" t="str">
        <f t="shared" si="300"/>
        <v/>
      </c>
      <c r="HH152" s="15" t="str">
        <f t="shared" si="300"/>
        <v/>
      </c>
      <c r="HI152" s="15" t="str">
        <f t="shared" si="300"/>
        <v/>
      </c>
      <c r="HJ152" s="15" t="str">
        <f t="shared" si="300"/>
        <v/>
      </c>
      <c r="HK152" s="15" t="str">
        <f t="shared" si="300"/>
        <v/>
      </c>
      <c r="HL152" s="15" t="str">
        <f t="shared" si="300"/>
        <v/>
      </c>
      <c r="HM152" s="15" t="str">
        <f t="shared" si="300"/>
        <v/>
      </c>
      <c r="HN152" s="15" t="str">
        <f t="shared" si="300"/>
        <v/>
      </c>
      <c r="HO152" s="15" t="str">
        <f t="shared" si="300"/>
        <v/>
      </c>
      <c r="HP152" s="15" t="str">
        <f t="shared" si="300"/>
        <v/>
      </c>
      <c r="HQ152" s="15" t="str">
        <f t="shared" si="300"/>
        <v/>
      </c>
      <c r="HR152" s="15" t="str">
        <f t="shared" si="300"/>
        <v/>
      </c>
      <c r="HS152" s="15" t="str">
        <f t="shared" si="300"/>
        <v/>
      </c>
      <c r="HT152" s="15" t="str">
        <f t="shared" si="300"/>
        <v/>
      </c>
      <c r="HU152" s="15" t="str">
        <f t="shared" si="264"/>
        <v/>
      </c>
      <c r="HV152" s="15" t="str">
        <f t="shared" si="264"/>
        <v/>
      </c>
      <c r="HW152" s="15" t="str">
        <f t="shared" si="264"/>
        <v/>
      </c>
      <c r="HX152" s="15" t="str">
        <f t="shared" si="263"/>
        <v/>
      </c>
      <c r="HY152" s="15" t="str">
        <f t="shared" si="263"/>
        <v/>
      </c>
      <c r="HZ152" s="15" t="str">
        <f t="shared" si="263"/>
        <v/>
      </c>
      <c r="IA152" s="15" t="str">
        <f t="shared" si="263"/>
        <v/>
      </c>
      <c r="IB152" s="15" t="str">
        <f t="shared" si="263"/>
        <v/>
      </c>
      <c r="IC152" s="15" t="str">
        <f t="shared" si="263"/>
        <v/>
      </c>
      <c r="ID152" s="15" t="str">
        <f t="shared" si="263"/>
        <v/>
      </c>
      <c r="IE152" s="15" t="str">
        <f t="shared" si="263"/>
        <v/>
      </c>
      <c r="IF152" s="15" t="str">
        <f t="shared" si="263"/>
        <v/>
      </c>
      <c r="IG152" s="15" t="str">
        <f t="shared" si="258"/>
        <v/>
      </c>
      <c r="IH152" s="15" t="str">
        <f t="shared" si="258"/>
        <v/>
      </c>
      <c r="II152" s="15" t="str">
        <f t="shared" si="258"/>
        <v/>
      </c>
      <c r="IJ152" s="15" t="str">
        <f t="shared" si="258"/>
        <v/>
      </c>
      <c r="IK152" s="15" t="str">
        <f t="shared" si="258"/>
        <v/>
      </c>
      <c r="IL152" s="15" t="str">
        <f t="shared" si="258"/>
        <v/>
      </c>
      <c r="IM152" s="15" t="str">
        <f t="shared" si="258"/>
        <v/>
      </c>
      <c r="IN152" s="15" t="str">
        <f t="shared" si="258"/>
        <v/>
      </c>
      <c r="IO152" s="15" t="str">
        <f t="shared" si="251"/>
        <v/>
      </c>
      <c r="IP152" s="15" t="str">
        <f t="shared" si="251"/>
        <v/>
      </c>
      <c r="IQ152" s="15" t="str">
        <f t="shared" si="251"/>
        <v/>
      </c>
      <c r="IR152" s="15" t="str">
        <f t="shared" si="251"/>
        <v/>
      </c>
      <c r="IS152" s="15" t="str">
        <f t="shared" si="251"/>
        <v/>
      </c>
      <c r="IT152" s="15" t="str">
        <f t="shared" si="278"/>
        <v/>
      </c>
      <c r="IU152" s="15" t="str">
        <f t="shared" si="278"/>
        <v/>
      </c>
      <c r="IV152" s="15" t="str">
        <f t="shared" si="278"/>
        <v/>
      </c>
      <c r="IW152" s="15" t="str">
        <f t="shared" si="278"/>
        <v/>
      </c>
      <c r="IX152" s="15" t="str">
        <f t="shared" si="278"/>
        <v/>
      </c>
      <c r="IY152" s="15" t="str">
        <f t="shared" si="278"/>
        <v/>
      </c>
      <c r="IZ152" s="15" t="str">
        <f t="shared" si="278"/>
        <v/>
      </c>
      <c r="JA152" s="15" t="str">
        <f t="shared" si="278"/>
        <v/>
      </c>
      <c r="JB152" s="15" t="str">
        <f t="shared" si="278"/>
        <v/>
      </c>
      <c r="JC152" s="15" t="str">
        <f t="shared" si="278"/>
        <v/>
      </c>
      <c r="JD152" s="15" t="str">
        <f t="shared" si="278"/>
        <v/>
      </c>
      <c r="JE152" s="15" t="str">
        <f t="shared" si="278"/>
        <v/>
      </c>
      <c r="JF152" s="15" t="str">
        <f t="shared" si="278"/>
        <v/>
      </c>
      <c r="JG152" s="15" t="str">
        <f t="shared" si="278"/>
        <v/>
      </c>
      <c r="JH152" s="15" t="str">
        <f t="shared" si="278"/>
        <v/>
      </c>
      <c r="JI152" s="15" t="str">
        <f t="shared" si="278"/>
        <v/>
      </c>
      <c r="JJ152" s="15" t="str">
        <f t="shared" si="275"/>
        <v/>
      </c>
      <c r="JK152" s="15" t="str">
        <f t="shared" si="275"/>
        <v/>
      </c>
      <c r="JL152" s="15" t="str">
        <f t="shared" si="275"/>
        <v/>
      </c>
      <c r="JM152" s="15" t="str">
        <f t="shared" si="275"/>
        <v/>
      </c>
      <c r="JN152" s="15" t="str">
        <f t="shared" si="275"/>
        <v/>
      </c>
      <c r="JO152" s="15" t="str">
        <f t="shared" si="275"/>
        <v/>
      </c>
      <c r="JP152" s="15" t="str">
        <f t="shared" si="275"/>
        <v/>
      </c>
      <c r="JQ152" s="15" t="str">
        <f t="shared" si="275"/>
        <v/>
      </c>
      <c r="JR152" s="15" t="str">
        <f t="shared" si="275"/>
        <v/>
      </c>
      <c r="JS152" s="15" t="str">
        <f t="shared" si="275"/>
        <v/>
      </c>
      <c r="JT152" s="15" t="str">
        <f t="shared" si="275"/>
        <v/>
      </c>
      <c r="JU152" s="15" t="str">
        <f t="shared" si="275"/>
        <v/>
      </c>
      <c r="JV152" s="15" t="str">
        <f t="shared" si="275"/>
        <v/>
      </c>
      <c r="JW152" s="15" t="str">
        <f t="shared" si="275"/>
        <v/>
      </c>
      <c r="JX152" s="15" t="str">
        <f t="shared" si="274"/>
        <v/>
      </c>
      <c r="JY152" s="15" t="str">
        <f t="shared" si="274"/>
        <v/>
      </c>
      <c r="JZ152" s="15" t="str">
        <f t="shared" si="274"/>
        <v/>
      </c>
      <c r="KA152" s="15" t="str">
        <f t="shared" si="274"/>
        <v/>
      </c>
      <c r="KB152" s="15" t="str">
        <f t="shared" si="274"/>
        <v/>
      </c>
      <c r="KC152" s="15" t="str">
        <f t="shared" si="274"/>
        <v/>
      </c>
      <c r="KD152" s="15" t="str">
        <f t="shared" si="274"/>
        <v/>
      </c>
      <c r="KE152" s="15" t="str">
        <f t="shared" si="274"/>
        <v/>
      </c>
      <c r="KF152" s="15" t="str">
        <f t="shared" si="274"/>
        <v/>
      </c>
      <c r="KG152" s="15" t="str">
        <f t="shared" si="274"/>
        <v/>
      </c>
      <c r="KH152" s="15" t="str">
        <f t="shared" si="274"/>
        <v/>
      </c>
      <c r="KI152" s="15" t="str">
        <f t="shared" si="279"/>
        <v/>
      </c>
      <c r="KJ152" s="15" t="str">
        <f t="shared" si="279"/>
        <v/>
      </c>
      <c r="KK152" s="15" t="str">
        <f t="shared" si="279"/>
        <v/>
      </c>
      <c r="KL152" s="15" t="str">
        <f t="shared" si="279"/>
        <v/>
      </c>
      <c r="KM152" s="15" t="str">
        <f t="shared" si="279"/>
        <v/>
      </c>
      <c r="KN152" s="15" t="str">
        <f t="shared" si="279"/>
        <v/>
      </c>
      <c r="KO152" s="15" t="str">
        <f t="shared" si="279"/>
        <v/>
      </c>
      <c r="KP152" s="15" t="str">
        <f t="shared" si="279"/>
        <v/>
      </c>
      <c r="KQ152" s="15" t="str">
        <f t="shared" si="279"/>
        <v/>
      </c>
      <c r="KR152" s="15" t="str">
        <f t="shared" si="279"/>
        <v/>
      </c>
      <c r="KS152" s="15" t="str">
        <f t="shared" si="279"/>
        <v/>
      </c>
      <c r="KT152" s="15" t="str">
        <f t="shared" si="279"/>
        <v/>
      </c>
      <c r="KU152" s="15" t="str">
        <f t="shared" si="279"/>
        <v/>
      </c>
      <c r="KV152" s="15" t="str">
        <f t="shared" si="279"/>
        <v/>
      </c>
      <c r="KW152" s="15" t="str">
        <f t="shared" si="279"/>
        <v/>
      </c>
      <c r="KX152" s="15" t="str">
        <f t="shared" si="279"/>
        <v/>
      </c>
      <c r="KY152" s="15" t="str">
        <f t="shared" si="285"/>
        <v/>
      </c>
      <c r="KZ152" s="15" t="str">
        <f t="shared" si="285"/>
        <v/>
      </c>
      <c r="LA152" s="15" t="str">
        <f t="shared" si="285"/>
        <v/>
      </c>
      <c r="LB152" s="15" t="str">
        <f t="shared" si="285"/>
        <v/>
      </c>
      <c r="LC152" s="15" t="str">
        <f t="shared" si="285"/>
        <v/>
      </c>
      <c r="LD152" s="15" t="str">
        <f t="shared" si="285"/>
        <v/>
      </c>
      <c r="LE152" s="15" t="str">
        <f t="shared" si="285"/>
        <v/>
      </c>
      <c r="LF152" s="15" t="str">
        <f t="shared" si="285"/>
        <v/>
      </c>
      <c r="LG152" s="15" t="str">
        <f t="shared" si="285"/>
        <v/>
      </c>
      <c r="LH152" s="15" t="str">
        <f t="shared" si="282"/>
        <v/>
      </c>
      <c r="LI152" s="15" t="str">
        <f t="shared" si="282"/>
        <v/>
      </c>
      <c r="LJ152" s="15" t="str">
        <f t="shared" si="282"/>
        <v/>
      </c>
      <c r="LK152" s="15" t="str">
        <f t="shared" si="282"/>
        <v/>
      </c>
      <c r="LL152" s="15" t="str">
        <f t="shared" si="280"/>
        <v/>
      </c>
      <c r="LM152" s="15" t="str">
        <f t="shared" si="280"/>
        <v/>
      </c>
      <c r="LN152" s="15" t="str">
        <f t="shared" si="280"/>
        <v/>
      </c>
      <c r="LO152" s="15" t="str">
        <f t="shared" si="280"/>
        <v/>
      </c>
      <c r="LP152" s="15" t="str">
        <f t="shared" si="281"/>
        <v/>
      </c>
      <c r="LQ152" s="15" t="str">
        <f t="shared" si="281"/>
        <v/>
      </c>
      <c r="LR152" s="15" t="str">
        <f t="shared" si="281"/>
        <v/>
      </c>
      <c r="LS152" s="15" t="str">
        <f t="shared" si="281"/>
        <v/>
      </c>
      <c r="LT152" s="15" t="str">
        <f t="shared" si="281"/>
        <v/>
      </c>
      <c r="LU152" s="15" t="str">
        <f t="shared" si="281"/>
        <v/>
      </c>
      <c r="LV152" s="15" t="str">
        <f t="shared" si="281"/>
        <v/>
      </c>
      <c r="LW152" s="15" t="str">
        <f t="shared" si="281"/>
        <v/>
      </c>
      <c r="LX152" s="15" t="str">
        <f t="shared" si="281"/>
        <v/>
      </c>
      <c r="LY152" s="15" t="str">
        <f t="shared" si="281"/>
        <v/>
      </c>
      <c r="LZ152" s="15" t="str">
        <f t="shared" si="281"/>
        <v/>
      </c>
      <c r="MA152" s="15" t="str">
        <f t="shared" si="281"/>
        <v/>
      </c>
      <c r="MB152" s="15" t="str">
        <f t="shared" si="281"/>
        <v/>
      </c>
      <c r="MC152" s="15" t="str">
        <f t="shared" si="281"/>
        <v/>
      </c>
      <c r="MD152" s="15" t="str">
        <f t="shared" si="281"/>
        <v/>
      </c>
      <c r="ME152" s="15" t="str">
        <f t="shared" si="281"/>
        <v/>
      </c>
      <c r="MF152" s="15" t="str">
        <f t="shared" si="276"/>
        <v/>
      </c>
      <c r="MG152" s="15" t="str">
        <f t="shared" si="276"/>
        <v/>
      </c>
      <c r="MH152" s="15" t="str">
        <f t="shared" si="248"/>
        <v/>
      </c>
      <c r="MI152" s="15" t="str">
        <f t="shared" si="248"/>
        <v/>
      </c>
      <c r="MJ152" s="15" t="str">
        <f t="shared" si="248"/>
        <v/>
      </c>
      <c r="MK152" s="15" t="str">
        <f t="shared" si="286"/>
        <v/>
      </c>
      <c r="ML152" s="15" t="str">
        <f t="shared" si="286"/>
        <v/>
      </c>
      <c r="MM152" s="15" t="str">
        <f t="shared" si="286"/>
        <v/>
      </c>
      <c r="MN152" s="15" t="str">
        <f t="shared" si="286"/>
        <v/>
      </c>
      <c r="MO152" s="15" t="str">
        <f t="shared" si="286"/>
        <v/>
      </c>
      <c r="MP152" s="15" t="str">
        <f t="shared" si="286"/>
        <v/>
      </c>
      <c r="MQ152" s="15" t="str">
        <f t="shared" si="286"/>
        <v/>
      </c>
      <c r="MR152" s="15" t="str">
        <f t="shared" si="286"/>
        <v/>
      </c>
      <c r="MS152" s="15" t="str">
        <f t="shared" si="286"/>
        <v/>
      </c>
      <c r="MT152" s="15" t="str">
        <f t="shared" si="286"/>
        <v/>
      </c>
      <c r="MU152" s="15" t="str">
        <f t="shared" si="286"/>
        <v/>
      </c>
      <c r="MV152" s="15" t="str">
        <f t="shared" si="253"/>
        <v/>
      </c>
      <c r="MW152" s="15" t="str">
        <f t="shared" si="253"/>
        <v/>
      </c>
      <c r="MX152" s="15" t="str">
        <f t="shared" si="253"/>
        <v/>
      </c>
      <c r="MY152" s="15" t="str">
        <f t="shared" si="253"/>
        <v/>
      </c>
      <c r="MZ152" s="15" t="str">
        <f t="shared" si="253"/>
        <v/>
      </c>
      <c r="NA152" s="15" t="str">
        <f t="shared" si="253"/>
        <v/>
      </c>
      <c r="NB152" s="15" t="str">
        <f t="shared" si="253"/>
        <v/>
      </c>
      <c r="NC152" s="15" t="str">
        <f t="shared" si="253"/>
        <v/>
      </c>
      <c r="ND152" s="15" t="str">
        <f t="shared" si="253"/>
        <v/>
      </c>
      <c r="NE152" s="15" t="str">
        <f t="shared" si="253"/>
        <v/>
      </c>
      <c r="NF152" s="15" t="str">
        <f t="shared" si="253"/>
        <v/>
      </c>
      <c r="NG152" s="15" t="str">
        <f t="shared" si="253"/>
        <v/>
      </c>
      <c r="NH152" s="15" t="str">
        <f t="shared" si="253"/>
        <v/>
      </c>
      <c r="NI152" s="15" t="str">
        <f t="shared" si="253"/>
        <v/>
      </c>
      <c r="NJ152" s="15" t="str">
        <f t="shared" si="253"/>
        <v/>
      </c>
    </row>
    <row r="153" spans="2:374" ht="14.25" customHeight="1">
      <c r="B153" s="12"/>
      <c r="C153" s="13"/>
      <c r="D153" s="13"/>
      <c r="E153" s="13"/>
      <c r="F153" s="13"/>
      <c r="G153" s="13"/>
      <c r="H153" s="14"/>
      <c r="I153" s="15" t="str">
        <f t="shared" si="270"/>
        <v/>
      </c>
      <c r="J153" s="15" t="str">
        <f t="shared" si="270"/>
        <v/>
      </c>
      <c r="K153" s="15" t="str">
        <f t="shared" si="270"/>
        <v/>
      </c>
      <c r="L153" s="15" t="str">
        <f t="shared" si="270"/>
        <v/>
      </c>
      <c r="M153" s="15" t="str">
        <f t="shared" si="270"/>
        <v/>
      </c>
      <c r="N153" s="15" t="str">
        <f t="shared" si="270"/>
        <v/>
      </c>
      <c r="O153" s="15" t="str">
        <f t="shared" si="270"/>
        <v/>
      </c>
      <c r="P153" s="15" t="str">
        <f t="shared" si="270"/>
        <v/>
      </c>
      <c r="Q153" s="15" t="str">
        <f t="shared" si="270"/>
        <v/>
      </c>
      <c r="R153" s="15" t="str">
        <f t="shared" si="270"/>
        <v/>
      </c>
      <c r="S153" s="15" t="str">
        <f t="shared" si="270"/>
        <v/>
      </c>
      <c r="T153" s="15" t="str">
        <f t="shared" si="270"/>
        <v/>
      </c>
      <c r="U153" s="15" t="str">
        <f t="shared" si="270"/>
        <v/>
      </c>
      <c r="V153" s="15" t="str">
        <f t="shared" si="270"/>
        <v/>
      </c>
      <c r="W153" s="15" t="str">
        <f t="shared" si="270"/>
        <v/>
      </c>
      <c r="X153" s="15" t="str">
        <f t="shared" si="270"/>
        <v/>
      </c>
      <c r="Y153" s="15" t="str">
        <f t="shared" ref="Y153:AN171" si="301">IFERROR(IF(OR($H153="",$G153=""),"",IF($G153="Daily",IF(Y$4&gt;=$H153,"X",""),IF($G153="Weekly",IF(MOD(Y$4-$H153,7)=0,"X",""),IF($G153="fortnightly",IF(MOD(Y$4-$H153,14)=0,"X",""),IF($G153="Monthly",IF(DAY(Y$4)=DAY($H153),"X",""),IF($G153="Two Monthly",IF(AND(DAY(Y$4)=DAY($H153),MOD(MONTH(Y$4)-MONTH($H153),2)=0),"X",""),IF($G153="Quarterly",IF(AND(DAY(Y$4)=DAY($H153),MOD(MONTH(Y$4)-MONTH($H153),3)=0),"X",""),IF($G153="Four Monthly",IF(AND(DAY(Y$4)=DAY($H153),MOD(MONTH(Y$4)-MONTH($H153),4)=0),"X",""),IF($G153="Half Yearly",IF(AND(DAY(Y$4)=DAY($H153),MOD(MONTH(Y$4)-MONTH($H153),6)=0),"X",""),IF($G153="Yearly",IF(AND(DAY(Y$4)=DAY($H153),MONTH(Y$4)=MONTH($H153)),"X",""),"")))))))))),"")</f>
        <v/>
      </c>
      <c r="Z153" s="15" t="str">
        <f t="shared" si="301"/>
        <v/>
      </c>
      <c r="AA153" s="15" t="str">
        <f t="shared" si="301"/>
        <v/>
      </c>
      <c r="AB153" s="15" t="str">
        <f t="shared" si="301"/>
        <v/>
      </c>
      <c r="AC153" s="15" t="str">
        <f t="shared" si="301"/>
        <v/>
      </c>
      <c r="AD153" s="15" t="str">
        <f t="shared" si="301"/>
        <v/>
      </c>
      <c r="AE153" s="15" t="str">
        <f t="shared" si="301"/>
        <v/>
      </c>
      <c r="AF153" s="15" t="str">
        <f t="shared" si="301"/>
        <v/>
      </c>
      <c r="AG153" s="15" t="str">
        <f t="shared" si="301"/>
        <v/>
      </c>
      <c r="AH153" s="15" t="str">
        <f t="shared" si="301"/>
        <v/>
      </c>
      <c r="AI153" s="15" t="str">
        <f t="shared" si="301"/>
        <v/>
      </c>
      <c r="AJ153" s="15" t="str">
        <f t="shared" si="301"/>
        <v/>
      </c>
      <c r="AK153" s="15" t="str">
        <f t="shared" si="301"/>
        <v/>
      </c>
      <c r="AL153" s="15" t="str">
        <f t="shared" si="301"/>
        <v/>
      </c>
      <c r="AM153" s="15" t="str">
        <f t="shared" si="301"/>
        <v/>
      </c>
      <c r="AN153" s="15" t="str">
        <f t="shared" si="298"/>
        <v/>
      </c>
      <c r="AO153" s="15" t="str">
        <f t="shared" si="298"/>
        <v/>
      </c>
      <c r="AP153" s="15" t="str">
        <f t="shared" si="298"/>
        <v/>
      </c>
      <c r="AQ153" s="15" t="str">
        <f t="shared" si="298"/>
        <v/>
      </c>
      <c r="AR153" s="15" t="str">
        <f t="shared" si="298"/>
        <v/>
      </c>
      <c r="AS153" s="15" t="str">
        <f t="shared" si="298"/>
        <v/>
      </c>
      <c r="AT153" s="15" t="str">
        <f t="shared" si="293"/>
        <v/>
      </c>
      <c r="AU153" s="15" t="str">
        <f t="shared" si="293"/>
        <v/>
      </c>
      <c r="AV153" s="15" t="str">
        <f t="shared" si="293"/>
        <v/>
      </c>
      <c r="AW153" s="15" t="str">
        <f t="shared" si="293"/>
        <v/>
      </c>
      <c r="AX153" s="15" t="str">
        <f t="shared" si="293"/>
        <v/>
      </c>
      <c r="AY153" s="15" t="str">
        <f t="shared" si="293"/>
        <v/>
      </c>
      <c r="AZ153" s="15" t="str">
        <f t="shared" si="293"/>
        <v/>
      </c>
      <c r="BA153" s="15" t="str">
        <f t="shared" si="293"/>
        <v/>
      </c>
      <c r="BB153" s="15" t="str">
        <f t="shared" si="293"/>
        <v/>
      </c>
      <c r="BC153" s="15" t="str">
        <f t="shared" si="293"/>
        <v/>
      </c>
      <c r="BD153" s="15" t="str">
        <f t="shared" si="293"/>
        <v/>
      </c>
      <c r="BE153" s="15" t="str">
        <f t="shared" si="290"/>
        <v/>
      </c>
      <c r="BF153" s="15" t="str">
        <f t="shared" si="291"/>
        <v/>
      </c>
      <c r="BG153" s="15" t="str">
        <f t="shared" si="291"/>
        <v/>
      </c>
      <c r="BH153" s="15" t="str">
        <f t="shared" si="291"/>
        <v/>
      </c>
      <c r="BI153" s="15" t="str">
        <f t="shared" si="291"/>
        <v/>
      </c>
      <c r="BJ153" s="15" t="str">
        <f t="shared" si="291"/>
        <v/>
      </c>
      <c r="BK153" s="15" t="str">
        <f t="shared" si="291"/>
        <v/>
      </c>
      <c r="BL153" s="15" t="str">
        <f t="shared" si="291"/>
        <v/>
      </c>
      <c r="BM153" s="15" t="str">
        <f t="shared" si="291"/>
        <v/>
      </c>
      <c r="BN153" s="15" t="str">
        <f t="shared" si="291"/>
        <v/>
      </c>
      <c r="BO153" s="15" t="str">
        <f t="shared" si="291"/>
        <v/>
      </c>
      <c r="BP153" s="15" t="str">
        <f t="shared" si="291"/>
        <v/>
      </c>
      <c r="BQ153" s="15" t="str">
        <f t="shared" si="291"/>
        <v/>
      </c>
      <c r="BR153" s="15" t="str">
        <f t="shared" si="291"/>
        <v/>
      </c>
      <c r="BS153" s="15" t="str">
        <f t="shared" si="291"/>
        <v/>
      </c>
      <c r="BT153" s="15" t="str">
        <f t="shared" si="291"/>
        <v/>
      </c>
      <c r="BU153" s="15" t="str">
        <f t="shared" si="291"/>
        <v/>
      </c>
      <c r="BV153" s="15" t="str">
        <f t="shared" si="288"/>
        <v/>
      </c>
      <c r="BW153" s="15" t="str">
        <f t="shared" si="288"/>
        <v/>
      </c>
      <c r="BX153" s="15" t="str">
        <f t="shared" si="288"/>
        <v/>
      </c>
      <c r="BY153" s="15" t="str">
        <f t="shared" si="288"/>
        <v/>
      </c>
      <c r="BZ153" s="15" t="str">
        <f t="shared" si="288"/>
        <v/>
      </c>
      <c r="CA153" s="15" t="str">
        <f t="shared" si="299"/>
        <v/>
      </c>
      <c r="CB153" s="15" t="str">
        <f t="shared" si="299"/>
        <v/>
      </c>
      <c r="CC153" s="15" t="str">
        <f t="shared" si="299"/>
        <v/>
      </c>
      <c r="CD153" s="15" t="str">
        <f t="shared" si="299"/>
        <v/>
      </c>
      <c r="CE153" s="15" t="str">
        <f t="shared" si="299"/>
        <v/>
      </c>
      <c r="CF153" s="15" t="str">
        <f t="shared" si="299"/>
        <v/>
      </c>
      <c r="CG153" s="15" t="str">
        <f t="shared" si="299"/>
        <v/>
      </c>
      <c r="CH153" s="15" t="str">
        <f t="shared" si="299"/>
        <v/>
      </c>
      <c r="CI153" s="15" t="str">
        <f t="shared" si="299"/>
        <v/>
      </c>
      <c r="CJ153" s="15" t="str">
        <f t="shared" si="299"/>
        <v/>
      </c>
      <c r="CK153" s="15" t="str">
        <f t="shared" si="299"/>
        <v/>
      </c>
      <c r="CL153" s="15" t="str">
        <f t="shared" si="299"/>
        <v/>
      </c>
      <c r="CM153" s="15" t="str">
        <f t="shared" si="299"/>
        <v/>
      </c>
      <c r="CN153" s="15" t="str">
        <f t="shared" si="299"/>
        <v/>
      </c>
      <c r="CO153" s="15" t="str">
        <f t="shared" si="299"/>
        <v/>
      </c>
      <c r="CP153" s="15" t="str">
        <f t="shared" si="299"/>
        <v/>
      </c>
      <c r="CQ153" s="15" t="str">
        <f t="shared" si="296"/>
        <v/>
      </c>
      <c r="CR153" s="15" t="str">
        <f t="shared" si="296"/>
        <v/>
      </c>
      <c r="CS153" s="15" t="str">
        <f t="shared" si="296"/>
        <v/>
      </c>
      <c r="CT153" s="15" t="str">
        <f t="shared" si="296"/>
        <v/>
      </c>
      <c r="CU153" s="15" t="str">
        <f t="shared" si="296"/>
        <v/>
      </c>
      <c r="CV153" s="15" t="str">
        <f t="shared" si="296"/>
        <v/>
      </c>
      <c r="CW153" s="15" t="str">
        <f t="shared" si="296"/>
        <v/>
      </c>
      <c r="CX153" s="15" t="str">
        <f t="shared" si="296"/>
        <v/>
      </c>
      <c r="CY153" s="15" t="str">
        <f t="shared" si="296"/>
        <v/>
      </c>
      <c r="CZ153" s="15" t="str">
        <f t="shared" si="292"/>
        <v/>
      </c>
      <c r="DA153" s="15" t="str">
        <f t="shared" si="292"/>
        <v/>
      </c>
      <c r="DB153" s="15" t="str">
        <f t="shared" si="292"/>
        <v/>
      </c>
      <c r="DC153" s="15" t="str">
        <f t="shared" si="292"/>
        <v/>
      </c>
      <c r="DD153" s="15" t="str">
        <f t="shared" si="292"/>
        <v/>
      </c>
      <c r="DE153" s="15" t="str">
        <f t="shared" si="289"/>
        <v/>
      </c>
      <c r="DF153" s="15" t="str">
        <f t="shared" si="289"/>
        <v/>
      </c>
      <c r="DG153" s="15" t="str">
        <f t="shared" si="289"/>
        <v/>
      </c>
      <c r="DH153" s="15" t="str">
        <f t="shared" si="289"/>
        <v/>
      </c>
      <c r="DI153" s="15" t="str">
        <f t="shared" si="289"/>
        <v/>
      </c>
      <c r="DJ153" s="15" t="str">
        <f t="shared" si="289"/>
        <v/>
      </c>
      <c r="DK153" s="15" t="str">
        <f t="shared" si="289"/>
        <v/>
      </c>
      <c r="DL153" s="15" t="str">
        <f t="shared" si="289"/>
        <v/>
      </c>
      <c r="DM153" s="15" t="str">
        <f t="shared" si="289"/>
        <v/>
      </c>
      <c r="DN153" s="15" t="str">
        <f t="shared" si="289"/>
        <v/>
      </c>
      <c r="DO153" s="15" t="str">
        <f t="shared" si="289"/>
        <v/>
      </c>
      <c r="DP153" s="15" t="str">
        <f t="shared" si="289"/>
        <v/>
      </c>
      <c r="DQ153" s="15" t="str">
        <f t="shared" si="289"/>
        <v/>
      </c>
      <c r="DR153" s="15" t="str">
        <f t="shared" si="289"/>
        <v/>
      </c>
      <c r="DS153" s="15" t="str">
        <f t="shared" si="289"/>
        <v/>
      </c>
      <c r="DT153" s="15" t="str">
        <f t="shared" si="211"/>
        <v/>
      </c>
      <c r="DU153" s="15" t="str">
        <f t="shared" si="294"/>
        <v/>
      </c>
      <c r="DV153" s="15" t="str">
        <f t="shared" si="294"/>
        <v/>
      </c>
      <c r="DW153" s="15" t="str">
        <f t="shared" si="294"/>
        <v/>
      </c>
      <c r="DX153" s="15" t="str">
        <f t="shared" si="294"/>
        <v/>
      </c>
      <c r="DY153" s="15" t="str">
        <f t="shared" si="294"/>
        <v/>
      </c>
      <c r="DZ153" s="15" t="str">
        <f t="shared" si="294"/>
        <v/>
      </c>
      <c r="EA153" s="15" t="str">
        <f t="shared" si="294"/>
        <v/>
      </c>
      <c r="EB153" s="15" t="str">
        <f t="shared" si="294"/>
        <v/>
      </c>
      <c r="EC153" s="15" t="str">
        <f t="shared" si="294"/>
        <v/>
      </c>
      <c r="ED153" s="15" t="str">
        <f t="shared" si="294"/>
        <v/>
      </c>
      <c r="EE153" s="15" t="str">
        <f t="shared" si="294"/>
        <v/>
      </c>
      <c r="EF153" s="15" t="str">
        <f t="shared" si="294"/>
        <v/>
      </c>
      <c r="EG153" s="15" t="str">
        <f t="shared" si="294"/>
        <v/>
      </c>
      <c r="EH153" s="15" t="str">
        <f t="shared" si="294"/>
        <v/>
      </c>
      <c r="EI153" s="15" t="str">
        <f t="shared" si="294"/>
        <v/>
      </c>
      <c r="EJ153" s="15" t="str">
        <f t="shared" si="294"/>
        <v/>
      </c>
      <c r="EK153" s="15" t="str">
        <f t="shared" si="268"/>
        <v/>
      </c>
      <c r="EL153" s="15" t="str">
        <f t="shared" si="268"/>
        <v/>
      </c>
      <c r="EM153" s="15" t="str">
        <f t="shared" si="297"/>
        <v/>
      </c>
      <c r="EN153" s="15" t="str">
        <f t="shared" si="297"/>
        <v/>
      </c>
      <c r="EO153" s="15" t="str">
        <f t="shared" si="297"/>
        <v/>
      </c>
      <c r="EP153" s="15" t="str">
        <f t="shared" si="297"/>
        <v/>
      </c>
      <c r="EQ153" s="15" t="str">
        <f t="shared" si="297"/>
        <v/>
      </c>
      <c r="ER153" s="15" t="str">
        <f t="shared" si="297"/>
        <v/>
      </c>
      <c r="ES153" s="15" t="str">
        <f t="shared" si="297"/>
        <v/>
      </c>
      <c r="ET153" s="15" t="str">
        <f t="shared" si="297"/>
        <v/>
      </c>
      <c r="EU153" s="15" t="str">
        <f t="shared" si="297"/>
        <v/>
      </c>
      <c r="EV153" s="15" t="str">
        <f t="shared" si="297"/>
        <v/>
      </c>
      <c r="EW153" s="15" t="str">
        <f t="shared" si="297"/>
        <v/>
      </c>
      <c r="EX153" s="15" t="str">
        <f t="shared" si="297"/>
        <v/>
      </c>
      <c r="EY153" s="15" t="str">
        <f t="shared" si="297"/>
        <v/>
      </c>
      <c r="EZ153" s="15" t="str">
        <f t="shared" si="297"/>
        <v/>
      </c>
      <c r="FA153" s="15" t="str">
        <f t="shared" si="297"/>
        <v/>
      </c>
      <c r="FB153" s="15" t="str">
        <f t="shared" si="297"/>
        <v/>
      </c>
      <c r="FC153" s="15" t="str">
        <f t="shared" si="295"/>
        <v/>
      </c>
      <c r="FD153" s="15" t="str">
        <f t="shared" si="295"/>
        <v/>
      </c>
      <c r="FE153" s="15" t="str">
        <f t="shared" si="295"/>
        <v/>
      </c>
      <c r="FF153" s="15" t="str">
        <f t="shared" si="295"/>
        <v/>
      </c>
      <c r="FG153" s="15" t="str">
        <f t="shared" si="295"/>
        <v/>
      </c>
      <c r="FH153" s="15" t="str">
        <f t="shared" si="295"/>
        <v/>
      </c>
      <c r="FI153" s="15" t="str">
        <f t="shared" si="295"/>
        <v/>
      </c>
      <c r="FJ153" s="15" t="str">
        <f t="shared" si="295"/>
        <v/>
      </c>
      <c r="FK153" s="15" t="str">
        <f t="shared" si="295"/>
        <v/>
      </c>
      <c r="FL153" s="15" t="str">
        <f t="shared" si="295"/>
        <v/>
      </c>
      <c r="FM153" s="15" t="str">
        <f t="shared" si="295"/>
        <v/>
      </c>
      <c r="FN153" s="15" t="str">
        <f t="shared" si="295"/>
        <v/>
      </c>
      <c r="FO153" s="15" t="str">
        <f t="shared" si="295"/>
        <v/>
      </c>
      <c r="FP153" s="15" t="str">
        <f t="shared" si="295"/>
        <v/>
      </c>
      <c r="FQ153" s="15" t="str">
        <f t="shared" si="277"/>
        <v/>
      </c>
      <c r="FR153" s="15" t="str">
        <f t="shared" si="287"/>
        <v/>
      </c>
      <c r="FS153" s="15" t="str">
        <f t="shared" si="287"/>
        <v/>
      </c>
      <c r="FT153" s="15" t="str">
        <f t="shared" si="287"/>
        <v/>
      </c>
      <c r="FU153" s="15" t="str">
        <f t="shared" si="287"/>
        <v/>
      </c>
      <c r="FV153" s="15" t="str">
        <f t="shared" si="287"/>
        <v/>
      </c>
      <c r="FW153" s="15" t="str">
        <f t="shared" si="287"/>
        <v/>
      </c>
      <c r="FX153" s="15" t="str">
        <f t="shared" si="287"/>
        <v/>
      </c>
      <c r="FY153" s="15" t="str">
        <f t="shared" si="287"/>
        <v/>
      </c>
      <c r="FZ153" s="15" t="str">
        <f t="shared" si="287"/>
        <v/>
      </c>
      <c r="GA153" s="15" t="str">
        <f t="shared" si="287"/>
        <v/>
      </c>
      <c r="GB153" s="15" t="str">
        <f t="shared" si="287"/>
        <v/>
      </c>
      <c r="GC153" s="15" t="str">
        <f t="shared" si="287"/>
        <v/>
      </c>
      <c r="GD153" s="15" t="str">
        <f t="shared" si="287"/>
        <v/>
      </c>
      <c r="GE153" s="15" t="str">
        <f t="shared" si="287"/>
        <v/>
      </c>
      <c r="GF153" s="15" t="str">
        <f t="shared" si="287"/>
        <v/>
      </c>
      <c r="GG153" s="15" t="str">
        <f t="shared" si="287"/>
        <v/>
      </c>
      <c r="GH153" s="15" t="str">
        <f t="shared" si="284"/>
        <v/>
      </c>
      <c r="GI153" s="15" t="str">
        <f t="shared" si="284"/>
        <v/>
      </c>
      <c r="GJ153" s="15" t="str">
        <f t="shared" si="284"/>
        <v/>
      </c>
      <c r="GK153" s="15" t="str">
        <f t="shared" si="284"/>
        <v/>
      </c>
      <c r="GL153" s="15" t="str">
        <f t="shared" si="284"/>
        <v/>
      </c>
      <c r="GM153" s="15" t="str">
        <f t="shared" si="273"/>
        <v/>
      </c>
      <c r="GN153" s="15" t="str">
        <f t="shared" si="273"/>
        <v/>
      </c>
      <c r="GO153" s="15" t="str">
        <f t="shared" si="273"/>
        <v/>
      </c>
      <c r="GP153" s="15" t="str">
        <f t="shared" si="273"/>
        <v/>
      </c>
      <c r="GQ153" s="15" t="str">
        <f t="shared" ref="GQ153:HF172" si="302">IFERROR(IF(OR($H153="",$G153=""),"",IF($G153="Daily",IF(GQ$4&gt;=$H153,"X",""),IF($G153="Weekly",IF(MOD(GQ$4-$H153,7)=0,"X",""),IF($G153="fortnightly",IF(MOD(GQ$4-$H153,14)=0,"X",""),IF($G153="Monthly",IF(DAY(GQ$4)=DAY($H153),"X",""),IF($G153="Two Monthly",IF(AND(DAY(GQ$4)=DAY($H153),MOD(MONTH(GQ$4)-MONTH($H153),2)=0),"X",""),IF($G153="Quarterly",IF(AND(DAY(GQ$4)=DAY($H153),MOD(MONTH(GQ$4)-MONTH($H153),3)=0),"X",""),IF($G153="Four Monthly",IF(AND(DAY(GQ$4)=DAY($H153),MOD(MONTH(GQ$4)-MONTH($H153),4)=0),"X",""),IF($G153="Half Yearly",IF(AND(DAY(GQ$4)=DAY($H153),MOD(MONTH(GQ$4)-MONTH($H153),6)=0),"X",""),IF($G153="Yearly",IF(AND(DAY(GQ$4)=DAY($H153),MONTH(GQ$4)=MONTH($H153)),"X",""),"")))))))))),"")</f>
        <v/>
      </c>
      <c r="GR153" s="15" t="str">
        <f t="shared" si="302"/>
        <v/>
      </c>
      <c r="GS153" s="15" t="str">
        <f t="shared" si="302"/>
        <v/>
      </c>
      <c r="GT153" s="15" t="str">
        <f t="shared" si="302"/>
        <v/>
      </c>
      <c r="GU153" s="15" t="str">
        <f t="shared" si="302"/>
        <v/>
      </c>
      <c r="GV153" s="15" t="str">
        <f t="shared" si="302"/>
        <v/>
      </c>
      <c r="GW153" s="15" t="str">
        <f t="shared" si="302"/>
        <v/>
      </c>
      <c r="GX153" s="15" t="str">
        <f t="shared" si="302"/>
        <v/>
      </c>
      <c r="GY153" s="15" t="str">
        <f t="shared" si="302"/>
        <v/>
      </c>
      <c r="GZ153" s="15" t="str">
        <f t="shared" si="302"/>
        <v/>
      </c>
      <c r="HA153" s="15" t="str">
        <f t="shared" si="302"/>
        <v/>
      </c>
      <c r="HB153" s="15" t="str">
        <f t="shared" si="302"/>
        <v/>
      </c>
      <c r="HC153" s="15" t="str">
        <f t="shared" si="302"/>
        <v/>
      </c>
      <c r="HD153" s="15" t="str">
        <f t="shared" si="302"/>
        <v/>
      </c>
      <c r="HE153" s="15" t="str">
        <f t="shared" si="302"/>
        <v/>
      </c>
      <c r="HF153" s="15" t="str">
        <f t="shared" si="302"/>
        <v/>
      </c>
      <c r="HG153" s="15" t="str">
        <f t="shared" si="300"/>
        <v/>
      </c>
      <c r="HH153" s="15" t="str">
        <f t="shared" si="300"/>
        <v/>
      </c>
      <c r="HI153" s="15" t="str">
        <f t="shared" si="300"/>
        <v/>
      </c>
      <c r="HJ153" s="15" t="str">
        <f t="shared" si="300"/>
        <v/>
      </c>
      <c r="HK153" s="15" t="str">
        <f t="shared" si="300"/>
        <v/>
      </c>
      <c r="HL153" s="15" t="str">
        <f t="shared" si="300"/>
        <v/>
      </c>
      <c r="HM153" s="15" t="str">
        <f t="shared" si="300"/>
        <v/>
      </c>
      <c r="HN153" s="15" t="str">
        <f t="shared" si="300"/>
        <v/>
      </c>
      <c r="HO153" s="15" t="str">
        <f t="shared" si="300"/>
        <v/>
      </c>
      <c r="HP153" s="15" t="str">
        <f t="shared" si="300"/>
        <v/>
      </c>
      <c r="HQ153" s="15" t="str">
        <f t="shared" si="300"/>
        <v/>
      </c>
      <c r="HR153" s="15" t="str">
        <f t="shared" si="300"/>
        <v/>
      </c>
      <c r="HS153" s="15" t="str">
        <f t="shared" si="300"/>
        <v/>
      </c>
      <c r="HT153" s="15" t="str">
        <f t="shared" si="300"/>
        <v/>
      </c>
      <c r="HU153" s="15" t="str">
        <f t="shared" si="264"/>
        <v/>
      </c>
      <c r="HV153" s="15" t="str">
        <f t="shared" si="264"/>
        <v/>
      </c>
      <c r="HW153" s="15" t="str">
        <f t="shared" si="264"/>
        <v/>
      </c>
      <c r="HX153" s="15" t="str">
        <f t="shared" si="263"/>
        <v/>
      </c>
      <c r="HY153" s="15" t="str">
        <f t="shared" si="263"/>
        <v/>
      </c>
      <c r="HZ153" s="15" t="str">
        <f t="shared" si="263"/>
        <v/>
      </c>
      <c r="IA153" s="15" t="str">
        <f t="shared" si="263"/>
        <v/>
      </c>
      <c r="IB153" s="15" t="str">
        <f t="shared" si="263"/>
        <v/>
      </c>
      <c r="IC153" s="15" t="str">
        <f t="shared" si="263"/>
        <v/>
      </c>
      <c r="ID153" s="15" t="str">
        <f t="shared" si="263"/>
        <v/>
      </c>
      <c r="IE153" s="15" t="str">
        <f t="shared" si="263"/>
        <v/>
      </c>
      <c r="IF153" s="15" t="str">
        <f t="shared" si="263"/>
        <v/>
      </c>
      <c r="IG153" s="15" t="str">
        <f t="shared" si="258"/>
        <v/>
      </c>
      <c r="IH153" s="15" t="str">
        <f t="shared" ref="IH153:IW171" si="303">IFERROR(IF(OR($H153="",$G153=""),"",IF($G153="Daily",IF(IH$4&gt;=$H153,"X",""),IF($G153="Weekly",IF(MOD(IH$4-$H153,7)=0,"X",""),IF($G153="fortnightly",IF(MOD(IH$4-$H153,14)=0,"X",""),IF($G153="Monthly",IF(DAY(IH$4)=DAY($H153),"X",""),IF($G153="Two Monthly",IF(AND(DAY(IH$4)=DAY($H153),MOD(MONTH(IH$4)-MONTH($H153),2)=0),"X",""),IF($G153="Quarterly",IF(AND(DAY(IH$4)=DAY($H153),MOD(MONTH(IH$4)-MONTH($H153),3)=0),"X",""),IF($G153="Four Monthly",IF(AND(DAY(IH$4)=DAY($H153),MOD(MONTH(IH$4)-MONTH($H153),4)=0),"X",""),IF($G153="Half Yearly",IF(AND(DAY(IH$4)=DAY($H153),MOD(MONTH(IH$4)-MONTH($H153),6)=0),"X",""),IF($G153="Yearly",IF(AND(DAY(IH$4)=DAY($H153),MONTH(IH$4)=MONTH($H153)),"X",""),"")))))))))),"")</f>
        <v/>
      </c>
      <c r="II153" s="15" t="str">
        <f t="shared" si="303"/>
        <v/>
      </c>
      <c r="IJ153" s="15" t="str">
        <f t="shared" si="303"/>
        <v/>
      </c>
      <c r="IK153" s="15" t="str">
        <f t="shared" si="303"/>
        <v/>
      </c>
      <c r="IL153" s="15" t="str">
        <f t="shared" si="303"/>
        <v/>
      </c>
      <c r="IM153" s="15" t="str">
        <f t="shared" si="303"/>
        <v/>
      </c>
      <c r="IN153" s="15" t="str">
        <f t="shared" si="303"/>
        <v/>
      </c>
      <c r="IO153" s="15" t="str">
        <f t="shared" si="303"/>
        <v/>
      </c>
      <c r="IP153" s="15" t="str">
        <f t="shared" si="303"/>
        <v/>
      </c>
      <c r="IQ153" s="15" t="str">
        <f t="shared" si="303"/>
        <v/>
      </c>
      <c r="IR153" s="15" t="str">
        <f t="shared" si="303"/>
        <v/>
      </c>
      <c r="IS153" s="15" t="str">
        <f t="shared" si="303"/>
        <v/>
      </c>
      <c r="IT153" s="15" t="str">
        <f t="shared" si="303"/>
        <v/>
      </c>
      <c r="IU153" s="15" t="str">
        <f t="shared" si="303"/>
        <v/>
      </c>
      <c r="IV153" s="15" t="str">
        <f t="shared" si="303"/>
        <v/>
      </c>
      <c r="IW153" s="15" t="str">
        <f t="shared" si="303"/>
        <v/>
      </c>
      <c r="IX153" s="15" t="str">
        <f t="shared" si="278"/>
        <v/>
      </c>
      <c r="IY153" s="15" t="str">
        <f t="shared" si="278"/>
        <v/>
      </c>
      <c r="IZ153" s="15" t="str">
        <f t="shared" si="278"/>
        <v/>
      </c>
      <c r="JA153" s="15" t="str">
        <f t="shared" si="278"/>
        <v/>
      </c>
      <c r="JB153" s="15" t="str">
        <f t="shared" si="278"/>
        <v/>
      </c>
      <c r="JC153" s="15" t="str">
        <f t="shared" si="278"/>
        <v/>
      </c>
      <c r="JD153" s="15" t="str">
        <f t="shared" si="278"/>
        <v/>
      </c>
      <c r="JE153" s="15" t="str">
        <f t="shared" si="278"/>
        <v/>
      </c>
      <c r="JF153" s="15" t="str">
        <f t="shared" si="278"/>
        <v/>
      </c>
      <c r="JG153" s="15" t="str">
        <f t="shared" si="278"/>
        <v/>
      </c>
      <c r="JH153" s="15" t="str">
        <f t="shared" si="278"/>
        <v/>
      </c>
      <c r="JI153" s="15" t="str">
        <f t="shared" si="278"/>
        <v/>
      </c>
      <c r="JJ153" s="15" t="str">
        <f t="shared" si="275"/>
        <v/>
      </c>
      <c r="JK153" s="15" t="str">
        <f t="shared" si="275"/>
        <v/>
      </c>
      <c r="JL153" s="15" t="str">
        <f t="shared" si="275"/>
        <v/>
      </c>
      <c r="JM153" s="15" t="str">
        <f t="shared" si="275"/>
        <v/>
      </c>
      <c r="JN153" s="15" t="str">
        <f t="shared" si="275"/>
        <v/>
      </c>
      <c r="JO153" s="15" t="str">
        <f t="shared" si="275"/>
        <v/>
      </c>
      <c r="JP153" s="15" t="str">
        <f t="shared" si="275"/>
        <v/>
      </c>
      <c r="JQ153" s="15" t="str">
        <f t="shared" si="275"/>
        <v/>
      </c>
      <c r="JR153" s="15" t="str">
        <f t="shared" si="275"/>
        <v/>
      </c>
      <c r="JS153" s="15" t="str">
        <f t="shared" si="275"/>
        <v/>
      </c>
      <c r="JT153" s="15" t="str">
        <f t="shared" si="275"/>
        <v/>
      </c>
      <c r="JU153" s="15" t="str">
        <f t="shared" si="275"/>
        <v/>
      </c>
      <c r="JV153" s="15" t="str">
        <f t="shared" si="275"/>
        <v/>
      </c>
      <c r="JW153" s="15" t="str">
        <f t="shared" si="275"/>
        <v/>
      </c>
      <c r="JX153" s="15" t="str">
        <f t="shared" si="274"/>
        <v/>
      </c>
      <c r="JY153" s="15" t="str">
        <f t="shared" si="274"/>
        <v/>
      </c>
      <c r="JZ153" s="15" t="str">
        <f t="shared" si="274"/>
        <v/>
      </c>
      <c r="KA153" s="15" t="str">
        <f t="shared" si="274"/>
        <v/>
      </c>
      <c r="KB153" s="15" t="str">
        <f t="shared" si="274"/>
        <v/>
      </c>
      <c r="KC153" s="15" t="str">
        <f t="shared" si="274"/>
        <v/>
      </c>
      <c r="KD153" s="15" t="str">
        <f t="shared" si="274"/>
        <v/>
      </c>
      <c r="KE153" s="15" t="str">
        <f t="shared" si="274"/>
        <v/>
      </c>
      <c r="KF153" s="15" t="str">
        <f t="shared" si="274"/>
        <v/>
      </c>
      <c r="KG153" s="15" t="str">
        <f t="shared" si="274"/>
        <v/>
      </c>
      <c r="KH153" s="15" t="str">
        <f t="shared" si="274"/>
        <v/>
      </c>
      <c r="KI153" s="15" t="str">
        <f t="shared" si="279"/>
        <v/>
      </c>
      <c r="KJ153" s="15" t="str">
        <f t="shared" si="279"/>
        <v/>
      </c>
      <c r="KK153" s="15" t="str">
        <f t="shared" si="279"/>
        <v/>
      </c>
      <c r="KL153" s="15" t="str">
        <f t="shared" si="279"/>
        <v/>
      </c>
      <c r="KM153" s="15" t="str">
        <f t="shared" si="279"/>
        <v/>
      </c>
      <c r="KN153" s="15" t="str">
        <f t="shared" si="279"/>
        <v/>
      </c>
      <c r="KO153" s="15" t="str">
        <f t="shared" si="279"/>
        <v/>
      </c>
      <c r="KP153" s="15" t="str">
        <f t="shared" si="279"/>
        <v/>
      </c>
      <c r="KQ153" s="15" t="str">
        <f t="shared" si="279"/>
        <v/>
      </c>
      <c r="KR153" s="15" t="str">
        <f t="shared" si="279"/>
        <v/>
      </c>
      <c r="KS153" s="15" t="str">
        <f t="shared" si="279"/>
        <v/>
      </c>
      <c r="KT153" s="15" t="str">
        <f t="shared" si="279"/>
        <v/>
      </c>
      <c r="KU153" s="15" t="str">
        <f t="shared" si="279"/>
        <v/>
      </c>
      <c r="KV153" s="15" t="str">
        <f t="shared" si="279"/>
        <v/>
      </c>
      <c r="KW153" s="15" t="str">
        <f t="shared" si="279"/>
        <v/>
      </c>
      <c r="KX153" s="15" t="str">
        <f t="shared" si="279"/>
        <v/>
      </c>
      <c r="KY153" s="15" t="str">
        <f t="shared" si="285"/>
        <v/>
      </c>
      <c r="KZ153" s="15" t="str">
        <f t="shared" si="285"/>
        <v/>
      </c>
      <c r="LA153" s="15" t="str">
        <f t="shared" si="285"/>
        <v/>
      </c>
      <c r="LB153" s="15" t="str">
        <f t="shared" si="285"/>
        <v/>
      </c>
      <c r="LC153" s="15" t="str">
        <f t="shared" si="285"/>
        <v/>
      </c>
      <c r="LD153" s="15" t="str">
        <f t="shared" si="285"/>
        <v/>
      </c>
      <c r="LE153" s="15" t="str">
        <f t="shared" si="285"/>
        <v/>
      </c>
      <c r="LF153" s="15" t="str">
        <f t="shared" si="285"/>
        <v/>
      </c>
      <c r="LG153" s="15" t="str">
        <f t="shared" si="285"/>
        <v/>
      </c>
      <c r="LH153" s="15" t="str">
        <f t="shared" si="282"/>
        <v/>
      </c>
      <c r="LI153" s="15" t="str">
        <f t="shared" si="282"/>
        <v/>
      </c>
      <c r="LJ153" s="15" t="str">
        <f t="shared" si="282"/>
        <v/>
      </c>
      <c r="LK153" s="15" t="str">
        <f t="shared" si="282"/>
        <v/>
      </c>
      <c r="LL153" s="15" t="str">
        <f t="shared" si="280"/>
        <v/>
      </c>
      <c r="LM153" s="15" t="str">
        <f t="shared" si="280"/>
        <v/>
      </c>
      <c r="LN153" s="15" t="str">
        <f t="shared" si="280"/>
        <v/>
      </c>
      <c r="LO153" s="15" t="str">
        <f t="shared" si="280"/>
        <v/>
      </c>
      <c r="LP153" s="15" t="str">
        <f t="shared" si="281"/>
        <v/>
      </c>
      <c r="LQ153" s="15" t="str">
        <f t="shared" si="281"/>
        <v/>
      </c>
      <c r="LR153" s="15" t="str">
        <f t="shared" si="281"/>
        <v/>
      </c>
      <c r="LS153" s="15" t="str">
        <f t="shared" si="281"/>
        <v/>
      </c>
      <c r="LT153" s="15" t="str">
        <f t="shared" si="281"/>
        <v/>
      </c>
      <c r="LU153" s="15" t="str">
        <f t="shared" si="281"/>
        <v/>
      </c>
      <c r="LV153" s="15" t="str">
        <f t="shared" si="281"/>
        <v/>
      </c>
      <c r="LW153" s="15" t="str">
        <f t="shared" si="281"/>
        <v/>
      </c>
      <c r="LX153" s="15" t="str">
        <f t="shared" si="281"/>
        <v/>
      </c>
      <c r="LY153" s="15" t="str">
        <f t="shared" si="281"/>
        <v/>
      </c>
      <c r="LZ153" s="15" t="str">
        <f t="shared" si="281"/>
        <v/>
      </c>
      <c r="MA153" s="15" t="str">
        <f t="shared" si="281"/>
        <v/>
      </c>
      <c r="MB153" s="15" t="str">
        <f t="shared" si="281"/>
        <v/>
      </c>
      <c r="MC153" s="15" t="str">
        <f t="shared" si="281"/>
        <v/>
      </c>
      <c r="MD153" s="15" t="str">
        <f t="shared" si="281"/>
        <v/>
      </c>
      <c r="ME153" s="15" t="str">
        <f t="shared" si="281"/>
        <v/>
      </c>
      <c r="MF153" s="15" t="str">
        <f t="shared" si="276"/>
        <v/>
      </c>
      <c r="MG153" s="15" t="str">
        <f t="shared" si="276"/>
        <v/>
      </c>
      <c r="MH153" s="15" t="str">
        <f t="shared" si="248"/>
        <v/>
      </c>
      <c r="MI153" s="15" t="str">
        <f t="shared" si="248"/>
        <v/>
      </c>
      <c r="MJ153" s="15" t="str">
        <f t="shared" si="248"/>
        <v/>
      </c>
      <c r="MK153" s="15" t="str">
        <f t="shared" si="286"/>
        <v/>
      </c>
      <c r="ML153" s="15" t="str">
        <f t="shared" si="286"/>
        <v/>
      </c>
      <c r="MM153" s="15" t="str">
        <f t="shared" si="286"/>
        <v/>
      </c>
      <c r="MN153" s="15" t="str">
        <f t="shared" si="286"/>
        <v/>
      </c>
      <c r="MO153" s="15" t="str">
        <f t="shared" si="286"/>
        <v/>
      </c>
      <c r="MP153" s="15" t="str">
        <f t="shared" si="286"/>
        <v/>
      </c>
      <c r="MQ153" s="15" t="str">
        <f t="shared" si="286"/>
        <v/>
      </c>
      <c r="MR153" s="15" t="str">
        <f t="shared" si="286"/>
        <v/>
      </c>
      <c r="MS153" s="15" t="str">
        <f t="shared" si="286"/>
        <v/>
      </c>
      <c r="MT153" s="15" t="str">
        <f t="shared" si="286"/>
        <v/>
      </c>
      <c r="MU153" s="15" t="str">
        <f t="shared" si="286"/>
        <v/>
      </c>
      <c r="MV153" s="15" t="str">
        <f t="shared" si="253"/>
        <v/>
      </c>
      <c r="MW153" s="15" t="str">
        <f t="shared" si="253"/>
        <v/>
      </c>
      <c r="MX153" s="15" t="str">
        <f t="shared" si="253"/>
        <v/>
      </c>
      <c r="MY153" s="15" t="str">
        <f t="shared" si="253"/>
        <v/>
      </c>
      <c r="MZ153" s="15" t="str">
        <f t="shared" si="253"/>
        <v/>
      </c>
      <c r="NA153" s="15" t="str">
        <f t="shared" si="253"/>
        <v/>
      </c>
      <c r="NB153" s="15" t="str">
        <f t="shared" si="253"/>
        <v/>
      </c>
      <c r="NC153" s="15" t="str">
        <f t="shared" si="253"/>
        <v/>
      </c>
      <c r="ND153" s="15" t="str">
        <f t="shared" si="253"/>
        <v/>
      </c>
      <c r="NE153" s="15" t="str">
        <f t="shared" si="253"/>
        <v/>
      </c>
      <c r="NF153" s="15" t="str">
        <f t="shared" si="253"/>
        <v/>
      </c>
      <c r="NG153" s="15" t="str">
        <f t="shared" si="253"/>
        <v/>
      </c>
      <c r="NH153" s="15" t="str">
        <f t="shared" si="253"/>
        <v/>
      </c>
      <c r="NI153" s="15" t="str">
        <f t="shared" si="253"/>
        <v/>
      </c>
      <c r="NJ153" s="15" t="str">
        <f t="shared" si="253"/>
        <v/>
      </c>
    </row>
    <row r="154" spans="2:374" ht="14.25" customHeight="1">
      <c r="B154" s="12"/>
      <c r="C154" s="13"/>
      <c r="D154" s="13"/>
      <c r="E154" s="13"/>
      <c r="F154" s="13"/>
      <c r="G154" s="13"/>
      <c r="H154" s="14"/>
      <c r="I154" s="15" t="str">
        <f t="shared" si="270"/>
        <v/>
      </c>
      <c r="J154" s="15" t="str">
        <f t="shared" si="270"/>
        <v/>
      </c>
      <c r="K154" s="15" t="str">
        <f t="shared" si="270"/>
        <v/>
      </c>
      <c r="L154" s="15" t="str">
        <f t="shared" si="270"/>
        <v/>
      </c>
      <c r="M154" s="15" t="str">
        <f t="shared" si="270"/>
        <v/>
      </c>
      <c r="N154" s="15" t="str">
        <f t="shared" si="270"/>
        <v/>
      </c>
      <c r="O154" s="15" t="str">
        <f t="shared" si="270"/>
        <v/>
      </c>
      <c r="P154" s="15" t="str">
        <f t="shared" si="270"/>
        <v/>
      </c>
      <c r="Q154" s="15" t="str">
        <f t="shared" si="270"/>
        <v/>
      </c>
      <c r="R154" s="15" t="str">
        <f t="shared" si="270"/>
        <v/>
      </c>
      <c r="S154" s="15" t="str">
        <f t="shared" si="270"/>
        <v/>
      </c>
      <c r="T154" s="15" t="str">
        <f t="shared" si="270"/>
        <v/>
      </c>
      <c r="U154" s="15" t="str">
        <f t="shared" si="270"/>
        <v/>
      </c>
      <c r="V154" s="15" t="str">
        <f t="shared" si="270"/>
        <v/>
      </c>
      <c r="W154" s="15" t="str">
        <f t="shared" si="270"/>
        <v/>
      </c>
      <c r="X154" s="15" t="str">
        <f t="shared" si="270"/>
        <v/>
      </c>
      <c r="Y154" s="15" t="str">
        <f t="shared" si="301"/>
        <v/>
      </c>
      <c r="Z154" s="15" t="str">
        <f t="shared" si="301"/>
        <v/>
      </c>
      <c r="AA154" s="15" t="str">
        <f t="shared" si="301"/>
        <v/>
      </c>
      <c r="AB154" s="15" t="str">
        <f t="shared" si="301"/>
        <v/>
      </c>
      <c r="AC154" s="15" t="str">
        <f t="shared" si="301"/>
        <v/>
      </c>
      <c r="AD154" s="15" t="str">
        <f t="shared" si="301"/>
        <v/>
      </c>
      <c r="AE154" s="15" t="str">
        <f t="shared" si="301"/>
        <v/>
      </c>
      <c r="AF154" s="15" t="str">
        <f t="shared" si="301"/>
        <v/>
      </c>
      <c r="AG154" s="15" t="str">
        <f t="shared" si="301"/>
        <v/>
      </c>
      <c r="AH154" s="15" t="str">
        <f t="shared" si="301"/>
        <v/>
      </c>
      <c r="AI154" s="15" t="str">
        <f t="shared" si="301"/>
        <v/>
      </c>
      <c r="AJ154" s="15" t="str">
        <f t="shared" si="301"/>
        <v/>
      </c>
      <c r="AK154" s="15" t="str">
        <f t="shared" si="301"/>
        <v/>
      </c>
      <c r="AL154" s="15" t="str">
        <f t="shared" si="301"/>
        <v/>
      </c>
      <c r="AM154" s="15" t="str">
        <f t="shared" si="301"/>
        <v/>
      </c>
      <c r="AN154" s="15" t="str">
        <f t="shared" si="298"/>
        <v/>
      </c>
      <c r="AO154" s="15" t="str">
        <f t="shared" si="298"/>
        <v/>
      </c>
      <c r="AP154" s="15" t="str">
        <f t="shared" si="298"/>
        <v/>
      </c>
      <c r="AQ154" s="15" t="str">
        <f t="shared" si="298"/>
        <v/>
      </c>
      <c r="AR154" s="15" t="str">
        <f t="shared" si="298"/>
        <v/>
      </c>
      <c r="AS154" s="15" t="str">
        <f t="shared" si="298"/>
        <v/>
      </c>
      <c r="AT154" s="15" t="str">
        <f t="shared" si="293"/>
        <v/>
      </c>
      <c r="AU154" s="15" t="str">
        <f t="shared" si="293"/>
        <v/>
      </c>
      <c r="AV154" s="15" t="str">
        <f t="shared" si="293"/>
        <v/>
      </c>
      <c r="AW154" s="15" t="str">
        <f t="shared" si="293"/>
        <v/>
      </c>
      <c r="AX154" s="15" t="str">
        <f t="shared" si="293"/>
        <v/>
      </c>
      <c r="AY154" s="15" t="str">
        <f t="shared" si="293"/>
        <v/>
      </c>
      <c r="AZ154" s="15" t="str">
        <f t="shared" si="293"/>
        <v/>
      </c>
      <c r="BA154" s="15" t="str">
        <f t="shared" si="293"/>
        <v/>
      </c>
      <c r="BB154" s="15" t="str">
        <f t="shared" si="293"/>
        <v/>
      </c>
      <c r="BC154" s="15" t="str">
        <f t="shared" si="293"/>
        <v/>
      </c>
      <c r="BD154" s="15" t="str">
        <f t="shared" si="293"/>
        <v/>
      </c>
      <c r="BE154" s="15" t="str">
        <f t="shared" si="290"/>
        <v/>
      </c>
      <c r="BF154" s="15" t="str">
        <f t="shared" si="291"/>
        <v/>
      </c>
      <c r="BG154" s="15" t="str">
        <f t="shared" si="291"/>
        <v/>
      </c>
      <c r="BH154" s="15" t="str">
        <f t="shared" si="291"/>
        <v/>
      </c>
      <c r="BI154" s="15" t="str">
        <f t="shared" si="291"/>
        <v/>
      </c>
      <c r="BJ154" s="15" t="str">
        <f t="shared" si="291"/>
        <v/>
      </c>
      <c r="BK154" s="15" t="str">
        <f t="shared" si="291"/>
        <v/>
      </c>
      <c r="BL154" s="15" t="str">
        <f t="shared" si="291"/>
        <v/>
      </c>
      <c r="BM154" s="15" t="str">
        <f t="shared" si="291"/>
        <v/>
      </c>
      <c r="BN154" s="15" t="str">
        <f t="shared" si="291"/>
        <v/>
      </c>
      <c r="BO154" s="15" t="str">
        <f t="shared" si="291"/>
        <v/>
      </c>
      <c r="BP154" s="15" t="str">
        <f t="shared" si="291"/>
        <v/>
      </c>
      <c r="BQ154" s="15" t="str">
        <f t="shared" si="291"/>
        <v/>
      </c>
      <c r="BR154" s="15" t="str">
        <f t="shared" si="291"/>
        <v/>
      </c>
      <c r="BS154" s="15" t="str">
        <f t="shared" si="291"/>
        <v/>
      </c>
      <c r="BT154" s="15" t="str">
        <f t="shared" si="291"/>
        <v/>
      </c>
      <c r="BU154" s="15" t="str">
        <f t="shared" si="291"/>
        <v/>
      </c>
      <c r="BV154" s="15" t="str">
        <f t="shared" si="288"/>
        <v/>
      </c>
      <c r="BW154" s="15" t="str">
        <f t="shared" si="288"/>
        <v/>
      </c>
      <c r="BX154" s="15" t="str">
        <f t="shared" si="288"/>
        <v/>
      </c>
      <c r="BY154" s="15" t="str">
        <f t="shared" si="288"/>
        <v/>
      </c>
      <c r="BZ154" s="15" t="str">
        <f t="shared" si="288"/>
        <v/>
      </c>
      <c r="CA154" s="15" t="str">
        <f t="shared" si="299"/>
        <v/>
      </c>
      <c r="CB154" s="15" t="str">
        <f t="shared" si="299"/>
        <v/>
      </c>
      <c r="CC154" s="15" t="str">
        <f t="shared" si="299"/>
        <v/>
      </c>
      <c r="CD154" s="15" t="str">
        <f t="shared" si="299"/>
        <v/>
      </c>
      <c r="CE154" s="15" t="str">
        <f t="shared" si="299"/>
        <v/>
      </c>
      <c r="CF154" s="15" t="str">
        <f t="shared" si="299"/>
        <v/>
      </c>
      <c r="CG154" s="15" t="str">
        <f t="shared" si="299"/>
        <v/>
      </c>
      <c r="CH154" s="15" t="str">
        <f t="shared" si="299"/>
        <v/>
      </c>
      <c r="CI154" s="15" t="str">
        <f t="shared" si="299"/>
        <v/>
      </c>
      <c r="CJ154" s="15" t="str">
        <f t="shared" si="299"/>
        <v/>
      </c>
      <c r="CK154" s="15" t="str">
        <f t="shared" si="299"/>
        <v/>
      </c>
      <c r="CL154" s="15" t="str">
        <f t="shared" si="299"/>
        <v/>
      </c>
      <c r="CM154" s="15" t="str">
        <f t="shared" si="299"/>
        <v/>
      </c>
      <c r="CN154" s="15" t="str">
        <f t="shared" si="299"/>
        <v/>
      </c>
      <c r="CO154" s="15" t="str">
        <f t="shared" si="299"/>
        <v/>
      </c>
      <c r="CP154" s="15" t="str">
        <f t="shared" si="299"/>
        <v/>
      </c>
      <c r="CQ154" s="15" t="str">
        <f t="shared" si="296"/>
        <v/>
      </c>
      <c r="CR154" s="15" t="str">
        <f t="shared" si="296"/>
        <v/>
      </c>
      <c r="CS154" s="15" t="str">
        <f t="shared" si="296"/>
        <v/>
      </c>
      <c r="CT154" s="15" t="str">
        <f t="shared" si="296"/>
        <v/>
      </c>
      <c r="CU154" s="15" t="str">
        <f t="shared" si="296"/>
        <v/>
      </c>
      <c r="CV154" s="15" t="str">
        <f t="shared" si="296"/>
        <v/>
      </c>
      <c r="CW154" s="15" t="str">
        <f t="shared" si="296"/>
        <v/>
      </c>
      <c r="CX154" s="15" t="str">
        <f t="shared" si="296"/>
        <v/>
      </c>
      <c r="CY154" s="15" t="str">
        <f t="shared" si="296"/>
        <v/>
      </c>
      <c r="CZ154" s="15" t="str">
        <f t="shared" si="292"/>
        <v/>
      </c>
      <c r="DA154" s="15" t="str">
        <f t="shared" si="292"/>
        <v/>
      </c>
      <c r="DB154" s="15" t="str">
        <f t="shared" si="292"/>
        <v/>
      </c>
      <c r="DC154" s="15" t="str">
        <f t="shared" si="292"/>
        <v/>
      </c>
      <c r="DD154" s="15" t="str">
        <f t="shared" si="292"/>
        <v/>
      </c>
      <c r="DE154" s="15" t="str">
        <f t="shared" si="289"/>
        <v/>
      </c>
      <c r="DF154" s="15" t="str">
        <f t="shared" si="289"/>
        <v/>
      </c>
      <c r="DG154" s="15" t="str">
        <f t="shared" si="289"/>
        <v/>
      </c>
      <c r="DH154" s="15" t="str">
        <f t="shared" si="289"/>
        <v/>
      </c>
      <c r="DI154" s="15" t="str">
        <f t="shared" si="289"/>
        <v/>
      </c>
      <c r="DJ154" s="15" t="str">
        <f t="shared" si="289"/>
        <v/>
      </c>
      <c r="DK154" s="15" t="str">
        <f t="shared" si="289"/>
        <v/>
      </c>
      <c r="DL154" s="15" t="str">
        <f t="shared" si="289"/>
        <v/>
      </c>
      <c r="DM154" s="15" t="str">
        <f t="shared" si="289"/>
        <v/>
      </c>
      <c r="DN154" s="15" t="str">
        <f t="shared" si="289"/>
        <v/>
      </c>
      <c r="DO154" s="15" t="str">
        <f t="shared" si="289"/>
        <v/>
      </c>
      <c r="DP154" s="15" t="str">
        <f t="shared" si="289"/>
        <v/>
      </c>
      <c r="DQ154" s="15" t="str">
        <f t="shared" si="289"/>
        <v/>
      </c>
      <c r="DR154" s="15" t="str">
        <f t="shared" si="289"/>
        <v/>
      </c>
      <c r="DS154" s="15" t="str">
        <f t="shared" si="289"/>
        <v/>
      </c>
      <c r="DT154" s="15" t="str">
        <f t="shared" si="211"/>
        <v/>
      </c>
      <c r="DU154" s="15" t="str">
        <f t="shared" si="294"/>
        <v/>
      </c>
      <c r="DV154" s="15" t="str">
        <f t="shared" si="294"/>
        <v/>
      </c>
      <c r="DW154" s="15" t="str">
        <f t="shared" si="294"/>
        <v/>
      </c>
      <c r="DX154" s="15" t="str">
        <f t="shared" si="294"/>
        <v/>
      </c>
      <c r="DY154" s="15" t="str">
        <f t="shared" si="294"/>
        <v/>
      </c>
      <c r="DZ154" s="15" t="str">
        <f t="shared" si="294"/>
        <v/>
      </c>
      <c r="EA154" s="15" t="str">
        <f t="shared" si="294"/>
        <v/>
      </c>
      <c r="EB154" s="15" t="str">
        <f t="shared" si="294"/>
        <v/>
      </c>
      <c r="EC154" s="15" t="str">
        <f t="shared" si="294"/>
        <v/>
      </c>
      <c r="ED154" s="15" t="str">
        <f t="shared" si="294"/>
        <v/>
      </c>
      <c r="EE154" s="15" t="str">
        <f t="shared" si="294"/>
        <v/>
      </c>
      <c r="EF154" s="15" t="str">
        <f t="shared" si="294"/>
        <v/>
      </c>
      <c r="EG154" s="15" t="str">
        <f t="shared" si="294"/>
        <v/>
      </c>
      <c r="EH154" s="15" t="str">
        <f t="shared" si="294"/>
        <v/>
      </c>
      <c r="EI154" s="15" t="str">
        <f t="shared" si="294"/>
        <v/>
      </c>
      <c r="EJ154" s="15" t="str">
        <f t="shared" si="294"/>
        <v/>
      </c>
      <c r="EK154" s="15" t="str">
        <f t="shared" si="268"/>
        <v/>
      </c>
      <c r="EL154" s="15" t="str">
        <f t="shared" si="268"/>
        <v/>
      </c>
      <c r="EM154" s="15" t="str">
        <f t="shared" si="297"/>
        <v/>
      </c>
      <c r="EN154" s="15" t="str">
        <f t="shared" si="297"/>
        <v/>
      </c>
      <c r="EO154" s="15" t="str">
        <f t="shared" si="297"/>
        <v/>
      </c>
      <c r="EP154" s="15" t="str">
        <f t="shared" si="297"/>
        <v/>
      </c>
      <c r="EQ154" s="15" t="str">
        <f t="shared" si="297"/>
        <v/>
      </c>
      <c r="ER154" s="15" t="str">
        <f t="shared" si="297"/>
        <v/>
      </c>
      <c r="ES154" s="15" t="str">
        <f t="shared" si="297"/>
        <v/>
      </c>
      <c r="ET154" s="15" t="str">
        <f t="shared" si="297"/>
        <v/>
      </c>
      <c r="EU154" s="15" t="str">
        <f t="shared" si="297"/>
        <v/>
      </c>
      <c r="EV154" s="15" t="str">
        <f t="shared" si="297"/>
        <v/>
      </c>
      <c r="EW154" s="15" t="str">
        <f t="shared" si="297"/>
        <v/>
      </c>
      <c r="EX154" s="15" t="str">
        <f t="shared" si="297"/>
        <v/>
      </c>
      <c r="EY154" s="15" t="str">
        <f t="shared" si="297"/>
        <v/>
      </c>
      <c r="EZ154" s="15" t="str">
        <f t="shared" si="297"/>
        <v/>
      </c>
      <c r="FA154" s="15" t="str">
        <f t="shared" si="297"/>
        <v/>
      </c>
      <c r="FB154" s="15" t="str">
        <f t="shared" si="297"/>
        <v/>
      </c>
      <c r="FC154" s="15" t="str">
        <f t="shared" si="295"/>
        <v/>
      </c>
      <c r="FD154" s="15" t="str">
        <f t="shared" si="295"/>
        <v/>
      </c>
      <c r="FE154" s="15" t="str">
        <f t="shared" si="295"/>
        <v/>
      </c>
      <c r="FF154" s="15" t="str">
        <f t="shared" si="295"/>
        <v/>
      </c>
      <c r="FG154" s="15" t="str">
        <f t="shared" si="295"/>
        <v/>
      </c>
      <c r="FH154" s="15" t="str">
        <f t="shared" si="295"/>
        <v/>
      </c>
      <c r="FI154" s="15" t="str">
        <f t="shared" si="295"/>
        <v/>
      </c>
      <c r="FJ154" s="15" t="str">
        <f t="shared" si="295"/>
        <v/>
      </c>
      <c r="FK154" s="15" t="str">
        <f t="shared" si="277"/>
        <v/>
      </c>
      <c r="FL154" s="15" t="str">
        <f t="shared" si="277"/>
        <v/>
      </c>
      <c r="FM154" s="15" t="str">
        <f t="shared" si="277"/>
        <v/>
      </c>
      <c r="FN154" s="15" t="str">
        <f t="shared" si="277"/>
        <v/>
      </c>
      <c r="FO154" s="15" t="str">
        <f t="shared" si="277"/>
        <v/>
      </c>
      <c r="FP154" s="15" t="str">
        <f t="shared" si="277"/>
        <v/>
      </c>
      <c r="FQ154" s="15" t="str">
        <f t="shared" si="277"/>
        <v/>
      </c>
      <c r="FR154" s="15" t="str">
        <f t="shared" si="287"/>
        <v/>
      </c>
      <c r="FS154" s="15" t="str">
        <f t="shared" si="287"/>
        <v/>
      </c>
      <c r="FT154" s="15" t="str">
        <f t="shared" si="287"/>
        <v/>
      </c>
      <c r="FU154" s="15" t="str">
        <f t="shared" si="287"/>
        <v/>
      </c>
      <c r="FV154" s="15" t="str">
        <f t="shared" si="287"/>
        <v/>
      </c>
      <c r="FW154" s="15" t="str">
        <f t="shared" si="287"/>
        <v/>
      </c>
      <c r="FX154" s="15" t="str">
        <f t="shared" si="287"/>
        <v/>
      </c>
      <c r="FY154" s="15" t="str">
        <f t="shared" si="287"/>
        <v/>
      </c>
      <c r="FZ154" s="15" t="str">
        <f t="shared" si="287"/>
        <v/>
      </c>
      <c r="GA154" s="15" t="str">
        <f t="shared" si="287"/>
        <v/>
      </c>
      <c r="GB154" s="15" t="str">
        <f t="shared" si="287"/>
        <v/>
      </c>
      <c r="GC154" s="15" t="str">
        <f t="shared" si="287"/>
        <v/>
      </c>
      <c r="GD154" s="15" t="str">
        <f t="shared" si="287"/>
        <v/>
      </c>
      <c r="GE154" s="15" t="str">
        <f t="shared" si="287"/>
        <v/>
      </c>
      <c r="GF154" s="15" t="str">
        <f t="shared" si="287"/>
        <v/>
      </c>
      <c r="GG154" s="15" t="str">
        <f t="shared" si="287"/>
        <v/>
      </c>
      <c r="GH154" s="15" t="str">
        <f t="shared" si="284"/>
        <v/>
      </c>
      <c r="GI154" s="15" t="str">
        <f t="shared" si="284"/>
        <v/>
      </c>
      <c r="GJ154" s="15" t="str">
        <f t="shared" si="284"/>
        <v/>
      </c>
      <c r="GK154" s="15" t="str">
        <f t="shared" si="284"/>
        <v/>
      </c>
      <c r="GL154" s="15" t="str">
        <f t="shared" si="284"/>
        <v/>
      </c>
      <c r="GM154" s="15" t="str">
        <f t="shared" si="273"/>
        <v/>
      </c>
      <c r="GN154" s="15" t="str">
        <f t="shared" si="273"/>
        <v/>
      </c>
      <c r="GO154" s="15" t="str">
        <f t="shared" si="273"/>
        <v/>
      </c>
      <c r="GP154" s="15" t="str">
        <f t="shared" si="273"/>
        <v/>
      </c>
      <c r="GQ154" s="15" t="str">
        <f t="shared" si="302"/>
        <v/>
      </c>
      <c r="GR154" s="15" t="str">
        <f t="shared" si="302"/>
        <v/>
      </c>
      <c r="GS154" s="15" t="str">
        <f t="shared" si="302"/>
        <v/>
      </c>
      <c r="GT154" s="15" t="str">
        <f t="shared" si="302"/>
        <v/>
      </c>
      <c r="GU154" s="15" t="str">
        <f t="shared" si="302"/>
        <v/>
      </c>
      <c r="GV154" s="15" t="str">
        <f t="shared" si="302"/>
        <v/>
      </c>
      <c r="GW154" s="15" t="str">
        <f t="shared" si="302"/>
        <v/>
      </c>
      <c r="GX154" s="15" t="str">
        <f t="shared" si="302"/>
        <v/>
      </c>
      <c r="GY154" s="15" t="str">
        <f t="shared" si="302"/>
        <v/>
      </c>
      <c r="GZ154" s="15" t="str">
        <f t="shared" si="302"/>
        <v/>
      </c>
      <c r="HA154" s="15" t="str">
        <f t="shared" si="302"/>
        <v/>
      </c>
      <c r="HB154" s="15" t="str">
        <f t="shared" si="302"/>
        <v/>
      </c>
      <c r="HC154" s="15" t="str">
        <f t="shared" si="302"/>
        <v/>
      </c>
      <c r="HD154" s="15" t="str">
        <f t="shared" si="302"/>
        <v/>
      </c>
      <c r="HE154" s="15" t="str">
        <f t="shared" si="302"/>
        <v/>
      </c>
      <c r="HF154" s="15" t="str">
        <f t="shared" si="302"/>
        <v/>
      </c>
      <c r="HG154" s="15" t="str">
        <f t="shared" si="300"/>
        <v/>
      </c>
      <c r="HH154" s="15" t="str">
        <f t="shared" si="300"/>
        <v/>
      </c>
      <c r="HI154" s="15" t="str">
        <f t="shared" si="300"/>
        <v/>
      </c>
      <c r="HJ154" s="15" t="str">
        <f t="shared" si="300"/>
        <v/>
      </c>
      <c r="HK154" s="15" t="str">
        <f t="shared" si="300"/>
        <v/>
      </c>
      <c r="HL154" s="15" t="str">
        <f t="shared" si="300"/>
        <v/>
      </c>
      <c r="HM154" s="15" t="str">
        <f t="shared" si="300"/>
        <v/>
      </c>
      <c r="HN154" s="15" t="str">
        <f t="shared" si="300"/>
        <v/>
      </c>
      <c r="HO154" s="15" t="str">
        <f t="shared" si="300"/>
        <v/>
      </c>
      <c r="HP154" s="15" t="str">
        <f t="shared" si="300"/>
        <v/>
      </c>
      <c r="HQ154" s="15" t="str">
        <f t="shared" si="300"/>
        <v/>
      </c>
      <c r="HR154" s="15" t="str">
        <f t="shared" si="300"/>
        <v/>
      </c>
      <c r="HS154" s="15" t="str">
        <f t="shared" si="300"/>
        <v/>
      </c>
      <c r="HT154" s="15" t="str">
        <f t="shared" si="300"/>
        <v/>
      </c>
      <c r="HU154" s="15" t="str">
        <f t="shared" si="264"/>
        <v/>
      </c>
      <c r="HV154" s="15" t="str">
        <f t="shared" ref="HV154:IH156" si="304">IFERROR(IF(OR($H154="",$G154=""),"",IF($G154="Daily",IF(HV$4&gt;=$H154,"X",""),IF($G154="Weekly",IF(MOD(HV$4-$H154,7)=0,"X",""),IF($G154="fortnightly",IF(MOD(HV$4-$H154,14)=0,"X",""),IF($G154="Monthly",IF(DAY(HV$4)=DAY($H154),"X",""),IF($G154="Two Monthly",IF(AND(DAY(HV$4)=DAY($H154),MOD(MONTH(HV$4)-MONTH($H154),2)=0),"X",""),IF($G154="Quarterly",IF(AND(DAY(HV$4)=DAY($H154),MOD(MONTH(HV$4)-MONTH($H154),3)=0),"X",""),IF($G154="Four Monthly",IF(AND(DAY(HV$4)=DAY($H154),MOD(MONTH(HV$4)-MONTH($H154),4)=0),"X",""),IF($G154="Half Yearly",IF(AND(DAY(HV$4)=DAY($H154),MOD(MONTH(HV$4)-MONTH($H154),6)=0),"X",""),IF($G154="Yearly",IF(AND(DAY(HV$4)=DAY($H154),MONTH(HV$4)=MONTH($H154)),"X",""),"")))))))))),"")</f>
        <v/>
      </c>
      <c r="HW154" s="15" t="str">
        <f t="shared" si="304"/>
        <v/>
      </c>
      <c r="HX154" s="15" t="str">
        <f t="shared" si="304"/>
        <v/>
      </c>
      <c r="HY154" s="15" t="str">
        <f t="shared" si="304"/>
        <v/>
      </c>
      <c r="HZ154" s="15" t="str">
        <f t="shared" si="304"/>
        <v/>
      </c>
      <c r="IA154" s="15" t="str">
        <f t="shared" si="304"/>
        <v/>
      </c>
      <c r="IB154" s="15" t="str">
        <f t="shared" si="304"/>
        <v/>
      </c>
      <c r="IC154" s="15" t="str">
        <f t="shared" si="304"/>
        <v/>
      </c>
      <c r="ID154" s="15" t="str">
        <f t="shared" si="304"/>
        <v/>
      </c>
      <c r="IE154" s="15" t="str">
        <f t="shared" si="304"/>
        <v/>
      </c>
      <c r="IF154" s="15" t="str">
        <f t="shared" si="304"/>
        <v/>
      </c>
      <c r="IG154" s="15" t="str">
        <f t="shared" si="304"/>
        <v/>
      </c>
      <c r="IH154" s="15" t="str">
        <f t="shared" si="304"/>
        <v/>
      </c>
      <c r="II154" s="15" t="str">
        <f t="shared" si="303"/>
        <v/>
      </c>
      <c r="IJ154" s="15" t="str">
        <f t="shared" si="303"/>
        <v/>
      </c>
      <c r="IK154" s="15" t="str">
        <f t="shared" si="303"/>
        <v/>
      </c>
      <c r="IL154" s="15" t="str">
        <f t="shared" si="303"/>
        <v/>
      </c>
      <c r="IM154" s="15" t="str">
        <f t="shared" si="303"/>
        <v/>
      </c>
      <c r="IN154" s="15" t="str">
        <f t="shared" si="303"/>
        <v/>
      </c>
      <c r="IO154" s="15" t="str">
        <f t="shared" si="303"/>
        <v/>
      </c>
      <c r="IP154" s="15" t="str">
        <f t="shared" si="303"/>
        <v/>
      </c>
      <c r="IQ154" s="15" t="str">
        <f t="shared" si="303"/>
        <v/>
      </c>
      <c r="IR154" s="15" t="str">
        <f t="shared" si="303"/>
        <v/>
      </c>
      <c r="IS154" s="15" t="str">
        <f t="shared" si="303"/>
        <v/>
      </c>
      <c r="IT154" s="15" t="str">
        <f t="shared" si="303"/>
        <v/>
      </c>
      <c r="IU154" s="15" t="str">
        <f t="shared" si="303"/>
        <v/>
      </c>
      <c r="IV154" s="15" t="str">
        <f t="shared" si="303"/>
        <v/>
      </c>
      <c r="IW154" s="15" t="str">
        <f t="shared" si="303"/>
        <v/>
      </c>
      <c r="IX154" s="15" t="str">
        <f t="shared" si="278"/>
        <v/>
      </c>
      <c r="IY154" s="15" t="str">
        <f t="shared" si="278"/>
        <v/>
      </c>
      <c r="IZ154" s="15" t="str">
        <f t="shared" si="278"/>
        <v/>
      </c>
      <c r="JA154" s="15" t="str">
        <f t="shared" si="278"/>
        <v/>
      </c>
      <c r="JB154" s="15" t="str">
        <f t="shared" si="278"/>
        <v/>
      </c>
      <c r="JC154" s="15" t="str">
        <f t="shared" si="278"/>
        <v/>
      </c>
      <c r="JD154" s="15" t="str">
        <f t="shared" si="278"/>
        <v/>
      </c>
      <c r="JE154" s="15" t="str">
        <f t="shared" si="278"/>
        <v/>
      </c>
      <c r="JF154" s="15" t="str">
        <f t="shared" si="278"/>
        <v/>
      </c>
      <c r="JG154" s="15" t="str">
        <f t="shared" si="278"/>
        <v/>
      </c>
      <c r="JH154" s="15" t="str">
        <f t="shared" si="278"/>
        <v/>
      </c>
      <c r="JI154" s="15" t="str">
        <f t="shared" si="278"/>
        <v/>
      </c>
      <c r="JJ154" s="15" t="str">
        <f t="shared" si="275"/>
        <v/>
      </c>
      <c r="JK154" s="15" t="str">
        <f t="shared" si="275"/>
        <v/>
      </c>
      <c r="JL154" s="15" t="str">
        <f t="shared" si="275"/>
        <v/>
      </c>
      <c r="JM154" s="15" t="str">
        <f t="shared" si="275"/>
        <v/>
      </c>
      <c r="JN154" s="15" t="str">
        <f t="shared" si="275"/>
        <v/>
      </c>
      <c r="JO154" s="15" t="str">
        <f t="shared" si="275"/>
        <v/>
      </c>
      <c r="JP154" s="15" t="str">
        <f t="shared" si="275"/>
        <v/>
      </c>
      <c r="JQ154" s="15" t="str">
        <f t="shared" si="275"/>
        <v/>
      </c>
      <c r="JR154" s="15" t="str">
        <f t="shared" si="275"/>
        <v/>
      </c>
      <c r="JS154" s="15" t="str">
        <f t="shared" si="275"/>
        <v/>
      </c>
      <c r="JT154" s="15" t="str">
        <f t="shared" si="275"/>
        <v/>
      </c>
      <c r="JU154" s="15" t="str">
        <f t="shared" si="275"/>
        <v/>
      </c>
      <c r="JV154" s="15" t="str">
        <f t="shared" si="275"/>
        <v/>
      </c>
      <c r="JW154" s="15" t="str">
        <f t="shared" si="275"/>
        <v/>
      </c>
      <c r="JX154" s="15" t="str">
        <f t="shared" si="274"/>
        <v/>
      </c>
      <c r="JY154" s="15" t="str">
        <f t="shared" si="274"/>
        <v/>
      </c>
      <c r="JZ154" s="15" t="str">
        <f t="shared" si="274"/>
        <v/>
      </c>
      <c r="KA154" s="15" t="str">
        <f t="shared" si="274"/>
        <v/>
      </c>
      <c r="KB154" s="15" t="str">
        <f t="shared" si="274"/>
        <v/>
      </c>
      <c r="KC154" s="15" t="str">
        <f t="shared" si="274"/>
        <v/>
      </c>
      <c r="KD154" s="15" t="str">
        <f t="shared" si="274"/>
        <v/>
      </c>
      <c r="KE154" s="15" t="str">
        <f t="shared" si="274"/>
        <v/>
      </c>
      <c r="KF154" s="15" t="str">
        <f t="shared" si="274"/>
        <v/>
      </c>
      <c r="KG154" s="15" t="str">
        <f t="shared" si="274"/>
        <v/>
      </c>
      <c r="KH154" s="15" t="str">
        <f t="shared" si="274"/>
        <v/>
      </c>
      <c r="KI154" s="15" t="str">
        <f t="shared" si="279"/>
        <v/>
      </c>
      <c r="KJ154" s="15" t="str">
        <f t="shared" si="279"/>
        <v/>
      </c>
      <c r="KK154" s="15" t="str">
        <f t="shared" si="279"/>
        <v/>
      </c>
      <c r="KL154" s="15" t="str">
        <f t="shared" si="279"/>
        <v/>
      </c>
      <c r="KM154" s="15" t="str">
        <f t="shared" si="279"/>
        <v/>
      </c>
      <c r="KN154" s="15" t="str">
        <f t="shared" si="279"/>
        <v/>
      </c>
      <c r="KO154" s="15" t="str">
        <f t="shared" si="279"/>
        <v/>
      </c>
      <c r="KP154" s="15" t="str">
        <f t="shared" si="279"/>
        <v/>
      </c>
      <c r="KQ154" s="15" t="str">
        <f t="shared" si="279"/>
        <v/>
      </c>
      <c r="KR154" s="15" t="str">
        <f t="shared" si="279"/>
        <v/>
      </c>
      <c r="KS154" s="15" t="str">
        <f t="shared" si="279"/>
        <v/>
      </c>
      <c r="KT154" s="15" t="str">
        <f t="shared" si="279"/>
        <v/>
      </c>
      <c r="KU154" s="15" t="str">
        <f t="shared" si="279"/>
        <v/>
      </c>
      <c r="KV154" s="15" t="str">
        <f t="shared" si="279"/>
        <v/>
      </c>
      <c r="KW154" s="15" t="str">
        <f t="shared" si="279"/>
        <v/>
      </c>
      <c r="KX154" s="15" t="str">
        <f t="shared" si="279"/>
        <v/>
      </c>
      <c r="KY154" s="15" t="str">
        <f t="shared" si="285"/>
        <v/>
      </c>
      <c r="KZ154" s="15" t="str">
        <f t="shared" si="285"/>
        <v/>
      </c>
      <c r="LA154" s="15" t="str">
        <f t="shared" si="285"/>
        <v/>
      </c>
      <c r="LB154" s="15" t="str">
        <f t="shared" si="285"/>
        <v/>
      </c>
      <c r="LC154" s="15" t="str">
        <f t="shared" si="285"/>
        <v/>
      </c>
      <c r="LD154" s="15" t="str">
        <f t="shared" si="285"/>
        <v/>
      </c>
      <c r="LE154" s="15" t="str">
        <f t="shared" si="285"/>
        <v/>
      </c>
      <c r="LF154" s="15" t="str">
        <f t="shared" si="285"/>
        <v/>
      </c>
      <c r="LG154" s="15" t="str">
        <f t="shared" si="285"/>
        <v/>
      </c>
      <c r="LH154" s="15" t="str">
        <f t="shared" si="282"/>
        <v/>
      </c>
      <c r="LI154" s="15" t="str">
        <f t="shared" si="282"/>
        <v/>
      </c>
      <c r="LJ154" s="15" t="str">
        <f t="shared" si="282"/>
        <v/>
      </c>
      <c r="LK154" s="15" t="str">
        <f t="shared" si="282"/>
        <v/>
      </c>
      <c r="LL154" s="15" t="str">
        <f t="shared" si="280"/>
        <v/>
      </c>
      <c r="LM154" s="15" t="str">
        <f t="shared" si="280"/>
        <v/>
      </c>
      <c r="LN154" s="15" t="str">
        <f t="shared" si="280"/>
        <v/>
      </c>
      <c r="LO154" s="15" t="str">
        <f t="shared" si="280"/>
        <v/>
      </c>
      <c r="LP154" s="15" t="str">
        <f t="shared" si="281"/>
        <v/>
      </c>
      <c r="LQ154" s="15" t="str">
        <f t="shared" si="281"/>
        <v/>
      </c>
      <c r="LR154" s="15" t="str">
        <f t="shared" si="281"/>
        <v/>
      </c>
      <c r="LS154" s="15" t="str">
        <f t="shared" si="281"/>
        <v/>
      </c>
      <c r="LT154" s="15" t="str">
        <f t="shared" si="281"/>
        <v/>
      </c>
      <c r="LU154" s="15" t="str">
        <f t="shared" si="281"/>
        <v/>
      </c>
      <c r="LV154" s="15" t="str">
        <f t="shared" si="281"/>
        <v/>
      </c>
      <c r="LW154" s="15" t="str">
        <f t="shared" si="281"/>
        <v/>
      </c>
      <c r="LX154" s="15" t="str">
        <f t="shared" si="281"/>
        <v/>
      </c>
      <c r="LY154" s="15" t="str">
        <f t="shared" si="281"/>
        <v/>
      </c>
      <c r="LZ154" s="15" t="str">
        <f t="shared" si="281"/>
        <v/>
      </c>
      <c r="MA154" s="15" t="str">
        <f t="shared" si="281"/>
        <v/>
      </c>
      <c r="MB154" s="15" t="str">
        <f t="shared" si="281"/>
        <v/>
      </c>
      <c r="MC154" s="15" t="str">
        <f t="shared" si="281"/>
        <v/>
      </c>
      <c r="MD154" s="15" t="str">
        <f t="shared" si="281"/>
        <v/>
      </c>
      <c r="ME154" s="15" t="str">
        <f t="shared" ref="ME154:MT161" si="305">IFERROR(IF(OR($H154="",$G154=""),"",IF($G154="Daily",IF(ME$4&gt;=$H154,"X",""),IF($G154="Weekly",IF(MOD(ME$4-$H154,7)=0,"X",""),IF($G154="fortnightly",IF(MOD(ME$4-$H154,14)=0,"X",""),IF($G154="Monthly",IF(DAY(ME$4)=DAY($H154),"X",""),IF($G154="Two Monthly",IF(AND(DAY(ME$4)=DAY($H154),MOD(MONTH(ME$4)-MONTH($H154),2)=0),"X",""),IF($G154="Quarterly",IF(AND(DAY(ME$4)=DAY($H154),MOD(MONTH(ME$4)-MONTH($H154),3)=0),"X",""),IF($G154="Four Monthly",IF(AND(DAY(ME$4)=DAY($H154),MOD(MONTH(ME$4)-MONTH($H154),4)=0),"X",""),IF($G154="Half Yearly",IF(AND(DAY(ME$4)=DAY($H154),MOD(MONTH(ME$4)-MONTH($H154),6)=0),"X",""),IF($G154="Yearly",IF(AND(DAY(ME$4)=DAY($H154),MONTH(ME$4)=MONTH($H154)),"X",""),"")))))))))),"")</f>
        <v/>
      </c>
      <c r="MF154" s="15" t="str">
        <f t="shared" si="305"/>
        <v/>
      </c>
      <c r="MG154" s="15" t="str">
        <f t="shared" si="305"/>
        <v/>
      </c>
      <c r="MH154" s="15" t="str">
        <f t="shared" si="305"/>
        <v/>
      </c>
      <c r="MI154" s="15" t="str">
        <f t="shared" si="305"/>
        <v/>
      </c>
      <c r="MJ154" s="15" t="str">
        <f t="shared" si="305"/>
        <v/>
      </c>
      <c r="MK154" s="15" t="str">
        <f t="shared" si="305"/>
        <v/>
      </c>
      <c r="ML154" s="15" t="str">
        <f t="shared" si="305"/>
        <v/>
      </c>
      <c r="MM154" s="15" t="str">
        <f t="shared" si="305"/>
        <v/>
      </c>
      <c r="MN154" s="15" t="str">
        <f t="shared" si="305"/>
        <v/>
      </c>
      <c r="MO154" s="15" t="str">
        <f t="shared" si="305"/>
        <v/>
      </c>
      <c r="MP154" s="15" t="str">
        <f t="shared" si="305"/>
        <v/>
      </c>
      <c r="MQ154" s="15" t="str">
        <f t="shared" si="305"/>
        <v/>
      </c>
      <c r="MR154" s="15" t="str">
        <f t="shared" si="305"/>
        <v/>
      </c>
      <c r="MS154" s="15" t="str">
        <f t="shared" si="305"/>
        <v/>
      </c>
      <c r="MT154" s="15" t="str">
        <f t="shared" si="305"/>
        <v/>
      </c>
      <c r="MU154" s="15" t="str">
        <f t="shared" si="286"/>
        <v/>
      </c>
      <c r="MV154" s="15" t="str">
        <f t="shared" si="286"/>
        <v/>
      </c>
      <c r="MW154" s="15" t="str">
        <f t="shared" si="286"/>
        <v/>
      </c>
      <c r="MX154" s="15" t="str">
        <f t="shared" si="286"/>
        <v/>
      </c>
      <c r="MY154" s="15" t="str">
        <f t="shared" si="253"/>
        <v/>
      </c>
      <c r="MZ154" s="15" t="str">
        <f t="shared" si="253"/>
        <v/>
      </c>
      <c r="NA154" s="15" t="str">
        <f t="shared" si="253"/>
        <v/>
      </c>
      <c r="NB154" s="15" t="str">
        <f t="shared" si="253"/>
        <v/>
      </c>
      <c r="NC154" s="15" t="str">
        <f t="shared" si="253"/>
        <v/>
      </c>
      <c r="ND154" s="15" t="str">
        <f t="shared" si="253"/>
        <v/>
      </c>
      <c r="NE154" s="15" t="str">
        <f t="shared" si="253"/>
        <v/>
      </c>
      <c r="NF154" s="15" t="str">
        <f t="shared" si="253"/>
        <v/>
      </c>
      <c r="NG154" s="15" t="str">
        <f t="shared" si="253"/>
        <v/>
      </c>
      <c r="NH154" s="15" t="str">
        <f t="shared" si="253"/>
        <v/>
      </c>
      <c r="NI154" s="15" t="str">
        <f t="shared" si="253"/>
        <v/>
      </c>
      <c r="NJ154" s="15" t="str">
        <f t="shared" si="253"/>
        <v/>
      </c>
    </row>
    <row r="155" spans="2:374" ht="14.25" customHeight="1">
      <c r="B155" s="12"/>
      <c r="C155" s="13"/>
      <c r="D155" s="13"/>
      <c r="E155" s="13"/>
      <c r="F155" s="13"/>
      <c r="G155" s="13"/>
      <c r="H155" s="14"/>
      <c r="I155" s="15" t="str">
        <f t="shared" si="270"/>
        <v/>
      </c>
      <c r="J155" s="15" t="str">
        <f t="shared" si="270"/>
        <v/>
      </c>
      <c r="K155" s="15" t="str">
        <f t="shared" si="270"/>
        <v/>
      </c>
      <c r="L155" s="15" t="str">
        <f t="shared" si="270"/>
        <v/>
      </c>
      <c r="M155" s="15" t="str">
        <f t="shared" si="270"/>
        <v/>
      </c>
      <c r="N155" s="15" t="str">
        <f t="shared" si="270"/>
        <v/>
      </c>
      <c r="O155" s="15" t="str">
        <f t="shared" si="270"/>
        <v/>
      </c>
      <c r="P155" s="15" t="str">
        <f t="shared" si="270"/>
        <v/>
      </c>
      <c r="Q155" s="15" t="str">
        <f t="shared" si="270"/>
        <v/>
      </c>
      <c r="R155" s="15" t="str">
        <f t="shared" si="270"/>
        <v/>
      </c>
      <c r="S155" s="15" t="str">
        <f t="shared" si="270"/>
        <v/>
      </c>
      <c r="T155" s="15" t="str">
        <f t="shared" si="270"/>
        <v/>
      </c>
      <c r="U155" s="15" t="str">
        <f t="shared" si="270"/>
        <v/>
      </c>
      <c r="V155" s="15" t="str">
        <f t="shared" si="270"/>
        <v/>
      </c>
      <c r="W155" s="15" t="str">
        <f t="shared" si="270"/>
        <v/>
      </c>
      <c r="X155" s="15" t="str">
        <f t="shared" si="270"/>
        <v/>
      </c>
      <c r="Y155" s="15" t="str">
        <f t="shared" si="301"/>
        <v/>
      </c>
      <c r="Z155" s="15" t="str">
        <f t="shared" si="301"/>
        <v/>
      </c>
      <c r="AA155" s="15" t="str">
        <f t="shared" si="301"/>
        <v/>
      </c>
      <c r="AB155" s="15" t="str">
        <f t="shared" si="301"/>
        <v/>
      </c>
      <c r="AC155" s="15" t="str">
        <f t="shared" si="301"/>
        <v/>
      </c>
      <c r="AD155" s="15" t="str">
        <f t="shared" si="301"/>
        <v/>
      </c>
      <c r="AE155" s="15" t="str">
        <f t="shared" si="301"/>
        <v/>
      </c>
      <c r="AF155" s="15" t="str">
        <f t="shared" si="301"/>
        <v/>
      </c>
      <c r="AG155" s="15" t="str">
        <f t="shared" si="301"/>
        <v/>
      </c>
      <c r="AH155" s="15" t="str">
        <f t="shared" si="301"/>
        <v/>
      </c>
      <c r="AI155" s="15" t="str">
        <f t="shared" si="301"/>
        <v/>
      </c>
      <c r="AJ155" s="15" t="str">
        <f t="shared" si="301"/>
        <v/>
      </c>
      <c r="AK155" s="15" t="str">
        <f t="shared" si="301"/>
        <v/>
      </c>
      <c r="AL155" s="15" t="str">
        <f t="shared" si="301"/>
        <v/>
      </c>
      <c r="AM155" s="15" t="str">
        <f t="shared" si="301"/>
        <v/>
      </c>
      <c r="AN155" s="15" t="str">
        <f t="shared" si="298"/>
        <v/>
      </c>
      <c r="AO155" s="15" t="str">
        <f t="shared" si="298"/>
        <v/>
      </c>
      <c r="AP155" s="15" t="str">
        <f t="shared" si="298"/>
        <v/>
      </c>
      <c r="AQ155" s="15" t="str">
        <f t="shared" si="298"/>
        <v/>
      </c>
      <c r="AR155" s="15" t="str">
        <f t="shared" si="298"/>
        <v/>
      </c>
      <c r="AS155" s="15" t="str">
        <f t="shared" si="298"/>
        <v/>
      </c>
      <c r="AT155" s="15" t="str">
        <f t="shared" si="293"/>
        <v/>
      </c>
      <c r="AU155" s="15" t="str">
        <f t="shared" si="293"/>
        <v/>
      </c>
      <c r="AV155" s="15" t="str">
        <f t="shared" si="293"/>
        <v/>
      </c>
      <c r="AW155" s="15" t="str">
        <f t="shared" si="293"/>
        <v/>
      </c>
      <c r="AX155" s="15" t="str">
        <f t="shared" si="293"/>
        <v/>
      </c>
      <c r="AY155" s="15" t="str">
        <f t="shared" si="293"/>
        <v/>
      </c>
      <c r="AZ155" s="15" t="str">
        <f t="shared" si="293"/>
        <v/>
      </c>
      <c r="BA155" s="15" t="str">
        <f t="shared" si="293"/>
        <v/>
      </c>
      <c r="BB155" s="15" t="str">
        <f t="shared" si="293"/>
        <v/>
      </c>
      <c r="BC155" s="15" t="str">
        <f t="shared" si="293"/>
        <v/>
      </c>
      <c r="BD155" s="15" t="str">
        <f t="shared" si="293"/>
        <v/>
      </c>
      <c r="BE155" s="15" t="str">
        <f t="shared" si="290"/>
        <v/>
      </c>
      <c r="BF155" s="15" t="str">
        <f t="shared" si="291"/>
        <v/>
      </c>
      <c r="BG155" s="15" t="str">
        <f t="shared" si="291"/>
        <v/>
      </c>
      <c r="BH155" s="15" t="str">
        <f t="shared" si="291"/>
        <v/>
      </c>
      <c r="BI155" s="15" t="str">
        <f t="shared" si="291"/>
        <v/>
      </c>
      <c r="BJ155" s="15" t="str">
        <f t="shared" si="291"/>
        <v/>
      </c>
      <c r="BK155" s="15" t="str">
        <f t="shared" si="291"/>
        <v/>
      </c>
      <c r="BL155" s="15" t="str">
        <f t="shared" si="291"/>
        <v/>
      </c>
      <c r="BM155" s="15" t="str">
        <f t="shared" si="291"/>
        <v/>
      </c>
      <c r="BN155" s="15" t="str">
        <f t="shared" si="291"/>
        <v/>
      </c>
      <c r="BO155" s="15" t="str">
        <f t="shared" si="291"/>
        <v/>
      </c>
      <c r="BP155" s="15" t="str">
        <f t="shared" si="291"/>
        <v/>
      </c>
      <c r="BQ155" s="15" t="str">
        <f t="shared" si="291"/>
        <v/>
      </c>
      <c r="BR155" s="15" t="str">
        <f t="shared" si="291"/>
        <v/>
      </c>
      <c r="BS155" s="15" t="str">
        <f t="shared" si="291"/>
        <v/>
      </c>
      <c r="BT155" s="15" t="str">
        <f t="shared" si="291"/>
        <v/>
      </c>
      <c r="BU155" s="15" t="str">
        <f t="shared" si="291"/>
        <v/>
      </c>
      <c r="BV155" s="15" t="str">
        <f t="shared" si="288"/>
        <v/>
      </c>
      <c r="BW155" s="15" t="str">
        <f t="shared" si="288"/>
        <v/>
      </c>
      <c r="BX155" s="15" t="str">
        <f t="shared" si="288"/>
        <v/>
      </c>
      <c r="BY155" s="15" t="str">
        <f t="shared" si="288"/>
        <v/>
      </c>
      <c r="BZ155" s="15" t="str">
        <f t="shared" si="288"/>
        <v/>
      </c>
      <c r="CA155" s="15" t="str">
        <f t="shared" si="299"/>
        <v/>
      </c>
      <c r="CB155" s="15" t="str">
        <f t="shared" si="299"/>
        <v/>
      </c>
      <c r="CC155" s="15" t="str">
        <f t="shared" si="299"/>
        <v/>
      </c>
      <c r="CD155" s="15" t="str">
        <f t="shared" si="299"/>
        <v/>
      </c>
      <c r="CE155" s="15" t="str">
        <f t="shared" si="299"/>
        <v/>
      </c>
      <c r="CF155" s="15" t="str">
        <f t="shared" si="299"/>
        <v/>
      </c>
      <c r="CG155" s="15" t="str">
        <f t="shared" si="299"/>
        <v/>
      </c>
      <c r="CH155" s="15" t="str">
        <f t="shared" si="299"/>
        <v/>
      </c>
      <c r="CI155" s="15" t="str">
        <f t="shared" si="299"/>
        <v/>
      </c>
      <c r="CJ155" s="15" t="str">
        <f t="shared" si="299"/>
        <v/>
      </c>
      <c r="CK155" s="15" t="str">
        <f t="shared" si="299"/>
        <v/>
      </c>
      <c r="CL155" s="15" t="str">
        <f t="shared" si="299"/>
        <v/>
      </c>
      <c r="CM155" s="15" t="str">
        <f t="shared" si="299"/>
        <v/>
      </c>
      <c r="CN155" s="15" t="str">
        <f t="shared" si="299"/>
        <v/>
      </c>
      <c r="CO155" s="15" t="str">
        <f t="shared" si="299"/>
        <v/>
      </c>
      <c r="CP155" s="15" t="str">
        <f t="shared" si="299"/>
        <v/>
      </c>
      <c r="CQ155" s="15" t="str">
        <f t="shared" si="296"/>
        <v/>
      </c>
      <c r="CR155" s="15" t="str">
        <f t="shared" si="296"/>
        <v/>
      </c>
      <c r="CS155" s="15" t="str">
        <f t="shared" si="296"/>
        <v/>
      </c>
      <c r="CT155" s="15" t="str">
        <f t="shared" si="296"/>
        <v/>
      </c>
      <c r="CU155" s="15" t="str">
        <f t="shared" si="296"/>
        <v/>
      </c>
      <c r="CV155" s="15" t="str">
        <f t="shared" si="296"/>
        <v/>
      </c>
      <c r="CW155" s="15" t="str">
        <f t="shared" si="296"/>
        <v/>
      </c>
      <c r="CX155" s="15" t="str">
        <f t="shared" si="296"/>
        <v/>
      </c>
      <c r="CY155" s="15" t="str">
        <f t="shared" si="296"/>
        <v/>
      </c>
      <c r="CZ155" s="15" t="str">
        <f t="shared" si="292"/>
        <v/>
      </c>
      <c r="DA155" s="15" t="str">
        <f t="shared" si="292"/>
        <v/>
      </c>
      <c r="DB155" s="15" t="str">
        <f t="shared" si="292"/>
        <v/>
      </c>
      <c r="DC155" s="15" t="str">
        <f t="shared" si="292"/>
        <v/>
      </c>
      <c r="DD155" s="15" t="str">
        <f t="shared" si="292"/>
        <v/>
      </c>
      <c r="DE155" s="15" t="str">
        <f t="shared" si="289"/>
        <v/>
      </c>
      <c r="DF155" s="15" t="str">
        <f t="shared" si="289"/>
        <v/>
      </c>
      <c r="DG155" s="15" t="str">
        <f t="shared" si="289"/>
        <v/>
      </c>
      <c r="DH155" s="15" t="str">
        <f t="shared" si="289"/>
        <v/>
      </c>
      <c r="DI155" s="15" t="str">
        <f t="shared" si="289"/>
        <v/>
      </c>
      <c r="DJ155" s="15" t="str">
        <f t="shared" si="289"/>
        <v/>
      </c>
      <c r="DK155" s="15" t="str">
        <f t="shared" si="289"/>
        <v/>
      </c>
      <c r="DL155" s="15" t="str">
        <f t="shared" si="289"/>
        <v/>
      </c>
      <c r="DM155" s="15" t="str">
        <f t="shared" si="289"/>
        <v/>
      </c>
      <c r="DN155" s="15" t="str">
        <f t="shared" si="289"/>
        <v/>
      </c>
      <c r="DO155" s="15" t="str">
        <f t="shared" si="289"/>
        <v/>
      </c>
      <c r="DP155" s="15" t="str">
        <f t="shared" si="289"/>
        <v/>
      </c>
      <c r="DQ155" s="15" t="str">
        <f t="shared" si="289"/>
        <v/>
      </c>
      <c r="DR155" s="15" t="str">
        <f t="shared" si="289"/>
        <v/>
      </c>
      <c r="DS155" s="15" t="str">
        <f t="shared" si="289"/>
        <v/>
      </c>
      <c r="DT155" s="15" t="str">
        <f t="shared" si="211"/>
        <v/>
      </c>
      <c r="DU155" s="15" t="str">
        <f t="shared" si="294"/>
        <v/>
      </c>
      <c r="DV155" s="15" t="str">
        <f t="shared" si="294"/>
        <v/>
      </c>
      <c r="DW155" s="15" t="str">
        <f t="shared" si="294"/>
        <v/>
      </c>
      <c r="DX155" s="15" t="str">
        <f t="shared" si="294"/>
        <v/>
      </c>
      <c r="DY155" s="15" t="str">
        <f t="shared" si="294"/>
        <v/>
      </c>
      <c r="DZ155" s="15" t="str">
        <f t="shared" si="294"/>
        <v/>
      </c>
      <c r="EA155" s="15" t="str">
        <f t="shared" si="294"/>
        <v/>
      </c>
      <c r="EB155" s="15" t="str">
        <f t="shared" si="294"/>
        <v/>
      </c>
      <c r="EC155" s="15" t="str">
        <f t="shared" si="294"/>
        <v/>
      </c>
      <c r="ED155" s="15" t="str">
        <f t="shared" si="294"/>
        <v/>
      </c>
      <c r="EE155" s="15" t="str">
        <f t="shared" si="294"/>
        <v/>
      </c>
      <c r="EF155" s="15" t="str">
        <f t="shared" si="294"/>
        <v/>
      </c>
      <c r="EG155" s="15" t="str">
        <f t="shared" si="294"/>
        <v/>
      </c>
      <c r="EH155" s="15" t="str">
        <f t="shared" si="294"/>
        <v/>
      </c>
      <c r="EI155" s="15" t="str">
        <f t="shared" si="294"/>
        <v/>
      </c>
      <c r="EJ155" s="15" t="str">
        <f t="shared" si="294"/>
        <v/>
      </c>
      <c r="EK155" s="15" t="str">
        <f t="shared" si="268"/>
        <v/>
      </c>
      <c r="EL155" s="15" t="str">
        <f t="shared" si="268"/>
        <v/>
      </c>
      <c r="EM155" s="15" t="str">
        <f t="shared" si="297"/>
        <v/>
      </c>
      <c r="EN155" s="15" t="str">
        <f t="shared" si="297"/>
        <v/>
      </c>
      <c r="EO155" s="15" t="str">
        <f t="shared" si="297"/>
        <v/>
      </c>
      <c r="EP155" s="15" t="str">
        <f t="shared" si="297"/>
        <v/>
      </c>
      <c r="EQ155" s="15" t="str">
        <f t="shared" si="297"/>
        <v/>
      </c>
      <c r="ER155" s="15" t="str">
        <f t="shared" si="297"/>
        <v/>
      </c>
      <c r="ES155" s="15" t="str">
        <f t="shared" si="297"/>
        <v/>
      </c>
      <c r="ET155" s="15" t="str">
        <f t="shared" si="297"/>
        <v/>
      </c>
      <c r="EU155" s="15" t="str">
        <f t="shared" si="297"/>
        <v/>
      </c>
      <c r="EV155" s="15" t="str">
        <f t="shared" si="297"/>
        <v/>
      </c>
      <c r="EW155" s="15" t="str">
        <f t="shared" si="297"/>
        <v/>
      </c>
      <c r="EX155" s="15" t="str">
        <f t="shared" si="297"/>
        <v/>
      </c>
      <c r="EY155" s="15" t="str">
        <f t="shared" si="297"/>
        <v/>
      </c>
      <c r="EZ155" s="15" t="str">
        <f t="shared" si="297"/>
        <v/>
      </c>
      <c r="FA155" s="15" t="str">
        <f t="shared" si="297"/>
        <v/>
      </c>
      <c r="FB155" s="15" t="str">
        <f t="shared" si="297"/>
        <v/>
      </c>
      <c r="FC155" s="15" t="str">
        <f t="shared" si="295"/>
        <v/>
      </c>
      <c r="FD155" s="15" t="str">
        <f t="shared" si="295"/>
        <v/>
      </c>
      <c r="FE155" s="15" t="str">
        <f t="shared" si="295"/>
        <v/>
      </c>
      <c r="FF155" s="15" t="str">
        <f t="shared" si="295"/>
        <v/>
      </c>
      <c r="FG155" s="15" t="str">
        <f t="shared" si="295"/>
        <v/>
      </c>
      <c r="FH155" s="15" t="str">
        <f t="shared" si="295"/>
        <v/>
      </c>
      <c r="FI155" s="15" t="str">
        <f t="shared" si="295"/>
        <v/>
      </c>
      <c r="FJ155" s="15" t="str">
        <f t="shared" si="295"/>
        <v/>
      </c>
      <c r="FK155" s="15" t="str">
        <f t="shared" si="277"/>
        <v/>
      </c>
      <c r="FL155" s="15" t="str">
        <f t="shared" si="277"/>
        <v/>
      </c>
      <c r="FM155" s="15" t="str">
        <f t="shared" si="277"/>
        <v/>
      </c>
      <c r="FN155" s="15" t="str">
        <f t="shared" si="277"/>
        <v/>
      </c>
      <c r="FO155" s="15" t="str">
        <f t="shared" si="277"/>
        <v/>
      </c>
      <c r="FP155" s="15" t="str">
        <f t="shared" si="277"/>
        <v/>
      </c>
      <c r="FQ155" s="15" t="str">
        <f t="shared" si="277"/>
        <v/>
      </c>
      <c r="FR155" s="15" t="str">
        <f t="shared" si="287"/>
        <v/>
      </c>
      <c r="FS155" s="15" t="str">
        <f t="shared" si="287"/>
        <v/>
      </c>
      <c r="FT155" s="15" t="str">
        <f t="shared" si="287"/>
        <v/>
      </c>
      <c r="FU155" s="15" t="str">
        <f t="shared" si="287"/>
        <v/>
      </c>
      <c r="FV155" s="15" t="str">
        <f t="shared" si="287"/>
        <v/>
      </c>
      <c r="FW155" s="15" t="str">
        <f t="shared" si="287"/>
        <v/>
      </c>
      <c r="FX155" s="15" t="str">
        <f t="shared" si="287"/>
        <v/>
      </c>
      <c r="FY155" s="15" t="str">
        <f t="shared" si="287"/>
        <v/>
      </c>
      <c r="FZ155" s="15" t="str">
        <f t="shared" si="287"/>
        <v/>
      </c>
      <c r="GA155" s="15" t="str">
        <f t="shared" si="287"/>
        <v/>
      </c>
      <c r="GB155" s="15" t="str">
        <f t="shared" si="287"/>
        <v/>
      </c>
      <c r="GC155" s="15" t="str">
        <f t="shared" si="287"/>
        <v/>
      </c>
      <c r="GD155" s="15" t="str">
        <f t="shared" si="287"/>
        <v/>
      </c>
      <c r="GE155" s="15" t="str">
        <f t="shared" si="287"/>
        <v/>
      </c>
      <c r="GF155" s="15" t="str">
        <f t="shared" si="287"/>
        <v/>
      </c>
      <c r="GG155" s="15" t="str">
        <f t="shared" si="287"/>
        <v/>
      </c>
      <c r="GH155" s="15" t="str">
        <f t="shared" si="284"/>
        <v/>
      </c>
      <c r="GI155" s="15" t="str">
        <f t="shared" si="284"/>
        <v/>
      </c>
      <c r="GJ155" s="15" t="str">
        <f t="shared" si="284"/>
        <v/>
      </c>
      <c r="GK155" s="15" t="str">
        <f t="shared" si="284"/>
        <v/>
      </c>
      <c r="GL155" s="15" t="str">
        <f t="shared" si="284"/>
        <v/>
      </c>
      <c r="GM155" s="15" t="str">
        <f t="shared" si="273"/>
        <v/>
      </c>
      <c r="GN155" s="15" t="str">
        <f t="shared" si="273"/>
        <v/>
      </c>
      <c r="GO155" s="15" t="str">
        <f t="shared" si="273"/>
        <v/>
      </c>
      <c r="GP155" s="15" t="str">
        <f t="shared" si="273"/>
        <v/>
      </c>
      <c r="GQ155" s="15" t="str">
        <f t="shared" si="302"/>
        <v/>
      </c>
      <c r="GR155" s="15" t="str">
        <f t="shared" si="302"/>
        <v/>
      </c>
      <c r="GS155" s="15" t="str">
        <f t="shared" si="302"/>
        <v/>
      </c>
      <c r="GT155" s="15" t="str">
        <f t="shared" si="302"/>
        <v/>
      </c>
      <c r="GU155" s="15" t="str">
        <f t="shared" si="302"/>
        <v/>
      </c>
      <c r="GV155" s="15" t="str">
        <f t="shared" si="302"/>
        <v/>
      </c>
      <c r="GW155" s="15" t="str">
        <f t="shared" si="302"/>
        <v/>
      </c>
      <c r="GX155" s="15" t="str">
        <f t="shared" si="302"/>
        <v/>
      </c>
      <c r="GY155" s="15" t="str">
        <f t="shared" si="302"/>
        <v/>
      </c>
      <c r="GZ155" s="15" t="str">
        <f t="shared" si="302"/>
        <v/>
      </c>
      <c r="HA155" s="15" t="str">
        <f t="shared" si="302"/>
        <v/>
      </c>
      <c r="HB155" s="15" t="str">
        <f t="shared" si="302"/>
        <v/>
      </c>
      <c r="HC155" s="15" t="str">
        <f t="shared" si="302"/>
        <v/>
      </c>
      <c r="HD155" s="15" t="str">
        <f t="shared" si="302"/>
        <v/>
      </c>
      <c r="HE155" s="15" t="str">
        <f t="shared" si="302"/>
        <v/>
      </c>
      <c r="HF155" s="15" t="str">
        <f t="shared" si="302"/>
        <v/>
      </c>
      <c r="HG155" s="15" t="str">
        <f t="shared" si="300"/>
        <v/>
      </c>
      <c r="HH155" s="15" t="str">
        <f t="shared" si="300"/>
        <v/>
      </c>
      <c r="HI155" s="15" t="str">
        <f t="shared" si="300"/>
        <v/>
      </c>
      <c r="HJ155" s="15" t="str">
        <f t="shared" si="300"/>
        <v/>
      </c>
      <c r="HK155" s="15" t="str">
        <f t="shared" si="300"/>
        <v/>
      </c>
      <c r="HL155" s="15" t="str">
        <f t="shared" si="300"/>
        <v/>
      </c>
      <c r="HM155" s="15" t="str">
        <f t="shared" si="300"/>
        <v/>
      </c>
      <c r="HN155" s="15" t="str">
        <f t="shared" si="300"/>
        <v/>
      </c>
      <c r="HO155" s="15" t="str">
        <f t="shared" si="300"/>
        <v/>
      </c>
      <c r="HP155" s="15" t="str">
        <f t="shared" si="300"/>
        <v/>
      </c>
      <c r="HQ155" s="15" t="str">
        <f t="shared" si="300"/>
        <v/>
      </c>
      <c r="HR155" s="15" t="str">
        <f t="shared" si="300"/>
        <v/>
      </c>
      <c r="HS155" s="15" t="str">
        <f t="shared" si="300"/>
        <v/>
      </c>
      <c r="HT155" s="15" t="str">
        <f t="shared" si="300"/>
        <v/>
      </c>
      <c r="HU155" s="15" t="str">
        <f t="shared" ref="HU155:IJ175" si="306">IFERROR(IF(OR($H155="",$G155=""),"",IF($G155="Daily",IF(HU$4&gt;=$H155,"X",""),IF($G155="Weekly",IF(MOD(HU$4-$H155,7)=0,"X",""),IF($G155="fortnightly",IF(MOD(HU$4-$H155,14)=0,"X",""),IF($G155="Monthly",IF(DAY(HU$4)=DAY($H155),"X",""),IF($G155="Two Monthly",IF(AND(DAY(HU$4)=DAY($H155),MOD(MONTH(HU$4)-MONTH($H155),2)=0),"X",""),IF($G155="Quarterly",IF(AND(DAY(HU$4)=DAY($H155),MOD(MONTH(HU$4)-MONTH($H155),3)=0),"X",""),IF($G155="Four Monthly",IF(AND(DAY(HU$4)=DAY($H155),MOD(MONTH(HU$4)-MONTH($H155),4)=0),"X",""),IF($G155="Half Yearly",IF(AND(DAY(HU$4)=DAY($H155),MOD(MONTH(HU$4)-MONTH($H155),6)=0),"X",""),IF($G155="Yearly",IF(AND(DAY(HU$4)=DAY($H155),MONTH(HU$4)=MONTH($H155)),"X",""),"")))))))))),"")</f>
        <v/>
      </c>
      <c r="HV155" s="15" t="str">
        <f t="shared" si="306"/>
        <v/>
      </c>
      <c r="HW155" s="15" t="str">
        <f t="shared" si="306"/>
        <v/>
      </c>
      <c r="HX155" s="15" t="str">
        <f t="shared" si="306"/>
        <v/>
      </c>
      <c r="HY155" s="15" t="str">
        <f t="shared" si="306"/>
        <v/>
      </c>
      <c r="HZ155" s="15" t="str">
        <f t="shared" si="306"/>
        <v/>
      </c>
      <c r="IA155" s="15" t="str">
        <f t="shared" si="306"/>
        <v/>
      </c>
      <c r="IB155" s="15" t="str">
        <f t="shared" si="306"/>
        <v/>
      </c>
      <c r="IC155" s="15" t="str">
        <f t="shared" si="306"/>
        <v/>
      </c>
      <c r="ID155" s="15" t="str">
        <f t="shared" si="304"/>
        <v/>
      </c>
      <c r="IE155" s="15" t="str">
        <f t="shared" si="304"/>
        <v/>
      </c>
      <c r="IF155" s="15" t="str">
        <f t="shared" si="304"/>
        <v/>
      </c>
      <c r="IG155" s="15" t="str">
        <f t="shared" si="304"/>
        <v/>
      </c>
      <c r="IH155" s="15" t="str">
        <f t="shared" si="304"/>
        <v/>
      </c>
      <c r="II155" s="15" t="str">
        <f t="shared" si="303"/>
        <v/>
      </c>
      <c r="IJ155" s="15" t="str">
        <f t="shared" si="303"/>
        <v/>
      </c>
      <c r="IK155" s="15" t="str">
        <f t="shared" si="303"/>
        <v/>
      </c>
      <c r="IL155" s="15" t="str">
        <f t="shared" si="303"/>
        <v/>
      </c>
      <c r="IM155" s="15" t="str">
        <f t="shared" si="303"/>
        <v/>
      </c>
      <c r="IN155" s="15" t="str">
        <f t="shared" si="303"/>
        <v/>
      </c>
      <c r="IO155" s="15" t="str">
        <f t="shared" si="303"/>
        <v/>
      </c>
      <c r="IP155" s="15" t="str">
        <f t="shared" si="303"/>
        <v/>
      </c>
      <c r="IQ155" s="15" t="str">
        <f t="shared" si="303"/>
        <v/>
      </c>
      <c r="IR155" s="15" t="str">
        <f t="shared" si="303"/>
        <v/>
      </c>
      <c r="IS155" s="15" t="str">
        <f t="shared" si="303"/>
        <v/>
      </c>
      <c r="IT155" s="15" t="str">
        <f t="shared" si="303"/>
        <v/>
      </c>
      <c r="IU155" s="15" t="str">
        <f t="shared" si="303"/>
        <v/>
      </c>
      <c r="IV155" s="15" t="str">
        <f t="shared" si="303"/>
        <v/>
      </c>
      <c r="IW155" s="15" t="str">
        <f t="shared" si="303"/>
        <v/>
      </c>
      <c r="IX155" s="15" t="str">
        <f t="shared" si="278"/>
        <v/>
      </c>
      <c r="IY155" s="15" t="str">
        <f t="shared" si="278"/>
        <v/>
      </c>
      <c r="IZ155" s="15" t="str">
        <f t="shared" si="278"/>
        <v/>
      </c>
      <c r="JA155" s="15" t="str">
        <f t="shared" si="278"/>
        <v/>
      </c>
      <c r="JB155" s="15" t="str">
        <f t="shared" si="278"/>
        <v/>
      </c>
      <c r="JC155" s="15" t="str">
        <f t="shared" si="278"/>
        <v/>
      </c>
      <c r="JD155" s="15" t="str">
        <f t="shared" si="278"/>
        <v/>
      </c>
      <c r="JE155" s="15" t="str">
        <f t="shared" ref="JE155:JT185" si="307">IFERROR(IF(OR($H155="",$G155=""),"",IF($G155="Daily",IF(JE$4&gt;=$H155,"X",""),IF($G155="Weekly",IF(MOD(JE$4-$H155,7)=0,"X",""),IF($G155="fortnightly",IF(MOD(JE$4-$H155,14)=0,"X",""),IF($G155="Monthly",IF(DAY(JE$4)=DAY($H155),"X",""),IF($G155="Two Monthly",IF(AND(DAY(JE$4)=DAY($H155),MOD(MONTH(JE$4)-MONTH($H155),2)=0),"X",""),IF($G155="Quarterly",IF(AND(DAY(JE$4)=DAY($H155),MOD(MONTH(JE$4)-MONTH($H155),3)=0),"X",""),IF($G155="Four Monthly",IF(AND(DAY(JE$4)=DAY($H155),MOD(MONTH(JE$4)-MONTH($H155),4)=0),"X",""),IF($G155="Half Yearly",IF(AND(DAY(JE$4)=DAY($H155),MOD(MONTH(JE$4)-MONTH($H155),6)=0),"X",""),IF($G155="Yearly",IF(AND(DAY(JE$4)=DAY($H155),MONTH(JE$4)=MONTH($H155)),"X",""),"")))))))))),"")</f>
        <v/>
      </c>
      <c r="JF155" s="15" t="str">
        <f t="shared" si="307"/>
        <v/>
      </c>
      <c r="JG155" s="15" t="str">
        <f t="shared" si="307"/>
        <v/>
      </c>
      <c r="JH155" s="15" t="str">
        <f t="shared" si="307"/>
        <v/>
      </c>
      <c r="JI155" s="15" t="str">
        <f t="shared" si="307"/>
        <v/>
      </c>
      <c r="JJ155" s="15" t="str">
        <f t="shared" si="307"/>
        <v/>
      </c>
      <c r="JK155" s="15" t="str">
        <f t="shared" si="307"/>
        <v/>
      </c>
      <c r="JL155" s="15" t="str">
        <f t="shared" si="307"/>
        <v/>
      </c>
      <c r="JM155" s="15" t="str">
        <f t="shared" si="307"/>
        <v/>
      </c>
      <c r="JN155" s="15" t="str">
        <f t="shared" si="307"/>
        <v/>
      </c>
      <c r="JO155" s="15" t="str">
        <f t="shared" si="307"/>
        <v/>
      </c>
      <c r="JP155" s="15" t="str">
        <f t="shared" si="307"/>
        <v/>
      </c>
      <c r="JQ155" s="15" t="str">
        <f t="shared" si="307"/>
        <v/>
      </c>
      <c r="JR155" s="15" t="str">
        <f t="shared" si="307"/>
        <v/>
      </c>
      <c r="JS155" s="15" t="str">
        <f t="shared" si="307"/>
        <v/>
      </c>
      <c r="JT155" s="15" t="str">
        <f t="shared" si="307"/>
        <v/>
      </c>
      <c r="JU155" s="15" t="str">
        <f t="shared" si="275"/>
        <v/>
      </c>
      <c r="JV155" s="15" t="str">
        <f t="shared" si="275"/>
        <v/>
      </c>
      <c r="JW155" s="15" t="str">
        <f t="shared" si="275"/>
        <v/>
      </c>
      <c r="JX155" s="15" t="str">
        <f t="shared" si="274"/>
        <v/>
      </c>
      <c r="JY155" s="15" t="str">
        <f t="shared" si="274"/>
        <v/>
      </c>
      <c r="JZ155" s="15" t="str">
        <f t="shared" si="274"/>
        <v/>
      </c>
      <c r="KA155" s="15" t="str">
        <f t="shared" si="274"/>
        <v/>
      </c>
      <c r="KB155" s="15" t="str">
        <f t="shared" si="274"/>
        <v/>
      </c>
      <c r="KC155" s="15" t="str">
        <f t="shared" si="274"/>
        <v/>
      </c>
      <c r="KD155" s="15" t="str">
        <f t="shared" si="274"/>
        <v/>
      </c>
      <c r="KE155" s="15" t="str">
        <f t="shared" si="274"/>
        <v/>
      </c>
      <c r="KF155" s="15" t="str">
        <f t="shared" si="274"/>
        <v/>
      </c>
      <c r="KG155" s="15" t="str">
        <f t="shared" si="274"/>
        <v/>
      </c>
      <c r="KH155" s="15" t="str">
        <f t="shared" si="274"/>
        <v/>
      </c>
      <c r="KI155" s="15" t="str">
        <f t="shared" si="279"/>
        <v/>
      </c>
      <c r="KJ155" s="15" t="str">
        <f t="shared" si="279"/>
        <v/>
      </c>
      <c r="KK155" s="15" t="str">
        <f t="shared" si="279"/>
        <v/>
      </c>
      <c r="KL155" s="15" t="str">
        <f t="shared" si="279"/>
        <v/>
      </c>
      <c r="KM155" s="15" t="str">
        <f t="shared" si="279"/>
        <v/>
      </c>
      <c r="KN155" s="15" t="str">
        <f t="shared" si="279"/>
        <v/>
      </c>
      <c r="KO155" s="15" t="str">
        <f t="shared" si="279"/>
        <v/>
      </c>
      <c r="KP155" s="15" t="str">
        <f t="shared" si="279"/>
        <v/>
      </c>
      <c r="KQ155" s="15" t="str">
        <f t="shared" si="279"/>
        <v/>
      </c>
      <c r="KR155" s="15" t="str">
        <f t="shared" si="279"/>
        <v/>
      </c>
      <c r="KS155" s="15" t="str">
        <f t="shared" si="279"/>
        <v/>
      </c>
      <c r="KT155" s="15" t="str">
        <f t="shared" si="279"/>
        <v/>
      </c>
      <c r="KU155" s="15" t="str">
        <f t="shared" si="279"/>
        <v/>
      </c>
      <c r="KV155" s="15" t="str">
        <f t="shared" si="279"/>
        <v/>
      </c>
      <c r="KW155" s="15" t="str">
        <f t="shared" si="279"/>
        <v/>
      </c>
      <c r="KX155" s="15" t="str">
        <f t="shared" si="279"/>
        <v/>
      </c>
      <c r="KY155" s="15" t="str">
        <f t="shared" si="285"/>
        <v/>
      </c>
      <c r="KZ155" s="15" t="str">
        <f t="shared" si="285"/>
        <v/>
      </c>
      <c r="LA155" s="15" t="str">
        <f t="shared" si="285"/>
        <v/>
      </c>
      <c r="LB155" s="15" t="str">
        <f t="shared" si="285"/>
        <v/>
      </c>
      <c r="LC155" s="15" t="str">
        <f t="shared" si="285"/>
        <v/>
      </c>
      <c r="LD155" s="15" t="str">
        <f t="shared" si="285"/>
        <v/>
      </c>
      <c r="LE155" s="15" t="str">
        <f t="shared" si="285"/>
        <v/>
      </c>
      <c r="LF155" s="15" t="str">
        <f t="shared" si="285"/>
        <v/>
      </c>
      <c r="LG155" s="15" t="str">
        <f t="shared" si="285"/>
        <v/>
      </c>
      <c r="LH155" s="15" t="str">
        <f t="shared" si="282"/>
        <v/>
      </c>
      <c r="LI155" s="15" t="str">
        <f t="shared" si="282"/>
        <v/>
      </c>
      <c r="LJ155" s="15" t="str">
        <f t="shared" si="282"/>
        <v/>
      </c>
      <c r="LK155" s="15" t="str">
        <f t="shared" si="282"/>
        <v/>
      </c>
      <c r="LL155" s="15" t="str">
        <f t="shared" si="280"/>
        <v/>
      </c>
      <c r="LM155" s="15" t="str">
        <f t="shared" si="280"/>
        <v/>
      </c>
      <c r="LN155" s="15" t="str">
        <f t="shared" si="280"/>
        <v/>
      </c>
      <c r="LO155" s="15" t="str">
        <f t="shared" si="280"/>
        <v/>
      </c>
      <c r="LP155" s="15" t="str">
        <f t="shared" ref="LP155:ME161" si="308">IFERROR(IF(OR($H155="",$G155=""),"",IF($G155="Daily",IF(LP$4&gt;=$H155,"X",""),IF($G155="Weekly",IF(MOD(LP$4-$H155,7)=0,"X",""),IF($G155="fortnightly",IF(MOD(LP$4-$H155,14)=0,"X",""),IF($G155="Monthly",IF(DAY(LP$4)=DAY($H155),"X",""),IF($G155="Two Monthly",IF(AND(DAY(LP$4)=DAY($H155),MOD(MONTH(LP$4)-MONTH($H155),2)=0),"X",""),IF($G155="Quarterly",IF(AND(DAY(LP$4)=DAY($H155),MOD(MONTH(LP$4)-MONTH($H155),3)=0),"X",""),IF($G155="Four Monthly",IF(AND(DAY(LP$4)=DAY($H155),MOD(MONTH(LP$4)-MONTH($H155),4)=0),"X",""),IF($G155="Half Yearly",IF(AND(DAY(LP$4)=DAY($H155),MOD(MONTH(LP$4)-MONTH($H155),6)=0),"X",""),IF($G155="Yearly",IF(AND(DAY(LP$4)=DAY($H155),MONTH(LP$4)=MONTH($H155)),"X",""),"")))))))))),"")</f>
        <v/>
      </c>
      <c r="LQ155" s="15" t="str">
        <f t="shared" si="308"/>
        <v/>
      </c>
      <c r="LR155" s="15" t="str">
        <f t="shared" si="308"/>
        <v/>
      </c>
      <c r="LS155" s="15" t="str">
        <f t="shared" si="308"/>
        <v/>
      </c>
      <c r="LT155" s="15" t="str">
        <f t="shared" si="308"/>
        <v/>
      </c>
      <c r="LU155" s="15" t="str">
        <f t="shared" si="308"/>
        <v/>
      </c>
      <c r="LV155" s="15" t="str">
        <f t="shared" si="308"/>
        <v/>
      </c>
      <c r="LW155" s="15" t="str">
        <f t="shared" si="308"/>
        <v/>
      </c>
      <c r="LX155" s="15" t="str">
        <f t="shared" si="308"/>
        <v/>
      </c>
      <c r="LY155" s="15" t="str">
        <f t="shared" si="308"/>
        <v/>
      </c>
      <c r="LZ155" s="15" t="str">
        <f t="shared" si="308"/>
        <v/>
      </c>
      <c r="MA155" s="15" t="str">
        <f t="shared" si="308"/>
        <v/>
      </c>
      <c r="MB155" s="15" t="str">
        <f t="shared" si="308"/>
        <v/>
      </c>
      <c r="MC155" s="15" t="str">
        <f t="shared" si="308"/>
        <v/>
      </c>
      <c r="MD155" s="15" t="str">
        <f t="shared" si="308"/>
        <v/>
      </c>
      <c r="ME155" s="15" t="str">
        <f t="shared" si="308"/>
        <v/>
      </c>
      <c r="MF155" s="15" t="str">
        <f t="shared" si="305"/>
        <v/>
      </c>
      <c r="MG155" s="15" t="str">
        <f t="shared" si="305"/>
        <v/>
      </c>
      <c r="MH155" s="15" t="str">
        <f t="shared" si="305"/>
        <v/>
      </c>
      <c r="MI155" s="15" t="str">
        <f t="shared" si="305"/>
        <v/>
      </c>
      <c r="MJ155" s="15" t="str">
        <f t="shared" si="305"/>
        <v/>
      </c>
      <c r="MK155" s="15" t="str">
        <f t="shared" si="305"/>
        <v/>
      </c>
      <c r="ML155" s="15" t="str">
        <f t="shared" si="305"/>
        <v/>
      </c>
      <c r="MM155" s="15" t="str">
        <f t="shared" si="305"/>
        <v/>
      </c>
      <c r="MN155" s="15" t="str">
        <f t="shared" si="305"/>
        <v/>
      </c>
      <c r="MO155" s="15" t="str">
        <f t="shared" si="305"/>
        <v/>
      </c>
      <c r="MP155" s="15" t="str">
        <f t="shared" si="305"/>
        <v/>
      </c>
      <c r="MQ155" s="15" t="str">
        <f t="shared" si="305"/>
        <v/>
      </c>
      <c r="MR155" s="15" t="str">
        <f t="shared" si="305"/>
        <v/>
      </c>
      <c r="MS155" s="15" t="str">
        <f t="shared" si="305"/>
        <v/>
      </c>
      <c r="MT155" s="15" t="str">
        <f t="shared" si="305"/>
        <v/>
      </c>
      <c r="MU155" s="15" t="str">
        <f t="shared" si="286"/>
        <v/>
      </c>
      <c r="MV155" s="15" t="str">
        <f t="shared" si="286"/>
        <v/>
      </c>
      <c r="MW155" s="15" t="str">
        <f t="shared" si="286"/>
        <v/>
      </c>
      <c r="MX155" s="15" t="str">
        <f t="shared" si="286"/>
        <v/>
      </c>
      <c r="MY155" s="15" t="str">
        <f t="shared" si="253"/>
        <v/>
      </c>
      <c r="MZ155" s="15" t="str">
        <f t="shared" si="253"/>
        <v/>
      </c>
      <c r="NA155" s="15" t="str">
        <f t="shared" si="253"/>
        <v/>
      </c>
      <c r="NB155" s="15" t="str">
        <f t="shared" si="253"/>
        <v/>
      </c>
      <c r="NC155" s="15" t="str">
        <f t="shared" si="253"/>
        <v/>
      </c>
      <c r="ND155" s="15" t="str">
        <f t="shared" si="253"/>
        <v/>
      </c>
      <c r="NE155" s="15" t="str">
        <f t="shared" si="253"/>
        <v/>
      </c>
      <c r="NF155" s="15" t="str">
        <f t="shared" si="253"/>
        <v/>
      </c>
      <c r="NG155" s="15" t="str">
        <f t="shared" si="253"/>
        <v/>
      </c>
      <c r="NH155" s="15" t="str">
        <f t="shared" si="253"/>
        <v/>
      </c>
      <c r="NI155" s="15" t="str">
        <f t="shared" si="253"/>
        <v/>
      </c>
      <c r="NJ155" s="15" t="str">
        <f t="shared" si="253"/>
        <v/>
      </c>
    </row>
    <row r="156" spans="2:374" ht="14.25" customHeight="1">
      <c r="B156" s="12"/>
      <c r="C156" s="13"/>
      <c r="D156" s="13"/>
      <c r="E156" s="13"/>
      <c r="F156" s="13"/>
      <c r="G156" s="13"/>
      <c r="H156" s="14"/>
      <c r="I156" s="15" t="str">
        <f t="shared" si="270"/>
        <v/>
      </c>
      <c r="J156" s="15" t="str">
        <f t="shared" si="270"/>
        <v/>
      </c>
      <c r="K156" s="15" t="str">
        <f t="shared" si="270"/>
        <v/>
      </c>
      <c r="L156" s="15" t="str">
        <f t="shared" si="270"/>
        <v/>
      </c>
      <c r="M156" s="15" t="str">
        <f t="shared" si="270"/>
        <v/>
      </c>
      <c r="N156" s="15" t="str">
        <f t="shared" si="270"/>
        <v/>
      </c>
      <c r="O156" s="15" t="str">
        <f t="shared" si="270"/>
        <v/>
      </c>
      <c r="P156" s="15" t="str">
        <f t="shared" si="270"/>
        <v/>
      </c>
      <c r="Q156" s="15" t="str">
        <f t="shared" si="270"/>
        <v/>
      </c>
      <c r="R156" s="15" t="str">
        <f t="shared" si="270"/>
        <v/>
      </c>
      <c r="S156" s="15" t="str">
        <f t="shared" si="270"/>
        <v/>
      </c>
      <c r="T156" s="15" t="str">
        <f t="shared" si="270"/>
        <v/>
      </c>
      <c r="U156" s="15" t="str">
        <f t="shared" si="270"/>
        <v/>
      </c>
      <c r="V156" s="15" t="str">
        <f t="shared" si="270"/>
        <v/>
      </c>
      <c r="W156" s="15" t="str">
        <f t="shared" si="270"/>
        <v/>
      </c>
      <c r="X156" s="15" t="str">
        <f t="shared" si="270"/>
        <v/>
      </c>
      <c r="Y156" s="15" t="str">
        <f t="shared" si="301"/>
        <v/>
      </c>
      <c r="Z156" s="15" t="str">
        <f t="shared" si="301"/>
        <v/>
      </c>
      <c r="AA156" s="15" t="str">
        <f t="shared" si="301"/>
        <v/>
      </c>
      <c r="AB156" s="15" t="str">
        <f t="shared" si="301"/>
        <v/>
      </c>
      <c r="AC156" s="15" t="str">
        <f t="shared" si="301"/>
        <v/>
      </c>
      <c r="AD156" s="15" t="str">
        <f t="shared" si="301"/>
        <v/>
      </c>
      <c r="AE156" s="15" t="str">
        <f t="shared" si="301"/>
        <v/>
      </c>
      <c r="AF156" s="15" t="str">
        <f t="shared" si="301"/>
        <v/>
      </c>
      <c r="AG156" s="15" t="str">
        <f t="shared" si="301"/>
        <v/>
      </c>
      <c r="AH156" s="15" t="str">
        <f t="shared" si="301"/>
        <v/>
      </c>
      <c r="AI156" s="15" t="str">
        <f t="shared" si="301"/>
        <v/>
      </c>
      <c r="AJ156" s="15" t="str">
        <f t="shared" si="301"/>
        <v/>
      </c>
      <c r="AK156" s="15" t="str">
        <f t="shared" si="301"/>
        <v/>
      </c>
      <c r="AL156" s="15" t="str">
        <f t="shared" si="301"/>
        <v/>
      </c>
      <c r="AM156" s="15" t="str">
        <f t="shared" si="301"/>
        <v/>
      </c>
      <c r="AN156" s="15" t="str">
        <f t="shared" si="298"/>
        <v/>
      </c>
      <c r="AO156" s="15" t="str">
        <f t="shared" si="298"/>
        <v/>
      </c>
      <c r="AP156" s="15" t="str">
        <f t="shared" si="298"/>
        <v/>
      </c>
      <c r="AQ156" s="15" t="str">
        <f t="shared" si="298"/>
        <v/>
      </c>
      <c r="AR156" s="15" t="str">
        <f t="shared" si="298"/>
        <v/>
      </c>
      <c r="AS156" s="15" t="str">
        <f t="shared" si="298"/>
        <v/>
      </c>
      <c r="AT156" s="15" t="str">
        <f t="shared" si="293"/>
        <v/>
      </c>
      <c r="AU156" s="15" t="str">
        <f t="shared" si="293"/>
        <v/>
      </c>
      <c r="AV156" s="15" t="str">
        <f t="shared" si="293"/>
        <v/>
      </c>
      <c r="AW156" s="15" t="str">
        <f t="shared" si="293"/>
        <v/>
      </c>
      <c r="AX156" s="15" t="str">
        <f t="shared" si="293"/>
        <v/>
      </c>
      <c r="AY156" s="15" t="str">
        <f t="shared" si="293"/>
        <v/>
      </c>
      <c r="AZ156" s="15" t="str">
        <f t="shared" si="293"/>
        <v/>
      </c>
      <c r="BA156" s="15" t="str">
        <f t="shared" si="293"/>
        <v/>
      </c>
      <c r="BB156" s="15" t="str">
        <f t="shared" si="293"/>
        <v/>
      </c>
      <c r="BC156" s="15" t="str">
        <f t="shared" si="293"/>
        <v/>
      </c>
      <c r="BD156" s="15" t="str">
        <f t="shared" si="293"/>
        <v/>
      </c>
      <c r="BE156" s="15" t="str">
        <f t="shared" si="290"/>
        <v/>
      </c>
      <c r="BF156" s="15" t="str">
        <f t="shared" si="291"/>
        <v/>
      </c>
      <c r="BG156" s="15" t="str">
        <f t="shared" si="291"/>
        <v/>
      </c>
      <c r="BH156" s="15" t="str">
        <f t="shared" si="291"/>
        <v/>
      </c>
      <c r="BI156" s="15" t="str">
        <f t="shared" si="291"/>
        <v/>
      </c>
      <c r="BJ156" s="15" t="str">
        <f t="shared" si="291"/>
        <v/>
      </c>
      <c r="BK156" s="15" t="str">
        <f t="shared" si="291"/>
        <v/>
      </c>
      <c r="BL156" s="15" t="str">
        <f t="shared" si="291"/>
        <v/>
      </c>
      <c r="BM156" s="15" t="str">
        <f t="shared" si="291"/>
        <v/>
      </c>
      <c r="BN156" s="15" t="str">
        <f t="shared" si="291"/>
        <v/>
      </c>
      <c r="BO156" s="15" t="str">
        <f t="shared" si="291"/>
        <v/>
      </c>
      <c r="BP156" s="15" t="str">
        <f t="shared" si="291"/>
        <v/>
      </c>
      <c r="BQ156" s="15" t="str">
        <f t="shared" si="291"/>
        <v/>
      </c>
      <c r="BR156" s="15" t="str">
        <f t="shared" si="291"/>
        <v/>
      </c>
      <c r="BS156" s="15" t="str">
        <f t="shared" si="291"/>
        <v/>
      </c>
      <c r="BT156" s="15" t="str">
        <f t="shared" si="291"/>
        <v/>
      </c>
      <c r="BU156" s="15" t="str">
        <f t="shared" si="291"/>
        <v/>
      </c>
      <c r="BV156" s="15" t="str">
        <f t="shared" si="288"/>
        <v/>
      </c>
      <c r="BW156" s="15" t="str">
        <f t="shared" si="288"/>
        <v/>
      </c>
      <c r="BX156" s="15" t="str">
        <f t="shared" si="288"/>
        <v/>
      </c>
      <c r="BY156" s="15" t="str">
        <f t="shared" si="288"/>
        <v/>
      </c>
      <c r="BZ156" s="15" t="str">
        <f t="shared" si="288"/>
        <v/>
      </c>
      <c r="CA156" s="15" t="str">
        <f t="shared" si="299"/>
        <v/>
      </c>
      <c r="CB156" s="15" t="str">
        <f t="shared" si="299"/>
        <v/>
      </c>
      <c r="CC156" s="15" t="str">
        <f t="shared" si="299"/>
        <v/>
      </c>
      <c r="CD156" s="15" t="str">
        <f t="shared" si="299"/>
        <v/>
      </c>
      <c r="CE156" s="15" t="str">
        <f t="shared" si="299"/>
        <v/>
      </c>
      <c r="CF156" s="15" t="str">
        <f t="shared" si="299"/>
        <v/>
      </c>
      <c r="CG156" s="15" t="str">
        <f t="shared" si="299"/>
        <v/>
      </c>
      <c r="CH156" s="15" t="str">
        <f t="shared" si="299"/>
        <v/>
      </c>
      <c r="CI156" s="15" t="str">
        <f t="shared" si="299"/>
        <v/>
      </c>
      <c r="CJ156" s="15" t="str">
        <f t="shared" si="299"/>
        <v/>
      </c>
      <c r="CK156" s="15" t="str">
        <f t="shared" si="299"/>
        <v/>
      </c>
      <c r="CL156" s="15" t="str">
        <f t="shared" si="299"/>
        <v/>
      </c>
      <c r="CM156" s="15" t="str">
        <f t="shared" si="299"/>
        <v/>
      </c>
      <c r="CN156" s="15" t="str">
        <f t="shared" si="299"/>
        <v/>
      </c>
      <c r="CO156" s="15" t="str">
        <f t="shared" si="299"/>
        <v/>
      </c>
      <c r="CP156" s="15" t="str">
        <f t="shared" si="299"/>
        <v/>
      </c>
      <c r="CQ156" s="15" t="str">
        <f t="shared" si="296"/>
        <v/>
      </c>
      <c r="CR156" s="15" t="str">
        <f t="shared" si="296"/>
        <v/>
      </c>
      <c r="CS156" s="15" t="str">
        <f t="shared" si="296"/>
        <v/>
      </c>
      <c r="CT156" s="15" t="str">
        <f t="shared" si="296"/>
        <v/>
      </c>
      <c r="CU156" s="15" t="str">
        <f t="shared" si="296"/>
        <v/>
      </c>
      <c r="CV156" s="15" t="str">
        <f t="shared" si="296"/>
        <v/>
      </c>
      <c r="CW156" s="15" t="str">
        <f t="shared" si="296"/>
        <v/>
      </c>
      <c r="CX156" s="15" t="str">
        <f t="shared" si="296"/>
        <v/>
      </c>
      <c r="CY156" s="15" t="str">
        <f t="shared" si="296"/>
        <v/>
      </c>
      <c r="CZ156" s="15" t="str">
        <f t="shared" si="292"/>
        <v/>
      </c>
      <c r="DA156" s="15" t="str">
        <f t="shared" si="292"/>
        <v/>
      </c>
      <c r="DB156" s="15" t="str">
        <f t="shared" si="292"/>
        <v/>
      </c>
      <c r="DC156" s="15" t="str">
        <f t="shared" si="292"/>
        <v/>
      </c>
      <c r="DD156" s="15" t="str">
        <f t="shared" si="292"/>
        <v/>
      </c>
      <c r="DE156" s="15" t="str">
        <f t="shared" si="289"/>
        <v/>
      </c>
      <c r="DF156" s="15" t="str">
        <f t="shared" si="289"/>
        <v/>
      </c>
      <c r="DG156" s="15" t="str">
        <f t="shared" si="289"/>
        <v/>
      </c>
      <c r="DH156" s="15" t="str">
        <f t="shared" si="289"/>
        <v/>
      </c>
      <c r="DI156" s="15" t="str">
        <f t="shared" si="289"/>
        <v/>
      </c>
      <c r="DJ156" s="15" t="str">
        <f t="shared" si="289"/>
        <v/>
      </c>
      <c r="DK156" s="15" t="str">
        <f t="shared" si="289"/>
        <v/>
      </c>
      <c r="DL156" s="15" t="str">
        <f t="shared" si="289"/>
        <v/>
      </c>
      <c r="DM156" s="15" t="str">
        <f t="shared" si="289"/>
        <v/>
      </c>
      <c r="DN156" s="15" t="str">
        <f t="shared" si="289"/>
        <v/>
      </c>
      <c r="DO156" s="15" t="str">
        <f t="shared" si="289"/>
        <v/>
      </c>
      <c r="DP156" s="15" t="str">
        <f t="shared" si="289"/>
        <v/>
      </c>
      <c r="DQ156" s="15" t="str">
        <f t="shared" si="289"/>
        <v/>
      </c>
      <c r="DR156" s="15" t="str">
        <f t="shared" si="289"/>
        <v/>
      </c>
      <c r="DS156" s="15" t="str">
        <f t="shared" si="289"/>
        <v/>
      </c>
      <c r="DT156" s="15" t="str">
        <f t="shared" si="211"/>
        <v/>
      </c>
      <c r="DU156" s="15" t="str">
        <f t="shared" si="294"/>
        <v/>
      </c>
      <c r="DV156" s="15" t="str">
        <f t="shared" si="294"/>
        <v/>
      </c>
      <c r="DW156" s="15" t="str">
        <f t="shared" si="294"/>
        <v/>
      </c>
      <c r="DX156" s="15" t="str">
        <f t="shared" si="294"/>
        <v/>
      </c>
      <c r="DY156" s="15" t="str">
        <f t="shared" si="294"/>
        <v/>
      </c>
      <c r="DZ156" s="15" t="str">
        <f t="shared" si="294"/>
        <v/>
      </c>
      <c r="EA156" s="15" t="str">
        <f t="shared" si="294"/>
        <v/>
      </c>
      <c r="EB156" s="15" t="str">
        <f t="shared" si="294"/>
        <v/>
      </c>
      <c r="EC156" s="15" t="str">
        <f t="shared" si="294"/>
        <v/>
      </c>
      <c r="ED156" s="15" t="str">
        <f t="shared" si="294"/>
        <v/>
      </c>
      <c r="EE156" s="15" t="str">
        <f t="shared" si="294"/>
        <v/>
      </c>
      <c r="EF156" s="15" t="str">
        <f t="shared" si="294"/>
        <v/>
      </c>
      <c r="EG156" s="15" t="str">
        <f t="shared" si="294"/>
        <v/>
      </c>
      <c r="EH156" s="15" t="str">
        <f t="shared" si="294"/>
        <v/>
      </c>
      <c r="EI156" s="15" t="str">
        <f t="shared" si="294"/>
        <v/>
      </c>
      <c r="EJ156" s="15" t="str">
        <f t="shared" si="294"/>
        <v/>
      </c>
      <c r="EK156" s="15" t="str">
        <f t="shared" si="268"/>
        <v/>
      </c>
      <c r="EL156" s="15" t="str">
        <f t="shared" si="268"/>
        <v/>
      </c>
      <c r="EM156" s="15" t="str">
        <f t="shared" si="297"/>
        <v/>
      </c>
      <c r="EN156" s="15" t="str">
        <f t="shared" si="297"/>
        <v/>
      </c>
      <c r="EO156" s="15" t="str">
        <f t="shared" si="297"/>
        <v/>
      </c>
      <c r="EP156" s="15" t="str">
        <f t="shared" si="297"/>
        <v/>
      </c>
      <c r="EQ156" s="15" t="str">
        <f t="shared" si="297"/>
        <v/>
      </c>
      <c r="ER156" s="15" t="str">
        <f t="shared" si="297"/>
        <v/>
      </c>
      <c r="ES156" s="15" t="str">
        <f t="shared" si="297"/>
        <v/>
      </c>
      <c r="ET156" s="15" t="str">
        <f t="shared" si="297"/>
        <v/>
      </c>
      <c r="EU156" s="15" t="str">
        <f t="shared" si="297"/>
        <v/>
      </c>
      <c r="EV156" s="15" t="str">
        <f t="shared" si="297"/>
        <v/>
      </c>
      <c r="EW156" s="15" t="str">
        <f t="shared" si="297"/>
        <v/>
      </c>
      <c r="EX156" s="15" t="str">
        <f t="shared" si="297"/>
        <v/>
      </c>
      <c r="EY156" s="15" t="str">
        <f t="shared" si="297"/>
        <v/>
      </c>
      <c r="EZ156" s="15" t="str">
        <f t="shared" si="297"/>
        <v/>
      </c>
      <c r="FA156" s="15" t="str">
        <f t="shared" si="297"/>
        <v/>
      </c>
      <c r="FB156" s="15" t="str">
        <f t="shared" si="297"/>
        <v/>
      </c>
      <c r="FC156" s="15" t="str">
        <f t="shared" si="295"/>
        <v/>
      </c>
      <c r="FD156" s="15" t="str">
        <f t="shared" si="295"/>
        <v/>
      </c>
      <c r="FE156" s="15" t="str">
        <f t="shared" si="295"/>
        <v/>
      </c>
      <c r="FF156" s="15" t="str">
        <f t="shared" si="295"/>
        <v/>
      </c>
      <c r="FG156" s="15" t="str">
        <f t="shared" si="295"/>
        <v/>
      </c>
      <c r="FH156" s="15" t="str">
        <f t="shared" si="295"/>
        <v/>
      </c>
      <c r="FI156" s="15" t="str">
        <f t="shared" si="295"/>
        <v/>
      </c>
      <c r="FJ156" s="15" t="str">
        <f t="shared" si="295"/>
        <v/>
      </c>
      <c r="FK156" s="15" t="str">
        <f t="shared" si="277"/>
        <v/>
      </c>
      <c r="FL156" s="15" t="str">
        <f t="shared" si="277"/>
        <v/>
      </c>
      <c r="FM156" s="15" t="str">
        <f t="shared" si="277"/>
        <v/>
      </c>
      <c r="FN156" s="15" t="str">
        <f t="shared" si="277"/>
        <v/>
      </c>
      <c r="FO156" s="15" t="str">
        <f t="shared" si="277"/>
        <v/>
      </c>
      <c r="FP156" s="15" t="str">
        <f t="shared" si="277"/>
        <v/>
      </c>
      <c r="FQ156" s="15" t="str">
        <f t="shared" si="277"/>
        <v/>
      </c>
      <c r="FR156" s="15" t="str">
        <f t="shared" si="287"/>
        <v/>
      </c>
      <c r="FS156" s="15" t="str">
        <f t="shared" si="287"/>
        <v/>
      </c>
      <c r="FT156" s="15" t="str">
        <f t="shared" si="287"/>
        <v/>
      </c>
      <c r="FU156" s="15" t="str">
        <f t="shared" si="287"/>
        <v/>
      </c>
      <c r="FV156" s="15" t="str">
        <f t="shared" si="287"/>
        <v/>
      </c>
      <c r="FW156" s="15" t="str">
        <f t="shared" si="287"/>
        <v/>
      </c>
      <c r="FX156" s="15" t="str">
        <f t="shared" si="287"/>
        <v/>
      </c>
      <c r="FY156" s="15" t="str">
        <f t="shared" si="287"/>
        <v/>
      </c>
      <c r="FZ156" s="15" t="str">
        <f t="shared" si="287"/>
        <v/>
      </c>
      <c r="GA156" s="15" t="str">
        <f t="shared" si="287"/>
        <v/>
      </c>
      <c r="GB156" s="15" t="str">
        <f t="shared" si="287"/>
        <v/>
      </c>
      <c r="GC156" s="15" t="str">
        <f t="shared" si="287"/>
        <v/>
      </c>
      <c r="GD156" s="15" t="str">
        <f t="shared" si="287"/>
        <v/>
      </c>
      <c r="GE156" s="15" t="str">
        <f t="shared" si="287"/>
        <v/>
      </c>
      <c r="GF156" s="15" t="str">
        <f t="shared" si="287"/>
        <v/>
      </c>
      <c r="GG156" s="15" t="str">
        <f t="shared" si="287"/>
        <v/>
      </c>
      <c r="GH156" s="15" t="str">
        <f t="shared" si="284"/>
        <v/>
      </c>
      <c r="GI156" s="15" t="str">
        <f t="shared" si="284"/>
        <v/>
      </c>
      <c r="GJ156" s="15" t="str">
        <f t="shared" si="284"/>
        <v/>
      </c>
      <c r="GK156" s="15" t="str">
        <f t="shared" si="284"/>
        <v/>
      </c>
      <c r="GL156" s="15" t="str">
        <f t="shared" si="284"/>
        <v/>
      </c>
      <c r="GM156" s="15" t="str">
        <f t="shared" si="273"/>
        <v/>
      </c>
      <c r="GN156" s="15" t="str">
        <f t="shared" si="273"/>
        <v/>
      </c>
      <c r="GO156" s="15" t="str">
        <f t="shared" si="273"/>
        <v/>
      </c>
      <c r="GP156" s="15" t="str">
        <f t="shared" si="273"/>
        <v/>
      </c>
      <c r="GQ156" s="15" t="str">
        <f t="shared" si="302"/>
        <v/>
      </c>
      <c r="GR156" s="15" t="str">
        <f t="shared" si="302"/>
        <v/>
      </c>
      <c r="GS156" s="15" t="str">
        <f t="shared" si="302"/>
        <v/>
      </c>
      <c r="GT156" s="15" t="str">
        <f t="shared" si="302"/>
        <v/>
      </c>
      <c r="GU156" s="15" t="str">
        <f t="shared" si="302"/>
        <v/>
      </c>
      <c r="GV156" s="15" t="str">
        <f t="shared" si="302"/>
        <v/>
      </c>
      <c r="GW156" s="15" t="str">
        <f t="shared" si="302"/>
        <v/>
      </c>
      <c r="GX156" s="15" t="str">
        <f t="shared" si="302"/>
        <v/>
      </c>
      <c r="GY156" s="15" t="str">
        <f t="shared" si="302"/>
        <v/>
      </c>
      <c r="GZ156" s="15" t="str">
        <f t="shared" si="302"/>
        <v/>
      </c>
      <c r="HA156" s="15" t="str">
        <f t="shared" si="302"/>
        <v/>
      </c>
      <c r="HB156" s="15" t="str">
        <f t="shared" si="302"/>
        <v/>
      </c>
      <c r="HC156" s="15" t="str">
        <f t="shared" si="302"/>
        <v/>
      </c>
      <c r="HD156" s="15" t="str">
        <f t="shared" si="302"/>
        <v/>
      </c>
      <c r="HE156" s="15" t="str">
        <f t="shared" si="302"/>
        <v/>
      </c>
      <c r="HF156" s="15" t="str">
        <f t="shared" si="302"/>
        <v/>
      </c>
      <c r="HG156" s="15" t="str">
        <f t="shared" si="300"/>
        <v/>
      </c>
      <c r="HH156" s="15" t="str">
        <f t="shared" si="300"/>
        <v/>
      </c>
      <c r="HI156" s="15" t="str">
        <f t="shared" si="300"/>
        <v/>
      </c>
      <c r="HJ156" s="15" t="str">
        <f t="shared" si="300"/>
        <v/>
      </c>
      <c r="HK156" s="15" t="str">
        <f t="shared" si="300"/>
        <v/>
      </c>
      <c r="HL156" s="15" t="str">
        <f t="shared" si="300"/>
        <v/>
      </c>
      <c r="HM156" s="15" t="str">
        <f t="shared" si="300"/>
        <v/>
      </c>
      <c r="HN156" s="15" t="str">
        <f t="shared" si="300"/>
        <v/>
      </c>
      <c r="HO156" s="15" t="str">
        <f t="shared" si="300"/>
        <v/>
      </c>
      <c r="HP156" s="15" t="str">
        <f t="shared" si="300"/>
        <v/>
      </c>
      <c r="HQ156" s="15" t="str">
        <f t="shared" si="300"/>
        <v/>
      </c>
      <c r="HR156" s="15" t="str">
        <f t="shared" si="300"/>
        <v/>
      </c>
      <c r="HS156" s="15" t="str">
        <f t="shared" si="300"/>
        <v/>
      </c>
      <c r="HT156" s="15" t="str">
        <f t="shared" si="300"/>
        <v/>
      </c>
      <c r="HU156" s="15" t="str">
        <f t="shared" si="306"/>
        <v/>
      </c>
      <c r="HV156" s="15" t="str">
        <f t="shared" si="306"/>
        <v/>
      </c>
      <c r="HW156" s="15" t="str">
        <f t="shared" si="306"/>
        <v/>
      </c>
      <c r="HX156" s="15" t="str">
        <f t="shared" si="306"/>
        <v/>
      </c>
      <c r="HY156" s="15" t="str">
        <f t="shared" si="306"/>
        <v/>
      </c>
      <c r="HZ156" s="15" t="str">
        <f t="shared" si="306"/>
        <v/>
      </c>
      <c r="IA156" s="15" t="str">
        <f t="shared" si="306"/>
        <v/>
      </c>
      <c r="IB156" s="15" t="str">
        <f t="shared" si="306"/>
        <v/>
      </c>
      <c r="IC156" s="15" t="str">
        <f t="shared" si="306"/>
        <v/>
      </c>
      <c r="ID156" s="15" t="str">
        <f t="shared" si="304"/>
        <v/>
      </c>
      <c r="IE156" s="15" t="str">
        <f t="shared" si="304"/>
        <v/>
      </c>
      <c r="IF156" s="15" t="str">
        <f t="shared" si="304"/>
        <v/>
      </c>
      <c r="IG156" s="15" t="str">
        <f t="shared" si="304"/>
        <v/>
      </c>
      <c r="IH156" s="15" t="str">
        <f t="shared" si="304"/>
        <v/>
      </c>
      <c r="II156" s="15" t="str">
        <f t="shared" si="303"/>
        <v/>
      </c>
      <c r="IJ156" s="15" t="str">
        <f t="shared" si="303"/>
        <v/>
      </c>
      <c r="IK156" s="15" t="str">
        <f t="shared" si="303"/>
        <v/>
      </c>
      <c r="IL156" s="15" t="str">
        <f t="shared" si="303"/>
        <v/>
      </c>
      <c r="IM156" s="15" t="str">
        <f t="shared" si="303"/>
        <v/>
      </c>
      <c r="IN156" s="15" t="str">
        <f t="shared" si="303"/>
        <v/>
      </c>
      <c r="IO156" s="15" t="str">
        <f t="shared" si="303"/>
        <v/>
      </c>
      <c r="IP156" s="15" t="str">
        <f t="shared" si="303"/>
        <v/>
      </c>
      <c r="IQ156" s="15" t="str">
        <f t="shared" si="303"/>
        <v/>
      </c>
      <c r="IR156" s="15" t="str">
        <f t="shared" si="303"/>
        <v/>
      </c>
      <c r="IS156" s="15" t="str">
        <f t="shared" si="303"/>
        <v/>
      </c>
      <c r="IT156" s="15" t="str">
        <f t="shared" si="303"/>
        <v/>
      </c>
      <c r="IU156" s="15" t="str">
        <f t="shared" si="303"/>
        <v/>
      </c>
      <c r="IV156" s="15" t="str">
        <f t="shared" si="303"/>
        <v/>
      </c>
      <c r="IW156" s="15" t="str">
        <f t="shared" si="303"/>
        <v/>
      </c>
      <c r="IX156" s="15" t="str">
        <f t="shared" ref="IX156:JM185" si="309">IFERROR(IF(OR($H156="",$G156=""),"",IF($G156="Daily",IF(IX$4&gt;=$H156,"X",""),IF($G156="Weekly",IF(MOD(IX$4-$H156,7)=0,"X",""),IF($G156="fortnightly",IF(MOD(IX$4-$H156,14)=0,"X",""),IF($G156="Monthly",IF(DAY(IX$4)=DAY($H156),"X",""),IF($G156="Two Monthly",IF(AND(DAY(IX$4)=DAY($H156),MOD(MONTH(IX$4)-MONTH($H156),2)=0),"X",""),IF($G156="Quarterly",IF(AND(DAY(IX$4)=DAY($H156),MOD(MONTH(IX$4)-MONTH($H156),3)=0),"X",""),IF($G156="Four Monthly",IF(AND(DAY(IX$4)=DAY($H156),MOD(MONTH(IX$4)-MONTH($H156),4)=0),"X",""),IF($G156="Half Yearly",IF(AND(DAY(IX$4)=DAY($H156),MOD(MONTH(IX$4)-MONTH($H156),6)=0),"X",""),IF($G156="Yearly",IF(AND(DAY(IX$4)=DAY($H156),MONTH(IX$4)=MONTH($H156)),"X",""),"")))))))))),"")</f>
        <v/>
      </c>
      <c r="IY156" s="15" t="str">
        <f t="shared" si="309"/>
        <v/>
      </c>
      <c r="IZ156" s="15" t="str">
        <f t="shared" si="309"/>
        <v/>
      </c>
      <c r="JA156" s="15" t="str">
        <f t="shared" si="309"/>
        <v/>
      </c>
      <c r="JB156" s="15" t="str">
        <f t="shared" si="309"/>
        <v/>
      </c>
      <c r="JC156" s="15" t="str">
        <f t="shared" si="309"/>
        <v/>
      </c>
      <c r="JD156" s="15" t="str">
        <f t="shared" si="309"/>
        <v/>
      </c>
      <c r="JE156" s="15" t="str">
        <f t="shared" si="309"/>
        <v/>
      </c>
      <c r="JF156" s="15" t="str">
        <f t="shared" si="309"/>
        <v/>
      </c>
      <c r="JG156" s="15" t="str">
        <f t="shared" si="309"/>
        <v/>
      </c>
      <c r="JH156" s="15" t="str">
        <f t="shared" si="309"/>
        <v/>
      </c>
      <c r="JI156" s="15" t="str">
        <f t="shared" si="309"/>
        <v/>
      </c>
      <c r="JJ156" s="15" t="str">
        <f t="shared" si="309"/>
        <v/>
      </c>
      <c r="JK156" s="15" t="str">
        <f t="shared" si="309"/>
        <v/>
      </c>
      <c r="JL156" s="15" t="str">
        <f t="shared" si="309"/>
        <v/>
      </c>
      <c r="JM156" s="15" t="str">
        <f t="shared" si="309"/>
        <v/>
      </c>
      <c r="JN156" s="15" t="str">
        <f t="shared" si="307"/>
        <v/>
      </c>
      <c r="JO156" s="15" t="str">
        <f t="shared" si="307"/>
        <v/>
      </c>
      <c r="JP156" s="15" t="str">
        <f t="shared" si="307"/>
        <v/>
      </c>
      <c r="JQ156" s="15" t="str">
        <f t="shared" si="307"/>
        <v/>
      </c>
      <c r="JR156" s="15" t="str">
        <f t="shared" si="307"/>
        <v/>
      </c>
      <c r="JS156" s="15" t="str">
        <f t="shared" si="307"/>
        <v/>
      </c>
      <c r="JT156" s="15" t="str">
        <f t="shared" si="307"/>
        <v/>
      </c>
      <c r="JU156" s="15" t="str">
        <f t="shared" si="275"/>
        <v/>
      </c>
      <c r="JV156" s="15" t="str">
        <f t="shared" si="275"/>
        <v/>
      </c>
      <c r="JW156" s="15" t="str">
        <f t="shared" si="275"/>
        <v/>
      </c>
      <c r="JX156" s="15" t="str">
        <f t="shared" si="274"/>
        <v/>
      </c>
      <c r="JY156" s="15" t="str">
        <f t="shared" si="274"/>
        <v/>
      </c>
      <c r="JZ156" s="15" t="str">
        <f t="shared" si="274"/>
        <v/>
      </c>
      <c r="KA156" s="15" t="str">
        <f t="shared" si="274"/>
        <v/>
      </c>
      <c r="KB156" s="15" t="str">
        <f t="shared" si="274"/>
        <v/>
      </c>
      <c r="KC156" s="15" t="str">
        <f t="shared" si="274"/>
        <v/>
      </c>
      <c r="KD156" s="15" t="str">
        <f t="shared" si="274"/>
        <v/>
      </c>
      <c r="KE156" s="15" t="str">
        <f t="shared" si="274"/>
        <v/>
      </c>
      <c r="KF156" s="15" t="str">
        <f t="shared" si="274"/>
        <v/>
      </c>
      <c r="KG156" s="15" t="str">
        <f t="shared" si="274"/>
        <v/>
      </c>
      <c r="KH156" s="15" t="str">
        <f t="shared" si="274"/>
        <v/>
      </c>
      <c r="KI156" s="15" t="str">
        <f t="shared" si="279"/>
        <v/>
      </c>
      <c r="KJ156" s="15" t="str">
        <f t="shared" si="279"/>
        <v/>
      </c>
      <c r="KK156" s="15" t="str">
        <f t="shared" si="279"/>
        <v/>
      </c>
      <c r="KL156" s="15" t="str">
        <f t="shared" si="279"/>
        <v/>
      </c>
      <c r="KM156" s="15" t="str">
        <f t="shared" si="279"/>
        <v/>
      </c>
      <c r="KN156" s="15" t="str">
        <f t="shared" si="279"/>
        <v/>
      </c>
      <c r="KO156" s="15" t="str">
        <f t="shared" si="279"/>
        <v/>
      </c>
      <c r="KP156" s="15" t="str">
        <f t="shared" si="279"/>
        <v/>
      </c>
      <c r="KQ156" s="15" t="str">
        <f t="shared" si="279"/>
        <v/>
      </c>
      <c r="KR156" s="15" t="str">
        <f t="shared" si="279"/>
        <v/>
      </c>
      <c r="KS156" s="15" t="str">
        <f t="shared" si="279"/>
        <v/>
      </c>
      <c r="KT156" s="15" t="str">
        <f t="shared" si="279"/>
        <v/>
      </c>
      <c r="KU156" s="15" t="str">
        <f t="shared" si="279"/>
        <v/>
      </c>
      <c r="KV156" s="15" t="str">
        <f t="shared" si="279"/>
        <v/>
      </c>
      <c r="KW156" s="15" t="str">
        <f t="shared" si="279"/>
        <v/>
      </c>
      <c r="KX156" s="15" t="str">
        <f t="shared" si="279"/>
        <v/>
      </c>
      <c r="KY156" s="15" t="str">
        <f t="shared" si="285"/>
        <v/>
      </c>
      <c r="KZ156" s="15" t="str">
        <f t="shared" si="285"/>
        <v/>
      </c>
      <c r="LA156" s="15" t="str">
        <f t="shared" si="285"/>
        <v/>
      </c>
      <c r="LB156" s="15" t="str">
        <f t="shared" si="285"/>
        <v/>
      </c>
      <c r="LC156" s="15" t="str">
        <f t="shared" si="285"/>
        <v/>
      </c>
      <c r="LD156" s="15" t="str">
        <f t="shared" si="285"/>
        <v/>
      </c>
      <c r="LE156" s="15" t="str">
        <f t="shared" si="285"/>
        <v/>
      </c>
      <c r="LF156" s="15" t="str">
        <f t="shared" si="285"/>
        <v/>
      </c>
      <c r="LG156" s="15" t="str">
        <f t="shared" si="285"/>
        <v/>
      </c>
      <c r="LH156" s="15" t="str">
        <f t="shared" si="282"/>
        <v/>
      </c>
      <c r="LI156" s="15" t="str">
        <f t="shared" si="282"/>
        <v/>
      </c>
      <c r="LJ156" s="15" t="str">
        <f t="shared" si="282"/>
        <v/>
      </c>
      <c r="LK156" s="15" t="str">
        <f t="shared" si="282"/>
        <v/>
      </c>
      <c r="LL156" s="15" t="str">
        <f t="shared" si="280"/>
        <v/>
      </c>
      <c r="LM156" s="15" t="str">
        <f t="shared" si="280"/>
        <v/>
      </c>
      <c r="LN156" s="15" t="str">
        <f t="shared" si="280"/>
        <v/>
      </c>
      <c r="LO156" s="15" t="str">
        <f t="shared" si="280"/>
        <v/>
      </c>
      <c r="LP156" s="15" t="str">
        <f t="shared" si="308"/>
        <v/>
      </c>
      <c r="LQ156" s="15" t="str">
        <f t="shared" si="308"/>
        <v/>
      </c>
      <c r="LR156" s="15" t="str">
        <f t="shared" si="308"/>
        <v/>
      </c>
      <c r="LS156" s="15" t="str">
        <f t="shared" si="308"/>
        <v/>
      </c>
      <c r="LT156" s="15" t="str">
        <f t="shared" si="308"/>
        <v/>
      </c>
      <c r="LU156" s="15" t="str">
        <f t="shared" si="308"/>
        <v/>
      </c>
      <c r="LV156" s="15" t="str">
        <f t="shared" si="308"/>
        <v/>
      </c>
      <c r="LW156" s="15" t="str">
        <f t="shared" si="308"/>
        <v/>
      </c>
      <c r="LX156" s="15" t="str">
        <f t="shared" si="308"/>
        <v/>
      </c>
      <c r="LY156" s="15" t="str">
        <f t="shared" si="308"/>
        <v/>
      </c>
      <c r="LZ156" s="15" t="str">
        <f t="shared" si="308"/>
        <v/>
      </c>
      <c r="MA156" s="15" t="str">
        <f t="shared" si="308"/>
        <v/>
      </c>
      <c r="MB156" s="15" t="str">
        <f t="shared" si="308"/>
        <v/>
      </c>
      <c r="MC156" s="15" t="str">
        <f t="shared" si="308"/>
        <v/>
      </c>
      <c r="MD156" s="15" t="str">
        <f t="shared" si="308"/>
        <v/>
      </c>
      <c r="ME156" s="15" t="str">
        <f t="shared" si="308"/>
        <v/>
      </c>
      <c r="MF156" s="15" t="str">
        <f t="shared" si="305"/>
        <v/>
      </c>
      <c r="MG156" s="15" t="str">
        <f t="shared" si="305"/>
        <v/>
      </c>
      <c r="MH156" s="15" t="str">
        <f t="shared" si="305"/>
        <v/>
      </c>
      <c r="MI156" s="15" t="str">
        <f t="shared" si="305"/>
        <v/>
      </c>
      <c r="MJ156" s="15" t="str">
        <f t="shared" si="305"/>
        <v/>
      </c>
      <c r="MK156" s="15" t="str">
        <f t="shared" si="305"/>
        <v/>
      </c>
      <c r="ML156" s="15" t="str">
        <f t="shared" si="305"/>
        <v/>
      </c>
      <c r="MM156" s="15" t="str">
        <f t="shared" si="305"/>
        <v/>
      </c>
      <c r="MN156" s="15" t="str">
        <f t="shared" si="305"/>
        <v/>
      </c>
      <c r="MO156" s="15" t="str">
        <f t="shared" si="305"/>
        <v/>
      </c>
      <c r="MP156" s="15" t="str">
        <f t="shared" si="305"/>
        <v/>
      </c>
      <c r="MQ156" s="15" t="str">
        <f t="shared" si="305"/>
        <v/>
      </c>
      <c r="MR156" s="15" t="str">
        <f t="shared" si="305"/>
        <v/>
      </c>
      <c r="MS156" s="15" t="str">
        <f t="shared" si="305"/>
        <v/>
      </c>
      <c r="MT156" s="15" t="str">
        <f t="shared" si="305"/>
        <v/>
      </c>
      <c r="MU156" s="15" t="str">
        <f t="shared" si="286"/>
        <v/>
      </c>
      <c r="MV156" s="15" t="str">
        <f t="shared" si="286"/>
        <v/>
      </c>
      <c r="MW156" s="15" t="str">
        <f t="shared" si="286"/>
        <v/>
      </c>
      <c r="MX156" s="15" t="str">
        <f t="shared" si="286"/>
        <v/>
      </c>
      <c r="MY156" s="15" t="str">
        <f t="shared" si="253"/>
        <v/>
      </c>
      <c r="MZ156" s="15" t="str">
        <f t="shared" si="253"/>
        <v/>
      </c>
      <c r="NA156" s="15" t="str">
        <f t="shared" si="253"/>
        <v/>
      </c>
      <c r="NB156" s="15" t="str">
        <f t="shared" si="253"/>
        <v/>
      </c>
      <c r="NC156" s="15" t="str">
        <f t="shared" si="253"/>
        <v/>
      </c>
      <c r="ND156" s="15" t="str">
        <f t="shared" ref="MU156:NJ186" si="310">IFERROR(IF(OR($H156="",$G156=""),"",IF($G156="Daily",IF(ND$4&gt;=$H156,"X",""),IF($G156="Weekly",IF(MOD(ND$4-$H156,7)=0,"X",""),IF($G156="fortnightly",IF(MOD(ND$4-$H156,14)=0,"X",""),IF($G156="Monthly",IF(DAY(ND$4)=DAY($H156),"X",""),IF($G156="Two Monthly",IF(AND(DAY(ND$4)=DAY($H156),MOD(MONTH(ND$4)-MONTH($H156),2)=0),"X",""),IF($G156="Quarterly",IF(AND(DAY(ND$4)=DAY($H156),MOD(MONTH(ND$4)-MONTH($H156),3)=0),"X",""),IF($G156="Four Monthly",IF(AND(DAY(ND$4)=DAY($H156),MOD(MONTH(ND$4)-MONTH($H156),4)=0),"X",""),IF($G156="Half Yearly",IF(AND(DAY(ND$4)=DAY($H156),MOD(MONTH(ND$4)-MONTH($H156),6)=0),"X",""),IF($G156="Yearly",IF(AND(DAY(ND$4)=DAY($H156),MONTH(ND$4)=MONTH($H156)),"X",""),"")))))))))),"")</f>
        <v/>
      </c>
      <c r="NE156" s="15" t="str">
        <f t="shared" si="310"/>
        <v/>
      </c>
      <c r="NF156" s="15" t="str">
        <f t="shared" si="310"/>
        <v/>
      </c>
      <c r="NG156" s="15" t="str">
        <f t="shared" si="310"/>
        <v/>
      </c>
      <c r="NH156" s="15" t="str">
        <f t="shared" si="310"/>
        <v/>
      </c>
      <c r="NI156" s="15" t="str">
        <f t="shared" si="310"/>
        <v/>
      </c>
      <c r="NJ156" s="15" t="str">
        <f t="shared" si="310"/>
        <v/>
      </c>
    </row>
    <row r="157" spans="2:374" ht="14.25" customHeight="1">
      <c r="B157" s="12"/>
      <c r="C157" s="13"/>
      <c r="D157" s="13"/>
      <c r="E157" s="13"/>
      <c r="F157" s="13"/>
      <c r="G157" s="13"/>
      <c r="H157" s="14"/>
      <c r="I157" s="15" t="str">
        <f t="shared" si="270"/>
        <v/>
      </c>
      <c r="J157" s="15" t="str">
        <f t="shared" si="266"/>
        <v/>
      </c>
      <c r="K157" s="15" t="str">
        <f t="shared" si="266"/>
        <v/>
      </c>
      <c r="L157" s="15" t="str">
        <f t="shared" si="266"/>
        <v/>
      </c>
      <c r="M157" s="15" t="str">
        <f t="shared" si="266"/>
        <v/>
      </c>
      <c r="N157" s="15" t="str">
        <f t="shared" si="266"/>
        <v/>
      </c>
      <c r="O157" s="15" t="str">
        <f t="shared" si="266"/>
        <v/>
      </c>
      <c r="P157" s="15" t="str">
        <f t="shared" si="266"/>
        <v/>
      </c>
      <c r="Q157" s="15" t="str">
        <f t="shared" si="266"/>
        <v/>
      </c>
      <c r="R157" s="15" t="str">
        <f t="shared" si="266"/>
        <v/>
      </c>
      <c r="S157" s="15" t="str">
        <f t="shared" si="266"/>
        <v/>
      </c>
      <c r="T157" s="15" t="str">
        <f t="shared" si="266"/>
        <v/>
      </c>
      <c r="U157" s="15" t="str">
        <f t="shared" si="266"/>
        <v/>
      </c>
      <c r="V157" s="15" t="str">
        <f t="shared" si="266"/>
        <v/>
      </c>
      <c r="W157" s="15" t="str">
        <f t="shared" si="266"/>
        <v/>
      </c>
      <c r="X157" s="15" t="str">
        <f t="shared" si="266"/>
        <v/>
      </c>
      <c r="Y157" s="15" t="str">
        <f t="shared" si="266"/>
        <v/>
      </c>
      <c r="Z157" s="15" t="str">
        <f t="shared" si="301"/>
        <v/>
      </c>
      <c r="AA157" s="15" t="str">
        <f t="shared" si="301"/>
        <v/>
      </c>
      <c r="AB157" s="15" t="str">
        <f t="shared" si="301"/>
        <v/>
      </c>
      <c r="AC157" s="15" t="str">
        <f t="shared" si="301"/>
        <v/>
      </c>
      <c r="AD157" s="15" t="str">
        <f t="shared" si="301"/>
        <v/>
      </c>
      <c r="AE157" s="15" t="str">
        <f t="shared" si="301"/>
        <v/>
      </c>
      <c r="AF157" s="15" t="str">
        <f t="shared" si="301"/>
        <v/>
      </c>
      <c r="AG157" s="15" t="str">
        <f t="shared" si="301"/>
        <v/>
      </c>
      <c r="AH157" s="15" t="str">
        <f t="shared" si="301"/>
        <v/>
      </c>
      <c r="AI157" s="15" t="str">
        <f t="shared" si="301"/>
        <v/>
      </c>
      <c r="AJ157" s="15" t="str">
        <f t="shared" si="301"/>
        <v/>
      </c>
      <c r="AK157" s="15" t="str">
        <f t="shared" si="301"/>
        <v/>
      </c>
      <c r="AL157" s="15" t="str">
        <f t="shared" si="301"/>
        <v/>
      </c>
      <c r="AM157" s="15" t="str">
        <f t="shared" si="301"/>
        <v/>
      </c>
      <c r="AN157" s="15" t="str">
        <f t="shared" si="298"/>
        <v/>
      </c>
      <c r="AO157" s="15" t="str">
        <f t="shared" si="298"/>
        <v/>
      </c>
      <c r="AP157" s="15" t="str">
        <f t="shared" si="298"/>
        <v/>
      </c>
      <c r="AQ157" s="15" t="str">
        <f t="shared" si="298"/>
        <v/>
      </c>
      <c r="AR157" s="15" t="str">
        <f t="shared" si="298"/>
        <v/>
      </c>
      <c r="AS157" s="15" t="str">
        <f t="shared" si="298"/>
        <v/>
      </c>
      <c r="AT157" s="15" t="str">
        <f t="shared" si="293"/>
        <v/>
      </c>
      <c r="AU157" s="15" t="str">
        <f t="shared" si="293"/>
        <v/>
      </c>
      <c r="AV157" s="15" t="str">
        <f t="shared" si="293"/>
        <v/>
      </c>
      <c r="AW157" s="15" t="str">
        <f t="shared" si="293"/>
        <v/>
      </c>
      <c r="AX157" s="15" t="str">
        <f t="shared" si="293"/>
        <v/>
      </c>
      <c r="AY157" s="15" t="str">
        <f t="shared" si="293"/>
        <v/>
      </c>
      <c r="AZ157" s="15" t="str">
        <f t="shared" si="293"/>
        <v/>
      </c>
      <c r="BA157" s="15" t="str">
        <f t="shared" si="293"/>
        <v/>
      </c>
      <c r="BB157" s="15" t="str">
        <f t="shared" si="293"/>
        <v/>
      </c>
      <c r="BC157" s="15" t="str">
        <f t="shared" si="293"/>
        <v/>
      </c>
      <c r="BD157" s="15" t="str">
        <f t="shared" si="293"/>
        <v/>
      </c>
      <c r="BE157" s="15" t="str">
        <f t="shared" si="290"/>
        <v/>
      </c>
      <c r="BF157" s="15" t="str">
        <f t="shared" si="291"/>
        <v/>
      </c>
      <c r="BG157" s="15" t="str">
        <f t="shared" si="291"/>
        <v/>
      </c>
      <c r="BH157" s="15" t="str">
        <f t="shared" si="291"/>
        <v/>
      </c>
      <c r="BI157" s="15" t="str">
        <f t="shared" si="291"/>
        <v/>
      </c>
      <c r="BJ157" s="15" t="str">
        <f t="shared" si="291"/>
        <v/>
      </c>
      <c r="BK157" s="15" t="str">
        <f t="shared" si="291"/>
        <v/>
      </c>
      <c r="BL157" s="15" t="str">
        <f t="shared" si="291"/>
        <v/>
      </c>
      <c r="BM157" s="15" t="str">
        <f t="shared" si="291"/>
        <v/>
      </c>
      <c r="BN157" s="15" t="str">
        <f t="shared" si="291"/>
        <v/>
      </c>
      <c r="BO157" s="15" t="str">
        <f t="shared" si="291"/>
        <v/>
      </c>
      <c r="BP157" s="15" t="str">
        <f t="shared" si="291"/>
        <v/>
      </c>
      <c r="BQ157" s="15" t="str">
        <f t="shared" si="291"/>
        <v/>
      </c>
      <c r="BR157" s="15" t="str">
        <f t="shared" si="291"/>
        <v/>
      </c>
      <c r="BS157" s="15" t="str">
        <f t="shared" si="291"/>
        <v/>
      </c>
      <c r="BT157" s="15" t="str">
        <f t="shared" si="291"/>
        <v/>
      </c>
      <c r="BU157" s="15" t="str">
        <f t="shared" si="291"/>
        <v/>
      </c>
      <c r="BV157" s="15" t="str">
        <f t="shared" si="288"/>
        <v/>
      </c>
      <c r="BW157" s="15" t="str">
        <f t="shared" si="288"/>
        <v/>
      </c>
      <c r="BX157" s="15" t="str">
        <f t="shared" si="288"/>
        <v/>
      </c>
      <c r="BY157" s="15" t="str">
        <f t="shared" si="288"/>
        <v/>
      </c>
      <c r="BZ157" s="15" t="str">
        <f t="shared" si="288"/>
        <v/>
      </c>
      <c r="CA157" s="15" t="str">
        <f t="shared" si="299"/>
        <v/>
      </c>
      <c r="CB157" s="15" t="str">
        <f t="shared" si="299"/>
        <v/>
      </c>
      <c r="CC157" s="15" t="str">
        <f t="shared" si="299"/>
        <v/>
      </c>
      <c r="CD157" s="15" t="str">
        <f t="shared" si="299"/>
        <v/>
      </c>
      <c r="CE157" s="15" t="str">
        <f t="shared" si="299"/>
        <v/>
      </c>
      <c r="CF157" s="15" t="str">
        <f t="shared" si="299"/>
        <v/>
      </c>
      <c r="CG157" s="15" t="str">
        <f t="shared" si="299"/>
        <v/>
      </c>
      <c r="CH157" s="15" t="str">
        <f t="shared" si="299"/>
        <v/>
      </c>
      <c r="CI157" s="15" t="str">
        <f t="shared" si="299"/>
        <v/>
      </c>
      <c r="CJ157" s="15" t="str">
        <f t="shared" si="299"/>
        <v/>
      </c>
      <c r="CK157" s="15" t="str">
        <f t="shared" si="299"/>
        <v/>
      </c>
      <c r="CL157" s="15" t="str">
        <f t="shared" si="299"/>
        <v/>
      </c>
      <c r="CM157" s="15" t="str">
        <f t="shared" si="299"/>
        <v/>
      </c>
      <c r="CN157" s="15" t="str">
        <f t="shared" si="299"/>
        <v/>
      </c>
      <c r="CO157" s="15" t="str">
        <f t="shared" si="299"/>
        <v/>
      </c>
      <c r="CP157" s="15" t="str">
        <f t="shared" si="299"/>
        <v/>
      </c>
      <c r="CQ157" s="15" t="str">
        <f t="shared" si="296"/>
        <v/>
      </c>
      <c r="CR157" s="15" t="str">
        <f t="shared" si="296"/>
        <v/>
      </c>
      <c r="CS157" s="15" t="str">
        <f t="shared" si="296"/>
        <v/>
      </c>
      <c r="CT157" s="15" t="str">
        <f t="shared" si="296"/>
        <v/>
      </c>
      <c r="CU157" s="15" t="str">
        <f t="shared" si="296"/>
        <v/>
      </c>
      <c r="CV157" s="15" t="str">
        <f t="shared" si="296"/>
        <v/>
      </c>
      <c r="CW157" s="15" t="str">
        <f t="shared" si="296"/>
        <v/>
      </c>
      <c r="CX157" s="15" t="str">
        <f t="shared" si="296"/>
        <v/>
      </c>
      <c r="CY157" s="15" t="str">
        <f t="shared" si="296"/>
        <v/>
      </c>
      <c r="CZ157" s="15" t="str">
        <f t="shared" si="292"/>
        <v/>
      </c>
      <c r="DA157" s="15" t="str">
        <f t="shared" si="292"/>
        <v/>
      </c>
      <c r="DB157" s="15" t="str">
        <f t="shared" si="292"/>
        <v/>
      </c>
      <c r="DC157" s="15" t="str">
        <f t="shared" si="292"/>
        <v/>
      </c>
      <c r="DD157" s="15" t="str">
        <f t="shared" si="292"/>
        <v/>
      </c>
      <c r="DE157" s="15" t="str">
        <f t="shared" si="289"/>
        <v/>
      </c>
      <c r="DF157" s="15" t="str">
        <f t="shared" si="289"/>
        <v/>
      </c>
      <c r="DG157" s="15" t="str">
        <f t="shared" si="289"/>
        <v/>
      </c>
      <c r="DH157" s="15" t="str">
        <f t="shared" si="289"/>
        <v/>
      </c>
      <c r="DI157" s="15" t="str">
        <f t="shared" si="289"/>
        <v/>
      </c>
      <c r="DJ157" s="15" t="str">
        <f t="shared" si="289"/>
        <v/>
      </c>
      <c r="DK157" s="15" t="str">
        <f t="shared" si="289"/>
        <v/>
      </c>
      <c r="DL157" s="15" t="str">
        <f t="shared" si="289"/>
        <v/>
      </c>
      <c r="DM157" s="15" t="str">
        <f t="shared" si="289"/>
        <v/>
      </c>
      <c r="DN157" s="15" t="str">
        <f t="shared" si="289"/>
        <v/>
      </c>
      <c r="DO157" s="15" t="str">
        <f t="shared" si="289"/>
        <v/>
      </c>
      <c r="DP157" s="15" t="str">
        <f t="shared" si="289"/>
        <v/>
      </c>
      <c r="DQ157" s="15" t="str">
        <f t="shared" si="289"/>
        <v/>
      </c>
      <c r="DR157" s="15" t="str">
        <f t="shared" si="289"/>
        <v/>
      </c>
      <c r="DS157" s="15" t="str">
        <f t="shared" si="289"/>
        <v/>
      </c>
      <c r="DT157" s="15" t="str">
        <f t="shared" si="211"/>
        <v/>
      </c>
      <c r="DU157" s="15" t="str">
        <f t="shared" si="294"/>
        <v/>
      </c>
      <c r="DV157" s="15" t="str">
        <f t="shared" si="294"/>
        <v/>
      </c>
      <c r="DW157" s="15" t="str">
        <f t="shared" si="294"/>
        <v/>
      </c>
      <c r="DX157" s="15" t="str">
        <f t="shared" si="294"/>
        <v/>
      </c>
      <c r="DY157" s="15" t="str">
        <f t="shared" si="294"/>
        <v/>
      </c>
      <c r="DZ157" s="15" t="str">
        <f t="shared" si="294"/>
        <v/>
      </c>
      <c r="EA157" s="15" t="str">
        <f t="shared" si="294"/>
        <v/>
      </c>
      <c r="EB157" s="15" t="str">
        <f t="shared" si="294"/>
        <v/>
      </c>
      <c r="EC157" s="15" t="str">
        <f t="shared" si="294"/>
        <v/>
      </c>
      <c r="ED157" s="15" t="str">
        <f t="shared" si="294"/>
        <v/>
      </c>
      <c r="EE157" s="15" t="str">
        <f t="shared" si="294"/>
        <v/>
      </c>
      <c r="EF157" s="15" t="str">
        <f t="shared" si="294"/>
        <v/>
      </c>
      <c r="EG157" s="15" t="str">
        <f t="shared" si="294"/>
        <v/>
      </c>
      <c r="EH157" s="15" t="str">
        <f t="shared" si="294"/>
        <v/>
      </c>
      <c r="EI157" s="15" t="str">
        <f t="shared" si="294"/>
        <v/>
      </c>
      <c r="EJ157" s="15" t="str">
        <f t="shared" si="294"/>
        <v/>
      </c>
      <c r="EK157" s="15" t="str">
        <f t="shared" si="268"/>
        <v/>
      </c>
      <c r="EL157" s="15" t="str">
        <f t="shared" si="268"/>
        <v/>
      </c>
      <c r="EM157" s="15" t="str">
        <f t="shared" si="297"/>
        <v/>
      </c>
      <c r="EN157" s="15" t="str">
        <f t="shared" si="297"/>
        <v/>
      </c>
      <c r="EO157" s="15" t="str">
        <f t="shared" si="297"/>
        <v/>
      </c>
      <c r="EP157" s="15" t="str">
        <f t="shared" si="297"/>
        <v/>
      </c>
      <c r="EQ157" s="15" t="str">
        <f t="shared" si="297"/>
        <v/>
      </c>
      <c r="ER157" s="15" t="str">
        <f t="shared" si="297"/>
        <v/>
      </c>
      <c r="ES157" s="15" t="str">
        <f t="shared" si="297"/>
        <v/>
      </c>
      <c r="ET157" s="15" t="str">
        <f t="shared" si="297"/>
        <v/>
      </c>
      <c r="EU157" s="15" t="str">
        <f t="shared" si="297"/>
        <v/>
      </c>
      <c r="EV157" s="15" t="str">
        <f t="shared" si="297"/>
        <v/>
      </c>
      <c r="EW157" s="15" t="str">
        <f t="shared" si="297"/>
        <v/>
      </c>
      <c r="EX157" s="15" t="str">
        <f t="shared" si="297"/>
        <v/>
      </c>
      <c r="EY157" s="15" t="str">
        <f t="shared" si="297"/>
        <v/>
      </c>
      <c r="EZ157" s="15" t="str">
        <f t="shared" si="297"/>
        <v/>
      </c>
      <c r="FA157" s="15" t="str">
        <f t="shared" si="297"/>
        <v/>
      </c>
      <c r="FB157" s="15" t="str">
        <f t="shared" si="297"/>
        <v/>
      </c>
      <c r="FC157" s="15" t="str">
        <f t="shared" si="295"/>
        <v/>
      </c>
      <c r="FD157" s="15" t="str">
        <f t="shared" si="295"/>
        <v/>
      </c>
      <c r="FE157" s="15" t="str">
        <f t="shared" si="295"/>
        <v/>
      </c>
      <c r="FF157" s="15" t="str">
        <f t="shared" si="295"/>
        <v/>
      </c>
      <c r="FG157" s="15" t="str">
        <f t="shared" si="295"/>
        <v/>
      </c>
      <c r="FH157" s="15" t="str">
        <f t="shared" si="295"/>
        <v/>
      </c>
      <c r="FI157" s="15" t="str">
        <f t="shared" si="295"/>
        <v/>
      </c>
      <c r="FJ157" s="15" t="str">
        <f t="shared" si="295"/>
        <v/>
      </c>
      <c r="FK157" s="15" t="str">
        <f t="shared" si="295"/>
        <v/>
      </c>
      <c r="FL157" s="15" t="str">
        <f t="shared" si="277"/>
        <v/>
      </c>
      <c r="FM157" s="15" t="str">
        <f t="shared" si="277"/>
        <v/>
      </c>
      <c r="FN157" s="15" t="str">
        <f t="shared" si="277"/>
        <v/>
      </c>
      <c r="FO157" s="15" t="str">
        <f t="shared" si="277"/>
        <v/>
      </c>
      <c r="FP157" s="15" t="str">
        <f t="shared" si="277"/>
        <v/>
      </c>
      <c r="FQ157" s="15" t="str">
        <f t="shared" si="277"/>
        <v/>
      </c>
      <c r="FR157" s="15" t="str">
        <f t="shared" si="287"/>
        <v/>
      </c>
      <c r="FS157" s="15" t="str">
        <f t="shared" si="287"/>
        <v/>
      </c>
      <c r="FT157" s="15" t="str">
        <f t="shared" si="287"/>
        <v/>
      </c>
      <c r="FU157" s="15" t="str">
        <f t="shared" si="287"/>
        <v/>
      </c>
      <c r="FV157" s="15" t="str">
        <f t="shared" si="287"/>
        <v/>
      </c>
      <c r="FW157" s="15" t="str">
        <f t="shared" si="287"/>
        <v/>
      </c>
      <c r="FX157" s="15" t="str">
        <f t="shared" si="287"/>
        <v/>
      </c>
      <c r="FY157" s="15" t="str">
        <f t="shared" si="287"/>
        <v/>
      </c>
      <c r="FZ157" s="15" t="str">
        <f t="shared" si="287"/>
        <v/>
      </c>
      <c r="GA157" s="15" t="str">
        <f t="shared" si="287"/>
        <v/>
      </c>
      <c r="GB157" s="15" t="str">
        <f t="shared" si="287"/>
        <v/>
      </c>
      <c r="GC157" s="15" t="str">
        <f t="shared" si="287"/>
        <v/>
      </c>
      <c r="GD157" s="15" t="str">
        <f t="shared" si="287"/>
        <v/>
      </c>
      <c r="GE157" s="15" t="str">
        <f t="shared" si="287"/>
        <v/>
      </c>
      <c r="GF157" s="15" t="str">
        <f t="shared" si="287"/>
        <v/>
      </c>
      <c r="GG157" s="15" t="str">
        <f t="shared" ref="GG157:GV173" si="311">IFERROR(IF(OR($H157="",$G157=""),"",IF($G157="Daily",IF(GG$4&gt;=$H157,"X",""),IF($G157="Weekly",IF(MOD(GG$4-$H157,7)=0,"X",""),IF($G157="fortnightly",IF(MOD(GG$4-$H157,14)=0,"X",""),IF($G157="Monthly",IF(DAY(GG$4)=DAY($H157),"X",""),IF($G157="Two Monthly",IF(AND(DAY(GG$4)=DAY($H157),MOD(MONTH(GG$4)-MONTH($H157),2)=0),"X",""),IF($G157="Quarterly",IF(AND(DAY(GG$4)=DAY($H157),MOD(MONTH(GG$4)-MONTH($H157),3)=0),"X",""),IF($G157="Four Monthly",IF(AND(DAY(GG$4)=DAY($H157),MOD(MONTH(GG$4)-MONTH($H157),4)=0),"X",""),IF($G157="Half Yearly",IF(AND(DAY(GG$4)=DAY($H157),MOD(MONTH(GG$4)-MONTH($H157),6)=0),"X",""),IF($G157="Yearly",IF(AND(DAY(GG$4)=DAY($H157),MONTH(GG$4)=MONTH($H157)),"X",""),"")))))))))),"")</f>
        <v/>
      </c>
      <c r="GH157" s="15" t="str">
        <f t="shared" si="311"/>
        <v/>
      </c>
      <c r="GI157" s="15" t="str">
        <f t="shared" si="311"/>
        <v/>
      </c>
      <c r="GJ157" s="15" t="str">
        <f t="shared" si="311"/>
        <v/>
      </c>
      <c r="GK157" s="15" t="str">
        <f t="shared" si="311"/>
        <v/>
      </c>
      <c r="GL157" s="15" t="str">
        <f t="shared" si="311"/>
        <v/>
      </c>
      <c r="GM157" s="15" t="str">
        <f t="shared" si="311"/>
        <v/>
      </c>
      <c r="GN157" s="15" t="str">
        <f t="shared" si="311"/>
        <v/>
      </c>
      <c r="GO157" s="15" t="str">
        <f t="shared" si="311"/>
        <v/>
      </c>
      <c r="GP157" s="15" t="str">
        <f t="shared" si="311"/>
        <v/>
      </c>
      <c r="GQ157" s="15" t="str">
        <f t="shared" si="311"/>
        <v/>
      </c>
      <c r="GR157" s="15" t="str">
        <f t="shared" si="311"/>
        <v/>
      </c>
      <c r="GS157" s="15" t="str">
        <f t="shared" si="311"/>
        <v/>
      </c>
      <c r="GT157" s="15" t="str">
        <f t="shared" si="311"/>
        <v/>
      </c>
      <c r="GU157" s="15" t="str">
        <f t="shared" si="311"/>
        <v/>
      </c>
      <c r="GV157" s="15" t="str">
        <f t="shared" si="311"/>
        <v/>
      </c>
      <c r="GW157" s="15" t="str">
        <f t="shared" si="302"/>
        <v/>
      </c>
      <c r="GX157" s="15" t="str">
        <f t="shared" si="302"/>
        <v/>
      </c>
      <c r="GY157" s="15" t="str">
        <f t="shared" si="302"/>
        <v/>
      </c>
      <c r="GZ157" s="15" t="str">
        <f t="shared" si="302"/>
        <v/>
      </c>
      <c r="HA157" s="15" t="str">
        <f t="shared" si="302"/>
        <v/>
      </c>
      <c r="HB157" s="15" t="str">
        <f t="shared" si="302"/>
        <v/>
      </c>
      <c r="HC157" s="15" t="str">
        <f t="shared" si="302"/>
        <v/>
      </c>
      <c r="HD157" s="15" t="str">
        <f t="shared" si="302"/>
        <v/>
      </c>
      <c r="HE157" s="15" t="str">
        <f t="shared" si="302"/>
        <v/>
      </c>
      <c r="HF157" s="15" t="str">
        <f t="shared" si="302"/>
        <v/>
      </c>
      <c r="HG157" s="15" t="str">
        <f t="shared" si="300"/>
        <v/>
      </c>
      <c r="HH157" s="15" t="str">
        <f t="shared" si="300"/>
        <v/>
      </c>
      <c r="HI157" s="15" t="str">
        <f t="shared" si="300"/>
        <v/>
      </c>
      <c r="HJ157" s="15" t="str">
        <f t="shared" si="300"/>
        <v/>
      </c>
      <c r="HK157" s="15" t="str">
        <f t="shared" si="300"/>
        <v/>
      </c>
      <c r="HL157" s="15" t="str">
        <f t="shared" si="300"/>
        <v/>
      </c>
      <c r="HM157" s="15" t="str">
        <f t="shared" si="300"/>
        <v/>
      </c>
      <c r="HN157" s="15" t="str">
        <f t="shared" si="300"/>
        <v/>
      </c>
      <c r="HO157" s="15" t="str">
        <f t="shared" si="300"/>
        <v/>
      </c>
      <c r="HP157" s="15" t="str">
        <f t="shared" si="300"/>
        <v/>
      </c>
      <c r="HQ157" s="15" t="str">
        <f t="shared" si="300"/>
        <v/>
      </c>
      <c r="HR157" s="15" t="str">
        <f t="shared" si="300"/>
        <v/>
      </c>
      <c r="HS157" s="15" t="str">
        <f t="shared" si="300"/>
        <v/>
      </c>
      <c r="HT157" s="15" t="str">
        <f t="shared" si="300"/>
        <v/>
      </c>
      <c r="HU157" s="15" t="str">
        <f t="shared" si="306"/>
        <v/>
      </c>
      <c r="HV157" s="15" t="str">
        <f t="shared" si="306"/>
        <v/>
      </c>
      <c r="HW157" s="15" t="str">
        <f t="shared" si="306"/>
        <v/>
      </c>
      <c r="HX157" s="15" t="str">
        <f t="shared" si="306"/>
        <v/>
      </c>
      <c r="HY157" s="15" t="str">
        <f t="shared" si="306"/>
        <v/>
      </c>
      <c r="HZ157" s="15" t="str">
        <f t="shared" si="306"/>
        <v/>
      </c>
      <c r="IA157" s="15" t="str">
        <f t="shared" si="306"/>
        <v/>
      </c>
      <c r="IB157" s="15" t="str">
        <f t="shared" si="306"/>
        <v/>
      </c>
      <c r="IC157" s="15" t="str">
        <f t="shared" si="306"/>
        <v/>
      </c>
      <c r="ID157" s="15" t="str">
        <f t="shared" si="306"/>
        <v/>
      </c>
      <c r="IE157" s="15" t="str">
        <f t="shared" si="306"/>
        <v/>
      </c>
      <c r="IF157" s="15" t="str">
        <f t="shared" si="306"/>
        <v/>
      </c>
      <c r="IG157" s="15" t="str">
        <f t="shared" si="306"/>
        <v/>
      </c>
      <c r="IH157" s="15" t="str">
        <f t="shared" si="306"/>
        <v/>
      </c>
      <c r="II157" s="15" t="str">
        <f t="shared" si="306"/>
        <v/>
      </c>
      <c r="IJ157" s="15" t="str">
        <f t="shared" si="306"/>
        <v/>
      </c>
      <c r="IK157" s="15" t="str">
        <f t="shared" si="303"/>
        <v/>
      </c>
      <c r="IL157" s="15" t="str">
        <f t="shared" si="303"/>
        <v/>
      </c>
      <c r="IM157" s="15" t="str">
        <f t="shared" si="303"/>
        <v/>
      </c>
      <c r="IN157" s="15" t="str">
        <f t="shared" si="303"/>
        <v/>
      </c>
      <c r="IO157" s="15" t="str">
        <f t="shared" si="303"/>
        <v/>
      </c>
      <c r="IP157" s="15" t="str">
        <f t="shared" si="303"/>
        <v/>
      </c>
      <c r="IQ157" s="15" t="str">
        <f t="shared" si="303"/>
        <v/>
      </c>
      <c r="IR157" s="15" t="str">
        <f t="shared" si="303"/>
        <v/>
      </c>
      <c r="IS157" s="15" t="str">
        <f t="shared" si="303"/>
        <v/>
      </c>
      <c r="IT157" s="15" t="str">
        <f t="shared" si="303"/>
        <v/>
      </c>
      <c r="IU157" s="15" t="str">
        <f t="shared" si="303"/>
        <v/>
      </c>
      <c r="IV157" s="15" t="str">
        <f t="shared" si="303"/>
        <v/>
      </c>
      <c r="IW157" s="15" t="str">
        <f t="shared" si="303"/>
        <v/>
      </c>
      <c r="IX157" s="15" t="str">
        <f t="shared" si="309"/>
        <v/>
      </c>
      <c r="IY157" s="15" t="str">
        <f t="shared" si="309"/>
        <v/>
      </c>
      <c r="IZ157" s="15" t="str">
        <f t="shared" si="309"/>
        <v/>
      </c>
      <c r="JA157" s="15" t="str">
        <f t="shared" si="309"/>
        <v/>
      </c>
      <c r="JB157" s="15" t="str">
        <f t="shared" si="309"/>
        <v/>
      </c>
      <c r="JC157" s="15" t="str">
        <f t="shared" si="309"/>
        <v/>
      </c>
      <c r="JD157" s="15" t="str">
        <f t="shared" si="309"/>
        <v/>
      </c>
      <c r="JE157" s="15" t="str">
        <f t="shared" si="309"/>
        <v/>
      </c>
      <c r="JF157" s="15" t="str">
        <f t="shared" si="309"/>
        <v/>
      </c>
      <c r="JG157" s="15" t="str">
        <f t="shared" si="309"/>
        <v/>
      </c>
      <c r="JH157" s="15" t="str">
        <f t="shared" si="309"/>
        <v/>
      </c>
      <c r="JI157" s="15" t="str">
        <f t="shared" si="309"/>
        <v/>
      </c>
      <c r="JJ157" s="15" t="str">
        <f t="shared" si="309"/>
        <v/>
      </c>
      <c r="JK157" s="15" t="str">
        <f t="shared" si="309"/>
        <v/>
      </c>
      <c r="JL157" s="15" t="str">
        <f t="shared" si="309"/>
        <v/>
      </c>
      <c r="JM157" s="15" t="str">
        <f t="shared" si="309"/>
        <v/>
      </c>
      <c r="JN157" s="15" t="str">
        <f t="shared" si="307"/>
        <v/>
      </c>
      <c r="JO157" s="15" t="str">
        <f t="shared" si="307"/>
        <v/>
      </c>
      <c r="JP157" s="15" t="str">
        <f t="shared" si="307"/>
        <v/>
      </c>
      <c r="JQ157" s="15" t="str">
        <f t="shared" si="307"/>
        <v/>
      </c>
      <c r="JR157" s="15" t="str">
        <f t="shared" si="307"/>
        <v/>
      </c>
      <c r="JS157" s="15" t="str">
        <f t="shared" si="307"/>
        <v/>
      </c>
      <c r="JT157" s="15" t="str">
        <f t="shared" si="307"/>
        <v/>
      </c>
      <c r="JU157" s="15" t="str">
        <f t="shared" si="275"/>
        <v/>
      </c>
      <c r="JV157" s="15" t="str">
        <f t="shared" si="275"/>
        <v/>
      </c>
      <c r="JW157" s="15" t="str">
        <f t="shared" si="275"/>
        <v/>
      </c>
      <c r="JX157" s="15" t="str">
        <f t="shared" si="274"/>
        <v/>
      </c>
      <c r="JY157" s="15" t="str">
        <f t="shared" si="274"/>
        <v/>
      </c>
      <c r="JZ157" s="15" t="str">
        <f t="shared" si="274"/>
        <v/>
      </c>
      <c r="KA157" s="15" t="str">
        <f t="shared" si="274"/>
        <v/>
      </c>
      <c r="KB157" s="15" t="str">
        <f t="shared" si="274"/>
        <v/>
      </c>
      <c r="KC157" s="15" t="str">
        <f t="shared" si="274"/>
        <v/>
      </c>
      <c r="KD157" s="15" t="str">
        <f t="shared" si="274"/>
        <v/>
      </c>
      <c r="KE157" s="15" t="str">
        <f t="shared" si="274"/>
        <v/>
      </c>
      <c r="KF157" s="15" t="str">
        <f t="shared" si="274"/>
        <v/>
      </c>
      <c r="KG157" s="15" t="str">
        <f t="shared" si="274"/>
        <v/>
      </c>
      <c r="KH157" s="15" t="str">
        <f t="shared" si="274"/>
        <v/>
      </c>
      <c r="KI157" s="15" t="str">
        <f t="shared" si="279"/>
        <v/>
      </c>
      <c r="KJ157" s="15" t="str">
        <f t="shared" si="279"/>
        <v/>
      </c>
      <c r="KK157" s="15" t="str">
        <f t="shared" si="279"/>
        <v/>
      </c>
      <c r="KL157" s="15" t="str">
        <f t="shared" si="279"/>
        <v/>
      </c>
      <c r="KM157" s="15" t="str">
        <f t="shared" si="279"/>
        <v/>
      </c>
      <c r="KN157" s="15" t="str">
        <f t="shared" si="279"/>
        <v/>
      </c>
      <c r="KO157" s="15" t="str">
        <f t="shared" ref="KO157:LD161" si="312">IFERROR(IF(OR($H157="",$G157=""),"",IF($G157="Daily",IF(KO$4&gt;=$H157,"X",""),IF($G157="Weekly",IF(MOD(KO$4-$H157,7)=0,"X",""),IF($G157="fortnightly",IF(MOD(KO$4-$H157,14)=0,"X",""),IF($G157="Monthly",IF(DAY(KO$4)=DAY($H157),"X",""),IF($G157="Two Monthly",IF(AND(DAY(KO$4)=DAY($H157),MOD(MONTH(KO$4)-MONTH($H157),2)=0),"X",""),IF($G157="Quarterly",IF(AND(DAY(KO$4)=DAY($H157),MOD(MONTH(KO$4)-MONTH($H157),3)=0),"X",""),IF($G157="Four Monthly",IF(AND(DAY(KO$4)=DAY($H157),MOD(MONTH(KO$4)-MONTH($H157),4)=0),"X",""),IF($G157="Half Yearly",IF(AND(DAY(KO$4)=DAY($H157),MOD(MONTH(KO$4)-MONTH($H157),6)=0),"X",""),IF($G157="Yearly",IF(AND(DAY(KO$4)=DAY($H157),MONTH(KO$4)=MONTH($H157)),"X",""),"")))))))))),"")</f>
        <v/>
      </c>
      <c r="KP157" s="15" t="str">
        <f t="shared" si="312"/>
        <v/>
      </c>
      <c r="KQ157" s="15" t="str">
        <f t="shared" si="312"/>
        <v/>
      </c>
      <c r="KR157" s="15" t="str">
        <f t="shared" si="312"/>
        <v/>
      </c>
      <c r="KS157" s="15" t="str">
        <f t="shared" si="312"/>
        <v/>
      </c>
      <c r="KT157" s="15" t="str">
        <f t="shared" si="312"/>
        <v/>
      </c>
      <c r="KU157" s="15" t="str">
        <f t="shared" si="312"/>
        <v/>
      </c>
      <c r="KV157" s="15" t="str">
        <f t="shared" si="312"/>
        <v/>
      </c>
      <c r="KW157" s="15" t="str">
        <f t="shared" si="312"/>
        <v/>
      </c>
      <c r="KX157" s="15" t="str">
        <f t="shared" si="312"/>
        <v/>
      </c>
      <c r="KY157" s="15" t="str">
        <f t="shared" si="312"/>
        <v/>
      </c>
      <c r="KZ157" s="15" t="str">
        <f t="shared" si="312"/>
        <v/>
      </c>
      <c r="LA157" s="15" t="str">
        <f t="shared" si="312"/>
        <v/>
      </c>
      <c r="LB157" s="15" t="str">
        <f t="shared" si="312"/>
        <v/>
      </c>
      <c r="LC157" s="15" t="str">
        <f t="shared" si="312"/>
        <v/>
      </c>
      <c r="LD157" s="15" t="str">
        <f t="shared" si="312"/>
        <v/>
      </c>
      <c r="LE157" s="15" t="str">
        <f t="shared" si="285"/>
        <v/>
      </c>
      <c r="LF157" s="15" t="str">
        <f t="shared" si="285"/>
        <v/>
      </c>
      <c r="LG157" s="15" t="str">
        <f t="shared" si="285"/>
        <v/>
      </c>
      <c r="LH157" s="15" t="str">
        <f t="shared" si="282"/>
        <v/>
      </c>
      <c r="LI157" s="15" t="str">
        <f t="shared" si="282"/>
        <v/>
      </c>
      <c r="LJ157" s="15" t="str">
        <f t="shared" si="282"/>
        <v/>
      </c>
      <c r="LK157" s="15" t="str">
        <f t="shared" si="282"/>
        <v/>
      </c>
      <c r="LL157" s="15" t="str">
        <f t="shared" si="280"/>
        <v/>
      </c>
      <c r="LM157" s="15" t="str">
        <f t="shared" si="280"/>
        <v/>
      </c>
      <c r="LN157" s="15" t="str">
        <f t="shared" si="280"/>
        <v/>
      </c>
      <c r="LO157" s="15" t="str">
        <f t="shared" si="280"/>
        <v/>
      </c>
      <c r="LP157" s="15" t="str">
        <f t="shared" si="308"/>
        <v/>
      </c>
      <c r="LQ157" s="15" t="str">
        <f t="shared" si="308"/>
        <v/>
      </c>
      <c r="LR157" s="15" t="str">
        <f t="shared" si="308"/>
        <v/>
      </c>
      <c r="LS157" s="15" t="str">
        <f t="shared" si="308"/>
        <v/>
      </c>
      <c r="LT157" s="15" t="str">
        <f t="shared" si="308"/>
        <v/>
      </c>
      <c r="LU157" s="15" t="str">
        <f t="shared" si="308"/>
        <v/>
      </c>
      <c r="LV157" s="15" t="str">
        <f t="shared" si="308"/>
        <v/>
      </c>
      <c r="LW157" s="15" t="str">
        <f t="shared" si="308"/>
        <v/>
      </c>
      <c r="LX157" s="15" t="str">
        <f t="shared" si="308"/>
        <v/>
      </c>
      <c r="LY157" s="15" t="str">
        <f t="shared" si="308"/>
        <v/>
      </c>
      <c r="LZ157" s="15" t="str">
        <f t="shared" si="308"/>
        <v/>
      </c>
      <c r="MA157" s="15" t="str">
        <f t="shared" si="308"/>
        <v/>
      </c>
      <c r="MB157" s="15" t="str">
        <f t="shared" si="308"/>
        <v/>
      </c>
      <c r="MC157" s="15" t="str">
        <f t="shared" si="308"/>
        <v/>
      </c>
      <c r="MD157" s="15" t="str">
        <f t="shared" si="308"/>
        <v/>
      </c>
      <c r="ME157" s="15" t="str">
        <f t="shared" si="308"/>
        <v/>
      </c>
      <c r="MF157" s="15" t="str">
        <f t="shared" si="305"/>
        <v/>
      </c>
      <c r="MG157" s="15" t="str">
        <f t="shared" si="305"/>
        <v/>
      </c>
      <c r="MH157" s="15" t="str">
        <f t="shared" si="305"/>
        <v/>
      </c>
      <c r="MI157" s="15" t="str">
        <f t="shared" si="305"/>
        <v/>
      </c>
      <c r="MJ157" s="15" t="str">
        <f t="shared" si="305"/>
        <v/>
      </c>
      <c r="MK157" s="15" t="str">
        <f t="shared" si="305"/>
        <v/>
      </c>
      <c r="ML157" s="15" t="str">
        <f t="shared" si="305"/>
        <v/>
      </c>
      <c r="MM157" s="15" t="str">
        <f t="shared" si="305"/>
        <v/>
      </c>
      <c r="MN157" s="15" t="str">
        <f t="shared" si="305"/>
        <v/>
      </c>
      <c r="MO157" s="15" t="str">
        <f t="shared" si="305"/>
        <v/>
      </c>
      <c r="MP157" s="15" t="str">
        <f t="shared" si="305"/>
        <v/>
      </c>
      <c r="MQ157" s="15" t="str">
        <f t="shared" si="305"/>
        <v/>
      </c>
      <c r="MR157" s="15" t="str">
        <f t="shared" si="305"/>
        <v/>
      </c>
      <c r="MS157" s="15" t="str">
        <f t="shared" si="305"/>
        <v/>
      </c>
      <c r="MT157" s="15" t="str">
        <f t="shared" si="305"/>
        <v/>
      </c>
      <c r="MU157" s="15" t="str">
        <f t="shared" si="286"/>
        <v/>
      </c>
      <c r="MV157" s="15" t="str">
        <f t="shared" si="254"/>
        <v/>
      </c>
      <c r="MW157" s="15" t="str">
        <f t="shared" si="254"/>
        <v/>
      </c>
      <c r="MX157" s="15" t="str">
        <f t="shared" si="254"/>
        <v/>
      </c>
      <c r="MY157" s="15" t="str">
        <f t="shared" si="254"/>
        <v/>
      </c>
      <c r="MZ157" s="15" t="str">
        <f t="shared" si="254"/>
        <v/>
      </c>
      <c r="NA157" s="15" t="str">
        <f t="shared" si="254"/>
        <v/>
      </c>
      <c r="NB157" s="15" t="str">
        <f t="shared" si="254"/>
        <v/>
      </c>
      <c r="NC157" s="15" t="str">
        <f t="shared" si="254"/>
        <v/>
      </c>
      <c r="ND157" s="15" t="str">
        <f t="shared" si="254"/>
        <v/>
      </c>
      <c r="NE157" s="15" t="str">
        <f t="shared" si="254"/>
        <v/>
      </c>
      <c r="NF157" s="15" t="str">
        <f t="shared" si="254"/>
        <v/>
      </c>
      <c r="NG157" s="15" t="str">
        <f t="shared" si="254"/>
        <v/>
      </c>
      <c r="NH157" s="15" t="str">
        <f t="shared" si="254"/>
        <v/>
      </c>
      <c r="NI157" s="15" t="str">
        <f t="shared" si="254"/>
        <v/>
      </c>
      <c r="NJ157" s="15" t="str">
        <f t="shared" si="254"/>
        <v/>
      </c>
    </row>
    <row r="158" spans="2:374" ht="14.25" customHeight="1">
      <c r="B158" s="12"/>
      <c r="C158" s="13"/>
      <c r="D158" s="13"/>
      <c r="E158" s="13"/>
      <c r="F158" s="13"/>
      <c r="G158" s="13"/>
      <c r="H158" s="14"/>
      <c r="I158" s="15" t="str">
        <f t="shared" si="270"/>
        <v/>
      </c>
      <c r="J158" s="15" t="str">
        <f t="shared" si="266"/>
        <v/>
      </c>
      <c r="K158" s="15" t="str">
        <f t="shared" si="266"/>
        <v/>
      </c>
      <c r="L158" s="15" t="str">
        <f t="shared" si="266"/>
        <v/>
      </c>
      <c r="M158" s="15" t="str">
        <f t="shared" si="266"/>
        <v/>
      </c>
      <c r="N158" s="15" t="str">
        <f t="shared" si="266"/>
        <v/>
      </c>
      <c r="O158" s="15" t="str">
        <f t="shared" si="266"/>
        <v/>
      </c>
      <c r="P158" s="15" t="str">
        <f t="shared" si="266"/>
        <v/>
      </c>
      <c r="Q158" s="15" t="str">
        <f t="shared" si="266"/>
        <v/>
      </c>
      <c r="R158" s="15" t="str">
        <f t="shared" si="266"/>
        <v/>
      </c>
      <c r="S158" s="15" t="str">
        <f t="shared" si="266"/>
        <v/>
      </c>
      <c r="T158" s="15" t="str">
        <f t="shared" si="266"/>
        <v/>
      </c>
      <c r="U158" s="15" t="str">
        <f t="shared" si="266"/>
        <v/>
      </c>
      <c r="V158" s="15" t="str">
        <f t="shared" si="266"/>
        <v/>
      </c>
      <c r="W158" s="15" t="str">
        <f t="shared" si="266"/>
        <v/>
      </c>
      <c r="X158" s="15" t="str">
        <f t="shared" si="266"/>
        <v/>
      </c>
      <c r="Y158" s="15" t="str">
        <f t="shared" si="266"/>
        <v/>
      </c>
      <c r="Z158" s="15" t="str">
        <f t="shared" si="301"/>
        <v/>
      </c>
      <c r="AA158" s="15" t="str">
        <f t="shared" si="301"/>
        <v/>
      </c>
      <c r="AB158" s="15" t="str">
        <f t="shared" si="301"/>
        <v/>
      </c>
      <c r="AC158" s="15" t="str">
        <f t="shared" si="301"/>
        <v/>
      </c>
      <c r="AD158" s="15" t="str">
        <f t="shared" si="301"/>
        <v/>
      </c>
      <c r="AE158" s="15" t="str">
        <f t="shared" si="301"/>
        <v/>
      </c>
      <c r="AF158" s="15" t="str">
        <f t="shared" si="301"/>
        <v/>
      </c>
      <c r="AG158" s="15" t="str">
        <f t="shared" si="301"/>
        <v/>
      </c>
      <c r="AH158" s="15" t="str">
        <f t="shared" si="301"/>
        <v/>
      </c>
      <c r="AI158" s="15" t="str">
        <f t="shared" si="301"/>
        <v/>
      </c>
      <c r="AJ158" s="15" t="str">
        <f t="shared" si="301"/>
        <v/>
      </c>
      <c r="AK158" s="15" t="str">
        <f t="shared" si="301"/>
        <v/>
      </c>
      <c r="AL158" s="15" t="str">
        <f t="shared" si="301"/>
        <v/>
      </c>
      <c r="AM158" s="15" t="str">
        <f t="shared" si="301"/>
        <v/>
      </c>
      <c r="AN158" s="15" t="str">
        <f t="shared" si="298"/>
        <v/>
      </c>
      <c r="AO158" s="15" t="str">
        <f t="shared" si="298"/>
        <v/>
      </c>
      <c r="AP158" s="15" t="str">
        <f t="shared" si="298"/>
        <v/>
      </c>
      <c r="AQ158" s="15" t="str">
        <f t="shared" si="298"/>
        <v/>
      </c>
      <c r="AR158" s="15" t="str">
        <f t="shared" si="298"/>
        <v/>
      </c>
      <c r="AS158" s="15" t="str">
        <f t="shared" si="298"/>
        <v/>
      </c>
      <c r="AT158" s="15" t="str">
        <f t="shared" si="293"/>
        <v/>
      </c>
      <c r="AU158" s="15" t="str">
        <f t="shared" si="293"/>
        <v/>
      </c>
      <c r="AV158" s="15" t="str">
        <f t="shared" si="293"/>
        <v/>
      </c>
      <c r="AW158" s="15" t="str">
        <f t="shared" si="293"/>
        <v/>
      </c>
      <c r="AX158" s="15" t="str">
        <f t="shared" si="293"/>
        <v/>
      </c>
      <c r="AY158" s="15" t="str">
        <f t="shared" si="293"/>
        <v/>
      </c>
      <c r="AZ158" s="15" t="str">
        <f t="shared" si="293"/>
        <v/>
      </c>
      <c r="BA158" s="15" t="str">
        <f t="shared" si="293"/>
        <v/>
      </c>
      <c r="BB158" s="15" t="str">
        <f t="shared" si="293"/>
        <v/>
      </c>
      <c r="BC158" s="15" t="str">
        <f t="shared" si="293"/>
        <v/>
      </c>
      <c r="BD158" s="15" t="str">
        <f t="shared" si="293"/>
        <v/>
      </c>
      <c r="BE158" s="15" t="str">
        <f t="shared" si="290"/>
        <v/>
      </c>
      <c r="BF158" s="15" t="str">
        <f t="shared" si="291"/>
        <v/>
      </c>
      <c r="BG158" s="15" t="str">
        <f t="shared" si="291"/>
        <v/>
      </c>
      <c r="BH158" s="15" t="str">
        <f t="shared" si="291"/>
        <v/>
      </c>
      <c r="BI158" s="15" t="str">
        <f t="shared" si="291"/>
        <v/>
      </c>
      <c r="BJ158" s="15" t="str">
        <f t="shared" si="291"/>
        <v/>
      </c>
      <c r="BK158" s="15" t="str">
        <f t="shared" si="291"/>
        <v/>
      </c>
      <c r="BL158" s="15" t="str">
        <f t="shared" si="291"/>
        <v/>
      </c>
      <c r="BM158" s="15" t="str">
        <f t="shared" si="291"/>
        <v/>
      </c>
      <c r="BN158" s="15" t="str">
        <f t="shared" si="291"/>
        <v/>
      </c>
      <c r="BO158" s="15" t="str">
        <f t="shared" si="291"/>
        <v/>
      </c>
      <c r="BP158" s="15" t="str">
        <f t="shared" si="291"/>
        <v/>
      </c>
      <c r="BQ158" s="15" t="str">
        <f t="shared" si="291"/>
        <v/>
      </c>
      <c r="BR158" s="15" t="str">
        <f t="shared" si="291"/>
        <v/>
      </c>
      <c r="BS158" s="15" t="str">
        <f t="shared" si="291"/>
        <v/>
      </c>
      <c r="BT158" s="15" t="str">
        <f t="shared" si="291"/>
        <v/>
      </c>
      <c r="BU158" s="15" t="str">
        <f t="shared" si="291"/>
        <v/>
      </c>
      <c r="BV158" s="15" t="str">
        <f t="shared" si="288"/>
        <v/>
      </c>
      <c r="BW158" s="15" t="str">
        <f t="shared" si="288"/>
        <v/>
      </c>
      <c r="BX158" s="15" t="str">
        <f t="shared" si="288"/>
        <v/>
      </c>
      <c r="BY158" s="15" t="str">
        <f t="shared" si="288"/>
        <v/>
      </c>
      <c r="BZ158" s="15" t="str">
        <f t="shared" si="288"/>
        <v/>
      </c>
      <c r="CA158" s="15" t="str">
        <f t="shared" si="299"/>
        <v/>
      </c>
      <c r="CB158" s="15" t="str">
        <f t="shared" si="299"/>
        <v/>
      </c>
      <c r="CC158" s="15" t="str">
        <f t="shared" si="299"/>
        <v/>
      </c>
      <c r="CD158" s="15" t="str">
        <f t="shared" si="299"/>
        <v/>
      </c>
      <c r="CE158" s="15" t="str">
        <f t="shared" si="299"/>
        <v/>
      </c>
      <c r="CF158" s="15" t="str">
        <f t="shared" si="299"/>
        <v/>
      </c>
      <c r="CG158" s="15" t="str">
        <f t="shared" si="299"/>
        <v/>
      </c>
      <c r="CH158" s="15" t="str">
        <f t="shared" si="299"/>
        <v/>
      </c>
      <c r="CI158" s="15" t="str">
        <f t="shared" si="299"/>
        <v/>
      </c>
      <c r="CJ158" s="15" t="str">
        <f t="shared" si="299"/>
        <v/>
      </c>
      <c r="CK158" s="15" t="str">
        <f t="shared" si="299"/>
        <v/>
      </c>
      <c r="CL158" s="15" t="str">
        <f t="shared" si="299"/>
        <v/>
      </c>
      <c r="CM158" s="15" t="str">
        <f t="shared" si="299"/>
        <v/>
      </c>
      <c r="CN158" s="15" t="str">
        <f t="shared" si="299"/>
        <v/>
      </c>
      <c r="CO158" s="15" t="str">
        <f t="shared" si="299"/>
        <v/>
      </c>
      <c r="CP158" s="15" t="str">
        <f t="shared" si="299"/>
        <v/>
      </c>
      <c r="CQ158" s="15" t="str">
        <f t="shared" si="296"/>
        <v/>
      </c>
      <c r="CR158" s="15" t="str">
        <f t="shared" si="296"/>
        <v/>
      </c>
      <c r="CS158" s="15" t="str">
        <f t="shared" si="296"/>
        <v/>
      </c>
      <c r="CT158" s="15" t="str">
        <f t="shared" si="296"/>
        <v/>
      </c>
      <c r="CU158" s="15" t="str">
        <f t="shared" si="296"/>
        <v/>
      </c>
      <c r="CV158" s="15" t="str">
        <f t="shared" si="296"/>
        <v/>
      </c>
      <c r="CW158" s="15" t="str">
        <f t="shared" si="296"/>
        <v/>
      </c>
      <c r="CX158" s="15" t="str">
        <f t="shared" si="296"/>
        <v/>
      </c>
      <c r="CY158" s="15" t="str">
        <f t="shared" si="296"/>
        <v/>
      </c>
      <c r="CZ158" s="15" t="str">
        <f t="shared" si="292"/>
        <v/>
      </c>
      <c r="DA158" s="15" t="str">
        <f t="shared" si="292"/>
        <v/>
      </c>
      <c r="DB158" s="15" t="str">
        <f t="shared" si="292"/>
        <v/>
      </c>
      <c r="DC158" s="15" t="str">
        <f t="shared" si="292"/>
        <v/>
      </c>
      <c r="DD158" s="15" t="str">
        <f t="shared" si="292"/>
        <v/>
      </c>
      <c r="DE158" s="15" t="str">
        <f t="shared" si="289"/>
        <v/>
      </c>
      <c r="DF158" s="15" t="str">
        <f t="shared" si="289"/>
        <v/>
      </c>
      <c r="DG158" s="15" t="str">
        <f t="shared" si="289"/>
        <v/>
      </c>
      <c r="DH158" s="15" t="str">
        <f t="shared" si="289"/>
        <v/>
      </c>
      <c r="DI158" s="15" t="str">
        <f t="shared" si="289"/>
        <v/>
      </c>
      <c r="DJ158" s="15" t="str">
        <f t="shared" si="289"/>
        <v/>
      </c>
      <c r="DK158" s="15" t="str">
        <f t="shared" si="289"/>
        <v/>
      </c>
      <c r="DL158" s="15" t="str">
        <f t="shared" si="289"/>
        <v/>
      </c>
      <c r="DM158" s="15" t="str">
        <f t="shared" si="289"/>
        <v/>
      </c>
      <c r="DN158" s="15" t="str">
        <f t="shared" si="289"/>
        <v/>
      </c>
      <c r="DO158" s="15" t="str">
        <f t="shared" si="289"/>
        <v/>
      </c>
      <c r="DP158" s="15" t="str">
        <f t="shared" si="289"/>
        <v/>
      </c>
      <c r="DQ158" s="15" t="str">
        <f t="shared" si="289"/>
        <v/>
      </c>
      <c r="DR158" s="15" t="str">
        <f t="shared" si="289"/>
        <v/>
      </c>
      <c r="DS158" s="15" t="str">
        <f t="shared" si="289"/>
        <v/>
      </c>
      <c r="DT158" s="15" t="str">
        <f t="shared" si="211"/>
        <v/>
      </c>
      <c r="DU158" s="15" t="str">
        <f t="shared" si="294"/>
        <v/>
      </c>
      <c r="DV158" s="15" t="str">
        <f t="shared" si="294"/>
        <v/>
      </c>
      <c r="DW158" s="15" t="str">
        <f t="shared" si="294"/>
        <v/>
      </c>
      <c r="DX158" s="15" t="str">
        <f t="shared" si="294"/>
        <v/>
      </c>
      <c r="DY158" s="15" t="str">
        <f t="shared" si="294"/>
        <v/>
      </c>
      <c r="DZ158" s="15" t="str">
        <f t="shared" si="294"/>
        <v/>
      </c>
      <c r="EA158" s="15" t="str">
        <f t="shared" si="294"/>
        <v/>
      </c>
      <c r="EB158" s="15" t="str">
        <f t="shared" si="294"/>
        <v/>
      </c>
      <c r="EC158" s="15" t="str">
        <f t="shared" si="294"/>
        <v/>
      </c>
      <c r="ED158" s="15" t="str">
        <f t="shared" si="294"/>
        <v/>
      </c>
      <c r="EE158" s="15" t="str">
        <f t="shared" si="294"/>
        <v/>
      </c>
      <c r="EF158" s="15" t="str">
        <f t="shared" si="294"/>
        <v/>
      </c>
      <c r="EG158" s="15" t="str">
        <f t="shared" si="294"/>
        <v/>
      </c>
      <c r="EH158" s="15" t="str">
        <f t="shared" si="294"/>
        <v/>
      </c>
      <c r="EI158" s="15" t="str">
        <f t="shared" si="294"/>
        <v/>
      </c>
      <c r="EJ158" s="15" t="str">
        <f t="shared" si="294"/>
        <v/>
      </c>
      <c r="EK158" s="15" t="str">
        <f t="shared" si="268"/>
        <v/>
      </c>
      <c r="EL158" s="15" t="str">
        <f t="shared" si="268"/>
        <v/>
      </c>
      <c r="EM158" s="15" t="str">
        <f t="shared" si="297"/>
        <v/>
      </c>
      <c r="EN158" s="15" t="str">
        <f t="shared" si="297"/>
        <v/>
      </c>
      <c r="EO158" s="15" t="str">
        <f t="shared" si="297"/>
        <v/>
      </c>
      <c r="EP158" s="15" t="str">
        <f t="shared" si="297"/>
        <v/>
      </c>
      <c r="EQ158" s="15" t="str">
        <f t="shared" si="297"/>
        <v/>
      </c>
      <c r="ER158" s="15" t="str">
        <f t="shared" si="297"/>
        <v/>
      </c>
      <c r="ES158" s="15" t="str">
        <f t="shared" si="297"/>
        <v/>
      </c>
      <c r="ET158" s="15" t="str">
        <f t="shared" si="297"/>
        <v/>
      </c>
      <c r="EU158" s="15" t="str">
        <f t="shared" si="297"/>
        <v/>
      </c>
      <c r="EV158" s="15" t="str">
        <f t="shared" si="297"/>
        <v/>
      </c>
      <c r="EW158" s="15" t="str">
        <f t="shared" si="297"/>
        <v/>
      </c>
      <c r="EX158" s="15" t="str">
        <f t="shared" si="297"/>
        <v/>
      </c>
      <c r="EY158" s="15" t="str">
        <f t="shared" si="297"/>
        <v/>
      </c>
      <c r="EZ158" s="15" t="str">
        <f t="shared" si="297"/>
        <v/>
      </c>
      <c r="FA158" s="15" t="str">
        <f t="shared" si="297"/>
        <v/>
      </c>
      <c r="FB158" s="15" t="str">
        <f t="shared" si="297"/>
        <v/>
      </c>
      <c r="FC158" s="15" t="str">
        <f t="shared" si="295"/>
        <v/>
      </c>
      <c r="FD158" s="15" t="str">
        <f t="shared" si="295"/>
        <v/>
      </c>
      <c r="FE158" s="15" t="str">
        <f t="shared" si="295"/>
        <v/>
      </c>
      <c r="FF158" s="15" t="str">
        <f t="shared" si="295"/>
        <v/>
      </c>
      <c r="FG158" s="15" t="str">
        <f t="shared" si="295"/>
        <v/>
      </c>
      <c r="FH158" s="15" t="str">
        <f t="shared" si="295"/>
        <v/>
      </c>
      <c r="FI158" s="15" t="str">
        <f t="shared" si="295"/>
        <v/>
      </c>
      <c r="FJ158" s="15" t="str">
        <f t="shared" si="295"/>
        <v/>
      </c>
      <c r="FK158" s="15" t="str">
        <f t="shared" si="295"/>
        <v/>
      </c>
      <c r="FL158" s="15" t="str">
        <f t="shared" si="277"/>
        <v/>
      </c>
      <c r="FM158" s="15" t="str">
        <f t="shared" si="277"/>
        <v/>
      </c>
      <c r="FN158" s="15" t="str">
        <f t="shared" si="277"/>
        <v/>
      </c>
      <c r="FO158" s="15" t="str">
        <f t="shared" si="277"/>
        <v/>
      </c>
      <c r="FP158" s="15" t="str">
        <f t="shared" si="277"/>
        <v/>
      </c>
      <c r="FQ158" s="15" t="str">
        <f t="shared" si="277"/>
        <v/>
      </c>
      <c r="FR158" s="15" t="str">
        <f t="shared" ref="FR158:GG188" si="313">IFERROR(IF(OR($H158="",$G158=""),"",IF($G158="Daily",IF(FR$4&gt;=$H158,"X",""),IF($G158="Weekly",IF(MOD(FR$4-$H158,7)=0,"X",""),IF($G158="fortnightly",IF(MOD(FR$4-$H158,14)=0,"X",""),IF($G158="Monthly",IF(DAY(FR$4)=DAY($H158),"X",""),IF($G158="Two Monthly",IF(AND(DAY(FR$4)=DAY($H158),MOD(MONTH(FR$4)-MONTH($H158),2)=0),"X",""),IF($G158="Quarterly",IF(AND(DAY(FR$4)=DAY($H158),MOD(MONTH(FR$4)-MONTH($H158),3)=0),"X",""),IF($G158="Four Monthly",IF(AND(DAY(FR$4)=DAY($H158),MOD(MONTH(FR$4)-MONTH($H158),4)=0),"X",""),IF($G158="Half Yearly",IF(AND(DAY(FR$4)=DAY($H158),MOD(MONTH(FR$4)-MONTH($H158),6)=0),"X",""),IF($G158="Yearly",IF(AND(DAY(FR$4)=DAY($H158),MONTH(FR$4)=MONTH($H158)),"X",""),"")))))))))),"")</f>
        <v/>
      </c>
      <c r="FS158" s="15" t="str">
        <f t="shared" si="313"/>
        <v/>
      </c>
      <c r="FT158" s="15" t="str">
        <f t="shared" si="313"/>
        <v/>
      </c>
      <c r="FU158" s="15" t="str">
        <f t="shared" si="313"/>
        <v/>
      </c>
      <c r="FV158" s="15" t="str">
        <f t="shared" si="313"/>
        <v/>
      </c>
      <c r="FW158" s="15" t="str">
        <f t="shared" si="313"/>
        <v/>
      </c>
      <c r="FX158" s="15" t="str">
        <f t="shared" si="313"/>
        <v/>
      </c>
      <c r="FY158" s="15" t="str">
        <f t="shared" si="313"/>
        <v/>
      </c>
      <c r="FZ158" s="15" t="str">
        <f t="shared" si="313"/>
        <v/>
      </c>
      <c r="GA158" s="15" t="str">
        <f t="shared" si="313"/>
        <v/>
      </c>
      <c r="GB158" s="15" t="str">
        <f t="shared" si="313"/>
        <v/>
      </c>
      <c r="GC158" s="15" t="str">
        <f t="shared" si="313"/>
        <v/>
      </c>
      <c r="GD158" s="15" t="str">
        <f t="shared" si="313"/>
        <v/>
      </c>
      <c r="GE158" s="15" t="str">
        <f t="shared" si="313"/>
        <v/>
      </c>
      <c r="GF158" s="15" t="str">
        <f t="shared" si="313"/>
        <v/>
      </c>
      <c r="GG158" s="15" t="str">
        <f t="shared" si="313"/>
        <v/>
      </c>
      <c r="GH158" s="15" t="str">
        <f t="shared" si="311"/>
        <v/>
      </c>
      <c r="GI158" s="15" t="str">
        <f t="shared" si="311"/>
        <v/>
      </c>
      <c r="GJ158" s="15" t="str">
        <f t="shared" si="311"/>
        <v/>
      </c>
      <c r="GK158" s="15" t="str">
        <f t="shared" si="311"/>
        <v/>
      </c>
      <c r="GL158" s="15" t="str">
        <f t="shared" si="311"/>
        <v/>
      </c>
      <c r="GM158" s="15" t="str">
        <f t="shared" si="311"/>
        <v/>
      </c>
      <c r="GN158" s="15" t="str">
        <f t="shared" si="311"/>
        <v/>
      </c>
      <c r="GO158" s="15" t="str">
        <f t="shared" si="311"/>
        <v/>
      </c>
      <c r="GP158" s="15" t="str">
        <f t="shared" si="311"/>
        <v/>
      </c>
      <c r="GQ158" s="15" t="str">
        <f t="shared" si="311"/>
        <v/>
      </c>
      <c r="GR158" s="15" t="str">
        <f t="shared" si="311"/>
        <v/>
      </c>
      <c r="GS158" s="15" t="str">
        <f t="shared" si="311"/>
        <v/>
      </c>
      <c r="GT158" s="15" t="str">
        <f t="shared" si="311"/>
        <v/>
      </c>
      <c r="GU158" s="15" t="str">
        <f t="shared" si="311"/>
        <v/>
      </c>
      <c r="GV158" s="15" t="str">
        <f t="shared" si="311"/>
        <v/>
      </c>
      <c r="GW158" s="15" t="str">
        <f t="shared" si="302"/>
        <v/>
      </c>
      <c r="GX158" s="15" t="str">
        <f t="shared" si="302"/>
        <v/>
      </c>
      <c r="GY158" s="15" t="str">
        <f t="shared" si="302"/>
        <v/>
      </c>
      <c r="GZ158" s="15" t="str">
        <f t="shared" si="302"/>
        <v/>
      </c>
      <c r="HA158" s="15" t="str">
        <f t="shared" si="302"/>
        <v/>
      </c>
      <c r="HB158" s="15" t="str">
        <f t="shared" si="302"/>
        <v/>
      </c>
      <c r="HC158" s="15" t="str">
        <f t="shared" si="302"/>
        <v/>
      </c>
      <c r="HD158" s="15" t="str">
        <f t="shared" si="302"/>
        <v/>
      </c>
      <c r="HE158" s="15" t="str">
        <f t="shared" si="302"/>
        <v/>
      </c>
      <c r="HF158" s="15" t="str">
        <f t="shared" si="302"/>
        <v/>
      </c>
      <c r="HG158" s="15" t="str">
        <f t="shared" si="300"/>
        <v/>
      </c>
      <c r="HH158" s="15" t="str">
        <f t="shared" si="300"/>
        <v/>
      </c>
      <c r="HI158" s="15" t="str">
        <f t="shared" si="300"/>
        <v/>
      </c>
      <c r="HJ158" s="15" t="str">
        <f t="shared" si="300"/>
        <v/>
      </c>
      <c r="HK158" s="15" t="str">
        <f t="shared" si="300"/>
        <v/>
      </c>
      <c r="HL158" s="15" t="str">
        <f t="shared" si="300"/>
        <v/>
      </c>
      <c r="HM158" s="15" t="str">
        <f t="shared" si="300"/>
        <v/>
      </c>
      <c r="HN158" s="15" t="str">
        <f t="shared" si="300"/>
        <v/>
      </c>
      <c r="HO158" s="15" t="str">
        <f t="shared" si="300"/>
        <v/>
      </c>
      <c r="HP158" s="15" t="str">
        <f t="shared" si="300"/>
        <v/>
      </c>
      <c r="HQ158" s="15" t="str">
        <f t="shared" si="300"/>
        <v/>
      </c>
      <c r="HR158" s="15" t="str">
        <f t="shared" si="300"/>
        <v/>
      </c>
      <c r="HS158" s="15" t="str">
        <f t="shared" si="300"/>
        <v/>
      </c>
      <c r="HT158" s="15" t="str">
        <f t="shared" si="300"/>
        <v/>
      </c>
      <c r="HU158" s="15" t="str">
        <f t="shared" si="306"/>
        <v/>
      </c>
      <c r="HV158" s="15" t="str">
        <f t="shared" si="306"/>
        <v/>
      </c>
      <c r="HW158" s="15" t="str">
        <f t="shared" si="306"/>
        <v/>
      </c>
      <c r="HX158" s="15" t="str">
        <f t="shared" si="306"/>
        <v/>
      </c>
      <c r="HY158" s="15" t="str">
        <f t="shared" si="306"/>
        <v/>
      </c>
      <c r="HZ158" s="15" t="str">
        <f t="shared" si="306"/>
        <v/>
      </c>
      <c r="IA158" s="15" t="str">
        <f t="shared" si="306"/>
        <v/>
      </c>
      <c r="IB158" s="15" t="str">
        <f t="shared" si="306"/>
        <v/>
      </c>
      <c r="IC158" s="15" t="str">
        <f t="shared" si="306"/>
        <v/>
      </c>
      <c r="ID158" s="15" t="str">
        <f t="shared" si="306"/>
        <v/>
      </c>
      <c r="IE158" s="15" t="str">
        <f t="shared" si="306"/>
        <v/>
      </c>
      <c r="IF158" s="15" t="str">
        <f t="shared" si="306"/>
        <v/>
      </c>
      <c r="IG158" s="15" t="str">
        <f t="shared" si="306"/>
        <v/>
      </c>
      <c r="IH158" s="15" t="str">
        <f t="shared" si="306"/>
        <v/>
      </c>
      <c r="II158" s="15" t="str">
        <f t="shared" si="306"/>
        <v/>
      </c>
      <c r="IJ158" s="15" t="str">
        <f t="shared" si="306"/>
        <v/>
      </c>
      <c r="IK158" s="15" t="str">
        <f t="shared" si="303"/>
        <v/>
      </c>
      <c r="IL158" s="15" t="str">
        <f t="shared" si="303"/>
        <v/>
      </c>
      <c r="IM158" s="15" t="str">
        <f t="shared" si="303"/>
        <v/>
      </c>
      <c r="IN158" s="15" t="str">
        <f t="shared" si="303"/>
        <v/>
      </c>
      <c r="IO158" s="15" t="str">
        <f t="shared" si="303"/>
        <v/>
      </c>
      <c r="IP158" s="15" t="str">
        <f t="shared" si="303"/>
        <v/>
      </c>
      <c r="IQ158" s="15" t="str">
        <f t="shared" si="303"/>
        <v/>
      </c>
      <c r="IR158" s="15" t="str">
        <f t="shared" si="303"/>
        <v/>
      </c>
      <c r="IS158" s="15" t="str">
        <f t="shared" si="303"/>
        <v/>
      </c>
      <c r="IT158" s="15" t="str">
        <f t="shared" si="303"/>
        <v/>
      </c>
      <c r="IU158" s="15" t="str">
        <f t="shared" si="303"/>
        <v/>
      </c>
      <c r="IV158" s="15" t="str">
        <f t="shared" si="303"/>
        <v/>
      </c>
      <c r="IW158" s="15" t="str">
        <f t="shared" si="303"/>
        <v/>
      </c>
      <c r="IX158" s="15" t="str">
        <f t="shared" si="309"/>
        <v/>
      </c>
      <c r="IY158" s="15" t="str">
        <f t="shared" si="309"/>
        <v/>
      </c>
      <c r="IZ158" s="15" t="str">
        <f t="shared" si="309"/>
        <v/>
      </c>
      <c r="JA158" s="15" t="str">
        <f t="shared" si="309"/>
        <v/>
      </c>
      <c r="JB158" s="15" t="str">
        <f t="shared" si="309"/>
        <v/>
      </c>
      <c r="JC158" s="15" t="str">
        <f t="shared" si="309"/>
        <v/>
      </c>
      <c r="JD158" s="15" t="str">
        <f t="shared" si="309"/>
        <v/>
      </c>
      <c r="JE158" s="15" t="str">
        <f t="shared" si="309"/>
        <v/>
      </c>
      <c r="JF158" s="15" t="str">
        <f t="shared" si="309"/>
        <v/>
      </c>
      <c r="JG158" s="15" t="str">
        <f t="shared" si="309"/>
        <v/>
      </c>
      <c r="JH158" s="15" t="str">
        <f t="shared" si="309"/>
        <v/>
      </c>
      <c r="JI158" s="15" t="str">
        <f t="shared" si="309"/>
        <v/>
      </c>
      <c r="JJ158" s="15" t="str">
        <f t="shared" si="309"/>
        <v/>
      </c>
      <c r="JK158" s="15" t="str">
        <f t="shared" si="309"/>
        <v/>
      </c>
      <c r="JL158" s="15" t="str">
        <f t="shared" si="309"/>
        <v/>
      </c>
      <c r="JM158" s="15" t="str">
        <f t="shared" si="309"/>
        <v/>
      </c>
      <c r="JN158" s="15" t="str">
        <f t="shared" si="307"/>
        <v/>
      </c>
      <c r="JO158" s="15" t="str">
        <f t="shared" si="307"/>
        <v/>
      </c>
      <c r="JP158" s="15" t="str">
        <f t="shared" si="307"/>
        <v/>
      </c>
      <c r="JQ158" s="15" t="str">
        <f t="shared" si="307"/>
        <v/>
      </c>
      <c r="JR158" s="15" t="str">
        <f t="shared" si="307"/>
        <v/>
      </c>
      <c r="JS158" s="15" t="str">
        <f t="shared" si="307"/>
        <v/>
      </c>
      <c r="JT158" s="15" t="str">
        <f t="shared" si="307"/>
        <v/>
      </c>
      <c r="JU158" s="15" t="str">
        <f t="shared" si="275"/>
        <v/>
      </c>
      <c r="JV158" s="15" t="str">
        <f t="shared" si="275"/>
        <v/>
      </c>
      <c r="JW158" s="15" t="str">
        <f t="shared" si="275"/>
        <v/>
      </c>
      <c r="JX158" s="15" t="str">
        <f t="shared" si="274"/>
        <v/>
      </c>
      <c r="JY158" s="15" t="str">
        <f t="shared" si="274"/>
        <v/>
      </c>
      <c r="JZ158" s="15" t="str">
        <f t="shared" si="274"/>
        <v/>
      </c>
      <c r="KA158" s="15" t="str">
        <f t="shared" si="274"/>
        <v/>
      </c>
      <c r="KB158" s="15" t="str">
        <f t="shared" si="274"/>
        <v/>
      </c>
      <c r="KC158" s="15" t="str">
        <f t="shared" si="274"/>
        <v/>
      </c>
      <c r="KD158" s="15" t="str">
        <f t="shared" si="274"/>
        <v/>
      </c>
      <c r="KE158" s="15" t="str">
        <f t="shared" si="274"/>
        <v/>
      </c>
      <c r="KF158" s="15" t="str">
        <f t="shared" si="274"/>
        <v/>
      </c>
      <c r="KG158" s="15" t="str">
        <f t="shared" si="274"/>
        <v/>
      </c>
      <c r="KH158" s="15" t="str">
        <f t="shared" si="274"/>
        <v/>
      </c>
      <c r="KI158" s="15" t="str">
        <f t="shared" ref="KI158:KX161" si="314">IFERROR(IF(OR($H158="",$G158=""),"",IF($G158="Daily",IF(KI$4&gt;=$H158,"X",""),IF($G158="Weekly",IF(MOD(KI$4-$H158,7)=0,"X",""),IF($G158="fortnightly",IF(MOD(KI$4-$H158,14)=0,"X",""),IF($G158="Monthly",IF(DAY(KI$4)=DAY($H158),"X",""),IF($G158="Two Monthly",IF(AND(DAY(KI$4)=DAY($H158),MOD(MONTH(KI$4)-MONTH($H158),2)=0),"X",""),IF($G158="Quarterly",IF(AND(DAY(KI$4)=DAY($H158),MOD(MONTH(KI$4)-MONTH($H158),3)=0),"X",""),IF($G158="Four Monthly",IF(AND(DAY(KI$4)=DAY($H158),MOD(MONTH(KI$4)-MONTH($H158),4)=0),"X",""),IF($G158="Half Yearly",IF(AND(DAY(KI$4)=DAY($H158),MOD(MONTH(KI$4)-MONTH($H158),6)=0),"X",""),IF($G158="Yearly",IF(AND(DAY(KI$4)=DAY($H158),MONTH(KI$4)=MONTH($H158)),"X",""),"")))))))))),"")</f>
        <v/>
      </c>
      <c r="KJ158" s="15" t="str">
        <f t="shared" si="314"/>
        <v/>
      </c>
      <c r="KK158" s="15" t="str">
        <f t="shared" si="314"/>
        <v/>
      </c>
      <c r="KL158" s="15" t="str">
        <f t="shared" si="314"/>
        <v/>
      </c>
      <c r="KM158" s="15" t="str">
        <f t="shared" si="314"/>
        <v/>
      </c>
      <c r="KN158" s="15" t="str">
        <f t="shared" si="314"/>
        <v/>
      </c>
      <c r="KO158" s="15" t="str">
        <f t="shared" si="314"/>
        <v/>
      </c>
      <c r="KP158" s="15" t="str">
        <f t="shared" si="314"/>
        <v/>
      </c>
      <c r="KQ158" s="15" t="str">
        <f t="shared" si="314"/>
        <v/>
      </c>
      <c r="KR158" s="15" t="str">
        <f t="shared" si="314"/>
        <v/>
      </c>
      <c r="KS158" s="15" t="str">
        <f t="shared" si="314"/>
        <v/>
      </c>
      <c r="KT158" s="15" t="str">
        <f t="shared" si="314"/>
        <v/>
      </c>
      <c r="KU158" s="15" t="str">
        <f t="shared" si="314"/>
        <v/>
      </c>
      <c r="KV158" s="15" t="str">
        <f t="shared" si="314"/>
        <v/>
      </c>
      <c r="KW158" s="15" t="str">
        <f t="shared" si="314"/>
        <v/>
      </c>
      <c r="KX158" s="15" t="str">
        <f t="shared" si="314"/>
        <v/>
      </c>
      <c r="KY158" s="15" t="str">
        <f t="shared" si="312"/>
        <v/>
      </c>
      <c r="KZ158" s="15" t="str">
        <f t="shared" si="312"/>
        <v/>
      </c>
      <c r="LA158" s="15" t="str">
        <f t="shared" si="312"/>
        <v/>
      </c>
      <c r="LB158" s="15" t="str">
        <f t="shared" si="312"/>
        <v/>
      </c>
      <c r="LC158" s="15" t="str">
        <f t="shared" si="312"/>
        <v/>
      </c>
      <c r="LD158" s="15" t="str">
        <f t="shared" si="312"/>
        <v/>
      </c>
      <c r="LE158" s="15" t="str">
        <f t="shared" si="285"/>
        <v/>
      </c>
      <c r="LF158" s="15" t="str">
        <f t="shared" si="285"/>
        <v/>
      </c>
      <c r="LG158" s="15" t="str">
        <f t="shared" si="285"/>
        <v/>
      </c>
      <c r="LH158" s="15" t="str">
        <f t="shared" si="282"/>
        <v/>
      </c>
      <c r="LI158" s="15" t="str">
        <f t="shared" si="282"/>
        <v/>
      </c>
      <c r="LJ158" s="15" t="str">
        <f t="shared" si="282"/>
        <v/>
      </c>
      <c r="LK158" s="15" t="str">
        <f t="shared" si="282"/>
        <v/>
      </c>
      <c r="LL158" s="15" t="str">
        <f t="shared" si="280"/>
        <v/>
      </c>
      <c r="LM158" s="15" t="str">
        <f t="shared" si="280"/>
        <v/>
      </c>
      <c r="LN158" s="15" t="str">
        <f t="shared" si="280"/>
        <v/>
      </c>
      <c r="LO158" s="15" t="str">
        <f t="shared" si="280"/>
        <v/>
      </c>
      <c r="LP158" s="15" t="str">
        <f t="shared" si="308"/>
        <v/>
      </c>
      <c r="LQ158" s="15" t="str">
        <f t="shared" si="308"/>
        <v/>
      </c>
      <c r="LR158" s="15" t="str">
        <f t="shared" si="308"/>
        <v/>
      </c>
      <c r="LS158" s="15" t="str">
        <f t="shared" si="308"/>
        <v/>
      </c>
      <c r="LT158" s="15" t="str">
        <f t="shared" si="308"/>
        <v/>
      </c>
      <c r="LU158" s="15" t="str">
        <f t="shared" si="308"/>
        <v/>
      </c>
      <c r="LV158" s="15" t="str">
        <f t="shared" si="308"/>
        <v/>
      </c>
      <c r="LW158" s="15" t="str">
        <f t="shared" si="308"/>
        <v/>
      </c>
      <c r="LX158" s="15" t="str">
        <f t="shared" si="308"/>
        <v/>
      </c>
      <c r="LY158" s="15" t="str">
        <f t="shared" si="308"/>
        <v/>
      </c>
      <c r="LZ158" s="15" t="str">
        <f t="shared" si="308"/>
        <v/>
      </c>
      <c r="MA158" s="15" t="str">
        <f t="shared" si="308"/>
        <v/>
      </c>
      <c r="MB158" s="15" t="str">
        <f t="shared" si="308"/>
        <v/>
      </c>
      <c r="MC158" s="15" t="str">
        <f t="shared" si="308"/>
        <v/>
      </c>
      <c r="MD158" s="15" t="str">
        <f t="shared" si="308"/>
        <v/>
      </c>
      <c r="ME158" s="15" t="str">
        <f t="shared" si="308"/>
        <v/>
      </c>
      <c r="MF158" s="15" t="str">
        <f t="shared" si="305"/>
        <v/>
      </c>
      <c r="MG158" s="15" t="str">
        <f t="shared" si="305"/>
        <v/>
      </c>
      <c r="MH158" s="15" t="str">
        <f t="shared" si="305"/>
        <v/>
      </c>
      <c r="MI158" s="15" t="str">
        <f t="shared" si="305"/>
        <v/>
      </c>
      <c r="MJ158" s="15" t="str">
        <f t="shared" si="305"/>
        <v/>
      </c>
      <c r="MK158" s="15" t="str">
        <f t="shared" si="305"/>
        <v/>
      </c>
      <c r="ML158" s="15" t="str">
        <f t="shared" si="305"/>
        <v/>
      </c>
      <c r="MM158" s="15" t="str">
        <f t="shared" si="305"/>
        <v/>
      </c>
      <c r="MN158" s="15" t="str">
        <f t="shared" si="305"/>
        <v/>
      </c>
      <c r="MO158" s="15" t="str">
        <f t="shared" si="305"/>
        <v/>
      </c>
      <c r="MP158" s="15" t="str">
        <f t="shared" si="305"/>
        <v/>
      </c>
      <c r="MQ158" s="15" t="str">
        <f t="shared" si="305"/>
        <v/>
      </c>
      <c r="MR158" s="15" t="str">
        <f t="shared" si="305"/>
        <v/>
      </c>
      <c r="MS158" s="15" t="str">
        <f t="shared" si="305"/>
        <v/>
      </c>
      <c r="MT158" s="15" t="str">
        <f t="shared" si="305"/>
        <v/>
      </c>
      <c r="MU158" s="15" t="str">
        <f t="shared" si="286"/>
        <v/>
      </c>
      <c r="MV158" s="15" t="str">
        <f t="shared" si="254"/>
        <v/>
      </c>
      <c r="MW158" s="15" t="str">
        <f t="shared" si="254"/>
        <v/>
      </c>
      <c r="MX158" s="15" t="str">
        <f t="shared" si="254"/>
        <v/>
      </c>
      <c r="MY158" s="15" t="str">
        <f t="shared" si="254"/>
        <v/>
      </c>
      <c r="MZ158" s="15" t="str">
        <f t="shared" si="254"/>
        <v/>
      </c>
      <c r="NA158" s="15" t="str">
        <f t="shared" si="254"/>
        <v/>
      </c>
      <c r="NB158" s="15" t="str">
        <f t="shared" si="254"/>
        <v/>
      </c>
      <c r="NC158" s="15" t="str">
        <f t="shared" si="254"/>
        <v/>
      </c>
      <c r="ND158" s="15" t="str">
        <f t="shared" si="254"/>
        <v/>
      </c>
      <c r="NE158" s="15" t="str">
        <f t="shared" si="254"/>
        <v/>
      </c>
      <c r="NF158" s="15" t="str">
        <f t="shared" si="254"/>
        <v/>
      </c>
      <c r="NG158" s="15" t="str">
        <f t="shared" si="254"/>
        <v/>
      </c>
      <c r="NH158" s="15" t="str">
        <f t="shared" si="254"/>
        <v/>
      </c>
      <c r="NI158" s="15" t="str">
        <f t="shared" si="254"/>
        <v/>
      </c>
      <c r="NJ158" s="15" t="str">
        <f t="shared" si="254"/>
        <v/>
      </c>
    </row>
    <row r="159" spans="2:374" ht="14.25" customHeight="1">
      <c r="B159" s="12"/>
      <c r="C159" s="13"/>
      <c r="D159" s="13"/>
      <c r="E159" s="13"/>
      <c r="F159" s="13"/>
      <c r="G159" s="13"/>
      <c r="H159" s="14"/>
      <c r="I159" s="15" t="str">
        <f t="shared" si="270"/>
        <v/>
      </c>
      <c r="J159" s="15" t="str">
        <f t="shared" si="266"/>
        <v/>
      </c>
      <c r="K159" s="15" t="str">
        <f t="shared" si="266"/>
        <v/>
      </c>
      <c r="L159" s="15" t="str">
        <f t="shared" si="266"/>
        <v/>
      </c>
      <c r="M159" s="15" t="str">
        <f t="shared" si="266"/>
        <v/>
      </c>
      <c r="N159" s="15" t="str">
        <f t="shared" si="266"/>
        <v/>
      </c>
      <c r="O159" s="15" t="str">
        <f t="shared" si="266"/>
        <v/>
      </c>
      <c r="P159" s="15" t="str">
        <f t="shared" si="266"/>
        <v/>
      </c>
      <c r="Q159" s="15" t="str">
        <f t="shared" si="266"/>
        <v/>
      </c>
      <c r="R159" s="15" t="str">
        <f t="shared" si="266"/>
        <v/>
      </c>
      <c r="S159" s="15" t="str">
        <f t="shared" si="266"/>
        <v/>
      </c>
      <c r="T159" s="15" t="str">
        <f t="shared" si="266"/>
        <v/>
      </c>
      <c r="U159" s="15" t="str">
        <f t="shared" si="266"/>
        <v/>
      </c>
      <c r="V159" s="15" t="str">
        <f t="shared" si="266"/>
        <v/>
      </c>
      <c r="W159" s="15" t="str">
        <f t="shared" si="266"/>
        <v/>
      </c>
      <c r="X159" s="15" t="str">
        <f t="shared" si="266"/>
        <v/>
      </c>
      <c r="Y159" s="15" t="str">
        <f t="shared" si="266"/>
        <v/>
      </c>
      <c r="Z159" s="15" t="str">
        <f t="shared" si="301"/>
        <v/>
      </c>
      <c r="AA159" s="15" t="str">
        <f t="shared" si="301"/>
        <v/>
      </c>
      <c r="AB159" s="15" t="str">
        <f t="shared" si="301"/>
        <v/>
      </c>
      <c r="AC159" s="15" t="str">
        <f t="shared" si="301"/>
        <v/>
      </c>
      <c r="AD159" s="15" t="str">
        <f t="shared" si="301"/>
        <v/>
      </c>
      <c r="AE159" s="15" t="str">
        <f t="shared" si="301"/>
        <v/>
      </c>
      <c r="AF159" s="15" t="str">
        <f t="shared" si="301"/>
        <v/>
      </c>
      <c r="AG159" s="15" t="str">
        <f t="shared" si="301"/>
        <v/>
      </c>
      <c r="AH159" s="15" t="str">
        <f t="shared" si="301"/>
        <v/>
      </c>
      <c r="AI159" s="15" t="str">
        <f t="shared" si="301"/>
        <v/>
      </c>
      <c r="AJ159" s="15" t="str">
        <f t="shared" si="301"/>
        <v/>
      </c>
      <c r="AK159" s="15" t="str">
        <f t="shared" si="301"/>
        <v/>
      </c>
      <c r="AL159" s="15" t="str">
        <f t="shared" si="301"/>
        <v/>
      </c>
      <c r="AM159" s="15" t="str">
        <f t="shared" si="301"/>
        <v/>
      </c>
      <c r="AN159" s="15" t="str">
        <f t="shared" si="298"/>
        <v/>
      </c>
      <c r="AO159" s="15" t="str">
        <f t="shared" si="298"/>
        <v/>
      </c>
      <c r="AP159" s="15" t="str">
        <f t="shared" si="298"/>
        <v/>
      </c>
      <c r="AQ159" s="15" t="str">
        <f t="shared" si="298"/>
        <v/>
      </c>
      <c r="AR159" s="15" t="str">
        <f t="shared" si="298"/>
        <v/>
      </c>
      <c r="AS159" s="15" t="str">
        <f t="shared" si="298"/>
        <v/>
      </c>
      <c r="AT159" s="15" t="str">
        <f t="shared" si="293"/>
        <v/>
      </c>
      <c r="AU159" s="15" t="str">
        <f t="shared" si="293"/>
        <v/>
      </c>
      <c r="AV159" s="15" t="str">
        <f t="shared" si="293"/>
        <v/>
      </c>
      <c r="AW159" s="15" t="str">
        <f t="shared" si="293"/>
        <v/>
      </c>
      <c r="AX159" s="15" t="str">
        <f t="shared" si="293"/>
        <v/>
      </c>
      <c r="AY159" s="15" t="str">
        <f t="shared" si="293"/>
        <v/>
      </c>
      <c r="AZ159" s="15" t="str">
        <f t="shared" si="293"/>
        <v/>
      </c>
      <c r="BA159" s="15" t="str">
        <f t="shared" si="293"/>
        <v/>
      </c>
      <c r="BB159" s="15" t="str">
        <f t="shared" si="293"/>
        <v/>
      </c>
      <c r="BC159" s="15" t="str">
        <f t="shared" si="293"/>
        <v/>
      </c>
      <c r="BD159" s="15" t="str">
        <f t="shared" si="293"/>
        <v/>
      </c>
      <c r="BE159" s="15" t="str">
        <f t="shared" si="290"/>
        <v/>
      </c>
      <c r="BF159" s="15" t="str">
        <f t="shared" si="291"/>
        <v/>
      </c>
      <c r="BG159" s="15" t="str">
        <f t="shared" si="291"/>
        <v/>
      </c>
      <c r="BH159" s="15" t="str">
        <f t="shared" si="291"/>
        <v/>
      </c>
      <c r="BI159" s="15" t="str">
        <f t="shared" si="291"/>
        <v/>
      </c>
      <c r="BJ159" s="15" t="str">
        <f t="shared" si="291"/>
        <v/>
      </c>
      <c r="BK159" s="15" t="str">
        <f t="shared" si="291"/>
        <v/>
      </c>
      <c r="BL159" s="15" t="str">
        <f t="shared" si="291"/>
        <v/>
      </c>
      <c r="BM159" s="15" t="str">
        <f t="shared" si="291"/>
        <v/>
      </c>
      <c r="BN159" s="15" t="str">
        <f t="shared" si="291"/>
        <v/>
      </c>
      <c r="BO159" s="15" t="str">
        <f t="shared" si="291"/>
        <v/>
      </c>
      <c r="BP159" s="15" t="str">
        <f t="shared" si="291"/>
        <v/>
      </c>
      <c r="BQ159" s="15" t="str">
        <f t="shared" si="291"/>
        <v/>
      </c>
      <c r="BR159" s="15" t="str">
        <f t="shared" si="291"/>
        <v/>
      </c>
      <c r="BS159" s="15" t="str">
        <f t="shared" si="291"/>
        <v/>
      </c>
      <c r="BT159" s="15" t="str">
        <f t="shared" si="291"/>
        <v/>
      </c>
      <c r="BU159" s="15" t="str">
        <f t="shared" si="291"/>
        <v/>
      </c>
      <c r="BV159" s="15" t="str">
        <f t="shared" si="288"/>
        <v/>
      </c>
      <c r="BW159" s="15" t="str">
        <f t="shared" si="288"/>
        <v/>
      </c>
      <c r="BX159" s="15" t="str">
        <f t="shared" si="288"/>
        <v/>
      </c>
      <c r="BY159" s="15" t="str">
        <f t="shared" si="288"/>
        <v/>
      </c>
      <c r="BZ159" s="15" t="str">
        <f t="shared" si="288"/>
        <v/>
      </c>
      <c r="CA159" s="15" t="str">
        <f t="shared" si="299"/>
        <v/>
      </c>
      <c r="CB159" s="15" t="str">
        <f t="shared" si="299"/>
        <v/>
      </c>
      <c r="CC159" s="15" t="str">
        <f t="shared" si="299"/>
        <v/>
      </c>
      <c r="CD159" s="15" t="str">
        <f t="shared" si="299"/>
        <v/>
      </c>
      <c r="CE159" s="15" t="str">
        <f t="shared" si="299"/>
        <v/>
      </c>
      <c r="CF159" s="15" t="str">
        <f t="shared" si="299"/>
        <v/>
      </c>
      <c r="CG159" s="15" t="str">
        <f t="shared" si="299"/>
        <v/>
      </c>
      <c r="CH159" s="15" t="str">
        <f t="shared" si="299"/>
        <v/>
      </c>
      <c r="CI159" s="15" t="str">
        <f t="shared" si="299"/>
        <v/>
      </c>
      <c r="CJ159" s="15" t="str">
        <f t="shared" si="299"/>
        <v/>
      </c>
      <c r="CK159" s="15" t="str">
        <f t="shared" si="299"/>
        <v/>
      </c>
      <c r="CL159" s="15" t="str">
        <f t="shared" si="299"/>
        <v/>
      </c>
      <c r="CM159" s="15" t="str">
        <f t="shared" si="299"/>
        <v/>
      </c>
      <c r="CN159" s="15" t="str">
        <f t="shared" si="299"/>
        <v/>
      </c>
      <c r="CO159" s="15" t="str">
        <f t="shared" si="299"/>
        <v/>
      </c>
      <c r="CP159" s="15" t="str">
        <f t="shared" si="299"/>
        <v/>
      </c>
      <c r="CQ159" s="15" t="str">
        <f t="shared" si="296"/>
        <v/>
      </c>
      <c r="CR159" s="15" t="str">
        <f t="shared" si="296"/>
        <v/>
      </c>
      <c r="CS159" s="15" t="str">
        <f t="shared" si="296"/>
        <v/>
      </c>
      <c r="CT159" s="15" t="str">
        <f t="shared" si="296"/>
        <v/>
      </c>
      <c r="CU159" s="15" t="str">
        <f t="shared" si="296"/>
        <v/>
      </c>
      <c r="CV159" s="15" t="str">
        <f t="shared" si="296"/>
        <v/>
      </c>
      <c r="CW159" s="15" t="str">
        <f t="shared" si="296"/>
        <v/>
      </c>
      <c r="CX159" s="15" t="str">
        <f t="shared" si="296"/>
        <v/>
      </c>
      <c r="CY159" s="15" t="str">
        <f t="shared" si="296"/>
        <v/>
      </c>
      <c r="CZ159" s="15" t="str">
        <f t="shared" si="292"/>
        <v/>
      </c>
      <c r="DA159" s="15" t="str">
        <f t="shared" si="292"/>
        <v/>
      </c>
      <c r="DB159" s="15" t="str">
        <f t="shared" si="292"/>
        <v/>
      </c>
      <c r="DC159" s="15" t="str">
        <f t="shared" si="292"/>
        <v/>
      </c>
      <c r="DD159" s="15" t="str">
        <f t="shared" si="292"/>
        <v/>
      </c>
      <c r="DE159" s="15" t="str">
        <f t="shared" si="289"/>
        <v/>
      </c>
      <c r="DF159" s="15" t="str">
        <f t="shared" si="289"/>
        <v/>
      </c>
      <c r="DG159" s="15" t="str">
        <f t="shared" si="289"/>
        <v/>
      </c>
      <c r="DH159" s="15" t="str">
        <f t="shared" si="289"/>
        <v/>
      </c>
      <c r="DI159" s="15" t="str">
        <f t="shared" si="289"/>
        <v/>
      </c>
      <c r="DJ159" s="15" t="str">
        <f t="shared" si="289"/>
        <v/>
      </c>
      <c r="DK159" s="15" t="str">
        <f t="shared" si="289"/>
        <v/>
      </c>
      <c r="DL159" s="15" t="str">
        <f t="shared" si="289"/>
        <v/>
      </c>
      <c r="DM159" s="15" t="str">
        <f t="shared" si="289"/>
        <v/>
      </c>
      <c r="DN159" s="15" t="str">
        <f t="shared" si="289"/>
        <v/>
      </c>
      <c r="DO159" s="15" t="str">
        <f t="shared" si="289"/>
        <v/>
      </c>
      <c r="DP159" s="15" t="str">
        <f t="shared" si="289"/>
        <v/>
      </c>
      <c r="DQ159" s="15" t="str">
        <f t="shared" si="289"/>
        <v/>
      </c>
      <c r="DR159" s="15" t="str">
        <f t="shared" si="289"/>
        <v/>
      </c>
      <c r="DS159" s="15" t="str">
        <f t="shared" si="289"/>
        <v/>
      </c>
      <c r="DT159" s="15" t="str">
        <f t="shared" si="211"/>
        <v/>
      </c>
      <c r="DU159" s="15" t="str">
        <f t="shared" si="294"/>
        <v/>
      </c>
      <c r="DV159" s="15" t="str">
        <f t="shared" si="294"/>
        <v/>
      </c>
      <c r="DW159" s="15" t="str">
        <f t="shared" si="294"/>
        <v/>
      </c>
      <c r="DX159" s="15" t="str">
        <f t="shared" si="294"/>
        <v/>
      </c>
      <c r="DY159" s="15" t="str">
        <f t="shared" si="294"/>
        <v/>
      </c>
      <c r="DZ159" s="15" t="str">
        <f t="shared" si="294"/>
        <v/>
      </c>
      <c r="EA159" s="15" t="str">
        <f t="shared" si="294"/>
        <v/>
      </c>
      <c r="EB159" s="15" t="str">
        <f t="shared" si="294"/>
        <v/>
      </c>
      <c r="EC159" s="15" t="str">
        <f t="shared" si="294"/>
        <v/>
      </c>
      <c r="ED159" s="15" t="str">
        <f t="shared" si="294"/>
        <v/>
      </c>
      <c r="EE159" s="15" t="str">
        <f t="shared" si="294"/>
        <v/>
      </c>
      <c r="EF159" s="15" t="str">
        <f t="shared" si="294"/>
        <v/>
      </c>
      <c r="EG159" s="15" t="str">
        <f t="shared" si="294"/>
        <v/>
      </c>
      <c r="EH159" s="15" t="str">
        <f t="shared" si="294"/>
        <v/>
      </c>
      <c r="EI159" s="15" t="str">
        <f t="shared" si="294"/>
        <v/>
      </c>
      <c r="EJ159" s="15" t="str">
        <f t="shared" si="294"/>
        <v/>
      </c>
      <c r="EK159" s="15" t="str">
        <f t="shared" si="268"/>
        <v/>
      </c>
      <c r="EL159" s="15" t="str">
        <f t="shared" si="268"/>
        <v/>
      </c>
      <c r="EM159" s="15" t="str">
        <f t="shared" si="297"/>
        <v/>
      </c>
      <c r="EN159" s="15" t="str">
        <f t="shared" si="297"/>
        <v/>
      </c>
      <c r="EO159" s="15" t="str">
        <f t="shared" si="297"/>
        <v/>
      </c>
      <c r="EP159" s="15" t="str">
        <f t="shared" si="297"/>
        <v/>
      </c>
      <c r="EQ159" s="15" t="str">
        <f t="shared" si="297"/>
        <v/>
      </c>
      <c r="ER159" s="15" t="str">
        <f t="shared" si="297"/>
        <v/>
      </c>
      <c r="ES159" s="15" t="str">
        <f t="shared" si="297"/>
        <v/>
      </c>
      <c r="ET159" s="15" t="str">
        <f t="shared" si="297"/>
        <v/>
      </c>
      <c r="EU159" s="15" t="str">
        <f t="shared" si="297"/>
        <v/>
      </c>
      <c r="EV159" s="15" t="str">
        <f t="shared" si="297"/>
        <v/>
      </c>
      <c r="EW159" s="15" t="str">
        <f t="shared" si="297"/>
        <v/>
      </c>
      <c r="EX159" s="15" t="str">
        <f t="shared" si="297"/>
        <v/>
      </c>
      <c r="EY159" s="15" t="str">
        <f t="shared" si="297"/>
        <v/>
      </c>
      <c r="EZ159" s="15" t="str">
        <f t="shared" si="297"/>
        <v/>
      </c>
      <c r="FA159" s="15" t="str">
        <f t="shared" si="297"/>
        <v/>
      </c>
      <c r="FB159" s="15" t="str">
        <f t="shared" si="297"/>
        <v/>
      </c>
      <c r="FC159" s="15" t="str">
        <f t="shared" si="295"/>
        <v/>
      </c>
      <c r="FD159" s="15" t="str">
        <f t="shared" si="295"/>
        <v/>
      </c>
      <c r="FE159" s="15" t="str">
        <f t="shared" si="295"/>
        <v/>
      </c>
      <c r="FF159" s="15" t="str">
        <f t="shared" si="295"/>
        <v/>
      </c>
      <c r="FG159" s="15" t="str">
        <f t="shared" si="295"/>
        <v/>
      </c>
      <c r="FH159" s="15" t="str">
        <f t="shared" si="295"/>
        <v/>
      </c>
      <c r="FI159" s="15" t="str">
        <f t="shared" si="295"/>
        <v/>
      </c>
      <c r="FJ159" s="15" t="str">
        <f t="shared" si="295"/>
        <v/>
      </c>
      <c r="FK159" s="15" t="str">
        <f t="shared" si="295"/>
        <v/>
      </c>
      <c r="FL159" s="15" t="str">
        <f t="shared" si="277"/>
        <v/>
      </c>
      <c r="FM159" s="15" t="str">
        <f t="shared" si="277"/>
        <v/>
      </c>
      <c r="FN159" s="15" t="str">
        <f t="shared" si="277"/>
        <v/>
      </c>
      <c r="FO159" s="15" t="str">
        <f t="shared" si="277"/>
        <v/>
      </c>
      <c r="FP159" s="15" t="str">
        <f t="shared" si="277"/>
        <v/>
      </c>
      <c r="FQ159" s="15" t="str">
        <f t="shared" si="277"/>
        <v/>
      </c>
      <c r="FR159" s="15" t="str">
        <f t="shared" si="313"/>
        <v/>
      </c>
      <c r="FS159" s="15" t="str">
        <f t="shared" si="313"/>
        <v/>
      </c>
      <c r="FT159" s="15" t="str">
        <f t="shared" si="313"/>
        <v/>
      </c>
      <c r="FU159" s="15" t="str">
        <f t="shared" si="313"/>
        <v/>
      </c>
      <c r="FV159" s="15" t="str">
        <f t="shared" si="313"/>
        <v/>
      </c>
      <c r="FW159" s="15" t="str">
        <f t="shared" si="313"/>
        <v/>
      </c>
      <c r="FX159" s="15" t="str">
        <f t="shared" si="313"/>
        <v/>
      </c>
      <c r="FY159" s="15" t="str">
        <f t="shared" si="313"/>
        <v/>
      </c>
      <c r="FZ159" s="15" t="str">
        <f t="shared" si="313"/>
        <v/>
      </c>
      <c r="GA159" s="15" t="str">
        <f t="shared" si="313"/>
        <v/>
      </c>
      <c r="GB159" s="15" t="str">
        <f t="shared" si="313"/>
        <v/>
      </c>
      <c r="GC159" s="15" t="str">
        <f t="shared" si="313"/>
        <v/>
      </c>
      <c r="GD159" s="15" t="str">
        <f t="shared" si="313"/>
        <v/>
      </c>
      <c r="GE159" s="15" t="str">
        <f t="shared" si="313"/>
        <v/>
      </c>
      <c r="GF159" s="15" t="str">
        <f t="shared" si="313"/>
        <v/>
      </c>
      <c r="GG159" s="15" t="str">
        <f t="shared" si="313"/>
        <v/>
      </c>
      <c r="GH159" s="15" t="str">
        <f t="shared" si="311"/>
        <v/>
      </c>
      <c r="GI159" s="15" t="str">
        <f t="shared" si="311"/>
        <v/>
      </c>
      <c r="GJ159" s="15" t="str">
        <f t="shared" si="311"/>
        <v/>
      </c>
      <c r="GK159" s="15" t="str">
        <f t="shared" si="311"/>
        <v/>
      </c>
      <c r="GL159" s="15" t="str">
        <f t="shared" si="311"/>
        <v/>
      </c>
      <c r="GM159" s="15" t="str">
        <f t="shared" si="311"/>
        <v/>
      </c>
      <c r="GN159" s="15" t="str">
        <f t="shared" si="311"/>
        <v/>
      </c>
      <c r="GO159" s="15" t="str">
        <f t="shared" si="311"/>
        <v/>
      </c>
      <c r="GP159" s="15" t="str">
        <f t="shared" si="311"/>
        <v/>
      </c>
      <c r="GQ159" s="15" t="str">
        <f t="shared" si="311"/>
        <v/>
      </c>
      <c r="GR159" s="15" t="str">
        <f t="shared" si="311"/>
        <v/>
      </c>
      <c r="GS159" s="15" t="str">
        <f t="shared" si="311"/>
        <v/>
      </c>
      <c r="GT159" s="15" t="str">
        <f t="shared" si="311"/>
        <v/>
      </c>
      <c r="GU159" s="15" t="str">
        <f t="shared" si="311"/>
        <v/>
      </c>
      <c r="GV159" s="15" t="str">
        <f t="shared" si="311"/>
        <v/>
      </c>
      <c r="GW159" s="15" t="str">
        <f t="shared" si="302"/>
        <v/>
      </c>
      <c r="GX159" s="15" t="str">
        <f t="shared" si="302"/>
        <v/>
      </c>
      <c r="GY159" s="15" t="str">
        <f t="shared" si="302"/>
        <v/>
      </c>
      <c r="GZ159" s="15" t="str">
        <f t="shared" si="302"/>
        <v/>
      </c>
      <c r="HA159" s="15" t="str">
        <f t="shared" si="302"/>
        <v/>
      </c>
      <c r="HB159" s="15" t="str">
        <f t="shared" si="302"/>
        <v/>
      </c>
      <c r="HC159" s="15" t="str">
        <f t="shared" si="302"/>
        <v/>
      </c>
      <c r="HD159" s="15" t="str">
        <f t="shared" si="302"/>
        <v/>
      </c>
      <c r="HE159" s="15" t="str">
        <f t="shared" si="302"/>
        <v/>
      </c>
      <c r="HF159" s="15" t="str">
        <f t="shared" si="302"/>
        <v/>
      </c>
      <c r="HG159" s="15" t="str">
        <f t="shared" si="300"/>
        <v/>
      </c>
      <c r="HH159" s="15" t="str">
        <f t="shared" si="300"/>
        <v/>
      </c>
      <c r="HI159" s="15" t="str">
        <f t="shared" si="300"/>
        <v/>
      </c>
      <c r="HJ159" s="15" t="str">
        <f t="shared" si="300"/>
        <v/>
      </c>
      <c r="HK159" s="15" t="str">
        <f t="shared" si="300"/>
        <v/>
      </c>
      <c r="HL159" s="15" t="str">
        <f t="shared" si="300"/>
        <v/>
      </c>
      <c r="HM159" s="15" t="str">
        <f t="shared" si="300"/>
        <v/>
      </c>
      <c r="HN159" s="15" t="str">
        <f t="shared" si="300"/>
        <v/>
      </c>
      <c r="HO159" s="15" t="str">
        <f t="shared" si="300"/>
        <v/>
      </c>
      <c r="HP159" s="15" t="str">
        <f t="shared" si="300"/>
        <v/>
      </c>
      <c r="HQ159" s="15" t="str">
        <f t="shared" si="300"/>
        <v/>
      </c>
      <c r="HR159" s="15" t="str">
        <f t="shared" si="300"/>
        <v/>
      </c>
      <c r="HS159" s="15" t="str">
        <f t="shared" si="300"/>
        <v/>
      </c>
      <c r="HT159" s="15" t="str">
        <f t="shared" si="300"/>
        <v/>
      </c>
      <c r="HU159" s="15" t="str">
        <f t="shared" si="306"/>
        <v/>
      </c>
      <c r="HV159" s="15" t="str">
        <f t="shared" si="306"/>
        <v/>
      </c>
      <c r="HW159" s="15" t="str">
        <f t="shared" si="306"/>
        <v/>
      </c>
      <c r="HX159" s="15" t="str">
        <f t="shared" si="306"/>
        <v/>
      </c>
      <c r="HY159" s="15" t="str">
        <f t="shared" si="306"/>
        <v/>
      </c>
      <c r="HZ159" s="15" t="str">
        <f t="shared" si="306"/>
        <v/>
      </c>
      <c r="IA159" s="15" t="str">
        <f t="shared" si="306"/>
        <v/>
      </c>
      <c r="IB159" s="15" t="str">
        <f t="shared" si="306"/>
        <v/>
      </c>
      <c r="IC159" s="15" t="str">
        <f t="shared" si="306"/>
        <v/>
      </c>
      <c r="ID159" s="15" t="str">
        <f t="shared" si="306"/>
        <v/>
      </c>
      <c r="IE159" s="15" t="str">
        <f t="shared" si="306"/>
        <v/>
      </c>
      <c r="IF159" s="15" t="str">
        <f t="shared" si="306"/>
        <v/>
      </c>
      <c r="IG159" s="15" t="str">
        <f t="shared" si="306"/>
        <v/>
      </c>
      <c r="IH159" s="15" t="str">
        <f t="shared" si="306"/>
        <v/>
      </c>
      <c r="II159" s="15" t="str">
        <f t="shared" si="306"/>
        <v/>
      </c>
      <c r="IJ159" s="15" t="str">
        <f t="shared" si="306"/>
        <v/>
      </c>
      <c r="IK159" s="15" t="str">
        <f t="shared" si="303"/>
        <v/>
      </c>
      <c r="IL159" s="15" t="str">
        <f t="shared" si="303"/>
        <v/>
      </c>
      <c r="IM159" s="15" t="str">
        <f t="shared" si="303"/>
        <v/>
      </c>
      <c r="IN159" s="15" t="str">
        <f t="shared" si="303"/>
        <v/>
      </c>
      <c r="IO159" s="15" t="str">
        <f t="shared" si="303"/>
        <v/>
      </c>
      <c r="IP159" s="15" t="str">
        <f t="shared" si="303"/>
        <v/>
      </c>
      <c r="IQ159" s="15" t="str">
        <f t="shared" si="303"/>
        <v/>
      </c>
      <c r="IR159" s="15" t="str">
        <f t="shared" si="303"/>
        <v/>
      </c>
      <c r="IS159" s="15" t="str">
        <f t="shared" si="303"/>
        <v/>
      </c>
      <c r="IT159" s="15" t="str">
        <f t="shared" si="303"/>
        <v/>
      </c>
      <c r="IU159" s="15" t="str">
        <f t="shared" si="303"/>
        <v/>
      </c>
      <c r="IV159" s="15" t="str">
        <f t="shared" si="303"/>
        <v/>
      </c>
      <c r="IW159" s="15" t="str">
        <f t="shared" si="303"/>
        <v/>
      </c>
      <c r="IX159" s="15" t="str">
        <f t="shared" si="309"/>
        <v/>
      </c>
      <c r="IY159" s="15" t="str">
        <f t="shared" si="309"/>
        <v/>
      </c>
      <c r="IZ159" s="15" t="str">
        <f t="shared" si="309"/>
        <v/>
      </c>
      <c r="JA159" s="15" t="str">
        <f t="shared" si="309"/>
        <v/>
      </c>
      <c r="JB159" s="15" t="str">
        <f t="shared" si="309"/>
        <v/>
      </c>
      <c r="JC159" s="15" t="str">
        <f t="shared" si="309"/>
        <v/>
      </c>
      <c r="JD159" s="15" t="str">
        <f t="shared" si="309"/>
        <v/>
      </c>
      <c r="JE159" s="15" t="str">
        <f t="shared" si="309"/>
        <v/>
      </c>
      <c r="JF159" s="15" t="str">
        <f t="shared" si="309"/>
        <v/>
      </c>
      <c r="JG159" s="15" t="str">
        <f t="shared" si="309"/>
        <v/>
      </c>
      <c r="JH159" s="15" t="str">
        <f t="shared" si="309"/>
        <v/>
      </c>
      <c r="JI159" s="15" t="str">
        <f t="shared" si="309"/>
        <v/>
      </c>
      <c r="JJ159" s="15" t="str">
        <f t="shared" si="309"/>
        <v/>
      </c>
      <c r="JK159" s="15" t="str">
        <f t="shared" si="309"/>
        <v/>
      </c>
      <c r="JL159" s="15" t="str">
        <f t="shared" si="309"/>
        <v/>
      </c>
      <c r="JM159" s="15" t="str">
        <f t="shared" si="309"/>
        <v/>
      </c>
      <c r="JN159" s="15" t="str">
        <f t="shared" si="307"/>
        <v/>
      </c>
      <c r="JO159" s="15" t="str">
        <f t="shared" si="307"/>
        <v/>
      </c>
      <c r="JP159" s="15" t="str">
        <f t="shared" si="307"/>
        <v/>
      </c>
      <c r="JQ159" s="15" t="str">
        <f t="shared" si="307"/>
        <v/>
      </c>
      <c r="JR159" s="15" t="str">
        <f t="shared" si="307"/>
        <v/>
      </c>
      <c r="JS159" s="15" t="str">
        <f t="shared" si="307"/>
        <v/>
      </c>
      <c r="JT159" s="15" t="str">
        <f t="shared" si="307"/>
        <v/>
      </c>
      <c r="JU159" s="15" t="str">
        <f t="shared" si="275"/>
        <v/>
      </c>
      <c r="JV159" s="15" t="str">
        <f t="shared" si="275"/>
        <v/>
      </c>
      <c r="JW159" s="15" t="str">
        <f t="shared" si="275"/>
        <v/>
      </c>
      <c r="JX159" s="15" t="str">
        <f t="shared" si="274"/>
        <v/>
      </c>
      <c r="JY159" s="15" t="str">
        <f t="shared" si="274"/>
        <v/>
      </c>
      <c r="JZ159" s="15" t="str">
        <f t="shared" si="274"/>
        <v/>
      </c>
      <c r="KA159" s="15" t="str">
        <f t="shared" si="274"/>
        <v/>
      </c>
      <c r="KB159" s="15" t="str">
        <f t="shared" si="274"/>
        <v/>
      </c>
      <c r="KC159" s="15" t="str">
        <f t="shared" si="274"/>
        <v/>
      </c>
      <c r="KD159" s="15" t="str">
        <f t="shared" si="274"/>
        <v/>
      </c>
      <c r="KE159" s="15" t="str">
        <f t="shared" si="274"/>
        <v/>
      </c>
      <c r="KF159" s="15" t="str">
        <f t="shared" ref="KF159:KU191" si="315">IFERROR(IF(OR($H159="",$G159=""),"",IF($G159="Daily",IF(KF$4&gt;=$H159,"X",""),IF($G159="Weekly",IF(MOD(KF$4-$H159,7)=0,"X",""),IF($G159="fortnightly",IF(MOD(KF$4-$H159,14)=0,"X",""),IF($G159="Monthly",IF(DAY(KF$4)=DAY($H159),"X",""),IF($G159="Two Monthly",IF(AND(DAY(KF$4)=DAY($H159),MOD(MONTH(KF$4)-MONTH($H159),2)=0),"X",""),IF($G159="Quarterly",IF(AND(DAY(KF$4)=DAY($H159),MOD(MONTH(KF$4)-MONTH($H159),3)=0),"X",""),IF($G159="Four Monthly",IF(AND(DAY(KF$4)=DAY($H159),MOD(MONTH(KF$4)-MONTH($H159),4)=0),"X",""),IF($G159="Half Yearly",IF(AND(DAY(KF$4)=DAY($H159),MOD(MONTH(KF$4)-MONTH($H159),6)=0),"X",""),IF($G159="Yearly",IF(AND(DAY(KF$4)=DAY($H159),MONTH(KF$4)=MONTH($H159)),"X",""),"")))))))))),"")</f>
        <v/>
      </c>
      <c r="KG159" s="15" t="str">
        <f t="shared" si="315"/>
        <v/>
      </c>
      <c r="KH159" s="15" t="str">
        <f t="shared" si="315"/>
        <v/>
      </c>
      <c r="KI159" s="15" t="str">
        <f t="shared" si="315"/>
        <v/>
      </c>
      <c r="KJ159" s="15" t="str">
        <f t="shared" si="314"/>
        <v/>
      </c>
      <c r="KK159" s="15" t="str">
        <f t="shared" si="314"/>
        <v/>
      </c>
      <c r="KL159" s="15" t="str">
        <f t="shared" si="314"/>
        <v/>
      </c>
      <c r="KM159" s="15" t="str">
        <f t="shared" si="314"/>
        <v/>
      </c>
      <c r="KN159" s="15" t="str">
        <f t="shared" si="314"/>
        <v/>
      </c>
      <c r="KO159" s="15" t="str">
        <f t="shared" si="314"/>
        <v/>
      </c>
      <c r="KP159" s="15" t="str">
        <f t="shared" si="314"/>
        <v/>
      </c>
      <c r="KQ159" s="15" t="str">
        <f t="shared" si="314"/>
        <v/>
      </c>
      <c r="KR159" s="15" t="str">
        <f t="shared" si="314"/>
        <v/>
      </c>
      <c r="KS159" s="15" t="str">
        <f t="shared" si="314"/>
        <v/>
      </c>
      <c r="KT159" s="15" t="str">
        <f t="shared" si="314"/>
        <v/>
      </c>
      <c r="KU159" s="15" t="str">
        <f t="shared" si="314"/>
        <v/>
      </c>
      <c r="KV159" s="15" t="str">
        <f t="shared" si="314"/>
        <v/>
      </c>
      <c r="KW159" s="15" t="str">
        <f t="shared" si="314"/>
        <v/>
      </c>
      <c r="KX159" s="15" t="str">
        <f t="shared" si="314"/>
        <v/>
      </c>
      <c r="KY159" s="15" t="str">
        <f t="shared" si="312"/>
        <v/>
      </c>
      <c r="KZ159" s="15" t="str">
        <f t="shared" si="312"/>
        <v/>
      </c>
      <c r="LA159" s="15" t="str">
        <f t="shared" si="312"/>
        <v/>
      </c>
      <c r="LB159" s="15" t="str">
        <f t="shared" si="312"/>
        <v/>
      </c>
      <c r="LC159" s="15" t="str">
        <f t="shared" si="312"/>
        <v/>
      </c>
      <c r="LD159" s="15" t="str">
        <f t="shared" si="312"/>
        <v/>
      </c>
      <c r="LE159" s="15" t="str">
        <f t="shared" si="285"/>
        <v/>
      </c>
      <c r="LF159" s="15" t="str">
        <f t="shared" si="285"/>
        <v/>
      </c>
      <c r="LG159" s="15" t="str">
        <f t="shared" si="285"/>
        <v/>
      </c>
      <c r="LH159" s="15" t="str">
        <f t="shared" si="282"/>
        <v/>
      </c>
      <c r="LI159" s="15" t="str">
        <f t="shared" si="282"/>
        <v/>
      </c>
      <c r="LJ159" s="15" t="str">
        <f t="shared" si="282"/>
        <v/>
      </c>
      <c r="LK159" s="15" t="str">
        <f t="shared" si="282"/>
        <v/>
      </c>
      <c r="LL159" s="15" t="str">
        <f t="shared" si="280"/>
        <v/>
      </c>
      <c r="LM159" s="15" t="str">
        <f t="shared" si="280"/>
        <v/>
      </c>
      <c r="LN159" s="15" t="str">
        <f t="shared" si="280"/>
        <v/>
      </c>
      <c r="LO159" s="15" t="str">
        <f t="shared" si="280"/>
        <v/>
      </c>
      <c r="LP159" s="15" t="str">
        <f t="shared" si="308"/>
        <v/>
      </c>
      <c r="LQ159" s="15" t="str">
        <f t="shared" si="308"/>
        <v/>
      </c>
      <c r="LR159" s="15" t="str">
        <f t="shared" si="308"/>
        <v/>
      </c>
      <c r="LS159" s="15" t="str">
        <f t="shared" si="308"/>
        <v/>
      </c>
      <c r="LT159" s="15" t="str">
        <f t="shared" si="308"/>
        <v/>
      </c>
      <c r="LU159" s="15" t="str">
        <f t="shared" si="308"/>
        <v/>
      </c>
      <c r="LV159" s="15" t="str">
        <f t="shared" si="308"/>
        <v/>
      </c>
      <c r="LW159" s="15" t="str">
        <f t="shared" si="308"/>
        <v/>
      </c>
      <c r="LX159" s="15" t="str">
        <f t="shared" si="308"/>
        <v/>
      </c>
      <c r="LY159" s="15" t="str">
        <f t="shared" si="308"/>
        <v/>
      </c>
      <c r="LZ159" s="15" t="str">
        <f t="shared" si="308"/>
        <v/>
      </c>
      <c r="MA159" s="15" t="str">
        <f t="shared" si="308"/>
        <v/>
      </c>
      <c r="MB159" s="15" t="str">
        <f t="shared" si="308"/>
        <v/>
      </c>
      <c r="MC159" s="15" t="str">
        <f t="shared" si="308"/>
        <v/>
      </c>
      <c r="MD159" s="15" t="str">
        <f t="shared" si="308"/>
        <v/>
      </c>
      <c r="ME159" s="15" t="str">
        <f t="shared" si="308"/>
        <v/>
      </c>
      <c r="MF159" s="15" t="str">
        <f t="shared" si="305"/>
        <v/>
      </c>
      <c r="MG159" s="15" t="str">
        <f t="shared" si="305"/>
        <v/>
      </c>
      <c r="MH159" s="15" t="str">
        <f t="shared" si="305"/>
        <v/>
      </c>
      <c r="MI159" s="15" t="str">
        <f t="shared" si="305"/>
        <v/>
      </c>
      <c r="MJ159" s="15" t="str">
        <f t="shared" si="305"/>
        <v/>
      </c>
      <c r="MK159" s="15" t="str">
        <f t="shared" si="305"/>
        <v/>
      </c>
      <c r="ML159" s="15" t="str">
        <f t="shared" si="305"/>
        <v/>
      </c>
      <c r="MM159" s="15" t="str">
        <f t="shared" si="305"/>
        <v/>
      </c>
      <c r="MN159" s="15" t="str">
        <f t="shared" si="305"/>
        <v/>
      </c>
      <c r="MO159" s="15" t="str">
        <f t="shared" si="305"/>
        <v/>
      </c>
      <c r="MP159" s="15" t="str">
        <f t="shared" si="305"/>
        <v/>
      </c>
      <c r="MQ159" s="15" t="str">
        <f t="shared" si="305"/>
        <v/>
      </c>
      <c r="MR159" s="15" t="str">
        <f t="shared" si="305"/>
        <v/>
      </c>
      <c r="MS159" s="15" t="str">
        <f t="shared" si="305"/>
        <v/>
      </c>
      <c r="MT159" s="15" t="str">
        <f t="shared" si="305"/>
        <v/>
      </c>
      <c r="MU159" s="15" t="str">
        <f t="shared" si="286"/>
        <v/>
      </c>
      <c r="MV159" s="15" t="str">
        <f t="shared" si="254"/>
        <v/>
      </c>
      <c r="MW159" s="15" t="str">
        <f t="shared" si="254"/>
        <v/>
      </c>
      <c r="MX159" s="15" t="str">
        <f t="shared" si="254"/>
        <v/>
      </c>
      <c r="MY159" s="15" t="str">
        <f t="shared" si="254"/>
        <v/>
      </c>
      <c r="MZ159" s="15" t="str">
        <f t="shared" si="254"/>
        <v/>
      </c>
      <c r="NA159" s="15" t="str">
        <f t="shared" si="254"/>
        <v/>
      </c>
      <c r="NB159" s="15" t="str">
        <f t="shared" si="254"/>
        <v/>
      </c>
      <c r="NC159" s="15" t="str">
        <f t="shared" si="254"/>
        <v/>
      </c>
      <c r="ND159" s="15" t="str">
        <f t="shared" si="254"/>
        <v/>
      </c>
      <c r="NE159" s="15" t="str">
        <f t="shared" si="254"/>
        <v/>
      </c>
      <c r="NF159" s="15" t="str">
        <f t="shared" si="254"/>
        <v/>
      </c>
      <c r="NG159" s="15" t="str">
        <f t="shared" si="254"/>
        <v/>
      </c>
      <c r="NH159" s="15" t="str">
        <f t="shared" si="254"/>
        <v/>
      </c>
      <c r="NI159" s="15" t="str">
        <f t="shared" si="254"/>
        <v/>
      </c>
      <c r="NJ159" s="15" t="str">
        <f t="shared" si="254"/>
        <v/>
      </c>
    </row>
    <row r="160" spans="2:374" ht="14.25" customHeight="1">
      <c r="B160" s="12"/>
      <c r="C160" s="13"/>
      <c r="D160" s="13"/>
      <c r="E160" s="13"/>
      <c r="F160" s="13"/>
      <c r="G160" s="13"/>
      <c r="H160" s="14"/>
      <c r="I160" s="15" t="str">
        <f t="shared" si="270"/>
        <v/>
      </c>
      <c r="J160" s="15" t="str">
        <f t="shared" si="266"/>
        <v/>
      </c>
      <c r="K160" s="15" t="str">
        <f t="shared" si="266"/>
        <v/>
      </c>
      <c r="L160" s="15" t="str">
        <f t="shared" si="266"/>
        <v/>
      </c>
      <c r="M160" s="15" t="str">
        <f t="shared" si="266"/>
        <v/>
      </c>
      <c r="N160" s="15" t="str">
        <f t="shared" si="266"/>
        <v/>
      </c>
      <c r="O160" s="15" t="str">
        <f t="shared" si="266"/>
        <v/>
      </c>
      <c r="P160" s="15" t="str">
        <f t="shared" si="266"/>
        <v/>
      </c>
      <c r="Q160" s="15" t="str">
        <f t="shared" si="266"/>
        <v/>
      </c>
      <c r="R160" s="15" t="str">
        <f t="shared" si="266"/>
        <v/>
      </c>
      <c r="S160" s="15" t="str">
        <f t="shared" si="266"/>
        <v/>
      </c>
      <c r="T160" s="15" t="str">
        <f t="shared" si="266"/>
        <v/>
      </c>
      <c r="U160" s="15" t="str">
        <f t="shared" si="266"/>
        <v/>
      </c>
      <c r="V160" s="15" t="str">
        <f t="shared" si="266"/>
        <v/>
      </c>
      <c r="W160" s="15" t="str">
        <f t="shared" si="266"/>
        <v/>
      </c>
      <c r="X160" s="15" t="str">
        <f t="shared" si="266"/>
        <v/>
      </c>
      <c r="Y160" s="15" t="str">
        <f t="shared" si="266"/>
        <v/>
      </c>
      <c r="Z160" s="15" t="str">
        <f t="shared" si="301"/>
        <v/>
      </c>
      <c r="AA160" s="15" t="str">
        <f t="shared" si="301"/>
        <v/>
      </c>
      <c r="AB160" s="15" t="str">
        <f t="shared" si="301"/>
        <v/>
      </c>
      <c r="AC160" s="15" t="str">
        <f t="shared" si="301"/>
        <v/>
      </c>
      <c r="AD160" s="15" t="str">
        <f t="shared" si="301"/>
        <v/>
      </c>
      <c r="AE160" s="15" t="str">
        <f t="shared" si="301"/>
        <v/>
      </c>
      <c r="AF160" s="15" t="str">
        <f t="shared" si="301"/>
        <v/>
      </c>
      <c r="AG160" s="15" t="str">
        <f t="shared" si="301"/>
        <v/>
      </c>
      <c r="AH160" s="15" t="str">
        <f t="shared" si="301"/>
        <v/>
      </c>
      <c r="AI160" s="15" t="str">
        <f t="shared" si="301"/>
        <v/>
      </c>
      <c r="AJ160" s="15" t="str">
        <f t="shared" si="301"/>
        <v/>
      </c>
      <c r="AK160" s="15" t="str">
        <f t="shared" si="301"/>
        <v/>
      </c>
      <c r="AL160" s="15" t="str">
        <f t="shared" si="301"/>
        <v/>
      </c>
      <c r="AM160" s="15" t="str">
        <f t="shared" si="301"/>
        <v/>
      </c>
      <c r="AN160" s="15" t="str">
        <f t="shared" si="298"/>
        <v/>
      </c>
      <c r="AO160" s="15" t="str">
        <f t="shared" si="298"/>
        <v/>
      </c>
      <c r="AP160" s="15" t="str">
        <f t="shared" si="298"/>
        <v/>
      </c>
      <c r="AQ160" s="15" t="str">
        <f t="shared" si="298"/>
        <v/>
      </c>
      <c r="AR160" s="15" t="str">
        <f t="shared" si="298"/>
        <v/>
      </c>
      <c r="AS160" s="15" t="str">
        <f t="shared" si="298"/>
        <v/>
      </c>
      <c r="AT160" s="15" t="str">
        <f t="shared" si="293"/>
        <v/>
      </c>
      <c r="AU160" s="15" t="str">
        <f t="shared" si="293"/>
        <v/>
      </c>
      <c r="AV160" s="15" t="str">
        <f t="shared" si="293"/>
        <v/>
      </c>
      <c r="AW160" s="15" t="str">
        <f t="shared" si="293"/>
        <v/>
      </c>
      <c r="AX160" s="15" t="str">
        <f t="shared" si="293"/>
        <v/>
      </c>
      <c r="AY160" s="15" t="str">
        <f t="shared" si="293"/>
        <v/>
      </c>
      <c r="AZ160" s="15" t="str">
        <f t="shared" si="293"/>
        <v/>
      </c>
      <c r="BA160" s="15" t="str">
        <f t="shared" si="293"/>
        <v/>
      </c>
      <c r="BB160" s="15" t="str">
        <f t="shared" si="293"/>
        <v/>
      </c>
      <c r="BC160" s="15" t="str">
        <f t="shared" si="293"/>
        <v/>
      </c>
      <c r="BD160" s="15" t="str">
        <f t="shared" si="293"/>
        <v/>
      </c>
      <c r="BE160" s="15" t="str">
        <f t="shared" si="290"/>
        <v/>
      </c>
      <c r="BF160" s="15" t="str">
        <f t="shared" si="291"/>
        <v/>
      </c>
      <c r="BG160" s="15" t="str">
        <f t="shared" si="291"/>
        <v/>
      </c>
      <c r="BH160" s="15" t="str">
        <f t="shared" si="291"/>
        <v/>
      </c>
      <c r="BI160" s="15" t="str">
        <f t="shared" si="291"/>
        <v/>
      </c>
      <c r="BJ160" s="15" t="str">
        <f t="shared" si="291"/>
        <v/>
      </c>
      <c r="BK160" s="15" t="str">
        <f t="shared" si="291"/>
        <v/>
      </c>
      <c r="BL160" s="15" t="str">
        <f t="shared" si="291"/>
        <v/>
      </c>
      <c r="BM160" s="15" t="str">
        <f t="shared" si="291"/>
        <v/>
      </c>
      <c r="BN160" s="15" t="str">
        <f t="shared" si="291"/>
        <v/>
      </c>
      <c r="BO160" s="15" t="str">
        <f t="shared" si="291"/>
        <v/>
      </c>
      <c r="BP160" s="15" t="str">
        <f t="shared" si="291"/>
        <v/>
      </c>
      <c r="BQ160" s="15" t="str">
        <f t="shared" si="291"/>
        <v/>
      </c>
      <c r="BR160" s="15" t="str">
        <f t="shared" si="291"/>
        <v/>
      </c>
      <c r="BS160" s="15" t="str">
        <f t="shared" si="291"/>
        <v/>
      </c>
      <c r="BT160" s="15" t="str">
        <f t="shared" si="291"/>
        <v/>
      </c>
      <c r="BU160" s="15" t="str">
        <f t="shared" ref="BU160:CJ176" si="316">IFERROR(IF(OR($H160="",$G160=""),"",IF($G160="Daily",IF(BU$4&gt;=$H160,"X",""),IF($G160="Weekly",IF(MOD(BU$4-$H160,7)=0,"X",""),IF($G160="fortnightly",IF(MOD(BU$4-$H160,14)=0,"X",""),IF($G160="Monthly",IF(DAY(BU$4)=DAY($H160),"X",""),IF($G160="Two Monthly",IF(AND(DAY(BU$4)=DAY($H160),MOD(MONTH(BU$4)-MONTH($H160),2)=0),"X",""),IF($G160="Quarterly",IF(AND(DAY(BU$4)=DAY($H160),MOD(MONTH(BU$4)-MONTH($H160),3)=0),"X",""),IF($G160="Four Monthly",IF(AND(DAY(BU$4)=DAY($H160),MOD(MONTH(BU$4)-MONTH($H160),4)=0),"X",""),IF($G160="Half Yearly",IF(AND(DAY(BU$4)=DAY($H160),MOD(MONTH(BU$4)-MONTH($H160),6)=0),"X",""),IF($G160="Yearly",IF(AND(DAY(BU$4)=DAY($H160),MONTH(BU$4)=MONTH($H160)),"X",""),"")))))))))),"")</f>
        <v/>
      </c>
      <c r="BV160" s="15" t="str">
        <f t="shared" si="316"/>
        <v/>
      </c>
      <c r="BW160" s="15" t="str">
        <f t="shared" si="316"/>
        <v/>
      </c>
      <c r="BX160" s="15" t="str">
        <f t="shared" si="316"/>
        <v/>
      </c>
      <c r="BY160" s="15" t="str">
        <f t="shared" si="316"/>
        <v/>
      </c>
      <c r="BZ160" s="15" t="str">
        <f t="shared" si="316"/>
        <v/>
      </c>
      <c r="CA160" s="15" t="str">
        <f t="shared" si="316"/>
        <v/>
      </c>
      <c r="CB160" s="15" t="str">
        <f t="shared" si="316"/>
        <v/>
      </c>
      <c r="CC160" s="15" t="str">
        <f t="shared" si="316"/>
        <v/>
      </c>
      <c r="CD160" s="15" t="str">
        <f t="shared" si="316"/>
        <v/>
      </c>
      <c r="CE160" s="15" t="str">
        <f t="shared" si="316"/>
        <v/>
      </c>
      <c r="CF160" s="15" t="str">
        <f t="shared" si="316"/>
        <v/>
      </c>
      <c r="CG160" s="15" t="str">
        <f t="shared" si="316"/>
        <v/>
      </c>
      <c r="CH160" s="15" t="str">
        <f t="shared" si="316"/>
        <v/>
      </c>
      <c r="CI160" s="15" t="str">
        <f t="shared" si="316"/>
        <v/>
      </c>
      <c r="CJ160" s="15" t="str">
        <f t="shared" si="316"/>
        <v/>
      </c>
      <c r="CK160" s="15" t="str">
        <f t="shared" si="299"/>
        <v/>
      </c>
      <c r="CL160" s="15" t="str">
        <f t="shared" si="299"/>
        <v/>
      </c>
      <c r="CM160" s="15" t="str">
        <f t="shared" si="299"/>
        <v/>
      </c>
      <c r="CN160" s="15" t="str">
        <f t="shared" si="299"/>
        <v/>
      </c>
      <c r="CO160" s="15" t="str">
        <f t="shared" si="299"/>
        <v/>
      </c>
      <c r="CP160" s="15" t="str">
        <f t="shared" si="299"/>
        <v/>
      </c>
      <c r="CQ160" s="15" t="str">
        <f t="shared" si="296"/>
        <v/>
      </c>
      <c r="CR160" s="15" t="str">
        <f t="shared" si="296"/>
        <v/>
      </c>
      <c r="CS160" s="15" t="str">
        <f t="shared" si="296"/>
        <v/>
      </c>
      <c r="CT160" s="15" t="str">
        <f t="shared" si="296"/>
        <v/>
      </c>
      <c r="CU160" s="15" t="str">
        <f t="shared" si="296"/>
        <v/>
      </c>
      <c r="CV160" s="15" t="str">
        <f t="shared" si="296"/>
        <v/>
      </c>
      <c r="CW160" s="15" t="str">
        <f t="shared" si="296"/>
        <v/>
      </c>
      <c r="CX160" s="15" t="str">
        <f t="shared" si="296"/>
        <v/>
      </c>
      <c r="CY160" s="15" t="str">
        <f t="shared" si="296"/>
        <v/>
      </c>
      <c r="CZ160" s="15" t="str">
        <f t="shared" si="292"/>
        <v/>
      </c>
      <c r="DA160" s="15" t="str">
        <f t="shared" si="292"/>
        <v/>
      </c>
      <c r="DB160" s="15" t="str">
        <f t="shared" si="292"/>
        <v/>
      </c>
      <c r="DC160" s="15" t="str">
        <f t="shared" si="292"/>
        <v/>
      </c>
      <c r="DD160" s="15" t="str">
        <f t="shared" si="292"/>
        <v/>
      </c>
      <c r="DE160" s="15" t="str">
        <f t="shared" si="289"/>
        <v/>
      </c>
      <c r="DF160" s="15" t="str">
        <f t="shared" si="289"/>
        <v/>
      </c>
      <c r="DG160" s="15" t="str">
        <f t="shared" si="289"/>
        <v/>
      </c>
      <c r="DH160" s="15" t="str">
        <f t="shared" si="289"/>
        <v/>
      </c>
      <c r="DI160" s="15" t="str">
        <f t="shared" si="289"/>
        <v/>
      </c>
      <c r="DJ160" s="15" t="str">
        <f t="shared" si="289"/>
        <v/>
      </c>
      <c r="DK160" s="15" t="str">
        <f t="shared" si="289"/>
        <v/>
      </c>
      <c r="DL160" s="15" t="str">
        <f t="shared" si="289"/>
        <v/>
      </c>
      <c r="DM160" s="15" t="str">
        <f t="shared" si="289"/>
        <v/>
      </c>
      <c r="DN160" s="15" t="str">
        <f t="shared" si="289"/>
        <v/>
      </c>
      <c r="DO160" s="15" t="str">
        <f t="shared" si="289"/>
        <v/>
      </c>
      <c r="DP160" s="15" t="str">
        <f t="shared" si="289"/>
        <v/>
      </c>
      <c r="DQ160" s="15" t="str">
        <f t="shared" si="289"/>
        <v/>
      </c>
      <c r="DR160" s="15" t="str">
        <f t="shared" si="289"/>
        <v/>
      </c>
      <c r="DS160" s="15" t="str">
        <f t="shared" ref="DS160:EH175" si="317">IFERROR(IF(OR($H160="",$G160=""),"",IF($G160="Daily",IF(DS$4&gt;=$H160,"X",""),IF($G160="Weekly",IF(MOD(DS$4-$H160,7)=0,"X",""),IF($G160="fortnightly",IF(MOD(DS$4-$H160,14)=0,"X",""),IF($G160="Monthly",IF(DAY(DS$4)=DAY($H160),"X",""),IF($G160="Two Monthly",IF(AND(DAY(DS$4)=DAY($H160),MOD(MONTH(DS$4)-MONTH($H160),2)=0),"X",""),IF($G160="Quarterly",IF(AND(DAY(DS$4)=DAY($H160),MOD(MONTH(DS$4)-MONTH($H160),3)=0),"X",""),IF($G160="Four Monthly",IF(AND(DAY(DS$4)=DAY($H160),MOD(MONTH(DS$4)-MONTH($H160),4)=0),"X",""),IF($G160="Half Yearly",IF(AND(DAY(DS$4)=DAY($H160),MOD(MONTH(DS$4)-MONTH($H160),6)=0),"X",""),IF($G160="Yearly",IF(AND(DAY(DS$4)=DAY($H160),MONTH(DS$4)=MONTH($H160)),"X",""),"")))))))))),"")</f>
        <v/>
      </c>
      <c r="DT160" s="15" t="str">
        <f t="shared" si="317"/>
        <v/>
      </c>
      <c r="DU160" s="15" t="str">
        <f t="shared" si="317"/>
        <v/>
      </c>
      <c r="DV160" s="15" t="str">
        <f t="shared" si="317"/>
        <v/>
      </c>
      <c r="DW160" s="15" t="str">
        <f t="shared" si="317"/>
        <v/>
      </c>
      <c r="DX160" s="15" t="str">
        <f t="shared" si="317"/>
        <v/>
      </c>
      <c r="DY160" s="15" t="str">
        <f t="shared" si="317"/>
        <v/>
      </c>
      <c r="DZ160" s="15" t="str">
        <f t="shared" si="317"/>
        <v/>
      </c>
      <c r="EA160" s="15" t="str">
        <f t="shared" si="317"/>
        <v/>
      </c>
      <c r="EB160" s="15" t="str">
        <f t="shared" si="317"/>
        <v/>
      </c>
      <c r="EC160" s="15" t="str">
        <f t="shared" si="317"/>
        <v/>
      </c>
      <c r="ED160" s="15" t="str">
        <f t="shared" si="317"/>
        <v/>
      </c>
      <c r="EE160" s="15" t="str">
        <f t="shared" si="317"/>
        <v/>
      </c>
      <c r="EF160" s="15" t="str">
        <f t="shared" si="317"/>
        <v/>
      </c>
      <c r="EG160" s="15" t="str">
        <f t="shared" si="317"/>
        <v/>
      </c>
      <c r="EH160" s="15" t="str">
        <f t="shared" si="317"/>
        <v/>
      </c>
      <c r="EI160" s="15" t="str">
        <f t="shared" si="294"/>
        <v/>
      </c>
      <c r="EJ160" s="15" t="str">
        <f t="shared" si="294"/>
        <v/>
      </c>
      <c r="EK160" s="15" t="str">
        <f t="shared" si="268"/>
        <v/>
      </c>
      <c r="EL160" s="15" t="str">
        <f t="shared" si="268"/>
        <v/>
      </c>
      <c r="EM160" s="15" t="str">
        <f t="shared" si="297"/>
        <v/>
      </c>
      <c r="EN160" s="15" t="str">
        <f t="shared" si="297"/>
        <v/>
      </c>
      <c r="EO160" s="15" t="str">
        <f t="shared" si="297"/>
        <v/>
      </c>
      <c r="EP160" s="15" t="str">
        <f t="shared" si="297"/>
        <v/>
      </c>
      <c r="EQ160" s="15" t="str">
        <f t="shared" si="297"/>
        <v/>
      </c>
      <c r="ER160" s="15" t="str">
        <f t="shared" si="297"/>
        <v/>
      </c>
      <c r="ES160" s="15" t="str">
        <f t="shared" si="297"/>
        <v/>
      </c>
      <c r="ET160" s="15" t="str">
        <f t="shared" si="297"/>
        <v/>
      </c>
      <c r="EU160" s="15" t="str">
        <f t="shared" si="297"/>
        <v/>
      </c>
      <c r="EV160" s="15" t="str">
        <f t="shared" si="297"/>
        <v/>
      </c>
      <c r="EW160" s="15" t="str">
        <f t="shared" si="297"/>
        <v/>
      </c>
      <c r="EX160" s="15" t="str">
        <f t="shared" si="297"/>
        <v/>
      </c>
      <c r="EY160" s="15" t="str">
        <f t="shared" si="297"/>
        <v/>
      </c>
      <c r="EZ160" s="15" t="str">
        <f t="shared" si="297"/>
        <v/>
      </c>
      <c r="FA160" s="15" t="str">
        <f t="shared" si="297"/>
        <v/>
      </c>
      <c r="FB160" s="15" t="str">
        <f t="shared" si="297"/>
        <v/>
      </c>
      <c r="FC160" s="15" t="str">
        <f t="shared" si="295"/>
        <v/>
      </c>
      <c r="FD160" s="15" t="str">
        <f t="shared" si="295"/>
        <v/>
      </c>
      <c r="FE160" s="15" t="str">
        <f t="shared" si="295"/>
        <v/>
      </c>
      <c r="FF160" s="15" t="str">
        <f t="shared" si="295"/>
        <v/>
      </c>
      <c r="FG160" s="15" t="str">
        <f t="shared" si="295"/>
        <v/>
      </c>
      <c r="FH160" s="15" t="str">
        <f t="shared" si="295"/>
        <v/>
      </c>
      <c r="FI160" s="15" t="str">
        <f t="shared" si="295"/>
        <v/>
      </c>
      <c r="FJ160" s="15" t="str">
        <f t="shared" si="295"/>
        <v/>
      </c>
      <c r="FK160" s="15" t="str">
        <f t="shared" si="295"/>
        <v/>
      </c>
      <c r="FL160" s="15" t="str">
        <f t="shared" si="277"/>
        <v/>
      </c>
      <c r="FM160" s="15" t="str">
        <f t="shared" si="277"/>
        <v/>
      </c>
      <c r="FN160" s="15" t="str">
        <f t="shared" si="277"/>
        <v/>
      </c>
      <c r="FO160" s="15" t="str">
        <f t="shared" si="277"/>
        <v/>
      </c>
      <c r="FP160" s="15" t="str">
        <f t="shared" si="277"/>
        <v/>
      </c>
      <c r="FQ160" s="15" t="str">
        <f t="shared" si="277"/>
        <v/>
      </c>
      <c r="FR160" s="15" t="str">
        <f t="shared" si="313"/>
        <v/>
      </c>
      <c r="FS160" s="15" t="str">
        <f t="shared" si="313"/>
        <v/>
      </c>
      <c r="FT160" s="15" t="str">
        <f t="shared" si="313"/>
        <v/>
      </c>
      <c r="FU160" s="15" t="str">
        <f t="shared" si="313"/>
        <v/>
      </c>
      <c r="FV160" s="15" t="str">
        <f t="shared" si="313"/>
        <v/>
      </c>
      <c r="FW160" s="15" t="str">
        <f t="shared" si="313"/>
        <v/>
      </c>
      <c r="FX160" s="15" t="str">
        <f t="shared" si="313"/>
        <v/>
      </c>
      <c r="FY160" s="15" t="str">
        <f t="shared" si="313"/>
        <v/>
      </c>
      <c r="FZ160" s="15" t="str">
        <f t="shared" si="313"/>
        <v/>
      </c>
      <c r="GA160" s="15" t="str">
        <f t="shared" si="313"/>
        <v/>
      </c>
      <c r="GB160" s="15" t="str">
        <f t="shared" si="313"/>
        <v/>
      </c>
      <c r="GC160" s="15" t="str">
        <f t="shared" si="313"/>
        <v/>
      </c>
      <c r="GD160" s="15" t="str">
        <f t="shared" si="313"/>
        <v/>
      </c>
      <c r="GE160" s="15" t="str">
        <f t="shared" si="313"/>
        <v/>
      </c>
      <c r="GF160" s="15" t="str">
        <f t="shared" si="313"/>
        <v/>
      </c>
      <c r="GG160" s="15" t="str">
        <f t="shared" si="313"/>
        <v/>
      </c>
      <c r="GH160" s="15" t="str">
        <f t="shared" si="311"/>
        <v/>
      </c>
      <c r="GI160" s="15" t="str">
        <f t="shared" si="311"/>
        <v/>
      </c>
      <c r="GJ160" s="15" t="str">
        <f t="shared" si="311"/>
        <v/>
      </c>
      <c r="GK160" s="15" t="str">
        <f t="shared" si="311"/>
        <v/>
      </c>
      <c r="GL160" s="15" t="str">
        <f t="shared" si="311"/>
        <v/>
      </c>
      <c r="GM160" s="15" t="str">
        <f t="shared" si="311"/>
        <v/>
      </c>
      <c r="GN160" s="15" t="str">
        <f t="shared" si="311"/>
        <v/>
      </c>
      <c r="GO160" s="15" t="str">
        <f t="shared" si="311"/>
        <v/>
      </c>
      <c r="GP160" s="15" t="str">
        <f t="shared" si="311"/>
        <v/>
      </c>
      <c r="GQ160" s="15" t="str">
        <f t="shared" si="311"/>
        <v/>
      </c>
      <c r="GR160" s="15" t="str">
        <f t="shared" si="311"/>
        <v/>
      </c>
      <c r="GS160" s="15" t="str">
        <f t="shared" si="311"/>
        <v/>
      </c>
      <c r="GT160" s="15" t="str">
        <f t="shared" si="311"/>
        <v/>
      </c>
      <c r="GU160" s="15" t="str">
        <f t="shared" si="311"/>
        <v/>
      </c>
      <c r="GV160" s="15" t="str">
        <f t="shared" si="311"/>
        <v/>
      </c>
      <c r="GW160" s="15" t="str">
        <f t="shared" si="302"/>
        <v/>
      </c>
      <c r="GX160" s="15" t="str">
        <f t="shared" si="302"/>
        <v/>
      </c>
      <c r="GY160" s="15" t="str">
        <f t="shared" si="302"/>
        <v/>
      </c>
      <c r="GZ160" s="15" t="str">
        <f t="shared" si="302"/>
        <v/>
      </c>
      <c r="HA160" s="15" t="str">
        <f t="shared" si="302"/>
        <v/>
      </c>
      <c r="HB160" s="15" t="str">
        <f t="shared" si="302"/>
        <v/>
      </c>
      <c r="HC160" s="15" t="str">
        <f t="shared" si="302"/>
        <v/>
      </c>
      <c r="HD160" s="15" t="str">
        <f t="shared" si="302"/>
        <v/>
      </c>
      <c r="HE160" s="15" t="str">
        <f t="shared" si="302"/>
        <v/>
      </c>
      <c r="HF160" s="15" t="str">
        <f t="shared" si="302"/>
        <v/>
      </c>
      <c r="HG160" s="15" t="str">
        <f t="shared" si="300"/>
        <v/>
      </c>
      <c r="HH160" s="15" t="str">
        <f t="shared" si="300"/>
        <v/>
      </c>
      <c r="HI160" s="15" t="str">
        <f t="shared" si="300"/>
        <v/>
      </c>
      <c r="HJ160" s="15" t="str">
        <f t="shared" si="300"/>
        <v/>
      </c>
      <c r="HK160" s="15" t="str">
        <f t="shared" si="300"/>
        <v/>
      </c>
      <c r="HL160" s="15" t="str">
        <f t="shared" si="300"/>
        <v/>
      </c>
      <c r="HM160" s="15" t="str">
        <f t="shared" si="300"/>
        <v/>
      </c>
      <c r="HN160" s="15" t="str">
        <f t="shared" si="300"/>
        <v/>
      </c>
      <c r="HO160" s="15" t="str">
        <f t="shared" si="300"/>
        <v/>
      </c>
      <c r="HP160" s="15" t="str">
        <f t="shared" si="300"/>
        <v/>
      </c>
      <c r="HQ160" s="15" t="str">
        <f t="shared" si="300"/>
        <v/>
      </c>
      <c r="HR160" s="15" t="str">
        <f t="shared" si="300"/>
        <v/>
      </c>
      <c r="HS160" s="15" t="str">
        <f t="shared" si="300"/>
        <v/>
      </c>
      <c r="HT160" s="15" t="str">
        <f t="shared" si="300"/>
        <v/>
      </c>
      <c r="HU160" s="15" t="str">
        <f t="shared" si="306"/>
        <v/>
      </c>
      <c r="HV160" s="15" t="str">
        <f t="shared" si="306"/>
        <v/>
      </c>
      <c r="HW160" s="15" t="str">
        <f t="shared" si="306"/>
        <v/>
      </c>
      <c r="HX160" s="15" t="str">
        <f t="shared" si="306"/>
        <v/>
      </c>
      <c r="HY160" s="15" t="str">
        <f t="shared" si="306"/>
        <v/>
      </c>
      <c r="HZ160" s="15" t="str">
        <f t="shared" si="306"/>
        <v/>
      </c>
      <c r="IA160" s="15" t="str">
        <f t="shared" si="306"/>
        <v/>
      </c>
      <c r="IB160" s="15" t="str">
        <f t="shared" si="306"/>
        <v/>
      </c>
      <c r="IC160" s="15" t="str">
        <f t="shared" si="306"/>
        <v/>
      </c>
      <c r="ID160" s="15" t="str">
        <f t="shared" si="306"/>
        <v/>
      </c>
      <c r="IE160" s="15" t="str">
        <f t="shared" si="306"/>
        <v/>
      </c>
      <c r="IF160" s="15" t="str">
        <f t="shared" si="306"/>
        <v/>
      </c>
      <c r="IG160" s="15" t="str">
        <f t="shared" si="306"/>
        <v/>
      </c>
      <c r="IH160" s="15" t="str">
        <f t="shared" si="306"/>
        <v/>
      </c>
      <c r="II160" s="15" t="str">
        <f t="shared" si="306"/>
        <v/>
      </c>
      <c r="IJ160" s="15" t="str">
        <f t="shared" si="306"/>
        <v/>
      </c>
      <c r="IK160" s="15" t="str">
        <f t="shared" si="303"/>
        <v/>
      </c>
      <c r="IL160" s="15" t="str">
        <f t="shared" si="303"/>
        <v/>
      </c>
      <c r="IM160" s="15" t="str">
        <f t="shared" si="303"/>
        <v/>
      </c>
      <c r="IN160" s="15" t="str">
        <f t="shared" si="303"/>
        <v/>
      </c>
      <c r="IO160" s="15" t="str">
        <f t="shared" si="303"/>
        <v/>
      </c>
      <c r="IP160" s="15" t="str">
        <f t="shared" si="303"/>
        <v/>
      </c>
      <c r="IQ160" s="15" t="str">
        <f t="shared" si="303"/>
        <v/>
      </c>
      <c r="IR160" s="15" t="str">
        <f t="shared" si="303"/>
        <v/>
      </c>
      <c r="IS160" s="15" t="str">
        <f t="shared" si="303"/>
        <v/>
      </c>
      <c r="IT160" s="15" t="str">
        <f t="shared" si="303"/>
        <v/>
      </c>
      <c r="IU160" s="15" t="str">
        <f t="shared" si="303"/>
        <v/>
      </c>
      <c r="IV160" s="15" t="str">
        <f t="shared" si="303"/>
        <v/>
      </c>
      <c r="IW160" s="15" t="str">
        <f t="shared" si="303"/>
        <v/>
      </c>
      <c r="IX160" s="15" t="str">
        <f t="shared" si="309"/>
        <v/>
      </c>
      <c r="IY160" s="15" t="str">
        <f t="shared" si="309"/>
        <v/>
      </c>
      <c r="IZ160" s="15" t="str">
        <f t="shared" si="309"/>
        <v/>
      </c>
      <c r="JA160" s="15" t="str">
        <f t="shared" si="309"/>
        <v/>
      </c>
      <c r="JB160" s="15" t="str">
        <f t="shared" si="309"/>
        <v/>
      </c>
      <c r="JC160" s="15" t="str">
        <f t="shared" si="309"/>
        <v/>
      </c>
      <c r="JD160" s="15" t="str">
        <f t="shared" si="309"/>
        <v/>
      </c>
      <c r="JE160" s="15" t="str">
        <f t="shared" si="309"/>
        <v/>
      </c>
      <c r="JF160" s="15" t="str">
        <f t="shared" si="309"/>
        <v/>
      </c>
      <c r="JG160" s="15" t="str">
        <f t="shared" si="309"/>
        <v/>
      </c>
      <c r="JH160" s="15" t="str">
        <f t="shared" si="309"/>
        <v/>
      </c>
      <c r="JI160" s="15" t="str">
        <f t="shared" si="309"/>
        <v/>
      </c>
      <c r="JJ160" s="15" t="str">
        <f t="shared" si="309"/>
        <v/>
      </c>
      <c r="JK160" s="15" t="str">
        <f t="shared" si="309"/>
        <v/>
      </c>
      <c r="JL160" s="15" t="str">
        <f t="shared" si="309"/>
        <v/>
      </c>
      <c r="JM160" s="15" t="str">
        <f t="shared" si="309"/>
        <v/>
      </c>
      <c r="JN160" s="15" t="str">
        <f t="shared" si="307"/>
        <v/>
      </c>
      <c r="JO160" s="15" t="str">
        <f t="shared" si="307"/>
        <v/>
      </c>
      <c r="JP160" s="15" t="str">
        <f t="shared" si="307"/>
        <v/>
      </c>
      <c r="JQ160" s="15" t="str">
        <f t="shared" si="307"/>
        <v/>
      </c>
      <c r="JR160" s="15" t="str">
        <f t="shared" si="307"/>
        <v/>
      </c>
      <c r="JS160" s="15" t="str">
        <f t="shared" si="307"/>
        <v/>
      </c>
      <c r="JT160" s="15" t="str">
        <f t="shared" si="307"/>
        <v/>
      </c>
      <c r="JU160" s="15" t="str">
        <f t="shared" ref="JU160:KJ176" si="318">IFERROR(IF(OR($H160="",$G160=""),"",IF($G160="Daily",IF(JU$4&gt;=$H160,"X",""),IF($G160="Weekly",IF(MOD(JU$4-$H160,7)=0,"X",""),IF($G160="fortnightly",IF(MOD(JU$4-$H160,14)=0,"X",""),IF($G160="Monthly",IF(DAY(JU$4)=DAY($H160),"X",""),IF($G160="Two Monthly",IF(AND(DAY(JU$4)=DAY($H160),MOD(MONTH(JU$4)-MONTH($H160),2)=0),"X",""),IF($G160="Quarterly",IF(AND(DAY(JU$4)=DAY($H160),MOD(MONTH(JU$4)-MONTH($H160),3)=0),"X",""),IF($G160="Four Monthly",IF(AND(DAY(JU$4)=DAY($H160),MOD(MONTH(JU$4)-MONTH($H160),4)=0),"X",""),IF($G160="Half Yearly",IF(AND(DAY(JU$4)=DAY($H160),MOD(MONTH(JU$4)-MONTH($H160),6)=0),"X",""),IF($G160="Yearly",IF(AND(DAY(JU$4)=DAY($H160),MONTH(JU$4)=MONTH($H160)),"X",""),"")))))))))),"")</f>
        <v/>
      </c>
      <c r="JV160" s="15" t="str">
        <f t="shared" si="318"/>
        <v/>
      </c>
      <c r="JW160" s="15" t="str">
        <f t="shared" si="318"/>
        <v/>
      </c>
      <c r="JX160" s="15" t="str">
        <f t="shared" si="318"/>
        <v/>
      </c>
      <c r="JY160" s="15" t="str">
        <f t="shared" si="318"/>
        <v/>
      </c>
      <c r="JZ160" s="15" t="str">
        <f t="shared" si="318"/>
        <v/>
      </c>
      <c r="KA160" s="15" t="str">
        <f t="shared" si="318"/>
        <v/>
      </c>
      <c r="KB160" s="15" t="str">
        <f t="shared" si="318"/>
        <v/>
      </c>
      <c r="KC160" s="15" t="str">
        <f t="shared" si="318"/>
        <v/>
      </c>
      <c r="KD160" s="15" t="str">
        <f t="shared" si="318"/>
        <v/>
      </c>
      <c r="KE160" s="15" t="str">
        <f t="shared" si="318"/>
        <v/>
      </c>
      <c r="KF160" s="15" t="str">
        <f t="shared" si="318"/>
        <v/>
      </c>
      <c r="KG160" s="15" t="str">
        <f t="shared" si="318"/>
        <v/>
      </c>
      <c r="KH160" s="15" t="str">
        <f t="shared" si="318"/>
        <v/>
      </c>
      <c r="KI160" s="15" t="str">
        <f t="shared" si="315"/>
        <v/>
      </c>
      <c r="KJ160" s="15" t="str">
        <f t="shared" si="314"/>
        <v/>
      </c>
      <c r="KK160" s="15" t="str">
        <f t="shared" si="314"/>
        <v/>
      </c>
      <c r="KL160" s="15" t="str">
        <f t="shared" si="314"/>
        <v/>
      </c>
      <c r="KM160" s="15" t="str">
        <f t="shared" si="314"/>
        <v/>
      </c>
      <c r="KN160" s="15" t="str">
        <f t="shared" si="314"/>
        <v/>
      </c>
      <c r="KO160" s="15" t="str">
        <f t="shared" si="314"/>
        <v/>
      </c>
      <c r="KP160" s="15" t="str">
        <f t="shared" si="314"/>
        <v/>
      </c>
      <c r="KQ160" s="15" t="str">
        <f t="shared" si="314"/>
        <v/>
      </c>
      <c r="KR160" s="15" t="str">
        <f t="shared" si="314"/>
        <v/>
      </c>
      <c r="KS160" s="15" t="str">
        <f t="shared" si="314"/>
        <v/>
      </c>
      <c r="KT160" s="15" t="str">
        <f t="shared" si="314"/>
        <v/>
      </c>
      <c r="KU160" s="15" t="str">
        <f t="shared" si="314"/>
        <v/>
      </c>
      <c r="KV160" s="15" t="str">
        <f t="shared" si="314"/>
        <v/>
      </c>
      <c r="KW160" s="15" t="str">
        <f t="shared" si="314"/>
        <v/>
      </c>
      <c r="KX160" s="15" t="str">
        <f t="shared" si="314"/>
        <v/>
      </c>
      <c r="KY160" s="15" t="str">
        <f t="shared" si="312"/>
        <v/>
      </c>
      <c r="KZ160" s="15" t="str">
        <f t="shared" si="312"/>
        <v/>
      </c>
      <c r="LA160" s="15" t="str">
        <f t="shared" si="312"/>
        <v/>
      </c>
      <c r="LB160" s="15" t="str">
        <f t="shared" si="312"/>
        <v/>
      </c>
      <c r="LC160" s="15" t="str">
        <f t="shared" si="312"/>
        <v/>
      </c>
      <c r="LD160" s="15" t="str">
        <f t="shared" si="312"/>
        <v/>
      </c>
      <c r="LE160" s="15" t="str">
        <f t="shared" si="285"/>
        <v/>
      </c>
      <c r="LF160" s="15" t="str">
        <f t="shared" si="285"/>
        <v/>
      </c>
      <c r="LG160" s="15" t="str">
        <f t="shared" si="285"/>
        <v/>
      </c>
      <c r="LH160" s="15" t="str">
        <f t="shared" si="282"/>
        <v/>
      </c>
      <c r="LI160" s="15" t="str">
        <f t="shared" si="282"/>
        <v/>
      </c>
      <c r="LJ160" s="15" t="str">
        <f t="shared" si="282"/>
        <v/>
      </c>
      <c r="LK160" s="15" t="str">
        <f t="shared" si="282"/>
        <v/>
      </c>
      <c r="LL160" s="15" t="str">
        <f t="shared" si="280"/>
        <v/>
      </c>
      <c r="LM160" s="15" t="str">
        <f t="shared" si="280"/>
        <v/>
      </c>
      <c r="LN160" s="15" t="str">
        <f t="shared" si="280"/>
        <v/>
      </c>
      <c r="LO160" s="15" t="str">
        <f t="shared" si="280"/>
        <v/>
      </c>
      <c r="LP160" s="15" t="str">
        <f t="shared" si="308"/>
        <v/>
      </c>
      <c r="LQ160" s="15" t="str">
        <f t="shared" si="308"/>
        <v/>
      </c>
      <c r="LR160" s="15" t="str">
        <f t="shared" si="308"/>
        <v/>
      </c>
      <c r="LS160" s="15" t="str">
        <f t="shared" si="308"/>
        <v/>
      </c>
      <c r="LT160" s="15" t="str">
        <f t="shared" si="308"/>
        <v/>
      </c>
      <c r="LU160" s="15" t="str">
        <f t="shared" si="308"/>
        <v/>
      </c>
      <c r="LV160" s="15" t="str">
        <f t="shared" si="308"/>
        <v/>
      </c>
      <c r="LW160" s="15" t="str">
        <f t="shared" si="308"/>
        <v/>
      </c>
      <c r="LX160" s="15" t="str">
        <f t="shared" si="308"/>
        <v/>
      </c>
      <c r="LY160" s="15" t="str">
        <f t="shared" si="308"/>
        <v/>
      </c>
      <c r="LZ160" s="15" t="str">
        <f t="shared" si="308"/>
        <v/>
      </c>
      <c r="MA160" s="15" t="str">
        <f t="shared" si="308"/>
        <v/>
      </c>
      <c r="MB160" s="15" t="str">
        <f t="shared" si="308"/>
        <v/>
      </c>
      <c r="MC160" s="15" t="str">
        <f t="shared" si="308"/>
        <v/>
      </c>
      <c r="MD160" s="15" t="str">
        <f t="shared" si="308"/>
        <v/>
      </c>
      <c r="ME160" s="15" t="str">
        <f t="shared" si="308"/>
        <v/>
      </c>
      <c r="MF160" s="15" t="str">
        <f t="shared" si="305"/>
        <v/>
      </c>
      <c r="MG160" s="15" t="str">
        <f t="shared" si="305"/>
        <v/>
      </c>
      <c r="MH160" s="15" t="str">
        <f t="shared" si="305"/>
        <v/>
      </c>
      <c r="MI160" s="15" t="str">
        <f t="shared" si="305"/>
        <v/>
      </c>
      <c r="MJ160" s="15" t="str">
        <f t="shared" si="305"/>
        <v/>
      </c>
      <c r="MK160" s="15" t="str">
        <f t="shared" si="305"/>
        <v/>
      </c>
      <c r="ML160" s="15" t="str">
        <f t="shared" si="305"/>
        <v/>
      </c>
      <c r="MM160" s="15" t="str">
        <f t="shared" si="305"/>
        <v/>
      </c>
      <c r="MN160" s="15" t="str">
        <f t="shared" si="305"/>
        <v/>
      </c>
      <c r="MO160" s="15" t="str">
        <f t="shared" si="305"/>
        <v/>
      </c>
      <c r="MP160" s="15" t="str">
        <f t="shared" si="305"/>
        <v/>
      </c>
      <c r="MQ160" s="15" t="str">
        <f t="shared" si="305"/>
        <v/>
      </c>
      <c r="MR160" s="15" t="str">
        <f t="shared" si="305"/>
        <v/>
      </c>
      <c r="MS160" s="15" t="str">
        <f t="shared" si="305"/>
        <v/>
      </c>
      <c r="MT160" s="15" t="str">
        <f t="shared" si="305"/>
        <v/>
      </c>
      <c r="MU160" s="15" t="str">
        <f t="shared" si="254"/>
        <v/>
      </c>
      <c r="MV160" s="15" t="str">
        <f t="shared" ref="MU160:NJ193" si="319">IFERROR(IF(OR($H160="",$G160=""),"",IF($G160="Daily",IF(MV$4&gt;=$H160,"X",""),IF($G160="Weekly",IF(MOD(MV$4-$H160,7)=0,"X",""),IF($G160="fortnightly",IF(MOD(MV$4-$H160,14)=0,"X",""),IF($G160="Monthly",IF(DAY(MV$4)=DAY($H160),"X",""),IF($G160="Two Monthly",IF(AND(DAY(MV$4)=DAY($H160),MOD(MONTH(MV$4)-MONTH($H160),2)=0),"X",""),IF($G160="Quarterly",IF(AND(DAY(MV$4)=DAY($H160),MOD(MONTH(MV$4)-MONTH($H160),3)=0),"X",""),IF($G160="Four Monthly",IF(AND(DAY(MV$4)=DAY($H160),MOD(MONTH(MV$4)-MONTH($H160),4)=0),"X",""),IF($G160="Half Yearly",IF(AND(DAY(MV$4)=DAY($H160),MOD(MONTH(MV$4)-MONTH($H160),6)=0),"X",""),IF($G160="Yearly",IF(AND(DAY(MV$4)=DAY($H160),MONTH(MV$4)=MONTH($H160)),"X",""),"")))))))))),"")</f>
        <v/>
      </c>
      <c r="MW160" s="15" t="str">
        <f t="shared" si="319"/>
        <v/>
      </c>
      <c r="MX160" s="15" t="str">
        <f t="shared" si="319"/>
        <v/>
      </c>
      <c r="MY160" s="15" t="str">
        <f t="shared" si="319"/>
        <v/>
      </c>
      <c r="MZ160" s="15" t="str">
        <f t="shared" si="319"/>
        <v/>
      </c>
      <c r="NA160" s="15" t="str">
        <f t="shared" si="319"/>
        <v/>
      </c>
      <c r="NB160" s="15" t="str">
        <f t="shared" si="319"/>
        <v/>
      </c>
      <c r="NC160" s="15" t="str">
        <f t="shared" si="319"/>
        <v/>
      </c>
      <c r="ND160" s="15" t="str">
        <f t="shared" si="319"/>
        <v/>
      </c>
      <c r="NE160" s="15" t="str">
        <f t="shared" si="319"/>
        <v/>
      </c>
      <c r="NF160" s="15" t="str">
        <f t="shared" si="319"/>
        <v/>
      </c>
      <c r="NG160" s="15" t="str">
        <f t="shared" si="319"/>
        <v/>
      </c>
      <c r="NH160" s="15" t="str">
        <f t="shared" si="319"/>
        <v/>
      </c>
      <c r="NI160" s="15" t="str">
        <f t="shared" si="319"/>
        <v/>
      </c>
      <c r="NJ160" s="15" t="str">
        <f t="shared" si="319"/>
        <v/>
      </c>
    </row>
    <row r="161" spans="2:374" ht="14.25" customHeight="1">
      <c r="B161" s="12"/>
      <c r="C161" s="13"/>
      <c r="D161" s="13"/>
      <c r="E161" s="13"/>
      <c r="F161" s="13"/>
      <c r="G161" s="13"/>
      <c r="H161" s="14"/>
      <c r="I161" s="15" t="str">
        <f t="shared" si="270"/>
        <v/>
      </c>
      <c r="J161" s="15" t="str">
        <f t="shared" si="266"/>
        <v/>
      </c>
      <c r="K161" s="15" t="str">
        <f t="shared" si="266"/>
        <v/>
      </c>
      <c r="L161" s="15" t="str">
        <f t="shared" si="266"/>
        <v/>
      </c>
      <c r="M161" s="15" t="str">
        <f t="shared" si="266"/>
        <v/>
      </c>
      <c r="N161" s="15" t="str">
        <f t="shared" si="266"/>
        <v/>
      </c>
      <c r="O161" s="15" t="str">
        <f t="shared" si="266"/>
        <v/>
      </c>
      <c r="P161" s="15" t="str">
        <f t="shared" si="266"/>
        <v/>
      </c>
      <c r="Q161" s="15" t="str">
        <f t="shared" si="266"/>
        <v/>
      </c>
      <c r="R161" s="15" t="str">
        <f t="shared" si="266"/>
        <v/>
      </c>
      <c r="S161" s="15" t="str">
        <f t="shared" si="266"/>
        <v/>
      </c>
      <c r="T161" s="15" t="str">
        <f t="shared" si="266"/>
        <v/>
      </c>
      <c r="U161" s="15" t="str">
        <f t="shared" si="266"/>
        <v/>
      </c>
      <c r="V161" s="15" t="str">
        <f t="shared" si="266"/>
        <v/>
      </c>
      <c r="W161" s="15" t="str">
        <f t="shared" si="266"/>
        <v/>
      </c>
      <c r="X161" s="15" t="str">
        <f t="shared" si="266"/>
        <v/>
      </c>
      <c r="Y161" s="15" t="str">
        <f t="shared" si="266"/>
        <v/>
      </c>
      <c r="Z161" s="15" t="str">
        <f t="shared" si="301"/>
        <v/>
      </c>
      <c r="AA161" s="15" t="str">
        <f t="shared" si="301"/>
        <v/>
      </c>
      <c r="AB161" s="15" t="str">
        <f t="shared" si="301"/>
        <v/>
      </c>
      <c r="AC161" s="15" t="str">
        <f t="shared" si="301"/>
        <v/>
      </c>
      <c r="AD161" s="15" t="str">
        <f t="shared" si="301"/>
        <v/>
      </c>
      <c r="AE161" s="15" t="str">
        <f t="shared" si="301"/>
        <v/>
      </c>
      <c r="AF161" s="15" t="str">
        <f t="shared" si="301"/>
        <v/>
      </c>
      <c r="AG161" s="15" t="str">
        <f t="shared" si="301"/>
        <v/>
      </c>
      <c r="AH161" s="15" t="str">
        <f t="shared" si="301"/>
        <v/>
      </c>
      <c r="AI161" s="15" t="str">
        <f t="shared" si="301"/>
        <v/>
      </c>
      <c r="AJ161" s="15" t="str">
        <f t="shared" si="301"/>
        <v/>
      </c>
      <c r="AK161" s="15" t="str">
        <f t="shared" si="301"/>
        <v/>
      </c>
      <c r="AL161" s="15" t="str">
        <f t="shared" si="301"/>
        <v/>
      </c>
      <c r="AM161" s="15" t="str">
        <f t="shared" si="301"/>
        <v/>
      </c>
      <c r="AN161" s="15" t="str">
        <f t="shared" si="298"/>
        <v/>
      </c>
      <c r="AO161" s="15" t="str">
        <f t="shared" si="298"/>
        <v/>
      </c>
      <c r="AP161" s="15" t="str">
        <f t="shared" si="298"/>
        <v/>
      </c>
      <c r="AQ161" s="15" t="str">
        <f t="shared" si="298"/>
        <v/>
      </c>
      <c r="AR161" s="15" t="str">
        <f t="shared" si="298"/>
        <v/>
      </c>
      <c r="AS161" s="15" t="str">
        <f t="shared" si="298"/>
        <v/>
      </c>
      <c r="AT161" s="15" t="str">
        <f t="shared" si="293"/>
        <v/>
      </c>
      <c r="AU161" s="15" t="str">
        <f t="shared" si="293"/>
        <v/>
      </c>
      <c r="AV161" s="15" t="str">
        <f t="shared" si="293"/>
        <v/>
      </c>
      <c r="AW161" s="15" t="str">
        <f t="shared" si="293"/>
        <v/>
      </c>
      <c r="AX161" s="15" t="str">
        <f t="shared" si="293"/>
        <v/>
      </c>
      <c r="AY161" s="15" t="str">
        <f t="shared" si="293"/>
        <v/>
      </c>
      <c r="AZ161" s="15" t="str">
        <f t="shared" si="293"/>
        <v/>
      </c>
      <c r="BA161" s="15" t="str">
        <f t="shared" si="293"/>
        <v/>
      </c>
      <c r="BB161" s="15" t="str">
        <f t="shared" si="293"/>
        <v/>
      </c>
      <c r="BC161" s="15" t="str">
        <f t="shared" si="293"/>
        <v/>
      </c>
      <c r="BD161" s="15" t="str">
        <f t="shared" si="293"/>
        <v/>
      </c>
      <c r="BE161" s="15" t="str">
        <f t="shared" si="290"/>
        <v/>
      </c>
      <c r="BF161" s="15" t="str">
        <f t="shared" ref="BF161:BU190" si="320">IFERROR(IF(OR($H161="",$G161=""),"",IF($G161="Daily",IF(BF$4&gt;=$H161,"X",""),IF($G161="Weekly",IF(MOD(BF$4-$H161,7)=0,"X",""),IF($G161="fortnightly",IF(MOD(BF$4-$H161,14)=0,"X",""),IF($G161="Monthly",IF(DAY(BF$4)=DAY($H161),"X",""),IF($G161="Two Monthly",IF(AND(DAY(BF$4)=DAY($H161),MOD(MONTH(BF$4)-MONTH($H161),2)=0),"X",""),IF($G161="Quarterly",IF(AND(DAY(BF$4)=DAY($H161),MOD(MONTH(BF$4)-MONTH($H161),3)=0),"X",""),IF($G161="Four Monthly",IF(AND(DAY(BF$4)=DAY($H161),MOD(MONTH(BF$4)-MONTH($H161),4)=0),"X",""),IF($G161="Half Yearly",IF(AND(DAY(BF$4)=DAY($H161),MOD(MONTH(BF$4)-MONTH($H161),6)=0),"X",""),IF($G161="Yearly",IF(AND(DAY(BF$4)=DAY($H161),MONTH(BF$4)=MONTH($H161)),"X",""),"")))))))))),"")</f>
        <v/>
      </c>
      <c r="BG161" s="15" t="str">
        <f t="shared" si="320"/>
        <v/>
      </c>
      <c r="BH161" s="15" t="str">
        <f t="shared" si="320"/>
        <v/>
      </c>
      <c r="BI161" s="15" t="str">
        <f t="shared" si="320"/>
        <v/>
      </c>
      <c r="BJ161" s="15" t="str">
        <f t="shared" si="320"/>
        <v/>
      </c>
      <c r="BK161" s="15" t="str">
        <f t="shared" si="320"/>
        <v/>
      </c>
      <c r="BL161" s="15" t="str">
        <f t="shared" si="320"/>
        <v/>
      </c>
      <c r="BM161" s="15" t="str">
        <f t="shared" si="320"/>
        <v/>
      </c>
      <c r="BN161" s="15" t="str">
        <f t="shared" si="320"/>
        <v/>
      </c>
      <c r="BO161" s="15" t="str">
        <f t="shared" si="320"/>
        <v/>
      </c>
      <c r="BP161" s="15" t="str">
        <f t="shared" si="320"/>
        <v/>
      </c>
      <c r="BQ161" s="15" t="str">
        <f t="shared" si="320"/>
        <v/>
      </c>
      <c r="BR161" s="15" t="str">
        <f t="shared" si="320"/>
        <v/>
      </c>
      <c r="BS161" s="15" t="str">
        <f t="shared" si="320"/>
        <v/>
      </c>
      <c r="BT161" s="15" t="str">
        <f t="shared" si="320"/>
        <v/>
      </c>
      <c r="BU161" s="15" t="str">
        <f t="shared" si="320"/>
        <v/>
      </c>
      <c r="BV161" s="15" t="str">
        <f t="shared" si="316"/>
        <v/>
      </c>
      <c r="BW161" s="15" t="str">
        <f t="shared" si="316"/>
        <v/>
      </c>
      <c r="BX161" s="15" t="str">
        <f t="shared" si="316"/>
        <v/>
      </c>
      <c r="BY161" s="15" t="str">
        <f t="shared" si="316"/>
        <v/>
      </c>
      <c r="BZ161" s="15" t="str">
        <f t="shared" si="316"/>
        <v/>
      </c>
      <c r="CA161" s="15" t="str">
        <f t="shared" si="316"/>
        <v/>
      </c>
      <c r="CB161" s="15" t="str">
        <f t="shared" si="316"/>
        <v/>
      </c>
      <c r="CC161" s="15" t="str">
        <f t="shared" si="316"/>
        <v/>
      </c>
      <c r="CD161" s="15" t="str">
        <f t="shared" si="316"/>
        <v/>
      </c>
      <c r="CE161" s="15" t="str">
        <f t="shared" si="316"/>
        <v/>
      </c>
      <c r="CF161" s="15" t="str">
        <f t="shared" si="316"/>
        <v/>
      </c>
      <c r="CG161" s="15" t="str">
        <f t="shared" si="316"/>
        <v/>
      </c>
      <c r="CH161" s="15" t="str">
        <f t="shared" si="316"/>
        <v/>
      </c>
      <c r="CI161" s="15" t="str">
        <f t="shared" si="316"/>
        <v/>
      </c>
      <c r="CJ161" s="15" t="str">
        <f t="shared" si="316"/>
        <v/>
      </c>
      <c r="CK161" s="15" t="str">
        <f t="shared" si="299"/>
        <v/>
      </c>
      <c r="CL161" s="15" t="str">
        <f t="shared" si="299"/>
        <v/>
      </c>
      <c r="CM161" s="15" t="str">
        <f t="shared" si="299"/>
        <v/>
      </c>
      <c r="CN161" s="15" t="str">
        <f t="shared" si="299"/>
        <v/>
      </c>
      <c r="CO161" s="15" t="str">
        <f t="shared" si="299"/>
        <v/>
      </c>
      <c r="CP161" s="15" t="str">
        <f t="shared" si="299"/>
        <v/>
      </c>
      <c r="CQ161" s="15" t="str">
        <f t="shared" si="296"/>
        <v/>
      </c>
      <c r="CR161" s="15" t="str">
        <f t="shared" si="296"/>
        <v/>
      </c>
      <c r="CS161" s="15" t="str">
        <f t="shared" si="296"/>
        <v/>
      </c>
      <c r="CT161" s="15" t="str">
        <f t="shared" si="296"/>
        <v/>
      </c>
      <c r="CU161" s="15" t="str">
        <f t="shared" si="296"/>
        <v/>
      </c>
      <c r="CV161" s="15" t="str">
        <f t="shared" si="296"/>
        <v/>
      </c>
      <c r="CW161" s="15" t="str">
        <f t="shared" si="296"/>
        <v/>
      </c>
      <c r="CX161" s="15" t="str">
        <f t="shared" si="296"/>
        <v/>
      </c>
      <c r="CY161" s="15" t="str">
        <f t="shared" si="296"/>
        <v/>
      </c>
      <c r="CZ161" s="15" t="str">
        <f t="shared" si="292"/>
        <v/>
      </c>
      <c r="DA161" s="15" t="str">
        <f t="shared" si="292"/>
        <v/>
      </c>
      <c r="DB161" s="15" t="str">
        <f t="shared" si="292"/>
        <v/>
      </c>
      <c r="DC161" s="15" t="str">
        <f t="shared" si="292"/>
        <v/>
      </c>
      <c r="DD161" s="15" t="str">
        <f t="shared" si="292"/>
        <v/>
      </c>
      <c r="DE161" s="15" t="str">
        <f t="shared" ref="DE161:DT176" si="321">IFERROR(IF(OR($H161="",$G161=""),"",IF($G161="Daily",IF(DE$4&gt;=$H161,"X",""),IF($G161="Weekly",IF(MOD(DE$4-$H161,7)=0,"X",""),IF($G161="fortnightly",IF(MOD(DE$4-$H161,14)=0,"X",""),IF($G161="Monthly",IF(DAY(DE$4)=DAY($H161),"X",""),IF($G161="Two Monthly",IF(AND(DAY(DE$4)=DAY($H161),MOD(MONTH(DE$4)-MONTH($H161),2)=0),"X",""),IF($G161="Quarterly",IF(AND(DAY(DE$4)=DAY($H161),MOD(MONTH(DE$4)-MONTH($H161),3)=0),"X",""),IF($G161="Four Monthly",IF(AND(DAY(DE$4)=DAY($H161),MOD(MONTH(DE$4)-MONTH($H161),4)=0),"X",""),IF($G161="Half Yearly",IF(AND(DAY(DE$4)=DAY($H161),MOD(MONTH(DE$4)-MONTH($H161),6)=0),"X",""),IF($G161="Yearly",IF(AND(DAY(DE$4)=DAY($H161),MONTH(DE$4)=MONTH($H161)),"X",""),"")))))))))),"")</f>
        <v/>
      </c>
      <c r="DF161" s="15" t="str">
        <f t="shared" si="321"/>
        <v/>
      </c>
      <c r="DG161" s="15" t="str">
        <f t="shared" si="321"/>
        <v/>
      </c>
      <c r="DH161" s="15" t="str">
        <f t="shared" si="321"/>
        <v/>
      </c>
      <c r="DI161" s="15" t="str">
        <f t="shared" si="321"/>
        <v/>
      </c>
      <c r="DJ161" s="15" t="str">
        <f t="shared" si="321"/>
        <v/>
      </c>
      <c r="DK161" s="15" t="str">
        <f t="shared" si="321"/>
        <v/>
      </c>
      <c r="DL161" s="15" t="str">
        <f t="shared" si="321"/>
        <v/>
      </c>
      <c r="DM161" s="15" t="str">
        <f t="shared" si="321"/>
        <v/>
      </c>
      <c r="DN161" s="15" t="str">
        <f t="shared" si="321"/>
        <v/>
      </c>
      <c r="DO161" s="15" t="str">
        <f t="shared" si="321"/>
        <v/>
      </c>
      <c r="DP161" s="15" t="str">
        <f t="shared" si="321"/>
        <v/>
      </c>
      <c r="DQ161" s="15" t="str">
        <f t="shared" si="321"/>
        <v/>
      </c>
      <c r="DR161" s="15" t="str">
        <f t="shared" si="321"/>
        <v/>
      </c>
      <c r="DS161" s="15" t="str">
        <f t="shared" si="321"/>
        <v/>
      </c>
      <c r="DT161" s="15" t="str">
        <f t="shared" si="321"/>
        <v/>
      </c>
      <c r="DU161" s="15" t="str">
        <f t="shared" si="317"/>
        <v/>
      </c>
      <c r="DV161" s="15" t="str">
        <f t="shared" si="317"/>
        <v/>
      </c>
      <c r="DW161" s="15" t="str">
        <f t="shared" si="317"/>
        <v/>
      </c>
      <c r="DX161" s="15" t="str">
        <f t="shared" si="317"/>
        <v/>
      </c>
      <c r="DY161" s="15" t="str">
        <f t="shared" si="317"/>
        <v/>
      </c>
      <c r="DZ161" s="15" t="str">
        <f t="shared" si="317"/>
        <v/>
      </c>
      <c r="EA161" s="15" t="str">
        <f t="shared" si="317"/>
        <v/>
      </c>
      <c r="EB161" s="15" t="str">
        <f t="shared" si="317"/>
        <v/>
      </c>
      <c r="EC161" s="15" t="str">
        <f t="shared" si="317"/>
        <v/>
      </c>
      <c r="ED161" s="15" t="str">
        <f t="shared" si="317"/>
        <v/>
      </c>
      <c r="EE161" s="15" t="str">
        <f t="shared" si="317"/>
        <v/>
      </c>
      <c r="EF161" s="15" t="str">
        <f t="shared" si="317"/>
        <v/>
      </c>
      <c r="EG161" s="15" t="str">
        <f t="shared" si="317"/>
        <v/>
      </c>
      <c r="EH161" s="15" t="str">
        <f t="shared" si="317"/>
        <v/>
      </c>
      <c r="EI161" s="15" t="str">
        <f t="shared" si="294"/>
        <v/>
      </c>
      <c r="EJ161" s="15" t="str">
        <f t="shared" si="294"/>
        <v/>
      </c>
      <c r="EK161" s="15" t="str">
        <f t="shared" si="268"/>
        <v/>
      </c>
      <c r="EL161" s="15" t="str">
        <f t="shared" si="268"/>
        <v/>
      </c>
      <c r="EM161" s="15" t="str">
        <f t="shared" si="297"/>
        <v/>
      </c>
      <c r="EN161" s="15" t="str">
        <f t="shared" si="297"/>
        <v/>
      </c>
      <c r="EO161" s="15" t="str">
        <f t="shared" si="297"/>
        <v/>
      </c>
      <c r="EP161" s="15" t="str">
        <f t="shared" si="297"/>
        <v/>
      </c>
      <c r="EQ161" s="15" t="str">
        <f t="shared" si="297"/>
        <v/>
      </c>
      <c r="ER161" s="15" t="str">
        <f t="shared" si="297"/>
        <v/>
      </c>
      <c r="ES161" s="15" t="str">
        <f t="shared" si="297"/>
        <v/>
      </c>
      <c r="ET161" s="15" t="str">
        <f t="shared" si="297"/>
        <v/>
      </c>
      <c r="EU161" s="15" t="str">
        <f t="shared" si="297"/>
        <v/>
      </c>
      <c r="EV161" s="15" t="str">
        <f t="shared" si="297"/>
        <v/>
      </c>
      <c r="EW161" s="15" t="str">
        <f t="shared" si="297"/>
        <v/>
      </c>
      <c r="EX161" s="15" t="str">
        <f t="shared" si="297"/>
        <v/>
      </c>
      <c r="EY161" s="15" t="str">
        <f t="shared" si="297"/>
        <v/>
      </c>
      <c r="EZ161" s="15" t="str">
        <f t="shared" si="297"/>
        <v/>
      </c>
      <c r="FA161" s="15" t="str">
        <f t="shared" si="297"/>
        <v/>
      </c>
      <c r="FB161" s="15" t="str">
        <f t="shared" si="297"/>
        <v/>
      </c>
      <c r="FC161" s="15" t="str">
        <f t="shared" si="295"/>
        <v/>
      </c>
      <c r="FD161" s="15" t="str">
        <f t="shared" si="295"/>
        <v/>
      </c>
      <c r="FE161" s="15" t="str">
        <f t="shared" si="295"/>
        <v/>
      </c>
      <c r="FF161" s="15" t="str">
        <f t="shared" si="295"/>
        <v/>
      </c>
      <c r="FG161" s="15" t="str">
        <f t="shared" si="295"/>
        <v/>
      </c>
      <c r="FH161" s="15" t="str">
        <f t="shared" si="295"/>
        <v/>
      </c>
      <c r="FI161" s="15" t="str">
        <f t="shared" si="295"/>
        <v/>
      </c>
      <c r="FJ161" s="15" t="str">
        <f t="shared" si="295"/>
        <v/>
      </c>
      <c r="FK161" s="15" t="str">
        <f t="shared" si="295"/>
        <v/>
      </c>
      <c r="FL161" s="15" t="str">
        <f t="shared" si="277"/>
        <v/>
      </c>
      <c r="FM161" s="15" t="str">
        <f t="shared" si="277"/>
        <v/>
      </c>
      <c r="FN161" s="15" t="str">
        <f t="shared" si="277"/>
        <v/>
      </c>
      <c r="FO161" s="15" t="str">
        <f t="shared" si="277"/>
        <v/>
      </c>
      <c r="FP161" s="15" t="str">
        <f t="shared" si="277"/>
        <v/>
      </c>
      <c r="FQ161" s="15" t="str">
        <f t="shared" si="277"/>
        <v/>
      </c>
      <c r="FR161" s="15" t="str">
        <f t="shared" si="313"/>
        <v/>
      </c>
      <c r="FS161" s="15" t="str">
        <f t="shared" si="313"/>
        <v/>
      </c>
      <c r="FT161" s="15" t="str">
        <f t="shared" si="313"/>
        <v/>
      </c>
      <c r="FU161" s="15" t="str">
        <f t="shared" si="313"/>
        <v/>
      </c>
      <c r="FV161" s="15" t="str">
        <f t="shared" si="313"/>
        <v/>
      </c>
      <c r="FW161" s="15" t="str">
        <f t="shared" si="313"/>
        <v/>
      </c>
      <c r="FX161" s="15" t="str">
        <f t="shared" si="313"/>
        <v/>
      </c>
      <c r="FY161" s="15" t="str">
        <f t="shared" si="313"/>
        <v/>
      </c>
      <c r="FZ161" s="15" t="str">
        <f t="shared" si="313"/>
        <v/>
      </c>
      <c r="GA161" s="15" t="str">
        <f t="shared" si="313"/>
        <v/>
      </c>
      <c r="GB161" s="15" t="str">
        <f t="shared" si="313"/>
        <v/>
      </c>
      <c r="GC161" s="15" t="str">
        <f t="shared" si="313"/>
        <v/>
      </c>
      <c r="GD161" s="15" t="str">
        <f t="shared" si="313"/>
        <v/>
      </c>
      <c r="GE161" s="15" t="str">
        <f t="shared" si="313"/>
        <v/>
      </c>
      <c r="GF161" s="15" t="str">
        <f t="shared" si="313"/>
        <v/>
      </c>
      <c r="GG161" s="15" t="str">
        <f t="shared" si="313"/>
        <v/>
      </c>
      <c r="GH161" s="15" t="str">
        <f t="shared" si="311"/>
        <v/>
      </c>
      <c r="GI161" s="15" t="str">
        <f t="shared" si="311"/>
        <v/>
      </c>
      <c r="GJ161" s="15" t="str">
        <f t="shared" si="311"/>
        <v/>
      </c>
      <c r="GK161" s="15" t="str">
        <f t="shared" si="311"/>
        <v/>
      </c>
      <c r="GL161" s="15" t="str">
        <f t="shared" si="311"/>
        <v/>
      </c>
      <c r="GM161" s="15" t="str">
        <f t="shared" si="311"/>
        <v/>
      </c>
      <c r="GN161" s="15" t="str">
        <f t="shared" si="311"/>
        <v/>
      </c>
      <c r="GO161" s="15" t="str">
        <f t="shared" si="311"/>
        <v/>
      </c>
      <c r="GP161" s="15" t="str">
        <f t="shared" si="311"/>
        <v/>
      </c>
      <c r="GQ161" s="15" t="str">
        <f t="shared" si="311"/>
        <v/>
      </c>
      <c r="GR161" s="15" t="str">
        <f t="shared" si="311"/>
        <v/>
      </c>
      <c r="GS161" s="15" t="str">
        <f t="shared" si="311"/>
        <v/>
      </c>
      <c r="GT161" s="15" t="str">
        <f t="shared" si="311"/>
        <v/>
      </c>
      <c r="GU161" s="15" t="str">
        <f t="shared" si="311"/>
        <v/>
      </c>
      <c r="GV161" s="15" t="str">
        <f t="shared" si="311"/>
        <v/>
      </c>
      <c r="GW161" s="15" t="str">
        <f t="shared" si="302"/>
        <v/>
      </c>
      <c r="GX161" s="15" t="str">
        <f t="shared" si="302"/>
        <v/>
      </c>
      <c r="GY161" s="15" t="str">
        <f t="shared" si="302"/>
        <v/>
      </c>
      <c r="GZ161" s="15" t="str">
        <f t="shared" si="302"/>
        <v/>
      </c>
      <c r="HA161" s="15" t="str">
        <f t="shared" si="302"/>
        <v/>
      </c>
      <c r="HB161" s="15" t="str">
        <f t="shared" si="302"/>
        <v/>
      </c>
      <c r="HC161" s="15" t="str">
        <f t="shared" si="302"/>
        <v/>
      </c>
      <c r="HD161" s="15" t="str">
        <f t="shared" si="302"/>
        <v/>
      </c>
      <c r="HE161" s="15" t="str">
        <f t="shared" si="302"/>
        <v/>
      </c>
      <c r="HF161" s="15" t="str">
        <f t="shared" si="302"/>
        <v/>
      </c>
      <c r="HG161" s="15" t="str">
        <f t="shared" si="300"/>
        <v/>
      </c>
      <c r="HH161" s="15" t="str">
        <f t="shared" si="300"/>
        <v/>
      </c>
      <c r="HI161" s="15" t="str">
        <f t="shared" si="300"/>
        <v/>
      </c>
      <c r="HJ161" s="15" t="str">
        <f t="shared" si="300"/>
        <v/>
      </c>
      <c r="HK161" s="15" t="str">
        <f t="shared" si="300"/>
        <v/>
      </c>
      <c r="HL161" s="15" t="str">
        <f t="shared" si="300"/>
        <v/>
      </c>
      <c r="HM161" s="15" t="str">
        <f t="shared" si="300"/>
        <v/>
      </c>
      <c r="HN161" s="15" t="str">
        <f t="shared" si="300"/>
        <v/>
      </c>
      <c r="HO161" s="15" t="str">
        <f t="shared" si="300"/>
        <v/>
      </c>
      <c r="HP161" s="15" t="str">
        <f t="shared" si="300"/>
        <v/>
      </c>
      <c r="HQ161" s="15" t="str">
        <f t="shared" si="300"/>
        <v/>
      </c>
      <c r="HR161" s="15" t="str">
        <f t="shared" si="300"/>
        <v/>
      </c>
      <c r="HS161" s="15" t="str">
        <f t="shared" si="300"/>
        <v/>
      </c>
      <c r="HT161" s="15" t="str">
        <f t="shared" si="300"/>
        <v/>
      </c>
      <c r="HU161" s="15" t="str">
        <f t="shared" si="306"/>
        <v/>
      </c>
      <c r="HV161" s="15" t="str">
        <f t="shared" si="306"/>
        <v/>
      </c>
      <c r="HW161" s="15" t="str">
        <f t="shared" si="306"/>
        <v/>
      </c>
      <c r="HX161" s="15" t="str">
        <f t="shared" si="306"/>
        <v/>
      </c>
      <c r="HY161" s="15" t="str">
        <f t="shared" si="306"/>
        <v/>
      </c>
      <c r="HZ161" s="15" t="str">
        <f t="shared" si="306"/>
        <v/>
      </c>
      <c r="IA161" s="15" t="str">
        <f t="shared" si="306"/>
        <v/>
      </c>
      <c r="IB161" s="15" t="str">
        <f t="shared" si="306"/>
        <v/>
      </c>
      <c r="IC161" s="15" t="str">
        <f t="shared" si="306"/>
        <v/>
      </c>
      <c r="ID161" s="15" t="str">
        <f t="shared" si="306"/>
        <v/>
      </c>
      <c r="IE161" s="15" t="str">
        <f t="shared" si="306"/>
        <v/>
      </c>
      <c r="IF161" s="15" t="str">
        <f t="shared" si="306"/>
        <v/>
      </c>
      <c r="IG161" s="15" t="str">
        <f t="shared" si="306"/>
        <v/>
      </c>
      <c r="IH161" s="15" t="str">
        <f t="shared" si="306"/>
        <v/>
      </c>
      <c r="II161" s="15" t="str">
        <f t="shared" si="306"/>
        <v/>
      </c>
      <c r="IJ161" s="15" t="str">
        <f t="shared" si="306"/>
        <v/>
      </c>
      <c r="IK161" s="15" t="str">
        <f t="shared" si="303"/>
        <v/>
      </c>
      <c r="IL161" s="15" t="str">
        <f t="shared" si="303"/>
        <v/>
      </c>
      <c r="IM161" s="15" t="str">
        <f t="shared" si="303"/>
        <v/>
      </c>
      <c r="IN161" s="15" t="str">
        <f t="shared" si="303"/>
        <v/>
      </c>
      <c r="IO161" s="15" t="str">
        <f t="shared" si="303"/>
        <v/>
      </c>
      <c r="IP161" s="15" t="str">
        <f t="shared" si="303"/>
        <v/>
      </c>
      <c r="IQ161" s="15" t="str">
        <f t="shared" si="303"/>
        <v/>
      </c>
      <c r="IR161" s="15" t="str">
        <f t="shared" si="303"/>
        <v/>
      </c>
      <c r="IS161" s="15" t="str">
        <f t="shared" si="303"/>
        <v/>
      </c>
      <c r="IT161" s="15" t="str">
        <f t="shared" si="303"/>
        <v/>
      </c>
      <c r="IU161" s="15" t="str">
        <f t="shared" si="303"/>
        <v/>
      </c>
      <c r="IV161" s="15" t="str">
        <f t="shared" si="303"/>
        <v/>
      </c>
      <c r="IW161" s="15" t="str">
        <f t="shared" si="303"/>
        <v/>
      </c>
      <c r="IX161" s="15" t="str">
        <f t="shared" si="309"/>
        <v/>
      </c>
      <c r="IY161" s="15" t="str">
        <f t="shared" si="309"/>
        <v/>
      </c>
      <c r="IZ161" s="15" t="str">
        <f t="shared" si="309"/>
        <v/>
      </c>
      <c r="JA161" s="15" t="str">
        <f t="shared" si="309"/>
        <v/>
      </c>
      <c r="JB161" s="15" t="str">
        <f t="shared" si="309"/>
        <v/>
      </c>
      <c r="JC161" s="15" t="str">
        <f t="shared" si="309"/>
        <v/>
      </c>
      <c r="JD161" s="15" t="str">
        <f t="shared" si="309"/>
        <v/>
      </c>
      <c r="JE161" s="15" t="str">
        <f t="shared" si="309"/>
        <v/>
      </c>
      <c r="JF161" s="15" t="str">
        <f t="shared" si="309"/>
        <v/>
      </c>
      <c r="JG161" s="15" t="str">
        <f t="shared" si="309"/>
        <v/>
      </c>
      <c r="JH161" s="15" t="str">
        <f t="shared" si="309"/>
        <v/>
      </c>
      <c r="JI161" s="15" t="str">
        <f t="shared" si="309"/>
        <v/>
      </c>
      <c r="JJ161" s="15" t="str">
        <f t="shared" si="309"/>
        <v/>
      </c>
      <c r="JK161" s="15" t="str">
        <f t="shared" si="309"/>
        <v/>
      </c>
      <c r="JL161" s="15" t="str">
        <f t="shared" si="309"/>
        <v/>
      </c>
      <c r="JM161" s="15" t="str">
        <f t="shared" si="309"/>
        <v/>
      </c>
      <c r="JN161" s="15" t="str">
        <f t="shared" si="307"/>
        <v/>
      </c>
      <c r="JO161" s="15" t="str">
        <f t="shared" si="307"/>
        <v/>
      </c>
      <c r="JP161" s="15" t="str">
        <f t="shared" si="307"/>
        <v/>
      </c>
      <c r="JQ161" s="15" t="str">
        <f t="shared" si="307"/>
        <v/>
      </c>
      <c r="JR161" s="15" t="str">
        <f t="shared" si="307"/>
        <v/>
      </c>
      <c r="JS161" s="15" t="str">
        <f t="shared" si="307"/>
        <v/>
      </c>
      <c r="JT161" s="15" t="str">
        <f t="shared" si="307"/>
        <v/>
      </c>
      <c r="JU161" s="15" t="str">
        <f t="shared" si="318"/>
        <v/>
      </c>
      <c r="JV161" s="15" t="str">
        <f t="shared" si="318"/>
        <v/>
      </c>
      <c r="JW161" s="15" t="str">
        <f t="shared" si="318"/>
        <v/>
      </c>
      <c r="JX161" s="15" t="str">
        <f t="shared" si="318"/>
        <v/>
      </c>
      <c r="JY161" s="15" t="str">
        <f t="shared" si="318"/>
        <v/>
      </c>
      <c r="JZ161" s="15" t="str">
        <f t="shared" si="318"/>
        <v/>
      </c>
      <c r="KA161" s="15" t="str">
        <f t="shared" si="318"/>
        <v/>
      </c>
      <c r="KB161" s="15" t="str">
        <f t="shared" si="318"/>
        <v/>
      </c>
      <c r="KC161" s="15" t="str">
        <f t="shared" si="318"/>
        <v/>
      </c>
      <c r="KD161" s="15" t="str">
        <f t="shared" si="318"/>
        <v/>
      </c>
      <c r="KE161" s="15" t="str">
        <f t="shared" si="318"/>
        <v/>
      </c>
      <c r="KF161" s="15" t="str">
        <f t="shared" si="318"/>
        <v/>
      </c>
      <c r="KG161" s="15" t="str">
        <f t="shared" si="318"/>
        <v/>
      </c>
      <c r="KH161" s="15" t="str">
        <f t="shared" si="318"/>
        <v/>
      </c>
      <c r="KI161" s="15" t="str">
        <f t="shared" si="315"/>
        <v/>
      </c>
      <c r="KJ161" s="15" t="str">
        <f t="shared" si="314"/>
        <v/>
      </c>
      <c r="KK161" s="15" t="str">
        <f t="shared" si="314"/>
        <v/>
      </c>
      <c r="KL161" s="15" t="str">
        <f t="shared" si="314"/>
        <v/>
      </c>
      <c r="KM161" s="15" t="str">
        <f t="shared" si="314"/>
        <v/>
      </c>
      <c r="KN161" s="15" t="str">
        <f t="shared" si="314"/>
        <v/>
      </c>
      <c r="KO161" s="15" t="str">
        <f t="shared" si="314"/>
        <v/>
      </c>
      <c r="KP161" s="15" t="str">
        <f t="shared" si="314"/>
        <v/>
      </c>
      <c r="KQ161" s="15" t="str">
        <f t="shared" si="314"/>
        <v/>
      </c>
      <c r="KR161" s="15" t="str">
        <f t="shared" si="314"/>
        <v/>
      </c>
      <c r="KS161" s="15" t="str">
        <f t="shared" si="314"/>
        <v/>
      </c>
      <c r="KT161" s="15" t="str">
        <f t="shared" si="314"/>
        <v/>
      </c>
      <c r="KU161" s="15" t="str">
        <f t="shared" si="314"/>
        <v/>
      </c>
      <c r="KV161" s="15" t="str">
        <f t="shared" si="314"/>
        <v/>
      </c>
      <c r="KW161" s="15" t="str">
        <f t="shared" si="314"/>
        <v/>
      </c>
      <c r="KX161" s="15" t="str">
        <f t="shared" si="314"/>
        <v/>
      </c>
      <c r="KY161" s="15" t="str">
        <f t="shared" si="312"/>
        <v/>
      </c>
      <c r="KZ161" s="15" t="str">
        <f t="shared" si="312"/>
        <v/>
      </c>
      <c r="LA161" s="15" t="str">
        <f t="shared" si="312"/>
        <v/>
      </c>
      <c r="LB161" s="15" t="str">
        <f t="shared" si="312"/>
        <v/>
      </c>
      <c r="LC161" s="15" t="str">
        <f t="shared" si="312"/>
        <v/>
      </c>
      <c r="LD161" s="15" t="str">
        <f t="shared" si="312"/>
        <v/>
      </c>
      <c r="LE161" s="15" t="str">
        <f t="shared" si="285"/>
        <v/>
      </c>
      <c r="LF161" s="15" t="str">
        <f t="shared" si="285"/>
        <v/>
      </c>
      <c r="LG161" s="15" t="str">
        <f t="shared" si="285"/>
        <v/>
      </c>
      <c r="LH161" s="15" t="str">
        <f t="shared" si="282"/>
        <v/>
      </c>
      <c r="LI161" s="15" t="str">
        <f t="shared" si="282"/>
        <v/>
      </c>
      <c r="LJ161" s="15" t="str">
        <f t="shared" si="282"/>
        <v/>
      </c>
      <c r="LK161" s="15" t="str">
        <f t="shared" si="282"/>
        <v/>
      </c>
      <c r="LL161" s="15" t="str">
        <f t="shared" si="280"/>
        <v/>
      </c>
      <c r="LM161" s="15" t="str">
        <f t="shared" si="280"/>
        <v/>
      </c>
      <c r="LN161" s="15" t="str">
        <f t="shared" si="280"/>
        <v/>
      </c>
      <c r="LO161" s="15" t="str">
        <f t="shared" si="280"/>
        <v/>
      </c>
      <c r="LP161" s="15" t="str">
        <f t="shared" si="308"/>
        <v/>
      </c>
      <c r="LQ161" s="15" t="str">
        <f t="shared" si="308"/>
        <v/>
      </c>
      <c r="LR161" s="15" t="str">
        <f t="shared" si="308"/>
        <v/>
      </c>
      <c r="LS161" s="15" t="str">
        <f t="shared" si="308"/>
        <v/>
      </c>
      <c r="LT161" s="15" t="str">
        <f t="shared" si="308"/>
        <v/>
      </c>
      <c r="LU161" s="15" t="str">
        <f t="shared" si="308"/>
        <v/>
      </c>
      <c r="LV161" s="15" t="str">
        <f t="shared" si="308"/>
        <v/>
      </c>
      <c r="LW161" s="15" t="str">
        <f t="shared" si="308"/>
        <v/>
      </c>
      <c r="LX161" s="15" t="str">
        <f t="shared" si="308"/>
        <v/>
      </c>
      <c r="LY161" s="15" t="str">
        <f t="shared" si="308"/>
        <v/>
      </c>
      <c r="LZ161" s="15" t="str">
        <f t="shared" si="308"/>
        <v/>
      </c>
      <c r="MA161" s="15" t="str">
        <f t="shared" si="308"/>
        <v/>
      </c>
      <c r="MB161" s="15" t="str">
        <f t="shared" si="308"/>
        <v/>
      </c>
      <c r="MC161" s="15" t="str">
        <f t="shared" si="308"/>
        <v/>
      </c>
      <c r="MD161" s="15" t="str">
        <f t="shared" si="308"/>
        <v/>
      </c>
      <c r="ME161" s="15" t="str">
        <f t="shared" si="308"/>
        <v/>
      </c>
      <c r="MF161" s="15" t="str">
        <f t="shared" si="305"/>
        <v/>
      </c>
      <c r="MG161" s="15" t="str">
        <f t="shared" si="305"/>
        <v/>
      </c>
      <c r="MH161" s="15" t="str">
        <f t="shared" si="305"/>
        <v/>
      </c>
      <c r="MI161" s="15" t="str">
        <f t="shared" si="305"/>
        <v/>
      </c>
      <c r="MJ161" s="15" t="str">
        <f t="shared" si="305"/>
        <v/>
      </c>
      <c r="MK161" s="15" t="str">
        <f t="shared" si="305"/>
        <v/>
      </c>
      <c r="ML161" s="15" t="str">
        <f t="shared" si="305"/>
        <v/>
      </c>
      <c r="MM161" s="15" t="str">
        <f t="shared" si="305"/>
        <v/>
      </c>
      <c r="MN161" s="15" t="str">
        <f t="shared" si="305"/>
        <v/>
      </c>
      <c r="MO161" s="15" t="str">
        <f t="shared" si="305"/>
        <v/>
      </c>
      <c r="MP161" s="15" t="str">
        <f t="shared" si="305"/>
        <v/>
      </c>
      <c r="MQ161" s="15" t="str">
        <f t="shared" si="305"/>
        <v/>
      </c>
      <c r="MR161" s="15" t="str">
        <f t="shared" si="305"/>
        <v/>
      </c>
      <c r="MS161" s="15" t="str">
        <f t="shared" si="305"/>
        <v/>
      </c>
      <c r="MT161" s="15" t="str">
        <f t="shared" si="305"/>
        <v/>
      </c>
      <c r="MU161" s="15" t="str">
        <f t="shared" ref="KJ161:MU165" si="322">IFERROR(IF(OR($H161="",$G161=""),"",IF($G161="Daily",IF(MU$4&gt;=$H161,"X",""),IF($G161="Weekly",IF(MOD(MU$4-$H161,7)=0,"X",""),IF($G161="fortnightly",IF(MOD(MU$4-$H161,14)=0,"X",""),IF($G161="Monthly",IF(DAY(MU$4)=DAY($H161),"X",""),IF($G161="Two Monthly",IF(AND(DAY(MU$4)=DAY($H161),MOD(MONTH(MU$4)-MONTH($H161),2)=0),"X",""),IF($G161="Quarterly",IF(AND(DAY(MU$4)=DAY($H161),MOD(MONTH(MU$4)-MONTH($H161),3)=0),"X",""),IF($G161="Four Monthly",IF(AND(DAY(MU$4)=DAY($H161),MOD(MONTH(MU$4)-MONTH($H161),4)=0),"X",""),IF($G161="Half Yearly",IF(AND(DAY(MU$4)=DAY($H161),MOD(MONTH(MU$4)-MONTH($H161),6)=0),"X",""),IF($G161="Yearly",IF(AND(DAY(MU$4)=DAY($H161),MONTH(MU$4)=MONTH($H161)),"X",""),"")))))))))),"")</f>
        <v/>
      </c>
      <c r="MV161" s="15" t="str">
        <f t="shared" si="319"/>
        <v/>
      </c>
      <c r="MW161" s="15" t="str">
        <f t="shared" si="319"/>
        <v/>
      </c>
      <c r="MX161" s="15" t="str">
        <f t="shared" si="319"/>
        <v/>
      </c>
      <c r="MY161" s="15" t="str">
        <f t="shared" si="319"/>
        <v/>
      </c>
      <c r="MZ161" s="15" t="str">
        <f t="shared" si="319"/>
        <v/>
      </c>
      <c r="NA161" s="15" t="str">
        <f t="shared" si="319"/>
        <v/>
      </c>
      <c r="NB161" s="15" t="str">
        <f t="shared" si="319"/>
        <v/>
      </c>
      <c r="NC161" s="15" t="str">
        <f t="shared" si="319"/>
        <v/>
      </c>
      <c r="ND161" s="15" t="str">
        <f t="shared" si="319"/>
        <v/>
      </c>
      <c r="NE161" s="15" t="str">
        <f t="shared" si="319"/>
        <v/>
      </c>
      <c r="NF161" s="15" t="str">
        <f t="shared" si="319"/>
        <v/>
      </c>
      <c r="NG161" s="15" t="str">
        <f t="shared" si="319"/>
        <v/>
      </c>
      <c r="NH161" s="15" t="str">
        <f t="shared" si="319"/>
        <v/>
      </c>
      <c r="NI161" s="15" t="str">
        <f t="shared" si="319"/>
        <v/>
      </c>
      <c r="NJ161" s="15" t="str">
        <f t="shared" si="319"/>
        <v/>
      </c>
    </row>
    <row r="162" spans="2:374" ht="14.25" customHeight="1">
      <c r="B162" s="12"/>
      <c r="C162" s="13"/>
      <c r="D162" s="13"/>
      <c r="E162" s="13"/>
      <c r="F162" s="13"/>
      <c r="G162" s="13"/>
      <c r="H162" s="14"/>
      <c r="I162" s="15" t="str">
        <f t="shared" si="270"/>
        <v/>
      </c>
      <c r="J162" s="15" t="str">
        <f t="shared" si="266"/>
        <v/>
      </c>
      <c r="K162" s="15" t="str">
        <f t="shared" si="266"/>
        <v/>
      </c>
      <c r="L162" s="15" t="str">
        <f t="shared" si="266"/>
        <v/>
      </c>
      <c r="M162" s="15" t="str">
        <f t="shared" si="266"/>
        <v/>
      </c>
      <c r="N162" s="15" t="str">
        <f t="shared" si="266"/>
        <v/>
      </c>
      <c r="O162" s="15" t="str">
        <f t="shared" si="266"/>
        <v/>
      </c>
      <c r="P162" s="15" t="str">
        <f t="shared" si="266"/>
        <v/>
      </c>
      <c r="Q162" s="15" t="str">
        <f t="shared" si="266"/>
        <v/>
      </c>
      <c r="R162" s="15" t="str">
        <f t="shared" si="266"/>
        <v/>
      </c>
      <c r="S162" s="15" t="str">
        <f t="shared" si="266"/>
        <v/>
      </c>
      <c r="T162" s="15" t="str">
        <f t="shared" si="266"/>
        <v/>
      </c>
      <c r="U162" s="15" t="str">
        <f t="shared" si="266"/>
        <v/>
      </c>
      <c r="V162" s="15" t="str">
        <f t="shared" si="266"/>
        <v/>
      </c>
      <c r="W162" s="15" t="str">
        <f t="shared" si="266"/>
        <v/>
      </c>
      <c r="X162" s="15" t="str">
        <f t="shared" si="266"/>
        <v/>
      </c>
      <c r="Y162" s="15" t="str">
        <f t="shared" si="266"/>
        <v/>
      </c>
      <c r="Z162" s="15" t="str">
        <f t="shared" si="301"/>
        <v/>
      </c>
      <c r="AA162" s="15" t="str">
        <f t="shared" si="301"/>
        <v/>
      </c>
      <c r="AB162" s="15" t="str">
        <f t="shared" si="301"/>
        <v/>
      </c>
      <c r="AC162" s="15" t="str">
        <f t="shared" si="301"/>
        <v/>
      </c>
      <c r="AD162" s="15" t="str">
        <f t="shared" si="301"/>
        <v/>
      </c>
      <c r="AE162" s="15" t="str">
        <f t="shared" si="301"/>
        <v/>
      </c>
      <c r="AF162" s="15" t="str">
        <f t="shared" si="301"/>
        <v/>
      </c>
      <c r="AG162" s="15" t="str">
        <f t="shared" si="301"/>
        <v/>
      </c>
      <c r="AH162" s="15" t="str">
        <f t="shared" si="301"/>
        <v/>
      </c>
      <c r="AI162" s="15" t="str">
        <f t="shared" si="301"/>
        <v/>
      </c>
      <c r="AJ162" s="15" t="str">
        <f t="shared" si="301"/>
        <v/>
      </c>
      <c r="AK162" s="15" t="str">
        <f t="shared" si="301"/>
        <v/>
      </c>
      <c r="AL162" s="15" t="str">
        <f t="shared" si="301"/>
        <v/>
      </c>
      <c r="AM162" s="15" t="str">
        <f t="shared" si="301"/>
        <v/>
      </c>
      <c r="AN162" s="15" t="str">
        <f t="shared" si="298"/>
        <v/>
      </c>
      <c r="AO162" s="15" t="str">
        <f t="shared" si="298"/>
        <v/>
      </c>
      <c r="AP162" s="15" t="str">
        <f t="shared" si="298"/>
        <v/>
      </c>
      <c r="AQ162" s="15" t="str">
        <f t="shared" si="298"/>
        <v/>
      </c>
      <c r="AR162" s="15" t="str">
        <f t="shared" si="298"/>
        <v/>
      </c>
      <c r="AS162" s="15" t="str">
        <f t="shared" si="298"/>
        <v/>
      </c>
      <c r="AT162" s="15" t="str">
        <f t="shared" si="293"/>
        <v/>
      </c>
      <c r="AU162" s="15" t="str">
        <f t="shared" si="293"/>
        <v/>
      </c>
      <c r="AV162" s="15" t="str">
        <f t="shared" si="293"/>
        <v/>
      </c>
      <c r="AW162" s="15" t="str">
        <f t="shared" si="293"/>
        <v/>
      </c>
      <c r="AX162" s="15" t="str">
        <f t="shared" si="293"/>
        <v/>
      </c>
      <c r="AY162" s="15" t="str">
        <f t="shared" si="293"/>
        <v/>
      </c>
      <c r="AZ162" s="15" t="str">
        <f t="shared" si="293"/>
        <v/>
      </c>
      <c r="BA162" s="15" t="str">
        <f t="shared" si="293"/>
        <v/>
      </c>
      <c r="BB162" s="15" t="str">
        <f t="shared" si="293"/>
        <v/>
      </c>
      <c r="BC162" s="15" t="str">
        <f t="shared" si="293"/>
        <v/>
      </c>
      <c r="BD162" s="15" t="str">
        <f t="shared" si="293"/>
        <v/>
      </c>
      <c r="BE162" s="15" t="str">
        <f t="shared" si="290"/>
        <v/>
      </c>
      <c r="BF162" s="15" t="str">
        <f t="shared" si="320"/>
        <v/>
      </c>
      <c r="BG162" s="15" t="str">
        <f t="shared" si="320"/>
        <v/>
      </c>
      <c r="BH162" s="15" t="str">
        <f t="shared" si="320"/>
        <v/>
      </c>
      <c r="BI162" s="15" t="str">
        <f t="shared" si="320"/>
        <v/>
      </c>
      <c r="BJ162" s="15" t="str">
        <f t="shared" si="320"/>
        <v/>
      </c>
      <c r="BK162" s="15" t="str">
        <f t="shared" si="320"/>
        <v/>
      </c>
      <c r="BL162" s="15" t="str">
        <f t="shared" si="320"/>
        <v/>
      </c>
      <c r="BM162" s="15" t="str">
        <f t="shared" si="320"/>
        <v/>
      </c>
      <c r="BN162" s="15" t="str">
        <f t="shared" si="320"/>
        <v/>
      </c>
      <c r="BO162" s="15" t="str">
        <f t="shared" si="320"/>
        <v/>
      </c>
      <c r="BP162" s="15" t="str">
        <f t="shared" si="320"/>
        <v/>
      </c>
      <c r="BQ162" s="15" t="str">
        <f t="shared" si="320"/>
        <v/>
      </c>
      <c r="BR162" s="15" t="str">
        <f t="shared" si="320"/>
        <v/>
      </c>
      <c r="BS162" s="15" t="str">
        <f t="shared" si="320"/>
        <v/>
      </c>
      <c r="BT162" s="15" t="str">
        <f t="shared" si="320"/>
        <v/>
      </c>
      <c r="BU162" s="15" t="str">
        <f t="shared" si="320"/>
        <v/>
      </c>
      <c r="BV162" s="15" t="str">
        <f t="shared" si="316"/>
        <v/>
      </c>
      <c r="BW162" s="15" t="str">
        <f t="shared" si="316"/>
        <v/>
      </c>
      <c r="BX162" s="15" t="str">
        <f t="shared" si="316"/>
        <v/>
      </c>
      <c r="BY162" s="15" t="str">
        <f t="shared" si="316"/>
        <v/>
      </c>
      <c r="BZ162" s="15" t="str">
        <f t="shared" si="316"/>
        <v/>
      </c>
      <c r="CA162" s="15" t="str">
        <f t="shared" si="316"/>
        <v/>
      </c>
      <c r="CB162" s="15" t="str">
        <f t="shared" si="316"/>
        <v/>
      </c>
      <c r="CC162" s="15" t="str">
        <f t="shared" si="316"/>
        <v/>
      </c>
      <c r="CD162" s="15" t="str">
        <f t="shared" si="316"/>
        <v/>
      </c>
      <c r="CE162" s="15" t="str">
        <f t="shared" si="316"/>
        <v/>
      </c>
      <c r="CF162" s="15" t="str">
        <f t="shared" si="316"/>
        <v/>
      </c>
      <c r="CG162" s="15" t="str">
        <f t="shared" si="316"/>
        <v/>
      </c>
      <c r="CH162" s="15" t="str">
        <f t="shared" si="316"/>
        <v/>
      </c>
      <c r="CI162" s="15" t="str">
        <f t="shared" si="316"/>
        <v/>
      </c>
      <c r="CJ162" s="15" t="str">
        <f t="shared" si="316"/>
        <v/>
      </c>
      <c r="CK162" s="15" t="str">
        <f t="shared" si="299"/>
        <v/>
      </c>
      <c r="CL162" s="15" t="str">
        <f t="shared" si="299"/>
        <v/>
      </c>
      <c r="CM162" s="15" t="str">
        <f t="shared" si="299"/>
        <v/>
      </c>
      <c r="CN162" s="15" t="str">
        <f t="shared" si="299"/>
        <v/>
      </c>
      <c r="CO162" s="15" t="str">
        <f t="shared" si="299"/>
        <v/>
      </c>
      <c r="CP162" s="15" t="str">
        <f t="shared" si="299"/>
        <v/>
      </c>
      <c r="CQ162" s="15" t="str">
        <f t="shared" si="296"/>
        <v/>
      </c>
      <c r="CR162" s="15" t="str">
        <f t="shared" si="296"/>
        <v/>
      </c>
      <c r="CS162" s="15" t="str">
        <f t="shared" si="296"/>
        <v/>
      </c>
      <c r="CT162" s="15" t="str">
        <f t="shared" si="296"/>
        <v/>
      </c>
      <c r="CU162" s="15" t="str">
        <f t="shared" si="296"/>
        <v/>
      </c>
      <c r="CV162" s="15" t="str">
        <f t="shared" si="296"/>
        <v/>
      </c>
      <c r="CW162" s="15" t="str">
        <f t="shared" si="296"/>
        <v/>
      </c>
      <c r="CX162" s="15" t="str">
        <f t="shared" si="296"/>
        <v/>
      </c>
      <c r="CY162" s="15" t="str">
        <f t="shared" si="296"/>
        <v/>
      </c>
      <c r="CZ162" s="15" t="str">
        <f t="shared" si="292"/>
        <v/>
      </c>
      <c r="DA162" s="15" t="str">
        <f t="shared" si="292"/>
        <v/>
      </c>
      <c r="DB162" s="15" t="str">
        <f t="shared" si="292"/>
        <v/>
      </c>
      <c r="DC162" s="15" t="str">
        <f t="shared" si="292"/>
        <v/>
      </c>
      <c r="DD162" s="15" t="str">
        <f t="shared" si="292"/>
        <v/>
      </c>
      <c r="DE162" s="15" t="str">
        <f t="shared" si="321"/>
        <v/>
      </c>
      <c r="DF162" s="15" t="str">
        <f t="shared" si="321"/>
        <v/>
      </c>
      <c r="DG162" s="15" t="str">
        <f t="shared" si="321"/>
        <v/>
      </c>
      <c r="DH162" s="15" t="str">
        <f t="shared" si="321"/>
        <v/>
      </c>
      <c r="DI162" s="15" t="str">
        <f t="shared" si="321"/>
        <v/>
      </c>
      <c r="DJ162" s="15" t="str">
        <f t="shared" si="321"/>
        <v/>
      </c>
      <c r="DK162" s="15" t="str">
        <f t="shared" si="321"/>
        <v/>
      </c>
      <c r="DL162" s="15" t="str">
        <f t="shared" si="321"/>
        <v/>
      </c>
      <c r="DM162" s="15" t="str">
        <f t="shared" si="321"/>
        <v/>
      </c>
      <c r="DN162" s="15" t="str">
        <f t="shared" si="321"/>
        <v/>
      </c>
      <c r="DO162" s="15" t="str">
        <f t="shared" si="321"/>
        <v/>
      </c>
      <c r="DP162" s="15" t="str">
        <f t="shared" si="321"/>
        <v/>
      </c>
      <c r="DQ162" s="15" t="str">
        <f t="shared" si="321"/>
        <v/>
      </c>
      <c r="DR162" s="15" t="str">
        <f t="shared" si="321"/>
        <v/>
      </c>
      <c r="DS162" s="15" t="str">
        <f t="shared" si="321"/>
        <v/>
      </c>
      <c r="DT162" s="15" t="str">
        <f t="shared" si="321"/>
        <v/>
      </c>
      <c r="DU162" s="15" t="str">
        <f t="shared" si="317"/>
        <v/>
      </c>
      <c r="DV162" s="15" t="str">
        <f t="shared" si="317"/>
        <v/>
      </c>
      <c r="DW162" s="15" t="str">
        <f t="shared" si="317"/>
        <v/>
      </c>
      <c r="DX162" s="15" t="str">
        <f t="shared" si="317"/>
        <v/>
      </c>
      <c r="DY162" s="15" t="str">
        <f t="shared" si="317"/>
        <v/>
      </c>
      <c r="DZ162" s="15" t="str">
        <f t="shared" si="317"/>
        <v/>
      </c>
      <c r="EA162" s="15" t="str">
        <f t="shared" si="317"/>
        <v/>
      </c>
      <c r="EB162" s="15" t="str">
        <f t="shared" si="317"/>
        <v/>
      </c>
      <c r="EC162" s="15" t="str">
        <f t="shared" si="317"/>
        <v/>
      </c>
      <c r="ED162" s="15" t="str">
        <f t="shared" si="317"/>
        <v/>
      </c>
      <c r="EE162" s="15" t="str">
        <f t="shared" si="317"/>
        <v/>
      </c>
      <c r="EF162" s="15" t="str">
        <f t="shared" si="317"/>
        <v/>
      </c>
      <c r="EG162" s="15" t="str">
        <f t="shared" si="317"/>
        <v/>
      </c>
      <c r="EH162" s="15" t="str">
        <f t="shared" si="317"/>
        <v/>
      </c>
      <c r="EI162" s="15" t="str">
        <f t="shared" si="294"/>
        <v/>
      </c>
      <c r="EJ162" s="15" t="str">
        <f t="shared" si="294"/>
        <v/>
      </c>
      <c r="EK162" s="15" t="str">
        <f t="shared" si="268"/>
        <v/>
      </c>
      <c r="EL162" s="15" t="str">
        <f t="shared" si="268"/>
        <v/>
      </c>
      <c r="EM162" s="15" t="str">
        <f t="shared" si="297"/>
        <v/>
      </c>
      <c r="EN162" s="15" t="str">
        <f t="shared" si="297"/>
        <v/>
      </c>
      <c r="EO162" s="15" t="str">
        <f t="shared" si="297"/>
        <v/>
      </c>
      <c r="EP162" s="15" t="str">
        <f t="shared" si="297"/>
        <v/>
      </c>
      <c r="EQ162" s="15" t="str">
        <f t="shared" si="297"/>
        <v/>
      </c>
      <c r="ER162" s="15" t="str">
        <f t="shared" si="297"/>
        <v/>
      </c>
      <c r="ES162" s="15" t="str">
        <f t="shared" si="297"/>
        <v/>
      </c>
      <c r="ET162" s="15" t="str">
        <f t="shared" si="297"/>
        <v/>
      </c>
      <c r="EU162" s="15" t="str">
        <f t="shared" si="297"/>
        <v/>
      </c>
      <c r="EV162" s="15" t="str">
        <f t="shared" si="297"/>
        <v/>
      </c>
      <c r="EW162" s="15" t="str">
        <f t="shared" si="297"/>
        <v/>
      </c>
      <c r="EX162" s="15" t="str">
        <f t="shared" si="297"/>
        <v/>
      </c>
      <c r="EY162" s="15" t="str">
        <f t="shared" si="297"/>
        <v/>
      </c>
      <c r="EZ162" s="15" t="str">
        <f t="shared" si="297"/>
        <v/>
      </c>
      <c r="FA162" s="15" t="str">
        <f t="shared" si="297"/>
        <v/>
      </c>
      <c r="FB162" s="15" t="str">
        <f t="shared" si="297"/>
        <v/>
      </c>
      <c r="FC162" s="15" t="str">
        <f t="shared" si="295"/>
        <v/>
      </c>
      <c r="FD162" s="15" t="str">
        <f t="shared" si="295"/>
        <v/>
      </c>
      <c r="FE162" s="15" t="str">
        <f t="shared" si="295"/>
        <v/>
      </c>
      <c r="FF162" s="15" t="str">
        <f t="shared" si="295"/>
        <v/>
      </c>
      <c r="FG162" s="15" t="str">
        <f t="shared" si="295"/>
        <v/>
      </c>
      <c r="FH162" s="15" t="str">
        <f t="shared" si="295"/>
        <v/>
      </c>
      <c r="FI162" s="15" t="str">
        <f t="shared" si="295"/>
        <v/>
      </c>
      <c r="FJ162" s="15" t="str">
        <f t="shared" si="295"/>
        <v/>
      </c>
      <c r="FK162" s="15" t="str">
        <f t="shared" si="295"/>
        <v/>
      </c>
      <c r="FL162" s="15" t="str">
        <f t="shared" si="277"/>
        <v/>
      </c>
      <c r="FM162" s="15" t="str">
        <f t="shared" si="277"/>
        <v/>
      </c>
      <c r="FN162" s="15" t="str">
        <f t="shared" si="277"/>
        <v/>
      </c>
      <c r="FO162" s="15" t="str">
        <f t="shared" si="277"/>
        <v/>
      </c>
      <c r="FP162" s="15" t="str">
        <f t="shared" si="277"/>
        <v/>
      </c>
      <c r="FQ162" s="15" t="str">
        <f t="shared" si="277"/>
        <v/>
      </c>
      <c r="FR162" s="15" t="str">
        <f t="shared" si="313"/>
        <v/>
      </c>
      <c r="FS162" s="15" t="str">
        <f t="shared" si="313"/>
        <v/>
      </c>
      <c r="FT162" s="15" t="str">
        <f t="shared" si="313"/>
        <v/>
      </c>
      <c r="FU162" s="15" t="str">
        <f t="shared" si="313"/>
        <v/>
      </c>
      <c r="FV162" s="15" t="str">
        <f t="shared" si="313"/>
        <v/>
      </c>
      <c r="FW162" s="15" t="str">
        <f t="shared" si="313"/>
        <v/>
      </c>
      <c r="FX162" s="15" t="str">
        <f t="shared" si="313"/>
        <v/>
      </c>
      <c r="FY162" s="15" t="str">
        <f t="shared" si="313"/>
        <v/>
      </c>
      <c r="FZ162" s="15" t="str">
        <f t="shared" si="313"/>
        <v/>
      </c>
      <c r="GA162" s="15" t="str">
        <f t="shared" si="313"/>
        <v/>
      </c>
      <c r="GB162" s="15" t="str">
        <f t="shared" si="313"/>
        <v/>
      </c>
      <c r="GC162" s="15" t="str">
        <f t="shared" si="313"/>
        <v/>
      </c>
      <c r="GD162" s="15" t="str">
        <f t="shared" si="313"/>
        <v/>
      </c>
      <c r="GE162" s="15" t="str">
        <f t="shared" si="313"/>
        <v/>
      </c>
      <c r="GF162" s="15" t="str">
        <f t="shared" si="313"/>
        <v/>
      </c>
      <c r="GG162" s="15" t="str">
        <f t="shared" si="313"/>
        <v/>
      </c>
      <c r="GH162" s="15" t="str">
        <f t="shared" si="311"/>
        <v/>
      </c>
      <c r="GI162" s="15" t="str">
        <f t="shared" si="311"/>
        <v/>
      </c>
      <c r="GJ162" s="15" t="str">
        <f t="shared" si="311"/>
        <v/>
      </c>
      <c r="GK162" s="15" t="str">
        <f t="shared" si="311"/>
        <v/>
      </c>
      <c r="GL162" s="15" t="str">
        <f t="shared" si="311"/>
        <v/>
      </c>
      <c r="GM162" s="15" t="str">
        <f t="shared" si="311"/>
        <v/>
      </c>
      <c r="GN162" s="15" t="str">
        <f t="shared" si="311"/>
        <v/>
      </c>
      <c r="GO162" s="15" t="str">
        <f t="shared" si="311"/>
        <v/>
      </c>
      <c r="GP162" s="15" t="str">
        <f t="shared" si="311"/>
        <v/>
      </c>
      <c r="GQ162" s="15" t="str">
        <f t="shared" si="311"/>
        <v/>
      </c>
      <c r="GR162" s="15" t="str">
        <f t="shared" si="311"/>
        <v/>
      </c>
      <c r="GS162" s="15" t="str">
        <f t="shared" si="311"/>
        <v/>
      </c>
      <c r="GT162" s="15" t="str">
        <f t="shared" si="311"/>
        <v/>
      </c>
      <c r="GU162" s="15" t="str">
        <f t="shared" si="311"/>
        <v/>
      </c>
      <c r="GV162" s="15" t="str">
        <f t="shared" si="311"/>
        <v/>
      </c>
      <c r="GW162" s="15" t="str">
        <f t="shared" si="302"/>
        <v/>
      </c>
      <c r="GX162" s="15" t="str">
        <f t="shared" si="302"/>
        <v/>
      </c>
      <c r="GY162" s="15" t="str">
        <f t="shared" si="302"/>
        <v/>
      </c>
      <c r="GZ162" s="15" t="str">
        <f t="shared" si="302"/>
        <v/>
      </c>
      <c r="HA162" s="15" t="str">
        <f t="shared" si="302"/>
        <v/>
      </c>
      <c r="HB162" s="15" t="str">
        <f t="shared" si="302"/>
        <v/>
      </c>
      <c r="HC162" s="15" t="str">
        <f t="shared" si="302"/>
        <v/>
      </c>
      <c r="HD162" s="15" t="str">
        <f t="shared" si="302"/>
        <v/>
      </c>
      <c r="HE162" s="15" t="str">
        <f t="shared" si="302"/>
        <v/>
      </c>
      <c r="HF162" s="15" t="str">
        <f t="shared" si="302"/>
        <v/>
      </c>
      <c r="HG162" s="15" t="str">
        <f t="shared" si="300"/>
        <v/>
      </c>
      <c r="HH162" s="15" t="str">
        <f t="shared" si="300"/>
        <v/>
      </c>
      <c r="HI162" s="15" t="str">
        <f t="shared" si="300"/>
        <v/>
      </c>
      <c r="HJ162" s="15" t="str">
        <f t="shared" si="300"/>
        <v/>
      </c>
      <c r="HK162" s="15" t="str">
        <f t="shared" si="300"/>
        <v/>
      </c>
      <c r="HL162" s="15" t="str">
        <f t="shared" si="300"/>
        <v/>
      </c>
      <c r="HM162" s="15" t="str">
        <f t="shared" si="300"/>
        <v/>
      </c>
      <c r="HN162" s="15" t="str">
        <f t="shared" si="300"/>
        <v/>
      </c>
      <c r="HO162" s="15" t="str">
        <f t="shared" si="300"/>
        <v/>
      </c>
      <c r="HP162" s="15" t="str">
        <f t="shared" si="300"/>
        <v/>
      </c>
      <c r="HQ162" s="15" t="str">
        <f t="shared" si="300"/>
        <v/>
      </c>
      <c r="HR162" s="15" t="str">
        <f t="shared" si="300"/>
        <v/>
      </c>
      <c r="HS162" s="15" t="str">
        <f t="shared" si="300"/>
        <v/>
      </c>
      <c r="HT162" s="15" t="str">
        <f t="shared" si="300"/>
        <v/>
      </c>
      <c r="HU162" s="15" t="str">
        <f t="shared" si="306"/>
        <v/>
      </c>
      <c r="HV162" s="15" t="str">
        <f t="shared" si="306"/>
        <v/>
      </c>
      <c r="HW162" s="15" t="str">
        <f t="shared" si="306"/>
        <v/>
      </c>
      <c r="HX162" s="15" t="str">
        <f t="shared" si="306"/>
        <v/>
      </c>
      <c r="HY162" s="15" t="str">
        <f t="shared" si="306"/>
        <v/>
      </c>
      <c r="HZ162" s="15" t="str">
        <f t="shared" si="306"/>
        <v/>
      </c>
      <c r="IA162" s="15" t="str">
        <f t="shared" si="306"/>
        <v/>
      </c>
      <c r="IB162" s="15" t="str">
        <f t="shared" si="306"/>
        <v/>
      </c>
      <c r="IC162" s="15" t="str">
        <f t="shared" si="306"/>
        <v/>
      </c>
      <c r="ID162" s="15" t="str">
        <f t="shared" si="306"/>
        <v/>
      </c>
      <c r="IE162" s="15" t="str">
        <f t="shared" si="306"/>
        <v/>
      </c>
      <c r="IF162" s="15" t="str">
        <f t="shared" si="306"/>
        <v/>
      </c>
      <c r="IG162" s="15" t="str">
        <f t="shared" si="306"/>
        <v/>
      </c>
      <c r="IH162" s="15" t="str">
        <f t="shared" si="306"/>
        <v/>
      </c>
      <c r="II162" s="15" t="str">
        <f t="shared" si="306"/>
        <v/>
      </c>
      <c r="IJ162" s="15" t="str">
        <f t="shared" si="306"/>
        <v/>
      </c>
      <c r="IK162" s="15" t="str">
        <f t="shared" si="303"/>
        <v/>
      </c>
      <c r="IL162" s="15" t="str">
        <f t="shared" si="303"/>
        <v/>
      </c>
      <c r="IM162" s="15" t="str">
        <f t="shared" si="303"/>
        <v/>
      </c>
      <c r="IN162" s="15" t="str">
        <f t="shared" si="303"/>
        <v/>
      </c>
      <c r="IO162" s="15" t="str">
        <f t="shared" si="303"/>
        <v/>
      </c>
      <c r="IP162" s="15" t="str">
        <f t="shared" si="303"/>
        <v/>
      </c>
      <c r="IQ162" s="15" t="str">
        <f t="shared" si="303"/>
        <v/>
      </c>
      <c r="IR162" s="15" t="str">
        <f t="shared" si="303"/>
        <v/>
      </c>
      <c r="IS162" s="15" t="str">
        <f t="shared" si="303"/>
        <v/>
      </c>
      <c r="IT162" s="15" t="str">
        <f t="shared" si="303"/>
        <v/>
      </c>
      <c r="IU162" s="15" t="str">
        <f t="shared" si="303"/>
        <v/>
      </c>
      <c r="IV162" s="15" t="str">
        <f t="shared" si="303"/>
        <v/>
      </c>
      <c r="IW162" s="15" t="str">
        <f t="shared" si="303"/>
        <v/>
      </c>
      <c r="IX162" s="15" t="str">
        <f t="shared" si="309"/>
        <v/>
      </c>
      <c r="IY162" s="15" t="str">
        <f t="shared" si="309"/>
        <v/>
      </c>
      <c r="IZ162" s="15" t="str">
        <f t="shared" si="309"/>
        <v/>
      </c>
      <c r="JA162" s="15" t="str">
        <f t="shared" si="309"/>
        <v/>
      </c>
      <c r="JB162" s="15" t="str">
        <f t="shared" si="309"/>
        <v/>
      </c>
      <c r="JC162" s="15" t="str">
        <f t="shared" si="309"/>
        <v/>
      </c>
      <c r="JD162" s="15" t="str">
        <f t="shared" si="309"/>
        <v/>
      </c>
      <c r="JE162" s="15" t="str">
        <f t="shared" si="309"/>
        <v/>
      </c>
      <c r="JF162" s="15" t="str">
        <f t="shared" si="309"/>
        <v/>
      </c>
      <c r="JG162" s="15" t="str">
        <f t="shared" si="309"/>
        <v/>
      </c>
      <c r="JH162" s="15" t="str">
        <f t="shared" si="309"/>
        <v/>
      </c>
      <c r="JI162" s="15" t="str">
        <f t="shared" si="309"/>
        <v/>
      </c>
      <c r="JJ162" s="15" t="str">
        <f t="shared" si="309"/>
        <v/>
      </c>
      <c r="JK162" s="15" t="str">
        <f t="shared" si="309"/>
        <v/>
      </c>
      <c r="JL162" s="15" t="str">
        <f t="shared" si="309"/>
        <v/>
      </c>
      <c r="JM162" s="15" t="str">
        <f t="shared" si="309"/>
        <v/>
      </c>
      <c r="JN162" s="15" t="str">
        <f t="shared" si="307"/>
        <v/>
      </c>
      <c r="JO162" s="15" t="str">
        <f t="shared" si="307"/>
        <v/>
      </c>
      <c r="JP162" s="15" t="str">
        <f t="shared" si="307"/>
        <v/>
      </c>
      <c r="JQ162" s="15" t="str">
        <f t="shared" si="307"/>
        <v/>
      </c>
      <c r="JR162" s="15" t="str">
        <f t="shared" si="307"/>
        <v/>
      </c>
      <c r="JS162" s="15" t="str">
        <f t="shared" si="307"/>
        <v/>
      </c>
      <c r="JT162" s="15" t="str">
        <f t="shared" si="307"/>
        <v/>
      </c>
      <c r="JU162" s="15" t="str">
        <f t="shared" si="318"/>
        <v/>
      </c>
      <c r="JV162" s="15" t="str">
        <f t="shared" si="318"/>
        <v/>
      </c>
      <c r="JW162" s="15" t="str">
        <f t="shared" si="318"/>
        <v/>
      </c>
      <c r="JX162" s="15" t="str">
        <f t="shared" si="318"/>
        <v/>
      </c>
      <c r="JY162" s="15" t="str">
        <f t="shared" si="318"/>
        <v/>
      </c>
      <c r="JZ162" s="15" t="str">
        <f t="shared" si="318"/>
        <v/>
      </c>
      <c r="KA162" s="15" t="str">
        <f t="shared" si="318"/>
        <v/>
      </c>
      <c r="KB162" s="15" t="str">
        <f t="shared" si="318"/>
        <v/>
      </c>
      <c r="KC162" s="15" t="str">
        <f t="shared" si="318"/>
        <v/>
      </c>
      <c r="KD162" s="15" t="str">
        <f t="shared" si="318"/>
        <v/>
      </c>
      <c r="KE162" s="15" t="str">
        <f t="shared" si="318"/>
        <v/>
      </c>
      <c r="KF162" s="15" t="str">
        <f t="shared" si="318"/>
        <v/>
      </c>
      <c r="KG162" s="15" t="str">
        <f t="shared" si="318"/>
        <v/>
      </c>
      <c r="KH162" s="15" t="str">
        <f t="shared" si="318"/>
        <v/>
      </c>
      <c r="KI162" s="15" t="str">
        <f t="shared" si="315"/>
        <v/>
      </c>
      <c r="KJ162" s="15" t="str">
        <f t="shared" si="322"/>
        <v/>
      </c>
      <c r="KK162" s="15" t="str">
        <f t="shared" si="322"/>
        <v/>
      </c>
      <c r="KL162" s="15" t="str">
        <f t="shared" si="322"/>
        <v/>
      </c>
      <c r="KM162" s="15" t="str">
        <f t="shared" si="322"/>
        <v/>
      </c>
      <c r="KN162" s="15" t="str">
        <f t="shared" si="322"/>
        <v/>
      </c>
      <c r="KO162" s="15" t="str">
        <f t="shared" si="322"/>
        <v/>
      </c>
      <c r="KP162" s="15" t="str">
        <f t="shared" si="322"/>
        <v/>
      </c>
      <c r="KQ162" s="15" t="str">
        <f t="shared" si="322"/>
        <v/>
      </c>
      <c r="KR162" s="15" t="str">
        <f t="shared" si="322"/>
        <v/>
      </c>
      <c r="KS162" s="15" t="str">
        <f t="shared" si="322"/>
        <v/>
      </c>
      <c r="KT162" s="15" t="str">
        <f t="shared" si="322"/>
        <v/>
      </c>
      <c r="KU162" s="15" t="str">
        <f t="shared" si="322"/>
        <v/>
      </c>
      <c r="KV162" s="15" t="str">
        <f t="shared" si="322"/>
        <v/>
      </c>
      <c r="KW162" s="15" t="str">
        <f t="shared" si="322"/>
        <v/>
      </c>
      <c r="KX162" s="15" t="str">
        <f t="shared" si="322"/>
        <v/>
      </c>
      <c r="KY162" s="15" t="str">
        <f t="shared" si="322"/>
        <v/>
      </c>
      <c r="KZ162" s="15" t="str">
        <f t="shared" si="322"/>
        <v/>
      </c>
      <c r="LA162" s="15" t="str">
        <f t="shared" si="322"/>
        <v/>
      </c>
      <c r="LB162" s="15" t="str">
        <f t="shared" si="322"/>
        <v/>
      </c>
      <c r="LC162" s="15" t="str">
        <f t="shared" si="322"/>
        <v/>
      </c>
      <c r="LD162" s="15" t="str">
        <f t="shared" si="322"/>
        <v/>
      </c>
      <c r="LE162" s="15" t="str">
        <f t="shared" si="322"/>
        <v/>
      </c>
      <c r="LF162" s="15" t="str">
        <f t="shared" si="322"/>
        <v/>
      </c>
      <c r="LG162" s="15" t="str">
        <f t="shared" si="322"/>
        <v/>
      </c>
      <c r="LH162" s="15" t="str">
        <f t="shared" si="322"/>
        <v/>
      </c>
      <c r="LI162" s="15" t="str">
        <f t="shared" si="322"/>
        <v/>
      </c>
      <c r="LJ162" s="15" t="str">
        <f t="shared" si="322"/>
        <v/>
      </c>
      <c r="LK162" s="15" t="str">
        <f t="shared" si="322"/>
        <v/>
      </c>
      <c r="LL162" s="15" t="str">
        <f t="shared" si="322"/>
        <v/>
      </c>
      <c r="LM162" s="15" t="str">
        <f t="shared" si="322"/>
        <v/>
      </c>
      <c r="LN162" s="15" t="str">
        <f t="shared" si="322"/>
        <v/>
      </c>
      <c r="LO162" s="15" t="str">
        <f t="shared" si="322"/>
        <v/>
      </c>
      <c r="LP162" s="15" t="str">
        <f t="shared" si="322"/>
        <v/>
      </c>
      <c r="LQ162" s="15" t="str">
        <f t="shared" si="322"/>
        <v/>
      </c>
      <c r="LR162" s="15" t="str">
        <f t="shared" si="322"/>
        <v/>
      </c>
      <c r="LS162" s="15" t="str">
        <f t="shared" si="322"/>
        <v/>
      </c>
      <c r="LT162" s="15" t="str">
        <f t="shared" si="322"/>
        <v/>
      </c>
      <c r="LU162" s="15" t="str">
        <f t="shared" si="322"/>
        <v/>
      </c>
      <c r="LV162" s="15" t="str">
        <f t="shared" si="322"/>
        <v/>
      </c>
      <c r="LW162" s="15" t="str">
        <f t="shared" si="322"/>
        <v/>
      </c>
      <c r="LX162" s="15" t="str">
        <f t="shared" si="322"/>
        <v/>
      </c>
      <c r="LY162" s="15" t="str">
        <f t="shared" si="322"/>
        <v/>
      </c>
      <c r="LZ162" s="15" t="str">
        <f t="shared" si="322"/>
        <v/>
      </c>
      <c r="MA162" s="15" t="str">
        <f t="shared" si="322"/>
        <v/>
      </c>
      <c r="MB162" s="15" t="str">
        <f t="shared" si="322"/>
        <v/>
      </c>
      <c r="MC162" s="15" t="str">
        <f t="shared" si="322"/>
        <v/>
      </c>
      <c r="MD162" s="15" t="str">
        <f t="shared" si="322"/>
        <v/>
      </c>
      <c r="ME162" s="15" t="str">
        <f t="shared" si="322"/>
        <v/>
      </c>
      <c r="MF162" s="15" t="str">
        <f t="shared" si="322"/>
        <v/>
      </c>
      <c r="MG162" s="15" t="str">
        <f t="shared" si="322"/>
        <v/>
      </c>
      <c r="MH162" s="15" t="str">
        <f t="shared" si="322"/>
        <v/>
      </c>
      <c r="MI162" s="15" t="str">
        <f t="shared" si="322"/>
        <v/>
      </c>
      <c r="MJ162" s="15" t="str">
        <f t="shared" si="322"/>
        <v/>
      </c>
      <c r="MK162" s="15" t="str">
        <f t="shared" si="322"/>
        <v/>
      </c>
      <c r="ML162" s="15" t="str">
        <f t="shared" si="322"/>
        <v/>
      </c>
      <c r="MM162" s="15" t="str">
        <f t="shared" si="322"/>
        <v/>
      </c>
      <c r="MN162" s="15" t="str">
        <f t="shared" si="322"/>
        <v/>
      </c>
      <c r="MO162" s="15" t="str">
        <f t="shared" si="322"/>
        <v/>
      </c>
      <c r="MP162" s="15" t="str">
        <f t="shared" si="322"/>
        <v/>
      </c>
      <c r="MQ162" s="15" t="str">
        <f t="shared" si="322"/>
        <v/>
      </c>
      <c r="MR162" s="15" t="str">
        <f t="shared" si="322"/>
        <v/>
      </c>
      <c r="MS162" s="15" t="str">
        <f t="shared" si="322"/>
        <v/>
      </c>
      <c r="MT162" s="15" t="str">
        <f t="shared" si="322"/>
        <v/>
      </c>
      <c r="MU162" s="15" t="str">
        <f t="shared" si="322"/>
        <v/>
      </c>
      <c r="MV162" s="15" t="str">
        <f t="shared" si="319"/>
        <v/>
      </c>
      <c r="MW162" s="15" t="str">
        <f t="shared" si="319"/>
        <v/>
      </c>
      <c r="MX162" s="15" t="str">
        <f t="shared" si="319"/>
        <v/>
      </c>
      <c r="MY162" s="15" t="str">
        <f t="shared" si="319"/>
        <v/>
      </c>
      <c r="MZ162" s="15" t="str">
        <f t="shared" si="319"/>
        <v/>
      </c>
      <c r="NA162" s="15" t="str">
        <f t="shared" si="319"/>
        <v/>
      </c>
      <c r="NB162" s="15" t="str">
        <f t="shared" si="319"/>
        <v/>
      </c>
      <c r="NC162" s="15" t="str">
        <f t="shared" si="319"/>
        <v/>
      </c>
      <c r="ND162" s="15" t="str">
        <f t="shared" si="319"/>
        <v/>
      </c>
      <c r="NE162" s="15" t="str">
        <f t="shared" si="319"/>
        <v/>
      </c>
      <c r="NF162" s="15" t="str">
        <f t="shared" si="319"/>
        <v/>
      </c>
      <c r="NG162" s="15" t="str">
        <f t="shared" si="319"/>
        <v/>
      </c>
      <c r="NH162" s="15" t="str">
        <f t="shared" si="319"/>
        <v/>
      </c>
      <c r="NI162" s="15" t="str">
        <f t="shared" si="319"/>
        <v/>
      </c>
      <c r="NJ162" s="15" t="str">
        <f t="shared" si="319"/>
        <v/>
      </c>
    </row>
    <row r="163" spans="2:374" ht="14.25" customHeight="1">
      <c r="B163" s="12"/>
      <c r="C163" s="13"/>
      <c r="D163" s="13"/>
      <c r="E163" s="13"/>
      <c r="F163" s="13"/>
      <c r="G163" s="13"/>
      <c r="H163" s="14"/>
      <c r="I163" s="15" t="str">
        <f t="shared" si="270"/>
        <v/>
      </c>
      <c r="J163" s="15" t="str">
        <f t="shared" si="266"/>
        <v/>
      </c>
      <c r="K163" s="15" t="str">
        <f t="shared" si="266"/>
        <v/>
      </c>
      <c r="L163" s="15" t="str">
        <f t="shared" si="266"/>
        <v/>
      </c>
      <c r="M163" s="15" t="str">
        <f t="shared" si="266"/>
        <v/>
      </c>
      <c r="N163" s="15" t="str">
        <f t="shared" si="266"/>
        <v/>
      </c>
      <c r="O163" s="15" t="str">
        <f t="shared" si="266"/>
        <v/>
      </c>
      <c r="P163" s="15" t="str">
        <f t="shared" si="266"/>
        <v/>
      </c>
      <c r="Q163" s="15" t="str">
        <f t="shared" si="266"/>
        <v/>
      </c>
      <c r="R163" s="15" t="str">
        <f t="shared" si="266"/>
        <v/>
      </c>
      <c r="S163" s="15" t="str">
        <f t="shared" si="266"/>
        <v/>
      </c>
      <c r="T163" s="15" t="str">
        <f t="shared" si="266"/>
        <v/>
      </c>
      <c r="U163" s="15" t="str">
        <f t="shared" si="266"/>
        <v/>
      </c>
      <c r="V163" s="15" t="str">
        <f t="shared" si="266"/>
        <v/>
      </c>
      <c r="W163" s="15" t="str">
        <f t="shared" si="266"/>
        <v/>
      </c>
      <c r="X163" s="15" t="str">
        <f t="shared" si="266"/>
        <v/>
      </c>
      <c r="Y163" s="15" t="str">
        <f t="shared" ref="Y163:AM164" si="323">IFERROR(IF(OR($H163="",$G163=""),"",IF($G163="Daily",IF(Y$4&gt;=$H163,"X",""),IF($G163="Weekly",IF(MOD(Y$4-$H163,7)=0,"X",""),IF($G163="fortnightly",IF(MOD(Y$4-$H163,14)=0,"X",""),IF($G163="Monthly",IF(DAY(Y$4)=DAY($H163),"X",""),IF($G163="Two Monthly",IF(AND(DAY(Y$4)=DAY($H163),MOD(MONTH(Y$4)-MONTH($H163),2)=0),"X",""),IF($G163="Quarterly",IF(AND(DAY(Y$4)=DAY($H163),MOD(MONTH(Y$4)-MONTH($H163),3)=0),"X",""),IF($G163="Four Monthly",IF(AND(DAY(Y$4)=DAY($H163),MOD(MONTH(Y$4)-MONTH($H163),4)=0),"X",""),IF($G163="Half Yearly",IF(AND(DAY(Y$4)=DAY($H163),MOD(MONTH(Y$4)-MONTH($H163),6)=0),"X",""),IF($G163="Yearly",IF(AND(DAY(Y$4)=DAY($H163),MONTH(Y$4)=MONTH($H163)),"X",""),"")))))))))),"")</f>
        <v/>
      </c>
      <c r="Z163" s="15" t="str">
        <f t="shared" si="323"/>
        <v/>
      </c>
      <c r="AA163" s="15" t="str">
        <f t="shared" si="323"/>
        <v/>
      </c>
      <c r="AB163" s="15" t="str">
        <f t="shared" si="323"/>
        <v/>
      </c>
      <c r="AC163" s="15" t="str">
        <f t="shared" si="323"/>
        <v/>
      </c>
      <c r="AD163" s="15" t="str">
        <f t="shared" si="323"/>
        <v/>
      </c>
      <c r="AE163" s="15" t="str">
        <f t="shared" si="323"/>
        <v/>
      </c>
      <c r="AF163" s="15" t="str">
        <f t="shared" si="323"/>
        <v/>
      </c>
      <c r="AG163" s="15" t="str">
        <f t="shared" si="323"/>
        <v/>
      </c>
      <c r="AH163" s="15" t="str">
        <f t="shared" si="323"/>
        <v/>
      </c>
      <c r="AI163" s="15" t="str">
        <f t="shared" si="323"/>
        <v/>
      </c>
      <c r="AJ163" s="15" t="str">
        <f t="shared" si="323"/>
        <v/>
      </c>
      <c r="AK163" s="15" t="str">
        <f t="shared" si="323"/>
        <v/>
      </c>
      <c r="AL163" s="15" t="str">
        <f t="shared" si="323"/>
        <v/>
      </c>
      <c r="AM163" s="15" t="str">
        <f t="shared" si="323"/>
        <v/>
      </c>
      <c r="AN163" s="15" t="str">
        <f t="shared" si="298"/>
        <v/>
      </c>
      <c r="AO163" s="15" t="str">
        <f t="shared" si="298"/>
        <v/>
      </c>
      <c r="AP163" s="15" t="str">
        <f t="shared" si="298"/>
        <v/>
      </c>
      <c r="AQ163" s="15" t="str">
        <f t="shared" si="298"/>
        <v/>
      </c>
      <c r="AR163" s="15" t="str">
        <f t="shared" si="298"/>
        <v/>
      </c>
      <c r="AS163" s="15" t="str">
        <f t="shared" si="298"/>
        <v/>
      </c>
      <c r="AT163" s="15" t="str">
        <f t="shared" si="293"/>
        <v/>
      </c>
      <c r="AU163" s="15" t="str">
        <f t="shared" si="293"/>
        <v/>
      </c>
      <c r="AV163" s="15" t="str">
        <f t="shared" si="293"/>
        <v/>
      </c>
      <c r="AW163" s="15" t="str">
        <f t="shared" si="293"/>
        <v/>
      </c>
      <c r="AX163" s="15" t="str">
        <f t="shared" si="293"/>
        <v/>
      </c>
      <c r="AY163" s="15" t="str">
        <f t="shared" si="293"/>
        <v/>
      </c>
      <c r="AZ163" s="15" t="str">
        <f t="shared" si="293"/>
        <v/>
      </c>
      <c r="BA163" s="15" t="str">
        <f t="shared" si="293"/>
        <v/>
      </c>
      <c r="BB163" s="15" t="str">
        <f t="shared" si="293"/>
        <v/>
      </c>
      <c r="BC163" s="15" t="str">
        <f t="shared" si="293"/>
        <v/>
      </c>
      <c r="BD163" s="15" t="str">
        <f t="shared" si="293"/>
        <v/>
      </c>
      <c r="BE163" s="15" t="str">
        <f t="shared" si="290"/>
        <v/>
      </c>
      <c r="BF163" s="15" t="str">
        <f t="shared" si="320"/>
        <v/>
      </c>
      <c r="BG163" s="15" t="str">
        <f t="shared" si="320"/>
        <v/>
      </c>
      <c r="BH163" s="15" t="str">
        <f t="shared" si="320"/>
        <v/>
      </c>
      <c r="BI163" s="15" t="str">
        <f t="shared" si="320"/>
        <v/>
      </c>
      <c r="BJ163" s="15" t="str">
        <f t="shared" si="320"/>
        <v/>
      </c>
      <c r="BK163" s="15" t="str">
        <f t="shared" si="320"/>
        <v/>
      </c>
      <c r="BL163" s="15" t="str">
        <f t="shared" si="320"/>
        <v/>
      </c>
      <c r="BM163" s="15" t="str">
        <f t="shared" si="320"/>
        <v/>
      </c>
      <c r="BN163" s="15" t="str">
        <f t="shared" si="320"/>
        <v/>
      </c>
      <c r="BO163" s="15" t="str">
        <f t="shared" si="320"/>
        <v/>
      </c>
      <c r="BP163" s="15" t="str">
        <f t="shared" si="320"/>
        <v/>
      </c>
      <c r="BQ163" s="15" t="str">
        <f t="shared" si="320"/>
        <v/>
      </c>
      <c r="BR163" s="15" t="str">
        <f t="shared" si="320"/>
        <v/>
      </c>
      <c r="BS163" s="15" t="str">
        <f t="shared" si="320"/>
        <v/>
      </c>
      <c r="BT163" s="15" t="str">
        <f t="shared" si="320"/>
        <v/>
      </c>
      <c r="BU163" s="15" t="str">
        <f t="shared" si="320"/>
        <v/>
      </c>
      <c r="BV163" s="15" t="str">
        <f t="shared" si="316"/>
        <v/>
      </c>
      <c r="BW163" s="15" t="str">
        <f t="shared" si="316"/>
        <v/>
      </c>
      <c r="BX163" s="15" t="str">
        <f t="shared" si="316"/>
        <v/>
      </c>
      <c r="BY163" s="15" t="str">
        <f t="shared" si="316"/>
        <v/>
      </c>
      <c r="BZ163" s="15" t="str">
        <f t="shared" si="316"/>
        <v/>
      </c>
      <c r="CA163" s="15" t="str">
        <f t="shared" si="316"/>
        <v/>
      </c>
      <c r="CB163" s="15" t="str">
        <f t="shared" si="316"/>
        <v/>
      </c>
      <c r="CC163" s="15" t="str">
        <f t="shared" si="316"/>
        <v/>
      </c>
      <c r="CD163" s="15" t="str">
        <f t="shared" si="316"/>
        <v/>
      </c>
      <c r="CE163" s="15" t="str">
        <f t="shared" si="316"/>
        <v/>
      </c>
      <c r="CF163" s="15" t="str">
        <f t="shared" si="316"/>
        <v/>
      </c>
      <c r="CG163" s="15" t="str">
        <f t="shared" si="316"/>
        <v/>
      </c>
      <c r="CH163" s="15" t="str">
        <f t="shared" si="316"/>
        <v/>
      </c>
      <c r="CI163" s="15" t="str">
        <f t="shared" si="316"/>
        <v/>
      </c>
      <c r="CJ163" s="15" t="str">
        <f t="shared" si="316"/>
        <v/>
      </c>
      <c r="CK163" s="15" t="str">
        <f t="shared" si="299"/>
        <v/>
      </c>
      <c r="CL163" s="15" t="str">
        <f t="shared" si="299"/>
        <v/>
      </c>
      <c r="CM163" s="15" t="str">
        <f t="shared" si="299"/>
        <v/>
      </c>
      <c r="CN163" s="15" t="str">
        <f t="shared" si="299"/>
        <v/>
      </c>
      <c r="CO163" s="15" t="str">
        <f t="shared" si="299"/>
        <v/>
      </c>
      <c r="CP163" s="15" t="str">
        <f t="shared" si="299"/>
        <v/>
      </c>
      <c r="CQ163" s="15" t="str">
        <f t="shared" si="296"/>
        <v/>
      </c>
      <c r="CR163" s="15" t="str">
        <f t="shared" si="296"/>
        <v/>
      </c>
      <c r="CS163" s="15" t="str">
        <f t="shared" si="296"/>
        <v/>
      </c>
      <c r="CT163" s="15" t="str">
        <f t="shared" si="296"/>
        <v/>
      </c>
      <c r="CU163" s="15" t="str">
        <f t="shared" si="296"/>
        <v/>
      </c>
      <c r="CV163" s="15" t="str">
        <f t="shared" si="296"/>
        <v/>
      </c>
      <c r="CW163" s="15" t="str">
        <f t="shared" si="296"/>
        <v/>
      </c>
      <c r="CX163" s="15" t="str">
        <f t="shared" si="296"/>
        <v/>
      </c>
      <c r="CY163" s="15" t="str">
        <f t="shared" si="296"/>
        <v/>
      </c>
      <c r="CZ163" s="15" t="str">
        <f t="shared" si="292"/>
        <v/>
      </c>
      <c r="DA163" s="15" t="str">
        <f t="shared" si="292"/>
        <v/>
      </c>
      <c r="DB163" s="15" t="str">
        <f t="shared" si="292"/>
        <v/>
      </c>
      <c r="DC163" s="15" t="str">
        <f t="shared" si="292"/>
        <v/>
      </c>
      <c r="DD163" s="15" t="str">
        <f t="shared" si="292"/>
        <v/>
      </c>
      <c r="DE163" s="15" t="str">
        <f t="shared" si="321"/>
        <v/>
      </c>
      <c r="DF163" s="15" t="str">
        <f t="shared" si="321"/>
        <v/>
      </c>
      <c r="DG163" s="15" t="str">
        <f t="shared" si="321"/>
        <v/>
      </c>
      <c r="DH163" s="15" t="str">
        <f t="shared" si="321"/>
        <v/>
      </c>
      <c r="DI163" s="15" t="str">
        <f t="shared" si="321"/>
        <v/>
      </c>
      <c r="DJ163" s="15" t="str">
        <f t="shared" si="321"/>
        <v/>
      </c>
      <c r="DK163" s="15" t="str">
        <f t="shared" si="321"/>
        <v/>
      </c>
      <c r="DL163" s="15" t="str">
        <f t="shared" si="321"/>
        <v/>
      </c>
      <c r="DM163" s="15" t="str">
        <f t="shared" si="321"/>
        <v/>
      </c>
      <c r="DN163" s="15" t="str">
        <f t="shared" si="321"/>
        <v/>
      </c>
      <c r="DO163" s="15" t="str">
        <f t="shared" si="321"/>
        <v/>
      </c>
      <c r="DP163" s="15" t="str">
        <f t="shared" si="321"/>
        <v/>
      </c>
      <c r="DQ163" s="15" t="str">
        <f t="shared" si="321"/>
        <v/>
      </c>
      <c r="DR163" s="15" t="str">
        <f t="shared" si="321"/>
        <v/>
      </c>
      <c r="DS163" s="15" t="str">
        <f t="shared" si="321"/>
        <v/>
      </c>
      <c r="DT163" s="15" t="str">
        <f t="shared" si="321"/>
        <v/>
      </c>
      <c r="DU163" s="15" t="str">
        <f t="shared" si="317"/>
        <v/>
      </c>
      <c r="DV163" s="15" t="str">
        <f t="shared" si="317"/>
        <v/>
      </c>
      <c r="DW163" s="15" t="str">
        <f t="shared" si="317"/>
        <v/>
      </c>
      <c r="DX163" s="15" t="str">
        <f t="shared" si="317"/>
        <v/>
      </c>
      <c r="DY163" s="15" t="str">
        <f t="shared" si="317"/>
        <v/>
      </c>
      <c r="DZ163" s="15" t="str">
        <f t="shared" si="317"/>
        <v/>
      </c>
      <c r="EA163" s="15" t="str">
        <f t="shared" si="317"/>
        <v/>
      </c>
      <c r="EB163" s="15" t="str">
        <f t="shared" si="317"/>
        <v/>
      </c>
      <c r="EC163" s="15" t="str">
        <f t="shared" si="317"/>
        <v/>
      </c>
      <c r="ED163" s="15" t="str">
        <f t="shared" si="317"/>
        <v/>
      </c>
      <c r="EE163" s="15" t="str">
        <f t="shared" si="317"/>
        <v/>
      </c>
      <c r="EF163" s="15" t="str">
        <f t="shared" si="317"/>
        <v/>
      </c>
      <c r="EG163" s="15" t="str">
        <f t="shared" si="317"/>
        <v/>
      </c>
      <c r="EH163" s="15" t="str">
        <f t="shared" si="317"/>
        <v/>
      </c>
      <c r="EI163" s="15" t="str">
        <f t="shared" si="294"/>
        <v/>
      </c>
      <c r="EJ163" s="15" t="str">
        <f t="shared" si="294"/>
        <v/>
      </c>
      <c r="EK163" s="15" t="str">
        <f t="shared" si="268"/>
        <v/>
      </c>
      <c r="EL163" s="15" t="str">
        <f t="shared" si="268"/>
        <v/>
      </c>
      <c r="EM163" s="15" t="str">
        <f t="shared" si="297"/>
        <v/>
      </c>
      <c r="EN163" s="15" t="str">
        <f t="shared" si="297"/>
        <v/>
      </c>
      <c r="EO163" s="15" t="str">
        <f t="shared" si="297"/>
        <v/>
      </c>
      <c r="EP163" s="15" t="str">
        <f t="shared" si="297"/>
        <v/>
      </c>
      <c r="EQ163" s="15" t="str">
        <f t="shared" si="297"/>
        <v/>
      </c>
      <c r="ER163" s="15" t="str">
        <f t="shared" si="297"/>
        <v/>
      </c>
      <c r="ES163" s="15" t="str">
        <f t="shared" si="297"/>
        <v/>
      </c>
      <c r="ET163" s="15" t="str">
        <f t="shared" si="297"/>
        <v/>
      </c>
      <c r="EU163" s="15" t="str">
        <f t="shared" si="297"/>
        <v/>
      </c>
      <c r="EV163" s="15" t="str">
        <f t="shared" si="297"/>
        <v/>
      </c>
      <c r="EW163" s="15" t="str">
        <f t="shared" si="297"/>
        <v/>
      </c>
      <c r="EX163" s="15" t="str">
        <f t="shared" si="297"/>
        <v/>
      </c>
      <c r="EY163" s="15" t="str">
        <f t="shared" si="297"/>
        <v/>
      </c>
      <c r="EZ163" s="15" t="str">
        <f t="shared" si="297"/>
        <v/>
      </c>
      <c r="FA163" s="15" t="str">
        <f t="shared" si="297"/>
        <v/>
      </c>
      <c r="FB163" s="15" t="str">
        <f t="shared" si="297"/>
        <v/>
      </c>
      <c r="FC163" s="15" t="str">
        <f t="shared" si="295"/>
        <v/>
      </c>
      <c r="FD163" s="15" t="str">
        <f t="shared" si="295"/>
        <v/>
      </c>
      <c r="FE163" s="15" t="str">
        <f t="shared" si="295"/>
        <v/>
      </c>
      <c r="FF163" s="15" t="str">
        <f t="shared" si="295"/>
        <v/>
      </c>
      <c r="FG163" s="15" t="str">
        <f t="shared" si="295"/>
        <v/>
      </c>
      <c r="FH163" s="15" t="str">
        <f t="shared" si="295"/>
        <v/>
      </c>
      <c r="FI163" s="15" t="str">
        <f t="shared" si="295"/>
        <v/>
      </c>
      <c r="FJ163" s="15" t="str">
        <f t="shared" si="295"/>
        <v/>
      </c>
      <c r="FK163" s="15" t="str">
        <f t="shared" si="295"/>
        <v/>
      </c>
      <c r="FL163" s="15" t="str">
        <f t="shared" si="277"/>
        <v/>
      </c>
      <c r="FM163" s="15" t="str">
        <f t="shared" si="277"/>
        <v/>
      </c>
      <c r="FN163" s="15" t="str">
        <f t="shared" si="277"/>
        <v/>
      </c>
      <c r="FO163" s="15" t="str">
        <f t="shared" si="277"/>
        <v/>
      </c>
      <c r="FP163" s="15" t="str">
        <f t="shared" si="277"/>
        <v/>
      </c>
      <c r="FQ163" s="15" t="str">
        <f t="shared" si="277"/>
        <v/>
      </c>
      <c r="FR163" s="15" t="str">
        <f t="shared" si="313"/>
        <v/>
      </c>
      <c r="FS163" s="15" t="str">
        <f t="shared" si="313"/>
        <v/>
      </c>
      <c r="FT163" s="15" t="str">
        <f t="shared" si="313"/>
        <v/>
      </c>
      <c r="FU163" s="15" t="str">
        <f t="shared" si="313"/>
        <v/>
      </c>
      <c r="FV163" s="15" t="str">
        <f t="shared" si="313"/>
        <v/>
      </c>
      <c r="FW163" s="15" t="str">
        <f t="shared" si="313"/>
        <v/>
      </c>
      <c r="FX163" s="15" t="str">
        <f t="shared" si="313"/>
        <v/>
      </c>
      <c r="FY163" s="15" t="str">
        <f t="shared" si="313"/>
        <v/>
      </c>
      <c r="FZ163" s="15" t="str">
        <f t="shared" si="313"/>
        <v/>
      </c>
      <c r="GA163" s="15" t="str">
        <f t="shared" si="313"/>
        <v/>
      </c>
      <c r="GB163" s="15" t="str">
        <f t="shared" si="313"/>
        <v/>
      </c>
      <c r="GC163" s="15" t="str">
        <f t="shared" si="313"/>
        <v/>
      </c>
      <c r="GD163" s="15" t="str">
        <f t="shared" si="313"/>
        <v/>
      </c>
      <c r="GE163" s="15" t="str">
        <f t="shared" si="313"/>
        <v/>
      </c>
      <c r="GF163" s="15" t="str">
        <f t="shared" si="313"/>
        <v/>
      </c>
      <c r="GG163" s="15" t="str">
        <f t="shared" si="313"/>
        <v/>
      </c>
      <c r="GH163" s="15" t="str">
        <f t="shared" si="311"/>
        <v/>
      </c>
      <c r="GI163" s="15" t="str">
        <f t="shared" si="311"/>
        <v/>
      </c>
      <c r="GJ163" s="15" t="str">
        <f t="shared" si="311"/>
        <v/>
      </c>
      <c r="GK163" s="15" t="str">
        <f t="shared" si="311"/>
        <v/>
      </c>
      <c r="GL163" s="15" t="str">
        <f t="shared" si="311"/>
        <v/>
      </c>
      <c r="GM163" s="15" t="str">
        <f t="shared" si="311"/>
        <v/>
      </c>
      <c r="GN163" s="15" t="str">
        <f t="shared" si="311"/>
        <v/>
      </c>
      <c r="GO163" s="15" t="str">
        <f t="shared" si="311"/>
        <v/>
      </c>
      <c r="GP163" s="15" t="str">
        <f t="shared" si="311"/>
        <v/>
      </c>
      <c r="GQ163" s="15" t="str">
        <f t="shared" si="311"/>
        <v/>
      </c>
      <c r="GR163" s="15" t="str">
        <f t="shared" si="311"/>
        <v/>
      </c>
      <c r="GS163" s="15" t="str">
        <f t="shared" si="311"/>
        <v/>
      </c>
      <c r="GT163" s="15" t="str">
        <f t="shared" si="311"/>
        <v/>
      </c>
      <c r="GU163" s="15" t="str">
        <f t="shared" si="311"/>
        <v/>
      </c>
      <c r="GV163" s="15" t="str">
        <f t="shared" si="311"/>
        <v/>
      </c>
      <c r="GW163" s="15" t="str">
        <f t="shared" si="302"/>
        <v/>
      </c>
      <c r="GX163" s="15" t="str">
        <f t="shared" si="302"/>
        <v/>
      </c>
      <c r="GY163" s="15" t="str">
        <f t="shared" si="302"/>
        <v/>
      </c>
      <c r="GZ163" s="15" t="str">
        <f t="shared" si="302"/>
        <v/>
      </c>
      <c r="HA163" s="15" t="str">
        <f t="shared" si="302"/>
        <v/>
      </c>
      <c r="HB163" s="15" t="str">
        <f t="shared" si="302"/>
        <v/>
      </c>
      <c r="HC163" s="15" t="str">
        <f t="shared" si="302"/>
        <v/>
      </c>
      <c r="HD163" s="15" t="str">
        <f t="shared" si="302"/>
        <v/>
      </c>
      <c r="HE163" s="15" t="str">
        <f t="shared" si="302"/>
        <v/>
      </c>
      <c r="HF163" s="15" t="str">
        <f t="shared" si="302"/>
        <v/>
      </c>
      <c r="HG163" s="15" t="str">
        <f t="shared" si="300"/>
        <v/>
      </c>
      <c r="HH163" s="15" t="str">
        <f t="shared" si="300"/>
        <v/>
      </c>
      <c r="HI163" s="15" t="str">
        <f t="shared" si="300"/>
        <v/>
      </c>
      <c r="HJ163" s="15" t="str">
        <f t="shared" si="300"/>
        <v/>
      </c>
      <c r="HK163" s="15" t="str">
        <f t="shared" si="300"/>
        <v/>
      </c>
      <c r="HL163" s="15" t="str">
        <f t="shared" si="300"/>
        <v/>
      </c>
      <c r="HM163" s="15" t="str">
        <f t="shared" si="300"/>
        <v/>
      </c>
      <c r="HN163" s="15" t="str">
        <f t="shared" si="300"/>
        <v/>
      </c>
      <c r="HO163" s="15" t="str">
        <f t="shared" si="300"/>
        <v/>
      </c>
      <c r="HP163" s="15" t="str">
        <f t="shared" si="300"/>
        <v/>
      </c>
      <c r="HQ163" s="15" t="str">
        <f t="shared" si="300"/>
        <v/>
      </c>
      <c r="HR163" s="15" t="str">
        <f t="shared" si="300"/>
        <v/>
      </c>
      <c r="HS163" s="15" t="str">
        <f t="shared" si="300"/>
        <v/>
      </c>
      <c r="HT163" s="15" t="str">
        <f t="shared" si="300"/>
        <v/>
      </c>
      <c r="HU163" s="15" t="str">
        <f t="shared" si="306"/>
        <v/>
      </c>
      <c r="HV163" s="15" t="str">
        <f t="shared" si="306"/>
        <v/>
      </c>
      <c r="HW163" s="15" t="str">
        <f t="shared" si="306"/>
        <v/>
      </c>
      <c r="HX163" s="15" t="str">
        <f t="shared" si="306"/>
        <v/>
      </c>
      <c r="HY163" s="15" t="str">
        <f t="shared" si="306"/>
        <v/>
      </c>
      <c r="HZ163" s="15" t="str">
        <f t="shared" si="306"/>
        <v/>
      </c>
      <c r="IA163" s="15" t="str">
        <f t="shared" si="306"/>
        <v/>
      </c>
      <c r="IB163" s="15" t="str">
        <f t="shared" si="306"/>
        <v/>
      </c>
      <c r="IC163" s="15" t="str">
        <f t="shared" si="306"/>
        <v/>
      </c>
      <c r="ID163" s="15" t="str">
        <f t="shared" si="306"/>
        <v/>
      </c>
      <c r="IE163" s="15" t="str">
        <f t="shared" si="306"/>
        <v/>
      </c>
      <c r="IF163" s="15" t="str">
        <f t="shared" si="306"/>
        <v/>
      </c>
      <c r="IG163" s="15" t="str">
        <f t="shared" si="306"/>
        <v/>
      </c>
      <c r="IH163" s="15" t="str">
        <f t="shared" si="306"/>
        <v/>
      </c>
      <c r="II163" s="15" t="str">
        <f t="shared" si="306"/>
        <v/>
      </c>
      <c r="IJ163" s="15" t="str">
        <f t="shared" si="306"/>
        <v/>
      </c>
      <c r="IK163" s="15" t="str">
        <f t="shared" si="303"/>
        <v/>
      </c>
      <c r="IL163" s="15" t="str">
        <f t="shared" si="303"/>
        <v/>
      </c>
      <c r="IM163" s="15" t="str">
        <f t="shared" si="303"/>
        <v/>
      </c>
      <c r="IN163" s="15" t="str">
        <f t="shared" si="303"/>
        <v/>
      </c>
      <c r="IO163" s="15" t="str">
        <f t="shared" si="303"/>
        <v/>
      </c>
      <c r="IP163" s="15" t="str">
        <f t="shared" si="303"/>
        <v/>
      </c>
      <c r="IQ163" s="15" t="str">
        <f t="shared" si="303"/>
        <v/>
      </c>
      <c r="IR163" s="15" t="str">
        <f t="shared" si="303"/>
        <v/>
      </c>
      <c r="IS163" s="15" t="str">
        <f t="shared" si="303"/>
        <v/>
      </c>
      <c r="IT163" s="15" t="str">
        <f t="shared" si="303"/>
        <v/>
      </c>
      <c r="IU163" s="15" t="str">
        <f t="shared" si="303"/>
        <v/>
      </c>
      <c r="IV163" s="15" t="str">
        <f t="shared" si="303"/>
        <v/>
      </c>
      <c r="IW163" s="15" t="str">
        <f t="shared" si="303"/>
        <v/>
      </c>
      <c r="IX163" s="15" t="str">
        <f t="shared" si="309"/>
        <v/>
      </c>
      <c r="IY163" s="15" t="str">
        <f t="shared" si="309"/>
        <v/>
      </c>
      <c r="IZ163" s="15" t="str">
        <f t="shared" si="309"/>
        <v/>
      </c>
      <c r="JA163" s="15" t="str">
        <f t="shared" si="309"/>
        <v/>
      </c>
      <c r="JB163" s="15" t="str">
        <f t="shared" si="309"/>
        <v/>
      </c>
      <c r="JC163" s="15" t="str">
        <f t="shared" si="309"/>
        <v/>
      </c>
      <c r="JD163" s="15" t="str">
        <f t="shared" si="309"/>
        <v/>
      </c>
      <c r="JE163" s="15" t="str">
        <f t="shared" si="309"/>
        <v/>
      </c>
      <c r="JF163" s="15" t="str">
        <f t="shared" si="309"/>
        <v/>
      </c>
      <c r="JG163" s="15" t="str">
        <f t="shared" si="309"/>
        <v/>
      </c>
      <c r="JH163" s="15" t="str">
        <f t="shared" si="309"/>
        <v/>
      </c>
      <c r="JI163" s="15" t="str">
        <f t="shared" si="309"/>
        <v/>
      </c>
      <c r="JJ163" s="15" t="str">
        <f t="shared" si="309"/>
        <v/>
      </c>
      <c r="JK163" s="15" t="str">
        <f t="shared" si="309"/>
        <v/>
      </c>
      <c r="JL163" s="15" t="str">
        <f t="shared" si="309"/>
        <v/>
      </c>
      <c r="JM163" s="15" t="str">
        <f t="shared" si="309"/>
        <v/>
      </c>
      <c r="JN163" s="15" t="str">
        <f t="shared" si="307"/>
        <v/>
      </c>
      <c r="JO163" s="15" t="str">
        <f t="shared" si="307"/>
        <v/>
      </c>
      <c r="JP163" s="15" t="str">
        <f t="shared" si="307"/>
        <v/>
      </c>
      <c r="JQ163" s="15" t="str">
        <f t="shared" si="307"/>
        <v/>
      </c>
      <c r="JR163" s="15" t="str">
        <f t="shared" si="307"/>
        <v/>
      </c>
      <c r="JS163" s="15" t="str">
        <f t="shared" si="307"/>
        <v/>
      </c>
      <c r="JT163" s="15" t="str">
        <f t="shared" si="307"/>
        <v/>
      </c>
      <c r="JU163" s="15" t="str">
        <f t="shared" si="318"/>
        <v/>
      </c>
      <c r="JV163" s="15" t="str">
        <f t="shared" si="318"/>
        <v/>
      </c>
      <c r="JW163" s="15" t="str">
        <f t="shared" si="318"/>
        <v/>
      </c>
      <c r="JX163" s="15" t="str">
        <f t="shared" si="318"/>
        <v/>
      </c>
      <c r="JY163" s="15" t="str">
        <f t="shared" si="318"/>
        <v/>
      </c>
      <c r="JZ163" s="15" t="str">
        <f t="shared" si="318"/>
        <v/>
      </c>
      <c r="KA163" s="15" t="str">
        <f t="shared" si="318"/>
        <v/>
      </c>
      <c r="KB163" s="15" t="str">
        <f t="shared" si="318"/>
        <v/>
      </c>
      <c r="KC163" s="15" t="str">
        <f t="shared" si="318"/>
        <v/>
      </c>
      <c r="KD163" s="15" t="str">
        <f t="shared" si="318"/>
        <v/>
      </c>
      <c r="KE163" s="15" t="str">
        <f t="shared" si="318"/>
        <v/>
      </c>
      <c r="KF163" s="15" t="str">
        <f t="shared" si="318"/>
        <v/>
      </c>
      <c r="KG163" s="15" t="str">
        <f t="shared" si="318"/>
        <v/>
      </c>
      <c r="KH163" s="15" t="str">
        <f t="shared" si="318"/>
        <v/>
      </c>
      <c r="KI163" s="15" t="str">
        <f t="shared" si="315"/>
        <v/>
      </c>
      <c r="KJ163" s="15" t="str">
        <f t="shared" si="322"/>
        <v/>
      </c>
      <c r="KK163" s="15" t="str">
        <f t="shared" si="322"/>
        <v/>
      </c>
      <c r="KL163" s="15" t="str">
        <f t="shared" si="322"/>
        <v/>
      </c>
      <c r="KM163" s="15" t="str">
        <f t="shared" si="322"/>
        <v/>
      </c>
      <c r="KN163" s="15" t="str">
        <f t="shared" si="322"/>
        <v/>
      </c>
      <c r="KO163" s="15" t="str">
        <f t="shared" si="322"/>
        <v/>
      </c>
      <c r="KP163" s="15" t="str">
        <f t="shared" si="322"/>
        <v/>
      </c>
      <c r="KQ163" s="15" t="str">
        <f t="shared" si="322"/>
        <v/>
      </c>
      <c r="KR163" s="15" t="str">
        <f t="shared" si="322"/>
        <v/>
      </c>
      <c r="KS163" s="15" t="str">
        <f t="shared" si="322"/>
        <v/>
      </c>
      <c r="KT163" s="15" t="str">
        <f t="shared" si="322"/>
        <v/>
      </c>
      <c r="KU163" s="15" t="str">
        <f t="shared" si="322"/>
        <v/>
      </c>
      <c r="KV163" s="15" t="str">
        <f t="shared" si="322"/>
        <v/>
      </c>
      <c r="KW163" s="15" t="str">
        <f t="shared" si="322"/>
        <v/>
      </c>
      <c r="KX163" s="15" t="str">
        <f t="shared" si="322"/>
        <v/>
      </c>
      <c r="KY163" s="15" t="str">
        <f t="shared" si="322"/>
        <v/>
      </c>
      <c r="KZ163" s="15" t="str">
        <f t="shared" si="322"/>
        <v/>
      </c>
      <c r="LA163" s="15" t="str">
        <f t="shared" si="322"/>
        <v/>
      </c>
      <c r="LB163" s="15" t="str">
        <f t="shared" si="322"/>
        <v/>
      </c>
      <c r="LC163" s="15" t="str">
        <f t="shared" si="322"/>
        <v/>
      </c>
      <c r="LD163" s="15" t="str">
        <f t="shared" si="322"/>
        <v/>
      </c>
      <c r="LE163" s="15" t="str">
        <f t="shared" si="322"/>
        <v/>
      </c>
      <c r="LF163" s="15" t="str">
        <f t="shared" si="322"/>
        <v/>
      </c>
      <c r="LG163" s="15" t="str">
        <f t="shared" si="322"/>
        <v/>
      </c>
      <c r="LH163" s="15" t="str">
        <f t="shared" si="322"/>
        <v/>
      </c>
      <c r="LI163" s="15" t="str">
        <f t="shared" si="322"/>
        <v/>
      </c>
      <c r="LJ163" s="15" t="str">
        <f t="shared" si="322"/>
        <v/>
      </c>
      <c r="LK163" s="15" t="str">
        <f t="shared" si="322"/>
        <v/>
      </c>
      <c r="LL163" s="15" t="str">
        <f t="shared" si="322"/>
        <v/>
      </c>
      <c r="LM163" s="15" t="str">
        <f t="shared" si="322"/>
        <v/>
      </c>
      <c r="LN163" s="15" t="str">
        <f t="shared" si="322"/>
        <v/>
      </c>
      <c r="LO163" s="15" t="str">
        <f t="shared" si="322"/>
        <v/>
      </c>
      <c r="LP163" s="15" t="str">
        <f t="shared" si="322"/>
        <v/>
      </c>
      <c r="LQ163" s="15" t="str">
        <f t="shared" si="322"/>
        <v/>
      </c>
      <c r="LR163" s="15" t="str">
        <f t="shared" si="322"/>
        <v/>
      </c>
      <c r="LS163" s="15" t="str">
        <f t="shared" si="322"/>
        <v/>
      </c>
      <c r="LT163" s="15" t="str">
        <f t="shared" si="322"/>
        <v/>
      </c>
      <c r="LU163" s="15" t="str">
        <f t="shared" si="322"/>
        <v/>
      </c>
      <c r="LV163" s="15" t="str">
        <f t="shared" si="322"/>
        <v/>
      </c>
      <c r="LW163" s="15" t="str">
        <f t="shared" si="322"/>
        <v/>
      </c>
      <c r="LX163" s="15" t="str">
        <f t="shared" si="322"/>
        <v/>
      </c>
      <c r="LY163" s="15" t="str">
        <f t="shared" si="322"/>
        <v/>
      </c>
      <c r="LZ163" s="15" t="str">
        <f t="shared" si="322"/>
        <v/>
      </c>
      <c r="MA163" s="15" t="str">
        <f t="shared" si="322"/>
        <v/>
      </c>
      <c r="MB163" s="15" t="str">
        <f t="shared" si="322"/>
        <v/>
      </c>
      <c r="MC163" s="15" t="str">
        <f t="shared" si="322"/>
        <v/>
      </c>
      <c r="MD163" s="15" t="str">
        <f t="shared" si="322"/>
        <v/>
      </c>
      <c r="ME163" s="15" t="str">
        <f t="shared" si="322"/>
        <v/>
      </c>
      <c r="MF163" s="15" t="str">
        <f t="shared" si="322"/>
        <v/>
      </c>
      <c r="MG163" s="15" t="str">
        <f t="shared" si="322"/>
        <v/>
      </c>
      <c r="MH163" s="15" t="str">
        <f t="shared" si="322"/>
        <v/>
      </c>
      <c r="MI163" s="15" t="str">
        <f t="shared" si="322"/>
        <v/>
      </c>
      <c r="MJ163" s="15" t="str">
        <f t="shared" si="322"/>
        <v/>
      </c>
      <c r="MK163" s="15" t="str">
        <f t="shared" si="322"/>
        <v/>
      </c>
      <c r="ML163" s="15" t="str">
        <f t="shared" si="322"/>
        <v/>
      </c>
      <c r="MM163" s="15" t="str">
        <f t="shared" si="322"/>
        <v/>
      </c>
      <c r="MN163" s="15" t="str">
        <f t="shared" si="322"/>
        <v/>
      </c>
      <c r="MO163" s="15" t="str">
        <f t="shared" si="322"/>
        <v/>
      </c>
      <c r="MP163" s="15" t="str">
        <f t="shared" si="322"/>
        <v/>
      </c>
      <c r="MQ163" s="15" t="str">
        <f t="shared" si="322"/>
        <v/>
      </c>
      <c r="MR163" s="15" t="str">
        <f t="shared" si="322"/>
        <v/>
      </c>
      <c r="MS163" s="15" t="str">
        <f t="shared" si="322"/>
        <v/>
      </c>
      <c r="MT163" s="15" t="str">
        <f t="shared" si="322"/>
        <v/>
      </c>
      <c r="MU163" s="15" t="str">
        <f t="shared" si="322"/>
        <v/>
      </c>
      <c r="MV163" s="15" t="str">
        <f t="shared" si="319"/>
        <v/>
      </c>
      <c r="MW163" s="15" t="str">
        <f t="shared" si="319"/>
        <v/>
      </c>
      <c r="MX163" s="15" t="str">
        <f t="shared" si="319"/>
        <v/>
      </c>
      <c r="MY163" s="15" t="str">
        <f t="shared" si="319"/>
        <v/>
      </c>
      <c r="MZ163" s="15" t="str">
        <f t="shared" si="319"/>
        <v/>
      </c>
      <c r="NA163" s="15" t="str">
        <f t="shared" si="319"/>
        <v/>
      </c>
      <c r="NB163" s="15" t="str">
        <f t="shared" si="319"/>
        <v/>
      </c>
      <c r="NC163" s="15" t="str">
        <f t="shared" si="319"/>
        <v/>
      </c>
      <c r="ND163" s="15" t="str">
        <f t="shared" si="319"/>
        <v/>
      </c>
      <c r="NE163" s="15" t="str">
        <f t="shared" si="319"/>
        <v/>
      </c>
      <c r="NF163" s="15" t="str">
        <f t="shared" si="319"/>
        <v/>
      </c>
      <c r="NG163" s="15" t="str">
        <f t="shared" si="319"/>
        <v/>
      </c>
      <c r="NH163" s="15" t="str">
        <f t="shared" si="319"/>
        <v/>
      </c>
      <c r="NI163" s="15" t="str">
        <f t="shared" si="319"/>
        <v/>
      </c>
      <c r="NJ163" s="15" t="str">
        <f t="shared" si="319"/>
        <v/>
      </c>
    </row>
    <row r="164" spans="2:374" ht="14.25" customHeight="1">
      <c r="B164" s="12"/>
      <c r="C164" s="13"/>
      <c r="D164" s="13"/>
      <c r="E164" s="13"/>
      <c r="F164" s="13"/>
      <c r="G164" s="13"/>
      <c r="H164" s="14"/>
      <c r="I164" s="15" t="str">
        <f t="shared" si="270"/>
        <v/>
      </c>
      <c r="J164" s="15" t="str">
        <f t="shared" si="270"/>
        <v/>
      </c>
      <c r="K164" s="15" t="str">
        <f t="shared" si="270"/>
        <v/>
      </c>
      <c r="L164" s="15" t="str">
        <f t="shared" si="270"/>
        <v/>
      </c>
      <c r="M164" s="15" t="str">
        <f t="shared" si="270"/>
        <v/>
      </c>
      <c r="N164" s="15" t="str">
        <f t="shared" si="270"/>
        <v/>
      </c>
      <c r="O164" s="15" t="str">
        <f t="shared" si="270"/>
        <v/>
      </c>
      <c r="P164" s="15" t="str">
        <f t="shared" si="270"/>
        <v/>
      </c>
      <c r="Q164" s="15" t="str">
        <f t="shared" si="270"/>
        <v/>
      </c>
      <c r="R164" s="15" t="str">
        <f t="shared" si="270"/>
        <v/>
      </c>
      <c r="S164" s="15" t="str">
        <f t="shared" si="270"/>
        <v/>
      </c>
      <c r="T164" s="15" t="str">
        <f t="shared" si="270"/>
        <v/>
      </c>
      <c r="U164" s="15" t="str">
        <f t="shared" si="270"/>
        <v/>
      </c>
      <c r="V164" s="15" t="str">
        <f t="shared" si="270"/>
        <v/>
      </c>
      <c r="W164" s="15" t="str">
        <f t="shared" si="270"/>
        <v/>
      </c>
      <c r="X164" s="15" t="str">
        <f t="shared" si="270"/>
        <v/>
      </c>
      <c r="Y164" s="15" t="str">
        <f t="shared" si="323"/>
        <v/>
      </c>
      <c r="Z164" s="15" t="str">
        <f t="shared" si="323"/>
        <v/>
      </c>
      <c r="AA164" s="15" t="str">
        <f t="shared" si="323"/>
        <v/>
      </c>
      <c r="AB164" s="15" t="str">
        <f t="shared" si="323"/>
        <v/>
      </c>
      <c r="AC164" s="15" t="str">
        <f t="shared" si="323"/>
        <v/>
      </c>
      <c r="AD164" s="15" t="str">
        <f t="shared" si="323"/>
        <v/>
      </c>
      <c r="AE164" s="15" t="str">
        <f t="shared" si="323"/>
        <v/>
      </c>
      <c r="AF164" s="15" t="str">
        <f t="shared" si="323"/>
        <v/>
      </c>
      <c r="AG164" s="15" t="str">
        <f t="shared" si="323"/>
        <v/>
      </c>
      <c r="AH164" s="15" t="str">
        <f t="shared" si="323"/>
        <v/>
      </c>
      <c r="AI164" s="15" t="str">
        <f t="shared" si="323"/>
        <v/>
      </c>
      <c r="AJ164" s="15" t="str">
        <f t="shared" si="323"/>
        <v/>
      </c>
      <c r="AK164" s="15" t="str">
        <f t="shared" si="323"/>
        <v/>
      </c>
      <c r="AL164" s="15" t="str">
        <f t="shared" si="323"/>
        <v/>
      </c>
      <c r="AM164" s="15" t="str">
        <f t="shared" si="323"/>
        <v/>
      </c>
      <c r="AN164" s="15" t="str">
        <f t="shared" si="298"/>
        <v/>
      </c>
      <c r="AO164" s="15" t="str">
        <f t="shared" si="298"/>
        <v/>
      </c>
      <c r="AP164" s="15" t="str">
        <f t="shared" si="298"/>
        <v/>
      </c>
      <c r="AQ164" s="15" t="str">
        <f t="shared" si="298"/>
        <v/>
      </c>
      <c r="AR164" s="15" t="str">
        <f t="shared" si="298"/>
        <v/>
      </c>
      <c r="AS164" s="15" t="str">
        <f t="shared" si="298"/>
        <v/>
      </c>
      <c r="AT164" s="15" t="str">
        <f t="shared" si="293"/>
        <v/>
      </c>
      <c r="AU164" s="15" t="str">
        <f t="shared" si="293"/>
        <v/>
      </c>
      <c r="AV164" s="15" t="str">
        <f t="shared" si="293"/>
        <v/>
      </c>
      <c r="AW164" s="15" t="str">
        <f t="shared" si="293"/>
        <v/>
      </c>
      <c r="AX164" s="15" t="str">
        <f t="shared" si="293"/>
        <v/>
      </c>
      <c r="AY164" s="15" t="str">
        <f t="shared" si="293"/>
        <v/>
      </c>
      <c r="AZ164" s="15" t="str">
        <f t="shared" si="293"/>
        <v/>
      </c>
      <c r="BA164" s="15" t="str">
        <f t="shared" si="293"/>
        <v/>
      </c>
      <c r="BB164" s="15" t="str">
        <f t="shared" si="293"/>
        <v/>
      </c>
      <c r="BC164" s="15" t="str">
        <f t="shared" si="293"/>
        <v/>
      </c>
      <c r="BD164" s="15" t="str">
        <f t="shared" si="293"/>
        <v/>
      </c>
      <c r="BE164" s="15" t="str">
        <f t="shared" si="290"/>
        <v/>
      </c>
      <c r="BF164" s="15" t="str">
        <f t="shared" si="320"/>
        <v/>
      </c>
      <c r="BG164" s="15" t="str">
        <f t="shared" si="320"/>
        <v/>
      </c>
      <c r="BH164" s="15" t="str">
        <f t="shared" si="320"/>
        <v/>
      </c>
      <c r="BI164" s="15" t="str">
        <f t="shared" si="320"/>
        <v/>
      </c>
      <c r="BJ164" s="15" t="str">
        <f t="shared" si="320"/>
        <v/>
      </c>
      <c r="BK164" s="15" t="str">
        <f t="shared" si="320"/>
        <v/>
      </c>
      <c r="BL164" s="15" t="str">
        <f t="shared" si="320"/>
        <v/>
      </c>
      <c r="BM164" s="15" t="str">
        <f t="shared" si="320"/>
        <v/>
      </c>
      <c r="BN164" s="15" t="str">
        <f t="shared" si="320"/>
        <v/>
      </c>
      <c r="BO164" s="15" t="str">
        <f t="shared" si="320"/>
        <v/>
      </c>
      <c r="BP164" s="15" t="str">
        <f t="shared" si="320"/>
        <v/>
      </c>
      <c r="BQ164" s="15" t="str">
        <f t="shared" si="320"/>
        <v/>
      </c>
      <c r="BR164" s="15" t="str">
        <f t="shared" si="320"/>
        <v/>
      </c>
      <c r="BS164" s="15" t="str">
        <f t="shared" si="320"/>
        <v/>
      </c>
      <c r="BT164" s="15" t="str">
        <f t="shared" si="320"/>
        <v/>
      </c>
      <c r="BU164" s="15" t="str">
        <f t="shared" si="320"/>
        <v/>
      </c>
      <c r="BV164" s="15" t="str">
        <f t="shared" si="316"/>
        <v/>
      </c>
      <c r="BW164" s="15" t="str">
        <f t="shared" si="316"/>
        <v/>
      </c>
      <c r="BX164" s="15" t="str">
        <f t="shared" si="316"/>
        <v/>
      </c>
      <c r="BY164" s="15" t="str">
        <f t="shared" si="316"/>
        <v/>
      </c>
      <c r="BZ164" s="15" t="str">
        <f t="shared" si="316"/>
        <v/>
      </c>
      <c r="CA164" s="15" t="str">
        <f t="shared" si="316"/>
        <v/>
      </c>
      <c r="CB164" s="15" t="str">
        <f t="shared" si="316"/>
        <v/>
      </c>
      <c r="CC164" s="15" t="str">
        <f t="shared" si="316"/>
        <v/>
      </c>
      <c r="CD164" s="15" t="str">
        <f t="shared" si="316"/>
        <v/>
      </c>
      <c r="CE164" s="15" t="str">
        <f t="shared" si="316"/>
        <v/>
      </c>
      <c r="CF164" s="15" t="str">
        <f t="shared" si="316"/>
        <v/>
      </c>
      <c r="CG164" s="15" t="str">
        <f t="shared" si="316"/>
        <v/>
      </c>
      <c r="CH164" s="15" t="str">
        <f t="shared" si="316"/>
        <v/>
      </c>
      <c r="CI164" s="15" t="str">
        <f t="shared" si="316"/>
        <v/>
      </c>
      <c r="CJ164" s="15" t="str">
        <f t="shared" si="316"/>
        <v/>
      </c>
      <c r="CK164" s="15" t="str">
        <f t="shared" si="299"/>
        <v/>
      </c>
      <c r="CL164" s="15" t="str">
        <f t="shared" si="299"/>
        <v/>
      </c>
      <c r="CM164" s="15" t="str">
        <f t="shared" si="299"/>
        <v/>
      </c>
      <c r="CN164" s="15" t="str">
        <f t="shared" si="299"/>
        <v/>
      </c>
      <c r="CO164" s="15" t="str">
        <f t="shared" si="299"/>
        <v/>
      </c>
      <c r="CP164" s="15" t="str">
        <f t="shared" si="299"/>
        <v/>
      </c>
      <c r="CQ164" s="15" t="str">
        <f t="shared" si="296"/>
        <v/>
      </c>
      <c r="CR164" s="15" t="str">
        <f t="shared" si="296"/>
        <v/>
      </c>
      <c r="CS164" s="15" t="str">
        <f t="shared" si="296"/>
        <v/>
      </c>
      <c r="CT164" s="15" t="str">
        <f t="shared" si="296"/>
        <v/>
      </c>
      <c r="CU164" s="15" t="str">
        <f t="shared" si="296"/>
        <v/>
      </c>
      <c r="CV164" s="15" t="str">
        <f t="shared" si="296"/>
        <v/>
      </c>
      <c r="CW164" s="15" t="str">
        <f t="shared" si="296"/>
        <v/>
      </c>
      <c r="CX164" s="15" t="str">
        <f t="shared" si="296"/>
        <v/>
      </c>
      <c r="CY164" s="15" t="str">
        <f t="shared" si="296"/>
        <v/>
      </c>
      <c r="CZ164" s="15" t="str">
        <f t="shared" si="292"/>
        <v/>
      </c>
      <c r="DA164" s="15" t="str">
        <f t="shared" si="292"/>
        <v/>
      </c>
      <c r="DB164" s="15" t="str">
        <f t="shared" si="292"/>
        <v/>
      </c>
      <c r="DC164" s="15" t="str">
        <f t="shared" si="292"/>
        <v/>
      </c>
      <c r="DD164" s="15" t="str">
        <f t="shared" si="292"/>
        <v/>
      </c>
      <c r="DE164" s="15" t="str">
        <f t="shared" si="321"/>
        <v/>
      </c>
      <c r="DF164" s="15" t="str">
        <f t="shared" si="321"/>
        <v/>
      </c>
      <c r="DG164" s="15" t="str">
        <f t="shared" si="321"/>
        <v/>
      </c>
      <c r="DH164" s="15" t="str">
        <f t="shared" si="321"/>
        <v/>
      </c>
      <c r="DI164" s="15" t="str">
        <f t="shared" si="321"/>
        <v/>
      </c>
      <c r="DJ164" s="15" t="str">
        <f t="shared" si="321"/>
        <v/>
      </c>
      <c r="DK164" s="15" t="str">
        <f t="shared" si="321"/>
        <v/>
      </c>
      <c r="DL164" s="15" t="str">
        <f t="shared" si="321"/>
        <v/>
      </c>
      <c r="DM164" s="15" t="str">
        <f t="shared" si="321"/>
        <v/>
      </c>
      <c r="DN164" s="15" t="str">
        <f t="shared" si="321"/>
        <v/>
      </c>
      <c r="DO164" s="15" t="str">
        <f t="shared" si="321"/>
        <v/>
      </c>
      <c r="DP164" s="15" t="str">
        <f t="shared" si="321"/>
        <v/>
      </c>
      <c r="DQ164" s="15" t="str">
        <f t="shared" si="321"/>
        <v/>
      </c>
      <c r="DR164" s="15" t="str">
        <f t="shared" si="321"/>
        <v/>
      </c>
      <c r="DS164" s="15" t="str">
        <f t="shared" si="321"/>
        <v/>
      </c>
      <c r="DT164" s="15" t="str">
        <f t="shared" si="321"/>
        <v/>
      </c>
      <c r="DU164" s="15" t="str">
        <f t="shared" si="317"/>
        <v/>
      </c>
      <c r="DV164" s="15" t="str">
        <f t="shared" si="317"/>
        <v/>
      </c>
      <c r="DW164" s="15" t="str">
        <f t="shared" si="317"/>
        <v/>
      </c>
      <c r="DX164" s="15" t="str">
        <f t="shared" si="317"/>
        <v/>
      </c>
      <c r="DY164" s="15" t="str">
        <f t="shared" si="317"/>
        <v/>
      </c>
      <c r="DZ164" s="15" t="str">
        <f t="shared" si="317"/>
        <v/>
      </c>
      <c r="EA164" s="15" t="str">
        <f t="shared" si="317"/>
        <v/>
      </c>
      <c r="EB164" s="15" t="str">
        <f t="shared" si="317"/>
        <v/>
      </c>
      <c r="EC164" s="15" t="str">
        <f t="shared" si="317"/>
        <v/>
      </c>
      <c r="ED164" s="15" t="str">
        <f t="shared" si="317"/>
        <v/>
      </c>
      <c r="EE164" s="15" t="str">
        <f t="shared" si="317"/>
        <v/>
      </c>
      <c r="EF164" s="15" t="str">
        <f t="shared" si="317"/>
        <v/>
      </c>
      <c r="EG164" s="15" t="str">
        <f t="shared" si="317"/>
        <v/>
      </c>
      <c r="EH164" s="15" t="str">
        <f t="shared" si="317"/>
        <v/>
      </c>
      <c r="EI164" s="15" t="str">
        <f t="shared" si="294"/>
        <v/>
      </c>
      <c r="EJ164" s="15" t="str">
        <f t="shared" si="294"/>
        <v/>
      </c>
      <c r="EK164" s="15" t="str">
        <f t="shared" si="268"/>
        <v/>
      </c>
      <c r="EL164" s="15" t="str">
        <f t="shared" ref="EL164:FA179" si="324">IFERROR(IF(OR($H164="",$G164=""),"",IF($G164="Daily",IF(EL$4&gt;=$H164,"X",""),IF($G164="Weekly",IF(MOD(EL$4-$H164,7)=0,"X",""),IF($G164="fortnightly",IF(MOD(EL$4-$H164,14)=0,"X",""),IF($G164="Monthly",IF(DAY(EL$4)=DAY($H164),"X",""),IF($G164="Two Monthly",IF(AND(DAY(EL$4)=DAY($H164),MOD(MONTH(EL$4)-MONTH($H164),2)=0),"X",""),IF($G164="Quarterly",IF(AND(DAY(EL$4)=DAY($H164),MOD(MONTH(EL$4)-MONTH($H164),3)=0),"X",""),IF($G164="Four Monthly",IF(AND(DAY(EL$4)=DAY($H164),MOD(MONTH(EL$4)-MONTH($H164),4)=0),"X",""),IF($G164="Half Yearly",IF(AND(DAY(EL$4)=DAY($H164),MOD(MONTH(EL$4)-MONTH($H164),6)=0),"X",""),IF($G164="Yearly",IF(AND(DAY(EL$4)=DAY($H164),MONTH(EL$4)=MONTH($H164)),"X",""),"")))))))))),"")</f>
        <v/>
      </c>
      <c r="EM164" s="15" t="str">
        <f t="shared" si="324"/>
        <v/>
      </c>
      <c r="EN164" s="15" t="str">
        <f t="shared" si="324"/>
        <v/>
      </c>
      <c r="EO164" s="15" t="str">
        <f t="shared" si="324"/>
        <v/>
      </c>
      <c r="EP164" s="15" t="str">
        <f t="shared" si="324"/>
        <v/>
      </c>
      <c r="EQ164" s="15" t="str">
        <f t="shared" si="324"/>
        <v/>
      </c>
      <c r="ER164" s="15" t="str">
        <f t="shared" si="324"/>
        <v/>
      </c>
      <c r="ES164" s="15" t="str">
        <f t="shared" si="324"/>
        <v/>
      </c>
      <c r="ET164" s="15" t="str">
        <f t="shared" si="324"/>
        <v/>
      </c>
      <c r="EU164" s="15" t="str">
        <f t="shared" si="324"/>
        <v/>
      </c>
      <c r="EV164" s="15" t="str">
        <f t="shared" si="324"/>
        <v/>
      </c>
      <c r="EW164" s="15" t="str">
        <f t="shared" si="324"/>
        <v/>
      </c>
      <c r="EX164" s="15" t="str">
        <f t="shared" si="324"/>
        <v/>
      </c>
      <c r="EY164" s="15" t="str">
        <f t="shared" si="324"/>
        <v/>
      </c>
      <c r="EZ164" s="15" t="str">
        <f t="shared" si="324"/>
        <v/>
      </c>
      <c r="FA164" s="15" t="str">
        <f t="shared" si="324"/>
        <v/>
      </c>
      <c r="FB164" s="15" t="str">
        <f t="shared" si="297"/>
        <v/>
      </c>
      <c r="FC164" s="15" t="str">
        <f t="shared" si="295"/>
        <v/>
      </c>
      <c r="FD164" s="15" t="str">
        <f t="shared" si="295"/>
        <v/>
      </c>
      <c r="FE164" s="15" t="str">
        <f t="shared" si="295"/>
        <v/>
      </c>
      <c r="FF164" s="15" t="str">
        <f t="shared" si="295"/>
        <v/>
      </c>
      <c r="FG164" s="15" t="str">
        <f t="shared" si="295"/>
        <v/>
      </c>
      <c r="FH164" s="15" t="str">
        <f t="shared" si="295"/>
        <v/>
      </c>
      <c r="FI164" s="15" t="str">
        <f t="shared" si="295"/>
        <v/>
      </c>
      <c r="FJ164" s="15" t="str">
        <f t="shared" si="295"/>
        <v/>
      </c>
      <c r="FK164" s="15" t="str">
        <f t="shared" si="295"/>
        <v/>
      </c>
      <c r="FL164" s="15" t="str">
        <f t="shared" si="277"/>
        <v/>
      </c>
      <c r="FM164" s="15" t="str">
        <f t="shared" si="277"/>
        <v/>
      </c>
      <c r="FN164" s="15" t="str">
        <f t="shared" si="277"/>
        <v/>
      </c>
      <c r="FO164" s="15" t="str">
        <f t="shared" si="277"/>
        <v/>
      </c>
      <c r="FP164" s="15" t="str">
        <f t="shared" si="277"/>
        <v/>
      </c>
      <c r="FQ164" s="15" t="str">
        <f t="shared" si="277"/>
        <v/>
      </c>
      <c r="FR164" s="15" t="str">
        <f t="shared" si="313"/>
        <v/>
      </c>
      <c r="FS164" s="15" t="str">
        <f t="shared" si="313"/>
        <v/>
      </c>
      <c r="FT164" s="15" t="str">
        <f t="shared" si="313"/>
        <v/>
      </c>
      <c r="FU164" s="15" t="str">
        <f t="shared" si="313"/>
        <v/>
      </c>
      <c r="FV164" s="15" t="str">
        <f t="shared" si="313"/>
        <v/>
      </c>
      <c r="FW164" s="15" t="str">
        <f t="shared" si="313"/>
        <v/>
      </c>
      <c r="FX164" s="15" t="str">
        <f t="shared" si="313"/>
        <v/>
      </c>
      <c r="FY164" s="15" t="str">
        <f t="shared" si="313"/>
        <v/>
      </c>
      <c r="FZ164" s="15" t="str">
        <f t="shared" si="313"/>
        <v/>
      </c>
      <c r="GA164" s="15" t="str">
        <f t="shared" si="313"/>
        <v/>
      </c>
      <c r="GB164" s="15" t="str">
        <f t="shared" si="313"/>
        <v/>
      </c>
      <c r="GC164" s="15" t="str">
        <f t="shared" si="313"/>
        <v/>
      </c>
      <c r="GD164" s="15" t="str">
        <f t="shared" si="313"/>
        <v/>
      </c>
      <c r="GE164" s="15" t="str">
        <f t="shared" si="313"/>
        <v/>
      </c>
      <c r="GF164" s="15" t="str">
        <f t="shared" si="313"/>
        <v/>
      </c>
      <c r="GG164" s="15" t="str">
        <f t="shared" si="313"/>
        <v/>
      </c>
      <c r="GH164" s="15" t="str">
        <f t="shared" si="311"/>
        <v/>
      </c>
      <c r="GI164" s="15" t="str">
        <f t="shared" si="311"/>
        <v/>
      </c>
      <c r="GJ164" s="15" t="str">
        <f t="shared" si="311"/>
        <v/>
      </c>
      <c r="GK164" s="15" t="str">
        <f t="shared" si="311"/>
        <v/>
      </c>
      <c r="GL164" s="15" t="str">
        <f t="shared" si="311"/>
        <v/>
      </c>
      <c r="GM164" s="15" t="str">
        <f t="shared" si="311"/>
        <v/>
      </c>
      <c r="GN164" s="15" t="str">
        <f t="shared" si="311"/>
        <v/>
      </c>
      <c r="GO164" s="15" t="str">
        <f t="shared" si="311"/>
        <v/>
      </c>
      <c r="GP164" s="15" t="str">
        <f t="shared" si="311"/>
        <v/>
      </c>
      <c r="GQ164" s="15" t="str">
        <f t="shared" si="311"/>
        <v/>
      </c>
      <c r="GR164" s="15" t="str">
        <f t="shared" si="311"/>
        <v/>
      </c>
      <c r="GS164" s="15" t="str">
        <f t="shared" si="311"/>
        <v/>
      </c>
      <c r="GT164" s="15" t="str">
        <f t="shared" si="311"/>
        <v/>
      </c>
      <c r="GU164" s="15" t="str">
        <f t="shared" si="311"/>
        <v/>
      </c>
      <c r="GV164" s="15" t="str">
        <f t="shared" si="311"/>
        <v/>
      </c>
      <c r="GW164" s="15" t="str">
        <f t="shared" si="302"/>
        <v/>
      </c>
      <c r="GX164" s="15" t="str">
        <f t="shared" si="302"/>
        <v/>
      </c>
      <c r="GY164" s="15" t="str">
        <f t="shared" si="302"/>
        <v/>
      </c>
      <c r="GZ164" s="15" t="str">
        <f t="shared" si="302"/>
        <v/>
      </c>
      <c r="HA164" s="15" t="str">
        <f t="shared" si="302"/>
        <v/>
      </c>
      <c r="HB164" s="15" t="str">
        <f t="shared" si="302"/>
        <v/>
      </c>
      <c r="HC164" s="15" t="str">
        <f t="shared" si="302"/>
        <v/>
      </c>
      <c r="HD164" s="15" t="str">
        <f t="shared" si="302"/>
        <v/>
      </c>
      <c r="HE164" s="15" t="str">
        <f t="shared" si="302"/>
        <v/>
      </c>
      <c r="HF164" s="15" t="str">
        <f t="shared" si="302"/>
        <v/>
      </c>
      <c r="HG164" s="15" t="str">
        <f t="shared" si="300"/>
        <v/>
      </c>
      <c r="HH164" s="15" t="str">
        <f t="shared" si="300"/>
        <v/>
      </c>
      <c r="HI164" s="15" t="str">
        <f t="shared" si="300"/>
        <v/>
      </c>
      <c r="HJ164" s="15" t="str">
        <f t="shared" si="300"/>
        <v/>
      </c>
      <c r="HK164" s="15" t="str">
        <f t="shared" si="300"/>
        <v/>
      </c>
      <c r="HL164" s="15" t="str">
        <f t="shared" si="300"/>
        <v/>
      </c>
      <c r="HM164" s="15" t="str">
        <f t="shared" si="300"/>
        <v/>
      </c>
      <c r="HN164" s="15" t="str">
        <f t="shared" si="300"/>
        <v/>
      </c>
      <c r="HO164" s="15" t="str">
        <f t="shared" si="300"/>
        <v/>
      </c>
      <c r="HP164" s="15" t="str">
        <f t="shared" si="300"/>
        <v/>
      </c>
      <c r="HQ164" s="15" t="str">
        <f t="shared" si="300"/>
        <v/>
      </c>
      <c r="HR164" s="15" t="str">
        <f t="shared" si="300"/>
        <v/>
      </c>
      <c r="HS164" s="15" t="str">
        <f t="shared" si="300"/>
        <v/>
      </c>
      <c r="HT164" s="15" t="str">
        <f t="shared" si="300"/>
        <v/>
      </c>
      <c r="HU164" s="15" t="str">
        <f t="shared" si="306"/>
        <v/>
      </c>
      <c r="HV164" s="15" t="str">
        <f t="shared" si="306"/>
        <v/>
      </c>
      <c r="HW164" s="15" t="str">
        <f t="shared" si="263"/>
        <v/>
      </c>
      <c r="HX164" s="15" t="str">
        <f t="shared" si="263"/>
        <v/>
      </c>
      <c r="HY164" s="15" t="str">
        <f t="shared" si="263"/>
        <v/>
      </c>
      <c r="HZ164" s="15" t="str">
        <f t="shared" si="263"/>
        <v/>
      </c>
      <c r="IA164" s="15" t="str">
        <f t="shared" si="263"/>
        <v/>
      </c>
      <c r="IB164" s="15" t="str">
        <f t="shared" si="263"/>
        <v/>
      </c>
      <c r="IC164" s="15" t="str">
        <f t="shared" si="263"/>
        <v/>
      </c>
      <c r="ID164" s="15" t="str">
        <f t="shared" si="263"/>
        <v/>
      </c>
      <c r="IE164" s="15" t="str">
        <f t="shared" si="263"/>
        <v/>
      </c>
      <c r="IF164" s="15" t="str">
        <f t="shared" si="263"/>
        <v/>
      </c>
      <c r="IG164" s="15" t="str">
        <f t="shared" si="306"/>
        <v/>
      </c>
      <c r="IH164" s="15" t="str">
        <f t="shared" si="306"/>
        <v/>
      </c>
      <c r="II164" s="15" t="str">
        <f t="shared" si="306"/>
        <v/>
      </c>
      <c r="IJ164" s="15" t="str">
        <f t="shared" si="306"/>
        <v/>
      </c>
      <c r="IK164" s="15" t="str">
        <f t="shared" si="303"/>
        <v/>
      </c>
      <c r="IL164" s="15" t="str">
        <f t="shared" si="303"/>
        <v/>
      </c>
      <c r="IM164" s="15" t="str">
        <f t="shared" si="303"/>
        <v/>
      </c>
      <c r="IN164" s="15" t="str">
        <f t="shared" si="303"/>
        <v/>
      </c>
      <c r="IO164" s="15" t="str">
        <f t="shared" si="303"/>
        <v/>
      </c>
      <c r="IP164" s="15" t="str">
        <f t="shared" si="303"/>
        <v/>
      </c>
      <c r="IQ164" s="15" t="str">
        <f t="shared" si="303"/>
        <v/>
      </c>
      <c r="IR164" s="15" t="str">
        <f t="shared" si="303"/>
        <v/>
      </c>
      <c r="IS164" s="15" t="str">
        <f t="shared" si="303"/>
        <v/>
      </c>
      <c r="IT164" s="15" t="str">
        <f t="shared" si="303"/>
        <v/>
      </c>
      <c r="IU164" s="15" t="str">
        <f t="shared" si="303"/>
        <v/>
      </c>
      <c r="IV164" s="15" t="str">
        <f t="shared" si="303"/>
        <v/>
      </c>
      <c r="IW164" s="15" t="str">
        <f t="shared" si="303"/>
        <v/>
      </c>
      <c r="IX164" s="15" t="str">
        <f t="shared" si="309"/>
        <v/>
      </c>
      <c r="IY164" s="15" t="str">
        <f t="shared" si="309"/>
        <v/>
      </c>
      <c r="IZ164" s="15" t="str">
        <f t="shared" si="309"/>
        <v/>
      </c>
      <c r="JA164" s="15" t="str">
        <f t="shared" si="309"/>
        <v/>
      </c>
      <c r="JB164" s="15" t="str">
        <f t="shared" si="309"/>
        <v/>
      </c>
      <c r="JC164" s="15" t="str">
        <f t="shared" si="309"/>
        <v/>
      </c>
      <c r="JD164" s="15" t="str">
        <f t="shared" si="309"/>
        <v/>
      </c>
      <c r="JE164" s="15" t="str">
        <f t="shared" si="309"/>
        <v/>
      </c>
      <c r="JF164" s="15" t="str">
        <f t="shared" si="309"/>
        <v/>
      </c>
      <c r="JG164" s="15" t="str">
        <f t="shared" si="309"/>
        <v/>
      </c>
      <c r="JH164" s="15" t="str">
        <f t="shared" si="309"/>
        <v/>
      </c>
      <c r="JI164" s="15" t="str">
        <f t="shared" si="309"/>
        <v/>
      </c>
      <c r="JJ164" s="15" t="str">
        <f t="shared" si="309"/>
        <v/>
      </c>
      <c r="JK164" s="15" t="str">
        <f t="shared" si="309"/>
        <v/>
      </c>
      <c r="JL164" s="15" t="str">
        <f t="shared" si="309"/>
        <v/>
      </c>
      <c r="JM164" s="15" t="str">
        <f t="shared" si="309"/>
        <v/>
      </c>
      <c r="JN164" s="15" t="str">
        <f t="shared" si="307"/>
        <v/>
      </c>
      <c r="JO164" s="15" t="str">
        <f t="shared" si="307"/>
        <v/>
      </c>
      <c r="JP164" s="15" t="str">
        <f t="shared" si="307"/>
        <v/>
      </c>
      <c r="JQ164" s="15" t="str">
        <f t="shared" si="307"/>
        <v/>
      </c>
      <c r="JR164" s="15" t="str">
        <f t="shared" si="307"/>
        <v/>
      </c>
      <c r="JS164" s="15" t="str">
        <f t="shared" si="307"/>
        <v/>
      </c>
      <c r="JT164" s="15" t="str">
        <f t="shared" si="307"/>
        <v/>
      </c>
      <c r="JU164" s="15" t="str">
        <f t="shared" si="318"/>
        <v/>
      </c>
      <c r="JV164" s="15" t="str">
        <f t="shared" si="318"/>
        <v/>
      </c>
      <c r="JW164" s="15" t="str">
        <f t="shared" si="318"/>
        <v/>
      </c>
      <c r="JX164" s="15" t="str">
        <f t="shared" si="318"/>
        <v/>
      </c>
      <c r="JY164" s="15" t="str">
        <f t="shared" si="318"/>
        <v/>
      </c>
      <c r="JZ164" s="15" t="str">
        <f t="shared" si="318"/>
        <v/>
      </c>
      <c r="KA164" s="15" t="str">
        <f t="shared" si="318"/>
        <v/>
      </c>
      <c r="KB164" s="15" t="str">
        <f t="shared" si="318"/>
        <v/>
      </c>
      <c r="KC164" s="15" t="str">
        <f t="shared" si="318"/>
        <v/>
      </c>
      <c r="KD164" s="15" t="str">
        <f t="shared" si="318"/>
        <v/>
      </c>
      <c r="KE164" s="15" t="str">
        <f t="shared" si="318"/>
        <v/>
      </c>
      <c r="KF164" s="15" t="str">
        <f t="shared" si="318"/>
        <v/>
      </c>
      <c r="KG164" s="15" t="str">
        <f t="shared" si="318"/>
        <v/>
      </c>
      <c r="KH164" s="15" t="str">
        <f t="shared" si="318"/>
        <v/>
      </c>
      <c r="KI164" s="15" t="str">
        <f t="shared" si="315"/>
        <v/>
      </c>
      <c r="KJ164" s="15" t="str">
        <f t="shared" si="322"/>
        <v/>
      </c>
      <c r="KK164" s="15" t="str">
        <f t="shared" si="322"/>
        <v/>
      </c>
      <c r="KL164" s="15" t="str">
        <f t="shared" si="322"/>
        <v/>
      </c>
      <c r="KM164" s="15" t="str">
        <f t="shared" si="322"/>
        <v/>
      </c>
      <c r="KN164" s="15" t="str">
        <f t="shared" si="322"/>
        <v/>
      </c>
      <c r="KO164" s="15" t="str">
        <f t="shared" si="322"/>
        <v/>
      </c>
      <c r="KP164" s="15" t="str">
        <f t="shared" si="322"/>
        <v/>
      </c>
      <c r="KQ164" s="15" t="str">
        <f t="shared" si="322"/>
        <v/>
      </c>
      <c r="KR164" s="15" t="str">
        <f t="shared" si="322"/>
        <v/>
      </c>
      <c r="KS164" s="15" t="str">
        <f t="shared" si="322"/>
        <v/>
      </c>
      <c r="KT164" s="15" t="str">
        <f t="shared" si="322"/>
        <v/>
      </c>
      <c r="KU164" s="15" t="str">
        <f t="shared" si="322"/>
        <v/>
      </c>
      <c r="KV164" s="15" t="str">
        <f t="shared" si="322"/>
        <v/>
      </c>
      <c r="KW164" s="15" t="str">
        <f t="shared" si="322"/>
        <v/>
      </c>
      <c r="KX164" s="15" t="str">
        <f t="shared" si="322"/>
        <v/>
      </c>
      <c r="KY164" s="15" t="str">
        <f t="shared" si="322"/>
        <v/>
      </c>
      <c r="KZ164" s="15" t="str">
        <f t="shared" si="322"/>
        <v/>
      </c>
      <c r="LA164" s="15" t="str">
        <f t="shared" si="322"/>
        <v/>
      </c>
      <c r="LB164" s="15" t="str">
        <f t="shared" si="322"/>
        <v/>
      </c>
      <c r="LC164" s="15" t="str">
        <f t="shared" si="322"/>
        <v/>
      </c>
      <c r="LD164" s="15" t="str">
        <f t="shared" si="322"/>
        <v/>
      </c>
      <c r="LE164" s="15" t="str">
        <f t="shared" si="322"/>
        <v/>
      </c>
      <c r="LF164" s="15" t="str">
        <f t="shared" si="322"/>
        <v/>
      </c>
      <c r="LG164" s="15" t="str">
        <f t="shared" si="322"/>
        <v/>
      </c>
      <c r="LH164" s="15" t="str">
        <f t="shared" si="322"/>
        <v/>
      </c>
      <c r="LI164" s="15" t="str">
        <f t="shared" si="322"/>
        <v/>
      </c>
      <c r="LJ164" s="15" t="str">
        <f t="shared" si="322"/>
        <v/>
      </c>
      <c r="LK164" s="15" t="str">
        <f t="shared" si="322"/>
        <v/>
      </c>
      <c r="LL164" s="15" t="str">
        <f t="shared" si="322"/>
        <v/>
      </c>
      <c r="LM164" s="15" t="str">
        <f t="shared" si="322"/>
        <v/>
      </c>
      <c r="LN164" s="15" t="str">
        <f t="shared" si="322"/>
        <v/>
      </c>
      <c r="LO164" s="15" t="str">
        <f t="shared" si="322"/>
        <v/>
      </c>
      <c r="LP164" s="15" t="str">
        <f t="shared" si="322"/>
        <v/>
      </c>
      <c r="LQ164" s="15" t="str">
        <f t="shared" si="322"/>
        <v/>
      </c>
      <c r="LR164" s="15" t="str">
        <f t="shared" si="322"/>
        <v/>
      </c>
      <c r="LS164" s="15" t="str">
        <f t="shared" si="322"/>
        <v/>
      </c>
      <c r="LT164" s="15" t="str">
        <f t="shared" si="322"/>
        <v/>
      </c>
      <c r="LU164" s="15" t="str">
        <f t="shared" si="322"/>
        <v/>
      </c>
      <c r="LV164" s="15" t="str">
        <f t="shared" si="322"/>
        <v/>
      </c>
      <c r="LW164" s="15" t="str">
        <f t="shared" si="322"/>
        <v/>
      </c>
      <c r="LX164" s="15" t="str">
        <f t="shared" si="322"/>
        <v/>
      </c>
      <c r="LY164" s="15" t="str">
        <f t="shared" si="322"/>
        <v/>
      </c>
      <c r="LZ164" s="15" t="str">
        <f t="shared" si="322"/>
        <v/>
      </c>
      <c r="MA164" s="15" t="str">
        <f t="shared" si="322"/>
        <v/>
      </c>
      <c r="MB164" s="15" t="str">
        <f t="shared" si="322"/>
        <v/>
      </c>
      <c r="MC164" s="15" t="str">
        <f t="shared" si="322"/>
        <v/>
      </c>
      <c r="MD164" s="15" t="str">
        <f t="shared" si="322"/>
        <v/>
      </c>
      <c r="ME164" s="15" t="str">
        <f t="shared" si="322"/>
        <v/>
      </c>
      <c r="MF164" s="15" t="str">
        <f t="shared" si="322"/>
        <v/>
      </c>
      <c r="MG164" s="15" t="str">
        <f t="shared" si="322"/>
        <v/>
      </c>
      <c r="MH164" s="15" t="str">
        <f t="shared" si="322"/>
        <v/>
      </c>
      <c r="MI164" s="15" t="str">
        <f t="shared" si="322"/>
        <v/>
      </c>
      <c r="MJ164" s="15" t="str">
        <f t="shared" si="322"/>
        <v/>
      </c>
      <c r="MK164" s="15" t="str">
        <f t="shared" si="322"/>
        <v/>
      </c>
      <c r="ML164" s="15" t="str">
        <f t="shared" si="322"/>
        <v/>
      </c>
      <c r="MM164" s="15" t="str">
        <f t="shared" si="322"/>
        <v/>
      </c>
      <c r="MN164" s="15" t="str">
        <f t="shared" si="322"/>
        <v/>
      </c>
      <c r="MO164" s="15" t="str">
        <f t="shared" si="322"/>
        <v/>
      </c>
      <c r="MP164" s="15" t="str">
        <f t="shared" si="322"/>
        <v/>
      </c>
      <c r="MQ164" s="15" t="str">
        <f t="shared" si="322"/>
        <v/>
      </c>
      <c r="MR164" s="15" t="str">
        <f t="shared" si="322"/>
        <v/>
      </c>
      <c r="MS164" s="15" t="str">
        <f t="shared" si="322"/>
        <v/>
      </c>
      <c r="MT164" s="15" t="str">
        <f t="shared" si="322"/>
        <v/>
      </c>
      <c r="MU164" s="15" t="str">
        <f t="shared" si="310"/>
        <v/>
      </c>
      <c r="MV164" s="15" t="str">
        <f t="shared" si="310"/>
        <v/>
      </c>
      <c r="MW164" s="15" t="str">
        <f t="shared" si="310"/>
        <v/>
      </c>
      <c r="MX164" s="15" t="str">
        <f t="shared" si="310"/>
        <v/>
      </c>
      <c r="MY164" s="15" t="str">
        <f t="shared" si="310"/>
        <v/>
      </c>
      <c r="MZ164" s="15" t="str">
        <f t="shared" si="310"/>
        <v/>
      </c>
      <c r="NA164" s="15" t="str">
        <f t="shared" si="310"/>
        <v/>
      </c>
      <c r="NB164" s="15" t="str">
        <f t="shared" si="310"/>
        <v/>
      </c>
      <c r="NC164" s="15" t="str">
        <f t="shared" si="310"/>
        <v/>
      </c>
      <c r="ND164" s="15" t="str">
        <f t="shared" si="310"/>
        <v/>
      </c>
      <c r="NE164" s="15" t="str">
        <f t="shared" si="310"/>
        <v/>
      </c>
      <c r="NF164" s="15" t="str">
        <f t="shared" si="310"/>
        <v/>
      </c>
      <c r="NG164" s="15" t="str">
        <f t="shared" si="310"/>
        <v/>
      </c>
      <c r="NH164" s="15" t="str">
        <f t="shared" si="310"/>
        <v/>
      </c>
      <c r="NI164" s="15" t="str">
        <f t="shared" si="310"/>
        <v/>
      </c>
      <c r="NJ164" s="15" t="str">
        <f t="shared" si="310"/>
        <v/>
      </c>
    </row>
    <row r="165" spans="2:374" ht="14.25" customHeight="1">
      <c r="B165" s="12"/>
      <c r="C165" s="13"/>
      <c r="D165" s="13"/>
      <c r="E165" s="13"/>
      <c r="F165" s="13"/>
      <c r="G165" s="13"/>
      <c r="H165" s="14"/>
      <c r="I165" s="15" t="str">
        <f t="shared" si="270"/>
        <v/>
      </c>
      <c r="J165" s="15" t="str">
        <f t="shared" si="270"/>
        <v/>
      </c>
      <c r="K165" s="15" t="str">
        <f t="shared" si="270"/>
        <v/>
      </c>
      <c r="L165" s="15" t="str">
        <f t="shared" si="270"/>
        <v/>
      </c>
      <c r="M165" s="15" t="str">
        <f t="shared" si="270"/>
        <v/>
      </c>
      <c r="N165" s="15" t="str">
        <f t="shared" si="270"/>
        <v/>
      </c>
      <c r="O165" s="15" t="str">
        <f t="shared" si="270"/>
        <v/>
      </c>
      <c r="P165" s="15" t="str">
        <f t="shared" si="270"/>
        <v/>
      </c>
      <c r="Q165" s="15" t="str">
        <f t="shared" si="270"/>
        <v/>
      </c>
      <c r="R165" s="15" t="str">
        <f t="shared" si="270"/>
        <v/>
      </c>
      <c r="S165" s="15" t="str">
        <f t="shared" si="270"/>
        <v/>
      </c>
      <c r="T165" s="15" t="str">
        <f t="shared" si="270"/>
        <v/>
      </c>
      <c r="U165" s="15" t="str">
        <f t="shared" si="270"/>
        <v/>
      </c>
      <c r="V165" s="15" t="str">
        <f t="shared" si="270"/>
        <v/>
      </c>
      <c r="W165" s="15" t="str">
        <f t="shared" si="270"/>
        <v/>
      </c>
      <c r="X165" s="15" t="str">
        <f t="shared" si="270"/>
        <v/>
      </c>
      <c r="Y165" s="15" t="str">
        <f t="shared" si="301"/>
        <v/>
      </c>
      <c r="Z165" s="15" t="str">
        <f t="shared" si="301"/>
        <v/>
      </c>
      <c r="AA165" s="15" t="str">
        <f t="shared" si="301"/>
        <v/>
      </c>
      <c r="AB165" s="15" t="str">
        <f t="shared" si="301"/>
        <v/>
      </c>
      <c r="AC165" s="15" t="str">
        <f t="shared" si="301"/>
        <v/>
      </c>
      <c r="AD165" s="15" t="str">
        <f t="shared" si="301"/>
        <v/>
      </c>
      <c r="AE165" s="15" t="str">
        <f t="shared" si="301"/>
        <v/>
      </c>
      <c r="AF165" s="15" t="str">
        <f t="shared" si="301"/>
        <v/>
      </c>
      <c r="AG165" s="15" t="str">
        <f t="shared" si="301"/>
        <v/>
      </c>
      <c r="AH165" s="15" t="str">
        <f t="shared" si="301"/>
        <v/>
      </c>
      <c r="AI165" s="15" t="str">
        <f t="shared" si="301"/>
        <v/>
      </c>
      <c r="AJ165" s="15" t="str">
        <f t="shared" si="301"/>
        <v/>
      </c>
      <c r="AK165" s="15" t="str">
        <f t="shared" si="301"/>
        <v/>
      </c>
      <c r="AL165" s="15" t="str">
        <f t="shared" si="301"/>
        <v/>
      </c>
      <c r="AM165" s="15" t="str">
        <f t="shared" si="301"/>
        <v/>
      </c>
      <c r="AN165" s="15" t="str">
        <f t="shared" si="301"/>
        <v/>
      </c>
      <c r="AO165" s="15" t="str">
        <f t="shared" si="298"/>
        <v/>
      </c>
      <c r="AP165" s="15" t="str">
        <f t="shared" si="298"/>
        <v/>
      </c>
      <c r="AQ165" s="15" t="str">
        <f t="shared" si="298"/>
        <v/>
      </c>
      <c r="AR165" s="15" t="str">
        <f t="shared" si="298"/>
        <v/>
      </c>
      <c r="AS165" s="15" t="str">
        <f t="shared" si="298"/>
        <v/>
      </c>
      <c r="AT165" s="15" t="str">
        <f t="shared" si="293"/>
        <v/>
      </c>
      <c r="AU165" s="15" t="str">
        <f t="shared" si="293"/>
        <v/>
      </c>
      <c r="AV165" s="15" t="str">
        <f t="shared" si="293"/>
        <v/>
      </c>
      <c r="AW165" s="15" t="str">
        <f t="shared" si="293"/>
        <v/>
      </c>
      <c r="AX165" s="15" t="str">
        <f t="shared" si="293"/>
        <v/>
      </c>
      <c r="AY165" s="15" t="str">
        <f t="shared" si="293"/>
        <v/>
      </c>
      <c r="AZ165" s="15" t="str">
        <f t="shared" si="293"/>
        <v/>
      </c>
      <c r="BA165" s="15" t="str">
        <f t="shared" si="293"/>
        <v/>
      </c>
      <c r="BB165" s="15" t="str">
        <f t="shared" si="293"/>
        <v/>
      </c>
      <c r="BC165" s="15" t="str">
        <f t="shared" si="293"/>
        <v/>
      </c>
      <c r="BD165" s="15" t="str">
        <f t="shared" si="293"/>
        <v/>
      </c>
      <c r="BE165" s="15" t="str">
        <f t="shared" si="290"/>
        <v/>
      </c>
      <c r="BF165" s="15" t="str">
        <f t="shared" si="320"/>
        <v/>
      </c>
      <c r="BG165" s="15" t="str">
        <f t="shared" si="320"/>
        <v/>
      </c>
      <c r="BH165" s="15" t="str">
        <f t="shared" si="320"/>
        <v/>
      </c>
      <c r="BI165" s="15" t="str">
        <f t="shared" si="320"/>
        <v/>
      </c>
      <c r="BJ165" s="15" t="str">
        <f t="shared" si="320"/>
        <v/>
      </c>
      <c r="BK165" s="15" t="str">
        <f t="shared" si="320"/>
        <v/>
      </c>
      <c r="BL165" s="15" t="str">
        <f t="shared" si="320"/>
        <v/>
      </c>
      <c r="BM165" s="15" t="str">
        <f t="shared" si="320"/>
        <v/>
      </c>
      <c r="BN165" s="15" t="str">
        <f t="shared" si="320"/>
        <v/>
      </c>
      <c r="BO165" s="15" t="str">
        <f t="shared" si="320"/>
        <v/>
      </c>
      <c r="BP165" s="15" t="str">
        <f t="shared" si="320"/>
        <v/>
      </c>
      <c r="BQ165" s="15" t="str">
        <f t="shared" si="320"/>
        <v/>
      </c>
      <c r="BR165" s="15" t="str">
        <f t="shared" si="320"/>
        <v/>
      </c>
      <c r="BS165" s="15" t="str">
        <f t="shared" si="320"/>
        <v/>
      </c>
      <c r="BT165" s="15" t="str">
        <f t="shared" si="320"/>
        <v/>
      </c>
      <c r="BU165" s="15" t="str">
        <f t="shared" si="320"/>
        <v/>
      </c>
      <c r="BV165" s="15" t="str">
        <f t="shared" si="316"/>
        <v/>
      </c>
      <c r="BW165" s="15" t="str">
        <f t="shared" si="316"/>
        <v/>
      </c>
      <c r="BX165" s="15" t="str">
        <f t="shared" si="316"/>
        <v/>
      </c>
      <c r="BY165" s="15" t="str">
        <f t="shared" si="316"/>
        <v/>
      </c>
      <c r="BZ165" s="15" t="str">
        <f t="shared" si="316"/>
        <v/>
      </c>
      <c r="CA165" s="15" t="str">
        <f t="shared" si="316"/>
        <v/>
      </c>
      <c r="CB165" s="15" t="str">
        <f t="shared" si="316"/>
        <v/>
      </c>
      <c r="CC165" s="15" t="str">
        <f t="shared" si="316"/>
        <v/>
      </c>
      <c r="CD165" s="15" t="str">
        <f t="shared" si="316"/>
        <v/>
      </c>
      <c r="CE165" s="15" t="str">
        <f t="shared" si="316"/>
        <v/>
      </c>
      <c r="CF165" s="15" t="str">
        <f t="shared" si="316"/>
        <v/>
      </c>
      <c r="CG165" s="15" t="str">
        <f t="shared" si="316"/>
        <v/>
      </c>
      <c r="CH165" s="15" t="str">
        <f t="shared" si="316"/>
        <v/>
      </c>
      <c r="CI165" s="15" t="str">
        <f t="shared" si="316"/>
        <v/>
      </c>
      <c r="CJ165" s="15" t="str">
        <f t="shared" si="316"/>
        <v/>
      </c>
      <c r="CK165" s="15" t="str">
        <f t="shared" si="299"/>
        <v/>
      </c>
      <c r="CL165" s="15" t="str">
        <f t="shared" si="299"/>
        <v/>
      </c>
      <c r="CM165" s="15" t="str">
        <f t="shared" si="299"/>
        <v/>
      </c>
      <c r="CN165" s="15" t="str">
        <f t="shared" si="299"/>
        <v/>
      </c>
      <c r="CO165" s="15" t="str">
        <f t="shared" si="299"/>
        <v/>
      </c>
      <c r="CP165" s="15" t="str">
        <f t="shared" si="299"/>
        <v/>
      </c>
      <c r="CQ165" s="15" t="str">
        <f t="shared" si="296"/>
        <v/>
      </c>
      <c r="CR165" s="15" t="str">
        <f t="shared" si="296"/>
        <v/>
      </c>
      <c r="CS165" s="15" t="str">
        <f t="shared" si="296"/>
        <v/>
      </c>
      <c r="CT165" s="15" t="str">
        <f t="shared" si="296"/>
        <v/>
      </c>
      <c r="CU165" s="15" t="str">
        <f t="shared" si="296"/>
        <v/>
      </c>
      <c r="CV165" s="15" t="str">
        <f t="shared" si="296"/>
        <v/>
      </c>
      <c r="CW165" s="15" t="str">
        <f t="shared" si="296"/>
        <v/>
      </c>
      <c r="CX165" s="15" t="str">
        <f t="shared" si="296"/>
        <v/>
      </c>
      <c r="CY165" s="15" t="str">
        <f t="shared" si="296"/>
        <v/>
      </c>
      <c r="CZ165" s="15" t="str">
        <f t="shared" si="292"/>
        <v/>
      </c>
      <c r="DA165" s="15" t="str">
        <f t="shared" si="292"/>
        <v/>
      </c>
      <c r="DB165" s="15" t="str">
        <f t="shared" si="292"/>
        <v/>
      </c>
      <c r="DC165" s="15" t="str">
        <f t="shared" si="292"/>
        <v/>
      </c>
      <c r="DD165" s="15" t="str">
        <f t="shared" si="292"/>
        <v/>
      </c>
      <c r="DE165" s="15" t="str">
        <f t="shared" si="321"/>
        <v/>
      </c>
      <c r="DF165" s="15" t="str">
        <f t="shared" si="321"/>
        <v/>
      </c>
      <c r="DG165" s="15" t="str">
        <f t="shared" si="321"/>
        <v/>
      </c>
      <c r="DH165" s="15" t="str">
        <f t="shared" si="321"/>
        <v/>
      </c>
      <c r="DI165" s="15" t="str">
        <f t="shared" si="321"/>
        <v/>
      </c>
      <c r="DJ165" s="15" t="str">
        <f t="shared" si="321"/>
        <v/>
      </c>
      <c r="DK165" s="15" t="str">
        <f t="shared" si="321"/>
        <v/>
      </c>
      <c r="DL165" s="15" t="str">
        <f t="shared" si="321"/>
        <v/>
      </c>
      <c r="DM165" s="15" t="str">
        <f t="shared" si="321"/>
        <v/>
      </c>
      <c r="DN165" s="15" t="str">
        <f t="shared" si="321"/>
        <v/>
      </c>
      <c r="DO165" s="15" t="str">
        <f t="shared" si="321"/>
        <v/>
      </c>
      <c r="DP165" s="15" t="str">
        <f t="shared" si="321"/>
        <v/>
      </c>
      <c r="DQ165" s="15" t="str">
        <f t="shared" si="321"/>
        <v/>
      </c>
      <c r="DR165" s="15" t="str">
        <f t="shared" si="321"/>
        <v/>
      </c>
      <c r="DS165" s="15" t="str">
        <f t="shared" si="321"/>
        <v/>
      </c>
      <c r="DT165" s="15" t="str">
        <f t="shared" si="321"/>
        <v/>
      </c>
      <c r="DU165" s="15" t="str">
        <f t="shared" si="317"/>
        <v/>
      </c>
      <c r="DV165" s="15" t="str">
        <f t="shared" si="317"/>
        <v/>
      </c>
      <c r="DW165" s="15" t="str">
        <f t="shared" si="317"/>
        <v/>
      </c>
      <c r="DX165" s="15" t="str">
        <f t="shared" si="317"/>
        <v/>
      </c>
      <c r="DY165" s="15" t="str">
        <f t="shared" si="317"/>
        <v/>
      </c>
      <c r="DZ165" s="15" t="str">
        <f t="shared" si="317"/>
        <v/>
      </c>
      <c r="EA165" s="15" t="str">
        <f t="shared" si="317"/>
        <v/>
      </c>
      <c r="EB165" s="15" t="str">
        <f t="shared" si="317"/>
        <v/>
      </c>
      <c r="EC165" s="15" t="str">
        <f t="shared" si="317"/>
        <v/>
      </c>
      <c r="ED165" s="15" t="str">
        <f t="shared" si="317"/>
        <v/>
      </c>
      <c r="EE165" s="15" t="str">
        <f t="shared" si="317"/>
        <v/>
      </c>
      <c r="EF165" s="15" t="str">
        <f t="shared" si="317"/>
        <v/>
      </c>
      <c r="EG165" s="15" t="str">
        <f t="shared" si="317"/>
        <v/>
      </c>
      <c r="EH165" s="15" t="str">
        <f t="shared" si="317"/>
        <v/>
      </c>
      <c r="EI165" s="15" t="str">
        <f t="shared" si="294"/>
        <v/>
      </c>
      <c r="EJ165" s="15" t="str">
        <f t="shared" si="294"/>
        <v/>
      </c>
      <c r="EK165" s="15" t="str">
        <f t="shared" ref="EK165:EZ180" si="325">IFERROR(IF(OR($H165="",$G165=""),"",IF($G165="Daily",IF(EK$4&gt;=$H165,"X",""),IF($G165="Weekly",IF(MOD(EK$4-$H165,7)=0,"X",""),IF($G165="fortnightly",IF(MOD(EK$4-$H165,14)=0,"X",""),IF($G165="Monthly",IF(DAY(EK$4)=DAY($H165),"X",""),IF($G165="Two Monthly",IF(AND(DAY(EK$4)=DAY($H165),MOD(MONTH(EK$4)-MONTH($H165),2)=0),"X",""),IF($G165="Quarterly",IF(AND(DAY(EK$4)=DAY($H165),MOD(MONTH(EK$4)-MONTH($H165),3)=0),"X",""),IF($G165="Four Monthly",IF(AND(DAY(EK$4)=DAY($H165),MOD(MONTH(EK$4)-MONTH($H165),4)=0),"X",""),IF($G165="Half Yearly",IF(AND(DAY(EK$4)=DAY($H165),MOD(MONTH(EK$4)-MONTH($H165),6)=0),"X",""),IF($G165="Yearly",IF(AND(DAY(EK$4)=DAY($H165),MONTH(EK$4)=MONTH($H165)),"X",""),"")))))))))),"")</f>
        <v/>
      </c>
      <c r="EL165" s="15" t="str">
        <f t="shared" si="325"/>
        <v/>
      </c>
      <c r="EM165" s="15" t="str">
        <f t="shared" si="325"/>
        <v/>
      </c>
      <c r="EN165" s="15" t="str">
        <f t="shared" si="325"/>
        <v/>
      </c>
      <c r="EO165" s="15" t="str">
        <f t="shared" si="325"/>
        <v/>
      </c>
      <c r="EP165" s="15" t="str">
        <f t="shared" si="325"/>
        <v/>
      </c>
      <c r="EQ165" s="15" t="str">
        <f t="shared" si="325"/>
        <v/>
      </c>
      <c r="ER165" s="15" t="str">
        <f t="shared" si="325"/>
        <v/>
      </c>
      <c r="ES165" s="15" t="str">
        <f t="shared" si="325"/>
        <v/>
      </c>
      <c r="ET165" s="15" t="str">
        <f t="shared" si="325"/>
        <v/>
      </c>
      <c r="EU165" s="15" t="str">
        <f t="shared" si="325"/>
        <v/>
      </c>
      <c r="EV165" s="15" t="str">
        <f t="shared" si="325"/>
        <v/>
      </c>
      <c r="EW165" s="15" t="str">
        <f t="shared" si="325"/>
        <v/>
      </c>
      <c r="EX165" s="15" t="str">
        <f t="shared" si="325"/>
        <v/>
      </c>
      <c r="EY165" s="15" t="str">
        <f t="shared" si="325"/>
        <v/>
      </c>
      <c r="EZ165" s="15" t="str">
        <f t="shared" si="325"/>
        <v/>
      </c>
      <c r="FA165" s="15" t="str">
        <f t="shared" si="324"/>
        <v/>
      </c>
      <c r="FB165" s="15" t="str">
        <f t="shared" si="297"/>
        <v/>
      </c>
      <c r="FC165" s="15" t="str">
        <f t="shared" si="295"/>
        <v/>
      </c>
      <c r="FD165" s="15" t="str">
        <f t="shared" si="295"/>
        <v/>
      </c>
      <c r="FE165" s="15" t="str">
        <f t="shared" si="295"/>
        <v/>
      </c>
      <c r="FF165" s="15" t="str">
        <f t="shared" si="295"/>
        <v/>
      </c>
      <c r="FG165" s="15" t="str">
        <f t="shared" si="295"/>
        <v/>
      </c>
      <c r="FH165" s="15" t="str">
        <f t="shared" si="295"/>
        <v/>
      </c>
      <c r="FI165" s="15" t="str">
        <f t="shared" si="295"/>
        <v/>
      </c>
      <c r="FJ165" s="15" t="str">
        <f t="shared" si="295"/>
        <v/>
      </c>
      <c r="FK165" s="15" t="str">
        <f t="shared" si="295"/>
        <v/>
      </c>
      <c r="FL165" s="15" t="str">
        <f t="shared" si="277"/>
        <v/>
      </c>
      <c r="FM165" s="15" t="str">
        <f t="shared" si="277"/>
        <v/>
      </c>
      <c r="FN165" s="15" t="str">
        <f t="shared" si="277"/>
        <v/>
      </c>
      <c r="FO165" s="15" t="str">
        <f t="shared" si="277"/>
        <v/>
      </c>
      <c r="FP165" s="15" t="str">
        <f t="shared" si="277"/>
        <v/>
      </c>
      <c r="FQ165" s="15" t="str">
        <f t="shared" si="277"/>
        <v/>
      </c>
      <c r="FR165" s="15" t="str">
        <f t="shared" si="313"/>
        <v/>
      </c>
      <c r="FS165" s="15" t="str">
        <f t="shared" si="313"/>
        <v/>
      </c>
      <c r="FT165" s="15" t="str">
        <f t="shared" si="313"/>
        <v/>
      </c>
      <c r="FU165" s="15" t="str">
        <f t="shared" si="313"/>
        <v/>
      </c>
      <c r="FV165" s="15" t="str">
        <f t="shared" si="313"/>
        <v/>
      </c>
      <c r="FW165" s="15" t="str">
        <f t="shared" si="313"/>
        <v/>
      </c>
      <c r="FX165" s="15" t="str">
        <f t="shared" si="313"/>
        <v/>
      </c>
      <c r="FY165" s="15" t="str">
        <f t="shared" si="313"/>
        <v/>
      </c>
      <c r="FZ165" s="15" t="str">
        <f t="shared" si="313"/>
        <v/>
      </c>
      <c r="GA165" s="15" t="str">
        <f t="shared" si="313"/>
        <v/>
      </c>
      <c r="GB165" s="15" t="str">
        <f t="shared" si="313"/>
        <v/>
      </c>
      <c r="GC165" s="15" t="str">
        <f t="shared" si="313"/>
        <v/>
      </c>
      <c r="GD165" s="15" t="str">
        <f t="shared" si="313"/>
        <v/>
      </c>
      <c r="GE165" s="15" t="str">
        <f t="shared" si="313"/>
        <v/>
      </c>
      <c r="GF165" s="15" t="str">
        <f t="shared" si="313"/>
        <v/>
      </c>
      <c r="GG165" s="15" t="str">
        <f t="shared" si="313"/>
        <v/>
      </c>
      <c r="GH165" s="15" t="str">
        <f t="shared" si="311"/>
        <v/>
      </c>
      <c r="GI165" s="15" t="str">
        <f t="shared" si="311"/>
        <v/>
      </c>
      <c r="GJ165" s="15" t="str">
        <f t="shared" si="311"/>
        <v/>
      </c>
      <c r="GK165" s="15" t="str">
        <f t="shared" si="311"/>
        <v/>
      </c>
      <c r="GL165" s="15" t="str">
        <f t="shared" si="311"/>
        <v/>
      </c>
      <c r="GM165" s="15" t="str">
        <f t="shared" si="311"/>
        <v/>
      </c>
      <c r="GN165" s="15" t="str">
        <f t="shared" si="311"/>
        <v/>
      </c>
      <c r="GO165" s="15" t="str">
        <f t="shared" si="311"/>
        <v/>
      </c>
      <c r="GP165" s="15" t="str">
        <f t="shared" si="311"/>
        <v/>
      </c>
      <c r="GQ165" s="15" t="str">
        <f t="shared" si="311"/>
        <v/>
      </c>
      <c r="GR165" s="15" t="str">
        <f t="shared" si="311"/>
        <v/>
      </c>
      <c r="GS165" s="15" t="str">
        <f t="shared" si="311"/>
        <v/>
      </c>
      <c r="GT165" s="15" t="str">
        <f t="shared" si="311"/>
        <v/>
      </c>
      <c r="GU165" s="15" t="str">
        <f t="shared" si="311"/>
        <v/>
      </c>
      <c r="GV165" s="15" t="str">
        <f t="shared" si="311"/>
        <v/>
      </c>
      <c r="GW165" s="15" t="str">
        <f t="shared" si="302"/>
        <v/>
      </c>
      <c r="GX165" s="15" t="str">
        <f t="shared" si="302"/>
        <v/>
      </c>
      <c r="GY165" s="15" t="str">
        <f t="shared" si="302"/>
        <v/>
      </c>
      <c r="GZ165" s="15" t="str">
        <f t="shared" si="302"/>
        <v/>
      </c>
      <c r="HA165" s="15" t="str">
        <f t="shared" si="302"/>
        <v/>
      </c>
      <c r="HB165" s="15" t="str">
        <f t="shared" si="302"/>
        <v/>
      </c>
      <c r="HC165" s="15" t="str">
        <f t="shared" si="302"/>
        <v/>
      </c>
      <c r="HD165" s="15" t="str">
        <f t="shared" si="302"/>
        <v/>
      </c>
      <c r="HE165" s="15" t="str">
        <f t="shared" si="302"/>
        <v/>
      </c>
      <c r="HF165" s="15" t="str">
        <f t="shared" si="302"/>
        <v/>
      </c>
      <c r="HG165" s="15" t="str">
        <f t="shared" si="300"/>
        <v/>
      </c>
      <c r="HH165" s="15" t="str">
        <f t="shared" si="300"/>
        <v/>
      </c>
      <c r="HI165" s="15" t="str">
        <f t="shared" si="300"/>
        <v/>
      </c>
      <c r="HJ165" s="15" t="str">
        <f t="shared" si="300"/>
        <v/>
      </c>
      <c r="HK165" s="15" t="str">
        <f t="shared" si="300"/>
        <v/>
      </c>
      <c r="HL165" s="15" t="str">
        <f t="shared" si="300"/>
        <v/>
      </c>
      <c r="HM165" s="15" t="str">
        <f t="shared" si="300"/>
        <v/>
      </c>
      <c r="HN165" s="15" t="str">
        <f t="shared" si="300"/>
        <v/>
      </c>
      <c r="HO165" s="15" t="str">
        <f t="shared" si="300"/>
        <v/>
      </c>
      <c r="HP165" s="15" t="str">
        <f t="shared" si="300"/>
        <v/>
      </c>
      <c r="HQ165" s="15" t="str">
        <f t="shared" si="300"/>
        <v/>
      </c>
      <c r="HR165" s="15" t="str">
        <f t="shared" si="300"/>
        <v/>
      </c>
      <c r="HS165" s="15" t="str">
        <f t="shared" si="300"/>
        <v/>
      </c>
      <c r="HT165" s="15" t="str">
        <f t="shared" si="300"/>
        <v/>
      </c>
      <c r="HU165" s="15" t="str">
        <f t="shared" si="306"/>
        <v/>
      </c>
      <c r="HV165" s="15" t="str">
        <f t="shared" si="306"/>
        <v/>
      </c>
      <c r="HW165" s="15" t="str">
        <f t="shared" si="306"/>
        <v/>
      </c>
      <c r="HX165" s="15" t="str">
        <f t="shared" si="263"/>
        <v/>
      </c>
      <c r="HY165" s="15" t="str">
        <f t="shared" si="263"/>
        <v/>
      </c>
      <c r="HZ165" s="15" t="str">
        <f t="shared" si="263"/>
        <v/>
      </c>
      <c r="IA165" s="15" t="str">
        <f t="shared" si="263"/>
        <v/>
      </c>
      <c r="IB165" s="15" t="str">
        <f t="shared" si="263"/>
        <v/>
      </c>
      <c r="IC165" s="15" t="str">
        <f t="shared" si="263"/>
        <v/>
      </c>
      <c r="ID165" s="15" t="str">
        <f t="shared" si="263"/>
        <v/>
      </c>
      <c r="IE165" s="15" t="str">
        <f t="shared" si="263"/>
        <v/>
      </c>
      <c r="IF165" s="15" t="str">
        <f t="shared" si="263"/>
        <v/>
      </c>
      <c r="IG165" s="15" t="str">
        <f t="shared" si="306"/>
        <v/>
      </c>
      <c r="IH165" s="15" t="str">
        <f t="shared" si="306"/>
        <v/>
      </c>
      <c r="II165" s="15" t="str">
        <f t="shared" si="306"/>
        <v/>
      </c>
      <c r="IJ165" s="15" t="str">
        <f t="shared" si="306"/>
        <v/>
      </c>
      <c r="IK165" s="15" t="str">
        <f t="shared" si="303"/>
        <v/>
      </c>
      <c r="IL165" s="15" t="str">
        <f t="shared" si="303"/>
        <v/>
      </c>
      <c r="IM165" s="15" t="str">
        <f t="shared" si="303"/>
        <v/>
      </c>
      <c r="IN165" s="15" t="str">
        <f t="shared" si="303"/>
        <v/>
      </c>
      <c r="IO165" s="15" t="str">
        <f t="shared" si="303"/>
        <v/>
      </c>
      <c r="IP165" s="15" t="str">
        <f t="shared" si="303"/>
        <v/>
      </c>
      <c r="IQ165" s="15" t="str">
        <f t="shared" si="303"/>
        <v/>
      </c>
      <c r="IR165" s="15" t="str">
        <f t="shared" si="303"/>
        <v/>
      </c>
      <c r="IS165" s="15" t="str">
        <f t="shared" si="303"/>
        <v/>
      </c>
      <c r="IT165" s="15" t="str">
        <f t="shared" si="303"/>
        <v/>
      </c>
      <c r="IU165" s="15" t="str">
        <f t="shared" si="303"/>
        <v/>
      </c>
      <c r="IV165" s="15" t="str">
        <f t="shared" si="303"/>
        <v/>
      </c>
      <c r="IW165" s="15" t="str">
        <f t="shared" si="303"/>
        <v/>
      </c>
      <c r="IX165" s="15" t="str">
        <f t="shared" si="309"/>
        <v/>
      </c>
      <c r="IY165" s="15" t="str">
        <f t="shared" si="309"/>
        <v/>
      </c>
      <c r="IZ165" s="15" t="str">
        <f t="shared" si="309"/>
        <v/>
      </c>
      <c r="JA165" s="15" t="str">
        <f t="shared" si="309"/>
        <v/>
      </c>
      <c r="JB165" s="15" t="str">
        <f t="shared" si="309"/>
        <v/>
      </c>
      <c r="JC165" s="15" t="str">
        <f t="shared" si="309"/>
        <v/>
      </c>
      <c r="JD165" s="15" t="str">
        <f t="shared" si="309"/>
        <v/>
      </c>
      <c r="JE165" s="15" t="str">
        <f t="shared" si="309"/>
        <v/>
      </c>
      <c r="JF165" s="15" t="str">
        <f t="shared" si="309"/>
        <v/>
      </c>
      <c r="JG165" s="15" t="str">
        <f t="shared" si="309"/>
        <v/>
      </c>
      <c r="JH165" s="15" t="str">
        <f t="shared" si="309"/>
        <v/>
      </c>
      <c r="JI165" s="15" t="str">
        <f t="shared" si="309"/>
        <v/>
      </c>
      <c r="JJ165" s="15" t="str">
        <f t="shared" si="309"/>
        <v/>
      </c>
      <c r="JK165" s="15" t="str">
        <f t="shared" si="309"/>
        <v/>
      </c>
      <c r="JL165" s="15" t="str">
        <f t="shared" si="309"/>
        <v/>
      </c>
      <c r="JM165" s="15" t="str">
        <f t="shared" si="309"/>
        <v/>
      </c>
      <c r="JN165" s="15" t="str">
        <f t="shared" si="307"/>
        <v/>
      </c>
      <c r="JO165" s="15" t="str">
        <f t="shared" si="307"/>
        <v/>
      </c>
      <c r="JP165" s="15" t="str">
        <f t="shared" si="307"/>
        <v/>
      </c>
      <c r="JQ165" s="15" t="str">
        <f t="shared" si="307"/>
        <v/>
      </c>
      <c r="JR165" s="15" t="str">
        <f t="shared" si="307"/>
        <v/>
      </c>
      <c r="JS165" s="15" t="str">
        <f t="shared" si="307"/>
        <v/>
      </c>
      <c r="JT165" s="15" t="str">
        <f t="shared" si="307"/>
        <v/>
      </c>
      <c r="JU165" s="15" t="str">
        <f t="shared" si="318"/>
        <v/>
      </c>
      <c r="JV165" s="15" t="str">
        <f t="shared" si="318"/>
        <v/>
      </c>
      <c r="JW165" s="15" t="str">
        <f t="shared" si="318"/>
        <v/>
      </c>
      <c r="JX165" s="15" t="str">
        <f t="shared" si="318"/>
        <v/>
      </c>
      <c r="JY165" s="15" t="str">
        <f t="shared" si="318"/>
        <v/>
      </c>
      <c r="JZ165" s="15" t="str">
        <f t="shared" si="318"/>
        <v/>
      </c>
      <c r="KA165" s="15" t="str">
        <f t="shared" si="318"/>
        <v/>
      </c>
      <c r="KB165" s="15" t="str">
        <f t="shared" si="318"/>
        <v/>
      </c>
      <c r="KC165" s="15" t="str">
        <f t="shared" si="318"/>
        <v/>
      </c>
      <c r="KD165" s="15" t="str">
        <f t="shared" si="318"/>
        <v/>
      </c>
      <c r="KE165" s="15" t="str">
        <f t="shared" si="318"/>
        <v/>
      </c>
      <c r="KF165" s="15" t="str">
        <f t="shared" si="318"/>
        <v/>
      </c>
      <c r="KG165" s="15" t="str">
        <f t="shared" si="318"/>
        <v/>
      </c>
      <c r="KH165" s="15" t="str">
        <f t="shared" si="318"/>
        <v/>
      </c>
      <c r="KI165" s="15" t="str">
        <f t="shared" si="315"/>
        <v/>
      </c>
      <c r="KJ165" s="15" t="str">
        <f t="shared" si="322"/>
        <v/>
      </c>
      <c r="KK165" s="15" t="str">
        <f t="shared" si="322"/>
        <v/>
      </c>
      <c r="KL165" s="15" t="str">
        <f t="shared" si="322"/>
        <v/>
      </c>
      <c r="KM165" s="15" t="str">
        <f t="shared" si="322"/>
        <v/>
      </c>
      <c r="KN165" s="15" t="str">
        <f t="shared" si="322"/>
        <v/>
      </c>
      <c r="KO165" s="15" t="str">
        <f t="shared" si="322"/>
        <v/>
      </c>
      <c r="KP165" s="15" t="str">
        <f t="shared" si="322"/>
        <v/>
      </c>
      <c r="KQ165" s="15" t="str">
        <f t="shared" si="322"/>
        <v/>
      </c>
      <c r="KR165" s="15" t="str">
        <f t="shared" si="322"/>
        <v/>
      </c>
      <c r="KS165" s="15" t="str">
        <f t="shared" si="322"/>
        <v/>
      </c>
      <c r="KT165" s="15" t="str">
        <f t="shared" si="322"/>
        <v/>
      </c>
      <c r="KU165" s="15" t="str">
        <f t="shared" si="322"/>
        <v/>
      </c>
      <c r="KV165" s="15" t="str">
        <f t="shared" si="322"/>
        <v/>
      </c>
      <c r="KW165" s="15" t="str">
        <f t="shared" si="322"/>
        <v/>
      </c>
      <c r="KX165" s="15" t="str">
        <f t="shared" si="322"/>
        <v/>
      </c>
      <c r="KY165" s="15" t="str">
        <f t="shared" si="322"/>
        <v/>
      </c>
      <c r="KZ165" s="15" t="str">
        <f t="shared" si="322"/>
        <v/>
      </c>
      <c r="LA165" s="15" t="str">
        <f t="shared" si="322"/>
        <v/>
      </c>
      <c r="LB165" s="15" t="str">
        <f t="shared" si="322"/>
        <v/>
      </c>
      <c r="LC165" s="15" t="str">
        <f t="shared" si="322"/>
        <v/>
      </c>
      <c r="LD165" s="15" t="str">
        <f t="shared" si="322"/>
        <v/>
      </c>
      <c r="LE165" s="15" t="str">
        <f t="shared" si="322"/>
        <v/>
      </c>
      <c r="LF165" s="15" t="str">
        <f t="shared" si="322"/>
        <v/>
      </c>
      <c r="LG165" s="15" t="str">
        <f t="shared" si="322"/>
        <v/>
      </c>
      <c r="LH165" s="15" t="str">
        <f t="shared" si="322"/>
        <v/>
      </c>
      <c r="LI165" s="15" t="str">
        <f t="shared" si="322"/>
        <v/>
      </c>
      <c r="LJ165" s="15" t="str">
        <f t="shared" si="322"/>
        <v/>
      </c>
      <c r="LK165" s="15" t="str">
        <f t="shared" si="322"/>
        <v/>
      </c>
      <c r="LL165" s="15" t="str">
        <f t="shared" si="322"/>
        <v/>
      </c>
      <c r="LM165" s="15" t="str">
        <f t="shared" si="322"/>
        <v/>
      </c>
      <c r="LN165" s="15" t="str">
        <f t="shared" si="322"/>
        <v/>
      </c>
      <c r="LO165" s="15" t="str">
        <f t="shared" si="322"/>
        <v/>
      </c>
      <c r="LP165" s="15" t="str">
        <f t="shared" si="322"/>
        <v/>
      </c>
      <c r="LQ165" s="15" t="str">
        <f t="shared" si="322"/>
        <v/>
      </c>
      <c r="LR165" s="15" t="str">
        <f t="shared" si="322"/>
        <v/>
      </c>
      <c r="LS165" s="15" t="str">
        <f t="shared" si="322"/>
        <v/>
      </c>
      <c r="LT165" s="15" t="str">
        <f t="shared" si="322"/>
        <v/>
      </c>
      <c r="LU165" s="15" t="str">
        <f t="shared" si="322"/>
        <v/>
      </c>
      <c r="LV165" s="15" t="str">
        <f t="shared" si="322"/>
        <v/>
      </c>
      <c r="LW165" s="15" t="str">
        <f t="shared" si="322"/>
        <v/>
      </c>
      <c r="LX165" s="15" t="str">
        <f t="shared" si="322"/>
        <v/>
      </c>
      <c r="LY165" s="15" t="str">
        <f t="shared" si="322"/>
        <v/>
      </c>
      <c r="LZ165" s="15" t="str">
        <f t="shared" si="322"/>
        <v/>
      </c>
      <c r="MA165" s="15" t="str">
        <f t="shared" si="322"/>
        <v/>
      </c>
      <c r="MB165" s="15" t="str">
        <f t="shared" si="322"/>
        <v/>
      </c>
      <c r="MC165" s="15" t="str">
        <f t="shared" si="322"/>
        <v/>
      </c>
      <c r="MD165" s="15" t="str">
        <f t="shared" si="322"/>
        <v/>
      </c>
      <c r="ME165" s="15" t="str">
        <f t="shared" si="322"/>
        <v/>
      </c>
      <c r="MF165" s="15" t="str">
        <f t="shared" si="322"/>
        <v/>
      </c>
      <c r="MG165" s="15" t="str">
        <f t="shared" si="322"/>
        <v/>
      </c>
      <c r="MH165" s="15" t="str">
        <f t="shared" si="322"/>
        <v/>
      </c>
      <c r="MI165" s="15" t="str">
        <f t="shared" si="322"/>
        <v/>
      </c>
      <c r="MJ165" s="15" t="str">
        <f t="shared" si="322"/>
        <v/>
      </c>
      <c r="MK165" s="15" t="str">
        <f t="shared" si="322"/>
        <v/>
      </c>
      <c r="ML165" s="15" t="str">
        <f t="shared" si="322"/>
        <v/>
      </c>
      <c r="MM165" s="15" t="str">
        <f t="shared" si="322"/>
        <v/>
      </c>
      <c r="MN165" s="15" t="str">
        <f t="shared" si="322"/>
        <v/>
      </c>
      <c r="MO165" s="15" t="str">
        <f t="shared" si="322"/>
        <v/>
      </c>
      <c r="MP165" s="15" t="str">
        <f t="shared" si="322"/>
        <v/>
      </c>
      <c r="MQ165" s="15" t="str">
        <f t="shared" si="322"/>
        <v/>
      </c>
      <c r="MR165" s="15" t="str">
        <f t="shared" si="322"/>
        <v/>
      </c>
      <c r="MS165" s="15" t="str">
        <f t="shared" si="322"/>
        <v/>
      </c>
      <c r="MT165" s="15" t="str">
        <f t="shared" si="322"/>
        <v/>
      </c>
      <c r="MU165" s="15" t="str">
        <f t="shared" si="310"/>
        <v/>
      </c>
      <c r="MV165" s="15" t="str">
        <f t="shared" si="310"/>
        <v/>
      </c>
      <c r="MW165" s="15" t="str">
        <f t="shared" si="310"/>
        <v/>
      </c>
      <c r="MX165" s="15" t="str">
        <f t="shared" si="310"/>
        <v/>
      </c>
      <c r="MY165" s="15" t="str">
        <f t="shared" si="310"/>
        <v/>
      </c>
      <c r="MZ165" s="15" t="str">
        <f t="shared" si="310"/>
        <v/>
      </c>
      <c r="NA165" s="15" t="str">
        <f t="shared" si="310"/>
        <v/>
      </c>
      <c r="NB165" s="15" t="str">
        <f t="shared" si="310"/>
        <v/>
      </c>
      <c r="NC165" s="15" t="str">
        <f t="shared" si="310"/>
        <v/>
      </c>
      <c r="ND165" s="15" t="str">
        <f t="shared" si="310"/>
        <v/>
      </c>
      <c r="NE165" s="15" t="str">
        <f t="shared" si="310"/>
        <v/>
      </c>
      <c r="NF165" s="15" t="str">
        <f t="shared" si="310"/>
        <v/>
      </c>
      <c r="NG165" s="15" t="str">
        <f t="shared" si="310"/>
        <v/>
      </c>
      <c r="NH165" s="15" t="str">
        <f t="shared" si="310"/>
        <v/>
      </c>
      <c r="NI165" s="15" t="str">
        <f t="shared" si="310"/>
        <v/>
      </c>
      <c r="NJ165" s="15" t="str">
        <f t="shared" si="310"/>
        <v/>
      </c>
    </row>
    <row r="166" spans="2:374" ht="14.25" customHeight="1">
      <c r="B166" s="12"/>
      <c r="C166" s="13"/>
      <c r="D166" s="13"/>
      <c r="E166" s="13"/>
      <c r="F166" s="13"/>
      <c r="G166" s="13"/>
      <c r="H166" s="14"/>
      <c r="I166" s="15" t="str">
        <f t="shared" si="270"/>
        <v/>
      </c>
      <c r="J166" s="15" t="str">
        <f t="shared" si="270"/>
        <v/>
      </c>
      <c r="K166" s="15" t="str">
        <f t="shared" si="270"/>
        <v/>
      </c>
      <c r="L166" s="15" t="str">
        <f t="shared" si="270"/>
        <v/>
      </c>
      <c r="M166" s="15" t="str">
        <f t="shared" si="270"/>
        <v/>
      </c>
      <c r="N166" s="15" t="str">
        <f t="shared" si="270"/>
        <v/>
      </c>
      <c r="O166" s="15" t="str">
        <f t="shared" si="270"/>
        <v/>
      </c>
      <c r="P166" s="15" t="str">
        <f t="shared" si="270"/>
        <v/>
      </c>
      <c r="Q166" s="15" t="str">
        <f t="shared" si="270"/>
        <v/>
      </c>
      <c r="R166" s="15" t="str">
        <f t="shared" si="270"/>
        <v/>
      </c>
      <c r="S166" s="15" t="str">
        <f t="shared" si="270"/>
        <v/>
      </c>
      <c r="T166" s="15" t="str">
        <f t="shared" si="270"/>
        <v/>
      </c>
      <c r="U166" s="15" t="str">
        <f t="shared" si="270"/>
        <v/>
      </c>
      <c r="V166" s="15" t="str">
        <f t="shared" si="270"/>
        <v/>
      </c>
      <c r="W166" s="15" t="str">
        <f t="shared" si="270"/>
        <v/>
      </c>
      <c r="X166" s="15" t="str">
        <f t="shared" ref="I166:X182" si="326">IFERROR(IF(OR($H166="",$G166=""),"",IF($G166="Daily",IF(X$4&gt;=$H166,"X",""),IF($G166="Weekly",IF(MOD(X$4-$H166,7)=0,"X",""),IF($G166="fortnightly",IF(MOD(X$4-$H166,14)=0,"X",""),IF($G166="Monthly",IF(DAY(X$4)=DAY($H166),"X",""),IF($G166="Two Monthly",IF(AND(DAY(X$4)=DAY($H166),MOD(MONTH(X$4)-MONTH($H166),2)=0),"X",""),IF($G166="Quarterly",IF(AND(DAY(X$4)=DAY($H166),MOD(MONTH(X$4)-MONTH($H166),3)=0),"X",""),IF($G166="Four Monthly",IF(AND(DAY(X$4)=DAY($H166),MOD(MONTH(X$4)-MONTH($H166),4)=0),"X",""),IF($G166="Half Yearly",IF(AND(DAY(X$4)=DAY($H166),MOD(MONTH(X$4)-MONTH($H166),6)=0),"X",""),IF($G166="Yearly",IF(AND(DAY(X$4)=DAY($H166),MONTH(X$4)=MONTH($H166)),"X",""),"")))))))))),"")</f>
        <v/>
      </c>
      <c r="Y166" s="15" t="str">
        <f t="shared" si="301"/>
        <v/>
      </c>
      <c r="Z166" s="15" t="str">
        <f t="shared" si="301"/>
        <v/>
      </c>
      <c r="AA166" s="15" t="str">
        <f t="shared" si="301"/>
        <v/>
      </c>
      <c r="AB166" s="15" t="str">
        <f t="shared" si="301"/>
        <v/>
      </c>
      <c r="AC166" s="15" t="str">
        <f t="shared" si="301"/>
        <v/>
      </c>
      <c r="AD166" s="15" t="str">
        <f t="shared" si="301"/>
        <v/>
      </c>
      <c r="AE166" s="15" t="str">
        <f t="shared" si="301"/>
        <v/>
      </c>
      <c r="AF166" s="15" t="str">
        <f t="shared" si="301"/>
        <v/>
      </c>
      <c r="AG166" s="15" t="str">
        <f t="shared" si="301"/>
        <v/>
      </c>
      <c r="AH166" s="15" t="str">
        <f t="shared" si="301"/>
        <v/>
      </c>
      <c r="AI166" s="15" t="str">
        <f t="shared" si="301"/>
        <v/>
      </c>
      <c r="AJ166" s="15" t="str">
        <f t="shared" si="301"/>
        <v/>
      </c>
      <c r="AK166" s="15" t="str">
        <f t="shared" si="301"/>
        <v/>
      </c>
      <c r="AL166" s="15" t="str">
        <f t="shared" si="301"/>
        <v/>
      </c>
      <c r="AM166" s="15" t="str">
        <f t="shared" si="301"/>
        <v/>
      </c>
      <c r="AN166" s="15" t="str">
        <f t="shared" si="301"/>
        <v/>
      </c>
      <c r="AO166" s="15" t="str">
        <f t="shared" si="298"/>
        <v/>
      </c>
      <c r="AP166" s="15" t="str">
        <f t="shared" si="298"/>
        <v/>
      </c>
      <c r="AQ166" s="15" t="str">
        <f t="shared" si="298"/>
        <v/>
      </c>
      <c r="AR166" s="15" t="str">
        <f t="shared" si="298"/>
        <v/>
      </c>
      <c r="AS166" s="15" t="str">
        <f t="shared" si="298"/>
        <v/>
      </c>
      <c r="AT166" s="15" t="str">
        <f t="shared" si="293"/>
        <v/>
      </c>
      <c r="AU166" s="15" t="str">
        <f t="shared" si="293"/>
        <v/>
      </c>
      <c r="AV166" s="15" t="str">
        <f t="shared" si="293"/>
        <v/>
      </c>
      <c r="AW166" s="15" t="str">
        <f t="shared" si="293"/>
        <v/>
      </c>
      <c r="AX166" s="15" t="str">
        <f t="shared" si="293"/>
        <v/>
      </c>
      <c r="AY166" s="15" t="str">
        <f t="shared" ref="AY166:BN195" si="327">IFERROR(IF(OR($H166="",$G166=""),"",IF($G166="Daily",IF(AY$4&gt;=$H166,"X",""),IF($G166="Weekly",IF(MOD(AY$4-$H166,7)=0,"X",""),IF($G166="fortnightly",IF(MOD(AY$4-$H166,14)=0,"X",""),IF($G166="Monthly",IF(DAY(AY$4)=DAY($H166),"X",""),IF($G166="Two Monthly",IF(AND(DAY(AY$4)=DAY($H166),MOD(MONTH(AY$4)-MONTH($H166),2)=0),"X",""),IF($G166="Quarterly",IF(AND(DAY(AY$4)=DAY($H166),MOD(MONTH(AY$4)-MONTH($H166),3)=0),"X",""),IF($G166="Four Monthly",IF(AND(DAY(AY$4)=DAY($H166),MOD(MONTH(AY$4)-MONTH($H166),4)=0),"X",""),IF($G166="Half Yearly",IF(AND(DAY(AY$4)=DAY($H166),MOD(MONTH(AY$4)-MONTH($H166),6)=0),"X",""),IF($G166="Yearly",IF(AND(DAY(AY$4)=DAY($H166),MONTH(AY$4)=MONTH($H166)),"X",""),"")))))))))),"")</f>
        <v/>
      </c>
      <c r="AZ166" s="15" t="str">
        <f t="shared" si="327"/>
        <v/>
      </c>
      <c r="BA166" s="15" t="str">
        <f t="shared" si="327"/>
        <v/>
      </c>
      <c r="BB166" s="15" t="str">
        <f t="shared" si="327"/>
        <v/>
      </c>
      <c r="BC166" s="15" t="str">
        <f t="shared" si="327"/>
        <v/>
      </c>
      <c r="BD166" s="15" t="str">
        <f t="shared" si="327"/>
        <v/>
      </c>
      <c r="BE166" s="15" t="str">
        <f t="shared" si="327"/>
        <v/>
      </c>
      <c r="BF166" s="15" t="str">
        <f t="shared" si="327"/>
        <v/>
      </c>
      <c r="BG166" s="15" t="str">
        <f t="shared" si="327"/>
        <v/>
      </c>
      <c r="BH166" s="15" t="str">
        <f t="shared" si="327"/>
        <v/>
      </c>
      <c r="BI166" s="15" t="str">
        <f t="shared" si="327"/>
        <v/>
      </c>
      <c r="BJ166" s="15" t="str">
        <f t="shared" si="327"/>
        <v/>
      </c>
      <c r="BK166" s="15" t="str">
        <f t="shared" si="327"/>
        <v/>
      </c>
      <c r="BL166" s="15" t="str">
        <f t="shared" si="327"/>
        <v/>
      </c>
      <c r="BM166" s="15" t="str">
        <f t="shared" si="327"/>
        <v/>
      </c>
      <c r="BN166" s="15" t="str">
        <f t="shared" si="327"/>
        <v/>
      </c>
      <c r="BO166" s="15" t="str">
        <f t="shared" si="320"/>
        <v/>
      </c>
      <c r="BP166" s="15" t="str">
        <f t="shared" si="320"/>
        <v/>
      </c>
      <c r="BQ166" s="15" t="str">
        <f t="shared" si="320"/>
        <v/>
      </c>
      <c r="BR166" s="15" t="str">
        <f t="shared" si="320"/>
        <v/>
      </c>
      <c r="BS166" s="15" t="str">
        <f t="shared" si="320"/>
        <v/>
      </c>
      <c r="BT166" s="15" t="str">
        <f t="shared" si="320"/>
        <v/>
      </c>
      <c r="BU166" s="15" t="str">
        <f t="shared" si="320"/>
        <v/>
      </c>
      <c r="BV166" s="15" t="str">
        <f t="shared" si="316"/>
        <v/>
      </c>
      <c r="BW166" s="15" t="str">
        <f t="shared" si="316"/>
        <v/>
      </c>
      <c r="BX166" s="15" t="str">
        <f t="shared" si="316"/>
        <v/>
      </c>
      <c r="BY166" s="15" t="str">
        <f t="shared" si="316"/>
        <v/>
      </c>
      <c r="BZ166" s="15" t="str">
        <f t="shared" si="316"/>
        <v/>
      </c>
      <c r="CA166" s="15" t="str">
        <f t="shared" si="316"/>
        <v/>
      </c>
      <c r="CB166" s="15" t="str">
        <f t="shared" si="316"/>
        <v/>
      </c>
      <c r="CC166" s="15" t="str">
        <f t="shared" si="316"/>
        <v/>
      </c>
      <c r="CD166" s="15" t="str">
        <f t="shared" si="316"/>
        <v/>
      </c>
      <c r="CE166" s="15" t="str">
        <f t="shared" si="316"/>
        <v/>
      </c>
      <c r="CF166" s="15" t="str">
        <f t="shared" si="316"/>
        <v/>
      </c>
      <c r="CG166" s="15" t="str">
        <f t="shared" si="316"/>
        <v/>
      </c>
      <c r="CH166" s="15" t="str">
        <f t="shared" si="316"/>
        <v/>
      </c>
      <c r="CI166" s="15" t="str">
        <f t="shared" si="316"/>
        <v/>
      </c>
      <c r="CJ166" s="15" t="str">
        <f t="shared" si="316"/>
        <v/>
      </c>
      <c r="CK166" s="15" t="str">
        <f t="shared" si="299"/>
        <v/>
      </c>
      <c r="CL166" s="15" t="str">
        <f t="shared" si="299"/>
        <v/>
      </c>
      <c r="CM166" s="15" t="str">
        <f t="shared" si="299"/>
        <v/>
      </c>
      <c r="CN166" s="15" t="str">
        <f t="shared" si="299"/>
        <v/>
      </c>
      <c r="CO166" s="15" t="str">
        <f t="shared" si="299"/>
        <v/>
      </c>
      <c r="CP166" s="15" t="str">
        <f t="shared" si="299"/>
        <v/>
      </c>
      <c r="CQ166" s="15" t="str">
        <f t="shared" si="296"/>
        <v/>
      </c>
      <c r="CR166" s="15" t="str">
        <f t="shared" si="296"/>
        <v/>
      </c>
      <c r="CS166" s="15" t="str">
        <f t="shared" si="296"/>
        <v/>
      </c>
      <c r="CT166" s="15" t="str">
        <f t="shared" si="296"/>
        <v/>
      </c>
      <c r="CU166" s="15" t="str">
        <f t="shared" si="296"/>
        <v/>
      </c>
      <c r="CV166" s="15" t="str">
        <f t="shared" si="296"/>
        <v/>
      </c>
      <c r="CW166" s="15" t="str">
        <f t="shared" si="296"/>
        <v/>
      </c>
      <c r="CX166" s="15" t="str">
        <f t="shared" si="296"/>
        <v/>
      </c>
      <c r="CY166" s="15" t="str">
        <f t="shared" si="296"/>
        <v/>
      </c>
      <c r="CZ166" s="15" t="str">
        <f t="shared" si="292"/>
        <v/>
      </c>
      <c r="DA166" s="15" t="str">
        <f t="shared" si="292"/>
        <v/>
      </c>
      <c r="DB166" s="15" t="str">
        <f t="shared" si="292"/>
        <v/>
      </c>
      <c r="DC166" s="15" t="str">
        <f t="shared" si="292"/>
        <v/>
      </c>
      <c r="DD166" s="15" t="str">
        <f t="shared" si="292"/>
        <v/>
      </c>
      <c r="DE166" s="15" t="str">
        <f t="shared" si="321"/>
        <v/>
      </c>
      <c r="DF166" s="15" t="str">
        <f t="shared" si="321"/>
        <v/>
      </c>
      <c r="DG166" s="15" t="str">
        <f t="shared" si="321"/>
        <v/>
      </c>
      <c r="DH166" s="15" t="str">
        <f t="shared" si="321"/>
        <v/>
      </c>
      <c r="DI166" s="15" t="str">
        <f t="shared" si="321"/>
        <v/>
      </c>
      <c r="DJ166" s="15" t="str">
        <f t="shared" si="321"/>
        <v/>
      </c>
      <c r="DK166" s="15" t="str">
        <f t="shared" si="321"/>
        <v/>
      </c>
      <c r="DL166" s="15" t="str">
        <f t="shared" si="321"/>
        <v/>
      </c>
      <c r="DM166" s="15" t="str">
        <f t="shared" si="321"/>
        <v/>
      </c>
      <c r="DN166" s="15" t="str">
        <f t="shared" si="321"/>
        <v/>
      </c>
      <c r="DO166" s="15" t="str">
        <f t="shared" si="321"/>
        <v/>
      </c>
      <c r="DP166" s="15" t="str">
        <f t="shared" si="321"/>
        <v/>
      </c>
      <c r="DQ166" s="15" t="str">
        <f t="shared" si="321"/>
        <v/>
      </c>
      <c r="DR166" s="15" t="str">
        <f t="shared" si="321"/>
        <v/>
      </c>
      <c r="DS166" s="15" t="str">
        <f t="shared" si="321"/>
        <v/>
      </c>
      <c r="DT166" s="15" t="str">
        <f t="shared" si="321"/>
        <v/>
      </c>
      <c r="DU166" s="15" t="str">
        <f t="shared" si="317"/>
        <v/>
      </c>
      <c r="DV166" s="15" t="str">
        <f t="shared" si="317"/>
        <v/>
      </c>
      <c r="DW166" s="15" t="str">
        <f t="shared" si="317"/>
        <v/>
      </c>
      <c r="DX166" s="15" t="str">
        <f t="shared" si="317"/>
        <v/>
      </c>
      <c r="DY166" s="15" t="str">
        <f t="shared" si="317"/>
        <v/>
      </c>
      <c r="DZ166" s="15" t="str">
        <f t="shared" si="317"/>
        <v/>
      </c>
      <c r="EA166" s="15" t="str">
        <f t="shared" si="317"/>
        <v/>
      </c>
      <c r="EB166" s="15" t="str">
        <f t="shared" si="317"/>
        <v/>
      </c>
      <c r="EC166" s="15" t="str">
        <f t="shared" si="317"/>
        <v/>
      </c>
      <c r="ED166" s="15" t="str">
        <f t="shared" si="317"/>
        <v/>
      </c>
      <c r="EE166" s="15" t="str">
        <f t="shared" si="317"/>
        <v/>
      </c>
      <c r="EF166" s="15" t="str">
        <f t="shared" si="317"/>
        <v/>
      </c>
      <c r="EG166" s="15" t="str">
        <f t="shared" si="317"/>
        <v/>
      </c>
      <c r="EH166" s="15" t="str">
        <f t="shared" si="317"/>
        <v/>
      </c>
      <c r="EI166" s="15" t="str">
        <f t="shared" si="294"/>
        <v/>
      </c>
      <c r="EJ166" s="15" t="str">
        <f t="shared" si="294"/>
        <v/>
      </c>
      <c r="EK166" s="15" t="str">
        <f t="shared" si="325"/>
        <v/>
      </c>
      <c r="EL166" s="15" t="str">
        <f t="shared" si="325"/>
        <v/>
      </c>
      <c r="EM166" s="15" t="str">
        <f t="shared" si="325"/>
        <v/>
      </c>
      <c r="EN166" s="15" t="str">
        <f t="shared" si="325"/>
        <v/>
      </c>
      <c r="EO166" s="15" t="str">
        <f t="shared" si="325"/>
        <v/>
      </c>
      <c r="EP166" s="15" t="str">
        <f t="shared" si="325"/>
        <v/>
      </c>
      <c r="EQ166" s="15" t="str">
        <f t="shared" si="325"/>
        <v/>
      </c>
      <c r="ER166" s="15" t="str">
        <f t="shared" si="325"/>
        <v/>
      </c>
      <c r="ES166" s="15" t="str">
        <f t="shared" si="325"/>
        <v/>
      </c>
      <c r="ET166" s="15" t="str">
        <f t="shared" si="325"/>
        <v/>
      </c>
      <c r="EU166" s="15" t="str">
        <f t="shared" si="325"/>
        <v/>
      </c>
      <c r="EV166" s="15" t="str">
        <f t="shared" si="325"/>
        <v/>
      </c>
      <c r="EW166" s="15" t="str">
        <f t="shared" si="325"/>
        <v/>
      </c>
      <c r="EX166" s="15" t="str">
        <f t="shared" si="325"/>
        <v/>
      </c>
      <c r="EY166" s="15" t="str">
        <f t="shared" si="325"/>
        <v/>
      </c>
      <c r="EZ166" s="15" t="str">
        <f t="shared" si="325"/>
        <v/>
      </c>
      <c r="FA166" s="15" t="str">
        <f t="shared" si="324"/>
        <v/>
      </c>
      <c r="FB166" s="15" t="str">
        <f t="shared" si="297"/>
        <v/>
      </c>
      <c r="FC166" s="15" t="str">
        <f t="shared" si="295"/>
        <v/>
      </c>
      <c r="FD166" s="15" t="str">
        <f t="shared" si="295"/>
        <v/>
      </c>
      <c r="FE166" s="15" t="str">
        <f t="shared" si="295"/>
        <v/>
      </c>
      <c r="FF166" s="15" t="str">
        <f t="shared" si="295"/>
        <v/>
      </c>
      <c r="FG166" s="15" t="str">
        <f t="shared" si="295"/>
        <v/>
      </c>
      <c r="FH166" s="15" t="str">
        <f t="shared" si="295"/>
        <v/>
      </c>
      <c r="FI166" s="15" t="str">
        <f t="shared" si="295"/>
        <v/>
      </c>
      <c r="FJ166" s="15" t="str">
        <f t="shared" si="295"/>
        <v/>
      </c>
      <c r="FK166" s="15" t="str">
        <f t="shared" si="295"/>
        <v/>
      </c>
      <c r="FL166" s="15" t="str">
        <f t="shared" si="277"/>
        <v/>
      </c>
      <c r="FM166" s="15" t="str">
        <f t="shared" si="277"/>
        <v/>
      </c>
      <c r="FN166" s="15" t="str">
        <f t="shared" si="277"/>
        <v/>
      </c>
      <c r="FO166" s="15" t="str">
        <f t="shared" ref="FO166:GD189" si="328">IFERROR(IF(OR($H166="",$G166=""),"",IF($G166="Daily",IF(FO$4&gt;=$H166,"X",""),IF($G166="Weekly",IF(MOD(FO$4-$H166,7)=0,"X",""),IF($G166="fortnightly",IF(MOD(FO$4-$H166,14)=0,"X",""),IF($G166="Monthly",IF(DAY(FO$4)=DAY($H166),"X",""),IF($G166="Two Monthly",IF(AND(DAY(FO$4)=DAY($H166),MOD(MONTH(FO$4)-MONTH($H166),2)=0),"X",""),IF($G166="Quarterly",IF(AND(DAY(FO$4)=DAY($H166),MOD(MONTH(FO$4)-MONTH($H166),3)=0),"X",""),IF($G166="Four Monthly",IF(AND(DAY(FO$4)=DAY($H166),MOD(MONTH(FO$4)-MONTH($H166),4)=0),"X",""),IF($G166="Half Yearly",IF(AND(DAY(FO$4)=DAY($H166),MOD(MONTH(FO$4)-MONTH($H166),6)=0),"X",""),IF($G166="Yearly",IF(AND(DAY(FO$4)=DAY($H166),MONTH(FO$4)=MONTH($H166)),"X",""),"")))))))))),"")</f>
        <v/>
      </c>
      <c r="FP166" s="15" t="str">
        <f t="shared" si="328"/>
        <v/>
      </c>
      <c r="FQ166" s="15" t="str">
        <f t="shared" si="328"/>
        <v/>
      </c>
      <c r="FR166" s="15" t="str">
        <f t="shared" si="328"/>
        <v/>
      </c>
      <c r="FS166" s="15" t="str">
        <f t="shared" si="328"/>
        <v/>
      </c>
      <c r="FT166" s="15" t="str">
        <f t="shared" si="328"/>
        <v/>
      </c>
      <c r="FU166" s="15" t="str">
        <f t="shared" si="328"/>
        <v/>
      </c>
      <c r="FV166" s="15" t="str">
        <f t="shared" si="328"/>
        <v/>
      </c>
      <c r="FW166" s="15" t="str">
        <f t="shared" si="328"/>
        <v/>
      </c>
      <c r="FX166" s="15" t="str">
        <f t="shared" si="328"/>
        <v/>
      </c>
      <c r="FY166" s="15" t="str">
        <f t="shared" si="328"/>
        <v/>
      </c>
      <c r="FZ166" s="15" t="str">
        <f t="shared" si="328"/>
        <v/>
      </c>
      <c r="GA166" s="15" t="str">
        <f t="shared" si="328"/>
        <v/>
      </c>
      <c r="GB166" s="15" t="str">
        <f t="shared" si="328"/>
        <v/>
      </c>
      <c r="GC166" s="15" t="str">
        <f t="shared" si="328"/>
        <v/>
      </c>
      <c r="GD166" s="15" t="str">
        <f t="shared" si="328"/>
        <v/>
      </c>
      <c r="GE166" s="15" t="str">
        <f t="shared" si="313"/>
        <v/>
      </c>
      <c r="GF166" s="15" t="str">
        <f t="shared" si="313"/>
        <v/>
      </c>
      <c r="GG166" s="15" t="str">
        <f t="shared" si="313"/>
        <v/>
      </c>
      <c r="GH166" s="15" t="str">
        <f t="shared" si="311"/>
        <v/>
      </c>
      <c r="GI166" s="15" t="str">
        <f t="shared" si="311"/>
        <v/>
      </c>
      <c r="GJ166" s="15" t="str">
        <f t="shared" si="311"/>
        <v/>
      </c>
      <c r="GK166" s="15" t="str">
        <f t="shared" si="311"/>
        <v/>
      </c>
      <c r="GL166" s="15" t="str">
        <f t="shared" si="311"/>
        <v/>
      </c>
      <c r="GM166" s="15" t="str">
        <f t="shared" si="311"/>
        <v/>
      </c>
      <c r="GN166" s="15" t="str">
        <f t="shared" si="311"/>
        <v/>
      </c>
      <c r="GO166" s="15" t="str">
        <f t="shared" si="311"/>
        <v/>
      </c>
      <c r="GP166" s="15" t="str">
        <f t="shared" si="311"/>
        <v/>
      </c>
      <c r="GQ166" s="15" t="str">
        <f t="shared" si="311"/>
        <v/>
      </c>
      <c r="GR166" s="15" t="str">
        <f t="shared" si="311"/>
        <v/>
      </c>
      <c r="GS166" s="15" t="str">
        <f t="shared" si="311"/>
        <v/>
      </c>
      <c r="GT166" s="15" t="str">
        <f t="shared" si="311"/>
        <v/>
      </c>
      <c r="GU166" s="15" t="str">
        <f t="shared" si="311"/>
        <v/>
      </c>
      <c r="GV166" s="15" t="str">
        <f t="shared" si="311"/>
        <v/>
      </c>
      <c r="GW166" s="15" t="str">
        <f t="shared" si="302"/>
        <v/>
      </c>
      <c r="GX166" s="15" t="str">
        <f t="shared" si="302"/>
        <v/>
      </c>
      <c r="GY166" s="15" t="str">
        <f t="shared" si="302"/>
        <v/>
      </c>
      <c r="GZ166" s="15" t="str">
        <f t="shared" si="302"/>
        <v/>
      </c>
      <c r="HA166" s="15" t="str">
        <f t="shared" si="302"/>
        <v/>
      </c>
      <c r="HB166" s="15" t="str">
        <f t="shared" si="302"/>
        <v/>
      </c>
      <c r="HC166" s="15" t="str">
        <f t="shared" si="302"/>
        <v/>
      </c>
      <c r="HD166" s="15" t="str">
        <f t="shared" si="302"/>
        <v/>
      </c>
      <c r="HE166" s="15" t="str">
        <f t="shared" si="302"/>
        <v/>
      </c>
      <c r="HF166" s="15" t="str">
        <f t="shared" si="302"/>
        <v/>
      </c>
      <c r="HG166" s="15" t="str">
        <f t="shared" si="300"/>
        <v/>
      </c>
      <c r="HH166" s="15" t="str">
        <f t="shared" si="300"/>
        <v/>
      </c>
      <c r="HI166" s="15" t="str">
        <f t="shared" si="300"/>
        <v/>
      </c>
      <c r="HJ166" s="15" t="str">
        <f t="shared" si="300"/>
        <v/>
      </c>
      <c r="HK166" s="15" t="str">
        <f t="shared" si="300"/>
        <v/>
      </c>
      <c r="HL166" s="15" t="str">
        <f t="shared" si="300"/>
        <v/>
      </c>
      <c r="HM166" s="15" t="str">
        <f t="shared" si="300"/>
        <v/>
      </c>
      <c r="HN166" s="15" t="str">
        <f t="shared" si="300"/>
        <v/>
      </c>
      <c r="HO166" s="15" t="str">
        <f t="shared" si="300"/>
        <v/>
      </c>
      <c r="HP166" s="15" t="str">
        <f t="shared" si="300"/>
        <v/>
      </c>
      <c r="HQ166" s="15" t="str">
        <f t="shared" si="300"/>
        <v/>
      </c>
      <c r="HR166" s="15" t="str">
        <f t="shared" si="300"/>
        <v/>
      </c>
      <c r="HS166" s="15" t="str">
        <f t="shared" si="300"/>
        <v/>
      </c>
      <c r="HT166" s="15" t="str">
        <f t="shared" si="300"/>
        <v/>
      </c>
      <c r="HU166" s="15" t="str">
        <f t="shared" si="306"/>
        <v/>
      </c>
      <c r="HV166" s="15" t="str">
        <f t="shared" si="306"/>
        <v/>
      </c>
      <c r="HW166" s="15" t="str">
        <f t="shared" si="306"/>
        <v/>
      </c>
      <c r="HX166" s="15" t="str">
        <f t="shared" si="263"/>
        <v/>
      </c>
      <c r="HY166" s="15" t="str">
        <f t="shared" si="263"/>
        <v/>
      </c>
      <c r="HZ166" s="15" t="str">
        <f t="shared" si="263"/>
        <v/>
      </c>
      <c r="IA166" s="15" t="str">
        <f t="shared" si="263"/>
        <v/>
      </c>
      <c r="IB166" s="15" t="str">
        <f t="shared" si="263"/>
        <v/>
      </c>
      <c r="IC166" s="15" t="str">
        <f t="shared" si="263"/>
        <v/>
      </c>
      <c r="ID166" s="15" t="str">
        <f t="shared" si="263"/>
        <v/>
      </c>
      <c r="IE166" s="15" t="str">
        <f t="shared" si="263"/>
        <v/>
      </c>
      <c r="IF166" s="15" t="str">
        <f t="shared" si="263"/>
        <v/>
      </c>
      <c r="IG166" s="15" t="str">
        <f t="shared" si="306"/>
        <v/>
      </c>
      <c r="IH166" s="15" t="str">
        <f t="shared" si="306"/>
        <v/>
      </c>
      <c r="II166" s="15" t="str">
        <f t="shared" si="306"/>
        <v/>
      </c>
      <c r="IJ166" s="15" t="str">
        <f t="shared" si="306"/>
        <v/>
      </c>
      <c r="IK166" s="15" t="str">
        <f t="shared" si="303"/>
        <v/>
      </c>
      <c r="IL166" s="15" t="str">
        <f t="shared" si="303"/>
        <v/>
      </c>
      <c r="IM166" s="15" t="str">
        <f t="shared" si="303"/>
        <v/>
      </c>
      <c r="IN166" s="15" t="str">
        <f t="shared" si="303"/>
        <v/>
      </c>
      <c r="IO166" s="15" t="str">
        <f t="shared" si="303"/>
        <v/>
      </c>
      <c r="IP166" s="15" t="str">
        <f t="shared" si="303"/>
        <v/>
      </c>
      <c r="IQ166" s="15" t="str">
        <f t="shared" si="303"/>
        <v/>
      </c>
      <c r="IR166" s="15" t="str">
        <f t="shared" si="303"/>
        <v/>
      </c>
      <c r="IS166" s="15" t="str">
        <f t="shared" si="303"/>
        <v/>
      </c>
      <c r="IT166" s="15" t="str">
        <f t="shared" si="303"/>
        <v/>
      </c>
      <c r="IU166" s="15" t="str">
        <f t="shared" si="303"/>
        <v/>
      </c>
      <c r="IV166" s="15" t="str">
        <f t="shared" si="303"/>
        <v/>
      </c>
      <c r="IW166" s="15" t="str">
        <f t="shared" si="303"/>
        <v/>
      </c>
      <c r="IX166" s="15" t="str">
        <f t="shared" si="309"/>
        <v/>
      </c>
      <c r="IY166" s="15" t="str">
        <f t="shared" si="309"/>
        <v/>
      </c>
      <c r="IZ166" s="15" t="str">
        <f t="shared" si="309"/>
        <v/>
      </c>
      <c r="JA166" s="15" t="str">
        <f t="shared" si="309"/>
        <v/>
      </c>
      <c r="JB166" s="15" t="str">
        <f t="shared" si="309"/>
        <v/>
      </c>
      <c r="JC166" s="15" t="str">
        <f t="shared" si="309"/>
        <v/>
      </c>
      <c r="JD166" s="15" t="str">
        <f t="shared" si="309"/>
        <v/>
      </c>
      <c r="JE166" s="15" t="str">
        <f t="shared" si="309"/>
        <v/>
      </c>
      <c r="JF166" s="15" t="str">
        <f t="shared" si="309"/>
        <v/>
      </c>
      <c r="JG166" s="15" t="str">
        <f t="shared" si="309"/>
        <v/>
      </c>
      <c r="JH166" s="15" t="str">
        <f t="shared" si="309"/>
        <v/>
      </c>
      <c r="JI166" s="15" t="str">
        <f t="shared" si="309"/>
        <v/>
      </c>
      <c r="JJ166" s="15" t="str">
        <f t="shared" si="309"/>
        <v/>
      </c>
      <c r="JK166" s="15" t="str">
        <f t="shared" si="309"/>
        <v/>
      </c>
      <c r="JL166" s="15" t="str">
        <f t="shared" si="309"/>
        <v/>
      </c>
      <c r="JM166" s="15" t="str">
        <f t="shared" si="309"/>
        <v/>
      </c>
      <c r="JN166" s="15" t="str">
        <f t="shared" si="307"/>
        <v/>
      </c>
      <c r="JO166" s="15" t="str">
        <f t="shared" si="307"/>
        <v/>
      </c>
      <c r="JP166" s="15" t="str">
        <f t="shared" si="307"/>
        <v/>
      </c>
      <c r="JQ166" s="15" t="str">
        <f t="shared" si="307"/>
        <v/>
      </c>
      <c r="JR166" s="15" t="str">
        <f t="shared" si="307"/>
        <v/>
      </c>
      <c r="JS166" s="15" t="str">
        <f t="shared" si="307"/>
        <v/>
      </c>
      <c r="JT166" s="15" t="str">
        <f t="shared" si="307"/>
        <v/>
      </c>
      <c r="JU166" s="15" t="str">
        <f t="shared" si="318"/>
        <v/>
      </c>
      <c r="JV166" s="15" t="str">
        <f t="shared" si="318"/>
        <v/>
      </c>
      <c r="JW166" s="15" t="str">
        <f t="shared" si="318"/>
        <v/>
      </c>
      <c r="JX166" s="15" t="str">
        <f t="shared" si="318"/>
        <v/>
      </c>
      <c r="JY166" s="15" t="str">
        <f t="shared" si="318"/>
        <v/>
      </c>
      <c r="JZ166" s="15" t="str">
        <f t="shared" si="318"/>
        <v/>
      </c>
      <c r="KA166" s="15" t="str">
        <f t="shared" si="318"/>
        <v/>
      </c>
      <c r="KB166" s="15" t="str">
        <f t="shared" si="318"/>
        <v/>
      </c>
      <c r="KC166" s="15" t="str">
        <f t="shared" si="318"/>
        <v/>
      </c>
      <c r="KD166" s="15" t="str">
        <f t="shared" si="318"/>
        <v/>
      </c>
      <c r="KE166" s="15" t="str">
        <f t="shared" si="318"/>
        <v/>
      </c>
      <c r="KF166" s="15" t="str">
        <f t="shared" si="318"/>
        <v/>
      </c>
      <c r="KG166" s="15" t="str">
        <f t="shared" si="318"/>
        <v/>
      </c>
      <c r="KH166" s="15" t="str">
        <f t="shared" si="318"/>
        <v/>
      </c>
      <c r="KI166" s="15" t="str">
        <f t="shared" si="315"/>
        <v/>
      </c>
      <c r="KJ166" s="15" t="str">
        <f t="shared" si="315"/>
        <v/>
      </c>
      <c r="KK166" s="15" t="str">
        <f t="shared" si="315"/>
        <v/>
      </c>
      <c r="KL166" s="15" t="str">
        <f t="shared" si="315"/>
        <v/>
      </c>
      <c r="KM166" s="15" t="str">
        <f t="shared" si="315"/>
        <v/>
      </c>
      <c r="KN166" s="15" t="str">
        <f t="shared" si="315"/>
        <v/>
      </c>
      <c r="KO166" s="15" t="str">
        <f t="shared" si="315"/>
        <v/>
      </c>
      <c r="KP166" s="15" t="str">
        <f t="shared" si="315"/>
        <v/>
      </c>
      <c r="KQ166" s="15" t="str">
        <f t="shared" si="315"/>
        <v/>
      </c>
      <c r="KR166" s="15" t="str">
        <f t="shared" si="315"/>
        <v/>
      </c>
      <c r="KS166" s="15" t="str">
        <f t="shared" si="315"/>
        <v/>
      </c>
      <c r="KT166" s="15" t="str">
        <f t="shared" si="315"/>
        <v/>
      </c>
      <c r="KU166" s="15" t="str">
        <f t="shared" si="315"/>
        <v/>
      </c>
      <c r="KV166" s="15" t="str">
        <f t="shared" ref="KV166:LK183" si="329">IFERROR(IF(OR($H166="",$G166=""),"",IF($G166="Daily",IF(KV$4&gt;=$H166,"X",""),IF($G166="Weekly",IF(MOD(KV$4-$H166,7)=0,"X",""),IF($G166="fortnightly",IF(MOD(KV$4-$H166,14)=0,"X",""),IF($G166="Monthly",IF(DAY(KV$4)=DAY($H166),"X",""),IF($G166="Two Monthly",IF(AND(DAY(KV$4)=DAY($H166),MOD(MONTH(KV$4)-MONTH($H166),2)=0),"X",""),IF($G166="Quarterly",IF(AND(DAY(KV$4)=DAY($H166),MOD(MONTH(KV$4)-MONTH($H166),3)=0),"X",""),IF($G166="Four Monthly",IF(AND(DAY(KV$4)=DAY($H166),MOD(MONTH(KV$4)-MONTH($H166),4)=0),"X",""),IF($G166="Half Yearly",IF(AND(DAY(KV$4)=DAY($H166),MOD(MONTH(KV$4)-MONTH($H166),6)=0),"X",""),IF($G166="Yearly",IF(AND(DAY(KV$4)=DAY($H166),MONTH(KV$4)=MONTH($H166)),"X",""),"")))))))))),"")</f>
        <v/>
      </c>
      <c r="KW166" s="15" t="str">
        <f t="shared" si="329"/>
        <v/>
      </c>
      <c r="KX166" s="15" t="str">
        <f t="shared" si="329"/>
        <v/>
      </c>
      <c r="KY166" s="15" t="str">
        <f t="shared" si="329"/>
        <v/>
      </c>
      <c r="KZ166" s="15" t="str">
        <f t="shared" si="329"/>
        <v/>
      </c>
      <c r="LA166" s="15" t="str">
        <f t="shared" si="329"/>
        <v/>
      </c>
      <c r="LB166" s="15" t="str">
        <f t="shared" si="329"/>
        <v/>
      </c>
      <c r="LC166" s="15" t="str">
        <f t="shared" si="329"/>
        <v/>
      </c>
      <c r="LD166" s="15" t="str">
        <f t="shared" si="329"/>
        <v/>
      </c>
      <c r="LE166" s="15" t="str">
        <f t="shared" si="329"/>
        <v/>
      </c>
      <c r="LF166" s="15" t="str">
        <f t="shared" si="329"/>
        <v/>
      </c>
      <c r="LG166" s="15" t="str">
        <f t="shared" si="329"/>
        <v/>
      </c>
      <c r="LH166" s="15" t="str">
        <f t="shared" si="329"/>
        <v/>
      </c>
      <c r="LI166" s="15" t="str">
        <f t="shared" si="329"/>
        <v/>
      </c>
      <c r="LJ166" s="15" t="str">
        <f t="shared" si="329"/>
        <v/>
      </c>
      <c r="LK166" s="15" t="str">
        <f t="shared" si="329"/>
        <v/>
      </c>
      <c r="LL166" s="15" t="str">
        <f t="shared" ref="LL166:MA181" si="330">IFERROR(IF(OR($H166="",$G166=""),"",IF($G166="Daily",IF(LL$4&gt;=$H166,"X",""),IF($G166="Weekly",IF(MOD(LL$4-$H166,7)=0,"X",""),IF($G166="fortnightly",IF(MOD(LL$4-$H166,14)=0,"X",""),IF($G166="Monthly",IF(DAY(LL$4)=DAY($H166),"X",""),IF($G166="Two Monthly",IF(AND(DAY(LL$4)=DAY($H166),MOD(MONTH(LL$4)-MONTH($H166),2)=0),"X",""),IF($G166="Quarterly",IF(AND(DAY(LL$4)=DAY($H166),MOD(MONTH(LL$4)-MONTH($H166),3)=0),"X",""),IF($G166="Four Monthly",IF(AND(DAY(LL$4)=DAY($H166),MOD(MONTH(LL$4)-MONTH($H166),4)=0),"X",""),IF($G166="Half Yearly",IF(AND(DAY(LL$4)=DAY($H166),MOD(MONTH(LL$4)-MONTH($H166),6)=0),"X",""),IF($G166="Yearly",IF(AND(DAY(LL$4)=DAY($H166),MONTH(LL$4)=MONTH($H166)),"X",""),"")))))))))),"")</f>
        <v/>
      </c>
      <c r="LM166" s="15" t="str">
        <f t="shared" si="330"/>
        <v/>
      </c>
      <c r="LN166" s="15" t="str">
        <f t="shared" si="330"/>
        <v/>
      </c>
      <c r="LO166" s="15" t="str">
        <f t="shared" si="330"/>
        <v/>
      </c>
      <c r="LP166" s="15" t="str">
        <f t="shared" si="330"/>
        <v/>
      </c>
      <c r="LQ166" s="15" t="str">
        <f t="shared" si="330"/>
        <v/>
      </c>
      <c r="LR166" s="15" t="str">
        <f t="shared" si="330"/>
        <v/>
      </c>
      <c r="LS166" s="15" t="str">
        <f t="shared" si="330"/>
        <v/>
      </c>
      <c r="LT166" s="15" t="str">
        <f t="shared" si="330"/>
        <v/>
      </c>
      <c r="LU166" s="15" t="str">
        <f t="shared" si="330"/>
        <v/>
      </c>
      <c r="LV166" s="15" t="str">
        <f t="shared" si="330"/>
        <v/>
      </c>
      <c r="LW166" s="15" t="str">
        <f t="shared" si="330"/>
        <v/>
      </c>
      <c r="LX166" s="15" t="str">
        <f t="shared" si="330"/>
        <v/>
      </c>
      <c r="LY166" s="15" t="str">
        <f t="shared" si="330"/>
        <v/>
      </c>
      <c r="LZ166" s="15" t="str">
        <f t="shared" si="330"/>
        <v/>
      </c>
      <c r="MA166" s="15" t="str">
        <f t="shared" si="330"/>
        <v/>
      </c>
      <c r="MB166" s="15" t="str">
        <f t="shared" ref="MB166:MQ195" si="331">IFERROR(IF(OR($H166="",$G166=""),"",IF($G166="Daily",IF(MB$4&gt;=$H166,"X",""),IF($G166="Weekly",IF(MOD(MB$4-$H166,7)=0,"X",""),IF($G166="fortnightly",IF(MOD(MB$4-$H166,14)=0,"X",""),IF($G166="Monthly",IF(DAY(MB$4)=DAY($H166),"X",""),IF($G166="Two Monthly",IF(AND(DAY(MB$4)=DAY($H166),MOD(MONTH(MB$4)-MONTH($H166),2)=0),"X",""),IF($G166="Quarterly",IF(AND(DAY(MB$4)=DAY($H166),MOD(MONTH(MB$4)-MONTH($H166),3)=0),"X",""),IF($G166="Four Monthly",IF(AND(DAY(MB$4)=DAY($H166),MOD(MONTH(MB$4)-MONTH($H166),4)=0),"X",""),IF($G166="Half Yearly",IF(AND(DAY(MB$4)=DAY($H166),MOD(MONTH(MB$4)-MONTH($H166),6)=0),"X",""),IF($G166="Yearly",IF(AND(DAY(MB$4)=DAY($H166),MONTH(MB$4)=MONTH($H166)),"X",""),"")))))))))),"")</f>
        <v/>
      </c>
      <c r="MC166" s="15" t="str">
        <f t="shared" si="331"/>
        <v/>
      </c>
      <c r="MD166" s="15" t="str">
        <f t="shared" si="331"/>
        <v/>
      </c>
      <c r="ME166" s="15" t="str">
        <f t="shared" si="331"/>
        <v/>
      </c>
      <c r="MF166" s="15" t="str">
        <f t="shared" si="331"/>
        <v/>
      </c>
      <c r="MG166" s="15" t="str">
        <f t="shared" si="331"/>
        <v/>
      </c>
      <c r="MH166" s="15" t="str">
        <f t="shared" si="331"/>
        <v/>
      </c>
      <c r="MI166" s="15" t="str">
        <f t="shared" si="331"/>
        <v/>
      </c>
      <c r="MJ166" s="15" t="str">
        <f t="shared" si="331"/>
        <v/>
      </c>
      <c r="MK166" s="15" t="str">
        <f t="shared" si="331"/>
        <v/>
      </c>
      <c r="ML166" s="15" t="str">
        <f t="shared" si="331"/>
        <v/>
      </c>
      <c r="MM166" s="15" t="str">
        <f t="shared" si="331"/>
        <v/>
      </c>
      <c r="MN166" s="15" t="str">
        <f t="shared" si="331"/>
        <v/>
      </c>
      <c r="MO166" s="15" t="str">
        <f t="shared" si="331"/>
        <v/>
      </c>
      <c r="MP166" s="15" t="str">
        <f t="shared" si="331"/>
        <v/>
      </c>
      <c r="MQ166" s="15" t="str">
        <f t="shared" si="331"/>
        <v/>
      </c>
      <c r="MR166" s="15" t="str">
        <f t="shared" ref="MR166:NG195" si="332">IFERROR(IF(OR($H166="",$G166=""),"",IF($G166="Daily",IF(MR$4&gt;=$H166,"X",""),IF($G166="Weekly",IF(MOD(MR$4-$H166,7)=0,"X",""),IF($G166="fortnightly",IF(MOD(MR$4-$H166,14)=0,"X",""),IF($G166="Monthly",IF(DAY(MR$4)=DAY($H166),"X",""),IF($G166="Two Monthly",IF(AND(DAY(MR$4)=DAY($H166),MOD(MONTH(MR$4)-MONTH($H166),2)=0),"X",""),IF($G166="Quarterly",IF(AND(DAY(MR$4)=DAY($H166),MOD(MONTH(MR$4)-MONTH($H166),3)=0),"X",""),IF($G166="Four Monthly",IF(AND(DAY(MR$4)=DAY($H166),MOD(MONTH(MR$4)-MONTH($H166),4)=0),"X",""),IF($G166="Half Yearly",IF(AND(DAY(MR$4)=DAY($H166),MOD(MONTH(MR$4)-MONTH($H166),6)=0),"X",""),IF($G166="Yearly",IF(AND(DAY(MR$4)=DAY($H166),MONTH(MR$4)=MONTH($H166)),"X",""),"")))))))))),"")</f>
        <v/>
      </c>
      <c r="MS166" s="15" t="str">
        <f t="shared" si="332"/>
        <v/>
      </c>
      <c r="MT166" s="15" t="str">
        <f t="shared" si="332"/>
        <v/>
      </c>
      <c r="MU166" s="15" t="str">
        <f t="shared" si="332"/>
        <v/>
      </c>
      <c r="MV166" s="15" t="str">
        <f t="shared" si="310"/>
        <v/>
      </c>
      <c r="MW166" s="15" t="str">
        <f t="shared" si="310"/>
        <v/>
      </c>
      <c r="MX166" s="15" t="str">
        <f t="shared" si="310"/>
        <v/>
      </c>
      <c r="MY166" s="15" t="str">
        <f t="shared" si="310"/>
        <v/>
      </c>
      <c r="MZ166" s="15" t="str">
        <f t="shared" si="310"/>
        <v/>
      </c>
      <c r="NA166" s="15" t="str">
        <f t="shared" si="310"/>
        <v/>
      </c>
      <c r="NB166" s="15" t="str">
        <f t="shared" si="310"/>
        <v/>
      </c>
      <c r="NC166" s="15" t="str">
        <f t="shared" si="310"/>
        <v/>
      </c>
      <c r="ND166" s="15" t="str">
        <f t="shared" si="310"/>
        <v/>
      </c>
      <c r="NE166" s="15" t="str">
        <f t="shared" si="310"/>
        <v/>
      </c>
      <c r="NF166" s="15" t="str">
        <f t="shared" si="310"/>
        <v/>
      </c>
      <c r="NG166" s="15" t="str">
        <f t="shared" si="310"/>
        <v/>
      </c>
      <c r="NH166" s="15" t="str">
        <f t="shared" si="310"/>
        <v/>
      </c>
      <c r="NI166" s="15" t="str">
        <f t="shared" si="310"/>
        <v/>
      </c>
      <c r="NJ166" s="15" t="str">
        <f t="shared" si="310"/>
        <v/>
      </c>
    </row>
    <row r="167" spans="2:374" ht="14.25" customHeight="1">
      <c r="B167" s="12"/>
      <c r="C167" s="13"/>
      <c r="D167" s="13"/>
      <c r="E167" s="13"/>
      <c r="F167" s="13"/>
      <c r="G167" s="13"/>
      <c r="H167" s="14"/>
      <c r="I167" s="15" t="str">
        <f t="shared" si="326"/>
        <v/>
      </c>
      <c r="J167" s="15" t="str">
        <f t="shared" si="326"/>
        <v/>
      </c>
      <c r="K167" s="15" t="str">
        <f t="shared" si="326"/>
        <v/>
      </c>
      <c r="L167" s="15" t="str">
        <f t="shared" si="326"/>
        <v/>
      </c>
      <c r="M167" s="15" t="str">
        <f t="shared" si="326"/>
        <v/>
      </c>
      <c r="N167" s="15" t="str">
        <f t="shared" si="326"/>
        <v/>
      </c>
      <c r="O167" s="15" t="str">
        <f t="shared" si="326"/>
        <v/>
      </c>
      <c r="P167" s="15" t="str">
        <f t="shared" si="326"/>
        <v/>
      </c>
      <c r="Q167" s="15" t="str">
        <f t="shared" si="326"/>
        <v/>
      </c>
      <c r="R167" s="15" t="str">
        <f t="shared" si="326"/>
        <v/>
      </c>
      <c r="S167" s="15" t="str">
        <f t="shared" si="326"/>
        <v/>
      </c>
      <c r="T167" s="15" t="str">
        <f t="shared" si="326"/>
        <v/>
      </c>
      <c r="U167" s="15" t="str">
        <f t="shared" si="326"/>
        <v/>
      </c>
      <c r="V167" s="15" t="str">
        <f t="shared" si="326"/>
        <v/>
      </c>
      <c r="W167" s="15" t="str">
        <f t="shared" si="326"/>
        <v/>
      </c>
      <c r="X167" s="15" t="str">
        <f t="shared" si="326"/>
        <v/>
      </c>
      <c r="Y167" s="15" t="str">
        <f t="shared" si="301"/>
        <v/>
      </c>
      <c r="Z167" s="15" t="str">
        <f t="shared" si="301"/>
        <v/>
      </c>
      <c r="AA167" s="15" t="str">
        <f t="shared" si="301"/>
        <v/>
      </c>
      <c r="AB167" s="15" t="str">
        <f t="shared" si="301"/>
        <v/>
      </c>
      <c r="AC167" s="15" t="str">
        <f t="shared" si="301"/>
        <v/>
      </c>
      <c r="AD167" s="15" t="str">
        <f t="shared" si="301"/>
        <v/>
      </c>
      <c r="AE167" s="15" t="str">
        <f t="shared" si="301"/>
        <v/>
      </c>
      <c r="AF167" s="15" t="str">
        <f t="shared" si="301"/>
        <v/>
      </c>
      <c r="AG167" s="15" t="str">
        <f t="shared" si="301"/>
        <v/>
      </c>
      <c r="AH167" s="15" t="str">
        <f t="shared" si="301"/>
        <v/>
      </c>
      <c r="AI167" s="15" t="str">
        <f t="shared" si="301"/>
        <v/>
      </c>
      <c r="AJ167" s="15" t="str">
        <f t="shared" si="301"/>
        <v/>
      </c>
      <c r="AK167" s="15" t="str">
        <f t="shared" si="301"/>
        <v/>
      </c>
      <c r="AL167" s="15" t="str">
        <f t="shared" si="301"/>
        <v/>
      </c>
      <c r="AM167" s="15" t="str">
        <f t="shared" si="301"/>
        <v/>
      </c>
      <c r="AN167" s="15" t="str">
        <f t="shared" si="301"/>
        <v/>
      </c>
      <c r="AO167" s="15" t="str">
        <f t="shared" si="298"/>
        <v/>
      </c>
      <c r="AP167" s="15" t="str">
        <f t="shared" si="298"/>
        <v/>
      </c>
      <c r="AQ167" s="15" t="str">
        <f t="shared" si="298"/>
        <v/>
      </c>
      <c r="AR167" s="15" t="str">
        <f t="shared" si="298"/>
        <v/>
      </c>
      <c r="AS167" s="15" t="str">
        <f t="shared" si="298"/>
        <v/>
      </c>
      <c r="AT167" s="15" t="str">
        <f t="shared" ref="AT167:BI186" si="333">IFERROR(IF(OR($H167="",$G167=""),"",IF($G167="Daily",IF(AT$4&gt;=$H167,"X",""),IF($G167="Weekly",IF(MOD(AT$4-$H167,7)=0,"X",""),IF($G167="fortnightly",IF(MOD(AT$4-$H167,14)=0,"X",""),IF($G167="Monthly",IF(DAY(AT$4)=DAY($H167),"X",""),IF($G167="Two Monthly",IF(AND(DAY(AT$4)=DAY($H167),MOD(MONTH(AT$4)-MONTH($H167),2)=0),"X",""),IF($G167="Quarterly",IF(AND(DAY(AT$4)=DAY($H167),MOD(MONTH(AT$4)-MONTH($H167),3)=0),"X",""),IF($G167="Four Monthly",IF(AND(DAY(AT$4)=DAY($H167),MOD(MONTH(AT$4)-MONTH($H167),4)=0),"X",""),IF($G167="Half Yearly",IF(AND(DAY(AT$4)=DAY($H167),MOD(MONTH(AT$4)-MONTH($H167),6)=0),"X",""),IF($G167="Yearly",IF(AND(DAY(AT$4)=DAY($H167),MONTH(AT$4)=MONTH($H167)),"X",""),"")))))))))),"")</f>
        <v/>
      </c>
      <c r="AU167" s="15" t="str">
        <f t="shared" si="333"/>
        <v/>
      </c>
      <c r="AV167" s="15" t="str">
        <f t="shared" si="333"/>
        <v/>
      </c>
      <c r="AW167" s="15" t="str">
        <f t="shared" si="333"/>
        <v/>
      </c>
      <c r="AX167" s="15" t="str">
        <f t="shared" si="333"/>
        <v/>
      </c>
      <c r="AY167" s="15" t="str">
        <f t="shared" si="333"/>
        <v/>
      </c>
      <c r="AZ167" s="15" t="str">
        <f t="shared" si="333"/>
        <v/>
      </c>
      <c r="BA167" s="15" t="str">
        <f t="shared" si="333"/>
        <v/>
      </c>
      <c r="BB167" s="15" t="str">
        <f t="shared" si="333"/>
        <v/>
      </c>
      <c r="BC167" s="15" t="str">
        <f t="shared" si="333"/>
        <v/>
      </c>
      <c r="BD167" s="15" t="str">
        <f t="shared" si="333"/>
        <v/>
      </c>
      <c r="BE167" s="15" t="str">
        <f t="shared" si="333"/>
        <v/>
      </c>
      <c r="BF167" s="15" t="str">
        <f t="shared" si="333"/>
        <v/>
      </c>
      <c r="BG167" s="15" t="str">
        <f t="shared" si="333"/>
        <v/>
      </c>
      <c r="BH167" s="15" t="str">
        <f t="shared" si="333"/>
        <v/>
      </c>
      <c r="BI167" s="15" t="str">
        <f t="shared" si="333"/>
        <v/>
      </c>
      <c r="BJ167" s="15" t="str">
        <f t="shared" si="327"/>
        <v/>
      </c>
      <c r="BK167" s="15" t="str">
        <f t="shared" si="327"/>
        <v/>
      </c>
      <c r="BL167" s="15" t="str">
        <f t="shared" si="327"/>
        <v/>
      </c>
      <c r="BM167" s="15" t="str">
        <f t="shared" si="327"/>
        <v/>
      </c>
      <c r="BN167" s="15" t="str">
        <f t="shared" si="327"/>
        <v/>
      </c>
      <c r="BO167" s="15" t="str">
        <f t="shared" si="320"/>
        <v/>
      </c>
      <c r="BP167" s="15" t="str">
        <f t="shared" si="320"/>
        <v/>
      </c>
      <c r="BQ167" s="15" t="str">
        <f t="shared" si="320"/>
        <v/>
      </c>
      <c r="BR167" s="15" t="str">
        <f t="shared" si="320"/>
        <v/>
      </c>
      <c r="BS167" s="15" t="str">
        <f t="shared" si="320"/>
        <v/>
      </c>
      <c r="BT167" s="15" t="str">
        <f t="shared" si="320"/>
        <v/>
      </c>
      <c r="BU167" s="15" t="str">
        <f t="shared" si="320"/>
        <v/>
      </c>
      <c r="BV167" s="15" t="str">
        <f t="shared" si="316"/>
        <v/>
      </c>
      <c r="BW167" s="15" t="str">
        <f t="shared" si="316"/>
        <v/>
      </c>
      <c r="BX167" s="15" t="str">
        <f t="shared" si="316"/>
        <v/>
      </c>
      <c r="BY167" s="15" t="str">
        <f t="shared" si="316"/>
        <v/>
      </c>
      <c r="BZ167" s="15" t="str">
        <f t="shared" si="316"/>
        <v/>
      </c>
      <c r="CA167" s="15" t="str">
        <f t="shared" si="316"/>
        <v/>
      </c>
      <c r="CB167" s="15" t="str">
        <f t="shared" si="316"/>
        <v/>
      </c>
      <c r="CC167" s="15" t="str">
        <f t="shared" si="316"/>
        <v/>
      </c>
      <c r="CD167" s="15" t="str">
        <f t="shared" si="316"/>
        <v/>
      </c>
      <c r="CE167" s="15" t="str">
        <f t="shared" si="316"/>
        <v/>
      </c>
      <c r="CF167" s="15" t="str">
        <f t="shared" si="316"/>
        <v/>
      </c>
      <c r="CG167" s="15" t="str">
        <f t="shared" si="316"/>
        <v/>
      </c>
      <c r="CH167" s="15" t="str">
        <f t="shared" si="316"/>
        <v/>
      </c>
      <c r="CI167" s="15" t="str">
        <f t="shared" si="316"/>
        <v/>
      </c>
      <c r="CJ167" s="15" t="str">
        <f t="shared" si="316"/>
        <v/>
      </c>
      <c r="CK167" s="15" t="str">
        <f t="shared" si="299"/>
        <v/>
      </c>
      <c r="CL167" s="15" t="str">
        <f t="shared" si="299"/>
        <v/>
      </c>
      <c r="CM167" s="15" t="str">
        <f t="shared" si="299"/>
        <v/>
      </c>
      <c r="CN167" s="15" t="str">
        <f t="shared" si="299"/>
        <v/>
      </c>
      <c r="CO167" s="15" t="str">
        <f t="shared" si="299"/>
        <v/>
      </c>
      <c r="CP167" s="15" t="str">
        <f t="shared" si="299"/>
        <v/>
      </c>
      <c r="CQ167" s="15" t="str">
        <f t="shared" si="296"/>
        <v/>
      </c>
      <c r="CR167" s="15" t="str">
        <f t="shared" si="296"/>
        <v/>
      </c>
      <c r="CS167" s="15" t="str">
        <f t="shared" si="296"/>
        <v/>
      </c>
      <c r="CT167" s="15" t="str">
        <f t="shared" si="296"/>
        <v/>
      </c>
      <c r="CU167" s="15" t="str">
        <f t="shared" si="296"/>
        <v/>
      </c>
      <c r="CV167" s="15" t="str">
        <f t="shared" si="296"/>
        <v/>
      </c>
      <c r="CW167" s="15" t="str">
        <f t="shared" si="296"/>
        <v/>
      </c>
      <c r="CX167" s="15" t="str">
        <f t="shared" si="296"/>
        <v/>
      </c>
      <c r="CY167" s="15" t="str">
        <f t="shared" si="296"/>
        <v/>
      </c>
      <c r="CZ167" s="15" t="str">
        <f t="shared" si="292"/>
        <v/>
      </c>
      <c r="DA167" s="15" t="str">
        <f t="shared" si="292"/>
        <v/>
      </c>
      <c r="DB167" s="15" t="str">
        <f t="shared" si="292"/>
        <v/>
      </c>
      <c r="DC167" s="15" t="str">
        <f t="shared" si="292"/>
        <v/>
      </c>
      <c r="DD167" s="15" t="str">
        <f t="shared" si="292"/>
        <v/>
      </c>
      <c r="DE167" s="15" t="str">
        <f t="shared" si="321"/>
        <v/>
      </c>
      <c r="DF167" s="15" t="str">
        <f t="shared" si="321"/>
        <v/>
      </c>
      <c r="DG167" s="15" t="str">
        <f t="shared" si="321"/>
        <v/>
      </c>
      <c r="DH167" s="15" t="str">
        <f t="shared" si="321"/>
        <v/>
      </c>
      <c r="DI167" s="15" t="str">
        <f t="shared" si="321"/>
        <v/>
      </c>
      <c r="DJ167" s="15" t="str">
        <f t="shared" si="321"/>
        <v/>
      </c>
      <c r="DK167" s="15" t="str">
        <f t="shared" si="321"/>
        <v/>
      </c>
      <c r="DL167" s="15" t="str">
        <f t="shared" si="321"/>
        <v/>
      </c>
      <c r="DM167" s="15" t="str">
        <f t="shared" si="321"/>
        <v/>
      </c>
      <c r="DN167" s="15" t="str">
        <f t="shared" si="321"/>
        <v/>
      </c>
      <c r="DO167" s="15" t="str">
        <f t="shared" si="321"/>
        <v/>
      </c>
      <c r="DP167" s="15" t="str">
        <f t="shared" si="321"/>
        <v/>
      </c>
      <c r="DQ167" s="15" t="str">
        <f t="shared" si="321"/>
        <v/>
      </c>
      <c r="DR167" s="15" t="str">
        <f t="shared" si="321"/>
        <v/>
      </c>
      <c r="DS167" s="15" t="str">
        <f t="shared" si="321"/>
        <v/>
      </c>
      <c r="DT167" s="15" t="str">
        <f t="shared" si="321"/>
        <v/>
      </c>
      <c r="DU167" s="15" t="str">
        <f t="shared" si="317"/>
        <v/>
      </c>
      <c r="DV167" s="15" t="str">
        <f t="shared" si="317"/>
        <v/>
      </c>
      <c r="DW167" s="15" t="str">
        <f t="shared" si="317"/>
        <v/>
      </c>
      <c r="DX167" s="15" t="str">
        <f t="shared" si="317"/>
        <v/>
      </c>
      <c r="DY167" s="15" t="str">
        <f t="shared" si="317"/>
        <v/>
      </c>
      <c r="DZ167" s="15" t="str">
        <f t="shared" si="317"/>
        <v/>
      </c>
      <c r="EA167" s="15" t="str">
        <f t="shared" si="317"/>
        <v/>
      </c>
      <c r="EB167" s="15" t="str">
        <f t="shared" si="317"/>
        <v/>
      </c>
      <c r="EC167" s="15" t="str">
        <f t="shared" si="317"/>
        <v/>
      </c>
      <c r="ED167" s="15" t="str">
        <f t="shared" si="317"/>
        <v/>
      </c>
      <c r="EE167" s="15" t="str">
        <f t="shared" si="317"/>
        <v/>
      </c>
      <c r="EF167" s="15" t="str">
        <f t="shared" si="317"/>
        <v/>
      </c>
      <c r="EG167" s="15" t="str">
        <f t="shared" si="317"/>
        <v/>
      </c>
      <c r="EH167" s="15" t="str">
        <f t="shared" si="317"/>
        <v/>
      </c>
      <c r="EI167" s="15" t="str">
        <f t="shared" si="294"/>
        <v/>
      </c>
      <c r="EJ167" s="15" t="str">
        <f t="shared" si="294"/>
        <v/>
      </c>
      <c r="EK167" s="15" t="str">
        <f t="shared" si="325"/>
        <v/>
      </c>
      <c r="EL167" s="15" t="str">
        <f t="shared" si="325"/>
        <v/>
      </c>
      <c r="EM167" s="15" t="str">
        <f t="shared" si="325"/>
        <v/>
      </c>
      <c r="EN167" s="15" t="str">
        <f t="shared" si="325"/>
        <v/>
      </c>
      <c r="EO167" s="15" t="str">
        <f t="shared" si="325"/>
        <v/>
      </c>
      <c r="EP167" s="15" t="str">
        <f t="shared" si="325"/>
        <v/>
      </c>
      <c r="EQ167" s="15" t="str">
        <f t="shared" si="325"/>
        <v/>
      </c>
      <c r="ER167" s="15" t="str">
        <f t="shared" si="325"/>
        <v/>
      </c>
      <c r="ES167" s="15" t="str">
        <f t="shared" si="325"/>
        <v/>
      </c>
      <c r="ET167" s="15" t="str">
        <f t="shared" si="325"/>
        <v/>
      </c>
      <c r="EU167" s="15" t="str">
        <f t="shared" si="325"/>
        <v/>
      </c>
      <c r="EV167" s="15" t="str">
        <f t="shared" si="325"/>
        <v/>
      </c>
      <c r="EW167" s="15" t="str">
        <f t="shared" si="325"/>
        <v/>
      </c>
      <c r="EX167" s="15" t="str">
        <f t="shared" si="325"/>
        <v/>
      </c>
      <c r="EY167" s="15" t="str">
        <f t="shared" si="325"/>
        <v/>
      </c>
      <c r="EZ167" s="15" t="str">
        <f t="shared" si="325"/>
        <v/>
      </c>
      <c r="FA167" s="15" t="str">
        <f t="shared" si="324"/>
        <v/>
      </c>
      <c r="FB167" s="15" t="str">
        <f t="shared" si="297"/>
        <v/>
      </c>
      <c r="FC167" s="15" t="str">
        <f t="shared" si="295"/>
        <v/>
      </c>
      <c r="FD167" s="15" t="str">
        <f t="shared" si="295"/>
        <v/>
      </c>
      <c r="FE167" s="15" t="str">
        <f t="shared" si="295"/>
        <v/>
      </c>
      <c r="FF167" s="15" t="str">
        <f t="shared" si="295"/>
        <v/>
      </c>
      <c r="FG167" s="15" t="str">
        <f t="shared" si="295"/>
        <v/>
      </c>
      <c r="FH167" s="15" t="str">
        <f t="shared" si="295"/>
        <v/>
      </c>
      <c r="FI167" s="15" t="str">
        <f t="shared" si="295"/>
        <v/>
      </c>
      <c r="FJ167" s="15" t="str">
        <f t="shared" si="295"/>
        <v/>
      </c>
      <c r="FK167" s="15" t="str">
        <f t="shared" si="295"/>
        <v/>
      </c>
      <c r="FL167" s="15" t="str">
        <f t="shared" si="295"/>
        <v/>
      </c>
      <c r="FM167" s="15" t="str">
        <f t="shared" si="295"/>
        <v/>
      </c>
      <c r="FN167" s="15" t="str">
        <f t="shared" si="295"/>
        <v/>
      </c>
      <c r="FO167" s="15" t="str">
        <f t="shared" si="295"/>
        <v/>
      </c>
      <c r="FP167" s="15" t="str">
        <f t="shared" si="295"/>
        <v/>
      </c>
      <c r="FQ167" s="15" t="str">
        <f t="shared" si="328"/>
        <v/>
      </c>
      <c r="FR167" s="15" t="str">
        <f t="shared" si="328"/>
        <v/>
      </c>
      <c r="FS167" s="15" t="str">
        <f t="shared" si="328"/>
        <v/>
      </c>
      <c r="FT167" s="15" t="str">
        <f t="shared" si="328"/>
        <v/>
      </c>
      <c r="FU167" s="15" t="str">
        <f t="shared" si="328"/>
        <v/>
      </c>
      <c r="FV167" s="15" t="str">
        <f t="shared" si="328"/>
        <v/>
      </c>
      <c r="FW167" s="15" t="str">
        <f t="shared" si="328"/>
        <v/>
      </c>
      <c r="FX167" s="15" t="str">
        <f t="shared" si="328"/>
        <v/>
      </c>
      <c r="FY167" s="15" t="str">
        <f t="shared" si="328"/>
        <v/>
      </c>
      <c r="FZ167" s="15" t="str">
        <f t="shared" si="328"/>
        <v/>
      </c>
      <c r="GA167" s="15" t="str">
        <f t="shared" si="328"/>
        <v/>
      </c>
      <c r="GB167" s="15" t="str">
        <f t="shared" si="328"/>
        <v/>
      </c>
      <c r="GC167" s="15" t="str">
        <f t="shared" si="328"/>
        <v/>
      </c>
      <c r="GD167" s="15" t="str">
        <f t="shared" si="328"/>
        <v/>
      </c>
      <c r="GE167" s="15" t="str">
        <f t="shared" si="313"/>
        <v/>
      </c>
      <c r="GF167" s="15" t="str">
        <f t="shared" si="313"/>
        <v/>
      </c>
      <c r="GG167" s="15" t="str">
        <f t="shared" si="313"/>
        <v/>
      </c>
      <c r="GH167" s="15" t="str">
        <f t="shared" si="311"/>
        <v/>
      </c>
      <c r="GI167" s="15" t="str">
        <f t="shared" si="311"/>
        <v/>
      </c>
      <c r="GJ167" s="15" t="str">
        <f t="shared" si="311"/>
        <v/>
      </c>
      <c r="GK167" s="15" t="str">
        <f t="shared" si="311"/>
        <v/>
      </c>
      <c r="GL167" s="15" t="str">
        <f t="shared" si="311"/>
        <v/>
      </c>
      <c r="GM167" s="15" t="str">
        <f t="shared" si="311"/>
        <v/>
      </c>
      <c r="GN167" s="15" t="str">
        <f t="shared" si="311"/>
        <v/>
      </c>
      <c r="GO167" s="15" t="str">
        <f t="shared" si="311"/>
        <v/>
      </c>
      <c r="GP167" s="15" t="str">
        <f t="shared" si="311"/>
        <v/>
      </c>
      <c r="GQ167" s="15" t="str">
        <f t="shared" si="311"/>
        <v/>
      </c>
      <c r="GR167" s="15" t="str">
        <f t="shared" si="311"/>
        <v/>
      </c>
      <c r="GS167" s="15" t="str">
        <f t="shared" si="311"/>
        <v/>
      </c>
      <c r="GT167" s="15" t="str">
        <f t="shared" si="311"/>
        <v/>
      </c>
      <c r="GU167" s="15" t="str">
        <f t="shared" si="311"/>
        <v/>
      </c>
      <c r="GV167" s="15" t="str">
        <f t="shared" si="311"/>
        <v/>
      </c>
      <c r="GW167" s="15" t="str">
        <f t="shared" si="302"/>
        <v/>
      </c>
      <c r="GX167" s="15" t="str">
        <f t="shared" si="302"/>
        <v/>
      </c>
      <c r="GY167" s="15" t="str">
        <f t="shared" si="302"/>
        <v/>
      </c>
      <c r="GZ167" s="15" t="str">
        <f t="shared" si="302"/>
        <v/>
      </c>
      <c r="HA167" s="15" t="str">
        <f t="shared" si="302"/>
        <v/>
      </c>
      <c r="HB167" s="15" t="str">
        <f t="shared" si="302"/>
        <v/>
      </c>
      <c r="HC167" s="15" t="str">
        <f t="shared" si="302"/>
        <v/>
      </c>
      <c r="HD167" s="15" t="str">
        <f t="shared" si="302"/>
        <v/>
      </c>
      <c r="HE167" s="15" t="str">
        <f t="shared" si="302"/>
        <v/>
      </c>
      <c r="HF167" s="15" t="str">
        <f t="shared" si="302"/>
        <v/>
      </c>
      <c r="HG167" s="15" t="str">
        <f t="shared" si="300"/>
        <v/>
      </c>
      <c r="HH167" s="15" t="str">
        <f t="shared" si="300"/>
        <v/>
      </c>
      <c r="HI167" s="15" t="str">
        <f t="shared" si="300"/>
        <v/>
      </c>
      <c r="HJ167" s="15" t="str">
        <f t="shared" si="300"/>
        <v/>
      </c>
      <c r="HK167" s="15" t="str">
        <f t="shared" si="300"/>
        <v/>
      </c>
      <c r="HL167" s="15" t="str">
        <f t="shared" si="300"/>
        <v/>
      </c>
      <c r="HM167" s="15" t="str">
        <f t="shared" si="300"/>
        <v/>
      </c>
      <c r="HN167" s="15" t="str">
        <f t="shared" si="300"/>
        <v/>
      </c>
      <c r="HO167" s="15" t="str">
        <f t="shared" si="300"/>
        <v/>
      </c>
      <c r="HP167" s="15" t="str">
        <f t="shared" si="300"/>
        <v/>
      </c>
      <c r="HQ167" s="15" t="str">
        <f t="shared" si="300"/>
        <v/>
      </c>
      <c r="HR167" s="15" t="str">
        <f t="shared" si="300"/>
        <v/>
      </c>
      <c r="HS167" s="15" t="str">
        <f t="shared" si="300"/>
        <v/>
      </c>
      <c r="HT167" s="15" t="str">
        <f t="shared" si="300"/>
        <v/>
      </c>
      <c r="HU167" s="15" t="str">
        <f t="shared" si="306"/>
        <v/>
      </c>
      <c r="HV167" s="15" t="str">
        <f t="shared" si="306"/>
        <v/>
      </c>
      <c r="HW167" s="15" t="str">
        <f t="shared" si="306"/>
        <v/>
      </c>
      <c r="HX167" s="15" t="str">
        <f t="shared" si="263"/>
        <v/>
      </c>
      <c r="HY167" s="15" t="str">
        <f t="shared" si="263"/>
        <v/>
      </c>
      <c r="HZ167" s="15" t="str">
        <f t="shared" si="263"/>
        <v/>
      </c>
      <c r="IA167" s="15" t="str">
        <f t="shared" si="263"/>
        <v/>
      </c>
      <c r="IB167" s="15" t="str">
        <f t="shared" si="263"/>
        <v/>
      </c>
      <c r="IC167" s="15" t="str">
        <f t="shared" si="263"/>
        <v/>
      </c>
      <c r="ID167" s="15" t="str">
        <f t="shared" si="263"/>
        <v/>
      </c>
      <c r="IE167" s="15" t="str">
        <f t="shared" si="263"/>
        <v/>
      </c>
      <c r="IF167" s="15" t="str">
        <f t="shared" si="263"/>
        <v/>
      </c>
      <c r="IG167" s="15" t="str">
        <f t="shared" si="306"/>
        <v/>
      </c>
      <c r="IH167" s="15" t="str">
        <f t="shared" si="306"/>
        <v/>
      </c>
      <c r="II167" s="15" t="str">
        <f t="shared" si="306"/>
        <v/>
      </c>
      <c r="IJ167" s="15" t="str">
        <f t="shared" si="306"/>
        <v/>
      </c>
      <c r="IK167" s="15" t="str">
        <f t="shared" si="303"/>
        <v/>
      </c>
      <c r="IL167" s="15" t="str">
        <f t="shared" si="303"/>
        <v/>
      </c>
      <c r="IM167" s="15" t="str">
        <f t="shared" si="303"/>
        <v/>
      </c>
      <c r="IN167" s="15" t="str">
        <f t="shared" si="303"/>
        <v/>
      </c>
      <c r="IO167" s="15" t="str">
        <f t="shared" si="303"/>
        <v/>
      </c>
      <c r="IP167" s="15" t="str">
        <f t="shared" si="303"/>
        <v/>
      </c>
      <c r="IQ167" s="15" t="str">
        <f t="shared" si="303"/>
        <v/>
      </c>
      <c r="IR167" s="15" t="str">
        <f t="shared" si="303"/>
        <v/>
      </c>
      <c r="IS167" s="15" t="str">
        <f t="shared" si="303"/>
        <v/>
      </c>
      <c r="IT167" s="15" t="str">
        <f t="shared" si="303"/>
        <v/>
      </c>
      <c r="IU167" s="15" t="str">
        <f t="shared" si="303"/>
        <v/>
      </c>
      <c r="IV167" s="15" t="str">
        <f t="shared" si="303"/>
        <v/>
      </c>
      <c r="IW167" s="15" t="str">
        <f t="shared" si="303"/>
        <v/>
      </c>
      <c r="IX167" s="15" t="str">
        <f t="shared" si="309"/>
        <v/>
      </c>
      <c r="IY167" s="15" t="str">
        <f t="shared" si="309"/>
        <v/>
      </c>
      <c r="IZ167" s="15" t="str">
        <f t="shared" si="309"/>
        <v/>
      </c>
      <c r="JA167" s="15" t="str">
        <f t="shared" si="309"/>
        <v/>
      </c>
      <c r="JB167" s="15" t="str">
        <f t="shared" si="309"/>
        <v/>
      </c>
      <c r="JC167" s="15" t="str">
        <f t="shared" si="309"/>
        <v/>
      </c>
      <c r="JD167" s="15" t="str">
        <f t="shared" si="309"/>
        <v/>
      </c>
      <c r="JE167" s="15" t="str">
        <f t="shared" si="309"/>
        <v/>
      </c>
      <c r="JF167" s="15" t="str">
        <f t="shared" si="309"/>
        <v/>
      </c>
      <c r="JG167" s="15" t="str">
        <f t="shared" si="309"/>
        <v/>
      </c>
      <c r="JH167" s="15" t="str">
        <f t="shared" si="309"/>
        <v/>
      </c>
      <c r="JI167" s="15" t="str">
        <f t="shared" si="309"/>
        <v/>
      </c>
      <c r="JJ167" s="15" t="str">
        <f t="shared" si="309"/>
        <v/>
      </c>
      <c r="JK167" s="15" t="str">
        <f t="shared" si="309"/>
        <v/>
      </c>
      <c r="JL167" s="15" t="str">
        <f t="shared" si="309"/>
        <v/>
      </c>
      <c r="JM167" s="15" t="str">
        <f t="shared" si="309"/>
        <v/>
      </c>
      <c r="JN167" s="15" t="str">
        <f t="shared" si="307"/>
        <v/>
      </c>
      <c r="JO167" s="15" t="str">
        <f t="shared" si="307"/>
        <v/>
      </c>
      <c r="JP167" s="15" t="str">
        <f t="shared" si="307"/>
        <v/>
      </c>
      <c r="JQ167" s="15" t="str">
        <f t="shared" si="307"/>
        <v/>
      </c>
      <c r="JR167" s="15" t="str">
        <f t="shared" si="307"/>
        <v/>
      </c>
      <c r="JS167" s="15" t="str">
        <f t="shared" si="307"/>
        <v/>
      </c>
      <c r="JT167" s="15" t="str">
        <f t="shared" si="307"/>
        <v/>
      </c>
      <c r="JU167" s="15" t="str">
        <f t="shared" si="318"/>
        <v/>
      </c>
      <c r="JV167" s="15" t="str">
        <f t="shared" si="318"/>
        <v/>
      </c>
      <c r="JW167" s="15" t="str">
        <f t="shared" si="318"/>
        <v/>
      </c>
      <c r="JX167" s="15" t="str">
        <f t="shared" si="318"/>
        <v/>
      </c>
      <c r="JY167" s="15" t="str">
        <f t="shared" si="318"/>
        <v/>
      </c>
      <c r="JZ167" s="15" t="str">
        <f t="shared" si="318"/>
        <v/>
      </c>
      <c r="KA167" s="15" t="str">
        <f t="shared" si="318"/>
        <v/>
      </c>
      <c r="KB167" s="15" t="str">
        <f t="shared" si="318"/>
        <v/>
      </c>
      <c r="KC167" s="15" t="str">
        <f t="shared" si="318"/>
        <v/>
      </c>
      <c r="KD167" s="15" t="str">
        <f t="shared" si="318"/>
        <v/>
      </c>
      <c r="KE167" s="15" t="str">
        <f t="shared" si="318"/>
        <v/>
      </c>
      <c r="KF167" s="15" t="str">
        <f t="shared" si="318"/>
        <v/>
      </c>
      <c r="KG167" s="15" t="str">
        <f t="shared" si="318"/>
        <v/>
      </c>
      <c r="KH167" s="15" t="str">
        <f t="shared" si="318"/>
        <v/>
      </c>
      <c r="KI167" s="15" t="str">
        <f t="shared" si="315"/>
        <v/>
      </c>
      <c r="KJ167" s="15" t="str">
        <f t="shared" si="315"/>
        <v/>
      </c>
      <c r="KK167" s="15" t="str">
        <f t="shared" si="315"/>
        <v/>
      </c>
      <c r="KL167" s="15" t="str">
        <f t="shared" si="315"/>
        <v/>
      </c>
      <c r="KM167" s="15" t="str">
        <f t="shared" si="315"/>
        <v/>
      </c>
      <c r="KN167" s="15" t="str">
        <f t="shared" si="315"/>
        <v/>
      </c>
      <c r="KO167" s="15" t="str">
        <f t="shared" si="315"/>
        <v/>
      </c>
      <c r="KP167" s="15" t="str">
        <f t="shared" si="315"/>
        <v/>
      </c>
      <c r="KQ167" s="15" t="str">
        <f t="shared" si="315"/>
        <v/>
      </c>
      <c r="KR167" s="15" t="str">
        <f t="shared" si="315"/>
        <v/>
      </c>
      <c r="KS167" s="15" t="str">
        <f t="shared" si="315"/>
        <v/>
      </c>
      <c r="KT167" s="15" t="str">
        <f t="shared" si="315"/>
        <v/>
      </c>
      <c r="KU167" s="15" t="str">
        <f t="shared" si="315"/>
        <v/>
      </c>
      <c r="KV167" s="15" t="str">
        <f t="shared" si="329"/>
        <v/>
      </c>
      <c r="KW167" s="15" t="str">
        <f t="shared" si="329"/>
        <v/>
      </c>
      <c r="KX167" s="15" t="str">
        <f t="shared" si="329"/>
        <v/>
      </c>
      <c r="KY167" s="15" t="str">
        <f t="shared" si="329"/>
        <v/>
      </c>
      <c r="KZ167" s="15" t="str">
        <f t="shared" si="329"/>
        <v/>
      </c>
      <c r="LA167" s="15" t="str">
        <f t="shared" si="329"/>
        <v/>
      </c>
      <c r="LB167" s="15" t="str">
        <f t="shared" si="329"/>
        <v/>
      </c>
      <c r="LC167" s="15" t="str">
        <f t="shared" si="329"/>
        <v/>
      </c>
      <c r="LD167" s="15" t="str">
        <f t="shared" si="329"/>
        <v/>
      </c>
      <c r="LE167" s="15" t="str">
        <f t="shared" si="329"/>
        <v/>
      </c>
      <c r="LF167" s="15" t="str">
        <f t="shared" si="329"/>
        <v/>
      </c>
      <c r="LG167" s="15" t="str">
        <f t="shared" si="329"/>
        <v/>
      </c>
      <c r="LH167" s="15" t="str">
        <f t="shared" si="329"/>
        <v/>
      </c>
      <c r="LI167" s="15" t="str">
        <f t="shared" si="329"/>
        <v/>
      </c>
      <c r="LJ167" s="15" t="str">
        <f t="shared" si="329"/>
        <v/>
      </c>
      <c r="LK167" s="15" t="str">
        <f t="shared" si="329"/>
        <v/>
      </c>
      <c r="LL167" s="15" t="str">
        <f t="shared" si="330"/>
        <v/>
      </c>
      <c r="LM167" s="15" t="str">
        <f t="shared" si="330"/>
        <v/>
      </c>
      <c r="LN167" s="15" t="str">
        <f t="shared" si="330"/>
        <v/>
      </c>
      <c r="LO167" s="15" t="str">
        <f t="shared" si="330"/>
        <v/>
      </c>
      <c r="LP167" s="15" t="str">
        <f t="shared" si="330"/>
        <v/>
      </c>
      <c r="LQ167" s="15" t="str">
        <f t="shared" si="330"/>
        <v/>
      </c>
      <c r="LR167" s="15" t="str">
        <f t="shared" si="330"/>
        <v/>
      </c>
      <c r="LS167" s="15" t="str">
        <f t="shared" si="330"/>
        <v/>
      </c>
      <c r="LT167" s="15" t="str">
        <f t="shared" si="330"/>
        <v/>
      </c>
      <c r="LU167" s="15" t="str">
        <f t="shared" si="330"/>
        <v/>
      </c>
      <c r="LV167" s="15" t="str">
        <f t="shared" si="330"/>
        <v/>
      </c>
      <c r="LW167" s="15" t="str">
        <f t="shared" si="330"/>
        <v/>
      </c>
      <c r="LX167" s="15" t="str">
        <f t="shared" si="330"/>
        <v/>
      </c>
      <c r="LY167" s="15" t="str">
        <f t="shared" si="330"/>
        <v/>
      </c>
      <c r="LZ167" s="15" t="str">
        <f t="shared" si="330"/>
        <v/>
      </c>
      <c r="MA167" s="15" t="str">
        <f t="shared" si="330"/>
        <v/>
      </c>
      <c r="MB167" s="15" t="str">
        <f t="shared" si="331"/>
        <v/>
      </c>
      <c r="MC167" s="15" t="str">
        <f t="shared" si="331"/>
        <v/>
      </c>
      <c r="MD167" s="15" t="str">
        <f t="shared" si="331"/>
        <v/>
      </c>
      <c r="ME167" s="15" t="str">
        <f t="shared" si="331"/>
        <v/>
      </c>
      <c r="MF167" s="15" t="str">
        <f t="shared" si="331"/>
        <v/>
      </c>
      <c r="MG167" s="15" t="str">
        <f t="shared" si="331"/>
        <v/>
      </c>
      <c r="MH167" s="15" t="str">
        <f t="shared" si="331"/>
        <v/>
      </c>
      <c r="MI167" s="15" t="str">
        <f t="shared" si="331"/>
        <v/>
      </c>
      <c r="MJ167" s="15" t="str">
        <f t="shared" si="331"/>
        <v/>
      </c>
      <c r="MK167" s="15" t="str">
        <f t="shared" si="331"/>
        <v/>
      </c>
      <c r="ML167" s="15" t="str">
        <f t="shared" si="331"/>
        <v/>
      </c>
      <c r="MM167" s="15" t="str">
        <f t="shared" si="331"/>
        <v/>
      </c>
      <c r="MN167" s="15" t="str">
        <f t="shared" si="331"/>
        <v/>
      </c>
      <c r="MO167" s="15" t="str">
        <f t="shared" si="331"/>
        <v/>
      </c>
      <c r="MP167" s="15" t="str">
        <f t="shared" si="331"/>
        <v/>
      </c>
      <c r="MQ167" s="15" t="str">
        <f t="shared" si="331"/>
        <v/>
      </c>
      <c r="MR167" s="15" t="str">
        <f t="shared" si="332"/>
        <v/>
      </c>
      <c r="MS167" s="15" t="str">
        <f t="shared" si="332"/>
        <v/>
      </c>
      <c r="MT167" s="15" t="str">
        <f t="shared" si="332"/>
        <v/>
      </c>
      <c r="MU167" s="15" t="str">
        <f t="shared" si="332"/>
        <v/>
      </c>
      <c r="MV167" s="15" t="str">
        <f t="shared" si="310"/>
        <v/>
      </c>
      <c r="MW167" s="15" t="str">
        <f t="shared" si="310"/>
        <v/>
      </c>
      <c r="MX167" s="15" t="str">
        <f t="shared" si="310"/>
        <v/>
      </c>
      <c r="MY167" s="15" t="str">
        <f t="shared" si="310"/>
        <v/>
      </c>
      <c r="MZ167" s="15" t="str">
        <f t="shared" si="310"/>
        <v/>
      </c>
      <c r="NA167" s="15" t="str">
        <f t="shared" si="310"/>
        <v/>
      </c>
      <c r="NB167" s="15" t="str">
        <f t="shared" si="310"/>
        <v/>
      </c>
      <c r="NC167" s="15" t="str">
        <f t="shared" si="310"/>
        <v/>
      </c>
      <c r="ND167" s="15" t="str">
        <f t="shared" si="310"/>
        <v/>
      </c>
      <c r="NE167" s="15" t="str">
        <f t="shared" si="310"/>
        <v/>
      </c>
      <c r="NF167" s="15" t="str">
        <f t="shared" si="310"/>
        <v/>
      </c>
      <c r="NG167" s="15" t="str">
        <f t="shared" si="310"/>
        <v/>
      </c>
      <c r="NH167" s="15" t="str">
        <f t="shared" si="310"/>
        <v/>
      </c>
      <c r="NI167" s="15" t="str">
        <f t="shared" si="310"/>
        <v/>
      </c>
      <c r="NJ167" s="15" t="str">
        <f t="shared" si="310"/>
        <v/>
      </c>
    </row>
    <row r="168" spans="2:374" ht="14.25" customHeight="1">
      <c r="B168" s="12"/>
      <c r="C168" s="13"/>
      <c r="D168" s="13"/>
      <c r="E168" s="13"/>
      <c r="F168" s="13"/>
      <c r="G168" s="13"/>
      <c r="H168" s="14"/>
      <c r="I168" s="15" t="str">
        <f t="shared" si="326"/>
        <v/>
      </c>
      <c r="J168" s="15" t="str">
        <f t="shared" si="326"/>
        <v/>
      </c>
      <c r="K168" s="15" t="str">
        <f t="shared" si="326"/>
        <v/>
      </c>
      <c r="L168" s="15" t="str">
        <f t="shared" si="326"/>
        <v/>
      </c>
      <c r="M168" s="15" t="str">
        <f t="shared" si="326"/>
        <v/>
      </c>
      <c r="N168" s="15" t="str">
        <f t="shared" si="326"/>
        <v/>
      </c>
      <c r="O168" s="15" t="str">
        <f t="shared" si="326"/>
        <v/>
      </c>
      <c r="P168" s="15" t="str">
        <f t="shared" si="326"/>
        <v/>
      </c>
      <c r="Q168" s="15" t="str">
        <f t="shared" si="326"/>
        <v/>
      </c>
      <c r="R168" s="15" t="str">
        <f t="shared" si="326"/>
        <v/>
      </c>
      <c r="S168" s="15" t="str">
        <f t="shared" si="326"/>
        <v/>
      </c>
      <c r="T168" s="15" t="str">
        <f t="shared" si="326"/>
        <v/>
      </c>
      <c r="U168" s="15" t="str">
        <f t="shared" si="326"/>
        <v/>
      </c>
      <c r="V168" s="15" t="str">
        <f t="shared" si="326"/>
        <v/>
      </c>
      <c r="W168" s="15" t="str">
        <f t="shared" si="326"/>
        <v/>
      </c>
      <c r="X168" s="15" t="str">
        <f t="shared" si="326"/>
        <v/>
      </c>
      <c r="Y168" s="15" t="str">
        <f t="shared" si="301"/>
        <v/>
      </c>
      <c r="Z168" s="15" t="str">
        <f t="shared" si="301"/>
        <v/>
      </c>
      <c r="AA168" s="15" t="str">
        <f t="shared" si="301"/>
        <v/>
      </c>
      <c r="AB168" s="15" t="str">
        <f t="shared" si="301"/>
        <v/>
      </c>
      <c r="AC168" s="15" t="str">
        <f t="shared" si="301"/>
        <v/>
      </c>
      <c r="AD168" s="15" t="str">
        <f t="shared" si="301"/>
        <v/>
      </c>
      <c r="AE168" s="15" t="str">
        <f t="shared" si="301"/>
        <v/>
      </c>
      <c r="AF168" s="15" t="str">
        <f t="shared" si="301"/>
        <v/>
      </c>
      <c r="AG168" s="15" t="str">
        <f t="shared" si="301"/>
        <v/>
      </c>
      <c r="AH168" s="15" t="str">
        <f t="shared" si="301"/>
        <v/>
      </c>
      <c r="AI168" s="15" t="str">
        <f t="shared" si="301"/>
        <v/>
      </c>
      <c r="AJ168" s="15" t="str">
        <f t="shared" si="301"/>
        <v/>
      </c>
      <c r="AK168" s="15" t="str">
        <f t="shared" si="301"/>
        <v/>
      </c>
      <c r="AL168" s="15" t="str">
        <f t="shared" si="301"/>
        <v/>
      </c>
      <c r="AM168" s="15" t="str">
        <f t="shared" si="301"/>
        <v/>
      </c>
      <c r="AN168" s="15" t="str">
        <f t="shared" si="301"/>
        <v/>
      </c>
      <c r="AO168" s="15" t="str">
        <f t="shared" si="298"/>
        <v/>
      </c>
      <c r="AP168" s="15" t="str">
        <f t="shared" si="298"/>
        <v/>
      </c>
      <c r="AQ168" s="15" t="str">
        <f t="shared" si="298"/>
        <v/>
      </c>
      <c r="AR168" s="15" t="str">
        <f t="shared" si="298"/>
        <v/>
      </c>
      <c r="AS168" s="15" t="str">
        <f t="shared" si="298"/>
        <v/>
      </c>
      <c r="AT168" s="15" t="str">
        <f t="shared" si="333"/>
        <v/>
      </c>
      <c r="AU168" s="15" t="str">
        <f t="shared" si="333"/>
        <v/>
      </c>
      <c r="AV168" s="15" t="str">
        <f t="shared" si="333"/>
        <v/>
      </c>
      <c r="AW168" s="15" t="str">
        <f t="shared" si="333"/>
        <v/>
      </c>
      <c r="AX168" s="15" t="str">
        <f t="shared" si="333"/>
        <v/>
      </c>
      <c r="AY168" s="15" t="str">
        <f t="shared" si="333"/>
        <v/>
      </c>
      <c r="AZ168" s="15" t="str">
        <f t="shared" si="333"/>
        <v/>
      </c>
      <c r="BA168" s="15" t="str">
        <f t="shared" si="333"/>
        <v/>
      </c>
      <c r="BB168" s="15" t="str">
        <f t="shared" si="333"/>
        <v/>
      </c>
      <c r="BC168" s="15" t="str">
        <f t="shared" si="333"/>
        <v/>
      </c>
      <c r="BD168" s="15" t="str">
        <f t="shared" si="333"/>
        <v/>
      </c>
      <c r="BE168" s="15" t="str">
        <f t="shared" si="333"/>
        <v/>
      </c>
      <c r="BF168" s="15" t="str">
        <f t="shared" si="333"/>
        <v/>
      </c>
      <c r="BG168" s="15" t="str">
        <f t="shared" si="333"/>
        <v/>
      </c>
      <c r="BH168" s="15" t="str">
        <f t="shared" si="333"/>
        <v/>
      </c>
      <c r="BI168" s="15" t="str">
        <f t="shared" si="333"/>
        <v/>
      </c>
      <c r="BJ168" s="15" t="str">
        <f t="shared" si="327"/>
        <v/>
      </c>
      <c r="BK168" s="15" t="str">
        <f t="shared" si="327"/>
        <v/>
      </c>
      <c r="BL168" s="15" t="str">
        <f t="shared" si="327"/>
        <v/>
      </c>
      <c r="BM168" s="15" t="str">
        <f t="shared" si="327"/>
        <v/>
      </c>
      <c r="BN168" s="15" t="str">
        <f t="shared" si="327"/>
        <v/>
      </c>
      <c r="BO168" s="15" t="str">
        <f t="shared" si="320"/>
        <v/>
      </c>
      <c r="BP168" s="15" t="str">
        <f t="shared" si="320"/>
        <v/>
      </c>
      <c r="BQ168" s="15" t="str">
        <f t="shared" si="320"/>
        <v/>
      </c>
      <c r="BR168" s="15" t="str">
        <f t="shared" si="320"/>
        <v/>
      </c>
      <c r="BS168" s="15" t="str">
        <f t="shared" si="320"/>
        <v/>
      </c>
      <c r="BT168" s="15" t="str">
        <f t="shared" si="320"/>
        <v/>
      </c>
      <c r="BU168" s="15" t="str">
        <f t="shared" si="320"/>
        <v/>
      </c>
      <c r="BV168" s="15" t="str">
        <f t="shared" si="316"/>
        <v/>
      </c>
      <c r="BW168" s="15" t="str">
        <f t="shared" si="316"/>
        <v/>
      </c>
      <c r="BX168" s="15" t="str">
        <f t="shared" si="316"/>
        <v/>
      </c>
      <c r="BY168" s="15" t="str">
        <f t="shared" si="316"/>
        <v/>
      </c>
      <c r="BZ168" s="15" t="str">
        <f t="shared" si="316"/>
        <v/>
      </c>
      <c r="CA168" s="15" t="str">
        <f t="shared" si="316"/>
        <v/>
      </c>
      <c r="CB168" s="15" t="str">
        <f t="shared" si="316"/>
        <v/>
      </c>
      <c r="CC168" s="15" t="str">
        <f t="shared" si="316"/>
        <v/>
      </c>
      <c r="CD168" s="15" t="str">
        <f t="shared" si="316"/>
        <v/>
      </c>
      <c r="CE168" s="15" t="str">
        <f t="shared" si="316"/>
        <v/>
      </c>
      <c r="CF168" s="15" t="str">
        <f t="shared" si="316"/>
        <v/>
      </c>
      <c r="CG168" s="15" t="str">
        <f t="shared" si="316"/>
        <v/>
      </c>
      <c r="CH168" s="15" t="str">
        <f t="shared" si="316"/>
        <v/>
      </c>
      <c r="CI168" s="15" t="str">
        <f t="shared" si="316"/>
        <v/>
      </c>
      <c r="CJ168" s="15" t="str">
        <f t="shared" si="316"/>
        <v/>
      </c>
      <c r="CK168" s="15" t="str">
        <f t="shared" si="299"/>
        <v/>
      </c>
      <c r="CL168" s="15" t="str">
        <f t="shared" si="299"/>
        <v/>
      </c>
      <c r="CM168" s="15" t="str">
        <f t="shared" si="299"/>
        <v/>
      </c>
      <c r="CN168" s="15" t="str">
        <f t="shared" si="299"/>
        <v/>
      </c>
      <c r="CO168" s="15" t="str">
        <f t="shared" si="299"/>
        <v/>
      </c>
      <c r="CP168" s="15" t="str">
        <f t="shared" si="299"/>
        <v/>
      </c>
      <c r="CQ168" s="15" t="str">
        <f t="shared" si="296"/>
        <v/>
      </c>
      <c r="CR168" s="15" t="str">
        <f t="shared" si="296"/>
        <v/>
      </c>
      <c r="CS168" s="15" t="str">
        <f t="shared" si="296"/>
        <v/>
      </c>
      <c r="CT168" s="15" t="str">
        <f t="shared" si="296"/>
        <v/>
      </c>
      <c r="CU168" s="15" t="str">
        <f t="shared" si="296"/>
        <v/>
      </c>
      <c r="CV168" s="15" t="str">
        <f t="shared" si="296"/>
        <v/>
      </c>
      <c r="CW168" s="15" t="str">
        <f t="shared" si="296"/>
        <v/>
      </c>
      <c r="CX168" s="15" t="str">
        <f t="shared" si="296"/>
        <v/>
      </c>
      <c r="CY168" s="15" t="str">
        <f t="shared" si="296"/>
        <v/>
      </c>
      <c r="CZ168" s="15" t="str">
        <f t="shared" si="292"/>
        <v/>
      </c>
      <c r="DA168" s="15" t="str">
        <f t="shared" si="292"/>
        <v/>
      </c>
      <c r="DB168" s="15" t="str">
        <f t="shared" si="292"/>
        <v/>
      </c>
      <c r="DC168" s="15" t="str">
        <f t="shared" si="292"/>
        <v/>
      </c>
      <c r="DD168" s="15" t="str">
        <f t="shared" si="292"/>
        <v/>
      </c>
      <c r="DE168" s="15" t="str">
        <f t="shared" si="321"/>
        <v/>
      </c>
      <c r="DF168" s="15" t="str">
        <f t="shared" si="321"/>
        <v/>
      </c>
      <c r="DG168" s="15" t="str">
        <f t="shared" si="321"/>
        <v/>
      </c>
      <c r="DH168" s="15" t="str">
        <f t="shared" si="321"/>
        <v/>
      </c>
      <c r="DI168" s="15" t="str">
        <f t="shared" si="321"/>
        <v/>
      </c>
      <c r="DJ168" s="15" t="str">
        <f t="shared" si="321"/>
        <v/>
      </c>
      <c r="DK168" s="15" t="str">
        <f t="shared" si="321"/>
        <v/>
      </c>
      <c r="DL168" s="15" t="str">
        <f t="shared" si="321"/>
        <v/>
      </c>
      <c r="DM168" s="15" t="str">
        <f t="shared" si="321"/>
        <v/>
      </c>
      <c r="DN168" s="15" t="str">
        <f t="shared" si="321"/>
        <v/>
      </c>
      <c r="DO168" s="15" t="str">
        <f t="shared" si="321"/>
        <v/>
      </c>
      <c r="DP168" s="15" t="str">
        <f t="shared" si="321"/>
        <v/>
      </c>
      <c r="DQ168" s="15" t="str">
        <f t="shared" si="321"/>
        <v/>
      </c>
      <c r="DR168" s="15" t="str">
        <f t="shared" si="321"/>
        <v/>
      </c>
      <c r="DS168" s="15" t="str">
        <f t="shared" si="321"/>
        <v/>
      </c>
      <c r="DT168" s="15" t="str">
        <f t="shared" si="321"/>
        <v/>
      </c>
      <c r="DU168" s="15" t="str">
        <f t="shared" si="317"/>
        <v/>
      </c>
      <c r="DV168" s="15" t="str">
        <f t="shared" si="317"/>
        <v/>
      </c>
      <c r="DW168" s="15" t="str">
        <f t="shared" si="317"/>
        <v/>
      </c>
      <c r="DX168" s="15" t="str">
        <f t="shared" si="317"/>
        <v/>
      </c>
      <c r="DY168" s="15" t="str">
        <f t="shared" si="317"/>
        <v/>
      </c>
      <c r="DZ168" s="15" t="str">
        <f t="shared" si="317"/>
        <v/>
      </c>
      <c r="EA168" s="15" t="str">
        <f t="shared" si="317"/>
        <v/>
      </c>
      <c r="EB168" s="15" t="str">
        <f t="shared" si="317"/>
        <v/>
      </c>
      <c r="EC168" s="15" t="str">
        <f t="shared" si="317"/>
        <v/>
      </c>
      <c r="ED168" s="15" t="str">
        <f t="shared" si="317"/>
        <v/>
      </c>
      <c r="EE168" s="15" t="str">
        <f t="shared" si="317"/>
        <v/>
      </c>
      <c r="EF168" s="15" t="str">
        <f t="shared" si="317"/>
        <v/>
      </c>
      <c r="EG168" s="15" t="str">
        <f t="shared" si="317"/>
        <v/>
      </c>
      <c r="EH168" s="15" t="str">
        <f t="shared" si="317"/>
        <v/>
      </c>
      <c r="EI168" s="15" t="str">
        <f t="shared" si="294"/>
        <v/>
      </c>
      <c r="EJ168" s="15" t="str">
        <f t="shared" si="294"/>
        <v/>
      </c>
      <c r="EK168" s="15" t="str">
        <f t="shared" si="325"/>
        <v/>
      </c>
      <c r="EL168" s="15" t="str">
        <f t="shared" si="325"/>
        <v/>
      </c>
      <c r="EM168" s="15" t="str">
        <f t="shared" si="325"/>
        <v/>
      </c>
      <c r="EN168" s="15" t="str">
        <f t="shared" si="325"/>
        <v/>
      </c>
      <c r="EO168" s="15" t="str">
        <f t="shared" si="325"/>
        <v/>
      </c>
      <c r="EP168" s="15" t="str">
        <f t="shared" si="325"/>
        <v/>
      </c>
      <c r="EQ168" s="15" t="str">
        <f t="shared" si="325"/>
        <v/>
      </c>
      <c r="ER168" s="15" t="str">
        <f t="shared" si="325"/>
        <v/>
      </c>
      <c r="ES168" s="15" t="str">
        <f t="shared" si="325"/>
        <v/>
      </c>
      <c r="ET168" s="15" t="str">
        <f t="shared" si="325"/>
        <v/>
      </c>
      <c r="EU168" s="15" t="str">
        <f t="shared" si="325"/>
        <v/>
      </c>
      <c r="EV168" s="15" t="str">
        <f t="shared" si="325"/>
        <v/>
      </c>
      <c r="EW168" s="15" t="str">
        <f t="shared" si="325"/>
        <v/>
      </c>
      <c r="EX168" s="15" t="str">
        <f t="shared" si="325"/>
        <v/>
      </c>
      <c r="EY168" s="15" t="str">
        <f t="shared" si="325"/>
        <v/>
      </c>
      <c r="EZ168" s="15" t="str">
        <f t="shared" si="325"/>
        <v/>
      </c>
      <c r="FA168" s="15" t="str">
        <f t="shared" si="324"/>
        <v/>
      </c>
      <c r="FB168" s="15" t="str">
        <f t="shared" si="297"/>
        <v/>
      </c>
      <c r="FC168" s="15" t="str">
        <f t="shared" si="295"/>
        <v/>
      </c>
      <c r="FD168" s="15" t="str">
        <f t="shared" si="295"/>
        <v/>
      </c>
      <c r="FE168" s="15" t="str">
        <f t="shared" si="295"/>
        <v/>
      </c>
      <c r="FF168" s="15" t="str">
        <f t="shared" si="295"/>
        <v/>
      </c>
      <c r="FG168" s="15" t="str">
        <f t="shared" si="295"/>
        <v/>
      </c>
      <c r="FH168" s="15" t="str">
        <f t="shared" si="295"/>
        <v/>
      </c>
      <c r="FI168" s="15" t="str">
        <f t="shared" si="295"/>
        <v/>
      </c>
      <c r="FJ168" s="15" t="str">
        <f t="shared" si="295"/>
        <v/>
      </c>
      <c r="FK168" s="15" t="str">
        <f t="shared" si="295"/>
        <v/>
      </c>
      <c r="FL168" s="15" t="str">
        <f t="shared" si="295"/>
        <v/>
      </c>
      <c r="FM168" s="15" t="str">
        <f t="shared" si="295"/>
        <v/>
      </c>
      <c r="FN168" s="15" t="str">
        <f t="shared" si="295"/>
        <v/>
      </c>
      <c r="FO168" s="15" t="str">
        <f t="shared" si="295"/>
        <v/>
      </c>
      <c r="FP168" s="15" t="str">
        <f t="shared" si="295"/>
        <v/>
      </c>
      <c r="FQ168" s="15" t="str">
        <f t="shared" si="328"/>
        <v/>
      </c>
      <c r="FR168" s="15" t="str">
        <f t="shared" si="328"/>
        <v/>
      </c>
      <c r="FS168" s="15" t="str">
        <f t="shared" si="328"/>
        <v/>
      </c>
      <c r="FT168" s="15" t="str">
        <f t="shared" si="328"/>
        <v/>
      </c>
      <c r="FU168" s="15" t="str">
        <f t="shared" si="328"/>
        <v/>
      </c>
      <c r="FV168" s="15" t="str">
        <f t="shared" si="328"/>
        <v/>
      </c>
      <c r="FW168" s="15" t="str">
        <f t="shared" si="328"/>
        <v/>
      </c>
      <c r="FX168" s="15" t="str">
        <f t="shared" si="328"/>
        <v/>
      </c>
      <c r="FY168" s="15" t="str">
        <f t="shared" si="328"/>
        <v/>
      </c>
      <c r="FZ168" s="15" t="str">
        <f t="shared" si="328"/>
        <v/>
      </c>
      <c r="GA168" s="15" t="str">
        <f t="shared" si="328"/>
        <v/>
      </c>
      <c r="GB168" s="15" t="str">
        <f t="shared" si="328"/>
        <v/>
      </c>
      <c r="GC168" s="15" t="str">
        <f t="shared" si="328"/>
        <v/>
      </c>
      <c r="GD168" s="15" t="str">
        <f t="shared" si="328"/>
        <v/>
      </c>
      <c r="GE168" s="15" t="str">
        <f t="shared" si="313"/>
        <v/>
      </c>
      <c r="GF168" s="15" t="str">
        <f t="shared" si="313"/>
        <v/>
      </c>
      <c r="GG168" s="15" t="str">
        <f t="shared" si="313"/>
        <v/>
      </c>
      <c r="GH168" s="15" t="str">
        <f t="shared" si="311"/>
        <v/>
      </c>
      <c r="GI168" s="15" t="str">
        <f t="shared" si="311"/>
        <v/>
      </c>
      <c r="GJ168" s="15" t="str">
        <f t="shared" si="311"/>
        <v/>
      </c>
      <c r="GK168" s="15" t="str">
        <f t="shared" si="311"/>
        <v/>
      </c>
      <c r="GL168" s="15" t="str">
        <f t="shared" si="311"/>
        <v/>
      </c>
      <c r="GM168" s="15" t="str">
        <f t="shared" si="311"/>
        <v/>
      </c>
      <c r="GN168" s="15" t="str">
        <f t="shared" si="311"/>
        <v/>
      </c>
      <c r="GO168" s="15" t="str">
        <f t="shared" si="311"/>
        <v/>
      </c>
      <c r="GP168" s="15" t="str">
        <f t="shared" si="311"/>
        <v/>
      </c>
      <c r="GQ168" s="15" t="str">
        <f t="shared" si="311"/>
        <v/>
      </c>
      <c r="GR168" s="15" t="str">
        <f t="shared" si="311"/>
        <v/>
      </c>
      <c r="GS168" s="15" t="str">
        <f t="shared" si="311"/>
        <v/>
      </c>
      <c r="GT168" s="15" t="str">
        <f t="shared" si="311"/>
        <v/>
      </c>
      <c r="GU168" s="15" t="str">
        <f t="shared" si="311"/>
        <v/>
      </c>
      <c r="GV168" s="15" t="str">
        <f t="shared" si="311"/>
        <v/>
      </c>
      <c r="GW168" s="15" t="str">
        <f t="shared" si="302"/>
        <v/>
      </c>
      <c r="GX168" s="15" t="str">
        <f t="shared" si="302"/>
        <v/>
      </c>
      <c r="GY168" s="15" t="str">
        <f t="shared" si="302"/>
        <v/>
      </c>
      <c r="GZ168" s="15" t="str">
        <f t="shared" si="302"/>
        <v/>
      </c>
      <c r="HA168" s="15" t="str">
        <f t="shared" si="302"/>
        <v/>
      </c>
      <c r="HB168" s="15" t="str">
        <f t="shared" si="302"/>
        <v/>
      </c>
      <c r="HC168" s="15" t="str">
        <f t="shared" si="302"/>
        <v/>
      </c>
      <c r="HD168" s="15" t="str">
        <f t="shared" si="302"/>
        <v/>
      </c>
      <c r="HE168" s="15" t="str">
        <f t="shared" si="302"/>
        <v/>
      </c>
      <c r="HF168" s="15" t="str">
        <f t="shared" si="302"/>
        <v/>
      </c>
      <c r="HG168" s="15" t="str">
        <f t="shared" si="300"/>
        <v/>
      </c>
      <c r="HH168" s="15" t="str">
        <f t="shared" si="300"/>
        <v/>
      </c>
      <c r="HI168" s="15" t="str">
        <f t="shared" si="300"/>
        <v/>
      </c>
      <c r="HJ168" s="15" t="str">
        <f t="shared" si="300"/>
        <v/>
      </c>
      <c r="HK168" s="15" t="str">
        <f t="shared" si="300"/>
        <v/>
      </c>
      <c r="HL168" s="15" t="str">
        <f t="shared" si="300"/>
        <v/>
      </c>
      <c r="HM168" s="15" t="str">
        <f t="shared" si="300"/>
        <v/>
      </c>
      <c r="HN168" s="15" t="str">
        <f t="shared" si="300"/>
        <v/>
      </c>
      <c r="HO168" s="15" t="str">
        <f t="shared" si="300"/>
        <v/>
      </c>
      <c r="HP168" s="15" t="str">
        <f t="shared" si="300"/>
        <v/>
      </c>
      <c r="HQ168" s="15" t="str">
        <f t="shared" si="300"/>
        <v/>
      </c>
      <c r="HR168" s="15" t="str">
        <f t="shared" si="300"/>
        <v/>
      </c>
      <c r="HS168" s="15" t="str">
        <f t="shared" si="300"/>
        <v/>
      </c>
      <c r="HT168" s="15" t="str">
        <f t="shared" si="300"/>
        <v/>
      </c>
      <c r="HU168" s="15" t="str">
        <f t="shared" si="306"/>
        <v/>
      </c>
      <c r="HV168" s="15" t="str">
        <f t="shared" si="306"/>
        <v/>
      </c>
      <c r="HW168" s="15" t="str">
        <f t="shared" si="306"/>
        <v/>
      </c>
      <c r="HX168" s="15" t="str">
        <f t="shared" si="263"/>
        <v/>
      </c>
      <c r="HY168" s="15" t="str">
        <f t="shared" si="263"/>
        <v/>
      </c>
      <c r="HZ168" s="15" t="str">
        <f t="shared" si="263"/>
        <v/>
      </c>
      <c r="IA168" s="15" t="str">
        <f t="shared" si="263"/>
        <v/>
      </c>
      <c r="IB168" s="15" t="str">
        <f t="shared" si="263"/>
        <v/>
      </c>
      <c r="IC168" s="15" t="str">
        <f t="shared" si="263"/>
        <v/>
      </c>
      <c r="ID168" s="15" t="str">
        <f t="shared" si="263"/>
        <v/>
      </c>
      <c r="IE168" s="15" t="str">
        <f t="shared" si="263"/>
        <v/>
      </c>
      <c r="IF168" s="15" t="str">
        <f t="shared" si="263"/>
        <v/>
      </c>
      <c r="IG168" s="15" t="str">
        <f t="shared" si="306"/>
        <v/>
      </c>
      <c r="IH168" s="15" t="str">
        <f t="shared" si="306"/>
        <v/>
      </c>
      <c r="II168" s="15" t="str">
        <f t="shared" si="306"/>
        <v/>
      </c>
      <c r="IJ168" s="15" t="str">
        <f t="shared" si="306"/>
        <v/>
      </c>
      <c r="IK168" s="15" t="str">
        <f t="shared" si="303"/>
        <v/>
      </c>
      <c r="IL168" s="15" t="str">
        <f t="shared" si="303"/>
        <v/>
      </c>
      <c r="IM168" s="15" t="str">
        <f t="shared" si="303"/>
        <v/>
      </c>
      <c r="IN168" s="15" t="str">
        <f t="shared" si="303"/>
        <v/>
      </c>
      <c r="IO168" s="15" t="str">
        <f t="shared" si="303"/>
        <v/>
      </c>
      <c r="IP168" s="15" t="str">
        <f t="shared" si="303"/>
        <v/>
      </c>
      <c r="IQ168" s="15" t="str">
        <f t="shared" si="303"/>
        <v/>
      </c>
      <c r="IR168" s="15" t="str">
        <f t="shared" si="303"/>
        <v/>
      </c>
      <c r="IS168" s="15" t="str">
        <f t="shared" si="303"/>
        <v/>
      </c>
      <c r="IT168" s="15" t="str">
        <f t="shared" si="303"/>
        <v/>
      </c>
      <c r="IU168" s="15" t="str">
        <f t="shared" si="303"/>
        <v/>
      </c>
      <c r="IV168" s="15" t="str">
        <f t="shared" si="303"/>
        <v/>
      </c>
      <c r="IW168" s="15" t="str">
        <f t="shared" si="303"/>
        <v/>
      </c>
      <c r="IX168" s="15" t="str">
        <f t="shared" si="309"/>
        <v/>
      </c>
      <c r="IY168" s="15" t="str">
        <f t="shared" si="309"/>
        <v/>
      </c>
      <c r="IZ168" s="15" t="str">
        <f t="shared" si="309"/>
        <v/>
      </c>
      <c r="JA168" s="15" t="str">
        <f t="shared" si="309"/>
        <v/>
      </c>
      <c r="JB168" s="15" t="str">
        <f t="shared" si="309"/>
        <v/>
      </c>
      <c r="JC168" s="15" t="str">
        <f t="shared" si="309"/>
        <v/>
      </c>
      <c r="JD168" s="15" t="str">
        <f t="shared" si="309"/>
        <v/>
      </c>
      <c r="JE168" s="15" t="str">
        <f t="shared" si="309"/>
        <v/>
      </c>
      <c r="JF168" s="15" t="str">
        <f t="shared" si="309"/>
        <v/>
      </c>
      <c r="JG168" s="15" t="str">
        <f t="shared" si="309"/>
        <v/>
      </c>
      <c r="JH168" s="15" t="str">
        <f t="shared" si="309"/>
        <v/>
      </c>
      <c r="JI168" s="15" t="str">
        <f t="shared" si="309"/>
        <v/>
      </c>
      <c r="JJ168" s="15" t="str">
        <f t="shared" si="309"/>
        <v/>
      </c>
      <c r="JK168" s="15" t="str">
        <f t="shared" si="309"/>
        <v/>
      </c>
      <c r="JL168" s="15" t="str">
        <f t="shared" si="309"/>
        <v/>
      </c>
      <c r="JM168" s="15" t="str">
        <f t="shared" si="309"/>
        <v/>
      </c>
      <c r="JN168" s="15" t="str">
        <f t="shared" si="307"/>
        <v/>
      </c>
      <c r="JO168" s="15" t="str">
        <f t="shared" si="307"/>
        <v/>
      </c>
      <c r="JP168" s="15" t="str">
        <f t="shared" si="307"/>
        <v/>
      </c>
      <c r="JQ168" s="15" t="str">
        <f t="shared" si="307"/>
        <v/>
      </c>
      <c r="JR168" s="15" t="str">
        <f t="shared" si="307"/>
        <v/>
      </c>
      <c r="JS168" s="15" t="str">
        <f t="shared" si="307"/>
        <v/>
      </c>
      <c r="JT168" s="15" t="str">
        <f t="shared" si="307"/>
        <v/>
      </c>
      <c r="JU168" s="15" t="str">
        <f t="shared" si="318"/>
        <v/>
      </c>
      <c r="JV168" s="15" t="str">
        <f t="shared" si="318"/>
        <v/>
      </c>
      <c r="JW168" s="15" t="str">
        <f t="shared" si="318"/>
        <v/>
      </c>
      <c r="JX168" s="15" t="str">
        <f t="shared" si="318"/>
        <v/>
      </c>
      <c r="JY168" s="15" t="str">
        <f t="shared" si="318"/>
        <v/>
      </c>
      <c r="JZ168" s="15" t="str">
        <f t="shared" si="318"/>
        <v/>
      </c>
      <c r="KA168" s="15" t="str">
        <f t="shared" si="318"/>
        <v/>
      </c>
      <c r="KB168" s="15" t="str">
        <f t="shared" si="318"/>
        <v/>
      </c>
      <c r="KC168" s="15" t="str">
        <f t="shared" si="318"/>
        <v/>
      </c>
      <c r="KD168" s="15" t="str">
        <f t="shared" si="318"/>
        <v/>
      </c>
      <c r="KE168" s="15" t="str">
        <f t="shared" si="318"/>
        <v/>
      </c>
      <c r="KF168" s="15" t="str">
        <f t="shared" si="318"/>
        <v/>
      </c>
      <c r="KG168" s="15" t="str">
        <f t="shared" si="318"/>
        <v/>
      </c>
      <c r="KH168" s="15" t="str">
        <f t="shared" si="318"/>
        <v/>
      </c>
      <c r="KI168" s="15" t="str">
        <f t="shared" si="318"/>
        <v/>
      </c>
      <c r="KJ168" s="15" t="str">
        <f t="shared" si="318"/>
        <v/>
      </c>
      <c r="KK168" s="15" t="str">
        <f t="shared" si="315"/>
        <v/>
      </c>
      <c r="KL168" s="15" t="str">
        <f t="shared" si="315"/>
        <v/>
      </c>
      <c r="KM168" s="15" t="str">
        <f t="shared" si="315"/>
        <v/>
      </c>
      <c r="KN168" s="15" t="str">
        <f t="shared" si="315"/>
        <v/>
      </c>
      <c r="KO168" s="15" t="str">
        <f t="shared" si="315"/>
        <v/>
      </c>
      <c r="KP168" s="15" t="str">
        <f t="shared" si="315"/>
        <v/>
      </c>
      <c r="KQ168" s="15" t="str">
        <f t="shared" si="315"/>
        <v/>
      </c>
      <c r="KR168" s="15" t="str">
        <f t="shared" si="315"/>
        <v/>
      </c>
      <c r="KS168" s="15" t="str">
        <f t="shared" si="315"/>
        <v/>
      </c>
      <c r="KT168" s="15" t="str">
        <f t="shared" si="315"/>
        <v/>
      </c>
      <c r="KU168" s="15" t="str">
        <f t="shared" si="315"/>
        <v/>
      </c>
      <c r="KV168" s="15" t="str">
        <f t="shared" si="329"/>
        <v/>
      </c>
      <c r="KW168" s="15" t="str">
        <f t="shared" si="329"/>
        <v/>
      </c>
      <c r="KX168" s="15" t="str">
        <f t="shared" si="329"/>
        <v/>
      </c>
      <c r="KY168" s="15" t="str">
        <f t="shared" si="329"/>
        <v/>
      </c>
      <c r="KZ168" s="15" t="str">
        <f t="shared" si="329"/>
        <v/>
      </c>
      <c r="LA168" s="15" t="str">
        <f t="shared" si="329"/>
        <v/>
      </c>
      <c r="LB168" s="15" t="str">
        <f t="shared" si="329"/>
        <v/>
      </c>
      <c r="LC168" s="15" t="str">
        <f t="shared" si="329"/>
        <v/>
      </c>
      <c r="LD168" s="15" t="str">
        <f t="shared" si="329"/>
        <v/>
      </c>
      <c r="LE168" s="15" t="str">
        <f t="shared" si="329"/>
        <v/>
      </c>
      <c r="LF168" s="15" t="str">
        <f t="shared" si="329"/>
        <v/>
      </c>
      <c r="LG168" s="15" t="str">
        <f t="shared" si="329"/>
        <v/>
      </c>
      <c r="LH168" s="15" t="str">
        <f t="shared" si="329"/>
        <v/>
      </c>
      <c r="LI168" s="15" t="str">
        <f t="shared" si="329"/>
        <v/>
      </c>
      <c r="LJ168" s="15" t="str">
        <f t="shared" si="329"/>
        <v/>
      </c>
      <c r="LK168" s="15" t="str">
        <f t="shared" si="329"/>
        <v/>
      </c>
      <c r="LL168" s="15" t="str">
        <f t="shared" si="330"/>
        <v/>
      </c>
      <c r="LM168" s="15" t="str">
        <f t="shared" si="330"/>
        <v/>
      </c>
      <c r="LN168" s="15" t="str">
        <f t="shared" si="330"/>
        <v/>
      </c>
      <c r="LO168" s="15" t="str">
        <f t="shared" si="330"/>
        <v/>
      </c>
      <c r="LP168" s="15" t="str">
        <f t="shared" si="330"/>
        <v/>
      </c>
      <c r="LQ168" s="15" t="str">
        <f t="shared" si="330"/>
        <v/>
      </c>
      <c r="LR168" s="15" t="str">
        <f t="shared" si="330"/>
        <v/>
      </c>
      <c r="LS168" s="15" t="str">
        <f t="shared" si="330"/>
        <v/>
      </c>
      <c r="LT168" s="15" t="str">
        <f t="shared" si="330"/>
        <v/>
      </c>
      <c r="LU168" s="15" t="str">
        <f t="shared" si="330"/>
        <v/>
      </c>
      <c r="LV168" s="15" t="str">
        <f t="shared" si="330"/>
        <v/>
      </c>
      <c r="LW168" s="15" t="str">
        <f t="shared" si="330"/>
        <v/>
      </c>
      <c r="LX168" s="15" t="str">
        <f t="shared" si="330"/>
        <v/>
      </c>
      <c r="LY168" s="15" t="str">
        <f t="shared" si="330"/>
        <v/>
      </c>
      <c r="LZ168" s="15" t="str">
        <f t="shared" si="330"/>
        <v/>
      </c>
      <c r="MA168" s="15" t="str">
        <f t="shared" si="330"/>
        <v/>
      </c>
      <c r="MB168" s="15" t="str">
        <f t="shared" si="331"/>
        <v/>
      </c>
      <c r="MC168" s="15" t="str">
        <f t="shared" si="331"/>
        <v/>
      </c>
      <c r="MD168" s="15" t="str">
        <f t="shared" si="331"/>
        <v/>
      </c>
      <c r="ME168" s="15" t="str">
        <f t="shared" si="331"/>
        <v/>
      </c>
      <c r="MF168" s="15" t="str">
        <f t="shared" si="331"/>
        <v/>
      </c>
      <c r="MG168" s="15" t="str">
        <f t="shared" si="331"/>
        <v/>
      </c>
      <c r="MH168" s="15" t="str">
        <f t="shared" si="331"/>
        <v/>
      </c>
      <c r="MI168" s="15" t="str">
        <f t="shared" si="331"/>
        <v/>
      </c>
      <c r="MJ168" s="15" t="str">
        <f t="shared" si="331"/>
        <v/>
      </c>
      <c r="MK168" s="15" t="str">
        <f t="shared" si="331"/>
        <v/>
      </c>
      <c r="ML168" s="15" t="str">
        <f t="shared" si="331"/>
        <v/>
      </c>
      <c r="MM168" s="15" t="str">
        <f t="shared" si="331"/>
        <v/>
      </c>
      <c r="MN168" s="15" t="str">
        <f t="shared" si="331"/>
        <v/>
      </c>
      <c r="MO168" s="15" t="str">
        <f t="shared" si="331"/>
        <v/>
      </c>
      <c r="MP168" s="15" t="str">
        <f t="shared" si="331"/>
        <v/>
      </c>
      <c r="MQ168" s="15" t="str">
        <f t="shared" si="331"/>
        <v/>
      </c>
      <c r="MR168" s="15" t="str">
        <f t="shared" si="332"/>
        <v/>
      </c>
      <c r="MS168" s="15" t="str">
        <f t="shared" si="332"/>
        <v/>
      </c>
      <c r="MT168" s="15" t="str">
        <f t="shared" si="332"/>
        <v/>
      </c>
      <c r="MU168" s="15" t="str">
        <f t="shared" si="332"/>
        <v/>
      </c>
      <c r="MV168" s="15" t="str">
        <f t="shared" si="310"/>
        <v/>
      </c>
      <c r="MW168" s="15" t="str">
        <f t="shared" si="310"/>
        <v/>
      </c>
      <c r="MX168" s="15" t="str">
        <f t="shared" si="310"/>
        <v/>
      </c>
      <c r="MY168" s="15" t="str">
        <f t="shared" si="310"/>
        <v/>
      </c>
      <c r="MZ168" s="15" t="str">
        <f t="shared" si="310"/>
        <v/>
      </c>
      <c r="NA168" s="15" t="str">
        <f t="shared" si="310"/>
        <v/>
      </c>
      <c r="NB168" s="15" t="str">
        <f t="shared" si="310"/>
        <v/>
      </c>
      <c r="NC168" s="15" t="str">
        <f t="shared" si="310"/>
        <v/>
      </c>
      <c r="ND168" s="15" t="str">
        <f t="shared" si="310"/>
        <v/>
      </c>
      <c r="NE168" s="15" t="str">
        <f t="shared" si="310"/>
        <v/>
      </c>
      <c r="NF168" s="15" t="str">
        <f t="shared" si="310"/>
        <v/>
      </c>
      <c r="NG168" s="15" t="str">
        <f t="shared" si="310"/>
        <v/>
      </c>
      <c r="NH168" s="15" t="str">
        <f t="shared" si="310"/>
        <v/>
      </c>
      <c r="NI168" s="15" t="str">
        <f t="shared" si="310"/>
        <v/>
      </c>
      <c r="NJ168" s="15" t="str">
        <f t="shared" si="310"/>
        <v/>
      </c>
    </row>
    <row r="169" spans="2:374" ht="14.25" customHeight="1">
      <c r="B169" s="12"/>
      <c r="C169" s="13"/>
      <c r="D169" s="13"/>
      <c r="E169" s="13"/>
      <c r="F169" s="13"/>
      <c r="G169" s="13"/>
      <c r="H169" s="14"/>
      <c r="I169" s="15" t="str">
        <f t="shared" si="326"/>
        <v/>
      </c>
      <c r="J169" s="15" t="str">
        <f t="shared" si="326"/>
        <v/>
      </c>
      <c r="K169" s="15" t="str">
        <f t="shared" si="326"/>
        <v/>
      </c>
      <c r="L169" s="15" t="str">
        <f t="shared" si="326"/>
        <v/>
      </c>
      <c r="M169" s="15" t="str">
        <f t="shared" si="326"/>
        <v/>
      </c>
      <c r="N169" s="15" t="str">
        <f t="shared" si="326"/>
        <v/>
      </c>
      <c r="O169" s="15" t="str">
        <f t="shared" si="326"/>
        <v/>
      </c>
      <c r="P169" s="15" t="str">
        <f t="shared" si="326"/>
        <v/>
      </c>
      <c r="Q169" s="15" t="str">
        <f t="shared" si="326"/>
        <v/>
      </c>
      <c r="R169" s="15" t="str">
        <f t="shared" si="326"/>
        <v/>
      </c>
      <c r="S169" s="15" t="str">
        <f t="shared" si="326"/>
        <v/>
      </c>
      <c r="T169" s="15" t="str">
        <f t="shared" si="326"/>
        <v/>
      </c>
      <c r="U169" s="15" t="str">
        <f t="shared" si="326"/>
        <v/>
      </c>
      <c r="V169" s="15" t="str">
        <f t="shared" si="326"/>
        <v/>
      </c>
      <c r="W169" s="15" t="str">
        <f t="shared" si="326"/>
        <v/>
      </c>
      <c r="X169" s="15" t="str">
        <f t="shared" si="326"/>
        <v/>
      </c>
      <c r="Y169" s="15" t="str">
        <f t="shared" si="301"/>
        <v/>
      </c>
      <c r="Z169" s="15" t="str">
        <f t="shared" si="301"/>
        <v/>
      </c>
      <c r="AA169" s="15" t="str">
        <f t="shared" si="301"/>
        <v/>
      </c>
      <c r="AB169" s="15" t="str">
        <f t="shared" si="301"/>
        <v/>
      </c>
      <c r="AC169" s="15" t="str">
        <f t="shared" si="301"/>
        <v/>
      </c>
      <c r="AD169" s="15" t="str">
        <f t="shared" si="301"/>
        <v/>
      </c>
      <c r="AE169" s="15" t="str">
        <f t="shared" si="301"/>
        <v/>
      </c>
      <c r="AF169" s="15" t="str">
        <f t="shared" si="301"/>
        <v/>
      </c>
      <c r="AG169" s="15" t="str">
        <f t="shared" si="301"/>
        <v/>
      </c>
      <c r="AH169" s="15" t="str">
        <f t="shared" si="301"/>
        <v/>
      </c>
      <c r="AI169" s="15" t="str">
        <f t="shared" si="301"/>
        <v/>
      </c>
      <c r="AJ169" s="15" t="str">
        <f t="shared" si="301"/>
        <v/>
      </c>
      <c r="AK169" s="15" t="str">
        <f t="shared" si="301"/>
        <v/>
      </c>
      <c r="AL169" s="15" t="str">
        <f t="shared" si="301"/>
        <v/>
      </c>
      <c r="AM169" s="15" t="str">
        <f t="shared" si="301"/>
        <v/>
      </c>
      <c r="AN169" s="15" t="str">
        <f t="shared" si="301"/>
        <v/>
      </c>
      <c r="AO169" s="15" t="str">
        <f t="shared" si="298"/>
        <v/>
      </c>
      <c r="AP169" s="15" t="str">
        <f t="shared" si="298"/>
        <v/>
      </c>
      <c r="AQ169" s="15" t="str">
        <f t="shared" si="298"/>
        <v/>
      </c>
      <c r="AR169" s="15" t="str">
        <f t="shared" si="298"/>
        <v/>
      </c>
      <c r="AS169" s="15" t="str">
        <f t="shared" si="298"/>
        <v/>
      </c>
      <c r="AT169" s="15" t="str">
        <f t="shared" si="333"/>
        <v/>
      </c>
      <c r="AU169" s="15" t="str">
        <f t="shared" si="333"/>
        <v/>
      </c>
      <c r="AV169" s="15" t="str">
        <f t="shared" si="333"/>
        <v/>
      </c>
      <c r="AW169" s="15" t="str">
        <f t="shared" si="333"/>
        <v/>
      </c>
      <c r="AX169" s="15" t="str">
        <f t="shared" si="333"/>
        <v/>
      </c>
      <c r="AY169" s="15" t="str">
        <f t="shared" si="333"/>
        <v/>
      </c>
      <c r="AZ169" s="15" t="str">
        <f t="shared" si="333"/>
        <v/>
      </c>
      <c r="BA169" s="15" t="str">
        <f t="shared" si="333"/>
        <v/>
      </c>
      <c r="BB169" s="15" t="str">
        <f t="shared" si="333"/>
        <v/>
      </c>
      <c r="BC169" s="15" t="str">
        <f t="shared" si="333"/>
        <v/>
      </c>
      <c r="BD169" s="15" t="str">
        <f t="shared" si="333"/>
        <v/>
      </c>
      <c r="BE169" s="15" t="str">
        <f t="shared" si="333"/>
        <v/>
      </c>
      <c r="BF169" s="15" t="str">
        <f t="shared" si="333"/>
        <v/>
      </c>
      <c r="BG169" s="15" t="str">
        <f t="shared" si="333"/>
        <v/>
      </c>
      <c r="BH169" s="15" t="str">
        <f t="shared" si="333"/>
        <v/>
      </c>
      <c r="BI169" s="15" t="str">
        <f t="shared" si="333"/>
        <v/>
      </c>
      <c r="BJ169" s="15" t="str">
        <f t="shared" si="327"/>
        <v/>
      </c>
      <c r="BK169" s="15" t="str">
        <f t="shared" si="327"/>
        <v/>
      </c>
      <c r="BL169" s="15" t="str">
        <f t="shared" si="327"/>
        <v/>
      </c>
      <c r="BM169" s="15" t="str">
        <f t="shared" si="327"/>
        <v/>
      </c>
      <c r="BN169" s="15" t="str">
        <f t="shared" si="327"/>
        <v/>
      </c>
      <c r="BO169" s="15" t="str">
        <f t="shared" si="320"/>
        <v/>
      </c>
      <c r="BP169" s="15" t="str">
        <f t="shared" si="320"/>
        <v/>
      </c>
      <c r="BQ169" s="15" t="str">
        <f t="shared" si="320"/>
        <v/>
      </c>
      <c r="BR169" s="15" t="str">
        <f t="shared" si="320"/>
        <v/>
      </c>
      <c r="BS169" s="15" t="str">
        <f t="shared" si="320"/>
        <v/>
      </c>
      <c r="BT169" s="15" t="str">
        <f t="shared" si="320"/>
        <v/>
      </c>
      <c r="BU169" s="15" t="str">
        <f t="shared" si="320"/>
        <v/>
      </c>
      <c r="BV169" s="15" t="str">
        <f t="shared" si="316"/>
        <v/>
      </c>
      <c r="BW169" s="15" t="str">
        <f t="shared" si="316"/>
        <v/>
      </c>
      <c r="BX169" s="15" t="str">
        <f t="shared" si="316"/>
        <v/>
      </c>
      <c r="BY169" s="15" t="str">
        <f t="shared" si="316"/>
        <v/>
      </c>
      <c r="BZ169" s="15" t="str">
        <f t="shared" si="316"/>
        <v/>
      </c>
      <c r="CA169" s="15" t="str">
        <f t="shared" si="316"/>
        <v/>
      </c>
      <c r="CB169" s="15" t="str">
        <f t="shared" si="316"/>
        <v/>
      </c>
      <c r="CC169" s="15" t="str">
        <f t="shared" si="316"/>
        <v/>
      </c>
      <c r="CD169" s="15" t="str">
        <f t="shared" si="316"/>
        <v/>
      </c>
      <c r="CE169" s="15" t="str">
        <f t="shared" si="316"/>
        <v/>
      </c>
      <c r="CF169" s="15" t="str">
        <f t="shared" si="316"/>
        <v/>
      </c>
      <c r="CG169" s="15" t="str">
        <f t="shared" si="316"/>
        <v/>
      </c>
      <c r="CH169" s="15" t="str">
        <f t="shared" si="316"/>
        <v/>
      </c>
      <c r="CI169" s="15" t="str">
        <f t="shared" si="316"/>
        <v/>
      </c>
      <c r="CJ169" s="15" t="str">
        <f t="shared" si="316"/>
        <v/>
      </c>
      <c r="CK169" s="15" t="str">
        <f t="shared" si="299"/>
        <v/>
      </c>
      <c r="CL169" s="15" t="str">
        <f t="shared" si="299"/>
        <v/>
      </c>
      <c r="CM169" s="15" t="str">
        <f t="shared" si="299"/>
        <v/>
      </c>
      <c r="CN169" s="15" t="str">
        <f t="shared" si="299"/>
        <v/>
      </c>
      <c r="CO169" s="15" t="str">
        <f t="shared" si="299"/>
        <v/>
      </c>
      <c r="CP169" s="15" t="str">
        <f t="shared" si="299"/>
        <v/>
      </c>
      <c r="CQ169" s="15" t="str">
        <f t="shared" si="296"/>
        <v/>
      </c>
      <c r="CR169" s="15" t="str">
        <f t="shared" si="296"/>
        <v/>
      </c>
      <c r="CS169" s="15" t="str">
        <f t="shared" si="296"/>
        <v/>
      </c>
      <c r="CT169" s="15" t="str">
        <f t="shared" si="296"/>
        <v/>
      </c>
      <c r="CU169" s="15" t="str">
        <f t="shared" si="296"/>
        <v/>
      </c>
      <c r="CV169" s="15" t="str">
        <f t="shared" si="296"/>
        <v/>
      </c>
      <c r="CW169" s="15" t="str">
        <f t="shared" si="296"/>
        <v/>
      </c>
      <c r="CX169" s="15" t="str">
        <f t="shared" si="296"/>
        <v/>
      </c>
      <c r="CY169" s="15" t="str">
        <f t="shared" si="296"/>
        <v/>
      </c>
      <c r="CZ169" s="15" t="str">
        <f t="shared" si="292"/>
        <v/>
      </c>
      <c r="DA169" s="15" t="str">
        <f t="shared" si="292"/>
        <v/>
      </c>
      <c r="DB169" s="15" t="str">
        <f t="shared" si="292"/>
        <v/>
      </c>
      <c r="DC169" s="15" t="str">
        <f t="shared" si="292"/>
        <v/>
      </c>
      <c r="DD169" s="15" t="str">
        <f t="shared" si="292"/>
        <v/>
      </c>
      <c r="DE169" s="15" t="str">
        <f t="shared" si="321"/>
        <v/>
      </c>
      <c r="DF169" s="15" t="str">
        <f t="shared" si="321"/>
        <v/>
      </c>
      <c r="DG169" s="15" t="str">
        <f t="shared" si="321"/>
        <v/>
      </c>
      <c r="DH169" s="15" t="str">
        <f t="shared" si="321"/>
        <v/>
      </c>
      <c r="DI169" s="15" t="str">
        <f t="shared" si="321"/>
        <v/>
      </c>
      <c r="DJ169" s="15" t="str">
        <f t="shared" si="321"/>
        <v/>
      </c>
      <c r="DK169" s="15" t="str">
        <f t="shared" si="321"/>
        <v/>
      </c>
      <c r="DL169" s="15" t="str">
        <f t="shared" si="321"/>
        <v/>
      </c>
      <c r="DM169" s="15" t="str">
        <f t="shared" si="321"/>
        <v/>
      </c>
      <c r="DN169" s="15" t="str">
        <f t="shared" si="321"/>
        <v/>
      </c>
      <c r="DO169" s="15" t="str">
        <f t="shared" si="321"/>
        <v/>
      </c>
      <c r="DP169" s="15" t="str">
        <f t="shared" si="321"/>
        <v/>
      </c>
      <c r="DQ169" s="15" t="str">
        <f t="shared" si="321"/>
        <v/>
      </c>
      <c r="DR169" s="15" t="str">
        <f t="shared" si="321"/>
        <v/>
      </c>
      <c r="DS169" s="15" t="str">
        <f t="shared" si="321"/>
        <v/>
      </c>
      <c r="DT169" s="15" t="str">
        <f t="shared" si="321"/>
        <v/>
      </c>
      <c r="DU169" s="15" t="str">
        <f t="shared" si="317"/>
        <v/>
      </c>
      <c r="DV169" s="15" t="str">
        <f t="shared" si="317"/>
        <v/>
      </c>
      <c r="DW169" s="15" t="str">
        <f t="shared" si="317"/>
        <v/>
      </c>
      <c r="DX169" s="15" t="str">
        <f t="shared" si="317"/>
        <v/>
      </c>
      <c r="DY169" s="15" t="str">
        <f t="shared" si="317"/>
        <v/>
      </c>
      <c r="DZ169" s="15" t="str">
        <f t="shared" si="317"/>
        <v/>
      </c>
      <c r="EA169" s="15" t="str">
        <f t="shared" si="317"/>
        <v/>
      </c>
      <c r="EB169" s="15" t="str">
        <f t="shared" si="317"/>
        <v/>
      </c>
      <c r="EC169" s="15" t="str">
        <f t="shared" si="317"/>
        <v/>
      </c>
      <c r="ED169" s="15" t="str">
        <f t="shared" si="317"/>
        <v/>
      </c>
      <c r="EE169" s="15" t="str">
        <f t="shared" si="317"/>
        <v/>
      </c>
      <c r="EF169" s="15" t="str">
        <f t="shared" si="317"/>
        <v/>
      </c>
      <c r="EG169" s="15" t="str">
        <f t="shared" si="317"/>
        <v/>
      </c>
      <c r="EH169" s="15" t="str">
        <f t="shared" si="317"/>
        <v/>
      </c>
      <c r="EI169" s="15" t="str">
        <f t="shared" si="294"/>
        <v/>
      </c>
      <c r="EJ169" s="15" t="str">
        <f t="shared" si="294"/>
        <v/>
      </c>
      <c r="EK169" s="15" t="str">
        <f t="shared" si="325"/>
        <v/>
      </c>
      <c r="EL169" s="15" t="str">
        <f t="shared" si="325"/>
        <v/>
      </c>
      <c r="EM169" s="15" t="str">
        <f t="shared" si="325"/>
        <v/>
      </c>
      <c r="EN169" s="15" t="str">
        <f t="shared" si="325"/>
        <v/>
      </c>
      <c r="EO169" s="15" t="str">
        <f t="shared" si="325"/>
        <v/>
      </c>
      <c r="EP169" s="15" t="str">
        <f t="shared" si="325"/>
        <v/>
      </c>
      <c r="EQ169" s="15" t="str">
        <f t="shared" si="325"/>
        <v/>
      </c>
      <c r="ER169" s="15" t="str">
        <f t="shared" si="325"/>
        <v/>
      </c>
      <c r="ES169" s="15" t="str">
        <f t="shared" si="325"/>
        <v/>
      </c>
      <c r="ET169" s="15" t="str">
        <f t="shared" si="325"/>
        <v/>
      </c>
      <c r="EU169" s="15" t="str">
        <f t="shared" si="325"/>
        <v/>
      </c>
      <c r="EV169" s="15" t="str">
        <f t="shared" si="325"/>
        <v/>
      </c>
      <c r="EW169" s="15" t="str">
        <f t="shared" si="325"/>
        <v/>
      </c>
      <c r="EX169" s="15" t="str">
        <f t="shared" si="325"/>
        <v/>
      </c>
      <c r="EY169" s="15" t="str">
        <f t="shared" si="325"/>
        <v/>
      </c>
      <c r="EZ169" s="15" t="str">
        <f t="shared" si="325"/>
        <v/>
      </c>
      <c r="FA169" s="15" t="str">
        <f t="shared" si="324"/>
        <v/>
      </c>
      <c r="FB169" s="15" t="str">
        <f t="shared" si="297"/>
        <v/>
      </c>
      <c r="FC169" s="15" t="str">
        <f t="shared" si="295"/>
        <v/>
      </c>
      <c r="FD169" s="15" t="str">
        <f t="shared" si="295"/>
        <v/>
      </c>
      <c r="FE169" s="15" t="str">
        <f t="shared" si="295"/>
        <v/>
      </c>
      <c r="FF169" s="15" t="str">
        <f t="shared" si="295"/>
        <v/>
      </c>
      <c r="FG169" s="15" t="str">
        <f t="shared" si="295"/>
        <v/>
      </c>
      <c r="FH169" s="15" t="str">
        <f t="shared" si="295"/>
        <v/>
      </c>
      <c r="FI169" s="15" t="str">
        <f t="shared" si="295"/>
        <v/>
      </c>
      <c r="FJ169" s="15" t="str">
        <f t="shared" si="295"/>
        <v/>
      </c>
      <c r="FK169" s="15" t="str">
        <f t="shared" si="295"/>
        <v/>
      </c>
      <c r="FL169" s="15" t="str">
        <f t="shared" si="295"/>
        <v/>
      </c>
      <c r="FM169" s="15" t="str">
        <f t="shared" si="295"/>
        <v/>
      </c>
      <c r="FN169" s="15" t="str">
        <f t="shared" si="295"/>
        <v/>
      </c>
      <c r="FO169" s="15" t="str">
        <f t="shared" si="295"/>
        <v/>
      </c>
      <c r="FP169" s="15" t="str">
        <f t="shared" si="295"/>
        <v/>
      </c>
      <c r="FQ169" s="15" t="str">
        <f t="shared" si="328"/>
        <v/>
      </c>
      <c r="FR169" s="15" t="str">
        <f t="shared" si="328"/>
        <v/>
      </c>
      <c r="FS169" s="15" t="str">
        <f t="shared" si="328"/>
        <v/>
      </c>
      <c r="FT169" s="15" t="str">
        <f t="shared" si="328"/>
        <v/>
      </c>
      <c r="FU169" s="15" t="str">
        <f t="shared" si="328"/>
        <v/>
      </c>
      <c r="FV169" s="15" t="str">
        <f t="shared" si="328"/>
        <v/>
      </c>
      <c r="FW169" s="15" t="str">
        <f t="shared" si="328"/>
        <v/>
      </c>
      <c r="FX169" s="15" t="str">
        <f t="shared" si="328"/>
        <v/>
      </c>
      <c r="FY169" s="15" t="str">
        <f t="shared" si="328"/>
        <v/>
      </c>
      <c r="FZ169" s="15" t="str">
        <f t="shared" si="328"/>
        <v/>
      </c>
      <c r="GA169" s="15" t="str">
        <f t="shared" si="328"/>
        <v/>
      </c>
      <c r="GB169" s="15" t="str">
        <f t="shared" si="328"/>
        <v/>
      </c>
      <c r="GC169" s="15" t="str">
        <f t="shared" si="328"/>
        <v/>
      </c>
      <c r="GD169" s="15" t="str">
        <f t="shared" si="328"/>
        <v/>
      </c>
      <c r="GE169" s="15" t="str">
        <f t="shared" si="313"/>
        <v/>
      </c>
      <c r="GF169" s="15" t="str">
        <f t="shared" si="313"/>
        <v/>
      </c>
      <c r="GG169" s="15" t="str">
        <f t="shared" si="313"/>
        <v/>
      </c>
      <c r="GH169" s="15" t="str">
        <f t="shared" si="311"/>
        <v/>
      </c>
      <c r="GI169" s="15" t="str">
        <f t="shared" si="311"/>
        <v/>
      </c>
      <c r="GJ169" s="15" t="str">
        <f t="shared" si="311"/>
        <v/>
      </c>
      <c r="GK169" s="15" t="str">
        <f t="shared" si="311"/>
        <v/>
      </c>
      <c r="GL169" s="15" t="str">
        <f t="shared" si="311"/>
        <v/>
      </c>
      <c r="GM169" s="15" t="str">
        <f t="shared" si="311"/>
        <v/>
      </c>
      <c r="GN169" s="15" t="str">
        <f t="shared" si="311"/>
        <v/>
      </c>
      <c r="GO169" s="15" t="str">
        <f t="shared" si="311"/>
        <v/>
      </c>
      <c r="GP169" s="15" t="str">
        <f t="shared" si="311"/>
        <v/>
      </c>
      <c r="GQ169" s="15" t="str">
        <f t="shared" si="311"/>
        <v/>
      </c>
      <c r="GR169" s="15" t="str">
        <f t="shared" si="311"/>
        <v/>
      </c>
      <c r="GS169" s="15" t="str">
        <f t="shared" si="311"/>
        <v/>
      </c>
      <c r="GT169" s="15" t="str">
        <f t="shared" si="311"/>
        <v/>
      </c>
      <c r="GU169" s="15" t="str">
        <f t="shared" si="311"/>
        <v/>
      </c>
      <c r="GV169" s="15" t="str">
        <f t="shared" si="311"/>
        <v/>
      </c>
      <c r="GW169" s="15" t="str">
        <f t="shared" si="302"/>
        <v/>
      </c>
      <c r="GX169" s="15" t="str">
        <f t="shared" si="302"/>
        <v/>
      </c>
      <c r="GY169" s="15" t="str">
        <f t="shared" si="302"/>
        <v/>
      </c>
      <c r="GZ169" s="15" t="str">
        <f t="shared" si="302"/>
        <v/>
      </c>
      <c r="HA169" s="15" t="str">
        <f t="shared" si="302"/>
        <v/>
      </c>
      <c r="HB169" s="15" t="str">
        <f t="shared" si="302"/>
        <v/>
      </c>
      <c r="HC169" s="15" t="str">
        <f t="shared" si="302"/>
        <v/>
      </c>
      <c r="HD169" s="15" t="str">
        <f t="shared" si="302"/>
        <v/>
      </c>
      <c r="HE169" s="15" t="str">
        <f t="shared" si="302"/>
        <v/>
      </c>
      <c r="HF169" s="15" t="str">
        <f t="shared" si="302"/>
        <v/>
      </c>
      <c r="HG169" s="15" t="str">
        <f t="shared" si="300"/>
        <v/>
      </c>
      <c r="HH169" s="15" t="str">
        <f t="shared" si="300"/>
        <v/>
      </c>
      <c r="HI169" s="15" t="str">
        <f t="shared" si="300"/>
        <v/>
      </c>
      <c r="HJ169" s="15" t="str">
        <f t="shared" si="300"/>
        <v/>
      </c>
      <c r="HK169" s="15" t="str">
        <f t="shared" si="300"/>
        <v/>
      </c>
      <c r="HL169" s="15" t="str">
        <f t="shared" si="300"/>
        <v/>
      </c>
      <c r="HM169" s="15" t="str">
        <f t="shared" si="300"/>
        <v/>
      </c>
      <c r="HN169" s="15" t="str">
        <f t="shared" si="300"/>
        <v/>
      </c>
      <c r="HO169" s="15" t="str">
        <f t="shared" si="300"/>
        <v/>
      </c>
      <c r="HP169" s="15" t="str">
        <f t="shared" si="300"/>
        <v/>
      </c>
      <c r="HQ169" s="15" t="str">
        <f t="shared" si="300"/>
        <v/>
      </c>
      <c r="HR169" s="15" t="str">
        <f t="shared" si="300"/>
        <v/>
      </c>
      <c r="HS169" s="15" t="str">
        <f t="shared" si="300"/>
        <v/>
      </c>
      <c r="HT169" s="15" t="str">
        <f t="shared" si="300"/>
        <v/>
      </c>
      <c r="HU169" s="15" t="str">
        <f t="shared" si="306"/>
        <v/>
      </c>
      <c r="HV169" s="15" t="str">
        <f t="shared" si="306"/>
        <v/>
      </c>
      <c r="HW169" s="15" t="str">
        <f t="shared" si="306"/>
        <v/>
      </c>
      <c r="HX169" s="15" t="str">
        <f t="shared" si="306"/>
        <v/>
      </c>
      <c r="HY169" s="15" t="str">
        <f t="shared" si="306"/>
        <v/>
      </c>
      <c r="HZ169" s="15" t="str">
        <f t="shared" si="306"/>
        <v/>
      </c>
      <c r="IA169" s="15" t="str">
        <f t="shared" si="306"/>
        <v/>
      </c>
      <c r="IB169" s="15" t="str">
        <f t="shared" si="306"/>
        <v/>
      </c>
      <c r="IC169" s="15" t="str">
        <f t="shared" si="306"/>
        <v/>
      </c>
      <c r="ID169" s="15" t="str">
        <f t="shared" si="306"/>
        <v/>
      </c>
      <c r="IE169" s="15" t="str">
        <f t="shared" si="306"/>
        <v/>
      </c>
      <c r="IF169" s="15" t="str">
        <f t="shared" si="306"/>
        <v/>
      </c>
      <c r="IG169" s="15" t="str">
        <f t="shared" si="306"/>
        <v/>
      </c>
      <c r="IH169" s="15" t="str">
        <f t="shared" si="306"/>
        <v/>
      </c>
      <c r="II169" s="15" t="str">
        <f t="shared" si="306"/>
        <v/>
      </c>
      <c r="IJ169" s="15" t="str">
        <f t="shared" si="306"/>
        <v/>
      </c>
      <c r="IK169" s="15" t="str">
        <f t="shared" si="303"/>
        <v/>
      </c>
      <c r="IL169" s="15" t="str">
        <f t="shared" si="303"/>
        <v/>
      </c>
      <c r="IM169" s="15" t="str">
        <f t="shared" si="303"/>
        <v/>
      </c>
      <c r="IN169" s="15" t="str">
        <f t="shared" si="303"/>
        <v/>
      </c>
      <c r="IO169" s="15" t="str">
        <f t="shared" si="303"/>
        <v/>
      </c>
      <c r="IP169" s="15" t="str">
        <f t="shared" si="303"/>
        <v/>
      </c>
      <c r="IQ169" s="15" t="str">
        <f t="shared" si="303"/>
        <v/>
      </c>
      <c r="IR169" s="15" t="str">
        <f t="shared" si="303"/>
        <v/>
      </c>
      <c r="IS169" s="15" t="str">
        <f t="shared" si="303"/>
        <v/>
      </c>
      <c r="IT169" s="15" t="str">
        <f t="shared" si="303"/>
        <v/>
      </c>
      <c r="IU169" s="15" t="str">
        <f t="shared" si="303"/>
        <v/>
      </c>
      <c r="IV169" s="15" t="str">
        <f t="shared" si="303"/>
        <v/>
      </c>
      <c r="IW169" s="15" t="str">
        <f t="shared" si="303"/>
        <v/>
      </c>
      <c r="IX169" s="15" t="str">
        <f t="shared" si="309"/>
        <v/>
      </c>
      <c r="IY169" s="15" t="str">
        <f t="shared" si="309"/>
        <v/>
      </c>
      <c r="IZ169" s="15" t="str">
        <f t="shared" si="309"/>
        <v/>
      </c>
      <c r="JA169" s="15" t="str">
        <f t="shared" si="309"/>
        <v/>
      </c>
      <c r="JB169" s="15" t="str">
        <f t="shared" si="309"/>
        <v/>
      </c>
      <c r="JC169" s="15" t="str">
        <f t="shared" si="309"/>
        <v/>
      </c>
      <c r="JD169" s="15" t="str">
        <f t="shared" si="309"/>
        <v/>
      </c>
      <c r="JE169" s="15" t="str">
        <f t="shared" si="309"/>
        <v/>
      </c>
      <c r="JF169" s="15" t="str">
        <f t="shared" si="309"/>
        <v/>
      </c>
      <c r="JG169" s="15" t="str">
        <f t="shared" si="309"/>
        <v/>
      </c>
      <c r="JH169" s="15" t="str">
        <f t="shared" si="309"/>
        <v/>
      </c>
      <c r="JI169" s="15" t="str">
        <f t="shared" si="309"/>
        <v/>
      </c>
      <c r="JJ169" s="15" t="str">
        <f t="shared" si="309"/>
        <v/>
      </c>
      <c r="JK169" s="15" t="str">
        <f t="shared" si="309"/>
        <v/>
      </c>
      <c r="JL169" s="15" t="str">
        <f t="shared" si="309"/>
        <v/>
      </c>
      <c r="JM169" s="15" t="str">
        <f t="shared" si="309"/>
        <v/>
      </c>
      <c r="JN169" s="15" t="str">
        <f t="shared" si="307"/>
        <v/>
      </c>
      <c r="JO169" s="15" t="str">
        <f t="shared" si="307"/>
        <v/>
      </c>
      <c r="JP169" s="15" t="str">
        <f t="shared" si="307"/>
        <v/>
      </c>
      <c r="JQ169" s="15" t="str">
        <f t="shared" si="307"/>
        <v/>
      </c>
      <c r="JR169" s="15" t="str">
        <f t="shared" si="307"/>
        <v/>
      </c>
      <c r="JS169" s="15" t="str">
        <f t="shared" si="307"/>
        <v/>
      </c>
      <c r="JT169" s="15" t="str">
        <f t="shared" si="307"/>
        <v/>
      </c>
      <c r="JU169" s="15" t="str">
        <f t="shared" si="318"/>
        <v/>
      </c>
      <c r="JV169" s="15" t="str">
        <f t="shared" si="318"/>
        <v/>
      </c>
      <c r="JW169" s="15" t="str">
        <f t="shared" si="318"/>
        <v/>
      </c>
      <c r="JX169" s="15" t="str">
        <f t="shared" si="318"/>
        <v/>
      </c>
      <c r="JY169" s="15" t="str">
        <f t="shared" si="318"/>
        <v/>
      </c>
      <c r="JZ169" s="15" t="str">
        <f t="shared" si="318"/>
        <v/>
      </c>
      <c r="KA169" s="15" t="str">
        <f t="shared" si="318"/>
        <v/>
      </c>
      <c r="KB169" s="15" t="str">
        <f t="shared" si="318"/>
        <v/>
      </c>
      <c r="KC169" s="15" t="str">
        <f t="shared" si="318"/>
        <v/>
      </c>
      <c r="KD169" s="15" t="str">
        <f t="shared" si="318"/>
        <v/>
      </c>
      <c r="KE169" s="15" t="str">
        <f t="shared" si="318"/>
        <v/>
      </c>
      <c r="KF169" s="15" t="str">
        <f t="shared" si="318"/>
        <v/>
      </c>
      <c r="KG169" s="15" t="str">
        <f t="shared" si="318"/>
        <v/>
      </c>
      <c r="KH169" s="15" t="str">
        <f t="shared" si="318"/>
        <v/>
      </c>
      <c r="KI169" s="15" t="str">
        <f t="shared" si="318"/>
        <v/>
      </c>
      <c r="KJ169" s="15" t="str">
        <f t="shared" si="318"/>
        <v/>
      </c>
      <c r="KK169" s="15" t="str">
        <f t="shared" si="315"/>
        <v/>
      </c>
      <c r="KL169" s="15" t="str">
        <f t="shared" si="315"/>
        <v/>
      </c>
      <c r="KM169" s="15" t="str">
        <f t="shared" si="315"/>
        <v/>
      </c>
      <c r="KN169" s="15" t="str">
        <f t="shared" si="315"/>
        <v/>
      </c>
      <c r="KO169" s="15" t="str">
        <f t="shared" si="315"/>
        <v/>
      </c>
      <c r="KP169" s="15" t="str">
        <f t="shared" si="315"/>
        <v/>
      </c>
      <c r="KQ169" s="15" t="str">
        <f t="shared" si="315"/>
        <v/>
      </c>
      <c r="KR169" s="15" t="str">
        <f t="shared" si="315"/>
        <v/>
      </c>
      <c r="KS169" s="15" t="str">
        <f t="shared" si="315"/>
        <v/>
      </c>
      <c r="KT169" s="15" t="str">
        <f t="shared" si="315"/>
        <v/>
      </c>
      <c r="KU169" s="15" t="str">
        <f t="shared" si="315"/>
        <v/>
      </c>
      <c r="KV169" s="15" t="str">
        <f t="shared" si="329"/>
        <v/>
      </c>
      <c r="KW169" s="15" t="str">
        <f t="shared" si="329"/>
        <v/>
      </c>
      <c r="KX169" s="15" t="str">
        <f t="shared" si="329"/>
        <v/>
      </c>
      <c r="KY169" s="15" t="str">
        <f t="shared" si="329"/>
        <v/>
      </c>
      <c r="KZ169" s="15" t="str">
        <f t="shared" si="329"/>
        <v/>
      </c>
      <c r="LA169" s="15" t="str">
        <f t="shared" si="329"/>
        <v/>
      </c>
      <c r="LB169" s="15" t="str">
        <f t="shared" si="329"/>
        <v/>
      </c>
      <c r="LC169" s="15" t="str">
        <f t="shared" si="329"/>
        <v/>
      </c>
      <c r="LD169" s="15" t="str">
        <f t="shared" si="329"/>
        <v/>
      </c>
      <c r="LE169" s="15" t="str">
        <f t="shared" si="329"/>
        <v/>
      </c>
      <c r="LF169" s="15" t="str">
        <f t="shared" si="329"/>
        <v/>
      </c>
      <c r="LG169" s="15" t="str">
        <f t="shared" si="329"/>
        <v/>
      </c>
      <c r="LH169" s="15" t="str">
        <f t="shared" si="329"/>
        <v/>
      </c>
      <c r="LI169" s="15" t="str">
        <f t="shared" si="329"/>
        <v/>
      </c>
      <c r="LJ169" s="15" t="str">
        <f t="shared" si="329"/>
        <v/>
      </c>
      <c r="LK169" s="15" t="str">
        <f t="shared" si="329"/>
        <v/>
      </c>
      <c r="LL169" s="15" t="str">
        <f t="shared" si="330"/>
        <v/>
      </c>
      <c r="LM169" s="15" t="str">
        <f t="shared" si="330"/>
        <v/>
      </c>
      <c r="LN169" s="15" t="str">
        <f t="shared" si="330"/>
        <v/>
      </c>
      <c r="LO169" s="15" t="str">
        <f t="shared" si="330"/>
        <v/>
      </c>
      <c r="LP169" s="15" t="str">
        <f t="shared" si="330"/>
        <v/>
      </c>
      <c r="LQ169" s="15" t="str">
        <f t="shared" si="330"/>
        <v/>
      </c>
      <c r="LR169" s="15" t="str">
        <f t="shared" si="330"/>
        <v/>
      </c>
      <c r="LS169" s="15" t="str">
        <f t="shared" si="330"/>
        <v/>
      </c>
      <c r="LT169" s="15" t="str">
        <f t="shared" si="330"/>
        <v/>
      </c>
      <c r="LU169" s="15" t="str">
        <f t="shared" si="330"/>
        <v/>
      </c>
      <c r="LV169" s="15" t="str">
        <f t="shared" si="330"/>
        <v/>
      </c>
      <c r="LW169" s="15" t="str">
        <f t="shared" si="330"/>
        <v/>
      </c>
      <c r="LX169" s="15" t="str">
        <f t="shared" si="330"/>
        <v/>
      </c>
      <c r="LY169" s="15" t="str">
        <f t="shared" si="330"/>
        <v/>
      </c>
      <c r="LZ169" s="15" t="str">
        <f t="shared" si="330"/>
        <v/>
      </c>
      <c r="MA169" s="15" t="str">
        <f t="shared" si="330"/>
        <v/>
      </c>
      <c r="MB169" s="15" t="str">
        <f t="shared" si="331"/>
        <v/>
      </c>
      <c r="MC169" s="15" t="str">
        <f t="shared" si="331"/>
        <v/>
      </c>
      <c r="MD169" s="15" t="str">
        <f t="shared" si="331"/>
        <v/>
      </c>
      <c r="ME169" s="15" t="str">
        <f t="shared" si="331"/>
        <v/>
      </c>
      <c r="MF169" s="15" t="str">
        <f t="shared" si="331"/>
        <v/>
      </c>
      <c r="MG169" s="15" t="str">
        <f t="shared" si="331"/>
        <v/>
      </c>
      <c r="MH169" s="15" t="str">
        <f t="shared" si="331"/>
        <v/>
      </c>
      <c r="MI169" s="15" t="str">
        <f t="shared" si="331"/>
        <v/>
      </c>
      <c r="MJ169" s="15" t="str">
        <f t="shared" si="331"/>
        <v/>
      </c>
      <c r="MK169" s="15" t="str">
        <f t="shared" si="331"/>
        <v/>
      </c>
      <c r="ML169" s="15" t="str">
        <f t="shared" si="331"/>
        <v/>
      </c>
      <c r="MM169" s="15" t="str">
        <f t="shared" si="331"/>
        <v/>
      </c>
      <c r="MN169" s="15" t="str">
        <f t="shared" si="331"/>
        <v/>
      </c>
      <c r="MO169" s="15" t="str">
        <f t="shared" si="331"/>
        <v/>
      </c>
      <c r="MP169" s="15" t="str">
        <f t="shared" si="331"/>
        <v/>
      </c>
      <c r="MQ169" s="15" t="str">
        <f t="shared" si="331"/>
        <v/>
      </c>
      <c r="MR169" s="15" t="str">
        <f t="shared" si="332"/>
        <v/>
      </c>
      <c r="MS169" s="15" t="str">
        <f t="shared" si="332"/>
        <v/>
      </c>
      <c r="MT169" s="15" t="str">
        <f t="shared" si="332"/>
        <v/>
      </c>
      <c r="MU169" s="15" t="str">
        <f t="shared" si="332"/>
        <v/>
      </c>
      <c r="MV169" s="15" t="str">
        <f t="shared" si="332"/>
        <v/>
      </c>
      <c r="MW169" s="15" t="str">
        <f t="shared" si="332"/>
        <v/>
      </c>
      <c r="MX169" s="15" t="str">
        <f t="shared" si="332"/>
        <v/>
      </c>
      <c r="MY169" s="15" t="str">
        <f t="shared" si="310"/>
        <v/>
      </c>
      <c r="MZ169" s="15" t="str">
        <f t="shared" si="310"/>
        <v/>
      </c>
      <c r="NA169" s="15" t="str">
        <f t="shared" si="310"/>
        <v/>
      </c>
      <c r="NB169" s="15" t="str">
        <f t="shared" si="310"/>
        <v/>
      </c>
      <c r="NC169" s="15" t="str">
        <f t="shared" si="310"/>
        <v/>
      </c>
      <c r="ND169" s="15" t="str">
        <f t="shared" si="310"/>
        <v/>
      </c>
      <c r="NE169" s="15" t="str">
        <f t="shared" si="310"/>
        <v/>
      </c>
      <c r="NF169" s="15" t="str">
        <f t="shared" si="310"/>
        <v/>
      </c>
      <c r="NG169" s="15" t="str">
        <f t="shared" si="310"/>
        <v/>
      </c>
      <c r="NH169" s="15" t="str">
        <f t="shared" si="310"/>
        <v/>
      </c>
      <c r="NI169" s="15" t="str">
        <f t="shared" si="310"/>
        <v/>
      </c>
      <c r="NJ169" s="15" t="str">
        <f t="shared" si="310"/>
        <v/>
      </c>
    </row>
    <row r="170" spans="2:374" ht="14.25" customHeight="1">
      <c r="B170" s="12"/>
      <c r="C170" s="13"/>
      <c r="D170" s="13"/>
      <c r="E170" s="13"/>
      <c r="F170" s="13"/>
      <c r="G170" s="13"/>
      <c r="H170" s="14"/>
      <c r="I170" s="15" t="str">
        <f t="shared" si="326"/>
        <v/>
      </c>
      <c r="J170" s="15" t="str">
        <f t="shared" si="326"/>
        <v/>
      </c>
      <c r="K170" s="15" t="str">
        <f t="shared" si="326"/>
        <v/>
      </c>
      <c r="L170" s="15" t="str">
        <f t="shared" si="326"/>
        <v/>
      </c>
      <c r="M170" s="15" t="str">
        <f t="shared" si="326"/>
        <v/>
      </c>
      <c r="N170" s="15" t="str">
        <f t="shared" si="326"/>
        <v/>
      </c>
      <c r="O170" s="15" t="str">
        <f t="shared" si="326"/>
        <v/>
      </c>
      <c r="P170" s="15" t="str">
        <f t="shared" si="326"/>
        <v/>
      </c>
      <c r="Q170" s="15" t="str">
        <f t="shared" si="326"/>
        <v/>
      </c>
      <c r="R170" s="15" t="str">
        <f t="shared" si="326"/>
        <v/>
      </c>
      <c r="S170" s="15" t="str">
        <f t="shared" si="326"/>
        <v/>
      </c>
      <c r="T170" s="15" t="str">
        <f t="shared" si="326"/>
        <v/>
      </c>
      <c r="U170" s="15" t="str">
        <f t="shared" si="326"/>
        <v/>
      </c>
      <c r="V170" s="15" t="str">
        <f t="shared" si="326"/>
        <v/>
      </c>
      <c r="W170" s="15" t="str">
        <f t="shared" si="326"/>
        <v/>
      </c>
      <c r="X170" s="15" t="str">
        <f t="shared" si="326"/>
        <v/>
      </c>
      <c r="Y170" s="15" t="str">
        <f t="shared" si="301"/>
        <v/>
      </c>
      <c r="Z170" s="15" t="str">
        <f t="shared" si="301"/>
        <v/>
      </c>
      <c r="AA170" s="15" t="str">
        <f t="shared" si="301"/>
        <v/>
      </c>
      <c r="AB170" s="15" t="str">
        <f t="shared" si="301"/>
        <v/>
      </c>
      <c r="AC170" s="15" t="str">
        <f t="shared" si="301"/>
        <v/>
      </c>
      <c r="AD170" s="15" t="str">
        <f t="shared" si="301"/>
        <v/>
      </c>
      <c r="AE170" s="15" t="str">
        <f t="shared" si="301"/>
        <v/>
      </c>
      <c r="AF170" s="15" t="str">
        <f t="shared" si="301"/>
        <v/>
      </c>
      <c r="AG170" s="15" t="str">
        <f t="shared" si="301"/>
        <v/>
      </c>
      <c r="AH170" s="15" t="str">
        <f t="shared" si="301"/>
        <v/>
      </c>
      <c r="AI170" s="15" t="str">
        <f t="shared" si="301"/>
        <v/>
      </c>
      <c r="AJ170" s="15" t="str">
        <f t="shared" si="301"/>
        <v/>
      </c>
      <c r="AK170" s="15" t="str">
        <f t="shared" si="301"/>
        <v/>
      </c>
      <c r="AL170" s="15" t="str">
        <f t="shared" si="301"/>
        <v/>
      </c>
      <c r="AM170" s="15" t="str">
        <f t="shared" si="301"/>
        <v/>
      </c>
      <c r="AN170" s="15" t="str">
        <f t="shared" si="301"/>
        <v/>
      </c>
      <c r="AO170" s="15" t="str">
        <f t="shared" si="298"/>
        <v/>
      </c>
      <c r="AP170" s="15" t="str">
        <f t="shared" si="298"/>
        <v/>
      </c>
      <c r="AQ170" s="15" t="str">
        <f t="shared" si="298"/>
        <v/>
      </c>
      <c r="AR170" s="15" t="str">
        <f t="shared" si="298"/>
        <v/>
      </c>
      <c r="AS170" s="15" t="str">
        <f t="shared" si="298"/>
        <v/>
      </c>
      <c r="AT170" s="15" t="str">
        <f t="shared" si="333"/>
        <v/>
      </c>
      <c r="AU170" s="15" t="str">
        <f t="shared" si="333"/>
        <v/>
      </c>
      <c r="AV170" s="15" t="str">
        <f t="shared" si="333"/>
        <v/>
      </c>
      <c r="AW170" s="15" t="str">
        <f t="shared" si="333"/>
        <v/>
      </c>
      <c r="AX170" s="15" t="str">
        <f t="shared" si="333"/>
        <v/>
      </c>
      <c r="AY170" s="15" t="str">
        <f t="shared" si="333"/>
        <v/>
      </c>
      <c r="AZ170" s="15" t="str">
        <f t="shared" si="333"/>
        <v/>
      </c>
      <c r="BA170" s="15" t="str">
        <f t="shared" si="333"/>
        <v/>
      </c>
      <c r="BB170" s="15" t="str">
        <f t="shared" si="333"/>
        <v/>
      </c>
      <c r="BC170" s="15" t="str">
        <f t="shared" si="333"/>
        <v/>
      </c>
      <c r="BD170" s="15" t="str">
        <f t="shared" si="333"/>
        <v/>
      </c>
      <c r="BE170" s="15" t="str">
        <f t="shared" si="333"/>
        <v/>
      </c>
      <c r="BF170" s="15" t="str">
        <f t="shared" si="333"/>
        <v/>
      </c>
      <c r="BG170" s="15" t="str">
        <f t="shared" si="333"/>
        <v/>
      </c>
      <c r="BH170" s="15" t="str">
        <f t="shared" si="333"/>
        <v/>
      </c>
      <c r="BI170" s="15" t="str">
        <f t="shared" si="333"/>
        <v/>
      </c>
      <c r="BJ170" s="15" t="str">
        <f t="shared" si="327"/>
        <v/>
      </c>
      <c r="BK170" s="15" t="str">
        <f t="shared" si="327"/>
        <v/>
      </c>
      <c r="BL170" s="15" t="str">
        <f t="shared" si="327"/>
        <v/>
      </c>
      <c r="BM170" s="15" t="str">
        <f t="shared" si="327"/>
        <v/>
      </c>
      <c r="BN170" s="15" t="str">
        <f t="shared" si="327"/>
        <v/>
      </c>
      <c r="BO170" s="15" t="str">
        <f t="shared" si="320"/>
        <v/>
      </c>
      <c r="BP170" s="15" t="str">
        <f t="shared" si="320"/>
        <v/>
      </c>
      <c r="BQ170" s="15" t="str">
        <f t="shared" si="320"/>
        <v/>
      </c>
      <c r="BR170" s="15" t="str">
        <f t="shared" si="320"/>
        <v/>
      </c>
      <c r="BS170" s="15" t="str">
        <f t="shared" si="320"/>
        <v/>
      </c>
      <c r="BT170" s="15" t="str">
        <f t="shared" si="320"/>
        <v/>
      </c>
      <c r="BU170" s="15" t="str">
        <f t="shared" si="320"/>
        <v/>
      </c>
      <c r="BV170" s="15" t="str">
        <f t="shared" si="316"/>
        <v/>
      </c>
      <c r="BW170" s="15" t="str">
        <f t="shared" si="316"/>
        <v/>
      </c>
      <c r="BX170" s="15" t="str">
        <f t="shared" si="316"/>
        <v/>
      </c>
      <c r="BY170" s="15" t="str">
        <f t="shared" si="316"/>
        <v/>
      </c>
      <c r="BZ170" s="15" t="str">
        <f t="shared" si="316"/>
        <v/>
      </c>
      <c r="CA170" s="15" t="str">
        <f t="shared" si="316"/>
        <v/>
      </c>
      <c r="CB170" s="15" t="str">
        <f t="shared" si="316"/>
        <v/>
      </c>
      <c r="CC170" s="15" t="str">
        <f t="shared" si="316"/>
        <v/>
      </c>
      <c r="CD170" s="15" t="str">
        <f t="shared" si="316"/>
        <v/>
      </c>
      <c r="CE170" s="15" t="str">
        <f t="shared" si="316"/>
        <v/>
      </c>
      <c r="CF170" s="15" t="str">
        <f t="shared" si="316"/>
        <v/>
      </c>
      <c r="CG170" s="15" t="str">
        <f t="shared" si="316"/>
        <v/>
      </c>
      <c r="CH170" s="15" t="str">
        <f t="shared" si="316"/>
        <v/>
      </c>
      <c r="CI170" s="15" t="str">
        <f t="shared" si="316"/>
        <v/>
      </c>
      <c r="CJ170" s="15" t="str">
        <f t="shared" si="316"/>
        <v/>
      </c>
      <c r="CK170" s="15" t="str">
        <f t="shared" si="299"/>
        <v/>
      </c>
      <c r="CL170" s="15" t="str">
        <f t="shared" si="299"/>
        <v/>
      </c>
      <c r="CM170" s="15" t="str">
        <f t="shared" si="299"/>
        <v/>
      </c>
      <c r="CN170" s="15" t="str">
        <f t="shared" si="299"/>
        <v/>
      </c>
      <c r="CO170" s="15" t="str">
        <f t="shared" si="299"/>
        <v/>
      </c>
      <c r="CP170" s="15" t="str">
        <f t="shared" si="299"/>
        <v/>
      </c>
      <c r="CQ170" s="15" t="str">
        <f t="shared" si="296"/>
        <v/>
      </c>
      <c r="CR170" s="15" t="str">
        <f t="shared" si="296"/>
        <v/>
      </c>
      <c r="CS170" s="15" t="str">
        <f t="shared" si="296"/>
        <v/>
      </c>
      <c r="CT170" s="15" t="str">
        <f t="shared" si="296"/>
        <v/>
      </c>
      <c r="CU170" s="15" t="str">
        <f t="shared" si="296"/>
        <v/>
      </c>
      <c r="CV170" s="15" t="str">
        <f t="shared" si="296"/>
        <v/>
      </c>
      <c r="CW170" s="15" t="str">
        <f t="shared" si="296"/>
        <v/>
      </c>
      <c r="CX170" s="15" t="str">
        <f t="shared" si="296"/>
        <v/>
      </c>
      <c r="CY170" s="15" t="str">
        <f t="shared" si="296"/>
        <v/>
      </c>
      <c r="CZ170" s="15" t="str">
        <f t="shared" si="292"/>
        <v/>
      </c>
      <c r="DA170" s="15" t="str">
        <f t="shared" si="292"/>
        <v/>
      </c>
      <c r="DB170" s="15" t="str">
        <f t="shared" si="292"/>
        <v/>
      </c>
      <c r="DC170" s="15" t="str">
        <f t="shared" si="292"/>
        <v/>
      </c>
      <c r="DD170" s="15" t="str">
        <f t="shared" si="292"/>
        <v/>
      </c>
      <c r="DE170" s="15" t="str">
        <f t="shared" si="321"/>
        <v/>
      </c>
      <c r="DF170" s="15" t="str">
        <f t="shared" si="321"/>
        <v/>
      </c>
      <c r="DG170" s="15" t="str">
        <f t="shared" si="321"/>
        <v/>
      </c>
      <c r="DH170" s="15" t="str">
        <f t="shared" si="321"/>
        <v/>
      </c>
      <c r="DI170" s="15" t="str">
        <f t="shared" si="321"/>
        <v/>
      </c>
      <c r="DJ170" s="15" t="str">
        <f t="shared" si="321"/>
        <v/>
      </c>
      <c r="DK170" s="15" t="str">
        <f t="shared" si="321"/>
        <v/>
      </c>
      <c r="DL170" s="15" t="str">
        <f t="shared" si="321"/>
        <v/>
      </c>
      <c r="DM170" s="15" t="str">
        <f t="shared" si="321"/>
        <v/>
      </c>
      <c r="DN170" s="15" t="str">
        <f t="shared" si="321"/>
        <v/>
      </c>
      <c r="DO170" s="15" t="str">
        <f t="shared" si="321"/>
        <v/>
      </c>
      <c r="DP170" s="15" t="str">
        <f t="shared" si="321"/>
        <v/>
      </c>
      <c r="DQ170" s="15" t="str">
        <f t="shared" si="321"/>
        <v/>
      </c>
      <c r="DR170" s="15" t="str">
        <f t="shared" si="321"/>
        <v/>
      </c>
      <c r="DS170" s="15" t="str">
        <f t="shared" si="321"/>
        <v/>
      </c>
      <c r="DT170" s="15" t="str">
        <f t="shared" si="321"/>
        <v/>
      </c>
      <c r="DU170" s="15" t="str">
        <f t="shared" si="317"/>
        <v/>
      </c>
      <c r="DV170" s="15" t="str">
        <f t="shared" si="317"/>
        <v/>
      </c>
      <c r="DW170" s="15" t="str">
        <f t="shared" si="317"/>
        <v/>
      </c>
      <c r="DX170" s="15" t="str">
        <f t="shared" si="317"/>
        <v/>
      </c>
      <c r="DY170" s="15" t="str">
        <f t="shared" si="317"/>
        <v/>
      </c>
      <c r="DZ170" s="15" t="str">
        <f t="shared" si="317"/>
        <v/>
      </c>
      <c r="EA170" s="15" t="str">
        <f t="shared" si="317"/>
        <v/>
      </c>
      <c r="EB170" s="15" t="str">
        <f t="shared" si="317"/>
        <v/>
      </c>
      <c r="EC170" s="15" t="str">
        <f t="shared" si="317"/>
        <v/>
      </c>
      <c r="ED170" s="15" t="str">
        <f t="shared" si="317"/>
        <v/>
      </c>
      <c r="EE170" s="15" t="str">
        <f t="shared" si="317"/>
        <v/>
      </c>
      <c r="EF170" s="15" t="str">
        <f t="shared" si="317"/>
        <v/>
      </c>
      <c r="EG170" s="15" t="str">
        <f t="shared" si="317"/>
        <v/>
      </c>
      <c r="EH170" s="15" t="str">
        <f t="shared" si="317"/>
        <v/>
      </c>
      <c r="EI170" s="15" t="str">
        <f t="shared" si="294"/>
        <v/>
      </c>
      <c r="EJ170" s="15" t="str">
        <f t="shared" si="294"/>
        <v/>
      </c>
      <c r="EK170" s="15" t="str">
        <f t="shared" si="325"/>
        <v/>
      </c>
      <c r="EL170" s="15" t="str">
        <f t="shared" si="325"/>
        <v/>
      </c>
      <c r="EM170" s="15" t="str">
        <f t="shared" si="325"/>
        <v/>
      </c>
      <c r="EN170" s="15" t="str">
        <f t="shared" si="325"/>
        <v/>
      </c>
      <c r="EO170" s="15" t="str">
        <f t="shared" si="325"/>
        <v/>
      </c>
      <c r="EP170" s="15" t="str">
        <f t="shared" si="325"/>
        <v/>
      </c>
      <c r="EQ170" s="15" t="str">
        <f t="shared" si="325"/>
        <v/>
      </c>
      <c r="ER170" s="15" t="str">
        <f t="shared" si="325"/>
        <v/>
      </c>
      <c r="ES170" s="15" t="str">
        <f t="shared" si="325"/>
        <v/>
      </c>
      <c r="ET170" s="15" t="str">
        <f t="shared" si="325"/>
        <v/>
      </c>
      <c r="EU170" s="15" t="str">
        <f t="shared" si="325"/>
        <v/>
      </c>
      <c r="EV170" s="15" t="str">
        <f t="shared" si="325"/>
        <v/>
      </c>
      <c r="EW170" s="15" t="str">
        <f t="shared" si="325"/>
        <v/>
      </c>
      <c r="EX170" s="15" t="str">
        <f t="shared" si="325"/>
        <v/>
      </c>
      <c r="EY170" s="15" t="str">
        <f t="shared" si="325"/>
        <v/>
      </c>
      <c r="EZ170" s="15" t="str">
        <f t="shared" si="325"/>
        <v/>
      </c>
      <c r="FA170" s="15" t="str">
        <f t="shared" si="324"/>
        <v/>
      </c>
      <c r="FB170" s="15" t="str">
        <f t="shared" si="297"/>
        <v/>
      </c>
      <c r="FC170" s="15" t="str">
        <f t="shared" si="295"/>
        <v/>
      </c>
      <c r="FD170" s="15" t="str">
        <f t="shared" si="295"/>
        <v/>
      </c>
      <c r="FE170" s="15" t="str">
        <f t="shared" si="295"/>
        <v/>
      </c>
      <c r="FF170" s="15" t="str">
        <f t="shared" si="295"/>
        <v/>
      </c>
      <c r="FG170" s="15" t="str">
        <f t="shared" si="295"/>
        <v/>
      </c>
      <c r="FH170" s="15" t="str">
        <f t="shared" si="295"/>
        <v/>
      </c>
      <c r="FI170" s="15" t="str">
        <f t="shared" si="295"/>
        <v/>
      </c>
      <c r="FJ170" s="15" t="str">
        <f t="shared" si="295"/>
        <v/>
      </c>
      <c r="FK170" s="15" t="str">
        <f t="shared" si="295"/>
        <v/>
      </c>
      <c r="FL170" s="15" t="str">
        <f t="shared" si="295"/>
        <v/>
      </c>
      <c r="FM170" s="15" t="str">
        <f t="shared" si="295"/>
        <v/>
      </c>
      <c r="FN170" s="15" t="str">
        <f t="shared" si="295"/>
        <v/>
      </c>
      <c r="FO170" s="15" t="str">
        <f t="shared" si="295"/>
        <v/>
      </c>
      <c r="FP170" s="15" t="str">
        <f t="shared" si="295"/>
        <v/>
      </c>
      <c r="FQ170" s="15" t="str">
        <f t="shared" si="328"/>
        <v/>
      </c>
      <c r="FR170" s="15" t="str">
        <f t="shared" si="328"/>
        <v/>
      </c>
      <c r="FS170" s="15" t="str">
        <f t="shared" si="328"/>
        <v/>
      </c>
      <c r="FT170" s="15" t="str">
        <f t="shared" si="328"/>
        <v/>
      </c>
      <c r="FU170" s="15" t="str">
        <f t="shared" si="328"/>
        <v/>
      </c>
      <c r="FV170" s="15" t="str">
        <f t="shared" si="328"/>
        <v/>
      </c>
      <c r="FW170" s="15" t="str">
        <f t="shared" si="328"/>
        <v/>
      </c>
      <c r="FX170" s="15" t="str">
        <f t="shared" si="328"/>
        <v/>
      </c>
      <c r="FY170" s="15" t="str">
        <f t="shared" si="328"/>
        <v/>
      </c>
      <c r="FZ170" s="15" t="str">
        <f t="shared" si="328"/>
        <v/>
      </c>
      <c r="GA170" s="15" t="str">
        <f t="shared" si="328"/>
        <v/>
      </c>
      <c r="GB170" s="15" t="str">
        <f t="shared" si="328"/>
        <v/>
      </c>
      <c r="GC170" s="15" t="str">
        <f t="shared" si="328"/>
        <v/>
      </c>
      <c r="GD170" s="15" t="str">
        <f t="shared" si="328"/>
        <v/>
      </c>
      <c r="GE170" s="15" t="str">
        <f t="shared" si="313"/>
        <v/>
      </c>
      <c r="GF170" s="15" t="str">
        <f t="shared" si="313"/>
        <v/>
      </c>
      <c r="GG170" s="15" t="str">
        <f t="shared" si="313"/>
        <v/>
      </c>
      <c r="GH170" s="15" t="str">
        <f t="shared" si="311"/>
        <v/>
      </c>
      <c r="GI170" s="15" t="str">
        <f t="shared" si="311"/>
        <v/>
      </c>
      <c r="GJ170" s="15" t="str">
        <f t="shared" si="311"/>
        <v/>
      </c>
      <c r="GK170" s="15" t="str">
        <f t="shared" si="311"/>
        <v/>
      </c>
      <c r="GL170" s="15" t="str">
        <f t="shared" si="311"/>
        <v/>
      </c>
      <c r="GM170" s="15" t="str">
        <f t="shared" si="311"/>
        <v/>
      </c>
      <c r="GN170" s="15" t="str">
        <f t="shared" si="311"/>
        <v/>
      </c>
      <c r="GO170" s="15" t="str">
        <f t="shared" si="311"/>
        <v/>
      </c>
      <c r="GP170" s="15" t="str">
        <f t="shared" si="311"/>
        <v/>
      </c>
      <c r="GQ170" s="15" t="str">
        <f t="shared" si="311"/>
        <v/>
      </c>
      <c r="GR170" s="15" t="str">
        <f t="shared" si="311"/>
        <v/>
      </c>
      <c r="GS170" s="15" t="str">
        <f t="shared" si="311"/>
        <v/>
      </c>
      <c r="GT170" s="15" t="str">
        <f t="shared" si="311"/>
        <v/>
      </c>
      <c r="GU170" s="15" t="str">
        <f t="shared" si="311"/>
        <v/>
      </c>
      <c r="GV170" s="15" t="str">
        <f t="shared" si="311"/>
        <v/>
      </c>
      <c r="GW170" s="15" t="str">
        <f t="shared" si="302"/>
        <v/>
      </c>
      <c r="GX170" s="15" t="str">
        <f t="shared" si="302"/>
        <v/>
      </c>
      <c r="GY170" s="15" t="str">
        <f t="shared" si="302"/>
        <v/>
      </c>
      <c r="GZ170" s="15" t="str">
        <f t="shared" si="302"/>
        <v/>
      </c>
      <c r="HA170" s="15" t="str">
        <f t="shared" si="302"/>
        <v/>
      </c>
      <c r="HB170" s="15" t="str">
        <f t="shared" si="302"/>
        <v/>
      </c>
      <c r="HC170" s="15" t="str">
        <f t="shared" si="302"/>
        <v/>
      </c>
      <c r="HD170" s="15" t="str">
        <f t="shared" si="302"/>
        <v/>
      </c>
      <c r="HE170" s="15" t="str">
        <f t="shared" si="302"/>
        <v/>
      </c>
      <c r="HF170" s="15" t="str">
        <f t="shared" si="302"/>
        <v/>
      </c>
      <c r="HG170" s="15" t="str">
        <f t="shared" si="300"/>
        <v/>
      </c>
      <c r="HH170" s="15" t="str">
        <f t="shared" ref="HH170:HW178" si="334">IFERROR(IF(OR($H170="",$G170=""),"",IF($G170="Daily",IF(HH$4&gt;=$H170,"X",""),IF($G170="Weekly",IF(MOD(HH$4-$H170,7)=0,"X",""),IF($G170="fortnightly",IF(MOD(HH$4-$H170,14)=0,"X",""),IF($G170="Monthly",IF(DAY(HH$4)=DAY($H170),"X",""),IF($G170="Two Monthly",IF(AND(DAY(HH$4)=DAY($H170),MOD(MONTH(HH$4)-MONTH($H170),2)=0),"X",""),IF($G170="Quarterly",IF(AND(DAY(HH$4)=DAY($H170),MOD(MONTH(HH$4)-MONTH($H170),3)=0),"X",""),IF($G170="Four Monthly",IF(AND(DAY(HH$4)=DAY($H170),MOD(MONTH(HH$4)-MONTH($H170),4)=0),"X",""),IF($G170="Half Yearly",IF(AND(DAY(HH$4)=DAY($H170),MOD(MONTH(HH$4)-MONTH($H170),6)=0),"X",""),IF($G170="Yearly",IF(AND(DAY(HH$4)=DAY($H170),MONTH(HH$4)=MONTH($H170)),"X",""),"")))))))))),"")</f>
        <v/>
      </c>
      <c r="HI170" s="15" t="str">
        <f t="shared" si="334"/>
        <v/>
      </c>
      <c r="HJ170" s="15" t="str">
        <f t="shared" si="334"/>
        <v/>
      </c>
      <c r="HK170" s="15" t="str">
        <f t="shared" si="334"/>
        <v/>
      </c>
      <c r="HL170" s="15" t="str">
        <f t="shared" si="334"/>
        <v/>
      </c>
      <c r="HM170" s="15" t="str">
        <f t="shared" si="334"/>
        <v/>
      </c>
      <c r="HN170" s="15" t="str">
        <f t="shared" si="334"/>
        <v/>
      </c>
      <c r="HO170" s="15" t="str">
        <f t="shared" si="334"/>
        <v/>
      </c>
      <c r="HP170" s="15" t="str">
        <f t="shared" si="334"/>
        <v/>
      </c>
      <c r="HQ170" s="15" t="str">
        <f t="shared" si="334"/>
        <v/>
      </c>
      <c r="HR170" s="15" t="str">
        <f t="shared" si="334"/>
        <v/>
      </c>
      <c r="HS170" s="15" t="str">
        <f t="shared" si="334"/>
        <v/>
      </c>
      <c r="HT170" s="15" t="str">
        <f t="shared" si="334"/>
        <v/>
      </c>
      <c r="HU170" s="15" t="str">
        <f t="shared" si="334"/>
        <v/>
      </c>
      <c r="HV170" s="15" t="str">
        <f t="shared" si="334"/>
        <v/>
      </c>
      <c r="HW170" s="15" t="str">
        <f t="shared" si="334"/>
        <v/>
      </c>
      <c r="HX170" s="15" t="str">
        <f t="shared" si="306"/>
        <v/>
      </c>
      <c r="HY170" s="15" t="str">
        <f t="shared" si="306"/>
        <v/>
      </c>
      <c r="HZ170" s="15" t="str">
        <f t="shared" si="306"/>
        <v/>
      </c>
      <c r="IA170" s="15" t="str">
        <f t="shared" si="306"/>
        <v/>
      </c>
      <c r="IB170" s="15" t="str">
        <f t="shared" si="306"/>
        <v/>
      </c>
      <c r="IC170" s="15" t="str">
        <f t="shared" si="306"/>
        <v/>
      </c>
      <c r="ID170" s="15" t="str">
        <f t="shared" si="306"/>
        <v/>
      </c>
      <c r="IE170" s="15" t="str">
        <f t="shared" si="306"/>
        <v/>
      </c>
      <c r="IF170" s="15" t="str">
        <f t="shared" si="306"/>
        <v/>
      </c>
      <c r="IG170" s="15" t="str">
        <f t="shared" si="306"/>
        <v/>
      </c>
      <c r="IH170" s="15" t="str">
        <f t="shared" si="306"/>
        <v/>
      </c>
      <c r="II170" s="15" t="str">
        <f t="shared" si="306"/>
        <v/>
      </c>
      <c r="IJ170" s="15" t="str">
        <f t="shared" si="306"/>
        <v/>
      </c>
      <c r="IK170" s="15" t="str">
        <f t="shared" si="303"/>
        <v/>
      </c>
      <c r="IL170" s="15" t="str">
        <f t="shared" si="303"/>
        <v/>
      </c>
      <c r="IM170" s="15" t="str">
        <f t="shared" si="303"/>
        <v/>
      </c>
      <c r="IN170" s="15" t="str">
        <f t="shared" si="303"/>
        <v/>
      </c>
      <c r="IO170" s="15" t="str">
        <f t="shared" si="303"/>
        <v/>
      </c>
      <c r="IP170" s="15" t="str">
        <f t="shared" si="303"/>
        <v/>
      </c>
      <c r="IQ170" s="15" t="str">
        <f t="shared" si="303"/>
        <v/>
      </c>
      <c r="IR170" s="15" t="str">
        <f t="shared" si="303"/>
        <v/>
      </c>
      <c r="IS170" s="15" t="str">
        <f t="shared" si="303"/>
        <v/>
      </c>
      <c r="IT170" s="15" t="str">
        <f t="shared" si="303"/>
        <v/>
      </c>
      <c r="IU170" s="15" t="str">
        <f t="shared" si="303"/>
        <v/>
      </c>
      <c r="IV170" s="15" t="str">
        <f t="shared" si="303"/>
        <v/>
      </c>
      <c r="IW170" s="15" t="str">
        <f t="shared" si="303"/>
        <v/>
      </c>
      <c r="IX170" s="15" t="str">
        <f t="shared" si="309"/>
        <v/>
      </c>
      <c r="IY170" s="15" t="str">
        <f t="shared" si="309"/>
        <v/>
      </c>
      <c r="IZ170" s="15" t="str">
        <f t="shared" si="309"/>
        <v/>
      </c>
      <c r="JA170" s="15" t="str">
        <f t="shared" si="309"/>
        <v/>
      </c>
      <c r="JB170" s="15" t="str">
        <f t="shared" si="309"/>
        <v/>
      </c>
      <c r="JC170" s="15" t="str">
        <f t="shared" si="309"/>
        <v/>
      </c>
      <c r="JD170" s="15" t="str">
        <f t="shared" si="309"/>
        <v/>
      </c>
      <c r="JE170" s="15" t="str">
        <f t="shared" si="309"/>
        <v/>
      </c>
      <c r="JF170" s="15" t="str">
        <f t="shared" si="309"/>
        <v/>
      </c>
      <c r="JG170" s="15" t="str">
        <f t="shared" si="309"/>
        <v/>
      </c>
      <c r="JH170" s="15" t="str">
        <f t="shared" si="309"/>
        <v/>
      </c>
      <c r="JI170" s="15" t="str">
        <f t="shared" si="309"/>
        <v/>
      </c>
      <c r="JJ170" s="15" t="str">
        <f t="shared" si="309"/>
        <v/>
      </c>
      <c r="JK170" s="15" t="str">
        <f t="shared" si="309"/>
        <v/>
      </c>
      <c r="JL170" s="15" t="str">
        <f t="shared" si="309"/>
        <v/>
      </c>
      <c r="JM170" s="15" t="str">
        <f t="shared" si="309"/>
        <v/>
      </c>
      <c r="JN170" s="15" t="str">
        <f t="shared" si="307"/>
        <v/>
      </c>
      <c r="JO170" s="15" t="str">
        <f t="shared" si="307"/>
        <v/>
      </c>
      <c r="JP170" s="15" t="str">
        <f t="shared" si="307"/>
        <v/>
      </c>
      <c r="JQ170" s="15" t="str">
        <f t="shared" si="307"/>
        <v/>
      </c>
      <c r="JR170" s="15" t="str">
        <f t="shared" si="307"/>
        <v/>
      </c>
      <c r="JS170" s="15" t="str">
        <f t="shared" si="307"/>
        <v/>
      </c>
      <c r="JT170" s="15" t="str">
        <f t="shared" si="307"/>
        <v/>
      </c>
      <c r="JU170" s="15" t="str">
        <f t="shared" si="318"/>
        <v/>
      </c>
      <c r="JV170" s="15" t="str">
        <f t="shared" si="318"/>
        <v/>
      </c>
      <c r="JW170" s="15" t="str">
        <f t="shared" si="318"/>
        <v/>
      </c>
      <c r="JX170" s="15" t="str">
        <f t="shared" si="318"/>
        <v/>
      </c>
      <c r="JY170" s="15" t="str">
        <f t="shared" si="318"/>
        <v/>
      </c>
      <c r="JZ170" s="15" t="str">
        <f t="shared" si="318"/>
        <v/>
      </c>
      <c r="KA170" s="15" t="str">
        <f t="shared" si="318"/>
        <v/>
      </c>
      <c r="KB170" s="15" t="str">
        <f t="shared" si="318"/>
        <v/>
      </c>
      <c r="KC170" s="15" t="str">
        <f t="shared" si="318"/>
        <v/>
      </c>
      <c r="KD170" s="15" t="str">
        <f t="shared" si="318"/>
        <v/>
      </c>
      <c r="KE170" s="15" t="str">
        <f t="shared" si="318"/>
        <v/>
      </c>
      <c r="KF170" s="15" t="str">
        <f t="shared" si="318"/>
        <v/>
      </c>
      <c r="KG170" s="15" t="str">
        <f t="shared" si="318"/>
        <v/>
      </c>
      <c r="KH170" s="15" t="str">
        <f t="shared" si="318"/>
        <v/>
      </c>
      <c r="KI170" s="15" t="str">
        <f t="shared" si="318"/>
        <v/>
      </c>
      <c r="KJ170" s="15" t="str">
        <f t="shared" si="318"/>
        <v/>
      </c>
      <c r="KK170" s="15" t="str">
        <f t="shared" si="315"/>
        <v/>
      </c>
      <c r="KL170" s="15" t="str">
        <f t="shared" si="315"/>
        <v/>
      </c>
      <c r="KM170" s="15" t="str">
        <f t="shared" si="315"/>
        <v/>
      </c>
      <c r="KN170" s="15" t="str">
        <f t="shared" si="315"/>
        <v/>
      </c>
      <c r="KO170" s="15" t="str">
        <f t="shared" si="315"/>
        <v/>
      </c>
      <c r="KP170" s="15" t="str">
        <f t="shared" si="315"/>
        <v/>
      </c>
      <c r="KQ170" s="15" t="str">
        <f t="shared" si="315"/>
        <v/>
      </c>
      <c r="KR170" s="15" t="str">
        <f t="shared" si="315"/>
        <v/>
      </c>
      <c r="KS170" s="15" t="str">
        <f t="shared" si="315"/>
        <v/>
      </c>
      <c r="KT170" s="15" t="str">
        <f t="shared" si="315"/>
        <v/>
      </c>
      <c r="KU170" s="15" t="str">
        <f t="shared" si="315"/>
        <v/>
      </c>
      <c r="KV170" s="15" t="str">
        <f t="shared" si="329"/>
        <v/>
      </c>
      <c r="KW170" s="15" t="str">
        <f t="shared" si="329"/>
        <v/>
      </c>
      <c r="KX170" s="15" t="str">
        <f t="shared" si="329"/>
        <v/>
      </c>
      <c r="KY170" s="15" t="str">
        <f t="shared" si="329"/>
        <v/>
      </c>
      <c r="KZ170" s="15" t="str">
        <f t="shared" si="329"/>
        <v/>
      </c>
      <c r="LA170" s="15" t="str">
        <f t="shared" si="329"/>
        <v/>
      </c>
      <c r="LB170" s="15" t="str">
        <f t="shared" si="329"/>
        <v/>
      </c>
      <c r="LC170" s="15" t="str">
        <f t="shared" si="329"/>
        <v/>
      </c>
      <c r="LD170" s="15" t="str">
        <f t="shared" si="329"/>
        <v/>
      </c>
      <c r="LE170" s="15" t="str">
        <f t="shared" si="329"/>
        <v/>
      </c>
      <c r="LF170" s="15" t="str">
        <f t="shared" si="329"/>
        <v/>
      </c>
      <c r="LG170" s="15" t="str">
        <f t="shared" si="329"/>
        <v/>
      </c>
      <c r="LH170" s="15" t="str">
        <f t="shared" si="329"/>
        <v/>
      </c>
      <c r="LI170" s="15" t="str">
        <f t="shared" si="329"/>
        <v/>
      </c>
      <c r="LJ170" s="15" t="str">
        <f t="shared" si="329"/>
        <v/>
      </c>
      <c r="LK170" s="15" t="str">
        <f t="shared" si="329"/>
        <v/>
      </c>
      <c r="LL170" s="15" t="str">
        <f t="shared" si="330"/>
        <v/>
      </c>
      <c r="LM170" s="15" t="str">
        <f t="shared" si="330"/>
        <v/>
      </c>
      <c r="LN170" s="15" t="str">
        <f t="shared" si="330"/>
        <v/>
      </c>
      <c r="LO170" s="15" t="str">
        <f t="shared" si="330"/>
        <v/>
      </c>
      <c r="LP170" s="15" t="str">
        <f t="shared" si="330"/>
        <v/>
      </c>
      <c r="LQ170" s="15" t="str">
        <f t="shared" si="330"/>
        <v/>
      </c>
      <c r="LR170" s="15" t="str">
        <f t="shared" si="330"/>
        <v/>
      </c>
      <c r="LS170" s="15" t="str">
        <f t="shared" si="330"/>
        <v/>
      </c>
      <c r="LT170" s="15" t="str">
        <f t="shared" si="330"/>
        <v/>
      </c>
      <c r="LU170" s="15" t="str">
        <f t="shared" si="330"/>
        <v/>
      </c>
      <c r="LV170" s="15" t="str">
        <f t="shared" si="330"/>
        <v/>
      </c>
      <c r="LW170" s="15" t="str">
        <f t="shared" si="330"/>
        <v/>
      </c>
      <c r="LX170" s="15" t="str">
        <f t="shared" si="330"/>
        <v/>
      </c>
      <c r="LY170" s="15" t="str">
        <f t="shared" si="330"/>
        <v/>
      </c>
      <c r="LZ170" s="15" t="str">
        <f t="shared" si="330"/>
        <v/>
      </c>
      <c r="MA170" s="15" t="str">
        <f t="shared" si="330"/>
        <v/>
      </c>
      <c r="MB170" s="15" t="str">
        <f t="shared" si="331"/>
        <v/>
      </c>
      <c r="MC170" s="15" t="str">
        <f t="shared" si="331"/>
        <v/>
      </c>
      <c r="MD170" s="15" t="str">
        <f t="shared" si="331"/>
        <v/>
      </c>
      <c r="ME170" s="15" t="str">
        <f t="shared" si="331"/>
        <v/>
      </c>
      <c r="MF170" s="15" t="str">
        <f t="shared" si="331"/>
        <v/>
      </c>
      <c r="MG170" s="15" t="str">
        <f t="shared" si="331"/>
        <v/>
      </c>
      <c r="MH170" s="15" t="str">
        <f t="shared" si="331"/>
        <v/>
      </c>
      <c r="MI170" s="15" t="str">
        <f t="shared" si="331"/>
        <v/>
      </c>
      <c r="MJ170" s="15" t="str">
        <f t="shared" si="331"/>
        <v/>
      </c>
      <c r="MK170" s="15" t="str">
        <f t="shared" si="331"/>
        <v/>
      </c>
      <c r="ML170" s="15" t="str">
        <f t="shared" si="331"/>
        <v/>
      </c>
      <c r="MM170" s="15" t="str">
        <f t="shared" si="331"/>
        <v/>
      </c>
      <c r="MN170" s="15" t="str">
        <f t="shared" si="331"/>
        <v/>
      </c>
      <c r="MO170" s="15" t="str">
        <f t="shared" si="331"/>
        <v/>
      </c>
      <c r="MP170" s="15" t="str">
        <f t="shared" si="331"/>
        <v/>
      </c>
      <c r="MQ170" s="15" t="str">
        <f t="shared" si="331"/>
        <v/>
      </c>
      <c r="MR170" s="15" t="str">
        <f t="shared" si="332"/>
        <v/>
      </c>
      <c r="MS170" s="15" t="str">
        <f t="shared" si="332"/>
        <v/>
      </c>
      <c r="MT170" s="15" t="str">
        <f t="shared" si="332"/>
        <v/>
      </c>
      <c r="MU170" s="15" t="str">
        <f t="shared" si="332"/>
        <v/>
      </c>
      <c r="MV170" s="15" t="str">
        <f t="shared" si="332"/>
        <v/>
      </c>
      <c r="MW170" s="15" t="str">
        <f t="shared" si="332"/>
        <v/>
      </c>
      <c r="MX170" s="15" t="str">
        <f t="shared" si="332"/>
        <v/>
      </c>
      <c r="MY170" s="15" t="str">
        <f t="shared" si="310"/>
        <v/>
      </c>
      <c r="MZ170" s="15" t="str">
        <f t="shared" si="310"/>
        <v/>
      </c>
      <c r="NA170" s="15" t="str">
        <f t="shared" si="310"/>
        <v/>
      </c>
      <c r="NB170" s="15" t="str">
        <f t="shared" si="310"/>
        <v/>
      </c>
      <c r="NC170" s="15" t="str">
        <f t="shared" si="310"/>
        <v/>
      </c>
      <c r="ND170" s="15" t="str">
        <f t="shared" si="310"/>
        <v/>
      </c>
      <c r="NE170" s="15" t="str">
        <f t="shared" si="310"/>
        <v/>
      </c>
      <c r="NF170" s="15" t="str">
        <f t="shared" si="310"/>
        <v/>
      </c>
      <c r="NG170" s="15" t="str">
        <f t="shared" si="310"/>
        <v/>
      </c>
      <c r="NH170" s="15" t="str">
        <f t="shared" si="310"/>
        <v/>
      </c>
      <c r="NI170" s="15" t="str">
        <f t="shared" si="310"/>
        <v/>
      </c>
      <c r="NJ170" s="15" t="str">
        <f t="shared" si="310"/>
        <v/>
      </c>
    </row>
    <row r="171" spans="2:374" ht="14.25" customHeight="1">
      <c r="B171" s="12"/>
      <c r="C171" s="13"/>
      <c r="D171" s="13"/>
      <c r="E171" s="13"/>
      <c r="F171" s="13"/>
      <c r="G171" s="13"/>
      <c r="H171" s="14"/>
      <c r="I171" s="15" t="str">
        <f t="shared" si="326"/>
        <v/>
      </c>
      <c r="J171" s="15" t="str">
        <f t="shared" si="326"/>
        <v/>
      </c>
      <c r="K171" s="15" t="str">
        <f t="shared" si="326"/>
        <v/>
      </c>
      <c r="L171" s="15" t="str">
        <f t="shared" si="326"/>
        <v/>
      </c>
      <c r="M171" s="15" t="str">
        <f t="shared" si="326"/>
        <v/>
      </c>
      <c r="N171" s="15" t="str">
        <f t="shared" si="326"/>
        <v/>
      </c>
      <c r="O171" s="15" t="str">
        <f t="shared" si="326"/>
        <v/>
      </c>
      <c r="P171" s="15" t="str">
        <f t="shared" si="326"/>
        <v/>
      </c>
      <c r="Q171" s="15" t="str">
        <f t="shared" si="326"/>
        <v/>
      </c>
      <c r="R171" s="15" t="str">
        <f t="shared" si="326"/>
        <v/>
      </c>
      <c r="S171" s="15" t="str">
        <f t="shared" si="326"/>
        <v/>
      </c>
      <c r="T171" s="15" t="str">
        <f t="shared" si="326"/>
        <v/>
      </c>
      <c r="U171" s="15" t="str">
        <f t="shared" si="326"/>
        <v/>
      </c>
      <c r="V171" s="15" t="str">
        <f t="shared" si="326"/>
        <v/>
      </c>
      <c r="W171" s="15" t="str">
        <f t="shared" si="326"/>
        <v/>
      </c>
      <c r="X171" s="15" t="str">
        <f t="shared" si="326"/>
        <v/>
      </c>
      <c r="Y171" s="15" t="str">
        <f t="shared" si="301"/>
        <v/>
      </c>
      <c r="Z171" s="15" t="str">
        <f t="shared" si="301"/>
        <v/>
      </c>
      <c r="AA171" s="15" t="str">
        <f t="shared" si="301"/>
        <v/>
      </c>
      <c r="AB171" s="15" t="str">
        <f t="shared" si="301"/>
        <v/>
      </c>
      <c r="AC171" s="15" t="str">
        <f t="shared" si="301"/>
        <v/>
      </c>
      <c r="AD171" s="15" t="str">
        <f t="shared" si="301"/>
        <v/>
      </c>
      <c r="AE171" s="15" t="str">
        <f t="shared" si="301"/>
        <v/>
      </c>
      <c r="AF171" s="15" t="str">
        <f t="shared" si="301"/>
        <v/>
      </c>
      <c r="AG171" s="15" t="str">
        <f t="shared" si="301"/>
        <v/>
      </c>
      <c r="AH171" s="15" t="str">
        <f t="shared" si="301"/>
        <v/>
      </c>
      <c r="AI171" s="15" t="str">
        <f t="shared" si="301"/>
        <v/>
      </c>
      <c r="AJ171" s="15" t="str">
        <f t="shared" si="301"/>
        <v/>
      </c>
      <c r="AK171" s="15" t="str">
        <f t="shared" si="301"/>
        <v/>
      </c>
      <c r="AL171" s="15" t="str">
        <f t="shared" si="301"/>
        <v/>
      </c>
      <c r="AM171" s="15" t="str">
        <f t="shared" si="301"/>
        <v/>
      </c>
      <c r="AN171" s="15" t="str">
        <f t="shared" ref="AN171:BC187" si="335">IFERROR(IF(OR($H171="",$G171=""),"",IF($G171="Daily",IF(AN$4&gt;=$H171,"X",""),IF($G171="Weekly",IF(MOD(AN$4-$H171,7)=0,"X",""),IF($G171="fortnightly",IF(MOD(AN$4-$H171,14)=0,"X",""),IF($G171="Monthly",IF(DAY(AN$4)=DAY($H171),"X",""),IF($G171="Two Monthly",IF(AND(DAY(AN$4)=DAY($H171),MOD(MONTH(AN$4)-MONTH($H171),2)=0),"X",""),IF($G171="Quarterly",IF(AND(DAY(AN$4)=DAY($H171),MOD(MONTH(AN$4)-MONTH($H171),3)=0),"X",""),IF($G171="Four Monthly",IF(AND(DAY(AN$4)=DAY($H171),MOD(MONTH(AN$4)-MONTH($H171),4)=0),"X",""),IF($G171="Half Yearly",IF(AND(DAY(AN$4)=DAY($H171),MOD(MONTH(AN$4)-MONTH($H171),6)=0),"X",""),IF($G171="Yearly",IF(AND(DAY(AN$4)=DAY($H171),MONTH(AN$4)=MONTH($H171)),"X",""),"")))))))))),"")</f>
        <v/>
      </c>
      <c r="AO171" s="15" t="str">
        <f t="shared" si="335"/>
        <v/>
      </c>
      <c r="AP171" s="15" t="str">
        <f t="shared" si="335"/>
        <v/>
      </c>
      <c r="AQ171" s="15" t="str">
        <f t="shared" si="335"/>
        <v/>
      </c>
      <c r="AR171" s="15" t="str">
        <f t="shared" si="335"/>
        <v/>
      </c>
      <c r="AS171" s="15" t="str">
        <f t="shared" si="335"/>
        <v/>
      </c>
      <c r="AT171" s="15" t="str">
        <f t="shared" si="335"/>
        <v/>
      </c>
      <c r="AU171" s="15" t="str">
        <f t="shared" si="335"/>
        <v/>
      </c>
      <c r="AV171" s="15" t="str">
        <f t="shared" si="335"/>
        <v/>
      </c>
      <c r="AW171" s="15" t="str">
        <f t="shared" si="335"/>
        <v/>
      </c>
      <c r="AX171" s="15" t="str">
        <f t="shared" si="335"/>
        <v/>
      </c>
      <c r="AY171" s="15" t="str">
        <f t="shared" si="335"/>
        <v/>
      </c>
      <c r="AZ171" s="15" t="str">
        <f t="shared" si="335"/>
        <v/>
      </c>
      <c r="BA171" s="15" t="str">
        <f t="shared" si="335"/>
        <v/>
      </c>
      <c r="BB171" s="15" t="str">
        <f t="shared" si="335"/>
        <v/>
      </c>
      <c r="BC171" s="15" t="str">
        <f t="shared" si="335"/>
        <v/>
      </c>
      <c r="BD171" s="15" t="str">
        <f t="shared" si="333"/>
        <v/>
      </c>
      <c r="BE171" s="15" t="str">
        <f t="shared" si="333"/>
        <v/>
      </c>
      <c r="BF171" s="15" t="str">
        <f t="shared" si="333"/>
        <v/>
      </c>
      <c r="BG171" s="15" t="str">
        <f t="shared" si="333"/>
        <v/>
      </c>
      <c r="BH171" s="15" t="str">
        <f t="shared" si="333"/>
        <v/>
      </c>
      <c r="BI171" s="15" t="str">
        <f t="shared" si="333"/>
        <v/>
      </c>
      <c r="BJ171" s="15" t="str">
        <f t="shared" si="327"/>
        <v/>
      </c>
      <c r="BK171" s="15" t="str">
        <f t="shared" si="327"/>
        <v/>
      </c>
      <c r="BL171" s="15" t="str">
        <f t="shared" si="327"/>
        <v/>
      </c>
      <c r="BM171" s="15" t="str">
        <f t="shared" si="327"/>
        <v/>
      </c>
      <c r="BN171" s="15" t="str">
        <f t="shared" si="327"/>
        <v/>
      </c>
      <c r="BO171" s="15" t="str">
        <f t="shared" si="320"/>
        <v/>
      </c>
      <c r="BP171" s="15" t="str">
        <f t="shared" si="320"/>
        <v/>
      </c>
      <c r="BQ171" s="15" t="str">
        <f t="shared" si="320"/>
        <v/>
      </c>
      <c r="BR171" s="15" t="str">
        <f t="shared" si="320"/>
        <v/>
      </c>
      <c r="BS171" s="15" t="str">
        <f t="shared" si="320"/>
        <v/>
      </c>
      <c r="BT171" s="15" t="str">
        <f t="shared" si="320"/>
        <v/>
      </c>
      <c r="BU171" s="15" t="str">
        <f t="shared" si="320"/>
        <v/>
      </c>
      <c r="BV171" s="15" t="str">
        <f t="shared" si="316"/>
        <v/>
      </c>
      <c r="BW171" s="15" t="str">
        <f t="shared" si="316"/>
        <v/>
      </c>
      <c r="BX171" s="15" t="str">
        <f t="shared" si="316"/>
        <v/>
      </c>
      <c r="BY171" s="15" t="str">
        <f t="shared" si="316"/>
        <v/>
      </c>
      <c r="BZ171" s="15" t="str">
        <f t="shared" si="316"/>
        <v/>
      </c>
      <c r="CA171" s="15" t="str">
        <f t="shared" si="316"/>
        <v/>
      </c>
      <c r="CB171" s="15" t="str">
        <f t="shared" si="316"/>
        <v/>
      </c>
      <c r="CC171" s="15" t="str">
        <f t="shared" si="316"/>
        <v/>
      </c>
      <c r="CD171" s="15" t="str">
        <f t="shared" si="316"/>
        <v/>
      </c>
      <c r="CE171" s="15" t="str">
        <f t="shared" si="316"/>
        <v/>
      </c>
      <c r="CF171" s="15" t="str">
        <f t="shared" si="316"/>
        <v/>
      </c>
      <c r="CG171" s="15" t="str">
        <f t="shared" si="316"/>
        <v/>
      </c>
      <c r="CH171" s="15" t="str">
        <f t="shared" si="316"/>
        <v/>
      </c>
      <c r="CI171" s="15" t="str">
        <f t="shared" si="316"/>
        <v/>
      </c>
      <c r="CJ171" s="15" t="str">
        <f t="shared" si="316"/>
        <v/>
      </c>
      <c r="CK171" s="15" t="str">
        <f t="shared" si="299"/>
        <v/>
      </c>
      <c r="CL171" s="15" t="str">
        <f t="shared" si="299"/>
        <v/>
      </c>
      <c r="CM171" s="15" t="str">
        <f t="shared" si="299"/>
        <v/>
      </c>
      <c r="CN171" s="15" t="str">
        <f t="shared" si="299"/>
        <v/>
      </c>
      <c r="CO171" s="15" t="str">
        <f t="shared" si="299"/>
        <v/>
      </c>
      <c r="CP171" s="15" t="str">
        <f t="shared" si="299"/>
        <v/>
      </c>
      <c r="CQ171" s="15" t="str">
        <f t="shared" si="296"/>
        <v/>
      </c>
      <c r="CR171" s="15" t="str">
        <f t="shared" si="296"/>
        <v/>
      </c>
      <c r="CS171" s="15" t="str">
        <f t="shared" si="296"/>
        <v/>
      </c>
      <c r="CT171" s="15" t="str">
        <f t="shared" si="296"/>
        <v/>
      </c>
      <c r="CU171" s="15" t="str">
        <f t="shared" si="296"/>
        <v/>
      </c>
      <c r="CV171" s="15" t="str">
        <f t="shared" si="296"/>
        <v/>
      </c>
      <c r="CW171" s="15" t="str">
        <f t="shared" si="296"/>
        <v/>
      </c>
      <c r="CX171" s="15" t="str">
        <f t="shared" si="296"/>
        <v/>
      </c>
      <c r="CY171" s="15" t="str">
        <f t="shared" si="296"/>
        <v/>
      </c>
      <c r="CZ171" s="15" t="str">
        <f t="shared" si="292"/>
        <v/>
      </c>
      <c r="DA171" s="15" t="str">
        <f t="shared" si="292"/>
        <v/>
      </c>
      <c r="DB171" s="15" t="str">
        <f t="shared" si="292"/>
        <v/>
      </c>
      <c r="DC171" s="15" t="str">
        <f t="shared" si="292"/>
        <v/>
      </c>
      <c r="DD171" s="15" t="str">
        <f t="shared" si="292"/>
        <v/>
      </c>
      <c r="DE171" s="15" t="str">
        <f t="shared" si="321"/>
        <v/>
      </c>
      <c r="DF171" s="15" t="str">
        <f t="shared" si="321"/>
        <v/>
      </c>
      <c r="DG171" s="15" t="str">
        <f t="shared" si="321"/>
        <v/>
      </c>
      <c r="DH171" s="15" t="str">
        <f t="shared" si="321"/>
        <v/>
      </c>
      <c r="DI171" s="15" t="str">
        <f t="shared" si="321"/>
        <v/>
      </c>
      <c r="DJ171" s="15" t="str">
        <f t="shared" si="321"/>
        <v/>
      </c>
      <c r="DK171" s="15" t="str">
        <f t="shared" si="321"/>
        <v/>
      </c>
      <c r="DL171" s="15" t="str">
        <f t="shared" si="321"/>
        <v/>
      </c>
      <c r="DM171" s="15" t="str">
        <f t="shared" si="321"/>
        <v/>
      </c>
      <c r="DN171" s="15" t="str">
        <f t="shared" si="321"/>
        <v/>
      </c>
      <c r="DO171" s="15" t="str">
        <f t="shared" si="321"/>
        <v/>
      </c>
      <c r="DP171" s="15" t="str">
        <f t="shared" si="321"/>
        <v/>
      </c>
      <c r="DQ171" s="15" t="str">
        <f t="shared" si="321"/>
        <v/>
      </c>
      <c r="DR171" s="15" t="str">
        <f t="shared" si="321"/>
        <v/>
      </c>
      <c r="DS171" s="15" t="str">
        <f t="shared" si="321"/>
        <v/>
      </c>
      <c r="DT171" s="15" t="str">
        <f t="shared" si="321"/>
        <v/>
      </c>
      <c r="DU171" s="15" t="str">
        <f t="shared" si="317"/>
        <v/>
      </c>
      <c r="DV171" s="15" t="str">
        <f t="shared" si="317"/>
        <v/>
      </c>
      <c r="DW171" s="15" t="str">
        <f t="shared" si="317"/>
        <v/>
      </c>
      <c r="DX171" s="15" t="str">
        <f t="shared" si="317"/>
        <v/>
      </c>
      <c r="DY171" s="15" t="str">
        <f t="shared" si="317"/>
        <v/>
      </c>
      <c r="DZ171" s="15" t="str">
        <f t="shared" si="317"/>
        <v/>
      </c>
      <c r="EA171" s="15" t="str">
        <f t="shared" si="317"/>
        <v/>
      </c>
      <c r="EB171" s="15" t="str">
        <f t="shared" si="317"/>
        <v/>
      </c>
      <c r="EC171" s="15" t="str">
        <f t="shared" si="317"/>
        <v/>
      </c>
      <c r="ED171" s="15" t="str">
        <f t="shared" si="317"/>
        <v/>
      </c>
      <c r="EE171" s="15" t="str">
        <f t="shared" si="317"/>
        <v/>
      </c>
      <c r="EF171" s="15" t="str">
        <f t="shared" si="317"/>
        <v/>
      </c>
      <c r="EG171" s="15" t="str">
        <f t="shared" si="317"/>
        <v/>
      </c>
      <c r="EH171" s="15" t="str">
        <f t="shared" si="317"/>
        <v/>
      </c>
      <c r="EI171" s="15" t="str">
        <f t="shared" si="294"/>
        <v/>
      </c>
      <c r="EJ171" s="15" t="str">
        <f t="shared" si="294"/>
        <v/>
      </c>
      <c r="EK171" s="15" t="str">
        <f t="shared" si="325"/>
        <v/>
      </c>
      <c r="EL171" s="15" t="str">
        <f t="shared" si="325"/>
        <v/>
      </c>
      <c r="EM171" s="15" t="str">
        <f t="shared" si="325"/>
        <v/>
      </c>
      <c r="EN171" s="15" t="str">
        <f t="shared" si="325"/>
        <v/>
      </c>
      <c r="EO171" s="15" t="str">
        <f t="shared" si="325"/>
        <v/>
      </c>
      <c r="EP171" s="15" t="str">
        <f t="shared" si="325"/>
        <v/>
      </c>
      <c r="EQ171" s="15" t="str">
        <f t="shared" si="325"/>
        <v/>
      </c>
      <c r="ER171" s="15" t="str">
        <f t="shared" si="325"/>
        <v/>
      </c>
      <c r="ES171" s="15" t="str">
        <f t="shared" si="325"/>
        <v/>
      </c>
      <c r="ET171" s="15" t="str">
        <f t="shared" si="325"/>
        <v/>
      </c>
      <c r="EU171" s="15" t="str">
        <f t="shared" si="325"/>
        <v/>
      </c>
      <c r="EV171" s="15" t="str">
        <f t="shared" si="325"/>
        <v/>
      </c>
      <c r="EW171" s="15" t="str">
        <f t="shared" si="325"/>
        <v/>
      </c>
      <c r="EX171" s="15" t="str">
        <f t="shared" si="325"/>
        <v/>
      </c>
      <c r="EY171" s="15" t="str">
        <f t="shared" si="325"/>
        <v/>
      </c>
      <c r="EZ171" s="15" t="str">
        <f t="shared" si="325"/>
        <v/>
      </c>
      <c r="FA171" s="15" t="str">
        <f t="shared" si="324"/>
        <v/>
      </c>
      <c r="FB171" s="15" t="str">
        <f t="shared" si="297"/>
        <v/>
      </c>
      <c r="FC171" s="15" t="str">
        <f t="shared" si="295"/>
        <v/>
      </c>
      <c r="FD171" s="15" t="str">
        <f t="shared" si="295"/>
        <v/>
      </c>
      <c r="FE171" s="15" t="str">
        <f t="shared" si="295"/>
        <v/>
      </c>
      <c r="FF171" s="15" t="str">
        <f t="shared" si="295"/>
        <v/>
      </c>
      <c r="FG171" s="15" t="str">
        <f t="shared" si="295"/>
        <v/>
      </c>
      <c r="FH171" s="15" t="str">
        <f t="shared" si="295"/>
        <v/>
      </c>
      <c r="FI171" s="15" t="str">
        <f t="shared" si="295"/>
        <v/>
      </c>
      <c r="FJ171" s="15" t="str">
        <f t="shared" si="295"/>
        <v/>
      </c>
      <c r="FK171" s="15" t="str">
        <f t="shared" si="295"/>
        <v/>
      </c>
      <c r="FL171" s="15" t="str">
        <f t="shared" si="295"/>
        <v/>
      </c>
      <c r="FM171" s="15" t="str">
        <f t="shared" si="295"/>
        <v/>
      </c>
      <c r="FN171" s="15" t="str">
        <f t="shared" si="295"/>
        <v/>
      </c>
      <c r="FO171" s="15" t="str">
        <f t="shared" si="295"/>
        <v/>
      </c>
      <c r="FP171" s="15" t="str">
        <f t="shared" si="295"/>
        <v/>
      </c>
      <c r="FQ171" s="15" t="str">
        <f t="shared" si="328"/>
        <v/>
      </c>
      <c r="FR171" s="15" t="str">
        <f t="shared" si="328"/>
        <v/>
      </c>
      <c r="FS171" s="15" t="str">
        <f t="shared" si="328"/>
        <v/>
      </c>
      <c r="FT171" s="15" t="str">
        <f t="shared" si="328"/>
        <v/>
      </c>
      <c r="FU171" s="15" t="str">
        <f t="shared" si="328"/>
        <v/>
      </c>
      <c r="FV171" s="15" t="str">
        <f t="shared" si="328"/>
        <v/>
      </c>
      <c r="FW171" s="15" t="str">
        <f t="shared" si="328"/>
        <v/>
      </c>
      <c r="FX171" s="15" t="str">
        <f t="shared" si="328"/>
        <v/>
      </c>
      <c r="FY171" s="15" t="str">
        <f t="shared" si="328"/>
        <v/>
      </c>
      <c r="FZ171" s="15" t="str">
        <f t="shared" si="328"/>
        <v/>
      </c>
      <c r="GA171" s="15" t="str">
        <f t="shared" si="328"/>
        <v/>
      </c>
      <c r="GB171" s="15" t="str">
        <f t="shared" si="328"/>
        <v/>
      </c>
      <c r="GC171" s="15" t="str">
        <f t="shared" si="328"/>
        <v/>
      </c>
      <c r="GD171" s="15" t="str">
        <f t="shared" si="328"/>
        <v/>
      </c>
      <c r="GE171" s="15" t="str">
        <f t="shared" si="313"/>
        <v/>
      </c>
      <c r="GF171" s="15" t="str">
        <f t="shared" si="313"/>
        <v/>
      </c>
      <c r="GG171" s="15" t="str">
        <f t="shared" si="313"/>
        <v/>
      </c>
      <c r="GH171" s="15" t="str">
        <f t="shared" si="311"/>
        <v/>
      </c>
      <c r="GI171" s="15" t="str">
        <f t="shared" si="311"/>
        <v/>
      </c>
      <c r="GJ171" s="15" t="str">
        <f t="shared" si="311"/>
        <v/>
      </c>
      <c r="GK171" s="15" t="str">
        <f t="shared" si="311"/>
        <v/>
      </c>
      <c r="GL171" s="15" t="str">
        <f t="shared" si="311"/>
        <v/>
      </c>
      <c r="GM171" s="15" t="str">
        <f t="shared" si="311"/>
        <v/>
      </c>
      <c r="GN171" s="15" t="str">
        <f t="shared" si="311"/>
        <v/>
      </c>
      <c r="GO171" s="15" t="str">
        <f t="shared" si="311"/>
        <v/>
      </c>
      <c r="GP171" s="15" t="str">
        <f t="shared" si="311"/>
        <v/>
      </c>
      <c r="GQ171" s="15" t="str">
        <f t="shared" si="311"/>
        <v/>
      </c>
      <c r="GR171" s="15" t="str">
        <f t="shared" si="311"/>
        <v/>
      </c>
      <c r="GS171" s="15" t="str">
        <f t="shared" si="311"/>
        <v/>
      </c>
      <c r="GT171" s="15" t="str">
        <f t="shared" si="311"/>
        <v/>
      </c>
      <c r="GU171" s="15" t="str">
        <f t="shared" si="311"/>
        <v/>
      </c>
      <c r="GV171" s="15" t="str">
        <f t="shared" si="311"/>
        <v/>
      </c>
      <c r="GW171" s="15" t="str">
        <f t="shared" si="302"/>
        <v/>
      </c>
      <c r="GX171" s="15" t="str">
        <f t="shared" si="302"/>
        <v/>
      </c>
      <c r="GY171" s="15" t="str">
        <f t="shared" si="302"/>
        <v/>
      </c>
      <c r="GZ171" s="15" t="str">
        <f t="shared" si="302"/>
        <v/>
      </c>
      <c r="HA171" s="15" t="str">
        <f t="shared" si="302"/>
        <v/>
      </c>
      <c r="HB171" s="15" t="str">
        <f t="shared" si="302"/>
        <v/>
      </c>
      <c r="HC171" s="15" t="str">
        <f t="shared" si="302"/>
        <v/>
      </c>
      <c r="HD171" s="15" t="str">
        <f t="shared" si="302"/>
        <v/>
      </c>
      <c r="HE171" s="15" t="str">
        <f t="shared" si="302"/>
        <v/>
      </c>
      <c r="HF171" s="15" t="str">
        <f t="shared" si="302"/>
        <v/>
      </c>
      <c r="HG171" s="15" t="str">
        <f t="shared" ref="HG171:HV191" si="336">IFERROR(IF(OR($H171="",$G171=""),"",IF($G171="Daily",IF(HG$4&gt;=$H171,"X",""),IF($G171="Weekly",IF(MOD(HG$4-$H171,7)=0,"X",""),IF($G171="fortnightly",IF(MOD(HG$4-$H171,14)=0,"X",""),IF($G171="Monthly",IF(DAY(HG$4)=DAY($H171),"X",""),IF($G171="Two Monthly",IF(AND(DAY(HG$4)=DAY($H171),MOD(MONTH(HG$4)-MONTH($H171),2)=0),"X",""),IF($G171="Quarterly",IF(AND(DAY(HG$4)=DAY($H171),MOD(MONTH(HG$4)-MONTH($H171),3)=0),"X",""),IF($G171="Four Monthly",IF(AND(DAY(HG$4)=DAY($H171),MOD(MONTH(HG$4)-MONTH($H171),4)=0),"X",""),IF($G171="Half Yearly",IF(AND(DAY(HG$4)=DAY($H171),MOD(MONTH(HG$4)-MONTH($H171),6)=0),"X",""),IF($G171="Yearly",IF(AND(DAY(HG$4)=DAY($H171),MONTH(HG$4)=MONTH($H171)),"X",""),"")))))))))),"")</f>
        <v/>
      </c>
      <c r="HH171" s="15" t="str">
        <f t="shared" si="336"/>
        <v/>
      </c>
      <c r="HI171" s="15" t="str">
        <f t="shared" si="336"/>
        <v/>
      </c>
      <c r="HJ171" s="15" t="str">
        <f t="shared" si="336"/>
        <v/>
      </c>
      <c r="HK171" s="15" t="str">
        <f t="shared" si="336"/>
        <v/>
      </c>
      <c r="HL171" s="15" t="str">
        <f t="shared" si="336"/>
        <v/>
      </c>
      <c r="HM171" s="15" t="str">
        <f t="shared" si="336"/>
        <v/>
      </c>
      <c r="HN171" s="15" t="str">
        <f t="shared" si="336"/>
        <v/>
      </c>
      <c r="HO171" s="15" t="str">
        <f t="shared" si="336"/>
        <v/>
      </c>
      <c r="HP171" s="15" t="str">
        <f t="shared" si="336"/>
        <v/>
      </c>
      <c r="HQ171" s="15" t="str">
        <f t="shared" si="336"/>
        <v/>
      </c>
      <c r="HR171" s="15" t="str">
        <f t="shared" si="336"/>
        <v/>
      </c>
      <c r="HS171" s="15" t="str">
        <f t="shared" si="336"/>
        <v/>
      </c>
      <c r="HT171" s="15" t="str">
        <f t="shared" si="336"/>
        <v/>
      </c>
      <c r="HU171" s="15" t="str">
        <f t="shared" si="336"/>
        <v/>
      </c>
      <c r="HV171" s="15" t="str">
        <f t="shared" si="336"/>
        <v/>
      </c>
      <c r="HW171" s="15" t="str">
        <f t="shared" si="334"/>
        <v/>
      </c>
      <c r="HX171" s="15" t="str">
        <f t="shared" si="306"/>
        <v/>
      </c>
      <c r="HY171" s="15" t="str">
        <f t="shared" si="306"/>
        <v/>
      </c>
      <c r="HZ171" s="15" t="str">
        <f t="shared" si="306"/>
        <v/>
      </c>
      <c r="IA171" s="15" t="str">
        <f t="shared" si="306"/>
        <v/>
      </c>
      <c r="IB171" s="15" t="str">
        <f t="shared" si="306"/>
        <v/>
      </c>
      <c r="IC171" s="15" t="str">
        <f t="shared" si="306"/>
        <v/>
      </c>
      <c r="ID171" s="15" t="str">
        <f t="shared" si="306"/>
        <v/>
      </c>
      <c r="IE171" s="15" t="str">
        <f t="shared" si="306"/>
        <v/>
      </c>
      <c r="IF171" s="15" t="str">
        <f t="shared" si="306"/>
        <v/>
      </c>
      <c r="IG171" s="15" t="str">
        <f t="shared" si="306"/>
        <v/>
      </c>
      <c r="IH171" s="15" t="str">
        <f t="shared" si="306"/>
        <v/>
      </c>
      <c r="II171" s="15" t="str">
        <f t="shared" si="306"/>
        <v/>
      </c>
      <c r="IJ171" s="15" t="str">
        <f t="shared" si="306"/>
        <v/>
      </c>
      <c r="IK171" s="15" t="str">
        <f t="shared" si="303"/>
        <v/>
      </c>
      <c r="IL171" s="15" t="str">
        <f t="shared" si="303"/>
        <v/>
      </c>
      <c r="IM171" s="15" t="str">
        <f t="shared" si="303"/>
        <v/>
      </c>
      <c r="IN171" s="15" t="str">
        <f t="shared" si="303"/>
        <v/>
      </c>
      <c r="IO171" s="15" t="str">
        <f t="shared" si="303"/>
        <v/>
      </c>
      <c r="IP171" s="15" t="str">
        <f t="shared" si="303"/>
        <v/>
      </c>
      <c r="IQ171" s="15" t="str">
        <f t="shared" si="303"/>
        <v/>
      </c>
      <c r="IR171" s="15" t="str">
        <f t="shared" si="303"/>
        <v/>
      </c>
      <c r="IS171" s="15" t="str">
        <f t="shared" si="303"/>
        <v/>
      </c>
      <c r="IT171" s="15" t="str">
        <f t="shared" si="303"/>
        <v/>
      </c>
      <c r="IU171" s="15" t="str">
        <f t="shared" si="303"/>
        <v/>
      </c>
      <c r="IV171" s="15" t="str">
        <f t="shared" si="303"/>
        <v/>
      </c>
      <c r="IW171" s="15" t="str">
        <f t="shared" ref="IW171:JL191" si="337">IFERROR(IF(OR($H171="",$G171=""),"",IF($G171="Daily",IF(IW$4&gt;=$H171,"X",""),IF($G171="Weekly",IF(MOD(IW$4-$H171,7)=0,"X",""),IF($G171="fortnightly",IF(MOD(IW$4-$H171,14)=0,"X",""),IF($G171="Monthly",IF(DAY(IW$4)=DAY($H171),"X",""),IF($G171="Two Monthly",IF(AND(DAY(IW$4)=DAY($H171),MOD(MONTH(IW$4)-MONTH($H171),2)=0),"X",""),IF($G171="Quarterly",IF(AND(DAY(IW$4)=DAY($H171),MOD(MONTH(IW$4)-MONTH($H171),3)=0),"X",""),IF($G171="Four Monthly",IF(AND(DAY(IW$4)=DAY($H171),MOD(MONTH(IW$4)-MONTH($H171),4)=0),"X",""),IF($G171="Half Yearly",IF(AND(DAY(IW$4)=DAY($H171),MOD(MONTH(IW$4)-MONTH($H171),6)=0),"X",""),IF($G171="Yearly",IF(AND(DAY(IW$4)=DAY($H171),MONTH(IW$4)=MONTH($H171)),"X",""),"")))))))))),"")</f>
        <v/>
      </c>
      <c r="IX171" s="15" t="str">
        <f t="shared" si="337"/>
        <v/>
      </c>
      <c r="IY171" s="15" t="str">
        <f t="shared" si="337"/>
        <v/>
      </c>
      <c r="IZ171" s="15" t="str">
        <f t="shared" si="337"/>
        <v/>
      </c>
      <c r="JA171" s="15" t="str">
        <f t="shared" si="337"/>
        <v/>
      </c>
      <c r="JB171" s="15" t="str">
        <f t="shared" si="337"/>
        <v/>
      </c>
      <c r="JC171" s="15" t="str">
        <f t="shared" si="337"/>
        <v/>
      </c>
      <c r="JD171" s="15" t="str">
        <f t="shared" si="337"/>
        <v/>
      </c>
      <c r="JE171" s="15" t="str">
        <f t="shared" si="337"/>
        <v/>
      </c>
      <c r="JF171" s="15" t="str">
        <f t="shared" si="337"/>
        <v/>
      </c>
      <c r="JG171" s="15" t="str">
        <f t="shared" si="337"/>
        <v/>
      </c>
      <c r="JH171" s="15" t="str">
        <f t="shared" si="337"/>
        <v/>
      </c>
      <c r="JI171" s="15" t="str">
        <f t="shared" si="337"/>
        <v/>
      </c>
      <c r="JJ171" s="15" t="str">
        <f t="shared" si="337"/>
        <v/>
      </c>
      <c r="JK171" s="15" t="str">
        <f t="shared" si="337"/>
        <v/>
      </c>
      <c r="JL171" s="15" t="str">
        <f t="shared" si="337"/>
        <v/>
      </c>
      <c r="JM171" s="15" t="str">
        <f t="shared" si="309"/>
        <v/>
      </c>
      <c r="JN171" s="15" t="str">
        <f t="shared" si="307"/>
        <v/>
      </c>
      <c r="JO171" s="15" t="str">
        <f t="shared" si="307"/>
        <v/>
      </c>
      <c r="JP171" s="15" t="str">
        <f t="shared" si="307"/>
        <v/>
      </c>
      <c r="JQ171" s="15" t="str">
        <f t="shared" si="307"/>
        <v/>
      </c>
      <c r="JR171" s="15" t="str">
        <f t="shared" si="307"/>
        <v/>
      </c>
      <c r="JS171" s="15" t="str">
        <f t="shared" si="307"/>
        <v/>
      </c>
      <c r="JT171" s="15" t="str">
        <f t="shared" si="307"/>
        <v/>
      </c>
      <c r="JU171" s="15" t="str">
        <f t="shared" si="318"/>
        <v/>
      </c>
      <c r="JV171" s="15" t="str">
        <f t="shared" si="318"/>
        <v/>
      </c>
      <c r="JW171" s="15" t="str">
        <f t="shared" si="318"/>
        <v/>
      </c>
      <c r="JX171" s="15" t="str">
        <f t="shared" si="318"/>
        <v/>
      </c>
      <c r="JY171" s="15" t="str">
        <f t="shared" si="318"/>
        <v/>
      </c>
      <c r="JZ171" s="15" t="str">
        <f t="shared" si="318"/>
        <v/>
      </c>
      <c r="KA171" s="15" t="str">
        <f t="shared" si="318"/>
        <v/>
      </c>
      <c r="KB171" s="15" t="str">
        <f t="shared" si="318"/>
        <v/>
      </c>
      <c r="KC171" s="15" t="str">
        <f t="shared" si="318"/>
        <v/>
      </c>
      <c r="KD171" s="15" t="str">
        <f t="shared" si="318"/>
        <v/>
      </c>
      <c r="KE171" s="15" t="str">
        <f t="shared" si="318"/>
        <v/>
      </c>
      <c r="KF171" s="15" t="str">
        <f t="shared" si="318"/>
        <v/>
      </c>
      <c r="KG171" s="15" t="str">
        <f t="shared" si="318"/>
        <v/>
      </c>
      <c r="KH171" s="15" t="str">
        <f t="shared" si="318"/>
        <v/>
      </c>
      <c r="KI171" s="15" t="str">
        <f t="shared" si="318"/>
        <v/>
      </c>
      <c r="KJ171" s="15" t="str">
        <f t="shared" si="318"/>
        <v/>
      </c>
      <c r="KK171" s="15" t="str">
        <f t="shared" si="315"/>
        <v/>
      </c>
      <c r="KL171" s="15" t="str">
        <f t="shared" si="315"/>
        <v/>
      </c>
      <c r="KM171" s="15" t="str">
        <f t="shared" si="315"/>
        <v/>
      </c>
      <c r="KN171" s="15" t="str">
        <f t="shared" si="315"/>
        <v/>
      </c>
      <c r="KO171" s="15" t="str">
        <f t="shared" si="315"/>
        <v/>
      </c>
      <c r="KP171" s="15" t="str">
        <f t="shared" si="315"/>
        <v/>
      </c>
      <c r="KQ171" s="15" t="str">
        <f t="shared" si="315"/>
        <v/>
      </c>
      <c r="KR171" s="15" t="str">
        <f t="shared" si="315"/>
        <v/>
      </c>
      <c r="KS171" s="15" t="str">
        <f t="shared" si="315"/>
        <v/>
      </c>
      <c r="KT171" s="15" t="str">
        <f t="shared" si="315"/>
        <v/>
      </c>
      <c r="KU171" s="15" t="str">
        <f t="shared" si="315"/>
        <v/>
      </c>
      <c r="KV171" s="15" t="str">
        <f t="shared" si="329"/>
        <v/>
      </c>
      <c r="KW171" s="15" t="str">
        <f t="shared" si="329"/>
        <v/>
      </c>
      <c r="KX171" s="15" t="str">
        <f t="shared" si="329"/>
        <v/>
      </c>
      <c r="KY171" s="15" t="str">
        <f t="shared" si="329"/>
        <v/>
      </c>
      <c r="KZ171" s="15" t="str">
        <f t="shared" si="329"/>
        <v/>
      </c>
      <c r="LA171" s="15" t="str">
        <f t="shared" si="329"/>
        <v/>
      </c>
      <c r="LB171" s="15" t="str">
        <f t="shared" si="329"/>
        <v/>
      </c>
      <c r="LC171" s="15" t="str">
        <f t="shared" si="329"/>
        <v/>
      </c>
      <c r="LD171" s="15" t="str">
        <f t="shared" si="329"/>
        <v/>
      </c>
      <c r="LE171" s="15" t="str">
        <f t="shared" si="329"/>
        <v/>
      </c>
      <c r="LF171" s="15" t="str">
        <f t="shared" si="329"/>
        <v/>
      </c>
      <c r="LG171" s="15" t="str">
        <f t="shared" si="329"/>
        <v/>
      </c>
      <c r="LH171" s="15" t="str">
        <f t="shared" si="329"/>
        <v/>
      </c>
      <c r="LI171" s="15" t="str">
        <f t="shared" si="329"/>
        <v/>
      </c>
      <c r="LJ171" s="15" t="str">
        <f t="shared" si="329"/>
        <v/>
      </c>
      <c r="LK171" s="15" t="str">
        <f t="shared" si="329"/>
        <v/>
      </c>
      <c r="LL171" s="15" t="str">
        <f t="shared" si="330"/>
        <v/>
      </c>
      <c r="LM171" s="15" t="str">
        <f t="shared" si="330"/>
        <v/>
      </c>
      <c r="LN171" s="15" t="str">
        <f t="shared" si="330"/>
        <v/>
      </c>
      <c r="LO171" s="15" t="str">
        <f t="shared" si="330"/>
        <v/>
      </c>
      <c r="LP171" s="15" t="str">
        <f t="shared" si="330"/>
        <v/>
      </c>
      <c r="LQ171" s="15" t="str">
        <f t="shared" si="330"/>
        <v/>
      </c>
      <c r="LR171" s="15" t="str">
        <f t="shared" si="330"/>
        <v/>
      </c>
      <c r="LS171" s="15" t="str">
        <f t="shared" si="330"/>
        <v/>
      </c>
      <c r="LT171" s="15" t="str">
        <f t="shared" si="330"/>
        <v/>
      </c>
      <c r="LU171" s="15" t="str">
        <f t="shared" si="330"/>
        <v/>
      </c>
      <c r="LV171" s="15" t="str">
        <f t="shared" si="330"/>
        <v/>
      </c>
      <c r="LW171" s="15" t="str">
        <f t="shared" si="330"/>
        <v/>
      </c>
      <c r="LX171" s="15" t="str">
        <f t="shared" si="330"/>
        <v/>
      </c>
      <c r="LY171" s="15" t="str">
        <f t="shared" si="330"/>
        <v/>
      </c>
      <c r="LZ171" s="15" t="str">
        <f t="shared" si="330"/>
        <v/>
      </c>
      <c r="MA171" s="15" t="str">
        <f t="shared" si="330"/>
        <v/>
      </c>
      <c r="MB171" s="15" t="str">
        <f t="shared" si="331"/>
        <v/>
      </c>
      <c r="MC171" s="15" t="str">
        <f t="shared" si="331"/>
        <v/>
      </c>
      <c r="MD171" s="15" t="str">
        <f t="shared" si="331"/>
        <v/>
      </c>
      <c r="ME171" s="15" t="str">
        <f t="shared" si="331"/>
        <v/>
      </c>
      <c r="MF171" s="15" t="str">
        <f t="shared" si="331"/>
        <v/>
      </c>
      <c r="MG171" s="15" t="str">
        <f t="shared" si="331"/>
        <v/>
      </c>
      <c r="MH171" s="15" t="str">
        <f t="shared" si="331"/>
        <v/>
      </c>
      <c r="MI171" s="15" t="str">
        <f t="shared" si="331"/>
        <v/>
      </c>
      <c r="MJ171" s="15" t="str">
        <f t="shared" si="331"/>
        <v/>
      </c>
      <c r="MK171" s="15" t="str">
        <f t="shared" si="331"/>
        <v/>
      </c>
      <c r="ML171" s="15" t="str">
        <f t="shared" si="331"/>
        <v/>
      </c>
      <c r="MM171" s="15" t="str">
        <f t="shared" si="331"/>
        <v/>
      </c>
      <c r="MN171" s="15" t="str">
        <f t="shared" si="331"/>
        <v/>
      </c>
      <c r="MO171" s="15" t="str">
        <f t="shared" si="331"/>
        <v/>
      </c>
      <c r="MP171" s="15" t="str">
        <f t="shared" si="331"/>
        <v/>
      </c>
      <c r="MQ171" s="15" t="str">
        <f t="shared" si="331"/>
        <v/>
      </c>
      <c r="MR171" s="15" t="str">
        <f t="shared" si="332"/>
        <v/>
      </c>
      <c r="MS171" s="15" t="str">
        <f t="shared" si="332"/>
        <v/>
      </c>
      <c r="MT171" s="15" t="str">
        <f t="shared" si="332"/>
        <v/>
      </c>
      <c r="MU171" s="15" t="str">
        <f t="shared" si="332"/>
        <v/>
      </c>
      <c r="MV171" s="15" t="str">
        <f t="shared" si="332"/>
        <v/>
      </c>
      <c r="MW171" s="15" t="str">
        <f t="shared" si="332"/>
        <v/>
      </c>
      <c r="MX171" s="15" t="str">
        <f t="shared" si="332"/>
        <v/>
      </c>
      <c r="MY171" s="15" t="str">
        <f t="shared" si="310"/>
        <v/>
      </c>
      <c r="MZ171" s="15" t="str">
        <f t="shared" si="310"/>
        <v/>
      </c>
      <c r="NA171" s="15" t="str">
        <f t="shared" si="310"/>
        <v/>
      </c>
      <c r="NB171" s="15" t="str">
        <f t="shared" si="310"/>
        <v/>
      </c>
      <c r="NC171" s="15" t="str">
        <f t="shared" si="310"/>
        <v/>
      </c>
      <c r="ND171" s="15" t="str">
        <f t="shared" si="310"/>
        <v/>
      </c>
      <c r="NE171" s="15" t="str">
        <f t="shared" si="310"/>
        <v/>
      </c>
      <c r="NF171" s="15" t="str">
        <f t="shared" si="310"/>
        <v/>
      </c>
      <c r="NG171" s="15" t="str">
        <f t="shared" si="310"/>
        <v/>
      </c>
      <c r="NH171" s="15" t="str">
        <f t="shared" si="310"/>
        <v/>
      </c>
      <c r="NI171" s="15" t="str">
        <f t="shared" si="310"/>
        <v/>
      </c>
      <c r="NJ171" s="15" t="str">
        <f t="shared" si="310"/>
        <v/>
      </c>
    </row>
    <row r="172" spans="2:374" ht="14.25" customHeight="1">
      <c r="B172" s="12"/>
      <c r="C172" s="13"/>
      <c r="D172" s="13"/>
      <c r="E172" s="13"/>
      <c r="F172" s="13"/>
      <c r="G172" s="13"/>
      <c r="H172" s="14"/>
      <c r="I172" s="15" t="str">
        <f t="shared" si="326"/>
        <v/>
      </c>
      <c r="J172" s="15" t="str">
        <f t="shared" si="326"/>
        <v/>
      </c>
      <c r="K172" s="15" t="str">
        <f t="shared" si="326"/>
        <v/>
      </c>
      <c r="L172" s="15" t="str">
        <f t="shared" si="326"/>
        <v/>
      </c>
      <c r="M172" s="15" t="str">
        <f t="shared" si="326"/>
        <v/>
      </c>
      <c r="N172" s="15" t="str">
        <f t="shared" si="326"/>
        <v/>
      </c>
      <c r="O172" s="15" t="str">
        <f t="shared" si="326"/>
        <v/>
      </c>
      <c r="P172" s="15" t="str">
        <f t="shared" si="326"/>
        <v/>
      </c>
      <c r="Q172" s="15" t="str">
        <f t="shared" si="326"/>
        <v/>
      </c>
      <c r="R172" s="15" t="str">
        <f t="shared" si="326"/>
        <v/>
      </c>
      <c r="S172" s="15" t="str">
        <f t="shared" si="326"/>
        <v/>
      </c>
      <c r="T172" s="15" t="str">
        <f t="shared" si="326"/>
        <v/>
      </c>
      <c r="U172" s="15" t="str">
        <f t="shared" si="326"/>
        <v/>
      </c>
      <c r="V172" s="15" t="str">
        <f t="shared" si="326"/>
        <v/>
      </c>
      <c r="W172" s="15" t="str">
        <f t="shared" si="326"/>
        <v/>
      </c>
      <c r="X172" s="15" t="str">
        <f t="shared" si="326"/>
        <v/>
      </c>
      <c r="Y172" s="15" t="str">
        <f t="shared" ref="Y172:AN188" si="338">IFERROR(IF(OR($H172="",$G172=""),"",IF($G172="Daily",IF(Y$4&gt;=$H172,"X",""),IF($G172="Weekly",IF(MOD(Y$4-$H172,7)=0,"X",""),IF($G172="fortnightly",IF(MOD(Y$4-$H172,14)=0,"X",""),IF($G172="Monthly",IF(DAY(Y$4)=DAY($H172),"X",""),IF($G172="Two Monthly",IF(AND(DAY(Y$4)=DAY($H172),MOD(MONTH(Y$4)-MONTH($H172),2)=0),"X",""),IF($G172="Quarterly",IF(AND(DAY(Y$4)=DAY($H172),MOD(MONTH(Y$4)-MONTH($H172),3)=0),"X",""),IF($G172="Four Monthly",IF(AND(DAY(Y$4)=DAY($H172),MOD(MONTH(Y$4)-MONTH($H172),4)=0),"X",""),IF($G172="Half Yearly",IF(AND(DAY(Y$4)=DAY($H172),MOD(MONTH(Y$4)-MONTH($H172),6)=0),"X",""),IF($G172="Yearly",IF(AND(DAY(Y$4)=DAY($H172),MONTH(Y$4)=MONTH($H172)),"X",""),"")))))))))),"")</f>
        <v/>
      </c>
      <c r="Z172" s="15" t="str">
        <f t="shared" si="338"/>
        <v/>
      </c>
      <c r="AA172" s="15" t="str">
        <f t="shared" si="338"/>
        <v/>
      </c>
      <c r="AB172" s="15" t="str">
        <f t="shared" si="338"/>
        <v/>
      </c>
      <c r="AC172" s="15" t="str">
        <f t="shared" si="338"/>
        <v/>
      </c>
      <c r="AD172" s="15" t="str">
        <f t="shared" si="338"/>
        <v/>
      </c>
      <c r="AE172" s="15" t="str">
        <f t="shared" si="338"/>
        <v/>
      </c>
      <c r="AF172" s="15" t="str">
        <f t="shared" si="338"/>
        <v/>
      </c>
      <c r="AG172" s="15" t="str">
        <f t="shared" si="338"/>
        <v/>
      </c>
      <c r="AH172" s="15" t="str">
        <f t="shared" si="338"/>
        <v/>
      </c>
      <c r="AI172" s="15" t="str">
        <f t="shared" si="338"/>
        <v/>
      </c>
      <c r="AJ172" s="15" t="str">
        <f t="shared" si="338"/>
        <v/>
      </c>
      <c r="AK172" s="15" t="str">
        <f t="shared" si="338"/>
        <v/>
      </c>
      <c r="AL172" s="15" t="str">
        <f t="shared" si="338"/>
        <v/>
      </c>
      <c r="AM172" s="15" t="str">
        <f t="shared" si="338"/>
        <v/>
      </c>
      <c r="AN172" s="15" t="str">
        <f t="shared" si="335"/>
        <v/>
      </c>
      <c r="AO172" s="15" t="str">
        <f t="shared" si="335"/>
        <v/>
      </c>
      <c r="AP172" s="15" t="str">
        <f t="shared" si="335"/>
        <v/>
      </c>
      <c r="AQ172" s="15" t="str">
        <f t="shared" si="335"/>
        <v/>
      </c>
      <c r="AR172" s="15" t="str">
        <f t="shared" si="335"/>
        <v/>
      </c>
      <c r="AS172" s="15" t="str">
        <f t="shared" si="335"/>
        <v/>
      </c>
      <c r="AT172" s="15" t="str">
        <f t="shared" si="335"/>
        <v/>
      </c>
      <c r="AU172" s="15" t="str">
        <f t="shared" si="335"/>
        <v/>
      </c>
      <c r="AV172" s="15" t="str">
        <f t="shared" si="335"/>
        <v/>
      </c>
      <c r="AW172" s="15" t="str">
        <f t="shared" si="335"/>
        <v/>
      </c>
      <c r="AX172" s="15" t="str">
        <f t="shared" si="335"/>
        <v/>
      </c>
      <c r="AY172" s="15" t="str">
        <f t="shared" si="335"/>
        <v/>
      </c>
      <c r="AZ172" s="15" t="str">
        <f t="shared" si="335"/>
        <v/>
      </c>
      <c r="BA172" s="15" t="str">
        <f t="shared" si="335"/>
        <v/>
      </c>
      <c r="BB172" s="15" t="str">
        <f t="shared" si="335"/>
        <v/>
      </c>
      <c r="BC172" s="15" t="str">
        <f t="shared" si="335"/>
        <v/>
      </c>
      <c r="BD172" s="15" t="str">
        <f t="shared" si="333"/>
        <v/>
      </c>
      <c r="BE172" s="15" t="str">
        <f t="shared" si="333"/>
        <v/>
      </c>
      <c r="BF172" s="15" t="str">
        <f t="shared" si="333"/>
        <v/>
      </c>
      <c r="BG172" s="15" t="str">
        <f t="shared" si="333"/>
        <v/>
      </c>
      <c r="BH172" s="15" t="str">
        <f t="shared" si="333"/>
        <v/>
      </c>
      <c r="BI172" s="15" t="str">
        <f t="shared" si="333"/>
        <v/>
      </c>
      <c r="BJ172" s="15" t="str">
        <f t="shared" si="327"/>
        <v/>
      </c>
      <c r="BK172" s="15" t="str">
        <f t="shared" si="327"/>
        <v/>
      </c>
      <c r="BL172" s="15" t="str">
        <f t="shared" si="327"/>
        <v/>
      </c>
      <c r="BM172" s="15" t="str">
        <f t="shared" si="327"/>
        <v/>
      </c>
      <c r="BN172" s="15" t="str">
        <f t="shared" si="327"/>
        <v/>
      </c>
      <c r="BO172" s="15" t="str">
        <f t="shared" si="320"/>
        <v/>
      </c>
      <c r="BP172" s="15" t="str">
        <f t="shared" si="320"/>
        <v/>
      </c>
      <c r="BQ172" s="15" t="str">
        <f t="shared" si="320"/>
        <v/>
      </c>
      <c r="BR172" s="15" t="str">
        <f t="shared" si="320"/>
        <v/>
      </c>
      <c r="BS172" s="15" t="str">
        <f t="shared" si="320"/>
        <v/>
      </c>
      <c r="BT172" s="15" t="str">
        <f t="shared" si="320"/>
        <v/>
      </c>
      <c r="BU172" s="15" t="str">
        <f t="shared" si="320"/>
        <v/>
      </c>
      <c r="BV172" s="15" t="str">
        <f t="shared" si="316"/>
        <v/>
      </c>
      <c r="BW172" s="15" t="str">
        <f t="shared" si="316"/>
        <v/>
      </c>
      <c r="BX172" s="15" t="str">
        <f t="shared" si="316"/>
        <v/>
      </c>
      <c r="BY172" s="15" t="str">
        <f t="shared" si="316"/>
        <v/>
      </c>
      <c r="BZ172" s="15" t="str">
        <f t="shared" si="316"/>
        <v/>
      </c>
      <c r="CA172" s="15" t="str">
        <f t="shared" si="316"/>
        <v/>
      </c>
      <c r="CB172" s="15" t="str">
        <f t="shared" si="316"/>
        <v/>
      </c>
      <c r="CC172" s="15" t="str">
        <f t="shared" si="316"/>
        <v/>
      </c>
      <c r="CD172" s="15" t="str">
        <f t="shared" si="316"/>
        <v/>
      </c>
      <c r="CE172" s="15" t="str">
        <f t="shared" si="316"/>
        <v/>
      </c>
      <c r="CF172" s="15" t="str">
        <f t="shared" si="316"/>
        <v/>
      </c>
      <c r="CG172" s="15" t="str">
        <f t="shared" si="316"/>
        <v/>
      </c>
      <c r="CH172" s="15" t="str">
        <f t="shared" si="316"/>
        <v/>
      </c>
      <c r="CI172" s="15" t="str">
        <f t="shared" si="316"/>
        <v/>
      </c>
      <c r="CJ172" s="15" t="str">
        <f t="shared" si="316"/>
        <v/>
      </c>
      <c r="CK172" s="15" t="str">
        <f t="shared" si="299"/>
        <v/>
      </c>
      <c r="CL172" s="15" t="str">
        <f t="shared" si="299"/>
        <v/>
      </c>
      <c r="CM172" s="15" t="str">
        <f t="shared" si="299"/>
        <v/>
      </c>
      <c r="CN172" s="15" t="str">
        <f t="shared" si="299"/>
        <v/>
      </c>
      <c r="CO172" s="15" t="str">
        <f t="shared" si="299"/>
        <v/>
      </c>
      <c r="CP172" s="15" t="str">
        <f t="shared" si="299"/>
        <v/>
      </c>
      <c r="CQ172" s="15" t="str">
        <f t="shared" si="296"/>
        <v/>
      </c>
      <c r="CR172" s="15" t="str">
        <f t="shared" si="296"/>
        <v/>
      </c>
      <c r="CS172" s="15" t="str">
        <f t="shared" si="296"/>
        <v/>
      </c>
      <c r="CT172" s="15" t="str">
        <f t="shared" si="296"/>
        <v/>
      </c>
      <c r="CU172" s="15" t="str">
        <f t="shared" si="296"/>
        <v/>
      </c>
      <c r="CV172" s="15" t="str">
        <f t="shared" si="296"/>
        <v/>
      </c>
      <c r="CW172" s="15" t="str">
        <f t="shared" si="296"/>
        <v/>
      </c>
      <c r="CX172" s="15" t="str">
        <f t="shared" si="296"/>
        <v/>
      </c>
      <c r="CY172" s="15" t="str">
        <f t="shared" si="296"/>
        <v/>
      </c>
      <c r="CZ172" s="15" t="str">
        <f t="shared" si="292"/>
        <v/>
      </c>
      <c r="DA172" s="15" t="str">
        <f t="shared" si="292"/>
        <v/>
      </c>
      <c r="DB172" s="15" t="str">
        <f t="shared" si="292"/>
        <v/>
      </c>
      <c r="DC172" s="15" t="str">
        <f t="shared" si="292"/>
        <v/>
      </c>
      <c r="DD172" s="15" t="str">
        <f t="shared" si="292"/>
        <v/>
      </c>
      <c r="DE172" s="15" t="str">
        <f t="shared" si="321"/>
        <v/>
      </c>
      <c r="DF172" s="15" t="str">
        <f t="shared" si="321"/>
        <v/>
      </c>
      <c r="DG172" s="15" t="str">
        <f t="shared" si="321"/>
        <v/>
      </c>
      <c r="DH172" s="15" t="str">
        <f t="shared" si="321"/>
        <v/>
      </c>
      <c r="DI172" s="15" t="str">
        <f t="shared" si="321"/>
        <v/>
      </c>
      <c r="DJ172" s="15" t="str">
        <f t="shared" si="321"/>
        <v/>
      </c>
      <c r="DK172" s="15" t="str">
        <f t="shared" si="321"/>
        <v/>
      </c>
      <c r="DL172" s="15" t="str">
        <f t="shared" si="321"/>
        <v/>
      </c>
      <c r="DM172" s="15" t="str">
        <f t="shared" si="321"/>
        <v/>
      </c>
      <c r="DN172" s="15" t="str">
        <f t="shared" si="321"/>
        <v/>
      </c>
      <c r="DO172" s="15" t="str">
        <f t="shared" si="321"/>
        <v/>
      </c>
      <c r="DP172" s="15" t="str">
        <f t="shared" si="321"/>
        <v/>
      </c>
      <c r="DQ172" s="15" t="str">
        <f t="shared" si="321"/>
        <v/>
      </c>
      <c r="DR172" s="15" t="str">
        <f t="shared" si="321"/>
        <v/>
      </c>
      <c r="DS172" s="15" t="str">
        <f t="shared" si="321"/>
        <v/>
      </c>
      <c r="DT172" s="15" t="str">
        <f t="shared" si="321"/>
        <v/>
      </c>
      <c r="DU172" s="15" t="str">
        <f t="shared" si="317"/>
        <v/>
      </c>
      <c r="DV172" s="15" t="str">
        <f t="shared" si="317"/>
        <v/>
      </c>
      <c r="DW172" s="15" t="str">
        <f t="shared" si="317"/>
        <v/>
      </c>
      <c r="DX172" s="15" t="str">
        <f t="shared" si="317"/>
        <v/>
      </c>
      <c r="DY172" s="15" t="str">
        <f t="shared" si="317"/>
        <v/>
      </c>
      <c r="DZ172" s="15" t="str">
        <f t="shared" si="317"/>
        <v/>
      </c>
      <c r="EA172" s="15" t="str">
        <f t="shared" si="317"/>
        <v/>
      </c>
      <c r="EB172" s="15" t="str">
        <f t="shared" si="317"/>
        <v/>
      </c>
      <c r="EC172" s="15" t="str">
        <f t="shared" si="317"/>
        <v/>
      </c>
      <c r="ED172" s="15" t="str">
        <f t="shared" si="317"/>
        <v/>
      </c>
      <c r="EE172" s="15" t="str">
        <f t="shared" si="317"/>
        <v/>
      </c>
      <c r="EF172" s="15" t="str">
        <f t="shared" si="317"/>
        <v/>
      </c>
      <c r="EG172" s="15" t="str">
        <f t="shared" si="317"/>
        <v/>
      </c>
      <c r="EH172" s="15" t="str">
        <f t="shared" si="317"/>
        <v/>
      </c>
      <c r="EI172" s="15" t="str">
        <f t="shared" si="294"/>
        <v/>
      </c>
      <c r="EJ172" s="15" t="str">
        <f t="shared" si="294"/>
        <v/>
      </c>
      <c r="EK172" s="15" t="str">
        <f t="shared" si="325"/>
        <v/>
      </c>
      <c r="EL172" s="15" t="str">
        <f t="shared" si="325"/>
        <v/>
      </c>
      <c r="EM172" s="15" t="str">
        <f t="shared" si="325"/>
        <v/>
      </c>
      <c r="EN172" s="15" t="str">
        <f t="shared" si="325"/>
        <v/>
      </c>
      <c r="EO172" s="15" t="str">
        <f t="shared" si="325"/>
        <v/>
      </c>
      <c r="EP172" s="15" t="str">
        <f t="shared" si="325"/>
        <v/>
      </c>
      <c r="EQ172" s="15" t="str">
        <f t="shared" si="325"/>
        <v/>
      </c>
      <c r="ER172" s="15" t="str">
        <f t="shared" si="325"/>
        <v/>
      </c>
      <c r="ES172" s="15" t="str">
        <f t="shared" si="325"/>
        <v/>
      </c>
      <c r="ET172" s="15" t="str">
        <f t="shared" si="325"/>
        <v/>
      </c>
      <c r="EU172" s="15" t="str">
        <f t="shared" si="325"/>
        <v/>
      </c>
      <c r="EV172" s="15" t="str">
        <f t="shared" si="325"/>
        <v/>
      </c>
      <c r="EW172" s="15" t="str">
        <f t="shared" si="325"/>
        <v/>
      </c>
      <c r="EX172" s="15" t="str">
        <f t="shared" si="325"/>
        <v/>
      </c>
      <c r="EY172" s="15" t="str">
        <f t="shared" si="325"/>
        <v/>
      </c>
      <c r="EZ172" s="15" t="str">
        <f t="shared" si="325"/>
        <v/>
      </c>
      <c r="FA172" s="15" t="str">
        <f t="shared" si="324"/>
        <v/>
      </c>
      <c r="FB172" s="15" t="str">
        <f t="shared" si="297"/>
        <v/>
      </c>
      <c r="FC172" s="15" t="str">
        <f t="shared" si="295"/>
        <v/>
      </c>
      <c r="FD172" s="15" t="str">
        <f t="shared" si="295"/>
        <v/>
      </c>
      <c r="FE172" s="15" t="str">
        <f t="shared" si="295"/>
        <v/>
      </c>
      <c r="FF172" s="15" t="str">
        <f t="shared" si="295"/>
        <v/>
      </c>
      <c r="FG172" s="15" t="str">
        <f t="shared" si="295"/>
        <v/>
      </c>
      <c r="FH172" s="15" t="str">
        <f t="shared" si="295"/>
        <v/>
      </c>
      <c r="FI172" s="15" t="str">
        <f t="shared" si="295"/>
        <v/>
      </c>
      <c r="FJ172" s="15" t="str">
        <f t="shared" si="295"/>
        <v/>
      </c>
      <c r="FK172" s="15" t="str">
        <f t="shared" si="295"/>
        <v/>
      </c>
      <c r="FL172" s="15" t="str">
        <f t="shared" si="295"/>
        <v/>
      </c>
      <c r="FM172" s="15" t="str">
        <f t="shared" si="295"/>
        <v/>
      </c>
      <c r="FN172" s="15" t="str">
        <f t="shared" si="295"/>
        <v/>
      </c>
      <c r="FO172" s="15" t="str">
        <f t="shared" si="295"/>
        <v/>
      </c>
      <c r="FP172" s="15" t="str">
        <f t="shared" si="295"/>
        <v/>
      </c>
      <c r="FQ172" s="15" t="str">
        <f t="shared" si="328"/>
        <v/>
      </c>
      <c r="FR172" s="15" t="str">
        <f t="shared" si="328"/>
        <v/>
      </c>
      <c r="FS172" s="15" t="str">
        <f t="shared" si="328"/>
        <v/>
      </c>
      <c r="FT172" s="15" t="str">
        <f t="shared" si="328"/>
        <v/>
      </c>
      <c r="FU172" s="15" t="str">
        <f t="shared" si="328"/>
        <v/>
      </c>
      <c r="FV172" s="15" t="str">
        <f t="shared" si="328"/>
        <v/>
      </c>
      <c r="FW172" s="15" t="str">
        <f t="shared" si="328"/>
        <v/>
      </c>
      <c r="FX172" s="15" t="str">
        <f t="shared" si="328"/>
        <v/>
      </c>
      <c r="FY172" s="15" t="str">
        <f t="shared" si="328"/>
        <v/>
      </c>
      <c r="FZ172" s="15" t="str">
        <f t="shared" si="328"/>
        <v/>
      </c>
      <c r="GA172" s="15" t="str">
        <f t="shared" si="328"/>
        <v/>
      </c>
      <c r="GB172" s="15" t="str">
        <f t="shared" si="328"/>
        <v/>
      </c>
      <c r="GC172" s="15" t="str">
        <f t="shared" si="328"/>
        <v/>
      </c>
      <c r="GD172" s="15" t="str">
        <f t="shared" si="328"/>
        <v/>
      </c>
      <c r="GE172" s="15" t="str">
        <f t="shared" si="313"/>
        <v/>
      </c>
      <c r="GF172" s="15" t="str">
        <f t="shared" si="313"/>
        <v/>
      </c>
      <c r="GG172" s="15" t="str">
        <f t="shared" si="313"/>
        <v/>
      </c>
      <c r="GH172" s="15" t="str">
        <f t="shared" si="311"/>
        <v/>
      </c>
      <c r="GI172" s="15" t="str">
        <f t="shared" si="311"/>
        <v/>
      </c>
      <c r="GJ172" s="15" t="str">
        <f t="shared" si="311"/>
        <v/>
      </c>
      <c r="GK172" s="15" t="str">
        <f t="shared" si="311"/>
        <v/>
      </c>
      <c r="GL172" s="15" t="str">
        <f t="shared" si="311"/>
        <v/>
      </c>
      <c r="GM172" s="15" t="str">
        <f t="shared" si="311"/>
        <v/>
      </c>
      <c r="GN172" s="15" t="str">
        <f t="shared" si="311"/>
        <v/>
      </c>
      <c r="GO172" s="15" t="str">
        <f t="shared" si="311"/>
        <v/>
      </c>
      <c r="GP172" s="15" t="str">
        <f t="shared" si="311"/>
        <v/>
      </c>
      <c r="GQ172" s="15" t="str">
        <f t="shared" si="311"/>
        <v/>
      </c>
      <c r="GR172" s="15" t="str">
        <f t="shared" si="311"/>
        <v/>
      </c>
      <c r="GS172" s="15" t="str">
        <f t="shared" si="311"/>
        <v/>
      </c>
      <c r="GT172" s="15" t="str">
        <f t="shared" si="311"/>
        <v/>
      </c>
      <c r="GU172" s="15" t="str">
        <f t="shared" si="311"/>
        <v/>
      </c>
      <c r="GV172" s="15" t="str">
        <f t="shared" si="311"/>
        <v/>
      </c>
      <c r="GW172" s="15" t="str">
        <f t="shared" si="302"/>
        <v/>
      </c>
      <c r="GX172" s="15" t="str">
        <f t="shared" si="302"/>
        <v/>
      </c>
      <c r="GY172" s="15" t="str">
        <f t="shared" si="302"/>
        <v/>
      </c>
      <c r="GZ172" s="15" t="str">
        <f t="shared" si="302"/>
        <v/>
      </c>
      <c r="HA172" s="15" t="str">
        <f t="shared" si="302"/>
        <v/>
      </c>
      <c r="HB172" s="15" t="str">
        <f t="shared" si="302"/>
        <v/>
      </c>
      <c r="HC172" s="15" t="str">
        <f t="shared" si="302"/>
        <v/>
      </c>
      <c r="HD172" s="15" t="str">
        <f t="shared" si="302"/>
        <v/>
      </c>
      <c r="HE172" s="15" t="str">
        <f t="shared" si="302"/>
        <v/>
      </c>
      <c r="HF172" s="15" t="str">
        <f t="shared" si="302"/>
        <v/>
      </c>
      <c r="HG172" s="15" t="str">
        <f t="shared" si="336"/>
        <v/>
      </c>
      <c r="HH172" s="15" t="str">
        <f t="shared" si="336"/>
        <v/>
      </c>
      <c r="HI172" s="15" t="str">
        <f t="shared" si="336"/>
        <v/>
      </c>
      <c r="HJ172" s="15" t="str">
        <f t="shared" si="336"/>
        <v/>
      </c>
      <c r="HK172" s="15" t="str">
        <f t="shared" si="336"/>
        <v/>
      </c>
      <c r="HL172" s="15" t="str">
        <f t="shared" si="336"/>
        <v/>
      </c>
      <c r="HM172" s="15" t="str">
        <f t="shared" si="336"/>
        <v/>
      </c>
      <c r="HN172" s="15" t="str">
        <f t="shared" si="336"/>
        <v/>
      </c>
      <c r="HO172" s="15" t="str">
        <f t="shared" si="336"/>
        <v/>
      </c>
      <c r="HP172" s="15" t="str">
        <f t="shared" si="336"/>
        <v/>
      </c>
      <c r="HQ172" s="15" t="str">
        <f t="shared" si="336"/>
        <v/>
      </c>
      <c r="HR172" s="15" t="str">
        <f t="shared" si="336"/>
        <v/>
      </c>
      <c r="HS172" s="15" t="str">
        <f t="shared" si="336"/>
        <v/>
      </c>
      <c r="HT172" s="15" t="str">
        <f t="shared" si="336"/>
        <v/>
      </c>
      <c r="HU172" s="15" t="str">
        <f t="shared" si="336"/>
        <v/>
      </c>
      <c r="HV172" s="15" t="str">
        <f t="shared" si="336"/>
        <v/>
      </c>
      <c r="HW172" s="15" t="str">
        <f t="shared" si="334"/>
        <v/>
      </c>
      <c r="HX172" s="15" t="str">
        <f t="shared" si="306"/>
        <v/>
      </c>
      <c r="HY172" s="15" t="str">
        <f t="shared" si="306"/>
        <v/>
      </c>
      <c r="HZ172" s="15" t="str">
        <f t="shared" si="306"/>
        <v/>
      </c>
      <c r="IA172" s="15" t="str">
        <f t="shared" si="306"/>
        <v/>
      </c>
      <c r="IB172" s="15" t="str">
        <f t="shared" si="306"/>
        <v/>
      </c>
      <c r="IC172" s="15" t="str">
        <f t="shared" si="306"/>
        <v/>
      </c>
      <c r="ID172" s="15" t="str">
        <f t="shared" si="306"/>
        <v/>
      </c>
      <c r="IE172" s="15" t="str">
        <f t="shared" si="306"/>
        <v/>
      </c>
      <c r="IF172" s="15" t="str">
        <f t="shared" si="306"/>
        <v/>
      </c>
      <c r="IG172" s="15" t="str">
        <f t="shared" si="306"/>
        <v/>
      </c>
      <c r="IH172" s="15" t="str">
        <f t="shared" si="306"/>
        <v/>
      </c>
      <c r="II172" s="15" t="str">
        <f t="shared" si="306"/>
        <v/>
      </c>
      <c r="IJ172" s="15" t="str">
        <f t="shared" si="306"/>
        <v/>
      </c>
      <c r="IK172" s="15" t="str">
        <f t="shared" ref="IK172:IZ195" si="339">IFERROR(IF(OR($H172="",$G172=""),"",IF($G172="Daily",IF(IK$4&gt;=$H172,"X",""),IF($G172="Weekly",IF(MOD(IK$4-$H172,7)=0,"X",""),IF($G172="fortnightly",IF(MOD(IK$4-$H172,14)=0,"X",""),IF($G172="Monthly",IF(DAY(IK$4)=DAY($H172),"X",""),IF($G172="Two Monthly",IF(AND(DAY(IK$4)=DAY($H172),MOD(MONTH(IK$4)-MONTH($H172),2)=0),"X",""),IF($G172="Quarterly",IF(AND(DAY(IK$4)=DAY($H172),MOD(MONTH(IK$4)-MONTH($H172),3)=0),"X",""),IF($G172="Four Monthly",IF(AND(DAY(IK$4)=DAY($H172),MOD(MONTH(IK$4)-MONTH($H172),4)=0),"X",""),IF($G172="Half Yearly",IF(AND(DAY(IK$4)=DAY($H172),MOD(MONTH(IK$4)-MONTH($H172),6)=0),"X",""),IF($G172="Yearly",IF(AND(DAY(IK$4)=DAY($H172),MONTH(IK$4)=MONTH($H172)),"X",""),"")))))))))),"")</f>
        <v/>
      </c>
      <c r="IL172" s="15" t="str">
        <f t="shared" si="339"/>
        <v/>
      </c>
      <c r="IM172" s="15" t="str">
        <f t="shared" si="339"/>
        <v/>
      </c>
      <c r="IN172" s="15" t="str">
        <f t="shared" si="339"/>
        <v/>
      </c>
      <c r="IO172" s="15" t="str">
        <f t="shared" si="339"/>
        <v/>
      </c>
      <c r="IP172" s="15" t="str">
        <f t="shared" si="339"/>
        <v/>
      </c>
      <c r="IQ172" s="15" t="str">
        <f t="shared" si="339"/>
        <v/>
      </c>
      <c r="IR172" s="15" t="str">
        <f t="shared" si="339"/>
        <v/>
      </c>
      <c r="IS172" s="15" t="str">
        <f t="shared" si="339"/>
        <v/>
      </c>
      <c r="IT172" s="15" t="str">
        <f t="shared" si="339"/>
        <v/>
      </c>
      <c r="IU172" s="15" t="str">
        <f t="shared" si="339"/>
        <v/>
      </c>
      <c r="IV172" s="15" t="str">
        <f t="shared" si="339"/>
        <v/>
      </c>
      <c r="IW172" s="15" t="str">
        <f t="shared" si="339"/>
        <v/>
      </c>
      <c r="IX172" s="15" t="str">
        <f t="shared" si="339"/>
        <v/>
      </c>
      <c r="IY172" s="15" t="str">
        <f t="shared" si="339"/>
        <v/>
      </c>
      <c r="IZ172" s="15" t="str">
        <f t="shared" si="339"/>
        <v/>
      </c>
      <c r="JA172" s="15" t="str">
        <f t="shared" si="337"/>
        <v/>
      </c>
      <c r="JB172" s="15" t="str">
        <f t="shared" si="337"/>
        <v/>
      </c>
      <c r="JC172" s="15" t="str">
        <f t="shared" si="337"/>
        <v/>
      </c>
      <c r="JD172" s="15" t="str">
        <f t="shared" si="337"/>
        <v/>
      </c>
      <c r="JE172" s="15" t="str">
        <f t="shared" si="337"/>
        <v/>
      </c>
      <c r="JF172" s="15" t="str">
        <f t="shared" si="337"/>
        <v/>
      </c>
      <c r="JG172" s="15" t="str">
        <f t="shared" si="337"/>
        <v/>
      </c>
      <c r="JH172" s="15" t="str">
        <f t="shared" si="337"/>
        <v/>
      </c>
      <c r="JI172" s="15" t="str">
        <f t="shared" si="337"/>
        <v/>
      </c>
      <c r="JJ172" s="15" t="str">
        <f t="shared" si="337"/>
        <v/>
      </c>
      <c r="JK172" s="15" t="str">
        <f t="shared" si="337"/>
        <v/>
      </c>
      <c r="JL172" s="15" t="str">
        <f t="shared" si="337"/>
        <v/>
      </c>
      <c r="JM172" s="15" t="str">
        <f t="shared" si="309"/>
        <v/>
      </c>
      <c r="JN172" s="15" t="str">
        <f t="shared" si="307"/>
        <v/>
      </c>
      <c r="JO172" s="15" t="str">
        <f t="shared" si="307"/>
        <v/>
      </c>
      <c r="JP172" s="15" t="str">
        <f t="shared" si="307"/>
        <v/>
      </c>
      <c r="JQ172" s="15" t="str">
        <f t="shared" si="307"/>
        <v/>
      </c>
      <c r="JR172" s="15" t="str">
        <f t="shared" si="307"/>
        <v/>
      </c>
      <c r="JS172" s="15" t="str">
        <f t="shared" si="307"/>
        <v/>
      </c>
      <c r="JT172" s="15" t="str">
        <f t="shared" si="307"/>
        <v/>
      </c>
      <c r="JU172" s="15" t="str">
        <f t="shared" si="318"/>
        <v/>
      </c>
      <c r="JV172" s="15" t="str">
        <f t="shared" si="318"/>
        <v/>
      </c>
      <c r="JW172" s="15" t="str">
        <f t="shared" si="318"/>
        <v/>
      </c>
      <c r="JX172" s="15" t="str">
        <f t="shared" si="318"/>
        <v/>
      </c>
      <c r="JY172" s="15" t="str">
        <f t="shared" si="318"/>
        <v/>
      </c>
      <c r="JZ172" s="15" t="str">
        <f t="shared" si="318"/>
        <v/>
      </c>
      <c r="KA172" s="15" t="str">
        <f t="shared" si="318"/>
        <v/>
      </c>
      <c r="KB172" s="15" t="str">
        <f t="shared" si="318"/>
        <v/>
      </c>
      <c r="KC172" s="15" t="str">
        <f t="shared" si="318"/>
        <v/>
      </c>
      <c r="KD172" s="15" t="str">
        <f t="shared" si="318"/>
        <v/>
      </c>
      <c r="KE172" s="15" t="str">
        <f t="shared" si="318"/>
        <v/>
      </c>
      <c r="KF172" s="15" t="str">
        <f t="shared" si="318"/>
        <v/>
      </c>
      <c r="KG172" s="15" t="str">
        <f t="shared" si="318"/>
        <v/>
      </c>
      <c r="KH172" s="15" t="str">
        <f t="shared" si="318"/>
        <v/>
      </c>
      <c r="KI172" s="15" t="str">
        <f t="shared" si="318"/>
        <v/>
      </c>
      <c r="KJ172" s="15" t="str">
        <f t="shared" si="318"/>
        <v/>
      </c>
      <c r="KK172" s="15" t="str">
        <f t="shared" si="315"/>
        <v/>
      </c>
      <c r="KL172" s="15" t="str">
        <f t="shared" si="315"/>
        <v/>
      </c>
      <c r="KM172" s="15" t="str">
        <f t="shared" si="315"/>
        <v/>
      </c>
      <c r="KN172" s="15" t="str">
        <f t="shared" si="315"/>
        <v/>
      </c>
      <c r="KO172" s="15" t="str">
        <f t="shared" si="315"/>
        <v/>
      </c>
      <c r="KP172" s="15" t="str">
        <f t="shared" si="315"/>
        <v/>
      </c>
      <c r="KQ172" s="15" t="str">
        <f t="shared" si="315"/>
        <v/>
      </c>
      <c r="KR172" s="15" t="str">
        <f t="shared" si="315"/>
        <v/>
      </c>
      <c r="KS172" s="15" t="str">
        <f t="shared" si="315"/>
        <v/>
      </c>
      <c r="KT172" s="15" t="str">
        <f t="shared" si="315"/>
        <v/>
      </c>
      <c r="KU172" s="15" t="str">
        <f t="shared" si="315"/>
        <v/>
      </c>
      <c r="KV172" s="15" t="str">
        <f t="shared" si="329"/>
        <v/>
      </c>
      <c r="KW172" s="15" t="str">
        <f t="shared" si="329"/>
        <v/>
      </c>
      <c r="KX172" s="15" t="str">
        <f t="shared" si="329"/>
        <v/>
      </c>
      <c r="KY172" s="15" t="str">
        <f t="shared" si="329"/>
        <v/>
      </c>
      <c r="KZ172" s="15" t="str">
        <f t="shared" si="329"/>
        <v/>
      </c>
      <c r="LA172" s="15" t="str">
        <f t="shared" si="329"/>
        <v/>
      </c>
      <c r="LB172" s="15" t="str">
        <f t="shared" si="329"/>
        <v/>
      </c>
      <c r="LC172" s="15" t="str">
        <f t="shared" si="329"/>
        <v/>
      </c>
      <c r="LD172" s="15" t="str">
        <f t="shared" si="329"/>
        <v/>
      </c>
      <c r="LE172" s="15" t="str">
        <f t="shared" si="329"/>
        <v/>
      </c>
      <c r="LF172" s="15" t="str">
        <f t="shared" si="329"/>
        <v/>
      </c>
      <c r="LG172" s="15" t="str">
        <f t="shared" si="329"/>
        <v/>
      </c>
      <c r="LH172" s="15" t="str">
        <f t="shared" si="329"/>
        <v/>
      </c>
      <c r="LI172" s="15" t="str">
        <f t="shared" si="329"/>
        <v/>
      </c>
      <c r="LJ172" s="15" t="str">
        <f t="shared" si="329"/>
        <v/>
      </c>
      <c r="LK172" s="15" t="str">
        <f t="shared" si="329"/>
        <v/>
      </c>
      <c r="LL172" s="15" t="str">
        <f t="shared" si="330"/>
        <v/>
      </c>
      <c r="LM172" s="15" t="str">
        <f t="shared" si="330"/>
        <v/>
      </c>
      <c r="LN172" s="15" t="str">
        <f t="shared" si="330"/>
        <v/>
      </c>
      <c r="LO172" s="15" t="str">
        <f t="shared" si="330"/>
        <v/>
      </c>
      <c r="LP172" s="15" t="str">
        <f t="shared" si="330"/>
        <v/>
      </c>
      <c r="LQ172" s="15" t="str">
        <f t="shared" si="330"/>
        <v/>
      </c>
      <c r="LR172" s="15" t="str">
        <f t="shared" si="330"/>
        <v/>
      </c>
      <c r="LS172" s="15" t="str">
        <f t="shared" si="330"/>
        <v/>
      </c>
      <c r="LT172" s="15" t="str">
        <f t="shared" si="330"/>
        <v/>
      </c>
      <c r="LU172" s="15" t="str">
        <f t="shared" si="330"/>
        <v/>
      </c>
      <c r="LV172" s="15" t="str">
        <f t="shared" si="330"/>
        <v/>
      </c>
      <c r="LW172" s="15" t="str">
        <f t="shared" si="330"/>
        <v/>
      </c>
      <c r="LX172" s="15" t="str">
        <f t="shared" si="330"/>
        <v/>
      </c>
      <c r="LY172" s="15" t="str">
        <f t="shared" si="330"/>
        <v/>
      </c>
      <c r="LZ172" s="15" t="str">
        <f t="shared" si="330"/>
        <v/>
      </c>
      <c r="MA172" s="15" t="str">
        <f t="shared" si="330"/>
        <v/>
      </c>
      <c r="MB172" s="15" t="str">
        <f t="shared" si="331"/>
        <v/>
      </c>
      <c r="MC172" s="15" t="str">
        <f t="shared" si="331"/>
        <v/>
      </c>
      <c r="MD172" s="15" t="str">
        <f t="shared" si="331"/>
        <v/>
      </c>
      <c r="ME172" s="15" t="str">
        <f t="shared" si="331"/>
        <v/>
      </c>
      <c r="MF172" s="15" t="str">
        <f t="shared" si="331"/>
        <v/>
      </c>
      <c r="MG172" s="15" t="str">
        <f t="shared" si="331"/>
        <v/>
      </c>
      <c r="MH172" s="15" t="str">
        <f t="shared" si="331"/>
        <v/>
      </c>
      <c r="MI172" s="15" t="str">
        <f t="shared" si="331"/>
        <v/>
      </c>
      <c r="MJ172" s="15" t="str">
        <f t="shared" si="331"/>
        <v/>
      </c>
      <c r="MK172" s="15" t="str">
        <f t="shared" si="331"/>
        <v/>
      </c>
      <c r="ML172" s="15" t="str">
        <f t="shared" si="331"/>
        <v/>
      </c>
      <c r="MM172" s="15" t="str">
        <f t="shared" si="331"/>
        <v/>
      </c>
      <c r="MN172" s="15" t="str">
        <f t="shared" si="331"/>
        <v/>
      </c>
      <c r="MO172" s="15" t="str">
        <f t="shared" si="331"/>
        <v/>
      </c>
      <c r="MP172" s="15" t="str">
        <f t="shared" si="331"/>
        <v/>
      </c>
      <c r="MQ172" s="15" t="str">
        <f t="shared" si="331"/>
        <v/>
      </c>
      <c r="MR172" s="15" t="str">
        <f t="shared" si="332"/>
        <v/>
      </c>
      <c r="MS172" s="15" t="str">
        <f t="shared" si="332"/>
        <v/>
      </c>
      <c r="MT172" s="15" t="str">
        <f t="shared" si="332"/>
        <v/>
      </c>
      <c r="MU172" s="15" t="str">
        <f t="shared" si="332"/>
        <v/>
      </c>
      <c r="MV172" s="15" t="str">
        <f t="shared" si="332"/>
        <v/>
      </c>
      <c r="MW172" s="15" t="str">
        <f t="shared" si="332"/>
        <v/>
      </c>
      <c r="MX172" s="15" t="str">
        <f t="shared" si="332"/>
        <v/>
      </c>
      <c r="MY172" s="15" t="str">
        <f t="shared" si="332"/>
        <v/>
      </c>
      <c r="MZ172" s="15" t="str">
        <f t="shared" si="332"/>
        <v/>
      </c>
      <c r="NA172" s="15" t="str">
        <f t="shared" si="332"/>
        <v/>
      </c>
      <c r="NB172" s="15" t="str">
        <f t="shared" si="332"/>
        <v/>
      </c>
      <c r="NC172" s="15" t="str">
        <f t="shared" si="332"/>
        <v/>
      </c>
      <c r="ND172" s="15" t="str">
        <f t="shared" si="332"/>
        <v/>
      </c>
      <c r="NE172" s="15" t="str">
        <f t="shared" si="332"/>
        <v/>
      </c>
      <c r="NF172" s="15" t="str">
        <f t="shared" si="332"/>
        <v/>
      </c>
      <c r="NG172" s="15" t="str">
        <f t="shared" si="332"/>
        <v/>
      </c>
      <c r="NH172" s="15" t="str">
        <f t="shared" si="310"/>
        <v/>
      </c>
      <c r="NI172" s="15" t="str">
        <f t="shared" si="310"/>
        <v/>
      </c>
      <c r="NJ172" s="15" t="str">
        <f t="shared" si="310"/>
        <v/>
      </c>
    </row>
    <row r="173" spans="2:374" ht="14.25" customHeight="1">
      <c r="B173" s="12"/>
      <c r="C173" s="13"/>
      <c r="D173" s="13"/>
      <c r="E173" s="13"/>
      <c r="F173" s="13"/>
      <c r="G173" s="13"/>
      <c r="H173" s="14"/>
      <c r="I173" s="15" t="str">
        <f t="shared" si="326"/>
        <v/>
      </c>
      <c r="J173" s="15" t="str">
        <f t="shared" si="326"/>
        <v/>
      </c>
      <c r="K173" s="15" t="str">
        <f t="shared" si="326"/>
        <v/>
      </c>
      <c r="L173" s="15" t="str">
        <f t="shared" si="326"/>
        <v/>
      </c>
      <c r="M173" s="15" t="str">
        <f t="shared" si="326"/>
        <v/>
      </c>
      <c r="N173" s="15" t="str">
        <f t="shared" si="326"/>
        <v/>
      </c>
      <c r="O173" s="15" t="str">
        <f t="shared" si="326"/>
        <v/>
      </c>
      <c r="P173" s="15" t="str">
        <f t="shared" si="326"/>
        <v/>
      </c>
      <c r="Q173" s="15" t="str">
        <f t="shared" si="326"/>
        <v/>
      </c>
      <c r="R173" s="15" t="str">
        <f t="shared" si="326"/>
        <v/>
      </c>
      <c r="S173" s="15" t="str">
        <f t="shared" si="326"/>
        <v/>
      </c>
      <c r="T173" s="15" t="str">
        <f t="shared" si="326"/>
        <v/>
      </c>
      <c r="U173" s="15" t="str">
        <f t="shared" si="326"/>
        <v/>
      </c>
      <c r="V173" s="15" t="str">
        <f t="shared" si="326"/>
        <v/>
      </c>
      <c r="W173" s="15" t="str">
        <f t="shared" si="326"/>
        <v/>
      </c>
      <c r="X173" s="15" t="str">
        <f t="shared" si="326"/>
        <v/>
      </c>
      <c r="Y173" s="15" t="str">
        <f t="shared" si="338"/>
        <v/>
      </c>
      <c r="Z173" s="15" t="str">
        <f t="shared" si="338"/>
        <v/>
      </c>
      <c r="AA173" s="15" t="str">
        <f t="shared" si="338"/>
        <v/>
      </c>
      <c r="AB173" s="15" t="str">
        <f t="shared" si="338"/>
        <v/>
      </c>
      <c r="AC173" s="15" t="str">
        <f t="shared" si="338"/>
        <v/>
      </c>
      <c r="AD173" s="15" t="str">
        <f t="shared" si="338"/>
        <v/>
      </c>
      <c r="AE173" s="15" t="str">
        <f t="shared" si="338"/>
        <v/>
      </c>
      <c r="AF173" s="15" t="str">
        <f t="shared" si="338"/>
        <v/>
      </c>
      <c r="AG173" s="15" t="str">
        <f t="shared" si="338"/>
        <v/>
      </c>
      <c r="AH173" s="15" t="str">
        <f t="shared" si="338"/>
        <v/>
      </c>
      <c r="AI173" s="15" t="str">
        <f t="shared" si="338"/>
        <v/>
      </c>
      <c r="AJ173" s="15" t="str">
        <f t="shared" si="338"/>
        <v/>
      </c>
      <c r="AK173" s="15" t="str">
        <f t="shared" si="338"/>
        <v/>
      </c>
      <c r="AL173" s="15" t="str">
        <f t="shared" si="338"/>
        <v/>
      </c>
      <c r="AM173" s="15" t="str">
        <f t="shared" si="338"/>
        <v/>
      </c>
      <c r="AN173" s="15" t="str">
        <f t="shared" si="335"/>
        <v/>
      </c>
      <c r="AO173" s="15" t="str">
        <f t="shared" si="335"/>
        <v/>
      </c>
      <c r="AP173" s="15" t="str">
        <f t="shared" si="335"/>
        <v/>
      </c>
      <c r="AQ173" s="15" t="str">
        <f t="shared" si="335"/>
        <v/>
      </c>
      <c r="AR173" s="15" t="str">
        <f t="shared" si="335"/>
        <v/>
      </c>
      <c r="AS173" s="15" t="str">
        <f t="shared" si="335"/>
        <v/>
      </c>
      <c r="AT173" s="15" t="str">
        <f t="shared" si="335"/>
        <v/>
      </c>
      <c r="AU173" s="15" t="str">
        <f t="shared" si="335"/>
        <v/>
      </c>
      <c r="AV173" s="15" t="str">
        <f t="shared" si="335"/>
        <v/>
      </c>
      <c r="AW173" s="15" t="str">
        <f t="shared" si="335"/>
        <v/>
      </c>
      <c r="AX173" s="15" t="str">
        <f t="shared" si="335"/>
        <v/>
      </c>
      <c r="AY173" s="15" t="str">
        <f t="shared" si="335"/>
        <v/>
      </c>
      <c r="AZ173" s="15" t="str">
        <f t="shared" si="335"/>
        <v/>
      </c>
      <c r="BA173" s="15" t="str">
        <f t="shared" si="335"/>
        <v/>
      </c>
      <c r="BB173" s="15" t="str">
        <f t="shared" si="335"/>
        <v/>
      </c>
      <c r="BC173" s="15" t="str">
        <f t="shared" si="335"/>
        <v/>
      </c>
      <c r="BD173" s="15" t="str">
        <f t="shared" si="333"/>
        <v/>
      </c>
      <c r="BE173" s="15" t="str">
        <f t="shared" si="333"/>
        <v/>
      </c>
      <c r="BF173" s="15" t="str">
        <f t="shared" si="333"/>
        <v/>
      </c>
      <c r="BG173" s="15" t="str">
        <f t="shared" si="333"/>
        <v/>
      </c>
      <c r="BH173" s="15" t="str">
        <f t="shared" si="333"/>
        <v/>
      </c>
      <c r="BI173" s="15" t="str">
        <f t="shared" si="333"/>
        <v/>
      </c>
      <c r="BJ173" s="15" t="str">
        <f t="shared" si="327"/>
        <v/>
      </c>
      <c r="BK173" s="15" t="str">
        <f t="shared" si="327"/>
        <v/>
      </c>
      <c r="BL173" s="15" t="str">
        <f t="shared" si="327"/>
        <v/>
      </c>
      <c r="BM173" s="15" t="str">
        <f t="shared" si="327"/>
        <v/>
      </c>
      <c r="BN173" s="15" t="str">
        <f t="shared" si="327"/>
        <v/>
      </c>
      <c r="BO173" s="15" t="str">
        <f t="shared" si="320"/>
        <v/>
      </c>
      <c r="BP173" s="15" t="str">
        <f t="shared" si="320"/>
        <v/>
      </c>
      <c r="BQ173" s="15" t="str">
        <f t="shared" si="320"/>
        <v/>
      </c>
      <c r="BR173" s="15" t="str">
        <f t="shared" si="320"/>
        <v/>
      </c>
      <c r="BS173" s="15" t="str">
        <f t="shared" si="320"/>
        <v/>
      </c>
      <c r="BT173" s="15" t="str">
        <f t="shared" si="320"/>
        <v/>
      </c>
      <c r="BU173" s="15" t="str">
        <f t="shared" si="320"/>
        <v/>
      </c>
      <c r="BV173" s="15" t="str">
        <f t="shared" si="316"/>
        <v/>
      </c>
      <c r="BW173" s="15" t="str">
        <f t="shared" si="316"/>
        <v/>
      </c>
      <c r="BX173" s="15" t="str">
        <f t="shared" si="316"/>
        <v/>
      </c>
      <c r="BY173" s="15" t="str">
        <f t="shared" si="316"/>
        <v/>
      </c>
      <c r="BZ173" s="15" t="str">
        <f t="shared" si="316"/>
        <v/>
      </c>
      <c r="CA173" s="15" t="str">
        <f t="shared" si="316"/>
        <v/>
      </c>
      <c r="CB173" s="15" t="str">
        <f t="shared" si="316"/>
        <v/>
      </c>
      <c r="CC173" s="15" t="str">
        <f t="shared" si="316"/>
        <v/>
      </c>
      <c r="CD173" s="15" t="str">
        <f t="shared" si="316"/>
        <v/>
      </c>
      <c r="CE173" s="15" t="str">
        <f t="shared" si="316"/>
        <v/>
      </c>
      <c r="CF173" s="15" t="str">
        <f t="shared" si="316"/>
        <v/>
      </c>
      <c r="CG173" s="15" t="str">
        <f t="shared" si="316"/>
        <v/>
      </c>
      <c r="CH173" s="15" t="str">
        <f t="shared" si="316"/>
        <v/>
      </c>
      <c r="CI173" s="15" t="str">
        <f t="shared" si="316"/>
        <v/>
      </c>
      <c r="CJ173" s="15" t="str">
        <f t="shared" si="316"/>
        <v/>
      </c>
      <c r="CK173" s="15" t="str">
        <f t="shared" si="299"/>
        <v/>
      </c>
      <c r="CL173" s="15" t="str">
        <f t="shared" si="299"/>
        <v/>
      </c>
      <c r="CM173" s="15" t="str">
        <f t="shared" si="299"/>
        <v/>
      </c>
      <c r="CN173" s="15" t="str">
        <f t="shared" si="299"/>
        <v/>
      </c>
      <c r="CO173" s="15" t="str">
        <f t="shared" si="299"/>
        <v/>
      </c>
      <c r="CP173" s="15" t="str">
        <f t="shared" si="299"/>
        <v/>
      </c>
      <c r="CQ173" s="15" t="str">
        <f t="shared" si="296"/>
        <v/>
      </c>
      <c r="CR173" s="15" t="str">
        <f t="shared" si="296"/>
        <v/>
      </c>
      <c r="CS173" s="15" t="str">
        <f t="shared" si="296"/>
        <v/>
      </c>
      <c r="CT173" s="15" t="str">
        <f t="shared" si="296"/>
        <v/>
      </c>
      <c r="CU173" s="15" t="str">
        <f t="shared" si="296"/>
        <v/>
      </c>
      <c r="CV173" s="15" t="str">
        <f t="shared" si="296"/>
        <v/>
      </c>
      <c r="CW173" s="15" t="str">
        <f t="shared" si="296"/>
        <v/>
      </c>
      <c r="CX173" s="15" t="str">
        <f t="shared" si="296"/>
        <v/>
      </c>
      <c r="CY173" s="15" t="str">
        <f t="shared" si="296"/>
        <v/>
      </c>
      <c r="CZ173" s="15" t="str">
        <f t="shared" si="292"/>
        <v/>
      </c>
      <c r="DA173" s="15" t="str">
        <f t="shared" si="292"/>
        <v/>
      </c>
      <c r="DB173" s="15" t="str">
        <f t="shared" si="292"/>
        <v/>
      </c>
      <c r="DC173" s="15" t="str">
        <f t="shared" si="292"/>
        <v/>
      </c>
      <c r="DD173" s="15" t="str">
        <f t="shared" si="292"/>
        <v/>
      </c>
      <c r="DE173" s="15" t="str">
        <f t="shared" si="321"/>
        <v/>
      </c>
      <c r="DF173" s="15" t="str">
        <f t="shared" si="321"/>
        <v/>
      </c>
      <c r="DG173" s="15" t="str">
        <f t="shared" si="321"/>
        <v/>
      </c>
      <c r="DH173" s="15" t="str">
        <f t="shared" si="321"/>
        <v/>
      </c>
      <c r="DI173" s="15" t="str">
        <f t="shared" si="321"/>
        <v/>
      </c>
      <c r="DJ173" s="15" t="str">
        <f t="shared" si="321"/>
        <v/>
      </c>
      <c r="DK173" s="15" t="str">
        <f t="shared" si="321"/>
        <v/>
      </c>
      <c r="DL173" s="15" t="str">
        <f t="shared" si="321"/>
        <v/>
      </c>
      <c r="DM173" s="15" t="str">
        <f t="shared" si="321"/>
        <v/>
      </c>
      <c r="DN173" s="15" t="str">
        <f t="shared" si="321"/>
        <v/>
      </c>
      <c r="DO173" s="15" t="str">
        <f t="shared" si="321"/>
        <v/>
      </c>
      <c r="DP173" s="15" t="str">
        <f t="shared" si="321"/>
        <v/>
      </c>
      <c r="DQ173" s="15" t="str">
        <f t="shared" si="321"/>
        <v/>
      </c>
      <c r="DR173" s="15" t="str">
        <f t="shared" si="321"/>
        <v/>
      </c>
      <c r="DS173" s="15" t="str">
        <f t="shared" si="321"/>
        <v/>
      </c>
      <c r="DT173" s="15" t="str">
        <f t="shared" si="321"/>
        <v/>
      </c>
      <c r="DU173" s="15" t="str">
        <f t="shared" si="317"/>
        <v/>
      </c>
      <c r="DV173" s="15" t="str">
        <f t="shared" si="317"/>
        <v/>
      </c>
      <c r="DW173" s="15" t="str">
        <f t="shared" si="317"/>
        <v/>
      </c>
      <c r="DX173" s="15" t="str">
        <f t="shared" si="317"/>
        <v/>
      </c>
      <c r="DY173" s="15" t="str">
        <f t="shared" si="317"/>
        <v/>
      </c>
      <c r="DZ173" s="15" t="str">
        <f t="shared" si="317"/>
        <v/>
      </c>
      <c r="EA173" s="15" t="str">
        <f t="shared" si="317"/>
        <v/>
      </c>
      <c r="EB173" s="15" t="str">
        <f t="shared" si="317"/>
        <v/>
      </c>
      <c r="EC173" s="15" t="str">
        <f t="shared" si="317"/>
        <v/>
      </c>
      <c r="ED173" s="15" t="str">
        <f t="shared" si="317"/>
        <v/>
      </c>
      <c r="EE173" s="15" t="str">
        <f t="shared" si="317"/>
        <v/>
      </c>
      <c r="EF173" s="15" t="str">
        <f t="shared" si="317"/>
        <v/>
      </c>
      <c r="EG173" s="15" t="str">
        <f t="shared" si="317"/>
        <v/>
      </c>
      <c r="EH173" s="15" t="str">
        <f t="shared" si="317"/>
        <v/>
      </c>
      <c r="EI173" s="15" t="str">
        <f t="shared" si="294"/>
        <v/>
      </c>
      <c r="EJ173" s="15" t="str">
        <f t="shared" si="294"/>
        <v/>
      </c>
      <c r="EK173" s="15" t="str">
        <f t="shared" si="325"/>
        <v/>
      </c>
      <c r="EL173" s="15" t="str">
        <f t="shared" si="325"/>
        <v/>
      </c>
      <c r="EM173" s="15" t="str">
        <f t="shared" si="325"/>
        <v/>
      </c>
      <c r="EN173" s="15" t="str">
        <f t="shared" si="325"/>
        <v/>
      </c>
      <c r="EO173" s="15" t="str">
        <f t="shared" si="325"/>
        <v/>
      </c>
      <c r="EP173" s="15" t="str">
        <f t="shared" si="325"/>
        <v/>
      </c>
      <c r="EQ173" s="15" t="str">
        <f t="shared" si="325"/>
        <v/>
      </c>
      <c r="ER173" s="15" t="str">
        <f t="shared" si="325"/>
        <v/>
      </c>
      <c r="ES173" s="15" t="str">
        <f t="shared" si="325"/>
        <v/>
      </c>
      <c r="ET173" s="15" t="str">
        <f t="shared" si="325"/>
        <v/>
      </c>
      <c r="EU173" s="15" t="str">
        <f t="shared" si="325"/>
        <v/>
      </c>
      <c r="EV173" s="15" t="str">
        <f t="shared" si="325"/>
        <v/>
      </c>
      <c r="EW173" s="15" t="str">
        <f t="shared" si="325"/>
        <v/>
      </c>
      <c r="EX173" s="15" t="str">
        <f t="shared" si="325"/>
        <v/>
      </c>
      <c r="EY173" s="15" t="str">
        <f t="shared" si="325"/>
        <v/>
      </c>
      <c r="EZ173" s="15" t="str">
        <f t="shared" si="325"/>
        <v/>
      </c>
      <c r="FA173" s="15" t="str">
        <f t="shared" si="324"/>
        <v/>
      </c>
      <c r="FB173" s="15" t="str">
        <f t="shared" si="297"/>
        <v/>
      </c>
      <c r="FC173" s="15" t="str">
        <f t="shared" si="295"/>
        <v/>
      </c>
      <c r="FD173" s="15" t="str">
        <f t="shared" si="295"/>
        <v/>
      </c>
      <c r="FE173" s="15" t="str">
        <f t="shared" si="295"/>
        <v/>
      </c>
      <c r="FF173" s="15" t="str">
        <f t="shared" si="295"/>
        <v/>
      </c>
      <c r="FG173" s="15" t="str">
        <f t="shared" si="295"/>
        <v/>
      </c>
      <c r="FH173" s="15" t="str">
        <f t="shared" si="295"/>
        <v/>
      </c>
      <c r="FI173" s="15" t="str">
        <f t="shared" si="295"/>
        <v/>
      </c>
      <c r="FJ173" s="15" t="str">
        <f t="shared" si="295"/>
        <v/>
      </c>
      <c r="FK173" s="15" t="str">
        <f t="shared" si="295"/>
        <v/>
      </c>
      <c r="FL173" s="15" t="str">
        <f t="shared" si="295"/>
        <v/>
      </c>
      <c r="FM173" s="15" t="str">
        <f t="shared" si="295"/>
        <v/>
      </c>
      <c r="FN173" s="15" t="str">
        <f t="shared" si="295"/>
        <v/>
      </c>
      <c r="FO173" s="15" t="str">
        <f t="shared" si="295"/>
        <v/>
      </c>
      <c r="FP173" s="15" t="str">
        <f t="shared" si="295"/>
        <v/>
      </c>
      <c r="FQ173" s="15" t="str">
        <f t="shared" si="328"/>
        <v/>
      </c>
      <c r="FR173" s="15" t="str">
        <f t="shared" si="328"/>
        <v/>
      </c>
      <c r="FS173" s="15" t="str">
        <f t="shared" si="328"/>
        <v/>
      </c>
      <c r="FT173" s="15" t="str">
        <f t="shared" si="328"/>
        <v/>
      </c>
      <c r="FU173" s="15" t="str">
        <f t="shared" si="328"/>
        <v/>
      </c>
      <c r="FV173" s="15" t="str">
        <f t="shared" si="328"/>
        <v/>
      </c>
      <c r="FW173" s="15" t="str">
        <f t="shared" si="328"/>
        <v/>
      </c>
      <c r="FX173" s="15" t="str">
        <f t="shared" si="328"/>
        <v/>
      </c>
      <c r="FY173" s="15" t="str">
        <f t="shared" si="328"/>
        <v/>
      </c>
      <c r="FZ173" s="15" t="str">
        <f t="shared" si="328"/>
        <v/>
      </c>
      <c r="GA173" s="15" t="str">
        <f t="shared" si="328"/>
        <v/>
      </c>
      <c r="GB173" s="15" t="str">
        <f t="shared" si="328"/>
        <v/>
      </c>
      <c r="GC173" s="15" t="str">
        <f t="shared" si="328"/>
        <v/>
      </c>
      <c r="GD173" s="15" t="str">
        <f t="shared" si="328"/>
        <v/>
      </c>
      <c r="GE173" s="15" t="str">
        <f t="shared" si="313"/>
        <v/>
      </c>
      <c r="GF173" s="15" t="str">
        <f t="shared" si="313"/>
        <v/>
      </c>
      <c r="GG173" s="15" t="str">
        <f t="shared" si="313"/>
        <v/>
      </c>
      <c r="GH173" s="15" t="str">
        <f t="shared" si="311"/>
        <v/>
      </c>
      <c r="GI173" s="15" t="str">
        <f t="shared" si="311"/>
        <v/>
      </c>
      <c r="GJ173" s="15" t="str">
        <f t="shared" si="311"/>
        <v/>
      </c>
      <c r="GK173" s="15" t="str">
        <f t="shared" si="311"/>
        <v/>
      </c>
      <c r="GL173" s="15" t="str">
        <f t="shared" si="311"/>
        <v/>
      </c>
      <c r="GM173" s="15" t="str">
        <f t="shared" si="311"/>
        <v/>
      </c>
      <c r="GN173" s="15" t="str">
        <f t="shared" si="311"/>
        <v/>
      </c>
      <c r="GO173" s="15" t="str">
        <f t="shared" si="311"/>
        <v/>
      </c>
      <c r="GP173" s="15" t="str">
        <f t="shared" si="311"/>
        <v/>
      </c>
      <c r="GQ173" s="15" t="str">
        <f t="shared" si="311"/>
        <v/>
      </c>
      <c r="GR173" s="15" t="str">
        <f t="shared" si="311"/>
        <v/>
      </c>
      <c r="GS173" s="15" t="str">
        <f t="shared" si="311"/>
        <v/>
      </c>
      <c r="GT173" s="15" t="str">
        <f t="shared" si="311"/>
        <v/>
      </c>
      <c r="GU173" s="15" t="str">
        <f t="shared" si="311"/>
        <v/>
      </c>
      <c r="GV173" s="15" t="str">
        <f t="shared" ref="GV173:HK191" si="340">IFERROR(IF(OR($H173="",$G173=""),"",IF($G173="Daily",IF(GV$4&gt;=$H173,"X",""),IF($G173="Weekly",IF(MOD(GV$4-$H173,7)=0,"X",""),IF($G173="fortnightly",IF(MOD(GV$4-$H173,14)=0,"X",""),IF($G173="Monthly",IF(DAY(GV$4)=DAY($H173),"X",""),IF($G173="Two Monthly",IF(AND(DAY(GV$4)=DAY($H173),MOD(MONTH(GV$4)-MONTH($H173),2)=0),"X",""),IF($G173="Quarterly",IF(AND(DAY(GV$4)=DAY($H173),MOD(MONTH(GV$4)-MONTH($H173),3)=0),"X",""),IF($G173="Four Monthly",IF(AND(DAY(GV$4)=DAY($H173),MOD(MONTH(GV$4)-MONTH($H173),4)=0),"X",""),IF($G173="Half Yearly",IF(AND(DAY(GV$4)=DAY($H173),MOD(MONTH(GV$4)-MONTH($H173),6)=0),"X",""),IF($G173="Yearly",IF(AND(DAY(GV$4)=DAY($H173),MONTH(GV$4)=MONTH($H173)),"X",""),"")))))))))),"")</f>
        <v/>
      </c>
      <c r="GW173" s="15" t="str">
        <f t="shared" si="340"/>
        <v/>
      </c>
      <c r="GX173" s="15" t="str">
        <f t="shared" si="340"/>
        <v/>
      </c>
      <c r="GY173" s="15" t="str">
        <f t="shared" si="340"/>
        <v/>
      </c>
      <c r="GZ173" s="15" t="str">
        <f t="shared" si="340"/>
        <v/>
      </c>
      <c r="HA173" s="15" t="str">
        <f t="shared" si="340"/>
        <v/>
      </c>
      <c r="HB173" s="15" t="str">
        <f t="shared" si="340"/>
        <v/>
      </c>
      <c r="HC173" s="15" t="str">
        <f t="shared" si="340"/>
        <v/>
      </c>
      <c r="HD173" s="15" t="str">
        <f t="shared" si="340"/>
        <v/>
      </c>
      <c r="HE173" s="15" t="str">
        <f t="shared" si="340"/>
        <v/>
      </c>
      <c r="HF173" s="15" t="str">
        <f t="shared" si="340"/>
        <v/>
      </c>
      <c r="HG173" s="15" t="str">
        <f t="shared" si="340"/>
        <v/>
      </c>
      <c r="HH173" s="15" t="str">
        <f t="shared" si="340"/>
        <v/>
      </c>
      <c r="HI173" s="15" t="str">
        <f t="shared" si="340"/>
        <v/>
      </c>
      <c r="HJ173" s="15" t="str">
        <f t="shared" si="340"/>
        <v/>
      </c>
      <c r="HK173" s="15" t="str">
        <f t="shared" si="340"/>
        <v/>
      </c>
      <c r="HL173" s="15" t="str">
        <f t="shared" si="336"/>
        <v/>
      </c>
      <c r="HM173" s="15" t="str">
        <f t="shared" si="336"/>
        <v/>
      </c>
      <c r="HN173" s="15" t="str">
        <f t="shared" si="336"/>
        <v/>
      </c>
      <c r="HO173" s="15" t="str">
        <f t="shared" si="336"/>
        <v/>
      </c>
      <c r="HP173" s="15" t="str">
        <f t="shared" si="336"/>
        <v/>
      </c>
      <c r="HQ173" s="15" t="str">
        <f t="shared" si="336"/>
        <v/>
      </c>
      <c r="HR173" s="15" t="str">
        <f t="shared" si="336"/>
        <v/>
      </c>
      <c r="HS173" s="15" t="str">
        <f t="shared" si="336"/>
        <v/>
      </c>
      <c r="HT173" s="15" t="str">
        <f t="shared" si="336"/>
        <v/>
      </c>
      <c r="HU173" s="15" t="str">
        <f t="shared" si="336"/>
        <v/>
      </c>
      <c r="HV173" s="15" t="str">
        <f t="shared" si="336"/>
        <v/>
      </c>
      <c r="HW173" s="15" t="str">
        <f t="shared" si="334"/>
        <v/>
      </c>
      <c r="HX173" s="15" t="str">
        <f t="shared" si="306"/>
        <v/>
      </c>
      <c r="HY173" s="15" t="str">
        <f t="shared" si="306"/>
        <v/>
      </c>
      <c r="HZ173" s="15" t="str">
        <f t="shared" si="306"/>
        <v/>
      </c>
      <c r="IA173" s="15" t="str">
        <f t="shared" si="306"/>
        <v/>
      </c>
      <c r="IB173" s="15" t="str">
        <f t="shared" si="306"/>
        <v/>
      </c>
      <c r="IC173" s="15" t="str">
        <f t="shared" si="306"/>
        <v/>
      </c>
      <c r="ID173" s="15" t="str">
        <f t="shared" si="306"/>
        <v/>
      </c>
      <c r="IE173" s="15" t="str">
        <f t="shared" si="306"/>
        <v/>
      </c>
      <c r="IF173" s="15" t="str">
        <f t="shared" si="306"/>
        <v/>
      </c>
      <c r="IG173" s="15" t="str">
        <f t="shared" si="306"/>
        <v/>
      </c>
      <c r="IH173" s="15" t="str">
        <f t="shared" si="306"/>
        <v/>
      </c>
      <c r="II173" s="15" t="str">
        <f t="shared" si="306"/>
        <v/>
      </c>
      <c r="IJ173" s="15" t="str">
        <f t="shared" si="306"/>
        <v/>
      </c>
      <c r="IK173" s="15" t="str">
        <f t="shared" si="339"/>
        <v/>
      </c>
      <c r="IL173" s="15" t="str">
        <f t="shared" si="339"/>
        <v/>
      </c>
      <c r="IM173" s="15" t="str">
        <f t="shared" si="339"/>
        <v/>
      </c>
      <c r="IN173" s="15" t="str">
        <f t="shared" si="339"/>
        <v/>
      </c>
      <c r="IO173" s="15" t="str">
        <f t="shared" si="339"/>
        <v/>
      </c>
      <c r="IP173" s="15" t="str">
        <f t="shared" si="339"/>
        <v/>
      </c>
      <c r="IQ173" s="15" t="str">
        <f t="shared" si="339"/>
        <v/>
      </c>
      <c r="IR173" s="15" t="str">
        <f t="shared" si="339"/>
        <v/>
      </c>
      <c r="IS173" s="15" t="str">
        <f t="shared" si="339"/>
        <v/>
      </c>
      <c r="IT173" s="15" t="str">
        <f t="shared" si="339"/>
        <v/>
      </c>
      <c r="IU173" s="15" t="str">
        <f t="shared" si="339"/>
        <v/>
      </c>
      <c r="IV173" s="15" t="str">
        <f t="shared" si="339"/>
        <v/>
      </c>
      <c r="IW173" s="15" t="str">
        <f t="shared" si="339"/>
        <v/>
      </c>
      <c r="IX173" s="15" t="str">
        <f t="shared" si="339"/>
        <v/>
      </c>
      <c r="IY173" s="15" t="str">
        <f t="shared" si="339"/>
        <v/>
      </c>
      <c r="IZ173" s="15" t="str">
        <f t="shared" si="339"/>
        <v/>
      </c>
      <c r="JA173" s="15" t="str">
        <f t="shared" si="337"/>
        <v/>
      </c>
      <c r="JB173" s="15" t="str">
        <f t="shared" si="337"/>
        <v/>
      </c>
      <c r="JC173" s="15" t="str">
        <f t="shared" si="337"/>
        <v/>
      </c>
      <c r="JD173" s="15" t="str">
        <f t="shared" si="337"/>
        <v/>
      </c>
      <c r="JE173" s="15" t="str">
        <f t="shared" si="337"/>
        <v/>
      </c>
      <c r="JF173" s="15" t="str">
        <f t="shared" si="337"/>
        <v/>
      </c>
      <c r="JG173" s="15" t="str">
        <f t="shared" si="337"/>
        <v/>
      </c>
      <c r="JH173" s="15" t="str">
        <f t="shared" si="337"/>
        <v/>
      </c>
      <c r="JI173" s="15" t="str">
        <f t="shared" si="337"/>
        <v/>
      </c>
      <c r="JJ173" s="15" t="str">
        <f t="shared" si="337"/>
        <v/>
      </c>
      <c r="JK173" s="15" t="str">
        <f t="shared" si="337"/>
        <v/>
      </c>
      <c r="JL173" s="15" t="str">
        <f t="shared" si="337"/>
        <v/>
      </c>
      <c r="JM173" s="15" t="str">
        <f t="shared" si="309"/>
        <v/>
      </c>
      <c r="JN173" s="15" t="str">
        <f t="shared" si="307"/>
        <v/>
      </c>
      <c r="JO173" s="15" t="str">
        <f t="shared" si="307"/>
        <v/>
      </c>
      <c r="JP173" s="15" t="str">
        <f t="shared" si="307"/>
        <v/>
      </c>
      <c r="JQ173" s="15" t="str">
        <f t="shared" si="307"/>
        <v/>
      </c>
      <c r="JR173" s="15" t="str">
        <f t="shared" si="307"/>
        <v/>
      </c>
      <c r="JS173" s="15" t="str">
        <f t="shared" si="307"/>
        <v/>
      </c>
      <c r="JT173" s="15" t="str">
        <f t="shared" si="307"/>
        <v/>
      </c>
      <c r="JU173" s="15" t="str">
        <f t="shared" si="318"/>
        <v/>
      </c>
      <c r="JV173" s="15" t="str">
        <f t="shared" si="318"/>
        <v/>
      </c>
      <c r="JW173" s="15" t="str">
        <f t="shared" si="318"/>
        <v/>
      </c>
      <c r="JX173" s="15" t="str">
        <f t="shared" si="318"/>
        <v/>
      </c>
      <c r="JY173" s="15" t="str">
        <f t="shared" si="318"/>
        <v/>
      </c>
      <c r="JZ173" s="15" t="str">
        <f t="shared" si="318"/>
        <v/>
      </c>
      <c r="KA173" s="15" t="str">
        <f t="shared" si="318"/>
        <v/>
      </c>
      <c r="KB173" s="15" t="str">
        <f t="shared" si="318"/>
        <v/>
      </c>
      <c r="KC173" s="15" t="str">
        <f t="shared" si="318"/>
        <v/>
      </c>
      <c r="KD173" s="15" t="str">
        <f t="shared" si="318"/>
        <v/>
      </c>
      <c r="KE173" s="15" t="str">
        <f t="shared" si="318"/>
        <v/>
      </c>
      <c r="KF173" s="15" t="str">
        <f t="shared" si="318"/>
        <v/>
      </c>
      <c r="KG173" s="15" t="str">
        <f t="shared" si="318"/>
        <v/>
      </c>
      <c r="KH173" s="15" t="str">
        <f t="shared" si="318"/>
        <v/>
      </c>
      <c r="KI173" s="15" t="str">
        <f t="shared" si="318"/>
        <v/>
      </c>
      <c r="KJ173" s="15" t="str">
        <f t="shared" si="318"/>
        <v/>
      </c>
      <c r="KK173" s="15" t="str">
        <f t="shared" si="315"/>
        <v/>
      </c>
      <c r="KL173" s="15" t="str">
        <f t="shared" si="315"/>
        <v/>
      </c>
      <c r="KM173" s="15" t="str">
        <f t="shared" si="315"/>
        <v/>
      </c>
      <c r="KN173" s="15" t="str">
        <f t="shared" si="315"/>
        <v/>
      </c>
      <c r="KO173" s="15" t="str">
        <f t="shared" si="315"/>
        <v/>
      </c>
      <c r="KP173" s="15" t="str">
        <f t="shared" si="315"/>
        <v/>
      </c>
      <c r="KQ173" s="15" t="str">
        <f t="shared" si="315"/>
        <v/>
      </c>
      <c r="KR173" s="15" t="str">
        <f t="shared" si="315"/>
        <v/>
      </c>
      <c r="KS173" s="15" t="str">
        <f t="shared" si="315"/>
        <v/>
      </c>
      <c r="KT173" s="15" t="str">
        <f t="shared" si="315"/>
        <v/>
      </c>
      <c r="KU173" s="15" t="str">
        <f t="shared" si="315"/>
        <v/>
      </c>
      <c r="KV173" s="15" t="str">
        <f t="shared" si="329"/>
        <v/>
      </c>
      <c r="KW173" s="15" t="str">
        <f t="shared" si="329"/>
        <v/>
      </c>
      <c r="KX173" s="15" t="str">
        <f t="shared" si="329"/>
        <v/>
      </c>
      <c r="KY173" s="15" t="str">
        <f t="shared" si="329"/>
        <v/>
      </c>
      <c r="KZ173" s="15" t="str">
        <f t="shared" si="329"/>
        <v/>
      </c>
      <c r="LA173" s="15" t="str">
        <f t="shared" si="329"/>
        <v/>
      </c>
      <c r="LB173" s="15" t="str">
        <f t="shared" si="329"/>
        <v/>
      </c>
      <c r="LC173" s="15" t="str">
        <f t="shared" si="329"/>
        <v/>
      </c>
      <c r="LD173" s="15" t="str">
        <f t="shared" si="329"/>
        <v/>
      </c>
      <c r="LE173" s="15" t="str">
        <f t="shared" si="329"/>
        <v/>
      </c>
      <c r="LF173" s="15" t="str">
        <f t="shared" si="329"/>
        <v/>
      </c>
      <c r="LG173" s="15" t="str">
        <f t="shared" si="329"/>
        <v/>
      </c>
      <c r="LH173" s="15" t="str">
        <f t="shared" si="329"/>
        <v/>
      </c>
      <c r="LI173" s="15" t="str">
        <f t="shared" si="329"/>
        <v/>
      </c>
      <c r="LJ173" s="15" t="str">
        <f t="shared" si="329"/>
        <v/>
      </c>
      <c r="LK173" s="15" t="str">
        <f t="shared" si="329"/>
        <v/>
      </c>
      <c r="LL173" s="15" t="str">
        <f t="shared" si="330"/>
        <v/>
      </c>
      <c r="LM173" s="15" t="str">
        <f t="shared" si="330"/>
        <v/>
      </c>
      <c r="LN173" s="15" t="str">
        <f t="shared" si="330"/>
        <v/>
      </c>
      <c r="LO173" s="15" t="str">
        <f t="shared" si="330"/>
        <v/>
      </c>
      <c r="LP173" s="15" t="str">
        <f t="shared" si="330"/>
        <v/>
      </c>
      <c r="LQ173" s="15" t="str">
        <f t="shared" si="330"/>
        <v/>
      </c>
      <c r="LR173" s="15" t="str">
        <f t="shared" si="330"/>
        <v/>
      </c>
      <c r="LS173" s="15" t="str">
        <f t="shared" si="330"/>
        <v/>
      </c>
      <c r="LT173" s="15" t="str">
        <f t="shared" si="330"/>
        <v/>
      </c>
      <c r="LU173" s="15" t="str">
        <f t="shared" si="330"/>
        <v/>
      </c>
      <c r="LV173" s="15" t="str">
        <f t="shared" si="330"/>
        <v/>
      </c>
      <c r="LW173" s="15" t="str">
        <f t="shared" si="330"/>
        <v/>
      </c>
      <c r="LX173" s="15" t="str">
        <f t="shared" si="330"/>
        <v/>
      </c>
      <c r="LY173" s="15" t="str">
        <f t="shared" si="330"/>
        <v/>
      </c>
      <c r="LZ173" s="15" t="str">
        <f t="shared" si="330"/>
        <v/>
      </c>
      <c r="MA173" s="15" t="str">
        <f t="shared" si="330"/>
        <v/>
      </c>
      <c r="MB173" s="15" t="str">
        <f t="shared" si="331"/>
        <v/>
      </c>
      <c r="MC173" s="15" t="str">
        <f t="shared" si="331"/>
        <v/>
      </c>
      <c r="MD173" s="15" t="str">
        <f t="shared" si="331"/>
        <v/>
      </c>
      <c r="ME173" s="15" t="str">
        <f t="shared" si="331"/>
        <v/>
      </c>
      <c r="MF173" s="15" t="str">
        <f t="shared" si="331"/>
        <v/>
      </c>
      <c r="MG173" s="15" t="str">
        <f t="shared" si="331"/>
        <v/>
      </c>
      <c r="MH173" s="15" t="str">
        <f t="shared" si="331"/>
        <v/>
      </c>
      <c r="MI173" s="15" t="str">
        <f t="shared" si="331"/>
        <v/>
      </c>
      <c r="MJ173" s="15" t="str">
        <f t="shared" si="331"/>
        <v/>
      </c>
      <c r="MK173" s="15" t="str">
        <f t="shared" si="331"/>
        <v/>
      </c>
      <c r="ML173" s="15" t="str">
        <f t="shared" si="331"/>
        <v/>
      </c>
      <c r="MM173" s="15" t="str">
        <f t="shared" si="331"/>
        <v/>
      </c>
      <c r="MN173" s="15" t="str">
        <f t="shared" si="331"/>
        <v/>
      </c>
      <c r="MO173" s="15" t="str">
        <f t="shared" si="331"/>
        <v/>
      </c>
      <c r="MP173" s="15" t="str">
        <f t="shared" si="331"/>
        <v/>
      </c>
      <c r="MQ173" s="15" t="str">
        <f t="shared" si="331"/>
        <v/>
      </c>
      <c r="MR173" s="15" t="str">
        <f t="shared" si="332"/>
        <v/>
      </c>
      <c r="MS173" s="15" t="str">
        <f t="shared" si="332"/>
        <v/>
      </c>
      <c r="MT173" s="15" t="str">
        <f t="shared" si="332"/>
        <v/>
      </c>
      <c r="MU173" s="15" t="str">
        <f t="shared" si="332"/>
        <v/>
      </c>
      <c r="MV173" s="15" t="str">
        <f t="shared" si="310"/>
        <v/>
      </c>
      <c r="MW173" s="15" t="str">
        <f t="shared" si="310"/>
        <v/>
      </c>
      <c r="MX173" s="15" t="str">
        <f t="shared" si="310"/>
        <v/>
      </c>
      <c r="MY173" s="15" t="str">
        <f t="shared" si="310"/>
        <v/>
      </c>
      <c r="MZ173" s="15" t="str">
        <f t="shared" si="310"/>
        <v/>
      </c>
      <c r="NA173" s="15" t="str">
        <f t="shared" si="310"/>
        <v/>
      </c>
      <c r="NB173" s="15" t="str">
        <f t="shared" si="310"/>
        <v/>
      </c>
      <c r="NC173" s="15" t="str">
        <f t="shared" si="310"/>
        <v/>
      </c>
      <c r="ND173" s="15" t="str">
        <f t="shared" si="310"/>
        <v/>
      </c>
      <c r="NE173" s="15" t="str">
        <f t="shared" si="310"/>
        <v/>
      </c>
      <c r="NF173" s="15" t="str">
        <f t="shared" si="310"/>
        <v/>
      </c>
      <c r="NG173" s="15" t="str">
        <f t="shared" si="310"/>
        <v/>
      </c>
      <c r="NH173" s="15" t="str">
        <f t="shared" si="310"/>
        <v/>
      </c>
      <c r="NI173" s="15" t="str">
        <f t="shared" si="310"/>
        <v/>
      </c>
      <c r="NJ173" s="15" t="str">
        <f t="shared" si="310"/>
        <v/>
      </c>
    </row>
    <row r="174" spans="2:374" ht="14.25" customHeight="1">
      <c r="B174" s="12"/>
      <c r="C174" s="13"/>
      <c r="D174" s="13"/>
      <c r="E174" s="13"/>
      <c r="F174" s="13"/>
      <c r="G174" s="13"/>
      <c r="H174" s="14"/>
      <c r="I174" s="15" t="str">
        <f t="shared" si="326"/>
        <v/>
      </c>
      <c r="J174" s="15" t="str">
        <f t="shared" si="326"/>
        <v/>
      </c>
      <c r="K174" s="15" t="str">
        <f t="shared" si="326"/>
        <v/>
      </c>
      <c r="L174" s="15" t="str">
        <f t="shared" si="326"/>
        <v/>
      </c>
      <c r="M174" s="15" t="str">
        <f t="shared" si="326"/>
        <v/>
      </c>
      <c r="N174" s="15" t="str">
        <f t="shared" si="326"/>
        <v/>
      </c>
      <c r="O174" s="15" t="str">
        <f t="shared" si="326"/>
        <v/>
      </c>
      <c r="P174" s="15" t="str">
        <f t="shared" si="326"/>
        <v/>
      </c>
      <c r="Q174" s="15" t="str">
        <f t="shared" si="326"/>
        <v/>
      </c>
      <c r="R174" s="15" t="str">
        <f t="shared" si="326"/>
        <v/>
      </c>
      <c r="S174" s="15" t="str">
        <f t="shared" si="326"/>
        <v/>
      </c>
      <c r="T174" s="15" t="str">
        <f t="shared" si="326"/>
        <v/>
      </c>
      <c r="U174" s="15" t="str">
        <f t="shared" si="326"/>
        <v/>
      </c>
      <c r="V174" s="15" t="str">
        <f t="shared" si="326"/>
        <v/>
      </c>
      <c r="W174" s="15" t="str">
        <f t="shared" si="326"/>
        <v/>
      </c>
      <c r="X174" s="15" t="str">
        <f t="shared" si="326"/>
        <v/>
      </c>
      <c r="Y174" s="15" t="str">
        <f t="shared" si="338"/>
        <v/>
      </c>
      <c r="Z174" s="15" t="str">
        <f t="shared" si="338"/>
        <v/>
      </c>
      <c r="AA174" s="15" t="str">
        <f t="shared" si="338"/>
        <v/>
      </c>
      <c r="AB174" s="15" t="str">
        <f t="shared" si="338"/>
        <v/>
      </c>
      <c r="AC174" s="15" t="str">
        <f t="shared" si="338"/>
        <v/>
      </c>
      <c r="AD174" s="15" t="str">
        <f t="shared" si="338"/>
        <v/>
      </c>
      <c r="AE174" s="15" t="str">
        <f t="shared" si="338"/>
        <v/>
      </c>
      <c r="AF174" s="15" t="str">
        <f t="shared" si="338"/>
        <v/>
      </c>
      <c r="AG174" s="15" t="str">
        <f t="shared" si="338"/>
        <v/>
      </c>
      <c r="AH174" s="15" t="str">
        <f t="shared" si="338"/>
        <v/>
      </c>
      <c r="AI174" s="15" t="str">
        <f t="shared" si="338"/>
        <v/>
      </c>
      <c r="AJ174" s="15" t="str">
        <f t="shared" si="338"/>
        <v/>
      </c>
      <c r="AK174" s="15" t="str">
        <f t="shared" si="338"/>
        <v/>
      </c>
      <c r="AL174" s="15" t="str">
        <f t="shared" si="338"/>
        <v/>
      </c>
      <c r="AM174" s="15" t="str">
        <f t="shared" si="338"/>
        <v/>
      </c>
      <c r="AN174" s="15" t="str">
        <f t="shared" si="335"/>
        <v/>
      </c>
      <c r="AO174" s="15" t="str">
        <f t="shared" si="335"/>
        <v/>
      </c>
      <c r="AP174" s="15" t="str">
        <f t="shared" si="335"/>
        <v/>
      </c>
      <c r="AQ174" s="15" t="str">
        <f t="shared" si="335"/>
        <v/>
      </c>
      <c r="AR174" s="15" t="str">
        <f t="shared" si="335"/>
        <v/>
      </c>
      <c r="AS174" s="15" t="str">
        <f t="shared" si="335"/>
        <v/>
      </c>
      <c r="AT174" s="15" t="str">
        <f t="shared" si="335"/>
        <v/>
      </c>
      <c r="AU174" s="15" t="str">
        <f t="shared" si="335"/>
        <v/>
      </c>
      <c r="AV174" s="15" t="str">
        <f t="shared" si="335"/>
        <v/>
      </c>
      <c r="AW174" s="15" t="str">
        <f t="shared" si="335"/>
        <v/>
      </c>
      <c r="AX174" s="15" t="str">
        <f t="shared" si="335"/>
        <v/>
      </c>
      <c r="AY174" s="15" t="str">
        <f t="shared" si="335"/>
        <v/>
      </c>
      <c r="AZ174" s="15" t="str">
        <f t="shared" si="335"/>
        <v/>
      </c>
      <c r="BA174" s="15" t="str">
        <f t="shared" si="335"/>
        <v/>
      </c>
      <c r="BB174" s="15" t="str">
        <f t="shared" si="335"/>
        <v/>
      </c>
      <c r="BC174" s="15" t="str">
        <f t="shared" si="335"/>
        <v/>
      </c>
      <c r="BD174" s="15" t="str">
        <f t="shared" si="333"/>
        <v/>
      </c>
      <c r="BE174" s="15" t="str">
        <f t="shared" si="333"/>
        <v/>
      </c>
      <c r="BF174" s="15" t="str">
        <f t="shared" si="333"/>
        <v/>
      </c>
      <c r="BG174" s="15" t="str">
        <f t="shared" si="333"/>
        <v/>
      </c>
      <c r="BH174" s="15" t="str">
        <f t="shared" si="333"/>
        <v/>
      </c>
      <c r="BI174" s="15" t="str">
        <f t="shared" si="333"/>
        <v/>
      </c>
      <c r="BJ174" s="15" t="str">
        <f t="shared" si="327"/>
        <v/>
      </c>
      <c r="BK174" s="15" t="str">
        <f t="shared" si="327"/>
        <v/>
      </c>
      <c r="BL174" s="15" t="str">
        <f t="shared" si="327"/>
        <v/>
      </c>
      <c r="BM174" s="15" t="str">
        <f t="shared" si="327"/>
        <v/>
      </c>
      <c r="BN174" s="15" t="str">
        <f t="shared" si="327"/>
        <v/>
      </c>
      <c r="BO174" s="15" t="str">
        <f t="shared" si="320"/>
        <v/>
      </c>
      <c r="BP174" s="15" t="str">
        <f t="shared" si="320"/>
        <v/>
      </c>
      <c r="BQ174" s="15" t="str">
        <f t="shared" si="320"/>
        <v/>
      </c>
      <c r="BR174" s="15" t="str">
        <f t="shared" si="320"/>
        <v/>
      </c>
      <c r="BS174" s="15" t="str">
        <f t="shared" si="320"/>
        <v/>
      </c>
      <c r="BT174" s="15" t="str">
        <f t="shared" si="320"/>
        <v/>
      </c>
      <c r="BU174" s="15" t="str">
        <f t="shared" si="320"/>
        <v/>
      </c>
      <c r="BV174" s="15" t="str">
        <f t="shared" si="316"/>
        <v/>
      </c>
      <c r="BW174" s="15" t="str">
        <f t="shared" si="316"/>
        <v/>
      </c>
      <c r="BX174" s="15" t="str">
        <f t="shared" si="316"/>
        <v/>
      </c>
      <c r="BY174" s="15" t="str">
        <f t="shared" si="316"/>
        <v/>
      </c>
      <c r="BZ174" s="15" t="str">
        <f t="shared" si="316"/>
        <v/>
      </c>
      <c r="CA174" s="15" t="str">
        <f t="shared" si="316"/>
        <v/>
      </c>
      <c r="CB174" s="15" t="str">
        <f t="shared" si="316"/>
        <v/>
      </c>
      <c r="CC174" s="15" t="str">
        <f t="shared" si="316"/>
        <v/>
      </c>
      <c r="CD174" s="15" t="str">
        <f t="shared" si="316"/>
        <v/>
      </c>
      <c r="CE174" s="15" t="str">
        <f t="shared" si="316"/>
        <v/>
      </c>
      <c r="CF174" s="15" t="str">
        <f t="shared" si="316"/>
        <v/>
      </c>
      <c r="CG174" s="15" t="str">
        <f t="shared" si="316"/>
        <v/>
      </c>
      <c r="CH174" s="15" t="str">
        <f t="shared" si="316"/>
        <v/>
      </c>
      <c r="CI174" s="15" t="str">
        <f t="shared" si="316"/>
        <v/>
      </c>
      <c r="CJ174" s="15" t="str">
        <f t="shared" si="316"/>
        <v/>
      </c>
      <c r="CK174" s="15" t="str">
        <f t="shared" si="299"/>
        <v/>
      </c>
      <c r="CL174" s="15" t="str">
        <f t="shared" si="299"/>
        <v/>
      </c>
      <c r="CM174" s="15" t="str">
        <f t="shared" si="299"/>
        <v/>
      </c>
      <c r="CN174" s="15" t="str">
        <f t="shared" si="299"/>
        <v/>
      </c>
      <c r="CO174" s="15" t="str">
        <f t="shared" si="299"/>
        <v/>
      </c>
      <c r="CP174" s="15" t="str">
        <f t="shared" si="299"/>
        <v/>
      </c>
      <c r="CQ174" s="15" t="str">
        <f t="shared" si="296"/>
        <v/>
      </c>
      <c r="CR174" s="15" t="str">
        <f t="shared" si="296"/>
        <v/>
      </c>
      <c r="CS174" s="15" t="str">
        <f t="shared" si="296"/>
        <v/>
      </c>
      <c r="CT174" s="15" t="str">
        <f t="shared" si="296"/>
        <v/>
      </c>
      <c r="CU174" s="15" t="str">
        <f t="shared" si="296"/>
        <v/>
      </c>
      <c r="CV174" s="15" t="str">
        <f t="shared" si="296"/>
        <v/>
      </c>
      <c r="CW174" s="15" t="str">
        <f t="shared" si="296"/>
        <v/>
      </c>
      <c r="CX174" s="15" t="str">
        <f t="shared" si="296"/>
        <v/>
      </c>
      <c r="CY174" s="15" t="str">
        <f t="shared" si="296"/>
        <v/>
      </c>
      <c r="CZ174" s="15" t="str">
        <f t="shared" si="292"/>
        <v/>
      </c>
      <c r="DA174" s="15" t="str">
        <f t="shared" si="292"/>
        <v/>
      </c>
      <c r="DB174" s="15" t="str">
        <f t="shared" si="292"/>
        <v/>
      </c>
      <c r="DC174" s="15" t="str">
        <f t="shared" si="292"/>
        <v/>
      </c>
      <c r="DD174" s="15" t="str">
        <f t="shared" si="292"/>
        <v/>
      </c>
      <c r="DE174" s="15" t="str">
        <f t="shared" si="321"/>
        <v/>
      </c>
      <c r="DF174" s="15" t="str">
        <f t="shared" si="321"/>
        <v/>
      </c>
      <c r="DG174" s="15" t="str">
        <f t="shared" si="321"/>
        <v/>
      </c>
      <c r="DH174" s="15" t="str">
        <f t="shared" si="321"/>
        <v/>
      </c>
      <c r="DI174" s="15" t="str">
        <f t="shared" si="321"/>
        <v/>
      </c>
      <c r="DJ174" s="15" t="str">
        <f t="shared" si="321"/>
        <v/>
      </c>
      <c r="DK174" s="15" t="str">
        <f t="shared" si="321"/>
        <v/>
      </c>
      <c r="DL174" s="15" t="str">
        <f t="shared" si="321"/>
        <v/>
      </c>
      <c r="DM174" s="15" t="str">
        <f t="shared" si="321"/>
        <v/>
      </c>
      <c r="DN174" s="15" t="str">
        <f t="shared" si="321"/>
        <v/>
      </c>
      <c r="DO174" s="15" t="str">
        <f t="shared" si="321"/>
        <v/>
      </c>
      <c r="DP174" s="15" t="str">
        <f t="shared" si="321"/>
        <v/>
      </c>
      <c r="DQ174" s="15" t="str">
        <f t="shared" si="321"/>
        <v/>
      </c>
      <c r="DR174" s="15" t="str">
        <f t="shared" si="321"/>
        <v/>
      </c>
      <c r="DS174" s="15" t="str">
        <f t="shared" si="321"/>
        <v/>
      </c>
      <c r="DT174" s="15" t="str">
        <f t="shared" si="321"/>
        <v/>
      </c>
      <c r="DU174" s="15" t="str">
        <f t="shared" si="317"/>
        <v/>
      </c>
      <c r="DV174" s="15" t="str">
        <f t="shared" si="317"/>
        <v/>
      </c>
      <c r="DW174" s="15" t="str">
        <f t="shared" si="317"/>
        <v/>
      </c>
      <c r="DX174" s="15" t="str">
        <f t="shared" si="317"/>
        <v/>
      </c>
      <c r="DY174" s="15" t="str">
        <f t="shared" si="317"/>
        <v/>
      </c>
      <c r="DZ174" s="15" t="str">
        <f t="shared" si="317"/>
        <v/>
      </c>
      <c r="EA174" s="15" t="str">
        <f t="shared" si="317"/>
        <v/>
      </c>
      <c r="EB174" s="15" t="str">
        <f t="shared" si="317"/>
        <v/>
      </c>
      <c r="EC174" s="15" t="str">
        <f t="shared" si="317"/>
        <v/>
      </c>
      <c r="ED174" s="15" t="str">
        <f t="shared" si="317"/>
        <v/>
      </c>
      <c r="EE174" s="15" t="str">
        <f t="shared" si="317"/>
        <v/>
      </c>
      <c r="EF174" s="15" t="str">
        <f t="shared" si="317"/>
        <v/>
      </c>
      <c r="EG174" s="15" t="str">
        <f t="shared" si="317"/>
        <v/>
      </c>
      <c r="EH174" s="15" t="str">
        <f t="shared" si="317"/>
        <v/>
      </c>
      <c r="EI174" s="15" t="str">
        <f t="shared" si="294"/>
        <v/>
      </c>
      <c r="EJ174" s="15" t="str">
        <f t="shared" si="294"/>
        <v/>
      </c>
      <c r="EK174" s="15" t="str">
        <f t="shared" si="325"/>
        <v/>
      </c>
      <c r="EL174" s="15" t="str">
        <f t="shared" si="325"/>
        <v/>
      </c>
      <c r="EM174" s="15" t="str">
        <f t="shared" si="325"/>
        <v/>
      </c>
      <c r="EN174" s="15" t="str">
        <f t="shared" si="325"/>
        <v/>
      </c>
      <c r="EO174" s="15" t="str">
        <f t="shared" si="325"/>
        <v/>
      </c>
      <c r="EP174" s="15" t="str">
        <f t="shared" si="325"/>
        <v/>
      </c>
      <c r="EQ174" s="15" t="str">
        <f t="shared" si="325"/>
        <v/>
      </c>
      <c r="ER174" s="15" t="str">
        <f t="shared" si="325"/>
        <v/>
      </c>
      <c r="ES174" s="15" t="str">
        <f t="shared" si="325"/>
        <v/>
      </c>
      <c r="ET174" s="15" t="str">
        <f t="shared" si="325"/>
        <v/>
      </c>
      <c r="EU174" s="15" t="str">
        <f t="shared" si="325"/>
        <v/>
      </c>
      <c r="EV174" s="15" t="str">
        <f t="shared" si="325"/>
        <v/>
      </c>
      <c r="EW174" s="15" t="str">
        <f t="shared" si="325"/>
        <v/>
      </c>
      <c r="EX174" s="15" t="str">
        <f t="shared" si="325"/>
        <v/>
      </c>
      <c r="EY174" s="15" t="str">
        <f t="shared" si="325"/>
        <v/>
      </c>
      <c r="EZ174" s="15" t="str">
        <f t="shared" si="325"/>
        <v/>
      </c>
      <c r="FA174" s="15" t="str">
        <f t="shared" si="324"/>
        <v/>
      </c>
      <c r="FB174" s="15" t="str">
        <f t="shared" si="297"/>
        <v/>
      </c>
      <c r="FC174" s="15" t="str">
        <f t="shared" si="295"/>
        <v/>
      </c>
      <c r="FD174" s="15" t="str">
        <f t="shared" si="295"/>
        <v/>
      </c>
      <c r="FE174" s="15" t="str">
        <f t="shared" si="295"/>
        <v/>
      </c>
      <c r="FF174" s="15" t="str">
        <f t="shared" ref="FF174:FU195" si="341">IFERROR(IF(OR($H174="",$G174=""),"",IF($G174="Daily",IF(FF$4&gt;=$H174,"X",""),IF($G174="Weekly",IF(MOD(FF$4-$H174,7)=0,"X",""),IF($G174="fortnightly",IF(MOD(FF$4-$H174,14)=0,"X",""),IF($G174="Monthly",IF(DAY(FF$4)=DAY($H174),"X",""),IF($G174="Two Monthly",IF(AND(DAY(FF$4)=DAY($H174),MOD(MONTH(FF$4)-MONTH($H174),2)=0),"X",""),IF($G174="Quarterly",IF(AND(DAY(FF$4)=DAY($H174),MOD(MONTH(FF$4)-MONTH($H174),3)=0),"X",""),IF($G174="Four Monthly",IF(AND(DAY(FF$4)=DAY($H174),MOD(MONTH(FF$4)-MONTH($H174),4)=0),"X",""),IF($G174="Half Yearly",IF(AND(DAY(FF$4)=DAY($H174),MOD(MONTH(FF$4)-MONTH($H174),6)=0),"X",""),IF($G174="Yearly",IF(AND(DAY(FF$4)=DAY($H174),MONTH(FF$4)=MONTH($H174)),"X",""),"")))))))))),"")</f>
        <v/>
      </c>
      <c r="FG174" s="15" t="str">
        <f t="shared" si="341"/>
        <v/>
      </c>
      <c r="FH174" s="15" t="str">
        <f t="shared" si="341"/>
        <v/>
      </c>
      <c r="FI174" s="15" t="str">
        <f t="shared" si="341"/>
        <v/>
      </c>
      <c r="FJ174" s="15" t="str">
        <f t="shared" si="341"/>
        <v/>
      </c>
      <c r="FK174" s="15" t="str">
        <f t="shared" si="341"/>
        <v/>
      </c>
      <c r="FL174" s="15" t="str">
        <f t="shared" si="341"/>
        <v/>
      </c>
      <c r="FM174" s="15" t="str">
        <f t="shared" si="341"/>
        <v/>
      </c>
      <c r="FN174" s="15" t="str">
        <f t="shared" si="341"/>
        <v/>
      </c>
      <c r="FO174" s="15" t="str">
        <f t="shared" si="341"/>
        <v/>
      </c>
      <c r="FP174" s="15" t="str">
        <f t="shared" si="341"/>
        <v/>
      </c>
      <c r="FQ174" s="15" t="str">
        <f t="shared" si="341"/>
        <v/>
      </c>
      <c r="FR174" s="15" t="str">
        <f t="shared" si="341"/>
        <v/>
      </c>
      <c r="FS174" s="15" t="str">
        <f t="shared" si="341"/>
        <v/>
      </c>
      <c r="FT174" s="15" t="str">
        <f t="shared" si="341"/>
        <v/>
      </c>
      <c r="FU174" s="15" t="str">
        <f t="shared" si="341"/>
        <v/>
      </c>
      <c r="FV174" s="15" t="str">
        <f t="shared" si="328"/>
        <v/>
      </c>
      <c r="FW174" s="15" t="str">
        <f t="shared" si="328"/>
        <v/>
      </c>
      <c r="FX174" s="15" t="str">
        <f t="shared" si="328"/>
        <v/>
      </c>
      <c r="FY174" s="15" t="str">
        <f t="shared" si="328"/>
        <v/>
      </c>
      <c r="FZ174" s="15" t="str">
        <f t="shared" si="328"/>
        <v/>
      </c>
      <c r="GA174" s="15" t="str">
        <f t="shared" si="328"/>
        <v/>
      </c>
      <c r="GB174" s="15" t="str">
        <f t="shared" si="328"/>
        <v/>
      </c>
      <c r="GC174" s="15" t="str">
        <f t="shared" si="328"/>
        <v/>
      </c>
      <c r="GD174" s="15" t="str">
        <f t="shared" si="328"/>
        <v/>
      </c>
      <c r="GE174" s="15" t="str">
        <f t="shared" si="313"/>
        <v/>
      </c>
      <c r="GF174" s="15" t="str">
        <f t="shared" si="313"/>
        <v/>
      </c>
      <c r="GG174" s="15" t="str">
        <f t="shared" si="313"/>
        <v/>
      </c>
      <c r="GH174" s="15" t="str">
        <f t="shared" ref="GH174:GW191" si="342">IFERROR(IF(OR($H174="",$G174=""),"",IF($G174="Daily",IF(GH$4&gt;=$H174,"X",""),IF($G174="Weekly",IF(MOD(GH$4-$H174,7)=0,"X",""),IF($G174="fortnightly",IF(MOD(GH$4-$H174,14)=0,"X",""),IF($G174="Monthly",IF(DAY(GH$4)=DAY($H174),"X",""),IF($G174="Two Monthly",IF(AND(DAY(GH$4)=DAY($H174),MOD(MONTH(GH$4)-MONTH($H174),2)=0),"X",""),IF($G174="Quarterly",IF(AND(DAY(GH$4)=DAY($H174),MOD(MONTH(GH$4)-MONTH($H174),3)=0),"X",""),IF($G174="Four Monthly",IF(AND(DAY(GH$4)=DAY($H174),MOD(MONTH(GH$4)-MONTH($H174),4)=0),"X",""),IF($G174="Half Yearly",IF(AND(DAY(GH$4)=DAY($H174),MOD(MONTH(GH$4)-MONTH($H174),6)=0),"X",""),IF($G174="Yearly",IF(AND(DAY(GH$4)=DAY($H174),MONTH(GH$4)=MONTH($H174)),"X",""),"")))))))))),"")</f>
        <v/>
      </c>
      <c r="GI174" s="15" t="str">
        <f t="shared" si="342"/>
        <v/>
      </c>
      <c r="GJ174" s="15" t="str">
        <f t="shared" si="342"/>
        <v/>
      </c>
      <c r="GK174" s="15" t="str">
        <f t="shared" si="342"/>
        <v/>
      </c>
      <c r="GL174" s="15" t="str">
        <f t="shared" si="342"/>
        <v/>
      </c>
      <c r="GM174" s="15" t="str">
        <f t="shared" si="342"/>
        <v/>
      </c>
      <c r="GN174" s="15" t="str">
        <f t="shared" si="342"/>
        <v/>
      </c>
      <c r="GO174" s="15" t="str">
        <f t="shared" si="342"/>
        <v/>
      </c>
      <c r="GP174" s="15" t="str">
        <f t="shared" si="342"/>
        <v/>
      </c>
      <c r="GQ174" s="15" t="str">
        <f t="shared" si="342"/>
        <v/>
      </c>
      <c r="GR174" s="15" t="str">
        <f t="shared" si="342"/>
        <v/>
      </c>
      <c r="GS174" s="15" t="str">
        <f t="shared" si="342"/>
        <v/>
      </c>
      <c r="GT174" s="15" t="str">
        <f t="shared" si="342"/>
        <v/>
      </c>
      <c r="GU174" s="15" t="str">
        <f t="shared" si="342"/>
        <v/>
      </c>
      <c r="GV174" s="15" t="str">
        <f t="shared" si="342"/>
        <v/>
      </c>
      <c r="GW174" s="15" t="str">
        <f t="shared" si="342"/>
        <v/>
      </c>
      <c r="GX174" s="15" t="str">
        <f t="shared" si="340"/>
        <v/>
      </c>
      <c r="GY174" s="15" t="str">
        <f t="shared" si="340"/>
        <v/>
      </c>
      <c r="GZ174" s="15" t="str">
        <f t="shared" si="340"/>
        <v/>
      </c>
      <c r="HA174" s="15" t="str">
        <f t="shared" si="340"/>
        <v/>
      </c>
      <c r="HB174" s="15" t="str">
        <f t="shared" si="340"/>
        <v/>
      </c>
      <c r="HC174" s="15" t="str">
        <f t="shared" si="340"/>
        <v/>
      </c>
      <c r="HD174" s="15" t="str">
        <f t="shared" si="340"/>
        <v/>
      </c>
      <c r="HE174" s="15" t="str">
        <f t="shared" si="340"/>
        <v/>
      </c>
      <c r="HF174" s="15" t="str">
        <f t="shared" si="340"/>
        <v/>
      </c>
      <c r="HG174" s="15" t="str">
        <f t="shared" si="340"/>
        <v/>
      </c>
      <c r="HH174" s="15" t="str">
        <f t="shared" si="340"/>
        <v/>
      </c>
      <c r="HI174" s="15" t="str">
        <f t="shared" si="340"/>
        <v/>
      </c>
      <c r="HJ174" s="15" t="str">
        <f t="shared" si="340"/>
        <v/>
      </c>
      <c r="HK174" s="15" t="str">
        <f t="shared" si="340"/>
        <v/>
      </c>
      <c r="HL174" s="15" t="str">
        <f t="shared" si="336"/>
        <v/>
      </c>
      <c r="HM174" s="15" t="str">
        <f t="shared" si="336"/>
        <v/>
      </c>
      <c r="HN174" s="15" t="str">
        <f t="shared" si="336"/>
        <v/>
      </c>
      <c r="HO174" s="15" t="str">
        <f t="shared" si="336"/>
        <v/>
      </c>
      <c r="HP174" s="15" t="str">
        <f t="shared" si="336"/>
        <v/>
      </c>
      <c r="HQ174" s="15" t="str">
        <f t="shared" si="336"/>
        <v/>
      </c>
      <c r="HR174" s="15" t="str">
        <f t="shared" si="336"/>
        <v/>
      </c>
      <c r="HS174" s="15" t="str">
        <f t="shared" si="336"/>
        <v/>
      </c>
      <c r="HT174" s="15" t="str">
        <f t="shared" si="336"/>
        <v/>
      </c>
      <c r="HU174" s="15" t="str">
        <f t="shared" si="336"/>
        <v/>
      </c>
      <c r="HV174" s="15" t="str">
        <f t="shared" si="336"/>
        <v/>
      </c>
      <c r="HW174" s="15" t="str">
        <f t="shared" si="334"/>
        <v/>
      </c>
      <c r="HX174" s="15" t="str">
        <f t="shared" si="306"/>
        <v/>
      </c>
      <c r="HY174" s="15" t="str">
        <f t="shared" si="306"/>
        <v/>
      </c>
      <c r="HZ174" s="15" t="str">
        <f t="shared" si="306"/>
        <v/>
      </c>
      <c r="IA174" s="15" t="str">
        <f t="shared" si="306"/>
        <v/>
      </c>
      <c r="IB174" s="15" t="str">
        <f t="shared" si="306"/>
        <v/>
      </c>
      <c r="IC174" s="15" t="str">
        <f t="shared" si="306"/>
        <v/>
      </c>
      <c r="ID174" s="15" t="str">
        <f t="shared" si="306"/>
        <v/>
      </c>
      <c r="IE174" s="15" t="str">
        <f t="shared" si="306"/>
        <v/>
      </c>
      <c r="IF174" s="15" t="str">
        <f t="shared" si="306"/>
        <v/>
      </c>
      <c r="IG174" s="15" t="str">
        <f t="shared" si="306"/>
        <v/>
      </c>
      <c r="IH174" s="15" t="str">
        <f t="shared" si="306"/>
        <v/>
      </c>
      <c r="II174" s="15" t="str">
        <f t="shared" si="306"/>
        <v/>
      </c>
      <c r="IJ174" s="15" t="str">
        <f t="shared" si="306"/>
        <v/>
      </c>
      <c r="IK174" s="15" t="str">
        <f t="shared" si="339"/>
        <v/>
      </c>
      <c r="IL174" s="15" t="str">
        <f t="shared" si="339"/>
        <v/>
      </c>
      <c r="IM174" s="15" t="str">
        <f t="shared" si="339"/>
        <v/>
      </c>
      <c r="IN174" s="15" t="str">
        <f t="shared" si="339"/>
        <v/>
      </c>
      <c r="IO174" s="15" t="str">
        <f t="shared" si="339"/>
        <v/>
      </c>
      <c r="IP174" s="15" t="str">
        <f t="shared" si="339"/>
        <v/>
      </c>
      <c r="IQ174" s="15" t="str">
        <f t="shared" si="339"/>
        <v/>
      </c>
      <c r="IR174" s="15" t="str">
        <f t="shared" si="339"/>
        <v/>
      </c>
      <c r="IS174" s="15" t="str">
        <f t="shared" si="339"/>
        <v/>
      </c>
      <c r="IT174" s="15" t="str">
        <f t="shared" si="339"/>
        <v/>
      </c>
      <c r="IU174" s="15" t="str">
        <f t="shared" si="339"/>
        <v/>
      </c>
      <c r="IV174" s="15" t="str">
        <f t="shared" si="339"/>
        <v/>
      </c>
      <c r="IW174" s="15" t="str">
        <f t="shared" si="339"/>
        <v/>
      </c>
      <c r="IX174" s="15" t="str">
        <f t="shared" si="339"/>
        <v/>
      </c>
      <c r="IY174" s="15" t="str">
        <f t="shared" si="339"/>
        <v/>
      </c>
      <c r="IZ174" s="15" t="str">
        <f t="shared" si="339"/>
        <v/>
      </c>
      <c r="JA174" s="15" t="str">
        <f t="shared" si="337"/>
        <v/>
      </c>
      <c r="JB174" s="15" t="str">
        <f t="shared" si="337"/>
        <v/>
      </c>
      <c r="JC174" s="15" t="str">
        <f t="shared" si="337"/>
        <v/>
      </c>
      <c r="JD174" s="15" t="str">
        <f t="shared" si="337"/>
        <v/>
      </c>
      <c r="JE174" s="15" t="str">
        <f t="shared" si="337"/>
        <v/>
      </c>
      <c r="JF174" s="15" t="str">
        <f t="shared" si="337"/>
        <v/>
      </c>
      <c r="JG174" s="15" t="str">
        <f t="shared" si="337"/>
        <v/>
      </c>
      <c r="JH174" s="15" t="str">
        <f t="shared" si="337"/>
        <v/>
      </c>
      <c r="JI174" s="15" t="str">
        <f t="shared" si="337"/>
        <v/>
      </c>
      <c r="JJ174" s="15" t="str">
        <f t="shared" si="337"/>
        <v/>
      </c>
      <c r="JK174" s="15" t="str">
        <f t="shared" si="337"/>
        <v/>
      </c>
      <c r="JL174" s="15" t="str">
        <f t="shared" si="337"/>
        <v/>
      </c>
      <c r="JM174" s="15" t="str">
        <f t="shared" si="309"/>
        <v/>
      </c>
      <c r="JN174" s="15" t="str">
        <f t="shared" si="307"/>
        <v/>
      </c>
      <c r="JO174" s="15" t="str">
        <f t="shared" si="307"/>
        <v/>
      </c>
      <c r="JP174" s="15" t="str">
        <f t="shared" si="307"/>
        <v/>
      </c>
      <c r="JQ174" s="15" t="str">
        <f t="shared" si="307"/>
        <v/>
      </c>
      <c r="JR174" s="15" t="str">
        <f t="shared" si="307"/>
        <v/>
      </c>
      <c r="JS174" s="15" t="str">
        <f t="shared" si="307"/>
        <v/>
      </c>
      <c r="JT174" s="15" t="str">
        <f t="shared" si="307"/>
        <v/>
      </c>
      <c r="JU174" s="15" t="str">
        <f t="shared" si="318"/>
        <v/>
      </c>
      <c r="JV174" s="15" t="str">
        <f t="shared" si="318"/>
        <v/>
      </c>
      <c r="JW174" s="15" t="str">
        <f t="shared" si="318"/>
        <v/>
      </c>
      <c r="JX174" s="15" t="str">
        <f t="shared" si="318"/>
        <v/>
      </c>
      <c r="JY174" s="15" t="str">
        <f t="shared" si="318"/>
        <v/>
      </c>
      <c r="JZ174" s="15" t="str">
        <f t="shared" si="318"/>
        <v/>
      </c>
      <c r="KA174" s="15" t="str">
        <f t="shared" si="318"/>
        <v/>
      </c>
      <c r="KB174" s="15" t="str">
        <f t="shared" si="318"/>
        <v/>
      </c>
      <c r="KC174" s="15" t="str">
        <f t="shared" si="318"/>
        <v/>
      </c>
      <c r="KD174" s="15" t="str">
        <f t="shared" si="318"/>
        <v/>
      </c>
      <c r="KE174" s="15" t="str">
        <f t="shared" si="318"/>
        <v/>
      </c>
      <c r="KF174" s="15" t="str">
        <f t="shared" si="318"/>
        <v/>
      </c>
      <c r="KG174" s="15" t="str">
        <f t="shared" si="318"/>
        <v/>
      </c>
      <c r="KH174" s="15" t="str">
        <f t="shared" si="318"/>
        <v/>
      </c>
      <c r="KI174" s="15" t="str">
        <f t="shared" si="318"/>
        <v/>
      </c>
      <c r="KJ174" s="15" t="str">
        <f t="shared" si="318"/>
        <v/>
      </c>
      <c r="KK174" s="15" t="str">
        <f t="shared" si="315"/>
        <v/>
      </c>
      <c r="KL174" s="15" t="str">
        <f t="shared" si="315"/>
        <v/>
      </c>
      <c r="KM174" s="15" t="str">
        <f t="shared" si="315"/>
        <v/>
      </c>
      <c r="KN174" s="15" t="str">
        <f t="shared" si="315"/>
        <v/>
      </c>
      <c r="KO174" s="15" t="str">
        <f t="shared" si="315"/>
        <v/>
      </c>
      <c r="KP174" s="15" t="str">
        <f t="shared" si="315"/>
        <v/>
      </c>
      <c r="KQ174" s="15" t="str">
        <f t="shared" si="315"/>
        <v/>
      </c>
      <c r="KR174" s="15" t="str">
        <f t="shared" si="315"/>
        <v/>
      </c>
      <c r="KS174" s="15" t="str">
        <f t="shared" si="315"/>
        <v/>
      </c>
      <c r="KT174" s="15" t="str">
        <f t="shared" si="315"/>
        <v/>
      </c>
      <c r="KU174" s="15" t="str">
        <f t="shared" si="315"/>
        <v/>
      </c>
      <c r="KV174" s="15" t="str">
        <f t="shared" si="329"/>
        <v/>
      </c>
      <c r="KW174" s="15" t="str">
        <f t="shared" si="329"/>
        <v/>
      </c>
      <c r="KX174" s="15" t="str">
        <f t="shared" si="329"/>
        <v/>
      </c>
      <c r="KY174" s="15" t="str">
        <f t="shared" si="329"/>
        <v/>
      </c>
      <c r="KZ174" s="15" t="str">
        <f t="shared" si="329"/>
        <v/>
      </c>
      <c r="LA174" s="15" t="str">
        <f t="shared" si="329"/>
        <v/>
      </c>
      <c r="LB174" s="15" t="str">
        <f t="shared" si="329"/>
        <v/>
      </c>
      <c r="LC174" s="15" t="str">
        <f t="shared" si="329"/>
        <v/>
      </c>
      <c r="LD174" s="15" t="str">
        <f t="shared" si="329"/>
        <v/>
      </c>
      <c r="LE174" s="15" t="str">
        <f t="shared" si="329"/>
        <v/>
      </c>
      <c r="LF174" s="15" t="str">
        <f t="shared" si="329"/>
        <v/>
      </c>
      <c r="LG174" s="15" t="str">
        <f t="shared" si="329"/>
        <v/>
      </c>
      <c r="LH174" s="15" t="str">
        <f t="shared" si="329"/>
        <v/>
      </c>
      <c r="LI174" s="15" t="str">
        <f t="shared" si="329"/>
        <v/>
      </c>
      <c r="LJ174" s="15" t="str">
        <f t="shared" si="329"/>
        <v/>
      </c>
      <c r="LK174" s="15" t="str">
        <f t="shared" si="329"/>
        <v/>
      </c>
      <c r="LL174" s="15" t="str">
        <f t="shared" si="330"/>
        <v/>
      </c>
      <c r="LM174" s="15" t="str">
        <f t="shared" si="330"/>
        <v/>
      </c>
      <c r="LN174" s="15" t="str">
        <f t="shared" si="330"/>
        <v/>
      </c>
      <c r="LO174" s="15" t="str">
        <f t="shared" si="330"/>
        <v/>
      </c>
      <c r="LP174" s="15" t="str">
        <f t="shared" si="330"/>
        <v/>
      </c>
      <c r="LQ174" s="15" t="str">
        <f t="shared" si="330"/>
        <v/>
      </c>
      <c r="LR174" s="15" t="str">
        <f t="shared" si="330"/>
        <v/>
      </c>
      <c r="LS174" s="15" t="str">
        <f t="shared" si="330"/>
        <v/>
      </c>
      <c r="LT174" s="15" t="str">
        <f t="shared" si="330"/>
        <v/>
      </c>
      <c r="LU174" s="15" t="str">
        <f t="shared" si="330"/>
        <v/>
      </c>
      <c r="LV174" s="15" t="str">
        <f t="shared" si="330"/>
        <v/>
      </c>
      <c r="LW174" s="15" t="str">
        <f t="shared" si="330"/>
        <v/>
      </c>
      <c r="LX174" s="15" t="str">
        <f t="shared" si="330"/>
        <v/>
      </c>
      <c r="LY174" s="15" t="str">
        <f t="shared" si="330"/>
        <v/>
      </c>
      <c r="LZ174" s="15" t="str">
        <f t="shared" si="330"/>
        <v/>
      </c>
      <c r="MA174" s="15" t="str">
        <f t="shared" si="330"/>
        <v/>
      </c>
      <c r="MB174" s="15" t="str">
        <f t="shared" si="331"/>
        <v/>
      </c>
      <c r="MC174" s="15" t="str">
        <f t="shared" si="331"/>
        <v/>
      </c>
      <c r="MD174" s="15" t="str">
        <f t="shared" si="331"/>
        <v/>
      </c>
      <c r="ME174" s="15" t="str">
        <f t="shared" si="331"/>
        <v/>
      </c>
      <c r="MF174" s="15" t="str">
        <f t="shared" si="331"/>
        <v/>
      </c>
      <c r="MG174" s="15" t="str">
        <f t="shared" si="331"/>
        <v/>
      </c>
      <c r="MH174" s="15" t="str">
        <f t="shared" si="331"/>
        <v/>
      </c>
      <c r="MI174" s="15" t="str">
        <f t="shared" si="331"/>
        <v/>
      </c>
      <c r="MJ174" s="15" t="str">
        <f t="shared" si="331"/>
        <v/>
      </c>
      <c r="MK174" s="15" t="str">
        <f t="shared" si="331"/>
        <v/>
      </c>
      <c r="ML174" s="15" t="str">
        <f t="shared" si="331"/>
        <v/>
      </c>
      <c r="MM174" s="15" t="str">
        <f t="shared" si="331"/>
        <v/>
      </c>
      <c r="MN174" s="15" t="str">
        <f t="shared" si="331"/>
        <v/>
      </c>
      <c r="MO174" s="15" t="str">
        <f t="shared" si="331"/>
        <v/>
      </c>
      <c r="MP174" s="15" t="str">
        <f t="shared" si="331"/>
        <v/>
      </c>
      <c r="MQ174" s="15" t="str">
        <f t="shared" si="331"/>
        <v/>
      </c>
      <c r="MR174" s="15" t="str">
        <f t="shared" si="332"/>
        <v/>
      </c>
      <c r="MS174" s="15" t="str">
        <f t="shared" si="332"/>
        <v/>
      </c>
      <c r="MT174" s="15" t="str">
        <f t="shared" si="332"/>
        <v/>
      </c>
      <c r="MU174" s="15" t="str">
        <f t="shared" si="332"/>
        <v/>
      </c>
      <c r="MV174" s="15" t="str">
        <f t="shared" si="310"/>
        <v/>
      </c>
      <c r="MW174" s="15" t="str">
        <f t="shared" si="310"/>
        <v/>
      </c>
      <c r="MX174" s="15" t="str">
        <f t="shared" si="310"/>
        <v/>
      </c>
      <c r="MY174" s="15" t="str">
        <f t="shared" si="310"/>
        <v/>
      </c>
      <c r="MZ174" s="15" t="str">
        <f t="shared" si="310"/>
        <v/>
      </c>
      <c r="NA174" s="15" t="str">
        <f t="shared" si="310"/>
        <v/>
      </c>
      <c r="NB174" s="15" t="str">
        <f t="shared" si="310"/>
        <v/>
      </c>
      <c r="NC174" s="15" t="str">
        <f t="shared" si="310"/>
        <v/>
      </c>
      <c r="ND174" s="15" t="str">
        <f t="shared" si="310"/>
        <v/>
      </c>
      <c r="NE174" s="15" t="str">
        <f t="shared" si="310"/>
        <v/>
      </c>
      <c r="NF174" s="15" t="str">
        <f t="shared" si="310"/>
        <v/>
      </c>
      <c r="NG174" s="15" t="str">
        <f t="shared" si="310"/>
        <v/>
      </c>
      <c r="NH174" s="15" t="str">
        <f t="shared" si="310"/>
        <v/>
      </c>
      <c r="NI174" s="15" t="str">
        <f t="shared" si="310"/>
        <v/>
      </c>
      <c r="NJ174" s="15" t="str">
        <f t="shared" si="310"/>
        <v/>
      </c>
    </row>
    <row r="175" spans="2:374" ht="14.25" customHeight="1">
      <c r="B175" s="12"/>
      <c r="C175" s="13"/>
      <c r="D175" s="13"/>
      <c r="E175" s="13"/>
      <c r="F175" s="13"/>
      <c r="G175" s="13"/>
      <c r="H175" s="14"/>
      <c r="I175" s="15" t="str">
        <f t="shared" si="326"/>
        <v/>
      </c>
      <c r="J175" s="15" t="str">
        <f t="shared" si="326"/>
        <v/>
      </c>
      <c r="K175" s="15" t="str">
        <f t="shared" si="326"/>
        <v/>
      </c>
      <c r="L175" s="15" t="str">
        <f t="shared" si="326"/>
        <v/>
      </c>
      <c r="M175" s="15" t="str">
        <f t="shared" si="326"/>
        <v/>
      </c>
      <c r="N175" s="15" t="str">
        <f t="shared" si="326"/>
        <v/>
      </c>
      <c r="O175" s="15" t="str">
        <f t="shared" si="326"/>
        <v/>
      </c>
      <c r="P175" s="15" t="str">
        <f t="shared" si="326"/>
        <v/>
      </c>
      <c r="Q175" s="15" t="str">
        <f t="shared" si="326"/>
        <v/>
      </c>
      <c r="R175" s="15" t="str">
        <f t="shared" si="326"/>
        <v/>
      </c>
      <c r="S175" s="15" t="str">
        <f t="shared" si="326"/>
        <v/>
      </c>
      <c r="T175" s="15" t="str">
        <f t="shared" si="326"/>
        <v/>
      </c>
      <c r="U175" s="15" t="str">
        <f t="shared" si="326"/>
        <v/>
      </c>
      <c r="V175" s="15" t="str">
        <f t="shared" si="326"/>
        <v/>
      </c>
      <c r="W175" s="15" t="str">
        <f t="shared" si="326"/>
        <v/>
      </c>
      <c r="X175" s="15" t="str">
        <f t="shared" si="326"/>
        <v/>
      </c>
      <c r="Y175" s="15" t="str">
        <f t="shared" si="338"/>
        <v/>
      </c>
      <c r="Z175" s="15" t="str">
        <f t="shared" si="338"/>
        <v/>
      </c>
      <c r="AA175" s="15" t="str">
        <f t="shared" si="338"/>
        <v/>
      </c>
      <c r="AB175" s="15" t="str">
        <f t="shared" si="338"/>
        <v/>
      </c>
      <c r="AC175" s="15" t="str">
        <f t="shared" si="338"/>
        <v/>
      </c>
      <c r="AD175" s="15" t="str">
        <f t="shared" si="338"/>
        <v/>
      </c>
      <c r="AE175" s="15" t="str">
        <f t="shared" si="338"/>
        <v/>
      </c>
      <c r="AF175" s="15" t="str">
        <f t="shared" si="338"/>
        <v/>
      </c>
      <c r="AG175" s="15" t="str">
        <f t="shared" si="338"/>
        <v/>
      </c>
      <c r="AH175" s="15" t="str">
        <f t="shared" si="338"/>
        <v/>
      </c>
      <c r="AI175" s="15" t="str">
        <f t="shared" si="338"/>
        <v/>
      </c>
      <c r="AJ175" s="15" t="str">
        <f t="shared" si="338"/>
        <v/>
      </c>
      <c r="AK175" s="15" t="str">
        <f t="shared" si="338"/>
        <v/>
      </c>
      <c r="AL175" s="15" t="str">
        <f t="shared" si="338"/>
        <v/>
      </c>
      <c r="AM175" s="15" t="str">
        <f t="shared" si="338"/>
        <v/>
      </c>
      <c r="AN175" s="15" t="str">
        <f t="shared" si="335"/>
        <v/>
      </c>
      <c r="AO175" s="15" t="str">
        <f t="shared" si="335"/>
        <v/>
      </c>
      <c r="AP175" s="15" t="str">
        <f t="shared" si="335"/>
        <v/>
      </c>
      <c r="AQ175" s="15" t="str">
        <f t="shared" si="335"/>
        <v/>
      </c>
      <c r="AR175" s="15" t="str">
        <f t="shared" si="335"/>
        <v/>
      </c>
      <c r="AS175" s="15" t="str">
        <f t="shared" si="335"/>
        <v/>
      </c>
      <c r="AT175" s="15" t="str">
        <f t="shared" si="335"/>
        <v/>
      </c>
      <c r="AU175" s="15" t="str">
        <f t="shared" si="335"/>
        <v/>
      </c>
      <c r="AV175" s="15" t="str">
        <f t="shared" si="335"/>
        <v/>
      </c>
      <c r="AW175" s="15" t="str">
        <f t="shared" si="335"/>
        <v/>
      </c>
      <c r="AX175" s="15" t="str">
        <f t="shared" si="335"/>
        <v/>
      </c>
      <c r="AY175" s="15" t="str">
        <f t="shared" si="335"/>
        <v/>
      </c>
      <c r="AZ175" s="15" t="str">
        <f t="shared" si="335"/>
        <v/>
      </c>
      <c r="BA175" s="15" t="str">
        <f t="shared" si="335"/>
        <v/>
      </c>
      <c r="BB175" s="15" t="str">
        <f t="shared" si="335"/>
        <v/>
      </c>
      <c r="BC175" s="15" t="str">
        <f t="shared" si="335"/>
        <v/>
      </c>
      <c r="BD175" s="15" t="str">
        <f t="shared" si="333"/>
        <v/>
      </c>
      <c r="BE175" s="15" t="str">
        <f t="shared" si="333"/>
        <v/>
      </c>
      <c r="BF175" s="15" t="str">
        <f t="shared" si="333"/>
        <v/>
      </c>
      <c r="BG175" s="15" t="str">
        <f t="shared" si="333"/>
        <v/>
      </c>
      <c r="BH175" s="15" t="str">
        <f t="shared" si="333"/>
        <v/>
      </c>
      <c r="BI175" s="15" t="str">
        <f t="shared" si="333"/>
        <v/>
      </c>
      <c r="BJ175" s="15" t="str">
        <f t="shared" si="327"/>
        <v/>
      </c>
      <c r="BK175" s="15" t="str">
        <f t="shared" si="327"/>
        <v/>
      </c>
      <c r="BL175" s="15" t="str">
        <f t="shared" si="327"/>
        <v/>
      </c>
      <c r="BM175" s="15" t="str">
        <f t="shared" si="327"/>
        <v/>
      </c>
      <c r="BN175" s="15" t="str">
        <f t="shared" si="327"/>
        <v/>
      </c>
      <c r="BO175" s="15" t="str">
        <f t="shared" si="320"/>
        <v/>
      </c>
      <c r="BP175" s="15" t="str">
        <f t="shared" si="320"/>
        <v/>
      </c>
      <c r="BQ175" s="15" t="str">
        <f t="shared" si="320"/>
        <v/>
      </c>
      <c r="BR175" s="15" t="str">
        <f t="shared" si="320"/>
        <v/>
      </c>
      <c r="BS175" s="15" t="str">
        <f t="shared" si="320"/>
        <v/>
      </c>
      <c r="BT175" s="15" t="str">
        <f t="shared" si="320"/>
        <v/>
      </c>
      <c r="BU175" s="15" t="str">
        <f t="shared" si="320"/>
        <v/>
      </c>
      <c r="BV175" s="15" t="str">
        <f t="shared" si="316"/>
        <v/>
      </c>
      <c r="BW175" s="15" t="str">
        <f t="shared" si="316"/>
        <v/>
      </c>
      <c r="BX175" s="15" t="str">
        <f t="shared" si="316"/>
        <v/>
      </c>
      <c r="BY175" s="15" t="str">
        <f t="shared" si="316"/>
        <v/>
      </c>
      <c r="BZ175" s="15" t="str">
        <f t="shared" si="316"/>
        <v/>
      </c>
      <c r="CA175" s="15" t="str">
        <f t="shared" si="316"/>
        <v/>
      </c>
      <c r="CB175" s="15" t="str">
        <f t="shared" si="316"/>
        <v/>
      </c>
      <c r="CC175" s="15" t="str">
        <f t="shared" si="316"/>
        <v/>
      </c>
      <c r="CD175" s="15" t="str">
        <f t="shared" si="316"/>
        <v/>
      </c>
      <c r="CE175" s="15" t="str">
        <f t="shared" si="316"/>
        <v/>
      </c>
      <c r="CF175" s="15" t="str">
        <f t="shared" si="316"/>
        <v/>
      </c>
      <c r="CG175" s="15" t="str">
        <f t="shared" si="316"/>
        <v/>
      </c>
      <c r="CH175" s="15" t="str">
        <f t="shared" si="316"/>
        <v/>
      </c>
      <c r="CI175" s="15" t="str">
        <f t="shared" si="316"/>
        <v/>
      </c>
      <c r="CJ175" s="15" t="str">
        <f t="shared" si="316"/>
        <v/>
      </c>
      <c r="CK175" s="15" t="str">
        <f t="shared" si="299"/>
        <v/>
      </c>
      <c r="CL175" s="15" t="str">
        <f t="shared" si="299"/>
        <v/>
      </c>
      <c r="CM175" s="15" t="str">
        <f t="shared" si="299"/>
        <v/>
      </c>
      <c r="CN175" s="15" t="str">
        <f t="shared" si="299"/>
        <v/>
      </c>
      <c r="CO175" s="15" t="str">
        <f t="shared" si="299"/>
        <v/>
      </c>
      <c r="CP175" s="15" t="str">
        <f t="shared" si="299"/>
        <v/>
      </c>
      <c r="CQ175" s="15" t="str">
        <f t="shared" si="296"/>
        <v/>
      </c>
      <c r="CR175" s="15" t="str">
        <f t="shared" si="296"/>
        <v/>
      </c>
      <c r="CS175" s="15" t="str">
        <f t="shared" si="296"/>
        <v/>
      </c>
      <c r="CT175" s="15" t="str">
        <f t="shared" si="296"/>
        <v/>
      </c>
      <c r="CU175" s="15" t="str">
        <f t="shared" si="296"/>
        <v/>
      </c>
      <c r="CV175" s="15" t="str">
        <f t="shared" si="296"/>
        <v/>
      </c>
      <c r="CW175" s="15" t="str">
        <f t="shared" si="296"/>
        <v/>
      </c>
      <c r="CX175" s="15" t="str">
        <f t="shared" si="296"/>
        <v/>
      </c>
      <c r="CY175" s="15" t="str">
        <f t="shared" si="296"/>
        <v/>
      </c>
      <c r="CZ175" s="15" t="str">
        <f t="shared" si="292"/>
        <v/>
      </c>
      <c r="DA175" s="15" t="str">
        <f t="shared" si="292"/>
        <v/>
      </c>
      <c r="DB175" s="15" t="str">
        <f t="shared" si="292"/>
        <v/>
      </c>
      <c r="DC175" s="15" t="str">
        <f t="shared" si="292"/>
        <v/>
      </c>
      <c r="DD175" s="15" t="str">
        <f t="shared" si="292"/>
        <v/>
      </c>
      <c r="DE175" s="15" t="str">
        <f t="shared" si="321"/>
        <v/>
      </c>
      <c r="DF175" s="15" t="str">
        <f t="shared" si="321"/>
        <v/>
      </c>
      <c r="DG175" s="15" t="str">
        <f t="shared" si="321"/>
        <v/>
      </c>
      <c r="DH175" s="15" t="str">
        <f t="shared" si="321"/>
        <v/>
      </c>
      <c r="DI175" s="15" t="str">
        <f t="shared" si="321"/>
        <v/>
      </c>
      <c r="DJ175" s="15" t="str">
        <f t="shared" si="321"/>
        <v/>
      </c>
      <c r="DK175" s="15" t="str">
        <f t="shared" si="321"/>
        <v/>
      </c>
      <c r="DL175" s="15" t="str">
        <f t="shared" si="321"/>
        <v/>
      </c>
      <c r="DM175" s="15" t="str">
        <f t="shared" si="321"/>
        <v/>
      </c>
      <c r="DN175" s="15" t="str">
        <f t="shared" si="321"/>
        <v/>
      </c>
      <c r="DO175" s="15" t="str">
        <f t="shared" si="321"/>
        <v/>
      </c>
      <c r="DP175" s="15" t="str">
        <f t="shared" si="321"/>
        <v/>
      </c>
      <c r="DQ175" s="15" t="str">
        <f t="shared" si="321"/>
        <v/>
      </c>
      <c r="DR175" s="15" t="str">
        <f t="shared" si="321"/>
        <v/>
      </c>
      <c r="DS175" s="15" t="str">
        <f t="shared" si="321"/>
        <v/>
      </c>
      <c r="DT175" s="15" t="str">
        <f t="shared" si="321"/>
        <v/>
      </c>
      <c r="DU175" s="15" t="str">
        <f t="shared" si="317"/>
        <v/>
      </c>
      <c r="DV175" s="15" t="str">
        <f t="shared" si="317"/>
        <v/>
      </c>
      <c r="DW175" s="15" t="str">
        <f t="shared" si="317"/>
        <v/>
      </c>
      <c r="DX175" s="15" t="str">
        <f t="shared" si="317"/>
        <v/>
      </c>
      <c r="DY175" s="15" t="str">
        <f t="shared" si="317"/>
        <v/>
      </c>
      <c r="DZ175" s="15" t="str">
        <f t="shared" si="317"/>
        <v/>
      </c>
      <c r="EA175" s="15" t="str">
        <f t="shared" si="317"/>
        <v/>
      </c>
      <c r="EB175" s="15" t="str">
        <f t="shared" si="317"/>
        <v/>
      </c>
      <c r="EC175" s="15" t="str">
        <f t="shared" si="317"/>
        <v/>
      </c>
      <c r="ED175" s="15" t="str">
        <f t="shared" si="317"/>
        <v/>
      </c>
      <c r="EE175" s="15" t="str">
        <f t="shared" si="317"/>
        <v/>
      </c>
      <c r="EF175" s="15" t="str">
        <f t="shared" si="317"/>
        <v/>
      </c>
      <c r="EG175" s="15" t="str">
        <f t="shared" si="317"/>
        <v/>
      </c>
      <c r="EH175" s="15" t="str">
        <f t="shared" si="317"/>
        <v/>
      </c>
      <c r="EI175" s="15" t="str">
        <f t="shared" si="294"/>
        <v/>
      </c>
      <c r="EJ175" s="15" t="str">
        <f t="shared" si="294"/>
        <v/>
      </c>
      <c r="EK175" s="15" t="str">
        <f t="shared" si="325"/>
        <v/>
      </c>
      <c r="EL175" s="15" t="str">
        <f t="shared" si="325"/>
        <v/>
      </c>
      <c r="EM175" s="15" t="str">
        <f t="shared" si="325"/>
        <v/>
      </c>
      <c r="EN175" s="15" t="str">
        <f t="shared" si="325"/>
        <v/>
      </c>
      <c r="EO175" s="15" t="str">
        <f t="shared" si="325"/>
        <v/>
      </c>
      <c r="EP175" s="15" t="str">
        <f t="shared" si="325"/>
        <v/>
      </c>
      <c r="EQ175" s="15" t="str">
        <f t="shared" si="325"/>
        <v/>
      </c>
      <c r="ER175" s="15" t="str">
        <f t="shared" si="325"/>
        <v/>
      </c>
      <c r="ES175" s="15" t="str">
        <f t="shared" si="325"/>
        <v/>
      </c>
      <c r="ET175" s="15" t="str">
        <f t="shared" si="325"/>
        <v/>
      </c>
      <c r="EU175" s="15" t="str">
        <f t="shared" si="325"/>
        <v/>
      </c>
      <c r="EV175" s="15" t="str">
        <f t="shared" si="325"/>
        <v/>
      </c>
      <c r="EW175" s="15" t="str">
        <f t="shared" si="325"/>
        <v/>
      </c>
      <c r="EX175" s="15" t="str">
        <f t="shared" si="325"/>
        <v/>
      </c>
      <c r="EY175" s="15" t="str">
        <f t="shared" si="325"/>
        <v/>
      </c>
      <c r="EZ175" s="15" t="str">
        <f t="shared" si="325"/>
        <v/>
      </c>
      <c r="FA175" s="15" t="str">
        <f t="shared" si="324"/>
        <v/>
      </c>
      <c r="FB175" s="15" t="str">
        <f t="shared" si="297"/>
        <v/>
      </c>
      <c r="FC175" s="15" t="str">
        <f t="shared" ref="FC175:FJ179" si="343">IFERROR(IF(OR($H175="",$G175=""),"",IF($G175="Daily",IF(FC$4&gt;=$H175,"X",""),IF($G175="Weekly",IF(MOD(FC$4-$H175,7)=0,"X",""),IF($G175="fortnightly",IF(MOD(FC$4-$H175,14)=0,"X",""),IF($G175="Monthly",IF(DAY(FC$4)=DAY($H175),"X",""),IF($G175="Two Monthly",IF(AND(DAY(FC$4)=DAY($H175),MOD(MONTH(FC$4)-MONTH($H175),2)=0),"X",""),IF($G175="Quarterly",IF(AND(DAY(FC$4)=DAY($H175),MOD(MONTH(FC$4)-MONTH($H175),3)=0),"X",""),IF($G175="Four Monthly",IF(AND(DAY(FC$4)=DAY($H175),MOD(MONTH(FC$4)-MONTH($H175),4)=0),"X",""),IF($G175="Half Yearly",IF(AND(DAY(FC$4)=DAY($H175),MOD(MONTH(FC$4)-MONTH($H175),6)=0),"X",""),IF($G175="Yearly",IF(AND(DAY(FC$4)=DAY($H175),MONTH(FC$4)=MONTH($H175)),"X",""),"")))))))))),"")</f>
        <v/>
      </c>
      <c r="FD175" s="15" t="str">
        <f t="shared" si="343"/>
        <v/>
      </c>
      <c r="FE175" s="15" t="str">
        <f t="shared" si="343"/>
        <v/>
      </c>
      <c r="FF175" s="15" t="str">
        <f t="shared" si="343"/>
        <v/>
      </c>
      <c r="FG175" s="15" t="str">
        <f t="shared" si="343"/>
        <v/>
      </c>
      <c r="FH175" s="15" t="str">
        <f t="shared" si="343"/>
        <v/>
      </c>
      <c r="FI175" s="15" t="str">
        <f t="shared" si="343"/>
        <v/>
      </c>
      <c r="FJ175" s="15" t="str">
        <f t="shared" si="343"/>
        <v/>
      </c>
      <c r="FK175" s="15" t="str">
        <f t="shared" si="341"/>
        <v/>
      </c>
      <c r="FL175" s="15" t="str">
        <f t="shared" si="341"/>
        <v/>
      </c>
      <c r="FM175" s="15" t="str">
        <f t="shared" si="341"/>
        <v/>
      </c>
      <c r="FN175" s="15" t="str">
        <f t="shared" si="341"/>
        <v/>
      </c>
      <c r="FO175" s="15" t="str">
        <f t="shared" si="341"/>
        <v/>
      </c>
      <c r="FP175" s="15" t="str">
        <f t="shared" si="341"/>
        <v/>
      </c>
      <c r="FQ175" s="15" t="str">
        <f t="shared" si="341"/>
        <v/>
      </c>
      <c r="FR175" s="15" t="str">
        <f t="shared" si="341"/>
        <v/>
      </c>
      <c r="FS175" s="15" t="str">
        <f t="shared" si="341"/>
        <v/>
      </c>
      <c r="FT175" s="15" t="str">
        <f t="shared" si="341"/>
        <v/>
      </c>
      <c r="FU175" s="15" t="str">
        <f t="shared" si="341"/>
        <v/>
      </c>
      <c r="FV175" s="15" t="str">
        <f t="shared" si="328"/>
        <v/>
      </c>
      <c r="FW175" s="15" t="str">
        <f t="shared" si="328"/>
        <v/>
      </c>
      <c r="FX175" s="15" t="str">
        <f t="shared" si="328"/>
        <v/>
      </c>
      <c r="FY175" s="15" t="str">
        <f t="shared" si="328"/>
        <v/>
      </c>
      <c r="FZ175" s="15" t="str">
        <f t="shared" si="328"/>
        <v/>
      </c>
      <c r="GA175" s="15" t="str">
        <f t="shared" si="328"/>
        <v/>
      </c>
      <c r="GB175" s="15" t="str">
        <f t="shared" si="328"/>
        <v/>
      </c>
      <c r="GC175" s="15" t="str">
        <f t="shared" si="328"/>
        <v/>
      </c>
      <c r="GD175" s="15" t="str">
        <f t="shared" si="328"/>
        <v/>
      </c>
      <c r="GE175" s="15" t="str">
        <f t="shared" si="313"/>
        <v/>
      </c>
      <c r="GF175" s="15" t="str">
        <f t="shared" si="313"/>
        <v/>
      </c>
      <c r="GG175" s="15" t="str">
        <f t="shared" si="313"/>
        <v/>
      </c>
      <c r="GH175" s="15" t="str">
        <f t="shared" si="342"/>
        <v/>
      </c>
      <c r="GI175" s="15" t="str">
        <f t="shared" si="342"/>
        <v/>
      </c>
      <c r="GJ175" s="15" t="str">
        <f t="shared" si="342"/>
        <v/>
      </c>
      <c r="GK175" s="15" t="str">
        <f t="shared" si="342"/>
        <v/>
      </c>
      <c r="GL175" s="15" t="str">
        <f t="shared" si="342"/>
        <v/>
      </c>
      <c r="GM175" s="15" t="str">
        <f t="shared" si="342"/>
        <v/>
      </c>
      <c r="GN175" s="15" t="str">
        <f t="shared" si="342"/>
        <v/>
      </c>
      <c r="GO175" s="15" t="str">
        <f t="shared" si="342"/>
        <v/>
      </c>
      <c r="GP175" s="15" t="str">
        <f t="shared" si="342"/>
        <v/>
      </c>
      <c r="GQ175" s="15" t="str">
        <f t="shared" si="342"/>
        <v/>
      </c>
      <c r="GR175" s="15" t="str">
        <f t="shared" si="342"/>
        <v/>
      </c>
      <c r="GS175" s="15" t="str">
        <f t="shared" si="342"/>
        <v/>
      </c>
      <c r="GT175" s="15" t="str">
        <f t="shared" si="342"/>
        <v/>
      </c>
      <c r="GU175" s="15" t="str">
        <f t="shared" si="342"/>
        <v/>
      </c>
      <c r="GV175" s="15" t="str">
        <f t="shared" si="342"/>
        <v/>
      </c>
      <c r="GW175" s="15" t="str">
        <f t="shared" si="342"/>
        <v/>
      </c>
      <c r="GX175" s="15" t="str">
        <f t="shared" si="340"/>
        <v/>
      </c>
      <c r="GY175" s="15" t="str">
        <f t="shared" si="340"/>
        <v/>
      </c>
      <c r="GZ175" s="15" t="str">
        <f t="shared" si="340"/>
        <v/>
      </c>
      <c r="HA175" s="15" t="str">
        <f t="shared" si="340"/>
        <v/>
      </c>
      <c r="HB175" s="15" t="str">
        <f t="shared" si="340"/>
        <v/>
      </c>
      <c r="HC175" s="15" t="str">
        <f t="shared" si="340"/>
        <v/>
      </c>
      <c r="HD175" s="15" t="str">
        <f t="shared" si="340"/>
        <v/>
      </c>
      <c r="HE175" s="15" t="str">
        <f t="shared" si="340"/>
        <v/>
      </c>
      <c r="HF175" s="15" t="str">
        <f t="shared" si="340"/>
        <v/>
      </c>
      <c r="HG175" s="15" t="str">
        <f t="shared" si="340"/>
        <v/>
      </c>
      <c r="HH175" s="15" t="str">
        <f t="shared" si="340"/>
        <v/>
      </c>
      <c r="HI175" s="15" t="str">
        <f t="shared" si="340"/>
        <v/>
      </c>
      <c r="HJ175" s="15" t="str">
        <f t="shared" si="340"/>
        <v/>
      </c>
      <c r="HK175" s="15" t="str">
        <f t="shared" si="340"/>
        <v/>
      </c>
      <c r="HL175" s="15" t="str">
        <f t="shared" si="336"/>
        <v/>
      </c>
      <c r="HM175" s="15" t="str">
        <f t="shared" si="336"/>
        <v/>
      </c>
      <c r="HN175" s="15" t="str">
        <f t="shared" si="336"/>
        <v/>
      </c>
      <c r="HO175" s="15" t="str">
        <f t="shared" si="336"/>
        <v/>
      </c>
      <c r="HP175" s="15" t="str">
        <f t="shared" si="336"/>
        <v/>
      </c>
      <c r="HQ175" s="15" t="str">
        <f t="shared" si="336"/>
        <v/>
      </c>
      <c r="HR175" s="15" t="str">
        <f t="shared" si="336"/>
        <v/>
      </c>
      <c r="HS175" s="15" t="str">
        <f t="shared" si="336"/>
        <v/>
      </c>
      <c r="HT175" s="15" t="str">
        <f t="shared" si="336"/>
        <v/>
      </c>
      <c r="HU175" s="15" t="str">
        <f t="shared" si="336"/>
        <v/>
      </c>
      <c r="HV175" s="15" t="str">
        <f t="shared" si="336"/>
        <v/>
      </c>
      <c r="HW175" s="15" t="str">
        <f t="shared" si="334"/>
        <v/>
      </c>
      <c r="HX175" s="15" t="str">
        <f t="shared" si="306"/>
        <v/>
      </c>
      <c r="HY175" s="15" t="str">
        <f t="shared" si="306"/>
        <v/>
      </c>
      <c r="HZ175" s="15" t="str">
        <f t="shared" si="306"/>
        <v/>
      </c>
      <c r="IA175" s="15" t="str">
        <f t="shared" si="306"/>
        <v/>
      </c>
      <c r="IB175" s="15" t="str">
        <f t="shared" si="306"/>
        <v/>
      </c>
      <c r="IC175" s="15" t="str">
        <f t="shared" si="306"/>
        <v/>
      </c>
      <c r="ID175" s="15" t="str">
        <f t="shared" si="306"/>
        <v/>
      </c>
      <c r="IE175" s="15" t="str">
        <f t="shared" si="306"/>
        <v/>
      </c>
      <c r="IF175" s="15" t="str">
        <f t="shared" si="306"/>
        <v/>
      </c>
      <c r="IG175" s="15" t="str">
        <f t="shared" si="306"/>
        <v/>
      </c>
      <c r="IH175" s="15" t="str">
        <f t="shared" ref="IH175:IW195" si="344">IFERROR(IF(OR($H175="",$G175=""),"",IF($G175="Daily",IF(IH$4&gt;=$H175,"X",""),IF($G175="Weekly",IF(MOD(IH$4-$H175,7)=0,"X",""),IF($G175="fortnightly",IF(MOD(IH$4-$H175,14)=0,"X",""),IF($G175="Monthly",IF(DAY(IH$4)=DAY($H175),"X",""),IF($G175="Two Monthly",IF(AND(DAY(IH$4)=DAY($H175),MOD(MONTH(IH$4)-MONTH($H175),2)=0),"X",""),IF($G175="Quarterly",IF(AND(DAY(IH$4)=DAY($H175),MOD(MONTH(IH$4)-MONTH($H175),3)=0),"X",""),IF($G175="Four Monthly",IF(AND(DAY(IH$4)=DAY($H175),MOD(MONTH(IH$4)-MONTH($H175),4)=0),"X",""),IF($G175="Half Yearly",IF(AND(DAY(IH$4)=DAY($H175),MOD(MONTH(IH$4)-MONTH($H175),6)=0),"X",""),IF($G175="Yearly",IF(AND(DAY(IH$4)=DAY($H175),MONTH(IH$4)=MONTH($H175)),"X",""),"")))))))))),"")</f>
        <v/>
      </c>
      <c r="II175" s="15" t="str">
        <f t="shared" si="344"/>
        <v/>
      </c>
      <c r="IJ175" s="15" t="str">
        <f t="shared" si="344"/>
        <v/>
      </c>
      <c r="IK175" s="15" t="str">
        <f t="shared" si="344"/>
        <v/>
      </c>
      <c r="IL175" s="15" t="str">
        <f t="shared" si="344"/>
        <v/>
      </c>
      <c r="IM175" s="15" t="str">
        <f t="shared" si="344"/>
        <v/>
      </c>
      <c r="IN175" s="15" t="str">
        <f t="shared" si="344"/>
        <v/>
      </c>
      <c r="IO175" s="15" t="str">
        <f t="shared" si="344"/>
        <v/>
      </c>
      <c r="IP175" s="15" t="str">
        <f t="shared" si="344"/>
        <v/>
      </c>
      <c r="IQ175" s="15" t="str">
        <f t="shared" si="344"/>
        <v/>
      </c>
      <c r="IR175" s="15" t="str">
        <f t="shared" si="344"/>
        <v/>
      </c>
      <c r="IS175" s="15" t="str">
        <f t="shared" si="344"/>
        <v/>
      </c>
      <c r="IT175" s="15" t="str">
        <f t="shared" si="344"/>
        <v/>
      </c>
      <c r="IU175" s="15" t="str">
        <f t="shared" si="344"/>
        <v/>
      </c>
      <c r="IV175" s="15" t="str">
        <f t="shared" si="344"/>
        <v/>
      </c>
      <c r="IW175" s="15" t="str">
        <f t="shared" si="344"/>
        <v/>
      </c>
      <c r="IX175" s="15" t="str">
        <f t="shared" si="339"/>
        <v/>
      </c>
      <c r="IY175" s="15" t="str">
        <f t="shared" si="339"/>
        <v/>
      </c>
      <c r="IZ175" s="15" t="str">
        <f t="shared" si="339"/>
        <v/>
      </c>
      <c r="JA175" s="15" t="str">
        <f t="shared" si="337"/>
        <v/>
      </c>
      <c r="JB175" s="15" t="str">
        <f t="shared" si="337"/>
        <v/>
      </c>
      <c r="JC175" s="15" t="str">
        <f t="shared" si="337"/>
        <v/>
      </c>
      <c r="JD175" s="15" t="str">
        <f t="shared" si="337"/>
        <v/>
      </c>
      <c r="JE175" s="15" t="str">
        <f t="shared" si="337"/>
        <v/>
      </c>
      <c r="JF175" s="15" t="str">
        <f t="shared" si="337"/>
        <v/>
      </c>
      <c r="JG175" s="15" t="str">
        <f t="shared" si="337"/>
        <v/>
      </c>
      <c r="JH175" s="15" t="str">
        <f t="shared" si="337"/>
        <v/>
      </c>
      <c r="JI175" s="15" t="str">
        <f t="shared" si="337"/>
        <v/>
      </c>
      <c r="JJ175" s="15" t="str">
        <f t="shared" si="337"/>
        <v/>
      </c>
      <c r="JK175" s="15" t="str">
        <f t="shared" si="337"/>
        <v/>
      </c>
      <c r="JL175" s="15" t="str">
        <f t="shared" si="337"/>
        <v/>
      </c>
      <c r="JM175" s="15" t="str">
        <f t="shared" si="309"/>
        <v/>
      </c>
      <c r="JN175" s="15" t="str">
        <f t="shared" si="307"/>
        <v/>
      </c>
      <c r="JO175" s="15" t="str">
        <f t="shared" si="307"/>
        <v/>
      </c>
      <c r="JP175" s="15" t="str">
        <f t="shared" si="307"/>
        <v/>
      </c>
      <c r="JQ175" s="15" t="str">
        <f t="shared" si="307"/>
        <v/>
      </c>
      <c r="JR175" s="15" t="str">
        <f t="shared" si="307"/>
        <v/>
      </c>
      <c r="JS175" s="15" t="str">
        <f t="shared" si="307"/>
        <v/>
      </c>
      <c r="JT175" s="15" t="str">
        <f t="shared" si="307"/>
        <v/>
      </c>
      <c r="JU175" s="15" t="str">
        <f t="shared" si="318"/>
        <v/>
      </c>
      <c r="JV175" s="15" t="str">
        <f t="shared" si="318"/>
        <v/>
      </c>
      <c r="JW175" s="15" t="str">
        <f t="shared" si="318"/>
        <v/>
      </c>
      <c r="JX175" s="15" t="str">
        <f t="shared" si="318"/>
        <v/>
      </c>
      <c r="JY175" s="15" t="str">
        <f t="shared" si="318"/>
        <v/>
      </c>
      <c r="JZ175" s="15" t="str">
        <f t="shared" si="318"/>
        <v/>
      </c>
      <c r="KA175" s="15" t="str">
        <f t="shared" si="318"/>
        <v/>
      </c>
      <c r="KB175" s="15" t="str">
        <f t="shared" si="318"/>
        <v/>
      </c>
      <c r="KC175" s="15" t="str">
        <f t="shared" si="318"/>
        <v/>
      </c>
      <c r="KD175" s="15" t="str">
        <f t="shared" si="318"/>
        <v/>
      </c>
      <c r="KE175" s="15" t="str">
        <f t="shared" si="318"/>
        <v/>
      </c>
      <c r="KF175" s="15" t="str">
        <f t="shared" si="318"/>
        <v/>
      </c>
      <c r="KG175" s="15" t="str">
        <f t="shared" si="318"/>
        <v/>
      </c>
      <c r="KH175" s="15" t="str">
        <f t="shared" si="318"/>
        <v/>
      </c>
      <c r="KI175" s="15" t="str">
        <f t="shared" si="318"/>
        <v/>
      </c>
      <c r="KJ175" s="15" t="str">
        <f t="shared" si="318"/>
        <v/>
      </c>
      <c r="KK175" s="15" t="str">
        <f t="shared" si="315"/>
        <v/>
      </c>
      <c r="KL175" s="15" t="str">
        <f t="shared" si="315"/>
        <v/>
      </c>
      <c r="KM175" s="15" t="str">
        <f t="shared" si="315"/>
        <v/>
      </c>
      <c r="KN175" s="15" t="str">
        <f t="shared" si="315"/>
        <v/>
      </c>
      <c r="KO175" s="15" t="str">
        <f t="shared" si="315"/>
        <v/>
      </c>
      <c r="KP175" s="15" t="str">
        <f t="shared" si="315"/>
        <v/>
      </c>
      <c r="KQ175" s="15" t="str">
        <f t="shared" si="315"/>
        <v/>
      </c>
      <c r="KR175" s="15" t="str">
        <f t="shared" si="315"/>
        <v/>
      </c>
      <c r="KS175" s="15" t="str">
        <f t="shared" si="315"/>
        <v/>
      </c>
      <c r="KT175" s="15" t="str">
        <f t="shared" si="315"/>
        <v/>
      </c>
      <c r="KU175" s="15" t="str">
        <f t="shared" si="315"/>
        <v/>
      </c>
      <c r="KV175" s="15" t="str">
        <f t="shared" si="329"/>
        <v/>
      </c>
      <c r="KW175" s="15" t="str">
        <f t="shared" si="329"/>
        <v/>
      </c>
      <c r="KX175" s="15" t="str">
        <f t="shared" si="329"/>
        <v/>
      </c>
      <c r="KY175" s="15" t="str">
        <f t="shared" si="329"/>
        <v/>
      </c>
      <c r="KZ175" s="15" t="str">
        <f t="shared" si="329"/>
        <v/>
      </c>
      <c r="LA175" s="15" t="str">
        <f t="shared" si="329"/>
        <v/>
      </c>
      <c r="LB175" s="15" t="str">
        <f t="shared" si="329"/>
        <v/>
      </c>
      <c r="LC175" s="15" t="str">
        <f t="shared" si="329"/>
        <v/>
      </c>
      <c r="LD175" s="15" t="str">
        <f t="shared" si="329"/>
        <v/>
      </c>
      <c r="LE175" s="15" t="str">
        <f t="shared" si="329"/>
        <v/>
      </c>
      <c r="LF175" s="15" t="str">
        <f t="shared" si="329"/>
        <v/>
      </c>
      <c r="LG175" s="15" t="str">
        <f t="shared" si="329"/>
        <v/>
      </c>
      <c r="LH175" s="15" t="str">
        <f t="shared" si="329"/>
        <v/>
      </c>
      <c r="LI175" s="15" t="str">
        <f t="shared" si="329"/>
        <v/>
      </c>
      <c r="LJ175" s="15" t="str">
        <f t="shared" si="329"/>
        <v/>
      </c>
      <c r="LK175" s="15" t="str">
        <f t="shared" si="329"/>
        <v/>
      </c>
      <c r="LL175" s="15" t="str">
        <f t="shared" si="330"/>
        <v/>
      </c>
      <c r="LM175" s="15" t="str">
        <f t="shared" si="330"/>
        <v/>
      </c>
      <c r="LN175" s="15" t="str">
        <f t="shared" si="330"/>
        <v/>
      </c>
      <c r="LO175" s="15" t="str">
        <f t="shared" si="330"/>
        <v/>
      </c>
      <c r="LP175" s="15" t="str">
        <f t="shared" si="330"/>
        <v/>
      </c>
      <c r="LQ175" s="15" t="str">
        <f t="shared" si="330"/>
        <v/>
      </c>
      <c r="LR175" s="15" t="str">
        <f t="shared" si="330"/>
        <v/>
      </c>
      <c r="LS175" s="15" t="str">
        <f t="shared" si="330"/>
        <v/>
      </c>
      <c r="LT175" s="15" t="str">
        <f t="shared" si="330"/>
        <v/>
      </c>
      <c r="LU175" s="15" t="str">
        <f t="shared" si="330"/>
        <v/>
      </c>
      <c r="LV175" s="15" t="str">
        <f t="shared" si="330"/>
        <v/>
      </c>
      <c r="LW175" s="15" t="str">
        <f t="shared" si="330"/>
        <v/>
      </c>
      <c r="LX175" s="15" t="str">
        <f t="shared" si="330"/>
        <v/>
      </c>
      <c r="LY175" s="15" t="str">
        <f t="shared" si="330"/>
        <v/>
      </c>
      <c r="LZ175" s="15" t="str">
        <f t="shared" si="330"/>
        <v/>
      </c>
      <c r="MA175" s="15" t="str">
        <f t="shared" si="330"/>
        <v/>
      </c>
      <c r="MB175" s="15" t="str">
        <f t="shared" si="331"/>
        <v/>
      </c>
      <c r="MC175" s="15" t="str">
        <f t="shared" si="331"/>
        <v/>
      </c>
      <c r="MD175" s="15" t="str">
        <f t="shared" si="331"/>
        <v/>
      </c>
      <c r="ME175" s="15" t="str">
        <f t="shared" si="331"/>
        <v/>
      </c>
      <c r="MF175" s="15" t="str">
        <f t="shared" si="331"/>
        <v/>
      </c>
      <c r="MG175" s="15" t="str">
        <f t="shared" si="331"/>
        <v/>
      </c>
      <c r="MH175" s="15" t="str">
        <f t="shared" si="331"/>
        <v/>
      </c>
      <c r="MI175" s="15" t="str">
        <f t="shared" si="331"/>
        <v/>
      </c>
      <c r="MJ175" s="15" t="str">
        <f t="shared" si="331"/>
        <v/>
      </c>
      <c r="MK175" s="15" t="str">
        <f t="shared" si="331"/>
        <v/>
      </c>
      <c r="ML175" s="15" t="str">
        <f t="shared" si="331"/>
        <v/>
      </c>
      <c r="MM175" s="15" t="str">
        <f t="shared" si="331"/>
        <v/>
      </c>
      <c r="MN175" s="15" t="str">
        <f t="shared" si="331"/>
        <v/>
      </c>
      <c r="MO175" s="15" t="str">
        <f t="shared" si="331"/>
        <v/>
      </c>
      <c r="MP175" s="15" t="str">
        <f t="shared" si="331"/>
        <v/>
      </c>
      <c r="MQ175" s="15" t="str">
        <f t="shared" si="331"/>
        <v/>
      </c>
      <c r="MR175" s="15" t="str">
        <f t="shared" si="332"/>
        <v/>
      </c>
      <c r="MS175" s="15" t="str">
        <f t="shared" si="332"/>
        <v/>
      </c>
      <c r="MT175" s="15" t="str">
        <f t="shared" si="332"/>
        <v/>
      </c>
      <c r="MU175" s="15" t="str">
        <f t="shared" si="319"/>
        <v/>
      </c>
      <c r="MV175" s="15" t="str">
        <f t="shared" si="319"/>
        <v/>
      </c>
      <c r="MW175" s="15" t="str">
        <f t="shared" si="319"/>
        <v/>
      </c>
      <c r="MX175" s="15" t="str">
        <f t="shared" si="319"/>
        <v/>
      </c>
      <c r="MY175" s="15" t="str">
        <f t="shared" si="319"/>
        <v/>
      </c>
      <c r="MZ175" s="15" t="str">
        <f t="shared" si="319"/>
        <v/>
      </c>
      <c r="NA175" s="15" t="str">
        <f t="shared" si="319"/>
        <v/>
      </c>
      <c r="NB175" s="15" t="str">
        <f t="shared" si="319"/>
        <v/>
      </c>
      <c r="NC175" s="15" t="str">
        <f t="shared" si="319"/>
        <v/>
      </c>
      <c r="ND175" s="15" t="str">
        <f t="shared" si="319"/>
        <v/>
      </c>
      <c r="NE175" s="15" t="str">
        <f t="shared" si="319"/>
        <v/>
      </c>
      <c r="NF175" s="15" t="str">
        <f t="shared" si="319"/>
        <v/>
      </c>
      <c r="NG175" s="15" t="str">
        <f t="shared" si="319"/>
        <v/>
      </c>
      <c r="NH175" s="15" t="str">
        <f t="shared" si="319"/>
        <v/>
      </c>
      <c r="NI175" s="15" t="str">
        <f t="shared" si="319"/>
        <v/>
      </c>
      <c r="NJ175" s="15" t="str">
        <f t="shared" si="319"/>
        <v/>
      </c>
    </row>
    <row r="176" spans="2:374" ht="14.25" customHeight="1">
      <c r="B176" s="12"/>
      <c r="C176" s="13"/>
      <c r="D176" s="13"/>
      <c r="E176" s="13"/>
      <c r="F176" s="13"/>
      <c r="G176" s="13"/>
      <c r="H176" s="14"/>
      <c r="I176" s="15" t="str">
        <f t="shared" si="326"/>
        <v/>
      </c>
      <c r="J176" s="15" t="str">
        <f t="shared" si="326"/>
        <v/>
      </c>
      <c r="K176" s="15" t="str">
        <f t="shared" si="326"/>
        <v/>
      </c>
      <c r="L176" s="15" t="str">
        <f t="shared" si="326"/>
        <v/>
      </c>
      <c r="M176" s="15" t="str">
        <f t="shared" si="326"/>
        <v/>
      </c>
      <c r="N176" s="15" t="str">
        <f t="shared" si="326"/>
        <v/>
      </c>
      <c r="O176" s="15" t="str">
        <f t="shared" si="326"/>
        <v/>
      </c>
      <c r="P176" s="15" t="str">
        <f t="shared" si="326"/>
        <v/>
      </c>
      <c r="Q176" s="15" t="str">
        <f t="shared" si="326"/>
        <v/>
      </c>
      <c r="R176" s="15" t="str">
        <f t="shared" si="326"/>
        <v/>
      </c>
      <c r="S176" s="15" t="str">
        <f t="shared" si="326"/>
        <v/>
      </c>
      <c r="T176" s="15" t="str">
        <f t="shared" si="326"/>
        <v/>
      </c>
      <c r="U176" s="15" t="str">
        <f t="shared" si="326"/>
        <v/>
      </c>
      <c r="V176" s="15" t="str">
        <f t="shared" si="326"/>
        <v/>
      </c>
      <c r="W176" s="15" t="str">
        <f t="shared" si="326"/>
        <v/>
      </c>
      <c r="X176" s="15" t="str">
        <f t="shared" si="326"/>
        <v/>
      </c>
      <c r="Y176" s="15" t="str">
        <f t="shared" si="338"/>
        <v/>
      </c>
      <c r="Z176" s="15" t="str">
        <f t="shared" si="338"/>
        <v/>
      </c>
      <c r="AA176" s="15" t="str">
        <f t="shared" si="338"/>
        <v/>
      </c>
      <c r="AB176" s="15" t="str">
        <f t="shared" si="338"/>
        <v/>
      </c>
      <c r="AC176" s="15" t="str">
        <f t="shared" si="338"/>
        <v/>
      </c>
      <c r="AD176" s="15" t="str">
        <f t="shared" si="338"/>
        <v/>
      </c>
      <c r="AE176" s="15" t="str">
        <f t="shared" si="338"/>
        <v/>
      </c>
      <c r="AF176" s="15" t="str">
        <f t="shared" si="338"/>
        <v/>
      </c>
      <c r="AG176" s="15" t="str">
        <f t="shared" si="338"/>
        <v/>
      </c>
      <c r="AH176" s="15" t="str">
        <f t="shared" si="338"/>
        <v/>
      </c>
      <c r="AI176" s="15" t="str">
        <f t="shared" si="338"/>
        <v/>
      </c>
      <c r="AJ176" s="15" t="str">
        <f t="shared" si="338"/>
        <v/>
      </c>
      <c r="AK176" s="15" t="str">
        <f t="shared" si="338"/>
        <v/>
      </c>
      <c r="AL176" s="15" t="str">
        <f t="shared" si="338"/>
        <v/>
      </c>
      <c r="AM176" s="15" t="str">
        <f t="shared" si="338"/>
        <v/>
      </c>
      <c r="AN176" s="15" t="str">
        <f t="shared" si="335"/>
        <v/>
      </c>
      <c r="AO176" s="15" t="str">
        <f t="shared" si="335"/>
        <v/>
      </c>
      <c r="AP176" s="15" t="str">
        <f t="shared" si="335"/>
        <v/>
      </c>
      <c r="AQ176" s="15" t="str">
        <f t="shared" si="335"/>
        <v/>
      </c>
      <c r="AR176" s="15" t="str">
        <f t="shared" si="335"/>
        <v/>
      </c>
      <c r="AS176" s="15" t="str">
        <f t="shared" si="335"/>
        <v/>
      </c>
      <c r="AT176" s="15" t="str">
        <f t="shared" si="335"/>
        <v/>
      </c>
      <c r="AU176" s="15" t="str">
        <f t="shared" si="335"/>
        <v/>
      </c>
      <c r="AV176" s="15" t="str">
        <f t="shared" si="335"/>
        <v/>
      </c>
      <c r="AW176" s="15" t="str">
        <f t="shared" si="335"/>
        <v/>
      </c>
      <c r="AX176" s="15" t="str">
        <f t="shared" si="335"/>
        <v/>
      </c>
      <c r="AY176" s="15" t="str">
        <f t="shared" si="335"/>
        <v/>
      </c>
      <c r="AZ176" s="15" t="str">
        <f t="shared" si="335"/>
        <v/>
      </c>
      <c r="BA176" s="15" t="str">
        <f t="shared" si="335"/>
        <v/>
      </c>
      <c r="BB176" s="15" t="str">
        <f t="shared" si="335"/>
        <v/>
      </c>
      <c r="BC176" s="15" t="str">
        <f t="shared" si="335"/>
        <v/>
      </c>
      <c r="BD176" s="15" t="str">
        <f t="shared" si="333"/>
        <v/>
      </c>
      <c r="BE176" s="15" t="str">
        <f t="shared" si="333"/>
        <v/>
      </c>
      <c r="BF176" s="15" t="str">
        <f t="shared" si="333"/>
        <v/>
      </c>
      <c r="BG176" s="15" t="str">
        <f t="shared" si="333"/>
        <v/>
      </c>
      <c r="BH176" s="15" t="str">
        <f t="shared" si="333"/>
        <v/>
      </c>
      <c r="BI176" s="15" t="str">
        <f t="shared" si="333"/>
        <v/>
      </c>
      <c r="BJ176" s="15" t="str">
        <f t="shared" si="327"/>
        <v/>
      </c>
      <c r="BK176" s="15" t="str">
        <f t="shared" si="327"/>
        <v/>
      </c>
      <c r="BL176" s="15" t="str">
        <f t="shared" si="327"/>
        <v/>
      </c>
      <c r="BM176" s="15" t="str">
        <f t="shared" si="327"/>
        <v/>
      </c>
      <c r="BN176" s="15" t="str">
        <f t="shared" si="327"/>
        <v/>
      </c>
      <c r="BO176" s="15" t="str">
        <f t="shared" si="320"/>
        <v/>
      </c>
      <c r="BP176" s="15" t="str">
        <f t="shared" si="320"/>
        <v/>
      </c>
      <c r="BQ176" s="15" t="str">
        <f t="shared" si="320"/>
        <v/>
      </c>
      <c r="BR176" s="15" t="str">
        <f t="shared" si="320"/>
        <v/>
      </c>
      <c r="BS176" s="15" t="str">
        <f t="shared" si="320"/>
        <v/>
      </c>
      <c r="BT176" s="15" t="str">
        <f t="shared" si="320"/>
        <v/>
      </c>
      <c r="BU176" s="15" t="str">
        <f t="shared" si="320"/>
        <v/>
      </c>
      <c r="BV176" s="15" t="str">
        <f t="shared" si="316"/>
        <v/>
      </c>
      <c r="BW176" s="15" t="str">
        <f t="shared" si="316"/>
        <v/>
      </c>
      <c r="BX176" s="15" t="str">
        <f t="shared" si="316"/>
        <v/>
      </c>
      <c r="BY176" s="15" t="str">
        <f t="shared" si="316"/>
        <v/>
      </c>
      <c r="BZ176" s="15" t="str">
        <f t="shared" si="316"/>
        <v/>
      </c>
      <c r="CA176" s="15" t="str">
        <f t="shared" si="316"/>
        <v/>
      </c>
      <c r="CB176" s="15" t="str">
        <f t="shared" si="316"/>
        <v/>
      </c>
      <c r="CC176" s="15" t="str">
        <f t="shared" si="316"/>
        <v/>
      </c>
      <c r="CD176" s="15" t="str">
        <f t="shared" si="316"/>
        <v/>
      </c>
      <c r="CE176" s="15" t="str">
        <f t="shared" si="316"/>
        <v/>
      </c>
      <c r="CF176" s="15" t="str">
        <f t="shared" si="316"/>
        <v/>
      </c>
      <c r="CG176" s="15" t="str">
        <f t="shared" si="316"/>
        <v/>
      </c>
      <c r="CH176" s="15" t="str">
        <f t="shared" si="316"/>
        <v/>
      </c>
      <c r="CI176" s="15" t="str">
        <f t="shared" si="316"/>
        <v/>
      </c>
      <c r="CJ176" s="15" t="str">
        <f t="shared" ref="CJ176:CY194" si="345">IFERROR(IF(OR($H176="",$G176=""),"",IF($G176="Daily",IF(CJ$4&gt;=$H176,"X",""),IF($G176="Weekly",IF(MOD(CJ$4-$H176,7)=0,"X",""),IF($G176="fortnightly",IF(MOD(CJ$4-$H176,14)=0,"X",""),IF($G176="Monthly",IF(DAY(CJ$4)=DAY($H176),"X",""),IF($G176="Two Monthly",IF(AND(DAY(CJ$4)=DAY($H176),MOD(MONTH(CJ$4)-MONTH($H176),2)=0),"X",""),IF($G176="Quarterly",IF(AND(DAY(CJ$4)=DAY($H176),MOD(MONTH(CJ$4)-MONTH($H176),3)=0),"X",""),IF($G176="Four Monthly",IF(AND(DAY(CJ$4)=DAY($H176),MOD(MONTH(CJ$4)-MONTH($H176),4)=0),"X",""),IF($G176="Half Yearly",IF(AND(DAY(CJ$4)=DAY($H176),MOD(MONTH(CJ$4)-MONTH($H176),6)=0),"X",""),IF($G176="Yearly",IF(AND(DAY(CJ$4)=DAY($H176),MONTH(CJ$4)=MONTH($H176)),"X",""),"")))))))))),"")</f>
        <v/>
      </c>
      <c r="CK176" s="15" t="str">
        <f t="shared" si="345"/>
        <v/>
      </c>
      <c r="CL176" s="15" t="str">
        <f t="shared" si="345"/>
        <v/>
      </c>
      <c r="CM176" s="15" t="str">
        <f t="shared" si="345"/>
        <v/>
      </c>
      <c r="CN176" s="15" t="str">
        <f t="shared" si="345"/>
        <v/>
      </c>
      <c r="CO176" s="15" t="str">
        <f t="shared" si="345"/>
        <v/>
      </c>
      <c r="CP176" s="15" t="str">
        <f t="shared" si="345"/>
        <v/>
      </c>
      <c r="CQ176" s="15" t="str">
        <f t="shared" si="345"/>
        <v/>
      </c>
      <c r="CR176" s="15" t="str">
        <f t="shared" si="345"/>
        <v/>
      </c>
      <c r="CS176" s="15" t="str">
        <f t="shared" si="345"/>
        <v/>
      </c>
      <c r="CT176" s="15" t="str">
        <f t="shared" si="345"/>
        <v/>
      </c>
      <c r="CU176" s="15" t="str">
        <f t="shared" si="345"/>
        <v/>
      </c>
      <c r="CV176" s="15" t="str">
        <f t="shared" si="345"/>
        <v/>
      </c>
      <c r="CW176" s="15" t="str">
        <f t="shared" si="345"/>
        <v/>
      </c>
      <c r="CX176" s="15" t="str">
        <f t="shared" si="345"/>
        <v/>
      </c>
      <c r="CY176" s="15" t="str">
        <f t="shared" si="345"/>
        <v/>
      </c>
      <c r="CZ176" s="15" t="str">
        <f t="shared" si="292"/>
        <v/>
      </c>
      <c r="DA176" s="15" t="str">
        <f t="shared" si="292"/>
        <v/>
      </c>
      <c r="DB176" s="15" t="str">
        <f t="shared" si="292"/>
        <v/>
      </c>
      <c r="DC176" s="15" t="str">
        <f t="shared" si="292"/>
        <v/>
      </c>
      <c r="DD176" s="15" t="str">
        <f t="shared" si="292"/>
        <v/>
      </c>
      <c r="DE176" s="15" t="str">
        <f t="shared" si="321"/>
        <v/>
      </c>
      <c r="DF176" s="15" t="str">
        <f t="shared" si="321"/>
        <v/>
      </c>
      <c r="DG176" s="15" t="str">
        <f t="shared" si="321"/>
        <v/>
      </c>
      <c r="DH176" s="15" t="str">
        <f t="shared" si="321"/>
        <v/>
      </c>
      <c r="DI176" s="15" t="str">
        <f t="shared" si="321"/>
        <v/>
      </c>
      <c r="DJ176" s="15" t="str">
        <f t="shared" si="321"/>
        <v/>
      </c>
      <c r="DK176" s="15" t="str">
        <f t="shared" si="321"/>
        <v/>
      </c>
      <c r="DL176" s="15" t="str">
        <f t="shared" si="321"/>
        <v/>
      </c>
      <c r="DM176" s="15" t="str">
        <f t="shared" si="321"/>
        <v/>
      </c>
      <c r="DN176" s="15" t="str">
        <f t="shared" si="321"/>
        <v/>
      </c>
      <c r="DO176" s="15" t="str">
        <f t="shared" si="321"/>
        <v/>
      </c>
      <c r="DP176" s="15" t="str">
        <f t="shared" si="321"/>
        <v/>
      </c>
      <c r="DQ176" s="15" t="str">
        <f t="shared" si="321"/>
        <v/>
      </c>
      <c r="DR176" s="15" t="str">
        <f t="shared" si="321"/>
        <v/>
      </c>
      <c r="DS176" s="15" t="str">
        <f t="shared" si="321"/>
        <v/>
      </c>
      <c r="DT176" s="15" t="str">
        <f t="shared" ref="DT176:EI192" si="346">IFERROR(IF(OR($H176="",$G176=""),"",IF($G176="Daily",IF(DT$4&gt;=$H176,"X",""),IF($G176="Weekly",IF(MOD(DT$4-$H176,7)=0,"X",""),IF($G176="fortnightly",IF(MOD(DT$4-$H176,14)=0,"X",""),IF($G176="Monthly",IF(DAY(DT$4)=DAY($H176),"X",""),IF($G176="Two Monthly",IF(AND(DAY(DT$4)=DAY($H176),MOD(MONTH(DT$4)-MONTH($H176),2)=0),"X",""),IF($G176="Quarterly",IF(AND(DAY(DT$4)=DAY($H176),MOD(MONTH(DT$4)-MONTH($H176),3)=0),"X",""),IF($G176="Four Monthly",IF(AND(DAY(DT$4)=DAY($H176),MOD(MONTH(DT$4)-MONTH($H176),4)=0),"X",""),IF($G176="Half Yearly",IF(AND(DAY(DT$4)=DAY($H176),MOD(MONTH(DT$4)-MONTH($H176),6)=0),"X",""),IF($G176="Yearly",IF(AND(DAY(DT$4)=DAY($H176),MONTH(DT$4)=MONTH($H176)),"X",""),"")))))))))),"")</f>
        <v/>
      </c>
      <c r="DU176" s="15" t="str">
        <f t="shared" si="346"/>
        <v/>
      </c>
      <c r="DV176" s="15" t="str">
        <f t="shared" si="346"/>
        <v/>
      </c>
      <c r="DW176" s="15" t="str">
        <f t="shared" si="346"/>
        <v/>
      </c>
      <c r="DX176" s="15" t="str">
        <f t="shared" si="346"/>
        <v/>
      </c>
      <c r="DY176" s="15" t="str">
        <f t="shared" si="346"/>
        <v/>
      </c>
      <c r="DZ176" s="15" t="str">
        <f t="shared" si="346"/>
        <v/>
      </c>
      <c r="EA176" s="15" t="str">
        <f t="shared" si="346"/>
        <v/>
      </c>
      <c r="EB176" s="15" t="str">
        <f t="shared" si="346"/>
        <v/>
      </c>
      <c r="EC176" s="15" t="str">
        <f t="shared" si="346"/>
        <v/>
      </c>
      <c r="ED176" s="15" t="str">
        <f t="shared" si="346"/>
        <v/>
      </c>
      <c r="EE176" s="15" t="str">
        <f t="shared" si="346"/>
        <v/>
      </c>
      <c r="EF176" s="15" t="str">
        <f t="shared" si="346"/>
        <v/>
      </c>
      <c r="EG176" s="15" t="str">
        <f t="shared" si="346"/>
        <v/>
      </c>
      <c r="EH176" s="15" t="str">
        <f t="shared" si="346"/>
        <v/>
      </c>
      <c r="EI176" s="15" t="str">
        <f t="shared" si="346"/>
        <v/>
      </c>
      <c r="EJ176" s="15" t="str">
        <f t="shared" si="294"/>
        <v/>
      </c>
      <c r="EK176" s="15" t="str">
        <f t="shared" si="325"/>
        <v/>
      </c>
      <c r="EL176" s="15" t="str">
        <f t="shared" si="325"/>
        <v/>
      </c>
      <c r="EM176" s="15" t="str">
        <f t="shared" si="325"/>
        <v/>
      </c>
      <c r="EN176" s="15" t="str">
        <f t="shared" si="325"/>
        <v/>
      </c>
      <c r="EO176" s="15" t="str">
        <f t="shared" si="325"/>
        <v/>
      </c>
      <c r="EP176" s="15" t="str">
        <f t="shared" si="325"/>
        <v/>
      </c>
      <c r="EQ176" s="15" t="str">
        <f t="shared" si="325"/>
        <v/>
      </c>
      <c r="ER176" s="15" t="str">
        <f t="shared" si="325"/>
        <v/>
      </c>
      <c r="ES176" s="15" t="str">
        <f t="shared" si="325"/>
        <v/>
      </c>
      <c r="ET176" s="15" t="str">
        <f t="shared" si="325"/>
        <v/>
      </c>
      <c r="EU176" s="15" t="str">
        <f t="shared" si="325"/>
        <v/>
      </c>
      <c r="EV176" s="15" t="str">
        <f t="shared" si="325"/>
        <v/>
      </c>
      <c r="EW176" s="15" t="str">
        <f t="shared" si="325"/>
        <v/>
      </c>
      <c r="EX176" s="15" t="str">
        <f t="shared" si="325"/>
        <v/>
      </c>
      <c r="EY176" s="15" t="str">
        <f t="shared" si="325"/>
        <v/>
      </c>
      <c r="EZ176" s="15" t="str">
        <f t="shared" si="325"/>
        <v/>
      </c>
      <c r="FA176" s="15" t="str">
        <f t="shared" si="324"/>
        <v/>
      </c>
      <c r="FB176" s="15" t="str">
        <f t="shared" si="297"/>
        <v/>
      </c>
      <c r="FC176" s="15" t="str">
        <f t="shared" si="343"/>
        <v/>
      </c>
      <c r="FD176" s="15" t="str">
        <f t="shared" si="343"/>
        <v/>
      </c>
      <c r="FE176" s="15" t="str">
        <f t="shared" si="343"/>
        <v/>
      </c>
      <c r="FF176" s="15" t="str">
        <f t="shared" si="343"/>
        <v/>
      </c>
      <c r="FG176" s="15" t="str">
        <f t="shared" si="343"/>
        <v/>
      </c>
      <c r="FH176" s="15" t="str">
        <f t="shared" si="343"/>
        <v/>
      </c>
      <c r="FI176" s="15" t="str">
        <f t="shared" si="343"/>
        <v/>
      </c>
      <c r="FJ176" s="15" t="str">
        <f t="shared" si="343"/>
        <v/>
      </c>
      <c r="FK176" s="15" t="str">
        <f t="shared" si="341"/>
        <v/>
      </c>
      <c r="FL176" s="15" t="str">
        <f t="shared" si="341"/>
        <v/>
      </c>
      <c r="FM176" s="15" t="str">
        <f t="shared" si="341"/>
        <v/>
      </c>
      <c r="FN176" s="15" t="str">
        <f t="shared" si="341"/>
        <v/>
      </c>
      <c r="FO176" s="15" t="str">
        <f t="shared" si="341"/>
        <v/>
      </c>
      <c r="FP176" s="15" t="str">
        <f t="shared" si="341"/>
        <v/>
      </c>
      <c r="FQ176" s="15" t="str">
        <f t="shared" si="341"/>
        <v/>
      </c>
      <c r="FR176" s="15" t="str">
        <f t="shared" si="341"/>
        <v/>
      </c>
      <c r="FS176" s="15" t="str">
        <f t="shared" si="341"/>
        <v/>
      </c>
      <c r="FT176" s="15" t="str">
        <f t="shared" si="341"/>
        <v/>
      </c>
      <c r="FU176" s="15" t="str">
        <f t="shared" si="341"/>
        <v/>
      </c>
      <c r="FV176" s="15" t="str">
        <f t="shared" si="328"/>
        <v/>
      </c>
      <c r="FW176" s="15" t="str">
        <f t="shared" si="328"/>
        <v/>
      </c>
      <c r="FX176" s="15" t="str">
        <f t="shared" si="328"/>
        <v/>
      </c>
      <c r="FY176" s="15" t="str">
        <f t="shared" si="328"/>
        <v/>
      </c>
      <c r="FZ176" s="15" t="str">
        <f t="shared" si="328"/>
        <v/>
      </c>
      <c r="GA176" s="15" t="str">
        <f t="shared" si="328"/>
        <v/>
      </c>
      <c r="GB176" s="15" t="str">
        <f t="shared" si="328"/>
        <v/>
      </c>
      <c r="GC176" s="15" t="str">
        <f t="shared" si="328"/>
        <v/>
      </c>
      <c r="GD176" s="15" t="str">
        <f t="shared" si="328"/>
        <v/>
      </c>
      <c r="GE176" s="15" t="str">
        <f t="shared" si="313"/>
        <v/>
      </c>
      <c r="GF176" s="15" t="str">
        <f t="shared" si="313"/>
        <v/>
      </c>
      <c r="GG176" s="15" t="str">
        <f t="shared" si="313"/>
        <v/>
      </c>
      <c r="GH176" s="15" t="str">
        <f t="shared" si="342"/>
        <v/>
      </c>
      <c r="GI176" s="15" t="str">
        <f t="shared" si="342"/>
        <v/>
      </c>
      <c r="GJ176" s="15" t="str">
        <f t="shared" si="342"/>
        <v/>
      </c>
      <c r="GK176" s="15" t="str">
        <f t="shared" si="342"/>
        <v/>
      </c>
      <c r="GL176" s="15" t="str">
        <f t="shared" si="342"/>
        <v/>
      </c>
      <c r="GM176" s="15" t="str">
        <f t="shared" si="342"/>
        <v/>
      </c>
      <c r="GN176" s="15" t="str">
        <f t="shared" si="342"/>
        <v/>
      </c>
      <c r="GO176" s="15" t="str">
        <f t="shared" si="342"/>
        <v/>
      </c>
      <c r="GP176" s="15" t="str">
        <f t="shared" si="342"/>
        <v/>
      </c>
      <c r="GQ176" s="15" t="str">
        <f t="shared" si="342"/>
        <v/>
      </c>
      <c r="GR176" s="15" t="str">
        <f t="shared" si="342"/>
        <v/>
      </c>
      <c r="GS176" s="15" t="str">
        <f t="shared" si="342"/>
        <v/>
      </c>
      <c r="GT176" s="15" t="str">
        <f t="shared" si="342"/>
        <v/>
      </c>
      <c r="GU176" s="15" t="str">
        <f t="shared" si="342"/>
        <v/>
      </c>
      <c r="GV176" s="15" t="str">
        <f t="shared" si="342"/>
        <v/>
      </c>
      <c r="GW176" s="15" t="str">
        <f t="shared" si="342"/>
        <v/>
      </c>
      <c r="GX176" s="15" t="str">
        <f t="shared" si="340"/>
        <v/>
      </c>
      <c r="GY176" s="15" t="str">
        <f t="shared" si="340"/>
        <v/>
      </c>
      <c r="GZ176" s="15" t="str">
        <f t="shared" si="340"/>
        <v/>
      </c>
      <c r="HA176" s="15" t="str">
        <f t="shared" si="340"/>
        <v/>
      </c>
      <c r="HB176" s="15" t="str">
        <f t="shared" si="340"/>
        <v/>
      </c>
      <c r="HC176" s="15" t="str">
        <f t="shared" si="340"/>
        <v/>
      </c>
      <c r="HD176" s="15" t="str">
        <f t="shared" si="340"/>
        <v/>
      </c>
      <c r="HE176" s="15" t="str">
        <f t="shared" si="340"/>
        <v/>
      </c>
      <c r="HF176" s="15" t="str">
        <f t="shared" si="340"/>
        <v/>
      </c>
      <c r="HG176" s="15" t="str">
        <f t="shared" si="340"/>
        <v/>
      </c>
      <c r="HH176" s="15" t="str">
        <f t="shared" si="340"/>
        <v/>
      </c>
      <c r="HI176" s="15" t="str">
        <f t="shared" si="340"/>
        <v/>
      </c>
      <c r="HJ176" s="15" t="str">
        <f t="shared" si="340"/>
        <v/>
      </c>
      <c r="HK176" s="15" t="str">
        <f t="shared" si="340"/>
        <v/>
      </c>
      <c r="HL176" s="15" t="str">
        <f t="shared" si="336"/>
        <v/>
      </c>
      <c r="HM176" s="15" t="str">
        <f t="shared" si="336"/>
        <v/>
      </c>
      <c r="HN176" s="15" t="str">
        <f t="shared" si="336"/>
        <v/>
      </c>
      <c r="HO176" s="15" t="str">
        <f t="shared" si="336"/>
        <v/>
      </c>
      <c r="HP176" s="15" t="str">
        <f t="shared" si="336"/>
        <v/>
      </c>
      <c r="HQ176" s="15" t="str">
        <f t="shared" si="336"/>
        <v/>
      </c>
      <c r="HR176" s="15" t="str">
        <f t="shared" si="336"/>
        <v/>
      </c>
      <c r="HS176" s="15" t="str">
        <f t="shared" si="336"/>
        <v/>
      </c>
      <c r="HT176" s="15" t="str">
        <f t="shared" si="336"/>
        <v/>
      </c>
      <c r="HU176" s="15" t="str">
        <f t="shared" si="336"/>
        <v/>
      </c>
      <c r="HV176" s="15" t="str">
        <f t="shared" si="336"/>
        <v/>
      </c>
      <c r="HW176" s="15" t="str">
        <f t="shared" si="334"/>
        <v/>
      </c>
      <c r="HX176" s="15" t="str">
        <f t="shared" ref="HX176:IM180" si="347">IFERROR(IF(OR($H176="",$G176=""),"",IF($G176="Daily",IF(HX$4&gt;=$H176,"X",""),IF($G176="Weekly",IF(MOD(HX$4-$H176,7)=0,"X",""),IF($G176="fortnightly",IF(MOD(HX$4-$H176,14)=0,"X",""),IF($G176="Monthly",IF(DAY(HX$4)=DAY($H176),"X",""),IF($G176="Two Monthly",IF(AND(DAY(HX$4)=DAY($H176),MOD(MONTH(HX$4)-MONTH($H176),2)=0),"X",""),IF($G176="Quarterly",IF(AND(DAY(HX$4)=DAY($H176),MOD(MONTH(HX$4)-MONTH($H176),3)=0),"X",""),IF($G176="Four Monthly",IF(AND(DAY(HX$4)=DAY($H176),MOD(MONTH(HX$4)-MONTH($H176),4)=0),"X",""),IF($G176="Half Yearly",IF(AND(DAY(HX$4)=DAY($H176),MOD(MONTH(HX$4)-MONTH($H176),6)=0),"X",""),IF($G176="Yearly",IF(AND(DAY(HX$4)=DAY($H176),MONTH(HX$4)=MONTH($H176)),"X",""),"")))))))))),"")</f>
        <v/>
      </c>
      <c r="HY176" s="15" t="str">
        <f t="shared" si="347"/>
        <v/>
      </c>
      <c r="HZ176" s="15" t="str">
        <f t="shared" si="347"/>
        <v/>
      </c>
      <c r="IA176" s="15" t="str">
        <f t="shared" si="347"/>
        <v/>
      </c>
      <c r="IB176" s="15" t="str">
        <f t="shared" si="347"/>
        <v/>
      </c>
      <c r="IC176" s="15" t="str">
        <f t="shared" si="347"/>
        <v/>
      </c>
      <c r="ID176" s="15" t="str">
        <f t="shared" si="347"/>
        <v/>
      </c>
      <c r="IE176" s="15" t="str">
        <f t="shared" si="347"/>
        <v/>
      </c>
      <c r="IF176" s="15" t="str">
        <f t="shared" si="347"/>
        <v/>
      </c>
      <c r="IG176" s="15" t="str">
        <f t="shared" si="347"/>
        <v/>
      </c>
      <c r="IH176" s="15" t="str">
        <f t="shared" si="347"/>
        <v/>
      </c>
      <c r="II176" s="15" t="str">
        <f t="shared" si="347"/>
        <v/>
      </c>
      <c r="IJ176" s="15" t="str">
        <f t="shared" si="347"/>
        <v/>
      </c>
      <c r="IK176" s="15" t="str">
        <f t="shared" si="347"/>
        <v/>
      </c>
      <c r="IL176" s="15" t="str">
        <f t="shared" si="347"/>
        <v/>
      </c>
      <c r="IM176" s="15" t="str">
        <f t="shared" si="347"/>
        <v/>
      </c>
      <c r="IN176" s="15" t="str">
        <f t="shared" si="344"/>
        <v/>
      </c>
      <c r="IO176" s="15" t="str">
        <f t="shared" si="344"/>
        <v/>
      </c>
      <c r="IP176" s="15" t="str">
        <f t="shared" si="344"/>
        <v/>
      </c>
      <c r="IQ176" s="15" t="str">
        <f t="shared" si="344"/>
        <v/>
      </c>
      <c r="IR176" s="15" t="str">
        <f t="shared" si="344"/>
        <v/>
      </c>
      <c r="IS176" s="15" t="str">
        <f t="shared" si="344"/>
        <v/>
      </c>
      <c r="IT176" s="15" t="str">
        <f t="shared" si="344"/>
        <v/>
      </c>
      <c r="IU176" s="15" t="str">
        <f t="shared" si="344"/>
        <v/>
      </c>
      <c r="IV176" s="15" t="str">
        <f t="shared" si="344"/>
        <v/>
      </c>
      <c r="IW176" s="15" t="str">
        <f t="shared" si="344"/>
        <v/>
      </c>
      <c r="IX176" s="15" t="str">
        <f t="shared" si="339"/>
        <v/>
      </c>
      <c r="IY176" s="15" t="str">
        <f t="shared" si="339"/>
        <v/>
      </c>
      <c r="IZ176" s="15" t="str">
        <f t="shared" si="339"/>
        <v/>
      </c>
      <c r="JA176" s="15" t="str">
        <f t="shared" si="337"/>
        <v/>
      </c>
      <c r="JB176" s="15" t="str">
        <f t="shared" si="337"/>
        <v/>
      </c>
      <c r="JC176" s="15" t="str">
        <f t="shared" si="337"/>
        <v/>
      </c>
      <c r="JD176" s="15" t="str">
        <f t="shared" si="337"/>
        <v/>
      </c>
      <c r="JE176" s="15" t="str">
        <f t="shared" si="337"/>
        <v/>
      </c>
      <c r="JF176" s="15" t="str">
        <f t="shared" si="337"/>
        <v/>
      </c>
      <c r="JG176" s="15" t="str">
        <f t="shared" si="337"/>
        <v/>
      </c>
      <c r="JH176" s="15" t="str">
        <f t="shared" si="337"/>
        <v/>
      </c>
      <c r="JI176" s="15" t="str">
        <f t="shared" si="337"/>
        <v/>
      </c>
      <c r="JJ176" s="15" t="str">
        <f t="shared" si="337"/>
        <v/>
      </c>
      <c r="JK176" s="15" t="str">
        <f t="shared" si="337"/>
        <v/>
      </c>
      <c r="JL176" s="15" t="str">
        <f t="shared" si="337"/>
        <v/>
      </c>
      <c r="JM176" s="15" t="str">
        <f t="shared" si="309"/>
        <v/>
      </c>
      <c r="JN176" s="15" t="str">
        <f t="shared" si="307"/>
        <v/>
      </c>
      <c r="JO176" s="15" t="str">
        <f t="shared" si="307"/>
        <v/>
      </c>
      <c r="JP176" s="15" t="str">
        <f t="shared" si="307"/>
        <v/>
      </c>
      <c r="JQ176" s="15" t="str">
        <f t="shared" si="307"/>
        <v/>
      </c>
      <c r="JR176" s="15" t="str">
        <f t="shared" si="307"/>
        <v/>
      </c>
      <c r="JS176" s="15" t="str">
        <f t="shared" si="307"/>
        <v/>
      </c>
      <c r="JT176" s="15" t="str">
        <f t="shared" si="307"/>
        <v/>
      </c>
      <c r="JU176" s="15" t="str">
        <f t="shared" si="318"/>
        <v/>
      </c>
      <c r="JV176" s="15" t="str">
        <f t="shared" si="318"/>
        <v/>
      </c>
      <c r="JW176" s="15" t="str">
        <f t="shared" si="318"/>
        <v/>
      </c>
      <c r="JX176" s="15" t="str">
        <f t="shared" si="318"/>
        <v/>
      </c>
      <c r="JY176" s="15" t="str">
        <f t="shared" si="318"/>
        <v/>
      </c>
      <c r="JZ176" s="15" t="str">
        <f t="shared" si="318"/>
        <v/>
      </c>
      <c r="KA176" s="15" t="str">
        <f t="shared" si="318"/>
        <v/>
      </c>
      <c r="KB176" s="15" t="str">
        <f t="shared" si="318"/>
        <v/>
      </c>
      <c r="KC176" s="15" t="str">
        <f t="shared" si="318"/>
        <v/>
      </c>
      <c r="KD176" s="15" t="str">
        <f t="shared" si="318"/>
        <v/>
      </c>
      <c r="KE176" s="15" t="str">
        <f t="shared" si="318"/>
        <v/>
      </c>
      <c r="KF176" s="15" t="str">
        <f t="shared" si="318"/>
        <v/>
      </c>
      <c r="KG176" s="15" t="str">
        <f t="shared" si="318"/>
        <v/>
      </c>
      <c r="KH176" s="15" t="str">
        <f t="shared" si="318"/>
        <v/>
      </c>
      <c r="KI176" s="15" t="str">
        <f t="shared" si="318"/>
        <v/>
      </c>
      <c r="KJ176" s="15" t="str">
        <f t="shared" ref="KJ176:KY190" si="348">IFERROR(IF(OR($H176="",$G176=""),"",IF($G176="Daily",IF(KJ$4&gt;=$H176,"X",""),IF($G176="Weekly",IF(MOD(KJ$4-$H176,7)=0,"X",""),IF($G176="fortnightly",IF(MOD(KJ$4-$H176,14)=0,"X",""),IF($G176="Monthly",IF(DAY(KJ$4)=DAY($H176),"X",""),IF($G176="Two Monthly",IF(AND(DAY(KJ$4)=DAY($H176),MOD(MONTH(KJ$4)-MONTH($H176),2)=0),"X",""),IF($G176="Quarterly",IF(AND(DAY(KJ$4)=DAY($H176),MOD(MONTH(KJ$4)-MONTH($H176),3)=0),"X",""),IF($G176="Four Monthly",IF(AND(DAY(KJ$4)=DAY($H176),MOD(MONTH(KJ$4)-MONTH($H176),4)=0),"X",""),IF($G176="Half Yearly",IF(AND(DAY(KJ$4)=DAY($H176),MOD(MONTH(KJ$4)-MONTH($H176),6)=0),"X",""),IF($G176="Yearly",IF(AND(DAY(KJ$4)=DAY($H176),MONTH(KJ$4)=MONTH($H176)),"X",""),"")))))))))),"")</f>
        <v/>
      </c>
      <c r="KK176" s="15" t="str">
        <f t="shared" si="348"/>
        <v/>
      </c>
      <c r="KL176" s="15" t="str">
        <f t="shared" si="348"/>
        <v/>
      </c>
      <c r="KM176" s="15" t="str">
        <f t="shared" si="348"/>
        <v/>
      </c>
      <c r="KN176" s="15" t="str">
        <f t="shared" si="348"/>
        <v/>
      </c>
      <c r="KO176" s="15" t="str">
        <f t="shared" si="348"/>
        <v/>
      </c>
      <c r="KP176" s="15" t="str">
        <f t="shared" si="348"/>
        <v/>
      </c>
      <c r="KQ176" s="15" t="str">
        <f t="shared" si="348"/>
        <v/>
      </c>
      <c r="KR176" s="15" t="str">
        <f t="shared" si="348"/>
        <v/>
      </c>
      <c r="KS176" s="15" t="str">
        <f t="shared" si="348"/>
        <v/>
      </c>
      <c r="KT176" s="15" t="str">
        <f t="shared" si="348"/>
        <v/>
      </c>
      <c r="KU176" s="15" t="str">
        <f t="shared" si="348"/>
        <v/>
      </c>
      <c r="KV176" s="15" t="str">
        <f t="shared" si="348"/>
        <v/>
      </c>
      <c r="KW176" s="15" t="str">
        <f t="shared" si="348"/>
        <v/>
      </c>
      <c r="KX176" s="15" t="str">
        <f t="shared" si="348"/>
        <v/>
      </c>
      <c r="KY176" s="15" t="str">
        <f t="shared" si="348"/>
        <v/>
      </c>
      <c r="KZ176" s="15" t="str">
        <f t="shared" si="329"/>
        <v/>
      </c>
      <c r="LA176" s="15" t="str">
        <f t="shared" si="329"/>
        <v/>
      </c>
      <c r="LB176" s="15" t="str">
        <f t="shared" si="329"/>
        <v/>
      </c>
      <c r="LC176" s="15" t="str">
        <f t="shared" si="329"/>
        <v/>
      </c>
      <c r="LD176" s="15" t="str">
        <f t="shared" si="329"/>
        <v/>
      </c>
      <c r="LE176" s="15" t="str">
        <f t="shared" si="329"/>
        <v/>
      </c>
      <c r="LF176" s="15" t="str">
        <f t="shared" si="329"/>
        <v/>
      </c>
      <c r="LG176" s="15" t="str">
        <f t="shared" si="329"/>
        <v/>
      </c>
      <c r="LH176" s="15" t="str">
        <f t="shared" si="329"/>
        <v/>
      </c>
      <c r="LI176" s="15" t="str">
        <f t="shared" si="329"/>
        <v/>
      </c>
      <c r="LJ176" s="15" t="str">
        <f t="shared" si="329"/>
        <v/>
      </c>
      <c r="LK176" s="15" t="str">
        <f t="shared" si="329"/>
        <v/>
      </c>
      <c r="LL176" s="15" t="str">
        <f t="shared" si="330"/>
        <v/>
      </c>
      <c r="LM176" s="15" t="str">
        <f t="shared" si="330"/>
        <v/>
      </c>
      <c r="LN176" s="15" t="str">
        <f t="shared" si="330"/>
        <v/>
      </c>
      <c r="LO176" s="15" t="str">
        <f t="shared" si="330"/>
        <v/>
      </c>
      <c r="LP176" s="15" t="str">
        <f t="shared" si="330"/>
        <v/>
      </c>
      <c r="LQ176" s="15" t="str">
        <f t="shared" si="330"/>
        <v/>
      </c>
      <c r="LR176" s="15" t="str">
        <f t="shared" si="330"/>
        <v/>
      </c>
      <c r="LS176" s="15" t="str">
        <f t="shared" si="330"/>
        <v/>
      </c>
      <c r="LT176" s="15" t="str">
        <f t="shared" si="330"/>
        <v/>
      </c>
      <c r="LU176" s="15" t="str">
        <f t="shared" si="330"/>
        <v/>
      </c>
      <c r="LV176" s="15" t="str">
        <f t="shared" si="330"/>
        <v/>
      </c>
      <c r="LW176" s="15" t="str">
        <f t="shared" si="330"/>
        <v/>
      </c>
      <c r="LX176" s="15" t="str">
        <f t="shared" si="330"/>
        <v/>
      </c>
      <c r="LY176" s="15" t="str">
        <f t="shared" si="330"/>
        <v/>
      </c>
      <c r="LZ176" s="15" t="str">
        <f t="shared" si="330"/>
        <v/>
      </c>
      <c r="MA176" s="15" t="str">
        <f t="shared" si="330"/>
        <v/>
      </c>
      <c r="MB176" s="15" t="str">
        <f t="shared" si="331"/>
        <v/>
      </c>
      <c r="MC176" s="15" t="str">
        <f t="shared" si="331"/>
        <v/>
      </c>
      <c r="MD176" s="15" t="str">
        <f t="shared" si="331"/>
        <v/>
      </c>
      <c r="ME176" s="15" t="str">
        <f t="shared" si="331"/>
        <v/>
      </c>
      <c r="MF176" s="15" t="str">
        <f t="shared" si="331"/>
        <v/>
      </c>
      <c r="MG176" s="15" t="str">
        <f t="shared" si="331"/>
        <v/>
      </c>
      <c r="MH176" s="15" t="str">
        <f t="shared" si="331"/>
        <v/>
      </c>
      <c r="MI176" s="15" t="str">
        <f t="shared" si="331"/>
        <v/>
      </c>
      <c r="MJ176" s="15" t="str">
        <f t="shared" si="331"/>
        <v/>
      </c>
      <c r="MK176" s="15" t="str">
        <f t="shared" si="331"/>
        <v/>
      </c>
      <c r="ML176" s="15" t="str">
        <f t="shared" si="331"/>
        <v/>
      </c>
      <c r="MM176" s="15" t="str">
        <f t="shared" si="331"/>
        <v/>
      </c>
      <c r="MN176" s="15" t="str">
        <f t="shared" si="331"/>
        <v/>
      </c>
      <c r="MO176" s="15" t="str">
        <f t="shared" si="331"/>
        <v/>
      </c>
      <c r="MP176" s="15" t="str">
        <f t="shared" si="331"/>
        <v/>
      </c>
      <c r="MQ176" s="15" t="str">
        <f t="shared" si="331"/>
        <v/>
      </c>
      <c r="MR176" s="15" t="str">
        <f t="shared" si="332"/>
        <v/>
      </c>
      <c r="MS176" s="15" t="str">
        <f t="shared" si="332"/>
        <v/>
      </c>
      <c r="MT176" s="15" t="str">
        <f t="shared" si="332"/>
        <v/>
      </c>
      <c r="MU176" s="15" t="str">
        <f t="shared" si="332"/>
        <v/>
      </c>
      <c r="MV176" s="15" t="str">
        <f t="shared" si="319"/>
        <v/>
      </c>
      <c r="MW176" s="15" t="str">
        <f t="shared" si="319"/>
        <v/>
      </c>
      <c r="MX176" s="15" t="str">
        <f t="shared" si="319"/>
        <v/>
      </c>
      <c r="MY176" s="15" t="str">
        <f t="shared" si="319"/>
        <v/>
      </c>
      <c r="MZ176" s="15" t="str">
        <f t="shared" si="319"/>
        <v/>
      </c>
      <c r="NA176" s="15" t="str">
        <f t="shared" si="319"/>
        <v/>
      </c>
      <c r="NB176" s="15" t="str">
        <f t="shared" si="319"/>
        <v/>
      </c>
      <c r="NC176" s="15" t="str">
        <f t="shared" si="319"/>
        <v/>
      </c>
      <c r="ND176" s="15" t="str">
        <f t="shared" si="319"/>
        <v/>
      </c>
      <c r="NE176" s="15" t="str">
        <f t="shared" si="319"/>
        <v/>
      </c>
      <c r="NF176" s="15" t="str">
        <f t="shared" si="319"/>
        <v/>
      </c>
      <c r="NG176" s="15" t="str">
        <f t="shared" si="319"/>
        <v/>
      </c>
      <c r="NH176" s="15" t="str">
        <f t="shared" si="319"/>
        <v/>
      </c>
      <c r="NI176" s="15" t="str">
        <f t="shared" si="319"/>
        <v/>
      </c>
      <c r="NJ176" s="15" t="str">
        <f t="shared" si="319"/>
        <v/>
      </c>
    </row>
    <row r="177" spans="2:374" ht="14.25" customHeight="1">
      <c r="B177" s="12"/>
      <c r="C177" s="13"/>
      <c r="D177" s="13"/>
      <c r="E177" s="13"/>
      <c r="F177" s="13"/>
      <c r="G177" s="13"/>
      <c r="H177" s="14"/>
      <c r="I177" s="15" t="str">
        <f t="shared" si="326"/>
        <v/>
      </c>
      <c r="J177" s="15" t="str">
        <f t="shared" si="326"/>
        <v/>
      </c>
      <c r="K177" s="15" t="str">
        <f t="shared" si="326"/>
        <v/>
      </c>
      <c r="L177" s="15" t="str">
        <f t="shared" si="326"/>
        <v/>
      </c>
      <c r="M177" s="15" t="str">
        <f t="shared" si="326"/>
        <v/>
      </c>
      <c r="N177" s="15" t="str">
        <f t="shared" si="326"/>
        <v/>
      </c>
      <c r="O177" s="15" t="str">
        <f t="shared" si="326"/>
        <v/>
      </c>
      <c r="P177" s="15" t="str">
        <f t="shared" si="326"/>
        <v/>
      </c>
      <c r="Q177" s="15" t="str">
        <f t="shared" si="326"/>
        <v/>
      </c>
      <c r="R177" s="15" t="str">
        <f t="shared" si="326"/>
        <v/>
      </c>
      <c r="S177" s="15" t="str">
        <f t="shared" si="326"/>
        <v/>
      </c>
      <c r="T177" s="15" t="str">
        <f t="shared" si="326"/>
        <v/>
      </c>
      <c r="U177" s="15" t="str">
        <f t="shared" si="326"/>
        <v/>
      </c>
      <c r="V177" s="15" t="str">
        <f t="shared" si="326"/>
        <v/>
      </c>
      <c r="W177" s="15" t="str">
        <f t="shared" si="326"/>
        <v/>
      </c>
      <c r="X177" s="15" t="str">
        <f t="shared" si="326"/>
        <v/>
      </c>
      <c r="Y177" s="15" t="str">
        <f t="shared" si="338"/>
        <v/>
      </c>
      <c r="Z177" s="15" t="str">
        <f t="shared" si="338"/>
        <v/>
      </c>
      <c r="AA177" s="15" t="str">
        <f t="shared" si="338"/>
        <v/>
      </c>
      <c r="AB177" s="15" t="str">
        <f t="shared" si="338"/>
        <v/>
      </c>
      <c r="AC177" s="15" t="str">
        <f t="shared" si="338"/>
        <v/>
      </c>
      <c r="AD177" s="15" t="str">
        <f t="shared" si="338"/>
        <v/>
      </c>
      <c r="AE177" s="15" t="str">
        <f t="shared" si="338"/>
        <v/>
      </c>
      <c r="AF177" s="15" t="str">
        <f t="shared" si="338"/>
        <v/>
      </c>
      <c r="AG177" s="15" t="str">
        <f t="shared" si="338"/>
        <v/>
      </c>
      <c r="AH177" s="15" t="str">
        <f t="shared" si="338"/>
        <v/>
      </c>
      <c r="AI177" s="15" t="str">
        <f t="shared" si="338"/>
        <v/>
      </c>
      <c r="AJ177" s="15" t="str">
        <f t="shared" si="338"/>
        <v/>
      </c>
      <c r="AK177" s="15" t="str">
        <f t="shared" si="338"/>
        <v/>
      </c>
      <c r="AL177" s="15" t="str">
        <f t="shared" si="338"/>
        <v/>
      </c>
      <c r="AM177" s="15" t="str">
        <f t="shared" si="338"/>
        <v/>
      </c>
      <c r="AN177" s="15" t="str">
        <f t="shared" si="335"/>
        <v/>
      </c>
      <c r="AO177" s="15" t="str">
        <f t="shared" si="335"/>
        <v/>
      </c>
      <c r="AP177" s="15" t="str">
        <f t="shared" si="335"/>
        <v/>
      </c>
      <c r="AQ177" s="15" t="str">
        <f t="shared" si="335"/>
        <v/>
      </c>
      <c r="AR177" s="15" t="str">
        <f t="shared" si="335"/>
        <v/>
      </c>
      <c r="AS177" s="15" t="str">
        <f t="shared" si="335"/>
        <v/>
      </c>
      <c r="AT177" s="15" t="str">
        <f t="shared" si="335"/>
        <v/>
      </c>
      <c r="AU177" s="15" t="str">
        <f t="shared" si="335"/>
        <v/>
      </c>
      <c r="AV177" s="15" t="str">
        <f t="shared" si="335"/>
        <v/>
      </c>
      <c r="AW177" s="15" t="str">
        <f t="shared" si="335"/>
        <v/>
      </c>
      <c r="AX177" s="15" t="str">
        <f t="shared" si="335"/>
        <v/>
      </c>
      <c r="AY177" s="15" t="str">
        <f t="shared" si="335"/>
        <v/>
      </c>
      <c r="AZ177" s="15" t="str">
        <f t="shared" si="335"/>
        <v/>
      </c>
      <c r="BA177" s="15" t="str">
        <f t="shared" si="335"/>
        <v/>
      </c>
      <c r="BB177" s="15" t="str">
        <f t="shared" si="335"/>
        <v/>
      </c>
      <c r="BC177" s="15" t="str">
        <f t="shared" si="335"/>
        <v/>
      </c>
      <c r="BD177" s="15" t="str">
        <f t="shared" si="333"/>
        <v/>
      </c>
      <c r="BE177" s="15" t="str">
        <f t="shared" si="333"/>
        <v/>
      </c>
      <c r="BF177" s="15" t="str">
        <f t="shared" si="333"/>
        <v/>
      </c>
      <c r="BG177" s="15" t="str">
        <f t="shared" si="333"/>
        <v/>
      </c>
      <c r="BH177" s="15" t="str">
        <f t="shared" si="333"/>
        <v/>
      </c>
      <c r="BI177" s="15" t="str">
        <f t="shared" si="333"/>
        <v/>
      </c>
      <c r="BJ177" s="15" t="str">
        <f t="shared" si="327"/>
        <v/>
      </c>
      <c r="BK177" s="15" t="str">
        <f t="shared" si="327"/>
        <v/>
      </c>
      <c r="BL177" s="15" t="str">
        <f t="shared" si="327"/>
        <v/>
      </c>
      <c r="BM177" s="15" t="str">
        <f t="shared" si="327"/>
        <v/>
      </c>
      <c r="BN177" s="15" t="str">
        <f t="shared" si="327"/>
        <v/>
      </c>
      <c r="BO177" s="15" t="str">
        <f t="shared" si="320"/>
        <v/>
      </c>
      <c r="BP177" s="15" t="str">
        <f t="shared" si="320"/>
        <v/>
      </c>
      <c r="BQ177" s="15" t="str">
        <f t="shared" si="320"/>
        <v/>
      </c>
      <c r="BR177" s="15" t="str">
        <f t="shared" si="320"/>
        <v/>
      </c>
      <c r="BS177" s="15" t="str">
        <f t="shared" si="320"/>
        <v/>
      </c>
      <c r="BT177" s="15" t="str">
        <f t="shared" si="320"/>
        <v/>
      </c>
      <c r="BU177" s="15" t="str">
        <f t="shared" si="320"/>
        <v/>
      </c>
      <c r="BV177" s="15" t="str">
        <f t="shared" ref="BV177:CK195" si="349">IFERROR(IF(OR($H177="",$G177=""),"",IF($G177="Daily",IF(BV$4&gt;=$H177,"X",""),IF($G177="Weekly",IF(MOD(BV$4-$H177,7)=0,"X",""),IF($G177="fortnightly",IF(MOD(BV$4-$H177,14)=0,"X",""),IF($G177="Monthly",IF(DAY(BV$4)=DAY($H177),"X",""),IF($G177="Two Monthly",IF(AND(DAY(BV$4)=DAY($H177),MOD(MONTH(BV$4)-MONTH($H177),2)=0),"X",""),IF($G177="Quarterly",IF(AND(DAY(BV$4)=DAY($H177),MOD(MONTH(BV$4)-MONTH($H177),3)=0),"X",""),IF($G177="Four Monthly",IF(AND(DAY(BV$4)=DAY($H177),MOD(MONTH(BV$4)-MONTH($H177),4)=0),"X",""),IF($G177="Half Yearly",IF(AND(DAY(BV$4)=DAY($H177),MOD(MONTH(BV$4)-MONTH($H177),6)=0),"X",""),IF($G177="Yearly",IF(AND(DAY(BV$4)=DAY($H177),MONTH(BV$4)=MONTH($H177)),"X",""),"")))))))))),"")</f>
        <v/>
      </c>
      <c r="BW177" s="15" t="str">
        <f t="shared" si="349"/>
        <v/>
      </c>
      <c r="BX177" s="15" t="str">
        <f t="shared" si="349"/>
        <v/>
      </c>
      <c r="BY177" s="15" t="str">
        <f t="shared" si="349"/>
        <v/>
      </c>
      <c r="BZ177" s="15" t="str">
        <f t="shared" si="349"/>
        <v/>
      </c>
      <c r="CA177" s="15" t="str">
        <f t="shared" si="349"/>
        <v/>
      </c>
      <c r="CB177" s="15" t="str">
        <f t="shared" si="349"/>
        <v/>
      </c>
      <c r="CC177" s="15" t="str">
        <f t="shared" si="349"/>
        <v/>
      </c>
      <c r="CD177" s="15" t="str">
        <f t="shared" si="349"/>
        <v/>
      </c>
      <c r="CE177" s="15" t="str">
        <f t="shared" si="349"/>
        <v/>
      </c>
      <c r="CF177" s="15" t="str">
        <f t="shared" si="349"/>
        <v/>
      </c>
      <c r="CG177" s="15" t="str">
        <f t="shared" si="349"/>
        <v/>
      </c>
      <c r="CH177" s="15" t="str">
        <f t="shared" si="349"/>
        <v/>
      </c>
      <c r="CI177" s="15" t="str">
        <f t="shared" si="349"/>
        <v/>
      </c>
      <c r="CJ177" s="15" t="str">
        <f t="shared" si="349"/>
        <v/>
      </c>
      <c r="CK177" s="15" t="str">
        <f t="shared" si="349"/>
        <v/>
      </c>
      <c r="CL177" s="15" t="str">
        <f t="shared" si="345"/>
        <v/>
      </c>
      <c r="CM177" s="15" t="str">
        <f t="shared" si="345"/>
        <v/>
      </c>
      <c r="CN177" s="15" t="str">
        <f t="shared" si="345"/>
        <v/>
      </c>
      <c r="CO177" s="15" t="str">
        <f t="shared" si="345"/>
        <v/>
      </c>
      <c r="CP177" s="15" t="str">
        <f t="shared" si="345"/>
        <v/>
      </c>
      <c r="CQ177" s="15" t="str">
        <f t="shared" si="345"/>
        <v/>
      </c>
      <c r="CR177" s="15" t="str">
        <f t="shared" si="345"/>
        <v/>
      </c>
      <c r="CS177" s="15" t="str">
        <f t="shared" si="345"/>
        <v/>
      </c>
      <c r="CT177" s="15" t="str">
        <f t="shared" si="345"/>
        <v/>
      </c>
      <c r="CU177" s="15" t="str">
        <f t="shared" si="345"/>
        <v/>
      </c>
      <c r="CV177" s="15" t="str">
        <f t="shared" si="345"/>
        <v/>
      </c>
      <c r="CW177" s="15" t="str">
        <f t="shared" si="345"/>
        <v/>
      </c>
      <c r="CX177" s="15" t="str">
        <f t="shared" si="345"/>
        <v/>
      </c>
      <c r="CY177" s="15" t="str">
        <f t="shared" si="345"/>
        <v/>
      </c>
      <c r="CZ177" s="15" t="str">
        <f t="shared" si="292"/>
        <v/>
      </c>
      <c r="DA177" s="15" t="str">
        <f t="shared" si="292"/>
        <v/>
      </c>
      <c r="DB177" s="15" t="str">
        <f t="shared" si="292"/>
        <v/>
      </c>
      <c r="DC177" s="15" t="str">
        <f t="shared" si="292"/>
        <v/>
      </c>
      <c r="DD177" s="15" t="str">
        <f t="shared" si="292"/>
        <v/>
      </c>
      <c r="DE177" s="15" t="str">
        <f t="shared" ref="DE177:DT195" si="350">IFERROR(IF(OR($H177="",$G177=""),"",IF($G177="Daily",IF(DE$4&gt;=$H177,"X",""),IF($G177="Weekly",IF(MOD(DE$4-$H177,7)=0,"X",""),IF($G177="fortnightly",IF(MOD(DE$4-$H177,14)=0,"X",""),IF($G177="Monthly",IF(DAY(DE$4)=DAY($H177),"X",""),IF($G177="Two Monthly",IF(AND(DAY(DE$4)=DAY($H177),MOD(MONTH(DE$4)-MONTH($H177),2)=0),"X",""),IF($G177="Quarterly",IF(AND(DAY(DE$4)=DAY($H177),MOD(MONTH(DE$4)-MONTH($H177),3)=0),"X",""),IF($G177="Four Monthly",IF(AND(DAY(DE$4)=DAY($H177),MOD(MONTH(DE$4)-MONTH($H177),4)=0),"X",""),IF($G177="Half Yearly",IF(AND(DAY(DE$4)=DAY($H177),MOD(MONTH(DE$4)-MONTH($H177),6)=0),"X",""),IF($G177="Yearly",IF(AND(DAY(DE$4)=DAY($H177),MONTH(DE$4)=MONTH($H177)),"X",""),"")))))))))),"")</f>
        <v/>
      </c>
      <c r="DF177" s="15" t="str">
        <f t="shared" si="350"/>
        <v/>
      </c>
      <c r="DG177" s="15" t="str">
        <f t="shared" si="350"/>
        <v/>
      </c>
      <c r="DH177" s="15" t="str">
        <f t="shared" si="350"/>
        <v/>
      </c>
      <c r="DI177" s="15" t="str">
        <f t="shared" si="350"/>
        <v/>
      </c>
      <c r="DJ177" s="15" t="str">
        <f t="shared" si="350"/>
        <v/>
      </c>
      <c r="DK177" s="15" t="str">
        <f t="shared" si="350"/>
        <v/>
      </c>
      <c r="DL177" s="15" t="str">
        <f t="shared" si="350"/>
        <v/>
      </c>
      <c r="DM177" s="15" t="str">
        <f t="shared" si="350"/>
        <v/>
      </c>
      <c r="DN177" s="15" t="str">
        <f t="shared" si="350"/>
        <v/>
      </c>
      <c r="DO177" s="15" t="str">
        <f t="shared" si="350"/>
        <v/>
      </c>
      <c r="DP177" s="15" t="str">
        <f t="shared" si="350"/>
        <v/>
      </c>
      <c r="DQ177" s="15" t="str">
        <f t="shared" si="350"/>
        <v/>
      </c>
      <c r="DR177" s="15" t="str">
        <f t="shared" si="350"/>
        <v/>
      </c>
      <c r="DS177" s="15" t="str">
        <f t="shared" si="350"/>
        <v/>
      </c>
      <c r="DT177" s="15" t="str">
        <f t="shared" si="350"/>
        <v/>
      </c>
      <c r="DU177" s="15" t="str">
        <f t="shared" si="346"/>
        <v/>
      </c>
      <c r="DV177" s="15" t="str">
        <f t="shared" si="346"/>
        <v/>
      </c>
      <c r="DW177" s="15" t="str">
        <f t="shared" si="346"/>
        <v/>
      </c>
      <c r="DX177" s="15" t="str">
        <f t="shared" si="346"/>
        <v/>
      </c>
      <c r="DY177" s="15" t="str">
        <f t="shared" si="346"/>
        <v/>
      </c>
      <c r="DZ177" s="15" t="str">
        <f t="shared" si="346"/>
        <v/>
      </c>
      <c r="EA177" s="15" t="str">
        <f t="shared" si="346"/>
        <v/>
      </c>
      <c r="EB177" s="15" t="str">
        <f t="shared" si="346"/>
        <v/>
      </c>
      <c r="EC177" s="15" t="str">
        <f t="shared" si="346"/>
        <v/>
      </c>
      <c r="ED177" s="15" t="str">
        <f t="shared" si="346"/>
        <v/>
      </c>
      <c r="EE177" s="15" t="str">
        <f t="shared" si="346"/>
        <v/>
      </c>
      <c r="EF177" s="15" t="str">
        <f t="shared" si="346"/>
        <v/>
      </c>
      <c r="EG177" s="15" t="str">
        <f t="shared" si="346"/>
        <v/>
      </c>
      <c r="EH177" s="15" t="str">
        <f t="shared" si="346"/>
        <v/>
      </c>
      <c r="EI177" s="15" t="str">
        <f t="shared" si="346"/>
        <v/>
      </c>
      <c r="EJ177" s="15" t="str">
        <f t="shared" si="294"/>
        <v/>
      </c>
      <c r="EK177" s="15" t="str">
        <f t="shared" si="325"/>
        <v/>
      </c>
      <c r="EL177" s="15" t="str">
        <f t="shared" si="325"/>
        <v/>
      </c>
      <c r="EM177" s="15" t="str">
        <f t="shared" si="325"/>
        <v/>
      </c>
      <c r="EN177" s="15" t="str">
        <f t="shared" si="325"/>
        <v/>
      </c>
      <c r="EO177" s="15" t="str">
        <f t="shared" si="325"/>
        <v/>
      </c>
      <c r="EP177" s="15" t="str">
        <f t="shared" si="325"/>
        <v/>
      </c>
      <c r="EQ177" s="15" t="str">
        <f t="shared" si="325"/>
        <v/>
      </c>
      <c r="ER177" s="15" t="str">
        <f t="shared" si="325"/>
        <v/>
      </c>
      <c r="ES177" s="15" t="str">
        <f t="shared" si="325"/>
        <v/>
      </c>
      <c r="ET177" s="15" t="str">
        <f t="shared" si="325"/>
        <v/>
      </c>
      <c r="EU177" s="15" t="str">
        <f t="shared" si="325"/>
        <v/>
      </c>
      <c r="EV177" s="15" t="str">
        <f t="shared" si="325"/>
        <v/>
      </c>
      <c r="EW177" s="15" t="str">
        <f t="shared" si="325"/>
        <v/>
      </c>
      <c r="EX177" s="15" t="str">
        <f t="shared" si="325"/>
        <v/>
      </c>
      <c r="EY177" s="15" t="str">
        <f t="shared" si="325"/>
        <v/>
      </c>
      <c r="EZ177" s="15" t="str">
        <f t="shared" si="325"/>
        <v/>
      </c>
      <c r="FA177" s="15" t="str">
        <f t="shared" si="324"/>
        <v/>
      </c>
      <c r="FB177" s="15" t="str">
        <f t="shared" si="297"/>
        <v/>
      </c>
      <c r="FC177" s="15" t="str">
        <f t="shared" si="343"/>
        <v/>
      </c>
      <c r="FD177" s="15" t="str">
        <f t="shared" si="343"/>
        <v/>
      </c>
      <c r="FE177" s="15" t="str">
        <f t="shared" si="343"/>
        <v/>
      </c>
      <c r="FF177" s="15" t="str">
        <f t="shared" si="343"/>
        <v/>
      </c>
      <c r="FG177" s="15" t="str">
        <f t="shared" si="343"/>
        <v/>
      </c>
      <c r="FH177" s="15" t="str">
        <f t="shared" si="343"/>
        <v/>
      </c>
      <c r="FI177" s="15" t="str">
        <f t="shared" si="343"/>
        <v/>
      </c>
      <c r="FJ177" s="15" t="str">
        <f t="shared" si="343"/>
        <v/>
      </c>
      <c r="FK177" s="15" t="str">
        <f t="shared" si="341"/>
        <v/>
      </c>
      <c r="FL177" s="15" t="str">
        <f t="shared" si="341"/>
        <v/>
      </c>
      <c r="FM177" s="15" t="str">
        <f t="shared" si="341"/>
        <v/>
      </c>
      <c r="FN177" s="15" t="str">
        <f t="shared" si="341"/>
        <v/>
      </c>
      <c r="FO177" s="15" t="str">
        <f t="shared" si="341"/>
        <v/>
      </c>
      <c r="FP177" s="15" t="str">
        <f t="shared" si="341"/>
        <v/>
      </c>
      <c r="FQ177" s="15" t="str">
        <f t="shared" si="341"/>
        <v/>
      </c>
      <c r="FR177" s="15" t="str">
        <f t="shared" si="341"/>
        <v/>
      </c>
      <c r="FS177" s="15" t="str">
        <f t="shared" si="341"/>
        <v/>
      </c>
      <c r="FT177" s="15" t="str">
        <f t="shared" si="341"/>
        <v/>
      </c>
      <c r="FU177" s="15" t="str">
        <f t="shared" si="341"/>
        <v/>
      </c>
      <c r="FV177" s="15" t="str">
        <f t="shared" si="328"/>
        <v/>
      </c>
      <c r="FW177" s="15" t="str">
        <f t="shared" si="328"/>
        <v/>
      </c>
      <c r="FX177" s="15" t="str">
        <f t="shared" si="328"/>
        <v/>
      </c>
      <c r="FY177" s="15" t="str">
        <f t="shared" si="328"/>
        <v/>
      </c>
      <c r="FZ177" s="15" t="str">
        <f t="shared" si="328"/>
        <v/>
      </c>
      <c r="GA177" s="15" t="str">
        <f t="shared" si="328"/>
        <v/>
      </c>
      <c r="GB177" s="15" t="str">
        <f t="shared" si="328"/>
        <v/>
      </c>
      <c r="GC177" s="15" t="str">
        <f t="shared" si="328"/>
        <v/>
      </c>
      <c r="GD177" s="15" t="str">
        <f t="shared" si="328"/>
        <v/>
      </c>
      <c r="GE177" s="15" t="str">
        <f t="shared" si="313"/>
        <v/>
      </c>
      <c r="GF177" s="15" t="str">
        <f t="shared" si="313"/>
        <v/>
      </c>
      <c r="GG177" s="15" t="str">
        <f t="shared" si="313"/>
        <v/>
      </c>
      <c r="GH177" s="15" t="str">
        <f t="shared" si="342"/>
        <v/>
      </c>
      <c r="GI177" s="15" t="str">
        <f t="shared" si="342"/>
        <v/>
      </c>
      <c r="GJ177" s="15" t="str">
        <f t="shared" si="342"/>
        <v/>
      </c>
      <c r="GK177" s="15" t="str">
        <f t="shared" si="342"/>
        <v/>
      </c>
      <c r="GL177" s="15" t="str">
        <f t="shared" si="342"/>
        <v/>
      </c>
      <c r="GM177" s="15" t="str">
        <f t="shared" si="342"/>
        <v/>
      </c>
      <c r="GN177" s="15" t="str">
        <f t="shared" si="342"/>
        <v/>
      </c>
      <c r="GO177" s="15" t="str">
        <f t="shared" si="342"/>
        <v/>
      </c>
      <c r="GP177" s="15" t="str">
        <f t="shared" si="342"/>
        <v/>
      </c>
      <c r="GQ177" s="15" t="str">
        <f t="shared" si="342"/>
        <v/>
      </c>
      <c r="GR177" s="15" t="str">
        <f t="shared" si="342"/>
        <v/>
      </c>
      <c r="GS177" s="15" t="str">
        <f t="shared" si="342"/>
        <v/>
      </c>
      <c r="GT177" s="15" t="str">
        <f t="shared" si="342"/>
        <v/>
      </c>
      <c r="GU177" s="15" t="str">
        <f t="shared" si="342"/>
        <v/>
      </c>
      <c r="GV177" s="15" t="str">
        <f t="shared" si="342"/>
        <v/>
      </c>
      <c r="GW177" s="15" t="str">
        <f t="shared" si="342"/>
        <v/>
      </c>
      <c r="GX177" s="15" t="str">
        <f t="shared" si="340"/>
        <v/>
      </c>
      <c r="GY177" s="15" t="str">
        <f t="shared" si="340"/>
        <v/>
      </c>
      <c r="GZ177" s="15" t="str">
        <f t="shared" si="340"/>
        <v/>
      </c>
      <c r="HA177" s="15" t="str">
        <f t="shared" si="340"/>
        <v/>
      </c>
      <c r="HB177" s="15" t="str">
        <f t="shared" si="340"/>
        <v/>
      </c>
      <c r="HC177" s="15" t="str">
        <f t="shared" si="340"/>
        <v/>
      </c>
      <c r="HD177" s="15" t="str">
        <f t="shared" si="340"/>
        <v/>
      </c>
      <c r="HE177" s="15" t="str">
        <f t="shared" si="340"/>
        <v/>
      </c>
      <c r="HF177" s="15" t="str">
        <f t="shared" si="340"/>
        <v/>
      </c>
      <c r="HG177" s="15" t="str">
        <f t="shared" si="340"/>
        <v/>
      </c>
      <c r="HH177" s="15" t="str">
        <f t="shared" si="340"/>
        <v/>
      </c>
      <c r="HI177" s="15" t="str">
        <f t="shared" si="340"/>
        <v/>
      </c>
      <c r="HJ177" s="15" t="str">
        <f t="shared" si="340"/>
        <v/>
      </c>
      <c r="HK177" s="15" t="str">
        <f t="shared" si="340"/>
        <v/>
      </c>
      <c r="HL177" s="15" t="str">
        <f t="shared" si="336"/>
        <v/>
      </c>
      <c r="HM177" s="15" t="str">
        <f t="shared" si="336"/>
        <v/>
      </c>
      <c r="HN177" s="15" t="str">
        <f t="shared" si="336"/>
        <v/>
      </c>
      <c r="HO177" s="15" t="str">
        <f t="shared" si="336"/>
        <v/>
      </c>
      <c r="HP177" s="15" t="str">
        <f t="shared" si="336"/>
        <v/>
      </c>
      <c r="HQ177" s="15" t="str">
        <f t="shared" si="336"/>
        <v/>
      </c>
      <c r="HR177" s="15" t="str">
        <f t="shared" si="336"/>
        <v/>
      </c>
      <c r="HS177" s="15" t="str">
        <f t="shared" si="336"/>
        <v/>
      </c>
      <c r="HT177" s="15" t="str">
        <f t="shared" si="336"/>
        <v/>
      </c>
      <c r="HU177" s="15" t="str">
        <f t="shared" si="336"/>
        <v/>
      </c>
      <c r="HV177" s="15" t="str">
        <f t="shared" si="336"/>
        <v/>
      </c>
      <c r="HW177" s="15" t="str">
        <f t="shared" si="334"/>
        <v/>
      </c>
      <c r="HX177" s="15" t="str">
        <f t="shared" si="347"/>
        <v/>
      </c>
      <c r="HY177" s="15" t="str">
        <f t="shared" si="347"/>
        <v/>
      </c>
      <c r="HZ177" s="15" t="str">
        <f t="shared" si="347"/>
        <v/>
      </c>
      <c r="IA177" s="15" t="str">
        <f t="shared" si="347"/>
        <v/>
      </c>
      <c r="IB177" s="15" t="str">
        <f t="shared" si="347"/>
        <v/>
      </c>
      <c r="IC177" s="15" t="str">
        <f t="shared" si="347"/>
        <v/>
      </c>
      <c r="ID177" s="15" t="str">
        <f t="shared" si="347"/>
        <v/>
      </c>
      <c r="IE177" s="15" t="str">
        <f t="shared" si="347"/>
        <v/>
      </c>
      <c r="IF177" s="15" t="str">
        <f t="shared" si="347"/>
        <v/>
      </c>
      <c r="IG177" s="15" t="str">
        <f t="shared" si="347"/>
        <v/>
      </c>
      <c r="IH177" s="15" t="str">
        <f t="shared" si="347"/>
        <v/>
      </c>
      <c r="II177" s="15" t="str">
        <f t="shared" si="347"/>
        <v/>
      </c>
      <c r="IJ177" s="15" t="str">
        <f t="shared" si="347"/>
        <v/>
      </c>
      <c r="IK177" s="15" t="str">
        <f t="shared" si="347"/>
        <v/>
      </c>
      <c r="IL177" s="15" t="str">
        <f t="shared" si="347"/>
        <v/>
      </c>
      <c r="IM177" s="15" t="str">
        <f t="shared" si="347"/>
        <v/>
      </c>
      <c r="IN177" s="15" t="str">
        <f t="shared" si="344"/>
        <v/>
      </c>
      <c r="IO177" s="15" t="str">
        <f t="shared" si="344"/>
        <v/>
      </c>
      <c r="IP177" s="15" t="str">
        <f t="shared" si="344"/>
        <v/>
      </c>
      <c r="IQ177" s="15" t="str">
        <f t="shared" si="344"/>
        <v/>
      </c>
      <c r="IR177" s="15" t="str">
        <f t="shared" si="344"/>
        <v/>
      </c>
      <c r="IS177" s="15" t="str">
        <f t="shared" si="344"/>
        <v/>
      </c>
      <c r="IT177" s="15" t="str">
        <f t="shared" si="344"/>
        <v/>
      </c>
      <c r="IU177" s="15" t="str">
        <f t="shared" si="344"/>
        <v/>
      </c>
      <c r="IV177" s="15" t="str">
        <f t="shared" si="344"/>
        <v/>
      </c>
      <c r="IW177" s="15" t="str">
        <f t="shared" si="344"/>
        <v/>
      </c>
      <c r="IX177" s="15" t="str">
        <f t="shared" si="339"/>
        <v/>
      </c>
      <c r="IY177" s="15" t="str">
        <f t="shared" si="339"/>
        <v/>
      </c>
      <c r="IZ177" s="15" t="str">
        <f t="shared" si="339"/>
        <v/>
      </c>
      <c r="JA177" s="15" t="str">
        <f t="shared" si="337"/>
        <v/>
      </c>
      <c r="JB177" s="15" t="str">
        <f t="shared" si="337"/>
        <v/>
      </c>
      <c r="JC177" s="15" t="str">
        <f t="shared" si="337"/>
        <v/>
      </c>
      <c r="JD177" s="15" t="str">
        <f t="shared" si="337"/>
        <v/>
      </c>
      <c r="JE177" s="15" t="str">
        <f t="shared" si="337"/>
        <v/>
      </c>
      <c r="JF177" s="15" t="str">
        <f t="shared" si="337"/>
        <v/>
      </c>
      <c r="JG177" s="15" t="str">
        <f t="shared" si="337"/>
        <v/>
      </c>
      <c r="JH177" s="15" t="str">
        <f t="shared" si="337"/>
        <v/>
      </c>
      <c r="JI177" s="15" t="str">
        <f t="shared" si="337"/>
        <v/>
      </c>
      <c r="JJ177" s="15" t="str">
        <f t="shared" si="337"/>
        <v/>
      </c>
      <c r="JK177" s="15" t="str">
        <f t="shared" si="337"/>
        <v/>
      </c>
      <c r="JL177" s="15" t="str">
        <f t="shared" si="337"/>
        <v/>
      </c>
      <c r="JM177" s="15" t="str">
        <f t="shared" si="309"/>
        <v/>
      </c>
      <c r="JN177" s="15" t="str">
        <f t="shared" si="307"/>
        <v/>
      </c>
      <c r="JO177" s="15" t="str">
        <f t="shared" si="307"/>
        <v/>
      </c>
      <c r="JP177" s="15" t="str">
        <f t="shared" si="307"/>
        <v/>
      </c>
      <c r="JQ177" s="15" t="str">
        <f t="shared" si="307"/>
        <v/>
      </c>
      <c r="JR177" s="15" t="str">
        <f t="shared" si="307"/>
        <v/>
      </c>
      <c r="JS177" s="15" t="str">
        <f t="shared" si="307"/>
        <v/>
      </c>
      <c r="JT177" s="15" t="str">
        <f t="shared" si="307"/>
        <v/>
      </c>
      <c r="JU177" s="15" t="str">
        <f t="shared" ref="JU177:KJ195" si="351">IFERROR(IF(OR($H177="",$G177=""),"",IF($G177="Daily",IF(JU$4&gt;=$H177,"X",""),IF($G177="Weekly",IF(MOD(JU$4-$H177,7)=0,"X",""),IF($G177="fortnightly",IF(MOD(JU$4-$H177,14)=0,"X",""),IF($G177="Monthly",IF(DAY(JU$4)=DAY($H177),"X",""),IF($G177="Two Monthly",IF(AND(DAY(JU$4)=DAY($H177),MOD(MONTH(JU$4)-MONTH($H177),2)=0),"X",""),IF($G177="Quarterly",IF(AND(DAY(JU$4)=DAY($H177),MOD(MONTH(JU$4)-MONTH($H177),3)=0),"X",""),IF($G177="Four Monthly",IF(AND(DAY(JU$4)=DAY($H177),MOD(MONTH(JU$4)-MONTH($H177),4)=0),"X",""),IF($G177="Half Yearly",IF(AND(DAY(JU$4)=DAY($H177),MOD(MONTH(JU$4)-MONTH($H177),6)=0),"X",""),IF($G177="Yearly",IF(AND(DAY(JU$4)=DAY($H177),MONTH(JU$4)=MONTH($H177)),"X",""),"")))))))))),"")</f>
        <v/>
      </c>
      <c r="JV177" s="15" t="str">
        <f t="shared" si="351"/>
        <v/>
      </c>
      <c r="JW177" s="15" t="str">
        <f t="shared" si="351"/>
        <v/>
      </c>
      <c r="JX177" s="15" t="str">
        <f t="shared" si="351"/>
        <v/>
      </c>
      <c r="JY177" s="15" t="str">
        <f t="shared" si="351"/>
        <v/>
      </c>
      <c r="JZ177" s="15" t="str">
        <f t="shared" si="351"/>
        <v/>
      </c>
      <c r="KA177" s="15" t="str">
        <f t="shared" si="351"/>
        <v/>
      </c>
      <c r="KB177" s="15" t="str">
        <f t="shared" si="351"/>
        <v/>
      </c>
      <c r="KC177" s="15" t="str">
        <f t="shared" si="351"/>
        <v/>
      </c>
      <c r="KD177" s="15" t="str">
        <f t="shared" si="351"/>
        <v/>
      </c>
      <c r="KE177" s="15" t="str">
        <f t="shared" si="351"/>
        <v/>
      </c>
      <c r="KF177" s="15" t="str">
        <f t="shared" si="351"/>
        <v/>
      </c>
      <c r="KG177" s="15" t="str">
        <f t="shared" si="351"/>
        <v/>
      </c>
      <c r="KH177" s="15" t="str">
        <f t="shared" si="351"/>
        <v/>
      </c>
      <c r="KI177" s="15" t="str">
        <f t="shared" si="351"/>
        <v/>
      </c>
      <c r="KJ177" s="15" t="str">
        <f t="shared" si="348"/>
        <v/>
      </c>
      <c r="KK177" s="15" t="str">
        <f t="shared" si="348"/>
        <v/>
      </c>
      <c r="KL177" s="15" t="str">
        <f t="shared" si="348"/>
        <v/>
      </c>
      <c r="KM177" s="15" t="str">
        <f t="shared" si="348"/>
        <v/>
      </c>
      <c r="KN177" s="15" t="str">
        <f t="shared" si="348"/>
        <v/>
      </c>
      <c r="KO177" s="15" t="str">
        <f t="shared" si="348"/>
        <v/>
      </c>
      <c r="KP177" s="15" t="str">
        <f t="shared" si="348"/>
        <v/>
      </c>
      <c r="KQ177" s="15" t="str">
        <f t="shared" si="348"/>
        <v/>
      </c>
      <c r="KR177" s="15" t="str">
        <f t="shared" si="348"/>
        <v/>
      </c>
      <c r="KS177" s="15" t="str">
        <f t="shared" si="348"/>
        <v/>
      </c>
      <c r="KT177" s="15" t="str">
        <f t="shared" si="348"/>
        <v/>
      </c>
      <c r="KU177" s="15" t="str">
        <f t="shared" si="348"/>
        <v/>
      </c>
      <c r="KV177" s="15" t="str">
        <f t="shared" si="348"/>
        <v/>
      </c>
      <c r="KW177" s="15" t="str">
        <f t="shared" si="348"/>
        <v/>
      </c>
      <c r="KX177" s="15" t="str">
        <f t="shared" si="348"/>
        <v/>
      </c>
      <c r="KY177" s="15" t="str">
        <f t="shared" si="348"/>
        <v/>
      </c>
      <c r="KZ177" s="15" t="str">
        <f t="shared" si="329"/>
        <v/>
      </c>
      <c r="LA177" s="15" t="str">
        <f t="shared" si="329"/>
        <v/>
      </c>
      <c r="LB177" s="15" t="str">
        <f t="shared" si="329"/>
        <v/>
      </c>
      <c r="LC177" s="15" t="str">
        <f t="shared" si="329"/>
        <v/>
      </c>
      <c r="LD177" s="15" t="str">
        <f t="shared" si="329"/>
        <v/>
      </c>
      <c r="LE177" s="15" t="str">
        <f t="shared" si="329"/>
        <v/>
      </c>
      <c r="LF177" s="15" t="str">
        <f t="shared" si="329"/>
        <v/>
      </c>
      <c r="LG177" s="15" t="str">
        <f t="shared" si="329"/>
        <v/>
      </c>
      <c r="LH177" s="15" t="str">
        <f t="shared" si="329"/>
        <v/>
      </c>
      <c r="LI177" s="15" t="str">
        <f t="shared" si="329"/>
        <v/>
      </c>
      <c r="LJ177" s="15" t="str">
        <f t="shared" si="329"/>
        <v/>
      </c>
      <c r="LK177" s="15" t="str">
        <f t="shared" si="329"/>
        <v/>
      </c>
      <c r="LL177" s="15" t="str">
        <f t="shared" si="330"/>
        <v/>
      </c>
      <c r="LM177" s="15" t="str">
        <f t="shared" si="330"/>
        <v/>
      </c>
      <c r="LN177" s="15" t="str">
        <f t="shared" si="330"/>
        <v/>
      </c>
      <c r="LO177" s="15" t="str">
        <f t="shared" si="330"/>
        <v/>
      </c>
      <c r="LP177" s="15" t="str">
        <f t="shared" si="330"/>
        <v/>
      </c>
      <c r="LQ177" s="15" t="str">
        <f t="shared" si="330"/>
        <v/>
      </c>
      <c r="LR177" s="15" t="str">
        <f t="shared" si="330"/>
        <v/>
      </c>
      <c r="LS177" s="15" t="str">
        <f t="shared" si="330"/>
        <v/>
      </c>
      <c r="LT177" s="15" t="str">
        <f t="shared" si="330"/>
        <v/>
      </c>
      <c r="LU177" s="15" t="str">
        <f t="shared" si="330"/>
        <v/>
      </c>
      <c r="LV177" s="15" t="str">
        <f t="shared" si="330"/>
        <v/>
      </c>
      <c r="LW177" s="15" t="str">
        <f t="shared" si="330"/>
        <v/>
      </c>
      <c r="LX177" s="15" t="str">
        <f t="shared" si="330"/>
        <v/>
      </c>
      <c r="LY177" s="15" t="str">
        <f t="shared" si="330"/>
        <v/>
      </c>
      <c r="LZ177" s="15" t="str">
        <f t="shared" si="330"/>
        <v/>
      </c>
      <c r="MA177" s="15" t="str">
        <f t="shared" si="330"/>
        <v/>
      </c>
      <c r="MB177" s="15" t="str">
        <f t="shared" si="331"/>
        <v/>
      </c>
      <c r="MC177" s="15" t="str">
        <f t="shared" si="331"/>
        <v/>
      </c>
      <c r="MD177" s="15" t="str">
        <f t="shared" si="331"/>
        <v/>
      </c>
      <c r="ME177" s="15" t="str">
        <f t="shared" si="331"/>
        <v/>
      </c>
      <c r="MF177" s="15" t="str">
        <f t="shared" si="331"/>
        <v/>
      </c>
      <c r="MG177" s="15" t="str">
        <f t="shared" si="331"/>
        <v/>
      </c>
      <c r="MH177" s="15" t="str">
        <f t="shared" si="331"/>
        <v/>
      </c>
      <c r="MI177" s="15" t="str">
        <f t="shared" si="331"/>
        <v/>
      </c>
      <c r="MJ177" s="15" t="str">
        <f t="shared" si="331"/>
        <v/>
      </c>
      <c r="MK177" s="15" t="str">
        <f t="shared" si="331"/>
        <v/>
      </c>
      <c r="ML177" s="15" t="str">
        <f t="shared" si="331"/>
        <v/>
      </c>
      <c r="MM177" s="15" t="str">
        <f t="shared" si="331"/>
        <v/>
      </c>
      <c r="MN177" s="15" t="str">
        <f t="shared" si="331"/>
        <v/>
      </c>
      <c r="MO177" s="15" t="str">
        <f t="shared" si="331"/>
        <v/>
      </c>
      <c r="MP177" s="15" t="str">
        <f t="shared" si="331"/>
        <v/>
      </c>
      <c r="MQ177" s="15" t="str">
        <f t="shared" si="331"/>
        <v/>
      </c>
      <c r="MR177" s="15" t="str">
        <f t="shared" si="332"/>
        <v/>
      </c>
      <c r="MS177" s="15" t="str">
        <f t="shared" si="332"/>
        <v/>
      </c>
      <c r="MT177" s="15" t="str">
        <f t="shared" si="332"/>
        <v/>
      </c>
      <c r="MU177" s="15" t="str">
        <f t="shared" si="332"/>
        <v/>
      </c>
      <c r="MV177" s="15" t="str">
        <f t="shared" si="319"/>
        <v/>
      </c>
      <c r="MW177" s="15" t="str">
        <f t="shared" si="319"/>
        <v/>
      </c>
      <c r="MX177" s="15" t="str">
        <f t="shared" si="319"/>
        <v/>
      </c>
      <c r="MY177" s="15" t="str">
        <f t="shared" si="319"/>
        <v/>
      </c>
      <c r="MZ177" s="15" t="str">
        <f t="shared" si="319"/>
        <v/>
      </c>
      <c r="NA177" s="15" t="str">
        <f t="shared" si="319"/>
        <v/>
      </c>
      <c r="NB177" s="15" t="str">
        <f t="shared" si="319"/>
        <v/>
      </c>
      <c r="NC177" s="15" t="str">
        <f t="shared" si="319"/>
        <v/>
      </c>
      <c r="ND177" s="15" t="str">
        <f t="shared" si="319"/>
        <v/>
      </c>
      <c r="NE177" s="15" t="str">
        <f t="shared" si="319"/>
        <v/>
      </c>
      <c r="NF177" s="15" t="str">
        <f t="shared" si="319"/>
        <v/>
      </c>
      <c r="NG177" s="15" t="str">
        <f t="shared" si="319"/>
        <v/>
      </c>
      <c r="NH177" s="15" t="str">
        <f t="shared" si="319"/>
        <v/>
      </c>
      <c r="NI177" s="15" t="str">
        <f t="shared" si="319"/>
        <v/>
      </c>
      <c r="NJ177" s="15" t="str">
        <f t="shared" si="319"/>
        <v/>
      </c>
    </row>
    <row r="178" spans="2:374" ht="14.25" customHeight="1">
      <c r="B178" s="12"/>
      <c r="C178" s="13"/>
      <c r="D178" s="13"/>
      <c r="E178" s="13"/>
      <c r="F178" s="13"/>
      <c r="G178" s="13"/>
      <c r="H178" s="14"/>
      <c r="I178" s="15" t="str">
        <f t="shared" si="326"/>
        <v/>
      </c>
      <c r="J178" s="15" t="str">
        <f t="shared" si="326"/>
        <v/>
      </c>
      <c r="K178" s="15" t="str">
        <f t="shared" si="326"/>
        <v/>
      </c>
      <c r="L178" s="15" t="str">
        <f t="shared" si="326"/>
        <v/>
      </c>
      <c r="M178" s="15" t="str">
        <f t="shared" si="326"/>
        <v/>
      </c>
      <c r="N178" s="15" t="str">
        <f t="shared" si="326"/>
        <v/>
      </c>
      <c r="O178" s="15" t="str">
        <f t="shared" si="326"/>
        <v/>
      </c>
      <c r="P178" s="15" t="str">
        <f t="shared" si="326"/>
        <v/>
      </c>
      <c r="Q178" s="15" t="str">
        <f t="shared" si="326"/>
        <v/>
      </c>
      <c r="R178" s="15" t="str">
        <f t="shared" si="326"/>
        <v/>
      </c>
      <c r="S178" s="15" t="str">
        <f t="shared" si="326"/>
        <v/>
      </c>
      <c r="T178" s="15" t="str">
        <f t="shared" si="326"/>
        <v/>
      </c>
      <c r="U178" s="15" t="str">
        <f t="shared" si="326"/>
        <v/>
      </c>
      <c r="V178" s="15" t="str">
        <f t="shared" si="326"/>
        <v/>
      </c>
      <c r="W178" s="15" t="str">
        <f t="shared" si="326"/>
        <v/>
      </c>
      <c r="X178" s="15" t="str">
        <f t="shared" si="326"/>
        <v/>
      </c>
      <c r="Y178" s="15" t="str">
        <f t="shared" si="338"/>
        <v/>
      </c>
      <c r="Z178" s="15" t="str">
        <f t="shared" si="338"/>
        <v/>
      </c>
      <c r="AA178" s="15" t="str">
        <f t="shared" si="338"/>
        <v/>
      </c>
      <c r="AB178" s="15" t="str">
        <f t="shared" si="338"/>
        <v/>
      </c>
      <c r="AC178" s="15" t="str">
        <f t="shared" si="338"/>
        <v/>
      </c>
      <c r="AD178" s="15" t="str">
        <f t="shared" si="338"/>
        <v/>
      </c>
      <c r="AE178" s="15" t="str">
        <f t="shared" si="338"/>
        <v/>
      </c>
      <c r="AF178" s="15" t="str">
        <f t="shared" si="338"/>
        <v/>
      </c>
      <c r="AG178" s="15" t="str">
        <f t="shared" si="338"/>
        <v/>
      </c>
      <c r="AH178" s="15" t="str">
        <f t="shared" si="338"/>
        <v/>
      </c>
      <c r="AI178" s="15" t="str">
        <f t="shared" si="338"/>
        <v/>
      </c>
      <c r="AJ178" s="15" t="str">
        <f t="shared" si="338"/>
        <v/>
      </c>
      <c r="AK178" s="15" t="str">
        <f t="shared" si="338"/>
        <v/>
      </c>
      <c r="AL178" s="15" t="str">
        <f t="shared" si="338"/>
        <v/>
      </c>
      <c r="AM178" s="15" t="str">
        <f t="shared" si="338"/>
        <v/>
      </c>
      <c r="AN178" s="15" t="str">
        <f t="shared" si="335"/>
        <v/>
      </c>
      <c r="AO178" s="15" t="str">
        <f t="shared" si="335"/>
        <v/>
      </c>
      <c r="AP178" s="15" t="str">
        <f t="shared" si="335"/>
        <v/>
      </c>
      <c r="AQ178" s="15" t="str">
        <f t="shared" si="335"/>
        <v/>
      </c>
      <c r="AR178" s="15" t="str">
        <f t="shared" si="335"/>
        <v/>
      </c>
      <c r="AS178" s="15" t="str">
        <f t="shared" si="335"/>
        <v/>
      </c>
      <c r="AT178" s="15" t="str">
        <f t="shared" si="335"/>
        <v/>
      </c>
      <c r="AU178" s="15" t="str">
        <f t="shared" si="335"/>
        <v/>
      </c>
      <c r="AV178" s="15" t="str">
        <f t="shared" si="335"/>
        <v/>
      </c>
      <c r="AW178" s="15" t="str">
        <f t="shared" si="335"/>
        <v/>
      </c>
      <c r="AX178" s="15" t="str">
        <f t="shared" si="335"/>
        <v/>
      </c>
      <c r="AY178" s="15" t="str">
        <f t="shared" si="335"/>
        <v/>
      </c>
      <c r="AZ178" s="15" t="str">
        <f t="shared" si="335"/>
        <v/>
      </c>
      <c r="BA178" s="15" t="str">
        <f t="shared" si="335"/>
        <v/>
      </c>
      <c r="BB178" s="15" t="str">
        <f t="shared" si="335"/>
        <v/>
      </c>
      <c r="BC178" s="15" t="str">
        <f t="shared" si="335"/>
        <v/>
      </c>
      <c r="BD178" s="15" t="str">
        <f t="shared" si="333"/>
        <v/>
      </c>
      <c r="BE178" s="15" t="str">
        <f t="shared" si="333"/>
        <v/>
      </c>
      <c r="BF178" s="15" t="str">
        <f t="shared" si="333"/>
        <v/>
      </c>
      <c r="BG178" s="15" t="str">
        <f t="shared" si="333"/>
        <v/>
      </c>
      <c r="BH178" s="15" t="str">
        <f t="shared" si="333"/>
        <v/>
      </c>
      <c r="BI178" s="15" t="str">
        <f t="shared" si="333"/>
        <v/>
      </c>
      <c r="BJ178" s="15" t="str">
        <f t="shared" si="327"/>
        <v/>
      </c>
      <c r="BK178" s="15" t="str">
        <f t="shared" si="327"/>
        <v/>
      </c>
      <c r="BL178" s="15" t="str">
        <f t="shared" si="327"/>
        <v/>
      </c>
      <c r="BM178" s="15" t="str">
        <f t="shared" si="327"/>
        <v/>
      </c>
      <c r="BN178" s="15" t="str">
        <f t="shared" si="327"/>
        <v/>
      </c>
      <c r="BO178" s="15" t="str">
        <f t="shared" si="320"/>
        <v/>
      </c>
      <c r="BP178" s="15" t="str">
        <f t="shared" si="320"/>
        <v/>
      </c>
      <c r="BQ178" s="15" t="str">
        <f t="shared" si="320"/>
        <v/>
      </c>
      <c r="BR178" s="15" t="str">
        <f t="shared" si="320"/>
        <v/>
      </c>
      <c r="BS178" s="15" t="str">
        <f t="shared" si="320"/>
        <v/>
      </c>
      <c r="BT178" s="15" t="str">
        <f t="shared" si="320"/>
        <v/>
      </c>
      <c r="BU178" s="15" t="str">
        <f t="shared" si="320"/>
        <v/>
      </c>
      <c r="BV178" s="15" t="str">
        <f t="shared" si="349"/>
        <v/>
      </c>
      <c r="BW178" s="15" t="str">
        <f t="shared" si="349"/>
        <v/>
      </c>
      <c r="BX178" s="15" t="str">
        <f t="shared" si="349"/>
        <v/>
      </c>
      <c r="BY178" s="15" t="str">
        <f t="shared" si="349"/>
        <v/>
      </c>
      <c r="BZ178" s="15" t="str">
        <f t="shared" si="349"/>
        <v/>
      </c>
      <c r="CA178" s="15" t="str">
        <f t="shared" si="349"/>
        <v/>
      </c>
      <c r="CB178" s="15" t="str">
        <f t="shared" si="349"/>
        <v/>
      </c>
      <c r="CC178" s="15" t="str">
        <f t="shared" si="349"/>
        <v/>
      </c>
      <c r="CD178" s="15" t="str">
        <f t="shared" si="349"/>
        <v/>
      </c>
      <c r="CE178" s="15" t="str">
        <f t="shared" si="349"/>
        <v/>
      </c>
      <c r="CF178" s="15" t="str">
        <f t="shared" si="349"/>
        <v/>
      </c>
      <c r="CG178" s="15" t="str">
        <f t="shared" si="349"/>
        <v/>
      </c>
      <c r="CH178" s="15" t="str">
        <f t="shared" si="349"/>
        <v/>
      </c>
      <c r="CI178" s="15" t="str">
        <f t="shared" si="349"/>
        <v/>
      </c>
      <c r="CJ178" s="15" t="str">
        <f t="shared" si="349"/>
        <v/>
      </c>
      <c r="CK178" s="15" t="str">
        <f t="shared" si="349"/>
        <v/>
      </c>
      <c r="CL178" s="15" t="str">
        <f t="shared" si="345"/>
        <v/>
      </c>
      <c r="CM178" s="15" t="str">
        <f t="shared" si="345"/>
        <v/>
      </c>
      <c r="CN178" s="15" t="str">
        <f t="shared" si="345"/>
        <v/>
      </c>
      <c r="CO178" s="15" t="str">
        <f t="shared" si="345"/>
        <v/>
      </c>
      <c r="CP178" s="15" t="str">
        <f t="shared" si="345"/>
        <v/>
      </c>
      <c r="CQ178" s="15" t="str">
        <f t="shared" si="345"/>
        <v/>
      </c>
      <c r="CR178" s="15" t="str">
        <f t="shared" si="345"/>
        <v/>
      </c>
      <c r="CS178" s="15" t="str">
        <f t="shared" si="345"/>
        <v/>
      </c>
      <c r="CT178" s="15" t="str">
        <f t="shared" si="345"/>
        <v/>
      </c>
      <c r="CU178" s="15" t="str">
        <f t="shared" si="345"/>
        <v/>
      </c>
      <c r="CV178" s="15" t="str">
        <f t="shared" si="345"/>
        <v/>
      </c>
      <c r="CW178" s="15" t="str">
        <f t="shared" si="345"/>
        <v/>
      </c>
      <c r="CX178" s="15" t="str">
        <f t="shared" si="345"/>
        <v/>
      </c>
      <c r="CY178" s="15" t="str">
        <f t="shared" si="345"/>
        <v/>
      </c>
      <c r="CZ178" s="15" t="str">
        <f t="shared" si="292"/>
        <v/>
      </c>
      <c r="DA178" s="15" t="str">
        <f t="shared" si="292"/>
        <v/>
      </c>
      <c r="DB178" s="15" t="str">
        <f t="shared" si="292"/>
        <v/>
      </c>
      <c r="DC178" s="15" t="str">
        <f t="shared" si="292"/>
        <v/>
      </c>
      <c r="DD178" s="15" t="str">
        <f t="shared" si="292"/>
        <v/>
      </c>
      <c r="DE178" s="15" t="str">
        <f t="shared" si="350"/>
        <v/>
      </c>
      <c r="DF178" s="15" t="str">
        <f t="shared" si="350"/>
        <v/>
      </c>
      <c r="DG178" s="15" t="str">
        <f t="shared" si="350"/>
        <v/>
      </c>
      <c r="DH178" s="15" t="str">
        <f t="shared" si="350"/>
        <v/>
      </c>
      <c r="DI178" s="15" t="str">
        <f t="shared" si="350"/>
        <v/>
      </c>
      <c r="DJ178" s="15" t="str">
        <f t="shared" si="350"/>
        <v/>
      </c>
      <c r="DK178" s="15" t="str">
        <f t="shared" si="350"/>
        <v/>
      </c>
      <c r="DL178" s="15" t="str">
        <f t="shared" si="350"/>
        <v/>
      </c>
      <c r="DM178" s="15" t="str">
        <f t="shared" si="350"/>
        <v/>
      </c>
      <c r="DN178" s="15" t="str">
        <f t="shared" si="350"/>
        <v/>
      </c>
      <c r="DO178" s="15" t="str">
        <f t="shared" si="350"/>
        <v/>
      </c>
      <c r="DP178" s="15" t="str">
        <f t="shared" si="350"/>
        <v/>
      </c>
      <c r="DQ178" s="15" t="str">
        <f t="shared" si="350"/>
        <v/>
      </c>
      <c r="DR178" s="15" t="str">
        <f t="shared" si="350"/>
        <v/>
      </c>
      <c r="DS178" s="15" t="str">
        <f t="shared" si="350"/>
        <v/>
      </c>
      <c r="DT178" s="15" t="str">
        <f t="shared" si="350"/>
        <v/>
      </c>
      <c r="DU178" s="15" t="str">
        <f t="shared" si="346"/>
        <v/>
      </c>
      <c r="DV178" s="15" t="str">
        <f t="shared" si="346"/>
        <v/>
      </c>
      <c r="DW178" s="15" t="str">
        <f t="shared" si="346"/>
        <v/>
      </c>
      <c r="DX178" s="15" t="str">
        <f t="shared" si="346"/>
        <v/>
      </c>
      <c r="DY178" s="15" t="str">
        <f t="shared" si="346"/>
        <v/>
      </c>
      <c r="DZ178" s="15" t="str">
        <f t="shared" si="346"/>
        <v/>
      </c>
      <c r="EA178" s="15" t="str">
        <f t="shared" si="346"/>
        <v/>
      </c>
      <c r="EB178" s="15" t="str">
        <f t="shared" si="346"/>
        <v/>
      </c>
      <c r="EC178" s="15" t="str">
        <f t="shared" si="346"/>
        <v/>
      </c>
      <c r="ED178" s="15" t="str">
        <f t="shared" si="346"/>
        <v/>
      </c>
      <c r="EE178" s="15" t="str">
        <f t="shared" si="346"/>
        <v/>
      </c>
      <c r="EF178" s="15" t="str">
        <f t="shared" si="346"/>
        <v/>
      </c>
      <c r="EG178" s="15" t="str">
        <f t="shared" si="346"/>
        <v/>
      </c>
      <c r="EH178" s="15" t="str">
        <f t="shared" si="346"/>
        <v/>
      </c>
      <c r="EI178" s="15" t="str">
        <f t="shared" si="346"/>
        <v/>
      </c>
      <c r="EJ178" s="15" t="str">
        <f t="shared" si="294"/>
        <v/>
      </c>
      <c r="EK178" s="15" t="str">
        <f t="shared" si="325"/>
        <v/>
      </c>
      <c r="EL178" s="15" t="str">
        <f t="shared" si="325"/>
        <v/>
      </c>
      <c r="EM178" s="15" t="str">
        <f t="shared" si="325"/>
        <v/>
      </c>
      <c r="EN178" s="15" t="str">
        <f t="shared" si="325"/>
        <v/>
      </c>
      <c r="EO178" s="15" t="str">
        <f t="shared" si="325"/>
        <v/>
      </c>
      <c r="EP178" s="15" t="str">
        <f t="shared" si="325"/>
        <v/>
      </c>
      <c r="EQ178" s="15" t="str">
        <f t="shared" si="325"/>
        <v/>
      </c>
      <c r="ER178" s="15" t="str">
        <f t="shared" si="325"/>
        <v/>
      </c>
      <c r="ES178" s="15" t="str">
        <f t="shared" si="325"/>
        <v/>
      </c>
      <c r="ET178" s="15" t="str">
        <f t="shared" si="325"/>
        <v/>
      </c>
      <c r="EU178" s="15" t="str">
        <f t="shared" si="325"/>
        <v/>
      </c>
      <c r="EV178" s="15" t="str">
        <f t="shared" si="325"/>
        <v/>
      </c>
      <c r="EW178" s="15" t="str">
        <f t="shared" si="325"/>
        <v/>
      </c>
      <c r="EX178" s="15" t="str">
        <f t="shared" si="325"/>
        <v/>
      </c>
      <c r="EY178" s="15" t="str">
        <f t="shared" si="325"/>
        <v/>
      </c>
      <c r="EZ178" s="15" t="str">
        <f t="shared" si="325"/>
        <v/>
      </c>
      <c r="FA178" s="15" t="str">
        <f t="shared" si="324"/>
        <v/>
      </c>
      <c r="FB178" s="15" t="str">
        <f t="shared" si="297"/>
        <v/>
      </c>
      <c r="FC178" s="15" t="str">
        <f t="shared" si="343"/>
        <v/>
      </c>
      <c r="FD178" s="15" t="str">
        <f t="shared" si="343"/>
        <v/>
      </c>
      <c r="FE178" s="15" t="str">
        <f t="shared" si="343"/>
        <v/>
      </c>
      <c r="FF178" s="15" t="str">
        <f t="shared" si="343"/>
        <v/>
      </c>
      <c r="FG178" s="15" t="str">
        <f t="shared" si="343"/>
        <v/>
      </c>
      <c r="FH178" s="15" t="str">
        <f t="shared" si="343"/>
        <v/>
      </c>
      <c r="FI178" s="15" t="str">
        <f t="shared" si="343"/>
        <v/>
      </c>
      <c r="FJ178" s="15" t="str">
        <f t="shared" si="343"/>
        <v/>
      </c>
      <c r="FK178" s="15" t="str">
        <f t="shared" si="341"/>
        <v/>
      </c>
      <c r="FL178" s="15" t="str">
        <f t="shared" si="341"/>
        <v/>
      </c>
      <c r="FM178" s="15" t="str">
        <f t="shared" si="341"/>
        <v/>
      </c>
      <c r="FN178" s="15" t="str">
        <f t="shared" si="341"/>
        <v/>
      </c>
      <c r="FO178" s="15" t="str">
        <f t="shared" si="341"/>
        <v/>
      </c>
      <c r="FP178" s="15" t="str">
        <f t="shared" si="341"/>
        <v/>
      </c>
      <c r="FQ178" s="15" t="str">
        <f t="shared" si="341"/>
        <v/>
      </c>
      <c r="FR178" s="15" t="str">
        <f t="shared" si="341"/>
        <v/>
      </c>
      <c r="FS178" s="15" t="str">
        <f t="shared" si="341"/>
        <v/>
      </c>
      <c r="FT178" s="15" t="str">
        <f t="shared" si="341"/>
        <v/>
      </c>
      <c r="FU178" s="15" t="str">
        <f t="shared" si="341"/>
        <v/>
      </c>
      <c r="FV178" s="15" t="str">
        <f t="shared" si="328"/>
        <v/>
      </c>
      <c r="FW178" s="15" t="str">
        <f t="shared" si="328"/>
        <v/>
      </c>
      <c r="FX178" s="15" t="str">
        <f t="shared" si="328"/>
        <v/>
      </c>
      <c r="FY178" s="15" t="str">
        <f t="shared" si="328"/>
        <v/>
      </c>
      <c r="FZ178" s="15" t="str">
        <f t="shared" si="328"/>
        <v/>
      </c>
      <c r="GA178" s="15" t="str">
        <f t="shared" si="328"/>
        <v/>
      </c>
      <c r="GB178" s="15" t="str">
        <f t="shared" si="328"/>
        <v/>
      </c>
      <c r="GC178" s="15" t="str">
        <f t="shared" si="328"/>
        <v/>
      </c>
      <c r="GD178" s="15" t="str">
        <f t="shared" si="328"/>
        <v/>
      </c>
      <c r="GE178" s="15" t="str">
        <f t="shared" si="313"/>
        <v/>
      </c>
      <c r="GF178" s="15" t="str">
        <f t="shared" si="313"/>
        <v/>
      </c>
      <c r="GG178" s="15" t="str">
        <f t="shared" si="313"/>
        <v/>
      </c>
      <c r="GH178" s="15" t="str">
        <f t="shared" si="342"/>
        <v/>
      </c>
      <c r="GI178" s="15" t="str">
        <f t="shared" si="342"/>
        <v/>
      </c>
      <c r="GJ178" s="15" t="str">
        <f t="shared" si="342"/>
        <v/>
      </c>
      <c r="GK178" s="15" t="str">
        <f t="shared" si="342"/>
        <v/>
      </c>
      <c r="GL178" s="15" t="str">
        <f t="shared" si="342"/>
        <v/>
      </c>
      <c r="GM178" s="15" t="str">
        <f t="shared" si="342"/>
        <v/>
      </c>
      <c r="GN178" s="15" t="str">
        <f t="shared" si="342"/>
        <v/>
      </c>
      <c r="GO178" s="15" t="str">
        <f t="shared" si="342"/>
        <v/>
      </c>
      <c r="GP178" s="15" t="str">
        <f t="shared" si="342"/>
        <v/>
      </c>
      <c r="GQ178" s="15" t="str">
        <f t="shared" si="342"/>
        <v/>
      </c>
      <c r="GR178" s="15" t="str">
        <f t="shared" si="342"/>
        <v/>
      </c>
      <c r="GS178" s="15" t="str">
        <f t="shared" si="342"/>
        <v/>
      </c>
      <c r="GT178" s="15" t="str">
        <f t="shared" si="342"/>
        <v/>
      </c>
      <c r="GU178" s="15" t="str">
        <f t="shared" si="342"/>
        <v/>
      </c>
      <c r="GV178" s="15" t="str">
        <f t="shared" si="342"/>
        <v/>
      </c>
      <c r="GW178" s="15" t="str">
        <f t="shared" si="342"/>
        <v/>
      </c>
      <c r="GX178" s="15" t="str">
        <f t="shared" si="340"/>
        <v/>
      </c>
      <c r="GY178" s="15" t="str">
        <f t="shared" si="340"/>
        <v/>
      </c>
      <c r="GZ178" s="15" t="str">
        <f t="shared" si="340"/>
        <v/>
      </c>
      <c r="HA178" s="15" t="str">
        <f t="shared" si="340"/>
        <v/>
      </c>
      <c r="HB178" s="15" t="str">
        <f t="shared" si="340"/>
        <v/>
      </c>
      <c r="HC178" s="15" t="str">
        <f t="shared" si="340"/>
        <v/>
      </c>
      <c r="HD178" s="15" t="str">
        <f t="shared" si="340"/>
        <v/>
      </c>
      <c r="HE178" s="15" t="str">
        <f t="shared" si="340"/>
        <v/>
      </c>
      <c r="HF178" s="15" t="str">
        <f t="shared" si="340"/>
        <v/>
      </c>
      <c r="HG178" s="15" t="str">
        <f t="shared" si="340"/>
        <v/>
      </c>
      <c r="HH178" s="15" t="str">
        <f t="shared" si="340"/>
        <v/>
      </c>
      <c r="HI178" s="15" t="str">
        <f t="shared" si="340"/>
        <v/>
      </c>
      <c r="HJ178" s="15" t="str">
        <f t="shared" si="340"/>
        <v/>
      </c>
      <c r="HK178" s="15" t="str">
        <f t="shared" si="340"/>
        <v/>
      </c>
      <c r="HL178" s="15" t="str">
        <f t="shared" si="336"/>
        <v/>
      </c>
      <c r="HM178" s="15" t="str">
        <f t="shared" si="336"/>
        <v/>
      </c>
      <c r="HN178" s="15" t="str">
        <f t="shared" si="336"/>
        <v/>
      </c>
      <c r="HO178" s="15" t="str">
        <f t="shared" si="336"/>
        <v/>
      </c>
      <c r="HP178" s="15" t="str">
        <f t="shared" si="336"/>
        <v/>
      </c>
      <c r="HQ178" s="15" t="str">
        <f t="shared" si="336"/>
        <v/>
      </c>
      <c r="HR178" s="15" t="str">
        <f t="shared" si="336"/>
        <v/>
      </c>
      <c r="HS178" s="15" t="str">
        <f t="shared" si="336"/>
        <v/>
      </c>
      <c r="HT178" s="15" t="str">
        <f t="shared" si="336"/>
        <v/>
      </c>
      <c r="HU178" s="15" t="str">
        <f t="shared" si="336"/>
        <v/>
      </c>
      <c r="HV178" s="15" t="str">
        <f t="shared" si="336"/>
        <v/>
      </c>
      <c r="HW178" s="15" t="str">
        <f t="shared" si="334"/>
        <v/>
      </c>
      <c r="HX178" s="15" t="str">
        <f t="shared" si="347"/>
        <v/>
      </c>
      <c r="HY178" s="15" t="str">
        <f t="shared" si="347"/>
        <v/>
      </c>
      <c r="HZ178" s="15" t="str">
        <f t="shared" si="347"/>
        <v/>
      </c>
      <c r="IA178" s="15" t="str">
        <f t="shared" si="347"/>
        <v/>
      </c>
      <c r="IB178" s="15" t="str">
        <f t="shared" si="347"/>
        <v/>
      </c>
      <c r="IC178" s="15" t="str">
        <f t="shared" si="347"/>
        <v/>
      </c>
      <c r="ID178" s="15" t="str">
        <f t="shared" si="347"/>
        <v/>
      </c>
      <c r="IE178" s="15" t="str">
        <f t="shared" si="347"/>
        <v/>
      </c>
      <c r="IF178" s="15" t="str">
        <f t="shared" si="347"/>
        <v/>
      </c>
      <c r="IG178" s="15" t="str">
        <f t="shared" si="347"/>
        <v/>
      </c>
      <c r="IH178" s="15" t="str">
        <f t="shared" si="347"/>
        <v/>
      </c>
      <c r="II178" s="15" t="str">
        <f t="shared" si="347"/>
        <v/>
      </c>
      <c r="IJ178" s="15" t="str">
        <f t="shared" si="347"/>
        <v/>
      </c>
      <c r="IK178" s="15" t="str">
        <f t="shared" si="347"/>
        <v/>
      </c>
      <c r="IL178" s="15" t="str">
        <f t="shared" si="347"/>
        <v/>
      </c>
      <c r="IM178" s="15" t="str">
        <f t="shared" si="347"/>
        <v/>
      </c>
      <c r="IN178" s="15" t="str">
        <f t="shared" si="344"/>
        <v/>
      </c>
      <c r="IO178" s="15" t="str">
        <f t="shared" si="344"/>
        <v/>
      </c>
      <c r="IP178" s="15" t="str">
        <f t="shared" si="344"/>
        <v/>
      </c>
      <c r="IQ178" s="15" t="str">
        <f t="shared" si="344"/>
        <v/>
      </c>
      <c r="IR178" s="15" t="str">
        <f t="shared" si="344"/>
        <v/>
      </c>
      <c r="IS178" s="15" t="str">
        <f t="shared" si="344"/>
        <v/>
      </c>
      <c r="IT178" s="15" t="str">
        <f t="shared" si="344"/>
        <v/>
      </c>
      <c r="IU178" s="15" t="str">
        <f t="shared" si="344"/>
        <v/>
      </c>
      <c r="IV178" s="15" t="str">
        <f t="shared" si="344"/>
        <v/>
      </c>
      <c r="IW178" s="15" t="str">
        <f t="shared" si="344"/>
        <v/>
      </c>
      <c r="IX178" s="15" t="str">
        <f t="shared" si="339"/>
        <v/>
      </c>
      <c r="IY178" s="15" t="str">
        <f t="shared" si="339"/>
        <v/>
      </c>
      <c r="IZ178" s="15" t="str">
        <f t="shared" si="339"/>
        <v/>
      </c>
      <c r="JA178" s="15" t="str">
        <f t="shared" si="337"/>
        <v/>
      </c>
      <c r="JB178" s="15" t="str">
        <f t="shared" si="337"/>
        <v/>
      </c>
      <c r="JC178" s="15" t="str">
        <f t="shared" si="337"/>
        <v/>
      </c>
      <c r="JD178" s="15" t="str">
        <f t="shared" si="337"/>
        <v/>
      </c>
      <c r="JE178" s="15" t="str">
        <f t="shared" si="337"/>
        <v/>
      </c>
      <c r="JF178" s="15" t="str">
        <f t="shared" si="337"/>
        <v/>
      </c>
      <c r="JG178" s="15" t="str">
        <f t="shared" si="337"/>
        <v/>
      </c>
      <c r="JH178" s="15" t="str">
        <f t="shared" si="337"/>
        <v/>
      </c>
      <c r="JI178" s="15" t="str">
        <f t="shared" si="337"/>
        <v/>
      </c>
      <c r="JJ178" s="15" t="str">
        <f t="shared" si="337"/>
        <v/>
      </c>
      <c r="JK178" s="15" t="str">
        <f t="shared" si="337"/>
        <v/>
      </c>
      <c r="JL178" s="15" t="str">
        <f t="shared" si="337"/>
        <v/>
      </c>
      <c r="JM178" s="15" t="str">
        <f t="shared" si="309"/>
        <v/>
      </c>
      <c r="JN178" s="15" t="str">
        <f t="shared" si="307"/>
        <v/>
      </c>
      <c r="JO178" s="15" t="str">
        <f t="shared" si="307"/>
        <v/>
      </c>
      <c r="JP178" s="15" t="str">
        <f t="shared" si="307"/>
        <v/>
      </c>
      <c r="JQ178" s="15" t="str">
        <f t="shared" si="307"/>
        <v/>
      </c>
      <c r="JR178" s="15" t="str">
        <f t="shared" si="307"/>
        <v/>
      </c>
      <c r="JS178" s="15" t="str">
        <f t="shared" si="307"/>
        <v/>
      </c>
      <c r="JT178" s="15" t="str">
        <f t="shared" si="307"/>
        <v/>
      </c>
      <c r="JU178" s="15" t="str">
        <f t="shared" si="351"/>
        <v/>
      </c>
      <c r="JV178" s="15" t="str">
        <f t="shared" si="351"/>
        <v/>
      </c>
      <c r="JW178" s="15" t="str">
        <f t="shared" si="351"/>
        <v/>
      </c>
      <c r="JX178" s="15" t="str">
        <f t="shared" si="351"/>
        <v/>
      </c>
      <c r="JY178" s="15" t="str">
        <f t="shared" si="351"/>
        <v/>
      </c>
      <c r="JZ178" s="15" t="str">
        <f t="shared" si="351"/>
        <v/>
      </c>
      <c r="KA178" s="15" t="str">
        <f t="shared" si="351"/>
        <v/>
      </c>
      <c r="KB178" s="15" t="str">
        <f t="shared" si="351"/>
        <v/>
      </c>
      <c r="KC178" s="15" t="str">
        <f t="shared" si="351"/>
        <v/>
      </c>
      <c r="KD178" s="15" t="str">
        <f t="shared" si="351"/>
        <v/>
      </c>
      <c r="KE178" s="15" t="str">
        <f t="shared" si="351"/>
        <v/>
      </c>
      <c r="KF178" s="15" t="str">
        <f t="shared" si="351"/>
        <v/>
      </c>
      <c r="KG178" s="15" t="str">
        <f t="shared" si="351"/>
        <v/>
      </c>
      <c r="KH178" s="15" t="str">
        <f t="shared" si="351"/>
        <v/>
      </c>
      <c r="KI178" s="15" t="str">
        <f t="shared" si="351"/>
        <v/>
      </c>
      <c r="KJ178" s="15" t="str">
        <f t="shared" si="348"/>
        <v/>
      </c>
      <c r="KK178" s="15" t="str">
        <f t="shared" si="348"/>
        <v/>
      </c>
      <c r="KL178" s="15" t="str">
        <f t="shared" si="348"/>
        <v/>
      </c>
      <c r="KM178" s="15" t="str">
        <f t="shared" si="348"/>
        <v/>
      </c>
      <c r="KN178" s="15" t="str">
        <f t="shared" si="348"/>
        <v/>
      </c>
      <c r="KO178" s="15" t="str">
        <f t="shared" si="348"/>
        <v/>
      </c>
      <c r="KP178" s="15" t="str">
        <f t="shared" si="348"/>
        <v/>
      </c>
      <c r="KQ178" s="15" t="str">
        <f t="shared" si="348"/>
        <v/>
      </c>
      <c r="KR178" s="15" t="str">
        <f t="shared" si="348"/>
        <v/>
      </c>
      <c r="KS178" s="15" t="str">
        <f t="shared" si="348"/>
        <v/>
      </c>
      <c r="KT178" s="15" t="str">
        <f t="shared" si="348"/>
        <v/>
      </c>
      <c r="KU178" s="15" t="str">
        <f t="shared" si="348"/>
        <v/>
      </c>
      <c r="KV178" s="15" t="str">
        <f t="shared" si="348"/>
        <v/>
      </c>
      <c r="KW178" s="15" t="str">
        <f t="shared" si="348"/>
        <v/>
      </c>
      <c r="KX178" s="15" t="str">
        <f t="shared" si="348"/>
        <v/>
      </c>
      <c r="KY178" s="15" t="str">
        <f t="shared" si="348"/>
        <v/>
      </c>
      <c r="KZ178" s="15" t="str">
        <f t="shared" si="329"/>
        <v/>
      </c>
      <c r="LA178" s="15" t="str">
        <f t="shared" si="329"/>
        <v/>
      </c>
      <c r="LB178" s="15" t="str">
        <f t="shared" si="329"/>
        <v/>
      </c>
      <c r="LC178" s="15" t="str">
        <f t="shared" si="329"/>
        <v/>
      </c>
      <c r="LD178" s="15" t="str">
        <f t="shared" si="329"/>
        <v/>
      </c>
      <c r="LE178" s="15" t="str">
        <f t="shared" si="329"/>
        <v/>
      </c>
      <c r="LF178" s="15" t="str">
        <f t="shared" si="329"/>
        <v/>
      </c>
      <c r="LG178" s="15" t="str">
        <f t="shared" si="329"/>
        <v/>
      </c>
      <c r="LH178" s="15" t="str">
        <f t="shared" si="329"/>
        <v/>
      </c>
      <c r="LI178" s="15" t="str">
        <f t="shared" si="329"/>
        <v/>
      </c>
      <c r="LJ178" s="15" t="str">
        <f t="shared" si="329"/>
        <v/>
      </c>
      <c r="LK178" s="15" t="str">
        <f t="shared" si="329"/>
        <v/>
      </c>
      <c r="LL178" s="15" t="str">
        <f t="shared" si="330"/>
        <v/>
      </c>
      <c r="LM178" s="15" t="str">
        <f t="shared" si="330"/>
        <v/>
      </c>
      <c r="LN178" s="15" t="str">
        <f t="shared" si="330"/>
        <v/>
      </c>
      <c r="LO178" s="15" t="str">
        <f t="shared" si="330"/>
        <v/>
      </c>
      <c r="LP178" s="15" t="str">
        <f t="shared" si="330"/>
        <v/>
      </c>
      <c r="LQ178" s="15" t="str">
        <f t="shared" si="330"/>
        <v/>
      </c>
      <c r="LR178" s="15" t="str">
        <f t="shared" si="330"/>
        <v/>
      </c>
      <c r="LS178" s="15" t="str">
        <f t="shared" si="330"/>
        <v/>
      </c>
      <c r="LT178" s="15" t="str">
        <f t="shared" si="330"/>
        <v/>
      </c>
      <c r="LU178" s="15" t="str">
        <f t="shared" si="330"/>
        <v/>
      </c>
      <c r="LV178" s="15" t="str">
        <f t="shared" si="330"/>
        <v/>
      </c>
      <c r="LW178" s="15" t="str">
        <f t="shared" si="330"/>
        <v/>
      </c>
      <c r="LX178" s="15" t="str">
        <f t="shared" si="330"/>
        <v/>
      </c>
      <c r="LY178" s="15" t="str">
        <f t="shared" si="330"/>
        <v/>
      </c>
      <c r="LZ178" s="15" t="str">
        <f t="shared" si="330"/>
        <v/>
      </c>
      <c r="MA178" s="15" t="str">
        <f t="shared" si="330"/>
        <v/>
      </c>
      <c r="MB178" s="15" t="str">
        <f t="shared" si="331"/>
        <v/>
      </c>
      <c r="MC178" s="15" t="str">
        <f t="shared" si="331"/>
        <v/>
      </c>
      <c r="MD178" s="15" t="str">
        <f t="shared" si="331"/>
        <v/>
      </c>
      <c r="ME178" s="15" t="str">
        <f t="shared" si="331"/>
        <v/>
      </c>
      <c r="MF178" s="15" t="str">
        <f t="shared" si="331"/>
        <v/>
      </c>
      <c r="MG178" s="15" t="str">
        <f t="shared" si="331"/>
        <v/>
      </c>
      <c r="MH178" s="15" t="str">
        <f t="shared" si="331"/>
        <v/>
      </c>
      <c r="MI178" s="15" t="str">
        <f t="shared" si="331"/>
        <v/>
      </c>
      <c r="MJ178" s="15" t="str">
        <f t="shared" si="331"/>
        <v/>
      </c>
      <c r="MK178" s="15" t="str">
        <f t="shared" si="331"/>
        <v/>
      </c>
      <c r="ML178" s="15" t="str">
        <f t="shared" si="331"/>
        <v/>
      </c>
      <c r="MM178" s="15" t="str">
        <f t="shared" si="331"/>
        <v/>
      </c>
      <c r="MN178" s="15" t="str">
        <f t="shared" si="331"/>
        <v/>
      </c>
      <c r="MO178" s="15" t="str">
        <f t="shared" si="331"/>
        <v/>
      </c>
      <c r="MP178" s="15" t="str">
        <f t="shared" si="331"/>
        <v/>
      </c>
      <c r="MQ178" s="15" t="str">
        <f t="shared" si="331"/>
        <v/>
      </c>
      <c r="MR178" s="15" t="str">
        <f t="shared" si="332"/>
        <v/>
      </c>
      <c r="MS178" s="15" t="str">
        <f t="shared" si="332"/>
        <v/>
      </c>
      <c r="MT178" s="15" t="str">
        <f t="shared" si="332"/>
        <v/>
      </c>
      <c r="MU178" s="15" t="str">
        <f t="shared" si="332"/>
        <v/>
      </c>
      <c r="MV178" s="15" t="str">
        <f t="shared" si="319"/>
        <v/>
      </c>
      <c r="MW178" s="15" t="str">
        <f t="shared" si="319"/>
        <v/>
      </c>
      <c r="MX178" s="15" t="str">
        <f t="shared" si="319"/>
        <v/>
      </c>
      <c r="MY178" s="15" t="str">
        <f t="shared" si="319"/>
        <v/>
      </c>
      <c r="MZ178" s="15" t="str">
        <f t="shared" si="319"/>
        <v/>
      </c>
      <c r="NA178" s="15" t="str">
        <f t="shared" si="319"/>
        <v/>
      </c>
      <c r="NB178" s="15" t="str">
        <f t="shared" si="319"/>
        <v/>
      </c>
      <c r="NC178" s="15" t="str">
        <f t="shared" si="319"/>
        <v/>
      </c>
      <c r="ND178" s="15" t="str">
        <f t="shared" si="319"/>
        <v/>
      </c>
      <c r="NE178" s="15" t="str">
        <f t="shared" si="319"/>
        <v/>
      </c>
      <c r="NF178" s="15" t="str">
        <f t="shared" si="319"/>
        <v/>
      </c>
      <c r="NG178" s="15" t="str">
        <f t="shared" si="319"/>
        <v/>
      </c>
      <c r="NH178" s="15" t="str">
        <f t="shared" si="319"/>
        <v/>
      </c>
      <c r="NI178" s="15" t="str">
        <f t="shared" si="319"/>
        <v/>
      </c>
      <c r="NJ178" s="15" t="str">
        <f t="shared" si="319"/>
        <v/>
      </c>
    </row>
    <row r="179" spans="2:374" ht="14.25" customHeight="1">
      <c r="B179" s="12"/>
      <c r="C179" s="13"/>
      <c r="D179" s="13"/>
      <c r="E179" s="13"/>
      <c r="F179" s="13"/>
      <c r="G179" s="13"/>
      <c r="H179" s="14"/>
      <c r="I179" s="15" t="str">
        <f t="shared" si="326"/>
        <v/>
      </c>
      <c r="J179" s="15" t="str">
        <f t="shared" si="326"/>
        <v/>
      </c>
      <c r="K179" s="15" t="str">
        <f t="shared" si="326"/>
        <v/>
      </c>
      <c r="L179" s="15" t="str">
        <f t="shared" si="326"/>
        <v/>
      </c>
      <c r="M179" s="15" t="str">
        <f t="shared" si="326"/>
        <v/>
      </c>
      <c r="N179" s="15" t="str">
        <f t="shared" si="326"/>
        <v/>
      </c>
      <c r="O179" s="15" t="str">
        <f t="shared" si="326"/>
        <v/>
      </c>
      <c r="P179" s="15" t="str">
        <f t="shared" si="326"/>
        <v/>
      </c>
      <c r="Q179" s="15" t="str">
        <f t="shared" si="326"/>
        <v/>
      </c>
      <c r="R179" s="15" t="str">
        <f t="shared" si="326"/>
        <v/>
      </c>
      <c r="S179" s="15" t="str">
        <f t="shared" si="326"/>
        <v/>
      </c>
      <c r="T179" s="15" t="str">
        <f t="shared" si="326"/>
        <v/>
      </c>
      <c r="U179" s="15" t="str">
        <f t="shared" si="326"/>
        <v/>
      </c>
      <c r="V179" s="15" t="str">
        <f t="shared" si="326"/>
        <v/>
      </c>
      <c r="W179" s="15" t="str">
        <f t="shared" si="326"/>
        <v/>
      </c>
      <c r="X179" s="15" t="str">
        <f t="shared" si="326"/>
        <v/>
      </c>
      <c r="Y179" s="15" t="str">
        <f t="shared" si="338"/>
        <v/>
      </c>
      <c r="Z179" s="15" t="str">
        <f t="shared" si="338"/>
        <v/>
      </c>
      <c r="AA179" s="15" t="str">
        <f t="shared" si="338"/>
        <v/>
      </c>
      <c r="AB179" s="15" t="str">
        <f t="shared" si="338"/>
        <v/>
      </c>
      <c r="AC179" s="15" t="str">
        <f t="shared" si="338"/>
        <v/>
      </c>
      <c r="AD179" s="15" t="str">
        <f t="shared" si="338"/>
        <v/>
      </c>
      <c r="AE179" s="15" t="str">
        <f t="shared" si="338"/>
        <v/>
      </c>
      <c r="AF179" s="15" t="str">
        <f t="shared" si="338"/>
        <v/>
      </c>
      <c r="AG179" s="15" t="str">
        <f t="shared" si="338"/>
        <v/>
      </c>
      <c r="AH179" s="15" t="str">
        <f t="shared" si="338"/>
        <v/>
      </c>
      <c r="AI179" s="15" t="str">
        <f t="shared" si="338"/>
        <v/>
      </c>
      <c r="AJ179" s="15" t="str">
        <f t="shared" si="338"/>
        <v/>
      </c>
      <c r="AK179" s="15" t="str">
        <f t="shared" si="338"/>
        <v/>
      </c>
      <c r="AL179" s="15" t="str">
        <f t="shared" si="338"/>
        <v/>
      </c>
      <c r="AM179" s="15" t="str">
        <f t="shared" si="338"/>
        <v/>
      </c>
      <c r="AN179" s="15" t="str">
        <f t="shared" si="335"/>
        <v/>
      </c>
      <c r="AO179" s="15" t="str">
        <f t="shared" si="335"/>
        <v/>
      </c>
      <c r="AP179" s="15" t="str">
        <f t="shared" si="335"/>
        <v/>
      </c>
      <c r="AQ179" s="15" t="str">
        <f t="shared" si="335"/>
        <v/>
      </c>
      <c r="AR179" s="15" t="str">
        <f t="shared" si="335"/>
        <v/>
      </c>
      <c r="AS179" s="15" t="str">
        <f t="shared" si="335"/>
        <v/>
      </c>
      <c r="AT179" s="15" t="str">
        <f t="shared" si="335"/>
        <v/>
      </c>
      <c r="AU179" s="15" t="str">
        <f t="shared" si="335"/>
        <v/>
      </c>
      <c r="AV179" s="15" t="str">
        <f t="shared" si="335"/>
        <v/>
      </c>
      <c r="AW179" s="15" t="str">
        <f t="shared" si="335"/>
        <v/>
      </c>
      <c r="AX179" s="15" t="str">
        <f t="shared" si="335"/>
        <v/>
      </c>
      <c r="AY179" s="15" t="str">
        <f t="shared" si="335"/>
        <v/>
      </c>
      <c r="AZ179" s="15" t="str">
        <f t="shared" si="335"/>
        <v/>
      </c>
      <c r="BA179" s="15" t="str">
        <f t="shared" si="335"/>
        <v/>
      </c>
      <c r="BB179" s="15" t="str">
        <f t="shared" si="335"/>
        <v/>
      </c>
      <c r="BC179" s="15" t="str">
        <f t="shared" si="335"/>
        <v/>
      </c>
      <c r="BD179" s="15" t="str">
        <f t="shared" si="333"/>
        <v/>
      </c>
      <c r="BE179" s="15" t="str">
        <f t="shared" si="333"/>
        <v/>
      </c>
      <c r="BF179" s="15" t="str">
        <f t="shared" si="333"/>
        <v/>
      </c>
      <c r="BG179" s="15" t="str">
        <f t="shared" si="333"/>
        <v/>
      </c>
      <c r="BH179" s="15" t="str">
        <f t="shared" si="333"/>
        <v/>
      </c>
      <c r="BI179" s="15" t="str">
        <f t="shared" si="333"/>
        <v/>
      </c>
      <c r="BJ179" s="15" t="str">
        <f t="shared" si="327"/>
        <v/>
      </c>
      <c r="BK179" s="15" t="str">
        <f t="shared" si="327"/>
        <v/>
      </c>
      <c r="BL179" s="15" t="str">
        <f t="shared" si="327"/>
        <v/>
      </c>
      <c r="BM179" s="15" t="str">
        <f t="shared" si="327"/>
        <v/>
      </c>
      <c r="BN179" s="15" t="str">
        <f t="shared" si="327"/>
        <v/>
      </c>
      <c r="BO179" s="15" t="str">
        <f t="shared" si="320"/>
        <v/>
      </c>
      <c r="BP179" s="15" t="str">
        <f t="shared" si="320"/>
        <v/>
      </c>
      <c r="BQ179" s="15" t="str">
        <f t="shared" si="320"/>
        <v/>
      </c>
      <c r="BR179" s="15" t="str">
        <f t="shared" si="320"/>
        <v/>
      </c>
      <c r="BS179" s="15" t="str">
        <f t="shared" si="320"/>
        <v/>
      </c>
      <c r="BT179" s="15" t="str">
        <f t="shared" si="320"/>
        <v/>
      </c>
      <c r="BU179" s="15" t="str">
        <f t="shared" si="320"/>
        <v/>
      </c>
      <c r="BV179" s="15" t="str">
        <f t="shared" si="349"/>
        <v/>
      </c>
      <c r="BW179" s="15" t="str">
        <f t="shared" si="349"/>
        <v/>
      </c>
      <c r="BX179" s="15" t="str">
        <f t="shared" si="349"/>
        <v/>
      </c>
      <c r="BY179" s="15" t="str">
        <f t="shared" si="349"/>
        <v/>
      </c>
      <c r="BZ179" s="15" t="str">
        <f t="shared" si="349"/>
        <v/>
      </c>
      <c r="CA179" s="15" t="str">
        <f t="shared" si="349"/>
        <v/>
      </c>
      <c r="CB179" s="15" t="str">
        <f t="shared" si="349"/>
        <v/>
      </c>
      <c r="CC179" s="15" t="str">
        <f t="shared" si="349"/>
        <v/>
      </c>
      <c r="CD179" s="15" t="str">
        <f t="shared" si="349"/>
        <v/>
      </c>
      <c r="CE179" s="15" t="str">
        <f t="shared" si="349"/>
        <v/>
      </c>
      <c r="CF179" s="15" t="str">
        <f t="shared" si="349"/>
        <v/>
      </c>
      <c r="CG179" s="15" t="str">
        <f t="shared" si="349"/>
        <v/>
      </c>
      <c r="CH179" s="15" t="str">
        <f t="shared" si="349"/>
        <v/>
      </c>
      <c r="CI179" s="15" t="str">
        <f t="shared" si="349"/>
        <v/>
      </c>
      <c r="CJ179" s="15" t="str">
        <f t="shared" si="349"/>
        <v/>
      </c>
      <c r="CK179" s="15" t="str">
        <f t="shared" si="349"/>
        <v/>
      </c>
      <c r="CL179" s="15" t="str">
        <f t="shared" si="345"/>
        <v/>
      </c>
      <c r="CM179" s="15" t="str">
        <f t="shared" si="345"/>
        <v/>
      </c>
      <c r="CN179" s="15" t="str">
        <f t="shared" si="345"/>
        <v/>
      </c>
      <c r="CO179" s="15" t="str">
        <f t="shared" si="345"/>
        <v/>
      </c>
      <c r="CP179" s="15" t="str">
        <f t="shared" si="345"/>
        <v/>
      </c>
      <c r="CQ179" s="15" t="str">
        <f t="shared" si="345"/>
        <v/>
      </c>
      <c r="CR179" s="15" t="str">
        <f t="shared" si="345"/>
        <v/>
      </c>
      <c r="CS179" s="15" t="str">
        <f t="shared" si="345"/>
        <v/>
      </c>
      <c r="CT179" s="15" t="str">
        <f t="shared" si="345"/>
        <v/>
      </c>
      <c r="CU179" s="15" t="str">
        <f t="shared" si="345"/>
        <v/>
      </c>
      <c r="CV179" s="15" t="str">
        <f t="shared" si="345"/>
        <v/>
      </c>
      <c r="CW179" s="15" t="str">
        <f t="shared" si="345"/>
        <v/>
      </c>
      <c r="CX179" s="15" t="str">
        <f t="shared" si="345"/>
        <v/>
      </c>
      <c r="CY179" s="15" t="str">
        <f t="shared" si="345"/>
        <v/>
      </c>
      <c r="CZ179" s="15" t="str">
        <f t="shared" si="292"/>
        <v/>
      </c>
      <c r="DA179" s="15" t="str">
        <f t="shared" si="292"/>
        <v/>
      </c>
      <c r="DB179" s="15" t="str">
        <f t="shared" si="292"/>
        <v/>
      </c>
      <c r="DC179" s="15" t="str">
        <f t="shared" si="292"/>
        <v/>
      </c>
      <c r="DD179" s="15" t="str">
        <f t="shared" si="292"/>
        <v/>
      </c>
      <c r="DE179" s="15" t="str">
        <f t="shared" si="350"/>
        <v/>
      </c>
      <c r="DF179" s="15" t="str">
        <f t="shared" si="350"/>
        <v/>
      </c>
      <c r="DG179" s="15" t="str">
        <f t="shared" si="350"/>
        <v/>
      </c>
      <c r="DH179" s="15" t="str">
        <f t="shared" si="350"/>
        <v/>
      </c>
      <c r="DI179" s="15" t="str">
        <f t="shared" si="350"/>
        <v/>
      </c>
      <c r="DJ179" s="15" t="str">
        <f t="shared" si="350"/>
        <v/>
      </c>
      <c r="DK179" s="15" t="str">
        <f t="shared" si="350"/>
        <v/>
      </c>
      <c r="DL179" s="15" t="str">
        <f t="shared" si="350"/>
        <v/>
      </c>
      <c r="DM179" s="15" t="str">
        <f t="shared" si="350"/>
        <v/>
      </c>
      <c r="DN179" s="15" t="str">
        <f t="shared" si="350"/>
        <v/>
      </c>
      <c r="DO179" s="15" t="str">
        <f t="shared" si="350"/>
        <v/>
      </c>
      <c r="DP179" s="15" t="str">
        <f t="shared" si="350"/>
        <v/>
      </c>
      <c r="DQ179" s="15" t="str">
        <f t="shared" si="350"/>
        <v/>
      </c>
      <c r="DR179" s="15" t="str">
        <f t="shared" si="350"/>
        <v/>
      </c>
      <c r="DS179" s="15" t="str">
        <f t="shared" si="350"/>
        <v/>
      </c>
      <c r="DT179" s="15" t="str">
        <f t="shared" si="350"/>
        <v/>
      </c>
      <c r="DU179" s="15" t="str">
        <f t="shared" si="346"/>
        <v/>
      </c>
      <c r="DV179" s="15" t="str">
        <f t="shared" si="346"/>
        <v/>
      </c>
      <c r="DW179" s="15" t="str">
        <f t="shared" si="346"/>
        <v/>
      </c>
      <c r="DX179" s="15" t="str">
        <f t="shared" si="346"/>
        <v/>
      </c>
      <c r="DY179" s="15" t="str">
        <f t="shared" si="346"/>
        <v/>
      </c>
      <c r="DZ179" s="15" t="str">
        <f t="shared" si="346"/>
        <v/>
      </c>
      <c r="EA179" s="15" t="str">
        <f t="shared" si="346"/>
        <v/>
      </c>
      <c r="EB179" s="15" t="str">
        <f t="shared" si="346"/>
        <v/>
      </c>
      <c r="EC179" s="15" t="str">
        <f t="shared" si="346"/>
        <v/>
      </c>
      <c r="ED179" s="15" t="str">
        <f t="shared" si="346"/>
        <v/>
      </c>
      <c r="EE179" s="15" t="str">
        <f t="shared" si="346"/>
        <v/>
      </c>
      <c r="EF179" s="15" t="str">
        <f t="shared" si="346"/>
        <v/>
      </c>
      <c r="EG179" s="15" t="str">
        <f t="shared" si="346"/>
        <v/>
      </c>
      <c r="EH179" s="15" t="str">
        <f t="shared" si="346"/>
        <v/>
      </c>
      <c r="EI179" s="15" t="str">
        <f t="shared" si="346"/>
        <v/>
      </c>
      <c r="EJ179" s="15" t="str">
        <f t="shared" si="294"/>
        <v/>
      </c>
      <c r="EK179" s="15" t="str">
        <f t="shared" si="325"/>
        <v/>
      </c>
      <c r="EL179" s="15" t="str">
        <f t="shared" si="325"/>
        <v/>
      </c>
      <c r="EM179" s="15" t="str">
        <f t="shared" si="325"/>
        <v/>
      </c>
      <c r="EN179" s="15" t="str">
        <f t="shared" si="325"/>
        <v/>
      </c>
      <c r="EO179" s="15" t="str">
        <f t="shared" si="325"/>
        <v/>
      </c>
      <c r="EP179" s="15" t="str">
        <f t="shared" si="325"/>
        <v/>
      </c>
      <c r="EQ179" s="15" t="str">
        <f t="shared" si="325"/>
        <v/>
      </c>
      <c r="ER179" s="15" t="str">
        <f t="shared" si="325"/>
        <v/>
      </c>
      <c r="ES179" s="15" t="str">
        <f t="shared" si="325"/>
        <v/>
      </c>
      <c r="ET179" s="15" t="str">
        <f t="shared" si="325"/>
        <v/>
      </c>
      <c r="EU179" s="15" t="str">
        <f t="shared" si="325"/>
        <v/>
      </c>
      <c r="EV179" s="15" t="str">
        <f t="shared" si="325"/>
        <v/>
      </c>
      <c r="EW179" s="15" t="str">
        <f t="shared" si="325"/>
        <v/>
      </c>
      <c r="EX179" s="15" t="str">
        <f t="shared" si="325"/>
        <v/>
      </c>
      <c r="EY179" s="15" t="str">
        <f t="shared" si="325"/>
        <v/>
      </c>
      <c r="EZ179" s="15" t="str">
        <f t="shared" si="325"/>
        <v/>
      </c>
      <c r="FA179" s="15" t="str">
        <f t="shared" si="324"/>
        <v/>
      </c>
      <c r="FB179" s="15" t="str">
        <f t="shared" si="297"/>
        <v/>
      </c>
      <c r="FC179" s="15" t="str">
        <f t="shared" si="343"/>
        <v/>
      </c>
      <c r="FD179" s="15" t="str">
        <f t="shared" si="343"/>
        <v/>
      </c>
      <c r="FE179" s="15" t="str">
        <f t="shared" si="343"/>
        <v/>
      </c>
      <c r="FF179" s="15" t="str">
        <f t="shared" si="343"/>
        <v/>
      </c>
      <c r="FG179" s="15" t="str">
        <f t="shared" si="343"/>
        <v/>
      </c>
      <c r="FH179" s="15" t="str">
        <f t="shared" si="343"/>
        <v/>
      </c>
      <c r="FI179" s="15" t="str">
        <f t="shared" si="343"/>
        <v/>
      </c>
      <c r="FJ179" s="15" t="str">
        <f t="shared" si="343"/>
        <v/>
      </c>
      <c r="FK179" s="15" t="str">
        <f t="shared" si="341"/>
        <v/>
      </c>
      <c r="FL179" s="15" t="str">
        <f t="shared" si="341"/>
        <v/>
      </c>
      <c r="FM179" s="15" t="str">
        <f t="shared" si="341"/>
        <v/>
      </c>
      <c r="FN179" s="15" t="str">
        <f t="shared" si="341"/>
        <v/>
      </c>
      <c r="FO179" s="15" t="str">
        <f t="shared" si="341"/>
        <v/>
      </c>
      <c r="FP179" s="15" t="str">
        <f t="shared" si="341"/>
        <v/>
      </c>
      <c r="FQ179" s="15" t="str">
        <f t="shared" si="341"/>
        <v/>
      </c>
      <c r="FR179" s="15" t="str">
        <f t="shared" si="341"/>
        <v/>
      </c>
      <c r="FS179" s="15" t="str">
        <f t="shared" si="341"/>
        <v/>
      </c>
      <c r="FT179" s="15" t="str">
        <f t="shared" si="341"/>
        <v/>
      </c>
      <c r="FU179" s="15" t="str">
        <f t="shared" si="341"/>
        <v/>
      </c>
      <c r="FV179" s="15" t="str">
        <f t="shared" si="328"/>
        <v/>
      </c>
      <c r="FW179" s="15" t="str">
        <f t="shared" si="328"/>
        <v/>
      </c>
      <c r="FX179" s="15" t="str">
        <f t="shared" si="328"/>
        <v/>
      </c>
      <c r="FY179" s="15" t="str">
        <f t="shared" si="328"/>
        <v/>
      </c>
      <c r="FZ179" s="15" t="str">
        <f t="shared" si="328"/>
        <v/>
      </c>
      <c r="GA179" s="15" t="str">
        <f t="shared" si="328"/>
        <v/>
      </c>
      <c r="GB179" s="15" t="str">
        <f t="shared" si="328"/>
        <v/>
      </c>
      <c r="GC179" s="15" t="str">
        <f t="shared" si="328"/>
        <v/>
      </c>
      <c r="GD179" s="15" t="str">
        <f t="shared" si="328"/>
        <v/>
      </c>
      <c r="GE179" s="15" t="str">
        <f t="shared" si="313"/>
        <v/>
      </c>
      <c r="GF179" s="15" t="str">
        <f t="shared" si="313"/>
        <v/>
      </c>
      <c r="GG179" s="15" t="str">
        <f t="shared" si="313"/>
        <v/>
      </c>
      <c r="GH179" s="15" t="str">
        <f t="shared" si="342"/>
        <v/>
      </c>
      <c r="GI179" s="15" t="str">
        <f t="shared" si="342"/>
        <v/>
      </c>
      <c r="GJ179" s="15" t="str">
        <f t="shared" si="342"/>
        <v/>
      </c>
      <c r="GK179" s="15" t="str">
        <f t="shared" si="342"/>
        <v/>
      </c>
      <c r="GL179" s="15" t="str">
        <f t="shared" si="342"/>
        <v/>
      </c>
      <c r="GM179" s="15" t="str">
        <f t="shared" si="342"/>
        <v/>
      </c>
      <c r="GN179" s="15" t="str">
        <f t="shared" si="342"/>
        <v/>
      </c>
      <c r="GO179" s="15" t="str">
        <f t="shared" si="342"/>
        <v/>
      </c>
      <c r="GP179" s="15" t="str">
        <f t="shared" si="342"/>
        <v/>
      </c>
      <c r="GQ179" s="15" t="str">
        <f t="shared" si="342"/>
        <v/>
      </c>
      <c r="GR179" s="15" t="str">
        <f t="shared" si="342"/>
        <v/>
      </c>
      <c r="GS179" s="15" t="str">
        <f t="shared" si="342"/>
        <v/>
      </c>
      <c r="GT179" s="15" t="str">
        <f t="shared" si="342"/>
        <v/>
      </c>
      <c r="GU179" s="15" t="str">
        <f t="shared" si="342"/>
        <v/>
      </c>
      <c r="GV179" s="15" t="str">
        <f t="shared" si="342"/>
        <v/>
      </c>
      <c r="GW179" s="15" t="str">
        <f t="shared" si="342"/>
        <v/>
      </c>
      <c r="GX179" s="15" t="str">
        <f t="shared" si="340"/>
        <v/>
      </c>
      <c r="GY179" s="15" t="str">
        <f t="shared" si="340"/>
        <v/>
      </c>
      <c r="GZ179" s="15" t="str">
        <f t="shared" si="340"/>
        <v/>
      </c>
      <c r="HA179" s="15" t="str">
        <f t="shared" si="340"/>
        <v/>
      </c>
      <c r="HB179" s="15" t="str">
        <f t="shared" si="340"/>
        <v/>
      </c>
      <c r="HC179" s="15" t="str">
        <f t="shared" si="340"/>
        <v/>
      </c>
      <c r="HD179" s="15" t="str">
        <f t="shared" si="340"/>
        <v/>
      </c>
      <c r="HE179" s="15" t="str">
        <f t="shared" si="340"/>
        <v/>
      </c>
      <c r="HF179" s="15" t="str">
        <f t="shared" si="340"/>
        <v/>
      </c>
      <c r="HG179" s="15" t="str">
        <f t="shared" si="340"/>
        <v/>
      </c>
      <c r="HH179" s="15" t="str">
        <f t="shared" si="340"/>
        <v/>
      </c>
      <c r="HI179" s="15" t="str">
        <f t="shared" si="340"/>
        <v/>
      </c>
      <c r="HJ179" s="15" t="str">
        <f t="shared" si="340"/>
        <v/>
      </c>
      <c r="HK179" s="15" t="str">
        <f t="shared" si="340"/>
        <v/>
      </c>
      <c r="HL179" s="15" t="str">
        <f t="shared" si="336"/>
        <v/>
      </c>
      <c r="HM179" s="15" t="str">
        <f t="shared" si="336"/>
        <v/>
      </c>
      <c r="HN179" s="15" t="str">
        <f t="shared" si="336"/>
        <v/>
      </c>
      <c r="HO179" s="15" t="str">
        <f t="shared" si="336"/>
        <v/>
      </c>
      <c r="HP179" s="15" t="str">
        <f t="shared" si="336"/>
        <v/>
      </c>
      <c r="HQ179" s="15" t="str">
        <f t="shared" si="336"/>
        <v/>
      </c>
      <c r="HR179" s="15" t="str">
        <f t="shared" si="336"/>
        <v/>
      </c>
      <c r="HS179" s="15" t="str">
        <f t="shared" si="336"/>
        <v/>
      </c>
      <c r="HT179" s="15" t="str">
        <f t="shared" si="336"/>
        <v/>
      </c>
      <c r="HU179" s="15" t="str">
        <f t="shared" si="336"/>
        <v/>
      </c>
      <c r="HV179" s="15" t="str">
        <f t="shared" si="336"/>
        <v/>
      </c>
      <c r="HW179" s="15" t="str">
        <f t="shared" si="263"/>
        <v/>
      </c>
      <c r="HX179" s="15" t="str">
        <f t="shared" si="263"/>
        <v/>
      </c>
      <c r="HY179" s="15" t="str">
        <f t="shared" si="263"/>
        <v/>
      </c>
      <c r="HZ179" s="15" t="str">
        <f t="shared" si="263"/>
        <v/>
      </c>
      <c r="IA179" s="15" t="str">
        <f t="shared" si="263"/>
        <v/>
      </c>
      <c r="IB179" s="15" t="str">
        <f t="shared" si="263"/>
        <v/>
      </c>
      <c r="IC179" s="15" t="str">
        <f t="shared" si="263"/>
        <v/>
      </c>
      <c r="ID179" s="15" t="str">
        <f t="shared" si="263"/>
        <v/>
      </c>
      <c r="IE179" s="15" t="str">
        <f t="shared" si="263"/>
        <v/>
      </c>
      <c r="IF179" s="15" t="str">
        <f t="shared" si="263"/>
        <v/>
      </c>
      <c r="IG179" s="15" t="str">
        <f t="shared" si="347"/>
        <v/>
      </c>
      <c r="IH179" s="15" t="str">
        <f t="shared" si="347"/>
        <v/>
      </c>
      <c r="II179" s="15" t="str">
        <f t="shared" si="347"/>
        <v/>
      </c>
      <c r="IJ179" s="15" t="str">
        <f t="shared" si="347"/>
        <v/>
      </c>
      <c r="IK179" s="15" t="str">
        <f t="shared" si="347"/>
        <v/>
      </c>
      <c r="IL179" s="15" t="str">
        <f t="shared" si="347"/>
        <v/>
      </c>
      <c r="IM179" s="15" t="str">
        <f t="shared" si="347"/>
        <v/>
      </c>
      <c r="IN179" s="15" t="str">
        <f t="shared" si="344"/>
        <v/>
      </c>
      <c r="IO179" s="15" t="str">
        <f t="shared" si="344"/>
        <v/>
      </c>
      <c r="IP179" s="15" t="str">
        <f t="shared" si="344"/>
        <v/>
      </c>
      <c r="IQ179" s="15" t="str">
        <f t="shared" si="344"/>
        <v/>
      </c>
      <c r="IR179" s="15" t="str">
        <f t="shared" si="344"/>
        <v/>
      </c>
      <c r="IS179" s="15" t="str">
        <f t="shared" si="344"/>
        <v/>
      </c>
      <c r="IT179" s="15" t="str">
        <f t="shared" si="344"/>
        <v/>
      </c>
      <c r="IU179" s="15" t="str">
        <f t="shared" si="344"/>
        <v/>
      </c>
      <c r="IV179" s="15" t="str">
        <f t="shared" si="344"/>
        <v/>
      </c>
      <c r="IW179" s="15" t="str">
        <f t="shared" si="344"/>
        <v/>
      </c>
      <c r="IX179" s="15" t="str">
        <f t="shared" si="339"/>
        <v/>
      </c>
      <c r="IY179" s="15" t="str">
        <f t="shared" si="339"/>
        <v/>
      </c>
      <c r="IZ179" s="15" t="str">
        <f t="shared" si="339"/>
        <v/>
      </c>
      <c r="JA179" s="15" t="str">
        <f t="shared" si="337"/>
        <v/>
      </c>
      <c r="JB179" s="15" t="str">
        <f t="shared" si="337"/>
        <v/>
      </c>
      <c r="JC179" s="15" t="str">
        <f t="shared" si="337"/>
        <v/>
      </c>
      <c r="JD179" s="15" t="str">
        <f t="shared" si="337"/>
        <v/>
      </c>
      <c r="JE179" s="15" t="str">
        <f t="shared" si="337"/>
        <v/>
      </c>
      <c r="JF179" s="15" t="str">
        <f t="shared" si="337"/>
        <v/>
      </c>
      <c r="JG179" s="15" t="str">
        <f t="shared" si="337"/>
        <v/>
      </c>
      <c r="JH179" s="15" t="str">
        <f t="shared" si="337"/>
        <v/>
      </c>
      <c r="JI179" s="15" t="str">
        <f t="shared" si="337"/>
        <v/>
      </c>
      <c r="JJ179" s="15" t="str">
        <f t="shared" si="337"/>
        <v/>
      </c>
      <c r="JK179" s="15" t="str">
        <f t="shared" si="337"/>
        <v/>
      </c>
      <c r="JL179" s="15" t="str">
        <f t="shared" si="337"/>
        <v/>
      </c>
      <c r="JM179" s="15" t="str">
        <f t="shared" si="309"/>
        <v/>
      </c>
      <c r="JN179" s="15" t="str">
        <f t="shared" si="307"/>
        <v/>
      </c>
      <c r="JO179" s="15" t="str">
        <f t="shared" si="307"/>
        <v/>
      </c>
      <c r="JP179" s="15" t="str">
        <f t="shared" si="307"/>
        <v/>
      </c>
      <c r="JQ179" s="15" t="str">
        <f t="shared" si="307"/>
        <v/>
      </c>
      <c r="JR179" s="15" t="str">
        <f t="shared" si="307"/>
        <v/>
      </c>
      <c r="JS179" s="15" t="str">
        <f t="shared" si="307"/>
        <v/>
      </c>
      <c r="JT179" s="15" t="str">
        <f t="shared" si="307"/>
        <v/>
      </c>
      <c r="JU179" s="15" t="str">
        <f t="shared" si="351"/>
        <v/>
      </c>
      <c r="JV179" s="15" t="str">
        <f t="shared" si="351"/>
        <v/>
      </c>
      <c r="JW179" s="15" t="str">
        <f t="shared" si="351"/>
        <v/>
      </c>
      <c r="JX179" s="15" t="str">
        <f t="shared" si="351"/>
        <v/>
      </c>
      <c r="JY179" s="15" t="str">
        <f t="shared" si="351"/>
        <v/>
      </c>
      <c r="JZ179" s="15" t="str">
        <f t="shared" si="351"/>
        <v/>
      </c>
      <c r="KA179" s="15" t="str">
        <f t="shared" si="351"/>
        <v/>
      </c>
      <c r="KB179" s="15" t="str">
        <f t="shared" si="351"/>
        <v/>
      </c>
      <c r="KC179" s="15" t="str">
        <f t="shared" si="351"/>
        <v/>
      </c>
      <c r="KD179" s="15" t="str">
        <f t="shared" si="351"/>
        <v/>
      </c>
      <c r="KE179" s="15" t="str">
        <f t="shared" si="351"/>
        <v/>
      </c>
      <c r="KF179" s="15" t="str">
        <f t="shared" si="351"/>
        <v/>
      </c>
      <c r="KG179" s="15" t="str">
        <f t="shared" si="351"/>
        <v/>
      </c>
      <c r="KH179" s="15" t="str">
        <f t="shared" si="351"/>
        <v/>
      </c>
      <c r="KI179" s="15" t="str">
        <f t="shared" si="351"/>
        <v/>
      </c>
      <c r="KJ179" s="15" t="str">
        <f t="shared" si="348"/>
        <v/>
      </c>
      <c r="KK179" s="15" t="str">
        <f t="shared" si="348"/>
        <v/>
      </c>
      <c r="KL179" s="15" t="str">
        <f t="shared" si="348"/>
        <v/>
      </c>
      <c r="KM179" s="15" t="str">
        <f t="shared" si="348"/>
        <v/>
      </c>
      <c r="KN179" s="15" t="str">
        <f t="shared" si="348"/>
        <v/>
      </c>
      <c r="KO179" s="15" t="str">
        <f t="shared" si="348"/>
        <v/>
      </c>
      <c r="KP179" s="15" t="str">
        <f t="shared" si="348"/>
        <v/>
      </c>
      <c r="KQ179" s="15" t="str">
        <f t="shared" si="348"/>
        <v/>
      </c>
      <c r="KR179" s="15" t="str">
        <f t="shared" si="348"/>
        <v/>
      </c>
      <c r="KS179" s="15" t="str">
        <f t="shared" si="348"/>
        <v/>
      </c>
      <c r="KT179" s="15" t="str">
        <f t="shared" si="348"/>
        <v/>
      </c>
      <c r="KU179" s="15" t="str">
        <f t="shared" si="348"/>
        <v/>
      </c>
      <c r="KV179" s="15" t="str">
        <f t="shared" si="348"/>
        <v/>
      </c>
      <c r="KW179" s="15" t="str">
        <f t="shared" si="348"/>
        <v/>
      </c>
      <c r="KX179" s="15" t="str">
        <f t="shared" si="348"/>
        <v/>
      </c>
      <c r="KY179" s="15" t="str">
        <f t="shared" si="348"/>
        <v/>
      </c>
      <c r="KZ179" s="15" t="str">
        <f t="shared" si="329"/>
        <v/>
      </c>
      <c r="LA179" s="15" t="str">
        <f t="shared" si="329"/>
        <v/>
      </c>
      <c r="LB179" s="15" t="str">
        <f t="shared" si="329"/>
        <v/>
      </c>
      <c r="LC179" s="15" t="str">
        <f t="shared" si="329"/>
        <v/>
      </c>
      <c r="LD179" s="15" t="str">
        <f t="shared" si="329"/>
        <v/>
      </c>
      <c r="LE179" s="15" t="str">
        <f t="shared" si="329"/>
        <v/>
      </c>
      <c r="LF179" s="15" t="str">
        <f t="shared" si="329"/>
        <v/>
      </c>
      <c r="LG179" s="15" t="str">
        <f t="shared" si="329"/>
        <v/>
      </c>
      <c r="LH179" s="15" t="str">
        <f t="shared" si="329"/>
        <v/>
      </c>
      <c r="LI179" s="15" t="str">
        <f t="shared" si="329"/>
        <v/>
      </c>
      <c r="LJ179" s="15" t="str">
        <f t="shared" si="329"/>
        <v/>
      </c>
      <c r="LK179" s="15" t="str">
        <f t="shared" si="329"/>
        <v/>
      </c>
      <c r="LL179" s="15" t="str">
        <f t="shared" si="330"/>
        <v/>
      </c>
      <c r="LM179" s="15" t="str">
        <f t="shared" si="330"/>
        <v/>
      </c>
      <c r="LN179" s="15" t="str">
        <f t="shared" si="330"/>
        <v/>
      </c>
      <c r="LO179" s="15" t="str">
        <f t="shared" si="330"/>
        <v/>
      </c>
      <c r="LP179" s="15" t="str">
        <f t="shared" si="330"/>
        <v/>
      </c>
      <c r="LQ179" s="15" t="str">
        <f t="shared" si="330"/>
        <v/>
      </c>
      <c r="LR179" s="15" t="str">
        <f t="shared" si="330"/>
        <v/>
      </c>
      <c r="LS179" s="15" t="str">
        <f t="shared" si="330"/>
        <v/>
      </c>
      <c r="LT179" s="15" t="str">
        <f t="shared" si="330"/>
        <v/>
      </c>
      <c r="LU179" s="15" t="str">
        <f t="shared" si="330"/>
        <v/>
      </c>
      <c r="LV179" s="15" t="str">
        <f t="shared" si="330"/>
        <v/>
      </c>
      <c r="LW179" s="15" t="str">
        <f t="shared" si="330"/>
        <v/>
      </c>
      <c r="LX179" s="15" t="str">
        <f t="shared" si="330"/>
        <v/>
      </c>
      <c r="LY179" s="15" t="str">
        <f t="shared" si="330"/>
        <v/>
      </c>
      <c r="LZ179" s="15" t="str">
        <f t="shared" si="330"/>
        <v/>
      </c>
      <c r="MA179" s="15" t="str">
        <f t="shared" si="330"/>
        <v/>
      </c>
      <c r="MB179" s="15" t="str">
        <f t="shared" si="331"/>
        <v/>
      </c>
      <c r="MC179" s="15" t="str">
        <f t="shared" si="331"/>
        <v/>
      </c>
      <c r="MD179" s="15" t="str">
        <f t="shared" si="331"/>
        <v/>
      </c>
      <c r="ME179" s="15" t="str">
        <f t="shared" si="331"/>
        <v/>
      </c>
      <c r="MF179" s="15" t="str">
        <f t="shared" si="331"/>
        <v/>
      </c>
      <c r="MG179" s="15" t="str">
        <f t="shared" si="331"/>
        <v/>
      </c>
      <c r="MH179" s="15" t="str">
        <f t="shared" si="331"/>
        <v/>
      </c>
      <c r="MI179" s="15" t="str">
        <f t="shared" si="331"/>
        <v/>
      </c>
      <c r="MJ179" s="15" t="str">
        <f t="shared" si="331"/>
        <v/>
      </c>
      <c r="MK179" s="15" t="str">
        <f t="shared" si="331"/>
        <v/>
      </c>
      <c r="ML179" s="15" t="str">
        <f t="shared" si="331"/>
        <v/>
      </c>
      <c r="MM179" s="15" t="str">
        <f t="shared" si="331"/>
        <v/>
      </c>
      <c r="MN179" s="15" t="str">
        <f t="shared" si="331"/>
        <v/>
      </c>
      <c r="MO179" s="15" t="str">
        <f t="shared" si="331"/>
        <v/>
      </c>
      <c r="MP179" s="15" t="str">
        <f t="shared" si="331"/>
        <v/>
      </c>
      <c r="MQ179" s="15" t="str">
        <f t="shared" si="331"/>
        <v/>
      </c>
      <c r="MR179" s="15" t="str">
        <f t="shared" si="332"/>
        <v/>
      </c>
      <c r="MS179" s="15" t="str">
        <f t="shared" si="332"/>
        <v/>
      </c>
      <c r="MT179" s="15" t="str">
        <f t="shared" si="332"/>
        <v/>
      </c>
      <c r="MU179" s="15" t="str">
        <f t="shared" si="310"/>
        <v/>
      </c>
      <c r="MV179" s="15" t="str">
        <f t="shared" si="310"/>
        <v/>
      </c>
      <c r="MW179" s="15" t="str">
        <f t="shared" si="310"/>
        <v/>
      </c>
      <c r="MX179" s="15" t="str">
        <f t="shared" si="310"/>
        <v/>
      </c>
      <c r="MY179" s="15" t="str">
        <f t="shared" si="310"/>
        <v/>
      </c>
      <c r="MZ179" s="15" t="str">
        <f t="shared" si="310"/>
        <v/>
      </c>
      <c r="NA179" s="15" t="str">
        <f t="shared" si="310"/>
        <v/>
      </c>
      <c r="NB179" s="15" t="str">
        <f t="shared" si="310"/>
        <v/>
      </c>
      <c r="NC179" s="15" t="str">
        <f t="shared" si="310"/>
        <v/>
      </c>
      <c r="ND179" s="15" t="str">
        <f t="shared" si="310"/>
        <v/>
      </c>
      <c r="NE179" s="15" t="str">
        <f t="shared" si="310"/>
        <v/>
      </c>
      <c r="NF179" s="15" t="str">
        <f t="shared" si="310"/>
        <v/>
      </c>
      <c r="NG179" s="15" t="str">
        <f t="shared" si="310"/>
        <v/>
      </c>
      <c r="NH179" s="15" t="str">
        <f t="shared" si="310"/>
        <v/>
      </c>
      <c r="NI179" s="15" t="str">
        <f t="shared" si="310"/>
        <v/>
      </c>
      <c r="NJ179" s="15" t="str">
        <f t="shared" si="310"/>
        <v/>
      </c>
    </row>
    <row r="180" spans="2:374" ht="14.25" customHeight="1">
      <c r="B180" s="12"/>
      <c r="C180" s="13"/>
      <c r="D180" s="13"/>
      <c r="E180" s="13"/>
      <c r="F180" s="13"/>
      <c r="G180" s="13"/>
      <c r="H180" s="14"/>
      <c r="I180" s="15" t="str">
        <f t="shared" si="326"/>
        <v/>
      </c>
      <c r="J180" s="15" t="str">
        <f t="shared" si="326"/>
        <v/>
      </c>
      <c r="K180" s="15" t="str">
        <f t="shared" si="326"/>
        <v/>
      </c>
      <c r="L180" s="15" t="str">
        <f t="shared" si="326"/>
        <v/>
      </c>
      <c r="M180" s="15" t="str">
        <f t="shared" si="326"/>
        <v/>
      </c>
      <c r="N180" s="15" t="str">
        <f t="shared" si="326"/>
        <v/>
      </c>
      <c r="O180" s="15" t="str">
        <f t="shared" si="326"/>
        <v/>
      </c>
      <c r="P180" s="15" t="str">
        <f t="shared" si="326"/>
        <v/>
      </c>
      <c r="Q180" s="15" t="str">
        <f t="shared" si="326"/>
        <v/>
      </c>
      <c r="R180" s="15" t="str">
        <f t="shared" si="326"/>
        <v/>
      </c>
      <c r="S180" s="15" t="str">
        <f t="shared" si="326"/>
        <v/>
      </c>
      <c r="T180" s="15" t="str">
        <f t="shared" si="326"/>
        <v/>
      </c>
      <c r="U180" s="15" t="str">
        <f t="shared" si="326"/>
        <v/>
      </c>
      <c r="V180" s="15" t="str">
        <f t="shared" si="326"/>
        <v/>
      </c>
      <c r="W180" s="15" t="str">
        <f t="shared" si="326"/>
        <v/>
      </c>
      <c r="X180" s="15" t="str">
        <f t="shared" si="326"/>
        <v/>
      </c>
      <c r="Y180" s="15" t="str">
        <f t="shared" si="338"/>
        <v/>
      </c>
      <c r="Z180" s="15" t="str">
        <f t="shared" si="338"/>
        <v/>
      </c>
      <c r="AA180" s="15" t="str">
        <f t="shared" si="338"/>
        <v/>
      </c>
      <c r="AB180" s="15" t="str">
        <f t="shared" si="338"/>
        <v/>
      </c>
      <c r="AC180" s="15" t="str">
        <f t="shared" si="338"/>
        <v/>
      </c>
      <c r="AD180" s="15" t="str">
        <f t="shared" si="338"/>
        <v/>
      </c>
      <c r="AE180" s="15" t="str">
        <f t="shared" si="338"/>
        <v/>
      </c>
      <c r="AF180" s="15" t="str">
        <f t="shared" si="338"/>
        <v/>
      </c>
      <c r="AG180" s="15" t="str">
        <f t="shared" si="338"/>
        <v/>
      </c>
      <c r="AH180" s="15" t="str">
        <f t="shared" si="338"/>
        <v/>
      </c>
      <c r="AI180" s="15" t="str">
        <f t="shared" si="338"/>
        <v/>
      </c>
      <c r="AJ180" s="15" t="str">
        <f t="shared" si="338"/>
        <v/>
      </c>
      <c r="AK180" s="15" t="str">
        <f t="shared" si="338"/>
        <v/>
      </c>
      <c r="AL180" s="15" t="str">
        <f t="shared" si="338"/>
        <v/>
      </c>
      <c r="AM180" s="15" t="str">
        <f t="shared" si="338"/>
        <v/>
      </c>
      <c r="AN180" s="15" t="str">
        <f t="shared" si="338"/>
        <v/>
      </c>
      <c r="AO180" s="15" t="str">
        <f t="shared" si="335"/>
        <v/>
      </c>
      <c r="AP180" s="15" t="str">
        <f t="shared" si="335"/>
        <v/>
      </c>
      <c r="AQ180" s="15" t="str">
        <f t="shared" si="335"/>
        <v/>
      </c>
      <c r="AR180" s="15" t="str">
        <f t="shared" si="335"/>
        <v/>
      </c>
      <c r="AS180" s="15" t="str">
        <f t="shared" si="335"/>
        <v/>
      </c>
      <c r="AT180" s="15" t="str">
        <f t="shared" si="335"/>
        <v/>
      </c>
      <c r="AU180" s="15" t="str">
        <f t="shared" si="335"/>
        <v/>
      </c>
      <c r="AV180" s="15" t="str">
        <f t="shared" si="335"/>
        <v/>
      </c>
      <c r="AW180" s="15" t="str">
        <f t="shared" si="335"/>
        <v/>
      </c>
      <c r="AX180" s="15" t="str">
        <f t="shared" si="335"/>
        <v/>
      </c>
      <c r="AY180" s="15" t="str">
        <f t="shared" si="335"/>
        <v/>
      </c>
      <c r="AZ180" s="15" t="str">
        <f t="shared" si="335"/>
        <v/>
      </c>
      <c r="BA180" s="15" t="str">
        <f t="shared" si="335"/>
        <v/>
      </c>
      <c r="BB180" s="15" t="str">
        <f t="shared" si="335"/>
        <v/>
      </c>
      <c r="BC180" s="15" t="str">
        <f t="shared" si="335"/>
        <v/>
      </c>
      <c r="BD180" s="15" t="str">
        <f t="shared" si="333"/>
        <v/>
      </c>
      <c r="BE180" s="15" t="str">
        <f t="shared" si="333"/>
        <v/>
      </c>
      <c r="BF180" s="15" t="str">
        <f t="shared" si="333"/>
        <v/>
      </c>
      <c r="BG180" s="15" t="str">
        <f t="shared" si="333"/>
        <v/>
      </c>
      <c r="BH180" s="15" t="str">
        <f t="shared" si="333"/>
        <v/>
      </c>
      <c r="BI180" s="15" t="str">
        <f t="shared" si="333"/>
        <v/>
      </c>
      <c r="BJ180" s="15" t="str">
        <f t="shared" si="327"/>
        <v/>
      </c>
      <c r="BK180" s="15" t="str">
        <f t="shared" si="327"/>
        <v/>
      </c>
      <c r="BL180" s="15" t="str">
        <f t="shared" si="327"/>
        <v/>
      </c>
      <c r="BM180" s="15" t="str">
        <f t="shared" si="327"/>
        <v/>
      </c>
      <c r="BN180" s="15" t="str">
        <f t="shared" si="327"/>
        <v/>
      </c>
      <c r="BO180" s="15" t="str">
        <f t="shared" si="320"/>
        <v/>
      </c>
      <c r="BP180" s="15" t="str">
        <f t="shared" si="320"/>
        <v/>
      </c>
      <c r="BQ180" s="15" t="str">
        <f t="shared" si="320"/>
        <v/>
      </c>
      <c r="BR180" s="15" t="str">
        <f t="shared" si="320"/>
        <v/>
      </c>
      <c r="BS180" s="15" t="str">
        <f t="shared" si="320"/>
        <v/>
      </c>
      <c r="BT180" s="15" t="str">
        <f t="shared" si="320"/>
        <v/>
      </c>
      <c r="BU180" s="15" t="str">
        <f t="shared" si="320"/>
        <v/>
      </c>
      <c r="BV180" s="15" t="str">
        <f t="shared" si="349"/>
        <v/>
      </c>
      <c r="BW180" s="15" t="str">
        <f t="shared" si="349"/>
        <v/>
      </c>
      <c r="BX180" s="15" t="str">
        <f t="shared" si="349"/>
        <v/>
      </c>
      <c r="BY180" s="15" t="str">
        <f t="shared" si="349"/>
        <v/>
      </c>
      <c r="BZ180" s="15" t="str">
        <f t="shared" si="349"/>
        <v/>
      </c>
      <c r="CA180" s="15" t="str">
        <f t="shared" si="349"/>
        <v/>
      </c>
      <c r="CB180" s="15" t="str">
        <f t="shared" si="349"/>
        <v/>
      </c>
      <c r="CC180" s="15" t="str">
        <f t="shared" si="349"/>
        <v/>
      </c>
      <c r="CD180" s="15" t="str">
        <f t="shared" si="349"/>
        <v/>
      </c>
      <c r="CE180" s="15" t="str">
        <f t="shared" si="349"/>
        <v/>
      </c>
      <c r="CF180" s="15" t="str">
        <f t="shared" si="349"/>
        <v/>
      </c>
      <c r="CG180" s="15" t="str">
        <f t="shared" si="349"/>
        <v/>
      </c>
      <c r="CH180" s="15" t="str">
        <f t="shared" si="349"/>
        <v/>
      </c>
      <c r="CI180" s="15" t="str">
        <f t="shared" si="349"/>
        <v/>
      </c>
      <c r="CJ180" s="15" t="str">
        <f t="shared" si="349"/>
        <v/>
      </c>
      <c r="CK180" s="15" t="str">
        <f t="shared" si="349"/>
        <v/>
      </c>
      <c r="CL180" s="15" t="str">
        <f t="shared" si="345"/>
        <v/>
      </c>
      <c r="CM180" s="15" t="str">
        <f t="shared" si="345"/>
        <v/>
      </c>
      <c r="CN180" s="15" t="str">
        <f t="shared" si="345"/>
        <v/>
      </c>
      <c r="CO180" s="15" t="str">
        <f t="shared" si="345"/>
        <v/>
      </c>
      <c r="CP180" s="15" t="str">
        <f t="shared" si="345"/>
        <v/>
      </c>
      <c r="CQ180" s="15" t="str">
        <f t="shared" si="345"/>
        <v/>
      </c>
      <c r="CR180" s="15" t="str">
        <f t="shared" si="345"/>
        <v/>
      </c>
      <c r="CS180" s="15" t="str">
        <f t="shared" si="345"/>
        <v/>
      </c>
      <c r="CT180" s="15" t="str">
        <f t="shared" si="345"/>
        <v/>
      </c>
      <c r="CU180" s="15" t="str">
        <f t="shared" si="345"/>
        <v/>
      </c>
      <c r="CV180" s="15" t="str">
        <f t="shared" si="345"/>
        <v/>
      </c>
      <c r="CW180" s="15" t="str">
        <f t="shared" si="345"/>
        <v/>
      </c>
      <c r="CX180" s="15" t="str">
        <f t="shared" si="345"/>
        <v/>
      </c>
      <c r="CY180" s="15" t="str">
        <f t="shared" si="345"/>
        <v/>
      </c>
      <c r="CZ180" s="15" t="str">
        <f t="shared" si="292"/>
        <v/>
      </c>
      <c r="DA180" s="15" t="str">
        <f t="shared" si="292"/>
        <v/>
      </c>
      <c r="DB180" s="15" t="str">
        <f t="shared" si="292"/>
        <v/>
      </c>
      <c r="DC180" s="15" t="str">
        <f t="shared" si="292"/>
        <v/>
      </c>
      <c r="DD180" s="15" t="str">
        <f t="shared" si="292"/>
        <v/>
      </c>
      <c r="DE180" s="15" t="str">
        <f t="shared" si="350"/>
        <v/>
      </c>
      <c r="DF180" s="15" t="str">
        <f t="shared" si="350"/>
        <v/>
      </c>
      <c r="DG180" s="15" t="str">
        <f t="shared" si="350"/>
        <v/>
      </c>
      <c r="DH180" s="15" t="str">
        <f t="shared" si="350"/>
        <v/>
      </c>
      <c r="DI180" s="15" t="str">
        <f t="shared" si="350"/>
        <v/>
      </c>
      <c r="DJ180" s="15" t="str">
        <f t="shared" si="350"/>
        <v/>
      </c>
      <c r="DK180" s="15" t="str">
        <f t="shared" si="350"/>
        <v/>
      </c>
      <c r="DL180" s="15" t="str">
        <f t="shared" si="350"/>
        <v/>
      </c>
      <c r="DM180" s="15" t="str">
        <f t="shared" si="350"/>
        <v/>
      </c>
      <c r="DN180" s="15" t="str">
        <f t="shared" si="350"/>
        <v/>
      </c>
      <c r="DO180" s="15" t="str">
        <f t="shared" si="350"/>
        <v/>
      </c>
      <c r="DP180" s="15" t="str">
        <f t="shared" si="350"/>
        <v/>
      </c>
      <c r="DQ180" s="15" t="str">
        <f t="shared" si="350"/>
        <v/>
      </c>
      <c r="DR180" s="15" t="str">
        <f t="shared" si="350"/>
        <v/>
      </c>
      <c r="DS180" s="15" t="str">
        <f t="shared" si="350"/>
        <v/>
      </c>
      <c r="DT180" s="15" t="str">
        <f t="shared" si="350"/>
        <v/>
      </c>
      <c r="DU180" s="15" t="str">
        <f t="shared" si="346"/>
        <v/>
      </c>
      <c r="DV180" s="15" t="str">
        <f t="shared" si="346"/>
        <v/>
      </c>
      <c r="DW180" s="15" t="str">
        <f t="shared" si="346"/>
        <v/>
      </c>
      <c r="DX180" s="15" t="str">
        <f t="shared" si="346"/>
        <v/>
      </c>
      <c r="DY180" s="15" t="str">
        <f t="shared" si="346"/>
        <v/>
      </c>
      <c r="DZ180" s="15" t="str">
        <f t="shared" si="346"/>
        <v/>
      </c>
      <c r="EA180" s="15" t="str">
        <f t="shared" si="346"/>
        <v/>
      </c>
      <c r="EB180" s="15" t="str">
        <f t="shared" si="346"/>
        <v/>
      </c>
      <c r="EC180" s="15" t="str">
        <f t="shared" si="346"/>
        <v/>
      </c>
      <c r="ED180" s="15" t="str">
        <f t="shared" si="346"/>
        <v/>
      </c>
      <c r="EE180" s="15" t="str">
        <f t="shared" si="346"/>
        <v/>
      </c>
      <c r="EF180" s="15" t="str">
        <f t="shared" si="346"/>
        <v/>
      </c>
      <c r="EG180" s="15" t="str">
        <f t="shared" si="346"/>
        <v/>
      </c>
      <c r="EH180" s="15" t="str">
        <f t="shared" si="346"/>
        <v/>
      </c>
      <c r="EI180" s="15" t="str">
        <f t="shared" si="346"/>
        <v/>
      </c>
      <c r="EJ180" s="15" t="str">
        <f t="shared" si="294"/>
        <v/>
      </c>
      <c r="EK180" s="15" t="str">
        <f t="shared" si="325"/>
        <v/>
      </c>
      <c r="EL180" s="15" t="str">
        <f t="shared" si="325"/>
        <v/>
      </c>
      <c r="EM180" s="15" t="str">
        <f t="shared" si="325"/>
        <v/>
      </c>
      <c r="EN180" s="15" t="str">
        <f t="shared" si="325"/>
        <v/>
      </c>
      <c r="EO180" s="15" t="str">
        <f t="shared" si="325"/>
        <v/>
      </c>
      <c r="EP180" s="15" t="str">
        <f t="shared" si="325"/>
        <v/>
      </c>
      <c r="EQ180" s="15" t="str">
        <f t="shared" si="325"/>
        <v/>
      </c>
      <c r="ER180" s="15" t="str">
        <f t="shared" si="325"/>
        <v/>
      </c>
      <c r="ES180" s="15" t="str">
        <f t="shared" si="325"/>
        <v/>
      </c>
      <c r="ET180" s="15" t="str">
        <f t="shared" si="325"/>
        <v/>
      </c>
      <c r="EU180" s="15" t="str">
        <f t="shared" si="325"/>
        <v/>
      </c>
      <c r="EV180" s="15" t="str">
        <f t="shared" si="325"/>
        <v/>
      </c>
      <c r="EW180" s="15" t="str">
        <f t="shared" si="325"/>
        <v/>
      </c>
      <c r="EX180" s="15" t="str">
        <f t="shared" si="325"/>
        <v/>
      </c>
      <c r="EY180" s="15" t="str">
        <f t="shared" si="325"/>
        <v/>
      </c>
      <c r="EZ180" s="15" t="str">
        <f t="shared" ref="EZ180:FO195" si="352">IFERROR(IF(OR($H180="",$G180=""),"",IF($G180="Daily",IF(EZ$4&gt;=$H180,"X",""),IF($G180="Weekly",IF(MOD(EZ$4-$H180,7)=0,"X",""),IF($G180="fortnightly",IF(MOD(EZ$4-$H180,14)=0,"X",""),IF($G180="Monthly",IF(DAY(EZ$4)=DAY($H180),"X",""),IF($G180="Two Monthly",IF(AND(DAY(EZ$4)=DAY($H180),MOD(MONTH(EZ$4)-MONTH($H180),2)=0),"X",""),IF($G180="Quarterly",IF(AND(DAY(EZ$4)=DAY($H180),MOD(MONTH(EZ$4)-MONTH($H180),3)=0),"X",""),IF($G180="Four Monthly",IF(AND(DAY(EZ$4)=DAY($H180),MOD(MONTH(EZ$4)-MONTH($H180),4)=0),"X",""),IF($G180="Half Yearly",IF(AND(DAY(EZ$4)=DAY($H180),MOD(MONTH(EZ$4)-MONTH($H180),6)=0),"X",""),IF($G180="Yearly",IF(AND(DAY(EZ$4)=DAY($H180),MONTH(EZ$4)=MONTH($H180)),"X",""),"")))))))))),"")</f>
        <v/>
      </c>
      <c r="FA180" s="15" t="str">
        <f t="shared" si="352"/>
        <v/>
      </c>
      <c r="FB180" s="15" t="str">
        <f t="shared" si="352"/>
        <v/>
      </c>
      <c r="FC180" s="15" t="str">
        <f t="shared" si="352"/>
        <v/>
      </c>
      <c r="FD180" s="15" t="str">
        <f t="shared" si="352"/>
        <v/>
      </c>
      <c r="FE180" s="15" t="str">
        <f t="shared" si="352"/>
        <v/>
      </c>
      <c r="FF180" s="15" t="str">
        <f t="shared" si="352"/>
        <v/>
      </c>
      <c r="FG180" s="15" t="str">
        <f t="shared" si="352"/>
        <v/>
      </c>
      <c r="FH180" s="15" t="str">
        <f t="shared" si="352"/>
        <v/>
      </c>
      <c r="FI180" s="15" t="str">
        <f t="shared" si="352"/>
        <v/>
      </c>
      <c r="FJ180" s="15" t="str">
        <f t="shared" si="352"/>
        <v/>
      </c>
      <c r="FK180" s="15" t="str">
        <f t="shared" si="341"/>
        <v/>
      </c>
      <c r="FL180" s="15" t="str">
        <f t="shared" si="341"/>
        <v/>
      </c>
      <c r="FM180" s="15" t="str">
        <f t="shared" si="341"/>
        <v/>
      </c>
      <c r="FN180" s="15" t="str">
        <f t="shared" si="341"/>
        <v/>
      </c>
      <c r="FO180" s="15" t="str">
        <f t="shared" si="341"/>
        <v/>
      </c>
      <c r="FP180" s="15" t="str">
        <f t="shared" si="341"/>
        <v/>
      </c>
      <c r="FQ180" s="15" t="str">
        <f t="shared" si="341"/>
        <v/>
      </c>
      <c r="FR180" s="15" t="str">
        <f t="shared" si="341"/>
        <v/>
      </c>
      <c r="FS180" s="15" t="str">
        <f t="shared" si="341"/>
        <v/>
      </c>
      <c r="FT180" s="15" t="str">
        <f t="shared" si="341"/>
        <v/>
      </c>
      <c r="FU180" s="15" t="str">
        <f t="shared" si="341"/>
        <v/>
      </c>
      <c r="FV180" s="15" t="str">
        <f t="shared" si="328"/>
        <v/>
      </c>
      <c r="FW180" s="15" t="str">
        <f t="shared" si="328"/>
        <v/>
      </c>
      <c r="FX180" s="15" t="str">
        <f t="shared" si="328"/>
        <v/>
      </c>
      <c r="FY180" s="15" t="str">
        <f t="shared" si="328"/>
        <v/>
      </c>
      <c r="FZ180" s="15" t="str">
        <f t="shared" si="328"/>
        <v/>
      </c>
      <c r="GA180" s="15" t="str">
        <f t="shared" si="328"/>
        <v/>
      </c>
      <c r="GB180" s="15" t="str">
        <f t="shared" si="328"/>
        <v/>
      </c>
      <c r="GC180" s="15" t="str">
        <f t="shared" si="328"/>
        <v/>
      </c>
      <c r="GD180" s="15" t="str">
        <f t="shared" si="328"/>
        <v/>
      </c>
      <c r="GE180" s="15" t="str">
        <f t="shared" si="313"/>
        <v/>
      </c>
      <c r="GF180" s="15" t="str">
        <f t="shared" si="313"/>
        <v/>
      </c>
      <c r="GG180" s="15" t="str">
        <f t="shared" si="313"/>
        <v/>
      </c>
      <c r="GH180" s="15" t="str">
        <f t="shared" si="342"/>
        <v/>
      </c>
      <c r="GI180" s="15" t="str">
        <f t="shared" si="342"/>
        <v/>
      </c>
      <c r="GJ180" s="15" t="str">
        <f t="shared" si="342"/>
        <v/>
      </c>
      <c r="GK180" s="15" t="str">
        <f t="shared" si="342"/>
        <v/>
      </c>
      <c r="GL180" s="15" t="str">
        <f t="shared" si="342"/>
        <v/>
      </c>
      <c r="GM180" s="15" t="str">
        <f t="shared" si="342"/>
        <v/>
      </c>
      <c r="GN180" s="15" t="str">
        <f t="shared" si="342"/>
        <v/>
      </c>
      <c r="GO180" s="15" t="str">
        <f t="shared" si="342"/>
        <v/>
      </c>
      <c r="GP180" s="15" t="str">
        <f t="shared" si="342"/>
        <v/>
      </c>
      <c r="GQ180" s="15" t="str">
        <f t="shared" si="342"/>
        <v/>
      </c>
      <c r="GR180" s="15" t="str">
        <f t="shared" si="342"/>
        <v/>
      </c>
      <c r="GS180" s="15" t="str">
        <f t="shared" si="342"/>
        <v/>
      </c>
      <c r="GT180" s="15" t="str">
        <f t="shared" si="342"/>
        <v/>
      </c>
      <c r="GU180" s="15" t="str">
        <f t="shared" si="342"/>
        <v/>
      </c>
      <c r="GV180" s="15" t="str">
        <f t="shared" si="342"/>
        <v/>
      </c>
      <c r="GW180" s="15" t="str">
        <f t="shared" si="342"/>
        <v/>
      </c>
      <c r="GX180" s="15" t="str">
        <f t="shared" si="340"/>
        <v/>
      </c>
      <c r="GY180" s="15" t="str">
        <f t="shared" si="340"/>
        <v/>
      </c>
      <c r="GZ180" s="15" t="str">
        <f t="shared" si="340"/>
        <v/>
      </c>
      <c r="HA180" s="15" t="str">
        <f t="shared" si="340"/>
        <v/>
      </c>
      <c r="HB180" s="15" t="str">
        <f t="shared" si="340"/>
        <v/>
      </c>
      <c r="HC180" s="15" t="str">
        <f t="shared" si="340"/>
        <v/>
      </c>
      <c r="HD180" s="15" t="str">
        <f t="shared" si="340"/>
        <v/>
      </c>
      <c r="HE180" s="15" t="str">
        <f t="shared" si="340"/>
        <v/>
      </c>
      <c r="HF180" s="15" t="str">
        <f t="shared" si="340"/>
        <v/>
      </c>
      <c r="HG180" s="15" t="str">
        <f t="shared" si="340"/>
        <v/>
      </c>
      <c r="HH180" s="15" t="str">
        <f t="shared" si="340"/>
        <v/>
      </c>
      <c r="HI180" s="15" t="str">
        <f t="shared" si="340"/>
        <v/>
      </c>
      <c r="HJ180" s="15" t="str">
        <f t="shared" si="340"/>
        <v/>
      </c>
      <c r="HK180" s="15" t="str">
        <f t="shared" si="340"/>
        <v/>
      </c>
      <c r="HL180" s="15" t="str">
        <f t="shared" si="336"/>
        <v/>
      </c>
      <c r="HM180" s="15" t="str">
        <f t="shared" si="336"/>
        <v/>
      </c>
      <c r="HN180" s="15" t="str">
        <f t="shared" si="336"/>
        <v/>
      </c>
      <c r="HO180" s="15" t="str">
        <f t="shared" si="336"/>
        <v/>
      </c>
      <c r="HP180" s="15" t="str">
        <f t="shared" si="336"/>
        <v/>
      </c>
      <c r="HQ180" s="15" t="str">
        <f t="shared" si="336"/>
        <v/>
      </c>
      <c r="HR180" s="15" t="str">
        <f t="shared" si="336"/>
        <v/>
      </c>
      <c r="HS180" s="15" t="str">
        <f t="shared" si="336"/>
        <v/>
      </c>
      <c r="HT180" s="15" t="str">
        <f t="shared" si="336"/>
        <v/>
      </c>
      <c r="HU180" s="15" t="str">
        <f t="shared" si="336"/>
        <v/>
      </c>
      <c r="HV180" s="15" t="str">
        <f t="shared" si="336"/>
        <v/>
      </c>
      <c r="HW180" s="15" t="str">
        <f t="shared" si="263"/>
        <v/>
      </c>
      <c r="HX180" s="15" t="str">
        <f t="shared" si="263"/>
        <v/>
      </c>
      <c r="HY180" s="15" t="str">
        <f t="shared" si="263"/>
        <v/>
      </c>
      <c r="HZ180" s="15" t="str">
        <f t="shared" si="263"/>
        <v/>
      </c>
      <c r="IA180" s="15" t="str">
        <f t="shared" si="263"/>
        <v/>
      </c>
      <c r="IB180" s="15" t="str">
        <f t="shared" si="263"/>
        <v/>
      </c>
      <c r="IC180" s="15" t="str">
        <f t="shared" si="263"/>
        <v/>
      </c>
      <c r="ID180" s="15" t="str">
        <f t="shared" si="263"/>
        <v/>
      </c>
      <c r="IE180" s="15" t="str">
        <f t="shared" si="263"/>
        <v/>
      </c>
      <c r="IF180" s="15" t="str">
        <f t="shared" si="263"/>
        <v/>
      </c>
      <c r="IG180" s="15" t="str">
        <f t="shared" si="347"/>
        <v/>
      </c>
      <c r="IH180" s="15" t="str">
        <f t="shared" si="347"/>
        <v/>
      </c>
      <c r="II180" s="15" t="str">
        <f t="shared" si="347"/>
        <v/>
      </c>
      <c r="IJ180" s="15" t="str">
        <f t="shared" si="347"/>
        <v/>
      </c>
      <c r="IK180" s="15" t="str">
        <f t="shared" si="347"/>
        <v/>
      </c>
      <c r="IL180" s="15" t="str">
        <f t="shared" si="347"/>
        <v/>
      </c>
      <c r="IM180" s="15" t="str">
        <f t="shared" si="347"/>
        <v/>
      </c>
      <c r="IN180" s="15" t="str">
        <f t="shared" si="344"/>
        <v/>
      </c>
      <c r="IO180" s="15" t="str">
        <f t="shared" si="344"/>
        <v/>
      </c>
      <c r="IP180" s="15" t="str">
        <f t="shared" si="344"/>
        <v/>
      </c>
      <c r="IQ180" s="15" t="str">
        <f t="shared" si="344"/>
        <v/>
      </c>
      <c r="IR180" s="15" t="str">
        <f t="shared" si="344"/>
        <v/>
      </c>
      <c r="IS180" s="15" t="str">
        <f t="shared" si="344"/>
        <v/>
      </c>
      <c r="IT180" s="15" t="str">
        <f t="shared" si="344"/>
        <v/>
      </c>
      <c r="IU180" s="15" t="str">
        <f t="shared" si="344"/>
        <v/>
      </c>
      <c r="IV180" s="15" t="str">
        <f t="shared" si="344"/>
        <v/>
      </c>
      <c r="IW180" s="15" t="str">
        <f t="shared" si="344"/>
        <v/>
      </c>
      <c r="IX180" s="15" t="str">
        <f t="shared" si="339"/>
        <v/>
      </c>
      <c r="IY180" s="15" t="str">
        <f t="shared" si="339"/>
        <v/>
      </c>
      <c r="IZ180" s="15" t="str">
        <f t="shared" si="339"/>
        <v/>
      </c>
      <c r="JA180" s="15" t="str">
        <f t="shared" si="337"/>
        <v/>
      </c>
      <c r="JB180" s="15" t="str">
        <f t="shared" si="337"/>
        <v/>
      </c>
      <c r="JC180" s="15" t="str">
        <f t="shared" si="337"/>
        <v/>
      </c>
      <c r="JD180" s="15" t="str">
        <f t="shared" si="337"/>
        <v/>
      </c>
      <c r="JE180" s="15" t="str">
        <f t="shared" si="337"/>
        <v/>
      </c>
      <c r="JF180" s="15" t="str">
        <f t="shared" si="337"/>
        <v/>
      </c>
      <c r="JG180" s="15" t="str">
        <f t="shared" si="337"/>
        <v/>
      </c>
      <c r="JH180" s="15" t="str">
        <f t="shared" si="337"/>
        <v/>
      </c>
      <c r="JI180" s="15" t="str">
        <f t="shared" si="337"/>
        <v/>
      </c>
      <c r="JJ180" s="15" t="str">
        <f t="shared" si="337"/>
        <v/>
      </c>
      <c r="JK180" s="15" t="str">
        <f t="shared" si="337"/>
        <v/>
      </c>
      <c r="JL180" s="15" t="str">
        <f t="shared" si="337"/>
        <v/>
      </c>
      <c r="JM180" s="15" t="str">
        <f t="shared" si="309"/>
        <v/>
      </c>
      <c r="JN180" s="15" t="str">
        <f t="shared" si="307"/>
        <v/>
      </c>
      <c r="JO180" s="15" t="str">
        <f t="shared" si="307"/>
        <v/>
      </c>
      <c r="JP180" s="15" t="str">
        <f t="shared" si="307"/>
        <v/>
      </c>
      <c r="JQ180" s="15" t="str">
        <f t="shared" si="307"/>
        <v/>
      </c>
      <c r="JR180" s="15" t="str">
        <f t="shared" si="307"/>
        <v/>
      </c>
      <c r="JS180" s="15" t="str">
        <f t="shared" si="307"/>
        <v/>
      </c>
      <c r="JT180" s="15" t="str">
        <f t="shared" si="307"/>
        <v/>
      </c>
      <c r="JU180" s="15" t="str">
        <f t="shared" si="351"/>
        <v/>
      </c>
      <c r="JV180" s="15" t="str">
        <f t="shared" si="351"/>
        <v/>
      </c>
      <c r="JW180" s="15" t="str">
        <f t="shared" si="351"/>
        <v/>
      </c>
      <c r="JX180" s="15" t="str">
        <f t="shared" si="351"/>
        <v/>
      </c>
      <c r="JY180" s="15" t="str">
        <f t="shared" si="351"/>
        <v/>
      </c>
      <c r="JZ180" s="15" t="str">
        <f t="shared" si="351"/>
        <v/>
      </c>
      <c r="KA180" s="15" t="str">
        <f t="shared" si="351"/>
        <v/>
      </c>
      <c r="KB180" s="15" t="str">
        <f t="shared" si="351"/>
        <v/>
      </c>
      <c r="KC180" s="15" t="str">
        <f t="shared" si="351"/>
        <v/>
      </c>
      <c r="KD180" s="15" t="str">
        <f t="shared" si="351"/>
        <v/>
      </c>
      <c r="KE180" s="15" t="str">
        <f t="shared" si="351"/>
        <v/>
      </c>
      <c r="KF180" s="15" t="str">
        <f t="shared" si="351"/>
        <v/>
      </c>
      <c r="KG180" s="15" t="str">
        <f t="shared" si="351"/>
        <v/>
      </c>
      <c r="KH180" s="15" t="str">
        <f t="shared" si="351"/>
        <v/>
      </c>
      <c r="KI180" s="15" t="str">
        <f t="shared" si="351"/>
        <v/>
      </c>
      <c r="KJ180" s="15" t="str">
        <f t="shared" si="315"/>
        <v/>
      </c>
      <c r="KK180" s="15" t="str">
        <f t="shared" si="315"/>
        <v/>
      </c>
      <c r="KL180" s="15" t="str">
        <f t="shared" si="315"/>
        <v/>
      </c>
      <c r="KM180" s="15" t="str">
        <f t="shared" si="315"/>
        <v/>
      </c>
      <c r="KN180" s="15" t="str">
        <f t="shared" si="315"/>
        <v/>
      </c>
      <c r="KO180" s="15" t="str">
        <f t="shared" si="315"/>
        <v/>
      </c>
      <c r="KP180" s="15" t="str">
        <f t="shared" si="315"/>
        <v/>
      </c>
      <c r="KQ180" s="15" t="str">
        <f t="shared" si="315"/>
        <v/>
      </c>
      <c r="KR180" s="15" t="str">
        <f t="shared" si="315"/>
        <v/>
      </c>
      <c r="KS180" s="15" t="str">
        <f t="shared" si="315"/>
        <v/>
      </c>
      <c r="KT180" s="15" t="str">
        <f t="shared" si="315"/>
        <v/>
      </c>
      <c r="KU180" s="15" t="str">
        <f t="shared" si="315"/>
        <v/>
      </c>
      <c r="KV180" s="15" t="str">
        <f t="shared" si="348"/>
        <v/>
      </c>
      <c r="KW180" s="15" t="str">
        <f t="shared" si="348"/>
        <v/>
      </c>
      <c r="KX180" s="15" t="str">
        <f t="shared" si="348"/>
        <v/>
      </c>
      <c r="KY180" s="15" t="str">
        <f t="shared" si="348"/>
        <v/>
      </c>
      <c r="KZ180" s="15" t="str">
        <f t="shared" si="329"/>
        <v/>
      </c>
      <c r="LA180" s="15" t="str">
        <f t="shared" si="329"/>
        <v/>
      </c>
      <c r="LB180" s="15" t="str">
        <f t="shared" si="329"/>
        <v/>
      </c>
      <c r="LC180" s="15" t="str">
        <f t="shared" si="329"/>
        <v/>
      </c>
      <c r="LD180" s="15" t="str">
        <f t="shared" si="329"/>
        <v/>
      </c>
      <c r="LE180" s="15" t="str">
        <f t="shared" si="329"/>
        <v/>
      </c>
      <c r="LF180" s="15" t="str">
        <f t="shared" si="329"/>
        <v/>
      </c>
      <c r="LG180" s="15" t="str">
        <f t="shared" si="329"/>
        <v/>
      </c>
      <c r="LH180" s="15" t="str">
        <f t="shared" si="329"/>
        <v/>
      </c>
      <c r="LI180" s="15" t="str">
        <f t="shared" si="329"/>
        <v/>
      </c>
      <c r="LJ180" s="15" t="str">
        <f t="shared" si="329"/>
        <v/>
      </c>
      <c r="LK180" s="15" t="str">
        <f t="shared" si="329"/>
        <v/>
      </c>
      <c r="LL180" s="15" t="str">
        <f t="shared" si="330"/>
        <v/>
      </c>
      <c r="LM180" s="15" t="str">
        <f t="shared" si="330"/>
        <v/>
      </c>
      <c r="LN180" s="15" t="str">
        <f t="shared" si="330"/>
        <v/>
      </c>
      <c r="LO180" s="15" t="str">
        <f t="shared" si="330"/>
        <v/>
      </c>
      <c r="LP180" s="15" t="str">
        <f t="shared" si="330"/>
        <v/>
      </c>
      <c r="LQ180" s="15" t="str">
        <f t="shared" si="330"/>
        <v/>
      </c>
      <c r="LR180" s="15" t="str">
        <f t="shared" si="330"/>
        <v/>
      </c>
      <c r="LS180" s="15" t="str">
        <f t="shared" si="330"/>
        <v/>
      </c>
      <c r="LT180" s="15" t="str">
        <f t="shared" si="330"/>
        <v/>
      </c>
      <c r="LU180" s="15" t="str">
        <f t="shared" si="330"/>
        <v/>
      </c>
      <c r="LV180" s="15" t="str">
        <f t="shared" si="330"/>
        <v/>
      </c>
      <c r="LW180" s="15" t="str">
        <f t="shared" si="330"/>
        <v/>
      </c>
      <c r="LX180" s="15" t="str">
        <f t="shared" si="330"/>
        <v/>
      </c>
      <c r="LY180" s="15" t="str">
        <f t="shared" si="330"/>
        <v/>
      </c>
      <c r="LZ180" s="15" t="str">
        <f t="shared" si="330"/>
        <v/>
      </c>
      <c r="MA180" s="15" t="str">
        <f t="shared" si="330"/>
        <v/>
      </c>
      <c r="MB180" s="15" t="str">
        <f t="shared" si="331"/>
        <v/>
      </c>
      <c r="MC180" s="15" t="str">
        <f t="shared" si="331"/>
        <v/>
      </c>
      <c r="MD180" s="15" t="str">
        <f t="shared" si="331"/>
        <v/>
      </c>
      <c r="ME180" s="15" t="str">
        <f t="shared" si="331"/>
        <v/>
      </c>
      <c r="MF180" s="15" t="str">
        <f t="shared" si="331"/>
        <v/>
      </c>
      <c r="MG180" s="15" t="str">
        <f t="shared" si="331"/>
        <v/>
      </c>
      <c r="MH180" s="15" t="str">
        <f t="shared" si="331"/>
        <v/>
      </c>
      <c r="MI180" s="15" t="str">
        <f t="shared" si="331"/>
        <v/>
      </c>
      <c r="MJ180" s="15" t="str">
        <f t="shared" si="331"/>
        <v/>
      </c>
      <c r="MK180" s="15" t="str">
        <f t="shared" si="331"/>
        <v/>
      </c>
      <c r="ML180" s="15" t="str">
        <f t="shared" si="331"/>
        <v/>
      </c>
      <c r="MM180" s="15" t="str">
        <f t="shared" si="331"/>
        <v/>
      </c>
      <c r="MN180" s="15" t="str">
        <f t="shared" si="331"/>
        <v/>
      </c>
      <c r="MO180" s="15" t="str">
        <f t="shared" si="331"/>
        <v/>
      </c>
      <c r="MP180" s="15" t="str">
        <f t="shared" si="331"/>
        <v/>
      </c>
      <c r="MQ180" s="15" t="str">
        <f t="shared" si="331"/>
        <v/>
      </c>
      <c r="MR180" s="15" t="str">
        <f t="shared" si="332"/>
        <v/>
      </c>
      <c r="MS180" s="15" t="str">
        <f t="shared" si="332"/>
        <v/>
      </c>
      <c r="MT180" s="15" t="str">
        <f t="shared" si="332"/>
        <v/>
      </c>
      <c r="MU180" s="15" t="str">
        <f t="shared" si="332"/>
        <v/>
      </c>
      <c r="MV180" s="15" t="str">
        <f t="shared" si="310"/>
        <v/>
      </c>
      <c r="MW180" s="15" t="str">
        <f t="shared" si="310"/>
        <v/>
      </c>
      <c r="MX180" s="15" t="str">
        <f t="shared" si="310"/>
        <v/>
      </c>
      <c r="MY180" s="15" t="str">
        <f t="shared" si="310"/>
        <v/>
      </c>
      <c r="MZ180" s="15" t="str">
        <f t="shared" si="310"/>
        <v/>
      </c>
      <c r="NA180" s="15" t="str">
        <f t="shared" si="310"/>
        <v/>
      </c>
      <c r="NB180" s="15" t="str">
        <f t="shared" si="310"/>
        <v/>
      </c>
      <c r="NC180" s="15" t="str">
        <f t="shared" si="310"/>
        <v/>
      </c>
      <c r="ND180" s="15" t="str">
        <f t="shared" si="310"/>
        <v/>
      </c>
      <c r="NE180" s="15" t="str">
        <f t="shared" si="310"/>
        <v/>
      </c>
      <c r="NF180" s="15" t="str">
        <f t="shared" si="310"/>
        <v/>
      </c>
      <c r="NG180" s="15" t="str">
        <f t="shared" si="310"/>
        <v/>
      </c>
      <c r="NH180" s="15" t="str">
        <f t="shared" si="310"/>
        <v/>
      </c>
      <c r="NI180" s="15" t="str">
        <f t="shared" si="310"/>
        <v/>
      </c>
      <c r="NJ180" s="15" t="str">
        <f t="shared" si="310"/>
        <v/>
      </c>
    </row>
    <row r="181" spans="2:374" ht="14.25" customHeight="1">
      <c r="B181" s="12"/>
      <c r="C181" s="13"/>
      <c r="D181" s="13"/>
      <c r="E181" s="13"/>
      <c r="F181" s="13"/>
      <c r="G181" s="13"/>
      <c r="H181" s="14"/>
      <c r="I181" s="15" t="str">
        <f t="shared" si="326"/>
        <v/>
      </c>
      <c r="J181" s="15" t="str">
        <f t="shared" si="326"/>
        <v/>
      </c>
      <c r="K181" s="15" t="str">
        <f t="shared" si="326"/>
        <v/>
      </c>
      <c r="L181" s="15" t="str">
        <f t="shared" si="326"/>
        <v/>
      </c>
      <c r="M181" s="15" t="str">
        <f t="shared" si="326"/>
        <v/>
      </c>
      <c r="N181" s="15" t="str">
        <f t="shared" si="326"/>
        <v/>
      </c>
      <c r="O181" s="15" t="str">
        <f t="shared" si="326"/>
        <v/>
      </c>
      <c r="P181" s="15" t="str">
        <f t="shared" si="326"/>
        <v/>
      </c>
      <c r="Q181" s="15" t="str">
        <f t="shared" si="326"/>
        <v/>
      </c>
      <c r="R181" s="15" t="str">
        <f t="shared" si="326"/>
        <v/>
      </c>
      <c r="S181" s="15" t="str">
        <f t="shared" si="326"/>
        <v/>
      </c>
      <c r="T181" s="15" t="str">
        <f t="shared" si="326"/>
        <v/>
      </c>
      <c r="U181" s="15" t="str">
        <f t="shared" si="326"/>
        <v/>
      </c>
      <c r="V181" s="15" t="str">
        <f t="shared" si="326"/>
        <v/>
      </c>
      <c r="W181" s="15" t="str">
        <f t="shared" si="326"/>
        <v/>
      </c>
      <c r="X181" s="15" t="str">
        <f t="shared" si="326"/>
        <v/>
      </c>
      <c r="Y181" s="15" t="str">
        <f t="shared" si="338"/>
        <v/>
      </c>
      <c r="Z181" s="15" t="str">
        <f t="shared" si="338"/>
        <v/>
      </c>
      <c r="AA181" s="15" t="str">
        <f t="shared" si="338"/>
        <v/>
      </c>
      <c r="AB181" s="15" t="str">
        <f t="shared" si="338"/>
        <v/>
      </c>
      <c r="AC181" s="15" t="str">
        <f t="shared" si="338"/>
        <v/>
      </c>
      <c r="AD181" s="15" t="str">
        <f t="shared" si="338"/>
        <v/>
      </c>
      <c r="AE181" s="15" t="str">
        <f t="shared" si="338"/>
        <v/>
      </c>
      <c r="AF181" s="15" t="str">
        <f t="shared" si="338"/>
        <v/>
      </c>
      <c r="AG181" s="15" t="str">
        <f t="shared" si="338"/>
        <v/>
      </c>
      <c r="AH181" s="15" t="str">
        <f t="shared" si="338"/>
        <v/>
      </c>
      <c r="AI181" s="15" t="str">
        <f t="shared" si="338"/>
        <v/>
      </c>
      <c r="AJ181" s="15" t="str">
        <f t="shared" si="338"/>
        <v/>
      </c>
      <c r="AK181" s="15" t="str">
        <f t="shared" si="338"/>
        <v/>
      </c>
      <c r="AL181" s="15" t="str">
        <f t="shared" si="338"/>
        <v/>
      </c>
      <c r="AM181" s="15" t="str">
        <f t="shared" si="338"/>
        <v/>
      </c>
      <c r="AN181" s="15" t="str">
        <f t="shared" si="338"/>
        <v/>
      </c>
      <c r="AO181" s="15" t="str">
        <f t="shared" si="335"/>
        <v/>
      </c>
      <c r="AP181" s="15" t="str">
        <f t="shared" si="335"/>
        <v/>
      </c>
      <c r="AQ181" s="15" t="str">
        <f t="shared" si="335"/>
        <v/>
      </c>
      <c r="AR181" s="15" t="str">
        <f t="shared" si="335"/>
        <v/>
      </c>
      <c r="AS181" s="15" t="str">
        <f t="shared" si="335"/>
        <v/>
      </c>
      <c r="AT181" s="15" t="str">
        <f t="shared" si="335"/>
        <v/>
      </c>
      <c r="AU181" s="15" t="str">
        <f t="shared" si="335"/>
        <v/>
      </c>
      <c r="AV181" s="15" t="str">
        <f t="shared" si="335"/>
        <v/>
      </c>
      <c r="AW181" s="15" t="str">
        <f t="shared" si="335"/>
        <v/>
      </c>
      <c r="AX181" s="15" t="str">
        <f t="shared" si="335"/>
        <v/>
      </c>
      <c r="AY181" s="15" t="str">
        <f t="shared" si="335"/>
        <v/>
      </c>
      <c r="AZ181" s="15" t="str">
        <f t="shared" si="335"/>
        <v/>
      </c>
      <c r="BA181" s="15" t="str">
        <f t="shared" si="335"/>
        <v/>
      </c>
      <c r="BB181" s="15" t="str">
        <f t="shared" si="335"/>
        <v/>
      </c>
      <c r="BC181" s="15" t="str">
        <f t="shared" si="335"/>
        <v/>
      </c>
      <c r="BD181" s="15" t="str">
        <f t="shared" si="333"/>
        <v/>
      </c>
      <c r="BE181" s="15" t="str">
        <f t="shared" si="333"/>
        <v/>
      </c>
      <c r="BF181" s="15" t="str">
        <f t="shared" si="333"/>
        <v/>
      </c>
      <c r="BG181" s="15" t="str">
        <f t="shared" si="333"/>
        <v/>
      </c>
      <c r="BH181" s="15" t="str">
        <f t="shared" si="333"/>
        <v/>
      </c>
      <c r="BI181" s="15" t="str">
        <f t="shared" si="333"/>
        <v/>
      </c>
      <c r="BJ181" s="15" t="str">
        <f t="shared" si="327"/>
        <v/>
      </c>
      <c r="BK181" s="15" t="str">
        <f t="shared" si="327"/>
        <v/>
      </c>
      <c r="BL181" s="15" t="str">
        <f t="shared" si="327"/>
        <v/>
      </c>
      <c r="BM181" s="15" t="str">
        <f t="shared" si="327"/>
        <v/>
      </c>
      <c r="BN181" s="15" t="str">
        <f t="shared" si="327"/>
        <v/>
      </c>
      <c r="BO181" s="15" t="str">
        <f t="shared" si="320"/>
        <v/>
      </c>
      <c r="BP181" s="15" t="str">
        <f t="shared" si="320"/>
        <v/>
      </c>
      <c r="BQ181" s="15" t="str">
        <f t="shared" si="320"/>
        <v/>
      </c>
      <c r="BR181" s="15" t="str">
        <f t="shared" si="320"/>
        <v/>
      </c>
      <c r="BS181" s="15" t="str">
        <f t="shared" si="320"/>
        <v/>
      </c>
      <c r="BT181" s="15" t="str">
        <f t="shared" si="320"/>
        <v/>
      </c>
      <c r="BU181" s="15" t="str">
        <f t="shared" si="320"/>
        <v/>
      </c>
      <c r="BV181" s="15" t="str">
        <f t="shared" si="349"/>
        <v/>
      </c>
      <c r="BW181" s="15" t="str">
        <f t="shared" si="349"/>
        <v/>
      </c>
      <c r="BX181" s="15" t="str">
        <f t="shared" si="349"/>
        <v/>
      </c>
      <c r="BY181" s="15" t="str">
        <f t="shared" si="349"/>
        <v/>
      </c>
      <c r="BZ181" s="15" t="str">
        <f t="shared" si="349"/>
        <v/>
      </c>
      <c r="CA181" s="15" t="str">
        <f t="shared" si="349"/>
        <v/>
      </c>
      <c r="CB181" s="15" t="str">
        <f t="shared" si="349"/>
        <v/>
      </c>
      <c r="CC181" s="15" t="str">
        <f t="shared" si="349"/>
        <v/>
      </c>
      <c r="CD181" s="15" t="str">
        <f t="shared" si="349"/>
        <v/>
      </c>
      <c r="CE181" s="15" t="str">
        <f t="shared" si="349"/>
        <v/>
      </c>
      <c r="CF181" s="15" t="str">
        <f t="shared" si="349"/>
        <v/>
      </c>
      <c r="CG181" s="15" t="str">
        <f t="shared" si="349"/>
        <v/>
      </c>
      <c r="CH181" s="15" t="str">
        <f t="shared" si="349"/>
        <v/>
      </c>
      <c r="CI181" s="15" t="str">
        <f t="shared" si="349"/>
        <v/>
      </c>
      <c r="CJ181" s="15" t="str">
        <f t="shared" si="349"/>
        <v/>
      </c>
      <c r="CK181" s="15" t="str">
        <f t="shared" si="349"/>
        <v/>
      </c>
      <c r="CL181" s="15" t="str">
        <f t="shared" si="345"/>
        <v/>
      </c>
      <c r="CM181" s="15" t="str">
        <f t="shared" si="345"/>
        <v/>
      </c>
      <c r="CN181" s="15" t="str">
        <f t="shared" si="345"/>
        <v/>
      </c>
      <c r="CO181" s="15" t="str">
        <f t="shared" si="345"/>
        <v/>
      </c>
      <c r="CP181" s="15" t="str">
        <f t="shared" si="345"/>
        <v/>
      </c>
      <c r="CQ181" s="15" t="str">
        <f t="shared" si="345"/>
        <v/>
      </c>
      <c r="CR181" s="15" t="str">
        <f t="shared" si="345"/>
        <v/>
      </c>
      <c r="CS181" s="15" t="str">
        <f t="shared" si="345"/>
        <v/>
      </c>
      <c r="CT181" s="15" t="str">
        <f t="shared" si="345"/>
        <v/>
      </c>
      <c r="CU181" s="15" t="str">
        <f t="shared" si="345"/>
        <v/>
      </c>
      <c r="CV181" s="15" t="str">
        <f t="shared" si="345"/>
        <v/>
      </c>
      <c r="CW181" s="15" t="str">
        <f t="shared" si="345"/>
        <v/>
      </c>
      <c r="CX181" s="15" t="str">
        <f t="shared" si="345"/>
        <v/>
      </c>
      <c r="CY181" s="15" t="str">
        <f t="shared" si="345"/>
        <v/>
      </c>
      <c r="CZ181" s="15" t="str">
        <f t="shared" si="292"/>
        <v/>
      </c>
      <c r="DA181" s="15" t="str">
        <f t="shared" si="292"/>
        <v/>
      </c>
      <c r="DB181" s="15" t="str">
        <f t="shared" si="292"/>
        <v/>
      </c>
      <c r="DC181" s="15" t="str">
        <f t="shared" si="292"/>
        <v/>
      </c>
      <c r="DD181" s="15" t="str">
        <f t="shared" si="292"/>
        <v/>
      </c>
      <c r="DE181" s="15" t="str">
        <f t="shared" si="350"/>
        <v/>
      </c>
      <c r="DF181" s="15" t="str">
        <f t="shared" si="350"/>
        <v/>
      </c>
      <c r="DG181" s="15" t="str">
        <f t="shared" si="350"/>
        <v/>
      </c>
      <c r="DH181" s="15" t="str">
        <f t="shared" si="350"/>
        <v/>
      </c>
      <c r="DI181" s="15" t="str">
        <f t="shared" si="350"/>
        <v/>
      </c>
      <c r="DJ181" s="15" t="str">
        <f t="shared" si="350"/>
        <v/>
      </c>
      <c r="DK181" s="15" t="str">
        <f t="shared" si="350"/>
        <v/>
      </c>
      <c r="DL181" s="15" t="str">
        <f t="shared" si="350"/>
        <v/>
      </c>
      <c r="DM181" s="15" t="str">
        <f t="shared" si="350"/>
        <v/>
      </c>
      <c r="DN181" s="15" t="str">
        <f t="shared" si="350"/>
        <v/>
      </c>
      <c r="DO181" s="15" t="str">
        <f t="shared" si="350"/>
        <v/>
      </c>
      <c r="DP181" s="15" t="str">
        <f t="shared" si="350"/>
        <v/>
      </c>
      <c r="DQ181" s="15" t="str">
        <f t="shared" si="350"/>
        <v/>
      </c>
      <c r="DR181" s="15" t="str">
        <f t="shared" si="350"/>
        <v/>
      </c>
      <c r="DS181" s="15" t="str">
        <f t="shared" si="350"/>
        <v/>
      </c>
      <c r="DT181" s="15" t="str">
        <f t="shared" si="350"/>
        <v/>
      </c>
      <c r="DU181" s="15" t="str">
        <f t="shared" si="346"/>
        <v/>
      </c>
      <c r="DV181" s="15" t="str">
        <f t="shared" si="346"/>
        <v/>
      </c>
      <c r="DW181" s="15" t="str">
        <f t="shared" si="346"/>
        <v/>
      </c>
      <c r="DX181" s="15" t="str">
        <f t="shared" si="346"/>
        <v/>
      </c>
      <c r="DY181" s="15" t="str">
        <f t="shared" si="346"/>
        <v/>
      </c>
      <c r="DZ181" s="15" t="str">
        <f t="shared" si="346"/>
        <v/>
      </c>
      <c r="EA181" s="15" t="str">
        <f t="shared" si="346"/>
        <v/>
      </c>
      <c r="EB181" s="15" t="str">
        <f t="shared" si="346"/>
        <v/>
      </c>
      <c r="EC181" s="15" t="str">
        <f t="shared" si="346"/>
        <v/>
      </c>
      <c r="ED181" s="15" t="str">
        <f t="shared" si="346"/>
        <v/>
      </c>
      <c r="EE181" s="15" t="str">
        <f t="shared" si="346"/>
        <v/>
      </c>
      <c r="EF181" s="15" t="str">
        <f t="shared" si="346"/>
        <v/>
      </c>
      <c r="EG181" s="15" t="str">
        <f t="shared" si="346"/>
        <v/>
      </c>
      <c r="EH181" s="15" t="str">
        <f t="shared" si="346"/>
        <v/>
      </c>
      <c r="EI181" s="15" t="str">
        <f t="shared" si="346"/>
        <v/>
      </c>
      <c r="EJ181" s="15" t="str">
        <f t="shared" si="294"/>
        <v/>
      </c>
      <c r="EK181" s="15" t="str">
        <f t="shared" ref="EK181:EZ195" si="353">IFERROR(IF(OR($H181="",$G181=""),"",IF($G181="Daily",IF(EK$4&gt;=$H181,"X",""),IF($G181="Weekly",IF(MOD(EK$4-$H181,7)=0,"X",""),IF($G181="fortnightly",IF(MOD(EK$4-$H181,14)=0,"X",""),IF($G181="Monthly",IF(DAY(EK$4)=DAY($H181),"X",""),IF($G181="Two Monthly",IF(AND(DAY(EK$4)=DAY($H181),MOD(MONTH(EK$4)-MONTH($H181),2)=0),"X",""),IF($G181="Quarterly",IF(AND(DAY(EK$4)=DAY($H181),MOD(MONTH(EK$4)-MONTH($H181),3)=0),"X",""),IF($G181="Four Monthly",IF(AND(DAY(EK$4)=DAY($H181),MOD(MONTH(EK$4)-MONTH($H181),4)=0),"X",""),IF($G181="Half Yearly",IF(AND(DAY(EK$4)=DAY($H181),MOD(MONTH(EK$4)-MONTH($H181),6)=0),"X",""),IF($G181="Yearly",IF(AND(DAY(EK$4)=DAY($H181),MONTH(EK$4)=MONTH($H181)),"X",""),"")))))))))),"")</f>
        <v/>
      </c>
      <c r="EL181" s="15" t="str">
        <f t="shared" si="353"/>
        <v/>
      </c>
      <c r="EM181" s="15" t="str">
        <f t="shared" si="353"/>
        <v/>
      </c>
      <c r="EN181" s="15" t="str">
        <f t="shared" si="353"/>
        <v/>
      </c>
      <c r="EO181" s="15" t="str">
        <f t="shared" si="353"/>
        <v/>
      </c>
      <c r="EP181" s="15" t="str">
        <f t="shared" si="353"/>
        <v/>
      </c>
      <c r="EQ181" s="15" t="str">
        <f t="shared" si="353"/>
        <v/>
      </c>
      <c r="ER181" s="15" t="str">
        <f t="shared" si="353"/>
        <v/>
      </c>
      <c r="ES181" s="15" t="str">
        <f t="shared" si="353"/>
        <v/>
      </c>
      <c r="ET181" s="15" t="str">
        <f t="shared" si="353"/>
        <v/>
      </c>
      <c r="EU181" s="15" t="str">
        <f t="shared" si="353"/>
        <v/>
      </c>
      <c r="EV181" s="15" t="str">
        <f t="shared" si="353"/>
        <v/>
      </c>
      <c r="EW181" s="15" t="str">
        <f t="shared" si="353"/>
        <v/>
      </c>
      <c r="EX181" s="15" t="str">
        <f t="shared" si="353"/>
        <v/>
      </c>
      <c r="EY181" s="15" t="str">
        <f t="shared" si="353"/>
        <v/>
      </c>
      <c r="EZ181" s="15" t="str">
        <f t="shared" si="353"/>
        <v/>
      </c>
      <c r="FA181" s="15" t="str">
        <f t="shared" si="352"/>
        <v/>
      </c>
      <c r="FB181" s="15" t="str">
        <f t="shared" si="352"/>
        <v/>
      </c>
      <c r="FC181" s="15" t="str">
        <f t="shared" si="352"/>
        <v/>
      </c>
      <c r="FD181" s="15" t="str">
        <f t="shared" si="352"/>
        <v/>
      </c>
      <c r="FE181" s="15" t="str">
        <f t="shared" si="352"/>
        <v/>
      </c>
      <c r="FF181" s="15" t="str">
        <f t="shared" si="352"/>
        <v/>
      </c>
      <c r="FG181" s="15" t="str">
        <f t="shared" si="352"/>
        <v/>
      </c>
      <c r="FH181" s="15" t="str">
        <f t="shared" si="352"/>
        <v/>
      </c>
      <c r="FI181" s="15" t="str">
        <f t="shared" si="352"/>
        <v/>
      </c>
      <c r="FJ181" s="15" t="str">
        <f t="shared" si="352"/>
        <v/>
      </c>
      <c r="FK181" s="15" t="str">
        <f t="shared" si="341"/>
        <v/>
      </c>
      <c r="FL181" s="15" t="str">
        <f t="shared" si="341"/>
        <v/>
      </c>
      <c r="FM181" s="15" t="str">
        <f t="shared" si="341"/>
        <v/>
      </c>
      <c r="FN181" s="15" t="str">
        <f t="shared" si="341"/>
        <v/>
      </c>
      <c r="FO181" s="15" t="str">
        <f t="shared" si="341"/>
        <v/>
      </c>
      <c r="FP181" s="15" t="str">
        <f t="shared" si="341"/>
        <v/>
      </c>
      <c r="FQ181" s="15" t="str">
        <f t="shared" si="341"/>
        <v/>
      </c>
      <c r="FR181" s="15" t="str">
        <f t="shared" si="341"/>
        <v/>
      </c>
      <c r="FS181" s="15" t="str">
        <f t="shared" si="341"/>
        <v/>
      </c>
      <c r="FT181" s="15" t="str">
        <f t="shared" si="341"/>
        <v/>
      </c>
      <c r="FU181" s="15" t="str">
        <f t="shared" si="341"/>
        <v/>
      </c>
      <c r="FV181" s="15" t="str">
        <f t="shared" si="328"/>
        <v/>
      </c>
      <c r="FW181" s="15" t="str">
        <f t="shared" si="328"/>
        <v/>
      </c>
      <c r="FX181" s="15" t="str">
        <f t="shared" si="328"/>
        <v/>
      </c>
      <c r="FY181" s="15" t="str">
        <f t="shared" si="328"/>
        <v/>
      </c>
      <c r="FZ181" s="15" t="str">
        <f t="shared" si="328"/>
        <v/>
      </c>
      <c r="GA181" s="15" t="str">
        <f t="shared" si="328"/>
        <v/>
      </c>
      <c r="GB181" s="15" t="str">
        <f t="shared" si="328"/>
        <v/>
      </c>
      <c r="GC181" s="15" t="str">
        <f t="shared" si="328"/>
        <v/>
      </c>
      <c r="GD181" s="15" t="str">
        <f t="shared" si="328"/>
        <v/>
      </c>
      <c r="GE181" s="15" t="str">
        <f t="shared" si="313"/>
        <v/>
      </c>
      <c r="GF181" s="15" t="str">
        <f t="shared" si="313"/>
        <v/>
      </c>
      <c r="GG181" s="15" t="str">
        <f t="shared" si="313"/>
        <v/>
      </c>
      <c r="GH181" s="15" t="str">
        <f t="shared" si="342"/>
        <v/>
      </c>
      <c r="GI181" s="15" t="str">
        <f t="shared" si="342"/>
        <v/>
      </c>
      <c r="GJ181" s="15" t="str">
        <f t="shared" si="342"/>
        <v/>
      </c>
      <c r="GK181" s="15" t="str">
        <f t="shared" si="342"/>
        <v/>
      </c>
      <c r="GL181" s="15" t="str">
        <f t="shared" si="342"/>
        <v/>
      </c>
      <c r="GM181" s="15" t="str">
        <f t="shared" si="342"/>
        <v/>
      </c>
      <c r="GN181" s="15" t="str">
        <f t="shared" si="342"/>
        <v/>
      </c>
      <c r="GO181" s="15" t="str">
        <f t="shared" si="342"/>
        <v/>
      </c>
      <c r="GP181" s="15" t="str">
        <f t="shared" si="342"/>
        <v/>
      </c>
      <c r="GQ181" s="15" t="str">
        <f t="shared" si="342"/>
        <v/>
      </c>
      <c r="GR181" s="15" t="str">
        <f t="shared" si="342"/>
        <v/>
      </c>
      <c r="GS181" s="15" t="str">
        <f t="shared" si="342"/>
        <v/>
      </c>
      <c r="GT181" s="15" t="str">
        <f t="shared" si="342"/>
        <v/>
      </c>
      <c r="GU181" s="15" t="str">
        <f t="shared" si="342"/>
        <v/>
      </c>
      <c r="GV181" s="15" t="str">
        <f t="shared" si="342"/>
        <v/>
      </c>
      <c r="GW181" s="15" t="str">
        <f t="shared" si="342"/>
        <v/>
      </c>
      <c r="GX181" s="15" t="str">
        <f t="shared" si="340"/>
        <v/>
      </c>
      <c r="GY181" s="15" t="str">
        <f t="shared" si="340"/>
        <v/>
      </c>
      <c r="GZ181" s="15" t="str">
        <f t="shared" si="340"/>
        <v/>
      </c>
      <c r="HA181" s="15" t="str">
        <f t="shared" si="340"/>
        <v/>
      </c>
      <c r="HB181" s="15" t="str">
        <f t="shared" si="340"/>
        <v/>
      </c>
      <c r="HC181" s="15" t="str">
        <f t="shared" si="340"/>
        <v/>
      </c>
      <c r="HD181" s="15" t="str">
        <f t="shared" si="340"/>
        <v/>
      </c>
      <c r="HE181" s="15" t="str">
        <f t="shared" si="340"/>
        <v/>
      </c>
      <c r="HF181" s="15" t="str">
        <f t="shared" si="340"/>
        <v/>
      </c>
      <c r="HG181" s="15" t="str">
        <f t="shared" si="340"/>
        <v/>
      </c>
      <c r="HH181" s="15" t="str">
        <f t="shared" si="340"/>
        <v/>
      </c>
      <c r="HI181" s="15" t="str">
        <f t="shared" si="340"/>
        <v/>
      </c>
      <c r="HJ181" s="15" t="str">
        <f t="shared" si="340"/>
        <v/>
      </c>
      <c r="HK181" s="15" t="str">
        <f t="shared" si="340"/>
        <v/>
      </c>
      <c r="HL181" s="15" t="str">
        <f t="shared" si="336"/>
        <v/>
      </c>
      <c r="HM181" s="15" t="str">
        <f t="shared" si="336"/>
        <v/>
      </c>
      <c r="HN181" s="15" t="str">
        <f t="shared" si="336"/>
        <v/>
      </c>
      <c r="HO181" s="15" t="str">
        <f t="shared" si="336"/>
        <v/>
      </c>
      <c r="HP181" s="15" t="str">
        <f t="shared" si="336"/>
        <v/>
      </c>
      <c r="HQ181" s="15" t="str">
        <f t="shared" si="336"/>
        <v/>
      </c>
      <c r="HR181" s="15" t="str">
        <f t="shared" si="336"/>
        <v/>
      </c>
      <c r="HS181" s="15" t="str">
        <f t="shared" si="336"/>
        <v/>
      </c>
      <c r="HT181" s="15" t="str">
        <f t="shared" si="336"/>
        <v/>
      </c>
      <c r="HU181" s="15" t="str">
        <f t="shared" si="336"/>
        <v/>
      </c>
      <c r="HV181" s="15" t="str">
        <f t="shared" si="336"/>
        <v/>
      </c>
      <c r="HW181" s="15" t="str">
        <f t="shared" si="263"/>
        <v/>
      </c>
      <c r="HX181" s="15" t="str">
        <f t="shared" si="263"/>
        <v/>
      </c>
      <c r="HY181" s="15" t="str">
        <f t="shared" si="263"/>
        <v/>
      </c>
      <c r="HZ181" s="15" t="str">
        <f t="shared" si="263"/>
        <v/>
      </c>
      <c r="IA181" s="15" t="str">
        <f t="shared" ref="IA181:IP195" si="354">IFERROR(IF(OR($H181="",$G181=""),"",IF($G181="Daily",IF(IA$4&gt;=$H181,"X",""),IF($G181="Weekly",IF(MOD(IA$4-$H181,7)=0,"X",""),IF($G181="fortnightly",IF(MOD(IA$4-$H181,14)=0,"X",""),IF($G181="Monthly",IF(DAY(IA$4)=DAY($H181),"X",""),IF($G181="Two Monthly",IF(AND(DAY(IA$4)=DAY($H181),MOD(MONTH(IA$4)-MONTH($H181),2)=0),"X",""),IF($G181="Quarterly",IF(AND(DAY(IA$4)=DAY($H181),MOD(MONTH(IA$4)-MONTH($H181),3)=0),"X",""),IF($G181="Four Monthly",IF(AND(DAY(IA$4)=DAY($H181),MOD(MONTH(IA$4)-MONTH($H181),4)=0),"X",""),IF($G181="Half Yearly",IF(AND(DAY(IA$4)=DAY($H181),MOD(MONTH(IA$4)-MONTH($H181),6)=0),"X",""),IF($G181="Yearly",IF(AND(DAY(IA$4)=DAY($H181),MONTH(IA$4)=MONTH($H181)),"X",""),"")))))))))),"")</f>
        <v/>
      </c>
      <c r="IB181" s="15" t="str">
        <f t="shared" si="354"/>
        <v/>
      </c>
      <c r="IC181" s="15" t="str">
        <f t="shared" si="354"/>
        <v/>
      </c>
      <c r="ID181" s="15" t="str">
        <f t="shared" si="354"/>
        <v/>
      </c>
      <c r="IE181" s="15" t="str">
        <f t="shared" si="354"/>
        <v/>
      </c>
      <c r="IF181" s="15" t="str">
        <f t="shared" si="354"/>
        <v/>
      </c>
      <c r="IG181" s="15" t="str">
        <f t="shared" si="354"/>
        <v/>
      </c>
      <c r="IH181" s="15" t="str">
        <f t="shared" si="354"/>
        <v/>
      </c>
      <c r="II181" s="15" t="str">
        <f t="shared" si="354"/>
        <v/>
      </c>
      <c r="IJ181" s="15" t="str">
        <f t="shared" si="354"/>
        <v/>
      </c>
      <c r="IK181" s="15" t="str">
        <f t="shared" si="354"/>
        <v/>
      </c>
      <c r="IL181" s="15" t="str">
        <f t="shared" si="354"/>
        <v/>
      </c>
      <c r="IM181" s="15" t="str">
        <f t="shared" si="354"/>
        <v/>
      </c>
      <c r="IN181" s="15" t="str">
        <f t="shared" si="354"/>
        <v/>
      </c>
      <c r="IO181" s="15" t="str">
        <f t="shared" si="354"/>
        <v/>
      </c>
      <c r="IP181" s="15" t="str">
        <f t="shared" si="354"/>
        <v/>
      </c>
      <c r="IQ181" s="15" t="str">
        <f t="shared" si="344"/>
        <v/>
      </c>
      <c r="IR181" s="15" t="str">
        <f t="shared" si="344"/>
        <v/>
      </c>
      <c r="IS181" s="15" t="str">
        <f t="shared" si="344"/>
        <v/>
      </c>
      <c r="IT181" s="15" t="str">
        <f t="shared" si="344"/>
        <v/>
      </c>
      <c r="IU181" s="15" t="str">
        <f t="shared" si="344"/>
        <v/>
      </c>
      <c r="IV181" s="15" t="str">
        <f t="shared" si="344"/>
        <v/>
      </c>
      <c r="IW181" s="15" t="str">
        <f t="shared" si="344"/>
        <v/>
      </c>
      <c r="IX181" s="15" t="str">
        <f t="shared" si="339"/>
        <v/>
      </c>
      <c r="IY181" s="15" t="str">
        <f t="shared" si="339"/>
        <v/>
      </c>
      <c r="IZ181" s="15" t="str">
        <f t="shared" si="339"/>
        <v/>
      </c>
      <c r="JA181" s="15" t="str">
        <f t="shared" si="337"/>
        <v/>
      </c>
      <c r="JB181" s="15" t="str">
        <f t="shared" si="337"/>
        <v/>
      </c>
      <c r="JC181" s="15" t="str">
        <f t="shared" si="337"/>
        <v/>
      </c>
      <c r="JD181" s="15" t="str">
        <f t="shared" si="337"/>
        <v/>
      </c>
      <c r="JE181" s="15" t="str">
        <f t="shared" si="337"/>
        <v/>
      </c>
      <c r="JF181" s="15" t="str">
        <f t="shared" si="337"/>
        <v/>
      </c>
      <c r="JG181" s="15" t="str">
        <f t="shared" si="337"/>
        <v/>
      </c>
      <c r="JH181" s="15" t="str">
        <f t="shared" si="337"/>
        <v/>
      </c>
      <c r="JI181" s="15" t="str">
        <f t="shared" si="337"/>
        <v/>
      </c>
      <c r="JJ181" s="15" t="str">
        <f t="shared" si="337"/>
        <v/>
      </c>
      <c r="JK181" s="15" t="str">
        <f t="shared" si="337"/>
        <v/>
      </c>
      <c r="JL181" s="15" t="str">
        <f t="shared" si="337"/>
        <v/>
      </c>
      <c r="JM181" s="15" t="str">
        <f t="shared" si="309"/>
        <v/>
      </c>
      <c r="JN181" s="15" t="str">
        <f t="shared" si="307"/>
        <v/>
      </c>
      <c r="JO181" s="15" t="str">
        <f t="shared" si="307"/>
        <v/>
      </c>
      <c r="JP181" s="15" t="str">
        <f t="shared" si="307"/>
        <v/>
      </c>
      <c r="JQ181" s="15" t="str">
        <f t="shared" si="307"/>
        <v/>
      </c>
      <c r="JR181" s="15" t="str">
        <f t="shared" si="307"/>
        <v/>
      </c>
      <c r="JS181" s="15" t="str">
        <f t="shared" si="307"/>
        <v/>
      </c>
      <c r="JT181" s="15" t="str">
        <f t="shared" si="307"/>
        <v/>
      </c>
      <c r="JU181" s="15" t="str">
        <f t="shared" si="351"/>
        <v/>
      </c>
      <c r="JV181" s="15" t="str">
        <f t="shared" si="351"/>
        <v/>
      </c>
      <c r="JW181" s="15" t="str">
        <f t="shared" si="351"/>
        <v/>
      </c>
      <c r="JX181" s="15" t="str">
        <f t="shared" si="351"/>
        <v/>
      </c>
      <c r="JY181" s="15" t="str">
        <f t="shared" si="351"/>
        <v/>
      </c>
      <c r="JZ181" s="15" t="str">
        <f t="shared" si="351"/>
        <v/>
      </c>
      <c r="KA181" s="15" t="str">
        <f t="shared" si="351"/>
        <v/>
      </c>
      <c r="KB181" s="15" t="str">
        <f t="shared" si="351"/>
        <v/>
      </c>
      <c r="KC181" s="15" t="str">
        <f t="shared" si="351"/>
        <v/>
      </c>
      <c r="KD181" s="15" t="str">
        <f t="shared" si="351"/>
        <v/>
      </c>
      <c r="KE181" s="15" t="str">
        <f t="shared" si="351"/>
        <v/>
      </c>
      <c r="KF181" s="15" t="str">
        <f t="shared" si="351"/>
        <v/>
      </c>
      <c r="KG181" s="15" t="str">
        <f t="shared" si="351"/>
        <v/>
      </c>
      <c r="KH181" s="15" t="str">
        <f t="shared" si="351"/>
        <v/>
      </c>
      <c r="KI181" s="15" t="str">
        <f t="shared" si="351"/>
        <v/>
      </c>
      <c r="KJ181" s="15" t="str">
        <f t="shared" si="315"/>
        <v/>
      </c>
      <c r="KK181" s="15" t="str">
        <f t="shared" si="315"/>
        <v/>
      </c>
      <c r="KL181" s="15" t="str">
        <f t="shared" si="315"/>
        <v/>
      </c>
      <c r="KM181" s="15" t="str">
        <f t="shared" si="315"/>
        <v/>
      </c>
      <c r="KN181" s="15" t="str">
        <f t="shared" si="315"/>
        <v/>
      </c>
      <c r="KO181" s="15" t="str">
        <f t="shared" si="315"/>
        <v/>
      </c>
      <c r="KP181" s="15" t="str">
        <f t="shared" si="315"/>
        <v/>
      </c>
      <c r="KQ181" s="15" t="str">
        <f t="shared" si="315"/>
        <v/>
      </c>
      <c r="KR181" s="15" t="str">
        <f t="shared" si="315"/>
        <v/>
      </c>
      <c r="KS181" s="15" t="str">
        <f t="shared" si="315"/>
        <v/>
      </c>
      <c r="KT181" s="15" t="str">
        <f t="shared" si="315"/>
        <v/>
      </c>
      <c r="KU181" s="15" t="str">
        <f t="shared" si="315"/>
        <v/>
      </c>
      <c r="KV181" s="15" t="str">
        <f t="shared" si="348"/>
        <v/>
      </c>
      <c r="KW181" s="15" t="str">
        <f t="shared" si="348"/>
        <v/>
      </c>
      <c r="KX181" s="15" t="str">
        <f t="shared" si="348"/>
        <v/>
      </c>
      <c r="KY181" s="15" t="str">
        <f t="shared" si="348"/>
        <v/>
      </c>
      <c r="KZ181" s="15" t="str">
        <f t="shared" si="329"/>
        <v/>
      </c>
      <c r="LA181" s="15" t="str">
        <f t="shared" si="329"/>
        <v/>
      </c>
      <c r="LB181" s="15" t="str">
        <f t="shared" si="329"/>
        <v/>
      </c>
      <c r="LC181" s="15" t="str">
        <f t="shared" si="329"/>
        <v/>
      </c>
      <c r="LD181" s="15" t="str">
        <f t="shared" si="329"/>
        <v/>
      </c>
      <c r="LE181" s="15" t="str">
        <f t="shared" si="329"/>
        <v/>
      </c>
      <c r="LF181" s="15" t="str">
        <f t="shared" si="329"/>
        <v/>
      </c>
      <c r="LG181" s="15" t="str">
        <f t="shared" si="329"/>
        <v/>
      </c>
      <c r="LH181" s="15" t="str">
        <f t="shared" si="329"/>
        <v/>
      </c>
      <c r="LI181" s="15" t="str">
        <f t="shared" si="329"/>
        <v/>
      </c>
      <c r="LJ181" s="15" t="str">
        <f t="shared" si="329"/>
        <v/>
      </c>
      <c r="LK181" s="15" t="str">
        <f t="shared" si="329"/>
        <v/>
      </c>
      <c r="LL181" s="15" t="str">
        <f t="shared" si="330"/>
        <v/>
      </c>
      <c r="LM181" s="15" t="str">
        <f t="shared" si="330"/>
        <v/>
      </c>
      <c r="LN181" s="15" t="str">
        <f t="shared" si="330"/>
        <v/>
      </c>
      <c r="LO181" s="15" t="str">
        <f t="shared" si="330"/>
        <v/>
      </c>
      <c r="LP181" s="15" t="str">
        <f t="shared" si="330"/>
        <v/>
      </c>
      <c r="LQ181" s="15" t="str">
        <f t="shared" si="330"/>
        <v/>
      </c>
      <c r="LR181" s="15" t="str">
        <f t="shared" si="330"/>
        <v/>
      </c>
      <c r="LS181" s="15" t="str">
        <f t="shared" si="330"/>
        <v/>
      </c>
      <c r="LT181" s="15" t="str">
        <f t="shared" si="330"/>
        <v/>
      </c>
      <c r="LU181" s="15" t="str">
        <f t="shared" si="330"/>
        <v/>
      </c>
      <c r="LV181" s="15" t="str">
        <f t="shared" si="330"/>
        <v/>
      </c>
      <c r="LW181" s="15" t="str">
        <f t="shared" si="330"/>
        <v/>
      </c>
      <c r="LX181" s="15" t="str">
        <f t="shared" si="330"/>
        <v/>
      </c>
      <c r="LY181" s="15" t="str">
        <f t="shared" si="330"/>
        <v/>
      </c>
      <c r="LZ181" s="15" t="str">
        <f t="shared" si="330"/>
        <v/>
      </c>
      <c r="MA181" s="15" t="str">
        <f t="shared" ref="MA181:MP195" si="355">IFERROR(IF(OR($H181="",$G181=""),"",IF($G181="Daily",IF(MA$4&gt;=$H181,"X",""),IF($G181="Weekly",IF(MOD(MA$4-$H181,7)=0,"X",""),IF($G181="fortnightly",IF(MOD(MA$4-$H181,14)=0,"X",""),IF($G181="Monthly",IF(DAY(MA$4)=DAY($H181),"X",""),IF($G181="Two Monthly",IF(AND(DAY(MA$4)=DAY($H181),MOD(MONTH(MA$4)-MONTH($H181),2)=0),"X",""),IF($G181="Quarterly",IF(AND(DAY(MA$4)=DAY($H181),MOD(MONTH(MA$4)-MONTH($H181),3)=0),"X",""),IF($G181="Four Monthly",IF(AND(DAY(MA$4)=DAY($H181),MOD(MONTH(MA$4)-MONTH($H181),4)=0),"X",""),IF($G181="Half Yearly",IF(AND(DAY(MA$4)=DAY($H181),MOD(MONTH(MA$4)-MONTH($H181),6)=0),"X",""),IF($G181="Yearly",IF(AND(DAY(MA$4)=DAY($H181),MONTH(MA$4)=MONTH($H181)),"X",""),"")))))))))),"")</f>
        <v/>
      </c>
      <c r="MB181" s="15" t="str">
        <f t="shared" si="355"/>
        <v/>
      </c>
      <c r="MC181" s="15" t="str">
        <f t="shared" si="355"/>
        <v/>
      </c>
      <c r="MD181" s="15" t="str">
        <f t="shared" si="355"/>
        <v/>
      </c>
      <c r="ME181" s="15" t="str">
        <f t="shared" si="355"/>
        <v/>
      </c>
      <c r="MF181" s="15" t="str">
        <f t="shared" si="355"/>
        <v/>
      </c>
      <c r="MG181" s="15" t="str">
        <f t="shared" si="355"/>
        <v/>
      </c>
      <c r="MH181" s="15" t="str">
        <f t="shared" si="355"/>
        <v/>
      </c>
      <c r="MI181" s="15" t="str">
        <f t="shared" si="355"/>
        <v/>
      </c>
      <c r="MJ181" s="15" t="str">
        <f t="shared" si="355"/>
        <v/>
      </c>
      <c r="MK181" s="15" t="str">
        <f t="shared" si="355"/>
        <v/>
      </c>
      <c r="ML181" s="15" t="str">
        <f t="shared" si="355"/>
        <v/>
      </c>
      <c r="MM181" s="15" t="str">
        <f t="shared" si="355"/>
        <v/>
      </c>
      <c r="MN181" s="15" t="str">
        <f t="shared" si="355"/>
        <v/>
      </c>
      <c r="MO181" s="15" t="str">
        <f t="shared" si="355"/>
        <v/>
      </c>
      <c r="MP181" s="15" t="str">
        <f t="shared" si="355"/>
        <v/>
      </c>
      <c r="MQ181" s="15" t="str">
        <f t="shared" si="331"/>
        <v/>
      </c>
      <c r="MR181" s="15" t="str">
        <f t="shared" si="332"/>
        <v/>
      </c>
      <c r="MS181" s="15" t="str">
        <f t="shared" si="332"/>
        <v/>
      </c>
      <c r="MT181" s="15" t="str">
        <f t="shared" si="332"/>
        <v/>
      </c>
      <c r="MU181" s="15" t="str">
        <f t="shared" si="332"/>
        <v/>
      </c>
      <c r="MV181" s="15" t="str">
        <f t="shared" si="310"/>
        <v/>
      </c>
      <c r="MW181" s="15" t="str">
        <f t="shared" si="310"/>
        <v/>
      </c>
      <c r="MX181" s="15" t="str">
        <f t="shared" si="310"/>
        <v/>
      </c>
      <c r="MY181" s="15" t="str">
        <f t="shared" si="310"/>
        <v/>
      </c>
      <c r="MZ181" s="15" t="str">
        <f t="shared" si="310"/>
        <v/>
      </c>
      <c r="NA181" s="15" t="str">
        <f t="shared" si="310"/>
        <v/>
      </c>
      <c r="NB181" s="15" t="str">
        <f t="shared" si="310"/>
        <v/>
      </c>
      <c r="NC181" s="15" t="str">
        <f t="shared" si="310"/>
        <v/>
      </c>
      <c r="ND181" s="15" t="str">
        <f t="shared" si="310"/>
        <v/>
      </c>
      <c r="NE181" s="15" t="str">
        <f t="shared" si="310"/>
        <v/>
      </c>
      <c r="NF181" s="15" t="str">
        <f t="shared" si="310"/>
        <v/>
      </c>
      <c r="NG181" s="15" t="str">
        <f t="shared" si="310"/>
        <v/>
      </c>
      <c r="NH181" s="15" t="str">
        <f t="shared" si="310"/>
        <v/>
      </c>
      <c r="NI181" s="15" t="str">
        <f t="shared" si="310"/>
        <v/>
      </c>
      <c r="NJ181" s="15" t="str">
        <f t="shared" si="310"/>
        <v/>
      </c>
    </row>
    <row r="182" spans="2:374" ht="14.25" customHeight="1">
      <c r="B182" s="12"/>
      <c r="C182" s="13"/>
      <c r="D182" s="13"/>
      <c r="E182" s="13"/>
      <c r="F182" s="13"/>
      <c r="G182" s="13"/>
      <c r="H182" s="14"/>
      <c r="I182" s="15" t="str">
        <f t="shared" si="326"/>
        <v/>
      </c>
      <c r="J182" s="15" t="str">
        <f t="shared" si="326"/>
        <v/>
      </c>
      <c r="K182" s="15" t="str">
        <f t="shared" si="326"/>
        <v/>
      </c>
      <c r="L182" s="15" t="str">
        <f t="shared" si="326"/>
        <v/>
      </c>
      <c r="M182" s="15" t="str">
        <f t="shared" si="326"/>
        <v/>
      </c>
      <c r="N182" s="15" t="str">
        <f t="shared" si="326"/>
        <v/>
      </c>
      <c r="O182" s="15" t="str">
        <f t="shared" si="326"/>
        <v/>
      </c>
      <c r="P182" s="15" t="str">
        <f t="shared" si="326"/>
        <v/>
      </c>
      <c r="Q182" s="15" t="str">
        <f t="shared" si="326"/>
        <v/>
      </c>
      <c r="R182" s="15" t="str">
        <f t="shared" si="326"/>
        <v/>
      </c>
      <c r="S182" s="15" t="str">
        <f t="shared" si="326"/>
        <v/>
      </c>
      <c r="T182" s="15" t="str">
        <f t="shared" si="326"/>
        <v/>
      </c>
      <c r="U182" s="15" t="str">
        <f t="shared" si="326"/>
        <v/>
      </c>
      <c r="V182" s="15" t="str">
        <f t="shared" si="326"/>
        <v/>
      </c>
      <c r="W182" s="15" t="str">
        <f t="shared" ref="I182:X195" si="356">IFERROR(IF(OR($H182="",$G182=""),"",IF($G182="Daily",IF(W$4&gt;=$H182,"X",""),IF($G182="Weekly",IF(MOD(W$4-$H182,7)=0,"X",""),IF($G182="fortnightly",IF(MOD(W$4-$H182,14)=0,"X",""),IF($G182="Monthly",IF(DAY(W$4)=DAY($H182),"X",""),IF($G182="Two Monthly",IF(AND(DAY(W$4)=DAY($H182),MOD(MONTH(W$4)-MONTH($H182),2)=0),"X",""),IF($G182="Quarterly",IF(AND(DAY(W$4)=DAY($H182),MOD(MONTH(W$4)-MONTH($H182),3)=0),"X",""),IF($G182="Four Monthly",IF(AND(DAY(W$4)=DAY($H182),MOD(MONTH(W$4)-MONTH($H182),4)=0),"X",""),IF($G182="Half Yearly",IF(AND(DAY(W$4)=DAY($H182),MOD(MONTH(W$4)-MONTH($H182),6)=0),"X",""),IF($G182="Yearly",IF(AND(DAY(W$4)=DAY($H182),MONTH(W$4)=MONTH($H182)),"X",""),"")))))))))),"")</f>
        <v/>
      </c>
      <c r="X182" s="15" t="str">
        <f t="shared" si="356"/>
        <v/>
      </c>
      <c r="Y182" s="15" t="str">
        <f t="shared" si="338"/>
        <v/>
      </c>
      <c r="Z182" s="15" t="str">
        <f t="shared" si="338"/>
        <v/>
      </c>
      <c r="AA182" s="15" t="str">
        <f t="shared" si="338"/>
        <v/>
      </c>
      <c r="AB182" s="15" t="str">
        <f t="shared" si="338"/>
        <v/>
      </c>
      <c r="AC182" s="15" t="str">
        <f t="shared" si="338"/>
        <v/>
      </c>
      <c r="AD182" s="15" t="str">
        <f t="shared" si="338"/>
        <v/>
      </c>
      <c r="AE182" s="15" t="str">
        <f t="shared" si="338"/>
        <v/>
      </c>
      <c r="AF182" s="15" t="str">
        <f t="shared" si="338"/>
        <v/>
      </c>
      <c r="AG182" s="15" t="str">
        <f t="shared" si="338"/>
        <v/>
      </c>
      <c r="AH182" s="15" t="str">
        <f t="shared" si="338"/>
        <v/>
      </c>
      <c r="AI182" s="15" t="str">
        <f t="shared" si="338"/>
        <v/>
      </c>
      <c r="AJ182" s="15" t="str">
        <f t="shared" si="338"/>
        <v/>
      </c>
      <c r="AK182" s="15" t="str">
        <f t="shared" si="338"/>
        <v/>
      </c>
      <c r="AL182" s="15" t="str">
        <f t="shared" si="338"/>
        <v/>
      </c>
      <c r="AM182" s="15" t="str">
        <f t="shared" si="338"/>
        <v/>
      </c>
      <c r="AN182" s="15" t="str">
        <f t="shared" si="338"/>
        <v/>
      </c>
      <c r="AO182" s="15" t="str">
        <f t="shared" si="335"/>
        <v/>
      </c>
      <c r="AP182" s="15" t="str">
        <f t="shared" si="335"/>
        <v/>
      </c>
      <c r="AQ182" s="15" t="str">
        <f t="shared" si="335"/>
        <v/>
      </c>
      <c r="AR182" s="15" t="str">
        <f t="shared" si="335"/>
        <v/>
      </c>
      <c r="AS182" s="15" t="str">
        <f t="shared" si="335"/>
        <v/>
      </c>
      <c r="AT182" s="15" t="str">
        <f t="shared" si="335"/>
        <v/>
      </c>
      <c r="AU182" s="15" t="str">
        <f t="shared" si="335"/>
        <v/>
      </c>
      <c r="AV182" s="15" t="str">
        <f t="shared" si="335"/>
        <v/>
      </c>
      <c r="AW182" s="15" t="str">
        <f t="shared" si="335"/>
        <v/>
      </c>
      <c r="AX182" s="15" t="str">
        <f t="shared" si="335"/>
        <v/>
      </c>
      <c r="AY182" s="15" t="str">
        <f t="shared" si="335"/>
        <v/>
      </c>
      <c r="AZ182" s="15" t="str">
        <f t="shared" si="335"/>
        <v/>
      </c>
      <c r="BA182" s="15" t="str">
        <f t="shared" si="335"/>
        <v/>
      </c>
      <c r="BB182" s="15" t="str">
        <f t="shared" si="335"/>
        <v/>
      </c>
      <c r="BC182" s="15" t="str">
        <f t="shared" si="335"/>
        <v/>
      </c>
      <c r="BD182" s="15" t="str">
        <f t="shared" si="333"/>
        <v/>
      </c>
      <c r="BE182" s="15" t="str">
        <f t="shared" si="333"/>
        <v/>
      </c>
      <c r="BF182" s="15" t="str">
        <f t="shared" si="333"/>
        <v/>
      </c>
      <c r="BG182" s="15" t="str">
        <f t="shared" si="333"/>
        <v/>
      </c>
      <c r="BH182" s="15" t="str">
        <f t="shared" si="333"/>
        <v/>
      </c>
      <c r="BI182" s="15" t="str">
        <f t="shared" si="333"/>
        <v/>
      </c>
      <c r="BJ182" s="15" t="str">
        <f t="shared" si="327"/>
        <v/>
      </c>
      <c r="BK182" s="15" t="str">
        <f t="shared" si="327"/>
        <v/>
      </c>
      <c r="BL182" s="15" t="str">
        <f t="shared" si="327"/>
        <v/>
      </c>
      <c r="BM182" s="15" t="str">
        <f t="shared" si="327"/>
        <v/>
      </c>
      <c r="BN182" s="15" t="str">
        <f t="shared" si="327"/>
        <v/>
      </c>
      <c r="BO182" s="15" t="str">
        <f t="shared" si="320"/>
        <v/>
      </c>
      <c r="BP182" s="15" t="str">
        <f t="shared" si="320"/>
        <v/>
      </c>
      <c r="BQ182" s="15" t="str">
        <f t="shared" si="320"/>
        <v/>
      </c>
      <c r="BR182" s="15" t="str">
        <f t="shared" si="320"/>
        <v/>
      </c>
      <c r="BS182" s="15" t="str">
        <f t="shared" si="320"/>
        <v/>
      </c>
      <c r="BT182" s="15" t="str">
        <f t="shared" si="320"/>
        <v/>
      </c>
      <c r="BU182" s="15" t="str">
        <f t="shared" si="320"/>
        <v/>
      </c>
      <c r="BV182" s="15" t="str">
        <f t="shared" si="349"/>
        <v/>
      </c>
      <c r="BW182" s="15" t="str">
        <f t="shared" si="349"/>
        <v/>
      </c>
      <c r="BX182" s="15" t="str">
        <f t="shared" si="349"/>
        <v/>
      </c>
      <c r="BY182" s="15" t="str">
        <f t="shared" si="349"/>
        <v/>
      </c>
      <c r="BZ182" s="15" t="str">
        <f t="shared" si="349"/>
        <v/>
      </c>
      <c r="CA182" s="15" t="str">
        <f t="shared" si="349"/>
        <v/>
      </c>
      <c r="CB182" s="15" t="str">
        <f t="shared" si="349"/>
        <v/>
      </c>
      <c r="CC182" s="15" t="str">
        <f t="shared" si="349"/>
        <v/>
      </c>
      <c r="CD182" s="15" t="str">
        <f t="shared" si="349"/>
        <v/>
      </c>
      <c r="CE182" s="15" t="str">
        <f t="shared" si="349"/>
        <v/>
      </c>
      <c r="CF182" s="15" t="str">
        <f t="shared" si="349"/>
        <v/>
      </c>
      <c r="CG182" s="15" t="str">
        <f t="shared" si="349"/>
        <v/>
      </c>
      <c r="CH182" s="15" t="str">
        <f t="shared" si="349"/>
        <v/>
      </c>
      <c r="CI182" s="15" t="str">
        <f t="shared" si="349"/>
        <v/>
      </c>
      <c r="CJ182" s="15" t="str">
        <f t="shared" si="349"/>
        <v/>
      </c>
      <c r="CK182" s="15" t="str">
        <f t="shared" si="349"/>
        <v/>
      </c>
      <c r="CL182" s="15" t="str">
        <f t="shared" si="345"/>
        <v/>
      </c>
      <c r="CM182" s="15" t="str">
        <f t="shared" si="345"/>
        <v/>
      </c>
      <c r="CN182" s="15" t="str">
        <f t="shared" si="345"/>
        <v/>
      </c>
      <c r="CO182" s="15" t="str">
        <f t="shared" si="345"/>
        <v/>
      </c>
      <c r="CP182" s="15" t="str">
        <f t="shared" si="345"/>
        <v/>
      </c>
      <c r="CQ182" s="15" t="str">
        <f t="shared" si="345"/>
        <v/>
      </c>
      <c r="CR182" s="15" t="str">
        <f t="shared" si="345"/>
        <v/>
      </c>
      <c r="CS182" s="15" t="str">
        <f t="shared" si="345"/>
        <v/>
      </c>
      <c r="CT182" s="15" t="str">
        <f t="shared" si="345"/>
        <v/>
      </c>
      <c r="CU182" s="15" t="str">
        <f t="shared" si="345"/>
        <v/>
      </c>
      <c r="CV182" s="15" t="str">
        <f t="shared" si="345"/>
        <v/>
      </c>
      <c r="CW182" s="15" t="str">
        <f t="shared" si="345"/>
        <v/>
      </c>
      <c r="CX182" s="15" t="str">
        <f t="shared" si="345"/>
        <v/>
      </c>
      <c r="CY182" s="15" t="str">
        <f t="shared" si="345"/>
        <v/>
      </c>
      <c r="CZ182" s="15" t="str">
        <f t="shared" si="292"/>
        <v/>
      </c>
      <c r="DA182" s="15" t="str">
        <f t="shared" si="292"/>
        <v/>
      </c>
      <c r="DB182" s="15" t="str">
        <f t="shared" si="292"/>
        <v/>
      </c>
      <c r="DC182" s="15" t="str">
        <f t="shared" si="292"/>
        <v/>
      </c>
      <c r="DD182" s="15" t="str">
        <f t="shared" ref="DD182:DS195" si="357">IFERROR(IF(OR($H182="",$G182=""),"",IF($G182="Daily",IF(DD$4&gt;=$H182,"X",""),IF($G182="Weekly",IF(MOD(DD$4-$H182,7)=0,"X",""),IF($G182="fortnightly",IF(MOD(DD$4-$H182,14)=0,"X",""),IF($G182="Monthly",IF(DAY(DD$4)=DAY($H182),"X",""),IF($G182="Two Monthly",IF(AND(DAY(DD$4)=DAY($H182),MOD(MONTH(DD$4)-MONTH($H182),2)=0),"X",""),IF($G182="Quarterly",IF(AND(DAY(DD$4)=DAY($H182),MOD(MONTH(DD$4)-MONTH($H182),3)=0),"X",""),IF($G182="Four Monthly",IF(AND(DAY(DD$4)=DAY($H182),MOD(MONTH(DD$4)-MONTH($H182),4)=0),"X",""),IF($G182="Half Yearly",IF(AND(DAY(DD$4)=DAY($H182),MOD(MONTH(DD$4)-MONTH($H182),6)=0),"X",""),IF($G182="Yearly",IF(AND(DAY(DD$4)=DAY($H182),MONTH(DD$4)=MONTH($H182)),"X",""),"")))))))))),"")</f>
        <v/>
      </c>
      <c r="DE182" s="15" t="str">
        <f t="shared" si="357"/>
        <v/>
      </c>
      <c r="DF182" s="15" t="str">
        <f t="shared" si="357"/>
        <v/>
      </c>
      <c r="DG182" s="15" t="str">
        <f t="shared" si="357"/>
        <v/>
      </c>
      <c r="DH182" s="15" t="str">
        <f t="shared" si="357"/>
        <v/>
      </c>
      <c r="DI182" s="15" t="str">
        <f t="shared" si="357"/>
        <v/>
      </c>
      <c r="DJ182" s="15" t="str">
        <f t="shared" si="357"/>
        <v/>
      </c>
      <c r="DK182" s="15" t="str">
        <f t="shared" si="357"/>
        <v/>
      </c>
      <c r="DL182" s="15" t="str">
        <f t="shared" si="357"/>
        <v/>
      </c>
      <c r="DM182" s="15" t="str">
        <f t="shared" si="357"/>
        <v/>
      </c>
      <c r="DN182" s="15" t="str">
        <f t="shared" si="357"/>
        <v/>
      </c>
      <c r="DO182" s="15" t="str">
        <f t="shared" si="357"/>
        <v/>
      </c>
      <c r="DP182" s="15" t="str">
        <f t="shared" si="357"/>
        <v/>
      </c>
      <c r="DQ182" s="15" t="str">
        <f t="shared" si="357"/>
        <v/>
      </c>
      <c r="DR182" s="15" t="str">
        <f t="shared" si="357"/>
        <v/>
      </c>
      <c r="DS182" s="15" t="str">
        <f t="shared" si="357"/>
        <v/>
      </c>
      <c r="DT182" s="15" t="str">
        <f t="shared" si="350"/>
        <v/>
      </c>
      <c r="DU182" s="15" t="str">
        <f t="shared" si="346"/>
        <v/>
      </c>
      <c r="DV182" s="15" t="str">
        <f t="shared" si="346"/>
        <v/>
      </c>
      <c r="DW182" s="15" t="str">
        <f t="shared" si="346"/>
        <v/>
      </c>
      <c r="DX182" s="15" t="str">
        <f t="shared" si="346"/>
        <v/>
      </c>
      <c r="DY182" s="15" t="str">
        <f t="shared" si="346"/>
        <v/>
      </c>
      <c r="DZ182" s="15" t="str">
        <f t="shared" si="346"/>
        <v/>
      </c>
      <c r="EA182" s="15" t="str">
        <f t="shared" si="346"/>
        <v/>
      </c>
      <c r="EB182" s="15" t="str">
        <f t="shared" si="346"/>
        <v/>
      </c>
      <c r="EC182" s="15" t="str">
        <f t="shared" si="346"/>
        <v/>
      </c>
      <c r="ED182" s="15" t="str">
        <f t="shared" si="346"/>
        <v/>
      </c>
      <c r="EE182" s="15" t="str">
        <f t="shared" si="346"/>
        <v/>
      </c>
      <c r="EF182" s="15" t="str">
        <f t="shared" si="346"/>
        <v/>
      </c>
      <c r="EG182" s="15" t="str">
        <f t="shared" si="346"/>
        <v/>
      </c>
      <c r="EH182" s="15" t="str">
        <f t="shared" si="346"/>
        <v/>
      </c>
      <c r="EI182" s="15" t="str">
        <f t="shared" si="346"/>
        <v/>
      </c>
      <c r="EJ182" s="15" t="str">
        <f t="shared" si="294"/>
        <v/>
      </c>
      <c r="EK182" s="15" t="str">
        <f t="shared" si="353"/>
        <v/>
      </c>
      <c r="EL182" s="15" t="str">
        <f t="shared" si="353"/>
        <v/>
      </c>
      <c r="EM182" s="15" t="str">
        <f t="shared" si="353"/>
        <v/>
      </c>
      <c r="EN182" s="15" t="str">
        <f t="shared" si="353"/>
        <v/>
      </c>
      <c r="EO182" s="15" t="str">
        <f t="shared" si="353"/>
        <v/>
      </c>
      <c r="EP182" s="15" t="str">
        <f t="shared" si="353"/>
        <v/>
      </c>
      <c r="EQ182" s="15" t="str">
        <f t="shared" si="353"/>
        <v/>
      </c>
      <c r="ER182" s="15" t="str">
        <f t="shared" si="353"/>
        <v/>
      </c>
      <c r="ES182" s="15" t="str">
        <f t="shared" si="353"/>
        <v/>
      </c>
      <c r="ET182" s="15" t="str">
        <f t="shared" si="353"/>
        <v/>
      </c>
      <c r="EU182" s="15" t="str">
        <f t="shared" si="353"/>
        <v/>
      </c>
      <c r="EV182" s="15" t="str">
        <f t="shared" si="353"/>
        <v/>
      </c>
      <c r="EW182" s="15" t="str">
        <f t="shared" si="353"/>
        <v/>
      </c>
      <c r="EX182" s="15" t="str">
        <f t="shared" si="353"/>
        <v/>
      </c>
      <c r="EY182" s="15" t="str">
        <f t="shared" si="353"/>
        <v/>
      </c>
      <c r="EZ182" s="15" t="str">
        <f t="shared" si="353"/>
        <v/>
      </c>
      <c r="FA182" s="15" t="str">
        <f t="shared" si="352"/>
        <v/>
      </c>
      <c r="FB182" s="15" t="str">
        <f t="shared" si="352"/>
        <v/>
      </c>
      <c r="FC182" s="15" t="str">
        <f t="shared" si="352"/>
        <v/>
      </c>
      <c r="FD182" s="15" t="str">
        <f t="shared" si="352"/>
        <v/>
      </c>
      <c r="FE182" s="15" t="str">
        <f t="shared" si="352"/>
        <v/>
      </c>
      <c r="FF182" s="15" t="str">
        <f t="shared" si="352"/>
        <v/>
      </c>
      <c r="FG182" s="15" t="str">
        <f t="shared" si="352"/>
        <v/>
      </c>
      <c r="FH182" s="15" t="str">
        <f t="shared" si="352"/>
        <v/>
      </c>
      <c r="FI182" s="15" t="str">
        <f t="shared" si="352"/>
        <v/>
      </c>
      <c r="FJ182" s="15" t="str">
        <f t="shared" si="352"/>
        <v/>
      </c>
      <c r="FK182" s="15" t="str">
        <f t="shared" si="341"/>
        <v/>
      </c>
      <c r="FL182" s="15" t="str">
        <f t="shared" si="341"/>
        <v/>
      </c>
      <c r="FM182" s="15" t="str">
        <f t="shared" si="341"/>
        <v/>
      </c>
      <c r="FN182" s="15" t="str">
        <f t="shared" si="341"/>
        <v/>
      </c>
      <c r="FO182" s="15" t="str">
        <f t="shared" si="341"/>
        <v/>
      </c>
      <c r="FP182" s="15" t="str">
        <f t="shared" si="341"/>
        <v/>
      </c>
      <c r="FQ182" s="15" t="str">
        <f t="shared" si="341"/>
        <v/>
      </c>
      <c r="FR182" s="15" t="str">
        <f t="shared" si="341"/>
        <v/>
      </c>
      <c r="FS182" s="15" t="str">
        <f t="shared" si="341"/>
        <v/>
      </c>
      <c r="FT182" s="15" t="str">
        <f t="shared" si="341"/>
        <v/>
      </c>
      <c r="FU182" s="15" t="str">
        <f t="shared" si="341"/>
        <v/>
      </c>
      <c r="FV182" s="15" t="str">
        <f t="shared" si="328"/>
        <v/>
      </c>
      <c r="FW182" s="15" t="str">
        <f t="shared" si="328"/>
        <v/>
      </c>
      <c r="FX182" s="15" t="str">
        <f t="shared" si="328"/>
        <v/>
      </c>
      <c r="FY182" s="15" t="str">
        <f t="shared" si="328"/>
        <v/>
      </c>
      <c r="FZ182" s="15" t="str">
        <f t="shared" si="328"/>
        <v/>
      </c>
      <c r="GA182" s="15" t="str">
        <f t="shared" si="328"/>
        <v/>
      </c>
      <c r="GB182" s="15" t="str">
        <f t="shared" si="328"/>
        <v/>
      </c>
      <c r="GC182" s="15" t="str">
        <f t="shared" si="328"/>
        <v/>
      </c>
      <c r="GD182" s="15" t="str">
        <f t="shared" si="328"/>
        <v/>
      </c>
      <c r="GE182" s="15" t="str">
        <f t="shared" si="313"/>
        <v/>
      </c>
      <c r="GF182" s="15" t="str">
        <f t="shared" si="313"/>
        <v/>
      </c>
      <c r="GG182" s="15" t="str">
        <f t="shared" si="313"/>
        <v/>
      </c>
      <c r="GH182" s="15" t="str">
        <f t="shared" si="342"/>
        <v/>
      </c>
      <c r="GI182" s="15" t="str">
        <f t="shared" si="342"/>
        <v/>
      </c>
      <c r="GJ182" s="15" t="str">
        <f t="shared" si="342"/>
        <v/>
      </c>
      <c r="GK182" s="15" t="str">
        <f t="shared" si="342"/>
        <v/>
      </c>
      <c r="GL182" s="15" t="str">
        <f t="shared" si="342"/>
        <v/>
      </c>
      <c r="GM182" s="15" t="str">
        <f t="shared" si="342"/>
        <v/>
      </c>
      <c r="GN182" s="15" t="str">
        <f t="shared" si="342"/>
        <v/>
      </c>
      <c r="GO182" s="15" t="str">
        <f t="shared" si="342"/>
        <v/>
      </c>
      <c r="GP182" s="15" t="str">
        <f t="shared" si="342"/>
        <v/>
      </c>
      <c r="GQ182" s="15" t="str">
        <f t="shared" si="342"/>
        <v/>
      </c>
      <c r="GR182" s="15" t="str">
        <f t="shared" si="342"/>
        <v/>
      </c>
      <c r="GS182" s="15" t="str">
        <f t="shared" si="342"/>
        <v/>
      </c>
      <c r="GT182" s="15" t="str">
        <f t="shared" si="342"/>
        <v/>
      </c>
      <c r="GU182" s="15" t="str">
        <f t="shared" si="342"/>
        <v/>
      </c>
      <c r="GV182" s="15" t="str">
        <f t="shared" si="342"/>
        <v/>
      </c>
      <c r="GW182" s="15" t="str">
        <f t="shared" si="342"/>
        <v/>
      </c>
      <c r="GX182" s="15" t="str">
        <f t="shared" si="340"/>
        <v/>
      </c>
      <c r="GY182" s="15" t="str">
        <f t="shared" si="340"/>
        <v/>
      </c>
      <c r="GZ182" s="15" t="str">
        <f t="shared" si="340"/>
        <v/>
      </c>
      <c r="HA182" s="15" t="str">
        <f t="shared" si="340"/>
        <v/>
      </c>
      <c r="HB182" s="15" t="str">
        <f t="shared" si="340"/>
        <v/>
      </c>
      <c r="HC182" s="15" t="str">
        <f t="shared" si="340"/>
        <v/>
      </c>
      <c r="HD182" s="15" t="str">
        <f t="shared" si="340"/>
        <v/>
      </c>
      <c r="HE182" s="15" t="str">
        <f t="shared" si="340"/>
        <v/>
      </c>
      <c r="HF182" s="15" t="str">
        <f t="shared" si="340"/>
        <v/>
      </c>
      <c r="HG182" s="15" t="str">
        <f t="shared" si="340"/>
        <v/>
      </c>
      <c r="HH182" s="15" t="str">
        <f t="shared" si="340"/>
        <v/>
      </c>
      <c r="HI182" s="15" t="str">
        <f t="shared" si="340"/>
        <v/>
      </c>
      <c r="HJ182" s="15" t="str">
        <f t="shared" si="340"/>
        <v/>
      </c>
      <c r="HK182" s="15" t="str">
        <f t="shared" si="340"/>
        <v/>
      </c>
      <c r="HL182" s="15" t="str">
        <f t="shared" si="336"/>
        <v/>
      </c>
      <c r="HM182" s="15" t="str">
        <f t="shared" si="336"/>
        <v/>
      </c>
      <c r="HN182" s="15" t="str">
        <f t="shared" si="336"/>
        <v/>
      </c>
      <c r="HO182" s="15" t="str">
        <f t="shared" si="336"/>
        <v/>
      </c>
      <c r="HP182" s="15" t="str">
        <f t="shared" si="336"/>
        <v/>
      </c>
      <c r="HQ182" s="15" t="str">
        <f t="shared" si="336"/>
        <v/>
      </c>
      <c r="HR182" s="15" t="str">
        <f t="shared" si="336"/>
        <v/>
      </c>
      <c r="HS182" s="15" t="str">
        <f t="shared" si="336"/>
        <v/>
      </c>
      <c r="HT182" s="15" t="str">
        <f t="shared" si="336"/>
        <v/>
      </c>
      <c r="HU182" s="15" t="str">
        <f t="shared" si="336"/>
        <v/>
      </c>
      <c r="HV182" s="15" t="str">
        <f t="shared" si="336"/>
        <v/>
      </c>
      <c r="HW182" s="15" t="str">
        <f t="shared" ref="HW182:IL195" si="358">IFERROR(IF(OR($H182="",$G182=""),"",IF($G182="Daily",IF(HW$4&gt;=$H182,"X",""),IF($G182="Weekly",IF(MOD(HW$4-$H182,7)=0,"X",""),IF($G182="fortnightly",IF(MOD(HW$4-$H182,14)=0,"X",""),IF($G182="Monthly",IF(DAY(HW$4)=DAY($H182),"X",""),IF($G182="Two Monthly",IF(AND(DAY(HW$4)=DAY($H182),MOD(MONTH(HW$4)-MONTH($H182),2)=0),"X",""),IF($G182="Quarterly",IF(AND(DAY(HW$4)=DAY($H182),MOD(MONTH(HW$4)-MONTH($H182),3)=0),"X",""),IF($G182="Four Monthly",IF(AND(DAY(HW$4)=DAY($H182),MOD(MONTH(HW$4)-MONTH($H182),4)=0),"X",""),IF($G182="Half Yearly",IF(AND(DAY(HW$4)=DAY($H182),MOD(MONTH(HW$4)-MONTH($H182),6)=0),"X",""),IF($G182="Yearly",IF(AND(DAY(HW$4)=DAY($H182),MONTH(HW$4)=MONTH($H182)),"X",""),"")))))))))),"")</f>
        <v/>
      </c>
      <c r="HX182" s="15" t="str">
        <f t="shared" si="358"/>
        <v/>
      </c>
      <c r="HY182" s="15" t="str">
        <f t="shared" si="358"/>
        <v/>
      </c>
      <c r="HZ182" s="15" t="str">
        <f t="shared" si="358"/>
        <v/>
      </c>
      <c r="IA182" s="15" t="str">
        <f t="shared" si="358"/>
        <v/>
      </c>
      <c r="IB182" s="15" t="str">
        <f t="shared" si="358"/>
        <v/>
      </c>
      <c r="IC182" s="15" t="str">
        <f t="shared" si="358"/>
        <v/>
      </c>
      <c r="ID182" s="15" t="str">
        <f t="shared" si="358"/>
        <v/>
      </c>
      <c r="IE182" s="15" t="str">
        <f t="shared" si="358"/>
        <v/>
      </c>
      <c r="IF182" s="15" t="str">
        <f t="shared" si="358"/>
        <v/>
      </c>
      <c r="IG182" s="15" t="str">
        <f t="shared" si="358"/>
        <v/>
      </c>
      <c r="IH182" s="15" t="str">
        <f t="shared" si="358"/>
        <v/>
      </c>
      <c r="II182" s="15" t="str">
        <f t="shared" si="358"/>
        <v/>
      </c>
      <c r="IJ182" s="15" t="str">
        <f t="shared" si="358"/>
        <v/>
      </c>
      <c r="IK182" s="15" t="str">
        <f t="shared" si="358"/>
        <v/>
      </c>
      <c r="IL182" s="15" t="str">
        <f t="shared" si="358"/>
        <v/>
      </c>
      <c r="IM182" s="15" t="str">
        <f t="shared" si="354"/>
        <v/>
      </c>
      <c r="IN182" s="15" t="str">
        <f t="shared" si="354"/>
        <v/>
      </c>
      <c r="IO182" s="15" t="str">
        <f t="shared" si="354"/>
        <v/>
      </c>
      <c r="IP182" s="15" t="str">
        <f t="shared" si="354"/>
        <v/>
      </c>
      <c r="IQ182" s="15" t="str">
        <f t="shared" si="344"/>
        <v/>
      </c>
      <c r="IR182" s="15" t="str">
        <f t="shared" si="344"/>
        <v/>
      </c>
      <c r="IS182" s="15" t="str">
        <f t="shared" si="344"/>
        <v/>
      </c>
      <c r="IT182" s="15" t="str">
        <f t="shared" si="344"/>
        <v/>
      </c>
      <c r="IU182" s="15" t="str">
        <f t="shared" si="344"/>
        <v/>
      </c>
      <c r="IV182" s="15" t="str">
        <f t="shared" si="344"/>
        <v/>
      </c>
      <c r="IW182" s="15" t="str">
        <f t="shared" si="344"/>
        <v/>
      </c>
      <c r="IX182" s="15" t="str">
        <f t="shared" si="339"/>
        <v/>
      </c>
      <c r="IY182" s="15" t="str">
        <f t="shared" si="339"/>
        <v/>
      </c>
      <c r="IZ182" s="15" t="str">
        <f t="shared" si="339"/>
        <v/>
      </c>
      <c r="JA182" s="15" t="str">
        <f t="shared" si="337"/>
        <v/>
      </c>
      <c r="JB182" s="15" t="str">
        <f t="shared" si="337"/>
        <v/>
      </c>
      <c r="JC182" s="15" t="str">
        <f t="shared" si="337"/>
        <v/>
      </c>
      <c r="JD182" s="15" t="str">
        <f t="shared" si="337"/>
        <v/>
      </c>
      <c r="JE182" s="15" t="str">
        <f t="shared" si="337"/>
        <v/>
      </c>
      <c r="JF182" s="15" t="str">
        <f t="shared" si="337"/>
        <v/>
      </c>
      <c r="JG182" s="15" t="str">
        <f t="shared" si="337"/>
        <v/>
      </c>
      <c r="JH182" s="15" t="str">
        <f t="shared" si="337"/>
        <v/>
      </c>
      <c r="JI182" s="15" t="str">
        <f t="shared" si="337"/>
        <v/>
      </c>
      <c r="JJ182" s="15" t="str">
        <f t="shared" si="337"/>
        <v/>
      </c>
      <c r="JK182" s="15" t="str">
        <f t="shared" si="337"/>
        <v/>
      </c>
      <c r="JL182" s="15" t="str">
        <f t="shared" si="337"/>
        <v/>
      </c>
      <c r="JM182" s="15" t="str">
        <f t="shared" si="309"/>
        <v/>
      </c>
      <c r="JN182" s="15" t="str">
        <f t="shared" si="307"/>
        <v/>
      </c>
      <c r="JO182" s="15" t="str">
        <f t="shared" si="307"/>
        <v/>
      </c>
      <c r="JP182" s="15" t="str">
        <f t="shared" si="307"/>
        <v/>
      </c>
      <c r="JQ182" s="15" t="str">
        <f t="shared" si="307"/>
        <v/>
      </c>
      <c r="JR182" s="15" t="str">
        <f t="shared" si="307"/>
        <v/>
      </c>
      <c r="JS182" s="15" t="str">
        <f t="shared" si="307"/>
        <v/>
      </c>
      <c r="JT182" s="15" t="str">
        <f t="shared" si="307"/>
        <v/>
      </c>
      <c r="JU182" s="15" t="str">
        <f t="shared" si="351"/>
        <v/>
      </c>
      <c r="JV182" s="15" t="str">
        <f t="shared" si="351"/>
        <v/>
      </c>
      <c r="JW182" s="15" t="str">
        <f t="shared" si="351"/>
        <v/>
      </c>
      <c r="JX182" s="15" t="str">
        <f t="shared" si="351"/>
        <v/>
      </c>
      <c r="JY182" s="15" t="str">
        <f t="shared" si="351"/>
        <v/>
      </c>
      <c r="JZ182" s="15" t="str">
        <f t="shared" si="351"/>
        <v/>
      </c>
      <c r="KA182" s="15" t="str">
        <f t="shared" si="351"/>
        <v/>
      </c>
      <c r="KB182" s="15" t="str">
        <f t="shared" si="351"/>
        <v/>
      </c>
      <c r="KC182" s="15" t="str">
        <f t="shared" si="351"/>
        <v/>
      </c>
      <c r="KD182" s="15" t="str">
        <f t="shared" si="351"/>
        <v/>
      </c>
      <c r="KE182" s="15" t="str">
        <f t="shared" si="351"/>
        <v/>
      </c>
      <c r="KF182" s="15" t="str">
        <f t="shared" si="351"/>
        <v/>
      </c>
      <c r="KG182" s="15" t="str">
        <f t="shared" si="351"/>
        <v/>
      </c>
      <c r="KH182" s="15" t="str">
        <f t="shared" si="351"/>
        <v/>
      </c>
      <c r="KI182" s="15" t="str">
        <f t="shared" si="351"/>
        <v/>
      </c>
      <c r="KJ182" s="15" t="str">
        <f t="shared" si="315"/>
        <v/>
      </c>
      <c r="KK182" s="15" t="str">
        <f t="shared" si="315"/>
        <v/>
      </c>
      <c r="KL182" s="15" t="str">
        <f t="shared" si="315"/>
        <v/>
      </c>
      <c r="KM182" s="15" t="str">
        <f t="shared" si="315"/>
        <v/>
      </c>
      <c r="KN182" s="15" t="str">
        <f t="shared" si="315"/>
        <v/>
      </c>
      <c r="KO182" s="15" t="str">
        <f t="shared" si="315"/>
        <v/>
      </c>
      <c r="KP182" s="15" t="str">
        <f t="shared" si="315"/>
        <v/>
      </c>
      <c r="KQ182" s="15" t="str">
        <f t="shared" si="315"/>
        <v/>
      </c>
      <c r="KR182" s="15" t="str">
        <f t="shared" si="315"/>
        <v/>
      </c>
      <c r="KS182" s="15" t="str">
        <f t="shared" si="315"/>
        <v/>
      </c>
      <c r="KT182" s="15" t="str">
        <f t="shared" si="315"/>
        <v/>
      </c>
      <c r="KU182" s="15" t="str">
        <f t="shared" si="315"/>
        <v/>
      </c>
      <c r="KV182" s="15" t="str">
        <f t="shared" si="348"/>
        <v/>
      </c>
      <c r="KW182" s="15" t="str">
        <f t="shared" si="348"/>
        <v/>
      </c>
      <c r="KX182" s="15" t="str">
        <f t="shared" si="348"/>
        <v/>
      </c>
      <c r="KY182" s="15" t="str">
        <f t="shared" si="348"/>
        <v/>
      </c>
      <c r="KZ182" s="15" t="str">
        <f t="shared" si="329"/>
        <v/>
      </c>
      <c r="LA182" s="15" t="str">
        <f t="shared" si="329"/>
        <v/>
      </c>
      <c r="LB182" s="15" t="str">
        <f t="shared" si="329"/>
        <v/>
      </c>
      <c r="LC182" s="15" t="str">
        <f t="shared" si="329"/>
        <v/>
      </c>
      <c r="LD182" s="15" t="str">
        <f t="shared" si="329"/>
        <v/>
      </c>
      <c r="LE182" s="15" t="str">
        <f t="shared" si="329"/>
        <v/>
      </c>
      <c r="LF182" s="15" t="str">
        <f t="shared" si="329"/>
        <v/>
      </c>
      <c r="LG182" s="15" t="str">
        <f t="shared" si="329"/>
        <v/>
      </c>
      <c r="LH182" s="15" t="str">
        <f t="shared" si="329"/>
        <v/>
      </c>
      <c r="LI182" s="15" t="str">
        <f t="shared" si="329"/>
        <v/>
      </c>
      <c r="LJ182" s="15" t="str">
        <f t="shared" si="329"/>
        <v/>
      </c>
      <c r="LK182" s="15" t="str">
        <f t="shared" si="329"/>
        <v/>
      </c>
      <c r="LL182" s="15" t="str">
        <f t="shared" ref="LL182:MA195" si="359">IFERROR(IF(OR($H182="",$G182=""),"",IF($G182="Daily",IF(LL$4&gt;=$H182,"X",""),IF($G182="Weekly",IF(MOD(LL$4-$H182,7)=0,"X",""),IF($G182="fortnightly",IF(MOD(LL$4-$H182,14)=0,"X",""),IF($G182="Monthly",IF(DAY(LL$4)=DAY($H182),"X",""),IF($G182="Two Monthly",IF(AND(DAY(LL$4)=DAY($H182),MOD(MONTH(LL$4)-MONTH($H182),2)=0),"X",""),IF($G182="Quarterly",IF(AND(DAY(LL$4)=DAY($H182),MOD(MONTH(LL$4)-MONTH($H182),3)=0),"X",""),IF($G182="Four Monthly",IF(AND(DAY(LL$4)=DAY($H182),MOD(MONTH(LL$4)-MONTH($H182),4)=0),"X",""),IF($G182="Half Yearly",IF(AND(DAY(LL$4)=DAY($H182),MOD(MONTH(LL$4)-MONTH($H182),6)=0),"X",""),IF($G182="Yearly",IF(AND(DAY(LL$4)=DAY($H182),MONTH(LL$4)=MONTH($H182)),"X",""),"")))))))))),"")</f>
        <v/>
      </c>
      <c r="LM182" s="15" t="str">
        <f t="shared" si="359"/>
        <v/>
      </c>
      <c r="LN182" s="15" t="str">
        <f t="shared" si="359"/>
        <v/>
      </c>
      <c r="LO182" s="15" t="str">
        <f t="shared" si="359"/>
        <v/>
      </c>
      <c r="LP182" s="15" t="str">
        <f t="shared" si="359"/>
        <v/>
      </c>
      <c r="LQ182" s="15" t="str">
        <f t="shared" si="359"/>
        <v/>
      </c>
      <c r="LR182" s="15" t="str">
        <f t="shared" si="359"/>
        <v/>
      </c>
      <c r="LS182" s="15" t="str">
        <f t="shared" si="359"/>
        <v/>
      </c>
      <c r="LT182" s="15" t="str">
        <f t="shared" si="359"/>
        <v/>
      </c>
      <c r="LU182" s="15" t="str">
        <f t="shared" si="359"/>
        <v/>
      </c>
      <c r="LV182" s="15" t="str">
        <f t="shared" si="359"/>
        <v/>
      </c>
      <c r="LW182" s="15" t="str">
        <f t="shared" si="359"/>
        <v/>
      </c>
      <c r="LX182" s="15" t="str">
        <f t="shared" si="359"/>
        <v/>
      </c>
      <c r="LY182" s="15" t="str">
        <f t="shared" si="359"/>
        <v/>
      </c>
      <c r="LZ182" s="15" t="str">
        <f t="shared" si="359"/>
        <v/>
      </c>
      <c r="MA182" s="15" t="str">
        <f t="shared" si="359"/>
        <v/>
      </c>
      <c r="MB182" s="15" t="str">
        <f t="shared" si="355"/>
        <v/>
      </c>
      <c r="MC182" s="15" t="str">
        <f t="shared" si="355"/>
        <v/>
      </c>
      <c r="MD182" s="15" t="str">
        <f t="shared" si="355"/>
        <v/>
      </c>
      <c r="ME182" s="15" t="str">
        <f t="shared" si="355"/>
        <v/>
      </c>
      <c r="MF182" s="15" t="str">
        <f t="shared" si="355"/>
        <v/>
      </c>
      <c r="MG182" s="15" t="str">
        <f t="shared" si="355"/>
        <v/>
      </c>
      <c r="MH182" s="15" t="str">
        <f t="shared" si="355"/>
        <v/>
      </c>
      <c r="MI182" s="15" t="str">
        <f t="shared" si="355"/>
        <v/>
      </c>
      <c r="MJ182" s="15" t="str">
        <f t="shared" si="355"/>
        <v/>
      </c>
      <c r="MK182" s="15" t="str">
        <f t="shared" si="355"/>
        <v/>
      </c>
      <c r="ML182" s="15" t="str">
        <f t="shared" si="355"/>
        <v/>
      </c>
      <c r="MM182" s="15" t="str">
        <f t="shared" si="355"/>
        <v/>
      </c>
      <c r="MN182" s="15" t="str">
        <f t="shared" si="355"/>
        <v/>
      </c>
      <c r="MO182" s="15" t="str">
        <f t="shared" si="355"/>
        <v/>
      </c>
      <c r="MP182" s="15" t="str">
        <f t="shared" si="355"/>
        <v/>
      </c>
      <c r="MQ182" s="15" t="str">
        <f t="shared" si="331"/>
        <v/>
      </c>
      <c r="MR182" s="15" t="str">
        <f t="shared" si="332"/>
        <v/>
      </c>
      <c r="MS182" s="15" t="str">
        <f t="shared" si="332"/>
        <v/>
      </c>
      <c r="MT182" s="15" t="str">
        <f t="shared" si="332"/>
        <v/>
      </c>
      <c r="MU182" s="15" t="str">
        <f t="shared" si="332"/>
        <v/>
      </c>
      <c r="MV182" s="15" t="str">
        <f t="shared" si="310"/>
        <v/>
      </c>
      <c r="MW182" s="15" t="str">
        <f t="shared" si="310"/>
        <v/>
      </c>
      <c r="MX182" s="15" t="str">
        <f t="shared" si="310"/>
        <v/>
      </c>
      <c r="MY182" s="15" t="str">
        <f t="shared" si="310"/>
        <v/>
      </c>
      <c r="MZ182" s="15" t="str">
        <f t="shared" si="310"/>
        <v/>
      </c>
      <c r="NA182" s="15" t="str">
        <f t="shared" si="310"/>
        <v/>
      </c>
      <c r="NB182" s="15" t="str">
        <f t="shared" si="310"/>
        <v/>
      </c>
      <c r="NC182" s="15" t="str">
        <f t="shared" si="310"/>
        <v/>
      </c>
      <c r="ND182" s="15" t="str">
        <f t="shared" si="310"/>
        <v/>
      </c>
      <c r="NE182" s="15" t="str">
        <f t="shared" si="310"/>
        <v/>
      </c>
      <c r="NF182" s="15" t="str">
        <f t="shared" si="310"/>
        <v/>
      </c>
      <c r="NG182" s="15" t="str">
        <f t="shared" si="310"/>
        <v/>
      </c>
      <c r="NH182" s="15" t="str">
        <f t="shared" si="310"/>
        <v/>
      </c>
      <c r="NI182" s="15" t="str">
        <f t="shared" si="310"/>
        <v/>
      </c>
      <c r="NJ182" s="15" t="str">
        <f t="shared" si="310"/>
        <v/>
      </c>
    </row>
    <row r="183" spans="2:374" ht="14.25" customHeight="1">
      <c r="B183" s="12"/>
      <c r="C183" s="13"/>
      <c r="D183" s="13"/>
      <c r="E183" s="13"/>
      <c r="F183" s="13"/>
      <c r="G183" s="13"/>
      <c r="H183" s="14"/>
      <c r="I183" s="15" t="str">
        <f t="shared" si="356"/>
        <v/>
      </c>
      <c r="J183" s="15" t="str">
        <f t="shared" si="356"/>
        <v/>
      </c>
      <c r="K183" s="15" t="str">
        <f t="shared" si="356"/>
        <v/>
      </c>
      <c r="L183" s="15" t="str">
        <f t="shared" si="356"/>
        <v/>
      </c>
      <c r="M183" s="15" t="str">
        <f t="shared" si="356"/>
        <v/>
      </c>
      <c r="N183" s="15" t="str">
        <f t="shared" si="356"/>
        <v/>
      </c>
      <c r="O183" s="15" t="str">
        <f t="shared" si="356"/>
        <v/>
      </c>
      <c r="P183" s="15" t="str">
        <f t="shared" si="356"/>
        <v/>
      </c>
      <c r="Q183" s="15" t="str">
        <f t="shared" si="356"/>
        <v/>
      </c>
      <c r="R183" s="15" t="str">
        <f t="shared" si="356"/>
        <v/>
      </c>
      <c r="S183" s="15" t="str">
        <f t="shared" si="356"/>
        <v/>
      </c>
      <c r="T183" s="15" t="str">
        <f t="shared" si="356"/>
        <v/>
      </c>
      <c r="U183" s="15" t="str">
        <f t="shared" si="356"/>
        <v/>
      </c>
      <c r="V183" s="15" t="str">
        <f t="shared" si="356"/>
        <v/>
      </c>
      <c r="W183" s="15" t="str">
        <f t="shared" si="356"/>
        <v/>
      </c>
      <c r="X183" s="15" t="str">
        <f t="shared" si="356"/>
        <v/>
      </c>
      <c r="Y183" s="15" t="str">
        <f t="shared" si="338"/>
        <v/>
      </c>
      <c r="Z183" s="15" t="str">
        <f t="shared" si="338"/>
        <v/>
      </c>
      <c r="AA183" s="15" t="str">
        <f t="shared" si="338"/>
        <v/>
      </c>
      <c r="AB183" s="15" t="str">
        <f t="shared" si="338"/>
        <v/>
      </c>
      <c r="AC183" s="15" t="str">
        <f t="shared" si="338"/>
        <v/>
      </c>
      <c r="AD183" s="15" t="str">
        <f t="shared" si="338"/>
        <v/>
      </c>
      <c r="AE183" s="15" t="str">
        <f t="shared" si="338"/>
        <v/>
      </c>
      <c r="AF183" s="15" t="str">
        <f t="shared" si="338"/>
        <v/>
      </c>
      <c r="AG183" s="15" t="str">
        <f t="shared" si="338"/>
        <v/>
      </c>
      <c r="AH183" s="15" t="str">
        <f t="shared" si="338"/>
        <v/>
      </c>
      <c r="AI183" s="15" t="str">
        <f t="shared" si="338"/>
        <v/>
      </c>
      <c r="AJ183" s="15" t="str">
        <f t="shared" si="338"/>
        <v/>
      </c>
      <c r="AK183" s="15" t="str">
        <f t="shared" si="338"/>
        <v/>
      </c>
      <c r="AL183" s="15" t="str">
        <f t="shared" si="338"/>
        <v/>
      </c>
      <c r="AM183" s="15" t="str">
        <f t="shared" si="338"/>
        <v/>
      </c>
      <c r="AN183" s="15" t="str">
        <f t="shared" si="338"/>
        <v/>
      </c>
      <c r="AO183" s="15" t="str">
        <f t="shared" si="335"/>
        <v/>
      </c>
      <c r="AP183" s="15" t="str">
        <f t="shared" si="335"/>
        <v/>
      </c>
      <c r="AQ183" s="15" t="str">
        <f t="shared" si="335"/>
        <v/>
      </c>
      <c r="AR183" s="15" t="str">
        <f t="shared" si="335"/>
        <v/>
      </c>
      <c r="AS183" s="15" t="str">
        <f t="shared" si="335"/>
        <v/>
      </c>
      <c r="AT183" s="15" t="str">
        <f t="shared" si="335"/>
        <v/>
      </c>
      <c r="AU183" s="15" t="str">
        <f t="shared" si="335"/>
        <v/>
      </c>
      <c r="AV183" s="15" t="str">
        <f t="shared" si="335"/>
        <v/>
      </c>
      <c r="AW183" s="15" t="str">
        <f t="shared" si="335"/>
        <v/>
      </c>
      <c r="AX183" s="15" t="str">
        <f t="shared" si="335"/>
        <v/>
      </c>
      <c r="AY183" s="15" t="str">
        <f t="shared" si="335"/>
        <v/>
      </c>
      <c r="AZ183" s="15" t="str">
        <f t="shared" si="335"/>
        <v/>
      </c>
      <c r="BA183" s="15" t="str">
        <f t="shared" si="335"/>
        <v/>
      </c>
      <c r="BB183" s="15" t="str">
        <f t="shared" si="335"/>
        <v/>
      </c>
      <c r="BC183" s="15" t="str">
        <f t="shared" si="335"/>
        <v/>
      </c>
      <c r="BD183" s="15" t="str">
        <f t="shared" si="333"/>
        <v/>
      </c>
      <c r="BE183" s="15" t="str">
        <f t="shared" si="333"/>
        <v/>
      </c>
      <c r="BF183" s="15" t="str">
        <f t="shared" si="333"/>
        <v/>
      </c>
      <c r="BG183" s="15" t="str">
        <f t="shared" si="333"/>
        <v/>
      </c>
      <c r="BH183" s="15" t="str">
        <f t="shared" si="333"/>
        <v/>
      </c>
      <c r="BI183" s="15" t="str">
        <f t="shared" si="333"/>
        <v/>
      </c>
      <c r="BJ183" s="15" t="str">
        <f t="shared" si="327"/>
        <v/>
      </c>
      <c r="BK183" s="15" t="str">
        <f t="shared" si="327"/>
        <v/>
      </c>
      <c r="BL183" s="15" t="str">
        <f t="shared" si="327"/>
        <v/>
      </c>
      <c r="BM183" s="15" t="str">
        <f t="shared" si="327"/>
        <v/>
      </c>
      <c r="BN183" s="15" t="str">
        <f t="shared" si="327"/>
        <v/>
      </c>
      <c r="BO183" s="15" t="str">
        <f t="shared" si="320"/>
        <v/>
      </c>
      <c r="BP183" s="15" t="str">
        <f t="shared" si="320"/>
        <v/>
      </c>
      <c r="BQ183" s="15" t="str">
        <f t="shared" si="320"/>
        <v/>
      </c>
      <c r="BR183" s="15" t="str">
        <f t="shared" si="320"/>
        <v/>
      </c>
      <c r="BS183" s="15" t="str">
        <f t="shared" si="320"/>
        <v/>
      </c>
      <c r="BT183" s="15" t="str">
        <f t="shared" si="320"/>
        <v/>
      </c>
      <c r="BU183" s="15" t="str">
        <f t="shared" si="320"/>
        <v/>
      </c>
      <c r="BV183" s="15" t="str">
        <f t="shared" si="349"/>
        <v/>
      </c>
      <c r="BW183" s="15" t="str">
        <f t="shared" si="349"/>
        <v/>
      </c>
      <c r="BX183" s="15" t="str">
        <f t="shared" si="349"/>
        <v/>
      </c>
      <c r="BY183" s="15" t="str">
        <f t="shared" si="349"/>
        <v/>
      </c>
      <c r="BZ183" s="15" t="str">
        <f t="shared" si="349"/>
        <v/>
      </c>
      <c r="CA183" s="15" t="str">
        <f t="shared" si="349"/>
        <v/>
      </c>
      <c r="CB183" s="15" t="str">
        <f t="shared" si="349"/>
        <v/>
      </c>
      <c r="CC183" s="15" t="str">
        <f t="shared" si="349"/>
        <v/>
      </c>
      <c r="CD183" s="15" t="str">
        <f t="shared" si="349"/>
        <v/>
      </c>
      <c r="CE183" s="15" t="str">
        <f t="shared" si="349"/>
        <v/>
      </c>
      <c r="CF183" s="15" t="str">
        <f t="shared" si="349"/>
        <v/>
      </c>
      <c r="CG183" s="15" t="str">
        <f t="shared" si="349"/>
        <v/>
      </c>
      <c r="CH183" s="15" t="str">
        <f t="shared" si="349"/>
        <v/>
      </c>
      <c r="CI183" s="15" t="str">
        <f t="shared" si="349"/>
        <v/>
      </c>
      <c r="CJ183" s="15" t="str">
        <f t="shared" si="349"/>
        <v/>
      </c>
      <c r="CK183" s="15" t="str">
        <f t="shared" si="349"/>
        <v/>
      </c>
      <c r="CL183" s="15" t="str">
        <f t="shared" si="345"/>
        <v/>
      </c>
      <c r="CM183" s="15" t="str">
        <f t="shared" si="345"/>
        <v/>
      </c>
      <c r="CN183" s="15" t="str">
        <f t="shared" si="345"/>
        <v/>
      </c>
      <c r="CO183" s="15" t="str">
        <f t="shared" si="345"/>
        <v/>
      </c>
      <c r="CP183" s="15" t="str">
        <f t="shared" si="345"/>
        <v/>
      </c>
      <c r="CQ183" s="15" t="str">
        <f t="shared" si="345"/>
        <v/>
      </c>
      <c r="CR183" s="15" t="str">
        <f t="shared" si="345"/>
        <v/>
      </c>
      <c r="CS183" s="15" t="str">
        <f t="shared" si="345"/>
        <v/>
      </c>
      <c r="CT183" s="15" t="str">
        <f t="shared" si="345"/>
        <v/>
      </c>
      <c r="CU183" s="15" t="str">
        <f t="shared" si="345"/>
        <v/>
      </c>
      <c r="CV183" s="15" t="str">
        <f t="shared" si="345"/>
        <v/>
      </c>
      <c r="CW183" s="15" t="str">
        <f t="shared" si="345"/>
        <v/>
      </c>
      <c r="CX183" s="15" t="str">
        <f t="shared" si="345"/>
        <v/>
      </c>
      <c r="CY183" s="15" t="str">
        <f t="shared" si="345"/>
        <v/>
      </c>
      <c r="CZ183" s="15" t="str">
        <f t="shared" ref="CZ183:DO195" si="360">IFERROR(IF(OR($H183="",$G183=""),"",IF($G183="Daily",IF(CZ$4&gt;=$H183,"X",""),IF($G183="Weekly",IF(MOD(CZ$4-$H183,7)=0,"X",""),IF($G183="fortnightly",IF(MOD(CZ$4-$H183,14)=0,"X",""),IF($G183="Monthly",IF(DAY(CZ$4)=DAY($H183),"X",""),IF($G183="Two Monthly",IF(AND(DAY(CZ$4)=DAY($H183),MOD(MONTH(CZ$4)-MONTH($H183),2)=0),"X",""),IF($G183="Quarterly",IF(AND(DAY(CZ$4)=DAY($H183),MOD(MONTH(CZ$4)-MONTH($H183),3)=0),"X",""),IF($G183="Four Monthly",IF(AND(DAY(CZ$4)=DAY($H183),MOD(MONTH(CZ$4)-MONTH($H183),4)=0),"X",""),IF($G183="Half Yearly",IF(AND(DAY(CZ$4)=DAY($H183),MOD(MONTH(CZ$4)-MONTH($H183),6)=0),"X",""),IF($G183="Yearly",IF(AND(DAY(CZ$4)=DAY($H183),MONTH(CZ$4)=MONTH($H183)),"X",""),"")))))))))),"")</f>
        <v/>
      </c>
      <c r="DA183" s="15" t="str">
        <f t="shared" si="360"/>
        <v/>
      </c>
      <c r="DB183" s="15" t="str">
        <f t="shared" si="360"/>
        <v/>
      </c>
      <c r="DC183" s="15" t="str">
        <f t="shared" si="360"/>
        <v/>
      </c>
      <c r="DD183" s="15" t="str">
        <f t="shared" si="360"/>
        <v/>
      </c>
      <c r="DE183" s="15" t="str">
        <f t="shared" si="360"/>
        <v/>
      </c>
      <c r="DF183" s="15" t="str">
        <f t="shared" si="357"/>
        <v/>
      </c>
      <c r="DG183" s="15" t="str">
        <f t="shared" si="357"/>
        <v/>
      </c>
      <c r="DH183" s="15" t="str">
        <f t="shared" si="357"/>
        <v/>
      </c>
      <c r="DI183" s="15" t="str">
        <f t="shared" si="357"/>
        <v/>
      </c>
      <c r="DJ183" s="15" t="str">
        <f t="shared" si="357"/>
        <v/>
      </c>
      <c r="DK183" s="15" t="str">
        <f t="shared" si="357"/>
        <v/>
      </c>
      <c r="DL183" s="15" t="str">
        <f t="shared" si="357"/>
        <v/>
      </c>
      <c r="DM183" s="15" t="str">
        <f t="shared" si="357"/>
        <v/>
      </c>
      <c r="DN183" s="15" t="str">
        <f t="shared" si="357"/>
        <v/>
      </c>
      <c r="DO183" s="15" t="str">
        <f t="shared" si="357"/>
        <v/>
      </c>
      <c r="DP183" s="15" t="str">
        <f t="shared" si="357"/>
        <v/>
      </c>
      <c r="DQ183" s="15" t="str">
        <f t="shared" si="357"/>
        <v/>
      </c>
      <c r="DR183" s="15" t="str">
        <f t="shared" si="357"/>
        <v/>
      </c>
      <c r="DS183" s="15" t="str">
        <f t="shared" si="357"/>
        <v/>
      </c>
      <c r="DT183" s="15" t="str">
        <f t="shared" si="350"/>
        <v/>
      </c>
      <c r="DU183" s="15" t="str">
        <f t="shared" si="346"/>
        <v/>
      </c>
      <c r="DV183" s="15" t="str">
        <f t="shared" si="346"/>
        <v/>
      </c>
      <c r="DW183" s="15" t="str">
        <f t="shared" si="346"/>
        <v/>
      </c>
      <c r="DX183" s="15" t="str">
        <f t="shared" si="346"/>
        <v/>
      </c>
      <c r="DY183" s="15" t="str">
        <f t="shared" si="346"/>
        <v/>
      </c>
      <c r="DZ183" s="15" t="str">
        <f t="shared" si="346"/>
        <v/>
      </c>
      <c r="EA183" s="15" t="str">
        <f t="shared" si="346"/>
        <v/>
      </c>
      <c r="EB183" s="15" t="str">
        <f t="shared" si="346"/>
        <v/>
      </c>
      <c r="EC183" s="15" t="str">
        <f t="shared" si="346"/>
        <v/>
      </c>
      <c r="ED183" s="15" t="str">
        <f t="shared" si="346"/>
        <v/>
      </c>
      <c r="EE183" s="15" t="str">
        <f t="shared" si="346"/>
        <v/>
      </c>
      <c r="EF183" s="15" t="str">
        <f t="shared" si="346"/>
        <v/>
      </c>
      <c r="EG183" s="15" t="str">
        <f t="shared" si="346"/>
        <v/>
      </c>
      <c r="EH183" s="15" t="str">
        <f t="shared" si="346"/>
        <v/>
      </c>
      <c r="EI183" s="15" t="str">
        <f t="shared" si="346"/>
        <v/>
      </c>
      <c r="EJ183" s="15" t="str">
        <f t="shared" si="294"/>
        <v/>
      </c>
      <c r="EK183" s="15" t="str">
        <f t="shared" si="353"/>
        <v/>
      </c>
      <c r="EL183" s="15" t="str">
        <f t="shared" si="353"/>
        <v/>
      </c>
      <c r="EM183" s="15" t="str">
        <f t="shared" si="353"/>
        <v/>
      </c>
      <c r="EN183" s="15" t="str">
        <f t="shared" si="353"/>
        <v/>
      </c>
      <c r="EO183" s="15" t="str">
        <f t="shared" si="353"/>
        <v/>
      </c>
      <c r="EP183" s="15" t="str">
        <f t="shared" si="353"/>
        <v/>
      </c>
      <c r="EQ183" s="15" t="str">
        <f t="shared" si="353"/>
        <v/>
      </c>
      <c r="ER183" s="15" t="str">
        <f t="shared" si="353"/>
        <v/>
      </c>
      <c r="ES183" s="15" t="str">
        <f t="shared" si="353"/>
        <v/>
      </c>
      <c r="ET183" s="15" t="str">
        <f t="shared" si="353"/>
        <v/>
      </c>
      <c r="EU183" s="15" t="str">
        <f t="shared" si="353"/>
        <v/>
      </c>
      <c r="EV183" s="15" t="str">
        <f t="shared" si="353"/>
        <v/>
      </c>
      <c r="EW183" s="15" t="str">
        <f t="shared" si="353"/>
        <v/>
      </c>
      <c r="EX183" s="15" t="str">
        <f t="shared" si="353"/>
        <v/>
      </c>
      <c r="EY183" s="15" t="str">
        <f t="shared" si="353"/>
        <v/>
      </c>
      <c r="EZ183" s="15" t="str">
        <f t="shared" si="353"/>
        <v/>
      </c>
      <c r="FA183" s="15" t="str">
        <f t="shared" si="352"/>
        <v/>
      </c>
      <c r="FB183" s="15" t="str">
        <f t="shared" si="352"/>
        <v/>
      </c>
      <c r="FC183" s="15" t="str">
        <f t="shared" si="352"/>
        <v/>
      </c>
      <c r="FD183" s="15" t="str">
        <f t="shared" si="352"/>
        <v/>
      </c>
      <c r="FE183" s="15" t="str">
        <f t="shared" si="352"/>
        <v/>
      </c>
      <c r="FF183" s="15" t="str">
        <f t="shared" si="352"/>
        <v/>
      </c>
      <c r="FG183" s="15" t="str">
        <f t="shared" si="352"/>
        <v/>
      </c>
      <c r="FH183" s="15" t="str">
        <f t="shared" si="352"/>
        <v/>
      </c>
      <c r="FI183" s="15" t="str">
        <f t="shared" si="352"/>
        <v/>
      </c>
      <c r="FJ183" s="15" t="str">
        <f t="shared" si="352"/>
        <v/>
      </c>
      <c r="FK183" s="15" t="str">
        <f t="shared" si="352"/>
        <v/>
      </c>
      <c r="FL183" s="15" t="str">
        <f t="shared" si="352"/>
        <v/>
      </c>
      <c r="FM183" s="15" t="str">
        <f t="shared" si="352"/>
        <v/>
      </c>
      <c r="FN183" s="15" t="str">
        <f t="shared" si="352"/>
        <v/>
      </c>
      <c r="FO183" s="15" t="str">
        <f t="shared" si="352"/>
        <v/>
      </c>
      <c r="FP183" s="15" t="str">
        <f t="shared" si="341"/>
        <v/>
      </c>
      <c r="FQ183" s="15" t="str">
        <f t="shared" si="341"/>
        <v/>
      </c>
      <c r="FR183" s="15" t="str">
        <f t="shared" si="341"/>
        <v/>
      </c>
      <c r="FS183" s="15" t="str">
        <f t="shared" si="341"/>
        <v/>
      </c>
      <c r="FT183" s="15" t="str">
        <f t="shared" si="341"/>
        <v/>
      </c>
      <c r="FU183" s="15" t="str">
        <f t="shared" si="341"/>
        <v/>
      </c>
      <c r="FV183" s="15" t="str">
        <f t="shared" si="328"/>
        <v/>
      </c>
      <c r="FW183" s="15" t="str">
        <f t="shared" si="328"/>
        <v/>
      </c>
      <c r="FX183" s="15" t="str">
        <f t="shared" si="328"/>
        <v/>
      </c>
      <c r="FY183" s="15" t="str">
        <f t="shared" si="328"/>
        <v/>
      </c>
      <c r="FZ183" s="15" t="str">
        <f t="shared" si="328"/>
        <v/>
      </c>
      <c r="GA183" s="15" t="str">
        <f t="shared" si="328"/>
        <v/>
      </c>
      <c r="GB183" s="15" t="str">
        <f t="shared" si="328"/>
        <v/>
      </c>
      <c r="GC183" s="15" t="str">
        <f t="shared" si="328"/>
        <v/>
      </c>
      <c r="GD183" s="15" t="str">
        <f t="shared" si="328"/>
        <v/>
      </c>
      <c r="GE183" s="15" t="str">
        <f t="shared" si="313"/>
        <v/>
      </c>
      <c r="GF183" s="15" t="str">
        <f t="shared" si="313"/>
        <v/>
      </c>
      <c r="GG183" s="15" t="str">
        <f t="shared" si="313"/>
        <v/>
      </c>
      <c r="GH183" s="15" t="str">
        <f t="shared" si="342"/>
        <v/>
      </c>
      <c r="GI183" s="15" t="str">
        <f t="shared" si="342"/>
        <v/>
      </c>
      <c r="GJ183" s="15" t="str">
        <f t="shared" si="342"/>
        <v/>
      </c>
      <c r="GK183" s="15" t="str">
        <f t="shared" si="342"/>
        <v/>
      </c>
      <c r="GL183" s="15" t="str">
        <f t="shared" si="342"/>
        <v/>
      </c>
      <c r="GM183" s="15" t="str">
        <f t="shared" si="342"/>
        <v/>
      </c>
      <c r="GN183" s="15" t="str">
        <f t="shared" si="342"/>
        <v/>
      </c>
      <c r="GO183" s="15" t="str">
        <f t="shared" si="342"/>
        <v/>
      </c>
      <c r="GP183" s="15" t="str">
        <f t="shared" si="342"/>
        <v/>
      </c>
      <c r="GQ183" s="15" t="str">
        <f t="shared" si="342"/>
        <v/>
      </c>
      <c r="GR183" s="15" t="str">
        <f t="shared" si="342"/>
        <v/>
      </c>
      <c r="GS183" s="15" t="str">
        <f t="shared" si="342"/>
        <v/>
      </c>
      <c r="GT183" s="15" t="str">
        <f t="shared" si="342"/>
        <v/>
      </c>
      <c r="GU183" s="15" t="str">
        <f t="shared" si="342"/>
        <v/>
      </c>
      <c r="GV183" s="15" t="str">
        <f t="shared" si="342"/>
        <v/>
      </c>
      <c r="GW183" s="15" t="str">
        <f t="shared" si="342"/>
        <v/>
      </c>
      <c r="GX183" s="15" t="str">
        <f t="shared" si="340"/>
        <v/>
      </c>
      <c r="GY183" s="15" t="str">
        <f t="shared" si="340"/>
        <v/>
      </c>
      <c r="GZ183" s="15" t="str">
        <f t="shared" si="340"/>
        <v/>
      </c>
      <c r="HA183" s="15" t="str">
        <f t="shared" si="340"/>
        <v/>
      </c>
      <c r="HB183" s="15" t="str">
        <f t="shared" si="340"/>
        <v/>
      </c>
      <c r="HC183" s="15" t="str">
        <f t="shared" si="340"/>
        <v/>
      </c>
      <c r="HD183" s="15" t="str">
        <f t="shared" si="340"/>
        <v/>
      </c>
      <c r="HE183" s="15" t="str">
        <f t="shared" si="340"/>
        <v/>
      </c>
      <c r="HF183" s="15" t="str">
        <f t="shared" si="340"/>
        <v/>
      </c>
      <c r="HG183" s="15" t="str">
        <f t="shared" si="340"/>
        <v/>
      </c>
      <c r="HH183" s="15" t="str">
        <f t="shared" si="340"/>
        <v/>
      </c>
      <c r="HI183" s="15" t="str">
        <f t="shared" si="340"/>
        <v/>
      </c>
      <c r="HJ183" s="15" t="str">
        <f t="shared" si="340"/>
        <v/>
      </c>
      <c r="HK183" s="15" t="str">
        <f t="shared" si="340"/>
        <v/>
      </c>
      <c r="HL183" s="15" t="str">
        <f t="shared" si="336"/>
        <v/>
      </c>
      <c r="HM183" s="15" t="str">
        <f t="shared" si="336"/>
        <v/>
      </c>
      <c r="HN183" s="15" t="str">
        <f t="shared" si="336"/>
        <v/>
      </c>
      <c r="HO183" s="15" t="str">
        <f t="shared" si="336"/>
        <v/>
      </c>
      <c r="HP183" s="15" t="str">
        <f t="shared" si="336"/>
        <v/>
      </c>
      <c r="HQ183" s="15" t="str">
        <f t="shared" si="336"/>
        <v/>
      </c>
      <c r="HR183" s="15" t="str">
        <f t="shared" si="336"/>
        <v/>
      </c>
      <c r="HS183" s="15" t="str">
        <f t="shared" si="336"/>
        <v/>
      </c>
      <c r="HT183" s="15" t="str">
        <f t="shared" si="336"/>
        <v/>
      </c>
      <c r="HU183" s="15" t="str">
        <f t="shared" si="336"/>
        <v/>
      </c>
      <c r="HV183" s="15" t="str">
        <f t="shared" si="336"/>
        <v/>
      </c>
      <c r="HW183" s="15" t="str">
        <f t="shared" si="358"/>
        <v/>
      </c>
      <c r="HX183" s="15" t="str">
        <f t="shared" si="358"/>
        <v/>
      </c>
      <c r="HY183" s="15" t="str">
        <f t="shared" si="358"/>
        <v/>
      </c>
      <c r="HZ183" s="15" t="str">
        <f t="shared" si="358"/>
        <v/>
      </c>
      <c r="IA183" s="15" t="str">
        <f t="shared" si="358"/>
        <v/>
      </c>
      <c r="IB183" s="15" t="str">
        <f t="shared" si="358"/>
        <v/>
      </c>
      <c r="IC183" s="15" t="str">
        <f t="shared" si="358"/>
        <v/>
      </c>
      <c r="ID183" s="15" t="str">
        <f t="shared" si="358"/>
        <v/>
      </c>
      <c r="IE183" s="15" t="str">
        <f t="shared" si="358"/>
        <v/>
      </c>
      <c r="IF183" s="15" t="str">
        <f t="shared" si="358"/>
        <v/>
      </c>
      <c r="IG183" s="15" t="str">
        <f t="shared" si="358"/>
        <v/>
      </c>
      <c r="IH183" s="15" t="str">
        <f t="shared" si="358"/>
        <v/>
      </c>
      <c r="II183" s="15" t="str">
        <f t="shared" si="358"/>
        <v/>
      </c>
      <c r="IJ183" s="15" t="str">
        <f t="shared" si="358"/>
        <v/>
      </c>
      <c r="IK183" s="15" t="str">
        <f t="shared" si="358"/>
        <v/>
      </c>
      <c r="IL183" s="15" t="str">
        <f t="shared" si="358"/>
        <v/>
      </c>
      <c r="IM183" s="15" t="str">
        <f t="shared" si="354"/>
        <v/>
      </c>
      <c r="IN183" s="15" t="str">
        <f t="shared" si="354"/>
        <v/>
      </c>
      <c r="IO183" s="15" t="str">
        <f t="shared" si="354"/>
        <v/>
      </c>
      <c r="IP183" s="15" t="str">
        <f t="shared" si="354"/>
        <v/>
      </c>
      <c r="IQ183" s="15" t="str">
        <f t="shared" si="344"/>
        <v/>
      </c>
      <c r="IR183" s="15" t="str">
        <f t="shared" si="344"/>
        <v/>
      </c>
      <c r="IS183" s="15" t="str">
        <f t="shared" si="344"/>
        <v/>
      </c>
      <c r="IT183" s="15" t="str">
        <f t="shared" si="344"/>
        <v/>
      </c>
      <c r="IU183" s="15" t="str">
        <f t="shared" si="344"/>
        <v/>
      </c>
      <c r="IV183" s="15" t="str">
        <f t="shared" si="344"/>
        <v/>
      </c>
      <c r="IW183" s="15" t="str">
        <f t="shared" si="344"/>
        <v/>
      </c>
      <c r="IX183" s="15" t="str">
        <f t="shared" si="339"/>
        <v/>
      </c>
      <c r="IY183" s="15" t="str">
        <f t="shared" si="339"/>
        <v/>
      </c>
      <c r="IZ183" s="15" t="str">
        <f t="shared" si="339"/>
        <v/>
      </c>
      <c r="JA183" s="15" t="str">
        <f t="shared" si="337"/>
        <v/>
      </c>
      <c r="JB183" s="15" t="str">
        <f t="shared" si="337"/>
        <v/>
      </c>
      <c r="JC183" s="15" t="str">
        <f t="shared" si="337"/>
        <v/>
      </c>
      <c r="JD183" s="15" t="str">
        <f t="shared" si="337"/>
        <v/>
      </c>
      <c r="JE183" s="15" t="str">
        <f t="shared" si="337"/>
        <v/>
      </c>
      <c r="JF183" s="15" t="str">
        <f t="shared" si="337"/>
        <v/>
      </c>
      <c r="JG183" s="15" t="str">
        <f t="shared" si="337"/>
        <v/>
      </c>
      <c r="JH183" s="15" t="str">
        <f t="shared" si="337"/>
        <v/>
      </c>
      <c r="JI183" s="15" t="str">
        <f t="shared" si="337"/>
        <v/>
      </c>
      <c r="JJ183" s="15" t="str">
        <f t="shared" si="337"/>
        <v/>
      </c>
      <c r="JK183" s="15" t="str">
        <f t="shared" si="337"/>
        <v/>
      </c>
      <c r="JL183" s="15" t="str">
        <f t="shared" si="337"/>
        <v/>
      </c>
      <c r="JM183" s="15" t="str">
        <f t="shared" si="309"/>
        <v/>
      </c>
      <c r="JN183" s="15" t="str">
        <f t="shared" si="307"/>
        <v/>
      </c>
      <c r="JO183" s="15" t="str">
        <f t="shared" si="307"/>
        <v/>
      </c>
      <c r="JP183" s="15" t="str">
        <f t="shared" si="307"/>
        <v/>
      </c>
      <c r="JQ183" s="15" t="str">
        <f t="shared" si="307"/>
        <v/>
      </c>
      <c r="JR183" s="15" t="str">
        <f t="shared" si="307"/>
        <v/>
      </c>
      <c r="JS183" s="15" t="str">
        <f t="shared" si="307"/>
        <v/>
      </c>
      <c r="JT183" s="15" t="str">
        <f t="shared" si="307"/>
        <v/>
      </c>
      <c r="JU183" s="15" t="str">
        <f t="shared" si="351"/>
        <v/>
      </c>
      <c r="JV183" s="15" t="str">
        <f t="shared" si="351"/>
        <v/>
      </c>
      <c r="JW183" s="15" t="str">
        <f t="shared" si="351"/>
        <v/>
      </c>
      <c r="JX183" s="15" t="str">
        <f t="shared" si="351"/>
        <v/>
      </c>
      <c r="JY183" s="15" t="str">
        <f t="shared" si="351"/>
        <v/>
      </c>
      <c r="JZ183" s="15" t="str">
        <f t="shared" si="351"/>
        <v/>
      </c>
      <c r="KA183" s="15" t="str">
        <f t="shared" si="351"/>
        <v/>
      </c>
      <c r="KB183" s="15" t="str">
        <f t="shared" si="351"/>
        <v/>
      </c>
      <c r="KC183" s="15" t="str">
        <f t="shared" si="351"/>
        <v/>
      </c>
      <c r="KD183" s="15" t="str">
        <f t="shared" si="351"/>
        <v/>
      </c>
      <c r="KE183" s="15" t="str">
        <f t="shared" si="351"/>
        <v/>
      </c>
      <c r="KF183" s="15" t="str">
        <f t="shared" si="351"/>
        <v/>
      </c>
      <c r="KG183" s="15" t="str">
        <f t="shared" si="351"/>
        <v/>
      </c>
      <c r="KH183" s="15" t="str">
        <f t="shared" si="351"/>
        <v/>
      </c>
      <c r="KI183" s="15" t="str">
        <f t="shared" si="351"/>
        <v/>
      </c>
      <c r="KJ183" s="15" t="str">
        <f t="shared" si="351"/>
        <v/>
      </c>
      <c r="KK183" s="15" t="str">
        <f t="shared" si="315"/>
        <v/>
      </c>
      <c r="KL183" s="15" t="str">
        <f t="shared" si="315"/>
        <v/>
      </c>
      <c r="KM183" s="15" t="str">
        <f t="shared" si="315"/>
        <v/>
      </c>
      <c r="KN183" s="15" t="str">
        <f t="shared" si="315"/>
        <v/>
      </c>
      <c r="KO183" s="15" t="str">
        <f t="shared" si="315"/>
        <v/>
      </c>
      <c r="KP183" s="15" t="str">
        <f t="shared" si="315"/>
        <v/>
      </c>
      <c r="KQ183" s="15" t="str">
        <f t="shared" si="315"/>
        <v/>
      </c>
      <c r="KR183" s="15" t="str">
        <f t="shared" si="315"/>
        <v/>
      </c>
      <c r="KS183" s="15" t="str">
        <f t="shared" si="315"/>
        <v/>
      </c>
      <c r="KT183" s="15" t="str">
        <f t="shared" si="315"/>
        <v/>
      </c>
      <c r="KU183" s="15" t="str">
        <f t="shared" si="315"/>
        <v/>
      </c>
      <c r="KV183" s="15" t="str">
        <f t="shared" si="348"/>
        <v/>
      </c>
      <c r="KW183" s="15" t="str">
        <f t="shared" si="348"/>
        <v/>
      </c>
      <c r="KX183" s="15" t="str">
        <f t="shared" si="348"/>
        <v/>
      </c>
      <c r="KY183" s="15" t="str">
        <f t="shared" si="348"/>
        <v/>
      </c>
      <c r="KZ183" s="15" t="str">
        <f t="shared" si="329"/>
        <v/>
      </c>
      <c r="LA183" s="15" t="str">
        <f t="shared" si="329"/>
        <v/>
      </c>
      <c r="LB183" s="15" t="str">
        <f t="shared" si="329"/>
        <v/>
      </c>
      <c r="LC183" s="15" t="str">
        <f t="shared" si="329"/>
        <v/>
      </c>
      <c r="LD183" s="15" t="str">
        <f t="shared" si="329"/>
        <v/>
      </c>
      <c r="LE183" s="15" t="str">
        <f t="shared" si="329"/>
        <v/>
      </c>
      <c r="LF183" s="15" t="str">
        <f t="shared" si="329"/>
        <v/>
      </c>
      <c r="LG183" s="15" t="str">
        <f t="shared" si="329"/>
        <v/>
      </c>
      <c r="LH183" s="15" t="str">
        <f t="shared" si="329"/>
        <v/>
      </c>
      <c r="LI183" s="15" t="str">
        <f t="shared" si="329"/>
        <v/>
      </c>
      <c r="LJ183" s="15" t="str">
        <f t="shared" si="329"/>
        <v/>
      </c>
      <c r="LK183" s="15" t="str">
        <f t="shared" ref="LK183:LZ195" si="361">IFERROR(IF(OR($H183="",$G183=""),"",IF($G183="Daily",IF(LK$4&gt;=$H183,"X",""),IF($G183="Weekly",IF(MOD(LK$4-$H183,7)=0,"X",""),IF($G183="fortnightly",IF(MOD(LK$4-$H183,14)=0,"X",""),IF($G183="Monthly",IF(DAY(LK$4)=DAY($H183),"X",""),IF($G183="Two Monthly",IF(AND(DAY(LK$4)=DAY($H183),MOD(MONTH(LK$4)-MONTH($H183),2)=0),"X",""),IF($G183="Quarterly",IF(AND(DAY(LK$4)=DAY($H183),MOD(MONTH(LK$4)-MONTH($H183),3)=0),"X",""),IF($G183="Four Monthly",IF(AND(DAY(LK$4)=DAY($H183),MOD(MONTH(LK$4)-MONTH($H183),4)=0),"X",""),IF($G183="Half Yearly",IF(AND(DAY(LK$4)=DAY($H183),MOD(MONTH(LK$4)-MONTH($H183),6)=0),"X",""),IF($G183="Yearly",IF(AND(DAY(LK$4)=DAY($H183),MONTH(LK$4)=MONTH($H183)),"X",""),"")))))))))),"")</f>
        <v/>
      </c>
      <c r="LL183" s="15" t="str">
        <f t="shared" si="361"/>
        <v/>
      </c>
      <c r="LM183" s="15" t="str">
        <f t="shared" si="361"/>
        <v/>
      </c>
      <c r="LN183" s="15" t="str">
        <f t="shared" si="361"/>
        <v/>
      </c>
      <c r="LO183" s="15" t="str">
        <f t="shared" si="361"/>
        <v/>
      </c>
      <c r="LP183" s="15" t="str">
        <f t="shared" si="361"/>
        <v/>
      </c>
      <c r="LQ183" s="15" t="str">
        <f t="shared" si="361"/>
        <v/>
      </c>
      <c r="LR183" s="15" t="str">
        <f t="shared" si="361"/>
        <v/>
      </c>
      <c r="LS183" s="15" t="str">
        <f t="shared" si="361"/>
        <v/>
      </c>
      <c r="LT183" s="15" t="str">
        <f t="shared" si="361"/>
        <v/>
      </c>
      <c r="LU183" s="15" t="str">
        <f t="shared" si="361"/>
        <v/>
      </c>
      <c r="LV183" s="15" t="str">
        <f t="shared" si="361"/>
        <v/>
      </c>
      <c r="LW183" s="15" t="str">
        <f t="shared" si="361"/>
        <v/>
      </c>
      <c r="LX183" s="15" t="str">
        <f t="shared" si="361"/>
        <v/>
      </c>
      <c r="LY183" s="15" t="str">
        <f t="shared" si="361"/>
        <v/>
      </c>
      <c r="LZ183" s="15" t="str">
        <f t="shared" si="361"/>
        <v/>
      </c>
      <c r="MA183" s="15" t="str">
        <f t="shared" si="359"/>
        <v/>
      </c>
      <c r="MB183" s="15" t="str">
        <f t="shared" si="355"/>
        <v/>
      </c>
      <c r="MC183" s="15" t="str">
        <f t="shared" si="355"/>
        <v/>
      </c>
      <c r="MD183" s="15" t="str">
        <f t="shared" si="355"/>
        <v/>
      </c>
      <c r="ME183" s="15" t="str">
        <f t="shared" si="355"/>
        <v/>
      </c>
      <c r="MF183" s="15" t="str">
        <f t="shared" si="355"/>
        <v/>
      </c>
      <c r="MG183" s="15" t="str">
        <f t="shared" si="355"/>
        <v/>
      </c>
      <c r="MH183" s="15" t="str">
        <f t="shared" si="355"/>
        <v/>
      </c>
      <c r="MI183" s="15" t="str">
        <f t="shared" si="355"/>
        <v/>
      </c>
      <c r="MJ183" s="15" t="str">
        <f t="shared" si="355"/>
        <v/>
      </c>
      <c r="MK183" s="15" t="str">
        <f t="shared" si="355"/>
        <v/>
      </c>
      <c r="ML183" s="15" t="str">
        <f t="shared" si="355"/>
        <v/>
      </c>
      <c r="MM183" s="15" t="str">
        <f t="shared" si="355"/>
        <v/>
      </c>
      <c r="MN183" s="15" t="str">
        <f t="shared" si="355"/>
        <v/>
      </c>
      <c r="MO183" s="15" t="str">
        <f t="shared" si="355"/>
        <v/>
      </c>
      <c r="MP183" s="15" t="str">
        <f t="shared" si="355"/>
        <v/>
      </c>
      <c r="MQ183" s="15" t="str">
        <f t="shared" si="331"/>
        <v/>
      </c>
      <c r="MR183" s="15" t="str">
        <f t="shared" si="332"/>
        <v/>
      </c>
      <c r="MS183" s="15" t="str">
        <f t="shared" si="332"/>
        <v/>
      </c>
      <c r="MT183" s="15" t="str">
        <f t="shared" si="332"/>
        <v/>
      </c>
      <c r="MU183" s="15" t="str">
        <f t="shared" si="332"/>
        <v/>
      </c>
      <c r="MV183" s="15" t="str">
        <f t="shared" si="310"/>
        <v/>
      </c>
      <c r="MW183" s="15" t="str">
        <f t="shared" si="310"/>
        <v/>
      </c>
      <c r="MX183" s="15" t="str">
        <f t="shared" si="310"/>
        <v/>
      </c>
      <c r="MY183" s="15" t="str">
        <f t="shared" si="310"/>
        <v/>
      </c>
      <c r="MZ183" s="15" t="str">
        <f t="shared" si="310"/>
        <v/>
      </c>
      <c r="NA183" s="15" t="str">
        <f t="shared" si="310"/>
        <v/>
      </c>
      <c r="NB183" s="15" t="str">
        <f t="shared" si="310"/>
        <v/>
      </c>
      <c r="NC183" s="15" t="str">
        <f t="shared" si="310"/>
        <v/>
      </c>
      <c r="ND183" s="15" t="str">
        <f t="shared" si="310"/>
        <v/>
      </c>
      <c r="NE183" s="15" t="str">
        <f t="shared" si="310"/>
        <v/>
      </c>
      <c r="NF183" s="15" t="str">
        <f t="shared" si="310"/>
        <v/>
      </c>
      <c r="NG183" s="15" t="str">
        <f t="shared" si="310"/>
        <v/>
      </c>
      <c r="NH183" s="15" t="str">
        <f t="shared" si="310"/>
        <v/>
      </c>
      <c r="NI183" s="15" t="str">
        <f t="shared" si="310"/>
        <v/>
      </c>
      <c r="NJ183" s="15" t="str">
        <f t="shared" si="310"/>
        <v/>
      </c>
    </row>
    <row r="184" spans="2:374" ht="14.25" customHeight="1">
      <c r="B184" s="12"/>
      <c r="C184" s="13"/>
      <c r="D184" s="13"/>
      <c r="E184" s="13"/>
      <c r="F184" s="13"/>
      <c r="G184" s="13"/>
      <c r="H184" s="14"/>
      <c r="I184" s="15" t="str">
        <f t="shared" si="356"/>
        <v/>
      </c>
      <c r="J184" s="15" t="str">
        <f t="shared" si="356"/>
        <v/>
      </c>
      <c r="K184" s="15" t="str">
        <f t="shared" si="356"/>
        <v/>
      </c>
      <c r="L184" s="15" t="str">
        <f t="shared" si="356"/>
        <v/>
      </c>
      <c r="M184" s="15" t="str">
        <f t="shared" si="356"/>
        <v/>
      </c>
      <c r="N184" s="15" t="str">
        <f t="shared" si="356"/>
        <v/>
      </c>
      <c r="O184" s="15" t="str">
        <f t="shared" si="356"/>
        <v/>
      </c>
      <c r="P184" s="15" t="str">
        <f t="shared" si="356"/>
        <v/>
      </c>
      <c r="Q184" s="15" t="str">
        <f t="shared" si="356"/>
        <v/>
      </c>
      <c r="R184" s="15" t="str">
        <f t="shared" si="356"/>
        <v/>
      </c>
      <c r="S184" s="15" t="str">
        <f t="shared" si="356"/>
        <v/>
      </c>
      <c r="T184" s="15" t="str">
        <f t="shared" si="356"/>
        <v/>
      </c>
      <c r="U184" s="15" t="str">
        <f t="shared" si="356"/>
        <v/>
      </c>
      <c r="V184" s="15" t="str">
        <f t="shared" si="356"/>
        <v/>
      </c>
      <c r="W184" s="15" t="str">
        <f t="shared" si="356"/>
        <v/>
      </c>
      <c r="X184" s="15" t="str">
        <f t="shared" si="356"/>
        <v/>
      </c>
      <c r="Y184" s="15" t="str">
        <f t="shared" si="338"/>
        <v/>
      </c>
      <c r="Z184" s="15" t="str">
        <f t="shared" si="338"/>
        <v/>
      </c>
      <c r="AA184" s="15" t="str">
        <f t="shared" si="338"/>
        <v/>
      </c>
      <c r="AB184" s="15" t="str">
        <f t="shared" si="338"/>
        <v/>
      </c>
      <c r="AC184" s="15" t="str">
        <f t="shared" si="338"/>
        <v/>
      </c>
      <c r="AD184" s="15" t="str">
        <f t="shared" si="338"/>
        <v/>
      </c>
      <c r="AE184" s="15" t="str">
        <f t="shared" si="338"/>
        <v/>
      </c>
      <c r="AF184" s="15" t="str">
        <f t="shared" si="338"/>
        <v/>
      </c>
      <c r="AG184" s="15" t="str">
        <f t="shared" si="338"/>
        <v/>
      </c>
      <c r="AH184" s="15" t="str">
        <f t="shared" si="338"/>
        <v/>
      </c>
      <c r="AI184" s="15" t="str">
        <f t="shared" si="338"/>
        <v/>
      </c>
      <c r="AJ184" s="15" t="str">
        <f t="shared" si="338"/>
        <v/>
      </c>
      <c r="AK184" s="15" t="str">
        <f t="shared" si="338"/>
        <v/>
      </c>
      <c r="AL184" s="15" t="str">
        <f t="shared" si="338"/>
        <v/>
      </c>
      <c r="AM184" s="15" t="str">
        <f t="shared" si="338"/>
        <v/>
      </c>
      <c r="AN184" s="15" t="str">
        <f t="shared" si="338"/>
        <v/>
      </c>
      <c r="AO184" s="15" t="str">
        <f t="shared" si="335"/>
        <v/>
      </c>
      <c r="AP184" s="15" t="str">
        <f t="shared" si="335"/>
        <v/>
      </c>
      <c r="AQ184" s="15" t="str">
        <f t="shared" si="335"/>
        <v/>
      </c>
      <c r="AR184" s="15" t="str">
        <f t="shared" si="335"/>
        <v/>
      </c>
      <c r="AS184" s="15" t="str">
        <f t="shared" si="335"/>
        <v/>
      </c>
      <c r="AT184" s="15" t="str">
        <f t="shared" si="335"/>
        <v/>
      </c>
      <c r="AU184" s="15" t="str">
        <f t="shared" si="335"/>
        <v/>
      </c>
      <c r="AV184" s="15" t="str">
        <f t="shared" si="335"/>
        <v/>
      </c>
      <c r="AW184" s="15" t="str">
        <f t="shared" si="335"/>
        <v/>
      </c>
      <c r="AX184" s="15" t="str">
        <f t="shared" si="335"/>
        <v/>
      </c>
      <c r="AY184" s="15" t="str">
        <f t="shared" si="335"/>
        <v/>
      </c>
      <c r="AZ184" s="15" t="str">
        <f t="shared" si="335"/>
        <v/>
      </c>
      <c r="BA184" s="15" t="str">
        <f t="shared" si="335"/>
        <v/>
      </c>
      <c r="BB184" s="15" t="str">
        <f t="shared" si="335"/>
        <v/>
      </c>
      <c r="BC184" s="15" t="str">
        <f t="shared" si="335"/>
        <v/>
      </c>
      <c r="BD184" s="15" t="str">
        <f t="shared" si="333"/>
        <v/>
      </c>
      <c r="BE184" s="15" t="str">
        <f t="shared" si="333"/>
        <v/>
      </c>
      <c r="BF184" s="15" t="str">
        <f t="shared" si="333"/>
        <v/>
      </c>
      <c r="BG184" s="15" t="str">
        <f t="shared" si="333"/>
        <v/>
      </c>
      <c r="BH184" s="15" t="str">
        <f t="shared" si="333"/>
        <v/>
      </c>
      <c r="BI184" s="15" t="str">
        <f t="shared" si="333"/>
        <v/>
      </c>
      <c r="BJ184" s="15" t="str">
        <f t="shared" si="327"/>
        <v/>
      </c>
      <c r="BK184" s="15" t="str">
        <f t="shared" si="327"/>
        <v/>
      </c>
      <c r="BL184" s="15" t="str">
        <f t="shared" si="327"/>
        <v/>
      </c>
      <c r="BM184" s="15" t="str">
        <f t="shared" si="327"/>
        <v/>
      </c>
      <c r="BN184" s="15" t="str">
        <f t="shared" si="327"/>
        <v/>
      </c>
      <c r="BO184" s="15" t="str">
        <f t="shared" si="320"/>
        <v/>
      </c>
      <c r="BP184" s="15" t="str">
        <f t="shared" si="320"/>
        <v/>
      </c>
      <c r="BQ184" s="15" t="str">
        <f t="shared" si="320"/>
        <v/>
      </c>
      <c r="BR184" s="15" t="str">
        <f t="shared" si="320"/>
        <v/>
      </c>
      <c r="BS184" s="15" t="str">
        <f t="shared" si="320"/>
        <v/>
      </c>
      <c r="BT184" s="15" t="str">
        <f t="shared" si="320"/>
        <v/>
      </c>
      <c r="BU184" s="15" t="str">
        <f t="shared" si="320"/>
        <v/>
      </c>
      <c r="BV184" s="15" t="str">
        <f t="shared" si="349"/>
        <v/>
      </c>
      <c r="BW184" s="15" t="str">
        <f t="shared" si="349"/>
        <v/>
      </c>
      <c r="BX184" s="15" t="str">
        <f t="shared" si="349"/>
        <v/>
      </c>
      <c r="BY184" s="15" t="str">
        <f t="shared" si="349"/>
        <v/>
      </c>
      <c r="BZ184" s="15" t="str">
        <f t="shared" si="349"/>
        <v/>
      </c>
      <c r="CA184" s="15" t="str">
        <f t="shared" si="349"/>
        <v/>
      </c>
      <c r="CB184" s="15" t="str">
        <f t="shared" si="349"/>
        <v/>
      </c>
      <c r="CC184" s="15" t="str">
        <f t="shared" si="349"/>
        <v/>
      </c>
      <c r="CD184" s="15" t="str">
        <f t="shared" si="349"/>
        <v/>
      </c>
      <c r="CE184" s="15" t="str">
        <f t="shared" si="349"/>
        <v/>
      </c>
      <c r="CF184" s="15" t="str">
        <f t="shared" si="349"/>
        <v/>
      </c>
      <c r="CG184" s="15" t="str">
        <f t="shared" si="349"/>
        <v/>
      </c>
      <c r="CH184" s="15" t="str">
        <f t="shared" si="349"/>
        <v/>
      </c>
      <c r="CI184" s="15" t="str">
        <f t="shared" si="349"/>
        <v/>
      </c>
      <c r="CJ184" s="15" t="str">
        <f t="shared" si="349"/>
        <v/>
      </c>
      <c r="CK184" s="15" t="str">
        <f t="shared" si="349"/>
        <v/>
      </c>
      <c r="CL184" s="15" t="str">
        <f t="shared" si="345"/>
        <v/>
      </c>
      <c r="CM184" s="15" t="str">
        <f t="shared" si="345"/>
        <v/>
      </c>
      <c r="CN184" s="15" t="str">
        <f t="shared" si="345"/>
        <v/>
      </c>
      <c r="CO184" s="15" t="str">
        <f t="shared" si="345"/>
        <v/>
      </c>
      <c r="CP184" s="15" t="str">
        <f t="shared" si="345"/>
        <v/>
      </c>
      <c r="CQ184" s="15" t="str">
        <f t="shared" si="345"/>
        <v/>
      </c>
      <c r="CR184" s="15" t="str">
        <f t="shared" si="345"/>
        <v/>
      </c>
      <c r="CS184" s="15" t="str">
        <f t="shared" si="345"/>
        <v/>
      </c>
      <c r="CT184" s="15" t="str">
        <f t="shared" si="345"/>
        <v/>
      </c>
      <c r="CU184" s="15" t="str">
        <f t="shared" si="345"/>
        <v/>
      </c>
      <c r="CV184" s="15" t="str">
        <f t="shared" si="345"/>
        <v/>
      </c>
      <c r="CW184" s="15" t="str">
        <f t="shared" si="345"/>
        <v/>
      </c>
      <c r="CX184" s="15" t="str">
        <f t="shared" si="345"/>
        <v/>
      </c>
      <c r="CY184" s="15" t="str">
        <f t="shared" si="345"/>
        <v/>
      </c>
      <c r="CZ184" s="15" t="str">
        <f t="shared" si="360"/>
        <v/>
      </c>
      <c r="DA184" s="15" t="str">
        <f t="shared" si="360"/>
        <v/>
      </c>
      <c r="DB184" s="15" t="str">
        <f t="shared" si="360"/>
        <v/>
      </c>
      <c r="DC184" s="15" t="str">
        <f t="shared" si="360"/>
        <v/>
      </c>
      <c r="DD184" s="15" t="str">
        <f t="shared" si="360"/>
        <v/>
      </c>
      <c r="DE184" s="15" t="str">
        <f t="shared" si="360"/>
        <v/>
      </c>
      <c r="DF184" s="15" t="str">
        <f t="shared" si="360"/>
        <v/>
      </c>
      <c r="DG184" s="15" t="str">
        <f t="shared" si="360"/>
        <v/>
      </c>
      <c r="DH184" s="15" t="str">
        <f t="shared" si="360"/>
        <v/>
      </c>
      <c r="DI184" s="15" t="str">
        <f t="shared" si="360"/>
        <v/>
      </c>
      <c r="DJ184" s="15" t="str">
        <f t="shared" si="360"/>
        <v/>
      </c>
      <c r="DK184" s="15" t="str">
        <f t="shared" si="360"/>
        <v/>
      </c>
      <c r="DL184" s="15" t="str">
        <f t="shared" si="360"/>
        <v/>
      </c>
      <c r="DM184" s="15" t="str">
        <f t="shared" si="360"/>
        <v/>
      </c>
      <c r="DN184" s="15" t="str">
        <f t="shared" si="360"/>
        <v/>
      </c>
      <c r="DO184" s="15" t="str">
        <f t="shared" si="360"/>
        <v/>
      </c>
      <c r="DP184" s="15" t="str">
        <f t="shared" si="357"/>
        <v/>
      </c>
      <c r="DQ184" s="15" t="str">
        <f t="shared" si="357"/>
        <v/>
      </c>
      <c r="DR184" s="15" t="str">
        <f t="shared" si="357"/>
        <v/>
      </c>
      <c r="DS184" s="15" t="str">
        <f t="shared" si="357"/>
        <v/>
      </c>
      <c r="DT184" s="15" t="str">
        <f t="shared" si="350"/>
        <v/>
      </c>
      <c r="DU184" s="15" t="str">
        <f t="shared" si="346"/>
        <v/>
      </c>
      <c r="DV184" s="15" t="str">
        <f t="shared" si="346"/>
        <v/>
      </c>
      <c r="DW184" s="15" t="str">
        <f t="shared" si="346"/>
        <v/>
      </c>
      <c r="DX184" s="15" t="str">
        <f t="shared" si="346"/>
        <v/>
      </c>
      <c r="DY184" s="15" t="str">
        <f t="shared" si="346"/>
        <v/>
      </c>
      <c r="DZ184" s="15" t="str">
        <f t="shared" si="346"/>
        <v/>
      </c>
      <c r="EA184" s="15" t="str">
        <f t="shared" si="346"/>
        <v/>
      </c>
      <c r="EB184" s="15" t="str">
        <f t="shared" si="346"/>
        <v/>
      </c>
      <c r="EC184" s="15" t="str">
        <f t="shared" si="346"/>
        <v/>
      </c>
      <c r="ED184" s="15" t="str">
        <f t="shared" si="346"/>
        <v/>
      </c>
      <c r="EE184" s="15" t="str">
        <f t="shared" si="346"/>
        <v/>
      </c>
      <c r="EF184" s="15" t="str">
        <f t="shared" si="346"/>
        <v/>
      </c>
      <c r="EG184" s="15" t="str">
        <f t="shared" si="346"/>
        <v/>
      </c>
      <c r="EH184" s="15" t="str">
        <f t="shared" si="346"/>
        <v/>
      </c>
      <c r="EI184" s="15" t="str">
        <f t="shared" si="346"/>
        <v/>
      </c>
      <c r="EJ184" s="15" t="str">
        <f t="shared" si="294"/>
        <v/>
      </c>
      <c r="EK184" s="15" t="str">
        <f t="shared" si="353"/>
        <v/>
      </c>
      <c r="EL184" s="15" t="str">
        <f t="shared" si="353"/>
        <v/>
      </c>
      <c r="EM184" s="15" t="str">
        <f t="shared" si="353"/>
        <v/>
      </c>
      <c r="EN184" s="15" t="str">
        <f t="shared" si="353"/>
        <v/>
      </c>
      <c r="EO184" s="15" t="str">
        <f t="shared" si="353"/>
        <v/>
      </c>
      <c r="EP184" s="15" t="str">
        <f t="shared" si="353"/>
        <v/>
      </c>
      <c r="EQ184" s="15" t="str">
        <f t="shared" si="353"/>
        <v/>
      </c>
      <c r="ER184" s="15" t="str">
        <f t="shared" si="353"/>
        <v/>
      </c>
      <c r="ES184" s="15" t="str">
        <f t="shared" si="353"/>
        <v/>
      </c>
      <c r="ET184" s="15" t="str">
        <f t="shared" si="353"/>
        <v/>
      </c>
      <c r="EU184" s="15" t="str">
        <f t="shared" si="353"/>
        <v/>
      </c>
      <c r="EV184" s="15" t="str">
        <f t="shared" si="353"/>
        <v/>
      </c>
      <c r="EW184" s="15" t="str">
        <f t="shared" si="353"/>
        <v/>
      </c>
      <c r="EX184" s="15" t="str">
        <f t="shared" si="353"/>
        <v/>
      </c>
      <c r="EY184" s="15" t="str">
        <f t="shared" si="353"/>
        <v/>
      </c>
      <c r="EZ184" s="15" t="str">
        <f t="shared" si="353"/>
        <v/>
      </c>
      <c r="FA184" s="15" t="str">
        <f t="shared" si="352"/>
        <v/>
      </c>
      <c r="FB184" s="15" t="str">
        <f t="shared" si="352"/>
        <v/>
      </c>
      <c r="FC184" s="15" t="str">
        <f t="shared" si="352"/>
        <v/>
      </c>
      <c r="FD184" s="15" t="str">
        <f t="shared" si="352"/>
        <v/>
      </c>
      <c r="FE184" s="15" t="str">
        <f t="shared" si="352"/>
        <v/>
      </c>
      <c r="FF184" s="15" t="str">
        <f t="shared" si="352"/>
        <v/>
      </c>
      <c r="FG184" s="15" t="str">
        <f t="shared" si="352"/>
        <v/>
      </c>
      <c r="FH184" s="15" t="str">
        <f t="shared" si="352"/>
        <v/>
      </c>
      <c r="FI184" s="15" t="str">
        <f t="shared" si="352"/>
        <v/>
      </c>
      <c r="FJ184" s="15" t="str">
        <f t="shared" si="352"/>
        <v/>
      </c>
      <c r="FK184" s="15" t="str">
        <f t="shared" si="341"/>
        <v/>
      </c>
      <c r="FL184" s="15" t="str">
        <f t="shared" si="341"/>
        <v/>
      </c>
      <c r="FM184" s="15" t="str">
        <f t="shared" si="341"/>
        <v/>
      </c>
      <c r="FN184" s="15" t="str">
        <f t="shared" si="341"/>
        <v/>
      </c>
      <c r="FO184" s="15" t="str">
        <f t="shared" si="341"/>
        <v/>
      </c>
      <c r="FP184" s="15" t="str">
        <f t="shared" si="341"/>
        <v/>
      </c>
      <c r="FQ184" s="15" t="str">
        <f t="shared" si="341"/>
        <v/>
      </c>
      <c r="FR184" s="15" t="str">
        <f t="shared" si="341"/>
        <v/>
      </c>
      <c r="FS184" s="15" t="str">
        <f t="shared" si="341"/>
        <v/>
      </c>
      <c r="FT184" s="15" t="str">
        <f t="shared" si="341"/>
        <v/>
      </c>
      <c r="FU184" s="15" t="str">
        <f t="shared" si="341"/>
        <v/>
      </c>
      <c r="FV184" s="15" t="str">
        <f t="shared" si="328"/>
        <v/>
      </c>
      <c r="FW184" s="15" t="str">
        <f t="shared" si="328"/>
        <v/>
      </c>
      <c r="FX184" s="15" t="str">
        <f t="shared" si="328"/>
        <v/>
      </c>
      <c r="FY184" s="15" t="str">
        <f t="shared" si="328"/>
        <v/>
      </c>
      <c r="FZ184" s="15" t="str">
        <f t="shared" si="328"/>
        <v/>
      </c>
      <c r="GA184" s="15" t="str">
        <f t="shared" si="328"/>
        <v/>
      </c>
      <c r="GB184" s="15" t="str">
        <f t="shared" si="328"/>
        <v/>
      </c>
      <c r="GC184" s="15" t="str">
        <f t="shared" si="328"/>
        <v/>
      </c>
      <c r="GD184" s="15" t="str">
        <f t="shared" si="328"/>
        <v/>
      </c>
      <c r="GE184" s="15" t="str">
        <f t="shared" si="313"/>
        <v/>
      </c>
      <c r="GF184" s="15" t="str">
        <f t="shared" si="313"/>
        <v/>
      </c>
      <c r="GG184" s="15" t="str">
        <f t="shared" si="313"/>
        <v/>
      </c>
      <c r="GH184" s="15" t="str">
        <f t="shared" si="342"/>
        <v/>
      </c>
      <c r="GI184" s="15" t="str">
        <f t="shared" si="342"/>
        <v/>
      </c>
      <c r="GJ184" s="15" t="str">
        <f t="shared" si="342"/>
        <v/>
      </c>
      <c r="GK184" s="15" t="str">
        <f t="shared" si="342"/>
        <v/>
      </c>
      <c r="GL184" s="15" t="str">
        <f t="shared" si="342"/>
        <v/>
      </c>
      <c r="GM184" s="15" t="str">
        <f t="shared" si="342"/>
        <v/>
      </c>
      <c r="GN184" s="15" t="str">
        <f t="shared" si="342"/>
        <v/>
      </c>
      <c r="GO184" s="15" t="str">
        <f t="shared" si="342"/>
        <v/>
      </c>
      <c r="GP184" s="15" t="str">
        <f t="shared" si="342"/>
        <v/>
      </c>
      <c r="GQ184" s="15" t="str">
        <f t="shared" si="342"/>
        <v/>
      </c>
      <c r="GR184" s="15" t="str">
        <f t="shared" si="342"/>
        <v/>
      </c>
      <c r="GS184" s="15" t="str">
        <f t="shared" si="342"/>
        <v/>
      </c>
      <c r="GT184" s="15" t="str">
        <f t="shared" si="342"/>
        <v/>
      </c>
      <c r="GU184" s="15" t="str">
        <f t="shared" si="342"/>
        <v/>
      </c>
      <c r="GV184" s="15" t="str">
        <f t="shared" si="342"/>
        <v/>
      </c>
      <c r="GW184" s="15" t="str">
        <f t="shared" si="342"/>
        <v/>
      </c>
      <c r="GX184" s="15" t="str">
        <f t="shared" si="340"/>
        <v/>
      </c>
      <c r="GY184" s="15" t="str">
        <f t="shared" si="340"/>
        <v/>
      </c>
      <c r="GZ184" s="15" t="str">
        <f t="shared" si="340"/>
        <v/>
      </c>
      <c r="HA184" s="15" t="str">
        <f t="shared" si="340"/>
        <v/>
      </c>
      <c r="HB184" s="15" t="str">
        <f t="shared" si="340"/>
        <v/>
      </c>
      <c r="HC184" s="15" t="str">
        <f t="shared" si="340"/>
        <v/>
      </c>
      <c r="HD184" s="15" t="str">
        <f t="shared" si="340"/>
        <v/>
      </c>
      <c r="HE184" s="15" t="str">
        <f t="shared" si="340"/>
        <v/>
      </c>
      <c r="HF184" s="15" t="str">
        <f t="shared" si="340"/>
        <v/>
      </c>
      <c r="HG184" s="15" t="str">
        <f t="shared" si="340"/>
        <v/>
      </c>
      <c r="HH184" s="15" t="str">
        <f t="shared" si="340"/>
        <v/>
      </c>
      <c r="HI184" s="15" t="str">
        <f t="shared" si="340"/>
        <v/>
      </c>
      <c r="HJ184" s="15" t="str">
        <f t="shared" si="340"/>
        <v/>
      </c>
      <c r="HK184" s="15" t="str">
        <f t="shared" si="340"/>
        <v/>
      </c>
      <c r="HL184" s="15" t="str">
        <f t="shared" si="336"/>
        <v/>
      </c>
      <c r="HM184" s="15" t="str">
        <f t="shared" si="336"/>
        <v/>
      </c>
      <c r="HN184" s="15" t="str">
        <f t="shared" si="336"/>
        <v/>
      </c>
      <c r="HO184" s="15" t="str">
        <f t="shared" si="336"/>
        <v/>
      </c>
      <c r="HP184" s="15" t="str">
        <f t="shared" si="336"/>
        <v/>
      </c>
      <c r="HQ184" s="15" t="str">
        <f t="shared" si="336"/>
        <v/>
      </c>
      <c r="HR184" s="15" t="str">
        <f t="shared" si="336"/>
        <v/>
      </c>
      <c r="HS184" s="15" t="str">
        <f t="shared" si="336"/>
        <v/>
      </c>
      <c r="HT184" s="15" t="str">
        <f t="shared" si="336"/>
        <v/>
      </c>
      <c r="HU184" s="15" t="str">
        <f t="shared" si="336"/>
        <v/>
      </c>
      <c r="HV184" s="15" t="str">
        <f t="shared" si="336"/>
        <v/>
      </c>
      <c r="HW184" s="15" t="str">
        <f t="shared" si="358"/>
        <v/>
      </c>
      <c r="HX184" s="15" t="str">
        <f t="shared" si="358"/>
        <v/>
      </c>
      <c r="HY184" s="15" t="str">
        <f t="shared" si="358"/>
        <v/>
      </c>
      <c r="HZ184" s="15" t="str">
        <f t="shared" si="358"/>
        <v/>
      </c>
      <c r="IA184" s="15" t="str">
        <f t="shared" si="358"/>
        <v/>
      </c>
      <c r="IB184" s="15" t="str">
        <f t="shared" si="358"/>
        <v/>
      </c>
      <c r="IC184" s="15" t="str">
        <f t="shared" si="358"/>
        <v/>
      </c>
      <c r="ID184" s="15" t="str">
        <f t="shared" si="358"/>
        <v/>
      </c>
      <c r="IE184" s="15" t="str">
        <f t="shared" si="358"/>
        <v/>
      </c>
      <c r="IF184" s="15" t="str">
        <f t="shared" si="358"/>
        <v/>
      </c>
      <c r="IG184" s="15" t="str">
        <f t="shared" si="358"/>
        <v/>
      </c>
      <c r="IH184" s="15" t="str">
        <f t="shared" si="358"/>
        <v/>
      </c>
      <c r="II184" s="15" t="str">
        <f t="shared" si="358"/>
        <v/>
      </c>
      <c r="IJ184" s="15" t="str">
        <f t="shared" si="358"/>
        <v/>
      </c>
      <c r="IK184" s="15" t="str">
        <f t="shared" si="358"/>
        <v/>
      </c>
      <c r="IL184" s="15" t="str">
        <f t="shared" si="358"/>
        <v/>
      </c>
      <c r="IM184" s="15" t="str">
        <f t="shared" si="354"/>
        <v/>
      </c>
      <c r="IN184" s="15" t="str">
        <f t="shared" si="354"/>
        <v/>
      </c>
      <c r="IO184" s="15" t="str">
        <f t="shared" si="354"/>
        <v/>
      </c>
      <c r="IP184" s="15" t="str">
        <f t="shared" si="354"/>
        <v/>
      </c>
      <c r="IQ184" s="15" t="str">
        <f t="shared" si="344"/>
        <v/>
      </c>
      <c r="IR184" s="15" t="str">
        <f t="shared" si="344"/>
        <v/>
      </c>
      <c r="IS184" s="15" t="str">
        <f t="shared" si="344"/>
        <v/>
      </c>
      <c r="IT184" s="15" t="str">
        <f t="shared" si="344"/>
        <v/>
      </c>
      <c r="IU184" s="15" t="str">
        <f t="shared" si="344"/>
        <v/>
      </c>
      <c r="IV184" s="15" t="str">
        <f t="shared" si="344"/>
        <v/>
      </c>
      <c r="IW184" s="15" t="str">
        <f t="shared" si="344"/>
        <v/>
      </c>
      <c r="IX184" s="15" t="str">
        <f t="shared" si="339"/>
        <v/>
      </c>
      <c r="IY184" s="15" t="str">
        <f t="shared" si="339"/>
        <v/>
      </c>
      <c r="IZ184" s="15" t="str">
        <f t="shared" si="339"/>
        <v/>
      </c>
      <c r="JA184" s="15" t="str">
        <f t="shared" si="337"/>
        <v/>
      </c>
      <c r="JB184" s="15" t="str">
        <f t="shared" si="337"/>
        <v/>
      </c>
      <c r="JC184" s="15" t="str">
        <f t="shared" si="337"/>
        <v/>
      </c>
      <c r="JD184" s="15" t="str">
        <f t="shared" si="337"/>
        <v/>
      </c>
      <c r="JE184" s="15" t="str">
        <f t="shared" si="337"/>
        <v/>
      </c>
      <c r="JF184" s="15" t="str">
        <f t="shared" si="337"/>
        <v/>
      </c>
      <c r="JG184" s="15" t="str">
        <f t="shared" si="337"/>
        <v/>
      </c>
      <c r="JH184" s="15" t="str">
        <f t="shared" si="337"/>
        <v/>
      </c>
      <c r="JI184" s="15" t="str">
        <f t="shared" si="337"/>
        <v/>
      </c>
      <c r="JJ184" s="15" t="str">
        <f t="shared" si="337"/>
        <v/>
      </c>
      <c r="JK184" s="15" t="str">
        <f t="shared" si="337"/>
        <v/>
      </c>
      <c r="JL184" s="15" t="str">
        <f t="shared" si="337"/>
        <v/>
      </c>
      <c r="JM184" s="15" t="str">
        <f t="shared" si="309"/>
        <v/>
      </c>
      <c r="JN184" s="15" t="str">
        <f t="shared" si="307"/>
        <v/>
      </c>
      <c r="JO184" s="15" t="str">
        <f t="shared" si="307"/>
        <v/>
      </c>
      <c r="JP184" s="15" t="str">
        <f t="shared" si="307"/>
        <v/>
      </c>
      <c r="JQ184" s="15" t="str">
        <f t="shared" si="307"/>
        <v/>
      </c>
      <c r="JR184" s="15" t="str">
        <f t="shared" si="307"/>
        <v/>
      </c>
      <c r="JS184" s="15" t="str">
        <f t="shared" si="307"/>
        <v/>
      </c>
      <c r="JT184" s="15" t="str">
        <f t="shared" si="307"/>
        <v/>
      </c>
      <c r="JU184" s="15" t="str">
        <f t="shared" si="351"/>
        <v/>
      </c>
      <c r="JV184" s="15" t="str">
        <f t="shared" si="351"/>
        <v/>
      </c>
      <c r="JW184" s="15" t="str">
        <f t="shared" si="351"/>
        <v/>
      </c>
      <c r="JX184" s="15" t="str">
        <f t="shared" si="351"/>
        <v/>
      </c>
      <c r="JY184" s="15" t="str">
        <f t="shared" si="351"/>
        <v/>
      </c>
      <c r="JZ184" s="15" t="str">
        <f t="shared" si="351"/>
        <v/>
      </c>
      <c r="KA184" s="15" t="str">
        <f t="shared" si="351"/>
        <v/>
      </c>
      <c r="KB184" s="15" t="str">
        <f t="shared" si="351"/>
        <v/>
      </c>
      <c r="KC184" s="15" t="str">
        <f t="shared" si="351"/>
        <v/>
      </c>
      <c r="KD184" s="15" t="str">
        <f t="shared" si="351"/>
        <v/>
      </c>
      <c r="KE184" s="15" t="str">
        <f t="shared" si="351"/>
        <v/>
      </c>
      <c r="KF184" s="15" t="str">
        <f t="shared" si="351"/>
        <v/>
      </c>
      <c r="KG184" s="15" t="str">
        <f t="shared" si="351"/>
        <v/>
      </c>
      <c r="KH184" s="15" t="str">
        <f t="shared" si="351"/>
        <v/>
      </c>
      <c r="KI184" s="15" t="str">
        <f t="shared" si="351"/>
        <v/>
      </c>
      <c r="KJ184" s="15" t="str">
        <f t="shared" si="351"/>
        <v/>
      </c>
      <c r="KK184" s="15" t="str">
        <f t="shared" si="315"/>
        <v/>
      </c>
      <c r="KL184" s="15" t="str">
        <f t="shared" si="315"/>
        <v/>
      </c>
      <c r="KM184" s="15" t="str">
        <f t="shared" si="315"/>
        <v/>
      </c>
      <c r="KN184" s="15" t="str">
        <f t="shared" si="315"/>
        <v/>
      </c>
      <c r="KO184" s="15" t="str">
        <f t="shared" si="315"/>
        <v/>
      </c>
      <c r="KP184" s="15" t="str">
        <f t="shared" si="315"/>
        <v/>
      </c>
      <c r="KQ184" s="15" t="str">
        <f t="shared" si="315"/>
        <v/>
      </c>
      <c r="KR184" s="15" t="str">
        <f t="shared" si="315"/>
        <v/>
      </c>
      <c r="KS184" s="15" t="str">
        <f t="shared" si="315"/>
        <v/>
      </c>
      <c r="KT184" s="15" t="str">
        <f t="shared" si="315"/>
        <v/>
      </c>
      <c r="KU184" s="15" t="str">
        <f t="shared" si="315"/>
        <v/>
      </c>
      <c r="KV184" s="15" t="str">
        <f t="shared" si="348"/>
        <v/>
      </c>
      <c r="KW184" s="15" t="str">
        <f t="shared" si="348"/>
        <v/>
      </c>
      <c r="KX184" s="15" t="str">
        <f t="shared" si="348"/>
        <v/>
      </c>
      <c r="KY184" s="15" t="str">
        <f t="shared" si="348"/>
        <v/>
      </c>
      <c r="KZ184" s="15" t="str">
        <f t="shared" ref="KZ184:LO195" si="362">IFERROR(IF(OR($H184="",$G184=""),"",IF($G184="Daily",IF(KZ$4&gt;=$H184,"X",""),IF($G184="Weekly",IF(MOD(KZ$4-$H184,7)=0,"X",""),IF($G184="fortnightly",IF(MOD(KZ$4-$H184,14)=0,"X",""),IF($G184="Monthly",IF(DAY(KZ$4)=DAY($H184),"X",""),IF($G184="Two Monthly",IF(AND(DAY(KZ$4)=DAY($H184),MOD(MONTH(KZ$4)-MONTH($H184),2)=0),"X",""),IF($G184="Quarterly",IF(AND(DAY(KZ$4)=DAY($H184),MOD(MONTH(KZ$4)-MONTH($H184),3)=0),"X",""),IF($G184="Four Monthly",IF(AND(DAY(KZ$4)=DAY($H184),MOD(MONTH(KZ$4)-MONTH($H184),4)=0),"X",""),IF($G184="Half Yearly",IF(AND(DAY(KZ$4)=DAY($H184),MOD(MONTH(KZ$4)-MONTH($H184),6)=0),"X",""),IF($G184="Yearly",IF(AND(DAY(KZ$4)=DAY($H184),MONTH(KZ$4)=MONTH($H184)),"X",""),"")))))))))),"")</f>
        <v/>
      </c>
      <c r="LA184" s="15" t="str">
        <f t="shared" si="362"/>
        <v/>
      </c>
      <c r="LB184" s="15" t="str">
        <f t="shared" si="362"/>
        <v/>
      </c>
      <c r="LC184" s="15" t="str">
        <f t="shared" si="362"/>
        <v/>
      </c>
      <c r="LD184" s="15" t="str">
        <f t="shared" si="362"/>
        <v/>
      </c>
      <c r="LE184" s="15" t="str">
        <f t="shared" si="362"/>
        <v/>
      </c>
      <c r="LF184" s="15" t="str">
        <f t="shared" si="362"/>
        <v/>
      </c>
      <c r="LG184" s="15" t="str">
        <f t="shared" si="362"/>
        <v/>
      </c>
      <c r="LH184" s="15" t="str">
        <f t="shared" si="362"/>
        <v/>
      </c>
      <c r="LI184" s="15" t="str">
        <f t="shared" si="362"/>
        <v/>
      </c>
      <c r="LJ184" s="15" t="str">
        <f t="shared" si="362"/>
        <v/>
      </c>
      <c r="LK184" s="15" t="str">
        <f t="shared" si="362"/>
        <v/>
      </c>
      <c r="LL184" s="15" t="str">
        <f t="shared" si="362"/>
        <v/>
      </c>
      <c r="LM184" s="15" t="str">
        <f t="shared" si="362"/>
        <v/>
      </c>
      <c r="LN184" s="15" t="str">
        <f t="shared" si="362"/>
        <v/>
      </c>
      <c r="LO184" s="15" t="str">
        <f t="shared" si="362"/>
        <v/>
      </c>
      <c r="LP184" s="15" t="str">
        <f t="shared" si="361"/>
        <v/>
      </c>
      <c r="LQ184" s="15" t="str">
        <f t="shared" si="361"/>
        <v/>
      </c>
      <c r="LR184" s="15" t="str">
        <f t="shared" si="361"/>
        <v/>
      </c>
      <c r="LS184" s="15" t="str">
        <f t="shared" si="361"/>
        <v/>
      </c>
      <c r="LT184" s="15" t="str">
        <f t="shared" si="361"/>
        <v/>
      </c>
      <c r="LU184" s="15" t="str">
        <f t="shared" si="361"/>
        <v/>
      </c>
      <c r="LV184" s="15" t="str">
        <f t="shared" si="361"/>
        <v/>
      </c>
      <c r="LW184" s="15" t="str">
        <f t="shared" si="361"/>
        <v/>
      </c>
      <c r="LX184" s="15" t="str">
        <f t="shared" si="361"/>
        <v/>
      </c>
      <c r="LY184" s="15" t="str">
        <f t="shared" si="361"/>
        <v/>
      </c>
      <c r="LZ184" s="15" t="str">
        <f t="shared" si="361"/>
        <v/>
      </c>
      <c r="MA184" s="15" t="str">
        <f t="shared" si="359"/>
        <v/>
      </c>
      <c r="MB184" s="15" t="str">
        <f t="shared" si="355"/>
        <v/>
      </c>
      <c r="MC184" s="15" t="str">
        <f t="shared" si="355"/>
        <v/>
      </c>
      <c r="MD184" s="15" t="str">
        <f t="shared" si="355"/>
        <v/>
      </c>
      <c r="ME184" s="15" t="str">
        <f t="shared" si="355"/>
        <v/>
      </c>
      <c r="MF184" s="15" t="str">
        <f t="shared" si="355"/>
        <v/>
      </c>
      <c r="MG184" s="15" t="str">
        <f t="shared" si="355"/>
        <v/>
      </c>
      <c r="MH184" s="15" t="str">
        <f t="shared" si="355"/>
        <v/>
      </c>
      <c r="MI184" s="15" t="str">
        <f t="shared" si="355"/>
        <v/>
      </c>
      <c r="MJ184" s="15" t="str">
        <f t="shared" si="355"/>
        <v/>
      </c>
      <c r="MK184" s="15" t="str">
        <f t="shared" si="355"/>
        <v/>
      </c>
      <c r="ML184" s="15" t="str">
        <f t="shared" si="355"/>
        <v/>
      </c>
      <c r="MM184" s="15" t="str">
        <f t="shared" si="355"/>
        <v/>
      </c>
      <c r="MN184" s="15" t="str">
        <f t="shared" si="355"/>
        <v/>
      </c>
      <c r="MO184" s="15" t="str">
        <f t="shared" si="355"/>
        <v/>
      </c>
      <c r="MP184" s="15" t="str">
        <f t="shared" si="355"/>
        <v/>
      </c>
      <c r="MQ184" s="15" t="str">
        <f t="shared" si="331"/>
        <v/>
      </c>
      <c r="MR184" s="15" t="str">
        <f t="shared" si="332"/>
        <v/>
      </c>
      <c r="MS184" s="15" t="str">
        <f t="shared" si="332"/>
        <v/>
      </c>
      <c r="MT184" s="15" t="str">
        <f t="shared" si="332"/>
        <v/>
      </c>
      <c r="MU184" s="15" t="str">
        <f t="shared" si="332"/>
        <v/>
      </c>
      <c r="MV184" s="15" t="str">
        <f t="shared" si="332"/>
        <v/>
      </c>
      <c r="MW184" s="15" t="str">
        <f t="shared" si="332"/>
        <v/>
      </c>
      <c r="MX184" s="15" t="str">
        <f t="shared" si="332"/>
        <v/>
      </c>
      <c r="MY184" s="15" t="str">
        <f t="shared" si="310"/>
        <v/>
      </c>
      <c r="MZ184" s="15" t="str">
        <f t="shared" si="310"/>
        <v/>
      </c>
      <c r="NA184" s="15" t="str">
        <f t="shared" si="310"/>
        <v/>
      </c>
      <c r="NB184" s="15" t="str">
        <f t="shared" si="310"/>
        <v/>
      </c>
      <c r="NC184" s="15" t="str">
        <f t="shared" si="310"/>
        <v/>
      </c>
      <c r="ND184" s="15" t="str">
        <f t="shared" si="310"/>
        <v/>
      </c>
      <c r="NE184" s="15" t="str">
        <f t="shared" si="310"/>
        <v/>
      </c>
      <c r="NF184" s="15" t="str">
        <f t="shared" si="310"/>
        <v/>
      </c>
      <c r="NG184" s="15" t="str">
        <f t="shared" si="310"/>
        <v/>
      </c>
      <c r="NH184" s="15" t="str">
        <f t="shared" si="310"/>
        <v/>
      </c>
      <c r="NI184" s="15" t="str">
        <f t="shared" si="310"/>
        <v/>
      </c>
      <c r="NJ184" s="15" t="str">
        <f t="shared" si="310"/>
        <v/>
      </c>
    </row>
    <row r="185" spans="2:374" ht="14.25" customHeight="1">
      <c r="B185" s="12"/>
      <c r="C185" s="13"/>
      <c r="D185" s="13"/>
      <c r="E185" s="13"/>
      <c r="F185" s="13"/>
      <c r="G185" s="13"/>
      <c r="H185" s="14"/>
      <c r="I185" s="15" t="str">
        <f t="shared" si="356"/>
        <v/>
      </c>
      <c r="J185" s="15" t="str">
        <f t="shared" si="356"/>
        <v/>
      </c>
      <c r="K185" s="15" t="str">
        <f t="shared" si="356"/>
        <v/>
      </c>
      <c r="L185" s="15" t="str">
        <f t="shared" si="356"/>
        <v/>
      </c>
      <c r="M185" s="15" t="str">
        <f t="shared" si="356"/>
        <v/>
      </c>
      <c r="N185" s="15" t="str">
        <f t="shared" si="356"/>
        <v/>
      </c>
      <c r="O185" s="15" t="str">
        <f t="shared" si="356"/>
        <v/>
      </c>
      <c r="P185" s="15" t="str">
        <f t="shared" si="356"/>
        <v/>
      </c>
      <c r="Q185" s="15" t="str">
        <f t="shared" si="356"/>
        <v/>
      </c>
      <c r="R185" s="15" t="str">
        <f t="shared" si="356"/>
        <v/>
      </c>
      <c r="S185" s="15" t="str">
        <f t="shared" si="356"/>
        <v/>
      </c>
      <c r="T185" s="15" t="str">
        <f t="shared" si="356"/>
        <v/>
      </c>
      <c r="U185" s="15" t="str">
        <f t="shared" si="356"/>
        <v/>
      </c>
      <c r="V185" s="15" t="str">
        <f t="shared" si="356"/>
        <v/>
      </c>
      <c r="W185" s="15" t="str">
        <f t="shared" si="356"/>
        <v/>
      </c>
      <c r="X185" s="15" t="str">
        <f t="shared" si="356"/>
        <v/>
      </c>
      <c r="Y185" s="15" t="str">
        <f t="shared" si="338"/>
        <v/>
      </c>
      <c r="Z185" s="15" t="str">
        <f t="shared" si="338"/>
        <v/>
      </c>
      <c r="AA185" s="15" t="str">
        <f t="shared" si="338"/>
        <v/>
      </c>
      <c r="AB185" s="15" t="str">
        <f t="shared" si="338"/>
        <v/>
      </c>
      <c r="AC185" s="15" t="str">
        <f t="shared" si="338"/>
        <v/>
      </c>
      <c r="AD185" s="15" t="str">
        <f t="shared" si="338"/>
        <v/>
      </c>
      <c r="AE185" s="15" t="str">
        <f t="shared" si="338"/>
        <v/>
      </c>
      <c r="AF185" s="15" t="str">
        <f t="shared" si="338"/>
        <v/>
      </c>
      <c r="AG185" s="15" t="str">
        <f t="shared" si="338"/>
        <v/>
      </c>
      <c r="AH185" s="15" t="str">
        <f t="shared" si="338"/>
        <v/>
      </c>
      <c r="AI185" s="15" t="str">
        <f t="shared" si="338"/>
        <v/>
      </c>
      <c r="AJ185" s="15" t="str">
        <f t="shared" si="338"/>
        <v/>
      </c>
      <c r="AK185" s="15" t="str">
        <f t="shared" si="338"/>
        <v/>
      </c>
      <c r="AL185" s="15" t="str">
        <f t="shared" si="338"/>
        <v/>
      </c>
      <c r="AM185" s="15" t="str">
        <f t="shared" si="338"/>
        <v/>
      </c>
      <c r="AN185" s="15" t="str">
        <f t="shared" si="338"/>
        <v/>
      </c>
      <c r="AO185" s="15" t="str">
        <f t="shared" si="335"/>
        <v/>
      </c>
      <c r="AP185" s="15" t="str">
        <f t="shared" si="335"/>
        <v/>
      </c>
      <c r="AQ185" s="15" t="str">
        <f t="shared" si="335"/>
        <v/>
      </c>
      <c r="AR185" s="15" t="str">
        <f t="shared" si="335"/>
        <v/>
      </c>
      <c r="AS185" s="15" t="str">
        <f t="shared" si="335"/>
        <v/>
      </c>
      <c r="AT185" s="15" t="str">
        <f t="shared" si="335"/>
        <v/>
      </c>
      <c r="AU185" s="15" t="str">
        <f t="shared" si="335"/>
        <v/>
      </c>
      <c r="AV185" s="15" t="str">
        <f t="shared" si="335"/>
        <v/>
      </c>
      <c r="AW185" s="15" t="str">
        <f t="shared" si="335"/>
        <v/>
      </c>
      <c r="AX185" s="15" t="str">
        <f t="shared" si="335"/>
        <v/>
      </c>
      <c r="AY185" s="15" t="str">
        <f t="shared" si="335"/>
        <v/>
      </c>
      <c r="AZ185" s="15" t="str">
        <f t="shared" si="335"/>
        <v/>
      </c>
      <c r="BA185" s="15" t="str">
        <f t="shared" si="335"/>
        <v/>
      </c>
      <c r="BB185" s="15" t="str">
        <f t="shared" si="335"/>
        <v/>
      </c>
      <c r="BC185" s="15" t="str">
        <f t="shared" si="335"/>
        <v/>
      </c>
      <c r="BD185" s="15" t="str">
        <f t="shared" si="333"/>
        <v/>
      </c>
      <c r="BE185" s="15" t="str">
        <f t="shared" si="333"/>
        <v/>
      </c>
      <c r="BF185" s="15" t="str">
        <f t="shared" si="333"/>
        <v/>
      </c>
      <c r="BG185" s="15" t="str">
        <f t="shared" si="333"/>
        <v/>
      </c>
      <c r="BH185" s="15" t="str">
        <f t="shared" si="333"/>
        <v/>
      </c>
      <c r="BI185" s="15" t="str">
        <f t="shared" si="333"/>
        <v/>
      </c>
      <c r="BJ185" s="15" t="str">
        <f t="shared" si="327"/>
        <v/>
      </c>
      <c r="BK185" s="15" t="str">
        <f t="shared" si="327"/>
        <v/>
      </c>
      <c r="BL185" s="15" t="str">
        <f t="shared" si="327"/>
        <v/>
      </c>
      <c r="BM185" s="15" t="str">
        <f t="shared" si="327"/>
        <v/>
      </c>
      <c r="BN185" s="15" t="str">
        <f t="shared" si="327"/>
        <v/>
      </c>
      <c r="BO185" s="15" t="str">
        <f t="shared" si="320"/>
        <v/>
      </c>
      <c r="BP185" s="15" t="str">
        <f t="shared" si="320"/>
        <v/>
      </c>
      <c r="BQ185" s="15" t="str">
        <f t="shared" si="320"/>
        <v/>
      </c>
      <c r="BR185" s="15" t="str">
        <f t="shared" si="320"/>
        <v/>
      </c>
      <c r="BS185" s="15" t="str">
        <f t="shared" si="320"/>
        <v/>
      </c>
      <c r="BT185" s="15" t="str">
        <f t="shared" si="320"/>
        <v/>
      </c>
      <c r="BU185" s="15" t="str">
        <f t="shared" si="320"/>
        <v/>
      </c>
      <c r="BV185" s="15" t="str">
        <f t="shared" si="349"/>
        <v/>
      </c>
      <c r="BW185" s="15" t="str">
        <f t="shared" si="349"/>
        <v/>
      </c>
      <c r="BX185" s="15" t="str">
        <f t="shared" si="349"/>
        <v/>
      </c>
      <c r="BY185" s="15" t="str">
        <f t="shared" si="349"/>
        <v/>
      </c>
      <c r="BZ185" s="15" t="str">
        <f t="shared" si="349"/>
        <v/>
      </c>
      <c r="CA185" s="15" t="str">
        <f t="shared" si="349"/>
        <v/>
      </c>
      <c r="CB185" s="15" t="str">
        <f t="shared" si="349"/>
        <v/>
      </c>
      <c r="CC185" s="15" t="str">
        <f t="shared" si="349"/>
        <v/>
      </c>
      <c r="CD185" s="15" t="str">
        <f t="shared" si="349"/>
        <v/>
      </c>
      <c r="CE185" s="15" t="str">
        <f t="shared" si="349"/>
        <v/>
      </c>
      <c r="CF185" s="15" t="str">
        <f t="shared" si="349"/>
        <v/>
      </c>
      <c r="CG185" s="15" t="str">
        <f t="shared" si="349"/>
        <v/>
      </c>
      <c r="CH185" s="15" t="str">
        <f t="shared" si="349"/>
        <v/>
      </c>
      <c r="CI185" s="15" t="str">
        <f t="shared" si="349"/>
        <v/>
      </c>
      <c r="CJ185" s="15" t="str">
        <f t="shared" si="349"/>
        <v/>
      </c>
      <c r="CK185" s="15" t="str">
        <f t="shared" si="349"/>
        <v/>
      </c>
      <c r="CL185" s="15" t="str">
        <f t="shared" si="345"/>
        <v/>
      </c>
      <c r="CM185" s="15" t="str">
        <f t="shared" si="345"/>
        <v/>
      </c>
      <c r="CN185" s="15" t="str">
        <f t="shared" si="345"/>
        <v/>
      </c>
      <c r="CO185" s="15" t="str">
        <f t="shared" si="345"/>
        <v/>
      </c>
      <c r="CP185" s="15" t="str">
        <f t="shared" si="345"/>
        <v/>
      </c>
      <c r="CQ185" s="15" t="str">
        <f t="shared" si="345"/>
        <v/>
      </c>
      <c r="CR185" s="15" t="str">
        <f t="shared" si="345"/>
        <v/>
      </c>
      <c r="CS185" s="15" t="str">
        <f t="shared" si="345"/>
        <v/>
      </c>
      <c r="CT185" s="15" t="str">
        <f t="shared" si="345"/>
        <v/>
      </c>
      <c r="CU185" s="15" t="str">
        <f t="shared" si="345"/>
        <v/>
      </c>
      <c r="CV185" s="15" t="str">
        <f t="shared" si="345"/>
        <v/>
      </c>
      <c r="CW185" s="15" t="str">
        <f t="shared" si="345"/>
        <v/>
      </c>
      <c r="CX185" s="15" t="str">
        <f t="shared" si="345"/>
        <v/>
      </c>
      <c r="CY185" s="15" t="str">
        <f t="shared" si="345"/>
        <v/>
      </c>
      <c r="CZ185" s="15" t="str">
        <f t="shared" si="360"/>
        <v/>
      </c>
      <c r="DA185" s="15" t="str">
        <f t="shared" si="360"/>
        <v/>
      </c>
      <c r="DB185" s="15" t="str">
        <f t="shared" si="360"/>
        <v/>
      </c>
      <c r="DC185" s="15" t="str">
        <f t="shared" si="360"/>
        <v/>
      </c>
      <c r="DD185" s="15" t="str">
        <f t="shared" si="360"/>
        <v/>
      </c>
      <c r="DE185" s="15" t="str">
        <f t="shared" si="360"/>
        <v/>
      </c>
      <c r="DF185" s="15" t="str">
        <f t="shared" si="360"/>
        <v/>
      </c>
      <c r="DG185" s="15" t="str">
        <f t="shared" si="360"/>
        <v/>
      </c>
      <c r="DH185" s="15" t="str">
        <f t="shared" si="360"/>
        <v/>
      </c>
      <c r="DI185" s="15" t="str">
        <f t="shared" si="360"/>
        <v/>
      </c>
      <c r="DJ185" s="15" t="str">
        <f t="shared" si="360"/>
        <v/>
      </c>
      <c r="DK185" s="15" t="str">
        <f t="shared" si="360"/>
        <v/>
      </c>
      <c r="DL185" s="15" t="str">
        <f t="shared" si="360"/>
        <v/>
      </c>
      <c r="DM185" s="15" t="str">
        <f t="shared" si="360"/>
        <v/>
      </c>
      <c r="DN185" s="15" t="str">
        <f t="shared" si="360"/>
        <v/>
      </c>
      <c r="DO185" s="15" t="str">
        <f t="shared" si="360"/>
        <v/>
      </c>
      <c r="DP185" s="15" t="str">
        <f t="shared" si="357"/>
        <v/>
      </c>
      <c r="DQ185" s="15" t="str">
        <f t="shared" si="357"/>
        <v/>
      </c>
      <c r="DR185" s="15" t="str">
        <f t="shared" si="357"/>
        <v/>
      </c>
      <c r="DS185" s="15" t="str">
        <f t="shared" si="357"/>
        <v/>
      </c>
      <c r="DT185" s="15" t="str">
        <f t="shared" si="350"/>
        <v/>
      </c>
      <c r="DU185" s="15" t="str">
        <f t="shared" si="346"/>
        <v/>
      </c>
      <c r="DV185" s="15" t="str">
        <f t="shared" si="346"/>
        <v/>
      </c>
      <c r="DW185" s="15" t="str">
        <f t="shared" si="346"/>
        <v/>
      </c>
      <c r="DX185" s="15" t="str">
        <f t="shared" si="346"/>
        <v/>
      </c>
      <c r="DY185" s="15" t="str">
        <f t="shared" si="346"/>
        <v/>
      </c>
      <c r="DZ185" s="15" t="str">
        <f t="shared" si="346"/>
        <v/>
      </c>
      <c r="EA185" s="15" t="str">
        <f t="shared" si="346"/>
        <v/>
      </c>
      <c r="EB185" s="15" t="str">
        <f t="shared" si="346"/>
        <v/>
      </c>
      <c r="EC185" s="15" t="str">
        <f t="shared" si="346"/>
        <v/>
      </c>
      <c r="ED185" s="15" t="str">
        <f t="shared" si="346"/>
        <v/>
      </c>
      <c r="EE185" s="15" t="str">
        <f t="shared" si="346"/>
        <v/>
      </c>
      <c r="EF185" s="15" t="str">
        <f t="shared" si="346"/>
        <v/>
      </c>
      <c r="EG185" s="15" t="str">
        <f t="shared" si="346"/>
        <v/>
      </c>
      <c r="EH185" s="15" t="str">
        <f t="shared" si="346"/>
        <v/>
      </c>
      <c r="EI185" s="15" t="str">
        <f t="shared" si="346"/>
        <v/>
      </c>
      <c r="EJ185" s="15" t="str">
        <f t="shared" si="294"/>
        <v/>
      </c>
      <c r="EK185" s="15" t="str">
        <f t="shared" si="353"/>
        <v/>
      </c>
      <c r="EL185" s="15" t="str">
        <f t="shared" si="353"/>
        <v/>
      </c>
      <c r="EM185" s="15" t="str">
        <f t="shared" si="353"/>
        <v/>
      </c>
      <c r="EN185" s="15" t="str">
        <f t="shared" si="353"/>
        <v/>
      </c>
      <c r="EO185" s="15" t="str">
        <f t="shared" si="353"/>
        <v/>
      </c>
      <c r="EP185" s="15" t="str">
        <f t="shared" si="353"/>
        <v/>
      </c>
      <c r="EQ185" s="15" t="str">
        <f t="shared" si="353"/>
        <v/>
      </c>
      <c r="ER185" s="15" t="str">
        <f t="shared" si="353"/>
        <v/>
      </c>
      <c r="ES185" s="15" t="str">
        <f t="shared" si="353"/>
        <v/>
      </c>
      <c r="ET185" s="15" t="str">
        <f t="shared" si="353"/>
        <v/>
      </c>
      <c r="EU185" s="15" t="str">
        <f t="shared" si="353"/>
        <v/>
      </c>
      <c r="EV185" s="15" t="str">
        <f t="shared" si="353"/>
        <v/>
      </c>
      <c r="EW185" s="15" t="str">
        <f t="shared" si="353"/>
        <v/>
      </c>
      <c r="EX185" s="15" t="str">
        <f t="shared" si="353"/>
        <v/>
      </c>
      <c r="EY185" s="15" t="str">
        <f t="shared" si="353"/>
        <v/>
      </c>
      <c r="EZ185" s="15" t="str">
        <f t="shared" si="353"/>
        <v/>
      </c>
      <c r="FA185" s="15" t="str">
        <f t="shared" si="352"/>
        <v/>
      </c>
      <c r="FB185" s="15" t="str">
        <f t="shared" si="352"/>
        <v/>
      </c>
      <c r="FC185" s="15" t="str">
        <f t="shared" si="352"/>
        <v/>
      </c>
      <c r="FD185" s="15" t="str">
        <f t="shared" si="352"/>
        <v/>
      </c>
      <c r="FE185" s="15" t="str">
        <f t="shared" si="352"/>
        <v/>
      </c>
      <c r="FF185" s="15" t="str">
        <f t="shared" si="352"/>
        <v/>
      </c>
      <c r="FG185" s="15" t="str">
        <f t="shared" si="352"/>
        <v/>
      </c>
      <c r="FH185" s="15" t="str">
        <f t="shared" si="352"/>
        <v/>
      </c>
      <c r="FI185" s="15" t="str">
        <f t="shared" si="352"/>
        <v/>
      </c>
      <c r="FJ185" s="15" t="str">
        <f t="shared" si="352"/>
        <v/>
      </c>
      <c r="FK185" s="15" t="str">
        <f t="shared" si="341"/>
        <v/>
      </c>
      <c r="FL185" s="15" t="str">
        <f t="shared" si="341"/>
        <v/>
      </c>
      <c r="FM185" s="15" t="str">
        <f t="shared" si="341"/>
        <v/>
      </c>
      <c r="FN185" s="15" t="str">
        <f t="shared" si="341"/>
        <v/>
      </c>
      <c r="FO185" s="15" t="str">
        <f t="shared" si="341"/>
        <v/>
      </c>
      <c r="FP185" s="15" t="str">
        <f t="shared" si="341"/>
        <v/>
      </c>
      <c r="FQ185" s="15" t="str">
        <f t="shared" si="341"/>
        <v/>
      </c>
      <c r="FR185" s="15" t="str">
        <f t="shared" si="341"/>
        <v/>
      </c>
      <c r="FS185" s="15" t="str">
        <f t="shared" si="341"/>
        <v/>
      </c>
      <c r="FT185" s="15" t="str">
        <f t="shared" si="341"/>
        <v/>
      </c>
      <c r="FU185" s="15" t="str">
        <f t="shared" si="341"/>
        <v/>
      </c>
      <c r="FV185" s="15" t="str">
        <f t="shared" si="328"/>
        <v/>
      </c>
      <c r="FW185" s="15" t="str">
        <f t="shared" si="328"/>
        <v/>
      </c>
      <c r="FX185" s="15" t="str">
        <f t="shared" si="328"/>
        <v/>
      </c>
      <c r="FY185" s="15" t="str">
        <f t="shared" si="328"/>
        <v/>
      </c>
      <c r="FZ185" s="15" t="str">
        <f t="shared" si="328"/>
        <v/>
      </c>
      <c r="GA185" s="15" t="str">
        <f t="shared" si="328"/>
        <v/>
      </c>
      <c r="GB185" s="15" t="str">
        <f t="shared" si="328"/>
        <v/>
      </c>
      <c r="GC185" s="15" t="str">
        <f t="shared" si="328"/>
        <v/>
      </c>
      <c r="GD185" s="15" t="str">
        <f t="shared" si="328"/>
        <v/>
      </c>
      <c r="GE185" s="15" t="str">
        <f t="shared" si="313"/>
        <v/>
      </c>
      <c r="GF185" s="15" t="str">
        <f t="shared" si="313"/>
        <v/>
      </c>
      <c r="GG185" s="15" t="str">
        <f t="shared" si="313"/>
        <v/>
      </c>
      <c r="GH185" s="15" t="str">
        <f t="shared" si="342"/>
        <v/>
      </c>
      <c r="GI185" s="15" t="str">
        <f t="shared" si="342"/>
        <v/>
      </c>
      <c r="GJ185" s="15" t="str">
        <f t="shared" si="342"/>
        <v/>
      </c>
      <c r="GK185" s="15" t="str">
        <f t="shared" si="342"/>
        <v/>
      </c>
      <c r="GL185" s="15" t="str">
        <f t="shared" si="342"/>
        <v/>
      </c>
      <c r="GM185" s="15" t="str">
        <f t="shared" si="342"/>
        <v/>
      </c>
      <c r="GN185" s="15" t="str">
        <f t="shared" si="342"/>
        <v/>
      </c>
      <c r="GO185" s="15" t="str">
        <f t="shared" si="342"/>
        <v/>
      </c>
      <c r="GP185" s="15" t="str">
        <f t="shared" si="342"/>
        <v/>
      </c>
      <c r="GQ185" s="15" t="str">
        <f t="shared" si="342"/>
        <v/>
      </c>
      <c r="GR185" s="15" t="str">
        <f t="shared" si="342"/>
        <v/>
      </c>
      <c r="GS185" s="15" t="str">
        <f t="shared" si="342"/>
        <v/>
      </c>
      <c r="GT185" s="15" t="str">
        <f t="shared" si="342"/>
        <v/>
      </c>
      <c r="GU185" s="15" t="str">
        <f t="shared" si="342"/>
        <v/>
      </c>
      <c r="GV185" s="15" t="str">
        <f t="shared" si="342"/>
        <v/>
      </c>
      <c r="GW185" s="15" t="str">
        <f t="shared" si="342"/>
        <v/>
      </c>
      <c r="GX185" s="15" t="str">
        <f t="shared" si="340"/>
        <v/>
      </c>
      <c r="GY185" s="15" t="str">
        <f t="shared" si="340"/>
        <v/>
      </c>
      <c r="GZ185" s="15" t="str">
        <f t="shared" si="340"/>
        <v/>
      </c>
      <c r="HA185" s="15" t="str">
        <f t="shared" si="340"/>
        <v/>
      </c>
      <c r="HB185" s="15" t="str">
        <f t="shared" si="340"/>
        <v/>
      </c>
      <c r="HC185" s="15" t="str">
        <f t="shared" si="340"/>
        <v/>
      </c>
      <c r="HD185" s="15" t="str">
        <f t="shared" si="340"/>
        <v/>
      </c>
      <c r="HE185" s="15" t="str">
        <f t="shared" si="340"/>
        <v/>
      </c>
      <c r="HF185" s="15" t="str">
        <f t="shared" si="340"/>
        <v/>
      </c>
      <c r="HG185" s="15" t="str">
        <f t="shared" si="340"/>
        <v/>
      </c>
      <c r="HH185" s="15" t="str">
        <f t="shared" si="340"/>
        <v/>
      </c>
      <c r="HI185" s="15" t="str">
        <f t="shared" si="340"/>
        <v/>
      </c>
      <c r="HJ185" s="15" t="str">
        <f t="shared" si="340"/>
        <v/>
      </c>
      <c r="HK185" s="15" t="str">
        <f t="shared" si="340"/>
        <v/>
      </c>
      <c r="HL185" s="15" t="str">
        <f t="shared" si="336"/>
        <v/>
      </c>
      <c r="HM185" s="15" t="str">
        <f t="shared" si="336"/>
        <v/>
      </c>
      <c r="HN185" s="15" t="str">
        <f t="shared" si="336"/>
        <v/>
      </c>
      <c r="HO185" s="15" t="str">
        <f t="shared" si="336"/>
        <v/>
      </c>
      <c r="HP185" s="15" t="str">
        <f t="shared" si="336"/>
        <v/>
      </c>
      <c r="HQ185" s="15" t="str">
        <f t="shared" si="336"/>
        <v/>
      </c>
      <c r="HR185" s="15" t="str">
        <f t="shared" si="336"/>
        <v/>
      </c>
      <c r="HS185" s="15" t="str">
        <f t="shared" si="336"/>
        <v/>
      </c>
      <c r="HT185" s="15" t="str">
        <f t="shared" si="336"/>
        <v/>
      </c>
      <c r="HU185" s="15" t="str">
        <f t="shared" si="336"/>
        <v/>
      </c>
      <c r="HV185" s="15" t="str">
        <f t="shared" si="336"/>
        <v/>
      </c>
      <c r="HW185" s="15" t="str">
        <f t="shared" si="358"/>
        <v/>
      </c>
      <c r="HX185" s="15" t="str">
        <f t="shared" si="358"/>
        <v/>
      </c>
      <c r="HY185" s="15" t="str">
        <f t="shared" si="358"/>
        <v/>
      </c>
      <c r="HZ185" s="15" t="str">
        <f t="shared" si="358"/>
        <v/>
      </c>
      <c r="IA185" s="15" t="str">
        <f t="shared" si="358"/>
        <v/>
      </c>
      <c r="IB185" s="15" t="str">
        <f t="shared" si="358"/>
        <v/>
      </c>
      <c r="IC185" s="15" t="str">
        <f t="shared" si="358"/>
        <v/>
      </c>
      <c r="ID185" s="15" t="str">
        <f t="shared" si="358"/>
        <v/>
      </c>
      <c r="IE185" s="15" t="str">
        <f t="shared" si="358"/>
        <v/>
      </c>
      <c r="IF185" s="15" t="str">
        <f t="shared" si="358"/>
        <v/>
      </c>
      <c r="IG185" s="15" t="str">
        <f t="shared" si="358"/>
        <v/>
      </c>
      <c r="IH185" s="15" t="str">
        <f t="shared" si="358"/>
        <v/>
      </c>
      <c r="II185" s="15" t="str">
        <f t="shared" si="358"/>
        <v/>
      </c>
      <c r="IJ185" s="15" t="str">
        <f t="shared" si="358"/>
        <v/>
      </c>
      <c r="IK185" s="15" t="str">
        <f t="shared" si="358"/>
        <v/>
      </c>
      <c r="IL185" s="15" t="str">
        <f t="shared" si="358"/>
        <v/>
      </c>
      <c r="IM185" s="15" t="str">
        <f t="shared" si="354"/>
        <v/>
      </c>
      <c r="IN185" s="15" t="str">
        <f t="shared" si="354"/>
        <v/>
      </c>
      <c r="IO185" s="15" t="str">
        <f t="shared" si="354"/>
        <v/>
      </c>
      <c r="IP185" s="15" t="str">
        <f t="shared" si="354"/>
        <v/>
      </c>
      <c r="IQ185" s="15" t="str">
        <f t="shared" si="344"/>
        <v/>
      </c>
      <c r="IR185" s="15" t="str">
        <f t="shared" si="344"/>
        <v/>
      </c>
      <c r="IS185" s="15" t="str">
        <f t="shared" si="344"/>
        <v/>
      </c>
      <c r="IT185" s="15" t="str">
        <f t="shared" si="344"/>
        <v/>
      </c>
      <c r="IU185" s="15" t="str">
        <f t="shared" si="344"/>
        <v/>
      </c>
      <c r="IV185" s="15" t="str">
        <f t="shared" si="344"/>
        <v/>
      </c>
      <c r="IW185" s="15" t="str">
        <f t="shared" si="344"/>
        <v/>
      </c>
      <c r="IX185" s="15" t="str">
        <f t="shared" si="339"/>
        <v/>
      </c>
      <c r="IY185" s="15" t="str">
        <f t="shared" si="339"/>
        <v/>
      </c>
      <c r="IZ185" s="15" t="str">
        <f t="shared" si="339"/>
        <v/>
      </c>
      <c r="JA185" s="15" t="str">
        <f t="shared" si="337"/>
        <v/>
      </c>
      <c r="JB185" s="15" t="str">
        <f t="shared" si="337"/>
        <v/>
      </c>
      <c r="JC185" s="15" t="str">
        <f t="shared" si="337"/>
        <v/>
      </c>
      <c r="JD185" s="15" t="str">
        <f t="shared" si="337"/>
        <v/>
      </c>
      <c r="JE185" s="15" t="str">
        <f t="shared" si="337"/>
        <v/>
      </c>
      <c r="JF185" s="15" t="str">
        <f t="shared" si="337"/>
        <v/>
      </c>
      <c r="JG185" s="15" t="str">
        <f t="shared" si="337"/>
        <v/>
      </c>
      <c r="JH185" s="15" t="str">
        <f t="shared" si="337"/>
        <v/>
      </c>
      <c r="JI185" s="15" t="str">
        <f t="shared" si="337"/>
        <v/>
      </c>
      <c r="JJ185" s="15" t="str">
        <f t="shared" si="337"/>
        <v/>
      </c>
      <c r="JK185" s="15" t="str">
        <f t="shared" si="337"/>
        <v/>
      </c>
      <c r="JL185" s="15" t="str">
        <f t="shared" si="337"/>
        <v/>
      </c>
      <c r="JM185" s="15" t="str">
        <f t="shared" si="309"/>
        <v/>
      </c>
      <c r="JN185" s="15" t="str">
        <f t="shared" si="307"/>
        <v/>
      </c>
      <c r="JO185" s="15" t="str">
        <f t="shared" si="307"/>
        <v/>
      </c>
      <c r="JP185" s="15" t="str">
        <f t="shared" si="307"/>
        <v/>
      </c>
      <c r="JQ185" s="15" t="str">
        <f t="shared" si="307"/>
        <v/>
      </c>
      <c r="JR185" s="15" t="str">
        <f t="shared" si="307"/>
        <v/>
      </c>
      <c r="JS185" s="15" t="str">
        <f t="shared" si="307"/>
        <v/>
      </c>
      <c r="JT185" s="15" t="str">
        <f t="shared" si="307"/>
        <v/>
      </c>
      <c r="JU185" s="15" t="str">
        <f t="shared" si="351"/>
        <v/>
      </c>
      <c r="JV185" s="15" t="str">
        <f t="shared" si="351"/>
        <v/>
      </c>
      <c r="JW185" s="15" t="str">
        <f t="shared" si="351"/>
        <v/>
      </c>
      <c r="JX185" s="15" t="str">
        <f t="shared" si="351"/>
        <v/>
      </c>
      <c r="JY185" s="15" t="str">
        <f t="shared" si="351"/>
        <v/>
      </c>
      <c r="JZ185" s="15" t="str">
        <f t="shared" si="351"/>
        <v/>
      </c>
      <c r="KA185" s="15" t="str">
        <f t="shared" si="351"/>
        <v/>
      </c>
      <c r="KB185" s="15" t="str">
        <f t="shared" si="351"/>
        <v/>
      </c>
      <c r="KC185" s="15" t="str">
        <f t="shared" si="351"/>
        <v/>
      </c>
      <c r="KD185" s="15" t="str">
        <f t="shared" si="351"/>
        <v/>
      </c>
      <c r="KE185" s="15" t="str">
        <f t="shared" si="351"/>
        <v/>
      </c>
      <c r="KF185" s="15" t="str">
        <f t="shared" si="351"/>
        <v/>
      </c>
      <c r="KG185" s="15" t="str">
        <f t="shared" si="351"/>
        <v/>
      </c>
      <c r="KH185" s="15" t="str">
        <f t="shared" si="351"/>
        <v/>
      </c>
      <c r="KI185" s="15" t="str">
        <f t="shared" si="351"/>
        <v/>
      </c>
      <c r="KJ185" s="15" t="str">
        <f t="shared" si="351"/>
        <v/>
      </c>
      <c r="KK185" s="15" t="str">
        <f t="shared" si="315"/>
        <v/>
      </c>
      <c r="KL185" s="15" t="str">
        <f t="shared" si="315"/>
        <v/>
      </c>
      <c r="KM185" s="15" t="str">
        <f t="shared" si="315"/>
        <v/>
      </c>
      <c r="KN185" s="15" t="str">
        <f t="shared" si="315"/>
        <v/>
      </c>
      <c r="KO185" s="15" t="str">
        <f t="shared" si="315"/>
        <v/>
      </c>
      <c r="KP185" s="15" t="str">
        <f t="shared" si="315"/>
        <v/>
      </c>
      <c r="KQ185" s="15" t="str">
        <f t="shared" si="315"/>
        <v/>
      </c>
      <c r="KR185" s="15" t="str">
        <f t="shared" si="315"/>
        <v/>
      </c>
      <c r="KS185" s="15" t="str">
        <f t="shared" si="315"/>
        <v/>
      </c>
      <c r="KT185" s="15" t="str">
        <f t="shared" si="315"/>
        <v/>
      </c>
      <c r="KU185" s="15" t="str">
        <f t="shared" si="315"/>
        <v/>
      </c>
      <c r="KV185" s="15" t="str">
        <f t="shared" si="348"/>
        <v/>
      </c>
      <c r="KW185" s="15" t="str">
        <f t="shared" si="348"/>
        <v/>
      </c>
      <c r="KX185" s="15" t="str">
        <f t="shared" si="348"/>
        <v/>
      </c>
      <c r="KY185" s="15" t="str">
        <f t="shared" si="348"/>
        <v/>
      </c>
      <c r="KZ185" s="15" t="str">
        <f t="shared" si="362"/>
        <v/>
      </c>
      <c r="LA185" s="15" t="str">
        <f t="shared" si="362"/>
        <v/>
      </c>
      <c r="LB185" s="15" t="str">
        <f t="shared" si="362"/>
        <v/>
      </c>
      <c r="LC185" s="15" t="str">
        <f t="shared" si="362"/>
        <v/>
      </c>
      <c r="LD185" s="15" t="str">
        <f t="shared" si="362"/>
        <v/>
      </c>
      <c r="LE185" s="15" t="str">
        <f t="shared" si="362"/>
        <v/>
      </c>
      <c r="LF185" s="15" t="str">
        <f t="shared" si="362"/>
        <v/>
      </c>
      <c r="LG185" s="15" t="str">
        <f t="shared" si="362"/>
        <v/>
      </c>
      <c r="LH185" s="15" t="str">
        <f t="shared" si="362"/>
        <v/>
      </c>
      <c r="LI185" s="15" t="str">
        <f t="shared" si="362"/>
        <v/>
      </c>
      <c r="LJ185" s="15" t="str">
        <f t="shared" si="362"/>
        <v/>
      </c>
      <c r="LK185" s="15" t="str">
        <f t="shared" si="362"/>
        <v/>
      </c>
      <c r="LL185" s="15" t="str">
        <f t="shared" si="362"/>
        <v/>
      </c>
      <c r="LM185" s="15" t="str">
        <f t="shared" si="362"/>
        <v/>
      </c>
      <c r="LN185" s="15" t="str">
        <f t="shared" si="362"/>
        <v/>
      </c>
      <c r="LO185" s="15" t="str">
        <f t="shared" si="362"/>
        <v/>
      </c>
      <c r="LP185" s="15" t="str">
        <f t="shared" si="361"/>
        <v/>
      </c>
      <c r="LQ185" s="15" t="str">
        <f t="shared" si="361"/>
        <v/>
      </c>
      <c r="LR185" s="15" t="str">
        <f t="shared" si="361"/>
        <v/>
      </c>
      <c r="LS185" s="15" t="str">
        <f t="shared" si="361"/>
        <v/>
      </c>
      <c r="LT185" s="15" t="str">
        <f t="shared" si="361"/>
        <v/>
      </c>
      <c r="LU185" s="15" t="str">
        <f t="shared" si="361"/>
        <v/>
      </c>
      <c r="LV185" s="15" t="str">
        <f t="shared" si="361"/>
        <v/>
      </c>
      <c r="LW185" s="15" t="str">
        <f t="shared" si="361"/>
        <v/>
      </c>
      <c r="LX185" s="15" t="str">
        <f t="shared" si="361"/>
        <v/>
      </c>
      <c r="LY185" s="15" t="str">
        <f t="shared" si="361"/>
        <v/>
      </c>
      <c r="LZ185" s="15" t="str">
        <f t="shared" si="361"/>
        <v/>
      </c>
      <c r="MA185" s="15" t="str">
        <f t="shared" si="359"/>
        <v/>
      </c>
      <c r="MB185" s="15" t="str">
        <f t="shared" si="355"/>
        <v/>
      </c>
      <c r="MC185" s="15" t="str">
        <f t="shared" si="355"/>
        <v/>
      </c>
      <c r="MD185" s="15" t="str">
        <f t="shared" si="355"/>
        <v/>
      </c>
      <c r="ME185" s="15" t="str">
        <f t="shared" si="355"/>
        <v/>
      </c>
      <c r="MF185" s="15" t="str">
        <f t="shared" si="355"/>
        <v/>
      </c>
      <c r="MG185" s="15" t="str">
        <f t="shared" si="355"/>
        <v/>
      </c>
      <c r="MH185" s="15" t="str">
        <f t="shared" si="355"/>
        <v/>
      </c>
      <c r="MI185" s="15" t="str">
        <f t="shared" si="355"/>
        <v/>
      </c>
      <c r="MJ185" s="15" t="str">
        <f t="shared" si="355"/>
        <v/>
      </c>
      <c r="MK185" s="15" t="str">
        <f t="shared" si="355"/>
        <v/>
      </c>
      <c r="ML185" s="15" t="str">
        <f t="shared" si="355"/>
        <v/>
      </c>
      <c r="MM185" s="15" t="str">
        <f t="shared" si="355"/>
        <v/>
      </c>
      <c r="MN185" s="15" t="str">
        <f t="shared" si="355"/>
        <v/>
      </c>
      <c r="MO185" s="15" t="str">
        <f t="shared" si="355"/>
        <v/>
      </c>
      <c r="MP185" s="15" t="str">
        <f t="shared" si="355"/>
        <v/>
      </c>
      <c r="MQ185" s="15" t="str">
        <f t="shared" si="331"/>
        <v/>
      </c>
      <c r="MR185" s="15" t="str">
        <f t="shared" si="332"/>
        <v/>
      </c>
      <c r="MS185" s="15" t="str">
        <f t="shared" si="332"/>
        <v/>
      </c>
      <c r="MT185" s="15" t="str">
        <f t="shared" si="332"/>
        <v/>
      </c>
      <c r="MU185" s="15" t="str">
        <f t="shared" si="332"/>
        <v/>
      </c>
      <c r="MV185" s="15" t="str">
        <f t="shared" si="332"/>
        <v/>
      </c>
      <c r="MW185" s="15" t="str">
        <f t="shared" si="332"/>
        <v/>
      </c>
      <c r="MX185" s="15" t="str">
        <f t="shared" si="332"/>
        <v/>
      </c>
      <c r="MY185" s="15" t="str">
        <f t="shared" si="310"/>
        <v/>
      </c>
      <c r="MZ185" s="15" t="str">
        <f t="shared" si="310"/>
        <v/>
      </c>
      <c r="NA185" s="15" t="str">
        <f t="shared" si="310"/>
        <v/>
      </c>
      <c r="NB185" s="15" t="str">
        <f t="shared" si="310"/>
        <v/>
      </c>
      <c r="NC185" s="15" t="str">
        <f t="shared" si="310"/>
        <v/>
      </c>
      <c r="ND185" s="15" t="str">
        <f t="shared" si="310"/>
        <v/>
      </c>
      <c r="NE185" s="15" t="str">
        <f t="shared" si="310"/>
        <v/>
      </c>
      <c r="NF185" s="15" t="str">
        <f t="shared" si="310"/>
        <v/>
      </c>
      <c r="NG185" s="15" t="str">
        <f t="shared" si="310"/>
        <v/>
      </c>
      <c r="NH185" s="15" t="str">
        <f t="shared" si="310"/>
        <v/>
      </c>
      <c r="NI185" s="15" t="str">
        <f t="shared" si="310"/>
        <v/>
      </c>
      <c r="NJ185" s="15" t="str">
        <f t="shared" si="310"/>
        <v/>
      </c>
    </row>
    <row r="186" spans="2:374" ht="14.25" customHeight="1">
      <c r="B186" s="12"/>
      <c r="C186" s="13"/>
      <c r="D186" s="13"/>
      <c r="E186" s="13"/>
      <c r="F186" s="13"/>
      <c r="G186" s="13"/>
      <c r="H186" s="14"/>
      <c r="I186" s="15" t="str">
        <f t="shared" si="356"/>
        <v/>
      </c>
      <c r="J186" s="15" t="str">
        <f t="shared" si="356"/>
        <v/>
      </c>
      <c r="K186" s="15" t="str">
        <f t="shared" si="356"/>
        <v/>
      </c>
      <c r="L186" s="15" t="str">
        <f t="shared" si="356"/>
        <v/>
      </c>
      <c r="M186" s="15" t="str">
        <f t="shared" si="356"/>
        <v/>
      </c>
      <c r="N186" s="15" t="str">
        <f t="shared" si="356"/>
        <v/>
      </c>
      <c r="O186" s="15" t="str">
        <f t="shared" si="356"/>
        <v/>
      </c>
      <c r="P186" s="15" t="str">
        <f t="shared" si="356"/>
        <v/>
      </c>
      <c r="Q186" s="15" t="str">
        <f t="shared" si="356"/>
        <v/>
      </c>
      <c r="R186" s="15" t="str">
        <f t="shared" si="356"/>
        <v/>
      </c>
      <c r="S186" s="15" t="str">
        <f t="shared" si="356"/>
        <v/>
      </c>
      <c r="T186" s="15" t="str">
        <f t="shared" si="356"/>
        <v/>
      </c>
      <c r="U186" s="15" t="str">
        <f t="shared" si="356"/>
        <v/>
      </c>
      <c r="V186" s="15" t="str">
        <f t="shared" si="356"/>
        <v/>
      </c>
      <c r="W186" s="15" t="str">
        <f t="shared" si="356"/>
        <v/>
      </c>
      <c r="X186" s="15" t="str">
        <f t="shared" si="356"/>
        <v/>
      </c>
      <c r="Y186" s="15" t="str">
        <f t="shared" si="338"/>
        <v/>
      </c>
      <c r="Z186" s="15" t="str">
        <f t="shared" si="338"/>
        <v/>
      </c>
      <c r="AA186" s="15" t="str">
        <f t="shared" si="338"/>
        <v/>
      </c>
      <c r="AB186" s="15" t="str">
        <f t="shared" si="338"/>
        <v/>
      </c>
      <c r="AC186" s="15" t="str">
        <f t="shared" si="338"/>
        <v/>
      </c>
      <c r="AD186" s="15" t="str">
        <f t="shared" si="338"/>
        <v/>
      </c>
      <c r="AE186" s="15" t="str">
        <f t="shared" si="338"/>
        <v/>
      </c>
      <c r="AF186" s="15" t="str">
        <f t="shared" si="338"/>
        <v/>
      </c>
      <c r="AG186" s="15" t="str">
        <f t="shared" si="338"/>
        <v/>
      </c>
      <c r="AH186" s="15" t="str">
        <f t="shared" si="338"/>
        <v/>
      </c>
      <c r="AI186" s="15" t="str">
        <f t="shared" si="338"/>
        <v/>
      </c>
      <c r="AJ186" s="15" t="str">
        <f t="shared" si="338"/>
        <v/>
      </c>
      <c r="AK186" s="15" t="str">
        <f t="shared" si="338"/>
        <v/>
      </c>
      <c r="AL186" s="15" t="str">
        <f t="shared" si="338"/>
        <v/>
      </c>
      <c r="AM186" s="15" t="str">
        <f t="shared" si="338"/>
        <v/>
      </c>
      <c r="AN186" s="15" t="str">
        <f t="shared" si="338"/>
        <v/>
      </c>
      <c r="AO186" s="15" t="str">
        <f t="shared" si="335"/>
        <v/>
      </c>
      <c r="AP186" s="15" t="str">
        <f t="shared" si="335"/>
        <v/>
      </c>
      <c r="AQ186" s="15" t="str">
        <f t="shared" si="335"/>
        <v/>
      </c>
      <c r="AR186" s="15" t="str">
        <f t="shared" si="335"/>
        <v/>
      </c>
      <c r="AS186" s="15" t="str">
        <f t="shared" si="335"/>
        <v/>
      </c>
      <c r="AT186" s="15" t="str">
        <f t="shared" si="335"/>
        <v/>
      </c>
      <c r="AU186" s="15" t="str">
        <f t="shared" si="335"/>
        <v/>
      </c>
      <c r="AV186" s="15" t="str">
        <f t="shared" si="335"/>
        <v/>
      </c>
      <c r="AW186" s="15" t="str">
        <f t="shared" si="335"/>
        <v/>
      </c>
      <c r="AX186" s="15" t="str">
        <f t="shared" si="335"/>
        <v/>
      </c>
      <c r="AY186" s="15" t="str">
        <f t="shared" si="335"/>
        <v/>
      </c>
      <c r="AZ186" s="15" t="str">
        <f t="shared" si="335"/>
        <v/>
      </c>
      <c r="BA186" s="15" t="str">
        <f t="shared" si="335"/>
        <v/>
      </c>
      <c r="BB186" s="15" t="str">
        <f t="shared" si="335"/>
        <v/>
      </c>
      <c r="BC186" s="15" t="str">
        <f t="shared" si="335"/>
        <v/>
      </c>
      <c r="BD186" s="15" t="str">
        <f t="shared" si="333"/>
        <v/>
      </c>
      <c r="BE186" s="15" t="str">
        <f t="shared" si="333"/>
        <v/>
      </c>
      <c r="BF186" s="15" t="str">
        <f t="shared" si="333"/>
        <v/>
      </c>
      <c r="BG186" s="15" t="str">
        <f t="shared" si="333"/>
        <v/>
      </c>
      <c r="BH186" s="15" t="str">
        <f t="shared" si="333"/>
        <v/>
      </c>
      <c r="BI186" s="15" t="str">
        <f t="shared" si="333"/>
        <v/>
      </c>
      <c r="BJ186" s="15" t="str">
        <f t="shared" si="327"/>
        <v/>
      </c>
      <c r="BK186" s="15" t="str">
        <f t="shared" si="327"/>
        <v/>
      </c>
      <c r="BL186" s="15" t="str">
        <f t="shared" si="327"/>
        <v/>
      </c>
      <c r="BM186" s="15" t="str">
        <f t="shared" si="327"/>
        <v/>
      </c>
      <c r="BN186" s="15" t="str">
        <f t="shared" si="327"/>
        <v/>
      </c>
      <c r="BO186" s="15" t="str">
        <f t="shared" si="320"/>
        <v/>
      </c>
      <c r="BP186" s="15" t="str">
        <f t="shared" si="320"/>
        <v/>
      </c>
      <c r="BQ186" s="15" t="str">
        <f t="shared" si="320"/>
        <v/>
      </c>
      <c r="BR186" s="15" t="str">
        <f t="shared" si="320"/>
        <v/>
      </c>
      <c r="BS186" s="15" t="str">
        <f t="shared" si="320"/>
        <v/>
      </c>
      <c r="BT186" s="15" t="str">
        <f t="shared" si="320"/>
        <v/>
      </c>
      <c r="BU186" s="15" t="str">
        <f t="shared" si="320"/>
        <v/>
      </c>
      <c r="BV186" s="15" t="str">
        <f t="shared" si="349"/>
        <v/>
      </c>
      <c r="BW186" s="15" t="str">
        <f t="shared" si="349"/>
        <v/>
      </c>
      <c r="BX186" s="15" t="str">
        <f t="shared" si="349"/>
        <v/>
      </c>
      <c r="BY186" s="15" t="str">
        <f t="shared" si="349"/>
        <v/>
      </c>
      <c r="BZ186" s="15" t="str">
        <f t="shared" si="349"/>
        <v/>
      </c>
      <c r="CA186" s="15" t="str">
        <f t="shared" si="349"/>
        <v/>
      </c>
      <c r="CB186" s="15" t="str">
        <f t="shared" si="349"/>
        <v/>
      </c>
      <c r="CC186" s="15" t="str">
        <f t="shared" si="349"/>
        <v/>
      </c>
      <c r="CD186" s="15" t="str">
        <f t="shared" si="349"/>
        <v/>
      </c>
      <c r="CE186" s="15" t="str">
        <f t="shared" si="349"/>
        <v/>
      </c>
      <c r="CF186" s="15" t="str">
        <f t="shared" si="349"/>
        <v/>
      </c>
      <c r="CG186" s="15" t="str">
        <f t="shared" si="349"/>
        <v/>
      </c>
      <c r="CH186" s="15" t="str">
        <f t="shared" si="349"/>
        <v/>
      </c>
      <c r="CI186" s="15" t="str">
        <f t="shared" si="349"/>
        <v/>
      </c>
      <c r="CJ186" s="15" t="str">
        <f t="shared" si="349"/>
        <v/>
      </c>
      <c r="CK186" s="15" t="str">
        <f t="shared" si="349"/>
        <v/>
      </c>
      <c r="CL186" s="15" t="str">
        <f t="shared" si="345"/>
        <v/>
      </c>
      <c r="CM186" s="15" t="str">
        <f t="shared" si="345"/>
        <v/>
      </c>
      <c r="CN186" s="15" t="str">
        <f t="shared" si="345"/>
        <v/>
      </c>
      <c r="CO186" s="15" t="str">
        <f t="shared" si="345"/>
        <v/>
      </c>
      <c r="CP186" s="15" t="str">
        <f t="shared" si="345"/>
        <v/>
      </c>
      <c r="CQ186" s="15" t="str">
        <f t="shared" si="345"/>
        <v/>
      </c>
      <c r="CR186" s="15" t="str">
        <f t="shared" si="345"/>
        <v/>
      </c>
      <c r="CS186" s="15" t="str">
        <f t="shared" si="345"/>
        <v/>
      </c>
      <c r="CT186" s="15" t="str">
        <f t="shared" si="345"/>
        <v/>
      </c>
      <c r="CU186" s="15" t="str">
        <f t="shared" si="345"/>
        <v/>
      </c>
      <c r="CV186" s="15" t="str">
        <f t="shared" si="345"/>
        <v/>
      </c>
      <c r="CW186" s="15" t="str">
        <f t="shared" si="345"/>
        <v/>
      </c>
      <c r="CX186" s="15" t="str">
        <f t="shared" si="345"/>
        <v/>
      </c>
      <c r="CY186" s="15" t="str">
        <f t="shared" si="345"/>
        <v/>
      </c>
      <c r="CZ186" s="15" t="str">
        <f t="shared" si="360"/>
        <v/>
      </c>
      <c r="DA186" s="15" t="str">
        <f t="shared" si="360"/>
        <v/>
      </c>
      <c r="DB186" s="15" t="str">
        <f t="shared" si="360"/>
        <v/>
      </c>
      <c r="DC186" s="15" t="str">
        <f t="shared" si="360"/>
        <v/>
      </c>
      <c r="DD186" s="15" t="str">
        <f t="shared" si="360"/>
        <v/>
      </c>
      <c r="DE186" s="15" t="str">
        <f t="shared" si="360"/>
        <v/>
      </c>
      <c r="DF186" s="15" t="str">
        <f t="shared" si="360"/>
        <v/>
      </c>
      <c r="DG186" s="15" t="str">
        <f t="shared" si="360"/>
        <v/>
      </c>
      <c r="DH186" s="15" t="str">
        <f t="shared" si="360"/>
        <v/>
      </c>
      <c r="DI186" s="15" t="str">
        <f t="shared" si="360"/>
        <v/>
      </c>
      <c r="DJ186" s="15" t="str">
        <f t="shared" si="360"/>
        <v/>
      </c>
      <c r="DK186" s="15" t="str">
        <f t="shared" si="360"/>
        <v/>
      </c>
      <c r="DL186" s="15" t="str">
        <f t="shared" si="360"/>
        <v/>
      </c>
      <c r="DM186" s="15" t="str">
        <f t="shared" si="360"/>
        <v/>
      </c>
      <c r="DN186" s="15" t="str">
        <f t="shared" si="360"/>
        <v/>
      </c>
      <c r="DO186" s="15" t="str">
        <f t="shared" si="360"/>
        <v/>
      </c>
      <c r="DP186" s="15" t="str">
        <f t="shared" si="357"/>
        <v/>
      </c>
      <c r="DQ186" s="15" t="str">
        <f t="shared" si="357"/>
        <v/>
      </c>
      <c r="DR186" s="15" t="str">
        <f t="shared" si="357"/>
        <v/>
      </c>
      <c r="DS186" s="15" t="str">
        <f t="shared" si="357"/>
        <v/>
      </c>
      <c r="DT186" s="15" t="str">
        <f t="shared" si="350"/>
        <v/>
      </c>
      <c r="DU186" s="15" t="str">
        <f t="shared" si="346"/>
        <v/>
      </c>
      <c r="DV186" s="15" t="str">
        <f t="shared" si="346"/>
        <v/>
      </c>
      <c r="DW186" s="15" t="str">
        <f t="shared" si="346"/>
        <v/>
      </c>
      <c r="DX186" s="15" t="str">
        <f t="shared" si="346"/>
        <v/>
      </c>
      <c r="DY186" s="15" t="str">
        <f t="shared" si="346"/>
        <v/>
      </c>
      <c r="DZ186" s="15" t="str">
        <f t="shared" si="346"/>
        <v/>
      </c>
      <c r="EA186" s="15" t="str">
        <f t="shared" si="346"/>
        <v/>
      </c>
      <c r="EB186" s="15" t="str">
        <f t="shared" si="346"/>
        <v/>
      </c>
      <c r="EC186" s="15" t="str">
        <f t="shared" si="346"/>
        <v/>
      </c>
      <c r="ED186" s="15" t="str">
        <f t="shared" si="346"/>
        <v/>
      </c>
      <c r="EE186" s="15" t="str">
        <f t="shared" si="346"/>
        <v/>
      </c>
      <c r="EF186" s="15" t="str">
        <f t="shared" si="346"/>
        <v/>
      </c>
      <c r="EG186" s="15" t="str">
        <f t="shared" si="346"/>
        <v/>
      </c>
      <c r="EH186" s="15" t="str">
        <f t="shared" si="346"/>
        <v/>
      </c>
      <c r="EI186" s="15" t="str">
        <f t="shared" si="346"/>
        <v/>
      </c>
      <c r="EJ186" s="15" t="str">
        <f t="shared" si="294"/>
        <v/>
      </c>
      <c r="EK186" s="15" t="str">
        <f t="shared" si="353"/>
        <v/>
      </c>
      <c r="EL186" s="15" t="str">
        <f t="shared" si="353"/>
        <v/>
      </c>
      <c r="EM186" s="15" t="str">
        <f t="shared" si="353"/>
        <v/>
      </c>
      <c r="EN186" s="15" t="str">
        <f t="shared" si="353"/>
        <v/>
      </c>
      <c r="EO186" s="15" t="str">
        <f t="shared" si="353"/>
        <v/>
      </c>
      <c r="EP186" s="15" t="str">
        <f t="shared" si="353"/>
        <v/>
      </c>
      <c r="EQ186" s="15" t="str">
        <f t="shared" si="353"/>
        <v/>
      </c>
      <c r="ER186" s="15" t="str">
        <f t="shared" si="353"/>
        <v/>
      </c>
      <c r="ES186" s="15" t="str">
        <f t="shared" si="353"/>
        <v/>
      </c>
      <c r="ET186" s="15" t="str">
        <f t="shared" si="353"/>
        <v/>
      </c>
      <c r="EU186" s="15" t="str">
        <f t="shared" si="353"/>
        <v/>
      </c>
      <c r="EV186" s="15" t="str">
        <f t="shared" si="353"/>
        <v/>
      </c>
      <c r="EW186" s="15" t="str">
        <f t="shared" si="353"/>
        <v/>
      </c>
      <c r="EX186" s="15" t="str">
        <f t="shared" si="353"/>
        <v/>
      </c>
      <c r="EY186" s="15" t="str">
        <f t="shared" si="353"/>
        <v/>
      </c>
      <c r="EZ186" s="15" t="str">
        <f t="shared" si="353"/>
        <v/>
      </c>
      <c r="FA186" s="15" t="str">
        <f t="shared" si="352"/>
        <v/>
      </c>
      <c r="FB186" s="15" t="str">
        <f t="shared" si="352"/>
        <v/>
      </c>
      <c r="FC186" s="15" t="str">
        <f t="shared" si="352"/>
        <v/>
      </c>
      <c r="FD186" s="15" t="str">
        <f t="shared" si="352"/>
        <v/>
      </c>
      <c r="FE186" s="15" t="str">
        <f t="shared" si="352"/>
        <v/>
      </c>
      <c r="FF186" s="15" t="str">
        <f t="shared" si="352"/>
        <v/>
      </c>
      <c r="FG186" s="15" t="str">
        <f t="shared" si="352"/>
        <v/>
      </c>
      <c r="FH186" s="15" t="str">
        <f t="shared" si="352"/>
        <v/>
      </c>
      <c r="FI186" s="15" t="str">
        <f t="shared" si="352"/>
        <v/>
      </c>
      <c r="FJ186" s="15" t="str">
        <f t="shared" si="352"/>
        <v/>
      </c>
      <c r="FK186" s="15" t="str">
        <f t="shared" si="341"/>
        <v/>
      </c>
      <c r="FL186" s="15" t="str">
        <f t="shared" si="341"/>
        <v/>
      </c>
      <c r="FM186" s="15" t="str">
        <f t="shared" si="341"/>
        <v/>
      </c>
      <c r="FN186" s="15" t="str">
        <f t="shared" si="341"/>
        <v/>
      </c>
      <c r="FO186" s="15" t="str">
        <f t="shared" si="341"/>
        <v/>
      </c>
      <c r="FP186" s="15" t="str">
        <f t="shared" si="341"/>
        <v/>
      </c>
      <c r="FQ186" s="15" t="str">
        <f t="shared" si="341"/>
        <v/>
      </c>
      <c r="FR186" s="15" t="str">
        <f t="shared" si="341"/>
        <v/>
      </c>
      <c r="FS186" s="15" t="str">
        <f t="shared" si="341"/>
        <v/>
      </c>
      <c r="FT186" s="15" t="str">
        <f t="shared" si="341"/>
        <v/>
      </c>
      <c r="FU186" s="15" t="str">
        <f t="shared" si="341"/>
        <v/>
      </c>
      <c r="FV186" s="15" t="str">
        <f t="shared" si="328"/>
        <v/>
      </c>
      <c r="FW186" s="15" t="str">
        <f t="shared" si="328"/>
        <v/>
      </c>
      <c r="FX186" s="15" t="str">
        <f t="shared" si="328"/>
        <v/>
      </c>
      <c r="FY186" s="15" t="str">
        <f t="shared" si="328"/>
        <v/>
      </c>
      <c r="FZ186" s="15" t="str">
        <f t="shared" si="328"/>
        <v/>
      </c>
      <c r="GA186" s="15" t="str">
        <f t="shared" si="328"/>
        <v/>
      </c>
      <c r="GB186" s="15" t="str">
        <f t="shared" si="328"/>
        <v/>
      </c>
      <c r="GC186" s="15" t="str">
        <f t="shared" si="328"/>
        <v/>
      </c>
      <c r="GD186" s="15" t="str">
        <f t="shared" si="328"/>
        <v/>
      </c>
      <c r="GE186" s="15" t="str">
        <f t="shared" si="313"/>
        <v/>
      </c>
      <c r="GF186" s="15" t="str">
        <f t="shared" si="313"/>
        <v/>
      </c>
      <c r="GG186" s="15" t="str">
        <f t="shared" si="313"/>
        <v/>
      </c>
      <c r="GH186" s="15" t="str">
        <f t="shared" si="342"/>
        <v/>
      </c>
      <c r="GI186" s="15" t="str">
        <f t="shared" si="342"/>
        <v/>
      </c>
      <c r="GJ186" s="15" t="str">
        <f t="shared" si="342"/>
        <v/>
      </c>
      <c r="GK186" s="15" t="str">
        <f t="shared" si="342"/>
        <v/>
      </c>
      <c r="GL186" s="15" t="str">
        <f t="shared" si="342"/>
        <v/>
      </c>
      <c r="GM186" s="15" t="str">
        <f t="shared" si="342"/>
        <v/>
      </c>
      <c r="GN186" s="15" t="str">
        <f t="shared" si="342"/>
        <v/>
      </c>
      <c r="GO186" s="15" t="str">
        <f t="shared" si="342"/>
        <v/>
      </c>
      <c r="GP186" s="15" t="str">
        <f t="shared" si="342"/>
        <v/>
      </c>
      <c r="GQ186" s="15" t="str">
        <f t="shared" si="342"/>
        <v/>
      </c>
      <c r="GR186" s="15" t="str">
        <f t="shared" si="342"/>
        <v/>
      </c>
      <c r="GS186" s="15" t="str">
        <f t="shared" si="342"/>
        <v/>
      </c>
      <c r="GT186" s="15" t="str">
        <f t="shared" si="342"/>
        <v/>
      </c>
      <c r="GU186" s="15" t="str">
        <f t="shared" si="342"/>
        <v/>
      </c>
      <c r="GV186" s="15" t="str">
        <f t="shared" si="342"/>
        <v/>
      </c>
      <c r="GW186" s="15" t="str">
        <f t="shared" si="342"/>
        <v/>
      </c>
      <c r="GX186" s="15" t="str">
        <f t="shared" si="340"/>
        <v/>
      </c>
      <c r="GY186" s="15" t="str">
        <f t="shared" si="340"/>
        <v/>
      </c>
      <c r="GZ186" s="15" t="str">
        <f t="shared" si="340"/>
        <v/>
      </c>
      <c r="HA186" s="15" t="str">
        <f t="shared" si="340"/>
        <v/>
      </c>
      <c r="HB186" s="15" t="str">
        <f t="shared" si="340"/>
        <v/>
      </c>
      <c r="HC186" s="15" t="str">
        <f t="shared" si="340"/>
        <v/>
      </c>
      <c r="HD186" s="15" t="str">
        <f t="shared" si="340"/>
        <v/>
      </c>
      <c r="HE186" s="15" t="str">
        <f t="shared" si="340"/>
        <v/>
      </c>
      <c r="HF186" s="15" t="str">
        <f t="shared" si="340"/>
        <v/>
      </c>
      <c r="HG186" s="15" t="str">
        <f t="shared" si="340"/>
        <v/>
      </c>
      <c r="HH186" s="15" t="str">
        <f t="shared" si="340"/>
        <v/>
      </c>
      <c r="HI186" s="15" t="str">
        <f t="shared" si="340"/>
        <v/>
      </c>
      <c r="HJ186" s="15" t="str">
        <f t="shared" si="340"/>
        <v/>
      </c>
      <c r="HK186" s="15" t="str">
        <f t="shared" si="340"/>
        <v/>
      </c>
      <c r="HL186" s="15" t="str">
        <f t="shared" si="336"/>
        <v/>
      </c>
      <c r="HM186" s="15" t="str">
        <f t="shared" si="336"/>
        <v/>
      </c>
      <c r="HN186" s="15" t="str">
        <f t="shared" si="336"/>
        <v/>
      </c>
      <c r="HO186" s="15" t="str">
        <f t="shared" si="336"/>
        <v/>
      </c>
      <c r="HP186" s="15" t="str">
        <f t="shared" si="336"/>
        <v/>
      </c>
      <c r="HQ186" s="15" t="str">
        <f t="shared" si="336"/>
        <v/>
      </c>
      <c r="HR186" s="15" t="str">
        <f t="shared" si="336"/>
        <v/>
      </c>
      <c r="HS186" s="15" t="str">
        <f t="shared" si="336"/>
        <v/>
      </c>
      <c r="HT186" s="15" t="str">
        <f t="shared" si="336"/>
        <v/>
      </c>
      <c r="HU186" s="15" t="str">
        <f t="shared" si="336"/>
        <v/>
      </c>
      <c r="HV186" s="15" t="str">
        <f t="shared" si="336"/>
        <v/>
      </c>
      <c r="HW186" s="15" t="str">
        <f t="shared" si="358"/>
        <v/>
      </c>
      <c r="HX186" s="15" t="str">
        <f t="shared" si="358"/>
        <v/>
      </c>
      <c r="HY186" s="15" t="str">
        <f t="shared" si="358"/>
        <v/>
      </c>
      <c r="HZ186" s="15" t="str">
        <f t="shared" si="358"/>
        <v/>
      </c>
      <c r="IA186" s="15" t="str">
        <f t="shared" si="358"/>
        <v/>
      </c>
      <c r="IB186" s="15" t="str">
        <f t="shared" si="358"/>
        <v/>
      </c>
      <c r="IC186" s="15" t="str">
        <f t="shared" si="358"/>
        <v/>
      </c>
      <c r="ID186" s="15" t="str">
        <f t="shared" si="358"/>
        <v/>
      </c>
      <c r="IE186" s="15" t="str">
        <f t="shared" si="358"/>
        <v/>
      </c>
      <c r="IF186" s="15" t="str">
        <f t="shared" si="358"/>
        <v/>
      </c>
      <c r="IG186" s="15" t="str">
        <f t="shared" si="358"/>
        <v/>
      </c>
      <c r="IH186" s="15" t="str">
        <f t="shared" si="358"/>
        <v/>
      </c>
      <c r="II186" s="15" t="str">
        <f t="shared" si="358"/>
        <v/>
      </c>
      <c r="IJ186" s="15" t="str">
        <f t="shared" si="358"/>
        <v/>
      </c>
      <c r="IK186" s="15" t="str">
        <f t="shared" si="358"/>
        <v/>
      </c>
      <c r="IL186" s="15" t="str">
        <f t="shared" si="358"/>
        <v/>
      </c>
      <c r="IM186" s="15" t="str">
        <f t="shared" si="354"/>
        <v/>
      </c>
      <c r="IN186" s="15" t="str">
        <f t="shared" si="354"/>
        <v/>
      </c>
      <c r="IO186" s="15" t="str">
        <f t="shared" si="354"/>
        <v/>
      </c>
      <c r="IP186" s="15" t="str">
        <f t="shared" si="354"/>
        <v/>
      </c>
      <c r="IQ186" s="15" t="str">
        <f t="shared" si="344"/>
        <v/>
      </c>
      <c r="IR186" s="15" t="str">
        <f t="shared" si="344"/>
        <v/>
      </c>
      <c r="IS186" s="15" t="str">
        <f t="shared" si="344"/>
        <v/>
      </c>
      <c r="IT186" s="15" t="str">
        <f t="shared" si="344"/>
        <v/>
      </c>
      <c r="IU186" s="15" t="str">
        <f t="shared" si="344"/>
        <v/>
      </c>
      <c r="IV186" s="15" t="str">
        <f t="shared" si="344"/>
        <v/>
      </c>
      <c r="IW186" s="15" t="str">
        <f t="shared" si="344"/>
        <v/>
      </c>
      <c r="IX186" s="15" t="str">
        <f t="shared" si="339"/>
        <v/>
      </c>
      <c r="IY186" s="15" t="str">
        <f t="shared" si="339"/>
        <v/>
      </c>
      <c r="IZ186" s="15" t="str">
        <f t="shared" si="339"/>
        <v/>
      </c>
      <c r="JA186" s="15" t="str">
        <f t="shared" si="337"/>
        <v/>
      </c>
      <c r="JB186" s="15" t="str">
        <f t="shared" si="337"/>
        <v/>
      </c>
      <c r="JC186" s="15" t="str">
        <f t="shared" si="337"/>
        <v/>
      </c>
      <c r="JD186" s="15" t="str">
        <f t="shared" si="337"/>
        <v/>
      </c>
      <c r="JE186" s="15" t="str">
        <f t="shared" si="337"/>
        <v/>
      </c>
      <c r="JF186" s="15" t="str">
        <f t="shared" si="337"/>
        <v/>
      </c>
      <c r="JG186" s="15" t="str">
        <f t="shared" si="337"/>
        <v/>
      </c>
      <c r="JH186" s="15" t="str">
        <f t="shared" si="337"/>
        <v/>
      </c>
      <c r="JI186" s="15" t="str">
        <f t="shared" si="337"/>
        <v/>
      </c>
      <c r="JJ186" s="15" t="str">
        <f t="shared" si="337"/>
        <v/>
      </c>
      <c r="JK186" s="15" t="str">
        <f t="shared" si="337"/>
        <v/>
      </c>
      <c r="JL186" s="15" t="str">
        <f t="shared" si="337"/>
        <v/>
      </c>
      <c r="JM186" s="15" t="str">
        <f t="shared" ref="JM186:KB195" si="363">IFERROR(IF(OR($H186="",$G186=""),"",IF($G186="Daily",IF(JM$4&gt;=$H186,"X",""),IF($G186="Weekly",IF(MOD(JM$4-$H186,7)=0,"X",""),IF($G186="fortnightly",IF(MOD(JM$4-$H186,14)=0,"X",""),IF($G186="Monthly",IF(DAY(JM$4)=DAY($H186),"X",""),IF($G186="Two Monthly",IF(AND(DAY(JM$4)=DAY($H186),MOD(MONTH(JM$4)-MONTH($H186),2)=0),"X",""),IF($G186="Quarterly",IF(AND(DAY(JM$4)=DAY($H186),MOD(MONTH(JM$4)-MONTH($H186),3)=0),"X",""),IF($G186="Four Monthly",IF(AND(DAY(JM$4)=DAY($H186),MOD(MONTH(JM$4)-MONTH($H186),4)=0),"X",""),IF($G186="Half Yearly",IF(AND(DAY(JM$4)=DAY($H186),MOD(MONTH(JM$4)-MONTH($H186),6)=0),"X",""),IF($G186="Yearly",IF(AND(DAY(JM$4)=DAY($H186),MONTH(JM$4)=MONTH($H186)),"X",""),"")))))))))),"")</f>
        <v/>
      </c>
      <c r="JN186" s="15" t="str">
        <f t="shared" si="363"/>
        <v/>
      </c>
      <c r="JO186" s="15" t="str">
        <f t="shared" si="363"/>
        <v/>
      </c>
      <c r="JP186" s="15" t="str">
        <f t="shared" si="363"/>
        <v/>
      </c>
      <c r="JQ186" s="15" t="str">
        <f t="shared" si="363"/>
        <v/>
      </c>
      <c r="JR186" s="15" t="str">
        <f t="shared" si="363"/>
        <v/>
      </c>
      <c r="JS186" s="15" t="str">
        <f t="shared" si="363"/>
        <v/>
      </c>
      <c r="JT186" s="15" t="str">
        <f t="shared" si="363"/>
        <v/>
      </c>
      <c r="JU186" s="15" t="str">
        <f t="shared" si="363"/>
        <v/>
      </c>
      <c r="JV186" s="15" t="str">
        <f t="shared" si="363"/>
        <v/>
      </c>
      <c r="JW186" s="15" t="str">
        <f t="shared" si="363"/>
        <v/>
      </c>
      <c r="JX186" s="15" t="str">
        <f t="shared" si="363"/>
        <v/>
      </c>
      <c r="JY186" s="15" t="str">
        <f t="shared" si="363"/>
        <v/>
      </c>
      <c r="JZ186" s="15" t="str">
        <f t="shared" si="363"/>
        <v/>
      </c>
      <c r="KA186" s="15" t="str">
        <f t="shared" si="363"/>
        <v/>
      </c>
      <c r="KB186" s="15" t="str">
        <f t="shared" si="363"/>
        <v/>
      </c>
      <c r="KC186" s="15" t="str">
        <f t="shared" si="351"/>
        <v/>
      </c>
      <c r="KD186" s="15" t="str">
        <f t="shared" si="351"/>
        <v/>
      </c>
      <c r="KE186" s="15" t="str">
        <f t="shared" si="351"/>
        <v/>
      </c>
      <c r="KF186" s="15" t="str">
        <f t="shared" si="351"/>
        <v/>
      </c>
      <c r="KG186" s="15" t="str">
        <f t="shared" si="351"/>
        <v/>
      </c>
      <c r="KH186" s="15" t="str">
        <f t="shared" si="351"/>
        <v/>
      </c>
      <c r="KI186" s="15" t="str">
        <f t="shared" si="351"/>
        <v/>
      </c>
      <c r="KJ186" s="15" t="str">
        <f t="shared" si="351"/>
        <v/>
      </c>
      <c r="KK186" s="15" t="str">
        <f t="shared" si="315"/>
        <v/>
      </c>
      <c r="KL186" s="15" t="str">
        <f t="shared" si="315"/>
        <v/>
      </c>
      <c r="KM186" s="15" t="str">
        <f t="shared" si="315"/>
        <v/>
      </c>
      <c r="KN186" s="15" t="str">
        <f t="shared" si="315"/>
        <v/>
      </c>
      <c r="KO186" s="15" t="str">
        <f t="shared" si="315"/>
        <v/>
      </c>
      <c r="KP186" s="15" t="str">
        <f t="shared" si="315"/>
        <v/>
      </c>
      <c r="KQ186" s="15" t="str">
        <f t="shared" si="315"/>
        <v/>
      </c>
      <c r="KR186" s="15" t="str">
        <f t="shared" si="315"/>
        <v/>
      </c>
      <c r="KS186" s="15" t="str">
        <f t="shared" si="315"/>
        <v/>
      </c>
      <c r="KT186" s="15" t="str">
        <f t="shared" si="315"/>
        <v/>
      </c>
      <c r="KU186" s="15" t="str">
        <f t="shared" si="315"/>
        <v/>
      </c>
      <c r="KV186" s="15" t="str">
        <f t="shared" si="348"/>
        <v/>
      </c>
      <c r="KW186" s="15" t="str">
        <f t="shared" si="348"/>
        <v/>
      </c>
      <c r="KX186" s="15" t="str">
        <f t="shared" si="348"/>
        <v/>
      </c>
      <c r="KY186" s="15" t="str">
        <f t="shared" si="348"/>
        <v/>
      </c>
      <c r="KZ186" s="15" t="str">
        <f t="shared" si="362"/>
        <v/>
      </c>
      <c r="LA186" s="15" t="str">
        <f t="shared" si="362"/>
        <v/>
      </c>
      <c r="LB186" s="15" t="str">
        <f t="shared" si="362"/>
        <v/>
      </c>
      <c r="LC186" s="15" t="str">
        <f t="shared" si="362"/>
        <v/>
      </c>
      <c r="LD186" s="15" t="str">
        <f t="shared" si="362"/>
        <v/>
      </c>
      <c r="LE186" s="15" t="str">
        <f t="shared" si="362"/>
        <v/>
      </c>
      <c r="LF186" s="15" t="str">
        <f t="shared" si="362"/>
        <v/>
      </c>
      <c r="LG186" s="15" t="str">
        <f t="shared" si="362"/>
        <v/>
      </c>
      <c r="LH186" s="15" t="str">
        <f t="shared" si="362"/>
        <v/>
      </c>
      <c r="LI186" s="15" t="str">
        <f t="shared" si="362"/>
        <v/>
      </c>
      <c r="LJ186" s="15" t="str">
        <f t="shared" si="362"/>
        <v/>
      </c>
      <c r="LK186" s="15" t="str">
        <f t="shared" si="362"/>
        <v/>
      </c>
      <c r="LL186" s="15" t="str">
        <f t="shared" si="362"/>
        <v/>
      </c>
      <c r="LM186" s="15" t="str">
        <f t="shared" si="362"/>
        <v/>
      </c>
      <c r="LN186" s="15" t="str">
        <f t="shared" si="362"/>
        <v/>
      </c>
      <c r="LO186" s="15" t="str">
        <f t="shared" si="362"/>
        <v/>
      </c>
      <c r="LP186" s="15" t="str">
        <f t="shared" si="361"/>
        <v/>
      </c>
      <c r="LQ186" s="15" t="str">
        <f t="shared" si="361"/>
        <v/>
      </c>
      <c r="LR186" s="15" t="str">
        <f t="shared" si="361"/>
        <v/>
      </c>
      <c r="LS186" s="15" t="str">
        <f t="shared" si="361"/>
        <v/>
      </c>
      <c r="LT186" s="15" t="str">
        <f t="shared" si="361"/>
        <v/>
      </c>
      <c r="LU186" s="15" t="str">
        <f t="shared" si="361"/>
        <v/>
      </c>
      <c r="LV186" s="15" t="str">
        <f t="shared" si="361"/>
        <v/>
      </c>
      <c r="LW186" s="15" t="str">
        <f t="shared" si="361"/>
        <v/>
      </c>
      <c r="LX186" s="15" t="str">
        <f t="shared" si="361"/>
        <v/>
      </c>
      <c r="LY186" s="15" t="str">
        <f t="shared" si="361"/>
        <v/>
      </c>
      <c r="LZ186" s="15" t="str">
        <f t="shared" si="361"/>
        <v/>
      </c>
      <c r="MA186" s="15" t="str">
        <f t="shared" si="359"/>
        <v/>
      </c>
      <c r="MB186" s="15" t="str">
        <f t="shared" si="355"/>
        <v/>
      </c>
      <c r="MC186" s="15" t="str">
        <f t="shared" si="355"/>
        <v/>
      </c>
      <c r="MD186" s="15" t="str">
        <f t="shared" si="355"/>
        <v/>
      </c>
      <c r="ME186" s="15" t="str">
        <f t="shared" si="355"/>
        <v/>
      </c>
      <c r="MF186" s="15" t="str">
        <f t="shared" si="355"/>
        <v/>
      </c>
      <c r="MG186" s="15" t="str">
        <f t="shared" si="355"/>
        <v/>
      </c>
      <c r="MH186" s="15" t="str">
        <f t="shared" si="355"/>
        <v/>
      </c>
      <c r="MI186" s="15" t="str">
        <f t="shared" si="355"/>
        <v/>
      </c>
      <c r="MJ186" s="15" t="str">
        <f t="shared" si="355"/>
        <v/>
      </c>
      <c r="MK186" s="15" t="str">
        <f t="shared" si="355"/>
        <v/>
      </c>
      <c r="ML186" s="15" t="str">
        <f t="shared" si="355"/>
        <v/>
      </c>
      <c r="MM186" s="15" t="str">
        <f t="shared" si="355"/>
        <v/>
      </c>
      <c r="MN186" s="15" t="str">
        <f t="shared" si="355"/>
        <v/>
      </c>
      <c r="MO186" s="15" t="str">
        <f t="shared" si="355"/>
        <v/>
      </c>
      <c r="MP186" s="15" t="str">
        <f t="shared" si="355"/>
        <v/>
      </c>
      <c r="MQ186" s="15" t="str">
        <f t="shared" si="331"/>
        <v/>
      </c>
      <c r="MR186" s="15" t="str">
        <f t="shared" si="332"/>
        <v/>
      </c>
      <c r="MS186" s="15" t="str">
        <f t="shared" si="332"/>
        <v/>
      </c>
      <c r="MT186" s="15" t="str">
        <f t="shared" si="332"/>
        <v/>
      </c>
      <c r="MU186" s="15" t="str">
        <f t="shared" si="332"/>
        <v/>
      </c>
      <c r="MV186" s="15" t="str">
        <f t="shared" si="332"/>
        <v/>
      </c>
      <c r="MW186" s="15" t="str">
        <f t="shared" si="332"/>
        <v/>
      </c>
      <c r="MX186" s="15" t="str">
        <f t="shared" si="332"/>
        <v/>
      </c>
      <c r="MY186" s="15" t="str">
        <f t="shared" si="310"/>
        <v/>
      </c>
      <c r="MZ186" s="15" t="str">
        <f t="shared" si="310"/>
        <v/>
      </c>
      <c r="NA186" s="15" t="str">
        <f t="shared" ref="MU186:NJ195" si="364">IFERROR(IF(OR($H186="",$G186=""),"",IF($G186="Daily",IF(NA$4&gt;=$H186,"X",""),IF($G186="Weekly",IF(MOD(NA$4-$H186,7)=0,"X",""),IF($G186="fortnightly",IF(MOD(NA$4-$H186,14)=0,"X",""),IF($G186="Monthly",IF(DAY(NA$4)=DAY($H186),"X",""),IF($G186="Two Monthly",IF(AND(DAY(NA$4)=DAY($H186),MOD(MONTH(NA$4)-MONTH($H186),2)=0),"X",""),IF($G186="Quarterly",IF(AND(DAY(NA$4)=DAY($H186),MOD(MONTH(NA$4)-MONTH($H186),3)=0),"X",""),IF($G186="Four Monthly",IF(AND(DAY(NA$4)=DAY($H186),MOD(MONTH(NA$4)-MONTH($H186),4)=0),"X",""),IF($G186="Half Yearly",IF(AND(DAY(NA$4)=DAY($H186),MOD(MONTH(NA$4)-MONTH($H186),6)=0),"X",""),IF($G186="Yearly",IF(AND(DAY(NA$4)=DAY($H186),MONTH(NA$4)=MONTH($H186)),"X",""),"")))))))))),"")</f>
        <v/>
      </c>
      <c r="NB186" s="15" t="str">
        <f t="shared" si="364"/>
        <v/>
      </c>
      <c r="NC186" s="15" t="str">
        <f t="shared" si="364"/>
        <v/>
      </c>
      <c r="ND186" s="15" t="str">
        <f t="shared" si="364"/>
        <v/>
      </c>
      <c r="NE186" s="15" t="str">
        <f t="shared" si="364"/>
        <v/>
      </c>
      <c r="NF186" s="15" t="str">
        <f t="shared" si="364"/>
        <v/>
      </c>
      <c r="NG186" s="15" t="str">
        <f t="shared" si="364"/>
        <v/>
      </c>
      <c r="NH186" s="15" t="str">
        <f t="shared" si="364"/>
        <v/>
      </c>
      <c r="NI186" s="15" t="str">
        <f t="shared" si="364"/>
        <v/>
      </c>
      <c r="NJ186" s="15" t="str">
        <f t="shared" si="364"/>
        <v/>
      </c>
    </row>
    <row r="187" spans="2:374" ht="14.25" customHeight="1">
      <c r="B187" s="12"/>
      <c r="C187" s="13"/>
      <c r="D187" s="13"/>
      <c r="E187" s="13"/>
      <c r="F187" s="13"/>
      <c r="G187" s="13"/>
      <c r="H187" s="14"/>
      <c r="I187" s="15" t="str">
        <f t="shared" si="356"/>
        <v/>
      </c>
      <c r="J187" s="15" t="str">
        <f t="shared" si="356"/>
        <v/>
      </c>
      <c r="K187" s="15" t="str">
        <f t="shared" si="356"/>
        <v/>
      </c>
      <c r="L187" s="15" t="str">
        <f t="shared" si="356"/>
        <v/>
      </c>
      <c r="M187" s="15" t="str">
        <f t="shared" si="356"/>
        <v/>
      </c>
      <c r="N187" s="15" t="str">
        <f t="shared" si="356"/>
        <v/>
      </c>
      <c r="O187" s="15" t="str">
        <f t="shared" si="356"/>
        <v/>
      </c>
      <c r="P187" s="15" t="str">
        <f t="shared" si="356"/>
        <v/>
      </c>
      <c r="Q187" s="15" t="str">
        <f t="shared" si="356"/>
        <v/>
      </c>
      <c r="R187" s="15" t="str">
        <f t="shared" si="356"/>
        <v/>
      </c>
      <c r="S187" s="15" t="str">
        <f t="shared" si="356"/>
        <v/>
      </c>
      <c r="T187" s="15" t="str">
        <f t="shared" si="356"/>
        <v/>
      </c>
      <c r="U187" s="15" t="str">
        <f t="shared" si="356"/>
        <v/>
      </c>
      <c r="V187" s="15" t="str">
        <f t="shared" si="356"/>
        <v/>
      </c>
      <c r="W187" s="15" t="str">
        <f t="shared" si="356"/>
        <v/>
      </c>
      <c r="X187" s="15" t="str">
        <f t="shared" si="356"/>
        <v/>
      </c>
      <c r="Y187" s="15" t="str">
        <f t="shared" si="338"/>
        <v/>
      </c>
      <c r="Z187" s="15" t="str">
        <f t="shared" si="338"/>
        <v/>
      </c>
      <c r="AA187" s="15" t="str">
        <f t="shared" si="338"/>
        <v/>
      </c>
      <c r="AB187" s="15" t="str">
        <f t="shared" si="338"/>
        <v/>
      </c>
      <c r="AC187" s="15" t="str">
        <f t="shared" si="338"/>
        <v/>
      </c>
      <c r="AD187" s="15" t="str">
        <f t="shared" si="338"/>
        <v/>
      </c>
      <c r="AE187" s="15" t="str">
        <f t="shared" si="338"/>
        <v/>
      </c>
      <c r="AF187" s="15" t="str">
        <f t="shared" si="338"/>
        <v/>
      </c>
      <c r="AG187" s="15" t="str">
        <f t="shared" si="338"/>
        <v/>
      </c>
      <c r="AH187" s="15" t="str">
        <f t="shared" si="338"/>
        <v/>
      </c>
      <c r="AI187" s="15" t="str">
        <f t="shared" si="338"/>
        <v/>
      </c>
      <c r="AJ187" s="15" t="str">
        <f t="shared" si="338"/>
        <v/>
      </c>
      <c r="AK187" s="15" t="str">
        <f t="shared" si="338"/>
        <v/>
      </c>
      <c r="AL187" s="15" t="str">
        <f t="shared" si="338"/>
        <v/>
      </c>
      <c r="AM187" s="15" t="str">
        <f t="shared" si="338"/>
        <v/>
      </c>
      <c r="AN187" s="15" t="str">
        <f t="shared" si="338"/>
        <v/>
      </c>
      <c r="AO187" s="15" t="str">
        <f t="shared" si="335"/>
        <v/>
      </c>
      <c r="AP187" s="15" t="str">
        <f t="shared" si="335"/>
        <v/>
      </c>
      <c r="AQ187" s="15" t="str">
        <f t="shared" si="335"/>
        <v/>
      </c>
      <c r="AR187" s="15" t="str">
        <f t="shared" si="335"/>
        <v/>
      </c>
      <c r="AS187" s="15" t="str">
        <f t="shared" si="335"/>
        <v/>
      </c>
      <c r="AT187" s="15" t="str">
        <f t="shared" si="335"/>
        <v/>
      </c>
      <c r="AU187" s="15" t="str">
        <f t="shared" ref="AU187:BJ195" si="365">IFERROR(IF(OR($H187="",$G187=""),"",IF($G187="Daily",IF(AU$4&gt;=$H187,"X",""),IF($G187="Weekly",IF(MOD(AU$4-$H187,7)=0,"X",""),IF($G187="fortnightly",IF(MOD(AU$4-$H187,14)=0,"X",""),IF($G187="Monthly",IF(DAY(AU$4)=DAY($H187),"X",""),IF($G187="Two Monthly",IF(AND(DAY(AU$4)=DAY($H187),MOD(MONTH(AU$4)-MONTH($H187),2)=0),"X",""),IF($G187="Quarterly",IF(AND(DAY(AU$4)=DAY($H187),MOD(MONTH(AU$4)-MONTH($H187),3)=0),"X",""),IF($G187="Four Monthly",IF(AND(DAY(AU$4)=DAY($H187),MOD(MONTH(AU$4)-MONTH($H187),4)=0),"X",""),IF($G187="Half Yearly",IF(AND(DAY(AU$4)=DAY($H187),MOD(MONTH(AU$4)-MONTH($H187),6)=0),"X",""),IF($G187="Yearly",IF(AND(DAY(AU$4)=DAY($H187),MONTH(AU$4)=MONTH($H187)),"X",""),"")))))))))),"")</f>
        <v/>
      </c>
      <c r="AV187" s="15" t="str">
        <f t="shared" si="365"/>
        <v/>
      </c>
      <c r="AW187" s="15" t="str">
        <f t="shared" si="365"/>
        <v/>
      </c>
      <c r="AX187" s="15" t="str">
        <f t="shared" si="365"/>
        <v/>
      </c>
      <c r="AY187" s="15" t="str">
        <f t="shared" si="365"/>
        <v/>
      </c>
      <c r="AZ187" s="15" t="str">
        <f t="shared" si="365"/>
        <v/>
      </c>
      <c r="BA187" s="15" t="str">
        <f t="shared" si="365"/>
        <v/>
      </c>
      <c r="BB187" s="15" t="str">
        <f t="shared" si="365"/>
        <v/>
      </c>
      <c r="BC187" s="15" t="str">
        <f t="shared" si="365"/>
        <v/>
      </c>
      <c r="BD187" s="15" t="str">
        <f t="shared" si="365"/>
        <v/>
      </c>
      <c r="BE187" s="15" t="str">
        <f t="shared" si="365"/>
        <v/>
      </c>
      <c r="BF187" s="15" t="str">
        <f t="shared" si="365"/>
        <v/>
      </c>
      <c r="BG187" s="15" t="str">
        <f t="shared" si="365"/>
        <v/>
      </c>
      <c r="BH187" s="15" t="str">
        <f t="shared" si="365"/>
        <v/>
      </c>
      <c r="BI187" s="15" t="str">
        <f t="shared" si="365"/>
        <v/>
      </c>
      <c r="BJ187" s="15" t="str">
        <f t="shared" si="365"/>
        <v/>
      </c>
      <c r="BK187" s="15" t="str">
        <f t="shared" si="327"/>
        <v/>
      </c>
      <c r="BL187" s="15" t="str">
        <f t="shared" si="327"/>
        <v/>
      </c>
      <c r="BM187" s="15" t="str">
        <f t="shared" si="327"/>
        <v/>
      </c>
      <c r="BN187" s="15" t="str">
        <f t="shared" si="327"/>
        <v/>
      </c>
      <c r="BO187" s="15" t="str">
        <f t="shared" si="320"/>
        <v/>
      </c>
      <c r="BP187" s="15" t="str">
        <f t="shared" si="320"/>
        <v/>
      </c>
      <c r="BQ187" s="15" t="str">
        <f t="shared" si="320"/>
        <v/>
      </c>
      <c r="BR187" s="15" t="str">
        <f t="shared" si="320"/>
        <v/>
      </c>
      <c r="BS187" s="15" t="str">
        <f t="shared" si="320"/>
        <v/>
      </c>
      <c r="BT187" s="15" t="str">
        <f t="shared" si="320"/>
        <v/>
      </c>
      <c r="BU187" s="15" t="str">
        <f t="shared" si="320"/>
        <v/>
      </c>
      <c r="BV187" s="15" t="str">
        <f t="shared" si="349"/>
        <v/>
      </c>
      <c r="BW187" s="15" t="str">
        <f t="shared" si="349"/>
        <v/>
      </c>
      <c r="BX187" s="15" t="str">
        <f t="shared" si="349"/>
        <v/>
      </c>
      <c r="BY187" s="15" t="str">
        <f t="shared" si="349"/>
        <v/>
      </c>
      <c r="BZ187" s="15" t="str">
        <f t="shared" si="349"/>
        <v/>
      </c>
      <c r="CA187" s="15" t="str">
        <f t="shared" si="349"/>
        <v/>
      </c>
      <c r="CB187" s="15" t="str">
        <f t="shared" si="349"/>
        <v/>
      </c>
      <c r="CC187" s="15" t="str">
        <f t="shared" si="349"/>
        <v/>
      </c>
      <c r="CD187" s="15" t="str">
        <f t="shared" si="349"/>
        <v/>
      </c>
      <c r="CE187" s="15" t="str">
        <f t="shared" si="349"/>
        <v/>
      </c>
      <c r="CF187" s="15" t="str">
        <f t="shared" si="349"/>
        <v/>
      </c>
      <c r="CG187" s="15" t="str">
        <f t="shared" si="349"/>
        <v/>
      </c>
      <c r="CH187" s="15" t="str">
        <f t="shared" si="349"/>
        <v/>
      </c>
      <c r="CI187" s="15" t="str">
        <f t="shared" si="349"/>
        <v/>
      </c>
      <c r="CJ187" s="15" t="str">
        <f t="shared" si="349"/>
        <v/>
      </c>
      <c r="CK187" s="15" t="str">
        <f t="shared" si="349"/>
        <v/>
      </c>
      <c r="CL187" s="15" t="str">
        <f t="shared" si="345"/>
        <v/>
      </c>
      <c r="CM187" s="15" t="str">
        <f t="shared" si="345"/>
        <v/>
      </c>
      <c r="CN187" s="15" t="str">
        <f t="shared" si="345"/>
        <v/>
      </c>
      <c r="CO187" s="15" t="str">
        <f t="shared" si="345"/>
        <v/>
      </c>
      <c r="CP187" s="15" t="str">
        <f t="shared" si="345"/>
        <v/>
      </c>
      <c r="CQ187" s="15" t="str">
        <f t="shared" si="345"/>
        <v/>
      </c>
      <c r="CR187" s="15" t="str">
        <f t="shared" si="345"/>
        <v/>
      </c>
      <c r="CS187" s="15" t="str">
        <f t="shared" si="345"/>
        <v/>
      </c>
      <c r="CT187" s="15" t="str">
        <f t="shared" si="345"/>
        <v/>
      </c>
      <c r="CU187" s="15" t="str">
        <f t="shared" si="345"/>
        <v/>
      </c>
      <c r="CV187" s="15" t="str">
        <f t="shared" si="345"/>
        <v/>
      </c>
      <c r="CW187" s="15" t="str">
        <f t="shared" si="345"/>
        <v/>
      </c>
      <c r="CX187" s="15" t="str">
        <f t="shared" si="345"/>
        <v/>
      </c>
      <c r="CY187" s="15" t="str">
        <f t="shared" si="345"/>
        <v/>
      </c>
      <c r="CZ187" s="15" t="str">
        <f t="shared" si="360"/>
        <v/>
      </c>
      <c r="DA187" s="15" t="str">
        <f t="shared" si="360"/>
        <v/>
      </c>
      <c r="DB187" s="15" t="str">
        <f t="shared" si="360"/>
        <v/>
      </c>
      <c r="DC187" s="15" t="str">
        <f t="shared" si="360"/>
        <v/>
      </c>
      <c r="DD187" s="15" t="str">
        <f t="shared" si="360"/>
        <v/>
      </c>
      <c r="DE187" s="15" t="str">
        <f t="shared" si="360"/>
        <v/>
      </c>
      <c r="DF187" s="15" t="str">
        <f t="shared" si="360"/>
        <v/>
      </c>
      <c r="DG187" s="15" t="str">
        <f t="shared" si="360"/>
        <v/>
      </c>
      <c r="DH187" s="15" t="str">
        <f t="shared" si="360"/>
        <v/>
      </c>
      <c r="DI187" s="15" t="str">
        <f t="shared" si="360"/>
        <v/>
      </c>
      <c r="DJ187" s="15" t="str">
        <f t="shared" si="360"/>
        <v/>
      </c>
      <c r="DK187" s="15" t="str">
        <f t="shared" si="360"/>
        <v/>
      </c>
      <c r="DL187" s="15" t="str">
        <f t="shared" si="360"/>
        <v/>
      </c>
      <c r="DM187" s="15" t="str">
        <f t="shared" si="360"/>
        <v/>
      </c>
      <c r="DN187" s="15" t="str">
        <f t="shared" si="360"/>
        <v/>
      </c>
      <c r="DO187" s="15" t="str">
        <f t="shared" si="360"/>
        <v/>
      </c>
      <c r="DP187" s="15" t="str">
        <f t="shared" si="357"/>
        <v/>
      </c>
      <c r="DQ187" s="15" t="str">
        <f t="shared" si="357"/>
        <v/>
      </c>
      <c r="DR187" s="15" t="str">
        <f t="shared" si="357"/>
        <v/>
      </c>
      <c r="DS187" s="15" t="str">
        <f t="shared" si="357"/>
        <v/>
      </c>
      <c r="DT187" s="15" t="str">
        <f t="shared" si="350"/>
        <v/>
      </c>
      <c r="DU187" s="15" t="str">
        <f t="shared" si="346"/>
        <v/>
      </c>
      <c r="DV187" s="15" t="str">
        <f t="shared" si="346"/>
        <v/>
      </c>
      <c r="DW187" s="15" t="str">
        <f t="shared" si="346"/>
        <v/>
      </c>
      <c r="DX187" s="15" t="str">
        <f t="shared" si="346"/>
        <v/>
      </c>
      <c r="DY187" s="15" t="str">
        <f t="shared" si="346"/>
        <v/>
      </c>
      <c r="DZ187" s="15" t="str">
        <f t="shared" si="346"/>
        <v/>
      </c>
      <c r="EA187" s="15" t="str">
        <f t="shared" si="346"/>
        <v/>
      </c>
      <c r="EB187" s="15" t="str">
        <f t="shared" si="346"/>
        <v/>
      </c>
      <c r="EC187" s="15" t="str">
        <f t="shared" si="346"/>
        <v/>
      </c>
      <c r="ED187" s="15" t="str">
        <f t="shared" si="346"/>
        <v/>
      </c>
      <c r="EE187" s="15" t="str">
        <f t="shared" si="346"/>
        <v/>
      </c>
      <c r="EF187" s="15" t="str">
        <f t="shared" si="346"/>
        <v/>
      </c>
      <c r="EG187" s="15" t="str">
        <f t="shared" si="346"/>
        <v/>
      </c>
      <c r="EH187" s="15" t="str">
        <f t="shared" si="346"/>
        <v/>
      </c>
      <c r="EI187" s="15" t="str">
        <f t="shared" si="346"/>
        <v/>
      </c>
      <c r="EJ187" s="15" t="str">
        <f t="shared" si="294"/>
        <v/>
      </c>
      <c r="EK187" s="15" t="str">
        <f t="shared" si="353"/>
        <v/>
      </c>
      <c r="EL187" s="15" t="str">
        <f t="shared" si="353"/>
        <v/>
      </c>
      <c r="EM187" s="15" t="str">
        <f t="shared" si="353"/>
        <v/>
      </c>
      <c r="EN187" s="15" t="str">
        <f t="shared" si="353"/>
        <v/>
      </c>
      <c r="EO187" s="15" t="str">
        <f t="shared" si="353"/>
        <v/>
      </c>
      <c r="EP187" s="15" t="str">
        <f t="shared" si="353"/>
        <v/>
      </c>
      <c r="EQ187" s="15" t="str">
        <f t="shared" si="353"/>
        <v/>
      </c>
      <c r="ER187" s="15" t="str">
        <f t="shared" si="353"/>
        <v/>
      </c>
      <c r="ES187" s="15" t="str">
        <f t="shared" si="353"/>
        <v/>
      </c>
      <c r="ET187" s="15" t="str">
        <f t="shared" si="353"/>
        <v/>
      </c>
      <c r="EU187" s="15" t="str">
        <f t="shared" si="353"/>
        <v/>
      </c>
      <c r="EV187" s="15" t="str">
        <f t="shared" si="353"/>
        <v/>
      </c>
      <c r="EW187" s="15" t="str">
        <f t="shared" si="353"/>
        <v/>
      </c>
      <c r="EX187" s="15" t="str">
        <f t="shared" si="353"/>
        <v/>
      </c>
      <c r="EY187" s="15" t="str">
        <f t="shared" si="353"/>
        <v/>
      </c>
      <c r="EZ187" s="15" t="str">
        <f t="shared" si="353"/>
        <v/>
      </c>
      <c r="FA187" s="15" t="str">
        <f t="shared" si="352"/>
        <v/>
      </c>
      <c r="FB187" s="15" t="str">
        <f t="shared" si="352"/>
        <v/>
      </c>
      <c r="FC187" s="15" t="str">
        <f t="shared" si="352"/>
        <v/>
      </c>
      <c r="FD187" s="15" t="str">
        <f t="shared" si="352"/>
        <v/>
      </c>
      <c r="FE187" s="15" t="str">
        <f t="shared" si="352"/>
        <v/>
      </c>
      <c r="FF187" s="15" t="str">
        <f t="shared" si="352"/>
        <v/>
      </c>
      <c r="FG187" s="15" t="str">
        <f t="shared" si="352"/>
        <v/>
      </c>
      <c r="FH187" s="15" t="str">
        <f t="shared" si="352"/>
        <v/>
      </c>
      <c r="FI187" s="15" t="str">
        <f t="shared" si="352"/>
        <v/>
      </c>
      <c r="FJ187" s="15" t="str">
        <f t="shared" si="352"/>
        <v/>
      </c>
      <c r="FK187" s="15" t="str">
        <f t="shared" si="352"/>
        <v/>
      </c>
      <c r="FL187" s="15" t="str">
        <f t="shared" si="341"/>
        <v/>
      </c>
      <c r="FM187" s="15" t="str">
        <f t="shared" si="341"/>
        <v/>
      </c>
      <c r="FN187" s="15" t="str">
        <f t="shared" si="341"/>
        <v/>
      </c>
      <c r="FO187" s="15" t="str">
        <f t="shared" si="341"/>
        <v/>
      </c>
      <c r="FP187" s="15" t="str">
        <f t="shared" si="341"/>
        <v/>
      </c>
      <c r="FQ187" s="15" t="str">
        <f t="shared" si="341"/>
        <v/>
      </c>
      <c r="FR187" s="15" t="str">
        <f t="shared" si="341"/>
        <v/>
      </c>
      <c r="FS187" s="15" t="str">
        <f t="shared" si="341"/>
        <v/>
      </c>
      <c r="FT187" s="15" t="str">
        <f t="shared" si="341"/>
        <v/>
      </c>
      <c r="FU187" s="15" t="str">
        <f t="shared" si="341"/>
        <v/>
      </c>
      <c r="FV187" s="15" t="str">
        <f t="shared" si="328"/>
        <v/>
      </c>
      <c r="FW187" s="15" t="str">
        <f t="shared" si="328"/>
        <v/>
      </c>
      <c r="FX187" s="15" t="str">
        <f t="shared" si="328"/>
        <v/>
      </c>
      <c r="FY187" s="15" t="str">
        <f t="shared" si="328"/>
        <v/>
      </c>
      <c r="FZ187" s="15" t="str">
        <f t="shared" si="328"/>
        <v/>
      </c>
      <c r="GA187" s="15" t="str">
        <f t="shared" si="328"/>
        <v/>
      </c>
      <c r="GB187" s="15" t="str">
        <f t="shared" si="328"/>
        <v/>
      </c>
      <c r="GC187" s="15" t="str">
        <f t="shared" si="328"/>
        <v/>
      </c>
      <c r="GD187" s="15" t="str">
        <f t="shared" si="328"/>
        <v/>
      </c>
      <c r="GE187" s="15" t="str">
        <f t="shared" si="313"/>
        <v/>
      </c>
      <c r="GF187" s="15" t="str">
        <f t="shared" si="313"/>
        <v/>
      </c>
      <c r="GG187" s="15" t="str">
        <f t="shared" si="313"/>
        <v/>
      </c>
      <c r="GH187" s="15" t="str">
        <f t="shared" si="342"/>
        <v/>
      </c>
      <c r="GI187" s="15" t="str">
        <f t="shared" si="342"/>
        <v/>
      </c>
      <c r="GJ187" s="15" t="str">
        <f t="shared" si="342"/>
        <v/>
      </c>
      <c r="GK187" s="15" t="str">
        <f t="shared" si="342"/>
        <v/>
      </c>
      <c r="GL187" s="15" t="str">
        <f t="shared" si="342"/>
        <v/>
      </c>
      <c r="GM187" s="15" t="str">
        <f t="shared" si="342"/>
        <v/>
      </c>
      <c r="GN187" s="15" t="str">
        <f t="shared" si="342"/>
        <v/>
      </c>
      <c r="GO187" s="15" t="str">
        <f t="shared" si="342"/>
        <v/>
      </c>
      <c r="GP187" s="15" t="str">
        <f t="shared" si="342"/>
        <v/>
      </c>
      <c r="GQ187" s="15" t="str">
        <f t="shared" si="342"/>
        <v/>
      </c>
      <c r="GR187" s="15" t="str">
        <f t="shared" si="342"/>
        <v/>
      </c>
      <c r="GS187" s="15" t="str">
        <f t="shared" si="342"/>
        <v/>
      </c>
      <c r="GT187" s="15" t="str">
        <f t="shared" si="342"/>
        <v/>
      </c>
      <c r="GU187" s="15" t="str">
        <f t="shared" si="342"/>
        <v/>
      </c>
      <c r="GV187" s="15" t="str">
        <f t="shared" si="342"/>
        <v/>
      </c>
      <c r="GW187" s="15" t="str">
        <f t="shared" si="342"/>
        <v/>
      </c>
      <c r="GX187" s="15" t="str">
        <f t="shared" si="340"/>
        <v/>
      </c>
      <c r="GY187" s="15" t="str">
        <f t="shared" si="340"/>
        <v/>
      </c>
      <c r="GZ187" s="15" t="str">
        <f t="shared" si="340"/>
        <v/>
      </c>
      <c r="HA187" s="15" t="str">
        <f t="shared" si="340"/>
        <v/>
      </c>
      <c r="HB187" s="15" t="str">
        <f t="shared" si="340"/>
        <v/>
      </c>
      <c r="HC187" s="15" t="str">
        <f t="shared" si="340"/>
        <v/>
      </c>
      <c r="HD187" s="15" t="str">
        <f t="shared" si="340"/>
        <v/>
      </c>
      <c r="HE187" s="15" t="str">
        <f t="shared" si="340"/>
        <v/>
      </c>
      <c r="HF187" s="15" t="str">
        <f t="shared" si="340"/>
        <v/>
      </c>
      <c r="HG187" s="15" t="str">
        <f t="shared" si="340"/>
        <v/>
      </c>
      <c r="HH187" s="15" t="str">
        <f t="shared" si="340"/>
        <v/>
      </c>
      <c r="HI187" s="15" t="str">
        <f t="shared" si="340"/>
        <v/>
      </c>
      <c r="HJ187" s="15" t="str">
        <f t="shared" si="340"/>
        <v/>
      </c>
      <c r="HK187" s="15" t="str">
        <f t="shared" si="340"/>
        <v/>
      </c>
      <c r="HL187" s="15" t="str">
        <f t="shared" si="336"/>
        <v/>
      </c>
      <c r="HM187" s="15" t="str">
        <f t="shared" si="336"/>
        <v/>
      </c>
      <c r="HN187" s="15" t="str">
        <f t="shared" si="336"/>
        <v/>
      </c>
      <c r="HO187" s="15" t="str">
        <f t="shared" si="336"/>
        <v/>
      </c>
      <c r="HP187" s="15" t="str">
        <f t="shared" si="336"/>
        <v/>
      </c>
      <c r="HQ187" s="15" t="str">
        <f t="shared" si="336"/>
        <v/>
      </c>
      <c r="HR187" s="15" t="str">
        <f t="shared" si="336"/>
        <v/>
      </c>
      <c r="HS187" s="15" t="str">
        <f t="shared" si="336"/>
        <v/>
      </c>
      <c r="HT187" s="15" t="str">
        <f t="shared" si="336"/>
        <v/>
      </c>
      <c r="HU187" s="15" t="str">
        <f t="shared" si="336"/>
        <v/>
      </c>
      <c r="HV187" s="15" t="str">
        <f t="shared" si="336"/>
        <v/>
      </c>
      <c r="HW187" s="15" t="str">
        <f t="shared" si="358"/>
        <v/>
      </c>
      <c r="HX187" s="15" t="str">
        <f t="shared" si="358"/>
        <v/>
      </c>
      <c r="HY187" s="15" t="str">
        <f t="shared" si="358"/>
        <v/>
      </c>
      <c r="HZ187" s="15" t="str">
        <f t="shared" si="358"/>
        <v/>
      </c>
      <c r="IA187" s="15" t="str">
        <f t="shared" si="358"/>
        <v/>
      </c>
      <c r="IB187" s="15" t="str">
        <f t="shared" si="358"/>
        <v/>
      </c>
      <c r="IC187" s="15" t="str">
        <f t="shared" si="358"/>
        <v/>
      </c>
      <c r="ID187" s="15" t="str">
        <f t="shared" si="358"/>
        <v/>
      </c>
      <c r="IE187" s="15" t="str">
        <f t="shared" si="358"/>
        <v/>
      </c>
      <c r="IF187" s="15" t="str">
        <f t="shared" si="358"/>
        <v/>
      </c>
      <c r="IG187" s="15" t="str">
        <f t="shared" si="358"/>
        <v/>
      </c>
      <c r="IH187" s="15" t="str">
        <f t="shared" si="358"/>
        <v/>
      </c>
      <c r="II187" s="15" t="str">
        <f t="shared" si="358"/>
        <v/>
      </c>
      <c r="IJ187" s="15" t="str">
        <f t="shared" si="358"/>
        <v/>
      </c>
      <c r="IK187" s="15" t="str">
        <f t="shared" si="358"/>
        <v/>
      </c>
      <c r="IL187" s="15" t="str">
        <f t="shared" si="358"/>
        <v/>
      </c>
      <c r="IM187" s="15" t="str">
        <f t="shared" si="354"/>
        <v/>
      </c>
      <c r="IN187" s="15" t="str">
        <f t="shared" si="354"/>
        <v/>
      </c>
      <c r="IO187" s="15" t="str">
        <f t="shared" si="354"/>
        <v/>
      </c>
      <c r="IP187" s="15" t="str">
        <f t="shared" si="354"/>
        <v/>
      </c>
      <c r="IQ187" s="15" t="str">
        <f t="shared" si="344"/>
        <v/>
      </c>
      <c r="IR187" s="15" t="str">
        <f t="shared" si="344"/>
        <v/>
      </c>
      <c r="IS187" s="15" t="str">
        <f t="shared" si="344"/>
        <v/>
      </c>
      <c r="IT187" s="15" t="str">
        <f t="shared" si="344"/>
        <v/>
      </c>
      <c r="IU187" s="15" t="str">
        <f t="shared" si="344"/>
        <v/>
      </c>
      <c r="IV187" s="15" t="str">
        <f t="shared" si="344"/>
        <v/>
      </c>
      <c r="IW187" s="15" t="str">
        <f t="shared" si="344"/>
        <v/>
      </c>
      <c r="IX187" s="15" t="str">
        <f t="shared" si="339"/>
        <v/>
      </c>
      <c r="IY187" s="15" t="str">
        <f t="shared" si="339"/>
        <v/>
      </c>
      <c r="IZ187" s="15" t="str">
        <f t="shared" si="339"/>
        <v/>
      </c>
      <c r="JA187" s="15" t="str">
        <f t="shared" si="337"/>
        <v/>
      </c>
      <c r="JB187" s="15" t="str">
        <f t="shared" si="337"/>
        <v/>
      </c>
      <c r="JC187" s="15" t="str">
        <f t="shared" si="337"/>
        <v/>
      </c>
      <c r="JD187" s="15" t="str">
        <f t="shared" si="337"/>
        <v/>
      </c>
      <c r="JE187" s="15" t="str">
        <f t="shared" si="337"/>
        <v/>
      </c>
      <c r="JF187" s="15" t="str">
        <f t="shared" si="337"/>
        <v/>
      </c>
      <c r="JG187" s="15" t="str">
        <f t="shared" si="337"/>
        <v/>
      </c>
      <c r="JH187" s="15" t="str">
        <f t="shared" si="337"/>
        <v/>
      </c>
      <c r="JI187" s="15" t="str">
        <f t="shared" si="337"/>
        <v/>
      </c>
      <c r="JJ187" s="15" t="str">
        <f t="shared" si="337"/>
        <v/>
      </c>
      <c r="JK187" s="15" t="str">
        <f t="shared" si="337"/>
        <v/>
      </c>
      <c r="JL187" s="15" t="str">
        <f t="shared" si="337"/>
        <v/>
      </c>
      <c r="JM187" s="15" t="str">
        <f t="shared" si="363"/>
        <v/>
      </c>
      <c r="JN187" s="15" t="str">
        <f t="shared" si="363"/>
        <v/>
      </c>
      <c r="JO187" s="15" t="str">
        <f t="shared" si="363"/>
        <v/>
      </c>
      <c r="JP187" s="15" t="str">
        <f t="shared" si="363"/>
        <v/>
      </c>
      <c r="JQ187" s="15" t="str">
        <f t="shared" si="363"/>
        <v/>
      </c>
      <c r="JR187" s="15" t="str">
        <f t="shared" si="363"/>
        <v/>
      </c>
      <c r="JS187" s="15" t="str">
        <f t="shared" si="363"/>
        <v/>
      </c>
      <c r="JT187" s="15" t="str">
        <f t="shared" si="363"/>
        <v/>
      </c>
      <c r="JU187" s="15" t="str">
        <f t="shared" si="363"/>
        <v/>
      </c>
      <c r="JV187" s="15" t="str">
        <f t="shared" si="363"/>
        <v/>
      </c>
      <c r="JW187" s="15" t="str">
        <f t="shared" si="363"/>
        <v/>
      </c>
      <c r="JX187" s="15" t="str">
        <f t="shared" si="363"/>
        <v/>
      </c>
      <c r="JY187" s="15" t="str">
        <f t="shared" si="363"/>
        <v/>
      </c>
      <c r="JZ187" s="15" t="str">
        <f t="shared" si="363"/>
        <v/>
      </c>
      <c r="KA187" s="15" t="str">
        <f t="shared" si="363"/>
        <v/>
      </c>
      <c r="KB187" s="15" t="str">
        <f t="shared" si="363"/>
        <v/>
      </c>
      <c r="KC187" s="15" t="str">
        <f t="shared" si="351"/>
        <v/>
      </c>
      <c r="KD187" s="15" t="str">
        <f t="shared" si="351"/>
        <v/>
      </c>
      <c r="KE187" s="15" t="str">
        <f t="shared" si="351"/>
        <v/>
      </c>
      <c r="KF187" s="15" t="str">
        <f t="shared" si="351"/>
        <v/>
      </c>
      <c r="KG187" s="15" t="str">
        <f t="shared" si="351"/>
        <v/>
      </c>
      <c r="KH187" s="15" t="str">
        <f t="shared" si="351"/>
        <v/>
      </c>
      <c r="KI187" s="15" t="str">
        <f t="shared" si="351"/>
        <v/>
      </c>
      <c r="KJ187" s="15" t="str">
        <f t="shared" si="351"/>
        <v/>
      </c>
      <c r="KK187" s="15" t="str">
        <f t="shared" si="315"/>
        <v/>
      </c>
      <c r="KL187" s="15" t="str">
        <f t="shared" si="315"/>
        <v/>
      </c>
      <c r="KM187" s="15" t="str">
        <f t="shared" si="315"/>
        <v/>
      </c>
      <c r="KN187" s="15" t="str">
        <f t="shared" si="315"/>
        <v/>
      </c>
      <c r="KO187" s="15" t="str">
        <f t="shared" si="315"/>
        <v/>
      </c>
      <c r="KP187" s="15" t="str">
        <f t="shared" si="315"/>
        <v/>
      </c>
      <c r="KQ187" s="15" t="str">
        <f t="shared" si="315"/>
        <v/>
      </c>
      <c r="KR187" s="15" t="str">
        <f t="shared" si="315"/>
        <v/>
      </c>
      <c r="KS187" s="15" t="str">
        <f t="shared" si="315"/>
        <v/>
      </c>
      <c r="KT187" s="15" t="str">
        <f t="shared" si="315"/>
        <v/>
      </c>
      <c r="KU187" s="15" t="str">
        <f t="shared" si="315"/>
        <v/>
      </c>
      <c r="KV187" s="15" t="str">
        <f t="shared" si="348"/>
        <v/>
      </c>
      <c r="KW187" s="15" t="str">
        <f t="shared" si="348"/>
        <v/>
      </c>
      <c r="KX187" s="15" t="str">
        <f t="shared" si="348"/>
        <v/>
      </c>
      <c r="KY187" s="15" t="str">
        <f t="shared" si="348"/>
        <v/>
      </c>
      <c r="KZ187" s="15" t="str">
        <f t="shared" si="362"/>
        <v/>
      </c>
      <c r="LA187" s="15" t="str">
        <f t="shared" si="362"/>
        <v/>
      </c>
      <c r="LB187" s="15" t="str">
        <f t="shared" si="362"/>
        <v/>
      </c>
      <c r="LC187" s="15" t="str">
        <f t="shared" si="362"/>
        <v/>
      </c>
      <c r="LD187" s="15" t="str">
        <f t="shared" si="362"/>
        <v/>
      </c>
      <c r="LE187" s="15" t="str">
        <f t="shared" si="362"/>
        <v/>
      </c>
      <c r="LF187" s="15" t="str">
        <f t="shared" si="362"/>
        <v/>
      </c>
      <c r="LG187" s="15" t="str">
        <f t="shared" si="362"/>
        <v/>
      </c>
      <c r="LH187" s="15" t="str">
        <f t="shared" si="362"/>
        <v/>
      </c>
      <c r="LI187" s="15" t="str">
        <f t="shared" si="362"/>
        <v/>
      </c>
      <c r="LJ187" s="15" t="str">
        <f t="shared" si="362"/>
        <v/>
      </c>
      <c r="LK187" s="15" t="str">
        <f t="shared" si="362"/>
        <v/>
      </c>
      <c r="LL187" s="15" t="str">
        <f t="shared" si="362"/>
        <v/>
      </c>
      <c r="LM187" s="15" t="str">
        <f t="shared" si="362"/>
        <v/>
      </c>
      <c r="LN187" s="15" t="str">
        <f t="shared" si="362"/>
        <v/>
      </c>
      <c r="LO187" s="15" t="str">
        <f t="shared" si="362"/>
        <v/>
      </c>
      <c r="LP187" s="15" t="str">
        <f t="shared" si="361"/>
        <v/>
      </c>
      <c r="LQ187" s="15" t="str">
        <f t="shared" si="361"/>
        <v/>
      </c>
      <c r="LR187" s="15" t="str">
        <f t="shared" si="361"/>
        <v/>
      </c>
      <c r="LS187" s="15" t="str">
        <f t="shared" si="361"/>
        <v/>
      </c>
      <c r="LT187" s="15" t="str">
        <f t="shared" si="361"/>
        <v/>
      </c>
      <c r="LU187" s="15" t="str">
        <f t="shared" si="361"/>
        <v/>
      </c>
      <c r="LV187" s="15" t="str">
        <f t="shared" si="361"/>
        <v/>
      </c>
      <c r="LW187" s="15" t="str">
        <f t="shared" si="361"/>
        <v/>
      </c>
      <c r="LX187" s="15" t="str">
        <f t="shared" si="361"/>
        <v/>
      </c>
      <c r="LY187" s="15" t="str">
        <f t="shared" si="361"/>
        <v/>
      </c>
      <c r="LZ187" s="15" t="str">
        <f t="shared" si="361"/>
        <v/>
      </c>
      <c r="MA187" s="15" t="str">
        <f t="shared" si="359"/>
        <v/>
      </c>
      <c r="MB187" s="15" t="str">
        <f t="shared" si="355"/>
        <v/>
      </c>
      <c r="MC187" s="15" t="str">
        <f t="shared" si="355"/>
        <v/>
      </c>
      <c r="MD187" s="15" t="str">
        <f t="shared" si="355"/>
        <v/>
      </c>
      <c r="ME187" s="15" t="str">
        <f t="shared" si="355"/>
        <v/>
      </c>
      <c r="MF187" s="15" t="str">
        <f t="shared" si="355"/>
        <v/>
      </c>
      <c r="MG187" s="15" t="str">
        <f t="shared" si="355"/>
        <v/>
      </c>
      <c r="MH187" s="15" t="str">
        <f t="shared" si="355"/>
        <v/>
      </c>
      <c r="MI187" s="15" t="str">
        <f t="shared" si="355"/>
        <v/>
      </c>
      <c r="MJ187" s="15" t="str">
        <f t="shared" si="355"/>
        <v/>
      </c>
      <c r="MK187" s="15" t="str">
        <f t="shared" si="355"/>
        <v/>
      </c>
      <c r="ML187" s="15" t="str">
        <f t="shared" si="355"/>
        <v/>
      </c>
      <c r="MM187" s="15" t="str">
        <f t="shared" si="355"/>
        <v/>
      </c>
      <c r="MN187" s="15" t="str">
        <f t="shared" si="355"/>
        <v/>
      </c>
      <c r="MO187" s="15" t="str">
        <f t="shared" si="355"/>
        <v/>
      </c>
      <c r="MP187" s="15" t="str">
        <f t="shared" si="355"/>
        <v/>
      </c>
      <c r="MQ187" s="15" t="str">
        <f t="shared" si="331"/>
        <v/>
      </c>
      <c r="MR187" s="15" t="str">
        <f t="shared" si="332"/>
        <v/>
      </c>
      <c r="MS187" s="15" t="str">
        <f t="shared" si="332"/>
        <v/>
      </c>
      <c r="MT187" s="15" t="str">
        <f t="shared" si="332"/>
        <v/>
      </c>
      <c r="MU187" s="15" t="str">
        <f t="shared" si="332"/>
        <v/>
      </c>
      <c r="MV187" s="15" t="str">
        <f t="shared" si="332"/>
        <v/>
      </c>
      <c r="MW187" s="15" t="str">
        <f t="shared" si="332"/>
        <v/>
      </c>
      <c r="MX187" s="15" t="str">
        <f t="shared" si="332"/>
        <v/>
      </c>
      <c r="MY187" s="15" t="str">
        <f t="shared" si="332"/>
        <v/>
      </c>
      <c r="MZ187" s="15" t="str">
        <f t="shared" si="332"/>
        <v/>
      </c>
      <c r="NA187" s="15" t="str">
        <f t="shared" si="332"/>
        <v/>
      </c>
      <c r="NB187" s="15" t="str">
        <f t="shared" si="332"/>
        <v/>
      </c>
      <c r="NC187" s="15" t="str">
        <f t="shared" si="332"/>
        <v/>
      </c>
      <c r="ND187" s="15" t="str">
        <f t="shared" si="332"/>
        <v/>
      </c>
      <c r="NE187" s="15" t="str">
        <f t="shared" si="332"/>
        <v/>
      </c>
      <c r="NF187" s="15" t="str">
        <f t="shared" si="332"/>
        <v/>
      </c>
      <c r="NG187" s="15" t="str">
        <f t="shared" si="332"/>
        <v/>
      </c>
      <c r="NH187" s="15" t="str">
        <f t="shared" si="364"/>
        <v/>
      </c>
      <c r="NI187" s="15" t="str">
        <f t="shared" si="364"/>
        <v/>
      </c>
      <c r="NJ187" s="15" t="str">
        <f t="shared" si="364"/>
        <v/>
      </c>
    </row>
    <row r="188" spans="2:374" ht="14.25" customHeight="1">
      <c r="B188" s="12"/>
      <c r="C188" s="13"/>
      <c r="D188" s="13"/>
      <c r="E188" s="13"/>
      <c r="F188" s="13"/>
      <c r="G188" s="13"/>
      <c r="H188" s="14"/>
      <c r="I188" s="15" t="str">
        <f t="shared" si="356"/>
        <v/>
      </c>
      <c r="J188" s="15" t="str">
        <f t="shared" si="356"/>
        <v/>
      </c>
      <c r="K188" s="15" t="str">
        <f t="shared" si="356"/>
        <v/>
      </c>
      <c r="L188" s="15" t="str">
        <f t="shared" si="356"/>
        <v/>
      </c>
      <c r="M188" s="15" t="str">
        <f t="shared" si="356"/>
        <v/>
      </c>
      <c r="N188" s="15" t="str">
        <f t="shared" si="356"/>
        <v/>
      </c>
      <c r="O188" s="15" t="str">
        <f t="shared" si="356"/>
        <v/>
      </c>
      <c r="P188" s="15" t="str">
        <f t="shared" si="356"/>
        <v/>
      </c>
      <c r="Q188" s="15" t="str">
        <f t="shared" si="356"/>
        <v/>
      </c>
      <c r="R188" s="15" t="str">
        <f t="shared" si="356"/>
        <v/>
      </c>
      <c r="S188" s="15" t="str">
        <f t="shared" si="356"/>
        <v/>
      </c>
      <c r="T188" s="15" t="str">
        <f t="shared" si="356"/>
        <v/>
      </c>
      <c r="U188" s="15" t="str">
        <f t="shared" si="356"/>
        <v/>
      </c>
      <c r="V188" s="15" t="str">
        <f t="shared" si="356"/>
        <v/>
      </c>
      <c r="W188" s="15" t="str">
        <f t="shared" si="356"/>
        <v/>
      </c>
      <c r="X188" s="15" t="str">
        <f t="shared" si="356"/>
        <v/>
      </c>
      <c r="Y188" s="15" t="str">
        <f t="shared" si="338"/>
        <v/>
      </c>
      <c r="Z188" s="15" t="str">
        <f t="shared" si="338"/>
        <v/>
      </c>
      <c r="AA188" s="15" t="str">
        <f t="shared" si="338"/>
        <v/>
      </c>
      <c r="AB188" s="15" t="str">
        <f t="shared" si="338"/>
        <v/>
      </c>
      <c r="AC188" s="15" t="str">
        <f t="shared" si="338"/>
        <v/>
      </c>
      <c r="AD188" s="15" t="str">
        <f t="shared" si="338"/>
        <v/>
      </c>
      <c r="AE188" s="15" t="str">
        <f t="shared" si="338"/>
        <v/>
      </c>
      <c r="AF188" s="15" t="str">
        <f t="shared" ref="AF188:AU195" si="366">IFERROR(IF(OR($H188="",$G188=""),"",IF($G188="Daily",IF(AF$4&gt;=$H188,"X",""),IF($G188="Weekly",IF(MOD(AF$4-$H188,7)=0,"X",""),IF($G188="fortnightly",IF(MOD(AF$4-$H188,14)=0,"X",""),IF($G188="Monthly",IF(DAY(AF$4)=DAY($H188),"X",""),IF($G188="Two Monthly",IF(AND(DAY(AF$4)=DAY($H188),MOD(MONTH(AF$4)-MONTH($H188),2)=0),"X",""),IF($G188="Quarterly",IF(AND(DAY(AF$4)=DAY($H188),MOD(MONTH(AF$4)-MONTH($H188),3)=0),"X",""),IF($G188="Four Monthly",IF(AND(DAY(AF$4)=DAY($H188),MOD(MONTH(AF$4)-MONTH($H188),4)=0),"X",""),IF($G188="Half Yearly",IF(AND(DAY(AF$4)=DAY($H188),MOD(MONTH(AF$4)-MONTH($H188),6)=0),"X",""),IF($G188="Yearly",IF(AND(DAY(AF$4)=DAY($H188),MONTH(AF$4)=MONTH($H188)),"X",""),"")))))))))),"")</f>
        <v/>
      </c>
      <c r="AG188" s="15" t="str">
        <f t="shared" si="366"/>
        <v/>
      </c>
      <c r="AH188" s="15" t="str">
        <f t="shared" si="366"/>
        <v/>
      </c>
      <c r="AI188" s="15" t="str">
        <f t="shared" si="366"/>
        <v/>
      </c>
      <c r="AJ188" s="15" t="str">
        <f t="shared" si="366"/>
        <v/>
      </c>
      <c r="AK188" s="15" t="str">
        <f t="shared" si="366"/>
        <v/>
      </c>
      <c r="AL188" s="15" t="str">
        <f t="shared" si="366"/>
        <v/>
      </c>
      <c r="AM188" s="15" t="str">
        <f t="shared" si="366"/>
        <v/>
      </c>
      <c r="AN188" s="15" t="str">
        <f t="shared" si="366"/>
        <v/>
      </c>
      <c r="AO188" s="15" t="str">
        <f t="shared" si="366"/>
        <v/>
      </c>
      <c r="AP188" s="15" t="str">
        <f t="shared" si="366"/>
        <v/>
      </c>
      <c r="AQ188" s="15" t="str">
        <f t="shared" si="366"/>
        <v/>
      </c>
      <c r="AR188" s="15" t="str">
        <f t="shared" si="366"/>
        <v/>
      </c>
      <c r="AS188" s="15" t="str">
        <f t="shared" si="366"/>
        <v/>
      </c>
      <c r="AT188" s="15" t="str">
        <f t="shared" si="366"/>
        <v/>
      </c>
      <c r="AU188" s="15" t="str">
        <f t="shared" si="366"/>
        <v/>
      </c>
      <c r="AV188" s="15" t="str">
        <f t="shared" si="365"/>
        <v/>
      </c>
      <c r="AW188" s="15" t="str">
        <f t="shared" si="365"/>
        <v/>
      </c>
      <c r="AX188" s="15" t="str">
        <f t="shared" si="365"/>
        <v/>
      </c>
      <c r="AY188" s="15" t="str">
        <f t="shared" si="365"/>
        <v/>
      </c>
      <c r="AZ188" s="15" t="str">
        <f t="shared" si="365"/>
        <v/>
      </c>
      <c r="BA188" s="15" t="str">
        <f t="shared" si="365"/>
        <v/>
      </c>
      <c r="BB188" s="15" t="str">
        <f t="shared" si="365"/>
        <v/>
      </c>
      <c r="BC188" s="15" t="str">
        <f t="shared" si="365"/>
        <v/>
      </c>
      <c r="BD188" s="15" t="str">
        <f t="shared" si="365"/>
        <v/>
      </c>
      <c r="BE188" s="15" t="str">
        <f t="shared" si="365"/>
        <v/>
      </c>
      <c r="BF188" s="15" t="str">
        <f t="shared" si="365"/>
        <v/>
      </c>
      <c r="BG188" s="15" t="str">
        <f t="shared" si="365"/>
        <v/>
      </c>
      <c r="BH188" s="15" t="str">
        <f t="shared" si="365"/>
        <v/>
      </c>
      <c r="BI188" s="15" t="str">
        <f t="shared" si="365"/>
        <v/>
      </c>
      <c r="BJ188" s="15" t="str">
        <f t="shared" si="365"/>
        <v/>
      </c>
      <c r="BK188" s="15" t="str">
        <f t="shared" si="327"/>
        <v/>
      </c>
      <c r="BL188" s="15" t="str">
        <f t="shared" si="327"/>
        <v/>
      </c>
      <c r="BM188" s="15" t="str">
        <f t="shared" si="327"/>
        <v/>
      </c>
      <c r="BN188" s="15" t="str">
        <f t="shared" si="327"/>
        <v/>
      </c>
      <c r="BO188" s="15" t="str">
        <f t="shared" si="320"/>
        <v/>
      </c>
      <c r="BP188" s="15" t="str">
        <f t="shared" si="320"/>
        <v/>
      </c>
      <c r="BQ188" s="15" t="str">
        <f t="shared" si="320"/>
        <v/>
      </c>
      <c r="BR188" s="15" t="str">
        <f t="shared" si="320"/>
        <v/>
      </c>
      <c r="BS188" s="15" t="str">
        <f t="shared" si="320"/>
        <v/>
      </c>
      <c r="BT188" s="15" t="str">
        <f t="shared" si="320"/>
        <v/>
      </c>
      <c r="BU188" s="15" t="str">
        <f t="shared" si="320"/>
        <v/>
      </c>
      <c r="BV188" s="15" t="str">
        <f t="shared" si="349"/>
        <v/>
      </c>
      <c r="BW188" s="15" t="str">
        <f t="shared" si="349"/>
        <v/>
      </c>
      <c r="BX188" s="15" t="str">
        <f t="shared" si="349"/>
        <v/>
      </c>
      <c r="BY188" s="15" t="str">
        <f t="shared" si="349"/>
        <v/>
      </c>
      <c r="BZ188" s="15" t="str">
        <f t="shared" si="349"/>
        <v/>
      </c>
      <c r="CA188" s="15" t="str">
        <f t="shared" si="349"/>
        <v/>
      </c>
      <c r="CB188" s="15" t="str">
        <f t="shared" si="349"/>
        <v/>
      </c>
      <c r="CC188" s="15" t="str">
        <f t="shared" si="349"/>
        <v/>
      </c>
      <c r="CD188" s="15" t="str">
        <f t="shared" si="349"/>
        <v/>
      </c>
      <c r="CE188" s="15" t="str">
        <f t="shared" si="349"/>
        <v/>
      </c>
      <c r="CF188" s="15" t="str">
        <f t="shared" si="349"/>
        <v/>
      </c>
      <c r="CG188" s="15" t="str">
        <f t="shared" si="349"/>
        <v/>
      </c>
      <c r="CH188" s="15" t="str">
        <f t="shared" si="349"/>
        <v/>
      </c>
      <c r="CI188" s="15" t="str">
        <f t="shared" si="349"/>
        <v/>
      </c>
      <c r="CJ188" s="15" t="str">
        <f t="shared" si="349"/>
        <v/>
      </c>
      <c r="CK188" s="15" t="str">
        <f t="shared" si="349"/>
        <v/>
      </c>
      <c r="CL188" s="15" t="str">
        <f t="shared" si="345"/>
        <v/>
      </c>
      <c r="CM188" s="15" t="str">
        <f t="shared" si="345"/>
        <v/>
      </c>
      <c r="CN188" s="15" t="str">
        <f t="shared" si="345"/>
        <v/>
      </c>
      <c r="CO188" s="15" t="str">
        <f t="shared" si="345"/>
        <v/>
      </c>
      <c r="CP188" s="15" t="str">
        <f t="shared" si="345"/>
        <v/>
      </c>
      <c r="CQ188" s="15" t="str">
        <f t="shared" si="345"/>
        <v/>
      </c>
      <c r="CR188" s="15" t="str">
        <f t="shared" si="345"/>
        <v/>
      </c>
      <c r="CS188" s="15" t="str">
        <f t="shared" si="345"/>
        <v/>
      </c>
      <c r="CT188" s="15" t="str">
        <f t="shared" si="345"/>
        <v/>
      </c>
      <c r="CU188" s="15" t="str">
        <f t="shared" si="345"/>
        <v/>
      </c>
      <c r="CV188" s="15" t="str">
        <f t="shared" si="345"/>
        <v/>
      </c>
      <c r="CW188" s="15" t="str">
        <f t="shared" si="345"/>
        <v/>
      </c>
      <c r="CX188" s="15" t="str">
        <f t="shared" si="345"/>
        <v/>
      </c>
      <c r="CY188" s="15" t="str">
        <f t="shared" si="345"/>
        <v/>
      </c>
      <c r="CZ188" s="15" t="str">
        <f t="shared" si="360"/>
        <v/>
      </c>
      <c r="DA188" s="15" t="str">
        <f t="shared" si="360"/>
        <v/>
      </c>
      <c r="DB188" s="15" t="str">
        <f t="shared" si="360"/>
        <v/>
      </c>
      <c r="DC188" s="15" t="str">
        <f t="shared" si="360"/>
        <v/>
      </c>
      <c r="DD188" s="15" t="str">
        <f t="shared" si="360"/>
        <v/>
      </c>
      <c r="DE188" s="15" t="str">
        <f t="shared" si="360"/>
        <v/>
      </c>
      <c r="DF188" s="15" t="str">
        <f t="shared" si="360"/>
        <v/>
      </c>
      <c r="DG188" s="15" t="str">
        <f t="shared" si="360"/>
        <v/>
      </c>
      <c r="DH188" s="15" t="str">
        <f t="shared" si="360"/>
        <v/>
      </c>
      <c r="DI188" s="15" t="str">
        <f t="shared" si="360"/>
        <v/>
      </c>
      <c r="DJ188" s="15" t="str">
        <f t="shared" si="360"/>
        <v/>
      </c>
      <c r="DK188" s="15" t="str">
        <f t="shared" si="360"/>
        <v/>
      </c>
      <c r="DL188" s="15" t="str">
        <f t="shared" si="360"/>
        <v/>
      </c>
      <c r="DM188" s="15" t="str">
        <f t="shared" si="360"/>
        <v/>
      </c>
      <c r="DN188" s="15" t="str">
        <f t="shared" si="360"/>
        <v/>
      </c>
      <c r="DO188" s="15" t="str">
        <f t="shared" si="360"/>
        <v/>
      </c>
      <c r="DP188" s="15" t="str">
        <f t="shared" si="357"/>
        <v/>
      </c>
      <c r="DQ188" s="15" t="str">
        <f t="shared" si="357"/>
        <v/>
      </c>
      <c r="DR188" s="15" t="str">
        <f t="shared" si="357"/>
        <v/>
      </c>
      <c r="DS188" s="15" t="str">
        <f t="shared" si="357"/>
        <v/>
      </c>
      <c r="DT188" s="15" t="str">
        <f t="shared" si="350"/>
        <v/>
      </c>
      <c r="DU188" s="15" t="str">
        <f t="shared" si="346"/>
        <v/>
      </c>
      <c r="DV188" s="15" t="str">
        <f t="shared" si="346"/>
        <v/>
      </c>
      <c r="DW188" s="15" t="str">
        <f t="shared" si="346"/>
        <v/>
      </c>
      <c r="DX188" s="15" t="str">
        <f t="shared" si="346"/>
        <v/>
      </c>
      <c r="DY188" s="15" t="str">
        <f t="shared" si="346"/>
        <v/>
      </c>
      <c r="DZ188" s="15" t="str">
        <f t="shared" si="346"/>
        <v/>
      </c>
      <c r="EA188" s="15" t="str">
        <f t="shared" si="346"/>
        <v/>
      </c>
      <c r="EB188" s="15" t="str">
        <f t="shared" si="346"/>
        <v/>
      </c>
      <c r="EC188" s="15" t="str">
        <f t="shared" si="346"/>
        <v/>
      </c>
      <c r="ED188" s="15" t="str">
        <f t="shared" si="346"/>
        <v/>
      </c>
      <c r="EE188" s="15" t="str">
        <f t="shared" si="346"/>
        <v/>
      </c>
      <c r="EF188" s="15" t="str">
        <f t="shared" si="346"/>
        <v/>
      </c>
      <c r="EG188" s="15" t="str">
        <f t="shared" si="346"/>
        <v/>
      </c>
      <c r="EH188" s="15" t="str">
        <f t="shared" si="346"/>
        <v/>
      </c>
      <c r="EI188" s="15" t="str">
        <f t="shared" si="346"/>
        <v/>
      </c>
      <c r="EJ188" s="15" t="str">
        <f t="shared" si="294"/>
        <v/>
      </c>
      <c r="EK188" s="15" t="str">
        <f t="shared" si="353"/>
        <v/>
      </c>
      <c r="EL188" s="15" t="str">
        <f t="shared" si="353"/>
        <v/>
      </c>
      <c r="EM188" s="15" t="str">
        <f t="shared" si="353"/>
        <v/>
      </c>
      <c r="EN188" s="15" t="str">
        <f t="shared" si="353"/>
        <v/>
      </c>
      <c r="EO188" s="15" t="str">
        <f t="shared" si="353"/>
        <v/>
      </c>
      <c r="EP188" s="15" t="str">
        <f t="shared" si="353"/>
        <v/>
      </c>
      <c r="EQ188" s="15" t="str">
        <f t="shared" si="353"/>
        <v/>
      </c>
      <c r="ER188" s="15" t="str">
        <f t="shared" si="353"/>
        <v/>
      </c>
      <c r="ES188" s="15" t="str">
        <f t="shared" si="353"/>
        <v/>
      </c>
      <c r="ET188" s="15" t="str">
        <f t="shared" si="353"/>
        <v/>
      </c>
      <c r="EU188" s="15" t="str">
        <f t="shared" si="353"/>
        <v/>
      </c>
      <c r="EV188" s="15" t="str">
        <f t="shared" si="353"/>
        <v/>
      </c>
      <c r="EW188" s="15" t="str">
        <f t="shared" si="353"/>
        <v/>
      </c>
      <c r="EX188" s="15" t="str">
        <f t="shared" si="353"/>
        <v/>
      </c>
      <c r="EY188" s="15" t="str">
        <f t="shared" si="353"/>
        <v/>
      </c>
      <c r="EZ188" s="15" t="str">
        <f t="shared" si="353"/>
        <v/>
      </c>
      <c r="FA188" s="15" t="str">
        <f t="shared" si="352"/>
        <v/>
      </c>
      <c r="FB188" s="15" t="str">
        <f t="shared" si="352"/>
        <v/>
      </c>
      <c r="FC188" s="15" t="str">
        <f t="shared" si="352"/>
        <v/>
      </c>
      <c r="FD188" s="15" t="str">
        <f t="shared" si="352"/>
        <v/>
      </c>
      <c r="FE188" s="15" t="str">
        <f t="shared" si="352"/>
        <v/>
      </c>
      <c r="FF188" s="15" t="str">
        <f t="shared" si="352"/>
        <v/>
      </c>
      <c r="FG188" s="15" t="str">
        <f t="shared" si="352"/>
        <v/>
      </c>
      <c r="FH188" s="15" t="str">
        <f t="shared" si="352"/>
        <v/>
      </c>
      <c r="FI188" s="15" t="str">
        <f t="shared" si="352"/>
        <v/>
      </c>
      <c r="FJ188" s="15" t="str">
        <f t="shared" si="352"/>
        <v/>
      </c>
      <c r="FK188" s="15" t="str">
        <f t="shared" si="352"/>
        <v/>
      </c>
      <c r="FL188" s="15" t="str">
        <f t="shared" si="341"/>
        <v/>
      </c>
      <c r="FM188" s="15" t="str">
        <f t="shared" si="341"/>
        <v/>
      </c>
      <c r="FN188" s="15" t="str">
        <f t="shared" si="341"/>
        <v/>
      </c>
      <c r="FO188" s="15" t="str">
        <f t="shared" si="341"/>
        <v/>
      </c>
      <c r="FP188" s="15" t="str">
        <f t="shared" si="341"/>
        <v/>
      </c>
      <c r="FQ188" s="15" t="str">
        <f t="shared" si="341"/>
        <v/>
      </c>
      <c r="FR188" s="15" t="str">
        <f t="shared" si="341"/>
        <v/>
      </c>
      <c r="FS188" s="15" t="str">
        <f t="shared" si="341"/>
        <v/>
      </c>
      <c r="FT188" s="15" t="str">
        <f t="shared" si="341"/>
        <v/>
      </c>
      <c r="FU188" s="15" t="str">
        <f t="shared" si="341"/>
        <v/>
      </c>
      <c r="FV188" s="15" t="str">
        <f t="shared" si="328"/>
        <v/>
      </c>
      <c r="FW188" s="15" t="str">
        <f t="shared" si="328"/>
        <v/>
      </c>
      <c r="FX188" s="15" t="str">
        <f t="shared" si="328"/>
        <v/>
      </c>
      <c r="FY188" s="15" t="str">
        <f t="shared" si="328"/>
        <v/>
      </c>
      <c r="FZ188" s="15" t="str">
        <f t="shared" si="328"/>
        <v/>
      </c>
      <c r="GA188" s="15" t="str">
        <f t="shared" si="328"/>
        <v/>
      </c>
      <c r="GB188" s="15" t="str">
        <f t="shared" si="328"/>
        <v/>
      </c>
      <c r="GC188" s="15" t="str">
        <f t="shared" si="328"/>
        <v/>
      </c>
      <c r="GD188" s="15" t="str">
        <f t="shared" si="328"/>
        <v/>
      </c>
      <c r="GE188" s="15" t="str">
        <f t="shared" si="313"/>
        <v/>
      </c>
      <c r="GF188" s="15" t="str">
        <f t="shared" si="313"/>
        <v/>
      </c>
      <c r="GG188" s="15" t="str">
        <f t="shared" si="313"/>
        <v/>
      </c>
      <c r="GH188" s="15" t="str">
        <f t="shared" si="342"/>
        <v/>
      </c>
      <c r="GI188" s="15" t="str">
        <f t="shared" si="342"/>
        <v/>
      </c>
      <c r="GJ188" s="15" t="str">
        <f t="shared" si="342"/>
        <v/>
      </c>
      <c r="GK188" s="15" t="str">
        <f t="shared" si="342"/>
        <v/>
      </c>
      <c r="GL188" s="15" t="str">
        <f t="shared" si="342"/>
        <v/>
      </c>
      <c r="GM188" s="15" t="str">
        <f t="shared" si="342"/>
        <v/>
      </c>
      <c r="GN188" s="15" t="str">
        <f t="shared" si="342"/>
        <v/>
      </c>
      <c r="GO188" s="15" t="str">
        <f t="shared" si="342"/>
        <v/>
      </c>
      <c r="GP188" s="15" t="str">
        <f t="shared" si="342"/>
        <v/>
      </c>
      <c r="GQ188" s="15" t="str">
        <f t="shared" si="342"/>
        <v/>
      </c>
      <c r="GR188" s="15" t="str">
        <f t="shared" si="342"/>
        <v/>
      </c>
      <c r="GS188" s="15" t="str">
        <f t="shared" si="342"/>
        <v/>
      </c>
      <c r="GT188" s="15" t="str">
        <f t="shared" si="342"/>
        <v/>
      </c>
      <c r="GU188" s="15" t="str">
        <f t="shared" si="342"/>
        <v/>
      </c>
      <c r="GV188" s="15" t="str">
        <f t="shared" si="342"/>
        <v/>
      </c>
      <c r="GW188" s="15" t="str">
        <f t="shared" si="342"/>
        <v/>
      </c>
      <c r="GX188" s="15" t="str">
        <f t="shared" si="340"/>
        <v/>
      </c>
      <c r="GY188" s="15" t="str">
        <f t="shared" si="340"/>
        <v/>
      </c>
      <c r="GZ188" s="15" t="str">
        <f t="shared" si="340"/>
        <v/>
      </c>
      <c r="HA188" s="15" t="str">
        <f t="shared" si="340"/>
        <v/>
      </c>
      <c r="HB188" s="15" t="str">
        <f t="shared" si="340"/>
        <v/>
      </c>
      <c r="HC188" s="15" t="str">
        <f t="shared" si="340"/>
        <v/>
      </c>
      <c r="HD188" s="15" t="str">
        <f t="shared" si="340"/>
        <v/>
      </c>
      <c r="HE188" s="15" t="str">
        <f t="shared" si="340"/>
        <v/>
      </c>
      <c r="HF188" s="15" t="str">
        <f t="shared" si="340"/>
        <v/>
      </c>
      <c r="HG188" s="15" t="str">
        <f t="shared" si="340"/>
        <v/>
      </c>
      <c r="HH188" s="15" t="str">
        <f t="shared" si="340"/>
        <v/>
      </c>
      <c r="HI188" s="15" t="str">
        <f t="shared" si="340"/>
        <v/>
      </c>
      <c r="HJ188" s="15" t="str">
        <f t="shared" si="340"/>
        <v/>
      </c>
      <c r="HK188" s="15" t="str">
        <f t="shared" si="340"/>
        <v/>
      </c>
      <c r="HL188" s="15" t="str">
        <f t="shared" si="336"/>
        <v/>
      </c>
      <c r="HM188" s="15" t="str">
        <f t="shared" si="336"/>
        <v/>
      </c>
      <c r="HN188" s="15" t="str">
        <f t="shared" si="336"/>
        <v/>
      </c>
      <c r="HO188" s="15" t="str">
        <f t="shared" si="336"/>
        <v/>
      </c>
      <c r="HP188" s="15" t="str">
        <f t="shared" si="336"/>
        <v/>
      </c>
      <c r="HQ188" s="15" t="str">
        <f t="shared" si="336"/>
        <v/>
      </c>
      <c r="HR188" s="15" t="str">
        <f t="shared" si="336"/>
        <v/>
      </c>
      <c r="HS188" s="15" t="str">
        <f t="shared" si="336"/>
        <v/>
      </c>
      <c r="HT188" s="15" t="str">
        <f t="shared" si="336"/>
        <v/>
      </c>
      <c r="HU188" s="15" t="str">
        <f t="shared" si="336"/>
        <v/>
      </c>
      <c r="HV188" s="15" t="str">
        <f t="shared" si="336"/>
        <v/>
      </c>
      <c r="HW188" s="15" t="str">
        <f t="shared" si="358"/>
        <v/>
      </c>
      <c r="HX188" s="15" t="str">
        <f t="shared" si="358"/>
        <v/>
      </c>
      <c r="HY188" s="15" t="str">
        <f t="shared" si="358"/>
        <v/>
      </c>
      <c r="HZ188" s="15" t="str">
        <f t="shared" si="358"/>
        <v/>
      </c>
      <c r="IA188" s="15" t="str">
        <f t="shared" si="358"/>
        <v/>
      </c>
      <c r="IB188" s="15" t="str">
        <f t="shared" si="358"/>
        <v/>
      </c>
      <c r="IC188" s="15" t="str">
        <f t="shared" si="358"/>
        <v/>
      </c>
      <c r="ID188" s="15" t="str">
        <f t="shared" si="358"/>
        <v/>
      </c>
      <c r="IE188" s="15" t="str">
        <f t="shared" si="358"/>
        <v/>
      </c>
      <c r="IF188" s="15" t="str">
        <f t="shared" si="358"/>
        <v/>
      </c>
      <c r="IG188" s="15" t="str">
        <f t="shared" si="358"/>
        <v/>
      </c>
      <c r="IH188" s="15" t="str">
        <f t="shared" si="358"/>
        <v/>
      </c>
      <c r="II188" s="15" t="str">
        <f t="shared" si="358"/>
        <v/>
      </c>
      <c r="IJ188" s="15" t="str">
        <f t="shared" si="358"/>
        <v/>
      </c>
      <c r="IK188" s="15" t="str">
        <f t="shared" si="358"/>
        <v/>
      </c>
      <c r="IL188" s="15" t="str">
        <f t="shared" si="358"/>
        <v/>
      </c>
      <c r="IM188" s="15" t="str">
        <f t="shared" si="354"/>
        <v/>
      </c>
      <c r="IN188" s="15" t="str">
        <f t="shared" si="354"/>
        <v/>
      </c>
      <c r="IO188" s="15" t="str">
        <f t="shared" si="354"/>
        <v/>
      </c>
      <c r="IP188" s="15" t="str">
        <f t="shared" si="354"/>
        <v/>
      </c>
      <c r="IQ188" s="15" t="str">
        <f t="shared" si="344"/>
        <v/>
      </c>
      <c r="IR188" s="15" t="str">
        <f t="shared" si="344"/>
        <v/>
      </c>
      <c r="IS188" s="15" t="str">
        <f t="shared" si="344"/>
        <v/>
      </c>
      <c r="IT188" s="15" t="str">
        <f t="shared" si="344"/>
        <v/>
      </c>
      <c r="IU188" s="15" t="str">
        <f t="shared" si="344"/>
        <v/>
      </c>
      <c r="IV188" s="15" t="str">
        <f t="shared" si="344"/>
        <v/>
      </c>
      <c r="IW188" s="15" t="str">
        <f t="shared" si="344"/>
        <v/>
      </c>
      <c r="IX188" s="15" t="str">
        <f t="shared" si="339"/>
        <v/>
      </c>
      <c r="IY188" s="15" t="str">
        <f t="shared" si="339"/>
        <v/>
      </c>
      <c r="IZ188" s="15" t="str">
        <f t="shared" si="339"/>
        <v/>
      </c>
      <c r="JA188" s="15" t="str">
        <f t="shared" si="337"/>
        <v/>
      </c>
      <c r="JB188" s="15" t="str">
        <f t="shared" si="337"/>
        <v/>
      </c>
      <c r="JC188" s="15" t="str">
        <f t="shared" si="337"/>
        <v/>
      </c>
      <c r="JD188" s="15" t="str">
        <f t="shared" si="337"/>
        <v/>
      </c>
      <c r="JE188" s="15" t="str">
        <f t="shared" si="337"/>
        <v/>
      </c>
      <c r="JF188" s="15" t="str">
        <f t="shared" si="337"/>
        <v/>
      </c>
      <c r="JG188" s="15" t="str">
        <f t="shared" si="337"/>
        <v/>
      </c>
      <c r="JH188" s="15" t="str">
        <f t="shared" si="337"/>
        <v/>
      </c>
      <c r="JI188" s="15" t="str">
        <f t="shared" si="337"/>
        <v/>
      </c>
      <c r="JJ188" s="15" t="str">
        <f t="shared" si="337"/>
        <v/>
      </c>
      <c r="JK188" s="15" t="str">
        <f t="shared" si="337"/>
        <v/>
      </c>
      <c r="JL188" s="15" t="str">
        <f t="shared" si="337"/>
        <v/>
      </c>
      <c r="JM188" s="15" t="str">
        <f t="shared" si="363"/>
        <v/>
      </c>
      <c r="JN188" s="15" t="str">
        <f t="shared" si="363"/>
        <v/>
      </c>
      <c r="JO188" s="15" t="str">
        <f t="shared" si="363"/>
        <v/>
      </c>
      <c r="JP188" s="15" t="str">
        <f t="shared" si="363"/>
        <v/>
      </c>
      <c r="JQ188" s="15" t="str">
        <f t="shared" si="363"/>
        <v/>
      </c>
      <c r="JR188" s="15" t="str">
        <f t="shared" si="363"/>
        <v/>
      </c>
      <c r="JS188" s="15" t="str">
        <f t="shared" si="363"/>
        <v/>
      </c>
      <c r="JT188" s="15" t="str">
        <f t="shared" si="363"/>
        <v/>
      </c>
      <c r="JU188" s="15" t="str">
        <f t="shared" si="363"/>
        <v/>
      </c>
      <c r="JV188" s="15" t="str">
        <f t="shared" si="363"/>
        <v/>
      </c>
      <c r="JW188" s="15" t="str">
        <f t="shared" si="363"/>
        <v/>
      </c>
      <c r="JX188" s="15" t="str">
        <f t="shared" si="363"/>
        <v/>
      </c>
      <c r="JY188" s="15" t="str">
        <f t="shared" si="363"/>
        <v/>
      </c>
      <c r="JZ188" s="15" t="str">
        <f t="shared" si="363"/>
        <v/>
      </c>
      <c r="KA188" s="15" t="str">
        <f t="shared" si="363"/>
        <v/>
      </c>
      <c r="KB188" s="15" t="str">
        <f t="shared" si="363"/>
        <v/>
      </c>
      <c r="KC188" s="15" t="str">
        <f t="shared" si="351"/>
        <v/>
      </c>
      <c r="KD188" s="15" t="str">
        <f t="shared" si="351"/>
        <v/>
      </c>
      <c r="KE188" s="15" t="str">
        <f t="shared" si="351"/>
        <v/>
      </c>
      <c r="KF188" s="15" t="str">
        <f t="shared" si="351"/>
        <v/>
      </c>
      <c r="KG188" s="15" t="str">
        <f t="shared" si="351"/>
        <v/>
      </c>
      <c r="KH188" s="15" t="str">
        <f t="shared" si="351"/>
        <v/>
      </c>
      <c r="KI188" s="15" t="str">
        <f t="shared" si="351"/>
        <v/>
      </c>
      <c r="KJ188" s="15" t="str">
        <f t="shared" si="351"/>
        <v/>
      </c>
      <c r="KK188" s="15" t="str">
        <f t="shared" si="315"/>
        <v/>
      </c>
      <c r="KL188" s="15" t="str">
        <f t="shared" si="315"/>
        <v/>
      </c>
      <c r="KM188" s="15" t="str">
        <f t="shared" si="315"/>
        <v/>
      </c>
      <c r="KN188" s="15" t="str">
        <f t="shared" si="315"/>
        <v/>
      </c>
      <c r="KO188" s="15" t="str">
        <f t="shared" si="315"/>
        <v/>
      </c>
      <c r="KP188" s="15" t="str">
        <f t="shared" si="315"/>
        <v/>
      </c>
      <c r="KQ188" s="15" t="str">
        <f t="shared" si="315"/>
        <v/>
      </c>
      <c r="KR188" s="15" t="str">
        <f t="shared" si="315"/>
        <v/>
      </c>
      <c r="KS188" s="15" t="str">
        <f t="shared" si="315"/>
        <v/>
      </c>
      <c r="KT188" s="15" t="str">
        <f t="shared" si="315"/>
        <v/>
      </c>
      <c r="KU188" s="15" t="str">
        <f t="shared" si="315"/>
        <v/>
      </c>
      <c r="KV188" s="15" t="str">
        <f t="shared" si="348"/>
        <v/>
      </c>
      <c r="KW188" s="15" t="str">
        <f t="shared" si="348"/>
        <v/>
      </c>
      <c r="KX188" s="15" t="str">
        <f t="shared" si="348"/>
        <v/>
      </c>
      <c r="KY188" s="15" t="str">
        <f t="shared" si="348"/>
        <v/>
      </c>
      <c r="KZ188" s="15" t="str">
        <f t="shared" si="362"/>
        <v/>
      </c>
      <c r="LA188" s="15" t="str">
        <f t="shared" si="362"/>
        <v/>
      </c>
      <c r="LB188" s="15" t="str">
        <f t="shared" si="362"/>
        <v/>
      </c>
      <c r="LC188" s="15" t="str">
        <f t="shared" si="362"/>
        <v/>
      </c>
      <c r="LD188" s="15" t="str">
        <f t="shared" si="362"/>
        <v/>
      </c>
      <c r="LE188" s="15" t="str">
        <f t="shared" si="362"/>
        <v/>
      </c>
      <c r="LF188" s="15" t="str">
        <f t="shared" si="362"/>
        <v/>
      </c>
      <c r="LG188" s="15" t="str">
        <f t="shared" si="362"/>
        <v/>
      </c>
      <c r="LH188" s="15" t="str">
        <f t="shared" si="362"/>
        <v/>
      </c>
      <c r="LI188" s="15" t="str">
        <f t="shared" si="362"/>
        <v/>
      </c>
      <c r="LJ188" s="15" t="str">
        <f t="shared" si="362"/>
        <v/>
      </c>
      <c r="LK188" s="15" t="str">
        <f t="shared" si="362"/>
        <v/>
      </c>
      <c r="LL188" s="15" t="str">
        <f t="shared" si="362"/>
        <v/>
      </c>
      <c r="LM188" s="15" t="str">
        <f t="shared" si="362"/>
        <v/>
      </c>
      <c r="LN188" s="15" t="str">
        <f t="shared" si="362"/>
        <v/>
      </c>
      <c r="LO188" s="15" t="str">
        <f t="shared" si="362"/>
        <v/>
      </c>
      <c r="LP188" s="15" t="str">
        <f t="shared" si="361"/>
        <v/>
      </c>
      <c r="LQ188" s="15" t="str">
        <f t="shared" si="361"/>
        <v/>
      </c>
      <c r="LR188" s="15" t="str">
        <f t="shared" si="361"/>
        <v/>
      </c>
      <c r="LS188" s="15" t="str">
        <f t="shared" si="361"/>
        <v/>
      </c>
      <c r="LT188" s="15" t="str">
        <f t="shared" si="361"/>
        <v/>
      </c>
      <c r="LU188" s="15" t="str">
        <f t="shared" si="361"/>
        <v/>
      </c>
      <c r="LV188" s="15" t="str">
        <f t="shared" si="361"/>
        <v/>
      </c>
      <c r="LW188" s="15" t="str">
        <f t="shared" si="361"/>
        <v/>
      </c>
      <c r="LX188" s="15" t="str">
        <f t="shared" si="361"/>
        <v/>
      </c>
      <c r="LY188" s="15" t="str">
        <f t="shared" si="361"/>
        <v/>
      </c>
      <c r="LZ188" s="15" t="str">
        <f t="shared" si="361"/>
        <v/>
      </c>
      <c r="MA188" s="15" t="str">
        <f t="shared" si="359"/>
        <v/>
      </c>
      <c r="MB188" s="15" t="str">
        <f t="shared" si="355"/>
        <v/>
      </c>
      <c r="MC188" s="15" t="str">
        <f t="shared" si="355"/>
        <v/>
      </c>
      <c r="MD188" s="15" t="str">
        <f t="shared" si="355"/>
        <v/>
      </c>
      <c r="ME188" s="15" t="str">
        <f t="shared" si="355"/>
        <v/>
      </c>
      <c r="MF188" s="15" t="str">
        <f t="shared" si="355"/>
        <v/>
      </c>
      <c r="MG188" s="15" t="str">
        <f t="shared" si="355"/>
        <v/>
      </c>
      <c r="MH188" s="15" t="str">
        <f t="shared" si="355"/>
        <v/>
      </c>
      <c r="MI188" s="15" t="str">
        <f t="shared" si="355"/>
        <v/>
      </c>
      <c r="MJ188" s="15" t="str">
        <f t="shared" si="355"/>
        <v/>
      </c>
      <c r="MK188" s="15" t="str">
        <f t="shared" si="355"/>
        <v/>
      </c>
      <c r="ML188" s="15" t="str">
        <f t="shared" si="355"/>
        <v/>
      </c>
      <c r="MM188" s="15" t="str">
        <f t="shared" si="355"/>
        <v/>
      </c>
      <c r="MN188" s="15" t="str">
        <f t="shared" si="355"/>
        <v/>
      </c>
      <c r="MO188" s="15" t="str">
        <f t="shared" si="355"/>
        <v/>
      </c>
      <c r="MP188" s="15" t="str">
        <f t="shared" si="355"/>
        <v/>
      </c>
      <c r="MQ188" s="15" t="str">
        <f t="shared" si="331"/>
        <v/>
      </c>
      <c r="MR188" s="15" t="str">
        <f t="shared" si="332"/>
        <v/>
      </c>
      <c r="MS188" s="15" t="str">
        <f t="shared" si="332"/>
        <v/>
      </c>
      <c r="MT188" s="15" t="str">
        <f t="shared" si="332"/>
        <v/>
      </c>
      <c r="MU188" s="15" t="str">
        <f t="shared" si="332"/>
        <v/>
      </c>
      <c r="MV188" s="15" t="str">
        <f t="shared" si="364"/>
        <v/>
      </c>
      <c r="MW188" s="15" t="str">
        <f t="shared" si="364"/>
        <v/>
      </c>
      <c r="MX188" s="15" t="str">
        <f t="shared" si="364"/>
        <v/>
      </c>
      <c r="MY188" s="15" t="str">
        <f t="shared" si="364"/>
        <v/>
      </c>
      <c r="MZ188" s="15" t="str">
        <f t="shared" si="364"/>
        <v/>
      </c>
      <c r="NA188" s="15" t="str">
        <f t="shared" si="364"/>
        <v/>
      </c>
      <c r="NB188" s="15" t="str">
        <f t="shared" si="364"/>
        <v/>
      </c>
      <c r="NC188" s="15" t="str">
        <f t="shared" si="364"/>
        <v/>
      </c>
      <c r="ND188" s="15" t="str">
        <f t="shared" si="364"/>
        <v/>
      </c>
      <c r="NE188" s="15" t="str">
        <f t="shared" si="364"/>
        <v/>
      </c>
      <c r="NF188" s="15" t="str">
        <f t="shared" si="364"/>
        <v/>
      </c>
      <c r="NG188" s="15" t="str">
        <f t="shared" si="364"/>
        <v/>
      </c>
      <c r="NH188" s="15" t="str">
        <f t="shared" si="364"/>
        <v/>
      </c>
      <c r="NI188" s="15" t="str">
        <f t="shared" si="364"/>
        <v/>
      </c>
      <c r="NJ188" s="15" t="str">
        <f t="shared" si="364"/>
        <v/>
      </c>
    </row>
    <row r="189" spans="2:374" ht="14.25" customHeight="1">
      <c r="B189" s="12"/>
      <c r="C189" s="13"/>
      <c r="D189" s="13"/>
      <c r="E189" s="13"/>
      <c r="F189" s="13"/>
      <c r="G189" s="13"/>
      <c r="H189" s="14"/>
      <c r="I189" s="15" t="str">
        <f t="shared" si="356"/>
        <v/>
      </c>
      <c r="J189" s="15" t="str">
        <f t="shared" si="356"/>
        <v/>
      </c>
      <c r="K189" s="15" t="str">
        <f t="shared" si="356"/>
        <v/>
      </c>
      <c r="L189" s="15" t="str">
        <f t="shared" si="356"/>
        <v/>
      </c>
      <c r="M189" s="15" t="str">
        <f t="shared" si="356"/>
        <v/>
      </c>
      <c r="N189" s="15" t="str">
        <f t="shared" si="356"/>
        <v/>
      </c>
      <c r="O189" s="15" t="str">
        <f t="shared" si="356"/>
        <v/>
      </c>
      <c r="P189" s="15" t="str">
        <f t="shared" si="356"/>
        <v/>
      </c>
      <c r="Q189" s="15" t="str">
        <f t="shared" si="356"/>
        <v/>
      </c>
      <c r="R189" s="15" t="str">
        <f t="shared" si="356"/>
        <v/>
      </c>
      <c r="S189" s="15" t="str">
        <f t="shared" si="356"/>
        <v/>
      </c>
      <c r="T189" s="15" t="str">
        <f t="shared" si="356"/>
        <v/>
      </c>
      <c r="U189" s="15" t="str">
        <f t="shared" si="356"/>
        <v/>
      </c>
      <c r="V189" s="15" t="str">
        <f t="shared" si="356"/>
        <v/>
      </c>
      <c r="W189" s="15" t="str">
        <f t="shared" si="356"/>
        <v/>
      </c>
      <c r="X189" s="15" t="str">
        <f t="shared" si="356"/>
        <v/>
      </c>
      <c r="Y189" s="15" t="str">
        <f t="shared" ref="Y189:AN195" si="367">IFERROR(IF(OR($H189="",$G189=""),"",IF($G189="Daily",IF(Y$4&gt;=$H189,"X",""),IF($G189="Weekly",IF(MOD(Y$4-$H189,7)=0,"X",""),IF($G189="fortnightly",IF(MOD(Y$4-$H189,14)=0,"X",""),IF($G189="Monthly",IF(DAY(Y$4)=DAY($H189),"X",""),IF($G189="Two Monthly",IF(AND(DAY(Y$4)=DAY($H189),MOD(MONTH(Y$4)-MONTH($H189),2)=0),"X",""),IF($G189="Quarterly",IF(AND(DAY(Y$4)=DAY($H189),MOD(MONTH(Y$4)-MONTH($H189),3)=0),"X",""),IF($G189="Four Monthly",IF(AND(DAY(Y$4)=DAY($H189),MOD(MONTH(Y$4)-MONTH($H189),4)=0),"X",""),IF($G189="Half Yearly",IF(AND(DAY(Y$4)=DAY($H189),MOD(MONTH(Y$4)-MONTH($H189),6)=0),"X",""),IF($G189="Yearly",IF(AND(DAY(Y$4)=DAY($H189),MONTH(Y$4)=MONTH($H189)),"X",""),"")))))))))),"")</f>
        <v/>
      </c>
      <c r="Z189" s="15" t="str">
        <f t="shared" si="367"/>
        <v/>
      </c>
      <c r="AA189" s="15" t="str">
        <f t="shared" si="367"/>
        <v/>
      </c>
      <c r="AB189" s="15" t="str">
        <f t="shared" si="367"/>
        <v/>
      </c>
      <c r="AC189" s="15" t="str">
        <f t="shared" si="367"/>
        <v/>
      </c>
      <c r="AD189" s="15" t="str">
        <f t="shared" si="367"/>
        <v/>
      </c>
      <c r="AE189" s="15" t="str">
        <f t="shared" si="367"/>
        <v/>
      </c>
      <c r="AF189" s="15" t="str">
        <f t="shared" si="367"/>
        <v/>
      </c>
      <c r="AG189" s="15" t="str">
        <f t="shared" si="367"/>
        <v/>
      </c>
      <c r="AH189" s="15" t="str">
        <f t="shared" si="367"/>
        <v/>
      </c>
      <c r="AI189" s="15" t="str">
        <f t="shared" si="367"/>
        <v/>
      </c>
      <c r="AJ189" s="15" t="str">
        <f t="shared" si="367"/>
        <v/>
      </c>
      <c r="AK189" s="15" t="str">
        <f t="shared" si="367"/>
        <v/>
      </c>
      <c r="AL189" s="15" t="str">
        <f t="shared" si="367"/>
        <v/>
      </c>
      <c r="AM189" s="15" t="str">
        <f t="shared" si="367"/>
        <v/>
      </c>
      <c r="AN189" s="15" t="str">
        <f t="shared" si="366"/>
        <v/>
      </c>
      <c r="AO189" s="15" t="str">
        <f t="shared" si="366"/>
        <v/>
      </c>
      <c r="AP189" s="15" t="str">
        <f t="shared" si="366"/>
        <v/>
      </c>
      <c r="AQ189" s="15" t="str">
        <f t="shared" si="366"/>
        <v/>
      </c>
      <c r="AR189" s="15" t="str">
        <f t="shared" si="366"/>
        <v/>
      </c>
      <c r="AS189" s="15" t="str">
        <f t="shared" si="366"/>
        <v/>
      </c>
      <c r="AT189" s="15" t="str">
        <f t="shared" si="366"/>
        <v/>
      </c>
      <c r="AU189" s="15" t="str">
        <f t="shared" si="366"/>
        <v/>
      </c>
      <c r="AV189" s="15" t="str">
        <f t="shared" si="365"/>
        <v/>
      </c>
      <c r="AW189" s="15" t="str">
        <f t="shared" si="365"/>
        <v/>
      </c>
      <c r="AX189" s="15" t="str">
        <f t="shared" si="365"/>
        <v/>
      </c>
      <c r="AY189" s="15" t="str">
        <f t="shared" si="365"/>
        <v/>
      </c>
      <c r="AZ189" s="15" t="str">
        <f t="shared" si="365"/>
        <v/>
      </c>
      <c r="BA189" s="15" t="str">
        <f t="shared" si="365"/>
        <v/>
      </c>
      <c r="BB189" s="15" t="str">
        <f t="shared" si="365"/>
        <v/>
      </c>
      <c r="BC189" s="15" t="str">
        <f t="shared" si="365"/>
        <v/>
      </c>
      <c r="BD189" s="15" t="str">
        <f t="shared" si="365"/>
        <v/>
      </c>
      <c r="BE189" s="15" t="str">
        <f t="shared" si="365"/>
        <v/>
      </c>
      <c r="BF189" s="15" t="str">
        <f t="shared" si="365"/>
        <v/>
      </c>
      <c r="BG189" s="15" t="str">
        <f t="shared" si="365"/>
        <v/>
      </c>
      <c r="BH189" s="15" t="str">
        <f t="shared" si="365"/>
        <v/>
      </c>
      <c r="BI189" s="15" t="str">
        <f t="shared" si="365"/>
        <v/>
      </c>
      <c r="BJ189" s="15" t="str">
        <f t="shared" si="365"/>
        <v/>
      </c>
      <c r="BK189" s="15" t="str">
        <f t="shared" si="327"/>
        <v/>
      </c>
      <c r="BL189" s="15" t="str">
        <f t="shared" si="327"/>
        <v/>
      </c>
      <c r="BM189" s="15" t="str">
        <f t="shared" si="327"/>
        <v/>
      </c>
      <c r="BN189" s="15" t="str">
        <f t="shared" si="327"/>
        <v/>
      </c>
      <c r="BO189" s="15" t="str">
        <f t="shared" si="320"/>
        <v/>
      </c>
      <c r="BP189" s="15" t="str">
        <f t="shared" si="320"/>
        <v/>
      </c>
      <c r="BQ189" s="15" t="str">
        <f t="shared" si="320"/>
        <v/>
      </c>
      <c r="BR189" s="15" t="str">
        <f t="shared" si="320"/>
        <v/>
      </c>
      <c r="BS189" s="15" t="str">
        <f t="shared" si="320"/>
        <v/>
      </c>
      <c r="BT189" s="15" t="str">
        <f t="shared" si="320"/>
        <v/>
      </c>
      <c r="BU189" s="15" t="str">
        <f t="shared" si="320"/>
        <v/>
      </c>
      <c r="BV189" s="15" t="str">
        <f t="shared" si="349"/>
        <v/>
      </c>
      <c r="BW189" s="15" t="str">
        <f t="shared" si="349"/>
        <v/>
      </c>
      <c r="BX189" s="15" t="str">
        <f t="shared" si="349"/>
        <v/>
      </c>
      <c r="BY189" s="15" t="str">
        <f t="shared" si="349"/>
        <v/>
      </c>
      <c r="BZ189" s="15" t="str">
        <f t="shared" si="349"/>
        <v/>
      </c>
      <c r="CA189" s="15" t="str">
        <f t="shared" si="349"/>
        <v/>
      </c>
      <c r="CB189" s="15" t="str">
        <f t="shared" si="349"/>
        <v/>
      </c>
      <c r="CC189" s="15" t="str">
        <f t="shared" si="349"/>
        <v/>
      </c>
      <c r="CD189" s="15" t="str">
        <f t="shared" si="349"/>
        <v/>
      </c>
      <c r="CE189" s="15" t="str">
        <f t="shared" si="349"/>
        <v/>
      </c>
      <c r="CF189" s="15" t="str">
        <f t="shared" si="349"/>
        <v/>
      </c>
      <c r="CG189" s="15" t="str">
        <f t="shared" si="349"/>
        <v/>
      </c>
      <c r="CH189" s="15" t="str">
        <f t="shared" si="349"/>
        <v/>
      </c>
      <c r="CI189" s="15" t="str">
        <f t="shared" si="349"/>
        <v/>
      </c>
      <c r="CJ189" s="15" t="str">
        <f t="shared" si="349"/>
        <v/>
      </c>
      <c r="CK189" s="15" t="str">
        <f t="shared" si="349"/>
        <v/>
      </c>
      <c r="CL189" s="15" t="str">
        <f t="shared" si="345"/>
        <v/>
      </c>
      <c r="CM189" s="15" t="str">
        <f t="shared" si="345"/>
        <v/>
      </c>
      <c r="CN189" s="15" t="str">
        <f t="shared" si="345"/>
        <v/>
      </c>
      <c r="CO189" s="15" t="str">
        <f t="shared" si="345"/>
        <v/>
      </c>
      <c r="CP189" s="15" t="str">
        <f t="shared" si="345"/>
        <v/>
      </c>
      <c r="CQ189" s="15" t="str">
        <f t="shared" si="345"/>
        <v/>
      </c>
      <c r="CR189" s="15" t="str">
        <f t="shared" si="345"/>
        <v/>
      </c>
      <c r="CS189" s="15" t="str">
        <f t="shared" si="345"/>
        <v/>
      </c>
      <c r="CT189" s="15" t="str">
        <f t="shared" si="345"/>
        <v/>
      </c>
      <c r="CU189" s="15" t="str">
        <f t="shared" si="345"/>
        <v/>
      </c>
      <c r="CV189" s="15" t="str">
        <f t="shared" si="345"/>
        <v/>
      </c>
      <c r="CW189" s="15" t="str">
        <f t="shared" si="345"/>
        <v/>
      </c>
      <c r="CX189" s="15" t="str">
        <f t="shared" si="345"/>
        <v/>
      </c>
      <c r="CY189" s="15" t="str">
        <f t="shared" si="345"/>
        <v/>
      </c>
      <c r="CZ189" s="15" t="str">
        <f t="shared" si="360"/>
        <v/>
      </c>
      <c r="DA189" s="15" t="str">
        <f t="shared" si="360"/>
        <v/>
      </c>
      <c r="DB189" s="15" t="str">
        <f t="shared" si="360"/>
        <v/>
      </c>
      <c r="DC189" s="15" t="str">
        <f t="shared" si="360"/>
        <v/>
      </c>
      <c r="DD189" s="15" t="str">
        <f t="shared" si="360"/>
        <v/>
      </c>
      <c r="DE189" s="15" t="str">
        <f t="shared" si="360"/>
        <v/>
      </c>
      <c r="DF189" s="15" t="str">
        <f t="shared" si="360"/>
        <v/>
      </c>
      <c r="DG189" s="15" t="str">
        <f t="shared" si="360"/>
        <v/>
      </c>
      <c r="DH189" s="15" t="str">
        <f t="shared" si="360"/>
        <v/>
      </c>
      <c r="DI189" s="15" t="str">
        <f t="shared" si="360"/>
        <v/>
      </c>
      <c r="DJ189" s="15" t="str">
        <f t="shared" si="360"/>
        <v/>
      </c>
      <c r="DK189" s="15" t="str">
        <f t="shared" si="360"/>
        <v/>
      </c>
      <c r="DL189" s="15" t="str">
        <f t="shared" si="360"/>
        <v/>
      </c>
      <c r="DM189" s="15" t="str">
        <f t="shared" si="360"/>
        <v/>
      </c>
      <c r="DN189" s="15" t="str">
        <f t="shared" si="360"/>
        <v/>
      </c>
      <c r="DO189" s="15" t="str">
        <f t="shared" si="360"/>
        <v/>
      </c>
      <c r="DP189" s="15" t="str">
        <f t="shared" si="357"/>
        <v/>
      </c>
      <c r="DQ189" s="15" t="str">
        <f t="shared" si="357"/>
        <v/>
      </c>
      <c r="DR189" s="15" t="str">
        <f t="shared" si="357"/>
        <v/>
      </c>
      <c r="DS189" s="15" t="str">
        <f t="shared" si="357"/>
        <v/>
      </c>
      <c r="DT189" s="15" t="str">
        <f t="shared" si="350"/>
        <v/>
      </c>
      <c r="DU189" s="15" t="str">
        <f t="shared" si="346"/>
        <v/>
      </c>
      <c r="DV189" s="15" t="str">
        <f t="shared" si="346"/>
        <v/>
      </c>
      <c r="DW189" s="15" t="str">
        <f t="shared" si="346"/>
        <v/>
      </c>
      <c r="DX189" s="15" t="str">
        <f t="shared" si="346"/>
        <v/>
      </c>
      <c r="DY189" s="15" t="str">
        <f t="shared" si="346"/>
        <v/>
      </c>
      <c r="DZ189" s="15" t="str">
        <f t="shared" si="346"/>
        <v/>
      </c>
      <c r="EA189" s="15" t="str">
        <f t="shared" si="346"/>
        <v/>
      </c>
      <c r="EB189" s="15" t="str">
        <f t="shared" si="346"/>
        <v/>
      </c>
      <c r="EC189" s="15" t="str">
        <f t="shared" si="346"/>
        <v/>
      </c>
      <c r="ED189" s="15" t="str">
        <f t="shared" si="346"/>
        <v/>
      </c>
      <c r="EE189" s="15" t="str">
        <f t="shared" si="346"/>
        <v/>
      </c>
      <c r="EF189" s="15" t="str">
        <f t="shared" si="346"/>
        <v/>
      </c>
      <c r="EG189" s="15" t="str">
        <f t="shared" si="346"/>
        <v/>
      </c>
      <c r="EH189" s="15" t="str">
        <f t="shared" si="346"/>
        <v/>
      </c>
      <c r="EI189" s="15" t="str">
        <f t="shared" si="346"/>
        <v/>
      </c>
      <c r="EJ189" s="15" t="str">
        <f t="shared" si="294"/>
        <v/>
      </c>
      <c r="EK189" s="15" t="str">
        <f t="shared" si="353"/>
        <v/>
      </c>
      <c r="EL189" s="15" t="str">
        <f t="shared" si="353"/>
        <v/>
      </c>
      <c r="EM189" s="15" t="str">
        <f t="shared" si="353"/>
        <v/>
      </c>
      <c r="EN189" s="15" t="str">
        <f t="shared" si="353"/>
        <v/>
      </c>
      <c r="EO189" s="15" t="str">
        <f t="shared" si="353"/>
        <v/>
      </c>
      <c r="EP189" s="15" t="str">
        <f t="shared" si="353"/>
        <v/>
      </c>
      <c r="EQ189" s="15" t="str">
        <f t="shared" si="353"/>
        <v/>
      </c>
      <c r="ER189" s="15" t="str">
        <f t="shared" si="353"/>
        <v/>
      </c>
      <c r="ES189" s="15" t="str">
        <f t="shared" si="353"/>
        <v/>
      </c>
      <c r="ET189" s="15" t="str">
        <f t="shared" si="353"/>
        <v/>
      </c>
      <c r="EU189" s="15" t="str">
        <f t="shared" si="353"/>
        <v/>
      </c>
      <c r="EV189" s="15" t="str">
        <f t="shared" si="353"/>
        <v/>
      </c>
      <c r="EW189" s="15" t="str">
        <f t="shared" si="353"/>
        <v/>
      </c>
      <c r="EX189" s="15" t="str">
        <f t="shared" si="353"/>
        <v/>
      </c>
      <c r="EY189" s="15" t="str">
        <f t="shared" si="353"/>
        <v/>
      </c>
      <c r="EZ189" s="15" t="str">
        <f t="shared" si="353"/>
        <v/>
      </c>
      <c r="FA189" s="15" t="str">
        <f t="shared" si="352"/>
        <v/>
      </c>
      <c r="FB189" s="15" t="str">
        <f t="shared" si="352"/>
        <v/>
      </c>
      <c r="FC189" s="15" t="str">
        <f t="shared" si="352"/>
        <v/>
      </c>
      <c r="FD189" s="15" t="str">
        <f t="shared" si="352"/>
        <v/>
      </c>
      <c r="FE189" s="15" t="str">
        <f t="shared" si="352"/>
        <v/>
      </c>
      <c r="FF189" s="15" t="str">
        <f t="shared" si="352"/>
        <v/>
      </c>
      <c r="FG189" s="15" t="str">
        <f t="shared" si="352"/>
        <v/>
      </c>
      <c r="FH189" s="15" t="str">
        <f t="shared" si="352"/>
        <v/>
      </c>
      <c r="FI189" s="15" t="str">
        <f t="shared" si="352"/>
        <v/>
      </c>
      <c r="FJ189" s="15" t="str">
        <f t="shared" si="352"/>
        <v/>
      </c>
      <c r="FK189" s="15" t="str">
        <f t="shared" si="352"/>
        <v/>
      </c>
      <c r="FL189" s="15" t="str">
        <f t="shared" si="341"/>
        <v/>
      </c>
      <c r="FM189" s="15" t="str">
        <f t="shared" si="341"/>
        <v/>
      </c>
      <c r="FN189" s="15" t="str">
        <f t="shared" si="341"/>
        <v/>
      </c>
      <c r="FO189" s="15" t="str">
        <f t="shared" si="341"/>
        <v/>
      </c>
      <c r="FP189" s="15" t="str">
        <f t="shared" si="341"/>
        <v/>
      </c>
      <c r="FQ189" s="15" t="str">
        <f t="shared" si="341"/>
        <v/>
      </c>
      <c r="FR189" s="15" t="str">
        <f t="shared" si="341"/>
        <v/>
      </c>
      <c r="FS189" s="15" t="str">
        <f t="shared" si="341"/>
        <v/>
      </c>
      <c r="FT189" s="15" t="str">
        <f t="shared" si="341"/>
        <v/>
      </c>
      <c r="FU189" s="15" t="str">
        <f t="shared" si="341"/>
        <v/>
      </c>
      <c r="FV189" s="15" t="str">
        <f t="shared" si="328"/>
        <v/>
      </c>
      <c r="FW189" s="15" t="str">
        <f t="shared" si="328"/>
        <v/>
      </c>
      <c r="FX189" s="15" t="str">
        <f t="shared" si="328"/>
        <v/>
      </c>
      <c r="FY189" s="15" t="str">
        <f t="shared" si="328"/>
        <v/>
      </c>
      <c r="FZ189" s="15" t="str">
        <f t="shared" si="328"/>
        <v/>
      </c>
      <c r="GA189" s="15" t="str">
        <f t="shared" si="328"/>
        <v/>
      </c>
      <c r="GB189" s="15" t="str">
        <f t="shared" ref="GB189:GQ195" si="368">IFERROR(IF(OR($H189="",$G189=""),"",IF($G189="Daily",IF(GB$4&gt;=$H189,"X",""),IF($G189="Weekly",IF(MOD(GB$4-$H189,7)=0,"X",""),IF($G189="fortnightly",IF(MOD(GB$4-$H189,14)=0,"X",""),IF($G189="Monthly",IF(DAY(GB$4)=DAY($H189),"X",""),IF($G189="Two Monthly",IF(AND(DAY(GB$4)=DAY($H189),MOD(MONTH(GB$4)-MONTH($H189),2)=0),"X",""),IF($G189="Quarterly",IF(AND(DAY(GB$4)=DAY($H189),MOD(MONTH(GB$4)-MONTH($H189),3)=0),"X",""),IF($G189="Four Monthly",IF(AND(DAY(GB$4)=DAY($H189),MOD(MONTH(GB$4)-MONTH($H189),4)=0),"X",""),IF($G189="Half Yearly",IF(AND(DAY(GB$4)=DAY($H189),MOD(MONTH(GB$4)-MONTH($H189),6)=0),"X",""),IF($G189="Yearly",IF(AND(DAY(GB$4)=DAY($H189),MONTH(GB$4)=MONTH($H189)),"X",""),"")))))))))),"")</f>
        <v/>
      </c>
      <c r="GC189" s="15" t="str">
        <f t="shared" si="368"/>
        <v/>
      </c>
      <c r="GD189" s="15" t="str">
        <f t="shared" si="368"/>
        <v/>
      </c>
      <c r="GE189" s="15" t="str">
        <f t="shared" si="368"/>
        <v/>
      </c>
      <c r="GF189" s="15" t="str">
        <f t="shared" si="368"/>
        <v/>
      </c>
      <c r="GG189" s="15" t="str">
        <f t="shared" si="368"/>
        <v/>
      </c>
      <c r="GH189" s="15" t="str">
        <f t="shared" si="368"/>
        <v/>
      </c>
      <c r="GI189" s="15" t="str">
        <f t="shared" si="368"/>
        <v/>
      </c>
      <c r="GJ189" s="15" t="str">
        <f t="shared" si="368"/>
        <v/>
      </c>
      <c r="GK189" s="15" t="str">
        <f t="shared" si="368"/>
        <v/>
      </c>
      <c r="GL189" s="15" t="str">
        <f t="shared" si="368"/>
        <v/>
      </c>
      <c r="GM189" s="15" t="str">
        <f t="shared" si="368"/>
        <v/>
      </c>
      <c r="GN189" s="15" t="str">
        <f t="shared" si="368"/>
        <v/>
      </c>
      <c r="GO189" s="15" t="str">
        <f t="shared" si="368"/>
        <v/>
      </c>
      <c r="GP189" s="15" t="str">
        <f t="shared" si="368"/>
        <v/>
      </c>
      <c r="GQ189" s="15" t="str">
        <f t="shared" si="368"/>
        <v/>
      </c>
      <c r="GR189" s="15" t="str">
        <f t="shared" si="342"/>
        <v/>
      </c>
      <c r="GS189" s="15" t="str">
        <f t="shared" si="342"/>
        <v/>
      </c>
      <c r="GT189" s="15" t="str">
        <f t="shared" si="342"/>
        <v/>
      </c>
      <c r="GU189" s="15" t="str">
        <f t="shared" si="342"/>
        <v/>
      </c>
      <c r="GV189" s="15" t="str">
        <f t="shared" si="342"/>
        <v/>
      </c>
      <c r="GW189" s="15" t="str">
        <f t="shared" si="342"/>
        <v/>
      </c>
      <c r="GX189" s="15" t="str">
        <f t="shared" si="340"/>
        <v/>
      </c>
      <c r="GY189" s="15" t="str">
        <f t="shared" si="340"/>
        <v/>
      </c>
      <c r="GZ189" s="15" t="str">
        <f t="shared" si="340"/>
        <v/>
      </c>
      <c r="HA189" s="15" t="str">
        <f t="shared" si="340"/>
        <v/>
      </c>
      <c r="HB189" s="15" t="str">
        <f t="shared" si="340"/>
        <v/>
      </c>
      <c r="HC189" s="15" t="str">
        <f t="shared" si="340"/>
        <v/>
      </c>
      <c r="HD189" s="15" t="str">
        <f t="shared" si="340"/>
        <v/>
      </c>
      <c r="HE189" s="15" t="str">
        <f t="shared" si="340"/>
        <v/>
      </c>
      <c r="HF189" s="15" t="str">
        <f t="shared" si="340"/>
        <v/>
      </c>
      <c r="HG189" s="15" t="str">
        <f t="shared" si="340"/>
        <v/>
      </c>
      <c r="HH189" s="15" t="str">
        <f t="shared" si="340"/>
        <v/>
      </c>
      <c r="HI189" s="15" t="str">
        <f t="shared" si="340"/>
        <v/>
      </c>
      <c r="HJ189" s="15" t="str">
        <f t="shared" si="340"/>
        <v/>
      </c>
      <c r="HK189" s="15" t="str">
        <f t="shared" si="340"/>
        <v/>
      </c>
      <c r="HL189" s="15" t="str">
        <f t="shared" si="336"/>
        <v/>
      </c>
      <c r="HM189" s="15" t="str">
        <f t="shared" si="336"/>
        <v/>
      </c>
      <c r="HN189" s="15" t="str">
        <f t="shared" si="336"/>
        <v/>
      </c>
      <c r="HO189" s="15" t="str">
        <f t="shared" si="336"/>
        <v/>
      </c>
      <c r="HP189" s="15" t="str">
        <f t="shared" si="336"/>
        <v/>
      </c>
      <c r="HQ189" s="15" t="str">
        <f t="shared" si="336"/>
        <v/>
      </c>
      <c r="HR189" s="15" t="str">
        <f t="shared" si="336"/>
        <v/>
      </c>
      <c r="HS189" s="15" t="str">
        <f t="shared" si="336"/>
        <v/>
      </c>
      <c r="HT189" s="15" t="str">
        <f t="shared" si="336"/>
        <v/>
      </c>
      <c r="HU189" s="15" t="str">
        <f t="shared" si="336"/>
        <v/>
      </c>
      <c r="HV189" s="15" t="str">
        <f t="shared" si="336"/>
        <v/>
      </c>
      <c r="HW189" s="15" t="str">
        <f t="shared" si="358"/>
        <v/>
      </c>
      <c r="HX189" s="15" t="str">
        <f t="shared" si="358"/>
        <v/>
      </c>
      <c r="HY189" s="15" t="str">
        <f t="shared" si="358"/>
        <v/>
      </c>
      <c r="HZ189" s="15" t="str">
        <f t="shared" si="358"/>
        <v/>
      </c>
      <c r="IA189" s="15" t="str">
        <f t="shared" si="358"/>
        <v/>
      </c>
      <c r="IB189" s="15" t="str">
        <f t="shared" si="358"/>
        <v/>
      </c>
      <c r="IC189" s="15" t="str">
        <f t="shared" si="358"/>
        <v/>
      </c>
      <c r="ID189" s="15" t="str">
        <f t="shared" si="358"/>
        <v/>
      </c>
      <c r="IE189" s="15" t="str">
        <f t="shared" si="358"/>
        <v/>
      </c>
      <c r="IF189" s="15" t="str">
        <f t="shared" si="358"/>
        <v/>
      </c>
      <c r="IG189" s="15" t="str">
        <f t="shared" si="358"/>
        <v/>
      </c>
      <c r="IH189" s="15" t="str">
        <f t="shared" si="358"/>
        <v/>
      </c>
      <c r="II189" s="15" t="str">
        <f t="shared" si="358"/>
        <v/>
      </c>
      <c r="IJ189" s="15" t="str">
        <f t="shared" si="358"/>
        <v/>
      </c>
      <c r="IK189" s="15" t="str">
        <f t="shared" si="358"/>
        <v/>
      </c>
      <c r="IL189" s="15" t="str">
        <f t="shared" si="358"/>
        <v/>
      </c>
      <c r="IM189" s="15" t="str">
        <f t="shared" si="354"/>
        <v/>
      </c>
      <c r="IN189" s="15" t="str">
        <f t="shared" si="354"/>
        <v/>
      </c>
      <c r="IO189" s="15" t="str">
        <f t="shared" si="354"/>
        <v/>
      </c>
      <c r="IP189" s="15" t="str">
        <f t="shared" si="354"/>
        <v/>
      </c>
      <c r="IQ189" s="15" t="str">
        <f t="shared" si="344"/>
        <v/>
      </c>
      <c r="IR189" s="15" t="str">
        <f t="shared" si="344"/>
        <v/>
      </c>
      <c r="IS189" s="15" t="str">
        <f t="shared" si="344"/>
        <v/>
      </c>
      <c r="IT189" s="15" t="str">
        <f t="shared" si="344"/>
        <v/>
      </c>
      <c r="IU189" s="15" t="str">
        <f t="shared" si="344"/>
        <v/>
      </c>
      <c r="IV189" s="15" t="str">
        <f t="shared" si="344"/>
        <v/>
      </c>
      <c r="IW189" s="15" t="str">
        <f t="shared" si="344"/>
        <v/>
      </c>
      <c r="IX189" s="15" t="str">
        <f t="shared" si="339"/>
        <v/>
      </c>
      <c r="IY189" s="15" t="str">
        <f t="shared" si="339"/>
        <v/>
      </c>
      <c r="IZ189" s="15" t="str">
        <f t="shared" si="339"/>
        <v/>
      </c>
      <c r="JA189" s="15" t="str">
        <f t="shared" si="337"/>
        <v/>
      </c>
      <c r="JB189" s="15" t="str">
        <f t="shared" si="337"/>
        <v/>
      </c>
      <c r="JC189" s="15" t="str">
        <f t="shared" si="337"/>
        <v/>
      </c>
      <c r="JD189" s="15" t="str">
        <f t="shared" si="337"/>
        <v/>
      </c>
      <c r="JE189" s="15" t="str">
        <f t="shared" si="337"/>
        <v/>
      </c>
      <c r="JF189" s="15" t="str">
        <f t="shared" si="337"/>
        <v/>
      </c>
      <c r="JG189" s="15" t="str">
        <f t="shared" si="337"/>
        <v/>
      </c>
      <c r="JH189" s="15" t="str">
        <f t="shared" si="337"/>
        <v/>
      </c>
      <c r="JI189" s="15" t="str">
        <f t="shared" si="337"/>
        <v/>
      </c>
      <c r="JJ189" s="15" t="str">
        <f t="shared" si="337"/>
        <v/>
      </c>
      <c r="JK189" s="15" t="str">
        <f t="shared" si="337"/>
        <v/>
      </c>
      <c r="JL189" s="15" t="str">
        <f t="shared" si="337"/>
        <v/>
      </c>
      <c r="JM189" s="15" t="str">
        <f t="shared" si="363"/>
        <v/>
      </c>
      <c r="JN189" s="15" t="str">
        <f t="shared" si="363"/>
        <v/>
      </c>
      <c r="JO189" s="15" t="str">
        <f t="shared" si="363"/>
        <v/>
      </c>
      <c r="JP189" s="15" t="str">
        <f t="shared" si="363"/>
        <v/>
      </c>
      <c r="JQ189" s="15" t="str">
        <f t="shared" si="363"/>
        <v/>
      </c>
      <c r="JR189" s="15" t="str">
        <f t="shared" si="363"/>
        <v/>
      </c>
      <c r="JS189" s="15" t="str">
        <f t="shared" si="363"/>
        <v/>
      </c>
      <c r="JT189" s="15" t="str">
        <f t="shared" si="363"/>
        <v/>
      </c>
      <c r="JU189" s="15" t="str">
        <f t="shared" si="363"/>
        <v/>
      </c>
      <c r="JV189" s="15" t="str">
        <f t="shared" si="363"/>
        <v/>
      </c>
      <c r="JW189" s="15" t="str">
        <f t="shared" si="363"/>
        <v/>
      </c>
      <c r="JX189" s="15" t="str">
        <f t="shared" si="363"/>
        <v/>
      </c>
      <c r="JY189" s="15" t="str">
        <f t="shared" si="363"/>
        <v/>
      </c>
      <c r="JZ189" s="15" t="str">
        <f t="shared" si="363"/>
        <v/>
      </c>
      <c r="KA189" s="15" t="str">
        <f t="shared" si="363"/>
        <v/>
      </c>
      <c r="KB189" s="15" t="str">
        <f t="shared" si="363"/>
        <v/>
      </c>
      <c r="KC189" s="15" t="str">
        <f t="shared" si="351"/>
        <v/>
      </c>
      <c r="KD189" s="15" t="str">
        <f t="shared" si="351"/>
        <v/>
      </c>
      <c r="KE189" s="15" t="str">
        <f t="shared" si="351"/>
        <v/>
      </c>
      <c r="KF189" s="15" t="str">
        <f t="shared" si="351"/>
        <v/>
      </c>
      <c r="KG189" s="15" t="str">
        <f t="shared" si="351"/>
        <v/>
      </c>
      <c r="KH189" s="15" t="str">
        <f t="shared" si="351"/>
        <v/>
      </c>
      <c r="KI189" s="15" t="str">
        <f t="shared" si="351"/>
        <v/>
      </c>
      <c r="KJ189" s="15" t="str">
        <f t="shared" si="351"/>
        <v/>
      </c>
      <c r="KK189" s="15" t="str">
        <f t="shared" si="315"/>
        <v/>
      </c>
      <c r="KL189" s="15" t="str">
        <f t="shared" si="315"/>
        <v/>
      </c>
      <c r="KM189" s="15" t="str">
        <f t="shared" si="315"/>
        <v/>
      </c>
      <c r="KN189" s="15" t="str">
        <f t="shared" si="315"/>
        <v/>
      </c>
      <c r="KO189" s="15" t="str">
        <f t="shared" si="315"/>
        <v/>
      </c>
      <c r="KP189" s="15" t="str">
        <f t="shared" si="315"/>
        <v/>
      </c>
      <c r="KQ189" s="15" t="str">
        <f t="shared" si="315"/>
        <v/>
      </c>
      <c r="KR189" s="15" t="str">
        <f t="shared" si="315"/>
        <v/>
      </c>
      <c r="KS189" s="15" t="str">
        <f t="shared" si="315"/>
        <v/>
      </c>
      <c r="KT189" s="15" t="str">
        <f t="shared" si="315"/>
        <v/>
      </c>
      <c r="KU189" s="15" t="str">
        <f t="shared" si="315"/>
        <v/>
      </c>
      <c r="KV189" s="15" t="str">
        <f t="shared" si="348"/>
        <v/>
      </c>
      <c r="KW189" s="15" t="str">
        <f t="shared" si="348"/>
        <v/>
      </c>
      <c r="KX189" s="15" t="str">
        <f t="shared" si="348"/>
        <v/>
      </c>
      <c r="KY189" s="15" t="str">
        <f t="shared" si="348"/>
        <v/>
      </c>
      <c r="KZ189" s="15" t="str">
        <f t="shared" si="362"/>
        <v/>
      </c>
      <c r="LA189" s="15" t="str">
        <f t="shared" si="362"/>
        <v/>
      </c>
      <c r="LB189" s="15" t="str">
        <f t="shared" si="362"/>
        <v/>
      </c>
      <c r="LC189" s="15" t="str">
        <f t="shared" si="362"/>
        <v/>
      </c>
      <c r="LD189" s="15" t="str">
        <f t="shared" si="362"/>
        <v/>
      </c>
      <c r="LE189" s="15" t="str">
        <f t="shared" si="362"/>
        <v/>
      </c>
      <c r="LF189" s="15" t="str">
        <f t="shared" si="362"/>
        <v/>
      </c>
      <c r="LG189" s="15" t="str">
        <f t="shared" si="362"/>
        <v/>
      </c>
      <c r="LH189" s="15" t="str">
        <f t="shared" si="362"/>
        <v/>
      </c>
      <c r="LI189" s="15" t="str">
        <f t="shared" si="362"/>
        <v/>
      </c>
      <c r="LJ189" s="15" t="str">
        <f t="shared" si="362"/>
        <v/>
      </c>
      <c r="LK189" s="15" t="str">
        <f t="shared" si="362"/>
        <v/>
      </c>
      <c r="LL189" s="15" t="str">
        <f t="shared" si="362"/>
        <v/>
      </c>
      <c r="LM189" s="15" t="str">
        <f t="shared" si="362"/>
        <v/>
      </c>
      <c r="LN189" s="15" t="str">
        <f t="shared" si="362"/>
        <v/>
      </c>
      <c r="LO189" s="15" t="str">
        <f t="shared" si="362"/>
        <v/>
      </c>
      <c r="LP189" s="15" t="str">
        <f t="shared" si="361"/>
        <v/>
      </c>
      <c r="LQ189" s="15" t="str">
        <f t="shared" si="361"/>
        <v/>
      </c>
      <c r="LR189" s="15" t="str">
        <f t="shared" si="361"/>
        <v/>
      </c>
      <c r="LS189" s="15" t="str">
        <f t="shared" si="361"/>
        <v/>
      </c>
      <c r="LT189" s="15" t="str">
        <f t="shared" si="361"/>
        <v/>
      </c>
      <c r="LU189" s="15" t="str">
        <f t="shared" si="361"/>
        <v/>
      </c>
      <c r="LV189" s="15" t="str">
        <f t="shared" si="361"/>
        <v/>
      </c>
      <c r="LW189" s="15" t="str">
        <f t="shared" si="361"/>
        <v/>
      </c>
      <c r="LX189" s="15" t="str">
        <f t="shared" si="361"/>
        <v/>
      </c>
      <c r="LY189" s="15" t="str">
        <f t="shared" si="361"/>
        <v/>
      </c>
      <c r="LZ189" s="15" t="str">
        <f t="shared" si="361"/>
        <v/>
      </c>
      <c r="MA189" s="15" t="str">
        <f t="shared" si="359"/>
        <v/>
      </c>
      <c r="MB189" s="15" t="str">
        <f t="shared" si="355"/>
        <v/>
      </c>
      <c r="MC189" s="15" t="str">
        <f t="shared" si="355"/>
        <v/>
      </c>
      <c r="MD189" s="15" t="str">
        <f t="shared" si="355"/>
        <v/>
      </c>
      <c r="ME189" s="15" t="str">
        <f t="shared" si="355"/>
        <v/>
      </c>
      <c r="MF189" s="15" t="str">
        <f t="shared" si="355"/>
        <v/>
      </c>
      <c r="MG189" s="15" t="str">
        <f t="shared" si="355"/>
        <v/>
      </c>
      <c r="MH189" s="15" t="str">
        <f t="shared" si="355"/>
        <v/>
      </c>
      <c r="MI189" s="15" t="str">
        <f t="shared" si="355"/>
        <v/>
      </c>
      <c r="MJ189" s="15" t="str">
        <f t="shared" si="355"/>
        <v/>
      </c>
      <c r="MK189" s="15" t="str">
        <f t="shared" si="355"/>
        <v/>
      </c>
      <c r="ML189" s="15" t="str">
        <f t="shared" si="355"/>
        <v/>
      </c>
      <c r="MM189" s="15" t="str">
        <f t="shared" si="355"/>
        <v/>
      </c>
      <c r="MN189" s="15" t="str">
        <f t="shared" si="355"/>
        <v/>
      </c>
      <c r="MO189" s="15" t="str">
        <f t="shared" si="355"/>
        <v/>
      </c>
      <c r="MP189" s="15" t="str">
        <f t="shared" si="355"/>
        <v/>
      </c>
      <c r="MQ189" s="15" t="str">
        <f t="shared" si="331"/>
        <v/>
      </c>
      <c r="MR189" s="15" t="str">
        <f t="shared" si="332"/>
        <v/>
      </c>
      <c r="MS189" s="15" t="str">
        <f t="shared" si="332"/>
        <v/>
      </c>
      <c r="MT189" s="15" t="str">
        <f t="shared" si="332"/>
        <v/>
      </c>
      <c r="MU189" s="15" t="str">
        <f t="shared" si="332"/>
        <v/>
      </c>
      <c r="MV189" s="15" t="str">
        <f t="shared" si="364"/>
        <v/>
      </c>
      <c r="MW189" s="15" t="str">
        <f t="shared" si="364"/>
        <v/>
      </c>
      <c r="MX189" s="15" t="str">
        <f t="shared" si="364"/>
        <v/>
      </c>
      <c r="MY189" s="15" t="str">
        <f t="shared" si="364"/>
        <v/>
      </c>
      <c r="MZ189" s="15" t="str">
        <f t="shared" si="364"/>
        <v/>
      </c>
      <c r="NA189" s="15" t="str">
        <f t="shared" si="364"/>
        <v/>
      </c>
      <c r="NB189" s="15" t="str">
        <f t="shared" si="364"/>
        <v/>
      </c>
      <c r="NC189" s="15" t="str">
        <f t="shared" si="364"/>
        <v/>
      </c>
      <c r="ND189" s="15" t="str">
        <f t="shared" si="364"/>
        <v/>
      </c>
      <c r="NE189" s="15" t="str">
        <f t="shared" si="364"/>
        <v/>
      </c>
      <c r="NF189" s="15" t="str">
        <f t="shared" si="364"/>
        <v/>
      </c>
      <c r="NG189" s="15" t="str">
        <f t="shared" si="364"/>
        <v/>
      </c>
      <c r="NH189" s="15" t="str">
        <f t="shared" si="364"/>
        <v/>
      </c>
      <c r="NI189" s="15" t="str">
        <f t="shared" si="364"/>
        <v/>
      </c>
      <c r="NJ189" s="15" t="str">
        <f t="shared" si="364"/>
        <v/>
      </c>
    </row>
    <row r="190" spans="2:374" ht="14.25" customHeight="1">
      <c r="B190" s="12"/>
      <c r="C190" s="13"/>
      <c r="D190" s="13"/>
      <c r="E190" s="13"/>
      <c r="F190" s="13"/>
      <c r="G190" s="13"/>
      <c r="H190" s="14"/>
      <c r="I190" s="15" t="str">
        <f t="shared" si="356"/>
        <v/>
      </c>
      <c r="J190" s="15" t="str">
        <f t="shared" si="356"/>
        <v/>
      </c>
      <c r="K190" s="15" t="str">
        <f t="shared" si="356"/>
        <v/>
      </c>
      <c r="L190" s="15" t="str">
        <f t="shared" si="356"/>
        <v/>
      </c>
      <c r="M190" s="15" t="str">
        <f t="shared" si="356"/>
        <v/>
      </c>
      <c r="N190" s="15" t="str">
        <f t="shared" si="356"/>
        <v/>
      </c>
      <c r="O190" s="15" t="str">
        <f t="shared" si="356"/>
        <v/>
      </c>
      <c r="P190" s="15" t="str">
        <f t="shared" si="356"/>
        <v/>
      </c>
      <c r="Q190" s="15" t="str">
        <f t="shared" si="356"/>
        <v/>
      </c>
      <c r="R190" s="15" t="str">
        <f t="shared" si="356"/>
        <v/>
      </c>
      <c r="S190" s="15" t="str">
        <f t="shared" si="356"/>
        <v/>
      </c>
      <c r="T190" s="15" t="str">
        <f t="shared" si="356"/>
        <v/>
      </c>
      <c r="U190" s="15" t="str">
        <f t="shared" si="356"/>
        <v/>
      </c>
      <c r="V190" s="15" t="str">
        <f t="shared" si="356"/>
        <v/>
      </c>
      <c r="W190" s="15" t="str">
        <f t="shared" si="356"/>
        <v/>
      </c>
      <c r="X190" s="15" t="str">
        <f t="shared" si="356"/>
        <v/>
      </c>
      <c r="Y190" s="15" t="str">
        <f t="shared" si="367"/>
        <v/>
      </c>
      <c r="Z190" s="15" t="str">
        <f t="shared" si="367"/>
        <v/>
      </c>
      <c r="AA190" s="15" t="str">
        <f t="shared" si="367"/>
        <v/>
      </c>
      <c r="AB190" s="15" t="str">
        <f t="shared" si="367"/>
        <v/>
      </c>
      <c r="AC190" s="15" t="str">
        <f t="shared" si="367"/>
        <v/>
      </c>
      <c r="AD190" s="15" t="str">
        <f t="shared" si="367"/>
        <v/>
      </c>
      <c r="AE190" s="15" t="str">
        <f t="shared" si="367"/>
        <v/>
      </c>
      <c r="AF190" s="15" t="str">
        <f t="shared" si="367"/>
        <v/>
      </c>
      <c r="AG190" s="15" t="str">
        <f t="shared" si="367"/>
        <v/>
      </c>
      <c r="AH190" s="15" t="str">
        <f t="shared" si="367"/>
        <v/>
      </c>
      <c r="AI190" s="15" t="str">
        <f t="shared" si="367"/>
        <v/>
      </c>
      <c r="AJ190" s="15" t="str">
        <f t="shared" si="367"/>
        <v/>
      </c>
      <c r="AK190" s="15" t="str">
        <f t="shared" si="367"/>
        <v/>
      </c>
      <c r="AL190" s="15" t="str">
        <f t="shared" si="367"/>
        <v/>
      </c>
      <c r="AM190" s="15" t="str">
        <f t="shared" si="367"/>
        <v/>
      </c>
      <c r="AN190" s="15" t="str">
        <f t="shared" si="366"/>
        <v/>
      </c>
      <c r="AO190" s="15" t="str">
        <f t="shared" si="366"/>
        <v/>
      </c>
      <c r="AP190" s="15" t="str">
        <f t="shared" si="366"/>
        <v/>
      </c>
      <c r="AQ190" s="15" t="str">
        <f t="shared" si="366"/>
        <v/>
      </c>
      <c r="AR190" s="15" t="str">
        <f t="shared" si="366"/>
        <v/>
      </c>
      <c r="AS190" s="15" t="str">
        <f t="shared" si="366"/>
        <v/>
      </c>
      <c r="AT190" s="15" t="str">
        <f t="shared" si="366"/>
        <v/>
      </c>
      <c r="AU190" s="15" t="str">
        <f t="shared" si="366"/>
        <v/>
      </c>
      <c r="AV190" s="15" t="str">
        <f t="shared" si="365"/>
        <v/>
      </c>
      <c r="AW190" s="15" t="str">
        <f t="shared" si="365"/>
        <v/>
      </c>
      <c r="AX190" s="15" t="str">
        <f t="shared" si="365"/>
        <v/>
      </c>
      <c r="AY190" s="15" t="str">
        <f t="shared" si="365"/>
        <v/>
      </c>
      <c r="AZ190" s="15" t="str">
        <f t="shared" si="365"/>
        <v/>
      </c>
      <c r="BA190" s="15" t="str">
        <f t="shared" si="365"/>
        <v/>
      </c>
      <c r="BB190" s="15" t="str">
        <f t="shared" si="365"/>
        <v/>
      </c>
      <c r="BC190" s="15" t="str">
        <f t="shared" si="365"/>
        <v/>
      </c>
      <c r="BD190" s="15" t="str">
        <f t="shared" si="365"/>
        <v/>
      </c>
      <c r="BE190" s="15" t="str">
        <f t="shared" si="365"/>
        <v/>
      </c>
      <c r="BF190" s="15" t="str">
        <f t="shared" si="365"/>
        <v/>
      </c>
      <c r="BG190" s="15" t="str">
        <f t="shared" si="365"/>
        <v/>
      </c>
      <c r="BH190" s="15" t="str">
        <f t="shared" si="365"/>
        <v/>
      </c>
      <c r="BI190" s="15" t="str">
        <f t="shared" si="365"/>
        <v/>
      </c>
      <c r="BJ190" s="15" t="str">
        <f t="shared" si="365"/>
        <v/>
      </c>
      <c r="BK190" s="15" t="str">
        <f t="shared" si="327"/>
        <v/>
      </c>
      <c r="BL190" s="15" t="str">
        <f t="shared" si="327"/>
        <v/>
      </c>
      <c r="BM190" s="15" t="str">
        <f t="shared" si="327"/>
        <v/>
      </c>
      <c r="BN190" s="15" t="str">
        <f t="shared" si="327"/>
        <v/>
      </c>
      <c r="BO190" s="15" t="str">
        <f t="shared" si="320"/>
        <v/>
      </c>
      <c r="BP190" s="15" t="str">
        <f t="shared" si="320"/>
        <v/>
      </c>
      <c r="BQ190" s="15" t="str">
        <f t="shared" si="320"/>
        <v/>
      </c>
      <c r="BR190" s="15" t="str">
        <f t="shared" si="320"/>
        <v/>
      </c>
      <c r="BS190" s="15" t="str">
        <f t="shared" si="320"/>
        <v/>
      </c>
      <c r="BT190" s="15" t="str">
        <f t="shared" si="320"/>
        <v/>
      </c>
      <c r="BU190" s="15" t="str">
        <f t="shared" si="320"/>
        <v/>
      </c>
      <c r="BV190" s="15" t="str">
        <f t="shared" si="349"/>
        <v/>
      </c>
      <c r="BW190" s="15" t="str">
        <f t="shared" si="349"/>
        <v/>
      </c>
      <c r="BX190" s="15" t="str">
        <f t="shared" si="349"/>
        <v/>
      </c>
      <c r="BY190" s="15" t="str">
        <f t="shared" si="349"/>
        <v/>
      </c>
      <c r="BZ190" s="15" t="str">
        <f t="shared" si="349"/>
        <v/>
      </c>
      <c r="CA190" s="15" t="str">
        <f t="shared" si="349"/>
        <v/>
      </c>
      <c r="CB190" s="15" t="str">
        <f t="shared" si="349"/>
        <v/>
      </c>
      <c r="CC190" s="15" t="str">
        <f t="shared" si="349"/>
        <v/>
      </c>
      <c r="CD190" s="15" t="str">
        <f t="shared" si="349"/>
        <v/>
      </c>
      <c r="CE190" s="15" t="str">
        <f t="shared" si="349"/>
        <v/>
      </c>
      <c r="CF190" s="15" t="str">
        <f t="shared" si="349"/>
        <v/>
      </c>
      <c r="CG190" s="15" t="str">
        <f t="shared" si="349"/>
        <v/>
      </c>
      <c r="CH190" s="15" t="str">
        <f t="shared" si="349"/>
        <v/>
      </c>
      <c r="CI190" s="15" t="str">
        <f t="shared" si="349"/>
        <v/>
      </c>
      <c r="CJ190" s="15" t="str">
        <f t="shared" si="349"/>
        <v/>
      </c>
      <c r="CK190" s="15" t="str">
        <f t="shared" si="349"/>
        <v/>
      </c>
      <c r="CL190" s="15" t="str">
        <f t="shared" si="345"/>
        <v/>
      </c>
      <c r="CM190" s="15" t="str">
        <f t="shared" si="345"/>
        <v/>
      </c>
      <c r="CN190" s="15" t="str">
        <f t="shared" si="345"/>
        <v/>
      </c>
      <c r="CO190" s="15" t="str">
        <f t="shared" si="345"/>
        <v/>
      </c>
      <c r="CP190" s="15" t="str">
        <f t="shared" si="345"/>
        <v/>
      </c>
      <c r="CQ190" s="15" t="str">
        <f t="shared" si="345"/>
        <v/>
      </c>
      <c r="CR190" s="15" t="str">
        <f t="shared" si="345"/>
        <v/>
      </c>
      <c r="CS190" s="15" t="str">
        <f t="shared" si="345"/>
        <v/>
      </c>
      <c r="CT190" s="15" t="str">
        <f t="shared" si="345"/>
        <v/>
      </c>
      <c r="CU190" s="15" t="str">
        <f t="shared" si="345"/>
        <v/>
      </c>
      <c r="CV190" s="15" t="str">
        <f t="shared" si="345"/>
        <v/>
      </c>
      <c r="CW190" s="15" t="str">
        <f t="shared" si="345"/>
        <v/>
      </c>
      <c r="CX190" s="15" t="str">
        <f t="shared" si="345"/>
        <v/>
      </c>
      <c r="CY190" s="15" t="str">
        <f t="shared" si="345"/>
        <v/>
      </c>
      <c r="CZ190" s="15" t="str">
        <f t="shared" si="360"/>
        <v/>
      </c>
      <c r="DA190" s="15" t="str">
        <f t="shared" si="360"/>
        <v/>
      </c>
      <c r="DB190" s="15" t="str">
        <f t="shared" si="360"/>
        <v/>
      </c>
      <c r="DC190" s="15" t="str">
        <f t="shared" si="360"/>
        <v/>
      </c>
      <c r="DD190" s="15" t="str">
        <f t="shared" si="360"/>
        <v/>
      </c>
      <c r="DE190" s="15" t="str">
        <f t="shared" si="360"/>
        <v/>
      </c>
      <c r="DF190" s="15" t="str">
        <f t="shared" si="360"/>
        <v/>
      </c>
      <c r="DG190" s="15" t="str">
        <f t="shared" si="360"/>
        <v/>
      </c>
      <c r="DH190" s="15" t="str">
        <f t="shared" si="360"/>
        <v/>
      </c>
      <c r="DI190" s="15" t="str">
        <f t="shared" si="360"/>
        <v/>
      </c>
      <c r="DJ190" s="15" t="str">
        <f t="shared" si="360"/>
        <v/>
      </c>
      <c r="DK190" s="15" t="str">
        <f t="shared" si="360"/>
        <v/>
      </c>
      <c r="DL190" s="15" t="str">
        <f t="shared" si="360"/>
        <v/>
      </c>
      <c r="DM190" s="15" t="str">
        <f t="shared" si="360"/>
        <v/>
      </c>
      <c r="DN190" s="15" t="str">
        <f t="shared" si="360"/>
        <v/>
      </c>
      <c r="DO190" s="15" t="str">
        <f t="shared" si="360"/>
        <v/>
      </c>
      <c r="DP190" s="15" t="str">
        <f t="shared" si="357"/>
        <v/>
      </c>
      <c r="DQ190" s="15" t="str">
        <f t="shared" si="357"/>
        <v/>
      </c>
      <c r="DR190" s="15" t="str">
        <f t="shared" si="357"/>
        <v/>
      </c>
      <c r="DS190" s="15" t="str">
        <f t="shared" si="357"/>
        <v/>
      </c>
      <c r="DT190" s="15" t="str">
        <f t="shared" si="350"/>
        <v/>
      </c>
      <c r="DU190" s="15" t="str">
        <f t="shared" si="346"/>
        <v/>
      </c>
      <c r="DV190" s="15" t="str">
        <f t="shared" si="346"/>
        <v/>
      </c>
      <c r="DW190" s="15" t="str">
        <f t="shared" si="346"/>
        <v/>
      </c>
      <c r="DX190" s="15" t="str">
        <f t="shared" si="346"/>
        <v/>
      </c>
      <c r="DY190" s="15" t="str">
        <f t="shared" si="346"/>
        <v/>
      </c>
      <c r="DZ190" s="15" t="str">
        <f t="shared" si="346"/>
        <v/>
      </c>
      <c r="EA190" s="15" t="str">
        <f t="shared" si="346"/>
        <v/>
      </c>
      <c r="EB190" s="15" t="str">
        <f t="shared" si="346"/>
        <v/>
      </c>
      <c r="EC190" s="15" t="str">
        <f t="shared" si="346"/>
        <v/>
      </c>
      <c r="ED190" s="15" t="str">
        <f t="shared" si="346"/>
        <v/>
      </c>
      <c r="EE190" s="15" t="str">
        <f t="shared" si="346"/>
        <v/>
      </c>
      <c r="EF190" s="15" t="str">
        <f t="shared" si="346"/>
        <v/>
      </c>
      <c r="EG190" s="15" t="str">
        <f t="shared" si="346"/>
        <v/>
      </c>
      <c r="EH190" s="15" t="str">
        <f t="shared" si="346"/>
        <v/>
      </c>
      <c r="EI190" s="15" t="str">
        <f t="shared" si="346"/>
        <v/>
      </c>
      <c r="EJ190" s="15" t="str">
        <f t="shared" si="294"/>
        <v/>
      </c>
      <c r="EK190" s="15" t="str">
        <f t="shared" si="353"/>
        <v/>
      </c>
      <c r="EL190" s="15" t="str">
        <f t="shared" si="353"/>
        <v/>
      </c>
      <c r="EM190" s="15" t="str">
        <f t="shared" si="353"/>
        <v/>
      </c>
      <c r="EN190" s="15" t="str">
        <f t="shared" si="353"/>
        <v/>
      </c>
      <c r="EO190" s="15" t="str">
        <f t="shared" si="353"/>
        <v/>
      </c>
      <c r="EP190" s="15" t="str">
        <f t="shared" si="353"/>
        <v/>
      </c>
      <c r="EQ190" s="15" t="str">
        <f t="shared" si="353"/>
        <v/>
      </c>
      <c r="ER190" s="15" t="str">
        <f t="shared" si="353"/>
        <v/>
      </c>
      <c r="ES190" s="15" t="str">
        <f t="shared" si="353"/>
        <v/>
      </c>
      <c r="ET190" s="15" t="str">
        <f t="shared" si="353"/>
        <v/>
      </c>
      <c r="EU190" s="15" t="str">
        <f t="shared" si="353"/>
        <v/>
      </c>
      <c r="EV190" s="15" t="str">
        <f t="shared" si="353"/>
        <v/>
      </c>
      <c r="EW190" s="15" t="str">
        <f t="shared" si="353"/>
        <v/>
      </c>
      <c r="EX190" s="15" t="str">
        <f t="shared" si="353"/>
        <v/>
      </c>
      <c r="EY190" s="15" t="str">
        <f t="shared" si="353"/>
        <v/>
      </c>
      <c r="EZ190" s="15" t="str">
        <f t="shared" si="353"/>
        <v/>
      </c>
      <c r="FA190" s="15" t="str">
        <f t="shared" si="352"/>
        <v/>
      </c>
      <c r="FB190" s="15" t="str">
        <f t="shared" si="352"/>
        <v/>
      </c>
      <c r="FC190" s="15" t="str">
        <f t="shared" si="352"/>
        <v/>
      </c>
      <c r="FD190" s="15" t="str">
        <f t="shared" si="352"/>
        <v/>
      </c>
      <c r="FE190" s="15" t="str">
        <f t="shared" si="352"/>
        <v/>
      </c>
      <c r="FF190" s="15" t="str">
        <f t="shared" si="352"/>
        <v/>
      </c>
      <c r="FG190" s="15" t="str">
        <f t="shared" si="352"/>
        <v/>
      </c>
      <c r="FH190" s="15" t="str">
        <f t="shared" si="352"/>
        <v/>
      </c>
      <c r="FI190" s="15" t="str">
        <f t="shared" si="352"/>
        <v/>
      </c>
      <c r="FJ190" s="15" t="str">
        <f t="shared" si="352"/>
        <v/>
      </c>
      <c r="FK190" s="15" t="str">
        <f t="shared" si="352"/>
        <v/>
      </c>
      <c r="FL190" s="15" t="str">
        <f t="shared" si="341"/>
        <v/>
      </c>
      <c r="FM190" s="15" t="str">
        <f t="shared" si="341"/>
        <v/>
      </c>
      <c r="FN190" s="15" t="str">
        <f t="shared" si="341"/>
        <v/>
      </c>
      <c r="FO190" s="15" t="str">
        <f t="shared" si="341"/>
        <v/>
      </c>
      <c r="FP190" s="15" t="str">
        <f t="shared" si="341"/>
        <v/>
      </c>
      <c r="FQ190" s="15" t="str">
        <f t="shared" si="341"/>
        <v/>
      </c>
      <c r="FR190" s="15" t="str">
        <f t="shared" si="341"/>
        <v/>
      </c>
      <c r="FS190" s="15" t="str">
        <f t="shared" si="341"/>
        <v/>
      </c>
      <c r="FT190" s="15" t="str">
        <f t="shared" si="341"/>
        <v/>
      </c>
      <c r="FU190" s="15" t="str">
        <f t="shared" si="341"/>
        <v/>
      </c>
      <c r="FV190" s="15" t="str">
        <f t="shared" ref="FV190:GK195" si="369">IFERROR(IF(OR($H190="",$G190=""),"",IF($G190="Daily",IF(FV$4&gt;=$H190,"X",""),IF($G190="Weekly",IF(MOD(FV$4-$H190,7)=0,"X",""),IF($G190="fortnightly",IF(MOD(FV$4-$H190,14)=0,"X",""),IF($G190="Monthly",IF(DAY(FV$4)=DAY($H190),"X",""),IF($G190="Two Monthly",IF(AND(DAY(FV$4)=DAY($H190),MOD(MONTH(FV$4)-MONTH($H190),2)=0),"X",""),IF($G190="Quarterly",IF(AND(DAY(FV$4)=DAY($H190),MOD(MONTH(FV$4)-MONTH($H190),3)=0),"X",""),IF($G190="Four Monthly",IF(AND(DAY(FV$4)=DAY($H190),MOD(MONTH(FV$4)-MONTH($H190),4)=0),"X",""),IF($G190="Half Yearly",IF(AND(DAY(FV$4)=DAY($H190),MOD(MONTH(FV$4)-MONTH($H190),6)=0),"X",""),IF($G190="Yearly",IF(AND(DAY(FV$4)=DAY($H190),MONTH(FV$4)=MONTH($H190)),"X",""),"")))))))))),"")</f>
        <v/>
      </c>
      <c r="FW190" s="15" t="str">
        <f t="shared" si="369"/>
        <v/>
      </c>
      <c r="FX190" s="15" t="str">
        <f t="shared" si="369"/>
        <v/>
      </c>
      <c r="FY190" s="15" t="str">
        <f t="shared" si="369"/>
        <v/>
      </c>
      <c r="FZ190" s="15" t="str">
        <f t="shared" si="369"/>
        <v/>
      </c>
      <c r="GA190" s="15" t="str">
        <f t="shared" si="369"/>
        <v/>
      </c>
      <c r="GB190" s="15" t="str">
        <f t="shared" si="369"/>
        <v/>
      </c>
      <c r="GC190" s="15" t="str">
        <f t="shared" si="369"/>
        <v/>
      </c>
      <c r="GD190" s="15" t="str">
        <f t="shared" si="369"/>
        <v/>
      </c>
      <c r="GE190" s="15" t="str">
        <f t="shared" si="369"/>
        <v/>
      </c>
      <c r="GF190" s="15" t="str">
        <f t="shared" si="369"/>
        <v/>
      </c>
      <c r="GG190" s="15" t="str">
        <f t="shared" si="369"/>
        <v/>
      </c>
      <c r="GH190" s="15" t="str">
        <f t="shared" si="369"/>
        <v/>
      </c>
      <c r="GI190" s="15" t="str">
        <f t="shared" si="369"/>
        <v/>
      </c>
      <c r="GJ190" s="15" t="str">
        <f t="shared" si="369"/>
        <v/>
      </c>
      <c r="GK190" s="15" t="str">
        <f t="shared" si="369"/>
        <v/>
      </c>
      <c r="GL190" s="15" t="str">
        <f t="shared" si="368"/>
        <v/>
      </c>
      <c r="GM190" s="15" t="str">
        <f t="shared" si="368"/>
        <v/>
      </c>
      <c r="GN190" s="15" t="str">
        <f t="shared" si="368"/>
        <v/>
      </c>
      <c r="GO190" s="15" t="str">
        <f t="shared" si="368"/>
        <v/>
      </c>
      <c r="GP190" s="15" t="str">
        <f t="shared" si="368"/>
        <v/>
      </c>
      <c r="GQ190" s="15" t="str">
        <f t="shared" si="368"/>
        <v/>
      </c>
      <c r="GR190" s="15" t="str">
        <f t="shared" si="342"/>
        <v/>
      </c>
      <c r="GS190" s="15" t="str">
        <f t="shared" si="342"/>
        <v/>
      </c>
      <c r="GT190" s="15" t="str">
        <f t="shared" si="342"/>
        <v/>
      </c>
      <c r="GU190" s="15" t="str">
        <f t="shared" si="342"/>
        <v/>
      </c>
      <c r="GV190" s="15" t="str">
        <f t="shared" si="342"/>
        <v/>
      </c>
      <c r="GW190" s="15" t="str">
        <f t="shared" si="342"/>
        <v/>
      </c>
      <c r="GX190" s="15" t="str">
        <f t="shared" si="340"/>
        <v/>
      </c>
      <c r="GY190" s="15" t="str">
        <f t="shared" si="340"/>
        <v/>
      </c>
      <c r="GZ190" s="15" t="str">
        <f t="shared" si="340"/>
        <v/>
      </c>
      <c r="HA190" s="15" t="str">
        <f t="shared" si="340"/>
        <v/>
      </c>
      <c r="HB190" s="15" t="str">
        <f t="shared" si="340"/>
        <v/>
      </c>
      <c r="HC190" s="15" t="str">
        <f t="shared" si="340"/>
        <v/>
      </c>
      <c r="HD190" s="15" t="str">
        <f t="shared" si="340"/>
        <v/>
      </c>
      <c r="HE190" s="15" t="str">
        <f t="shared" si="340"/>
        <v/>
      </c>
      <c r="HF190" s="15" t="str">
        <f t="shared" si="340"/>
        <v/>
      </c>
      <c r="HG190" s="15" t="str">
        <f t="shared" si="340"/>
        <v/>
      </c>
      <c r="HH190" s="15" t="str">
        <f t="shared" si="340"/>
        <v/>
      </c>
      <c r="HI190" s="15" t="str">
        <f t="shared" si="340"/>
        <v/>
      </c>
      <c r="HJ190" s="15" t="str">
        <f t="shared" si="340"/>
        <v/>
      </c>
      <c r="HK190" s="15" t="str">
        <f t="shared" si="340"/>
        <v/>
      </c>
      <c r="HL190" s="15" t="str">
        <f t="shared" si="336"/>
        <v/>
      </c>
      <c r="HM190" s="15" t="str">
        <f t="shared" si="336"/>
        <v/>
      </c>
      <c r="HN190" s="15" t="str">
        <f t="shared" si="336"/>
        <v/>
      </c>
      <c r="HO190" s="15" t="str">
        <f t="shared" si="336"/>
        <v/>
      </c>
      <c r="HP190" s="15" t="str">
        <f t="shared" si="336"/>
        <v/>
      </c>
      <c r="HQ190" s="15" t="str">
        <f t="shared" si="336"/>
        <v/>
      </c>
      <c r="HR190" s="15" t="str">
        <f t="shared" si="336"/>
        <v/>
      </c>
      <c r="HS190" s="15" t="str">
        <f t="shared" si="336"/>
        <v/>
      </c>
      <c r="HT190" s="15" t="str">
        <f t="shared" si="336"/>
        <v/>
      </c>
      <c r="HU190" s="15" t="str">
        <f t="shared" si="336"/>
        <v/>
      </c>
      <c r="HV190" s="15" t="str">
        <f t="shared" si="336"/>
        <v/>
      </c>
      <c r="HW190" s="15" t="str">
        <f t="shared" si="358"/>
        <v/>
      </c>
      <c r="HX190" s="15" t="str">
        <f t="shared" si="358"/>
        <v/>
      </c>
      <c r="HY190" s="15" t="str">
        <f t="shared" si="358"/>
        <v/>
      </c>
      <c r="HZ190" s="15" t="str">
        <f t="shared" si="358"/>
        <v/>
      </c>
      <c r="IA190" s="15" t="str">
        <f t="shared" si="358"/>
        <v/>
      </c>
      <c r="IB190" s="15" t="str">
        <f t="shared" si="358"/>
        <v/>
      </c>
      <c r="IC190" s="15" t="str">
        <f t="shared" si="358"/>
        <v/>
      </c>
      <c r="ID190" s="15" t="str">
        <f t="shared" si="358"/>
        <v/>
      </c>
      <c r="IE190" s="15" t="str">
        <f t="shared" si="358"/>
        <v/>
      </c>
      <c r="IF190" s="15" t="str">
        <f t="shared" si="358"/>
        <v/>
      </c>
      <c r="IG190" s="15" t="str">
        <f t="shared" si="358"/>
        <v/>
      </c>
      <c r="IH190" s="15" t="str">
        <f t="shared" si="358"/>
        <v/>
      </c>
      <c r="II190" s="15" t="str">
        <f t="shared" si="358"/>
        <v/>
      </c>
      <c r="IJ190" s="15" t="str">
        <f t="shared" si="358"/>
        <v/>
      </c>
      <c r="IK190" s="15" t="str">
        <f t="shared" si="358"/>
        <v/>
      </c>
      <c r="IL190" s="15" t="str">
        <f t="shared" si="358"/>
        <v/>
      </c>
      <c r="IM190" s="15" t="str">
        <f t="shared" si="354"/>
        <v/>
      </c>
      <c r="IN190" s="15" t="str">
        <f t="shared" si="354"/>
        <v/>
      </c>
      <c r="IO190" s="15" t="str">
        <f t="shared" si="354"/>
        <v/>
      </c>
      <c r="IP190" s="15" t="str">
        <f t="shared" si="354"/>
        <v/>
      </c>
      <c r="IQ190" s="15" t="str">
        <f t="shared" si="344"/>
        <v/>
      </c>
      <c r="IR190" s="15" t="str">
        <f t="shared" si="344"/>
        <v/>
      </c>
      <c r="IS190" s="15" t="str">
        <f t="shared" si="344"/>
        <v/>
      </c>
      <c r="IT190" s="15" t="str">
        <f t="shared" si="344"/>
        <v/>
      </c>
      <c r="IU190" s="15" t="str">
        <f t="shared" si="344"/>
        <v/>
      </c>
      <c r="IV190" s="15" t="str">
        <f t="shared" si="344"/>
        <v/>
      </c>
      <c r="IW190" s="15" t="str">
        <f t="shared" si="344"/>
        <v/>
      </c>
      <c r="IX190" s="15" t="str">
        <f t="shared" si="339"/>
        <v/>
      </c>
      <c r="IY190" s="15" t="str">
        <f t="shared" si="339"/>
        <v/>
      </c>
      <c r="IZ190" s="15" t="str">
        <f t="shared" si="339"/>
        <v/>
      </c>
      <c r="JA190" s="15" t="str">
        <f t="shared" si="337"/>
        <v/>
      </c>
      <c r="JB190" s="15" t="str">
        <f t="shared" si="337"/>
        <v/>
      </c>
      <c r="JC190" s="15" t="str">
        <f t="shared" si="337"/>
        <v/>
      </c>
      <c r="JD190" s="15" t="str">
        <f t="shared" si="337"/>
        <v/>
      </c>
      <c r="JE190" s="15" t="str">
        <f t="shared" si="337"/>
        <v/>
      </c>
      <c r="JF190" s="15" t="str">
        <f t="shared" si="337"/>
        <v/>
      </c>
      <c r="JG190" s="15" t="str">
        <f t="shared" si="337"/>
        <v/>
      </c>
      <c r="JH190" s="15" t="str">
        <f t="shared" si="337"/>
        <v/>
      </c>
      <c r="JI190" s="15" t="str">
        <f t="shared" si="337"/>
        <v/>
      </c>
      <c r="JJ190" s="15" t="str">
        <f t="shared" si="337"/>
        <v/>
      </c>
      <c r="JK190" s="15" t="str">
        <f t="shared" si="337"/>
        <v/>
      </c>
      <c r="JL190" s="15" t="str">
        <f t="shared" si="337"/>
        <v/>
      </c>
      <c r="JM190" s="15" t="str">
        <f t="shared" si="363"/>
        <v/>
      </c>
      <c r="JN190" s="15" t="str">
        <f t="shared" si="363"/>
        <v/>
      </c>
      <c r="JO190" s="15" t="str">
        <f t="shared" si="363"/>
        <v/>
      </c>
      <c r="JP190" s="15" t="str">
        <f t="shared" si="363"/>
        <v/>
      </c>
      <c r="JQ190" s="15" t="str">
        <f t="shared" si="363"/>
        <v/>
      </c>
      <c r="JR190" s="15" t="str">
        <f t="shared" si="363"/>
        <v/>
      </c>
      <c r="JS190" s="15" t="str">
        <f t="shared" si="363"/>
        <v/>
      </c>
      <c r="JT190" s="15" t="str">
        <f t="shared" si="363"/>
        <v/>
      </c>
      <c r="JU190" s="15" t="str">
        <f t="shared" si="363"/>
        <v/>
      </c>
      <c r="JV190" s="15" t="str">
        <f t="shared" si="363"/>
        <v/>
      </c>
      <c r="JW190" s="15" t="str">
        <f t="shared" si="363"/>
        <v/>
      </c>
      <c r="JX190" s="15" t="str">
        <f t="shared" si="363"/>
        <v/>
      </c>
      <c r="JY190" s="15" t="str">
        <f t="shared" si="363"/>
        <v/>
      </c>
      <c r="JZ190" s="15" t="str">
        <f t="shared" si="363"/>
        <v/>
      </c>
      <c r="KA190" s="15" t="str">
        <f t="shared" si="363"/>
        <v/>
      </c>
      <c r="KB190" s="15" t="str">
        <f t="shared" si="363"/>
        <v/>
      </c>
      <c r="KC190" s="15" t="str">
        <f t="shared" si="351"/>
        <v/>
      </c>
      <c r="KD190" s="15" t="str">
        <f t="shared" si="351"/>
        <v/>
      </c>
      <c r="KE190" s="15" t="str">
        <f t="shared" si="351"/>
        <v/>
      </c>
      <c r="KF190" s="15" t="str">
        <f t="shared" si="351"/>
        <v/>
      </c>
      <c r="KG190" s="15" t="str">
        <f t="shared" si="351"/>
        <v/>
      </c>
      <c r="KH190" s="15" t="str">
        <f t="shared" si="351"/>
        <v/>
      </c>
      <c r="KI190" s="15" t="str">
        <f t="shared" si="351"/>
        <v/>
      </c>
      <c r="KJ190" s="15" t="str">
        <f t="shared" si="351"/>
        <v/>
      </c>
      <c r="KK190" s="15" t="str">
        <f t="shared" si="315"/>
        <v/>
      </c>
      <c r="KL190" s="15" t="str">
        <f t="shared" si="315"/>
        <v/>
      </c>
      <c r="KM190" s="15" t="str">
        <f t="shared" si="315"/>
        <v/>
      </c>
      <c r="KN190" s="15" t="str">
        <f t="shared" si="315"/>
        <v/>
      </c>
      <c r="KO190" s="15" t="str">
        <f t="shared" si="315"/>
        <v/>
      </c>
      <c r="KP190" s="15" t="str">
        <f t="shared" si="315"/>
        <v/>
      </c>
      <c r="KQ190" s="15" t="str">
        <f t="shared" si="315"/>
        <v/>
      </c>
      <c r="KR190" s="15" t="str">
        <f t="shared" si="315"/>
        <v/>
      </c>
      <c r="KS190" s="15" t="str">
        <f t="shared" si="315"/>
        <v/>
      </c>
      <c r="KT190" s="15" t="str">
        <f t="shared" si="315"/>
        <v/>
      </c>
      <c r="KU190" s="15" t="str">
        <f t="shared" si="315"/>
        <v/>
      </c>
      <c r="KV190" s="15" t="str">
        <f t="shared" si="348"/>
        <v/>
      </c>
      <c r="KW190" s="15" t="str">
        <f t="shared" si="348"/>
        <v/>
      </c>
      <c r="KX190" s="15" t="str">
        <f t="shared" si="348"/>
        <v/>
      </c>
      <c r="KY190" s="15" t="str">
        <f t="shared" si="348"/>
        <v/>
      </c>
      <c r="KZ190" s="15" t="str">
        <f t="shared" si="362"/>
        <v/>
      </c>
      <c r="LA190" s="15" t="str">
        <f t="shared" si="362"/>
        <v/>
      </c>
      <c r="LB190" s="15" t="str">
        <f t="shared" si="362"/>
        <v/>
      </c>
      <c r="LC190" s="15" t="str">
        <f t="shared" si="362"/>
        <v/>
      </c>
      <c r="LD190" s="15" t="str">
        <f t="shared" si="362"/>
        <v/>
      </c>
      <c r="LE190" s="15" t="str">
        <f t="shared" si="362"/>
        <v/>
      </c>
      <c r="LF190" s="15" t="str">
        <f t="shared" si="362"/>
        <v/>
      </c>
      <c r="LG190" s="15" t="str">
        <f t="shared" si="362"/>
        <v/>
      </c>
      <c r="LH190" s="15" t="str">
        <f t="shared" si="362"/>
        <v/>
      </c>
      <c r="LI190" s="15" t="str">
        <f t="shared" si="362"/>
        <v/>
      </c>
      <c r="LJ190" s="15" t="str">
        <f t="shared" si="362"/>
        <v/>
      </c>
      <c r="LK190" s="15" t="str">
        <f t="shared" si="362"/>
        <v/>
      </c>
      <c r="LL190" s="15" t="str">
        <f t="shared" si="362"/>
        <v/>
      </c>
      <c r="LM190" s="15" t="str">
        <f t="shared" si="362"/>
        <v/>
      </c>
      <c r="LN190" s="15" t="str">
        <f t="shared" si="362"/>
        <v/>
      </c>
      <c r="LO190" s="15" t="str">
        <f t="shared" si="362"/>
        <v/>
      </c>
      <c r="LP190" s="15" t="str">
        <f t="shared" si="361"/>
        <v/>
      </c>
      <c r="LQ190" s="15" t="str">
        <f t="shared" si="361"/>
        <v/>
      </c>
      <c r="LR190" s="15" t="str">
        <f t="shared" si="361"/>
        <v/>
      </c>
      <c r="LS190" s="15" t="str">
        <f t="shared" si="361"/>
        <v/>
      </c>
      <c r="LT190" s="15" t="str">
        <f t="shared" si="361"/>
        <v/>
      </c>
      <c r="LU190" s="15" t="str">
        <f t="shared" si="361"/>
        <v/>
      </c>
      <c r="LV190" s="15" t="str">
        <f t="shared" si="361"/>
        <v/>
      </c>
      <c r="LW190" s="15" t="str">
        <f t="shared" si="361"/>
        <v/>
      </c>
      <c r="LX190" s="15" t="str">
        <f t="shared" si="361"/>
        <v/>
      </c>
      <c r="LY190" s="15" t="str">
        <f t="shared" si="361"/>
        <v/>
      </c>
      <c r="LZ190" s="15" t="str">
        <f t="shared" si="361"/>
        <v/>
      </c>
      <c r="MA190" s="15" t="str">
        <f t="shared" si="359"/>
        <v/>
      </c>
      <c r="MB190" s="15" t="str">
        <f t="shared" si="355"/>
        <v/>
      </c>
      <c r="MC190" s="15" t="str">
        <f t="shared" si="355"/>
        <v/>
      </c>
      <c r="MD190" s="15" t="str">
        <f t="shared" si="355"/>
        <v/>
      </c>
      <c r="ME190" s="15" t="str">
        <f t="shared" si="355"/>
        <v/>
      </c>
      <c r="MF190" s="15" t="str">
        <f t="shared" si="355"/>
        <v/>
      </c>
      <c r="MG190" s="15" t="str">
        <f t="shared" si="355"/>
        <v/>
      </c>
      <c r="MH190" s="15" t="str">
        <f t="shared" si="355"/>
        <v/>
      </c>
      <c r="MI190" s="15" t="str">
        <f t="shared" si="355"/>
        <v/>
      </c>
      <c r="MJ190" s="15" t="str">
        <f t="shared" si="355"/>
        <v/>
      </c>
      <c r="MK190" s="15" t="str">
        <f t="shared" si="355"/>
        <v/>
      </c>
      <c r="ML190" s="15" t="str">
        <f t="shared" si="355"/>
        <v/>
      </c>
      <c r="MM190" s="15" t="str">
        <f t="shared" si="355"/>
        <v/>
      </c>
      <c r="MN190" s="15" t="str">
        <f t="shared" si="355"/>
        <v/>
      </c>
      <c r="MO190" s="15" t="str">
        <f t="shared" si="355"/>
        <v/>
      </c>
      <c r="MP190" s="15" t="str">
        <f t="shared" si="355"/>
        <v/>
      </c>
      <c r="MQ190" s="15" t="str">
        <f t="shared" si="331"/>
        <v/>
      </c>
      <c r="MR190" s="15" t="str">
        <f t="shared" si="332"/>
        <v/>
      </c>
      <c r="MS190" s="15" t="str">
        <f t="shared" si="332"/>
        <v/>
      </c>
      <c r="MT190" s="15" t="str">
        <f t="shared" si="332"/>
        <v/>
      </c>
      <c r="MU190" s="15" t="str">
        <f t="shared" si="319"/>
        <v/>
      </c>
      <c r="MV190" s="15" t="str">
        <f t="shared" si="319"/>
        <v/>
      </c>
      <c r="MW190" s="15" t="str">
        <f t="shared" si="319"/>
        <v/>
      </c>
      <c r="MX190" s="15" t="str">
        <f t="shared" si="319"/>
        <v/>
      </c>
      <c r="MY190" s="15" t="str">
        <f t="shared" si="319"/>
        <v/>
      </c>
      <c r="MZ190" s="15" t="str">
        <f t="shared" si="319"/>
        <v/>
      </c>
      <c r="NA190" s="15" t="str">
        <f t="shared" si="319"/>
        <v/>
      </c>
      <c r="NB190" s="15" t="str">
        <f t="shared" si="319"/>
        <v/>
      </c>
      <c r="NC190" s="15" t="str">
        <f t="shared" si="319"/>
        <v/>
      </c>
      <c r="ND190" s="15" t="str">
        <f t="shared" si="319"/>
        <v/>
      </c>
      <c r="NE190" s="15" t="str">
        <f t="shared" si="319"/>
        <v/>
      </c>
      <c r="NF190" s="15" t="str">
        <f t="shared" si="319"/>
        <v/>
      </c>
      <c r="NG190" s="15" t="str">
        <f t="shared" si="319"/>
        <v/>
      </c>
      <c r="NH190" s="15" t="str">
        <f t="shared" si="319"/>
        <v/>
      </c>
      <c r="NI190" s="15" t="str">
        <f t="shared" si="319"/>
        <v/>
      </c>
      <c r="NJ190" s="15" t="str">
        <f t="shared" si="319"/>
        <v/>
      </c>
    </row>
    <row r="191" spans="2:374" ht="14.25" customHeight="1">
      <c r="B191" s="12"/>
      <c r="C191" s="13"/>
      <c r="D191" s="13"/>
      <c r="E191" s="13"/>
      <c r="F191" s="13"/>
      <c r="G191" s="13"/>
      <c r="H191" s="14"/>
      <c r="I191" s="15" t="str">
        <f t="shared" si="356"/>
        <v/>
      </c>
      <c r="J191" s="15" t="str">
        <f t="shared" si="356"/>
        <v/>
      </c>
      <c r="K191" s="15" t="str">
        <f t="shared" si="356"/>
        <v/>
      </c>
      <c r="L191" s="15" t="str">
        <f t="shared" si="356"/>
        <v/>
      </c>
      <c r="M191" s="15" t="str">
        <f t="shared" si="356"/>
        <v/>
      </c>
      <c r="N191" s="15" t="str">
        <f t="shared" si="356"/>
        <v/>
      </c>
      <c r="O191" s="15" t="str">
        <f t="shared" si="356"/>
        <v/>
      </c>
      <c r="P191" s="15" t="str">
        <f t="shared" si="356"/>
        <v/>
      </c>
      <c r="Q191" s="15" t="str">
        <f t="shared" si="356"/>
        <v/>
      </c>
      <c r="R191" s="15" t="str">
        <f t="shared" si="356"/>
        <v/>
      </c>
      <c r="S191" s="15" t="str">
        <f t="shared" si="356"/>
        <v/>
      </c>
      <c r="T191" s="15" t="str">
        <f t="shared" si="356"/>
        <v/>
      </c>
      <c r="U191" s="15" t="str">
        <f t="shared" si="356"/>
        <v/>
      </c>
      <c r="V191" s="15" t="str">
        <f t="shared" si="356"/>
        <v/>
      </c>
      <c r="W191" s="15" t="str">
        <f t="shared" si="356"/>
        <v/>
      </c>
      <c r="X191" s="15" t="str">
        <f t="shared" si="356"/>
        <v/>
      </c>
      <c r="Y191" s="15" t="str">
        <f t="shared" si="367"/>
        <v/>
      </c>
      <c r="Z191" s="15" t="str">
        <f t="shared" si="367"/>
        <v/>
      </c>
      <c r="AA191" s="15" t="str">
        <f t="shared" si="367"/>
        <v/>
      </c>
      <c r="AB191" s="15" t="str">
        <f t="shared" si="367"/>
        <v/>
      </c>
      <c r="AC191" s="15" t="str">
        <f t="shared" si="367"/>
        <v/>
      </c>
      <c r="AD191" s="15" t="str">
        <f t="shared" si="367"/>
        <v/>
      </c>
      <c r="AE191" s="15" t="str">
        <f t="shared" si="367"/>
        <v/>
      </c>
      <c r="AF191" s="15" t="str">
        <f t="shared" si="367"/>
        <v/>
      </c>
      <c r="AG191" s="15" t="str">
        <f t="shared" si="367"/>
        <v/>
      </c>
      <c r="AH191" s="15" t="str">
        <f t="shared" si="367"/>
        <v/>
      </c>
      <c r="AI191" s="15" t="str">
        <f t="shared" si="367"/>
        <v/>
      </c>
      <c r="AJ191" s="15" t="str">
        <f t="shared" si="367"/>
        <v/>
      </c>
      <c r="AK191" s="15" t="str">
        <f t="shared" si="367"/>
        <v/>
      </c>
      <c r="AL191" s="15" t="str">
        <f t="shared" si="367"/>
        <v/>
      </c>
      <c r="AM191" s="15" t="str">
        <f t="shared" si="367"/>
        <v/>
      </c>
      <c r="AN191" s="15" t="str">
        <f t="shared" si="366"/>
        <v/>
      </c>
      <c r="AO191" s="15" t="str">
        <f t="shared" si="366"/>
        <v/>
      </c>
      <c r="AP191" s="15" t="str">
        <f t="shared" si="366"/>
        <v/>
      </c>
      <c r="AQ191" s="15" t="str">
        <f t="shared" si="366"/>
        <v/>
      </c>
      <c r="AR191" s="15" t="str">
        <f t="shared" si="366"/>
        <v/>
      </c>
      <c r="AS191" s="15" t="str">
        <f t="shared" si="366"/>
        <v/>
      </c>
      <c r="AT191" s="15" t="str">
        <f t="shared" si="366"/>
        <v/>
      </c>
      <c r="AU191" s="15" t="str">
        <f t="shared" si="366"/>
        <v/>
      </c>
      <c r="AV191" s="15" t="str">
        <f t="shared" si="365"/>
        <v/>
      </c>
      <c r="AW191" s="15" t="str">
        <f t="shared" si="365"/>
        <v/>
      </c>
      <c r="AX191" s="15" t="str">
        <f t="shared" si="365"/>
        <v/>
      </c>
      <c r="AY191" s="15" t="str">
        <f t="shared" si="365"/>
        <v/>
      </c>
      <c r="AZ191" s="15" t="str">
        <f t="shared" si="365"/>
        <v/>
      </c>
      <c r="BA191" s="15" t="str">
        <f t="shared" si="365"/>
        <v/>
      </c>
      <c r="BB191" s="15" t="str">
        <f t="shared" si="365"/>
        <v/>
      </c>
      <c r="BC191" s="15" t="str">
        <f t="shared" si="365"/>
        <v/>
      </c>
      <c r="BD191" s="15" t="str">
        <f t="shared" si="365"/>
        <v/>
      </c>
      <c r="BE191" s="15" t="str">
        <f t="shared" si="365"/>
        <v/>
      </c>
      <c r="BF191" s="15" t="str">
        <f t="shared" si="365"/>
        <v/>
      </c>
      <c r="BG191" s="15" t="str">
        <f t="shared" si="365"/>
        <v/>
      </c>
      <c r="BH191" s="15" t="str">
        <f t="shared" si="365"/>
        <v/>
      </c>
      <c r="BI191" s="15" t="str">
        <f t="shared" si="365"/>
        <v/>
      </c>
      <c r="BJ191" s="15" t="str">
        <f t="shared" si="365"/>
        <v/>
      </c>
      <c r="BK191" s="15" t="str">
        <f t="shared" si="327"/>
        <v/>
      </c>
      <c r="BL191" s="15" t="str">
        <f t="shared" si="327"/>
        <v/>
      </c>
      <c r="BM191" s="15" t="str">
        <f t="shared" si="327"/>
        <v/>
      </c>
      <c r="BN191" s="15" t="str">
        <f t="shared" si="327"/>
        <v/>
      </c>
      <c r="BO191" s="15" t="str">
        <f t="shared" ref="BO191:CD195" si="370">IFERROR(IF(OR($H191="",$G191=""),"",IF($G191="Daily",IF(BO$4&gt;=$H191,"X",""),IF($G191="Weekly",IF(MOD(BO$4-$H191,7)=0,"X",""),IF($G191="fortnightly",IF(MOD(BO$4-$H191,14)=0,"X",""),IF($G191="Monthly",IF(DAY(BO$4)=DAY($H191),"X",""),IF($G191="Two Monthly",IF(AND(DAY(BO$4)=DAY($H191),MOD(MONTH(BO$4)-MONTH($H191),2)=0),"X",""),IF($G191="Quarterly",IF(AND(DAY(BO$4)=DAY($H191),MOD(MONTH(BO$4)-MONTH($H191),3)=0),"X",""),IF($G191="Four Monthly",IF(AND(DAY(BO$4)=DAY($H191),MOD(MONTH(BO$4)-MONTH($H191),4)=0),"X",""),IF($G191="Half Yearly",IF(AND(DAY(BO$4)=DAY($H191),MOD(MONTH(BO$4)-MONTH($H191),6)=0),"X",""),IF($G191="Yearly",IF(AND(DAY(BO$4)=DAY($H191),MONTH(BO$4)=MONTH($H191)),"X",""),"")))))))))),"")</f>
        <v/>
      </c>
      <c r="BP191" s="15" t="str">
        <f t="shared" si="370"/>
        <v/>
      </c>
      <c r="BQ191" s="15" t="str">
        <f t="shared" si="370"/>
        <v/>
      </c>
      <c r="BR191" s="15" t="str">
        <f t="shared" si="370"/>
        <v/>
      </c>
      <c r="BS191" s="15" t="str">
        <f t="shared" si="370"/>
        <v/>
      </c>
      <c r="BT191" s="15" t="str">
        <f t="shared" si="370"/>
        <v/>
      </c>
      <c r="BU191" s="15" t="str">
        <f t="shared" si="370"/>
        <v/>
      </c>
      <c r="BV191" s="15" t="str">
        <f t="shared" si="370"/>
        <v/>
      </c>
      <c r="BW191" s="15" t="str">
        <f t="shared" si="370"/>
        <v/>
      </c>
      <c r="BX191" s="15" t="str">
        <f t="shared" si="370"/>
        <v/>
      </c>
      <c r="BY191" s="15" t="str">
        <f t="shared" si="370"/>
        <v/>
      </c>
      <c r="BZ191" s="15" t="str">
        <f t="shared" si="370"/>
        <v/>
      </c>
      <c r="CA191" s="15" t="str">
        <f t="shared" si="370"/>
        <v/>
      </c>
      <c r="CB191" s="15" t="str">
        <f t="shared" si="370"/>
        <v/>
      </c>
      <c r="CC191" s="15" t="str">
        <f t="shared" si="370"/>
        <v/>
      </c>
      <c r="CD191" s="15" t="str">
        <f t="shared" si="370"/>
        <v/>
      </c>
      <c r="CE191" s="15" t="str">
        <f t="shared" si="349"/>
        <v/>
      </c>
      <c r="CF191" s="15" t="str">
        <f t="shared" si="349"/>
        <v/>
      </c>
      <c r="CG191" s="15" t="str">
        <f t="shared" si="349"/>
        <v/>
      </c>
      <c r="CH191" s="15" t="str">
        <f t="shared" si="349"/>
        <v/>
      </c>
      <c r="CI191" s="15" t="str">
        <f t="shared" si="349"/>
        <v/>
      </c>
      <c r="CJ191" s="15" t="str">
        <f t="shared" si="349"/>
        <v/>
      </c>
      <c r="CK191" s="15" t="str">
        <f t="shared" si="349"/>
        <v/>
      </c>
      <c r="CL191" s="15" t="str">
        <f t="shared" si="345"/>
        <v/>
      </c>
      <c r="CM191" s="15" t="str">
        <f t="shared" si="345"/>
        <v/>
      </c>
      <c r="CN191" s="15" t="str">
        <f t="shared" si="345"/>
        <v/>
      </c>
      <c r="CO191" s="15" t="str">
        <f t="shared" si="345"/>
        <v/>
      </c>
      <c r="CP191" s="15" t="str">
        <f t="shared" si="345"/>
        <v/>
      </c>
      <c r="CQ191" s="15" t="str">
        <f t="shared" si="345"/>
        <v/>
      </c>
      <c r="CR191" s="15" t="str">
        <f t="shared" si="345"/>
        <v/>
      </c>
      <c r="CS191" s="15" t="str">
        <f t="shared" si="345"/>
        <v/>
      </c>
      <c r="CT191" s="15" t="str">
        <f t="shared" si="345"/>
        <v/>
      </c>
      <c r="CU191" s="15" t="str">
        <f t="shared" si="345"/>
        <v/>
      </c>
      <c r="CV191" s="15" t="str">
        <f t="shared" si="345"/>
        <v/>
      </c>
      <c r="CW191" s="15" t="str">
        <f t="shared" si="345"/>
        <v/>
      </c>
      <c r="CX191" s="15" t="str">
        <f t="shared" si="345"/>
        <v/>
      </c>
      <c r="CY191" s="15" t="str">
        <f t="shared" si="345"/>
        <v/>
      </c>
      <c r="CZ191" s="15" t="str">
        <f t="shared" si="360"/>
        <v/>
      </c>
      <c r="DA191" s="15" t="str">
        <f t="shared" si="360"/>
        <v/>
      </c>
      <c r="DB191" s="15" t="str">
        <f t="shared" si="360"/>
        <v/>
      </c>
      <c r="DC191" s="15" t="str">
        <f t="shared" si="360"/>
        <v/>
      </c>
      <c r="DD191" s="15" t="str">
        <f t="shared" si="360"/>
        <v/>
      </c>
      <c r="DE191" s="15" t="str">
        <f t="shared" si="360"/>
        <v/>
      </c>
      <c r="DF191" s="15" t="str">
        <f t="shared" si="360"/>
        <v/>
      </c>
      <c r="DG191" s="15" t="str">
        <f t="shared" si="360"/>
        <v/>
      </c>
      <c r="DH191" s="15" t="str">
        <f t="shared" si="360"/>
        <v/>
      </c>
      <c r="DI191" s="15" t="str">
        <f t="shared" si="360"/>
        <v/>
      </c>
      <c r="DJ191" s="15" t="str">
        <f t="shared" si="360"/>
        <v/>
      </c>
      <c r="DK191" s="15" t="str">
        <f t="shared" si="360"/>
        <v/>
      </c>
      <c r="DL191" s="15" t="str">
        <f t="shared" si="360"/>
        <v/>
      </c>
      <c r="DM191" s="15" t="str">
        <f t="shared" si="360"/>
        <v/>
      </c>
      <c r="DN191" s="15" t="str">
        <f t="shared" si="360"/>
        <v/>
      </c>
      <c r="DO191" s="15" t="str">
        <f t="shared" si="360"/>
        <v/>
      </c>
      <c r="DP191" s="15" t="str">
        <f t="shared" si="357"/>
        <v/>
      </c>
      <c r="DQ191" s="15" t="str">
        <f t="shared" si="357"/>
        <v/>
      </c>
      <c r="DR191" s="15" t="str">
        <f t="shared" si="357"/>
        <v/>
      </c>
      <c r="DS191" s="15" t="str">
        <f t="shared" si="357"/>
        <v/>
      </c>
      <c r="DT191" s="15" t="str">
        <f t="shared" si="350"/>
        <v/>
      </c>
      <c r="DU191" s="15" t="str">
        <f t="shared" si="346"/>
        <v/>
      </c>
      <c r="DV191" s="15" t="str">
        <f t="shared" si="346"/>
        <v/>
      </c>
      <c r="DW191" s="15" t="str">
        <f t="shared" si="346"/>
        <v/>
      </c>
      <c r="DX191" s="15" t="str">
        <f t="shared" si="346"/>
        <v/>
      </c>
      <c r="DY191" s="15" t="str">
        <f t="shared" si="346"/>
        <v/>
      </c>
      <c r="DZ191" s="15" t="str">
        <f t="shared" si="346"/>
        <v/>
      </c>
      <c r="EA191" s="15" t="str">
        <f t="shared" si="346"/>
        <v/>
      </c>
      <c r="EB191" s="15" t="str">
        <f t="shared" si="346"/>
        <v/>
      </c>
      <c r="EC191" s="15" t="str">
        <f t="shared" si="346"/>
        <v/>
      </c>
      <c r="ED191" s="15" t="str">
        <f t="shared" si="346"/>
        <v/>
      </c>
      <c r="EE191" s="15" t="str">
        <f t="shared" si="346"/>
        <v/>
      </c>
      <c r="EF191" s="15" t="str">
        <f t="shared" si="346"/>
        <v/>
      </c>
      <c r="EG191" s="15" t="str">
        <f t="shared" si="346"/>
        <v/>
      </c>
      <c r="EH191" s="15" t="str">
        <f t="shared" si="346"/>
        <v/>
      </c>
      <c r="EI191" s="15" t="str">
        <f t="shared" si="346"/>
        <v/>
      </c>
      <c r="EJ191" s="15" t="str">
        <f t="shared" si="294"/>
        <v/>
      </c>
      <c r="EK191" s="15" t="str">
        <f t="shared" si="353"/>
        <v/>
      </c>
      <c r="EL191" s="15" t="str">
        <f t="shared" si="353"/>
        <v/>
      </c>
      <c r="EM191" s="15" t="str">
        <f t="shared" si="353"/>
        <v/>
      </c>
      <c r="EN191" s="15" t="str">
        <f t="shared" si="353"/>
        <v/>
      </c>
      <c r="EO191" s="15" t="str">
        <f t="shared" si="353"/>
        <v/>
      </c>
      <c r="EP191" s="15" t="str">
        <f t="shared" si="353"/>
        <v/>
      </c>
      <c r="EQ191" s="15" t="str">
        <f t="shared" si="353"/>
        <v/>
      </c>
      <c r="ER191" s="15" t="str">
        <f t="shared" si="353"/>
        <v/>
      </c>
      <c r="ES191" s="15" t="str">
        <f t="shared" si="353"/>
        <v/>
      </c>
      <c r="ET191" s="15" t="str">
        <f t="shared" si="353"/>
        <v/>
      </c>
      <c r="EU191" s="15" t="str">
        <f t="shared" si="353"/>
        <v/>
      </c>
      <c r="EV191" s="15" t="str">
        <f t="shared" si="353"/>
        <v/>
      </c>
      <c r="EW191" s="15" t="str">
        <f t="shared" si="353"/>
        <v/>
      </c>
      <c r="EX191" s="15" t="str">
        <f t="shared" si="353"/>
        <v/>
      </c>
      <c r="EY191" s="15" t="str">
        <f t="shared" si="353"/>
        <v/>
      </c>
      <c r="EZ191" s="15" t="str">
        <f t="shared" si="353"/>
        <v/>
      </c>
      <c r="FA191" s="15" t="str">
        <f t="shared" si="352"/>
        <v/>
      </c>
      <c r="FB191" s="15" t="str">
        <f t="shared" si="352"/>
        <v/>
      </c>
      <c r="FC191" s="15" t="str">
        <f t="shared" si="352"/>
        <v/>
      </c>
      <c r="FD191" s="15" t="str">
        <f t="shared" si="352"/>
        <v/>
      </c>
      <c r="FE191" s="15" t="str">
        <f t="shared" si="352"/>
        <v/>
      </c>
      <c r="FF191" s="15" t="str">
        <f t="shared" si="352"/>
        <v/>
      </c>
      <c r="FG191" s="15" t="str">
        <f t="shared" si="352"/>
        <v/>
      </c>
      <c r="FH191" s="15" t="str">
        <f t="shared" si="352"/>
        <v/>
      </c>
      <c r="FI191" s="15" t="str">
        <f t="shared" si="352"/>
        <v/>
      </c>
      <c r="FJ191" s="15" t="str">
        <f t="shared" si="352"/>
        <v/>
      </c>
      <c r="FK191" s="15" t="str">
        <f t="shared" si="352"/>
        <v/>
      </c>
      <c r="FL191" s="15" t="str">
        <f t="shared" si="341"/>
        <v/>
      </c>
      <c r="FM191" s="15" t="str">
        <f t="shared" si="341"/>
        <v/>
      </c>
      <c r="FN191" s="15" t="str">
        <f t="shared" si="341"/>
        <v/>
      </c>
      <c r="FO191" s="15" t="str">
        <f t="shared" si="341"/>
        <v/>
      </c>
      <c r="FP191" s="15" t="str">
        <f t="shared" si="341"/>
        <v/>
      </c>
      <c r="FQ191" s="15" t="str">
        <f t="shared" si="341"/>
        <v/>
      </c>
      <c r="FR191" s="15" t="str">
        <f t="shared" si="341"/>
        <v/>
      </c>
      <c r="FS191" s="15" t="str">
        <f t="shared" si="341"/>
        <v/>
      </c>
      <c r="FT191" s="15" t="str">
        <f t="shared" si="341"/>
        <v/>
      </c>
      <c r="FU191" s="15" t="str">
        <f t="shared" si="341"/>
        <v/>
      </c>
      <c r="FV191" s="15" t="str">
        <f t="shared" si="369"/>
        <v/>
      </c>
      <c r="FW191" s="15" t="str">
        <f t="shared" si="369"/>
        <v/>
      </c>
      <c r="FX191" s="15" t="str">
        <f t="shared" si="369"/>
        <v/>
      </c>
      <c r="FY191" s="15" t="str">
        <f t="shared" si="369"/>
        <v/>
      </c>
      <c r="FZ191" s="15" t="str">
        <f t="shared" si="369"/>
        <v/>
      </c>
      <c r="GA191" s="15" t="str">
        <f t="shared" si="369"/>
        <v/>
      </c>
      <c r="GB191" s="15" t="str">
        <f t="shared" si="369"/>
        <v/>
      </c>
      <c r="GC191" s="15" t="str">
        <f t="shared" si="369"/>
        <v/>
      </c>
      <c r="GD191" s="15" t="str">
        <f t="shared" si="369"/>
        <v/>
      </c>
      <c r="GE191" s="15" t="str">
        <f t="shared" si="369"/>
        <v/>
      </c>
      <c r="GF191" s="15" t="str">
        <f t="shared" si="369"/>
        <v/>
      </c>
      <c r="GG191" s="15" t="str">
        <f t="shared" si="369"/>
        <v/>
      </c>
      <c r="GH191" s="15" t="str">
        <f t="shared" si="369"/>
        <v/>
      </c>
      <c r="GI191" s="15" t="str">
        <f t="shared" si="369"/>
        <v/>
      </c>
      <c r="GJ191" s="15" t="str">
        <f t="shared" si="369"/>
        <v/>
      </c>
      <c r="GK191" s="15" t="str">
        <f t="shared" si="369"/>
        <v/>
      </c>
      <c r="GL191" s="15" t="str">
        <f t="shared" si="368"/>
        <v/>
      </c>
      <c r="GM191" s="15" t="str">
        <f t="shared" si="368"/>
        <v/>
      </c>
      <c r="GN191" s="15" t="str">
        <f t="shared" si="368"/>
        <v/>
      </c>
      <c r="GO191" s="15" t="str">
        <f t="shared" si="368"/>
        <v/>
      </c>
      <c r="GP191" s="15" t="str">
        <f t="shared" si="368"/>
        <v/>
      </c>
      <c r="GQ191" s="15" t="str">
        <f t="shared" si="368"/>
        <v/>
      </c>
      <c r="GR191" s="15" t="str">
        <f t="shared" si="342"/>
        <v/>
      </c>
      <c r="GS191" s="15" t="str">
        <f t="shared" si="342"/>
        <v/>
      </c>
      <c r="GT191" s="15" t="str">
        <f t="shared" si="342"/>
        <v/>
      </c>
      <c r="GU191" s="15" t="str">
        <f t="shared" ref="GU191:HJ195" si="371">IFERROR(IF(OR($H191="",$G191=""),"",IF($G191="Daily",IF(GU$4&gt;=$H191,"X",""),IF($G191="Weekly",IF(MOD(GU$4-$H191,7)=0,"X",""),IF($G191="fortnightly",IF(MOD(GU$4-$H191,14)=0,"X",""),IF($G191="Monthly",IF(DAY(GU$4)=DAY($H191),"X",""),IF($G191="Two Monthly",IF(AND(DAY(GU$4)=DAY($H191),MOD(MONTH(GU$4)-MONTH($H191),2)=0),"X",""),IF($G191="Quarterly",IF(AND(DAY(GU$4)=DAY($H191),MOD(MONTH(GU$4)-MONTH($H191),3)=0),"X",""),IF($G191="Four Monthly",IF(AND(DAY(GU$4)=DAY($H191),MOD(MONTH(GU$4)-MONTH($H191),4)=0),"X",""),IF($G191="Half Yearly",IF(AND(DAY(GU$4)=DAY($H191),MOD(MONTH(GU$4)-MONTH($H191),6)=0),"X",""),IF($G191="Yearly",IF(AND(DAY(GU$4)=DAY($H191),MONTH(GU$4)=MONTH($H191)),"X",""),"")))))))))),"")</f>
        <v/>
      </c>
      <c r="GV191" s="15" t="str">
        <f t="shared" si="371"/>
        <v/>
      </c>
      <c r="GW191" s="15" t="str">
        <f t="shared" si="371"/>
        <v/>
      </c>
      <c r="GX191" s="15" t="str">
        <f t="shared" si="371"/>
        <v/>
      </c>
      <c r="GY191" s="15" t="str">
        <f t="shared" si="371"/>
        <v/>
      </c>
      <c r="GZ191" s="15" t="str">
        <f t="shared" si="371"/>
        <v/>
      </c>
      <c r="HA191" s="15" t="str">
        <f t="shared" si="371"/>
        <v/>
      </c>
      <c r="HB191" s="15" t="str">
        <f t="shared" si="371"/>
        <v/>
      </c>
      <c r="HC191" s="15" t="str">
        <f t="shared" si="371"/>
        <v/>
      </c>
      <c r="HD191" s="15" t="str">
        <f t="shared" si="371"/>
        <v/>
      </c>
      <c r="HE191" s="15" t="str">
        <f t="shared" si="371"/>
        <v/>
      </c>
      <c r="HF191" s="15" t="str">
        <f t="shared" si="371"/>
        <v/>
      </c>
      <c r="HG191" s="15" t="str">
        <f t="shared" si="371"/>
        <v/>
      </c>
      <c r="HH191" s="15" t="str">
        <f t="shared" si="371"/>
        <v/>
      </c>
      <c r="HI191" s="15" t="str">
        <f t="shared" si="371"/>
        <v/>
      </c>
      <c r="HJ191" s="15" t="str">
        <f t="shared" si="371"/>
        <v/>
      </c>
      <c r="HK191" s="15" t="str">
        <f t="shared" si="340"/>
        <v/>
      </c>
      <c r="HL191" s="15" t="str">
        <f t="shared" si="336"/>
        <v/>
      </c>
      <c r="HM191" s="15" t="str">
        <f t="shared" si="336"/>
        <v/>
      </c>
      <c r="HN191" s="15" t="str">
        <f t="shared" si="336"/>
        <v/>
      </c>
      <c r="HO191" s="15" t="str">
        <f t="shared" si="336"/>
        <v/>
      </c>
      <c r="HP191" s="15" t="str">
        <f t="shared" si="336"/>
        <v/>
      </c>
      <c r="HQ191" s="15" t="str">
        <f t="shared" si="336"/>
        <v/>
      </c>
      <c r="HR191" s="15" t="str">
        <f t="shared" si="336"/>
        <v/>
      </c>
      <c r="HS191" s="15" t="str">
        <f t="shared" si="336"/>
        <v/>
      </c>
      <c r="HT191" s="15" t="str">
        <f t="shared" si="336"/>
        <v/>
      </c>
      <c r="HU191" s="15" t="str">
        <f t="shared" si="336"/>
        <v/>
      </c>
      <c r="HV191" s="15" t="str">
        <f t="shared" si="336"/>
        <v/>
      </c>
      <c r="HW191" s="15" t="str">
        <f t="shared" si="358"/>
        <v/>
      </c>
      <c r="HX191" s="15" t="str">
        <f t="shared" si="358"/>
        <v/>
      </c>
      <c r="HY191" s="15" t="str">
        <f t="shared" si="358"/>
        <v/>
      </c>
      <c r="HZ191" s="15" t="str">
        <f t="shared" si="358"/>
        <v/>
      </c>
      <c r="IA191" s="15" t="str">
        <f t="shared" si="358"/>
        <v/>
      </c>
      <c r="IB191" s="15" t="str">
        <f t="shared" si="358"/>
        <v/>
      </c>
      <c r="IC191" s="15" t="str">
        <f t="shared" si="358"/>
        <v/>
      </c>
      <c r="ID191" s="15" t="str">
        <f t="shared" si="358"/>
        <v/>
      </c>
      <c r="IE191" s="15" t="str">
        <f t="shared" si="358"/>
        <v/>
      </c>
      <c r="IF191" s="15" t="str">
        <f t="shared" si="358"/>
        <v/>
      </c>
      <c r="IG191" s="15" t="str">
        <f t="shared" si="358"/>
        <v/>
      </c>
      <c r="IH191" s="15" t="str">
        <f t="shared" si="358"/>
        <v/>
      </c>
      <c r="II191" s="15" t="str">
        <f t="shared" si="358"/>
        <v/>
      </c>
      <c r="IJ191" s="15" t="str">
        <f t="shared" si="358"/>
        <v/>
      </c>
      <c r="IK191" s="15" t="str">
        <f t="shared" si="358"/>
        <v/>
      </c>
      <c r="IL191" s="15" t="str">
        <f t="shared" si="358"/>
        <v/>
      </c>
      <c r="IM191" s="15" t="str">
        <f t="shared" si="354"/>
        <v/>
      </c>
      <c r="IN191" s="15" t="str">
        <f t="shared" si="354"/>
        <v/>
      </c>
      <c r="IO191" s="15" t="str">
        <f t="shared" si="354"/>
        <v/>
      </c>
      <c r="IP191" s="15" t="str">
        <f t="shared" si="354"/>
        <v/>
      </c>
      <c r="IQ191" s="15" t="str">
        <f t="shared" si="344"/>
        <v/>
      </c>
      <c r="IR191" s="15" t="str">
        <f t="shared" si="344"/>
        <v/>
      </c>
      <c r="IS191" s="15" t="str">
        <f t="shared" si="344"/>
        <v/>
      </c>
      <c r="IT191" s="15" t="str">
        <f t="shared" si="344"/>
        <v/>
      </c>
      <c r="IU191" s="15" t="str">
        <f t="shared" si="344"/>
        <v/>
      </c>
      <c r="IV191" s="15" t="str">
        <f t="shared" si="344"/>
        <v/>
      </c>
      <c r="IW191" s="15" t="str">
        <f t="shared" si="344"/>
        <v/>
      </c>
      <c r="IX191" s="15" t="str">
        <f t="shared" si="339"/>
        <v/>
      </c>
      <c r="IY191" s="15" t="str">
        <f t="shared" si="339"/>
        <v/>
      </c>
      <c r="IZ191" s="15" t="str">
        <f t="shared" si="339"/>
        <v/>
      </c>
      <c r="JA191" s="15" t="str">
        <f t="shared" si="337"/>
        <v/>
      </c>
      <c r="JB191" s="15" t="str">
        <f t="shared" si="337"/>
        <v/>
      </c>
      <c r="JC191" s="15" t="str">
        <f t="shared" si="337"/>
        <v/>
      </c>
      <c r="JD191" s="15" t="str">
        <f t="shared" si="337"/>
        <v/>
      </c>
      <c r="JE191" s="15" t="str">
        <f t="shared" si="337"/>
        <v/>
      </c>
      <c r="JF191" s="15" t="str">
        <f t="shared" si="337"/>
        <v/>
      </c>
      <c r="JG191" s="15" t="str">
        <f t="shared" si="337"/>
        <v/>
      </c>
      <c r="JH191" s="15" t="str">
        <f t="shared" si="337"/>
        <v/>
      </c>
      <c r="JI191" s="15" t="str">
        <f t="shared" si="337"/>
        <v/>
      </c>
      <c r="JJ191" s="15" t="str">
        <f t="shared" si="337"/>
        <v/>
      </c>
      <c r="JK191" s="15" t="str">
        <f t="shared" si="337"/>
        <v/>
      </c>
      <c r="JL191" s="15" t="str">
        <f t="shared" ref="JL191:KA195" si="372">IFERROR(IF(OR($H191="",$G191=""),"",IF($G191="Daily",IF(JL$4&gt;=$H191,"X",""),IF($G191="Weekly",IF(MOD(JL$4-$H191,7)=0,"X",""),IF($G191="fortnightly",IF(MOD(JL$4-$H191,14)=0,"X",""),IF($G191="Monthly",IF(DAY(JL$4)=DAY($H191),"X",""),IF($G191="Two Monthly",IF(AND(DAY(JL$4)=DAY($H191),MOD(MONTH(JL$4)-MONTH($H191),2)=0),"X",""),IF($G191="Quarterly",IF(AND(DAY(JL$4)=DAY($H191),MOD(MONTH(JL$4)-MONTH($H191),3)=0),"X",""),IF($G191="Four Monthly",IF(AND(DAY(JL$4)=DAY($H191),MOD(MONTH(JL$4)-MONTH($H191),4)=0),"X",""),IF($G191="Half Yearly",IF(AND(DAY(JL$4)=DAY($H191),MOD(MONTH(JL$4)-MONTH($H191),6)=0),"X",""),IF($G191="Yearly",IF(AND(DAY(JL$4)=DAY($H191),MONTH(JL$4)=MONTH($H191)),"X",""),"")))))))))),"")</f>
        <v/>
      </c>
      <c r="JM191" s="15" t="str">
        <f t="shared" si="372"/>
        <v/>
      </c>
      <c r="JN191" s="15" t="str">
        <f t="shared" si="372"/>
        <v/>
      </c>
      <c r="JO191" s="15" t="str">
        <f t="shared" si="372"/>
        <v/>
      </c>
      <c r="JP191" s="15" t="str">
        <f t="shared" si="372"/>
        <v/>
      </c>
      <c r="JQ191" s="15" t="str">
        <f t="shared" si="372"/>
        <v/>
      </c>
      <c r="JR191" s="15" t="str">
        <f t="shared" si="372"/>
        <v/>
      </c>
      <c r="JS191" s="15" t="str">
        <f t="shared" si="372"/>
        <v/>
      </c>
      <c r="JT191" s="15" t="str">
        <f t="shared" si="372"/>
        <v/>
      </c>
      <c r="JU191" s="15" t="str">
        <f t="shared" si="372"/>
        <v/>
      </c>
      <c r="JV191" s="15" t="str">
        <f t="shared" si="372"/>
        <v/>
      </c>
      <c r="JW191" s="15" t="str">
        <f t="shared" si="372"/>
        <v/>
      </c>
      <c r="JX191" s="15" t="str">
        <f t="shared" si="372"/>
        <v/>
      </c>
      <c r="JY191" s="15" t="str">
        <f t="shared" si="372"/>
        <v/>
      </c>
      <c r="JZ191" s="15" t="str">
        <f t="shared" si="372"/>
        <v/>
      </c>
      <c r="KA191" s="15" t="str">
        <f t="shared" si="372"/>
        <v/>
      </c>
      <c r="KB191" s="15" t="str">
        <f t="shared" si="363"/>
        <v/>
      </c>
      <c r="KC191" s="15" t="str">
        <f t="shared" si="351"/>
        <v/>
      </c>
      <c r="KD191" s="15" t="str">
        <f t="shared" si="351"/>
        <v/>
      </c>
      <c r="KE191" s="15" t="str">
        <f t="shared" si="351"/>
        <v/>
      </c>
      <c r="KF191" s="15" t="str">
        <f t="shared" si="351"/>
        <v/>
      </c>
      <c r="KG191" s="15" t="str">
        <f t="shared" si="351"/>
        <v/>
      </c>
      <c r="KH191" s="15" t="str">
        <f t="shared" si="351"/>
        <v/>
      </c>
      <c r="KI191" s="15" t="str">
        <f t="shared" si="351"/>
        <v/>
      </c>
      <c r="KJ191" s="15" t="str">
        <f t="shared" si="351"/>
        <v/>
      </c>
      <c r="KK191" s="15" t="str">
        <f t="shared" si="315"/>
        <v/>
      </c>
      <c r="KL191" s="15" t="str">
        <f t="shared" si="315"/>
        <v/>
      </c>
      <c r="KM191" s="15" t="str">
        <f t="shared" si="315"/>
        <v/>
      </c>
      <c r="KN191" s="15" t="str">
        <f t="shared" si="315"/>
        <v/>
      </c>
      <c r="KO191" s="15" t="str">
        <f t="shared" si="315"/>
        <v/>
      </c>
      <c r="KP191" s="15" t="str">
        <f t="shared" si="315"/>
        <v/>
      </c>
      <c r="KQ191" s="15" t="str">
        <f t="shared" si="315"/>
        <v/>
      </c>
      <c r="KR191" s="15" t="str">
        <f t="shared" ref="KR191:LG195" si="373">IFERROR(IF(OR($H191="",$G191=""),"",IF($G191="Daily",IF(KR$4&gt;=$H191,"X",""),IF($G191="Weekly",IF(MOD(KR$4-$H191,7)=0,"X",""),IF($G191="fortnightly",IF(MOD(KR$4-$H191,14)=0,"X",""),IF($G191="Monthly",IF(DAY(KR$4)=DAY($H191),"X",""),IF($G191="Two Monthly",IF(AND(DAY(KR$4)=DAY($H191),MOD(MONTH(KR$4)-MONTH($H191),2)=0),"X",""),IF($G191="Quarterly",IF(AND(DAY(KR$4)=DAY($H191),MOD(MONTH(KR$4)-MONTH($H191),3)=0),"X",""),IF($G191="Four Monthly",IF(AND(DAY(KR$4)=DAY($H191),MOD(MONTH(KR$4)-MONTH($H191),4)=0),"X",""),IF($G191="Half Yearly",IF(AND(DAY(KR$4)=DAY($H191),MOD(MONTH(KR$4)-MONTH($H191),6)=0),"X",""),IF($G191="Yearly",IF(AND(DAY(KR$4)=DAY($H191),MONTH(KR$4)=MONTH($H191)),"X",""),"")))))))))),"")</f>
        <v/>
      </c>
      <c r="KS191" s="15" t="str">
        <f t="shared" si="373"/>
        <v/>
      </c>
      <c r="KT191" s="15" t="str">
        <f t="shared" si="373"/>
        <v/>
      </c>
      <c r="KU191" s="15" t="str">
        <f t="shared" si="373"/>
        <v/>
      </c>
      <c r="KV191" s="15" t="str">
        <f t="shared" si="373"/>
        <v/>
      </c>
      <c r="KW191" s="15" t="str">
        <f t="shared" si="373"/>
        <v/>
      </c>
      <c r="KX191" s="15" t="str">
        <f t="shared" si="373"/>
        <v/>
      </c>
      <c r="KY191" s="15" t="str">
        <f t="shared" si="373"/>
        <v/>
      </c>
      <c r="KZ191" s="15" t="str">
        <f t="shared" si="373"/>
        <v/>
      </c>
      <c r="LA191" s="15" t="str">
        <f t="shared" si="373"/>
        <v/>
      </c>
      <c r="LB191" s="15" t="str">
        <f t="shared" si="373"/>
        <v/>
      </c>
      <c r="LC191" s="15" t="str">
        <f t="shared" si="373"/>
        <v/>
      </c>
      <c r="LD191" s="15" t="str">
        <f t="shared" si="373"/>
        <v/>
      </c>
      <c r="LE191" s="15" t="str">
        <f t="shared" si="373"/>
        <v/>
      </c>
      <c r="LF191" s="15" t="str">
        <f t="shared" si="373"/>
        <v/>
      </c>
      <c r="LG191" s="15" t="str">
        <f t="shared" si="373"/>
        <v/>
      </c>
      <c r="LH191" s="15" t="str">
        <f t="shared" si="362"/>
        <v/>
      </c>
      <c r="LI191" s="15" t="str">
        <f t="shared" si="362"/>
        <v/>
      </c>
      <c r="LJ191" s="15" t="str">
        <f t="shared" si="362"/>
        <v/>
      </c>
      <c r="LK191" s="15" t="str">
        <f t="shared" si="362"/>
        <v/>
      </c>
      <c r="LL191" s="15" t="str">
        <f t="shared" si="362"/>
        <v/>
      </c>
      <c r="LM191" s="15" t="str">
        <f t="shared" si="362"/>
        <v/>
      </c>
      <c r="LN191" s="15" t="str">
        <f t="shared" si="362"/>
        <v/>
      </c>
      <c r="LO191" s="15" t="str">
        <f t="shared" si="362"/>
        <v/>
      </c>
      <c r="LP191" s="15" t="str">
        <f t="shared" si="361"/>
        <v/>
      </c>
      <c r="LQ191" s="15" t="str">
        <f t="shared" si="361"/>
        <v/>
      </c>
      <c r="LR191" s="15" t="str">
        <f t="shared" si="361"/>
        <v/>
      </c>
      <c r="LS191" s="15" t="str">
        <f t="shared" si="361"/>
        <v/>
      </c>
      <c r="LT191" s="15" t="str">
        <f t="shared" si="361"/>
        <v/>
      </c>
      <c r="LU191" s="15" t="str">
        <f t="shared" si="361"/>
        <v/>
      </c>
      <c r="LV191" s="15" t="str">
        <f t="shared" si="361"/>
        <v/>
      </c>
      <c r="LW191" s="15" t="str">
        <f t="shared" si="361"/>
        <v/>
      </c>
      <c r="LX191" s="15" t="str">
        <f t="shared" si="361"/>
        <v/>
      </c>
      <c r="LY191" s="15" t="str">
        <f t="shared" si="361"/>
        <v/>
      </c>
      <c r="LZ191" s="15" t="str">
        <f t="shared" si="361"/>
        <v/>
      </c>
      <c r="MA191" s="15" t="str">
        <f t="shared" si="359"/>
        <v/>
      </c>
      <c r="MB191" s="15" t="str">
        <f t="shared" si="355"/>
        <v/>
      </c>
      <c r="MC191" s="15" t="str">
        <f t="shared" si="355"/>
        <v/>
      </c>
      <c r="MD191" s="15" t="str">
        <f t="shared" si="355"/>
        <v/>
      </c>
      <c r="ME191" s="15" t="str">
        <f t="shared" si="355"/>
        <v/>
      </c>
      <c r="MF191" s="15" t="str">
        <f t="shared" si="355"/>
        <v/>
      </c>
      <c r="MG191" s="15" t="str">
        <f t="shared" si="355"/>
        <v/>
      </c>
      <c r="MH191" s="15" t="str">
        <f t="shared" si="355"/>
        <v/>
      </c>
      <c r="MI191" s="15" t="str">
        <f t="shared" si="355"/>
        <v/>
      </c>
      <c r="MJ191" s="15" t="str">
        <f t="shared" si="355"/>
        <v/>
      </c>
      <c r="MK191" s="15" t="str">
        <f t="shared" si="355"/>
        <v/>
      </c>
      <c r="ML191" s="15" t="str">
        <f t="shared" si="355"/>
        <v/>
      </c>
      <c r="MM191" s="15" t="str">
        <f t="shared" si="355"/>
        <v/>
      </c>
      <c r="MN191" s="15" t="str">
        <f t="shared" si="355"/>
        <v/>
      </c>
      <c r="MO191" s="15" t="str">
        <f t="shared" si="355"/>
        <v/>
      </c>
      <c r="MP191" s="15" t="str">
        <f t="shared" si="355"/>
        <v/>
      </c>
      <c r="MQ191" s="15" t="str">
        <f t="shared" si="331"/>
        <v/>
      </c>
      <c r="MR191" s="15" t="str">
        <f t="shared" si="332"/>
        <v/>
      </c>
      <c r="MS191" s="15" t="str">
        <f t="shared" si="332"/>
        <v/>
      </c>
      <c r="MT191" s="15" t="str">
        <f t="shared" si="332"/>
        <v/>
      </c>
      <c r="MU191" s="15" t="str">
        <f t="shared" si="332"/>
        <v/>
      </c>
      <c r="MV191" s="15" t="str">
        <f t="shared" si="319"/>
        <v/>
      </c>
      <c r="MW191" s="15" t="str">
        <f t="shared" si="319"/>
        <v/>
      </c>
      <c r="MX191" s="15" t="str">
        <f t="shared" si="319"/>
        <v/>
      </c>
      <c r="MY191" s="15" t="str">
        <f t="shared" si="319"/>
        <v/>
      </c>
      <c r="MZ191" s="15" t="str">
        <f t="shared" si="319"/>
        <v/>
      </c>
      <c r="NA191" s="15" t="str">
        <f t="shared" si="319"/>
        <v/>
      </c>
      <c r="NB191" s="15" t="str">
        <f t="shared" si="319"/>
        <v/>
      </c>
      <c r="NC191" s="15" t="str">
        <f t="shared" si="319"/>
        <v/>
      </c>
      <c r="ND191" s="15" t="str">
        <f t="shared" si="319"/>
        <v/>
      </c>
      <c r="NE191" s="15" t="str">
        <f t="shared" si="319"/>
        <v/>
      </c>
      <c r="NF191" s="15" t="str">
        <f t="shared" si="319"/>
        <v/>
      </c>
      <c r="NG191" s="15" t="str">
        <f t="shared" si="319"/>
        <v/>
      </c>
      <c r="NH191" s="15" t="str">
        <f t="shared" si="319"/>
        <v/>
      </c>
      <c r="NI191" s="15" t="str">
        <f t="shared" si="319"/>
        <v/>
      </c>
      <c r="NJ191" s="15" t="str">
        <f t="shared" si="319"/>
        <v/>
      </c>
    </row>
    <row r="192" spans="2:374" ht="14.25" customHeight="1">
      <c r="B192" s="12"/>
      <c r="C192" s="13"/>
      <c r="D192" s="13"/>
      <c r="E192" s="13"/>
      <c r="F192" s="13"/>
      <c r="G192" s="13"/>
      <c r="H192" s="14"/>
      <c r="I192" s="15" t="str">
        <f t="shared" si="356"/>
        <v/>
      </c>
      <c r="J192" s="15" t="str">
        <f t="shared" si="356"/>
        <v/>
      </c>
      <c r="K192" s="15" t="str">
        <f t="shared" si="356"/>
        <v/>
      </c>
      <c r="L192" s="15" t="str">
        <f t="shared" si="356"/>
        <v/>
      </c>
      <c r="M192" s="15" t="str">
        <f t="shared" si="356"/>
        <v/>
      </c>
      <c r="N192" s="15" t="str">
        <f t="shared" si="356"/>
        <v/>
      </c>
      <c r="O192" s="15" t="str">
        <f t="shared" si="356"/>
        <v/>
      </c>
      <c r="P192" s="15" t="str">
        <f t="shared" si="356"/>
        <v/>
      </c>
      <c r="Q192" s="15" t="str">
        <f t="shared" si="356"/>
        <v/>
      </c>
      <c r="R192" s="15" t="str">
        <f t="shared" si="356"/>
        <v/>
      </c>
      <c r="S192" s="15" t="str">
        <f t="shared" si="356"/>
        <v/>
      </c>
      <c r="T192" s="15" t="str">
        <f t="shared" si="356"/>
        <v/>
      </c>
      <c r="U192" s="15" t="str">
        <f t="shared" si="356"/>
        <v/>
      </c>
      <c r="V192" s="15" t="str">
        <f t="shared" si="356"/>
        <v/>
      </c>
      <c r="W192" s="15" t="str">
        <f t="shared" si="356"/>
        <v/>
      </c>
      <c r="X192" s="15" t="str">
        <f t="shared" si="356"/>
        <v/>
      </c>
      <c r="Y192" s="15" t="str">
        <f t="shared" si="367"/>
        <v/>
      </c>
      <c r="Z192" s="15" t="str">
        <f t="shared" si="367"/>
        <v/>
      </c>
      <c r="AA192" s="15" t="str">
        <f t="shared" si="367"/>
        <v/>
      </c>
      <c r="AB192" s="15" t="str">
        <f t="shared" si="367"/>
        <v/>
      </c>
      <c r="AC192" s="15" t="str">
        <f t="shared" si="367"/>
        <v/>
      </c>
      <c r="AD192" s="15" t="str">
        <f t="shared" si="367"/>
        <v/>
      </c>
      <c r="AE192" s="15" t="str">
        <f t="shared" si="367"/>
        <v/>
      </c>
      <c r="AF192" s="15" t="str">
        <f t="shared" si="367"/>
        <v/>
      </c>
      <c r="AG192" s="15" t="str">
        <f t="shared" si="367"/>
        <v/>
      </c>
      <c r="AH192" s="15" t="str">
        <f t="shared" si="367"/>
        <v/>
      </c>
      <c r="AI192" s="15" t="str">
        <f t="shared" si="367"/>
        <v/>
      </c>
      <c r="AJ192" s="15" t="str">
        <f t="shared" si="367"/>
        <v/>
      </c>
      <c r="AK192" s="15" t="str">
        <f t="shared" si="367"/>
        <v/>
      </c>
      <c r="AL192" s="15" t="str">
        <f t="shared" si="367"/>
        <v/>
      </c>
      <c r="AM192" s="15" t="str">
        <f t="shared" si="367"/>
        <v/>
      </c>
      <c r="AN192" s="15" t="str">
        <f t="shared" si="366"/>
        <v/>
      </c>
      <c r="AO192" s="15" t="str">
        <f t="shared" si="366"/>
        <v/>
      </c>
      <c r="AP192" s="15" t="str">
        <f t="shared" si="366"/>
        <v/>
      </c>
      <c r="AQ192" s="15" t="str">
        <f t="shared" si="366"/>
        <v/>
      </c>
      <c r="AR192" s="15" t="str">
        <f t="shared" si="366"/>
        <v/>
      </c>
      <c r="AS192" s="15" t="str">
        <f t="shared" si="366"/>
        <v/>
      </c>
      <c r="AT192" s="15" t="str">
        <f t="shared" si="366"/>
        <v/>
      </c>
      <c r="AU192" s="15" t="str">
        <f t="shared" si="366"/>
        <v/>
      </c>
      <c r="AV192" s="15" t="str">
        <f t="shared" si="365"/>
        <v/>
      </c>
      <c r="AW192" s="15" t="str">
        <f t="shared" si="365"/>
        <v/>
      </c>
      <c r="AX192" s="15" t="str">
        <f t="shared" si="365"/>
        <v/>
      </c>
      <c r="AY192" s="15" t="str">
        <f t="shared" si="365"/>
        <v/>
      </c>
      <c r="AZ192" s="15" t="str">
        <f t="shared" si="365"/>
        <v/>
      </c>
      <c r="BA192" s="15" t="str">
        <f t="shared" si="365"/>
        <v/>
      </c>
      <c r="BB192" s="15" t="str">
        <f t="shared" si="365"/>
        <v/>
      </c>
      <c r="BC192" s="15" t="str">
        <f t="shared" si="365"/>
        <v/>
      </c>
      <c r="BD192" s="15" t="str">
        <f t="shared" si="365"/>
        <v/>
      </c>
      <c r="BE192" s="15" t="str">
        <f t="shared" si="365"/>
        <v/>
      </c>
      <c r="BF192" s="15" t="str">
        <f t="shared" si="365"/>
        <v/>
      </c>
      <c r="BG192" s="15" t="str">
        <f t="shared" si="365"/>
        <v/>
      </c>
      <c r="BH192" s="15" t="str">
        <f t="shared" si="365"/>
        <v/>
      </c>
      <c r="BI192" s="15" t="str">
        <f t="shared" si="365"/>
        <v/>
      </c>
      <c r="BJ192" s="15" t="str">
        <f t="shared" si="365"/>
        <v/>
      </c>
      <c r="BK192" s="15" t="str">
        <f t="shared" si="327"/>
        <v/>
      </c>
      <c r="BL192" s="15" t="str">
        <f t="shared" si="327"/>
        <v/>
      </c>
      <c r="BM192" s="15" t="str">
        <f t="shared" si="327"/>
        <v/>
      </c>
      <c r="BN192" s="15" t="str">
        <f t="shared" si="327"/>
        <v/>
      </c>
      <c r="BO192" s="15" t="str">
        <f t="shared" si="370"/>
        <v/>
      </c>
      <c r="BP192" s="15" t="str">
        <f t="shared" si="370"/>
        <v/>
      </c>
      <c r="BQ192" s="15" t="str">
        <f t="shared" si="370"/>
        <v/>
      </c>
      <c r="BR192" s="15" t="str">
        <f t="shared" si="370"/>
        <v/>
      </c>
      <c r="BS192" s="15" t="str">
        <f t="shared" si="370"/>
        <v/>
      </c>
      <c r="BT192" s="15" t="str">
        <f t="shared" si="370"/>
        <v/>
      </c>
      <c r="BU192" s="15" t="str">
        <f t="shared" si="370"/>
        <v/>
      </c>
      <c r="BV192" s="15" t="str">
        <f t="shared" si="370"/>
        <v/>
      </c>
      <c r="BW192" s="15" t="str">
        <f t="shared" si="370"/>
        <v/>
      </c>
      <c r="BX192" s="15" t="str">
        <f t="shared" si="370"/>
        <v/>
      </c>
      <c r="BY192" s="15" t="str">
        <f t="shared" si="370"/>
        <v/>
      </c>
      <c r="BZ192" s="15" t="str">
        <f t="shared" si="370"/>
        <v/>
      </c>
      <c r="CA192" s="15" t="str">
        <f t="shared" si="370"/>
        <v/>
      </c>
      <c r="CB192" s="15" t="str">
        <f t="shared" si="370"/>
        <v/>
      </c>
      <c r="CC192" s="15" t="str">
        <f t="shared" si="370"/>
        <v/>
      </c>
      <c r="CD192" s="15" t="str">
        <f t="shared" si="370"/>
        <v/>
      </c>
      <c r="CE192" s="15" t="str">
        <f t="shared" si="349"/>
        <v/>
      </c>
      <c r="CF192" s="15" t="str">
        <f t="shared" si="349"/>
        <v/>
      </c>
      <c r="CG192" s="15" t="str">
        <f t="shared" si="349"/>
        <v/>
      </c>
      <c r="CH192" s="15" t="str">
        <f t="shared" si="349"/>
        <v/>
      </c>
      <c r="CI192" s="15" t="str">
        <f t="shared" si="349"/>
        <v/>
      </c>
      <c r="CJ192" s="15" t="str">
        <f t="shared" si="349"/>
        <v/>
      </c>
      <c r="CK192" s="15" t="str">
        <f t="shared" si="349"/>
        <v/>
      </c>
      <c r="CL192" s="15" t="str">
        <f t="shared" si="345"/>
        <v/>
      </c>
      <c r="CM192" s="15" t="str">
        <f t="shared" si="345"/>
        <v/>
      </c>
      <c r="CN192" s="15" t="str">
        <f t="shared" si="345"/>
        <v/>
      </c>
      <c r="CO192" s="15" t="str">
        <f t="shared" si="345"/>
        <v/>
      </c>
      <c r="CP192" s="15" t="str">
        <f t="shared" si="345"/>
        <v/>
      </c>
      <c r="CQ192" s="15" t="str">
        <f t="shared" si="345"/>
        <v/>
      </c>
      <c r="CR192" s="15" t="str">
        <f t="shared" si="345"/>
        <v/>
      </c>
      <c r="CS192" s="15" t="str">
        <f t="shared" si="345"/>
        <v/>
      </c>
      <c r="CT192" s="15" t="str">
        <f t="shared" si="345"/>
        <v/>
      </c>
      <c r="CU192" s="15" t="str">
        <f t="shared" si="345"/>
        <v/>
      </c>
      <c r="CV192" s="15" t="str">
        <f t="shared" si="345"/>
        <v/>
      </c>
      <c r="CW192" s="15" t="str">
        <f t="shared" si="345"/>
        <v/>
      </c>
      <c r="CX192" s="15" t="str">
        <f t="shared" si="345"/>
        <v/>
      </c>
      <c r="CY192" s="15" t="str">
        <f t="shared" si="345"/>
        <v/>
      </c>
      <c r="CZ192" s="15" t="str">
        <f t="shared" si="360"/>
        <v/>
      </c>
      <c r="DA192" s="15" t="str">
        <f t="shared" si="360"/>
        <v/>
      </c>
      <c r="DB192" s="15" t="str">
        <f t="shared" si="360"/>
        <v/>
      </c>
      <c r="DC192" s="15" t="str">
        <f t="shared" si="360"/>
        <v/>
      </c>
      <c r="DD192" s="15" t="str">
        <f t="shared" si="360"/>
        <v/>
      </c>
      <c r="DE192" s="15" t="str">
        <f t="shared" si="360"/>
        <v/>
      </c>
      <c r="DF192" s="15" t="str">
        <f t="shared" si="360"/>
        <v/>
      </c>
      <c r="DG192" s="15" t="str">
        <f t="shared" si="360"/>
        <v/>
      </c>
      <c r="DH192" s="15" t="str">
        <f t="shared" si="360"/>
        <v/>
      </c>
      <c r="DI192" s="15" t="str">
        <f t="shared" si="360"/>
        <v/>
      </c>
      <c r="DJ192" s="15" t="str">
        <f t="shared" si="360"/>
        <v/>
      </c>
      <c r="DK192" s="15" t="str">
        <f t="shared" si="360"/>
        <v/>
      </c>
      <c r="DL192" s="15" t="str">
        <f t="shared" si="360"/>
        <v/>
      </c>
      <c r="DM192" s="15" t="str">
        <f t="shared" si="360"/>
        <v/>
      </c>
      <c r="DN192" s="15" t="str">
        <f t="shared" si="360"/>
        <v/>
      </c>
      <c r="DO192" s="15" t="str">
        <f t="shared" si="360"/>
        <v/>
      </c>
      <c r="DP192" s="15" t="str">
        <f t="shared" si="357"/>
        <v/>
      </c>
      <c r="DQ192" s="15" t="str">
        <f t="shared" si="357"/>
        <v/>
      </c>
      <c r="DR192" s="15" t="str">
        <f t="shared" si="357"/>
        <v/>
      </c>
      <c r="DS192" s="15" t="str">
        <f t="shared" si="357"/>
        <v/>
      </c>
      <c r="DT192" s="15" t="str">
        <f t="shared" si="350"/>
        <v/>
      </c>
      <c r="DU192" s="15" t="str">
        <f t="shared" si="346"/>
        <v/>
      </c>
      <c r="DV192" s="15" t="str">
        <f t="shared" si="346"/>
        <v/>
      </c>
      <c r="DW192" s="15" t="str">
        <f t="shared" si="346"/>
        <v/>
      </c>
      <c r="DX192" s="15" t="str">
        <f t="shared" si="346"/>
        <v/>
      </c>
      <c r="DY192" s="15" t="str">
        <f t="shared" si="346"/>
        <v/>
      </c>
      <c r="DZ192" s="15" t="str">
        <f t="shared" si="346"/>
        <v/>
      </c>
      <c r="EA192" s="15" t="str">
        <f t="shared" si="346"/>
        <v/>
      </c>
      <c r="EB192" s="15" t="str">
        <f t="shared" si="346"/>
        <v/>
      </c>
      <c r="EC192" s="15" t="str">
        <f t="shared" si="346"/>
        <v/>
      </c>
      <c r="ED192" s="15" t="str">
        <f t="shared" si="346"/>
        <v/>
      </c>
      <c r="EE192" s="15" t="str">
        <f t="shared" si="346"/>
        <v/>
      </c>
      <c r="EF192" s="15" t="str">
        <f t="shared" si="346"/>
        <v/>
      </c>
      <c r="EG192" s="15" t="str">
        <f t="shared" si="346"/>
        <v/>
      </c>
      <c r="EH192" s="15" t="str">
        <f t="shared" si="346"/>
        <v/>
      </c>
      <c r="EI192" s="15" t="str">
        <f t="shared" ref="EI192:EX195" si="374">IFERROR(IF(OR($H192="",$G192=""),"",IF($G192="Daily",IF(EI$4&gt;=$H192,"X",""),IF($G192="Weekly",IF(MOD(EI$4-$H192,7)=0,"X",""),IF($G192="fortnightly",IF(MOD(EI$4-$H192,14)=0,"X",""),IF($G192="Monthly",IF(DAY(EI$4)=DAY($H192),"X",""),IF($G192="Two Monthly",IF(AND(DAY(EI$4)=DAY($H192),MOD(MONTH(EI$4)-MONTH($H192),2)=0),"X",""),IF($G192="Quarterly",IF(AND(DAY(EI$4)=DAY($H192),MOD(MONTH(EI$4)-MONTH($H192),3)=0),"X",""),IF($G192="Four Monthly",IF(AND(DAY(EI$4)=DAY($H192),MOD(MONTH(EI$4)-MONTH($H192),4)=0),"X",""),IF($G192="Half Yearly",IF(AND(DAY(EI$4)=DAY($H192),MOD(MONTH(EI$4)-MONTH($H192),6)=0),"X",""),IF($G192="Yearly",IF(AND(DAY(EI$4)=DAY($H192),MONTH(EI$4)=MONTH($H192)),"X",""),"")))))))))),"")</f>
        <v/>
      </c>
      <c r="EJ192" s="15" t="str">
        <f t="shared" si="374"/>
        <v/>
      </c>
      <c r="EK192" s="15" t="str">
        <f t="shared" si="374"/>
        <v/>
      </c>
      <c r="EL192" s="15" t="str">
        <f t="shared" si="374"/>
        <v/>
      </c>
      <c r="EM192" s="15" t="str">
        <f t="shared" si="374"/>
        <v/>
      </c>
      <c r="EN192" s="15" t="str">
        <f t="shared" si="374"/>
        <v/>
      </c>
      <c r="EO192" s="15" t="str">
        <f t="shared" si="374"/>
        <v/>
      </c>
      <c r="EP192" s="15" t="str">
        <f t="shared" si="374"/>
        <v/>
      </c>
      <c r="EQ192" s="15" t="str">
        <f t="shared" si="374"/>
        <v/>
      </c>
      <c r="ER192" s="15" t="str">
        <f t="shared" si="374"/>
        <v/>
      </c>
      <c r="ES192" s="15" t="str">
        <f t="shared" si="374"/>
        <v/>
      </c>
      <c r="ET192" s="15" t="str">
        <f t="shared" si="374"/>
        <v/>
      </c>
      <c r="EU192" s="15" t="str">
        <f t="shared" si="374"/>
        <v/>
      </c>
      <c r="EV192" s="15" t="str">
        <f t="shared" si="374"/>
        <v/>
      </c>
      <c r="EW192" s="15" t="str">
        <f t="shared" si="374"/>
        <v/>
      </c>
      <c r="EX192" s="15" t="str">
        <f t="shared" si="374"/>
        <v/>
      </c>
      <c r="EY192" s="15" t="str">
        <f t="shared" si="353"/>
        <v/>
      </c>
      <c r="EZ192" s="15" t="str">
        <f t="shared" si="353"/>
        <v/>
      </c>
      <c r="FA192" s="15" t="str">
        <f t="shared" si="352"/>
        <v/>
      </c>
      <c r="FB192" s="15" t="str">
        <f t="shared" si="352"/>
        <v/>
      </c>
      <c r="FC192" s="15" t="str">
        <f t="shared" si="352"/>
        <v/>
      </c>
      <c r="FD192" s="15" t="str">
        <f t="shared" si="352"/>
        <v/>
      </c>
      <c r="FE192" s="15" t="str">
        <f t="shared" si="352"/>
        <v/>
      </c>
      <c r="FF192" s="15" t="str">
        <f t="shared" si="352"/>
        <v/>
      </c>
      <c r="FG192" s="15" t="str">
        <f t="shared" si="352"/>
        <v/>
      </c>
      <c r="FH192" s="15" t="str">
        <f t="shared" si="352"/>
        <v/>
      </c>
      <c r="FI192" s="15" t="str">
        <f t="shared" si="352"/>
        <v/>
      </c>
      <c r="FJ192" s="15" t="str">
        <f t="shared" si="352"/>
        <v/>
      </c>
      <c r="FK192" s="15" t="str">
        <f t="shared" si="352"/>
        <v/>
      </c>
      <c r="FL192" s="15" t="str">
        <f t="shared" si="341"/>
        <v/>
      </c>
      <c r="FM192" s="15" t="str">
        <f t="shared" si="341"/>
        <v/>
      </c>
      <c r="FN192" s="15" t="str">
        <f t="shared" si="341"/>
        <v/>
      </c>
      <c r="FO192" s="15" t="str">
        <f t="shared" si="341"/>
        <v/>
      </c>
      <c r="FP192" s="15" t="str">
        <f t="shared" si="341"/>
        <v/>
      </c>
      <c r="FQ192" s="15" t="str">
        <f t="shared" si="341"/>
        <v/>
      </c>
      <c r="FR192" s="15" t="str">
        <f t="shared" si="341"/>
        <v/>
      </c>
      <c r="FS192" s="15" t="str">
        <f t="shared" si="341"/>
        <v/>
      </c>
      <c r="FT192" s="15" t="str">
        <f t="shared" si="341"/>
        <v/>
      </c>
      <c r="FU192" s="15" t="str">
        <f t="shared" si="341"/>
        <v/>
      </c>
      <c r="FV192" s="15" t="str">
        <f t="shared" si="369"/>
        <v/>
      </c>
      <c r="FW192" s="15" t="str">
        <f t="shared" si="369"/>
        <v/>
      </c>
      <c r="FX192" s="15" t="str">
        <f t="shared" si="369"/>
        <v/>
      </c>
      <c r="FY192" s="15" t="str">
        <f t="shared" si="369"/>
        <v/>
      </c>
      <c r="FZ192" s="15" t="str">
        <f t="shared" si="369"/>
        <v/>
      </c>
      <c r="GA192" s="15" t="str">
        <f t="shared" si="369"/>
        <v/>
      </c>
      <c r="GB192" s="15" t="str">
        <f t="shared" si="369"/>
        <v/>
      </c>
      <c r="GC192" s="15" t="str">
        <f t="shared" si="369"/>
        <v/>
      </c>
      <c r="GD192" s="15" t="str">
        <f t="shared" si="369"/>
        <v/>
      </c>
      <c r="GE192" s="15" t="str">
        <f t="shared" si="369"/>
        <v/>
      </c>
      <c r="GF192" s="15" t="str">
        <f t="shared" si="369"/>
        <v/>
      </c>
      <c r="GG192" s="15" t="str">
        <f t="shared" si="369"/>
        <v/>
      </c>
      <c r="GH192" s="15" t="str">
        <f t="shared" si="369"/>
        <v/>
      </c>
      <c r="GI192" s="15" t="str">
        <f t="shared" si="369"/>
        <v/>
      </c>
      <c r="GJ192" s="15" t="str">
        <f t="shared" si="369"/>
        <v/>
      </c>
      <c r="GK192" s="15" t="str">
        <f t="shared" si="369"/>
        <v/>
      </c>
      <c r="GL192" s="15" t="str">
        <f t="shared" si="368"/>
        <v/>
      </c>
      <c r="GM192" s="15" t="str">
        <f t="shared" si="368"/>
        <v/>
      </c>
      <c r="GN192" s="15" t="str">
        <f t="shared" si="368"/>
        <v/>
      </c>
      <c r="GO192" s="15" t="str">
        <f t="shared" si="368"/>
        <v/>
      </c>
      <c r="GP192" s="15" t="str">
        <f t="shared" si="368"/>
        <v/>
      </c>
      <c r="GQ192" s="15" t="str">
        <f t="shared" si="368"/>
        <v/>
      </c>
      <c r="GR192" s="15" t="str">
        <f t="shared" ref="GR192:HG195" si="375">IFERROR(IF(OR($H192="",$G192=""),"",IF($G192="Daily",IF(GR$4&gt;=$H192,"X",""),IF($G192="Weekly",IF(MOD(GR$4-$H192,7)=0,"X",""),IF($G192="fortnightly",IF(MOD(GR$4-$H192,14)=0,"X",""),IF($G192="Monthly",IF(DAY(GR$4)=DAY($H192),"X",""),IF($G192="Two Monthly",IF(AND(DAY(GR$4)=DAY($H192),MOD(MONTH(GR$4)-MONTH($H192),2)=0),"X",""),IF($G192="Quarterly",IF(AND(DAY(GR$4)=DAY($H192),MOD(MONTH(GR$4)-MONTH($H192),3)=0),"X",""),IF($G192="Four Monthly",IF(AND(DAY(GR$4)=DAY($H192),MOD(MONTH(GR$4)-MONTH($H192),4)=0),"X",""),IF($G192="Half Yearly",IF(AND(DAY(GR$4)=DAY($H192),MOD(MONTH(GR$4)-MONTH($H192),6)=0),"X",""),IF($G192="Yearly",IF(AND(DAY(GR$4)=DAY($H192),MONTH(GR$4)=MONTH($H192)),"X",""),"")))))))))),"")</f>
        <v/>
      </c>
      <c r="GS192" s="15" t="str">
        <f t="shared" si="375"/>
        <v/>
      </c>
      <c r="GT192" s="15" t="str">
        <f t="shared" si="375"/>
        <v/>
      </c>
      <c r="GU192" s="15" t="str">
        <f t="shared" si="375"/>
        <v/>
      </c>
      <c r="GV192" s="15" t="str">
        <f t="shared" si="375"/>
        <v/>
      </c>
      <c r="GW192" s="15" t="str">
        <f t="shared" si="375"/>
        <v/>
      </c>
      <c r="GX192" s="15" t="str">
        <f t="shared" si="375"/>
        <v/>
      </c>
      <c r="GY192" s="15" t="str">
        <f t="shared" si="375"/>
        <v/>
      </c>
      <c r="GZ192" s="15" t="str">
        <f t="shared" si="375"/>
        <v/>
      </c>
      <c r="HA192" s="15" t="str">
        <f t="shared" si="375"/>
        <v/>
      </c>
      <c r="HB192" s="15" t="str">
        <f t="shared" si="375"/>
        <v/>
      </c>
      <c r="HC192" s="15" t="str">
        <f t="shared" si="375"/>
        <v/>
      </c>
      <c r="HD192" s="15" t="str">
        <f t="shared" si="375"/>
        <v/>
      </c>
      <c r="HE192" s="15" t="str">
        <f t="shared" si="375"/>
        <v/>
      </c>
      <c r="HF192" s="15" t="str">
        <f t="shared" si="375"/>
        <v/>
      </c>
      <c r="HG192" s="15" t="str">
        <f t="shared" si="375"/>
        <v/>
      </c>
      <c r="HH192" s="15" t="str">
        <f t="shared" si="371"/>
        <v/>
      </c>
      <c r="HI192" s="15" t="str">
        <f t="shared" si="371"/>
        <v/>
      </c>
      <c r="HJ192" s="15" t="str">
        <f t="shared" si="371"/>
        <v/>
      </c>
      <c r="HK192" s="15" t="str">
        <f t="shared" ref="HK192:HW195" si="376">IFERROR(IF(OR($H192="",$G192=""),"",IF($G192="Daily",IF(HK$4&gt;=$H192,"X",""),IF($G192="Weekly",IF(MOD(HK$4-$H192,7)=0,"X",""),IF($G192="fortnightly",IF(MOD(HK$4-$H192,14)=0,"X",""),IF($G192="Monthly",IF(DAY(HK$4)=DAY($H192),"X",""),IF($G192="Two Monthly",IF(AND(DAY(HK$4)=DAY($H192),MOD(MONTH(HK$4)-MONTH($H192),2)=0),"X",""),IF($G192="Quarterly",IF(AND(DAY(HK$4)=DAY($H192),MOD(MONTH(HK$4)-MONTH($H192),3)=0),"X",""),IF($G192="Four Monthly",IF(AND(DAY(HK$4)=DAY($H192),MOD(MONTH(HK$4)-MONTH($H192),4)=0),"X",""),IF($G192="Half Yearly",IF(AND(DAY(HK$4)=DAY($H192),MOD(MONTH(HK$4)-MONTH($H192),6)=0),"X",""),IF($G192="Yearly",IF(AND(DAY(HK$4)=DAY($H192),MONTH(HK$4)=MONTH($H192)),"X",""),"")))))))))),"")</f>
        <v/>
      </c>
      <c r="HL192" s="15" t="str">
        <f t="shared" si="376"/>
        <v/>
      </c>
      <c r="HM192" s="15" t="str">
        <f t="shared" si="376"/>
        <v/>
      </c>
      <c r="HN192" s="15" t="str">
        <f t="shared" si="376"/>
        <v/>
      </c>
      <c r="HO192" s="15" t="str">
        <f t="shared" si="376"/>
        <v/>
      </c>
      <c r="HP192" s="15" t="str">
        <f t="shared" si="376"/>
        <v/>
      </c>
      <c r="HQ192" s="15" t="str">
        <f t="shared" si="376"/>
        <v/>
      </c>
      <c r="HR192" s="15" t="str">
        <f t="shared" si="376"/>
        <v/>
      </c>
      <c r="HS192" s="15" t="str">
        <f t="shared" si="376"/>
        <v/>
      </c>
      <c r="HT192" s="15" t="str">
        <f t="shared" si="376"/>
        <v/>
      </c>
      <c r="HU192" s="15" t="str">
        <f t="shared" si="376"/>
        <v/>
      </c>
      <c r="HV192" s="15" t="str">
        <f t="shared" si="376"/>
        <v/>
      </c>
      <c r="HW192" s="15" t="str">
        <f t="shared" si="376"/>
        <v/>
      </c>
      <c r="HX192" s="15" t="str">
        <f t="shared" si="358"/>
        <v/>
      </c>
      <c r="HY192" s="15" t="str">
        <f t="shared" si="358"/>
        <v/>
      </c>
      <c r="HZ192" s="15" t="str">
        <f t="shared" si="358"/>
        <v/>
      </c>
      <c r="IA192" s="15" t="str">
        <f t="shared" si="358"/>
        <v/>
      </c>
      <c r="IB192" s="15" t="str">
        <f t="shared" si="358"/>
        <v/>
      </c>
      <c r="IC192" s="15" t="str">
        <f t="shared" si="358"/>
        <v/>
      </c>
      <c r="ID192" s="15" t="str">
        <f t="shared" si="358"/>
        <v/>
      </c>
      <c r="IE192" s="15" t="str">
        <f t="shared" si="358"/>
        <v/>
      </c>
      <c r="IF192" s="15" t="str">
        <f t="shared" si="358"/>
        <v/>
      </c>
      <c r="IG192" s="15" t="str">
        <f t="shared" si="358"/>
        <v/>
      </c>
      <c r="IH192" s="15" t="str">
        <f t="shared" si="358"/>
        <v/>
      </c>
      <c r="II192" s="15" t="str">
        <f t="shared" si="358"/>
        <v/>
      </c>
      <c r="IJ192" s="15" t="str">
        <f t="shared" si="358"/>
        <v/>
      </c>
      <c r="IK192" s="15" t="str">
        <f t="shared" si="358"/>
        <v/>
      </c>
      <c r="IL192" s="15" t="str">
        <f t="shared" si="358"/>
        <v/>
      </c>
      <c r="IM192" s="15" t="str">
        <f t="shared" si="354"/>
        <v/>
      </c>
      <c r="IN192" s="15" t="str">
        <f t="shared" si="354"/>
        <v/>
      </c>
      <c r="IO192" s="15" t="str">
        <f t="shared" si="354"/>
        <v/>
      </c>
      <c r="IP192" s="15" t="str">
        <f t="shared" si="354"/>
        <v/>
      </c>
      <c r="IQ192" s="15" t="str">
        <f t="shared" si="344"/>
        <v/>
      </c>
      <c r="IR192" s="15" t="str">
        <f t="shared" si="344"/>
        <v/>
      </c>
      <c r="IS192" s="15" t="str">
        <f t="shared" si="344"/>
        <v/>
      </c>
      <c r="IT192" s="15" t="str">
        <f t="shared" si="344"/>
        <v/>
      </c>
      <c r="IU192" s="15" t="str">
        <f t="shared" si="344"/>
        <v/>
      </c>
      <c r="IV192" s="15" t="str">
        <f t="shared" si="344"/>
        <v/>
      </c>
      <c r="IW192" s="15" t="str">
        <f t="shared" si="344"/>
        <v/>
      </c>
      <c r="IX192" s="15" t="str">
        <f t="shared" si="339"/>
        <v/>
      </c>
      <c r="IY192" s="15" t="str">
        <f t="shared" si="339"/>
        <v/>
      </c>
      <c r="IZ192" s="15" t="str">
        <f t="shared" si="339"/>
        <v/>
      </c>
      <c r="JA192" s="15" t="str">
        <f t="shared" ref="JA192:JP195" si="377">IFERROR(IF(OR($H192="",$G192=""),"",IF($G192="Daily",IF(JA$4&gt;=$H192,"X",""),IF($G192="Weekly",IF(MOD(JA$4-$H192,7)=0,"X",""),IF($G192="fortnightly",IF(MOD(JA$4-$H192,14)=0,"X",""),IF($G192="Monthly",IF(DAY(JA$4)=DAY($H192),"X",""),IF($G192="Two Monthly",IF(AND(DAY(JA$4)=DAY($H192),MOD(MONTH(JA$4)-MONTH($H192),2)=0),"X",""),IF($G192="Quarterly",IF(AND(DAY(JA$4)=DAY($H192),MOD(MONTH(JA$4)-MONTH($H192),3)=0),"X",""),IF($G192="Four Monthly",IF(AND(DAY(JA$4)=DAY($H192),MOD(MONTH(JA$4)-MONTH($H192),4)=0),"X",""),IF($G192="Half Yearly",IF(AND(DAY(JA$4)=DAY($H192),MOD(MONTH(JA$4)-MONTH($H192),6)=0),"X",""),IF($G192="Yearly",IF(AND(DAY(JA$4)=DAY($H192),MONTH(JA$4)=MONTH($H192)),"X",""),"")))))))))),"")</f>
        <v/>
      </c>
      <c r="JB192" s="15" t="str">
        <f t="shared" si="377"/>
        <v/>
      </c>
      <c r="JC192" s="15" t="str">
        <f t="shared" si="377"/>
        <v/>
      </c>
      <c r="JD192" s="15" t="str">
        <f t="shared" si="377"/>
        <v/>
      </c>
      <c r="JE192" s="15" t="str">
        <f t="shared" si="377"/>
        <v/>
      </c>
      <c r="JF192" s="15" t="str">
        <f t="shared" si="377"/>
        <v/>
      </c>
      <c r="JG192" s="15" t="str">
        <f t="shared" si="377"/>
        <v/>
      </c>
      <c r="JH192" s="15" t="str">
        <f t="shared" si="377"/>
        <v/>
      </c>
      <c r="JI192" s="15" t="str">
        <f t="shared" si="377"/>
        <v/>
      </c>
      <c r="JJ192" s="15" t="str">
        <f t="shared" si="377"/>
        <v/>
      </c>
      <c r="JK192" s="15" t="str">
        <f t="shared" si="377"/>
        <v/>
      </c>
      <c r="JL192" s="15" t="str">
        <f t="shared" si="377"/>
        <v/>
      </c>
      <c r="JM192" s="15" t="str">
        <f t="shared" si="377"/>
        <v/>
      </c>
      <c r="JN192" s="15" t="str">
        <f t="shared" si="377"/>
        <v/>
      </c>
      <c r="JO192" s="15" t="str">
        <f t="shared" si="377"/>
        <v/>
      </c>
      <c r="JP192" s="15" t="str">
        <f t="shared" si="377"/>
        <v/>
      </c>
      <c r="JQ192" s="15" t="str">
        <f t="shared" si="372"/>
        <v/>
      </c>
      <c r="JR192" s="15" t="str">
        <f t="shared" si="372"/>
        <v/>
      </c>
      <c r="JS192" s="15" t="str">
        <f t="shared" si="372"/>
        <v/>
      </c>
      <c r="JT192" s="15" t="str">
        <f t="shared" si="372"/>
        <v/>
      </c>
      <c r="JU192" s="15" t="str">
        <f t="shared" si="372"/>
        <v/>
      </c>
      <c r="JV192" s="15" t="str">
        <f t="shared" si="372"/>
        <v/>
      </c>
      <c r="JW192" s="15" t="str">
        <f t="shared" si="372"/>
        <v/>
      </c>
      <c r="JX192" s="15" t="str">
        <f t="shared" si="372"/>
        <v/>
      </c>
      <c r="JY192" s="15" t="str">
        <f t="shared" si="372"/>
        <v/>
      </c>
      <c r="JZ192" s="15" t="str">
        <f t="shared" si="372"/>
        <v/>
      </c>
      <c r="KA192" s="15" t="str">
        <f t="shared" si="372"/>
        <v/>
      </c>
      <c r="KB192" s="15" t="str">
        <f t="shared" si="363"/>
        <v/>
      </c>
      <c r="KC192" s="15" t="str">
        <f t="shared" si="351"/>
        <v/>
      </c>
      <c r="KD192" s="15" t="str">
        <f t="shared" si="351"/>
        <v/>
      </c>
      <c r="KE192" s="15" t="str">
        <f t="shared" si="351"/>
        <v/>
      </c>
      <c r="KF192" s="15" t="str">
        <f t="shared" si="351"/>
        <v/>
      </c>
      <c r="KG192" s="15" t="str">
        <f t="shared" si="351"/>
        <v/>
      </c>
      <c r="KH192" s="15" t="str">
        <f t="shared" si="351"/>
        <v/>
      </c>
      <c r="KI192" s="15" t="str">
        <f t="shared" si="351"/>
        <v/>
      </c>
      <c r="KJ192" s="15" t="str">
        <f t="shared" si="351"/>
        <v/>
      </c>
      <c r="KK192" s="15" t="str">
        <f t="shared" ref="KK192:KZ195" si="378">IFERROR(IF(OR($H192="",$G192=""),"",IF($G192="Daily",IF(KK$4&gt;=$H192,"X",""),IF($G192="Weekly",IF(MOD(KK$4-$H192,7)=0,"X",""),IF($G192="fortnightly",IF(MOD(KK$4-$H192,14)=0,"X",""),IF($G192="Monthly",IF(DAY(KK$4)=DAY($H192),"X",""),IF($G192="Two Monthly",IF(AND(DAY(KK$4)=DAY($H192),MOD(MONTH(KK$4)-MONTH($H192),2)=0),"X",""),IF($G192="Quarterly",IF(AND(DAY(KK$4)=DAY($H192),MOD(MONTH(KK$4)-MONTH($H192),3)=0),"X",""),IF($G192="Four Monthly",IF(AND(DAY(KK$4)=DAY($H192),MOD(MONTH(KK$4)-MONTH($H192),4)=0),"X",""),IF($G192="Half Yearly",IF(AND(DAY(KK$4)=DAY($H192),MOD(MONTH(KK$4)-MONTH($H192),6)=0),"X",""),IF($G192="Yearly",IF(AND(DAY(KK$4)=DAY($H192),MONTH(KK$4)=MONTH($H192)),"X",""),"")))))))))),"")</f>
        <v/>
      </c>
      <c r="KL192" s="15" t="str">
        <f t="shared" si="378"/>
        <v/>
      </c>
      <c r="KM192" s="15" t="str">
        <f t="shared" si="378"/>
        <v/>
      </c>
      <c r="KN192" s="15" t="str">
        <f t="shared" si="378"/>
        <v/>
      </c>
      <c r="KO192" s="15" t="str">
        <f t="shared" si="378"/>
        <v/>
      </c>
      <c r="KP192" s="15" t="str">
        <f t="shared" si="378"/>
        <v/>
      </c>
      <c r="KQ192" s="15" t="str">
        <f t="shared" si="378"/>
        <v/>
      </c>
      <c r="KR192" s="15" t="str">
        <f t="shared" si="378"/>
        <v/>
      </c>
      <c r="KS192" s="15" t="str">
        <f t="shared" si="378"/>
        <v/>
      </c>
      <c r="KT192" s="15" t="str">
        <f t="shared" si="378"/>
        <v/>
      </c>
      <c r="KU192" s="15" t="str">
        <f t="shared" si="378"/>
        <v/>
      </c>
      <c r="KV192" s="15" t="str">
        <f t="shared" si="378"/>
        <v/>
      </c>
      <c r="KW192" s="15" t="str">
        <f t="shared" si="378"/>
        <v/>
      </c>
      <c r="KX192" s="15" t="str">
        <f t="shared" si="378"/>
        <v/>
      </c>
      <c r="KY192" s="15" t="str">
        <f t="shared" si="378"/>
        <v/>
      </c>
      <c r="KZ192" s="15" t="str">
        <f t="shared" si="378"/>
        <v/>
      </c>
      <c r="LA192" s="15" t="str">
        <f t="shared" si="373"/>
        <v/>
      </c>
      <c r="LB192" s="15" t="str">
        <f t="shared" si="373"/>
        <v/>
      </c>
      <c r="LC192" s="15" t="str">
        <f t="shared" si="373"/>
        <v/>
      </c>
      <c r="LD192" s="15" t="str">
        <f t="shared" si="373"/>
        <v/>
      </c>
      <c r="LE192" s="15" t="str">
        <f t="shared" si="373"/>
        <v/>
      </c>
      <c r="LF192" s="15" t="str">
        <f t="shared" si="373"/>
        <v/>
      </c>
      <c r="LG192" s="15" t="str">
        <f t="shared" si="373"/>
        <v/>
      </c>
      <c r="LH192" s="15" t="str">
        <f t="shared" si="362"/>
        <v/>
      </c>
      <c r="LI192" s="15" t="str">
        <f t="shared" si="362"/>
        <v/>
      </c>
      <c r="LJ192" s="15" t="str">
        <f t="shared" si="362"/>
        <v/>
      </c>
      <c r="LK192" s="15" t="str">
        <f t="shared" si="362"/>
        <v/>
      </c>
      <c r="LL192" s="15" t="str">
        <f t="shared" si="362"/>
        <v/>
      </c>
      <c r="LM192" s="15" t="str">
        <f t="shared" si="362"/>
        <v/>
      </c>
      <c r="LN192" s="15" t="str">
        <f t="shared" si="362"/>
        <v/>
      </c>
      <c r="LO192" s="15" t="str">
        <f t="shared" si="362"/>
        <v/>
      </c>
      <c r="LP192" s="15" t="str">
        <f t="shared" si="361"/>
        <v/>
      </c>
      <c r="LQ192" s="15" t="str">
        <f t="shared" si="361"/>
        <v/>
      </c>
      <c r="LR192" s="15" t="str">
        <f t="shared" si="361"/>
        <v/>
      </c>
      <c r="LS192" s="15" t="str">
        <f t="shared" si="361"/>
        <v/>
      </c>
      <c r="LT192" s="15" t="str">
        <f t="shared" si="361"/>
        <v/>
      </c>
      <c r="LU192" s="15" t="str">
        <f t="shared" si="361"/>
        <v/>
      </c>
      <c r="LV192" s="15" t="str">
        <f t="shared" si="361"/>
        <v/>
      </c>
      <c r="LW192" s="15" t="str">
        <f t="shared" si="361"/>
        <v/>
      </c>
      <c r="LX192" s="15" t="str">
        <f t="shared" si="361"/>
        <v/>
      </c>
      <c r="LY192" s="15" t="str">
        <f t="shared" si="361"/>
        <v/>
      </c>
      <c r="LZ192" s="15" t="str">
        <f t="shared" si="361"/>
        <v/>
      </c>
      <c r="MA192" s="15" t="str">
        <f t="shared" si="359"/>
        <v/>
      </c>
      <c r="MB192" s="15" t="str">
        <f t="shared" si="355"/>
        <v/>
      </c>
      <c r="MC192" s="15" t="str">
        <f t="shared" si="355"/>
        <v/>
      </c>
      <c r="MD192" s="15" t="str">
        <f t="shared" si="355"/>
        <v/>
      </c>
      <c r="ME192" s="15" t="str">
        <f t="shared" si="355"/>
        <v/>
      </c>
      <c r="MF192" s="15" t="str">
        <f t="shared" si="355"/>
        <v/>
      </c>
      <c r="MG192" s="15" t="str">
        <f t="shared" si="355"/>
        <v/>
      </c>
      <c r="MH192" s="15" t="str">
        <f t="shared" si="355"/>
        <v/>
      </c>
      <c r="MI192" s="15" t="str">
        <f t="shared" si="355"/>
        <v/>
      </c>
      <c r="MJ192" s="15" t="str">
        <f t="shared" si="355"/>
        <v/>
      </c>
      <c r="MK192" s="15" t="str">
        <f t="shared" si="355"/>
        <v/>
      </c>
      <c r="ML192" s="15" t="str">
        <f t="shared" si="355"/>
        <v/>
      </c>
      <c r="MM192" s="15" t="str">
        <f t="shared" si="355"/>
        <v/>
      </c>
      <c r="MN192" s="15" t="str">
        <f t="shared" si="355"/>
        <v/>
      </c>
      <c r="MO192" s="15" t="str">
        <f t="shared" si="355"/>
        <v/>
      </c>
      <c r="MP192" s="15" t="str">
        <f t="shared" si="355"/>
        <v/>
      </c>
      <c r="MQ192" s="15" t="str">
        <f t="shared" si="331"/>
        <v/>
      </c>
      <c r="MR192" s="15" t="str">
        <f t="shared" si="332"/>
        <v/>
      </c>
      <c r="MS192" s="15" t="str">
        <f t="shared" si="332"/>
        <v/>
      </c>
      <c r="MT192" s="15" t="str">
        <f t="shared" si="332"/>
        <v/>
      </c>
      <c r="MU192" s="15" t="str">
        <f t="shared" si="332"/>
        <v/>
      </c>
      <c r="MV192" s="15" t="str">
        <f t="shared" si="319"/>
        <v/>
      </c>
      <c r="MW192" s="15" t="str">
        <f t="shared" si="319"/>
        <v/>
      </c>
      <c r="MX192" s="15" t="str">
        <f t="shared" si="319"/>
        <v/>
      </c>
      <c r="MY192" s="15" t="str">
        <f t="shared" si="319"/>
        <v/>
      </c>
      <c r="MZ192" s="15" t="str">
        <f t="shared" si="319"/>
        <v/>
      </c>
      <c r="NA192" s="15" t="str">
        <f t="shared" si="319"/>
        <v/>
      </c>
      <c r="NB192" s="15" t="str">
        <f t="shared" si="319"/>
        <v/>
      </c>
      <c r="NC192" s="15" t="str">
        <f t="shared" si="319"/>
        <v/>
      </c>
      <c r="ND192" s="15" t="str">
        <f t="shared" si="319"/>
        <v/>
      </c>
      <c r="NE192" s="15" t="str">
        <f t="shared" si="319"/>
        <v/>
      </c>
      <c r="NF192" s="15" t="str">
        <f t="shared" si="319"/>
        <v/>
      </c>
      <c r="NG192" s="15" t="str">
        <f t="shared" si="319"/>
        <v/>
      </c>
      <c r="NH192" s="15" t="str">
        <f t="shared" si="319"/>
        <v/>
      </c>
      <c r="NI192" s="15" t="str">
        <f t="shared" si="319"/>
        <v/>
      </c>
      <c r="NJ192" s="15" t="str">
        <f t="shared" si="319"/>
        <v/>
      </c>
    </row>
    <row r="193" spans="2:374" ht="14.25" customHeight="1">
      <c r="B193" s="12"/>
      <c r="C193" s="13"/>
      <c r="D193" s="13"/>
      <c r="E193" s="13"/>
      <c r="F193" s="13"/>
      <c r="G193" s="13"/>
      <c r="H193" s="14"/>
      <c r="I193" s="15" t="str">
        <f t="shared" si="356"/>
        <v/>
      </c>
      <c r="J193" s="15" t="str">
        <f t="shared" si="356"/>
        <v/>
      </c>
      <c r="K193" s="15" t="str">
        <f t="shared" si="356"/>
        <v/>
      </c>
      <c r="L193" s="15" t="str">
        <f t="shared" si="356"/>
        <v/>
      </c>
      <c r="M193" s="15" t="str">
        <f t="shared" si="356"/>
        <v/>
      </c>
      <c r="N193" s="15" t="str">
        <f t="shared" si="356"/>
        <v/>
      </c>
      <c r="O193" s="15" t="str">
        <f t="shared" si="356"/>
        <v/>
      </c>
      <c r="P193" s="15" t="str">
        <f t="shared" si="356"/>
        <v/>
      </c>
      <c r="Q193" s="15" t="str">
        <f t="shared" si="356"/>
        <v/>
      </c>
      <c r="R193" s="15" t="str">
        <f t="shared" si="356"/>
        <v/>
      </c>
      <c r="S193" s="15" t="str">
        <f t="shared" si="356"/>
        <v/>
      </c>
      <c r="T193" s="15" t="str">
        <f t="shared" si="356"/>
        <v/>
      </c>
      <c r="U193" s="15" t="str">
        <f t="shared" si="356"/>
        <v/>
      </c>
      <c r="V193" s="15" t="str">
        <f t="shared" si="356"/>
        <v/>
      </c>
      <c r="W193" s="15" t="str">
        <f t="shared" si="356"/>
        <v/>
      </c>
      <c r="X193" s="15" t="str">
        <f t="shared" si="356"/>
        <v/>
      </c>
      <c r="Y193" s="15" t="str">
        <f t="shared" si="367"/>
        <v/>
      </c>
      <c r="Z193" s="15" t="str">
        <f t="shared" si="367"/>
        <v/>
      </c>
      <c r="AA193" s="15" t="str">
        <f t="shared" si="367"/>
        <v/>
      </c>
      <c r="AB193" s="15" t="str">
        <f t="shared" si="367"/>
        <v/>
      </c>
      <c r="AC193" s="15" t="str">
        <f t="shared" si="367"/>
        <v/>
      </c>
      <c r="AD193" s="15" t="str">
        <f t="shared" si="367"/>
        <v/>
      </c>
      <c r="AE193" s="15" t="str">
        <f t="shared" si="367"/>
        <v/>
      </c>
      <c r="AF193" s="15" t="str">
        <f t="shared" si="367"/>
        <v/>
      </c>
      <c r="AG193" s="15" t="str">
        <f t="shared" si="367"/>
        <v/>
      </c>
      <c r="AH193" s="15" t="str">
        <f t="shared" si="367"/>
        <v/>
      </c>
      <c r="AI193" s="15" t="str">
        <f t="shared" si="367"/>
        <v/>
      </c>
      <c r="AJ193" s="15" t="str">
        <f t="shared" si="367"/>
        <v/>
      </c>
      <c r="AK193" s="15" t="str">
        <f t="shared" si="367"/>
        <v/>
      </c>
      <c r="AL193" s="15" t="str">
        <f t="shared" si="367"/>
        <v/>
      </c>
      <c r="AM193" s="15" t="str">
        <f t="shared" si="367"/>
        <v/>
      </c>
      <c r="AN193" s="15" t="str">
        <f t="shared" si="366"/>
        <v/>
      </c>
      <c r="AO193" s="15" t="str">
        <f t="shared" si="366"/>
        <v/>
      </c>
      <c r="AP193" s="15" t="str">
        <f t="shared" si="366"/>
        <v/>
      </c>
      <c r="AQ193" s="15" t="str">
        <f t="shared" si="366"/>
        <v/>
      </c>
      <c r="AR193" s="15" t="str">
        <f t="shared" si="366"/>
        <v/>
      </c>
      <c r="AS193" s="15" t="str">
        <f t="shared" si="366"/>
        <v/>
      </c>
      <c r="AT193" s="15" t="str">
        <f t="shared" si="366"/>
        <v/>
      </c>
      <c r="AU193" s="15" t="str">
        <f t="shared" si="366"/>
        <v/>
      </c>
      <c r="AV193" s="15" t="str">
        <f t="shared" si="365"/>
        <v/>
      </c>
      <c r="AW193" s="15" t="str">
        <f t="shared" si="365"/>
        <v/>
      </c>
      <c r="AX193" s="15" t="str">
        <f t="shared" si="365"/>
        <v/>
      </c>
      <c r="AY193" s="15" t="str">
        <f t="shared" si="365"/>
        <v/>
      </c>
      <c r="AZ193" s="15" t="str">
        <f t="shared" si="365"/>
        <v/>
      </c>
      <c r="BA193" s="15" t="str">
        <f t="shared" si="365"/>
        <v/>
      </c>
      <c r="BB193" s="15" t="str">
        <f t="shared" si="365"/>
        <v/>
      </c>
      <c r="BC193" s="15" t="str">
        <f t="shared" si="365"/>
        <v/>
      </c>
      <c r="BD193" s="15" t="str">
        <f t="shared" si="365"/>
        <v/>
      </c>
      <c r="BE193" s="15" t="str">
        <f t="shared" si="365"/>
        <v/>
      </c>
      <c r="BF193" s="15" t="str">
        <f t="shared" si="365"/>
        <v/>
      </c>
      <c r="BG193" s="15" t="str">
        <f t="shared" si="365"/>
        <v/>
      </c>
      <c r="BH193" s="15" t="str">
        <f t="shared" si="365"/>
        <v/>
      </c>
      <c r="BI193" s="15" t="str">
        <f t="shared" si="365"/>
        <v/>
      </c>
      <c r="BJ193" s="15" t="str">
        <f t="shared" si="365"/>
        <v/>
      </c>
      <c r="BK193" s="15" t="str">
        <f t="shared" si="327"/>
        <v/>
      </c>
      <c r="BL193" s="15" t="str">
        <f t="shared" si="327"/>
        <v/>
      </c>
      <c r="BM193" s="15" t="str">
        <f t="shared" si="327"/>
        <v/>
      </c>
      <c r="BN193" s="15" t="str">
        <f t="shared" si="327"/>
        <v/>
      </c>
      <c r="BO193" s="15" t="str">
        <f t="shared" si="370"/>
        <v/>
      </c>
      <c r="BP193" s="15" t="str">
        <f t="shared" si="370"/>
        <v/>
      </c>
      <c r="BQ193" s="15" t="str">
        <f t="shared" si="370"/>
        <v/>
      </c>
      <c r="BR193" s="15" t="str">
        <f t="shared" si="370"/>
        <v/>
      </c>
      <c r="BS193" s="15" t="str">
        <f t="shared" si="370"/>
        <v/>
      </c>
      <c r="BT193" s="15" t="str">
        <f t="shared" si="370"/>
        <v/>
      </c>
      <c r="BU193" s="15" t="str">
        <f t="shared" si="370"/>
        <v/>
      </c>
      <c r="BV193" s="15" t="str">
        <f t="shared" si="370"/>
        <v/>
      </c>
      <c r="BW193" s="15" t="str">
        <f t="shared" si="370"/>
        <v/>
      </c>
      <c r="BX193" s="15" t="str">
        <f t="shared" si="370"/>
        <v/>
      </c>
      <c r="BY193" s="15" t="str">
        <f t="shared" si="370"/>
        <v/>
      </c>
      <c r="BZ193" s="15" t="str">
        <f t="shared" si="370"/>
        <v/>
      </c>
      <c r="CA193" s="15" t="str">
        <f t="shared" si="370"/>
        <v/>
      </c>
      <c r="CB193" s="15" t="str">
        <f t="shared" si="370"/>
        <v/>
      </c>
      <c r="CC193" s="15" t="str">
        <f t="shared" si="370"/>
        <v/>
      </c>
      <c r="CD193" s="15" t="str">
        <f t="shared" si="370"/>
        <v/>
      </c>
      <c r="CE193" s="15" t="str">
        <f t="shared" si="349"/>
        <v/>
      </c>
      <c r="CF193" s="15" t="str">
        <f t="shared" si="349"/>
        <v/>
      </c>
      <c r="CG193" s="15" t="str">
        <f t="shared" si="349"/>
        <v/>
      </c>
      <c r="CH193" s="15" t="str">
        <f t="shared" si="349"/>
        <v/>
      </c>
      <c r="CI193" s="15" t="str">
        <f t="shared" si="349"/>
        <v/>
      </c>
      <c r="CJ193" s="15" t="str">
        <f t="shared" si="349"/>
        <v/>
      </c>
      <c r="CK193" s="15" t="str">
        <f t="shared" si="349"/>
        <v/>
      </c>
      <c r="CL193" s="15" t="str">
        <f t="shared" si="345"/>
        <v/>
      </c>
      <c r="CM193" s="15" t="str">
        <f t="shared" si="345"/>
        <v/>
      </c>
      <c r="CN193" s="15" t="str">
        <f t="shared" si="345"/>
        <v/>
      </c>
      <c r="CO193" s="15" t="str">
        <f t="shared" si="345"/>
        <v/>
      </c>
      <c r="CP193" s="15" t="str">
        <f t="shared" si="345"/>
        <v/>
      </c>
      <c r="CQ193" s="15" t="str">
        <f t="shared" si="345"/>
        <v/>
      </c>
      <c r="CR193" s="15" t="str">
        <f t="shared" si="345"/>
        <v/>
      </c>
      <c r="CS193" s="15" t="str">
        <f t="shared" si="345"/>
        <v/>
      </c>
      <c r="CT193" s="15" t="str">
        <f t="shared" si="345"/>
        <v/>
      </c>
      <c r="CU193" s="15" t="str">
        <f t="shared" si="345"/>
        <v/>
      </c>
      <c r="CV193" s="15" t="str">
        <f t="shared" si="345"/>
        <v/>
      </c>
      <c r="CW193" s="15" t="str">
        <f t="shared" si="345"/>
        <v/>
      </c>
      <c r="CX193" s="15" t="str">
        <f t="shared" si="345"/>
        <v/>
      </c>
      <c r="CY193" s="15" t="str">
        <f t="shared" si="345"/>
        <v/>
      </c>
      <c r="CZ193" s="15" t="str">
        <f t="shared" si="360"/>
        <v/>
      </c>
      <c r="DA193" s="15" t="str">
        <f t="shared" si="360"/>
        <v/>
      </c>
      <c r="DB193" s="15" t="str">
        <f t="shared" si="360"/>
        <v/>
      </c>
      <c r="DC193" s="15" t="str">
        <f t="shared" si="360"/>
        <v/>
      </c>
      <c r="DD193" s="15" t="str">
        <f t="shared" si="360"/>
        <v/>
      </c>
      <c r="DE193" s="15" t="str">
        <f t="shared" si="360"/>
        <v/>
      </c>
      <c r="DF193" s="15" t="str">
        <f t="shared" si="360"/>
        <v/>
      </c>
      <c r="DG193" s="15" t="str">
        <f t="shared" si="360"/>
        <v/>
      </c>
      <c r="DH193" s="15" t="str">
        <f t="shared" si="360"/>
        <v/>
      </c>
      <c r="DI193" s="15" t="str">
        <f t="shared" si="360"/>
        <v/>
      </c>
      <c r="DJ193" s="15" t="str">
        <f t="shared" si="360"/>
        <v/>
      </c>
      <c r="DK193" s="15" t="str">
        <f t="shared" si="360"/>
        <v/>
      </c>
      <c r="DL193" s="15" t="str">
        <f t="shared" si="360"/>
        <v/>
      </c>
      <c r="DM193" s="15" t="str">
        <f t="shared" si="360"/>
        <v/>
      </c>
      <c r="DN193" s="15" t="str">
        <f t="shared" si="360"/>
        <v/>
      </c>
      <c r="DO193" s="15" t="str">
        <f t="shared" si="360"/>
        <v/>
      </c>
      <c r="DP193" s="15" t="str">
        <f t="shared" si="357"/>
        <v/>
      </c>
      <c r="DQ193" s="15" t="str">
        <f t="shared" si="357"/>
        <v/>
      </c>
      <c r="DR193" s="15" t="str">
        <f t="shared" si="357"/>
        <v/>
      </c>
      <c r="DS193" s="15" t="str">
        <f t="shared" si="357"/>
        <v/>
      </c>
      <c r="DT193" s="15" t="str">
        <f t="shared" si="350"/>
        <v/>
      </c>
      <c r="DU193" s="15" t="str">
        <f t="shared" ref="DU193:EJ195" si="379">IFERROR(IF(OR($H193="",$G193=""),"",IF($G193="Daily",IF(DU$4&gt;=$H193,"X",""),IF($G193="Weekly",IF(MOD(DU$4-$H193,7)=0,"X",""),IF($G193="fortnightly",IF(MOD(DU$4-$H193,14)=0,"X",""),IF($G193="Monthly",IF(DAY(DU$4)=DAY($H193),"X",""),IF($G193="Two Monthly",IF(AND(DAY(DU$4)=DAY($H193),MOD(MONTH(DU$4)-MONTH($H193),2)=0),"X",""),IF($G193="Quarterly",IF(AND(DAY(DU$4)=DAY($H193),MOD(MONTH(DU$4)-MONTH($H193),3)=0),"X",""),IF($G193="Four Monthly",IF(AND(DAY(DU$4)=DAY($H193),MOD(MONTH(DU$4)-MONTH($H193),4)=0),"X",""),IF($G193="Half Yearly",IF(AND(DAY(DU$4)=DAY($H193),MOD(MONTH(DU$4)-MONTH($H193),6)=0),"X",""),IF($G193="Yearly",IF(AND(DAY(DU$4)=DAY($H193),MONTH(DU$4)=MONTH($H193)),"X",""),"")))))))))),"")</f>
        <v/>
      </c>
      <c r="DV193" s="15" t="str">
        <f t="shared" si="379"/>
        <v/>
      </c>
      <c r="DW193" s="15" t="str">
        <f t="shared" si="379"/>
        <v/>
      </c>
      <c r="DX193" s="15" t="str">
        <f t="shared" si="379"/>
        <v/>
      </c>
      <c r="DY193" s="15" t="str">
        <f t="shared" si="379"/>
        <v/>
      </c>
      <c r="DZ193" s="15" t="str">
        <f t="shared" si="379"/>
        <v/>
      </c>
      <c r="EA193" s="15" t="str">
        <f t="shared" si="379"/>
        <v/>
      </c>
      <c r="EB193" s="15" t="str">
        <f t="shared" si="379"/>
        <v/>
      </c>
      <c r="EC193" s="15" t="str">
        <f t="shared" si="379"/>
        <v/>
      </c>
      <c r="ED193" s="15" t="str">
        <f t="shared" si="379"/>
        <v/>
      </c>
      <c r="EE193" s="15" t="str">
        <f t="shared" si="379"/>
        <v/>
      </c>
      <c r="EF193" s="15" t="str">
        <f t="shared" si="379"/>
        <v/>
      </c>
      <c r="EG193" s="15" t="str">
        <f t="shared" si="379"/>
        <v/>
      </c>
      <c r="EH193" s="15" t="str">
        <f t="shared" si="379"/>
        <v/>
      </c>
      <c r="EI193" s="15" t="str">
        <f t="shared" si="379"/>
        <v/>
      </c>
      <c r="EJ193" s="15" t="str">
        <f t="shared" si="379"/>
        <v/>
      </c>
      <c r="EK193" s="15" t="str">
        <f t="shared" si="374"/>
        <v/>
      </c>
      <c r="EL193" s="15" t="str">
        <f t="shared" si="374"/>
        <v/>
      </c>
      <c r="EM193" s="15" t="str">
        <f t="shared" si="374"/>
        <v/>
      </c>
      <c r="EN193" s="15" t="str">
        <f t="shared" si="374"/>
        <v/>
      </c>
      <c r="EO193" s="15" t="str">
        <f t="shared" si="374"/>
        <v/>
      </c>
      <c r="EP193" s="15" t="str">
        <f t="shared" si="374"/>
        <v/>
      </c>
      <c r="EQ193" s="15" t="str">
        <f t="shared" si="374"/>
        <v/>
      </c>
      <c r="ER193" s="15" t="str">
        <f t="shared" si="374"/>
        <v/>
      </c>
      <c r="ES193" s="15" t="str">
        <f t="shared" si="374"/>
        <v/>
      </c>
      <c r="ET193" s="15" t="str">
        <f t="shared" si="374"/>
        <v/>
      </c>
      <c r="EU193" s="15" t="str">
        <f t="shared" si="374"/>
        <v/>
      </c>
      <c r="EV193" s="15" t="str">
        <f t="shared" si="374"/>
        <v/>
      </c>
      <c r="EW193" s="15" t="str">
        <f t="shared" si="374"/>
        <v/>
      </c>
      <c r="EX193" s="15" t="str">
        <f t="shared" si="374"/>
        <v/>
      </c>
      <c r="EY193" s="15" t="str">
        <f t="shared" si="353"/>
        <v/>
      </c>
      <c r="EZ193" s="15" t="str">
        <f t="shared" si="353"/>
        <v/>
      </c>
      <c r="FA193" s="15" t="str">
        <f t="shared" si="352"/>
        <v/>
      </c>
      <c r="FB193" s="15" t="str">
        <f t="shared" si="352"/>
        <v/>
      </c>
      <c r="FC193" s="15" t="str">
        <f t="shared" si="352"/>
        <v/>
      </c>
      <c r="FD193" s="15" t="str">
        <f t="shared" si="352"/>
        <v/>
      </c>
      <c r="FE193" s="15" t="str">
        <f t="shared" si="352"/>
        <v/>
      </c>
      <c r="FF193" s="15" t="str">
        <f t="shared" si="352"/>
        <v/>
      </c>
      <c r="FG193" s="15" t="str">
        <f t="shared" si="352"/>
        <v/>
      </c>
      <c r="FH193" s="15" t="str">
        <f t="shared" si="352"/>
        <v/>
      </c>
      <c r="FI193" s="15" t="str">
        <f t="shared" si="352"/>
        <v/>
      </c>
      <c r="FJ193" s="15" t="str">
        <f t="shared" si="352"/>
        <v/>
      </c>
      <c r="FK193" s="15" t="str">
        <f t="shared" si="352"/>
        <v/>
      </c>
      <c r="FL193" s="15" t="str">
        <f t="shared" si="341"/>
        <v/>
      </c>
      <c r="FM193" s="15" t="str">
        <f t="shared" si="341"/>
        <v/>
      </c>
      <c r="FN193" s="15" t="str">
        <f t="shared" si="341"/>
        <v/>
      </c>
      <c r="FO193" s="15" t="str">
        <f t="shared" si="341"/>
        <v/>
      </c>
      <c r="FP193" s="15" t="str">
        <f t="shared" si="341"/>
        <v/>
      </c>
      <c r="FQ193" s="15" t="str">
        <f t="shared" si="341"/>
        <v/>
      </c>
      <c r="FR193" s="15" t="str">
        <f t="shared" si="341"/>
        <v/>
      </c>
      <c r="FS193" s="15" t="str">
        <f t="shared" si="341"/>
        <v/>
      </c>
      <c r="FT193" s="15" t="str">
        <f t="shared" si="341"/>
        <v/>
      </c>
      <c r="FU193" s="15" t="str">
        <f t="shared" si="341"/>
        <v/>
      </c>
      <c r="FV193" s="15" t="str">
        <f t="shared" si="369"/>
        <v/>
      </c>
      <c r="FW193" s="15" t="str">
        <f t="shared" si="369"/>
        <v/>
      </c>
      <c r="FX193" s="15" t="str">
        <f t="shared" si="369"/>
        <v/>
      </c>
      <c r="FY193" s="15" t="str">
        <f t="shared" si="369"/>
        <v/>
      </c>
      <c r="FZ193" s="15" t="str">
        <f t="shared" si="369"/>
        <v/>
      </c>
      <c r="GA193" s="15" t="str">
        <f t="shared" si="369"/>
        <v/>
      </c>
      <c r="GB193" s="15" t="str">
        <f t="shared" si="369"/>
        <v/>
      </c>
      <c r="GC193" s="15" t="str">
        <f t="shared" si="369"/>
        <v/>
      </c>
      <c r="GD193" s="15" t="str">
        <f t="shared" si="369"/>
        <v/>
      </c>
      <c r="GE193" s="15" t="str">
        <f t="shared" si="369"/>
        <v/>
      </c>
      <c r="GF193" s="15" t="str">
        <f t="shared" si="369"/>
        <v/>
      </c>
      <c r="GG193" s="15" t="str">
        <f t="shared" si="369"/>
        <v/>
      </c>
      <c r="GH193" s="15" t="str">
        <f t="shared" si="369"/>
        <v/>
      </c>
      <c r="GI193" s="15" t="str">
        <f t="shared" si="369"/>
        <v/>
      </c>
      <c r="GJ193" s="15" t="str">
        <f t="shared" si="369"/>
        <v/>
      </c>
      <c r="GK193" s="15" t="str">
        <f t="shared" si="369"/>
        <v/>
      </c>
      <c r="GL193" s="15" t="str">
        <f t="shared" si="368"/>
        <v/>
      </c>
      <c r="GM193" s="15" t="str">
        <f t="shared" si="368"/>
        <v/>
      </c>
      <c r="GN193" s="15" t="str">
        <f t="shared" si="368"/>
        <v/>
      </c>
      <c r="GO193" s="15" t="str">
        <f t="shared" si="368"/>
        <v/>
      </c>
      <c r="GP193" s="15" t="str">
        <f t="shared" si="368"/>
        <v/>
      </c>
      <c r="GQ193" s="15" t="str">
        <f t="shared" si="368"/>
        <v/>
      </c>
      <c r="GR193" s="15" t="str">
        <f t="shared" si="375"/>
        <v/>
      </c>
      <c r="GS193" s="15" t="str">
        <f t="shared" si="375"/>
        <v/>
      </c>
      <c r="GT193" s="15" t="str">
        <f t="shared" si="375"/>
        <v/>
      </c>
      <c r="GU193" s="15" t="str">
        <f t="shared" si="375"/>
        <v/>
      </c>
      <c r="GV193" s="15" t="str">
        <f t="shared" si="375"/>
        <v/>
      </c>
      <c r="GW193" s="15" t="str">
        <f t="shared" si="375"/>
        <v/>
      </c>
      <c r="GX193" s="15" t="str">
        <f t="shared" si="375"/>
        <v/>
      </c>
      <c r="GY193" s="15" t="str">
        <f t="shared" si="375"/>
        <v/>
      </c>
      <c r="GZ193" s="15" t="str">
        <f t="shared" si="375"/>
        <v/>
      </c>
      <c r="HA193" s="15" t="str">
        <f t="shared" si="375"/>
        <v/>
      </c>
      <c r="HB193" s="15" t="str">
        <f t="shared" si="375"/>
        <v/>
      </c>
      <c r="HC193" s="15" t="str">
        <f t="shared" si="375"/>
        <v/>
      </c>
      <c r="HD193" s="15" t="str">
        <f t="shared" si="375"/>
        <v/>
      </c>
      <c r="HE193" s="15" t="str">
        <f t="shared" si="375"/>
        <v/>
      </c>
      <c r="HF193" s="15" t="str">
        <f t="shared" si="375"/>
        <v/>
      </c>
      <c r="HG193" s="15" t="str">
        <f t="shared" si="375"/>
        <v/>
      </c>
      <c r="HH193" s="15" t="str">
        <f t="shared" si="371"/>
        <v/>
      </c>
      <c r="HI193" s="15" t="str">
        <f t="shared" si="371"/>
        <v/>
      </c>
      <c r="HJ193" s="15" t="str">
        <f t="shared" si="371"/>
        <v/>
      </c>
      <c r="HK193" s="15" t="str">
        <f t="shared" si="376"/>
        <v/>
      </c>
      <c r="HL193" s="15" t="str">
        <f t="shared" si="376"/>
        <v/>
      </c>
      <c r="HM193" s="15" t="str">
        <f t="shared" si="376"/>
        <v/>
      </c>
      <c r="HN193" s="15" t="str">
        <f t="shared" si="376"/>
        <v/>
      </c>
      <c r="HO193" s="15" t="str">
        <f t="shared" si="376"/>
        <v/>
      </c>
      <c r="HP193" s="15" t="str">
        <f t="shared" si="376"/>
        <v/>
      </c>
      <c r="HQ193" s="15" t="str">
        <f t="shared" si="376"/>
        <v/>
      </c>
      <c r="HR193" s="15" t="str">
        <f t="shared" si="376"/>
        <v/>
      </c>
      <c r="HS193" s="15" t="str">
        <f t="shared" si="376"/>
        <v/>
      </c>
      <c r="HT193" s="15" t="str">
        <f t="shared" si="376"/>
        <v/>
      </c>
      <c r="HU193" s="15" t="str">
        <f t="shared" si="376"/>
        <v/>
      </c>
      <c r="HV193" s="15" t="str">
        <f t="shared" si="376"/>
        <v/>
      </c>
      <c r="HW193" s="15" t="str">
        <f t="shared" si="376"/>
        <v/>
      </c>
      <c r="HX193" s="15" t="str">
        <f t="shared" si="358"/>
        <v/>
      </c>
      <c r="HY193" s="15" t="str">
        <f t="shared" si="358"/>
        <v/>
      </c>
      <c r="HZ193" s="15" t="str">
        <f t="shared" si="358"/>
        <v/>
      </c>
      <c r="IA193" s="15" t="str">
        <f t="shared" si="358"/>
        <v/>
      </c>
      <c r="IB193" s="15" t="str">
        <f t="shared" si="358"/>
        <v/>
      </c>
      <c r="IC193" s="15" t="str">
        <f t="shared" si="358"/>
        <v/>
      </c>
      <c r="ID193" s="15" t="str">
        <f t="shared" si="358"/>
        <v/>
      </c>
      <c r="IE193" s="15" t="str">
        <f t="shared" si="358"/>
        <v/>
      </c>
      <c r="IF193" s="15" t="str">
        <f t="shared" si="358"/>
        <v/>
      </c>
      <c r="IG193" s="15" t="str">
        <f t="shared" si="358"/>
        <v/>
      </c>
      <c r="IH193" s="15" t="str">
        <f t="shared" si="358"/>
        <v/>
      </c>
      <c r="II193" s="15" t="str">
        <f t="shared" si="358"/>
        <v/>
      </c>
      <c r="IJ193" s="15" t="str">
        <f t="shared" si="358"/>
        <v/>
      </c>
      <c r="IK193" s="15" t="str">
        <f t="shared" si="358"/>
        <v/>
      </c>
      <c r="IL193" s="15" t="str">
        <f t="shared" si="358"/>
        <v/>
      </c>
      <c r="IM193" s="15" t="str">
        <f t="shared" si="354"/>
        <v/>
      </c>
      <c r="IN193" s="15" t="str">
        <f t="shared" si="354"/>
        <v/>
      </c>
      <c r="IO193" s="15" t="str">
        <f t="shared" si="354"/>
        <v/>
      </c>
      <c r="IP193" s="15" t="str">
        <f t="shared" si="354"/>
        <v/>
      </c>
      <c r="IQ193" s="15" t="str">
        <f t="shared" si="344"/>
        <v/>
      </c>
      <c r="IR193" s="15" t="str">
        <f t="shared" si="344"/>
        <v/>
      </c>
      <c r="IS193" s="15" t="str">
        <f t="shared" si="344"/>
        <v/>
      </c>
      <c r="IT193" s="15" t="str">
        <f t="shared" si="344"/>
        <v/>
      </c>
      <c r="IU193" s="15" t="str">
        <f t="shared" si="344"/>
        <v/>
      </c>
      <c r="IV193" s="15" t="str">
        <f t="shared" si="344"/>
        <v/>
      </c>
      <c r="IW193" s="15" t="str">
        <f t="shared" si="344"/>
        <v/>
      </c>
      <c r="IX193" s="15" t="str">
        <f t="shared" si="339"/>
        <v/>
      </c>
      <c r="IY193" s="15" t="str">
        <f t="shared" si="339"/>
        <v/>
      </c>
      <c r="IZ193" s="15" t="str">
        <f t="shared" si="339"/>
        <v/>
      </c>
      <c r="JA193" s="15" t="str">
        <f t="shared" si="377"/>
        <v/>
      </c>
      <c r="JB193" s="15" t="str">
        <f t="shared" si="377"/>
        <v/>
      </c>
      <c r="JC193" s="15" t="str">
        <f t="shared" si="377"/>
        <v/>
      </c>
      <c r="JD193" s="15" t="str">
        <f t="shared" si="377"/>
        <v/>
      </c>
      <c r="JE193" s="15" t="str">
        <f t="shared" si="377"/>
        <v/>
      </c>
      <c r="JF193" s="15" t="str">
        <f t="shared" si="377"/>
        <v/>
      </c>
      <c r="JG193" s="15" t="str">
        <f t="shared" si="377"/>
        <v/>
      </c>
      <c r="JH193" s="15" t="str">
        <f t="shared" si="377"/>
        <v/>
      </c>
      <c r="JI193" s="15" t="str">
        <f t="shared" si="377"/>
        <v/>
      </c>
      <c r="JJ193" s="15" t="str">
        <f t="shared" si="377"/>
        <v/>
      </c>
      <c r="JK193" s="15" t="str">
        <f t="shared" si="377"/>
        <v/>
      </c>
      <c r="JL193" s="15" t="str">
        <f t="shared" si="377"/>
        <v/>
      </c>
      <c r="JM193" s="15" t="str">
        <f t="shared" si="377"/>
        <v/>
      </c>
      <c r="JN193" s="15" t="str">
        <f t="shared" si="377"/>
        <v/>
      </c>
      <c r="JO193" s="15" t="str">
        <f t="shared" si="377"/>
        <v/>
      </c>
      <c r="JP193" s="15" t="str">
        <f t="shared" si="377"/>
        <v/>
      </c>
      <c r="JQ193" s="15" t="str">
        <f t="shared" si="372"/>
        <v/>
      </c>
      <c r="JR193" s="15" t="str">
        <f t="shared" si="372"/>
        <v/>
      </c>
      <c r="JS193" s="15" t="str">
        <f t="shared" si="372"/>
        <v/>
      </c>
      <c r="JT193" s="15" t="str">
        <f t="shared" si="372"/>
        <v/>
      </c>
      <c r="JU193" s="15" t="str">
        <f t="shared" si="372"/>
        <v/>
      </c>
      <c r="JV193" s="15" t="str">
        <f t="shared" si="372"/>
        <v/>
      </c>
      <c r="JW193" s="15" t="str">
        <f t="shared" si="372"/>
        <v/>
      </c>
      <c r="JX193" s="15" t="str">
        <f t="shared" si="372"/>
        <v/>
      </c>
      <c r="JY193" s="15" t="str">
        <f t="shared" si="372"/>
        <v/>
      </c>
      <c r="JZ193" s="15" t="str">
        <f t="shared" si="372"/>
        <v/>
      </c>
      <c r="KA193" s="15" t="str">
        <f t="shared" si="372"/>
        <v/>
      </c>
      <c r="KB193" s="15" t="str">
        <f t="shared" si="363"/>
        <v/>
      </c>
      <c r="KC193" s="15" t="str">
        <f t="shared" si="351"/>
        <v/>
      </c>
      <c r="KD193" s="15" t="str">
        <f t="shared" si="351"/>
        <v/>
      </c>
      <c r="KE193" s="15" t="str">
        <f t="shared" si="351"/>
        <v/>
      </c>
      <c r="KF193" s="15" t="str">
        <f t="shared" si="351"/>
        <v/>
      </c>
      <c r="KG193" s="15" t="str">
        <f t="shared" si="351"/>
        <v/>
      </c>
      <c r="KH193" s="15" t="str">
        <f t="shared" si="351"/>
        <v/>
      </c>
      <c r="KI193" s="15" t="str">
        <f t="shared" si="351"/>
        <v/>
      </c>
      <c r="KJ193" s="15" t="str">
        <f t="shared" si="351"/>
        <v/>
      </c>
      <c r="KK193" s="15" t="str">
        <f t="shared" si="378"/>
        <v/>
      </c>
      <c r="KL193" s="15" t="str">
        <f t="shared" si="378"/>
        <v/>
      </c>
      <c r="KM193" s="15" t="str">
        <f t="shared" si="378"/>
        <v/>
      </c>
      <c r="KN193" s="15" t="str">
        <f t="shared" si="378"/>
        <v/>
      </c>
      <c r="KO193" s="15" t="str">
        <f t="shared" si="378"/>
        <v/>
      </c>
      <c r="KP193" s="15" t="str">
        <f t="shared" si="378"/>
        <v/>
      </c>
      <c r="KQ193" s="15" t="str">
        <f t="shared" si="378"/>
        <v/>
      </c>
      <c r="KR193" s="15" t="str">
        <f t="shared" si="378"/>
        <v/>
      </c>
      <c r="KS193" s="15" t="str">
        <f t="shared" si="378"/>
        <v/>
      </c>
      <c r="KT193" s="15" t="str">
        <f t="shared" si="378"/>
        <v/>
      </c>
      <c r="KU193" s="15" t="str">
        <f t="shared" si="378"/>
        <v/>
      </c>
      <c r="KV193" s="15" t="str">
        <f t="shared" si="378"/>
        <v/>
      </c>
      <c r="KW193" s="15" t="str">
        <f t="shared" si="378"/>
        <v/>
      </c>
      <c r="KX193" s="15" t="str">
        <f t="shared" si="378"/>
        <v/>
      </c>
      <c r="KY193" s="15" t="str">
        <f t="shared" si="378"/>
        <v/>
      </c>
      <c r="KZ193" s="15" t="str">
        <f t="shared" si="378"/>
        <v/>
      </c>
      <c r="LA193" s="15" t="str">
        <f t="shared" si="373"/>
        <v/>
      </c>
      <c r="LB193" s="15" t="str">
        <f t="shared" si="373"/>
        <v/>
      </c>
      <c r="LC193" s="15" t="str">
        <f t="shared" si="373"/>
        <v/>
      </c>
      <c r="LD193" s="15" t="str">
        <f t="shared" si="373"/>
        <v/>
      </c>
      <c r="LE193" s="15" t="str">
        <f t="shared" si="373"/>
        <v/>
      </c>
      <c r="LF193" s="15" t="str">
        <f t="shared" si="373"/>
        <v/>
      </c>
      <c r="LG193" s="15" t="str">
        <f t="shared" si="373"/>
        <v/>
      </c>
      <c r="LH193" s="15" t="str">
        <f t="shared" si="362"/>
        <v/>
      </c>
      <c r="LI193" s="15" t="str">
        <f t="shared" si="362"/>
        <v/>
      </c>
      <c r="LJ193" s="15" t="str">
        <f t="shared" si="362"/>
        <v/>
      </c>
      <c r="LK193" s="15" t="str">
        <f t="shared" si="362"/>
        <v/>
      </c>
      <c r="LL193" s="15" t="str">
        <f t="shared" si="362"/>
        <v/>
      </c>
      <c r="LM193" s="15" t="str">
        <f t="shared" si="362"/>
        <v/>
      </c>
      <c r="LN193" s="15" t="str">
        <f t="shared" si="362"/>
        <v/>
      </c>
      <c r="LO193" s="15" t="str">
        <f t="shared" si="362"/>
        <v/>
      </c>
      <c r="LP193" s="15" t="str">
        <f t="shared" si="361"/>
        <v/>
      </c>
      <c r="LQ193" s="15" t="str">
        <f t="shared" si="361"/>
        <v/>
      </c>
      <c r="LR193" s="15" t="str">
        <f t="shared" si="361"/>
        <v/>
      </c>
      <c r="LS193" s="15" t="str">
        <f t="shared" si="361"/>
        <v/>
      </c>
      <c r="LT193" s="15" t="str">
        <f t="shared" si="361"/>
        <v/>
      </c>
      <c r="LU193" s="15" t="str">
        <f t="shared" si="361"/>
        <v/>
      </c>
      <c r="LV193" s="15" t="str">
        <f t="shared" si="361"/>
        <v/>
      </c>
      <c r="LW193" s="15" t="str">
        <f t="shared" si="361"/>
        <v/>
      </c>
      <c r="LX193" s="15" t="str">
        <f t="shared" si="361"/>
        <v/>
      </c>
      <c r="LY193" s="15" t="str">
        <f t="shared" si="361"/>
        <v/>
      </c>
      <c r="LZ193" s="15" t="str">
        <f t="shared" si="361"/>
        <v/>
      </c>
      <c r="MA193" s="15" t="str">
        <f t="shared" si="359"/>
        <v/>
      </c>
      <c r="MB193" s="15" t="str">
        <f t="shared" si="355"/>
        <v/>
      </c>
      <c r="MC193" s="15" t="str">
        <f t="shared" si="355"/>
        <v/>
      </c>
      <c r="MD193" s="15" t="str">
        <f t="shared" si="355"/>
        <v/>
      </c>
      <c r="ME193" s="15" t="str">
        <f t="shared" si="355"/>
        <v/>
      </c>
      <c r="MF193" s="15" t="str">
        <f t="shared" si="355"/>
        <v/>
      </c>
      <c r="MG193" s="15" t="str">
        <f t="shared" si="355"/>
        <v/>
      </c>
      <c r="MH193" s="15" t="str">
        <f t="shared" si="355"/>
        <v/>
      </c>
      <c r="MI193" s="15" t="str">
        <f t="shared" si="355"/>
        <v/>
      </c>
      <c r="MJ193" s="15" t="str">
        <f t="shared" si="355"/>
        <v/>
      </c>
      <c r="MK193" s="15" t="str">
        <f t="shared" si="355"/>
        <v/>
      </c>
      <c r="ML193" s="15" t="str">
        <f t="shared" si="355"/>
        <v/>
      </c>
      <c r="MM193" s="15" t="str">
        <f t="shared" si="355"/>
        <v/>
      </c>
      <c r="MN193" s="15" t="str">
        <f t="shared" si="355"/>
        <v/>
      </c>
      <c r="MO193" s="15" t="str">
        <f t="shared" si="355"/>
        <v/>
      </c>
      <c r="MP193" s="15" t="str">
        <f t="shared" si="355"/>
        <v/>
      </c>
      <c r="MQ193" s="15" t="str">
        <f t="shared" si="331"/>
        <v/>
      </c>
      <c r="MR193" s="15" t="str">
        <f t="shared" si="332"/>
        <v/>
      </c>
      <c r="MS193" s="15" t="str">
        <f t="shared" si="332"/>
        <v/>
      </c>
      <c r="MT193" s="15" t="str">
        <f t="shared" si="332"/>
        <v/>
      </c>
      <c r="MU193" s="15" t="str">
        <f t="shared" si="332"/>
        <v/>
      </c>
      <c r="MV193" s="15" t="str">
        <f t="shared" si="319"/>
        <v/>
      </c>
      <c r="MW193" s="15" t="str">
        <f t="shared" si="319"/>
        <v/>
      </c>
      <c r="MX193" s="15" t="str">
        <f t="shared" si="319"/>
        <v/>
      </c>
      <c r="MY193" s="15" t="str">
        <f t="shared" si="319"/>
        <v/>
      </c>
      <c r="MZ193" s="15" t="str">
        <f t="shared" si="319"/>
        <v/>
      </c>
      <c r="NA193" s="15" t="str">
        <f t="shared" si="319"/>
        <v/>
      </c>
      <c r="NB193" s="15" t="str">
        <f t="shared" si="319"/>
        <v/>
      </c>
      <c r="NC193" s="15" t="str">
        <f t="shared" si="319"/>
        <v/>
      </c>
      <c r="ND193" s="15" t="str">
        <f t="shared" si="319"/>
        <v/>
      </c>
      <c r="NE193" s="15" t="str">
        <f t="shared" si="319"/>
        <v/>
      </c>
      <c r="NF193" s="15" t="str">
        <f t="shared" si="319"/>
        <v/>
      </c>
      <c r="NG193" s="15" t="str">
        <f t="shared" si="319"/>
        <v/>
      </c>
      <c r="NH193" s="15" t="str">
        <f t="shared" si="319"/>
        <v/>
      </c>
      <c r="NI193" s="15" t="str">
        <f t="shared" si="319"/>
        <v/>
      </c>
      <c r="NJ193" s="15" t="str">
        <f t="shared" si="319"/>
        <v/>
      </c>
    </row>
    <row r="194" spans="2:374" ht="14.25" customHeight="1">
      <c r="B194" s="12"/>
      <c r="C194" s="13"/>
      <c r="D194" s="13"/>
      <c r="E194" s="13"/>
      <c r="F194" s="13"/>
      <c r="G194" s="13"/>
      <c r="H194" s="14"/>
      <c r="I194" s="15" t="str">
        <f t="shared" si="356"/>
        <v/>
      </c>
      <c r="J194" s="15" t="str">
        <f t="shared" si="356"/>
        <v/>
      </c>
      <c r="K194" s="15" t="str">
        <f t="shared" si="356"/>
        <v/>
      </c>
      <c r="L194" s="15" t="str">
        <f t="shared" si="356"/>
        <v/>
      </c>
      <c r="M194" s="15" t="str">
        <f t="shared" si="356"/>
        <v/>
      </c>
      <c r="N194" s="15" t="str">
        <f t="shared" si="356"/>
        <v/>
      </c>
      <c r="O194" s="15" t="str">
        <f t="shared" si="356"/>
        <v/>
      </c>
      <c r="P194" s="15" t="str">
        <f t="shared" si="356"/>
        <v/>
      </c>
      <c r="Q194" s="15" t="str">
        <f t="shared" si="356"/>
        <v/>
      </c>
      <c r="R194" s="15" t="str">
        <f t="shared" si="356"/>
        <v/>
      </c>
      <c r="S194" s="15" t="str">
        <f t="shared" si="356"/>
        <v/>
      </c>
      <c r="T194" s="15" t="str">
        <f t="shared" si="356"/>
        <v/>
      </c>
      <c r="U194" s="15" t="str">
        <f t="shared" si="356"/>
        <v/>
      </c>
      <c r="V194" s="15" t="str">
        <f t="shared" si="356"/>
        <v/>
      </c>
      <c r="W194" s="15" t="str">
        <f t="shared" si="356"/>
        <v/>
      </c>
      <c r="X194" s="15" t="str">
        <f t="shared" si="356"/>
        <v/>
      </c>
      <c r="Y194" s="15" t="str">
        <f t="shared" si="367"/>
        <v/>
      </c>
      <c r="Z194" s="15" t="str">
        <f t="shared" si="367"/>
        <v/>
      </c>
      <c r="AA194" s="15" t="str">
        <f t="shared" si="367"/>
        <v/>
      </c>
      <c r="AB194" s="15" t="str">
        <f t="shared" si="367"/>
        <v/>
      </c>
      <c r="AC194" s="15" t="str">
        <f t="shared" si="367"/>
        <v/>
      </c>
      <c r="AD194" s="15" t="str">
        <f t="shared" si="367"/>
        <v/>
      </c>
      <c r="AE194" s="15" t="str">
        <f t="shared" si="367"/>
        <v/>
      </c>
      <c r="AF194" s="15" t="str">
        <f t="shared" si="367"/>
        <v/>
      </c>
      <c r="AG194" s="15" t="str">
        <f t="shared" si="367"/>
        <v/>
      </c>
      <c r="AH194" s="15" t="str">
        <f t="shared" si="367"/>
        <v/>
      </c>
      <c r="AI194" s="15" t="str">
        <f t="shared" si="367"/>
        <v/>
      </c>
      <c r="AJ194" s="15" t="str">
        <f t="shared" si="367"/>
        <v/>
      </c>
      <c r="AK194" s="15" t="str">
        <f t="shared" si="367"/>
        <v/>
      </c>
      <c r="AL194" s="15" t="str">
        <f t="shared" si="367"/>
        <v/>
      </c>
      <c r="AM194" s="15" t="str">
        <f t="shared" si="367"/>
        <v/>
      </c>
      <c r="AN194" s="15" t="str">
        <f t="shared" si="366"/>
        <v/>
      </c>
      <c r="AO194" s="15" t="str">
        <f t="shared" si="366"/>
        <v/>
      </c>
      <c r="AP194" s="15" t="str">
        <f t="shared" si="366"/>
        <v/>
      </c>
      <c r="AQ194" s="15" t="str">
        <f t="shared" si="366"/>
        <v/>
      </c>
      <c r="AR194" s="15" t="str">
        <f t="shared" si="366"/>
        <v/>
      </c>
      <c r="AS194" s="15" t="str">
        <f t="shared" si="366"/>
        <v/>
      </c>
      <c r="AT194" s="15" t="str">
        <f t="shared" si="366"/>
        <v/>
      </c>
      <c r="AU194" s="15" t="str">
        <f t="shared" si="366"/>
        <v/>
      </c>
      <c r="AV194" s="15" t="str">
        <f t="shared" si="365"/>
        <v/>
      </c>
      <c r="AW194" s="15" t="str">
        <f t="shared" si="365"/>
        <v/>
      </c>
      <c r="AX194" s="15" t="str">
        <f t="shared" si="365"/>
        <v/>
      </c>
      <c r="AY194" s="15" t="str">
        <f t="shared" si="365"/>
        <v/>
      </c>
      <c r="AZ194" s="15" t="str">
        <f t="shared" si="365"/>
        <v/>
      </c>
      <c r="BA194" s="15" t="str">
        <f t="shared" si="365"/>
        <v/>
      </c>
      <c r="BB194" s="15" t="str">
        <f t="shared" si="365"/>
        <v/>
      </c>
      <c r="BC194" s="15" t="str">
        <f t="shared" si="365"/>
        <v/>
      </c>
      <c r="BD194" s="15" t="str">
        <f t="shared" si="365"/>
        <v/>
      </c>
      <c r="BE194" s="15" t="str">
        <f t="shared" si="365"/>
        <v/>
      </c>
      <c r="BF194" s="15" t="str">
        <f t="shared" si="365"/>
        <v/>
      </c>
      <c r="BG194" s="15" t="str">
        <f t="shared" si="365"/>
        <v/>
      </c>
      <c r="BH194" s="15" t="str">
        <f t="shared" si="365"/>
        <v/>
      </c>
      <c r="BI194" s="15" t="str">
        <f t="shared" si="365"/>
        <v/>
      </c>
      <c r="BJ194" s="15" t="str">
        <f t="shared" si="365"/>
        <v/>
      </c>
      <c r="BK194" s="15" t="str">
        <f t="shared" si="327"/>
        <v/>
      </c>
      <c r="BL194" s="15" t="str">
        <f t="shared" si="327"/>
        <v/>
      </c>
      <c r="BM194" s="15" t="str">
        <f t="shared" si="327"/>
        <v/>
      </c>
      <c r="BN194" s="15" t="str">
        <f t="shared" si="327"/>
        <v/>
      </c>
      <c r="BO194" s="15" t="str">
        <f t="shared" si="370"/>
        <v/>
      </c>
      <c r="BP194" s="15" t="str">
        <f t="shared" si="370"/>
        <v/>
      </c>
      <c r="BQ194" s="15" t="str">
        <f t="shared" si="370"/>
        <v/>
      </c>
      <c r="BR194" s="15" t="str">
        <f t="shared" si="370"/>
        <v/>
      </c>
      <c r="BS194" s="15" t="str">
        <f t="shared" si="370"/>
        <v/>
      </c>
      <c r="BT194" s="15" t="str">
        <f t="shared" si="370"/>
        <v/>
      </c>
      <c r="BU194" s="15" t="str">
        <f t="shared" si="370"/>
        <v/>
      </c>
      <c r="BV194" s="15" t="str">
        <f t="shared" si="370"/>
        <v/>
      </c>
      <c r="BW194" s="15" t="str">
        <f t="shared" si="370"/>
        <v/>
      </c>
      <c r="BX194" s="15" t="str">
        <f t="shared" si="370"/>
        <v/>
      </c>
      <c r="BY194" s="15" t="str">
        <f t="shared" si="370"/>
        <v/>
      </c>
      <c r="BZ194" s="15" t="str">
        <f t="shared" si="370"/>
        <v/>
      </c>
      <c r="CA194" s="15" t="str">
        <f t="shared" si="370"/>
        <v/>
      </c>
      <c r="CB194" s="15" t="str">
        <f t="shared" si="370"/>
        <v/>
      </c>
      <c r="CC194" s="15" t="str">
        <f t="shared" si="370"/>
        <v/>
      </c>
      <c r="CD194" s="15" t="str">
        <f t="shared" si="370"/>
        <v/>
      </c>
      <c r="CE194" s="15" t="str">
        <f t="shared" si="349"/>
        <v/>
      </c>
      <c r="CF194" s="15" t="str">
        <f t="shared" si="349"/>
        <v/>
      </c>
      <c r="CG194" s="15" t="str">
        <f t="shared" si="349"/>
        <v/>
      </c>
      <c r="CH194" s="15" t="str">
        <f t="shared" si="349"/>
        <v/>
      </c>
      <c r="CI194" s="15" t="str">
        <f t="shared" si="349"/>
        <v/>
      </c>
      <c r="CJ194" s="15" t="str">
        <f t="shared" si="349"/>
        <v/>
      </c>
      <c r="CK194" s="15" t="str">
        <f t="shared" si="349"/>
        <v/>
      </c>
      <c r="CL194" s="15" t="str">
        <f t="shared" si="345"/>
        <v/>
      </c>
      <c r="CM194" s="15" t="str">
        <f t="shared" ref="CM194:DB195" si="380">IFERROR(IF(OR($H194="",$G194=""),"",IF($G194="Daily",IF(CM$4&gt;=$H194,"X",""),IF($G194="Weekly",IF(MOD(CM$4-$H194,7)=0,"X",""),IF($G194="fortnightly",IF(MOD(CM$4-$H194,14)=0,"X",""),IF($G194="Monthly",IF(DAY(CM$4)=DAY($H194),"X",""),IF($G194="Two Monthly",IF(AND(DAY(CM$4)=DAY($H194),MOD(MONTH(CM$4)-MONTH($H194),2)=0),"X",""),IF($G194="Quarterly",IF(AND(DAY(CM$4)=DAY($H194),MOD(MONTH(CM$4)-MONTH($H194),3)=0),"X",""),IF($G194="Four Monthly",IF(AND(DAY(CM$4)=DAY($H194),MOD(MONTH(CM$4)-MONTH($H194),4)=0),"X",""),IF($G194="Half Yearly",IF(AND(DAY(CM$4)=DAY($H194),MOD(MONTH(CM$4)-MONTH($H194),6)=0),"X",""),IF($G194="Yearly",IF(AND(DAY(CM$4)=DAY($H194),MONTH(CM$4)=MONTH($H194)),"X",""),"")))))))))),"")</f>
        <v/>
      </c>
      <c r="CN194" s="15" t="str">
        <f t="shared" si="380"/>
        <v/>
      </c>
      <c r="CO194" s="15" t="str">
        <f t="shared" si="380"/>
        <v/>
      </c>
      <c r="CP194" s="15" t="str">
        <f t="shared" si="380"/>
        <v/>
      </c>
      <c r="CQ194" s="15" t="str">
        <f t="shared" si="380"/>
        <v/>
      </c>
      <c r="CR194" s="15" t="str">
        <f t="shared" si="380"/>
        <v/>
      </c>
      <c r="CS194" s="15" t="str">
        <f t="shared" si="380"/>
        <v/>
      </c>
      <c r="CT194" s="15" t="str">
        <f t="shared" si="380"/>
        <v/>
      </c>
      <c r="CU194" s="15" t="str">
        <f t="shared" si="380"/>
        <v/>
      </c>
      <c r="CV194" s="15" t="str">
        <f t="shared" si="380"/>
        <v/>
      </c>
      <c r="CW194" s="15" t="str">
        <f t="shared" si="380"/>
        <v/>
      </c>
      <c r="CX194" s="15" t="str">
        <f t="shared" si="380"/>
        <v/>
      </c>
      <c r="CY194" s="15" t="str">
        <f t="shared" si="380"/>
        <v/>
      </c>
      <c r="CZ194" s="15" t="str">
        <f t="shared" si="380"/>
        <v/>
      </c>
      <c r="DA194" s="15" t="str">
        <f t="shared" si="380"/>
        <v/>
      </c>
      <c r="DB194" s="15" t="str">
        <f t="shared" si="380"/>
        <v/>
      </c>
      <c r="DC194" s="15" t="str">
        <f t="shared" si="360"/>
        <v/>
      </c>
      <c r="DD194" s="15" t="str">
        <f t="shared" si="360"/>
        <v/>
      </c>
      <c r="DE194" s="15" t="str">
        <f t="shared" si="360"/>
        <v/>
      </c>
      <c r="DF194" s="15" t="str">
        <f t="shared" si="360"/>
        <v/>
      </c>
      <c r="DG194" s="15" t="str">
        <f t="shared" si="360"/>
        <v/>
      </c>
      <c r="DH194" s="15" t="str">
        <f t="shared" si="360"/>
        <v/>
      </c>
      <c r="DI194" s="15" t="str">
        <f t="shared" si="360"/>
        <v/>
      </c>
      <c r="DJ194" s="15" t="str">
        <f t="shared" si="360"/>
        <v/>
      </c>
      <c r="DK194" s="15" t="str">
        <f t="shared" si="360"/>
        <v/>
      </c>
      <c r="DL194" s="15" t="str">
        <f t="shared" si="360"/>
        <v/>
      </c>
      <c r="DM194" s="15" t="str">
        <f t="shared" si="360"/>
        <v/>
      </c>
      <c r="DN194" s="15" t="str">
        <f t="shared" si="360"/>
        <v/>
      </c>
      <c r="DO194" s="15" t="str">
        <f t="shared" si="360"/>
        <v/>
      </c>
      <c r="DP194" s="15" t="str">
        <f t="shared" si="357"/>
        <v/>
      </c>
      <c r="DQ194" s="15" t="str">
        <f t="shared" si="357"/>
        <v/>
      </c>
      <c r="DR194" s="15" t="str">
        <f t="shared" si="357"/>
        <v/>
      </c>
      <c r="DS194" s="15" t="str">
        <f t="shared" si="357"/>
        <v/>
      </c>
      <c r="DT194" s="15" t="str">
        <f t="shared" si="350"/>
        <v/>
      </c>
      <c r="DU194" s="15" t="str">
        <f t="shared" si="379"/>
        <v/>
      </c>
      <c r="DV194" s="15" t="str">
        <f t="shared" si="379"/>
        <v/>
      </c>
      <c r="DW194" s="15" t="str">
        <f t="shared" si="379"/>
        <v/>
      </c>
      <c r="DX194" s="15" t="str">
        <f t="shared" si="379"/>
        <v/>
      </c>
      <c r="DY194" s="15" t="str">
        <f t="shared" si="379"/>
        <v/>
      </c>
      <c r="DZ194" s="15" t="str">
        <f t="shared" si="379"/>
        <v/>
      </c>
      <c r="EA194" s="15" t="str">
        <f t="shared" si="379"/>
        <v/>
      </c>
      <c r="EB194" s="15" t="str">
        <f t="shared" si="379"/>
        <v/>
      </c>
      <c r="EC194" s="15" t="str">
        <f t="shared" si="379"/>
        <v/>
      </c>
      <c r="ED194" s="15" t="str">
        <f t="shared" si="379"/>
        <v/>
      </c>
      <c r="EE194" s="15" t="str">
        <f t="shared" si="379"/>
        <v/>
      </c>
      <c r="EF194" s="15" t="str">
        <f t="shared" si="379"/>
        <v/>
      </c>
      <c r="EG194" s="15" t="str">
        <f t="shared" si="379"/>
        <v/>
      </c>
      <c r="EH194" s="15" t="str">
        <f t="shared" si="379"/>
        <v/>
      </c>
      <c r="EI194" s="15" t="str">
        <f t="shared" si="379"/>
        <v/>
      </c>
      <c r="EJ194" s="15" t="str">
        <f t="shared" si="379"/>
        <v/>
      </c>
      <c r="EK194" s="15" t="str">
        <f t="shared" si="374"/>
        <v/>
      </c>
      <c r="EL194" s="15" t="str">
        <f t="shared" si="374"/>
        <v/>
      </c>
      <c r="EM194" s="15" t="str">
        <f t="shared" si="374"/>
        <v/>
      </c>
      <c r="EN194" s="15" t="str">
        <f t="shared" si="374"/>
        <v/>
      </c>
      <c r="EO194" s="15" t="str">
        <f t="shared" si="374"/>
        <v/>
      </c>
      <c r="EP194" s="15" t="str">
        <f t="shared" si="374"/>
        <v/>
      </c>
      <c r="EQ194" s="15" t="str">
        <f t="shared" si="374"/>
        <v/>
      </c>
      <c r="ER194" s="15" t="str">
        <f t="shared" si="374"/>
        <v/>
      </c>
      <c r="ES194" s="15" t="str">
        <f t="shared" si="374"/>
        <v/>
      </c>
      <c r="ET194" s="15" t="str">
        <f t="shared" si="374"/>
        <v/>
      </c>
      <c r="EU194" s="15" t="str">
        <f t="shared" si="374"/>
        <v/>
      </c>
      <c r="EV194" s="15" t="str">
        <f t="shared" si="374"/>
        <v/>
      </c>
      <c r="EW194" s="15" t="str">
        <f t="shared" si="374"/>
        <v/>
      </c>
      <c r="EX194" s="15" t="str">
        <f t="shared" si="374"/>
        <v/>
      </c>
      <c r="EY194" s="15" t="str">
        <f t="shared" si="353"/>
        <v/>
      </c>
      <c r="EZ194" s="15" t="str">
        <f t="shared" si="353"/>
        <v/>
      </c>
      <c r="FA194" s="15" t="str">
        <f t="shared" si="352"/>
        <v/>
      </c>
      <c r="FB194" s="15" t="str">
        <f t="shared" si="352"/>
        <v/>
      </c>
      <c r="FC194" s="15" t="str">
        <f t="shared" si="352"/>
        <v/>
      </c>
      <c r="FD194" s="15" t="str">
        <f t="shared" si="352"/>
        <v/>
      </c>
      <c r="FE194" s="15" t="str">
        <f t="shared" si="352"/>
        <v/>
      </c>
      <c r="FF194" s="15" t="str">
        <f t="shared" si="352"/>
        <v/>
      </c>
      <c r="FG194" s="15" t="str">
        <f t="shared" si="352"/>
        <v/>
      </c>
      <c r="FH194" s="15" t="str">
        <f t="shared" si="352"/>
        <v/>
      </c>
      <c r="FI194" s="15" t="str">
        <f t="shared" si="352"/>
        <v/>
      </c>
      <c r="FJ194" s="15" t="str">
        <f t="shared" si="352"/>
        <v/>
      </c>
      <c r="FK194" s="15" t="str">
        <f t="shared" si="352"/>
        <v/>
      </c>
      <c r="FL194" s="15" t="str">
        <f t="shared" si="341"/>
        <v/>
      </c>
      <c r="FM194" s="15" t="str">
        <f t="shared" si="341"/>
        <v/>
      </c>
      <c r="FN194" s="15" t="str">
        <f t="shared" si="341"/>
        <v/>
      </c>
      <c r="FO194" s="15" t="str">
        <f t="shared" si="341"/>
        <v/>
      </c>
      <c r="FP194" s="15" t="str">
        <f t="shared" si="341"/>
        <v/>
      </c>
      <c r="FQ194" s="15" t="str">
        <f t="shared" si="341"/>
        <v/>
      </c>
      <c r="FR194" s="15" t="str">
        <f t="shared" si="341"/>
        <v/>
      </c>
      <c r="FS194" s="15" t="str">
        <f t="shared" si="341"/>
        <v/>
      </c>
      <c r="FT194" s="15" t="str">
        <f t="shared" si="341"/>
        <v/>
      </c>
      <c r="FU194" s="15" t="str">
        <f t="shared" si="341"/>
        <v/>
      </c>
      <c r="FV194" s="15" t="str">
        <f t="shared" si="369"/>
        <v/>
      </c>
      <c r="FW194" s="15" t="str">
        <f t="shared" si="369"/>
        <v/>
      </c>
      <c r="FX194" s="15" t="str">
        <f t="shared" si="369"/>
        <v/>
      </c>
      <c r="FY194" s="15" t="str">
        <f t="shared" si="369"/>
        <v/>
      </c>
      <c r="FZ194" s="15" t="str">
        <f t="shared" si="369"/>
        <v/>
      </c>
      <c r="GA194" s="15" t="str">
        <f t="shared" si="369"/>
        <v/>
      </c>
      <c r="GB194" s="15" t="str">
        <f t="shared" si="369"/>
        <v/>
      </c>
      <c r="GC194" s="15" t="str">
        <f t="shared" si="369"/>
        <v/>
      </c>
      <c r="GD194" s="15" t="str">
        <f t="shared" si="369"/>
        <v/>
      </c>
      <c r="GE194" s="15" t="str">
        <f t="shared" si="369"/>
        <v/>
      </c>
      <c r="GF194" s="15" t="str">
        <f t="shared" si="369"/>
        <v/>
      </c>
      <c r="GG194" s="15" t="str">
        <f t="shared" si="369"/>
        <v/>
      </c>
      <c r="GH194" s="15" t="str">
        <f t="shared" si="369"/>
        <v/>
      </c>
      <c r="GI194" s="15" t="str">
        <f t="shared" si="369"/>
        <v/>
      </c>
      <c r="GJ194" s="15" t="str">
        <f t="shared" si="369"/>
        <v/>
      </c>
      <c r="GK194" s="15" t="str">
        <f t="shared" si="369"/>
        <v/>
      </c>
      <c r="GL194" s="15" t="str">
        <f t="shared" si="368"/>
        <v/>
      </c>
      <c r="GM194" s="15" t="str">
        <f t="shared" si="368"/>
        <v/>
      </c>
      <c r="GN194" s="15" t="str">
        <f t="shared" si="368"/>
        <v/>
      </c>
      <c r="GO194" s="15" t="str">
        <f t="shared" si="368"/>
        <v/>
      </c>
      <c r="GP194" s="15" t="str">
        <f t="shared" si="368"/>
        <v/>
      </c>
      <c r="GQ194" s="15" t="str">
        <f t="shared" si="368"/>
        <v/>
      </c>
      <c r="GR194" s="15" t="str">
        <f t="shared" si="375"/>
        <v/>
      </c>
      <c r="GS194" s="15" t="str">
        <f t="shared" si="375"/>
        <v/>
      </c>
      <c r="GT194" s="15" t="str">
        <f t="shared" si="375"/>
        <v/>
      </c>
      <c r="GU194" s="15" t="str">
        <f t="shared" si="375"/>
        <v/>
      </c>
      <c r="GV194" s="15" t="str">
        <f t="shared" si="375"/>
        <v/>
      </c>
      <c r="GW194" s="15" t="str">
        <f t="shared" si="375"/>
        <v/>
      </c>
      <c r="GX194" s="15" t="str">
        <f t="shared" si="375"/>
        <v/>
      </c>
      <c r="GY194" s="15" t="str">
        <f t="shared" si="375"/>
        <v/>
      </c>
      <c r="GZ194" s="15" t="str">
        <f t="shared" si="375"/>
        <v/>
      </c>
      <c r="HA194" s="15" t="str">
        <f t="shared" si="375"/>
        <v/>
      </c>
      <c r="HB194" s="15" t="str">
        <f t="shared" si="375"/>
        <v/>
      </c>
      <c r="HC194" s="15" t="str">
        <f t="shared" si="375"/>
        <v/>
      </c>
      <c r="HD194" s="15" t="str">
        <f t="shared" si="375"/>
        <v/>
      </c>
      <c r="HE194" s="15" t="str">
        <f t="shared" si="375"/>
        <v/>
      </c>
      <c r="HF194" s="15" t="str">
        <f t="shared" si="375"/>
        <v/>
      </c>
      <c r="HG194" s="15" t="str">
        <f t="shared" si="375"/>
        <v/>
      </c>
      <c r="HH194" s="15" t="str">
        <f t="shared" si="371"/>
        <v/>
      </c>
      <c r="HI194" s="15" t="str">
        <f t="shared" si="371"/>
        <v/>
      </c>
      <c r="HJ194" s="15" t="str">
        <f t="shared" si="371"/>
        <v/>
      </c>
      <c r="HK194" s="15" t="str">
        <f t="shared" si="376"/>
        <v/>
      </c>
      <c r="HL194" s="15" t="str">
        <f t="shared" si="376"/>
        <v/>
      </c>
      <c r="HM194" s="15" t="str">
        <f t="shared" si="376"/>
        <v/>
      </c>
      <c r="HN194" s="15" t="str">
        <f t="shared" si="376"/>
        <v/>
      </c>
      <c r="HO194" s="15" t="str">
        <f t="shared" si="376"/>
        <v/>
      </c>
      <c r="HP194" s="15" t="str">
        <f t="shared" si="376"/>
        <v/>
      </c>
      <c r="HQ194" s="15" t="str">
        <f t="shared" si="376"/>
        <v/>
      </c>
      <c r="HR194" s="15" t="str">
        <f t="shared" si="376"/>
        <v/>
      </c>
      <c r="HS194" s="15" t="str">
        <f t="shared" si="376"/>
        <v/>
      </c>
      <c r="HT194" s="15" t="str">
        <f t="shared" si="376"/>
        <v/>
      </c>
      <c r="HU194" s="15" t="str">
        <f t="shared" si="376"/>
        <v/>
      </c>
      <c r="HV194" s="15" t="str">
        <f t="shared" si="376"/>
        <v/>
      </c>
      <c r="HW194" s="15" t="str">
        <f t="shared" si="358"/>
        <v/>
      </c>
      <c r="HX194" s="15" t="str">
        <f t="shared" si="358"/>
        <v/>
      </c>
      <c r="HY194" s="15" t="str">
        <f t="shared" si="358"/>
        <v/>
      </c>
      <c r="HZ194" s="15" t="str">
        <f t="shared" si="358"/>
        <v/>
      </c>
      <c r="IA194" s="15" t="str">
        <f t="shared" si="358"/>
        <v/>
      </c>
      <c r="IB194" s="15" t="str">
        <f t="shared" si="358"/>
        <v/>
      </c>
      <c r="IC194" s="15" t="str">
        <f t="shared" si="358"/>
        <v/>
      </c>
      <c r="ID194" s="15" t="str">
        <f t="shared" si="358"/>
        <v/>
      </c>
      <c r="IE194" s="15" t="str">
        <f t="shared" si="358"/>
        <v/>
      </c>
      <c r="IF194" s="15" t="str">
        <f t="shared" si="358"/>
        <v/>
      </c>
      <c r="IG194" s="15" t="str">
        <f t="shared" si="358"/>
        <v/>
      </c>
      <c r="IH194" s="15" t="str">
        <f t="shared" si="358"/>
        <v/>
      </c>
      <c r="II194" s="15" t="str">
        <f t="shared" si="358"/>
        <v/>
      </c>
      <c r="IJ194" s="15" t="str">
        <f t="shared" si="358"/>
        <v/>
      </c>
      <c r="IK194" s="15" t="str">
        <f t="shared" si="358"/>
        <v/>
      </c>
      <c r="IL194" s="15" t="str">
        <f t="shared" si="358"/>
        <v/>
      </c>
      <c r="IM194" s="15" t="str">
        <f t="shared" si="354"/>
        <v/>
      </c>
      <c r="IN194" s="15" t="str">
        <f t="shared" si="354"/>
        <v/>
      </c>
      <c r="IO194" s="15" t="str">
        <f t="shared" si="354"/>
        <v/>
      </c>
      <c r="IP194" s="15" t="str">
        <f t="shared" si="354"/>
        <v/>
      </c>
      <c r="IQ194" s="15" t="str">
        <f t="shared" si="344"/>
        <v/>
      </c>
      <c r="IR194" s="15" t="str">
        <f t="shared" si="344"/>
        <v/>
      </c>
      <c r="IS194" s="15" t="str">
        <f t="shared" si="344"/>
        <v/>
      </c>
      <c r="IT194" s="15" t="str">
        <f t="shared" si="344"/>
        <v/>
      </c>
      <c r="IU194" s="15" t="str">
        <f t="shared" si="344"/>
        <v/>
      </c>
      <c r="IV194" s="15" t="str">
        <f t="shared" si="344"/>
        <v/>
      </c>
      <c r="IW194" s="15" t="str">
        <f t="shared" si="344"/>
        <v/>
      </c>
      <c r="IX194" s="15" t="str">
        <f t="shared" si="339"/>
        <v/>
      </c>
      <c r="IY194" s="15" t="str">
        <f t="shared" si="339"/>
        <v/>
      </c>
      <c r="IZ194" s="15" t="str">
        <f t="shared" si="339"/>
        <v/>
      </c>
      <c r="JA194" s="15" t="str">
        <f t="shared" si="377"/>
        <v/>
      </c>
      <c r="JB194" s="15" t="str">
        <f t="shared" si="377"/>
        <v/>
      </c>
      <c r="JC194" s="15" t="str">
        <f t="shared" si="377"/>
        <v/>
      </c>
      <c r="JD194" s="15" t="str">
        <f t="shared" si="377"/>
        <v/>
      </c>
      <c r="JE194" s="15" t="str">
        <f t="shared" si="377"/>
        <v/>
      </c>
      <c r="JF194" s="15" t="str">
        <f t="shared" si="377"/>
        <v/>
      </c>
      <c r="JG194" s="15" t="str">
        <f t="shared" si="377"/>
        <v/>
      </c>
      <c r="JH194" s="15" t="str">
        <f t="shared" si="377"/>
        <v/>
      </c>
      <c r="JI194" s="15" t="str">
        <f t="shared" si="377"/>
        <v/>
      </c>
      <c r="JJ194" s="15" t="str">
        <f t="shared" si="377"/>
        <v/>
      </c>
      <c r="JK194" s="15" t="str">
        <f t="shared" si="377"/>
        <v/>
      </c>
      <c r="JL194" s="15" t="str">
        <f t="shared" si="377"/>
        <v/>
      </c>
      <c r="JM194" s="15" t="str">
        <f t="shared" si="377"/>
        <v/>
      </c>
      <c r="JN194" s="15" t="str">
        <f t="shared" si="377"/>
        <v/>
      </c>
      <c r="JO194" s="15" t="str">
        <f t="shared" si="377"/>
        <v/>
      </c>
      <c r="JP194" s="15" t="str">
        <f t="shared" si="377"/>
        <v/>
      </c>
      <c r="JQ194" s="15" t="str">
        <f t="shared" si="372"/>
        <v/>
      </c>
      <c r="JR194" s="15" t="str">
        <f t="shared" si="372"/>
        <v/>
      </c>
      <c r="JS194" s="15" t="str">
        <f t="shared" si="372"/>
        <v/>
      </c>
      <c r="JT194" s="15" t="str">
        <f t="shared" si="372"/>
        <v/>
      </c>
      <c r="JU194" s="15" t="str">
        <f t="shared" si="372"/>
        <v/>
      </c>
      <c r="JV194" s="15" t="str">
        <f t="shared" si="372"/>
        <v/>
      </c>
      <c r="JW194" s="15" t="str">
        <f t="shared" si="372"/>
        <v/>
      </c>
      <c r="JX194" s="15" t="str">
        <f t="shared" si="372"/>
        <v/>
      </c>
      <c r="JY194" s="15" t="str">
        <f t="shared" si="372"/>
        <v/>
      </c>
      <c r="JZ194" s="15" t="str">
        <f t="shared" si="372"/>
        <v/>
      </c>
      <c r="KA194" s="15" t="str">
        <f t="shared" si="372"/>
        <v/>
      </c>
      <c r="KB194" s="15" t="str">
        <f t="shared" si="363"/>
        <v/>
      </c>
      <c r="KC194" s="15" t="str">
        <f t="shared" si="351"/>
        <v/>
      </c>
      <c r="KD194" s="15" t="str">
        <f t="shared" si="351"/>
        <v/>
      </c>
      <c r="KE194" s="15" t="str">
        <f t="shared" si="351"/>
        <v/>
      </c>
      <c r="KF194" s="15" t="str">
        <f t="shared" si="351"/>
        <v/>
      </c>
      <c r="KG194" s="15" t="str">
        <f t="shared" si="351"/>
        <v/>
      </c>
      <c r="KH194" s="15" t="str">
        <f t="shared" si="351"/>
        <v/>
      </c>
      <c r="KI194" s="15" t="str">
        <f t="shared" si="351"/>
        <v/>
      </c>
      <c r="KJ194" s="15" t="str">
        <f t="shared" si="351"/>
        <v/>
      </c>
      <c r="KK194" s="15" t="str">
        <f t="shared" si="378"/>
        <v/>
      </c>
      <c r="KL194" s="15" t="str">
        <f t="shared" si="378"/>
        <v/>
      </c>
      <c r="KM194" s="15" t="str">
        <f t="shared" si="378"/>
        <v/>
      </c>
      <c r="KN194" s="15" t="str">
        <f t="shared" si="378"/>
        <v/>
      </c>
      <c r="KO194" s="15" t="str">
        <f t="shared" si="378"/>
        <v/>
      </c>
      <c r="KP194" s="15" t="str">
        <f t="shared" si="378"/>
        <v/>
      </c>
      <c r="KQ194" s="15" t="str">
        <f t="shared" si="378"/>
        <v/>
      </c>
      <c r="KR194" s="15" t="str">
        <f t="shared" si="378"/>
        <v/>
      </c>
      <c r="KS194" s="15" t="str">
        <f t="shared" si="378"/>
        <v/>
      </c>
      <c r="KT194" s="15" t="str">
        <f t="shared" si="378"/>
        <v/>
      </c>
      <c r="KU194" s="15" t="str">
        <f t="shared" si="378"/>
        <v/>
      </c>
      <c r="KV194" s="15" t="str">
        <f t="shared" si="378"/>
        <v/>
      </c>
      <c r="KW194" s="15" t="str">
        <f t="shared" si="378"/>
        <v/>
      </c>
      <c r="KX194" s="15" t="str">
        <f t="shared" si="378"/>
        <v/>
      </c>
      <c r="KY194" s="15" t="str">
        <f t="shared" si="378"/>
        <v/>
      </c>
      <c r="KZ194" s="15" t="str">
        <f t="shared" si="378"/>
        <v/>
      </c>
      <c r="LA194" s="15" t="str">
        <f t="shared" si="373"/>
        <v/>
      </c>
      <c r="LB194" s="15" t="str">
        <f t="shared" si="373"/>
        <v/>
      </c>
      <c r="LC194" s="15" t="str">
        <f t="shared" si="373"/>
        <v/>
      </c>
      <c r="LD194" s="15" t="str">
        <f t="shared" si="373"/>
        <v/>
      </c>
      <c r="LE194" s="15" t="str">
        <f t="shared" si="373"/>
        <v/>
      </c>
      <c r="LF194" s="15" t="str">
        <f t="shared" si="373"/>
        <v/>
      </c>
      <c r="LG194" s="15" t="str">
        <f t="shared" si="373"/>
        <v/>
      </c>
      <c r="LH194" s="15" t="str">
        <f t="shared" si="362"/>
        <v/>
      </c>
      <c r="LI194" s="15" t="str">
        <f t="shared" si="362"/>
        <v/>
      </c>
      <c r="LJ194" s="15" t="str">
        <f t="shared" si="362"/>
        <v/>
      </c>
      <c r="LK194" s="15" t="str">
        <f t="shared" si="362"/>
        <v/>
      </c>
      <c r="LL194" s="15" t="str">
        <f t="shared" si="362"/>
        <v/>
      </c>
      <c r="LM194" s="15" t="str">
        <f t="shared" si="362"/>
        <v/>
      </c>
      <c r="LN194" s="15" t="str">
        <f t="shared" si="362"/>
        <v/>
      </c>
      <c r="LO194" s="15" t="str">
        <f t="shared" si="362"/>
        <v/>
      </c>
      <c r="LP194" s="15" t="str">
        <f t="shared" si="361"/>
        <v/>
      </c>
      <c r="LQ194" s="15" t="str">
        <f t="shared" si="361"/>
        <v/>
      </c>
      <c r="LR194" s="15" t="str">
        <f t="shared" si="361"/>
        <v/>
      </c>
      <c r="LS194" s="15" t="str">
        <f t="shared" si="361"/>
        <v/>
      </c>
      <c r="LT194" s="15" t="str">
        <f t="shared" si="361"/>
        <v/>
      </c>
      <c r="LU194" s="15" t="str">
        <f t="shared" si="361"/>
        <v/>
      </c>
      <c r="LV194" s="15" t="str">
        <f t="shared" si="361"/>
        <v/>
      </c>
      <c r="LW194" s="15" t="str">
        <f t="shared" si="361"/>
        <v/>
      </c>
      <c r="LX194" s="15" t="str">
        <f t="shared" si="361"/>
        <v/>
      </c>
      <c r="LY194" s="15" t="str">
        <f t="shared" si="361"/>
        <v/>
      </c>
      <c r="LZ194" s="15" t="str">
        <f t="shared" si="361"/>
        <v/>
      </c>
      <c r="MA194" s="15" t="str">
        <f t="shared" si="359"/>
        <v/>
      </c>
      <c r="MB194" s="15" t="str">
        <f t="shared" si="355"/>
        <v/>
      </c>
      <c r="MC194" s="15" t="str">
        <f t="shared" si="355"/>
        <v/>
      </c>
      <c r="MD194" s="15" t="str">
        <f t="shared" si="355"/>
        <v/>
      </c>
      <c r="ME194" s="15" t="str">
        <f t="shared" si="355"/>
        <v/>
      </c>
      <c r="MF194" s="15" t="str">
        <f t="shared" si="355"/>
        <v/>
      </c>
      <c r="MG194" s="15" t="str">
        <f t="shared" si="355"/>
        <v/>
      </c>
      <c r="MH194" s="15" t="str">
        <f t="shared" si="355"/>
        <v/>
      </c>
      <c r="MI194" s="15" t="str">
        <f t="shared" si="355"/>
        <v/>
      </c>
      <c r="MJ194" s="15" t="str">
        <f t="shared" si="355"/>
        <v/>
      </c>
      <c r="MK194" s="15" t="str">
        <f t="shared" si="355"/>
        <v/>
      </c>
      <c r="ML194" s="15" t="str">
        <f t="shared" si="355"/>
        <v/>
      </c>
      <c r="MM194" s="15" t="str">
        <f t="shared" si="355"/>
        <v/>
      </c>
      <c r="MN194" s="15" t="str">
        <f t="shared" si="355"/>
        <v/>
      </c>
      <c r="MO194" s="15" t="str">
        <f t="shared" si="355"/>
        <v/>
      </c>
      <c r="MP194" s="15" t="str">
        <f t="shared" si="355"/>
        <v/>
      </c>
      <c r="MQ194" s="15" t="str">
        <f t="shared" si="331"/>
        <v/>
      </c>
      <c r="MR194" s="15" t="str">
        <f t="shared" si="332"/>
        <v/>
      </c>
      <c r="MS194" s="15" t="str">
        <f t="shared" si="332"/>
        <v/>
      </c>
      <c r="MT194" s="15" t="str">
        <f t="shared" si="332"/>
        <v/>
      </c>
      <c r="MU194" s="15" t="str">
        <f t="shared" si="364"/>
        <v/>
      </c>
      <c r="MV194" s="15" t="str">
        <f t="shared" si="364"/>
        <v/>
      </c>
      <c r="MW194" s="15" t="str">
        <f t="shared" si="364"/>
        <v/>
      </c>
      <c r="MX194" s="15" t="str">
        <f t="shared" si="364"/>
        <v/>
      </c>
      <c r="MY194" s="15" t="str">
        <f t="shared" si="364"/>
        <v/>
      </c>
      <c r="MZ194" s="15" t="str">
        <f t="shared" si="364"/>
        <v/>
      </c>
      <c r="NA194" s="15" t="str">
        <f t="shared" si="364"/>
        <v/>
      </c>
      <c r="NB194" s="15" t="str">
        <f t="shared" si="364"/>
        <v/>
      </c>
      <c r="NC194" s="15" t="str">
        <f t="shared" si="364"/>
        <v/>
      </c>
      <c r="ND194" s="15" t="str">
        <f t="shared" si="364"/>
        <v/>
      </c>
      <c r="NE194" s="15" t="str">
        <f t="shared" si="364"/>
        <v/>
      </c>
      <c r="NF194" s="15" t="str">
        <f t="shared" si="364"/>
        <v/>
      </c>
      <c r="NG194" s="15" t="str">
        <f t="shared" si="364"/>
        <v/>
      </c>
      <c r="NH194" s="15" t="str">
        <f t="shared" si="364"/>
        <v/>
      </c>
      <c r="NI194" s="15" t="str">
        <f t="shared" si="364"/>
        <v/>
      </c>
      <c r="NJ194" s="15" t="str">
        <f t="shared" si="364"/>
        <v/>
      </c>
    </row>
    <row r="195" spans="2:374" ht="14.25" customHeight="1">
      <c r="B195" s="12"/>
      <c r="C195" s="13"/>
      <c r="D195" s="13"/>
      <c r="E195" s="13"/>
      <c r="F195" s="13"/>
      <c r="G195" s="13"/>
      <c r="H195" s="14"/>
      <c r="I195" s="15" t="str">
        <f t="shared" si="356"/>
        <v/>
      </c>
      <c r="J195" s="15" t="str">
        <f t="shared" si="356"/>
        <v/>
      </c>
      <c r="K195" s="15" t="str">
        <f t="shared" si="356"/>
        <v/>
      </c>
      <c r="L195" s="15" t="str">
        <f t="shared" si="356"/>
        <v/>
      </c>
      <c r="M195" s="15" t="str">
        <f t="shared" si="356"/>
        <v/>
      </c>
      <c r="N195" s="15" t="str">
        <f t="shared" si="356"/>
        <v/>
      </c>
      <c r="O195" s="15" t="str">
        <f t="shared" si="356"/>
        <v/>
      </c>
      <c r="P195" s="15" t="str">
        <f t="shared" si="356"/>
        <v/>
      </c>
      <c r="Q195" s="15" t="str">
        <f t="shared" si="356"/>
        <v/>
      </c>
      <c r="R195" s="15" t="str">
        <f t="shared" si="356"/>
        <v/>
      </c>
      <c r="S195" s="15" t="str">
        <f t="shared" si="356"/>
        <v/>
      </c>
      <c r="T195" s="15" t="str">
        <f t="shared" si="356"/>
        <v/>
      </c>
      <c r="U195" s="15" t="str">
        <f t="shared" si="356"/>
        <v/>
      </c>
      <c r="V195" s="15" t="str">
        <f t="shared" si="356"/>
        <v/>
      </c>
      <c r="W195" s="15" t="str">
        <f t="shared" si="356"/>
        <v/>
      </c>
      <c r="X195" s="15" t="str">
        <f t="shared" si="356"/>
        <v/>
      </c>
      <c r="Y195" s="15" t="str">
        <f t="shared" si="367"/>
        <v/>
      </c>
      <c r="Z195" s="15" t="str">
        <f t="shared" si="367"/>
        <v/>
      </c>
      <c r="AA195" s="15" t="str">
        <f t="shared" si="367"/>
        <v/>
      </c>
      <c r="AB195" s="15" t="str">
        <f t="shared" si="367"/>
        <v/>
      </c>
      <c r="AC195" s="15" t="str">
        <f t="shared" si="367"/>
        <v/>
      </c>
      <c r="AD195" s="15" t="str">
        <f t="shared" si="367"/>
        <v/>
      </c>
      <c r="AE195" s="15" t="str">
        <f t="shared" si="367"/>
        <v/>
      </c>
      <c r="AF195" s="15" t="str">
        <f t="shared" si="367"/>
        <v/>
      </c>
      <c r="AG195" s="15" t="str">
        <f t="shared" si="367"/>
        <v/>
      </c>
      <c r="AH195" s="15" t="str">
        <f t="shared" si="367"/>
        <v/>
      </c>
      <c r="AI195" s="15" t="str">
        <f t="shared" si="367"/>
        <v/>
      </c>
      <c r="AJ195" s="15" t="str">
        <f t="shared" si="367"/>
        <v/>
      </c>
      <c r="AK195" s="15" t="str">
        <f t="shared" si="367"/>
        <v/>
      </c>
      <c r="AL195" s="15" t="str">
        <f t="shared" si="367"/>
        <v/>
      </c>
      <c r="AM195" s="15" t="str">
        <f t="shared" si="367"/>
        <v/>
      </c>
      <c r="AN195" s="15" t="str">
        <f t="shared" si="367"/>
        <v/>
      </c>
      <c r="AO195" s="15" t="str">
        <f t="shared" si="366"/>
        <v/>
      </c>
      <c r="AP195" s="15" t="str">
        <f t="shared" si="366"/>
        <v/>
      </c>
      <c r="AQ195" s="15" t="str">
        <f t="shared" si="366"/>
        <v/>
      </c>
      <c r="AR195" s="15" t="str">
        <f t="shared" si="366"/>
        <v/>
      </c>
      <c r="AS195" s="15" t="str">
        <f t="shared" si="366"/>
        <v/>
      </c>
      <c r="AT195" s="15" t="str">
        <f t="shared" si="366"/>
        <v/>
      </c>
      <c r="AU195" s="15" t="str">
        <f t="shared" si="366"/>
        <v/>
      </c>
      <c r="AV195" s="15" t="str">
        <f t="shared" si="365"/>
        <v/>
      </c>
      <c r="AW195" s="15" t="str">
        <f t="shared" si="365"/>
        <v/>
      </c>
      <c r="AX195" s="15" t="str">
        <f t="shared" si="365"/>
        <v/>
      </c>
      <c r="AY195" s="15" t="str">
        <f t="shared" si="365"/>
        <v/>
      </c>
      <c r="AZ195" s="15" t="str">
        <f t="shared" si="365"/>
        <v/>
      </c>
      <c r="BA195" s="15" t="str">
        <f t="shared" si="365"/>
        <v/>
      </c>
      <c r="BB195" s="15" t="str">
        <f t="shared" si="365"/>
        <v/>
      </c>
      <c r="BC195" s="15" t="str">
        <f t="shared" si="365"/>
        <v/>
      </c>
      <c r="BD195" s="15" t="str">
        <f t="shared" si="365"/>
        <v/>
      </c>
      <c r="BE195" s="15" t="str">
        <f t="shared" si="365"/>
        <v/>
      </c>
      <c r="BF195" s="15" t="str">
        <f t="shared" si="365"/>
        <v/>
      </c>
      <c r="BG195" s="15" t="str">
        <f t="shared" si="365"/>
        <v/>
      </c>
      <c r="BH195" s="15" t="str">
        <f t="shared" si="365"/>
        <v/>
      </c>
      <c r="BI195" s="15" t="str">
        <f t="shared" si="365"/>
        <v/>
      </c>
      <c r="BJ195" s="15" t="str">
        <f t="shared" si="365"/>
        <v/>
      </c>
      <c r="BK195" s="15" t="str">
        <f t="shared" si="327"/>
        <v/>
      </c>
      <c r="BL195" s="15" t="str">
        <f t="shared" si="327"/>
        <v/>
      </c>
      <c r="BM195" s="15" t="str">
        <f t="shared" si="327"/>
        <v/>
      </c>
      <c r="BN195" s="15" t="str">
        <f t="shared" si="327"/>
        <v/>
      </c>
      <c r="BO195" s="15" t="str">
        <f t="shared" si="370"/>
        <v/>
      </c>
      <c r="BP195" s="15" t="str">
        <f t="shared" si="370"/>
        <v/>
      </c>
      <c r="BQ195" s="15" t="str">
        <f t="shared" si="370"/>
        <v/>
      </c>
      <c r="BR195" s="15" t="str">
        <f t="shared" si="370"/>
        <v/>
      </c>
      <c r="BS195" s="15" t="str">
        <f t="shared" si="370"/>
        <v/>
      </c>
      <c r="BT195" s="15" t="str">
        <f t="shared" si="370"/>
        <v/>
      </c>
      <c r="BU195" s="15" t="str">
        <f t="shared" si="370"/>
        <v/>
      </c>
      <c r="BV195" s="15" t="str">
        <f t="shared" si="370"/>
        <v/>
      </c>
      <c r="BW195" s="15" t="str">
        <f t="shared" si="370"/>
        <v/>
      </c>
      <c r="BX195" s="15" t="str">
        <f t="shared" si="370"/>
        <v/>
      </c>
      <c r="BY195" s="15" t="str">
        <f t="shared" si="370"/>
        <v/>
      </c>
      <c r="BZ195" s="15" t="str">
        <f t="shared" si="370"/>
        <v/>
      </c>
      <c r="CA195" s="15" t="str">
        <f t="shared" si="370"/>
        <v/>
      </c>
      <c r="CB195" s="15" t="str">
        <f t="shared" si="370"/>
        <v/>
      </c>
      <c r="CC195" s="15" t="str">
        <f t="shared" si="370"/>
        <v/>
      </c>
      <c r="CD195" s="15" t="str">
        <f t="shared" si="370"/>
        <v/>
      </c>
      <c r="CE195" s="15" t="str">
        <f t="shared" si="349"/>
        <v/>
      </c>
      <c r="CF195" s="15" t="str">
        <f t="shared" si="349"/>
        <v/>
      </c>
      <c r="CG195" s="15" t="str">
        <f t="shared" si="349"/>
        <v/>
      </c>
      <c r="CH195" s="15" t="str">
        <f t="shared" ref="CH195:CZ195" si="381">IFERROR(IF(OR($H195="",$G195=""),"",IF($G195="Daily",IF(CH$4&gt;=$H195,"X",""),IF($G195="Weekly",IF(MOD(CH$4-$H195,7)=0,"X",""),IF($G195="fortnightly",IF(MOD(CH$4-$H195,14)=0,"X",""),IF($G195="Monthly",IF(DAY(CH$4)=DAY($H195),"X",""),IF($G195="Two Monthly",IF(AND(DAY(CH$4)=DAY($H195),MOD(MONTH(CH$4)-MONTH($H195),2)=0),"X",""),IF($G195="Quarterly",IF(AND(DAY(CH$4)=DAY($H195),MOD(MONTH(CH$4)-MONTH($H195),3)=0),"X",""),IF($G195="Four Monthly",IF(AND(DAY(CH$4)=DAY($H195),MOD(MONTH(CH$4)-MONTH($H195),4)=0),"X",""),IF($G195="Half Yearly",IF(AND(DAY(CH$4)=DAY($H195),MOD(MONTH(CH$4)-MONTH($H195),6)=0),"X",""),IF($G195="Yearly",IF(AND(DAY(CH$4)=DAY($H195),MONTH(CH$4)=MONTH($H195)),"X",""),"")))))))))),"")</f>
        <v/>
      </c>
      <c r="CI195" s="15" t="str">
        <f t="shared" si="381"/>
        <v/>
      </c>
      <c r="CJ195" s="15" t="str">
        <f t="shared" si="381"/>
        <v/>
      </c>
      <c r="CK195" s="15" t="str">
        <f t="shared" si="381"/>
        <v/>
      </c>
      <c r="CL195" s="15" t="str">
        <f t="shared" si="381"/>
        <v/>
      </c>
      <c r="CM195" s="15" t="str">
        <f t="shared" si="381"/>
        <v/>
      </c>
      <c r="CN195" s="15" t="str">
        <f t="shared" si="381"/>
        <v/>
      </c>
      <c r="CO195" s="15" t="str">
        <f t="shared" si="381"/>
        <v/>
      </c>
      <c r="CP195" s="15" t="str">
        <f t="shared" si="381"/>
        <v/>
      </c>
      <c r="CQ195" s="15" t="str">
        <f t="shared" si="381"/>
        <v/>
      </c>
      <c r="CR195" s="15" t="str">
        <f t="shared" si="381"/>
        <v/>
      </c>
      <c r="CS195" s="15" t="str">
        <f t="shared" si="381"/>
        <v/>
      </c>
      <c r="CT195" s="15" t="str">
        <f t="shared" si="381"/>
        <v/>
      </c>
      <c r="CU195" s="15" t="str">
        <f t="shared" si="381"/>
        <v/>
      </c>
      <c r="CV195" s="15" t="str">
        <f t="shared" si="381"/>
        <v/>
      </c>
      <c r="CW195" s="15" t="str">
        <f t="shared" si="381"/>
        <v/>
      </c>
      <c r="CX195" s="15" t="str">
        <f t="shared" si="381"/>
        <v/>
      </c>
      <c r="CY195" s="15" t="str">
        <f t="shared" si="381"/>
        <v/>
      </c>
      <c r="CZ195" s="15" t="str">
        <f t="shared" si="381"/>
        <v/>
      </c>
      <c r="DA195" s="15" t="str">
        <f t="shared" si="380"/>
        <v/>
      </c>
      <c r="DB195" s="15" t="str">
        <f t="shared" si="380"/>
        <v/>
      </c>
      <c r="DC195" s="15" t="str">
        <f t="shared" si="360"/>
        <v/>
      </c>
      <c r="DD195" s="15" t="str">
        <f t="shared" si="360"/>
        <v/>
      </c>
      <c r="DE195" s="15" t="str">
        <f t="shared" si="360"/>
        <v/>
      </c>
      <c r="DF195" s="15" t="str">
        <f t="shared" si="360"/>
        <v/>
      </c>
      <c r="DG195" s="15" t="str">
        <f t="shared" si="360"/>
        <v/>
      </c>
      <c r="DH195" s="15" t="str">
        <f t="shared" si="360"/>
        <v/>
      </c>
      <c r="DI195" s="15" t="str">
        <f t="shared" si="360"/>
        <v/>
      </c>
      <c r="DJ195" s="15" t="str">
        <f t="shared" si="360"/>
        <v/>
      </c>
      <c r="DK195" s="15" t="str">
        <f t="shared" si="360"/>
        <v/>
      </c>
      <c r="DL195" s="15" t="str">
        <f t="shared" si="360"/>
        <v/>
      </c>
      <c r="DM195" s="15" t="str">
        <f t="shared" si="360"/>
        <v/>
      </c>
      <c r="DN195" s="15" t="str">
        <f t="shared" si="360"/>
        <v/>
      </c>
      <c r="DO195" s="15" t="str">
        <f t="shared" si="360"/>
        <v/>
      </c>
      <c r="DP195" s="15" t="str">
        <f t="shared" si="357"/>
        <v/>
      </c>
      <c r="DQ195" s="15" t="str">
        <f t="shared" si="357"/>
        <v/>
      </c>
      <c r="DR195" s="15" t="str">
        <f t="shared" si="357"/>
        <v/>
      </c>
      <c r="DS195" s="15" t="str">
        <f t="shared" si="357"/>
        <v/>
      </c>
      <c r="DT195" s="15" t="str">
        <f t="shared" si="350"/>
        <v/>
      </c>
      <c r="DU195" s="15" t="str">
        <f t="shared" si="379"/>
        <v/>
      </c>
      <c r="DV195" s="15" t="str">
        <f t="shared" si="379"/>
        <v/>
      </c>
      <c r="DW195" s="15" t="str">
        <f t="shared" si="379"/>
        <v/>
      </c>
      <c r="DX195" s="15" t="str">
        <f t="shared" si="379"/>
        <v/>
      </c>
      <c r="DY195" s="15" t="str">
        <f t="shared" si="379"/>
        <v/>
      </c>
      <c r="DZ195" s="15" t="str">
        <f t="shared" si="379"/>
        <v/>
      </c>
      <c r="EA195" s="15" t="str">
        <f t="shared" si="379"/>
        <v/>
      </c>
      <c r="EB195" s="15" t="str">
        <f t="shared" si="379"/>
        <v/>
      </c>
      <c r="EC195" s="15" t="str">
        <f t="shared" si="379"/>
        <v/>
      </c>
      <c r="ED195" s="15" t="str">
        <f t="shared" si="379"/>
        <v/>
      </c>
      <c r="EE195" s="15" t="str">
        <f t="shared" si="379"/>
        <v/>
      </c>
      <c r="EF195" s="15" t="str">
        <f t="shared" si="379"/>
        <v/>
      </c>
      <c r="EG195" s="15" t="str">
        <f t="shared" si="379"/>
        <v/>
      </c>
      <c r="EH195" s="15" t="str">
        <f t="shared" si="379"/>
        <v/>
      </c>
      <c r="EI195" s="15" t="str">
        <f t="shared" si="379"/>
        <v/>
      </c>
      <c r="EJ195" s="15" t="str">
        <f t="shared" si="379"/>
        <v/>
      </c>
      <c r="EK195" s="15" t="str">
        <f t="shared" si="374"/>
        <v/>
      </c>
      <c r="EL195" s="15" t="str">
        <f t="shared" si="374"/>
        <v/>
      </c>
      <c r="EM195" s="15" t="str">
        <f t="shared" si="374"/>
        <v/>
      </c>
      <c r="EN195" s="15" t="str">
        <f t="shared" si="374"/>
        <v/>
      </c>
      <c r="EO195" s="15" t="str">
        <f t="shared" si="374"/>
        <v/>
      </c>
      <c r="EP195" s="15" t="str">
        <f t="shared" si="374"/>
        <v/>
      </c>
      <c r="EQ195" s="15" t="str">
        <f t="shared" si="374"/>
        <v/>
      </c>
      <c r="ER195" s="15" t="str">
        <f t="shared" si="374"/>
        <v/>
      </c>
      <c r="ES195" s="15" t="str">
        <f t="shared" si="374"/>
        <v/>
      </c>
      <c r="ET195" s="15" t="str">
        <f t="shared" si="374"/>
        <v/>
      </c>
      <c r="EU195" s="15" t="str">
        <f t="shared" si="374"/>
        <v/>
      </c>
      <c r="EV195" s="15" t="str">
        <f t="shared" si="374"/>
        <v/>
      </c>
      <c r="EW195" s="15" t="str">
        <f t="shared" si="374"/>
        <v/>
      </c>
      <c r="EX195" s="15" t="str">
        <f t="shared" si="374"/>
        <v/>
      </c>
      <c r="EY195" s="15" t="str">
        <f t="shared" si="353"/>
        <v/>
      </c>
      <c r="EZ195" s="15" t="str">
        <f t="shared" si="353"/>
        <v/>
      </c>
      <c r="FA195" s="15" t="str">
        <f t="shared" si="352"/>
        <v/>
      </c>
      <c r="FB195" s="15" t="str">
        <f t="shared" si="352"/>
        <v/>
      </c>
      <c r="FC195" s="15" t="str">
        <f t="shared" si="352"/>
        <v/>
      </c>
      <c r="FD195" s="15" t="str">
        <f t="shared" si="352"/>
        <v/>
      </c>
      <c r="FE195" s="15" t="str">
        <f t="shared" si="352"/>
        <v/>
      </c>
      <c r="FF195" s="15" t="str">
        <f t="shared" si="352"/>
        <v/>
      </c>
      <c r="FG195" s="15" t="str">
        <f t="shared" si="352"/>
        <v/>
      </c>
      <c r="FH195" s="15" t="str">
        <f t="shared" si="352"/>
        <v/>
      </c>
      <c r="FI195" s="15" t="str">
        <f t="shared" si="352"/>
        <v/>
      </c>
      <c r="FJ195" s="15" t="str">
        <f t="shared" si="352"/>
        <v/>
      </c>
      <c r="FK195" s="15" t="str">
        <f t="shared" si="352"/>
        <v/>
      </c>
      <c r="FL195" s="15" t="str">
        <f t="shared" si="341"/>
        <v/>
      </c>
      <c r="FM195" s="15" t="str">
        <f t="shared" si="341"/>
        <v/>
      </c>
      <c r="FN195" s="15" t="str">
        <f t="shared" si="341"/>
        <v/>
      </c>
      <c r="FO195" s="15" t="str">
        <f t="shared" si="341"/>
        <v/>
      </c>
      <c r="FP195" s="15" t="str">
        <f t="shared" si="341"/>
        <v/>
      </c>
      <c r="FQ195" s="15" t="str">
        <f t="shared" si="341"/>
        <v/>
      </c>
      <c r="FR195" s="15" t="str">
        <f t="shared" si="341"/>
        <v/>
      </c>
      <c r="FS195" s="15" t="str">
        <f t="shared" si="341"/>
        <v/>
      </c>
      <c r="FT195" s="15" t="str">
        <f t="shared" si="341"/>
        <v/>
      </c>
      <c r="FU195" s="15" t="str">
        <f t="shared" si="341"/>
        <v/>
      </c>
      <c r="FV195" s="15" t="str">
        <f t="shared" si="369"/>
        <v/>
      </c>
      <c r="FW195" s="15" t="str">
        <f t="shared" si="369"/>
        <v/>
      </c>
      <c r="FX195" s="15" t="str">
        <f t="shared" si="369"/>
        <v/>
      </c>
      <c r="FY195" s="15" t="str">
        <f t="shared" si="369"/>
        <v/>
      </c>
      <c r="FZ195" s="15" t="str">
        <f t="shared" si="369"/>
        <v/>
      </c>
      <c r="GA195" s="15" t="str">
        <f t="shared" si="369"/>
        <v/>
      </c>
      <c r="GB195" s="15" t="str">
        <f t="shared" si="369"/>
        <v/>
      </c>
      <c r="GC195" s="15" t="str">
        <f t="shared" si="369"/>
        <v/>
      </c>
      <c r="GD195" s="15" t="str">
        <f t="shared" si="369"/>
        <v/>
      </c>
      <c r="GE195" s="15" t="str">
        <f t="shared" si="369"/>
        <v/>
      </c>
      <c r="GF195" s="15" t="str">
        <f t="shared" si="369"/>
        <v/>
      </c>
      <c r="GG195" s="15" t="str">
        <f t="shared" si="369"/>
        <v/>
      </c>
      <c r="GH195" s="15" t="str">
        <f t="shared" si="369"/>
        <v/>
      </c>
      <c r="GI195" s="15" t="str">
        <f t="shared" si="369"/>
        <v/>
      </c>
      <c r="GJ195" s="15" t="str">
        <f t="shared" si="369"/>
        <v/>
      </c>
      <c r="GK195" s="15" t="str">
        <f t="shared" si="369"/>
        <v/>
      </c>
      <c r="GL195" s="15" t="str">
        <f t="shared" si="368"/>
        <v/>
      </c>
      <c r="GM195" s="15" t="str">
        <f t="shared" si="368"/>
        <v/>
      </c>
      <c r="GN195" s="15" t="str">
        <f t="shared" si="368"/>
        <v/>
      </c>
      <c r="GO195" s="15" t="str">
        <f t="shared" si="368"/>
        <v/>
      </c>
      <c r="GP195" s="15" t="str">
        <f t="shared" si="368"/>
        <v/>
      </c>
      <c r="GQ195" s="15" t="str">
        <f t="shared" si="368"/>
        <v/>
      </c>
      <c r="GR195" s="15" t="str">
        <f t="shared" si="375"/>
        <v/>
      </c>
      <c r="GS195" s="15" t="str">
        <f t="shared" si="375"/>
        <v/>
      </c>
      <c r="GT195" s="15" t="str">
        <f t="shared" si="375"/>
        <v/>
      </c>
      <c r="GU195" s="15" t="str">
        <f t="shared" si="375"/>
        <v/>
      </c>
      <c r="GV195" s="15" t="str">
        <f t="shared" si="375"/>
        <v/>
      </c>
      <c r="GW195" s="15" t="str">
        <f t="shared" si="375"/>
        <v/>
      </c>
      <c r="GX195" s="15" t="str">
        <f t="shared" si="375"/>
        <v/>
      </c>
      <c r="GY195" s="15" t="str">
        <f t="shared" si="375"/>
        <v/>
      </c>
      <c r="GZ195" s="15" t="str">
        <f t="shared" si="375"/>
        <v/>
      </c>
      <c r="HA195" s="15" t="str">
        <f t="shared" si="375"/>
        <v/>
      </c>
      <c r="HB195" s="15" t="str">
        <f t="shared" si="375"/>
        <v/>
      </c>
      <c r="HC195" s="15" t="str">
        <f t="shared" si="375"/>
        <v/>
      </c>
      <c r="HD195" s="15" t="str">
        <f t="shared" si="375"/>
        <v/>
      </c>
      <c r="HE195" s="15" t="str">
        <f t="shared" si="375"/>
        <v/>
      </c>
      <c r="HF195" s="15" t="str">
        <f t="shared" si="375"/>
        <v/>
      </c>
      <c r="HG195" s="15" t="str">
        <f t="shared" si="375"/>
        <v/>
      </c>
      <c r="HH195" s="15" t="str">
        <f t="shared" si="371"/>
        <v/>
      </c>
      <c r="HI195" s="15" t="str">
        <f t="shared" si="371"/>
        <v/>
      </c>
      <c r="HJ195" s="15" t="str">
        <f t="shared" si="371"/>
        <v/>
      </c>
      <c r="HK195" s="15" t="str">
        <f t="shared" si="376"/>
        <v/>
      </c>
      <c r="HL195" s="15" t="str">
        <f t="shared" si="376"/>
        <v/>
      </c>
      <c r="HM195" s="15" t="str">
        <f t="shared" si="376"/>
        <v/>
      </c>
      <c r="HN195" s="15" t="str">
        <f t="shared" si="376"/>
        <v/>
      </c>
      <c r="HO195" s="15" t="str">
        <f t="shared" si="376"/>
        <v/>
      </c>
      <c r="HP195" s="15" t="str">
        <f t="shared" si="376"/>
        <v/>
      </c>
      <c r="HQ195" s="15" t="str">
        <f t="shared" si="376"/>
        <v/>
      </c>
      <c r="HR195" s="15" t="str">
        <f t="shared" si="376"/>
        <v/>
      </c>
      <c r="HS195" s="15" t="str">
        <f t="shared" si="376"/>
        <v/>
      </c>
      <c r="HT195" s="15" t="str">
        <f t="shared" si="376"/>
        <v/>
      </c>
      <c r="HU195" s="15" t="str">
        <f t="shared" si="376"/>
        <v/>
      </c>
      <c r="HV195" s="15" t="str">
        <f t="shared" si="376"/>
        <v/>
      </c>
      <c r="HW195" s="15" t="str">
        <f t="shared" si="376"/>
        <v/>
      </c>
      <c r="HX195" s="15" t="str">
        <f t="shared" si="358"/>
        <v/>
      </c>
      <c r="HY195" s="15" t="str">
        <f t="shared" si="358"/>
        <v/>
      </c>
      <c r="HZ195" s="15" t="str">
        <f t="shared" si="358"/>
        <v/>
      </c>
      <c r="IA195" s="15" t="str">
        <f t="shared" si="358"/>
        <v/>
      </c>
      <c r="IB195" s="15" t="str">
        <f t="shared" si="358"/>
        <v/>
      </c>
      <c r="IC195" s="15" t="str">
        <f t="shared" si="358"/>
        <v/>
      </c>
      <c r="ID195" s="15" t="str">
        <f t="shared" si="358"/>
        <v/>
      </c>
      <c r="IE195" s="15" t="str">
        <f t="shared" si="358"/>
        <v/>
      </c>
      <c r="IF195" s="15" t="str">
        <f t="shared" si="358"/>
        <v/>
      </c>
      <c r="IG195" s="15" t="str">
        <f t="shared" si="358"/>
        <v/>
      </c>
      <c r="IH195" s="15" t="str">
        <f t="shared" si="358"/>
        <v/>
      </c>
      <c r="II195" s="15" t="str">
        <f t="shared" si="358"/>
        <v/>
      </c>
      <c r="IJ195" s="15" t="str">
        <f t="shared" si="358"/>
        <v/>
      </c>
      <c r="IK195" s="15" t="str">
        <f t="shared" si="358"/>
        <v/>
      </c>
      <c r="IL195" s="15" t="str">
        <f t="shared" si="358"/>
        <v/>
      </c>
      <c r="IM195" s="15" t="str">
        <f t="shared" si="354"/>
        <v/>
      </c>
      <c r="IN195" s="15" t="str">
        <f t="shared" si="354"/>
        <v/>
      </c>
      <c r="IO195" s="15" t="str">
        <f t="shared" si="354"/>
        <v/>
      </c>
      <c r="IP195" s="15" t="str">
        <f t="shared" si="354"/>
        <v/>
      </c>
      <c r="IQ195" s="15" t="str">
        <f t="shared" si="344"/>
        <v/>
      </c>
      <c r="IR195" s="15" t="str">
        <f t="shared" si="344"/>
        <v/>
      </c>
      <c r="IS195" s="15" t="str">
        <f t="shared" si="344"/>
        <v/>
      </c>
      <c r="IT195" s="15" t="str">
        <f t="shared" si="344"/>
        <v/>
      </c>
      <c r="IU195" s="15" t="str">
        <f t="shared" si="344"/>
        <v/>
      </c>
      <c r="IV195" s="15" t="str">
        <f t="shared" si="344"/>
        <v/>
      </c>
      <c r="IW195" s="15" t="str">
        <f t="shared" si="344"/>
        <v/>
      </c>
      <c r="IX195" s="15" t="str">
        <f t="shared" si="339"/>
        <v/>
      </c>
      <c r="IY195" s="15" t="str">
        <f t="shared" si="339"/>
        <v/>
      </c>
      <c r="IZ195" s="15" t="str">
        <f t="shared" si="339"/>
        <v/>
      </c>
      <c r="JA195" s="15" t="str">
        <f t="shared" si="377"/>
        <v/>
      </c>
      <c r="JB195" s="15" t="str">
        <f t="shared" si="377"/>
        <v/>
      </c>
      <c r="JC195" s="15" t="str">
        <f t="shared" si="377"/>
        <v/>
      </c>
      <c r="JD195" s="15" t="str">
        <f t="shared" si="377"/>
        <v/>
      </c>
      <c r="JE195" s="15" t="str">
        <f t="shared" si="377"/>
        <v/>
      </c>
      <c r="JF195" s="15" t="str">
        <f t="shared" si="377"/>
        <v/>
      </c>
      <c r="JG195" s="15" t="str">
        <f t="shared" si="377"/>
        <v/>
      </c>
      <c r="JH195" s="15" t="str">
        <f t="shared" si="377"/>
        <v/>
      </c>
      <c r="JI195" s="15" t="str">
        <f t="shared" si="377"/>
        <v/>
      </c>
      <c r="JJ195" s="15" t="str">
        <f t="shared" si="377"/>
        <v/>
      </c>
      <c r="JK195" s="15" t="str">
        <f t="shared" si="377"/>
        <v/>
      </c>
      <c r="JL195" s="15" t="str">
        <f t="shared" si="377"/>
        <v/>
      </c>
      <c r="JM195" s="15" t="str">
        <f t="shared" si="377"/>
        <v/>
      </c>
      <c r="JN195" s="15" t="str">
        <f t="shared" si="377"/>
        <v/>
      </c>
      <c r="JO195" s="15" t="str">
        <f t="shared" si="377"/>
        <v/>
      </c>
      <c r="JP195" s="15" t="str">
        <f t="shared" si="377"/>
        <v/>
      </c>
      <c r="JQ195" s="15" t="str">
        <f t="shared" si="372"/>
        <v/>
      </c>
      <c r="JR195" s="15" t="str">
        <f t="shared" si="372"/>
        <v/>
      </c>
      <c r="JS195" s="15" t="str">
        <f t="shared" si="372"/>
        <v/>
      </c>
      <c r="JT195" s="15" t="str">
        <f t="shared" si="372"/>
        <v/>
      </c>
      <c r="JU195" s="15" t="str">
        <f t="shared" si="372"/>
        <v/>
      </c>
      <c r="JV195" s="15" t="str">
        <f t="shared" si="372"/>
        <v/>
      </c>
      <c r="JW195" s="15" t="str">
        <f t="shared" si="372"/>
        <v/>
      </c>
      <c r="JX195" s="15" t="str">
        <f t="shared" si="372"/>
        <v/>
      </c>
      <c r="JY195" s="15" t="str">
        <f t="shared" si="372"/>
        <v/>
      </c>
      <c r="JZ195" s="15" t="str">
        <f t="shared" si="372"/>
        <v/>
      </c>
      <c r="KA195" s="15" t="str">
        <f t="shared" si="372"/>
        <v/>
      </c>
      <c r="KB195" s="15" t="str">
        <f t="shared" si="363"/>
        <v/>
      </c>
      <c r="KC195" s="15" t="str">
        <f t="shared" si="351"/>
        <v/>
      </c>
      <c r="KD195" s="15" t="str">
        <f t="shared" si="351"/>
        <v/>
      </c>
      <c r="KE195" s="15" t="str">
        <f t="shared" si="351"/>
        <v/>
      </c>
      <c r="KF195" s="15" t="str">
        <f t="shared" si="351"/>
        <v/>
      </c>
      <c r="KG195" s="15" t="str">
        <f t="shared" si="351"/>
        <v/>
      </c>
      <c r="KH195" s="15" t="str">
        <f t="shared" si="351"/>
        <v/>
      </c>
      <c r="KI195" s="15" t="str">
        <f t="shared" si="351"/>
        <v/>
      </c>
      <c r="KJ195" s="15" t="str">
        <f t="shared" si="351"/>
        <v/>
      </c>
      <c r="KK195" s="15" t="str">
        <f t="shared" si="378"/>
        <v/>
      </c>
      <c r="KL195" s="15" t="str">
        <f t="shared" si="378"/>
        <v/>
      </c>
      <c r="KM195" s="15" t="str">
        <f t="shared" si="378"/>
        <v/>
      </c>
      <c r="KN195" s="15" t="str">
        <f t="shared" si="378"/>
        <v/>
      </c>
      <c r="KO195" s="15" t="str">
        <f t="shared" si="378"/>
        <v/>
      </c>
      <c r="KP195" s="15" t="str">
        <f t="shared" si="378"/>
        <v/>
      </c>
      <c r="KQ195" s="15" t="str">
        <f t="shared" si="378"/>
        <v/>
      </c>
      <c r="KR195" s="15" t="str">
        <f t="shared" si="378"/>
        <v/>
      </c>
      <c r="KS195" s="15" t="str">
        <f t="shared" si="378"/>
        <v/>
      </c>
      <c r="KT195" s="15" t="str">
        <f t="shared" si="378"/>
        <v/>
      </c>
      <c r="KU195" s="15" t="str">
        <f t="shared" si="378"/>
        <v/>
      </c>
      <c r="KV195" s="15" t="str">
        <f t="shared" si="378"/>
        <v/>
      </c>
      <c r="KW195" s="15" t="str">
        <f t="shared" si="378"/>
        <v/>
      </c>
      <c r="KX195" s="15" t="str">
        <f t="shared" si="378"/>
        <v/>
      </c>
      <c r="KY195" s="15" t="str">
        <f t="shared" si="378"/>
        <v/>
      </c>
      <c r="KZ195" s="15" t="str">
        <f t="shared" si="378"/>
        <v/>
      </c>
      <c r="LA195" s="15" t="str">
        <f t="shared" si="373"/>
        <v/>
      </c>
      <c r="LB195" s="15" t="str">
        <f t="shared" si="373"/>
        <v/>
      </c>
      <c r="LC195" s="15" t="str">
        <f t="shared" si="373"/>
        <v/>
      </c>
      <c r="LD195" s="15" t="str">
        <f t="shared" si="373"/>
        <v/>
      </c>
      <c r="LE195" s="15" t="str">
        <f t="shared" si="373"/>
        <v/>
      </c>
      <c r="LF195" s="15" t="str">
        <f t="shared" si="373"/>
        <v/>
      </c>
      <c r="LG195" s="15" t="str">
        <f t="shared" si="373"/>
        <v/>
      </c>
      <c r="LH195" s="15" t="str">
        <f t="shared" si="362"/>
        <v/>
      </c>
      <c r="LI195" s="15" t="str">
        <f t="shared" si="362"/>
        <v/>
      </c>
      <c r="LJ195" s="15" t="str">
        <f t="shared" si="362"/>
        <v/>
      </c>
      <c r="LK195" s="15" t="str">
        <f t="shared" si="362"/>
        <v/>
      </c>
      <c r="LL195" s="15" t="str">
        <f t="shared" si="362"/>
        <v/>
      </c>
      <c r="LM195" s="15" t="str">
        <f t="shared" si="362"/>
        <v/>
      </c>
      <c r="LN195" s="15" t="str">
        <f t="shared" si="362"/>
        <v/>
      </c>
      <c r="LO195" s="15" t="str">
        <f t="shared" si="362"/>
        <v/>
      </c>
      <c r="LP195" s="15" t="str">
        <f t="shared" si="361"/>
        <v/>
      </c>
      <c r="LQ195" s="15" t="str">
        <f t="shared" si="361"/>
        <v/>
      </c>
      <c r="LR195" s="15" t="str">
        <f t="shared" si="361"/>
        <v/>
      </c>
      <c r="LS195" s="15" t="str">
        <f t="shared" si="361"/>
        <v/>
      </c>
      <c r="LT195" s="15" t="str">
        <f t="shared" si="361"/>
        <v/>
      </c>
      <c r="LU195" s="15" t="str">
        <f t="shared" si="361"/>
        <v/>
      </c>
      <c r="LV195" s="15" t="str">
        <f t="shared" si="361"/>
        <v/>
      </c>
      <c r="LW195" s="15" t="str">
        <f t="shared" si="361"/>
        <v/>
      </c>
      <c r="LX195" s="15" t="str">
        <f t="shared" si="361"/>
        <v/>
      </c>
      <c r="LY195" s="15" t="str">
        <f t="shared" si="361"/>
        <v/>
      </c>
      <c r="LZ195" s="15" t="str">
        <f t="shared" si="361"/>
        <v/>
      </c>
      <c r="MA195" s="15" t="str">
        <f t="shared" si="359"/>
        <v/>
      </c>
      <c r="MB195" s="15" t="str">
        <f t="shared" si="355"/>
        <v/>
      </c>
      <c r="MC195" s="15" t="str">
        <f t="shared" si="355"/>
        <v/>
      </c>
      <c r="MD195" s="15" t="str">
        <f t="shared" si="355"/>
        <v/>
      </c>
      <c r="ME195" s="15" t="str">
        <f t="shared" si="355"/>
        <v/>
      </c>
      <c r="MF195" s="15" t="str">
        <f t="shared" si="355"/>
        <v/>
      </c>
      <c r="MG195" s="15" t="str">
        <f t="shared" si="355"/>
        <v/>
      </c>
      <c r="MH195" s="15" t="str">
        <f t="shared" si="355"/>
        <v/>
      </c>
      <c r="MI195" s="15" t="str">
        <f t="shared" si="355"/>
        <v/>
      </c>
      <c r="MJ195" s="15" t="str">
        <f t="shared" si="355"/>
        <v/>
      </c>
      <c r="MK195" s="15" t="str">
        <f t="shared" si="355"/>
        <v/>
      </c>
      <c r="ML195" s="15" t="str">
        <f t="shared" si="355"/>
        <v/>
      </c>
      <c r="MM195" s="15" t="str">
        <f t="shared" si="355"/>
        <v/>
      </c>
      <c r="MN195" s="15" t="str">
        <f t="shared" si="355"/>
        <v/>
      </c>
      <c r="MO195" s="15" t="str">
        <f t="shared" si="355"/>
        <v/>
      </c>
      <c r="MP195" s="15" t="str">
        <f t="shared" si="355"/>
        <v/>
      </c>
      <c r="MQ195" s="15" t="str">
        <f t="shared" si="331"/>
        <v/>
      </c>
      <c r="MR195" s="15" t="str">
        <f t="shared" si="332"/>
        <v/>
      </c>
      <c r="MS195" s="15" t="str">
        <f t="shared" si="332"/>
        <v/>
      </c>
      <c r="MT195" s="15" t="str">
        <f t="shared" si="332"/>
        <v/>
      </c>
      <c r="MU195" s="15" t="str">
        <f t="shared" si="332"/>
        <v/>
      </c>
      <c r="MV195" s="15" t="str">
        <f t="shared" si="364"/>
        <v/>
      </c>
      <c r="MW195" s="15" t="str">
        <f t="shared" si="364"/>
        <v/>
      </c>
      <c r="MX195" s="15" t="str">
        <f t="shared" si="364"/>
        <v/>
      </c>
      <c r="MY195" s="15" t="str">
        <f t="shared" si="364"/>
        <v/>
      </c>
      <c r="MZ195" s="15" t="str">
        <f t="shared" si="364"/>
        <v/>
      </c>
      <c r="NA195" s="15" t="str">
        <f t="shared" si="364"/>
        <v/>
      </c>
      <c r="NB195" s="15" t="str">
        <f t="shared" si="364"/>
        <v/>
      </c>
      <c r="NC195" s="15" t="str">
        <f t="shared" si="364"/>
        <v/>
      </c>
      <c r="ND195" s="15" t="str">
        <f t="shared" si="364"/>
        <v/>
      </c>
      <c r="NE195" s="15" t="str">
        <f t="shared" si="364"/>
        <v/>
      </c>
      <c r="NF195" s="15" t="str">
        <f t="shared" si="364"/>
        <v/>
      </c>
      <c r="NG195" s="15" t="str">
        <f t="shared" si="364"/>
        <v/>
      </c>
      <c r="NH195" s="15" t="str">
        <f t="shared" si="364"/>
        <v/>
      </c>
      <c r="NI195" s="15" t="str">
        <f t="shared" si="364"/>
        <v/>
      </c>
      <c r="NJ195" s="15" t="str">
        <f t="shared" si="364"/>
        <v/>
      </c>
    </row>
    <row r="196" spans="2:374" ht="14.25" customHeight="1">
      <c r="B196" s="1"/>
      <c r="H196" s="2"/>
      <c r="I196" s="3"/>
      <c r="J196" s="3"/>
    </row>
    <row r="197" spans="2:374" ht="14.25" customHeight="1">
      <c r="B197" s="1"/>
      <c r="H197" s="2"/>
      <c r="I197" s="3"/>
      <c r="J197" s="3"/>
    </row>
    <row r="198" spans="2:374" ht="14.25" customHeight="1">
      <c r="B198" s="1"/>
      <c r="H198" s="2"/>
      <c r="I198" s="3"/>
      <c r="J198" s="3"/>
    </row>
    <row r="199" spans="2:374" ht="14.25" customHeight="1">
      <c r="B199" s="1"/>
      <c r="H199" s="2"/>
      <c r="I199" s="3"/>
      <c r="J199" s="3"/>
    </row>
    <row r="200" spans="2:374" ht="14.25" customHeight="1">
      <c r="B200" s="1"/>
      <c r="H200" s="2"/>
      <c r="I200" s="3"/>
      <c r="J200" s="3"/>
    </row>
    <row r="201" spans="2:374" ht="14.25" customHeight="1">
      <c r="B201" s="1"/>
      <c r="H201" s="2"/>
      <c r="I201" s="3"/>
      <c r="J201" s="3"/>
    </row>
    <row r="202" spans="2:374" ht="14.25" customHeight="1">
      <c r="B202" s="1"/>
      <c r="H202" s="2"/>
      <c r="I202" s="3"/>
      <c r="J202" s="3"/>
    </row>
    <row r="203" spans="2:374" ht="14.25" customHeight="1">
      <c r="B203" s="1"/>
      <c r="H203" s="2"/>
      <c r="I203" s="3"/>
      <c r="J203" s="3"/>
    </row>
    <row r="204" spans="2:374" ht="14.25" customHeight="1">
      <c r="B204" s="1"/>
      <c r="H204" s="2"/>
      <c r="I204" s="3"/>
      <c r="J204" s="3"/>
    </row>
    <row r="205" spans="2:374" ht="14.25" customHeight="1">
      <c r="B205" s="1"/>
      <c r="H205" s="2"/>
      <c r="I205" s="3"/>
      <c r="J205" s="3"/>
    </row>
    <row r="206" spans="2:374" ht="14.25" customHeight="1">
      <c r="B206" s="1"/>
      <c r="H206" s="2"/>
      <c r="I206" s="3"/>
      <c r="J206" s="3"/>
    </row>
    <row r="207" spans="2:374" ht="14.25" customHeight="1">
      <c r="B207" s="1"/>
      <c r="H207" s="2"/>
      <c r="I207" s="3"/>
      <c r="J207" s="3"/>
    </row>
    <row r="208" spans="2:374" ht="14.25" customHeight="1">
      <c r="B208" s="1"/>
      <c r="H208" s="2"/>
      <c r="I208" s="3"/>
      <c r="J208" s="3"/>
    </row>
    <row r="209" spans="2:10" ht="14.25" customHeight="1">
      <c r="B209" s="1"/>
      <c r="H209" s="2"/>
      <c r="I209" s="3"/>
      <c r="J209" s="3"/>
    </row>
    <row r="210" spans="2:10" ht="14.25" customHeight="1">
      <c r="B210" s="1"/>
      <c r="H210" s="2"/>
      <c r="I210" s="3"/>
      <c r="J210" s="3"/>
    </row>
    <row r="211" spans="2:10" ht="14.25" customHeight="1">
      <c r="B211" s="1"/>
      <c r="H211" s="2"/>
      <c r="I211" s="3"/>
      <c r="J211" s="3"/>
    </row>
    <row r="212" spans="2:10" ht="14.25" customHeight="1">
      <c r="B212" s="1"/>
      <c r="H212" s="2"/>
      <c r="I212" s="3"/>
      <c r="J212" s="3"/>
    </row>
    <row r="213" spans="2:10" ht="14.25" customHeight="1">
      <c r="B213" s="1"/>
      <c r="H213" s="2"/>
      <c r="I213" s="3"/>
      <c r="J213" s="3"/>
    </row>
    <row r="214" spans="2:10" ht="14.25" customHeight="1">
      <c r="B214" s="1"/>
      <c r="H214" s="2"/>
      <c r="I214" s="3"/>
      <c r="J214" s="3"/>
    </row>
    <row r="215" spans="2:10" ht="14.25" customHeight="1">
      <c r="B215" s="1"/>
      <c r="H215" s="2"/>
      <c r="I215" s="3"/>
      <c r="J215" s="3"/>
    </row>
    <row r="216" spans="2:10" ht="14.25" customHeight="1">
      <c r="B216" s="1"/>
      <c r="H216" s="2"/>
      <c r="I216" s="3"/>
      <c r="J216" s="3"/>
    </row>
    <row r="217" spans="2:10" ht="14.25" customHeight="1">
      <c r="B217" s="1"/>
      <c r="H217" s="2"/>
      <c r="I217" s="3"/>
      <c r="J217" s="3"/>
    </row>
    <row r="218" spans="2:10" ht="14.25" customHeight="1">
      <c r="B218" s="1"/>
      <c r="H218" s="2"/>
      <c r="I218" s="3"/>
      <c r="J218" s="3"/>
    </row>
    <row r="219" spans="2:10" ht="14.25" customHeight="1">
      <c r="B219" s="1"/>
      <c r="H219" s="2"/>
      <c r="I219" s="3"/>
      <c r="J219" s="3"/>
    </row>
    <row r="220" spans="2:10" ht="14.25" customHeight="1">
      <c r="B220" s="1"/>
      <c r="H220" s="2"/>
      <c r="I220" s="3"/>
      <c r="J220" s="3"/>
    </row>
    <row r="221" spans="2:10" ht="14.25" customHeight="1">
      <c r="B221" s="1"/>
      <c r="H221" s="2"/>
      <c r="I221" s="3"/>
      <c r="J221" s="3"/>
    </row>
    <row r="222" spans="2:10" ht="14.25" customHeight="1">
      <c r="B222" s="1"/>
      <c r="H222" s="2"/>
      <c r="I222" s="3"/>
      <c r="J222" s="3"/>
    </row>
    <row r="223" spans="2:10" ht="14.25" customHeight="1">
      <c r="B223" s="1"/>
      <c r="H223" s="2"/>
      <c r="I223" s="3"/>
      <c r="J223" s="3"/>
    </row>
    <row r="224" spans="2:10" ht="14.25" customHeight="1">
      <c r="B224" s="1"/>
      <c r="H224" s="2"/>
      <c r="I224" s="3"/>
      <c r="J224" s="3"/>
    </row>
    <row r="225" spans="2:10" ht="14.25" customHeight="1">
      <c r="B225" s="1"/>
      <c r="H225" s="2"/>
      <c r="I225" s="3"/>
      <c r="J225" s="3"/>
    </row>
    <row r="226" spans="2:10" ht="14.25" customHeight="1">
      <c r="B226" s="1"/>
      <c r="H226" s="2"/>
      <c r="I226" s="3"/>
      <c r="J226" s="3"/>
    </row>
    <row r="227" spans="2:10" ht="14.25" customHeight="1">
      <c r="B227" s="1"/>
      <c r="H227" s="2"/>
      <c r="I227" s="3"/>
      <c r="J227" s="3"/>
    </row>
    <row r="228" spans="2:10" ht="14.25" customHeight="1">
      <c r="B228" s="1"/>
      <c r="H228" s="2"/>
      <c r="I228" s="3"/>
      <c r="J228" s="3"/>
    </row>
    <row r="229" spans="2:10" ht="14.25" customHeight="1">
      <c r="B229" s="1"/>
      <c r="H229" s="2"/>
      <c r="I229" s="3"/>
      <c r="J229" s="3"/>
    </row>
    <row r="230" spans="2:10" ht="14.25" customHeight="1">
      <c r="B230" s="1"/>
      <c r="H230" s="2"/>
      <c r="I230" s="3"/>
      <c r="J230" s="3"/>
    </row>
    <row r="231" spans="2:10" ht="14.25" customHeight="1">
      <c r="B231" s="1"/>
      <c r="H231" s="2"/>
      <c r="I231" s="3"/>
      <c r="J231" s="3"/>
    </row>
    <row r="232" spans="2:10" ht="14.25" customHeight="1">
      <c r="B232" s="1"/>
      <c r="H232" s="2"/>
      <c r="I232" s="3"/>
      <c r="J232" s="3"/>
    </row>
    <row r="233" spans="2:10" ht="14.25" customHeight="1">
      <c r="B233" s="1"/>
      <c r="H233" s="2"/>
      <c r="I233" s="3"/>
      <c r="J233" s="3"/>
    </row>
    <row r="234" spans="2:10" ht="14.25" customHeight="1">
      <c r="B234" s="1"/>
      <c r="H234" s="2"/>
      <c r="I234" s="3"/>
      <c r="J234" s="3"/>
    </row>
    <row r="235" spans="2:10" ht="14.25" customHeight="1">
      <c r="B235" s="1"/>
      <c r="H235" s="2"/>
      <c r="I235" s="3"/>
      <c r="J235" s="3"/>
    </row>
    <row r="236" spans="2:10" ht="14.25" customHeight="1">
      <c r="B236" s="1"/>
      <c r="H236" s="2"/>
      <c r="I236" s="3"/>
      <c r="J236" s="3"/>
    </row>
    <row r="237" spans="2:10" ht="14.25" customHeight="1">
      <c r="B237" s="1"/>
      <c r="H237" s="2"/>
      <c r="I237" s="3"/>
      <c r="J237" s="3"/>
    </row>
    <row r="238" spans="2:10" ht="14.25" customHeight="1">
      <c r="B238" s="1"/>
      <c r="H238" s="2"/>
      <c r="I238" s="3"/>
      <c r="J238" s="3"/>
    </row>
    <row r="239" spans="2:10" ht="14.25" customHeight="1">
      <c r="B239" s="1"/>
      <c r="H239" s="2"/>
      <c r="I239" s="3"/>
      <c r="J239" s="3"/>
    </row>
    <row r="240" spans="2:10" ht="14.25" customHeight="1">
      <c r="B240" s="1"/>
      <c r="H240" s="2"/>
      <c r="I240" s="3"/>
      <c r="J240" s="3"/>
    </row>
    <row r="241" spans="2:10" ht="14.25" customHeight="1">
      <c r="B241" s="1"/>
      <c r="H241" s="2"/>
      <c r="I241" s="3"/>
      <c r="J241" s="3"/>
    </row>
    <row r="242" spans="2:10" ht="14.25" customHeight="1">
      <c r="B242" s="1"/>
      <c r="H242" s="2"/>
      <c r="I242" s="3"/>
      <c r="J242" s="3"/>
    </row>
    <row r="243" spans="2:10" ht="14.25" customHeight="1">
      <c r="B243" s="1"/>
      <c r="H243" s="2"/>
      <c r="I243" s="3"/>
      <c r="J243" s="3"/>
    </row>
    <row r="244" spans="2:10" ht="14.25" customHeight="1">
      <c r="B244" s="1"/>
      <c r="H244" s="2"/>
      <c r="I244" s="3"/>
      <c r="J244" s="3"/>
    </row>
    <row r="245" spans="2:10" ht="14.25" customHeight="1">
      <c r="B245" s="1"/>
      <c r="H245" s="2"/>
      <c r="I245" s="3"/>
      <c r="J245" s="3"/>
    </row>
    <row r="246" spans="2:10" ht="14.25" customHeight="1">
      <c r="B246" s="1"/>
      <c r="H246" s="2"/>
      <c r="I246" s="3"/>
      <c r="J246" s="3"/>
    </row>
    <row r="247" spans="2:10" ht="14.25" customHeight="1">
      <c r="B247" s="1"/>
      <c r="H247" s="2"/>
      <c r="I247" s="3"/>
      <c r="J247" s="3"/>
    </row>
    <row r="248" spans="2:10" ht="14.25" customHeight="1">
      <c r="B248" s="1"/>
      <c r="H248" s="2"/>
      <c r="I248" s="3"/>
      <c r="J248" s="3"/>
    </row>
    <row r="249" spans="2:10" ht="14.25" customHeight="1">
      <c r="B249" s="1"/>
      <c r="H249" s="2"/>
      <c r="I249" s="3"/>
      <c r="J249" s="3"/>
    </row>
    <row r="250" spans="2:10" ht="14.25" customHeight="1">
      <c r="B250" s="1"/>
      <c r="H250" s="2"/>
      <c r="I250" s="3"/>
      <c r="J250" s="3"/>
    </row>
    <row r="251" spans="2:10" ht="14.25" customHeight="1">
      <c r="B251" s="1"/>
      <c r="H251" s="2"/>
      <c r="I251" s="3"/>
      <c r="J251" s="3"/>
    </row>
    <row r="252" spans="2:10" ht="14.25" customHeight="1">
      <c r="B252" s="1"/>
      <c r="H252" s="2"/>
      <c r="I252" s="3"/>
      <c r="J252" s="3"/>
    </row>
    <row r="253" spans="2:10" ht="14.25" customHeight="1">
      <c r="B253" s="1"/>
      <c r="H253" s="2"/>
      <c r="I253" s="3"/>
      <c r="J253" s="3"/>
    </row>
    <row r="254" spans="2:10" ht="14.25" customHeight="1">
      <c r="B254" s="1"/>
      <c r="H254" s="2"/>
      <c r="I254" s="3"/>
      <c r="J254" s="3"/>
    </row>
    <row r="255" spans="2:10" ht="14.25" customHeight="1">
      <c r="B255" s="1"/>
      <c r="H255" s="2"/>
      <c r="I255" s="3"/>
      <c r="J255" s="3"/>
    </row>
    <row r="256" spans="2:10" ht="14.25" customHeight="1">
      <c r="B256" s="1"/>
      <c r="H256" s="2"/>
      <c r="I256" s="3"/>
      <c r="J256" s="3"/>
    </row>
    <row r="257" spans="2:10" ht="14.25" customHeight="1">
      <c r="B257" s="1"/>
      <c r="H257" s="2"/>
      <c r="I257" s="3"/>
      <c r="J257" s="3"/>
    </row>
    <row r="258" spans="2:10" ht="14.25" customHeight="1">
      <c r="B258" s="1"/>
      <c r="H258" s="2"/>
      <c r="I258" s="3"/>
      <c r="J258" s="3"/>
    </row>
    <row r="259" spans="2:10" ht="14.25" customHeight="1">
      <c r="B259" s="1"/>
      <c r="H259" s="2"/>
      <c r="I259" s="3"/>
      <c r="J259" s="3"/>
    </row>
    <row r="260" spans="2:10" ht="14.25" customHeight="1">
      <c r="B260" s="1"/>
      <c r="H260" s="2"/>
      <c r="I260" s="3"/>
      <c r="J260" s="3"/>
    </row>
    <row r="261" spans="2:10" ht="14.25" customHeight="1">
      <c r="B261" s="1"/>
      <c r="H261" s="2"/>
      <c r="I261" s="3"/>
      <c r="J261" s="3"/>
    </row>
    <row r="262" spans="2:10" ht="14.25" customHeight="1">
      <c r="B262" s="1"/>
      <c r="H262" s="2"/>
      <c r="I262" s="3"/>
      <c r="J262" s="3"/>
    </row>
    <row r="263" spans="2:10" ht="14.25" customHeight="1">
      <c r="B263" s="1"/>
      <c r="H263" s="2"/>
      <c r="I263" s="3"/>
      <c r="J263" s="3"/>
    </row>
    <row r="264" spans="2:10" ht="14.25" customHeight="1">
      <c r="B264" s="1"/>
      <c r="H264" s="2"/>
      <c r="I264" s="3"/>
      <c r="J264" s="3"/>
    </row>
    <row r="265" spans="2:10" ht="14.25" customHeight="1">
      <c r="B265" s="1"/>
      <c r="H265" s="2"/>
      <c r="I265" s="3"/>
      <c r="J265" s="3"/>
    </row>
    <row r="266" spans="2:10" ht="14.25" customHeight="1">
      <c r="B266" s="1"/>
      <c r="H266" s="2"/>
      <c r="I266" s="3"/>
      <c r="J266" s="3"/>
    </row>
    <row r="267" spans="2:10" ht="14.25" customHeight="1">
      <c r="B267" s="1"/>
      <c r="H267" s="2"/>
      <c r="I267" s="3"/>
      <c r="J267" s="3"/>
    </row>
    <row r="268" spans="2:10" ht="14.25" customHeight="1">
      <c r="B268" s="1"/>
      <c r="H268" s="2"/>
      <c r="I268" s="3"/>
      <c r="J268" s="3"/>
    </row>
    <row r="269" spans="2:10" ht="14.25" customHeight="1">
      <c r="B269" s="1"/>
      <c r="H269" s="2"/>
      <c r="I269" s="3"/>
      <c r="J269" s="3"/>
    </row>
    <row r="270" spans="2:10" ht="14.25" customHeight="1">
      <c r="B270" s="1"/>
      <c r="H270" s="2"/>
      <c r="I270" s="3"/>
      <c r="J270" s="3"/>
    </row>
    <row r="271" spans="2:10" ht="14.25" customHeight="1">
      <c r="B271" s="1"/>
      <c r="H271" s="2"/>
      <c r="I271" s="3"/>
      <c r="J271" s="3"/>
    </row>
    <row r="272" spans="2:10" ht="14.25" customHeight="1">
      <c r="B272" s="1"/>
      <c r="H272" s="2"/>
      <c r="I272" s="3"/>
      <c r="J272" s="3"/>
    </row>
    <row r="273" spans="2:10" ht="14.25" customHeight="1">
      <c r="B273" s="1"/>
      <c r="H273" s="2"/>
      <c r="I273" s="3"/>
      <c r="J273" s="3"/>
    </row>
    <row r="274" spans="2:10" ht="14.25" customHeight="1">
      <c r="B274" s="1"/>
      <c r="H274" s="2"/>
      <c r="I274" s="3"/>
      <c r="J274" s="3"/>
    </row>
    <row r="275" spans="2:10" ht="14.25" customHeight="1">
      <c r="B275" s="1"/>
      <c r="H275" s="2"/>
      <c r="I275" s="3"/>
      <c r="J275" s="3"/>
    </row>
    <row r="276" spans="2:10" ht="14.25" customHeight="1">
      <c r="B276" s="1"/>
      <c r="H276" s="2"/>
      <c r="I276" s="3"/>
      <c r="J276" s="3"/>
    </row>
    <row r="277" spans="2:10" ht="14.25" customHeight="1">
      <c r="B277" s="1"/>
      <c r="H277" s="2"/>
      <c r="I277" s="3"/>
      <c r="J277" s="3"/>
    </row>
    <row r="278" spans="2:10" ht="14.25" customHeight="1">
      <c r="B278" s="1"/>
      <c r="H278" s="2"/>
      <c r="I278" s="3"/>
      <c r="J278" s="3"/>
    </row>
    <row r="279" spans="2:10" ht="14.25" customHeight="1">
      <c r="B279" s="1"/>
      <c r="H279" s="2"/>
      <c r="I279" s="3"/>
      <c r="J279" s="3"/>
    </row>
    <row r="280" spans="2:10" ht="14.25" customHeight="1">
      <c r="B280" s="1"/>
      <c r="H280" s="2"/>
      <c r="I280" s="3"/>
      <c r="J280" s="3"/>
    </row>
    <row r="281" spans="2:10" ht="14.25" customHeight="1">
      <c r="B281" s="1"/>
      <c r="H281" s="2"/>
      <c r="I281" s="3"/>
      <c r="J281" s="3"/>
    </row>
    <row r="282" spans="2:10" ht="14.25" customHeight="1">
      <c r="B282" s="1"/>
      <c r="H282" s="2"/>
      <c r="I282" s="3"/>
      <c r="J282" s="3"/>
    </row>
    <row r="283" spans="2:10" ht="14.25" customHeight="1">
      <c r="B283" s="1"/>
      <c r="H283" s="2"/>
      <c r="I283" s="3"/>
      <c r="J283" s="3"/>
    </row>
    <row r="284" spans="2:10" ht="14.25" customHeight="1">
      <c r="B284" s="1"/>
      <c r="H284" s="2"/>
      <c r="I284" s="3"/>
      <c r="J284" s="3"/>
    </row>
    <row r="285" spans="2:10" ht="14.25" customHeight="1">
      <c r="B285" s="1"/>
      <c r="H285" s="2"/>
      <c r="I285" s="3"/>
      <c r="J285" s="3"/>
    </row>
    <row r="286" spans="2:10" ht="14.25" customHeight="1">
      <c r="B286" s="1"/>
      <c r="H286" s="2"/>
      <c r="I286" s="3"/>
      <c r="J286" s="3"/>
    </row>
    <row r="287" spans="2:10" ht="14.25" customHeight="1">
      <c r="B287" s="1"/>
      <c r="H287" s="2"/>
      <c r="I287" s="3"/>
      <c r="J287" s="3"/>
    </row>
    <row r="288" spans="2:10" ht="14.25" customHeight="1">
      <c r="B288" s="1"/>
      <c r="H288" s="2"/>
      <c r="I288" s="3"/>
      <c r="J288" s="3"/>
    </row>
    <row r="289" spans="2:10" ht="14.25" customHeight="1">
      <c r="B289" s="1"/>
      <c r="H289" s="2"/>
      <c r="I289" s="3"/>
      <c r="J289" s="3"/>
    </row>
    <row r="290" spans="2:10" ht="14.25" customHeight="1">
      <c r="B290" s="1"/>
      <c r="H290" s="2"/>
      <c r="I290" s="3"/>
      <c r="J290" s="3"/>
    </row>
    <row r="291" spans="2:10" ht="14.25" customHeight="1">
      <c r="B291" s="1"/>
      <c r="H291" s="2"/>
      <c r="I291" s="3"/>
      <c r="J291" s="3"/>
    </row>
    <row r="292" spans="2:10" ht="14.25" customHeight="1">
      <c r="B292" s="1"/>
      <c r="H292" s="2"/>
      <c r="I292" s="3"/>
      <c r="J292" s="3"/>
    </row>
    <row r="293" spans="2:10" ht="14.25" customHeight="1">
      <c r="B293" s="1"/>
      <c r="H293" s="2"/>
      <c r="I293" s="3"/>
      <c r="J293" s="3"/>
    </row>
    <row r="294" spans="2:10" ht="14.25" customHeight="1">
      <c r="B294" s="1"/>
      <c r="H294" s="2"/>
      <c r="I294" s="3"/>
      <c r="J294" s="3"/>
    </row>
    <row r="295" spans="2:10" ht="14.25" customHeight="1">
      <c r="B295" s="1"/>
      <c r="H295" s="2"/>
      <c r="I295" s="3"/>
      <c r="J295" s="3"/>
    </row>
    <row r="296" spans="2:10" ht="14.25" customHeight="1">
      <c r="B296" s="1"/>
      <c r="H296" s="2"/>
      <c r="I296" s="3"/>
      <c r="J296" s="3"/>
    </row>
    <row r="297" spans="2:10" ht="14.25" customHeight="1">
      <c r="B297" s="1"/>
      <c r="H297" s="2"/>
      <c r="I297" s="3"/>
      <c r="J297" s="3"/>
    </row>
    <row r="298" spans="2:10" ht="14.25" customHeight="1">
      <c r="B298" s="1"/>
      <c r="H298" s="2"/>
      <c r="I298" s="3"/>
      <c r="J298" s="3"/>
    </row>
    <row r="299" spans="2:10" ht="14.25" customHeight="1">
      <c r="B299" s="1"/>
      <c r="H299" s="2"/>
      <c r="I299" s="3"/>
      <c r="J299" s="3"/>
    </row>
    <row r="300" spans="2:10" ht="14.25" customHeight="1">
      <c r="B300" s="1"/>
      <c r="H300" s="2"/>
      <c r="I300" s="3"/>
      <c r="J300" s="3"/>
    </row>
    <row r="301" spans="2:10" ht="14.25" customHeight="1">
      <c r="B301" s="1"/>
      <c r="H301" s="2"/>
      <c r="I301" s="3"/>
      <c r="J301" s="3"/>
    </row>
    <row r="302" spans="2:10" ht="14.25" customHeight="1">
      <c r="B302" s="1"/>
      <c r="H302" s="2"/>
      <c r="I302" s="3"/>
      <c r="J302" s="3"/>
    </row>
    <row r="303" spans="2:10" ht="14.25" customHeight="1">
      <c r="B303" s="1"/>
      <c r="H303" s="2"/>
      <c r="I303" s="3"/>
      <c r="J303" s="3"/>
    </row>
    <row r="304" spans="2:10" ht="14.25" customHeight="1">
      <c r="B304" s="1"/>
      <c r="H304" s="2"/>
      <c r="I304" s="3"/>
      <c r="J304" s="3"/>
    </row>
    <row r="305" spans="2:10" ht="14.25" customHeight="1">
      <c r="B305" s="1"/>
      <c r="H305" s="2"/>
      <c r="I305" s="3"/>
      <c r="J305" s="3"/>
    </row>
    <row r="306" spans="2:10" ht="14.25" customHeight="1">
      <c r="B306" s="1"/>
      <c r="H306" s="2"/>
      <c r="I306" s="3"/>
      <c r="J306" s="3"/>
    </row>
    <row r="307" spans="2:10" ht="14.25" customHeight="1">
      <c r="B307" s="1"/>
      <c r="H307" s="2"/>
      <c r="I307" s="3"/>
      <c r="J307" s="3"/>
    </row>
    <row r="308" spans="2:10" ht="14.25" customHeight="1">
      <c r="B308" s="1"/>
      <c r="H308" s="2"/>
      <c r="I308" s="3"/>
      <c r="J308" s="3"/>
    </row>
    <row r="309" spans="2:10" ht="14.25" customHeight="1">
      <c r="B309" s="1"/>
      <c r="H309" s="2"/>
      <c r="I309" s="3"/>
      <c r="J309" s="3"/>
    </row>
    <row r="310" spans="2:10" ht="14.25" customHeight="1">
      <c r="B310" s="1"/>
      <c r="H310" s="2"/>
      <c r="I310" s="3"/>
      <c r="J310" s="3"/>
    </row>
    <row r="311" spans="2:10" ht="14.25" customHeight="1">
      <c r="B311" s="1"/>
      <c r="H311" s="2"/>
      <c r="I311" s="3"/>
      <c r="J311" s="3"/>
    </row>
    <row r="312" spans="2:10" ht="14.25" customHeight="1">
      <c r="B312" s="1"/>
      <c r="H312" s="2"/>
      <c r="I312" s="3"/>
      <c r="J312" s="3"/>
    </row>
    <row r="313" spans="2:10" ht="14.25" customHeight="1">
      <c r="B313" s="1"/>
      <c r="H313" s="2"/>
      <c r="I313" s="3"/>
      <c r="J313" s="3"/>
    </row>
    <row r="314" spans="2:10" ht="14.25" customHeight="1">
      <c r="B314" s="1"/>
      <c r="H314" s="2"/>
      <c r="I314" s="3"/>
      <c r="J314" s="3"/>
    </row>
    <row r="315" spans="2:10" ht="14.25" customHeight="1">
      <c r="B315" s="1"/>
      <c r="H315" s="2"/>
      <c r="I315" s="3"/>
      <c r="J315" s="3"/>
    </row>
    <row r="316" spans="2:10" ht="14.25" customHeight="1">
      <c r="B316" s="1"/>
      <c r="H316" s="2"/>
      <c r="I316" s="3"/>
      <c r="J316" s="3"/>
    </row>
    <row r="317" spans="2:10" ht="14.25" customHeight="1">
      <c r="B317" s="1"/>
      <c r="H317" s="2"/>
      <c r="I317" s="3"/>
      <c r="J317" s="3"/>
    </row>
    <row r="318" spans="2:10" ht="14.25" customHeight="1">
      <c r="B318" s="1"/>
      <c r="H318" s="2"/>
      <c r="I318" s="3"/>
      <c r="J318" s="3"/>
    </row>
    <row r="319" spans="2:10" ht="14.25" customHeight="1">
      <c r="B319" s="1"/>
      <c r="H319" s="2"/>
      <c r="I319" s="3"/>
      <c r="J319" s="3"/>
    </row>
    <row r="320" spans="2:10" ht="14.25" customHeight="1">
      <c r="B320" s="1"/>
      <c r="H320" s="2"/>
      <c r="I320" s="3"/>
      <c r="J320" s="3"/>
    </row>
    <row r="321" spans="2:10" ht="14.25" customHeight="1">
      <c r="B321" s="1"/>
      <c r="H321" s="2"/>
      <c r="I321" s="3"/>
      <c r="J321" s="3"/>
    </row>
    <row r="322" spans="2:10" ht="14.25" customHeight="1">
      <c r="B322" s="1"/>
      <c r="H322" s="2"/>
      <c r="I322" s="3"/>
      <c r="J322" s="3"/>
    </row>
    <row r="323" spans="2:10" ht="14.25" customHeight="1">
      <c r="B323" s="1"/>
      <c r="H323" s="2"/>
      <c r="I323" s="3"/>
      <c r="J323" s="3"/>
    </row>
    <row r="324" spans="2:10" ht="14.25" customHeight="1">
      <c r="B324" s="1"/>
      <c r="H324" s="2"/>
      <c r="I324" s="3"/>
      <c r="J324" s="3"/>
    </row>
    <row r="325" spans="2:10" ht="14.25" customHeight="1">
      <c r="B325" s="1"/>
      <c r="H325" s="2"/>
      <c r="I325" s="3"/>
      <c r="J325" s="3"/>
    </row>
    <row r="326" spans="2:10" ht="14.25" customHeight="1">
      <c r="B326" s="1"/>
      <c r="H326" s="2"/>
      <c r="I326" s="3"/>
      <c r="J326" s="3"/>
    </row>
    <row r="327" spans="2:10" ht="14.25" customHeight="1">
      <c r="B327" s="1"/>
      <c r="H327" s="2"/>
      <c r="I327" s="3"/>
      <c r="J327" s="3"/>
    </row>
    <row r="328" spans="2:10" ht="14.25" customHeight="1">
      <c r="B328" s="1"/>
      <c r="H328" s="2"/>
      <c r="I328" s="3"/>
      <c r="J328" s="3"/>
    </row>
    <row r="329" spans="2:10" ht="14.25" customHeight="1">
      <c r="B329" s="1"/>
      <c r="H329" s="2"/>
      <c r="I329" s="3"/>
      <c r="J329" s="3"/>
    </row>
    <row r="330" spans="2:10" ht="14.25" customHeight="1">
      <c r="B330" s="1"/>
      <c r="H330" s="2"/>
      <c r="I330" s="3"/>
      <c r="J330" s="3"/>
    </row>
    <row r="331" spans="2:10" ht="14.25" customHeight="1">
      <c r="B331" s="1"/>
      <c r="H331" s="2"/>
      <c r="I331" s="3"/>
      <c r="J331" s="3"/>
    </row>
    <row r="332" spans="2:10" ht="14.25" customHeight="1">
      <c r="B332" s="1"/>
      <c r="H332" s="2"/>
      <c r="I332" s="3"/>
      <c r="J332" s="3"/>
    </row>
    <row r="333" spans="2:10" ht="14.25" customHeight="1">
      <c r="B333" s="1"/>
      <c r="H333" s="2"/>
      <c r="I333" s="3"/>
      <c r="J333" s="3"/>
    </row>
    <row r="334" spans="2:10" ht="14.25" customHeight="1">
      <c r="B334" s="1"/>
      <c r="H334" s="2"/>
      <c r="I334" s="3"/>
      <c r="J334" s="3"/>
    </row>
    <row r="335" spans="2:10" ht="14.25" customHeight="1">
      <c r="B335" s="1"/>
      <c r="H335" s="2"/>
      <c r="I335" s="3"/>
      <c r="J335" s="3"/>
    </row>
    <row r="336" spans="2:10" ht="14.25" customHeight="1">
      <c r="B336" s="1"/>
      <c r="H336" s="2"/>
      <c r="I336" s="3"/>
      <c r="J336" s="3"/>
    </row>
    <row r="337" spans="2:10" ht="14.25" customHeight="1">
      <c r="B337" s="1"/>
      <c r="H337" s="2"/>
      <c r="I337" s="3"/>
      <c r="J337" s="3"/>
    </row>
    <row r="338" spans="2:10" ht="14.25" customHeight="1">
      <c r="B338" s="1"/>
      <c r="H338" s="2"/>
      <c r="I338" s="3"/>
      <c r="J338" s="3"/>
    </row>
    <row r="339" spans="2:10" ht="14.25" customHeight="1">
      <c r="B339" s="1"/>
      <c r="H339" s="2"/>
      <c r="I339" s="3"/>
      <c r="J339" s="3"/>
    </row>
    <row r="340" spans="2:10" ht="14.25" customHeight="1">
      <c r="B340" s="1"/>
      <c r="H340" s="2"/>
      <c r="I340" s="3"/>
      <c r="J340" s="3"/>
    </row>
    <row r="341" spans="2:10" ht="14.25" customHeight="1">
      <c r="B341" s="1"/>
      <c r="H341" s="2"/>
      <c r="I341" s="3"/>
      <c r="J341" s="3"/>
    </row>
    <row r="342" spans="2:10" ht="14.25" customHeight="1">
      <c r="B342" s="1"/>
      <c r="H342" s="2"/>
      <c r="I342" s="3"/>
      <c r="J342" s="3"/>
    </row>
    <row r="343" spans="2:10" ht="14.25" customHeight="1">
      <c r="B343" s="1"/>
      <c r="H343" s="2"/>
      <c r="I343" s="3"/>
      <c r="J343" s="3"/>
    </row>
    <row r="344" spans="2:10" ht="14.25" customHeight="1">
      <c r="B344" s="1"/>
      <c r="H344" s="2"/>
      <c r="I344" s="3"/>
      <c r="J344" s="3"/>
    </row>
    <row r="345" spans="2:10" ht="14.25" customHeight="1">
      <c r="B345" s="1"/>
      <c r="H345" s="2"/>
      <c r="I345" s="3"/>
      <c r="J345" s="3"/>
    </row>
    <row r="346" spans="2:10" ht="14.25" customHeight="1">
      <c r="B346" s="1"/>
      <c r="H346" s="2"/>
      <c r="I346" s="3"/>
      <c r="J346" s="3"/>
    </row>
    <row r="347" spans="2:10" ht="14.25" customHeight="1">
      <c r="B347" s="1"/>
      <c r="H347" s="2"/>
      <c r="I347" s="3"/>
      <c r="J347" s="3"/>
    </row>
    <row r="348" spans="2:10" ht="14.25" customHeight="1">
      <c r="B348" s="1"/>
      <c r="H348" s="2"/>
      <c r="I348" s="3"/>
      <c r="J348" s="3"/>
    </row>
    <row r="349" spans="2:10" ht="14.25" customHeight="1">
      <c r="B349" s="1"/>
      <c r="H349" s="2"/>
      <c r="I349" s="3"/>
      <c r="J349" s="3"/>
    </row>
    <row r="350" spans="2:10" ht="14.25" customHeight="1">
      <c r="B350" s="1"/>
      <c r="H350" s="2"/>
      <c r="I350" s="3"/>
      <c r="J350" s="3"/>
    </row>
    <row r="351" spans="2:10" ht="14.25" customHeight="1">
      <c r="B351" s="1"/>
      <c r="H351" s="2"/>
      <c r="I351" s="3"/>
      <c r="J351" s="3"/>
    </row>
    <row r="352" spans="2:10" ht="14.25" customHeight="1">
      <c r="B352" s="1"/>
      <c r="H352" s="2"/>
      <c r="I352" s="3"/>
      <c r="J352" s="3"/>
    </row>
    <row r="353" spans="2:10" ht="14.25" customHeight="1">
      <c r="B353" s="1"/>
      <c r="H353" s="2"/>
      <c r="I353" s="3"/>
      <c r="J353" s="3"/>
    </row>
    <row r="354" spans="2:10" ht="14.25" customHeight="1">
      <c r="B354" s="1"/>
      <c r="H354" s="2"/>
      <c r="I354" s="3"/>
      <c r="J354" s="3"/>
    </row>
    <row r="355" spans="2:10" ht="14.25" customHeight="1">
      <c r="B355" s="1"/>
      <c r="H355" s="2"/>
      <c r="I355" s="3"/>
      <c r="J355" s="3"/>
    </row>
    <row r="356" spans="2:10" ht="14.25" customHeight="1">
      <c r="B356" s="1"/>
      <c r="H356" s="2"/>
      <c r="I356" s="3"/>
      <c r="J356" s="3"/>
    </row>
    <row r="357" spans="2:10" ht="14.25" customHeight="1">
      <c r="B357" s="1"/>
      <c r="H357" s="2"/>
      <c r="I357" s="3"/>
      <c r="J357" s="3"/>
    </row>
    <row r="358" spans="2:10" ht="14.25" customHeight="1">
      <c r="B358" s="1"/>
      <c r="H358" s="2"/>
      <c r="I358" s="3"/>
      <c r="J358" s="3"/>
    </row>
    <row r="359" spans="2:10" ht="14.25" customHeight="1">
      <c r="B359" s="1"/>
      <c r="H359" s="2"/>
      <c r="I359" s="3"/>
      <c r="J359" s="3"/>
    </row>
    <row r="360" spans="2:10" ht="14.25" customHeight="1">
      <c r="B360" s="1"/>
      <c r="H360" s="2"/>
      <c r="I360" s="3"/>
      <c r="J360" s="3"/>
    </row>
    <row r="361" spans="2:10" ht="14.25" customHeight="1">
      <c r="B361" s="1"/>
      <c r="H361" s="2"/>
      <c r="I361" s="3"/>
      <c r="J361" s="3"/>
    </row>
    <row r="362" spans="2:10" ht="14.25" customHeight="1">
      <c r="B362" s="1"/>
      <c r="H362" s="2"/>
      <c r="I362" s="3"/>
      <c r="J362" s="3"/>
    </row>
    <row r="363" spans="2:10" ht="14.25" customHeight="1">
      <c r="B363" s="1"/>
      <c r="H363" s="2"/>
      <c r="I363" s="3"/>
      <c r="J363" s="3"/>
    </row>
    <row r="364" spans="2:10" ht="14.25" customHeight="1">
      <c r="B364" s="1"/>
      <c r="H364" s="2"/>
      <c r="I364" s="3"/>
      <c r="J364" s="3"/>
    </row>
    <row r="365" spans="2:10" ht="14.25" customHeight="1">
      <c r="B365" s="1"/>
      <c r="H365" s="2"/>
      <c r="I365" s="3"/>
      <c r="J365" s="3"/>
    </row>
    <row r="366" spans="2:10" ht="14.25" customHeight="1">
      <c r="B366" s="1"/>
      <c r="H366" s="2"/>
      <c r="I366" s="3"/>
      <c r="J366" s="3"/>
    </row>
    <row r="367" spans="2:10" ht="14.25" customHeight="1">
      <c r="B367" s="1"/>
      <c r="H367" s="2"/>
      <c r="I367" s="3"/>
      <c r="J367" s="3"/>
    </row>
    <row r="368" spans="2:10" ht="14.25" customHeight="1">
      <c r="B368" s="1"/>
      <c r="H368" s="2"/>
      <c r="I368" s="3"/>
      <c r="J368" s="3"/>
    </row>
    <row r="369" spans="2:10" ht="14.25" customHeight="1">
      <c r="B369" s="1"/>
      <c r="H369" s="2"/>
      <c r="I369" s="3"/>
      <c r="J369" s="3"/>
    </row>
    <row r="370" spans="2:10" ht="14.25" customHeight="1">
      <c r="B370" s="1"/>
      <c r="H370" s="2"/>
      <c r="I370" s="3"/>
      <c r="J370" s="3"/>
    </row>
    <row r="371" spans="2:10" ht="14.25" customHeight="1">
      <c r="B371" s="1"/>
      <c r="H371" s="2"/>
      <c r="I371" s="3"/>
      <c r="J371" s="3"/>
    </row>
    <row r="372" spans="2:10" ht="14.25" customHeight="1">
      <c r="B372" s="1"/>
      <c r="H372" s="2"/>
      <c r="I372" s="3"/>
      <c r="J372" s="3"/>
    </row>
    <row r="373" spans="2:10" ht="14.25" customHeight="1">
      <c r="B373" s="1"/>
      <c r="H373" s="2"/>
      <c r="I373" s="3"/>
      <c r="J373" s="3"/>
    </row>
    <row r="374" spans="2:10" ht="14.25" customHeight="1">
      <c r="B374" s="1"/>
      <c r="H374" s="2"/>
      <c r="I374" s="3"/>
      <c r="J374" s="3"/>
    </row>
    <row r="375" spans="2:10" ht="14.25" customHeight="1">
      <c r="B375" s="1"/>
      <c r="H375" s="2"/>
      <c r="I375" s="3"/>
      <c r="J375" s="3"/>
    </row>
    <row r="376" spans="2:10" ht="14.25" customHeight="1">
      <c r="B376" s="1"/>
      <c r="H376" s="2"/>
      <c r="I376" s="3"/>
      <c r="J376" s="3"/>
    </row>
    <row r="377" spans="2:10" ht="14.25" customHeight="1">
      <c r="B377" s="1"/>
      <c r="H377" s="2"/>
      <c r="I377" s="3"/>
      <c r="J377" s="3"/>
    </row>
    <row r="378" spans="2:10" ht="14.25" customHeight="1">
      <c r="B378" s="1"/>
      <c r="H378" s="2"/>
      <c r="I378" s="3"/>
      <c r="J378" s="3"/>
    </row>
    <row r="379" spans="2:10" ht="14.25" customHeight="1">
      <c r="B379" s="1"/>
      <c r="H379" s="2"/>
      <c r="I379" s="3"/>
      <c r="J379" s="3"/>
    </row>
    <row r="380" spans="2:10" ht="14.25" customHeight="1">
      <c r="B380" s="1"/>
      <c r="H380" s="2"/>
      <c r="I380" s="3"/>
      <c r="J380" s="3"/>
    </row>
    <row r="381" spans="2:10" ht="14.25" customHeight="1">
      <c r="B381" s="1"/>
      <c r="H381" s="2"/>
      <c r="I381" s="3"/>
      <c r="J381" s="3"/>
    </row>
    <row r="382" spans="2:10" ht="14.25" customHeight="1">
      <c r="B382" s="1"/>
      <c r="H382" s="2"/>
      <c r="I382" s="3"/>
      <c r="J382" s="3"/>
    </row>
    <row r="383" spans="2:10" ht="14.25" customHeight="1">
      <c r="B383" s="1"/>
      <c r="H383" s="2"/>
      <c r="I383" s="3"/>
      <c r="J383" s="3"/>
    </row>
    <row r="384" spans="2:10" ht="14.25" customHeight="1">
      <c r="B384" s="1"/>
      <c r="H384" s="2"/>
      <c r="I384" s="3"/>
      <c r="J384" s="3"/>
    </row>
    <row r="385" spans="2:10" ht="14.25" customHeight="1">
      <c r="B385" s="1"/>
      <c r="H385" s="2"/>
      <c r="I385" s="3"/>
      <c r="J385" s="3"/>
    </row>
    <row r="386" spans="2:10" ht="14.25" customHeight="1">
      <c r="B386" s="1"/>
      <c r="H386" s="2"/>
      <c r="I386" s="3"/>
      <c r="J386" s="3"/>
    </row>
    <row r="387" spans="2:10" ht="14.25" customHeight="1">
      <c r="B387" s="1"/>
      <c r="H387" s="2"/>
      <c r="I387" s="3"/>
      <c r="J387" s="3"/>
    </row>
    <row r="388" spans="2:10" ht="14.25" customHeight="1">
      <c r="B388" s="1"/>
      <c r="H388" s="2"/>
      <c r="I388" s="3"/>
      <c r="J388" s="3"/>
    </row>
    <row r="389" spans="2:10" ht="14.25" customHeight="1">
      <c r="B389" s="1"/>
      <c r="H389" s="2"/>
      <c r="I389" s="3"/>
      <c r="J389" s="3"/>
    </row>
    <row r="390" spans="2:10" ht="14.25" customHeight="1">
      <c r="B390" s="1"/>
      <c r="H390" s="2"/>
      <c r="I390" s="3"/>
      <c r="J390" s="3"/>
    </row>
    <row r="391" spans="2:10" ht="14.25" customHeight="1">
      <c r="B391" s="1"/>
      <c r="H391" s="2"/>
      <c r="I391" s="3"/>
      <c r="J391" s="3"/>
    </row>
    <row r="392" spans="2:10" ht="14.25" customHeight="1">
      <c r="B392" s="1"/>
      <c r="H392" s="2"/>
      <c r="I392" s="3"/>
      <c r="J392" s="3"/>
    </row>
    <row r="393" spans="2:10" ht="14.25" customHeight="1">
      <c r="B393" s="1"/>
      <c r="H393" s="2"/>
      <c r="I393" s="3"/>
      <c r="J393" s="3"/>
    </row>
    <row r="394" spans="2:10" ht="14.25" customHeight="1">
      <c r="B394" s="1"/>
      <c r="H394" s="2"/>
      <c r="I394" s="3"/>
      <c r="J394" s="3"/>
    </row>
    <row r="395" spans="2:10" ht="14.25" customHeight="1">
      <c r="B395" s="1"/>
      <c r="H395" s="2"/>
      <c r="I395" s="3"/>
      <c r="J395" s="3"/>
    </row>
    <row r="396" spans="2:10" ht="14.25" customHeight="1">
      <c r="B396" s="1"/>
      <c r="H396" s="2"/>
      <c r="I396" s="3"/>
      <c r="J396" s="3"/>
    </row>
    <row r="397" spans="2:10" ht="14.25" customHeight="1">
      <c r="B397" s="1"/>
      <c r="H397" s="2"/>
      <c r="I397" s="3"/>
      <c r="J397" s="3"/>
    </row>
    <row r="398" spans="2:10" ht="14.25" customHeight="1">
      <c r="B398" s="1"/>
      <c r="H398" s="2"/>
      <c r="I398" s="3"/>
      <c r="J398" s="3"/>
    </row>
    <row r="399" spans="2:10" ht="14.25" customHeight="1">
      <c r="B399" s="1"/>
      <c r="H399" s="2"/>
      <c r="I399" s="3"/>
      <c r="J399" s="3"/>
    </row>
    <row r="400" spans="2:10" ht="14.25" customHeight="1">
      <c r="B400" s="1"/>
      <c r="H400" s="2"/>
      <c r="I400" s="3"/>
      <c r="J400" s="3"/>
    </row>
    <row r="401" spans="2:10" ht="14.25" customHeight="1">
      <c r="B401" s="1"/>
      <c r="H401" s="2"/>
      <c r="I401" s="3"/>
      <c r="J401" s="3"/>
    </row>
    <row r="402" spans="2:10" ht="14.25" customHeight="1">
      <c r="B402" s="1"/>
      <c r="H402" s="2"/>
      <c r="I402" s="3"/>
      <c r="J402" s="3"/>
    </row>
    <row r="403" spans="2:10" ht="14.25" customHeight="1">
      <c r="B403" s="1"/>
      <c r="H403" s="2"/>
      <c r="I403" s="3"/>
      <c r="J403" s="3"/>
    </row>
    <row r="404" spans="2:10" ht="14.25" customHeight="1">
      <c r="B404" s="1"/>
      <c r="H404" s="2"/>
      <c r="I404" s="3"/>
      <c r="J404" s="3"/>
    </row>
    <row r="405" spans="2:10" ht="14.25" customHeight="1">
      <c r="B405" s="1"/>
      <c r="H405" s="2"/>
      <c r="I405" s="3"/>
      <c r="J405" s="3"/>
    </row>
    <row r="406" spans="2:10" ht="14.25" customHeight="1">
      <c r="B406" s="1"/>
      <c r="H406" s="2"/>
      <c r="I406" s="3"/>
      <c r="J406" s="3"/>
    </row>
    <row r="407" spans="2:10" ht="14.25" customHeight="1">
      <c r="B407" s="1"/>
      <c r="H407" s="2"/>
      <c r="I407" s="3"/>
      <c r="J407" s="3"/>
    </row>
    <row r="408" spans="2:10" ht="14.25" customHeight="1">
      <c r="B408" s="1"/>
      <c r="H408" s="2"/>
      <c r="I408" s="3"/>
      <c r="J408" s="3"/>
    </row>
    <row r="409" spans="2:10" ht="14.25" customHeight="1">
      <c r="B409" s="1"/>
      <c r="H409" s="2"/>
      <c r="I409" s="3"/>
      <c r="J409" s="3"/>
    </row>
    <row r="410" spans="2:10" ht="14.25" customHeight="1">
      <c r="B410" s="1"/>
      <c r="H410" s="2"/>
      <c r="I410" s="3"/>
      <c r="J410" s="3"/>
    </row>
    <row r="411" spans="2:10" ht="14.25" customHeight="1">
      <c r="B411" s="1"/>
      <c r="H411" s="2"/>
      <c r="I411" s="3"/>
      <c r="J411" s="3"/>
    </row>
    <row r="412" spans="2:10" ht="14.25" customHeight="1">
      <c r="B412" s="1"/>
      <c r="H412" s="2"/>
      <c r="I412" s="3"/>
      <c r="J412" s="3"/>
    </row>
    <row r="413" spans="2:10" ht="14.25" customHeight="1">
      <c r="B413" s="1"/>
      <c r="H413" s="2"/>
      <c r="I413" s="3"/>
      <c r="J413" s="3"/>
    </row>
    <row r="414" spans="2:10" ht="14.25" customHeight="1">
      <c r="B414" s="1"/>
      <c r="H414" s="2"/>
      <c r="I414" s="3"/>
      <c r="J414" s="3"/>
    </row>
    <row r="415" spans="2:10" ht="14.25" customHeight="1">
      <c r="B415" s="1"/>
      <c r="H415" s="2"/>
      <c r="I415" s="3"/>
      <c r="J415" s="3"/>
    </row>
    <row r="416" spans="2:10" ht="14.25" customHeight="1">
      <c r="B416" s="1"/>
      <c r="H416" s="2"/>
      <c r="I416" s="3"/>
      <c r="J416" s="3"/>
    </row>
    <row r="417" spans="2:10" ht="14.25" customHeight="1">
      <c r="B417" s="1"/>
      <c r="H417" s="2"/>
      <c r="I417" s="3"/>
      <c r="J417" s="3"/>
    </row>
    <row r="418" spans="2:10" ht="14.25" customHeight="1">
      <c r="B418" s="1"/>
      <c r="H418" s="2"/>
      <c r="I418" s="3"/>
      <c r="J418" s="3"/>
    </row>
    <row r="419" spans="2:10" ht="14.25" customHeight="1">
      <c r="B419" s="1"/>
      <c r="H419" s="2"/>
      <c r="I419" s="3"/>
      <c r="J419" s="3"/>
    </row>
    <row r="420" spans="2:10" ht="14.25" customHeight="1">
      <c r="B420" s="1"/>
      <c r="H420" s="2"/>
      <c r="I420" s="3"/>
      <c r="J420" s="3"/>
    </row>
    <row r="421" spans="2:10" ht="14.25" customHeight="1">
      <c r="B421" s="1"/>
      <c r="H421" s="2"/>
      <c r="I421" s="3"/>
      <c r="J421" s="3"/>
    </row>
    <row r="422" spans="2:10" ht="14.25" customHeight="1">
      <c r="B422" s="1"/>
      <c r="H422" s="2"/>
      <c r="I422" s="3"/>
      <c r="J422" s="3"/>
    </row>
    <row r="423" spans="2:10" ht="14.25" customHeight="1">
      <c r="B423" s="1"/>
      <c r="H423" s="2"/>
      <c r="I423" s="3"/>
      <c r="J423" s="3"/>
    </row>
    <row r="424" spans="2:10" ht="14.25" customHeight="1">
      <c r="B424" s="1"/>
      <c r="H424" s="2"/>
      <c r="I424" s="3"/>
      <c r="J424" s="3"/>
    </row>
    <row r="425" spans="2:10" ht="14.25" customHeight="1">
      <c r="B425" s="1"/>
      <c r="H425" s="2"/>
      <c r="I425" s="3"/>
      <c r="J425" s="3"/>
    </row>
    <row r="426" spans="2:10" ht="14.25" customHeight="1">
      <c r="B426" s="1"/>
      <c r="H426" s="2"/>
      <c r="I426" s="3"/>
      <c r="J426" s="3"/>
    </row>
    <row r="427" spans="2:10" ht="14.25" customHeight="1">
      <c r="B427" s="1"/>
      <c r="H427" s="2"/>
      <c r="I427" s="3"/>
      <c r="J427" s="3"/>
    </row>
    <row r="428" spans="2:10" ht="14.25" customHeight="1">
      <c r="B428" s="1"/>
      <c r="H428" s="2"/>
      <c r="I428" s="3"/>
      <c r="J428" s="3"/>
    </row>
    <row r="429" spans="2:10" ht="14.25" customHeight="1">
      <c r="B429" s="1"/>
      <c r="H429" s="2"/>
      <c r="I429" s="3"/>
      <c r="J429" s="3"/>
    </row>
    <row r="430" spans="2:10" ht="14.25" customHeight="1">
      <c r="B430" s="1"/>
      <c r="H430" s="2"/>
      <c r="I430" s="3"/>
      <c r="J430" s="3"/>
    </row>
    <row r="431" spans="2:10" ht="14.25" customHeight="1">
      <c r="B431" s="1"/>
      <c r="H431" s="2"/>
      <c r="I431" s="3"/>
      <c r="J431" s="3"/>
    </row>
    <row r="432" spans="2:10" ht="14.25" customHeight="1">
      <c r="B432" s="1"/>
      <c r="H432" s="2"/>
      <c r="I432" s="3"/>
      <c r="J432" s="3"/>
    </row>
    <row r="433" spans="2:10" ht="14.25" customHeight="1">
      <c r="B433" s="1"/>
      <c r="H433" s="2"/>
      <c r="I433" s="3"/>
      <c r="J433" s="3"/>
    </row>
    <row r="434" spans="2:10" ht="14.25" customHeight="1">
      <c r="B434" s="1"/>
      <c r="H434" s="2"/>
      <c r="I434" s="3"/>
      <c r="J434" s="3"/>
    </row>
    <row r="435" spans="2:10" ht="14.25" customHeight="1">
      <c r="B435" s="1"/>
      <c r="H435" s="2"/>
      <c r="I435" s="3"/>
      <c r="J435" s="3"/>
    </row>
    <row r="436" spans="2:10" ht="14.25" customHeight="1">
      <c r="B436" s="1"/>
      <c r="H436" s="2"/>
      <c r="I436" s="3"/>
      <c r="J436" s="3"/>
    </row>
    <row r="437" spans="2:10" ht="14.25" customHeight="1">
      <c r="B437" s="1"/>
      <c r="H437" s="2"/>
      <c r="I437" s="3"/>
      <c r="J437" s="3"/>
    </row>
    <row r="438" spans="2:10" ht="14.25" customHeight="1">
      <c r="B438" s="1"/>
      <c r="H438" s="2"/>
      <c r="I438" s="3"/>
      <c r="J438" s="3"/>
    </row>
    <row r="439" spans="2:10" ht="14.25" customHeight="1">
      <c r="B439" s="1"/>
      <c r="H439" s="2"/>
      <c r="I439" s="3"/>
      <c r="J439" s="3"/>
    </row>
    <row r="440" spans="2:10" ht="14.25" customHeight="1">
      <c r="B440" s="1"/>
      <c r="H440" s="2"/>
      <c r="I440" s="3"/>
      <c r="J440" s="3"/>
    </row>
    <row r="441" spans="2:10" ht="14.25" customHeight="1">
      <c r="B441" s="1"/>
      <c r="H441" s="2"/>
      <c r="I441" s="3"/>
      <c r="J441" s="3"/>
    </row>
    <row r="442" spans="2:10" ht="14.25" customHeight="1">
      <c r="B442" s="1"/>
      <c r="H442" s="2"/>
      <c r="I442" s="3"/>
      <c r="J442" s="3"/>
    </row>
    <row r="443" spans="2:10" ht="14.25" customHeight="1">
      <c r="B443" s="1"/>
      <c r="H443" s="2"/>
      <c r="I443" s="3"/>
      <c r="J443" s="3"/>
    </row>
    <row r="444" spans="2:10" ht="14.25" customHeight="1">
      <c r="B444" s="1"/>
      <c r="H444" s="2"/>
      <c r="I444" s="3"/>
      <c r="J444" s="3"/>
    </row>
    <row r="445" spans="2:10" ht="14.25" customHeight="1">
      <c r="B445" s="1"/>
      <c r="H445" s="2"/>
      <c r="I445" s="3"/>
      <c r="J445" s="3"/>
    </row>
    <row r="446" spans="2:10" ht="14.25" customHeight="1">
      <c r="B446" s="1"/>
      <c r="H446" s="2"/>
      <c r="I446" s="3"/>
      <c r="J446" s="3"/>
    </row>
    <row r="447" spans="2:10" ht="14.25" customHeight="1">
      <c r="B447" s="1"/>
      <c r="H447" s="2"/>
      <c r="I447" s="3"/>
      <c r="J447" s="3"/>
    </row>
    <row r="448" spans="2:10" ht="14.25" customHeight="1">
      <c r="B448" s="1"/>
      <c r="H448" s="2"/>
      <c r="I448" s="3"/>
      <c r="J448" s="3"/>
    </row>
    <row r="449" spans="2:10" ht="14.25" customHeight="1">
      <c r="B449" s="1"/>
      <c r="H449" s="2"/>
      <c r="I449" s="3"/>
      <c r="J449" s="3"/>
    </row>
    <row r="450" spans="2:10" ht="14.25" customHeight="1">
      <c r="B450" s="1"/>
      <c r="H450" s="2"/>
      <c r="I450" s="3"/>
      <c r="J450" s="3"/>
    </row>
    <row r="451" spans="2:10" ht="14.25" customHeight="1">
      <c r="B451" s="1"/>
      <c r="H451" s="2"/>
      <c r="I451" s="3"/>
      <c r="J451" s="3"/>
    </row>
    <row r="452" spans="2:10" ht="14.25" customHeight="1">
      <c r="B452" s="1"/>
      <c r="H452" s="2"/>
      <c r="I452" s="3"/>
      <c r="J452" s="3"/>
    </row>
    <row r="453" spans="2:10" ht="14.25" customHeight="1">
      <c r="B453" s="1"/>
      <c r="H453" s="2"/>
      <c r="I453" s="3"/>
      <c r="J453" s="3"/>
    </row>
    <row r="454" spans="2:10" ht="14.25" customHeight="1">
      <c r="B454" s="1"/>
      <c r="H454" s="2"/>
      <c r="I454" s="3"/>
      <c r="J454" s="3"/>
    </row>
    <row r="455" spans="2:10" ht="14.25" customHeight="1">
      <c r="B455" s="1"/>
      <c r="H455" s="2"/>
      <c r="I455" s="3"/>
      <c r="J455" s="3"/>
    </row>
    <row r="456" spans="2:10" ht="14.25" customHeight="1">
      <c r="B456" s="1"/>
      <c r="H456" s="2"/>
      <c r="I456" s="3"/>
      <c r="J456" s="3"/>
    </row>
    <row r="457" spans="2:10" ht="14.25" customHeight="1">
      <c r="B457" s="1"/>
      <c r="H457" s="2"/>
      <c r="I457" s="3"/>
      <c r="J457" s="3"/>
    </row>
    <row r="458" spans="2:10" ht="14.25" customHeight="1">
      <c r="B458" s="1"/>
      <c r="H458" s="2"/>
      <c r="I458" s="3"/>
      <c r="J458" s="3"/>
    </row>
    <row r="459" spans="2:10" ht="14.25" customHeight="1">
      <c r="B459" s="1"/>
      <c r="H459" s="2"/>
      <c r="I459" s="3"/>
      <c r="J459" s="3"/>
    </row>
    <row r="460" spans="2:10" ht="14.25" customHeight="1">
      <c r="B460" s="1"/>
      <c r="H460" s="2"/>
      <c r="I460" s="3"/>
      <c r="J460" s="3"/>
    </row>
    <row r="461" spans="2:10" ht="14.25" customHeight="1">
      <c r="B461" s="1"/>
      <c r="H461" s="2"/>
      <c r="I461" s="3"/>
      <c r="J461" s="3"/>
    </row>
    <row r="462" spans="2:10" ht="14.25" customHeight="1">
      <c r="B462" s="1"/>
      <c r="H462" s="2"/>
      <c r="I462" s="3"/>
      <c r="J462" s="3"/>
    </row>
    <row r="463" spans="2:10" ht="14.25" customHeight="1">
      <c r="B463" s="1"/>
      <c r="H463" s="2"/>
      <c r="I463" s="3"/>
      <c r="J463" s="3"/>
    </row>
    <row r="464" spans="2:10" ht="14.25" customHeight="1">
      <c r="B464" s="1"/>
      <c r="H464" s="2"/>
      <c r="I464" s="3"/>
      <c r="J464" s="3"/>
    </row>
    <row r="465" spans="2:10" ht="14.25" customHeight="1">
      <c r="B465" s="1"/>
      <c r="H465" s="2"/>
      <c r="I465" s="3"/>
      <c r="J465" s="3"/>
    </row>
    <row r="466" spans="2:10" ht="14.25" customHeight="1">
      <c r="B466" s="1"/>
      <c r="H466" s="2"/>
      <c r="I466" s="3"/>
      <c r="J466" s="3"/>
    </row>
    <row r="467" spans="2:10" ht="14.25" customHeight="1">
      <c r="B467" s="1"/>
      <c r="H467" s="2"/>
      <c r="I467" s="3"/>
      <c r="J467" s="3"/>
    </row>
    <row r="468" spans="2:10" ht="14.25" customHeight="1">
      <c r="B468" s="1"/>
      <c r="H468" s="2"/>
      <c r="I468" s="3"/>
      <c r="J468" s="3"/>
    </row>
    <row r="469" spans="2:10" ht="14.25" customHeight="1">
      <c r="B469" s="1"/>
      <c r="H469" s="2"/>
      <c r="I469" s="3"/>
      <c r="J469" s="3"/>
    </row>
    <row r="470" spans="2:10" ht="14.25" customHeight="1">
      <c r="B470" s="1"/>
      <c r="H470" s="2"/>
      <c r="I470" s="3"/>
      <c r="J470" s="3"/>
    </row>
    <row r="471" spans="2:10" ht="14.25" customHeight="1">
      <c r="B471" s="1"/>
      <c r="H471" s="2"/>
      <c r="I471" s="3"/>
      <c r="J471" s="3"/>
    </row>
    <row r="472" spans="2:10" ht="14.25" customHeight="1">
      <c r="B472" s="1"/>
      <c r="H472" s="2"/>
      <c r="I472" s="3"/>
      <c r="J472" s="3"/>
    </row>
    <row r="473" spans="2:10" ht="14.25" customHeight="1">
      <c r="B473" s="1"/>
      <c r="H473" s="2"/>
      <c r="I473" s="3"/>
      <c r="J473" s="3"/>
    </row>
    <row r="474" spans="2:10" ht="14.25" customHeight="1">
      <c r="B474" s="1"/>
      <c r="H474" s="2"/>
      <c r="I474" s="3"/>
      <c r="J474" s="3"/>
    </row>
    <row r="475" spans="2:10" ht="14.25" customHeight="1">
      <c r="B475" s="1"/>
      <c r="H475" s="2"/>
      <c r="I475" s="3"/>
      <c r="J475" s="3"/>
    </row>
    <row r="476" spans="2:10" ht="14.25" customHeight="1">
      <c r="B476" s="1"/>
      <c r="H476" s="2"/>
      <c r="I476" s="3"/>
      <c r="J476" s="3"/>
    </row>
    <row r="477" spans="2:10" ht="14.25" customHeight="1">
      <c r="B477" s="1"/>
      <c r="H477" s="2"/>
      <c r="I477" s="3"/>
      <c r="J477" s="3"/>
    </row>
    <row r="478" spans="2:10" ht="14.25" customHeight="1">
      <c r="B478" s="1"/>
      <c r="H478" s="2"/>
      <c r="I478" s="3"/>
      <c r="J478" s="3"/>
    </row>
    <row r="479" spans="2:10" ht="14.25" customHeight="1">
      <c r="B479" s="1"/>
      <c r="H479" s="2"/>
      <c r="I479" s="3"/>
      <c r="J479" s="3"/>
    </row>
    <row r="480" spans="2:10" ht="14.25" customHeight="1">
      <c r="B480" s="1"/>
      <c r="H480" s="2"/>
      <c r="I480" s="3"/>
      <c r="J480" s="3"/>
    </row>
    <row r="481" spans="2:10" ht="14.25" customHeight="1">
      <c r="B481" s="1"/>
      <c r="H481" s="2"/>
      <c r="I481" s="3"/>
      <c r="J481" s="3"/>
    </row>
    <row r="482" spans="2:10" ht="14.25" customHeight="1">
      <c r="B482" s="1"/>
      <c r="H482" s="2"/>
      <c r="I482" s="3"/>
      <c r="J482" s="3"/>
    </row>
    <row r="483" spans="2:10" ht="14.25" customHeight="1">
      <c r="B483" s="1"/>
      <c r="H483" s="2"/>
      <c r="I483" s="3"/>
      <c r="J483" s="3"/>
    </row>
    <row r="484" spans="2:10" ht="14.25" customHeight="1">
      <c r="B484" s="1"/>
      <c r="H484" s="2"/>
      <c r="I484" s="3"/>
      <c r="J484" s="3"/>
    </row>
    <row r="485" spans="2:10" ht="14.25" customHeight="1">
      <c r="B485" s="1"/>
      <c r="H485" s="2"/>
      <c r="I485" s="3"/>
      <c r="J485" s="3"/>
    </row>
    <row r="486" spans="2:10" ht="14.25" customHeight="1">
      <c r="B486" s="1"/>
      <c r="H486" s="2"/>
      <c r="I486" s="3"/>
      <c r="J486" s="3"/>
    </row>
    <row r="487" spans="2:10" ht="14.25" customHeight="1">
      <c r="B487" s="1"/>
      <c r="H487" s="2"/>
      <c r="I487" s="3"/>
      <c r="J487" s="3"/>
    </row>
    <row r="488" spans="2:10" ht="14.25" customHeight="1">
      <c r="B488" s="1"/>
      <c r="H488" s="2"/>
      <c r="I488" s="3"/>
      <c r="J488" s="3"/>
    </row>
    <row r="489" spans="2:10" ht="14.25" customHeight="1">
      <c r="B489" s="1"/>
      <c r="H489" s="2"/>
      <c r="I489" s="3"/>
      <c r="J489" s="3"/>
    </row>
    <row r="490" spans="2:10" ht="14.25" customHeight="1">
      <c r="B490" s="1"/>
      <c r="H490" s="2"/>
      <c r="I490" s="3"/>
      <c r="J490" s="3"/>
    </row>
    <row r="491" spans="2:10" ht="14.25" customHeight="1">
      <c r="B491" s="1"/>
      <c r="H491" s="2"/>
      <c r="I491" s="3"/>
      <c r="J491" s="3"/>
    </row>
    <row r="492" spans="2:10" ht="14.25" customHeight="1">
      <c r="B492" s="1"/>
      <c r="H492" s="2"/>
      <c r="I492" s="3"/>
      <c r="J492" s="3"/>
    </row>
    <row r="493" spans="2:10" ht="14.25" customHeight="1">
      <c r="B493" s="1"/>
      <c r="H493" s="2"/>
      <c r="I493" s="3"/>
      <c r="J493" s="3"/>
    </row>
    <row r="494" spans="2:10" ht="14.25" customHeight="1">
      <c r="B494" s="1"/>
      <c r="H494" s="2"/>
      <c r="I494" s="3"/>
      <c r="J494" s="3"/>
    </row>
    <row r="495" spans="2:10" ht="14.25" customHeight="1">
      <c r="B495" s="1"/>
      <c r="H495" s="2"/>
      <c r="I495" s="3"/>
      <c r="J495" s="3"/>
    </row>
    <row r="496" spans="2:10" ht="14.25" customHeight="1">
      <c r="B496" s="1"/>
      <c r="H496" s="2"/>
      <c r="I496" s="3"/>
      <c r="J496" s="3"/>
    </row>
    <row r="497" spans="2:10" ht="14.25" customHeight="1">
      <c r="B497" s="1"/>
      <c r="H497" s="2"/>
      <c r="I497" s="3"/>
      <c r="J497" s="3"/>
    </row>
    <row r="498" spans="2:10" ht="14.25" customHeight="1">
      <c r="B498" s="1"/>
      <c r="H498" s="2"/>
      <c r="I498" s="3"/>
      <c r="J498" s="3"/>
    </row>
    <row r="499" spans="2:10" ht="14.25" customHeight="1">
      <c r="B499" s="1"/>
      <c r="H499" s="2"/>
      <c r="I499" s="3"/>
      <c r="J499" s="3"/>
    </row>
    <row r="500" spans="2:10" ht="14.25" customHeight="1">
      <c r="B500" s="1"/>
      <c r="H500" s="2"/>
      <c r="I500" s="3"/>
      <c r="J500" s="3"/>
    </row>
    <row r="501" spans="2:10" ht="14.25" customHeight="1">
      <c r="B501" s="1"/>
      <c r="H501" s="2"/>
      <c r="I501" s="3"/>
      <c r="J501" s="3"/>
    </row>
    <row r="502" spans="2:10" ht="14.25" customHeight="1">
      <c r="B502" s="1"/>
      <c r="H502" s="2"/>
      <c r="I502" s="3"/>
      <c r="J502" s="3"/>
    </row>
    <row r="503" spans="2:10" ht="14.25" customHeight="1">
      <c r="B503" s="1"/>
      <c r="H503" s="2"/>
      <c r="I503" s="3"/>
      <c r="J503" s="3"/>
    </row>
    <row r="504" spans="2:10" ht="14.25" customHeight="1">
      <c r="B504" s="1"/>
      <c r="H504" s="2"/>
      <c r="I504" s="3"/>
      <c r="J504" s="3"/>
    </row>
    <row r="505" spans="2:10" ht="14.25" customHeight="1">
      <c r="B505" s="1"/>
      <c r="H505" s="2"/>
      <c r="I505" s="3"/>
      <c r="J505" s="3"/>
    </row>
    <row r="506" spans="2:10" ht="14.25" customHeight="1">
      <c r="B506" s="1"/>
      <c r="H506" s="2"/>
      <c r="I506" s="3"/>
      <c r="J506" s="3"/>
    </row>
    <row r="507" spans="2:10" ht="14.25" customHeight="1">
      <c r="B507" s="1"/>
      <c r="H507" s="2"/>
      <c r="I507" s="3"/>
      <c r="J507" s="3"/>
    </row>
    <row r="508" spans="2:10" ht="14.25" customHeight="1">
      <c r="B508" s="1"/>
      <c r="H508" s="2"/>
      <c r="I508" s="3"/>
      <c r="J508" s="3"/>
    </row>
    <row r="509" spans="2:10" ht="14.25" customHeight="1">
      <c r="B509" s="1"/>
      <c r="H509" s="2"/>
      <c r="I509" s="3"/>
      <c r="J509" s="3"/>
    </row>
    <row r="510" spans="2:10" ht="14.25" customHeight="1">
      <c r="B510" s="1"/>
      <c r="H510" s="2"/>
      <c r="I510" s="3"/>
      <c r="J510" s="3"/>
    </row>
    <row r="511" spans="2:10" ht="14.25" customHeight="1">
      <c r="B511" s="1"/>
      <c r="H511" s="2"/>
      <c r="I511" s="3"/>
      <c r="J511" s="3"/>
    </row>
    <row r="512" spans="2:10" ht="14.25" customHeight="1">
      <c r="B512" s="1"/>
      <c r="H512" s="2"/>
      <c r="I512" s="3"/>
      <c r="J512" s="3"/>
    </row>
    <row r="513" spans="2:10" ht="14.25" customHeight="1">
      <c r="B513" s="1"/>
      <c r="H513" s="2"/>
      <c r="I513" s="3"/>
      <c r="J513" s="3"/>
    </row>
    <row r="514" spans="2:10" ht="14.25" customHeight="1">
      <c r="B514" s="1"/>
      <c r="H514" s="2"/>
      <c r="I514" s="3"/>
      <c r="J514" s="3"/>
    </row>
    <row r="515" spans="2:10" ht="14.25" customHeight="1">
      <c r="B515" s="1"/>
      <c r="H515" s="2"/>
      <c r="I515" s="3"/>
      <c r="J515" s="3"/>
    </row>
    <row r="516" spans="2:10" ht="14.25" customHeight="1">
      <c r="B516" s="1"/>
      <c r="H516" s="2"/>
      <c r="I516" s="3"/>
      <c r="J516" s="3"/>
    </row>
    <row r="517" spans="2:10" ht="14.25" customHeight="1">
      <c r="B517" s="1"/>
      <c r="H517" s="2"/>
      <c r="I517" s="3"/>
      <c r="J517" s="3"/>
    </row>
    <row r="518" spans="2:10" ht="14.25" customHeight="1">
      <c r="B518" s="1"/>
      <c r="H518" s="2"/>
      <c r="I518" s="3"/>
      <c r="J518" s="3"/>
    </row>
    <row r="519" spans="2:10" ht="14.25" customHeight="1">
      <c r="B519" s="1"/>
      <c r="H519" s="2"/>
      <c r="I519" s="3"/>
      <c r="J519" s="3"/>
    </row>
    <row r="520" spans="2:10" ht="14.25" customHeight="1">
      <c r="B520" s="1"/>
      <c r="H520" s="2"/>
      <c r="I520" s="3"/>
      <c r="J520" s="3"/>
    </row>
    <row r="521" spans="2:10" ht="14.25" customHeight="1">
      <c r="B521" s="1"/>
      <c r="H521" s="2"/>
      <c r="I521" s="3"/>
      <c r="J521" s="3"/>
    </row>
    <row r="522" spans="2:10" ht="14.25" customHeight="1">
      <c r="B522" s="1"/>
      <c r="H522" s="2"/>
      <c r="I522" s="3"/>
      <c r="J522" s="3"/>
    </row>
    <row r="523" spans="2:10" ht="14.25" customHeight="1">
      <c r="B523" s="1"/>
      <c r="H523" s="2"/>
      <c r="I523" s="3"/>
      <c r="J523" s="3"/>
    </row>
    <row r="524" spans="2:10" ht="14.25" customHeight="1">
      <c r="B524" s="1"/>
      <c r="H524" s="2"/>
      <c r="I524" s="3"/>
      <c r="J524" s="3"/>
    </row>
    <row r="525" spans="2:10" ht="14.25" customHeight="1">
      <c r="B525" s="1"/>
      <c r="H525" s="2"/>
      <c r="I525" s="3"/>
      <c r="J525" s="3"/>
    </row>
    <row r="526" spans="2:10" ht="14.25" customHeight="1">
      <c r="B526" s="1"/>
      <c r="H526" s="2"/>
      <c r="I526" s="3"/>
      <c r="J526" s="3"/>
    </row>
    <row r="527" spans="2:10" ht="14.25" customHeight="1">
      <c r="B527" s="1"/>
      <c r="H527" s="2"/>
      <c r="I527" s="3"/>
      <c r="J527" s="3"/>
    </row>
    <row r="528" spans="2:10" ht="14.25" customHeight="1">
      <c r="B528" s="1"/>
      <c r="H528" s="2"/>
      <c r="I528" s="3"/>
      <c r="J528" s="3"/>
    </row>
    <row r="529" spans="2:10" ht="14.25" customHeight="1">
      <c r="B529" s="1"/>
      <c r="H529" s="2"/>
      <c r="I529" s="3"/>
      <c r="J529" s="3"/>
    </row>
    <row r="530" spans="2:10" ht="14.25" customHeight="1">
      <c r="B530" s="1"/>
      <c r="H530" s="2"/>
      <c r="I530" s="3"/>
      <c r="J530" s="3"/>
    </row>
    <row r="531" spans="2:10" ht="14.25" customHeight="1">
      <c r="B531" s="1"/>
      <c r="H531" s="2"/>
      <c r="I531" s="3"/>
      <c r="J531" s="3"/>
    </row>
    <row r="532" spans="2:10" ht="14.25" customHeight="1">
      <c r="B532" s="1"/>
      <c r="H532" s="2"/>
      <c r="I532" s="3"/>
      <c r="J532" s="3"/>
    </row>
    <row r="533" spans="2:10" ht="14.25" customHeight="1">
      <c r="B533" s="1"/>
      <c r="H533" s="2"/>
      <c r="I533" s="3"/>
      <c r="J533" s="3"/>
    </row>
    <row r="534" spans="2:10" ht="14.25" customHeight="1">
      <c r="B534" s="1"/>
      <c r="H534" s="2"/>
      <c r="I534" s="3"/>
      <c r="J534" s="3"/>
    </row>
    <row r="535" spans="2:10" ht="14.25" customHeight="1">
      <c r="B535" s="1"/>
      <c r="H535" s="2"/>
      <c r="I535" s="3"/>
      <c r="J535" s="3"/>
    </row>
    <row r="536" spans="2:10" ht="14.25" customHeight="1">
      <c r="B536" s="1"/>
      <c r="H536" s="2"/>
      <c r="I536" s="3"/>
      <c r="J536" s="3"/>
    </row>
    <row r="537" spans="2:10" ht="14.25" customHeight="1">
      <c r="B537" s="1"/>
      <c r="H537" s="2"/>
      <c r="I537" s="3"/>
      <c r="J537" s="3"/>
    </row>
    <row r="538" spans="2:10" ht="14.25" customHeight="1">
      <c r="B538" s="1"/>
      <c r="H538" s="2"/>
      <c r="I538" s="3"/>
      <c r="J538" s="3"/>
    </row>
    <row r="539" spans="2:10" ht="14.25" customHeight="1">
      <c r="B539" s="1"/>
      <c r="H539" s="2"/>
      <c r="I539" s="3"/>
      <c r="J539" s="3"/>
    </row>
    <row r="540" spans="2:10" ht="14.25" customHeight="1">
      <c r="B540" s="1"/>
      <c r="H540" s="2"/>
      <c r="I540" s="3"/>
      <c r="J540" s="3"/>
    </row>
    <row r="541" spans="2:10" ht="14.25" customHeight="1">
      <c r="B541" s="1"/>
      <c r="H541" s="2"/>
      <c r="I541" s="3"/>
      <c r="J541" s="3"/>
    </row>
    <row r="542" spans="2:10" ht="14.25" customHeight="1">
      <c r="B542" s="1"/>
      <c r="H542" s="2"/>
      <c r="I542" s="3"/>
      <c r="J542" s="3"/>
    </row>
    <row r="543" spans="2:10" ht="14.25" customHeight="1">
      <c r="B543" s="1"/>
      <c r="H543" s="2"/>
      <c r="I543" s="3"/>
      <c r="J543" s="3"/>
    </row>
    <row r="544" spans="2:10" ht="14.25" customHeight="1">
      <c r="B544" s="1"/>
      <c r="H544" s="2"/>
      <c r="I544" s="3"/>
      <c r="J544" s="3"/>
    </row>
    <row r="545" spans="2:10" ht="14.25" customHeight="1">
      <c r="B545" s="1"/>
      <c r="H545" s="2"/>
      <c r="I545" s="3"/>
      <c r="J545" s="3"/>
    </row>
    <row r="546" spans="2:10" ht="14.25" customHeight="1">
      <c r="B546" s="1"/>
      <c r="H546" s="2"/>
      <c r="I546" s="3"/>
      <c r="J546" s="3"/>
    </row>
    <row r="547" spans="2:10" ht="14.25" customHeight="1">
      <c r="B547" s="1"/>
      <c r="H547" s="2"/>
      <c r="I547" s="3"/>
      <c r="J547" s="3"/>
    </row>
    <row r="548" spans="2:10" ht="14.25" customHeight="1">
      <c r="B548" s="1"/>
      <c r="H548" s="2"/>
      <c r="I548" s="3"/>
      <c r="J548" s="3"/>
    </row>
    <row r="549" spans="2:10" ht="14.25" customHeight="1">
      <c r="B549" s="1"/>
      <c r="H549" s="2"/>
      <c r="I549" s="3"/>
      <c r="J549" s="3"/>
    </row>
    <row r="550" spans="2:10" ht="14.25" customHeight="1">
      <c r="B550" s="1"/>
      <c r="H550" s="2"/>
      <c r="I550" s="3"/>
      <c r="J550" s="3"/>
    </row>
    <row r="551" spans="2:10" ht="14.25" customHeight="1">
      <c r="B551" s="1"/>
      <c r="H551" s="2"/>
      <c r="I551" s="3"/>
      <c r="J551" s="3"/>
    </row>
    <row r="552" spans="2:10" ht="14.25" customHeight="1">
      <c r="B552" s="1"/>
      <c r="H552" s="2"/>
      <c r="I552" s="3"/>
      <c r="J552" s="3"/>
    </row>
    <row r="553" spans="2:10" ht="14.25" customHeight="1">
      <c r="B553" s="1"/>
      <c r="H553" s="2"/>
      <c r="I553" s="3"/>
      <c r="J553" s="3"/>
    </row>
    <row r="554" spans="2:10" ht="14.25" customHeight="1">
      <c r="B554" s="1"/>
      <c r="H554" s="2"/>
      <c r="I554" s="3"/>
      <c r="J554" s="3"/>
    </row>
    <row r="555" spans="2:10" ht="14.25" customHeight="1">
      <c r="B555" s="1"/>
      <c r="H555" s="2"/>
      <c r="I555" s="3"/>
      <c r="J555" s="3"/>
    </row>
    <row r="556" spans="2:10" ht="14.25" customHeight="1">
      <c r="B556" s="1"/>
      <c r="H556" s="2"/>
      <c r="I556" s="3"/>
      <c r="J556" s="3"/>
    </row>
    <row r="557" spans="2:10" ht="14.25" customHeight="1">
      <c r="B557" s="1"/>
      <c r="H557" s="2"/>
      <c r="I557" s="3"/>
      <c r="J557" s="3"/>
    </row>
    <row r="558" spans="2:10" ht="14.25" customHeight="1">
      <c r="B558" s="1"/>
      <c r="H558" s="2"/>
      <c r="I558" s="3"/>
      <c r="J558" s="3"/>
    </row>
    <row r="559" spans="2:10" ht="14.25" customHeight="1">
      <c r="B559" s="1"/>
      <c r="H559" s="2"/>
      <c r="I559" s="3"/>
      <c r="J559" s="3"/>
    </row>
    <row r="560" spans="2:10" ht="14.25" customHeight="1">
      <c r="B560" s="1"/>
      <c r="H560" s="2"/>
      <c r="I560" s="3"/>
      <c r="J560" s="3"/>
    </row>
    <row r="561" spans="2:10" ht="14.25" customHeight="1">
      <c r="B561" s="1"/>
      <c r="H561" s="2"/>
      <c r="I561" s="3"/>
      <c r="J561" s="3"/>
    </row>
    <row r="562" spans="2:10" ht="14.25" customHeight="1">
      <c r="B562" s="1"/>
      <c r="H562" s="2"/>
      <c r="I562" s="3"/>
      <c r="J562" s="3"/>
    </row>
    <row r="563" spans="2:10" ht="14.25" customHeight="1">
      <c r="B563" s="1"/>
      <c r="H563" s="2"/>
      <c r="I563" s="3"/>
      <c r="J563" s="3"/>
    </row>
    <row r="564" spans="2:10" ht="14.25" customHeight="1">
      <c r="B564" s="1"/>
      <c r="H564" s="2"/>
      <c r="I564" s="3"/>
      <c r="J564" s="3"/>
    </row>
    <row r="565" spans="2:10" ht="14.25" customHeight="1">
      <c r="B565" s="1"/>
      <c r="H565" s="2"/>
      <c r="I565" s="3"/>
      <c r="J565" s="3"/>
    </row>
    <row r="566" spans="2:10" ht="14.25" customHeight="1">
      <c r="B566" s="1"/>
      <c r="H566" s="2"/>
      <c r="I566" s="3"/>
      <c r="J566" s="3"/>
    </row>
    <row r="567" spans="2:10" ht="14.25" customHeight="1">
      <c r="B567" s="1"/>
      <c r="H567" s="2"/>
      <c r="I567" s="3"/>
      <c r="J567" s="3"/>
    </row>
    <row r="568" spans="2:10" ht="14.25" customHeight="1">
      <c r="B568" s="1"/>
      <c r="H568" s="2"/>
      <c r="I568" s="3"/>
      <c r="J568" s="3"/>
    </row>
    <row r="569" spans="2:10" ht="14.25" customHeight="1">
      <c r="B569" s="1"/>
      <c r="H569" s="2"/>
      <c r="I569" s="3"/>
      <c r="J569" s="3"/>
    </row>
    <row r="570" spans="2:10" ht="14.25" customHeight="1">
      <c r="B570" s="1"/>
      <c r="H570" s="2"/>
      <c r="I570" s="3"/>
      <c r="J570" s="3"/>
    </row>
    <row r="571" spans="2:10" ht="14.25" customHeight="1">
      <c r="B571" s="1"/>
      <c r="H571" s="2"/>
      <c r="I571" s="3"/>
      <c r="J571" s="3"/>
    </row>
    <row r="572" spans="2:10" ht="14.25" customHeight="1">
      <c r="B572" s="1"/>
      <c r="H572" s="2"/>
      <c r="I572" s="3"/>
      <c r="J572" s="3"/>
    </row>
    <row r="573" spans="2:10" ht="14.25" customHeight="1">
      <c r="B573" s="1"/>
      <c r="H573" s="2"/>
      <c r="I573" s="3"/>
      <c r="J573" s="3"/>
    </row>
    <row r="574" spans="2:10" ht="14.25" customHeight="1">
      <c r="B574" s="1"/>
      <c r="H574" s="2"/>
      <c r="I574" s="3"/>
      <c r="J574" s="3"/>
    </row>
    <row r="575" spans="2:10" ht="14.25" customHeight="1">
      <c r="B575" s="1"/>
      <c r="H575" s="2"/>
      <c r="I575" s="3"/>
      <c r="J575" s="3"/>
    </row>
    <row r="576" spans="2:10" ht="14.25" customHeight="1">
      <c r="B576" s="1"/>
      <c r="H576" s="2"/>
      <c r="I576" s="3"/>
      <c r="J576" s="3"/>
    </row>
    <row r="577" spans="2:10" ht="14.25" customHeight="1">
      <c r="B577" s="1"/>
      <c r="H577" s="2"/>
      <c r="I577" s="3"/>
      <c r="J577" s="3"/>
    </row>
    <row r="578" spans="2:10" ht="14.25" customHeight="1">
      <c r="B578" s="1"/>
      <c r="H578" s="2"/>
      <c r="I578" s="3"/>
      <c r="J578" s="3"/>
    </row>
    <row r="579" spans="2:10" ht="14.25" customHeight="1">
      <c r="B579" s="1"/>
      <c r="H579" s="2"/>
      <c r="I579" s="3"/>
      <c r="J579" s="3"/>
    </row>
    <row r="580" spans="2:10" ht="14.25" customHeight="1">
      <c r="B580" s="1"/>
      <c r="H580" s="2"/>
      <c r="I580" s="3"/>
      <c r="J580" s="3"/>
    </row>
    <row r="581" spans="2:10" ht="14.25" customHeight="1">
      <c r="B581" s="1"/>
      <c r="H581" s="2"/>
      <c r="I581" s="3"/>
      <c r="J581" s="3"/>
    </row>
    <row r="582" spans="2:10" ht="14.25" customHeight="1">
      <c r="B582" s="1"/>
      <c r="H582" s="2"/>
      <c r="I582" s="3"/>
      <c r="J582" s="3"/>
    </row>
    <row r="583" spans="2:10" ht="14.25" customHeight="1">
      <c r="B583" s="1"/>
      <c r="H583" s="2"/>
      <c r="I583" s="3"/>
      <c r="J583" s="3"/>
    </row>
    <row r="584" spans="2:10" ht="14.25" customHeight="1">
      <c r="B584" s="1"/>
      <c r="H584" s="2"/>
      <c r="I584" s="3"/>
      <c r="J584" s="3"/>
    </row>
    <row r="585" spans="2:10" ht="14.25" customHeight="1">
      <c r="B585" s="1"/>
      <c r="H585" s="2"/>
      <c r="I585" s="3"/>
      <c r="J585" s="3"/>
    </row>
    <row r="586" spans="2:10" ht="14.25" customHeight="1">
      <c r="B586" s="1"/>
      <c r="H586" s="2"/>
      <c r="I586" s="3"/>
      <c r="J586" s="3"/>
    </row>
    <row r="587" spans="2:10" ht="14.25" customHeight="1">
      <c r="B587" s="1"/>
      <c r="H587" s="2"/>
      <c r="I587" s="3"/>
      <c r="J587" s="3"/>
    </row>
    <row r="588" spans="2:10" ht="14.25" customHeight="1">
      <c r="B588" s="1"/>
      <c r="H588" s="2"/>
      <c r="I588" s="3"/>
      <c r="J588" s="3"/>
    </row>
    <row r="589" spans="2:10" ht="14.25" customHeight="1">
      <c r="B589" s="1"/>
      <c r="H589" s="2"/>
      <c r="I589" s="3"/>
      <c r="J589" s="3"/>
    </row>
    <row r="590" spans="2:10" ht="14.25" customHeight="1">
      <c r="B590" s="1"/>
      <c r="H590" s="2"/>
      <c r="I590" s="3"/>
      <c r="J590" s="3"/>
    </row>
    <row r="591" spans="2:10" ht="14.25" customHeight="1">
      <c r="B591" s="1"/>
      <c r="H591" s="2"/>
      <c r="I591" s="3"/>
      <c r="J591" s="3"/>
    </row>
    <row r="592" spans="2:10" ht="14.25" customHeight="1">
      <c r="B592" s="1"/>
      <c r="H592" s="2"/>
      <c r="I592" s="3"/>
      <c r="J592" s="3"/>
    </row>
    <row r="593" spans="2:10" ht="14.25" customHeight="1">
      <c r="B593" s="1"/>
      <c r="H593" s="2"/>
      <c r="I593" s="3"/>
      <c r="J593" s="3"/>
    </row>
    <row r="594" spans="2:10" ht="14.25" customHeight="1">
      <c r="B594" s="1"/>
      <c r="H594" s="2"/>
      <c r="I594" s="3"/>
      <c r="J594" s="3"/>
    </row>
    <row r="595" spans="2:10" ht="14.25" customHeight="1">
      <c r="B595" s="1"/>
      <c r="H595" s="2"/>
      <c r="I595" s="3"/>
      <c r="J595" s="3"/>
    </row>
    <row r="596" spans="2:10" ht="14.25" customHeight="1">
      <c r="B596" s="1"/>
      <c r="H596" s="2"/>
      <c r="I596" s="3"/>
      <c r="J596" s="3"/>
    </row>
    <row r="597" spans="2:10" ht="14.25" customHeight="1">
      <c r="B597" s="1"/>
      <c r="H597" s="2"/>
      <c r="I597" s="3"/>
      <c r="J597" s="3"/>
    </row>
    <row r="598" spans="2:10" ht="14.25" customHeight="1">
      <c r="B598" s="1"/>
      <c r="H598" s="2"/>
      <c r="I598" s="3"/>
      <c r="J598" s="3"/>
    </row>
    <row r="599" spans="2:10" ht="14.25" customHeight="1">
      <c r="B599" s="1"/>
      <c r="H599" s="2"/>
      <c r="I599" s="3"/>
      <c r="J599" s="3"/>
    </row>
    <row r="600" spans="2:10" ht="14.25" customHeight="1">
      <c r="B600" s="1"/>
      <c r="H600" s="2"/>
      <c r="I600" s="3"/>
      <c r="J600" s="3"/>
    </row>
    <row r="601" spans="2:10" ht="14.25" customHeight="1">
      <c r="B601" s="1"/>
      <c r="H601" s="2"/>
      <c r="I601" s="3"/>
      <c r="J601" s="3"/>
    </row>
    <row r="602" spans="2:10" ht="14.25" customHeight="1">
      <c r="B602" s="1"/>
      <c r="H602" s="2"/>
      <c r="I602" s="3"/>
      <c r="J602" s="3"/>
    </row>
    <row r="603" spans="2:10" ht="14.25" customHeight="1">
      <c r="B603" s="1"/>
      <c r="H603" s="2"/>
      <c r="I603" s="3"/>
      <c r="J603" s="3"/>
    </row>
    <row r="604" spans="2:10" ht="14.25" customHeight="1">
      <c r="B604" s="1"/>
      <c r="H604" s="2"/>
      <c r="I604" s="3"/>
      <c r="J604" s="3"/>
    </row>
    <row r="605" spans="2:10" ht="14.25" customHeight="1">
      <c r="B605" s="1"/>
      <c r="H605" s="2"/>
      <c r="I605" s="3"/>
      <c r="J605" s="3"/>
    </row>
    <row r="606" spans="2:10" ht="14.25" customHeight="1">
      <c r="B606" s="1"/>
      <c r="H606" s="2"/>
      <c r="I606" s="3"/>
      <c r="J606" s="3"/>
    </row>
    <row r="607" spans="2:10" ht="14.25" customHeight="1">
      <c r="B607" s="1"/>
      <c r="H607" s="2"/>
      <c r="I607" s="3"/>
      <c r="J607" s="3"/>
    </row>
    <row r="608" spans="2:10" ht="14.25" customHeight="1">
      <c r="B608" s="1"/>
      <c r="H608" s="2"/>
      <c r="I608" s="3"/>
      <c r="J608" s="3"/>
    </row>
    <row r="609" spans="2:10" ht="14.25" customHeight="1">
      <c r="B609" s="1"/>
      <c r="H609" s="2"/>
      <c r="I609" s="3"/>
      <c r="J609" s="3"/>
    </row>
    <row r="610" spans="2:10" ht="14.25" customHeight="1">
      <c r="B610" s="1"/>
      <c r="H610" s="2"/>
      <c r="I610" s="3"/>
      <c r="J610" s="3"/>
    </row>
    <row r="611" spans="2:10" ht="14.25" customHeight="1">
      <c r="B611" s="1"/>
      <c r="H611" s="2"/>
      <c r="I611" s="3"/>
      <c r="J611" s="3"/>
    </row>
    <row r="612" spans="2:10" ht="14.25" customHeight="1">
      <c r="B612" s="1"/>
      <c r="H612" s="2"/>
      <c r="I612" s="3"/>
      <c r="J612" s="3"/>
    </row>
    <row r="613" spans="2:10" ht="14.25" customHeight="1">
      <c r="B613" s="1"/>
      <c r="H613" s="2"/>
      <c r="I613" s="3"/>
      <c r="J613" s="3"/>
    </row>
    <row r="614" spans="2:10" ht="14.25" customHeight="1">
      <c r="B614" s="1"/>
      <c r="H614" s="2"/>
      <c r="I614" s="3"/>
      <c r="J614" s="3"/>
    </row>
    <row r="615" spans="2:10" ht="14.25" customHeight="1">
      <c r="B615" s="1"/>
      <c r="H615" s="2"/>
      <c r="I615" s="3"/>
      <c r="J615" s="3"/>
    </row>
    <row r="616" spans="2:10" ht="14.25" customHeight="1">
      <c r="B616" s="1"/>
      <c r="H616" s="2"/>
      <c r="I616" s="3"/>
      <c r="J616" s="3"/>
    </row>
    <row r="617" spans="2:10" ht="14.25" customHeight="1">
      <c r="B617" s="1"/>
      <c r="H617" s="2"/>
      <c r="I617" s="3"/>
      <c r="J617" s="3"/>
    </row>
    <row r="618" spans="2:10" ht="14.25" customHeight="1">
      <c r="B618" s="1"/>
      <c r="H618" s="2"/>
      <c r="I618" s="3"/>
      <c r="J618" s="3"/>
    </row>
    <row r="619" spans="2:10" ht="14.25" customHeight="1">
      <c r="B619" s="1"/>
      <c r="H619" s="2"/>
      <c r="I619" s="3"/>
      <c r="J619" s="3"/>
    </row>
    <row r="620" spans="2:10" ht="14.25" customHeight="1">
      <c r="B620" s="1"/>
      <c r="H620" s="2"/>
      <c r="I620" s="3"/>
      <c r="J620" s="3"/>
    </row>
    <row r="621" spans="2:10" ht="14.25" customHeight="1">
      <c r="B621" s="1"/>
      <c r="H621" s="2"/>
      <c r="I621" s="3"/>
      <c r="J621" s="3"/>
    </row>
    <row r="622" spans="2:10" ht="14.25" customHeight="1">
      <c r="B622" s="1"/>
      <c r="H622" s="2"/>
      <c r="I622" s="3"/>
      <c r="J622" s="3"/>
    </row>
    <row r="623" spans="2:10" ht="14.25" customHeight="1">
      <c r="B623" s="1"/>
      <c r="H623" s="2"/>
      <c r="I623" s="3"/>
      <c r="J623" s="3"/>
    </row>
    <row r="624" spans="2:10" ht="14.25" customHeight="1">
      <c r="B624" s="1"/>
      <c r="H624" s="2"/>
      <c r="I624" s="3"/>
      <c r="J624" s="3"/>
    </row>
    <row r="625" spans="2:10" ht="14.25" customHeight="1">
      <c r="B625" s="1"/>
      <c r="H625" s="2"/>
      <c r="I625" s="3"/>
      <c r="J625" s="3"/>
    </row>
    <row r="626" spans="2:10" ht="14.25" customHeight="1">
      <c r="B626" s="1"/>
      <c r="H626" s="2"/>
      <c r="I626" s="3"/>
      <c r="J626" s="3"/>
    </row>
    <row r="627" spans="2:10" ht="14.25" customHeight="1">
      <c r="B627" s="1"/>
      <c r="H627" s="2"/>
      <c r="I627" s="3"/>
      <c r="J627" s="3"/>
    </row>
    <row r="628" spans="2:10" ht="14.25" customHeight="1">
      <c r="B628" s="1"/>
      <c r="H628" s="2"/>
      <c r="I628" s="3"/>
      <c r="J628" s="3"/>
    </row>
    <row r="629" spans="2:10" ht="14.25" customHeight="1">
      <c r="B629" s="1"/>
      <c r="H629" s="2"/>
      <c r="I629" s="3"/>
      <c r="J629" s="3"/>
    </row>
    <row r="630" spans="2:10" ht="14.25" customHeight="1">
      <c r="B630" s="1"/>
      <c r="H630" s="2"/>
      <c r="I630" s="3"/>
      <c r="J630" s="3"/>
    </row>
    <row r="631" spans="2:10" ht="14.25" customHeight="1">
      <c r="B631" s="1"/>
      <c r="H631" s="2"/>
      <c r="I631" s="3"/>
      <c r="J631" s="3"/>
    </row>
    <row r="632" spans="2:10" ht="14.25" customHeight="1">
      <c r="B632" s="1"/>
      <c r="H632" s="2"/>
      <c r="I632" s="3"/>
      <c r="J632" s="3"/>
    </row>
    <row r="633" spans="2:10" ht="14.25" customHeight="1">
      <c r="B633" s="1"/>
      <c r="H633" s="2"/>
      <c r="I633" s="3"/>
      <c r="J633" s="3"/>
    </row>
    <row r="634" spans="2:10" ht="14.25" customHeight="1">
      <c r="B634" s="1"/>
      <c r="H634" s="2"/>
      <c r="I634" s="3"/>
      <c r="J634" s="3"/>
    </row>
    <row r="635" spans="2:10" ht="14.25" customHeight="1">
      <c r="B635" s="1"/>
      <c r="H635" s="2"/>
      <c r="I635" s="3"/>
      <c r="J635" s="3"/>
    </row>
    <row r="636" spans="2:10" ht="14.25" customHeight="1">
      <c r="B636" s="1"/>
      <c r="H636" s="2"/>
      <c r="I636" s="3"/>
      <c r="J636" s="3"/>
    </row>
    <row r="637" spans="2:10" ht="14.25" customHeight="1">
      <c r="B637" s="1"/>
      <c r="H637" s="2"/>
      <c r="I637" s="3"/>
      <c r="J637" s="3"/>
    </row>
    <row r="638" spans="2:10" ht="14.25" customHeight="1">
      <c r="B638" s="1"/>
      <c r="H638" s="2"/>
      <c r="I638" s="3"/>
      <c r="J638" s="3"/>
    </row>
    <row r="639" spans="2:10" ht="14.25" customHeight="1">
      <c r="B639" s="1"/>
      <c r="H639" s="2"/>
      <c r="I639" s="3"/>
      <c r="J639" s="3"/>
    </row>
    <row r="640" spans="2:10" ht="14.25" customHeight="1">
      <c r="B640" s="1"/>
      <c r="H640" s="2"/>
      <c r="I640" s="3"/>
      <c r="J640" s="3"/>
    </row>
    <row r="641" spans="2:10" ht="14.25" customHeight="1">
      <c r="B641" s="1"/>
      <c r="H641" s="2"/>
      <c r="I641" s="3"/>
      <c r="J641" s="3"/>
    </row>
    <row r="642" spans="2:10" ht="14.25" customHeight="1">
      <c r="B642" s="1"/>
      <c r="H642" s="2"/>
      <c r="I642" s="3"/>
      <c r="J642" s="3"/>
    </row>
    <row r="643" spans="2:10" ht="14.25" customHeight="1">
      <c r="B643" s="1"/>
      <c r="H643" s="2"/>
      <c r="I643" s="3"/>
      <c r="J643" s="3"/>
    </row>
    <row r="644" spans="2:10" ht="14.25" customHeight="1">
      <c r="B644" s="1"/>
      <c r="H644" s="2"/>
      <c r="I644" s="3"/>
      <c r="J644" s="3"/>
    </row>
    <row r="645" spans="2:10" ht="14.25" customHeight="1">
      <c r="B645" s="1"/>
      <c r="H645" s="2"/>
      <c r="I645" s="3"/>
      <c r="J645" s="3"/>
    </row>
    <row r="646" spans="2:10" ht="14.25" customHeight="1">
      <c r="B646" s="1"/>
      <c r="H646" s="2"/>
      <c r="I646" s="3"/>
      <c r="J646" s="3"/>
    </row>
    <row r="647" spans="2:10" ht="14.25" customHeight="1">
      <c r="B647" s="1"/>
      <c r="H647" s="2"/>
      <c r="I647" s="3"/>
      <c r="J647" s="3"/>
    </row>
    <row r="648" spans="2:10" ht="14.25" customHeight="1">
      <c r="B648" s="1"/>
      <c r="H648" s="2"/>
      <c r="I648" s="3"/>
      <c r="J648" s="3"/>
    </row>
    <row r="649" spans="2:10" ht="14.25" customHeight="1">
      <c r="B649" s="1"/>
      <c r="H649" s="2"/>
      <c r="I649" s="3"/>
      <c r="J649" s="3"/>
    </row>
    <row r="650" spans="2:10" ht="14.25" customHeight="1">
      <c r="B650" s="1"/>
      <c r="H650" s="2"/>
      <c r="I650" s="3"/>
      <c r="J650" s="3"/>
    </row>
    <row r="651" spans="2:10" ht="14.25" customHeight="1">
      <c r="B651" s="1"/>
      <c r="H651" s="2"/>
      <c r="I651" s="3"/>
      <c r="J651" s="3"/>
    </row>
    <row r="652" spans="2:10" ht="14.25" customHeight="1">
      <c r="B652" s="1"/>
      <c r="H652" s="2"/>
      <c r="I652" s="3"/>
      <c r="J652" s="3"/>
    </row>
    <row r="653" spans="2:10" ht="14.25" customHeight="1">
      <c r="B653" s="1"/>
      <c r="H653" s="2"/>
      <c r="I653" s="3"/>
      <c r="J653" s="3"/>
    </row>
    <row r="654" spans="2:10" ht="14.25" customHeight="1">
      <c r="B654" s="1"/>
      <c r="H654" s="2"/>
      <c r="I654" s="3"/>
      <c r="J654" s="3"/>
    </row>
    <row r="655" spans="2:10" ht="14.25" customHeight="1">
      <c r="B655" s="1"/>
      <c r="H655" s="2"/>
      <c r="I655" s="3"/>
      <c r="J655" s="3"/>
    </row>
    <row r="656" spans="2:10" ht="14.25" customHeight="1">
      <c r="B656" s="1"/>
      <c r="H656" s="2"/>
      <c r="I656" s="3"/>
      <c r="J656" s="3"/>
    </row>
    <row r="657" spans="2:10" ht="14.25" customHeight="1">
      <c r="B657" s="1"/>
      <c r="H657" s="2"/>
      <c r="I657" s="3"/>
      <c r="J657" s="3"/>
    </row>
    <row r="658" spans="2:10" ht="14.25" customHeight="1">
      <c r="B658" s="1"/>
      <c r="H658" s="2"/>
      <c r="I658" s="3"/>
      <c r="J658" s="3"/>
    </row>
    <row r="659" spans="2:10" ht="14.25" customHeight="1">
      <c r="B659" s="1"/>
      <c r="H659" s="2"/>
      <c r="I659" s="3"/>
      <c r="J659" s="3"/>
    </row>
    <row r="660" spans="2:10" ht="14.25" customHeight="1">
      <c r="B660" s="1"/>
      <c r="H660" s="2"/>
      <c r="I660" s="3"/>
      <c r="J660" s="3"/>
    </row>
    <row r="661" spans="2:10" ht="14.25" customHeight="1">
      <c r="B661" s="1"/>
      <c r="H661" s="2"/>
      <c r="I661" s="3"/>
      <c r="J661" s="3"/>
    </row>
    <row r="662" spans="2:10" ht="14.25" customHeight="1">
      <c r="B662" s="1"/>
      <c r="H662" s="2"/>
      <c r="I662" s="3"/>
      <c r="J662" s="3"/>
    </row>
    <row r="663" spans="2:10" ht="14.25" customHeight="1">
      <c r="B663" s="1"/>
      <c r="H663" s="2"/>
      <c r="I663" s="3"/>
      <c r="J663" s="3"/>
    </row>
    <row r="664" spans="2:10" ht="14.25" customHeight="1">
      <c r="B664" s="1"/>
      <c r="H664" s="2"/>
      <c r="I664" s="3"/>
      <c r="J664" s="3"/>
    </row>
    <row r="665" spans="2:10" ht="14.25" customHeight="1">
      <c r="B665" s="1"/>
      <c r="H665" s="2"/>
      <c r="I665" s="3"/>
      <c r="J665" s="3"/>
    </row>
    <row r="666" spans="2:10" ht="14.25" customHeight="1">
      <c r="B666" s="1"/>
      <c r="H666" s="2"/>
      <c r="I666" s="3"/>
      <c r="J666" s="3"/>
    </row>
    <row r="667" spans="2:10" ht="14.25" customHeight="1">
      <c r="B667" s="1"/>
      <c r="H667" s="2"/>
      <c r="I667" s="3"/>
      <c r="J667" s="3"/>
    </row>
    <row r="668" spans="2:10" ht="14.25" customHeight="1">
      <c r="B668" s="1"/>
      <c r="H668" s="2"/>
      <c r="I668" s="3"/>
      <c r="J668" s="3"/>
    </row>
    <row r="669" spans="2:10" ht="14.25" customHeight="1">
      <c r="B669" s="1"/>
      <c r="H669" s="2"/>
      <c r="I669" s="3"/>
      <c r="J669" s="3"/>
    </row>
    <row r="670" spans="2:10" ht="14.25" customHeight="1">
      <c r="B670" s="1"/>
      <c r="H670" s="2"/>
      <c r="I670" s="3"/>
      <c r="J670" s="3"/>
    </row>
    <row r="671" spans="2:10" ht="14.25" customHeight="1">
      <c r="B671" s="1"/>
      <c r="H671" s="2"/>
      <c r="I671" s="3"/>
      <c r="J671" s="3"/>
    </row>
    <row r="672" spans="2:10" ht="14.25" customHeight="1">
      <c r="B672" s="1"/>
      <c r="H672" s="2"/>
      <c r="I672" s="3"/>
      <c r="J672" s="3"/>
    </row>
    <row r="673" spans="2:10" ht="14.25" customHeight="1">
      <c r="B673" s="1"/>
      <c r="H673" s="2"/>
      <c r="I673" s="3"/>
      <c r="J673" s="3"/>
    </row>
    <row r="674" spans="2:10" ht="14.25" customHeight="1">
      <c r="B674" s="1"/>
      <c r="H674" s="2"/>
      <c r="I674" s="3"/>
      <c r="J674" s="3"/>
    </row>
    <row r="675" spans="2:10" ht="14.25" customHeight="1">
      <c r="B675" s="1"/>
      <c r="H675" s="2"/>
      <c r="I675" s="3"/>
      <c r="J675" s="3"/>
    </row>
    <row r="676" spans="2:10" ht="14.25" customHeight="1">
      <c r="B676" s="1"/>
      <c r="H676" s="2"/>
      <c r="I676" s="3"/>
      <c r="J676" s="3"/>
    </row>
    <row r="677" spans="2:10" ht="14.25" customHeight="1">
      <c r="B677" s="1"/>
      <c r="H677" s="2"/>
      <c r="I677" s="3"/>
      <c r="J677" s="3"/>
    </row>
    <row r="678" spans="2:10" ht="14.25" customHeight="1">
      <c r="B678" s="1"/>
      <c r="H678" s="2"/>
      <c r="I678" s="3"/>
      <c r="J678" s="3"/>
    </row>
    <row r="679" spans="2:10" ht="14.25" customHeight="1">
      <c r="B679" s="1"/>
      <c r="H679" s="2"/>
      <c r="I679" s="3"/>
      <c r="J679" s="3"/>
    </row>
    <row r="680" spans="2:10" ht="14.25" customHeight="1">
      <c r="B680" s="1"/>
      <c r="H680" s="2"/>
      <c r="I680" s="3"/>
      <c r="J680" s="3"/>
    </row>
    <row r="681" spans="2:10" ht="14.25" customHeight="1">
      <c r="B681" s="1"/>
      <c r="H681" s="2"/>
      <c r="I681" s="3"/>
      <c r="J681" s="3"/>
    </row>
    <row r="682" spans="2:10" ht="14.25" customHeight="1">
      <c r="B682" s="1"/>
      <c r="H682" s="2"/>
      <c r="I682" s="3"/>
      <c r="J682" s="3"/>
    </row>
    <row r="683" spans="2:10" ht="14.25" customHeight="1">
      <c r="B683" s="1"/>
      <c r="H683" s="2"/>
      <c r="I683" s="3"/>
      <c r="J683" s="3"/>
    </row>
    <row r="684" spans="2:10" ht="14.25" customHeight="1">
      <c r="B684" s="1"/>
      <c r="H684" s="2"/>
      <c r="I684" s="3"/>
      <c r="J684" s="3"/>
    </row>
    <row r="685" spans="2:10" ht="14.25" customHeight="1">
      <c r="B685" s="1"/>
      <c r="H685" s="2"/>
      <c r="I685" s="3"/>
      <c r="J685" s="3"/>
    </row>
    <row r="686" spans="2:10" ht="14.25" customHeight="1">
      <c r="B686" s="1"/>
      <c r="H686" s="2"/>
      <c r="I686" s="3"/>
      <c r="J686" s="3"/>
    </row>
    <row r="687" spans="2:10" ht="14.25" customHeight="1">
      <c r="B687" s="1"/>
      <c r="H687" s="2"/>
      <c r="I687" s="3"/>
      <c r="J687" s="3"/>
    </row>
    <row r="688" spans="2:10" ht="14.25" customHeight="1">
      <c r="B688" s="1"/>
      <c r="H688" s="2"/>
      <c r="I688" s="3"/>
      <c r="J688" s="3"/>
    </row>
    <row r="689" spans="2:10" ht="14.25" customHeight="1">
      <c r="B689" s="1"/>
      <c r="H689" s="2"/>
      <c r="I689" s="3"/>
      <c r="J689" s="3"/>
    </row>
    <row r="690" spans="2:10" ht="14.25" customHeight="1">
      <c r="B690" s="1"/>
      <c r="H690" s="2"/>
      <c r="I690" s="3"/>
      <c r="J690" s="3"/>
    </row>
    <row r="691" spans="2:10" ht="14.25" customHeight="1">
      <c r="B691" s="1"/>
      <c r="H691" s="2"/>
      <c r="I691" s="3"/>
      <c r="J691" s="3"/>
    </row>
    <row r="692" spans="2:10" ht="14.25" customHeight="1">
      <c r="B692" s="1"/>
      <c r="H692" s="2"/>
      <c r="I692" s="3"/>
      <c r="J692" s="3"/>
    </row>
    <row r="693" spans="2:10" ht="14.25" customHeight="1">
      <c r="B693" s="1"/>
      <c r="H693" s="2"/>
      <c r="I693" s="3"/>
      <c r="J693" s="3"/>
    </row>
    <row r="694" spans="2:10" ht="14.25" customHeight="1">
      <c r="B694" s="1"/>
      <c r="H694" s="2"/>
      <c r="I694" s="3"/>
      <c r="J694" s="3"/>
    </row>
    <row r="695" spans="2:10" ht="14.25" customHeight="1">
      <c r="B695" s="1"/>
      <c r="H695" s="2"/>
      <c r="I695" s="3"/>
      <c r="J695" s="3"/>
    </row>
    <row r="696" spans="2:10" ht="14.25" customHeight="1">
      <c r="B696" s="1"/>
      <c r="H696" s="2"/>
      <c r="I696" s="3"/>
      <c r="J696" s="3"/>
    </row>
    <row r="697" spans="2:10" ht="14.25" customHeight="1">
      <c r="B697" s="1"/>
      <c r="H697" s="2"/>
      <c r="I697" s="3"/>
      <c r="J697" s="3"/>
    </row>
    <row r="698" spans="2:10" ht="14.25" customHeight="1">
      <c r="B698" s="1"/>
      <c r="H698" s="2"/>
      <c r="I698" s="3"/>
      <c r="J698" s="3"/>
    </row>
    <row r="699" spans="2:10" ht="14.25" customHeight="1">
      <c r="B699" s="1"/>
      <c r="H699" s="2"/>
      <c r="I699" s="3"/>
      <c r="J699" s="3"/>
    </row>
    <row r="700" spans="2:10" ht="14.25" customHeight="1">
      <c r="B700" s="1"/>
      <c r="H700" s="2"/>
      <c r="I700" s="3"/>
      <c r="J700" s="3"/>
    </row>
    <row r="701" spans="2:10" ht="14.25" customHeight="1">
      <c r="B701" s="1"/>
      <c r="H701" s="2"/>
      <c r="I701" s="3"/>
      <c r="J701" s="3"/>
    </row>
    <row r="702" spans="2:10" ht="14.25" customHeight="1">
      <c r="B702" s="1"/>
      <c r="H702" s="2"/>
      <c r="I702" s="3"/>
      <c r="J702" s="3"/>
    </row>
    <row r="703" spans="2:10" ht="14.25" customHeight="1">
      <c r="B703" s="1"/>
      <c r="H703" s="2"/>
      <c r="I703" s="3"/>
      <c r="J703" s="3"/>
    </row>
    <row r="704" spans="2:10" ht="14.25" customHeight="1">
      <c r="B704" s="1"/>
      <c r="H704" s="2"/>
      <c r="I704" s="3"/>
      <c r="J704" s="3"/>
    </row>
    <row r="705" spans="2:10" ht="14.25" customHeight="1">
      <c r="B705" s="1"/>
      <c r="H705" s="2"/>
      <c r="I705" s="3"/>
      <c r="J705" s="3"/>
    </row>
    <row r="706" spans="2:10" ht="14.25" customHeight="1">
      <c r="B706" s="1"/>
      <c r="H706" s="2"/>
      <c r="I706" s="3"/>
      <c r="J706" s="3"/>
    </row>
    <row r="707" spans="2:10" ht="14.25" customHeight="1">
      <c r="B707" s="1"/>
      <c r="H707" s="2"/>
      <c r="I707" s="3"/>
      <c r="J707" s="3"/>
    </row>
    <row r="708" spans="2:10" ht="14.25" customHeight="1">
      <c r="B708" s="1"/>
      <c r="H708" s="2"/>
      <c r="I708" s="3"/>
      <c r="J708" s="3"/>
    </row>
    <row r="709" spans="2:10" ht="14.25" customHeight="1">
      <c r="B709" s="1"/>
      <c r="H709" s="2"/>
      <c r="I709" s="3"/>
      <c r="J709" s="3"/>
    </row>
    <row r="710" spans="2:10" ht="14.25" customHeight="1">
      <c r="B710" s="1"/>
      <c r="H710" s="2"/>
      <c r="I710" s="3"/>
      <c r="J710" s="3"/>
    </row>
    <row r="711" spans="2:10" ht="14.25" customHeight="1">
      <c r="B711" s="1"/>
      <c r="H711" s="2"/>
      <c r="I711" s="3"/>
      <c r="J711" s="3"/>
    </row>
    <row r="712" spans="2:10" ht="14.25" customHeight="1">
      <c r="B712" s="1"/>
      <c r="H712" s="2"/>
      <c r="I712" s="3"/>
      <c r="J712" s="3"/>
    </row>
    <row r="713" spans="2:10" ht="14.25" customHeight="1">
      <c r="B713" s="1"/>
      <c r="H713" s="2"/>
      <c r="I713" s="3"/>
      <c r="J713" s="3"/>
    </row>
    <row r="714" spans="2:10" ht="14.25" customHeight="1">
      <c r="B714" s="1"/>
      <c r="H714" s="2"/>
      <c r="I714" s="3"/>
      <c r="J714" s="3"/>
    </row>
    <row r="715" spans="2:10" ht="14.25" customHeight="1">
      <c r="B715" s="1"/>
      <c r="H715" s="2"/>
      <c r="I715" s="3"/>
      <c r="J715" s="3"/>
    </row>
    <row r="716" spans="2:10" ht="14.25" customHeight="1">
      <c r="B716" s="1"/>
      <c r="H716" s="2"/>
      <c r="I716" s="3"/>
      <c r="J716" s="3"/>
    </row>
    <row r="717" spans="2:10" ht="14.25" customHeight="1">
      <c r="B717" s="1"/>
      <c r="H717" s="2"/>
      <c r="I717" s="3"/>
      <c r="J717" s="3"/>
    </row>
    <row r="718" spans="2:10" ht="14.25" customHeight="1">
      <c r="B718" s="1"/>
      <c r="H718" s="2"/>
      <c r="I718" s="3"/>
      <c r="J718" s="3"/>
    </row>
    <row r="719" spans="2:10" ht="14.25" customHeight="1">
      <c r="B719" s="1"/>
      <c r="H719" s="2"/>
      <c r="I719" s="3"/>
      <c r="J719" s="3"/>
    </row>
    <row r="720" spans="2:10" ht="14.25" customHeight="1">
      <c r="B720" s="1"/>
      <c r="H720" s="2"/>
      <c r="I720" s="3"/>
      <c r="J720" s="3"/>
    </row>
    <row r="721" spans="2:10" ht="14.25" customHeight="1">
      <c r="B721" s="1"/>
      <c r="H721" s="2"/>
      <c r="I721" s="3"/>
      <c r="J721" s="3"/>
    </row>
    <row r="722" spans="2:10" ht="14.25" customHeight="1">
      <c r="B722" s="1"/>
      <c r="H722" s="2"/>
      <c r="I722" s="3"/>
      <c r="J722" s="3"/>
    </row>
    <row r="723" spans="2:10" ht="14.25" customHeight="1">
      <c r="B723" s="1"/>
      <c r="H723" s="2"/>
      <c r="I723" s="3"/>
      <c r="J723" s="3"/>
    </row>
    <row r="724" spans="2:10" ht="14.25" customHeight="1">
      <c r="B724" s="1"/>
      <c r="H724" s="2"/>
      <c r="I724" s="3"/>
      <c r="J724" s="3"/>
    </row>
    <row r="725" spans="2:10" ht="14.25" customHeight="1">
      <c r="B725" s="1"/>
      <c r="H725" s="2"/>
      <c r="I725" s="3"/>
      <c r="J725" s="3"/>
    </row>
    <row r="726" spans="2:10" ht="14.25" customHeight="1">
      <c r="B726" s="1"/>
      <c r="H726" s="2"/>
      <c r="I726" s="3"/>
      <c r="J726" s="3"/>
    </row>
    <row r="727" spans="2:10" ht="14.25" customHeight="1">
      <c r="B727" s="1"/>
      <c r="H727" s="2"/>
      <c r="I727" s="3"/>
      <c r="J727" s="3"/>
    </row>
    <row r="728" spans="2:10" ht="14.25" customHeight="1">
      <c r="B728" s="1"/>
      <c r="H728" s="2"/>
      <c r="I728" s="3"/>
      <c r="J728" s="3"/>
    </row>
    <row r="729" spans="2:10" ht="14.25" customHeight="1">
      <c r="B729" s="1"/>
      <c r="H729" s="2"/>
      <c r="I729" s="3"/>
      <c r="J729" s="3"/>
    </row>
    <row r="730" spans="2:10" ht="14.25" customHeight="1">
      <c r="B730" s="1"/>
      <c r="H730" s="2"/>
      <c r="I730" s="3"/>
      <c r="J730" s="3"/>
    </row>
    <row r="731" spans="2:10" ht="14.25" customHeight="1">
      <c r="B731" s="1"/>
      <c r="H731" s="2"/>
      <c r="I731" s="3"/>
      <c r="J731" s="3"/>
    </row>
    <row r="732" spans="2:10" ht="14.25" customHeight="1">
      <c r="B732" s="1"/>
      <c r="H732" s="2"/>
      <c r="I732" s="3"/>
      <c r="J732" s="3"/>
    </row>
    <row r="733" spans="2:10" ht="14.25" customHeight="1">
      <c r="B733" s="1"/>
      <c r="H733" s="2"/>
      <c r="I733" s="3"/>
      <c r="J733" s="3"/>
    </row>
    <row r="734" spans="2:10" ht="14.25" customHeight="1">
      <c r="B734" s="1"/>
      <c r="H734" s="2"/>
      <c r="I734" s="3"/>
      <c r="J734" s="3"/>
    </row>
    <row r="735" spans="2:10" ht="14.25" customHeight="1">
      <c r="B735" s="1"/>
      <c r="H735" s="2"/>
      <c r="I735" s="3"/>
      <c r="J735" s="3"/>
    </row>
    <row r="736" spans="2:10" ht="14.25" customHeight="1">
      <c r="B736" s="1"/>
      <c r="H736" s="2"/>
      <c r="I736" s="3"/>
      <c r="J736" s="3"/>
    </row>
    <row r="737" spans="2:10" ht="14.25" customHeight="1">
      <c r="B737" s="1"/>
      <c r="H737" s="2"/>
      <c r="I737" s="3"/>
      <c r="J737" s="3"/>
    </row>
    <row r="738" spans="2:10" ht="14.25" customHeight="1">
      <c r="B738" s="1"/>
      <c r="H738" s="2"/>
      <c r="I738" s="3"/>
      <c r="J738" s="3"/>
    </row>
    <row r="739" spans="2:10" ht="14.25" customHeight="1">
      <c r="B739" s="1"/>
      <c r="H739" s="2"/>
      <c r="I739" s="3"/>
      <c r="J739" s="3"/>
    </row>
    <row r="740" spans="2:10" ht="14.25" customHeight="1">
      <c r="B740" s="1"/>
      <c r="H740" s="2"/>
      <c r="I740" s="3"/>
      <c r="J740" s="3"/>
    </row>
    <row r="741" spans="2:10" ht="14.25" customHeight="1">
      <c r="B741" s="1"/>
      <c r="H741" s="2"/>
      <c r="I741" s="3"/>
      <c r="J741" s="3"/>
    </row>
    <row r="742" spans="2:10" ht="14.25" customHeight="1">
      <c r="B742" s="1"/>
      <c r="H742" s="2"/>
      <c r="I742" s="3"/>
      <c r="J742" s="3"/>
    </row>
    <row r="743" spans="2:10" ht="14.25" customHeight="1">
      <c r="B743" s="1"/>
      <c r="H743" s="2"/>
      <c r="I743" s="3"/>
      <c r="J743" s="3"/>
    </row>
    <row r="744" spans="2:10" ht="14.25" customHeight="1">
      <c r="B744" s="1"/>
      <c r="H744" s="2"/>
      <c r="I744" s="3"/>
      <c r="J744" s="3"/>
    </row>
    <row r="745" spans="2:10" ht="14.25" customHeight="1">
      <c r="B745" s="1"/>
      <c r="H745" s="2"/>
      <c r="I745" s="3"/>
      <c r="J745" s="3"/>
    </row>
    <row r="746" spans="2:10" ht="14.25" customHeight="1">
      <c r="B746" s="1"/>
      <c r="H746" s="2"/>
      <c r="I746" s="3"/>
      <c r="J746" s="3"/>
    </row>
    <row r="747" spans="2:10" ht="14.25" customHeight="1">
      <c r="B747" s="1"/>
      <c r="H747" s="2"/>
      <c r="I747" s="3"/>
      <c r="J747" s="3"/>
    </row>
    <row r="748" spans="2:10" ht="14.25" customHeight="1">
      <c r="B748" s="1"/>
      <c r="H748" s="2"/>
      <c r="I748" s="3"/>
      <c r="J748" s="3"/>
    </row>
    <row r="749" spans="2:10" ht="14.25" customHeight="1">
      <c r="B749" s="1"/>
      <c r="H749" s="2"/>
      <c r="I749" s="3"/>
      <c r="J749" s="3"/>
    </row>
    <row r="750" spans="2:10" ht="14.25" customHeight="1">
      <c r="B750" s="1"/>
      <c r="H750" s="2"/>
      <c r="I750" s="3"/>
      <c r="J750" s="3"/>
    </row>
    <row r="751" spans="2:10" ht="14.25" customHeight="1">
      <c r="B751" s="1"/>
      <c r="H751" s="2"/>
      <c r="I751" s="3"/>
      <c r="J751" s="3"/>
    </row>
    <row r="752" spans="2:10" ht="14.25" customHeight="1">
      <c r="B752" s="1"/>
      <c r="H752" s="2"/>
      <c r="I752" s="3"/>
      <c r="J752" s="3"/>
    </row>
    <row r="753" spans="2:10" ht="14.25" customHeight="1">
      <c r="B753" s="1"/>
      <c r="H753" s="2"/>
      <c r="I753" s="3"/>
      <c r="J753" s="3"/>
    </row>
    <row r="754" spans="2:10" ht="14.25" customHeight="1">
      <c r="B754" s="1"/>
      <c r="H754" s="2"/>
      <c r="I754" s="3"/>
      <c r="J754" s="3"/>
    </row>
    <row r="755" spans="2:10" ht="14.25" customHeight="1">
      <c r="B755" s="1"/>
      <c r="H755" s="2"/>
      <c r="I755" s="3"/>
      <c r="J755" s="3"/>
    </row>
    <row r="756" spans="2:10" ht="14.25" customHeight="1">
      <c r="B756" s="1"/>
      <c r="H756" s="2"/>
      <c r="I756" s="3"/>
      <c r="J756" s="3"/>
    </row>
    <row r="757" spans="2:10" ht="14.25" customHeight="1">
      <c r="B757" s="1"/>
      <c r="H757" s="2"/>
      <c r="I757" s="3"/>
      <c r="J757" s="3"/>
    </row>
    <row r="758" spans="2:10" ht="14.25" customHeight="1">
      <c r="B758" s="1"/>
      <c r="H758" s="2"/>
      <c r="I758" s="3"/>
      <c r="J758" s="3"/>
    </row>
    <row r="759" spans="2:10" ht="14.25" customHeight="1">
      <c r="B759" s="1"/>
      <c r="H759" s="2"/>
      <c r="I759" s="3"/>
      <c r="J759" s="3"/>
    </row>
    <row r="760" spans="2:10" ht="14.25" customHeight="1">
      <c r="B760" s="1"/>
      <c r="H760" s="2"/>
      <c r="I760" s="3"/>
      <c r="J760" s="3"/>
    </row>
    <row r="761" spans="2:10" ht="14.25" customHeight="1">
      <c r="B761" s="1"/>
      <c r="H761" s="2"/>
      <c r="I761" s="3"/>
      <c r="J761" s="3"/>
    </row>
    <row r="762" spans="2:10" ht="14.25" customHeight="1">
      <c r="B762" s="1"/>
      <c r="H762" s="2"/>
      <c r="I762" s="3"/>
      <c r="J762" s="3"/>
    </row>
    <row r="763" spans="2:10" ht="14.25" customHeight="1">
      <c r="B763" s="1"/>
      <c r="H763" s="2"/>
      <c r="I763" s="3"/>
      <c r="J763" s="3"/>
    </row>
    <row r="764" spans="2:10" ht="14.25" customHeight="1">
      <c r="B764" s="1"/>
      <c r="H764" s="2"/>
      <c r="I764" s="3"/>
      <c r="J764" s="3"/>
    </row>
    <row r="765" spans="2:10" ht="14.25" customHeight="1">
      <c r="B765" s="1"/>
      <c r="H765" s="2"/>
      <c r="I765" s="3"/>
      <c r="J765" s="3"/>
    </row>
    <row r="766" spans="2:10" ht="14.25" customHeight="1">
      <c r="B766" s="1"/>
      <c r="H766" s="2"/>
      <c r="I766" s="3"/>
      <c r="J766" s="3"/>
    </row>
    <row r="767" spans="2:10" ht="14.25" customHeight="1">
      <c r="B767" s="1"/>
      <c r="H767" s="2"/>
      <c r="I767" s="3"/>
      <c r="J767" s="3"/>
    </row>
    <row r="768" spans="2:10" ht="14.25" customHeight="1">
      <c r="B768" s="1"/>
      <c r="H768" s="2"/>
      <c r="I768" s="3"/>
      <c r="J768" s="3"/>
    </row>
    <row r="769" spans="2:10" ht="14.25" customHeight="1">
      <c r="B769" s="1"/>
      <c r="H769" s="2"/>
      <c r="I769" s="3"/>
      <c r="J769" s="3"/>
    </row>
    <row r="770" spans="2:10" ht="14.25" customHeight="1">
      <c r="B770" s="1"/>
      <c r="H770" s="2"/>
      <c r="I770" s="3"/>
      <c r="J770" s="3"/>
    </row>
    <row r="771" spans="2:10" ht="14.25" customHeight="1">
      <c r="B771" s="1"/>
      <c r="H771" s="2"/>
      <c r="I771" s="3"/>
      <c r="J771" s="3"/>
    </row>
    <row r="772" spans="2:10" ht="14.25" customHeight="1">
      <c r="B772" s="1"/>
      <c r="H772" s="2"/>
      <c r="I772" s="3"/>
      <c r="J772" s="3"/>
    </row>
    <row r="773" spans="2:10" ht="14.25" customHeight="1">
      <c r="B773" s="1"/>
      <c r="H773" s="2"/>
      <c r="I773" s="3"/>
      <c r="J773" s="3"/>
    </row>
    <row r="774" spans="2:10" ht="14.25" customHeight="1">
      <c r="B774" s="1"/>
      <c r="H774" s="2"/>
      <c r="I774" s="3"/>
      <c r="J774" s="3"/>
    </row>
    <row r="775" spans="2:10" ht="14.25" customHeight="1">
      <c r="B775" s="1"/>
      <c r="H775" s="2"/>
      <c r="I775" s="3"/>
      <c r="J775" s="3"/>
    </row>
    <row r="776" spans="2:10" ht="14.25" customHeight="1">
      <c r="B776" s="1"/>
      <c r="H776" s="2"/>
      <c r="I776" s="3"/>
      <c r="J776" s="3"/>
    </row>
    <row r="777" spans="2:10" ht="14.25" customHeight="1">
      <c r="B777" s="1"/>
      <c r="H777" s="2"/>
      <c r="I777" s="3"/>
      <c r="J777" s="3"/>
    </row>
    <row r="778" spans="2:10" ht="14.25" customHeight="1">
      <c r="B778" s="1"/>
      <c r="H778" s="2"/>
      <c r="I778" s="3"/>
      <c r="J778" s="3"/>
    </row>
    <row r="779" spans="2:10" ht="14.25" customHeight="1">
      <c r="B779" s="1"/>
      <c r="H779" s="2"/>
      <c r="I779" s="3"/>
      <c r="J779" s="3"/>
    </row>
    <row r="780" spans="2:10" ht="14.25" customHeight="1">
      <c r="B780" s="1"/>
      <c r="H780" s="2"/>
      <c r="I780" s="3"/>
      <c r="J780" s="3"/>
    </row>
    <row r="781" spans="2:10" ht="14.25" customHeight="1">
      <c r="B781" s="1"/>
      <c r="H781" s="2"/>
      <c r="I781" s="3"/>
      <c r="J781" s="3"/>
    </row>
    <row r="782" spans="2:10" ht="14.25" customHeight="1">
      <c r="B782" s="1"/>
      <c r="H782" s="2"/>
      <c r="I782" s="3"/>
      <c r="J782" s="3"/>
    </row>
    <row r="783" spans="2:10" ht="14.25" customHeight="1">
      <c r="B783" s="1"/>
      <c r="H783" s="2"/>
      <c r="I783" s="3"/>
      <c r="J783" s="3"/>
    </row>
    <row r="784" spans="2:10" ht="14.25" customHeight="1">
      <c r="B784" s="1"/>
      <c r="H784" s="2"/>
      <c r="I784" s="3"/>
      <c r="J784" s="3"/>
    </row>
    <row r="785" spans="2:10" ht="14.25" customHeight="1">
      <c r="B785" s="1"/>
      <c r="H785" s="2"/>
      <c r="I785" s="3"/>
      <c r="J785" s="3"/>
    </row>
    <row r="786" spans="2:10" ht="14.25" customHeight="1">
      <c r="B786" s="1"/>
      <c r="H786" s="2"/>
      <c r="I786" s="3"/>
      <c r="J786" s="3"/>
    </row>
    <row r="787" spans="2:10" ht="14.25" customHeight="1">
      <c r="B787" s="1"/>
      <c r="H787" s="2"/>
      <c r="I787" s="3"/>
      <c r="J787" s="3"/>
    </row>
    <row r="788" spans="2:10" ht="14.25" customHeight="1">
      <c r="B788" s="1"/>
      <c r="H788" s="2"/>
      <c r="I788" s="3"/>
      <c r="J788" s="3"/>
    </row>
    <row r="789" spans="2:10" ht="14.25" customHeight="1">
      <c r="B789" s="1"/>
      <c r="H789" s="2"/>
      <c r="I789" s="3"/>
      <c r="J789" s="3"/>
    </row>
    <row r="790" spans="2:10" ht="14.25" customHeight="1">
      <c r="B790" s="1"/>
      <c r="H790" s="2"/>
      <c r="I790" s="3"/>
      <c r="J790" s="3"/>
    </row>
    <row r="791" spans="2:10" ht="14.25" customHeight="1">
      <c r="B791" s="1"/>
      <c r="H791" s="2"/>
      <c r="I791" s="3"/>
      <c r="J791" s="3"/>
    </row>
    <row r="792" spans="2:10" ht="14.25" customHeight="1">
      <c r="B792" s="1"/>
      <c r="H792" s="2"/>
      <c r="I792" s="3"/>
      <c r="J792" s="3"/>
    </row>
    <row r="793" spans="2:10" ht="14.25" customHeight="1">
      <c r="B793" s="1"/>
      <c r="H793" s="2"/>
      <c r="I793" s="3"/>
      <c r="J793" s="3"/>
    </row>
    <row r="794" spans="2:10" ht="14.25" customHeight="1">
      <c r="B794" s="1"/>
      <c r="H794" s="2"/>
      <c r="I794" s="3"/>
      <c r="J794" s="3"/>
    </row>
    <row r="795" spans="2:10" ht="14.25" customHeight="1">
      <c r="B795" s="1"/>
      <c r="H795" s="2"/>
      <c r="I795" s="3"/>
      <c r="J795" s="3"/>
    </row>
    <row r="796" spans="2:10" ht="14.25" customHeight="1">
      <c r="B796" s="1"/>
      <c r="H796" s="2"/>
      <c r="I796" s="3"/>
      <c r="J796" s="3"/>
    </row>
    <row r="797" spans="2:10" ht="14.25" customHeight="1">
      <c r="B797" s="1"/>
      <c r="H797" s="2"/>
      <c r="I797" s="3"/>
      <c r="J797" s="3"/>
    </row>
    <row r="798" spans="2:10" ht="14.25" customHeight="1">
      <c r="B798" s="1"/>
      <c r="H798" s="2"/>
      <c r="I798" s="3"/>
      <c r="J798" s="3"/>
    </row>
    <row r="799" spans="2:10" ht="14.25" customHeight="1">
      <c r="B799" s="1"/>
      <c r="H799" s="2"/>
      <c r="I799" s="3"/>
      <c r="J799" s="3"/>
    </row>
    <row r="800" spans="2:10" ht="14.25" customHeight="1">
      <c r="B800" s="1"/>
      <c r="H800" s="2"/>
      <c r="I800" s="3"/>
      <c r="J800" s="3"/>
    </row>
    <row r="801" spans="2:10" ht="14.25" customHeight="1">
      <c r="B801" s="1"/>
      <c r="H801" s="2"/>
      <c r="I801" s="3"/>
      <c r="J801" s="3"/>
    </row>
    <row r="802" spans="2:10" ht="14.25" customHeight="1">
      <c r="B802" s="1"/>
      <c r="H802" s="2"/>
      <c r="I802" s="3"/>
      <c r="J802" s="3"/>
    </row>
    <row r="803" spans="2:10" ht="14.25" customHeight="1">
      <c r="B803" s="1"/>
      <c r="H803" s="2"/>
      <c r="I803" s="3"/>
      <c r="J803" s="3"/>
    </row>
    <row r="804" spans="2:10" ht="14.25" customHeight="1">
      <c r="B804" s="1"/>
      <c r="H804" s="2"/>
      <c r="I804" s="3"/>
      <c r="J804" s="3"/>
    </row>
    <row r="805" spans="2:10" ht="14.25" customHeight="1">
      <c r="B805" s="1"/>
      <c r="H805" s="2"/>
      <c r="I805" s="3"/>
      <c r="J805" s="3"/>
    </row>
    <row r="806" spans="2:10" ht="14.25" customHeight="1">
      <c r="B806" s="1"/>
      <c r="H806" s="2"/>
      <c r="I806" s="3"/>
      <c r="J806" s="3"/>
    </row>
    <row r="807" spans="2:10" ht="14.25" customHeight="1">
      <c r="B807" s="1"/>
      <c r="H807" s="2"/>
      <c r="I807" s="3"/>
      <c r="J807" s="3"/>
    </row>
    <row r="808" spans="2:10" ht="14.25" customHeight="1">
      <c r="B808" s="1"/>
      <c r="H808" s="2"/>
      <c r="I808" s="3"/>
      <c r="J808" s="3"/>
    </row>
    <row r="809" spans="2:10" ht="14.25" customHeight="1">
      <c r="B809" s="1"/>
      <c r="H809" s="2"/>
      <c r="I809" s="3"/>
      <c r="J809" s="3"/>
    </row>
    <row r="810" spans="2:10" ht="14.25" customHeight="1">
      <c r="B810" s="1"/>
      <c r="H810" s="2"/>
      <c r="I810" s="3"/>
      <c r="J810" s="3"/>
    </row>
    <row r="811" spans="2:10" ht="14.25" customHeight="1">
      <c r="B811" s="1"/>
      <c r="H811" s="2"/>
      <c r="I811" s="3"/>
      <c r="J811" s="3"/>
    </row>
    <row r="812" spans="2:10" ht="14.25" customHeight="1">
      <c r="B812" s="1"/>
      <c r="H812" s="2"/>
      <c r="I812" s="3"/>
      <c r="J812" s="3"/>
    </row>
    <row r="813" spans="2:10" ht="14.25" customHeight="1">
      <c r="B813" s="1"/>
      <c r="H813" s="2"/>
      <c r="I813" s="3"/>
      <c r="J813" s="3"/>
    </row>
    <row r="814" spans="2:10" ht="14.25" customHeight="1">
      <c r="B814" s="1"/>
      <c r="H814" s="2"/>
      <c r="I814" s="3"/>
      <c r="J814" s="3"/>
    </row>
    <row r="815" spans="2:10" ht="14.25" customHeight="1">
      <c r="B815" s="1"/>
      <c r="H815" s="2"/>
      <c r="I815" s="3"/>
      <c r="J815" s="3"/>
    </row>
    <row r="816" spans="2:10" ht="14.25" customHeight="1">
      <c r="B816" s="1"/>
      <c r="H816" s="2"/>
      <c r="I816" s="3"/>
      <c r="J816" s="3"/>
    </row>
    <row r="817" spans="2:10" ht="14.25" customHeight="1">
      <c r="B817" s="1"/>
      <c r="H817" s="2"/>
      <c r="I817" s="3"/>
      <c r="J817" s="3"/>
    </row>
    <row r="818" spans="2:10" ht="14.25" customHeight="1">
      <c r="B818" s="1"/>
      <c r="H818" s="2"/>
      <c r="I818" s="3"/>
      <c r="J818" s="3"/>
    </row>
    <row r="819" spans="2:10" ht="14.25" customHeight="1">
      <c r="B819" s="1"/>
      <c r="H819" s="2"/>
      <c r="I819" s="3"/>
      <c r="J819" s="3"/>
    </row>
    <row r="820" spans="2:10" ht="14.25" customHeight="1">
      <c r="B820" s="1"/>
      <c r="H820" s="2"/>
      <c r="I820" s="3"/>
      <c r="J820" s="3"/>
    </row>
    <row r="821" spans="2:10" ht="14.25" customHeight="1">
      <c r="B821" s="1"/>
      <c r="H821" s="2"/>
      <c r="I821" s="3"/>
      <c r="J821" s="3"/>
    </row>
    <row r="822" spans="2:10" ht="14.25" customHeight="1">
      <c r="B822" s="1"/>
      <c r="H822" s="2"/>
      <c r="I822" s="3"/>
      <c r="J822" s="3"/>
    </row>
    <row r="823" spans="2:10" ht="14.25" customHeight="1">
      <c r="B823" s="1"/>
      <c r="H823" s="2"/>
      <c r="I823" s="3"/>
      <c r="J823" s="3"/>
    </row>
    <row r="824" spans="2:10" ht="14.25" customHeight="1">
      <c r="B824" s="1"/>
      <c r="H824" s="2"/>
      <c r="I824" s="3"/>
      <c r="J824" s="3"/>
    </row>
    <row r="825" spans="2:10" ht="14.25" customHeight="1">
      <c r="B825" s="1"/>
      <c r="H825" s="2"/>
      <c r="I825" s="3"/>
      <c r="J825" s="3"/>
    </row>
    <row r="826" spans="2:10" ht="14.25" customHeight="1">
      <c r="B826" s="1"/>
      <c r="H826" s="2"/>
      <c r="I826" s="3"/>
      <c r="J826" s="3"/>
    </row>
    <row r="827" spans="2:10" ht="14.25" customHeight="1">
      <c r="B827" s="1"/>
      <c r="H827" s="2"/>
      <c r="I827" s="3"/>
      <c r="J827" s="3"/>
    </row>
    <row r="828" spans="2:10" ht="14.25" customHeight="1">
      <c r="B828" s="1"/>
      <c r="H828" s="2"/>
      <c r="I828" s="3"/>
      <c r="J828" s="3"/>
    </row>
    <row r="829" spans="2:10" ht="14.25" customHeight="1">
      <c r="B829" s="1"/>
      <c r="H829" s="2"/>
      <c r="I829" s="3"/>
      <c r="J829" s="3"/>
    </row>
    <row r="830" spans="2:10" ht="14.25" customHeight="1">
      <c r="B830" s="1"/>
      <c r="H830" s="2"/>
      <c r="I830" s="3"/>
      <c r="J830" s="3"/>
    </row>
    <row r="831" spans="2:10" ht="14.25" customHeight="1">
      <c r="B831" s="1"/>
      <c r="H831" s="2"/>
      <c r="I831" s="3"/>
      <c r="J831" s="3"/>
    </row>
    <row r="832" spans="2:10" ht="14.25" customHeight="1">
      <c r="B832" s="1"/>
      <c r="H832" s="2"/>
      <c r="I832" s="3"/>
      <c r="J832" s="3"/>
    </row>
    <row r="833" spans="2:10" ht="14.25" customHeight="1">
      <c r="B833" s="1"/>
      <c r="H833" s="2"/>
      <c r="I833" s="3"/>
      <c r="J833" s="3"/>
    </row>
    <row r="834" spans="2:10" ht="14.25" customHeight="1">
      <c r="B834" s="1"/>
      <c r="H834" s="2"/>
      <c r="I834" s="3"/>
      <c r="J834" s="3"/>
    </row>
    <row r="835" spans="2:10" ht="14.25" customHeight="1">
      <c r="B835" s="1"/>
      <c r="H835" s="2"/>
      <c r="I835" s="3"/>
      <c r="J835" s="3"/>
    </row>
    <row r="836" spans="2:10" ht="14.25" customHeight="1">
      <c r="B836" s="1"/>
      <c r="H836" s="2"/>
      <c r="I836" s="3"/>
      <c r="J836" s="3"/>
    </row>
    <row r="837" spans="2:10" ht="14.25" customHeight="1">
      <c r="B837" s="1"/>
      <c r="H837" s="2"/>
      <c r="I837" s="3"/>
      <c r="J837" s="3"/>
    </row>
    <row r="838" spans="2:10" ht="14.25" customHeight="1">
      <c r="B838" s="1"/>
      <c r="H838" s="2"/>
      <c r="I838" s="3"/>
      <c r="J838" s="3"/>
    </row>
    <row r="839" spans="2:10" ht="14.25" customHeight="1">
      <c r="B839" s="1"/>
      <c r="H839" s="2"/>
      <c r="I839" s="3"/>
      <c r="J839" s="3"/>
    </row>
    <row r="840" spans="2:10" ht="14.25" customHeight="1">
      <c r="B840" s="1"/>
      <c r="H840" s="2"/>
      <c r="I840" s="3"/>
      <c r="J840" s="3"/>
    </row>
    <row r="841" spans="2:10" ht="14.25" customHeight="1">
      <c r="B841" s="1"/>
      <c r="H841" s="2"/>
      <c r="I841" s="3"/>
      <c r="J841" s="3"/>
    </row>
    <row r="842" spans="2:10" ht="14.25" customHeight="1">
      <c r="B842" s="1"/>
      <c r="H842" s="2"/>
      <c r="I842" s="3"/>
      <c r="J842" s="3"/>
    </row>
    <row r="843" spans="2:10" ht="14.25" customHeight="1">
      <c r="B843" s="1"/>
      <c r="H843" s="2"/>
      <c r="I843" s="3"/>
      <c r="J843" s="3"/>
    </row>
    <row r="844" spans="2:10" ht="14.25" customHeight="1">
      <c r="B844" s="1"/>
      <c r="H844" s="2"/>
      <c r="I844" s="3"/>
      <c r="J844" s="3"/>
    </row>
    <row r="845" spans="2:10" ht="14.25" customHeight="1">
      <c r="B845" s="1"/>
      <c r="H845" s="2"/>
      <c r="I845" s="3"/>
      <c r="J845" s="3"/>
    </row>
    <row r="846" spans="2:10" ht="14.25" customHeight="1">
      <c r="B846" s="1"/>
      <c r="H846" s="2"/>
      <c r="I846" s="3"/>
      <c r="J846" s="3"/>
    </row>
    <row r="847" spans="2:10" ht="14.25" customHeight="1">
      <c r="B847" s="1"/>
      <c r="H847" s="2"/>
      <c r="I847" s="3"/>
      <c r="J847" s="3"/>
    </row>
    <row r="848" spans="2:10" ht="14.25" customHeight="1">
      <c r="B848" s="1"/>
      <c r="H848" s="2"/>
      <c r="I848" s="3"/>
      <c r="J848" s="3"/>
    </row>
    <row r="849" spans="2:10" ht="14.25" customHeight="1">
      <c r="B849" s="1"/>
      <c r="H849" s="2"/>
      <c r="I849" s="3"/>
      <c r="J849" s="3"/>
    </row>
    <row r="850" spans="2:10" ht="14.25" customHeight="1">
      <c r="B850" s="1"/>
      <c r="H850" s="2"/>
      <c r="I850" s="3"/>
      <c r="J850" s="3"/>
    </row>
    <row r="851" spans="2:10" ht="14.25" customHeight="1">
      <c r="B851" s="1"/>
      <c r="H851" s="2"/>
      <c r="I851" s="3"/>
      <c r="J851" s="3"/>
    </row>
    <row r="852" spans="2:10" ht="14.25" customHeight="1">
      <c r="B852" s="1"/>
      <c r="H852" s="2"/>
      <c r="I852" s="3"/>
      <c r="J852" s="3"/>
    </row>
    <row r="853" spans="2:10" ht="14.25" customHeight="1">
      <c r="B853" s="1"/>
      <c r="H853" s="2"/>
      <c r="I853" s="3"/>
      <c r="J853" s="3"/>
    </row>
    <row r="854" spans="2:10" ht="14.25" customHeight="1">
      <c r="B854" s="1"/>
      <c r="H854" s="2"/>
      <c r="I854" s="3"/>
      <c r="J854" s="3"/>
    </row>
    <row r="855" spans="2:10" ht="14.25" customHeight="1">
      <c r="B855" s="1"/>
      <c r="H855" s="2"/>
      <c r="I855" s="3"/>
      <c r="J855" s="3"/>
    </row>
    <row r="856" spans="2:10" ht="14.25" customHeight="1">
      <c r="B856" s="1"/>
      <c r="H856" s="2"/>
      <c r="I856" s="3"/>
      <c r="J856" s="3"/>
    </row>
    <row r="857" spans="2:10" ht="14.25" customHeight="1">
      <c r="B857" s="1"/>
      <c r="H857" s="2"/>
      <c r="I857" s="3"/>
      <c r="J857" s="3"/>
    </row>
    <row r="858" spans="2:10" ht="14.25" customHeight="1">
      <c r="B858" s="1"/>
      <c r="H858" s="2"/>
      <c r="I858" s="3"/>
      <c r="J858" s="3"/>
    </row>
    <row r="859" spans="2:10" ht="14.25" customHeight="1">
      <c r="B859" s="1"/>
      <c r="H859" s="2"/>
      <c r="I859" s="3"/>
      <c r="J859" s="3"/>
    </row>
    <row r="860" spans="2:10" ht="14.25" customHeight="1">
      <c r="B860" s="1"/>
      <c r="H860" s="2"/>
      <c r="I860" s="3"/>
      <c r="J860" s="3"/>
    </row>
    <row r="861" spans="2:10" ht="14.25" customHeight="1">
      <c r="B861" s="1"/>
      <c r="H861" s="2"/>
      <c r="I861" s="3"/>
      <c r="J861" s="3"/>
    </row>
    <row r="862" spans="2:10" ht="14.25" customHeight="1">
      <c r="B862" s="1"/>
      <c r="H862" s="2"/>
      <c r="I862" s="3"/>
      <c r="J862" s="3"/>
    </row>
    <row r="863" spans="2:10" ht="14.25" customHeight="1">
      <c r="B863" s="1"/>
      <c r="H863" s="2"/>
      <c r="I863" s="3"/>
      <c r="J863" s="3"/>
    </row>
    <row r="864" spans="2:10" ht="14.25" customHeight="1">
      <c r="B864" s="1"/>
      <c r="H864" s="2"/>
      <c r="I864" s="3"/>
      <c r="J864" s="3"/>
    </row>
    <row r="865" spans="2:10" ht="14.25" customHeight="1">
      <c r="B865" s="1"/>
      <c r="H865" s="2"/>
      <c r="I865" s="3"/>
      <c r="J865" s="3"/>
    </row>
    <row r="866" spans="2:10" ht="14.25" customHeight="1">
      <c r="B866" s="1"/>
      <c r="H866" s="2"/>
      <c r="I866" s="3"/>
      <c r="J866" s="3"/>
    </row>
    <row r="867" spans="2:10" ht="14.25" customHeight="1">
      <c r="B867" s="1"/>
      <c r="H867" s="2"/>
      <c r="I867" s="3"/>
      <c r="J867" s="3"/>
    </row>
    <row r="868" spans="2:10" ht="14.25" customHeight="1">
      <c r="B868" s="1"/>
      <c r="H868" s="2"/>
      <c r="I868" s="3"/>
      <c r="J868" s="3"/>
    </row>
    <row r="869" spans="2:10" ht="14.25" customHeight="1">
      <c r="B869" s="1"/>
      <c r="H869" s="2"/>
      <c r="I869" s="3"/>
      <c r="J869" s="3"/>
    </row>
    <row r="870" spans="2:10" ht="14.25" customHeight="1">
      <c r="B870" s="1"/>
      <c r="H870" s="2"/>
      <c r="I870" s="3"/>
      <c r="J870" s="3"/>
    </row>
    <row r="871" spans="2:10" ht="14.25" customHeight="1">
      <c r="B871" s="1"/>
      <c r="H871" s="2"/>
      <c r="I871" s="3"/>
      <c r="J871" s="3"/>
    </row>
    <row r="872" spans="2:10" ht="14.25" customHeight="1">
      <c r="B872" s="1"/>
      <c r="H872" s="2"/>
      <c r="I872" s="3"/>
      <c r="J872" s="3"/>
    </row>
    <row r="873" spans="2:10" ht="14.25" customHeight="1">
      <c r="B873" s="1"/>
      <c r="H873" s="2"/>
      <c r="I873" s="3"/>
      <c r="J873" s="3"/>
    </row>
    <row r="874" spans="2:10" ht="14.25" customHeight="1">
      <c r="B874" s="1"/>
      <c r="H874" s="2"/>
      <c r="I874" s="3"/>
      <c r="J874" s="3"/>
    </row>
    <row r="875" spans="2:10" ht="14.25" customHeight="1">
      <c r="B875" s="1"/>
      <c r="H875" s="2"/>
      <c r="I875" s="3"/>
      <c r="J875" s="3"/>
    </row>
    <row r="876" spans="2:10" ht="14.25" customHeight="1">
      <c r="B876" s="1"/>
      <c r="H876" s="2"/>
      <c r="I876" s="3"/>
      <c r="J876" s="3"/>
    </row>
    <row r="877" spans="2:10" ht="14.25" customHeight="1">
      <c r="B877" s="1"/>
      <c r="H877" s="2"/>
      <c r="I877" s="3"/>
      <c r="J877" s="3"/>
    </row>
    <row r="878" spans="2:10" ht="14.25" customHeight="1">
      <c r="B878" s="1"/>
      <c r="H878" s="2"/>
      <c r="I878" s="3"/>
      <c r="J878" s="3"/>
    </row>
    <row r="879" spans="2:10" ht="14.25" customHeight="1">
      <c r="B879" s="1"/>
      <c r="H879" s="2"/>
      <c r="I879" s="3"/>
      <c r="J879" s="3"/>
    </row>
    <row r="880" spans="2:10" ht="14.25" customHeight="1">
      <c r="B880" s="1"/>
      <c r="H880" s="2"/>
      <c r="I880" s="3"/>
      <c r="J880" s="3"/>
    </row>
    <row r="881" spans="2:10" ht="14.25" customHeight="1">
      <c r="B881" s="1"/>
      <c r="H881" s="2"/>
      <c r="I881" s="3"/>
      <c r="J881" s="3"/>
    </row>
    <row r="882" spans="2:10" ht="14.25" customHeight="1">
      <c r="B882" s="1"/>
      <c r="H882" s="2"/>
      <c r="I882" s="3"/>
      <c r="J882" s="3"/>
    </row>
    <row r="883" spans="2:10" ht="14.25" customHeight="1">
      <c r="B883" s="1"/>
      <c r="H883" s="2"/>
      <c r="I883" s="3"/>
      <c r="J883" s="3"/>
    </row>
    <row r="884" spans="2:10" ht="14.25" customHeight="1">
      <c r="B884" s="1"/>
      <c r="H884" s="2"/>
      <c r="I884" s="3"/>
      <c r="J884" s="3"/>
    </row>
    <row r="885" spans="2:10" ht="14.25" customHeight="1">
      <c r="B885" s="1"/>
      <c r="H885" s="2"/>
      <c r="I885" s="3"/>
      <c r="J885" s="3"/>
    </row>
    <row r="886" spans="2:10" ht="14.25" customHeight="1">
      <c r="B886" s="1"/>
      <c r="H886" s="2"/>
      <c r="I886" s="3"/>
      <c r="J886" s="3"/>
    </row>
    <row r="887" spans="2:10" ht="14.25" customHeight="1">
      <c r="B887" s="1"/>
      <c r="H887" s="2"/>
      <c r="I887" s="3"/>
      <c r="J887" s="3"/>
    </row>
    <row r="888" spans="2:10" ht="14.25" customHeight="1">
      <c r="B888" s="1"/>
      <c r="H888" s="2"/>
      <c r="I888" s="3"/>
      <c r="J888" s="3"/>
    </row>
    <row r="889" spans="2:10" ht="14.25" customHeight="1">
      <c r="B889" s="1"/>
      <c r="H889" s="2"/>
      <c r="I889" s="3"/>
      <c r="J889" s="3"/>
    </row>
    <row r="890" spans="2:10" ht="14.25" customHeight="1">
      <c r="B890" s="1"/>
      <c r="H890" s="2"/>
      <c r="I890" s="3"/>
      <c r="J890" s="3"/>
    </row>
    <row r="891" spans="2:10" ht="14.25" customHeight="1">
      <c r="B891" s="1"/>
      <c r="H891" s="2"/>
      <c r="I891" s="3"/>
      <c r="J891" s="3"/>
    </row>
    <row r="892" spans="2:10" ht="14.25" customHeight="1">
      <c r="B892" s="1"/>
      <c r="H892" s="2"/>
      <c r="I892" s="3"/>
      <c r="J892" s="3"/>
    </row>
    <row r="893" spans="2:10" ht="14.25" customHeight="1">
      <c r="B893" s="1"/>
      <c r="H893" s="2"/>
      <c r="I893" s="3"/>
      <c r="J893" s="3"/>
    </row>
    <row r="894" spans="2:10" ht="14.25" customHeight="1">
      <c r="B894" s="1"/>
      <c r="H894" s="2"/>
      <c r="I894" s="3"/>
      <c r="J894" s="3"/>
    </row>
    <row r="895" spans="2:10" ht="14.25" customHeight="1">
      <c r="B895" s="1"/>
      <c r="H895" s="2"/>
      <c r="I895" s="3"/>
      <c r="J895" s="3"/>
    </row>
    <row r="896" spans="2:10" ht="14.25" customHeight="1">
      <c r="B896" s="1"/>
      <c r="H896" s="2"/>
      <c r="I896" s="3"/>
      <c r="J896" s="3"/>
    </row>
    <row r="897" spans="2:10" ht="14.25" customHeight="1">
      <c r="B897" s="1"/>
      <c r="H897" s="2"/>
      <c r="I897" s="3"/>
      <c r="J897" s="3"/>
    </row>
    <row r="898" spans="2:10" ht="14.25" customHeight="1">
      <c r="B898" s="1"/>
      <c r="H898" s="2"/>
      <c r="I898" s="3"/>
      <c r="J898" s="3"/>
    </row>
    <row r="899" spans="2:10" ht="14.25" customHeight="1">
      <c r="B899" s="1"/>
      <c r="H899" s="2"/>
      <c r="I899" s="3"/>
      <c r="J899" s="3"/>
    </row>
    <row r="900" spans="2:10" ht="14.25" customHeight="1">
      <c r="B900" s="1"/>
      <c r="H900" s="2"/>
      <c r="I900" s="3"/>
      <c r="J900" s="3"/>
    </row>
    <row r="901" spans="2:10" ht="14.25" customHeight="1">
      <c r="B901" s="1"/>
      <c r="H901" s="2"/>
      <c r="I901" s="3"/>
      <c r="J901" s="3"/>
    </row>
    <row r="902" spans="2:10" ht="14.25" customHeight="1">
      <c r="B902" s="1"/>
      <c r="H902" s="2"/>
      <c r="I902" s="3"/>
      <c r="J902" s="3"/>
    </row>
    <row r="903" spans="2:10" ht="14.25" customHeight="1">
      <c r="B903" s="1"/>
      <c r="H903" s="2"/>
      <c r="I903" s="3"/>
      <c r="J903" s="3"/>
    </row>
    <row r="904" spans="2:10" ht="14.25" customHeight="1">
      <c r="B904" s="1"/>
      <c r="H904" s="2"/>
      <c r="I904" s="3"/>
      <c r="J904" s="3"/>
    </row>
    <row r="905" spans="2:10" ht="14.25" customHeight="1">
      <c r="B905" s="1"/>
      <c r="H905" s="2"/>
      <c r="I905" s="3"/>
      <c r="J905" s="3"/>
    </row>
    <row r="906" spans="2:10" ht="14.25" customHeight="1">
      <c r="B906" s="1"/>
      <c r="H906" s="2"/>
      <c r="I906" s="3"/>
      <c r="J906" s="3"/>
    </row>
    <row r="907" spans="2:10" ht="14.25" customHeight="1">
      <c r="B907" s="1"/>
      <c r="H907" s="2"/>
      <c r="I907" s="3"/>
      <c r="J907" s="3"/>
    </row>
    <row r="908" spans="2:10" ht="14.25" customHeight="1">
      <c r="B908" s="1"/>
      <c r="H908" s="2"/>
      <c r="I908" s="3"/>
      <c r="J908" s="3"/>
    </row>
    <row r="909" spans="2:10" ht="14.25" customHeight="1">
      <c r="B909" s="1"/>
      <c r="H909" s="2"/>
      <c r="I909" s="3"/>
      <c r="J909" s="3"/>
    </row>
    <row r="910" spans="2:10" ht="14.25" customHeight="1">
      <c r="B910" s="1"/>
      <c r="H910" s="2"/>
      <c r="I910" s="3"/>
      <c r="J910" s="3"/>
    </row>
    <row r="911" spans="2:10" ht="14.25" customHeight="1">
      <c r="B911" s="1"/>
      <c r="H911" s="2"/>
      <c r="I911" s="3"/>
      <c r="J911" s="3"/>
    </row>
    <row r="912" spans="2:10" ht="14.25" customHeight="1">
      <c r="B912" s="1"/>
      <c r="H912" s="2"/>
      <c r="I912" s="3"/>
      <c r="J912" s="3"/>
    </row>
    <row r="913" spans="2:10" ht="14.25" customHeight="1">
      <c r="B913" s="1"/>
      <c r="H913" s="2"/>
      <c r="I913" s="3"/>
      <c r="J913" s="3"/>
    </row>
    <row r="914" spans="2:10" ht="14.25" customHeight="1">
      <c r="B914" s="1"/>
      <c r="H914" s="2"/>
      <c r="I914" s="3"/>
      <c r="J914" s="3"/>
    </row>
    <row r="915" spans="2:10" ht="14.25" customHeight="1">
      <c r="B915" s="1"/>
      <c r="H915" s="2"/>
      <c r="I915" s="3"/>
      <c r="J915" s="3"/>
    </row>
    <row r="916" spans="2:10" ht="14.25" customHeight="1">
      <c r="B916" s="1"/>
      <c r="H916" s="2"/>
      <c r="I916" s="3"/>
      <c r="J916" s="3"/>
    </row>
    <row r="917" spans="2:10" ht="14.25" customHeight="1">
      <c r="B917" s="1"/>
      <c r="H917" s="2"/>
      <c r="I917" s="3"/>
      <c r="J917" s="3"/>
    </row>
    <row r="918" spans="2:10" ht="14.25" customHeight="1">
      <c r="B918" s="1"/>
      <c r="H918" s="2"/>
      <c r="I918" s="3"/>
      <c r="J918" s="3"/>
    </row>
    <row r="919" spans="2:10" ht="14.25" customHeight="1">
      <c r="B919" s="1"/>
      <c r="H919" s="2"/>
      <c r="I919" s="3"/>
      <c r="J919" s="3"/>
    </row>
    <row r="920" spans="2:10" ht="14.25" customHeight="1">
      <c r="B920" s="1"/>
      <c r="H920" s="2"/>
      <c r="I920" s="3"/>
      <c r="J920" s="3"/>
    </row>
    <row r="921" spans="2:10" ht="14.25" customHeight="1">
      <c r="B921" s="1"/>
      <c r="H921" s="2"/>
      <c r="I921" s="3"/>
      <c r="J921" s="3"/>
    </row>
    <row r="922" spans="2:10" ht="14.25" customHeight="1">
      <c r="B922" s="1"/>
      <c r="H922" s="2"/>
      <c r="I922" s="3"/>
      <c r="J922" s="3"/>
    </row>
    <row r="923" spans="2:10" ht="14.25" customHeight="1">
      <c r="B923" s="1"/>
      <c r="H923" s="2"/>
      <c r="I923" s="3"/>
      <c r="J923" s="3"/>
    </row>
    <row r="924" spans="2:10" ht="14.25" customHeight="1">
      <c r="B924" s="1"/>
      <c r="H924" s="2"/>
      <c r="I924" s="3"/>
      <c r="J924" s="3"/>
    </row>
    <row r="925" spans="2:10" ht="14.25" customHeight="1">
      <c r="B925" s="1"/>
      <c r="H925" s="2"/>
      <c r="I925" s="3"/>
      <c r="J925" s="3"/>
    </row>
    <row r="926" spans="2:10" ht="14.25" customHeight="1">
      <c r="B926" s="1"/>
      <c r="H926" s="2"/>
      <c r="I926" s="3"/>
      <c r="J926" s="3"/>
    </row>
    <row r="927" spans="2:10" ht="14.25" customHeight="1">
      <c r="B927" s="1"/>
      <c r="H927" s="2"/>
      <c r="I927" s="3"/>
      <c r="J927" s="3"/>
    </row>
    <row r="928" spans="2:10" ht="14.25" customHeight="1">
      <c r="B928" s="1"/>
      <c r="H928" s="2"/>
      <c r="I928" s="3"/>
      <c r="J928" s="3"/>
    </row>
    <row r="929" spans="2:10" ht="14.25" customHeight="1">
      <c r="B929" s="1"/>
      <c r="H929" s="2"/>
      <c r="I929" s="3"/>
      <c r="J929" s="3"/>
    </row>
    <row r="930" spans="2:10" ht="14.25" customHeight="1">
      <c r="B930" s="1"/>
      <c r="H930" s="2"/>
      <c r="I930" s="3"/>
      <c r="J930" s="3"/>
    </row>
    <row r="931" spans="2:10" ht="14.25" customHeight="1">
      <c r="B931" s="1"/>
      <c r="H931" s="2"/>
      <c r="I931" s="3"/>
      <c r="J931" s="3"/>
    </row>
    <row r="932" spans="2:10" ht="14.25" customHeight="1">
      <c r="B932" s="1"/>
      <c r="H932" s="2"/>
      <c r="I932" s="3"/>
      <c r="J932" s="3"/>
    </row>
    <row r="933" spans="2:10" ht="14.25" customHeight="1">
      <c r="B933" s="1"/>
      <c r="H933" s="2"/>
      <c r="I933" s="3"/>
      <c r="J933" s="3"/>
    </row>
    <row r="934" spans="2:10" ht="14.25" customHeight="1">
      <c r="B934" s="1"/>
      <c r="H934" s="2"/>
      <c r="I934" s="3"/>
      <c r="J934" s="3"/>
    </row>
    <row r="935" spans="2:10" ht="14.25" customHeight="1">
      <c r="B935" s="1"/>
      <c r="H935" s="2"/>
      <c r="I935" s="3"/>
      <c r="J935" s="3"/>
    </row>
    <row r="936" spans="2:10" ht="14.25" customHeight="1">
      <c r="B936" s="1"/>
      <c r="H936" s="2"/>
      <c r="I936" s="3"/>
      <c r="J936" s="3"/>
    </row>
    <row r="937" spans="2:10" ht="14.25" customHeight="1">
      <c r="B937" s="1"/>
      <c r="H937" s="2"/>
      <c r="I937" s="3"/>
      <c r="J937" s="3"/>
    </row>
    <row r="938" spans="2:10" ht="14.25" customHeight="1">
      <c r="B938" s="1"/>
      <c r="H938" s="2"/>
      <c r="I938" s="3"/>
      <c r="J938" s="3"/>
    </row>
    <row r="939" spans="2:10" ht="14.25" customHeight="1">
      <c r="B939" s="1"/>
      <c r="H939" s="2"/>
      <c r="I939" s="3"/>
      <c r="J939" s="3"/>
    </row>
    <row r="940" spans="2:10" ht="14.25" customHeight="1">
      <c r="B940" s="1"/>
      <c r="H940" s="2"/>
      <c r="I940" s="3"/>
      <c r="J940" s="3"/>
    </row>
    <row r="941" spans="2:10" ht="14.25" customHeight="1">
      <c r="B941" s="1"/>
      <c r="H941" s="2"/>
      <c r="I941" s="3"/>
      <c r="J941" s="3"/>
    </row>
    <row r="942" spans="2:10" ht="14.25" customHeight="1">
      <c r="B942" s="1"/>
      <c r="H942" s="2"/>
      <c r="I942" s="3"/>
      <c r="J942" s="3"/>
    </row>
    <row r="943" spans="2:10" ht="14.25" customHeight="1">
      <c r="B943" s="1"/>
      <c r="H943" s="2"/>
      <c r="I943" s="3"/>
      <c r="J943" s="3"/>
    </row>
    <row r="944" spans="2:10" ht="14.25" customHeight="1">
      <c r="B944" s="1"/>
      <c r="H944" s="2"/>
      <c r="I944" s="3"/>
      <c r="J944" s="3"/>
    </row>
    <row r="945" spans="2:10" ht="14.25" customHeight="1">
      <c r="B945" s="1"/>
      <c r="H945" s="2"/>
      <c r="I945" s="3"/>
      <c r="J945" s="3"/>
    </row>
    <row r="946" spans="2:10" ht="14.25" customHeight="1">
      <c r="B946" s="1"/>
      <c r="H946" s="2"/>
      <c r="I946" s="3"/>
      <c r="J946" s="3"/>
    </row>
    <row r="947" spans="2:10" ht="14.25" customHeight="1">
      <c r="B947" s="1"/>
      <c r="H947" s="2"/>
      <c r="I947" s="3"/>
      <c r="J947" s="3"/>
    </row>
    <row r="948" spans="2:10" ht="14.25" customHeight="1">
      <c r="B948" s="1"/>
      <c r="H948" s="2"/>
      <c r="I948" s="3"/>
      <c r="J948" s="3"/>
    </row>
    <row r="949" spans="2:10" ht="14.25" customHeight="1">
      <c r="B949" s="1"/>
      <c r="H949" s="2"/>
      <c r="I949" s="3"/>
      <c r="J949" s="3"/>
    </row>
    <row r="950" spans="2:10" ht="14.25" customHeight="1">
      <c r="B950" s="1"/>
      <c r="H950" s="2"/>
      <c r="I950" s="3"/>
      <c r="J950" s="3"/>
    </row>
    <row r="951" spans="2:10" ht="14.25" customHeight="1">
      <c r="B951" s="1"/>
      <c r="H951" s="2"/>
      <c r="I951" s="3"/>
      <c r="J951" s="3"/>
    </row>
    <row r="952" spans="2:10" ht="14.25" customHeight="1">
      <c r="B952" s="1"/>
      <c r="H952" s="2"/>
      <c r="I952" s="3"/>
      <c r="J952" s="3"/>
    </row>
    <row r="953" spans="2:10" ht="14.25" customHeight="1">
      <c r="B953" s="1"/>
      <c r="H953" s="2"/>
      <c r="I953" s="3"/>
      <c r="J953" s="3"/>
    </row>
    <row r="954" spans="2:10" ht="14.25" customHeight="1">
      <c r="B954" s="1"/>
      <c r="H954" s="2"/>
      <c r="I954" s="3"/>
      <c r="J954" s="3"/>
    </row>
    <row r="955" spans="2:10" ht="14.25" customHeight="1">
      <c r="B955" s="1"/>
      <c r="H955" s="2"/>
      <c r="I955" s="3"/>
      <c r="J955" s="3"/>
    </row>
    <row r="956" spans="2:10" ht="14.25" customHeight="1">
      <c r="B956" s="1"/>
      <c r="H956" s="2"/>
      <c r="I956" s="3"/>
      <c r="J956" s="3"/>
    </row>
    <row r="957" spans="2:10" ht="14.25" customHeight="1">
      <c r="B957" s="1"/>
      <c r="H957" s="2"/>
      <c r="I957" s="3"/>
      <c r="J957" s="3"/>
    </row>
    <row r="958" spans="2:10" ht="14.25" customHeight="1">
      <c r="B958" s="1"/>
      <c r="H958" s="2"/>
      <c r="I958" s="3"/>
      <c r="J958" s="3"/>
    </row>
    <row r="959" spans="2:10" ht="14.25" customHeight="1">
      <c r="B959" s="1"/>
      <c r="H959" s="2"/>
      <c r="I959" s="3"/>
      <c r="J959" s="3"/>
    </row>
    <row r="960" spans="2:10" ht="14.25" customHeight="1">
      <c r="B960" s="1"/>
      <c r="H960" s="2"/>
      <c r="I960" s="3"/>
      <c r="J960" s="3"/>
    </row>
    <row r="961" spans="2:10" ht="14.25" customHeight="1">
      <c r="B961" s="1"/>
      <c r="H961" s="2"/>
      <c r="I961" s="3"/>
      <c r="J961" s="3"/>
    </row>
    <row r="962" spans="2:10" ht="14.25" customHeight="1">
      <c r="B962" s="1"/>
      <c r="H962" s="2"/>
      <c r="I962" s="3"/>
      <c r="J962" s="3"/>
    </row>
    <row r="963" spans="2:10" ht="14.25" customHeight="1">
      <c r="B963" s="1"/>
      <c r="H963" s="2"/>
      <c r="I963" s="3"/>
      <c r="J963" s="3"/>
    </row>
    <row r="964" spans="2:10" ht="14.25" customHeight="1">
      <c r="B964" s="1"/>
      <c r="H964" s="2"/>
      <c r="I964" s="3"/>
      <c r="J964" s="3"/>
    </row>
    <row r="965" spans="2:10" ht="14.25" customHeight="1">
      <c r="B965" s="1"/>
      <c r="H965" s="2"/>
      <c r="I965" s="3"/>
      <c r="J965" s="3"/>
    </row>
    <row r="966" spans="2:10" ht="14.25" customHeight="1">
      <c r="B966" s="1"/>
      <c r="H966" s="2"/>
      <c r="I966" s="3"/>
      <c r="J966" s="3"/>
    </row>
    <row r="967" spans="2:10" ht="14.25" customHeight="1">
      <c r="B967" s="1"/>
      <c r="H967" s="2"/>
      <c r="I967" s="3"/>
      <c r="J967" s="3"/>
    </row>
    <row r="968" spans="2:10" ht="14.25" customHeight="1">
      <c r="B968" s="1"/>
      <c r="H968" s="2"/>
      <c r="I968" s="3"/>
      <c r="J968" s="3"/>
    </row>
    <row r="969" spans="2:10" ht="14.25" customHeight="1">
      <c r="B969" s="1"/>
      <c r="H969" s="2"/>
      <c r="I969" s="3"/>
      <c r="J969" s="3"/>
    </row>
    <row r="970" spans="2:10" ht="14.25" customHeight="1">
      <c r="B970" s="1"/>
      <c r="H970" s="2"/>
      <c r="I970" s="3"/>
      <c r="J970" s="3"/>
    </row>
    <row r="971" spans="2:10" ht="14.25" customHeight="1">
      <c r="B971" s="1"/>
      <c r="H971" s="2"/>
      <c r="I971" s="3"/>
      <c r="J971" s="3"/>
    </row>
    <row r="972" spans="2:10" ht="14.25" customHeight="1">
      <c r="B972" s="1"/>
      <c r="H972" s="2"/>
      <c r="I972" s="3"/>
      <c r="J972" s="3"/>
    </row>
    <row r="973" spans="2:10" ht="14.25" customHeight="1">
      <c r="B973" s="1"/>
      <c r="H973" s="2"/>
      <c r="I973" s="3"/>
      <c r="J973" s="3"/>
    </row>
    <row r="974" spans="2:10" ht="14.25" customHeight="1">
      <c r="B974" s="1"/>
      <c r="H974" s="2"/>
      <c r="I974" s="3"/>
      <c r="J974" s="3"/>
    </row>
    <row r="975" spans="2:10" ht="14.25" customHeight="1">
      <c r="B975" s="1"/>
      <c r="H975" s="2"/>
      <c r="I975" s="3"/>
      <c r="J975" s="3"/>
    </row>
    <row r="976" spans="2:10" ht="14.25" customHeight="1">
      <c r="B976" s="1"/>
      <c r="H976" s="2"/>
      <c r="I976" s="3"/>
      <c r="J976" s="3"/>
    </row>
    <row r="977" spans="2:10" ht="14.25" customHeight="1">
      <c r="B977" s="1"/>
      <c r="H977" s="2"/>
      <c r="I977" s="3"/>
      <c r="J977" s="3"/>
    </row>
    <row r="978" spans="2:10" ht="14.25" customHeight="1">
      <c r="B978" s="1"/>
      <c r="H978" s="2"/>
      <c r="I978" s="3"/>
      <c r="J978" s="3"/>
    </row>
    <row r="979" spans="2:10" ht="14.25" customHeight="1">
      <c r="B979" s="1"/>
      <c r="H979" s="2"/>
      <c r="I979" s="3"/>
      <c r="J979" s="3"/>
    </row>
    <row r="980" spans="2:10" ht="14.25" customHeight="1">
      <c r="B980" s="1"/>
      <c r="H980" s="2"/>
      <c r="I980" s="3"/>
      <c r="J980" s="3"/>
    </row>
    <row r="981" spans="2:10" ht="14.25" customHeight="1">
      <c r="B981" s="1"/>
      <c r="H981" s="2"/>
      <c r="I981" s="3"/>
      <c r="J981" s="3"/>
    </row>
    <row r="982" spans="2:10" ht="14.25" customHeight="1">
      <c r="B982" s="1"/>
      <c r="H982" s="2"/>
      <c r="I982" s="3"/>
      <c r="J982" s="3"/>
    </row>
    <row r="983" spans="2:10" ht="14.25" customHeight="1">
      <c r="B983" s="1"/>
      <c r="H983" s="2"/>
      <c r="I983" s="3"/>
      <c r="J983" s="3"/>
    </row>
    <row r="984" spans="2:10" ht="14.25" customHeight="1">
      <c r="B984" s="1"/>
      <c r="H984" s="2"/>
      <c r="I984" s="3"/>
      <c r="J984" s="3"/>
    </row>
    <row r="985" spans="2:10" ht="14.25" customHeight="1">
      <c r="B985" s="1"/>
      <c r="H985" s="2"/>
      <c r="I985" s="3"/>
      <c r="J985" s="3"/>
    </row>
    <row r="986" spans="2:10" ht="14.25" customHeight="1">
      <c r="B986" s="1"/>
      <c r="H986" s="2"/>
      <c r="I986" s="3"/>
      <c r="J986" s="3"/>
    </row>
    <row r="987" spans="2:10" ht="14.25" customHeight="1">
      <c r="B987" s="1"/>
      <c r="H987" s="2"/>
      <c r="I987" s="3"/>
      <c r="J987" s="3"/>
    </row>
    <row r="988" spans="2:10" ht="14.25" customHeight="1">
      <c r="B988" s="1"/>
      <c r="H988" s="2"/>
      <c r="I988" s="3"/>
      <c r="J988" s="3"/>
    </row>
    <row r="989" spans="2:10" ht="14.25" customHeight="1">
      <c r="B989" s="1"/>
      <c r="H989" s="2"/>
      <c r="I989" s="3"/>
      <c r="J989" s="3"/>
    </row>
    <row r="990" spans="2:10" ht="14.25" customHeight="1">
      <c r="B990" s="1"/>
      <c r="H990" s="2"/>
      <c r="I990" s="3"/>
      <c r="J990" s="3"/>
    </row>
    <row r="991" spans="2:10" ht="14.25" customHeight="1">
      <c r="B991" s="1"/>
      <c r="H991" s="2"/>
      <c r="I991" s="3"/>
      <c r="J991" s="3"/>
    </row>
    <row r="992" spans="2:10" ht="14.25" customHeight="1">
      <c r="B992" s="1"/>
      <c r="H992" s="2"/>
      <c r="I992" s="3"/>
      <c r="J992" s="3"/>
    </row>
    <row r="993" spans="2:10" ht="14.25" customHeight="1">
      <c r="B993" s="1"/>
      <c r="H993" s="2"/>
      <c r="I993" s="3"/>
      <c r="J993" s="3"/>
    </row>
    <row r="994" spans="2:10" ht="14.25" customHeight="1">
      <c r="B994" s="1"/>
      <c r="H994" s="2"/>
      <c r="I994" s="3"/>
      <c r="J994" s="3"/>
    </row>
    <row r="995" spans="2:10" ht="14.25" customHeight="1">
      <c r="B995" s="1"/>
      <c r="H995" s="2"/>
      <c r="I995" s="3"/>
      <c r="J995" s="3"/>
    </row>
    <row r="996" spans="2:10" ht="14.25" customHeight="1">
      <c r="B996" s="1"/>
      <c r="H996" s="2"/>
      <c r="I996" s="3"/>
      <c r="J996" s="3"/>
    </row>
    <row r="997" spans="2:10" ht="14.25" customHeight="1">
      <c r="B997" s="1"/>
      <c r="H997" s="2"/>
      <c r="I997" s="3"/>
      <c r="J997" s="3"/>
    </row>
    <row r="998" spans="2:10" ht="14.25" customHeight="1">
      <c r="B998" s="1"/>
      <c r="H998" s="2"/>
      <c r="I998" s="3"/>
      <c r="J998" s="3"/>
    </row>
    <row r="999" spans="2:10" ht="14.25" customHeight="1">
      <c r="B999" s="1"/>
      <c r="H999" s="2"/>
      <c r="I999" s="3"/>
      <c r="J999" s="3"/>
    </row>
    <row r="1000" spans="2:10" ht="14.25" customHeight="1">
      <c r="B1000" s="1"/>
      <c r="H1000" s="2"/>
      <c r="I1000" s="3"/>
      <c r="J1000" s="3"/>
    </row>
  </sheetData>
  <mergeCells count="9">
    <mergeCell ref="B4:H4"/>
    <mergeCell ref="B5:H5"/>
    <mergeCell ref="AG2:AL2"/>
    <mergeCell ref="Y2:AD2"/>
    <mergeCell ref="AE2:AF2"/>
    <mergeCell ref="B2:G2"/>
    <mergeCell ref="H2:N2"/>
    <mergeCell ref="O2:R2"/>
    <mergeCell ref="S2:X2"/>
  </mergeCells>
  <phoneticPr fontId="12" type="noConversion"/>
  <conditionalFormatting sqref="A3:XFD1048576 A1:XFD1 Y2 AG2 AM2:XFD2 A2:S2">
    <cfRule type="cellIs" dxfId="78" priority="3" operator="equal">
      <formula>"Weekly"</formula>
    </cfRule>
    <cfRule type="cellIs" dxfId="77" priority="5" operator="equal">
      <formula>"Daily"</formula>
    </cfRule>
    <cfRule type="cellIs" dxfId="76" priority="7" operator="equal">
      <formula>"Yearly"</formula>
    </cfRule>
    <cfRule type="cellIs" dxfId="75" priority="9" operator="equal">
      <formula>"Half yearly"</formula>
    </cfRule>
    <cfRule type="cellIs" dxfId="74" priority="11" operator="equal">
      <formula>"Quarterly"</formula>
    </cfRule>
    <cfRule type="cellIs" dxfId="73" priority="13" operator="equal">
      <formula>"Four Monthly"</formula>
    </cfRule>
    <cfRule type="cellIs" dxfId="72" priority="15" operator="equal">
      <formula>"Fortnightly"</formula>
    </cfRule>
    <cfRule type="cellIs" dxfId="71" priority="18" operator="equal">
      <formula>"Two Monthly"</formula>
    </cfRule>
    <cfRule type="cellIs" dxfId="70" priority="21" operator="equal">
      <formula>"Monthly"</formula>
    </cfRule>
  </conditionalFormatting>
  <conditionalFormatting sqref="I4:NJ6">
    <cfRule type="expression" dxfId="69" priority="2">
      <formula>(I$5="Sat")+(I$5="Sun")</formula>
    </cfRule>
    <cfRule type="expression" dxfId="68" priority="27">
      <formula>MOD(MONTH(I$4),2)</formula>
    </cfRule>
  </conditionalFormatting>
  <conditionalFormatting sqref="I7:NJ195">
    <cfRule type="cellIs" dxfId="67" priority="1" operator="equal">
      <formula>""</formula>
    </cfRule>
    <cfRule type="expression" dxfId="66" priority="4">
      <formula>$G7="Weekly"</formula>
    </cfRule>
    <cfRule type="expression" dxfId="65" priority="6">
      <formula>$G7="Daily"</formula>
    </cfRule>
    <cfRule type="expression" dxfId="64" priority="8">
      <formula>$G7="Yearly"</formula>
    </cfRule>
    <cfRule type="expression" dxfId="63" priority="10">
      <formula>$G7="Half Yearly"</formula>
    </cfRule>
    <cfRule type="expression" dxfId="62" priority="12">
      <formula>$G7="Quarterly"</formula>
    </cfRule>
    <cfRule type="expression" dxfId="61" priority="14">
      <formula>$G7="Four Monthly"</formula>
    </cfRule>
    <cfRule type="expression" dxfId="60" priority="17">
      <formula>$G7="Fortnightly"</formula>
    </cfRule>
    <cfRule type="expression" dxfId="59" priority="19">
      <formula>$G7="two monthly"</formula>
    </cfRule>
    <cfRule type="expression" dxfId="58" priority="22">
      <formula>$G7="Monthly"</formula>
    </cfRule>
  </conditionalFormatting>
  <dataValidations count="3">
    <dataValidation type="list" allowBlank="1" showErrorMessage="1" sqref="G7:G195" xr:uid="{00000000-0002-0000-0000-000000000000}">
      <formula1>"Daily,Weekly,Fortnightly,Monthly,two monthly,Quarterly,Four Monthly,Half yearly,Yearly"</formula1>
    </dataValidation>
    <dataValidation type="list" allowBlank="1" showErrorMessage="1" sqref="H2" xr:uid="{00000000-0002-0000-0000-000001000000}">
      <formula1>"January,February,March,April,May,June,July,August,September,October,November,December"</formula1>
    </dataValidation>
    <dataValidation type="list" allowBlank="1" showErrorMessage="1" sqref="O2" xr:uid="{00000000-0002-0000-0000-000002000000}">
      <formula1>"2025,2026,2027,2028,2029,2030"</formula1>
    </dataValidation>
  </dataValidation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F86822-5429-43F0-8F9A-ABEBC4E8AAB7}">
  <dimension ref="A1:NJ1000"/>
  <sheetViews>
    <sheetView showGridLines="0" workbookViewId="0">
      <selection activeCell="G2" sqref="G2:H2"/>
    </sheetView>
  </sheetViews>
  <sheetFormatPr defaultColWidth="12.6640625" defaultRowHeight="15" customHeight="1"/>
  <cols>
    <col min="1" max="1" width="1.19921875" customWidth="1"/>
    <col min="2" max="2" width="6.796875" customWidth="1"/>
    <col min="3" max="3" width="13.19921875" customWidth="1"/>
    <col min="4" max="4" width="13.46484375" customWidth="1"/>
    <col min="5" max="5" width="14.33203125" customWidth="1"/>
    <col min="6" max="6" width="8.6640625" customWidth="1"/>
    <col min="7" max="7" width="11.86328125" customWidth="1"/>
    <col min="8" max="8" width="9.33203125" bestFit="1" customWidth="1"/>
    <col min="9" max="107" width="3.53125" bestFit="1" customWidth="1"/>
    <col min="108" max="194" width="4.33203125" bestFit="1" customWidth="1"/>
    <col min="195" max="195" width="4.33203125" customWidth="1"/>
    <col min="196" max="374" width="4.33203125" bestFit="1" customWidth="1"/>
  </cols>
  <sheetData>
    <row r="1" spans="1:374" ht="6.75" customHeight="1">
      <c r="B1" s="1"/>
      <c r="H1" s="2"/>
      <c r="I1" s="3"/>
      <c r="J1" s="3"/>
    </row>
    <row r="2" spans="1:374" ht="26.25" customHeight="1">
      <c r="A2" s="4"/>
      <c r="B2" s="32">
        <f>'PM Scheduling'!Y2</f>
        <v>46023</v>
      </c>
      <c r="C2" s="32"/>
      <c r="D2" s="32"/>
      <c r="E2" s="33" t="s">
        <v>28</v>
      </c>
      <c r="F2" s="33"/>
      <c r="G2" s="34">
        <f>'PM Scheduling'!AG2</f>
        <v>46387</v>
      </c>
      <c r="H2" s="34"/>
      <c r="I2" s="18"/>
      <c r="J2" s="18"/>
      <c r="K2" s="18"/>
      <c r="L2" s="35" t="s">
        <v>30</v>
      </c>
      <c r="M2" s="35"/>
      <c r="N2" s="35"/>
      <c r="O2" s="35"/>
      <c r="P2" s="35"/>
      <c r="Q2" s="35"/>
      <c r="R2" s="35"/>
      <c r="S2" s="35"/>
      <c r="T2" s="35"/>
      <c r="U2" s="35"/>
      <c r="V2" s="30">
        <f>COUNTIF($I$7:$NJ$195,"D")</f>
        <v>0</v>
      </c>
      <c r="W2" s="30"/>
      <c r="X2" s="30"/>
      <c r="Y2" s="30"/>
      <c r="Z2" s="19"/>
      <c r="AA2" s="29" t="s">
        <v>31</v>
      </c>
      <c r="AB2" s="29"/>
      <c r="AC2" s="29"/>
      <c r="AD2" s="29"/>
      <c r="AE2" s="29"/>
      <c r="AF2" s="29"/>
      <c r="AG2" s="29"/>
      <c r="AH2" s="29"/>
      <c r="AI2" s="29"/>
      <c r="AJ2" s="29"/>
      <c r="AK2" s="30">
        <f>COUNTIF($I$7:$NY$195,"X")</f>
        <v>473</v>
      </c>
      <c r="AL2" s="30"/>
      <c r="AM2" s="30"/>
      <c r="AN2" s="30"/>
      <c r="AP2" s="31" t="s">
        <v>32</v>
      </c>
      <c r="AQ2" s="31"/>
      <c r="AR2" s="31"/>
      <c r="AS2" s="31"/>
      <c r="AT2" s="31"/>
      <c r="AU2" s="31"/>
      <c r="AV2" s="31"/>
      <c r="AW2" s="31"/>
      <c r="AX2" s="31"/>
      <c r="AY2" s="31"/>
      <c r="AZ2" s="30">
        <f>COUNTIF($I$7:$ON$195,"OH")</f>
        <v>0</v>
      </c>
      <c r="BA2" s="30"/>
      <c r="BB2" s="30"/>
      <c r="BC2" s="30"/>
    </row>
    <row r="3" spans="1:374" ht="6.75" customHeight="1">
      <c r="B3" s="1"/>
      <c r="H3" s="2"/>
      <c r="I3" s="3"/>
      <c r="J3" s="3"/>
      <c r="AG3" s="16" t="s">
        <v>29</v>
      </c>
    </row>
    <row r="4" spans="1:374" ht="73.5" customHeight="1">
      <c r="B4" s="23" t="s">
        <v>2</v>
      </c>
      <c r="C4" s="24"/>
      <c r="D4" s="24"/>
      <c r="E4" s="24"/>
      <c r="F4" s="24"/>
      <c r="G4" s="24"/>
      <c r="H4" s="25"/>
      <c r="I4" s="5">
        <f>'PM Scheduling'!I4</f>
        <v>46023</v>
      </c>
      <c r="J4" s="5">
        <f>'PM Scheduling'!J4</f>
        <v>46024</v>
      </c>
      <c r="K4" s="5">
        <f>'PM Scheduling'!K4</f>
        <v>46025</v>
      </c>
      <c r="L4" s="5">
        <f>'PM Scheduling'!L4</f>
        <v>46026</v>
      </c>
      <c r="M4" s="5">
        <f>'PM Scheduling'!M4</f>
        <v>46027</v>
      </c>
      <c r="N4" s="5">
        <f>'PM Scheduling'!N4</f>
        <v>46028</v>
      </c>
      <c r="O4" s="5">
        <f>'PM Scheduling'!O4</f>
        <v>46029</v>
      </c>
      <c r="P4" s="5">
        <f>'PM Scheduling'!P4</f>
        <v>46030</v>
      </c>
      <c r="Q4" s="5">
        <f>'PM Scheduling'!Q4</f>
        <v>46031</v>
      </c>
      <c r="R4" s="5">
        <f>'PM Scheduling'!R4</f>
        <v>46032</v>
      </c>
      <c r="S4" s="5">
        <f>'PM Scheduling'!S4</f>
        <v>46033</v>
      </c>
      <c r="T4" s="5">
        <f>'PM Scheduling'!T4</f>
        <v>46034</v>
      </c>
      <c r="U4" s="5">
        <f>'PM Scheduling'!U4</f>
        <v>46035</v>
      </c>
      <c r="V4" s="5">
        <f>'PM Scheduling'!V4</f>
        <v>46036</v>
      </c>
      <c r="W4" s="5">
        <f>'PM Scheduling'!W4</f>
        <v>46037</v>
      </c>
      <c r="X4" s="5">
        <f>'PM Scheduling'!X4</f>
        <v>46038</v>
      </c>
      <c r="Y4" s="5">
        <f>'PM Scheduling'!Y4</f>
        <v>46039</v>
      </c>
      <c r="Z4" s="5">
        <f>'PM Scheduling'!Z4</f>
        <v>46040</v>
      </c>
      <c r="AA4" s="5">
        <f>'PM Scheduling'!AA4</f>
        <v>46041</v>
      </c>
      <c r="AB4" s="5">
        <f>'PM Scheduling'!AB4</f>
        <v>46042</v>
      </c>
      <c r="AC4" s="5">
        <f>'PM Scheduling'!AC4</f>
        <v>46043</v>
      </c>
      <c r="AD4" s="5">
        <f>'PM Scheduling'!AD4</f>
        <v>46044</v>
      </c>
      <c r="AE4" s="5">
        <f>'PM Scheduling'!AE4</f>
        <v>46045</v>
      </c>
      <c r="AF4" s="5">
        <f>'PM Scheduling'!AF4</f>
        <v>46046</v>
      </c>
      <c r="AG4" s="5">
        <f>'PM Scheduling'!AG4</f>
        <v>46047</v>
      </c>
      <c r="AH4" s="5">
        <f>'PM Scheduling'!AH4</f>
        <v>46048</v>
      </c>
      <c r="AI4" s="5">
        <f>'PM Scheduling'!AI4</f>
        <v>46049</v>
      </c>
      <c r="AJ4" s="5">
        <f>'PM Scheduling'!AJ4</f>
        <v>46050</v>
      </c>
      <c r="AK4" s="5">
        <f>'PM Scheduling'!AK4</f>
        <v>46051</v>
      </c>
      <c r="AL4" s="5">
        <f>'PM Scheduling'!AL4</f>
        <v>46052</v>
      </c>
      <c r="AM4" s="5">
        <f>'PM Scheduling'!AM4</f>
        <v>46053</v>
      </c>
      <c r="AN4" s="5">
        <f>'PM Scheduling'!AN4</f>
        <v>46054</v>
      </c>
      <c r="AO4" s="5">
        <f>'PM Scheduling'!AO4</f>
        <v>46055</v>
      </c>
      <c r="AP4" s="5">
        <f>'PM Scheduling'!AP4</f>
        <v>46056</v>
      </c>
      <c r="AQ4" s="5">
        <f>'PM Scheduling'!AQ4</f>
        <v>46057</v>
      </c>
      <c r="AR4" s="5">
        <f>'PM Scheduling'!AR4</f>
        <v>46058</v>
      </c>
      <c r="AS4" s="5">
        <f>'PM Scheduling'!AS4</f>
        <v>46059</v>
      </c>
      <c r="AT4" s="5">
        <f>'PM Scheduling'!AT4</f>
        <v>46060</v>
      </c>
      <c r="AU4" s="5">
        <f>'PM Scheduling'!AU4</f>
        <v>46061</v>
      </c>
      <c r="AV4" s="5">
        <f>'PM Scheduling'!AV4</f>
        <v>46062</v>
      </c>
      <c r="AW4" s="5">
        <f>'PM Scheduling'!AW4</f>
        <v>46063</v>
      </c>
      <c r="AX4" s="5">
        <f>'PM Scheduling'!AX4</f>
        <v>46064</v>
      </c>
      <c r="AY4" s="5">
        <f>'PM Scheduling'!AY4</f>
        <v>46065</v>
      </c>
      <c r="AZ4" s="5">
        <f>'PM Scheduling'!AZ4</f>
        <v>46066</v>
      </c>
      <c r="BA4" s="5">
        <f>'PM Scheduling'!BA4</f>
        <v>46067</v>
      </c>
      <c r="BB4" s="5">
        <f>'PM Scheduling'!BB4</f>
        <v>46068</v>
      </c>
      <c r="BC4" s="5">
        <f>'PM Scheduling'!BC4</f>
        <v>46069</v>
      </c>
      <c r="BD4" s="5">
        <f>'PM Scheduling'!BD4</f>
        <v>46070</v>
      </c>
      <c r="BE4" s="5">
        <f>'PM Scheduling'!BE4</f>
        <v>46071</v>
      </c>
      <c r="BF4" s="5">
        <f>'PM Scheduling'!BF4</f>
        <v>46072</v>
      </c>
      <c r="BG4" s="5">
        <f>'PM Scheduling'!BG4</f>
        <v>46073</v>
      </c>
      <c r="BH4" s="5">
        <f>'PM Scheduling'!BH4</f>
        <v>46074</v>
      </c>
      <c r="BI4" s="5">
        <f>'PM Scheduling'!BI4</f>
        <v>46075</v>
      </c>
      <c r="BJ4" s="5">
        <f>'PM Scheduling'!BJ4</f>
        <v>46076</v>
      </c>
      <c r="BK4" s="5">
        <f>'PM Scheduling'!BK4</f>
        <v>46077</v>
      </c>
      <c r="BL4" s="5">
        <f>'PM Scheduling'!BL4</f>
        <v>46078</v>
      </c>
      <c r="BM4" s="5">
        <f>'PM Scheduling'!BM4</f>
        <v>46079</v>
      </c>
      <c r="BN4" s="5">
        <f>'PM Scheduling'!BN4</f>
        <v>46080</v>
      </c>
      <c r="BO4" s="5">
        <f>'PM Scheduling'!BO4</f>
        <v>46081</v>
      </c>
      <c r="BP4" s="5">
        <f>'PM Scheduling'!BP4</f>
        <v>46082</v>
      </c>
      <c r="BQ4" s="5">
        <f>'PM Scheduling'!BQ4</f>
        <v>46083</v>
      </c>
      <c r="BR4" s="5">
        <f>'PM Scheduling'!BR4</f>
        <v>46084</v>
      </c>
      <c r="BS4" s="5">
        <f>'PM Scheduling'!BS4</f>
        <v>46085</v>
      </c>
      <c r="BT4" s="5">
        <f>'PM Scheduling'!BT4</f>
        <v>46086</v>
      </c>
      <c r="BU4" s="5">
        <f>'PM Scheduling'!BU4</f>
        <v>46087</v>
      </c>
      <c r="BV4" s="5">
        <f>'PM Scheduling'!BV4</f>
        <v>46088</v>
      </c>
      <c r="BW4" s="5">
        <f>'PM Scheduling'!BW4</f>
        <v>46089</v>
      </c>
      <c r="BX4" s="5">
        <f>'PM Scheduling'!BX4</f>
        <v>46090</v>
      </c>
      <c r="BY4" s="5">
        <f>'PM Scheduling'!BY4</f>
        <v>46091</v>
      </c>
      <c r="BZ4" s="5">
        <f>'PM Scheduling'!BZ4</f>
        <v>46092</v>
      </c>
      <c r="CA4" s="5">
        <f>'PM Scheduling'!CA4</f>
        <v>46093</v>
      </c>
      <c r="CB4" s="5">
        <f>'PM Scheduling'!CB4</f>
        <v>46094</v>
      </c>
      <c r="CC4" s="5">
        <f>'PM Scheduling'!CC4</f>
        <v>46095</v>
      </c>
      <c r="CD4" s="5">
        <f>'PM Scheduling'!CD4</f>
        <v>46096</v>
      </c>
      <c r="CE4" s="5">
        <f>'PM Scheduling'!CE4</f>
        <v>46097</v>
      </c>
      <c r="CF4" s="5">
        <f>'PM Scheduling'!CF4</f>
        <v>46098</v>
      </c>
      <c r="CG4" s="5">
        <f>'PM Scheduling'!CG4</f>
        <v>46099</v>
      </c>
      <c r="CH4" s="5">
        <f>'PM Scheduling'!CH4</f>
        <v>46100</v>
      </c>
      <c r="CI4" s="5">
        <f>'PM Scheduling'!CI4</f>
        <v>46101</v>
      </c>
      <c r="CJ4" s="5">
        <f>'PM Scheduling'!CJ4</f>
        <v>46102</v>
      </c>
      <c r="CK4" s="5">
        <f>'PM Scheduling'!CK4</f>
        <v>46103</v>
      </c>
      <c r="CL4" s="5">
        <f>'PM Scheduling'!CL4</f>
        <v>46104</v>
      </c>
      <c r="CM4" s="5">
        <f>'PM Scheduling'!CM4</f>
        <v>46105</v>
      </c>
      <c r="CN4" s="5">
        <f>'PM Scheduling'!CN4</f>
        <v>46106</v>
      </c>
      <c r="CO4" s="5">
        <f>'PM Scheduling'!CO4</f>
        <v>46107</v>
      </c>
      <c r="CP4" s="5">
        <f>'PM Scheduling'!CP4</f>
        <v>46108</v>
      </c>
      <c r="CQ4" s="5">
        <f>'PM Scheduling'!CQ4</f>
        <v>46109</v>
      </c>
      <c r="CR4" s="5">
        <f>'PM Scheduling'!CR4</f>
        <v>46110</v>
      </c>
      <c r="CS4" s="5">
        <f>'PM Scheduling'!CS4</f>
        <v>46111</v>
      </c>
      <c r="CT4" s="5">
        <f>'PM Scheduling'!CT4</f>
        <v>46112</v>
      </c>
      <c r="CU4" s="5">
        <f>'PM Scheduling'!CU4</f>
        <v>46113</v>
      </c>
      <c r="CV4" s="5">
        <f>'PM Scheduling'!CV4</f>
        <v>46114</v>
      </c>
      <c r="CW4" s="5">
        <f>'PM Scheduling'!CW4</f>
        <v>46115</v>
      </c>
      <c r="CX4" s="5">
        <f>'PM Scheduling'!CX4</f>
        <v>46116</v>
      </c>
      <c r="CY4" s="5">
        <f>'PM Scheduling'!CY4</f>
        <v>46117</v>
      </c>
      <c r="CZ4" s="5">
        <f>'PM Scheduling'!CZ4</f>
        <v>46118</v>
      </c>
      <c r="DA4" s="5">
        <f>'PM Scheduling'!DA4</f>
        <v>46119</v>
      </c>
      <c r="DB4" s="5">
        <f>'PM Scheduling'!DB4</f>
        <v>46120</v>
      </c>
      <c r="DC4" s="5">
        <f>'PM Scheduling'!DC4</f>
        <v>46121</v>
      </c>
      <c r="DD4" s="5">
        <f>'PM Scheduling'!DD4</f>
        <v>46122</v>
      </c>
      <c r="DE4" s="5">
        <f>'PM Scheduling'!DE4</f>
        <v>46123</v>
      </c>
      <c r="DF4" s="5">
        <f>'PM Scheduling'!DF4</f>
        <v>46124</v>
      </c>
      <c r="DG4" s="5">
        <f>'PM Scheduling'!DG4</f>
        <v>46125</v>
      </c>
      <c r="DH4" s="5">
        <f>'PM Scheduling'!DH4</f>
        <v>46126</v>
      </c>
      <c r="DI4" s="5">
        <f>'PM Scheduling'!DI4</f>
        <v>46127</v>
      </c>
      <c r="DJ4" s="5">
        <f>'PM Scheduling'!DJ4</f>
        <v>46128</v>
      </c>
      <c r="DK4" s="5">
        <f>'PM Scheduling'!DK4</f>
        <v>46129</v>
      </c>
      <c r="DL4" s="5">
        <f>'PM Scheduling'!DL4</f>
        <v>46130</v>
      </c>
      <c r="DM4" s="5">
        <f>'PM Scheduling'!DM4</f>
        <v>46131</v>
      </c>
      <c r="DN4" s="5">
        <f>'PM Scheduling'!DN4</f>
        <v>46132</v>
      </c>
      <c r="DO4" s="5">
        <f>'PM Scheduling'!DO4</f>
        <v>46133</v>
      </c>
      <c r="DP4" s="5">
        <f>'PM Scheduling'!DP4</f>
        <v>46134</v>
      </c>
      <c r="DQ4" s="5">
        <f>'PM Scheduling'!DQ4</f>
        <v>46135</v>
      </c>
      <c r="DR4" s="5">
        <f>'PM Scheduling'!DR4</f>
        <v>46136</v>
      </c>
      <c r="DS4" s="5">
        <f>'PM Scheduling'!DS4</f>
        <v>46137</v>
      </c>
      <c r="DT4" s="5">
        <f>'PM Scheduling'!DT4</f>
        <v>46138</v>
      </c>
      <c r="DU4" s="5">
        <f>'PM Scheduling'!DU4</f>
        <v>46139</v>
      </c>
      <c r="DV4" s="5">
        <f>'PM Scheduling'!DV4</f>
        <v>46140</v>
      </c>
      <c r="DW4" s="5">
        <f>'PM Scheduling'!DW4</f>
        <v>46141</v>
      </c>
      <c r="DX4" s="5">
        <f>'PM Scheduling'!DX4</f>
        <v>46142</v>
      </c>
      <c r="DY4" s="5">
        <f>'PM Scheduling'!DY4</f>
        <v>46143</v>
      </c>
      <c r="DZ4" s="5">
        <f>'PM Scheduling'!DZ4</f>
        <v>46144</v>
      </c>
      <c r="EA4" s="5">
        <f>'PM Scheduling'!EA4</f>
        <v>46145</v>
      </c>
      <c r="EB4" s="5">
        <f>'PM Scheduling'!EB4</f>
        <v>46146</v>
      </c>
      <c r="EC4" s="5">
        <f>'PM Scheduling'!EC4</f>
        <v>46147</v>
      </c>
      <c r="ED4" s="5">
        <f>'PM Scheduling'!ED4</f>
        <v>46148</v>
      </c>
      <c r="EE4" s="5">
        <f>'PM Scheduling'!EE4</f>
        <v>46149</v>
      </c>
      <c r="EF4" s="5">
        <f>'PM Scheduling'!EF4</f>
        <v>46150</v>
      </c>
      <c r="EG4" s="5">
        <f>'PM Scheduling'!EG4</f>
        <v>46151</v>
      </c>
      <c r="EH4" s="5">
        <f>'PM Scheduling'!EH4</f>
        <v>46152</v>
      </c>
      <c r="EI4" s="5">
        <f>'PM Scheduling'!EI4</f>
        <v>46153</v>
      </c>
      <c r="EJ4" s="5">
        <f>'PM Scheduling'!EJ4</f>
        <v>46154</v>
      </c>
      <c r="EK4" s="5">
        <f>'PM Scheduling'!EK4</f>
        <v>46155</v>
      </c>
      <c r="EL4" s="5">
        <f>'PM Scheduling'!EL4</f>
        <v>46156</v>
      </c>
      <c r="EM4" s="5">
        <f>'PM Scheduling'!EM4</f>
        <v>46157</v>
      </c>
      <c r="EN4" s="5">
        <f>'PM Scheduling'!EN4</f>
        <v>46158</v>
      </c>
      <c r="EO4" s="5">
        <f>'PM Scheduling'!EO4</f>
        <v>46159</v>
      </c>
      <c r="EP4" s="5">
        <f>'PM Scheduling'!EP4</f>
        <v>46160</v>
      </c>
      <c r="EQ4" s="5">
        <f>'PM Scheduling'!EQ4</f>
        <v>46161</v>
      </c>
      <c r="ER4" s="5">
        <f>'PM Scheduling'!ER4</f>
        <v>46162</v>
      </c>
      <c r="ES4" s="5">
        <f>'PM Scheduling'!ES4</f>
        <v>46163</v>
      </c>
      <c r="ET4" s="5">
        <f>'PM Scheduling'!ET4</f>
        <v>46164</v>
      </c>
      <c r="EU4" s="5">
        <f>'PM Scheduling'!EU4</f>
        <v>46165</v>
      </c>
      <c r="EV4" s="5">
        <f>'PM Scheduling'!EV4</f>
        <v>46166</v>
      </c>
      <c r="EW4" s="5">
        <f>'PM Scheduling'!EW4</f>
        <v>46167</v>
      </c>
      <c r="EX4" s="5">
        <f>'PM Scheduling'!EX4</f>
        <v>46168</v>
      </c>
      <c r="EY4" s="5">
        <f>'PM Scheduling'!EY4</f>
        <v>46169</v>
      </c>
      <c r="EZ4" s="5">
        <f>'PM Scheduling'!EZ4</f>
        <v>46170</v>
      </c>
      <c r="FA4" s="5">
        <f>'PM Scheduling'!FA4</f>
        <v>46171</v>
      </c>
      <c r="FB4" s="5">
        <f>'PM Scheduling'!FB4</f>
        <v>46172</v>
      </c>
      <c r="FC4" s="5">
        <f>'PM Scheduling'!FC4</f>
        <v>46173</v>
      </c>
      <c r="FD4" s="5">
        <f>'PM Scheduling'!FD4</f>
        <v>46174</v>
      </c>
      <c r="FE4" s="5">
        <f>'PM Scheduling'!FE4</f>
        <v>46175</v>
      </c>
      <c r="FF4" s="5">
        <f>'PM Scheduling'!FF4</f>
        <v>46176</v>
      </c>
      <c r="FG4" s="5">
        <f>'PM Scheduling'!FG4</f>
        <v>46177</v>
      </c>
      <c r="FH4" s="5">
        <f>'PM Scheduling'!FH4</f>
        <v>46178</v>
      </c>
      <c r="FI4" s="5">
        <f>'PM Scheduling'!FI4</f>
        <v>46179</v>
      </c>
      <c r="FJ4" s="5">
        <f>'PM Scheduling'!FJ4</f>
        <v>46180</v>
      </c>
      <c r="FK4" s="5">
        <f>'PM Scheduling'!FK4</f>
        <v>46181</v>
      </c>
      <c r="FL4" s="5">
        <f>'PM Scheduling'!FL4</f>
        <v>46182</v>
      </c>
      <c r="FM4" s="5">
        <f>'PM Scheduling'!FM4</f>
        <v>46183</v>
      </c>
      <c r="FN4" s="5">
        <f>'PM Scheduling'!FN4</f>
        <v>46184</v>
      </c>
      <c r="FO4" s="5">
        <f>'PM Scheduling'!FO4</f>
        <v>46185</v>
      </c>
      <c r="FP4" s="5">
        <f>'PM Scheduling'!FP4</f>
        <v>46186</v>
      </c>
      <c r="FQ4" s="5">
        <f>'PM Scheduling'!FQ4</f>
        <v>46187</v>
      </c>
      <c r="FR4" s="5">
        <f>'PM Scheduling'!FR4</f>
        <v>46188</v>
      </c>
      <c r="FS4" s="5">
        <f>'PM Scheduling'!FS4</f>
        <v>46189</v>
      </c>
      <c r="FT4" s="5">
        <f>'PM Scheduling'!FT4</f>
        <v>46190</v>
      </c>
      <c r="FU4" s="5">
        <f>'PM Scheduling'!FU4</f>
        <v>46191</v>
      </c>
      <c r="FV4" s="5">
        <f>'PM Scheduling'!FV4</f>
        <v>46192</v>
      </c>
      <c r="FW4" s="5">
        <f>'PM Scheduling'!FW4</f>
        <v>46193</v>
      </c>
      <c r="FX4" s="5">
        <f>'PM Scheduling'!FX4</f>
        <v>46194</v>
      </c>
      <c r="FY4" s="5">
        <f>'PM Scheduling'!FY4</f>
        <v>46195</v>
      </c>
      <c r="FZ4" s="5">
        <f>'PM Scheduling'!FZ4</f>
        <v>46196</v>
      </c>
      <c r="GA4" s="5">
        <f>'PM Scheduling'!GA4</f>
        <v>46197</v>
      </c>
      <c r="GB4" s="5">
        <f>'PM Scheduling'!GB4</f>
        <v>46198</v>
      </c>
      <c r="GC4" s="5">
        <f>'PM Scheduling'!GC4</f>
        <v>46199</v>
      </c>
      <c r="GD4" s="5">
        <f>'PM Scheduling'!GD4</f>
        <v>46200</v>
      </c>
      <c r="GE4" s="5">
        <f>'PM Scheduling'!GE4</f>
        <v>46201</v>
      </c>
      <c r="GF4" s="5">
        <f>'PM Scheduling'!GF4</f>
        <v>46202</v>
      </c>
      <c r="GG4" s="5">
        <f>'PM Scheduling'!GG4</f>
        <v>46203</v>
      </c>
      <c r="GH4" s="5">
        <f>'PM Scheduling'!GH4</f>
        <v>46204</v>
      </c>
      <c r="GI4" s="5">
        <f>'PM Scheduling'!GI4</f>
        <v>46205</v>
      </c>
      <c r="GJ4" s="5">
        <f>'PM Scheduling'!GJ4</f>
        <v>46206</v>
      </c>
      <c r="GK4" s="5">
        <f>'PM Scheduling'!GK4</f>
        <v>46207</v>
      </c>
      <c r="GL4" s="5">
        <f>'PM Scheduling'!GL4</f>
        <v>46208</v>
      </c>
      <c r="GM4" s="5">
        <f>'PM Scheduling'!GM4</f>
        <v>46209</v>
      </c>
      <c r="GN4" s="5">
        <f>'PM Scheduling'!GN4</f>
        <v>46210</v>
      </c>
      <c r="GO4" s="5">
        <f>'PM Scheduling'!GO4</f>
        <v>46211</v>
      </c>
      <c r="GP4" s="5">
        <f>'PM Scheduling'!GP4</f>
        <v>46212</v>
      </c>
      <c r="GQ4" s="5">
        <f>'PM Scheduling'!GQ4</f>
        <v>46213</v>
      </c>
      <c r="GR4" s="5">
        <f>'PM Scheduling'!GR4</f>
        <v>46214</v>
      </c>
      <c r="GS4" s="5">
        <f>'PM Scheduling'!GS4</f>
        <v>46215</v>
      </c>
      <c r="GT4" s="5">
        <f>'PM Scheduling'!GT4</f>
        <v>46216</v>
      </c>
      <c r="GU4" s="5">
        <f>'PM Scheduling'!GU4</f>
        <v>46217</v>
      </c>
      <c r="GV4" s="5">
        <f>'PM Scheduling'!GV4</f>
        <v>46218</v>
      </c>
      <c r="GW4" s="5">
        <f>'PM Scheduling'!GW4</f>
        <v>46219</v>
      </c>
      <c r="GX4" s="5">
        <f>'PM Scheduling'!GX4</f>
        <v>46220</v>
      </c>
      <c r="GY4" s="5">
        <f>'PM Scheduling'!GY4</f>
        <v>46221</v>
      </c>
      <c r="GZ4" s="5">
        <f>'PM Scheduling'!GZ4</f>
        <v>46222</v>
      </c>
      <c r="HA4" s="5">
        <f>'PM Scheduling'!HA4</f>
        <v>46223</v>
      </c>
      <c r="HB4" s="5">
        <f>'PM Scheduling'!HB4</f>
        <v>46224</v>
      </c>
      <c r="HC4" s="5">
        <f>'PM Scheduling'!HC4</f>
        <v>46225</v>
      </c>
      <c r="HD4" s="5">
        <f>'PM Scheduling'!HD4</f>
        <v>46226</v>
      </c>
      <c r="HE4" s="5">
        <f>'PM Scheduling'!HE4</f>
        <v>46227</v>
      </c>
      <c r="HF4" s="5">
        <f>'PM Scheduling'!HF4</f>
        <v>46228</v>
      </c>
      <c r="HG4" s="5">
        <f>'PM Scheduling'!HG4</f>
        <v>46229</v>
      </c>
      <c r="HH4" s="5">
        <f>'PM Scheduling'!HH4</f>
        <v>46230</v>
      </c>
      <c r="HI4" s="5">
        <f>'PM Scheduling'!HI4</f>
        <v>46231</v>
      </c>
      <c r="HJ4" s="5">
        <f>'PM Scheduling'!HJ4</f>
        <v>46232</v>
      </c>
      <c r="HK4" s="5">
        <f>'PM Scheduling'!HK4</f>
        <v>46233</v>
      </c>
      <c r="HL4" s="5">
        <f>'PM Scheduling'!HL4</f>
        <v>46234</v>
      </c>
      <c r="HM4" s="5">
        <f>'PM Scheduling'!HM4</f>
        <v>46235</v>
      </c>
      <c r="HN4" s="5">
        <f>'PM Scheduling'!HN4</f>
        <v>46236</v>
      </c>
      <c r="HO4" s="5">
        <f>'PM Scheduling'!HO4</f>
        <v>46237</v>
      </c>
      <c r="HP4" s="5">
        <f>'PM Scheduling'!HP4</f>
        <v>46238</v>
      </c>
      <c r="HQ4" s="5">
        <f>'PM Scheduling'!HQ4</f>
        <v>46239</v>
      </c>
      <c r="HR4" s="5">
        <f>'PM Scheduling'!HR4</f>
        <v>46240</v>
      </c>
      <c r="HS4" s="5">
        <f>'PM Scheduling'!HS4</f>
        <v>46241</v>
      </c>
      <c r="HT4" s="5">
        <f>'PM Scheduling'!HT4</f>
        <v>46242</v>
      </c>
      <c r="HU4" s="5">
        <f>'PM Scheduling'!HU4</f>
        <v>46243</v>
      </c>
      <c r="HV4" s="5">
        <f>'PM Scheduling'!HV4</f>
        <v>46244</v>
      </c>
      <c r="HW4" s="5">
        <f>'PM Scheduling'!HW4</f>
        <v>46245</v>
      </c>
      <c r="HX4" s="5">
        <f>'PM Scheduling'!HX4</f>
        <v>46246</v>
      </c>
      <c r="HY4" s="5">
        <f>'PM Scheduling'!HY4</f>
        <v>46247</v>
      </c>
      <c r="HZ4" s="5">
        <f>'PM Scheduling'!HZ4</f>
        <v>46248</v>
      </c>
      <c r="IA4" s="5">
        <f>'PM Scheduling'!IA4</f>
        <v>46249</v>
      </c>
      <c r="IB4" s="5">
        <f>'PM Scheduling'!IB4</f>
        <v>46250</v>
      </c>
      <c r="IC4" s="5">
        <f>'PM Scheduling'!IC4</f>
        <v>46251</v>
      </c>
      <c r="ID4" s="5">
        <f>'PM Scheduling'!ID4</f>
        <v>46252</v>
      </c>
      <c r="IE4" s="5">
        <f>'PM Scheduling'!IE4</f>
        <v>46253</v>
      </c>
      <c r="IF4" s="5">
        <f>'PM Scheduling'!IF4</f>
        <v>46254</v>
      </c>
      <c r="IG4" s="5">
        <f>'PM Scheduling'!IG4</f>
        <v>46255</v>
      </c>
      <c r="IH4" s="5">
        <f>'PM Scheduling'!IH4</f>
        <v>46256</v>
      </c>
      <c r="II4" s="5">
        <f>'PM Scheduling'!II4</f>
        <v>46257</v>
      </c>
      <c r="IJ4" s="5">
        <f>'PM Scheduling'!IJ4</f>
        <v>46258</v>
      </c>
      <c r="IK4" s="5">
        <f>'PM Scheduling'!IK4</f>
        <v>46259</v>
      </c>
      <c r="IL4" s="5">
        <f>'PM Scheduling'!IL4</f>
        <v>46260</v>
      </c>
      <c r="IM4" s="5">
        <f>'PM Scheduling'!IM4</f>
        <v>46261</v>
      </c>
      <c r="IN4" s="5">
        <f>'PM Scheduling'!IN4</f>
        <v>46262</v>
      </c>
      <c r="IO4" s="5">
        <f>'PM Scheduling'!IO4</f>
        <v>46263</v>
      </c>
      <c r="IP4" s="5">
        <f>'PM Scheduling'!IP4</f>
        <v>46264</v>
      </c>
      <c r="IQ4" s="5">
        <f>'PM Scheduling'!IQ4</f>
        <v>46265</v>
      </c>
      <c r="IR4" s="5">
        <f>'PM Scheduling'!IR4</f>
        <v>46266</v>
      </c>
      <c r="IS4" s="5">
        <f>'PM Scheduling'!IS4</f>
        <v>46267</v>
      </c>
      <c r="IT4" s="5">
        <f>'PM Scheduling'!IT4</f>
        <v>46268</v>
      </c>
      <c r="IU4" s="5">
        <f>'PM Scheduling'!IU4</f>
        <v>46269</v>
      </c>
      <c r="IV4" s="5">
        <f>'PM Scheduling'!IV4</f>
        <v>46270</v>
      </c>
      <c r="IW4" s="5">
        <f>'PM Scheduling'!IW4</f>
        <v>46271</v>
      </c>
      <c r="IX4" s="5">
        <f>'PM Scheduling'!IX4</f>
        <v>46272</v>
      </c>
      <c r="IY4" s="5">
        <f>'PM Scheduling'!IY4</f>
        <v>46273</v>
      </c>
      <c r="IZ4" s="5">
        <f>'PM Scheduling'!IZ4</f>
        <v>46274</v>
      </c>
      <c r="JA4" s="5">
        <f>'PM Scheduling'!JA4</f>
        <v>46275</v>
      </c>
      <c r="JB4" s="5">
        <f>'PM Scheduling'!JB4</f>
        <v>46276</v>
      </c>
      <c r="JC4" s="5">
        <f>'PM Scheduling'!JC4</f>
        <v>46277</v>
      </c>
      <c r="JD4" s="5">
        <f>'PM Scheduling'!JD4</f>
        <v>46278</v>
      </c>
      <c r="JE4" s="5">
        <f>'PM Scheduling'!JE4</f>
        <v>46279</v>
      </c>
      <c r="JF4" s="5">
        <f>'PM Scheduling'!JF4</f>
        <v>46280</v>
      </c>
      <c r="JG4" s="5">
        <f>'PM Scheduling'!JG4</f>
        <v>46281</v>
      </c>
      <c r="JH4" s="5">
        <f>'PM Scheduling'!JH4</f>
        <v>46282</v>
      </c>
      <c r="JI4" s="5">
        <f>'PM Scheduling'!JI4</f>
        <v>46283</v>
      </c>
      <c r="JJ4" s="5">
        <f>'PM Scheduling'!JJ4</f>
        <v>46284</v>
      </c>
      <c r="JK4" s="5">
        <f>'PM Scheduling'!JK4</f>
        <v>46285</v>
      </c>
      <c r="JL4" s="5">
        <f>'PM Scheduling'!JL4</f>
        <v>46286</v>
      </c>
      <c r="JM4" s="5">
        <f>'PM Scheduling'!JM4</f>
        <v>46287</v>
      </c>
      <c r="JN4" s="5">
        <f>'PM Scheduling'!JN4</f>
        <v>46288</v>
      </c>
      <c r="JO4" s="5">
        <f>'PM Scheduling'!JO4</f>
        <v>46289</v>
      </c>
      <c r="JP4" s="5">
        <f>'PM Scheduling'!JP4</f>
        <v>46290</v>
      </c>
      <c r="JQ4" s="5">
        <f>'PM Scheduling'!JQ4</f>
        <v>46291</v>
      </c>
      <c r="JR4" s="5">
        <f>'PM Scheduling'!JR4</f>
        <v>46292</v>
      </c>
      <c r="JS4" s="5">
        <f>'PM Scheduling'!JS4</f>
        <v>46293</v>
      </c>
      <c r="JT4" s="5">
        <f>'PM Scheduling'!JT4</f>
        <v>46294</v>
      </c>
      <c r="JU4" s="5">
        <f>'PM Scheduling'!JU4</f>
        <v>46295</v>
      </c>
      <c r="JV4" s="5">
        <f>'PM Scheduling'!JV4</f>
        <v>46296</v>
      </c>
      <c r="JW4" s="5">
        <f>'PM Scheduling'!JW4</f>
        <v>46297</v>
      </c>
      <c r="JX4" s="5">
        <f>'PM Scheduling'!JX4</f>
        <v>46298</v>
      </c>
      <c r="JY4" s="5">
        <f>'PM Scheduling'!JY4</f>
        <v>46299</v>
      </c>
      <c r="JZ4" s="5">
        <f>'PM Scheduling'!JZ4</f>
        <v>46300</v>
      </c>
      <c r="KA4" s="5">
        <f>'PM Scheduling'!KA4</f>
        <v>46301</v>
      </c>
      <c r="KB4" s="5">
        <f>'PM Scheduling'!KB4</f>
        <v>46302</v>
      </c>
      <c r="KC4" s="5">
        <f>'PM Scheduling'!KC4</f>
        <v>46303</v>
      </c>
      <c r="KD4" s="5">
        <f>'PM Scheduling'!KD4</f>
        <v>46304</v>
      </c>
      <c r="KE4" s="5">
        <f>'PM Scheduling'!KE4</f>
        <v>46305</v>
      </c>
      <c r="KF4" s="5">
        <f>'PM Scheduling'!KF4</f>
        <v>46306</v>
      </c>
      <c r="KG4" s="5">
        <f>'PM Scheduling'!KG4</f>
        <v>46307</v>
      </c>
      <c r="KH4" s="5">
        <f>'PM Scheduling'!KH4</f>
        <v>46308</v>
      </c>
      <c r="KI4" s="5">
        <f>'PM Scheduling'!KI4</f>
        <v>46309</v>
      </c>
      <c r="KJ4" s="5">
        <f>'PM Scheduling'!KJ4</f>
        <v>46310</v>
      </c>
      <c r="KK4" s="5">
        <f>'PM Scheduling'!KK4</f>
        <v>46311</v>
      </c>
      <c r="KL4" s="5">
        <f>'PM Scheduling'!KL4</f>
        <v>46312</v>
      </c>
      <c r="KM4" s="5">
        <f>'PM Scheduling'!KM4</f>
        <v>46313</v>
      </c>
      <c r="KN4" s="5">
        <f>'PM Scheduling'!KN4</f>
        <v>46314</v>
      </c>
      <c r="KO4" s="5">
        <f>'PM Scheduling'!KO4</f>
        <v>46315</v>
      </c>
      <c r="KP4" s="5">
        <f>'PM Scheduling'!KP4</f>
        <v>46316</v>
      </c>
      <c r="KQ4" s="5">
        <f>'PM Scheduling'!KQ4</f>
        <v>46317</v>
      </c>
      <c r="KR4" s="5">
        <f>'PM Scheduling'!KR4</f>
        <v>46318</v>
      </c>
      <c r="KS4" s="5">
        <f>'PM Scheduling'!KS4</f>
        <v>46319</v>
      </c>
      <c r="KT4" s="5">
        <f>'PM Scheduling'!KT4</f>
        <v>46320</v>
      </c>
      <c r="KU4" s="5">
        <f>'PM Scheduling'!KU4</f>
        <v>46321</v>
      </c>
      <c r="KV4" s="5">
        <f>'PM Scheduling'!KV4</f>
        <v>46322</v>
      </c>
      <c r="KW4" s="5">
        <f>'PM Scheduling'!KW4</f>
        <v>46323</v>
      </c>
      <c r="KX4" s="5">
        <f>'PM Scheduling'!KX4</f>
        <v>46324</v>
      </c>
      <c r="KY4" s="5">
        <f>'PM Scheduling'!KY4</f>
        <v>46325</v>
      </c>
      <c r="KZ4" s="5">
        <f>'PM Scheduling'!KZ4</f>
        <v>46326</v>
      </c>
      <c r="LA4" s="5">
        <f>'PM Scheduling'!LA4</f>
        <v>46327</v>
      </c>
      <c r="LB4" s="5">
        <f>'PM Scheduling'!LB4</f>
        <v>46328</v>
      </c>
      <c r="LC4" s="5">
        <f>'PM Scheduling'!LC4</f>
        <v>46329</v>
      </c>
      <c r="LD4" s="5">
        <f>'PM Scheduling'!LD4</f>
        <v>46330</v>
      </c>
      <c r="LE4" s="5">
        <f>'PM Scheduling'!LE4</f>
        <v>46331</v>
      </c>
      <c r="LF4" s="5">
        <f>'PM Scheduling'!LF4</f>
        <v>46332</v>
      </c>
      <c r="LG4" s="5">
        <f>'PM Scheduling'!LG4</f>
        <v>46333</v>
      </c>
      <c r="LH4" s="5">
        <f>'PM Scheduling'!LH4</f>
        <v>46334</v>
      </c>
      <c r="LI4" s="5">
        <f>'PM Scheduling'!LI4</f>
        <v>46335</v>
      </c>
      <c r="LJ4" s="5">
        <f>'PM Scheduling'!LJ4</f>
        <v>46336</v>
      </c>
      <c r="LK4" s="5">
        <f>'PM Scheduling'!LK4</f>
        <v>46337</v>
      </c>
      <c r="LL4" s="5">
        <f>'PM Scheduling'!LL4</f>
        <v>46338</v>
      </c>
      <c r="LM4" s="5">
        <f>'PM Scheduling'!LM4</f>
        <v>46339</v>
      </c>
      <c r="LN4" s="5">
        <f>'PM Scheduling'!LN4</f>
        <v>46340</v>
      </c>
      <c r="LO4" s="5">
        <f>'PM Scheduling'!LO4</f>
        <v>46341</v>
      </c>
      <c r="LP4" s="5">
        <f>'PM Scheduling'!LP4</f>
        <v>46342</v>
      </c>
      <c r="LQ4" s="5">
        <f>'PM Scheduling'!LQ4</f>
        <v>46343</v>
      </c>
      <c r="LR4" s="5">
        <f>'PM Scheduling'!LR4</f>
        <v>46344</v>
      </c>
      <c r="LS4" s="5">
        <f>'PM Scheduling'!LS4</f>
        <v>46345</v>
      </c>
      <c r="LT4" s="5">
        <f>'PM Scheduling'!LT4</f>
        <v>46346</v>
      </c>
      <c r="LU4" s="5">
        <f>'PM Scheduling'!LU4</f>
        <v>46347</v>
      </c>
      <c r="LV4" s="5">
        <f>'PM Scheduling'!LV4</f>
        <v>46348</v>
      </c>
      <c r="LW4" s="5">
        <f>'PM Scheduling'!LW4</f>
        <v>46349</v>
      </c>
      <c r="LX4" s="5">
        <f>'PM Scheduling'!LX4</f>
        <v>46350</v>
      </c>
      <c r="LY4" s="5">
        <f>'PM Scheduling'!LY4</f>
        <v>46351</v>
      </c>
      <c r="LZ4" s="5">
        <f>'PM Scheduling'!LZ4</f>
        <v>46352</v>
      </c>
      <c r="MA4" s="5">
        <f>'PM Scheduling'!MA4</f>
        <v>46353</v>
      </c>
      <c r="MB4" s="5">
        <f>'PM Scheduling'!MB4</f>
        <v>46354</v>
      </c>
      <c r="MC4" s="5">
        <f>'PM Scheduling'!MC4</f>
        <v>46355</v>
      </c>
      <c r="MD4" s="5">
        <f>'PM Scheduling'!MD4</f>
        <v>46356</v>
      </c>
      <c r="ME4" s="5">
        <f>'PM Scheduling'!ME4</f>
        <v>46357</v>
      </c>
      <c r="MF4" s="5">
        <f>'PM Scheduling'!MF4</f>
        <v>46358</v>
      </c>
      <c r="MG4" s="5">
        <f>'PM Scheduling'!MG4</f>
        <v>46359</v>
      </c>
      <c r="MH4" s="5">
        <f>'PM Scheduling'!MH4</f>
        <v>46360</v>
      </c>
      <c r="MI4" s="5">
        <f>'PM Scheduling'!MI4</f>
        <v>46361</v>
      </c>
      <c r="MJ4" s="5">
        <f>'PM Scheduling'!MJ4</f>
        <v>46362</v>
      </c>
      <c r="MK4" s="5">
        <f>'PM Scheduling'!MK4</f>
        <v>46363</v>
      </c>
      <c r="ML4" s="5">
        <f>'PM Scheduling'!ML4</f>
        <v>46364</v>
      </c>
      <c r="MM4" s="5">
        <f>'PM Scheduling'!MM4</f>
        <v>46365</v>
      </c>
      <c r="MN4" s="5">
        <f>'PM Scheduling'!MN4</f>
        <v>46366</v>
      </c>
      <c r="MO4" s="5">
        <f>'PM Scheduling'!MO4</f>
        <v>46367</v>
      </c>
      <c r="MP4" s="5">
        <f>'PM Scheduling'!MP4</f>
        <v>46368</v>
      </c>
      <c r="MQ4" s="5">
        <f>'PM Scheduling'!MQ4</f>
        <v>46369</v>
      </c>
      <c r="MR4" s="5">
        <f>'PM Scheduling'!MR4</f>
        <v>46370</v>
      </c>
      <c r="MS4" s="5">
        <f>'PM Scheduling'!MS4</f>
        <v>46371</v>
      </c>
      <c r="MT4" s="5">
        <f>'PM Scheduling'!MT4</f>
        <v>46372</v>
      </c>
      <c r="MU4" s="5">
        <f>'PM Scheduling'!MU4</f>
        <v>46373</v>
      </c>
      <c r="MV4" s="5">
        <f>'PM Scheduling'!MV4</f>
        <v>46374</v>
      </c>
      <c r="MW4" s="5">
        <f>'PM Scheduling'!MW4</f>
        <v>46375</v>
      </c>
      <c r="MX4" s="5">
        <f>'PM Scheduling'!MX4</f>
        <v>46376</v>
      </c>
      <c r="MY4" s="5">
        <f>'PM Scheduling'!MY4</f>
        <v>46377</v>
      </c>
      <c r="MZ4" s="5">
        <f>'PM Scheduling'!MZ4</f>
        <v>46378</v>
      </c>
      <c r="NA4" s="5">
        <f>'PM Scheduling'!NA4</f>
        <v>46379</v>
      </c>
      <c r="NB4" s="5">
        <f>'PM Scheduling'!NB4</f>
        <v>46380</v>
      </c>
      <c r="NC4" s="5">
        <f>'PM Scheduling'!NC4</f>
        <v>46381</v>
      </c>
      <c r="ND4" s="5">
        <f>'PM Scheduling'!ND4</f>
        <v>46382</v>
      </c>
      <c r="NE4" s="5">
        <f>'PM Scheduling'!NE4</f>
        <v>46383</v>
      </c>
      <c r="NF4" s="5">
        <f>'PM Scheduling'!NF4</f>
        <v>46384</v>
      </c>
      <c r="NG4" s="5">
        <f>'PM Scheduling'!NG4</f>
        <v>46385</v>
      </c>
      <c r="NH4" s="5">
        <f>'PM Scheduling'!NH4</f>
        <v>46386</v>
      </c>
      <c r="NI4" s="5">
        <f>'PM Scheduling'!NI4</f>
        <v>46387</v>
      </c>
      <c r="NJ4" s="5">
        <f>'PM Scheduling'!NJ4</f>
        <v>46388</v>
      </c>
    </row>
    <row r="5" spans="1:374" ht="30.75" customHeight="1">
      <c r="A5" s="3"/>
      <c r="B5" s="26" t="s">
        <v>3</v>
      </c>
      <c r="C5" s="24"/>
      <c r="D5" s="24"/>
      <c r="E5" s="24"/>
      <c r="F5" s="24"/>
      <c r="G5" s="24"/>
      <c r="H5" s="25"/>
      <c r="I5" s="5" t="str">
        <f>'PM Scheduling'!I5</f>
        <v>Thu</v>
      </c>
      <c r="J5" s="7" t="str">
        <f t="shared" ref="J5:L5" si="0">TEXT(J4,"ddd")</f>
        <v>Fri</v>
      </c>
      <c r="K5" s="7" t="str">
        <f t="shared" si="0"/>
        <v>Sat</v>
      </c>
      <c r="L5" s="7" t="str">
        <f t="shared" si="0"/>
        <v>Sun</v>
      </c>
      <c r="M5" s="7" t="str">
        <f t="shared" ref="M5:BX5" si="1">TEXT(M4,"ddd")</f>
        <v>Mon</v>
      </c>
      <c r="N5" s="7" t="str">
        <f t="shared" si="1"/>
        <v>Tue</v>
      </c>
      <c r="O5" s="7" t="str">
        <f t="shared" si="1"/>
        <v>Wed</v>
      </c>
      <c r="P5" s="7" t="str">
        <f t="shared" si="1"/>
        <v>Thu</v>
      </c>
      <c r="Q5" s="7" t="str">
        <f t="shared" si="1"/>
        <v>Fri</v>
      </c>
      <c r="R5" s="7" t="str">
        <f t="shared" si="1"/>
        <v>Sat</v>
      </c>
      <c r="S5" s="7" t="str">
        <f t="shared" si="1"/>
        <v>Sun</v>
      </c>
      <c r="T5" s="7" t="str">
        <f t="shared" si="1"/>
        <v>Mon</v>
      </c>
      <c r="U5" s="7" t="str">
        <f t="shared" si="1"/>
        <v>Tue</v>
      </c>
      <c r="V5" s="7" t="str">
        <f t="shared" si="1"/>
        <v>Wed</v>
      </c>
      <c r="W5" s="7" t="str">
        <f t="shared" si="1"/>
        <v>Thu</v>
      </c>
      <c r="X5" s="7" t="str">
        <f t="shared" si="1"/>
        <v>Fri</v>
      </c>
      <c r="Y5" s="7" t="str">
        <f t="shared" si="1"/>
        <v>Sat</v>
      </c>
      <c r="Z5" s="7" t="str">
        <f t="shared" si="1"/>
        <v>Sun</v>
      </c>
      <c r="AA5" s="7" t="str">
        <f t="shared" si="1"/>
        <v>Mon</v>
      </c>
      <c r="AB5" s="7" t="str">
        <f t="shared" si="1"/>
        <v>Tue</v>
      </c>
      <c r="AC5" s="7" t="str">
        <f t="shared" si="1"/>
        <v>Wed</v>
      </c>
      <c r="AD5" s="7" t="str">
        <f t="shared" si="1"/>
        <v>Thu</v>
      </c>
      <c r="AE5" s="7" t="str">
        <f t="shared" si="1"/>
        <v>Fri</v>
      </c>
      <c r="AF5" s="7" t="str">
        <f t="shared" si="1"/>
        <v>Sat</v>
      </c>
      <c r="AG5" s="7" t="str">
        <f t="shared" si="1"/>
        <v>Sun</v>
      </c>
      <c r="AH5" s="7" t="str">
        <f t="shared" si="1"/>
        <v>Mon</v>
      </c>
      <c r="AI5" s="7" t="str">
        <f t="shared" si="1"/>
        <v>Tue</v>
      </c>
      <c r="AJ5" s="7" t="str">
        <f t="shared" si="1"/>
        <v>Wed</v>
      </c>
      <c r="AK5" s="7" t="str">
        <f t="shared" si="1"/>
        <v>Thu</v>
      </c>
      <c r="AL5" s="7" t="str">
        <f t="shared" si="1"/>
        <v>Fri</v>
      </c>
      <c r="AM5" s="7" t="str">
        <f t="shared" si="1"/>
        <v>Sat</v>
      </c>
      <c r="AN5" s="7" t="str">
        <f t="shared" si="1"/>
        <v>Sun</v>
      </c>
      <c r="AO5" s="7" t="str">
        <f t="shared" si="1"/>
        <v>Mon</v>
      </c>
      <c r="AP5" s="7" t="str">
        <f t="shared" si="1"/>
        <v>Tue</v>
      </c>
      <c r="AQ5" s="7" t="str">
        <f t="shared" si="1"/>
        <v>Wed</v>
      </c>
      <c r="AR5" s="7" t="str">
        <f t="shared" si="1"/>
        <v>Thu</v>
      </c>
      <c r="AS5" s="7" t="str">
        <f t="shared" si="1"/>
        <v>Fri</v>
      </c>
      <c r="AT5" s="7" t="str">
        <f t="shared" si="1"/>
        <v>Sat</v>
      </c>
      <c r="AU5" s="7" t="str">
        <f t="shared" si="1"/>
        <v>Sun</v>
      </c>
      <c r="AV5" s="7" t="str">
        <f t="shared" si="1"/>
        <v>Mon</v>
      </c>
      <c r="AW5" s="7" t="str">
        <f t="shared" si="1"/>
        <v>Tue</v>
      </c>
      <c r="AX5" s="7" t="str">
        <f t="shared" si="1"/>
        <v>Wed</v>
      </c>
      <c r="AY5" s="7" t="str">
        <f t="shared" si="1"/>
        <v>Thu</v>
      </c>
      <c r="AZ5" s="7" t="str">
        <f t="shared" si="1"/>
        <v>Fri</v>
      </c>
      <c r="BA5" s="7" t="str">
        <f t="shared" si="1"/>
        <v>Sat</v>
      </c>
      <c r="BB5" s="7" t="str">
        <f t="shared" si="1"/>
        <v>Sun</v>
      </c>
      <c r="BC5" s="7" t="str">
        <f t="shared" si="1"/>
        <v>Mon</v>
      </c>
      <c r="BD5" s="7" t="str">
        <f t="shared" si="1"/>
        <v>Tue</v>
      </c>
      <c r="BE5" s="7" t="str">
        <f t="shared" si="1"/>
        <v>Wed</v>
      </c>
      <c r="BF5" s="7" t="str">
        <f t="shared" si="1"/>
        <v>Thu</v>
      </c>
      <c r="BG5" s="7" t="str">
        <f t="shared" si="1"/>
        <v>Fri</v>
      </c>
      <c r="BH5" s="7" t="str">
        <f t="shared" si="1"/>
        <v>Sat</v>
      </c>
      <c r="BI5" s="7" t="str">
        <f t="shared" si="1"/>
        <v>Sun</v>
      </c>
      <c r="BJ5" s="7" t="str">
        <f t="shared" si="1"/>
        <v>Mon</v>
      </c>
      <c r="BK5" s="7" t="str">
        <f t="shared" si="1"/>
        <v>Tue</v>
      </c>
      <c r="BL5" s="7" t="str">
        <f t="shared" si="1"/>
        <v>Wed</v>
      </c>
      <c r="BM5" s="7" t="str">
        <f t="shared" si="1"/>
        <v>Thu</v>
      </c>
      <c r="BN5" s="7" t="str">
        <f t="shared" si="1"/>
        <v>Fri</v>
      </c>
      <c r="BO5" s="7" t="str">
        <f t="shared" si="1"/>
        <v>Sat</v>
      </c>
      <c r="BP5" s="7" t="str">
        <f t="shared" si="1"/>
        <v>Sun</v>
      </c>
      <c r="BQ5" s="7" t="str">
        <f t="shared" si="1"/>
        <v>Mon</v>
      </c>
      <c r="BR5" s="7" t="str">
        <f t="shared" si="1"/>
        <v>Tue</v>
      </c>
      <c r="BS5" s="7" t="str">
        <f t="shared" si="1"/>
        <v>Wed</v>
      </c>
      <c r="BT5" s="7" t="str">
        <f t="shared" si="1"/>
        <v>Thu</v>
      </c>
      <c r="BU5" s="7" t="str">
        <f t="shared" si="1"/>
        <v>Fri</v>
      </c>
      <c r="BV5" s="7" t="str">
        <f t="shared" si="1"/>
        <v>Sat</v>
      </c>
      <c r="BW5" s="7" t="str">
        <f t="shared" si="1"/>
        <v>Sun</v>
      </c>
      <c r="BX5" s="7" t="str">
        <f t="shared" si="1"/>
        <v>Mon</v>
      </c>
      <c r="BY5" s="7" t="str">
        <f t="shared" ref="BY5:EJ5" si="2">TEXT(BY4,"ddd")</f>
        <v>Tue</v>
      </c>
      <c r="BZ5" s="7" t="str">
        <f t="shared" si="2"/>
        <v>Wed</v>
      </c>
      <c r="CA5" s="7" t="str">
        <f t="shared" si="2"/>
        <v>Thu</v>
      </c>
      <c r="CB5" s="7" t="str">
        <f t="shared" si="2"/>
        <v>Fri</v>
      </c>
      <c r="CC5" s="7" t="str">
        <f t="shared" si="2"/>
        <v>Sat</v>
      </c>
      <c r="CD5" s="7" t="str">
        <f t="shared" si="2"/>
        <v>Sun</v>
      </c>
      <c r="CE5" s="7" t="str">
        <f t="shared" si="2"/>
        <v>Mon</v>
      </c>
      <c r="CF5" s="7" t="str">
        <f t="shared" si="2"/>
        <v>Tue</v>
      </c>
      <c r="CG5" s="7" t="str">
        <f t="shared" si="2"/>
        <v>Wed</v>
      </c>
      <c r="CH5" s="7" t="str">
        <f t="shared" si="2"/>
        <v>Thu</v>
      </c>
      <c r="CI5" s="7" t="str">
        <f t="shared" si="2"/>
        <v>Fri</v>
      </c>
      <c r="CJ5" s="7" t="str">
        <f t="shared" si="2"/>
        <v>Sat</v>
      </c>
      <c r="CK5" s="7" t="str">
        <f t="shared" si="2"/>
        <v>Sun</v>
      </c>
      <c r="CL5" s="7" t="str">
        <f t="shared" si="2"/>
        <v>Mon</v>
      </c>
      <c r="CM5" s="7" t="str">
        <f t="shared" si="2"/>
        <v>Tue</v>
      </c>
      <c r="CN5" s="7" t="str">
        <f t="shared" si="2"/>
        <v>Wed</v>
      </c>
      <c r="CO5" s="7" t="str">
        <f t="shared" si="2"/>
        <v>Thu</v>
      </c>
      <c r="CP5" s="7" t="str">
        <f t="shared" si="2"/>
        <v>Fri</v>
      </c>
      <c r="CQ5" s="7" t="str">
        <f t="shared" si="2"/>
        <v>Sat</v>
      </c>
      <c r="CR5" s="7" t="str">
        <f t="shared" si="2"/>
        <v>Sun</v>
      </c>
      <c r="CS5" s="7" t="str">
        <f t="shared" si="2"/>
        <v>Mon</v>
      </c>
      <c r="CT5" s="7" t="str">
        <f t="shared" si="2"/>
        <v>Tue</v>
      </c>
      <c r="CU5" s="7" t="str">
        <f t="shared" si="2"/>
        <v>Wed</v>
      </c>
      <c r="CV5" s="7" t="str">
        <f t="shared" si="2"/>
        <v>Thu</v>
      </c>
      <c r="CW5" s="7" t="str">
        <f t="shared" si="2"/>
        <v>Fri</v>
      </c>
      <c r="CX5" s="7" t="str">
        <f t="shared" si="2"/>
        <v>Sat</v>
      </c>
      <c r="CY5" s="7" t="str">
        <f t="shared" si="2"/>
        <v>Sun</v>
      </c>
      <c r="CZ5" s="7" t="str">
        <f t="shared" si="2"/>
        <v>Mon</v>
      </c>
      <c r="DA5" s="7" t="str">
        <f t="shared" si="2"/>
        <v>Tue</v>
      </c>
      <c r="DB5" s="7" t="str">
        <f t="shared" si="2"/>
        <v>Wed</v>
      </c>
      <c r="DC5" s="7" t="str">
        <f t="shared" si="2"/>
        <v>Thu</v>
      </c>
      <c r="DD5" s="7" t="str">
        <f t="shared" si="2"/>
        <v>Fri</v>
      </c>
      <c r="DE5" s="7" t="str">
        <f t="shared" si="2"/>
        <v>Sat</v>
      </c>
      <c r="DF5" s="7" t="str">
        <f t="shared" si="2"/>
        <v>Sun</v>
      </c>
      <c r="DG5" s="7" t="str">
        <f t="shared" si="2"/>
        <v>Mon</v>
      </c>
      <c r="DH5" s="7" t="str">
        <f t="shared" si="2"/>
        <v>Tue</v>
      </c>
      <c r="DI5" s="7" t="str">
        <f t="shared" si="2"/>
        <v>Wed</v>
      </c>
      <c r="DJ5" s="7" t="str">
        <f t="shared" si="2"/>
        <v>Thu</v>
      </c>
      <c r="DK5" s="7" t="str">
        <f t="shared" si="2"/>
        <v>Fri</v>
      </c>
      <c r="DL5" s="7" t="str">
        <f t="shared" si="2"/>
        <v>Sat</v>
      </c>
      <c r="DM5" s="7" t="str">
        <f t="shared" si="2"/>
        <v>Sun</v>
      </c>
      <c r="DN5" s="7" t="str">
        <f t="shared" si="2"/>
        <v>Mon</v>
      </c>
      <c r="DO5" s="7" t="str">
        <f t="shared" si="2"/>
        <v>Tue</v>
      </c>
      <c r="DP5" s="7" t="str">
        <f t="shared" si="2"/>
        <v>Wed</v>
      </c>
      <c r="DQ5" s="7" t="str">
        <f t="shared" si="2"/>
        <v>Thu</v>
      </c>
      <c r="DR5" s="7" t="str">
        <f t="shared" si="2"/>
        <v>Fri</v>
      </c>
      <c r="DS5" s="7" t="str">
        <f t="shared" si="2"/>
        <v>Sat</v>
      </c>
      <c r="DT5" s="7" t="str">
        <f t="shared" si="2"/>
        <v>Sun</v>
      </c>
      <c r="DU5" s="7" t="str">
        <f t="shared" si="2"/>
        <v>Mon</v>
      </c>
      <c r="DV5" s="7" t="str">
        <f t="shared" si="2"/>
        <v>Tue</v>
      </c>
      <c r="DW5" s="7" t="str">
        <f t="shared" si="2"/>
        <v>Wed</v>
      </c>
      <c r="DX5" s="7" t="str">
        <f t="shared" si="2"/>
        <v>Thu</v>
      </c>
      <c r="DY5" s="7" t="str">
        <f t="shared" si="2"/>
        <v>Fri</v>
      </c>
      <c r="DZ5" s="7" t="str">
        <f t="shared" si="2"/>
        <v>Sat</v>
      </c>
      <c r="EA5" s="7" t="str">
        <f t="shared" si="2"/>
        <v>Sun</v>
      </c>
      <c r="EB5" s="7" t="str">
        <f t="shared" si="2"/>
        <v>Mon</v>
      </c>
      <c r="EC5" s="7" t="str">
        <f t="shared" si="2"/>
        <v>Tue</v>
      </c>
      <c r="ED5" s="7" t="str">
        <f t="shared" si="2"/>
        <v>Wed</v>
      </c>
      <c r="EE5" s="7" t="str">
        <f t="shared" si="2"/>
        <v>Thu</v>
      </c>
      <c r="EF5" s="7" t="str">
        <f t="shared" si="2"/>
        <v>Fri</v>
      </c>
      <c r="EG5" s="7" t="str">
        <f t="shared" si="2"/>
        <v>Sat</v>
      </c>
      <c r="EH5" s="7" t="str">
        <f t="shared" si="2"/>
        <v>Sun</v>
      </c>
      <c r="EI5" s="7" t="str">
        <f t="shared" si="2"/>
        <v>Mon</v>
      </c>
      <c r="EJ5" s="7" t="str">
        <f t="shared" si="2"/>
        <v>Tue</v>
      </c>
      <c r="EK5" s="7" t="str">
        <f t="shared" ref="EK5:GV5" si="3">TEXT(EK4,"ddd")</f>
        <v>Wed</v>
      </c>
      <c r="EL5" s="7" t="str">
        <f t="shared" si="3"/>
        <v>Thu</v>
      </c>
      <c r="EM5" s="7" t="str">
        <f t="shared" si="3"/>
        <v>Fri</v>
      </c>
      <c r="EN5" s="7" t="str">
        <f t="shared" si="3"/>
        <v>Sat</v>
      </c>
      <c r="EO5" s="7" t="str">
        <f t="shared" si="3"/>
        <v>Sun</v>
      </c>
      <c r="EP5" s="7" t="str">
        <f t="shared" si="3"/>
        <v>Mon</v>
      </c>
      <c r="EQ5" s="7" t="str">
        <f t="shared" si="3"/>
        <v>Tue</v>
      </c>
      <c r="ER5" s="7" t="str">
        <f t="shared" si="3"/>
        <v>Wed</v>
      </c>
      <c r="ES5" s="7" t="str">
        <f t="shared" si="3"/>
        <v>Thu</v>
      </c>
      <c r="ET5" s="7" t="str">
        <f t="shared" si="3"/>
        <v>Fri</v>
      </c>
      <c r="EU5" s="7" t="str">
        <f t="shared" si="3"/>
        <v>Sat</v>
      </c>
      <c r="EV5" s="7" t="str">
        <f t="shared" si="3"/>
        <v>Sun</v>
      </c>
      <c r="EW5" s="7" t="str">
        <f t="shared" si="3"/>
        <v>Mon</v>
      </c>
      <c r="EX5" s="7" t="str">
        <f t="shared" si="3"/>
        <v>Tue</v>
      </c>
      <c r="EY5" s="7" t="str">
        <f t="shared" si="3"/>
        <v>Wed</v>
      </c>
      <c r="EZ5" s="7" t="str">
        <f t="shared" si="3"/>
        <v>Thu</v>
      </c>
      <c r="FA5" s="7" t="str">
        <f t="shared" si="3"/>
        <v>Fri</v>
      </c>
      <c r="FB5" s="7" t="str">
        <f t="shared" si="3"/>
        <v>Sat</v>
      </c>
      <c r="FC5" s="7" t="str">
        <f t="shared" si="3"/>
        <v>Sun</v>
      </c>
      <c r="FD5" s="7" t="str">
        <f t="shared" si="3"/>
        <v>Mon</v>
      </c>
      <c r="FE5" s="7" t="str">
        <f t="shared" si="3"/>
        <v>Tue</v>
      </c>
      <c r="FF5" s="7" t="str">
        <f t="shared" si="3"/>
        <v>Wed</v>
      </c>
      <c r="FG5" s="7" t="str">
        <f t="shared" si="3"/>
        <v>Thu</v>
      </c>
      <c r="FH5" s="7" t="str">
        <f t="shared" si="3"/>
        <v>Fri</v>
      </c>
      <c r="FI5" s="7" t="str">
        <f t="shared" si="3"/>
        <v>Sat</v>
      </c>
      <c r="FJ5" s="7" t="str">
        <f t="shared" si="3"/>
        <v>Sun</v>
      </c>
      <c r="FK5" s="7" t="str">
        <f t="shared" si="3"/>
        <v>Mon</v>
      </c>
      <c r="FL5" s="7" t="str">
        <f t="shared" si="3"/>
        <v>Tue</v>
      </c>
      <c r="FM5" s="7" t="str">
        <f t="shared" si="3"/>
        <v>Wed</v>
      </c>
      <c r="FN5" s="7" t="str">
        <f t="shared" si="3"/>
        <v>Thu</v>
      </c>
      <c r="FO5" s="7" t="str">
        <f t="shared" si="3"/>
        <v>Fri</v>
      </c>
      <c r="FP5" s="7" t="str">
        <f t="shared" si="3"/>
        <v>Sat</v>
      </c>
      <c r="FQ5" s="7" t="str">
        <f t="shared" si="3"/>
        <v>Sun</v>
      </c>
      <c r="FR5" s="7" t="str">
        <f t="shared" si="3"/>
        <v>Mon</v>
      </c>
      <c r="FS5" s="7" t="str">
        <f t="shared" si="3"/>
        <v>Tue</v>
      </c>
      <c r="FT5" s="7" t="str">
        <f t="shared" si="3"/>
        <v>Wed</v>
      </c>
      <c r="FU5" s="7" t="str">
        <f t="shared" si="3"/>
        <v>Thu</v>
      </c>
      <c r="FV5" s="7" t="str">
        <f t="shared" si="3"/>
        <v>Fri</v>
      </c>
      <c r="FW5" s="7" t="str">
        <f t="shared" si="3"/>
        <v>Sat</v>
      </c>
      <c r="FX5" s="7" t="str">
        <f t="shared" si="3"/>
        <v>Sun</v>
      </c>
      <c r="FY5" s="7" t="str">
        <f t="shared" si="3"/>
        <v>Mon</v>
      </c>
      <c r="FZ5" s="7" t="str">
        <f t="shared" si="3"/>
        <v>Tue</v>
      </c>
      <c r="GA5" s="7" t="str">
        <f t="shared" si="3"/>
        <v>Wed</v>
      </c>
      <c r="GB5" s="7" t="str">
        <f t="shared" si="3"/>
        <v>Thu</v>
      </c>
      <c r="GC5" s="7" t="str">
        <f t="shared" si="3"/>
        <v>Fri</v>
      </c>
      <c r="GD5" s="7" t="str">
        <f t="shared" si="3"/>
        <v>Sat</v>
      </c>
      <c r="GE5" s="7" t="str">
        <f t="shared" si="3"/>
        <v>Sun</v>
      </c>
      <c r="GF5" s="7" t="str">
        <f t="shared" si="3"/>
        <v>Mon</v>
      </c>
      <c r="GG5" s="7" t="str">
        <f t="shared" si="3"/>
        <v>Tue</v>
      </c>
      <c r="GH5" s="7" t="str">
        <f t="shared" si="3"/>
        <v>Wed</v>
      </c>
      <c r="GI5" s="7" t="str">
        <f t="shared" si="3"/>
        <v>Thu</v>
      </c>
      <c r="GJ5" s="7" t="str">
        <f t="shared" si="3"/>
        <v>Fri</v>
      </c>
      <c r="GK5" s="7" t="str">
        <f t="shared" si="3"/>
        <v>Sat</v>
      </c>
      <c r="GL5" s="7" t="str">
        <f t="shared" si="3"/>
        <v>Sun</v>
      </c>
      <c r="GM5" s="7" t="str">
        <f t="shared" si="3"/>
        <v>Mon</v>
      </c>
      <c r="GN5" s="7" t="str">
        <f t="shared" si="3"/>
        <v>Tue</v>
      </c>
      <c r="GO5" s="7" t="str">
        <f t="shared" si="3"/>
        <v>Wed</v>
      </c>
      <c r="GP5" s="7" t="str">
        <f t="shared" si="3"/>
        <v>Thu</v>
      </c>
      <c r="GQ5" s="7" t="str">
        <f t="shared" si="3"/>
        <v>Fri</v>
      </c>
      <c r="GR5" s="7" t="str">
        <f t="shared" si="3"/>
        <v>Sat</v>
      </c>
      <c r="GS5" s="7" t="str">
        <f t="shared" si="3"/>
        <v>Sun</v>
      </c>
      <c r="GT5" s="7" t="str">
        <f t="shared" si="3"/>
        <v>Mon</v>
      </c>
      <c r="GU5" s="7" t="str">
        <f t="shared" si="3"/>
        <v>Tue</v>
      </c>
      <c r="GV5" s="7" t="str">
        <f t="shared" si="3"/>
        <v>Wed</v>
      </c>
      <c r="GW5" s="7" t="str">
        <f t="shared" ref="GW5:JH5" si="4">TEXT(GW4,"ddd")</f>
        <v>Thu</v>
      </c>
      <c r="GX5" s="7" t="str">
        <f t="shared" si="4"/>
        <v>Fri</v>
      </c>
      <c r="GY5" s="7" t="str">
        <f t="shared" si="4"/>
        <v>Sat</v>
      </c>
      <c r="GZ5" s="7" t="str">
        <f t="shared" si="4"/>
        <v>Sun</v>
      </c>
      <c r="HA5" s="7" t="str">
        <f t="shared" si="4"/>
        <v>Mon</v>
      </c>
      <c r="HB5" s="7" t="str">
        <f t="shared" si="4"/>
        <v>Tue</v>
      </c>
      <c r="HC5" s="7" t="str">
        <f t="shared" si="4"/>
        <v>Wed</v>
      </c>
      <c r="HD5" s="7" t="str">
        <f t="shared" si="4"/>
        <v>Thu</v>
      </c>
      <c r="HE5" s="7" t="str">
        <f t="shared" si="4"/>
        <v>Fri</v>
      </c>
      <c r="HF5" s="7" t="str">
        <f t="shared" si="4"/>
        <v>Sat</v>
      </c>
      <c r="HG5" s="7" t="str">
        <f t="shared" si="4"/>
        <v>Sun</v>
      </c>
      <c r="HH5" s="7" t="str">
        <f t="shared" si="4"/>
        <v>Mon</v>
      </c>
      <c r="HI5" s="7" t="str">
        <f t="shared" si="4"/>
        <v>Tue</v>
      </c>
      <c r="HJ5" s="7" t="str">
        <f t="shared" si="4"/>
        <v>Wed</v>
      </c>
      <c r="HK5" s="7" t="str">
        <f t="shared" si="4"/>
        <v>Thu</v>
      </c>
      <c r="HL5" s="7" t="str">
        <f t="shared" si="4"/>
        <v>Fri</v>
      </c>
      <c r="HM5" s="7" t="str">
        <f t="shared" si="4"/>
        <v>Sat</v>
      </c>
      <c r="HN5" s="7" t="str">
        <f t="shared" si="4"/>
        <v>Sun</v>
      </c>
      <c r="HO5" s="7" t="str">
        <f t="shared" si="4"/>
        <v>Mon</v>
      </c>
      <c r="HP5" s="7" t="str">
        <f t="shared" si="4"/>
        <v>Tue</v>
      </c>
      <c r="HQ5" s="7" t="str">
        <f t="shared" si="4"/>
        <v>Wed</v>
      </c>
      <c r="HR5" s="7" t="str">
        <f t="shared" si="4"/>
        <v>Thu</v>
      </c>
      <c r="HS5" s="7" t="str">
        <f t="shared" si="4"/>
        <v>Fri</v>
      </c>
      <c r="HT5" s="7" t="str">
        <f t="shared" si="4"/>
        <v>Sat</v>
      </c>
      <c r="HU5" s="7" t="str">
        <f t="shared" si="4"/>
        <v>Sun</v>
      </c>
      <c r="HV5" s="7" t="str">
        <f t="shared" si="4"/>
        <v>Mon</v>
      </c>
      <c r="HW5" s="7" t="str">
        <f t="shared" si="4"/>
        <v>Tue</v>
      </c>
      <c r="HX5" s="7" t="str">
        <f t="shared" si="4"/>
        <v>Wed</v>
      </c>
      <c r="HY5" s="7" t="str">
        <f t="shared" si="4"/>
        <v>Thu</v>
      </c>
      <c r="HZ5" s="7" t="str">
        <f t="shared" si="4"/>
        <v>Fri</v>
      </c>
      <c r="IA5" s="7" t="str">
        <f t="shared" si="4"/>
        <v>Sat</v>
      </c>
      <c r="IB5" s="7" t="str">
        <f t="shared" si="4"/>
        <v>Sun</v>
      </c>
      <c r="IC5" s="7" t="str">
        <f t="shared" si="4"/>
        <v>Mon</v>
      </c>
      <c r="ID5" s="7" t="str">
        <f t="shared" si="4"/>
        <v>Tue</v>
      </c>
      <c r="IE5" s="7" t="str">
        <f t="shared" si="4"/>
        <v>Wed</v>
      </c>
      <c r="IF5" s="7" t="str">
        <f t="shared" si="4"/>
        <v>Thu</v>
      </c>
      <c r="IG5" s="7" t="str">
        <f t="shared" si="4"/>
        <v>Fri</v>
      </c>
      <c r="IH5" s="7" t="str">
        <f t="shared" si="4"/>
        <v>Sat</v>
      </c>
      <c r="II5" s="7" t="str">
        <f t="shared" si="4"/>
        <v>Sun</v>
      </c>
      <c r="IJ5" s="7" t="str">
        <f t="shared" si="4"/>
        <v>Mon</v>
      </c>
      <c r="IK5" s="7" t="str">
        <f t="shared" si="4"/>
        <v>Tue</v>
      </c>
      <c r="IL5" s="7" t="str">
        <f t="shared" si="4"/>
        <v>Wed</v>
      </c>
      <c r="IM5" s="7" t="str">
        <f t="shared" si="4"/>
        <v>Thu</v>
      </c>
      <c r="IN5" s="7" t="str">
        <f t="shared" si="4"/>
        <v>Fri</v>
      </c>
      <c r="IO5" s="7" t="str">
        <f t="shared" si="4"/>
        <v>Sat</v>
      </c>
      <c r="IP5" s="7" t="str">
        <f t="shared" si="4"/>
        <v>Sun</v>
      </c>
      <c r="IQ5" s="7" t="str">
        <f t="shared" si="4"/>
        <v>Mon</v>
      </c>
      <c r="IR5" s="7" t="str">
        <f t="shared" si="4"/>
        <v>Tue</v>
      </c>
      <c r="IS5" s="7" t="str">
        <f t="shared" si="4"/>
        <v>Wed</v>
      </c>
      <c r="IT5" s="7" t="str">
        <f t="shared" si="4"/>
        <v>Thu</v>
      </c>
      <c r="IU5" s="7" t="str">
        <f t="shared" si="4"/>
        <v>Fri</v>
      </c>
      <c r="IV5" s="7" t="str">
        <f t="shared" si="4"/>
        <v>Sat</v>
      </c>
      <c r="IW5" s="7" t="str">
        <f t="shared" si="4"/>
        <v>Sun</v>
      </c>
      <c r="IX5" s="7" t="str">
        <f t="shared" si="4"/>
        <v>Mon</v>
      </c>
      <c r="IY5" s="7" t="str">
        <f t="shared" si="4"/>
        <v>Tue</v>
      </c>
      <c r="IZ5" s="7" t="str">
        <f t="shared" si="4"/>
        <v>Wed</v>
      </c>
      <c r="JA5" s="7" t="str">
        <f t="shared" si="4"/>
        <v>Thu</v>
      </c>
      <c r="JB5" s="7" t="str">
        <f t="shared" si="4"/>
        <v>Fri</v>
      </c>
      <c r="JC5" s="7" t="str">
        <f t="shared" si="4"/>
        <v>Sat</v>
      </c>
      <c r="JD5" s="7" t="str">
        <f t="shared" si="4"/>
        <v>Sun</v>
      </c>
      <c r="JE5" s="7" t="str">
        <f t="shared" si="4"/>
        <v>Mon</v>
      </c>
      <c r="JF5" s="7" t="str">
        <f t="shared" si="4"/>
        <v>Tue</v>
      </c>
      <c r="JG5" s="7" t="str">
        <f t="shared" si="4"/>
        <v>Wed</v>
      </c>
      <c r="JH5" s="7" t="str">
        <f t="shared" si="4"/>
        <v>Thu</v>
      </c>
      <c r="JI5" s="7" t="str">
        <f t="shared" ref="JI5:LT5" si="5">TEXT(JI4,"ddd")</f>
        <v>Fri</v>
      </c>
      <c r="JJ5" s="7" t="str">
        <f t="shared" si="5"/>
        <v>Sat</v>
      </c>
      <c r="JK5" s="7" t="str">
        <f t="shared" si="5"/>
        <v>Sun</v>
      </c>
      <c r="JL5" s="7" t="str">
        <f t="shared" si="5"/>
        <v>Mon</v>
      </c>
      <c r="JM5" s="7" t="str">
        <f t="shared" si="5"/>
        <v>Tue</v>
      </c>
      <c r="JN5" s="7" t="str">
        <f t="shared" si="5"/>
        <v>Wed</v>
      </c>
      <c r="JO5" s="7" t="str">
        <f t="shared" si="5"/>
        <v>Thu</v>
      </c>
      <c r="JP5" s="7" t="str">
        <f t="shared" si="5"/>
        <v>Fri</v>
      </c>
      <c r="JQ5" s="7" t="str">
        <f t="shared" si="5"/>
        <v>Sat</v>
      </c>
      <c r="JR5" s="7" t="str">
        <f t="shared" si="5"/>
        <v>Sun</v>
      </c>
      <c r="JS5" s="7" t="str">
        <f t="shared" si="5"/>
        <v>Mon</v>
      </c>
      <c r="JT5" s="7" t="str">
        <f t="shared" si="5"/>
        <v>Tue</v>
      </c>
      <c r="JU5" s="7" t="str">
        <f t="shared" si="5"/>
        <v>Wed</v>
      </c>
      <c r="JV5" s="7" t="str">
        <f t="shared" si="5"/>
        <v>Thu</v>
      </c>
      <c r="JW5" s="7" t="str">
        <f t="shared" si="5"/>
        <v>Fri</v>
      </c>
      <c r="JX5" s="7" t="str">
        <f t="shared" si="5"/>
        <v>Sat</v>
      </c>
      <c r="JY5" s="7" t="str">
        <f t="shared" si="5"/>
        <v>Sun</v>
      </c>
      <c r="JZ5" s="7" t="str">
        <f t="shared" si="5"/>
        <v>Mon</v>
      </c>
      <c r="KA5" s="7" t="str">
        <f t="shared" si="5"/>
        <v>Tue</v>
      </c>
      <c r="KB5" s="7" t="str">
        <f t="shared" si="5"/>
        <v>Wed</v>
      </c>
      <c r="KC5" s="7" t="str">
        <f t="shared" si="5"/>
        <v>Thu</v>
      </c>
      <c r="KD5" s="7" t="str">
        <f t="shared" si="5"/>
        <v>Fri</v>
      </c>
      <c r="KE5" s="7" t="str">
        <f t="shared" si="5"/>
        <v>Sat</v>
      </c>
      <c r="KF5" s="7" t="str">
        <f t="shared" si="5"/>
        <v>Sun</v>
      </c>
      <c r="KG5" s="7" t="str">
        <f t="shared" si="5"/>
        <v>Mon</v>
      </c>
      <c r="KH5" s="7" t="str">
        <f t="shared" si="5"/>
        <v>Tue</v>
      </c>
      <c r="KI5" s="7" t="str">
        <f t="shared" si="5"/>
        <v>Wed</v>
      </c>
      <c r="KJ5" s="7" t="str">
        <f t="shared" si="5"/>
        <v>Thu</v>
      </c>
      <c r="KK5" s="7" t="str">
        <f t="shared" si="5"/>
        <v>Fri</v>
      </c>
      <c r="KL5" s="7" t="str">
        <f t="shared" si="5"/>
        <v>Sat</v>
      </c>
      <c r="KM5" s="7" t="str">
        <f t="shared" si="5"/>
        <v>Sun</v>
      </c>
      <c r="KN5" s="7" t="str">
        <f t="shared" si="5"/>
        <v>Mon</v>
      </c>
      <c r="KO5" s="7" t="str">
        <f t="shared" si="5"/>
        <v>Tue</v>
      </c>
      <c r="KP5" s="7" t="str">
        <f t="shared" si="5"/>
        <v>Wed</v>
      </c>
      <c r="KQ5" s="7" t="str">
        <f t="shared" si="5"/>
        <v>Thu</v>
      </c>
      <c r="KR5" s="7" t="str">
        <f t="shared" si="5"/>
        <v>Fri</v>
      </c>
      <c r="KS5" s="7" t="str">
        <f t="shared" si="5"/>
        <v>Sat</v>
      </c>
      <c r="KT5" s="7" t="str">
        <f t="shared" si="5"/>
        <v>Sun</v>
      </c>
      <c r="KU5" s="7" t="str">
        <f t="shared" si="5"/>
        <v>Mon</v>
      </c>
      <c r="KV5" s="7" t="str">
        <f t="shared" si="5"/>
        <v>Tue</v>
      </c>
      <c r="KW5" s="7" t="str">
        <f t="shared" si="5"/>
        <v>Wed</v>
      </c>
      <c r="KX5" s="7" t="str">
        <f t="shared" si="5"/>
        <v>Thu</v>
      </c>
      <c r="KY5" s="7" t="str">
        <f t="shared" si="5"/>
        <v>Fri</v>
      </c>
      <c r="KZ5" s="7" t="str">
        <f t="shared" si="5"/>
        <v>Sat</v>
      </c>
      <c r="LA5" s="7" t="str">
        <f t="shared" si="5"/>
        <v>Sun</v>
      </c>
      <c r="LB5" s="7" t="str">
        <f t="shared" si="5"/>
        <v>Mon</v>
      </c>
      <c r="LC5" s="7" t="str">
        <f t="shared" si="5"/>
        <v>Tue</v>
      </c>
      <c r="LD5" s="7" t="str">
        <f t="shared" si="5"/>
        <v>Wed</v>
      </c>
      <c r="LE5" s="7" t="str">
        <f t="shared" si="5"/>
        <v>Thu</v>
      </c>
      <c r="LF5" s="7" t="str">
        <f t="shared" si="5"/>
        <v>Fri</v>
      </c>
      <c r="LG5" s="7" t="str">
        <f t="shared" si="5"/>
        <v>Sat</v>
      </c>
      <c r="LH5" s="7" t="str">
        <f t="shared" si="5"/>
        <v>Sun</v>
      </c>
      <c r="LI5" s="7" t="str">
        <f t="shared" si="5"/>
        <v>Mon</v>
      </c>
      <c r="LJ5" s="7" t="str">
        <f t="shared" si="5"/>
        <v>Tue</v>
      </c>
      <c r="LK5" s="7" t="str">
        <f t="shared" si="5"/>
        <v>Wed</v>
      </c>
      <c r="LL5" s="7" t="str">
        <f t="shared" si="5"/>
        <v>Thu</v>
      </c>
      <c r="LM5" s="7" t="str">
        <f t="shared" si="5"/>
        <v>Fri</v>
      </c>
      <c r="LN5" s="7" t="str">
        <f t="shared" si="5"/>
        <v>Sat</v>
      </c>
      <c r="LO5" s="7" t="str">
        <f t="shared" si="5"/>
        <v>Sun</v>
      </c>
      <c r="LP5" s="7" t="str">
        <f t="shared" si="5"/>
        <v>Mon</v>
      </c>
      <c r="LQ5" s="7" t="str">
        <f t="shared" si="5"/>
        <v>Tue</v>
      </c>
      <c r="LR5" s="7" t="str">
        <f t="shared" si="5"/>
        <v>Wed</v>
      </c>
      <c r="LS5" s="7" t="str">
        <f t="shared" si="5"/>
        <v>Thu</v>
      </c>
      <c r="LT5" s="7" t="str">
        <f t="shared" si="5"/>
        <v>Fri</v>
      </c>
      <c r="LU5" s="7" t="str">
        <f t="shared" ref="LU5:NJ5" si="6">TEXT(LU4,"ddd")</f>
        <v>Sat</v>
      </c>
      <c r="LV5" s="7" t="str">
        <f t="shared" si="6"/>
        <v>Sun</v>
      </c>
      <c r="LW5" s="7" t="str">
        <f t="shared" si="6"/>
        <v>Mon</v>
      </c>
      <c r="LX5" s="7" t="str">
        <f t="shared" si="6"/>
        <v>Tue</v>
      </c>
      <c r="LY5" s="7" t="str">
        <f t="shared" si="6"/>
        <v>Wed</v>
      </c>
      <c r="LZ5" s="7" t="str">
        <f t="shared" si="6"/>
        <v>Thu</v>
      </c>
      <c r="MA5" s="7" t="str">
        <f t="shared" si="6"/>
        <v>Fri</v>
      </c>
      <c r="MB5" s="7" t="str">
        <f t="shared" si="6"/>
        <v>Sat</v>
      </c>
      <c r="MC5" s="7" t="str">
        <f t="shared" si="6"/>
        <v>Sun</v>
      </c>
      <c r="MD5" s="7" t="str">
        <f t="shared" si="6"/>
        <v>Mon</v>
      </c>
      <c r="ME5" s="7" t="str">
        <f t="shared" si="6"/>
        <v>Tue</v>
      </c>
      <c r="MF5" s="7" t="str">
        <f t="shared" si="6"/>
        <v>Wed</v>
      </c>
      <c r="MG5" s="7" t="str">
        <f t="shared" si="6"/>
        <v>Thu</v>
      </c>
      <c r="MH5" s="7" t="str">
        <f t="shared" si="6"/>
        <v>Fri</v>
      </c>
      <c r="MI5" s="7" t="str">
        <f t="shared" si="6"/>
        <v>Sat</v>
      </c>
      <c r="MJ5" s="7" t="str">
        <f t="shared" si="6"/>
        <v>Sun</v>
      </c>
      <c r="MK5" s="7" t="str">
        <f t="shared" si="6"/>
        <v>Mon</v>
      </c>
      <c r="ML5" s="7" t="str">
        <f t="shared" si="6"/>
        <v>Tue</v>
      </c>
      <c r="MM5" s="7" t="str">
        <f t="shared" si="6"/>
        <v>Wed</v>
      </c>
      <c r="MN5" s="7" t="str">
        <f t="shared" si="6"/>
        <v>Thu</v>
      </c>
      <c r="MO5" s="7" t="str">
        <f t="shared" si="6"/>
        <v>Fri</v>
      </c>
      <c r="MP5" s="7" t="str">
        <f t="shared" si="6"/>
        <v>Sat</v>
      </c>
      <c r="MQ5" s="7" t="str">
        <f t="shared" si="6"/>
        <v>Sun</v>
      </c>
      <c r="MR5" s="7" t="str">
        <f t="shared" si="6"/>
        <v>Mon</v>
      </c>
      <c r="MS5" s="7" t="str">
        <f t="shared" si="6"/>
        <v>Tue</v>
      </c>
      <c r="MT5" s="7" t="str">
        <f t="shared" si="6"/>
        <v>Wed</v>
      </c>
      <c r="MU5" s="7" t="str">
        <f t="shared" si="6"/>
        <v>Thu</v>
      </c>
      <c r="MV5" s="7" t="str">
        <f t="shared" si="6"/>
        <v>Fri</v>
      </c>
      <c r="MW5" s="7" t="str">
        <f t="shared" si="6"/>
        <v>Sat</v>
      </c>
      <c r="MX5" s="7" t="str">
        <f t="shared" si="6"/>
        <v>Sun</v>
      </c>
      <c r="MY5" s="7" t="str">
        <f t="shared" si="6"/>
        <v>Mon</v>
      </c>
      <c r="MZ5" s="7" t="str">
        <f t="shared" si="6"/>
        <v>Tue</v>
      </c>
      <c r="NA5" s="7" t="str">
        <f t="shared" si="6"/>
        <v>Wed</v>
      </c>
      <c r="NB5" s="7" t="str">
        <f t="shared" si="6"/>
        <v>Thu</v>
      </c>
      <c r="NC5" s="7" t="str">
        <f t="shared" si="6"/>
        <v>Fri</v>
      </c>
      <c r="ND5" s="7" t="str">
        <f t="shared" si="6"/>
        <v>Sat</v>
      </c>
      <c r="NE5" s="7" t="str">
        <f t="shared" si="6"/>
        <v>Sun</v>
      </c>
      <c r="NF5" s="7" t="str">
        <f t="shared" si="6"/>
        <v>Mon</v>
      </c>
      <c r="NG5" s="7" t="str">
        <f t="shared" si="6"/>
        <v>Tue</v>
      </c>
      <c r="NH5" s="7" t="str">
        <f t="shared" si="6"/>
        <v>Wed</v>
      </c>
      <c r="NI5" s="7" t="str">
        <f t="shared" si="6"/>
        <v>Thu</v>
      </c>
      <c r="NJ5" s="7" t="str">
        <f t="shared" si="6"/>
        <v>Fri</v>
      </c>
    </row>
    <row r="6" spans="1:374" ht="14.25" customHeight="1">
      <c r="B6" s="8" t="s">
        <v>4</v>
      </c>
      <c r="C6" s="8" t="s">
        <v>5</v>
      </c>
      <c r="D6" s="8" t="s">
        <v>6</v>
      </c>
      <c r="E6" s="8" t="s">
        <v>7</v>
      </c>
      <c r="F6" s="8" t="s">
        <v>8</v>
      </c>
      <c r="G6" s="8" t="s">
        <v>9</v>
      </c>
      <c r="H6" s="9" t="s">
        <v>10</v>
      </c>
      <c r="I6" s="10">
        <f>'PM Scheduling'!I6</f>
        <v>1</v>
      </c>
      <c r="J6" s="10">
        <f>'PM Scheduling'!J6</f>
        <v>2</v>
      </c>
      <c r="K6" s="10">
        <f>'PM Scheduling'!K6</f>
        <v>3</v>
      </c>
      <c r="L6" s="10">
        <f>'PM Scheduling'!L6</f>
        <v>4</v>
      </c>
      <c r="M6" s="10">
        <f>'PM Scheduling'!M6</f>
        <v>5</v>
      </c>
      <c r="N6" s="10">
        <f>'PM Scheduling'!N6</f>
        <v>6</v>
      </c>
      <c r="O6" s="10">
        <f>'PM Scheduling'!O6</f>
        <v>7</v>
      </c>
      <c r="P6" s="10">
        <f>'PM Scheduling'!P6</f>
        <v>8</v>
      </c>
      <c r="Q6" s="10">
        <f>'PM Scheduling'!Q6</f>
        <v>9</v>
      </c>
      <c r="R6" s="10">
        <f>'PM Scheduling'!R6</f>
        <v>10</v>
      </c>
      <c r="S6" s="10">
        <f>'PM Scheduling'!S6</f>
        <v>11</v>
      </c>
      <c r="T6" s="10">
        <f>'PM Scheduling'!T6</f>
        <v>12</v>
      </c>
      <c r="U6" s="10">
        <f>'PM Scheduling'!U6</f>
        <v>13</v>
      </c>
      <c r="V6" s="10">
        <f>'PM Scheduling'!V6</f>
        <v>14</v>
      </c>
      <c r="W6" s="10">
        <f>'PM Scheduling'!W6</f>
        <v>15</v>
      </c>
      <c r="X6" s="10">
        <f>'PM Scheduling'!X6</f>
        <v>16</v>
      </c>
      <c r="Y6" s="10">
        <f>'PM Scheduling'!Y6</f>
        <v>17</v>
      </c>
      <c r="Z6" s="10">
        <f>'PM Scheduling'!Z6</f>
        <v>18</v>
      </c>
      <c r="AA6" s="10">
        <f>'PM Scheduling'!AA6</f>
        <v>19</v>
      </c>
      <c r="AB6" s="10">
        <f>'PM Scheduling'!AB6</f>
        <v>20</v>
      </c>
      <c r="AC6" s="10">
        <f>'PM Scheduling'!AC6</f>
        <v>21</v>
      </c>
      <c r="AD6" s="10">
        <f>'PM Scheduling'!AD6</f>
        <v>22</v>
      </c>
      <c r="AE6" s="10">
        <f>'PM Scheduling'!AE6</f>
        <v>23</v>
      </c>
      <c r="AF6" s="10">
        <f>'PM Scheduling'!AF6</f>
        <v>24</v>
      </c>
      <c r="AG6" s="10">
        <f>'PM Scheduling'!AG6</f>
        <v>25</v>
      </c>
      <c r="AH6" s="10">
        <f>'PM Scheduling'!AH6</f>
        <v>26</v>
      </c>
      <c r="AI6" s="10">
        <f>'PM Scheduling'!AI6</f>
        <v>27</v>
      </c>
      <c r="AJ6" s="10">
        <f>'PM Scheduling'!AJ6</f>
        <v>28</v>
      </c>
      <c r="AK6" s="10">
        <f>'PM Scheduling'!AK6</f>
        <v>29</v>
      </c>
      <c r="AL6" s="10">
        <f>'PM Scheduling'!AL6</f>
        <v>30</v>
      </c>
      <c r="AM6" s="10">
        <f>'PM Scheduling'!AM6</f>
        <v>31</v>
      </c>
      <c r="AN6" s="10">
        <f>'PM Scheduling'!AN6</f>
        <v>32</v>
      </c>
      <c r="AO6" s="10">
        <f>'PM Scheduling'!AO6</f>
        <v>33</v>
      </c>
      <c r="AP6" s="10">
        <f>'PM Scheduling'!AP6</f>
        <v>34</v>
      </c>
      <c r="AQ6" s="10">
        <f>'PM Scheduling'!AQ6</f>
        <v>35</v>
      </c>
      <c r="AR6" s="10">
        <f>'PM Scheduling'!AR6</f>
        <v>36</v>
      </c>
      <c r="AS6" s="10">
        <f>'PM Scheduling'!AS6</f>
        <v>37</v>
      </c>
      <c r="AT6" s="10">
        <f>'PM Scheduling'!AT6</f>
        <v>38</v>
      </c>
      <c r="AU6" s="10">
        <f>'PM Scheduling'!AU6</f>
        <v>39</v>
      </c>
      <c r="AV6" s="10">
        <f>'PM Scheduling'!AV6</f>
        <v>40</v>
      </c>
      <c r="AW6" s="10">
        <f>'PM Scheduling'!AW6</f>
        <v>41</v>
      </c>
      <c r="AX6" s="10">
        <f>'PM Scheduling'!AX6</f>
        <v>42</v>
      </c>
      <c r="AY6" s="10">
        <f>'PM Scheduling'!AY6</f>
        <v>43</v>
      </c>
      <c r="AZ6" s="10">
        <f>'PM Scheduling'!AZ6</f>
        <v>44</v>
      </c>
      <c r="BA6" s="10">
        <f>'PM Scheduling'!BA6</f>
        <v>45</v>
      </c>
      <c r="BB6" s="10">
        <f>'PM Scheduling'!BB6</f>
        <v>46</v>
      </c>
      <c r="BC6" s="10">
        <f>'PM Scheduling'!BC6</f>
        <v>47</v>
      </c>
      <c r="BD6" s="10">
        <f>'PM Scheduling'!BD6</f>
        <v>48</v>
      </c>
      <c r="BE6" s="10">
        <f>'PM Scheduling'!BE6</f>
        <v>49</v>
      </c>
      <c r="BF6" s="10">
        <f>'PM Scheduling'!BF6</f>
        <v>50</v>
      </c>
      <c r="BG6" s="10">
        <f>'PM Scheduling'!BG6</f>
        <v>51</v>
      </c>
      <c r="BH6" s="10">
        <f>'PM Scheduling'!BH6</f>
        <v>52</v>
      </c>
      <c r="BI6" s="10">
        <f>'PM Scheduling'!BI6</f>
        <v>53</v>
      </c>
      <c r="BJ6" s="10">
        <f>'PM Scheduling'!BJ6</f>
        <v>54</v>
      </c>
      <c r="BK6" s="10">
        <f>'PM Scheduling'!BK6</f>
        <v>55</v>
      </c>
      <c r="BL6" s="10">
        <f>'PM Scheduling'!BL6</f>
        <v>56</v>
      </c>
      <c r="BM6" s="10">
        <f>'PM Scheduling'!BM6</f>
        <v>57</v>
      </c>
      <c r="BN6" s="10">
        <f>'PM Scheduling'!BN6</f>
        <v>58</v>
      </c>
      <c r="BO6" s="10">
        <f>'PM Scheduling'!BO6</f>
        <v>59</v>
      </c>
      <c r="BP6" s="10">
        <f>'PM Scheduling'!BP6</f>
        <v>60</v>
      </c>
      <c r="BQ6" s="10">
        <f>'PM Scheduling'!BQ6</f>
        <v>61</v>
      </c>
      <c r="BR6" s="10">
        <f>'PM Scheduling'!BR6</f>
        <v>62</v>
      </c>
      <c r="BS6" s="10">
        <f>'PM Scheduling'!BS6</f>
        <v>63</v>
      </c>
      <c r="BT6" s="10">
        <f>'PM Scheduling'!BT6</f>
        <v>64</v>
      </c>
      <c r="BU6" s="10">
        <f>'PM Scheduling'!BU6</f>
        <v>65</v>
      </c>
      <c r="BV6" s="10">
        <f>'PM Scheduling'!BV6</f>
        <v>66</v>
      </c>
      <c r="BW6" s="10">
        <f>'PM Scheduling'!BW6</f>
        <v>67</v>
      </c>
      <c r="BX6" s="10">
        <f>'PM Scheduling'!BX6</f>
        <v>68</v>
      </c>
      <c r="BY6" s="10">
        <f>'PM Scheduling'!BY6</f>
        <v>69</v>
      </c>
      <c r="BZ6" s="10">
        <f>'PM Scheduling'!BZ6</f>
        <v>70</v>
      </c>
      <c r="CA6" s="10">
        <f>'PM Scheduling'!CA6</f>
        <v>71</v>
      </c>
      <c r="CB6" s="10">
        <f>'PM Scheduling'!CB6</f>
        <v>72</v>
      </c>
      <c r="CC6" s="10">
        <f>'PM Scheduling'!CC6</f>
        <v>73</v>
      </c>
      <c r="CD6" s="10">
        <f>'PM Scheduling'!CD6</f>
        <v>74</v>
      </c>
      <c r="CE6" s="10">
        <f>'PM Scheduling'!CE6</f>
        <v>75</v>
      </c>
      <c r="CF6" s="10">
        <f>'PM Scheduling'!CF6</f>
        <v>76</v>
      </c>
      <c r="CG6" s="10">
        <f>'PM Scheduling'!CG6</f>
        <v>77</v>
      </c>
      <c r="CH6" s="10">
        <f>'PM Scheduling'!CH6</f>
        <v>78</v>
      </c>
      <c r="CI6" s="10">
        <f>'PM Scheduling'!CI6</f>
        <v>79</v>
      </c>
      <c r="CJ6" s="10">
        <f>'PM Scheduling'!CJ6</f>
        <v>80</v>
      </c>
      <c r="CK6" s="10">
        <f>'PM Scheduling'!CK6</f>
        <v>81</v>
      </c>
      <c r="CL6" s="10">
        <f>'PM Scheduling'!CL6</f>
        <v>82</v>
      </c>
      <c r="CM6" s="10">
        <f>'PM Scheduling'!CM6</f>
        <v>83</v>
      </c>
      <c r="CN6" s="10">
        <f>'PM Scheduling'!CN6</f>
        <v>84</v>
      </c>
      <c r="CO6" s="10">
        <f>'PM Scheduling'!CO6</f>
        <v>85</v>
      </c>
      <c r="CP6" s="10">
        <f>'PM Scheduling'!CP6</f>
        <v>86</v>
      </c>
      <c r="CQ6" s="10">
        <f>'PM Scheduling'!CQ6</f>
        <v>87</v>
      </c>
      <c r="CR6" s="10">
        <f>'PM Scheduling'!CR6</f>
        <v>88</v>
      </c>
      <c r="CS6" s="10">
        <f>'PM Scheduling'!CS6</f>
        <v>89</v>
      </c>
      <c r="CT6" s="10">
        <f>'PM Scheduling'!CT6</f>
        <v>90</v>
      </c>
      <c r="CU6" s="10">
        <f>'PM Scheduling'!CU6</f>
        <v>91</v>
      </c>
      <c r="CV6" s="10">
        <f>'PM Scheduling'!CV6</f>
        <v>92</v>
      </c>
      <c r="CW6" s="10">
        <f>'PM Scheduling'!CW6</f>
        <v>93</v>
      </c>
      <c r="CX6" s="10">
        <f>'PM Scheduling'!CX6</f>
        <v>94</v>
      </c>
      <c r="CY6" s="10">
        <f>'PM Scheduling'!CY6</f>
        <v>95</v>
      </c>
      <c r="CZ6" s="10">
        <f>'PM Scheduling'!CZ6</f>
        <v>96</v>
      </c>
      <c r="DA6" s="10">
        <f>'PM Scheduling'!DA6</f>
        <v>97</v>
      </c>
      <c r="DB6" s="10">
        <f>'PM Scheduling'!DB6</f>
        <v>98</v>
      </c>
      <c r="DC6" s="10">
        <f>'PM Scheduling'!DC6</f>
        <v>99</v>
      </c>
      <c r="DD6" s="10">
        <f>'PM Scheduling'!DD6</f>
        <v>100</v>
      </c>
      <c r="DE6" s="10">
        <f>'PM Scheduling'!DE6</f>
        <v>101</v>
      </c>
      <c r="DF6" s="10">
        <f>'PM Scheduling'!DF6</f>
        <v>102</v>
      </c>
      <c r="DG6" s="10">
        <f>'PM Scheduling'!DG6</f>
        <v>103</v>
      </c>
      <c r="DH6" s="10">
        <f>'PM Scheduling'!DH6</f>
        <v>104</v>
      </c>
      <c r="DI6" s="10">
        <f>'PM Scheduling'!DI6</f>
        <v>105</v>
      </c>
      <c r="DJ6" s="10">
        <f>'PM Scheduling'!DJ6</f>
        <v>106</v>
      </c>
      <c r="DK6" s="10">
        <f>'PM Scheduling'!DK6</f>
        <v>107</v>
      </c>
      <c r="DL6" s="10">
        <f>'PM Scheduling'!DL6</f>
        <v>108</v>
      </c>
      <c r="DM6" s="10">
        <f>'PM Scheduling'!DM6</f>
        <v>109</v>
      </c>
      <c r="DN6" s="10">
        <f>'PM Scheduling'!DN6</f>
        <v>110</v>
      </c>
      <c r="DO6" s="10">
        <f>'PM Scheduling'!DO6</f>
        <v>111</v>
      </c>
      <c r="DP6" s="10">
        <f>'PM Scheduling'!DP6</f>
        <v>112</v>
      </c>
      <c r="DQ6" s="10">
        <f>'PM Scheduling'!DQ6</f>
        <v>113</v>
      </c>
      <c r="DR6" s="10">
        <f>'PM Scheduling'!DR6</f>
        <v>114</v>
      </c>
      <c r="DS6" s="10">
        <f>'PM Scheduling'!DS6</f>
        <v>115</v>
      </c>
      <c r="DT6" s="10">
        <f>'PM Scheduling'!DT6</f>
        <v>116</v>
      </c>
      <c r="DU6" s="10">
        <f>'PM Scheduling'!DU6</f>
        <v>117</v>
      </c>
      <c r="DV6" s="10">
        <f>'PM Scheduling'!DV6</f>
        <v>118</v>
      </c>
      <c r="DW6" s="10">
        <f>'PM Scheduling'!DW6</f>
        <v>119</v>
      </c>
      <c r="DX6" s="10">
        <f>'PM Scheduling'!DX6</f>
        <v>120</v>
      </c>
      <c r="DY6" s="10">
        <f>'PM Scheduling'!DY6</f>
        <v>121</v>
      </c>
      <c r="DZ6" s="10">
        <f>'PM Scheduling'!DZ6</f>
        <v>122</v>
      </c>
      <c r="EA6" s="10">
        <f>'PM Scheduling'!EA6</f>
        <v>123</v>
      </c>
      <c r="EB6" s="10">
        <f>'PM Scheduling'!EB6</f>
        <v>124</v>
      </c>
      <c r="EC6" s="10">
        <f>'PM Scheduling'!EC6</f>
        <v>125</v>
      </c>
      <c r="ED6" s="10">
        <f>'PM Scheduling'!ED6</f>
        <v>126</v>
      </c>
      <c r="EE6" s="10">
        <f>'PM Scheduling'!EE6</f>
        <v>127</v>
      </c>
      <c r="EF6" s="10">
        <f>'PM Scheduling'!EF6</f>
        <v>128</v>
      </c>
      <c r="EG6" s="10">
        <f>'PM Scheduling'!EG6</f>
        <v>129</v>
      </c>
      <c r="EH6" s="10">
        <f>'PM Scheduling'!EH6</f>
        <v>130</v>
      </c>
      <c r="EI6" s="10">
        <f>'PM Scheduling'!EI6</f>
        <v>131</v>
      </c>
      <c r="EJ6" s="10">
        <f>'PM Scheduling'!EJ6</f>
        <v>132</v>
      </c>
      <c r="EK6" s="10">
        <f>'PM Scheduling'!EK6</f>
        <v>133</v>
      </c>
      <c r="EL6" s="10">
        <f>'PM Scheduling'!EL6</f>
        <v>134</v>
      </c>
      <c r="EM6" s="10">
        <f>'PM Scheduling'!EM6</f>
        <v>135</v>
      </c>
      <c r="EN6" s="10">
        <f>'PM Scheduling'!EN6</f>
        <v>136</v>
      </c>
      <c r="EO6" s="10">
        <f>'PM Scheduling'!EO6</f>
        <v>137</v>
      </c>
      <c r="EP6" s="10">
        <f>'PM Scheduling'!EP6</f>
        <v>138</v>
      </c>
      <c r="EQ6" s="10">
        <f>'PM Scheduling'!EQ6</f>
        <v>139</v>
      </c>
      <c r="ER6" s="10">
        <f>'PM Scheduling'!ER6</f>
        <v>140</v>
      </c>
      <c r="ES6" s="10">
        <f>'PM Scheduling'!ES6</f>
        <v>141</v>
      </c>
      <c r="ET6" s="10">
        <f>'PM Scheduling'!ET6</f>
        <v>142</v>
      </c>
      <c r="EU6" s="10">
        <f>'PM Scheduling'!EU6</f>
        <v>143</v>
      </c>
      <c r="EV6" s="10">
        <f>'PM Scheduling'!EV6</f>
        <v>144</v>
      </c>
      <c r="EW6" s="10">
        <f>'PM Scheduling'!EW6</f>
        <v>145</v>
      </c>
      <c r="EX6" s="10">
        <f>'PM Scheduling'!EX6</f>
        <v>146</v>
      </c>
      <c r="EY6" s="10">
        <f>'PM Scheduling'!EY6</f>
        <v>147</v>
      </c>
      <c r="EZ6" s="10">
        <f>'PM Scheduling'!EZ6</f>
        <v>148</v>
      </c>
      <c r="FA6" s="10">
        <f>'PM Scheduling'!FA6</f>
        <v>149</v>
      </c>
      <c r="FB6" s="10">
        <f>'PM Scheduling'!FB6</f>
        <v>150</v>
      </c>
      <c r="FC6" s="10">
        <f>'PM Scheduling'!FC6</f>
        <v>151</v>
      </c>
      <c r="FD6" s="10">
        <f>'PM Scheduling'!FD6</f>
        <v>152</v>
      </c>
      <c r="FE6" s="10">
        <f>'PM Scheduling'!FE6</f>
        <v>153</v>
      </c>
      <c r="FF6" s="10">
        <f>'PM Scheduling'!FF6</f>
        <v>154</v>
      </c>
      <c r="FG6" s="10">
        <f>'PM Scheduling'!FG6</f>
        <v>155</v>
      </c>
      <c r="FH6" s="10">
        <f>'PM Scheduling'!FH6</f>
        <v>156</v>
      </c>
      <c r="FI6" s="10">
        <f>'PM Scheduling'!FI6</f>
        <v>157</v>
      </c>
      <c r="FJ6" s="10">
        <f>'PM Scheduling'!FJ6</f>
        <v>158</v>
      </c>
      <c r="FK6" s="10">
        <f>'PM Scheduling'!FK6</f>
        <v>159</v>
      </c>
      <c r="FL6" s="10">
        <f>'PM Scheduling'!FL6</f>
        <v>160</v>
      </c>
      <c r="FM6" s="10">
        <f>'PM Scheduling'!FM6</f>
        <v>161</v>
      </c>
      <c r="FN6" s="10">
        <f>'PM Scheduling'!FN6</f>
        <v>162</v>
      </c>
      <c r="FO6" s="10">
        <f>'PM Scheduling'!FO6</f>
        <v>163</v>
      </c>
      <c r="FP6" s="10">
        <f>'PM Scheduling'!FP6</f>
        <v>164</v>
      </c>
      <c r="FQ6" s="10">
        <f>'PM Scheduling'!FQ6</f>
        <v>165</v>
      </c>
      <c r="FR6" s="10">
        <f>'PM Scheduling'!FR6</f>
        <v>166</v>
      </c>
      <c r="FS6" s="10">
        <f>'PM Scheduling'!FS6</f>
        <v>167</v>
      </c>
      <c r="FT6" s="10">
        <f>'PM Scheduling'!FT6</f>
        <v>168</v>
      </c>
      <c r="FU6" s="10">
        <f>'PM Scheduling'!FU6</f>
        <v>169</v>
      </c>
      <c r="FV6" s="10">
        <f>'PM Scheduling'!FV6</f>
        <v>170</v>
      </c>
      <c r="FW6" s="10">
        <f>'PM Scheduling'!FW6</f>
        <v>171</v>
      </c>
      <c r="FX6" s="10">
        <f>'PM Scheduling'!FX6</f>
        <v>172</v>
      </c>
      <c r="FY6" s="10">
        <f>'PM Scheduling'!FY6</f>
        <v>173</v>
      </c>
      <c r="FZ6" s="10">
        <f>'PM Scheduling'!FZ6</f>
        <v>174</v>
      </c>
      <c r="GA6" s="10">
        <f>'PM Scheduling'!GA6</f>
        <v>175</v>
      </c>
      <c r="GB6" s="10">
        <f>'PM Scheduling'!GB6</f>
        <v>176</v>
      </c>
      <c r="GC6" s="10">
        <f>'PM Scheduling'!GC6</f>
        <v>177</v>
      </c>
      <c r="GD6" s="10">
        <f>'PM Scheduling'!GD6</f>
        <v>178</v>
      </c>
      <c r="GE6" s="10">
        <f>'PM Scheduling'!GE6</f>
        <v>179</v>
      </c>
      <c r="GF6" s="10">
        <f>'PM Scheduling'!GF6</f>
        <v>180</v>
      </c>
      <c r="GG6" s="10">
        <f>'PM Scheduling'!GG6</f>
        <v>181</v>
      </c>
      <c r="GH6" s="10">
        <f>'PM Scheduling'!GH6</f>
        <v>182</v>
      </c>
      <c r="GI6" s="10">
        <f>'PM Scheduling'!GI6</f>
        <v>183</v>
      </c>
      <c r="GJ6" s="10">
        <f>'PM Scheduling'!GJ6</f>
        <v>184</v>
      </c>
      <c r="GK6" s="10">
        <f>'PM Scheduling'!GK6</f>
        <v>185</v>
      </c>
      <c r="GL6" s="10">
        <f>'PM Scheduling'!GL6</f>
        <v>186</v>
      </c>
      <c r="GM6" s="10">
        <f>'PM Scheduling'!GM6</f>
        <v>187</v>
      </c>
      <c r="GN6" s="10">
        <f>'PM Scheduling'!GN6</f>
        <v>188</v>
      </c>
      <c r="GO6" s="10">
        <f>'PM Scheduling'!GO6</f>
        <v>189</v>
      </c>
      <c r="GP6" s="10">
        <f>'PM Scheduling'!GP6</f>
        <v>190</v>
      </c>
      <c r="GQ6" s="10">
        <f>'PM Scheduling'!GQ6</f>
        <v>191</v>
      </c>
      <c r="GR6" s="10">
        <f>'PM Scheduling'!GR6</f>
        <v>192</v>
      </c>
      <c r="GS6" s="10">
        <f>'PM Scheduling'!GS6</f>
        <v>193</v>
      </c>
      <c r="GT6" s="10">
        <f>'PM Scheduling'!GT6</f>
        <v>194</v>
      </c>
      <c r="GU6" s="10">
        <f>'PM Scheduling'!GU6</f>
        <v>195</v>
      </c>
      <c r="GV6" s="10">
        <f>'PM Scheduling'!GV6</f>
        <v>196</v>
      </c>
      <c r="GW6" s="10">
        <f>'PM Scheduling'!GW6</f>
        <v>197</v>
      </c>
      <c r="GX6" s="10">
        <f>'PM Scheduling'!GX6</f>
        <v>198</v>
      </c>
      <c r="GY6" s="10">
        <f>'PM Scheduling'!GY6</f>
        <v>199</v>
      </c>
      <c r="GZ6" s="10">
        <f>'PM Scheduling'!GZ6</f>
        <v>200</v>
      </c>
      <c r="HA6" s="10">
        <f>'PM Scheduling'!HA6</f>
        <v>201</v>
      </c>
      <c r="HB6" s="10">
        <f>'PM Scheduling'!HB6</f>
        <v>202</v>
      </c>
      <c r="HC6" s="10">
        <f>'PM Scheduling'!HC6</f>
        <v>203</v>
      </c>
      <c r="HD6" s="10">
        <f>'PM Scheduling'!HD6</f>
        <v>204</v>
      </c>
      <c r="HE6" s="10">
        <f>'PM Scheduling'!HE6</f>
        <v>205</v>
      </c>
      <c r="HF6" s="10">
        <f>'PM Scheduling'!HF6</f>
        <v>206</v>
      </c>
      <c r="HG6" s="10">
        <f>'PM Scheduling'!HG6</f>
        <v>207</v>
      </c>
      <c r="HH6" s="10">
        <f>'PM Scheduling'!HH6</f>
        <v>208</v>
      </c>
      <c r="HI6" s="10">
        <f>'PM Scheduling'!HI6</f>
        <v>209</v>
      </c>
      <c r="HJ6" s="10">
        <f>'PM Scheduling'!HJ6</f>
        <v>210</v>
      </c>
      <c r="HK6" s="10">
        <f>'PM Scheduling'!HK6</f>
        <v>211</v>
      </c>
      <c r="HL6" s="10">
        <f>'PM Scheduling'!HL6</f>
        <v>212</v>
      </c>
      <c r="HM6" s="10">
        <f>'PM Scheduling'!HM6</f>
        <v>213</v>
      </c>
      <c r="HN6" s="10">
        <f>'PM Scheduling'!HN6</f>
        <v>214</v>
      </c>
      <c r="HO6" s="10">
        <f>'PM Scheduling'!HO6</f>
        <v>215</v>
      </c>
      <c r="HP6" s="10">
        <f>'PM Scheduling'!HP6</f>
        <v>216</v>
      </c>
      <c r="HQ6" s="10">
        <f>'PM Scheduling'!HQ6</f>
        <v>217</v>
      </c>
      <c r="HR6" s="10">
        <f>'PM Scheduling'!HR6</f>
        <v>218</v>
      </c>
      <c r="HS6" s="10">
        <f>'PM Scheduling'!HS6</f>
        <v>219</v>
      </c>
      <c r="HT6" s="10">
        <f>'PM Scheduling'!HT6</f>
        <v>220</v>
      </c>
      <c r="HU6" s="10">
        <f>'PM Scheduling'!HU6</f>
        <v>221</v>
      </c>
      <c r="HV6" s="10">
        <f>'PM Scheduling'!HV6</f>
        <v>222</v>
      </c>
      <c r="HW6" s="10">
        <f>'PM Scheduling'!HW6</f>
        <v>223</v>
      </c>
      <c r="HX6" s="10">
        <f>'PM Scheduling'!HX6</f>
        <v>224</v>
      </c>
      <c r="HY6" s="10">
        <f>'PM Scheduling'!HY6</f>
        <v>225</v>
      </c>
      <c r="HZ6" s="10">
        <f>'PM Scheduling'!HZ6</f>
        <v>226</v>
      </c>
      <c r="IA6" s="10">
        <f>'PM Scheduling'!IA6</f>
        <v>227</v>
      </c>
      <c r="IB6" s="10">
        <f>'PM Scheduling'!IB6</f>
        <v>228</v>
      </c>
      <c r="IC6" s="10">
        <f>'PM Scheduling'!IC6</f>
        <v>229</v>
      </c>
      <c r="ID6" s="10">
        <f>'PM Scheduling'!ID6</f>
        <v>230</v>
      </c>
      <c r="IE6" s="10">
        <f>'PM Scheduling'!IE6</f>
        <v>231</v>
      </c>
      <c r="IF6" s="10">
        <f>'PM Scheduling'!IF6</f>
        <v>232</v>
      </c>
      <c r="IG6" s="10">
        <f>'PM Scheduling'!IG6</f>
        <v>233</v>
      </c>
      <c r="IH6" s="10">
        <f>'PM Scheduling'!IH6</f>
        <v>234</v>
      </c>
      <c r="II6" s="10">
        <f>'PM Scheduling'!II6</f>
        <v>235</v>
      </c>
      <c r="IJ6" s="10">
        <f>'PM Scheduling'!IJ6</f>
        <v>236</v>
      </c>
      <c r="IK6" s="10">
        <f>'PM Scheduling'!IK6</f>
        <v>237</v>
      </c>
      <c r="IL6" s="10">
        <f>'PM Scheduling'!IL6</f>
        <v>238</v>
      </c>
      <c r="IM6" s="10">
        <f>'PM Scheduling'!IM6</f>
        <v>239</v>
      </c>
      <c r="IN6" s="10">
        <f>'PM Scheduling'!IN6</f>
        <v>240</v>
      </c>
      <c r="IO6" s="10">
        <f>'PM Scheduling'!IO6</f>
        <v>241</v>
      </c>
      <c r="IP6" s="10">
        <f>'PM Scheduling'!IP6</f>
        <v>242</v>
      </c>
      <c r="IQ6" s="10">
        <f>'PM Scheduling'!IQ6</f>
        <v>243</v>
      </c>
      <c r="IR6" s="10">
        <f>'PM Scheduling'!IR6</f>
        <v>244</v>
      </c>
      <c r="IS6" s="10">
        <f>'PM Scheduling'!IS6</f>
        <v>245</v>
      </c>
      <c r="IT6" s="10">
        <f>'PM Scheduling'!IT6</f>
        <v>246</v>
      </c>
      <c r="IU6" s="10">
        <f>'PM Scheduling'!IU6</f>
        <v>247</v>
      </c>
      <c r="IV6" s="10">
        <f>'PM Scheduling'!IV6</f>
        <v>248</v>
      </c>
      <c r="IW6" s="10">
        <f>'PM Scheduling'!IW6</f>
        <v>249</v>
      </c>
      <c r="IX6" s="10">
        <f>'PM Scheduling'!IX6</f>
        <v>250</v>
      </c>
      <c r="IY6" s="10">
        <f>'PM Scheduling'!IY6</f>
        <v>251</v>
      </c>
      <c r="IZ6" s="10">
        <f>'PM Scheduling'!IZ6</f>
        <v>252</v>
      </c>
      <c r="JA6" s="10">
        <f>'PM Scheduling'!JA6</f>
        <v>253</v>
      </c>
      <c r="JB6" s="10">
        <f>'PM Scheduling'!JB6</f>
        <v>254</v>
      </c>
      <c r="JC6" s="10">
        <f>'PM Scheduling'!JC6</f>
        <v>255</v>
      </c>
      <c r="JD6" s="10">
        <f>'PM Scheduling'!JD6</f>
        <v>256</v>
      </c>
      <c r="JE6" s="10">
        <f>'PM Scheduling'!JE6</f>
        <v>257</v>
      </c>
      <c r="JF6" s="10">
        <f>'PM Scheduling'!JF6</f>
        <v>258</v>
      </c>
      <c r="JG6" s="10">
        <f>'PM Scheduling'!JG6</f>
        <v>259</v>
      </c>
      <c r="JH6" s="10">
        <f>'PM Scheduling'!JH6</f>
        <v>260</v>
      </c>
      <c r="JI6" s="10">
        <f>'PM Scheduling'!JI6</f>
        <v>261</v>
      </c>
      <c r="JJ6" s="10">
        <f>'PM Scheduling'!JJ6</f>
        <v>262</v>
      </c>
      <c r="JK6" s="10">
        <f>'PM Scheduling'!JK6</f>
        <v>263</v>
      </c>
      <c r="JL6" s="10">
        <f>'PM Scheduling'!JL6</f>
        <v>264</v>
      </c>
      <c r="JM6" s="10">
        <f>'PM Scheduling'!JM6</f>
        <v>265</v>
      </c>
      <c r="JN6" s="10">
        <f>'PM Scheduling'!JN6</f>
        <v>266</v>
      </c>
      <c r="JO6" s="10">
        <f>'PM Scheduling'!JO6</f>
        <v>267</v>
      </c>
      <c r="JP6" s="10">
        <f>'PM Scheduling'!JP6</f>
        <v>268</v>
      </c>
      <c r="JQ6" s="10">
        <f>'PM Scheduling'!JQ6</f>
        <v>269</v>
      </c>
      <c r="JR6" s="10">
        <f>'PM Scheduling'!JR6</f>
        <v>270</v>
      </c>
      <c r="JS6" s="10">
        <f>'PM Scheduling'!JS6</f>
        <v>271</v>
      </c>
      <c r="JT6" s="10">
        <f>'PM Scheduling'!JT6</f>
        <v>272</v>
      </c>
      <c r="JU6" s="10">
        <f>'PM Scheduling'!JU6</f>
        <v>273</v>
      </c>
      <c r="JV6" s="10">
        <f>'PM Scheduling'!JV6</f>
        <v>274</v>
      </c>
      <c r="JW6" s="10">
        <f>'PM Scheduling'!JW6</f>
        <v>275</v>
      </c>
      <c r="JX6" s="10">
        <f>'PM Scheduling'!JX6</f>
        <v>276</v>
      </c>
      <c r="JY6" s="10">
        <f>'PM Scheduling'!JY6</f>
        <v>277</v>
      </c>
      <c r="JZ6" s="10">
        <f>'PM Scheduling'!JZ6</f>
        <v>278</v>
      </c>
      <c r="KA6" s="10">
        <f>'PM Scheduling'!KA6</f>
        <v>279</v>
      </c>
      <c r="KB6" s="10">
        <f>'PM Scheduling'!KB6</f>
        <v>280</v>
      </c>
      <c r="KC6" s="10">
        <f>'PM Scheduling'!KC6</f>
        <v>281</v>
      </c>
      <c r="KD6" s="10">
        <f>'PM Scheduling'!KD6</f>
        <v>282</v>
      </c>
      <c r="KE6" s="10">
        <f>'PM Scheduling'!KE6</f>
        <v>283</v>
      </c>
      <c r="KF6" s="10">
        <f>'PM Scheduling'!KF6</f>
        <v>284</v>
      </c>
      <c r="KG6" s="10">
        <f>'PM Scheduling'!KG6</f>
        <v>285</v>
      </c>
      <c r="KH6" s="10">
        <f>'PM Scheduling'!KH6</f>
        <v>286</v>
      </c>
      <c r="KI6" s="10">
        <f>'PM Scheduling'!KI6</f>
        <v>287</v>
      </c>
      <c r="KJ6" s="10">
        <f>'PM Scheduling'!KJ6</f>
        <v>288</v>
      </c>
      <c r="KK6" s="10">
        <f>'PM Scheduling'!KK6</f>
        <v>289</v>
      </c>
      <c r="KL6" s="10">
        <f>'PM Scheduling'!KL6</f>
        <v>290</v>
      </c>
      <c r="KM6" s="10">
        <f>'PM Scheduling'!KM6</f>
        <v>291</v>
      </c>
      <c r="KN6" s="10">
        <f>'PM Scheduling'!KN6</f>
        <v>292</v>
      </c>
      <c r="KO6" s="10">
        <f>'PM Scheduling'!KO6</f>
        <v>293</v>
      </c>
      <c r="KP6" s="10">
        <f>'PM Scheduling'!KP6</f>
        <v>294</v>
      </c>
      <c r="KQ6" s="10">
        <f>'PM Scheduling'!KQ6</f>
        <v>295</v>
      </c>
      <c r="KR6" s="10">
        <f>'PM Scheduling'!KR6</f>
        <v>296</v>
      </c>
      <c r="KS6" s="10">
        <f>'PM Scheduling'!KS6</f>
        <v>297</v>
      </c>
      <c r="KT6" s="10">
        <f>'PM Scheduling'!KT6</f>
        <v>298</v>
      </c>
      <c r="KU6" s="10">
        <f>'PM Scheduling'!KU6</f>
        <v>299</v>
      </c>
      <c r="KV6" s="10">
        <f>'PM Scheduling'!KV6</f>
        <v>300</v>
      </c>
      <c r="KW6" s="10">
        <f>'PM Scheduling'!KW6</f>
        <v>301</v>
      </c>
      <c r="KX6" s="10">
        <f>'PM Scheduling'!KX6</f>
        <v>302</v>
      </c>
      <c r="KY6" s="10">
        <f>'PM Scheduling'!KY6</f>
        <v>303</v>
      </c>
      <c r="KZ6" s="10">
        <f>'PM Scheduling'!KZ6</f>
        <v>304</v>
      </c>
      <c r="LA6" s="10">
        <f>'PM Scheduling'!LA6</f>
        <v>305</v>
      </c>
      <c r="LB6" s="10">
        <f>'PM Scheduling'!LB6</f>
        <v>306</v>
      </c>
      <c r="LC6" s="10">
        <f>'PM Scheduling'!LC6</f>
        <v>307</v>
      </c>
      <c r="LD6" s="10">
        <f>'PM Scheduling'!LD6</f>
        <v>308</v>
      </c>
      <c r="LE6" s="10">
        <f>'PM Scheduling'!LE6</f>
        <v>309</v>
      </c>
      <c r="LF6" s="10">
        <f>'PM Scheduling'!LF6</f>
        <v>310</v>
      </c>
      <c r="LG6" s="10">
        <f>'PM Scheduling'!LG6</f>
        <v>311</v>
      </c>
      <c r="LH6" s="10">
        <f>'PM Scheduling'!LH6</f>
        <v>312</v>
      </c>
      <c r="LI6" s="10">
        <f>'PM Scheduling'!LI6</f>
        <v>313</v>
      </c>
      <c r="LJ6" s="10">
        <f>'PM Scheduling'!LJ6</f>
        <v>314</v>
      </c>
      <c r="LK6" s="10">
        <f>'PM Scheduling'!LK6</f>
        <v>315</v>
      </c>
      <c r="LL6" s="10">
        <f>'PM Scheduling'!LL6</f>
        <v>316</v>
      </c>
      <c r="LM6" s="10">
        <f>'PM Scheduling'!LM6</f>
        <v>317</v>
      </c>
      <c r="LN6" s="10">
        <f>'PM Scheduling'!LN6</f>
        <v>318</v>
      </c>
      <c r="LO6" s="10">
        <f>'PM Scheduling'!LO6</f>
        <v>319</v>
      </c>
      <c r="LP6" s="10">
        <f>'PM Scheduling'!LP6</f>
        <v>320</v>
      </c>
      <c r="LQ6" s="10">
        <f>'PM Scheduling'!LQ6</f>
        <v>321</v>
      </c>
      <c r="LR6" s="10">
        <f>'PM Scheduling'!LR6</f>
        <v>322</v>
      </c>
      <c r="LS6" s="10">
        <f>'PM Scheduling'!LS6</f>
        <v>323</v>
      </c>
      <c r="LT6" s="10">
        <f>'PM Scheduling'!LT6</f>
        <v>324</v>
      </c>
      <c r="LU6" s="10">
        <f>'PM Scheduling'!LU6</f>
        <v>325</v>
      </c>
      <c r="LV6" s="10">
        <f>'PM Scheduling'!LV6</f>
        <v>326</v>
      </c>
      <c r="LW6" s="10">
        <f>'PM Scheduling'!LW6</f>
        <v>327</v>
      </c>
      <c r="LX6" s="10">
        <f>'PM Scheduling'!LX6</f>
        <v>328</v>
      </c>
      <c r="LY6" s="10">
        <f>'PM Scheduling'!LY6</f>
        <v>329</v>
      </c>
      <c r="LZ6" s="10">
        <f>'PM Scheduling'!LZ6</f>
        <v>330</v>
      </c>
      <c r="MA6" s="10">
        <f>'PM Scheduling'!MA6</f>
        <v>331</v>
      </c>
      <c r="MB6" s="10">
        <f>'PM Scheduling'!MB6</f>
        <v>332</v>
      </c>
      <c r="MC6" s="10">
        <f>'PM Scheduling'!MC6</f>
        <v>333</v>
      </c>
      <c r="MD6" s="10">
        <f>'PM Scheduling'!MD6</f>
        <v>334</v>
      </c>
      <c r="ME6" s="10">
        <f>'PM Scheduling'!ME6</f>
        <v>335</v>
      </c>
      <c r="MF6" s="10">
        <f>'PM Scheduling'!MF6</f>
        <v>336</v>
      </c>
      <c r="MG6" s="10">
        <f>'PM Scheduling'!MG6</f>
        <v>337</v>
      </c>
      <c r="MH6" s="10">
        <f>'PM Scheduling'!MH6</f>
        <v>338</v>
      </c>
      <c r="MI6" s="10">
        <f>'PM Scheduling'!MI6</f>
        <v>339</v>
      </c>
      <c r="MJ6" s="10">
        <f>'PM Scheduling'!MJ6</f>
        <v>340</v>
      </c>
      <c r="MK6" s="10">
        <f>'PM Scheduling'!MK6</f>
        <v>341</v>
      </c>
      <c r="ML6" s="10">
        <f>'PM Scheduling'!ML6</f>
        <v>342</v>
      </c>
      <c r="MM6" s="10">
        <f>'PM Scheduling'!MM6</f>
        <v>343</v>
      </c>
      <c r="MN6" s="10">
        <f>'PM Scheduling'!MN6</f>
        <v>344</v>
      </c>
      <c r="MO6" s="10">
        <f>'PM Scheduling'!MO6</f>
        <v>345</v>
      </c>
      <c r="MP6" s="10">
        <f>'PM Scheduling'!MP6</f>
        <v>346</v>
      </c>
      <c r="MQ6" s="10">
        <f>'PM Scheduling'!MQ6</f>
        <v>347</v>
      </c>
      <c r="MR6" s="10">
        <f>'PM Scheduling'!MR6</f>
        <v>348</v>
      </c>
      <c r="MS6" s="10">
        <f>'PM Scheduling'!MS6</f>
        <v>349</v>
      </c>
      <c r="MT6" s="10">
        <f>'PM Scheduling'!MT6</f>
        <v>350</v>
      </c>
      <c r="MU6" s="10">
        <f>'PM Scheduling'!MU6</f>
        <v>351</v>
      </c>
      <c r="MV6" s="10">
        <f>'PM Scheduling'!MV6</f>
        <v>352</v>
      </c>
      <c r="MW6" s="10">
        <f>'PM Scheduling'!MW6</f>
        <v>353</v>
      </c>
      <c r="MX6" s="10">
        <f>'PM Scheduling'!MX6</f>
        <v>354</v>
      </c>
      <c r="MY6" s="10">
        <f>'PM Scheduling'!MY6</f>
        <v>355</v>
      </c>
      <c r="MZ6" s="10">
        <f>'PM Scheduling'!MZ6</f>
        <v>356</v>
      </c>
      <c r="NA6" s="10">
        <f>'PM Scheduling'!NA6</f>
        <v>357</v>
      </c>
      <c r="NB6" s="10">
        <f>'PM Scheduling'!NB6</f>
        <v>358</v>
      </c>
      <c r="NC6" s="10">
        <f>'PM Scheduling'!NC6</f>
        <v>359</v>
      </c>
      <c r="ND6" s="10">
        <f>'PM Scheduling'!ND6</f>
        <v>360</v>
      </c>
      <c r="NE6" s="10">
        <f>'PM Scheduling'!NE6</f>
        <v>361</v>
      </c>
      <c r="NF6" s="10">
        <f>'PM Scheduling'!NF6</f>
        <v>362</v>
      </c>
      <c r="NG6" s="10">
        <f>'PM Scheduling'!NG6</f>
        <v>363</v>
      </c>
      <c r="NH6" s="10">
        <f>'PM Scheduling'!NH6</f>
        <v>364</v>
      </c>
      <c r="NI6" s="10">
        <f>'PM Scheduling'!NI6</f>
        <v>365</v>
      </c>
      <c r="NJ6" s="10">
        <f>'PM Scheduling'!NJ6</f>
        <v>366</v>
      </c>
    </row>
    <row r="7" spans="1:374" ht="14.25" customHeight="1">
      <c r="B7" s="12">
        <f>IFERROR('PM Scheduling'!B7,"")</f>
        <v>1</v>
      </c>
      <c r="C7" s="12" t="str">
        <f>'PM Scheduling'!C7</f>
        <v>EQ 001</v>
      </c>
      <c r="D7" s="12" t="str">
        <f>'PM Scheduling'!D7</f>
        <v>Equipment 1</v>
      </c>
      <c r="E7" s="12" t="str">
        <f>'PM Scheduling'!E7</f>
        <v xml:space="preserve">Part 1 </v>
      </c>
      <c r="F7" s="12" t="str">
        <f>'PM Scheduling'!F7</f>
        <v>Zone 1</v>
      </c>
      <c r="G7" s="13" t="str">
        <f>IF('PM Scheduling'!G7="","",'PM Scheduling'!G7)</f>
        <v>Daily</v>
      </c>
      <c r="H7" s="17">
        <f>IF('PM Scheduling'!H7="","",'PM Scheduling'!H7)</f>
        <v>46023</v>
      </c>
      <c r="I7" s="15" t="str">
        <f>IF('PM Scheduling'!I7="","",'PM Scheduling'!I7)</f>
        <v>X</v>
      </c>
      <c r="J7" s="15" t="str">
        <f>IF('PM Scheduling'!J7="","",'PM Scheduling'!J7)</f>
        <v>X</v>
      </c>
      <c r="K7" s="15" t="str">
        <f>IF('PM Scheduling'!K7="","",'PM Scheduling'!K7)</f>
        <v>X</v>
      </c>
      <c r="L7" s="15" t="str">
        <f>IF('PM Scheduling'!L7="","",'PM Scheduling'!L7)</f>
        <v>X</v>
      </c>
      <c r="M7" s="15" t="str">
        <f>IF('PM Scheduling'!M7="","",'PM Scheduling'!M7)</f>
        <v>X</v>
      </c>
      <c r="N7" s="15" t="str">
        <f>IF('PM Scheduling'!N7="","",'PM Scheduling'!N7)</f>
        <v>X</v>
      </c>
      <c r="O7" s="15" t="str">
        <f>IF('PM Scheduling'!O7="","",'PM Scheduling'!O7)</f>
        <v>X</v>
      </c>
      <c r="P7" s="15" t="str">
        <f>IF('PM Scheduling'!P7="","",'PM Scheduling'!P7)</f>
        <v>X</v>
      </c>
      <c r="Q7" s="15" t="str">
        <f>IF('PM Scheduling'!Q7="","",'PM Scheduling'!Q7)</f>
        <v>X</v>
      </c>
      <c r="R7" s="15" t="str">
        <f>IF('PM Scheduling'!R7="","",'PM Scheduling'!R7)</f>
        <v>X</v>
      </c>
      <c r="S7" s="15" t="str">
        <f>IF('PM Scheduling'!S7="","",'PM Scheduling'!S7)</f>
        <v>X</v>
      </c>
      <c r="T7" s="15" t="str">
        <f>IF('PM Scheduling'!T7="","",'PM Scheduling'!T7)</f>
        <v>X</v>
      </c>
      <c r="U7" s="15" t="str">
        <f>IF('PM Scheduling'!U7="","",'PM Scheduling'!U7)</f>
        <v>X</v>
      </c>
      <c r="V7" s="15" t="str">
        <f>IF('PM Scheduling'!V7="","",'PM Scheduling'!V7)</f>
        <v>X</v>
      </c>
      <c r="W7" s="15" t="str">
        <f>IF('PM Scheduling'!W7="","",'PM Scheduling'!W7)</f>
        <v>X</v>
      </c>
      <c r="X7" s="15" t="str">
        <f>IF('PM Scheduling'!X7="","",'PM Scheduling'!X7)</f>
        <v>X</v>
      </c>
      <c r="Y7" s="15" t="str">
        <f>IF('PM Scheduling'!Y7="","",'PM Scheduling'!Y7)</f>
        <v>X</v>
      </c>
      <c r="Z7" s="15" t="str">
        <f>IF('PM Scheduling'!Z7="","",'PM Scheduling'!Z7)</f>
        <v>X</v>
      </c>
      <c r="AA7" s="15" t="str">
        <f>IF('PM Scheduling'!AA7="","",'PM Scheduling'!AA7)</f>
        <v>X</v>
      </c>
      <c r="AB7" s="15" t="str">
        <f>IF('PM Scheduling'!AB7="","",'PM Scheduling'!AB7)</f>
        <v>X</v>
      </c>
      <c r="AC7" s="15" t="str">
        <f>IF('PM Scheduling'!AC7="","",'PM Scheduling'!AC7)</f>
        <v>X</v>
      </c>
      <c r="AD7" s="15" t="str">
        <f>IF('PM Scheduling'!AD7="","",'PM Scheduling'!AD7)</f>
        <v>X</v>
      </c>
      <c r="AE7" s="15" t="str">
        <f>IF('PM Scheduling'!AE7="","",'PM Scheduling'!AE7)</f>
        <v>X</v>
      </c>
      <c r="AF7" s="15" t="str">
        <f>IF('PM Scheduling'!AF7="","",'PM Scheduling'!AF7)</f>
        <v>X</v>
      </c>
      <c r="AG7" s="15" t="str">
        <f>IF('PM Scheduling'!AG7="","",'PM Scheduling'!AG7)</f>
        <v>X</v>
      </c>
      <c r="AH7" s="15" t="str">
        <f>IF('PM Scheduling'!AH7="","",'PM Scheduling'!AH7)</f>
        <v>X</v>
      </c>
      <c r="AI7" s="15" t="str">
        <f>IF('PM Scheduling'!AI7="","",'PM Scheduling'!AI7)</f>
        <v>X</v>
      </c>
      <c r="AJ7" s="15" t="str">
        <f>IF('PM Scheduling'!AJ7="","",'PM Scheduling'!AJ7)</f>
        <v>X</v>
      </c>
      <c r="AK7" s="15" t="str">
        <f>IF('PM Scheduling'!AK7="","",'PM Scheduling'!AK7)</f>
        <v>X</v>
      </c>
      <c r="AL7" s="15" t="str">
        <f>IF('PM Scheduling'!AL7="","",'PM Scheduling'!AL7)</f>
        <v>X</v>
      </c>
      <c r="AM7" s="15" t="str">
        <f>IF('PM Scheduling'!AM7="","",'PM Scheduling'!AM7)</f>
        <v>X</v>
      </c>
      <c r="AN7" s="15" t="str">
        <f>IF('PM Scheduling'!AN7="","",'PM Scheduling'!AN7)</f>
        <v>X</v>
      </c>
      <c r="AO7" s="15" t="str">
        <f>IF('PM Scheduling'!AO7="","",'PM Scheduling'!AO7)</f>
        <v>X</v>
      </c>
      <c r="AP7" s="15" t="str">
        <f>IF('PM Scheduling'!AP7="","",'PM Scheduling'!AP7)</f>
        <v>X</v>
      </c>
      <c r="AQ7" s="15" t="str">
        <f>IF('PM Scheduling'!AQ7="","",'PM Scheduling'!AQ7)</f>
        <v>X</v>
      </c>
      <c r="AR7" s="15" t="str">
        <f>IF('PM Scheduling'!AR7="","",'PM Scheduling'!AR7)</f>
        <v>X</v>
      </c>
      <c r="AS7" s="15" t="str">
        <f>IF('PM Scheduling'!AS7="","",'PM Scheduling'!AS7)</f>
        <v>X</v>
      </c>
      <c r="AT7" s="15" t="str">
        <f>IF('PM Scheduling'!AT7="","",'PM Scheduling'!AT7)</f>
        <v>X</v>
      </c>
      <c r="AU7" s="15" t="str">
        <f>IF('PM Scheduling'!AU7="","",'PM Scheduling'!AU7)</f>
        <v>X</v>
      </c>
      <c r="AV7" s="15" t="str">
        <f>IF('PM Scheduling'!AV7="","",'PM Scheduling'!AV7)</f>
        <v>X</v>
      </c>
      <c r="AW7" s="15" t="str">
        <f>IF('PM Scheduling'!AW7="","",'PM Scheduling'!AW7)</f>
        <v>X</v>
      </c>
      <c r="AX7" s="15" t="str">
        <f>IF('PM Scheduling'!AX7="","",'PM Scheduling'!AX7)</f>
        <v>X</v>
      </c>
      <c r="AY7" s="15" t="str">
        <f>IF('PM Scheduling'!AY7="","",'PM Scheduling'!AY7)</f>
        <v>X</v>
      </c>
      <c r="AZ7" s="15" t="str">
        <f>IF('PM Scheduling'!AZ7="","",'PM Scheduling'!AZ7)</f>
        <v>X</v>
      </c>
      <c r="BA7" s="15" t="str">
        <f>IF('PM Scheduling'!BA7="","",'PM Scheduling'!BA7)</f>
        <v>X</v>
      </c>
      <c r="BB7" s="15" t="str">
        <f>IF('PM Scheduling'!BB7="","",'PM Scheduling'!BB7)</f>
        <v>X</v>
      </c>
      <c r="BC7" s="15" t="str">
        <f>IF('PM Scheduling'!BC7="","",'PM Scheduling'!BC7)</f>
        <v>X</v>
      </c>
      <c r="BD7" s="15" t="str">
        <f>IF('PM Scheduling'!BD7="","",'PM Scheduling'!BD7)</f>
        <v>X</v>
      </c>
      <c r="BE7" s="15" t="str">
        <f>IF('PM Scheduling'!BE7="","",'PM Scheduling'!BE7)</f>
        <v>X</v>
      </c>
      <c r="BF7" s="15" t="str">
        <f>IF('PM Scheduling'!BF7="","",'PM Scheduling'!BF7)</f>
        <v>X</v>
      </c>
      <c r="BG7" s="15" t="str">
        <f>IF('PM Scheduling'!BG7="","",'PM Scheduling'!BG7)</f>
        <v>X</v>
      </c>
      <c r="BH7" s="15" t="str">
        <f>IF('PM Scheduling'!BH7="","",'PM Scheduling'!BH7)</f>
        <v>X</v>
      </c>
      <c r="BI7" s="15" t="str">
        <f>IF('PM Scheduling'!BI7="","",'PM Scheduling'!BI7)</f>
        <v>X</v>
      </c>
      <c r="BJ7" s="15" t="str">
        <f>IF('PM Scheduling'!BJ7="","",'PM Scheduling'!BJ7)</f>
        <v>X</v>
      </c>
      <c r="BK7" s="15" t="str">
        <f>IF('PM Scheduling'!BK7="","",'PM Scheduling'!BK7)</f>
        <v>X</v>
      </c>
      <c r="BL7" s="15" t="str">
        <f>IF('PM Scheduling'!BL7="","",'PM Scheduling'!BL7)</f>
        <v>X</v>
      </c>
      <c r="BM7" s="15" t="str">
        <f>IF('PM Scheduling'!BM7="","",'PM Scheduling'!BM7)</f>
        <v>X</v>
      </c>
      <c r="BN7" s="15" t="str">
        <f>IF('PM Scheduling'!BN7="","",'PM Scheduling'!BN7)</f>
        <v>X</v>
      </c>
      <c r="BO7" s="15" t="str">
        <f>IF('PM Scheduling'!BO7="","",'PM Scheduling'!BO7)</f>
        <v>X</v>
      </c>
      <c r="BP7" s="15" t="str">
        <f>IF('PM Scheduling'!BP7="","",'PM Scheduling'!BP7)</f>
        <v>X</v>
      </c>
      <c r="BQ7" s="15" t="str">
        <f>IF('PM Scheduling'!BQ7="","",'PM Scheduling'!BQ7)</f>
        <v>X</v>
      </c>
      <c r="BR7" s="15" t="str">
        <f>IF('PM Scheduling'!BR7="","",'PM Scheduling'!BR7)</f>
        <v>X</v>
      </c>
      <c r="BS7" s="15" t="str">
        <f>IF('PM Scheduling'!BS7="","",'PM Scheduling'!BS7)</f>
        <v>X</v>
      </c>
      <c r="BT7" s="15" t="str">
        <f>IF('PM Scheduling'!BT7="","",'PM Scheduling'!BT7)</f>
        <v>X</v>
      </c>
      <c r="BU7" s="15" t="str">
        <f>IF('PM Scheduling'!BU7="","",'PM Scheduling'!BU7)</f>
        <v>X</v>
      </c>
      <c r="BV7" s="15" t="str">
        <f>IF('PM Scheduling'!BV7="","",'PM Scheduling'!BV7)</f>
        <v>X</v>
      </c>
      <c r="BW7" s="15" t="str">
        <f>IF('PM Scheduling'!BW7="","",'PM Scheduling'!BW7)</f>
        <v>X</v>
      </c>
      <c r="BX7" s="15" t="str">
        <f>IF('PM Scheduling'!BX7="","",'PM Scheduling'!BX7)</f>
        <v>X</v>
      </c>
      <c r="BY7" s="15" t="str">
        <f>IF('PM Scheduling'!BY7="","",'PM Scheduling'!BY7)</f>
        <v>X</v>
      </c>
      <c r="BZ7" s="15" t="str">
        <f>IF('PM Scheduling'!BZ7="","",'PM Scheduling'!BZ7)</f>
        <v>X</v>
      </c>
      <c r="CA7" s="15" t="str">
        <f>IF('PM Scheduling'!CA7="","",'PM Scheduling'!CA7)</f>
        <v>X</v>
      </c>
      <c r="CB7" s="15" t="str">
        <f>IF('PM Scheduling'!CB7="","",'PM Scheduling'!CB7)</f>
        <v>X</v>
      </c>
      <c r="CC7" s="15" t="str">
        <f>IF('PM Scheduling'!CC7="","",'PM Scheduling'!CC7)</f>
        <v>X</v>
      </c>
      <c r="CD7" s="15" t="str">
        <f>IF('PM Scheduling'!CD7="","",'PM Scheduling'!CD7)</f>
        <v>X</v>
      </c>
      <c r="CE7" s="15" t="str">
        <f>IF('PM Scheduling'!CE7="","",'PM Scheduling'!CE7)</f>
        <v>X</v>
      </c>
      <c r="CF7" s="15" t="str">
        <f>IF('PM Scheduling'!CF7="","",'PM Scheduling'!CF7)</f>
        <v>X</v>
      </c>
      <c r="CG7" s="15" t="str">
        <f>IF('PM Scheduling'!CG7="","",'PM Scheduling'!CG7)</f>
        <v>X</v>
      </c>
      <c r="CH7" s="15" t="str">
        <f>IF('PM Scheduling'!CH7="","",'PM Scheduling'!CH7)</f>
        <v>X</v>
      </c>
      <c r="CI7" s="15" t="str">
        <f>IF('PM Scheduling'!CI7="","",'PM Scheduling'!CI7)</f>
        <v>X</v>
      </c>
      <c r="CJ7" s="15" t="str">
        <f>IF('PM Scheduling'!CJ7="","",'PM Scheduling'!CJ7)</f>
        <v>X</v>
      </c>
      <c r="CK7" s="15" t="str">
        <f>IF('PM Scheduling'!CK7="","",'PM Scheduling'!CK7)</f>
        <v>X</v>
      </c>
      <c r="CL7" s="15" t="str">
        <f>IF('PM Scheduling'!CL7="","",'PM Scheduling'!CL7)</f>
        <v>X</v>
      </c>
      <c r="CM7" s="15" t="str">
        <f>IF('PM Scheduling'!CM7="","",'PM Scheduling'!CM7)</f>
        <v>X</v>
      </c>
      <c r="CN7" s="15" t="str">
        <f>IF('PM Scheduling'!CN7="","",'PM Scheduling'!CN7)</f>
        <v>X</v>
      </c>
      <c r="CO7" s="15" t="str">
        <f>IF('PM Scheduling'!CO7="","",'PM Scheduling'!CO7)</f>
        <v>X</v>
      </c>
      <c r="CP7" s="15" t="str">
        <f>IF('PM Scheduling'!CP7="","",'PM Scheduling'!CP7)</f>
        <v>X</v>
      </c>
      <c r="CQ7" s="15" t="str">
        <f>IF('PM Scheduling'!CQ7="","",'PM Scheduling'!CQ7)</f>
        <v>X</v>
      </c>
      <c r="CR7" s="15" t="str">
        <f>IF('PM Scheduling'!CR7="","",'PM Scheduling'!CR7)</f>
        <v>X</v>
      </c>
      <c r="CS7" s="15" t="str">
        <f>IF('PM Scheduling'!CS7="","",'PM Scheduling'!CS7)</f>
        <v>X</v>
      </c>
      <c r="CT7" s="15" t="str">
        <f>IF('PM Scheduling'!CT7="","",'PM Scheduling'!CT7)</f>
        <v>X</v>
      </c>
      <c r="CU7" s="15" t="str">
        <f>IF('PM Scheduling'!CU7="","",'PM Scheduling'!CU7)</f>
        <v>X</v>
      </c>
      <c r="CV7" s="15" t="str">
        <f>IF('PM Scheduling'!CV7="","",'PM Scheduling'!CV7)</f>
        <v>X</v>
      </c>
      <c r="CW7" s="15" t="str">
        <f>IF('PM Scheduling'!CW7="","",'PM Scheduling'!CW7)</f>
        <v>X</v>
      </c>
      <c r="CX7" s="15" t="str">
        <f>IF('PM Scheduling'!CX7="","",'PM Scheduling'!CX7)</f>
        <v>X</v>
      </c>
      <c r="CY7" s="15" t="str">
        <f>IF('PM Scheduling'!CY7="","",'PM Scheduling'!CY7)</f>
        <v>X</v>
      </c>
      <c r="CZ7" s="15" t="str">
        <f>IF('PM Scheduling'!CZ7="","",'PM Scheduling'!CZ7)</f>
        <v>X</v>
      </c>
      <c r="DA7" s="15" t="str">
        <f>IF('PM Scheduling'!DA7="","",'PM Scheduling'!DA7)</f>
        <v>X</v>
      </c>
      <c r="DB7" s="15" t="str">
        <f>IF('PM Scheduling'!DB7="","",'PM Scheduling'!DB7)</f>
        <v>X</v>
      </c>
      <c r="DC7" s="15" t="str">
        <f>IF('PM Scheduling'!DC7="","",'PM Scheduling'!DC7)</f>
        <v>X</v>
      </c>
      <c r="DD7" s="15" t="str">
        <f>IF('PM Scheduling'!DD7="","",'PM Scheduling'!DD7)</f>
        <v>X</v>
      </c>
      <c r="DE7" s="15" t="str">
        <f>IF('PM Scheduling'!DE7="","",'PM Scheduling'!DE7)</f>
        <v>X</v>
      </c>
      <c r="DF7" s="15" t="str">
        <f>IF('PM Scheduling'!DF7="","",'PM Scheduling'!DF7)</f>
        <v>X</v>
      </c>
      <c r="DG7" s="15" t="str">
        <f>IF('PM Scheduling'!DG7="","",'PM Scheduling'!DG7)</f>
        <v>X</v>
      </c>
      <c r="DH7" s="15" t="str">
        <f>IF('PM Scheduling'!DH7="","",'PM Scheduling'!DH7)</f>
        <v>X</v>
      </c>
      <c r="DI7" s="15" t="str">
        <f>IF('PM Scheduling'!DI7="","",'PM Scheduling'!DI7)</f>
        <v>X</v>
      </c>
      <c r="DJ7" s="15" t="str">
        <f>IF('PM Scheduling'!DJ7="","",'PM Scheduling'!DJ7)</f>
        <v>X</v>
      </c>
      <c r="DK7" s="15" t="str">
        <f>IF('PM Scheduling'!DK7="","",'PM Scheduling'!DK7)</f>
        <v>X</v>
      </c>
      <c r="DL7" s="15" t="str">
        <f>IF('PM Scheduling'!DL7="","",'PM Scheduling'!DL7)</f>
        <v>X</v>
      </c>
      <c r="DM7" s="15" t="str">
        <f>IF('PM Scheduling'!DM7="","",'PM Scheduling'!DM7)</f>
        <v>X</v>
      </c>
      <c r="DN7" s="15" t="str">
        <f>IF('PM Scheduling'!DN7="","",'PM Scheduling'!DN7)</f>
        <v>X</v>
      </c>
      <c r="DO7" s="15" t="str">
        <f>IF('PM Scheduling'!DO7="","",'PM Scheduling'!DO7)</f>
        <v>X</v>
      </c>
      <c r="DP7" s="15" t="str">
        <f>IF('PM Scheduling'!DP7="","",'PM Scheduling'!DP7)</f>
        <v>X</v>
      </c>
      <c r="DQ7" s="15" t="str">
        <f>IF('PM Scheduling'!DQ7="","",'PM Scheduling'!DQ7)</f>
        <v>X</v>
      </c>
      <c r="DR7" s="15" t="str">
        <f>IF('PM Scheduling'!DR7="","",'PM Scheduling'!DR7)</f>
        <v>X</v>
      </c>
      <c r="DS7" s="15" t="str">
        <f>IF('PM Scheduling'!DS7="","",'PM Scheduling'!DS7)</f>
        <v>X</v>
      </c>
      <c r="DT7" s="15" t="str">
        <f>IF('PM Scheduling'!DT7="","",'PM Scheduling'!DT7)</f>
        <v>X</v>
      </c>
      <c r="DU7" s="15" t="str">
        <f>IF('PM Scheduling'!DU7="","",'PM Scheduling'!DU7)</f>
        <v>X</v>
      </c>
      <c r="DV7" s="15" t="str">
        <f>IF('PM Scheduling'!DV7="","",'PM Scheduling'!DV7)</f>
        <v>X</v>
      </c>
      <c r="DW7" s="15" t="str">
        <f>IF('PM Scheduling'!DW7="","",'PM Scheduling'!DW7)</f>
        <v>X</v>
      </c>
      <c r="DX7" s="15" t="str">
        <f>IF('PM Scheduling'!DX7="","",'PM Scheduling'!DX7)</f>
        <v>X</v>
      </c>
      <c r="DY7" s="15" t="str">
        <f>IF('PM Scheduling'!DY7="","",'PM Scheduling'!DY7)</f>
        <v>X</v>
      </c>
      <c r="DZ7" s="15" t="str">
        <f>IF('PM Scheduling'!DZ7="","",'PM Scheduling'!DZ7)</f>
        <v>X</v>
      </c>
      <c r="EA7" s="15" t="str">
        <f>IF('PM Scheduling'!EA7="","",'PM Scheduling'!EA7)</f>
        <v>X</v>
      </c>
      <c r="EB7" s="15" t="str">
        <f>IF('PM Scheduling'!EB7="","",'PM Scheduling'!EB7)</f>
        <v>X</v>
      </c>
      <c r="EC7" s="15" t="str">
        <f>IF('PM Scheduling'!EC7="","",'PM Scheduling'!EC7)</f>
        <v>X</v>
      </c>
      <c r="ED7" s="15" t="str">
        <f>IF('PM Scheduling'!ED7="","",'PM Scheduling'!ED7)</f>
        <v>X</v>
      </c>
      <c r="EE7" s="15" t="str">
        <f>IF('PM Scheduling'!EE7="","",'PM Scheduling'!EE7)</f>
        <v>X</v>
      </c>
      <c r="EF7" s="15" t="str">
        <f>IF('PM Scheduling'!EF7="","",'PM Scheduling'!EF7)</f>
        <v>X</v>
      </c>
      <c r="EG7" s="15" t="str">
        <f>IF('PM Scheduling'!EG7="","",'PM Scheduling'!EG7)</f>
        <v>X</v>
      </c>
      <c r="EH7" s="15" t="str">
        <f>IF('PM Scheduling'!EH7="","",'PM Scheduling'!EH7)</f>
        <v>X</v>
      </c>
      <c r="EI7" s="15" t="str">
        <f>IF('PM Scheduling'!EI7="","",'PM Scheduling'!EI7)</f>
        <v>X</v>
      </c>
      <c r="EJ7" s="15" t="str">
        <f>IF('PM Scheduling'!EJ7="","",'PM Scheduling'!EJ7)</f>
        <v>X</v>
      </c>
      <c r="EK7" s="15" t="str">
        <f>IF('PM Scheduling'!EK7="","",'PM Scheduling'!EK7)</f>
        <v>X</v>
      </c>
      <c r="EL7" s="15" t="str">
        <f>IF('PM Scheduling'!EL7="","",'PM Scheduling'!EL7)</f>
        <v>X</v>
      </c>
      <c r="EM7" s="15" t="str">
        <f>IF('PM Scheduling'!EM7="","",'PM Scheduling'!EM7)</f>
        <v>X</v>
      </c>
      <c r="EN7" s="15" t="str">
        <f>IF('PM Scheduling'!EN7="","",'PM Scheduling'!EN7)</f>
        <v>X</v>
      </c>
      <c r="EO7" s="15" t="str">
        <f>IF('PM Scheduling'!EO7="","",'PM Scheduling'!EO7)</f>
        <v>X</v>
      </c>
      <c r="EP7" s="15" t="str">
        <f>IF('PM Scheduling'!EP7="","",'PM Scheduling'!EP7)</f>
        <v>X</v>
      </c>
      <c r="EQ7" s="15" t="str">
        <f>IF('PM Scheduling'!EQ7="","",'PM Scheduling'!EQ7)</f>
        <v>X</v>
      </c>
      <c r="ER7" s="15" t="str">
        <f>IF('PM Scheduling'!ER7="","",'PM Scheduling'!ER7)</f>
        <v>X</v>
      </c>
      <c r="ES7" s="15" t="str">
        <f>IF('PM Scheduling'!ES7="","",'PM Scheduling'!ES7)</f>
        <v>X</v>
      </c>
      <c r="ET7" s="15" t="str">
        <f>IF('PM Scheduling'!ET7="","",'PM Scheduling'!ET7)</f>
        <v>X</v>
      </c>
      <c r="EU7" s="15" t="str">
        <f>IF('PM Scheduling'!EU7="","",'PM Scheduling'!EU7)</f>
        <v>X</v>
      </c>
      <c r="EV7" s="15" t="str">
        <f>IF('PM Scheduling'!EV7="","",'PM Scheduling'!EV7)</f>
        <v>X</v>
      </c>
      <c r="EW7" s="15" t="str">
        <f>IF('PM Scheduling'!EW7="","",'PM Scheduling'!EW7)</f>
        <v>X</v>
      </c>
      <c r="EX7" s="15" t="str">
        <f>IF('PM Scheduling'!EX7="","",'PM Scheduling'!EX7)</f>
        <v>X</v>
      </c>
      <c r="EY7" s="15" t="str">
        <f>IF('PM Scheduling'!EY7="","",'PM Scheduling'!EY7)</f>
        <v>X</v>
      </c>
      <c r="EZ7" s="15" t="str">
        <f>IF('PM Scheduling'!EZ7="","",'PM Scheduling'!EZ7)</f>
        <v>X</v>
      </c>
      <c r="FA7" s="15" t="str">
        <f>IF('PM Scheduling'!FA7="","",'PM Scheduling'!FA7)</f>
        <v>X</v>
      </c>
      <c r="FB7" s="15" t="str">
        <f>IF('PM Scheduling'!FB7="","",'PM Scheduling'!FB7)</f>
        <v>X</v>
      </c>
      <c r="FC7" s="15" t="str">
        <f>IF('PM Scheduling'!FC7="","",'PM Scheduling'!FC7)</f>
        <v>X</v>
      </c>
      <c r="FD7" s="15" t="str">
        <f>IF('PM Scheduling'!FD7="","",'PM Scheduling'!FD7)</f>
        <v>X</v>
      </c>
      <c r="FE7" s="15" t="str">
        <f>IF('PM Scheduling'!FE7="","",'PM Scheduling'!FE7)</f>
        <v>X</v>
      </c>
      <c r="FF7" s="15" t="str">
        <f>IF('PM Scheduling'!FF7="","",'PM Scheduling'!FF7)</f>
        <v>X</v>
      </c>
      <c r="FG7" s="15" t="str">
        <f>IF('PM Scheduling'!FG7="","",'PM Scheduling'!FG7)</f>
        <v>X</v>
      </c>
      <c r="FH7" s="15" t="str">
        <f>IF('PM Scheduling'!FH7="","",'PM Scheduling'!FH7)</f>
        <v>X</v>
      </c>
      <c r="FI7" s="15" t="str">
        <f>IF('PM Scheduling'!FI7="","",'PM Scheduling'!FI7)</f>
        <v>X</v>
      </c>
      <c r="FJ7" s="15" t="str">
        <f>IF('PM Scheduling'!FJ7="","",'PM Scheduling'!FJ7)</f>
        <v>X</v>
      </c>
      <c r="FK7" s="15" t="str">
        <f>IF('PM Scheduling'!FK7="","",'PM Scheduling'!FK7)</f>
        <v>X</v>
      </c>
      <c r="FL7" s="15" t="str">
        <f>IF('PM Scheduling'!FL7="","",'PM Scheduling'!FL7)</f>
        <v>X</v>
      </c>
      <c r="FM7" s="15" t="str">
        <f>IF('PM Scheduling'!FM7="","",'PM Scheduling'!FM7)</f>
        <v>X</v>
      </c>
      <c r="FN7" s="15" t="str">
        <f>IF('PM Scheduling'!FN7="","",'PM Scheduling'!FN7)</f>
        <v>X</v>
      </c>
      <c r="FO7" s="15" t="str">
        <f>IF('PM Scheduling'!FO7="","",'PM Scheduling'!FO7)</f>
        <v>X</v>
      </c>
      <c r="FP7" s="15" t="str">
        <f>IF('PM Scheduling'!FP7="","",'PM Scheduling'!FP7)</f>
        <v>X</v>
      </c>
      <c r="FQ7" s="15" t="str">
        <f>IF('PM Scheduling'!FQ7="","",'PM Scheduling'!FQ7)</f>
        <v>X</v>
      </c>
      <c r="FR7" s="15" t="str">
        <f>IF('PM Scheduling'!FR7="","",'PM Scheduling'!FR7)</f>
        <v>X</v>
      </c>
      <c r="FS7" s="15" t="str">
        <f>IF('PM Scheduling'!FS7="","",'PM Scheduling'!FS7)</f>
        <v>X</v>
      </c>
      <c r="FT7" s="15" t="str">
        <f>IF('PM Scheduling'!FT7="","",'PM Scheduling'!FT7)</f>
        <v>X</v>
      </c>
      <c r="FU7" s="15" t="str">
        <f>IF('PM Scheduling'!FU7="","",'PM Scheduling'!FU7)</f>
        <v>X</v>
      </c>
      <c r="FV7" s="15" t="str">
        <f>IF('PM Scheduling'!FV7="","",'PM Scheduling'!FV7)</f>
        <v>X</v>
      </c>
      <c r="FW7" s="15" t="str">
        <f>IF('PM Scheduling'!FW7="","",'PM Scheduling'!FW7)</f>
        <v>X</v>
      </c>
      <c r="FX7" s="15" t="str">
        <f>IF('PM Scheduling'!FX7="","",'PM Scheduling'!FX7)</f>
        <v>X</v>
      </c>
      <c r="FY7" s="15" t="str">
        <f>IF('PM Scheduling'!FY7="","",'PM Scheduling'!FY7)</f>
        <v>X</v>
      </c>
      <c r="FZ7" s="15" t="str">
        <f>IF('PM Scheduling'!FZ7="","",'PM Scheduling'!FZ7)</f>
        <v>X</v>
      </c>
      <c r="GA7" s="15" t="str">
        <f>IF('PM Scheduling'!GA7="","",'PM Scheduling'!GA7)</f>
        <v>X</v>
      </c>
      <c r="GB7" s="15" t="str">
        <f>IF('PM Scheduling'!GB7="","",'PM Scheduling'!GB7)</f>
        <v>X</v>
      </c>
      <c r="GC7" s="15" t="str">
        <f>IF('PM Scheduling'!GC7="","",'PM Scheduling'!GC7)</f>
        <v>X</v>
      </c>
      <c r="GD7" s="15" t="str">
        <f>IF('PM Scheduling'!GD7="","",'PM Scheduling'!GD7)</f>
        <v>X</v>
      </c>
      <c r="GE7" s="15" t="str">
        <f>IF('PM Scheduling'!GE7="","",'PM Scheduling'!GE7)</f>
        <v>X</v>
      </c>
      <c r="GF7" s="15" t="str">
        <f>IF('PM Scheduling'!GF7="","",'PM Scheduling'!GF7)</f>
        <v>X</v>
      </c>
      <c r="GG7" s="15" t="str">
        <f>IF('PM Scheduling'!GG7="","",'PM Scheduling'!GG7)</f>
        <v>X</v>
      </c>
      <c r="GH7" s="15" t="str">
        <f>IF('PM Scheduling'!GH7="","",'PM Scheduling'!GH7)</f>
        <v>X</v>
      </c>
      <c r="GI7" s="15" t="str">
        <f>IF('PM Scheduling'!GI7="","",'PM Scheduling'!GI7)</f>
        <v>X</v>
      </c>
      <c r="GJ7" s="15" t="str">
        <f>IF('PM Scheduling'!GJ7="","",'PM Scheduling'!GJ7)</f>
        <v>X</v>
      </c>
      <c r="GK7" s="15" t="str">
        <f>IF('PM Scheduling'!GK7="","",'PM Scheduling'!GK7)</f>
        <v>X</v>
      </c>
      <c r="GL7" s="15" t="str">
        <f>IF('PM Scheduling'!GL7="","",'PM Scheduling'!GL7)</f>
        <v>X</v>
      </c>
      <c r="GM7" s="15" t="str">
        <f>IF('PM Scheduling'!GM7="","",'PM Scheduling'!GM7)</f>
        <v>X</v>
      </c>
      <c r="GN7" s="15" t="str">
        <f>IF('PM Scheduling'!GN7="","",'PM Scheduling'!GN7)</f>
        <v>X</v>
      </c>
      <c r="GO7" s="15" t="str">
        <f>IF('PM Scheduling'!GO7="","",'PM Scheduling'!GO7)</f>
        <v>X</v>
      </c>
      <c r="GP7" s="15" t="str">
        <f>IF('PM Scheduling'!GP7="","",'PM Scheduling'!GP7)</f>
        <v>X</v>
      </c>
      <c r="GQ7" s="15" t="str">
        <f>IF('PM Scheduling'!GQ7="","",'PM Scheduling'!GQ7)</f>
        <v>X</v>
      </c>
      <c r="GR7" s="15" t="str">
        <f>IF('PM Scheduling'!GR7="","",'PM Scheduling'!GR7)</f>
        <v>X</v>
      </c>
      <c r="GS7" s="15" t="str">
        <f>IF('PM Scheduling'!GS7="","",'PM Scheduling'!GS7)</f>
        <v>X</v>
      </c>
      <c r="GT7" s="15" t="str">
        <f>IF('PM Scheduling'!GT7="","",'PM Scheduling'!GT7)</f>
        <v>X</v>
      </c>
      <c r="GU7" s="15" t="str">
        <f>IF('PM Scheduling'!GU7="","",'PM Scheduling'!GU7)</f>
        <v>X</v>
      </c>
      <c r="GV7" s="15" t="str">
        <f>IF('PM Scheduling'!GV7="","",'PM Scheduling'!GV7)</f>
        <v>X</v>
      </c>
      <c r="GW7" s="15" t="str">
        <f>IF('PM Scheduling'!GW7="","",'PM Scheduling'!GW7)</f>
        <v>X</v>
      </c>
      <c r="GX7" s="15" t="str">
        <f>IF('PM Scheduling'!GX7="","",'PM Scheduling'!GX7)</f>
        <v>X</v>
      </c>
      <c r="GY7" s="15" t="str">
        <f>IF('PM Scheduling'!GY7="","",'PM Scheduling'!GY7)</f>
        <v>X</v>
      </c>
      <c r="GZ7" s="15" t="str">
        <f>IF('PM Scheduling'!GZ7="","",'PM Scheduling'!GZ7)</f>
        <v>X</v>
      </c>
      <c r="HA7" s="15" t="str">
        <f>IF('PM Scheduling'!HA7="","",'PM Scheduling'!HA7)</f>
        <v>X</v>
      </c>
      <c r="HB7" s="15" t="str">
        <f>IF('PM Scheduling'!HB7="","",'PM Scheduling'!HB7)</f>
        <v>X</v>
      </c>
      <c r="HC7" s="15" t="str">
        <f>IF('PM Scheduling'!HC7="","",'PM Scheduling'!HC7)</f>
        <v>X</v>
      </c>
      <c r="HD7" s="15" t="str">
        <f>IF('PM Scheduling'!HD7="","",'PM Scheduling'!HD7)</f>
        <v>X</v>
      </c>
      <c r="HE7" s="15" t="str">
        <f>IF('PM Scheduling'!HE7="","",'PM Scheduling'!HE7)</f>
        <v>X</v>
      </c>
      <c r="HF7" s="15" t="str">
        <f>IF('PM Scheduling'!HF7="","",'PM Scheduling'!HF7)</f>
        <v>X</v>
      </c>
      <c r="HG7" s="15" t="str">
        <f>IF('PM Scheduling'!HG7="","",'PM Scheduling'!HG7)</f>
        <v>X</v>
      </c>
      <c r="HH7" s="15" t="str">
        <f>IF('PM Scheduling'!HH7="","",'PM Scheduling'!HH7)</f>
        <v>X</v>
      </c>
      <c r="HI7" s="15" t="str">
        <f>IF('PM Scheduling'!HI7="","",'PM Scheduling'!HI7)</f>
        <v>X</v>
      </c>
      <c r="HJ7" s="15" t="str">
        <f>IF('PM Scheduling'!HJ7="","",'PM Scheduling'!HJ7)</f>
        <v>X</v>
      </c>
      <c r="HK7" s="15" t="str">
        <f>IF('PM Scheduling'!HK7="","",'PM Scheduling'!HK7)</f>
        <v>X</v>
      </c>
      <c r="HL7" s="15" t="str">
        <f>IF('PM Scheduling'!HL7="","",'PM Scheduling'!HL7)</f>
        <v>X</v>
      </c>
      <c r="HM7" s="15" t="str">
        <f>IF('PM Scheduling'!HM7="","",'PM Scheduling'!HM7)</f>
        <v>X</v>
      </c>
      <c r="HN7" s="15" t="str">
        <f>IF('PM Scheduling'!HN7="","",'PM Scheduling'!HN7)</f>
        <v>X</v>
      </c>
      <c r="HO7" s="15" t="str">
        <f>IF('PM Scheduling'!HO7="","",'PM Scheduling'!HO7)</f>
        <v>X</v>
      </c>
      <c r="HP7" s="15" t="str">
        <f>IF('PM Scheduling'!HP7="","",'PM Scheduling'!HP7)</f>
        <v>X</v>
      </c>
      <c r="HQ7" s="15" t="str">
        <f>IF('PM Scheduling'!HQ7="","",'PM Scheduling'!HQ7)</f>
        <v>X</v>
      </c>
      <c r="HR7" s="15" t="str">
        <f>IF('PM Scheduling'!HR7="","",'PM Scheduling'!HR7)</f>
        <v>X</v>
      </c>
      <c r="HS7" s="15" t="str">
        <f>IF('PM Scheduling'!HS7="","",'PM Scheduling'!HS7)</f>
        <v>X</v>
      </c>
      <c r="HT7" s="15" t="str">
        <f>IF('PM Scheduling'!HT7="","",'PM Scheduling'!HT7)</f>
        <v>X</v>
      </c>
      <c r="HU7" s="15" t="str">
        <f>IF('PM Scheduling'!HU7="","",'PM Scheduling'!HU7)</f>
        <v>X</v>
      </c>
      <c r="HV7" s="15" t="str">
        <f>IF('PM Scheduling'!HV7="","",'PM Scheduling'!HV7)</f>
        <v>X</v>
      </c>
      <c r="HW7" s="15" t="str">
        <f>IF('PM Scheduling'!HW7="","",'PM Scheduling'!HW7)</f>
        <v>X</v>
      </c>
      <c r="HX7" s="15" t="str">
        <f>IF('PM Scheduling'!HX7="","",'PM Scheduling'!HX7)</f>
        <v>X</v>
      </c>
      <c r="HY7" s="15" t="str">
        <f>IF('PM Scheduling'!HY7="","",'PM Scheduling'!HY7)</f>
        <v>X</v>
      </c>
      <c r="HZ7" s="15" t="str">
        <f>IF('PM Scheduling'!HZ7="","",'PM Scheduling'!HZ7)</f>
        <v>X</v>
      </c>
      <c r="IA7" s="15" t="str">
        <f>IF('PM Scheduling'!IA7="","",'PM Scheduling'!IA7)</f>
        <v>X</v>
      </c>
      <c r="IB7" s="15" t="str">
        <f>IF('PM Scheduling'!IB7="","",'PM Scheduling'!IB7)</f>
        <v>X</v>
      </c>
      <c r="IC7" s="15" t="str">
        <f>IF('PM Scheduling'!IC7="","",'PM Scheduling'!IC7)</f>
        <v>X</v>
      </c>
      <c r="ID7" s="15" t="str">
        <f>IF('PM Scheduling'!ID7="","",'PM Scheduling'!ID7)</f>
        <v>X</v>
      </c>
      <c r="IE7" s="15" t="str">
        <f>IF('PM Scheduling'!IE7="","",'PM Scheduling'!IE7)</f>
        <v>X</v>
      </c>
      <c r="IF7" s="15" t="str">
        <f>IF('PM Scheduling'!IF7="","",'PM Scheduling'!IF7)</f>
        <v>X</v>
      </c>
      <c r="IG7" s="15" t="str">
        <f>IF('PM Scheduling'!IG7="","",'PM Scheduling'!IG7)</f>
        <v>X</v>
      </c>
      <c r="IH7" s="15" t="str">
        <f>IF('PM Scheduling'!IH7="","",'PM Scheduling'!IH7)</f>
        <v>X</v>
      </c>
      <c r="II7" s="15" t="str">
        <f>IF('PM Scheduling'!II7="","",'PM Scheduling'!II7)</f>
        <v>X</v>
      </c>
      <c r="IJ7" s="15" t="str">
        <f>IF('PM Scheduling'!IJ7="","",'PM Scheduling'!IJ7)</f>
        <v>X</v>
      </c>
      <c r="IK7" s="15" t="str">
        <f>IF('PM Scheduling'!IK7="","",'PM Scheduling'!IK7)</f>
        <v>X</v>
      </c>
      <c r="IL7" s="15" t="str">
        <f>IF('PM Scheduling'!IL7="","",'PM Scheduling'!IL7)</f>
        <v>X</v>
      </c>
      <c r="IM7" s="15" t="str">
        <f>IF('PM Scheduling'!IM7="","",'PM Scheduling'!IM7)</f>
        <v>X</v>
      </c>
      <c r="IN7" s="15" t="str">
        <f>IF('PM Scheduling'!IN7="","",'PM Scheduling'!IN7)</f>
        <v>X</v>
      </c>
      <c r="IO7" s="15" t="str">
        <f>IF('PM Scheduling'!IO7="","",'PM Scheduling'!IO7)</f>
        <v>X</v>
      </c>
      <c r="IP7" s="15" t="str">
        <f>IF('PM Scheduling'!IP7="","",'PM Scheduling'!IP7)</f>
        <v>X</v>
      </c>
      <c r="IQ7" s="15" t="str">
        <f>IF('PM Scheduling'!IQ7="","",'PM Scheduling'!IQ7)</f>
        <v>X</v>
      </c>
      <c r="IR7" s="15" t="str">
        <f>IF('PM Scheduling'!IR7="","",'PM Scheduling'!IR7)</f>
        <v>X</v>
      </c>
      <c r="IS7" s="15" t="str">
        <f>IF('PM Scheduling'!IS7="","",'PM Scheduling'!IS7)</f>
        <v>X</v>
      </c>
      <c r="IT7" s="15" t="str">
        <f>IF('PM Scheduling'!IT7="","",'PM Scheduling'!IT7)</f>
        <v>X</v>
      </c>
      <c r="IU7" s="15" t="str">
        <f>IF('PM Scheduling'!IU7="","",'PM Scheduling'!IU7)</f>
        <v>X</v>
      </c>
      <c r="IV7" s="15" t="str">
        <f>IF('PM Scheduling'!IV7="","",'PM Scheduling'!IV7)</f>
        <v>X</v>
      </c>
      <c r="IW7" s="15" t="str">
        <f>IF('PM Scheduling'!IW7="","",'PM Scheduling'!IW7)</f>
        <v>X</v>
      </c>
      <c r="IX7" s="15" t="str">
        <f>IF('PM Scheduling'!IX7="","",'PM Scheduling'!IX7)</f>
        <v>X</v>
      </c>
      <c r="IY7" s="15" t="str">
        <f>IF('PM Scheduling'!IY7="","",'PM Scheduling'!IY7)</f>
        <v>X</v>
      </c>
      <c r="IZ7" s="15" t="str">
        <f>IF('PM Scheduling'!IZ7="","",'PM Scheduling'!IZ7)</f>
        <v>X</v>
      </c>
      <c r="JA7" s="15" t="str">
        <f>IF('PM Scheduling'!JA7="","",'PM Scheduling'!JA7)</f>
        <v>X</v>
      </c>
      <c r="JB7" s="15" t="str">
        <f>IF('PM Scheduling'!JB7="","",'PM Scheduling'!JB7)</f>
        <v>X</v>
      </c>
      <c r="JC7" s="15" t="str">
        <f>IF('PM Scheduling'!JC7="","",'PM Scheduling'!JC7)</f>
        <v>X</v>
      </c>
      <c r="JD7" s="15" t="str">
        <f>IF('PM Scheduling'!JD7="","",'PM Scheduling'!JD7)</f>
        <v>X</v>
      </c>
      <c r="JE7" s="15" t="str">
        <f>IF('PM Scheduling'!JE7="","",'PM Scheduling'!JE7)</f>
        <v>X</v>
      </c>
      <c r="JF7" s="15" t="str">
        <f>IF('PM Scheduling'!JF7="","",'PM Scheduling'!JF7)</f>
        <v>X</v>
      </c>
      <c r="JG7" s="15" t="str">
        <f>IF('PM Scheduling'!JG7="","",'PM Scheduling'!JG7)</f>
        <v>X</v>
      </c>
      <c r="JH7" s="15" t="str">
        <f>IF('PM Scheduling'!JH7="","",'PM Scheduling'!JH7)</f>
        <v>X</v>
      </c>
      <c r="JI7" s="15" t="str">
        <f>IF('PM Scheduling'!JI7="","",'PM Scheduling'!JI7)</f>
        <v>X</v>
      </c>
      <c r="JJ7" s="15" t="str">
        <f>IF('PM Scheduling'!JJ7="","",'PM Scheduling'!JJ7)</f>
        <v>X</v>
      </c>
      <c r="JK7" s="15" t="str">
        <f>IF('PM Scheduling'!JK7="","",'PM Scheduling'!JK7)</f>
        <v>X</v>
      </c>
      <c r="JL7" s="15" t="str">
        <f>IF('PM Scheduling'!JL7="","",'PM Scheduling'!JL7)</f>
        <v>X</v>
      </c>
      <c r="JM7" s="15" t="str">
        <f>IF('PM Scheduling'!JM7="","",'PM Scheduling'!JM7)</f>
        <v>X</v>
      </c>
      <c r="JN7" s="15" t="str">
        <f>IF('PM Scheduling'!JN7="","",'PM Scheduling'!JN7)</f>
        <v>X</v>
      </c>
      <c r="JO7" s="15" t="str">
        <f>IF('PM Scheduling'!JO7="","",'PM Scheduling'!JO7)</f>
        <v>X</v>
      </c>
      <c r="JP7" s="15" t="str">
        <f>IF('PM Scheduling'!JP7="","",'PM Scheduling'!JP7)</f>
        <v>X</v>
      </c>
      <c r="JQ7" s="15" t="str">
        <f>IF('PM Scheduling'!JQ7="","",'PM Scheduling'!JQ7)</f>
        <v>X</v>
      </c>
      <c r="JR7" s="15" t="str">
        <f>IF('PM Scheduling'!JR7="","",'PM Scheduling'!JR7)</f>
        <v>X</v>
      </c>
      <c r="JS7" s="15" t="str">
        <f>IF('PM Scheduling'!JS7="","",'PM Scheduling'!JS7)</f>
        <v>X</v>
      </c>
      <c r="JT7" s="15" t="str">
        <f>IF('PM Scheduling'!JT7="","",'PM Scheduling'!JT7)</f>
        <v>X</v>
      </c>
      <c r="JU7" s="15" t="str">
        <f>IF('PM Scheduling'!JU7="","",'PM Scheduling'!JU7)</f>
        <v>X</v>
      </c>
      <c r="JV7" s="15" t="str">
        <f>IF('PM Scheduling'!JV7="","",'PM Scheduling'!JV7)</f>
        <v>X</v>
      </c>
      <c r="JW7" s="15" t="str">
        <f>IF('PM Scheduling'!JW7="","",'PM Scheduling'!JW7)</f>
        <v>X</v>
      </c>
      <c r="JX7" s="15" t="str">
        <f>IF('PM Scheduling'!JX7="","",'PM Scheduling'!JX7)</f>
        <v>X</v>
      </c>
      <c r="JY7" s="15" t="str">
        <f>IF('PM Scheduling'!JY7="","",'PM Scheduling'!JY7)</f>
        <v>X</v>
      </c>
      <c r="JZ7" s="15" t="str">
        <f>IF('PM Scheduling'!JZ7="","",'PM Scheduling'!JZ7)</f>
        <v>X</v>
      </c>
      <c r="KA7" s="15" t="str">
        <f>IF('PM Scheduling'!KA7="","",'PM Scheduling'!KA7)</f>
        <v>X</v>
      </c>
      <c r="KB7" s="15" t="str">
        <f>IF('PM Scheduling'!KB7="","",'PM Scheduling'!KB7)</f>
        <v>X</v>
      </c>
      <c r="KC7" s="15" t="str">
        <f>IF('PM Scheduling'!KC7="","",'PM Scheduling'!KC7)</f>
        <v>X</v>
      </c>
      <c r="KD7" s="15" t="str">
        <f>IF('PM Scheduling'!KD7="","",'PM Scheduling'!KD7)</f>
        <v>X</v>
      </c>
      <c r="KE7" s="15" t="str">
        <f>IF('PM Scheduling'!KE7="","",'PM Scheduling'!KE7)</f>
        <v>X</v>
      </c>
      <c r="KF7" s="15" t="str">
        <f>IF('PM Scheduling'!KF7="","",'PM Scheduling'!KF7)</f>
        <v>X</v>
      </c>
      <c r="KG7" s="15" t="str">
        <f>IF('PM Scheduling'!KG7="","",'PM Scheduling'!KG7)</f>
        <v>X</v>
      </c>
      <c r="KH7" s="15" t="str">
        <f>IF('PM Scheduling'!KH7="","",'PM Scheduling'!KH7)</f>
        <v>X</v>
      </c>
      <c r="KI7" s="15" t="str">
        <f>IF('PM Scheduling'!KI7="","",'PM Scheduling'!KI7)</f>
        <v>X</v>
      </c>
      <c r="KJ7" s="15" t="str">
        <f>IF('PM Scheduling'!KJ7="","",'PM Scheduling'!KJ7)</f>
        <v>X</v>
      </c>
      <c r="KK7" s="15" t="str">
        <f>IF('PM Scheduling'!KK7="","",'PM Scheduling'!KK7)</f>
        <v>X</v>
      </c>
      <c r="KL7" s="15" t="str">
        <f>IF('PM Scheduling'!KL7="","",'PM Scheduling'!KL7)</f>
        <v>X</v>
      </c>
      <c r="KM7" s="15" t="str">
        <f>IF('PM Scheduling'!KM7="","",'PM Scheduling'!KM7)</f>
        <v>X</v>
      </c>
      <c r="KN7" s="15" t="str">
        <f>IF('PM Scheduling'!KN7="","",'PM Scheduling'!KN7)</f>
        <v>X</v>
      </c>
      <c r="KO7" s="15" t="str">
        <f>IF('PM Scheduling'!KO7="","",'PM Scheduling'!KO7)</f>
        <v>X</v>
      </c>
      <c r="KP7" s="15" t="str">
        <f>IF('PM Scheduling'!KP7="","",'PM Scheduling'!KP7)</f>
        <v>X</v>
      </c>
      <c r="KQ7" s="15" t="str">
        <f>IF('PM Scheduling'!KQ7="","",'PM Scheduling'!KQ7)</f>
        <v>X</v>
      </c>
      <c r="KR7" s="15" t="str">
        <f>IF('PM Scheduling'!KR7="","",'PM Scheduling'!KR7)</f>
        <v>X</v>
      </c>
      <c r="KS7" s="15" t="str">
        <f>IF('PM Scheduling'!KS7="","",'PM Scheduling'!KS7)</f>
        <v>X</v>
      </c>
      <c r="KT7" s="15" t="str">
        <f>IF('PM Scheduling'!KT7="","",'PM Scheduling'!KT7)</f>
        <v>X</v>
      </c>
      <c r="KU7" s="15" t="str">
        <f>IF('PM Scheduling'!KU7="","",'PM Scheduling'!KU7)</f>
        <v>X</v>
      </c>
      <c r="KV7" s="15" t="str">
        <f>IF('PM Scheduling'!KV7="","",'PM Scheduling'!KV7)</f>
        <v>X</v>
      </c>
      <c r="KW7" s="15" t="str">
        <f>IF('PM Scheduling'!KW7="","",'PM Scheduling'!KW7)</f>
        <v>X</v>
      </c>
      <c r="KX7" s="15" t="str">
        <f>IF('PM Scheduling'!KX7="","",'PM Scheduling'!KX7)</f>
        <v>X</v>
      </c>
      <c r="KY7" s="15" t="str">
        <f>IF('PM Scheduling'!KY7="","",'PM Scheduling'!KY7)</f>
        <v>X</v>
      </c>
      <c r="KZ7" s="15" t="str">
        <f>IF('PM Scheduling'!KZ7="","",'PM Scheduling'!KZ7)</f>
        <v>X</v>
      </c>
      <c r="LA7" s="15" t="str">
        <f>IF('PM Scheduling'!LA7="","",'PM Scheduling'!LA7)</f>
        <v>X</v>
      </c>
      <c r="LB7" s="15" t="str">
        <f>IF('PM Scheduling'!LB7="","",'PM Scheduling'!LB7)</f>
        <v>X</v>
      </c>
      <c r="LC7" s="15" t="str">
        <f>IF('PM Scheduling'!LC7="","",'PM Scheduling'!LC7)</f>
        <v>X</v>
      </c>
      <c r="LD7" s="15" t="str">
        <f>IF('PM Scheduling'!LD7="","",'PM Scheduling'!LD7)</f>
        <v>X</v>
      </c>
      <c r="LE7" s="15" t="str">
        <f>IF('PM Scheduling'!LE7="","",'PM Scheduling'!LE7)</f>
        <v>X</v>
      </c>
      <c r="LF7" s="15" t="str">
        <f>IF('PM Scheduling'!LF7="","",'PM Scheduling'!LF7)</f>
        <v>X</v>
      </c>
      <c r="LG7" s="15" t="str">
        <f>IF('PM Scheduling'!LG7="","",'PM Scheduling'!LG7)</f>
        <v>X</v>
      </c>
      <c r="LH7" s="15" t="str">
        <f>IF('PM Scheduling'!LH7="","",'PM Scheduling'!LH7)</f>
        <v>X</v>
      </c>
      <c r="LI7" s="15" t="str">
        <f>IF('PM Scheduling'!LI7="","",'PM Scheduling'!LI7)</f>
        <v>X</v>
      </c>
      <c r="LJ7" s="15" t="str">
        <f>IF('PM Scheduling'!LJ7="","",'PM Scheduling'!LJ7)</f>
        <v>X</v>
      </c>
      <c r="LK7" s="15" t="str">
        <f>IF('PM Scheduling'!LK7="","",'PM Scheduling'!LK7)</f>
        <v>X</v>
      </c>
      <c r="LL7" s="15" t="str">
        <f>IF('PM Scheduling'!LL7="","",'PM Scheduling'!LL7)</f>
        <v>X</v>
      </c>
      <c r="LM7" s="15" t="str">
        <f>IF('PM Scheduling'!LM7="","",'PM Scheduling'!LM7)</f>
        <v>X</v>
      </c>
      <c r="LN7" s="15" t="str">
        <f>IF('PM Scheduling'!LN7="","",'PM Scheduling'!LN7)</f>
        <v>X</v>
      </c>
      <c r="LO7" s="15" t="str">
        <f>IF('PM Scheduling'!LO7="","",'PM Scheduling'!LO7)</f>
        <v>X</v>
      </c>
      <c r="LP7" s="15" t="str">
        <f>IF('PM Scheduling'!LP7="","",'PM Scheduling'!LP7)</f>
        <v>X</v>
      </c>
      <c r="LQ7" s="15" t="str">
        <f>IF('PM Scheduling'!LQ7="","",'PM Scheduling'!LQ7)</f>
        <v>X</v>
      </c>
      <c r="LR7" s="15" t="str">
        <f>IF('PM Scheduling'!LR7="","",'PM Scheduling'!LR7)</f>
        <v>X</v>
      </c>
      <c r="LS7" s="15" t="str">
        <f>IF('PM Scheduling'!LS7="","",'PM Scheduling'!LS7)</f>
        <v>X</v>
      </c>
      <c r="LT7" s="15" t="str">
        <f>IF('PM Scheduling'!LT7="","",'PM Scheduling'!LT7)</f>
        <v>X</v>
      </c>
      <c r="LU7" s="15" t="str">
        <f>IF('PM Scheduling'!LU7="","",'PM Scheduling'!LU7)</f>
        <v>X</v>
      </c>
      <c r="LV7" s="15" t="str">
        <f>IF('PM Scheduling'!LV7="","",'PM Scheduling'!LV7)</f>
        <v>X</v>
      </c>
      <c r="LW7" s="15" t="str">
        <f>IF('PM Scheduling'!LW7="","",'PM Scheduling'!LW7)</f>
        <v>X</v>
      </c>
      <c r="LX7" s="15" t="str">
        <f>IF('PM Scheduling'!LX7="","",'PM Scheduling'!LX7)</f>
        <v>X</v>
      </c>
      <c r="LY7" s="15" t="str">
        <f>IF('PM Scheduling'!LY7="","",'PM Scheduling'!LY7)</f>
        <v>X</v>
      </c>
      <c r="LZ7" s="15" t="str">
        <f>IF('PM Scheduling'!LZ7="","",'PM Scheduling'!LZ7)</f>
        <v>X</v>
      </c>
      <c r="MA7" s="15" t="str">
        <f>IF('PM Scheduling'!MA7="","",'PM Scheduling'!MA7)</f>
        <v>X</v>
      </c>
      <c r="MB7" s="15" t="str">
        <f>IF('PM Scheduling'!MB7="","",'PM Scheduling'!MB7)</f>
        <v>X</v>
      </c>
      <c r="MC7" s="15" t="str">
        <f>IF('PM Scheduling'!MC7="","",'PM Scheduling'!MC7)</f>
        <v>X</v>
      </c>
      <c r="MD7" s="15" t="str">
        <f>IF('PM Scheduling'!MD7="","",'PM Scheduling'!MD7)</f>
        <v>X</v>
      </c>
      <c r="ME7" s="15" t="str">
        <f>IF('PM Scheduling'!ME7="","",'PM Scheduling'!ME7)</f>
        <v>X</v>
      </c>
      <c r="MF7" s="15" t="str">
        <f>IF('PM Scheduling'!MF7="","",'PM Scheduling'!MF7)</f>
        <v>X</v>
      </c>
      <c r="MG7" s="15" t="str">
        <f>IF('PM Scheduling'!MG7="","",'PM Scheduling'!MG7)</f>
        <v>X</v>
      </c>
      <c r="MH7" s="15" t="str">
        <f>IF('PM Scheduling'!MH7="","",'PM Scheduling'!MH7)</f>
        <v>X</v>
      </c>
      <c r="MI7" s="15" t="str">
        <f>IF('PM Scheduling'!MI7="","",'PM Scheduling'!MI7)</f>
        <v>X</v>
      </c>
      <c r="MJ7" s="15" t="str">
        <f>IF('PM Scheduling'!MJ7="","",'PM Scheduling'!MJ7)</f>
        <v>X</v>
      </c>
      <c r="MK7" s="15" t="str">
        <f>IF('PM Scheduling'!MK7="","",'PM Scheduling'!MK7)</f>
        <v>X</v>
      </c>
      <c r="ML7" s="15" t="str">
        <f>IF('PM Scheduling'!ML7="","",'PM Scheduling'!ML7)</f>
        <v>X</v>
      </c>
      <c r="MM7" s="15" t="str">
        <f>IF('PM Scheduling'!MM7="","",'PM Scheduling'!MM7)</f>
        <v>X</v>
      </c>
      <c r="MN7" s="15" t="str">
        <f>IF('PM Scheduling'!MN7="","",'PM Scheduling'!MN7)</f>
        <v>X</v>
      </c>
      <c r="MO7" s="15" t="str">
        <f>IF('PM Scheduling'!MO7="","",'PM Scheduling'!MO7)</f>
        <v>X</v>
      </c>
      <c r="MP7" s="15" t="str">
        <f>IF('PM Scheduling'!MP7="","",'PM Scheduling'!MP7)</f>
        <v>X</v>
      </c>
      <c r="MQ7" s="15" t="str">
        <f>IF('PM Scheduling'!MQ7="","",'PM Scheduling'!MQ7)</f>
        <v>X</v>
      </c>
      <c r="MR7" s="15" t="str">
        <f>IF('PM Scheduling'!MR7="","",'PM Scheduling'!MR7)</f>
        <v>X</v>
      </c>
      <c r="MS7" s="15" t="str">
        <f>IF('PM Scheduling'!MS7="","",'PM Scheduling'!MS7)</f>
        <v>X</v>
      </c>
      <c r="MT7" s="15" t="str">
        <f>IF('PM Scheduling'!MT7="","",'PM Scheduling'!MT7)</f>
        <v>X</v>
      </c>
      <c r="MU7" s="15" t="str">
        <f>IF('PM Scheduling'!MU7="","",'PM Scheduling'!MU7)</f>
        <v>X</v>
      </c>
      <c r="MV7" s="15" t="str">
        <f>IF('PM Scheduling'!MV7="","",'PM Scheduling'!MV7)</f>
        <v>X</v>
      </c>
      <c r="MW7" s="15" t="str">
        <f>IF('PM Scheduling'!MW7="","",'PM Scheduling'!MW7)</f>
        <v>X</v>
      </c>
      <c r="MX7" s="15" t="str">
        <f>IF('PM Scheduling'!MX7="","",'PM Scheduling'!MX7)</f>
        <v>X</v>
      </c>
      <c r="MY7" s="15" t="str">
        <f>IF('PM Scheduling'!MY7="","",'PM Scheduling'!MY7)</f>
        <v>X</v>
      </c>
      <c r="MZ7" s="15" t="str">
        <f>IF('PM Scheduling'!MZ7="","",'PM Scheduling'!MZ7)</f>
        <v>X</v>
      </c>
      <c r="NA7" s="15" t="str">
        <f>IF('PM Scheduling'!NA7="","",'PM Scheduling'!NA7)</f>
        <v>X</v>
      </c>
      <c r="NB7" s="15" t="str">
        <f>IF('PM Scheduling'!NB7="","",'PM Scheduling'!NB7)</f>
        <v>X</v>
      </c>
      <c r="NC7" s="15" t="str">
        <f>IF('PM Scheduling'!NC7="","",'PM Scheduling'!NC7)</f>
        <v>X</v>
      </c>
      <c r="ND7" s="15" t="str">
        <f>IF('PM Scheduling'!ND7="","",'PM Scheduling'!ND7)</f>
        <v>X</v>
      </c>
      <c r="NE7" s="15" t="str">
        <f>IF('PM Scheduling'!NE7="","",'PM Scheduling'!NE7)</f>
        <v>X</v>
      </c>
      <c r="NF7" s="15" t="str">
        <f>IF('PM Scheduling'!NF7="","",'PM Scheduling'!NF7)</f>
        <v>X</v>
      </c>
      <c r="NG7" s="15" t="str">
        <f>IF('PM Scheduling'!NG7="","",'PM Scheduling'!NG7)</f>
        <v>X</v>
      </c>
      <c r="NH7" s="15" t="str">
        <f>IF('PM Scheduling'!NH7="","",'PM Scheduling'!NH7)</f>
        <v>X</v>
      </c>
      <c r="NI7" s="15" t="str">
        <f>IF('PM Scheduling'!NI7="","",'PM Scheduling'!NI7)</f>
        <v>X</v>
      </c>
      <c r="NJ7" s="15" t="str">
        <f>IF('PM Scheduling'!NJ7="","",'PM Scheduling'!NJ7)</f>
        <v>X</v>
      </c>
    </row>
    <row r="8" spans="1:374" ht="14.25" customHeight="1">
      <c r="B8" s="12">
        <f>'PM Scheduling'!B8</f>
        <v>2</v>
      </c>
      <c r="C8" s="12" t="str">
        <f>'PM Scheduling'!C8</f>
        <v>EQ 002</v>
      </c>
      <c r="D8" s="12" t="str">
        <f>'PM Scheduling'!D8</f>
        <v>Equipment 2</v>
      </c>
      <c r="E8" s="12" t="str">
        <f>'PM Scheduling'!E8</f>
        <v>Part 2</v>
      </c>
      <c r="F8" s="12" t="str">
        <f>'PM Scheduling'!F8</f>
        <v>Zone 2</v>
      </c>
      <c r="G8" s="13" t="str">
        <f>IF('PM Scheduling'!G8="","",'PM Scheduling'!G8)</f>
        <v>Weekly</v>
      </c>
      <c r="H8" s="17">
        <f>IF('PM Scheduling'!H8="","",'PM Scheduling'!H8)</f>
        <v>46024</v>
      </c>
      <c r="I8" s="15" t="str">
        <f>IF('PM Scheduling'!I8="","",'PM Scheduling'!I8)</f>
        <v/>
      </c>
      <c r="J8" s="15" t="str">
        <f>IF('PM Scheduling'!J8="","",'PM Scheduling'!J8)</f>
        <v>X</v>
      </c>
      <c r="K8" s="15" t="str">
        <f>IF('PM Scheduling'!K8="","",'PM Scheduling'!K8)</f>
        <v/>
      </c>
      <c r="L8" s="15" t="str">
        <f>IF('PM Scheduling'!L8="","",'PM Scheduling'!L8)</f>
        <v/>
      </c>
      <c r="M8" s="15" t="str">
        <f>IF('PM Scheduling'!M8="","",'PM Scheduling'!M8)</f>
        <v/>
      </c>
      <c r="N8" s="15" t="str">
        <f>IF('PM Scheduling'!N8="","",'PM Scheduling'!N8)</f>
        <v/>
      </c>
      <c r="O8" s="15" t="str">
        <f>IF('PM Scheduling'!O8="","",'PM Scheduling'!O8)</f>
        <v/>
      </c>
      <c r="P8" s="15" t="str">
        <f>IF('PM Scheduling'!P8="","",'PM Scheduling'!P8)</f>
        <v/>
      </c>
      <c r="Q8" s="15" t="str">
        <f>IF('PM Scheduling'!Q8="","",'PM Scheduling'!Q8)</f>
        <v>X</v>
      </c>
      <c r="R8" s="15" t="str">
        <f>IF('PM Scheduling'!R8="","",'PM Scheduling'!R8)</f>
        <v/>
      </c>
      <c r="S8" s="15" t="str">
        <f>IF('PM Scheduling'!S8="","",'PM Scheduling'!S8)</f>
        <v/>
      </c>
      <c r="T8" s="15" t="str">
        <f>IF('PM Scheduling'!T8="","",'PM Scheduling'!T8)</f>
        <v/>
      </c>
      <c r="U8" s="15" t="str">
        <f>IF('PM Scheduling'!U8="","",'PM Scheduling'!U8)</f>
        <v/>
      </c>
      <c r="V8" s="15" t="str">
        <f>IF('PM Scheduling'!V8="","",'PM Scheduling'!V8)</f>
        <v/>
      </c>
      <c r="W8" s="15" t="str">
        <f>IF('PM Scheduling'!W8="","",'PM Scheduling'!W8)</f>
        <v/>
      </c>
      <c r="X8" s="15" t="str">
        <f>IF('PM Scheduling'!X8="","",'PM Scheduling'!X8)</f>
        <v>X</v>
      </c>
      <c r="Y8" s="15" t="str">
        <f>IF('PM Scheduling'!Y8="","",'PM Scheduling'!Y8)</f>
        <v/>
      </c>
      <c r="Z8" s="15" t="str">
        <f>IF('PM Scheduling'!Z8="","",'PM Scheduling'!Z8)</f>
        <v/>
      </c>
      <c r="AA8" s="15" t="str">
        <f>IF('PM Scheduling'!AA8="","",'PM Scheduling'!AA8)</f>
        <v/>
      </c>
      <c r="AB8" s="15" t="str">
        <f>IF('PM Scheduling'!AB8="","",'PM Scheduling'!AB8)</f>
        <v/>
      </c>
      <c r="AC8" s="15" t="str">
        <f>IF('PM Scheduling'!AC8="","",'PM Scheduling'!AC8)</f>
        <v/>
      </c>
      <c r="AD8" s="15" t="str">
        <f>IF('PM Scheduling'!AD8="","",'PM Scheduling'!AD8)</f>
        <v/>
      </c>
      <c r="AE8" s="15" t="str">
        <f>IF('PM Scheduling'!AE8="","",'PM Scheduling'!AE8)</f>
        <v>X</v>
      </c>
      <c r="AF8" s="15" t="str">
        <f>IF('PM Scheduling'!AF8="","",'PM Scheduling'!AF8)</f>
        <v/>
      </c>
      <c r="AG8" s="15" t="str">
        <f>IF('PM Scheduling'!AG8="","",'PM Scheduling'!AG8)</f>
        <v/>
      </c>
      <c r="AH8" s="15" t="str">
        <f>IF('PM Scheduling'!AH8="","",'PM Scheduling'!AH8)</f>
        <v/>
      </c>
      <c r="AI8" s="15" t="str">
        <f>IF('PM Scheduling'!AI8="","",'PM Scheduling'!AI8)</f>
        <v/>
      </c>
      <c r="AJ8" s="15" t="str">
        <f>IF('PM Scheduling'!AJ8="","",'PM Scheduling'!AJ8)</f>
        <v/>
      </c>
      <c r="AK8" s="15" t="str">
        <f>IF('PM Scheduling'!AK8="","",'PM Scheduling'!AK8)</f>
        <v/>
      </c>
      <c r="AL8" s="15" t="str">
        <f>IF('PM Scheduling'!AL8="","",'PM Scheduling'!AL8)</f>
        <v>X</v>
      </c>
      <c r="AM8" s="15" t="str">
        <f>IF('PM Scheduling'!AM8="","",'PM Scheduling'!AM8)</f>
        <v/>
      </c>
      <c r="AN8" s="15" t="str">
        <f>IF('PM Scheduling'!AN8="","",'PM Scheduling'!AN8)</f>
        <v/>
      </c>
      <c r="AO8" s="15" t="str">
        <f>IF('PM Scheduling'!AO8="","",'PM Scheduling'!AO8)</f>
        <v/>
      </c>
      <c r="AP8" s="15" t="str">
        <f>IF('PM Scheduling'!AP8="","",'PM Scheduling'!AP8)</f>
        <v/>
      </c>
      <c r="AQ8" s="15" t="str">
        <f>IF('PM Scheduling'!AQ8="","",'PM Scheduling'!AQ8)</f>
        <v/>
      </c>
      <c r="AR8" s="15" t="str">
        <f>IF('PM Scheduling'!AR8="","",'PM Scheduling'!AR8)</f>
        <v/>
      </c>
      <c r="AS8" s="15" t="str">
        <f>IF('PM Scheduling'!AS8="","",'PM Scheduling'!AS8)</f>
        <v>X</v>
      </c>
      <c r="AT8" s="15" t="str">
        <f>IF('PM Scheduling'!AT8="","",'PM Scheduling'!AT8)</f>
        <v/>
      </c>
      <c r="AU8" s="15" t="str">
        <f>IF('PM Scheduling'!AU8="","",'PM Scheduling'!AU8)</f>
        <v/>
      </c>
      <c r="AV8" s="15" t="str">
        <f>IF('PM Scheduling'!AV8="","",'PM Scheduling'!AV8)</f>
        <v/>
      </c>
      <c r="AW8" s="15" t="str">
        <f>IF('PM Scheduling'!AW8="","",'PM Scheduling'!AW8)</f>
        <v/>
      </c>
      <c r="AX8" s="15" t="str">
        <f>IF('PM Scheduling'!AX8="","",'PM Scheduling'!AX8)</f>
        <v/>
      </c>
      <c r="AY8" s="15" t="str">
        <f>IF('PM Scheduling'!AY8="","",'PM Scheduling'!AY8)</f>
        <v/>
      </c>
      <c r="AZ8" s="15" t="str">
        <f>IF('PM Scheduling'!AZ8="","",'PM Scheduling'!AZ8)</f>
        <v>X</v>
      </c>
      <c r="BA8" s="15" t="str">
        <f>IF('PM Scheduling'!BA8="","",'PM Scheduling'!BA8)</f>
        <v/>
      </c>
      <c r="BB8" s="15" t="str">
        <f>IF('PM Scheduling'!BB8="","",'PM Scheduling'!BB8)</f>
        <v/>
      </c>
      <c r="BC8" s="15" t="str">
        <f>IF('PM Scheduling'!BC8="","",'PM Scheduling'!BC8)</f>
        <v/>
      </c>
      <c r="BD8" s="15" t="str">
        <f>IF('PM Scheduling'!BD8="","",'PM Scheduling'!BD8)</f>
        <v/>
      </c>
      <c r="BE8" s="15" t="str">
        <f>IF('PM Scheduling'!BE8="","",'PM Scheduling'!BE8)</f>
        <v/>
      </c>
      <c r="BF8" s="15" t="str">
        <f>IF('PM Scheduling'!BF8="","",'PM Scheduling'!BF8)</f>
        <v/>
      </c>
      <c r="BG8" s="15" t="str">
        <f>IF('PM Scheduling'!BG8="","",'PM Scheduling'!BG8)</f>
        <v>X</v>
      </c>
      <c r="BH8" s="15" t="str">
        <f>IF('PM Scheduling'!BH8="","",'PM Scheduling'!BH8)</f>
        <v/>
      </c>
      <c r="BI8" s="15" t="str">
        <f>IF('PM Scheduling'!BI8="","",'PM Scheduling'!BI8)</f>
        <v/>
      </c>
      <c r="BJ8" s="15" t="str">
        <f>IF('PM Scheduling'!BJ8="","",'PM Scheduling'!BJ8)</f>
        <v/>
      </c>
      <c r="BK8" s="15" t="str">
        <f>IF('PM Scheduling'!BK8="","",'PM Scheduling'!BK8)</f>
        <v/>
      </c>
      <c r="BL8" s="15" t="str">
        <f>IF('PM Scheduling'!BL8="","",'PM Scheduling'!BL8)</f>
        <v/>
      </c>
      <c r="BM8" s="15" t="str">
        <f>IF('PM Scheduling'!BM8="","",'PM Scheduling'!BM8)</f>
        <v/>
      </c>
      <c r="BN8" s="15" t="str">
        <f>IF('PM Scheduling'!BN8="","",'PM Scheduling'!BN8)</f>
        <v>X</v>
      </c>
      <c r="BO8" s="15" t="str">
        <f>IF('PM Scheduling'!BO8="","",'PM Scheduling'!BO8)</f>
        <v/>
      </c>
      <c r="BP8" s="15" t="str">
        <f>IF('PM Scheduling'!BP8="","",'PM Scheduling'!BP8)</f>
        <v/>
      </c>
      <c r="BQ8" s="15" t="str">
        <f>IF('PM Scheduling'!BQ8="","",'PM Scheduling'!BQ8)</f>
        <v/>
      </c>
      <c r="BR8" s="15" t="str">
        <f>IF('PM Scheduling'!BR8="","",'PM Scheduling'!BR8)</f>
        <v/>
      </c>
      <c r="BS8" s="15" t="str">
        <f>IF('PM Scheduling'!BS8="","",'PM Scheduling'!BS8)</f>
        <v/>
      </c>
      <c r="BT8" s="15" t="str">
        <f>IF('PM Scheduling'!BT8="","",'PM Scheduling'!BT8)</f>
        <v/>
      </c>
      <c r="BU8" s="15" t="str">
        <f>IF('PM Scheduling'!BU8="","",'PM Scheduling'!BU8)</f>
        <v>X</v>
      </c>
      <c r="BV8" s="15" t="str">
        <f>IF('PM Scheduling'!BV8="","",'PM Scheduling'!BV8)</f>
        <v/>
      </c>
      <c r="BW8" s="15" t="str">
        <f>IF('PM Scheduling'!BW8="","",'PM Scheduling'!BW8)</f>
        <v/>
      </c>
      <c r="BX8" s="15" t="str">
        <f>IF('PM Scheduling'!BX8="","",'PM Scheduling'!BX8)</f>
        <v/>
      </c>
      <c r="BY8" s="15" t="str">
        <f>IF('PM Scheduling'!BY8="","",'PM Scheduling'!BY8)</f>
        <v/>
      </c>
      <c r="BZ8" s="15" t="str">
        <f>IF('PM Scheduling'!BZ8="","",'PM Scheduling'!BZ8)</f>
        <v/>
      </c>
      <c r="CA8" s="15" t="str">
        <f>IF('PM Scheduling'!CA8="","",'PM Scheduling'!CA8)</f>
        <v/>
      </c>
      <c r="CB8" s="15" t="str">
        <f>IF('PM Scheduling'!CB8="","",'PM Scheduling'!CB8)</f>
        <v>X</v>
      </c>
      <c r="CC8" s="15" t="str">
        <f>IF('PM Scheduling'!CC8="","",'PM Scheduling'!CC8)</f>
        <v/>
      </c>
      <c r="CD8" s="15" t="str">
        <f>IF('PM Scheduling'!CD8="","",'PM Scheduling'!CD8)</f>
        <v/>
      </c>
      <c r="CE8" s="15" t="str">
        <f>IF('PM Scheduling'!CE8="","",'PM Scheduling'!CE8)</f>
        <v/>
      </c>
      <c r="CF8" s="15" t="str">
        <f>IF('PM Scheduling'!CF8="","",'PM Scheduling'!CF8)</f>
        <v/>
      </c>
      <c r="CG8" s="15" t="str">
        <f>IF('PM Scheduling'!CG8="","",'PM Scheduling'!CG8)</f>
        <v/>
      </c>
      <c r="CH8" s="15" t="str">
        <f>IF('PM Scheduling'!CH8="","",'PM Scheduling'!CH8)</f>
        <v/>
      </c>
      <c r="CI8" s="15" t="str">
        <f>IF('PM Scheduling'!CI8="","",'PM Scheduling'!CI8)</f>
        <v>X</v>
      </c>
      <c r="CJ8" s="15" t="str">
        <f>IF('PM Scheduling'!CJ8="","",'PM Scheduling'!CJ8)</f>
        <v/>
      </c>
      <c r="CK8" s="15" t="str">
        <f>IF('PM Scheduling'!CK8="","",'PM Scheduling'!CK8)</f>
        <v/>
      </c>
      <c r="CL8" s="15" t="str">
        <f>IF('PM Scheduling'!CL8="","",'PM Scheduling'!CL8)</f>
        <v/>
      </c>
      <c r="CM8" s="15" t="str">
        <f>IF('PM Scheduling'!CM8="","",'PM Scheduling'!CM8)</f>
        <v/>
      </c>
      <c r="CN8" s="15" t="str">
        <f>IF('PM Scheduling'!CN8="","",'PM Scheduling'!CN8)</f>
        <v/>
      </c>
      <c r="CO8" s="15" t="str">
        <f>IF('PM Scheduling'!CO8="","",'PM Scheduling'!CO8)</f>
        <v/>
      </c>
      <c r="CP8" s="15" t="str">
        <f>IF('PM Scheduling'!CP8="","",'PM Scheduling'!CP8)</f>
        <v>X</v>
      </c>
      <c r="CQ8" s="15" t="str">
        <f>IF('PM Scheduling'!CQ8="","",'PM Scheduling'!CQ8)</f>
        <v/>
      </c>
      <c r="CR8" s="15" t="str">
        <f>IF('PM Scheduling'!CR8="","",'PM Scheduling'!CR8)</f>
        <v/>
      </c>
      <c r="CS8" s="15" t="str">
        <f>IF('PM Scheduling'!CS8="","",'PM Scheduling'!CS8)</f>
        <v/>
      </c>
      <c r="CT8" s="15" t="str">
        <f>IF('PM Scheduling'!CT8="","",'PM Scheduling'!CT8)</f>
        <v/>
      </c>
      <c r="CU8" s="15" t="str">
        <f>IF('PM Scheduling'!CU8="","",'PM Scheduling'!CU8)</f>
        <v/>
      </c>
      <c r="CV8" s="15" t="str">
        <f>IF('PM Scheduling'!CV8="","",'PM Scheduling'!CV8)</f>
        <v/>
      </c>
      <c r="CW8" s="15" t="str">
        <f>IF('PM Scheduling'!CW8="","",'PM Scheduling'!CW8)</f>
        <v>X</v>
      </c>
      <c r="CX8" s="15" t="str">
        <f>IF('PM Scheduling'!CX8="","",'PM Scheduling'!CX8)</f>
        <v/>
      </c>
      <c r="CY8" s="15" t="str">
        <f>IF('PM Scheduling'!CY8="","",'PM Scheduling'!CY8)</f>
        <v/>
      </c>
      <c r="CZ8" s="15" t="str">
        <f>IF('PM Scheduling'!CZ8="","",'PM Scheduling'!CZ8)</f>
        <v/>
      </c>
      <c r="DA8" s="15" t="str">
        <f>IF('PM Scheduling'!DA8="","",'PM Scheduling'!DA8)</f>
        <v/>
      </c>
      <c r="DB8" s="15" t="str">
        <f>IF('PM Scheduling'!DB8="","",'PM Scheduling'!DB8)</f>
        <v/>
      </c>
      <c r="DC8" s="15" t="str">
        <f>IF('PM Scheduling'!DC8="","",'PM Scheduling'!DC8)</f>
        <v/>
      </c>
      <c r="DD8" s="15" t="str">
        <f>IF('PM Scheduling'!DD8="","",'PM Scheduling'!DD8)</f>
        <v>X</v>
      </c>
      <c r="DE8" s="15" t="str">
        <f>IF('PM Scheduling'!DE8="","",'PM Scheduling'!DE8)</f>
        <v/>
      </c>
      <c r="DF8" s="15" t="str">
        <f>IF('PM Scheduling'!DF8="","",'PM Scheduling'!DF8)</f>
        <v/>
      </c>
      <c r="DG8" s="15" t="str">
        <f>IF('PM Scheduling'!DG8="","",'PM Scheduling'!DG8)</f>
        <v/>
      </c>
      <c r="DH8" s="15" t="str">
        <f>IF('PM Scheduling'!DH8="","",'PM Scheduling'!DH8)</f>
        <v/>
      </c>
      <c r="DI8" s="15" t="str">
        <f>IF('PM Scheduling'!DI8="","",'PM Scheduling'!DI8)</f>
        <v/>
      </c>
      <c r="DJ8" s="15" t="str">
        <f>IF('PM Scheduling'!DJ8="","",'PM Scheduling'!DJ8)</f>
        <v/>
      </c>
      <c r="DK8" s="15" t="str">
        <f>IF('PM Scheduling'!DK8="","",'PM Scheduling'!DK8)</f>
        <v>X</v>
      </c>
      <c r="DL8" s="15" t="str">
        <f>IF('PM Scheduling'!DL8="","",'PM Scheduling'!DL8)</f>
        <v/>
      </c>
      <c r="DM8" s="15" t="str">
        <f>IF('PM Scheduling'!DM8="","",'PM Scheduling'!DM8)</f>
        <v/>
      </c>
      <c r="DN8" s="15" t="str">
        <f>IF('PM Scheduling'!DN8="","",'PM Scheduling'!DN8)</f>
        <v/>
      </c>
      <c r="DO8" s="15" t="str">
        <f>IF('PM Scheduling'!DO8="","",'PM Scheduling'!DO8)</f>
        <v/>
      </c>
      <c r="DP8" s="15" t="str">
        <f>IF('PM Scheduling'!DP8="","",'PM Scheduling'!DP8)</f>
        <v/>
      </c>
      <c r="DQ8" s="15" t="str">
        <f>IF('PM Scheduling'!DQ8="","",'PM Scheduling'!DQ8)</f>
        <v/>
      </c>
      <c r="DR8" s="15" t="str">
        <f>IF('PM Scheduling'!DR8="","",'PM Scheduling'!DR8)</f>
        <v>X</v>
      </c>
      <c r="DS8" s="15" t="str">
        <f>IF('PM Scheduling'!DS8="","",'PM Scheduling'!DS8)</f>
        <v/>
      </c>
      <c r="DT8" s="15" t="str">
        <f>IF('PM Scheduling'!DT8="","",'PM Scheduling'!DT8)</f>
        <v/>
      </c>
      <c r="DU8" s="15" t="str">
        <f>IF('PM Scheduling'!DU8="","",'PM Scheduling'!DU8)</f>
        <v/>
      </c>
      <c r="DV8" s="15" t="str">
        <f>IF('PM Scheduling'!DV8="","",'PM Scheduling'!DV8)</f>
        <v/>
      </c>
      <c r="DW8" s="15" t="str">
        <f>IF('PM Scheduling'!DW8="","",'PM Scheduling'!DW8)</f>
        <v/>
      </c>
      <c r="DX8" s="15" t="str">
        <f>IF('PM Scheduling'!DX8="","",'PM Scheduling'!DX8)</f>
        <v/>
      </c>
      <c r="DY8" s="15" t="str">
        <f>IF('PM Scheduling'!DY8="","",'PM Scheduling'!DY8)</f>
        <v>X</v>
      </c>
      <c r="DZ8" s="15" t="str">
        <f>IF('PM Scheduling'!DZ8="","",'PM Scheduling'!DZ8)</f>
        <v/>
      </c>
      <c r="EA8" s="15" t="str">
        <f>IF('PM Scheduling'!EA8="","",'PM Scheduling'!EA8)</f>
        <v/>
      </c>
      <c r="EB8" s="15" t="str">
        <f>IF('PM Scheduling'!EB8="","",'PM Scheduling'!EB8)</f>
        <v/>
      </c>
      <c r="EC8" s="15" t="str">
        <f>IF('PM Scheduling'!EC8="","",'PM Scheduling'!EC8)</f>
        <v/>
      </c>
      <c r="ED8" s="15" t="str">
        <f>IF('PM Scheduling'!ED8="","",'PM Scheduling'!ED8)</f>
        <v/>
      </c>
      <c r="EE8" s="15" t="str">
        <f>IF('PM Scheduling'!EE8="","",'PM Scheduling'!EE8)</f>
        <v/>
      </c>
      <c r="EF8" s="15" t="str">
        <f>IF('PM Scheduling'!EF8="","",'PM Scheduling'!EF8)</f>
        <v>X</v>
      </c>
      <c r="EG8" s="15" t="str">
        <f>IF('PM Scheduling'!EG8="","",'PM Scheduling'!EG8)</f>
        <v/>
      </c>
      <c r="EH8" s="15" t="str">
        <f>IF('PM Scheduling'!EH8="","",'PM Scheduling'!EH8)</f>
        <v/>
      </c>
      <c r="EI8" s="15" t="str">
        <f>IF('PM Scheduling'!EI8="","",'PM Scheduling'!EI8)</f>
        <v/>
      </c>
      <c r="EJ8" s="15" t="str">
        <f>IF('PM Scheduling'!EJ8="","",'PM Scheduling'!EJ8)</f>
        <v/>
      </c>
      <c r="EK8" s="15" t="str">
        <f>IF('PM Scheduling'!EK8="","",'PM Scheduling'!EK8)</f>
        <v/>
      </c>
      <c r="EL8" s="15" t="str">
        <f>IF('PM Scheduling'!EL8="","",'PM Scheduling'!EL8)</f>
        <v/>
      </c>
      <c r="EM8" s="15" t="str">
        <f>IF('PM Scheduling'!EM8="","",'PM Scheduling'!EM8)</f>
        <v>X</v>
      </c>
      <c r="EN8" s="15" t="str">
        <f>IF('PM Scheduling'!EN8="","",'PM Scheduling'!EN8)</f>
        <v/>
      </c>
      <c r="EO8" s="15" t="str">
        <f>IF('PM Scheduling'!EO8="","",'PM Scheduling'!EO8)</f>
        <v/>
      </c>
      <c r="EP8" s="15" t="str">
        <f>IF('PM Scheduling'!EP8="","",'PM Scheduling'!EP8)</f>
        <v/>
      </c>
      <c r="EQ8" s="15" t="str">
        <f>IF('PM Scheduling'!EQ8="","",'PM Scheduling'!EQ8)</f>
        <v/>
      </c>
      <c r="ER8" s="15" t="str">
        <f>IF('PM Scheduling'!ER8="","",'PM Scheduling'!ER8)</f>
        <v/>
      </c>
      <c r="ES8" s="15" t="str">
        <f>IF('PM Scheduling'!ES8="","",'PM Scheduling'!ES8)</f>
        <v/>
      </c>
      <c r="ET8" s="15" t="str">
        <f>IF('PM Scheduling'!ET8="","",'PM Scheduling'!ET8)</f>
        <v>X</v>
      </c>
      <c r="EU8" s="15" t="str">
        <f>IF('PM Scheduling'!EU8="","",'PM Scheduling'!EU8)</f>
        <v/>
      </c>
      <c r="EV8" s="15" t="str">
        <f>IF('PM Scheduling'!EV8="","",'PM Scheduling'!EV8)</f>
        <v/>
      </c>
      <c r="EW8" s="15" t="str">
        <f>IF('PM Scheduling'!EW8="","",'PM Scheduling'!EW8)</f>
        <v/>
      </c>
      <c r="EX8" s="15" t="str">
        <f>IF('PM Scheduling'!EX8="","",'PM Scheduling'!EX8)</f>
        <v/>
      </c>
      <c r="EY8" s="15" t="str">
        <f>IF('PM Scheduling'!EY8="","",'PM Scheduling'!EY8)</f>
        <v/>
      </c>
      <c r="EZ8" s="15" t="str">
        <f>IF('PM Scheduling'!EZ8="","",'PM Scheduling'!EZ8)</f>
        <v/>
      </c>
      <c r="FA8" s="15" t="str">
        <f>IF('PM Scheduling'!FA8="","",'PM Scheduling'!FA8)</f>
        <v>X</v>
      </c>
      <c r="FB8" s="15" t="str">
        <f>IF('PM Scheduling'!FB8="","",'PM Scheduling'!FB8)</f>
        <v/>
      </c>
      <c r="FC8" s="15" t="str">
        <f>IF('PM Scheduling'!FC8="","",'PM Scheduling'!FC8)</f>
        <v/>
      </c>
      <c r="FD8" s="15" t="str">
        <f>IF('PM Scheduling'!FD8="","",'PM Scheduling'!FD8)</f>
        <v/>
      </c>
      <c r="FE8" s="15" t="str">
        <f>IF('PM Scheduling'!FE8="","",'PM Scheduling'!FE8)</f>
        <v/>
      </c>
      <c r="FF8" s="15" t="str">
        <f>IF('PM Scheduling'!FF8="","",'PM Scheduling'!FF8)</f>
        <v/>
      </c>
      <c r="FG8" s="15" t="str">
        <f>IF('PM Scheduling'!FG8="","",'PM Scheduling'!FG8)</f>
        <v/>
      </c>
      <c r="FH8" s="15" t="str">
        <f>IF('PM Scheduling'!FH8="","",'PM Scheduling'!FH8)</f>
        <v>X</v>
      </c>
      <c r="FI8" s="15" t="str">
        <f>IF('PM Scheduling'!FI8="","",'PM Scheduling'!FI8)</f>
        <v/>
      </c>
      <c r="FJ8" s="15" t="str">
        <f>IF('PM Scheduling'!FJ8="","",'PM Scheduling'!FJ8)</f>
        <v/>
      </c>
      <c r="FK8" s="15" t="str">
        <f>IF('PM Scheduling'!FK8="","",'PM Scheduling'!FK8)</f>
        <v/>
      </c>
      <c r="FL8" s="15" t="str">
        <f>IF('PM Scheduling'!FL8="","",'PM Scheduling'!FL8)</f>
        <v/>
      </c>
      <c r="FM8" s="15" t="str">
        <f>IF('PM Scheduling'!FM8="","",'PM Scheduling'!FM8)</f>
        <v/>
      </c>
      <c r="FN8" s="15" t="str">
        <f>IF('PM Scheduling'!FN8="","",'PM Scheduling'!FN8)</f>
        <v/>
      </c>
      <c r="FO8" s="15" t="str">
        <f>IF('PM Scheduling'!FO8="","",'PM Scheduling'!FO8)</f>
        <v>X</v>
      </c>
      <c r="FP8" s="15" t="str">
        <f>IF('PM Scheduling'!FP8="","",'PM Scheduling'!FP8)</f>
        <v/>
      </c>
      <c r="FQ8" s="15" t="str">
        <f>IF('PM Scheduling'!FQ8="","",'PM Scheduling'!FQ8)</f>
        <v/>
      </c>
      <c r="FR8" s="15" t="str">
        <f>IF('PM Scheduling'!FR8="","",'PM Scheduling'!FR8)</f>
        <v/>
      </c>
      <c r="FS8" s="15" t="str">
        <f>IF('PM Scheduling'!FS8="","",'PM Scheduling'!FS8)</f>
        <v/>
      </c>
      <c r="FT8" s="15" t="str">
        <f>IF('PM Scheduling'!FT8="","",'PM Scheduling'!FT8)</f>
        <v/>
      </c>
      <c r="FU8" s="15" t="str">
        <f>IF('PM Scheduling'!FU8="","",'PM Scheduling'!FU8)</f>
        <v/>
      </c>
      <c r="FV8" s="15" t="str">
        <f>IF('PM Scheduling'!FV8="","",'PM Scheduling'!FV8)</f>
        <v>X</v>
      </c>
      <c r="FW8" s="15" t="str">
        <f>IF('PM Scheduling'!FW8="","",'PM Scheduling'!FW8)</f>
        <v/>
      </c>
      <c r="FX8" s="15" t="str">
        <f>IF('PM Scheduling'!FX8="","",'PM Scheduling'!FX8)</f>
        <v/>
      </c>
      <c r="FY8" s="15" t="str">
        <f>IF('PM Scheduling'!FY8="","",'PM Scheduling'!FY8)</f>
        <v/>
      </c>
      <c r="FZ8" s="15" t="str">
        <f>IF('PM Scheduling'!FZ8="","",'PM Scheduling'!FZ8)</f>
        <v/>
      </c>
      <c r="GA8" s="15" t="str">
        <f>IF('PM Scheduling'!GA8="","",'PM Scheduling'!GA8)</f>
        <v/>
      </c>
      <c r="GB8" s="15" t="str">
        <f>IF('PM Scheduling'!GB8="","",'PM Scheduling'!GB8)</f>
        <v/>
      </c>
      <c r="GC8" s="15" t="str">
        <f>IF('PM Scheduling'!GC8="","",'PM Scheduling'!GC8)</f>
        <v>X</v>
      </c>
      <c r="GD8" s="15" t="str">
        <f>IF('PM Scheduling'!GD8="","",'PM Scheduling'!GD8)</f>
        <v/>
      </c>
      <c r="GE8" s="15" t="str">
        <f>IF('PM Scheduling'!GE8="","",'PM Scheduling'!GE8)</f>
        <v/>
      </c>
      <c r="GF8" s="15" t="str">
        <f>IF('PM Scheduling'!GF8="","",'PM Scheduling'!GF8)</f>
        <v/>
      </c>
      <c r="GG8" s="15" t="str">
        <f>IF('PM Scheduling'!GG8="","",'PM Scheduling'!GG8)</f>
        <v/>
      </c>
      <c r="GH8" s="15" t="str">
        <f>IF('PM Scheduling'!GH8="","",'PM Scheduling'!GH8)</f>
        <v/>
      </c>
      <c r="GI8" s="15" t="str">
        <f>IF('PM Scheduling'!GI8="","",'PM Scheduling'!GI8)</f>
        <v/>
      </c>
      <c r="GJ8" s="15" t="str">
        <f>IF('PM Scheduling'!GJ8="","",'PM Scheduling'!GJ8)</f>
        <v>X</v>
      </c>
      <c r="GK8" s="15" t="str">
        <f>IF('PM Scheduling'!GK8="","",'PM Scheduling'!GK8)</f>
        <v/>
      </c>
      <c r="GL8" s="15" t="str">
        <f>IF('PM Scheduling'!GL8="","",'PM Scheduling'!GL8)</f>
        <v/>
      </c>
      <c r="GM8" s="15" t="str">
        <f>IF('PM Scheduling'!GM8="","",'PM Scheduling'!GM8)</f>
        <v/>
      </c>
      <c r="GN8" s="15" t="str">
        <f>IF('PM Scheduling'!GN8="","",'PM Scheduling'!GN8)</f>
        <v/>
      </c>
      <c r="GO8" s="15" t="str">
        <f>IF('PM Scheduling'!GO8="","",'PM Scheduling'!GO8)</f>
        <v/>
      </c>
      <c r="GP8" s="15" t="str">
        <f>IF('PM Scheduling'!GP8="","",'PM Scheduling'!GP8)</f>
        <v/>
      </c>
      <c r="GQ8" s="15" t="str">
        <f>IF('PM Scheduling'!GQ8="","",'PM Scheduling'!GQ8)</f>
        <v>X</v>
      </c>
      <c r="GR8" s="15" t="str">
        <f>IF('PM Scheduling'!GR8="","",'PM Scheduling'!GR8)</f>
        <v/>
      </c>
      <c r="GS8" s="15" t="str">
        <f>IF('PM Scheduling'!GS8="","",'PM Scheduling'!GS8)</f>
        <v/>
      </c>
      <c r="GT8" s="15" t="str">
        <f>IF('PM Scheduling'!GT8="","",'PM Scheduling'!GT8)</f>
        <v/>
      </c>
      <c r="GU8" s="15" t="str">
        <f>IF('PM Scheduling'!GU8="","",'PM Scheduling'!GU8)</f>
        <v/>
      </c>
      <c r="GV8" s="15" t="str">
        <f>IF('PM Scheduling'!GV8="","",'PM Scheduling'!GV8)</f>
        <v/>
      </c>
      <c r="GW8" s="15" t="str">
        <f>IF('PM Scheduling'!GW8="","",'PM Scheduling'!GW8)</f>
        <v/>
      </c>
      <c r="GX8" s="15" t="str">
        <f>IF('PM Scheduling'!GX8="","",'PM Scheduling'!GX8)</f>
        <v>X</v>
      </c>
      <c r="GY8" s="15" t="str">
        <f>IF('PM Scheduling'!GY8="","",'PM Scheduling'!GY8)</f>
        <v/>
      </c>
      <c r="GZ8" s="15" t="str">
        <f>IF('PM Scheduling'!GZ8="","",'PM Scheduling'!GZ8)</f>
        <v/>
      </c>
      <c r="HA8" s="15" t="str">
        <f>IF('PM Scheduling'!HA8="","",'PM Scheduling'!HA8)</f>
        <v/>
      </c>
      <c r="HB8" s="15" t="str">
        <f>IF('PM Scheduling'!HB8="","",'PM Scheduling'!HB8)</f>
        <v/>
      </c>
      <c r="HC8" s="15" t="str">
        <f>IF('PM Scheduling'!HC8="","",'PM Scheduling'!HC8)</f>
        <v/>
      </c>
      <c r="HD8" s="15" t="str">
        <f>IF('PM Scheduling'!HD8="","",'PM Scheduling'!HD8)</f>
        <v/>
      </c>
      <c r="HE8" s="15" t="str">
        <f>IF('PM Scheduling'!HE8="","",'PM Scheduling'!HE8)</f>
        <v>X</v>
      </c>
      <c r="HF8" s="15" t="str">
        <f>IF('PM Scheduling'!HF8="","",'PM Scheduling'!HF8)</f>
        <v/>
      </c>
      <c r="HG8" s="15" t="str">
        <f>IF('PM Scheduling'!HG8="","",'PM Scheduling'!HG8)</f>
        <v/>
      </c>
      <c r="HH8" s="15" t="str">
        <f>IF('PM Scheduling'!HH8="","",'PM Scheduling'!HH8)</f>
        <v/>
      </c>
      <c r="HI8" s="15" t="str">
        <f>IF('PM Scheduling'!HI8="","",'PM Scheduling'!HI8)</f>
        <v/>
      </c>
      <c r="HJ8" s="15" t="str">
        <f>IF('PM Scheduling'!HJ8="","",'PM Scheduling'!HJ8)</f>
        <v/>
      </c>
      <c r="HK8" s="15" t="str">
        <f>IF('PM Scheduling'!HK8="","",'PM Scheduling'!HK8)</f>
        <v/>
      </c>
      <c r="HL8" s="15" t="str">
        <f>IF('PM Scheduling'!HL8="","",'PM Scheduling'!HL8)</f>
        <v>X</v>
      </c>
      <c r="HM8" s="15" t="str">
        <f>IF('PM Scheduling'!HM8="","",'PM Scheduling'!HM8)</f>
        <v/>
      </c>
      <c r="HN8" s="15" t="str">
        <f>IF('PM Scheduling'!HN8="","",'PM Scheduling'!HN8)</f>
        <v/>
      </c>
      <c r="HO8" s="15" t="str">
        <f>IF('PM Scheduling'!HO8="","",'PM Scheduling'!HO8)</f>
        <v/>
      </c>
      <c r="HP8" s="15" t="str">
        <f>IF('PM Scheduling'!HP8="","",'PM Scheduling'!HP8)</f>
        <v/>
      </c>
      <c r="HQ8" s="15" t="str">
        <f>IF('PM Scheduling'!HQ8="","",'PM Scheduling'!HQ8)</f>
        <v/>
      </c>
      <c r="HR8" s="15" t="str">
        <f>IF('PM Scheduling'!HR8="","",'PM Scheduling'!HR8)</f>
        <v/>
      </c>
      <c r="HS8" s="15" t="str">
        <f>IF('PM Scheduling'!HS8="","",'PM Scheduling'!HS8)</f>
        <v>X</v>
      </c>
      <c r="HT8" s="15" t="str">
        <f>IF('PM Scheduling'!HT8="","",'PM Scheduling'!HT8)</f>
        <v/>
      </c>
      <c r="HU8" s="15" t="str">
        <f>IF('PM Scheduling'!HU8="","",'PM Scheduling'!HU8)</f>
        <v/>
      </c>
      <c r="HV8" s="15" t="str">
        <f>IF('PM Scheduling'!HV8="","",'PM Scheduling'!HV8)</f>
        <v/>
      </c>
      <c r="HW8" s="15" t="str">
        <f>IF('PM Scheduling'!HW8="","",'PM Scheduling'!HW8)</f>
        <v/>
      </c>
      <c r="HX8" s="15" t="str">
        <f>IF('PM Scheduling'!HX8="","",'PM Scheduling'!HX8)</f>
        <v/>
      </c>
      <c r="HY8" s="15" t="str">
        <f>IF('PM Scheduling'!HY8="","",'PM Scheduling'!HY8)</f>
        <v/>
      </c>
      <c r="HZ8" s="15" t="str">
        <f>IF('PM Scheduling'!HZ8="","",'PM Scheduling'!HZ8)</f>
        <v>X</v>
      </c>
      <c r="IA8" s="15" t="str">
        <f>IF('PM Scheduling'!IA8="","",'PM Scheduling'!IA8)</f>
        <v/>
      </c>
      <c r="IB8" s="15" t="str">
        <f>IF('PM Scheduling'!IB8="","",'PM Scheduling'!IB8)</f>
        <v/>
      </c>
      <c r="IC8" s="15" t="str">
        <f>IF('PM Scheduling'!IC8="","",'PM Scheduling'!IC8)</f>
        <v/>
      </c>
      <c r="ID8" s="15" t="str">
        <f>IF('PM Scheduling'!ID8="","",'PM Scheduling'!ID8)</f>
        <v/>
      </c>
      <c r="IE8" s="15" t="str">
        <f>IF('PM Scheduling'!IE8="","",'PM Scheduling'!IE8)</f>
        <v/>
      </c>
      <c r="IF8" s="15" t="str">
        <f>IF('PM Scheduling'!IF8="","",'PM Scheduling'!IF8)</f>
        <v/>
      </c>
      <c r="IG8" s="15" t="str">
        <f>IF('PM Scheduling'!IG8="","",'PM Scheduling'!IG8)</f>
        <v>X</v>
      </c>
      <c r="IH8" s="15" t="str">
        <f>IF('PM Scheduling'!IH8="","",'PM Scheduling'!IH8)</f>
        <v/>
      </c>
      <c r="II8" s="15" t="str">
        <f>IF('PM Scheduling'!II8="","",'PM Scheduling'!II8)</f>
        <v/>
      </c>
      <c r="IJ8" s="15" t="str">
        <f>IF('PM Scheduling'!IJ8="","",'PM Scheduling'!IJ8)</f>
        <v/>
      </c>
      <c r="IK8" s="15" t="str">
        <f>IF('PM Scheduling'!IK8="","",'PM Scheduling'!IK8)</f>
        <v/>
      </c>
      <c r="IL8" s="15" t="str">
        <f>IF('PM Scheduling'!IL8="","",'PM Scheduling'!IL8)</f>
        <v/>
      </c>
      <c r="IM8" s="15" t="str">
        <f>IF('PM Scheduling'!IM8="","",'PM Scheduling'!IM8)</f>
        <v/>
      </c>
      <c r="IN8" s="15" t="str">
        <f>IF('PM Scheduling'!IN8="","",'PM Scheduling'!IN8)</f>
        <v>X</v>
      </c>
      <c r="IO8" s="15" t="str">
        <f>IF('PM Scheduling'!IO8="","",'PM Scheduling'!IO8)</f>
        <v/>
      </c>
      <c r="IP8" s="15" t="str">
        <f>IF('PM Scheduling'!IP8="","",'PM Scheduling'!IP8)</f>
        <v/>
      </c>
      <c r="IQ8" s="15" t="str">
        <f>IF('PM Scheduling'!IQ8="","",'PM Scheduling'!IQ8)</f>
        <v/>
      </c>
      <c r="IR8" s="15" t="str">
        <f>IF('PM Scheduling'!IR8="","",'PM Scheduling'!IR8)</f>
        <v/>
      </c>
      <c r="IS8" s="15" t="str">
        <f>IF('PM Scheduling'!IS8="","",'PM Scheduling'!IS8)</f>
        <v/>
      </c>
      <c r="IT8" s="15" t="str">
        <f>IF('PM Scheduling'!IT8="","",'PM Scheduling'!IT8)</f>
        <v/>
      </c>
      <c r="IU8" s="15" t="str">
        <f>IF('PM Scheduling'!IU8="","",'PM Scheduling'!IU8)</f>
        <v>X</v>
      </c>
      <c r="IV8" s="15" t="str">
        <f>IF('PM Scheduling'!IV8="","",'PM Scheduling'!IV8)</f>
        <v/>
      </c>
      <c r="IW8" s="15" t="str">
        <f>IF('PM Scheduling'!IW8="","",'PM Scheduling'!IW8)</f>
        <v/>
      </c>
      <c r="IX8" s="15" t="str">
        <f>IF('PM Scheduling'!IX8="","",'PM Scheduling'!IX8)</f>
        <v/>
      </c>
      <c r="IY8" s="15" t="str">
        <f>IF('PM Scheduling'!IY8="","",'PM Scheduling'!IY8)</f>
        <v/>
      </c>
      <c r="IZ8" s="15" t="str">
        <f>IF('PM Scheduling'!IZ8="","",'PM Scheduling'!IZ8)</f>
        <v/>
      </c>
      <c r="JA8" s="15" t="str">
        <f>IF('PM Scheduling'!JA8="","",'PM Scheduling'!JA8)</f>
        <v/>
      </c>
      <c r="JB8" s="15" t="str">
        <f>IF('PM Scheduling'!JB8="","",'PM Scheduling'!JB8)</f>
        <v>X</v>
      </c>
      <c r="JC8" s="15" t="str">
        <f>IF('PM Scheduling'!JC8="","",'PM Scheduling'!JC8)</f>
        <v/>
      </c>
      <c r="JD8" s="15" t="str">
        <f>IF('PM Scheduling'!JD8="","",'PM Scheduling'!JD8)</f>
        <v/>
      </c>
      <c r="JE8" s="15" t="str">
        <f>IF('PM Scheduling'!JE8="","",'PM Scheduling'!JE8)</f>
        <v/>
      </c>
      <c r="JF8" s="15" t="str">
        <f>IF('PM Scheduling'!JF8="","",'PM Scheduling'!JF8)</f>
        <v/>
      </c>
      <c r="JG8" s="15" t="str">
        <f>IF('PM Scheduling'!JG8="","",'PM Scheduling'!JG8)</f>
        <v/>
      </c>
      <c r="JH8" s="15" t="str">
        <f>IF('PM Scheduling'!JH8="","",'PM Scheduling'!JH8)</f>
        <v/>
      </c>
      <c r="JI8" s="15" t="str">
        <f>IF('PM Scheduling'!JI8="","",'PM Scheduling'!JI8)</f>
        <v>X</v>
      </c>
      <c r="JJ8" s="15" t="str">
        <f>IF('PM Scheduling'!JJ8="","",'PM Scheduling'!JJ8)</f>
        <v/>
      </c>
      <c r="JK8" s="15" t="str">
        <f>IF('PM Scheduling'!JK8="","",'PM Scheduling'!JK8)</f>
        <v/>
      </c>
      <c r="JL8" s="15" t="str">
        <f>IF('PM Scheduling'!JL8="","",'PM Scheduling'!JL8)</f>
        <v/>
      </c>
      <c r="JM8" s="15" t="str">
        <f>IF('PM Scheduling'!JM8="","",'PM Scheduling'!JM8)</f>
        <v/>
      </c>
      <c r="JN8" s="15" t="str">
        <f>IF('PM Scheduling'!JN8="","",'PM Scheduling'!JN8)</f>
        <v/>
      </c>
      <c r="JO8" s="15" t="str">
        <f>IF('PM Scheduling'!JO8="","",'PM Scheduling'!JO8)</f>
        <v/>
      </c>
      <c r="JP8" s="15" t="str">
        <f>IF('PM Scheduling'!JP8="","",'PM Scheduling'!JP8)</f>
        <v>X</v>
      </c>
      <c r="JQ8" s="15" t="str">
        <f>IF('PM Scheduling'!JQ8="","",'PM Scheduling'!JQ8)</f>
        <v/>
      </c>
      <c r="JR8" s="15" t="str">
        <f>IF('PM Scheduling'!JR8="","",'PM Scheduling'!JR8)</f>
        <v/>
      </c>
      <c r="JS8" s="15" t="str">
        <f>IF('PM Scheduling'!JS8="","",'PM Scheduling'!JS8)</f>
        <v/>
      </c>
      <c r="JT8" s="15" t="str">
        <f>IF('PM Scheduling'!JT8="","",'PM Scheduling'!JT8)</f>
        <v/>
      </c>
      <c r="JU8" s="15" t="str">
        <f>IF('PM Scheduling'!JU8="","",'PM Scheduling'!JU8)</f>
        <v/>
      </c>
      <c r="JV8" s="15" t="str">
        <f>IF('PM Scheduling'!JV8="","",'PM Scheduling'!JV8)</f>
        <v/>
      </c>
      <c r="JW8" s="15" t="str">
        <f>IF('PM Scheduling'!JW8="","",'PM Scheduling'!JW8)</f>
        <v>X</v>
      </c>
      <c r="JX8" s="15" t="str">
        <f>IF('PM Scheduling'!JX8="","",'PM Scheduling'!JX8)</f>
        <v/>
      </c>
      <c r="JY8" s="15" t="str">
        <f>IF('PM Scheduling'!JY8="","",'PM Scheduling'!JY8)</f>
        <v/>
      </c>
      <c r="JZ8" s="15" t="str">
        <f>IF('PM Scheduling'!JZ8="","",'PM Scheduling'!JZ8)</f>
        <v/>
      </c>
      <c r="KA8" s="15" t="str">
        <f>IF('PM Scheduling'!KA8="","",'PM Scheduling'!KA8)</f>
        <v/>
      </c>
      <c r="KB8" s="15" t="str">
        <f>IF('PM Scheduling'!KB8="","",'PM Scheduling'!KB8)</f>
        <v/>
      </c>
      <c r="KC8" s="15" t="str">
        <f>IF('PM Scheduling'!KC8="","",'PM Scheduling'!KC8)</f>
        <v/>
      </c>
      <c r="KD8" s="15" t="str">
        <f>IF('PM Scheduling'!KD8="","",'PM Scheduling'!KD8)</f>
        <v>X</v>
      </c>
      <c r="KE8" s="15" t="str">
        <f>IF('PM Scheduling'!KE8="","",'PM Scheduling'!KE8)</f>
        <v/>
      </c>
      <c r="KF8" s="15" t="str">
        <f>IF('PM Scheduling'!KF8="","",'PM Scheduling'!KF8)</f>
        <v/>
      </c>
      <c r="KG8" s="15" t="str">
        <f>IF('PM Scheduling'!KG8="","",'PM Scheduling'!KG8)</f>
        <v/>
      </c>
      <c r="KH8" s="15" t="str">
        <f>IF('PM Scheduling'!KH8="","",'PM Scheduling'!KH8)</f>
        <v/>
      </c>
      <c r="KI8" s="15" t="str">
        <f>IF('PM Scheduling'!KI8="","",'PM Scheduling'!KI8)</f>
        <v/>
      </c>
      <c r="KJ8" s="15" t="str">
        <f>IF('PM Scheduling'!KJ8="","",'PM Scheduling'!KJ8)</f>
        <v/>
      </c>
      <c r="KK8" s="15" t="str">
        <f>IF('PM Scheduling'!KK8="","",'PM Scheduling'!KK8)</f>
        <v>X</v>
      </c>
      <c r="KL8" s="15" t="str">
        <f>IF('PM Scheduling'!KL8="","",'PM Scheduling'!KL8)</f>
        <v/>
      </c>
      <c r="KM8" s="15" t="str">
        <f>IF('PM Scheduling'!KM8="","",'PM Scheduling'!KM8)</f>
        <v/>
      </c>
      <c r="KN8" s="15" t="str">
        <f>IF('PM Scheduling'!KN8="","",'PM Scheduling'!KN8)</f>
        <v/>
      </c>
      <c r="KO8" s="15" t="str">
        <f>IF('PM Scheduling'!KO8="","",'PM Scheduling'!KO8)</f>
        <v/>
      </c>
      <c r="KP8" s="15" t="str">
        <f>IF('PM Scheduling'!KP8="","",'PM Scheduling'!KP8)</f>
        <v/>
      </c>
      <c r="KQ8" s="15" t="str">
        <f>IF('PM Scheduling'!KQ8="","",'PM Scheduling'!KQ8)</f>
        <v/>
      </c>
      <c r="KR8" s="15" t="str">
        <f>IF('PM Scheduling'!KR8="","",'PM Scheduling'!KR8)</f>
        <v>X</v>
      </c>
      <c r="KS8" s="15" t="str">
        <f>IF('PM Scheduling'!KS8="","",'PM Scheduling'!KS8)</f>
        <v/>
      </c>
      <c r="KT8" s="15" t="str">
        <f>IF('PM Scheduling'!KT8="","",'PM Scheduling'!KT8)</f>
        <v/>
      </c>
      <c r="KU8" s="15" t="str">
        <f>IF('PM Scheduling'!KU8="","",'PM Scheduling'!KU8)</f>
        <v/>
      </c>
      <c r="KV8" s="15" t="str">
        <f>IF('PM Scheduling'!KV8="","",'PM Scheduling'!KV8)</f>
        <v/>
      </c>
      <c r="KW8" s="15" t="str">
        <f>IF('PM Scheduling'!KW8="","",'PM Scheduling'!KW8)</f>
        <v/>
      </c>
      <c r="KX8" s="15" t="str">
        <f>IF('PM Scheduling'!KX8="","",'PM Scheduling'!KX8)</f>
        <v/>
      </c>
      <c r="KY8" s="15" t="str">
        <f>IF('PM Scheduling'!KY8="","",'PM Scheduling'!KY8)</f>
        <v>X</v>
      </c>
      <c r="KZ8" s="15" t="str">
        <f>IF('PM Scheduling'!KZ8="","",'PM Scheduling'!KZ8)</f>
        <v/>
      </c>
      <c r="LA8" s="15" t="str">
        <f>IF('PM Scheduling'!LA8="","",'PM Scheduling'!LA8)</f>
        <v/>
      </c>
      <c r="LB8" s="15" t="str">
        <f>IF('PM Scheduling'!LB8="","",'PM Scheduling'!LB8)</f>
        <v/>
      </c>
      <c r="LC8" s="15" t="str">
        <f>IF('PM Scheduling'!LC8="","",'PM Scheduling'!LC8)</f>
        <v/>
      </c>
      <c r="LD8" s="15" t="str">
        <f>IF('PM Scheduling'!LD8="","",'PM Scheduling'!LD8)</f>
        <v/>
      </c>
      <c r="LE8" s="15" t="str">
        <f>IF('PM Scheduling'!LE8="","",'PM Scheduling'!LE8)</f>
        <v/>
      </c>
      <c r="LF8" s="15" t="str">
        <f>IF('PM Scheduling'!LF8="","",'PM Scheduling'!LF8)</f>
        <v>X</v>
      </c>
      <c r="LG8" s="15" t="str">
        <f>IF('PM Scheduling'!LG8="","",'PM Scheduling'!LG8)</f>
        <v/>
      </c>
      <c r="LH8" s="15" t="str">
        <f>IF('PM Scheduling'!LH8="","",'PM Scheduling'!LH8)</f>
        <v/>
      </c>
      <c r="LI8" s="15" t="str">
        <f>IF('PM Scheduling'!LI8="","",'PM Scheduling'!LI8)</f>
        <v/>
      </c>
      <c r="LJ8" s="15" t="str">
        <f>IF('PM Scheduling'!LJ8="","",'PM Scheduling'!LJ8)</f>
        <v/>
      </c>
      <c r="LK8" s="15" t="str">
        <f>IF('PM Scheduling'!LK8="","",'PM Scheduling'!LK8)</f>
        <v/>
      </c>
      <c r="LL8" s="15" t="str">
        <f>IF('PM Scheduling'!LL8="","",'PM Scheduling'!LL8)</f>
        <v/>
      </c>
      <c r="LM8" s="15" t="str">
        <f>IF('PM Scheduling'!LM8="","",'PM Scheduling'!LM8)</f>
        <v>X</v>
      </c>
      <c r="LN8" s="15" t="str">
        <f>IF('PM Scheduling'!LN8="","",'PM Scheduling'!LN8)</f>
        <v/>
      </c>
      <c r="LO8" s="15" t="str">
        <f>IF('PM Scheduling'!LO8="","",'PM Scheduling'!LO8)</f>
        <v/>
      </c>
      <c r="LP8" s="15" t="str">
        <f>IF('PM Scheduling'!LP8="","",'PM Scheduling'!LP8)</f>
        <v/>
      </c>
      <c r="LQ8" s="15" t="str">
        <f>IF('PM Scheduling'!LQ8="","",'PM Scheduling'!LQ8)</f>
        <v/>
      </c>
      <c r="LR8" s="15" t="str">
        <f>IF('PM Scheduling'!LR8="","",'PM Scheduling'!LR8)</f>
        <v/>
      </c>
      <c r="LS8" s="15" t="str">
        <f>IF('PM Scheduling'!LS8="","",'PM Scheduling'!LS8)</f>
        <v/>
      </c>
      <c r="LT8" s="15" t="str">
        <f>IF('PM Scheduling'!LT8="","",'PM Scheduling'!LT8)</f>
        <v>X</v>
      </c>
      <c r="LU8" s="15" t="str">
        <f>IF('PM Scheduling'!LU8="","",'PM Scheduling'!LU8)</f>
        <v/>
      </c>
      <c r="LV8" s="15" t="str">
        <f>IF('PM Scheduling'!LV8="","",'PM Scheduling'!LV8)</f>
        <v/>
      </c>
      <c r="LW8" s="15" t="str">
        <f>IF('PM Scheduling'!LW8="","",'PM Scheduling'!LW8)</f>
        <v/>
      </c>
      <c r="LX8" s="15" t="str">
        <f>IF('PM Scheduling'!LX8="","",'PM Scheduling'!LX8)</f>
        <v/>
      </c>
      <c r="LY8" s="15" t="str">
        <f>IF('PM Scheduling'!LY8="","",'PM Scheduling'!LY8)</f>
        <v/>
      </c>
      <c r="LZ8" s="15" t="str">
        <f>IF('PM Scheduling'!LZ8="","",'PM Scheduling'!LZ8)</f>
        <v/>
      </c>
      <c r="MA8" s="15" t="str">
        <f>IF('PM Scheduling'!MA8="","",'PM Scheduling'!MA8)</f>
        <v>X</v>
      </c>
      <c r="MB8" s="15" t="str">
        <f>IF('PM Scheduling'!MB8="","",'PM Scheduling'!MB8)</f>
        <v/>
      </c>
      <c r="MC8" s="15" t="str">
        <f>IF('PM Scheduling'!MC8="","",'PM Scheduling'!MC8)</f>
        <v/>
      </c>
      <c r="MD8" s="15" t="str">
        <f>IF('PM Scheduling'!MD8="","",'PM Scheduling'!MD8)</f>
        <v/>
      </c>
      <c r="ME8" s="15" t="str">
        <f>IF('PM Scheduling'!ME8="","",'PM Scheduling'!ME8)</f>
        <v/>
      </c>
      <c r="MF8" s="15" t="str">
        <f>IF('PM Scheduling'!MF8="","",'PM Scheduling'!MF8)</f>
        <v/>
      </c>
      <c r="MG8" s="15" t="str">
        <f>IF('PM Scheduling'!MG8="","",'PM Scheduling'!MG8)</f>
        <v/>
      </c>
      <c r="MH8" s="15" t="str">
        <f>IF('PM Scheduling'!MH8="","",'PM Scheduling'!MH8)</f>
        <v>X</v>
      </c>
      <c r="MI8" s="15" t="str">
        <f>IF('PM Scheduling'!MI8="","",'PM Scheduling'!MI8)</f>
        <v/>
      </c>
      <c r="MJ8" s="15" t="str">
        <f>IF('PM Scheduling'!MJ8="","",'PM Scheduling'!MJ8)</f>
        <v/>
      </c>
      <c r="MK8" s="15" t="str">
        <f>IF('PM Scheduling'!MK8="","",'PM Scheduling'!MK8)</f>
        <v/>
      </c>
      <c r="ML8" s="15" t="str">
        <f>IF('PM Scheduling'!ML8="","",'PM Scheduling'!ML8)</f>
        <v/>
      </c>
      <c r="MM8" s="15" t="str">
        <f>IF('PM Scheduling'!MM8="","",'PM Scheduling'!MM8)</f>
        <v/>
      </c>
      <c r="MN8" s="15" t="str">
        <f>IF('PM Scheduling'!MN8="","",'PM Scheduling'!MN8)</f>
        <v/>
      </c>
      <c r="MO8" s="15" t="str">
        <f>IF('PM Scheduling'!MO8="","",'PM Scheduling'!MO8)</f>
        <v>X</v>
      </c>
      <c r="MP8" s="15" t="str">
        <f>IF('PM Scheduling'!MP8="","",'PM Scheduling'!MP8)</f>
        <v/>
      </c>
      <c r="MQ8" s="15" t="str">
        <f>IF('PM Scheduling'!MQ8="","",'PM Scheduling'!MQ8)</f>
        <v/>
      </c>
      <c r="MR8" s="15" t="str">
        <f>IF('PM Scheduling'!MR8="","",'PM Scheduling'!MR8)</f>
        <v/>
      </c>
      <c r="MS8" s="15" t="str">
        <f>IF('PM Scheduling'!MS8="","",'PM Scheduling'!MS8)</f>
        <v/>
      </c>
      <c r="MT8" s="15" t="str">
        <f>IF('PM Scheduling'!MT8="","",'PM Scheduling'!MT8)</f>
        <v/>
      </c>
      <c r="MU8" s="15" t="str">
        <f>IF('PM Scheduling'!MU8="","",'PM Scheduling'!MU8)</f>
        <v/>
      </c>
      <c r="MV8" s="15" t="str">
        <f>IF('PM Scheduling'!MV8="","",'PM Scheduling'!MV8)</f>
        <v>X</v>
      </c>
      <c r="MW8" s="15" t="str">
        <f>IF('PM Scheduling'!MW8="","",'PM Scheduling'!MW8)</f>
        <v/>
      </c>
      <c r="MX8" s="15" t="str">
        <f>IF('PM Scheduling'!MX8="","",'PM Scheduling'!MX8)</f>
        <v/>
      </c>
      <c r="MY8" s="15" t="str">
        <f>IF('PM Scheduling'!MY8="","",'PM Scheduling'!MY8)</f>
        <v/>
      </c>
      <c r="MZ8" s="15" t="str">
        <f>IF('PM Scheduling'!MZ8="","",'PM Scheduling'!MZ8)</f>
        <v/>
      </c>
      <c r="NA8" s="15" t="str">
        <f>IF('PM Scheduling'!NA8="","",'PM Scheduling'!NA8)</f>
        <v/>
      </c>
      <c r="NB8" s="15" t="str">
        <f>IF('PM Scheduling'!NB8="","",'PM Scheduling'!NB8)</f>
        <v/>
      </c>
      <c r="NC8" s="15" t="str">
        <f>IF('PM Scheduling'!NC8="","",'PM Scheduling'!NC8)</f>
        <v>X</v>
      </c>
      <c r="ND8" s="15" t="str">
        <f>IF('PM Scheduling'!ND8="","",'PM Scheduling'!ND8)</f>
        <v/>
      </c>
      <c r="NE8" s="15" t="str">
        <f>IF('PM Scheduling'!NE8="","",'PM Scheduling'!NE8)</f>
        <v/>
      </c>
      <c r="NF8" s="15" t="str">
        <f>IF('PM Scheduling'!NF8="","",'PM Scheduling'!NF8)</f>
        <v/>
      </c>
      <c r="NG8" s="15" t="str">
        <f>IF('PM Scheduling'!NG8="","",'PM Scheduling'!NG8)</f>
        <v/>
      </c>
      <c r="NH8" s="15" t="str">
        <f>IF('PM Scheduling'!NH8="","",'PM Scheduling'!NH8)</f>
        <v/>
      </c>
      <c r="NI8" s="15" t="str">
        <f>IF('PM Scheduling'!NI8="","",'PM Scheduling'!NI8)</f>
        <v/>
      </c>
      <c r="NJ8" s="15" t="str">
        <f>IF('PM Scheduling'!NJ8="","",'PM Scheduling'!NJ8)</f>
        <v>X</v>
      </c>
    </row>
    <row r="9" spans="1:374" ht="14.25" customHeight="1">
      <c r="B9" s="12">
        <f>'PM Scheduling'!B9</f>
        <v>3</v>
      </c>
      <c r="C9" s="12" t="str">
        <f>'PM Scheduling'!C9</f>
        <v>EQ 003</v>
      </c>
      <c r="D9" s="12" t="str">
        <f>'PM Scheduling'!D9</f>
        <v>Equipment 3</v>
      </c>
      <c r="E9" s="12" t="str">
        <f>'PM Scheduling'!E9</f>
        <v>Part 3</v>
      </c>
      <c r="F9" s="12" t="str">
        <f>'PM Scheduling'!F9</f>
        <v>Zone 3</v>
      </c>
      <c r="G9" s="13" t="str">
        <f>IF('PM Scheduling'!G9="","",'PM Scheduling'!G9)</f>
        <v>Fortnightly</v>
      </c>
      <c r="H9" s="17">
        <f>IF('PM Scheduling'!H9="","",'PM Scheduling'!H9)</f>
        <v>46025</v>
      </c>
      <c r="I9" s="15" t="str">
        <f>IF('PM Scheduling'!I9="","",'PM Scheduling'!I9)</f>
        <v/>
      </c>
      <c r="J9" s="15" t="str">
        <f>IF('PM Scheduling'!J9="","",'PM Scheduling'!J9)</f>
        <v/>
      </c>
      <c r="K9" s="15" t="str">
        <f>IF('PM Scheduling'!K9="","",'PM Scheduling'!K9)</f>
        <v>X</v>
      </c>
      <c r="L9" s="15" t="str">
        <f>IF('PM Scheduling'!L9="","",'PM Scheduling'!L9)</f>
        <v/>
      </c>
      <c r="M9" s="15" t="str">
        <f>IF('PM Scheduling'!M9="","",'PM Scheduling'!M9)</f>
        <v/>
      </c>
      <c r="N9" s="15" t="str">
        <f>IF('PM Scheduling'!N9="","",'PM Scheduling'!N9)</f>
        <v/>
      </c>
      <c r="O9" s="15" t="str">
        <f>IF('PM Scheduling'!O9="","",'PM Scheduling'!O9)</f>
        <v/>
      </c>
      <c r="P9" s="15" t="str">
        <f>IF('PM Scheduling'!P9="","",'PM Scheduling'!P9)</f>
        <v/>
      </c>
      <c r="Q9" s="15" t="str">
        <f>IF('PM Scheduling'!Q9="","",'PM Scheduling'!Q9)</f>
        <v/>
      </c>
      <c r="R9" s="15" t="str">
        <f>IF('PM Scheduling'!R9="","",'PM Scheduling'!R9)</f>
        <v/>
      </c>
      <c r="S9" s="15" t="str">
        <f>IF('PM Scheduling'!S9="","",'PM Scheduling'!S9)</f>
        <v/>
      </c>
      <c r="T9" s="15" t="str">
        <f>IF('PM Scheduling'!T9="","",'PM Scheduling'!T9)</f>
        <v/>
      </c>
      <c r="U9" s="15" t="str">
        <f>IF('PM Scheduling'!U9="","",'PM Scheduling'!U9)</f>
        <v/>
      </c>
      <c r="V9" s="15" t="str">
        <f>IF('PM Scheduling'!V9="","",'PM Scheduling'!V9)</f>
        <v/>
      </c>
      <c r="W9" s="15" t="str">
        <f>IF('PM Scheduling'!W9="","",'PM Scheduling'!W9)</f>
        <v/>
      </c>
      <c r="X9" s="15" t="str">
        <f>IF('PM Scheduling'!X9="","",'PM Scheduling'!X9)</f>
        <v/>
      </c>
      <c r="Y9" s="15" t="str">
        <f>IF('PM Scheduling'!Y9="","",'PM Scheduling'!Y9)</f>
        <v>X</v>
      </c>
      <c r="Z9" s="15" t="str">
        <f>IF('PM Scheduling'!Z9="","",'PM Scheduling'!Z9)</f>
        <v/>
      </c>
      <c r="AA9" s="15" t="str">
        <f>IF('PM Scheduling'!AA9="","",'PM Scheduling'!AA9)</f>
        <v/>
      </c>
      <c r="AB9" s="15" t="str">
        <f>IF('PM Scheduling'!AB9="","",'PM Scheduling'!AB9)</f>
        <v/>
      </c>
      <c r="AC9" s="15" t="str">
        <f>IF('PM Scheduling'!AC9="","",'PM Scheduling'!AC9)</f>
        <v/>
      </c>
      <c r="AD9" s="15" t="str">
        <f>IF('PM Scheduling'!AD9="","",'PM Scheduling'!AD9)</f>
        <v/>
      </c>
      <c r="AE9" s="15" t="str">
        <f>IF('PM Scheduling'!AE9="","",'PM Scheduling'!AE9)</f>
        <v/>
      </c>
      <c r="AF9" s="15" t="str">
        <f>IF('PM Scheduling'!AF9="","",'PM Scheduling'!AF9)</f>
        <v/>
      </c>
      <c r="AG9" s="15" t="str">
        <f>IF('PM Scheduling'!AG9="","",'PM Scheduling'!AG9)</f>
        <v/>
      </c>
      <c r="AH9" s="15" t="str">
        <f>IF('PM Scheduling'!AH9="","",'PM Scheduling'!AH9)</f>
        <v/>
      </c>
      <c r="AI9" s="15" t="str">
        <f>IF('PM Scheduling'!AI9="","",'PM Scheduling'!AI9)</f>
        <v/>
      </c>
      <c r="AJ9" s="15" t="str">
        <f>IF('PM Scheduling'!AJ9="","",'PM Scheduling'!AJ9)</f>
        <v/>
      </c>
      <c r="AK9" s="15" t="str">
        <f>IF('PM Scheduling'!AK9="","",'PM Scheduling'!AK9)</f>
        <v/>
      </c>
      <c r="AL9" s="15" t="str">
        <f>IF('PM Scheduling'!AL9="","",'PM Scheduling'!AL9)</f>
        <v/>
      </c>
      <c r="AM9" s="15" t="str">
        <f>IF('PM Scheduling'!AM9="","",'PM Scheduling'!AM9)</f>
        <v>X</v>
      </c>
      <c r="AN9" s="15" t="str">
        <f>IF('PM Scheduling'!AN9="","",'PM Scheduling'!AN9)</f>
        <v/>
      </c>
      <c r="AO9" s="15" t="str">
        <f>IF('PM Scheduling'!AO9="","",'PM Scheduling'!AO9)</f>
        <v/>
      </c>
      <c r="AP9" s="15" t="str">
        <f>IF('PM Scheduling'!AP9="","",'PM Scheduling'!AP9)</f>
        <v/>
      </c>
      <c r="AQ9" s="15" t="str">
        <f>IF('PM Scheduling'!AQ9="","",'PM Scheduling'!AQ9)</f>
        <v/>
      </c>
      <c r="AR9" s="15" t="str">
        <f>IF('PM Scheduling'!AR9="","",'PM Scheduling'!AR9)</f>
        <v/>
      </c>
      <c r="AS9" s="15" t="str">
        <f>IF('PM Scheduling'!AS9="","",'PM Scheduling'!AS9)</f>
        <v/>
      </c>
      <c r="AT9" s="15" t="str">
        <f>IF('PM Scheduling'!AT9="","",'PM Scheduling'!AT9)</f>
        <v/>
      </c>
      <c r="AU9" s="15" t="str">
        <f>IF('PM Scheduling'!AU9="","",'PM Scheduling'!AU9)</f>
        <v/>
      </c>
      <c r="AV9" s="15" t="str">
        <f>IF('PM Scheduling'!AV9="","",'PM Scheduling'!AV9)</f>
        <v/>
      </c>
      <c r="AW9" s="15" t="str">
        <f>IF('PM Scheduling'!AW9="","",'PM Scheduling'!AW9)</f>
        <v/>
      </c>
      <c r="AX9" s="15" t="str">
        <f>IF('PM Scheduling'!AX9="","",'PM Scheduling'!AX9)</f>
        <v/>
      </c>
      <c r="AY9" s="15" t="str">
        <f>IF('PM Scheduling'!AY9="","",'PM Scheduling'!AY9)</f>
        <v/>
      </c>
      <c r="AZ9" s="15" t="str">
        <f>IF('PM Scheduling'!AZ9="","",'PM Scheduling'!AZ9)</f>
        <v/>
      </c>
      <c r="BA9" s="15" t="str">
        <f>IF('PM Scheduling'!BA9="","",'PM Scheduling'!BA9)</f>
        <v>X</v>
      </c>
      <c r="BB9" s="15" t="str">
        <f>IF('PM Scheduling'!BB9="","",'PM Scheduling'!BB9)</f>
        <v/>
      </c>
      <c r="BC9" s="15" t="str">
        <f>IF('PM Scheduling'!BC9="","",'PM Scheduling'!BC9)</f>
        <v/>
      </c>
      <c r="BD9" s="15" t="str">
        <f>IF('PM Scheduling'!BD9="","",'PM Scheduling'!BD9)</f>
        <v/>
      </c>
      <c r="BE9" s="15" t="str">
        <f>IF('PM Scheduling'!BE9="","",'PM Scheduling'!BE9)</f>
        <v/>
      </c>
      <c r="BF9" s="15" t="str">
        <f>IF('PM Scheduling'!BF9="","",'PM Scheduling'!BF9)</f>
        <v/>
      </c>
      <c r="BG9" s="15" t="str">
        <f>IF('PM Scheduling'!BG9="","",'PM Scheduling'!BG9)</f>
        <v/>
      </c>
      <c r="BH9" s="15" t="str">
        <f>IF('PM Scheduling'!BH9="","",'PM Scheduling'!BH9)</f>
        <v/>
      </c>
      <c r="BI9" s="15" t="str">
        <f>IF('PM Scheduling'!BI9="","",'PM Scheduling'!BI9)</f>
        <v/>
      </c>
      <c r="BJ9" s="15" t="str">
        <f>IF('PM Scheduling'!BJ9="","",'PM Scheduling'!BJ9)</f>
        <v/>
      </c>
      <c r="BK9" s="15" t="str">
        <f>IF('PM Scheduling'!BK9="","",'PM Scheduling'!BK9)</f>
        <v/>
      </c>
      <c r="BL9" s="15" t="str">
        <f>IF('PM Scheduling'!BL9="","",'PM Scheduling'!BL9)</f>
        <v/>
      </c>
      <c r="BM9" s="15" t="str">
        <f>IF('PM Scheduling'!BM9="","",'PM Scheduling'!BM9)</f>
        <v/>
      </c>
      <c r="BN9" s="15" t="str">
        <f>IF('PM Scheduling'!BN9="","",'PM Scheduling'!BN9)</f>
        <v/>
      </c>
      <c r="BO9" s="15" t="str">
        <f>IF('PM Scheduling'!BO9="","",'PM Scheduling'!BO9)</f>
        <v>X</v>
      </c>
      <c r="BP9" s="15" t="str">
        <f>IF('PM Scheduling'!BP9="","",'PM Scheduling'!BP9)</f>
        <v/>
      </c>
      <c r="BQ9" s="15" t="str">
        <f>IF('PM Scheduling'!BQ9="","",'PM Scheduling'!BQ9)</f>
        <v/>
      </c>
      <c r="BR9" s="15" t="str">
        <f>IF('PM Scheduling'!BR9="","",'PM Scheduling'!BR9)</f>
        <v/>
      </c>
      <c r="BS9" s="15" t="str">
        <f>IF('PM Scheduling'!BS9="","",'PM Scheduling'!BS9)</f>
        <v/>
      </c>
      <c r="BT9" s="15" t="str">
        <f>IF('PM Scheduling'!BT9="","",'PM Scheduling'!BT9)</f>
        <v/>
      </c>
      <c r="BU9" s="15" t="str">
        <f>IF('PM Scheduling'!BU9="","",'PM Scheduling'!BU9)</f>
        <v/>
      </c>
      <c r="BV9" s="15" t="str">
        <f>IF('PM Scheduling'!BV9="","",'PM Scheduling'!BV9)</f>
        <v/>
      </c>
      <c r="BW9" s="15" t="str">
        <f>IF('PM Scheduling'!BW9="","",'PM Scheduling'!BW9)</f>
        <v/>
      </c>
      <c r="BX9" s="15" t="str">
        <f>IF('PM Scheduling'!BX9="","",'PM Scheduling'!BX9)</f>
        <v/>
      </c>
      <c r="BY9" s="15" t="str">
        <f>IF('PM Scheduling'!BY9="","",'PM Scheduling'!BY9)</f>
        <v/>
      </c>
      <c r="BZ9" s="15" t="str">
        <f>IF('PM Scheduling'!BZ9="","",'PM Scheduling'!BZ9)</f>
        <v/>
      </c>
      <c r="CA9" s="15" t="str">
        <f>IF('PM Scheduling'!CA9="","",'PM Scheduling'!CA9)</f>
        <v/>
      </c>
      <c r="CB9" s="15" t="str">
        <f>IF('PM Scheduling'!CB9="","",'PM Scheduling'!CB9)</f>
        <v/>
      </c>
      <c r="CC9" s="15" t="str">
        <f>IF('PM Scheduling'!CC9="","",'PM Scheduling'!CC9)</f>
        <v>X</v>
      </c>
      <c r="CD9" s="15" t="str">
        <f>IF('PM Scheduling'!CD9="","",'PM Scheduling'!CD9)</f>
        <v/>
      </c>
      <c r="CE9" s="15" t="str">
        <f>IF('PM Scheduling'!CE9="","",'PM Scheduling'!CE9)</f>
        <v/>
      </c>
      <c r="CF9" s="15" t="str">
        <f>IF('PM Scheduling'!CF9="","",'PM Scheduling'!CF9)</f>
        <v/>
      </c>
      <c r="CG9" s="15" t="str">
        <f>IF('PM Scheduling'!CG9="","",'PM Scheduling'!CG9)</f>
        <v/>
      </c>
      <c r="CH9" s="15" t="str">
        <f>IF('PM Scheduling'!CH9="","",'PM Scheduling'!CH9)</f>
        <v/>
      </c>
      <c r="CI9" s="15" t="str">
        <f>IF('PM Scheduling'!CI9="","",'PM Scheduling'!CI9)</f>
        <v/>
      </c>
      <c r="CJ9" s="15" t="str">
        <f>IF('PM Scheduling'!CJ9="","",'PM Scheduling'!CJ9)</f>
        <v/>
      </c>
      <c r="CK9" s="15" t="str">
        <f>IF('PM Scheduling'!CK9="","",'PM Scheduling'!CK9)</f>
        <v/>
      </c>
      <c r="CL9" s="15" t="str">
        <f>IF('PM Scheduling'!CL9="","",'PM Scheduling'!CL9)</f>
        <v/>
      </c>
      <c r="CM9" s="15" t="str">
        <f>IF('PM Scheduling'!CM9="","",'PM Scheduling'!CM9)</f>
        <v/>
      </c>
      <c r="CN9" s="15" t="str">
        <f>IF('PM Scheduling'!CN9="","",'PM Scheduling'!CN9)</f>
        <v/>
      </c>
      <c r="CO9" s="15" t="str">
        <f>IF('PM Scheduling'!CO9="","",'PM Scheduling'!CO9)</f>
        <v/>
      </c>
      <c r="CP9" s="15" t="str">
        <f>IF('PM Scheduling'!CP9="","",'PM Scheduling'!CP9)</f>
        <v/>
      </c>
      <c r="CQ9" s="15" t="str">
        <f>IF('PM Scheduling'!CQ9="","",'PM Scheduling'!CQ9)</f>
        <v>X</v>
      </c>
      <c r="CR9" s="15" t="str">
        <f>IF('PM Scheduling'!CR9="","",'PM Scheduling'!CR9)</f>
        <v/>
      </c>
      <c r="CS9" s="15" t="str">
        <f>IF('PM Scheduling'!CS9="","",'PM Scheduling'!CS9)</f>
        <v/>
      </c>
      <c r="CT9" s="15" t="str">
        <f>IF('PM Scheduling'!CT9="","",'PM Scheduling'!CT9)</f>
        <v/>
      </c>
      <c r="CU9" s="15" t="str">
        <f>IF('PM Scheduling'!CU9="","",'PM Scheduling'!CU9)</f>
        <v/>
      </c>
      <c r="CV9" s="15" t="str">
        <f>IF('PM Scheduling'!CV9="","",'PM Scheduling'!CV9)</f>
        <v/>
      </c>
      <c r="CW9" s="15" t="str">
        <f>IF('PM Scheduling'!CW9="","",'PM Scheduling'!CW9)</f>
        <v/>
      </c>
      <c r="CX9" s="15" t="str">
        <f>IF('PM Scheduling'!CX9="","",'PM Scheduling'!CX9)</f>
        <v/>
      </c>
      <c r="CY9" s="15" t="str">
        <f>IF('PM Scheduling'!CY9="","",'PM Scheduling'!CY9)</f>
        <v/>
      </c>
      <c r="CZ9" s="15" t="str">
        <f>IF('PM Scheduling'!CZ9="","",'PM Scheduling'!CZ9)</f>
        <v/>
      </c>
      <c r="DA9" s="15" t="str">
        <f>IF('PM Scheduling'!DA9="","",'PM Scheduling'!DA9)</f>
        <v/>
      </c>
      <c r="DB9" s="15" t="str">
        <f>IF('PM Scheduling'!DB9="","",'PM Scheduling'!DB9)</f>
        <v/>
      </c>
      <c r="DC9" s="15" t="str">
        <f>IF('PM Scheduling'!DC9="","",'PM Scheduling'!DC9)</f>
        <v/>
      </c>
      <c r="DD9" s="15" t="str">
        <f>IF('PM Scheduling'!DD9="","",'PM Scheduling'!DD9)</f>
        <v/>
      </c>
      <c r="DE9" s="15" t="str">
        <f>IF('PM Scheduling'!DE9="","",'PM Scheduling'!DE9)</f>
        <v>X</v>
      </c>
      <c r="DF9" s="15" t="str">
        <f>IF('PM Scheduling'!DF9="","",'PM Scheduling'!DF9)</f>
        <v/>
      </c>
      <c r="DG9" s="15" t="str">
        <f>IF('PM Scheduling'!DG9="","",'PM Scheduling'!DG9)</f>
        <v/>
      </c>
      <c r="DH9" s="15" t="str">
        <f>IF('PM Scheduling'!DH9="","",'PM Scheduling'!DH9)</f>
        <v/>
      </c>
      <c r="DI9" s="15" t="str">
        <f>IF('PM Scheduling'!DI9="","",'PM Scheduling'!DI9)</f>
        <v/>
      </c>
      <c r="DJ9" s="15" t="str">
        <f>IF('PM Scheduling'!DJ9="","",'PM Scheduling'!DJ9)</f>
        <v/>
      </c>
      <c r="DK9" s="15" t="str">
        <f>IF('PM Scheduling'!DK9="","",'PM Scheduling'!DK9)</f>
        <v/>
      </c>
      <c r="DL9" s="15" t="str">
        <f>IF('PM Scheduling'!DL9="","",'PM Scheduling'!DL9)</f>
        <v/>
      </c>
      <c r="DM9" s="15" t="str">
        <f>IF('PM Scheduling'!DM9="","",'PM Scheduling'!DM9)</f>
        <v/>
      </c>
      <c r="DN9" s="15" t="str">
        <f>IF('PM Scheduling'!DN9="","",'PM Scheduling'!DN9)</f>
        <v/>
      </c>
      <c r="DO9" s="15" t="str">
        <f>IF('PM Scheduling'!DO9="","",'PM Scheduling'!DO9)</f>
        <v/>
      </c>
      <c r="DP9" s="15" t="str">
        <f>IF('PM Scheduling'!DP9="","",'PM Scheduling'!DP9)</f>
        <v/>
      </c>
      <c r="DQ9" s="15" t="str">
        <f>IF('PM Scheduling'!DQ9="","",'PM Scheduling'!DQ9)</f>
        <v/>
      </c>
      <c r="DR9" s="15" t="str">
        <f>IF('PM Scheduling'!DR9="","",'PM Scheduling'!DR9)</f>
        <v/>
      </c>
      <c r="DS9" s="15" t="str">
        <f>IF('PM Scheduling'!DS9="","",'PM Scheduling'!DS9)</f>
        <v>X</v>
      </c>
      <c r="DT9" s="15" t="str">
        <f>IF('PM Scheduling'!DT9="","",'PM Scheduling'!DT9)</f>
        <v/>
      </c>
      <c r="DU9" s="15" t="str">
        <f>IF('PM Scheduling'!DU9="","",'PM Scheduling'!DU9)</f>
        <v/>
      </c>
      <c r="DV9" s="15" t="str">
        <f>IF('PM Scheduling'!DV9="","",'PM Scheduling'!DV9)</f>
        <v/>
      </c>
      <c r="DW9" s="15" t="str">
        <f>IF('PM Scheduling'!DW9="","",'PM Scheduling'!DW9)</f>
        <v/>
      </c>
      <c r="DX9" s="15" t="str">
        <f>IF('PM Scheduling'!DX9="","",'PM Scheduling'!DX9)</f>
        <v/>
      </c>
      <c r="DY9" s="15" t="str">
        <f>IF('PM Scheduling'!DY9="","",'PM Scheduling'!DY9)</f>
        <v/>
      </c>
      <c r="DZ9" s="15" t="str">
        <f>IF('PM Scheduling'!DZ9="","",'PM Scheduling'!DZ9)</f>
        <v/>
      </c>
      <c r="EA9" s="15" t="str">
        <f>IF('PM Scheduling'!EA9="","",'PM Scheduling'!EA9)</f>
        <v/>
      </c>
      <c r="EB9" s="15" t="str">
        <f>IF('PM Scheduling'!EB9="","",'PM Scheduling'!EB9)</f>
        <v/>
      </c>
      <c r="EC9" s="15" t="str">
        <f>IF('PM Scheduling'!EC9="","",'PM Scheduling'!EC9)</f>
        <v/>
      </c>
      <c r="ED9" s="15" t="str">
        <f>IF('PM Scheduling'!ED9="","",'PM Scheduling'!ED9)</f>
        <v/>
      </c>
      <c r="EE9" s="15" t="str">
        <f>IF('PM Scheduling'!EE9="","",'PM Scheduling'!EE9)</f>
        <v/>
      </c>
      <c r="EF9" s="15" t="str">
        <f>IF('PM Scheduling'!EF9="","",'PM Scheduling'!EF9)</f>
        <v/>
      </c>
      <c r="EG9" s="15" t="str">
        <f>IF('PM Scheduling'!EG9="","",'PM Scheduling'!EG9)</f>
        <v>X</v>
      </c>
      <c r="EH9" s="15" t="str">
        <f>IF('PM Scheduling'!EH9="","",'PM Scheduling'!EH9)</f>
        <v/>
      </c>
      <c r="EI9" s="15" t="str">
        <f>IF('PM Scheduling'!EI9="","",'PM Scheduling'!EI9)</f>
        <v/>
      </c>
      <c r="EJ9" s="15" t="str">
        <f>IF('PM Scheduling'!EJ9="","",'PM Scheduling'!EJ9)</f>
        <v/>
      </c>
      <c r="EK9" s="15" t="str">
        <f>IF('PM Scheduling'!EK9="","",'PM Scheduling'!EK9)</f>
        <v/>
      </c>
      <c r="EL9" s="15" t="str">
        <f>IF('PM Scheduling'!EL9="","",'PM Scheduling'!EL9)</f>
        <v/>
      </c>
      <c r="EM9" s="15" t="str">
        <f>IF('PM Scheduling'!EM9="","",'PM Scheduling'!EM9)</f>
        <v/>
      </c>
      <c r="EN9" s="15" t="str">
        <f>IF('PM Scheduling'!EN9="","",'PM Scheduling'!EN9)</f>
        <v/>
      </c>
      <c r="EO9" s="15" t="str">
        <f>IF('PM Scheduling'!EO9="","",'PM Scheduling'!EO9)</f>
        <v/>
      </c>
      <c r="EP9" s="15" t="str">
        <f>IF('PM Scheduling'!EP9="","",'PM Scheduling'!EP9)</f>
        <v/>
      </c>
      <c r="EQ9" s="15" t="str">
        <f>IF('PM Scheduling'!EQ9="","",'PM Scheduling'!EQ9)</f>
        <v/>
      </c>
      <c r="ER9" s="15" t="str">
        <f>IF('PM Scheduling'!ER9="","",'PM Scheduling'!ER9)</f>
        <v/>
      </c>
      <c r="ES9" s="15" t="str">
        <f>IF('PM Scheduling'!ES9="","",'PM Scheduling'!ES9)</f>
        <v/>
      </c>
      <c r="ET9" s="15" t="str">
        <f>IF('PM Scheduling'!ET9="","",'PM Scheduling'!ET9)</f>
        <v/>
      </c>
      <c r="EU9" s="15" t="str">
        <f>IF('PM Scheduling'!EU9="","",'PM Scheduling'!EU9)</f>
        <v>X</v>
      </c>
      <c r="EV9" s="15" t="str">
        <f>IF('PM Scheduling'!EV9="","",'PM Scheduling'!EV9)</f>
        <v/>
      </c>
      <c r="EW9" s="15" t="str">
        <f>IF('PM Scheduling'!EW9="","",'PM Scheduling'!EW9)</f>
        <v/>
      </c>
      <c r="EX9" s="15" t="str">
        <f>IF('PM Scheduling'!EX9="","",'PM Scheduling'!EX9)</f>
        <v/>
      </c>
      <c r="EY9" s="15" t="str">
        <f>IF('PM Scheduling'!EY9="","",'PM Scheduling'!EY9)</f>
        <v/>
      </c>
      <c r="EZ9" s="15" t="str">
        <f>IF('PM Scheduling'!EZ9="","",'PM Scheduling'!EZ9)</f>
        <v/>
      </c>
      <c r="FA9" s="15" t="str">
        <f>IF('PM Scheduling'!FA9="","",'PM Scheduling'!FA9)</f>
        <v/>
      </c>
      <c r="FB9" s="15" t="str">
        <f>IF('PM Scheduling'!FB9="","",'PM Scheduling'!FB9)</f>
        <v/>
      </c>
      <c r="FC9" s="15" t="str">
        <f>IF('PM Scheduling'!FC9="","",'PM Scheduling'!FC9)</f>
        <v/>
      </c>
      <c r="FD9" s="15" t="str">
        <f>IF('PM Scheduling'!FD9="","",'PM Scheduling'!FD9)</f>
        <v/>
      </c>
      <c r="FE9" s="15" t="str">
        <f>IF('PM Scheduling'!FE9="","",'PM Scheduling'!FE9)</f>
        <v/>
      </c>
      <c r="FF9" s="15" t="str">
        <f>IF('PM Scheduling'!FF9="","",'PM Scheduling'!FF9)</f>
        <v/>
      </c>
      <c r="FG9" s="15" t="str">
        <f>IF('PM Scheduling'!FG9="","",'PM Scheduling'!FG9)</f>
        <v/>
      </c>
      <c r="FH9" s="15" t="str">
        <f>IF('PM Scheduling'!FH9="","",'PM Scheduling'!FH9)</f>
        <v/>
      </c>
      <c r="FI9" s="15" t="str">
        <f>IF('PM Scheduling'!FI9="","",'PM Scheduling'!FI9)</f>
        <v>X</v>
      </c>
      <c r="FJ9" s="15" t="str">
        <f>IF('PM Scheduling'!FJ9="","",'PM Scheduling'!FJ9)</f>
        <v/>
      </c>
      <c r="FK9" s="15" t="str">
        <f>IF('PM Scheduling'!FK9="","",'PM Scheduling'!FK9)</f>
        <v/>
      </c>
      <c r="FL9" s="15" t="str">
        <f>IF('PM Scheduling'!FL9="","",'PM Scheduling'!FL9)</f>
        <v/>
      </c>
      <c r="FM9" s="15" t="str">
        <f>IF('PM Scheduling'!FM9="","",'PM Scheduling'!FM9)</f>
        <v/>
      </c>
      <c r="FN9" s="15" t="str">
        <f>IF('PM Scheduling'!FN9="","",'PM Scheduling'!FN9)</f>
        <v/>
      </c>
      <c r="FO9" s="15" t="str">
        <f>IF('PM Scheduling'!FO9="","",'PM Scheduling'!FO9)</f>
        <v/>
      </c>
      <c r="FP9" s="15" t="str">
        <f>IF('PM Scheduling'!FP9="","",'PM Scheduling'!FP9)</f>
        <v/>
      </c>
      <c r="FQ9" s="15" t="str">
        <f>IF('PM Scheduling'!FQ9="","",'PM Scheduling'!FQ9)</f>
        <v/>
      </c>
      <c r="FR9" s="15" t="str">
        <f>IF('PM Scheduling'!FR9="","",'PM Scheduling'!FR9)</f>
        <v/>
      </c>
      <c r="FS9" s="15" t="str">
        <f>IF('PM Scheduling'!FS9="","",'PM Scheduling'!FS9)</f>
        <v/>
      </c>
      <c r="FT9" s="15" t="str">
        <f>IF('PM Scheduling'!FT9="","",'PM Scheduling'!FT9)</f>
        <v/>
      </c>
      <c r="FU9" s="15" t="str">
        <f>IF('PM Scheduling'!FU9="","",'PM Scheduling'!FU9)</f>
        <v/>
      </c>
      <c r="FV9" s="15" t="str">
        <f>IF('PM Scheduling'!FV9="","",'PM Scheduling'!FV9)</f>
        <v/>
      </c>
      <c r="FW9" s="15" t="str">
        <f>IF('PM Scheduling'!FW9="","",'PM Scheduling'!FW9)</f>
        <v>X</v>
      </c>
      <c r="FX9" s="15" t="str">
        <f>IF('PM Scheduling'!FX9="","",'PM Scheduling'!FX9)</f>
        <v/>
      </c>
      <c r="FY9" s="15" t="str">
        <f>IF('PM Scheduling'!FY9="","",'PM Scheduling'!FY9)</f>
        <v/>
      </c>
      <c r="FZ9" s="15" t="str">
        <f>IF('PM Scheduling'!FZ9="","",'PM Scheduling'!FZ9)</f>
        <v/>
      </c>
      <c r="GA9" s="15" t="str">
        <f>IF('PM Scheduling'!GA9="","",'PM Scheduling'!GA9)</f>
        <v/>
      </c>
      <c r="GB9" s="15" t="str">
        <f>IF('PM Scheduling'!GB9="","",'PM Scheduling'!GB9)</f>
        <v/>
      </c>
      <c r="GC9" s="15" t="str">
        <f>IF('PM Scheduling'!GC9="","",'PM Scheduling'!GC9)</f>
        <v/>
      </c>
      <c r="GD9" s="15" t="str">
        <f>IF('PM Scheduling'!GD9="","",'PM Scheduling'!GD9)</f>
        <v/>
      </c>
      <c r="GE9" s="15" t="str">
        <f>IF('PM Scheduling'!GE9="","",'PM Scheduling'!GE9)</f>
        <v/>
      </c>
      <c r="GF9" s="15" t="str">
        <f>IF('PM Scheduling'!GF9="","",'PM Scheduling'!GF9)</f>
        <v/>
      </c>
      <c r="GG9" s="15" t="str">
        <f>IF('PM Scheduling'!GG9="","",'PM Scheduling'!GG9)</f>
        <v/>
      </c>
      <c r="GH9" s="15" t="str">
        <f>IF('PM Scheduling'!GH9="","",'PM Scheduling'!GH9)</f>
        <v/>
      </c>
      <c r="GI9" s="15" t="str">
        <f>IF('PM Scheduling'!GI9="","",'PM Scheduling'!GI9)</f>
        <v/>
      </c>
      <c r="GJ9" s="15" t="str">
        <f>IF('PM Scheduling'!GJ9="","",'PM Scheduling'!GJ9)</f>
        <v/>
      </c>
      <c r="GK9" s="15" t="str">
        <f>IF('PM Scheduling'!GK9="","",'PM Scheduling'!GK9)</f>
        <v>X</v>
      </c>
      <c r="GL9" s="15" t="str">
        <f>IF('PM Scheduling'!GL9="","",'PM Scheduling'!GL9)</f>
        <v/>
      </c>
      <c r="GM9" s="15" t="str">
        <f>IF('PM Scheduling'!GM9="","",'PM Scheduling'!GM9)</f>
        <v/>
      </c>
      <c r="GN9" s="15" t="str">
        <f>IF('PM Scheduling'!GN9="","",'PM Scheduling'!GN9)</f>
        <v/>
      </c>
      <c r="GO9" s="15" t="str">
        <f>IF('PM Scheduling'!GO9="","",'PM Scheduling'!GO9)</f>
        <v/>
      </c>
      <c r="GP9" s="15" t="str">
        <f>IF('PM Scheduling'!GP9="","",'PM Scheduling'!GP9)</f>
        <v/>
      </c>
      <c r="GQ9" s="15" t="str">
        <f>IF('PM Scheduling'!GQ9="","",'PM Scheduling'!GQ9)</f>
        <v/>
      </c>
      <c r="GR9" s="15" t="str">
        <f>IF('PM Scheduling'!GR9="","",'PM Scheduling'!GR9)</f>
        <v/>
      </c>
      <c r="GS9" s="15" t="str">
        <f>IF('PM Scheduling'!GS9="","",'PM Scheduling'!GS9)</f>
        <v/>
      </c>
      <c r="GT9" s="15" t="str">
        <f>IF('PM Scheduling'!GT9="","",'PM Scheduling'!GT9)</f>
        <v/>
      </c>
      <c r="GU9" s="15" t="str">
        <f>IF('PM Scheduling'!GU9="","",'PM Scheduling'!GU9)</f>
        <v/>
      </c>
      <c r="GV9" s="15" t="str">
        <f>IF('PM Scheduling'!GV9="","",'PM Scheduling'!GV9)</f>
        <v/>
      </c>
      <c r="GW9" s="15" t="str">
        <f>IF('PM Scheduling'!GW9="","",'PM Scheduling'!GW9)</f>
        <v/>
      </c>
      <c r="GX9" s="15" t="str">
        <f>IF('PM Scheduling'!GX9="","",'PM Scheduling'!GX9)</f>
        <v/>
      </c>
      <c r="GY9" s="15" t="str">
        <f>IF('PM Scheduling'!GY9="","",'PM Scheduling'!GY9)</f>
        <v>X</v>
      </c>
      <c r="GZ9" s="15" t="str">
        <f>IF('PM Scheduling'!GZ9="","",'PM Scheduling'!GZ9)</f>
        <v/>
      </c>
      <c r="HA9" s="15" t="str">
        <f>IF('PM Scheduling'!HA9="","",'PM Scheduling'!HA9)</f>
        <v/>
      </c>
      <c r="HB9" s="15" t="str">
        <f>IF('PM Scheduling'!HB9="","",'PM Scheduling'!HB9)</f>
        <v/>
      </c>
      <c r="HC9" s="15" t="str">
        <f>IF('PM Scheduling'!HC9="","",'PM Scheduling'!HC9)</f>
        <v/>
      </c>
      <c r="HD9" s="15" t="str">
        <f>IF('PM Scheduling'!HD9="","",'PM Scheduling'!HD9)</f>
        <v/>
      </c>
      <c r="HE9" s="15" t="str">
        <f>IF('PM Scheduling'!HE9="","",'PM Scheduling'!HE9)</f>
        <v/>
      </c>
      <c r="HF9" s="15" t="str">
        <f>IF('PM Scheduling'!HF9="","",'PM Scheduling'!HF9)</f>
        <v/>
      </c>
      <c r="HG9" s="15" t="str">
        <f>IF('PM Scheduling'!HG9="","",'PM Scheduling'!HG9)</f>
        <v/>
      </c>
      <c r="HH9" s="15" t="str">
        <f>IF('PM Scheduling'!HH9="","",'PM Scheduling'!HH9)</f>
        <v/>
      </c>
      <c r="HI9" s="15" t="str">
        <f>IF('PM Scheduling'!HI9="","",'PM Scheduling'!HI9)</f>
        <v/>
      </c>
      <c r="HJ9" s="15" t="str">
        <f>IF('PM Scheduling'!HJ9="","",'PM Scheduling'!HJ9)</f>
        <v/>
      </c>
      <c r="HK9" s="15" t="str">
        <f>IF('PM Scheduling'!HK9="","",'PM Scheduling'!HK9)</f>
        <v/>
      </c>
      <c r="HL9" s="15" t="str">
        <f>IF('PM Scheduling'!HL9="","",'PM Scheduling'!HL9)</f>
        <v/>
      </c>
      <c r="HM9" s="15" t="str">
        <f>IF('PM Scheduling'!HM9="","",'PM Scheduling'!HM9)</f>
        <v>X</v>
      </c>
      <c r="HN9" s="15" t="str">
        <f>IF('PM Scheduling'!HN9="","",'PM Scheduling'!HN9)</f>
        <v/>
      </c>
      <c r="HO9" s="15" t="str">
        <f>IF('PM Scheduling'!HO9="","",'PM Scheduling'!HO9)</f>
        <v/>
      </c>
      <c r="HP9" s="15" t="str">
        <f>IF('PM Scheduling'!HP9="","",'PM Scheduling'!HP9)</f>
        <v/>
      </c>
      <c r="HQ9" s="15" t="str">
        <f>IF('PM Scheduling'!HQ9="","",'PM Scheduling'!HQ9)</f>
        <v/>
      </c>
      <c r="HR9" s="15" t="str">
        <f>IF('PM Scheduling'!HR9="","",'PM Scheduling'!HR9)</f>
        <v/>
      </c>
      <c r="HS9" s="15" t="str">
        <f>IF('PM Scheduling'!HS9="","",'PM Scheduling'!HS9)</f>
        <v/>
      </c>
      <c r="HT9" s="15" t="str">
        <f>IF('PM Scheduling'!HT9="","",'PM Scheduling'!HT9)</f>
        <v/>
      </c>
      <c r="HU9" s="15" t="str">
        <f>IF('PM Scheduling'!HU9="","",'PM Scheduling'!HU9)</f>
        <v/>
      </c>
      <c r="HV9" s="15" t="str">
        <f>IF('PM Scheduling'!HV9="","",'PM Scheduling'!HV9)</f>
        <v/>
      </c>
      <c r="HW9" s="15" t="str">
        <f>IF('PM Scheduling'!HW9="","",'PM Scheduling'!HW9)</f>
        <v/>
      </c>
      <c r="HX9" s="15" t="str">
        <f>IF('PM Scheduling'!HX9="","",'PM Scheduling'!HX9)</f>
        <v/>
      </c>
      <c r="HY9" s="15" t="str">
        <f>IF('PM Scheduling'!HY9="","",'PM Scheduling'!HY9)</f>
        <v/>
      </c>
      <c r="HZ9" s="15" t="str">
        <f>IF('PM Scheduling'!HZ9="","",'PM Scheduling'!HZ9)</f>
        <v/>
      </c>
      <c r="IA9" s="15" t="str">
        <f>IF('PM Scheduling'!IA9="","",'PM Scheduling'!IA9)</f>
        <v>X</v>
      </c>
      <c r="IB9" s="15" t="str">
        <f>IF('PM Scheduling'!IB9="","",'PM Scheduling'!IB9)</f>
        <v/>
      </c>
      <c r="IC9" s="15" t="str">
        <f>IF('PM Scheduling'!IC9="","",'PM Scheduling'!IC9)</f>
        <v/>
      </c>
      <c r="ID9" s="15" t="str">
        <f>IF('PM Scheduling'!ID9="","",'PM Scheduling'!ID9)</f>
        <v/>
      </c>
      <c r="IE9" s="15" t="str">
        <f>IF('PM Scheduling'!IE9="","",'PM Scheduling'!IE9)</f>
        <v/>
      </c>
      <c r="IF9" s="15" t="str">
        <f>IF('PM Scheduling'!IF9="","",'PM Scheduling'!IF9)</f>
        <v/>
      </c>
      <c r="IG9" s="15" t="str">
        <f>IF('PM Scheduling'!IG9="","",'PM Scheduling'!IG9)</f>
        <v/>
      </c>
      <c r="IH9" s="15" t="str">
        <f>IF('PM Scheduling'!IH9="","",'PM Scheduling'!IH9)</f>
        <v/>
      </c>
      <c r="II9" s="15" t="str">
        <f>IF('PM Scheduling'!II9="","",'PM Scheduling'!II9)</f>
        <v/>
      </c>
      <c r="IJ9" s="15" t="str">
        <f>IF('PM Scheduling'!IJ9="","",'PM Scheduling'!IJ9)</f>
        <v/>
      </c>
      <c r="IK9" s="15" t="str">
        <f>IF('PM Scheduling'!IK9="","",'PM Scheduling'!IK9)</f>
        <v/>
      </c>
      <c r="IL9" s="15" t="str">
        <f>IF('PM Scheduling'!IL9="","",'PM Scheduling'!IL9)</f>
        <v/>
      </c>
      <c r="IM9" s="15" t="str">
        <f>IF('PM Scheduling'!IM9="","",'PM Scheduling'!IM9)</f>
        <v/>
      </c>
      <c r="IN9" s="15" t="str">
        <f>IF('PM Scheduling'!IN9="","",'PM Scheduling'!IN9)</f>
        <v/>
      </c>
      <c r="IO9" s="15" t="str">
        <f>IF('PM Scheduling'!IO9="","",'PM Scheduling'!IO9)</f>
        <v>X</v>
      </c>
      <c r="IP9" s="15" t="str">
        <f>IF('PM Scheduling'!IP9="","",'PM Scheduling'!IP9)</f>
        <v/>
      </c>
      <c r="IQ9" s="15" t="str">
        <f>IF('PM Scheduling'!IQ9="","",'PM Scheduling'!IQ9)</f>
        <v/>
      </c>
      <c r="IR9" s="15" t="str">
        <f>IF('PM Scheduling'!IR9="","",'PM Scheduling'!IR9)</f>
        <v/>
      </c>
      <c r="IS9" s="15" t="str">
        <f>IF('PM Scheduling'!IS9="","",'PM Scheduling'!IS9)</f>
        <v/>
      </c>
      <c r="IT9" s="15" t="str">
        <f>IF('PM Scheduling'!IT9="","",'PM Scheduling'!IT9)</f>
        <v/>
      </c>
      <c r="IU9" s="15" t="str">
        <f>IF('PM Scheduling'!IU9="","",'PM Scheduling'!IU9)</f>
        <v/>
      </c>
      <c r="IV9" s="15" t="str">
        <f>IF('PM Scheduling'!IV9="","",'PM Scheduling'!IV9)</f>
        <v/>
      </c>
      <c r="IW9" s="15" t="str">
        <f>IF('PM Scheduling'!IW9="","",'PM Scheduling'!IW9)</f>
        <v/>
      </c>
      <c r="IX9" s="15" t="str">
        <f>IF('PM Scheduling'!IX9="","",'PM Scheduling'!IX9)</f>
        <v/>
      </c>
      <c r="IY9" s="15" t="str">
        <f>IF('PM Scheduling'!IY9="","",'PM Scheduling'!IY9)</f>
        <v/>
      </c>
      <c r="IZ9" s="15" t="str">
        <f>IF('PM Scheduling'!IZ9="","",'PM Scheduling'!IZ9)</f>
        <v/>
      </c>
      <c r="JA9" s="15" t="str">
        <f>IF('PM Scheduling'!JA9="","",'PM Scheduling'!JA9)</f>
        <v/>
      </c>
      <c r="JB9" s="15" t="str">
        <f>IF('PM Scheduling'!JB9="","",'PM Scheduling'!JB9)</f>
        <v/>
      </c>
      <c r="JC9" s="15" t="str">
        <f>IF('PM Scheduling'!JC9="","",'PM Scheduling'!JC9)</f>
        <v>X</v>
      </c>
      <c r="JD9" s="15" t="str">
        <f>IF('PM Scheduling'!JD9="","",'PM Scheduling'!JD9)</f>
        <v/>
      </c>
      <c r="JE9" s="15" t="str">
        <f>IF('PM Scheduling'!JE9="","",'PM Scheduling'!JE9)</f>
        <v/>
      </c>
      <c r="JF9" s="15" t="str">
        <f>IF('PM Scheduling'!JF9="","",'PM Scheduling'!JF9)</f>
        <v/>
      </c>
      <c r="JG9" s="15" t="str">
        <f>IF('PM Scheduling'!JG9="","",'PM Scheduling'!JG9)</f>
        <v/>
      </c>
      <c r="JH9" s="15" t="str">
        <f>IF('PM Scheduling'!JH9="","",'PM Scheduling'!JH9)</f>
        <v/>
      </c>
      <c r="JI9" s="15" t="str">
        <f>IF('PM Scheduling'!JI9="","",'PM Scheduling'!JI9)</f>
        <v/>
      </c>
      <c r="JJ9" s="15" t="str">
        <f>IF('PM Scheduling'!JJ9="","",'PM Scheduling'!JJ9)</f>
        <v/>
      </c>
      <c r="JK9" s="15" t="str">
        <f>IF('PM Scheduling'!JK9="","",'PM Scheduling'!JK9)</f>
        <v/>
      </c>
      <c r="JL9" s="15" t="str">
        <f>IF('PM Scheduling'!JL9="","",'PM Scheduling'!JL9)</f>
        <v/>
      </c>
      <c r="JM9" s="15" t="str">
        <f>IF('PM Scheduling'!JM9="","",'PM Scheduling'!JM9)</f>
        <v/>
      </c>
      <c r="JN9" s="15" t="str">
        <f>IF('PM Scheduling'!JN9="","",'PM Scheduling'!JN9)</f>
        <v/>
      </c>
      <c r="JO9" s="15" t="str">
        <f>IF('PM Scheduling'!JO9="","",'PM Scheduling'!JO9)</f>
        <v/>
      </c>
      <c r="JP9" s="15" t="str">
        <f>IF('PM Scheduling'!JP9="","",'PM Scheduling'!JP9)</f>
        <v/>
      </c>
      <c r="JQ9" s="15" t="str">
        <f>IF('PM Scheduling'!JQ9="","",'PM Scheduling'!JQ9)</f>
        <v>X</v>
      </c>
      <c r="JR9" s="15" t="str">
        <f>IF('PM Scheduling'!JR9="","",'PM Scheduling'!JR9)</f>
        <v/>
      </c>
      <c r="JS9" s="15" t="str">
        <f>IF('PM Scheduling'!JS9="","",'PM Scheduling'!JS9)</f>
        <v/>
      </c>
      <c r="JT9" s="15" t="str">
        <f>IF('PM Scheduling'!JT9="","",'PM Scheduling'!JT9)</f>
        <v/>
      </c>
      <c r="JU9" s="15" t="str">
        <f>IF('PM Scheduling'!JU9="","",'PM Scheduling'!JU9)</f>
        <v/>
      </c>
      <c r="JV9" s="15" t="str">
        <f>IF('PM Scheduling'!JV9="","",'PM Scheduling'!JV9)</f>
        <v/>
      </c>
      <c r="JW9" s="15" t="str">
        <f>IF('PM Scheduling'!JW9="","",'PM Scheduling'!JW9)</f>
        <v/>
      </c>
      <c r="JX9" s="15" t="str">
        <f>IF('PM Scheduling'!JX9="","",'PM Scheduling'!JX9)</f>
        <v/>
      </c>
      <c r="JY9" s="15" t="str">
        <f>IF('PM Scheduling'!JY9="","",'PM Scheduling'!JY9)</f>
        <v/>
      </c>
      <c r="JZ9" s="15" t="str">
        <f>IF('PM Scheduling'!JZ9="","",'PM Scheduling'!JZ9)</f>
        <v/>
      </c>
      <c r="KA9" s="15" t="str">
        <f>IF('PM Scheduling'!KA9="","",'PM Scheduling'!KA9)</f>
        <v/>
      </c>
      <c r="KB9" s="15" t="str">
        <f>IF('PM Scheduling'!KB9="","",'PM Scheduling'!KB9)</f>
        <v/>
      </c>
      <c r="KC9" s="15" t="str">
        <f>IF('PM Scheduling'!KC9="","",'PM Scheduling'!KC9)</f>
        <v/>
      </c>
      <c r="KD9" s="15" t="str">
        <f>IF('PM Scheduling'!KD9="","",'PM Scheduling'!KD9)</f>
        <v/>
      </c>
      <c r="KE9" s="15" t="str">
        <f>IF('PM Scheduling'!KE9="","",'PM Scheduling'!KE9)</f>
        <v>X</v>
      </c>
      <c r="KF9" s="15" t="str">
        <f>IF('PM Scheduling'!KF9="","",'PM Scheduling'!KF9)</f>
        <v/>
      </c>
      <c r="KG9" s="15" t="str">
        <f>IF('PM Scheduling'!KG9="","",'PM Scheduling'!KG9)</f>
        <v/>
      </c>
      <c r="KH9" s="15" t="str">
        <f>IF('PM Scheduling'!KH9="","",'PM Scheduling'!KH9)</f>
        <v/>
      </c>
      <c r="KI9" s="15" t="str">
        <f>IF('PM Scheduling'!KI9="","",'PM Scheduling'!KI9)</f>
        <v/>
      </c>
      <c r="KJ9" s="15" t="str">
        <f>IF('PM Scheduling'!KJ9="","",'PM Scheduling'!KJ9)</f>
        <v/>
      </c>
      <c r="KK9" s="15" t="str">
        <f>IF('PM Scheduling'!KK9="","",'PM Scheduling'!KK9)</f>
        <v/>
      </c>
      <c r="KL9" s="15" t="str">
        <f>IF('PM Scheduling'!KL9="","",'PM Scheduling'!KL9)</f>
        <v/>
      </c>
      <c r="KM9" s="15" t="str">
        <f>IF('PM Scheduling'!KM9="","",'PM Scheduling'!KM9)</f>
        <v/>
      </c>
      <c r="KN9" s="15" t="str">
        <f>IF('PM Scheduling'!KN9="","",'PM Scheduling'!KN9)</f>
        <v/>
      </c>
      <c r="KO9" s="15" t="str">
        <f>IF('PM Scheduling'!KO9="","",'PM Scheduling'!KO9)</f>
        <v/>
      </c>
      <c r="KP9" s="15" t="str">
        <f>IF('PM Scheduling'!KP9="","",'PM Scheduling'!KP9)</f>
        <v/>
      </c>
      <c r="KQ9" s="15" t="str">
        <f>IF('PM Scheduling'!KQ9="","",'PM Scheduling'!KQ9)</f>
        <v/>
      </c>
      <c r="KR9" s="15" t="str">
        <f>IF('PM Scheduling'!KR9="","",'PM Scheduling'!KR9)</f>
        <v/>
      </c>
      <c r="KS9" s="15" t="str">
        <f>IF('PM Scheduling'!KS9="","",'PM Scheduling'!KS9)</f>
        <v>X</v>
      </c>
      <c r="KT9" s="15" t="str">
        <f>IF('PM Scheduling'!KT9="","",'PM Scheduling'!KT9)</f>
        <v/>
      </c>
      <c r="KU9" s="15" t="str">
        <f>IF('PM Scheduling'!KU9="","",'PM Scheduling'!KU9)</f>
        <v/>
      </c>
      <c r="KV9" s="15" t="str">
        <f>IF('PM Scheduling'!KV9="","",'PM Scheduling'!KV9)</f>
        <v/>
      </c>
      <c r="KW9" s="15" t="str">
        <f>IF('PM Scheduling'!KW9="","",'PM Scheduling'!KW9)</f>
        <v/>
      </c>
      <c r="KX9" s="15" t="str">
        <f>IF('PM Scheduling'!KX9="","",'PM Scheduling'!KX9)</f>
        <v/>
      </c>
      <c r="KY9" s="15" t="str">
        <f>IF('PM Scheduling'!KY9="","",'PM Scheduling'!KY9)</f>
        <v/>
      </c>
      <c r="KZ9" s="15" t="str">
        <f>IF('PM Scheduling'!KZ9="","",'PM Scheduling'!KZ9)</f>
        <v/>
      </c>
      <c r="LA9" s="15" t="str">
        <f>IF('PM Scheduling'!LA9="","",'PM Scheduling'!LA9)</f>
        <v/>
      </c>
      <c r="LB9" s="15" t="str">
        <f>IF('PM Scheduling'!LB9="","",'PM Scheduling'!LB9)</f>
        <v/>
      </c>
      <c r="LC9" s="15" t="str">
        <f>IF('PM Scheduling'!LC9="","",'PM Scheduling'!LC9)</f>
        <v/>
      </c>
      <c r="LD9" s="15" t="str">
        <f>IF('PM Scheduling'!LD9="","",'PM Scheduling'!LD9)</f>
        <v/>
      </c>
      <c r="LE9" s="15" t="str">
        <f>IF('PM Scheduling'!LE9="","",'PM Scheduling'!LE9)</f>
        <v/>
      </c>
      <c r="LF9" s="15" t="str">
        <f>IF('PM Scheduling'!LF9="","",'PM Scheduling'!LF9)</f>
        <v/>
      </c>
      <c r="LG9" s="15" t="str">
        <f>IF('PM Scheduling'!LG9="","",'PM Scheduling'!LG9)</f>
        <v>X</v>
      </c>
      <c r="LH9" s="15" t="str">
        <f>IF('PM Scheduling'!LH9="","",'PM Scheduling'!LH9)</f>
        <v/>
      </c>
      <c r="LI9" s="15" t="str">
        <f>IF('PM Scheduling'!LI9="","",'PM Scheduling'!LI9)</f>
        <v/>
      </c>
      <c r="LJ9" s="15" t="str">
        <f>IF('PM Scheduling'!LJ9="","",'PM Scheduling'!LJ9)</f>
        <v/>
      </c>
      <c r="LK9" s="15" t="str">
        <f>IF('PM Scheduling'!LK9="","",'PM Scheduling'!LK9)</f>
        <v/>
      </c>
      <c r="LL9" s="15" t="str">
        <f>IF('PM Scheduling'!LL9="","",'PM Scheduling'!LL9)</f>
        <v/>
      </c>
      <c r="LM9" s="15" t="str">
        <f>IF('PM Scheduling'!LM9="","",'PM Scheduling'!LM9)</f>
        <v/>
      </c>
      <c r="LN9" s="15" t="str">
        <f>IF('PM Scheduling'!LN9="","",'PM Scheduling'!LN9)</f>
        <v/>
      </c>
      <c r="LO9" s="15" t="str">
        <f>IF('PM Scheduling'!LO9="","",'PM Scheduling'!LO9)</f>
        <v/>
      </c>
      <c r="LP9" s="15" t="str">
        <f>IF('PM Scheduling'!LP9="","",'PM Scheduling'!LP9)</f>
        <v/>
      </c>
      <c r="LQ9" s="15" t="str">
        <f>IF('PM Scheduling'!LQ9="","",'PM Scheduling'!LQ9)</f>
        <v/>
      </c>
      <c r="LR9" s="15" t="str">
        <f>IF('PM Scheduling'!LR9="","",'PM Scheduling'!LR9)</f>
        <v/>
      </c>
      <c r="LS9" s="15" t="str">
        <f>IF('PM Scheduling'!LS9="","",'PM Scheduling'!LS9)</f>
        <v/>
      </c>
      <c r="LT9" s="15" t="str">
        <f>IF('PM Scheduling'!LT9="","",'PM Scheduling'!LT9)</f>
        <v/>
      </c>
      <c r="LU9" s="15" t="str">
        <f>IF('PM Scheduling'!LU9="","",'PM Scheduling'!LU9)</f>
        <v>X</v>
      </c>
      <c r="LV9" s="15" t="str">
        <f>IF('PM Scheduling'!LV9="","",'PM Scheduling'!LV9)</f>
        <v/>
      </c>
      <c r="LW9" s="15" t="str">
        <f>IF('PM Scheduling'!LW9="","",'PM Scheduling'!LW9)</f>
        <v/>
      </c>
      <c r="LX9" s="15" t="str">
        <f>IF('PM Scheduling'!LX9="","",'PM Scheduling'!LX9)</f>
        <v/>
      </c>
      <c r="LY9" s="15" t="str">
        <f>IF('PM Scheduling'!LY9="","",'PM Scheduling'!LY9)</f>
        <v/>
      </c>
      <c r="LZ9" s="15" t="str">
        <f>IF('PM Scheduling'!LZ9="","",'PM Scheduling'!LZ9)</f>
        <v/>
      </c>
      <c r="MA9" s="15" t="str">
        <f>IF('PM Scheduling'!MA9="","",'PM Scheduling'!MA9)</f>
        <v/>
      </c>
      <c r="MB9" s="15" t="str">
        <f>IF('PM Scheduling'!MB9="","",'PM Scheduling'!MB9)</f>
        <v/>
      </c>
      <c r="MC9" s="15" t="str">
        <f>IF('PM Scheduling'!MC9="","",'PM Scheduling'!MC9)</f>
        <v/>
      </c>
      <c r="MD9" s="15" t="str">
        <f>IF('PM Scheduling'!MD9="","",'PM Scheduling'!MD9)</f>
        <v/>
      </c>
      <c r="ME9" s="15" t="str">
        <f>IF('PM Scheduling'!ME9="","",'PM Scheduling'!ME9)</f>
        <v/>
      </c>
      <c r="MF9" s="15" t="str">
        <f>IF('PM Scheduling'!MF9="","",'PM Scheduling'!MF9)</f>
        <v/>
      </c>
      <c r="MG9" s="15" t="str">
        <f>IF('PM Scheduling'!MG9="","",'PM Scheduling'!MG9)</f>
        <v/>
      </c>
      <c r="MH9" s="15" t="str">
        <f>IF('PM Scheduling'!MH9="","",'PM Scheduling'!MH9)</f>
        <v/>
      </c>
      <c r="MI9" s="15" t="str">
        <f>IF('PM Scheduling'!MI9="","",'PM Scheduling'!MI9)</f>
        <v>X</v>
      </c>
      <c r="MJ9" s="15" t="str">
        <f>IF('PM Scheduling'!MJ9="","",'PM Scheduling'!MJ9)</f>
        <v/>
      </c>
      <c r="MK9" s="15" t="str">
        <f>IF('PM Scheduling'!MK9="","",'PM Scheduling'!MK9)</f>
        <v/>
      </c>
      <c r="ML9" s="15" t="str">
        <f>IF('PM Scheduling'!ML9="","",'PM Scheduling'!ML9)</f>
        <v/>
      </c>
      <c r="MM9" s="15" t="str">
        <f>IF('PM Scheduling'!MM9="","",'PM Scheduling'!MM9)</f>
        <v/>
      </c>
      <c r="MN9" s="15" t="str">
        <f>IF('PM Scheduling'!MN9="","",'PM Scheduling'!MN9)</f>
        <v/>
      </c>
      <c r="MO9" s="15" t="str">
        <f>IF('PM Scheduling'!MO9="","",'PM Scheduling'!MO9)</f>
        <v/>
      </c>
      <c r="MP9" s="15" t="str">
        <f>IF('PM Scheduling'!MP9="","",'PM Scheduling'!MP9)</f>
        <v/>
      </c>
      <c r="MQ9" s="15" t="str">
        <f>IF('PM Scheduling'!MQ9="","",'PM Scheduling'!MQ9)</f>
        <v/>
      </c>
      <c r="MR9" s="15" t="str">
        <f>IF('PM Scheduling'!MR9="","",'PM Scheduling'!MR9)</f>
        <v/>
      </c>
      <c r="MS9" s="15" t="str">
        <f>IF('PM Scheduling'!MS9="","",'PM Scheduling'!MS9)</f>
        <v/>
      </c>
      <c r="MT9" s="15" t="str">
        <f>IF('PM Scheduling'!MT9="","",'PM Scheduling'!MT9)</f>
        <v/>
      </c>
      <c r="MU9" s="15" t="str">
        <f>IF('PM Scheduling'!MU9="","",'PM Scheduling'!MU9)</f>
        <v/>
      </c>
      <c r="MV9" s="15" t="str">
        <f>IF('PM Scheduling'!MV9="","",'PM Scheduling'!MV9)</f>
        <v/>
      </c>
      <c r="MW9" s="15" t="str">
        <f>IF('PM Scheduling'!MW9="","",'PM Scheduling'!MW9)</f>
        <v>X</v>
      </c>
      <c r="MX9" s="15" t="str">
        <f>IF('PM Scheduling'!MX9="","",'PM Scheduling'!MX9)</f>
        <v/>
      </c>
      <c r="MY9" s="15" t="str">
        <f>IF('PM Scheduling'!MY9="","",'PM Scheduling'!MY9)</f>
        <v/>
      </c>
      <c r="MZ9" s="15" t="str">
        <f>IF('PM Scheduling'!MZ9="","",'PM Scheduling'!MZ9)</f>
        <v/>
      </c>
      <c r="NA9" s="15" t="str">
        <f>IF('PM Scheduling'!NA9="","",'PM Scheduling'!NA9)</f>
        <v/>
      </c>
      <c r="NB9" s="15" t="str">
        <f>IF('PM Scheduling'!NB9="","",'PM Scheduling'!NB9)</f>
        <v/>
      </c>
      <c r="NC9" s="15" t="str">
        <f>IF('PM Scheduling'!NC9="","",'PM Scheduling'!NC9)</f>
        <v/>
      </c>
      <c r="ND9" s="15" t="str">
        <f>IF('PM Scheduling'!ND9="","",'PM Scheduling'!ND9)</f>
        <v/>
      </c>
      <c r="NE9" s="15" t="str">
        <f>IF('PM Scheduling'!NE9="","",'PM Scheduling'!NE9)</f>
        <v/>
      </c>
      <c r="NF9" s="15" t="str">
        <f>IF('PM Scheduling'!NF9="","",'PM Scheduling'!NF9)</f>
        <v/>
      </c>
      <c r="NG9" s="15" t="str">
        <f>IF('PM Scheduling'!NG9="","",'PM Scheduling'!NG9)</f>
        <v/>
      </c>
      <c r="NH9" s="15" t="str">
        <f>IF('PM Scheduling'!NH9="","",'PM Scheduling'!NH9)</f>
        <v/>
      </c>
      <c r="NI9" s="15" t="str">
        <f>IF('PM Scheduling'!NI9="","",'PM Scheduling'!NI9)</f>
        <v/>
      </c>
      <c r="NJ9" s="15" t="str">
        <f>IF('PM Scheduling'!NJ9="","",'PM Scheduling'!NJ9)</f>
        <v/>
      </c>
    </row>
    <row r="10" spans="1:374" ht="14.25" customHeight="1">
      <c r="B10" s="12">
        <f>'PM Scheduling'!B10</f>
        <v>4</v>
      </c>
      <c r="C10" s="12" t="str">
        <f>'PM Scheduling'!C10</f>
        <v>EQ 004</v>
      </c>
      <c r="D10" s="12" t="str">
        <f>'PM Scheduling'!D10</f>
        <v>Equipment 4</v>
      </c>
      <c r="E10" s="12" t="str">
        <f>'PM Scheduling'!E10</f>
        <v xml:space="preserve">Part 1 </v>
      </c>
      <c r="F10" s="12" t="str">
        <f>'PM Scheduling'!F10</f>
        <v>Zone 1</v>
      </c>
      <c r="G10" s="13" t="str">
        <f>IF('PM Scheduling'!G10="","",'PM Scheduling'!G10)</f>
        <v>Monthly</v>
      </c>
      <c r="H10" s="17">
        <f>IF('PM Scheduling'!H10="","",'PM Scheduling'!H10)</f>
        <v>46026</v>
      </c>
      <c r="I10" s="15" t="str">
        <f>IF('PM Scheduling'!I10="","",'PM Scheduling'!I10)</f>
        <v/>
      </c>
      <c r="J10" s="15" t="str">
        <f>IF('PM Scheduling'!J10="","",'PM Scheduling'!J10)</f>
        <v/>
      </c>
      <c r="K10" s="15" t="str">
        <f>IF('PM Scheduling'!K10="","",'PM Scheduling'!K10)</f>
        <v/>
      </c>
      <c r="L10" s="15" t="str">
        <f>IF('PM Scheduling'!L10="","",'PM Scheduling'!L10)</f>
        <v>X</v>
      </c>
      <c r="M10" s="15" t="str">
        <f>IF('PM Scheduling'!M10="","",'PM Scheduling'!M10)</f>
        <v/>
      </c>
      <c r="N10" s="15" t="str">
        <f>IF('PM Scheduling'!N10="","",'PM Scheduling'!N10)</f>
        <v/>
      </c>
      <c r="O10" s="15" t="str">
        <f>IF('PM Scheduling'!O10="","",'PM Scheduling'!O10)</f>
        <v/>
      </c>
      <c r="P10" s="15" t="str">
        <f>IF('PM Scheduling'!P10="","",'PM Scheduling'!P10)</f>
        <v/>
      </c>
      <c r="Q10" s="15" t="str">
        <f>IF('PM Scheduling'!Q10="","",'PM Scheduling'!Q10)</f>
        <v/>
      </c>
      <c r="R10" s="15" t="str">
        <f>IF('PM Scheduling'!R10="","",'PM Scheduling'!R10)</f>
        <v/>
      </c>
      <c r="S10" s="15" t="str">
        <f>IF('PM Scheduling'!S10="","",'PM Scheduling'!S10)</f>
        <v/>
      </c>
      <c r="T10" s="15" t="str">
        <f>IF('PM Scheduling'!T10="","",'PM Scheduling'!T10)</f>
        <v/>
      </c>
      <c r="U10" s="15" t="str">
        <f>IF('PM Scheduling'!U10="","",'PM Scheduling'!U10)</f>
        <v/>
      </c>
      <c r="V10" s="15" t="str">
        <f>IF('PM Scheduling'!V10="","",'PM Scheduling'!V10)</f>
        <v/>
      </c>
      <c r="W10" s="15" t="str">
        <f>IF('PM Scheduling'!W10="","",'PM Scheduling'!W10)</f>
        <v/>
      </c>
      <c r="X10" s="15" t="str">
        <f>IF('PM Scheduling'!X10="","",'PM Scheduling'!X10)</f>
        <v/>
      </c>
      <c r="Y10" s="15" t="str">
        <f>IF('PM Scheduling'!Y10="","",'PM Scheduling'!Y10)</f>
        <v/>
      </c>
      <c r="Z10" s="15" t="str">
        <f>IF('PM Scheduling'!Z10="","",'PM Scheduling'!Z10)</f>
        <v/>
      </c>
      <c r="AA10" s="15" t="str">
        <f>IF('PM Scheduling'!AA10="","",'PM Scheduling'!AA10)</f>
        <v/>
      </c>
      <c r="AB10" s="15" t="str">
        <f>IF('PM Scheduling'!AB10="","",'PM Scheduling'!AB10)</f>
        <v/>
      </c>
      <c r="AC10" s="15" t="str">
        <f>IF('PM Scheduling'!AC10="","",'PM Scheduling'!AC10)</f>
        <v/>
      </c>
      <c r="AD10" s="15" t="str">
        <f>IF('PM Scheduling'!AD10="","",'PM Scheduling'!AD10)</f>
        <v/>
      </c>
      <c r="AE10" s="15" t="str">
        <f>IF('PM Scheduling'!AE10="","",'PM Scheduling'!AE10)</f>
        <v/>
      </c>
      <c r="AF10" s="15" t="str">
        <f>IF('PM Scheduling'!AF10="","",'PM Scheduling'!AF10)</f>
        <v/>
      </c>
      <c r="AG10" s="15" t="str">
        <f>IF('PM Scheduling'!AG10="","",'PM Scheduling'!AG10)</f>
        <v/>
      </c>
      <c r="AH10" s="15" t="str">
        <f>IF('PM Scheduling'!AH10="","",'PM Scheduling'!AH10)</f>
        <v/>
      </c>
      <c r="AI10" s="15" t="str">
        <f>IF('PM Scheduling'!AI10="","",'PM Scheduling'!AI10)</f>
        <v/>
      </c>
      <c r="AJ10" s="15" t="str">
        <f>IF('PM Scheduling'!AJ10="","",'PM Scheduling'!AJ10)</f>
        <v/>
      </c>
      <c r="AK10" s="15" t="str">
        <f>IF('PM Scheduling'!AK10="","",'PM Scheduling'!AK10)</f>
        <v/>
      </c>
      <c r="AL10" s="15" t="str">
        <f>IF('PM Scheduling'!AL10="","",'PM Scheduling'!AL10)</f>
        <v/>
      </c>
      <c r="AM10" s="15" t="str">
        <f>IF('PM Scheduling'!AM10="","",'PM Scheduling'!AM10)</f>
        <v/>
      </c>
      <c r="AN10" s="15" t="str">
        <f>IF('PM Scheduling'!AN10="","",'PM Scheduling'!AN10)</f>
        <v/>
      </c>
      <c r="AO10" s="15" t="str">
        <f>IF('PM Scheduling'!AO10="","",'PM Scheduling'!AO10)</f>
        <v/>
      </c>
      <c r="AP10" s="15" t="str">
        <f>IF('PM Scheduling'!AP10="","",'PM Scheduling'!AP10)</f>
        <v/>
      </c>
      <c r="AQ10" s="15" t="str">
        <f>IF('PM Scheduling'!AQ10="","",'PM Scheduling'!AQ10)</f>
        <v>X</v>
      </c>
      <c r="AR10" s="15" t="str">
        <f>IF('PM Scheduling'!AR10="","",'PM Scheduling'!AR10)</f>
        <v/>
      </c>
      <c r="AS10" s="15" t="str">
        <f>IF('PM Scheduling'!AS10="","",'PM Scheduling'!AS10)</f>
        <v/>
      </c>
      <c r="AT10" s="15" t="str">
        <f>IF('PM Scheduling'!AT10="","",'PM Scheduling'!AT10)</f>
        <v/>
      </c>
      <c r="AU10" s="15" t="str">
        <f>IF('PM Scheduling'!AU10="","",'PM Scheduling'!AU10)</f>
        <v/>
      </c>
      <c r="AV10" s="15" t="str">
        <f>IF('PM Scheduling'!AV10="","",'PM Scheduling'!AV10)</f>
        <v/>
      </c>
      <c r="AW10" s="15" t="str">
        <f>IF('PM Scheduling'!AW10="","",'PM Scheduling'!AW10)</f>
        <v/>
      </c>
      <c r="AX10" s="15" t="str">
        <f>IF('PM Scheduling'!AX10="","",'PM Scheduling'!AX10)</f>
        <v/>
      </c>
      <c r="AY10" s="15" t="str">
        <f>IF('PM Scheduling'!AY10="","",'PM Scheduling'!AY10)</f>
        <v/>
      </c>
      <c r="AZ10" s="15" t="str">
        <f>IF('PM Scheduling'!AZ10="","",'PM Scheduling'!AZ10)</f>
        <v/>
      </c>
      <c r="BA10" s="15" t="str">
        <f>IF('PM Scheduling'!BA10="","",'PM Scheduling'!BA10)</f>
        <v/>
      </c>
      <c r="BB10" s="15" t="str">
        <f>IF('PM Scheduling'!BB10="","",'PM Scheduling'!BB10)</f>
        <v/>
      </c>
      <c r="BC10" s="15" t="str">
        <f>IF('PM Scheduling'!BC10="","",'PM Scheduling'!BC10)</f>
        <v/>
      </c>
      <c r="BD10" s="15" t="str">
        <f>IF('PM Scheduling'!BD10="","",'PM Scheduling'!BD10)</f>
        <v/>
      </c>
      <c r="BE10" s="15" t="str">
        <f>IF('PM Scheduling'!BE10="","",'PM Scheduling'!BE10)</f>
        <v/>
      </c>
      <c r="BF10" s="15" t="str">
        <f>IF('PM Scheduling'!BF10="","",'PM Scheduling'!BF10)</f>
        <v/>
      </c>
      <c r="BG10" s="15" t="str">
        <f>IF('PM Scheduling'!BG10="","",'PM Scheduling'!BG10)</f>
        <v/>
      </c>
      <c r="BH10" s="15" t="str">
        <f>IF('PM Scheduling'!BH10="","",'PM Scheduling'!BH10)</f>
        <v/>
      </c>
      <c r="BI10" s="15" t="str">
        <f>IF('PM Scheduling'!BI10="","",'PM Scheduling'!BI10)</f>
        <v/>
      </c>
      <c r="BJ10" s="15" t="str">
        <f>IF('PM Scheduling'!BJ10="","",'PM Scheduling'!BJ10)</f>
        <v/>
      </c>
      <c r="BK10" s="15" t="str">
        <f>IF('PM Scheduling'!BK10="","",'PM Scheduling'!BK10)</f>
        <v/>
      </c>
      <c r="BL10" s="15" t="str">
        <f>IF('PM Scheduling'!BL10="","",'PM Scheduling'!BL10)</f>
        <v/>
      </c>
      <c r="BM10" s="15" t="str">
        <f>IF('PM Scheduling'!BM10="","",'PM Scheduling'!BM10)</f>
        <v/>
      </c>
      <c r="BN10" s="15" t="str">
        <f>IF('PM Scheduling'!BN10="","",'PM Scheduling'!BN10)</f>
        <v/>
      </c>
      <c r="BO10" s="15" t="str">
        <f>IF('PM Scheduling'!BO10="","",'PM Scheduling'!BO10)</f>
        <v/>
      </c>
      <c r="BP10" s="15" t="str">
        <f>IF('PM Scheduling'!BP10="","",'PM Scheduling'!BP10)</f>
        <v/>
      </c>
      <c r="BQ10" s="15" t="str">
        <f>IF('PM Scheduling'!BQ10="","",'PM Scheduling'!BQ10)</f>
        <v/>
      </c>
      <c r="BR10" s="15" t="str">
        <f>IF('PM Scheduling'!BR10="","",'PM Scheduling'!BR10)</f>
        <v/>
      </c>
      <c r="BS10" s="15" t="str">
        <f>IF('PM Scheduling'!BS10="","",'PM Scheduling'!BS10)</f>
        <v>X</v>
      </c>
      <c r="BT10" s="15" t="str">
        <f>IF('PM Scheduling'!BT10="","",'PM Scheduling'!BT10)</f>
        <v/>
      </c>
      <c r="BU10" s="15" t="str">
        <f>IF('PM Scheduling'!BU10="","",'PM Scheduling'!BU10)</f>
        <v/>
      </c>
      <c r="BV10" s="15" t="str">
        <f>IF('PM Scheduling'!BV10="","",'PM Scheduling'!BV10)</f>
        <v/>
      </c>
      <c r="BW10" s="15" t="str">
        <f>IF('PM Scheduling'!BW10="","",'PM Scheduling'!BW10)</f>
        <v/>
      </c>
      <c r="BX10" s="15" t="str">
        <f>IF('PM Scheduling'!BX10="","",'PM Scheduling'!BX10)</f>
        <v/>
      </c>
      <c r="BY10" s="15" t="str">
        <f>IF('PM Scheduling'!BY10="","",'PM Scheduling'!BY10)</f>
        <v/>
      </c>
      <c r="BZ10" s="15" t="str">
        <f>IF('PM Scheduling'!BZ10="","",'PM Scheduling'!BZ10)</f>
        <v/>
      </c>
      <c r="CA10" s="15" t="str">
        <f>IF('PM Scheduling'!CA10="","",'PM Scheduling'!CA10)</f>
        <v/>
      </c>
      <c r="CB10" s="15" t="str">
        <f>IF('PM Scheduling'!CB10="","",'PM Scheduling'!CB10)</f>
        <v/>
      </c>
      <c r="CC10" s="15" t="str">
        <f>IF('PM Scheduling'!CC10="","",'PM Scheduling'!CC10)</f>
        <v/>
      </c>
      <c r="CD10" s="15" t="str">
        <f>IF('PM Scheduling'!CD10="","",'PM Scheduling'!CD10)</f>
        <v/>
      </c>
      <c r="CE10" s="15" t="str">
        <f>IF('PM Scheduling'!CE10="","",'PM Scheduling'!CE10)</f>
        <v/>
      </c>
      <c r="CF10" s="15" t="str">
        <f>IF('PM Scheduling'!CF10="","",'PM Scheduling'!CF10)</f>
        <v/>
      </c>
      <c r="CG10" s="15" t="str">
        <f>IF('PM Scheduling'!CG10="","",'PM Scheduling'!CG10)</f>
        <v/>
      </c>
      <c r="CH10" s="15" t="str">
        <f>IF('PM Scheduling'!CH10="","",'PM Scheduling'!CH10)</f>
        <v/>
      </c>
      <c r="CI10" s="15" t="str">
        <f>IF('PM Scheduling'!CI10="","",'PM Scheduling'!CI10)</f>
        <v/>
      </c>
      <c r="CJ10" s="15" t="str">
        <f>IF('PM Scheduling'!CJ10="","",'PM Scheduling'!CJ10)</f>
        <v/>
      </c>
      <c r="CK10" s="15" t="str">
        <f>IF('PM Scheduling'!CK10="","",'PM Scheduling'!CK10)</f>
        <v/>
      </c>
      <c r="CL10" s="15" t="str">
        <f>IF('PM Scheduling'!CL10="","",'PM Scheduling'!CL10)</f>
        <v/>
      </c>
      <c r="CM10" s="15" t="str">
        <f>IF('PM Scheduling'!CM10="","",'PM Scheduling'!CM10)</f>
        <v/>
      </c>
      <c r="CN10" s="15" t="str">
        <f>IF('PM Scheduling'!CN10="","",'PM Scheduling'!CN10)</f>
        <v/>
      </c>
      <c r="CO10" s="15" t="str">
        <f>IF('PM Scheduling'!CO10="","",'PM Scheduling'!CO10)</f>
        <v/>
      </c>
      <c r="CP10" s="15" t="str">
        <f>IF('PM Scheduling'!CP10="","",'PM Scheduling'!CP10)</f>
        <v/>
      </c>
      <c r="CQ10" s="15" t="str">
        <f>IF('PM Scheduling'!CQ10="","",'PM Scheduling'!CQ10)</f>
        <v/>
      </c>
      <c r="CR10" s="15" t="str">
        <f>IF('PM Scheduling'!CR10="","",'PM Scheduling'!CR10)</f>
        <v/>
      </c>
      <c r="CS10" s="15" t="str">
        <f>IF('PM Scheduling'!CS10="","",'PM Scheduling'!CS10)</f>
        <v/>
      </c>
      <c r="CT10" s="15" t="str">
        <f>IF('PM Scheduling'!CT10="","",'PM Scheduling'!CT10)</f>
        <v/>
      </c>
      <c r="CU10" s="15" t="str">
        <f>IF('PM Scheduling'!CU10="","",'PM Scheduling'!CU10)</f>
        <v/>
      </c>
      <c r="CV10" s="15" t="str">
        <f>IF('PM Scheduling'!CV10="","",'PM Scheduling'!CV10)</f>
        <v/>
      </c>
      <c r="CW10" s="15" t="str">
        <f>IF('PM Scheduling'!CW10="","",'PM Scheduling'!CW10)</f>
        <v/>
      </c>
      <c r="CX10" s="15" t="str">
        <f>IF('PM Scheduling'!CX10="","",'PM Scheduling'!CX10)</f>
        <v>X</v>
      </c>
      <c r="CY10" s="15" t="str">
        <f>IF('PM Scheduling'!CY10="","",'PM Scheduling'!CY10)</f>
        <v/>
      </c>
      <c r="CZ10" s="15" t="str">
        <f>IF('PM Scheduling'!CZ10="","",'PM Scheduling'!CZ10)</f>
        <v/>
      </c>
      <c r="DA10" s="15" t="str">
        <f>IF('PM Scheduling'!DA10="","",'PM Scheduling'!DA10)</f>
        <v/>
      </c>
      <c r="DB10" s="15" t="str">
        <f>IF('PM Scheduling'!DB10="","",'PM Scheduling'!DB10)</f>
        <v/>
      </c>
      <c r="DC10" s="15" t="str">
        <f>IF('PM Scheduling'!DC10="","",'PM Scheduling'!DC10)</f>
        <v/>
      </c>
      <c r="DD10" s="15" t="str">
        <f>IF('PM Scheduling'!DD10="","",'PM Scheduling'!DD10)</f>
        <v/>
      </c>
      <c r="DE10" s="15" t="str">
        <f>IF('PM Scheduling'!DE10="","",'PM Scheduling'!DE10)</f>
        <v/>
      </c>
      <c r="DF10" s="15" t="str">
        <f>IF('PM Scheduling'!DF10="","",'PM Scheduling'!DF10)</f>
        <v/>
      </c>
      <c r="DG10" s="15" t="str">
        <f>IF('PM Scheduling'!DG10="","",'PM Scheduling'!DG10)</f>
        <v/>
      </c>
      <c r="DH10" s="15" t="str">
        <f>IF('PM Scheduling'!DH10="","",'PM Scheduling'!DH10)</f>
        <v/>
      </c>
      <c r="DI10" s="15" t="str">
        <f>IF('PM Scheduling'!DI10="","",'PM Scheduling'!DI10)</f>
        <v/>
      </c>
      <c r="DJ10" s="15" t="str">
        <f>IF('PM Scheduling'!DJ10="","",'PM Scheduling'!DJ10)</f>
        <v/>
      </c>
      <c r="DK10" s="15" t="str">
        <f>IF('PM Scheduling'!DK10="","",'PM Scheduling'!DK10)</f>
        <v/>
      </c>
      <c r="DL10" s="15" t="str">
        <f>IF('PM Scheduling'!DL10="","",'PM Scheduling'!DL10)</f>
        <v/>
      </c>
      <c r="DM10" s="15" t="str">
        <f>IF('PM Scheduling'!DM10="","",'PM Scheduling'!DM10)</f>
        <v/>
      </c>
      <c r="DN10" s="15" t="str">
        <f>IF('PM Scheduling'!DN10="","",'PM Scheduling'!DN10)</f>
        <v/>
      </c>
      <c r="DO10" s="15" t="str">
        <f>IF('PM Scheduling'!DO10="","",'PM Scheduling'!DO10)</f>
        <v/>
      </c>
      <c r="DP10" s="15" t="str">
        <f>IF('PM Scheduling'!DP10="","",'PM Scheduling'!DP10)</f>
        <v/>
      </c>
      <c r="DQ10" s="15" t="str">
        <f>IF('PM Scheduling'!DQ10="","",'PM Scheduling'!DQ10)</f>
        <v/>
      </c>
      <c r="DR10" s="15" t="str">
        <f>IF('PM Scheduling'!DR10="","",'PM Scheduling'!DR10)</f>
        <v/>
      </c>
      <c r="DS10" s="15" t="str">
        <f>IF('PM Scheduling'!DS10="","",'PM Scheduling'!DS10)</f>
        <v/>
      </c>
      <c r="DT10" s="15" t="str">
        <f>IF('PM Scheduling'!DT10="","",'PM Scheduling'!DT10)</f>
        <v/>
      </c>
      <c r="DU10" s="15" t="str">
        <f>IF('PM Scheduling'!DU10="","",'PM Scheduling'!DU10)</f>
        <v/>
      </c>
      <c r="DV10" s="15" t="str">
        <f>IF('PM Scheduling'!DV10="","",'PM Scheduling'!DV10)</f>
        <v/>
      </c>
      <c r="DW10" s="15" t="str">
        <f>IF('PM Scheduling'!DW10="","",'PM Scheduling'!DW10)</f>
        <v/>
      </c>
      <c r="DX10" s="15" t="str">
        <f>IF('PM Scheduling'!DX10="","",'PM Scheduling'!DX10)</f>
        <v/>
      </c>
      <c r="DY10" s="15" t="str">
        <f>IF('PM Scheduling'!DY10="","",'PM Scheduling'!DY10)</f>
        <v/>
      </c>
      <c r="DZ10" s="15" t="str">
        <f>IF('PM Scheduling'!DZ10="","",'PM Scheduling'!DZ10)</f>
        <v/>
      </c>
      <c r="EA10" s="15" t="str">
        <f>IF('PM Scheduling'!EA10="","",'PM Scheduling'!EA10)</f>
        <v/>
      </c>
      <c r="EB10" s="15" t="str">
        <f>IF('PM Scheduling'!EB10="","",'PM Scheduling'!EB10)</f>
        <v>X</v>
      </c>
      <c r="EC10" s="15" t="str">
        <f>IF('PM Scheduling'!EC10="","",'PM Scheduling'!EC10)</f>
        <v/>
      </c>
      <c r="ED10" s="15" t="str">
        <f>IF('PM Scheduling'!ED10="","",'PM Scheduling'!ED10)</f>
        <v/>
      </c>
      <c r="EE10" s="15" t="str">
        <f>IF('PM Scheduling'!EE10="","",'PM Scheduling'!EE10)</f>
        <v/>
      </c>
      <c r="EF10" s="15" t="str">
        <f>IF('PM Scheduling'!EF10="","",'PM Scheduling'!EF10)</f>
        <v/>
      </c>
      <c r="EG10" s="15" t="str">
        <f>IF('PM Scheduling'!EG10="","",'PM Scheduling'!EG10)</f>
        <v/>
      </c>
      <c r="EH10" s="15" t="str">
        <f>IF('PM Scheduling'!EH10="","",'PM Scheduling'!EH10)</f>
        <v/>
      </c>
      <c r="EI10" s="15" t="str">
        <f>IF('PM Scheduling'!EI10="","",'PM Scheduling'!EI10)</f>
        <v/>
      </c>
      <c r="EJ10" s="15" t="str">
        <f>IF('PM Scheduling'!EJ10="","",'PM Scheduling'!EJ10)</f>
        <v/>
      </c>
      <c r="EK10" s="15" t="str">
        <f>IF('PM Scheduling'!EK10="","",'PM Scheduling'!EK10)</f>
        <v/>
      </c>
      <c r="EL10" s="15" t="str">
        <f>IF('PM Scheduling'!EL10="","",'PM Scheduling'!EL10)</f>
        <v/>
      </c>
      <c r="EM10" s="15" t="str">
        <f>IF('PM Scheduling'!EM10="","",'PM Scheduling'!EM10)</f>
        <v/>
      </c>
      <c r="EN10" s="15" t="str">
        <f>IF('PM Scheduling'!EN10="","",'PM Scheduling'!EN10)</f>
        <v/>
      </c>
      <c r="EO10" s="15" t="str">
        <f>IF('PM Scheduling'!EO10="","",'PM Scheduling'!EO10)</f>
        <v/>
      </c>
      <c r="EP10" s="15" t="str">
        <f>IF('PM Scheduling'!EP10="","",'PM Scheduling'!EP10)</f>
        <v/>
      </c>
      <c r="EQ10" s="15" t="str">
        <f>IF('PM Scheduling'!EQ10="","",'PM Scheduling'!EQ10)</f>
        <v/>
      </c>
      <c r="ER10" s="15" t="str">
        <f>IF('PM Scheduling'!ER10="","",'PM Scheduling'!ER10)</f>
        <v/>
      </c>
      <c r="ES10" s="15" t="str">
        <f>IF('PM Scheduling'!ES10="","",'PM Scheduling'!ES10)</f>
        <v/>
      </c>
      <c r="ET10" s="15" t="str">
        <f>IF('PM Scheduling'!ET10="","",'PM Scheduling'!ET10)</f>
        <v/>
      </c>
      <c r="EU10" s="15" t="str">
        <f>IF('PM Scheduling'!EU10="","",'PM Scheduling'!EU10)</f>
        <v/>
      </c>
      <c r="EV10" s="15" t="str">
        <f>IF('PM Scheduling'!EV10="","",'PM Scheduling'!EV10)</f>
        <v/>
      </c>
      <c r="EW10" s="15" t="str">
        <f>IF('PM Scheduling'!EW10="","",'PM Scheduling'!EW10)</f>
        <v/>
      </c>
      <c r="EX10" s="15" t="str">
        <f>IF('PM Scheduling'!EX10="","",'PM Scheduling'!EX10)</f>
        <v/>
      </c>
      <c r="EY10" s="15" t="str">
        <f>IF('PM Scheduling'!EY10="","",'PM Scheduling'!EY10)</f>
        <v/>
      </c>
      <c r="EZ10" s="15" t="str">
        <f>IF('PM Scheduling'!EZ10="","",'PM Scheduling'!EZ10)</f>
        <v/>
      </c>
      <c r="FA10" s="15" t="str">
        <f>IF('PM Scheduling'!FA10="","",'PM Scheduling'!FA10)</f>
        <v/>
      </c>
      <c r="FB10" s="15" t="str">
        <f>IF('PM Scheduling'!FB10="","",'PM Scheduling'!FB10)</f>
        <v/>
      </c>
      <c r="FC10" s="15" t="str">
        <f>IF('PM Scheduling'!FC10="","",'PM Scheduling'!FC10)</f>
        <v/>
      </c>
      <c r="FD10" s="15" t="str">
        <f>IF('PM Scheduling'!FD10="","",'PM Scheduling'!FD10)</f>
        <v/>
      </c>
      <c r="FE10" s="15" t="str">
        <f>IF('PM Scheduling'!FE10="","",'PM Scheduling'!FE10)</f>
        <v/>
      </c>
      <c r="FF10" s="15" t="str">
        <f>IF('PM Scheduling'!FF10="","",'PM Scheduling'!FF10)</f>
        <v/>
      </c>
      <c r="FG10" s="15" t="str">
        <f>IF('PM Scheduling'!FG10="","",'PM Scheduling'!FG10)</f>
        <v>X</v>
      </c>
      <c r="FH10" s="15" t="str">
        <f>IF('PM Scheduling'!FH10="","",'PM Scheduling'!FH10)</f>
        <v/>
      </c>
      <c r="FI10" s="15" t="str">
        <f>IF('PM Scheduling'!FI10="","",'PM Scheduling'!FI10)</f>
        <v/>
      </c>
      <c r="FJ10" s="15" t="str">
        <f>IF('PM Scheduling'!FJ10="","",'PM Scheduling'!FJ10)</f>
        <v/>
      </c>
      <c r="FK10" s="15" t="str">
        <f>IF('PM Scheduling'!FK10="","",'PM Scheduling'!FK10)</f>
        <v/>
      </c>
      <c r="FL10" s="15" t="str">
        <f>IF('PM Scheduling'!FL10="","",'PM Scheduling'!FL10)</f>
        <v/>
      </c>
      <c r="FM10" s="15" t="str">
        <f>IF('PM Scheduling'!FM10="","",'PM Scheduling'!FM10)</f>
        <v/>
      </c>
      <c r="FN10" s="15" t="str">
        <f>IF('PM Scheduling'!FN10="","",'PM Scheduling'!FN10)</f>
        <v/>
      </c>
      <c r="FO10" s="15" t="str">
        <f>IF('PM Scheduling'!FO10="","",'PM Scheduling'!FO10)</f>
        <v/>
      </c>
      <c r="FP10" s="15" t="str">
        <f>IF('PM Scheduling'!FP10="","",'PM Scheduling'!FP10)</f>
        <v/>
      </c>
      <c r="FQ10" s="15" t="str">
        <f>IF('PM Scheduling'!FQ10="","",'PM Scheduling'!FQ10)</f>
        <v/>
      </c>
      <c r="FR10" s="15" t="str">
        <f>IF('PM Scheduling'!FR10="","",'PM Scheduling'!FR10)</f>
        <v/>
      </c>
      <c r="FS10" s="15" t="str">
        <f>IF('PM Scheduling'!FS10="","",'PM Scheduling'!FS10)</f>
        <v/>
      </c>
      <c r="FT10" s="15" t="str">
        <f>IF('PM Scheduling'!FT10="","",'PM Scheduling'!FT10)</f>
        <v/>
      </c>
      <c r="FU10" s="15" t="str">
        <f>IF('PM Scheduling'!FU10="","",'PM Scheduling'!FU10)</f>
        <v/>
      </c>
      <c r="FV10" s="15" t="str">
        <f>IF('PM Scheduling'!FV10="","",'PM Scheduling'!FV10)</f>
        <v/>
      </c>
      <c r="FW10" s="15" t="str">
        <f>IF('PM Scheduling'!FW10="","",'PM Scheduling'!FW10)</f>
        <v/>
      </c>
      <c r="FX10" s="15" t="str">
        <f>IF('PM Scheduling'!FX10="","",'PM Scheduling'!FX10)</f>
        <v/>
      </c>
      <c r="FY10" s="15" t="str">
        <f>IF('PM Scheduling'!FY10="","",'PM Scheduling'!FY10)</f>
        <v/>
      </c>
      <c r="FZ10" s="15" t="str">
        <f>IF('PM Scheduling'!FZ10="","",'PM Scheduling'!FZ10)</f>
        <v/>
      </c>
      <c r="GA10" s="15" t="str">
        <f>IF('PM Scheduling'!GA10="","",'PM Scheduling'!GA10)</f>
        <v/>
      </c>
      <c r="GB10" s="15" t="str">
        <f>IF('PM Scheduling'!GB10="","",'PM Scheduling'!GB10)</f>
        <v/>
      </c>
      <c r="GC10" s="15" t="str">
        <f>IF('PM Scheduling'!GC10="","",'PM Scheduling'!GC10)</f>
        <v/>
      </c>
      <c r="GD10" s="15" t="str">
        <f>IF('PM Scheduling'!GD10="","",'PM Scheduling'!GD10)</f>
        <v/>
      </c>
      <c r="GE10" s="15" t="str">
        <f>IF('PM Scheduling'!GE10="","",'PM Scheduling'!GE10)</f>
        <v/>
      </c>
      <c r="GF10" s="15" t="str">
        <f>IF('PM Scheduling'!GF10="","",'PM Scheduling'!GF10)</f>
        <v/>
      </c>
      <c r="GG10" s="15" t="str">
        <f>IF('PM Scheduling'!GG10="","",'PM Scheduling'!GG10)</f>
        <v/>
      </c>
      <c r="GH10" s="15" t="str">
        <f>IF('PM Scheduling'!GH10="","",'PM Scheduling'!GH10)</f>
        <v/>
      </c>
      <c r="GI10" s="15" t="str">
        <f>IF('PM Scheduling'!GI10="","",'PM Scheduling'!GI10)</f>
        <v/>
      </c>
      <c r="GJ10" s="15" t="str">
        <f>IF('PM Scheduling'!GJ10="","",'PM Scheduling'!GJ10)</f>
        <v/>
      </c>
      <c r="GK10" s="15" t="str">
        <f>IF('PM Scheduling'!GK10="","",'PM Scheduling'!GK10)</f>
        <v>X</v>
      </c>
      <c r="GL10" s="15" t="str">
        <f>IF('PM Scheduling'!GL10="","",'PM Scheduling'!GL10)</f>
        <v/>
      </c>
      <c r="GM10" s="15" t="str">
        <f>IF('PM Scheduling'!GM10="","",'PM Scheduling'!GM10)</f>
        <v/>
      </c>
      <c r="GN10" s="15" t="str">
        <f>IF('PM Scheduling'!GN10="","",'PM Scheduling'!GN10)</f>
        <v/>
      </c>
      <c r="GO10" s="15" t="str">
        <f>IF('PM Scheduling'!GO10="","",'PM Scheduling'!GO10)</f>
        <v/>
      </c>
      <c r="GP10" s="15" t="str">
        <f>IF('PM Scheduling'!GP10="","",'PM Scheduling'!GP10)</f>
        <v/>
      </c>
      <c r="GQ10" s="15" t="str">
        <f>IF('PM Scheduling'!GQ10="","",'PM Scheduling'!GQ10)</f>
        <v/>
      </c>
      <c r="GR10" s="15" t="str">
        <f>IF('PM Scheduling'!GR10="","",'PM Scheduling'!GR10)</f>
        <v/>
      </c>
      <c r="GS10" s="15" t="str">
        <f>IF('PM Scheduling'!GS10="","",'PM Scheduling'!GS10)</f>
        <v/>
      </c>
      <c r="GT10" s="15" t="str">
        <f>IF('PM Scheduling'!GT10="","",'PM Scheduling'!GT10)</f>
        <v/>
      </c>
      <c r="GU10" s="15" t="str">
        <f>IF('PM Scheduling'!GU10="","",'PM Scheduling'!GU10)</f>
        <v/>
      </c>
      <c r="GV10" s="15" t="str">
        <f>IF('PM Scheduling'!GV10="","",'PM Scheduling'!GV10)</f>
        <v/>
      </c>
      <c r="GW10" s="15" t="str">
        <f>IF('PM Scheduling'!GW10="","",'PM Scheduling'!GW10)</f>
        <v/>
      </c>
      <c r="GX10" s="15" t="str">
        <f>IF('PM Scheduling'!GX10="","",'PM Scheduling'!GX10)</f>
        <v/>
      </c>
      <c r="GY10" s="15" t="str">
        <f>IF('PM Scheduling'!GY10="","",'PM Scheduling'!GY10)</f>
        <v/>
      </c>
      <c r="GZ10" s="15" t="str">
        <f>IF('PM Scheduling'!GZ10="","",'PM Scheduling'!GZ10)</f>
        <v/>
      </c>
      <c r="HA10" s="15" t="str">
        <f>IF('PM Scheduling'!HA10="","",'PM Scheduling'!HA10)</f>
        <v/>
      </c>
      <c r="HB10" s="15" t="str">
        <f>IF('PM Scheduling'!HB10="","",'PM Scheduling'!HB10)</f>
        <v/>
      </c>
      <c r="HC10" s="15" t="str">
        <f>IF('PM Scheduling'!HC10="","",'PM Scheduling'!HC10)</f>
        <v/>
      </c>
      <c r="HD10" s="15" t="str">
        <f>IF('PM Scheduling'!HD10="","",'PM Scheduling'!HD10)</f>
        <v/>
      </c>
      <c r="HE10" s="15" t="str">
        <f>IF('PM Scheduling'!HE10="","",'PM Scheduling'!HE10)</f>
        <v/>
      </c>
      <c r="HF10" s="15" t="str">
        <f>IF('PM Scheduling'!HF10="","",'PM Scheduling'!HF10)</f>
        <v/>
      </c>
      <c r="HG10" s="15" t="str">
        <f>IF('PM Scheduling'!HG10="","",'PM Scheduling'!HG10)</f>
        <v/>
      </c>
      <c r="HH10" s="15" t="str">
        <f>IF('PM Scheduling'!HH10="","",'PM Scheduling'!HH10)</f>
        <v/>
      </c>
      <c r="HI10" s="15" t="str">
        <f>IF('PM Scheduling'!HI10="","",'PM Scheduling'!HI10)</f>
        <v/>
      </c>
      <c r="HJ10" s="15" t="str">
        <f>IF('PM Scheduling'!HJ10="","",'PM Scheduling'!HJ10)</f>
        <v/>
      </c>
      <c r="HK10" s="15" t="str">
        <f>IF('PM Scheduling'!HK10="","",'PM Scheduling'!HK10)</f>
        <v/>
      </c>
      <c r="HL10" s="15" t="str">
        <f>IF('PM Scheduling'!HL10="","",'PM Scheduling'!HL10)</f>
        <v/>
      </c>
      <c r="HM10" s="15" t="str">
        <f>IF('PM Scheduling'!HM10="","",'PM Scheduling'!HM10)</f>
        <v/>
      </c>
      <c r="HN10" s="15" t="str">
        <f>IF('PM Scheduling'!HN10="","",'PM Scheduling'!HN10)</f>
        <v/>
      </c>
      <c r="HO10" s="15" t="str">
        <f>IF('PM Scheduling'!HO10="","",'PM Scheduling'!HO10)</f>
        <v/>
      </c>
      <c r="HP10" s="15" t="str">
        <f>IF('PM Scheduling'!HP10="","",'PM Scheduling'!HP10)</f>
        <v>X</v>
      </c>
      <c r="HQ10" s="15" t="str">
        <f>IF('PM Scheduling'!HQ10="","",'PM Scheduling'!HQ10)</f>
        <v/>
      </c>
      <c r="HR10" s="15" t="str">
        <f>IF('PM Scheduling'!HR10="","",'PM Scheduling'!HR10)</f>
        <v/>
      </c>
      <c r="HS10" s="15" t="str">
        <f>IF('PM Scheduling'!HS10="","",'PM Scheduling'!HS10)</f>
        <v/>
      </c>
      <c r="HT10" s="15" t="str">
        <f>IF('PM Scheduling'!HT10="","",'PM Scheduling'!HT10)</f>
        <v/>
      </c>
      <c r="HU10" s="15" t="str">
        <f>IF('PM Scheduling'!HU10="","",'PM Scheduling'!HU10)</f>
        <v/>
      </c>
      <c r="HV10" s="15" t="str">
        <f>IF('PM Scheduling'!HV10="","",'PM Scheduling'!HV10)</f>
        <v/>
      </c>
      <c r="HW10" s="15" t="str">
        <f>IF('PM Scheduling'!HW10="","",'PM Scheduling'!HW10)</f>
        <v/>
      </c>
      <c r="HX10" s="15" t="str">
        <f>IF('PM Scheduling'!HX10="","",'PM Scheduling'!HX10)</f>
        <v/>
      </c>
      <c r="HY10" s="15" t="str">
        <f>IF('PM Scheduling'!HY10="","",'PM Scheduling'!HY10)</f>
        <v/>
      </c>
      <c r="HZ10" s="15" t="str">
        <f>IF('PM Scheduling'!HZ10="","",'PM Scheduling'!HZ10)</f>
        <v/>
      </c>
      <c r="IA10" s="15" t="str">
        <f>IF('PM Scheduling'!IA10="","",'PM Scheduling'!IA10)</f>
        <v/>
      </c>
      <c r="IB10" s="15" t="str">
        <f>IF('PM Scheduling'!IB10="","",'PM Scheduling'!IB10)</f>
        <v/>
      </c>
      <c r="IC10" s="15" t="str">
        <f>IF('PM Scheduling'!IC10="","",'PM Scheduling'!IC10)</f>
        <v/>
      </c>
      <c r="ID10" s="15" t="str">
        <f>IF('PM Scheduling'!ID10="","",'PM Scheduling'!ID10)</f>
        <v/>
      </c>
      <c r="IE10" s="15" t="str">
        <f>IF('PM Scheduling'!IE10="","",'PM Scheduling'!IE10)</f>
        <v/>
      </c>
      <c r="IF10" s="15" t="str">
        <f>IF('PM Scheduling'!IF10="","",'PM Scheduling'!IF10)</f>
        <v/>
      </c>
      <c r="IG10" s="15" t="str">
        <f>IF('PM Scheduling'!IG10="","",'PM Scheduling'!IG10)</f>
        <v/>
      </c>
      <c r="IH10" s="15" t="str">
        <f>IF('PM Scheduling'!IH10="","",'PM Scheduling'!IH10)</f>
        <v/>
      </c>
      <c r="II10" s="15" t="str">
        <f>IF('PM Scheduling'!II10="","",'PM Scheduling'!II10)</f>
        <v/>
      </c>
      <c r="IJ10" s="15" t="str">
        <f>IF('PM Scheduling'!IJ10="","",'PM Scheduling'!IJ10)</f>
        <v/>
      </c>
      <c r="IK10" s="15" t="str">
        <f>IF('PM Scheduling'!IK10="","",'PM Scheduling'!IK10)</f>
        <v/>
      </c>
      <c r="IL10" s="15" t="str">
        <f>IF('PM Scheduling'!IL10="","",'PM Scheduling'!IL10)</f>
        <v/>
      </c>
      <c r="IM10" s="15" t="str">
        <f>IF('PM Scheduling'!IM10="","",'PM Scheduling'!IM10)</f>
        <v/>
      </c>
      <c r="IN10" s="15" t="str">
        <f>IF('PM Scheduling'!IN10="","",'PM Scheduling'!IN10)</f>
        <v/>
      </c>
      <c r="IO10" s="15" t="str">
        <f>IF('PM Scheduling'!IO10="","",'PM Scheduling'!IO10)</f>
        <v/>
      </c>
      <c r="IP10" s="15" t="str">
        <f>IF('PM Scheduling'!IP10="","",'PM Scheduling'!IP10)</f>
        <v/>
      </c>
      <c r="IQ10" s="15" t="str">
        <f>IF('PM Scheduling'!IQ10="","",'PM Scheduling'!IQ10)</f>
        <v/>
      </c>
      <c r="IR10" s="15" t="str">
        <f>IF('PM Scheduling'!IR10="","",'PM Scheduling'!IR10)</f>
        <v/>
      </c>
      <c r="IS10" s="15" t="str">
        <f>IF('PM Scheduling'!IS10="","",'PM Scheduling'!IS10)</f>
        <v/>
      </c>
      <c r="IT10" s="15" t="str">
        <f>IF('PM Scheduling'!IT10="","",'PM Scheduling'!IT10)</f>
        <v/>
      </c>
      <c r="IU10" s="15" t="str">
        <f>IF('PM Scheduling'!IU10="","",'PM Scheduling'!IU10)</f>
        <v>X</v>
      </c>
      <c r="IV10" s="15" t="str">
        <f>IF('PM Scheduling'!IV10="","",'PM Scheduling'!IV10)</f>
        <v/>
      </c>
      <c r="IW10" s="15" t="str">
        <f>IF('PM Scheduling'!IW10="","",'PM Scheduling'!IW10)</f>
        <v/>
      </c>
      <c r="IX10" s="15" t="str">
        <f>IF('PM Scheduling'!IX10="","",'PM Scheduling'!IX10)</f>
        <v/>
      </c>
      <c r="IY10" s="15" t="str">
        <f>IF('PM Scheduling'!IY10="","",'PM Scheduling'!IY10)</f>
        <v/>
      </c>
      <c r="IZ10" s="15" t="str">
        <f>IF('PM Scheduling'!IZ10="","",'PM Scheduling'!IZ10)</f>
        <v/>
      </c>
      <c r="JA10" s="15" t="str">
        <f>IF('PM Scheduling'!JA10="","",'PM Scheduling'!JA10)</f>
        <v/>
      </c>
      <c r="JB10" s="15" t="str">
        <f>IF('PM Scheduling'!JB10="","",'PM Scheduling'!JB10)</f>
        <v/>
      </c>
      <c r="JC10" s="15" t="str">
        <f>IF('PM Scheduling'!JC10="","",'PM Scheduling'!JC10)</f>
        <v/>
      </c>
      <c r="JD10" s="15" t="str">
        <f>IF('PM Scheduling'!JD10="","",'PM Scheduling'!JD10)</f>
        <v/>
      </c>
      <c r="JE10" s="15" t="str">
        <f>IF('PM Scheduling'!JE10="","",'PM Scheduling'!JE10)</f>
        <v/>
      </c>
      <c r="JF10" s="15" t="str">
        <f>IF('PM Scheduling'!JF10="","",'PM Scheduling'!JF10)</f>
        <v/>
      </c>
      <c r="JG10" s="15" t="str">
        <f>IF('PM Scheduling'!JG10="","",'PM Scheduling'!JG10)</f>
        <v/>
      </c>
      <c r="JH10" s="15" t="str">
        <f>IF('PM Scheduling'!JH10="","",'PM Scheduling'!JH10)</f>
        <v/>
      </c>
      <c r="JI10" s="15" t="str">
        <f>IF('PM Scheduling'!JI10="","",'PM Scheduling'!JI10)</f>
        <v/>
      </c>
      <c r="JJ10" s="15" t="str">
        <f>IF('PM Scheduling'!JJ10="","",'PM Scheduling'!JJ10)</f>
        <v/>
      </c>
      <c r="JK10" s="15" t="str">
        <f>IF('PM Scheduling'!JK10="","",'PM Scheduling'!JK10)</f>
        <v/>
      </c>
      <c r="JL10" s="15" t="str">
        <f>IF('PM Scheduling'!JL10="","",'PM Scheduling'!JL10)</f>
        <v/>
      </c>
      <c r="JM10" s="15" t="str">
        <f>IF('PM Scheduling'!JM10="","",'PM Scheduling'!JM10)</f>
        <v/>
      </c>
      <c r="JN10" s="15" t="str">
        <f>IF('PM Scheduling'!JN10="","",'PM Scheduling'!JN10)</f>
        <v/>
      </c>
      <c r="JO10" s="15" t="str">
        <f>IF('PM Scheduling'!JO10="","",'PM Scheduling'!JO10)</f>
        <v/>
      </c>
      <c r="JP10" s="15" t="str">
        <f>IF('PM Scheduling'!JP10="","",'PM Scheduling'!JP10)</f>
        <v/>
      </c>
      <c r="JQ10" s="15" t="str">
        <f>IF('PM Scheduling'!JQ10="","",'PM Scheduling'!JQ10)</f>
        <v/>
      </c>
      <c r="JR10" s="15" t="str">
        <f>IF('PM Scheduling'!JR10="","",'PM Scheduling'!JR10)</f>
        <v/>
      </c>
      <c r="JS10" s="15" t="str">
        <f>IF('PM Scheduling'!JS10="","",'PM Scheduling'!JS10)</f>
        <v/>
      </c>
      <c r="JT10" s="15" t="str">
        <f>IF('PM Scheduling'!JT10="","",'PM Scheduling'!JT10)</f>
        <v/>
      </c>
      <c r="JU10" s="15" t="str">
        <f>IF('PM Scheduling'!JU10="","",'PM Scheduling'!JU10)</f>
        <v/>
      </c>
      <c r="JV10" s="15" t="str">
        <f>IF('PM Scheduling'!JV10="","",'PM Scheduling'!JV10)</f>
        <v/>
      </c>
      <c r="JW10" s="15" t="str">
        <f>IF('PM Scheduling'!JW10="","",'PM Scheduling'!JW10)</f>
        <v/>
      </c>
      <c r="JX10" s="15" t="str">
        <f>IF('PM Scheduling'!JX10="","",'PM Scheduling'!JX10)</f>
        <v/>
      </c>
      <c r="JY10" s="15" t="str">
        <f>IF('PM Scheduling'!JY10="","",'PM Scheduling'!JY10)</f>
        <v>X</v>
      </c>
      <c r="JZ10" s="15" t="str">
        <f>IF('PM Scheduling'!JZ10="","",'PM Scheduling'!JZ10)</f>
        <v/>
      </c>
      <c r="KA10" s="15" t="str">
        <f>IF('PM Scheduling'!KA10="","",'PM Scheduling'!KA10)</f>
        <v/>
      </c>
      <c r="KB10" s="15" t="str">
        <f>IF('PM Scheduling'!KB10="","",'PM Scheduling'!KB10)</f>
        <v/>
      </c>
      <c r="KC10" s="15" t="str">
        <f>IF('PM Scheduling'!KC10="","",'PM Scheduling'!KC10)</f>
        <v/>
      </c>
      <c r="KD10" s="15" t="str">
        <f>IF('PM Scheduling'!KD10="","",'PM Scheduling'!KD10)</f>
        <v/>
      </c>
      <c r="KE10" s="15" t="str">
        <f>IF('PM Scheduling'!KE10="","",'PM Scheduling'!KE10)</f>
        <v/>
      </c>
      <c r="KF10" s="15" t="str">
        <f>IF('PM Scheduling'!KF10="","",'PM Scheduling'!KF10)</f>
        <v/>
      </c>
      <c r="KG10" s="15" t="str">
        <f>IF('PM Scheduling'!KG10="","",'PM Scheduling'!KG10)</f>
        <v/>
      </c>
      <c r="KH10" s="15" t="str">
        <f>IF('PM Scheduling'!KH10="","",'PM Scheduling'!KH10)</f>
        <v/>
      </c>
      <c r="KI10" s="15" t="str">
        <f>IF('PM Scheduling'!KI10="","",'PM Scheduling'!KI10)</f>
        <v/>
      </c>
      <c r="KJ10" s="15" t="str">
        <f>IF('PM Scheduling'!KJ10="","",'PM Scheduling'!KJ10)</f>
        <v/>
      </c>
      <c r="KK10" s="15" t="str">
        <f>IF('PM Scheduling'!KK10="","",'PM Scheduling'!KK10)</f>
        <v/>
      </c>
      <c r="KL10" s="15" t="str">
        <f>IF('PM Scheduling'!KL10="","",'PM Scheduling'!KL10)</f>
        <v/>
      </c>
      <c r="KM10" s="15" t="str">
        <f>IF('PM Scheduling'!KM10="","",'PM Scheduling'!KM10)</f>
        <v/>
      </c>
      <c r="KN10" s="15" t="str">
        <f>IF('PM Scheduling'!KN10="","",'PM Scheduling'!KN10)</f>
        <v/>
      </c>
      <c r="KO10" s="15" t="str">
        <f>IF('PM Scheduling'!KO10="","",'PM Scheduling'!KO10)</f>
        <v/>
      </c>
      <c r="KP10" s="15" t="str">
        <f>IF('PM Scheduling'!KP10="","",'PM Scheduling'!KP10)</f>
        <v/>
      </c>
      <c r="KQ10" s="15" t="str">
        <f>IF('PM Scheduling'!KQ10="","",'PM Scheduling'!KQ10)</f>
        <v/>
      </c>
      <c r="KR10" s="15" t="str">
        <f>IF('PM Scheduling'!KR10="","",'PM Scheduling'!KR10)</f>
        <v/>
      </c>
      <c r="KS10" s="15" t="str">
        <f>IF('PM Scheduling'!KS10="","",'PM Scheduling'!KS10)</f>
        <v/>
      </c>
      <c r="KT10" s="15" t="str">
        <f>IF('PM Scheduling'!KT10="","",'PM Scheduling'!KT10)</f>
        <v/>
      </c>
      <c r="KU10" s="15" t="str">
        <f>IF('PM Scheduling'!KU10="","",'PM Scheduling'!KU10)</f>
        <v/>
      </c>
      <c r="KV10" s="15" t="str">
        <f>IF('PM Scheduling'!KV10="","",'PM Scheduling'!KV10)</f>
        <v/>
      </c>
      <c r="KW10" s="15" t="str">
        <f>IF('PM Scheduling'!KW10="","",'PM Scheduling'!KW10)</f>
        <v/>
      </c>
      <c r="KX10" s="15" t="str">
        <f>IF('PM Scheduling'!KX10="","",'PM Scheduling'!KX10)</f>
        <v/>
      </c>
      <c r="KY10" s="15" t="str">
        <f>IF('PM Scheduling'!KY10="","",'PM Scheduling'!KY10)</f>
        <v/>
      </c>
      <c r="KZ10" s="15" t="str">
        <f>IF('PM Scheduling'!KZ10="","",'PM Scheduling'!KZ10)</f>
        <v/>
      </c>
      <c r="LA10" s="15" t="str">
        <f>IF('PM Scheduling'!LA10="","",'PM Scheduling'!LA10)</f>
        <v/>
      </c>
      <c r="LB10" s="15" t="str">
        <f>IF('PM Scheduling'!LB10="","",'PM Scheduling'!LB10)</f>
        <v/>
      </c>
      <c r="LC10" s="15" t="str">
        <f>IF('PM Scheduling'!LC10="","",'PM Scheduling'!LC10)</f>
        <v/>
      </c>
      <c r="LD10" s="15" t="str">
        <f>IF('PM Scheduling'!LD10="","",'PM Scheduling'!LD10)</f>
        <v>X</v>
      </c>
      <c r="LE10" s="15" t="str">
        <f>IF('PM Scheduling'!LE10="","",'PM Scheduling'!LE10)</f>
        <v/>
      </c>
      <c r="LF10" s="15" t="str">
        <f>IF('PM Scheduling'!LF10="","",'PM Scheduling'!LF10)</f>
        <v/>
      </c>
      <c r="LG10" s="15" t="str">
        <f>IF('PM Scheduling'!LG10="","",'PM Scheduling'!LG10)</f>
        <v/>
      </c>
      <c r="LH10" s="15" t="str">
        <f>IF('PM Scheduling'!LH10="","",'PM Scheduling'!LH10)</f>
        <v/>
      </c>
      <c r="LI10" s="15" t="str">
        <f>IF('PM Scheduling'!LI10="","",'PM Scheduling'!LI10)</f>
        <v/>
      </c>
      <c r="LJ10" s="15" t="str">
        <f>IF('PM Scheduling'!LJ10="","",'PM Scheduling'!LJ10)</f>
        <v/>
      </c>
      <c r="LK10" s="15" t="str">
        <f>IF('PM Scheduling'!LK10="","",'PM Scheduling'!LK10)</f>
        <v/>
      </c>
      <c r="LL10" s="15" t="str">
        <f>IF('PM Scheduling'!LL10="","",'PM Scheduling'!LL10)</f>
        <v/>
      </c>
      <c r="LM10" s="15" t="str">
        <f>IF('PM Scheduling'!LM10="","",'PM Scheduling'!LM10)</f>
        <v/>
      </c>
      <c r="LN10" s="15" t="str">
        <f>IF('PM Scheduling'!LN10="","",'PM Scheduling'!LN10)</f>
        <v/>
      </c>
      <c r="LO10" s="15" t="str">
        <f>IF('PM Scheduling'!LO10="","",'PM Scheduling'!LO10)</f>
        <v/>
      </c>
      <c r="LP10" s="15" t="str">
        <f>IF('PM Scheduling'!LP10="","",'PM Scheduling'!LP10)</f>
        <v/>
      </c>
      <c r="LQ10" s="15" t="str">
        <f>IF('PM Scheduling'!LQ10="","",'PM Scheduling'!LQ10)</f>
        <v/>
      </c>
      <c r="LR10" s="15" t="str">
        <f>IF('PM Scheduling'!LR10="","",'PM Scheduling'!LR10)</f>
        <v/>
      </c>
      <c r="LS10" s="15" t="str">
        <f>IF('PM Scheduling'!LS10="","",'PM Scheduling'!LS10)</f>
        <v/>
      </c>
      <c r="LT10" s="15" t="str">
        <f>IF('PM Scheduling'!LT10="","",'PM Scheduling'!LT10)</f>
        <v/>
      </c>
      <c r="LU10" s="15" t="str">
        <f>IF('PM Scheduling'!LU10="","",'PM Scheduling'!LU10)</f>
        <v/>
      </c>
      <c r="LV10" s="15" t="str">
        <f>IF('PM Scheduling'!LV10="","",'PM Scheduling'!LV10)</f>
        <v/>
      </c>
      <c r="LW10" s="15" t="str">
        <f>IF('PM Scheduling'!LW10="","",'PM Scheduling'!LW10)</f>
        <v/>
      </c>
      <c r="LX10" s="15" t="str">
        <f>IF('PM Scheduling'!LX10="","",'PM Scheduling'!LX10)</f>
        <v/>
      </c>
      <c r="LY10" s="15" t="str">
        <f>IF('PM Scheduling'!LY10="","",'PM Scheduling'!LY10)</f>
        <v/>
      </c>
      <c r="LZ10" s="15" t="str">
        <f>IF('PM Scheduling'!LZ10="","",'PM Scheduling'!LZ10)</f>
        <v/>
      </c>
      <c r="MA10" s="15" t="str">
        <f>IF('PM Scheduling'!MA10="","",'PM Scheduling'!MA10)</f>
        <v/>
      </c>
      <c r="MB10" s="15" t="str">
        <f>IF('PM Scheduling'!MB10="","",'PM Scheduling'!MB10)</f>
        <v/>
      </c>
      <c r="MC10" s="15" t="str">
        <f>IF('PM Scheduling'!MC10="","",'PM Scheduling'!MC10)</f>
        <v/>
      </c>
      <c r="MD10" s="15" t="str">
        <f>IF('PM Scheduling'!MD10="","",'PM Scheduling'!MD10)</f>
        <v/>
      </c>
      <c r="ME10" s="15" t="str">
        <f>IF('PM Scheduling'!ME10="","",'PM Scheduling'!ME10)</f>
        <v/>
      </c>
      <c r="MF10" s="15" t="str">
        <f>IF('PM Scheduling'!MF10="","",'PM Scheduling'!MF10)</f>
        <v/>
      </c>
      <c r="MG10" s="15" t="str">
        <f>IF('PM Scheduling'!MG10="","",'PM Scheduling'!MG10)</f>
        <v/>
      </c>
      <c r="MH10" s="15" t="str">
        <f>IF('PM Scheduling'!MH10="","",'PM Scheduling'!MH10)</f>
        <v>X</v>
      </c>
      <c r="MI10" s="15" t="str">
        <f>IF('PM Scheduling'!MI10="","",'PM Scheduling'!MI10)</f>
        <v/>
      </c>
      <c r="MJ10" s="15" t="str">
        <f>IF('PM Scheduling'!MJ10="","",'PM Scheduling'!MJ10)</f>
        <v/>
      </c>
      <c r="MK10" s="15" t="str">
        <f>IF('PM Scheduling'!MK10="","",'PM Scheduling'!MK10)</f>
        <v/>
      </c>
      <c r="ML10" s="15" t="str">
        <f>IF('PM Scheduling'!ML10="","",'PM Scheduling'!ML10)</f>
        <v/>
      </c>
      <c r="MM10" s="15" t="str">
        <f>IF('PM Scheduling'!MM10="","",'PM Scheduling'!MM10)</f>
        <v/>
      </c>
      <c r="MN10" s="15" t="str">
        <f>IF('PM Scheduling'!MN10="","",'PM Scheduling'!MN10)</f>
        <v/>
      </c>
      <c r="MO10" s="15" t="str">
        <f>IF('PM Scheduling'!MO10="","",'PM Scheduling'!MO10)</f>
        <v/>
      </c>
      <c r="MP10" s="15" t="str">
        <f>IF('PM Scheduling'!MP10="","",'PM Scheduling'!MP10)</f>
        <v/>
      </c>
      <c r="MQ10" s="15" t="str">
        <f>IF('PM Scheduling'!MQ10="","",'PM Scheduling'!MQ10)</f>
        <v/>
      </c>
      <c r="MR10" s="15" t="str">
        <f>IF('PM Scheduling'!MR10="","",'PM Scheduling'!MR10)</f>
        <v/>
      </c>
      <c r="MS10" s="15" t="str">
        <f>IF('PM Scheduling'!MS10="","",'PM Scheduling'!MS10)</f>
        <v/>
      </c>
      <c r="MT10" s="15" t="str">
        <f>IF('PM Scheduling'!MT10="","",'PM Scheduling'!MT10)</f>
        <v/>
      </c>
      <c r="MU10" s="15" t="str">
        <f>IF('PM Scheduling'!MU10="","",'PM Scheduling'!MU10)</f>
        <v/>
      </c>
      <c r="MV10" s="15" t="str">
        <f>IF('PM Scheduling'!MV10="","",'PM Scheduling'!MV10)</f>
        <v/>
      </c>
      <c r="MW10" s="15" t="str">
        <f>IF('PM Scheduling'!MW10="","",'PM Scheduling'!MW10)</f>
        <v/>
      </c>
      <c r="MX10" s="15" t="str">
        <f>IF('PM Scheduling'!MX10="","",'PM Scheduling'!MX10)</f>
        <v/>
      </c>
      <c r="MY10" s="15" t="str">
        <f>IF('PM Scheduling'!MY10="","",'PM Scheduling'!MY10)</f>
        <v/>
      </c>
      <c r="MZ10" s="15" t="str">
        <f>IF('PM Scheduling'!MZ10="","",'PM Scheduling'!MZ10)</f>
        <v/>
      </c>
      <c r="NA10" s="15" t="str">
        <f>IF('PM Scheduling'!NA10="","",'PM Scheduling'!NA10)</f>
        <v/>
      </c>
      <c r="NB10" s="15" t="str">
        <f>IF('PM Scheduling'!NB10="","",'PM Scheduling'!NB10)</f>
        <v/>
      </c>
      <c r="NC10" s="15" t="str">
        <f>IF('PM Scheduling'!NC10="","",'PM Scheduling'!NC10)</f>
        <v/>
      </c>
      <c r="ND10" s="15" t="str">
        <f>IF('PM Scheduling'!ND10="","",'PM Scheduling'!ND10)</f>
        <v/>
      </c>
      <c r="NE10" s="15" t="str">
        <f>IF('PM Scheduling'!NE10="","",'PM Scheduling'!NE10)</f>
        <v/>
      </c>
      <c r="NF10" s="15" t="str">
        <f>IF('PM Scheduling'!NF10="","",'PM Scheduling'!NF10)</f>
        <v/>
      </c>
      <c r="NG10" s="15" t="str">
        <f>IF('PM Scheduling'!NG10="","",'PM Scheduling'!NG10)</f>
        <v/>
      </c>
      <c r="NH10" s="15" t="str">
        <f>IF('PM Scheduling'!NH10="","",'PM Scheduling'!NH10)</f>
        <v/>
      </c>
      <c r="NI10" s="15" t="str">
        <f>IF('PM Scheduling'!NI10="","",'PM Scheduling'!NI10)</f>
        <v/>
      </c>
      <c r="NJ10" s="15" t="str">
        <f>IF('PM Scheduling'!NJ10="","",'PM Scheduling'!NJ10)</f>
        <v/>
      </c>
    </row>
    <row r="11" spans="1:374" ht="14.25" customHeight="1">
      <c r="B11" s="12">
        <f>'PM Scheduling'!B11</f>
        <v>5</v>
      </c>
      <c r="C11" s="12" t="str">
        <f>'PM Scheduling'!C11</f>
        <v>EQ 005</v>
      </c>
      <c r="D11" s="12" t="str">
        <f>'PM Scheduling'!D11</f>
        <v>Equipment 5</v>
      </c>
      <c r="E11" s="12" t="str">
        <f>'PM Scheduling'!E11</f>
        <v>Part 2</v>
      </c>
      <c r="F11" s="12" t="str">
        <f>'PM Scheduling'!F11</f>
        <v>Zone 2</v>
      </c>
      <c r="G11" s="13" t="str">
        <f>IF('PM Scheduling'!G11="","",'PM Scheduling'!G11)</f>
        <v>two monthly</v>
      </c>
      <c r="H11" s="17">
        <f>IF('PM Scheduling'!H11="","",'PM Scheduling'!H11)</f>
        <v>46027</v>
      </c>
      <c r="I11" s="15" t="str">
        <f>IF('PM Scheduling'!I11="","",'PM Scheduling'!I11)</f>
        <v/>
      </c>
      <c r="J11" s="15" t="str">
        <f>IF('PM Scheduling'!J11="","",'PM Scheduling'!J11)</f>
        <v/>
      </c>
      <c r="K11" s="15" t="str">
        <f>IF('PM Scheduling'!K11="","",'PM Scheduling'!K11)</f>
        <v/>
      </c>
      <c r="L11" s="15" t="str">
        <f>IF('PM Scheduling'!L11="","",'PM Scheduling'!L11)</f>
        <v/>
      </c>
      <c r="M11" s="15" t="str">
        <f>IF('PM Scheduling'!M11="","",'PM Scheduling'!M11)</f>
        <v>X</v>
      </c>
      <c r="N11" s="15" t="str">
        <f>IF('PM Scheduling'!N11="","",'PM Scheduling'!N11)</f>
        <v/>
      </c>
      <c r="O11" s="15" t="str">
        <f>IF('PM Scheduling'!O11="","",'PM Scheduling'!O11)</f>
        <v/>
      </c>
      <c r="P11" s="15" t="str">
        <f>IF('PM Scheduling'!P11="","",'PM Scheduling'!P11)</f>
        <v/>
      </c>
      <c r="Q11" s="15" t="str">
        <f>IF('PM Scheduling'!Q11="","",'PM Scheduling'!Q11)</f>
        <v/>
      </c>
      <c r="R11" s="15" t="str">
        <f>IF('PM Scheduling'!R11="","",'PM Scheduling'!R11)</f>
        <v/>
      </c>
      <c r="S11" s="15" t="str">
        <f>IF('PM Scheduling'!S11="","",'PM Scheduling'!S11)</f>
        <v/>
      </c>
      <c r="T11" s="15" t="str">
        <f>IF('PM Scheduling'!T11="","",'PM Scheduling'!T11)</f>
        <v/>
      </c>
      <c r="U11" s="15" t="str">
        <f>IF('PM Scheduling'!U11="","",'PM Scheduling'!U11)</f>
        <v/>
      </c>
      <c r="V11" s="15" t="str">
        <f>IF('PM Scheduling'!V11="","",'PM Scheduling'!V11)</f>
        <v/>
      </c>
      <c r="W11" s="15" t="str">
        <f>IF('PM Scheduling'!W11="","",'PM Scheduling'!W11)</f>
        <v/>
      </c>
      <c r="X11" s="15" t="str">
        <f>IF('PM Scheduling'!X11="","",'PM Scheduling'!X11)</f>
        <v/>
      </c>
      <c r="Y11" s="15" t="str">
        <f>IF('PM Scheduling'!Y11="","",'PM Scheduling'!Y11)</f>
        <v/>
      </c>
      <c r="Z11" s="15" t="str">
        <f>IF('PM Scheduling'!Z11="","",'PM Scheduling'!Z11)</f>
        <v/>
      </c>
      <c r="AA11" s="15" t="str">
        <f>IF('PM Scheduling'!AA11="","",'PM Scheduling'!AA11)</f>
        <v/>
      </c>
      <c r="AB11" s="15" t="str">
        <f>IF('PM Scheduling'!AB11="","",'PM Scheduling'!AB11)</f>
        <v/>
      </c>
      <c r="AC11" s="15" t="str">
        <f>IF('PM Scheduling'!AC11="","",'PM Scheduling'!AC11)</f>
        <v/>
      </c>
      <c r="AD11" s="15" t="str">
        <f>IF('PM Scheduling'!AD11="","",'PM Scheduling'!AD11)</f>
        <v/>
      </c>
      <c r="AE11" s="15" t="str">
        <f>IF('PM Scheduling'!AE11="","",'PM Scheduling'!AE11)</f>
        <v/>
      </c>
      <c r="AF11" s="15" t="str">
        <f>IF('PM Scheduling'!AF11="","",'PM Scheduling'!AF11)</f>
        <v/>
      </c>
      <c r="AG11" s="15" t="str">
        <f>IF('PM Scheduling'!AG11="","",'PM Scheduling'!AG11)</f>
        <v/>
      </c>
      <c r="AH11" s="15" t="str">
        <f>IF('PM Scheduling'!AH11="","",'PM Scheduling'!AH11)</f>
        <v/>
      </c>
      <c r="AI11" s="15" t="str">
        <f>IF('PM Scheduling'!AI11="","",'PM Scheduling'!AI11)</f>
        <v/>
      </c>
      <c r="AJ11" s="15" t="str">
        <f>IF('PM Scheduling'!AJ11="","",'PM Scheduling'!AJ11)</f>
        <v/>
      </c>
      <c r="AK11" s="15" t="str">
        <f>IF('PM Scheduling'!AK11="","",'PM Scheduling'!AK11)</f>
        <v/>
      </c>
      <c r="AL11" s="15" t="str">
        <f>IF('PM Scheduling'!AL11="","",'PM Scheduling'!AL11)</f>
        <v/>
      </c>
      <c r="AM11" s="15" t="str">
        <f>IF('PM Scheduling'!AM11="","",'PM Scheduling'!AM11)</f>
        <v/>
      </c>
      <c r="AN11" s="15" t="str">
        <f>IF('PM Scheduling'!AN11="","",'PM Scheduling'!AN11)</f>
        <v/>
      </c>
      <c r="AO11" s="15" t="str">
        <f>IF('PM Scheduling'!AO11="","",'PM Scheduling'!AO11)</f>
        <v/>
      </c>
      <c r="AP11" s="15" t="str">
        <f>IF('PM Scheduling'!AP11="","",'PM Scheduling'!AP11)</f>
        <v/>
      </c>
      <c r="AQ11" s="15" t="str">
        <f>IF('PM Scheduling'!AQ11="","",'PM Scheduling'!AQ11)</f>
        <v/>
      </c>
      <c r="AR11" s="15" t="str">
        <f>IF('PM Scheduling'!AR11="","",'PM Scheduling'!AR11)</f>
        <v/>
      </c>
      <c r="AS11" s="15" t="str">
        <f>IF('PM Scheduling'!AS11="","",'PM Scheduling'!AS11)</f>
        <v/>
      </c>
      <c r="AT11" s="15" t="str">
        <f>IF('PM Scheduling'!AT11="","",'PM Scheduling'!AT11)</f>
        <v/>
      </c>
      <c r="AU11" s="15" t="str">
        <f>IF('PM Scheduling'!AU11="","",'PM Scheduling'!AU11)</f>
        <v/>
      </c>
      <c r="AV11" s="15" t="str">
        <f>IF('PM Scheduling'!AV11="","",'PM Scheduling'!AV11)</f>
        <v/>
      </c>
      <c r="AW11" s="15" t="str">
        <f>IF('PM Scheduling'!AW11="","",'PM Scheduling'!AW11)</f>
        <v/>
      </c>
      <c r="AX11" s="15" t="str">
        <f>IF('PM Scheduling'!AX11="","",'PM Scheduling'!AX11)</f>
        <v/>
      </c>
      <c r="AY11" s="15" t="str">
        <f>IF('PM Scheduling'!AY11="","",'PM Scheduling'!AY11)</f>
        <v/>
      </c>
      <c r="AZ11" s="15" t="str">
        <f>IF('PM Scheduling'!AZ11="","",'PM Scheduling'!AZ11)</f>
        <v/>
      </c>
      <c r="BA11" s="15" t="str">
        <f>IF('PM Scheduling'!BA11="","",'PM Scheduling'!BA11)</f>
        <v/>
      </c>
      <c r="BB11" s="15" t="str">
        <f>IF('PM Scheduling'!BB11="","",'PM Scheduling'!BB11)</f>
        <v/>
      </c>
      <c r="BC11" s="15" t="str">
        <f>IF('PM Scheduling'!BC11="","",'PM Scheduling'!BC11)</f>
        <v/>
      </c>
      <c r="BD11" s="15" t="str">
        <f>IF('PM Scheduling'!BD11="","",'PM Scheduling'!BD11)</f>
        <v/>
      </c>
      <c r="BE11" s="15" t="str">
        <f>IF('PM Scheduling'!BE11="","",'PM Scheduling'!BE11)</f>
        <v/>
      </c>
      <c r="BF11" s="15" t="str">
        <f>IF('PM Scheduling'!BF11="","",'PM Scheduling'!BF11)</f>
        <v/>
      </c>
      <c r="BG11" s="15" t="str">
        <f>IF('PM Scheduling'!BG11="","",'PM Scheduling'!BG11)</f>
        <v/>
      </c>
      <c r="BH11" s="15" t="str">
        <f>IF('PM Scheduling'!BH11="","",'PM Scheduling'!BH11)</f>
        <v/>
      </c>
      <c r="BI11" s="15" t="str">
        <f>IF('PM Scheduling'!BI11="","",'PM Scheduling'!BI11)</f>
        <v/>
      </c>
      <c r="BJ11" s="15" t="str">
        <f>IF('PM Scheduling'!BJ11="","",'PM Scheduling'!BJ11)</f>
        <v/>
      </c>
      <c r="BK11" s="15" t="str">
        <f>IF('PM Scheduling'!BK11="","",'PM Scheduling'!BK11)</f>
        <v/>
      </c>
      <c r="BL11" s="15" t="str">
        <f>IF('PM Scheduling'!BL11="","",'PM Scheduling'!BL11)</f>
        <v/>
      </c>
      <c r="BM11" s="15" t="str">
        <f>IF('PM Scheduling'!BM11="","",'PM Scheduling'!BM11)</f>
        <v/>
      </c>
      <c r="BN11" s="15" t="str">
        <f>IF('PM Scheduling'!BN11="","",'PM Scheduling'!BN11)</f>
        <v/>
      </c>
      <c r="BO11" s="15" t="str">
        <f>IF('PM Scheduling'!BO11="","",'PM Scheduling'!BO11)</f>
        <v/>
      </c>
      <c r="BP11" s="15" t="str">
        <f>IF('PM Scheduling'!BP11="","",'PM Scheduling'!BP11)</f>
        <v/>
      </c>
      <c r="BQ11" s="15" t="str">
        <f>IF('PM Scheduling'!BQ11="","",'PM Scheduling'!BQ11)</f>
        <v/>
      </c>
      <c r="BR11" s="15" t="str">
        <f>IF('PM Scheduling'!BR11="","",'PM Scheduling'!BR11)</f>
        <v/>
      </c>
      <c r="BS11" s="15" t="str">
        <f>IF('PM Scheduling'!BS11="","",'PM Scheduling'!BS11)</f>
        <v/>
      </c>
      <c r="BT11" s="15" t="str">
        <f>IF('PM Scheduling'!BT11="","",'PM Scheduling'!BT11)</f>
        <v>X</v>
      </c>
      <c r="BU11" s="15" t="str">
        <f>IF('PM Scheduling'!BU11="","",'PM Scheduling'!BU11)</f>
        <v/>
      </c>
      <c r="BV11" s="15" t="str">
        <f>IF('PM Scheduling'!BV11="","",'PM Scheduling'!BV11)</f>
        <v/>
      </c>
      <c r="BW11" s="15" t="str">
        <f>IF('PM Scheduling'!BW11="","",'PM Scheduling'!BW11)</f>
        <v/>
      </c>
      <c r="BX11" s="15" t="str">
        <f>IF('PM Scheduling'!BX11="","",'PM Scheduling'!BX11)</f>
        <v/>
      </c>
      <c r="BY11" s="15" t="str">
        <f>IF('PM Scheduling'!BY11="","",'PM Scheduling'!BY11)</f>
        <v/>
      </c>
      <c r="BZ11" s="15" t="str">
        <f>IF('PM Scheduling'!BZ11="","",'PM Scheduling'!BZ11)</f>
        <v/>
      </c>
      <c r="CA11" s="15" t="str">
        <f>IF('PM Scheduling'!CA11="","",'PM Scheduling'!CA11)</f>
        <v/>
      </c>
      <c r="CB11" s="15" t="str">
        <f>IF('PM Scheduling'!CB11="","",'PM Scheduling'!CB11)</f>
        <v/>
      </c>
      <c r="CC11" s="15" t="str">
        <f>IF('PM Scheduling'!CC11="","",'PM Scheduling'!CC11)</f>
        <v/>
      </c>
      <c r="CD11" s="15" t="str">
        <f>IF('PM Scheduling'!CD11="","",'PM Scheduling'!CD11)</f>
        <v/>
      </c>
      <c r="CE11" s="15" t="str">
        <f>IF('PM Scheduling'!CE11="","",'PM Scheduling'!CE11)</f>
        <v/>
      </c>
      <c r="CF11" s="15" t="str">
        <f>IF('PM Scheduling'!CF11="","",'PM Scheduling'!CF11)</f>
        <v/>
      </c>
      <c r="CG11" s="15" t="str">
        <f>IF('PM Scheduling'!CG11="","",'PM Scheduling'!CG11)</f>
        <v/>
      </c>
      <c r="CH11" s="15" t="str">
        <f>IF('PM Scheduling'!CH11="","",'PM Scheduling'!CH11)</f>
        <v/>
      </c>
      <c r="CI11" s="15" t="str">
        <f>IF('PM Scheduling'!CI11="","",'PM Scheduling'!CI11)</f>
        <v/>
      </c>
      <c r="CJ11" s="15" t="str">
        <f>IF('PM Scheduling'!CJ11="","",'PM Scheduling'!CJ11)</f>
        <v/>
      </c>
      <c r="CK11" s="15" t="str">
        <f>IF('PM Scheduling'!CK11="","",'PM Scheduling'!CK11)</f>
        <v/>
      </c>
      <c r="CL11" s="15" t="str">
        <f>IF('PM Scheduling'!CL11="","",'PM Scheduling'!CL11)</f>
        <v/>
      </c>
      <c r="CM11" s="15" t="str">
        <f>IF('PM Scheduling'!CM11="","",'PM Scheduling'!CM11)</f>
        <v/>
      </c>
      <c r="CN11" s="15" t="str">
        <f>IF('PM Scheduling'!CN11="","",'PM Scheduling'!CN11)</f>
        <v/>
      </c>
      <c r="CO11" s="15" t="str">
        <f>IF('PM Scheduling'!CO11="","",'PM Scheduling'!CO11)</f>
        <v/>
      </c>
      <c r="CP11" s="15" t="str">
        <f>IF('PM Scheduling'!CP11="","",'PM Scheduling'!CP11)</f>
        <v/>
      </c>
      <c r="CQ11" s="15" t="str">
        <f>IF('PM Scheduling'!CQ11="","",'PM Scheduling'!CQ11)</f>
        <v/>
      </c>
      <c r="CR11" s="15" t="str">
        <f>IF('PM Scheduling'!CR11="","",'PM Scheduling'!CR11)</f>
        <v/>
      </c>
      <c r="CS11" s="15" t="str">
        <f>IF('PM Scheduling'!CS11="","",'PM Scheduling'!CS11)</f>
        <v/>
      </c>
      <c r="CT11" s="15" t="str">
        <f>IF('PM Scheduling'!CT11="","",'PM Scheduling'!CT11)</f>
        <v/>
      </c>
      <c r="CU11" s="15" t="str">
        <f>IF('PM Scheduling'!CU11="","",'PM Scheduling'!CU11)</f>
        <v/>
      </c>
      <c r="CV11" s="15" t="str">
        <f>IF('PM Scheduling'!CV11="","",'PM Scheduling'!CV11)</f>
        <v/>
      </c>
      <c r="CW11" s="15" t="str">
        <f>IF('PM Scheduling'!CW11="","",'PM Scheduling'!CW11)</f>
        <v/>
      </c>
      <c r="CX11" s="15" t="str">
        <f>IF('PM Scheduling'!CX11="","",'PM Scheduling'!CX11)</f>
        <v/>
      </c>
      <c r="CY11" s="15" t="str">
        <f>IF('PM Scheduling'!CY11="","",'PM Scheduling'!CY11)</f>
        <v/>
      </c>
      <c r="CZ11" s="15" t="str">
        <f>IF('PM Scheduling'!CZ11="","",'PM Scheduling'!CZ11)</f>
        <v/>
      </c>
      <c r="DA11" s="15" t="str">
        <f>IF('PM Scheduling'!DA11="","",'PM Scheduling'!DA11)</f>
        <v/>
      </c>
      <c r="DB11" s="15" t="str">
        <f>IF('PM Scheduling'!DB11="","",'PM Scheduling'!DB11)</f>
        <v/>
      </c>
      <c r="DC11" s="15" t="str">
        <f>IF('PM Scheduling'!DC11="","",'PM Scheduling'!DC11)</f>
        <v/>
      </c>
      <c r="DD11" s="15" t="str">
        <f>IF('PM Scheduling'!DD11="","",'PM Scheduling'!DD11)</f>
        <v/>
      </c>
      <c r="DE11" s="15" t="str">
        <f>IF('PM Scheduling'!DE11="","",'PM Scheduling'!DE11)</f>
        <v/>
      </c>
      <c r="DF11" s="15" t="str">
        <f>IF('PM Scheduling'!DF11="","",'PM Scheduling'!DF11)</f>
        <v/>
      </c>
      <c r="DG11" s="15" t="str">
        <f>IF('PM Scheduling'!DG11="","",'PM Scheduling'!DG11)</f>
        <v/>
      </c>
      <c r="DH11" s="15" t="str">
        <f>IF('PM Scheduling'!DH11="","",'PM Scheduling'!DH11)</f>
        <v/>
      </c>
      <c r="DI11" s="15" t="str">
        <f>IF('PM Scheduling'!DI11="","",'PM Scheduling'!DI11)</f>
        <v/>
      </c>
      <c r="DJ11" s="15" t="str">
        <f>IF('PM Scheduling'!DJ11="","",'PM Scheduling'!DJ11)</f>
        <v/>
      </c>
      <c r="DK11" s="15" t="str">
        <f>IF('PM Scheduling'!DK11="","",'PM Scheduling'!DK11)</f>
        <v/>
      </c>
      <c r="DL11" s="15" t="str">
        <f>IF('PM Scheduling'!DL11="","",'PM Scheduling'!DL11)</f>
        <v/>
      </c>
      <c r="DM11" s="15" t="str">
        <f>IF('PM Scheduling'!DM11="","",'PM Scheduling'!DM11)</f>
        <v/>
      </c>
      <c r="DN11" s="15" t="str">
        <f>IF('PM Scheduling'!DN11="","",'PM Scheduling'!DN11)</f>
        <v/>
      </c>
      <c r="DO11" s="15" t="str">
        <f>IF('PM Scheduling'!DO11="","",'PM Scheduling'!DO11)</f>
        <v/>
      </c>
      <c r="DP11" s="15" t="str">
        <f>IF('PM Scheduling'!DP11="","",'PM Scheduling'!DP11)</f>
        <v/>
      </c>
      <c r="DQ11" s="15" t="str">
        <f>IF('PM Scheduling'!DQ11="","",'PM Scheduling'!DQ11)</f>
        <v/>
      </c>
      <c r="DR11" s="15" t="str">
        <f>IF('PM Scheduling'!DR11="","",'PM Scheduling'!DR11)</f>
        <v/>
      </c>
      <c r="DS11" s="15" t="str">
        <f>IF('PM Scheduling'!DS11="","",'PM Scheduling'!DS11)</f>
        <v/>
      </c>
      <c r="DT11" s="15" t="str">
        <f>IF('PM Scheduling'!DT11="","",'PM Scheduling'!DT11)</f>
        <v/>
      </c>
      <c r="DU11" s="15" t="str">
        <f>IF('PM Scheduling'!DU11="","",'PM Scheduling'!DU11)</f>
        <v/>
      </c>
      <c r="DV11" s="15" t="str">
        <f>IF('PM Scheduling'!DV11="","",'PM Scheduling'!DV11)</f>
        <v/>
      </c>
      <c r="DW11" s="15" t="str">
        <f>IF('PM Scheduling'!DW11="","",'PM Scheduling'!DW11)</f>
        <v/>
      </c>
      <c r="DX11" s="15" t="str">
        <f>IF('PM Scheduling'!DX11="","",'PM Scheduling'!DX11)</f>
        <v/>
      </c>
      <c r="DY11" s="15" t="str">
        <f>IF('PM Scheduling'!DY11="","",'PM Scheduling'!DY11)</f>
        <v/>
      </c>
      <c r="DZ11" s="15" t="str">
        <f>IF('PM Scheduling'!DZ11="","",'PM Scheduling'!DZ11)</f>
        <v/>
      </c>
      <c r="EA11" s="15" t="str">
        <f>IF('PM Scheduling'!EA11="","",'PM Scheduling'!EA11)</f>
        <v/>
      </c>
      <c r="EB11" s="15" t="str">
        <f>IF('PM Scheduling'!EB11="","",'PM Scheduling'!EB11)</f>
        <v/>
      </c>
      <c r="EC11" s="15" t="str">
        <f>IF('PM Scheduling'!EC11="","",'PM Scheduling'!EC11)</f>
        <v>X</v>
      </c>
      <c r="ED11" s="15" t="str">
        <f>IF('PM Scheduling'!ED11="","",'PM Scheduling'!ED11)</f>
        <v/>
      </c>
      <c r="EE11" s="15" t="str">
        <f>IF('PM Scheduling'!EE11="","",'PM Scheduling'!EE11)</f>
        <v/>
      </c>
      <c r="EF11" s="15" t="str">
        <f>IF('PM Scheduling'!EF11="","",'PM Scheduling'!EF11)</f>
        <v/>
      </c>
      <c r="EG11" s="15" t="str">
        <f>IF('PM Scheduling'!EG11="","",'PM Scheduling'!EG11)</f>
        <v/>
      </c>
      <c r="EH11" s="15" t="str">
        <f>IF('PM Scheduling'!EH11="","",'PM Scheduling'!EH11)</f>
        <v/>
      </c>
      <c r="EI11" s="15" t="str">
        <f>IF('PM Scheduling'!EI11="","",'PM Scheduling'!EI11)</f>
        <v/>
      </c>
      <c r="EJ11" s="15" t="str">
        <f>IF('PM Scheduling'!EJ11="","",'PM Scheduling'!EJ11)</f>
        <v/>
      </c>
      <c r="EK11" s="15" t="str">
        <f>IF('PM Scheduling'!EK11="","",'PM Scheduling'!EK11)</f>
        <v/>
      </c>
      <c r="EL11" s="15" t="str">
        <f>IF('PM Scheduling'!EL11="","",'PM Scheduling'!EL11)</f>
        <v/>
      </c>
      <c r="EM11" s="15" t="str">
        <f>IF('PM Scheduling'!EM11="","",'PM Scheduling'!EM11)</f>
        <v/>
      </c>
      <c r="EN11" s="15" t="str">
        <f>IF('PM Scheduling'!EN11="","",'PM Scheduling'!EN11)</f>
        <v/>
      </c>
      <c r="EO11" s="15" t="str">
        <f>IF('PM Scheduling'!EO11="","",'PM Scheduling'!EO11)</f>
        <v/>
      </c>
      <c r="EP11" s="15" t="str">
        <f>IF('PM Scheduling'!EP11="","",'PM Scheduling'!EP11)</f>
        <v/>
      </c>
      <c r="EQ11" s="15" t="str">
        <f>IF('PM Scheduling'!EQ11="","",'PM Scheduling'!EQ11)</f>
        <v/>
      </c>
      <c r="ER11" s="15" t="str">
        <f>IF('PM Scheduling'!ER11="","",'PM Scheduling'!ER11)</f>
        <v/>
      </c>
      <c r="ES11" s="15" t="str">
        <f>IF('PM Scheduling'!ES11="","",'PM Scheduling'!ES11)</f>
        <v/>
      </c>
      <c r="ET11" s="15" t="str">
        <f>IF('PM Scheduling'!ET11="","",'PM Scheduling'!ET11)</f>
        <v/>
      </c>
      <c r="EU11" s="15" t="str">
        <f>IF('PM Scheduling'!EU11="","",'PM Scheduling'!EU11)</f>
        <v/>
      </c>
      <c r="EV11" s="15" t="str">
        <f>IF('PM Scheduling'!EV11="","",'PM Scheduling'!EV11)</f>
        <v/>
      </c>
      <c r="EW11" s="15" t="str">
        <f>IF('PM Scheduling'!EW11="","",'PM Scheduling'!EW11)</f>
        <v/>
      </c>
      <c r="EX11" s="15" t="str">
        <f>IF('PM Scheduling'!EX11="","",'PM Scheduling'!EX11)</f>
        <v/>
      </c>
      <c r="EY11" s="15" t="str">
        <f>IF('PM Scheduling'!EY11="","",'PM Scheduling'!EY11)</f>
        <v/>
      </c>
      <c r="EZ11" s="15" t="str">
        <f>IF('PM Scheduling'!EZ11="","",'PM Scheduling'!EZ11)</f>
        <v/>
      </c>
      <c r="FA11" s="15" t="str">
        <f>IF('PM Scheduling'!FA11="","",'PM Scheduling'!FA11)</f>
        <v/>
      </c>
      <c r="FB11" s="15" t="str">
        <f>IF('PM Scheduling'!FB11="","",'PM Scheduling'!FB11)</f>
        <v/>
      </c>
      <c r="FC11" s="15" t="str">
        <f>IF('PM Scheduling'!FC11="","",'PM Scheduling'!FC11)</f>
        <v/>
      </c>
      <c r="FD11" s="15" t="str">
        <f>IF('PM Scheduling'!FD11="","",'PM Scheduling'!FD11)</f>
        <v/>
      </c>
      <c r="FE11" s="15" t="str">
        <f>IF('PM Scheduling'!FE11="","",'PM Scheduling'!FE11)</f>
        <v/>
      </c>
      <c r="FF11" s="15" t="str">
        <f>IF('PM Scheduling'!FF11="","",'PM Scheduling'!FF11)</f>
        <v/>
      </c>
      <c r="FG11" s="15" t="str">
        <f>IF('PM Scheduling'!FG11="","",'PM Scheduling'!FG11)</f>
        <v/>
      </c>
      <c r="FH11" s="15" t="str">
        <f>IF('PM Scheduling'!FH11="","",'PM Scheduling'!FH11)</f>
        <v/>
      </c>
      <c r="FI11" s="15" t="str">
        <f>IF('PM Scheduling'!FI11="","",'PM Scheduling'!FI11)</f>
        <v/>
      </c>
      <c r="FJ11" s="15" t="str">
        <f>IF('PM Scheduling'!FJ11="","",'PM Scheduling'!FJ11)</f>
        <v/>
      </c>
      <c r="FK11" s="15" t="str">
        <f>IF('PM Scheduling'!FK11="","",'PM Scheduling'!FK11)</f>
        <v/>
      </c>
      <c r="FL11" s="15" t="str">
        <f>IF('PM Scheduling'!FL11="","",'PM Scheduling'!FL11)</f>
        <v/>
      </c>
      <c r="FM11" s="15" t="str">
        <f>IF('PM Scheduling'!FM11="","",'PM Scheduling'!FM11)</f>
        <v/>
      </c>
      <c r="FN11" s="15" t="str">
        <f>IF('PM Scheduling'!FN11="","",'PM Scheduling'!FN11)</f>
        <v/>
      </c>
      <c r="FO11" s="15" t="str">
        <f>IF('PM Scheduling'!FO11="","",'PM Scheduling'!FO11)</f>
        <v/>
      </c>
      <c r="FP11" s="15" t="str">
        <f>IF('PM Scheduling'!FP11="","",'PM Scheduling'!FP11)</f>
        <v/>
      </c>
      <c r="FQ11" s="15" t="str">
        <f>IF('PM Scheduling'!FQ11="","",'PM Scheduling'!FQ11)</f>
        <v/>
      </c>
      <c r="FR11" s="15" t="str">
        <f>IF('PM Scheduling'!FR11="","",'PM Scheduling'!FR11)</f>
        <v/>
      </c>
      <c r="FS11" s="15" t="str">
        <f>IF('PM Scheduling'!FS11="","",'PM Scheduling'!FS11)</f>
        <v/>
      </c>
      <c r="FT11" s="15" t="str">
        <f>IF('PM Scheduling'!FT11="","",'PM Scheduling'!FT11)</f>
        <v/>
      </c>
      <c r="FU11" s="15" t="str">
        <f>IF('PM Scheduling'!FU11="","",'PM Scheduling'!FU11)</f>
        <v/>
      </c>
      <c r="FV11" s="15" t="str">
        <f>IF('PM Scheduling'!FV11="","",'PM Scheduling'!FV11)</f>
        <v/>
      </c>
      <c r="FW11" s="15" t="str">
        <f>IF('PM Scheduling'!FW11="","",'PM Scheduling'!FW11)</f>
        <v/>
      </c>
      <c r="FX11" s="15" t="str">
        <f>IF('PM Scheduling'!FX11="","",'PM Scheduling'!FX11)</f>
        <v/>
      </c>
      <c r="FY11" s="15" t="str">
        <f>IF('PM Scheduling'!FY11="","",'PM Scheduling'!FY11)</f>
        <v/>
      </c>
      <c r="FZ11" s="15" t="str">
        <f>IF('PM Scheduling'!FZ11="","",'PM Scheduling'!FZ11)</f>
        <v/>
      </c>
      <c r="GA11" s="15" t="str">
        <f>IF('PM Scheduling'!GA11="","",'PM Scheduling'!GA11)</f>
        <v/>
      </c>
      <c r="GB11" s="15" t="str">
        <f>IF('PM Scheduling'!GB11="","",'PM Scheduling'!GB11)</f>
        <v/>
      </c>
      <c r="GC11" s="15" t="str">
        <f>IF('PM Scheduling'!GC11="","",'PM Scheduling'!GC11)</f>
        <v/>
      </c>
      <c r="GD11" s="15" t="str">
        <f>IF('PM Scheduling'!GD11="","",'PM Scheduling'!GD11)</f>
        <v/>
      </c>
      <c r="GE11" s="15" t="str">
        <f>IF('PM Scheduling'!GE11="","",'PM Scheduling'!GE11)</f>
        <v/>
      </c>
      <c r="GF11" s="15" t="str">
        <f>IF('PM Scheduling'!GF11="","",'PM Scheduling'!GF11)</f>
        <v/>
      </c>
      <c r="GG11" s="15" t="str">
        <f>IF('PM Scheduling'!GG11="","",'PM Scheduling'!GG11)</f>
        <v/>
      </c>
      <c r="GH11" s="15" t="str">
        <f>IF('PM Scheduling'!GH11="","",'PM Scheduling'!GH11)</f>
        <v/>
      </c>
      <c r="GI11" s="15" t="str">
        <f>IF('PM Scheduling'!GI11="","",'PM Scheduling'!GI11)</f>
        <v/>
      </c>
      <c r="GJ11" s="15" t="str">
        <f>IF('PM Scheduling'!GJ11="","",'PM Scheduling'!GJ11)</f>
        <v/>
      </c>
      <c r="GK11" s="15" t="str">
        <f>IF('PM Scheduling'!GK11="","",'PM Scheduling'!GK11)</f>
        <v/>
      </c>
      <c r="GL11" s="15" t="str">
        <f>IF('PM Scheduling'!GL11="","",'PM Scheduling'!GL11)</f>
        <v>X</v>
      </c>
      <c r="GM11" s="15" t="str">
        <f>IF('PM Scheduling'!GM11="","",'PM Scheduling'!GM11)</f>
        <v/>
      </c>
      <c r="GN11" s="15" t="str">
        <f>IF('PM Scheduling'!GN11="","",'PM Scheduling'!GN11)</f>
        <v/>
      </c>
      <c r="GO11" s="15" t="str">
        <f>IF('PM Scheduling'!GO11="","",'PM Scheduling'!GO11)</f>
        <v/>
      </c>
      <c r="GP11" s="15" t="str">
        <f>IF('PM Scheduling'!GP11="","",'PM Scheduling'!GP11)</f>
        <v/>
      </c>
      <c r="GQ11" s="15" t="str">
        <f>IF('PM Scheduling'!GQ11="","",'PM Scheduling'!GQ11)</f>
        <v/>
      </c>
      <c r="GR11" s="15" t="str">
        <f>IF('PM Scheduling'!GR11="","",'PM Scheduling'!GR11)</f>
        <v/>
      </c>
      <c r="GS11" s="15" t="str">
        <f>IF('PM Scheduling'!GS11="","",'PM Scheduling'!GS11)</f>
        <v/>
      </c>
      <c r="GT11" s="15" t="str">
        <f>IF('PM Scheduling'!GT11="","",'PM Scheduling'!GT11)</f>
        <v/>
      </c>
      <c r="GU11" s="15" t="str">
        <f>IF('PM Scheduling'!GU11="","",'PM Scheduling'!GU11)</f>
        <v/>
      </c>
      <c r="GV11" s="15" t="str">
        <f>IF('PM Scheduling'!GV11="","",'PM Scheduling'!GV11)</f>
        <v/>
      </c>
      <c r="GW11" s="15" t="str">
        <f>IF('PM Scheduling'!GW11="","",'PM Scheduling'!GW11)</f>
        <v/>
      </c>
      <c r="GX11" s="15" t="str">
        <f>IF('PM Scheduling'!GX11="","",'PM Scheduling'!GX11)</f>
        <v/>
      </c>
      <c r="GY11" s="15" t="str">
        <f>IF('PM Scheduling'!GY11="","",'PM Scheduling'!GY11)</f>
        <v/>
      </c>
      <c r="GZ11" s="15" t="str">
        <f>IF('PM Scheduling'!GZ11="","",'PM Scheduling'!GZ11)</f>
        <v/>
      </c>
      <c r="HA11" s="15" t="str">
        <f>IF('PM Scheduling'!HA11="","",'PM Scheduling'!HA11)</f>
        <v/>
      </c>
      <c r="HB11" s="15" t="str">
        <f>IF('PM Scheduling'!HB11="","",'PM Scheduling'!HB11)</f>
        <v/>
      </c>
      <c r="HC11" s="15" t="str">
        <f>IF('PM Scheduling'!HC11="","",'PM Scheduling'!HC11)</f>
        <v/>
      </c>
      <c r="HD11" s="15" t="str">
        <f>IF('PM Scheduling'!HD11="","",'PM Scheduling'!HD11)</f>
        <v/>
      </c>
      <c r="HE11" s="15" t="str">
        <f>IF('PM Scheduling'!HE11="","",'PM Scheduling'!HE11)</f>
        <v/>
      </c>
      <c r="HF11" s="15" t="str">
        <f>IF('PM Scheduling'!HF11="","",'PM Scheduling'!HF11)</f>
        <v/>
      </c>
      <c r="HG11" s="15" t="str">
        <f>IF('PM Scheduling'!HG11="","",'PM Scheduling'!HG11)</f>
        <v/>
      </c>
      <c r="HH11" s="15" t="str">
        <f>IF('PM Scheduling'!HH11="","",'PM Scheduling'!HH11)</f>
        <v/>
      </c>
      <c r="HI11" s="15" t="str">
        <f>IF('PM Scheduling'!HI11="","",'PM Scheduling'!HI11)</f>
        <v/>
      </c>
      <c r="HJ11" s="15" t="str">
        <f>IF('PM Scheduling'!HJ11="","",'PM Scheduling'!HJ11)</f>
        <v/>
      </c>
      <c r="HK11" s="15" t="str">
        <f>IF('PM Scheduling'!HK11="","",'PM Scheduling'!HK11)</f>
        <v/>
      </c>
      <c r="HL11" s="15" t="str">
        <f>IF('PM Scheduling'!HL11="","",'PM Scheduling'!HL11)</f>
        <v/>
      </c>
      <c r="HM11" s="15" t="str">
        <f>IF('PM Scheduling'!HM11="","",'PM Scheduling'!HM11)</f>
        <v/>
      </c>
      <c r="HN11" s="15" t="str">
        <f>IF('PM Scheduling'!HN11="","",'PM Scheduling'!HN11)</f>
        <v/>
      </c>
      <c r="HO11" s="15" t="str">
        <f>IF('PM Scheduling'!HO11="","",'PM Scheduling'!HO11)</f>
        <v/>
      </c>
      <c r="HP11" s="15" t="str">
        <f>IF('PM Scheduling'!HP11="","",'PM Scheduling'!HP11)</f>
        <v/>
      </c>
      <c r="HQ11" s="15" t="str">
        <f>IF('PM Scheduling'!HQ11="","",'PM Scheduling'!HQ11)</f>
        <v/>
      </c>
      <c r="HR11" s="15" t="str">
        <f>IF('PM Scheduling'!HR11="","",'PM Scheduling'!HR11)</f>
        <v/>
      </c>
      <c r="HS11" s="15" t="str">
        <f>IF('PM Scheduling'!HS11="","",'PM Scheduling'!HS11)</f>
        <v/>
      </c>
      <c r="HT11" s="15" t="str">
        <f>IF('PM Scheduling'!HT11="","",'PM Scheduling'!HT11)</f>
        <v/>
      </c>
      <c r="HU11" s="15" t="str">
        <f>IF('PM Scheduling'!HU11="","",'PM Scheduling'!HU11)</f>
        <v/>
      </c>
      <c r="HV11" s="15" t="str">
        <f>IF('PM Scheduling'!HV11="","",'PM Scheduling'!HV11)</f>
        <v/>
      </c>
      <c r="HW11" s="15" t="str">
        <f>IF('PM Scheduling'!HW11="","",'PM Scheduling'!HW11)</f>
        <v/>
      </c>
      <c r="HX11" s="15" t="str">
        <f>IF('PM Scheduling'!HX11="","",'PM Scheduling'!HX11)</f>
        <v/>
      </c>
      <c r="HY11" s="15" t="str">
        <f>IF('PM Scheduling'!HY11="","",'PM Scheduling'!HY11)</f>
        <v/>
      </c>
      <c r="HZ11" s="15" t="str">
        <f>IF('PM Scheduling'!HZ11="","",'PM Scheduling'!HZ11)</f>
        <v/>
      </c>
      <c r="IA11" s="15" t="str">
        <f>IF('PM Scheduling'!IA11="","",'PM Scheduling'!IA11)</f>
        <v/>
      </c>
      <c r="IB11" s="15" t="str">
        <f>IF('PM Scheduling'!IB11="","",'PM Scheduling'!IB11)</f>
        <v/>
      </c>
      <c r="IC11" s="15" t="str">
        <f>IF('PM Scheduling'!IC11="","",'PM Scheduling'!IC11)</f>
        <v/>
      </c>
      <c r="ID11" s="15" t="str">
        <f>IF('PM Scheduling'!ID11="","",'PM Scheduling'!ID11)</f>
        <v/>
      </c>
      <c r="IE11" s="15" t="str">
        <f>IF('PM Scheduling'!IE11="","",'PM Scheduling'!IE11)</f>
        <v/>
      </c>
      <c r="IF11" s="15" t="str">
        <f>IF('PM Scheduling'!IF11="","",'PM Scheduling'!IF11)</f>
        <v/>
      </c>
      <c r="IG11" s="15" t="str">
        <f>IF('PM Scheduling'!IG11="","",'PM Scheduling'!IG11)</f>
        <v/>
      </c>
      <c r="IH11" s="15" t="str">
        <f>IF('PM Scheduling'!IH11="","",'PM Scheduling'!IH11)</f>
        <v/>
      </c>
      <c r="II11" s="15" t="str">
        <f>IF('PM Scheduling'!II11="","",'PM Scheduling'!II11)</f>
        <v/>
      </c>
      <c r="IJ11" s="15" t="str">
        <f>IF('PM Scheduling'!IJ11="","",'PM Scheduling'!IJ11)</f>
        <v/>
      </c>
      <c r="IK11" s="15" t="str">
        <f>IF('PM Scheduling'!IK11="","",'PM Scheduling'!IK11)</f>
        <v/>
      </c>
      <c r="IL11" s="15" t="str">
        <f>IF('PM Scheduling'!IL11="","",'PM Scheduling'!IL11)</f>
        <v/>
      </c>
      <c r="IM11" s="15" t="str">
        <f>IF('PM Scheduling'!IM11="","",'PM Scheduling'!IM11)</f>
        <v/>
      </c>
      <c r="IN11" s="15" t="str">
        <f>IF('PM Scheduling'!IN11="","",'PM Scheduling'!IN11)</f>
        <v/>
      </c>
      <c r="IO11" s="15" t="str">
        <f>IF('PM Scheduling'!IO11="","",'PM Scheduling'!IO11)</f>
        <v/>
      </c>
      <c r="IP11" s="15" t="str">
        <f>IF('PM Scheduling'!IP11="","",'PM Scheduling'!IP11)</f>
        <v/>
      </c>
      <c r="IQ11" s="15" t="str">
        <f>IF('PM Scheduling'!IQ11="","",'PM Scheduling'!IQ11)</f>
        <v/>
      </c>
      <c r="IR11" s="15" t="str">
        <f>IF('PM Scheduling'!IR11="","",'PM Scheduling'!IR11)</f>
        <v/>
      </c>
      <c r="IS11" s="15" t="str">
        <f>IF('PM Scheduling'!IS11="","",'PM Scheduling'!IS11)</f>
        <v/>
      </c>
      <c r="IT11" s="15" t="str">
        <f>IF('PM Scheduling'!IT11="","",'PM Scheduling'!IT11)</f>
        <v/>
      </c>
      <c r="IU11" s="15" t="str">
        <f>IF('PM Scheduling'!IU11="","",'PM Scheduling'!IU11)</f>
        <v/>
      </c>
      <c r="IV11" s="15" t="str">
        <f>IF('PM Scheduling'!IV11="","",'PM Scheduling'!IV11)</f>
        <v>X</v>
      </c>
      <c r="IW11" s="15" t="str">
        <f>IF('PM Scheduling'!IW11="","",'PM Scheduling'!IW11)</f>
        <v/>
      </c>
      <c r="IX11" s="15" t="str">
        <f>IF('PM Scheduling'!IX11="","",'PM Scheduling'!IX11)</f>
        <v/>
      </c>
      <c r="IY11" s="15" t="str">
        <f>IF('PM Scheduling'!IY11="","",'PM Scheduling'!IY11)</f>
        <v/>
      </c>
      <c r="IZ11" s="15" t="str">
        <f>IF('PM Scheduling'!IZ11="","",'PM Scheduling'!IZ11)</f>
        <v/>
      </c>
      <c r="JA11" s="15" t="str">
        <f>IF('PM Scheduling'!JA11="","",'PM Scheduling'!JA11)</f>
        <v/>
      </c>
      <c r="JB11" s="15" t="str">
        <f>IF('PM Scheduling'!JB11="","",'PM Scheduling'!JB11)</f>
        <v/>
      </c>
      <c r="JC11" s="15" t="str">
        <f>IF('PM Scheduling'!JC11="","",'PM Scheduling'!JC11)</f>
        <v/>
      </c>
      <c r="JD11" s="15" t="str">
        <f>IF('PM Scheduling'!JD11="","",'PM Scheduling'!JD11)</f>
        <v/>
      </c>
      <c r="JE11" s="15" t="str">
        <f>IF('PM Scheduling'!JE11="","",'PM Scheduling'!JE11)</f>
        <v/>
      </c>
      <c r="JF11" s="15" t="str">
        <f>IF('PM Scheduling'!JF11="","",'PM Scheduling'!JF11)</f>
        <v/>
      </c>
      <c r="JG11" s="15" t="str">
        <f>IF('PM Scheduling'!JG11="","",'PM Scheduling'!JG11)</f>
        <v/>
      </c>
      <c r="JH11" s="15" t="str">
        <f>IF('PM Scheduling'!JH11="","",'PM Scheduling'!JH11)</f>
        <v/>
      </c>
      <c r="JI11" s="15" t="str">
        <f>IF('PM Scheduling'!JI11="","",'PM Scheduling'!JI11)</f>
        <v/>
      </c>
      <c r="JJ11" s="15" t="str">
        <f>IF('PM Scheduling'!JJ11="","",'PM Scheduling'!JJ11)</f>
        <v/>
      </c>
      <c r="JK11" s="15" t="str">
        <f>IF('PM Scheduling'!JK11="","",'PM Scheduling'!JK11)</f>
        <v/>
      </c>
      <c r="JL11" s="15" t="str">
        <f>IF('PM Scheduling'!JL11="","",'PM Scheduling'!JL11)</f>
        <v/>
      </c>
      <c r="JM11" s="15" t="str">
        <f>IF('PM Scheduling'!JM11="","",'PM Scheduling'!JM11)</f>
        <v/>
      </c>
      <c r="JN11" s="15" t="str">
        <f>IF('PM Scheduling'!JN11="","",'PM Scheduling'!JN11)</f>
        <v/>
      </c>
      <c r="JO11" s="15" t="str">
        <f>IF('PM Scheduling'!JO11="","",'PM Scheduling'!JO11)</f>
        <v/>
      </c>
      <c r="JP11" s="15" t="str">
        <f>IF('PM Scheduling'!JP11="","",'PM Scheduling'!JP11)</f>
        <v/>
      </c>
      <c r="JQ11" s="15" t="str">
        <f>IF('PM Scheduling'!JQ11="","",'PM Scheduling'!JQ11)</f>
        <v/>
      </c>
      <c r="JR11" s="15" t="str">
        <f>IF('PM Scheduling'!JR11="","",'PM Scheduling'!JR11)</f>
        <v/>
      </c>
      <c r="JS11" s="15" t="str">
        <f>IF('PM Scheduling'!JS11="","",'PM Scheduling'!JS11)</f>
        <v/>
      </c>
      <c r="JT11" s="15" t="str">
        <f>IF('PM Scheduling'!JT11="","",'PM Scheduling'!JT11)</f>
        <v/>
      </c>
      <c r="JU11" s="15" t="str">
        <f>IF('PM Scheduling'!JU11="","",'PM Scheduling'!JU11)</f>
        <v/>
      </c>
      <c r="JV11" s="15" t="str">
        <f>IF('PM Scheduling'!JV11="","",'PM Scheduling'!JV11)</f>
        <v/>
      </c>
      <c r="JW11" s="15" t="str">
        <f>IF('PM Scheduling'!JW11="","",'PM Scheduling'!JW11)</f>
        <v/>
      </c>
      <c r="JX11" s="15" t="str">
        <f>IF('PM Scheduling'!JX11="","",'PM Scheduling'!JX11)</f>
        <v/>
      </c>
      <c r="JY11" s="15" t="str">
        <f>IF('PM Scheduling'!JY11="","",'PM Scheduling'!JY11)</f>
        <v/>
      </c>
      <c r="JZ11" s="15" t="str">
        <f>IF('PM Scheduling'!JZ11="","",'PM Scheduling'!JZ11)</f>
        <v/>
      </c>
      <c r="KA11" s="15" t="str">
        <f>IF('PM Scheduling'!KA11="","",'PM Scheduling'!KA11)</f>
        <v/>
      </c>
      <c r="KB11" s="15" t="str">
        <f>IF('PM Scheduling'!KB11="","",'PM Scheduling'!KB11)</f>
        <v/>
      </c>
      <c r="KC11" s="15" t="str">
        <f>IF('PM Scheduling'!KC11="","",'PM Scheduling'!KC11)</f>
        <v/>
      </c>
      <c r="KD11" s="15" t="str">
        <f>IF('PM Scheduling'!KD11="","",'PM Scheduling'!KD11)</f>
        <v/>
      </c>
      <c r="KE11" s="15" t="str">
        <f>IF('PM Scheduling'!KE11="","",'PM Scheduling'!KE11)</f>
        <v/>
      </c>
      <c r="KF11" s="15" t="str">
        <f>IF('PM Scheduling'!KF11="","",'PM Scheduling'!KF11)</f>
        <v/>
      </c>
      <c r="KG11" s="15" t="str">
        <f>IF('PM Scheduling'!KG11="","",'PM Scheduling'!KG11)</f>
        <v/>
      </c>
      <c r="KH11" s="15" t="str">
        <f>IF('PM Scheduling'!KH11="","",'PM Scheduling'!KH11)</f>
        <v/>
      </c>
      <c r="KI11" s="15" t="str">
        <f>IF('PM Scheduling'!KI11="","",'PM Scheduling'!KI11)</f>
        <v/>
      </c>
      <c r="KJ11" s="15" t="str">
        <f>IF('PM Scheduling'!KJ11="","",'PM Scheduling'!KJ11)</f>
        <v/>
      </c>
      <c r="KK11" s="15" t="str">
        <f>IF('PM Scheduling'!KK11="","",'PM Scheduling'!KK11)</f>
        <v/>
      </c>
      <c r="KL11" s="15" t="str">
        <f>IF('PM Scheduling'!KL11="","",'PM Scheduling'!KL11)</f>
        <v/>
      </c>
      <c r="KM11" s="15" t="str">
        <f>IF('PM Scheduling'!KM11="","",'PM Scheduling'!KM11)</f>
        <v/>
      </c>
      <c r="KN11" s="15" t="str">
        <f>IF('PM Scheduling'!KN11="","",'PM Scheduling'!KN11)</f>
        <v/>
      </c>
      <c r="KO11" s="15" t="str">
        <f>IF('PM Scheduling'!KO11="","",'PM Scheduling'!KO11)</f>
        <v/>
      </c>
      <c r="KP11" s="15" t="str">
        <f>IF('PM Scheduling'!KP11="","",'PM Scheduling'!KP11)</f>
        <v/>
      </c>
      <c r="KQ11" s="15" t="str">
        <f>IF('PM Scheduling'!KQ11="","",'PM Scheduling'!KQ11)</f>
        <v/>
      </c>
      <c r="KR11" s="15" t="str">
        <f>IF('PM Scheduling'!KR11="","",'PM Scheduling'!KR11)</f>
        <v/>
      </c>
      <c r="KS11" s="15" t="str">
        <f>IF('PM Scheduling'!KS11="","",'PM Scheduling'!KS11)</f>
        <v/>
      </c>
      <c r="KT11" s="15" t="str">
        <f>IF('PM Scheduling'!KT11="","",'PM Scheduling'!KT11)</f>
        <v/>
      </c>
      <c r="KU11" s="15" t="str">
        <f>IF('PM Scheduling'!KU11="","",'PM Scheduling'!KU11)</f>
        <v/>
      </c>
      <c r="KV11" s="15" t="str">
        <f>IF('PM Scheduling'!KV11="","",'PM Scheduling'!KV11)</f>
        <v/>
      </c>
      <c r="KW11" s="15" t="str">
        <f>IF('PM Scheduling'!KW11="","",'PM Scheduling'!KW11)</f>
        <v/>
      </c>
      <c r="KX11" s="15" t="str">
        <f>IF('PM Scheduling'!KX11="","",'PM Scheduling'!KX11)</f>
        <v/>
      </c>
      <c r="KY11" s="15" t="str">
        <f>IF('PM Scheduling'!KY11="","",'PM Scheduling'!KY11)</f>
        <v/>
      </c>
      <c r="KZ11" s="15" t="str">
        <f>IF('PM Scheduling'!KZ11="","",'PM Scheduling'!KZ11)</f>
        <v/>
      </c>
      <c r="LA11" s="15" t="str">
        <f>IF('PM Scheduling'!LA11="","",'PM Scheduling'!LA11)</f>
        <v/>
      </c>
      <c r="LB11" s="15" t="str">
        <f>IF('PM Scheduling'!LB11="","",'PM Scheduling'!LB11)</f>
        <v/>
      </c>
      <c r="LC11" s="15" t="str">
        <f>IF('PM Scheduling'!LC11="","",'PM Scheduling'!LC11)</f>
        <v/>
      </c>
      <c r="LD11" s="15" t="str">
        <f>IF('PM Scheduling'!LD11="","",'PM Scheduling'!LD11)</f>
        <v/>
      </c>
      <c r="LE11" s="15" t="str">
        <f>IF('PM Scheduling'!LE11="","",'PM Scheduling'!LE11)</f>
        <v>X</v>
      </c>
      <c r="LF11" s="15" t="str">
        <f>IF('PM Scheduling'!LF11="","",'PM Scheduling'!LF11)</f>
        <v/>
      </c>
      <c r="LG11" s="15" t="str">
        <f>IF('PM Scheduling'!LG11="","",'PM Scheduling'!LG11)</f>
        <v/>
      </c>
      <c r="LH11" s="15" t="str">
        <f>IF('PM Scheduling'!LH11="","",'PM Scheduling'!LH11)</f>
        <v/>
      </c>
      <c r="LI11" s="15" t="str">
        <f>IF('PM Scheduling'!LI11="","",'PM Scheduling'!LI11)</f>
        <v/>
      </c>
      <c r="LJ11" s="15" t="str">
        <f>IF('PM Scheduling'!LJ11="","",'PM Scheduling'!LJ11)</f>
        <v/>
      </c>
      <c r="LK11" s="15" t="str">
        <f>IF('PM Scheduling'!LK11="","",'PM Scheduling'!LK11)</f>
        <v/>
      </c>
      <c r="LL11" s="15" t="str">
        <f>IF('PM Scheduling'!LL11="","",'PM Scheduling'!LL11)</f>
        <v/>
      </c>
      <c r="LM11" s="15" t="str">
        <f>IF('PM Scheduling'!LM11="","",'PM Scheduling'!LM11)</f>
        <v/>
      </c>
      <c r="LN11" s="15" t="str">
        <f>IF('PM Scheduling'!LN11="","",'PM Scheduling'!LN11)</f>
        <v/>
      </c>
      <c r="LO11" s="15" t="str">
        <f>IF('PM Scheduling'!LO11="","",'PM Scheduling'!LO11)</f>
        <v/>
      </c>
      <c r="LP11" s="15" t="str">
        <f>IF('PM Scheduling'!LP11="","",'PM Scheduling'!LP11)</f>
        <v/>
      </c>
      <c r="LQ11" s="15" t="str">
        <f>IF('PM Scheduling'!LQ11="","",'PM Scheduling'!LQ11)</f>
        <v/>
      </c>
      <c r="LR11" s="15" t="str">
        <f>IF('PM Scheduling'!LR11="","",'PM Scheduling'!LR11)</f>
        <v/>
      </c>
      <c r="LS11" s="15" t="str">
        <f>IF('PM Scheduling'!LS11="","",'PM Scheduling'!LS11)</f>
        <v/>
      </c>
      <c r="LT11" s="15" t="str">
        <f>IF('PM Scheduling'!LT11="","",'PM Scheduling'!LT11)</f>
        <v/>
      </c>
      <c r="LU11" s="15" t="str">
        <f>IF('PM Scheduling'!LU11="","",'PM Scheduling'!LU11)</f>
        <v/>
      </c>
      <c r="LV11" s="15" t="str">
        <f>IF('PM Scheduling'!LV11="","",'PM Scheduling'!LV11)</f>
        <v/>
      </c>
      <c r="LW11" s="15" t="str">
        <f>IF('PM Scheduling'!LW11="","",'PM Scheduling'!LW11)</f>
        <v/>
      </c>
      <c r="LX11" s="15" t="str">
        <f>IF('PM Scheduling'!LX11="","",'PM Scheduling'!LX11)</f>
        <v/>
      </c>
      <c r="LY11" s="15" t="str">
        <f>IF('PM Scheduling'!LY11="","",'PM Scheduling'!LY11)</f>
        <v/>
      </c>
      <c r="LZ11" s="15" t="str">
        <f>IF('PM Scheduling'!LZ11="","",'PM Scheduling'!LZ11)</f>
        <v/>
      </c>
      <c r="MA11" s="15" t="str">
        <f>IF('PM Scheduling'!MA11="","",'PM Scheduling'!MA11)</f>
        <v/>
      </c>
      <c r="MB11" s="15" t="str">
        <f>IF('PM Scheduling'!MB11="","",'PM Scheduling'!MB11)</f>
        <v/>
      </c>
      <c r="MC11" s="15" t="str">
        <f>IF('PM Scheduling'!MC11="","",'PM Scheduling'!MC11)</f>
        <v/>
      </c>
      <c r="MD11" s="15" t="str">
        <f>IF('PM Scheduling'!MD11="","",'PM Scheduling'!MD11)</f>
        <v/>
      </c>
      <c r="ME11" s="15" t="str">
        <f>IF('PM Scheduling'!ME11="","",'PM Scheduling'!ME11)</f>
        <v/>
      </c>
      <c r="MF11" s="15" t="str">
        <f>IF('PM Scheduling'!MF11="","",'PM Scheduling'!MF11)</f>
        <v/>
      </c>
      <c r="MG11" s="15" t="str">
        <f>IF('PM Scheduling'!MG11="","",'PM Scheduling'!MG11)</f>
        <v/>
      </c>
      <c r="MH11" s="15" t="str">
        <f>IF('PM Scheduling'!MH11="","",'PM Scheduling'!MH11)</f>
        <v/>
      </c>
      <c r="MI11" s="15" t="str">
        <f>IF('PM Scheduling'!MI11="","",'PM Scheduling'!MI11)</f>
        <v/>
      </c>
      <c r="MJ11" s="15" t="str">
        <f>IF('PM Scheduling'!MJ11="","",'PM Scheduling'!MJ11)</f>
        <v/>
      </c>
      <c r="MK11" s="15" t="str">
        <f>IF('PM Scheduling'!MK11="","",'PM Scheduling'!MK11)</f>
        <v/>
      </c>
      <c r="ML11" s="15" t="str">
        <f>IF('PM Scheduling'!ML11="","",'PM Scheduling'!ML11)</f>
        <v/>
      </c>
      <c r="MM11" s="15" t="str">
        <f>IF('PM Scheduling'!MM11="","",'PM Scheduling'!MM11)</f>
        <v/>
      </c>
      <c r="MN11" s="15" t="str">
        <f>IF('PM Scheduling'!MN11="","",'PM Scheduling'!MN11)</f>
        <v/>
      </c>
      <c r="MO11" s="15" t="str">
        <f>IF('PM Scheduling'!MO11="","",'PM Scheduling'!MO11)</f>
        <v/>
      </c>
      <c r="MP11" s="15" t="str">
        <f>IF('PM Scheduling'!MP11="","",'PM Scheduling'!MP11)</f>
        <v/>
      </c>
      <c r="MQ11" s="15" t="str">
        <f>IF('PM Scheduling'!MQ11="","",'PM Scheduling'!MQ11)</f>
        <v/>
      </c>
      <c r="MR11" s="15" t="str">
        <f>IF('PM Scheduling'!MR11="","",'PM Scheduling'!MR11)</f>
        <v/>
      </c>
      <c r="MS11" s="15" t="str">
        <f>IF('PM Scheduling'!MS11="","",'PM Scheduling'!MS11)</f>
        <v/>
      </c>
      <c r="MT11" s="15" t="str">
        <f>IF('PM Scheduling'!MT11="","",'PM Scheduling'!MT11)</f>
        <v/>
      </c>
      <c r="MU11" s="15" t="str">
        <f>IF('PM Scheduling'!MU11="","",'PM Scheduling'!MU11)</f>
        <v/>
      </c>
      <c r="MV11" s="15" t="str">
        <f>IF('PM Scheduling'!MV11="","",'PM Scheduling'!MV11)</f>
        <v/>
      </c>
      <c r="MW11" s="15" t="str">
        <f>IF('PM Scheduling'!MW11="","",'PM Scheduling'!MW11)</f>
        <v/>
      </c>
      <c r="MX11" s="15" t="str">
        <f>IF('PM Scheduling'!MX11="","",'PM Scheduling'!MX11)</f>
        <v/>
      </c>
      <c r="MY11" s="15" t="str">
        <f>IF('PM Scheduling'!MY11="","",'PM Scheduling'!MY11)</f>
        <v/>
      </c>
      <c r="MZ11" s="15" t="str">
        <f>IF('PM Scheduling'!MZ11="","",'PM Scheduling'!MZ11)</f>
        <v/>
      </c>
      <c r="NA11" s="15" t="str">
        <f>IF('PM Scheduling'!NA11="","",'PM Scheduling'!NA11)</f>
        <v/>
      </c>
      <c r="NB11" s="15" t="str">
        <f>IF('PM Scheduling'!NB11="","",'PM Scheduling'!NB11)</f>
        <v/>
      </c>
      <c r="NC11" s="15" t="str">
        <f>IF('PM Scheduling'!NC11="","",'PM Scheduling'!NC11)</f>
        <v/>
      </c>
      <c r="ND11" s="15" t="str">
        <f>IF('PM Scheduling'!ND11="","",'PM Scheduling'!ND11)</f>
        <v/>
      </c>
      <c r="NE11" s="15" t="str">
        <f>IF('PM Scheduling'!NE11="","",'PM Scheduling'!NE11)</f>
        <v/>
      </c>
      <c r="NF11" s="15" t="str">
        <f>IF('PM Scheduling'!NF11="","",'PM Scheduling'!NF11)</f>
        <v/>
      </c>
      <c r="NG11" s="15" t="str">
        <f>IF('PM Scheduling'!NG11="","",'PM Scheduling'!NG11)</f>
        <v/>
      </c>
      <c r="NH11" s="15" t="str">
        <f>IF('PM Scheduling'!NH11="","",'PM Scheduling'!NH11)</f>
        <v/>
      </c>
      <c r="NI11" s="15" t="str">
        <f>IF('PM Scheduling'!NI11="","",'PM Scheduling'!NI11)</f>
        <v/>
      </c>
      <c r="NJ11" s="15" t="str">
        <f>IF('PM Scheduling'!NJ11="","",'PM Scheduling'!NJ11)</f>
        <v/>
      </c>
    </row>
    <row r="12" spans="1:374" ht="14.25" customHeight="1">
      <c r="B12" s="12">
        <f>'PM Scheduling'!B12</f>
        <v>6</v>
      </c>
      <c r="C12" s="12" t="str">
        <f>'PM Scheduling'!C12</f>
        <v>EQ 006</v>
      </c>
      <c r="D12" s="12" t="str">
        <f>'PM Scheduling'!D12</f>
        <v>Equipment 6</v>
      </c>
      <c r="E12" s="12" t="str">
        <f>'PM Scheduling'!E12</f>
        <v>Part 3</v>
      </c>
      <c r="F12" s="12" t="str">
        <f>'PM Scheduling'!F12</f>
        <v>Zone 3</v>
      </c>
      <c r="G12" s="13" t="str">
        <f>IF('PM Scheduling'!G12="","",'PM Scheduling'!G12)</f>
        <v>Quarterly</v>
      </c>
      <c r="H12" s="17">
        <f>IF('PM Scheduling'!H12="","",'PM Scheduling'!H12)</f>
        <v>46028</v>
      </c>
      <c r="I12" s="15" t="str">
        <f>IF('PM Scheduling'!I12="","",'PM Scheduling'!I12)</f>
        <v/>
      </c>
      <c r="J12" s="15" t="str">
        <f>IF('PM Scheduling'!J12="","",'PM Scheduling'!J12)</f>
        <v/>
      </c>
      <c r="K12" s="15" t="str">
        <f>IF('PM Scheduling'!K12="","",'PM Scheduling'!K12)</f>
        <v/>
      </c>
      <c r="L12" s="15" t="str">
        <f>IF('PM Scheduling'!L12="","",'PM Scheduling'!L12)</f>
        <v/>
      </c>
      <c r="M12" s="15" t="str">
        <f>IF('PM Scheduling'!M12="","",'PM Scheduling'!M12)</f>
        <v/>
      </c>
      <c r="N12" s="15" t="str">
        <f>IF('PM Scheduling'!N12="","",'PM Scheduling'!N12)</f>
        <v>X</v>
      </c>
      <c r="O12" s="15" t="str">
        <f>IF('PM Scheduling'!O12="","",'PM Scheduling'!O12)</f>
        <v/>
      </c>
      <c r="P12" s="15" t="str">
        <f>IF('PM Scheduling'!P12="","",'PM Scheduling'!P12)</f>
        <v/>
      </c>
      <c r="Q12" s="15" t="str">
        <f>IF('PM Scheduling'!Q12="","",'PM Scheduling'!Q12)</f>
        <v/>
      </c>
      <c r="R12" s="15" t="str">
        <f>IF('PM Scheduling'!R12="","",'PM Scheduling'!R12)</f>
        <v/>
      </c>
      <c r="S12" s="15" t="str">
        <f>IF('PM Scheduling'!S12="","",'PM Scheduling'!S12)</f>
        <v/>
      </c>
      <c r="T12" s="15" t="str">
        <f>IF('PM Scheduling'!T12="","",'PM Scheduling'!T12)</f>
        <v/>
      </c>
      <c r="U12" s="15" t="str">
        <f>IF('PM Scheduling'!U12="","",'PM Scheduling'!U12)</f>
        <v/>
      </c>
      <c r="V12" s="15" t="str">
        <f>IF('PM Scheduling'!V12="","",'PM Scheduling'!V12)</f>
        <v/>
      </c>
      <c r="W12" s="15" t="str">
        <f>IF('PM Scheduling'!W12="","",'PM Scheduling'!W12)</f>
        <v/>
      </c>
      <c r="X12" s="15" t="str">
        <f>IF('PM Scheduling'!X12="","",'PM Scheduling'!X12)</f>
        <v/>
      </c>
      <c r="Y12" s="15" t="str">
        <f>IF('PM Scheduling'!Y12="","",'PM Scheduling'!Y12)</f>
        <v/>
      </c>
      <c r="Z12" s="15" t="str">
        <f>IF('PM Scheduling'!Z12="","",'PM Scheduling'!Z12)</f>
        <v/>
      </c>
      <c r="AA12" s="15" t="str">
        <f>IF('PM Scheduling'!AA12="","",'PM Scheduling'!AA12)</f>
        <v/>
      </c>
      <c r="AB12" s="15" t="str">
        <f>IF('PM Scheduling'!AB12="","",'PM Scheduling'!AB12)</f>
        <v/>
      </c>
      <c r="AC12" s="15" t="str">
        <f>IF('PM Scheduling'!AC12="","",'PM Scheduling'!AC12)</f>
        <v/>
      </c>
      <c r="AD12" s="15" t="str">
        <f>IF('PM Scheduling'!AD12="","",'PM Scheduling'!AD12)</f>
        <v/>
      </c>
      <c r="AE12" s="15" t="str">
        <f>IF('PM Scheduling'!AE12="","",'PM Scheduling'!AE12)</f>
        <v/>
      </c>
      <c r="AF12" s="15" t="str">
        <f>IF('PM Scheduling'!AF12="","",'PM Scheduling'!AF12)</f>
        <v/>
      </c>
      <c r="AG12" s="15" t="str">
        <f>IF('PM Scheduling'!AG12="","",'PM Scheduling'!AG12)</f>
        <v/>
      </c>
      <c r="AH12" s="15" t="str">
        <f>IF('PM Scheduling'!AH12="","",'PM Scheduling'!AH12)</f>
        <v/>
      </c>
      <c r="AI12" s="15" t="str">
        <f>IF('PM Scheduling'!AI12="","",'PM Scheduling'!AI12)</f>
        <v/>
      </c>
      <c r="AJ12" s="15" t="str">
        <f>IF('PM Scheduling'!AJ12="","",'PM Scheduling'!AJ12)</f>
        <v/>
      </c>
      <c r="AK12" s="15" t="str">
        <f>IF('PM Scheduling'!AK12="","",'PM Scheduling'!AK12)</f>
        <v/>
      </c>
      <c r="AL12" s="15" t="str">
        <f>IF('PM Scheduling'!AL12="","",'PM Scheduling'!AL12)</f>
        <v/>
      </c>
      <c r="AM12" s="15" t="str">
        <f>IF('PM Scheduling'!AM12="","",'PM Scheduling'!AM12)</f>
        <v/>
      </c>
      <c r="AN12" s="15" t="str">
        <f>IF('PM Scheduling'!AN12="","",'PM Scheduling'!AN12)</f>
        <v/>
      </c>
      <c r="AO12" s="15" t="str">
        <f>IF('PM Scheduling'!AO12="","",'PM Scheduling'!AO12)</f>
        <v/>
      </c>
      <c r="AP12" s="15" t="str">
        <f>IF('PM Scheduling'!AP12="","",'PM Scheduling'!AP12)</f>
        <v/>
      </c>
      <c r="AQ12" s="15" t="str">
        <f>IF('PM Scheduling'!AQ12="","",'PM Scheduling'!AQ12)</f>
        <v/>
      </c>
      <c r="AR12" s="15" t="str">
        <f>IF('PM Scheduling'!AR12="","",'PM Scheduling'!AR12)</f>
        <v/>
      </c>
      <c r="AS12" s="15" t="str">
        <f>IF('PM Scheduling'!AS12="","",'PM Scheduling'!AS12)</f>
        <v/>
      </c>
      <c r="AT12" s="15" t="str">
        <f>IF('PM Scheduling'!AT12="","",'PM Scheduling'!AT12)</f>
        <v/>
      </c>
      <c r="AU12" s="15" t="str">
        <f>IF('PM Scheduling'!AU12="","",'PM Scheduling'!AU12)</f>
        <v/>
      </c>
      <c r="AV12" s="15" t="str">
        <f>IF('PM Scheduling'!AV12="","",'PM Scheduling'!AV12)</f>
        <v/>
      </c>
      <c r="AW12" s="15" t="str">
        <f>IF('PM Scheduling'!AW12="","",'PM Scheduling'!AW12)</f>
        <v/>
      </c>
      <c r="AX12" s="15" t="str">
        <f>IF('PM Scheduling'!AX12="","",'PM Scheduling'!AX12)</f>
        <v/>
      </c>
      <c r="AY12" s="15" t="str">
        <f>IF('PM Scheduling'!AY12="","",'PM Scheduling'!AY12)</f>
        <v/>
      </c>
      <c r="AZ12" s="15" t="str">
        <f>IF('PM Scheduling'!AZ12="","",'PM Scheduling'!AZ12)</f>
        <v/>
      </c>
      <c r="BA12" s="15" t="str">
        <f>IF('PM Scheduling'!BA12="","",'PM Scheduling'!BA12)</f>
        <v/>
      </c>
      <c r="BB12" s="15" t="str">
        <f>IF('PM Scheduling'!BB12="","",'PM Scheduling'!BB12)</f>
        <v/>
      </c>
      <c r="BC12" s="15" t="str">
        <f>IF('PM Scheduling'!BC12="","",'PM Scheduling'!BC12)</f>
        <v/>
      </c>
      <c r="BD12" s="15" t="str">
        <f>IF('PM Scheduling'!BD12="","",'PM Scheduling'!BD12)</f>
        <v/>
      </c>
      <c r="BE12" s="15" t="str">
        <f>IF('PM Scheduling'!BE12="","",'PM Scheduling'!BE12)</f>
        <v/>
      </c>
      <c r="BF12" s="15" t="str">
        <f>IF('PM Scheduling'!BF12="","",'PM Scheduling'!BF12)</f>
        <v/>
      </c>
      <c r="BG12" s="15" t="str">
        <f>IF('PM Scheduling'!BG12="","",'PM Scheduling'!BG12)</f>
        <v/>
      </c>
      <c r="BH12" s="15" t="str">
        <f>IF('PM Scheduling'!BH12="","",'PM Scheduling'!BH12)</f>
        <v/>
      </c>
      <c r="BI12" s="15" t="str">
        <f>IF('PM Scheduling'!BI12="","",'PM Scheduling'!BI12)</f>
        <v/>
      </c>
      <c r="BJ12" s="15" t="str">
        <f>IF('PM Scheduling'!BJ12="","",'PM Scheduling'!BJ12)</f>
        <v/>
      </c>
      <c r="BK12" s="15" t="str">
        <f>IF('PM Scheduling'!BK12="","",'PM Scheduling'!BK12)</f>
        <v/>
      </c>
      <c r="BL12" s="15" t="str">
        <f>IF('PM Scheduling'!BL12="","",'PM Scheduling'!BL12)</f>
        <v/>
      </c>
      <c r="BM12" s="15" t="str">
        <f>IF('PM Scheduling'!BM12="","",'PM Scheduling'!BM12)</f>
        <v/>
      </c>
      <c r="BN12" s="15" t="str">
        <f>IF('PM Scheduling'!BN12="","",'PM Scheduling'!BN12)</f>
        <v/>
      </c>
      <c r="BO12" s="15" t="str">
        <f>IF('PM Scheduling'!BO12="","",'PM Scheduling'!BO12)</f>
        <v/>
      </c>
      <c r="BP12" s="15" t="str">
        <f>IF('PM Scheduling'!BP12="","",'PM Scheduling'!BP12)</f>
        <v/>
      </c>
      <c r="BQ12" s="15" t="str">
        <f>IF('PM Scheduling'!BQ12="","",'PM Scheduling'!BQ12)</f>
        <v/>
      </c>
      <c r="BR12" s="15" t="str">
        <f>IF('PM Scheduling'!BR12="","",'PM Scheduling'!BR12)</f>
        <v/>
      </c>
      <c r="BS12" s="15" t="str">
        <f>IF('PM Scheduling'!BS12="","",'PM Scheduling'!BS12)</f>
        <v/>
      </c>
      <c r="BT12" s="15" t="str">
        <f>IF('PM Scheduling'!BT12="","",'PM Scheduling'!BT12)</f>
        <v/>
      </c>
      <c r="BU12" s="15" t="str">
        <f>IF('PM Scheduling'!BU12="","",'PM Scheduling'!BU12)</f>
        <v/>
      </c>
      <c r="BV12" s="15" t="str">
        <f>IF('PM Scheduling'!BV12="","",'PM Scheduling'!BV12)</f>
        <v/>
      </c>
      <c r="BW12" s="15" t="str">
        <f>IF('PM Scheduling'!BW12="","",'PM Scheduling'!BW12)</f>
        <v/>
      </c>
      <c r="BX12" s="15" t="str">
        <f>IF('PM Scheduling'!BX12="","",'PM Scheduling'!BX12)</f>
        <v/>
      </c>
      <c r="BY12" s="15" t="str">
        <f>IF('PM Scheduling'!BY12="","",'PM Scheduling'!BY12)</f>
        <v/>
      </c>
      <c r="BZ12" s="15" t="str">
        <f>IF('PM Scheduling'!BZ12="","",'PM Scheduling'!BZ12)</f>
        <v/>
      </c>
      <c r="CA12" s="15" t="str">
        <f>IF('PM Scheduling'!CA12="","",'PM Scheduling'!CA12)</f>
        <v/>
      </c>
      <c r="CB12" s="15" t="str">
        <f>IF('PM Scheduling'!CB12="","",'PM Scheduling'!CB12)</f>
        <v/>
      </c>
      <c r="CC12" s="15" t="str">
        <f>IF('PM Scheduling'!CC12="","",'PM Scheduling'!CC12)</f>
        <v/>
      </c>
      <c r="CD12" s="15" t="str">
        <f>IF('PM Scheduling'!CD12="","",'PM Scheduling'!CD12)</f>
        <v/>
      </c>
      <c r="CE12" s="15" t="str">
        <f>IF('PM Scheduling'!CE12="","",'PM Scheduling'!CE12)</f>
        <v/>
      </c>
      <c r="CF12" s="15" t="str">
        <f>IF('PM Scheduling'!CF12="","",'PM Scheduling'!CF12)</f>
        <v/>
      </c>
      <c r="CG12" s="15" t="str">
        <f>IF('PM Scheduling'!CG12="","",'PM Scheduling'!CG12)</f>
        <v/>
      </c>
      <c r="CH12" s="15" t="str">
        <f>IF('PM Scheduling'!CH12="","",'PM Scheduling'!CH12)</f>
        <v/>
      </c>
      <c r="CI12" s="15" t="str">
        <f>IF('PM Scheduling'!CI12="","",'PM Scheduling'!CI12)</f>
        <v/>
      </c>
      <c r="CJ12" s="15" t="str">
        <f>IF('PM Scheduling'!CJ12="","",'PM Scheduling'!CJ12)</f>
        <v/>
      </c>
      <c r="CK12" s="15" t="str">
        <f>IF('PM Scheduling'!CK12="","",'PM Scheduling'!CK12)</f>
        <v/>
      </c>
      <c r="CL12" s="15" t="str">
        <f>IF('PM Scheduling'!CL12="","",'PM Scheduling'!CL12)</f>
        <v/>
      </c>
      <c r="CM12" s="15" t="str">
        <f>IF('PM Scheduling'!CM12="","",'PM Scheduling'!CM12)</f>
        <v/>
      </c>
      <c r="CN12" s="15" t="str">
        <f>IF('PM Scheduling'!CN12="","",'PM Scheduling'!CN12)</f>
        <v/>
      </c>
      <c r="CO12" s="15" t="str">
        <f>IF('PM Scheduling'!CO12="","",'PM Scheduling'!CO12)</f>
        <v/>
      </c>
      <c r="CP12" s="15" t="str">
        <f>IF('PM Scheduling'!CP12="","",'PM Scheduling'!CP12)</f>
        <v/>
      </c>
      <c r="CQ12" s="15" t="str">
        <f>IF('PM Scheduling'!CQ12="","",'PM Scheduling'!CQ12)</f>
        <v/>
      </c>
      <c r="CR12" s="15" t="str">
        <f>IF('PM Scheduling'!CR12="","",'PM Scheduling'!CR12)</f>
        <v/>
      </c>
      <c r="CS12" s="15" t="str">
        <f>IF('PM Scheduling'!CS12="","",'PM Scheduling'!CS12)</f>
        <v/>
      </c>
      <c r="CT12" s="15" t="str">
        <f>IF('PM Scheduling'!CT12="","",'PM Scheduling'!CT12)</f>
        <v/>
      </c>
      <c r="CU12" s="15" t="str">
        <f>IF('PM Scheduling'!CU12="","",'PM Scheduling'!CU12)</f>
        <v/>
      </c>
      <c r="CV12" s="15" t="str">
        <f>IF('PM Scheduling'!CV12="","",'PM Scheduling'!CV12)</f>
        <v/>
      </c>
      <c r="CW12" s="15" t="str">
        <f>IF('PM Scheduling'!CW12="","",'PM Scheduling'!CW12)</f>
        <v/>
      </c>
      <c r="CX12" s="15" t="str">
        <f>IF('PM Scheduling'!CX12="","",'PM Scheduling'!CX12)</f>
        <v/>
      </c>
      <c r="CY12" s="15" t="str">
        <f>IF('PM Scheduling'!CY12="","",'PM Scheduling'!CY12)</f>
        <v/>
      </c>
      <c r="CZ12" s="15" t="str">
        <f>IF('PM Scheduling'!CZ12="","",'PM Scheduling'!CZ12)</f>
        <v>X</v>
      </c>
      <c r="DA12" s="15" t="str">
        <f>IF('PM Scheduling'!DA12="","",'PM Scheduling'!DA12)</f>
        <v/>
      </c>
      <c r="DB12" s="15" t="str">
        <f>IF('PM Scheduling'!DB12="","",'PM Scheduling'!DB12)</f>
        <v/>
      </c>
      <c r="DC12" s="15" t="str">
        <f>IF('PM Scheduling'!DC12="","",'PM Scheduling'!DC12)</f>
        <v/>
      </c>
      <c r="DD12" s="15" t="str">
        <f>IF('PM Scheduling'!DD12="","",'PM Scheduling'!DD12)</f>
        <v/>
      </c>
      <c r="DE12" s="15" t="str">
        <f>IF('PM Scheduling'!DE12="","",'PM Scheduling'!DE12)</f>
        <v/>
      </c>
      <c r="DF12" s="15" t="str">
        <f>IF('PM Scheduling'!DF12="","",'PM Scheduling'!DF12)</f>
        <v/>
      </c>
      <c r="DG12" s="15" t="str">
        <f>IF('PM Scheduling'!DG12="","",'PM Scheduling'!DG12)</f>
        <v/>
      </c>
      <c r="DH12" s="15" t="str">
        <f>IF('PM Scheduling'!DH12="","",'PM Scheduling'!DH12)</f>
        <v/>
      </c>
      <c r="DI12" s="15" t="str">
        <f>IF('PM Scheduling'!DI12="","",'PM Scheduling'!DI12)</f>
        <v/>
      </c>
      <c r="DJ12" s="15" t="str">
        <f>IF('PM Scheduling'!DJ12="","",'PM Scheduling'!DJ12)</f>
        <v/>
      </c>
      <c r="DK12" s="15" t="str">
        <f>IF('PM Scheduling'!DK12="","",'PM Scheduling'!DK12)</f>
        <v/>
      </c>
      <c r="DL12" s="15" t="str">
        <f>IF('PM Scheduling'!DL12="","",'PM Scheduling'!DL12)</f>
        <v/>
      </c>
      <c r="DM12" s="15" t="str">
        <f>IF('PM Scheduling'!DM12="","",'PM Scheduling'!DM12)</f>
        <v/>
      </c>
      <c r="DN12" s="15" t="str">
        <f>IF('PM Scheduling'!DN12="","",'PM Scheduling'!DN12)</f>
        <v/>
      </c>
      <c r="DO12" s="15" t="str">
        <f>IF('PM Scheduling'!DO12="","",'PM Scheduling'!DO12)</f>
        <v/>
      </c>
      <c r="DP12" s="15" t="str">
        <f>IF('PM Scheduling'!DP12="","",'PM Scheduling'!DP12)</f>
        <v/>
      </c>
      <c r="DQ12" s="15" t="str">
        <f>IF('PM Scheduling'!DQ12="","",'PM Scheduling'!DQ12)</f>
        <v/>
      </c>
      <c r="DR12" s="15" t="str">
        <f>IF('PM Scheduling'!DR12="","",'PM Scheduling'!DR12)</f>
        <v/>
      </c>
      <c r="DS12" s="15" t="str">
        <f>IF('PM Scheduling'!DS12="","",'PM Scheduling'!DS12)</f>
        <v/>
      </c>
      <c r="DT12" s="15" t="str">
        <f>IF('PM Scheduling'!DT12="","",'PM Scheduling'!DT12)</f>
        <v/>
      </c>
      <c r="DU12" s="15" t="str">
        <f>IF('PM Scheduling'!DU12="","",'PM Scheduling'!DU12)</f>
        <v/>
      </c>
      <c r="DV12" s="15" t="str">
        <f>IF('PM Scheduling'!DV12="","",'PM Scheduling'!DV12)</f>
        <v/>
      </c>
      <c r="DW12" s="15" t="str">
        <f>IF('PM Scheduling'!DW12="","",'PM Scheduling'!DW12)</f>
        <v/>
      </c>
      <c r="DX12" s="15" t="str">
        <f>IF('PM Scheduling'!DX12="","",'PM Scheduling'!DX12)</f>
        <v/>
      </c>
      <c r="DY12" s="15" t="str">
        <f>IF('PM Scheduling'!DY12="","",'PM Scheduling'!DY12)</f>
        <v/>
      </c>
      <c r="DZ12" s="15" t="str">
        <f>IF('PM Scheduling'!DZ12="","",'PM Scheduling'!DZ12)</f>
        <v/>
      </c>
      <c r="EA12" s="15" t="str">
        <f>IF('PM Scheduling'!EA12="","",'PM Scheduling'!EA12)</f>
        <v/>
      </c>
      <c r="EB12" s="15" t="str">
        <f>IF('PM Scheduling'!EB12="","",'PM Scheduling'!EB12)</f>
        <v/>
      </c>
      <c r="EC12" s="15" t="str">
        <f>IF('PM Scheduling'!EC12="","",'PM Scheduling'!EC12)</f>
        <v/>
      </c>
      <c r="ED12" s="15" t="str">
        <f>IF('PM Scheduling'!ED12="","",'PM Scheduling'!ED12)</f>
        <v/>
      </c>
      <c r="EE12" s="15" t="str">
        <f>IF('PM Scheduling'!EE12="","",'PM Scheduling'!EE12)</f>
        <v/>
      </c>
      <c r="EF12" s="15" t="str">
        <f>IF('PM Scheduling'!EF12="","",'PM Scheduling'!EF12)</f>
        <v/>
      </c>
      <c r="EG12" s="15" t="str">
        <f>IF('PM Scheduling'!EG12="","",'PM Scheduling'!EG12)</f>
        <v/>
      </c>
      <c r="EH12" s="15" t="str">
        <f>IF('PM Scheduling'!EH12="","",'PM Scheduling'!EH12)</f>
        <v/>
      </c>
      <c r="EI12" s="15" t="str">
        <f>IF('PM Scheduling'!EI12="","",'PM Scheduling'!EI12)</f>
        <v/>
      </c>
      <c r="EJ12" s="15" t="str">
        <f>IF('PM Scheduling'!EJ12="","",'PM Scheduling'!EJ12)</f>
        <v/>
      </c>
      <c r="EK12" s="15" t="str">
        <f>IF('PM Scheduling'!EK12="","",'PM Scheduling'!EK12)</f>
        <v/>
      </c>
      <c r="EL12" s="15" t="str">
        <f>IF('PM Scheduling'!EL12="","",'PM Scheduling'!EL12)</f>
        <v/>
      </c>
      <c r="EM12" s="15" t="str">
        <f>IF('PM Scheduling'!EM12="","",'PM Scheduling'!EM12)</f>
        <v/>
      </c>
      <c r="EN12" s="15" t="str">
        <f>IF('PM Scheduling'!EN12="","",'PM Scheduling'!EN12)</f>
        <v/>
      </c>
      <c r="EO12" s="15" t="str">
        <f>IF('PM Scheduling'!EO12="","",'PM Scheduling'!EO12)</f>
        <v/>
      </c>
      <c r="EP12" s="15" t="str">
        <f>IF('PM Scheduling'!EP12="","",'PM Scheduling'!EP12)</f>
        <v/>
      </c>
      <c r="EQ12" s="15" t="str">
        <f>IF('PM Scheduling'!EQ12="","",'PM Scheduling'!EQ12)</f>
        <v/>
      </c>
      <c r="ER12" s="15" t="str">
        <f>IF('PM Scheduling'!ER12="","",'PM Scheduling'!ER12)</f>
        <v/>
      </c>
      <c r="ES12" s="15" t="str">
        <f>IF('PM Scheduling'!ES12="","",'PM Scheduling'!ES12)</f>
        <v/>
      </c>
      <c r="ET12" s="15" t="str">
        <f>IF('PM Scheduling'!ET12="","",'PM Scheduling'!ET12)</f>
        <v/>
      </c>
      <c r="EU12" s="15" t="str">
        <f>IF('PM Scheduling'!EU12="","",'PM Scheduling'!EU12)</f>
        <v/>
      </c>
      <c r="EV12" s="15" t="str">
        <f>IF('PM Scheduling'!EV12="","",'PM Scheduling'!EV12)</f>
        <v/>
      </c>
      <c r="EW12" s="15" t="str">
        <f>IF('PM Scheduling'!EW12="","",'PM Scheduling'!EW12)</f>
        <v/>
      </c>
      <c r="EX12" s="15" t="str">
        <f>IF('PM Scheduling'!EX12="","",'PM Scheduling'!EX12)</f>
        <v/>
      </c>
      <c r="EY12" s="15" t="str">
        <f>IF('PM Scheduling'!EY12="","",'PM Scheduling'!EY12)</f>
        <v/>
      </c>
      <c r="EZ12" s="15" t="str">
        <f>IF('PM Scheduling'!EZ12="","",'PM Scheduling'!EZ12)</f>
        <v/>
      </c>
      <c r="FA12" s="15" t="str">
        <f>IF('PM Scheduling'!FA12="","",'PM Scheduling'!FA12)</f>
        <v/>
      </c>
      <c r="FB12" s="15" t="str">
        <f>IF('PM Scheduling'!FB12="","",'PM Scheduling'!FB12)</f>
        <v/>
      </c>
      <c r="FC12" s="15" t="str">
        <f>IF('PM Scheduling'!FC12="","",'PM Scheduling'!FC12)</f>
        <v/>
      </c>
      <c r="FD12" s="15" t="str">
        <f>IF('PM Scheduling'!FD12="","",'PM Scheduling'!FD12)</f>
        <v/>
      </c>
      <c r="FE12" s="15" t="str">
        <f>IF('PM Scheduling'!FE12="","",'PM Scheduling'!FE12)</f>
        <v/>
      </c>
      <c r="FF12" s="15" t="str">
        <f>IF('PM Scheduling'!FF12="","",'PM Scheduling'!FF12)</f>
        <v/>
      </c>
      <c r="FG12" s="15" t="str">
        <f>IF('PM Scheduling'!FG12="","",'PM Scheduling'!FG12)</f>
        <v/>
      </c>
      <c r="FH12" s="15" t="str">
        <f>IF('PM Scheduling'!FH12="","",'PM Scheduling'!FH12)</f>
        <v/>
      </c>
      <c r="FI12" s="15" t="str">
        <f>IF('PM Scheduling'!FI12="","",'PM Scheduling'!FI12)</f>
        <v/>
      </c>
      <c r="FJ12" s="15" t="str">
        <f>IF('PM Scheduling'!FJ12="","",'PM Scheduling'!FJ12)</f>
        <v/>
      </c>
      <c r="FK12" s="15" t="str">
        <f>IF('PM Scheduling'!FK12="","",'PM Scheduling'!FK12)</f>
        <v/>
      </c>
      <c r="FL12" s="15" t="str">
        <f>IF('PM Scheduling'!FL12="","",'PM Scheduling'!FL12)</f>
        <v/>
      </c>
      <c r="FM12" s="15" t="str">
        <f>IF('PM Scheduling'!FM12="","",'PM Scheduling'!FM12)</f>
        <v/>
      </c>
      <c r="FN12" s="15" t="str">
        <f>IF('PM Scheduling'!FN12="","",'PM Scheduling'!FN12)</f>
        <v/>
      </c>
      <c r="FO12" s="15" t="str">
        <f>IF('PM Scheduling'!FO12="","",'PM Scheduling'!FO12)</f>
        <v/>
      </c>
      <c r="FP12" s="15" t="str">
        <f>IF('PM Scheduling'!FP12="","",'PM Scheduling'!FP12)</f>
        <v/>
      </c>
      <c r="FQ12" s="15" t="str">
        <f>IF('PM Scheduling'!FQ12="","",'PM Scheduling'!FQ12)</f>
        <v/>
      </c>
      <c r="FR12" s="15" t="str">
        <f>IF('PM Scheduling'!FR12="","",'PM Scheduling'!FR12)</f>
        <v/>
      </c>
      <c r="FS12" s="15" t="str">
        <f>IF('PM Scheduling'!FS12="","",'PM Scheduling'!FS12)</f>
        <v/>
      </c>
      <c r="FT12" s="15" t="str">
        <f>IF('PM Scheduling'!FT12="","",'PM Scheduling'!FT12)</f>
        <v/>
      </c>
      <c r="FU12" s="15" t="str">
        <f>IF('PM Scheduling'!FU12="","",'PM Scheduling'!FU12)</f>
        <v/>
      </c>
      <c r="FV12" s="15" t="str">
        <f>IF('PM Scheduling'!FV12="","",'PM Scheduling'!FV12)</f>
        <v/>
      </c>
      <c r="FW12" s="15" t="str">
        <f>IF('PM Scheduling'!FW12="","",'PM Scheduling'!FW12)</f>
        <v/>
      </c>
      <c r="FX12" s="15" t="str">
        <f>IF('PM Scheduling'!FX12="","",'PM Scheduling'!FX12)</f>
        <v/>
      </c>
      <c r="FY12" s="15" t="str">
        <f>IF('PM Scheduling'!FY12="","",'PM Scheduling'!FY12)</f>
        <v/>
      </c>
      <c r="FZ12" s="15" t="str">
        <f>IF('PM Scheduling'!FZ12="","",'PM Scheduling'!FZ12)</f>
        <v/>
      </c>
      <c r="GA12" s="15" t="str">
        <f>IF('PM Scheduling'!GA12="","",'PM Scheduling'!GA12)</f>
        <v/>
      </c>
      <c r="GB12" s="15" t="str">
        <f>IF('PM Scheduling'!GB12="","",'PM Scheduling'!GB12)</f>
        <v/>
      </c>
      <c r="GC12" s="15" t="str">
        <f>IF('PM Scheduling'!GC12="","",'PM Scheduling'!GC12)</f>
        <v/>
      </c>
      <c r="GD12" s="15" t="str">
        <f>IF('PM Scheduling'!GD12="","",'PM Scheduling'!GD12)</f>
        <v/>
      </c>
      <c r="GE12" s="15" t="str">
        <f>IF('PM Scheduling'!GE12="","",'PM Scheduling'!GE12)</f>
        <v/>
      </c>
      <c r="GF12" s="15" t="str">
        <f>IF('PM Scheduling'!GF12="","",'PM Scheduling'!GF12)</f>
        <v/>
      </c>
      <c r="GG12" s="15" t="str">
        <f>IF('PM Scheduling'!GG12="","",'PM Scheduling'!GG12)</f>
        <v/>
      </c>
      <c r="GH12" s="15" t="str">
        <f>IF('PM Scheduling'!GH12="","",'PM Scheduling'!GH12)</f>
        <v/>
      </c>
      <c r="GI12" s="15" t="str">
        <f>IF('PM Scheduling'!GI12="","",'PM Scheduling'!GI12)</f>
        <v/>
      </c>
      <c r="GJ12" s="15" t="str">
        <f>IF('PM Scheduling'!GJ12="","",'PM Scheduling'!GJ12)</f>
        <v/>
      </c>
      <c r="GK12" s="15" t="str">
        <f>IF('PM Scheduling'!GK12="","",'PM Scheduling'!GK12)</f>
        <v/>
      </c>
      <c r="GL12" s="15" t="str">
        <f>IF('PM Scheduling'!GL12="","",'PM Scheduling'!GL12)</f>
        <v/>
      </c>
      <c r="GM12" s="15" t="str">
        <f>IF('PM Scheduling'!GM12="","",'PM Scheduling'!GM12)</f>
        <v>X</v>
      </c>
      <c r="GN12" s="15" t="str">
        <f>IF('PM Scheduling'!GN12="","",'PM Scheduling'!GN12)</f>
        <v/>
      </c>
      <c r="GO12" s="15" t="str">
        <f>IF('PM Scheduling'!GO12="","",'PM Scheduling'!GO12)</f>
        <v/>
      </c>
      <c r="GP12" s="15" t="str">
        <f>IF('PM Scheduling'!GP12="","",'PM Scheduling'!GP12)</f>
        <v/>
      </c>
      <c r="GQ12" s="15" t="str">
        <f>IF('PM Scheduling'!GQ12="","",'PM Scheduling'!GQ12)</f>
        <v/>
      </c>
      <c r="GR12" s="15" t="str">
        <f>IF('PM Scheduling'!GR12="","",'PM Scheduling'!GR12)</f>
        <v/>
      </c>
      <c r="GS12" s="15" t="str">
        <f>IF('PM Scheduling'!GS12="","",'PM Scheduling'!GS12)</f>
        <v/>
      </c>
      <c r="GT12" s="15" t="str">
        <f>IF('PM Scheduling'!GT12="","",'PM Scheduling'!GT12)</f>
        <v/>
      </c>
      <c r="GU12" s="15" t="str">
        <f>IF('PM Scheduling'!GU12="","",'PM Scheduling'!GU12)</f>
        <v/>
      </c>
      <c r="GV12" s="15" t="str">
        <f>IF('PM Scheduling'!GV12="","",'PM Scheduling'!GV12)</f>
        <v/>
      </c>
      <c r="GW12" s="15" t="str">
        <f>IF('PM Scheduling'!GW12="","",'PM Scheduling'!GW12)</f>
        <v/>
      </c>
      <c r="GX12" s="15" t="str">
        <f>IF('PM Scheduling'!GX12="","",'PM Scheduling'!GX12)</f>
        <v/>
      </c>
      <c r="GY12" s="15" t="str">
        <f>IF('PM Scheduling'!GY12="","",'PM Scheduling'!GY12)</f>
        <v/>
      </c>
      <c r="GZ12" s="15" t="str">
        <f>IF('PM Scheduling'!GZ12="","",'PM Scheduling'!GZ12)</f>
        <v/>
      </c>
      <c r="HA12" s="15" t="str">
        <f>IF('PM Scheduling'!HA12="","",'PM Scheduling'!HA12)</f>
        <v/>
      </c>
      <c r="HB12" s="15" t="str">
        <f>IF('PM Scheduling'!HB12="","",'PM Scheduling'!HB12)</f>
        <v/>
      </c>
      <c r="HC12" s="15" t="str">
        <f>IF('PM Scheduling'!HC12="","",'PM Scheduling'!HC12)</f>
        <v/>
      </c>
      <c r="HD12" s="15" t="str">
        <f>IF('PM Scheduling'!HD12="","",'PM Scheduling'!HD12)</f>
        <v/>
      </c>
      <c r="HE12" s="15" t="str">
        <f>IF('PM Scheduling'!HE12="","",'PM Scheduling'!HE12)</f>
        <v/>
      </c>
      <c r="HF12" s="15" t="str">
        <f>IF('PM Scheduling'!HF12="","",'PM Scheduling'!HF12)</f>
        <v/>
      </c>
      <c r="HG12" s="15" t="str">
        <f>IF('PM Scheduling'!HG12="","",'PM Scheduling'!HG12)</f>
        <v/>
      </c>
      <c r="HH12" s="15" t="str">
        <f>IF('PM Scheduling'!HH12="","",'PM Scheduling'!HH12)</f>
        <v/>
      </c>
      <c r="HI12" s="15" t="str">
        <f>IF('PM Scheduling'!HI12="","",'PM Scheduling'!HI12)</f>
        <v/>
      </c>
      <c r="HJ12" s="15" t="str">
        <f>IF('PM Scheduling'!HJ12="","",'PM Scheduling'!HJ12)</f>
        <v/>
      </c>
      <c r="HK12" s="15" t="str">
        <f>IF('PM Scheduling'!HK12="","",'PM Scheduling'!HK12)</f>
        <v/>
      </c>
      <c r="HL12" s="15" t="str">
        <f>IF('PM Scheduling'!HL12="","",'PM Scheduling'!HL12)</f>
        <v/>
      </c>
      <c r="HM12" s="15" t="str">
        <f>IF('PM Scheduling'!HM12="","",'PM Scheduling'!HM12)</f>
        <v/>
      </c>
      <c r="HN12" s="15" t="str">
        <f>IF('PM Scheduling'!HN12="","",'PM Scheduling'!HN12)</f>
        <v/>
      </c>
      <c r="HO12" s="15" t="str">
        <f>IF('PM Scheduling'!HO12="","",'PM Scheduling'!HO12)</f>
        <v/>
      </c>
      <c r="HP12" s="15" t="str">
        <f>IF('PM Scheduling'!HP12="","",'PM Scheduling'!HP12)</f>
        <v/>
      </c>
      <c r="HQ12" s="15" t="str">
        <f>IF('PM Scheduling'!HQ12="","",'PM Scheduling'!HQ12)</f>
        <v/>
      </c>
      <c r="HR12" s="15" t="str">
        <f>IF('PM Scheduling'!HR12="","",'PM Scheduling'!HR12)</f>
        <v/>
      </c>
      <c r="HS12" s="15" t="str">
        <f>IF('PM Scheduling'!HS12="","",'PM Scheduling'!HS12)</f>
        <v/>
      </c>
      <c r="HT12" s="15" t="str">
        <f>IF('PM Scheduling'!HT12="","",'PM Scheduling'!HT12)</f>
        <v/>
      </c>
      <c r="HU12" s="15" t="str">
        <f>IF('PM Scheduling'!HU12="","",'PM Scheduling'!HU12)</f>
        <v/>
      </c>
      <c r="HV12" s="15" t="str">
        <f>IF('PM Scheduling'!HV12="","",'PM Scheduling'!HV12)</f>
        <v/>
      </c>
      <c r="HW12" s="15" t="str">
        <f>IF('PM Scheduling'!HW12="","",'PM Scheduling'!HW12)</f>
        <v/>
      </c>
      <c r="HX12" s="15" t="str">
        <f>IF('PM Scheduling'!HX12="","",'PM Scheduling'!HX12)</f>
        <v/>
      </c>
      <c r="HY12" s="15" t="str">
        <f>IF('PM Scheduling'!HY12="","",'PM Scheduling'!HY12)</f>
        <v/>
      </c>
      <c r="HZ12" s="15" t="str">
        <f>IF('PM Scheduling'!HZ12="","",'PM Scheduling'!HZ12)</f>
        <v/>
      </c>
      <c r="IA12" s="15" t="str">
        <f>IF('PM Scheduling'!IA12="","",'PM Scheduling'!IA12)</f>
        <v/>
      </c>
      <c r="IB12" s="15" t="str">
        <f>IF('PM Scheduling'!IB12="","",'PM Scheduling'!IB12)</f>
        <v/>
      </c>
      <c r="IC12" s="15" t="str">
        <f>IF('PM Scheduling'!IC12="","",'PM Scheduling'!IC12)</f>
        <v/>
      </c>
      <c r="ID12" s="15" t="str">
        <f>IF('PM Scheduling'!ID12="","",'PM Scheduling'!ID12)</f>
        <v/>
      </c>
      <c r="IE12" s="15" t="str">
        <f>IF('PM Scheduling'!IE12="","",'PM Scheduling'!IE12)</f>
        <v/>
      </c>
      <c r="IF12" s="15" t="str">
        <f>IF('PM Scheduling'!IF12="","",'PM Scheduling'!IF12)</f>
        <v/>
      </c>
      <c r="IG12" s="15" t="str">
        <f>IF('PM Scheduling'!IG12="","",'PM Scheduling'!IG12)</f>
        <v/>
      </c>
      <c r="IH12" s="15" t="str">
        <f>IF('PM Scheduling'!IH12="","",'PM Scheduling'!IH12)</f>
        <v/>
      </c>
      <c r="II12" s="15" t="str">
        <f>IF('PM Scheduling'!II12="","",'PM Scheduling'!II12)</f>
        <v/>
      </c>
      <c r="IJ12" s="15" t="str">
        <f>IF('PM Scheduling'!IJ12="","",'PM Scheduling'!IJ12)</f>
        <v/>
      </c>
      <c r="IK12" s="15" t="str">
        <f>IF('PM Scheduling'!IK12="","",'PM Scheduling'!IK12)</f>
        <v/>
      </c>
      <c r="IL12" s="15" t="str">
        <f>IF('PM Scheduling'!IL12="","",'PM Scheduling'!IL12)</f>
        <v/>
      </c>
      <c r="IM12" s="15" t="str">
        <f>IF('PM Scheduling'!IM12="","",'PM Scheduling'!IM12)</f>
        <v/>
      </c>
      <c r="IN12" s="15" t="str">
        <f>IF('PM Scheduling'!IN12="","",'PM Scheduling'!IN12)</f>
        <v/>
      </c>
      <c r="IO12" s="15" t="str">
        <f>IF('PM Scheduling'!IO12="","",'PM Scheduling'!IO12)</f>
        <v/>
      </c>
      <c r="IP12" s="15" t="str">
        <f>IF('PM Scheduling'!IP12="","",'PM Scheduling'!IP12)</f>
        <v/>
      </c>
      <c r="IQ12" s="15" t="str">
        <f>IF('PM Scheduling'!IQ12="","",'PM Scheduling'!IQ12)</f>
        <v/>
      </c>
      <c r="IR12" s="15" t="str">
        <f>IF('PM Scheduling'!IR12="","",'PM Scheduling'!IR12)</f>
        <v/>
      </c>
      <c r="IS12" s="15" t="str">
        <f>IF('PM Scheduling'!IS12="","",'PM Scheduling'!IS12)</f>
        <v/>
      </c>
      <c r="IT12" s="15" t="str">
        <f>IF('PM Scheduling'!IT12="","",'PM Scheduling'!IT12)</f>
        <v/>
      </c>
      <c r="IU12" s="15" t="str">
        <f>IF('PM Scheduling'!IU12="","",'PM Scheduling'!IU12)</f>
        <v/>
      </c>
      <c r="IV12" s="15" t="str">
        <f>IF('PM Scheduling'!IV12="","",'PM Scheduling'!IV12)</f>
        <v/>
      </c>
      <c r="IW12" s="15" t="str">
        <f>IF('PM Scheduling'!IW12="","",'PM Scheduling'!IW12)</f>
        <v/>
      </c>
      <c r="IX12" s="15" t="str">
        <f>IF('PM Scheduling'!IX12="","",'PM Scheduling'!IX12)</f>
        <v/>
      </c>
      <c r="IY12" s="15" t="str">
        <f>IF('PM Scheduling'!IY12="","",'PM Scheduling'!IY12)</f>
        <v/>
      </c>
      <c r="IZ12" s="15" t="str">
        <f>IF('PM Scheduling'!IZ12="","",'PM Scheduling'!IZ12)</f>
        <v/>
      </c>
      <c r="JA12" s="15" t="str">
        <f>IF('PM Scheduling'!JA12="","",'PM Scheduling'!JA12)</f>
        <v/>
      </c>
      <c r="JB12" s="15" t="str">
        <f>IF('PM Scheduling'!JB12="","",'PM Scheduling'!JB12)</f>
        <v/>
      </c>
      <c r="JC12" s="15" t="str">
        <f>IF('PM Scheduling'!JC12="","",'PM Scheduling'!JC12)</f>
        <v/>
      </c>
      <c r="JD12" s="15" t="str">
        <f>IF('PM Scheduling'!JD12="","",'PM Scheduling'!JD12)</f>
        <v/>
      </c>
      <c r="JE12" s="15" t="str">
        <f>IF('PM Scheduling'!JE12="","",'PM Scheduling'!JE12)</f>
        <v/>
      </c>
      <c r="JF12" s="15" t="str">
        <f>IF('PM Scheduling'!JF12="","",'PM Scheduling'!JF12)</f>
        <v/>
      </c>
      <c r="JG12" s="15" t="str">
        <f>IF('PM Scheduling'!JG12="","",'PM Scheduling'!JG12)</f>
        <v/>
      </c>
      <c r="JH12" s="15" t="str">
        <f>IF('PM Scheduling'!JH12="","",'PM Scheduling'!JH12)</f>
        <v/>
      </c>
      <c r="JI12" s="15" t="str">
        <f>IF('PM Scheduling'!JI12="","",'PM Scheduling'!JI12)</f>
        <v/>
      </c>
      <c r="JJ12" s="15" t="str">
        <f>IF('PM Scheduling'!JJ12="","",'PM Scheduling'!JJ12)</f>
        <v/>
      </c>
      <c r="JK12" s="15" t="str">
        <f>IF('PM Scheduling'!JK12="","",'PM Scheduling'!JK12)</f>
        <v/>
      </c>
      <c r="JL12" s="15" t="str">
        <f>IF('PM Scheduling'!JL12="","",'PM Scheduling'!JL12)</f>
        <v/>
      </c>
      <c r="JM12" s="15" t="str">
        <f>IF('PM Scheduling'!JM12="","",'PM Scheduling'!JM12)</f>
        <v/>
      </c>
      <c r="JN12" s="15" t="str">
        <f>IF('PM Scheduling'!JN12="","",'PM Scheduling'!JN12)</f>
        <v/>
      </c>
      <c r="JO12" s="15" t="str">
        <f>IF('PM Scheduling'!JO12="","",'PM Scheduling'!JO12)</f>
        <v/>
      </c>
      <c r="JP12" s="15" t="str">
        <f>IF('PM Scheduling'!JP12="","",'PM Scheduling'!JP12)</f>
        <v/>
      </c>
      <c r="JQ12" s="15" t="str">
        <f>IF('PM Scheduling'!JQ12="","",'PM Scheduling'!JQ12)</f>
        <v/>
      </c>
      <c r="JR12" s="15" t="str">
        <f>IF('PM Scheduling'!JR12="","",'PM Scheduling'!JR12)</f>
        <v/>
      </c>
      <c r="JS12" s="15" t="str">
        <f>IF('PM Scheduling'!JS12="","",'PM Scheduling'!JS12)</f>
        <v/>
      </c>
      <c r="JT12" s="15" t="str">
        <f>IF('PM Scheduling'!JT12="","",'PM Scheduling'!JT12)</f>
        <v/>
      </c>
      <c r="JU12" s="15" t="str">
        <f>IF('PM Scheduling'!JU12="","",'PM Scheduling'!JU12)</f>
        <v/>
      </c>
      <c r="JV12" s="15" t="str">
        <f>IF('PM Scheduling'!JV12="","",'PM Scheduling'!JV12)</f>
        <v/>
      </c>
      <c r="JW12" s="15" t="str">
        <f>IF('PM Scheduling'!JW12="","",'PM Scheduling'!JW12)</f>
        <v/>
      </c>
      <c r="JX12" s="15" t="str">
        <f>IF('PM Scheduling'!JX12="","",'PM Scheduling'!JX12)</f>
        <v/>
      </c>
      <c r="JY12" s="15" t="str">
        <f>IF('PM Scheduling'!JY12="","",'PM Scheduling'!JY12)</f>
        <v/>
      </c>
      <c r="JZ12" s="15" t="str">
        <f>IF('PM Scheduling'!JZ12="","",'PM Scheduling'!JZ12)</f>
        <v/>
      </c>
      <c r="KA12" s="15" t="str">
        <f>IF('PM Scheduling'!KA12="","",'PM Scheduling'!KA12)</f>
        <v>X</v>
      </c>
      <c r="KB12" s="15" t="str">
        <f>IF('PM Scheduling'!KB12="","",'PM Scheduling'!KB12)</f>
        <v/>
      </c>
      <c r="KC12" s="15" t="str">
        <f>IF('PM Scheduling'!KC12="","",'PM Scheduling'!KC12)</f>
        <v/>
      </c>
      <c r="KD12" s="15" t="str">
        <f>IF('PM Scheduling'!KD12="","",'PM Scheduling'!KD12)</f>
        <v/>
      </c>
      <c r="KE12" s="15" t="str">
        <f>IF('PM Scheduling'!KE12="","",'PM Scheduling'!KE12)</f>
        <v/>
      </c>
      <c r="KF12" s="15" t="str">
        <f>IF('PM Scheduling'!KF12="","",'PM Scheduling'!KF12)</f>
        <v/>
      </c>
      <c r="KG12" s="15" t="str">
        <f>IF('PM Scheduling'!KG12="","",'PM Scheduling'!KG12)</f>
        <v/>
      </c>
      <c r="KH12" s="15" t="str">
        <f>IF('PM Scheduling'!KH12="","",'PM Scheduling'!KH12)</f>
        <v/>
      </c>
      <c r="KI12" s="15" t="str">
        <f>IF('PM Scheduling'!KI12="","",'PM Scheduling'!KI12)</f>
        <v/>
      </c>
      <c r="KJ12" s="15" t="str">
        <f>IF('PM Scheduling'!KJ12="","",'PM Scheduling'!KJ12)</f>
        <v/>
      </c>
      <c r="KK12" s="15" t="str">
        <f>IF('PM Scheduling'!KK12="","",'PM Scheduling'!KK12)</f>
        <v/>
      </c>
      <c r="KL12" s="15" t="str">
        <f>IF('PM Scheduling'!KL12="","",'PM Scheduling'!KL12)</f>
        <v/>
      </c>
      <c r="KM12" s="15" t="str">
        <f>IF('PM Scheduling'!KM12="","",'PM Scheduling'!KM12)</f>
        <v/>
      </c>
      <c r="KN12" s="15" t="str">
        <f>IF('PM Scheduling'!KN12="","",'PM Scheduling'!KN12)</f>
        <v/>
      </c>
      <c r="KO12" s="15" t="str">
        <f>IF('PM Scheduling'!KO12="","",'PM Scheduling'!KO12)</f>
        <v/>
      </c>
      <c r="KP12" s="15" t="str">
        <f>IF('PM Scheduling'!KP12="","",'PM Scheduling'!KP12)</f>
        <v/>
      </c>
      <c r="KQ12" s="15" t="str">
        <f>IF('PM Scheduling'!KQ12="","",'PM Scheduling'!KQ12)</f>
        <v/>
      </c>
      <c r="KR12" s="15" t="str">
        <f>IF('PM Scheduling'!KR12="","",'PM Scheduling'!KR12)</f>
        <v/>
      </c>
      <c r="KS12" s="15" t="str">
        <f>IF('PM Scheduling'!KS12="","",'PM Scheduling'!KS12)</f>
        <v/>
      </c>
      <c r="KT12" s="15" t="str">
        <f>IF('PM Scheduling'!KT12="","",'PM Scheduling'!KT12)</f>
        <v/>
      </c>
      <c r="KU12" s="15" t="str">
        <f>IF('PM Scheduling'!KU12="","",'PM Scheduling'!KU12)</f>
        <v/>
      </c>
      <c r="KV12" s="15" t="str">
        <f>IF('PM Scheduling'!KV12="","",'PM Scheduling'!KV12)</f>
        <v/>
      </c>
      <c r="KW12" s="15" t="str">
        <f>IF('PM Scheduling'!KW12="","",'PM Scheduling'!KW12)</f>
        <v/>
      </c>
      <c r="KX12" s="15" t="str">
        <f>IF('PM Scheduling'!KX12="","",'PM Scheduling'!KX12)</f>
        <v/>
      </c>
      <c r="KY12" s="15" t="str">
        <f>IF('PM Scheduling'!KY12="","",'PM Scheduling'!KY12)</f>
        <v/>
      </c>
      <c r="KZ12" s="15" t="str">
        <f>IF('PM Scheduling'!KZ12="","",'PM Scheduling'!KZ12)</f>
        <v/>
      </c>
      <c r="LA12" s="15" t="str">
        <f>IF('PM Scheduling'!LA12="","",'PM Scheduling'!LA12)</f>
        <v/>
      </c>
      <c r="LB12" s="15" t="str">
        <f>IF('PM Scheduling'!LB12="","",'PM Scheduling'!LB12)</f>
        <v/>
      </c>
      <c r="LC12" s="15" t="str">
        <f>IF('PM Scheduling'!LC12="","",'PM Scheduling'!LC12)</f>
        <v/>
      </c>
      <c r="LD12" s="15" t="str">
        <f>IF('PM Scheduling'!LD12="","",'PM Scheduling'!LD12)</f>
        <v/>
      </c>
      <c r="LE12" s="15" t="str">
        <f>IF('PM Scheduling'!LE12="","",'PM Scheduling'!LE12)</f>
        <v/>
      </c>
      <c r="LF12" s="15" t="str">
        <f>IF('PM Scheduling'!LF12="","",'PM Scheduling'!LF12)</f>
        <v/>
      </c>
      <c r="LG12" s="15" t="str">
        <f>IF('PM Scheduling'!LG12="","",'PM Scheduling'!LG12)</f>
        <v/>
      </c>
      <c r="LH12" s="15" t="str">
        <f>IF('PM Scheduling'!LH12="","",'PM Scheduling'!LH12)</f>
        <v/>
      </c>
      <c r="LI12" s="15" t="str">
        <f>IF('PM Scheduling'!LI12="","",'PM Scheduling'!LI12)</f>
        <v/>
      </c>
      <c r="LJ12" s="15" t="str">
        <f>IF('PM Scheduling'!LJ12="","",'PM Scheduling'!LJ12)</f>
        <v/>
      </c>
      <c r="LK12" s="15" t="str">
        <f>IF('PM Scheduling'!LK12="","",'PM Scheduling'!LK12)</f>
        <v/>
      </c>
      <c r="LL12" s="15" t="str">
        <f>IF('PM Scheduling'!LL12="","",'PM Scheduling'!LL12)</f>
        <v/>
      </c>
      <c r="LM12" s="15" t="str">
        <f>IF('PM Scheduling'!LM12="","",'PM Scheduling'!LM12)</f>
        <v/>
      </c>
      <c r="LN12" s="15" t="str">
        <f>IF('PM Scheduling'!LN12="","",'PM Scheduling'!LN12)</f>
        <v/>
      </c>
      <c r="LO12" s="15" t="str">
        <f>IF('PM Scheduling'!LO12="","",'PM Scheduling'!LO12)</f>
        <v/>
      </c>
      <c r="LP12" s="15" t="str">
        <f>IF('PM Scheduling'!LP12="","",'PM Scheduling'!LP12)</f>
        <v/>
      </c>
      <c r="LQ12" s="15" t="str">
        <f>IF('PM Scheduling'!LQ12="","",'PM Scheduling'!LQ12)</f>
        <v/>
      </c>
      <c r="LR12" s="15" t="str">
        <f>IF('PM Scheduling'!LR12="","",'PM Scheduling'!LR12)</f>
        <v/>
      </c>
      <c r="LS12" s="15" t="str">
        <f>IF('PM Scheduling'!LS12="","",'PM Scheduling'!LS12)</f>
        <v/>
      </c>
      <c r="LT12" s="15" t="str">
        <f>IF('PM Scheduling'!LT12="","",'PM Scheduling'!LT12)</f>
        <v/>
      </c>
      <c r="LU12" s="15" t="str">
        <f>IF('PM Scheduling'!LU12="","",'PM Scheduling'!LU12)</f>
        <v/>
      </c>
      <c r="LV12" s="15" t="str">
        <f>IF('PM Scheduling'!LV12="","",'PM Scheduling'!LV12)</f>
        <v/>
      </c>
      <c r="LW12" s="15" t="str">
        <f>IF('PM Scheduling'!LW12="","",'PM Scheduling'!LW12)</f>
        <v/>
      </c>
      <c r="LX12" s="15" t="str">
        <f>IF('PM Scheduling'!LX12="","",'PM Scheduling'!LX12)</f>
        <v/>
      </c>
      <c r="LY12" s="15" t="str">
        <f>IF('PM Scheduling'!LY12="","",'PM Scheduling'!LY12)</f>
        <v/>
      </c>
      <c r="LZ12" s="15" t="str">
        <f>IF('PM Scheduling'!LZ12="","",'PM Scheduling'!LZ12)</f>
        <v/>
      </c>
      <c r="MA12" s="15" t="str">
        <f>IF('PM Scheduling'!MA12="","",'PM Scheduling'!MA12)</f>
        <v/>
      </c>
      <c r="MB12" s="15" t="str">
        <f>IF('PM Scheduling'!MB12="","",'PM Scheduling'!MB12)</f>
        <v/>
      </c>
      <c r="MC12" s="15" t="str">
        <f>IF('PM Scheduling'!MC12="","",'PM Scheduling'!MC12)</f>
        <v/>
      </c>
      <c r="MD12" s="15" t="str">
        <f>IF('PM Scheduling'!MD12="","",'PM Scheduling'!MD12)</f>
        <v/>
      </c>
      <c r="ME12" s="15" t="str">
        <f>IF('PM Scheduling'!ME12="","",'PM Scheduling'!ME12)</f>
        <v/>
      </c>
      <c r="MF12" s="15" t="str">
        <f>IF('PM Scheduling'!MF12="","",'PM Scheduling'!MF12)</f>
        <v/>
      </c>
      <c r="MG12" s="15" t="str">
        <f>IF('PM Scheduling'!MG12="","",'PM Scheduling'!MG12)</f>
        <v/>
      </c>
      <c r="MH12" s="15" t="str">
        <f>IF('PM Scheduling'!MH12="","",'PM Scheduling'!MH12)</f>
        <v/>
      </c>
      <c r="MI12" s="15" t="str">
        <f>IF('PM Scheduling'!MI12="","",'PM Scheduling'!MI12)</f>
        <v/>
      </c>
      <c r="MJ12" s="15" t="str">
        <f>IF('PM Scheduling'!MJ12="","",'PM Scheduling'!MJ12)</f>
        <v/>
      </c>
      <c r="MK12" s="15" t="str">
        <f>IF('PM Scheduling'!MK12="","",'PM Scheduling'!MK12)</f>
        <v/>
      </c>
      <c r="ML12" s="15" t="str">
        <f>IF('PM Scheduling'!ML12="","",'PM Scheduling'!ML12)</f>
        <v/>
      </c>
      <c r="MM12" s="15" t="str">
        <f>IF('PM Scheduling'!MM12="","",'PM Scheduling'!MM12)</f>
        <v/>
      </c>
      <c r="MN12" s="15" t="str">
        <f>IF('PM Scheduling'!MN12="","",'PM Scheduling'!MN12)</f>
        <v/>
      </c>
      <c r="MO12" s="15" t="str">
        <f>IF('PM Scheduling'!MO12="","",'PM Scheduling'!MO12)</f>
        <v/>
      </c>
      <c r="MP12" s="15" t="str">
        <f>IF('PM Scheduling'!MP12="","",'PM Scheduling'!MP12)</f>
        <v/>
      </c>
      <c r="MQ12" s="15" t="str">
        <f>IF('PM Scheduling'!MQ12="","",'PM Scheduling'!MQ12)</f>
        <v/>
      </c>
      <c r="MR12" s="15" t="str">
        <f>IF('PM Scheduling'!MR12="","",'PM Scheduling'!MR12)</f>
        <v/>
      </c>
      <c r="MS12" s="15" t="str">
        <f>IF('PM Scheduling'!MS12="","",'PM Scheduling'!MS12)</f>
        <v/>
      </c>
      <c r="MT12" s="15" t="str">
        <f>IF('PM Scheduling'!MT12="","",'PM Scheduling'!MT12)</f>
        <v/>
      </c>
      <c r="MU12" s="15" t="str">
        <f>IF('PM Scheduling'!MU12="","",'PM Scheduling'!MU12)</f>
        <v/>
      </c>
      <c r="MV12" s="15" t="str">
        <f>IF('PM Scheduling'!MV12="","",'PM Scheduling'!MV12)</f>
        <v/>
      </c>
      <c r="MW12" s="15" t="str">
        <f>IF('PM Scheduling'!MW12="","",'PM Scheduling'!MW12)</f>
        <v/>
      </c>
      <c r="MX12" s="15" t="str">
        <f>IF('PM Scheduling'!MX12="","",'PM Scheduling'!MX12)</f>
        <v/>
      </c>
      <c r="MY12" s="15" t="str">
        <f>IF('PM Scheduling'!MY12="","",'PM Scheduling'!MY12)</f>
        <v/>
      </c>
      <c r="MZ12" s="15" t="str">
        <f>IF('PM Scheduling'!MZ12="","",'PM Scheduling'!MZ12)</f>
        <v/>
      </c>
      <c r="NA12" s="15" t="str">
        <f>IF('PM Scheduling'!NA12="","",'PM Scheduling'!NA12)</f>
        <v/>
      </c>
      <c r="NB12" s="15" t="str">
        <f>IF('PM Scheduling'!NB12="","",'PM Scheduling'!NB12)</f>
        <v/>
      </c>
      <c r="NC12" s="15" t="str">
        <f>IF('PM Scheduling'!NC12="","",'PM Scheduling'!NC12)</f>
        <v/>
      </c>
      <c r="ND12" s="15" t="str">
        <f>IF('PM Scheduling'!ND12="","",'PM Scheduling'!ND12)</f>
        <v/>
      </c>
      <c r="NE12" s="15" t="str">
        <f>IF('PM Scheduling'!NE12="","",'PM Scheduling'!NE12)</f>
        <v/>
      </c>
      <c r="NF12" s="15" t="str">
        <f>IF('PM Scheduling'!NF12="","",'PM Scheduling'!NF12)</f>
        <v/>
      </c>
      <c r="NG12" s="15" t="str">
        <f>IF('PM Scheduling'!NG12="","",'PM Scheduling'!NG12)</f>
        <v/>
      </c>
      <c r="NH12" s="15" t="str">
        <f>IF('PM Scheduling'!NH12="","",'PM Scheduling'!NH12)</f>
        <v/>
      </c>
      <c r="NI12" s="15" t="str">
        <f>IF('PM Scheduling'!NI12="","",'PM Scheduling'!NI12)</f>
        <v/>
      </c>
      <c r="NJ12" s="15" t="str">
        <f>IF('PM Scheduling'!NJ12="","",'PM Scheduling'!NJ12)</f>
        <v/>
      </c>
    </row>
    <row r="13" spans="1:374" ht="14.25" customHeight="1">
      <c r="B13" s="12">
        <f>'PM Scheduling'!B13</f>
        <v>7</v>
      </c>
      <c r="C13" s="12" t="str">
        <f>'PM Scheduling'!C13</f>
        <v>EQ 007</v>
      </c>
      <c r="D13" s="12" t="str">
        <f>'PM Scheduling'!D13</f>
        <v>Equipment 7</v>
      </c>
      <c r="E13" s="12" t="str">
        <f>'PM Scheduling'!E13</f>
        <v xml:space="preserve">Part 1 </v>
      </c>
      <c r="F13" s="12" t="str">
        <f>'PM Scheduling'!F13</f>
        <v>Zone 1</v>
      </c>
      <c r="G13" s="13" t="str">
        <f>IF('PM Scheduling'!G13="","",'PM Scheduling'!G13)</f>
        <v>Four Monthly</v>
      </c>
      <c r="H13" s="17">
        <f>IF('PM Scheduling'!H13="","",'PM Scheduling'!H13)</f>
        <v>46029</v>
      </c>
      <c r="I13" s="15" t="str">
        <f>IF('PM Scheduling'!I13="","",'PM Scheduling'!I13)</f>
        <v/>
      </c>
      <c r="J13" s="15" t="str">
        <f>IF('PM Scheduling'!J13="","",'PM Scheduling'!J13)</f>
        <v/>
      </c>
      <c r="K13" s="15" t="str">
        <f>IF('PM Scheduling'!K13="","",'PM Scheduling'!K13)</f>
        <v/>
      </c>
      <c r="L13" s="15" t="str">
        <f>IF('PM Scheduling'!L13="","",'PM Scheduling'!L13)</f>
        <v/>
      </c>
      <c r="M13" s="15" t="str">
        <f>IF('PM Scheduling'!M13="","",'PM Scheduling'!M13)</f>
        <v/>
      </c>
      <c r="N13" s="15" t="str">
        <f>IF('PM Scheduling'!N13="","",'PM Scheduling'!N13)</f>
        <v/>
      </c>
      <c r="O13" s="15" t="str">
        <f>IF('PM Scheduling'!O13="","",'PM Scheduling'!O13)</f>
        <v>X</v>
      </c>
      <c r="P13" s="15" t="str">
        <f>IF('PM Scheduling'!P13="","",'PM Scheduling'!P13)</f>
        <v/>
      </c>
      <c r="Q13" s="15" t="str">
        <f>IF('PM Scheduling'!Q13="","",'PM Scheduling'!Q13)</f>
        <v/>
      </c>
      <c r="R13" s="15" t="str">
        <f>IF('PM Scheduling'!R13="","",'PM Scheduling'!R13)</f>
        <v/>
      </c>
      <c r="S13" s="15" t="str">
        <f>IF('PM Scheduling'!S13="","",'PM Scheduling'!S13)</f>
        <v/>
      </c>
      <c r="T13" s="15" t="str">
        <f>IF('PM Scheduling'!T13="","",'PM Scheduling'!T13)</f>
        <v/>
      </c>
      <c r="U13" s="15" t="str">
        <f>IF('PM Scheduling'!U13="","",'PM Scheduling'!U13)</f>
        <v/>
      </c>
      <c r="V13" s="15" t="str">
        <f>IF('PM Scheduling'!V13="","",'PM Scheduling'!V13)</f>
        <v/>
      </c>
      <c r="W13" s="15" t="str">
        <f>IF('PM Scheduling'!W13="","",'PM Scheduling'!W13)</f>
        <v/>
      </c>
      <c r="X13" s="15" t="str">
        <f>IF('PM Scheduling'!X13="","",'PM Scheduling'!X13)</f>
        <v/>
      </c>
      <c r="Y13" s="15" t="str">
        <f>IF('PM Scheduling'!Y13="","",'PM Scheduling'!Y13)</f>
        <v/>
      </c>
      <c r="Z13" s="15" t="str">
        <f>IF('PM Scheduling'!Z13="","",'PM Scheduling'!Z13)</f>
        <v/>
      </c>
      <c r="AA13" s="15" t="str">
        <f>IF('PM Scheduling'!AA13="","",'PM Scheduling'!AA13)</f>
        <v/>
      </c>
      <c r="AB13" s="15" t="str">
        <f>IF('PM Scheduling'!AB13="","",'PM Scheduling'!AB13)</f>
        <v/>
      </c>
      <c r="AC13" s="15" t="str">
        <f>IF('PM Scheduling'!AC13="","",'PM Scheduling'!AC13)</f>
        <v/>
      </c>
      <c r="AD13" s="15" t="str">
        <f>IF('PM Scheduling'!AD13="","",'PM Scheduling'!AD13)</f>
        <v/>
      </c>
      <c r="AE13" s="15" t="str">
        <f>IF('PM Scheduling'!AE13="","",'PM Scheduling'!AE13)</f>
        <v/>
      </c>
      <c r="AF13" s="15" t="str">
        <f>IF('PM Scheduling'!AF13="","",'PM Scheduling'!AF13)</f>
        <v/>
      </c>
      <c r="AG13" s="15" t="str">
        <f>IF('PM Scheduling'!AG13="","",'PM Scheduling'!AG13)</f>
        <v/>
      </c>
      <c r="AH13" s="15" t="str">
        <f>IF('PM Scheduling'!AH13="","",'PM Scheduling'!AH13)</f>
        <v/>
      </c>
      <c r="AI13" s="15" t="str">
        <f>IF('PM Scheduling'!AI13="","",'PM Scheduling'!AI13)</f>
        <v/>
      </c>
      <c r="AJ13" s="15" t="str">
        <f>IF('PM Scheduling'!AJ13="","",'PM Scheduling'!AJ13)</f>
        <v/>
      </c>
      <c r="AK13" s="15" t="str">
        <f>IF('PM Scheduling'!AK13="","",'PM Scheduling'!AK13)</f>
        <v/>
      </c>
      <c r="AL13" s="15" t="str">
        <f>IF('PM Scheduling'!AL13="","",'PM Scheduling'!AL13)</f>
        <v/>
      </c>
      <c r="AM13" s="15" t="str">
        <f>IF('PM Scheduling'!AM13="","",'PM Scheduling'!AM13)</f>
        <v/>
      </c>
      <c r="AN13" s="15" t="str">
        <f>IF('PM Scheduling'!AN13="","",'PM Scheduling'!AN13)</f>
        <v/>
      </c>
      <c r="AO13" s="15" t="str">
        <f>IF('PM Scheduling'!AO13="","",'PM Scheduling'!AO13)</f>
        <v/>
      </c>
      <c r="AP13" s="15" t="str">
        <f>IF('PM Scheduling'!AP13="","",'PM Scheduling'!AP13)</f>
        <v/>
      </c>
      <c r="AQ13" s="15" t="str">
        <f>IF('PM Scheduling'!AQ13="","",'PM Scheduling'!AQ13)</f>
        <v/>
      </c>
      <c r="AR13" s="15" t="str">
        <f>IF('PM Scheduling'!AR13="","",'PM Scheduling'!AR13)</f>
        <v/>
      </c>
      <c r="AS13" s="15" t="str">
        <f>IF('PM Scheduling'!AS13="","",'PM Scheduling'!AS13)</f>
        <v/>
      </c>
      <c r="AT13" s="15" t="str">
        <f>IF('PM Scheduling'!AT13="","",'PM Scheduling'!AT13)</f>
        <v/>
      </c>
      <c r="AU13" s="15" t="str">
        <f>IF('PM Scheduling'!AU13="","",'PM Scheduling'!AU13)</f>
        <v/>
      </c>
      <c r="AV13" s="15" t="str">
        <f>IF('PM Scheduling'!AV13="","",'PM Scheduling'!AV13)</f>
        <v/>
      </c>
      <c r="AW13" s="15" t="str">
        <f>IF('PM Scheduling'!AW13="","",'PM Scheduling'!AW13)</f>
        <v/>
      </c>
      <c r="AX13" s="15" t="str">
        <f>IF('PM Scheduling'!AX13="","",'PM Scheduling'!AX13)</f>
        <v/>
      </c>
      <c r="AY13" s="15" t="str">
        <f>IF('PM Scheduling'!AY13="","",'PM Scheduling'!AY13)</f>
        <v/>
      </c>
      <c r="AZ13" s="15" t="str">
        <f>IF('PM Scheduling'!AZ13="","",'PM Scheduling'!AZ13)</f>
        <v/>
      </c>
      <c r="BA13" s="15" t="str">
        <f>IF('PM Scheduling'!BA13="","",'PM Scheduling'!BA13)</f>
        <v/>
      </c>
      <c r="BB13" s="15" t="str">
        <f>IF('PM Scheduling'!BB13="","",'PM Scheduling'!BB13)</f>
        <v/>
      </c>
      <c r="BC13" s="15" t="str">
        <f>IF('PM Scheduling'!BC13="","",'PM Scheduling'!BC13)</f>
        <v/>
      </c>
      <c r="BD13" s="15" t="str">
        <f>IF('PM Scheduling'!BD13="","",'PM Scheduling'!BD13)</f>
        <v/>
      </c>
      <c r="BE13" s="15" t="str">
        <f>IF('PM Scheduling'!BE13="","",'PM Scheduling'!BE13)</f>
        <v/>
      </c>
      <c r="BF13" s="15" t="str">
        <f>IF('PM Scheduling'!BF13="","",'PM Scheduling'!BF13)</f>
        <v/>
      </c>
      <c r="BG13" s="15" t="str">
        <f>IF('PM Scheduling'!BG13="","",'PM Scheduling'!BG13)</f>
        <v/>
      </c>
      <c r="BH13" s="15" t="str">
        <f>IF('PM Scheduling'!BH13="","",'PM Scheduling'!BH13)</f>
        <v/>
      </c>
      <c r="BI13" s="15" t="str">
        <f>IF('PM Scheduling'!BI13="","",'PM Scheduling'!BI13)</f>
        <v/>
      </c>
      <c r="BJ13" s="15" t="str">
        <f>IF('PM Scheduling'!BJ13="","",'PM Scheduling'!BJ13)</f>
        <v/>
      </c>
      <c r="BK13" s="15" t="str">
        <f>IF('PM Scheduling'!BK13="","",'PM Scheduling'!BK13)</f>
        <v/>
      </c>
      <c r="BL13" s="15" t="str">
        <f>IF('PM Scheduling'!BL13="","",'PM Scheduling'!BL13)</f>
        <v/>
      </c>
      <c r="BM13" s="15" t="str">
        <f>IF('PM Scheduling'!BM13="","",'PM Scheduling'!BM13)</f>
        <v/>
      </c>
      <c r="BN13" s="15" t="str">
        <f>IF('PM Scheduling'!BN13="","",'PM Scheduling'!BN13)</f>
        <v/>
      </c>
      <c r="BO13" s="15" t="str">
        <f>IF('PM Scheduling'!BO13="","",'PM Scheduling'!BO13)</f>
        <v/>
      </c>
      <c r="BP13" s="15" t="str">
        <f>IF('PM Scheduling'!BP13="","",'PM Scheduling'!BP13)</f>
        <v/>
      </c>
      <c r="BQ13" s="15" t="str">
        <f>IF('PM Scheduling'!BQ13="","",'PM Scheduling'!BQ13)</f>
        <v/>
      </c>
      <c r="BR13" s="15" t="str">
        <f>IF('PM Scheduling'!BR13="","",'PM Scheduling'!BR13)</f>
        <v/>
      </c>
      <c r="BS13" s="15" t="str">
        <f>IF('PM Scheduling'!BS13="","",'PM Scheduling'!BS13)</f>
        <v/>
      </c>
      <c r="BT13" s="15" t="str">
        <f>IF('PM Scheduling'!BT13="","",'PM Scheduling'!BT13)</f>
        <v/>
      </c>
      <c r="BU13" s="15" t="str">
        <f>IF('PM Scheduling'!BU13="","",'PM Scheduling'!BU13)</f>
        <v/>
      </c>
      <c r="BV13" s="15" t="str">
        <f>IF('PM Scheduling'!BV13="","",'PM Scheduling'!BV13)</f>
        <v/>
      </c>
      <c r="BW13" s="15" t="str">
        <f>IF('PM Scheduling'!BW13="","",'PM Scheduling'!BW13)</f>
        <v/>
      </c>
      <c r="BX13" s="15" t="str">
        <f>IF('PM Scheduling'!BX13="","",'PM Scheduling'!BX13)</f>
        <v/>
      </c>
      <c r="BY13" s="15" t="str">
        <f>IF('PM Scheduling'!BY13="","",'PM Scheduling'!BY13)</f>
        <v/>
      </c>
      <c r="BZ13" s="15" t="str">
        <f>IF('PM Scheduling'!BZ13="","",'PM Scheduling'!BZ13)</f>
        <v/>
      </c>
      <c r="CA13" s="15" t="str">
        <f>IF('PM Scheduling'!CA13="","",'PM Scheduling'!CA13)</f>
        <v/>
      </c>
      <c r="CB13" s="15" t="str">
        <f>IF('PM Scheduling'!CB13="","",'PM Scheduling'!CB13)</f>
        <v/>
      </c>
      <c r="CC13" s="15" t="str">
        <f>IF('PM Scheduling'!CC13="","",'PM Scheduling'!CC13)</f>
        <v/>
      </c>
      <c r="CD13" s="15" t="str">
        <f>IF('PM Scheduling'!CD13="","",'PM Scheduling'!CD13)</f>
        <v/>
      </c>
      <c r="CE13" s="15" t="str">
        <f>IF('PM Scheduling'!CE13="","",'PM Scheduling'!CE13)</f>
        <v/>
      </c>
      <c r="CF13" s="15" t="str">
        <f>IF('PM Scheduling'!CF13="","",'PM Scheduling'!CF13)</f>
        <v/>
      </c>
      <c r="CG13" s="15" t="str">
        <f>IF('PM Scheduling'!CG13="","",'PM Scheduling'!CG13)</f>
        <v/>
      </c>
      <c r="CH13" s="15" t="str">
        <f>IF('PM Scheduling'!CH13="","",'PM Scheduling'!CH13)</f>
        <v/>
      </c>
      <c r="CI13" s="15" t="str">
        <f>IF('PM Scheduling'!CI13="","",'PM Scheduling'!CI13)</f>
        <v/>
      </c>
      <c r="CJ13" s="15" t="str">
        <f>IF('PM Scheduling'!CJ13="","",'PM Scheduling'!CJ13)</f>
        <v/>
      </c>
      <c r="CK13" s="15" t="str">
        <f>IF('PM Scheduling'!CK13="","",'PM Scheduling'!CK13)</f>
        <v/>
      </c>
      <c r="CL13" s="15" t="str">
        <f>IF('PM Scheduling'!CL13="","",'PM Scheduling'!CL13)</f>
        <v/>
      </c>
      <c r="CM13" s="15" t="str">
        <f>IF('PM Scheduling'!CM13="","",'PM Scheduling'!CM13)</f>
        <v/>
      </c>
      <c r="CN13" s="15" t="str">
        <f>IF('PM Scheduling'!CN13="","",'PM Scheduling'!CN13)</f>
        <v/>
      </c>
      <c r="CO13" s="15" t="str">
        <f>IF('PM Scheduling'!CO13="","",'PM Scheduling'!CO13)</f>
        <v/>
      </c>
      <c r="CP13" s="15" t="str">
        <f>IF('PM Scheduling'!CP13="","",'PM Scheduling'!CP13)</f>
        <v/>
      </c>
      <c r="CQ13" s="15" t="str">
        <f>IF('PM Scheduling'!CQ13="","",'PM Scheduling'!CQ13)</f>
        <v/>
      </c>
      <c r="CR13" s="15" t="str">
        <f>IF('PM Scheduling'!CR13="","",'PM Scheduling'!CR13)</f>
        <v/>
      </c>
      <c r="CS13" s="15" t="str">
        <f>IF('PM Scheduling'!CS13="","",'PM Scheduling'!CS13)</f>
        <v/>
      </c>
      <c r="CT13" s="15" t="str">
        <f>IF('PM Scheduling'!CT13="","",'PM Scheduling'!CT13)</f>
        <v/>
      </c>
      <c r="CU13" s="15" t="str">
        <f>IF('PM Scheduling'!CU13="","",'PM Scheduling'!CU13)</f>
        <v/>
      </c>
      <c r="CV13" s="15" t="str">
        <f>IF('PM Scheduling'!CV13="","",'PM Scheduling'!CV13)</f>
        <v/>
      </c>
      <c r="CW13" s="15" t="str">
        <f>IF('PM Scheduling'!CW13="","",'PM Scheduling'!CW13)</f>
        <v/>
      </c>
      <c r="CX13" s="15" t="str">
        <f>IF('PM Scheduling'!CX13="","",'PM Scheduling'!CX13)</f>
        <v/>
      </c>
      <c r="CY13" s="15" t="str">
        <f>IF('PM Scheduling'!CY13="","",'PM Scheduling'!CY13)</f>
        <v/>
      </c>
      <c r="CZ13" s="15" t="str">
        <f>IF('PM Scheduling'!CZ13="","",'PM Scheduling'!CZ13)</f>
        <v/>
      </c>
      <c r="DA13" s="15" t="str">
        <f>IF('PM Scheduling'!DA13="","",'PM Scheduling'!DA13)</f>
        <v/>
      </c>
      <c r="DB13" s="15" t="str">
        <f>IF('PM Scheduling'!DB13="","",'PM Scheduling'!DB13)</f>
        <v/>
      </c>
      <c r="DC13" s="15" t="str">
        <f>IF('PM Scheduling'!DC13="","",'PM Scheduling'!DC13)</f>
        <v/>
      </c>
      <c r="DD13" s="15" t="str">
        <f>IF('PM Scheduling'!DD13="","",'PM Scheduling'!DD13)</f>
        <v/>
      </c>
      <c r="DE13" s="15" t="str">
        <f>IF('PM Scheduling'!DE13="","",'PM Scheduling'!DE13)</f>
        <v/>
      </c>
      <c r="DF13" s="15" t="str">
        <f>IF('PM Scheduling'!DF13="","",'PM Scheduling'!DF13)</f>
        <v/>
      </c>
      <c r="DG13" s="15" t="str">
        <f>IF('PM Scheduling'!DG13="","",'PM Scheduling'!DG13)</f>
        <v/>
      </c>
      <c r="DH13" s="15" t="str">
        <f>IF('PM Scheduling'!DH13="","",'PM Scheduling'!DH13)</f>
        <v/>
      </c>
      <c r="DI13" s="15" t="str">
        <f>IF('PM Scheduling'!DI13="","",'PM Scheduling'!DI13)</f>
        <v/>
      </c>
      <c r="DJ13" s="15" t="str">
        <f>IF('PM Scheduling'!DJ13="","",'PM Scheduling'!DJ13)</f>
        <v/>
      </c>
      <c r="DK13" s="15" t="str">
        <f>IF('PM Scheduling'!DK13="","",'PM Scheduling'!DK13)</f>
        <v/>
      </c>
      <c r="DL13" s="15" t="str">
        <f>IF('PM Scheduling'!DL13="","",'PM Scheduling'!DL13)</f>
        <v/>
      </c>
      <c r="DM13" s="15" t="str">
        <f>IF('PM Scheduling'!DM13="","",'PM Scheduling'!DM13)</f>
        <v/>
      </c>
      <c r="DN13" s="15" t="str">
        <f>IF('PM Scheduling'!DN13="","",'PM Scheduling'!DN13)</f>
        <v/>
      </c>
      <c r="DO13" s="15" t="str">
        <f>IF('PM Scheduling'!DO13="","",'PM Scheduling'!DO13)</f>
        <v/>
      </c>
      <c r="DP13" s="15" t="str">
        <f>IF('PM Scheduling'!DP13="","",'PM Scheduling'!DP13)</f>
        <v/>
      </c>
      <c r="DQ13" s="15" t="str">
        <f>IF('PM Scheduling'!DQ13="","",'PM Scheduling'!DQ13)</f>
        <v/>
      </c>
      <c r="DR13" s="15" t="str">
        <f>IF('PM Scheduling'!DR13="","",'PM Scheduling'!DR13)</f>
        <v/>
      </c>
      <c r="DS13" s="15" t="str">
        <f>IF('PM Scheduling'!DS13="","",'PM Scheduling'!DS13)</f>
        <v/>
      </c>
      <c r="DT13" s="15" t="str">
        <f>IF('PM Scheduling'!DT13="","",'PM Scheduling'!DT13)</f>
        <v/>
      </c>
      <c r="DU13" s="15" t="str">
        <f>IF('PM Scheduling'!DU13="","",'PM Scheduling'!DU13)</f>
        <v/>
      </c>
      <c r="DV13" s="15" t="str">
        <f>IF('PM Scheduling'!DV13="","",'PM Scheduling'!DV13)</f>
        <v/>
      </c>
      <c r="DW13" s="15" t="str">
        <f>IF('PM Scheduling'!DW13="","",'PM Scheduling'!DW13)</f>
        <v/>
      </c>
      <c r="DX13" s="15" t="str">
        <f>IF('PM Scheduling'!DX13="","",'PM Scheduling'!DX13)</f>
        <v/>
      </c>
      <c r="DY13" s="15" t="str">
        <f>IF('PM Scheduling'!DY13="","",'PM Scheduling'!DY13)</f>
        <v/>
      </c>
      <c r="DZ13" s="15" t="str">
        <f>IF('PM Scheduling'!DZ13="","",'PM Scheduling'!DZ13)</f>
        <v/>
      </c>
      <c r="EA13" s="15" t="str">
        <f>IF('PM Scheduling'!EA13="","",'PM Scheduling'!EA13)</f>
        <v/>
      </c>
      <c r="EB13" s="15" t="str">
        <f>IF('PM Scheduling'!EB13="","",'PM Scheduling'!EB13)</f>
        <v/>
      </c>
      <c r="EC13" s="15" t="str">
        <f>IF('PM Scheduling'!EC13="","",'PM Scheduling'!EC13)</f>
        <v/>
      </c>
      <c r="ED13" s="15" t="str">
        <f>IF('PM Scheduling'!ED13="","",'PM Scheduling'!ED13)</f>
        <v/>
      </c>
      <c r="EE13" s="15" t="str">
        <f>IF('PM Scheduling'!EE13="","",'PM Scheduling'!EE13)</f>
        <v>X</v>
      </c>
      <c r="EF13" s="15" t="str">
        <f>IF('PM Scheduling'!EF13="","",'PM Scheduling'!EF13)</f>
        <v/>
      </c>
      <c r="EG13" s="15" t="str">
        <f>IF('PM Scheduling'!EG13="","",'PM Scheduling'!EG13)</f>
        <v/>
      </c>
      <c r="EH13" s="15" t="str">
        <f>IF('PM Scheduling'!EH13="","",'PM Scheduling'!EH13)</f>
        <v/>
      </c>
      <c r="EI13" s="15" t="str">
        <f>IF('PM Scheduling'!EI13="","",'PM Scheduling'!EI13)</f>
        <v/>
      </c>
      <c r="EJ13" s="15" t="str">
        <f>IF('PM Scheduling'!EJ13="","",'PM Scheduling'!EJ13)</f>
        <v/>
      </c>
      <c r="EK13" s="15" t="str">
        <f>IF('PM Scheduling'!EK13="","",'PM Scheduling'!EK13)</f>
        <v/>
      </c>
      <c r="EL13" s="15" t="str">
        <f>IF('PM Scheduling'!EL13="","",'PM Scheduling'!EL13)</f>
        <v/>
      </c>
      <c r="EM13" s="15" t="str">
        <f>IF('PM Scheduling'!EM13="","",'PM Scheduling'!EM13)</f>
        <v/>
      </c>
      <c r="EN13" s="15" t="str">
        <f>IF('PM Scheduling'!EN13="","",'PM Scheduling'!EN13)</f>
        <v/>
      </c>
      <c r="EO13" s="15" t="str">
        <f>IF('PM Scheduling'!EO13="","",'PM Scheduling'!EO13)</f>
        <v/>
      </c>
      <c r="EP13" s="15" t="str">
        <f>IF('PM Scheduling'!EP13="","",'PM Scheduling'!EP13)</f>
        <v/>
      </c>
      <c r="EQ13" s="15" t="str">
        <f>IF('PM Scheduling'!EQ13="","",'PM Scheduling'!EQ13)</f>
        <v/>
      </c>
      <c r="ER13" s="15" t="str">
        <f>IF('PM Scheduling'!ER13="","",'PM Scheduling'!ER13)</f>
        <v/>
      </c>
      <c r="ES13" s="15" t="str">
        <f>IF('PM Scheduling'!ES13="","",'PM Scheduling'!ES13)</f>
        <v/>
      </c>
      <c r="ET13" s="15" t="str">
        <f>IF('PM Scheduling'!ET13="","",'PM Scheduling'!ET13)</f>
        <v/>
      </c>
      <c r="EU13" s="15" t="str">
        <f>IF('PM Scheduling'!EU13="","",'PM Scheduling'!EU13)</f>
        <v/>
      </c>
      <c r="EV13" s="15" t="str">
        <f>IF('PM Scheduling'!EV13="","",'PM Scheduling'!EV13)</f>
        <v/>
      </c>
      <c r="EW13" s="15" t="str">
        <f>IF('PM Scheduling'!EW13="","",'PM Scheduling'!EW13)</f>
        <v/>
      </c>
      <c r="EX13" s="15" t="str">
        <f>IF('PM Scheduling'!EX13="","",'PM Scheduling'!EX13)</f>
        <v/>
      </c>
      <c r="EY13" s="15" t="str">
        <f>IF('PM Scheduling'!EY13="","",'PM Scheduling'!EY13)</f>
        <v/>
      </c>
      <c r="EZ13" s="15" t="str">
        <f>IF('PM Scheduling'!EZ13="","",'PM Scheduling'!EZ13)</f>
        <v/>
      </c>
      <c r="FA13" s="15" t="str">
        <f>IF('PM Scheduling'!FA13="","",'PM Scheduling'!FA13)</f>
        <v/>
      </c>
      <c r="FB13" s="15" t="str">
        <f>IF('PM Scheduling'!FB13="","",'PM Scheduling'!FB13)</f>
        <v/>
      </c>
      <c r="FC13" s="15" t="str">
        <f>IF('PM Scheduling'!FC13="","",'PM Scheduling'!FC13)</f>
        <v/>
      </c>
      <c r="FD13" s="15" t="str">
        <f>IF('PM Scheduling'!FD13="","",'PM Scheduling'!FD13)</f>
        <v/>
      </c>
      <c r="FE13" s="15" t="str">
        <f>IF('PM Scheduling'!FE13="","",'PM Scheduling'!FE13)</f>
        <v/>
      </c>
      <c r="FF13" s="15" t="str">
        <f>IF('PM Scheduling'!FF13="","",'PM Scheduling'!FF13)</f>
        <v/>
      </c>
      <c r="FG13" s="15" t="str">
        <f>IF('PM Scheduling'!FG13="","",'PM Scheduling'!FG13)</f>
        <v/>
      </c>
      <c r="FH13" s="15" t="str">
        <f>IF('PM Scheduling'!FH13="","",'PM Scheduling'!FH13)</f>
        <v/>
      </c>
      <c r="FI13" s="15" t="str">
        <f>IF('PM Scheduling'!FI13="","",'PM Scheduling'!FI13)</f>
        <v/>
      </c>
      <c r="FJ13" s="15" t="str">
        <f>IF('PM Scheduling'!FJ13="","",'PM Scheduling'!FJ13)</f>
        <v/>
      </c>
      <c r="FK13" s="15" t="str">
        <f>IF('PM Scheduling'!FK13="","",'PM Scheduling'!FK13)</f>
        <v/>
      </c>
      <c r="FL13" s="15" t="str">
        <f>IF('PM Scheduling'!FL13="","",'PM Scheduling'!FL13)</f>
        <v/>
      </c>
      <c r="FM13" s="15" t="str">
        <f>IF('PM Scheduling'!FM13="","",'PM Scheduling'!FM13)</f>
        <v/>
      </c>
      <c r="FN13" s="15" t="str">
        <f>IF('PM Scheduling'!FN13="","",'PM Scheduling'!FN13)</f>
        <v/>
      </c>
      <c r="FO13" s="15" t="str">
        <f>IF('PM Scheduling'!FO13="","",'PM Scheduling'!FO13)</f>
        <v/>
      </c>
      <c r="FP13" s="15" t="str">
        <f>IF('PM Scheduling'!FP13="","",'PM Scheduling'!FP13)</f>
        <v/>
      </c>
      <c r="FQ13" s="15" t="str">
        <f>IF('PM Scheduling'!FQ13="","",'PM Scheduling'!FQ13)</f>
        <v/>
      </c>
      <c r="FR13" s="15" t="str">
        <f>IF('PM Scheduling'!FR13="","",'PM Scheduling'!FR13)</f>
        <v/>
      </c>
      <c r="FS13" s="15" t="str">
        <f>IF('PM Scheduling'!FS13="","",'PM Scheduling'!FS13)</f>
        <v/>
      </c>
      <c r="FT13" s="15" t="str">
        <f>IF('PM Scheduling'!FT13="","",'PM Scheduling'!FT13)</f>
        <v/>
      </c>
      <c r="FU13" s="15" t="str">
        <f>IF('PM Scheduling'!FU13="","",'PM Scheduling'!FU13)</f>
        <v/>
      </c>
      <c r="FV13" s="15" t="str">
        <f>IF('PM Scheduling'!FV13="","",'PM Scheduling'!FV13)</f>
        <v/>
      </c>
      <c r="FW13" s="15" t="str">
        <f>IF('PM Scheduling'!FW13="","",'PM Scheduling'!FW13)</f>
        <v/>
      </c>
      <c r="FX13" s="15" t="str">
        <f>IF('PM Scheduling'!FX13="","",'PM Scheduling'!FX13)</f>
        <v/>
      </c>
      <c r="FY13" s="15" t="str">
        <f>IF('PM Scheduling'!FY13="","",'PM Scheduling'!FY13)</f>
        <v/>
      </c>
      <c r="FZ13" s="15" t="str">
        <f>IF('PM Scheduling'!FZ13="","",'PM Scheduling'!FZ13)</f>
        <v/>
      </c>
      <c r="GA13" s="15" t="str">
        <f>IF('PM Scheduling'!GA13="","",'PM Scheduling'!GA13)</f>
        <v/>
      </c>
      <c r="GB13" s="15" t="str">
        <f>IF('PM Scheduling'!GB13="","",'PM Scheduling'!GB13)</f>
        <v/>
      </c>
      <c r="GC13" s="15" t="str">
        <f>IF('PM Scheduling'!GC13="","",'PM Scheduling'!GC13)</f>
        <v/>
      </c>
      <c r="GD13" s="15" t="str">
        <f>IF('PM Scheduling'!GD13="","",'PM Scheduling'!GD13)</f>
        <v/>
      </c>
      <c r="GE13" s="15" t="str">
        <f>IF('PM Scheduling'!GE13="","",'PM Scheduling'!GE13)</f>
        <v/>
      </c>
      <c r="GF13" s="15" t="str">
        <f>IF('PM Scheduling'!GF13="","",'PM Scheduling'!GF13)</f>
        <v/>
      </c>
      <c r="GG13" s="15" t="str">
        <f>IF('PM Scheduling'!GG13="","",'PM Scheduling'!GG13)</f>
        <v/>
      </c>
      <c r="GH13" s="15" t="str">
        <f>IF('PM Scheduling'!GH13="","",'PM Scheduling'!GH13)</f>
        <v/>
      </c>
      <c r="GI13" s="15" t="str">
        <f>IF('PM Scheduling'!GI13="","",'PM Scheduling'!GI13)</f>
        <v/>
      </c>
      <c r="GJ13" s="15" t="str">
        <f>IF('PM Scheduling'!GJ13="","",'PM Scheduling'!GJ13)</f>
        <v/>
      </c>
      <c r="GK13" s="15" t="str">
        <f>IF('PM Scheduling'!GK13="","",'PM Scheduling'!GK13)</f>
        <v/>
      </c>
      <c r="GL13" s="15" t="str">
        <f>IF('PM Scheduling'!GL13="","",'PM Scheduling'!GL13)</f>
        <v/>
      </c>
      <c r="GM13" s="15" t="str">
        <f>IF('PM Scheduling'!GM13="","",'PM Scheduling'!GM13)</f>
        <v/>
      </c>
      <c r="GN13" s="15" t="str">
        <f>IF('PM Scheduling'!GN13="","",'PM Scheduling'!GN13)</f>
        <v/>
      </c>
      <c r="GO13" s="15" t="str">
        <f>IF('PM Scheduling'!GO13="","",'PM Scheduling'!GO13)</f>
        <v/>
      </c>
      <c r="GP13" s="15" t="str">
        <f>IF('PM Scheduling'!GP13="","",'PM Scheduling'!GP13)</f>
        <v/>
      </c>
      <c r="GQ13" s="15" t="str">
        <f>IF('PM Scheduling'!GQ13="","",'PM Scheduling'!GQ13)</f>
        <v/>
      </c>
      <c r="GR13" s="15" t="str">
        <f>IF('PM Scheduling'!GR13="","",'PM Scheduling'!GR13)</f>
        <v/>
      </c>
      <c r="GS13" s="15" t="str">
        <f>IF('PM Scheduling'!GS13="","",'PM Scheduling'!GS13)</f>
        <v/>
      </c>
      <c r="GT13" s="15" t="str">
        <f>IF('PM Scheduling'!GT13="","",'PM Scheduling'!GT13)</f>
        <v/>
      </c>
      <c r="GU13" s="15" t="str">
        <f>IF('PM Scheduling'!GU13="","",'PM Scheduling'!GU13)</f>
        <v/>
      </c>
      <c r="GV13" s="15" t="str">
        <f>IF('PM Scheduling'!GV13="","",'PM Scheduling'!GV13)</f>
        <v/>
      </c>
      <c r="GW13" s="15" t="str">
        <f>IF('PM Scheduling'!GW13="","",'PM Scheduling'!GW13)</f>
        <v/>
      </c>
      <c r="GX13" s="15" t="str">
        <f>IF('PM Scheduling'!GX13="","",'PM Scheduling'!GX13)</f>
        <v/>
      </c>
      <c r="GY13" s="15" t="str">
        <f>IF('PM Scheduling'!GY13="","",'PM Scheduling'!GY13)</f>
        <v/>
      </c>
      <c r="GZ13" s="15" t="str">
        <f>IF('PM Scheduling'!GZ13="","",'PM Scheduling'!GZ13)</f>
        <v/>
      </c>
      <c r="HA13" s="15" t="str">
        <f>IF('PM Scheduling'!HA13="","",'PM Scheduling'!HA13)</f>
        <v/>
      </c>
      <c r="HB13" s="15" t="str">
        <f>IF('PM Scheduling'!HB13="","",'PM Scheduling'!HB13)</f>
        <v/>
      </c>
      <c r="HC13" s="15" t="str">
        <f>IF('PM Scheduling'!HC13="","",'PM Scheduling'!HC13)</f>
        <v/>
      </c>
      <c r="HD13" s="15" t="str">
        <f>IF('PM Scheduling'!HD13="","",'PM Scheduling'!HD13)</f>
        <v/>
      </c>
      <c r="HE13" s="15" t="str">
        <f>IF('PM Scheduling'!HE13="","",'PM Scheduling'!HE13)</f>
        <v/>
      </c>
      <c r="HF13" s="15" t="str">
        <f>IF('PM Scheduling'!HF13="","",'PM Scheduling'!HF13)</f>
        <v/>
      </c>
      <c r="HG13" s="15" t="str">
        <f>IF('PM Scheduling'!HG13="","",'PM Scheduling'!HG13)</f>
        <v/>
      </c>
      <c r="HH13" s="15" t="str">
        <f>IF('PM Scheduling'!HH13="","",'PM Scheduling'!HH13)</f>
        <v/>
      </c>
      <c r="HI13" s="15" t="str">
        <f>IF('PM Scheduling'!HI13="","",'PM Scheduling'!HI13)</f>
        <v/>
      </c>
      <c r="HJ13" s="15" t="str">
        <f>IF('PM Scheduling'!HJ13="","",'PM Scheduling'!HJ13)</f>
        <v/>
      </c>
      <c r="HK13" s="15" t="str">
        <f>IF('PM Scheduling'!HK13="","",'PM Scheduling'!HK13)</f>
        <v/>
      </c>
      <c r="HL13" s="15" t="str">
        <f>IF('PM Scheduling'!HL13="","",'PM Scheduling'!HL13)</f>
        <v/>
      </c>
      <c r="HM13" s="15" t="str">
        <f>IF('PM Scheduling'!HM13="","",'PM Scheduling'!HM13)</f>
        <v/>
      </c>
      <c r="HN13" s="15" t="str">
        <f>IF('PM Scheduling'!HN13="","",'PM Scheduling'!HN13)</f>
        <v/>
      </c>
      <c r="HO13" s="15" t="str">
        <f>IF('PM Scheduling'!HO13="","",'PM Scheduling'!HO13)</f>
        <v/>
      </c>
      <c r="HP13" s="15" t="str">
        <f>IF('PM Scheduling'!HP13="","",'PM Scheduling'!HP13)</f>
        <v/>
      </c>
      <c r="HQ13" s="15" t="str">
        <f>IF('PM Scheduling'!HQ13="","",'PM Scheduling'!HQ13)</f>
        <v/>
      </c>
      <c r="HR13" s="15" t="str">
        <f>IF('PM Scheduling'!HR13="","",'PM Scheduling'!HR13)</f>
        <v/>
      </c>
      <c r="HS13" s="15" t="str">
        <f>IF('PM Scheduling'!HS13="","",'PM Scheduling'!HS13)</f>
        <v/>
      </c>
      <c r="HT13" s="15" t="str">
        <f>IF('PM Scheduling'!HT13="","",'PM Scheduling'!HT13)</f>
        <v/>
      </c>
      <c r="HU13" s="15" t="str">
        <f>IF('PM Scheduling'!HU13="","",'PM Scheduling'!HU13)</f>
        <v/>
      </c>
      <c r="HV13" s="15" t="str">
        <f>IF('PM Scheduling'!HV13="","",'PM Scheduling'!HV13)</f>
        <v/>
      </c>
      <c r="HW13" s="15" t="str">
        <f>IF('PM Scheduling'!HW13="","",'PM Scheduling'!HW13)</f>
        <v/>
      </c>
      <c r="HX13" s="15" t="str">
        <f>IF('PM Scheduling'!HX13="","",'PM Scheduling'!HX13)</f>
        <v/>
      </c>
      <c r="HY13" s="15" t="str">
        <f>IF('PM Scheduling'!HY13="","",'PM Scheduling'!HY13)</f>
        <v/>
      </c>
      <c r="HZ13" s="15" t="str">
        <f>IF('PM Scheduling'!HZ13="","",'PM Scheduling'!HZ13)</f>
        <v/>
      </c>
      <c r="IA13" s="15" t="str">
        <f>IF('PM Scheduling'!IA13="","",'PM Scheduling'!IA13)</f>
        <v/>
      </c>
      <c r="IB13" s="15" t="str">
        <f>IF('PM Scheduling'!IB13="","",'PM Scheduling'!IB13)</f>
        <v/>
      </c>
      <c r="IC13" s="15" t="str">
        <f>IF('PM Scheduling'!IC13="","",'PM Scheduling'!IC13)</f>
        <v/>
      </c>
      <c r="ID13" s="15" t="str">
        <f>IF('PM Scheduling'!ID13="","",'PM Scheduling'!ID13)</f>
        <v/>
      </c>
      <c r="IE13" s="15" t="str">
        <f>IF('PM Scheduling'!IE13="","",'PM Scheduling'!IE13)</f>
        <v/>
      </c>
      <c r="IF13" s="15" t="str">
        <f>IF('PM Scheduling'!IF13="","",'PM Scheduling'!IF13)</f>
        <v/>
      </c>
      <c r="IG13" s="15" t="str">
        <f>IF('PM Scheduling'!IG13="","",'PM Scheduling'!IG13)</f>
        <v/>
      </c>
      <c r="IH13" s="15" t="str">
        <f>IF('PM Scheduling'!IH13="","",'PM Scheduling'!IH13)</f>
        <v/>
      </c>
      <c r="II13" s="15" t="str">
        <f>IF('PM Scheduling'!II13="","",'PM Scheduling'!II13)</f>
        <v/>
      </c>
      <c r="IJ13" s="15" t="str">
        <f>IF('PM Scheduling'!IJ13="","",'PM Scheduling'!IJ13)</f>
        <v/>
      </c>
      <c r="IK13" s="15" t="str">
        <f>IF('PM Scheduling'!IK13="","",'PM Scheduling'!IK13)</f>
        <v/>
      </c>
      <c r="IL13" s="15" t="str">
        <f>IF('PM Scheduling'!IL13="","",'PM Scheduling'!IL13)</f>
        <v/>
      </c>
      <c r="IM13" s="15" t="str">
        <f>IF('PM Scheduling'!IM13="","",'PM Scheduling'!IM13)</f>
        <v/>
      </c>
      <c r="IN13" s="15" t="str">
        <f>IF('PM Scheduling'!IN13="","",'PM Scheduling'!IN13)</f>
        <v/>
      </c>
      <c r="IO13" s="15" t="str">
        <f>IF('PM Scheduling'!IO13="","",'PM Scheduling'!IO13)</f>
        <v/>
      </c>
      <c r="IP13" s="15" t="str">
        <f>IF('PM Scheduling'!IP13="","",'PM Scheduling'!IP13)</f>
        <v/>
      </c>
      <c r="IQ13" s="15" t="str">
        <f>IF('PM Scheduling'!IQ13="","",'PM Scheduling'!IQ13)</f>
        <v/>
      </c>
      <c r="IR13" s="15" t="str">
        <f>IF('PM Scheduling'!IR13="","",'PM Scheduling'!IR13)</f>
        <v/>
      </c>
      <c r="IS13" s="15" t="str">
        <f>IF('PM Scheduling'!IS13="","",'PM Scheduling'!IS13)</f>
        <v/>
      </c>
      <c r="IT13" s="15" t="str">
        <f>IF('PM Scheduling'!IT13="","",'PM Scheduling'!IT13)</f>
        <v/>
      </c>
      <c r="IU13" s="15" t="str">
        <f>IF('PM Scheduling'!IU13="","",'PM Scheduling'!IU13)</f>
        <v/>
      </c>
      <c r="IV13" s="15" t="str">
        <f>IF('PM Scheduling'!IV13="","",'PM Scheduling'!IV13)</f>
        <v/>
      </c>
      <c r="IW13" s="15" t="str">
        <f>IF('PM Scheduling'!IW13="","",'PM Scheduling'!IW13)</f>
        <v/>
      </c>
      <c r="IX13" s="15" t="str">
        <f>IF('PM Scheduling'!IX13="","",'PM Scheduling'!IX13)</f>
        <v>X</v>
      </c>
      <c r="IY13" s="15" t="str">
        <f>IF('PM Scheduling'!IY13="","",'PM Scheduling'!IY13)</f>
        <v/>
      </c>
      <c r="IZ13" s="15" t="str">
        <f>IF('PM Scheduling'!IZ13="","",'PM Scheduling'!IZ13)</f>
        <v/>
      </c>
      <c r="JA13" s="15" t="str">
        <f>IF('PM Scheduling'!JA13="","",'PM Scheduling'!JA13)</f>
        <v/>
      </c>
      <c r="JB13" s="15" t="str">
        <f>IF('PM Scheduling'!JB13="","",'PM Scheduling'!JB13)</f>
        <v/>
      </c>
      <c r="JC13" s="15" t="str">
        <f>IF('PM Scheduling'!JC13="","",'PM Scheduling'!JC13)</f>
        <v/>
      </c>
      <c r="JD13" s="15" t="str">
        <f>IF('PM Scheduling'!JD13="","",'PM Scheduling'!JD13)</f>
        <v/>
      </c>
      <c r="JE13" s="15" t="str">
        <f>IF('PM Scheduling'!JE13="","",'PM Scheduling'!JE13)</f>
        <v/>
      </c>
      <c r="JF13" s="15" t="str">
        <f>IF('PM Scheduling'!JF13="","",'PM Scheduling'!JF13)</f>
        <v/>
      </c>
      <c r="JG13" s="15" t="str">
        <f>IF('PM Scheduling'!JG13="","",'PM Scheduling'!JG13)</f>
        <v/>
      </c>
      <c r="JH13" s="15" t="str">
        <f>IF('PM Scheduling'!JH13="","",'PM Scheduling'!JH13)</f>
        <v/>
      </c>
      <c r="JI13" s="15" t="str">
        <f>IF('PM Scheduling'!JI13="","",'PM Scheduling'!JI13)</f>
        <v/>
      </c>
      <c r="JJ13" s="15" t="str">
        <f>IF('PM Scheduling'!JJ13="","",'PM Scheduling'!JJ13)</f>
        <v/>
      </c>
      <c r="JK13" s="15" t="str">
        <f>IF('PM Scheduling'!JK13="","",'PM Scheduling'!JK13)</f>
        <v/>
      </c>
      <c r="JL13" s="15" t="str">
        <f>IF('PM Scheduling'!JL13="","",'PM Scheduling'!JL13)</f>
        <v/>
      </c>
      <c r="JM13" s="15" t="str">
        <f>IF('PM Scheduling'!JM13="","",'PM Scheduling'!JM13)</f>
        <v/>
      </c>
      <c r="JN13" s="15" t="str">
        <f>IF('PM Scheduling'!JN13="","",'PM Scheduling'!JN13)</f>
        <v/>
      </c>
      <c r="JO13" s="15" t="str">
        <f>IF('PM Scheduling'!JO13="","",'PM Scheduling'!JO13)</f>
        <v/>
      </c>
      <c r="JP13" s="15" t="str">
        <f>IF('PM Scheduling'!JP13="","",'PM Scheduling'!JP13)</f>
        <v/>
      </c>
      <c r="JQ13" s="15" t="str">
        <f>IF('PM Scheduling'!JQ13="","",'PM Scheduling'!JQ13)</f>
        <v/>
      </c>
      <c r="JR13" s="15" t="str">
        <f>IF('PM Scheduling'!JR13="","",'PM Scheduling'!JR13)</f>
        <v/>
      </c>
      <c r="JS13" s="15" t="str">
        <f>IF('PM Scheduling'!JS13="","",'PM Scheduling'!JS13)</f>
        <v/>
      </c>
      <c r="JT13" s="15" t="str">
        <f>IF('PM Scheduling'!JT13="","",'PM Scheduling'!JT13)</f>
        <v/>
      </c>
      <c r="JU13" s="15" t="str">
        <f>IF('PM Scheduling'!JU13="","",'PM Scheduling'!JU13)</f>
        <v/>
      </c>
      <c r="JV13" s="15" t="str">
        <f>IF('PM Scheduling'!JV13="","",'PM Scheduling'!JV13)</f>
        <v/>
      </c>
      <c r="JW13" s="15" t="str">
        <f>IF('PM Scheduling'!JW13="","",'PM Scheduling'!JW13)</f>
        <v/>
      </c>
      <c r="JX13" s="15" t="str">
        <f>IF('PM Scheduling'!JX13="","",'PM Scheduling'!JX13)</f>
        <v/>
      </c>
      <c r="JY13" s="15" t="str">
        <f>IF('PM Scheduling'!JY13="","",'PM Scheduling'!JY13)</f>
        <v/>
      </c>
      <c r="JZ13" s="15" t="str">
        <f>IF('PM Scheduling'!JZ13="","",'PM Scheduling'!JZ13)</f>
        <v/>
      </c>
      <c r="KA13" s="15" t="str">
        <f>IF('PM Scheduling'!KA13="","",'PM Scheduling'!KA13)</f>
        <v/>
      </c>
      <c r="KB13" s="15" t="str">
        <f>IF('PM Scheduling'!KB13="","",'PM Scheduling'!KB13)</f>
        <v/>
      </c>
      <c r="KC13" s="15" t="str">
        <f>IF('PM Scheduling'!KC13="","",'PM Scheduling'!KC13)</f>
        <v/>
      </c>
      <c r="KD13" s="15" t="str">
        <f>IF('PM Scheduling'!KD13="","",'PM Scheduling'!KD13)</f>
        <v/>
      </c>
      <c r="KE13" s="15" t="str">
        <f>IF('PM Scheduling'!KE13="","",'PM Scheduling'!KE13)</f>
        <v/>
      </c>
      <c r="KF13" s="15" t="str">
        <f>IF('PM Scheduling'!KF13="","",'PM Scheduling'!KF13)</f>
        <v/>
      </c>
      <c r="KG13" s="15" t="str">
        <f>IF('PM Scheduling'!KG13="","",'PM Scheduling'!KG13)</f>
        <v/>
      </c>
      <c r="KH13" s="15" t="str">
        <f>IF('PM Scheduling'!KH13="","",'PM Scheduling'!KH13)</f>
        <v/>
      </c>
      <c r="KI13" s="15" t="str">
        <f>IF('PM Scheduling'!KI13="","",'PM Scheduling'!KI13)</f>
        <v/>
      </c>
      <c r="KJ13" s="15" t="str">
        <f>IF('PM Scheduling'!KJ13="","",'PM Scheduling'!KJ13)</f>
        <v/>
      </c>
      <c r="KK13" s="15" t="str">
        <f>IF('PM Scheduling'!KK13="","",'PM Scheduling'!KK13)</f>
        <v/>
      </c>
      <c r="KL13" s="15" t="str">
        <f>IF('PM Scheduling'!KL13="","",'PM Scheduling'!KL13)</f>
        <v/>
      </c>
      <c r="KM13" s="15" t="str">
        <f>IF('PM Scheduling'!KM13="","",'PM Scheduling'!KM13)</f>
        <v/>
      </c>
      <c r="KN13" s="15" t="str">
        <f>IF('PM Scheduling'!KN13="","",'PM Scheduling'!KN13)</f>
        <v/>
      </c>
      <c r="KO13" s="15" t="str">
        <f>IF('PM Scheduling'!KO13="","",'PM Scheduling'!KO13)</f>
        <v/>
      </c>
      <c r="KP13" s="15" t="str">
        <f>IF('PM Scheduling'!KP13="","",'PM Scheduling'!KP13)</f>
        <v/>
      </c>
      <c r="KQ13" s="15" t="str">
        <f>IF('PM Scheduling'!KQ13="","",'PM Scheduling'!KQ13)</f>
        <v/>
      </c>
      <c r="KR13" s="15" t="str">
        <f>IF('PM Scheduling'!KR13="","",'PM Scheduling'!KR13)</f>
        <v/>
      </c>
      <c r="KS13" s="15" t="str">
        <f>IF('PM Scheduling'!KS13="","",'PM Scheduling'!KS13)</f>
        <v/>
      </c>
      <c r="KT13" s="15" t="str">
        <f>IF('PM Scheduling'!KT13="","",'PM Scheduling'!KT13)</f>
        <v/>
      </c>
      <c r="KU13" s="15" t="str">
        <f>IF('PM Scheduling'!KU13="","",'PM Scheduling'!KU13)</f>
        <v/>
      </c>
      <c r="KV13" s="15" t="str">
        <f>IF('PM Scheduling'!KV13="","",'PM Scheduling'!KV13)</f>
        <v/>
      </c>
      <c r="KW13" s="15" t="str">
        <f>IF('PM Scheduling'!KW13="","",'PM Scheduling'!KW13)</f>
        <v/>
      </c>
      <c r="KX13" s="15" t="str">
        <f>IF('PM Scheduling'!KX13="","",'PM Scheduling'!KX13)</f>
        <v/>
      </c>
      <c r="KY13" s="15" t="str">
        <f>IF('PM Scheduling'!KY13="","",'PM Scheduling'!KY13)</f>
        <v/>
      </c>
      <c r="KZ13" s="15" t="str">
        <f>IF('PM Scheduling'!KZ13="","",'PM Scheduling'!KZ13)</f>
        <v/>
      </c>
      <c r="LA13" s="15" t="str">
        <f>IF('PM Scheduling'!LA13="","",'PM Scheduling'!LA13)</f>
        <v/>
      </c>
      <c r="LB13" s="15" t="str">
        <f>IF('PM Scheduling'!LB13="","",'PM Scheduling'!LB13)</f>
        <v/>
      </c>
      <c r="LC13" s="15" t="str">
        <f>IF('PM Scheduling'!LC13="","",'PM Scheduling'!LC13)</f>
        <v/>
      </c>
      <c r="LD13" s="15" t="str">
        <f>IF('PM Scheduling'!LD13="","",'PM Scheduling'!LD13)</f>
        <v/>
      </c>
      <c r="LE13" s="15" t="str">
        <f>IF('PM Scheduling'!LE13="","",'PM Scheduling'!LE13)</f>
        <v/>
      </c>
      <c r="LF13" s="15" t="str">
        <f>IF('PM Scheduling'!LF13="","",'PM Scheduling'!LF13)</f>
        <v/>
      </c>
      <c r="LG13" s="15" t="str">
        <f>IF('PM Scheduling'!LG13="","",'PM Scheduling'!LG13)</f>
        <v/>
      </c>
      <c r="LH13" s="15" t="str">
        <f>IF('PM Scheduling'!LH13="","",'PM Scheduling'!LH13)</f>
        <v/>
      </c>
      <c r="LI13" s="15" t="str">
        <f>IF('PM Scheduling'!LI13="","",'PM Scheduling'!LI13)</f>
        <v/>
      </c>
      <c r="LJ13" s="15" t="str">
        <f>IF('PM Scheduling'!LJ13="","",'PM Scheduling'!LJ13)</f>
        <v/>
      </c>
      <c r="LK13" s="15" t="str">
        <f>IF('PM Scheduling'!LK13="","",'PM Scheduling'!LK13)</f>
        <v/>
      </c>
      <c r="LL13" s="15" t="str">
        <f>IF('PM Scheduling'!LL13="","",'PM Scheduling'!LL13)</f>
        <v/>
      </c>
      <c r="LM13" s="15" t="str">
        <f>IF('PM Scheduling'!LM13="","",'PM Scheduling'!LM13)</f>
        <v/>
      </c>
      <c r="LN13" s="15" t="str">
        <f>IF('PM Scheduling'!LN13="","",'PM Scheduling'!LN13)</f>
        <v/>
      </c>
      <c r="LO13" s="15" t="str">
        <f>IF('PM Scheduling'!LO13="","",'PM Scheduling'!LO13)</f>
        <v/>
      </c>
      <c r="LP13" s="15" t="str">
        <f>IF('PM Scheduling'!LP13="","",'PM Scheduling'!LP13)</f>
        <v/>
      </c>
      <c r="LQ13" s="15" t="str">
        <f>IF('PM Scheduling'!LQ13="","",'PM Scheduling'!LQ13)</f>
        <v/>
      </c>
      <c r="LR13" s="15" t="str">
        <f>IF('PM Scheduling'!LR13="","",'PM Scheduling'!LR13)</f>
        <v/>
      </c>
      <c r="LS13" s="15" t="str">
        <f>IF('PM Scheduling'!LS13="","",'PM Scheduling'!LS13)</f>
        <v/>
      </c>
      <c r="LT13" s="15" t="str">
        <f>IF('PM Scheduling'!LT13="","",'PM Scheduling'!LT13)</f>
        <v/>
      </c>
      <c r="LU13" s="15" t="str">
        <f>IF('PM Scheduling'!LU13="","",'PM Scheduling'!LU13)</f>
        <v/>
      </c>
      <c r="LV13" s="15" t="str">
        <f>IF('PM Scheduling'!LV13="","",'PM Scheduling'!LV13)</f>
        <v/>
      </c>
      <c r="LW13" s="15" t="str">
        <f>IF('PM Scheduling'!LW13="","",'PM Scheduling'!LW13)</f>
        <v/>
      </c>
      <c r="LX13" s="15" t="str">
        <f>IF('PM Scheduling'!LX13="","",'PM Scheduling'!LX13)</f>
        <v/>
      </c>
      <c r="LY13" s="15" t="str">
        <f>IF('PM Scheduling'!LY13="","",'PM Scheduling'!LY13)</f>
        <v/>
      </c>
      <c r="LZ13" s="15" t="str">
        <f>IF('PM Scheduling'!LZ13="","",'PM Scheduling'!LZ13)</f>
        <v/>
      </c>
      <c r="MA13" s="15" t="str">
        <f>IF('PM Scheduling'!MA13="","",'PM Scheduling'!MA13)</f>
        <v/>
      </c>
      <c r="MB13" s="15" t="str">
        <f>IF('PM Scheduling'!MB13="","",'PM Scheduling'!MB13)</f>
        <v/>
      </c>
      <c r="MC13" s="15" t="str">
        <f>IF('PM Scheduling'!MC13="","",'PM Scheduling'!MC13)</f>
        <v/>
      </c>
      <c r="MD13" s="15" t="str">
        <f>IF('PM Scheduling'!MD13="","",'PM Scheduling'!MD13)</f>
        <v/>
      </c>
      <c r="ME13" s="15" t="str">
        <f>IF('PM Scheduling'!ME13="","",'PM Scheduling'!ME13)</f>
        <v/>
      </c>
      <c r="MF13" s="15" t="str">
        <f>IF('PM Scheduling'!MF13="","",'PM Scheduling'!MF13)</f>
        <v/>
      </c>
      <c r="MG13" s="15" t="str">
        <f>IF('PM Scheduling'!MG13="","",'PM Scheduling'!MG13)</f>
        <v/>
      </c>
      <c r="MH13" s="15" t="str">
        <f>IF('PM Scheduling'!MH13="","",'PM Scheduling'!MH13)</f>
        <v/>
      </c>
      <c r="MI13" s="15" t="str">
        <f>IF('PM Scheduling'!MI13="","",'PM Scheduling'!MI13)</f>
        <v/>
      </c>
      <c r="MJ13" s="15" t="str">
        <f>IF('PM Scheduling'!MJ13="","",'PM Scheduling'!MJ13)</f>
        <v/>
      </c>
      <c r="MK13" s="15" t="str">
        <f>IF('PM Scheduling'!MK13="","",'PM Scheduling'!MK13)</f>
        <v/>
      </c>
      <c r="ML13" s="15" t="str">
        <f>IF('PM Scheduling'!ML13="","",'PM Scheduling'!ML13)</f>
        <v/>
      </c>
      <c r="MM13" s="15" t="str">
        <f>IF('PM Scheduling'!MM13="","",'PM Scheduling'!MM13)</f>
        <v/>
      </c>
      <c r="MN13" s="15" t="str">
        <f>IF('PM Scheduling'!MN13="","",'PM Scheduling'!MN13)</f>
        <v/>
      </c>
      <c r="MO13" s="15" t="str">
        <f>IF('PM Scheduling'!MO13="","",'PM Scheduling'!MO13)</f>
        <v/>
      </c>
      <c r="MP13" s="15" t="str">
        <f>IF('PM Scheduling'!MP13="","",'PM Scheduling'!MP13)</f>
        <v/>
      </c>
      <c r="MQ13" s="15" t="str">
        <f>IF('PM Scheduling'!MQ13="","",'PM Scheduling'!MQ13)</f>
        <v/>
      </c>
      <c r="MR13" s="15" t="str">
        <f>IF('PM Scheduling'!MR13="","",'PM Scheduling'!MR13)</f>
        <v/>
      </c>
      <c r="MS13" s="15" t="str">
        <f>IF('PM Scheduling'!MS13="","",'PM Scheduling'!MS13)</f>
        <v/>
      </c>
      <c r="MT13" s="15" t="str">
        <f>IF('PM Scheduling'!MT13="","",'PM Scheduling'!MT13)</f>
        <v/>
      </c>
      <c r="MU13" s="15" t="str">
        <f>IF('PM Scheduling'!MU13="","",'PM Scheduling'!MU13)</f>
        <v/>
      </c>
      <c r="MV13" s="15" t="str">
        <f>IF('PM Scheduling'!MV13="","",'PM Scheduling'!MV13)</f>
        <v/>
      </c>
      <c r="MW13" s="15" t="str">
        <f>IF('PM Scheduling'!MW13="","",'PM Scheduling'!MW13)</f>
        <v/>
      </c>
      <c r="MX13" s="15" t="str">
        <f>IF('PM Scheduling'!MX13="","",'PM Scheduling'!MX13)</f>
        <v/>
      </c>
      <c r="MY13" s="15" t="str">
        <f>IF('PM Scheduling'!MY13="","",'PM Scheduling'!MY13)</f>
        <v/>
      </c>
      <c r="MZ13" s="15" t="str">
        <f>IF('PM Scheduling'!MZ13="","",'PM Scheduling'!MZ13)</f>
        <v/>
      </c>
      <c r="NA13" s="15" t="str">
        <f>IF('PM Scheduling'!NA13="","",'PM Scheduling'!NA13)</f>
        <v/>
      </c>
      <c r="NB13" s="15" t="str">
        <f>IF('PM Scheduling'!NB13="","",'PM Scheduling'!NB13)</f>
        <v/>
      </c>
      <c r="NC13" s="15" t="str">
        <f>IF('PM Scheduling'!NC13="","",'PM Scheduling'!NC13)</f>
        <v/>
      </c>
      <c r="ND13" s="15" t="str">
        <f>IF('PM Scheduling'!ND13="","",'PM Scheduling'!ND13)</f>
        <v/>
      </c>
      <c r="NE13" s="15" t="str">
        <f>IF('PM Scheduling'!NE13="","",'PM Scheduling'!NE13)</f>
        <v/>
      </c>
      <c r="NF13" s="15" t="str">
        <f>IF('PM Scheduling'!NF13="","",'PM Scheduling'!NF13)</f>
        <v/>
      </c>
      <c r="NG13" s="15" t="str">
        <f>IF('PM Scheduling'!NG13="","",'PM Scheduling'!NG13)</f>
        <v/>
      </c>
      <c r="NH13" s="15" t="str">
        <f>IF('PM Scheduling'!NH13="","",'PM Scheduling'!NH13)</f>
        <v/>
      </c>
      <c r="NI13" s="15" t="str">
        <f>IF('PM Scheduling'!NI13="","",'PM Scheduling'!NI13)</f>
        <v/>
      </c>
      <c r="NJ13" s="15" t="str">
        <f>IF('PM Scheduling'!NJ13="","",'PM Scheduling'!NJ13)</f>
        <v/>
      </c>
    </row>
    <row r="14" spans="1:374" ht="14.25" customHeight="1">
      <c r="B14" s="12">
        <f>'PM Scheduling'!B14</f>
        <v>8</v>
      </c>
      <c r="C14" s="12" t="str">
        <f>'PM Scheduling'!C14</f>
        <v>EQ 008</v>
      </c>
      <c r="D14" s="12" t="str">
        <f>'PM Scheduling'!D14</f>
        <v>Equipment 8</v>
      </c>
      <c r="E14" s="12" t="str">
        <f>'PM Scheduling'!E14</f>
        <v>Part 2</v>
      </c>
      <c r="F14" s="12" t="str">
        <f>'PM Scheduling'!F14</f>
        <v>Zone 2</v>
      </c>
      <c r="G14" s="13" t="str">
        <f>IF('PM Scheduling'!G14="","",'PM Scheduling'!G14)</f>
        <v>Half yearly</v>
      </c>
      <c r="H14" s="17">
        <f>IF('PM Scheduling'!H14="","",'PM Scheduling'!H14)</f>
        <v>46030</v>
      </c>
      <c r="I14" s="15" t="str">
        <f>IF('PM Scheduling'!I14="","",'PM Scheduling'!I14)</f>
        <v/>
      </c>
      <c r="J14" s="15" t="str">
        <f>IF('PM Scheduling'!J14="","",'PM Scheduling'!J14)</f>
        <v/>
      </c>
      <c r="K14" s="15" t="str">
        <f>IF('PM Scheduling'!K14="","",'PM Scheduling'!K14)</f>
        <v/>
      </c>
      <c r="L14" s="15" t="str">
        <f>IF('PM Scheduling'!L14="","",'PM Scheduling'!L14)</f>
        <v/>
      </c>
      <c r="M14" s="15" t="str">
        <f>IF('PM Scheduling'!M14="","",'PM Scheduling'!M14)</f>
        <v/>
      </c>
      <c r="N14" s="15" t="str">
        <f>IF('PM Scheduling'!N14="","",'PM Scheduling'!N14)</f>
        <v/>
      </c>
      <c r="O14" s="15" t="str">
        <f>IF('PM Scheduling'!O14="","",'PM Scheduling'!O14)</f>
        <v/>
      </c>
      <c r="P14" s="15" t="str">
        <f>IF('PM Scheduling'!P14="","",'PM Scheduling'!P14)</f>
        <v>X</v>
      </c>
      <c r="Q14" s="15" t="str">
        <f>IF('PM Scheduling'!Q14="","",'PM Scheduling'!Q14)</f>
        <v/>
      </c>
      <c r="R14" s="15" t="str">
        <f>IF('PM Scheduling'!R14="","",'PM Scheduling'!R14)</f>
        <v/>
      </c>
      <c r="S14" s="15" t="str">
        <f>IF('PM Scheduling'!S14="","",'PM Scheduling'!S14)</f>
        <v/>
      </c>
      <c r="T14" s="15" t="str">
        <f>IF('PM Scheduling'!T14="","",'PM Scheduling'!T14)</f>
        <v/>
      </c>
      <c r="U14" s="15" t="str">
        <f>IF('PM Scheduling'!U14="","",'PM Scheduling'!U14)</f>
        <v/>
      </c>
      <c r="V14" s="15" t="str">
        <f>IF('PM Scheduling'!V14="","",'PM Scheduling'!V14)</f>
        <v/>
      </c>
      <c r="W14" s="15" t="str">
        <f>IF('PM Scheduling'!W14="","",'PM Scheduling'!W14)</f>
        <v/>
      </c>
      <c r="X14" s="15" t="str">
        <f>IF('PM Scheduling'!X14="","",'PM Scheduling'!X14)</f>
        <v/>
      </c>
      <c r="Y14" s="15" t="str">
        <f>IF('PM Scheduling'!Y14="","",'PM Scheduling'!Y14)</f>
        <v/>
      </c>
      <c r="Z14" s="15" t="str">
        <f>IF('PM Scheduling'!Z14="","",'PM Scheduling'!Z14)</f>
        <v/>
      </c>
      <c r="AA14" s="15" t="str">
        <f>IF('PM Scheduling'!AA14="","",'PM Scheduling'!AA14)</f>
        <v/>
      </c>
      <c r="AB14" s="15" t="str">
        <f>IF('PM Scheduling'!AB14="","",'PM Scheduling'!AB14)</f>
        <v/>
      </c>
      <c r="AC14" s="15" t="str">
        <f>IF('PM Scheduling'!AC14="","",'PM Scheduling'!AC14)</f>
        <v/>
      </c>
      <c r="AD14" s="15" t="str">
        <f>IF('PM Scheduling'!AD14="","",'PM Scheduling'!AD14)</f>
        <v/>
      </c>
      <c r="AE14" s="15" t="str">
        <f>IF('PM Scheduling'!AE14="","",'PM Scheduling'!AE14)</f>
        <v/>
      </c>
      <c r="AF14" s="15" t="str">
        <f>IF('PM Scheduling'!AF14="","",'PM Scheduling'!AF14)</f>
        <v/>
      </c>
      <c r="AG14" s="15" t="str">
        <f>IF('PM Scheduling'!AG14="","",'PM Scheduling'!AG14)</f>
        <v/>
      </c>
      <c r="AH14" s="15" t="str">
        <f>IF('PM Scheduling'!AH14="","",'PM Scheduling'!AH14)</f>
        <v/>
      </c>
      <c r="AI14" s="15" t="str">
        <f>IF('PM Scheduling'!AI14="","",'PM Scheduling'!AI14)</f>
        <v/>
      </c>
      <c r="AJ14" s="15" t="str">
        <f>IF('PM Scheduling'!AJ14="","",'PM Scheduling'!AJ14)</f>
        <v/>
      </c>
      <c r="AK14" s="15" t="str">
        <f>IF('PM Scheduling'!AK14="","",'PM Scheduling'!AK14)</f>
        <v/>
      </c>
      <c r="AL14" s="15" t="str">
        <f>IF('PM Scheduling'!AL14="","",'PM Scheduling'!AL14)</f>
        <v/>
      </c>
      <c r="AM14" s="15" t="str">
        <f>IF('PM Scheduling'!AM14="","",'PM Scheduling'!AM14)</f>
        <v/>
      </c>
      <c r="AN14" s="15" t="str">
        <f>IF('PM Scheduling'!AN14="","",'PM Scheduling'!AN14)</f>
        <v/>
      </c>
      <c r="AO14" s="15" t="str">
        <f>IF('PM Scheduling'!AO14="","",'PM Scheduling'!AO14)</f>
        <v/>
      </c>
      <c r="AP14" s="15" t="str">
        <f>IF('PM Scheduling'!AP14="","",'PM Scheduling'!AP14)</f>
        <v/>
      </c>
      <c r="AQ14" s="15" t="str">
        <f>IF('PM Scheduling'!AQ14="","",'PM Scheduling'!AQ14)</f>
        <v/>
      </c>
      <c r="AR14" s="15" t="str">
        <f>IF('PM Scheduling'!AR14="","",'PM Scheduling'!AR14)</f>
        <v/>
      </c>
      <c r="AS14" s="15" t="str">
        <f>IF('PM Scheduling'!AS14="","",'PM Scheduling'!AS14)</f>
        <v/>
      </c>
      <c r="AT14" s="15" t="str">
        <f>IF('PM Scheduling'!AT14="","",'PM Scheduling'!AT14)</f>
        <v/>
      </c>
      <c r="AU14" s="15" t="str">
        <f>IF('PM Scheduling'!AU14="","",'PM Scheduling'!AU14)</f>
        <v/>
      </c>
      <c r="AV14" s="15" t="str">
        <f>IF('PM Scheduling'!AV14="","",'PM Scheduling'!AV14)</f>
        <v/>
      </c>
      <c r="AW14" s="15" t="str">
        <f>IF('PM Scheduling'!AW14="","",'PM Scheduling'!AW14)</f>
        <v/>
      </c>
      <c r="AX14" s="15" t="str">
        <f>IF('PM Scheduling'!AX14="","",'PM Scheduling'!AX14)</f>
        <v/>
      </c>
      <c r="AY14" s="15" t="str">
        <f>IF('PM Scheduling'!AY14="","",'PM Scheduling'!AY14)</f>
        <v/>
      </c>
      <c r="AZ14" s="15" t="str">
        <f>IF('PM Scheduling'!AZ14="","",'PM Scheduling'!AZ14)</f>
        <v/>
      </c>
      <c r="BA14" s="15" t="str">
        <f>IF('PM Scheduling'!BA14="","",'PM Scheduling'!BA14)</f>
        <v/>
      </c>
      <c r="BB14" s="15" t="str">
        <f>IF('PM Scheduling'!BB14="","",'PM Scheduling'!BB14)</f>
        <v/>
      </c>
      <c r="BC14" s="15" t="str">
        <f>IF('PM Scheduling'!BC14="","",'PM Scheduling'!BC14)</f>
        <v/>
      </c>
      <c r="BD14" s="15" t="str">
        <f>IF('PM Scheduling'!BD14="","",'PM Scheduling'!BD14)</f>
        <v/>
      </c>
      <c r="BE14" s="15" t="str">
        <f>IF('PM Scheduling'!BE14="","",'PM Scheduling'!BE14)</f>
        <v/>
      </c>
      <c r="BF14" s="15" t="str">
        <f>IF('PM Scheduling'!BF14="","",'PM Scheduling'!BF14)</f>
        <v/>
      </c>
      <c r="BG14" s="15" t="str">
        <f>IF('PM Scheduling'!BG14="","",'PM Scheduling'!BG14)</f>
        <v/>
      </c>
      <c r="BH14" s="15" t="str">
        <f>IF('PM Scheduling'!BH14="","",'PM Scheduling'!BH14)</f>
        <v/>
      </c>
      <c r="BI14" s="15" t="str">
        <f>IF('PM Scheduling'!BI14="","",'PM Scheduling'!BI14)</f>
        <v/>
      </c>
      <c r="BJ14" s="15" t="str">
        <f>IF('PM Scheduling'!BJ14="","",'PM Scheduling'!BJ14)</f>
        <v/>
      </c>
      <c r="BK14" s="15" t="str">
        <f>IF('PM Scheduling'!BK14="","",'PM Scheduling'!BK14)</f>
        <v/>
      </c>
      <c r="BL14" s="15" t="str">
        <f>IF('PM Scheduling'!BL14="","",'PM Scheduling'!BL14)</f>
        <v/>
      </c>
      <c r="BM14" s="15" t="str">
        <f>IF('PM Scheduling'!BM14="","",'PM Scheduling'!BM14)</f>
        <v/>
      </c>
      <c r="BN14" s="15" t="str">
        <f>IF('PM Scheduling'!BN14="","",'PM Scheduling'!BN14)</f>
        <v/>
      </c>
      <c r="BO14" s="15" t="str">
        <f>IF('PM Scheduling'!BO14="","",'PM Scheduling'!BO14)</f>
        <v/>
      </c>
      <c r="BP14" s="15" t="str">
        <f>IF('PM Scheduling'!BP14="","",'PM Scheduling'!BP14)</f>
        <v/>
      </c>
      <c r="BQ14" s="15" t="str">
        <f>IF('PM Scheduling'!BQ14="","",'PM Scheduling'!BQ14)</f>
        <v/>
      </c>
      <c r="BR14" s="15" t="str">
        <f>IF('PM Scheduling'!BR14="","",'PM Scheduling'!BR14)</f>
        <v/>
      </c>
      <c r="BS14" s="15" t="str">
        <f>IF('PM Scheduling'!BS14="","",'PM Scheduling'!BS14)</f>
        <v/>
      </c>
      <c r="BT14" s="15" t="str">
        <f>IF('PM Scheduling'!BT14="","",'PM Scheduling'!BT14)</f>
        <v/>
      </c>
      <c r="BU14" s="15" t="str">
        <f>IF('PM Scheduling'!BU14="","",'PM Scheduling'!BU14)</f>
        <v/>
      </c>
      <c r="BV14" s="15" t="str">
        <f>IF('PM Scheduling'!BV14="","",'PM Scheduling'!BV14)</f>
        <v/>
      </c>
      <c r="BW14" s="15" t="str">
        <f>IF('PM Scheduling'!BW14="","",'PM Scheduling'!BW14)</f>
        <v/>
      </c>
      <c r="BX14" s="15" t="str">
        <f>IF('PM Scheduling'!BX14="","",'PM Scheduling'!BX14)</f>
        <v/>
      </c>
      <c r="BY14" s="15" t="str">
        <f>IF('PM Scheduling'!BY14="","",'PM Scheduling'!BY14)</f>
        <v/>
      </c>
      <c r="BZ14" s="15" t="str">
        <f>IF('PM Scheduling'!BZ14="","",'PM Scheduling'!BZ14)</f>
        <v/>
      </c>
      <c r="CA14" s="15" t="str">
        <f>IF('PM Scheduling'!CA14="","",'PM Scheduling'!CA14)</f>
        <v/>
      </c>
      <c r="CB14" s="15" t="str">
        <f>IF('PM Scheduling'!CB14="","",'PM Scheduling'!CB14)</f>
        <v/>
      </c>
      <c r="CC14" s="15" t="str">
        <f>IF('PM Scheduling'!CC14="","",'PM Scheduling'!CC14)</f>
        <v/>
      </c>
      <c r="CD14" s="15" t="str">
        <f>IF('PM Scheduling'!CD14="","",'PM Scheduling'!CD14)</f>
        <v/>
      </c>
      <c r="CE14" s="15" t="str">
        <f>IF('PM Scheduling'!CE14="","",'PM Scheduling'!CE14)</f>
        <v/>
      </c>
      <c r="CF14" s="15" t="str">
        <f>IF('PM Scheduling'!CF14="","",'PM Scheduling'!CF14)</f>
        <v/>
      </c>
      <c r="CG14" s="15" t="str">
        <f>IF('PM Scheduling'!CG14="","",'PM Scheduling'!CG14)</f>
        <v/>
      </c>
      <c r="CH14" s="15" t="str">
        <f>IF('PM Scheduling'!CH14="","",'PM Scheduling'!CH14)</f>
        <v/>
      </c>
      <c r="CI14" s="15" t="str">
        <f>IF('PM Scheduling'!CI14="","",'PM Scheduling'!CI14)</f>
        <v/>
      </c>
      <c r="CJ14" s="15" t="str">
        <f>IF('PM Scheduling'!CJ14="","",'PM Scheduling'!CJ14)</f>
        <v/>
      </c>
      <c r="CK14" s="15" t="str">
        <f>IF('PM Scheduling'!CK14="","",'PM Scheduling'!CK14)</f>
        <v/>
      </c>
      <c r="CL14" s="15" t="str">
        <f>IF('PM Scheduling'!CL14="","",'PM Scheduling'!CL14)</f>
        <v/>
      </c>
      <c r="CM14" s="15" t="str">
        <f>IF('PM Scheduling'!CM14="","",'PM Scheduling'!CM14)</f>
        <v/>
      </c>
      <c r="CN14" s="15" t="str">
        <f>IF('PM Scheduling'!CN14="","",'PM Scheduling'!CN14)</f>
        <v/>
      </c>
      <c r="CO14" s="15" t="str">
        <f>IF('PM Scheduling'!CO14="","",'PM Scheduling'!CO14)</f>
        <v/>
      </c>
      <c r="CP14" s="15" t="str">
        <f>IF('PM Scheduling'!CP14="","",'PM Scheduling'!CP14)</f>
        <v/>
      </c>
      <c r="CQ14" s="15" t="str">
        <f>IF('PM Scheduling'!CQ14="","",'PM Scheduling'!CQ14)</f>
        <v/>
      </c>
      <c r="CR14" s="15" t="str">
        <f>IF('PM Scheduling'!CR14="","",'PM Scheduling'!CR14)</f>
        <v/>
      </c>
      <c r="CS14" s="15" t="str">
        <f>IF('PM Scheduling'!CS14="","",'PM Scheduling'!CS14)</f>
        <v/>
      </c>
      <c r="CT14" s="15" t="str">
        <f>IF('PM Scheduling'!CT14="","",'PM Scheduling'!CT14)</f>
        <v/>
      </c>
      <c r="CU14" s="15" t="str">
        <f>IF('PM Scheduling'!CU14="","",'PM Scheduling'!CU14)</f>
        <v/>
      </c>
      <c r="CV14" s="15" t="str">
        <f>IF('PM Scheduling'!CV14="","",'PM Scheduling'!CV14)</f>
        <v/>
      </c>
      <c r="CW14" s="15" t="str">
        <f>IF('PM Scheduling'!CW14="","",'PM Scheduling'!CW14)</f>
        <v/>
      </c>
      <c r="CX14" s="15" t="str">
        <f>IF('PM Scheduling'!CX14="","",'PM Scheduling'!CX14)</f>
        <v/>
      </c>
      <c r="CY14" s="15" t="str">
        <f>IF('PM Scheduling'!CY14="","",'PM Scheduling'!CY14)</f>
        <v/>
      </c>
      <c r="CZ14" s="15" t="str">
        <f>IF('PM Scheduling'!CZ14="","",'PM Scheduling'!CZ14)</f>
        <v/>
      </c>
      <c r="DA14" s="15" t="str">
        <f>IF('PM Scheduling'!DA14="","",'PM Scheduling'!DA14)</f>
        <v/>
      </c>
      <c r="DB14" s="15" t="str">
        <f>IF('PM Scheduling'!DB14="","",'PM Scheduling'!DB14)</f>
        <v/>
      </c>
      <c r="DC14" s="15" t="str">
        <f>IF('PM Scheduling'!DC14="","",'PM Scheduling'!DC14)</f>
        <v/>
      </c>
      <c r="DD14" s="15" t="str">
        <f>IF('PM Scheduling'!DD14="","",'PM Scheduling'!DD14)</f>
        <v/>
      </c>
      <c r="DE14" s="15" t="str">
        <f>IF('PM Scheduling'!DE14="","",'PM Scheduling'!DE14)</f>
        <v/>
      </c>
      <c r="DF14" s="15" t="str">
        <f>IF('PM Scheduling'!DF14="","",'PM Scheduling'!DF14)</f>
        <v/>
      </c>
      <c r="DG14" s="15" t="str">
        <f>IF('PM Scheduling'!DG14="","",'PM Scheduling'!DG14)</f>
        <v/>
      </c>
      <c r="DH14" s="15" t="str">
        <f>IF('PM Scheduling'!DH14="","",'PM Scheduling'!DH14)</f>
        <v/>
      </c>
      <c r="DI14" s="15" t="str">
        <f>IF('PM Scheduling'!DI14="","",'PM Scheduling'!DI14)</f>
        <v/>
      </c>
      <c r="DJ14" s="15" t="str">
        <f>IF('PM Scheduling'!DJ14="","",'PM Scheduling'!DJ14)</f>
        <v/>
      </c>
      <c r="DK14" s="15" t="str">
        <f>IF('PM Scheduling'!DK14="","",'PM Scheduling'!DK14)</f>
        <v/>
      </c>
      <c r="DL14" s="15" t="str">
        <f>IF('PM Scheduling'!DL14="","",'PM Scheduling'!DL14)</f>
        <v/>
      </c>
      <c r="DM14" s="15" t="str">
        <f>IF('PM Scheduling'!DM14="","",'PM Scheduling'!DM14)</f>
        <v/>
      </c>
      <c r="DN14" s="15" t="str">
        <f>IF('PM Scheduling'!DN14="","",'PM Scheduling'!DN14)</f>
        <v/>
      </c>
      <c r="DO14" s="15" t="str">
        <f>IF('PM Scheduling'!DO14="","",'PM Scheduling'!DO14)</f>
        <v/>
      </c>
      <c r="DP14" s="15" t="str">
        <f>IF('PM Scheduling'!DP14="","",'PM Scheduling'!DP14)</f>
        <v/>
      </c>
      <c r="DQ14" s="15" t="str">
        <f>IF('PM Scheduling'!DQ14="","",'PM Scheduling'!DQ14)</f>
        <v/>
      </c>
      <c r="DR14" s="15" t="str">
        <f>IF('PM Scheduling'!DR14="","",'PM Scheduling'!DR14)</f>
        <v/>
      </c>
      <c r="DS14" s="15" t="str">
        <f>IF('PM Scheduling'!DS14="","",'PM Scheduling'!DS14)</f>
        <v/>
      </c>
      <c r="DT14" s="15" t="str">
        <f>IF('PM Scheduling'!DT14="","",'PM Scheduling'!DT14)</f>
        <v/>
      </c>
      <c r="DU14" s="15" t="str">
        <f>IF('PM Scheduling'!DU14="","",'PM Scheduling'!DU14)</f>
        <v/>
      </c>
      <c r="DV14" s="15" t="str">
        <f>IF('PM Scheduling'!DV14="","",'PM Scheduling'!DV14)</f>
        <v/>
      </c>
      <c r="DW14" s="15" t="str">
        <f>IF('PM Scheduling'!DW14="","",'PM Scheduling'!DW14)</f>
        <v/>
      </c>
      <c r="DX14" s="15" t="str">
        <f>IF('PM Scheduling'!DX14="","",'PM Scheduling'!DX14)</f>
        <v/>
      </c>
      <c r="DY14" s="15" t="str">
        <f>IF('PM Scheduling'!DY14="","",'PM Scheduling'!DY14)</f>
        <v/>
      </c>
      <c r="DZ14" s="15" t="str">
        <f>IF('PM Scheduling'!DZ14="","",'PM Scheduling'!DZ14)</f>
        <v/>
      </c>
      <c r="EA14" s="15" t="str">
        <f>IF('PM Scheduling'!EA14="","",'PM Scheduling'!EA14)</f>
        <v/>
      </c>
      <c r="EB14" s="15" t="str">
        <f>IF('PM Scheduling'!EB14="","",'PM Scheduling'!EB14)</f>
        <v/>
      </c>
      <c r="EC14" s="15" t="str">
        <f>IF('PM Scheduling'!EC14="","",'PM Scheduling'!EC14)</f>
        <v/>
      </c>
      <c r="ED14" s="15" t="str">
        <f>IF('PM Scheduling'!ED14="","",'PM Scheduling'!ED14)</f>
        <v/>
      </c>
      <c r="EE14" s="15" t="str">
        <f>IF('PM Scheduling'!EE14="","",'PM Scheduling'!EE14)</f>
        <v/>
      </c>
      <c r="EF14" s="15" t="str">
        <f>IF('PM Scheduling'!EF14="","",'PM Scheduling'!EF14)</f>
        <v/>
      </c>
      <c r="EG14" s="15" t="str">
        <f>IF('PM Scheduling'!EG14="","",'PM Scheduling'!EG14)</f>
        <v/>
      </c>
      <c r="EH14" s="15" t="str">
        <f>IF('PM Scheduling'!EH14="","",'PM Scheduling'!EH14)</f>
        <v/>
      </c>
      <c r="EI14" s="15" t="str">
        <f>IF('PM Scheduling'!EI14="","",'PM Scheduling'!EI14)</f>
        <v/>
      </c>
      <c r="EJ14" s="15" t="str">
        <f>IF('PM Scheduling'!EJ14="","",'PM Scheduling'!EJ14)</f>
        <v/>
      </c>
      <c r="EK14" s="15" t="str">
        <f>IF('PM Scheduling'!EK14="","",'PM Scheduling'!EK14)</f>
        <v/>
      </c>
      <c r="EL14" s="15" t="str">
        <f>IF('PM Scheduling'!EL14="","",'PM Scheduling'!EL14)</f>
        <v/>
      </c>
      <c r="EM14" s="15" t="str">
        <f>IF('PM Scheduling'!EM14="","",'PM Scheduling'!EM14)</f>
        <v/>
      </c>
      <c r="EN14" s="15" t="str">
        <f>IF('PM Scheduling'!EN14="","",'PM Scheduling'!EN14)</f>
        <v/>
      </c>
      <c r="EO14" s="15" t="str">
        <f>IF('PM Scheduling'!EO14="","",'PM Scheduling'!EO14)</f>
        <v/>
      </c>
      <c r="EP14" s="15" t="str">
        <f>IF('PM Scheduling'!EP14="","",'PM Scheduling'!EP14)</f>
        <v/>
      </c>
      <c r="EQ14" s="15" t="str">
        <f>IF('PM Scheduling'!EQ14="","",'PM Scheduling'!EQ14)</f>
        <v/>
      </c>
      <c r="ER14" s="15" t="str">
        <f>IF('PM Scheduling'!ER14="","",'PM Scheduling'!ER14)</f>
        <v/>
      </c>
      <c r="ES14" s="15" t="str">
        <f>IF('PM Scheduling'!ES14="","",'PM Scheduling'!ES14)</f>
        <v/>
      </c>
      <c r="ET14" s="15" t="str">
        <f>IF('PM Scheduling'!ET14="","",'PM Scheduling'!ET14)</f>
        <v/>
      </c>
      <c r="EU14" s="15" t="str">
        <f>IF('PM Scheduling'!EU14="","",'PM Scheduling'!EU14)</f>
        <v/>
      </c>
      <c r="EV14" s="15" t="str">
        <f>IF('PM Scheduling'!EV14="","",'PM Scheduling'!EV14)</f>
        <v/>
      </c>
      <c r="EW14" s="15" t="str">
        <f>IF('PM Scheduling'!EW14="","",'PM Scheduling'!EW14)</f>
        <v/>
      </c>
      <c r="EX14" s="15" t="str">
        <f>IF('PM Scheduling'!EX14="","",'PM Scheduling'!EX14)</f>
        <v/>
      </c>
      <c r="EY14" s="15" t="str">
        <f>IF('PM Scheduling'!EY14="","",'PM Scheduling'!EY14)</f>
        <v/>
      </c>
      <c r="EZ14" s="15" t="str">
        <f>IF('PM Scheduling'!EZ14="","",'PM Scheduling'!EZ14)</f>
        <v/>
      </c>
      <c r="FA14" s="15" t="str">
        <f>IF('PM Scheduling'!FA14="","",'PM Scheduling'!FA14)</f>
        <v/>
      </c>
      <c r="FB14" s="15" t="str">
        <f>IF('PM Scheduling'!FB14="","",'PM Scheduling'!FB14)</f>
        <v/>
      </c>
      <c r="FC14" s="15" t="str">
        <f>IF('PM Scheduling'!FC14="","",'PM Scheduling'!FC14)</f>
        <v/>
      </c>
      <c r="FD14" s="15" t="str">
        <f>IF('PM Scheduling'!FD14="","",'PM Scheduling'!FD14)</f>
        <v/>
      </c>
      <c r="FE14" s="15" t="str">
        <f>IF('PM Scheduling'!FE14="","",'PM Scheduling'!FE14)</f>
        <v/>
      </c>
      <c r="FF14" s="15" t="str">
        <f>IF('PM Scheduling'!FF14="","",'PM Scheduling'!FF14)</f>
        <v/>
      </c>
      <c r="FG14" s="15" t="str">
        <f>IF('PM Scheduling'!FG14="","",'PM Scheduling'!FG14)</f>
        <v/>
      </c>
      <c r="FH14" s="15" t="str">
        <f>IF('PM Scheduling'!FH14="","",'PM Scheduling'!FH14)</f>
        <v/>
      </c>
      <c r="FI14" s="15" t="str">
        <f>IF('PM Scheduling'!FI14="","",'PM Scheduling'!FI14)</f>
        <v/>
      </c>
      <c r="FJ14" s="15" t="str">
        <f>IF('PM Scheduling'!FJ14="","",'PM Scheduling'!FJ14)</f>
        <v/>
      </c>
      <c r="FK14" s="15" t="str">
        <f>IF('PM Scheduling'!FK14="","",'PM Scheduling'!FK14)</f>
        <v/>
      </c>
      <c r="FL14" s="15" t="str">
        <f>IF('PM Scheduling'!FL14="","",'PM Scheduling'!FL14)</f>
        <v/>
      </c>
      <c r="FM14" s="15" t="str">
        <f>IF('PM Scheduling'!FM14="","",'PM Scheduling'!FM14)</f>
        <v/>
      </c>
      <c r="FN14" s="15" t="str">
        <f>IF('PM Scheduling'!FN14="","",'PM Scheduling'!FN14)</f>
        <v/>
      </c>
      <c r="FO14" s="15" t="str">
        <f>IF('PM Scheduling'!FO14="","",'PM Scheduling'!FO14)</f>
        <v/>
      </c>
      <c r="FP14" s="15" t="str">
        <f>IF('PM Scheduling'!FP14="","",'PM Scheduling'!FP14)</f>
        <v/>
      </c>
      <c r="FQ14" s="15" t="str">
        <f>IF('PM Scheduling'!FQ14="","",'PM Scheduling'!FQ14)</f>
        <v/>
      </c>
      <c r="FR14" s="15" t="str">
        <f>IF('PM Scheduling'!FR14="","",'PM Scheduling'!FR14)</f>
        <v/>
      </c>
      <c r="FS14" s="15" t="str">
        <f>IF('PM Scheduling'!FS14="","",'PM Scheduling'!FS14)</f>
        <v/>
      </c>
      <c r="FT14" s="15" t="str">
        <f>IF('PM Scheduling'!FT14="","",'PM Scheduling'!FT14)</f>
        <v/>
      </c>
      <c r="FU14" s="15" t="str">
        <f>IF('PM Scheduling'!FU14="","",'PM Scheduling'!FU14)</f>
        <v/>
      </c>
      <c r="FV14" s="15" t="str">
        <f>IF('PM Scheduling'!FV14="","",'PM Scheduling'!FV14)</f>
        <v/>
      </c>
      <c r="FW14" s="15" t="str">
        <f>IF('PM Scheduling'!FW14="","",'PM Scheduling'!FW14)</f>
        <v/>
      </c>
      <c r="FX14" s="15" t="str">
        <f>IF('PM Scheduling'!FX14="","",'PM Scheduling'!FX14)</f>
        <v/>
      </c>
      <c r="FY14" s="15" t="str">
        <f>IF('PM Scheduling'!FY14="","",'PM Scheduling'!FY14)</f>
        <v/>
      </c>
      <c r="FZ14" s="15" t="str">
        <f>IF('PM Scheduling'!FZ14="","",'PM Scheduling'!FZ14)</f>
        <v/>
      </c>
      <c r="GA14" s="15" t="str">
        <f>IF('PM Scheduling'!GA14="","",'PM Scheduling'!GA14)</f>
        <v/>
      </c>
      <c r="GB14" s="15" t="str">
        <f>IF('PM Scheduling'!GB14="","",'PM Scheduling'!GB14)</f>
        <v/>
      </c>
      <c r="GC14" s="15" t="str">
        <f>IF('PM Scheduling'!GC14="","",'PM Scheduling'!GC14)</f>
        <v/>
      </c>
      <c r="GD14" s="15" t="str">
        <f>IF('PM Scheduling'!GD14="","",'PM Scheduling'!GD14)</f>
        <v/>
      </c>
      <c r="GE14" s="15" t="str">
        <f>IF('PM Scheduling'!GE14="","",'PM Scheduling'!GE14)</f>
        <v/>
      </c>
      <c r="GF14" s="15" t="str">
        <f>IF('PM Scheduling'!GF14="","",'PM Scheduling'!GF14)</f>
        <v/>
      </c>
      <c r="GG14" s="15" t="str">
        <f>IF('PM Scheduling'!GG14="","",'PM Scheduling'!GG14)</f>
        <v/>
      </c>
      <c r="GH14" s="15" t="str">
        <f>IF('PM Scheduling'!GH14="","",'PM Scheduling'!GH14)</f>
        <v/>
      </c>
      <c r="GI14" s="15" t="str">
        <f>IF('PM Scheduling'!GI14="","",'PM Scheduling'!GI14)</f>
        <v/>
      </c>
      <c r="GJ14" s="15" t="str">
        <f>IF('PM Scheduling'!GJ14="","",'PM Scheduling'!GJ14)</f>
        <v/>
      </c>
      <c r="GK14" s="15" t="str">
        <f>IF('PM Scheduling'!GK14="","",'PM Scheduling'!GK14)</f>
        <v/>
      </c>
      <c r="GL14" s="15" t="str">
        <f>IF('PM Scheduling'!GL14="","",'PM Scheduling'!GL14)</f>
        <v/>
      </c>
      <c r="GM14" s="15" t="str">
        <f>IF('PM Scheduling'!GM14="","",'PM Scheduling'!GM14)</f>
        <v/>
      </c>
      <c r="GN14" s="15" t="str">
        <f>IF('PM Scheduling'!GN14="","",'PM Scheduling'!GN14)</f>
        <v/>
      </c>
      <c r="GO14" s="15" t="str">
        <f>IF('PM Scheduling'!GO14="","",'PM Scheduling'!GO14)</f>
        <v>X</v>
      </c>
      <c r="GP14" s="15" t="str">
        <f>IF('PM Scheduling'!GP14="","",'PM Scheduling'!GP14)</f>
        <v/>
      </c>
      <c r="GQ14" s="15" t="str">
        <f>IF('PM Scheduling'!GQ14="","",'PM Scheduling'!GQ14)</f>
        <v/>
      </c>
      <c r="GR14" s="15" t="str">
        <f>IF('PM Scheduling'!GR14="","",'PM Scheduling'!GR14)</f>
        <v/>
      </c>
      <c r="GS14" s="15" t="str">
        <f>IF('PM Scheduling'!GS14="","",'PM Scheduling'!GS14)</f>
        <v/>
      </c>
      <c r="GT14" s="15" t="str">
        <f>IF('PM Scheduling'!GT14="","",'PM Scheduling'!GT14)</f>
        <v/>
      </c>
      <c r="GU14" s="15" t="str">
        <f>IF('PM Scheduling'!GU14="","",'PM Scheduling'!GU14)</f>
        <v/>
      </c>
      <c r="GV14" s="15" t="str">
        <f>IF('PM Scheduling'!GV14="","",'PM Scheduling'!GV14)</f>
        <v/>
      </c>
      <c r="GW14" s="15" t="str">
        <f>IF('PM Scheduling'!GW14="","",'PM Scheduling'!GW14)</f>
        <v/>
      </c>
      <c r="GX14" s="15" t="str">
        <f>IF('PM Scheduling'!GX14="","",'PM Scheduling'!GX14)</f>
        <v/>
      </c>
      <c r="GY14" s="15" t="str">
        <f>IF('PM Scheduling'!GY14="","",'PM Scheduling'!GY14)</f>
        <v/>
      </c>
      <c r="GZ14" s="15" t="str">
        <f>IF('PM Scheduling'!GZ14="","",'PM Scheduling'!GZ14)</f>
        <v/>
      </c>
      <c r="HA14" s="15" t="str">
        <f>IF('PM Scheduling'!HA14="","",'PM Scheduling'!HA14)</f>
        <v/>
      </c>
      <c r="HB14" s="15" t="str">
        <f>IF('PM Scheduling'!HB14="","",'PM Scheduling'!HB14)</f>
        <v/>
      </c>
      <c r="HC14" s="15" t="str">
        <f>IF('PM Scheduling'!HC14="","",'PM Scheduling'!HC14)</f>
        <v/>
      </c>
      <c r="HD14" s="15" t="str">
        <f>IF('PM Scheduling'!HD14="","",'PM Scheduling'!HD14)</f>
        <v/>
      </c>
      <c r="HE14" s="15" t="str">
        <f>IF('PM Scheduling'!HE14="","",'PM Scheduling'!HE14)</f>
        <v/>
      </c>
      <c r="HF14" s="15" t="str">
        <f>IF('PM Scheduling'!HF14="","",'PM Scheduling'!HF14)</f>
        <v/>
      </c>
      <c r="HG14" s="15" t="str">
        <f>IF('PM Scheduling'!HG14="","",'PM Scheduling'!HG14)</f>
        <v/>
      </c>
      <c r="HH14" s="15" t="str">
        <f>IF('PM Scheduling'!HH14="","",'PM Scheduling'!HH14)</f>
        <v/>
      </c>
      <c r="HI14" s="15" t="str">
        <f>IF('PM Scheduling'!HI14="","",'PM Scheduling'!HI14)</f>
        <v/>
      </c>
      <c r="HJ14" s="15" t="str">
        <f>IF('PM Scheduling'!HJ14="","",'PM Scheduling'!HJ14)</f>
        <v/>
      </c>
      <c r="HK14" s="15" t="str">
        <f>IF('PM Scheduling'!HK14="","",'PM Scheduling'!HK14)</f>
        <v/>
      </c>
      <c r="HL14" s="15" t="str">
        <f>IF('PM Scheduling'!HL14="","",'PM Scheduling'!HL14)</f>
        <v/>
      </c>
      <c r="HM14" s="15" t="str">
        <f>IF('PM Scheduling'!HM14="","",'PM Scheduling'!HM14)</f>
        <v/>
      </c>
      <c r="HN14" s="15" t="str">
        <f>IF('PM Scheduling'!HN14="","",'PM Scheduling'!HN14)</f>
        <v/>
      </c>
      <c r="HO14" s="15" t="str">
        <f>IF('PM Scheduling'!HO14="","",'PM Scheduling'!HO14)</f>
        <v/>
      </c>
      <c r="HP14" s="15" t="str">
        <f>IF('PM Scheduling'!HP14="","",'PM Scheduling'!HP14)</f>
        <v/>
      </c>
      <c r="HQ14" s="15" t="str">
        <f>IF('PM Scheduling'!HQ14="","",'PM Scheduling'!HQ14)</f>
        <v/>
      </c>
      <c r="HR14" s="15" t="str">
        <f>IF('PM Scheduling'!HR14="","",'PM Scheduling'!HR14)</f>
        <v/>
      </c>
      <c r="HS14" s="15" t="str">
        <f>IF('PM Scheduling'!HS14="","",'PM Scheduling'!HS14)</f>
        <v/>
      </c>
      <c r="HT14" s="15" t="str">
        <f>IF('PM Scheduling'!HT14="","",'PM Scheduling'!HT14)</f>
        <v/>
      </c>
      <c r="HU14" s="15" t="str">
        <f>IF('PM Scheduling'!HU14="","",'PM Scheduling'!HU14)</f>
        <v/>
      </c>
      <c r="HV14" s="15" t="str">
        <f>IF('PM Scheduling'!HV14="","",'PM Scheduling'!HV14)</f>
        <v/>
      </c>
      <c r="HW14" s="15" t="str">
        <f>IF('PM Scheduling'!HW14="","",'PM Scheduling'!HW14)</f>
        <v/>
      </c>
      <c r="HX14" s="15" t="str">
        <f>IF('PM Scheduling'!HX14="","",'PM Scheduling'!HX14)</f>
        <v/>
      </c>
      <c r="HY14" s="15" t="str">
        <f>IF('PM Scheduling'!HY14="","",'PM Scheduling'!HY14)</f>
        <v/>
      </c>
      <c r="HZ14" s="15" t="str">
        <f>IF('PM Scheduling'!HZ14="","",'PM Scheduling'!HZ14)</f>
        <v/>
      </c>
      <c r="IA14" s="15" t="str">
        <f>IF('PM Scheduling'!IA14="","",'PM Scheduling'!IA14)</f>
        <v/>
      </c>
      <c r="IB14" s="15" t="str">
        <f>IF('PM Scheduling'!IB14="","",'PM Scheduling'!IB14)</f>
        <v/>
      </c>
      <c r="IC14" s="15" t="str">
        <f>IF('PM Scheduling'!IC14="","",'PM Scheduling'!IC14)</f>
        <v/>
      </c>
      <c r="ID14" s="15" t="str">
        <f>IF('PM Scheduling'!ID14="","",'PM Scheduling'!ID14)</f>
        <v/>
      </c>
      <c r="IE14" s="15" t="str">
        <f>IF('PM Scheduling'!IE14="","",'PM Scheduling'!IE14)</f>
        <v/>
      </c>
      <c r="IF14" s="15" t="str">
        <f>IF('PM Scheduling'!IF14="","",'PM Scheduling'!IF14)</f>
        <v/>
      </c>
      <c r="IG14" s="15" t="str">
        <f>IF('PM Scheduling'!IG14="","",'PM Scheduling'!IG14)</f>
        <v/>
      </c>
      <c r="IH14" s="15" t="str">
        <f>IF('PM Scheduling'!IH14="","",'PM Scheduling'!IH14)</f>
        <v/>
      </c>
      <c r="II14" s="15" t="str">
        <f>IF('PM Scheduling'!II14="","",'PM Scheduling'!II14)</f>
        <v/>
      </c>
      <c r="IJ14" s="15" t="str">
        <f>IF('PM Scheduling'!IJ14="","",'PM Scheduling'!IJ14)</f>
        <v/>
      </c>
      <c r="IK14" s="15" t="str">
        <f>IF('PM Scheduling'!IK14="","",'PM Scheduling'!IK14)</f>
        <v/>
      </c>
      <c r="IL14" s="15" t="str">
        <f>IF('PM Scheduling'!IL14="","",'PM Scheduling'!IL14)</f>
        <v/>
      </c>
      <c r="IM14" s="15" t="str">
        <f>IF('PM Scheduling'!IM14="","",'PM Scheduling'!IM14)</f>
        <v/>
      </c>
      <c r="IN14" s="15" t="str">
        <f>IF('PM Scheduling'!IN14="","",'PM Scheduling'!IN14)</f>
        <v/>
      </c>
      <c r="IO14" s="15" t="str">
        <f>IF('PM Scheduling'!IO14="","",'PM Scheduling'!IO14)</f>
        <v/>
      </c>
      <c r="IP14" s="15" t="str">
        <f>IF('PM Scheduling'!IP14="","",'PM Scheduling'!IP14)</f>
        <v/>
      </c>
      <c r="IQ14" s="15" t="str">
        <f>IF('PM Scheduling'!IQ14="","",'PM Scheduling'!IQ14)</f>
        <v/>
      </c>
      <c r="IR14" s="15" t="str">
        <f>IF('PM Scheduling'!IR14="","",'PM Scheduling'!IR14)</f>
        <v/>
      </c>
      <c r="IS14" s="15" t="str">
        <f>IF('PM Scheduling'!IS14="","",'PM Scheduling'!IS14)</f>
        <v/>
      </c>
      <c r="IT14" s="15" t="str">
        <f>IF('PM Scheduling'!IT14="","",'PM Scheduling'!IT14)</f>
        <v/>
      </c>
      <c r="IU14" s="15" t="str">
        <f>IF('PM Scheduling'!IU14="","",'PM Scheduling'!IU14)</f>
        <v/>
      </c>
      <c r="IV14" s="15" t="str">
        <f>IF('PM Scheduling'!IV14="","",'PM Scheduling'!IV14)</f>
        <v/>
      </c>
      <c r="IW14" s="15" t="str">
        <f>IF('PM Scheduling'!IW14="","",'PM Scheduling'!IW14)</f>
        <v/>
      </c>
      <c r="IX14" s="15" t="str">
        <f>IF('PM Scheduling'!IX14="","",'PM Scheduling'!IX14)</f>
        <v/>
      </c>
      <c r="IY14" s="15" t="str">
        <f>IF('PM Scheduling'!IY14="","",'PM Scheduling'!IY14)</f>
        <v/>
      </c>
      <c r="IZ14" s="15" t="str">
        <f>IF('PM Scheduling'!IZ14="","",'PM Scheduling'!IZ14)</f>
        <v/>
      </c>
      <c r="JA14" s="15" t="str">
        <f>IF('PM Scheduling'!JA14="","",'PM Scheduling'!JA14)</f>
        <v/>
      </c>
      <c r="JB14" s="15" t="str">
        <f>IF('PM Scheduling'!JB14="","",'PM Scheduling'!JB14)</f>
        <v/>
      </c>
      <c r="JC14" s="15" t="str">
        <f>IF('PM Scheduling'!JC14="","",'PM Scheduling'!JC14)</f>
        <v/>
      </c>
      <c r="JD14" s="15" t="str">
        <f>IF('PM Scheduling'!JD14="","",'PM Scheduling'!JD14)</f>
        <v/>
      </c>
      <c r="JE14" s="15" t="str">
        <f>IF('PM Scheduling'!JE14="","",'PM Scheduling'!JE14)</f>
        <v/>
      </c>
      <c r="JF14" s="15" t="str">
        <f>IF('PM Scheduling'!JF14="","",'PM Scheduling'!JF14)</f>
        <v/>
      </c>
      <c r="JG14" s="15" t="str">
        <f>IF('PM Scheduling'!JG14="","",'PM Scheduling'!JG14)</f>
        <v/>
      </c>
      <c r="JH14" s="15" t="str">
        <f>IF('PM Scheduling'!JH14="","",'PM Scheduling'!JH14)</f>
        <v/>
      </c>
      <c r="JI14" s="15" t="str">
        <f>IF('PM Scheduling'!JI14="","",'PM Scheduling'!JI14)</f>
        <v/>
      </c>
      <c r="JJ14" s="15" t="str">
        <f>IF('PM Scheduling'!JJ14="","",'PM Scheduling'!JJ14)</f>
        <v/>
      </c>
      <c r="JK14" s="15" t="str">
        <f>IF('PM Scheduling'!JK14="","",'PM Scheduling'!JK14)</f>
        <v/>
      </c>
      <c r="JL14" s="15" t="str">
        <f>IF('PM Scheduling'!JL14="","",'PM Scheduling'!JL14)</f>
        <v/>
      </c>
      <c r="JM14" s="15" t="str">
        <f>IF('PM Scheduling'!JM14="","",'PM Scheduling'!JM14)</f>
        <v/>
      </c>
      <c r="JN14" s="15" t="str">
        <f>IF('PM Scheduling'!JN14="","",'PM Scheduling'!JN14)</f>
        <v/>
      </c>
      <c r="JO14" s="15" t="str">
        <f>IF('PM Scheduling'!JO14="","",'PM Scheduling'!JO14)</f>
        <v/>
      </c>
      <c r="JP14" s="15" t="str">
        <f>IF('PM Scheduling'!JP14="","",'PM Scheduling'!JP14)</f>
        <v/>
      </c>
      <c r="JQ14" s="15" t="str">
        <f>IF('PM Scheduling'!JQ14="","",'PM Scheduling'!JQ14)</f>
        <v/>
      </c>
      <c r="JR14" s="15" t="str">
        <f>IF('PM Scheduling'!JR14="","",'PM Scheduling'!JR14)</f>
        <v/>
      </c>
      <c r="JS14" s="15" t="str">
        <f>IF('PM Scheduling'!JS14="","",'PM Scheduling'!JS14)</f>
        <v/>
      </c>
      <c r="JT14" s="15" t="str">
        <f>IF('PM Scheduling'!JT14="","",'PM Scheduling'!JT14)</f>
        <v/>
      </c>
      <c r="JU14" s="15" t="str">
        <f>IF('PM Scheduling'!JU14="","",'PM Scheduling'!JU14)</f>
        <v/>
      </c>
      <c r="JV14" s="15" t="str">
        <f>IF('PM Scheduling'!JV14="","",'PM Scheduling'!JV14)</f>
        <v/>
      </c>
      <c r="JW14" s="15" t="str">
        <f>IF('PM Scheduling'!JW14="","",'PM Scheduling'!JW14)</f>
        <v/>
      </c>
      <c r="JX14" s="15" t="str">
        <f>IF('PM Scheduling'!JX14="","",'PM Scheduling'!JX14)</f>
        <v/>
      </c>
      <c r="JY14" s="15" t="str">
        <f>IF('PM Scheduling'!JY14="","",'PM Scheduling'!JY14)</f>
        <v/>
      </c>
      <c r="JZ14" s="15" t="str">
        <f>IF('PM Scheduling'!JZ14="","",'PM Scheduling'!JZ14)</f>
        <v/>
      </c>
      <c r="KA14" s="15" t="str">
        <f>IF('PM Scheduling'!KA14="","",'PM Scheduling'!KA14)</f>
        <v/>
      </c>
      <c r="KB14" s="15" t="str">
        <f>IF('PM Scheduling'!KB14="","",'PM Scheduling'!KB14)</f>
        <v/>
      </c>
      <c r="KC14" s="15" t="str">
        <f>IF('PM Scheduling'!KC14="","",'PM Scheduling'!KC14)</f>
        <v/>
      </c>
      <c r="KD14" s="15" t="str">
        <f>IF('PM Scheduling'!KD14="","",'PM Scheduling'!KD14)</f>
        <v/>
      </c>
      <c r="KE14" s="15" t="str">
        <f>IF('PM Scheduling'!KE14="","",'PM Scheduling'!KE14)</f>
        <v/>
      </c>
      <c r="KF14" s="15" t="str">
        <f>IF('PM Scheduling'!KF14="","",'PM Scheduling'!KF14)</f>
        <v/>
      </c>
      <c r="KG14" s="15" t="str">
        <f>IF('PM Scheduling'!KG14="","",'PM Scheduling'!KG14)</f>
        <v/>
      </c>
      <c r="KH14" s="15" t="str">
        <f>IF('PM Scheduling'!KH14="","",'PM Scheduling'!KH14)</f>
        <v/>
      </c>
      <c r="KI14" s="15" t="str">
        <f>IF('PM Scheduling'!KI14="","",'PM Scheduling'!KI14)</f>
        <v/>
      </c>
      <c r="KJ14" s="15" t="str">
        <f>IF('PM Scheduling'!KJ14="","",'PM Scheduling'!KJ14)</f>
        <v/>
      </c>
      <c r="KK14" s="15" t="str">
        <f>IF('PM Scheduling'!KK14="","",'PM Scheduling'!KK14)</f>
        <v/>
      </c>
      <c r="KL14" s="15" t="str">
        <f>IF('PM Scheduling'!KL14="","",'PM Scheduling'!KL14)</f>
        <v/>
      </c>
      <c r="KM14" s="15" t="str">
        <f>IF('PM Scheduling'!KM14="","",'PM Scheduling'!KM14)</f>
        <v/>
      </c>
      <c r="KN14" s="15" t="str">
        <f>IF('PM Scheduling'!KN14="","",'PM Scheduling'!KN14)</f>
        <v/>
      </c>
      <c r="KO14" s="15" t="str">
        <f>IF('PM Scheduling'!KO14="","",'PM Scheduling'!KO14)</f>
        <v/>
      </c>
      <c r="KP14" s="15" t="str">
        <f>IF('PM Scheduling'!KP14="","",'PM Scheduling'!KP14)</f>
        <v/>
      </c>
      <c r="KQ14" s="15" t="str">
        <f>IF('PM Scheduling'!KQ14="","",'PM Scheduling'!KQ14)</f>
        <v/>
      </c>
      <c r="KR14" s="15" t="str">
        <f>IF('PM Scheduling'!KR14="","",'PM Scheduling'!KR14)</f>
        <v/>
      </c>
      <c r="KS14" s="15" t="str">
        <f>IF('PM Scheduling'!KS14="","",'PM Scheduling'!KS14)</f>
        <v/>
      </c>
      <c r="KT14" s="15" t="str">
        <f>IF('PM Scheduling'!KT14="","",'PM Scheduling'!KT14)</f>
        <v/>
      </c>
      <c r="KU14" s="15" t="str">
        <f>IF('PM Scheduling'!KU14="","",'PM Scheduling'!KU14)</f>
        <v/>
      </c>
      <c r="KV14" s="15" t="str">
        <f>IF('PM Scheduling'!KV14="","",'PM Scheduling'!KV14)</f>
        <v/>
      </c>
      <c r="KW14" s="15" t="str">
        <f>IF('PM Scheduling'!KW14="","",'PM Scheduling'!KW14)</f>
        <v/>
      </c>
      <c r="KX14" s="15" t="str">
        <f>IF('PM Scheduling'!KX14="","",'PM Scheduling'!KX14)</f>
        <v/>
      </c>
      <c r="KY14" s="15" t="str">
        <f>IF('PM Scheduling'!KY14="","",'PM Scheduling'!KY14)</f>
        <v/>
      </c>
      <c r="KZ14" s="15" t="str">
        <f>IF('PM Scheduling'!KZ14="","",'PM Scheduling'!KZ14)</f>
        <v/>
      </c>
      <c r="LA14" s="15" t="str">
        <f>IF('PM Scheduling'!LA14="","",'PM Scheduling'!LA14)</f>
        <v/>
      </c>
      <c r="LB14" s="15" t="str">
        <f>IF('PM Scheduling'!LB14="","",'PM Scheduling'!LB14)</f>
        <v/>
      </c>
      <c r="LC14" s="15" t="str">
        <f>IF('PM Scheduling'!LC14="","",'PM Scheduling'!LC14)</f>
        <v/>
      </c>
      <c r="LD14" s="15" t="str">
        <f>IF('PM Scheduling'!LD14="","",'PM Scheduling'!LD14)</f>
        <v/>
      </c>
      <c r="LE14" s="15" t="str">
        <f>IF('PM Scheduling'!LE14="","",'PM Scheduling'!LE14)</f>
        <v/>
      </c>
      <c r="LF14" s="15" t="str">
        <f>IF('PM Scheduling'!LF14="","",'PM Scheduling'!LF14)</f>
        <v/>
      </c>
      <c r="LG14" s="15" t="str">
        <f>IF('PM Scheduling'!LG14="","",'PM Scheduling'!LG14)</f>
        <v/>
      </c>
      <c r="LH14" s="15" t="str">
        <f>IF('PM Scheduling'!LH14="","",'PM Scheduling'!LH14)</f>
        <v/>
      </c>
      <c r="LI14" s="15" t="str">
        <f>IF('PM Scheduling'!LI14="","",'PM Scheduling'!LI14)</f>
        <v/>
      </c>
      <c r="LJ14" s="15" t="str">
        <f>IF('PM Scheduling'!LJ14="","",'PM Scheduling'!LJ14)</f>
        <v/>
      </c>
      <c r="LK14" s="15" t="str">
        <f>IF('PM Scheduling'!LK14="","",'PM Scheduling'!LK14)</f>
        <v/>
      </c>
      <c r="LL14" s="15" t="str">
        <f>IF('PM Scheduling'!LL14="","",'PM Scheduling'!LL14)</f>
        <v/>
      </c>
      <c r="LM14" s="15" t="str">
        <f>IF('PM Scheduling'!LM14="","",'PM Scheduling'!LM14)</f>
        <v/>
      </c>
      <c r="LN14" s="15" t="str">
        <f>IF('PM Scheduling'!LN14="","",'PM Scheduling'!LN14)</f>
        <v/>
      </c>
      <c r="LO14" s="15" t="str">
        <f>IF('PM Scheduling'!LO14="","",'PM Scheduling'!LO14)</f>
        <v/>
      </c>
      <c r="LP14" s="15" t="str">
        <f>IF('PM Scheduling'!LP14="","",'PM Scheduling'!LP14)</f>
        <v/>
      </c>
      <c r="LQ14" s="15" t="str">
        <f>IF('PM Scheduling'!LQ14="","",'PM Scheduling'!LQ14)</f>
        <v/>
      </c>
      <c r="LR14" s="15" t="str">
        <f>IF('PM Scheduling'!LR14="","",'PM Scheduling'!LR14)</f>
        <v/>
      </c>
      <c r="LS14" s="15" t="str">
        <f>IF('PM Scheduling'!LS14="","",'PM Scheduling'!LS14)</f>
        <v/>
      </c>
      <c r="LT14" s="15" t="str">
        <f>IF('PM Scheduling'!LT14="","",'PM Scheduling'!LT14)</f>
        <v/>
      </c>
      <c r="LU14" s="15" t="str">
        <f>IF('PM Scheduling'!LU14="","",'PM Scheduling'!LU14)</f>
        <v/>
      </c>
      <c r="LV14" s="15" t="str">
        <f>IF('PM Scheduling'!LV14="","",'PM Scheduling'!LV14)</f>
        <v/>
      </c>
      <c r="LW14" s="15" t="str">
        <f>IF('PM Scheduling'!LW14="","",'PM Scheduling'!LW14)</f>
        <v/>
      </c>
      <c r="LX14" s="15" t="str">
        <f>IF('PM Scheduling'!LX14="","",'PM Scheduling'!LX14)</f>
        <v/>
      </c>
      <c r="LY14" s="15" t="str">
        <f>IF('PM Scheduling'!LY14="","",'PM Scheduling'!LY14)</f>
        <v/>
      </c>
      <c r="LZ14" s="15" t="str">
        <f>IF('PM Scheduling'!LZ14="","",'PM Scheduling'!LZ14)</f>
        <v/>
      </c>
      <c r="MA14" s="15" t="str">
        <f>IF('PM Scheduling'!MA14="","",'PM Scheduling'!MA14)</f>
        <v/>
      </c>
      <c r="MB14" s="15" t="str">
        <f>IF('PM Scheduling'!MB14="","",'PM Scheduling'!MB14)</f>
        <v/>
      </c>
      <c r="MC14" s="15" t="str">
        <f>IF('PM Scheduling'!MC14="","",'PM Scheduling'!MC14)</f>
        <v/>
      </c>
      <c r="MD14" s="15" t="str">
        <f>IF('PM Scheduling'!MD14="","",'PM Scheduling'!MD14)</f>
        <v/>
      </c>
      <c r="ME14" s="15" t="str">
        <f>IF('PM Scheduling'!ME14="","",'PM Scheduling'!ME14)</f>
        <v/>
      </c>
      <c r="MF14" s="15" t="str">
        <f>IF('PM Scheduling'!MF14="","",'PM Scheduling'!MF14)</f>
        <v/>
      </c>
      <c r="MG14" s="15" t="str">
        <f>IF('PM Scheduling'!MG14="","",'PM Scheduling'!MG14)</f>
        <v/>
      </c>
      <c r="MH14" s="15" t="str">
        <f>IF('PM Scheduling'!MH14="","",'PM Scheduling'!MH14)</f>
        <v/>
      </c>
      <c r="MI14" s="15" t="str">
        <f>IF('PM Scheduling'!MI14="","",'PM Scheduling'!MI14)</f>
        <v/>
      </c>
      <c r="MJ14" s="15" t="str">
        <f>IF('PM Scheduling'!MJ14="","",'PM Scheduling'!MJ14)</f>
        <v/>
      </c>
      <c r="MK14" s="15" t="str">
        <f>IF('PM Scheduling'!MK14="","",'PM Scheduling'!MK14)</f>
        <v/>
      </c>
      <c r="ML14" s="15" t="str">
        <f>IF('PM Scheduling'!ML14="","",'PM Scheduling'!ML14)</f>
        <v/>
      </c>
      <c r="MM14" s="15" t="str">
        <f>IF('PM Scheduling'!MM14="","",'PM Scheduling'!MM14)</f>
        <v/>
      </c>
      <c r="MN14" s="15" t="str">
        <f>IF('PM Scheduling'!MN14="","",'PM Scheduling'!MN14)</f>
        <v/>
      </c>
      <c r="MO14" s="15" t="str">
        <f>IF('PM Scheduling'!MO14="","",'PM Scheduling'!MO14)</f>
        <v/>
      </c>
      <c r="MP14" s="15" t="str">
        <f>IF('PM Scheduling'!MP14="","",'PM Scheduling'!MP14)</f>
        <v/>
      </c>
      <c r="MQ14" s="15" t="str">
        <f>IF('PM Scheduling'!MQ14="","",'PM Scheduling'!MQ14)</f>
        <v/>
      </c>
      <c r="MR14" s="15" t="str">
        <f>IF('PM Scheduling'!MR14="","",'PM Scheduling'!MR14)</f>
        <v/>
      </c>
      <c r="MS14" s="15" t="str">
        <f>IF('PM Scheduling'!MS14="","",'PM Scheduling'!MS14)</f>
        <v/>
      </c>
      <c r="MT14" s="15" t="str">
        <f>IF('PM Scheduling'!MT14="","",'PM Scheduling'!MT14)</f>
        <v/>
      </c>
      <c r="MU14" s="15" t="str">
        <f>IF('PM Scheduling'!MU14="","",'PM Scheduling'!MU14)</f>
        <v/>
      </c>
      <c r="MV14" s="15" t="str">
        <f>IF('PM Scheduling'!MV14="","",'PM Scheduling'!MV14)</f>
        <v/>
      </c>
      <c r="MW14" s="15" t="str">
        <f>IF('PM Scheduling'!MW14="","",'PM Scheduling'!MW14)</f>
        <v/>
      </c>
      <c r="MX14" s="15" t="str">
        <f>IF('PM Scheduling'!MX14="","",'PM Scheduling'!MX14)</f>
        <v/>
      </c>
      <c r="MY14" s="15" t="str">
        <f>IF('PM Scheduling'!MY14="","",'PM Scheduling'!MY14)</f>
        <v/>
      </c>
      <c r="MZ14" s="15" t="str">
        <f>IF('PM Scheduling'!MZ14="","",'PM Scheduling'!MZ14)</f>
        <v/>
      </c>
      <c r="NA14" s="15" t="str">
        <f>IF('PM Scheduling'!NA14="","",'PM Scheduling'!NA14)</f>
        <v/>
      </c>
      <c r="NB14" s="15" t="str">
        <f>IF('PM Scheduling'!NB14="","",'PM Scheduling'!NB14)</f>
        <v/>
      </c>
      <c r="NC14" s="15" t="str">
        <f>IF('PM Scheduling'!NC14="","",'PM Scheduling'!NC14)</f>
        <v/>
      </c>
      <c r="ND14" s="15" t="str">
        <f>IF('PM Scheduling'!ND14="","",'PM Scheduling'!ND14)</f>
        <v/>
      </c>
      <c r="NE14" s="15" t="str">
        <f>IF('PM Scheduling'!NE14="","",'PM Scheduling'!NE14)</f>
        <v/>
      </c>
      <c r="NF14" s="15" t="str">
        <f>IF('PM Scheduling'!NF14="","",'PM Scheduling'!NF14)</f>
        <v/>
      </c>
      <c r="NG14" s="15" t="str">
        <f>IF('PM Scheduling'!NG14="","",'PM Scheduling'!NG14)</f>
        <v/>
      </c>
      <c r="NH14" s="15" t="str">
        <f>IF('PM Scheduling'!NH14="","",'PM Scheduling'!NH14)</f>
        <v/>
      </c>
      <c r="NI14" s="15" t="str">
        <f>IF('PM Scheduling'!NI14="","",'PM Scheduling'!NI14)</f>
        <v/>
      </c>
      <c r="NJ14" s="15" t="str">
        <f>IF('PM Scheduling'!NJ14="","",'PM Scheduling'!NJ14)</f>
        <v/>
      </c>
    </row>
    <row r="15" spans="1:374" ht="14.25" customHeight="1">
      <c r="B15" s="12">
        <f>'PM Scheduling'!B15</f>
        <v>9</v>
      </c>
      <c r="C15" s="12" t="str">
        <f>'PM Scheduling'!C15</f>
        <v>EQ 009</v>
      </c>
      <c r="D15" s="12" t="str">
        <f>'PM Scheduling'!D15</f>
        <v>Equipment 9</v>
      </c>
      <c r="E15" s="12" t="str">
        <f>'PM Scheduling'!E15</f>
        <v>Part 3</v>
      </c>
      <c r="F15" s="12" t="str">
        <f>'PM Scheduling'!F15</f>
        <v>Zone 3</v>
      </c>
      <c r="G15" s="13" t="str">
        <f>IF('PM Scheduling'!G15="","",'PM Scheduling'!G15)</f>
        <v>Yearly</v>
      </c>
      <c r="H15" s="17">
        <f>IF('PM Scheduling'!H15="","",'PM Scheduling'!H15)</f>
        <v>46031</v>
      </c>
      <c r="I15" s="15" t="str">
        <f>IF('PM Scheduling'!I15="","",'PM Scheduling'!I15)</f>
        <v/>
      </c>
      <c r="J15" s="15" t="str">
        <f>IF('PM Scheduling'!J15="","",'PM Scheduling'!J15)</f>
        <v/>
      </c>
      <c r="K15" s="15" t="str">
        <f>IF('PM Scheduling'!K15="","",'PM Scheduling'!K15)</f>
        <v/>
      </c>
      <c r="L15" s="15" t="str">
        <f>IF('PM Scheduling'!L15="","",'PM Scheduling'!L15)</f>
        <v/>
      </c>
      <c r="M15" s="15" t="str">
        <f>IF('PM Scheduling'!M15="","",'PM Scheduling'!M15)</f>
        <v/>
      </c>
      <c r="N15" s="15" t="str">
        <f>IF('PM Scheduling'!N15="","",'PM Scheduling'!N15)</f>
        <v/>
      </c>
      <c r="O15" s="15" t="str">
        <f>IF('PM Scheduling'!O15="","",'PM Scheduling'!O15)</f>
        <v/>
      </c>
      <c r="P15" s="15" t="str">
        <f>IF('PM Scheduling'!P15="","",'PM Scheduling'!P15)</f>
        <v/>
      </c>
      <c r="Q15" s="15" t="str">
        <f>IF('PM Scheduling'!Q15="","",'PM Scheduling'!Q15)</f>
        <v>X</v>
      </c>
      <c r="R15" s="15" t="str">
        <f>IF('PM Scheduling'!R15="","",'PM Scheduling'!R15)</f>
        <v/>
      </c>
      <c r="S15" s="15" t="str">
        <f>IF('PM Scheduling'!S15="","",'PM Scheduling'!S15)</f>
        <v/>
      </c>
      <c r="T15" s="15" t="str">
        <f>IF('PM Scheduling'!T15="","",'PM Scheduling'!T15)</f>
        <v/>
      </c>
      <c r="U15" s="15" t="str">
        <f>IF('PM Scheduling'!U15="","",'PM Scheduling'!U15)</f>
        <v/>
      </c>
      <c r="V15" s="15" t="str">
        <f>IF('PM Scheduling'!V15="","",'PM Scheduling'!V15)</f>
        <v/>
      </c>
      <c r="W15" s="15" t="str">
        <f>IF('PM Scheduling'!W15="","",'PM Scheduling'!W15)</f>
        <v/>
      </c>
      <c r="X15" s="15" t="str">
        <f>IF('PM Scheduling'!X15="","",'PM Scheduling'!X15)</f>
        <v/>
      </c>
      <c r="Y15" s="15" t="str">
        <f>IF('PM Scheduling'!Y15="","",'PM Scheduling'!Y15)</f>
        <v/>
      </c>
      <c r="Z15" s="15" t="str">
        <f>IF('PM Scheduling'!Z15="","",'PM Scheduling'!Z15)</f>
        <v/>
      </c>
      <c r="AA15" s="15" t="str">
        <f>IF('PM Scheduling'!AA15="","",'PM Scheduling'!AA15)</f>
        <v/>
      </c>
      <c r="AB15" s="15" t="str">
        <f>IF('PM Scheduling'!AB15="","",'PM Scheduling'!AB15)</f>
        <v/>
      </c>
      <c r="AC15" s="15" t="str">
        <f>IF('PM Scheduling'!AC15="","",'PM Scheduling'!AC15)</f>
        <v/>
      </c>
      <c r="AD15" s="15" t="str">
        <f>IF('PM Scheduling'!AD15="","",'PM Scheduling'!AD15)</f>
        <v/>
      </c>
      <c r="AE15" s="15" t="str">
        <f>IF('PM Scheduling'!AE15="","",'PM Scheduling'!AE15)</f>
        <v/>
      </c>
      <c r="AF15" s="15" t="str">
        <f>IF('PM Scheduling'!AF15="","",'PM Scheduling'!AF15)</f>
        <v/>
      </c>
      <c r="AG15" s="15" t="str">
        <f>IF('PM Scheduling'!AG15="","",'PM Scheduling'!AG15)</f>
        <v/>
      </c>
      <c r="AH15" s="15" t="str">
        <f>IF('PM Scheduling'!AH15="","",'PM Scheduling'!AH15)</f>
        <v/>
      </c>
      <c r="AI15" s="15" t="str">
        <f>IF('PM Scheduling'!AI15="","",'PM Scheduling'!AI15)</f>
        <v/>
      </c>
      <c r="AJ15" s="15" t="str">
        <f>IF('PM Scheduling'!AJ15="","",'PM Scheduling'!AJ15)</f>
        <v/>
      </c>
      <c r="AK15" s="15" t="str">
        <f>IF('PM Scheduling'!AK15="","",'PM Scheduling'!AK15)</f>
        <v/>
      </c>
      <c r="AL15" s="15" t="str">
        <f>IF('PM Scheduling'!AL15="","",'PM Scheduling'!AL15)</f>
        <v/>
      </c>
      <c r="AM15" s="15" t="str">
        <f>IF('PM Scheduling'!AM15="","",'PM Scheduling'!AM15)</f>
        <v/>
      </c>
      <c r="AN15" s="15" t="str">
        <f>IF('PM Scheduling'!AN15="","",'PM Scheduling'!AN15)</f>
        <v/>
      </c>
      <c r="AO15" s="15" t="str">
        <f>IF('PM Scheduling'!AO15="","",'PM Scheduling'!AO15)</f>
        <v/>
      </c>
      <c r="AP15" s="15" t="str">
        <f>IF('PM Scheduling'!AP15="","",'PM Scheduling'!AP15)</f>
        <v/>
      </c>
      <c r="AQ15" s="15" t="str">
        <f>IF('PM Scheduling'!AQ15="","",'PM Scheduling'!AQ15)</f>
        <v/>
      </c>
      <c r="AR15" s="15" t="str">
        <f>IF('PM Scheduling'!AR15="","",'PM Scheduling'!AR15)</f>
        <v/>
      </c>
      <c r="AS15" s="15" t="str">
        <f>IF('PM Scheduling'!AS15="","",'PM Scheduling'!AS15)</f>
        <v/>
      </c>
      <c r="AT15" s="15" t="str">
        <f>IF('PM Scheduling'!AT15="","",'PM Scheduling'!AT15)</f>
        <v/>
      </c>
      <c r="AU15" s="15" t="str">
        <f>IF('PM Scheduling'!AU15="","",'PM Scheduling'!AU15)</f>
        <v/>
      </c>
      <c r="AV15" s="15" t="str">
        <f>IF('PM Scheduling'!AV15="","",'PM Scheduling'!AV15)</f>
        <v/>
      </c>
      <c r="AW15" s="15" t="str">
        <f>IF('PM Scheduling'!AW15="","",'PM Scheduling'!AW15)</f>
        <v/>
      </c>
      <c r="AX15" s="15" t="str">
        <f>IF('PM Scheduling'!AX15="","",'PM Scheduling'!AX15)</f>
        <v/>
      </c>
      <c r="AY15" s="15" t="str">
        <f>IF('PM Scheduling'!AY15="","",'PM Scheduling'!AY15)</f>
        <v/>
      </c>
      <c r="AZ15" s="15" t="str">
        <f>IF('PM Scheduling'!AZ15="","",'PM Scheduling'!AZ15)</f>
        <v/>
      </c>
      <c r="BA15" s="15" t="str">
        <f>IF('PM Scheduling'!BA15="","",'PM Scheduling'!BA15)</f>
        <v/>
      </c>
      <c r="BB15" s="15" t="str">
        <f>IF('PM Scheduling'!BB15="","",'PM Scheduling'!BB15)</f>
        <v/>
      </c>
      <c r="BC15" s="15" t="str">
        <f>IF('PM Scheduling'!BC15="","",'PM Scheduling'!BC15)</f>
        <v/>
      </c>
      <c r="BD15" s="15" t="str">
        <f>IF('PM Scheduling'!BD15="","",'PM Scheduling'!BD15)</f>
        <v/>
      </c>
      <c r="BE15" s="15" t="str">
        <f>IF('PM Scheduling'!BE15="","",'PM Scheduling'!BE15)</f>
        <v/>
      </c>
      <c r="BF15" s="15" t="str">
        <f>IF('PM Scheduling'!BF15="","",'PM Scheduling'!BF15)</f>
        <v/>
      </c>
      <c r="BG15" s="15" t="str">
        <f>IF('PM Scheduling'!BG15="","",'PM Scheduling'!BG15)</f>
        <v/>
      </c>
      <c r="BH15" s="15" t="str">
        <f>IF('PM Scheduling'!BH15="","",'PM Scheduling'!BH15)</f>
        <v/>
      </c>
      <c r="BI15" s="15" t="str">
        <f>IF('PM Scheduling'!BI15="","",'PM Scheduling'!BI15)</f>
        <v/>
      </c>
      <c r="BJ15" s="15" t="str">
        <f>IF('PM Scheduling'!BJ15="","",'PM Scheduling'!BJ15)</f>
        <v/>
      </c>
      <c r="BK15" s="15" t="str">
        <f>IF('PM Scheduling'!BK15="","",'PM Scheduling'!BK15)</f>
        <v/>
      </c>
      <c r="BL15" s="15" t="str">
        <f>IF('PM Scheduling'!BL15="","",'PM Scheduling'!BL15)</f>
        <v/>
      </c>
      <c r="BM15" s="15" t="str">
        <f>IF('PM Scheduling'!BM15="","",'PM Scheduling'!BM15)</f>
        <v/>
      </c>
      <c r="BN15" s="15" t="str">
        <f>IF('PM Scheduling'!BN15="","",'PM Scheduling'!BN15)</f>
        <v/>
      </c>
      <c r="BO15" s="15" t="str">
        <f>IF('PM Scheduling'!BO15="","",'PM Scheduling'!BO15)</f>
        <v/>
      </c>
      <c r="BP15" s="15" t="str">
        <f>IF('PM Scheduling'!BP15="","",'PM Scheduling'!BP15)</f>
        <v/>
      </c>
      <c r="BQ15" s="15" t="str">
        <f>IF('PM Scheduling'!BQ15="","",'PM Scheduling'!BQ15)</f>
        <v/>
      </c>
      <c r="BR15" s="15" t="str">
        <f>IF('PM Scheduling'!BR15="","",'PM Scheduling'!BR15)</f>
        <v/>
      </c>
      <c r="BS15" s="15" t="str">
        <f>IF('PM Scheduling'!BS15="","",'PM Scheduling'!BS15)</f>
        <v/>
      </c>
      <c r="BT15" s="15" t="str">
        <f>IF('PM Scheduling'!BT15="","",'PM Scheduling'!BT15)</f>
        <v/>
      </c>
      <c r="BU15" s="15" t="str">
        <f>IF('PM Scheduling'!BU15="","",'PM Scheduling'!BU15)</f>
        <v/>
      </c>
      <c r="BV15" s="15" t="str">
        <f>IF('PM Scheduling'!BV15="","",'PM Scheduling'!BV15)</f>
        <v/>
      </c>
      <c r="BW15" s="15" t="str">
        <f>IF('PM Scheduling'!BW15="","",'PM Scheduling'!BW15)</f>
        <v/>
      </c>
      <c r="BX15" s="15" t="str">
        <f>IF('PM Scheduling'!BX15="","",'PM Scheduling'!BX15)</f>
        <v/>
      </c>
      <c r="BY15" s="15" t="str">
        <f>IF('PM Scheduling'!BY15="","",'PM Scheduling'!BY15)</f>
        <v/>
      </c>
      <c r="BZ15" s="15" t="str">
        <f>IF('PM Scheduling'!BZ15="","",'PM Scheduling'!BZ15)</f>
        <v/>
      </c>
      <c r="CA15" s="15" t="str">
        <f>IF('PM Scheduling'!CA15="","",'PM Scheduling'!CA15)</f>
        <v/>
      </c>
      <c r="CB15" s="15" t="str">
        <f>IF('PM Scheduling'!CB15="","",'PM Scheduling'!CB15)</f>
        <v/>
      </c>
      <c r="CC15" s="15" t="str">
        <f>IF('PM Scheduling'!CC15="","",'PM Scheduling'!CC15)</f>
        <v/>
      </c>
      <c r="CD15" s="15" t="str">
        <f>IF('PM Scheduling'!CD15="","",'PM Scheduling'!CD15)</f>
        <v/>
      </c>
      <c r="CE15" s="15" t="str">
        <f>IF('PM Scheduling'!CE15="","",'PM Scheduling'!CE15)</f>
        <v/>
      </c>
      <c r="CF15" s="15" t="str">
        <f>IF('PM Scheduling'!CF15="","",'PM Scheduling'!CF15)</f>
        <v/>
      </c>
      <c r="CG15" s="15" t="str">
        <f>IF('PM Scheduling'!CG15="","",'PM Scheduling'!CG15)</f>
        <v/>
      </c>
      <c r="CH15" s="15" t="str">
        <f>IF('PM Scheduling'!CH15="","",'PM Scheduling'!CH15)</f>
        <v/>
      </c>
      <c r="CI15" s="15" t="str">
        <f>IF('PM Scheduling'!CI15="","",'PM Scheduling'!CI15)</f>
        <v/>
      </c>
      <c r="CJ15" s="15" t="str">
        <f>IF('PM Scheduling'!CJ15="","",'PM Scheduling'!CJ15)</f>
        <v/>
      </c>
      <c r="CK15" s="15" t="str">
        <f>IF('PM Scheduling'!CK15="","",'PM Scheduling'!CK15)</f>
        <v/>
      </c>
      <c r="CL15" s="15" t="str">
        <f>IF('PM Scheduling'!CL15="","",'PM Scheduling'!CL15)</f>
        <v/>
      </c>
      <c r="CM15" s="15" t="str">
        <f>IF('PM Scheduling'!CM15="","",'PM Scheduling'!CM15)</f>
        <v/>
      </c>
      <c r="CN15" s="15" t="str">
        <f>IF('PM Scheduling'!CN15="","",'PM Scheduling'!CN15)</f>
        <v/>
      </c>
      <c r="CO15" s="15" t="str">
        <f>IF('PM Scheduling'!CO15="","",'PM Scheduling'!CO15)</f>
        <v/>
      </c>
      <c r="CP15" s="15" t="str">
        <f>IF('PM Scheduling'!CP15="","",'PM Scheduling'!CP15)</f>
        <v/>
      </c>
      <c r="CQ15" s="15" t="str">
        <f>IF('PM Scheduling'!CQ15="","",'PM Scheduling'!CQ15)</f>
        <v/>
      </c>
      <c r="CR15" s="15" t="str">
        <f>IF('PM Scheduling'!CR15="","",'PM Scheduling'!CR15)</f>
        <v/>
      </c>
      <c r="CS15" s="15" t="str">
        <f>IF('PM Scheduling'!CS15="","",'PM Scheduling'!CS15)</f>
        <v/>
      </c>
      <c r="CT15" s="15" t="str">
        <f>IF('PM Scheduling'!CT15="","",'PM Scheduling'!CT15)</f>
        <v/>
      </c>
      <c r="CU15" s="15" t="str">
        <f>IF('PM Scheduling'!CU15="","",'PM Scheduling'!CU15)</f>
        <v/>
      </c>
      <c r="CV15" s="15" t="str">
        <f>IF('PM Scheduling'!CV15="","",'PM Scheduling'!CV15)</f>
        <v/>
      </c>
      <c r="CW15" s="15" t="str">
        <f>IF('PM Scheduling'!CW15="","",'PM Scheduling'!CW15)</f>
        <v/>
      </c>
      <c r="CX15" s="15" t="str">
        <f>IF('PM Scheduling'!CX15="","",'PM Scheduling'!CX15)</f>
        <v/>
      </c>
      <c r="CY15" s="15" t="str">
        <f>IF('PM Scheduling'!CY15="","",'PM Scheduling'!CY15)</f>
        <v/>
      </c>
      <c r="CZ15" s="15" t="str">
        <f>IF('PM Scheduling'!CZ15="","",'PM Scheduling'!CZ15)</f>
        <v/>
      </c>
      <c r="DA15" s="15" t="str">
        <f>IF('PM Scheduling'!DA15="","",'PM Scheduling'!DA15)</f>
        <v/>
      </c>
      <c r="DB15" s="15" t="str">
        <f>IF('PM Scheduling'!DB15="","",'PM Scheduling'!DB15)</f>
        <v/>
      </c>
      <c r="DC15" s="15" t="str">
        <f>IF('PM Scheduling'!DC15="","",'PM Scheduling'!DC15)</f>
        <v/>
      </c>
      <c r="DD15" s="15" t="str">
        <f>IF('PM Scheduling'!DD15="","",'PM Scheduling'!DD15)</f>
        <v/>
      </c>
      <c r="DE15" s="15" t="str">
        <f>IF('PM Scheduling'!DE15="","",'PM Scheduling'!DE15)</f>
        <v/>
      </c>
      <c r="DF15" s="15" t="str">
        <f>IF('PM Scheduling'!DF15="","",'PM Scheduling'!DF15)</f>
        <v/>
      </c>
      <c r="DG15" s="15" t="str">
        <f>IF('PM Scheduling'!DG15="","",'PM Scheduling'!DG15)</f>
        <v/>
      </c>
      <c r="DH15" s="15" t="str">
        <f>IF('PM Scheduling'!DH15="","",'PM Scheduling'!DH15)</f>
        <v/>
      </c>
      <c r="DI15" s="15" t="str">
        <f>IF('PM Scheduling'!DI15="","",'PM Scheduling'!DI15)</f>
        <v/>
      </c>
      <c r="DJ15" s="15" t="str">
        <f>IF('PM Scheduling'!DJ15="","",'PM Scheduling'!DJ15)</f>
        <v/>
      </c>
      <c r="DK15" s="15" t="str">
        <f>IF('PM Scheduling'!DK15="","",'PM Scheduling'!DK15)</f>
        <v/>
      </c>
      <c r="DL15" s="15" t="str">
        <f>IF('PM Scheduling'!DL15="","",'PM Scheduling'!DL15)</f>
        <v/>
      </c>
      <c r="DM15" s="15" t="str">
        <f>IF('PM Scheduling'!DM15="","",'PM Scheduling'!DM15)</f>
        <v/>
      </c>
      <c r="DN15" s="15" t="str">
        <f>IF('PM Scheduling'!DN15="","",'PM Scheduling'!DN15)</f>
        <v/>
      </c>
      <c r="DO15" s="15" t="str">
        <f>IF('PM Scheduling'!DO15="","",'PM Scheduling'!DO15)</f>
        <v/>
      </c>
      <c r="DP15" s="15" t="str">
        <f>IF('PM Scheduling'!DP15="","",'PM Scheduling'!DP15)</f>
        <v/>
      </c>
      <c r="DQ15" s="15" t="str">
        <f>IF('PM Scheduling'!DQ15="","",'PM Scheduling'!DQ15)</f>
        <v/>
      </c>
      <c r="DR15" s="15" t="str">
        <f>IF('PM Scheduling'!DR15="","",'PM Scheduling'!DR15)</f>
        <v/>
      </c>
      <c r="DS15" s="15" t="str">
        <f>IF('PM Scheduling'!DS15="","",'PM Scheduling'!DS15)</f>
        <v/>
      </c>
      <c r="DT15" s="15" t="str">
        <f>IF('PM Scheduling'!DT15="","",'PM Scheduling'!DT15)</f>
        <v/>
      </c>
      <c r="DU15" s="15" t="str">
        <f>IF('PM Scheduling'!DU15="","",'PM Scheduling'!DU15)</f>
        <v/>
      </c>
      <c r="DV15" s="15" t="str">
        <f>IF('PM Scheduling'!DV15="","",'PM Scheduling'!DV15)</f>
        <v/>
      </c>
      <c r="DW15" s="15" t="str">
        <f>IF('PM Scheduling'!DW15="","",'PM Scheduling'!DW15)</f>
        <v/>
      </c>
      <c r="DX15" s="15" t="str">
        <f>IF('PM Scheduling'!DX15="","",'PM Scheduling'!DX15)</f>
        <v/>
      </c>
      <c r="DY15" s="15" t="str">
        <f>IF('PM Scheduling'!DY15="","",'PM Scheduling'!DY15)</f>
        <v/>
      </c>
      <c r="DZ15" s="15" t="str">
        <f>IF('PM Scheduling'!DZ15="","",'PM Scheduling'!DZ15)</f>
        <v/>
      </c>
      <c r="EA15" s="15" t="str">
        <f>IF('PM Scheduling'!EA15="","",'PM Scheduling'!EA15)</f>
        <v/>
      </c>
      <c r="EB15" s="15" t="str">
        <f>IF('PM Scheduling'!EB15="","",'PM Scheduling'!EB15)</f>
        <v/>
      </c>
      <c r="EC15" s="15" t="str">
        <f>IF('PM Scheduling'!EC15="","",'PM Scheduling'!EC15)</f>
        <v/>
      </c>
      <c r="ED15" s="15" t="str">
        <f>IF('PM Scheduling'!ED15="","",'PM Scheduling'!ED15)</f>
        <v/>
      </c>
      <c r="EE15" s="15" t="str">
        <f>IF('PM Scheduling'!EE15="","",'PM Scheduling'!EE15)</f>
        <v/>
      </c>
      <c r="EF15" s="15" t="str">
        <f>IF('PM Scheduling'!EF15="","",'PM Scheduling'!EF15)</f>
        <v/>
      </c>
      <c r="EG15" s="15" t="str">
        <f>IF('PM Scheduling'!EG15="","",'PM Scheduling'!EG15)</f>
        <v/>
      </c>
      <c r="EH15" s="15" t="str">
        <f>IF('PM Scheduling'!EH15="","",'PM Scheduling'!EH15)</f>
        <v/>
      </c>
      <c r="EI15" s="15" t="str">
        <f>IF('PM Scheduling'!EI15="","",'PM Scheduling'!EI15)</f>
        <v/>
      </c>
      <c r="EJ15" s="15" t="str">
        <f>IF('PM Scheduling'!EJ15="","",'PM Scheduling'!EJ15)</f>
        <v/>
      </c>
      <c r="EK15" s="15" t="str">
        <f>IF('PM Scheduling'!EK15="","",'PM Scheduling'!EK15)</f>
        <v/>
      </c>
      <c r="EL15" s="15" t="str">
        <f>IF('PM Scheduling'!EL15="","",'PM Scheduling'!EL15)</f>
        <v/>
      </c>
      <c r="EM15" s="15" t="str">
        <f>IF('PM Scheduling'!EM15="","",'PM Scheduling'!EM15)</f>
        <v/>
      </c>
      <c r="EN15" s="15" t="str">
        <f>IF('PM Scheduling'!EN15="","",'PM Scheduling'!EN15)</f>
        <v/>
      </c>
      <c r="EO15" s="15" t="str">
        <f>IF('PM Scheduling'!EO15="","",'PM Scheduling'!EO15)</f>
        <v/>
      </c>
      <c r="EP15" s="15" t="str">
        <f>IF('PM Scheduling'!EP15="","",'PM Scheduling'!EP15)</f>
        <v/>
      </c>
      <c r="EQ15" s="15" t="str">
        <f>IF('PM Scheduling'!EQ15="","",'PM Scheduling'!EQ15)</f>
        <v/>
      </c>
      <c r="ER15" s="15" t="str">
        <f>IF('PM Scheduling'!ER15="","",'PM Scheduling'!ER15)</f>
        <v/>
      </c>
      <c r="ES15" s="15" t="str">
        <f>IF('PM Scheduling'!ES15="","",'PM Scheduling'!ES15)</f>
        <v/>
      </c>
      <c r="ET15" s="15" t="str">
        <f>IF('PM Scheduling'!ET15="","",'PM Scheduling'!ET15)</f>
        <v/>
      </c>
      <c r="EU15" s="15" t="str">
        <f>IF('PM Scheduling'!EU15="","",'PM Scheduling'!EU15)</f>
        <v/>
      </c>
      <c r="EV15" s="15" t="str">
        <f>IF('PM Scheduling'!EV15="","",'PM Scheduling'!EV15)</f>
        <v/>
      </c>
      <c r="EW15" s="15" t="str">
        <f>IF('PM Scheduling'!EW15="","",'PM Scheduling'!EW15)</f>
        <v/>
      </c>
      <c r="EX15" s="15" t="str">
        <f>IF('PM Scheduling'!EX15="","",'PM Scheduling'!EX15)</f>
        <v/>
      </c>
      <c r="EY15" s="15" t="str">
        <f>IF('PM Scheduling'!EY15="","",'PM Scheduling'!EY15)</f>
        <v/>
      </c>
      <c r="EZ15" s="15" t="str">
        <f>IF('PM Scheduling'!EZ15="","",'PM Scheduling'!EZ15)</f>
        <v/>
      </c>
      <c r="FA15" s="15" t="str">
        <f>IF('PM Scheduling'!FA15="","",'PM Scheduling'!FA15)</f>
        <v/>
      </c>
      <c r="FB15" s="15" t="str">
        <f>IF('PM Scheduling'!FB15="","",'PM Scheduling'!FB15)</f>
        <v/>
      </c>
      <c r="FC15" s="15" t="str">
        <f>IF('PM Scheduling'!FC15="","",'PM Scheduling'!FC15)</f>
        <v/>
      </c>
      <c r="FD15" s="15" t="str">
        <f>IF('PM Scheduling'!FD15="","",'PM Scheduling'!FD15)</f>
        <v/>
      </c>
      <c r="FE15" s="15" t="str">
        <f>IF('PM Scheduling'!FE15="","",'PM Scheduling'!FE15)</f>
        <v/>
      </c>
      <c r="FF15" s="15" t="str">
        <f>IF('PM Scheduling'!FF15="","",'PM Scheduling'!FF15)</f>
        <v/>
      </c>
      <c r="FG15" s="15" t="str">
        <f>IF('PM Scheduling'!FG15="","",'PM Scheduling'!FG15)</f>
        <v/>
      </c>
      <c r="FH15" s="15" t="str">
        <f>IF('PM Scheduling'!FH15="","",'PM Scheduling'!FH15)</f>
        <v/>
      </c>
      <c r="FI15" s="15" t="str">
        <f>IF('PM Scheduling'!FI15="","",'PM Scheduling'!FI15)</f>
        <v/>
      </c>
      <c r="FJ15" s="15" t="str">
        <f>IF('PM Scheduling'!FJ15="","",'PM Scheduling'!FJ15)</f>
        <v/>
      </c>
      <c r="FK15" s="15" t="str">
        <f>IF('PM Scheduling'!FK15="","",'PM Scheduling'!FK15)</f>
        <v/>
      </c>
      <c r="FL15" s="15" t="str">
        <f>IF('PM Scheduling'!FL15="","",'PM Scheduling'!FL15)</f>
        <v/>
      </c>
      <c r="FM15" s="15" t="str">
        <f>IF('PM Scheduling'!FM15="","",'PM Scheduling'!FM15)</f>
        <v/>
      </c>
      <c r="FN15" s="15" t="str">
        <f>IF('PM Scheduling'!FN15="","",'PM Scheduling'!FN15)</f>
        <v/>
      </c>
      <c r="FO15" s="15" t="str">
        <f>IF('PM Scheduling'!FO15="","",'PM Scheduling'!FO15)</f>
        <v/>
      </c>
      <c r="FP15" s="15" t="str">
        <f>IF('PM Scheduling'!FP15="","",'PM Scheduling'!FP15)</f>
        <v/>
      </c>
      <c r="FQ15" s="15" t="str">
        <f>IF('PM Scheduling'!FQ15="","",'PM Scheduling'!FQ15)</f>
        <v/>
      </c>
      <c r="FR15" s="15" t="str">
        <f>IF('PM Scheduling'!FR15="","",'PM Scheduling'!FR15)</f>
        <v/>
      </c>
      <c r="FS15" s="15" t="str">
        <f>IF('PM Scheduling'!FS15="","",'PM Scheduling'!FS15)</f>
        <v/>
      </c>
      <c r="FT15" s="15" t="str">
        <f>IF('PM Scheduling'!FT15="","",'PM Scheduling'!FT15)</f>
        <v/>
      </c>
      <c r="FU15" s="15" t="str">
        <f>IF('PM Scheduling'!FU15="","",'PM Scheduling'!FU15)</f>
        <v/>
      </c>
      <c r="FV15" s="15" t="str">
        <f>IF('PM Scheduling'!FV15="","",'PM Scheduling'!FV15)</f>
        <v/>
      </c>
      <c r="FW15" s="15" t="str">
        <f>IF('PM Scheduling'!FW15="","",'PM Scheduling'!FW15)</f>
        <v/>
      </c>
      <c r="FX15" s="15" t="str">
        <f>IF('PM Scheduling'!FX15="","",'PM Scheduling'!FX15)</f>
        <v/>
      </c>
      <c r="FY15" s="15" t="str">
        <f>IF('PM Scheduling'!FY15="","",'PM Scheduling'!FY15)</f>
        <v/>
      </c>
      <c r="FZ15" s="15" t="str">
        <f>IF('PM Scheduling'!FZ15="","",'PM Scheduling'!FZ15)</f>
        <v/>
      </c>
      <c r="GA15" s="15" t="str">
        <f>IF('PM Scheduling'!GA15="","",'PM Scheduling'!GA15)</f>
        <v/>
      </c>
      <c r="GB15" s="15" t="str">
        <f>IF('PM Scheduling'!GB15="","",'PM Scheduling'!GB15)</f>
        <v/>
      </c>
      <c r="GC15" s="15" t="str">
        <f>IF('PM Scheduling'!GC15="","",'PM Scheduling'!GC15)</f>
        <v/>
      </c>
      <c r="GD15" s="15" t="str">
        <f>IF('PM Scheduling'!GD15="","",'PM Scheduling'!GD15)</f>
        <v/>
      </c>
      <c r="GE15" s="15" t="str">
        <f>IF('PM Scheduling'!GE15="","",'PM Scheduling'!GE15)</f>
        <v/>
      </c>
      <c r="GF15" s="15" t="str">
        <f>IF('PM Scheduling'!GF15="","",'PM Scheduling'!GF15)</f>
        <v/>
      </c>
      <c r="GG15" s="15" t="str">
        <f>IF('PM Scheduling'!GG15="","",'PM Scheduling'!GG15)</f>
        <v/>
      </c>
      <c r="GH15" s="15" t="str">
        <f>IF('PM Scheduling'!GH15="","",'PM Scheduling'!GH15)</f>
        <v/>
      </c>
      <c r="GI15" s="15" t="str">
        <f>IF('PM Scheduling'!GI15="","",'PM Scheduling'!GI15)</f>
        <v/>
      </c>
      <c r="GJ15" s="15" t="str">
        <f>IF('PM Scheduling'!GJ15="","",'PM Scheduling'!GJ15)</f>
        <v/>
      </c>
      <c r="GK15" s="15" t="str">
        <f>IF('PM Scheduling'!GK15="","",'PM Scheduling'!GK15)</f>
        <v/>
      </c>
      <c r="GL15" s="15" t="str">
        <f>IF('PM Scheduling'!GL15="","",'PM Scheduling'!GL15)</f>
        <v/>
      </c>
      <c r="GM15" s="15" t="str">
        <f>IF('PM Scheduling'!GM15="","",'PM Scheduling'!GM15)</f>
        <v/>
      </c>
      <c r="GN15" s="15" t="str">
        <f>IF('PM Scheduling'!GN15="","",'PM Scheduling'!GN15)</f>
        <v/>
      </c>
      <c r="GO15" s="15" t="str">
        <f>IF('PM Scheduling'!GO15="","",'PM Scheduling'!GO15)</f>
        <v/>
      </c>
      <c r="GP15" s="15" t="str">
        <f>IF('PM Scheduling'!GP15="","",'PM Scheduling'!GP15)</f>
        <v/>
      </c>
      <c r="GQ15" s="15" t="str">
        <f>IF('PM Scheduling'!GQ15="","",'PM Scheduling'!GQ15)</f>
        <v/>
      </c>
      <c r="GR15" s="15" t="str">
        <f>IF('PM Scheduling'!GR15="","",'PM Scheduling'!GR15)</f>
        <v/>
      </c>
      <c r="GS15" s="15" t="str">
        <f>IF('PM Scheduling'!GS15="","",'PM Scheduling'!GS15)</f>
        <v/>
      </c>
      <c r="GT15" s="15" t="str">
        <f>IF('PM Scheduling'!GT15="","",'PM Scheduling'!GT15)</f>
        <v/>
      </c>
      <c r="GU15" s="15" t="str">
        <f>IF('PM Scheduling'!GU15="","",'PM Scheduling'!GU15)</f>
        <v/>
      </c>
      <c r="GV15" s="15" t="str">
        <f>IF('PM Scheduling'!GV15="","",'PM Scheduling'!GV15)</f>
        <v/>
      </c>
      <c r="GW15" s="15" t="str">
        <f>IF('PM Scheduling'!GW15="","",'PM Scheduling'!GW15)</f>
        <v/>
      </c>
      <c r="GX15" s="15" t="str">
        <f>IF('PM Scheduling'!GX15="","",'PM Scheduling'!GX15)</f>
        <v/>
      </c>
      <c r="GY15" s="15" t="str">
        <f>IF('PM Scheduling'!GY15="","",'PM Scheduling'!GY15)</f>
        <v/>
      </c>
      <c r="GZ15" s="15" t="str">
        <f>IF('PM Scheduling'!GZ15="","",'PM Scheduling'!GZ15)</f>
        <v/>
      </c>
      <c r="HA15" s="15" t="str">
        <f>IF('PM Scheduling'!HA15="","",'PM Scheduling'!HA15)</f>
        <v/>
      </c>
      <c r="HB15" s="15" t="str">
        <f>IF('PM Scheduling'!HB15="","",'PM Scheduling'!HB15)</f>
        <v/>
      </c>
      <c r="HC15" s="15" t="str">
        <f>IF('PM Scheduling'!HC15="","",'PM Scheduling'!HC15)</f>
        <v/>
      </c>
      <c r="HD15" s="15" t="str">
        <f>IF('PM Scheduling'!HD15="","",'PM Scheduling'!HD15)</f>
        <v/>
      </c>
      <c r="HE15" s="15" t="str">
        <f>IF('PM Scheduling'!HE15="","",'PM Scheduling'!HE15)</f>
        <v/>
      </c>
      <c r="HF15" s="15" t="str">
        <f>IF('PM Scheduling'!HF15="","",'PM Scheduling'!HF15)</f>
        <v/>
      </c>
      <c r="HG15" s="15" t="str">
        <f>IF('PM Scheduling'!HG15="","",'PM Scheduling'!HG15)</f>
        <v/>
      </c>
      <c r="HH15" s="15" t="str">
        <f>IF('PM Scheduling'!HH15="","",'PM Scheduling'!HH15)</f>
        <v/>
      </c>
      <c r="HI15" s="15" t="str">
        <f>IF('PM Scheduling'!HI15="","",'PM Scheduling'!HI15)</f>
        <v/>
      </c>
      <c r="HJ15" s="15" t="str">
        <f>IF('PM Scheduling'!HJ15="","",'PM Scheduling'!HJ15)</f>
        <v/>
      </c>
      <c r="HK15" s="15" t="str">
        <f>IF('PM Scheduling'!HK15="","",'PM Scheduling'!HK15)</f>
        <v/>
      </c>
      <c r="HL15" s="15" t="str">
        <f>IF('PM Scheduling'!HL15="","",'PM Scheduling'!HL15)</f>
        <v/>
      </c>
      <c r="HM15" s="15" t="str">
        <f>IF('PM Scheduling'!HM15="","",'PM Scheduling'!HM15)</f>
        <v/>
      </c>
      <c r="HN15" s="15" t="str">
        <f>IF('PM Scheduling'!HN15="","",'PM Scheduling'!HN15)</f>
        <v/>
      </c>
      <c r="HO15" s="15" t="str">
        <f>IF('PM Scheduling'!HO15="","",'PM Scheduling'!HO15)</f>
        <v/>
      </c>
      <c r="HP15" s="15" t="str">
        <f>IF('PM Scheduling'!HP15="","",'PM Scheduling'!HP15)</f>
        <v/>
      </c>
      <c r="HQ15" s="15" t="str">
        <f>IF('PM Scheduling'!HQ15="","",'PM Scheduling'!HQ15)</f>
        <v/>
      </c>
      <c r="HR15" s="15" t="str">
        <f>IF('PM Scheduling'!HR15="","",'PM Scheduling'!HR15)</f>
        <v/>
      </c>
      <c r="HS15" s="15" t="str">
        <f>IF('PM Scheduling'!HS15="","",'PM Scheduling'!HS15)</f>
        <v/>
      </c>
      <c r="HT15" s="15" t="str">
        <f>IF('PM Scheduling'!HT15="","",'PM Scheduling'!HT15)</f>
        <v/>
      </c>
      <c r="HU15" s="15" t="str">
        <f>IF('PM Scheduling'!HU15="","",'PM Scheduling'!HU15)</f>
        <v/>
      </c>
      <c r="HV15" s="15" t="str">
        <f>IF('PM Scheduling'!HV15="","",'PM Scheduling'!HV15)</f>
        <v/>
      </c>
      <c r="HW15" s="15" t="str">
        <f>IF('PM Scheduling'!HW15="","",'PM Scheduling'!HW15)</f>
        <v/>
      </c>
      <c r="HX15" s="15" t="str">
        <f>IF('PM Scheduling'!HX15="","",'PM Scheduling'!HX15)</f>
        <v/>
      </c>
      <c r="HY15" s="15" t="str">
        <f>IF('PM Scheduling'!HY15="","",'PM Scheduling'!HY15)</f>
        <v/>
      </c>
      <c r="HZ15" s="15" t="str">
        <f>IF('PM Scheduling'!HZ15="","",'PM Scheduling'!HZ15)</f>
        <v/>
      </c>
      <c r="IA15" s="15" t="str">
        <f>IF('PM Scheduling'!IA15="","",'PM Scheduling'!IA15)</f>
        <v/>
      </c>
      <c r="IB15" s="15" t="str">
        <f>IF('PM Scheduling'!IB15="","",'PM Scheduling'!IB15)</f>
        <v/>
      </c>
      <c r="IC15" s="15" t="str">
        <f>IF('PM Scheduling'!IC15="","",'PM Scheduling'!IC15)</f>
        <v/>
      </c>
      <c r="ID15" s="15" t="str">
        <f>IF('PM Scheduling'!ID15="","",'PM Scheduling'!ID15)</f>
        <v/>
      </c>
      <c r="IE15" s="15" t="str">
        <f>IF('PM Scheduling'!IE15="","",'PM Scheduling'!IE15)</f>
        <v/>
      </c>
      <c r="IF15" s="15" t="str">
        <f>IF('PM Scheduling'!IF15="","",'PM Scheduling'!IF15)</f>
        <v/>
      </c>
      <c r="IG15" s="15" t="str">
        <f>IF('PM Scheduling'!IG15="","",'PM Scheduling'!IG15)</f>
        <v/>
      </c>
      <c r="IH15" s="15" t="str">
        <f>IF('PM Scheduling'!IH15="","",'PM Scheduling'!IH15)</f>
        <v/>
      </c>
      <c r="II15" s="15" t="str">
        <f>IF('PM Scheduling'!II15="","",'PM Scheduling'!II15)</f>
        <v/>
      </c>
      <c r="IJ15" s="15" t="str">
        <f>IF('PM Scheduling'!IJ15="","",'PM Scheduling'!IJ15)</f>
        <v/>
      </c>
      <c r="IK15" s="15" t="str">
        <f>IF('PM Scheduling'!IK15="","",'PM Scheduling'!IK15)</f>
        <v/>
      </c>
      <c r="IL15" s="15" t="str">
        <f>IF('PM Scheduling'!IL15="","",'PM Scheduling'!IL15)</f>
        <v/>
      </c>
      <c r="IM15" s="15" t="str">
        <f>IF('PM Scheduling'!IM15="","",'PM Scheduling'!IM15)</f>
        <v/>
      </c>
      <c r="IN15" s="15" t="str">
        <f>IF('PM Scheduling'!IN15="","",'PM Scheduling'!IN15)</f>
        <v/>
      </c>
      <c r="IO15" s="15" t="str">
        <f>IF('PM Scheduling'!IO15="","",'PM Scheduling'!IO15)</f>
        <v/>
      </c>
      <c r="IP15" s="15" t="str">
        <f>IF('PM Scheduling'!IP15="","",'PM Scheduling'!IP15)</f>
        <v/>
      </c>
      <c r="IQ15" s="15" t="str">
        <f>IF('PM Scheduling'!IQ15="","",'PM Scheduling'!IQ15)</f>
        <v/>
      </c>
      <c r="IR15" s="15" t="str">
        <f>IF('PM Scheduling'!IR15="","",'PM Scheduling'!IR15)</f>
        <v/>
      </c>
      <c r="IS15" s="15" t="str">
        <f>IF('PM Scheduling'!IS15="","",'PM Scheduling'!IS15)</f>
        <v/>
      </c>
      <c r="IT15" s="15" t="str">
        <f>IF('PM Scheduling'!IT15="","",'PM Scheduling'!IT15)</f>
        <v/>
      </c>
      <c r="IU15" s="15" t="str">
        <f>IF('PM Scheduling'!IU15="","",'PM Scheduling'!IU15)</f>
        <v/>
      </c>
      <c r="IV15" s="15" t="str">
        <f>IF('PM Scheduling'!IV15="","",'PM Scheduling'!IV15)</f>
        <v/>
      </c>
      <c r="IW15" s="15" t="str">
        <f>IF('PM Scheduling'!IW15="","",'PM Scheduling'!IW15)</f>
        <v/>
      </c>
      <c r="IX15" s="15" t="str">
        <f>IF('PM Scheduling'!IX15="","",'PM Scheduling'!IX15)</f>
        <v/>
      </c>
      <c r="IY15" s="15" t="str">
        <f>IF('PM Scheduling'!IY15="","",'PM Scheduling'!IY15)</f>
        <v/>
      </c>
      <c r="IZ15" s="15" t="str">
        <f>IF('PM Scheduling'!IZ15="","",'PM Scheduling'!IZ15)</f>
        <v/>
      </c>
      <c r="JA15" s="15" t="str">
        <f>IF('PM Scheduling'!JA15="","",'PM Scheduling'!JA15)</f>
        <v/>
      </c>
      <c r="JB15" s="15" t="str">
        <f>IF('PM Scheduling'!JB15="","",'PM Scheduling'!JB15)</f>
        <v/>
      </c>
      <c r="JC15" s="15" t="str">
        <f>IF('PM Scheduling'!JC15="","",'PM Scheduling'!JC15)</f>
        <v/>
      </c>
      <c r="JD15" s="15" t="str">
        <f>IF('PM Scheduling'!JD15="","",'PM Scheduling'!JD15)</f>
        <v/>
      </c>
      <c r="JE15" s="15" t="str">
        <f>IF('PM Scheduling'!JE15="","",'PM Scheduling'!JE15)</f>
        <v/>
      </c>
      <c r="JF15" s="15" t="str">
        <f>IF('PM Scheduling'!JF15="","",'PM Scheduling'!JF15)</f>
        <v/>
      </c>
      <c r="JG15" s="15" t="str">
        <f>IF('PM Scheduling'!JG15="","",'PM Scheduling'!JG15)</f>
        <v/>
      </c>
      <c r="JH15" s="15" t="str">
        <f>IF('PM Scheduling'!JH15="","",'PM Scheduling'!JH15)</f>
        <v/>
      </c>
      <c r="JI15" s="15" t="str">
        <f>IF('PM Scheduling'!JI15="","",'PM Scheduling'!JI15)</f>
        <v/>
      </c>
      <c r="JJ15" s="15" t="str">
        <f>IF('PM Scheduling'!JJ15="","",'PM Scheduling'!JJ15)</f>
        <v/>
      </c>
      <c r="JK15" s="15" t="str">
        <f>IF('PM Scheduling'!JK15="","",'PM Scheduling'!JK15)</f>
        <v/>
      </c>
      <c r="JL15" s="15" t="str">
        <f>IF('PM Scheduling'!JL15="","",'PM Scheduling'!JL15)</f>
        <v/>
      </c>
      <c r="JM15" s="15" t="str">
        <f>IF('PM Scheduling'!JM15="","",'PM Scheduling'!JM15)</f>
        <v/>
      </c>
      <c r="JN15" s="15" t="str">
        <f>IF('PM Scheduling'!JN15="","",'PM Scheduling'!JN15)</f>
        <v/>
      </c>
      <c r="JO15" s="15" t="str">
        <f>IF('PM Scheduling'!JO15="","",'PM Scheduling'!JO15)</f>
        <v/>
      </c>
      <c r="JP15" s="15" t="str">
        <f>IF('PM Scheduling'!JP15="","",'PM Scheduling'!JP15)</f>
        <v/>
      </c>
      <c r="JQ15" s="15" t="str">
        <f>IF('PM Scheduling'!JQ15="","",'PM Scheduling'!JQ15)</f>
        <v/>
      </c>
      <c r="JR15" s="15" t="str">
        <f>IF('PM Scheduling'!JR15="","",'PM Scheduling'!JR15)</f>
        <v/>
      </c>
      <c r="JS15" s="15" t="str">
        <f>IF('PM Scheduling'!JS15="","",'PM Scheduling'!JS15)</f>
        <v/>
      </c>
      <c r="JT15" s="15" t="str">
        <f>IF('PM Scheduling'!JT15="","",'PM Scheduling'!JT15)</f>
        <v/>
      </c>
      <c r="JU15" s="15" t="str">
        <f>IF('PM Scheduling'!JU15="","",'PM Scheduling'!JU15)</f>
        <v/>
      </c>
      <c r="JV15" s="15" t="str">
        <f>IF('PM Scheduling'!JV15="","",'PM Scheduling'!JV15)</f>
        <v/>
      </c>
      <c r="JW15" s="15" t="str">
        <f>IF('PM Scheduling'!JW15="","",'PM Scheduling'!JW15)</f>
        <v/>
      </c>
      <c r="JX15" s="15" t="str">
        <f>IF('PM Scheduling'!JX15="","",'PM Scheduling'!JX15)</f>
        <v/>
      </c>
      <c r="JY15" s="15" t="str">
        <f>IF('PM Scheduling'!JY15="","",'PM Scheduling'!JY15)</f>
        <v/>
      </c>
      <c r="JZ15" s="15" t="str">
        <f>IF('PM Scheduling'!JZ15="","",'PM Scheduling'!JZ15)</f>
        <v/>
      </c>
      <c r="KA15" s="15" t="str">
        <f>IF('PM Scheduling'!KA15="","",'PM Scheduling'!KA15)</f>
        <v/>
      </c>
      <c r="KB15" s="15" t="str">
        <f>IF('PM Scheduling'!KB15="","",'PM Scheduling'!KB15)</f>
        <v/>
      </c>
      <c r="KC15" s="15" t="str">
        <f>IF('PM Scheduling'!KC15="","",'PM Scheduling'!KC15)</f>
        <v/>
      </c>
      <c r="KD15" s="15" t="str">
        <f>IF('PM Scheduling'!KD15="","",'PM Scheduling'!KD15)</f>
        <v/>
      </c>
      <c r="KE15" s="15" t="str">
        <f>IF('PM Scheduling'!KE15="","",'PM Scheduling'!KE15)</f>
        <v/>
      </c>
      <c r="KF15" s="15" t="str">
        <f>IF('PM Scheduling'!KF15="","",'PM Scheduling'!KF15)</f>
        <v/>
      </c>
      <c r="KG15" s="15" t="str">
        <f>IF('PM Scheduling'!KG15="","",'PM Scheduling'!KG15)</f>
        <v/>
      </c>
      <c r="KH15" s="15" t="str">
        <f>IF('PM Scheduling'!KH15="","",'PM Scheduling'!KH15)</f>
        <v/>
      </c>
      <c r="KI15" s="15" t="str">
        <f>IF('PM Scheduling'!KI15="","",'PM Scheduling'!KI15)</f>
        <v/>
      </c>
      <c r="KJ15" s="15" t="str">
        <f>IF('PM Scheduling'!KJ15="","",'PM Scheduling'!KJ15)</f>
        <v/>
      </c>
      <c r="KK15" s="15" t="str">
        <f>IF('PM Scheduling'!KK15="","",'PM Scheduling'!KK15)</f>
        <v/>
      </c>
      <c r="KL15" s="15" t="str">
        <f>IF('PM Scheduling'!KL15="","",'PM Scheduling'!KL15)</f>
        <v/>
      </c>
      <c r="KM15" s="15" t="str">
        <f>IF('PM Scheduling'!KM15="","",'PM Scheduling'!KM15)</f>
        <v/>
      </c>
      <c r="KN15" s="15" t="str">
        <f>IF('PM Scheduling'!KN15="","",'PM Scheduling'!KN15)</f>
        <v/>
      </c>
      <c r="KO15" s="15" t="str">
        <f>IF('PM Scheduling'!KO15="","",'PM Scheduling'!KO15)</f>
        <v/>
      </c>
      <c r="KP15" s="15" t="str">
        <f>IF('PM Scheduling'!KP15="","",'PM Scheduling'!KP15)</f>
        <v/>
      </c>
      <c r="KQ15" s="15" t="str">
        <f>IF('PM Scheduling'!KQ15="","",'PM Scheduling'!KQ15)</f>
        <v/>
      </c>
      <c r="KR15" s="15" t="str">
        <f>IF('PM Scheduling'!KR15="","",'PM Scheduling'!KR15)</f>
        <v/>
      </c>
      <c r="KS15" s="15" t="str">
        <f>IF('PM Scheduling'!KS15="","",'PM Scheduling'!KS15)</f>
        <v/>
      </c>
      <c r="KT15" s="15" t="str">
        <f>IF('PM Scheduling'!KT15="","",'PM Scheduling'!KT15)</f>
        <v/>
      </c>
      <c r="KU15" s="15" t="str">
        <f>IF('PM Scheduling'!KU15="","",'PM Scheduling'!KU15)</f>
        <v/>
      </c>
      <c r="KV15" s="15" t="str">
        <f>IF('PM Scheduling'!KV15="","",'PM Scheduling'!KV15)</f>
        <v/>
      </c>
      <c r="KW15" s="15" t="str">
        <f>IF('PM Scheduling'!KW15="","",'PM Scheduling'!KW15)</f>
        <v/>
      </c>
      <c r="KX15" s="15" t="str">
        <f>IF('PM Scheduling'!KX15="","",'PM Scheduling'!KX15)</f>
        <v/>
      </c>
      <c r="KY15" s="15" t="str">
        <f>IF('PM Scheduling'!KY15="","",'PM Scheduling'!KY15)</f>
        <v/>
      </c>
      <c r="KZ15" s="15" t="str">
        <f>IF('PM Scheduling'!KZ15="","",'PM Scheduling'!KZ15)</f>
        <v/>
      </c>
      <c r="LA15" s="15" t="str">
        <f>IF('PM Scheduling'!LA15="","",'PM Scheduling'!LA15)</f>
        <v/>
      </c>
      <c r="LB15" s="15" t="str">
        <f>IF('PM Scheduling'!LB15="","",'PM Scheduling'!LB15)</f>
        <v/>
      </c>
      <c r="LC15" s="15" t="str">
        <f>IF('PM Scheduling'!LC15="","",'PM Scheduling'!LC15)</f>
        <v/>
      </c>
      <c r="LD15" s="15" t="str">
        <f>IF('PM Scheduling'!LD15="","",'PM Scheduling'!LD15)</f>
        <v/>
      </c>
      <c r="LE15" s="15" t="str">
        <f>IF('PM Scheduling'!LE15="","",'PM Scheduling'!LE15)</f>
        <v/>
      </c>
      <c r="LF15" s="15" t="str">
        <f>IF('PM Scheduling'!LF15="","",'PM Scheduling'!LF15)</f>
        <v/>
      </c>
      <c r="LG15" s="15" t="str">
        <f>IF('PM Scheduling'!LG15="","",'PM Scheduling'!LG15)</f>
        <v/>
      </c>
      <c r="LH15" s="15" t="str">
        <f>IF('PM Scheduling'!LH15="","",'PM Scheduling'!LH15)</f>
        <v/>
      </c>
      <c r="LI15" s="15" t="str">
        <f>IF('PM Scheduling'!LI15="","",'PM Scheduling'!LI15)</f>
        <v/>
      </c>
      <c r="LJ15" s="15" t="str">
        <f>IF('PM Scheduling'!LJ15="","",'PM Scheduling'!LJ15)</f>
        <v/>
      </c>
      <c r="LK15" s="15" t="str">
        <f>IF('PM Scheduling'!LK15="","",'PM Scheduling'!LK15)</f>
        <v/>
      </c>
      <c r="LL15" s="15" t="str">
        <f>IF('PM Scheduling'!LL15="","",'PM Scheduling'!LL15)</f>
        <v/>
      </c>
      <c r="LM15" s="15" t="str">
        <f>IF('PM Scheduling'!LM15="","",'PM Scheduling'!LM15)</f>
        <v/>
      </c>
      <c r="LN15" s="15" t="str">
        <f>IF('PM Scheduling'!LN15="","",'PM Scheduling'!LN15)</f>
        <v/>
      </c>
      <c r="LO15" s="15" t="str">
        <f>IF('PM Scheduling'!LO15="","",'PM Scheduling'!LO15)</f>
        <v/>
      </c>
      <c r="LP15" s="15" t="str">
        <f>IF('PM Scheduling'!LP15="","",'PM Scheduling'!LP15)</f>
        <v/>
      </c>
      <c r="LQ15" s="15" t="str">
        <f>IF('PM Scheduling'!LQ15="","",'PM Scheduling'!LQ15)</f>
        <v/>
      </c>
      <c r="LR15" s="15" t="str">
        <f>IF('PM Scheduling'!LR15="","",'PM Scheduling'!LR15)</f>
        <v/>
      </c>
      <c r="LS15" s="15" t="str">
        <f>IF('PM Scheduling'!LS15="","",'PM Scheduling'!LS15)</f>
        <v/>
      </c>
      <c r="LT15" s="15" t="str">
        <f>IF('PM Scheduling'!LT15="","",'PM Scheduling'!LT15)</f>
        <v/>
      </c>
      <c r="LU15" s="15" t="str">
        <f>IF('PM Scheduling'!LU15="","",'PM Scheduling'!LU15)</f>
        <v/>
      </c>
      <c r="LV15" s="15" t="str">
        <f>IF('PM Scheduling'!LV15="","",'PM Scheduling'!LV15)</f>
        <v/>
      </c>
      <c r="LW15" s="15" t="str">
        <f>IF('PM Scheduling'!LW15="","",'PM Scheduling'!LW15)</f>
        <v/>
      </c>
      <c r="LX15" s="15" t="str">
        <f>IF('PM Scheduling'!LX15="","",'PM Scheduling'!LX15)</f>
        <v/>
      </c>
      <c r="LY15" s="15" t="str">
        <f>IF('PM Scheduling'!LY15="","",'PM Scheduling'!LY15)</f>
        <v/>
      </c>
      <c r="LZ15" s="15" t="str">
        <f>IF('PM Scheduling'!LZ15="","",'PM Scheduling'!LZ15)</f>
        <v/>
      </c>
      <c r="MA15" s="15" t="str">
        <f>IF('PM Scheduling'!MA15="","",'PM Scheduling'!MA15)</f>
        <v/>
      </c>
      <c r="MB15" s="15" t="str">
        <f>IF('PM Scheduling'!MB15="","",'PM Scheduling'!MB15)</f>
        <v/>
      </c>
      <c r="MC15" s="15" t="str">
        <f>IF('PM Scheduling'!MC15="","",'PM Scheduling'!MC15)</f>
        <v/>
      </c>
      <c r="MD15" s="15" t="str">
        <f>IF('PM Scheduling'!MD15="","",'PM Scheduling'!MD15)</f>
        <v/>
      </c>
      <c r="ME15" s="15" t="str">
        <f>IF('PM Scheduling'!ME15="","",'PM Scheduling'!ME15)</f>
        <v/>
      </c>
      <c r="MF15" s="15" t="str">
        <f>IF('PM Scheduling'!MF15="","",'PM Scheduling'!MF15)</f>
        <v/>
      </c>
      <c r="MG15" s="15" t="str">
        <f>IF('PM Scheduling'!MG15="","",'PM Scheduling'!MG15)</f>
        <v/>
      </c>
      <c r="MH15" s="15" t="str">
        <f>IF('PM Scheduling'!MH15="","",'PM Scheduling'!MH15)</f>
        <v/>
      </c>
      <c r="MI15" s="15" t="str">
        <f>IF('PM Scheduling'!MI15="","",'PM Scheduling'!MI15)</f>
        <v/>
      </c>
      <c r="MJ15" s="15" t="str">
        <f>IF('PM Scheduling'!MJ15="","",'PM Scheduling'!MJ15)</f>
        <v/>
      </c>
      <c r="MK15" s="15" t="str">
        <f>IF('PM Scheduling'!MK15="","",'PM Scheduling'!MK15)</f>
        <v/>
      </c>
      <c r="ML15" s="15" t="str">
        <f>IF('PM Scheduling'!ML15="","",'PM Scheduling'!ML15)</f>
        <v/>
      </c>
      <c r="MM15" s="15" t="str">
        <f>IF('PM Scheduling'!MM15="","",'PM Scheduling'!MM15)</f>
        <v/>
      </c>
      <c r="MN15" s="15" t="str">
        <f>IF('PM Scheduling'!MN15="","",'PM Scheduling'!MN15)</f>
        <v/>
      </c>
      <c r="MO15" s="15" t="str">
        <f>IF('PM Scheduling'!MO15="","",'PM Scheduling'!MO15)</f>
        <v/>
      </c>
      <c r="MP15" s="15" t="str">
        <f>IF('PM Scheduling'!MP15="","",'PM Scheduling'!MP15)</f>
        <v/>
      </c>
      <c r="MQ15" s="15" t="str">
        <f>IF('PM Scheduling'!MQ15="","",'PM Scheduling'!MQ15)</f>
        <v/>
      </c>
      <c r="MR15" s="15" t="str">
        <f>IF('PM Scheduling'!MR15="","",'PM Scheduling'!MR15)</f>
        <v/>
      </c>
      <c r="MS15" s="15" t="str">
        <f>IF('PM Scheduling'!MS15="","",'PM Scheduling'!MS15)</f>
        <v/>
      </c>
      <c r="MT15" s="15" t="str">
        <f>IF('PM Scheduling'!MT15="","",'PM Scheduling'!MT15)</f>
        <v/>
      </c>
      <c r="MU15" s="15" t="str">
        <f>IF('PM Scheduling'!MU15="","",'PM Scheduling'!MU15)</f>
        <v/>
      </c>
      <c r="MV15" s="15" t="str">
        <f>IF('PM Scheduling'!MV15="","",'PM Scheduling'!MV15)</f>
        <v/>
      </c>
      <c r="MW15" s="15" t="str">
        <f>IF('PM Scheduling'!MW15="","",'PM Scheduling'!MW15)</f>
        <v/>
      </c>
      <c r="MX15" s="15" t="str">
        <f>IF('PM Scheduling'!MX15="","",'PM Scheduling'!MX15)</f>
        <v/>
      </c>
      <c r="MY15" s="15" t="str">
        <f>IF('PM Scheduling'!MY15="","",'PM Scheduling'!MY15)</f>
        <v/>
      </c>
      <c r="MZ15" s="15" t="str">
        <f>IF('PM Scheduling'!MZ15="","",'PM Scheduling'!MZ15)</f>
        <v/>
      </c>
      <c r="NA15" s="15" t="str">
        <f>IF('PM Scheduling'!NA15="","",'PM Scheduling'!NA15)</f>
        <v/>
      </c>
      <c r="NB15" s="15" t="str">
        <f>IF('PM Scheduling'!NB15="","",'PM Scheduling'!NB15)</f>
        <v/>
      </c>
      <c r="NC15" s="15" t="str">
        <f>IF('PM Scheduling'!NC15="","",'PM Scheduling'!NC15)</f>
        <v/>
      </c>
      <c r="ND15" s="15" t="str">
        <f>IF('PM Scheduling'!ND15="","",'PM Scheduling'!ND15)</f>
        <v/>
      </c>
      <c r="NE15" s="15" t="str">
        <f>IF('PM Scheduling'!NE15="","",'PM Scheduling'!NE15)</f>
        <v/>
      </c>
      <c r="NF15" s="15" t="str">
        <f>IF('PM Scheduling'!NF15="","",'PM Scheduling'!NF15)</f>
        <v/>
      </c>
      <c r="NG15" s="15" t="str">
        <f>IF('PM Scheduling'!NG15="","",'PM Scheduling'!NG15)</f>
        <v/>
      </c>
      <c r="NH15" s="15" t="str">
        <f>IF('PM Scheduling'!NH15="","",'PM Scheduling'!NH15)</f>
        <v/>
      </c>
      <c r="NI15" s="15" t="str">
        <f>IF('PM Scheduling'!NI15="","",'PM Scheduling'!NI15)</f>
        <v/>
      </c>
      <c r="NJ15" s="15" t="str">
        <f>IF('PM Scheduling'!NJ15="","",'PM Scheduling'!NJ15)</f>
        <v/>
      </c>
    </row>
    <row r="16" spans="1:374" ht="14.25" customHeight="1">
      <c r="B16" s="12">
        <f>'PM Scheduling'!B16</f>
        <v>0</v>
      </c>
      <c r="C16" s="12">
        <f>'PM Scheduling'!C16</f>
        <v>0</v>
      </c>
      <c r="D16" s="12">
        <f>'PM Scheduling'!D16</f>
        <v>0</v>
      </c>
      <c r="E16" s="12">
        <f>'PM Scheduling'!E16</f>
        <v>0</v>
      </c>
      <c r="F16" s="12">
        <f>'PM Scheduling'!F16</f>
        <v>0</v>
      </c>
      <c r="G16" s="13" t="str">
        <f>IF('PM Scheduling'!G16="","",'PM Scheduling'!G16)</f>
        <v/>
      </c>
      <c r="H16" s="17" t="str">
        <f>IF('PM Scheduling'!H16="","",'PM Scheduling'!H16)</f>
        <v/>
      </c>
      <c r="I16" s="15" t="str">
        <f>IF('PM Scheduling'!I16="","",'PM Scheduling'!I16)</f>
        <v/>
      </c>
      <c r="J16" s="15" t="str">
        <f>IF('PM Scheduling'!J16="","",'PM Scheduling'!J16)</f>
        <v/>
      </c>
      <c r="K16" s="15" t="str">
        <f>IF('PM Scheduling'!K16="","",'PM Scheduling'!K16)</f>
        <v/>
      </c>
      <c r="L16" s="15" t="str">
        <f>IF('PM Scheduling'!L16="","",'PM Scheduling'!L16)</f>
        <v/>
      </c>
      <c r="M16" s="15" t="str">
        <f>IF('PM Scheduling'!M16="","",'PM Scheduling'!M16)</f>
        <v/>
      </c>
      <c r="N16" s="15" t="str">
        <f>IF('PM Scheduling'!N16="","",'PM Scheduling'!N16)</f>
        <v/>
      </c>
      <c r="O16" s="15" t="str">
        <f>IF('PM Scheduling'!O16="","",'PM Scheduling'!O16)</f>
        <v/>
      </c>
      <c r="P16" s="15" t="str">
        <f>IF('PM Scheduling'!P16="","",'PM Scheduling'!P16)</f>
        <v/>
      </c>
      <c r="Q16" s="15" t="str">
        <f>IF('PM Scheduling'!Q16="","",'PM Scheduling'!Q16)</f>
        <v/>
      </c>
      <c r="R16" s="15" t="str">
        <f>IF('PM Scheduling'!R16="","",'PM Scheduling'!R16)</f>
        <v/>
      </c>
      <c r="S16" s="15" t="str">
        <f>IF('PM Scheduling'!S16="","",'PM Scheduling'!S16)</f>
        <v/>
      </c>
      <c r="T16" s="15" t="str">
        <f>IF('PM Scheduling'!T16="","",'PM Scheduling'!T16)</f>
        <v/>
      </c>
      <c r="U16" s="15" t="str">
        <f>IF('PM Scheduling'!U16="","",'PM Scheduling'!U16)</f>
        <v/>
      </c>
      <c r="V16" s="15" t="str">
        <f>IF('PM Scheduling'!V16="","",'PM Scheduling'!V16)</f>
        <v/>
      </c>
      <c r="W16" s="15" t="str">
        <f>IF('PM Scheduling'!W16="","",'PM Scheduling'!W16)</f>
        <v/>
      </c>
      <c r="X16" s="15" t="str">
        <f>IF('PM Scheduling'!X16="","",'PM Scheduling'!X16)</f>
        <v/>
      </c>
      <c r="Y16" s="15" t="str">
        <f>IF('PM Scheduling'!Y16="","",'PM Scheduling'!Y16)</f>
        <v/>
      </c>
      <c r="Z16" s="15" t="str">
        <f>IF('PM Scheduling'!Z16="","",'PM Scheduling'!Z16)</f>
        <v/>
      </c>
      <c r="AA16" s="15" t="str">
        <f>IF('PM Scheduling'!AA16="","",'PM Scheduling'!AA16)</f>
        <v/>
      </c>
      <c r="AB16" s="15" t="str">
        <f>IF('PM Scheduling'!AB16="","",'PM Scheduling'!AB16)</f>
        <v/>
      </c>
      <c r="AC16" s="15" t="str">
        <f>IF('PM Scheduling'!AC16="","",'PM Scheduling'!AC16)</f>
        <v/>
      </c>
      <c r="AD16" s="15" t="str">
        <f>IF('PM Scheduling'!AD16="","",'PM Scheduling'!AD16)</f>
        <v/>
      </c>
      <c r="AE16" s="15" t="str">
        <f>IF('PM Scheduling'!AE16="","",'PM Scheduling'!AE16)</f>
        <v/>
      </c>
      <c r="AF16" s="15" t="str">
        <f>IF('PM Scheduling'!AF16="","",'PM Scheduling'!AF16)</f>
        <v/>
      </c>
      <c r="AG16" s="15" t="str">
        <f>IF('PM Scheduling'!AG16="","",'PM Scheduling'!AG16)</f>
        <v/>
      </c>
      <c r="AH16" s="15" t="str">
        <f>IF('PM Scheduling'!AH16="","",'PM Scheduling'!AH16)</f>
        <v/>
      </c>
      <c r="AI16" s="15" t="str">
        <f>IF('PM Scheduling'!AI16="","",'PM Scheduling'!AI16)</f>
        <v/>
      </c>
      <c r="AJ16" s="15" t="str">
        <f>IF('PM Scheduling'!AJ16="","",'PM Scheduling'!AJ16)</f>
        <v/>
      </c>
      <c r="AK16" s="15" t="str">
        <f>IF('PM Scheduling'!AK16="","",'PM Scheduling'!AK16)</f>
        <v/>
      </c>
      <c r="AL16" s="15" t="str">
        <f>IF('PM Scheduling'!AL16="","",'PM Scheduling'!AL16)</f>
        <v/>
      </c>
      <c r="AM16" s="15" t="str">
        <f>IF('PM Scheduling'!AM16="","",'PM Scheduling'!AM16)</f>
        <v/>
      </c>
      <c r="AN16" s="15" t="str">
        <f>IF('PM Scheduling'!AN16="","",'PM Scheduling'!AN16)</f>
        <v/>
      </c>
      <c r="AO16" s="15" t="str">
        <f>IF('PM Scheduling'!AO16="","",'PM Scheduling'!AO16)</f>
        <v/>
      </c>
      <c r="AP16" s="15" t="str">
        <f>IF('PM Scheduling'!AP16="","",'PM Scheduling'!AP16)</f>
        <v/>
      </c>
      <c r="AQ16" s="15" t="str">
        <f>IF('PM Scheduling'!AQ16="","",'PM Scheduling'!AQ16)</f>
        <v/>
      </c>
      <c r="AR16" s="15" t="str">
        <f>IF('PM Scheduling'!AR16="","",'PM Scheduling'!AR16)</f>
        <v/>
      </c>
      <c r="AS16" s="15" t="str">
        <f>IF('PM Scheduling'!AS16="","",'PM Scheduling'!AS16)</f>
        <v/>
      </c>
      <c r="AT16" s="15" t="str">
        <f>IF('PM Scheduling'!AT16="","",'PM Scheduling'!AT16)</f>
        <v/>
      </c>
      <c r="AU16" s="15" t="str">
        <f>IF('PM Scheduling'!AU16="","",'PM Scheduling'!AU16)</f>
        <v/>
      </c>
      <c r="AV16" s="15" t="str">
        <f>IF('PM Scheduling'!AV16="","",'PM Scheduling'!AV16)</f>
        <v/>
      </c>
      <c r="AW16" s="15" t="str">
        <f>IF('PM Scheduling'!AW16="","",'PM Scheduling'!AW16)</f>
        <v/>
      </c>
      <c r="AX16" s="15" t="str">
        <f>IF('PM Scheduling'!AX16="","",'PM Scheduling'!AX16)</f>
        <v/>
      </c>
      <c r="AY16" s="15" t="str">
        <f>IF('PM Scheduling'!AY16="","",'PM Scheduling'!AY16)</f>
        <v/>
      </c>
      <c r="AZ16" s="15" t="str">
        <f>IF('PM Scheduling'!AZ16="","",'PM Scheduling'!AZ16)</f>
        <v/>
      </c>
      <c r="BA16" s="15" t="str">
        <f>IF('PM Scheduling'!BA16="","",'PM Scheduling'!BA16)</f>
        <v/>
      </c>
      <c r="BB16" s="15" t="str">
        <f>IF('PM Scheduling'!BB16="","",'PM Scheduling'!BB16)</f>
        <v/>
      </c>
      <c r="BC16" s="15" t="str">
        <f>IF('PM Scheduling'!BC16="","",'PM Scheduling'!BC16)</f>
        <v/>
      </c>
      <c r="BD16" s="15" t="str">
        <f>IF('PM Scheduling'!BD16="","",'PM Scheduling'!BD16)</f>
        <v/>
      </c>
      <c r="BE16" s="15" t="str">
        <f>IF('PM Scheduling'!BE16="","",'PM Scheduling'!BE16)</f>
        <v/>
      </c>
      <c r="BF16" s="15" t="str">
        <f>IF('PM Scheduling'!BF16="","",'PM Scheduling'!BF16)</f>
        <v/>
      </c>
      <c r="BG16" s="15" t="str">
        <f>IF('PM Scheduling'!BG16="","",'PM Scheduling'!BG16)</f>
        <v/>
      </c>
      <c r="BH16" s="15" t="str">
        <f>IF('PM Scheduling'!BH16="","",'PM Scheduling'!BH16)</f>
        <v/>
      </c>
      <c r="BI16" s="15" t="str">
        <f>IF('PM Scheduling'!BI16="","",'PM Scheduling'!BI16)</f>
        <v/>
      </c>
      <c r="BJ16" s="15" t="str">
        <f>IF('PM Scheduling'!BJ16="","",'PM Scheduling'!BJ16)</f>
        <v/>
      </c>
      <c r="BK16" s="15" t="str">
        <f>IF('PM Scheduling'!BK16="","",'PM Scheduling'!BK16)</f>
        <v/>
      </c>
      <c r="BL16" s="15" t="str">
        <f>IF('PM Scheduling'!BL16="","",'PM Scheduling'!BL16)</f>
        <v/>
      </c>
      <c r="BM16" s="15" t="str">
        <f>IF('PM Scheduling'!BM16="","",'PM Scheduling'!BM16)</f>
        <v/>
      </c>
      <c r="BN16" s="15" t="str">
        <f>IF('PM Scheduling'!BN16="","",'PM Scheduling'!BN16)</f>
        <v/>
      </c>
      <c r="BO16" s="15" t="str">
        <f>IF('PM Scheduling'!BO16="","",'PM Scheduling'!BO16)</f>
        <v/>
      </c>
      <c r="BP16" s="15" t="str">
        <f>IF('PM Scheduling'!BP16="","",'PM Scheduling'!BP16)</f>
        <v/>
      </c>
      <c r="BQ16" s="15" t="str">
        <f>IF('PM Scheduling'!BQ16="","",'PM Scheduling'!BQ16)</f>
        <v/>
      </c>
      <c r="BR16" s="15" t="str">
        <f>IF('PM Scheduling'!BR16="","",'PM Scheduling'!BR16)</f>
        <v/>
      </c>
      <c r="BS16" s="15" t="str">
        <f>IF('PM Scheduling'!BS16="","",'PM Scheduling'!BS16)</f>
        <v/>
      </c>
      <c r="BT16" s="15" t="str">
        <f>IF('PM Scheduling'!BT16="","",'PM Scheduling'!BT16)</f>
        <v/>
      </c>
      <c r="BU16" s="15" t="str">
        <f>IF('PM Scheduling'!BU16="","",'PM Scheduling'!BU16)</f>
        <v/>
      </c>
      <c r="BV16" s="15" t="str">
        <f>IF('PM Scheduling'!BV16="","",'PM Scheduling'!BV16)</f>
        <v/>
      </c>
      <c r="BW16" s="15" t="str">
        <f>IF('PM Scheduling'!BW16="","",'PM Scheduling'!BW16)</f>
        <v/>
      </c>
      <c r="BX16" s="15" t="str">
        <f>IF('PM Scheduling'!BX16="","",'PM Scheduling'!BX16)</f>
        <v/>
      </c>
      <c r="BY16" s="15" t="str">
        <f>IF('PM Scheduling'!BY16="","",'PM Scheduling'!BY16)</f>
        <v/>
      </c>
      <c r="BZ16" s="15" t="str">
        <f>IF('PM Scheduling'!BZ16="","",'PM Scheduling'!BZ16)</f>
        <v/>
      </c>
      <c r="CA16" s="15" t="str">
        <f>IF('PM Scheduling'!CA16="","",'PM Scheduling'!CA16)</f>
        <v/>
      </c>
      <c r="CB16" s="15" t="str">
        <f>IF('PM Scheduling'!CB16="","",'PM Scheduling'!CB16)</f>
        <v/>
      </c>
      <c r="CC16" s="15" t="str">
        <f>IF('PM Scheduling'!CC16="","",'PM Scheduling'!CC16)</f>
        <v/>
      </c>
      <c r="CD16" s="15" t="str">
        <f>IF('PM Scheduling'!CD16="","",'PM Scheduling'!CD16)</f>
        <v/>
      </c>
      <c r="CE16" s="15" t="str">
        <f>IF('PM Scheduling'!CE16="","",'PM Scheduling'!CE16)</f>
        <v/>
      </c>
      <c r="CF16" s="15" t="str">
        <f>IF('PM Scheduling'!CF16="","",'PM Scheduling'!CF16)</f>
        <v/>
      </c>
      <c r="CG16" s="15" t="str">
        <f>IF('PM Scheduling'!CG16="","",'PM Scheduling'!CG16)</f>
        <v/>
      </c>
      <c r="CH16" s="15" t="str">
        <f>IF('PM Scheduling'!CH16="","",'PM Scheduling'!CH16)</f>
        <v/>
      </c>
      <c r="CI16" s="15" t="str">
        <f>IF('PM Scheduling'!CI16="","",'PM Scheduling'!CI16)</f>
        <v/>
      </c>
      <c r="CJ16" s="15" t="str">
        <f>IF('PM Scheduling'!CJ16="","",'PM Scheduling'!CJ16)</f>
        <v/>
      </c>
      <c r="CK16" s="15" t="str">
        <f>IF('PM Scheduling'!CK16="","",'PM Scheduling'!CK16)</f>
        <v/>
      </c>
      <c r="CL16" s="15" t="str">
        <f>IF('PM Scheduling'!CL16="","",'PM Scheduling'!CL16)</f>
        <v/>
      </c>
      <c r="CM16" s="15" t="str">
        <f>IF('PM Scheduling'!CM16="","",'PM Scheduling'!CM16)</f>
        <v/>
      </c>
      <c r="CN16" s="15" t="str">
        <f>IF('PM Scheduling'!CN16="","",'PM Scheduling'!CN16)</f>
        <v/>
      </c>
      <c r="CO16" s="15" t="str">
        <f>IF('PM Scheduling'!CO16="","",'PM Scheduling'!CO16)</f>
        <v/>
      </c>
      <c r="CP16" s="15" t="str">
        <f>IF('PM Scheduling'!CP16="","",'PM Scheduling'!CP16)</f>
        <v/>
      </c>
      <c r="CQ16" s="15" t="str">
        <f>IF('PM Scheduling'!CQ16="","",'PM Scheduling'!CQ16)</f>
        <v/>
      </c>
      <c r="CR16" s="15" t="str">
        <f>IF('PM Scheduling'!CR16="","",'PM Scheduling'!CR16)</f>
        <v/>
      </c>
      <c r="CS16" s="15" t="str">
        <f>IF('PM Scheduling'!CS16="","",'PM Scheduling'!CS16)</f>
        <v/>
      </c>
      <c r="CT16" s="15" t="str">
        <f>IF('PM Scheduling'!CT16="","",'PM Scheduling'!CT16)</f>
        <v/>
      </c>
      <c r="CU16" s="15" t="str">
        <f>IF('PM Scheduling'!CU16="","",'PM Scheduling'!CU16)</f>
        <v/>
      </c>
      <c r="CV16" s="15" t="str">
        <f>IF('PM Scheduling'!CV16="","",'PM Scheduling'!CV16)</f>
        <v/>
      </c>
      <c r="CW16" s="15" t="str">
        <f>IF('PM Scheduling'!CW16="","",'PM Scheduling'!CW16)</f>
        <v/>
      </c>
      <c r="CX16" s="15" t="str">
        <f>IF('PM Scheduling'!CX16="","",'PM Scheduling'!CX16)</f>
        <v/>
      </c>
      <c r="CY16" s="15" t="str">
        <f>IF('PM Scheduling'!CY16="","",'PM Scheduling'!CY16)</f>
        <v/>
      </c>
      <c r="CZ16" s="15" t="str">
        <f>IF('PM Scheduling'!CZ16="","",'PM Scheduling'!CZ16)</f>
        <v/>
      </c>
      <c r="DA16" s="15" t="str">
        <f>IF('PM Scheduling'!DA16="","",'PM Scheduling'!DA16)</f>
        <v/>
      </c>
      <c r="DB16" s="15" t="str">
        <f>IF('PM Scheduling'!DB16="","",'PM Scheduling'!DB16)</f>
        <v/>
      </c>
      <c r="DC16" s="15" t="str">
        <f>IF('PM Scheduling'!DC16="","",'PM Scheduling'!DC16)</f>
        <v/>
      </c>
      <c r="DD16" s="15" t="str">
        <f>IF('PM Scheduling'!DD16="","",'PM Scheduling'!DD16)</f>
        <v/>
      </c>
      <c r="DE16" s="15" t="str">
        <f>IF('PM Scheduling'!DE16="","",'PM Scheduling'!DE16)</f>
        <v/>
      </c>
      <c r="DF16" s="15" t="str">
        <f>IF('PM Scheduling'!DF16="","",'PM Scheduling'!DF16)</f>
        <v/>
      </c>
      <c r="DG16" s="15" t="str">
        <f>IF('PM Scheduling'!DG16="","",'PM Scheduling'!DG16)</f>
        <v/>
      </c>
      <c r="DH16" s="15" t="str">
        <f>IF('PM Scheduling'!DH16="","",'PM Scheduling'!DH16)</f>
        <v/>
      </c>
      <c r="DI16" s="15" t="str">
        <f>IF('PM Scheduling'!DI16="","",'PM Scheduling'!DI16)</f>
        <v/>
      </c>
      <c r="DJ16" s="15" t="str">
        <f>IF('PM Scheduling'!DJ16="","",'PM Scheduling'!DJ16)</f>
        <v/>
      </c>
      <c r="DK16" s="15" t="str">
        <f>IF('PM Scheduling'!DK16="","",'PM Scheduling'!DK16)</f>
        <v/>
      </c>
      <c r="DL16" s="15" t="str">
        <f>IF('PM Scheduling'!DL16="","",'PM Scheduling'!DL16)</f>
        <v/>
      </c>
      <c r="DM16" s="15" t="str">
        <f>IF('PM Scheduling'!DM16="","",'PM Scheduling'!DM16)</f>
        <v/>
      </c>
      <c r="DN16" s="15" t="str">
        <f>IF('PM Scheduling'!DN16="","",'PM Scheduling'!DN16)</f>
        <v/>
      </c>
      <c r="DO16" s="15" t="str">
        <f>IF('PM Scheduling'!DO16="","",'PM Scheduling'!DO16)</f>
        <v/>
      </c>
      <c r="DP16" s="15" t="str">
        <f>IF('PM Scheduling'!DP16="","",'PM Scheduling'!DP16)</f>
        <v/>
      </c>
      <c r="DQ16" s="15" t="str">
        <f>IF('PM Scheduling'!DQ16="","",'PM Scheduling'!DQ16)</f>
        <v/>
      </c>
      <c r="DR16" s="15" t="str">
        <f>IF('PM Scheduling'!DR16="","",'PM Scheduling'!DR16)</f>
        <v/>
      </c>
      <c r="DS16" s="15" t="str">
        <f>IF('PM Scheduling'!DS16="","",'PM Scheduling'!DS16)</f>
        <v/>
      </c>
      <c r="DT16" s="15" t="str">
        <f>IF('PM Scheduling'!DT16="","",'PM Scheduling'!DT16)</f>
        <v/>
      </c>
      <c r="DU16" s="15" t="str">
        <f>IF('PM Scheduling'!DU16="","",'PM Scheduling'!DU16)</f>
        <v/>
      </c>
      <c r="DV16" s="15" t="str">
        <f>IF('PM Scheduling'!DV16="","",'PM Scheduling'!DV16)</f>
        <v/>
      </c>
      <c r="DW16" s="15" t="str">
        <f>IF('PM Scheduling'!DW16="","",'PM Scheduling'!DW16)</f>
        <v/>
      </c>
      <c r="DX16" s="15" t="str">
        <f>IF('PM Scheduling'!DX16="","",'PM Scheduling'!DX16)</f>
        <v/>
      </c>
      <c r="DY16" s="15" t="str">
        <f>IF('PM Scheduling'!DY16="","",'PM Scheduling'!DY16)</f>
        <v/>
      </c>
      <c r="DZ16" s="15" t="str">
        <f>IF('PM Scheduling'!DZ16="","",'PM Scheduling'!DZ16)</f>
        <v/>
      </c>
      <c r="EA16" s="15" t="str">
        <f>IF('PM Scheduling'!EA16="","",'PM Scheduling'!EA16)</f>
        <v/>
      </c>
      <c r="EB16" s="15" t="str">
        <f>IF('PM Scheduling'!EB16="","",'PM Scheduling'!EB16)</f>
        <v/>
      </c>
      <c r="EC16" s="15" t="str">
        <f>IF('PM Scheduling'!EC16="","",'PM Scheduling'!EC16)</f>
        <v/>
      </c>
      <c r="ED16" s="15" t="str">
        <f>IF('PM Scheduling'!ED16="","",'PM Scheduling'!ED16)</f>
        <v/>
      </c>
      <c r="EE16" s="15" t="str">
        <f>IF('PM Scheduling'!EE16="","",'PM Scheduling'!EE16)</f>
        <v/>
      </c>
      <c r="EF16" s="15" t="str">
        <f>IF('PM Scheduling'!EF16="","",'PM Scheduling'!EF16)</f>
        <v/>
      </c>
      <c r="EG16" s="15" t="str">
        <f>IF('PM Scheduling'!EG16="","",'PM Scheduling'!EG16)</f>
        <v/>
      </c>
      <c r="EH16" s="15" t="str">
        <f>IF('PM Scheduling'!EH16="","",'PM Scheduling'!EH16)</f>
        <v/>
      </c>
      <c r="EI16" s="15" t="str">
        <f>IF('PM Scheduling'!EI16="","",'PM Scheduling'!EI16)</f>
        <v/>
      </c>
      <c r="EJ16" s="15" t="str">
        <f>IF('PM Scheduling'!EJ16="","",'PM Scheduling'!EJ16)</f>
        <v/>
      </c>
      <c r="EK16" s="15" t="str">
        <f>IF('PM Scheduling'!EK16="","",'PM Scheduling'!EK16)</f>
        <v/>
      </c>
      <c r="EL16" s="15" t="str">
        <f>IF('PM Scheduling'!EL16="","",'PM Scheduling'!EL16)</f>
        <v/>
      </c>
      <c r="EM16" s="15" t="str">
        <f>IF('PM Scheduling'!EM16="","",'PM Scheduling'!EM16)</f>
        <v/>
      </c>
      <c r="EN16" s="15" t="str">
        <f>IF('PM Scheduling'!EN16="","",'PM Scheduling'!EN16)</f>
        <v/>
      </c>
      <c r="EO16" s="15" t="str">
        <f>IF('PM Scheduling'!EO16="","",'PM Scheduling'!EO16)</f>
        <v/>
      </c>
      <c r="EP16" s="15" t="str">
        <f>IF('PM Scheduling'!EP16="","",'PM Scheduling'!EP16)</f>
        <v/>
      </c>
      <c r="EQ16" s="15" t="str">
        <f>IF('PM Scheduling'!EQ16="","",'PM Scheduling'!EQ16)</f>
        <v/>
      </c>
      <c r="ER16" s="15" t="str">
        <f>IF('PM Scheduling'!ER16="","",'PM Scheduling'!ER16)</f>
        <v/>
      </c>
      <c r="ES16" s="15" t="str">
        <f>IF('PM Scheduling'!ES16="","",'PM Scheduling'!ES16)</f>
        <v/>
      </c>
      <c r="ET16" s="15" t="str">
        <f>IF('PM Scheduling'!ET16="","",'PM Scheduling'!ET16)</f>
        <v/>
      </c>
      <c r="EU16" s="15" t="str">
        <f>IF('PM Scheduling'!EU16="","",'PM Scheduling'!EU16)</f>
        <v/>
      </c>
      <c r="EV16" s="15" t="str">
        <f>IF('PM Scheduling'!EV16="","",'PM Scheduling'!EV16)</f>
        <v/>
      </c>
      <c r="EW16" s="15" t="str">
        <f>IF('PM Scheduling'!EW16="","",'PM Scheduling'!EW16)</f>
        <v/>
      </c>
      <c r="EX16" s="15" t="str">
        <f>IF('PM Scheduling'!EX16="","",'PM Scheduling'!EX16)</f>
        <v/>
      </c>
      <c r="EY16" s="15" t="str">
        <f>IF('PM Scheduling'!EY16="","",'PM Scheduling'!EY16)</f>
        <v/>
      </c>
      <c r="EZ16" s="15" t="str">
        <f>IF('PM Scheduling'!EZ16="","",'PM Scheduling'!EZ16)</f>
        <v/>
      </c>
      <c r="FA16" s="15" t="str">
        <f>IF('PM Scheduling'!FA16="","",'PM Scheduling'!FA16)</f>
        <v/>
      </c>
      <c r="FB16" s="15" t="str">
        <f>IF('PM Scheduling'!FB16="","",'PM Scheduling'!FB16)</f>
        <v/>
      </c>
      <c r="FC16" s="15" t="str">
        <f>IF('PM Scheduling'!FC16="","",'PM Scheduling'!FC16)</f>
        <v/>
      </c>
      <c r="FD16" s="15" t="str">
        <f>IF('PM Scheduling'!FD16="","",'PM Scheduling'!FD16)</f>
        <v/>
      </c>
      <c r="FE16" s="15" t="str">
        <f>IF('PM Scheduling'!FE16="","",'PM Scheduling'!FE16)</f>
        <v/>
      </c>
      <c r="FF16" s="15" t="str">
        <f>IF('PM Scheduling'!FF16="","",'PM Scheduling'!FF16)</f>
        <v/>
      </c>
      <c r="FG16" s="15" t="str">
        <f>IF('PM Scheduling'!FG16="","",'PM Scheduling'!FG16)</f>
        <v/>
      </c>
      <c r="FH16" s="15" t="str">
        <f>IF('PM Scheduling'!FH16="","",'PM Scheduling'!FH16)</f>
        <v/>
      </c>
      <c r="FI16" s="15" t="str">
        <f>IF('PM Scheduling'!FI16="","",'PM Scheduling'!FI16)</f>
        <v/>
      </c>
      <c r="FJ16" s="15" t="str">
        <f>IF('PM Scheduling'!FJ16="","",'PM Scheduling'!FJ16)</f>
        <v/>
      </c>
      <c r="FK16" s="15" t="str">
        <f>IF('PM Scheduling'!FK16="","",'PM Scheduling'!FK16)</f>
        <v/>
      </c>
      <c r="FL16" s="15" t="str">
        <f>IF('PM Scheduling'!FL16="","",'PM Scheduling'!FL16)</f>
        <v/>
      </c>
      <c r="FM16" s="15" t="str">
        <f>IF('PM Scheduling'!FM16="","",'PM Scheduling'!FM16)</f>
        <v/>
      </c>
      <c r="FN16" s="15" t="str">
        <f>IF('PM Scheduling'!FN16="","",'PM Scheduling'!FN16)</f>
        <v/>
      </c>
      <c r="FO16" s="15" t="str">
        <f>IF('PM Scheduling'!FO16="","",'PM Scheduling'!FO16)</f>
        <v/>
      </c>
      <c r="FP16" s="15" t="str">
        <f>IF('PM Scheduling'!FP16="","",'PM Scheduling'!FP16)</f>
        <v/>
      </c>
      <c r="FQ16" s="15" t="str">
        <f>IF('PM Scheduling'!FQ16="","",'PM Scheduling'!FQ16)</f>
        <v/>
      </c>
      <c r="FR16" s="15" t="str">
        <f>IF('PM Scheduling'!FR16="","",'PM Scheduling'!FR16)</f>
        <v/>
      </c>
      <c r="FS16" s="15" t="str">
        <f>IF('PM Scheduling'!FS16="","",'PM Scheduling'!FS16)</f>
        <v/>
      </c>
      <c r="FT16" s="15" t="str">
        <f>IF('PM Scheduling'!FT16="","",'PM Scheduling'!FT16)</f>
        <v/>
      </c>
      <c r="FU16" s="15" t="str">
        <f>IF('PM Scheduling'!FU16="","",'PM Scheduling'!FU16)</f>
        <v/>
      </c>
      <c r="FV16" s="15" t="str">
        <f>IF('PM Scheduling'!FV16="","",'PM Scheduling'!FV16)</f>
        <v/>
      </c>
      <c r="FW16" s="15" t="str">
        <f>IF('PM Scheduling'!FW16="","",'PM Scheduling'!FW16)</f>
        <v/>
      </c>
      <c r="FX16" s="15" t="str">
        <f>IF('PM Scheduling'!FX16="","",'PM Scheduling'!FX16)</f>
        <v/>
      </c>
      <c r="FY16" s="15" t="str">
        <f>IF('PM Scheduling'!FY16="","",'PM Scheduling'!FY16)</f>
        <v/>
      </c>
      <c r="FZ16" s="15" t="str">
        <f>IF('PM Scheduling'!FZ16="","",'PM Scheduling'!FZ16)</f>
        <v/>
      </c>
      <c r="GA16" s="15" t="str">
        <f>IF('PM Scheduling'!GA16="","",'PM Scheduling'!GA16)</f>
        <v/>
      </c>
      <c r="GB16" s="15" t="str">
        <f>IF('PM Scheduling'!GB16="","",'PM Scheduling'!GB16)</f>
        <v/>
      </c>
      <c r="GC16" s="15" t="str">
        <f>IF('PM Scheduling'!GC16="","",'PM Scheduling'!GC16)</f>
        <v/>
      </c>
      <c r="GD16" s="15" t="str">
        <f>IF('PM Scheduling'!GD16="","",'PM Scheduling'!GD16)</f>
        <v/>
      </c>
      <c r="GE16" s="15" t="str">
        <f>IF('PM Scheduling'!GE16="","",'PM Scheduling'!GE16)</f>
        <v/>
      </c>
      <c r="GF16" s="15" t="str">
        <f>IF('PM Scheduling'!GF16="","",'PM Scheduling'!GF16)</f>
        <v/>
      </c>
      <c r="GG16" s="15" t="str">
        <f>IF('PM Scheduling'!GG16="","",'PM Scheduling'!GG16)</f>
        <v/>
      </c>
      <c r="GH16" s="15" t="str">
        <f>IF('PM Scheduling'!GH16="","",'PM Scheduling'!GH16)</f>
        <v/>
      </c>
      <c r="GI16" s="15" t="str">
        <f>IF('PM Scheduling'!GI16="","",'PM Scheduling'!GI16)</f>
        <v/>
      </c>
      <c r="GJ16" s="15" t="str">
        <f>IF('PM Scheduling'!GJ16="","",'PM Scheduling'!GJ16)</f>
        <v/>
      </c>
      <c r="GK16" s="15" t="str">
        <f>IF('PM Scheduling'!GK16="","",'PM Scheduling'!GK16)</f>
        <v/>
      </c>
      <c r="GL16" s="15" t="str">
        <f>IF('PM Scheduling'!GL16="","",'PM Scheduling'!GL16)</f>
        <v/>
      </c>
      <c r="GM16" s="15" t="str">
        <f>IF('PM Scheduling'!GM16="","",'PM Scheduling'!GM16)</f>
        <v/>
      </c>
      <c r="GN16" s="15" t="str">
        <f>IF('PM Scheduling'!GN16="","",'PM Scheduling'!GN16)</f>
        <v/>
      </c>
      <c r="GO16" s="15" t="str">
        <f>IF('PM Scheduling'!GO16="","",'PM Scheduling'!GO16)</f>
        <v/>
      </c>
      <c r="GP16" s="15" t="str">
        <f>IF('PM Scheduling'!GP16="","",'PM Scheduling'!GP16)</f>
        <v/>
      </c>
      <c r="GQ16" s="15" t="str">
        <f>IF('PM Scheduling'!GQ16="","",'PM Scheduling'!GQ16)</f>
        <v/>
      </c>
      <c r="GR16" s="15" t="str">
        <f>IF('PM Scheduling'!GR16="","",'PM Scheduling'!GR16)</f>
        <v/>
      </c>
      <c r="GS16" s="15" t="str">
        <f>IF('PM Scheduling'!GS16="","",'PM Scheduling'!GS16)</f>
        <v/>
      </c>
      <c r="GT16" s="15" t="str">
        <f>IF('PM Scheduling'!GT16="","",'PM Scheduling'!GT16)</f>
        <v/>
      </c>
      <c r="GU16" s="15" t="str">
        <f>IF('PM Scheduling'!GU16="","",'PM Scheduling'!GU16)</f>
        <v/>
      </c>
      <c r="GV16" s="15" t="str">
        <f>IF('PM Scheduling'!GV16="","",'PM Scheduling'!GV16)</f>
        <v/>
      </c>
      <c r="GW16" s="15" t="str">
        <f>IF('PM Scheduling'!GW16="","",'PM Scheduling'!GW16)</f>
        <v/>
      </c>
      <c r="GX16" s="15" t="str">
        <f>IF('PM Scheduling'!GX16="","",'PM Scheduling'!GX16)</f>
        <v/>
      </c>
      <c r="GY16" s="15" t="str">
        <f>IF('PM Scheduling'!GY16="","",'PM Scheduling'!GY16)</f>
        <v/>
      </c>
      <c r="GZ16" s="15" t="str">
        <f>IF('PM Scheduling'!GZ16="","",'PM Scheduling'!GZ16)</f>
        <v/>
      </c>
      <c r="HA16" s="15" t="str">
        <f>IF('PM Scheduling'!HA16="","",'PM Scheduling'!HA16)</f>
        <v/>
      </c>
      <c r="HB16" s="15" t="str">
        <f>IF('PM Scheduling'!HB16="","",'PM Scheduling'!HB16)</f>
        <v/>
      </c>
      <c r="HC16" s="15" t="str">
        <f>IF('PM Scheduling'!HC16="","",'PM Scheduling'!HC16)</f>
        <v/>
      </c>
      <c r="HD16" s="15" t="str">
        <f>IF('PM Scheduling'!HD16="","",'PM Scheduling'!HD16)</f>
        <v/>
      </c>
      <c r="HE16" s="15" t="str">
        <f>IF('PM Scheduling'!HE16="","",'PM Scheduling'!HE16)</f>
        <v/>
      </c>
      <c r="HF16" s="15" t="str">
        <f>IF('PM Scheduling'!HF16="","",'PM Scheduling'!HF16)</f>
        <v/>
      </c>
      <c r="HG16" s="15" t="str">
        <f>IF('PM Scheduling'!HG16="","",'PM Scheduling'!HG16)</f>
        <v/>
      </c>
      <c r="HH16" s="15" t="str">
        <f>IF('PM Scheduling'!HH16="","",'PM Scheduling'!HH16)</f>
        <v/>
      </c>
      <c r="HI16" s="15" t="str">
        <f>IF('PM Scheduling'!HI16="","",'PM Scheduling'!HI16)</f>
        <v/>
      </c>
      <c r="HJ16" s="15" t="str">
        <f>IF('PM Scheduling'!HJ16="","",'PM Scheduling'!HJ16)</f>
        <v/>
      </c>
      <c r="HK16" s="15" t="str">
        <f>IF('PM Scheduling'!HK16="","",'PM Scheduling'!HK16)</f>
        <v/>
      </c>
      <c r="HL16" s="15" t="str">
        <f>IF('PM Scheduling'!HL16="","",'PM Scheduling'!HL16)</f>
        <v/>
      </c>
      <c r="HM16" s="15" t="str">
        <f>IF('PM Scheduling'!HM16="","",'PM Scheduling'!HM16)</f>
        <v/>
      </c>
      <c r="HN16" s="15" t="str">
        <f>IF('PM Scheduling'!HN16="","",'PM Scheduling'!HN16)</f>
        <v/>
      </c>
      <c r="HO16" s="15" t="str">
        <f>IF('PM Scheduling'!HO16="","",'PM Scheduling'!HO16)</f>
        <v/>
      </c>
      <c r="HP16" s="15" t="str">
        <f>IF('PM Scheduling'!HP16="","",'PM Scheduling'!HP16)</f>
        <v/>
      </c>
      <c r="HQ16" s="15" t="str">
        <f>IF('PM Scheduling'!HQ16="","",'PM Scheduling'!HQ16)</f>
        <v/>
      </c>
      <c r="HR16" s="15" t="str">
        <f>IF('PM Scheduling'!HR16="","",'PM Scheduling'!HR16)</f>
        <v/>
      </c>
      <c r="HS16" s="15" t="str">
        <f>IF('PM Scheduling'!HS16="","",'PM Scheduling'!HS16)</f>
        <v/>
      </c>
      <c r="HT16" s="15" t="str">
        <f>IF('PM Scheduling'!HT16="","",'PM Scheduling'!HT16)</f>
        <v/>
      </c>
      <c r="HU16" s="15" t="str">
        <f>IF('PM Scheduling'!HU16="","",'PM Scheduling'!HU16)</f>
        <v/>
      </c>
      <c r="HV16" s="15" t="str">
        <f>IF('PM Scheduling'!HV16="","",'PM Scheduling'!HV16)</f>
        <v/>
      </c>
      <c r="HW16" s="15" t="str">
        <f>IF('PM Scheduling'!HW16="","",'PM Scheduling'!HW16)</f>
        <v/>
      </c>
      <c r="HX16" s="15" t="str">
        <f>IF('PM Scheduling'!HX16="","",'PM Scheduling'!HX16)</f>
        <v/>
      </c>
      <c r="HY16" s="15" t="str">
        <f>IF('PM Scheduling'!HY16="","",'PM Scheduling'!HY16)</f>
        <v/>
      </c>
      <c r="HZ16" s="15" t="str">
        <f>IF('PM Scheduling'!HZ16="","",'PM Scheduling'!HZ16)</f>
        <v/>
      </c>
      <c r="IA16" s="15" t="str">
        <f>IF('PM Scheduling'!IA16="","",'PM Scheduling'!IA16)</f>
        <v/>
      </c>
      <c r="IB16" s="15" t="str">
        <f>IF('PM Scheduling'!IB16="","",'PM Scheduling'!IB16)</f>
        <v/>
      </c>
      <c r="IC16" s="15" t="str">
        <f>IF('PM Scheduling'!IC16="","",'PM Scheduling'!IC16)</f>
        <v/>
      </c>
      <c r="ID16" s="15" t="str">
        <f>IF('PM Scheduling'!ID16="","",'PM Scheduling'!ID16)</f>
        <v/>
      </c>
      <c r="IE16" s="15" t="str">
        <f>IF('PM Scheduling'!IE16="","",'PM Scheduling'!IE16)</f>
        <v/>
      </c>
      <c r="IF16" s="15" t="str">
        <f>IF('PM Scheduling'!IF16="","",'PM Scheduling'!IF16)</f>
        <v/>
      </c>
      <c r="IG16" s="15" t="str">
        <f>IF('PM Scheduling'!IG16="","",'PM Scheduling'!IG16)</f>
        <v/>
      </c>
      <c r="IH16" s="15" t="str">
        <f>IF('PM Scheduling'!IH16="","",'PM Scheduling'!IH16)</f>
        <v/>
      </c>
      <c r="II16" s="15" t="str">
        <f>IF('PM Scheduling'!II16="","",'PM Scheduling'!II16)</f>
        <v/>
      </c>
      <c r="IJ16" s="15" t="str">
        <f>IF('PM Scheduling'!IJ16="","",'PM Scheduling'!IJ16)</f>
        <v/>
      </c>
      <c r="IK16" s="15" t="str">
        <f>IF('PM Scheduling'!IK16="","",'PM Scheduling'!IK16)</f>
        <v/>
      </c>
      <c r="IL16" s="15" t="str">
        <f>IF('PM Scheduling'!IL16="","",'PM Scheduling'!IL16)</f>
        <v/>
      </c>
      <c r="IM16" s="15" t="str">
        <f>IF('PM Scheduling'!IM16="","",'PM Scheduling'!IM16)</f>
        <v/>
      </c>
      <c r="IN16" s="15" t="str">
        <f>IF('PM Scheduling'!IN16="","",'PM Scheduling'!IN16)</f>
        <v/>
      </c>
      <c r="IO16" s="15" t="str">
        <f>IF('PM Scheduling'!IO16="","",'PM Scheduling'!IO16)</f>
        <v/>
      </c>
      <c r="IP16" s="15" t="str">
        <f>IF('PM Scheduling'!IP16="","",'PM Scheduling'!IP16)</f>
        <v/>
      </c>
      <c r="IQ16" s="15" t="str">
        <f>IF('PM Scheduling'!IQ16="","",'PM Scheduling'!IQ16)</f>
        <v/>
      </c>
      <c r="IR16" s="15" t="str">
        <f>IF('PM Scheduling'!IR16="","",'PM Scheduling'!IR16)</f>
        <v/>
      </c>
      <c r="IS16" s="15" t="str">
        <f>IF('PM Scheduling'!IS16="","",'PM Scheduling'!IS16)</f>
        <v/>
      </c>
      <c r="IT16" s="15" t="str">
        <f>IF('PM Scheduling'!IT16="","",'PM Scheduling'!IT16)</f>
        <v/>
      </c>
      <c r="IU16" s="15" t="str">
        <f>IF('PM Scheduling'!IU16="","",'PM Scheduling'!IU16)</f>
        <v/>
      </c>
      <c r="IV16" s="15" t="str">
        <f>IF('PM Scheduling'!IV16="","",'PM Scheduling'!IV16)</f>
        <v/>
      </c>
      <c r="IW16" s="15" t="str">
        <f>IF('PM Scheduling'!IW16="","",'PM Scheduling'!IW16)</f>
        <v/>
      </c>
      <c r="IX16" s="15" t="str">
        <f>IF('PM Scheduling'!IX16="","",'PM Scheduling'!IX16)</f>
        <v/>
      </c>
      <c r="IY16" s="15" t="str">
        <f>IF('PM Scheduling'!IY16="","",'PM Scheduling'!IY16)</f>
        <v/>
      </c>
      <c r="IZ16" s="15" t="str">
        <f>IF('PM Scheduling'!IZ16="","",'PM Scheduling'!IZ16)</f>
        <v/>
      </c>
      <c r="JA16" s="15" t="str">
        <f>IF('PM Scheduling'!JA16="","",'PM Scheduling'!JA16)</f>
        <v/>
      </c>
      <c r="JB16" s="15" t="str">
        <f>IF('PM Scheduling'!JB16="","",'PM Scheduling'!JB16)</f>
        <v/>
      </c>
      <c r="JC16" s="15" t="str">
        <f>IF('PM Scheduling'!JC16="","",'PM Scheduling'!JC16)</f>
        <v/>
      </c>
      <c r="JD16" s="15" t="str">
        <f>IF('PM Scheduling'!JD16="","",'PM Scheduling'!JD16)</f>
        <v/>
      </c>
      <c r="JE16" s="15" t="str">
        <f>IF('PM Scheduling'!JE16="","",'PM Scheduling'!JE16)</f>
        <v/>
      </c>
      <c r="JF16" s="15" t="str">
        <f>IF('PM Scheduling'!JF16="","",'PM Scheduling'!JF16)</f>
        <v/>
      </c>
      <c r="JG16" s="15" t="str">
        <f>IF('PM Scheduling'!JG16="","",'PM Scheduling'!JG16)</f>
        <v/>
      </c>
      <c r="JH16" s="15" t="str">
        <f>IF('PM Scheduling'!JH16="","",'PM Scheduling'!JH16)</f>
        <v/>
      </c>
      <c r="JI16" s="15" t="str">
        <f>IF('PM Scheduling'!JI16="","",'PM Scheduling'!JI16)</f>
        <v/>
      </c>
      <c r="JJ16" s="15" t="str">
        <f>IF('PM Scheduling'!JJ16="","",'PM Scheduling'!JJ16)</f>
        <v/>
      </c>
      <c r="JK16" s="15" t="str">
        <f>IF('PM Scheduling'!JK16="","",'PM Scheduling'!JK16)</f>
        <v/>
      </c>
      <c r="JL16" s="15" t="str">
        <f>IF('PM Scheduling'!JL16="","",'PM Scheduling'!JL16)</f>
        <v/>
      </c>
      <c r="JM16" s="15" t="str">
        <f>IF('PM Scheduling'!JM16="","",'PM Scheduling'!JM16)</f>
        <v/>
      </c>
      <c r="JN16" s="15" t="str">
        <f>IF('PM Scheduling'!JN16="","",'PM Scheduling'!JN16)</f>
        <v/>
      </c>
      <c r="JO16" s="15" t="str">
        <f>IF('PM Scheduling'!JO16="","",'PM Scheduling'!JO16)</f>
        <v/>
      </c>
      <c r="JP16" s="15" t="str">
        <f>IF('PM Scheduling'!JP16="","",'PM Scheduling'!JP16)</f>
        <v/>
      </c>
      <c r="JQ16" s="15" t="str">
        <f>IF('PM Scheduling'!JQ16="","",'PM Scheduling'!JQ16)</f>
        <v/>
      </c>
      <c r="JR16" s="15" t="str">
        <f>IF('PM Scheduling'!JR16="","",'PM Scheduling'!JR16)</f>
        <v/>
      </c>
      <c r="JS16" s="15" t="str">
        <f>IF('PM Scheduling'!JS16="","",'PM Scheduling'!JS16)</f>
        <v/>
      </c>
      <c r="JT16" s="15" t="str">
        <f>IF('PM Scheduling'!JT16="","",'PM Scheduling'!JT16)</f>
        <v/>
      </c>
      <c r="JU16" s="15" t="str">
        <f>IF('PM Scheduling'!JU16="","",'PM Scheduling'!JU16)</f>
        <v/>
      </c>
      <c r="JV16" s="15" t="str">
        <f>IF('PM Scheduling'!JV16="","",'PM Scheduling'!JV16)</f>
        <v/>
      </c>
      <c r="JW16" s="15" t="str">
        <f>IF('PM Scheduling'!JW16="","",'PM Scheduling'!JW16)</f>
        <v/>
      </c>
      <c r="JX16" s="15" t="str">
        <f>IF('PM Scheduling'!JX16="","",'PM Scheduling'!JX16)</f>
        <v/>
      </c>
      <c r="JY16" s="15" t="str">
        <f>IF('PM Scheduling'!JY16="","",'PM Scheduling'!JY16)</f>
        <v/>
      </c>
      <c r="JZ16" s="15" t="str">
        <f>IF('PM Scheduling'!JZ16="","",'PM Scheduling'!JZ16)</f>
        <v/>
      </c>
      <c r="KA16" s="15" t="str">
        <f>IF('PM Scheduling'!KA16="","",'PM Scheduling'!KA16)</f>
        <v/>
      </c>
      <c r="KB16" s="15" t="str">
        <f>IF('PM Scheduling'!KB16="","",'PM Scheduling'!KB16)</f>
        <v/>
      </c>
      <c r="KC16" s="15" t="str">
        <f>IF('PM Scheduling'!KC16="","",'PM Scheduling'!KC16)</f>
        <v/>
      </c>
      <c r="KD16" s="15" t="str">
        <f>IF('PM Scheduling'!KD16="","",'PM Scheduling'!KD16)</f>
        <v/>
      </c>
      <c r="KE16" s="15" t="str">
        <f>IF('PM Scheduling'!KE16="","",'PM Scheduling'!KE16)</f>
        <v/>
      </c>
      <c r="KF16" s="15" t="str">
        <f>IF('PM Scheduling'!KF16="","",'PM Scheduling'!KF16)</f>
        <v/>
      </c>
      <c r="KG16" s="15" t="str">
        <f>IF('PM Scheduling'!KG16="","",'PM Scheduling'!KG16)</f>
        <v/>
      </c>
      <c r="KH16" s="15" t="str">
        <f>IF('PM Scheduling'!KH16="","",'PM Scheduling'!KH16)</f>
        <v/>
      </c>
      <c r="KI16" s="15" t="str">
        <f>IF('PM Scheduling'!KI16="","",'PM Scheduling'!KI16)</f>
        <v/>
      </c>
      <c r="KJ16" s="15" t="str">
        <f>IF('PM Scheduling'!KJ16="","",'PM Scheduling'!KJ16)</f>
        <v/>
      </c>
      <c r="KK16" s="15" t="str">
        <f>IF('PM Scheduling'!KK16="","",'PM Scheduling'!KK16)</f>
        <v/>
      </c>
      <c r="KL16" s="15" t="str">
        <f>IF('PM Scheduling'!KL16="","",'PM Scheduling'!KL16)</f>
        <v/>
      </c>
      <c r="KM16" s="15" t="str">
        <f>IF('PM Scheduling'!KM16="","",'PM Scheduling'!KM16)</f>
        <v/>
      </c>
      <c r="KN16" s="15" t="str">
        <f>IF('PM Scheduling'!KN16="","",'PM Scheduling'!KN16)</f>
        <v/>
      </c>
      <c r="KO16" s="15" t="str">
        <f>IF('PM Scheduling'!KO16="","",'PM Scheduling'!KO16)</f>
        <v/>
      </c>
      <c r="KP16" s="15" t="str">
        <f>IF('PM Scheduling'!KP16="","",'PM Scheduling'!KP16)</f>
        <v/>
      </c>
      <c r="KQ16" s="15" t="str">
        <f>IF('PM Scheduling'!KQ16="","",'PM Scheduling'!KQ16)</f>
        <v/>
      </c>
      <c r="KR16" s="15" t="str">
        <f>IF('PM Scheduling'!KR16="","",'PM Scheduling'!KR16)</f>
        <v/>
      </c>
      <c r="KS16" s="15" t="str">
        <f>IF('PM Scheduling'!KS16="","",'PM Scheduling'!KS16)</f>
        <v/>
      </c>
      <c r="KT16" s="15" t="str">
        <f>IF('PM Scheduling'!KT16="","",'PM Scheduling'!KT16)</f>
        <v/>
      </c>
      <c r="KU16" s="15" t="str">
        <f>IF('PM Scheduling'!KU16="","",'PM Scheduling'!KU16)</f>
        <v/>
      </c>
      <c r="KV16" s="15" t="str">
        <f>IF('PM Scheduling'!KV16="","",'PM Scheduling'!KV16)</f>
        <v/>
      </c>
      <c r="KW16" s="15" t="str">
        <f>IF('PM Scheduling'!KW16="","",'PM Scheduling'!KW16)</f>
        <v/>
      </c>
      <c r="KX16" s="15" t="str">
        <f>IF('PM Scheduling'!KX16="","",'PM Scheduling'!KX16)</f>
        <v/>
      </c>
      <c r="KY16" s="15" t="str">
        <f>IF('PM Scheduling'!KY16="","",'PM Scheduling'!KY16)</f>
        <v/>
      </c>
      <c r="KZ16" s="15" t="str">
        <f>IF('PM Scheduling'!KZ16="","",'PM Scheduling'!KZ16)</f>
        <v/>
      </c>
      <c r="LA16" s="15" t="str">
        <f>IF('PM Scheduling'!LA16="","",'PM Scheduling'!LA16)</f>
        <v/>
      </c>
      <c r="LB16" s="15" t="str">
        <f>IF('PM Scheduling'!LB16="","",'PM Scheduling'!LB16)</f>
        <v/>
      </c>
      <c r="LC16" s="15" t="str">
        <f>IF('PM Scheduling'!LC16="","",'PM Scheduling'!LC16)</f>
        <v/>
      </c>
      <c r="LD16" s="15" t="str">
        <f>IF('PM Scheduling'!LD16="","",'PM Scheduling'!LD16)</f>
        <v/>
      </c>
      <c r="LE16" s="15" t="str">
        <f>IF('PM Scheduling'!LE16="","",'PM Scheduling'!LE16)</f>
        <v/>
      </c>
      <c r="LF16" s="15" t="str">
        <f>IF('PM Scheduling'!LF16="","",'PM Scheduling'!LF16)</f>
        <v/>
      </c>
      <c r="LG16" s="15" t="str">
        <f>IF('PM Scheduling'!LG16="","",'PM Scheduling'!LG16)</f>
        <v/>
      </c>
      <c r="LH16" s="15" t="str">
        <f>IF('PM Scheduling'!LH16="","",'PM Scheduling'!LH16)</f>
        <v/>
      </c>
      <c r="LI16" s="15" t="str">
        <f>IF('PM Scheduling'!LI16="","",'PM Scheduling'!LI16)</f>
        <v/>
      </c>
      <c r="LJ16" s="15" t="str">
        <f>IF('PM Scheduling'!LJ16="","",'PM Scheduling'!LJ16)</f>
        <v/>
      </c>
      <c r="LK16" s="15" t="str">
        <f>IF('PM Scheduling'!LK16="","",'PM Scheduling'!LK16)</f>
        <v/>
      </c>
      <c r="LL16" s="15" t="str">
        <f>IF('PM Scheduling'!LL16="","",'PM Scheduling'!LL16)</f>
        <v/>
      </c>
      <c r="LM16" s="15" t="str">
        <f>IF('PM Scheduling'!LM16="","",'PM Scheduling'!LM16)</f>
        <v/>
      </c>
      <c r="LN16" s="15" t="str">
        <f>IF('PM Scheduling'!LN16="","",'PM Scheduling'!LN16)</f>
        <v/>
      </c>
      <c r="LO16" s="15" t="str">
        <f>IF('PM Scheduling'!LO16="","",'PM Scheduling'!LO16)</f>
        <v/>
      </c>
      <c r="LP16" s="15" t="str">
        <f>IF('PM Scheduling'!LP16="","",'PM Scheduling'!LP16)</f>
        <v/>
      </c>
      <c r="LQ16" s="15" t="str">
        <f>IF('PM Scheduling'!LQ16="","",'PM Scheduling'!LQ16)</f>
        <v/>
      </c>
      <c r="LR16" s="15" t="str">
        <f>IF('PM Scheduling'!LR16="","",'PM Scheduling'!LR16)</f>
        <v/>
      </c>
      <c r="LS16" s="15" t="str">
        <f>IF('PM Scheduling'!LS16="","",'PM Scheduling'!LS16)</f>
        <v/>
      </c>
      <c r="LT16" s="15" t="str">
        <f>IF('PM Scheduling'!LT16="","",'PM Scheduling'!LT16)</f>
        <v/>
      </c>
      <c r="LU16" s="15" t="str">
        <f>IF('PM Scheduling'!LU16="","",'PM Scheduling'!LU16)</f>
        <v/>
      </c>
      <c r="LV16" s="15" t="str">
        <f>IF('PM Scheduling'!LV16="","",'PM Scheduling'!LV16)</f>
        <v/>
      </c>
      <c r="LW16" s="15" t="str">
        <f>IF('PM Scheduling'!LW16="","",'PM Scheduling'!LW16)</f>
        <v/>
      </c>
      <c r="LX16" s="15" t="str">
        <f>IF('PM Scheduling'!LX16="","",'PM Scheduling'!LX16)</f>
        <v/>
      </c>
      <c r="LY16" s="15" t="str">
        <f>IF('PM Scheduling'!LY16="","",'PM Scheduling'!LY16)</f>
        <v/>
      </c>
      <c r="LZ16" s="15" t="str">
        <f>IF('PM Scheduling'!LZ16="","",'PM Scheduling'!LZ16)</f>
        <v/>
      </c>
      <c r="MA16" s="15" t="str">
        <f>IF('PM Scheduling'!MA16="","",'PM Scheduling'!MA16)</f>
        <v/>
      </c>
      <c r="MB16" s="15" t="str">
        <f>IF('PM Scheduling'!MB16="","",'PM Scheduling'!MB16)</f>
        <v/>
      </c>
      <c r="MC16" s="15" t="str">
        <f>IF('PM Scheduling'!MC16="","",'PM Scheduling'!MC16)</f>
        <v/>
      </c>
      <c r="MD16" s="15" t="str">
        <f>IF('PM Scheduling'!MD16="","",'PM Scheduling'!MD16)</f>
        <v/>
      </c>
      <c r="ME16" s="15" t="str">
        <f>IF('PM Scheduling'!ME16="","",'PM Scheduling'!ME16)</f>
        <v/>
      </c>
      <c r="MF16" s="15" t="str">
        <f>IF('PM Scheduling'!MF16="","",'PM Scheduling'!MF16)</f>
        <v/>
      </c>
      <c r="MG16" s="15" t="str">
        <f>IF('PM Scheduling'!MG16="","",'PM Scheduling'!MG16)</f>
        <v/>
      </c>
      <c r="MH16" s="15" t="str">
        <f>IF('PM Scheduling'!MH16="","",'PM Scheduling'!MH16)</f>
        <v/>
      </c>
      <c r="MI16" s="15" t="str">
        <f>IF('PM Scheduling'!MI16="","",'PM Scheduling'!MI16)</f>
        <v/>
      </c>
      <c r="MJ16" s="15" t="str">
        <f>IF('PM Scheduling'!MJ16="","",'PM Scheduling'!MJ16)</f>
        <v/>
      </c>
      <c r="MK16" s="15" t="str">
        <f>IF('PM Scheduling'!MK16="","",'PM Scheduling'!MK16)</f>
        <v/>
      </c>
      <c r="ML16" s="15" t="str">
        <f>IF('PM Scheduling'!ML16="","",'PM Scheduling'!ML16)</f>
        <v/>
      </c>
      <c r="MM16" s="15" t="str">
        <f>IF('PM Scheduling'!MM16="","",'PM Scheduling'!MM16)</f>
        <v/>
      </c>
      <c r="MN16" s="15" t="str">
        <f>IF('PM Scheduling'!MN16="","",'PM Scheduling'!MN16)</f>
        <v/>
      </c>
      <c r="MO16" s="15" t="str">
        <f>IF('PM Scheduling'!MO16="","",'PM Scheduling'!MO16)</f>
        <v/>
      </c>
      <c r="MP16" s="15" t="str">
        <f>IF('PM Scheduling'!MP16="","",'PM Scheduling'!MP16)</f>
        <v/>
      </c>
      <c r="MQ16" s="15" t="str">
        <f>IF('PM Scheduling'!MQ16="","",'PM Scheduling'!MQ16)</f>
        <v/>
      </c>
      <c r="MR16" s="15" t="str">
        <f>IF('PM Scheduling'!MR16="","",'PM Scheduling'!MR16)</f>
        <v/>
      </c>
      <c r="MS16" s="15" t="str">
        <f>IF('PM Scheduling'!MS16="","",'PM Scheduling'!MS16)</f>
        <v/>
      </c>
      <c r="MT16" s="15" t="str">
        <f>IF('PM Scheduling'!MT16="","",'PM Scheduling'!MT16)</f>
        <v/>
      </c>
      <c r="MU16" s="15" t="str">
        <f>IF('PM Scheduling'!MU16="","",'PM Scheduling'!MU16)</f>
        <v/>
      </c>
      <c r="MV16" s="15" t="str">
        <f>IF('PM Scheduling'!MV16="","",'PM Scheduling'!MV16)</f>
        <v/>
      </c>
      <c r="MW16" s="15" t="str">
        <f>IF('PM Scheduling'!MW16="","",'PM Scheduling'!MW16)</f>
        <v/>
      </c>
      <c r="MX16" s="15" t="str">
        <f>IF('PM Scheduling'!MX16="","",'PM Scheduling'!MX16)</f>
        <v/>
      </c>
      <c r="MY16" s="15" t="str">
        <f>IF('PM Scheduling'!MY16="","",'PM Scheduling'!MY16)</f>
        <v/>
      </c>
      <c r="MZ16" s="15" t="str">
        <f>IF('PM Scheduling'!MZ16="","",'PM Scheduling'!MZ16)</f>
        <v/>
      </c>
      <c r="NA16" s="15" t="str">
        <f>IF('PM Scheduling'!NA16="","",'PM Scheduling'!NA16)</f>
        <v/>
      </c>
      <c r="NB16" s="15" t="str">
        <f>IF('PM Scheduling'!NB16="","",'PM Scheduling'!NB16)</f>
        <v/>
      </c>
      <c r="NC16" s="15" t="str">
        <f>IF('PM Scheduling'!NC16="","",'PM Scheduling'!NC16)</f>
        <v/>
      </c>
      <c r="ND16" s="15" t="str">
        <f>IF('PM Scheduling'!ND16="","",'PM Scheduling'!ND16)</f>
        <v/>
      </c>
      <c r="NE16" s="15" t="str">
        <f>IF('PM Scheduling'!NE16="","",'PM Scheduling'!NE16)</f>
        <v/>
      </c>
      <c r="NF16" s="15" t="str">
        <f>IF('PM Scheduling'!NF16="","",'PM Scheduling'!NF16)</f>
        <v/>
      </c>
      <c r="NG16" s="15" t="str">
        <f>IF('PM Scheduling'!NG16="","",'PM Scheduling'!NG16)</f>
        <v/>
      </c>
      <c r="NH16" s="15" t="str">
        <f>IF('PM Scheduling'!NH16="","",'PM Scheduling'!NH16)</f>
        <v/>
      </c>
      <c r="NI16" s="15" t="str">
        <f>IF('PM Scheduling'!NI16="","",'PM Scheduling'!NI16)</f>
        <v/>
      </c>
      <c r="NJ16" s="15" t="str">
        <f>IF('PM Scheduling'!NJ16="","",'PM Scheduling'!NJ16)</f>
        <v/>
      </c>
    </row>
    <row r="17" spans="2:374" ht="14.25" customHeight="1">
      <c r="B17" s="12">
        <f>'PM Scheduling'!B17</f>
        <v>0</v>
      </c>
      <c r="C17" s="12">
        <f>'PM Scheduling'!C17</f>
        <v>0</v>
      </c>
      <c r="D17" s="12">
        <f>'PM Scheduling'!D17</f>
        <v>0</v>
      </c>
      <c r="E17" s="12">
        <f>'PM Scheduling'!E17</f>
        <v>0</v>
      </c>
      <c r="F17" s="12">
        <f>'PM Scheduling'!F17</f>
        <v>0</v>
      </c>
      <c r="G17" s="13" t="str">
        <f>IF('PM Scheduling'!G17="","",'PM Scheduling'!G17)</f>
        <v/>
      </c>
      <c r="H17" s="17" t="str">
        <f>IF('PM Scheduling'!H17="","",'PM Scheduling'!H17)</f>
        <v/>
      </c>
      <c r="I17" s="15" t="str">
        <f>IF('PM Scheduling'!I17="","",'PM Scheduling'!I17)</f>
        <v/>
      </c>
      <c r="J17" s="15" t="str">
        <f>IF('PM Scheduling'!J17="","",'PM Scheduling'!J17)</f>
        <v/>
      </c>
      <c r="K17" s="15" t="str">
        <f>IF('PM Scheduling'!K17="","",'PM Scheduling'!K17)</f>
        <v/>
      </c>
      <c r="L17" s="15" t="str">
        <f>IF('PM Scheduling'!L17="","",'PM Scheduling'!L17)</f>
        <v/>
      </c>
      <c r="M17" s="15" t="str">
        <f>IF('PM Scheduling'!M17="","",'PM Scheduling'!M17)</f>
        <v/>
      </c>
      <c r="N17" s="15" t="str">
        <f>IF('PM Scheduling'!N17="","",'PM Scheduling'!N17)</f>
        <v/>
      </c>
      <c r="O17" s="15" t="str">
        <f>IF('PM Scheduling'!O17="","",'PM Scheduling'!O17)</f>
        <v/>
      </c>
      <c r="P17" s="15" t="str">
        <f>IF('PM Scheduling'!P17="","",'PM Scheduling'!P17)</f>
        <v/>
      </c>
      <c r="Q17" s="15" t="str">
        <f>IF('PM Scheduling'!Q17="","",'PM Scheduling'!Q17)</f>
        <v/>
      </c>
      <c r="R17" s="15" t="str">
        <f>IF('PM Scheduling'!R17="","",'PM Scheduling'!R17)</f>
        <v/>
      </c>
      <c r="S17" s="15" t="str">
        <f>IF('PM Scheduling'!S17="","",'PM Scheduling'!S17)</f>
        <v/>
      </c>
      <c r="T17" s="15" t="str">
        <f>IF('PM Scheduling'!T17="","",'PM Scheduling'!T17)</f>
        <v/>
      </c>
      <c r="U17" s="15" t="str">
        <f>IF('PM Scheduling'!U17="","",'PM Scheduling'!U17)</f>
        <v/>
      </c>
      <c r="V17" s="15" t="str">
        <f>IF('PM Scheduling'!V17="","",'PM Scheduling'!V17)</f>
        <v/>
      </c>
      <c r="W17" s="15" t="str">
        <f>IF('PM Scheduling'!W17="","",'PM Scheduling'!W17)</f>
        <v/>
      </c>
      <c r="X17" s="15" t="str">
        <f>IF('PM Scheduling'!X17="","",'PM Scheduling'!X17)</f>
        <v/>
      </c>
      <c r="Y17" s="15" t="str">
        <f>IF('PM Scheduling'!Y17="","",'PM Scheduling'!Y17)</f>
        <v/>
      </c>
      <c r="Z17" s="15" t="str">
        <f>IF('PM Scheduling'!Z17="","",'PM Scheduling'!Z17)</f>
        <v/>
      </c>
      <c r="AA17" s="15" t="str">
        <f>IF('PM Scheduling'!AA17="","",'PM Scheduling'!AA17)</f>
        <v/>
      </c>
      <c r="AB17" s="15" t="str">
        <f>IF('PM Scheduling'!AB17="","",'PM Scheduling'!AB17)</f>
        <v/>
      </c>
      <c r="AC17" s="15" t="str">
        <f>IF('PM Scheduling'!AC17="","",'PM Scheduling'!AC17)</f>
        <v/>
      </c>
      <c r="AD17" s="15" t="str">
        <f>IF('PM Scheduling'!AD17="","",'PM Scheduling'!AD17)</f>
        <v/>
      </c>
      <c r="AE17" s="15" t="str">
        <f>IF('PM Scheduling'!AE17="","",'PM Scheduling'!AE17)</f>
        <v/>
      </c>
      <c r="AF17" s="15" t="str">
        <f>IF('PM Scheduling'!AF17="","",'PM Scheduling'!AF17)</f>
        <v/>
      </c>
      <c r="AG17" s="15" t="str">
        <f>IF('PM Scheduling'!AG17="","",'PM Scheduling'!AG17)</f>
        <v/>
      </c>
      <c r="AH17" s="15" t="str">
        <f>IF('PM Scheduling'!AH17="","",'PM Scheduling'!AH17)</f>
        <v/>
      </c>
      <c r="AI17" s="15" t="str">
        <f>IF('PM Scheduling'!AI17="","",'PM Scheduling'!AI17)</f>
        <v/>
      </c>
      <c r="AJ17" s="15" t="str">
        <f>IF('PM Scheduling'!AJ17="","",'PM Scheduling'!AJ17)</f>
        <v/>
      </c>
      <c r="AK17" s="15" t="str">
        <f>IF('PM Scheduling'!AK17="","",'PM Scheduling'!AK17)</f>
        <v/>
      </c>
      <c r="AL17" s="15" t="str">
        <f>IF('PM Scheduling'!AL17="","",'PM Scheduling'!AL17)</f>
        <v/>
      </c>
      <c r="AM17" s="15" t="str">
        <f>IF('PM Scheduling'!AM17="","",'PM Scheduling'!AM17)</f>
        <v/>
      </c>
      <c r="AN17" s="15" t="str">
        <f>IF('PM Scheduling'!AN17="","",'PM Scheduling'!AN17)</f>
        <v/>
      </c>
      <c r="AO17" s="15" t="str">
        <f>IF('PM Scheduling'!AO17="","",'PM Scheduling'!AO17)</f>
        <v/>
      </c>
      <c r="AP17" s="15" t="str">
        <f>IF('PM Scheduling'!AP17="","",'PM Scheduling'!AP17)</f>
        <v/>
      </c>
      <c r="AQ17" s="15" t="str">
        <f>IF('PM Scheduling'!AQ17="","",'PM Scheduling'!AQ17)</f>
        <v/>
      </c>
      <c r="AR17" s="15" t="str">
        <f>IF('PM Scheduling'!AR17="","",'PM Scheduling'!AR17)</f>
        <v/>
      </c>
      <c r="AS17" s="15" t="str">
        <f>IF('PM Scheduling'!AS17="","",'PM Scheduling'!AS17)</f>
        <v/>
      </c>
      <c r="AT17" s="15" t="str">
        <f>IF('PM Scheduling'!AT17="","",'PM Scheduling'!AT17)</f>
        <v/>
      </c>
      <c r="AU17" s="15" t="str">
        <f>IF('PM Scheduling'!AU17="","",'PM Scheduling'!AU17)</f>
        <v/>
      </c>
      <c r="AV17" s="15" t="str">
        <f>IF('PM Scheduling'!AV17="","",'PM Scheduling'!AV17)</f>
        <v/>
      </c>
      <c r="AW17" s="15" t="str">
        <f>IF('PM Scheduling'!AW17="","",'PM Scheduling'!AW17)</f>
        <v/>
      </c>
      <c r="AX17" s="15" t="str">
        <f>IF('PM Scheduling'!AX17="","",'PM Scheduling'!AX17)</f>
        <v/>
      </c>
      <c r="AY17" s="15" t="str">
        <f>IF('PM Scheduling'!AY17="","",'PM Scheduling'!AY17)</f>
        <v/>
      </c>
      <c r="AZ17" s="15" t="str">
        <f>IF('PM Scheduling'!AZ17="","",'PM Scheduling'!AZ17)</f>
        <v/>
      </c>
      <c r="BA17" s="15" t="str">
        <f>IF('PM Scheduling'!BA17="","",'PM Scheduling'!BA17)</f>
        <v/>
      </c>
      <c r="BB17" s="15" t="str">
        <f>IF('PM Scheduling'!BB17="","",'PM Scheduling'!BB17)</f>
        <v/>
      </c>
      <c r="BC17" s="15" t="str">
        <f>IF('PM Scheduling'!BC17="","",'PM Scheduling'!BC17)</f>
        <v/>
      </c>
      <c r="BD17" s="15" t="str">
        <f>IF('PM Scheduling'!BD17="","",'PM Scheduling'!BD17)</f>
        <v/>
      </c>
      <c r="BE17" s="15" t="str">
        <f>IF('PM Scheduling'!BE17="","",'PM Scheduling'!BE17)</f>
        <v/>
      </c>
      <c r="BF17" s="15" t="str">
        <f>IF('PM Scheduling'!BF17="","",'PM Scheduling'!BF17)</f>
        <v/>
      </c>
      <c r="BG17" s="15" t="str">
        <f>IF('PM Scheduling'!BG17="","",'PM Scheduling'!BG17)</f>
        <v/>
      </c>
      <c r="BH17" s="15" t="str">
        <f>IF('PM Scheduling'!BH17="","",'PM Scheduling'!BH17)</f>
        <v/>
      </c>
      <c r="BI17" s="15" t="str">
        <f>IF('PM Scheduling'!BI17="","",'PM Scheduling'!BI17)</f>
        <v/>
      </c>
      <c r="BJ17" s="15" t="str">
        <f>IF('PM Scheduling'!BJ17="","",'PM Scheduling'!BJ17)</f>
        <v/>
      </c>
      <c r="BK17" s="15" t="str">
        <f>IF('PM Scheduling'!BK17="","",'PM Scheduling'!BK17)</f>
        <v/>
      </c>
      <c r="BL17" s="15" t="str">
        <f>IF('PM Scheduling'!BL17="","",'PM Scheduling'!BL17)</f>
        <v/>
      </c>
      <c r="BM17" s="15" t="str">
        <f>IF('PM Scheduling'!BM17="","",'PM Scheduling'!BM17)</f>
        <v/>
      </c>
      <c r="BN17" s="15" t="str">
        <f>IF('PM Scheduling'!BN17="","",'PM Scheduling'!BN17)</f>
        <v/>
      </c>
      <c r="BO17" s="15" t="str">
        <f>IF('PM Scheduling'!BO17="","",'PM Scheduling'!BO17)</f>
        <v/>
      </c>
      <c r="BP17" s="15" t="str">
        <f>IF('PM Scheduling'!BP17="","",'PM Scheduling'!BP17)</f>
        <v/>
      </c>
      <c r="BQ17" s="15" t="str">
        <f>IF('PM Scheduling'!BQ17="","",'PM Scheduling'!BQ17)</f>
        <v/>
      </c>
      <c r="BR17" s="15" t="str">
        <f>IF('PM Scheduling'!BR17="","",'PM Scheduling'!BR17)</f>
        <v/>
      </c>
      <c r="BS17" s="15" t="str">
        <f>IF('PM Scheduling'!BS17="","",'PM Scheduling'!BS17)</f>
        <v/>
      </c>
      <c r="BT17" s="15" t="str">
        <f>IF('PM Scheduling'!BT17="","",'PM Scheduling'!BT17)</f>
        <v/>
      </c>
      <c r="BU17" s="15" t="str">
        <f>IF('PM Scheduling'!BU17="","",'PM Scheduling'!BU17)</f>
        <v/>
      </c>
      <c r="BV17" s="15" t="str">
        <f>IF('PM Scheduling'!BV17="","",'PM Scheduling'!BV17)</f>
        <v/>
      </c>
      <c r="BW17" s="15" t="str">
        <f>IF('PM Scheduling'!BW17="","",'PM Scheduling'!BW17)</f>
        <v/>
      </c>
      <c r="BX17" s="15" t="str">
        <f>IF('PM Scheduling'!BX17="","",'PM Scheduling'!BX17)</f>
        <v/>
      </c>
      <c r="BY17" s="15" t="str">
        <f>IF('PM Scheduling'!BY17="","",'PM Scheduling'!BY17)</f>
        <v/>
      </c>
      <c r="BZ17" s="15" t="str">
        <f>IF('PM Scheduling'!BZ17="","",'PM Scheduling'!BZ17)</f>
        <v/>
      </c>
      <c r="CA17" s="15" t="str">
        <f>IF('PM Scheduling'!CA17="","",'PM Scheduling'!CA17)</f>
        <v/>
      </c>
      <c r="CB17" s="15" t="str">
        <f>IF('PM Scheduling'!CB17="","",'PM Scheduling'!CB17)</f>
        <v/>
      </c>
      <c r="CC17" s="15" t="str">
        <f>IF('PM Scheduling'!CC17="","",'PM Scheduling'!CC17)</f>
        <v/>
      </c>
      <c r="CD17" s="15" t="str">
        <f>IF('PM Scheduling'!CD17="","",'PM Scheduling'!CD17)</f>
        <v/>
      </c>
      <c r="CE17" s="15" t="str">
        <f>IF('PM Scheduling'!CE17="","",'PM Scheduling'!CE17)</f>
        <v/>
      </c>
      <c r="CF17" s="15" t="str">
        <f>IF('PM Scheduling'!CF17="","",'PM Scheduling'!CF17)</f>
        <v/>
      </c>
      <c r="CG17" s="15" t="str">
        <f>IF('PM Scheduling'!CG17="","",'PM Scheduling'!CG17)</f>
        <v/>
      </c>
      <c r="CH17" s="15" t="str">
        <f>IF('PM Scheduling'!CH17="","",'PM Scheduling'!CH17)</f>
        <v/>
      </c>
      <c r="CI17" s="15" t="str">
        <f>IF('PM Scheduling'!CI17="","",'PM Scheduling'!CI17)</f>
        <v/>
      </c>
      <c r="CJ17" s="15" t="str">
        <f>IF('PM Scheduling'!CJ17="","",'PM Scheduling'!CJ17)</f>
        <v/>
      </c>
      <c r="CK17" s="15" t="str">
        <f>IF('PM Scheduling'!CK17="","",'PM Scheduling'!CK17)</f>
        <v/>
      </c>
      <c r="CL17" s="15" t="str">
        <f>IF('PM Scheduling'!CL17="","",'PM Scheduling'!CL17)</f>
        <v/>
      </c>
      <c r="CM17" s="15" t="str">
        <f>IF('PM Scheduling'!CM17="","",'PM Scheduling'!CM17)</f>
        <v/>
      </c>
      <c r="CN17" s="15" t="str">
        <f>IF('PM Scheduling'!CN17="","",'PM Scheduling'!CN17)</f>
        <v/>
      </c>
      <c r="CO17" s="15" t="str">
        <f>IF('PM Scheduling'!CO17="","",'PM Scheduling'!CO17)</f>
        <v/>
      </c>
      <c r="CP17" s="15" t="str">
        <f>IF('PM Scheduling'!CP17="","",'PM Scheduling'!CP17)</f>
        <v/>
      </c>
      <c r="CQ17" s="15" t="str">
        <f>IF('PM Scheduling'!CQ17="","",'PM Scheduling'!CQ17)</f>
        <v/>
      </c>
      <c r="CR17" s="15" t="str">
        <f>IF('PM Scheduling'!CR17="","",'PM Scheduling'!CR17)</f>
        <v/>
      </c>
      <c r="CS17" s="15" t="str">
        <f>IF('PM Scheduling'!CS17="","",'PM Scheduling'!CS17)</f>
        <v/>
      </c>
      <c r="CT17" s="15" t="str">
        <f>IF('PM Scheduling'!CT17="","",'PM Scheduling'!CT17)</f>
        <v/>
      </c>
      <c r="CU17" s="15" t="str">
        <f>IF('PM Scheduling'!CU17="","",'PM Scheduling'!CU17)</f>
        <v/>
      </c>
      <c r="CV17" s="15" t="str">
        <f>IF('PM Scheduling'!CV17="","",'PM Scheduling'!CV17)</f>
        <v/>
      </c>
      <c r="CW17" s="15" t="str">
        <f>IF('PM Scheduling'!CW17="","",'PM Scheduling'!CW17)</f>
        <v/>
      </c>
      <c r="CX17" s="15" t="str">
        <f>IF('PM Scheduling'!CX17="","",'PM Scheduling'!CX17)</f>
        <v/>
      </c>
      <c r="CY17" s="15" t="str">
        <f>IF('PM Scheduling'!CY17="","",'PM Scheduling'!CY17)</f>
        <v/>
      </c>
      <c r="CZ17" s="15" t="str">
        <f>IF('PM Scheduling'!CZ17="","",'PM Scheduling'!CZ17)</f>
        <v/>
      </c>
      <c r="DA17" s="15" t="str">
        <f>IF('PM Scheduling'!DA17="","",'PM Scheduling'!DA17)</f>
        <v/>
      </c>
      <c r="DB17" s="15" t="str">
        <f>IF('PM Scheduling'!DB17="","",'PM Scheduling'!DB17)</f>
        <v/>
      </c>
      <c r="DC17" s="15" t="str">
        <f>IF('PM Scheduling'!DC17="","",'PM Scheduling'!DC17)</f>
        <v/>
      </c>
      <c r="DD17" s="15" t="str">
        <f>IF('PM Scheduling'!DD17="","",'PM Scheduling'!DD17)</f>
        <v/>
      </c>
      <c r="DE17" s="15" t="str">
        <f>IF('PM Scheduling'!DE17="","",'PM Scheduling'!DE17)</f>
        <v/>
      </c>
      <c r="DF17" s="15" t="str">
        <f>IF('PM Scheduling'!DF17="","",'PM Scheduling'!DF17)</f>
        <v/>
      </c>
      <c r="DG17" s="15" t="str">
        <f>IF('PM Scheduling'!DG17="","",'PM Scheduling'!DG17)</f>
        <v/>
      </c>
      <c r="DH17" s="15" t="str">
        <f>IF('PM Scheduling'!DH17="","",'PM Scheduling'!DH17)</f>
        <v/>
      </c>
      <c r="DI17" s="15" t="str">
        <f>IF('PM Scheduling'!DI17="","",'PM Scheduling'!DI17)</f>
        <v/>
      </c>
      <c r="DJ17" s="15" t="str">
        <f>IF('PM Scheduling'!DJ17="","",'PM Scheduling'!DJ17)</f>
        <v/>
      </c>
      <c r="DK17" s="15" t="str">
        <f>IF('PM Scheduling'!DK17="","",'PM Scheduling'!DK17)</f>
        <v/>
      </c>
      <c r="DL17" s="15" t="str">
        <f>IF('PM Scheduling'!DL17="","",'PM Scheduling'!DL17)</f>
        <v/>
      </c>
      <c r="DM17" s="15" t="str">
        <f>IF('PM Scheduling'!DM17="","",'PM Scheduling'!DM17)</f>
        <v/>
      </c>
      <c r="DN17" s="15" t="str">
        <f>IF('PM Scheduling'!DN17="","",'PM Scheduling'!DN17)</f>
        <v/>
      </c>
      <c r="DO17" s="15" t="str">
        <f>IF('PM Scheduling'!DO17="","",'PM Scheduling'!DO17)</f>
        <v/>
      </c>
      <c r="DP17" s="15" t="str">
        <f>IF('PM Scheduling'!DP17="","",'PM Scheduling'!DP17)</f>
        <v/>
      </c>
      <c r="DQ17" s="15" t="str">
        <f>IF('PM Scheduling'!DQ17="","",'PM Scheduling'!DQ17)</f>
        <v/>
      </c>
      <c r="DR17" s="15" t="str">
        <f>IF('PM Scheduling'!DR17="","",'PM Scheduling'!DR17)</f>
        <v/>
      </c>
      <c r="DS17" s="15" t="str">
        <f>IF('PM Scheduling'!DS17="","",'PM Scheduling'!DS17)</f>
        <v/>
      </c>
      <c r="DT17" s="15" t="str">
        <f>IF('PM Scheduling'!DT17="","",'PM Scheduling'!DT17)</f>
        <v/>
      </c>
      <c r="DU17" s="15" t="str">
        <f>IF('PM Scheduling'!DU17="","",'PM Scheduling'!DU17)</f>
        <v/>
      </c>
      <c r="DV17" s="15" t="str">
        <f>IF('PM Scheduling'!DV17="","",'PM Scheduling'!DV17)</f>
        <v/>
      </c>
      <c r="DW17" s="15" t="str">
        <f>IF('PM Scheduling'!DW17="","",'PM Scheduling'!DW17)</f>
        <v/>
      </c>
      <c r="DX17" s="15" t="str">
        <f>IF('PM Scheduling'!DX17="","",'PM Scheduling'!DX17)</f>
        <v/>
      </c>
      <c r="DY17" s="15" t="str">
        <f>IF('PM Scheduling'!DY17="","",'PM Scheduling'!DY17)</f>
        <v/>
      </c>
      <c r="DZ17" s="15" t="str">
        <f>IF('PM Scheduling'!DZ17="","",'PM Scheduling'!DZ17)</f>
        <v/>
      </c>
      <c r="EA17" s="15" t="str">
        <f>IF('PM Scheduling'!EA17="","",'PM Scheduling'!EA17)</f>
        <v/>
      </c>
      <c r="EB17" s="15" t="str">
        <f>IF('PM Scheduling'!EB17="","",'PM Scheduling'!EB17)</f>
        <v/>
      </c>
      <c r="EC17" s="15" t="str">
        <f>IF('PM Scheduling'!EC17="","",'PM Scheduling'!EC17)</f>
        <v/>
      </c>
      <c r="ED17" s="15" t="str">
        <f>IF('PM Scheduling'!ED17="","",'PM Scheduling'!ED17)</f>
        <v/>
      </c>
      <c r="EE17" s="15" t="str">
        <f>IF('PM Scheduling'!EE17="","",'PM Scheduling'!EE17)</f>
        <v/>
      </c>
      <c r="EF17" s="15" t="str">
        <f>IF('PM Scheduling'!EF17="","",'PM Scheduling'!EF17)</f>
        <v/>
      </c>
      <c r="EG17" s="15" t="str">
        <f>IF('PM Scheduling'!EG17="","",'PM Scheduling'!EG17)</f>
        <v/>
      </c>
      <c r="EH17" s="15" t="str">
        <f>IF('PM Scheduling'!EH17="","",'PM Scheduling'!EH17)</f>
        <v/>
      </c>
      <c r="EI17" s="15" t="str">
        <f>IF('PM Scheduling'!EI17="","",'PM Scheduling'!EI17)</f>
        <v/>
      </c>
      <c r="EJ17" s="15" t="str">
        <f>IF('PM Scheduling'!EJ17="","",'PM Scheduling'!EJ17)</f>
        <v/>
      </c>
      <c r="EK17" s="15" t="str">
        <f>IF('PM Scheduling'!EK17="","",'PM Scheduling'!EK17)</f>
        <v/>
      </c>
      <c r="EL17" s="15" t="str">
        <f>IF('PM Scheduling'!EL17="","",'PM Scheduling'!EL17)</f>
        <v/>
      </c>
      <c r="EM17" s="15" t="str">
        <f>IF('PM Scheduling'!EM17="","",'PM Scheduling'!EM17)</f>
        <v/>
      </c>
      <c r="EN17" s="15" t="str">
        <f>IF('PM Scheduling'!EN17="","",'PM Scheduling'!EN17)</f>
        <v/>
      </c>
      <c r="EO17" s="15" t="str">
        <f>IF('PM Scheduling'!EO17="","",'PM Scheduling'!EO17)</f>
        <v/>
      </c>
      <c r="EP17" s="15" t="str">
        <f>IF('PM Scheduling'!EP17="","",'PM Scheduling'!EP17)</f>
        <v/>
      </c>
      <c r="EQ17" s="15" t="str">
        <f>IF('PM Scheduling'!EQ17="","",'PM Scheduling'!EQ17)</f>
        <v/>
      </c>
      <c r="ER17" s="15" t="str">
        <f>IF('PM Scheduling'!ER17="","",'PM Scheduling'!ER17)</f>
        <v/>
      </c>
      <c r="ES17" s="15" t="str">
        <f>IF('PM Scheduling'!ES17="","",'PM Scheduling'!ES17)</f>
        <v/>
      </c>
      <c r="ET17" s="15" t="str">
        <f>IF('PM Scheduling'!ET17="","",'PM Scheduling'!ET17)</f>
        <v/>
      </c>
      <c r="EU17" s="15" t="str">
        <f>IF('PM Scheduling'!EU17="","",'PM Scheduling'!EU17)</f>
        <v/>
      </c>
      <c r="EV17" s="15" t="str">
        <f>IF('PM Scheduling'!EV17="","",'PM Scheduling'!EV17)</f>
        <v/>
      </c>
      <c r="EW17" s="15" t="str">
        <f>IF('PM Scheduling'!EW17="","",'PM Scheduling'!EW17)</f>
        <v/>
      </c>
      <c r="EX17" s="15" t="str">
        <f>IF('PM Scheduling'!EX17="","",'PM Scheduling'!EX17)</f>
        <v/>
      </c>
      <c r="EY17" s="15" t="str">
        <f>IF('PM Scheduling'!EY17="","",'PM Scheduling'!EY17)</f>
        <v/>
      </c>
      <c r="EZ17" s="15" t="str">
        <f>IF('PM Scheduling'!EZ17="","",'PM Scheduling'!EZ17)</f>
        <v/>
      </c>
      <c r="FA17" s="15" t="str">
        <f>IF('PM Scheduling'!FA17="","",'PM Scheduling'!FA17)</f>
        <v/>
      </c>
      <c r="FB17" s="15" t="str">
        <f>IF('PM Scheduling'!FB17="","",'PM Scheduling'!FB17)</f>
        <v/>
      </c>
      <c r="FC17" s="15" t="str">
        <f>IF('PM Scheduling'!FC17="","",'PM Scheduling'!FC17)</f>
        <v/>
      </c>
      <c r="FD17" s="15" t="str">
        <f>IF('PM Scheduling'!FD17="","",'PM Scheduling'!FD17)</f>
        <v/>
      </c>
      <c r="FE17" s="15" t="str">
        <f>IF('PM Scheduling'!FE17="","",'PM Scheduling'!FE17)</f>
        <v/>
      </c>
      <c r="FF17" s="15" t="str">
        <f>IF('PM Scheduling'!FF17="","",'PM Scheduling'!FF17)</f>
        <v/>
      </c>
      <c r="FG17" s="15" t="str">
        <f>IF('PM Scheduling'!FG17="","",'PM Scheduling'!FG17)</f>
        <v/>
      </c>
      <c r="FH17" s="15" t="str">
        <f>IF('PM Scheduling'!FH17="","",'PM Scheduling'!FH17)</f>
        <v/>
      </c>
      <c r="FI17" s="15" t="str">
        <f>IF('PM Scheduling'!FI17="","",'PM Scheduling'!FI17)</f>
        <v/>
      </c>
      <c r="FJ17" s="15" t="str">
        <f>IF('PM Scheduling'!FJ17="","",'PM Scheduling'!FJ17)</f>
        <v/>
      </c>
      <c r="FK17" s="15" t="str">
        <f>IF('PM Scheduling'!FK17="","",'PM Scheduling'!FK17)</f>
        <v/>
      </c>
      <c r="FL17" s="15" t="str">
        <f>IF('PM Scheduling'!FL17="","",'PM Scheduling'!FL17)</f>
        <v/>
      </c>
      <c r="FM17" s="15" t="str">
        <f>IF('PM Scheduling'!FM17="","",'PM Scheduling'!FM17)</f>
        <v/>
      </c>
      <c r="FN17" s="15" t="str">
        <f>IF('PM Scheduling'!FN17="","",'PM Scheduling'!FN17)</f>
        <v/>
      </c>
      <c r="FO17" s="15" t="str">
        <f>IF('PM Scheduling'!FO17="","",'PM Scheduling'!FO17)</f>
        <v/>
      </c>
      <c r="FP17" s="15" t="str">
        <f>IF('PM Scheduling'!FP17="","",'PM Scheduling'!FP17)</f>
        <v/>
      </c>
      <c r="FQ17" s="15" t="str">
        <f>IF('PM Scheduling'!FQ17="","",'PM Scheduling'!FQ17)</f>
        <v/>
      </c>
      <c r="FR17" s="15" t="str">
        <f>IF('PM Scheduling'!FR17="","",'PM Scheduling'!FR17)</f>
        <v/>
      </c>
      <c r="FS17" s="15" t="str">
        <f>IF('PM Scheduling'!FS17="","",'PM Scheduling'!FS17)</f>
        <v/>
      </c>
      <c r="FT17" s="15" t="str">
        <f>IF('PM Scheduling'!FT17="","",'PM Scheduling'!FT17)</f>
        <v/>
      </c>
      <c r="FU17" s="15" t="str">
        <f>IF('PM Scheduling'!FU17="","",'PM Scheduling'!FU17)</f>
        <v/>
      </c>
      <c r="FV17" s="15" t="str">
        <f>IF('PM Scheduling'!FV17="","",'PM Scheduling'!FV17)</f>
        <v/>
      </c>
      <c r="FW17" s="15" t="str">
        <f>IF('PM Scheduling'!FW17="","",'PM Scheduling'!FW17)</f>
        <v/>
      </c>
      <c r="FX17" s="15" t="str">
        <f>IF('PM Scheduling'!FX17="","",'PM Scheduling'!FX17)</f>
        <v/>
      </c>
      <c r="FY17" s="15" t="str">
        <f>IF('PM Scheduling'!FY17="","",'PM Scheduling'!FY17)</f>
        <v/>
      </c>
      <c r="FZ17" s="15" t="str">
        <f>IF('PM Scheduling'!FZ17="","",'PM Scheduling'!FZ17)</f>
        <v/>
      </c>
      <c r="GA17" s="15" t="str">
        <f>IF('PM Scheduling'!GA17="","",'PM Scheduling'!GA17)</f>
        <v/>
      </c>
      <c r="GB17" s="15" t="str">
        <f>IF('PM Scheduling'!GB17="","",'PM Scheduling'!GB17)</f>
        <v/>
      </c>
      <c r="GC17" s="15" t="str">
        <f>IF('PM Scheduling'!GC17="","",'PM Scheduling'!GC17)</f>
        <v/>
      </c>
      <c r="GD17" s="15" t="str">
        <f>IF('PM Scheduling'!GD17="","",'PM Scheduling'!GD17)</f>
        <v/>
      </c>
      <c r="GE17" s="15" t="str">
        <f>IF('PM Scheduling'!GE17="","",'PM Scheduling'!GE17)</f>
        <v/>
      </c>
      <c r="GF17" s="15" t="str">
        <f>IF('PM Scheduling'!GF17="","",'PM Scheduling'!GF17)</f>
        <v/>
      </c>
      <c r="GG17" s="15" t="str">
        <f>IF('PM Scheduling'!GG17="","",'PM Scheduling'!GG17)</f>
        <v/>
      </c>
      <c r="GH17" s="15" t="str">
        <f>IF('PM Scheduling'!GH17="","",'PM Scheduling'!GH17)</f>
        <v/>
      </c>
      <c r="GI17" s="15" t="str">
        <f>IF('PM Scheduling'!GI17="","",'PM Scheduling'!GI17)</f>
        <v/>
      </c>
      <c r="GJ17" s="15" t="str">
        <f>IF('PM Scheduling'!GJ17="","",'PM Scheduling'!GJ17)</f>
        <v/>
      </c>
      <c r="GK17" s="15" t="str">
        <f>IF('PM Scheduling'!GK17="","",'PM Scheduling'!GK17)</f>
        <v/>
      </c>
      <c r="GL17" s="15" t="str">
        <f>IF('PM Scheduling'!GL17="","",'PM Scheduling'!GL17)</f>
        <v/>
      </c>
      <c r="GM17" s="15" t="str">
        <f>IF('PM Scheduling'!GM17="","",'PM Scheduling'!GM17)</f>
        <v/>
      </c>
      <c r="GN17" s="15" t="str">
        <f>IF('PM Scheduling'!GN17="","",'PM Scheduling'!GN17)</f>
        <v/>
      </c>
      <c r="GO17" s="15" t="str">
        <f>IF('PM Scheduling'!GO17="","",'PM Scheduling'!GO17)</f>
        <v/>
      </c>
      <c r="GP17" s="15" t="str">
        <f>IF('PM Scheduling'!GP17="","",'PM Scheduling'!GP17)</f>
        <v/>
      </c>
      <c r="GQ17" s="15" t="str">
        <f>IF('PM Scheduling'!GQ17="","",'PM Scheduling'!GQ17)</f>
        <v/>
      </c>
      <c r="GR17" s="15" t="str">
        <f>IF('PM Scheduling'!GR17="","",'PM Scheduling'!GR17)</f>
        <v/>
      </c>
      <c r="GS17" s="15" t="str">
        <f>IF('PM Scheduling'!GS17="","",'PM Scheduling'!GS17)</f>
        <v/>
      </c>
      <c r="GT17" s="15" t="str">
        <f>IF('PM Scheduling'!GT17="","",'PM Scheduling'!GT17)</f>
        <v/>
      </c>
      <c r="GU17" s="15" t="str">
        <f>IF('PM Scheduling'!GU17="","",'PM Scheduling'!GU17)</f>
        <v/>
      </c>
      <c r="GV17" s="15" t="str">
        <f>IF('PM Scheduling'!GV17="","",'PM Scheduling'!GV17)</f>
        <v/>
      </c>
      <c r="GW17" s="15" t="str">
        <f>IF('PM Scheduling'!GW17="","",'PM Scheduling'!GW17)</f>
        <v/>
      </c>
      <c r="GX17" s="15" t="str">
        <f>IF('PM Scheduling'!GX17="","",'PM Scheduling'!GX17)</f>
        <v/>
      </c>
      <c r="GY17" s="15" t="str">
        <f>IF('PM Scheduling'!GY17="","",'PM Scheduling'!GY17)</f>
        <v/>
      </c>
      <c r="GZ17" s="15" t="str">
        <f>IF('PM Scheduling'!GZ17="","",'PM Scheduling'!GZ17)</f>
        <v/>
      </c>
      <c r="HA17" s="15" t="str">
        <f>IF('PM Scheduling'!HA17="","",'PM Scheduling'!HA17)</f>
        <v/>
      </c>
      <c r="HB17" s="15" t="str">
        <f>IF('PM Scheduling'!HB17="","",'PM Scheduling'!HB17)</f>
        <v/>
      </c>
      <c r="HC17" s="15" t="str">
        <f>IF('PM Scheduling'!HC17="","",'PM Scheduling'!HC17)</f>
        <v/>
      </c>
      <c r="HD17" s="15" t="str">
        <f>IF('PM Scheduling'!HD17="","",'PM Scheduling'!HD17)</f>
        <v/>
      </c>
      <c r="HE17" s="15" t="str">
        <f>IF('PM Scheduling'!HE17="","",'PM Scheduling'!HE17)</f>
        <v/>
      </c>
      <c r="HF17" s="15" t="str">
        <f>IF('PM Scheduling'!HF17="","",'PM Scheduling'!HF17)</f>
        <v/>
      </c>
      <c r="HG17" s="15" t="str">
        <f>IF('PM Scheduling'!HG17="","",'PM Scheduling'!HG17)</f>
        <v/>
      </c>
      <c r="HH17" s="15" t="str">
        <f>IF('PM Scheduling'!HH17="","",'PM Scheduling'!HH17)</f>
        <v/>
      </c>
      <c r="HI17" s="15" t="str">
        <f>IF('PM Scheduling'!HI17="","",'PM Scheduling'!HI17)</f>
        <v/>
      </c>
      <c r="HJ17" s="15" t="str">
        <f>IF('PM Scheduling'!HJ17="","",'PM Scheduling'!HJ17)</f>
        <v/>
      </c>
      <c r="HK17" s="15" t="str">
        <f>IF('PM Scheduling'!HK17="","",'PM Scheduling'!HK17)</f>
        <v/>
      </c>
      <c r="HL17" s="15" t="str">
        <f>IF('PM Scheduling'!HL17="","",'PM Scheduling'!HL17)</f>
        <v/>
      </c>
      <c r="HM17" s="15" t="str">
        <f>IF('PM Scheduling'!HM17="","",'PM Scheduling'!HM17)</f>
        <v/>
      </c>
      <c r="HN17" s="15" t="str">
        <f>IF('PM Scheduling'!HN17="","",'PM Scheduling'!HN17)</f>
        <v/>
      </c>
      <c r="HO17" s="15" t="str">
        <f>IF('PM Scheduling'!HO17="","",'PM Scheduling'!HO17)</f>
        <v/>
      </c>
      <c r="HP17" s="15" t="str">
        <f>IF('PM Scheduling'!HP17="","",'PM Scheduling'!HP17)</f>
        <v/>
      </c>
      <c r="HQ17" s="15" t="str">
        <f>IF('PM Scheduling'!HQ17="","",'PM Scheduling'!HQ17)</f>
        <v/>
      </c>
      <c r="HR17" s="15" t="str">
        <f>IF('PM Scheduling'!HR17="","",'PM Scheduling'!HR17)</f>
        <v/>
      </c>
      <c r="HS17" s="15" t="str">
        <f>IF('PM Scheduling'!HS17="","",'PM Scheduling'!HS17)</f>
        <v/>
      </c>
      <c r="HT17" s="15" t="str">
        <f>IF('PM Scheduling'!HT17="","",'PM Scheduling'!HT17)</f>
        <v/>
      </c>
      <c r="HU17" s="15" t="str">
        <f>IF('PM Scheduling'!HU17="","",'PM Scheduling'!HU17)</f>
        <v/>
      </c>
      <c r="HV17" s="15" t="str">
        <f>IF('PM Scheduling'!HV17="","",'PM Scheduling'!HV17)</f>
        <v/>
      </c>
      <c r="HW17" s="15" t="str">
        <f>IF('PM Scheduling'!HW17="","",'PM Scheduling'!HW17)</f>
        <v/>
      </c>
      <c r="HX17" s="15" t="str">
        <f>IF('PM Scheduling'!HX17="","",'PM Scheduling'!HX17)</f>
        <v/>
      </c>
      <c r="HY17" s="15" t="str">
        <f>IF('PM Scheduling'!HY17="","",'PM Scheduling'!HY17)</f>
        <v/>
      </c>
      <c r="HZ17" s="15" t="str">
        <f>IF('PM Scheduling'!HZ17="","",'PM Scheduling'!HZ17)</f>
        <v/>
      </c>
      <c r="IA17" s="15" t="str">
        <f>IF('PM Scheduling'!IA17="","",'PM Scheduling'!IA17)</f>
        <v/>
      </c>
      <c r="IB17" s="15" t="str">
        <f>IF('PM Scheduling'!IB17="","",'PM Scheduling'!IB17)</f>
        <v/>
      </c>
      <c r="IC17" s="15" t="str">
        <f>IF('PM Scheduling'!IC17="","",'PM Scheduling'!IC17)</f>
        <v/>
      </c>
      <c r="ID17" s="15" t="str">
        <f>IF('PM Scheduling'!ID17="","",'PM Scheduling'!ID17)</f>
        <v/>
      </c>
      <c r="IE17" s="15" t="str">
        <f>IF('PM Scheduling'!IE17="","",'PM Scheduling'!IE17)</f>
        <v/>
      </c>
      <c r="IF17" s="15" t="str">
        <f>IF('PM Scheduling'!IF17="","",'PM Scheduling'!IF17)</f>
        <v/>
      </c>
      <c r="IG17" s="15" t="str">
        <f>IF('PM Scheduling'!IG17="","",'PM Scheduling'!IG17)</f>
        <v/>
      </c>
      <c r="IH17" s="15" t="str">
        <f>IF('PM Scheduling'!IH17="","",'PM Scheduling'!IH17)</f>
        <v/>
      </c>
      <c r="II17" s="15" t="str">
        <f>IF('PM Scheduling'!II17="","",'PM Scheduling'!II17)</f>
        <v/>
      </c>
      <c r="IJ17" s="15" t="str">
        <f>IF('PM Scheduling'!IJ17="","",'PM Scheduling'!IJ17)</f>
        <v/>
      </c>
      <c r="IK17" s="15" t="str">
        <f>IF('PM Scheduling'!IK17="","",'PM Scheduling'!IK17)</f>
        <v/>
      </c>
      <c r="IL17" s="15" t="str">
        <f>IF('PM Scheduling'!IL17="","",'PM Scheduling'!IL17)</f>
        <v/>
      </c>
      <c r="IM17" s="15" t="str">
        <f>IF('PM Scheduling'!IM17="","",'PM Scheduling'!IM17)</f>
        <v/>
      </c>
      <c r="IN17" s="15" t="str">
        <f>IF('PM Scheduling'!IN17="","",'PM Scheduling'!IN17)</f>
        <v/>
      </c>
      <c r="IO17" s="15" t="str">
        <f>IF('PM Scheduling'!IO17="","",'PM Scheduling'!IO17)</f>
        <v/>
      </c>
      <c r="IP17" s="15" t="str">
        <f>IF('PM Scheduling'!IP17="","",'PM Scheduling'!IP17)</f>
        <v/>
      </c>
      <c r="IQ17" s="15" t="str">
        <f>IF('PM Scheduling'!IQ17="","",'PM Scheduling'!IQ17)</f>
        <v/>
      </c>
      <c r="IR17" s="15" t="str">
        <f>IF('PM Scheduling'!IR17="","",'PM Scheduling'!IR17)</f>
        <v/>
      </c>
      <c r="IS17" s="15" t="str">
        <f>IF('PM Scheduling'!IS17="","",'PM Scheduling'!IS17)</f>
        <v/>
      </c>
      <c r="IT17" s="15" t="str">
        <f>IF('PM Scheduling'!IT17="","",'PM Scheduling'!IT17)</f>
        <v/>
      </c>
      <c r="IU17" s="15" t="str">
        <f>IF('PM Scheduling'!IU17="","",'PM Scheduling'!IU17)</f>
        <v/>
      </c>
      <c r="IV17" s="15" t="str">
        <f>IF('PM Scheduling'!IV17="","",'PM Scheduling'!IV17)</f>
        <v/>
      </c>
      <c r="IW17" s="15" t="str">
        <f>IF('PM Scheduling'!IW17="","",'PM Scheduling'!IW17)</f>
        <v/>
      </c>
      <c r="IX17" s="15" t="str">
        <f>IF('PM Scheduling'!IX17="","",'PM Scheduling'!IX17)</f>
        <v/>
      </c>
      <c r="IY17" s="15" t="str">
        <f>IF('PM Scheduling'!IY17="","",'PM Scheduling'!IY17)</f>
        <v/>
      </c>
      <c r="IZ17" s="15" t="str">
        <f>IF('PM Scheduling'!IZ17="","",'PM Scheduling'!IZ17)</f>
        <v/>
      </c>
      <c r="JA17" s="15" t="str">
        <f>IF('PM Scheduling'!JA17="","",'PM Scheduling'!JA17)</f>
        <v/>
      </c>
      <c r="JB17" s="15" t="str">
        <f>IF('PM Scheduling'!JB17="","",'PM Scheduling'!JB17)</f>
        <v/>
      </c>
      <c r="JC17" s="15" t="str">
        <f>IF('PM Scheduling'!JC17="","",'PM Scheduling'!JC17)</f>
        <v/>
      </c>
      <c r="JD17" s="15" t="str">
        <f>IF('PM Scheduling'!JD17="","",'PM Scheduling'!JD17)</f>
        <v/>
      </c>
      <c r="JE17" s="15" t="str">
        <f>IF('PM Scheduling'!JE17="","",'PM Scheduling'!JE17)</f>
        <v/>
      </c>
      <c r="JF17" s="15" t="str">
        <f>IF('PM Scheduling'!JF17="","",'PM Scheduling'!JF17)</f>
        <v/>
      </c>
      <c r="JG17" s="15" t="str">
        <f>IF('PM Scheduling'!JG17="","",'PM Scheduling'!JG17)</f>
        <v/>
      </c>
      <c r="JH17" s="15" t="str">
        <f>IF('PM Scheduling'!JH17="","",'PM Scheduling'!JH17)</f>
        <v/>
      </c>
      <c r="JI17" s="15" t="str">
        <f>IF('PM Scheduling'!JI17="","",'PM Scheduling'!JI17)</f>
        <v/>
      </c>
      <c r="JJ17" s="15" t="str">
        <f>IF('PM Scheduling'!JJ17="","",'PM Scheduling'!JJ17)</f>
        <v/>
      </c>
      <c r="JK17" s="15" t="str">
        <f>IF('PM Scheduling'!JK17="","",'PM Scheduling'!JK17)</f>
        <v/>
      </c>
      <c r="JL17" s="15" t="str">
        <f>IF('PM Scheduling'!JL17="","",'PM Scheduling'!JL17)</f>
        <v/>
      </c>
      <c r="JM17" s="15" t="str">
        <f>IF('PM Scheduling'!JM17="","",'PM Scheduling'!JM17)</f>
        <v/>
      </c>
      <c r="JN17" s="15" t="str">
        <f>IF('PM Scheduling'!JN17="","",'PM Scheduling'!JN17)</f>
        <v/>
      </c>
      <c r="JO17" s="15" t="str">
        <f>IF('PM Scheduling'!JO17="","",'PM Scheduling'!JO17)</f>
        <v/>
      </c>
      <c r="JP17" s="15" t="str">
        <f>IF('PM Scheduling'!JP17="","",'PM Scheduling'!JP17)</f>
        <v/>
      </c>
      <c r="JQ17" s="15" t="str">
        <f>IF('PM Scheduling'!JQ17="","",'PM Scheduling'!JQ17)</f>
        <v/>
      </c>
      <c r="JR17" s="15" t="str">
        <f>IF('PM Scheduling'!JR17="","",'PM Scheduling'!JR17)</f>
        <v/>
      </c>
      <c r="JS17" s="15" t="str">
        <f>IF('PM Scheduling'!JS17="","",'PM Scheduling'!JS17)</f>
        <v/>
      </c>
      <c r="JT17" s="15" t="str">
        <f>IF('PM Scheduling'!JT17="","",'PM Scheduling'!JT17)</f>
        <v/>
      </c>
      <c r="JU17" s="15" t="str">
        <f>IF('PM Scheduling'!JU17="","",'PM Scheduling'!JU17)</f>
        <v/>
      </c>
      <c r="JV17" s="15" t="str">
        <f>IF('PM Scheduling'!JV17="","",'PM Scheduling'!JV17)</f>
        <v/>
      </c>
      <c r="JW17" s="15" t="str">
        <f>IF('PM Scheduling'!JW17="","",'PM Scheduling'!JW17)</f>
        <v/>
      </c>
      <c r="JX17" s="15" t="str">
        <f>IF('PM Scheduling'!JX17="","",'PM Scheduling'!JX17)</f>
        <v/>
      </c>
      <c r="JY17" s="15" t="str">
        <f>IF('PM Scheduling'!JY17="","",'PM Scheduling'!JY17)</f>
        <v/>
      </c>
      <c r="JZ17" s="15" t="str">
        <f>IF('PM Scheduling'!JZ17="","",'PM Scheduling'!JZ17)</f>
        <v/>
      </c>
      <c r="KA17" s="15" t="str">
        <f>IF('PM Scheduling'!KA17="","",'PM Scheduling'!KA17)</f>
        <v/>
      </c>
      <c r="KB17" s="15" t="str">
        <f>IF('PM Scheduling'!KB17="","",'PM Scheduling'!KB17)</f>
        <v/>
      </c>
      <c r="KC17" s="15" t="str">
        <f>IF('PM Scheduling'!KC17="","",'PM Scheduling'!KC17)</f>
        <v/>
      </c>
      <c r="KD17" s="15" t="str">
        <f>IF('PM Scheduling'!KD17="","",'PM Scheduling'!KD17)</f>
        <v/>
      </c>
      <c r="KE17" s="15" t="str">
        <f>IF('PM Scheduling'!KE17="","",'PM Scheduling'!KE17)</f>
        <v/>
      </c>
      <c r="KF17" s="15" t="str">
        <f>IF('PM Scheduling'!KF17="","",'PM Scheduling'!KF17)</f>
        <v/>
      </c>
      <c r="KG17" s="15" t="str">
        <f>IF('PM Scheduling'!KG17="","",'PM Scheduling'!KG17)</f>
        <v/>
      </c>
      <c r="KH17" s="15" t="str">
        <f>IF('PM Scheduling'!KH17="","",'PM Scheduling'!KH17)</f>
        <v/>
      </c>
      <c r="KI17" s="15" t="str">
        <f>IF('PM Scheduling'!KI17="","",'PM Scheduling'!KI17)</f>
        <v/>
      </c>
      <c r="KJ17" s="15" t="str">
        <f>IF('PM Scheduling'!KJ17="","",'PM Scheduling'!KJ17)</f>
        <v/>
      </c>
      <c r="KK17" s="15" t="str">
        <f>IF('PM Scheduling'!KK17="","",'PM Scheduling'!KK17)</f>
        <v/>
      </c>
      <c r="KL17" s="15" t="str">
        <f>IF('PM Scheduling'!KL17="","",'PM Scheduling'!KL17)</f>
        <v/>
      </c>
      <c r="KM17" s="15" t="str">
        <f>IF('PM Scheduling'!KM17="","",'PM Scheduling'!KM17)</f>
        <v/>
      </c>
      <c r="KN17" s="15" t="str">
        <f>IF('PM Scheduling'!KN17="","",'PM Scheduling'!KN17)</f>
        <v/>
      </c>
      <c r="KO17" s="15" t="str">
        <f>IF('PM Scheduling'!KO17="","",'PM Scheduling'!KO17)</f>
        <v/>
      </c>
      <c r="KP17" s="15" t="str">
        <f>IF('PM Scheduling'!KP17="","",'PM Scheduling'!KP17)</f>
        <v/>
      </c>
      <c r="KQ17" s="15" t="str">
        <f>IF('PM Scheduling'!KQ17="","",'PM Scheduling'!KQ17)</f>
        <v/>
      </c>
      <c r="KR17" s="15" t="str">
        <f>IF('PM Scheduling'!KR17="","",'PM Scheduling'!KR17)</f>
        <v/>
      </c>
      <c r="KS17" s="15" t="str">
        <f>IF('PM Scheduling'!KS17="","",'PM Scheduling'!KS17)</f>
        <v/>
      </c>
      <c r="KT17" s="15" t="str">
        <f>IF('PM Scheduling'!KT17="","",'PM Scheduling'!KT17)</f>
        <v/>
      </c>
      <c r="KU17" s="15" t="str">
        <f>IF('PM Scheduling'!KU17="","",'PM Scheduling'!KU17)</f>
        <v/>
      </c>
      <c r="KV17" s="15" t="str">
        <f>IF('PM Scheduling'!KV17="","",'PM Scheduling'!KV17)</f>
        <v/>
      </c>
      <c r="KW17" s="15" t="str">
        <f>IF('PM Scheduling'!KW17="","",'PM Scheduling'!KW17)</f>
        <v/>
      </c>
      <c r="KX17" s="15" t="str">
        <f>IF('PM Scheduling'!KX17="","",'PM Scheduling'!KX17)</f>
        <v/>
      </c>
      <c r="KY17" s="15" t="str">
        <f>IF('PM Scheduling'!KY17="","",'PM Scheduling'!KY17)</f>
        <v/>
      </c>
      <c r="KZ17" s="15" t="str">
        <f>IF('PM Scheduling'!KZ17="","",'PM Scheduling'!KZ17)</f>
        <v/>
      </c>
      <c r="LA17" s="15" t="str">
        <f>IF('PM Scheduling'!LA17="","",'PM Scheduling'!LA17)</f>
        <v/>
      </c>
      <c r="LB17" s="15" t="str">
        <f>IF('PM Scheduling'!LB17="","",'PM Scheduling'!LB17)</f>
        <v/>
      </c>
      <c r="LC17" s="15" t="str">
        <f>IF('PM Scheduling'!LC17="","",'PM Scheduling'!LC17)</f>
        <v/>
      </c>
      <c r="LD17" s="15" t="str">
        <f>IF('PM Scheduling'!LD17="","",'PM Scheduling'!LD17)</f>
        <v/>
      </c>
      <c r="LE17" s="15" t="str">
        <f>IF('PM Scheduling'!LE17="","",'PM Scheduling'!LE17)</f>
        <v/>
      </c>
      <c r="LF17" s="15" t="str">
        <f>IF('PM Scheduling'!LF17="","",'PM Scheduling'!LF17)</f>
        <v/>
      </c>
      <c r="LG17" s="15" t="str">
        <f>IF('PM Scheduling'!LG17="","",'PM Scheduling'!LG17)</f>
        <v/>
      </c>
      <c r="LH17" s="15" t="str">
        <f>IF('PM Scheduling'!LH17="","",'PM Scheduling'!LH17)</f>
        <v/>
      </c>
      <c r="LI17" s="15" t="str">
        <f>IF('PM Scheduling'!LI17="","",'PM Scheduling'!LI17)</f>
        <v/>
      </c>
      <c r="LJ17" s="15" t="str">
        <f>IF('PM Scheduling'!LJ17="","",'PM Scheduling'!LJ17)</f>
        <v/>
      </c>
      <c r="LK17" s="15" t="str">
        <f>IF('PM Scheduling'!LK17="","",'PM Scheduling'!LK17)</f>
        <v/>
      </c>
      <c r="LL17" s="15" t="str">
        <f>IF('PM Scheduling'!LL17="","",'PM Scheduling'!LL17)</f>
        <v/>
      </c>
      <c r="LM17" s="15" t="str">
        <f>IF('PM Scheduling'!LM17="","",'PM Scheduling'!LM17)</f>
        <v/>
      </c>
      <c r="LN17" s="15" t="str">
        <f>IF('PM Scheduling'!LN17="","",'PM Scheduling'!LN17)</f>
        <v/>
      </c>
      <c r="LO17" s="15" t="str">
        <f>IF('PM Scheduling'!LO17="","",'PM Scheduling'!LO17)</f>
        <v/>
      </c>
      <c r="LP17" s="15" t="str">
        <f>IF('PM Scheduling'!LP17="","",'PM Scheduling'!LP17)</f>
        <v/>
      </c>
      <c r="LQ17" s="15" t="str">
        <f>IF('PM Scheduling'!LQ17="","",'PM Scheduling'!LQ17)</f>
        <v/>
      </c>
      <c r="LR17" s="15" t="str">
        <f>IF('PM Scheduling'!LR17="","",'PM Scheduling'!LR17)</f>
        <v/>
      </c>
      <c r="LS17" s="15" t="str">
        <f>IF('PM Scheduling'!LS17="","",'PM Scheduling'!LS17)</f>
        <v/>
      </c>
      <c r="LT17" s="15" t="str">
        <f>IF('PM Scheduling'!LT17="","",'PM Scheduling'!LT17)</f>
        <v/>
      </c>
      <c r="LU17" s="15" t="str">
        <f>IF('PM Scheduling'!LU17="","",'PM Scheduling'!LU17)</f>
        <v/>
      </c>
      <c r="LV17" s="15" t="str">
        <f>IF('PM Scheduling'!LV17="","",'PM Scheduling'!LV17)</f>
        <v/>
      </c>
      <c r="LW17" s="15" t="str">
        <f>IF('PM Scheduling'!LW17="","",'PM Scheduling'!LW17)</f>
        <v/>
      </c>
      <c r="LX17" s="15" t="str">
        <f>IF('PM Scheduling'!LX17="","",'PM Scheduling'!LX17)</f>
        <v/>
      </c>
      <c r="LY17" s="15" t="str">
        <f>IF('PM Scheduling'!LY17="","",'PM Scheduling'!LY17)</f>
        <v/>
      </c>
      <c r="LZ17" s="15" t="str">
        <f>IF('PM Scheduling'!LZ17="","",'PM Scheduling'!LZ17)</f>
        <v/>
      </c>
      <c r="MA17" s="15" t="str">
        <f>IF('PM Scheduling'!MA17="","",'PM Scheduling'!MA17)</f>
        <v/>
      </c>
      <c r="MB17" s="15" t="str">
        <f>IF('PM Scheduling'!MB17="","",'PM Scheduling'!MB17)</f>
        <v/>
      </c>
      <c r="MC17" s="15" t="str">
        <f>IF('PM Scheduling'!MC17="","",'PM Scheduling'!MC17)</f>
        <v/>
      </c>
      <c r="MD17" s="15" t="str">
        <f>IF('PM Scheduling'!MD17="","",'PM Scheduling'!MD17)</f>
        <v/>
      </c>
      <c r="ME17" s="15" t="str">
        <f>IF('PM Scheduling'!ME17="","",'PM Scheduling'!ME17)</f>
        <v/>
      </c>
      <c r="MF17" s="15" t="str">
        <f>IF('PM Scheduling'!MF17="","",'PM Scheduling'!MF17)</f>
        <v/>
      </c>
      <c r="MG17" s="15" t="str">
        <f>IF('PM Scheduling'!MG17="","",'PM Scheduling'!MG17)</f>
        <v/>
      </c>
      <c r="MH17" s="15" t="str">
        <f>IF('PM Scheduling'!MH17="","",'PM Scheduling'!MH17)</f>
        <v/>
      </c>
      <c r="MI17" s="15" t="str">
        <f>IF('PM Scheduling'!MI17="","",'PM Scheduling'!MI17)</f>
        <v/>
      </c>
      <c r="MJ17" s="15" t="str">
        <f>IF('PM Scheduling'!MJ17="","",'PM Scheduling'!MJ17)</f>
        <v/>
      </c>
      <c r="MK17" s="15" t="str">
        <f>IF('PM Scheduling'!MK17="","",'PM Scheduling'!MK17)</f>
        <v/>
      </c>
      <c r="ML17" s="15" t="str">
        <f>IF('PM Scheduling'!ML17="","",'PM Scheduling'!ML17)</f>
        <v/>
      </c>
      <c r="MM17" s="15" t="str">
        <f>IF('PM Scheduling'!MM17="","",'PM Scheduling'!MM17)</f>
        <v/>
      </c>
      <c r="MN17" s="15" t="str">
        <f>IF('PM Scheduling'!MN17="","",'PM Scheduling'!MN17)</f>
        <v/>
      </c>
      <c r="MO17" s="15" t="str">
        <f>IF('PM Scheduling'!MO17="","",'PM Scheduling'!MO17)</f>
        <v/>
      </c>
      <c r="MP17" s="15" t="str">
        <f>IF('PM Scheduling'!MP17="","",'PM Scheduling'!MP17)</f>
        <v/>
      </c>
      <c r="MQ17" s="15" t="str">
        <f>IF('PM Scheduling'!MQ17="","",'PM Scheduling'!MQ17)</f>
        <v/>
      </c>
      <c r="MR17" s="15" t="str">
        <f>IF('PM Scheduling'!MR17="","",'PM Scheduling'!MR17)</f>
        <v/>
      </c>
      <c r="MS17" s="15" t="str">
        <f>IF('PM Scheduling'!MS17="","",'PM Scheduling'!MS17)</f>
        <v/>
      </c>
      <c r="MT17" s="15" t="str">
        <f>IF('PM Scheduling'!MT17="","",'PM Scheduling'!MT17)</f>
        <v/>
      </c>
      <c r="MU17" s="15" t="str">
        <f>IF('PM Scheduling'!MU17="","",'PM Scheduling'!MU17)</f>
        <v/>
      </c>
      <c r="MV17" s="15" t="str">
        <f>IF('PM Scheduling'!MV17="","",'PM Scheduling'!MV17)</f>
        <v/>
      </c>
      <c r="MW17" s="15" t="str">
        <f>IF('PM Scheduling'!MW17="","",'PM Scheduling'!MW17)</f>
        <v/>
      </c>
      <c r="MX17" s="15" t="str">
        <f>IF('PM Scheduling'!MX17="","",'PM Scheduling'!MX17)</f>
        <v/>
      </c>
      <c r="MY17" s="15" t="str">
        <f>IF('PM Scheduling'!MY17="","",'PM Scheduling'!MY17)</f>
        <v/>
      </c>
      <c r="MZ17" s="15" t="str">
        <f>IF('PM Scheduling'!MZ17="","",'PM Scheduling'!MZ17)</f>
        <v/>
      </c>
      <c r="NA17" s="15" t="str">
        <f>IF('PM Scheduling'!NA17="","",'PM Scheduling'!NA17)</f>
        <v/>
      </c>
      <c r="NB17" s="15" t="str">
        <f>IF('PM Scheduling'!NB17="","",'PM Scheduling'!NB17)</f>
        <v/>
      </c>
      <c r="NC17" s="15" t="str">
        <f>IF('PM Scheduling'!NC17="","",'PM Scheduling'!NC17)</f>
        <v/>
      </c>
      <c r="ND17" s="15" t="str">
        <f>IF('PM Scheduling'!ND17="","",'PM Scheduling'!ND17)</f>
        <v/>
      </c>
      <c r="NE17" s="15" t="str">
        <f>IF('PM Scheduling'!NE17="","",'PM Scheduling'!NE17)</f>
        <v/>
      </c>
      <c r="NF17" s="15" t="str">
        <f>IF('PM Scheduling'!NF17="","",'PM Scheduling'!NF17)</f>
        <v/>
      </c>
      <c r="NG17" s="15" t="str">
        <f>IF('PM Scheduling'!NG17="","",'PM Scheduling'!NG17)</f>
        <v/>
      </c>
      <c r="NH17" s="15" t="str">
        <f>IF('PM Scheduling'!NH17="","",'PM Scheduling'!NH17)</f>
        <v/>
      </c>
      <c r="NI17" s="15" t="str">
        <f>IF('PM Scheduling'!NI17="","",'PM Scheduling'!NI17)</f>
        <v/>
      </c>
      <c r="NJ17" s="15" t="str">
        <f>IF('PM Scheduling'!NJ17="","",'PM Scheduling'!NJ17)</f>
        <v/>
      </c>
    </row>
    <row r="18" spans="2:374" ht="14.25" customHeight="1">
      <c r="B18" s="12">
        <f>'PM Scheduling'!B18</f>
        <v>0</v>
      </c>
      <c r="C18" s="12">
        <f>'PM Scheduling'!C18</f>
        <v>0</v>
      </c>
      <c r="D18" s="12">
        <f>'PM Scheduling'!D18</f>
        <v>0</v>
      </c>
      <c r="E18" s="12">
        <f>'PM Scheduling'!E18</f>
        <v>0</v>
      </c>
      <c r="F18" s="12">
        <f>'PM Scheduling'!F18</f>
        <v>0</v>
      </c>
      <c r="G18" s="13" t="str">
        <f>IF('PM Scheduling'!G18="","",'PM Scheduling'!G18)</f>
        <v/>
      </c>
      <c r="H18" s="17" t="str">
        <f>IF('PM Scheduling'!H18="","",'PM Scheduling'!H18)</f>
        <v/>
      </c>
      <c r="I18" s="15" t="str">
        <f>IF('PM Scheduling'!I18="","",'PM Scheduling'!I18)</f>
        <v/>
      </c>
      <c r="J18" s="15" t="str">
        <f>IF('PM Scheduling'!J18="","",'PM Scheduling'!J18)</f>
        <v/>
      </c>
      <c r="K18" s="15" t="str">
        <f>IF('PM Scheduling'!K18="","",'PM Scheduling'!K18)</f>
        <v/>
      </c>
      <c r="L18" s="15" t="str">
        <f>IF('PM Scheduling'!L18="","",'PM Scheduling'!L18)</f>
        <v/>
      </c>
      <c r="M18" s="15" t="str">
        <f>IF('PM Scheduling'!M18="","",'PM Scheduling'!M18)</f>
        <v/>
      </c>
      <c r="N18" s="15" t="str">
        <f>IF('PM Scheduling'!N18="","",'PM Scheduling'!N18)</f>
        <v/>
      </c>
      <c r="O18" s="15" t="str">
        <f>IF('PM Scheduling'!O18="","",'PM Scheduling'!O18)</f>
        <v/>
      </c>
      <c r="P18" s="15" t="str">
        <f>IF('PM Scheduling'!P18="","",'PM Scheduling'!P18)</f>
        <v/>
      </c>
      <c r="Q18" s="15" t="str">
        <f>IF('PM Scheduling'!Q18="","",'PM Scheduling'!Q18)</f>
        <v/>
      </c>
      <c r="R18" s="15" t="str">
        <f>IF('PM Scheduling'!R18="","",'PM Scheduling'!R18)</f>
        <v/>
      </c>
      <c r="S18" s="15" t="str">
        <f>IF('PM Scheduling'!S18="","",'PM Scheduling'!S18)</f>
        <v/>
      </c>
      <c r="T18" s="15" t="str">
        <f>IF('PM Scheduling'!T18="","",'PM Scheduling'!T18)</f>
        <v/>
      </c>
      <c r="U18" s="15" t="str">
        <f>IF('PM Scheduling'!U18="","",'PM Scheduling'!U18)</f>
        <v/>
      </c>
      <c r="V18" s="15" t="str">
        <f>IF('PM Scheduling'!V18="","",'PM Scheduling'!V18)</f>
        <v/>
      </c>
      <c r="W18" s="15" t="str">
        <f>IF('PM Scheduling'!W18="","",'PM Scheduling'!W18)</f>
        <v/>
      </c>
      <c r="X18" s="15" t="str">
        <f>IF('PM Scheduling'!X18="","",'PM Scheduling'!X18)</f>
        <v/>
      </c>
      <c r="Y18" s="15" t="str">
        <f>IF('PM Scheduling'!Y18="","",'PM Scheduling'!Y18)</f>
        <v/>
      </c>
      <c r="Z18" s="15" t="str">
        <f>IF('PM Scheduling'!Z18="","",'PM Scheduling'!Z18)</f>
        <v/>
      </c>
      <c r="AA18" s="15" t="str">
        <f>IF('PM Scheduling'!AA18="","",'PM Scheduling'!AA18)</f>
        <v/>
      </c>
      <c r="AB18" s="15" t="str">
        <f>IF('PM Scheduling'!AB18="","",'PM Scheduling'!AB18)</f>
        <v/>
      </c>
      <c r="AC18" s="15" t="str">
        <f>IF('PM Scheduling'!AC18="","",'PM Scheduling'!AC18)</f>
        <v/>
      </c>
      <c r="AD18" s="15" t="str">
        <f>IF('PM Scheduling'!AD18="","",'PM Scheduling'!AD18)</f>
        <v/>
      </c>
      <c r="AE18" s="15" t="str">
        <f>IF('PM Scheduling'!AE18="","",'PM Scheduling'!AE18)</f>
        <v/>
      </c>
      <c r="AF18" s="15" t="str">
        <f>IF('PM Scheduling'!AF18="","",'PM Scheduling'!AF18)</f>
        <v/>
      </c>
      <c r="AG18" s="15" t="str">
        <f>IF('PM Scheduling'!AG18="","",'PM Scheduling'!AG18)</f>
        <v/>
      </c>
      <c r="AH18" s="15" t="str">
        <f>IF('PM Scheduling'!AH18="","",'PM Scheduling'!AH18)</f>
        <v/>
      </c>
      <c r="AI18" s="15" t="str">
        <f>IF('PM Scheduling'!AI18="","",'PM Scheduling'!AI18)</f>
        <v/>
      </c>
      <c r="AJ18" s="15" t="str">
        <f>IF('PM Scheduling'!AJ18="","",'PM Scheduling'!AJ18)</f>
        <v/>
      </c>
      <c r="AK18" s="15" t="str">
        <f>IF('PM Scheduling'!AK18="","",'PM Scheduling'!AK18)</f>
        <v/>
      </c>
      <c r="AL18" s="15" t="str">
        <f>IF('PM Scheduling'!AL18="","",'PM Scheduling'!AL18)</f>
        <v/>
      </c>
      <c r="AM18" s="15" t="str">
        <f>IF('PM Scheduling'!AM18="","",'PM Scheduling'!AM18)</f>
        <v/>
      </c>
      <c r="AN18" s="15" t="str">
        <f>IF('PM Scheduling'!AN18="","",'PM Scheduling'!AN18)</f>
        <v/>
      </c>
      <c r="AO18" s="15" t="str">
        <f>IF('PM Scheduling'!AO18="","",'PM Scheduling'!AO18)</f>
        <v/>
      </c>
      <c r="AP18" s="15" t="str">
        <f>IF('PM Scheduling'!AP18="","",'PM Scheduling'!AP18)</f>
        <v/>
      </c>
      <c r="AQ18" s="15" t="str">
        <f>IF('PM Scheduling'!AQ18="","",'PM Scheduling'!AQ18)</f>
        <v/>
      </c>
      <c r="AR18" s="15" t="str">
        <f>IF('PM Scheduling'!AR18="","",'PM Scheduling'!AR18)</f>
        <v/>
      </c>
      <c r="AS18" s="15" t="str">
        <f>IF('PM Scheduling'!AS18="","",'PM Scheduling'!AS18)</f>
        <v/>
      </c>
      <c r="AT18" s="15" t="str">
        <f>IF('PM Scheduling'!AT18="","",'PM Scheduling'!AT18)</f>
        <v/>
      </c>
      <c r="AU18" s="15" t="str">
        <f>IF('PM Scheduling'!AU18="","",'PM Scheduling'!AU18)</f>
        <v/>
      </c>
      <c r="AV18" s="15" t="str">
        <f>IF('PM Scheduling'!AV18="","",'PM Scheduling'!AV18)</f>
        <v/>
      </c>
      <c r="AW18" s="15" t="str">
        <f>IF('PM Scheduling'!AW18="","",'PM Scheduling'!AW18)</f>
        <v/>
      </c>
      <c r="AX18" s="15" t="str">
        <f>IF('PM Scheduling'!AX18="","",'PM Scheduling'!AX18)</f>
        <v/>
      </c>
      <c r="AY18" s="15" t="str">
        <f>IF('PM Scheduling'!AY18="","",'PM Scheduling'!AY18)</f>
        <v/>
      </c>
      <c r="AZ18" s="15" t="str">
        <f>IF('PM Scheduling'!AZ18="","",'PM Scheduling'!AZ18)</f>
        <v/>
      </c>
      <c r="BA18" s="15" t="str">
        <f>IF('PM Scheduling'!BA18="","",'PM Scheduling'!BA18)</f>
        <v/>
      </c>
      <c r="BB18" s="15" t="str">
        <f>IF('PM Scheduling'!BB18="","",'PM Scheduling'!BB18)</f>
        <v/>
      </c>
      <c r="BC18" s="15" t="str">
        <f>IF('PM Scheduling'!BC18="","",'PM Scheduling'!BC18)</f>
        <v/>
      </c>
      <c r="BD18" s="15" t="str">
        <f>IF('PM Scheduling'!BD18="","",'PM Scheduling'!BD18)</f>
        <v/>
      </c>
      <c r="BE18" s="15" t="str">
        <f>IF('PM Scheduling'!BE18="","",'PM Scheduling'!BE18)</f>
        <v/>
      </c>
      <c r="BF18" s="15" t="str">
        <f>IF('PM Scheduling'!BF18="","",'PM Scheduling'!BF18)</f>
        <v/>
      </c>
      <c r="BG18" s="15" t="str">
        <f>IF('PM Scheduling'!BG18="","",'PM Scheduling'!BG18)</f>
        <v/>
      </c>
      <c r="BH18" s="15" t="str">
        <f>IF('PM Scheduling'!BH18="","",'PM Scheduling'!BH18)</f>
        <v/>
      </c>
      <c r="BI18" s="15" t="str">
        <f>IF('PM Scheduling'!BI18="","",'PM Scheduling'!BI18)</f>
        <v/>
      </c>
      <c r="BJ18" s="15" t="str">
        <f>IF('PM Scheduling'!BJ18="","",'PM Scheduling'!BJ18)</f>
        <v/>
      </c>
      <c r="BK18" s="15" t="str">
        <f>IF('PM Scheduling'!BK18="","",'PM Scheduling'!BK18)</f>
        <v/>
      </c>
      <c r="BL18" s="15" t="str">
        <f>IF('PM Scheduling'!BL18="","",'PM Scheduling'!BL18)</f>
        <v/>
      </c>
      <c r="BM18" s="15" t="str">
        <f>IF('PM Scheduling'!BM18="","",'PM Scheduling'!BM18)</f>
        <v/>
      </c>
      <c r="BN18" s="15" t="str">
        <f>IF('PM Scheduling'!BN18="","",'PM Scheduling'!BN18)</f>
        <v/>
      </c>
      <c r="BO18" s="15" t="str">
        <f>IF('PM Scheduling'!BO18="","",'PM Scheduling'!BO18)</f>
        <v/>
      </c>
      <c r="BP18" s="15" t="str">
        <f>IF('PM Scheduling'!BP18="","",'PM Scheduling'!BP18)</f>
        <v/>
      </c>
      <c r="BQ18" s="15" t="str">
        <f>IF('PM Scheduling'!BQ18="","",'PM Scheduling'!BQ18)</f>
        <v/>
      </c>
      <c r="BR18" s="15" t="str">
        <f>IF('PM Scheduling'!BR18="","",'PM Scheduling'!BR18)</f>
        <v/>
      </c>
      <c r="BS18" s="15" t="str">
        <f>IF('PM Scheduling'!BS18="","",'PM Scheduling'!BS18)</f>
        <v/>
      </c>
      <c r="BT18" s="15" t="str">
        <f>IF('PM Scheduling'!BT18="","",'PM Scheduling'!BT18)</f>
        <v/>
      </c>
      <c r="BU18" s="15" t="str">
        <f>IF('PM Scheduling'!BU18="","",'PM Scheduling'!BU18)</f>
        <v/>
      </c>
      <c r="BV18" s="15" t="str">
        <f>IF('PM Scheduling'!BV18="","",'PM Scheduling'!BV18)</f>
        <v/>
      </c>
      <c r="BW18" s="15" t="str">
        <f>IF('PM Scheduling'!BW18="","",'PM Scheduling'!BW18)</f>
        <v/>
      </c>
      <c r="BX18" s="15" t="str">
        <f>IF('PM Scheduling'!BX18="","",'PM Scheduling'!BX18)</f>
        <v/>
      </c>
      <c r="BY18" s="15" t="str">
        <f>IF('PM Scheduling'!BY18="","",'PM Scheduling'!BY18)</f>
        <v/>
      </c>
      <c r="BZ18" s="15" t="str">
        <f>IF('PM Scheduling'!BZ18="","",'PM Scheduling'!BZ18)</f>
        <v/>
      </c>
      <c r="CA18" s="15" t="str">
        <f>IF('PM Scheduling'!CA18="","",'PM Scheduling'!CA18)</f>
        <v/>
      </c>
      <c r="CB18" s="15" t="str">
        <f>IF('PM Scheduling'!CB18="","",'PM Scheduling'!CB18)</f>
        <v/>
      </c>
      <c r="CC18" s="15" t="str">
        <f>IF('PM Scheduling'!CC18="","",'PM Scheduling'!CC18)</f>
        <v/>
      </c>
      <c r="CD18" s="15" t="str">
        <f>IF('PM Scheduling'!CD18="","",'PM Scheduling'!CD18)</f>
        <v/>
      </c>
      <c r="CE18" s="15" t="str">
        <f>IF('PM Scheduling'!CE18="","",'PM Scheduling'!CE18)</f>
        <v/>
      </c>
      <c r="CF18" s="15" t="str">
        <f>IF('PM Scheduling'!CF18="","",'PM Scheduling'!CF18)</f>
        <v/>
      </c>
      <c r="CG18" s="15" t="str">
        <f>IF('PM Scheduling'!CG18="","",'PM Scheduling'!CG18)</f>
        <v/>
      </c>
      <c r="CH18" s="15" t="str">
        <f>IF('PM Scheduling'!CH18="","",'PM Scheduling'!CH18)</f>
        <v/>
      </c>
      <c r="CI18" s="15" t="str">
        <f>IF('PM Scheduling'!CI18="","",'PM Scheduling'!CI18)</f>
        <v/>
      </c>
      <c r="CJ18" s="15" t="str">
        <f>IF('PM Scheduling'!CJ18="","",'PM Scheduling'!CJ18)</f>
        <v/>
      </c>
      <c r="CK18" s="15" t="str">
        <f>IF('PM Scheduling'!CK18="","",'PM Scheduling'!CK18)</f>
        <v/>
      </c>
      <c r="CL18" s="15" t="str">
        <f>IF('PM Scheduling'!CL18="","",'PM Scheduling'!CL18)</f>
        <v/>
      </c>
      <c r="CM18" s="15" t="str">
        <f>IF('PM Scheduling'!CM18="","",'PM Scheduling'!CM18)</f>
        <v/>
      </c>
      <c r="CN18" s="15" t="str">
        <f>IF('PM Scheduling'!CN18="","",'PM Scheduling'!CN18)</f>
        <v/>
      </c>
      <c r="CO18" s="15" t="str">
        <f>IF('PM Scheduling'!CO18="","",'PM Scheduling'!CO18)</f>
        <v/>
      </c>
      <c r="CP18" s="15" t="str">
        <f>IF('PM Scheduling'!CP18="","",'PM Scheduling'!CP18)</f>
        <v/>
      </c>
      <c r="CQ18" s="15" t="str">
        <f>IF('PM Scheduling'!CQ18="","",'PM Scheduling'!CQ18)</f>
        <v/>
      </c>
      <c r="CR18" s="15" t="str">
        <f>IF('PM Scheduling'!CR18="","",'PM Scheduling'!CR18)</f>
        <v/>
      </c>
      <c r="CS18" s="15" t="str">
        <f>IF('PM Scheduling'!CS18="","",'PM Scheduling'!CS18)</f>
        <v/>
      </c>
      <c r="CT18" s="15" t="str">
        <f>IF('PM Scheduling'!CT18="","",'PM Scheduling'!CT18)</f>
        <v/>
      </c>
      <c r="CU18" s="15" t="str">
        <f>IF('PM Scheduling'!CU18="","",'PM Scheduling'!CU18)</f>
        <v/>
      </c>
      <c r="CV18" s="15" t="str">
        <f>IF('PM Scheduling'!CV18="","",'PM Scheduling'!CV18)</f>
        <v/>
      </c>
      <c r="CW18" s="15" t="str">
        <f>IF('PM Scheduling'!CW18="","",'PM Scheduling'!CW18)</f>
        <v/>
      </c>
      <c r="CX18" s="15" t="str">
        <f>IF('PM Scheduling'!CX18="","",'PM Scheduling'!CX18)</f>
        <v/>
      </c>
      <c r="CY18" s="15" t="str">
        <f>IF('PM Scheduling'!CY18="","",'PM Scheduling'!CY18)</f>
        <v/>
      </c>
      <c r="CZ18" s="15" t="str">
        <f>IF('PM Scheduling'!CZ18="","",'PM Scheduling'!CZ18)</f>
        <v/>
      </c>
      <c r="DA18" s="15" t="str">
        <f>IF('PM Scheduling'!DA18="","",'PM Scheduling'!DA18)</f>
        <v/>
      </c>
      <c r="DB18" s="15" t="str">
        <f>IF('PM Scheduling'!DB18="","",'PM Scheduling'!DB18)</f>
        <v/>
      </c>
      <c r="DC18" s="15" t="str">
        <f>IF('PM Scheduling'!DC18="","",'PM Scheduling'!DC18)</f>
        <v/>
      </c>
      <c r="DD18" s="15" t="str">
        <f>IF('PM Scheduling'!DD18="","",'PM Scheduling'!DD18)</f>
        <v/>
      </c>
      <c r="DE18" s="15" t="str">
        <f>IF('PM Scheduling'!DE18="","",'PM Scheduling'!DE18)</f>
        <v/>
      </c>
      <c r="DF18" s="15" t="str">
        <f>IF('PM Scheduling'!DF18="","",'PM Scheduling'!DF18)</f>
        <v/>
      </c>
      <c r="DG18" s="15" t="str">
        <f>IF('PM Scheduling'!DG18="","",'PM Scheduling'!DG18)</f>
        <v/>
      </c>
      <c r="DH18" s="15" t="str">
        <f>IF('PM Scheduling'!DH18="","",'PM Scheduling'!DH18)</f>
        <v/>
      </c>
      <c r="DI18" s="15" t="str">
        <f>IF('PM Scheduling'!DI18="","",'PM Scheduling'!DI18)</f>
        <v/>
      </c>
      <c r="DJ18" s="15" t="str">
        <f>IF('PM Scheduling'!DJ18="","",'PM Scheduling'!DJ18)</f>
        <v/>
      </c>
      <c r="DK18" s="15" t="str">
        <f>IF('PM Scheduling'!DK18="","",'PM Scheduling'!DK18)</f>
        <v/>
      </c>
      <c r="DL18" s="15" t="str">
        <f>IF('PM Scheduling'!DL18="","",'PM Scheduling'!DL18)</f>
        <v/>
      </c>
      <c r="DM18" s="15" t="str">
        <f>IF('PM Scheduling'!DM18="","",'PM Scheduling'!DM18)</f>
        <v/>
      </c>
      <c r="DN18" s="15" t="str">
        <f>IF('PM Scheduling'!DN18="","",'PM Scheduling'!DN18)</f>
        <v/>
      </c>
      <c r="DO18" s="15" t="str">
        <f>IF('PM Scheduling'!DO18="","",'PM Scheduling'!DO18)</f>
        <v/>
      </c>
      <c r="DP18" s="15" t="str">
        <f>IF('PM Scheduling'!DP18="","",'PM Scheduling'!DP18)</f>
        <v/>
      </c>
      <c r="DQ18" s="15" t="str">
        <f>IF('PM Scheduling'!DQ18="","",'PM Scheduling'!DQ18)</f>
        <v/>
      </c>
      <c r="DR18" s="15" t="str">
        <f>IF('PM Scheduling'!DR18="","",'PM Scheduling'!DR18)</f>
        <v/>
      </c>
      <c r="DS18" s="15" t="str">
        <f>IF('PM Scheduling'!DS18="","",'PM Scheduling'!DS18)</f>
        <v/>
      </c>
      <c r="DT18" s="15" t="str">
        <f>IF('PM Scheduling'!DT18="","",'PM Scheduling'!DT18)</f>
        <v/>
      </c>
      <c r="DU18" s="15" t="str">
        <f>IF('PM Scheduling'!DU18="","",'PM Scheduling'!DU18)</f>
        <v/>
      </c>
      <c r="DV18" s="15" t="str">
        <f>IF('PM Scheduling'!DV18="","",'PM Scheduling'!DV18)</f>
        <v/>
      </c>
      <c r="DW18" s="15" t="str">
        <f>IF('PM Scheduling'!DW18="","",'PM Scheduling'!DW18)</f>
        <v/>
      </c>
      <c r="DX18" s="15" t="str">
        <f>IF('PM Scheduling'!DX18="","",'PM Scheduling'!DX18)</f>
        <v/>
      </c>
      <c r="DY18" s="15" t="str">
        <f>IF('PM Scheduling'!DY18="","",'PM Scheduling'!DY18)</f>
        <v/>
      </c>
      <c r="DZ18" s="15" t="str">
        <f>IF('PM Scheduling'!DZ18="","",'PM Scheduling'!DZ18)</f>
        <v/>
      </c>
      <c r="EA18" s="15" t="str">
        <f>IF('PM Scheduling'!EA18="","",'PM Scheduling'!EA18)</f>
        <v/>
      </c>
      <c r="EB18" s="15" t="str">
        <f>IF('PM Scheduling'!EB18="","",'PM Scheduling'!EB18)</f>
        <v/>
      </c>
      <c r="EC18" s="15" t="str">
        <f>IF('PM Scheduling'!EC18="","",'PM Scheduling'!EC18)</f>
        <v/>
      </c>
      <c r="ED18" s="15" t="str">
        <f>IF('PM Scheduling'!ED18="","",'PM Scheduling'!ED18)</f>
        <v/>
      </c>
      <c r="EE18" s="15" t="str">
        <f>IF('PM Scheduling'!EE18="","",'PM Scheduling'!EE18)</f>
        <v/>
      </c>
      <c r="EF18" s="15" t="str">
        <f>IF('PM Scheduling'!EF18="","",'PM Scheduling'!EF18)</f>
        <v/>
      </c>
      <c r="EG18" s="15" t="str">
        <f>IF('PM Scheduling'!EG18="","",'PM Scheduling'!EG18)</f>
        <v/>
      </c>
      <c r="EH18" s="15" t="str">
        <f>IF('PM Scheduling'!EH18="","",'PM Scheduling'!EH18)</f>
        <v/>
      </c>
      <c r="EI18" s="15" t="str">
        <f>IF('PM Scheduling'!EI18="","",'PM Scheduling'!EI18)</f>
        <v/>
      </c>
      <c r="EJ18" s="15" t="str">
        <f>IF('PM Scheduling'!EJ18="","",'PM Scheduling'!EJ18)</f>
        <v/>
      </c>
      <c r="EK18" s="15" t="str">
        <f>IF('PM Scheduling'!EK18="","",'PM Scheduling'!EK18)</f>
        <v/>
      </c>
      <c r="EL18" s="15" t="str">
        <f>IF('PM Scheduling'!EL18="","",'PM Scheduling'!EL18)</f>
        <v/>
      </c>
      <c r="EM18" s="15" t="str">
        <f>IF('PM Scheduling'!EM18="","",'PM Scheduling'!EM18)</f>
        <v/>
      </c>
      <c r="EN18" s="15" t="str">
        <f>IF('PM Scheduling'!EN18="","",'PM Scheduling'!EN18)</f>
        <v/>
      </c>
      <c r="EO18" s="15" t="str">
        <f>IF('PM Scheduling'!EO18="","",'PM Scheduling'!EO18)</f>
        <v/>
      </c>
      <c r="EP18" s="15" t="str">
        <f>IF('PM Scheduling'!EP18="","",'PM Scheduling'!EP18)</f>
        <v/>
      </c>
      <c r="EQ18" s="15" t="str">
        <f>IF('PM Scheduling'!EQ18="","",'PM Scheduling'!EQ18)</f>
        <v/>
      </c>
      <c r="ER18" s="15" t="str">
        <f>IF('PM Scheduling'!ER18="","",'PM Scheduling'!ER18)</f>
        <v/>
      </c>
      <c r="ES18" s="15" t="str">
        <f>IF('PM Scheduling'!ES18="","",'PM Scheduling'!ES18)</f>
        <v/>
      </c>
      <c r="ET18" s="15" t="str">
        <f>IF('PM Scheduling'!ET18="","",'PM Scheduling'!ET18)</f>
        <v/>
      </c>
      <c r="EU18" s="15" t="str">
        <f>IF('PM Scheduling'!EU18="","",'PM Scheduling'!EU18)</f>
        <v/>
      </c>
      <c r="EV18" s="15" t="str">
        <f>IF('PM Scheduling'!EV18="","",'PM Scheduling'!EV18)</f>
        <v/>
      </c>
      <c r="EW18" s="15" t="str">
        <f>IF('PM Scheduling'!EW18="","",'PM Scheduling'!EW18)</f>
        <v/>
      </c>
      <c r="EX18" s="15" t="str">
        <f>IF('PM Scheduling'!EX18="","",'PM Scheduling'!EX18)</f>
        <v/>
      </c>
      <c r="EY18" s="15" t="str">
        <f>IF('PM Scheduling'!EY18="","",'PM Scheduling'!EY18)</f>
        <v/>
      </c>
      <c r="EZ18" s="15" t="str">
        <f>IF('PM Scheduling'!EZ18="","",'PM Scheduling'!EZ18)</f>
        <v/>
      </c>
      <c r="FA18" s="15" t="str">
        <f>IF('PM Scheduling'!FA18="","",'PM Scheduling'!FA18)</f>
        <v/>
      </c>
      <c r="FB18" s="15" t="str">
        <f>IF('PM Scheduling'!FB18="","",'PM Scheduling'!FB18)</f>
        <v/>
      </c>
      <c r="FC18" s="15" t="str">
        <f>IF('PM Scheduling'!FC18="","",'PM Scheduling'!FC18)</f>
        <v/>
      </c>
      <c r="FD18" s="15" t="str">
        <f>IF('PM Scheduling'!FD18="","",'PM Scheduling'!FD18)</f>
        <v/>
      </c>
      <c r="FE18" s="15" t="str">
        <f>IF('PM Scheduling'!FE18="","",'PM Scheduling'!FE18)</f>
        <v/>
      </c>
      <c r="FF18" s="15" t="str">
        <f>IF('PM Scheduling'!FF18="","",'PM Scheduling'!FF18)</f>
        <v/>
      </c>
      <c r="FG18" s="15" t="str">
        <f>IF('PM Scheduling'!FG18="","",'PM Scheduling'!FG18)</f>
        <v/>
      </c>
      <c r="FH18" s="15" t="str">
        <f>IF('PM Scheduling'!FH18="","",'PM Scheduling'!FH18)</f>
        <v/>
      </c>
      <c r="FI18" s="15" t="str">
        <f>IF('PM Scheduling'!FI18="","",'PM Scheduling'!FI18)</f>
        <v/>
      </c>
      <c r="FJ18" s="15" t="str">
        <f>IF('PM Scheduling'!FJ18="","",'PM Scheduling'!FJ18)</f>
        <v/>
      </c>
      <c r="FK18" s="15" t="str">
        <f>IF('PM Scheduling'!FK18="","",'PM Scheduling'!FK18)</f>
        <v/>
      </c>
      <c r="FL18" s="15" t="str">
        <f>IF('PM Scheduling'!FL18="","",'PM Scheduling'!FL18)</f>
        <v/>
      </c>
      <c r="FM18" s="15" t="str">
        <f>IF('PM Scheduling'!FM18="","",'PM Scheduling'!FM18)</f>
        <v/>
      </c>
      <c r="FN18" s="15" t="str">
        <f>IF('PM Scheduling'!FN18="","",'PM Scheduling'!FN18)</f>
        <v/>
      </c>
      <c r="FO18" s="15" t="str">
        <f>IF('PM Scheduling'!FO18="","",'PM Scheduling'!FO18)</f>
        <v/>
      </c>
      <c r="FP18" s="15" t="str">
        <f>IF('PM Scheduling'!FP18="","",'PM Scheduling'!FP18)</f>
        <v/>
      </c>
      <c r="FQ18" s="15" t="str">
        <f>IF('PM Scheduling'!FQ18="","",'PM Scheduling'!FQ18)</f>
        <v/>
      </c>
      <c r="FR18" s="15" t="str">
        <f>IF('PM Scheduling'!FR18="","",'PM Scheduling'!FR18)</f>
        <v/>
      </c>
      <c r="FS18" s="15" t="str">
        <f>IF('PM Scheduling'!FS18="","",'PM Scheduling'!FS18)</f>
        <v/>
      </c>
      <c r="FT18" s="15" t="str">
        <f>IF('PM Scheduling'!FT18="","",'PM Scheduling'!FT18)</f>
        <v/>
      </c>
      <c r="FU18" s="15" t="str">
        <f>IF('PM Scheduling'!FU18="","",'PM Scheduling'!FU18)</f>
        <v/>
      </c>
      <c r="FV18" s="15" t="str">
        <f>IF('PM Scheduling'!FV18="","",'PM Scheduling'!FV18)</f>
        <v/>
      </c>
      <c r="FW18" s="15" t="str">
        <f>IF('PM Scheduling'!FW18="","",'PM Scheduling'!FW18)</f>
        <v/>
      </c>
      <c r="FX18" s="15" t="str">
        <f>IF('PM Scheduling'!FX18="","",'PM Scheduling'!FX18)</f>
        <v/>
      </c>
      <c r="FY18" s="15" t="str">
        <f>IF('PM Scheduling'!FY18="","",'PM Scheduling'!FY18)</f>
        <v/>
      </c>
      <c r="FZ18" s="15" t="str">
        <f>IF('PM Scheduling'!FZ18="","",'PM Scheduling'!FZ18)</f>
        <v/>
      </c>
      <c r="GA18" s="15" t="str">
        <f>IF('PM Scheduling'!GA18="","",'PM Scheduling'!GA18)</f>
        <v/>
      </c>
      <c r="GB18" s="15" t="str">
        <f>IF('PM Scheduling'!GB18="","",'PM Scheduling'!GB18)</f>
        <v/>
      </c>
      <c r="GC18" s="15" t="str">
        <f>IF('PM Scheduling'!GC18="","",'PM Scheduling'!GC18)</f>
        <v/>
      </c>
      <c r="GD18" s="15" t="str">
        <f>IF('PM Scheduling'!GD18="","",'PM Scheduling'!GD18)</f>
        <v/>
      </c>
      <c r="GE18" s="15" t="str">
        <f>IF('PM Scheduling'!GE18="","",'PM Scheduling'!GE18)</f>
        <v/>
      </c>
      <c r="GF18" s="15" t="str">
        <f>IF('PM Scheduling'!GF18="","",'PM Scheduling'!GF18)</f>
        <v/>
      </c>
      <c r="GG18" s="15" t="str">
        <f>IF('PM Scheduling'!GG18="","",'PM Scheduling'!GG18)</f>
        <v/>
      </c>
      <c r="GH18" s="15" t="str">
        <f>IF('PM Scheduling'!GH18="","",'PM Scheduling'!GH18)</f>
        <v/>
      </c>
      <c r="GI18" s="15" t="str">
        <f>IF('PM Scheduling'!GI18="","",'PM Scheduling'!GI18)</f>
        <v/>
      </c>
      <c r="GJ18" s="15" t="str">
        <f>IF('PM Scheduling'!GJ18="","",'PM Scheduling'!GJ18)</f>
        <v/>
      </c>
      <c r="GK18" s="15" t="str">
        <f>IF('PM Scheduling'!GK18="","",'PM Scheduling'!GK18)</f>
        <v/>
      </c>
      <c r="GL18" s="15" t="str">
        <f>IF('PM Scheduling'!GL18="","",'PM Scheduling'!GL18)</f>
        <v/>
      </c>
      <c r="GM18" s="15" t="str">
        <f>IF('PM Scheduling'!GM18="","",'PM Scheduling'!GM18)</f>
        <v/>
      </c>
      <c r="GN18" s="15" t="str">
        <f>IF('PM Scheduling'!GN18="","",'PM Scheduling'!GN18)</f>
        <v/>
      </c>
      <c r="GO18" s="15" t="str">
        <f>IF('PM Scheduling'!GO18="","",'PM Scheduling'!GO18)</f>
        <v/>
      </c>
      <c r="GP18" s="15" t="str">
        <f>IF('PM Scheduling'!GP18="","",'PM Scheduling'!GP18)</f>
        <v/>
      </c>
      <c r="GQ18" s="15" t="str">
        <f>IF('PM Scheduling'!GQ18="","",'PM Scheduling'!GQ18)</f>
        <v/>
      </c>
      <c r="GR18" s="15" t="str">
        <f>IF('PM Scheduling'!GR18="","",'PM Scheduling'!GR18)</f>
        <v/>
      </c>
      <c r="GS18" s="15" t="str">
        <f>IF('PM Scheduling'!GS18="","",'PM Scheduling'!GS18)</f>
        <v/>
      </c>
      <c r="GT18" s="15" t="str">
        <f>IF('PM Scheduling'!GT18="","",'PM Scheduling'!GT18)</f>
        <v/>
      </c>
      <c r="GU18" s="15" t="str">
        <f>IF('PM Scheduling'!GU18="","",'PM Scheduling'!GU18)</f>
        <v/>
      </c>
      <c r="GV18" s="15" t="str">
        <f>IF('PM Scheduling'!GV18="","",'PM Scheduling'!GV18)</f>
        <v/>
      </c>
      <c r="GW18" s="15" t="str">
        <f>IF('PM Scheduling'!GW18="","",'PM Scheduling'!GW18)</f>
        <v/>
      </c>
      <c r="GX18" s="15" t="str">
        <f>IF('PM Scheduling'!GX18="","",'PM Scheduling'!GX18)</f>
        <v/>
      </c>
      <c r="GY18" s="15" t="str">
        <f>IF('PM Scheduling'!GY18="","",'PM Scheduling'!GY18)</f>
        <v/>
      </c>
      <c r="GZ18" s="15" t="str">
        <f>IF('PM Scheduling'!GZ18="","",'PM Scheduling'!GZ18)</f>
        <v/>
      </c>
      <c r="HA18" s="15" t="str">
        <f>IF('PM Scheduling'!HA18="","",'PM Scheduling'!HA18)</f>
        <v/>
      </c>
      <c r="HB18" s="15" t="str">
        <f>IF('PM Scheduling'!HB18="","",'PM Scheduling'!HB18)</f>
        <v/>
      </c>
      <c r="HC18" s="15" t="str">
        <f>IF('PM Scheduling'!HC18="","",'PM Scheduling'!HC18)</f>
        <v/>
      </c>
      <c r="HD18" s="15" t="str">
        <f>IF('PM Scheduling'!HD18="","",'PM Scheduling'!HD18)</f>
        <v/>
      </c>
      <c r="HE18" s="15" t="str">
        <f>IF('PM Scheduling'!HE18="","",'PM Scheduling'!HE18)</f>
        <v/>
      </c>
      <c r="HF18" s="15" t="str">
        <f>IF('PM Scheduling'!HF18="","",'PM Scheduling'!HF18)</f>
        <v/>
      </c>
      <c r="HG18" s="15" t="str">
        <f>IF('PM Scheduling'!HG18="","",'PM Scheduling'!HG18)</f>
        <v/>
      </c>
      <c r="HH18" s="15" t="str">
        <f>IF('PM Scheduling'!HH18="","",'PM Scheduling'!HH18)</f>
        <v/>
      </c>
      <c r="HI18" s="15" t="str">
        <f>IF('PM Scheduling'!HI18="","",'PM Scheduling'!HI18)</f>
        <v/>
      </c>
      <c r="HJ18" s="15" t="str">
        <f>IF('PM Scheduling'!HJ18="","",'PM Scheduling'!HJ18)</f>
        <v/>
      </c>
      <c r="HK18" s="15" t="str">
        <f>IF('PM Scheduling'!HK18="","",'PM Scheduling'!HK18)</f>
        <v/>
      </c>
      <c r="HL18" s="15" t="str">
        <f>IF('PM Scheduling'!HL18="","",'PM Scheduling'!HL18)</f>
        <v/>
      </c>
      <c r="HM18" s="15" t="str">
        <f>IF('PM Scheduling'!HM18="","",'PM Scheduling'!HM18)</f>
        <v/>
      </c>
      <c r="HN18" s="15" t="str">
        <f>IF('PM Scheduling'!HN18="","",'PM Scheduling'!HN18)</f>
        <v/>
      </c>
      <c r="HO18" s="15" t="str">
        <f>IF('PM Scheduling'!HO18="","",'PM Scheduling'!HO18)</f>
        <v/>
      </c>
      <c r="HP18" s="15" t="str">
        <f>IF('PM Scheduling'!HP18="","",'PM Scheduling'!HP18)</f>
        <v/>
      </c>
      <c r="HQ18" s="15" t="str">
        <f>IF('PM Scheduling'!HQ18="","",'PM Scheduling'!HQ18)</f>
        <v/>
      </c>
      <c r="HR18" s="15" t="str">
        <f>IF('PM Scheduling'!HR18="","",'PM Scheduling'!HR18)</f>
        <v/>
      </c>
      <c r="HS18" s="15" t="str">
        <f>IF('PM Scheduling'!HS18="","",'PM Scheduling'!HS18)</f>
        <v/>
      </c>
      <c r="HT18" s="15" t="str">
        <f>IF('PM Scheduling'!HT18="","",'PM Scheduling'!HT18)</f>
        <v/>
      </c>
      <c r="HU18" s="15" t="str">
        <f>IF('PM Scheduling'!HU18="","",'PM Scheduling'!HU18)</f>
        <v/>
      </c>
      <c r="HV18" s="15" t="str">
        <f>IF('PM Scheduling'!HV18="","",'PM Scheduling'!HV18)</f>
        <v/>
      </c>
      <c r="HW18" s="15" t="str">
        <f>IF('PM Scheduling'!HW18="","",'PM Scheduling'!HW18)</f>
        <v/>
      </c>
      <c r="HX18" s="15" t="str">
        <f>IF('PM Scheduling'!HX18="","",'PM Scheduling'!HX18)</f>
        <v/>
      </c>
      <c r="HY18" s="15" t="str">
        <f>IF('PM Scheduling'!HY18="","",'PM Scheduling'!HY18)</f>
        <v/>
      </c>
      <c r="HZ18" s="15" t="str">
        <f>IF('PM Scheduling'!HZ18="","",'PM Scheduling'!HZ18)</f>
        <v/>
      </c>
      <c r="IA18" s="15" t="str">
        <f>IF('PM Scheduling'!IA18="","",'PM Scheduling'!IA18)</f>
        <v/>
      </c>
      <c r="IB18" s="15" t="str">
        <f>IF('PM Scheduling'!IB18="","",'PM Scheduling'!IB18)</f>
        <v/>
      </c>
      <c r="IC18" s="15" t="str">
        <f>IF('PM Scheduling'!IC18="","",'PM Scheduling'!IC18)</f>
        <v/>
      </c>
      <c r="ID18" s="15" t="str">
        <f>IF('PM Scheduling'!ID18="","",'PM Scheduling'!ID18)</f>
        <v/>
      </c>
      <c r="IE18" s="15" t="str">
        <f>IF('PM Scheduling'!IE18="","",'PM Scheduling'!IE18)</f>
        <v/>
      </c>
      <c r="IF18" s="15" t="str">
        <f>IF('PM Scheduling'!IF18="","",'PM Scheduling'!IF18)</f>
        <v/>
      </c>
      <c r="IG18" s="15" t="str">
        <f>IF('PM Scheduling'!IG18="","",'PM Scheduling'!IG18)</f>
        <v/>
      </c>
      <c r="IH18" s="15" t="str">
        <f>IF('PM Scheduling'!IH18="","",'PM Scheduling'!IH18)</f>
        <v/>
      </c>
      <c r="II18" s="15" t="str">
        <f>IF('PM Scheduling'!II18="","",'PM Scheduling'!II18)</f>
        <v/>
      </c>
      <c r="IJ18" s="15" t="str">
        <f>IF('PM Scheduling'!IJ18="","",'PM Scheduling'!IJ18)</f>
        <v/>
      </c>
      <c r="IK18" s="15" t="str">
        <f>IF('PM Scheduling'!IK18="","",'PM Scheduling'!IK18)</f>
        <v/>
      </c>
      <c r="IL18" s="15" t="str">
        <f>IF('PM Scheduling'!IL18="","",'PM Scheduling'!IL18)</f>
        <v/>
      </c>
      <c r="IM18" s="15" t="str">
        <f>IF('PM Scheduling'!IM18="","",'PM Scheduling'!IM18)</f>
        <v/>
      </c>
      <c r="IN18" s="15" t="str">
        <f>IF('PM Scheduling'!IN18="","",'PM Scheduling'!IN18)</f>
        <v/>
      </c>
      <c r="IO18" s="15" t="str">
        <f>IF('PM Scheduling'!IO18="","",'PM Scheduling'!IO18)</f>
        <v/>
      </c>
      <c r="IP18" s="15" t="str">
        <f>IF('PM Scheduling'!IP18="","",'PM Scheduling'!IP18)</f>
        <v/>
      </c>
      <c r="IQ18" s="15" t="str">
        <f>IF('PM Scheduling'!IQ18="","",'PM Scheduling'!IQ18)</f>
        <v/>
      </c>
      <c r="IR18" s="15" t="str">
        <f>IF('PM Scheduling'!IR18="","",'PM Scheduling'!IR18)</f>
        <v/>
      </c>
      <c r="IS18" s="15" t="str">
        <f>IF('PM Scheduling'!IS18="","",'PM Scheduling'!IS18)</f>
        <v/>
      </c>
      <c r="IT18" s="15" t="str">
        <f>IF('PM Scheduling'!IT18="","",'PM Scheduling'!IT18)</f>
        <v/>
      </c>
      <c r="IU18" s="15" t="str">
        <f>IF('PM Scheduling'!IU18="","",'PM Scheduling'!IU18)</f>
        <v/>
      </c>
      <c r="IV18" s="15" t="str">
        <f>IF('PM Scheduling'!IV18="","",'PM Scheduling'!IV18)</f>
        <v/>
      </c>
      <c r="IW18" s="15" t="str">
        <f>IF('PM Scheduling'!IW18="","",'PM Scheduling'!IW18)</f>
        <v/>
      </c>
      <c r="IX18" s="15" t="str">
        <f>IF('PM Scheduling'!IX18="","",'PM Scheduling'!IX18)</f>
        <v/>
      </c>
      <c r="IY18" s="15" t="str">
        <f>IF('PM Scheduling'!IY18="","",'PM Scheduling'!IY18)</f>
        <v/>
      </c>
      <c r="IZ18" s="15" t="str">
        <f>IF('PM Scheduling'!IZ18="","",'PM Scheduling'!IZ18)</f>
        <v/>
      </c>
      <c r="JA18" s="15" t="str">
        <f>IF('PM Scheduling'!JA18="","",'PM Scheduling'!JA18)</f>
        <v/>
      </c>
      <c r="JB18" s="15" t="str">
        <f>IF('PM Scheduling'!JB18="","",'PM Scheduling'!JB18)</f>
        <v/>
      </c>
      <c r="JC18" s="15" t="str">
        <f>IF('PM Scheduling'!JC18="","",'PM Scheduling'!JC18)</f>
        <v/>
      </c>
      <c r="JD18" s="15" t="str">
        <f>IF('PM Scheduling'!JD18="","",'PM Scheduling'!JD18)</f>
        <v/>
      </c>
      <c r="JE18" s="15" t="str">
        <f>IF('PM Scheduling'!JE18="","",'PM Scheduling'!JE18)</f>
        <v/>
      </c>
      <c r="JF18" s="15" t="str">
        <f>IF('PM Scheduling'!JF18="","",'PM Scheduling'!JF18)</f>
        <v/>
      </c>
      <c r="JG18" s="15" t="str">
        <f>IF('PM Scheduling'!JG18="","",'PM Scheduling'!JG18)</f>
        <v/>
      </c>
      <c r="JH18" s="15" t="str">
        <f>IF('PM Scheduling'!JH18="","",'PM Scheduling'!JH18)</f>
        <v/>
      </c>
      <c r="JI18" s="15" t="str">
        <f>IF('PM Scheduling'!JI18="","",'PM Scheduling'!JI18)</f>
        <v/>
      </c>
      <c r="JJ18" s="15" t="str">
        <f>IF('PM Scheduling'!JJ18="","",'PM Scheduling'!JJ18)</f>
        <v/>
      </c>
      <c r="JK18" s="15" t="str">
        <f>IF('PM Scheduling'!JK18="","",'PM Scheduling'!JK18)</f>
        <v/>
      </c>
      <c r="JL18" s="15" t="str">
        <f>IF('PM Scheduling'!JL18="","",'PM Scheduling'!JL18)</f>
        <v/>
      </c>
      <c r="JM18" s="15" t="str">
        <f>IF('PM Scheduling'!JM18="","",'PM Scheduling'!JM18)</f>
        <v/>
      </c>
      <c r="JN18" s="15" t="str">
        <f>IF('PM Scheduling'!JN18="","",'PM Scheduling'!JN18)</f>
        <v/>
      </c>
      <c r="JO18" s="15" t="str">
        <f>IF('PM Scheduling'!JO18="","",'PM Scheduling'!JO18)</f>
        <v/>
      </c>
      <c r="JP18" s="15" t="str">
        <f>IF('PM Scheduling'!JP18="","",'PM Scheduling'!JP18)</f>
        <v/>
      </c>
      <c r="JQ18" s="15" t="str">
        <f>IF('PM Scheduling'!JQ18="","",'PM Scheduling'!JQ18)</f>
        <v/>
      </c>
      <c r="JR18" s="15" t="str">
        <f>IF('PM Scheduling'!JR18="","",'PM Scheduling'!JR18)</f>
        <v/>
      </c>
      <c r="JS18" s="15" t="str">
        <f>IF('PM Scheduling'!JS18="","",'PM Scheduling'!JS18)</f>
        <v/>
      </c>
      <c r="JT18" s="15" t="str">
        <f>IF('PM Scheduling'!JT18="","",'PM Scheduling'!JT18)</f>
        <v/>
      </c>
      <c r="JU18" s="15" t="str">
        <f>IF('PM Scheduling'!JU18="","",'PM Scheduling'!JU18)</f>
        <v/>
      </c>
      <c r="JV18" s="15" t="str">
        <f>IF('PM Scheduling'!JV18="","",'PM Scheduling'!JV18)</f>
        <v/>
      </c>
      <c r="JW18" s="15" t="str">
        <f>IF('PM Scheduling'!JW18="","",'PM Scheduling'!JW18)</f>
        <v/>
      </c>
      <c r="JX18" s="15" t="str">
        <f>IF('PM Scheduling'!JX18="","",'PM Scheduling'!JX18)</f>
        <v/>
      </c>
      <c r="JY18" s="15" t="str">
        <f>IF('PM Scheduling'!JY18="","",'PM Scheduling'!JY18)</f>
        <v/>
      </c>
      <c r="JZ18" s="15" t="str">
        <f>IF('PM Scheduling'!JZ18="","",'PM Scheduling'!JZ18)</f>
        <v/>
      </c>
      <c r="KA18" s="15" t="str">
        <f>IF('PM Scheduling'!KA18="","",'PM Scheduling'!KA18)</f>
        <v/>
      </c>
      <c r="KB18" s="15" t="str">
        <f>IF('PM Scheduling'!KB18="","",'PM Scheduling'!KB18)</f>
        <v/>
      </c>
      <c r="KC18" s="15" t="str">
        <f>IF('PM Scheduling'!KC18="","",'PM Scheduling'!KC18)</f>
        <v/>
      </c>
      <c r="KD18" s="15" t="str">
        <f>IF('PM Scheduling'!KD18="","",'PM Scheduling'!KD18)</f>
        <v/>
      </c>
      <c r="KE18" s="15" t="str">
        <f>IF('PM Scheduling'!KE18="","",'PM Scheduling'!KE18)</f>
        <v/>
      </c>
      <c r="KF18" s="15" t="str">
        <f>IF('PM Scheduling'!KF18="","",'PM Scheduling'!KF18)</f>
        <v/>
      </c>
      <c r="KG18" s="15" t="str">
        <f>IF('PM Scheduling'!KG18="","",'PM Scheduling'!KG18)</f>
        <v/>
      </c>
      <c r="KH18" s="15" t="str">
        <f>IF('PM Scheduling'!KH18="","",'PM Scheduling'!KH18)</f>
        <v/>
      </c>
      <c r="KI18" s="15" t="str">
        <f>IF('PM Scheduling'!KI18="","",'PM Scheduling'!KI18)</f>
        <v/>
      </c>
      <c r="KJ18" s="15" t="str">
        <f>IF('PM Scheduling'!KJ18="","",'PM Scheduling'!KJ18)</f>
        <v/>
      </c>
      <c r="KK18" s="15" t="str">
        <f>IF('PM Scheduling'!KK18="","",'PM Scheduling'!KK18)</f>
        <v/>
      </c>
      <c r="KL18" s="15" t="str">
        <f>IF('PM Scheduling'!KL18="","",'PM Scheduling'!KL18)</f>
        <v/>
      </c>
      <c r="KM18" s="15" t="str">
        <f>IF('PM Scheduling'!KM18="","",'PM Scheduling'!KM18)</f>
        <v/>
      </c>
      <c r="KN18" s="15" t="str">
        <f>IF('PM Scheduling'!KN18="","",'PM Scheduling'!KN18)</f>
        <v/>
      </c>
      <c r="KO18" s="15" t="str">
        <f>IF('PM Scheduling'!KO18="","",'PM Scheduling'!KO18)</f>
        <v/>
      </c>
      <c r="KP18" s="15" t="str">
        <f>IF('PM Scheduling'!KP18="","",'PM Scheduling'!KP18)</f>
        <v/>
      </c>
      <c r="KQ18" s="15" t="str">
        <f>IF('PM Scheduling'!KQ18="","",'PM Scheduling'!KQ18)</f>
        <v/>
      </c>
      <c r="KR18" s="15" t="str">
        <f>IF('PM Scheduling'!KR18="","",'PM Scheduling'!KR18)</f>
        <v/>
      </c>
      <c r="KS18" s="15" t="str">
        <f>IF('PM Scheduling'!KS18="","",'PM Scheduling'!KS18)</f>
        <v/>
      </c>
      <c r="KT18" s="15" t="str">
        <f>IF('PM Scheduling'!KT18="","",'PM Scheduling'!KT18)</f>
        <v/>
      </c>
      <c r="KU18" s="15" t="str">
        <f>IF('PM Scheduling'!KU18="","",'PM Scheduling'!KU18)</f>
        <v/>
      </c>
      <c r="KV18" s="15" t="str">
        <f>IF('PM Scheduling'!KV18="","",'PM Scheduling'!KV18)</f>
        <v/>
      </c>
      <c r="KW18" s="15" t="str">
        <f>IF('PM Scheduling'!KW18="","",'PM Scheduling'!KW18)</f>
        <v/>
      </c>
      <c r="KX18" s="15" t="str">
        <f>IF('PM Scheduling'!KX18="","",'PM Scheduling'!KX18)</f>
        <v/>
      </c>
      <c r="KY18" s="15" t="str">
        <f>IF('PM Scheduling'!KY18="","",'PM Scheduling'!KY18)</f>
        <v/>
      </c>
      <c r="KZ18" s="15" t="str">
        <f>IF('PM Scheduling'!KZ18="","",'PM Scheduling'!KZ18)</f>
        <v/>
      </c>
      <c r="LA18" s="15" t="str">
        <f>IF('PM Scheduling'!LA18="","",'PM Scheduling'!LA18)</f>
        <v/>
      </c>
      <c r="LB18" s="15" t="str">
        <f>IF('PM Scheduling'!LB18="","",'PM Scheduling'!LB18)</f>
        <v/>
      </c>
      <c r="LC18" s="15" t="str">
        <f>IF('PM Scheduling'!LC18="","",'PM Scheduling'!LC18)</f>
        <v/>
      </c>
      <c r="LD18" s="15" t="str">
        <f>IF('PM Scheduling'!LD18="","",'PM Scheduling'!LD18)</f>
        <v/>
      </c>
      <c r="LE18" s="15" t="str">
        <f>IF('PM Scheduling'!LE18="","",'PM Scheduling'!LE18)</f>
        <v/>
      </c>
      <c r="LF18" s="15" t="str">
        <f>IF('PM Scheduling'!LF18="","",'PM Scheduling'!LF18)</f>
        <v/>
      </c>
      <c r="LG18" s="15" t="str">
        <f>IF('PM Scheduling'!LG18="","",'PM Scheduling'!LG18)</f>
        <v/>
      </c>
      <c r="LH18" s="15" t="str">
        <f>IF('PM Scheduling'!LH18="","",'PM Scheduling'!LH18)</f>
        <v/>
      </c>
      <c r="LI18" s="15" t="str">
        <f>IF('PM Scheduling'!LI18="","",'PM Scheduling'!LI18)</f>
        <v/>
      </c>
      <c r="LJ18" s="15" t="str">
        <f>IF('PM Scheduling'!LJ18="","",'PM Scheduling'!LJ18)</f>
        <v/>
      </c>
      <c r="LK18" s="15" t="str">
        <f>IF('PM Scheduling'!LK18="","",'PM Scheduling'!LK18)</f>
        <v/>
      </c>
      <c r="LL18" s="15" t="str">
        <f>IF('PM Scheduling'!LL18="","",'PM Scheduling'!LL18)</f>
        <v/>
      </c>
      <c r="LM18" s="15" t="str">
        <f>IF('PM Scheduling'!LM18="","",'PM Scheduling'!LM18)</f>
        <v/>
      </c>
      <c r="LN18" s="15" t="str">
        <f>IF('PM Scheduling'!LN18="","",'PM Scheduling'!LN18)</f>
        <v/>
      </c>
      <c r="LO18" s="15" t="str">
        <f>IF('PM Scheduling'!LO18="","",'PM Scheduling'!LO18)</f>
        <v/>
      </c>
      <c r="LP18" s="15" t="str">
        <f>IF('PM Scheduling'!LP18="","",'PM Scheduling'!LP18)</f>
        <v/>
      </c>
      <c r="LQ18" s="15" t="str">
        <f>IF('PM Scheduling'!LQ18="","",'PM Scheduling'!LQ18)</f>
        <v/>
      </c>
      <c r="LR18" s="15" t="str">
        <f>IF('PM Scheduling'!LR18="","",'PM Scheduling'!LR18)</f>
        <v/>
      </c>
      <c r="LS18" s="15" t="str">
        <f>IF('PM Scheduling'!LS18="","",'PM Scheduling'!LS18)</f>
        <v/>
      </c>
      <c r="LT18" s="15" t="str">
        <f>IF('PM Scheduling'!LT18="","",'PM Scheduling'!LT18)</f>
        <v/>
      </c>
      <c r="LU18" s="15" t="str">
        <f>IF('PM Scheduling'!LU18="","",'PM Scheduling'!LU18)</f>
        <v/>
      </c>
      <c r="LV18" s="15" t="str">
        <f>IF('PM Scheduling'!LV18="","",'PM Scheduling'!LV18)</f>
        <v/>
      </c>
      <c r="LW18" s="15" t="str">
        <f>IF('PM Scheduling'!LW18="","",'PM Scheduling'!LW18)</f>
        <v/>
      </c>
      <c r="LX18" s="15" t="str">
        <f>IF('PM Scheduling'!LX18="","",'PM Scheduling'!LX18)</f>
        <v/>
      </c>
      <c r="LY18" s="15" t="str">
        <f>IF('PM Scheduling'!LY18="","",'PM Scheduling'!LY18)</f>
        <v/>
      </c>
      <c r="LZ18" s="15" t="str">
        <f>IF('PM Scheduling'!LZ18="","",'PM Scheduling'!LZ18)</f>
        <v/>
      </c>
      <c r="MA18" s="15" t="str">
        <f>IF('PM Scheduling'!MA18="","",'PM Scheduling'!MA18)</f>
        <v/>
      </c>
      <c r="MB18" s="15" t="str">
        <f>IF('PM Scheduling'!MB18="","",'PM Scheduling'!MB18)</f>
        <v/>
      </c>
      <c r="MC18" s="15" t="str">
        <f>IF('PM Scheduling'!MC18="","",'PM Scheduling'!MC18)</f>
        <v/>
      </c>
      <c r="MD18" s="15" t="str">
        <f>IF('PM Scheduling'!MD18="","",'PM Scheduling'!MD18)</f>
        <v/>
      </c>
      <c r="ME18" s="15" t="str">
        <f>IF('PM Scheduling'!ME18="","",'PM Scheduling'!ME18)</f>
        <v/>
      </c>
      <c r="MF18" s="15" t="str">
        <f>IF('PM Scheduling'!MF18="","",'PM Scheduling'!MF18)</f>
        <v/>
      </c>
      <c r="MG18" s="15" t="str">
        <f>IF('PM Scheduling'!MG18="","",'PM Scheduling'!MG18)</f>
        <v/>
      </c>
      <c r="MH18" s="15" t="str">
        <f>IF('PM Scheduling'!MH18="","",'PM Scheduling'!MH18)</f>
        <v/>
      </c>
      <c r="MI18" s="15" t="str">
        <f>IF('PM Scheduling'!MI18="","",'PM Scheduling'!MI18)</f>
        <v/>
      </c>
      <c r="MJ18" s="15" t="str">
        <f>IF('PM Scheduling'!MJ18="","",'PM Scheduling'!MJ18)</f>
        <v/>
      </c>
      <c r="MK18" s="15" t="str">
        <f>IF('PM Scheduling'!MK18="","",'PM Scheduling'!MK18)</f>
        <v/>
      </c>
      <c r="ML18" s="15" t="str">
        <f>IF('PM Scheduling'!ML18="","",'PM Scheduling'!ML18)</f>
        <v/>
      </c>
      <c r="MM18" s="15" t="str">
        <f>IF('PM Scheduling'!MM18="","",'PM Scheduling'!MM18)</f>
        <v/>
      </c>
      <c r="MN18" s="15" t="str">
        <f>IF('PM Scheduling'!MN18="","",'PM Scheduling'!MN18)</f>
        <v/>
      </c>
      <c r="MO18" s="15" t="str">
        <f>IF('PM Scheduling'!MO18="","",'PM Scheduling'!MO18)</f>
        <v/>
      </c>
      <c r="MP18" s="15" t="str">
        <f>IF('PM Scheduling'!MP18="","",'PM Scheduling'!MP18)</f>
        <v/>
      </c>
      <c r="MQ18" s="15" t="str">
        <f>IF('PM Scheduling'!MQ18="","",'PM Scheduling'!MQ18)</f>
        <v/>
      </c>
      <c r="MR18" s="15" t="str">
        <f>IF('PM Scheduling'!MR18="","",'PM Scheduling'!MR18)</f>
        <v/>
      </c>
      <c r="MS18" s="15" t="str">
        <f>IF('PM Scheduling'!MS18="","",'PM Scheduling'!MS18)</f>
        <v/>
      </c>
      <c r="MT18" s="15" t="str">
        <f>IF('PM Scheduling'!MT18="","",'PM Scheduling'!MT18)</f>
        <v/>
      </c>
      <c r="MU18" s="15" t="str">
        <f>IF('PM Scheduling'!MU18="","",'PM Scheduling'!MU18)</f>
        <v/>
      </c>
      <c r="MV18" s="15" t="str">
        <f>IF('PM Scheduling'!MV18="","",'PM Scheduling'!MV18)</f>
        <v/>
      </c>
      <c r="MW18" s="15" t="str">
        <f>IF('PM Scheduling'!MW18="","",'PM Scheduling'!MW18)</f>
        <v/>
      </c>
      <c r="MX18" s="15" t="str">
        <f>IF('PM Scheduling'!MX18="","",'PM Scheduling'!MX18)</f>
        <v/>
      </c>
      <c r="MY18" s="15" t="str">
        <f>IF('PM Scheduling'!MY18="","",'PM Scheduling'!MY18)</f>
        <v/>
      </c>
      <c r="MZ18" s="15" t="str">
        <f>IF('PM Scheduling'!MZ18="","",'PM Scheduling'!MZ18)</f>
        <v/>
      </c>
      <c r="NA18" s="15" t="str">
        <f>IF('PM Scheduling'!NA18="","",'PM Scheduling'!NA18)</f>
        <v/>
      </c>
      <c r="NB18" s="15" t="str">
        <f>IF('PM Scheduling'!NB18="","",'PM Scheduling'!NB18)</f>
        <v/>
      </c>
      <c r="NC18" s="15" t="str">
        <f>IF('PM Scheduling'!NC18="","",'PM Scheduling'!NC18)</f>
        <v/>
      </c>
      <c r="ND18" s="15" t="str">
        <f>IF('PM Scheduling'!ND18="","",'PM Scheduling'!ND18)</f>
        <v/>
      </c>
      <c r="NE18" s="15" t="str">
        <f>IF('PM Scheduling'!NE18="","",'PM Scheduling'!NE18)</f>
        <v/>
      </c>
      <c r="NF18" s="15" t="str">
        <f>IF('PM Scheduling'!NF18="","",'PM Scheduling'!NF18)</f>
        <v/>
      </c>
      <c r="NG18" s="15" t="str">
        <f>IF('PM Scheduling'!NG18="","",'PM Scheduling'!NG18)</f>
        <v/>
      </c>
      <c r="NH18" s="15" t="str">
        <f>IF('PM Scheduling'!NH18="","",'PM Scheduling'!NH18)</f>
        <v/>
      </c>
      <c r="NI18" s="15" t="str">
        <f>IF('PM Scheduling'!NI18="","",'PM Scheduling'!NI18)</f>
        <v/>
      </c>
      <c r="NJ18" s="15" t="str">
        <f>IF('PM Scheduling'!NJ18="","",'PM Scheduling'!NJ18)</f>
        <v/>
      </c>
    </row>
    <row r="19" spans="2:374" ht="14.25" customHeight="1">
      <c r="B19" s="12">
        <f>'PM Scheduling'!B19</f>
        <v>0</v>
      </c>
      <c r="C19" s="12">
        <f>'PM Scheduling'!C19</f>
        <v>0</v>
      </c>
      <c r="D19" s="12">
        <f>'PM Scheduling'!D19</f>
        <v>0</v>
      </c>
      <c r="E19" s="12">
        <f>'PM Scheduling'!E19</f>
        <v>0</v>
      </c>
      <c r="F19" s="12">
        <f>'PM Scheduling'!F19</f>
        <v>0</v>
      </c>
      <c r="G19" s="13" t="str">
        <f>IF('PM Scheduling'!G19="","",'PM Scheduling'!G19)</f>
        <v/>
      </c>
      <c r="H19" s="17" t="str">
        <f>IF('PM Scheduling'!H19="","",'PM Scheduling'!H19)</f>
        <v/>
      </c>
      <c r="I19" s="15" t="str">
        <f>IF('PM Scheduling'!I19="","",'PM Scheduling'!I19)</f>
        <v/>
      </c>
      <c r="J19" s="15" t="str">
        <f>IF('PM Scheduling'!J19="","",'PM Scheduling'!J19)</f>
        <v/>
      </c>
      <c r="K19" s="15" t="str">
        <f>IF('PM Scheduling'!K19="","",'PM Scheduling'!K19)</f>
        <v/>
      </c>
      <c r="L19" s="15" t="str">
        <f>IF('PM Scheduling'!L19="","",'PM Scheduling'!L19)</f>
        <v/>
      </c>
      <c r="M19" s="15" t="str">
        <f>IF('PM Scheduling'!M19="","",'PM Scheduling'!M19)</f>
        <v/>
      </c>
      <c r="N19" s="15" t="str">
        <f>IF('PM Scheduling'!N19="","",'PM Scheduling'!N19)</f>
        <v/>
      </c>
      <c r="O19" s="15" t="str">
        <f>IF('PM Scheduling'!O19="","",'PM Scheduling'!O19)</f>
        <v/>
      </c>
      <c r="P19" s="15" t="str">
        <f>IF('PM Scheduling'!P19="","",'PM Scheduling'!P19)</f>
        <v/>
      </c>
      <c r="Q19" s="15" t="str">
        <f>IF('PM Scheduling'!Q19="","",'PM Scheduling'!Q19)</f>
        <v/>
      </c>
      <c r="R19" s="15" t="str">
        <f>IF('PM Scheduling'!R19="","",'PM Scheduling'!R19)</f>
        <v/>
      </c>
      <c r="S19" s="15" t="str">
        <f>IF('PM Scheduling'!S19="","",'PM Scheduling'!S19)</f>
        <v/>
      </c>
      <c r="T19" s="15" t="str">
        <f>IF('PM Scheduling'!T19="","",'PM Scheduling'!T19)</f>
        <v/>
      </c>
      <c r="U19" s="15" t="str">
        <f>IF('PM Scheduling'!U19="","",'PM Scheduling'!U19)</f>
        <v/>
      </c>
      <c r="V19" s="15" t="str">
        <f>IF('PM Scheduling'!V19="","",'PM Scheduling'!V19)</f>
        <v/>
      </c>
      <c r="W19" s="15" t="str">
        <f>IF('PM Scheduling'!W19="","",'PM Scheduling'!W19)</f>
        <v/>
      </c>
      <c r="X19" s="15" t="str">
        <f>IF('PM Scheduling'!X19="","",'PM Scheduling'!X19)</f>
        <v/>
      </c>
      <c r="Y19" s="15" t="str">
        <f>IF('PM Scheduling'!Y19="","",'PM Scheduling'!Y19)</f>
        <v/>
      </c>
      <c r="Z19" s="15" t="str">
        <f>IF('PM Scheduling'!Z19="","",'PM Scheduling'!Z19)</f>
        <v/>
      </c>
      <c r="AA19" s="15" t="str">
        <f>IF('PM Scheduling'!AA19="","",'PM Scheduling'!AA19)</f>
        <v/>
      </c>
      <c r="AB19" s="15" t="str">
        <f>IF('PM Scheduling'!AB19="","",'PM Scheduling'!AB19)</f>
        <v/>
      </c>
      <c r="AC19" s="15" t="str">
        <f>IF('PM Scheduling'!AC19="","",'PM Scheduling'!AC19)</f>
        <v/>
      </c>
      <c r="AD19" s="15" t="str">
        <f>IF('PM Scheduling'!AD19="","",'PM Scheduling'!AD19)</f>
        <v/>
      </c>
      <c r="AE19" s="15" t="str">
        <f>IF('PM Scheduling'!AE19="","",'PM Scheduling'!AE19)</f>
        <v/>
      </c>
      <c r="AF19" s="15" t="str">
        <f>IF('PM Scheduling'!AF19="","",'PM Scheduling'!AF19)</f>
        <v/>
      </c>
      <c r="AG19" s="15" t="str">
        <f>IF('PM Scheduling'!AG19="","",'PM Scheduling'!AG19)</f>
        <v/>
      </c>
      <c r="AH19" s="15" t="str">
        <f>IF('PM Scheduling'!AH19="","",'PM Scheduling'!AH19)</f>
        <v/>
      </c>
      <c r="AI19" s="15" t="str">
        <f>IF('PM Scheduling'!AI19="","",'PM Scheduling'!AI19)</f>
        <v/>
      </c>
      <c r="AJ19" s="15" t="str">
        <f>IF('PM Scheduling'!AJ19="","",'PM Scheduling'!AJ19)</f>
        <v/>
      </c>
      <c r="AK19" s="15" t="str">
        <f>IF('PM Scheduling'!AK19="","",'PM Scheduling'!AK19)</f>
        <v/>
      </c>
      <c r="AL19" s="15" t="str">
        <f>IF('PM Scheduling'!AL19="","",'PM Scheduling'!AL19)</f>
        <v/>
      </c>
      <c r="AM19" s="15" t="str">
        <f>IF('PM Scheduling'!AM19="","",'PM Scheduling'!AM19)</f>
        <v/>
      </c>
      <c r="AN19" s="15" t="str">
        <f>IF('PM Scheduling'!AN19="","",'PM Scheduling'!AN19)</f>
        <v/>
      </c>
      <c r="AO19" s="15" t="str">
        <f>IF('PM Scheduling'!AO19="","",'PM Scheduling'!AO19)</f>
        <v/>
      </c>
      <c r="AP19" s="15" t="str">
        <f>IF('PM Scheduling'!AP19="","",'PM Scheduling'!AP19)</f>
        <v/>
      </c>
      <c r="AQ19" s="15" t="str">
        <f>IF('PM Scheduling'!AQ19="","",'PM Scheduling'!AQ19)</f>
        <v/>
      </c>
      <c r="AR19" s="15" t="str">
        <f>IF('PM Scheduling'!AR19="","",'PM Scheduling'!AR19)</f>
        <v/>
      </c>
      <c r="AS19" s="15" t="str">
        <f>IF('PM Scheduling'!AS19="","",'PM Scheduling'!AS19)</f>
        <v/>
      </c>
      <c r="AT19" s="15" t="str">
        <f>IF('PM Scheduling'!AT19="","",'PM Scheduling'!AT19)</f>
        <v/>
      </c>
      <c r="AU19" s="15" t="str">
        <f>IF('PM Scheduling'!AU19="","",'PM Scheduling'!AU19)</f>
        <v/>
      </c>
      <c r="AV19" s="15" t="str">
        <f>IF('PM Scheduling'!AV19="","",'PM Scheduling'!AV19)</f>
        <v/>
      </c>
      <c r="AW19" s="15" t="str">
        <f>IF('PM Scheduling'!AW19="","",'PM Scheduling'!AW19)</f>
        <v/>
      </c>
      <c r="AX19" s="15" t="str">
        <f>IF('PM Scheduling'!AX19="","",'PM Scheduling'!AX19)</f>
        <v/>
      </c>
      <c r="AY19" s="15" t="str">
        <f>IF('PM Scheduling'!AY19="","",'PM Scheduling'!AY19)</f>
        <v/>
      </c>
      <c r="AZ19" s="15" t="str">
        <f>IF('PM Scheduling'!AZ19="","",'PM Scheduling'!AZ19)</f>
        <v/>
      </c>
      <c r="BA19" s="15" t="str">
        <f>IF('PM Scheduling'!BA19="","",'PM Scheduling'!BA19)</f>
        <v/>
      </c>
      <c r="BB19" s="15" t="str">
        <f>IF('PM Scheduling'!BB19="","",'PM Scheduling'!BB19)</f>
        <v/>
      </c>
      <c r="BC19" s="15" t="str">
        <f>IF('PM Scheduling'!BC19="","",'PM Scheduling'!BC19)</f>
        <v/>
      </c>
      <c r="BD19" s="15" t="str">
        <f>IF('PM Scheduling'!BD19="","",'PM Scheduling'!BD19)</f>
        <v/>
      </c>
      <c r="BE19" s="15" t="str">
        <f>IF('PM Scheduling'!BE19="","",'PM Scheduling'!BE19)</f>
        <v/>
      </c>
      <c r="BF19" s="15" t="str">
        <f>IF('PM Scheduling'!BF19="","",'PM Scheduling'!BF19)</f>
        <v/>
      </c>
      <c r="BG19" s="15" t="str">
        <f>IF('PM Scheduling'!BG19="","",'PM Scheduling'!BG19)</f>
        <v/>
      </c>
      <c r="BH19" s="15" t="str">
        <f>IF('PM Scheduling'!BH19="","",'PM Scheduling'!BH19)</f>
        <v/>
      </c>
      <c r="BI19" s="15" t="str">
        <f>IF('PM Scheduling'!BI19="","",'PM Scheduling'!BI19)</f>
        <v/>
      </c>
      <c r="BJ19" s="15" t="str">
        <f>IF('PM Scheduling'!BJ19="","",'PM Scheduling'!BJ19)</f>
        <v/>
      </c>
      <c r="BK19" s="15" t="str">
        <f>IF('PM Scheduling'!BK19="","",'PM Scheduling'!BK19)</f>
        <v/>
      </c>
      <c r="BL19" s="15" t="str">
        <f>IF('PM Scheduling'!BL19="","",'PM Scheduling'!BL19)</f>
        <v/>
      </c>
      <c r="BM19" s="15" t="str">
        <f>IF('PM Scheduling'!BM19="","",'PM Scheduling'!BM19)</f>
        <v/>
      </c>
      <c r="BN19" s="15" t="str">
        <f>IF('PM Scheduling'!BN19="","",'PM Scheduling'!BN19)</f>
        <v/>
      </c>
      <c r="BO19" s="15" t="str">
        <f>IF('PM Scheduling'!BO19="","",'PM Scheduling'!BO19)</f>
        <v/>
      </c>
      <c r="BP19" s="15" t="str">
        <f>IF('PM Scheduling'!BP19="","",'PM Scheduling'!BP19)</f>
        <v/>
      </c>
      <c r="BQ19" s="15" t="str">
        <f>IF('PM Scheduling'!BQ19="","",'PM Scheduling'!BQ19)</f>
        <v/>
      </c>
      <c r="BR19" s="15" t="str">
        <f>IF('PM Scheduling'!BR19="","",'PM Scheduling'!BR19)</f>
        <v/>
      </c>
      <c r="BS19" s="15" t="str">
        <f>IF('PM Scheduling'!BS19="","",'PM Scheduling'!BS19)</f>
        <v/>
      </c>
      <c r="BT19" s="15" t="str">
        <f>IF('PM Scheduling'!BT19="","",'PM Scheduling'!BT19)</f>
        <v/>
      </c>
      <c r="BU19" s="15" t="str">
        <f>IF('PM Scheduling'!BU19="","",'PM Scheduling'!BU19)</f>
        <v/>
      </c>
      <c r="BV19" s="15" t="str">
        <f>IF('PM Scheduling'!BV19="","",'PM Scheduling'!BV19)</f>
        <v/>
      </c>
      <c r="BW19" s="15" t="str">
        <f>IF('PM Scheduling'!BW19="","",'PM Scheduling'!BW19)</f>
        <v/>
      </c>
      <c r="BX19" s="15" t="str">
        <f>IF('PM Scheduling'!BX19="","",'PM Scheduling'!BX19)</f>
        <v/>
      </c>
      <c r="BY19" s="15" t="str">
        <f>IF('PM Scheduling'!BY19="","",'PM Scheduling'!BY19)</f>
        <v/>
      </c>
      <c r="BZ19" s="15" t="str">
        <f>IF('PM Scheduling'!BZ19="","",'PM Scheduling'!BZ19)</f>
        <v/>
      </c>
      <c r="CA19" s="15" t="str">
        <f>IF('PM Scheduling'!CA19="","",'PM Scheduling'!CA19)</f>
        <v/>
      </c>
      <c r="CB19" s="15" t="str">
        <f>IF('PM Scheduling'!CB19="","",'PM Scheduling'!CB19)</f>
        <v/>
      </c>
      <c r="CC19" s="15" t="str">
        <f>IF('PM Scheduling'!CC19="","",'PM Scheduling'!CC19)</f>
        <v/>
      </c>
      <c r="CD19" s="15" t="str">
        <f>IF('PM Scheduling'!CD19="","",'PM Scheduling'!CD19)</f>
        <v/>
      </c>
      <c r="CE19" s="15" t="str">
        <f>IF('PM Scheduling'!CE19="","",'PM Scheduling'!CE19)</f>
        <v/>
      </c>
      <c r="CF19" s="15" t="str">
        <f>IF('PM Scheduling'!CF19="","",'PM Scheduling'!CF19)</f>
        <v/>
      </c>
      <c r="CG19" s="15" t="str">
        <f>IF('PM Scheduling'!CG19="","",'PM Scheduling'!CG19)</f>
        <v/>
      </c>
      <c r="CH19" s="15" t="str">
        <f>IF('PM Scheduling'!CH19="","",'PM Scheduling'!CH19)</f>
        <v/>
      </c>
      <c r="CI19" s="15" t="str">
        <f>IF('PM Scheduling'!CI19="","",'PM Scheduling'!CI19)</f>
        <v/>
      </c>
      <c r="CJ19" s="15" t="str">
        <f>IF('PM Scheduling'!CJ19="","",'PM Scheduling'!CJ19)</f>
        <v/>
      </c>
      <c r="CK19" s="15" t="str">
        <f>IF('PM Scheduling'!CK19="","",'PM Scheduling'!CK19)</f>
        <v/>
      </c>
      <c r="CL19" s="15" t="str">
        <f>IF('PM Scheduling'!CL19="","",'PM Scheduling'!CL19)</f>
        <v/>
      </c>
      <c r="CM19" s="15" t="str">
        <f>IF('PM Scheduling'!CM19="","",'PM Scheduling'!CM19)</f>
        <v/>
      </c>
      <c r="CN19" s="15" t="str">
        <f>IF('PM Scheduling'!CN19="","",'PM Scheduling'!CN19)</f>
        <v/>
      </c>
      <c r="CO19" s="15" t="str">
        <f>IF('PM Scheduling'!CO19="","",'PM Scheduling'!CO19)</f>
        <v/>
      </c>
      <c r="CP19" s="15" t="str">
        <f>IF('PM Scheduling'!CP19="","",'PM Scheduling'!CP19)</f>
        <v/>
      </c>
      <c r="CQ19" s="15" t="str">
        <f>IF('PM Scheduling'!CQ19="","",'PM Scheduling'!CQ19)</f>
        <v/>
      </c>
      <c r="CR19" s="15" t="str">
        <f>IF('PM Scheduling'!CR19="","",'PM Scheduling'!CR19)</f>
        <v/>
      </c>
      <c r="CS19" s="15" t="str">
        <f>IF('PM Scheduling'!CS19="","",'PM Scheduling'!CS19)</f>
        <v/>
      </c>
      <c r="CT19" s="15" t="str">
        <f>IF('PM Scheduling'!CT19="","",'PM Scheduling'!CT19)</f>
        <v/>
      </c>
      <c r="CU19" s="15" t="str">
        <f>IF('PM Scheduling'!CU19="","",'PM Scheduling'!CU19)</f>
        <v/>
      </c>
      <c r="CV19" s="15" t="str">
        <f>IF('PM Scheduling'!CV19="","",'PM Scheduling'!CV19)</f>
        <v/>
      </c>
      <c r="CW19" s="15" t="str">
        <f>IF('PM Scheduling'!CW19="","",'PM Scheduling'!CW19)</f>
        <v/>
      </c>
      <c r="CX19" s="15" t="str">
        <f>IF('PM Scheduling'!CX19="","",'PM Scheduling'!CX19)</f>
        <v/>
      </c>
      <c r="CY19" s="15" t="str">
        <f>IF('PM Scheduling'!CY19="","",'PM Scheduling'!CY19)</f>
        <v/>
      </c>
      <c r="CZ19" s="15" t="str">
        <f>IF('PM Scheduling'!CZ19="","",'PM Scheduling'!CZ19)</f>
        <v/>
      </c>
      <c r="DA19" s="15" t="str">
        <f>IF('PM Scheduling'!DA19="","",'PM Scheduling'!DA19)</f>
        <v/>
      </c>
      <c r="DB19" s="15" t="str">
        <f>IF('PM Scheduling'!DB19="","",'PM Scheduling'!DB19)</f>
        <v/>
      </c>
      <c r="DC19" s="15" t="str">
        <f>IF('PM Scheduling'!DC19="","",'PM Scheduling'!DC19)</f>
        <v/>
      </c>
      <c r="DD19" s="15" t="str">
        <f>IF('PM Scheduling'!DD19="","",'PM Scheduling'!DD19)</f>
        <v/>
      </c>
      <c r="DE19" s="15" t="str">
        <f>IF('PM Scheduling'!DE19="","",'PM Scheduling'!DE19)</f>
        <v/>
      </c>
      <c r="DF19" s="15" t="str">
        <f>IF('PM Scheduling'!DF19="","",'PM Scheduling'!DF19)</f>
        <v/>
      </c>
      <c r="DG19" s="15" t="str">
        <f>IF('PM Scheduling'!DG19="","",'PM Scheduling'!DG19)</f>
        <v/>
      </c>
      <c r="DH19" s="15" t="str">
        <f>IF('PM Scheduling'!DH19="","",'PM Scheduling'!DH19)</f>
        <v/>
      </c>
      <c r="DI19" s="15" t="str">
        <f>IF('PM Scheduling'!DI19="","",'PM Scheduling'!DI19)</f>
        <v/>
      </c>
      <c r="DJ19" s="15" t="str">
        <f>IF('PM Scheduling'!DJ19="","",'PM Scheduling'!DJ19)</f>
        <v/>
      </c>
      <c r="DK19" s="15" t="str">
        <f>IF('PM Scheduling'!DK19="","",'PM Scheduling'!DK19)</f>
        <v/>
      </c>
      <c r="DL19" s="15" t="str">
        <f>IF('PM Scheduling'!DL19="","",'PM Scheduling'!DL19)</f>
        <v/>
      </c>
      <c r="DM19" s="15" t="str">
        <f>IF('PM Scheduling'!DM19="","",'PM Scheduling'!DM19)</f>
        <v/>
      </c>
      <c r="DN19" s="15" t="str">
        <f>IF('PM Scheduling'!DN19="","",'PM Scheduling'!DN19)</f>
        <v/>
      </c>
      <c r="DO19" s="15" t="str">
        <f>IF('PM Scheduling'!DO19="","",'PM Scheduling'!DO19)</f>
        <v/>
      </c>
      <c r="DP19" s="15" t="str">
        <f>IF('PM Scheduling'!DP19="","",'PM Scheduling'!DP19)</f>
        <v/>
      </c>
      <c r="DQ19" s="15" t="str">
        <f>IF('PM Scheduling'!DQ19="","",'PM Scheduling'!DQ19)</f>
        <v/>
      </c>
      <c r="DR19" s="15" t="str">
        <f>IF('PM Scheduling'!DR19="","",'PM Scheduling'!DR19)</f>
        <v/>
      </c>
      <c r="DS19" s="15" t="str">
        <f>IF('PM Scheduling'!DS19="","",'PM Scheduling'!DS19)</f>
        <v/>
      </c>
      <c r="DT19" s="15" t="str">
        <f>IF('PM Scheduling'!DT19="","",'PM Scheduling'!DT19)</f>
        <v/>
      </c>
      <c r="DU19" s="15" t="str">
        <f>IF('PM Scheduling'!DU19="","",'PM Scheduling'!DU19)</f>
        <v/>
      </c>
      <c r="DV19" s="15" t="str">
        <f>IF('PM Scheduling'!DV19="","",'PM Scheduling'!DV19)</f>
        <v/>
      </c>
      <c r="DW19" s="15" t="str">
        <f>IF('PM Scheduling'!DW19="","",'PM Scheduling'!DW19)</f>
        <v/>
      </c>
      <c r="DX19" s="15" t="str">
        <f>IF('PM Scheduling'!DX19="","",'PM Scheduling'!DX19)</f>
        <v/>
      </c>
      <c r="DY19" s="15" t="str">
        <f>IF('PM Scheduling'!DY19="","",'PM Scheduling'!DY19)</f>
        <v/>
      </c>
      <c r="DZ19" s="15" t="str">
        <f>IF('PM Scheduling'!DZ19="","",'PM Scheduling'!DZ19)</f>
        <v/>
      </c>
      <c r="EA19" s="15" t="str">
        <f>IF('PM Scheduling'!EA19="","",'PM Scheduling'!EA19)</f>
        <v/>
      </c>
      <c r="EB19" s="15" t="str">
        <f>IF('PM Scheduling'!EB19="","",'PM Scheduling'!EB19)</f>
        <v/>
      </c>
      <c r="EC19" s="15" t="str">
        <f>IF('PM Scheduling'!EC19="","",'PM Scheduling'!EC19)</f>
        <v/>
      </c>
      <c r="ED19" s="15" t="str">
        <f>IF('PM Scheduling'!ED19="","",'PM Scheduling'!ED19)</f>
        <v/>
      </c>
      <c r="EE19" s="15" t="str">
        <f>IF('PM Scheduling'!EE19="","",'PM Scheduling'!EE19)</f>
        <v/>
      </c>
      <c r="EF19" s="15" t="str">
        <f>IF('PM Scheduling'!EF19="","",'PM Scheduling'!EF19)</f>
        <v/>
      </c>
      <c r="EG19" s="15" t="str">
        <f>IF('PM Scheduling'!EG19="","",'PM Scheduling'!EG19)</f>
        <v/>
      </c>
      <c r="EH19" s="15" t="str">
        <f>IF('PM Scheduling'!EH19="","",'PM Scheduling'!EH19)</f>
        <v/>
      </c>
      <c r="EI19" s="15" t="str">
        <f>IF('PM Scheduling'!EI19="","",'PM Scheduling'!EI19)</f>
        <v/>
      </c>
      <c r="EJ19" s="15" t="str">
        <f>IF('PM Scheduling'!EJ19="","",'PM Scheduling'!EJ19)</f>
        <v/>
      </c>
      <c r="EK19" s="15" t="str">
        <f>IF('PM Scheduling'!EK19="","",'PM Scheduling'!EK19)</f>
        <v/>
      </c>
      <c r="EL19" s="15" t="str">
        <f>IF('PM Scheduling'!EL19="","",'PM Scheduling'!EL19)</f>
        <v/>
      </c>
      <c r="EM19" s="15" t="str">
        <f>IF('PM Scheduling'!EM19="","",'PM Scheduling'!EM19)</f>
        <v/>
      </c>
      <c r="EN19" s="15" t="str">
        <f>IF('PM Scheduling'!EN19="","",'PM Scheduling'!EN19)</f>
        <v/>
      </c>
      <c r="EO19" s="15" t="str">
        <f>IF('PM Scheduling'!EO19="","",'PM Scheduling'!EO19)</f>
        <v/>
      </c>
      <c r="EP19" s="15" t="str">
        <f>IF('PM Scheduling'!EP19="","",'PM Scheduling'!EP19)</f>
        <v/>
      </c>
      <c r="EQ19" s="15" t="str">
        <f>IF('PM Scheduling'!EQ19="","",'PM Scheduling'!EQ19)</f>
        <v/>
      </c>
      <c r="ER19" s="15" t="str">
        <f>IF('PM Scheduling'!ER19="","",'PM Scheduling'!ER19)</f>
        <v/>
      </c>
      <c r="ES19" s="15" t="str">
        <f>IF('PM Scheduling'!ES19="","",'PM Scheduling'!ES19)</f>
        <v/>
      </c>
      <c r="ET19" s="15" t="str">
        <f>IF('PM Scheduling'!ET19="","",'PM Scheduling'!ET19)</f>
        <v/>
      </c>
      <c r="EU19" s="15" t="str">
        <f>IF('PM Scheduling'!EU19="","",'PM Scheduling'!EU19)</f>
        <v/>
      </c>
      <c r="EV19" s="15" t="str">
        <f>IF('PM Scheduling'!EV19="","",'PM Scheduling'!EV19)</f>
        <v/>
      </c>
      <c r="EW19" s="15" t="str">
        <f>IF('PM Scheduling'!EW19="","",'PM Scheduling'!EW19)</f>
        <v/>
      </c>
      <c r="EX19" s="15" t="str">
        <f>IF('PM Scheduling'!EX19="","",'PM Scheduling'!EX19)</f>
        <v/>
      </c>
      <c r="EY19" s="15" t="str">
        <f>IF('PM Scheduling'!EY19="","",'PM Scheduling'!EY19)</f>
        <v/>
      </c>
      <c r="EZ19" s="15" t="str">
        <f>IF('PM Scheduling'!EZ19="","",'PM Scheduling'!EZ19)</f>
        <v/>
      </c>
      <c r="FA19" s="15" t="str">
        <f>IF('PM Scheduling'!FA19="","",'PM Scheduling'!FA19)</f>
        <v/>
      </c>
      <c r="FB19" s="15" t="str">
        <f>IF('PM Scheduling'!FB19="","",'PM Scheduling'!FB19)</f>
        <v/>
      </c>
      <c r="FC19" s="15" t="str">
        <f>IF('PM Scheduling'!FC19="","",'PM Scheduling'!FC19)</f>
        <v/>
      </c>
      <c r="FD19" s="15" t="str">
        <f>IF('PM Scheduling'!FD19="","",'PM Scheduling'!FD19)</f>
        <v/>
      </c>
      <c r="FE19" s="15" t="str">
        <f>IF('PM Scheduling'!FE19="","",'PM Scheduling'!FE19)</f>
        <v/>
      </c>
      <c r="FF19" s="15" t="str">
        <f>IF('PM Scheduling'!FF19="","",'PM Scheduling'!FF19)</f>
        <v/>
      </c>
      <c r="FG19" s="15" t="str">
        <f>IF('PM Scheduling'!FG19="","",'PM Scheduling'!FG19)</f>
        <v/>
      </c>
      <c r="FH19" s="15" t="str">
        <f>IF('PM Scheduling'!FH19="","",'PM Scheduling'!FH19)</f>
        <v/>
      </c>
      <c r="FI19" s="15" t="str">
        <f>IF('PM Scheduling'!FI19="","",'PM Scheduling'!FI19)</f>
        <v/>
      </c>
      <c r="FJ19" s="15" t="str">
        <f>IF('PM Scheduling'!FJ19="","",'PM Scheduling'!FJ19)</f>
        <v/>
      </c>
      <c r="FK19" s="15" t="str">
        <f>IF('PM Scheduling'!FK19="","",'PM Scheduling'!FK19)</f>
        <v/>
      </c>
      <c r="FL19" s="15" t="str">
        <f>IF('PM Scheduling'!FL19="","",'PM Scheduling'!FL19)</f>
        <v/>
      </c>
      <c r="FM19" s="15" t="str">
        <f>IF('PM Scheduling'!FM19="","",'PM Scheduling'!FM19)</f>
        <v/>
      </c>
      <c r="FN19" s="15" t="str">
        <f>IF('PM Scheduling'!FN19="","",'PM Scheduling'!FN19)</f>
        <v/>
      </c>
      <c r="FO19" s="15" t="str">
        <f>IF('PM Scheduling'!FO19="","",'PM Scheduling'!FO19)</f>
        <v/>
      </c>
      <c r="FP19" s="15" t="str">
        <f>IF('PM Scheduling'!FP19="","",'PM Scheduling'!FP19)</f>
        <v/>
      </c>
      <c r="FQ19" s="15" t="str">
        <f>IF('PM Scheduling'!FQ19="","",'PM Scheduling'!FQ19)</f>
        <v/>
      </c>
      <c r="FR19" s="15" t="str">
        <f>IF('PM Scheduling'!FR19="","",'PM Scheduling'!FR19)</f>
        <v/>
      </c>
      <c r="FS19" s="15" t="str">
        <f>IF('PM Scheduling'!FS19="","",'PM Scheduling'!FS19)</f>
        <v/>
      </c>
      <c r="FT19" s="15" t="str">
        <f>IF('PM Scheduling'!FT19="","",'PM Scheduling'!FT19)</f>
        <v/>
      </c>
      <c r="FU19" s="15" t="str">
        <f>IF('PM Scheduling'!FU19="","",'PM Scheduling'!FU19)</f>
        <v/>
      </c>
      <c r="FV19" s="15" t="str">
        <f>IF('PM Scheduling'!FV19="","",'PM Scheduling'!FV19)</f>
        <v/>
      </c>
      <c r="FW19" s="15" t="str">
        <f>IF('PM Scheduling'!FW19="","",'PM Scheduling'!FW19)</f>
        <v/>
      </c>
      <c r="FX19" s="15" t="str">
        <f>IF('PM Scheduling'!FX19="","",'PM Scheduling'!FX19)</f>
        <v/>
      </c>
      <c r="FY19" s="15" t="str">
        <f>IF('PM Scheduling'!FY19="","",'PM Scheduling'!FY19)</f>
        <v/>
      </c>
      <c r="FZ19" s="15" t="str">
        <f>IF('PM Scheduling'!FZ19="","",'PM Scheduling'!FZ19)</f>
        <v/>
      </c>
      <c r="GA19" s="15" t="str">
        <f>IF('PM Scheduling'!GA19="","",'PM Scheduling'!GA19)</f>
        <v/>
      </c>
      <c r="GB19" s="15" t="str">
        <f>IF('PM Scheduling'!GB19="","",'PM Scheduling'!GB19)</f>
        <v/>
      </c>
      <c r="GC19" s="15" t="str">
        <f>IF('PM Scheduling'!GC19="","",'PM Scheduling'!GC19)</f>
        <v/>
      </c>
      <c r="GD19" s="15" t="str">
        <f>IF('PM Scheduling'!GD19="","",'PM Scheduling'!GD19)</f>
        <v/>
      </c>
      <c r="GE19" s="15" t="str">
        <f>IF('PM Scheduling'!GE19="","",'PM Scheduling'!GE19)</f>
        <v/>
      </c>
      <c r="GF19" s="15" t="str">
        <f>IF('PM Scheduling'!GF19="","",'PM Scheduling'!GF19)</f>
        <v/>
      </c>
      <c r="GG19" s="15" t="str">
        <f>IF('PM Scheduling'!GG19="","",'PM Scheduling'!GG19)</f>
        <v/>
      </c>
      <c r="GH19" s="15" t="str">
        <f>IF('PM Scheduling'!GH19="","",'PM Scheduling'!GH19)</f>
        <v/>
      </c>
      <c r="GI19" s="15" t="str">
        <f>IF('PM Scheduling'!GI19="","",'PM Scheduling'!GI19)</f>
        <v/>
      </c>
      <c r="GJ19" s="15" t="str">
        <f>IF('PM Scheduling'!GJ19="","",'PM Scheduling'!GJ19)</f>
        <v/>
      </c>
      <c r="GK19" s="15" t="str">
        <f>IF('PM Scheduling'!GK19="","",'PM Scheduling'!GK19)</f>
        <v/>
      </c>
      <c r="GL19" s="15" t="str">
        <f>IF('PM Scheduling'!GL19="","",'PM Scheduling'!GL19)</f>
        <v/>
      </c>
      <c r="GM19" s="15" t="str">
        <f>IF('PM Scheduling'!GM19="","",'PM Scheduling'!GM19)</f>
        <v/>
      </c>
      <c r="GN19" s="15" t="str">
        <f>IF('PM Scheduling'!GN19="","",'PM Scheduling'!GN19)</f>
        <v/>
      </c>
      <c r="GO19" s="15" t="str">
        <f>IF('PM Scheduling'!GO19="","",'PM Scheduling'!GO19)</f>
        <v/>
      </c>
      <c r="GP19" s="15" t="str">
        <f>IF('PM Scheduling'!GP19="","",'PM Scheduling'!GP19)</f>
        <v/>
      </c>
      <c r="GQ19" s="15" t="str">
        <f>IF('PM Scheduling'!GQ19="","",'PM Scheduling'!GQ19)</f>
        <v/>
      </c>
      <c r="GR19" s="15" t="str">
        <f>IF('PM Scheduling'!GR19="","",'PM Scheduling'!GR19)</f>
        <v/>
      </c>
      <c r="GS19" s="15" t="str">
        <f>IF('PM Scheduling'!GS19="","",'PM Scheduling'!GS19)</f>
        <v/>
      </c>
      <c r="GT19" s="15" t="str">
        <f>IF('PM Scheduling'!GT19="","",'PM Scheduling'!GT19)</f>
        <v/>
      </c>
      <c r="GU19" s="15" t="str">
        <f>IF('PM Scheduling'!GU19="","",'PM Scheduling'!GU19)</f>
        <v/>
      </c>
      <c r="GV19" s="15" t="str">
        <f>IF('PM Scheduling'!GV19="","",'PM Scheduling'!GV19)</f>
        <v/>
      </c>
      <c r="GW19" s="15" t="str">
        <f>IF('PM Scheduling'!GW19="","",'PM Scheduling'!GW19)</f>
        <v/>
      </c>
      <c r="GX19" s="15" t="str">
        <f>IF('PM Scheduling'!GX19="","",'PM Scheduling'!GX19)</f>
        <v/>
      </c>
      <c r="GY19" s="15" t="str">
        <f>IF('PM Scheduling'!GY19="","",'PM Scheduling'!GY19)</f>
        <v/>
      </c>
      <c r="GZ19" s="15" t="str">
        <f>IF('PM Scheduling'!GZ19="","",'PM Scheduling'!GZ19)</f>
        <v/>
      </c>
      <c r="HA19" s="15" t="str">
        <f>IF('PM Scheduling'!HA19="","",'PM Scheduling'!HA19)</f>
        <v/>
      </c>
      <c r="HB19" s="15" t="str">
        <f>IF('PM Scheduling'!HB19="","",'PM Scheduling'!HB19)</f>
        <v/>
      </c>
      <c r="HC19" s="15" t="str">
        <f>IF('PM Scheduling'!HC19="","",'PM Scheduling'!HC19)</f>
        <v/>
      </c>
      <c r="HD19" s="15" t="str">
        <f>IF('PM Scheduling'!HD19="","",'PM Scheduling'!HD19)</f>
        <v/>
      </c>
      <c r="HE19" s="15" t="str">
        <f>IF('PM Scheduling'!HE19="","",'PM Scheduling'!HE19)</f>
        <v/>
      </c>
      <c r="HF19" s="15" t="str">
        <f>IF('PM Scheduling'!HF19="","",'PM Scheduling'!HF19)</f>
        <v/>
      </c>
      <c r="HG19" s="15" t="str">
        <f>IF('PM Scheduling'!HG19="","",'PM Scheduling'!HG19)</f>
        <v/>
      </c>
      <c r="HH19" s="15" t="str">
        <f>IF('PM Scheduling'!HH19="","",'PM Scheduling'!HH19)</f>
        <v/>
      </c>
      <c r="HI19" s="15" t="str">
        <f>IF('PM Scheduling'!HI19="","",'PM Scheduling'!HI19)</f>
        <v/>
      </c>
      <c r="HJ19" s="15" t="str">
        <f>IF('PM Scheduling'!HJ19="","",'PM Scheduling'!HJ19)</f>
        <v/>
      </c>
      <c r="HK19" s="15" t="str">
        <f>IF('PM Scheduling'!HK19="","",'PM Scheduling'!HK19)</f>
        <v/>
      </c>
      <c r="HL19" s="15" t="str">
        <f>IF('PM Scheduling'!HL19="","",'PM Scheduling'!HL19)</f>
        <v/>
      </c>
      <c r="HM19" s="15" t="str">
        <f>IF('PM Scheduling'!HM19="","",'PM Scheduling'!HM19)</f>
        <v/>
      </c>
      <c r="HN19" s="15" t="str">
        <f>IF('PM Scheduling'!HN19="","",'PM Scheduling'!HN19)</f>
        <v/>
      </c>
      <c r="HO19" s="15" t="str">
        <f>IF('PM Scheduling'!HO19="","",'PM Scheduling'!HO19)</f>
        <v/>
      </c>
      <c r="HP19" s="15" t="str">
        <f>IF('PM Scheduling'!HP19="","",'PM Scheduling'!HP19)</f>
        <v/>
      </c>
      <c r="HQ19" s="15" t="str">
        <f>IF('PM Scheduling'!HQ19="","",'PM Scheduling'!HQ19)</f>
        <v/>
      </c>
      <c r="HR19" s="15" t="str">
        <f>IF('PM Scheduling'!HR19="","",'PM Scheduling'!HR19)</f>
        <v/>
      </c>
      <c r="HS19" s="15" t="str">
        <f>IF('PM Scheduling'!HS19="","",'PM Scheduling'!HS19)</f>
        <v/>
      </c>
      <c r="HT19" s="15" t="str">
        <f>IF('PM Scheduling'!HT19="","",'PM Scheduling'!HT19)</f>
        <v/>
      </c>
      <c r="HU19" s="15" t="str">
        <f>IF('PM Scheduling'!HU19="","",'PM Scheduling'!HU19)</f>
        <v/>
      </c>
      <c r="HV19" s="15" t="str">
        <f>IF('PM Scheduling'!HV19="","",'PM Scheduling'!HV19)</f>
        <v/>
      </c>
      <c r="HW19" s="15" t="str">
        <f>IF('PM Scheduling'!HW19="","",'PM Scheduling'!HW19)</f>
        <v/>
      </c>
      <c r="HX19" s="15" t="str">
        <f>IF('PM Scheduling'!HX19="","",'PM Scheduling'!HX19)</f>
        <v/>
      </c>
      <c r="HY19" s="15" t="str">
        <f>IF('PM Scheduling'!HY19="","",'PM Scheduling'!HY19)</f>
        <v/>
      </c>
      <c r="HZ19" s="15" t="str">
        <f>IF('PM Scheduling'!HZ19="","",'PM Scheduling'!HZ19)</f>
        <v/>
      </c>
      <c r="IA19" s="15" t="str">
        <f>IF('PM Scheduling'!IA19="","",'PM Scheduling'!IA19)</f>
        <v/>
      </c>
      <c r="IB19" s="15" t="str">
        <f>IF('PM Scheduling'!IB19="","",'PM Scheduling'!IB19)</f>
        <v/>
      </c>
      <c r="IC19" s="15" t="str">
        <f>IF('PM Scheduling'!IC19="","",'PM Scheduling'!IC19)</f>
        <v/>
      </c>
      <c r="ID19" s="15" t="str">
        <f>IF('PM Scheduling'!ID19="","",'PM Scheduling'!ID19)</f>
        <v/>
      </c>
      <c r="IE19" s="15" t="str">
        <f>IF('PM Scheduling'!IE19="","",'PM Scheduling'!IE19)</f>
        <v/>
      </c>
      <c r="IF19" s="15" t="str">
        <f>IF('PM Scheduling'!IF19="","",'PM Scheduling'!IF19)</f>
        <v/>
      </c>
      <c r="IG19" s="15" t="str">
        <f>IF('PM Scheduling'!IG19="","",'PM Scheduling'!IG19)</f>
        <v/>
      </c>
      <c r="IH19" s="15" t="str">
        <f>IF('PM Scheduling'!IH19="","",'PM Scheduling'!IH19)</f>
        <v/>
      </c>
      <c r="II19" s="15" t="str">
        <f>IF('PM Scheduling'!II19="","",'PM Scheduling'!II19)</f>
        <v/>
      </c>
      <c r="IJ19" s="15" t="str">
        <f>IF('PM Scheduling'!IJ19="","",'PM Scheduling'!IJ19)</f>
        <v/>
      </c>
      <c r="IK19" s="15" t="str">
        <f>IF('PM Scheduling'!IK19="","",'PM Scheduling'!IK19)</f>
        <v/>
      </c>
      <c r="IL19" s="15" t="str">
        <f>IF('PM Scheduling'!IL19="","",'PM Scheduling'!IL19)</f>
        <v/>
      </c>
      <c r="IM19" s="15" t="str">
        <f>IF('PM Scheduling'!IM19="","",'PM Scheduling'!IM19)</f>
        <v/>
      </c>
      <c r="IN19" s="15" t="str">
        <f>IF('PM Scheduling'!IN19="","",'PM Scheduling'!IN19)</f>
        <v/>
      </c>
      <c r="IO19" s="15" t="str">
        <f>IF('PM Scheduling'!IO19="","",'PM Scheduling'!IO19)</f>
        <v/>
      </c>
      <c r="IP19" s="15" t="str">
        <f>IF('PM Scheduling'!IP19="","",'PM Scheduling'!IP19)</f>
        <v/>
      </c>
      <c r="IQ19" s="15" t="str">
        <f>IF('PM Scheduling'!IQ19="","",'PM Scheduling'!IQ19)</f>
        <v/>
      </c>
      <c r="IR19" s="15" t="str">
        <f>IF('PM Scheduling'!IR19="","",'PM Scheduling'!IR19)</f>
        <v/>
      </c>
      <c r="IS19" s="15" t="str">
        <f>IF('PM Scheduling'!IS19="","",'PM Scheduling'!IS19)</f>
        <v/>
      </c>
      <c r="IT19" s="15" t="str">
        <f>IF('PM Scheduling'!IT19="","",'PM Scheduling'!IT19)</f>
        <v/>
      </c>
      <c r="IU19" s="15" t="str">
        <f>IF('PM Scheduling'!IU19="","",'PM Scheduling'!IU19)</f>
        <v/>
      </c>
      <c r="IV19" s="15" t="str">
        <f>IF('PM Scheduling'!IV19="","",'PM Scheduling'!IV19)</f>
        <v/>
      </c>
      <c r="IW19" s="15" t="str">
        <f>IF('PM Scheduling'!IW19="","",'PM Scheduling'!IW19)</f>
        <v/>
      </c>
      <c r="IX19" s="15" t="str">
        <f>IF('PM Scheduling'!IX19="","",'PM Scheduling'!IX19)</f>
        <v/>
      </c>
      <c r="IY19" s="15" t="str">
        <f>IF('PM Scheduling'!IY19="","",'PM Scheduling'!IY19)</f>
        <v/>
      </c>
      <c r="IZ19" s="15" t="str">
        <f>IF('PM Scheduling'!IZ19="","",'PM Scheduling'!IZ19)</f>
        <v/>
      </c>
      <c r="JA19" s="15" t="str">
        <f>IF('PM Scheduling'!JA19="","",'PM Scheduling'!JA19)</f>
        <v/>
      </c>
      <c r="JB19" s="15" t="str">
        <f>IF('PM Scheduling'!JB19="","",'PM Scheduling'!JB19)</f>
        <v/>
      </c>
      <c r="JC19" s="15" t="str">
        <f>IF('PM Scheduling'!JC19="","",'PM Scheduling'!JC19)</f>
        <v/>
      </c>
      <c r="JD19" s="15" t="str">
        <f>IF('PM Scheduling'!JD19="","",'PM Scheduling'!JD19)</f>
        <v/>
      </c>
      <c r="JE19" s="15" t="str">
        <f>IF('PM Scheduling'!JE19="","",'PM Scheduling'!JE19)</f>
        <v/>
      </c>
      <c r="JF19" s="15" t="str">
        <f>IF('PM Scheduling'!JF19="","",'PM Scheduling'!JF19)</f>
        <v/>
      </c>
      <c r="JG19" s="15" t="str">
        <f>IF('PM Scheduling'!JG19="","",'PM Scheduling'!JG19)</f>
        <v/>
      </c>
      <c r="JH19" s="15" t="str">
        <f>IF('PM Scheduling'!JH19="","",'PM Scheduling'!JH19)</f>
        <v/>
      </c>
      <c r="JI19" s="15" t="str">
        <f>IF('PM Scheduling'!JI19="","",'PM Scheduling'!JI19)</f>
        <v/>
      </c>
      <c r="JJ19" s="15" t="str">
        <f>IF('PM Scheduling'!JJ19="","",'PM Scheduling'!JJ19)</f>
        <v/>
      </c>
      <c r="JK19" s="15" t="str">
        <f>IF('PM Scheduling'!JK19="","",'PM Scheduling'!JK19)</f>
        <v/>
      </c>
      <c r="JL19" s="15" t="str">
        <f>IF('PM Scheduling'!JL19="","",'PM Scheduling'!JL19)</f>
        <v/>
      </c>
      <c r="JM19" s="15" t="str">
        <f>IF('PM Scheduling'!JM19="","",'PM Scheduling'!JM19)</f>
        <v/>
      </c>
      <c r="JN19" s="15" t="str">
        <f>IF('PM Scheduling'!JN19="","",'PM Scheduling'!JN19)</f>
        <v/>
      </c>
      <c r="JO19" s="15" t="str">
        <f>IF('PM Scheduling'!JO19="","",'PM Scheduling'!JO19)</f>
        <v/>
      </c>
      <c r="JP19" s="15" t="str">
        <f>IF('PM Scheduling'!JP19="","",'PM Scheduling'!JP19)</f>
        <v/>
      </c>
      <c r="JQ19" s="15" t="str">
        <f>IF('PM Scheduling'!JQ19="","",'PM Scheduling'!JQ19)</f>
        <v/>
      </c>
      <c r="JR19" s="15" t="str">
        <f>IF('PM Scheduling'!JR19="","",'PM Scheduling'!JR19)</f>
        <v/>
      </c>
      <c r="JS19" s="15" t="str">
        <f>IF('PM Scheduling'!JS19="","",'PM Scheduling'!JS19)</f>
        <v/>
      </c>
      <c r="JT19" s="15" t="str">
        <f>IF('PM Scheduling'!JT19="","",'PM Scheduling'!JT19)</f>
        <v/>
      </c>
      <c r="JU19" s="15" t="str">
        <f>IF('PM Scheduling'!JU19="","",'PM Scheduling'!JU19)</f>
        <v/>
      </c>
      <c r="JV19" s="15" t="str">
        <f>IF('PM Scheduling'!JV19="","",'PM Scheduling'!JV19)</f>
        <v/>
      </c>
      <c r="JW19" s="15" t="str">
        <f>IF('PM Scheduling'!JW19="","",'PM Scheduling'!JW19)</f>
        <v/>
      </c>
      <c r="JX19" s="15" t="str">
        <f>IF('PM Scheduling'!JX19="","",'PM Scheduling'!JX19)</f>
        <v/>
      </c>
      <c r="JY19" s="15" t="str">
        <f>IF('PM Scheduling'!JY19="","",'PM Scheduling'!JY19)</f>
        <v/>
      </c>
      <c r="JZ19" s="15" t="str">
        <f>IF('PM Scheduling'!JZ19="","",'PM Scheduling'!JZ19)</f>
        <v/>
      </c>
      <c r="KA19" s="15" t="str">
        <f>IF('PM Scheduling'!KA19="","",'PM Scheduling'!KA19)</f>
        <v/>
      </c>
      <c r="KB19" s="15" t="str">
        <f>IF('PM Scheduling'!KB19="","",'PM Scheduling'!KB19)</f>
        <v/>
      </c>
      <c r="KC19" s="15" t="str">
        <f>IF('PM Scheduling'!KC19="","",'PM Scheduling'!KC19)</f>
        <v/>
      </c>
      <c r="KD19" s="15" t="str">
        <f>IF('PM Scheduling'!KD19="","",'PM Scheduling'!KD19)</f>
        <v/>
      </c>
      <c r="KE19" s="15" t="str">
        <f>IF('PM Scheduling'!KE19="","",'PM Scheduling'!KE19)</f>
        <v/>
      </c>
      <c r="KF19" s="15" t="str">
        <f>IF('PM Scheduling'!KF19="","",'PM Scheduling'!KF19)</f>
        <v/>
      </c>
      <c r="KG19" s="15" t="str">
        <f>IF('PM Scheduling'!KG19="","",'PM Scheduling'!KG19)</f>
        <v/>
      </c>
      <c r="KH19" s="15" t="str">
        <f>IF('PM Scheduling'!KH19="","",'PM Scheduling'!KH19)</f>
        <v/>
      </c>
      <c r="KI19" s="15" t="str">
        <f>IF('PM Scheduling'!KI19="","",'PM Scheduling'!KI19)</f>
        <v/>
      </c>
      <c r="KJ19" s="15" t="str">
        <f>IF('PM Scheduling'!KJ19="","",'PM Scheduling'!KJ19)</f>
        <v/>
      </c>
      <c r="KK19" s="15" t="str">
        <f>IF('PM Scheduling'!KK19="","",'PM Scheduling'!KK19)</f>
        <v/>
      </c>
      <c r="KL19" s="15" t="str">
        <f>IF('PM Scheduling'!KL19="","",'PM Scheduling'!KL19)</f>
        <v/>
      </c>
      <c r="KM19" s="15" t="str">
        <f>IF('PM Scheduling'!KM19="","",'PM Scheduling'!KM19)</f>
        <v/>
      </c>
      <c r="KN19" s="15" t="str">
        <f>IF('PM Scheduling'!KN19="","",'PM Scheduling'!KN19)</f>
        <v/>
      </c>
      <c r="KO19" s="15" t="str">
        <f>IF('PM Scheduling'!KO19="","",'PM Scheduling'!KO19)</f>
        <v/>
      </c>
      <c r="KP19" s="15" t="str">
        <f>IF('PM Scheduling'!KP19="","",'PM Scheduling'!KP19)</f>
        <v/>
      </c>
      <c r="KQ19" s="15" t="str">
        <f>IF('PM Scheduling'!KQ19="","",'PM Scheduling'!KQ19)</f>
        <v/>
      </c>
      <c r="KR19" s="15" t="str">
        <f>IF('PM Scheduling'!KR19="","",'PM Scheduling'!KR19)</f>
        <v/>
      </c>
      <c r="KS19" s="15" t="str">
        <f>IF('PM Scheduling'!KS19="","",'PM Scheduling'!KS19)</f>
        <v/>
      </c>
      <c r="KT19" s="15" t="str">
        <f>IF('PM Scheduling'!KT19="","",'PM Scheduling'!KT19)</f>
        <v/>
      </c>
      <c r="KU19" s="15" t="str">
        <f>IF('PM Scheduling'!KU19="","",'PM Scheduling'!KU19)</f>
        <v/>
      </c>
      <c r="KV19" s="15" t="str">
        <f>IF('PM Scheduling'!KV19="","",'PM Scheduling'!KV19)</f>
        <v/>
      </c>
      <c r="KW19" s="15" t="str">
        <f>IF('PM Scheduling'!KW19="","",'PM Scheduling'!KW19)</f>
        <v/>
      </c>
      <c r="KX19" s="15" t="str">
        <f>IF('PM Scheduling'!KX19="","",'PM Scheduling'!KX19)</f>
        <v/>
      </c>
      <c r="KY19" s="15" t="str">
        <f>IF('PM Scheduling'!KY19="","",'PM Scheduling'!KY19)</f>
        <v/>
      </c>
      <c r="KZ19" s="15" t="str">
        <f>IF('PM Scheduling'!KZ19="","",'PM Scheduling'!KZ19)</f>
        <v/>
      </c>
      <c r="LA19" s="15" t="str">
        <f>IF('PM Scheduling'!LA19="","",'PM Scheduling'!LA19)</f>
        <v/>
      </c>
      <c r="LB19" s="15" t="str">
        <f>IF('PM Scheduling'!LB19="","",'PM Scheduling'!LB19)</f>
        <v/>
      </c>
      <c r="LC19" s="15" t="str">
        <f>IF('PM Scheduling'!LC19="","",'PM Scheduling'!LC19)</f>
        <v/>
      </c>
      <c r="LD19" s="15" t="str">
        <f>IF('PM Scheduling'!LD19="","",'PM Scheduling'!LD19)</f>
        <v/>
      </c>
      <c r="LE19" s="15" t="str">
        <f>IF('PM Scheduling'!LE19="","",'PM Scheduling'!LE19)</f>
        <v/>
      </c>
      <c r="LF19" s="15" t="str">
        <f>IF('PM Scheduling'!LF19="","",'PM Scheduling'!LF19)</f>
        <v/>
      </c>
      <c r="LG19" s="15" t="str">
        <f>IF('PM Scheduling'!LG19="","",'PM Scheduling'!LG19)</f>
        <v/>
      </c>
      <c r="LH19" s="15" t="str">
        <f>IF('PM Scheduling'!LH19="","",'PM Scheduling'!LH19)</f>
        <v/>
      </c>
      <c r="LI19" s="15" t="str">
        <f>IF('PM Scheduling'!LI19="","",'PM Scheduling'!LI19)</f>
        <v/>
      </c>
      <c r="LJ19" s="15" t="str">
        <f>IF('PM Scheduling'!LJ19="","",'PM Scheduling'!LJ19)</f>
        <v/>
      </c>
      <c r="LK19" s="15" t="str">
        <f>IF('PM Scheduling'!LK19="","",'PM Scheduling'!LK19)</f>
        <v/>
      </c>
      <c r="LL19" s="15" t="str">
        <f>IF('PM Scheduling'!LL19="","",'PM Scheduling'!LL19)</f>
        <v/>
      </c>
      <c r="LM19" s="15" t="str">
        <f>IF('PM Scheduling'!LM19="","",'PM Scheduling'!LM19)</f>
        <v/>
      </c>
      <c r="LN19" s="15" t="str">
        <f>IF('PM Scheduling'!LN19="","",'PM Scheduling'!LN19)</f>
        <v/>
      </c>
      <c r="LO19" s="15" t="str">
        <f>IF('PM Scheduling'!LO19="","",'PM Scheduling'!LO19)</f>
        <v/>
      </c>
      <c r="LP19" s="15" t="str">
        <f>IF('PM Scheduling'!LP19="","",'PM Scheduling'!LP19)</f>
        <v/>
      </c>
      <c r="LQ19" s="15" t="str">
        <f>IF('PM Scheduling'!LQ19="","",'PM Scheduling'!LQ19)</f>
        <v/>
      </c>
      <c r="LR19" s="15" t="str">
        <f>IF('PM Scheduling'!LR19="","",'PM Scheduling'!LR19)</f>
        <v/>
      </c>
      <c r="LS19" s="15" t="str">
        <f>IF('PM Scheduling'!LS19="","",'PM Scheduling'!LS19)</f>
        <v/>
      </c>
      <c r="LT19" s="15" t="str">
        <f>IF('PM Scheduling'!LT19="","",'PM Scheduling'!LT19)</f>
        <v/>
      </c>
      <c r="LU19" s="15" t="str">
        <f>IF('PM Scheduling'!LU19="","",'PM Scheduling'!LU19)</f>
        <v/>
      </c>
      <c r="LV19" s="15" t="str">
        <f>IF('PM Scheduling'!LV19="","",'PM Scheduling'!LV19)</f>
        <v/>
      </c>
      <c r="LW19" s="15" t="str">
        <f>IF('PM Scheduling'!LW19="","",'PM Scheduling'!LW19)</f>
        <v/>
      </c>
      <c r="LX19" s="15" t="str">
        <f>IF('PM Scheduling'!LX19="","",'PM Scheduling'!LX19)</f>
        <v/>
      </c>
      <c r="LY19" s="15" t="str">
        <f>IF('PM Scheduling'!LY19="","",'PM Scheduling'!LY19)</f>
        <v/>
      </c>
      <c r="LZ19" s="15" t="str">
        <f>IF('PM Scheduling'!LZ19="","",'PM Scheduling'!LZ19)</f>
        <v/>
      </c>
      <c r="MA19" s="15" t="str">
        <f>IF('PM Scheduling'!MA19="","",'PM Scheduling'!MA19)</f>
        <v/>
      </c>
      <c r="MB19" s="15" t="str">
        <f>IF('PM Scheduling'!MB19="","",'PM Scheduling'!MB19)</f>
        <v/>
      </c>
      <c r="MC19" s="15" t="str">
        <f>IF('PM Scheduling'!MC19="","",'PM Scheduling'!MC19)</f>
        <v/>
      </c>
      <c r="MD19" s="15" t="str">
        <f>IF('PM Scheduling'!MD19="","",'PM Scheduling'!MD19)</f>
        <v/>
      </c>
      <c r="ME19" s="15" t="str">
        <f>IF('PM Scheduling'!ME19="","",'PM Scheduling'!ME19)</f>
        <v/>
      </c>
      <c r="MF19" s="15" t="str">
        <f>IF('PM Scheduling'!MF19="","",'PM Scheduling'!MF19)</f>
        <v/>
      </c>
      <c r="MG19" s="15" t="str">
        <f>IF('PM Scheduling'!MG19="","",'PM Scheduling'!MG19)</f>
        <v/>
      </c>
      <c r="MH19" s="15" t="str">
        <f>IF('PM Scheduling'!MH19="","",'PM Scheduling'!MH19)</f>
        <v/>
      </c>
      <c r="MI19" s="15" t="str">
        <f>IF('PM Scheduling'!MI19="","",'PM Scheduling'!MI19)</f>
        <v/>
      </c>
      <c r="MJ19" s="15" t="str">
        <f>IF('PM Scheduling'!MJ19="","",'PM Scheduling'!MJ19)</f>
        <v/>
      </c>
      <c r="MK19" s="15" t="str">
        <f>IF('PM Scheduling'!MK19="","",'PM Scheduling'!MK19)</f>
        <v/>
      </c>
      <c r="ML19" s="15" t="str">
        <f>IF('PM Scheduling'!ML19="","",'PM Scheduling'!ML19)</f>
        <v/>
      </c>
      <c r="MM19" s="15" t="str">
        <f>IF('PM Scheduling'!MM19="","",'PM Scheduling'!MM19)</f>
        <v/>
      </c>
      <c r="MN19" s="15" t="str">
        <f>IF('PM Scheduling'!MN19="","",'PM Scheduling'!MN19)</f>
        <v/>
      </c>
      <c r="MO19" s="15" t="str">
        <f>IF('PM Scheduling'!MO19="","",'PM Scheduling'!MO19)</f>
        <v/>
      </c>
      <c r="MP19" s="15" t="str">
        <f>IF('PM Scheduling'!MP19="","",'PM Scheduling'!MP19)</f>
        <v/>
      </c>
      <c r="MQ19" s="15" t="str">
        <f>IF('PM Scheduling'!MQ19="","",'PM Scheduling'!MQ19)</f>
        <v/>
      </c>
      <c r="MR19" s="15" t="str">
        <f>IF('PM Scheduling'!MR19="","",'PM Scheduling'!MR19)</f>
        <v/>
      </c>
      <c r="MS19" s="15" t="str">
        <f>IF('PM Scheduling'!MS19="","",'PM Scheduling'!MS19)</f>
        <v/>
      </c>
      <c r="MT19" s="15" t="str">
        <f>IF('PM Scheduling'!MT19="","",'PM Scheduling'!MT19)</f>
        <v/>
      </c>
      <c r="MU19" s="15" t="str">
        <f>IF('PM Scheduling'!MU19="","",'PM Scheduling'!MU19)</f>
        <v/>
      </c>
      <c r="MV19" s="15" t="str">
        <f>IF('PM Scheduling'!MV19="","",'PM Scheduling'!MV19)</f>
        <v/>
      </c>
      <c r="MW19" s="15" t="str">
        <f>IF('PM Scheduling'!MW19="","",'PM Scheduling'!MW19)</f>
        <v/>
      </c>
      <c r="MX19" s="15" t="str">
        <f>IF('PM Scheduling'!MX19="","",'PM Scheduling'!MX19)</f>
        <v/>
      </c>
      <c r="MY19" s="15" t="str">
        <f>IF('PM Scheduling'!MY19="","",'PM Scheduling'!MY19)</f>
        <v/>
      </c>
      <c r="MZ19" s="15" t="str">
        <f>IF('PM Scheduling'!MZ19="","",'PM Scheduling'!MZ19)</f>
        <v/>
      </c>
      <c r="NA19" s="15" t="str">
        <f>IF('PM Scheduling'!NA19="","",'PM Scheduling'!NA19)</f>
        <v/>
      </c>
      <c r="NB19" s="15" t="str">
        <f>IF('PM Scheduling'!NB19="","",'PM Scheduling'!NB19)</f>
        <v/>
      </c>
      <c r="NC19" s="15" t="str">
        <f>IF('PM Scheduling'!NC19="","",'PM Scheduling'!NC19)</f>
        <v/>
      </c>
      <c r="ND19" s="15" t="str">
        <f>IF('PM Scheduling'!ND19="","",'PM Scheduling'!ND19)</f>
        <v/>
      </c>
      <c r="NE19" s="15" t="str">
        <f>IF('PM Scheduling'!NE19="","",'PM Scheduling'!NE19)</f>
        <v/>
      </c>
      <c r="NF19" s="15" t="str">
        <f>IF('PM Scheduling'!NF19="","",'PM Scheduling'!NF19)</f>
        <v/>
      </c>
      <c r="NG19" s="15" t="str">
        <f>IF('PM Scheduling'!NG19="","",'PM Scheduling'!NG19)</f>
        <v/>
      </c>
      <c r="NH19" s="15" t="str">
        <f>IF('PM Scheduling'!NH19="","",'PM Scheduling'!NH19)</f>
        <v/>
      </c>
      <c r="NI19" s="15" t="str">
        <f>IF('PM Scheduling'!NI19="","",'PM Scheduling'!NI19)</f>
        <v/>
      </c>
      <c r="NJ19" s="15" t="str">
        <f>IF('PM Scheduling'!NJ19="","",'PM Scheduling'!NJ19)</f>
        <v/>
      </c>
    </row>
    <row r="20" spans="2:374" ht="14.25" customHeight="1">
      <c r="B20" s="12">
        <f>'PM Scheduling'!B20</f>
        <v>0</v>
      </c>
      <c r="C20" s="12">
        <f>'PM Scheduling'!C20</f>
        <v>0</v>
      </c>
      <c r="D20" s="12">
        <f>'PM Scheduling'!D20</f>
        <v>0</v>
      </c>
      <c r="E20" s="12">
        <f>'PM Scheduling'!E20</f>
        <v>0</v>
      </c>
      <c r="F20" s="12">
        <f>'PM Scheduling'!F20</f>
        <v>0</v>
      </c>
      <c r="G20" s="13" t="str">
        <f>IF('PM Scheduling'!G20="","",'PM Scheduling'!G20)</f>
        <v/>
      </c>
      <c r="H20" s="17" t="str">
        <f>IF('PM Scheduling'!H20="","",'PM Scheduling'!H20)</f>
        <v/>
      </c>
      <c r="I20" s="15" t="str">
        <f>IF('PM Scheduling'!I20="","",'PM Scheduling'!I20)</f>
        <v/>
      </c>
      <c r="J20" s="15" t="str">
        <f>IF('PM Scheduling'!J20="","",'PM Scheduling'!J20)</f>
        <v/>
      </c>
      <c r="K20" s="15" t="str">
        <f>IF('PM Scheduling'!K20="","",'PM Scheduling'!K20)</f>
        <v/>
      </c>
      <c r="L20" s="15" t="str">
        <f>IF('PM Scheduling'!L20="","",'PM Scheduling'!L20)</f>
        <v/>
      </c>
      <c r="M20" s="15" t="str">
        <f>IF('PM Scheduling'!M20="","",'PM Scheduling'!M20)</f>
        <v/>
      </c>
      <c r="N20" s="15" t="str">
        <f>IF('PM Scheduling'!N20="","",'PM Scheduling'!N20)</f>
        <v/>
      </c>
      <c r="O20" s="15" t="str">
        <f>IF('PM Scheduling'!O20="","",'PM Scheduling'!O20)</f>
        <v/>
      </c>
      <c r="P20" s="15" t="str">
        <f>IF('PM Scheduling'!P20="","",'PM Scheduling'!P20)</f>
        <v/>
      </c>
      <c r="Q20" s="15" t="str">
        <f>IF('PM Scheduling'!Q20="","",'PM Scheduling'!Q20)</f>
        <v/>
      </c>
      <c r="R20" s="15" t="str">
        <f>IF('PM Scheduling'!R20="","",'PM Scheduling'!R20)</f>
        <v/>
      </c>
      <c r="S20" s="15" t="str">
        <f>IF('PM Scheduling'!S20="","",'PM Scheduling'!S20)</f>
        <v/>
      </c>
      <c r="T20" s="15" t="str">
        <f>IF('PM Scheduling'!T20="","",'PM Scheduling'!T20)</f>
        <v/>
      </c>
      <c r="U20" s="15" t="str">
        <f>IF('PM Scheduling'!U20="","",'PM Scheduling'!U20)</f>
        <v/>
      </c>
      <c r="V20" s="15" t="str">
        <f>IF('PM Scheduling'!V20="","",'PM Scheduling'!V20)</f>
        <v/>
      </c>
      <c r="W20" s="15" t="str">
        <f>IF('PM Scheduling'!W20="","",'PM Scheduling'!W20)</f>
        <v/>
      </c>
      <c r="X20" s="15" t="str">
        <f>IF('PM Scheduling'!X20="","",'PM Scheduling'!X20)</f>
        <v/>
      </c>
      <c r="Y20" s="15" t="str">
        <f>IF('PM Scheduling'!Y20="","",'PM Scheduling'!Y20)</f>
        <v/>
      </c>
      <c r="Z20" s="15" t="str">
        <f>IF('PM Scheduling'!Z20="","",'PM Scheduling'!Z20)</f>
        <v/>
      </c>
      <c r="AA20" s="15" t="str">
        <f>IF('PM Scheduling'!AA20="","",'PM Scheduling'!AA20)</f>
        <v/>
      </c>
      <c r="AB20" s="15" t="str">
        <f>IF('PM Scheduling'!AB20="","",'PM Scheduling'!AB20)</f>
        <v/>
      </c>
      <c r="AC20" s="15" t="str">
        <f>IF('PM Scheduling'!AC20="","",'PM Scheduling'!AC20)</f>
        <v/>
      </c>
      <c r="AD20" s="15" t="str">
        <f>IF('PM Scheduling'!AD20="","",'PM Scheduling'!AD20)</f>
        <v/>
      </c>
      <c r="AE20" s="15" t="str">
        <f>IF('PM Scheduling'!AE20="","",'PM Scheduling'!AE20)</f>
        <v/>
      </c>
      <c r="AF20" s="15" t="str">
        <f>IF('PM Scheduling'!AF20="","",'PM Scheduling'!AF20)</f>
        <v/>
      </c>
      <c r="AG20" s="15" t="str">
        <f>IF('PM Scheduling'!AG20="","",'PM Scheduling'!AG20)</f>
        <v/>
      </c>
      <c r="AH20" s="15" t="str">
        <f>IF('PM Scheduling'!AH20="","",'PM Scheduling'!AH20)</f>
        <v/>
      </c>
      <c r="AI20" s="15" t="str">
        <f>IF('PM Scheduling'!AI20="","",'PM Scheduling'!AI20)</f>
        <v/>
      </c>
      <c r="AJ20" s="15" t="str">
        <f>IF('PM Scheduling'!AJ20="","",'PM Scheduling'!AJ20)</f>
        <v/>
      </c>
      <c r="AK20" s="15" t="str">
        <f>IF('PM Scheduling'!AK20="","",'PM Scheduling'!AK20)</f>
        <v/>
      </c>
      <c r="AL20" s="15" t="str">
        <f>IF('PM Scheduling'!AL20="","",'PM Scheduling'!AL20)</f>
        <v/>
      </c>
      <c r="AM20" s="15" t="str">
        <f>IF('PM Scheduling'!AM20="","",'PM Scheduling'!AM20)</f>
        <v/>
      </c>
      <c r="AN20" s="15" t="str">
        <f>IF('PM Scheduling'!AN20="","",'PM Scheduling'!AN20)</f>
        <v/>
      </c>
      <c r="AO20" s="15" t="str">
        <f>IF('PM Scheduling'!AO20="","",'PM Scheduling'!AO20)</f>
        <v/>
      </c>
      <c r="AP20" s="15" t="str">
        <f>IF('PM Scheduling'!AP20="","",'PM Scheduling'!AP20)</f>
        <v/>
      </c>
      <c r="AQ20" s="15" t="str">
        <f>IF('PM Scheduling'!AQ20="","",'PM Scheduling'!AQ20)</f>
        <v/>
      </c>
      <c r="AR20" s="15" t="str">
        <f>IF('PM Scheduling'!AR20="","",'PM Scheduling'!AR20)</f>
        <v/>
      </c>
      <c r="AS20" s="15" t="str">
        <f>IF('PM Scheduling'!AS20="","",'PM Scheduling'!AS20)</f>
        <v/>
      </c>
      <c r="AT20" s="15" t="str">
        <f>IF('PM Scheduling'!AT20="","",'PM Scheduling'!AT20)</f>
        <v/>
      </c>
      <c r="AU20" s="15" t="str">
        <f>IF('PM Scheduling'!AU20="","",'PM Scheduling'!AU20)</f>
        <v/>
      </c>
      <c r="AV20" s="15" t="str">
        <f>IF('PM Scheduling'!AV20="","",'PM Scheduling'!AV20)</f>
        <v/>
      </c>
      <c r="AW20" s="15" t="str">
        <f>IF('PM Scheduling'!AW20="","",'PM Scheduling'!AW20)</f>
        <v/>
      </c>
      <c r="AX20" s="15" t="str">
        <f>IF('PM Scheduling'!AX20="","",'PM Scheduling'!AX20)</f>
        <v/>
      </c>
      <c r="AY20" s="15" t="str">
        <f>IF('PM Scheduling'!AY20="","",'PM Scheduling'!AY20)</f>
        <v/>
      </c>
      <c r="AZ20" s="15" t="str">
        <f>IF('PM Scheduling'!AZ20="","",'PM Scheduling'!AZ20)</f>
        <v/>
      </c>
      <c r="BA20" s="15" t="str">
        <f>IF('PM Scheduling'!BA20="","",'PM Scheduling'!BA20)</f>
        <v/>
      </c>
      <c r="BB20" s="15" t="str">
        <f>IF('PM Scheduling'!BB20="","",'PM Scheduling'!BB20)</f>
        <v/>
      </c>
      <c r="BC20" s="15" t="str">
        <f>IF('PM Scheduling'!BC20="","",'PM Scheduling'!BC20)</f>
        <v/>
      </c>
      <c r="BD20" s="15" t="str">
        <f>IF('PM Scheduling'!BD20="","",'PM Scheduling'!BD20)</f>
        <v/>
      </c>
      <c r="BE20" s="15" t="str">
        <f>IF('PM Scheduling'!BE20="","",'PM Scheduling'!BE20)</f>
        <v/>
      </c>
      <c r="BF20" s="15" t="str">
        <f>IF('PM Scheduling'!BF20="","",'PM Scheduling'!BF20)</f>
        <v/>
      </c>
      <c r="BG20" s="15" t="str">
        <f>IF('PM Scheduling'!BG20="","",'PM Scheduling'!BG20)</f>
        <v/>
      </c>
      <c r="BH20" s="15" t="str">
        <f>IF('PM Scheduling'!BH20="","",'PM Scheduling'!BH20)</f>
        <v/>
      </c>
      <c r="BI20" s="15" t="str">
        <f>IF('PM Scheduling'!BI20="","",'PM Scheduling'!BI20)</f>
        <v/>
      </c>
      <c r="BJ20" s="15" t="str">
        <f>IF('PM Scheduling'!BJ20="","",'PM Scheduling'!BJ20)</f>
        <v/>
      </c>
      <c r="BK20" s="15" t="str">
        <f>IF('PM Scheduling'!BK20="","",'PM Scheduling'!BK20)</f>
        <v/>
      </c>
      <c r="BL20" s="15" t="str">
        <f>IF('PM Scheduling'!BL20="","",'PM Scheduling'!BL20)</f>
        <v/>
      </c>
      <c r="BM20" s="15" t="str">
        <f>IF('PM Scheduling'!BM20="","",'PM Scheduling'!BM20)</f>
        <v/>
      </c>
      <c r="BN20" s="15" t="str">
        <f>IF('PM Scheduling'!BN20="","",'PM Scheduling'!BN20)</f>
        <v/>
      </c>
      <c r="BO20" s="15" t="str">
        <f>IF('PM Scheduling'!BO20="","",'PM Scheduling'!BO20)</f>
        <v/>
      </c>
      <c r="BP20" s="15" t="str">
        <f>IF('PM Scheduling'!BP20="","",'PM Scheduling'!BP20)</f>
        <v/>
      </c>
      <c r="BQ20" s="15" t="str">
        <f>IF('PM Scheduling'!BQ20="","",'PM Scheduling'!BQ20)</f>
        <v/>
      </c>
      <c r="BR20" s="15" t="str">
        <f>IF('PM Scheduling'!BR20="","",'PM Scheduling'!BR20)</f>
        <v/>
      </c>
      <c r="BS20" s="15" t="str">
        <f>IF('PM Scheduling'!BS20="","",'PM Scheduling'!BS20)</f>
        <v/>
      </c>
      <c r="BT20" s="15" t="str">
        <f>IF('PM Scheduling'!BT20="","",'PM Scheduling'!BT20)</f>
        <v/>
      </c>
      <c r="BU20" s="15" t="str">
        <f>IF('PM Scheduling'!BU20="","",'PM Scheduling'!BU20)</f>
        <v/>
      </c>
      <c r="BV20" s="15" t="str">
        <f>IF('PM Scheduling'!BV20="","",'PM Scheduling'!BV20)</f>
        <v/>
      </c>
      <c r="BW20" s="15" t="str">
        <f>IF('PM Scheduling'!BW20="","",'PM Scheduling'!BW20)</f>
        <v/>
      </c>
      <c r="BX20" s="15" t="str">
        <f>IF('PM Scheduling'!BX20="","",'PM Scheduling'!BX20)</f>
        <v/>
      </c>
      <c r="BY20" s="15" t="str">
        <f>IF('PM Scheduling'!BY20="","",'PM Scheduling'!BY20)</f>
        <v/>
      </c>
      <c r="BZ20" s="15" t="str">
        <f>IF('PM Scheduling'!BZ20="","",'PM Scheduling'!BZ20)</f>
        <v/>
      </c>
      <c r="CA20" s="15" t="str">
        <f>IF('PM Scheduling'!CA20="","",'PM Scheduling'!CA20)</f>
        <v/>
      </c>
      <c r="CB20" s="15" t="str">
        <f>IF('PM Scheduling'!CB20="","",'PM Scheduling'!CB20)</f>
        <v/>
      </c>
      <c r="CC20" s="15" t="str">
        <f>IF('PM Scheduling'!CC20="","",'PM Scheduling'!CC20)</f>
        <v/>
      </c>
      <c r="CD20" s="15" t="str">
        <f>IF('PM Scheduling'!CD20="","",'PM Scheduling'!CD20)</f>
        <v/>
      </c>
      <c r="CE20" s="15" t="str">
        <f>IF('PM Scheduling'!CE20="","",'PM Scheduling'!CE20)</f>
        <v/>
      </c>
      <c r="CF20" s="15" t="str">
        <f>IF('PM Scheduling'!CF20="","",'PM Scheduling'!CF20)</f>
        <v/>
      </c>
      <c r="CG20" s="15" t="str">
        <f>IF('PM Scheduling'!CG20="","",'PM Scheduling'!CG20)</f>
        <v/>
      </c>
      <c r="CH20" s="15" t="str">
        <f>IF('PM Scheduling'!CH20="","",'PM Scheduling'!CH20)</f>
        <v/>
      </c>
      <c r="CI20" s="15" t="str">
        <f>IF('PM Scheduling'!CI20="","",'PM Scheduling'!CI20)</f>
        <v/>
      </c>
      <c r="CJ20" s="15" t="str">
        <f>IF('PM Scheduling'!CJ20="","",'PM Scheduling'!CJ20)</f>
        <v/>
      </c>
      <c r="CK20" s="15" t="str">
        <f>IF('PM Scheduling'!CK20="","",'PM Scheduling'!CK20)</f>
        <v/>
      </c>
      <c r="CL20" s="15" t="str">
        <f>IF('PM Scheduling'!CL20="","",'PM Scheduling'!CL20)</f>
        <v/>
      </c>
      <c r="CM20" s="15" t="str">
        <f>IF('PM Scheduling'!CM20="","",'PM Scheduling'!CM20)</f>
        <v/>
      </c>
      <c r="CN20" s="15" t="str">
        <f>IF('PM Scheduling'!CN20="","",'PM Scheduling'!CN20)</f>
        <v/>
      </c>
      <c r="CO20" s="15" t="str">
        <f>IF('PM Scheduling'!CO20="","",'PM Scheduling'!CO20)</f>
        <v/>
      </c>
      <c r="CP20" s="15" t="str">
        <f>IF('PM Scheduling'!CP20="","",'PM Scheduling'!CP20)</f>
        <v/>
      </c>
      <c r="CQ20" s="15" t="str">
        <f>IF('PM Scheduling'!CQ20="","",'PM Scheduling'!CQ20)</f>
        <v/>
      </c>
      <c r="CR20" s="15" t="str">
        <f>IF('PM Scheduling'!CR20="","",'PM Scheduling'!CR20)</f>
        <v/>
      </c>
      <c r="CS20" s="15" t="str">
        <f>IF('PM Scheduling'!CS20="","",'PM Scheduling'!CS20)</f>
        <v/>
      </c>
      <c r="CT20" s="15" t="str">
        <f>IF('PM Scheduling'!CT20="","",'PM Scheduling'!CT20)</f>
        <v/>
      </c>
      <c r="CU20" s="15" t="str">
        <f>IF('PM Scheduling'!CU20="","",'PM Scheduling'!CU20)</f>
        <v/>
      </c>
      <c r="CV20" s="15" t="str">
        <f>IF('PM Scheduling'!CV20="","",'PM Scheduling'!CV20)</f>
        <v/>
      </c>
      <c r="CW20" s="15" t="str">
        <f>IF('PM Scheduling'!CW20="","",'PM Scheduling'!CW20)</f>
        <v/>
      </c>
      <c r="CX20" s="15" t="str">
        <f>IF('PM Scheduling'!CX20="","",'PM Scheduling'!CX20)</f>
        <v/>
      </c>
      <c r="CY20" s="15" t="str">
        <f>IF('PM Scheduling'!CY20="","",'PM Scheduling'!CY20)</f>
        <v/>
      </c>
      <c r="CZ20" s="15" t="str">
        <f>IF('PM Scheduling'!CZ20="","",'PM Scheduling'!CZ20)</f>
        <v/>
      </c>
      <c r="DA20" s="15" t="str">
        <f>IF('PM Scheduling'!DA20="","",'PM Scheduling'!DA20)</f>
        <v/>
      </c>
      <c r="DB20" s="15" t="str">
        <f>IF('PM Scheduling'!DB20="","",'PM Scheduling'!DB20)</f>
        <v/>
      </c>
      <c r="DC20" s="15" t="str">
        <f>IF('PM Scheduling'!DC20="","",'PM Scheduling'!DC20)</f>
        <v/>
      </c>
      <c r="DD20" s="15" t="str">
        <f>IF('PM Scheduling'!DD20="","",'PM Scheduling'!DD20)</f>
        <v/>
      </c>
      <c r="DE20" s="15" t="str">
        <f>IF('PM Scheduling'!DE20="","",'PM Scheduling'!DE20)</f>
        <v/>
      </c>
      <c r="DF20" s="15" t="str">
        <f>IF('PM Scheduling'!DF20="","",'PM Scheduling'!DF20)</f>
        <v/>
      </c>
      <c r="DG20" s="15" t="str">
        <f>IF('PM Scheduling'!DG20="","",'PM Scheduling'!DG20)</f>
        <v/>
      </c>
      <c r="DH20" s="15" t="str">
        <f>IF('PM Scheduling'!DH20="","",'PM Scheduling'!DH20)</f>
        <v/>
      </c>
      <c r="DI20" s="15" t="str">
        <f>IF('PM Scheduling'!DI20="","",'PM Scheduling'!DI20)</f>
        <v/>
      </c>
      <c r="DJ20" s="15" t="str">
        <f>IF('PM Scheduling'!DJ20="","",'PM Scheduling'!DJ20)</f>
        <v/>
      </c>
      <c r="DK20" s="15" t="str">
        <f>IF('PM Scheduling'!DK20="","",'PM Scheduling'!DK20)</f>
        <v/>
      </c>
      <c r="DL20" s="15" t="str">
        <f>IF('PM Scheduling'!DL20="","",'PM Scheduling'!DL20)</f>
        <v/>
      </c>
      <c r="DM20" s="15" t="str">
        <f>IF('PM Scheduling'!DM20="","",'PM Scheduling'!DM20)</f>
        <v/>
      </c>
      <c r="DN20" s="15" t="str">
        <f>IF('PM Scheduling'!DN20="","",'PM Scheduling'!DN20)</f>
        <v/>
      </c>
      <c r="DO20" s="15" t="str">
        <f>IF('PM Scheduling'!DO20="","",'PM Scheduling'!DO20)</f>
        <v/>
      </c>
      <c r="DP20" s="15" t="str">
        <f>IF('PM Scheduling'!DP20="","",'PM Scheduling'!DP20)</f>
        <v/>
      </c>
      <c r="DQ20" s="15" t="str">
        <f>IF('PM Scheduling'!DQ20="","",'PM Scheduling'!DQ20)</f>
        <v/>
      </c>
      <c r="DR20" s="15" t="str">
        <f>IF('PM Scheduling'!DR20="","",'PM Scheduling'!DR20)</f>
        <v/>
      </c>
      <c r="DS20" s="15" t="str">
        <f>IF('PM Scheduling'!DS20="","",'PM Scheduling'!DS20)</f>
        <v/>
      </c>
      <c r="DT20" s="15" t="str">
        <f>IF('PM Scheduling'!DT20="","",'PM Scheduling'!DT20)</f>
        <v/>
      </c>
      <c r="DU20" s="15" t="str">
        <f>IF('PM Scheduling'!DU20="","",'PM Scheduling'!DU20)</f>
        <v/>
      </c>
      <c r="DV20" s="15" t="str">
        <f>IF('PM Scheduling'!DV20="","",'PM Scheduling'!DV20)</f>
        <v/>
      </c>
      <c r="DW20" s="15" t="str">
        <f>IF('PM Scheduling'!DW20="","",'PM Scheduling'!DW20)</f>
        <v/>
      </c>
      <c r="DX20" s="15" t="str">
        <f>IF('PM Scheduling'!DX20="","",'PM Scheduling'!DX20)</f>
        <v/>
      </c>
      <c r="DY20" s="15" t="str">
        <f>IF('PM Scheduling'!DY20="","",'PM Scheduling'!DY20)</f>
        <v/>
      </c>
      <c r="DZ20" s="15" t="str">
        <f>IF('PM Scheduling'!DZ20="","",'PM Scheduling'!DZ20)</f>
        <v/>
      </c>
      <c r="EA20" s="15" t="str">
        <f>IF('PM Scheduling'!EA20="","",'PM Scheduling'!EA20)</f>
        <v/>
      </c>
      <c r="EB20" s="15" t="str">
        <f>IF('PM Scheduling'!EB20="","",'PM Scheduling'!EB20)</f>
        <v/>
      </c>
      <c r="EC20" s="15" t="str">
        <f>IF('PM Scheduling'!EC20="","",'PM Scheduling'!EC20)</f>
        <v/>
      </c>
      <c r="ED20" s="15" t="str">
        <f>IF('PM Scheduling'!ED20="","",'PM Scheduling'!ED20)</f>
        <v/>
      </c>
      <c r="EE20" s="15" t="str">
        <f>IF('PM Scheduling'!EE20="","",'PM Scheduling'!EE20)</f>
        <v/>
      </c>
      <c r="EF20" s="15" t="str">
        <f>IF('PM Scheduling'!EF20="","",'PM Scheduling'!EF20)</f>
        <v/>
      </c>
      <c r="EG20" s="15" t="str">
        <f>IF('PM Scheduling'!EG20="","",'PM Scheduling'!EG20)</f>
        <v/>
      </c>
      <c r="EH20" s="15" t="str">
        <f>IF('PM Scheduling'!EH20="","",'PM Scheduling'!EH20)</f>
        <v/>
      </c>
      <c r="EI20" s="15" t="str">
        <f>IF('PM Scheduling'!EI20="","",'PM Scheduling'!EI20)</f>
        <v/>
      </c>
      <c r="EJ20" s="15" t="str">
        <f>IF('PM Scheduling'!EJ20="","",'PM Scheduling'!EJ20)</f>
        <v/>
      </c>
      <c r="EK20" s="15" t="str">
        <f>IF('PM Scheduling'!EK20="","",'PM Scheduling'!EK20)</f>
        <v/>
      </c>
      <c r="EL20" s="15" t="str">
        <f>IF('PM Scheduling'!EL20="","",'PM Scheduling'!EL20)</f>
        <v/>
      </c>
      <c r="EM20" s="15" t="str">
        <f>IF('PM Scheduling'!EM20="","",'PM Scheduling'!EM20)</f>
        <v/>
      </c>
      <c r="EN20" s="15" t="str">
        <f>IF('PM Scheduling'!EN20="","",'PM Scheduling'!EN20)</f>
        <v/>
      </c>
      <c r="EO20" s="15" t="str">
        <f>IF('PM Scheduling'!EO20="","",'PM Scheduling'!EO20)</f>
        <v/>
      </c>
      <c r="EP20" s="15" t="str">
        <f>IF('PM Scheduling'!EP20="","",'PM Scheduling'!EP20)</f>
        <v/>
      </c>
      <c r="EQ20" s="15" t="str">
        <f>IF('PM Scheduling'!EQ20="","",'PM Scheduling'!EQ20)</f>
        <v/>
      </c>
      <c r="ER20" s="15" t="str">
        <f>IF('PM Scheduling'!ER20="","",'PM Scheduling'!ER20)</f>
        <v/>
      </c>
      <c r="ES20" s="15" t="str">
        <f>IF('PM Scheduling'!ES20="","",'PM Scheduling'!ES20)</f>
        <v/>
      </c>
      <c r="ET20" s="15" t="str">
        <f>IF('PM Scheduling'!ET20="","",'PM Scheduling'!ET20)</f>
        <v/>
      </c>
      <c r="EU20" s="15" t="str">
        <f>IF('PM Scheduling'!EU20="","",'PM Scheduling'!EU20)</f>
        <v/>
      </c>
      <c r="EV20" s="15" t="str">
        <f>IF('PM Scheduling'!EV20="","",'PM Scheduling'!EV20)</f>
        <v/>
      </c>
      <c r="EW20" s="15" t="str">
        <f>IF('PM Scheduling'!EW20="","",'PM Scheduling'!EW20)</f>
        <v/>
      </c>
      <c r="EX20" s="15" t="str">
        <f>IF('PM Scheduling'!EX20="","",'PM Scheduling'!EX20)</f>
        <v/>
      </c>
      <c r="EY20" s="15" t="str">
        <f>IF('PM Scheduling'!EY20="","",'PM Scheduling'!EY20)</f>
        <v/>
      </c>
      <c r="EZ20" s="15" t="str">
        <f>IF('PM Scheduling'!EZ20="","",'PM Scheduling'!EZ20)</f>
        <v/>
      </c>
      <c r="FA20" s="15" t="str">
        <f>IF('PM Scheduling'!FA20="","",'PM Scheduling'!FA20)</f>
        <v/>
      </c>
      <c r="FB20" s="15" t="str">
        <f>IF('PM Scheduling'!FB20="","",'PM Scheduling'!FB20)</f>
        <v/>
      </c>
      <c r="FC20" s="15" t="str">
        <f>IF('PM Scheduling'!FC20="","",'PM Scheduling'!FC20)</f>
        <v/>
      </c>
      <c r="FD20" s="15" t="str">
        <f>IF('PM Scheduling'!FD20="","",'PM Scheduling'!FD20)</f>
        <v/>
      </c>
      <c r="FE20" s="15" t="str">
        <f>IF('PM Scheduling'!FE20="","",'PM Scheduling'!FE20)</f>
        <v/>
      </c>
      <c r="FF20" s="15" t="str">
        <f>IF('PM Scheduling'!FF20="","",'PM Scheduling'!FF20)</f>
        <v/>
      </c>
      <c r="FG20" s="15" t="str">
        <f>IF('PM Scheduling'!FG20="","",'PM Scheduling'!FG20)</f>
        <v/>
      </c>
      <c r="FH20" s="15" t="str">
        <f>IF('PM Scheduling'!FH20="","",'PM Scheduling'!FH20)</f>
        <v/>
      </c>
      <c r="FI20" s="15" t="str">
        <f>IF('PM Scheduling'!FI20="","",'PM Scheduling'!FI20)</f>
        <v/>
      </c>
      <c r="FJ20" s="15" t="str">
        <f>IF('PM Scheduling'!FJ20="","",'PM Scheduling'!FJ20)</f>
        <v/>
      </c>
      <c r="FK20" s="15" t="str">
        <f>IF('PM Scheduling'!FK20="","",'PM Scheduling'!FK20)</f>
        <v/>
      </c>
      <c r="FL20" s="15" t="str">
        <f>IF('PM Scheduling'!FL20="","",'PM Scheduling'!FL20)</f>
        <v/>
      </c>
      <c r="FM20" s="15" t="str">
        <f>IF('PM Scheduling'!FM20="","",'PM Scheduling'!FM20)</f>
        <v/>
      </c>
      <c r="FN20" s="15" t="str">
        <f>IF('PM Scheduling'!FN20="","",'PM Scheduling'!FN20)</f>
        <v/>
      </c>
      <c r="FO20" s="15" t="str">
        <f>IF('PM Scheduling'!FO20="","",'PM Scheduling'!FO20)</f>
        <v/>
      </c>
      <c r="FP20" s="15" t="str">
        <f>IF('PM Scheduling'!FP20="","",'PM Scheduling'!FP20)</f>
        <v/>
      </c>
      <c r="FQ20" s="15" t="str">
        <f>IF('PM Scheduling'!FQ20="","",'PM Scheduling'!FQ20)</f>
        <v/>
      </c>
      <c r="FR20" s="15" t="str">
        <f>IF('PM Scheduling'!FR20="","",'PM Scheduling'!FR20)</f>
        <v/>
      </c>
      <c r="FS20" s="15" t="str">
        <f>IF('PM Scheduling'!FS20="","",'PM Scheduling'!FS20)</f>
        <v/>
      </c>
      <c r="FT20" s="15" t="str">
        <f>IF('PM Scheduling'!FT20="","",'PM Scheduling'!FT20)</f>
        <v/>
      </c>
      <c r="FU20" s="15" t="str">
        <f>IF('PM Scheduling'!FU20="","",'PM Scheduling'!FU20)</f>
        <v/>
      </c>
      <c r="FV20" s="15" t="str">
        <f>IF('PM Scheduling'!FV20="","",'PM Scheduling'!FV20)</f>
        <v/>
      </c>
      <c r="FW20" s="15" t="str">
        <f>IF('PM Scheduling'!FW20="","",'PM Scheduling'!FW20)</f>
        <v/>
      </c>
      <c r="FX20" s="15" t="str">
        <f>IF('PM Scheduling'!FX20="","",'PM Scheduling'!FX20)</f>
        <v/>
      </c>
      <c r="FY20" s="15" t="str">
        <f>IF('PM Scheduling'!FY20="","",'PM Scheduling'!FY20)</f>
        <v/>
      </c>
      <c r="FZ20" s="15" t="str">
        <f>IF('PM Scheduling'!FZ20="","",'PM Scheduling'!FZ20)</f>
        <v/>
      </c>
      <c r="GA20" s="15" t="str">
        <f>IF('PM Scheduling'!GA20="","",'PM Scheduling'!GA20)</f>
        <v/>
      </c>
      <c r="GB20" s="15" t="str">
        <f>IF('PM Scheduling'!GB20="","",'PM Scheduling'!GB20)</f>
        <v/>
      </c>
      <c r="GC20" s="15" t="str">
        <f>IF('PM Scheduling'!GC20="","",'PM Scheduling'!GC20)</f>
        <v/>
      </c>
      <c r="GD20" s="15" t="str">
        <f>IF('PM Scheduling'!GD20="","",'PM Scheduling'!GD20)</f>
        <v/>
      </c>
      <c r="GE20" s="15" t="str">
        <f>IF('PM Scheduling'!GE20="","",'PM Scheduling'!GE20)</f>
        <v/>
      </c>
      <c r="GF20" s="15" t="str">
        <f>IF('PM Scheduling'!GF20="","",'PM Scheduling'!GF20)</f>
        <v/>
      </c>
      <c r="GG20" s="15" t="str">
        <f>IF('PM Scheduling'!GG20="","",'PM Scheduling'!GG20)</f>
        <v/>
      </c>
      <c r="GH20" s="15" t="str">
        <f>IF('PM Scheduling'!GH20="","",'PM Scheduling'!GH20)</f>
        <v/>
      </c>
      <c r="GI20" s="15" t="str">
        <f>IF('PM Scheduling'!GI20="","",'PM Scheduling'!GI20)</f>
        <v/>
      </c>
      <c r="GJ20" s="15" t="str">
        <f>IF('PM Scheduling'!GJ20="","",'PM Scheduling'!GJ20)</f>
        <v/>
      </c>
      <c r="GK20" s="15" t="str">
        <f>IF('PM Scheduling'!GK20="","",'PM Scheduling'!GK20)</f>
        <v/>
      </c>
      <c r="GL20" s="15" t="str">
        <f>IF('PM Scheduling'!GL20="","",'PM Scheduling'!GL20)</f>
        <v/>
      </c>
      <c r="GM20" s="15" t="str">
        <f>IF('PM Scheduling'!GM20="","",'PM Scheduling'!GM20)</f>
        <v/>
      </c>
      <c r="GN20" s="15" t="str">
        <f>IF('PM Scheduling'!GN20="","",'PM Scheduling'!GN20)</f>
        <v/>
      </c>
      <c r="GO20" s="15" t="str">
        <f>IF('PM Scheduling'!GO20="","",'PM Scheduling'!GO20)</f>
        <v/>
      </c>
      <c r="GP20" s="15" t="str">
        <f>IF('PM Scheduling'!GP20="","",'PM Scheduling'!GP20)</f>
        <v/>
      </c>
      <c r="GQ20" s="15" t="str">
        <f>IF('PM Scheduling'!GQ20="","",'PM Scheduling'!GQ20)</f>
        <v/>
      </c>
      <c r="GR20" s="15" t="str">
        <f>IF('PM Scheduling'!GR20="","",'PM Scheduling'!GR20)</f>
        <v/>
      </c>
      <c r="GS20" s="15" t="str">
        <f>IF('PM Scheduling'!GS20="","",'PM Scheduling'!GS20)</f>
        <v/>
      </c>
      <c r="GT20" s="15" t="str">
        <f>IF('PM Scheduling'!GT20="","",'PM Scheduling'!GT20)</f>
        <v/>
      </c>
      <c r="GU20" s="15" t="str">
        <f>IF('PM Scheduling'!GU20="","",'PM Scheduling'!GU20)</f>
        <v/>
      </c>
      <c r="GV20" s="15" t="str">
        <f>IF('PM Scheduling'!GV20="","",'PM Scheduling'!GV20)</f>
        <v/>
      </c>
      <c r="GW20" s="15" t="str">
        <f>IF('PM Scheduling'!GW20="","",'PM Scheduling'!GW20)</f>
        <v/>
      </c>
      <c r="GX20" s="15" t="str">
        <f>IF('PM Scheduling'!GX20="","",'PM Scheduling'!GX20)</f>
        <v/>
      </c>
      <c r="GY20" s="15" t="str">
        <f>IF('PM Scheduling'!GY20="","",'PM Scheduling'!GY20)</f>
        <v/>
      </c>
      <c r="GZ20" s="15" t="str">
        <f>IF('PM Scheduling'!GZ20="","",'PM Scheduling'!GZ20)</f>
        <v/>
      </c>
      <c r="HA20" s="15" t="str">
        <f>IF('PM Scheduling'!HA20="","",'PM Scheduling'!HA20)</f>
        <v/>
      </c>
      <c r="HB20" s="15" t="str">
        <f>IF('PM Scheduling'!HB20="","",'PM Scheduling'!HB20)</f>
        <v/>
      </c>
      <c r="HC20" s="15" t="str">
        <f>IF('PM Scheduling'!HC20="","",'PM Scheduling'!HC20)</f>
        <v/>
      </c>
      <c r="HD20" s="15" t="str">
        <f>IF('PM Scheduling'!HD20="","",'PM Scheduling'!HD20)</f>
        <v/>
      </c>
      <c r="HE20" s="15" t="str">
        <f>IF('PM Scheduling'!HE20="","",'PM Scheduling'!HE20)</f>
        <v/>
      </c>
      <c r="HF20" s="15" t="str">
        <f>IF('PM Scheduling'!HF20="","",'PM Scheduling'!HF20)</f>
        <v/>
      </c>
      <c r="HG20" s="15" t="str">
        <f>IF('PM Scheduling'!HG20="","",'PM Scheduling'!HG20)</f>
        <v/>
      </c>
      <c r="HH20" s="15" t="str">
        <f>IF('PM Scheduling'!HH20="","",'PM Scheduling'!HH20)</f>
        <v/>
      </c>
      <c r="HI20" s="15" t="str">
        <f>IF('PM Scheduling'!HI20="","",'PM Scheduling'!HI20)</f>
        <v/>
      </c>
      <c r="HJ20" s="15" t="str">
        <f>IF('PM Scheduling'!HJ20="","",'PM Scheduling'!HJ20)</f>
        <v/>
      </c>
      <c r="HK20" s="15" t="str">
        <f>IF('PM Scheduling'!HK20="","",'PM Scheduling'!HK20)</f>
        <v/>
      </c>
      <c r="HL20" s="15" t="str">
        <f>IF('PM Scheduling'!HL20="","",'PM Scheduling'!HL20)</f>
        <v/>
      </c>
      <c r="HM20" s="15" t="str">
        <f>IF('PM Scheduling'!HM20="","",'PM Scheduling'!HM20)</f>
        <v/>
      </c>
      <c r="HN20" s="15" t="str">
        <f>IF('PM Scheduling'!HN20="","",'PM Scheduling'!HN20)</f>
        <v/>
      </c>
      <c r="HO20" s="15" t="str">
        <f>IF('PM Scheduling'!HO20="","",'PM Scheduling'!HO20)</f>
        <v/>
      </c>
      <c r="HP20" s="15" t="str">
        <f>IF('PM Scheduling'!HP20="","",'PM Scheduling'!HP20)</f>
        <v/>
      </c>
      <c r="HQ20" s="15" t="str">
        <f>IF('PM Scheduling'!HQ20="","",'PM Scheduling'!HQ20)</f>
        <v/>
      </c>
      <c r="HR20" s="15" t="str">
        <f>IF('PM Scheduling'!HR20="","",'PM Scheduling'!HR20)</f>
        <v/>
      </c>
      <c r="HS20" s="15" t="str">
        <f>IF('PM Scheduling'!HS20="","",'PM Scheduling'!HS20)</f>
        <v/>
      </c>
      <c r="HT20" s="15" t="str">
        <f>IF('PM Scheduling'!HT20="","",'PM Scheduling'!HT20)</f>
        <v/>
      </c>
      <c r="HU20" s="15" t="str">
        <f>IF('PM Scheduling'!HU20="","",'PM Scheduling'!HU20)</f>
        <v/>
      </c>
      <c r="HV20" s="15" t="str">
        <f>IF('PM Scheduling'!HV20="","",'PM Scheduling'!HV20)</f>
        <v/>
      </c>
      <c r="HW20" s="15" t="str">
        <f>IF('PM Scheduling'!HW20="","",'PM Scheduling'!HW20)</f>
        <v/>
      </c>
      <c r="HX20" s="15" t="str">
        <f>IF('PM Scheduling'!HX20="","",'PM Scheduling'!HX20)</f>
        <v/>
      </c>
      <c r="HY20" s="15" t="str">
        <f>IF('PM Scheduling'!HY20="","",'PM Scheduling'!HY20)</f>
        <v/>
      </c>
      <c r="HZ20" s="15" t="str">
        <f>IF('PM Scheduling'!HZ20="","",'PM Scheduling'!HZ20)</f>
        <v/>
      </c>
      <c r="IA20" s="15" t="str">
        <f>IF('PM Scheduling'!IA20="","",'PM Scheduling'!IA20)</f>
        <v/>
      </c>
      <c r="IB20" s="15" t="str">
        <f>IF('PM Scheduling'!IB20="","",'PM Scheduling'!IB20)</f>
        <v/>
      </c>
      <c r="IC20" s="15" t="str">
        <f>IF('PM Scheduling'!IC20="","",'PM Scheduling'!IC20)</f>
        <v/>
      </c>
      <c r="ID20" s="15" t="str">
        <f>IF('PM Scheduling'!ID20="","",'PM Scheduling'!ID20)</f>
        <v/>
      </c>
      <c r="IE20" s="15" t="str">
        <f>IF('PM Scheduling'!IE20="","",'PM Scheduling'!IE20)</f>
        <v/>
      </c>
      <c r="IF20" s="15" t="str">
        <f>IF('PM Scheduling'!IF20="","",'PM Scheduling'!IF20)</f>
        <v/>
      </c>
      <c r="IG20" s="15" t="str">
        <f>IF('PM Scheduling'!IG20="","",'PM Scheduling'!IG20)</f>
        <v/>
      </c>
      <c r="IH20" s="15" t="str">
        <f>IF('PM Scheduling'!IH20="","",'PM Scheduling'!IH20)</f>
        <v/>
      </c>
      <c r="II20" s="15" t="str">
        <f>IF('PM Scheduling'!II20="","",'PM Scheduling'!II20)</f>
        <v/>
      </c>
      <c r="IJ20" s="15" t="str">
        <f>IF('PM Scheduling'!IJ20="","",'PM Scheduling'!IJ20)</f>
        <v/>
      </c>
      <c r="IK20" s="15" t="str">
        <f>IF('PM Scheduling'!IK20="","",'PM Scheduling'!IK20)</f>
        <v/>
      </c>
      <c r="IL20" s="15" t="str">
        <f>IF('PM Scheduling'!IL20="","",'PM Scheduling'!IL20)</f>
        <v/>
      </c>
      <c r="IM20" s="15" t="str">
        <f>IF('PM Scheduling'!IM20="","",'PM Scheduling'!IM20)</f>
        <v/>
      </c>
      <c r="IN20" s="15" t="str">
        <f>IF('PM Scheduling'!IN20="","",'PM Scheduling'!IN20)</f>
        <v/>
      </c>
      <c r="IO20" s="15" t="str">
        <f>IF('PM Scheduling'!IO20="","",'PM Scheduling'!IO20)</f>
        <v/>
      </c>
      <c r="IP20" s="15" t="str">
        <f>IF('PM Scheduling'!IP20="","",'PM Scheduling'!IP20)</f>
        <v/>
      </c>
      <c r="IQ20" s="15" t="str">
        <f>IF('PM Scheduling'!IQ20="","",'PM Scheduling'!IQ20)</f>
        <v/>
      </c>
      <c r="IR20" s="15" t="str">
        <f>IF('PM Scheduling'!IR20="","",'PM Scheduling'!IR20)</f>
        <v/>
      </c>
      <c r="IS20" s="15" t="str">
        <f>IF('PM Scheduling'!IS20="","",'PM Scheduling'!IS20)</f>
        <v/>
      </c>
      <c r="IT20" s="15" t="str">
        <f>IF('PM Scheduling'!IT20="","",'PM Scheduling'!IT20)</f>
        <v/>
      </c>
      <c r="IU20" s="15" t="str">
        <f>IF('PM Scheduling'!IU20="","",'PM Scheduling'!IU20)</f>
        <v/>
      </c>
      <c r="IV20" s="15" t="str">
        <f>IF('PM Scheduling'!IV20="","",'PM Scheduling'!IV20)</f>
        <v/>
      </c>
      <c r="IW20" s="15" t="str">
        <f>IF('PM Scheduling'!IW20="","",'PM Scheduling'!IW20)</f>
        <v/>
      </c>
      <c r="IX20" s="15" t="str">
        <f>IF('PM Scheduling'!IX20="","",'PM Scheduling'!IX20)</f>
        <v/>
      </c>
      <c r="IY20" s="15" t="str">
        <f>IF('PM Scheduling'!IY20="","",'PM Scheduling'!IY20)</f>
        <v/>
      </c>
      <c r="IZ20" s="15" t="str">
        <f>IF('PM Scheduling'!IZ20="","",'PM Scheduling'!IZ20)</f>
        <v/>
      </c>
      <c r="JA20" s="15" t="str">
        <f>IF('PM Scheduling'!JA20="","",'PM Scheduling'!JA20)</f>
        <v/>
      </c>
      <c r="JB20" s="15" t="str">
        <f>IF('PM Scheduling'!JB20="","",'PM Scheduling'!JB20)</f>
        <v/>
      </c>
      <c r="JC20" s="15" t="str">
        <f>IF('PM Scheduling'!JC20="","",'PM Scheduling'!JC20)</f>
        <v/>
      </c>
      <c r="JD20" s="15" t="str">
        <f>IF('PM Scheduling'!JD20="","",'PM Scheduling'!JD20)</f>
        <v/>
      </c>
      <c r="JE20" s="15" t="str">
        <f>IF('PM Scheduling'!JE20="","",'PM Scheduling'!JE20)</f>
        <v/>
      </c>
      <c r="JF20" s="15" t="str">
        <f>IF('PM Scheduling'!JF20="","",'PM Scheduling'!JF20)</f>
        <v/>
      </c>
      <c r="JG20" s="15" t="str">
        <f>IF('PM Scheduling'!JG20="","",'PM Scheduling'!JG20)</f>
        <v/>
      </c>
      <c r="JH20" s="15" t="str">
        <f>IF('PM Scheduling'!JH20="","",'PM Scheduling'!JH20)</f>
        <v/>
      </c>
      <c r="JI20" s="15" t="str">
        <f>IF('PM Scheduling'!JI20="","",'PM Scheduling'!JI20)</f>
        <v/>
      </c>
      <c r="JJ20" s="15" t="str">
        <f>IF('PM Scheduling'!JJ20="","",'PM Scheduling'!JJ20)</f>
        <v/>
      </c>
      <c r="JK20" s="15" t="str">
        <f>IF('PM Scheduling'!JK20="","",'PM Scheduling'!JK20)</f>
        <v/>
      </c>
      <c r="JL20" s="15" t="str">
        <f>IF('PM Scheduling'!JL20="","",'PM Scheduling'!JL20)</f>
        <v/>
      </c>
      <c r="JM20" s="15" t="str">
        <f>IF('PM Scheduling'!JM20="","",'PM Scheduling'!JM20)</f>
        <v/>
      </c>
      <c r="JN20" s="15" t="str">
        <f>IF('PM Scheduling'!JN20="","",'PM Scheduling'!JN20)</f>
        <v/>
      </c>
      <c r="JO20" s="15" t="str">
        <f>IF('PM Scheduling'!JO20="","",'PM Scheduling'!JO20)</f>
        <v/>
      </c>
      <c r="JP20" s="15" t="str">
        <f>IF('PM Scheduling'!JP20="","",'PM Scheduling'!JP20)</f>
        <v/>
      </c>
      <c r="JQ20" s="15" t="str">
        <f>IF('PM Scheduling'!JQ20="","",'PM Scheduling'!JQ20)</f>
        <v/>
      </c>
      <c r="JR20" s="15" t="str">
        <f>IF('PM Scheduling'!JR20="","",'PM Scheduling'!JR20)</f>
        <v/>
      </c>
      <c r="JS20" s="15" t="str">
        <f>IF('PM Scheduling'!JS20="","",'PM Scheduling'!JS20)</f>
        <v/>
      </c>
      <c r="JT20" s="15" t="str">
        <f>IF('PM Scheduling'!JT20="","",'PM Scheduling'!JT20)</f>
        <v/>
      </c>
      <c r="JU20" s="15" t="str">
        <f>IF('PM Scheduling'!JU20="","",'PM Scheduling'!JU20)</f>
        <v/>
      </c>
      <c r="JV20" s="15" t="str">
        <f>IF('PM Scheduling'!JV20="","",'PM Scheduling'!JV20)</f>
        <v/>
      </c>
      <c r="JW20" s="15" t="str">
        <f>IF('PM Scheduling'!JW20="","",'PM Scheduling'!JW20)</f>
        <v/>
      </c>
      <c r="JX20" s="15" t="str">
        <f>IF('PM Scheduling'!JX20="","",'PM Scheduling'!JX20)</f>
        <v/>
      </c>
      <c r="JY20" s="15" t="str">
        <f>IF('PM Scheduling'!JY20="","",'PM Scheduling'!JY20)</f>
        <v/>
      </c>
      <c r="JZ20" s="15" t="str">
        <f>IF('PM Scheduling'!JZ20="","",'PM Scheduling'!JZ20)</f>
        <v/>
      </c>
      <c r="KA20" s="15" t="str">
        <f>IF('PM Scheduling'!KA20="","",'PM Scheduling'!KA20)</f>
        <v/>
      </c>
      <c r="KB20" s="15" t="str">
        <f>IF('PM Scheduling'!KB20="","",'PM Scheduling'!KB20)</f>
        <v/>
      </c>
      <c r="KC20" s="15" t="str">
        <f>IF('PM Scheduling'!KC20="","",'PM Scheduling'!KC20)</f>
        <v/>
      </c>
      <c r="KD20" s="15" t="str">
        <f>IF('PM Scheduling'!KD20="","",'PM Scheduling'!KD20)</f>
        <v/>
      </c>
      <c r="KE20" s="15" t="str">
        <f>IF('PM Scheduling'!KE20="","",'PM Scheduling'!KE20)</f>
        <v/>
      </c>
      <c r="KF20" s="15" t="str">
        <f>IF('PM Scheduling'!KF20="","",'PM Scheduling'!KF20)</f>
        <v/>
      </c>
      <c r="KG20" s="15" t="str">
        <f>IF('PM Scheduling'!KG20="","",'PM Scheduling'!KG20)</f>
        <v/>
      </c>
      <c r="KH20" s="15" t="str">
        <f>IF('PM Scheduling'!KH20="","",'PM Scheduling'!KH20)</f>
        <v/>
      </c>
      <c r="KI20" s="15" t="str">
        <f>IF('PM Scheduling'!KI20="","",'PM Scheduling'!KI20)</f>
        <v/>
      </c>
      <c r="KJ20" s="15" t="str">
        <f>IF('PM Scheduling'!KJ20="","",'PM Scheduling'!KJ20)</f>
        <v/>
      </c>
      <c r="KK20" s="15" t="str">
        <f>IF('PM Scheduling'!KK20="","",'PM Scheduling'!KK20)</f>
        <v/>
      </c>
      <c r="KL20" s="15" t="str">
        <f>IF('PM Scheduling'!KL20="","",'PM Scheduling'!KL20)</f>
        <v/>
      </c>
      <c r="KM20" s="15" t="str">
        <f>IF('PM Scheduling'!KM20="","",'PM Scheduling'!KM20)</f>
        <v/>
      </c>
      <c r="KN20" s="15" t="str">
        <f>IF('PM Scheduling'!KN20="","",'PM Scheduling'!KN20)</f>
        <v/>
      </c>
      <c r="KO20" s="15" t="str">
        <f>IF('PM Scheduling'!KO20="","",'PM Scheduling'!KO20)</f>
        <v/>
      </c>
      <c r="KP20" s="15" t="str">
        <f>IF('PM Scheduling'!KP20="","",'PM Scheduling'!KP20)</f>
        <v/>
      </c>
      <c r="KQ20" s="15" t="str">
        <f>IF('PM Scheduling'!KQ20="","",'PM Scheduling'!KQ20)</f>
        <v/>
      </c>
      <c r="KR20" s="15" t="str">
        <f>IF('PM Scheduling'!KR20="","",'PM Scheduling'!KR20)</f>
        <v/>
      </c>
      <c r="KS20" s="15" t="str">
        <f>IF('PM Scheduling'!KS20="","",'PM Scheduling'!KS20)</f>
        <v/>
      </c>
      <c r="KT20" s="15" t="str">
        <f>IF('PM Scheduling'!KT20="","",'PM Scheduling'!KT20)</f>
        <v/>
      </c>
      <c r="KU20" s="15" t="str">
        <f>IF('PM Scheduling'!KU20="","",'PM Scheduling'!KU20)</f>
        <v/>
      </c>
      <c r="KV20" s="15" t="str">
        <f>IF('PM Scheduling'!KV20="","",'PM Scheduling'!KV20)</f>
        <v/>
      </c>
      <c r="KW20" s="15" t="str">
        <f>IF('PM Scheduling'!KW20="","",'PM Scheduling'!KW20)</f>
        <v/>
      </c>
      <c r="KX20" s="15" t="str">
        <f>IF('PM Scheduling'!KX20="","",'PM Scheduling'!KX20)</f>
        <v/>
      </c>
      <c r="KY20" s="15" t="str">
        <f>IF('PM Scheduling'!KY20="","",'PM Scheduling'!KY20)</f>
        <v/>
      </c>
      <c r="KZ20" s="15" t="str">
        <f>IF('PM Scheduling'!KZ20="","",'PM Scheduling'!KZ20)</f>
        <v/>
      </c>
      <c r="LA20" s="15" t="str">
        <f>IF('PM Scheduling'!LA20="","",'PM Scheduling'!LA20)</f>
        <v/>
      </c>
      <c r="LB20" s="15" t="str">
        <f>IF('PM Scheduling'!LB20="","",'PM Scheduling'!LB20)</f>
        <v/>
      </c>
      <c r="LC20" s="15" t="str">
        <f>IF('PM Scheduling'!LC20="","",'PM Scheduling'!LC20)</f>
        <v/>
      </c>
      <c r="LD20" s="15" t="str">
        <f>IF('PM Scheduling'!LD20="","",'PM Scheduling'!LD20)</f>
        <v/>
      </c>
      <c r="LE20" s="15" t="str">
        <f>IF('PM Scheduling'!LE20="","",'PM Scheduling'!LE20)</f>
        <v/>
      </c>
      <c r="LF20" s="15" t="str">
        <f>IF('PM Scheduling'!LF20="","",'PM Scheduling'!LF20)</f>
        <v/>
      </c>
      <c r="LG20" s="15" t="str">
        <f>IF('PM Scheduling'!LG20="","",'PM Scheduling'!LG20)</f>
        <v/>
      </c>
      <c r="LH20" s="15" t="str">
        <f>IF('PM Scheduling'!LH20="","",'PM Scheduling'!LH20)</f>
        <v/>
      </c>
      <c r="LI20" s="15" t="str">
        <f>IF('PM Scheduling'!LI20="","",'PM Scheduling'!LI20)</f>
        <v/>
      </c>
      <c r="LJ20" s="15" t="str">
        <f>IF('PM Scheduling'!LJ20="","",'PM Scheduling'!LJ20)</f>
        <v/>
      </c>
      <c r="LK20" s="15" t="str">
        <f>IF('PM Scheduling'!LK20="","",'PM Scheduling'!LK20)</f>
        <v/>
      </c>
      <c r="LL20" s="15" t="str">
        <f>IF('PM Scheduling'!LL20="","",'PM Scheduling'!LL20)</f>
        <v/>
      </c>
      <c r="LM20" s="15" t="str">
        <f>IF('PM Scheduling'!LM20="","",'PM Scheduling'!LM20)</f>
        <v/>
      </c>
      <c r="LN20" s="15" t="str">
        <f>IF('PM Scheduling'!LN20="","",'PM Scheduling'!LN20)</f>
        <v/>
      </c>
      <c r="LO20" s="15" t="str">
        <f>IF('PM Scheduling'!LO20="","",'PM Scheduling'!LO20)</f>
        <v/>
      </c>
      <c r="LP20" s="15" t="str">
        <f>IF('PM Scheduling'!LP20="","",'PM Scheduling'!LP20)</f>
        <v/>
      </c>
      <c r="LQ20" s="15" t="str">
        <f>IF('PM Scheduling'!LQ20="","",'PM Scheduling'!LQ20)</f>
        <v/>
      </c>
      <c r="LR20" s="15" t="str">
        <f>IF('PM Scheduling'!LR20="","",'PM Scheduling'!LR20)</f>
        <v/>
      </c>
      <c r="LS20" s="15" t="str">
        <f>IF('PM Scheduling'!LS20="","",'PM Scheduling'!LS20)</f>
        <v/>
      </c>
      <c r="LT20" s="15" t="str">
        <f>IF('PM Scheduling'!LT20="","",'PM Scheduling'!LT20)</f>
        <v/>
      </c>
      <c r="LU20" s="15" t="str">
        <f>IF('PM Scheduling'!LU20="","",'PM Scheduling'!LU20)</f>
        <v/>
      </c>
      <c r="LV20" s="15" t="str">
        <f>IF('PM Scheduling'!LV20="","",'PM Scheduling'!LV20)</f>
        <v/>
      </c>
      <c r="LW20" s="15" t="str">
        <f>IF('PM Scheduling'!LW20="","",'PM Scheduling'!LW20)</f>
        <v/>
      </c>
      <c r="LX20" s="15" t="str">
        <f>IF('PM Scheduling'!LX20="","",'PM Scheduling'!LX20)</f>
        <v/>
      </c>
      <c r="LY20" s="15" t="str">
        <f>IF('PM Scheduling'!LY20="","",'PM Scheduling'!LY20)</f>
        <v/>
      </c>
      <c r="LZ20" s="15" t="str">
        <f>IF('PM Scheduling'!LZ20="","",'PM Scheduling'!LZ20)</f>
        <v/>
      </c>
      <c r="MA20" s="15" t="str">
        <f>IF('PM Scheduling'!MA20="","",'PM Scheduling'!MA20)</f>
        <v/>
      </c>
      <c r="MB20" s="15" t="str">
        <f>IF('PM Scheduling'!MB20="","",'PM Scheduling'!MB20)</f>
        <v/>
      </c>
      <c r="MC20" s="15" t="str">
        <f>IF('PM Scheduling'!MC20="","",'PM Scheduling'!MC20)</f>
        <v/>
      </c>
      <c r="MD20" s="15" t="str">
        <f>IF('PM Scheduling'!MD20="","",'PM Scheduling'!MD20)</f>
        <v/>
      </c>
      <c r="ME20" s="15" t="str">
        <f>IF('PM Scheduling'!ME20="","",'PM Scheduling'!ME20)</f>
        <v/>
      </c>
      <c r="MF20" s="15" t="str">
        <f>IF('PM Scheduling'!MF20="","",'PM Scheduling'!MF20)</f>
        <v/>
      </c>
      <c r="MG20" s="15" t="str">
        <f>IF('PM Scheduling'!MG20="","",'PM Scheduling'!MG20)</f>
        <v/>
      </c>
      <c r="MH20" s="15" t="str">
        <f>IF('PM Scheduling'!MH20="","",'PM Scheduling'!MH20)</f>
        <v/>
      </c>
      <c r="MI20" s="15" t="str">
        <f>IF('PM Scheduling'!MI20="","",'PM Scheduling'!MI20)</f>
        <v/>
      </c>
      <c r="MJ20" s="15" t="str">
        <f>IF('PM Scheduling'!MJ20="","",'PM Scheduling'!MJ20)</f>
        <v/>
      </c>
      <c r="MK20" s="15" t="str">
        <f>IF('PM Scheduling'!MK20="","",'PM Scheduling'!MK20)</f>
        <v/>
      </c>
      <c r="ML20" s="15" t="str">
        <f>IF('PM Scheduling'!ML20="","",'PM Scheduling'!ML20)</f>
        <v/>
      </c>
      <c r="MM20" s="15" t="str">
        <f>IF('PM Scheduling'!MM20="","",'PM Scheduling'!MM20)</f>
        <v/>
      </c>
      <c r="MN20" s="15" t="str">
        <f>IF('PM Scheduling'!MN20="","",'PM Scheduling'!MN20)</f>
        <v/>
      </c>
      <c r="MO20" s="15" t="str">
        <f>IF('PM Scheduling'!MO20="","",'PM Scheduling'!MO20)</f>
        <v/>
      </c>
      <c r="MP20" s="15" t="str">
        <f>IF('PM Scheduling'!MP20="","",'PM Scheduling'!MP20)</f>
        <v/>
      </c>
      <c r="MQ20" s="15" t="str">
        <f>IF('PM Scheduling'!MQ20="","",'PM Scheduling'!MQ20)</f>
        <v/>
      </c>
      <c r="MR20" s="15" t="str">
        <f>IF('PM Scheduling'!MR20="","",'PM Scheduling'!MR20)</f>
        <v/>
      </c>
      <c r="MS20" s="15" t="str">
        <f>IF('PM Scheduling'!MS20="","",'PM Scheduling'!MS20)</f>
        <v/>
      </c>
      <c r="MT20" s="15" t="str">
        <f>IF('PM Scheduling'!MT20="","",'PM Scheduling'!MT20)</f>
        <v/>
      </c>
      <c r="MU20" s="15" t="str">
        <f>IF('PM Scheduling'!MU20="","",'PM Scheduling'!MU20)</f>
        <v/>
      </c>
      <c r="MV20" s="15" t="str">
        <f>IF('PM Scheduling'!MV20="","",'PM Scheduling'!MV20)</f>
        <v/>
      </c>
      <c r="MW20" s="15" t="str">
        <f>IF('PM Scheduling'!MW20="","",'PM Scheduling'!MW20)</f>
        <v/>
      </c>
      <c r="MX20" s="15" t="str">
        <f>IF('PM Scheduling'!MX20="","",'PM Scheduling'!MX20)</f>
        <v/>
      </c>
      <c r="MY20" s="15" t="str">
        <f>IF('PM Scheduling'!MY20="","",'PM Scheduling'!MY20)</f>
        <v/>
      </c>
      <c r="MZ20" s="15" t="str">
        <f>IF('PM Scheduling'!MZ20="","",'PM Scheduling'!MZ20)</f>
        <v/>
      </c>
      <c r="NA20" s="15" t="str">
        <f>IF('PM Scheduling'!NA20="","",'PM Scheduling'!NA20)</f>
        <v/>
      </c>
      <c r="NB20" s="15" t="str">
        <f>IF('PM Scheduling'!NB20="","",'PM Scheduling'!NB20)</f>
        <v/>
      </c>
      <c r="NC20" s="15" t="str">
        <f>IF('PM Scheduling'!NC20="","",'PM Scheduling'!NC20)</f>
        <v/>
      </c>
      <c r="ND20" s="15" t="str">
        <f>IF('PM Scheduling'!ND20="","",'PM Scheduling'!ND20)</f>
        <v/>
      </c>
      <c r="NE20" s="15" t="str">
        <f>IF('PM Scheduling'!NE20="","",'PM Scheduling'!NE20)</f>
        <v/>
      </c>
      <c r="NF20" s="15" t="str">
        <f>IF('PM Scheduling'!NF20="","",'PM Scheduling'!NF20)</f>
        <v/>
      </c>
      <c r="NG20" s="15" t="str">
        <f>IF('PM Scheduling'!NG20="","",'PM Scheduling'!NG20)</f>
        <v/>
      </c>
      <c r="NH20" s="15" t="str">
        <f>IF('PM Scheduling'!NH20="","",'PM Scheduling'!NH20)</f>
        <v/>
      </c>
      <c r="NI20" s="15" t="str">
        <f>IF('PM Scheduling'!NI20="","",'PM Scheduling'!NI20)</f>
        <v/>
      </c>
      <c r="NJ20" s="15" t="str">
        <f>IF('PM Scheduling'!NJ20="","",'PM Scheduling'!NJ20)</f>
        <v/>
      </c>
    </row>
    <row r="21" spans="2:374" ht="14.25" customHeight="1">
      <c r="B21" s="12">
        <f>'PM Scheduling'!B21</f>
        <v>0</v>
      </c>
      <c r="C21" s="12">
        <f>'PM Scheduling'!C21</f>
        <v>0</v>
      </c>
      <c r="D21" s="12">
        <f>'PM Scheduling'!D21</f>
        <v>0</v>
      </c>
      <c r="E21" s="12">
        <f>'PM Scheduling'!E21</f>
        <v>0</v>
      </c>
      <c r="F21" s="12">
        <f>'PM Scheduling'!F21</f>
        <v>0</v>
      </c>
      <c r="G21" s="13" t="str">
        <f>IF('PM Scheduling'!G21="","",'PM Scheduling'!G21)</f>
        <v/>
      </c>
      <c r="H21" s="17" t="str">
        <f>IF('PM Scheduling'!H21="","",'PM Scheduling'!H21)</f>
        <v/>
      </c>
      <c r="I21" s="15" t="str">
        <f>IF('PM Scheduling'!I21="","",'PM Scheduling'!I21)</f>
        <v/>
      </c>
      <c r="J21" s="15" t="str">
        <f>IF('PM Scheduling'!J21="","",'PM Scheduling'!J21)</f>
        <v/>
      </c>
      <c r="K21" s="15" t="str">
        <f>IF('PM Scheduling'!K21="","",'PM Scheduling'!K21)</f>
        <v/>
      </c>
      <c r="L21" s="15" t="str">
        <f>IF('PM Scheduling'!L21="","",'PM Scheduling'!L21)</f>
        <v/>
      </c>
      <c r="M21" s="15" t="str">
        <f>IF('PM Scheduling'!M21="","",'PM Scheduling'!M21)</f>
        <v/>
      </c>
      <c r="N21" s="15" t="str">
        <f>IF('PM Scheduling'!N21="","",'PM Scheduling'!N21)</f>
        <v/>
      </c>
      <c r="O21" s="15" t="str">
        <f>IF('PM Scheduling'!O21="","",'PM Scheduling'!O21)</f>
        <v/>
      </c>
      <c r="P21" s="15" t="str">
        <f>IF('PM Scheduling'!P21="","",'PM Scheduling'!P21)</f>
        <v/>
      </c>
      <c r="Q21" s="15" t="str">
        <f>IF('PM Scheduling'!Q21="","",'PM Scheduling'!Q21)</f>
        <v/>
      </c>
      <c r="R21" s="15" t="str">
        <f>IF('PM Scheduling'!R21="","",'PM Scheduling'!R21)</f>
        <v/>
      </c>
      <c r="S21" s="15" t="str">
        <f>IF('PM Scheduling'!S21="","",'PM Scheduling'!S21)</f>
        <v/>
      </c>
      <c r="T21" s="15" t="str">
        <f>IF('PM Scheduling'!T21="","",'PM Scheduling'!T21)</f>
        <v/>
      </c>
      <c r="U21" s="15" t="str">
        <f>IF('PM Scheduling'!U21="","",'PM Scheduling'!U21)</f>
        <v/>
      </c>
      <c r="V21" s="15" t="str">
        <f>IF('PM Scheduling'!V21="","",'PM Scheduling'!V21)</f>
        <v/>
      </c>
      <c r="W21" s="15" t="str">
        <f>IF('PM Scheduling'!W21="","",'PM Scheduling'!W21)</f>
        <v/>
      </c>
      <c r="X21" s="15" t="str">
        <f>IF('PM Scheduling'!X21="","",'PM Scheduling'!X21)</f>
        <v/>
      </c>
      <c r="Y21" s="15" t="str">
        <f>IF('PM Scheduling'!Y21="","",'PM Scheduling'!Y21)</f>
        <v/>
      </c>
      <c r="Z21" s="15" t="str">
        <f>IF('PM Scheduling'!Z21="","",'PM Scheduling'!Z21)</f>
        <v/>
      </c>
      <c r="AA21" s="15" t="str">
        <f>IF('PM Scheduling'!AA21="","",'PM Scheduling'!AA21)</f>
        <v/>
      </c>
      <c r="AB21" s="15" t="str">
        <f>IF('PM Scheduling'!AB21="","",'PM Scheduling'!AB21)</f>
        <v/>
      </c>
      <c r="AC21" s="15" t="str">
        <f>IF('PM Scheduling'!AC21="","",'PM Scheduling'!AC21)</f>
        <v/>
      </c>
      <c r="AD21" s="15" t="str">
        <f>IF('PM Scheduling'!AD21="","",'PM Scheduling'!AD21)</f>
        <v/>
      </c>
      <c r="AE21" s="15" t="str">
        <f>IF('PM Scheduling'!AE21="","",'PM Scheduling'!AE21)</f>
        <v/>
      </c>
      <c r="AF21" s="15" t="str">
        <f>IF('PM Scheduling'!AF21="","",'PM Scheduling'!AF21)</f>
        <v/>
      </c>
      <c r="AG21" s="15" t="str">
        <f>IF('PM Scheduling'!AG21="","",'PM Scheduling'!AG21)</f>
        <v/>
      </c>
      <c r="AH21" s="15" t="str">
        <f>IF('PM Scheduling'!AH21="","",'PM Scheduling'!AH21)</f>
        <v/>
      </c>
      <c r="AI21" s="15" t="str">
        <f>IF('PM Scheduling'!AI21="","",'PM Scheduling'!AI21)</f>
        <v/>
      </c>
      <c r="AJ21" s="15" t="str">
        <f>IF('PM Scheduling'!AJ21="","",'PM Scheduling'!AJ21)</f>
        <v/>
      </c>
      <c r="AK21" s="15" t="str">
        <f>IF('PM Scheduling'!AK21="","",'PM Scheduling'!AK21)</f>
        <v/>
      </c>
      <c r="AL21" s="15" t="str">
        <f>IF('PM Scheduling'!AL21="","",'PM Scheduling'!AL21)</f>
        <v/>
      </c>
      <c r="AM21" s="15" t="str">
        <f>IF('PM Scheduling'!AM21="","",'PM Scheduling'!AM21)</f>
        <v/>
      </c>
      <c r="AN21" s="15" t="str">
        <f>IF('PM Scheduling'!AN21="","",'PM Scheduling'!AN21)</f>
        <v/>
      </c>
      <c r="AO21" s="15" t="str">
        <f>IF('PM Scheduling'!AO21="","",'PM Scheduling'!AO21)</f>
        <v/>
      </c>
      <c r="AP21" s="15" t="str">
        <f>IF('PM Scheduling'!AP21="","",'PM Scheduling'!AP21)</f>
        <v/>
      </c>
      <c r="AQ21" s="15" t="str">
        <f>IF('PM Scheduling'!AQ21="","",'PM Scheduling'!AQ21)</f>
        <v/>
      </c>
      <c r="AR21" s="15" t="str">
        <f>IF('PM Scheduling'!AR21="","",'PM Scheduling'!AR21)</f>
        <v/>
      </c>
      <c r="AS21" s="15" t="str">
        <f>IF('PM Scheduling'!AS21="","",'PM Scheduling'!AS21)</f>
        <v/>
      </c>
      <c r="AT21" s="15" t="str">
        <f>IF('PM Scheduling'!AT21="","",'PM Scheduling'!AT21)</f>
        <v/>
      </c>
      <c r="AU21" s="15" t="str">
        <f>IF('PM Scheduling'!AU21="","",'PM Scheduling'!AU21)</f>
        <v/>
      </c>
      <c r="AV21" s="15" t="str">
        <f>IF('PM Scheduling'!AV21="","",'PM Scheduling'!AV21)</f>
        <v/>
      </c>
      <c r="AW21" s="15" t="str">
        <f>IF('PM Scheduling'!AW21="","",'PM Scheduling'!AW21)</f>
        <v/>
      </c>
      <c r="AX21" s="15" t="str">
        <f>IF('PM Scheduling'!AX21="","",'PM Scheduling'!AX21)</f>
        <v/>
      </c>
      <c r="AY21" s="15" t="str">
        <f>IF('PM Scheduling'!AY21="","",'PM Scheduling'!AY21)</f>
        <v/>
      </c>
      <c r="AZ21" s="15" t="str">
        <f>IF('PM Scheduling'!AZ21="","",'PM Scheduling'!AZ21)</f>
        <v/>
      </c>
      <c r="BA21" s="15" t="str">
        <f>IF('PM Scheduling'!BA21="","",'PM Scheduling'!BA21)</f>
        <v/>
      </c>
      <c r="BB21" s="15" t="str">
        <f>IF('PM Scheduling'!BB21="","",'PM Scheduling'!BB21)</f>
        <v/>
      </c>
      <c r="BC21" s="15" t="str">
        <f>IF('PM Scheduling'!BC21="","",'PM Scheduling'!BC21)</f>
        <v/>
      </c>
      <c r="BD21" s="15" t="str">
        <f>IF('PM Scheduling'!BD21="","",'PM Scheduling'!BD21)</f>
        <v/>
      </c>
      <c r="BE21" s="15" t="str">
        <f>IF('PM Scheduling'!BE21="","",'PM Scheduling'!BE21)</f>
        <v/>
      </c>
      <c r="BF21" s="15" t="str">
        <f>IF('PM Scheduling'!BF21="","",'PM Scheduling'!BF21)</f>
        <v/>
      </c>
      <c r="BG21" s="15" t="str">
        <f>IF('PM Scheduling'!BG21="","",'PM Scheduling'!BG21)</f>
        <v/>
      </c>
      <c r="BH21" s="15" t="str">
        <f>IF('PM Scheduling'!BH21="","",'PM Scheduling'!BH21)</f>
        <v/>
      </c>
      <c r="BI21" s="15" t="str">
        <f>IF('PM Scheduling'!BI21="","",'PM Scheduling'!BI21)</f>
        <v/>
      </c>
      <c r="BJ21" s="15" t="str">
        <f>IF('PM Scheduling'!BJ21="","",'PM Scheduling'!BJ21)</f>
        <v/>
      </c>
      <c r="BK21" s="15" t="str">
        <f>IF('PM Scheduling'!BK21="","",'PM Scheduling'!BK21)</f>
        <v/>
      </c>
      <c r="BL21" s="15" t="str">
        <f>IF('PM Scheduling'!BL21="","",'PM Scheduling'!BL21)</f>
        <v/>
      </c>
      <c r="BM21" s="15" t="str">
        <f>IF('PM Scheduling'!BM21="","",'PM Scheduling'!BM21)</f>
        <v/>
      </c>
      <c r="BN21" s="15" t="str">
        <f>IF('PM Scheduling'!BN21="","",'PM Scheduling'!BN21)</f>
        <v/>
      </c>
      <c r="BO21" s="15" t="str">
        <f>IF('PM Scheduling'!BO21="","",'PM Scheduling'!BO21)</f>
        <v/>
      </c>
      <c r="BP21" s="15" t="str">
        <f>IF('PM Scheduling'!BP21="","",'PM Scheduling'!BP21)</f>
        <v/>
      </c>
      <c r="BQ21" s="15" t="str">
        <f>IF('PM Scheduling'!BQ21="","",'PM Scheduling'!BQ21)</f>
        <v/>
      </c>
      <c r="BR21" s="15" t="str">
        <f>IF('PM Scheduling'!BR21="","",'PM Scheduling'!BR21)</f>
        <v/>
      </c>
      <c r="BS21" s="15" t="str">
        <f>IF('PM Scheduling'!BS21="","",'PM Scheduling'!BS21)</f>
        <v/>
      </c>
      <c r="BT21" s="15" t="str">
        <f>IF('PM Scheduling'!BT21="","",'PM Scheduling'!BT21)</f>
        <v/>
      </c>
      <c r="BU21" s="15" t="str">
        <f>IF('PM Scheduling'!BU21="","",'PM Scheduling'!BU21)</f>
        <v/>
      </c>
      <c r="BV21" s="15" t="str">
        <f>IF('PM Scheduling'!BV21="","",'PM Scheduling'!BV21)</f>
        <v/>
      </c>
      <c r="BW21" s="15" t="str">
        <f>IF('PM Scheduling'!BW21="","",'PM Scheduling'!BW21)</f>
        <v/>
      </c>
      <c r="BX21" s="15" t="str">
        <f>IF('PM Scheduling'!BX21="","",'PM Scheduling'!BX21)</f>
        <v/>
      </c>
      <c r="BY21" s="15" t="str">
        <f>IF('PM Scheduling'!BY21="","",'PM Scheduling'!BY21)</f>
        <v/>
      </c>
      <c r="BZ21" s="15" t="str">
        <f>IF('PM Scheduling'!BZ21="","",'PM Scheduling'!BZ21)</f>
        <v/>
      </c>
      <c r="CA21" s="15" t="str">
        <f>IF('PM Scheduling'!CA21="","",'PM Scheduling'!CA21)</f>
        <v/>
      </c>
      <c r="CB21" s="15" t="str">
        <f>IF('PM Scheduling'!CB21="","",'PM Scheduling'!CB21)</f>
        <v/>
      </c>
      <c r="CC21" s="15" t="str">
        <f>IF('PM Scheduling'!CC21="","",'PM Scheduling'!CC21)</f>
        <v/>
      </c>
      <c r="CD21" s="15" t="str">
        <f>IF('PM Scheduling'!CD21="","",'PM Scheduling'!CD21)</f>
        <v/>
      </c>
      <c r="CE21" s="15" t="str">
        <f>IF('PM Scheduling'!CE21="","",'PM Scheduling'!CE21)</f>
        <v/>
      </c>
      <c r="CF21" s="15" t="str">
        <f>IF('PM Scheduling'!CF21="","",'PM Scheduling'!CF21)</f>
        <v/>
      </c>
      <c r="CG21" s="15" t="str">
        <f>IF('PM Scheduling'!CG21="","",'PM Scheduling'!CG21)</f>
        <v/>
      </c>
      <c r="CH21" s="15" t="str">
        <f>IF('PM Scheduling'!CH21="","",'PM Scheduling'!CH21)</f>
        <v/>
      </c>
      <c r="CI21" s="15" t="str">
        <f>IF('PM Scheduling'!CI21="","",'PM Scheduling'!CI21)</f>
        <v/>
      </c>
      <c r="CJ21" s="15" t="str">
        <f>IF('PM Scheduling'!CJ21="","",'PM Scheduling'!CJ21)</f>
        <v/>
      </c>
      <c r="CK21" s="15" t="str">
        <f>IF('PM Scheduling'!CK21="","",'PM Scheduling'!CK21)</f>
        <v/>
      </c>
      <c r="CL21" s="15" t="str">
        <f>IF('PM Scheduling'!CL21="","",'PM Scheduling'!CL21)</f>
        <v/>
      </c>
      <c r="CM21" s="15" t="str">
        <f>IF('PM Scheduling'!CM21="","",'PM Scheduling'!CM21)</f>
        <v/>
      </c>
      <c r="CN21" s="15" t="str">
        <f>IF('PM Scheduling'!CN21="","",'PM Scheduling'!CN21)</f>
        <v/>
      </c>
      <c r="CO21" s="15" t="str">
        <f>IF('PM Scheduling'!CO21="","",'PM Scheduling'!CO21)</f>
        <v/>
      </c>
      <c r="CP21" s="15" t="str">
        <f>IF('PM Scheduling'!CP21="","",'PM Scheduling'!CP21)</f>
        <v/>
      </c>
      <c r="CQ21" s="15" t="str">
        <f>IF('PM Scheduling'!CQ21="","",'PM Scheduling'!CQ21)</f>
        <v/>
      </c>
      <c r="CR21" s="15" t="str">
        <f>IF('PM Scheduling'!CR21="","",'PM Scheduling'!CR21)</f>
        <v/>
      </c>
      <c r="CS21" s="15" t="str">
        <f>IF('PM Scheduling'!CS21="","",'PM Scheduling'!CS21)</f>
        <v/>
      </c>
      <c r="CT21" s="15" t="str">
        <f>IF('PM Scheduling'!CT21="","",'PM Scheduling'!CT21)</f>
        <v/>
      </c>
      <c r="CU21" s="15" t="str">
        <f>IF('PM Scheduling'!CU21="","",'PM Scheduling'!CU21)</f>
        <v/>
      </c>
      <c r="CV21" s="15" t="str">
        <f>IF('PM Scheduling'!CV21="","",'PM Scheduling'!CV21)</f>
        <v/>
      </c>
      <c r="CW21" s="15" t="str">
        <f>IF('PM Scheduling'!CW21="","",'PM Scheduling'!CW21)</f>
        <v/>
      </c>
      <c r="CX21" s="15" t="str">
        <f>IF('PM Scheduling'!CX21="","",'PM Scheduling'!CX21)</f>
        <v/>
      </c>
      <c r="CY21" s="15" t="str">
        <f>IF('PM Scheduling'!CY21="","",'PM Scheduling'!CY21)</f>
        <v/>
      </c>
      <c r="CZ21" s="15" t="str">
        <f>IF('PM Scheduling'!CZ21="","",'PM Scheduling'!CZ21)</f>
        <v/>
      </c>
      <c r="DA21" s="15" t="str">
        <f>IF('PM Scheduling'!DA21="","",'PM Scheduling'!DA21)</f>
        <v/>
      </c>
      <c r="DB21" s="15" t="str">
        <f>IF('PM Scheduling'!DB21="","",'PM Scheduling'!DB21)</f>
        <v/>
      </c>
      <c r="DC21" s="15" t="str">
        <f>IF('PM Scheduling'!DC21="","",'PM Scheduling'!DC21)</f>
        <v/>
      </c>
      <c r="DD21" s="15" t="str">
        <f>IF('PM Scheduling'!DD21="","",'PM Scheduling'!DD21)</f>
        <v/>
      </c>
      <c r="DE21" s="15" t="str">
        <f>IF('PM Scheduling'!DE21="","",'PM Scheduling'!DE21)</f>
        <v/>
      </c>
      <c r="DF21" s="15" t="str">
        <f>IF('PM Scheduling'!DF21="","",'PM Scheduling'!DF21)</f>
        <v/>
      </c>
      <c r="DG21" s="15" t="str">
        <f>IF('PM Scheduling'!DG21="","",'PM Scheduling'!DG21)</f>
        <v/>
      </c>
      <c r="DH21" s="15" t="str">
        <f>IF('PM Scheduling'!DH21="","",'PM Scheduling'!DH21)</f>
        <v/>
      </c>
      <c r="DI21" s="15" t="str">
        <f>IF('PM Scheduling'!DI21="","",'PM Scheduling'!DI21)</f>
        <v/>
      </c>
      <c r="DJ21" s="15" t="str">
        <f>IF('PM Scheduling'!DJ21="","",'PM Scheduling'!DJ21)</f>
        <v/>
      </c>
      <c r="DK21" s="15" t="str">
        <f>IF('PM Scheduling'!DK21="","",'PM Scheduling'!DK21)</f>
        <v/>
      </c>
      <c r="DL21" s="15" t="str">
        <f>IF('PM Scheduling'!DL21="","",'PM Scheduling'!DL21)</f>
        <v/>
      </c>
      <c r="DM21" s="15" t="str">
        <f>IF('PM Scheduling'!DM21="","",'PM Scheduling'!DM21)</f>
        <v/>
      </c>
      <c r="DN21" s="15" t="str">
        <f>IF('PM Scheduling'!DN21="","",'PM Scheduling'!DN21)</f>
        <v/>
      </c>
      <c r="DO21" s="15" t="str">
        <f>IF('PM Scheduling'!DO21="","",'PM Scheduling'!DO21)</f>
        <v/>
      </c>
      <c r="DP21" s="15" t="str">
        <f>IF('PM Scheduling'!DP21="","",'PM Scheduling'!DP21)</f>
        <v/>
      </c>
      <c r="DQ21" s="15" t="str">
        <f>IF('PM Scheduling'!DQ21="","",'PM Scheduling'!DQ21)</f>
        <v/>
      </c>
      <c r="DR21" s="15" t="str">
        <f>IF('PM Scheduling'!DR21="","",'PM Scheduling'!DR21)</f>
        <v/>
      </c>
      <c r="DS21" s="15" t="str">
        <f>IF('PM Scheduling'!DS21="","",'PM Scheduling'!DS21)</f>
        <v/>
      </c>
      <c r="DT21" s="15" t="str">
        <f>IF('PM Scheduling'!DT21="","",'PM Scheduling'!DT21)</f>
        <v/>
      </c>
      <c r="DU21" s="15" t="str">
        <f>IF('PM Scheduling'!DU21="","",'PM Scheduling'!DU21)</f>
        <v/>
      </c>
      <c r="DV21" s="15" t="str">
        <f>IF('PM Scheduling'!DV21="","",'PM Scheduling'!DV21)</f>
        <v/>
      </c>
      <c r="DW21" s="15" t="str">
        <f>IF('PM Scheduling'!DW21="","",'PM Scheduling'!DW21)</f>
        <v/>
      </c>
      <c r="DX21" s="15" t="str">
        <f>IF('PM Scheduling'!DX21="","",'PM Scheduling'!DX21)</f>
        <v/>
      </c>
      <c r="DY21" s="15" t="str">
        <f>IF('PM Scheduling'!DY21="","",'PM Scheduling'!DY21)</f>
        <v/>
      </c>
      <c r="DZ21" s="15" t="str">
        <f>IF('PM Scheduling'!DZ21="","",'PM Scheduling'!DZ21)</f>
        <v/>
      </c>
      <c r="EA21" s="15" t="str">
        <f>IF('PM Scheduling'!EA21="","",'PM Scheduling'!EA21)</f>
        <v/>
      </c>
      <c r="EB21" s="15" t="str">
        <f>IF('PM Scheduling'!EB21="","",'PM Scheduling'!EB21)</f>
        <v/>
      </c>
      <c r="EC21" s="15" t="str">
        <f>IF('PM Scheduling'!EC21="","",'PM Scheduling'!EC21)</f>
        <v/>
      </c>
      <c r="ED21" s="15" t="str">
        <f>IF('PM Scheduling'!ED21="","",'PM Scheduling'!ED21)</f>
        <v/>
      </c>
      <c r="EE21" s="15" t="str">
        <f>IF('PM Scheduling'!EE21="","",'PM Scheduling'!EE21)</f>
        <v/>
      </c>
      <c r="EF21" s="15" t="str">
        <f>IF('PM Scheduling'!EF21="","",'PM Scheduling'!EF21)</f>
        <v/>
      </c>
      <c r="EG21" s="15" t="str">
        <f>IF('PM Scheduling'!EG21="","",'PM Scheduling'!EG21)</f>
        <v/>
      </c>
      <c r="EH21" s="15" t="str">
        <f>IF('PM Scheduling'!EH21="","",'PM Scheduling'!EH21)</f>
        <v/>
      </c>
      <c r="EI21" s="15" t="str">
        <f>IF('PM Scheduling'!EI21="","",'PM Scheduling'!EI21)</f>
        <v/>
      </c>
      <c r="EJ21" s="15" t="str">
        <f>IF('PM Scheduling'!EJ21="","",'PM Scheduling'!EJ21)</f>
        <v/>
      </c>
      <c r="EK21" s="15" t="str">
        <f>IF('PM Scheduling'!EK21="","",'PM Scheduling'!EK21)</f>
        <v/>
      </c>
      <c r="EL21" s="15" t="str">
        <f>IF('PM Scheduling'!EL21="","",'PM Scheduling'!EL21)</f>
        <v/>
      </c>
      <c r="EM21" s="15" t="str">
        <f>IF('PM Scheduling'!EM21="","",'PM Scheduling'!EM21)</f>
        <v/>
      </c>
      <c r="EN21" s="15" t="str">
        <f>IF('PM Scheduling'!EN21="","",'PM Scheduling'!EN21)</f>
        <v/>
      </c>
      <c r="EO21" s="15" t="str">
        <f>IF('PM Scheduling'!EO21="","",'PM Scheduling'!EO21)</f>
        <v/>
      </c>
      <c r="EP21" s="15" t="str">
        <f>IF('PM Scheduling'!EP21="","",'PM Scheduling'!EP21)</f>
        <v/>
      </c>
      <c r="EQ21" s="15" t="str">
        <f>IF('PM Scheduling'!EQ21="","",'PM Scheduling'!EQ21)</f>
        <v/>
      </c>
      <c r="ER21" s="15" t="str">
        <f>IF('PM Scheduling'!ER21="","",'PM Scheduling'!ER21)</f>
        <v/>
      </c>
      <c r="ES21" s="15" t="str">
        <f>IF('PM Scheduling'!ES21="","",'PM Scheduling'!ES21)</f>
        <v/>
      </c>
      <c r="ET21" s="15" t="str">
        <f>IF('PM Scheduling'!ET21="","",'PM Scheduling'!ET21)</f>
        <v/>
      </c>
      <c r="EU21" s="15" t="str">
        <f>IF('PM Scheduling'!EU21="","",'PM Scheduling'!EU21)</f>
        <v/>
      </c>
      <c r="EV21" s="15" t="str">
        <f>IF('PM Scheduling'!EV21="","",'PM Scheduling'!EV21)</f>
        <v/>
      </c>
      <c r="EW21" s="15" t="str">
        <f>IF('PM Scheduling'!EW21="","",'PM Scheduling'!EW21)</f>
        <v/>
      </c>
      <c r="EX21" s="15" t="str">
        <f>IF('PM Scheduling'!EX21="","",'PM Scheduling'!EX21)</f>
        <v/>
      </c>
      <c r="EY21" s="15" t="str">
        <f>IF('PM Scheduling'!EY21="","",'PM Scheduling'!EY21)</f>
        <v/>
      </c>
      <c r="EZ21" s="15" t="str">
        <f>IF('PM Scheduling'!EZ21="","",'PM Scheduling'!EZ21)</f>
        <v/>
      </c>
      <c r="FA21" s="15" t="str">
        <f>IF('PM Scheduling'!FA21="","",'PM Scheduling'!FA21)</f>
        <v/>
      </c>
      <c r="FB21" s="15" t="str">
        <f>IF('PM Scheduling'!FB21="","",'PM Scheduling'!FB21)</f>
        <v/>
      </c>
      <c r="FC21" s="15" t="str">
        <f>IF('PM Scheduling'!FC21="","",'PM Scheduling'!FC21)</f>
        <v/>
      </c>
      <c r="FD21" s="15" t="str">
        <f>IF('PM Scheduling'!FD21="","",'PM Scheduling'!FD21)</f>
        <v/>
      </c>
      <c r="FE21" s="15" t="str">
        <f>IF('PM Scheduling'!FE21="","",'PM Scheduling'!FE21)</f>
        <v/>
      </c>
      <c r="FF21" s="15" t="str">
        <f>IF('PM Scheduling'!FF21="","",'PM Scheduling'!FF21)</f>
        <v/>
      </c>
      <c r="FG21" s="15" t="str">
        <f>IF('PM Scheduling'!FG21="","",'PM Scheduling'!FG21)</f>
        <v/>
      </c>
      <c r="FH21" s="15" t="str">
        <f>IF('PM Scheduling'!FH21="","",'PM Scheduling'!FH21)</f>
        <v/>
      </c>
      <c r="FI21" s="15" t="str">
        <f>IF('PM Scheduling'!FI21="","",'PM Scheduling'!FI21)</f>
        <v/>
      </c>
      <c r="FJ21" s="15" t="str">
        <f>IF('PM Scheduling'!FJ21="","",'PM Scheduling'!FJ21)</f>
        <v/>
      </c>
      <c r="FK21" s="15" t="str">
        <f>IF('PM Scheduling'!FK21="","",'PM Scheduling'!FK21)</f>
        <v/>
      </c>
      <c r="FL21" s="15" t="str">
        <f>IF('PM Scheduling'!FL21="","",'PM Scheduling'!FL21)</f>
        <v/>
      </c>
      <c r="FM21" s="15" t="str">
        <f>IF('PM Scheduling'!FM21="","",'PM Scheduling'!FM21)</f>
        <v/>
      </c>
      <c r="FN21" s="15" t="str">
        <f>IF('PM Scheduling'!FN21="","",'PM Scheduling'!FN21)</f>
        <v/>
      </c>
      <c r="FO21" s="15" t="str">
        <f>IF('PM Scheduling'!FO21="","",'PM Scheduling'!FO21)</f>
        <v/>
      </c>
      <c r="FP21" s="15" t="str">
        <f>IF('PM Scheduling'!FP21="","",'PM Scheduling'!FP21)</f>
        <v/>
      </c>
      <c r="FQ21" s="15" t="str">
        <f>IF('PM Scheduling'!FQ21="","",'PM Scheduling'!FQ21)</f>
        <v/>
      </c>
      <c r="FR21" s="15" t="str">
        <f>IF('PM Scheduling'!FR21="","",'PM Scheduling'!FR21)</f>
        <v/>
      </c>
      <c r="FS21" s="15" t="str">
        <f>IF('PM Scheduling'!FS21="","",'PM Scheduling'!FS21)</f>
        <v/>
      </c>
      <c r="FT21" s="15" t="str">
        <f>IF('PM Scheduling'!FT21="","",'PM Scheduling'!FT21)</f>
        <v/>
      </c>
      <c r="FU21" s="15" t="str">
        <f>IF('PM Scheduling'!FU21="","",'PM Scheduling'!FU21)</f>
        <v/>
      </c>
      <c r="FV21" s="15" t="str">
        <f>IF('PM Scheduling'!FV21="","",'PM Scheduling'!FV21)</f>
        <v/>
      </c>
      <c r="FW21" s="15" t="str">
        <f>IF('PM Scheduling'!FW21="","",'PM Scheduling'!FW21)</f>
        <v/>
      </c>
      <c r="FX21" s="15" t="str">
        <f>IF('PM Scheduling'!FX21="","",'PM Scheduling'!FX21)</f>
        <v/>
      </c>
      <c r="FY21" s="15" t="str">
        <f>IF('PM Scheduling'!FY21="","",'PM Scheduling'!FY21)</f>
        <v/>
      </c>
      <c r="FZ21" s="15" t="str">
        <f>IF('PM Scheduling'!FZ21="","",'PM Scheduling'!FZ21)</f>
        <v/>
      </c>
      <c r="GA21" s="15" t="str">
        <f>IF('PM Scheduling'!GA21="","",'PM Scheduling'!GA21)</f>
        <v/>
      </c>
      <c r="GB21" s="15" t="str">
        <f>IF('PM Scheduling'!GB21="","",'PM Scheduling'!GB21)</f>
        <v/>
      </c>
      <c r="GC21" s="15" t="str">
        <f>IF('PM Scheduling'!GC21="","",'PM Scheduling'!GC21)</f>
        <v/>
      </c>
      <c r="GD21" s="15" t="str">
        <f>IF('PM Scheduling'!GD21="","",'PM Scheduling'!GD21)</f>
        <v/>
      </c>
      <c r="GE21" s="15" t="str">
        <f>IF('PM Scheduling'!GE21="","",'PM Scheduling'!GE21)</f>
        <v/>
      </c>
      <c r="GF21" s="15" t="str">
        <f>IF('PM Scheduling'!GF21="","",'PM Scheduling'!GF21)</f>
        <v/>
      </c>
      <c r="GG21" s="15" t="str">
        <f>IF('PM Scheduling'!GG21="","",'PM Scheduling'!GG21)</f>
        <v/>
      </c>
      <c r="GH21" s="15" t="str">
        <f>IF('PM Scheduling'!GH21="","",'PM Scheduling'!GH21)</f>
        <v/>
      </c>
      <c r="GI21" s="15" t="str">
        <f>IF('PM Scheduling'!GI21="","",'PM Scheduling'!GI21)</f>
        <v/>
      </c>
      <c r="GJ21" s="15" t="str">
        <f>IF('PM Scheduling'!GJ21="","",'PM Scheduling'!GJ21)</f>
        <v/>
      </c>
      <c r="GK21" s="15" t="str">
        <f>IF('PM Scheduling'!GK21="","",'PM Scheduling'!GK21)</f>
        <v/>
      </c>
      <c r="GL21" s="15" t="str">
        <f>IF('PM Scheduling'!GL21="","",'PM Scheduling'!GL21)</f>
        <v/>
      </c>
      <c r="GM21" s="15" t="str">
        <f>IF('PM Scheduling'!GM21="","",'PM Scheduling'!GM21)</f>
        <v/>
      </c>
      <c r="GN21" s="15" t="str">
        <f>IF('PM Scheduling'!GN21="","",'PM Scheduling'!GN21)</f>
        <v/>
      </c>
      <c r="GO21" s="15" t="str">
        <f>IF('PM Scheduling'!GO21="","",'PM Scheduling'!GO21)</f>
        <v/>
      </c>
      <c r="GP21" s="15" t="str">
        <f>IF('PM Scheduling'!GP21="","",'PM Scheduling'!GP21)</f>
        <v/>
      </c>
      <c r="GQ21" s="15" t="str">
        <f>IF('PM Scheduling'!GQ21="","",'PM Scheduling'!GQ21)</f>
        <v/>
      </c>
      <c r="GR21" s="15" t="str">
        <f>IF('PM Scheduling'!GR21="","",'PM Scheduling'!GR21)</f>
        <v/>
      </c>
      <c r="GS21" s="15" t="str">
        <f>IF('PM Scheduling'!GS21="","",'PM Scheduling'!GS21)</f>
        <v/>
      </c>
      <c r="GT21" s="15" t="str">
        <f>IF('PM Scheduling'!GT21="","",'PM Scheduling'!GT21)</f>
        <v/>
      </c>
      <c r="GU21" s="15" t="str">
        <f>IF('PM Scheduling'!GU21="","",'PM Scheduling'!GU21)</f>
        <v/>
      </c>
      <c r="GV21" s="15" t="str">
        <f>IF('PM Scheduling'!GV21="","",'PM Scheduling'!GV21)</f>
        <v/>
      </c>
      <c r="GW21" s="15" t="str">
        <f>IF('PM Scheduling'!GW21="","",'PM Scheduling'!GW21)</f>
        <v/>
      </c>
      <c r="GX21" s="15" t="str">
        <f>IF('PM Scheduling'!GX21="","",'PM Scheduling'!GX21)</f>
        <v/>
      </c>
      <c r="GY21" s="15" t="str">
        <f>IF('PM Scheduling'!GY21="","",'PM Scheduling'!GY21)</f>
        <v/>
      </c>
      <c r="GZ21" s="15" t="str">
        <f>IF('PM Scheduling'!GZ21="","",'PM Scheduling'!GZ21)</f>
        <v/>
      </c>
      <c r="HA21" s="15" t="str">
        <f>IF('PM Scheduling'!HA21="","",'PM Scheduling'!HA21)</f>
        <v/>
      </c>
      <c r="HB21" s="15" t="str">
        <f>IF('PM Scheduling'!HB21="","",'PM Scheduling'!HB21)</f>
        <v/>
      </c>
      <c r="HC21" s="15" t="str">
        <f>IF('PM Scheduling'!HC21="","",'PM Scheduling'!HC21)</f>
        <v/>
      </c>
      <c r="HD21" s="15" t="str">
        <f>IF('PM Scheduling'!HD21="","",'PM Scheduling'!HD21)</f>
        <v/>
      </c>
      <c r="HE21" s="15" t="str">
        <f>IF('PM Scheduling'!HE21="","",'PM Scheduling'!HE21)</f>
        <v/>
      </c>
      <c r="HF21" s="15" t="str">
        <f>IF('PM Scheduling'!HF21="","",'PM Scheduling'!HF21)</f>
        <v/>
      </c>
      <c r="HG21" s="15" t="str">
        <f>IF('PM Scheduling'!HG21="","",'PM Scheduling'!HG21)</f>
        <v/>
      </c>
      <c r="HH21" s="15" t="str">
        <f>IF('PM Scheduling'!HH21="","",'PM Scheduling'!HH21)</f>
        <v/>
      </c>
      <c r="HI21" s="15" t="str">
        <f>IF('PM Scheduling'!HI21="","",'PM Scheduling'!HI21)</f>
        <v/>
      </c>
      <c r="HJ21" s="15" t="str">
        <f>IF('PM Scheduling'!HJ21="","",'PM Scheduling'!HJ21)</f>
        <v/>
      </c>
      <c r="HK21" s="15" t="str">
        <f>IF('PM Scheduling'!HK21="","",'PM Scheduling'!HK21)</f>
        <v/>
      </c>
      <c r="HL21" s="15" t="str">
        <f>IF('PM Scheduling'!HL21="","",'PM Scheduling'!HL21)</f>
        <v/>
      </c>
      <c r="HM21" s="15" t="str">
        <f>IF('PM Scheduling'!HM21="","",'PM Scheduling'!HM21)</f>
        <v/>
      </c>
      <c r="HN21" s="15" t="str">
        <f>IF('PM Scheduling'!HN21="","",'PM Scheduling'!HN21)</f>
        <v/>
      </c>
      <c r="HO21" s="15" t="str">
        <f>IF('PM Scheduling'!HO21="","",'PM Scheduling'!HO21)</f>
        <v/>
      </c>
      <c r="HP21" s="15" t="str">
        <f>IF('PM Scheduling'!HP21="","",'PM Scheduling'!HP21)</f>
        <v/>
      </c>
      <c r="HQ21" s="15" t="str">
        <f>IF('PM Scheduling'!HQ21="","",'PM Scheduling'!HQ21)</f>
        <v/>
      </c>
      <c r="HR21" s="15" t="str">
        <f>IF('PM Scheduling'!HR21="","",'PM Scheduling'!HR21)</f>
        <v/>
      </c>
      <c r="HS21" s="15" t="str">
        <f>IF('PM Scheduling'!HS21="","",'PM Scheduling'!HS21)</f>
        <v/>
      </c>
      <c r="HT21" s="15" t="str">
        <f>IF('PM Scheduling'!HT21="","",'PM Scheduling'!HT21)</f>
        <v/>
      </c>
      <c r="HU21" s="15" t="str">
        <f>IF('PM Scheduling'!HU21="","",'PM Scheduling'!HU21)</f>
        <v/>
      </c>
      <c r="HV21" s="15" t="str">
        <f>IF('PM Scheduling'!HV21="","",'PM Scheduling'!HV21)</f>
        <v/>
      </c>
      <c r="HW21" s="15" t="str">
        <f>IF('PM Scheduling'!HW21="","",'PM Scheduling'!HW21)</f>
        <v/>
      </c>
      <c r="HX21" s="15" t="str">
        <f>IF('PM Scheduling'!HX21="","",'PM Scheduling'!HX21)</f>
        <v/>
      </c>
      <c r="HY21" s="15" t="str">
        <f>IF('PM Scheduling'!HY21="","",'PM Scheduling'!HY21)</f>
        <v/>
      </c>
      <c r="HZ21" s="15" t="str">
        <f>IF('PM Scheduling'!HZ21="","",'PM Scheduling'!HZ21)</f>
        <v/>
      </c>
      <c r="IA21" s="15" t="str">
        <f>IF('PM Scheduling'!IA21="","",'PM Scheduling'!IA21)</f>
        <v/>
      </c>
      <c r="IB21" s="15" t="str">
        <f>IF('PM Scheduling'!IB21="","",'PM Scheduling'!IB21)</f>
        <v/>
      </c>
      <c r="IC21" s="15" t="str">
        <f>IF('PM Scheduling'!IC21="","",'PM Scheduling'!IC21)</f>
        <v/>
      </c>
      <c r="ID21" s="15" t="str">
        <f>IF('PM Scheduling'!ID21="","",'PM Scheduling'!ID21)</f>
        <v/>
      </c>
      <c r="IE21" s="15" t="str">
        <f>IF('PM Scheduling'!IE21="","",'PM Scheduling'!IE21)</f>
        <v/>
      </c>
      <c r="IF21" s="15" t="str">
        <f>IF('PM Scheduling'!IF21="","",'PM Scheduling'!IF21)</f>
        <v/>
      </c>
      <c r="IG21" s="15" t="str">
        <f>IF('PM Scheduling'!IG21="","",'PM Scheduling'!IG21)</f>
        <v/>
      </c>
      <c r="IH21" s="15" t="str">
        <f>IF('PM Scheduling'!IH21="","",'PM Scheduling'!IH21)</f>
        <v/>
      </c>
      <c r="II21" s="15" t="str">
        <f>IF('PM Scheduling'!II21="","",'PM Scheduling'!II21)</f>
        <v/>
      </c>
      <c r="IJ21" s="15" t="str">
        <f>IF('PM Scheduling'!IJ21="","",'PM Scheduling'!IJ21)</f>
        <v/>
      </c>
      <c r="IK21" s="15" t="str">
        <f>IF('PM Scheduling'!IK21="","",'PM Scheduling'!IK21)</f>
        <v/>
      </c>
      <c r="IL21" s="15" t="str">
        <f>IF('PM Scheduling'!IL21="","",'PM Scheduling'!IL21)</f>
        <v/>
      </c>
      <c r="IM21" s="15" t="str">
        <f>IF('PM Scheduling'!IM21="","",'PM Scheduling'!IM21)</f>
        <v/>
      </c>
      <c r="IN21" s="15" t="str">
        <f>IF('PM Scheduling'!IN21="","",'PM Scheduling'!IN21)</f>
        <v/>
      </c>
      <c r="IO21" s="15" t="str">
        <f>IF('PM Scheduling'!IO21="","",'PM Scheduling'!IO21)</f>
        <v/>
      </c>
      <c r="IP21" s="15" t="str">
        <f>IF('PM Scheduling'!IP21="","",'PM Scheduling'!IP21)</f>
        <v/>
      </c>
      <c r="IQ21" s="15" t="str">
        <f>IF('PM Scheduling'!IQ21="","",'PM Scheduling'!IQ21)</f>
        <v/>
      </c>
      <c r="IR21" s="15" t="str">
        <f>IF('PM Scheduling'!IR21="","",'PM Scheduling'!IR21)</f>
        <v/>
      </c>
      <c r="IS21" s="15" t="str">
        <f>IF('PM Scheduling'!IS21="","",'PM Scheduling'!IS21)</f>
        <v/>
      </c>
      <c r="IT21" s="15" t="str">
        <f>IF('PM Scheduling'!IT21="","",'PM Scheduling'!IT21)</f>
        <v/>
      </c>
      <c r="IU21" s="15" t="str">
        <f>IF('PM Scheduling'!IU21="","",'PM Scheduling'!IU21)</f>
        <v/>
      </c>
      <c r="IV21" s="15" t="str">
        <f>IF('PM Scheduling'!IV21="","",'PM Scheduling'!IV21)</f>
        <v/>
      </c>
      <c r="IW21" s="15" t="str">
        <f>IF('PM Scheduling'!IW21="","",'PM Scheduling'!IW21)</f>
        <v/>
      </c>
      <c r="IX21" s="15" t="str">
        <f>IF('PM Scheduling'!IX21="","",'PM Scheduling'!IX21)</f>
        <v/>
      </c>
      <c r="IY21" s="15" t="str">
        <f>IF('PM Scheduling'!IY21="","",'PM Scheduling'!IY21)</f>
        <v/>
      </c>
      <c r="IZ21" s="15" t="str">
        <f>IF('PM Scheduling'!IZ21="","",'PM Scheduling'!IZ21)</f>
        <v/>
      </c>
      <c r="JA21" s="15" t="str">
        <f>IF('PM Scheduling'!JA21="","",'PM Scheduling'!JA21)</f>
        <v/>
      </c>
      <c r="JB21" s="15" t="str">
        <f>IF('PM Scheduling'!JB21="","",'PM Scheduling'!JB21)</f>
        <v/>
      </c>
      <c r="JC21" s="15" t="str">
        <f>IF('PM Scheduling'!JC21="","",'PM Scheduling'!JC21)</f>
        <v/>
      </c>
      <c r="JD21" s="15" t="str">
        <f>IF('PM Scheduling'!JD21="","",'PM Scheduling'!JD21)</f>
        <v/>
      </c>
      <c r="JE21" s="15" t="str">
        <f>IF('PM Scheduling'!JE21="","",'PM Scheduling'!JE21)</f>
        <v/>
      </c>
      <c r="JF21" s="15" t="str">
        <f>IF('PM Scheduling'!JF21="","",'PM Scheduling'!JF21)</f>
        <v/>
      </c>
      <c r="JG21" s="15" t="str">
        <f>IF('PM Scheduling'!JG21="","",'PM Scheduling'!JG21)</f>
        <v/>
      </c>
      <c r="JH21" s="15" t="str">
        <f>IF('PM Scheduling'!JH21="","",'PM Scheduling'!JH21)</f>
        <v/>
      </c>
      <c r="JI21" s="15" t="str">
        <f>IF('PM Scheduling'!JI21="","",'PM Scheduling'!JI21)</f>
        <v/>
      </c>
      <c r="JJ21" s="15" t="str">
        <f>IF('PM Scheduling'!JJ21="","",'PM Scheduling'!JJ21)</f>
        <v/>
      </c>
      <c r="JK21" s="15" t="str">
        <f>IF('PM Scheduling'!JK21="","",'PM Scheduling'!JK21)</f>
        <v/>
      </c>
      <c r="JL21" s="15" t="str">
        <f>IF('PM Scheduling'!JL21="","",'PM Scheduling'!JL21)</f>
        <v/>
      </c>
      <c r="JM21" s="15" t="str">
        <f>IF('PM Scheduling'!JM21="","",'PM Scheduling'!JM21)</f>
        <v/>
      </c>
      <c r="JN21" s="15" t="str">
        <f>IF('PM Scheduling'!JN21="","",'PM Scheduling'!JN21)</f>
        <v/>
      </c>
      <c r="JO21" s="15" t="str">
        <f>IF('PM Scheduling'!JO21="","",'PM Scheduling'!JO21)</f>
        <v/>
      </c>
      <c r="JP21" s="15" t="str">
        <f>IF('PM Scheduling'!JP21="","",'PM Scheduling'!JP21)</f>
        <v/>
      </c>
      <c r="JQ21" s="15" t="str">
        <f>IF('PM Scheduling'!JQ21="","",'PM Scheduling'!JQ21)</f>
        <v/>
      </c>
      <c r="JR21" s="15" t="str">
        <f>IF('PM Scheduling'!JR21="","",'PM Scheduling'!JR21)</f>
        <v/>
      </c>
      <c r="JS21" s="15" t="str">
        <f>IF('PM Scheduling'!JS21="","",'PM Scheduling'!JS21)</f>
        <v/>
      </c>
      <c r="JT21" s="15" t="str">
        <f>IF('PM Scheduling'!JT21="","",'PM Scheduling'!JT21)</f>
        <v/>
      </c>
      <c r="JU21" s="15" t="str">
        <f>IF('PM Scheduling'!JU21="","",'PM Scheduling'!JU21)</f>
        <v/>
      </c>
      <c r="JV21" s="15" t="str">
        <f>IF('PM Scheduling'!JV21="","",'PM Scheduling'!JV21)</f>
        <v/>
      </c>
      <c r="JW21" s="15" t="str">
        <f>IF('PM Scheduling'!JW21="","",'PM Scheduling'!JW21)</f>
        <v/>
      </c>
      <c r="JX21" s="15" t="str">
        <f>IF('PM Scheduling'!JX21="","",'PM Scheduling'!JX21)</f>
        <v/>
      </c>
      <c r="JY21" s="15" t="str">
        <f>IF('PM Scheduling'!JY21="","",'PM Scheduling'!JY21)</f>
        <v/>
      </c>
      <c r="JZ21" s="15" t="str">
        <f>IF('PM Scheduling'!JZ21="","",'PM Scheduling'!JZ21)</f>
        <v/>
      </c>
      <c r="KA21" s="15" t="str">
        <f>IF('PM Scheduling'!KA21="","",'PM Scheduling'!KA21)</f>
        <v/>
      </c>
      <c r="KB21" s="15" t="str">
        <f>IF('PM Scheduling'!KB21="","",'PM Scheduling'!KB21)</f>
        <v/>
      </c>
      <c r="KC21" s="15" t="str">
        <f>IF('PM Scheduling'!KC21="","",'PM Scheduling'!KC21)</f>
        <v/>
      </c>
      <c r="KD21" s="15" t="str">
        <f>IF('PM Scheduling'!KD21="","",'PM Scheduling'!KD21)</f>
        <v/>
      </c>
      <c r="KE21" s="15" t="str">
        <f>IF('PM Scheduling'!KE21="","",'PM Scheduling'!KE21)</f>
        <v/>
      </c>
      <c r="KF21" s="15" t="str">
        <f>IF('PM Scheduling'!KF21="","",'PM Scheduling'!KF21)</f>
        <v/>
      </c>
      <c r="KG21" s="15" t="str">
        <f>IF('PM Scheduling'!KG21="","",'PM Scheduling'!KG21)</f>
        <v/>
      </c>
      <c r="KH21" s="15" t="str">
        <f>IF('PM Scheduling'!KH21="","",'PM Scheduling'!KH21)</f>
        <v/>
      </c>
      <c r="KI21" s="15" t="str">
        <f>IF('PM Scheduling'!KI21="","",'PM Scheduling'!KI21)</f>
        <v/>
      </c>
      <c r="KJ21" s="15" t="str">
        <f>IF('PM Scheduling'!KJ21="","",'PM Scheduling'!KJ21)</f>
        <v/>
      </c>
      <c r="KK21" s="15" t="str">
        <f>IF('PM Scheduling'!KK21="","",'PM Scheduling'!KK21)</f>
        <v/>
      </c>
      <c r="KL21" s="15" t="str">
        <f>IF('PM Scheduling'!KL21="","",'PM Scheduling'!KL21)</f>
        <v/>
      </c>
      <c r="KM21" s="15" t="str">
        <f>IF('PM Scheduling'!KM21="","",'PM Scheduling'!KM21)</f>
        <v/>
      </c>
      <c r="KN21" s="15" t="str">
        <f>IF('PM Scheduling'!KN21="","",'PM Scheduling'!KN21)</f>
        <v/>
      </c>
      <c r="KO21" s="15" t="str">
        <f>IF('PM Scheduling'!KO21="","",'PM Scheduling'!KO21)</f>
        <v/>
      </c>
      <c r="KP21" s="15" t="str">
        <f>IF('PM Scheduling'!KP21="","",'PM Scheduling'!KP21)</f>
        <v/>
      </c>
      <c r="KQ21" s="15" t="str">
        <f>IF('PM Scheduling'!KQ21="","",'PM Scheduling'!KQ21)</f>
        <v/>
      </c>
      <c r="KR21" s="15" t="str">
        <f>IF('PM Scheduling'!KR21="","",'PM Scheduling'!KR21)</f>
        <v/>
      </c>
      <c r="KS21" s="15" t="str">
        <f>IF('PM Scheduling'!KS21="","",'PM Scheduling'!KS21)</f>
        <v/>
      </c>
      <c r="KT21" s="15" t="str">
        <f>IF('PM Scheduling'!KT21="","",'PM Scheduling'!KT21)</f>
        <v/>
      </c>
      <c r="KU21" s="15" t="str">
        <f>IF('PM Scheduling'!KU21="","",'PM Scheduling'!KU21)</f>
        <v/>
      </c>
      <c r="KV21" s="15" t="str">
        <f>IF('PM Scheduling'!KV21="","",'PM Scheduling'!KV21)</f>
        <v/>
      </c>
      <c r="KW21" s="15" t="str">
        <f>IF('PM Scheduling'!KW21="","",'PM Scheduling'!KW21)</f>
        <v/>
      </c>
      <c r="KX21" s="15" t="str">
        <f>IF('PM Scheduling'!KX21="","",'PM Scheduling'!KX21)</f>
        <v/>
      </c>
      <c r="KY21" s="15" t="str">
        <f>IF('PM Scheduling'!KY21="","",'PM Scheduling'!KY21)</f>
        <v/>
      </c>
      <c r="KZ21" s="15" t="str">
        <f>IF('PM Scheduling'!KZ21="","",'PM Scheduling'!KZ21)</f>
        <v/>
      </c>
      <c r="LA21" s="15" t="str">
        <f>IF('PM Scheduling'!LA21="","",'PM Scheduling'!LA21)</f>
        <v/>
      </c>
      <c r="LB21" s="15" t="str">
        <f>IF('PM Scheduling'!LB21="","",'PM Scheduling'!LB21)</f>
        <v/>
      </c>
      <c r="LC21" s="15" t="str">
        <f>IF('PM Scheduling'!LC21="","",'PM Scheduling'!LC21)</f>
        <v/>
      </c>
      <c r="LD21" s="15" t="str">
        <f>IF('PM Scheduling'!LD21="","",'PM Scheduling'!LD21)</f>
        <v/>
      </c>
      <c r="LE21" s="15" t="str">
        <f>IF('PM Scheduling'!LE21="","",'PM Scheduling'!LE21)</f>
        <v/>
      </c>
      <c r="LF21" s="15" t="str">
        <f>IF('PM Scheduling'!LF21="","",'PM Scheduling'!LF21)</f>
        <v/>
      </c>
      <c r="LG21" s="15" t="str">
        <f>IF('PM Scheduling'!LG21="","",'PM Scheduling'!LG21)</f>
        <v/>
      </c>
      <c r="LH21" s="15" t="str">
        <f>IF('PM Scheduling'!LH21="","",'PM Scheduling'!LH21)</f>
        <v/>
      </c>
      <c r="LI21" s="15" t="str">
        <f>IF('PM Scheduling'!LI21="","",'PM Scheduling'!LI21)</f>
        <v/>
      </c>
      <c r="LJ21" s="15" t="str">
        <f>IF('PM Scheduling'!LJ21="","",'PM Scheduling'!LJ21)</f>
        <v/>
      </c>
      <c r="LK21" s="15" t="str">
        <f>IF('PM Scheduling'!LK21="","",'PM Scheduling'!LK21)</f>
        <v/>
      </c>
      <c r="LL21" s="15" t="str">
        <f>IF('PM Scheduling'!LL21="","",'PM Scheduling'!LL21)</f>
        <v/>
      </c>
      <c r="LM21" s="15" t="str">
        <f>IF('PM Scheduling'!LM21="","",'PM Scheduling'!LM21)</f>
        <v/>
      </c>
      <c r="LN21" s="15" t="str">
        <f>IF('PM Scheduling'!LN21="","",'PM Scheduling'!LN21)</f>
        <v/>
      </c>
      <c r="LO21" s="15" t="str">
        <f>IF('PM Scheduling'!LO21="","",'PM Scheduling'!LO21)</f>
        <v/>
      </c>
      <c r="LP21" s="15" t="str">
        <f>IF('PM Scheduling'!LP21="","",'PM Scheduling'!LP21)</f>
        <v/>
      </c>
      <c r="LQ21" s="15" t="str">
        <f>IF('PM Scheduling'!LQ21="","",'PM Scheduling'!LQ21)</f>
        <v/>
      </c>
      <c r="LR21" s="15" t="str">
        <f>IF('PM Scheduling'!LR21="","",'PM Scheduling'!LR21)</f>
        <v/>
      </c>
      <c r="LS21" s="15" t="str">
        <f>IF('PM Scheduling'!LS21="","",'PM Scheduling'!LS21)</f>
        <v/>
      </c>
      <c r="LT21" s="15" t="str">
        <f>IF('PM Scheduling'!LT21="","",'PM Scheduling'!LT21)</f>
        <v/>
      </c>
      <c r="LU21" s="15" t="str">
        <f>IF('PM Scheduling'!LU21="","",'PM Scheduling'!LU21)</f>
        <v/>
      </c>
      <c r="LV21" s="15" t="str">
        <f>IF('PM Scheduling'!LV21="","",'PM Scheduling'!LV21)</f>
        <v/>
      </c>
      <c r="LW21" s="15" t="str">
        <f>IF('PM Scheduling'!LW21="","",'PM Scheduling'!LW21)</f>
        <v/>
      </c>
      <c r="LX21" s="15" t="str">
        <f>IF('PM Scheduling'!LX21="","",'PM Scheduling'!LX21)</f>
        <v/>
      </c>
      <c r="LY21" s="15" t="str">
        <f>IF('PM Scheduling'!LY21="","",'PM Scheduling'!LY21)</f>
        <v/>
      </c>
      <c r="LZ21" s="15" t="str">
        <f>IF('PM Scheduling'!LZ21="","",'PM Scheduling'!LZ21)</f>
        <v/>
      </c>
      <c r="MA21" s="15" t="str">
        <f>IF('PM Scheduling'!MA21="","",'PM Scheduling'!MA21)</f>
        <v/>
      </c>
      <c r="MB21" s="15" t="str">
        <f>IF('PM Scheduling'!MB21="","",'PM Scheduling'!MB21)</f>
        <v/>
      </c>
      <c r="MC21" s="15" t="str">
        <f>IF('PM Scheduling'!MC21="","",'PM Scheduling'!MC21)</f>
        <v/>
      </c>
      <c r="MD21" s="15" t="str">
        <f>IF('PM Scheduling'!MD21="","",'PM Scheduling'!MD21)</f>
        <v/>
      </c>
      <c r="ME21" s="15" t="str">
        <f>IF('PM Scheduling'!ME21="","",'PM Scheduling'!ME21)</f>
        <v/>
      </c>
      <c r="MF21" s="15" t="str">
        <f>IF('PM Scheduling'!MF21="","",'PM Scheduling'!MF21)</f>
        <v/>
      </c>
      <c r="MG21" s="15" t="str">
        <f>IF('PM Scheduling'!MG21="","",'PM Scheduling'!MG21)</f>
        <v/>
      </c>
      <c r="MH21" s="15" t="str">
        <f>IF('PM Scheduling'!MH21="","",'PM Scheduling'!MH21)</f>
        <v/>
      </c>
      <c r="MI21" s="15" t="str">
        <f>IF('PM Scheduling'!MI21="","",'PM Scheduling'!MI21)</f>
        <v/>
      </c>
      <c r="MJ21" s="15" t="str">
        <f>IF('PM Scheduling'!MJ21="","",'PM Scheduling'!MJ21)</f>
        <v/>
      </c>
      <c r="MK21" s="15" t="str">
        <f>IF('PM Scheduling'!MK21="","",'PM Scheduling'!MK21)</f>
        <v/>
      </c>
      <c r="ML21" s="15" t="str">
        <f>IF('PM Scheduling'!ML21="","",'PM Scheduling'!ML21)</f>
        <v/>
      </c>
      <c r="MM21" s="15" t="str">
        <f>IF('PM Scheduling'!MM21="","",'PM Scheduling'!MM21)</f>
        <v/>
      </c>
      <c r="MN21" s="15" t="str">
        <f>IF('PM Scheduling'!MN21="","",'PM Scheduling'!MN21)</f>
        <v/>
      </c>
      <c r="MO21" s="15" t="str">
        <f>IF('PM Scheduling'!MO21="","",'PM Scheduling'!MO21)</f>
        <v/>
      </c>
      <c r="MP21" s="15" t="str">
        <f>IF('PM Scheduling'!MP21="","",'PM Scheduling'!MP21)</f>
        <v/>
      </c>
      <c r="MQ21" s="15" t="str">
        <f>IF('PM Scheduling'!MQ21="","",'PM Scheduling'!MQ21)</f>
        <v/>
      </c>
      <c r="MR21" s="15" t="str">
        <f>IF('PM Scheduling'!MR21="","",'PM Scheduling'!MR21)</f>
        <v/>
      </c>
      <c r="MS21" s="15" t="str">
        <f>IF('PM Scheduling'!MS21="","",'PM Scheduling'!MS21)</f>
        <v/>
      </c>
      <c r="MT21" s="15" t="str">
        <f>IF('PM Scheduling'!MT21="","",'PM Scheduling'!MT21)</f>
        <v/>
      </c>
      <c r="MU21" s="15" t="str">
        <f>IF('PM Scheduling'!MU21="","",'PM Scheduling'!MU21)</f>
        <v/>
      </c>
      <c r="MV21" s="15" t="str">
        <f>IF('PM Scheduling'!MV21="","",'PM Scheduling'!MV21)</f>
        <v/>
      </c>
      <c r="MW21" s="15" t="str">
        <f>IF('PM Scheduling'!MW21="","",'PM Scheduling'!MW21)</f>
        <v/>
      </c>
      <c r="MX21" s="15" t="str">
        <f>IF('PM Scheduling'!MX21="","",'PM Scheduling'!MX21)</f>
        <v/>
      </c>
      <c r="MY21" s="15" t="str">
        <f>IF('PM Scheduling'!MY21="","",'PM Scheduling'!MY21)</f>
        <v/>
      </c>
      <c r="MZ21" s="15" t="str">
        <f>IF('PM Scheduling'!MZ21="","",'PM Scheduling'!MZ21)</f>
        <v/>
      </c>
      <c r="NA21" s="15" t="str">
        <f>IF('PM Scheduling'!NA21="","",'PM Scheduling'!NA21)</f>
        <v/>
      </c>
      <c r="NB21" s="15" t="str">
        <f>IF('PM Scheduling'!NB21="","",'PM Scheduling'!NB21)</f>
        <v/>
      </c>
      <c r="NC21" s="15" t="str">
        <f>IF('PM Scheduling'!NC21="","",'PM Scheduling'!NC21)</f>
        <v/>
      </c>
      <c r="ND21" s="15" t="str">
        <f>IF('PM Scheduling'!ND21="","",'PM Scheduling'!ND21)</f>
        <v/>
      </c>
      <c r="NE21" s="15" t="str">
        <f>IF('PM Scheduling'!NE21="","",'PM Scheduling'!NE21)</f>
        <v/>
      </c>
      <c r="NF21" s="15" t="str">
        <f>IF('PM Scheduling'!NF21="","",'PM Scheduling'!NF21)</f>
        <v/>
      </c>
      <c r="NG21" s="15" t="str">
        <f>IF('PM Scheduling'!NG21="","",'PM Scheduling'!NG21)</f>
        <v/>
      </c>
      <c r="NH21" s="15" t="str">
        <f>IF('PM Scheduling'!NH21="","",'PM Scheduling'!NH21)</f>
        <v/>
      </c>
      <c r="NI21" s="15" t="str">
        <f>IF('PM Scheduling'!NI21="","",'PM Scheduling'!NI21)</f>
        <v/>
      </c>
      <c r="NJ21" s="15" t="str">
        <f>IF('PM Scheduling'!NJ21="","",'PM Scheduling'!NJ21)</f>
        <v/>
      </c>
    </row>
    <row r="22" spans="2:374" ht="14.25" customHeight="1">
      <c r="B22" s="12">
        <f>'PM Scheduling'!B22</f>
        <v>0</v>
      </c>
      <c r="C22" s="12">
        <f>'PM Scheduling'!C22</f>
        <v>0</v>
      </c>
      <c r="D22" s="12">
        <f>'PM Scheduling'!D22</f>
        <v>0</v>
      </c>
      <c r="E22" s="12">
        <f>'PM Scheduling'!E22</f>
        <v>0</v>
      </c>
      <c r="F22" s="12">
        <f>'PM Scheduling'!F22</f>
        <v>0</v>
      </c>
      <c r="G22" s="13" t="str">
        <f>IF('PM Scheduling'!G22="","",'PM Scheduling'!G22)</f>
        <v/>
      </c>
      <c r="H22" s="17" t="str">
        <f>IF('PM Scheduling'!H22="","",'PM Scheduling'!H22)</f>
        <v/>
      </c>
      <c r="I22" s="15" t="str">
        <f>IF('PM Scheduling'!I22="","",'PM Scheduling'!I22)</f>
        <v/>
      </c>
      <c r="J22" s="15" t="str">
        <f>IF('PM Scheduling'!J22="","",'PM Scheduling'!J22)</f>
        <v/>
      </c>
      <c r="K22" s="15" t="str">
        <f>IF('PM Scheduling'!K22="","",'PM Scheduling'!K22)</f>
        <v/>
      </c>
      <c r="L22" s="15" t="str">
        <f>IF('PM Scheduling'!L22="","",'PM Scheduling'!L22)</f>
        <v/>
      </c>
      <c r="M22" s="15" t="str">
        <f>IF('PM Scheduling'!M22="","",'PM Scheduling'!M22)</f>
        <v/>
      </c>
      <c r="N22" s="15" t="str">
        <f>IF('PM Scheduling'!N22="","",'PM Scheduling'!N22)</f>
        <v/>
      </c>
      <c r="O22" s="15" t="str">
        <f>IF('PM Scheduling'!O22="","",'PM Scheduling'!O22)</f>
        <v/>
      </c>
      <c r="P22" s="15" t="str">
        <f>IF('PM Scheduling'!P22="","",'PM Scheduling'!P22)</f>
        <v/>
      </c>
      <c r="Q22" s="15" t="str">
        <f>IF('PM Scheduling'!Q22="","",'PM Scheduling'!Q22)</f>
        <v/>
      </c>
      <c r="R22" s="15" t="str">
        <f>IF('PM Scheduling'!R22="","",'PM Scheduling'!R22)</f>
        <v/>
      </c>
      <c r="S22" s="15" t="str">
        <f>IF('PM Scheduling'!S22="","",'PM Scheduling'!S22)</f>
        <v/>
      </c>
      <c r="T22" s="15" t="str">
        <f>IF('PM Scheduling'!T22="","",'PM Scheduling'!T22)</f>
        <v/>
      </c>
      <c r="U22" s="15" t="str">
        <f>IF('PM Scheduling'!U22="","",'PM Scheduling'!U22)</f>
        <v/>
      </c>
      <c r="V22" s="15" t="str">
        <f>IF('PM Scheduling'!V22="","",'PM Scheduling'!V22)</f>
        <v/>
      </c>
      <c r="W22" s="15" t="str">
        <f>IF('PM Scheduling'!W22="","",'PM Scheduling'!W22)</f>
        <v/>
      </c>
      <c r="X22" s="15" t="str">
        <f>IF('PM Scheduling'!X22="","",'PM Scheduling'!X22)</f>
        <v/>
      </c>
      <c r="Y22" s="15" t="str">
        <f>IF('PM Scheduling'!Y22="","",'PM Scheduling'!Y22)</f>
        <v/>
      </c>
      <c r="Z22" s="15" t="str">
        <f>IF('PM Scheduling'!Z22="","",'PM Scheduling'!Z22)</f>
        <v/>
      </c>
      <c r="AA22" s="15" t="str">
        <f>IF('PM Scheduling'!AA22="","",'PM Scheduling'!AA22)</f>
        <v/>
      </c>
      <c r="AB22" s="15" t="str">
        <f>IF('PM Scheduling'!AB22="","",'PM Scheduling'!AB22)</f>
        <v/>
      </c>
      <c r="AC22" s="15" t="str">
        <f>IF('PM Scheduling'!AC22="","",'PM Scheduling'!AC22)</f>
        <v/>
      </c>
      <c r="AD22" s="15" t="str">
        <f>IF('PM Scheduling'!AD22="","",'PM Scheduling'!AD22)</f>
        <v/>
      </c>
      <c r="AE22" s="15" t="str">
        <f>IF('PM Scheduling'!AE22="","",'PM Scheduling'!AE22)</f>
        <v/>
      </c>
      <c r="AF22" s="15" t="str">
        <f>IF('PM Scheduling'!AF22="","",'PM Scheduling'!AF22)</f>
        <v/>
      </c>
      <c r="AG22" s="15" t="str">
        <f>IF('PM Scheduling'!AG22="","",'PM Scheduling'!AG22)</f>
        <v/>
      </c>
      <c r="AH22" s="15" t="str">
        <f>IF('PM Scheduling'!AH22="","",'PM Scheduling'!AH22)</f>
        <v/>
      </c>
      <c r="AI22" s="15" t="str">
        <f>IF('PM Scheduling'!AI22="","",'PM Scheduling'!AI22)</f>
        <v/>
      </c>
      <c r="AJ22" s="15" t="str">
        <f>IF('PM Scheduling'!AJ22="","",'PM Scheduling'!AJ22)</f>
        <v/>
      </c>
      <c r="AK22" s="15" t="str">
        <f>IF('PM Scheduling'!AK22="","",'PM Scheduling'!AK22)</f>
        <v/>
      </c>
      <c r="AL22" s="15" t="str">
        <f>IF('PM Scheduling'!AL22="","",'PM Scheduling'!AL22)</f>
        <v/>
      </c>
      <c r="AM22" s="15" t="str">
        <f>IF('PM Scheduling'!AM22="","",'PM Scheduling'!AM22)</f>
        <v/>
      </c>
      <c r="AN22" s="15" t="str">
        <f>IF('PM Scheduling'!AN22="","",'PM Scheduling'!AN22)</f>
        <v/>
      </c>
      <c r="AO22" s="15" t="str">
        <f>IF('PM Scheduling'!AO22="","",'PM Scheduling'!AO22)</f>
        <v/>
      </c>
      <c r="AP22" s="15" t="str">
        <f>IF('PM Scheduling'!AP22="","",'PM Scheduling'!AP22)</f>
        <v/>
      </c>
      <c r="AQ22" s="15" t="str">
        <f>IF('PM Scheduling'!AQ22="","",'PM Scheduling'!AQ22)</f>
        <v/>
      </c>
      <c r="AR22" s="15" t="str">
        <f>IF('PM Scheduling'!AR22="","",'PM Scheduling'!AR22)</f>
        <v/>
      </c>
      <c r="AS22" s="15" t="str">
        <f>IF('PM Scheduling'!AS22="","",'PM Scheduling'!AS22)</f>
        <v/>
      </c>
      <c r="AT22" s="15" t="str">
        <f>IF('PM Scheduling'!AT22="","",'PM Scheduling'!AT22)</f>
        <v/>
      </c>
      <c r="AU22" s="15" t="str">
        <f>IF('PM Scheduling'!AU22="","",'PM Scheduling'!AU22)</f>
        <v/>
      </c>
      <c r="AV22" s="15" t="str">
        <f>IF('PM Scheduling'!AV22="","",'PM Scheduling'!AV22)</f>
        <v/>
      </c>
      <c r="AW22" s="15" t="str">
        <f>IF('PM Scheduling'!AW22="","",'PM Scheduling'!AW22)</f>
        <v/>
      </c>
      <c r="AX22" s="15" t="str">
        <f>IF('PM Scheduling'!AX22="","",'PM Scheduling'!AX22)</f>
        <v/>
      </c>
      <c r="AY22" s="15" t="str">
        <f>IF('PM Scheduling'!AY22="","",'PM Scheduling'!AY22)</f>
        <v/>
      </c>
      <c r="AZ22" s="15" t="str">
        <f>IF('PM Scheduling'!AZ22="","",'PM Scheduling'!AZ22)</f>
        <v/>
      </c>
      <c r="BA22" s="15" t="str">
        <f>IF('PM Scheduling'!BA22="","",'PM Scheduling'!BA22)</f>
        <v/>
      </c>
      <c r="BB22" s="15" t="str">
        <f>IF('PM Scheduling'!BB22="","",'PM Scheduling'!BB22)</f>
        <v/>
      </c>
      <c r="BC22" s="15" t="str">
        <f>IF('PM Scheduling'!BC22="","",'PM Scheduling'!BC22)</f>
        <v/>
      </c>
      <c r="BD22" s="15" t="str">
        <f>IF('PM Scheduling'!BD22="","",'PM Scheduling'!BD22)</f>
        <v/>
      </c>
      <c r="BE22" s="15" t="str">
        <f>IF('PM Scheduling'!BE22="","",'PM Scheduling'!BE22)</f>
        <v/>
      </c>
      <c r="BF22" s="15" t="str">
        <f>IF('PM Scheduling'!BF22="","",'PM Scheduling'!BF22)</f>
        <v/>
      </c>
      <c r="BG22" s="15" t="str">
        <f>IF('PM Scheduling'!BG22="","",'PM Scheduling'!BG22)</f>
        <v/>
      </c>
      <c r="BH22" s="15" t="str">
        <f>IF('PM Scheduling'!BH22="","",'PM Scheduling'!BH22)</f>
        <v/>
      </c>
      <c r="BI22" s="15" t="str">
        <f>IF('PM Scheduling'!BI22="","",'PM Scheduling'!BI22)</f>
        <v/>
      </c>
      <c r="BJ22" s="15" t="str">
        <f>IF('PM Scheduling'!BJ22="","",'PM Scheduling'!BJ22)</f>
        <v/>
      </c>
      <c r="BK22" s="15" t="str">
        <f>IF('PM Scheduling'!BK22="","",'PM Scheduling'!BK22)</f>
        <v/>
      </c>
      <c r="BL22" s="15" t="str">
        <f>IF('PM Scheduling'!BL22="","",'PM Scheduling'!BL22)</f>
        <v/>
      </c>
      <c r="BM22" s="15" t="str">
        <f>IF('PM Scheduling'!BM22="","",'PM Scheduling'!BM22)</f>
        <v/>
      </c>
      <c r="BN22" s="15" t="str">
        <f>IF('PM Scheduling'!BN22="","",'PM Scheduling'!BN22)</f>
        <v/>
      </c>
      <c r="BO22" s="15" t="str">
        <f>IF('PM Scheduling'!BO22="","",'PM Scheduling'!BO22)</f>
        <v/>
      </c>
      <c r="BP22" s="15" t="str">
        <f>IF('PM Scheduling'!BP22="","",'PM Scheduling'!BP22)</f>
        <v/>
      </c>
      <c r="BQ22" s="15" t="str">
        <f>IF('PM Scheduling'!BQ22="","",'PM Scheduling'!BQ22)</f>
        <v/>
      </c>
      <c r="BR22" s="15" t="str">
        <f>IF('PM Scheduling'!BR22="","",'PM Scheduling'!BR22)</f>
        <v/>
      </c>
      <c r="BS22" s="15" t="str">
        <f>IF('PM Scheduling'!BS22="","",'PM Scheduling'!BS22)</f>
        <v/>
      </c>
      <c r="BT22" s="15" t="str">
        <f>IF('PM Scheduling'!BT22="","",'PM Scheduling'!BT22)</f>
        <v/>
      </c>
      <c r="BU22" s="15" t="str">
        <f>IF('PM Scheduling'!BU22="","",'PM Scheduling'!BU22)</f>
        <v/>
      </c>
      <c r="BV22" s="15" t="str">
        <f>IF('PM Scheduling'!BV22="","",'PM Scheduling'!BV22)</f>
        <v/>
      </c>
      <c r="BW22" s="15" t="str">
        <f>IF('PM Scheduling'!BW22="","",'PM Scheduling'!BW22)</f>
        <v/>
      </c>
      <c r="BX22" s="15" t="str">
        <f>IF('PM Scheduling'!BX22="","",'PM Scheduling'!BX22)</f>
        <v/>
      </c>
      <c r="BY22" s="15" t="str">
        <f>IF('PM Scheduling'!BY22="","",'PM Scheduling'!BY22)</f>
        <v/>
      </c>
      <c r="BZ22" s="15" t="str">
        <f>IF('PM Scheduling'!BZ22="","",'PM Scheduling'!BZ22)</f>
        <v/>
      </c>
      <c r="CA22" s="15" t="str">
        <f>IF('PM Scheduling'!CA22="","",'PM Scheduling'!CA22)</f>
        <v/>
      </c>
      <c r="CB22" s="15" t="str">
        <f>IF('PM Scheduling'!CB22="","",'PM Scheduling'!CB22)</f>
        <v/>
      </c>
      <c r="CC22" s="15" t="str">
        <f>IF('PM Scheduling'!CC22="","",'PM Scheduling'!CC22)</f>
        <v/>
      </c>
      <c r="CD22" s="15" t="str">
        <f>IF('PM Scheduling'!CD22="","",'PM Scheduling'!CD22)</f>
        <v/>
      </c>
      <c r="CE22" s="15" t="str">
        <f>IF('PM Scheduling'!CE22="","",'PM Scheduling'!CE22)</f>
        <v/>
      </c>
      <c r="CF22" s="15" t="str">
        <f>IF('PM Scheduling'!CF22="","",'PM Scheduling'!CF22)</f>
        <v/>
      </c>
      <c r="CG22" s="15" t="str">
        <f>IF('PM Scheduling'!CG22="","",'PM Scheduling'!CG22)</f>
        <v/>
      </c>
      <c r="CH22" s="15" t="str">
        <f>IF('PM Scheduling'!CH22="","",'PM Scheduling'!CH22)</f>
        <v/>
      </c>
      <c r="CI22" s="15" t="str">
        <f>IF('PM Scheduling'!CI22="","",'PM Scheduling'!CI22)</f>
        <v/>
      </c>
      <c r="CJ22" s="15" t="str">
        <f>IF('PM Scheduling'!CJ22="","",'PM Scheduling'!CJ22)</f>
        <v/>
      </c>
      <c r="CK22" s="15" t="str">
        <f>IF('PM Scheduling'!CK22="","",'PM Scheduling'!CK22)</f>
        <v/>
      </c>
      <c r="CL22" s="15" t="str">
        <f>IF('PM Scheduling'!CL22="","",'PM Scheduling'!CL22)</f>
        <v/>
      </c>
      <c r="CM22" s="15" t="str">
        <f>IF('PM Scheduling'!CM22="","",'PM Scheduling'!CM22)</f>
        <v/>
      </c>
      <c r="CN22" s="15" t="str">
        <f>IF('PM Scheduling'!CN22="","",'PM Scheduling'!CN22)</f>
        <v/>
      </c>
      <c r="CO22" s="15" t="str">
        <f>IF('PM Scheduling'!CO22="","",'PM Scheduling'!CO22)</f>
        <v/>
      </c>
      <c r="CP22" s="15" t="str">
        <f>IF('PM Scheduling'!CP22="","",'PM Scheduling'!CP22)</f>
        <v/>
      </c>
      <c r="CQ22" s="15" t="str">
        <f>IF('PM Scheduling'!CQ22="","",'PM Scheduling'!CQ22)</f>
        <v/>
      </c>
      <c r="CR22" s="15" t="str">
        <f>IF('PM Scheduling'!CR22="","",'PM Scheduling'!CR22)</f>
        <v/>
      </c>
      <c r="CS22" s="15" t="str">
        <f>IF('PM Scheduling'!CS22="","",'PM Scheduling'!CS22)</f>
        <v/>
      </c>
      <c r="CT22" s="15" t="str">
        <f>IF('PM Scheduling'!CT22="","",'PM Scheduling'!CT22)</f>
        <v/>
      </c>
      <c r="CU22" s="15" t="str">
        <f>IF('PM Scheduling'!CU22="","",'PM Scheduling'!CU22)</f>
        <v/>
      </c>
      <c r="CV22" s="15" t="str">
        <f>IF('PM Scheduling'!CV22="","",'PM Scheduling'!CV22)</f>
        <v/>
      </c>
      <c r="CW22" s="15" t="str">
        <f>IF('PM Scheduling'!CW22="","",'PM Scheduling'!CW22)</f>
        <v/>
      </c>
      <c r="CX22" s="15" t="str">
        <f>IF('PM Scheduling'!CX22="","",'PM Scheduling'!CX22)</f>
        <v/>
      </c>
      <c r="CY22" s="15" t="str">
        <f>IF('PM Scheduling'!CY22="","",'PM Scheduling'!CY22)</f>
        <v/>
      </c>
      <c r="CZ22" s="15" t="str">
        <f>IF('PM Scheduling'!CZ22="","",'PM Scheduling'!CZ22)</f>
        <v/>
      </c>
      <c r="DA22" s="15" t="str">
        <f>IF('PM Scheduling'!DA22="","",'PM Scheduling'!DA22)</f>
        <v/>
      </c>
      <c r="DB22" s="15" t="str">
        <f>IF('PM Scheduling'!DB22="","",'PM Scheduling'!DB22)</f>
        <v/>
      </c>
      <c r="DC22" s="15" t="str">
        <f>IF('PM Scheduling'!DC22="","",'PM Scheduling'!DC22)</f>
        <v/>
      </c>
      <c r="DD22" s="15" t="str">
        <f>IF('PM Scheduling'!DD22="","",'PM Scheduling'!DD22)</f>
        <v/>
      </c>
      <c r="DE22" s="15" t="str">
        <f>IF('PM Scheduling'!DE22="","",'PM Scheduling'!DE22)</f>
        <v/>
      </c>
      <c r="DF22" s="15" t="str">
        <f>IF('PM Scheduling'!DF22="","",'PM Scheduling'!DF22)</f>
        <v/>
      </c>
      <c r="DG22" s="15" t="str">
        <f>IF('PM Scheduling'!DG22="","",'PM Scheduling'!DG22)</f>
        <v/>
      </c>
      <c r="DH22" s="15" t="str">
        <f>IF('PM Scheduling'!DH22="","",'PM Scheduling'!DH22)</f>
        <v/>
      </c>
      <c r="DI22" s="15" t="str">
        <f>IF('PM Scheduling'!DI22="","",'PM Scheduling'!DI22)</f>
        <v/>
      </c>
      <c r="DJ22" s="15" t="str">
        <f>IF('PM Scheduling'!DJ22="","",'PM Scheduling'!DJ22)</f>
        <v/>
      </c>
      <c r="DK22" s="15" t="str">
        <f>IF('PM Scheduling'!DK22="","",'PM Scheduling'!DK22)</f>
        <v/>
      </c>
      <c r="DL22" s="15" t="str">
        <f>IF('PM Scheduling'!DL22="","",'PM Scheduling'!DL22)</f>
        <v/>
      </c>
      <c r="DM22" s="15" t="str">
        <f>IF('PM Scheduling'!DM22="","",'PM Scheduling'!DM22)</f>
        <v/>
      </c>
      <c r="DN22" s="15" t="str">
        <f>IF('PM Scheduling'!DN22="","",'PM Scheduling'!DN22)</f>
        <v/>
      </c>
      <c r="DO22" s="15" t="str">
        <f>IF('PM Scheduling'!DO22="","",'PM Scheduling'!DO22)</f>
        <v/>
      </c>
      <c r="DP22" s="15" t="str">
        <f>IF('PM Scheduling'!DP22="","",'PM Scheduling'!DP22)</f>
        <v/>
      </c>
      <c r="DQ22" s="15" t="str">
        <f>IF('PM Scheduling'!DQ22="","",'PM Scheduling'!DQ22)</f>
        <v/>
      </c>
      <c r="DR22" s="15" t="str">
        <f>IF('PM Scheduling'!DR22="","",'PM Scheduling'!DR22)</f>
        <v/>
      </c>
      <c r="DS22" s="15" t="str">
        <f>IF('PM Scheduling'!DS22="","",'PM Scheduling'!DS22)</f>
        <v/>
      </c>
      <c r="DT22" s="15" t="str">
        <f>IF('PM Scheduling'!DT22="","",'PM Scheduling'!DT22)</f>
        <v/>
      </c>
      <c r="DU22" s="15" t="str">
        <f>IF('PM Scheduling'!DU22="","",'PM Scheduling'!DU22)</f>
        <v/>
      </c>
      <c r="DV22" s="15" t="str">
        <f>IF('PM Scheduling'!DV22="","",'PM Scheduling'!DV22)</f>
        <v/>
      </c>
      <c r="DW22" s="15" t="str">
        <f>IF('PM Scheduling'!DW22="","",'PM Scheduling'!DW22)</f>
        <v/>
      </c>
      <c r="DX22" s="15" t="str">
        <f>IF('PM Scheduling'!DX22="","",'PM Scheduling'!DX22)</f>
        <v/>
      </c>
      <c r="DY22" s="15" t="str">
        <f>IF('PM Scheduling'!DY22="","",'PM Scheduling'!DY22)</f>
        <v/>
      </c>
      <c r="DZ22" s="15" t="str">
        <f>IF('PM Scheduling'!DZ22="","",'PM Scheduling'!DZ22)</f>
        <v/>
      </c>
      <c r="EA22" s="15" t="str">
        <f>IF('PM Scheduling'!EA22="","",'PM Scheduling'!EA22)</f>
        <v/>
      </c>
      <c r="EB22" s="15" t="str">
        <f>IF('PM Scheduling'!EB22="","",'PM Scheduling'!EB22)</f>
        <v/>
      </c>
      <c r="EC22" s="15" t="str">
        <f>IF('PM Scheduling'!EC22="","",'PM Scheduling'!EC22)</f>
        <v/>
      </c>
      <c r="ED22" s="15" t="str">
        <f>IF('PM Scheduling'!ED22="","",'PM Scheduling'!ED22)</f>
        <v/>
      </c>
      <c r="EE22" s="15" t="str">
        <f>IF('PM Scheduling'!EE22="","",'PM Scheduling'!EE22)</f>
        <v/>
      </c>
      <c r="EF22" s="15" t="str">
        <f>IF('PM Scheduling'!EF22="","",'PM Scheduling'!EF22)</f>
        <v/>
      </c>
      <c r="EG22" s="15" t="str">
        <f>IF('PM Scheduling'!EG22="","",'PM Scheduling'!EG22)</f>
        <v/>
      </c>
      <c r="EH22" s="15" t="str">
        <f>IF('PM Scheduling'!EH22="","",'PM Scheduling'!EH22)</f>
        <v/>
      </c>
      <c r="EI22" s="15" t="str">
        <f>IF('PM Scheduling'!EI22="","",'PM Scheduling'!EI22)</f>
        <v/>
      </c>
      <c r="EJ22" s="15" t="str">
        <f>IF('PM Scheduling'!EJ22="","",'PM Scheduling'!EJ22)</f>
        <v/>
      </c>
      <c r="EK22" s="15" t="str">
        <f>IF('PM Scheduling'!EK22="","",'PM Scheduling'!EK22)</f>
        <v/>
      </c>
      <c r="EL22" s="15" t="str">
        <f>IF('PM Scheduling'!EL22="","",'PM Scheduling'!EL22)</f>
        <v/>
      </c>
      <c r="EM22" s="15" t="str">
        <f>IF('PM Scheduling'!EM22="","",'PM Scheduling'!EM22)</f>
        <v/>
      </c>
      <c r="EN22" s="15" t="str">
        <f>IF('PM Scheduling'!EN22="","",'PM Scheduling'!EN22)</f>
        <v/>
      </c>
      <c r="EO22" s="15" t="str">
        <f>IF('PM Scheduling'!EO22="","",'PM Scheduling'!EO22)</f>
        <v/>
      </c>
      <c r="EP22" s="15" t="str">
        <f>IF('PM Scheduling'!EP22="","",'PM Scheduling'!EP22)</f>
        <v/>
      </c>
      <c r="EQ22" s="15" t="str">
        <f>IF('PM Scheduling'!EQ22="","",'PM Scheduling'!EQ22)</f>
        <v/>
      </c>
      <c r="ER22" s="15" t="str">
        <f>IF('PM Scheduling'!ER22="","",'PM Scheduling'!ER22)</f>
        <v/>
      </c>
      <c r="ES22" s="15" t="str">
        <f>IF('PM Scheduling'!ES22="","",'PM Scheduling'!ES22)</f>
        <v/>
      </c>
      <c r="ET22" s="15" t="str">
        <f>IF('PM Scheduling'!ET22="","",'PM Scheduling'!ET22)</f>
        <v/>
      </c>
      <c r="EU22" s="15" t="str">
        <f>IF('PM Scheduling'!EU22="","",'PM Scheduling'!EU22)</f>
        <v/>
      </c>
      <c r="EV22" s="15" t="str">
        <f>IF('PM Scheduling'!EV22="","",'PM Scheduling'!EV22)</f>
        <v/>
      </c>
      <c r="EW22" s="15" t="str">
        <f>IF('PM Scheduling'!EW22="","",'PM Scheduling'!EW22)</f>
        <v/>
      </c>
      <c r="EX22" s="15" t="str">
        <f>IF('PM Scheduling'!EX22="","",'PM Scheduling'!EX22)</f>
        <v/>
      </c>
      <c r="EY22" s="15" t="str">
        <f>IF('PM Scheduling'!EY22="","",'PM Scheduling'!EY22)</f>
        <v/>
      </c>
      <c r="EZ22" s="15" t="str">
        <f>IF('PM Scheduling'!EZ22="","",'PM Scheduling'!EZ22)</f>
        <v/>
      </c>
      <c r="FA22" s="15" t="str">
        <f>IF('PM Scheduling'!FA22="","",'PM Scheduling'!FA22)</f>
        <v/>
      </c>
      <c r="FB22" s="15" t="str">
        <f>IF('PM Scheduling'!FB22="","",'PM Scheduling'!FB22)</f>
        <v/>
      </c>
      <c r="FC22" s="15" t="str">
        <f>IF('PM Scheduling'!FC22="","",'PM Scheduling'!FC22)</f>
        <v/>
      </c>
      <c r="FD22" s="15" t="str">
        <f>IF('PM Scheduling'!FD22="","",'PM Scheduling'!FD22)</f>
        <v/>
      </c>
      <c r="FE22" s="15" t="str">
        <f>IF('PM Scheduling'!FE22="","",'PM Scheduling'!FE22)</f>
        <v/>
      </c>
      <c r="FF22" s="15" t="str">
        <f>IF('PM Scheduling'!FF22="","",'PM Scheduling'!FF22)</f>
        <v/>
      </c>
      <c r="FG22" s="15" t="str">
        <f>IF('PM Scheduling'!FG22="","",'PM Scheduling'!FG22)</f>
        <v/>
      </c>
      <c r="FH22" s="15" t="str">
        <f>IF('PM Scheduling'!FH22="","",'PM Scheduling'!FH22)</f>
        <v/>
      </c>
      <c r="FI22" s="15" t="str">
        <f>IF('PM Scheduling'!FI22="","",'PM Scheduling'!FI22)</f>
        <v/>
      </c>
      <c r="FJ22" s="15" t="str">
        <f>IF('PM Scheduling'!FJ22="","",'PM Scheduling'!FJ22)</f>
        <v/>
      </c>
      <c r="FK22" s="15" t="str">
        <f>IF('PM Scheduling'!FK22="","",'PM Scheduling'!FK22)</f>
        <v/>
      </c>
      <c r="FL22" s="15" t="str">
        <f>IF('PM Scheduling'!FL22="","",'PM Scheduling'!FL22)</f>
        <v/>
      </c>
      <c r="FM22" s="15" t="str">
        <f>IF('PM Scheduling'!FM22="","",'PM Scheduling'!FM22)</f>
        <v/>
      </c>
      <c r="FN22" s="15" t="str">
        <f>IF('PM Scheduling'!FN22="","",'PM Scheduling'!FN22)</f>
        <v/>
      </c>
      <c r="FO22" s="15" t="str">
        <f>IF('PM Scheduling'!FO22="","",'PM Scheduling'!FO22)</f>
        <v/>
      </c>
      <c r="FP22" s="15" t="str">
        <f>IF('PM Scheduling'!FP22="","",'PM Scheduling'!FP22)</f>
        <v/>
      </c>
      <c r="FQ22" s="15" t="str">
        <f>IF('PM Scheduling'!FQ22="","",'PM Scheduling'!FQ22)</f>
        <v/>
      </c>
      <c r="FR22" s="15" t="str">
        <f>IF('PM Scheduling'!FR22="","",'PM Scheduling'!FR22)</f>
        <v/>
      </c>
      <c r="FS22" s="15" t="str">
        <f>IF('PM Scheduling'!FS22="","",'PM Scheduling'!FS22)</f>
        <v/>
      </c>
      <c r="FT22" s="15" t="str">
        <f>IF('PM Scheduling'!FT22="","",'PM Scheduling'!FT22)</f>
        <v/>
      </c>
      <c r="FU22" s="15" t="str">
        <f>IF('PM Scheduling'!FU22="","",'PM Scheduling'!FU22)</f>
        <v/>
      </c>
      <c r="FV22" s="15" t="str">
        <f>IF('PM Scheduling'!FV22="","",'PM Scheduling'!FV22)</f>
        <v/>
      </c>
      <c r="FW22" s="15" t="str">
        <f>IF('PM Scheduling'!FW22="","",'PM Scheduling'!FW22)</f>
        <v/>
      </c>
      <c r="FX22" s="15" t="str">
        <f>IF('PM Scheduling'!FX22="","",'PM Scheduling'!FX22)</f>
        <v/>
      </c>
      <c r="FY22" s="15" t="str">
        <f>IF('PM Scheduling'!FY22="","",'PM Scheduling'!FY22)</f>
        <v/>
      </c>
      <c r="FZ22" s="15" t="str">
        <f>IF('PM Scheduling'!FZ22="","",'PM Scheduling'!FZ22)</f>
        <v/>
      </c>
      <c r="GA22" s="15" t="str">
        <f>IF('PM Scheduling'!GA22="","",'PM Scheduling'!GA22)</f>
        <v/>
      </c>
      <c r="GB22" s="15" t="str">
        <f>IF('PM Scheduling'!GB22="","",'PM Scheduling'!GB22)</f>
        <v/>
      </c>
      <c r="GC22" s="15" t="str">
        <f>IF('PM Scheduling'!GC22="","",'PM Scheduling'!GC22)</f>
        <v/>
      </c>
      <c r="GD22" s="15" t="str">
        <f>IF('PM Scheduling'!GD22="","",'PM Scheduling'!GD22)</f>
        <v/>
      </c>
      <c r="GE22" s="15" t="str">
        <f>IF('PM Scheduling'!GE22="","",'PM Scheduling'!GE22)</f>
        <v/>
      </c>
      <c r="GF22" s="15" t="str">
        <f>IF('PM Scheduling'!GF22="","",'PM Scheduling'!GF22)</f>
        <v/>
      </c>
      <c r="GG22" s="15" t="str">
        <f>IF('PM Scheduling'!GG22="","",'PM Scheduling'!GG22)</f>
        <v/>
      </c>
      <c r="GH22" s="15" t="str">
        <f>IF('PM Scheduling'!GH22="","",'PM Scheduling'!GH22)</f>
        <v/>
      </c>
      <c r="GI22" s="15" t="str">
        <f>IF('PM Scheduling'!GI22="","",'PM Scheduling'!GI22)</f>
        <v/>
      </c>
      <c r="GJ22" s="15" t="str">
        <f>IF('PM Scheduling'!GJ22="","",'PM Scheduling'!GJ22)</f>
        <v/>
      </c>
      <c r="GK22" s="15" t="str">
        <f>IF('PM Scheduling'!GK22="","",'PM Scheduling'!GK22)</f>
        <v/>
      </c>
      <c r="GL22" s="15" t="str">
        <f>IF('PM Scheduling'!GL22="","",'PM Scheduling'!GL22)</f>
        <v/>
      </c>
      <c r="GM22" s="15" t="str">
        <f>IF('PM Scheduling'!GM22="","",'PM Scheduling'!GM22)</f>
        <v/>
      </c>
      <c r="GN22" s="15" t="str">
        <f>IF('PM Scheduling'!GN22="","",'PM Scheduling'!GN22)</f>
        <v/>
      </c>
      <c r="GO22" s="15" t="str">
        <f>IF('PM Scheduling'!GO22="","",'PM Scheduling'!GO22)</f>
        <v/>
      </c>
      <c r="GP22" s="15" t="str">
        <f>IF('PM Scheduling'!GP22="","",'PM Scheduling'!GP22)</f>
        <v/>
      </c>
      <c r="GQ22" s="15" t="str">
        <f>IF('PM Scheduling'!GQ22="","",'PM Scheduling'!GQ22)</f>
        <v/>
      </c>
      <c r="GR22" s="15" t="str">
        <f>IF('PM Scheduling'!GR22="","",'PM Scheduling'!GR22)</f>
        <v/>
      </c>
      <c r="GS22" s="15" t="str">
        <f>IF('PM Scheduling'!GS22="","",'PM Scheduling'!GS22)</f>
        <v/>
      </c>
      <c r="GT22" s="15" t="str">
        <f>IF('PM Scheduling'!GT22="","",'PM Scheduling'!GT22)</f>
        <v/>
      </c>
      <c r="GU22" s="15" t="str">
        <f>IF('PM Scheduling'!GU22="","",'PM Scheduling'!GU22)</f>
        <v/>
      </c>
      <c r="GV22" s="15" t="str">
        <f>IF('PM Scheduling'!GV22="","",'PM Scheduling'!GV22)</f>
        <v/>
      </c>
      <c r="GW22" s="15" t="str">
        <f>IF('PM Scheduling'!GW22="","",'PM Scheduling'!GW22)</f>
        <v/>
      </c>
      <c r="GX22" s="15" t="str">
        <f>IF('PM Scheduling'!GX22="","",'PM Scheduling'!GX22)</f>
        <v/>
      </c>
      <c r="GY22" s="15" t="str">
        <f>IF('PM Scheduling'!GY22="","",'PM Scheduling'!GY22)</f>
        <v/>
      </c>
      <c r="GZ22" s="15" t="str">
        <f>IF('PM Scheduling'!GZ22="","",'PM Scheduling'!GZ22)</f>
        <v/>
      </c>
      <c r="HA22" s="15" t="str">
        <f>IF('PM Scheduling'!HA22="","",'PM Scheduling'!HA22)</f>
        <v/>
      </c>
      <c r="HB22" s="15" t="str">
        <f>IF('PM Scheduling'!HB22="","",'PM Scheduling'!HB22)</f>
        <v/>
      </c>
      <c r="HC22" s="15" t="str">
        <f>IF('PM Scheduling'!HC22="","",'PM Scheduling'!HC22)</f>
        <v/>
      </c>
      <c r="HD22" s="15" t="str">
        <f>IF('PM Scheduling'!HD22="","",'PM Scheduling'!HD22)</f>
        <v/>
      </c>
      <c r="HE22" s="15" t="str">
        <f>IF('PM Scheduling'!HE22="","",'PM Scheduling'!HE22)</f>
        <v/>
      </c>
      <c r="HF22" s="15" t="str">
        <f>IF('PM Scheduling'!HF22="","",'PM Scheduling'!HF22)</f>
        <v/>
      </c>
      <c r="HG22" s="15" t="str">
        <f>IF('PM Scheduling'!HG22="","",'PM Scheduling'!HG22)</f>
        <v/>
      </c>
      <c r="HH22" s="15" t="str">
        <f>IF('PM Scheduling'!HH22="","",'PM Scheduling'!HH22)</f>
        <v/>
      </c>
      <c r="HI22" s="15" t="str">
        <f>IF('PM Scheduling'!HI22="","",'PM Scheduling'!HI22)</f>
        <v/>
      </c>
      <c r="HJ22" s="15" t="str">
        <f>IF('PM Scheduling'!HJ22="","",'PM Scheduling'!HJ22)</f>
        <v/>
      </c>
      <c r="HK22" s="15" t="str">
        <f>IF('PM Scheduling'!HK22="","",'PM Scheduling'!HK22)</f>
        <v/>
      </c>
      <c r="HL22" s="15" t="str">
        <f>IF('PM Scheduling'!HL22="","",'PM Scheduling'!HL22)</f>
        <v/>
      </c>
      <c r="HM22" s="15" t="str">
        <f>IF('PM Scheduling'!HM22="","",'PM Scheduling'!HM22)</f>
        <v/>
      </c>
      <c r="HN22" s="15" t="str">
        <f>IF('PM Scheduling'!HN22="","",'PM Scheduling'!HN22)</f>
        <v/>
      </c>
      <c r="HO22" s="15" t="str">
        <f>IF('PM Scheduling'!HO22="","",'PM Scheduling'!HO22)</f>
        <v/>
      </c>
      <c r="HP22" s="15" t="str">
        <f>IF('PM Scheduling'!HP22="","",'PM Scheduling'!HP22)</f>
        <v/>
      </c>
      <c r="HQ22" s="15" t="str">
        <f>IF('PM Scheduling'!HQ22="","",'PM Scheduling'!HQ22)</f>
        <v/>
      </c>
      <c r="HR22" s="15" t="str">
        <f>IF('PM Scheduling'!HR22="","",'PM Scheduling'!HR22)</f>
        <v/>
      </c>
      <c r="HS22" s="15" t="str">
        <f>IF('PM Scheduling'!HS22="","",'PM Scheduling'!HS22)</f>
        <v/>
      </c>
      <c r="HT22" s="15" t="str">
        <f>IF('PM Scheduling'!HT22="","",'PM Scheduling'!HT22)</f>
        <v/>
      </c>
      <c r="HU22" s="15" t="str">
        <f>IF('PM Scheduling'!HU22="","",'PM Scheduling'!HU22)</f>
        <v/>
      </c>
      <c r="HV22" s="15" t="str">
        <f>IF('PM Scheduling'!HV22="","",'PM Scheduling'!HV22)</f>
        <v/>
      </c>
      <c r="HW22" s="15" t="str">
        <f>IF('PM Scheduling'!HW22="","",'PM Scheduling'!HW22)</f>
        <v/>
      </c>
      <c r="HX22" s="15" t="str">
        <f>IF('PM Scheduling'!HX22="","",'PM Scheduling'!HX22)</f>
        <v/>
      </c>
      <c r="HY22" s="15" t="str">
        <f>IF('PM Scheduling'!HY22="","",'PM Scheduling'!HY22)</f>
        <v/>
      </c>
      <c r="HZ22" s="15" t="str">
        <f>IF('PM Scheduling'!HZ22="","",'PM Scheduling'!HZ22)</f>
        <v/>
      </c>
      <c r="IA22" s="15" t="str">
        <f>IF('PM Scheduling'!IA22="","",'PM Scheduling'!IA22)</f>
        <v/>
      </c>
      <c r="IB22" s="15" t="str">
        <f>IF('PM Scheduling'!IB22="","",'PM Scheduling'!IB22)</f>
        <v/>
      </c>
      <c r="IC22" s="15" t="str">
        <f>IF('PM Scheduling'!IC22="","",'PM Scheduling'!IC22)</f>
        <v/>
      </c>
      <c r="ID22" s="15" t="str">
        <f>IF('PM Scheduling'!ID22="","",'PM Scheduling'!ID22)</f>
        <v/>
      </c>
      <c r="IE22" s="15" t="str">
        <f>IF('PM Scheduling'!IE22="","",'PM Scheduling'!IE22)</f>
        <v/>
      </c>
      <c r="IF22" s="15" t="str">
        <f>IF('PM Scheduling'!IF22="","",'PM Scheduling'!IF22)</f>
        <v/>
      </c>
      <c r="IG22" s="15" t="str">
        <f>IF('PM Scheduling'!IG22="","",'PM Scheduling'!IG22)</f>
        <v/>
      </c>
      <c r="IH22" s="15" t="str">
        <f>IF('PM Scheduling'!IH22="","",'PM Scheduling'!IH22)</f>
        <v/>
      </c>
      <c r="II22" s="15" t="str">
        <f>IF('PM Scheduling'!II22="","",'PM Scheduling'!II22)</f>
        <v/>
      </c>
      <c r="IJ22" s="15" t="str">
        <f>IF('PM Scheduling'!IJ22="","",'PM Scheduling'!IJ22)</f>
        <v/>
      </c>
      <c r="IK22" s="15" t="str">
        <f>IF('PM Scheduling'!IK22="","",'PM Scheduling'!IK22)</f>
        <v/>
      </c>
      <c r="IL22" s="15" t="str">
        <f>IF('PM Scheduling'!IL22="","",'PM Scheduling'!IL22)</f>
        <v/>
      </c>
      <c r="IM22" s="15" t="str">
        <f>IF('PM Scheduling'!IM22="","",'PM Scheduling'!IM22)</f>
        <v/>
      </c>
      <c r="IN22" s="15" t="str">
        <f>IF('PM Scheduling'!IN22="","",'PM Scheduling'!IN22)</f>
        <v/>
      </c>
      <c r="IO22" s="15" t="str">
        <f>IF('PM Scheduling'!IO22="","",'PM Scheduling'!IO22)</f>
        <v/>
      </c>
      <c r="IP22" s="15" t="str">
        <f>IF('PM Scheduling'!IP22="","",'PM Scheduling'!IP22)</f>
        <v/>
      </c>
      <c r="IQ22" s="15" t="str">
        <f>IF('PM Scheduling'!IQ22="","",'PM Scheduling'!IQ22)</f>
        <v/>
      </c>
      <c r="IR22" s="15" t="str">
        <f>IF('PM Scheduling'!IR22="","",'PM Scheduling'!IR22)</f>
        <v/>
      </c>
      <c r="IS22" s="15" t="str">
        <f>IF('PM Scheduling'!IS22="","",'PM Scheduling'!IS22)</f>
        <v/>
      </c>
      <c r="IT22" s="15" t="str">
        <f>IF('PM Scheduling'!IT22="","",'PM Scheduling'!IT22)</f>
        <v/>
      </c>
      <c r="IU22" s="15" t="str">
        <f>IF('PM Scheduling'!IU22="","",'PM Scheduling'!IU22)</f>
        <v/>
      </c>
      <c r="IV22" s="15" t="str">
        <f>IF('PM Scheduling'!IV22="","",'PM Scheduling'!IV22)</f>
        <v/>
      </c>
      <c r="IW22" s="15" t="str">
        <f>IF('PM Scheduling'!IW22="","",'PM Scheduling'!IW22)</f>
        <v/>
      </c>
      <c r="IX22" s="15" t="str">
        <f>IF('PM Scheduling'!IX22="","",'PM Scheduling'!IX22)</f>
        <v/>
      </c>
      <c r="IY22" s="15" t="str">
        <f>IF('PM Scheduling'!IY22="","",'PM Scheduling'!IY22)</f>
        <v/>
      </c>
      <c r="IZ22" s="15" t="str">
        <f>IF('PM Scheduling'!IZ22="","",'PM Scheduling'!IZ22)</f>
        <v/>
      </c>
      <c r="JA22" s="15" t="str">
        <f>IF('PM Scheduling'!JA22="","",'PM Scheduling'!JA22)</f>
        <v/>
      </c>
      <c r="JB22" s="15" t="str">
        <f>IF('PM Scheduling'!JB22="","",'PM Scheduling'!JB22)</f>
        <v/>
      </c>
      <c r="JC22" s="15" t="str">
        <f>IF('PM Scheduling'!JC22="","",'PM Scheduling'!JC22)</f>
        <v/>
      </c>
      <c r="JD22" s="15" t="str">
        <f>IF('PM Scheduling'!JD22="","",'PM Scheduling'!JD22)</f>
        <v/>
      </c>
      <c r="JE22" s="15" t="str">
        <f>IF('PM Scheduling'!JE22="","",'PM Scheduling'!JE22)</f>
        <v/>
      </c>
      <c r="JF22" s="15" t="str">
        <f>IF('PM Scheduling'!JF22="","",'PM Scheduling'!JF22)</f>
        <v/>
      </c>
      <c r="JG22" s="15" t="str">
        <f>IF('PM Scheduling'!JG22="","",'PM Scheduling'!JG22)</f>
        <v/>
      </c>
      <c r="JH22" s="15" t="str">
        <f>IF('PM Scheduling'!JH22="","",'PM Scheduling'!JH22)</f>
        <v/>
      </c>
      <c r="JI22" s="15" t="str">
        <f>IF('PM Scheduling'!JI22="","",'PM Scheduling'!JI22)</f>
        <v/>
      </c>
      <c r="JJ22" s="15" t="str">
        <f>IF('PM Scheduling'!JJ22="","",'PM Scheduling'!JJ22)</f>
        <v/>
      </c>
      <c r="JK22" s="15" t="str">
        <f>IF('PM Scheduling'!JK22="","",'PM Scheduling'!JK22)</f>
        <v/>
      </c>
      <c r="JL22" s="15" t="str">
        <f>IF('PM Scheduling'!JL22="","",'PM Scheduling'!JL22)</f>
        <v/>
      </c>
      <c r="JM22" s="15" t="str">
        <f>IF('PM Scheduling'!JM22="","",'PM Scheduling'!JM22)</f>
        <v/>
      </c>
      <c r="JN22" s="15" t="str">
        <f>IF('PM Scheduling'!JN22="","",'PM Scheduling'!JN22)</f>
        <v/>
      </c>
      <c r="JO22" s="15" t="str">
        <f>IF('PM Scheduling'!JO22="","",'PM Scheduling'!JO22)</f>
        <v/>
      </c>
      <c r="JP22" s="15" t="str">
        <f>IF('PM Scheduling'!JP22="","",'PM Scheduling'!JP22)</f>
        <v/>
      </c>
      <c r="JQ22" s="15" t="str">
        <f>IF('PM Scheduling'!JQ22="","",'PM Scheduling'!JQ22)</f>
        <v/>
      </c>
      <c r="JR22" s="15" t="str">
        <f>IF('PM Scheduling'!JR22="","",'PM Scheduling'!JR22)</f>
        <v/>
      </c>
      <c r="JS22" s="15" t="str">
        <f>IF('PM Scheduling'!JS22="","",'PM Scheduling'!JS22)</f>
        <v/>
      </c>
      <c r="JT22" s="15" t="str">
        <f>IF('PM Scheduling'!JT22="","",'PM Scheduling'!JT22)</f>
        <v/>
      </c>
      <c r="JU22" s="15" t="str">
        <f>IF('PM Scheduling'!JU22="","",'PM Scheduling'!JU22)</f>
        <v/>
      </c>
      <c r="JV22" s="15" t="str">
        <f>IF('PM Scheduling'!JV22="","",'PM Scheduling'!JV22)</f>
        <v/>
      </c>
      <c r="JW22" s="15" t="str">
        <f>IF('PM Scheduling'!JW22="","",'PM Scheduling'!JW22)</f>
        <v/>
      </c>
      <c r="JX22" s="15" t="str">
        <f>IF('PM Scheduling'!JX22="","",'PM Scheduling'!JX22)</f>
        <v/>
      </c>
      <c r="JY22" s="15" t="str">
        <f>IF('PM Scheduling'!JY22="","",'PM Scheduling'!JY22)</f>
        <v/>
      </c>
      <c r="JZ22" s="15" t="str">
        <f>IF('PM Scheduling'!JZ22="","",'PM Scheduling'!JZ22)</f>
        <v/>
      </c>
      <c r="KA22" s="15" t="str">
        <f>IF('PM Scheduling'!KA22="","",'PM Scheduling'!KA22)</f>
        <v/>
      </c>
      <c r="KB22" s="15" t="str">
        <f>IF('PM Scheduling'!KB22="","",'PM Scheduling'!KB22)</f>
        <v/>
      </c>
      <c r="KC22" s="15" t="str">
        <f>IF('PM Scheduling'!KC22="","",'PM Scheduling'!KC22)</f>
        <v/>
      </c>
      <c r="KD22" s="15" t="str">
        <f>IF('PM Scheduling'!KD22="","",'PM Scheduling'!KD22)</f>
        <v/>
      </c>
      <c r="KE22" s="15" t="str">
        <f>IF('PM Scheduling'!KE22="","",'PM Scheduling'!KE22)</f>
        <v/>
      </c>
      <c r="KF22" s="15" t="str">
        <f>IF('PM Scheduling'!KF22="","",'PM Scheduling'!KF22)</f>
        <v/>
      </c>
      <c r="KG22" s="15" t="str">
        <f>IF('PM Scheduling'!KG22="","",'PM Scheduling'!KG22)</f>
        <v/>
      </c>
      <c r="KH22" s="15" t="str">
        <f>IF('PM Scheduling'!KH22="","",'PM Scheduling'!KH22)</f>
        <v/>
      </c>
      <c r="KI22" s="15" t="str">
        <f>IF('PM Scheduling'!KI22="","",'PM Scheduling'!KI22)</f>
        <v/>
      </c>
      <c r="KJ22" s="15" t="str">
        <f>IF('PM Scheduling'!KJ22="","",'PM Scheduling'!KJ22)</f>
        <v/>
      </c>
      <c r="KK22" s="15" t="str">
        <f>IF('PM Scheduling'!KK22="","",'PM Scheduling'!KK22)</f>
        <v/>
      </c>
      <c r="KL22" s="15" t="str">
        <f>IF('PM Scheduling'!KL22="","",'PM Scheduling'!KL22)</f>
        <v/>
      </c>
      <c r="KM22" s="15" t="str">
        <f>IF('PM Scheduling'!KM22="","",'PM Scheduling'!KM22)</f>
        <v/>
      </c>
      <c r="KN22" s="15" t="str">
        <f>IF('PM Scheduling'!KN22="","",'PM Scheduling'!KN22)</f>
        <v/>
      </c>
      <c r="KO22" s="15" t="str">
        <f>IF('PM Scheduling'!KO22="","",'PM Scheduling'!KO22)</f>
        <v/>
      </c>
      <c r="KP22" s="15" t="str">
        <f>IF('PM Scheduling'!KP22="","",'PM Scheduling'!KP22)</f>
        <v/>
      </c>
      <c r="KQ22" s="15" t="str">
        <f>IF('PM Scheduling'!KQ22="","",'PM Scheduling'!KQ22)</f>
        <v/>
      </c>
      <c r="KR22" s="15" t="str">
        <f>IF('PM Scheduling'!KR22="","",'PM Scheduling'!KR22)</f>
        <v/>
      </c>
      <c r="KS22" s="15" t="str">
        <f>IF('PM Scheduling'!KS22="","",'PM Scheduling'!KS22)</f>
        <v/>
      </c>
      <c r="KT22" s="15" t="str">
        <f>IF('PM Scheduling'!KT22="","",'PM Scheduling'!KT22)</f>
        <v/>
      </c>
      <c r="KU22" s="15" t="str">
        <f>IF('PM Scheduling'!KU22="","",'PM Scheduling'!KU22)</f>
        <v/>
      </c>
      <c r="KV22" s="15" t="str">
        <f>IF('PM Scheduling'!KV22="","",'PM Scheduling'!KV22)</f>
        <v/>
      </c>
      <c r="KW22" s="15" t="str">
        <f>IF('PM Scheduling'!KW22="","",'PM Scheduling'!KW22)</f>
        <v/>
      </c>
      <c r="KX22" s="15" t="str">
        <f>IF('PM Scheduling'!KX22="","",'PM Scheduling'!KX22)</f>
        <v/>
      </c>
      <c r="KY22" s="15" t="str">
        <f>IF('PM Scheduling'!KY22="","",'PM Scheduling'!KY22)</f>
        <v/>
      </c>
      <c r="KZ22" s="15" t="str">
        <f>IF('PM Scheduling'!KZ22="","",'PM Scheduling'!KZ22)</f>
        <v/>
      </c>
      <c r="LA22" s="15" t="str">
        <f>IF('PM Scheduling'!LA22="","",'PM Scheduling'!LA22)</f>
        <v/>
      </c>
      <c r="LB22" s="15" t="str">
        <f>IF('PM Scheduling'!LB22="","",'PM Scheduling'!LB22)</f>
        <v/>
      </c>
      <c r="LC22" s="15" t="str">
        <f>IF('PM Scheduling'!LC22="","",'PM Scheduling'!LC22)</f>
        <v/>
      </c>
      <c r="LD22" s="15" t="str">
        <f>IF('PM Scheduling'!LD22="","",'PM Scheduling'!LD22)</f>
        <v/>
      </c>
      <c r="LE22" s="15" t="str">
        <f>IF('PM Scheduling'!LE22="","",'PM Scheduling'!LE22)</f>
        <v/>
      </c>
      <c r="LF22" s="15" t="str">
        <f>IF('PM Scheduling'!LF22="","",'PM Scheduling'!LF22)</f>
        <v/>
      </c>
      <c r="LG22" s="15" t="str">
        <f>IF('PM Scheduling'!LG22="","",'PM Scheduling'!LG22)</f>
        <v/>
      </c>
      <c r="LH22" s="15" t="str">
        <f>IF('PM Scheduling'!LH22="","",'PM Scheduling'!LH22)</f>
        <v/>
      </c>
      <c r="LI22" s="15" t="str">
        <f>IF('PM Scheduling'!LI22="","",'PM Scheduling'!LI22)</f>
        <v/>
      </c>
      <c r="LJ22" s="15" t="str">
        <f>IF('PM Scheduling'!LJ22="","",'PM Scheduling'!LJ22)</f>
        <v/>
      </c>
      <c r="LK22" s="15" t="str">
        <f>IF('PM Scheduling'!LK22="","",'PM Scheduling'!LK22)</f>
        <v/>
      </c>
      <c r="LL22" s="15" t="str">
        <f>IF('PM Scheduling'!LL22="","",'PM Scheduling'!LL22)</f>
        <v/>
      </c>
      <c r="LM22" s="15" t="str">
        <f>IF('PM Scheduling'!LM22="","",'PM Scheduling'!LM22)</f>
        <v/>
      </c>
      <c r="LN22" s="15" t="str">
        <f>IF('PM Scheduling'!LN22="","",'PM Scheduling'!LN22)</f>
        <v/>
      </c>
      <c r="LO22" s="15" t="str">
        <f>IF('PM Scheduling'!LO22="","",'PM Scheduling'!LO22)</f>
        <v/>
      </c>
      <c r="LP22" s="15" t="str">
        <f>IF('PM Scheduling'!LP22="","",'PM Scheduling'!LP22)</f>
        <v/>
      </c>
      <c r="LQ22" s="15" t="str">
        <f>IF('PM Scheduling'!LQ22="","",'PM Scheduling'!LQ22)</f>
        <v/>
      </c>
      <c r="LR22" s="15" t="str">
        <f>IF('PM Scheduling'!LR22="","",'PM Scheduling'!LR22)</f>
        <v/>
      </c>
      <c r="LS22" s="15" t="str">
        <f>IF('PM Scheduling'!LS22="","",'PM Scheduling'!LS22)</f>
        <v/>
      </c>
      <c r="LT22" s="15" t="str">
        <f>IF('PM Scheduling'!LT22="","",'PM Scheduling'!LT22)</f>
        <v/>
      </c>
      <c r="LU22" s="15" t="str">
        <f>IF('PM Scheduling'!LU22="","",'PM Scheduling'!LU22)</f>
        <v/>
      </c>
      <c r="LV22" s="15" t="str">
        <f>IF('PM Scheduling'!LV22="","",'PM Scheduling'!LV22)</f>
        <v/>
      </c>
      <c r="LW22" s="15" t="str">
        <f>IF('PM Scheduling'!LW22="","",'PM Scheduling'!LW22)</f>
        <v/>
      </c>
      <c r="LX22" s="15" t="str">
        <f>IF('PM Scheduling'!LX22="","",'PM Scheduling'!LX22)</f>
        <v/>
      </c>
      <c r="LY22" s="15" t="str">
        <f>IF('PM Scheduling'!LY22="","",'PM Scheduling'!LY22)</f>
        <v/>
      </c>
      <c r="LZ22" s="15" t="str">
        <f>IF('PM Scheduling'!LZ22="","",'PM Scheduling'!LZ22)</f>
        <v/>
      </c>
      <c r="MA22" s="15" t="str">
        <f>IF('PM Scheduling'!MA22="","",'PM Scheduling'!MA22)</f>
        <v/>
      </c>
      <c r="MB22" s="15" t="str">
        <f>IF('PM Scheduling'!MB22="","",'PM Scheduling'!MB22)</f>
        <v/>
      </c>
      <c r="MC22" s="15" t="str">
        <f>IF('PM Scheduling'!MC22="","",'PM Scheduling'!MC22)</f>
        <v/>
      </c>
      <c r="MD22" s="15" t="str">
        <f>IF('PM Scheduling'!MD22="","",'PM Scheduling'!MD22)</f>
        <v/>
      </c>
      <c r="ME22" s="15" t="str">
        <f>IF('PM Scheduling'!ME22="","",'PM Scheduling'!ME22)</f>
        <v/>
      </c>
      <c r="MF22" s="15" t="str">
        <f>IF('PM Scheduling'!MF22="","",'PM Scheduling'!MF22)</f>
        <v/>
      </c>
      <c r="MG22" s="15" t="str">
        <f>IF('PM Scheduling'!MG22="","",'PM Scheduling'!MG22)</f>
        <v/>
      </c>
      <c r="MH22" s="15" t="str">
        <f>IF('PM Scheduling'!MH22="","",'PM Scheduling'!MH22)</f>
        <v/>
      </c>
      <c r="MI22" s="15" t="str">
        <f>IF('PM Scheduling'!MI22="","",'PM Scheduling'!MI22)</f>
        <v/>
      </c>
      <c r="MJ22" s="15" t="str">
        <f>IF('PM Scheduling'!MJ22="","",'PM Scheduling'!MJ22)</f>
        <v/>
      </c>
      <c r="MK22" s="15" t="str">
        <f>IF('PM Scheduling'!MK22="","",'PM Scheduling'!MK22)</f>
        <v/>
      </c>
      <c r="ML22" s="15" t="str">
        <f>IF('PM Scheduling'!ML22="","",'PM Scheduling'!ML22)</f>
        <v/>
      </c>
      <c r="MM22" s="15" t="str">
        <f>IF('PM Scheduling'!MM22="","",'PM Scheduling'!MM22)</f>
        <v/>
      </c>
      <c r="MN22" s="15" t="str">
        <f>IF('PM Scheduling'!MN22="","",'PM Scheduling'!MN22)</f>
        <v/>
      </c>
      <c r="MO22" s="15" t="str">
        <f>IF('PM Scheduling'!MO22="","",'PM Scheduling'!MO22)</f>
        <v/>
      </c>
      <c r="MP22" s="15" t="str">
        <f>IF('PM Scheduling'!MP22="","",'PM Scheduling'!MP22)</f>
        <v/>
      </c>
      <c r="MQ22" s="15" t="str">
        <f>IF('PM Scheduling'!MQ22="","",'PM Scheduling'!MQ22)</f>
        <v/>
      </c>
      <c r="MR22" s="15" t="str">
        <f>IF('PM Scheduling'!MR22="","",'PM Scheduling'!MR22)</f>
        <v/>
      </c>
      <c r="MS22" s="15" t="str">
        <f>IF('PM Scheduling'!MS22="","",'PM Scheduling'!MS22)</f>
        <v/>
      </c>
      <c r="MT22" s="15" t="str">
        <f>IF('PM Scheduling'!MT22="","",'PM Scheduling'!MT22)</f>
        <v/>
      </c>
      <c r="MU22" s="15" t="str">
        <f>IF('PM Scheduling'!MU22="","",'PM Scheduling'!MU22)</f>
        <v/>
      </c>
      <c r="MV22" s="15" t="str">
        <f>IF('PM Scheduling'!MV22="","",'PM Scheduling'!MV22)</f>
        <v/>
      </c>
      <c r="MW22" s="15" t="str">
        <f>IF('PM Scheduling'!MW22="","",'PM Scheduling'!MW22)</f>
        <v/>
      </c>
      <c r="MX22" s="15" t="str">
        <f>IF('PM Scheduling'!MX22="","",'PM Scheduling'!MX22)</f>
        <v/>
      </c>
      <c r="MY22" s="15" t="str">
        <f>IF('PM Scheduling'!MY22="","",'PM Scheduling'!MY22)</f>
        <v/>
      </c>
      <c r="MZ22" s="15" t="str">
        <f>IF('PM Scheduling'!MZ22="","",'PM Scheduling'!MZ22)</f>
        <v/>
      </c>
      <c r="NA22" s="15" t="str">
        <f>IF('PM Scheduling'!NA22="","",'PM Scheduling'!NA22)</f>
        <v/>
      </c>
      <c r="NB22" s="15" t="str">
        <f>IF('PM Scheduling'!NB22="","",'PM Scheduling'!NB22)</f>
        <v/>
      </c>
      <c r="NC22" s="15" t="str">
        <f>IF('PM Scheduling'!NC22="","",'PM Scheduling'!NC22)</f>
        <v/>
      </c>
      <c r="ND22" s="15" t="str">
        <f>IF('PM Scheduling'!ND22="","",'PM Scheduling'!ND22)</f>
        <v/>
      </c>
      <c r="NE22" s="15" t="str">
        <f>IF('PM Scheduling'!NE22="","",'PM Scheduling'!NE22)</f>
        <v/>
      </c>
      <c r="NF22" s="15" t="str">
        <f>IF('PM Scheduling'!NF22="","",'PM Scheduling'!NF22)</f>
        <v/>
      </c>
      <c r="NG22" s="15" t="str">
        <f>IF('PM Scheduling'!NG22="","",'PM Scheduling'!NG22)</f>
        <v/>
      </c>
      <c r="NH22" s="15" t="str">
        <f>IF('PM Scheduling'!NH22="","",'PM Scheduling'!NH22)</f>
        <v/>
      </c>
      <c r="NI22" s="15" t="str">
        <f>IF('PM Scheduling'!NI22="","",'PM Scheduling'!NI22)</f>
        <v/>
      </c>
      <c r="NJ22" s="15" t="str">
        <f>IF('PM Scheduling'!NJ22="","",'PM Scheduling'!NJ22)</f>
        <v/>
      </c>
    </row>
    <row r="23" spans="2:374" ht="14.25" customHeight="1">
      <c r="B23" s="12">
        <f>'PM Scheduling'!B23</f>
        <v>0</v>
      </c>
      <c r="C23" s="12">
        <f>'PM Scheduling'!C23</f>
        <v>0</v>
      </c>
      <c r="D23" s="12">
        <f>'PM Scheduling'!D23</f>
        <v>0</v>
      </c>
      <c r="E23" s="12">
        <f>'PM Scheduling'!E23</f>
        <v>0</v>
      </c>
      <c r="F23" s="12">
        <f>'PM Scheduling'!F23</f>
        <v>0</v>
      </c>
      <c r="G23" s="13" t="str">
        <f>IF('PM Scheduling'!G23="","",'PM Scheduling'!G23)</f>
        <v/>
      </c>
      <c r="H23" s="17" t="str">
        <f>IF('PM Scheduling'!H23="","",'PM Scheduling'!H23)</f>
        <v/>
      </c>
      <c r="I23" s="15" t="str">
        <f>IF('PM Scheduling'!I23="","",'PM Scheduling'!I23)</f>
        <v/>
      </c>
      <c r="J23" s="15" t="str">
        <f>IF('PM Scheduling'!J23="","",'PM Scheduling'!J23)</f>
        <v/>
      </c>
      <c r="K23" s="15" t="str">
        <f>IF('PM Scheduling'!K23="","",'PM Scheduling'!K23)</f>
        <v/>
      </c>
      <c r="L23" s="15" t="str">
        <f>IF('PM Scheduling'!L23="","",'PM Scheduling'!L23)</f>
        <v/>
      </c>
      <c r="M23" s="15" t="str">
        <f>IF('PM Scheduling'!M23="","",'PM Scheduling'!M23)</f>
        <v/>
      </c>
      <c r="N23" s="15" t="str">
        <f>IF('PM Scheduling'!N23="","",'PM Scheduling'!N23)</f>
        <v/>
      </c>
      <c r="O23" s="15" t="str">
        <f>IF('PM Scheduling'!O23="","",'PM Scheduling'!O23)</f>
        <v/>
      </c>
      <c r="P23" s="15" t="str">
        <f>IF('PM Scheduling'!P23="","",'PM Scheduling'!P23)</f>
        <v/>
      </c>
      <c r="Q23" s="15" t="str">
        <f>IF('PM Scheduling'!Q23="","",'PM Scheduling'!Q23)</f>
        <v/>
      </c>
      <c r="R23" s="15" t="str">
        <f>IF('PM Scheduling'!R23="","",'PM Scheduling'!R23)</f>
        <v/>
      </c>
      <c r="S23" s="15" t="str">
        <f>IF('PM Scheduling'!S23="","",'PM Scheduling'!S23)</f>
        <v/>
      </c>
      <c r="T23" s="15" t="str">
        <f>IF('PM Scheduling'!T23="","",'PM Scheduling'!T23)</f>
        <v/>
      </c>
      <c r="U23" s="15" t="str">
        <f>IF('PM Scheduling'!U23="","",'PM Scheduling'!U23)</f>
        <v/>
      </c>
      <c r="V23" s="15" t="str">
        <f>IF('PM Scheduling'!V23="","",'PM Scheduling'!V23)</f>
        <v/>
      </c>
      <c r="W23" s="15" t="str">
        <f>IF('PM Scheduling'!W23="","",'PM Scheduling'!W23)</f>
        <v/>
      </c>
      <c r="X23" s="15" t="str">
        <f>IF('PM Scheduling'!X23="","",'PM Scheduling'!X23)</f>
        <v/>
      </c>
      <c r="Y23" s="15" t="str">
        <f>IF('PM Scheduling'!Y23="","",'PM Scheduling'!Y23)</f>
        <v/>
      </c>
      <c r="Z23" s="15" t="str">
        <f>IF('PM Scheduling'!Z23="","",'PM Scheduling'!Z23)</f>
        <v/>
      </c>
      <c r="AA23" s="15" t="str">
        <f>IF('PM Scheduling'!AA23="","",'PM Scheduling'!AA23)</f>
        <v/>
      </c>
      <c r="AB23" s="15" t="str">
        <f>IF('PM Scheduling'!AB23="","",'PM Scheduling'!AB23)</f>
        <v/>
      </c>
      <c r="AC23" s="15" t="str">
        <f>IF('PM Scheduling'!AC23="","",'PM Scheduling'!AC23)</f>
        <v/>
      </c>
      <c r="AD23" s="15" t="str">
        <f>IF('PM Scheduling'!AD23="","",'PM Scheduling'!AD23)</f>
        <v/>
      </c>
      <c r="AE23" s="15" t="str">
        <f>IF('PM Scheduling'!AE23="","",'PM Scheduling'!AE23)</f>
        <v/>
      </c>
      <c r="AF23" s="15" t="str">
        <f>IF('PM Scheduling'!AF23="","",'PM Scheduling'!AF23)</f>
        <v/>
      </c>
      <c r="AG23" s="15" t="str">
        <f>IF('PM Scheduling'!AG23="","",'PM Scheduling'!AG23)</f>
        <v/>
      </c>
      <c r="AH23" s="15" t="str">
        <f>IF('PM Scheduling'!AH23="","",'PM Scheduling'!AH23)</f>
        <v/>
      </c>
      <c r="AI23" s="15" t="str">
        <f>IF('PM Scheduling'!AI23="","",'PM Scheduling'!AI23)</f>
        <v/>
      </c>
      <c r="AJ23" s="15" t="str">
        <f>IF('PM Scheduling'!AJ23="","",'PM Scheduling'!AJ23)</f>
        <v/>
      </c>
      <c r="AK23" s="15" t="str">
        <f>IF('PM Scheduling'!AK23="","",'PM Scheduling'!AK23)</f>
        <v/>
      </c>
      <c r="AL23" s="15" t="str">
        <f>IF('PM Scheduling'!AL23="","",'PM Scheduling'!AL23)</f>
        <v/>
      </c>
      <c r="AM23" s="15" t="str">
        <f>IF('PM Scheduling'!AM23="","",'PM Scheduling'!AM23)</f>
        <v/>
      </c>
      <c r="AN23" s="15" t="str">
        <f>IF('PM Scheduling'!AN23="","",'PM Scheduling'!AN23)</f>
        <v/>
      </c>
      <c r="AO23" s="15" t="str">
        <f>IF('PM Scheduling'!AO23="","",'PM Scheduling'!AO23)</f>
        <v/>
      </c>
      <c r="AP23" s="15" t="str">
        <f>IF('PM Scheduling'!AP23="","",'PM Scheduling'!AP23)</f>
        <v/>
      </c>
      <c r="AQ23" s="15" t="str">
        <f>IF('PM Scheduling'!AQ23="","",'PM Scheduling'!AQ23)</f>
        <v/>
      </c>
      <c r="AR23" s="15" t="str">
        <f>IF('PM Scheduling'!AR23="","",'PM Scheduling'!AR23)</f>
        <v/>
      </c>
      <c r="AS23" s="15" t="str">
        <f>IF('PM Scheduling'!AS23="","",'PM Scheduling'!AS23)</f>
        <v/>
      </c>
      <c r="AT23" s="15" t="str">
        <f>IF('PM Scheduling'!AT23="","",'PM Scheduling'!AT23)</f>
        <v/>
      </c>
      <c r="AU23" s="15" t="str">
        <f>IF('PM Scheduling'!AU23="","",'PM Scheduling'!AU23)</f>
        <v/>
      </c>
      <c r="AV23" s="15" t="str">
        <f>IF('PM Scheduling'!AV23="","",'PM Scheduling'!AV23)</f>
        <v/>
      </c>
      <c r="AW23" s="15" t="str">
        <f>IF('PM Scheduling'!AW23="","",'PM Scheduling'!AW23)</f>
        <v/>
      </c>
      <c r="AX23" s="15" t="str">
        <f>IF('PM Scheduling'!AX23="","",'PM Scheduling'!AX23)</f>
        <v/>
      </c>
      <c r="AY23" s="15" t="str">
        <f>IF('PM Scheduling'!AY23="","",'PM Scheduling'!AY23)</f>
        <v/>
      </c>
      <c r="AZ23" s="15" t="str">
        <f>IF('PM Scheduling'!AZ23="","",'PM Scheduling'!AZ23)</f>
        <v/>
      </c>
      <c r="BA23" s="15" t="str">
        <f>IF('PM Scheduling'!BA23="","",'PM Scheduling'!BA23)</f>
        <v/>
      </c>
      <c r="BB23" s="15" t="str">
        <f>IF('PM Scheduling'!BB23="","",'PM Scheduling'!BB23)</f>
        <v/>
      </c>
      <c r="BC23" s="15" t="str">
        <f>IF('PM Scheduling'!BC23="","",'PM Scheduling'!BC23)</f>
        <v/>
      </c>
      <c r="BD23" s="15" t="str">
        <f>IF('PM Scheduling'!BD23="","",'PM Scheduling'!BD23)</f>
        <v/>
      </c>
      <c r="BE23" s="15" t="str">
        <f>IF('PM Scheduling'!BE23="","",'PM Scheduling'!BE23)</f>
        <v/>
      </c>
      <c r="BF23" s="15" t="str">
        <f>IF('PM Scheduling'!BF23="","",'PM Scheduling'!BF23)</f>
        <v/>
      </c>
      <c r="BG23" s="15" t="str">
        <f>IF('PM Scheduling'!BG23="","",'PM Scheduling'!BG23)</f>
        <v/>
      </c>
      <c r="BH23" s="15" t="str">
        <f>IF('PM Scheduling'!BH23="","",'PM Scheduling'!BH23)</f>
        <v/>
      </c>
      <c r="BI23" s="15" t="str">
        <f>IF('PM Scheduling'!BI23="","",'PM Scheduling'!BI23)</f>
        <v/>
      </c>
      <c r="BJ23" s="15" t="str">
        <f>IF('PM Scheduling'!BJ23="","",'PM Scheduling'!BJ23)</f>
        <v/>
      </c>
      <c r="BK23" s="15" t="str">
        <f>IF('PM Scheduling'!BK23="","",'PM Scheduling'!BK23)</f>
        <v/>
      </c>
      <c r="BL23" s="15" t="str">
        <f>IF('PM Scheduling'!BL23="","",'PM Scheduling'!BL23)</f>
        <v/>
      </c>
      <c r="BM23" s="15" t="str">
        <f>IF('PM Scheduling'!BM23="","",'PM Scheduling'!BM23)</f>
        <v/>
      </c>
      <c r="BN23" s="15" t="str">
        <f>IF('PM Scheduling'!BN23="","",'PM Scheduling'!BN23)</f>
        <v/>
      </c>
      <c r="BO23" s="15" t="str">
        <f>IF('PM Scheduling'!BO23="","",'PM Scheduling'!BO23)</f>
        <v/>
      </c>
      <c r="BP23" s="15" t="str">
        <f>IF('PM Scheduling'!BP23="","",'PM Scheduling'!BP23)</f>
        <v/>
      </c>
      <c r="BQ23" s="15" t="str">
        <f>IF('PM Scheduling'!BQ23="","",'PM Scheduling'!BQ23)</f>
        <v/>
      </c>
      <c r="BR23" s="15" t="str">
        <f>IF('PM Scheduling'!BR23="","",'PM Scheduling'!BR23)</f>
        <v/>
      </c>
      <c r="BS23" s="15" t="str">
        <f>IF('PM Scheduling'!BS23="","",'PM Scheduling'!BS23)</f>
        <v/>
      </c>
      <c r="BT23" s="15" t="str">
        <f>IF('PM Scheduling'!BT23="","",'PM Scheduling'!BT23)</f>
        <v/>
      </c>
      <c r="BU23" s="15" t="str">
        <f>IF('PM Scheduling'!BU23="","",'PM Scheduling'!BU23)</f>
        <v/>
      </c>
      <c r="BV23" s="15" t="str">
        <f>IF('PM Scheduling'!BV23="","",'PM Scheduling'!BV23)</f>
        <v/>
      </c>
      <c r="BW23" s="15" t="str">
        <f>IF('PM Scheduling'!BW23="","",'PM Scheduling'!BW23)</f>
        <v/>
      </c>
      <c r="BX23" s="15" t="str">
        <f>IF('PM Scheduling'!BX23="","",'PM Scheduling'!BX23)</f>
        <v/>
      </c>
      <c r="BY23" s="15" t="str">
        <f>IF('PM Scheduling'!BY23="","",'PM Scheduling'!BY23)</f>
        <v/>
      </c>
      <c r="BZ23" s="15" t="str">
        <f>IF('PM Scheduling'!BZ23="","",'PM Scheduling'!BZ23)</f>
        <v/>
      </c>
      <c r="CA23" s="15" t="str">
        <f>IF('PM Scheduling'!CA23="","",'PM Scheduling'!CA23)</f>
        <v/>
      </c>
      <c r="CB23" s="15" t="str">
        <f>IF('PM Scheduling'!CB23="","",'PM Scheduling'!CB23)</f>
        <v/>
      </c>
      <c r="CC23" s="15" t="str">
        <f>IF('PM Scheduling'!CC23="","",'PM Scheduling'!CC23)</f>
        <v/>
      </c>
      <c r="CD23" s="15" t="str">
        <f>IF('PM Scheduling'!CD23="","",'PM Scheduling'!CD23)</f>
        <v/>
      </c>
      <c r="CE23" s="15" t="str">
        <f>IF('PM Scheduling'!CE23="","",'PM Scheduling'!CE23)</f>
        <v/>
      </c>
      <c r="CF23" s="15" t="str">
        <f>IF('PM Scheduling'!CF23="","",'PM Scheduling'!CF23)</f>
        <v/>
      </c>
      <c r="CG23" s="15" t="str">
        <f>IF('PM Scheduling'!CG23="","",'PM Scheduling'!CG23)</f>
        <v/>
      </c>
      <c r="CH23" s="15" t="str">
        <f>IF('PM Scheduling'!CH23="","",'PM Scheduling'!CH23)</f>
        <v/>
      </c>
      <c r="CI23" s="15" t="str">
        <f>IF('PM Scheduling'!CI23="","",'PM Scheduling'!CI23)</f>
        <v/>
      </c>
      <c r="CJ23" s="15" t="str">
        <f>IF('PM Scheduling'!CJ23="","",'PM Scheduling'!CJ23)</f>
        <v/>
      </c>
      <c r="CK23" s="15" t="str">
        <f>IF('PM Scheduling'!CK23="","",'PM Scheduling'!CK23)</f>
        <v/>
      </c>
      <c r="CL23" s="15" t="str">
        <f>IF('PM Scheduling'!CL23="","",'PM Scheduling'!CL23)</f>
        <v/>
      </c>
      <c r="CM23" s="15" t="str">
        <f>IF('PM Scheduling'!CM23="","",'PM Scheduling'!CM23)</f>
        <v/>
      </c>
      <c r="CN23" s="15" t="str">
        <f>IF('PM Scheduling'!CN23="","",'PM Scheduling'!CN23)</f>
        <v/>
      </c>
      <c r="CO23" s="15" t="str">
        <f>IF('PM Scheduling'!CO23="","",'PM Scheduling'!CO23)</f>
        <v/>
      </c>
      <c r="CP23" s="15" t="str">
        <f>IF('PM Scheduling'!CP23="","",'PM Scheduling'!CP23)</f>
        <v/>
      </c>
      <c r="CQ23" s="15" t="str">
        <f>IF('PM Scheduling'!CQ23="","",'PM Scheduling'!CQ23)</f>
        <v/>
      </c>
      <c r="CR23" s="15" t="str">
        <f>IF('PM Scheduling'!CR23="","",'PM Scheduling'!CR23)</f>
        <v/>
      </c>
      <c r="CS23" s="15" t="str">
        <f>IF('PM Scheduling'!CS23="","",'PM Scheduling'!CS23)</f>
        <v/>
      </c>
      <c r="CT23" s="15" t="str">
        <f>IF('PM Scheduling'!CT23="","",'PM Scheduling'!CT23)</f>
        <v/>
      </c>
      <c r="CU23" s="15" t="str">
        <f>IF('PM Scheduling'!CU23="","",'PM Scheduling'!CU23)</f>
        <v/>
      </c>
      <c r="CV23" s="15" t="str">
        <f>IF('PM Scheduling'!CV23="","",'PM Scheduling'!CV23)</f>
        <v/>
      </c>
      <c r="CW23" s="15" t="str">
        <f>IF('PM Scheduling'!CW23="","",'PM Scheduling'!CW23)</f>
        <v/>
      </c>
      <c r="CX23" s="15" t="str">
        <f>IF('PM Scheduling'!CX23="","",'PM Scheduling'!CX23)</f>
        <v/>
      </c>
      <c r="CY23" s="15" t="str">
        <f>IF('PM Scheduling'!CY23="","",'PM Scheduling'!CY23)</f>
        <v/>
      </c>
      <c r="CZ23" s="15" t="str">
        <f>IF('PM Scheduling'!CZ23="","",'PM Scheduling'!CZ23)</f>
        <v/>
      </c>
      <c r="DA23" s="15" t="str">
        <f>IF('PM Scheduling'!DA23="","",'PM Scheduling'!DA23)</f>
        <v/>
      </c>
      <c r="DB23" s="15" t="str">
        <f>IF('PM Scheduling'!DB23="","",'PM Scheduling'!DB23)</f>
        <v/>
      </c>
      <c r="DC23" s="15" t="str">
        <f>IF('PM Scheduling'!DC23="","",'PM Scheduling'!DC23)</f>
        <v/>
      </c>
      <c r="DD23" s="15" t="str">
        <f>IF('PM Scheduling'!DD23="","",'PM Scheduling'!DD23)</f>
        <v/>
      </c>
      <c r="DE23" s="15" t="str">
        <f>IF('PM Scheduling'!DE23="","",'PM Scheduling'!DE23)</f>
        <v/>
      </c>
      <c r="DF23" s="15" t="str">
        <f>IF('PM Scheduling'!DF23="","",'PM Scheduling'!DF23)</f>
        <v/>
      </c>
      <c r="DG23" s="15" t="str">
        <f>IF('PM Scheduling'!DG23="","",'PM Scheduling'!DG23)</f>
        <v/>
      </c>
      <c r="DH23" s="15" t="str">
        <f>IF('PM Scheduling'!DH23="","",'PM Scheduling'!DH23)</f>
        <v/>
      </c>
      <c r="DI23" s="15" t="str">
        <f>IF('PM Scheduling'!DI23="","",'PM Scheduling'!DI23)</f>
        <v/>
      </c>
      <c r="DJ23" s="15" t="str">
        <f>IF('PM Scheduling'!DJ23="","",'PM Scheduling'!DJ23)</f>
        <v/>
      </c>
      <c r="DK23" s="15" t="str">
        <f>IF('PM Scheduling'!DK23="","",'PM Scheduling'!DK23)</f>
        <v/>
      </c>
      <c r="DL23" s="15" t="str">
        <f>IF('PM Scheduling'!DL23="","",'PM Scheduling'!DL23)</f>
        <v/>
      </c>
      <c r="DM23" s="15" t="str">
        <f>IF('PM Scheduling'!DM23="","",'PM Scheduling'!DM23)</f>
        <v/>
      </c>
      <c r="DN23" s="15" t="str">
        <f>IF('PM Scheduling'!DN23="","",'PM Scheduling'!DN23)</f>
        <v/>
      </c>
      <c r="DO23" s="15" t="str">
        <f>IF('PM Scheduling'!DO23="","",'PM Scheduling'!DO23)</f>
        <v/>
      </c>
      <c r="DP23" s="15" t="str">
        <f>IF('PM Scheduling'!DP23="","",'PM Scheduling'!DP23)</f>
        <v/>
      </c>
      <c r="DQ23" s="15" t="str">
        <f>IF('PM Scheduling'!DQ23="","",'PM Scheduling'!DQ23)</f>
        <v/>
      </c>
      <c r="DR23" s="15" t="str">
        <f>IF('PM Scheduling'!DR23="","",'PM Scheduling'!DR23)</f>
        <v/>
      </c>
      <c r="DS23" s="15" t="str">
        <f>IF('PM Scheduling'!DS23="","",'PM Scheduling'!DS23)</f>
        <v/>
      </c>
      <c r="DT23" s="15" t="str">
        <f>IF('PM Scheduling'!DT23="","",'PM Scheduling'!DT23)</f>
        <v/>
      </c>
      <c r="DU23" s="15" t="str">
        <f>IF('PM Scheduling'!DU23="","",'PM Scheduling'!DU23)</f>
        <v/>
      </c>
      <c r="DV23" s="15" t="str">
        <f>IF('PM Scheduling'!DV23="","",'PM Scheduling'!DV23)</f>
        <v/>
      </c>
      <c r="DW23" s="15" t="str">
        <f>IF('PM Scheduling'!DW23="","",'PM Scheduling'!DW23)</f>
        <v/>
      </c>
      <c r="DX23" s="15" t="str">
        <f>IF('PM Scheduling'!DX23="","",'PM Scheduling'!DX23)</f>
        <v/>
      </c>
      <c r="DY23" s="15" t="str">
        <f>IF('PM Scheduling'!DY23="","",'PM Scheduling'!DY23)</f>
        <v/>
      </c>
      <c r="DZ23" s="15" t="str">
        <f>IF('PM Scheduling'!DZ23="","",'PM Scheduling'!DZ23)</f>
        <v/>
      </c>
      <c r="EA23" s="15" t="str">
        <f>IF('PM Scheduling'!EA23="","",'PM Scheduling'!EA23)</f>
        <v/>
      </c>
      <c r="EB23" s="15" t="str">
        <f>IF('PM Scheduling'!EB23="","",'PM Scheduling'!EB23)</f>
        <v/>
      </c>
      <c r="EC23" s="15" t="str">
        <f>IF('PM Scheduling'!EC23="","",'PM Scheduling'!EC23)</f>
        <v/>
      </c>
      <c r="ED23" s="15" t="str">
        <f>IF('PM Scheduling'!ED23="","",'PM Scheduling'!ED23)</f>
        <v/>
      </c>
      <c r="EE23" s="15" t="str">
        <f>IF('PM Scheduling'!EE23="","",'PM Scheduling'!EE23)</f>
        <v/>
      </c>
      <c r="EF23" s="15" t="str">
        <f>IF('PM Scheduling'!EF23="","",'PM Scheduling'!EF23)</f>
        <v/>
      </c>
      <c r="EG23" s="15" t="str">
        <f>IF('PM Scheduling'!EG23="","",'PM Scheduling'!EG23)</f>
        <v/>
      </c>
      <c r="EH23" s="15" t="str">
        <f>IF('PM Scheduling'!EH23="","",'PM Scheduling'!EH23)</f>
        <v/>
      </c>
      <c r="EI23" s="15" t="str">
        <f>IF('PM Scheduling'!EI23="","",'PM Scheduling'!EI23)</f>
        <v/>
      </c>
      <c r="EJ23" s="15" t="str">
        <f>IF('PM Scheduling'!EJ23="","",'PM Scheduling'!EJ23)</f>
        <v/>
      </c>
      <c r="EK23" s="15" t="str">
        <f>IF('PM Scheduling'!EK23="","",'PM Scheduling'!EK23)</f>
        <v/>
      </c>
      <c r="EL23" s="15" t="str">
        <f>IF('PM Scheduling'!EL23="","",'PM Scheduling'!EL23)</f>
        <v/>
      </c>
      <c r="EM23" s="15" t="str">
        <f>IF('PM Scheduling'!EM23="","",'PM Scheduling'!EM23)</f>
        <v/>
      </c>
      <c r="EN23" s="15" t="str">
        <f>IF('PM Scheduling'!EN23="","",'PM Scheduling'!EN23)</f>
        <v/>
      </c>
      <c r="EO23" s="15" t="str">
        <f>IF('PM Scheduling'!EO23="","",'PM Scheduling'!EO23)</f>
        <v/>
      </c>
      <c r="EP23" s="15" t="str">
        <f>IF('PM Scheduling'!EP23="","",'PM Scheduling'!EP23)</f>
        <v/>
      </c>
      <c r="EQ23" s="15" t="str">
        <f>IF('PM Scheduling'!EQ23="","",'PM Scheduling'!EQ23)</f>
        <v/>
      </c>
      <c r="ER23" s="15" t="str">
        <f>IF('PM Scheduling'!ER23="","",'PM Scheduling'!ER23)</f>
        <v/>
      </c>
      <c r="ES23" s="15" t="str">
        <f>IF('PM Scheduling'!ES23="","",'PM Scheduling'!ES23)</f>
        <v/>
      </c>
      <c r="ET23" s="15" t="str">
        <f>IF('PM Scheduling'!ET23="","",'PM Scheduling'!ET23)</f>
        <v/>
      </c>
      <c r="EU23" s="15" t="str">
        <f>IF('PM Scheduling'!EU23="","",'PM Scheduling'!EU23)</f>
        <v/>
      </c>
      <c r="EV23" s="15" t="str">
        <f>IF('PM Scheduling'!EV23="","",'PM Scheduling'!EV23)</f>
        <v/>
      </c>
      <c r="EW23" s="15" t="str">
        <f>IF('PM Scheduling'!EW23="","",'PM Scheduling'!EW23)</f>
        <v/>
      </c>
      <c r="EX23" s="15" t="str">
        <f>IF('PM Scheduling'!EX23="","",'PM Scheduling'!EX23)</f>
        <v/>
      </c>
      <c r="EY23" s="15" t="str">
        <f>IF('PM Scheduling'!EY23="","",'PM Scheduling'!EY23)</f>
        <v/>
      </c>
      <c r="EZ23" s="15" t="str">
        <f>IF('PM Scheduling'!EZ23="","",'PM Scheduling'!EZ23)</f>
        <v/>
      </c>
      <c r="FA23" s="15" t="str">
        <f>IF('PM Scheduling'!FA23="","",'PM Scheduling'!FA23)</f>
        <v/>
      </c>
      <c r="FB23" s="15" t="str">
        <f>IF('PM Scheduling'!FB23="","",'PM Scheduling'!FB23)</f>
        <v/>
      </c>
      <c r="FC23" s="15" t="str">
        <f>IF('PM Scheduling'!FC23="","",'PM Scheduling'!FC23)</f>
        <v/>
      </c>
      <c r="FD23" s="15" t="str">
        <f>IF('PM Scheduling'!FD23="","",'PM Scheduling'!FD23)</f>
        <v/>
      </c>
      <c r="FE23" s="15" t="str">
        <f>IF('PM Scheduling'!FE23="","",'PM Scheduling'!FE23)</f>
        <v/>
      </c>
      <c r="FF23" s="15" t="str">
        <f>IF('PM Scheduling'!FF23="","",'PM Scheduling'!FF23)</f>
        <v/>
      </c>
      <c r="FG23" s="15" t="str">
        <f>IF('PM Scheduling'!FG23="","",'PM Scheduling'!FG23)</f>
        <v/>
      </c>
      <c r="FH23" s="15" t="str">
        <f>IF('PM Scheduling'!FH23="","",'PM Scheduling'!FH23)</f>
        <v/>
      </c>
      <c r="FI23" s="15" t="str">
        <f>IF('PM Scheduling'!FI23="","",'PM Scheduling'!FI23)</f>
        <v/>
      </c>
      <c r="FJ23" s="15" t="str">
        <f>IF('PM Scheduling'!FJ23="","",'PM Scheduling'!FJ23)</f>
        <v/>
      </c>
      <c r="FK23" s="15" t="str">
        <f>IF('PM Scheduling'!FK23="","",'PM Scheduling'!FK23)</f>
        <v/>
      </c>
      <c r="FL23" s="15" t="str">
        <f>IF('PM Scheduling'!FL23="","",'PM Scheduling'!FL23)</f>
        <v/>
      </c>
      <c r="FM23" s="15" t="str">
        <f>IF('PM Scheduling'!FM23="","",'PM Scheduling'!FM23)</f>
        <v/>
      </c>
      <c r="FN23" s="15" t="str">
        <f>IF('PM Scheduling'!FN23="","",'PM Scheduling'!FN23)</f>
        <v/>
      </c>
      <c r="FO23" s="15" t="str">
        <f>IF('PM Scheduling'!FO23="","",'PM Scheduling'!FO23)</f>
        <v/>
      </c>
      <c r="FP23" s="15" t="str">
        <f>IF('PM Scheduling'!FP23="","",'PM Scheduling'!FP23)</f>
        <v/>
      </c>
      <c r="FQ23" s="15" t="str">
        <f>IF('PM Scheduling'!FQ23="","",'PM Scheduling'!FQ23)</f>
        <v/>
      </c>
      <c r="FR23" s="15" t="str">
        <f>IF('PM Scheduling'!FR23="","",'PM Scheduling'!FR23)</f>
        <v/>
      </c>
      <c r="FS23" s="15" t="str">
        <f>IF('PM Scheduling'!FS23="","",'PM Scheduling'!FS23)</f>
        <v/>
      </c>
      <c r="FT23" s="15" t="str">
        <f>IF('PM Scheduling'!FT23="","",'PM Scheduling'!FT23)</f>
        <v/>
      </c>
      <c r="FU23" s="15" t="str">
        <f>IF('PM Scheduling'!FU23="","",'PM Scheduling'!FU23)</f>
        <v/>
      </c>
      <c r="FV23" s="15" t="str">
        <f>IF('PM Scheduling'!FV23="","",'PM Scheduling'!FV23)</f>
        <v/>
      </c>
      <c r="FW23" s="15" t="str">
        <f>IF('PM Scheduling'!FW23="","",'PM Scheduling'!FW23)</f>
        <v/>
      </c>
      <c r="FX23" s="15" t="str">
        <f>IF('PM Scheduling'!FX23="","",'PM Scheduling'!FX23)</f>
        <v/>
      </c>
      <c r="FY23" s="15" t="str">
        <f>IF('PM Scheduling'!FY23="","",'PM Scheduling'!FY23)</f>
        <v/>
      </c>
      <c r="FZ23" s="15" t="str">
        <f>IF('PM Scheduling'!FZ23="","",'PM Scheduling'!FZ23)</f>
        <v/>
      </c>
      <c r="GA23" s="15" t="str">
        <f>IF('PM Scheduling'!GA23="","",'PM Scheduling'!GA23)</f>
        <v/>
      </c>
      <c r="GB23" s="15" t="str">
        <f>IF('PM Scheduling'!GB23="","",'PM Scheduling'!GB23)</f>
        <v/>
      </c>
      <c r="GC23" s="15" t="str">
        <f>IF('PM Scheduling'!GC23="","",'PM Scheduling'!GC23)</f>
        <v/>
      </c>
      <c r="GD23" s="15" t="str">
        <f>IF('PM Scheduling'!GD23="","",'PM Scheduling'!GD23)</f>
        <v/>
      </c>
      <c r="GE23" s="15" t="str">
        <f>IF('PM Scheduling'!GE23="","",'PM Scheduling'!GE23)</f>
        <v/>
      </c>
      <c r="GF23" s="15" t="str">
        <f>IF('PM Scheduling'!GF23="","",'PM Scheduling'!GF23)</f>
        <v/>
      </c>
      <c r="GG23" s="15" t="str">
        <f>IF('PM Scheduling'!GG23="","",'PM Scheduling'!GG23)</f>
        <v/>
      </c>
      <c r="GH23" s="15" t="str">
        <f>IF('PM Scheduling'!GH23="","",'PM Scheduling'!GH23)</f>
        <v/>
      </c>
      <c r="GI23" s="15" t="str">
        <f>IF('PM Scheduling'!GI23="","",'PM Scheduling'!GI23)</f>
        <v/>
      </c>
      <c r="GJ23" s="15" t="str">
        <f>IF('PM Scheduling'!GJ23="","",'PM Scheduling'!GJ23)</f>
        <v/>
      </c>
      <c r="GK23" s="15" t="str">
        <f>IF('PM Scheduling'!GK23="","",'PM Scheduling'!GK23)</f>
        <v/>
      </c>
      <c r="GL23" s="15" t="str">
        <f>IF('PM Scheduling'!GL23="","",'PM Scheduling'!GL23)</f>
        <v/>
      </c>
      <c r="GM23" s="15" t="str">
        <f>IF('PM Scheduling'!GM23="","",'PM Scheduling'!GM23)</f>
        <v/>
      </c>
      <c r="GN23" s="15" t="str">
        <f>IF('PM Scheduling'!GN23="","",'PM Scheduling'!GN23)</f>
        <v/>
      </c>
      <c r="GO23" s="15" t="str">
        <f>IF('PM Scheduling'!GO23="","",'PM Scheduling'!GO23)</f>
        <v/>
      </c>
      <c r="GP23" s="15" t="str">
        <f>IF('PM Scheduling'!GP23="","",'PM Scheduling'!GP23)</f>
        <v/>
      </c>
      <c r="GQ23" s="15" t="str">
        <f>IF('PM Scheduling'!GQ23="","",'PM Scheduling'!GQ23)</f>
        <v/>
      </c>
      <c r="GR23" s="15" t="str">
        <f>IF('PM Scheduling'!GR23="","",'PM Scheduling'!GR23)</f>
        <v/>
      </c>
      <c r="GS23" s="15" t="str">
        <f>IF('PM Scheduling'!GS23="","",'PM Scheduling'!GS23)</f>
        <v/>
      </c>
      <c r="GT23" s="15" t="str">
        <f>IF('PM Scheduling'!GT23="","",'PM Scheduling'!GT23)</f>
        <v/>
      </c>
      <c r="GU23" s="15" t="str">
        <f>IF('PM Scheduling'!GU23="","",'PM Scheduling'!GU23)</f>
        <v/>
      </c>
      <c r="GV23" s="15" t="str">
        <f>IF('PM Scheduling'!GV23="","",'PM Scheduling'!GV23)</f>
        <v/>
      </c>
      <c r="GW23" s="15" t="str">
        <f>IF('PM Scheduling'!GW23="","",'PM Scheduling'!GW23)</f>
        <v/>
      </c>
      <c r="GX23" s="15" t="str">
        <f>IF('PM Scheduling'!GX23="","",'PM Scheduling'!GX23)</f>
        <v/>
      </c>
      <c r="GY23" s="15" t="str">
        <f>IF('PM Scheduling'!GY23="","",'PM Scheduling'!GY23)</f>
        <v/>
      </c>
      <c r="GZ23" s="15" t="str">
        <f>IF('PM Scheduling'!GZ23="","",'PM Scheduling'!GZ23)</f>
        <v/>
      </c>
      <c r="HA23" s="15" t="str">
        <f>IF('PM Scheduling'!HA23="","",'PM Scheduling'!HA23)</f>
        <v/>
      </c>
      <c r="HB23" s="15" t="str">
        <f>IF('PM Scheduling'!HB23="","",'PM Scheduling'!HB23)</f>
        <v/>
      </c>
      <c r="HC23" s="15" t="str">
        <f>IF('PM Scheduling'!HC23="","",'PM Scheduling'!HC23)</f>
        <v/>
      </c>
      <c r="HD23" s="15" t="str">
        <f>IF('PM Scheduling'!HD23="","",'PM Scheduling'!HD23)</f>
        <v/>
      </c>
      <c r="HE23" s="15" t="str">
        <f>IF('PM Scheduling'!HE23="","",'PM Scheduling'!HE23)</f>
        <v/>
      </c>
      <c r="HF23" s="15" t="str">
        <f>IF('PM Scheduling'!HF23="","",'PM Scheduling'!HF23)</f>
        <v/>
      </c>
      <c r="HG23" s="15" t="str">
        <f>IF('PM Scheduling'!HG23="","",'PM Scheduling'!HG23)</f>
        <v/>
      </c>
      <c r="HH23" s="15" t="str">
        <f>IF('PM Scheduling'!HH23="","",'PM Scheduling'!HH23)</f>
        <v/>
      </c>
      <c r="HI23" s="15" t="str">
        <f>IF('PM Scheduling'!HI23="","",'PM Scheduling'!HI23)</f>
        <v/>
      </c>
      <c r="HJ23" s="15" t="str">
        <f>IF('PM Scheduling'!HJ23="","",'PM Scheduling'!HJ23)</f>
        <v/>
      </c>
      <c r="HK23" s="15" t="str">
        <f>IF('PM Scheduling'!HK23="","",'PM Scheduling'!HK23)</f>
        <v/>
      </c>
      <c r="HL23" s="15" t="str">
        <f>IF('PM Scheduling'!HL23="","",'PM Scheduling'!HL23)</f>
        <v/>
      </c>
      <c r="HM23" s="15" t="str">
        <f>IF('PM Scheduling'!HM23="","",'PM Scheduling'!HM23)</f>
        <v/>
      </c>
      <c r="HN23" s="15" t="str">
        <f>IF('PM Scheduling'!HN23="","",'PM Scheduling'!HN23)</f>
        <v/>
      </c>
      <c r="HO23" s="15" t="str">
        <f>IF('PM Scheduling'!HO23="","",'PM Scheduling'!HO23)</f>
        <v/>
      </c>
      <c r="HP23" s="15" t="str">
        <f>IF('PM Scheduling'!HP23="","",'PM Scheduling'!HP23)</f>
        <v/>
      </c>
      <c r="HQ23" s="15" t="str">
        <f>IF('PM Scheduling'!HQ23="","",'PM Scheduling'!HQ23)</f>
        <v/>
      </c>
      <c r="HR23" s="15" t="str">
        <f>IF('PM Scheduling'!HR23="","",'PM Scheduling'!HR23)</f>
        <v/>
      </c>
      <c r="HS23" s="15" t="str">
        <f>IF('PM Scheduling'!HS23="","",'PM Scheduling'!HS23)</f>
        <v/>
      </c>
      <c r="HT23" s="15" t="str">
        <f>IF('PM Scheduling'!HT23="","",'PM Scheduling'!HT23)</f>
        <v/>
      </c>
      <c r="HU23" s="15" t="str">
        <f>IF('PM Scheduling'!HU23="","",'PM Scheduling'!HU23)</f>
        <v/>
      </c>
      <c r="HV23" s="15" t="str">
        <f>IF('PM Scheduling'!HV23="","",'PM Scheduling'!HV23)</f>
        <v/>
      </c>
      <c r="HW23" s="15" t="str">
        <f>IF('PM Scheduling'!HW23="","",'PM Scheduling'!HW23)</f>
        <v/>
      </c>
      <c r="HX23" s="15" t="str">
        <f>IF('PM Scheduling'!HX23="","",'PM Scheduling'!HX23)</f>
        <v/>
      </c>
      <c r="HY23" s="15" t="str">
        <f>IF('PM Scheduling'!HY23="","",'PM Scheduling'!HY23)</f>
        <v/>
      </c>
      <c r="HZ23" s="15" t="str">
        <f>IF('PM Scheduling'!HZ23="","",'PM Scheduling'!HZ23)</f>
        <v/>
      </c>
      <c r="IA23" s="15" t="str">
        <f>IF('PM Scheduling'!IA23="","",'PM Scheduling'!IA23)</f>
        <v/>
      </c>
      <c r="IB23" s="15" t="str">
        <f>IF('PM Scheduling'!IB23="","",'PM Scheduling'!IB23)</f>
        <v/>
      </c>
      <c r="IC23" s="15" t="str">
        <f>IF('PM Scheduling'!IC23="","",'PM Scheduling'!IC23)</f>
        <v/>
      </c>
      <c r="ID23" s="15" t="str">
        <f>IF('PM Scheduling'!ID23="","",'PM Scheduling'!ID23)</f>
        <v/>
      </c>
      <c r="IE23" s="15" t="str">
        <f>IF('PM Scheduling'!IE23="","",'PM Scheduling'!IE23)</f>
        <v/>
      </c>
      <c r="IF23" s="15" t="str">
        <f>IF('PM Scheduling'!IF23="","",'PM Scheduling'!IF23)</f>
        <v/>
      </c>
      <c r="IG23" s="15" t="str">
        <f>IF('PM Scheduling'!IG23="","",'PM Scheduling'!IG23)</f>
        <v/>
      </c>
      <c r="IH23" s="15" t="str">
        <f>IF('PM Scheduling'!IH23="","",'PM Scheduling'!IH23)</f>
        <v/>
      </c>
      <c r="II23" s="15" t="str">
        <f>IF('PM Scheduling'!II23="","",'PM Scheduling'!II23)</f>
        <v/>
      </c>
      <c r="IJ23" s="15" t="str">
        <f>IF('PM Scheduling'!IJ23="","",'PM Scheduling'!IJ23)</f>
        <v/>
      </c>
      <c r="IK23" s="15" t="str">
        <f>IF('PM Scheduling'!IK23="","",'PM Scheduling'!IK23)</f>
        <v/>
      </c>
      <c r="IL23" s="15" t="str">
        <f>IF('PM Scheduling'!IL23="","",'PM Scheduling'!IL23)</f>
        <v/>
      </c>
      <c r="IM23" s="15" t="str">
        <f>IF('PM Scheduling'!IM23="","",'PM Scheduling'!IM23)</f>
        <v/>
      </c>
      <c r="IN23" s="15" t="str">
        <f>IF('PM Scheduling'!IN23="","",'PM Scheduling'!IN23)</f>
        <v/>
      </c>
      <c r="IO23" s="15" t="str">
        <f>IF('PM Scheduling'!IO23="","",'PM Scheduling'!IO23)</f>
        <v/>
      </c>
      <c r="IP23" s="15" t="str">
        <f>IF('PM Scheduling'!IP23="","",'PM Scheduling'!IP23)</f>
        <v/>
      </c>
      <c r="IQ23" s="15" t="str">
        <f>IF('PM Scheduling'!IQ23="","",'PM Scheduling'!IQ23)</f>
        <v/>
      </c>
      <c r="IR23" s="15" t="str">
        <f>IF('PM Scheduling'!IR23="","",'PM Scheduling'!IR23)</f>
        <v/>
      </c>
      <c r="IS23" s="15" t="str">
        <f>IF('PM Scheduling'!IS23="","",'PM Scheduling'!IS23)</f>
        <v/>
      </c>
      <c r="IT23" s="15" t="str">
        <f>IF('PM Scheduling'!IT23="","",'PM Scheduling'!IT23)</f>
        <v/>
      </c>
      <c r="IU23" s="15" t="str">
        <f>IF('PM Scheduling'!IU23="","",'PM Scheduling'!IU23)</f>
        <v/>
      </c>
      <c r="IV23" s="15" t="str">
        <f>IF('PM Scheduling'!IV23="","",'PM Scheduling'!IV23)</f>
        <v/>
      </c>
      <c r="IW23" s="15" t="str">
        <f>IF('PM Scheduling'!IW23="","",'PM Scheduling'!IW23)</f>
        <v/>
      </c>
      <c r="IX23" s="15" t="str">
        <f>IF('PM Scheduling'!IX23="","",'PM Scheduling'!IX23)</f>
        <v/>
      </c>
      <c r="IY23" s="15" t="str">
        <f>IF('PM Scheduling'!IY23="","",'PM Scheduling'!IY23)</f>
        <v/>
      </c>
      <c r="IZ23" s="15" t="str">
        <f>IF('PM Scheduling'!IZ23="","",'PM Scheduling'!IZ23)</f>
        <v/>
      </c>
      <c r="JA23" s="15" t="str">
        <f>IF('PM Scheduling'!JA23="","",'PM Scheduling'!JA23)</f>
        <v/>
      </c>
      <c r="JB23" s="15" t="str">
        <f>IF('PM Scheduling'!JB23="","",'PM Scheduling'!JB23)</f>
        <v/>
      </c>
      <c r="JC23" s="15" t="str">
        <f>IF('PM Scheduling'!JC23="","",'PM Scheduling'!JC23)</f>
        <v/>
      </c>
      <c r="JD23" s="15" t="str">
        <f>IF('PM Scheduling'!JD23="","",'PM Scheduling'!JD23)</f>
        <v/>
      </c>
      <c r="JE23" s="15" t="str">
        <f>IF('PM Scheduling'!JE23="","",'PM Scheduling'!JE23)</f>
        <v/>
      </c>
      <c r="JF23" s="15" t="str">
        <f>IF('PM Scheduling'!JF23="","",'PM Scheduling'!JF23)</f>
        <v/>
      </c>
      <c r="JG23" s="15" t="str">
        <f>IF('PM Scheduling'!JG23="","",'PM Scheduling'!JG23)</f>
        <v/>
      </c>
      <c r="JH23" s="15" t="str">
        <f>IF('PM Scheduling'!JH23="","",'PM Scheduling'!JH23)</f>
        <v/>
      </c>
      <c r="JI23" s="15" t="str">
        <f>IF('PM Scheduling'!JI23="","",'PM Scheduling'!JI23)</f>
        <v/>
      </c>
      <c r="JJ23" s="15" t="str">
        <f>IF('PM Scheduling'!JJ23="","",'PM Scheduling'!JJ23)</f>
        <v/>
      </c>
      <c r="JK23" s="15" t="str">
        <f>IF('PM Scheduling'!JK23="","",'PM Scheduling'!JK23)</f>
        <v/>
      </c>
      <c r="JL23" s="15" t="str">
        <f>IF('PM Scheduling'!JL23="","",'PM Scheduling'!JL23)</f>
        <v/>
      </c>
      <c r="JM23" s="15" t="str">
        <f>IF('PM Scheduling'!JM23="","",'PM Scheduling'!JM23)</f>
        <v/>
      </c>
      <c r="JN23" s="15" t="str">
        <f>IF('PM Scheduling'!JN23="","",'PM Scheduling'!JN23)</f>
        <v/>
      </c>
      <c r="JO23" s="15" t="str">
        <f>IF('PM Scheduling'!JO23="","",'PM Scheduling'!JO23)</f>
        <v/>
      </c>
      <c r="JP23" s="15" t="str">
        <f>IF('PM Scheduling'!JP23="","",'PM Scheduling'!JP23)</f>
        <v/>
      </c>
      <c r="JQ23" s="15" t="str">
        <f>IF('PM Scheduling'!JQ23="","",'PM Scheduling'!JQ23)</f>
        <v/>
      </c>
      <c r="JR23" s="15" t="str">
        <f>IF('PM Scheduling'!JR23="","",'PM Scheduling'!JR23)</f>
        <v/>
      </c>
      <c r="JS23" s="15" t="str">
        <f>IF('PM Scheduling'!JS23="","",'PM Scheduling'!JS23)</f>
        <v/>
      </c>
      <c r="JT23" s="15" t="str">
        <f>IF('PM Scheduling'!JT23="","",'PM Scheduling'!JT23)</f>
        <v/>
      </c>
      <c r="JU23" s="15" t="str">
        <f>IF('PM Scheduling'!JU23="","",'PM Scheduling'!JU23)</f>
        <v/>
      </c>
      <c r="JV23" s="15" t="str">
        <f>IF('PM Scheduling'!JV23="","",'PM Scheduling'!JV23)</f>
        <v/>
      </c>
      <c r="JW23" s="15" t="str">
        <f>IF('PM Scheduling'!JW23="","",'PM Scheduling'!JW23)</f>
        <v/>
      </c>
      <c r="JX23" s="15" t="str">
        <f>IF('PM Scheduling'!JX23="","",'PM Scheduling'!JX23)</f>
        <v/>
      </c>
      <c r="JY23" s="15" t="str">
        <f>IF('PM Scheduling'!JY23="","",'PM Scheduling'!JY23)</f>
        <v/>
      </c>
      <c r="JZ23" s="15" t="str">
        <f>IF('PM Scheduling'!JZ23="","",'PM Scheduling'!JZ23)</f>
        <v/>
      </c>
      <c r="KA23" s="15" t="str">
        <f>IF('PM Scheduling'!KA23="","",'PM Scheduling'!KA23)</f>
        <v/>
      </c>
      <c r="KB23" s="15" t="str">
        <f>IF('PM Scheduling'!KB23="","",'PM Scheduling'!KB23)</f>
        <v/>
      </c>
      <c r="KC23" s="15" t="str">
        <f>IF('PM Scheduling'!KC23="","",'PM Scheduling'!KC23)</f>
        <v/>
      </c>
      <c r="KD23" s="15" t="str">
        <f>IF('PM Scheduling'!KD23="","",'PM Scheduling'!KD23)</f>
        <v/>
      </c>
      <c r="KE23" s="15" t="str">
        <f>IF('PM Scheduling'!KE23="","",'PM Scheduling'!KE23)</f>
        <v/>
      </c>
      <c r="KF23" s="15" t="str">
        <f>IF('PM Scheduling'!KF23="","",'PM Scheduling'!KF23)</f>
        <v/>
      </c>
      <c r="KG23" s="15" t="str">
        <f>IF('PM Scheduling'!KG23="","",'PM Scheduling'!KG23)</f>
        <v/>
      </c>
      <c r="KH23" s="15" t="str">
        <f>IF('PM Scheduling'!KH23="","",'PM Scheduling'!KH23)</f>
        <v/>
      </c>
      <c r="KI23" s="15" t="str">
        <f>IF('PM Scheduling'!KI23="","",'PM Scheduling'!KI23)</f>
        <v/>
      </c>
      <c r="KJ23" s="15" t="str">
        <f>IF('PM Scheduling'!KJ23="","",'PM Scheduling'!KJ23)</f>
        <v/>
      </c>
      <c r="KK23" s="15" t="str">
        <f>IF('PM Scheduling'!KK23="","",'PM Scheduling'!KK23)</f>
        <v/>
      </c>
      <c r="KL23" s="15" t="str">
        <f>IF('PM Scheduling'!KL23="","",'PM Scheduling'!KL23)</f>
        <v/>
      </c>
      <c r="KM23" s="15" t="str">
        <f>IF('PM Scheduling'!KM23="","",'PM Scheduling'!KM23)</f>
        <v/>
      </c>
      <c r="KN23" s="15" t="str">
        <f>IF('PM Scheduling'!KN23="","",'PM Scheduling'!KN23)</f>
        <v/>
      </c>
      <c r="KO23" s="15" t="str">
        <f>IF('PM Scheduling'!KO23="","",'PM Scheduling'!KO23)</f>
        <v/>
      </c>
      <c r="KP23" s="15" t="str">
        <f>IF('PM Scheduling'!KP23="","",'PM Scheduling'!KP23)</f>
        <v/>
      </c>
      <c r="KQ23" s="15" t="str">
        <f>IF('PM Scheduling'!KQ23="","",'PM Scheduling'!KQ23)</f>
        <v/>
      </c>
      <c r="KR23" s="15" t="str">
        <f>IF('PM Scheduling'!KR23="","",'PM Scheduling'!KR23)</f>
        <v/>
      </c>
      <c r="KS23" s="15" t="str">
        <f>IF('PM Scheduling'!KS23="","",'PM Scheduling'!KS23)</f>
        <v/>
      </c>
      <c r="KT23" s="15" t="str">
        <f>IF('PM Scheduling'!KT23="","",'PM Scheduling'!KT23)</f>
        <v/>
      </c>
      <c r="KU23" s="15" t="str">
        <f>IF('PM Scheduling'!KU23="","",'PM Scheduling'!KU23)</f>
        <v/>
      </c>
      <c r="KV23" s="15" t="str">
        <f>IF('PM Scheduling'!KV23="","",'PM Scheduling'!KV23)</f>
        <v/>
      </c>
      <c r="KW23" s="15" t="str">
        <f>IF('PM Scheduling'!KW23="","",'PM Scheduling'!KW23)</f>
        <v/>
      </c>
      <c r="KX23" s="15" t="str">
        <f>IF('PM Scheduling'!KX23="","",'PM Scheduling'!KX23)</f>
        <v/>
      </c>
      <c r="KY23" s="15" t="str">
        <f>IF('PM Scheduling'!KY23="","",'PM Scheduling'!KY23)</f>
        <v/>
      </c>
      <c r="KZ23" s="15" t="str">
        <f>IF('PM Scheduling'!KZ23="","",'PM Scheduling'!KZ23)</f>
        <v/>
      </c>
      <c r="LA23" s="15" t="str">
        <f>IF('PM Scheduling'!LA23="","",'PM Scheduling'!LA23)</f>
        <v/>
      </c>
      <c r="LB23" s="15" t="str">
        <f>IF('PM Scheduling'!LB23="","",'PM Scheduling'!LB23)</f>
        <v/>
      </c>
      <c r="LC23" s="15" t="str">
        <f>IF('PM Scheduling'!LC23="","",'PM Scheduling'!LC23)</f>
        <v/>
      </c>
      <c r="LD23" s="15" t="str">
        <f>IF('PM Scheduling'!LD23="","",'PM Scheduling'!LD23)</f>
        <v/>
      </c>
      <c r="LE23" s="15" t="str">
        <f>IF('PM Scheduling'!LE23="","",'PM Scheduling'!LE23)</f>
        <v/>
      </c>
      <c r="LF23" s="15" t="str">
        <f>IF('PM Scheduling'!LF23="","",'PM Scheduling'!LF23)</f>
        <v/>
      </c>
      <c r="LG23" s="15" t="str">
        <f>IF('PM Scheduling'!LG23="","",'PM Scheduling'!LG23)</f>
        <v/>
      </c>
      <c r="LH23" s="15" t="str">
        <f>IF('PM Scheduling'!LH23="","",'PM Scheduling'!LH23)</f>
        <v/>
      </c>
      <c r="LI23" s="15" t="str">
        <f>IF('PM Scheduling'!LI23="","",'PM Scheduling'!LI23)</f>
        <v/>
      </c>
      <c r="LJ23" s="15" t="str">
        <f>IF('PM Scheduling'!LJ23="","",'PM Scheduling'!LJ23)</f>
        <v/>
      </c>
      <c r="LK23" s="15" t="str">
        <f>IF('PM Scheduling'!LK23="","",'PM Scheduling'!LK23)</f>
        <v/>
      </c>
      <c r="LL23" s="15" t="str">
        <f>IF('PM Scheduling'!LL23="","",'PM Scheduling'!LL23)</f>
        <v/>
      </c>
      <c r="LM23" s="15" t="str">
        <f>IF('PM Scheduling'!LM23="","",'PM Scheduling'!LM23)</f>
        <v/>
      </c>
      <c r="LN23" s="15" t="str">
        <f>IF('PM Scheduling'!LN23="","",'PM Scheduling'!LN23)</f>
        <v/>
      </c>
      <c r="LO23" s="15" t="str">
        <f>IF('PM Scheduling'!LO23="","",'PM Scheduling'!LO23)</f>
        <v/>
      </c>
      <c r="LP23" s="15" t="str">
        <f>IF('PM Scheduling'!LP23="","",'PM Scheduling'!LP23)</f>
        <v/>
      </c>
      <c r="LQ23" s="15" t="str">
        <f>IF('PM Scheduling'!LQ23="","",'PM Scheduling'!LQ23)</f>
        <v/>
      </c>
      <c r="LR23" s="15" t="str">
        <f>IF('PM Scheduling'!LR23="","",'PM Scheduling'!LR23)</f>
        <v/>
      </c>
      <c r="LS23" s="15" t="str">
        <f>IF('PM Scheduling'!LS23="","",'PM Scheduling'!LS23)</f>
        <v/>
      </c>
      <c r="LT23" s="15" t="str">
        <f>IF('PM Scheduling'!LT23="","",'PM Scheduling'!LT23)</f>
        <v/>
      </c>
      <c r="LU23" s="15" t="str">
        <f>IF('PM Scheduling'!LU23="","",'PM Scheduling'!LU23)</f>
        <v/>
      </c>
      <c r="LV23" s="15" t="str">
        <f>IF('PM Scheduling'!LV23="","",'PM Scheduling'!LV23)</f>
        <v/>
      </c>
      <c r="LW23" s="15" t="str">
        <f>IF('PM Scheduling'!LW23="","",'PM Scheduling'!LW23)</f>
        <v/>
      </c>
      <c r="LX23" s="15" t="str">
        <f>IF('PM Scheduling'!LX23="","",'PM Scheduling'!LX23)</f>
        <v/>
      </c>
      <c r="LY23" s="15" t="str">
        <f>IF('PM Scheduling'!LY23="","",'PM Scheduling'!LY23)</f>
        <v/>
      </c>
      <c r="LZ23" s="15" t="str">
        <f>IF('PM Scheduling'!LZ23="","",'PM Scheduling'!LZ23)</f>
        <v/>
      </c>
      <c r="MA23" s="15" t="str">
        <f>IF('PM Scheduling'!MA23="","",'PM Scheduling'!MA23)</f>
        <v/>
      </c>
      <c r="MB23" s="15" t="str">
        <f>IF('PM Scheduling'!MB23="","",'PM Scheduling'!MB23)</f>
        <v/>
      </c>
      <c r="MC23" s="15" t="str">
        <f>IF('PM Scheduling'!MC23="","",'PM Scheduling'!MC23)</f>
        <v/>
      </c>
      <c r="MD23" s="15" t="str">
        <f>IF('PM Scheduling'!MD23="","",'PM Scheduling'!MD23)</f>
        <v/>
      </c>
      <c r="ME23" s="15" t="str">
        <f>IF('PM Scheduling'!ME23="","",'PM Scheduling'!ME23)</f>
        <v/>
      </c>
      <c r="MF23" s="15" t="str">
        <f>IF('PM Scheduling'!MF23="","",'PM Scheduling'!MF23)</f>
        <v/>
      </c>
      <c r="MG23" s="15" t="str">
        <f>IF('PM Scheduling'!MG23="","",'PM Scheduling'!MG23)</f>
        <v/>
      </c>
      <c r="MH23" s="15" t="str">
        <f>IF('PM Scheduling'!MH23="","",'PM Scheduling'!MH23)</f>
        <v/>
      </c>
      <c r="MI23" s="15" t="str">
        <f>IF('PM Scheduling'!MI23="","",'PM Scheduling'!MI23)</f>
        <v/>
      </c>
      <c r="MJ23" s="15" t="str">
        <f>IF('PM Scheduling'!MJ23="","",'PM Scheduling'!MJ23)</f>
        <v/>
      </c>
      <c r="MK23" s="15" t="str">
        <f>IF('PM Scheduling'!MK23="","",'PM Scheduling'!MK23)</f>
        <v/>
      </c>
      <c r="ML23" s="15" t="str">
        <f>IF('PM Scheduling'!ML23="","",'PM Scheduling'!ML23)</f>
        <v/>
      </c>
      <c r="MM23" s="15" t="str">
        <f>IF('PM Scheduling'!MM23="","",'PM Scheduling'!MM23)</f>
        <v/>
      </c>
      <c r="MN23" s="15" t="str">
        <f>IF('PM Scheduling'!MN23="","",'PM Scheduling'!MN23)</f>
        <v/>
      </c>
      <c r="MO23" s="15" t="str">
        <f>IF('PM Scheduling'!MO23="","",'PM Scheduling'!MO23)</f>
        <v/>
      </c>
      <c r="MP23" s="15" t="str">
        <f>IF('PM Scheduling'!MP23="","",'PM Scheduling'!MP23)</f>
        <v/>
      </c>
      <c r="MQ23" s="15" t="str">
        <f>IF('PM Scheduling'!MQ23="","",'PM Scheduling'!MQ23)</f>
        <v/>
      </c>
      <c r="MR23" s="15" t="str">
        <f>IF('PM Scheduling'!MR23="","",'PM Scheduling'!MR23)</f>
        <v/>
      </c>
      <c r="MS23" s="15" t="str">
        <f>IF('PM Scheduling'!MS23="","",'PM Scheduling'!MS23)</f>
        <v/>
      </c>
      <c r="MT23" s="15" t="str">
        <f>IF('PM Scheduling'!MT23="","",'PM Scheduling'!MT23)</f>
        <v/>
      </c>
      <c r="MU23" s="15" t="str">
        <f>IF('PM Scheduling'!MU23="","",'PM Scheduling'!MU23)</f>
        <v/>
      </c>
      <c r="MV23" s="15" t="str">
        <f>IF('PM Scheduling'!MV23="","",'PM Scheduling'!MV23)</f>
        <v/>
      </c>
      <c r="MW23" s="15" t="str">
        <f>IF('PM Scheduling'!MW23="","",'PM Scheduling'!MW23)</f>
        <v/>
      </c>
      <c r="MX23" s="15" t="str">
        <f>IF('PM Scheduling'!MX23="","",'PM Scheduling'!MX23)</f>
        <v/>
      </c>
      <c r="MY23" s="15" t="str">
        <f>IF('PM Scheduling'!MY23="","",'PM Scheduling'!MY23)</f>
        <v/>
      </c>
      <c r="MZ23" s="15" t="str">
        <f>IF('PM Scheduling'!MZ23="","",'PM Scheduling'!MZ23)</f>
        <v/>
      </c>
      <c r="NA23" s="15" t="str">
        <f>IF('PM Scheduling'!NA23="","",'PM Scheduling'!NA23)</f>
        <v/>
      </c>
      <c r="NB23" s="15" t="str">
        <f>IF('PM Scheduling'!NB23="","",'PM Scheduling'!NB23)</f>
        <v/>
      </c>
      <c r="NC23" s="15" t="str">
        <f>IF('PM Scheduling'!NC23="","",'PM Scheduling'!NC23)</f>
        <v/>
      </c>
      <c r="ND23" s="15" t="str">
        <f>IF('PM Scheduling'!ND23="","",'PM Scheduling'!ND23)</f>
        <v/>
      </c>
      <c r="NE23" s="15" t="str">
        <f>IF('PM Scheduling'!NE23="","",'PM Scheduling'!NE23)</f>
        <v/>
      </c>
      <c r="NF23" s="15" t="str">
        <f>IF('PM Scheduling'!NF23="","",'PM Scheduling'!NF23)</f>
        <v/>
      </c>
      <c r="NG23" s="15" t="str">
        <f>IF('PM Scheduling'!NG23="","",'PM Scheduling'!NG23)</f>
        <v/>
      </c>
      <c r="NH23" s="15" t="str">
        <f>IF('PM Scheduling'!NH23="","",'PM Scheduling'!NH23)</f>
        <v/>
      </c>
      <c r="NI23" s="15" t="str">
        <f>IF('PM Scheduling'!NI23="","",'PM Scheduling'!NI23)</f>
        <v/>
      </c>
      <c r="NJ23" s="15" t="str">
        <f>IF('PM Scheduling'!NJ23="","",'PM Scheduling'!NJ23)</f>
        <v/>
      </c>
    </row>
    <row r="24" spans="2:374" ht="14.25" customHeight="1">
      <c r="B24" s="12">
        <f>'PM Scheduling'!B24</f>
        <v>0</v>
      </c>
      <c r="C24" s="12">
        <f>'PM Scheduling'!C24</f>
        <v>0</v>
      </c>
      <c r="D24" s="12">
        <f>'PM Scheduling'!D24</f>
        <v>0</v>
      </c>
      <c r="E24" s="12">
        <f>'PM Scheduling'!E24</f>
        <v>0</v>
      </c>
      <c r="F24" s="12">
        <f>'PM Scheduling'!F24</f>
        <v>0</v>
      </c>
      <c r="G24" s="13" t="str">
        <f>IF('PM Scheduling'!G24="","",'PM Scheduling'!G24)</f>
        <v/>
      </c>
      <c r="H24" s="17" t="str">
        <f>IF('PM Scheduling'!H24="","",'PM Scheduling'!H24)</f>
        <v/>
      </c>
      <c r="I24" s="15" t="str">
        <f>IF('PM Scheduling'!I24="","",'PM Scheduling'!I24)</f>
        <v/>
      </c>
      <c r="J24" s="15" t="str">
        <f>IF('PM Scheduling'!J24="","",'PM Scheduling'!J24)</f>
        <v/>
      </c>
      <c r="K24" s="15" t="str">
        <f>IF('PM Scheduling'!K24="","",'PM Scheduling'!K24)</f>
        <v/>
      </c>
      <c r="L24" s="15" t="str">
        <f>IF('PM Scheduling'!L24="","",'PM Scheduling'!L24)</f>
        <v/>
      </c>
      <c r="M24" s="15" t="str">
        <f>IF('PM Scheduling'!M24="","",'PM Scheduling'!M24)</f>
        <v/>
      </c>
      <c r="N24" s="15" t="str">
        <f>IF('PM Scheduling'!N24="","",'PM Scheduling'!N24)</f>
        <v/>
      </c>
      <c r="O24" s="15" t="str">
        <f>IF('PM Scheduling'!O24="","",'PM Scheduling'!O24)</f>
        <v/>
      </c>
      <c r="P24" s="15" t="str">
        <f>IF('PM Scheduling'!P24="","",'PM Scheduling'!P24)</f>
        <v/>
      </c>
      <c r="Q24" s="15" t="str">
        <f>IF('PM Scheduling'!Q24="","",'PM Scheduling'!Q24)</f>
        <v/>
      </c>
      <c r="R24" s="15" t="str">
        <f>IF('PM Scheduling'!R24="","",'PM Scheduling'!R24)</f>
        <v/>
      </c>
      <c r="S24" s="15" t="str">
        <f>IF('PM Scheduling'!S24="","",'PM Scheduling'!S24)</f>
        <v/>
      </c>
      <c r="T24" s="15" t="str">
        <f>IF('PM Scheduling'!T24="","",'PM Scheduling'!T24)</f>
        <v/>
      </c>
      <c r="U24" s="15" t="str">
        <f>IF('PM Scheduling'!U24="","",'PM Scheduling'!U24)</f>
        <v/>
      </c>
      <c r="V24" s="15" t="str">
        <f>IF('PM Scheduling'!V24="","",'PM Scheduling'!V24)</f>
        <v/>
      </c>
      <c r="W24" s="15" t="str">
        <f>IF('PM Scheduling'!W24="","",'PM Scheduling'!W24)</f>
        <v/>
      </c>
      <c r="X24" s="15" t="str">
        <f>IF('PM Scheduling'!X24="","",'PM Scheduling'!X24)</f>
        <v/>
      </c>
      <c r="Y24" s="15" t="str">
        <f>IF('PM Scheduling'!Y24="","",'PM Scheduling'!Y24)</f>
        <v/>
      </c>
      <c r="Z24" s="15" t="str">
        <f>IF('PM Scheduling'!Z24="","",'PM Scheduling'!Z24)</f>
        <v/>
      </c>
      <c r="AA24" s="15" t="str">
        <f>IF('PM Scheduling'!AA24="","",'PM Scheduling'!AA24)</f>
        <v/>
      </c>
      <c r="AB24" s="15" t="str">
        <f>IF('PM Scheduling'!AB24="","",'PM Scheduling'!AB24)</f>
        <v/>
      </c>
      <c r="AC24" s="15" t="str">
        <f>IF('PM Scheduling'!AC24="","",'PM Scheduling'!AC24)</f>
        <v/>
      </c>
      <c r="AD24" s="15" t="str">
        <f>IF('PM Scheduling'!AD24="","",'PM Scheduling'!AD24)</f>
        <v/>
      </c>
      <c r="AE24" s="15" t="str">
        <f>IF('PM Scheduling'!AE24="","",'PM Scheduling'!AE24)</f>
        <v/>
      </c>
      <c r="AF24" s="15" t="str">
        <f>IF('PM Scheduling'!AF24="","",'PM Scheduling'!AF24)</f>
        <v/>
      </c>
      <c r="AG24" s="15" t="str">
        <f>IF('PM Scheduling'!AG24="","",'PM Scheduling'!AG24)</f>
        <v/>
      </c>
      <c r="AH24" s="15" t="str">
        <f>IF('PM Scheduling'!AH24="","",'PM Scheduling'!AH24)</f>
        <v/>
      </c>
      <c r="AI24" s="15" t="str">
        <f>IF('PM Scheduling'!AI24="","",'PM Scheduling'!AI24)</f>
        <v/>
      </c>
      <c r="AJ24" s="15" t="str">
        <f>IF('PM Scheduling'!AJ24="","",'PM Scheduling'!AJ24)</f>
        <v/>
      </c>
      <c r="AK24" s="15" t="str">
        <f>IF('PM Scheduling'!AK24="","",'PM Scheduling'!AK24)</f>
        <v/>
      </c>
      <c r="AL24" s="15" t="str">
        <f>IF('PM Scheduling'!AL24="","",'PM Scheduling'!AL24)</f>
        <v/>
      </c>
      <c r="AM24" s="15" t="str">
        <f>IF('PM Scheduling'!AM24="","",'PM Scheduling'!AM24)</f>
        <v/>
      </c>
      <c r="AN24" s="15" t="str">
        <f>IF('PM Scheduling'!AN24="","",'PM Scheduling'!AN24)</f>
        <v/>
      </c>
      <c r="AO24" s="15" t="str">
        <f>IF('PM Scheduling'!AO24="","",'PM Scheduling'!AO24)</f>
        <v/>
      </c>
      <c r="AP24" s="15" t="str">
        <f>IF('PM Scheduling'!AP24="","",'PM Scheduling'!AP24)</f>
        <v/>
      </c>
      <c r="AQ24" s="15" t="str">
        <f>IF('PM Scheduling'!AQ24="","",'PM Scheduling'!AQ24)</f>
        <v/>
      </c>
      <c r="AR24" s="15" t="str">
        <f>IF('PM Scheduling'!AR24="","",'PM Scheduling'!AR24)</f>
        <v/>
      </c>
      <c r="AS24" s="15" t="str">
        <f>IF('PM Scheduling'!AS24="","",'PM Scheduling'!AS24)</f>
        <v/>
      </c>
      <c r="AT24" s="15" t="str">
        <f>IF('PM Scheduling'!AT24="","",'PM Scheduling'!AT24)</f>
        <v/>
      </c>
      <c r="AU24" s="15" t="str">
        <f>IF('PM Scheduling'!AU24="","",'PM Scheduling'!AU24)</f>
        <v/>
      </c>
      <c r="AV24" s="15" t="str">
        <f>IF('PM Scheduling'!AV24="","",'PM Scheduling'!AV24)</f>
        <v/>
      </c>
      <c r="AW24" s="15" t="str">
        <f>IF('PM Scheduling'!AW24="","",'PM Scheduling'!AW24)</f>
        <v/>
      </c>
      <c r="AX24" s="15" t="str">
        <f>IF('PM Scheduling'!AX24="","",'PM Scheduling'!AX24)</f>
        <v/>
      </c>
      <c r="AY24" s="15" t="str">
        <f>IF('PM Scheduling'!AY24="","",'PM Scheduling'!AY24)</f>
        <v/>
      </c>
      <c r="AZ24" s="15" t="str">
        <f>IF('PM Scheduling'!AZ24="","",'PM Scheduling'!AZ24)</f>
        <v/>
      </c>
      <c r="BA24" s="15" t="str">
        <f>IF('PM Scheduling'!BA24="","",'PM Scheduling'!BA24)</f>
        <v/>
      </c>
      <c r="BB24" s="15" t="str">
        <f>IF('PM Scheduling'!BB24="","",'PM Scheduling'!BB24)</f>
        <v/>
      </c>
      <c r="BC24" s="15" t="str">
        <f>IF('PM Scheduling'!BC24="","",'PM Scheduling'!BC24)</f>
        <v/>
      </c>
      <c r="BD24" s="15" t="str">
        <f>IF('PM Scheduling'!BD24="","",'PM Scheduling'!BD24)</f>
        <v/>
      </c>
      <c r="BE24" s="15" t="str">
        <f>IF('PM Scheduling'!BE24="","",'PM Scheduling'!BE24)</f>
        <v/>
      </c>
      <c r="BF24" s="15" t="str">
        <f>IF('PM Scheduling'!BF24="","",'PM Scheduling'!BF24)</f>
        <v/>
      </c>
      <c r="BG24" s="15" t="str">
        <f>IF('PM Scheduling'!BG24="","",'PM Scheduling'!BG24)</f>
        <v/>
      </c>
      <c r="BH24" s="15" t="str">
        <f>IF('PM Scheduling'!BH24="","",'PM Scheduling'!BH24)</f>
        <v/>
      </c>
      <c r="BI24" s="15" t="str">
        <f>IF('PM Scheduling'!BI24="","",'PM Scheduling'!BI24)</f>
        <v/>
      </c>
      <c r="BJ24" s="15" t="str">
        <f>IF('PM Scheduling'!BJ24="","",'PM Scheduling'!BJ24)</f>
        <v/>
      </c>
      <c r="BK24" s="15" t="str">
        <f>IF('PM Scheduling'!BK24="","",'PM Scheduling'!BK24)</f>
        <v/>
      </c>
      <c r="BL24" s="15" t="str">
        <f>IF('PM Scheduling'!BL24="","",'PM Scheduling'!BL24)</f>
        <v/>
      </c>
      <c r="BM24" s="15" t="str">
        <f>IF('PM Scheduling'!BM24="","",'PM Scheduling'!BM24)</f>
        <v/>
      </c>
      <c r="BN24" s="15" t="str">
        <f>IF('PM Scheduling'!BN24="","",'PM Scheduling'!BN24)</f>
        <v/>
      </c>
      <c r="BO24" s="15" t="str">
        <f>IF('PM Scheduling'!BO24="","",'PM Scheduling'!BO24)</f>
        <v/>
      </c>
      <c r="BP24" s="15" t="str">
        <f>IF('PM Scheduling'!BP24="","",'PM Scheduling'!BP24)</f>
        <v/>
      </c>
      <c r="BQ24" s="15" t="str">
        <f>IF('PM Scheduling'!BQ24="","",'PM Scheduling'!BQ24)</f>
        <v/>
      </c>
      <c r="BR24" s="15" t="str">
        <f>IF('PM Scheduling'!BR24="","",'PM Scheduling'!BR24)</f>
        <v/>
      </c>
      <c r="BS24" s="15" t="str">
        <f>IF('PM Scheduling'!BS24="","",'PM Scheduling'!BS24)</f>
        <v/>
      </c>
      <c r="BT24" s="15" t="str">
        <f>IF('PM Scheduling'!BT24="","",'PM Scheduling'!BT24)</f>
        <v/>
      </c>
      <c r="BU24" s="15" t="str">
        <f>IF('PM Scheduling'!BU24="","",'PM Scheduling'!BU24)</f>
        <v/>
      </c>
      <c r="BV24" s="15" t="str">
        <f>IF('PM Scheduling'!BV24="","",'PM Scheduling'!BV24)</f>
        <v/>
      </c>
      <c r="BW24" s="15" t="str">
        <f>IF('PM Scheduling'!BW24="","",'PM Scheduling'!BW24)</f>
        <v/>
      </c>
      <c r="BX24" s="15" t="str">
        <f>IF('PM Scheduling'!BX24="","",'PM Scheduling'!BX24)</f>
        <v/>
      </c>
      <c r="BY24" s="15" t="str">
        <f>IF('PM Scheduling'!BY24="","",'PM Scheduling'!BY24)</f>
        <v/>
      </c>
      <c r="BZ24" s="15" t="str">
        <f>IF('PM Scheduling'!BZ24="","",'PM Scheduling'!BZ24)</f>
        <v/>
      </c>
      <c r="CA24" s="15" t="str">
        <f>IF('PM Scheduling'!CA24="","",'PM Scheduling'!CA24)</f>
        <v/>
      </c>
      <c r="CB24" s="15" t="str">
        <f>IF('PM Scheduling'!CB24="","",'PM Scheduling'!CB24)</f>
        <v/>
      </c>
      <c r="CC24" s="15" t="str">
        <f>IF('PM Scheduling'!CC24="","",'PM Scheduling'!CC24)</f>
        <v/>
      </c>
      <c r="CD24" s="15" t="str">
        <f>IF('PM Scheduling'!CD24="","",'PM Scheduling'!CD24)</f>
        <v/>
      </c>
      <c r="CE24" s="15" t="str">
        <f>IF('PM Scheduling'!CE24="","",'PM Scheduling'!CE24)</f>
        <v/>
      </c>
      <c r="CF24" s="15" t="str">
        <f>IF('PM Scheduling'!CF24="","",'PM Scheduling'!CF24)</f>
        <v/>
      </c>
      <c r="CG24" s="15" t="str">
        <f>IF('PM Scheduling'!CG24="","",'PM Scheduling'!CG24)</f>
        <v/>
      </c>
      <c r="CH24" s="15" t="str">
        <f>IF('PM Scheduling'!CH24="","",'PM Scheduling'!CH24)</f>
        <v/>
      </c>
      <c r="CI24" s="15" t="str">
        <f>IF('PM Scheduling'!CI24="","",'PM Scheduling'!CI24)</f>
        <v/>
      </c>
      <c r="CJ24" s="15" t="str">
        <f>IF('PM Scheduling'!CJ24="","",'PM Scheduling'!CJ24)</f>
        <v/>
      </c>
      <c r="CK24" s="15" t="str">
        <f>IF('PM Scheduling'!CK24="","",'PM Scheduling'!CK24)</f>
        <v/>
      </c>
      <c r="CL24" s="15" t="str">
        <f>IF('PM Scheduling'!CL24="","",'PM Scheduling'!CL24)</f>
        <v/>
      </c>
      <c r="CM24" s="15" t="str">
        <f>IF('PM Scheduling'!CM24="","",'PM Scheduling'!CM24)</f>
        <v/>
      </c>
      <c r="CN24" s="15" t="str">
        <f>IF('PM Scheduling'!CN24="","",'PM Scheduling'!CN24)</f>
        <v/>
      </c>
      <c r="CO24" s="15" t="str">
        <f>IF('PM Scheduling'!CO24="","",'PM Scheduling'!CO24)</f>
        <v/>
      </c>
      <c r="CP24" s="15" t="str">
        <f>IF('PM Scheduling'!CP24="","",'PM Scheduling'!CP24)</f>
        <v/>
      </c>
      <c r="CQ24" s="15" t="str">
        <f>IF('PM Scheduling'!CQ24="","",'PM Scheduling'!CQ24)</f>
        <v/>
      </c>
      <c r="CR24" s="15" t="str">
        <f>IF('PM Scheduling'!CR24="","",'PM Scheduling'!CR24)</f>
        <v/>
      </c>
      <c r="CS24" s="15" t="str">
        <f>IF('PM Scheduling'!CS24="","",'PM Scheduling'!CS24)</f>
        <v/>
      </c>
      <c r="CT24" s="15" t="str">
        <f>IF('PM Scheduling'!CT24="","",'PM Scheduling'!CT24)</f>
        <v/>
      </c>
      <c r="CU24" s="15" t="str">
        <f>IF('PM Scheduling'!CU24="","",'PM Scheduling'!CU24)</f>
        <v/>
      </c>
      <c r="CV24" s="15" t="str">
        <f>IF('PM Scheduling'!CV24="","",'PM Scheduling'!CV24)</f>
        <v/>
      </c>
      <c r="CW24" s="15" t="str">
        <f>IF('PM Scheduling'!CW24="","",'PM Scheduling'!CW24)</f>
        <v/>
      </c>
      <c r="CX24" s="15" t="str">
        <f>IF('PM Scheduling'!CX24="","",'PM Scheduling'!CX24)</f>
        <v/>
      </c>
      <c r="CY24" s="15" t="str">
        <f>IF('PM Scheduling'!CY24="","",'PM Scheduling'!CY24)</f>
        <v/>
      </c>
      <c r="CZ24" s="15" t="str">
        <f>IF('PM Scheduling'!CZ24="","",'PM Scheduling'!CZ24)</f>
        <v/>
      </c>
      <c r="DA24" s="15" t="str">
        <f>IF('PM Scheduling'!DA24="","",'PM Scheduling'!DA24)</f>
        <v/>
      </c>
      <c r="DB24" s="15" t="str">
        <f>IF('PM Scheduling'!DB24="","",'PM Scheduling'!DB24)</f>
        <v/>
      </c>
      <c r="DC24" s="15" t="str">
        <f>IF('PM Scheduling'!DC24="","",'PM Scheduling'!DC24)</f>
        <v/>
      </c>
      <c r="DD24" s="15" t="str">
        <f>IF('PM Scheduling'!DD24="","",'PM Scheduling'!DD24)</f>
        <v/>
      </c>
      <c r="DE24" s="15" t="str">
        <f>IF('PM Scheduling'!DE24="","",'PM Scheduling'!DE24)</f>
        <v/>
      </c>
      <c r="DF24" s="15" t="str">
        <f>IF('PM Scheduling'!DF24="","",'PM Scheduling'!DF24)</f>
        <v/>
      </c>
      <c r="DG24" s="15" t="str">
        <f>IF('PM Scheduling'!DG24="","",'PM Scheduling'!DG24)</f>
        <v/>
      </c>
      <c r="DH24" s="15" t="str">
        <f>IF('PM Scheduling'!DH24="","",'PM Scheduling'!DH24)</f>
        <v/>
      </c>
      <c r="DI24" s="15" t="str">
        <f>IF('PM Scheduling'!DI24="","",'PM Scheduling'!DI24)</f>
        <v/>
      </c>
      <c r="DJ24" s="15" t="str">
        <f>IF('PM Scheduling'!DJ24="","",'PM Scheduling'!DJ24)</f>
        <v/>
      </c>
      <c r="DK24" s="15" t="str">
        <f>IF('PM Scheduling'!DK24="","",'PM Scheduling'!DK24)</f>
        <v/>
      </c>
      <c r="DL24" s="15" t="str">
        <f>IF('PM Scheduling'!DL24="","",'PM Scheduling'!DL24)</f>
        <v/>
      </c>
      <c r="DM24" s="15" t="str">
        <f>IF('PM Scheduling'!DM24="","",'PM Scheduling'!DM24)</f>
        <v/>
      </c>
      <c r="DN24" s="15" t="str">
        <f>IF('PM Scheduling'!DN24="","",'PM Scheduling'!DN24)</f>
        <v/>
      </c>
      <c r="DO24" s="15" t="str">
        <f>IF('PM Scheduling'!DO24="","",'PM Scheduling'!DO24)</f>
        <v/>
      </c>
      <c r="DP24" s="15" t="str">
        <f>IF('PM Scheduling'!DP24="","",'PM Scheduling'!DP24)</f>
        <v/>
      </c>
      <c r="DQ24" s="15" t="str">
        <f>IF('PM Scheduling'!DQ24="","",'PM Scheduling'!DQ24)</f>
        <v/>
      </c>
      <c r="DR24" s="15" t="str">
        <f>IF('PM Scheduling'!DR24="","",'PM Scheduling'!DR24)</f>
        <v/>
      </c>
      <c r="DS24" s="15" t="str">
        <f>IF('PM Scheduling'!DS24="","",'PM Scheduling'!DS24)</f>
        <v/>
      </c>
      <c r="DT24" s="15" t="str">
        <f>IF('PM Scheduling'!DT24="","",'PM Scheduling'!DT24)</f>
        <v/>
      </c>
      <c r="DU24" s="15" t="str">
        <f>IF('PM Scheduling'!DU24="","",'PM Scheduling'!DU24)</f>
        <v/>
      </c>
      <c r="DV24" s="15" t="str">
        <f>IF('PM Scheduling'!DV24="","",'PM Scheduling'!DV24)</f>
        <v/>
      </c>
      <c r="DW24" s="15" t="str">
        <f>IF('PM Scheduling'!DW24="","",'PM Scheduling'!DW24)</f>
        <v/>
      </c>
      <c r="DX24" s="15" t="str">
        <f>IF('PM Scheduling'!DX24="","",'PM Scheduling'!DX24)</f>
        <v/>
      </c>
      <c r="DY24" s="15" t="str">
        <f>IF('PM Scheduling'!DY24="","",'PM Scheduling'!DY24)</f>
        <v/>
      </c>
      <c r="DZ24" s="15" t="str">
        <f>IF('PM Scheduling'!DZ24="","",'PM Scheduling'!DZ24)</f>
        <v/>
      </c>
      <c r="EA24" s="15" t="str">
        <f>IF('PM Scheduling'!EA24="","",'PM Scheduling'!EA24)</f>
        <v/>
      </c>
      <c r="EB24" s="15" t="str">
        <f>IF('PM Scheduling'!EB24="","",'PM Scheduling'!EB24)</f>
        <v/>
      </c>
      <c r="EC24" s="15" t="str">
        <f>IF('PM Scheduling'!EC24="","",'PM Scheduling'!EC24)</f>
        <v/>
      </c>
      <c r="ED24" s="15" t="str">
        <f>IF('PM Scheduling'!ED24="","",'PM Scheduling'!ED24)</f>
        <v/>
      </c>
      <c r="EE24" s="15" t="str">
        <f>IF('PM Scheduling'!EE24="","",'PM Scheduling'!EE24)</f>
        <v/>
      </c>
      <c r="EF24" s="15" t="str">
        <f>IF('PM Scheduling'!EF24="","",'PM Scheduling'!EF24)</f>
        <v/>
      </c>
      <c r="EG24" s="15" t="str">
        <f>IF('PM Scheduling'!EG24="","",'PM Scheduling'!EG24)</f>
        <v/>
      </c>
      <c r="EH24" s="15" t="str">
        <f>IF('PM Scheduling'!EH24="","",'PM Scheduling'!EH24)</f>
        <v/>
      </c>
      <c r="EI24" s="15" t="str">
        <f>IF('PM Scheduling'!EI24="","",'PM Scheduling'!EI24)</f>
        <v/>
      </c>
      <c r="EJ24" s="15" t="str">
        <f>IF('PM Scheduling'!EJ24="","",'PM Scheduling'!EJ24)</f>
        <v/>
      </c>
      <c r="EK24" s="15" t="str">
        <f>IF('PM Scheduling'!EK24="","",'PM Scheduling'!EK24)</f>
        <v/>
      </c>
      <c r="EL24" s="15" t="str">
        <f>IF('PM Scheduling'!EL24="","",'PM Scheduling'!EL24)</f>
        <v/>
      </c>
      <c r="EM24" s="15" t="str">
        <f>IF('PM Scheduling'!EM24="","",'PM Scheduling'!EM24)</f>
        <v/>
      </c>
      <c r="EN24" s="15" t="str">
        <f>IF('PM Scheduling'!EN24="","",'PM Scheduling'!EN24)</f>
        <v/>
      </c>
      <c r="EO24" s="15" t="str">
        <f>IF('PM Scheduling'!EO24="","",'PM Scheduling'!EO24)</f>
        <v/>
      </c>
      <c r="EP24" s="15" t="str">
        <f>IF('PM Scheduling'!EP24="","",'PM Scheduling'!EP24)</f>
        <v/>
      </c>
      <c r="EQ24" s="15" t="str">
        <f>IF('PM Scheduling'!EQ24="","",'PM Scheduling'!EQ24)</f>
        <v/>
      </c>
      <c r="ER24" s="15" t="str">
        <f>IF('PM Scheduling'!ER24="","",'PM Scheduling'!ER24)</f>
        <v/>
      </c>
      <c r="ES24" s="15" t="str">
        <f>IF('PM Scheduling'!ES24="","",'PM Scheduling'!ES24)</f>
        <v/>
      </c>
      <c r="ET24" s="15" t="str">
        <f>IF('PM Scheduling'!ET24="","",'PM Scheduling'!ET24)</f>
        <v/>
      </c>
      <c r="EU24" s="15" t="str">
        <f>IF('PM Scheduling'!EU24="","",'PM Scheduling'!EU24)</f>
        <v/>
      </c>
      <c r="EV24" s="15" t="str">
        <f>IF('PM Scheduling'!EV24="","",'PM Scheduling'!EV24)</f>
        <v/>
      </c>
      <c r="EW24" s="15" t="str">
        <f>IF('PM Scheduling'!EW24="","",'PM Scheduling'!EW24)</f>
        <v/>
      </c>
      <c r="EX24" s="15" t="str">
        <f>IF('PM Scheduling'!EX24="","",'PM Scheduling'!EX24)</f>
        <v/>
      </c>
      <c r="EY24" s="15" t="str">
        <f>IF('PM Scheduling'!EY24="","",'PM Scheduling'!EY24)</f>
        <v/>
      </c>
      <c r="EZ24" s="15" t="str">
        <f>IF('PM Scheduling'!EZ24="","",'PM Scheduling'!EZ24)</f>
        <v/>
      </c>
      <c r="FA24" s="15" t="str">
        <f>IF('PM Scheduling'!FA24="","",'PM Scheduling'!FA24)</f>
        <v/>
      </c>
      <c r="FB24" s="15" t="str">
        <f>IF('PM Scheduling'!FB24="","",'PM Scheduling'!FB24)</f>
        <v/>
      </c>
      <c r="FC24" s="15" t="str">
        <f>IF('PM Scheduling'!FC24="","",'PM Scheduling'!FC24)</f>
        <v/>
      </c>
      <c r="FD24" s="15" t="str">
        <f>IF('PM Scheduling'!FD24="","",'PM Scheduling'!FD24)</f>
        <v/>
      </c>
      <c r="FE24" s="15" t="str">
        <f>IF('PM Scheduling'!FE24="","",'PM Scheduling'!FE24)</f>
        <v/>
      </c>
      <c r="FF24" s="15" t="str">
        <f>IF('PM Scheduling'!FF24="","",'PM Scheduling'!FF24)</f>
        <v/>
      </c>
      <c r="FG24" s="15" t="str">
        <f>IF('PM Scheduling'!FG24="","",'PM Scheduling'!FG24)</f>
        <v/>
      </c>
      <c r="FH24" s="15" t="str">
        <f>IF('PM Scheduling'!FH24="","",'PM Scheduling'!FH24)</f>
        <v/>
      </c>
      <c r="FI24" s="15" t="str">
        <f>IF('PM Scheduling'!FI24="","",'PM Scheduling'!FI24)</f>
        <v/>
      </c>
      <c r="FJ24" s="15" t="str">
        <f>IF('PM Scheduling'!FJ24="","",'PM Scheduling'!FJ24)</f>
        <v/>
      </c>
      <c r="FK24" s="15" t="str">
        <f>IF('PM Scheduling'!FK24="","",'PM Scheduling'!FK24)</f>
        <v/>
      </c>
      <c r="FL24" s="15" t="str">
        <f>IF('PM Scheduling'!FL24="","",'PM Scheduling'!FL24)</f>
        <v/>
      </c>
      <c r="FM24" s="15" t="str">
        <f>IF('PM Scheduling'!FM24="","",'PM Scheduling'!FM24)</f>
        <v/>
      </c>
      <c r="FN24" s="15" t="str">
        <f>IF('PM Scheduling'!FN24="","",'PM Scheduling'!FN24)</f>
        <v/>
      </c>
      <c r="FO24" s="15" t="str">
        <f>IF('PM Scheduling'!FO24="","",'PM Scheduling'!FO24)</f>
        <v/>
      </c>
      <c r="FP24" s="15" t="str">
        <f>IF('PM Scheduling'!FP24="","",'PM Scheduling'!FP24)</f>
        <v/>
      </c>
      <c r="FQ24" s="15" t="str">
        <f>IF('PM Scheduling'!FQ24="","",'PM Scheduling'!FQ24)</f>
        <v/>
      </c>
      <c r="FR24" s="15" t="str">
        <f>IF('PM Scheduling'!FR24="","",'PM Scheduling'!FR24)</f>
        <v/>
      </c>
      <c r="FS24" s="15" t="str">
        <f>IF('PM Scheduling'!FS24="","",'PM Scheduling'!FS24)</f>
        <v/>
      </c>
      <c r="FT24" s="15" t="str">
        <f>IF('PM Scheduling'!FT24="","",'PM Scheduling'!FT24)</f>
        <v/>
      </c>
      <c r="FU24" s="15" t="str">
        <f>IF('PM Scheduling'!FU24="","",'PM Scheduling'!FU24)</f>
        <v/>
      </c>
      <c r="FV24" s="15" t="str">
        <f>IF('PM Scheduling'!FV24="","",'PM Scheduling'!FV24)</f>
        <v/>
      </c>
      <c r="FW24" s="15" t="str">
        <f>IF('PM Scheduling'!FW24="","",'PM Scheduling'!FW24)</f>
        <v/>
      </c>
      <c r="FX24" s="15" t="str">
        <f>IF('PM Scheduling'!FX24="","",'PM Scheduling'!FX24)</f>
        <v/>
      </c>
      <c r="FY24" s="15" t="str">
        <f>IF('PM Scheduling'!FY24="","",'PM Scheduling'!FY24)</f>
        <v/>
      </c>
      <c r="FZ24" s="15" t="str">
        <f>IF('PM Scheduling'!FZ24="","",'PM Scheduling'!FZ24)</f>
        <v/>
      </c>
      <c r="GA24" s="15" t="str">
        <f>IF('PM Scheduling'!GA24="","",'PM Scheduling'!GA24)</f>
        <v/>
      </c>
      <c r="GB24" s="15" t="str">
        <f>IF('PM Scheduling'!GB24="","",'PM Scheduling'!GB24)</f>
        <v/>
      </c>
      <c r="GC24" s="15" t="str">
        <f>IF('PM Scheduling'!GC24="","",'PM Scheduling'!GC24)</f>
        <v/>
      </c>
      <c r="GD24" s="15" t="str">
        <f>IF('PM Scheduling'!GD24="","",'PM Scheduling'!GD24)</f>
        <v/>
      </c>
      <c r="GE24" s="15" t="str">
        <f>IF('PM Scheduling'!GE24="","",'PM Scheduling'!GE24)</f>
        <v/>
      </c>
      <c r="GF24" s="15" t="str">
        <f>IF('PM Scheduling'!GF24="","",'PM Scheduling'!GF24)</f>
        <v/>
      </c>
      <c r="GG24" s="15" t="str">
        <f>IF('PM Scheduling'!GG24="","",'PM Scheduling'!GG24)</f>
        <v/>
      </c>
      <c r="GH24" s="15" t="str">
        <f>IF('PM Scheduling'!GH24="","",'PM Scheduling'!GH24)</f>
        <v/>
      </c>
      <c r="GI24" s="15" t="str">
        <f>IF('PM Scheduling'!GI24="","",'PM Scheduling'!GI24)</f>
        <v/>
      </c>
      <c r="GJ24" s="15" t="str">
        <f>IF('PM Scheduling'!GJ24="","",'PM Scheduling'!GJ24)</f>
        <v/>
      </c>
      <c r="GK24" s="15" t="str">
        <f>IF('PM Scheduling'!GK24="","",'PM Scheduling'!GK24)</f>
        <v/>
      </c>
      <c r="GL24" s="15" t="str">
        <f>IF('PM Scheduling'!GL24="","",'PM Scheduling'!GL24)</f>
        <v/>
      </c>
      <c r="GM24" s="15" t="str">
        <f>IF('PM Scheduling'!GM24="","",'PM Scheduling'!GM24)</f>
        <v/>
      </c>
      <c r="GN24" s="15" t="str">
        <f>IF('PM Scheduling'!GN24="","",'PM Scheduling'!GN24)</f>
        <v/>
      </c>
      <c r="GO24" s="15" t="str">
        <f>IF('PM Scheduling'!GO24="","",'PM Scheduling'!GO24)</f>
        <v/>
      </c>
      <c r="GP24" s="15" t="str">
        <f>IF('PM Scheduling'!GP24="","",'PM Scheduling'!GP24)</f>
        <v/>
      </c>
      <c r="GQ24" s="15" t="str">
        <f>IF('PM Scheduling'!GQ24="","",'PM Scheduling'!GQ24)</f>
        <v/>
      </c>
      <c r="GR24" s="15" t="str">
        <f>IF('PM Scheduling'!GR24="","",'PM Scheduling'!GR24)</f>
        <v/>
      </c>
      <c r="GS24" s="15" t="str">
        <f>IF('PM Scheduling'!GS24="","",'PM Scheduling'!GS24)</f>
        <v/>
      </c>
      <c r="GT24" s="15" t="str">
        <f>IF('PM Scheduling'!GT24="","",'PM Scheduling'!GT24)</f>
        <v/>
      </c>
      <c r="GU24" s="15" t="str">
        <f>IF('PM Scheduling'!GU24="","",'PM Scheduling'!GU24)</f>
        <v/>
      </c>
      <c r="GV24" s="15" t="str">
        <f>IF('PM Scheduling'!GV24="","",'PM Scheduling'!GV24)</f>
        <v/>
      </c>
      <c r="GW24" s="15" t="str">
        <f>IF('PM Scheduling'!GW24="","",'PM Scheduling'!GW24)</f>
        <v/>
      </c>
      <c r="GX24" s="15" t="str">
        <f>IF('PM Scheduling'!GX24="","",'PM Scheduling'!GX24)</f>
        <v/>
      </c>
      <c r="GY24" s="15" t="str">
        <f>IF('PM Scheduling'!GY24="","",'PM Scheduling'!GY24)</f>
        <v/>
      </c>
      <c r="GZ24" s="15" t="str">
        <f>IF('PM Scheduling'!GZ24="","",'PM Scheduling'!GZ24)</f>
        <v/>
      </c>
      <c r="HA24" s="15" t="str">
        <f>IF('PM Scheduling'!HA24="","",'PM Scheduling'!HA24)</f>
        <v/>
      </c>
      <c r="HB24" s="15" t="str">
        <f>IF('PM Scheduling'!HB24="","",'PM Scheduling'!HB24)</f>
        <v/>
      </c>
      <c r="HC24" s="15" t="str">
        <f>IF('PM Scheduling'!HC24="","",'PM Scheduling'!HC24)</f>
        <v/>
      </c>
      <c r="HD24" s="15" t="str">
        <f>IF('PM Scheduling'!HD24="","",'PM Scheduling'!HD24)</f>
        <v/>
      </c>
      <c r="HE24" s="15" t="str">
        <f>IF('PM Scheduling'!HE24="","",'PM Scheduling'!HE24)</f>
        <v/>
      </c>
      <c r="HF24" s="15" t="str">
        <f>IF('PM Scheduling'!HF24="","",'PM Scheduling'!HF24)</f>
        <v/>
      </c>
      <c r="HG24" s="15" t="str">
        <f>IF('PM Scheduling'!HG24="","",'PM Scheduling'!HG24)</f>
        <v/>
      </c>
      <c r="HH24" s="15" t="str">
        <f>IF('PM Scheduling'!HH24="","",'PM Scheduling'!HH24)</f>
        <v/>
      </c>
      <c r="HI24" s="15" t="str">
        <f>IF('PM Scheduling'!HI24="","",'PM Scheduling'!HI24)</f>
        <v/>
      </c>
      <c r="HJ24" s="15" t="str">
        <f>IF('PM Scheduling'!HJ24="","",'PM Scheduling'!HJ24)</f>
        <v/>
      </c>
      <c r="HK24" s="15" t="str">
        <f>IF('PM Scheduling'!HK24="","",'PM Scheduling'!HK24)</f>
        <v/>
      </c>
      <c r="HL24" s="15" t="str">
        <f>IF('PM Scheduling'!HL24="","",'PM Scheduling'!HL24)</f>
        <v/>
      </c>
      <c r="HM24" s="15" t="str">
        <f>IF('PM Scheduling'!HM24="","",'PM Scheduling'!HM24)</f>
        <v/>
      </c>
      <c r="HN24" s="15" t="str">
        <f>IF('PM Scheduling'!HN24="","",'PM Scheduling'!HN24)</f>
        <v/>
      </c>
      <c r="HO24" s="15" t="str">
        <f>IF('PM Scheduling'!HO24="","",'PM Scheduling'!HO24)</f>
        <v/>
      </c>
      <c r="HP24" s="15" t="str">
        <f>IF('PM Scheduling'!HP24="","",'PM Scheduling'!HP24)</f>
        <v/>
      </c>
      <c r="HQ24" s="15" t="str">
        <f>IF('PM Scheduling'!HQ24="","",'PM Scheduling'!HQ24)</f>
        <v/>
      </c>
      <c r="HR24" s="15" t="str">
        <f>IF('PM Scheduling'!HR24="","",'PM Scheduling'!HR24)</f>
        <v/>
      </c>
      <c r="HS24" s="15" t="str">
        <f>IF('PM Scheduling'!HS24="","",'PM Scheduling'!HS24)</f>
        <v/>
      </c>
      <c r="HT24" s="15" t="str">
        <f>IF('PM Scheduling'!HT24="","",'PM Scheduling'!HT24)</f>
        <v/>
      </c>
      <c r="HU24" s="15" t="str">
        <f>IF('PM Scheduling'!HU24="","",'PM Scheduling'!HU24)</f>
        <v/>
      </c>
      <c r="HV24" s="15" t="str">
        <f>IF('PM Scheduling'!HV24="","",'PM Scheduling'!HV24)</f>
        <v/>
      </c>
      <c r="HW24" s="15" t="str">
        <f>IF('PM Scheduling'!HW24="","",'PM Scheduling'!HW24)</f>
        <v/>
      </c>
      <c r="HX24" s="15" t="str">
        <f>IF('PM Scheduling'!HX24="","",'PM Scheduling'!HX24)</f>
        <v/>
      </c>
      <c r="HY24" s="15" t="str">
        <f>IF('PM Scheduling'!HY24="","",'PM Scheduling'!HY24)</f>
        <v/>
      </c>
      <c r="HZ24" s="15" t="str">
        <f>IF('PM Scheduling'!HZ24="","",'PM Scheduling'!HZ24)</f>
        <v/>
      </c>
      <c r="IA24" s="15" t="str">
        <f>IF('PM Scheduling'!IA24="","",'PM Scheduling'!IA24)</f>
        <v/>
      </c>
      <c r="IB24" s="15" t="str">
        <f>IF('PM Scheduling'!IB24="","",'PM Scheduling'!IB24)</f>
        <v/>
      </c>
      <c r="IC24" s="15" t="str">
        <f>IF('PM Scheduling'!IC24="","",'PM Scheduling'!IC24)</f>
        <v/>
      </c>
      <c r="ID24" s="15" t="str">
        <f>IF('PM Scheduling'!ID24="","",'PM Scheduling'!ID24)</f>
        <v/>
      </c>
      <c r="IE24" s="15" t="str">
        <f>IF('PM Scheduling'!IE24="","",'PM Scheduling'!IE24)</f>
        <v/>
      </c>
      <c r="IF24" s="15" t="str">
        <f>IF('PM Scheduling'!IF24="","",'PM Scheduling'!IF24)</f>
        <v/>
      </c>
      <c r="IG24" s="15" t="str">
        <f>IF('PM Scheduling'!IG24="","",'PM Scheduling'!IG24)</f>
        <v/>
      </c>
      <c r="IH24" s="15" t="str">
        <f>IF('PM Scheduling'!IH24="","",'PM Scheduling'!IH24)</f>
        <v/>
      </c>
      <c r="II24" s="15" t="str">
        <f>IF('PM Scheduling'!II24="","",'PM Scheduling'!II24)</f>
        <v/>
      </c>
      <c r="IJ24" s="15" t="str">
        <f>IF('PM Scheduling'!IJ24="","",'PM Scheduling'!IJ24)</f>
        <v/>
      </c>
      <c r="IK24" s="15" t="str">
        <f>IF('PM Scheduling'!IK24="","",'PM Scheduling'!IK24)</f>
        <v/>
      </c>
      <c r="IL24" s="15" t="str">
        <f>IF('PM Scheduling'!IL24="","",'PM Scheduling'!IL24)</f>
        <v/>
      </c>
      <c r="IM24" s="15" t="str">
        <f>IF('PM Scheduling'!IM24="","",'PM Scheduling'!IM24)</f>
        <v/>
      </c>
      <c r="IN24" s="15" t="str">
        <f>IF('PM Scheduling'!IN24="","",'PM Scheduling'!IN24)</f>
        <v/>
      </c>
      <c r="IO24" s="15" t="str">
        <f>IF('PM Scheduling'!IO24="","",'PM Scheduling'!IO24)</f>
        <v/>
      </c>
      <c r="IP24" s="15" t="str">
        <f>IF('PM Scheduling'!IP24="","",'PM Scheduling'!IP24)</f>
        <v/>
      </c>
      <c r="IQ24" s="15" t="str">
        <f>IF('PM Scheduling'!IQ24="","",'PM Scheduling'!IQ24)</f>
        <v/>
      </c>
      <c r="IR24" s="15" t="str">
        <f>IF('PM Scheduling'!IR24="","",'PM Scheduling'!IR24)</f>
        <v/>
      </c>
      <c r="IS24" s="15" t="str">
        <f>IF('PM Scheduling'!IS24="","",'PM Scheduling'!IS24)</f>
        <v/>
      </c>
      <c r="IT24" s="15" t="str">
        <f>IF('PM Scheduling'!IT24="","",'PM Scheduling'!IT24)</f>
        <v/>
      </c>
      <c r="IU24" s="15" t="str">
        <f>IF('PM Scheduling'!IU24="","",'PM Scheduling'!IU24)</f>
        <v/>
      </c>
      <c r="IV24" s="15" t="str">
        <f>IF('PM Scheduling'!IV24="","",'PM Scheduling'!IV24)</f>
        <v/>
      </c>
      <c r="IW24" s="15" t="str">
        <f>IF('PM Scheduling'!IW24="","",'PM Scheduling'!IW24)</f>
        <v/>
      </c>
      <c r="IX24" s="15" t="str">
        <f>IF('PM Scheduling'!IX24="","",'PM Scheduling'!IX24)</f>
        <v/>
      </c>
      <c r="IY24" s="15" t="str">
        <f>IF('PM Scheduling'!IY24="","",'PM Scheduling'!IY24)</f>
        <v/>
      </c>
      <c r="IZ24" s="15" t="str">
        <f>IF('PM Scheduling'!IZ24="","",'PM Scheduling'!IZ24)</f>
        <v/>
      </c>
      <c r="JA24" s="15" t="str">
        <f>IF('PM Scheduling'!JA24="","",'PM Scheduling'!JA24)</f>
        <v/>
      </c>
      <c r="JB24" s="15" t="str">
        <f>IF('PM Scheduling'!JB24="","",'PM Scheduling'!JB24)</f>
        <v/>
      </c>
      <c r="JC24" s="15" t="str">
        <f>IF('PM Scheduling'!JC24="","",'PM Scheduling'!JC24)</f>
        <v/>
      </c>
      <c r="JD24" s="15" t="str">
        <f>IF('PM Scheduling'!JD24="","",'PM Scheduling'!JD24)</f>
        <v/>
      </c>
      <c r="JE24" s="15" t="str">
        <f>IF('PM Scheduling'!JE24="","",'PM Scheduling'!JE24)</f>
        <v/>
      </c>
      <c r="JF24" s="15" t="str">
        <f>IF('PM Scheduling'!JF24="","",'PM Scheduling'!JF24)</f>
        <v/>
      </c>
      <c r="JG24" s="15" t="str">
        <f>IF('PM Scheduling'!JG24="","",'PM Scheduling'!JG24)</f>
        <v/>
      </c>
      <c r="JH24" s="15" t="str">
        <f>IF('PM Scheduling'!JH24="","",'PM Scheduling'!JH24)</f>
        <v/>
      </c>
      <c r="JI24" s="15" t="str">
        <f>IF('PM Scheduling'!JI24="","",'PM Scheduling'!JI24)</f>
        <v/>
      </c>
      <c r="JJ24" s="15" t="str">
        <f>IF('PM Scheduling'!JJ24="","",'PM Scheduling'!JJ24)</f>
        <v/>
      </c>
      <c r="JK24" s="15" t="str">
        <f>IF('PM Scheduling'!JK24="","",'PM Scheduling'!JK24)</f>
        <v/>
      </c>
      <c r="JL24" s="15" t="str">
        <f>IF('PM Scheduling'!JL24="","",'PM Scheduling'!JL24)</f>
        <v/>
      </c>
      <c r="JM24" s="15" t="str">
        <f>IF('PM Scheduling'!JM24="","",'PM Scheduling'!JM24)</f>
        <v/>
      </c>
      <c r="JN24" s="15" t="str">
        <f>IF('PM Scheduling'!JN24="","",'PM Scheduling'!JN24)</f>
        <v/>
      </c>
      <c r="JO24" s="15" t="str">
        <f>IF('PM Scheduling'!JO24="","",'PM Scheduling'!JO24)</f>
        <v/>
      </c>
      <c r="JP24" s="15" t="str">
        <f>IF('PM Scheduling'!JP24="","",'PM Scheduling'!JP24)</f>
        <v/>
      </c>
      <c r="JQ24" s="15" t="str">
        <f>IF('PM Scheduling'!JQ24="","",'PM Scheduling'!JQ24)</f>
        <v/>
      </c>
      <c r="JR24" s="15" t="str">
        <f>IF('PM Scheduling'!JR24="","",'PM Scheduling'!JR24)</f>
        <v/>
      </c>
      <c r="JS24" s="15" t="str">
        <f>IF('PM Scheduling'!JS24="","",'PM Scheduling'!JS24)</f>
        <v/>
      </c>
      <c r="JT24" s="15" t="str">
        <f>IF('PM Scheduling'!JT24="","",'PM Scheduling'!JT24)</f>
        <v/>
      </c>
      <c r="JU24" s="15" t="str">
        <f>IF('PM Scheduling'!JU24="","",'PM Scheduling'!JU24)</f>
        <v/>
      </c>
      <c r="JV24" s="15" t="str">
        <f>IF('PM Scheduling'!JV24="","",'PM Scheduling'!JV24)</f>
        <v/>
      </c>
      <c r="JW24" s="15" t="str">
        <f>IF('PM Scheduling'!JW24="","",'PM Scheduling'!JW24)</f>
        <v/>
      </c>
      <c r="JX24" s="15" t="str">
        <f>IF('PM Scheduling'!JX24="","",'PM Scheduling'!JX24)</f>
        <v/>
      </c>
      <c r="JY24" s="15" t="str">
        <f>IF('PM Scheduling'!JY24="","",'PM Scheduling'!JY24)</f>
        <v/>
      </c>
      <c r="JZ24" s="15" t="str">
        <f>IF('PM Scheduling'!JZ24="","",'PM Scheduling'!JZ24)</f>
        <v/>
      </c>
      <c r="KA24" s="15" t="str">
        <f>IF('PM Scheduling'!KA24="","",'PM Scheduling'!KA24)</f>
        <v/>
      </c>
      <c r="KB24" s="15" t="str">
        <f>IF('PM Scheduling'!KB24="","",'PM Scheduling'!KB24)</f>
        <v/>
      </c>
      <c r="KC24" s="15" t="str">
        <f>IF('PM Scheduling'!KC24="","",'PM Scheduling'!KC24)</f>
        <v/>
      </c>
      <c r="KD24" s="15" t="str">
        <f>IF('PM Scheduling'!KD24="","",'PM Scheduling'!KD24)</f>
        <v/>
      </c>
      <c r="KE24" s="15" t="str">
        <f>IF('PM Scheduling'!KE24="","",'PM Scheduling'!KE24)</f>
        <v/>
      </c>
      <c r="KF24" s="15" t="str">
        <f>IF('PM Scheduling'!KF24="","",'PM Scheduling'!KF24)</f>
        <v/>
      </c>
      <c r="KG24" s="15" t="str">
        <f>IF('PM Scheduling'!KG24="","",'PM Scheduling'!KG24)</f>
        <v/>
      </c>
      <c r="KH24" s="15" t="str">
        <f>IF('PM Scheduling'!KH24="","",'PM Scheduling'!KH24)</f>
        <v/>
      </c>
      <c r="KI24" s="15" t="str">
        <f>IF('PM Scheduling'!KI24="","",'PM Scheduling'!KI24)</f>
        <v/>
      </c>
      <c r="KJ24" s="15" t="str">
        <f>IF('PM Scheduling'!KJ24="","",'PM Scheduling'!KJ24)</f>
        <v/>
      </c>
      <c r="KK24" s="15" t="str">
        <f>IF('PM Scheduling'!KK24="","",'PM Scheduling'!KK24)</f>
        <v/>
      </c>
      <c r="KL24" s="15" t="str">
        <f>IF('PM Scheduling'!KL24="","",'PM Scheduling'!KL24)</f>
        <v/>
      </c>
      <c r="KM24" s="15" t="str">
        <f>IF('PM Scheduling'!KM24="","",'PM Scheduling'!KM24)</f>
        <v/>
      </c>
      <c r="KN24" s="15" t="str">
        <f>IF('PM Scheduling'!KN24="","",'PM Scheduling'!KN24)</f>
        <v/>
      </c>
      <c r="KO24" s="15" t="str">
        <f>IF('PM Scheduling'!KO24="","",'PM Scheduling'!KO24)</f>
        <v/>
      </c>
      <c r="KP24" s="15" t="str">
        <f>IF('PM Scheduling'!KP24="","",'PM Scheduling'!KP24)</f>
        <v/>
      </c>
      <c r="KQ24" s="15" t="str">
        <f>IF('PM Scheduling'!KQ24="","",'PM Scheduling'!KQ24)</f>
        <v/>
      </c>
      <c r="KR24" s="15" t="str">
        <f>IF('PM Scheduling'!KR24="","",'PM Scheduling'!KR24)</f>
        <v/>
      </c>
      <c r="KS24" s="15" t="str">
        <f>IF('PM Scheduling'!KS24="","",'PM Scheduling'!KS24)</f>
        <v/>
      </c>
      <c r="KT24" s="15" t="str">
        <f>IF('PM Scheduling'!KT24="","",'PM Scheduling'!KT24)</f>
        <v/>
      </c>
      <c r="KU24" s="15" t="str">
        <f>IF('PM Scheduling'!KU24="","",'PM Scheduling'!KU24)</f>
        <v/>
      </c>
      <c r="KV24" s="15" t="str">
        <f>IF('PM Scheduling'!KV24="","",'PM Scheduling'!KV24)</f>
        <v/>
      </c>
      <c r="KW24" s="15" t="str">
        <f>IF('PM Scheduling'!KW24="","",'PM Scheduling'!KW24)</f>
        <v/>
      </c>
      <c r="KX24" s="15" t="str">
        <f>IF('PM Scheduling'!KX24="","",'PM Scheduling'!KX24)</f>
        <v/>
      </c>
      <c r="KY24" s="15" t="str">
        <f>IF('PM Scheduling'!KY24="","",'PM Scheduling'!KY24)</f>
        <v/>
      </c>
      <c r="KZ24" s="15" t="str">
        <f>IF('PM Scheduling'!KZ24="","",'PM Scheduling'!KZ24)</f>
        <v/>
      </c>
      <c r="LA24" s="15" t="str">
        <f>IF('PM Scheduling'!LA24="","",'PM Scheduling'!LA24)</f>
        <v/>
      </c>
      <c r="LB24" s="15" t="str">
        <f>IF('PM Scheduling'!LB24="","",'PM Scheduling'!LB24)</f>
        <v/>
      </c>
      <c r="LC24" s="15" t="str">
        <f>IF('PM Scheduling'!LC24="","",'PM Scheduling'!LC24)</f>
        <v/>
      </c>
      <c r="LD24" s="15" t="str">
        <f>IF('PM Scheduling'!LD24="","",'PM Scheduling'!LD24)</f>
        <v/>
      </c>
      <c r="LE24" s="15" t="str">
        <f>IF('PM Scheduling'!LE24="","",'PM Scheduling'!LE24)</f>
        <v/>
      </c>
      <c r="LF24" s="15" t="str">
        <f>IF('PM Scheduling'!LF24="","",'PM Scheduling'!LF24)</f>
        <v/>
      </c>
      <c r="LG24" s="15" t="str">
        <f>IF('PM Scheduling'!LG24="","",'PM Scheduling'!LG24)</f>
        <v/>
      </c>
      <c r="LH24" s="15" t="str">
        <f>IF('PM Scheduling'!LH24="","",'PM Scheduling'!LH24)</f>
        <v/>
      </c>
      <c r="LI24" s="15" t="str">
        <f>IF('PM Scheduling'!LI24="","",'PM Scheduling'!LI24)</f>
        <v/>
      </c>
      <c r="LJ24" s="15" t="str">
        <f>IF('PM Scheduling'!LJ24="","",'PM Scheduling'!LJ24)</f>
        <v/>
      </c>
      <c r="LK24" s="15" t="str">
        <f>IF('PM Scheduling'!LK24="","",'PM Scheduling'!LK24)</f>
        <v/>
      </c>
      <c r="LL24" s="15" t="str">
        <f>IF('PM Scheduling'!LL24="","",'PM Scheduling'!LL24)</f>
        <v/>
      </c>
      <c r="LM24" s="15" t="str">
        <f>IF('PM Scheduling'!LM24="","",'PM Scheduling'!LM24)</f>
        <v/>
      </c>
      <c r="LN24" s="15" t="str">
        <f>IF('PM Scheduling'!LN24="","",'PM Scheduling'!LN24)</f>
        <v/>
      </c>
      <c r="LO24" s="15" t="str">
        <f>IF('PM Scheduling'!LO24="","",'PM Scheduling'!LO24)</f>
        <v/>
      </c>
      <c r="LP24" s="15" t="str">
        <f>IF('PM Scheduling'!LP24="","",'PM Scheduling'!LP24)</f>
        <v/>
      </c>
      <c r="LQ24" s="15" t="str">
        <f>IF('PM Scheduling'!LQ24="","",'PM Scheduling'!LQ24)</f>
        <v/>
      </c>
      <c r="LR24" s="15" t="str">
        <f>IF('PM Scheduling'!LR24="","",'PM Scheduling'!LR24)</f>
        <v/>
      </c>
      <c r="LS24" s="15" t="str">
        <f>IF('PM Scheduling'!LS24="","",'PM Scheduling'!LS24)</f>
        <v/>
      </c>
      <c r="LT24" s="15" t="str">
        <f>IF('PM Scheduling'!LT24="","",'PM Scheduling'!LT24)</f>
        <v/>
      </c>
      <c r="LU24" s="15" t="str">
        <f>IF('PM Scheduling'!LU24="","",'PM Scheduling'!LU24)</f>
        <v/>
      </c>
      <c r="LV24" s="15" t="str">
        <f>IF('PM Scheduling'!LV24="","",'PM Scheduling'!LV24)</f>
        <v/>
      </c>
      <c r="LW24" s="15" t="str">
        <f>IF('PM Scheduling'!LW24="","",'PM Scheduling'!LW24)</f>
        <v/>
      </c>
      <c r="LX24" s="15" t="str">
        <f>IF('PM Scheduling'!LX24="","",'PM Scheduling'!LX24)</f>
        <v/>
      </c>
      <c r="LY24" s="15" t="str">
        <f>IF('PM Scheduling'!LY24="","",'PM Scheduling'!LY24)</f>
        <v/>
      </c>
      <c r="LZ24" s="15" t="str">
        <f>IF('PM Scheduling'!LZ24="","",'PM Scheduling'!LZ24)</f>
        <v/>
      </c>
      <c r="MA24" s="15" t="str">
        <f>IF('PM Scheduling'!MA24="","",'PM Scheduling'!MA24)</f>
        <v/>
      </c>
      <c r="MB24" s="15" t="str">
        <f>IF('PM Scheduling'!MB24="","",'PM Scheduling'!MB24)</f>
        <v/>
      </c>
      <c r="MC24" s="15" t="str">
        <f>IF('PM Scheduling'!MC24="","",'PM Scheduling'!MC24)</f>
        <v/>
      </c>
      <c r="MD24" s="15" t="str">
        <f>IF('PM Scheduling'!MD24="","",'PM Scheduling'!MD24)</f>
        <v/>
      </c>
      <c r="ME24" s="15" t="str">
        <f>IF('PM Scheduling'!ME24="","",'PM Scheduling'!ME24)</f>
        <v/>
      </c>
      <c r="MF24" s="15" t="str">
        <f>IF('PM Scheduling'!MF24="","",'PM Scheduling'!MF24)</f>
        <v/>
      </c>
      <c r="MG24" s="15" t="str">
        <f>IF('PM Scheduling'!MG24="","",'PM Scheduling'!MG24)</f>
        <v/>
      </c>
      <c r="MH24" s="15" t="str">
        <f>IF('PM Scheduling'!MH24="","",'PM Scheduling'!MH24)</f>
        <v/>
      </c>
      <c r="MI24" s="15" t="str">
        <f>IF('PM Scheduling'!MI24="","",'PM Scheduling'!MI24)</f>
        <v/>
      </c>
      <c r="MJ24" s="15" t="str">
        <f>IF('PM Scheduling'!MJ24="","",'PM Scheduling'!MJ24)</f>
        <v/>
      </c>
      <c r="MK24" s="15" t="str">
        <f>IF('PM Scheduling'!MK24="","",'PM Scheduling'!MK24)</f>
        <v/>
      </c>
      <c r="ML24" s="15" t="str">
        <f>IF('PM Scheduling'!ML24="","",'PM Scheduling'!ML24)</f>
        <v/>
      </c>
      <c r="MM24" s="15" t="str">
        <f>IF('PM Scheduling'!MM24="","",'PM Scheduling'!MM24)</f>
        <v/>
      </c>
      <c r="MN24" s="15" t="str">
        <f>IF('PM Scheduling'!MN24="","",'PM Scheduling'!MN24)</f>
        <v/>
      </c>
      <c r="MO24" s="15" t="str">
        <f>IF('PM Scheduling'!MO24="","",'PM Scheduling'!MO24)</f>
        <v/>
      </c>
      <c r="MP24" s="15" t="str">
        <f>IF('PM Scheduling'!MP24="","",'PM Scheduling'!MP24)</f>
        <v/>
      </c>
      <c r="MQ24" s="15" t="str">
        <f>IF('PM Scheduling'!MQ24="","",'PM Scheduling'!MQ24)</f>
        <v/>
      </c>
      <c r="MR24" s="15" t="str">
        <f>IF('PM Scheduling'!MR24="","",'PM Scheduling'!MR24)</f>
        <v/>
      </c>
      <c r="MS24" s="15" t="str">
        <f>IF('PM Scheduling'!MS24="","",'PM Scheduling'!MS24)</f>
        <v/>
      </c>
      <c r="MT24" s="15" t="str">
        <f>IF('PM Scheduling'!MT24="","",'PM Scheduling'!MT24)</f>
        <v/>
      </c>
      <c r="MU24" s="15" t="str">
        <f>IF('PM Scheduling'!MU24="","",'PM Scheduling'!MU24)</f>
        <v/>
      </c>
      <c r="MV24" s="15" t="str">
        <f>IF('PM Scheduling'!MV24="","",'PM Scheduling'!MV24)</f>
        <v/>
      </c>
      <c r="MW24" s="15" t="str">
        <f>IF('PM Scheduling'!MW24="","",'PM Scheduling'!MW24)</f>
        <v/>
      </c>
      <c r="MX24" s="15" t="str">
        <f>IF('PM Scheduling'!MX24="","",'PM Scheduling'!MX24)</f>
        <v/>
      </c>
      <c r="MY24" s="15" t="str">
        <f>IF('PM Scheduling'!MY24="","",'PM Scheduling'!MY24)</f>
        <v/>
      </c>
      <c r="MZ24" s="15" t="str">
        <f>IF('PM Scheduling'!MZ24="","",'PM Scheduling'!MZ24)</f>
        <v/>
      </c>
      <c r="NA24" s="15" t="str">
        <f>IF('PM Scheduling'!NA24="","",'PM Scheduling'!NA24)</f>
        <v/>
      </c>
      <c r="NB24" s="15" t="str">
        <f>IF('PM Scheduling'!NB24="","",'PM Scheduling'!NB24)</f>
        <v/>
      </c>
      <c r="NC24" s="15" t="str">
        <f>IF('PM Scheduling'!NC24="","",'PM Scheduling'!NC24)</f>
        <v/>
      </c>
      <c r="ND24" s="15" t="str">
        <f>IF('PM Scheduling'!ND24="","",'PM Scheduling'!ND24)</f>
        <v/>
      </c>
      <c r="NE24" s="15" t="str">
        <f>IF('PM Scheduling'!NE24="","",'PM Scheduling'!NE24)</f>
        <v/>
      </c>
      <c r="NF24" s="15" t="str">
        <f>IF('PM Scheduling'!NF24="","",'PM Scheduling'!NF24)</f>
        <v/>
      </c>
      <c r="NG24" s="15" t="str">
        <f>IF('PM Scheduling'!NG24="","",'PM Scheduling'!NG24)</f>
        <v/>
      </c>
      <c r="NH24" s="15" t="str">
        <f>IF('PM Scheduling'!NH24="","",'PM Scheduling'!NH24)</f>
        <v/>
      </c>
      <c r="NI24" s="15" t="str">
        <f>IF('PM Scheduling'!NI24="","",'PM Scheduling'!NI24)</f>
        <v/>
      </c>
      <c r="NJ24" s="15" t="str">
        <f>IF('PM Scheduling'!NJ24="","",'PM Scheduling'!NJ24)</f>
        <v/>
      </c>
    </row>
    <row r="25" spans="2:374" ht="14.25" customHeight="1">
      <c r="B25" s="12">
        <f>'PM Scheduling'!B25</f>
        <v>0</v>
      </c>
      <c r="C25" s="12">
        <f>'PM Scheduling'!C25</f>
        <v>0</v>
      </c>
      <c r="D25" s="12">
        <f>'PM Scheduling'!D25</f>
        <v>0</v>
      </c>
      <c r="E25" s="12">
        <f>'PM Scheduling'!E25</f>
        <v>0</v>
      </c>
      <c r="F25" s="12">
        <f>'PM Scheduling'!F25</f>
        <v>0</v>
      </c>
      <c r="G25" s="13" t="str">
        <f>IF('PM Scheduling'!G25="","",'PM Scheduling'!G25)</f>
        <v/>
      </c>
      <c r="H25" s="17" t="str">
        <f>IF('PM Scheduling'!H25="","",'PM Scheduling'!H25)</f>
        <v/>
      </c>
      <c r="I25" s="15" t="str">
        <f>IF('PM Scheduling'!I25="","",'PM Scheduling'!I25)</f>
        <v/>
      </c>
      <c r="J25" s="15" t="str">
        <f>IF('PM Scheduling'!J25="","",'PM Scheduling'!J25)</f>
        <v/>
      </c>
      <c r="K25" s="15" t="str">
        <f>IF('PM Scheduling'!K25="","",'PM Scheduling'!K25)</f>
        <v/>
      </c>
      <c r="L25" s="15" t="str">
        <f>IF('PM Scheduling'!L25="","",'PM Scheduling'!L25)</f>
        <v/>
      </c>
      <c r="M25" s="15" t="str">
        <f>IF('PM Scheduling'!M25="","",'PM Scheduling'!M25)</f>
        <v/>
      </c>
      <c r="N25" s="15" t="str">
        <f>IF('PM Scheduling'!N25="","",'PM Scheduling'!N25)</f>
        <v/>
      </c>
      <c r="O25" s="15" t="str">
        <f>IF('PM Scheduling'!O25="","",'PM Scheduling'!O25)</f>
        <v/>
      </c>
      <c r="P25" s="15" t="str">
        <f>IF('PM Scheduling'!P25="","",'PM Scheduling'!P25)</f>
        <v/>
      </c>
      <c r="Q25" s="15" t="str">
        <f>IF('PM Scheduling'!Q25="","",'PM Scheduling'!Q25)</f>
        <v/>
      </c>
      <c r="R25" s="15" t="str">
        <f>IF('PM Scheduling'!R25="","",'PM Scheduling'!R25)</f>
        <v/>
      </c>
      <c r="S25" s="15" t="str">
        <f>IF('PM Scheduling'!S25="","",'PM Scheduling'!S25)</f>
        <v/>
      </c>
      <c r="T25" s="15" t="str">
        <f>IF('PM Scheduling'!T25="","",'PM Scheduling'!T25)</f>
        <v/>
      </c>
      <c r="U25" s="15" t="str">
        <f>IF('PM Scheduling'!U25="","",'PM Scheduling'!U25)</f>
        <v/>
      </c>
      <c r="V25" s="15" t="str">
        <f>IF('PM Scheduling'!V25="","",'PM Scheduling'!V25)</f>
        <v/>
      </c>
      <c r="W25" s="15" t="str">
        <f>IF('PM Scheduling'!W25="","",'PM Scheduling'!W25)</f>
        <v/>
      </c>
      <c r="X25" s="15" t="str">
        <f>IF('PM Scheduling'!X25="","",'PM Scheduling'!X25)</f>
        <v/>
      </c>
      <c r="Y25" s="15" t="str">
        <f>IF('PM Scheduling'!Y25="","",'PM Scheduling'!Y25)</f>
        <v/>
      </c>
      <c r="Z25" s="15" t="str">
        <f>IF('PM Scheduling'!Z25="","",'PM Scheduling'!Z25)</f>
        <v/>
      </c>
      <c r="AA25" s="15" t="str">
        <f>IF('PM Scheduling'!AA25="","",'PM Scheduling'!AA25)</f>
        <v/>
      </c>
      <c r="AB25" s="15" t="str">
        <f>IF('PM Scheduling'!AB25="","",'PM Scheduling'!AB25)</f>
        <v/>
      </c>
      <c r="AC25" s="15" t="str">
        <f>IF('PM Scheduling'!AC25="","",'PM Scheduling'!AC25)</f>
        <v/>
      </c>
      <c r="AD25" s="15" t="str">
        <f>IF('PM Scheduling'!AD25="","",'PM Scheduling'!AD25)</f>
        <v/>
      </c>
      <c r="AE25" s="15" t="str">
        <f>IF('PM Scheduling'!AE25="","",'PM Scheduling'!AE25)</f>
        <v/>
      </c>
      <c r="AF25" s="15" t="str">
        <f>IF('PM Scheduling'!AF25="","",'PM Scheduling'!AF25)</f>
        <v/>
      </c>
      <c r="AG25" s="15" t="str">
        <f>IF('PM Scheduling'!AG25="","",'PM Scheduling'!AG25)</f>
        <v/>
      </c>
      <c r="AH25" s="15" t="str">
        <f>IF('PM Scheduling'!AH25="","",'PM Scheduling'!AH25)</f>
        <v/>
      </c>
      <c r="AI25" s="15" t="str">
        <f>IF('PM Scheduling'!AI25="","",'PM Scheduling'!AI25)</f>
        <v/>
      </c>
      <c r="AJ25" s="15" t="str">
        <f>IF('PM Scheduling'!AJ25="","",'PM Scheduling'!AJ25)</f>
        <v/>
      </c>
      <c r="AK25" s="15" t="str">
        <f>IF('PM Scheduling'!AK25="","",'PM Scheduling'!AK25)</f>
        <v/>
      </c>
      <c r="AL25" s="15" t="str">
        <f>IF('PM Scheduling'!AL25="","",'PM Scheduling'!AL25)</f>
        <v/>
      </c>
      <c r="AM25" s="15" t="str">
        <f>IF('PM Scheduling'!AM25="","",'PM Scheduling'!AM25)</f>
        <v/>
      </c>
      <c r="AN25" s="15" t="str">
        <f>IF('PM Scheduling'!AN25="","",'PM Scheduling'!AN25)</f>
        <v/>
      </c>
      <c r="AO25" s="15" t="str">
        <f>IF('PM Scheduling'!AO25="","",'PM Scheduling'!AO25)</f>
        <v/>
      </c>
      <c r="AP25" s="15" t="str">
        <f>IF('PM Scheduling'!AP25="","",'PM Scheduling'!AP25)</f>
        <v/>
      </c>
      <c r="AQ25" s="15" t="str">
        <f>IF('PM Scheduling'!AQ25="","",'PM Scheduling'!AQ25)</f>
        <v/>
      </c>
      <c r="AR25" s="15" t="str">
        <f>IF('PM Scheduling'!AR25="","",'PM Scheduling'!AR25)</f>
        <v/>
      </c>
      <c r="AS25" s="15" t="str">
        <f>IF('PM Scheduling'!AS25="","",'PM Scheduling'!AS25)</f>
        <v/>
      </c>
      <c r="AT25" s="15" t="str">
        <f>IF('PM Scheduling'!AT25="","",'PM Scheduling'!AT25)</f>
        <v/>
      </c>
      <c r="AU25" s="15" t="str">
        <f>IF('PM Scheduling'!AU25="","",'PM Scheduling'!AU25)</f>
        <v/>
      </c>
      <c r="AV25" s="15" t="str">
        <f>IF('PM Scheduling'!AV25="","",'PM Scheduling'!AV25)</f>
        <v/>
      </c>
      <c r="AW25" s="15" t="str">
        <f>IF('PM Scheduling'!AW25="","",'PM Scheduling'!AW25)</f>
        <v/>
      </c>
      <c r="AX25" s="15" t="str">
        <f>IF('PM Scheduling'!AX25="","",'PM Scheduling'!AX25)</f>
        <v/>
      </c>
      <c r="AY25" s="15" t="str">
        <f>IF('PM Scheduling'!AY25="","",'PM Scheduling'!AY25)</f>
        <v/>
      </c>
      <c r="AZ25" s="15" t="str">
        <f>IF('PM Scheduling'!AZ25="","",'PM Scheduling'!AZ25)</f>
        <v/>
      </c>
      <c r="BA25" s="15" t="str">
        <f>IF('PM Scheduling'!BA25="","",'PM Scheduling'!BA25)</f>
        <v/>
      </c>
      <c r="BB25" s="15" t="str">
        <f>IF('PM Scheduling'!BB25="","",'PM Scheduling'!BB25)</f>
        <v/>
      </c>
      <c r="BC25" s="15" t="str">
        <f>IF('PM Scheduling'!BC25="","",'PM Scheduling'!BC25)</f>
        <v/>
      </c>
      <c r="BD25" s="15" t="str">
        <f>IF('PM Scheduling'!BD25="","",'PM Scheduling'!BD25)</f>
        <v/>
      </c>
      <c r="BE25" s="15" t="str">
        <f>IF('PM Scheduling'!BE25="","",'PM Scheduling'!BE25)</f>
        <v/>
      </c>
      <c r="BF25" s="15" t="str">
        <f>IF('PM Scheduling'!BF25="","",'PM Scheduling'!BF25)</f>
        <v/>
      </c>
      <c r="BG25" s="15" t="str">
        <f>IF('PM Scheduling'!BG25="","",'PM Scheduling'!BG25)</f>
        <v/>
      </c>
      <c r="BH25" s="15" t="str">
        <f>IF('PM Scheduling'!BH25="","",'PM Scheduling'!BH25)</f>
        <v/>
      </c>
      <c r="BI25" s="15" t="str">
        <f>IF('PM Scheduling'!BI25="","",'PM Scheduling'!BI25)</f>
        <v/>
      </c>
      <c r="BJ25" s="15" t="str">
        <f>IF('PM Scheduling'!BJ25="","",'PM Scheduling'!BJ25)</f>
        <v/>
      </c>
      <c r="BK25" s="15" t="str">
        <f>IF('PM Scheduling'!BK25="","",'PM Scheduling'!BK25)</f>
        <v/>
      </c>
      <c r="BL25" s="15" t="str">
        <f>IF('PM Scheduling'!BL25="","",'PM Scheduling'!BL25)</f>
        <v/>
      </c>
      <c r="BM25" s="15" t="str">
        <f>IF('PM Scheduling'!BM25="","",'PM Scheduling'!BM25)</f>
        <v/>
      </c>
      <c r="BN25" s="15" t="str">
        <f>IF('PM Scheduling'!BN25="","",'PM Scheduling'!BN25)</f>
        <v/>
      </c>
      <c r="BO25" s="15" t="str">
        <f>IF('PM Scheduling'!BO25="","",'PM Scheduling'!BO25)</f>
        <v/>
      </c>
      <c r="BP25" s="15" t="str">
        <f>IF('PM Scheduling'!BP25="","",'PM Scheduling'!BP25)</f>
        <v/>
      </c>
      <c r="BQ25" s="15" t="str">
        <f>IF('PM Scheduling'!BQ25="","",'PM Scheduling'!BQ25)</f>
        <v/>
      </c>
      <c r="BR25" s="15" t="str">
        <f>IF('PM Scheduling'!BR25="","",'PM Scheduling'!BR25)</f>
        <v/>
      </c>
      <c r="BS25" s="15" t="str">
        <f>IF('PM Scheduling'!BS25="","",'PM Scheduling'!BS25)</f>
        <v/>
      </c>
      <c r="BT25" s="15" t="str">
        <f>IF('PM Scheduling'!BT25="","",'PM Scheduling'!BT25)</f>
        <v/>
      </c>
      <c r="BU25" s="15" t="str">
        <f>IF('PM Scheduling'!BU25="","",'PM Scheduling'!BU25)</f>
        <v/>
      </c>
      <c r="BV25" s="15" t="str">
        <f>IF('PM Scheduling'!BV25="","",'PM Scheduling'!BV25)</f>
        <v/>
      </c>
      <c r="BW25" s="15" t="str">
        <f>IF('PM Scheduling'!BW25="","",'PM Scheduling'!BW25)</f>
        <v/>
      </c>
      <c r="BX25" s="15" t="str">
        <f>IF('PM Scheduling'!BX25="","",'PM Scheduling'!BX25)</f>
        <v/>
      </c>
      <c r="BY25" s="15" t="str">
        <f>IF('PM Scheduling'!BY25="","",'PM Scheduling'!BY25)</f>
        <v/>
      </c>
      <c r="BZ25" s="15" t="str">
        <f>IF('PM Scheduling'!BZ25="","",'PM Scheduling'!BZ25)</f>
        <v/>
      </c>
      <c r="CA25" s="15" t="str">
        <f>IF('PM Scheduling'!CA25="","",'PM Scheduling'!CA25)</f>
        <v/>
      </c>
      <c r="CB25" s="15" t="str">
        <f>IF('PM Scheduling'!CB25="","",'PM Scheduling'!CB25)</f>
        <v/>
      </c>
      <c r="CC25" s="15" t="str">
        <f>IF('PM Scheduling'!CC25="","",'PM Scheduling'!CC25)</f>
        <v/>
      </c>
      <c r="CD25" s="15" t="str">
        <f>IF('PM Scheduling'!CD25="","",'PM Scheduling'!CD25)</f>
        <v/>
      </c>
      <c r="CE25" s="15" t="str">
        <f>IF('PM Scheduling'!CE25="","",'PM Scheduling'!CE25)</f>
        <v/>
      </c>
      <c r="CF25" s="15" t="str">
        <f>IF('PM Scheduling'!CF25="","",'PM Scheduling'!CF25)</f>
        <v/>
      </c>
      <c r="CG25" s="15" t="str">
        <f>IF('PM Scheduling'!CG25="","",'PM Scheduling'!CG25)</f>
        <v/>
      </c>
      <c r="CH25" s="15" t="str">
        <f>IF('PM Scheduling'!CH25="","",'PM Scheduling'!CH25)</f>
        <v/>
      </c>
      <c r="CI25" s="15" t="str">
        <f>IF('PM Scheduling'!CI25="","",'PM Scheduling'!CI25)</f>
        <v/>
      </c>
      <c r="CJ25" s="15" t="str">
        <f>IF('PM Scheduling'!CJ25="","",'PM Scheduling'!CJ25)</f>
        <v/>
      </c>
      <c r="CK25" s="15" t="str">
        <f>IF('PM Scheduling'!CK25="","",'PM Scheduling'!CK25)</f>
        <v/>
      </c>
      <c r="CL25" s="15" t="str">
        <f>IF('PM Scheduling'!CL25="","",'PM Scheduling'!CL25)</f>
        <v/>
      </c>
      <c r="CM25" s="15" t="str">
        <f>IF('PM Scheduling'!CM25="","",'PM Scheduling'!CM25)</f>
        <v/>
      </c>
      <c r="CN25" s="15" t="str">
        <f>IF('PM Scheduling'!CN25="","",'PM Scheduling'!CN25)</f>
        <v/>
      </c>
      <c r="CO25" s="15" t="str">
        <f>IF('PM Scheduling'!CO25="","",'PM Scheduling'!CO25)</f>
        <v/>
      </c>
      <c r="CP25" s="15" t="str">
        <f>IF('PM Scheduling'!CP25="","",'PM Scheduling'!CP25)</f>
        <v/>
      </c>
      <c r="CQ25" s="15" t="str">
        <f>IF('PM Scheduling'!CQ25="","",'PM Scheduling'!CQ25)</f>
        <v/>
      </c>
      <c r="CR25" s="15" t="str">
        <f>IF('PM Scheduling'!CR25="","",'PM Scheduling'!CR25)</f>
        <v/>
      </c>
      <c r="CS25" s="15" t="str">
        <f>IF('PM Scheduling'!CS25="","",'PM Scheduling'!CS25)</f>
        <v/>
      </c>
      <c r="CT25" s="15" t="str">
        <f>IF('PM Scheduling'!CT25="","",'PM Scheduling'!CT25)</f>
        <v/>
      </c>
      <c r="CU25" s="15" t="str">
        <f>IF('PM Scheduling'!CU25="","",'PM Scheduling'!CU25)</f>
        <v/>
      </c>
      <c r="CV25" s="15" t="str">
        <f>IF('PM Scheduling'!CV25="","",'PM Scheduling'!CV25)</f>
        <v/>
      </c>
      <c r="CW25" s="15" t="str">
        <f>IF('PM Scheduling'!CW25="","",'PM Scheduling'!CW25)</f>
        <v/>
      </c>
      <c r="CX25" s="15" t="str">
        <f>IF('PM Scheduling'!CX25="","",'PM Scheduling'!CX25)</f>
        <v/>
      </c>
      <c r="CY25" s="15" t="str">
        <f>IF('PM Scheduling'!CY25="","",'PM Scheduling'!CY25)</f>
        <v/>
      </c>
      <c r="CZ25" s="15" t="str">
        <f>IF('PM Scheduling'!CZ25="","",'PM Scheduling'!CZ25)</f>
        <v/>
      </c>
      <c r="DA25" s="15" t="str">
        <f>IF('PM Scheduling'!DA25="","",'PM Scheduling'!DA25)</f>
        <v/>
      </c>
      <c r="DB25" s="15" t="str">
        <f>IF('PM Scheduling'!DB25="","",'PM Scheduling'!DB25)</f>
        <v/>
      </c>
      <c r="DC25" s="15" t="str">
        <f>IF('PM Scheduling'!DC25="","",'PM Scheduling'!DC25)</f>
        <v/>
      </c>
      <c r="DD25" s="15" t="str">
        <f>IF('PM Scheduling'!DD25="","",'PM Scheduling'!DD25)</f>
        <v/>
      </c>
      <c r="DE25" s="15" t="str">
        <f>IF('PM Scheduling'!DE25="","",'PM Scheduling'!DE25)</f>
        <v/>
      </c>
      <c r="DF25" s="15" t="str">
        <f>IF('PM Scheduling'!DF25="","",'PM Scheduling'!DF25)</f>
        <v/>
      </c>
      <c r="DG25" s="15" t="str">
        <f>IF('PM Scheduling'!DG25="","",'PM Scheduling'!DG25)</f>
        <v/>
      </c>
      <c r="DH25" s="15" t="str">
        <f>IF('PM Scheduling'!DH25="","",'PM Scheduling'!DH25)</f>
        <v/>
      </c>
      <c r="DI25" s="15" t="str">
        <f>IF('PM Scheduling'!DI25="","",'PM Scheduling'!DI25)</f>
        <v/>
      </c>
      <c r="DJ25" s="15" t="str">
        <f>IF('PM Scheduling'!DJ25="","",'PM Scheduling'!DJ25)</f>
        <v/>
      </c>
      <c r="DK25" s="15" t="str">
        <f>IF('PM Scheduling'!DK25="","",'PM Scheduling'!DK25)</f>
        <v/>
      </c>
      <c r="DL25" s="15" t="str">
        <f>IF('PM Scheduling'!DL25="","",'PM Scheduling'!DL25)</f>
        <v/>
      </c>
      <c r="DM25" s="15" t="str">
        <f>IF('PM Scheduling'!DM25="","",'PM Scheduling'!DM25)</f>
        <v/>
      </c>
      <c r="DN25" s="15" t="str">
        <f>IF('PM Scheduling'!DN25="","",'PM Scheduling'!DN25)</f>
        <v/>
      </c>
      <c r="DO25" s="15" t="str">
        <f>IF('PM Scheduling'!DO25="","",'PM Scheduling'!DO25)</f>
        <v/>
      </c>
      <c r="DP25" s="15" t="str">
        <f>IF('PM Scheduling'!DP25="","",'PM Scheduling'!DP25)</f>
        <v/>
      </c>
      <c r="DQ25" s="15" t="str">
        <f>IF('PM Scheduling'!DQ25="","",'PM Scheduling'!DQ25)</f>
        <v/>
      </c>
      <c r="DR25" s="15" t="str">
        <f>IF('PM Scheduling'!DR25="","",'PM Scheduling'!DR25)</f>
        <v/>
      </c>
      <c r="DS25" s="15" t="str">
        <f>IF('PM Scheduling'!DS25="","",'PM Scheduling'!DS25)</f>
        <v/>
      </c>
      <c r="DT25" s="15" t="str">
        <f>IF('PM Scheduling'!DT25="","",'PM Scheduling'!DT25)</f>
        <v/>
      </c>
      <c r="DU25" s="15" t="str">
        <f>IF('PM Scheduling'!DU25="","",'PM Scheduling'!DU25)</f>
        <v/>
      </c>
      <c r="DV25" s="15" t="str">
        <f>IF('PM Scheduling'!DV25="","",'PM Scheduling'!DV25)</f>
        <v/>
      </c>
      <c r="DW25" s="15" t="str">
        <f>IF('PM Scheduling'!DW25="","",'PM Scheduling'!DW25)</f>
        <v/>
      </c>
      <c r="DX25" s="15" t="str">
        <f>IF('PM Scheduling'!DX25="","",'PM Scheduling'!DX25)</f>
        <v/>
      </c>
      <c r="DY25" s="15" t="str">
        <f>IF('PM Scheduling'!DY25="","",'PM Scheduling'!DY25)</f>
        <v/>
      </c>
      <c r="DZ25" s="15" t="str">
        <f>IF('PM Scheduling'!DZ25="","",'PM Scheduling'!DZ25)</f>
        <v/>
      </c>
      <c r="EA25" s="15" t="str">
        <f>IF('PM Scheduling'!EA25="","",'PM Scheduling'!EA25)</f>
        <v/>
      </c>
      <c r="EB25" s="15" t="str">
        <f>IF('PM Scheduling'!EB25="","",'PM Scheduling'!EB25)</f>
        <v/>
      </c>
      <c r="EC25" s="15" t="str">
        <f>IF('PM Scheduling'!EC25="","",'PM Scheduling'!EC25)</f>
        <v/>
      </c>
      <c r="ED25" s="15" t="str">
        <f>IF('PM Scheduling'!ED25="","",'PM Scheduling'!ED25)</f>
        <v/>
      </c>
      <c r="EE25" s="15" t="str">
        <f>IF('PM Scheduling'!EE25="","",'PM Scheduling'!EE25)</f>
        <v/>
      </c>
      <c r="EF25" s="15" t="str">
        <f>IF('PM Scheduling'!EF25="","",'PM Scheduling'!EF25)</f>
        <v/>
      </c>
      <c r="EG25" s="15" t="str">
        <f>IF('PM Scheduling'!EG25="","",'PM Scheduling'!EG25)</f>
        <v/>
      </c>
      <c r="EH25" s="15" t="str">
        <f>IF('PM Scheduling'!EH25="","",'PM Scheduling'!EH25)</f>
        <v/>
      </c>
      <c r="EI25" s="15" t="str">
        <f>IF('PM Scheduling'!EI25="","",'PM Scheduling'!EI25)</f>
        <v/>
      </c>
      <c r="EJ25" s="15" t="str">
        <f>IF('PM Scheduling'!EJ25="","",'PM Scheduling'!EJ25)</f>
        <v/>
      </c>
      <c r="EK25" s="15" t="str">
        <f>IF('PM Scheduling'!EK25="","",'PM Scheduling'!EK25)</f>
        <v/>
      </c>
      <c r="EL25" s="15" t="str">
        <f>IF('PM Scheduling'!EL25="","",'PM Scheduling'!EL25)</f>
        <v/>
      </c>
      <c r="EM25" s="15" t="str">
        <f>IF('PM Scheduling'!EM25="","",'PM Scheduling'!EM25)</f>
        <v/>
      </c>
      <c r="EN25" s="15" t="str">
        <f>IF('PM Scheduling'!EN25="","",'PM Scheduling'!EN25)</f>
        <v/>
      </c>
      <c r="EO25" s="15" t="str">
        <f>IF('PM Scheduling'!EO25="","",'PM Scheduling'!EO25)</f>
        <v/>
      </c>
      <c r="EP25" s="15" t="str">
        <f>IF('PM Scheduling'!EP25="","",'PM Scheduling'!EP25)</f>
        <v/>
      </c>
      <c r="EQ25" s="15" t="str">
        <f>IF('PM Scheduling'!EQ25="","",'PM Scheduling'!EQ25)</f>
        <v/>
      </c>
      <c r="ER25" s="15" t="str">
        <f>IF('PM Scheduling'!ER25="","",'PM Scheduling'!ER25)</f>
        <v/>
      </c>
      <c r="ES25" s="15" t="str">
        <f>IF('PM Scheduling'!ES25="","",'PM Scheduling'!ES25)</f>
        <v/>
      </c>
      <c r="ET25" s="15" t="str">
        <f>IF('PM Scheduling'!ET25="","",'PM Scheduling'!ET25)</f>
        <v/>
      </c>
      <c r="EU25" s="15" t="str">
        <f>IF('PM Scheduling'!EU25="","",'PM Scheduling'!EU25)</f>
        <v/>
      </c>
      <c r="EV25" s="15" t="str">
        <f>IF('PM Scheduling'!EV25="","",'PM Scheduling'!EV25)</f>
        <v/>
      </c>
      <c r="EW25" s="15" t="str">
        <f>IF('PM Scheduling'!EW25="","",'PM Scheduling'!EW25)</f>
        <v/>
      </c>
      <c r="EX25" s="15" t="str">
        <f>IF('PM Scheduling'!EX25="","",'PM Scheduling'!EX25)</f>
        <v/>
      </c>
      <c r="EY25" s="15" t="str">
        <f>IF('PM Scheduling'!EY25="","",'PM Scheduling'!EY25)</f>
        <v/>
      </c>
      <c r="EZ25" s="15" t="str">
        <f>IF('PM Scheduling'!EZ25="","",'PM Scheduling'!EZ25)</f>
        <v/>
      </c>
      <c r="FA25" s="15" t="str">
        <f>IF('PM Scheduling'!FA25="","",'PM Scheduling'!FA25)</f>
        <v/>
      </c>
      <c r="FB25" s="15" t="str">
        <f>IF('PM Scheduling'!FB25="","",'PM Scheduling'!FB25)</f>
        <v/>
      </c>
      <c r="FC25" s="15" t="str">
        <f>IF('PM Scheduling'!FC25="","",'PM Scheduling'!FC25)</f>
        <v/>
      </c>
      <c r="FD25" s="15" t="str">
        <f>IF('PM Scheduling'!FD25="","",'PM Scheduling'!FD25)</f>
        <v/>
      </c>
      <c r="FE25" s="15" t="str">
        <f>IF('PM Scheduling'!FE25="","",'PM Scheduling'!FE25)</f>
        <v/>
      </c>
      <c r="FF25" s="15" t="str">
        <f>IF('PM Scheduling'!FF25="","",'PM Scheduling'!FF25)</f>
        <v/>
      </c>
      <c r="FG25" s="15" t="str">
        <f>IF('PM Scheduling'!FG25="","",'PM Scheduling'!FG25)</f>
        <v/>
      </c>
      <c r="FH25" s="15" t="str">
        <f>IF('PM Scheduling'!FH25="","",'PM Scheduling'!FH25)</f>
        <v/>
      </c>
      <c r="FI25" s="15" t="str">
        <f>IF('PM Scheduling'!FI25="","",'PM Scheduling'!FI25)</f>
        <v/>
      </c>
      <c r="FJ25" s="15" t="str">
        <f>IF('PM Scheduling'!FJ25="","",'PM Scheduling'!FJ25)</f>
        <v/>
      </c>
      <c r="FK25" s="15" t="str">
        <f>IF('PM Scheduling'!FK25="","",'PM Scheduling'!FK25)</f>
        <v/>
      </c>
      <c r="FL25" s="15" t="str">
        <f>IF('PM Scheduling'!FL25="","",'PM Scheduling'!FL25)</f>
        <v/>
      </c>
      <c r="FM25" s="15" t="str">
        <f>IF('PM Scheduling'!FM25="","",'PM Scheduling'!FM25)</f>
        <v/>
      </c>
      <c r="FN25" s="15" t="str">
        <f>IF('PM Scheduling'!FN25="","",'PM Scheduling'!FN25)</f>
        <v/>
      </c>
      <c r="FO25" s="15" t="str">
        <f>IF('PM Scheduling'!FO25="","",'PM Scheduling'!FO25)</f>
        <v/>
      </c>
      <c r="FP25" s="15" t="str">
        <f>IF('PM Scheduling'!FP25="","",'PM Scheduling'!FP25)</f>
        <v/>
      </c>
      <c r="FQ25" s="15" t="str">
        <f>IF('PM Scheduling'!FQ25="","",'PM Scheduling'!FQ25)</f>
        <v/>
      </c>
      <c r="FR25" s="15" t="str">
        <f>IF('PM Scheduling'!FR25="","",'PM Scheduling'!FR25)</f>
        <v/>
      </c>
      <c r="FS25" s="15" t="str">
        <f>IF('PM Scheduling'!FS25="","",'PM Scheduling'!FS25)</f>
        <v/>
      </c>
      <c r="FT25" s="15" t="str">
        <f>IF('PM Scheduling'!FT25="","",'PM Scheduling'!FT25)</f>
        <v/>
      </c>
      <c r="FU25" s="15" t="str">
        <f>IF('PM Scheduling'!FU25="","",'PM Scheduling'!FU25)</f>
        <v/>
      </c>
      <c r="FV25" s="15" t="str">
        <f>IF('PM Scheduling'!FV25="","",'PM Scheduling'!FV25)</f>
        <v/>
      </c>
      <c r="FW25" s="15" t="str">
        <f>IF('PM Scheduling'!FW25="","",'PM Scheduling'!FW25)</f>
        <v/>
      </c>
      <c r="FX25" s="15" t="str">
        <f>IF('PM Scheduling'!FX25="","",'PM Scheduling'!FX25)</f>
        <v/>
      </c>
      <c r="FY25" s="15" t="str">
        <f>IF('PM Scheduling'!FY25="","",'PM Scheduling'!FY25)</f>
        <v/>
      </c>
      <c r="FZ25" s="15" t="str">
        <f>IF('PM Scheduling'!FZ25="","",'PM Scheduling'!FZ25)</f>
        <v/>
      </c>
      <c r="GA25" s="15" t="str">
        <f>IF('PM Scheduling'!GA25="","",'PM Scheduling'!GA25)</f>
        <v/>
      </c>
      <c r="GB25" s="15" t="str">
        <f>IF('PM Scheduling'!GB25="","",'PM Scheduling'!GB25)</f>
        <v/>
      </c>
      <c r="GC25" s="15" t="str">
        <f>IF('PM Scheduling'!GC25="","",'PM Scheduling'!GC25)</f>
        <v/>
      </c>
      <c r="GD25" s="15" t="str">
        <f>IF('PM Scheduling'!GD25="","",'PM Scheduling'!GD25)</f>
        <v/>
      </c>
      <c r="GE25" s="15" t="str">
        <f>IF('PM Scheduling'!GE25="","",'PM Scheduling'!GE25)</f>
        <v/>
      </c>
      <c r="GF25" s="15" t="str">
        <f>IF('PM Scheduling'!GF25="","",'PM Scheduling'!GF25)</f>
        <v/>
      </c>
      <c r="GG25" s="15" t="str">
        <f>IF('PM Scheduling'!GG25="","",'PM Scheduling'!GG25)</f>
        <v/>
      </c>
      <c r="GH25" s="15" t="str">
        <f>IF('PM Scheduling'!GH25="","",'PM Scheduling'!GH25)</f>
        <v/>
      </c>
      <c r="GI25" s="15" t="str">
        <f>IF('PM Scheduling'!GI25="","",'PM Scheduling'!GI25)</f>
        <v/>
      </c>
      <c r="GJ25" s="15" t="str">
        <f>IF('PM Scheduling'!GJ25="","",'PM Scheduling'!GJ25)</f>
        <v/>
      </c>
      <c r="GK25" s="15" t="str">
        <f>IF('PM Scheduling'!GK25="","",'PM Scheduling'!GK25)</f>
        <v/>
      </c>
      <c r="GL25" s="15" t="str">
        <f>IF('PM Scheduling'!GL25="","",'PM Scheduling'!GL25)</f>
        <v/>
      </c>
      <c r="GM25" s="15" t="str">
        <f>IF('PM Scheduling'!GM25="","",'PM Scheduling'!GM25)</f>
        <v/>
      </c>
      <c r="GN25" s="15" t="str">
        <f>IF('PM Scheduling'!GN25="","",'PM Scheduling'!GN25)</f>
        <v/>
      </c>
      <c r="GO25" s="15" t="str">
        <f>IF('PM Scheduling'!GO25="","",'PM Scheduling'!GO25)</f>
        <v/>
      </c>
      <c r="GP25" s="15" t="str">
        <f>IF('PM Scheduling'!GP25="","",'PM Scheduling'!GP25)</f>
        <v/>
      </c>
      <c r="GQ25" s="15" t="str">
        <f>IF('PM Scheduling'!GQ25="","",'PM Scheduling'!GQ25)</f>
        <v/>
      </c>
      <c r="GR25" s="15" t="str">
        <f>IF('PM Scheduling'!GR25="","",'PM Scheduling'!GR25)</f>
        <v/>
      </c>
      <c r="GS25" s="15" t="str">
        <f>IF('PM Scheduling'!GS25="","",'PM Scheduling'!GS25)</f>
        <v/>
      </c>
      <c r="GT25" s="15" t="str">
        <f>IF('PM Scheduling'!GT25="","",'PM Scheduling'!GT25)</f>
        <v/>
      </c>
      <c r="GU25" s="15" t="str">
        <f>IF('PM Scheduling'!GU25="","",'PM Scheduling'!GU25)</f>
        <v/>
      </c>
      <c r="GV25" s="15" t="str">
        <f>IF('PM Scheduling'!GV25="","",'PM Scheduling'!GV25)</f>
        <v/>
      </c>
      <c r="GW25" s="15" t="str">
        <f>IF('PM Scheduling'!GW25="","",'PM Scheduling'!GW25)</f>
        <v/>
      </c>
      <c r="GX25" s="15" t="str">
        <f>IF('PM Scheduling'!GX25="","",'PM Scheduling'!GX25)</f>
        <v/>
      </c>
      <c r="GY25" s="15" t="str">
        <f>IF('PM Scheduling'!GY25="","",'PM Scheduling'!GY25)</f>
        <v/>
      </c>
      <c r="GZ25" s="15" t="str">
        <f>IF('PM Scheduling'!GZ25="","",'PM Scheduling'!GZ25)</f>
        <v/>
      </c>
      <c r="HA25" s="15" t="str">
        <f>IF('PM Scheduling'!HA25="","",'PM Scheduling'!HA25)</f>
        <v/>
      </c>
      <c r="HB25" s="15" t="str">
        <f>IF('PM Scheduling'!HB25="","",'PM Scheduling'!HB25)</f>
        <v/>
      </c>
      <c r="HC25" s="15" t="str">
        <f>IF('PM Scheduling'!HC25="","",'PM Scheduling'!HC25)</f>
        <v/>
      </c>
      <c r="HD25" s="15" t="str">
        <f>IF('PM Scheduling'!HD25="","",'PM Scheduling'!HD25)</f>
        <v/>
      </c>
      <c r="HE25" s="15" t="str">
        <f>IF('PM Scheduling'!HE25="","",'PM Scheduling'!HE25)</f>
        <v/>
      </c>
      <c r="HF25" s="15" t="str">
        <f>IF('PM Scheduling'!HF25="","",'PM Scheduling'!HF25)</f>
        <v/>
      </c>
      <c r="HG25" s="15" t="str">
        <f>IF('PM Scheduling'!HG25="","",'PM Scheduling'!HG25)</f>
        <v/>
      </c>
      <c r="HH25" s="15" t="str">
        <f>IF('PM Scheduling'!HH25="","",'PM Scheduling'!HH25)</f>
        <v/>
      </c>
      <c r="HI25" s="15" t="str">
        <f>IF('PM Scheduling'!HI25="","",'PM Scheduling'!HI25)</f>
        <v/>
      </c>
      <c r="HJ25" s="15" t="str">
        <f>IF('PM Scheduling'!HJ25="","",'PM Scheduling'!HJ25)</f>
        <v/>
      </c>
      <c r="HK25" s="15" t="str">
        <f>IF('PM Scheduling'!HK25="","",'PM Scheduling'!HK25)</f>
        <v/>
      </c>
      <c r="HL25" s="15" t="str">
        <f>IF('PM Scheduling'!HL25="","",'PM Scheduling'!HL25)</f>
        <v/>
      </c>
      <c r="HM25" s="15" t="str">
        <f>IF('PM Scheduling'!HM25="","",'PM Scheduling'!HM25)</f>
        <v/>
      </c>
      <c r="HN25" s="15" t="str">
        <f>IF('PM Scheduling'!HN25="","",'PM Scheduling'!HN25)</f>
        <v/>
      </c>
      <c r="HO25" s="15" t="str">
        <f>IF('PM Scheduling'!HO25="","",'PM Scheduling'!HO25)</f>
        <v/>
      </c>
      <c r="HP25" s="15" t="str">
        <f>IF('PM Scheduling'!HP25="","",'PM Scheduling'!HP25)</f>
        <v/>
      </c>
      <c r="HQ25" s="15" t="str">
        <f>IF('PM Scheduling'!HQ25="","",'PM Scheduling'!HQ25)</f>
        <v/>
      </c>
      <c r="HR25" s="15" t="str">
        <f>IF('PM Scheduling'!HR25="","",'PM Scheduling'!HR25)</f>
        <v/>
      </c>
      <c r="HS25" s="15" t="str">
        <f>IF('PM Scheduling'!HS25="","",'PM Scheduling'!HS25)</f>
        <v/>
      </c>
      <c r="HT25" s="15" t="str">
        <f>IF('PM Scheduling'!HT25="","",'PM Scheduling'!HT25)</f>
        <v/>
      </c>
      <c r="HU25" s="15" t="str">
        <f>IF('PM Scheduling'!HU25="","",'PM Scheduling'!HU25)</f>
        <v/>
      </c>
      <c r="HV25" s="15" t="str">
        <f>IF('PM Scheduling'!HV25="","",'PM Scheduling'!HV25)</f>
        <v/>
      </c>
      <c r="HW25" s="15" t="str">
        <f>IF('PM Scheduling'!HW25="","",'PM Scheduling'!HW25)</f>
        <v/>
      </c>
      <c r="HX25" s="15" t="str">
        <f>IF('PM Scheduling'!HX25="","",'PM Scheduling'!HX25)</f>
        <v/>
      </c>
      <c r="HY25" s="15" t="str">
        <f>IF('PM Scheduling'!HY25="","",'PM Scheduling'!HY25)</f>
        <v/>
      </c>
      <c r="HZ25" s="15" t="str">
        <f>IF('PM Scheduling'!HZ25="","",'PM Scheduling'!HZ25)</f>
        <v/>
      </c>
      <c r="IA25" s="15" t="str">
        <f>IF('PM Scheduling'!IA25="","",'PM Scheduling'!IA25)</f>
        <v/>
      </c>
      <c r="IB25" s="15" t="str">
        <f>IF('PM Scheduling'!IB25="","",'PM Scheduling'!IB25)</f>
        <v/>
      </c>
      <c r="IC25" s="15" t="str">
        <f>IF('PM Scheduling'!IC25="","",'PM Scheduling'!IC25)</f>
        <v/>
      </c>
      <c r="ID25" s="15" t="str">
        <f>IF('PM Scheduling'!ID25="","",'PM Scheduling'!ID25)</f>
        <v/>
      </c>
      <c r="IE25" s="15" t="str">
        <f>IF('PM Scheduling'!IE25="","",'PM Scheduling'!IE25)</f>
        <v/>
      </c>
      <c r="IF25" s="15" t="str">
        <f>IF('PM Scheduling'!IF25="","",'PM Scheduling'!IF25)</f>
        <v/>
      </c>
      <c r="IG25" s="15" t="str">
        <f>IF('PM Scheduling'!IG25="","",'PM Scheduling'!IG25)</f>
        <v/>
      </c>
      <c r="IH25" s="15" t="str">
        <f>IF('PM Scheduling'!IH25="","",'PM Scheduling'!IH25)</f>
        <v/>
      </c>
      <c r="II25" s="15" t="str">
        <f>IF('PM Scheduling'!II25="","",'PM Scheduling'!II25)</f>
        <v/>
      </c>
      <c r="IJ25" s="15" t="str">
        <f>IF('PM Scheduling'!IJ25="","",'PM Scheduling'!IJ25)</f>
        <v/>
      </c>
      <c r="IK25" s="15" t="str">
        <f>IF('PM Scheduling'!IK25="","",'PM Scheduling'!IK25)</f>
        <v/>
      </c>
      <c r="IL25" s="15" t="str">
        <f>IF('PM Scheduling'!IL25="","",'PM Scheduling'!IL25)</f>
        <v/>
      </c>
      <c r="IM25" s="15" t="str">
        <f>IF('PM Scheduling'!IM25="","",'PM Scheduling'!IM25)</f>
        <v/>
      </c>
      <c r="IN25" s="15" t="str">
        <f>IF('PM Scheduling'!IN25="","",'PM Scheduling'!IN25)</f>
        <v/>
      </c>
      <c r="IO25" s="15" t="str">
        <f>IF('PM Scheduling'!IO25="","",'PM Scheduling'!IO25)</f>
        <v/>
      </c>
      <c r="IP25" s="15" t="str">
        <f>IF('PM Scheduling'!IP25="","",'PM Scheduling'!IP25)</f>
        <v/>
      </c>
      <c r="IQ25" s="15" t="str">
        <f>IF('PM Scheduling'!IQ25="","",'PM Scheduling'!IQ25)</f>
        <v/>
      </c>
      <c r="IR25" s="15" t="str">
        <f>IF('PM Scheduling'!IR25="","",'PM Scheduling'!IR25)</f>
        <v/>
      </c>
      <c r="IS25" s="15" t="str">
        <f>IF('PM Scheduling'!IS25="","",'PM Scheduling'!IS25)</f>
        <v/>
      </c>
      <c r="IT25" s="15" t="str">
        <f>IF('PM Scheduling'!IT25="","",'PM Scheduling'!IT25)</f>
        <v/>
      </c>
      <c r="IU25" s="15" t="str">
        <f>IF('PM Scheduling'!IU25="","",'PM Scheduling'!IU25)</f>
        <v/>
      </c>
      <c r="IV25" s="15" t="str">
        <f>IF('PM Scheduling'!IV25="","",'PM Scheduling'!IV25)</f>
        <v/>
      </c>
      <c r="IW25" s="15" t="str">
        <f>IF('PM Scheduling'!IW25="","",'PM Scheduling'!IW25)</f>
        <v/>
      </c>
      <c r="IX25" s="15" t="str">
        <f>IF('PM Scheduling'!IX25="","",'PM Scheduling'!IX25)</f>
        <v/>
      </c>
      <c r="IY25" s="15" t="str">
        <f>IF('PM Scheduling'!IY25="","",'PM Scheduling'!IY25)</f>
        <v/>
      </c>
      <c r="IZ25" s="15" t="str">
        <f>IF('PM Scheduling'!IZ25="","",'PM Scheduling'!IZ25)</f>
        <v/>
      </c>
      <c r="JA25" s="15" t="str">
        <f>IF('PM Scheduling'!JA25="","",'PM Scheduling'!JA25)</f>
        <v/>
      </c>
      <c r="JB25" s="15" t="str">
        <f>IF('PM Scheduling'!JB25="","",'PM Scheduling'!JB25)</f>
        <v/>
      </c>
      <c r="JC25" s="15" t="str">
        <f>IF('PM Scheduling'!JC25="","",'PM Scheduling'!JC25)</f>
        <v/>
      </c>
      <c r="JD25" s="15" t="str">
        <f>IF('PM Scheduling'!JD25="","",'PM Scheduling'!JD25)</f>
        <v/>
      </c>
      <c r="JE25" s="15" t="str">
        <f>IF('PM Scheduling'!JE25="","",'PM Scheduling'!JE25)</f>
        <v/>
      </c>
      <c r="JF25" s="15" t="str">
        <f>IF('PM Scheduling'!JF25="","",'PM Scheduling'!JF25)</f>
        <v/>
      </c>
      <c r="JG25" s="15" t="str">
        <f>IF('PM Scheduling'!JG25="","",'PM Scheduling'!JG25)</f>
        <v/>
      </c>
      <c r="JH25" s="15" t="str">
        <f>IF('PM Scheduling'!JH25="","",'PM Scheduling'!JH25)</f>
        <v/>
      </c>
      <c r="JI25" s="15" t="str">
        <f>IF('PM Scheduling'!JI25="","",'PM Scheduling'!JI25)</f>
        <v/>
      </c>
      <c r="JJ25" s="15" t="str">
        <f>IF('PM Scheduling'!JJ25="","",'PM Scheduling'!JJ25)</f>
        <v/>
      </c>
      <c r="JK25" s="15" t="str">
        <f>IF('PM Scheduling'!JK25="","",'PM Scheduling'!JK25)</f>
        <v/>
      </c>
      <c r="JL25" s="15" t="str">
        <f>IF('PM Scheduling'!JL25="","",'PM Scheduling'!JL25)</f>
        <v/>
      </c>
      <c r="JM25" s="15" t="str">
        <f>IF('PM Scheduling'!JM25="","",'PM Scheduling'!JM25)</f>
        <v/>
      </c>
      <c r="JN25" s="15" t="str">
        <f>IF('PM Scheduling'!JN25="","",'PM Scheduling'!JN25)</f>
        <v/>
      </c>
      <c r="JO25" s="15" t="str">
        <f>IF('PM Scheduling'!JO25="","",'PM Scheduling'!JO25)</f>
        <v/>
      </c>
      <c r="JP25" s="15" t="str">
        <f>IF('PM Scheduling'!JP25="","",'PM Scheduling'!JP25)</f>
        <v/>
      </c>
      <c r="JQ25" s="15" t="str">
        <f>IF('PM Scheduling'!JQ25="","",'PM Scheduling'!JQ25)</f>
        <v/>
      </c>
      <c r="JR25" s="15" t="str">
        <f>IF('PM Scheduling'!JR25="","",'PM Scheduling'!JR25)</f>
        <v/>
      </c>
      <c r="JS25" s="15" t="str">
        <f>IF('PM Scheduling'!JS25="","",'PM Scheduling'!JS25)</f>
        <v/>
      </c>
      <c r="JT25" s="15" t="str">
        <f>IF('PM Scheduling'!JT25="","",'PM Scheduling'!JT25)</f>
        <v/>
      </c>
      <c r="JU25" s="15" t="str">
        <f>IF('PM Scheduling'!JU25="","",'PM Scheduling'!JU25)</f>
        <v/>
      </c>
      <c r="JV25" s="15" t="str">
        <f>IF('PM Scheduling'!JV25="","",'PM Scheduling'!JV25)</f>
        <v/>
      </c>
      <c r="JW25" s="15" t="str">
        <f>IF('PM Scheduling'!JW25="","",'PM Scheduling'!JW25)</f>
        <v/>
      </c>
      <c r="JX25" s="15" t="str">
        <f>IF('PM Scheduling'!JX25="","",'PM Scheduling'!JX25)</f>
        <v/>
      </c>
      <c r="JY25" s="15" t="str">
        <f>IF('PM Scheduling'!JY25="","",'PM Scheduling'!JY25)</f>
        <v/>
      </c>
      <c r="JZ25" s="15" t="str">
        <f>IF('PM Scheduling'!JZ25="","",'PM Scheduling'!JZ25)</f>
        <v/>
      </c>
      <c r="KA25" s="15" t="str">
        <f>IF('PM Scheduling'!KA25="","",'PM Scheduling'!KA25)</f>
        <v/>
      </c>
      <c r="KB25" s="15" t="str">
        <f>IF('PM Scheduling'!KB25="","",'PM Scheduling'!KB25)</f>
        <v/>
      </c>
      <c r="KC25" s="15" t="str">
        <f>IF('PM Scheduling'!KC25="","",'PM Scheduling'!KC25)</f>
        <v/>
      </c>
      <c r="KD25" s="15" t="str">
        <f>IF('PM Scheduling'!KD25="","",'PM Scheduling'!KD25)</f>
        <v/>
      </c>
      <c r="KE25" s="15" t="str">
        <f>IF('PM Scheduling'!KE25="","",'PM Scheduling'!KE25)</f>
        <v/>
      </c>
      <c r="KF25" s="15" t="str">
        <f>IF('PM Scheduling'!KF25="","",'PM Scheduling'!KF25)</f>
        <v/>
      </c>
      <c r="KG25" s="15" t="str">
        <f>IF('PM Scheduling'!KG25="","",'PM Scheduling'!KG25)</f>
        <v/>
      </c>
      <c r="KH25" s="15" t="str">
        <f>IF('PM Scheduling'!KH25="","",'PM Scheduling'!KH25)</f>
        <v/>
      </c>
      <c r="KI25" s="15" t="str">
        <f>IF('PM Scheduling'!KI25="","",'PM Scheduling'!KI25)</f>
        <v/>
      </c>
      <c r="KJ25" s="15" t="str">
        <f>IF('PM Scheduling'!KJ25="","",'PM Scheduling'!KJ25)</f>
        <v/>
      </c>
      <c r="KK25" s="15" t="str">
        <f>IF('PM Scheduling'!KK25="","",'PM Scheduling'!KK25)</f>
        <v/>
      </c>
      <c r="KL25" s="15" t="str">
        <f>IF('PM Scheduling'!KL25="","",'PM Scheduling'!KL25)</f>
        <v/>
      </c>
      <c r="KM25" s="15" t="str">
        <f>IF('PM Scheduling'!KM25="","",'PM Scheduling'!KM25)</f>
        <v/>
      </c>
      <c r="KN25" s="15" t="str">
        <f>IF('PM Scheduling'!KN25="","",'PM Scheduling'!KN25)</f>
        <v/>
      </c>
      <c r="KO25" s="15" t="str">
        <f>IF('PM Scheduling'!KO25="","",'PM Scheduling'!KO25)</f>
        <v/>
      </c>
      <c r="KP25" s="15" t="str">
        <f>IF('PM Scheduling'!KP25="","",'PM Scheduling'!KP25)</f>
        <v/>
      </c>
      <c r="KQ25" s="15" t="str">
        <f>IF('PM Scheduling'!KQ25="","",'PM Scheduling'!KQ25)</f>
        <v/>
      </c>
      <c r="KR25" s="15" t="str">
        <f>IF('PM Scheduling'!KR25="","",'PM Scheduling'!KR25)</f>
        <v/>
      </c>
      <c r="KS25" s="15" t="str">
        <f>IF('PM Scheduling'!KS25="","",'PM Scheduling'!KS25)</f>
        <v/>
      </c>
      <c r="KT25" s="15" t="str">
        <f>IF('PM Scheduling'!KT25="","",'PM Scheduling'!KT25)</f>
        <v/>
      </c>
      <c r="KU25" s="15" t="str">
        <f>IF('PM Scheduling'!KU25="","",'PM Scheduling'!KU25)</f>
        <v/>
      </c>
      <c r="KV25" s="15" t="str">
        <f>IF('PM Scheduling'!KV25="","",'PM Scheduling'!KV25)</f>
        <v/>
      </c>
      <c r="KW25" s="15" t="str">
        <f>IF('PM Scheduling'!KW25="","",'PM Scheduling'!KW25)</f>
        <v/>
      </c>
      <c r="KX25" s="15" t="str">
        <f>IF('PM Scheduling'!KX25="","",'PM Scheduling'!KX25)</f>
        <v/>
      </c>
      <c r="KY25" s="15" t="str">
        <f>IF('PM Scheduling'!KY25="","",'PM Scheduling'!KY25)</f>
        <v/>
      </c>
      <c r="KZ25" s="15" t="str">
        <f>IF('PM Scheduling'!KZ25="","",'PM Scheduling'!KZ25)</f>
        <v/>
      </c>
      <c r="LA25" s="15" t="str">
        <f>IF('PM Scheduling'!LA25="","",'PM Scheduling'!LA25)</f>
        <v/>
      </c>
      <c r="LB25" s="15" t="str">
        <f>IF('PM Scheduling'!LB25="","",'PM Scheduling'!LB25)</f>
        <v/>
      </c>
      <c r="LC25" s="15" t="str">
        <f>IF('PM Scheduling'!LC25="","",'PM Scheduling'!LC25)</f>
        <v/>
      </c>
      <c r="LD25" s="15" t="str">
        <f>IF('PM Scheduling'!LD25="","",'PM Scheduling'!LD25)</f>
        <v/>
      </c>
      <c r="LE25" s="15" t="str">
        <f>IF('PM Scheduling'!LE25="","",'PM Scheduling'!LE25)</f>
        <v/>
      </c>
      <c r="LF25" s="15" t="str">
        <f>IF('PM Scheduling'!LF25="","",'PM Scheduling'!LF25)</f>
        <v/>
      </c>
      <c r="LG25" s="15" t="str">
        <f>IF('PM Scheduling'!LG25="","",'PM Scheduling'!LG25)</f>
        <v/>
      </c>
      <c r="LH25" s="15" t="str">
        <f>IF('PM Scheduling'!LH25="","",'PM Scheduling'!LH25)</f>
        <v/>
      </c>
      <c r="LI25" s="15" t="str">
        <f>IF('PM Scheduling'!LI25="","",'PM Scheduling'!LI25)</f>
        <v/>
      </c>
      <c r="LJ25" s="15" t="str">
        <f>IF('PM Scheduling'!LJ25="","",'PM Scheduling'!LJ25)</f>
        <v/>
      </c>
      <c r="LK25" s="15" t="str">
        <f>IF('PM Scheduling'!LK25="","",'PM Scheduling'!LK25)</f>
        <v/>
      </c>
      <c r="LL25" s="15" t="str">
        <f>IF('PM Scheduling'!LL25="","",'PM Scheduling'!LL25)</f>
        <v/>
      </c>
      <c r="LM25" s="15" t="str">
        <f>IF('PM Scheduling'!LM25="","",'PM Scheduling'!LM25)</f>
        <v/>
      </c>
      <c r="LN25" s="15" t="str">
        <f>IF('PM Scheduling'!LN25="","",'PM Scheduling'!LN25)</f>
        <v/>
      </c>
      <c r="LO25" s="15" t="str">
        <f>IF('PM Scheduling'!LO25="","",'PM Scheduling'!LO25)</f>
        <v/>
      </c>
      <c r="LP25" s="15" t="str">
        <f>IF('PM Scheduling'!LP25="","",'PM Scheduling'!LP25)</f>
        <v/>
      </c>
      <c r="LQ25" s="15" t="str">
        <f>IF('PM Scheduling'!LQ25="","",'PM Scheduling'!LQ25)</f>
        <v/>
      </c>
      <c r="LR25" s="15" t="str">
        <f>IF('PM Scheduling'!LR25="","",'PM Scheduling'!LR25)</f>
        <v/>
      </c>
      <c r="LS25" s="15" t="str">
        <f>IF('PM Scheduling'!LS25="","",'PM Scheduling'!LS25)</f>
        <v/>
      </c>
      <c r="LT25" s="15" t="str">
        <f>IF('PM Scheduling'!LT25="","",'PM Scheduling'!LT25)</f>
        <v/>
      </c>
      <c r="LU25" s="15" t="str">
        <f>IF('PM Scheduling'!LU25="","",'PM Scheduling'!LU25)</f>
        <v/>
      </c>
      <c r="LV25" s="15" t="str">
        <f>IF('PM Scheduling'!LV25="","",'PM Scheduling'!LV25)</f>
        <v/>
      </c>
      <c r="LW25" s="15" t="str">
        <f>IF('PM Scheduling'!LW25="","",'PM Scheduling'!LW25)</f>
        <v/>
      </c>
      <c r="LX25" s="15" t="str">
        <f>IF('PM Scheduling'!LX25="","",'PM Scheduling'!LX25)</f>
        <v/>
      </c>
      <c r="LY25" s="15" t="str">
        <f>IF('PM Scheduling'!LY25="","",'PM Scheduling'!LY25)</f>
        <v/>
      </c>
      <c r="LZ25" s="15" t="str">
        <f>IF('PM Scheduling'!LZ25="","",'PM Scheduling'!LZ25)</f>
        <v/>
      </c>
      <c r="MA25" s="15" t="str">
        <f>IF('PM Scheduling'!MA25="","",'PM Scheduling'!MA25)</f>
        <v/>
      </c>
      <c r="MB25" s="15" t="str">
        <f>IF('PM Scheduling'!MB25="","",'PM Scheduling'!MB25)</f>
        <v/>
      </c>
      <c r="MC25" s="15" t="str">
        <f>IF('PM Scheduling'!MC25="","",'PM Scheduling'!MC25)</f>
        <v/>
      </c>
      <c r="MD25" s="15" t="str">
        <f>IF('PM Scheduling'!MD25="","",'PM Scheduling'!MD25)</f>
        <v/>
      </c>
      <c r="ME25" s="15" t="str">
        <f>IF('PM Scheduling'!ME25="","",'PM Scheduling'!ME25)</f>
        <v/>
      </c>
      <c r="MF25" s="15" t="str">
        <f>IF('PM Scheduling'!MF25="","",'PM Scheduling'!MF25)</f>
        <v/>
      </c>
      <c r="MG25" s="15" t="str">
        <f>IF('PM Scheduling'!MG25="","",'PM Scheduling'!MG25)</f>
        <v/>
      </c>
      <c r="MH25" s="15" t="str">
        <f>IF('PM Scheduling'!MH25="","",'PM Scheduling'!MH25)</f>
        <v/>
      </c>
      <c r="MI25" s="15" t="str">
        <f>IF('PM Scheduling'!MI25="","",'PM Scheduling'!MI25)</f>
        <v/>
      </c>
      <c r="MJ25" s="15" t="str">
        <f>IF('PM Scheduling'!MJ25="","",'PM Scheduling'!MJ25)</f>
        <v/>
      </c>
      <c r="MK25" s="15" t="str">
        <f>IF('PM Scheduling'!MK25="","",'PM Scheduling'!MK25)</f>
        <v/>
      </c>
      <c r="ML25" s="15" t="str">
        <f>IF('PM Scheduling'!ML25="","",'PM Scheduling'!ML25)</f>
        <v/>
      </c>
      <c r="MM25" s="15" t="str">
        <f>IF('PM Scheduling'!MM25="","",'PM Scheduling'!MM25)</f>
        <v/>
      </c>
      <c r="MN25" s="15" t="str">
        <f>IF('PM Scheduling'!MN25="","",'PM Scheduling'!MN25)</f>
        <v/>
      </c>
      <c r="MO25" s="15" t="str">
        <f>IF('PM Scheduling'!MO25="","",'PM Scheduling'!MO25)</f>
        <v/>
      </c>
      <c r="MP25" s="15" t="str">
        <f>IF('PM Scheduling'!MP25="","",'PM Scheduling'!MP25)</f>
        <v/>
      </c>
      <c r="MQ25" s="15" t="str">
        <f>IF('PM Scheduling'!MQ25="","",'PM Scheduling'!MQ25)</f>
        <v/>
      </c>
      <c r="MR25" s="15" t="str">
        <f>IF('PM Scheduling'!MR25="","",'PM Scheduling'!MR25)</f>
        <v/>
      </c>
      <c r="MS25" s="15" t="str">
        <f>IF('PM Scheduling'!MS25="","",'PM Scheduling'!MS25)</f>
        <v/>
      </c>
      <c r="MT25" s="15" t="str">
        <f>IF('PM Scheduling'!MT25="","",'PM Scheduling'!MT25)</f>
        <v/>
      </c>
      <c r="MU25" s="15" t="str">
        <f>IF('PM Scheduling'!MU25="","",'PM Scheduling'!MU25)</f>
        <v/>
      </c>
      <c r="MV25" s="15" t="str">
        <f>IF('PM Scheduling'!MV25="","",'PM Scheduling'!MV25)</f>
        <v/>
      </c>
      <c r="MW25" s="15" t="str">
        <f>IF('PM Scheduling'!MW25="","",'PM Scheduling'!MW25)</f>
        <v/>
      </c>
      <c r="MX25" s="15" t="str">
        <f>IF('PM Scheduling'!MX25="","",'PM Scheduling'!MX25)</f>
        <v/>
      </c>
      <c r="MY25" s="15" t="str">
        <f>IF('PM Scheduling'!MY25="","",'PM Scheduling'!MY25)</f>
        <v/>
      </c>
      <c r="MZ25" s="15" t="str">
        <f>IF('PM Scheduling'!MZ25="","",'PM Scheduling'!MZ25)</f>
        <v/>
      </c>
      <c r="NA25" s="15" t="str">
        <f>IF('PM Scheduling'!NA25="","",'PM Scheduling'!NA25)</f>
        <v/>
      </c>
      <c r="NB25" s="15" t="str">
        <f>IF('PM Scheduling'!NB25="","",'PM Scheduling'!NB25)</f>
        <v/>
      </c>
      <c r="NC25" s="15" t="str">
        <f>IF('PM Scheduling'!NC25="","",'PM Scheduling'!NC25)</f>
        <v/>
      </c>
      <c r="ND25" s="15" t="str">
        <f>IF('PM Scheduling'!ND25="","",'PM Scheduling'!ND25)</f>
        <v/>
      </c>
      <c r="NE25" s="15" t="str">
        <f>IF('PM Scheduling'!NE25="","",'PM Scheduling'!NE25)</f>
        <v/>
      </c>
      <c r="NF25" s="15" t="str">
        <f>IF('PM Scheduling'!NF25="","",'PM Scheduling'!NF25)</f>
        <v/>
      </c>
      <c r="NG25" s="15" t="str">
        <f>IF('PM Scheduling'!NG25="","",'PM Scheduling'!NG25)</f>
        <v/>
      </c>
      <c r="NH25" s="15" t="str">
        <f>IF('PM Scheduling'!NH25="","",'PM Scheduling'!NH25)</f>
        <v/>
      </c>
      <c r="NI25" s="15" t="str">
        <f>IF('PM Scheduling'!NI25="","",'PM Scheduling'!NI25)</f>
        <v/>
      </c>
      <c r="NJ25" s="15" t="str">
        <f>IF('PM Scheduling'!NJ25="","",'PM Scheduling'!NJ25)</f>
        <v/>
      </c>
    </row>
    <row r="26" spans="2:374" ht="14.25" customHeight="1">
      <c r="B26" s="12">
        <f>'PM Scheduling'!B26</f>
        <v>0</v>
      </c>
      <c r="C26" s="12">
        <f>'PM Scheduling'!C26</f>
        <v>0</v>
      </c>
      <c r="D26" s="12">
        <f>'PM Scheduling'!D26</f>
        <v>0</v>
      </c>
      <c r="E26" s="12">
        <f>'PM Scheduling'!E26</f>
        <v>0</v>
      </c>
      <c r="F26" s="12">
        <f>'PM Scheduling'!F26</f>
        <v>0</v>
      </c>
      <c r="G26" s="13" t="str">
        <f>IF('PM Scheduling'!G26="","",'PM Scheduling'!G26)</f>
        <v/>
      </c>
      <c r="H26" s="17" t="str">
        <f>IF('PM Scheduling'!H26="","",'PM Scheduling'!H26)</f>
        <v/>
      </c>
      <c r="I26" s="15" t="str">
        <f>IF('PM Scheduling'!I26="","",'PM Scheduling'!I26)</f>
        <v/>
      </c>
      <c r="J26" s="15" t="str">
        <f>IF('PM Scheduling'!J26="","",'PM Scheduling'!J26)</f>
        <v/>
      </c>
      <c r="K26" s="15" t="str">
        <f>IF('PM Scheduling'!K26="","",'PM Scheduling'!K26)</f>
        <v/>
      </c>
      <c r="L26" s="15" t="str">
        <f>IF('PM Scheduling'!L26="","",'PM Scheduling'!L26)</f>
        <v/>
      </c>
      <c r="M26" s="15" t="str">
        <f>IF('PM Scheduling'!M26="","",'PM Scheduling'!M26)</f>
        <v/>
      </c>
      <c r="N26" s="15" t="str">
        <f>IF('PM Scheduling'!N26="","",'PM Scheduling'!N26)</f>
        <v/>
      </c>
      <c r="O26" s="15" t="str">
        <f>IF('PM Scheduling'!O26="","",'PM Scheduling'!O26)</f>
        <v/>
      </c>
      <c r="P26" s="15" t="str">
        <f>IF('PM Scheduling'!P26="","",'PM Scheduling'!P26)</f>
        <v/>
      </c>
      <c r="Q26" s="15" t="str">
        <f>IF('PM Scheduling'!Q26="","",'PM Scheduling'!Q26)</f>
        <v/>
      </c>
      <c r="R26" s="15" t="str">
        <f>IF('PM Scheduling'!R26="","",'PM Scheduling'!R26)</f>
        <v/>
      </c>
      <c r="S26" s="15" t="str">
        <f>IF('PM Scheduling'!S26="","",'PM Scheduling'!S26)</f>
        <v/>
      </c>
      <c r="T26" s="15" t="str">
        <f>IF('PM Scheduling'!T26="","",'PM Scheduling'!T26)</f>
        <v/>
      </c>
      <c r="U26" s="15" t="str">
        <f>IF('PM Scheduling'!U26="","",'PM Scheduling'!U26)</f>
        <v/>
      </c>
      <c r="V26" s="15" t="str">
        <f>IF('PM Scheduling'!V26="","",'PM Scheduling'!V26)</f>
        <v/>
      </c>
      <c r="W26" s="15" t="str">
        <f>IF('PM Scheduling'!W26="","",'PM Scheduling'!W26)</f>
        <v/>
      </c>
      <c r="X26" s="15" t="str">
        <f>IF('PM Scheduling'!X26="","",'PM Scheduling'!X26)</f>
        <v/>
      </c>
      <c r="Y26" s="15" t="str">
        <f>IF('PM Scheduling'!Y26="","",'PM Scheduling'!Y26)</f>
        <v/>
      </c>
      <c r="Z26" s="15" t="str">
        <f>IF('PM Scheduling'!Z26="","",'PM Scheduling'!Z26)</f>
        <v/>
      </c>
      <c r="AA26" s="15" t="str">
        <f>IF('PM Scheduling'!AA26="","",'PM Scheduling'!AA26)</f>
        <v/>
      </c>
      <c r="AB26" s="15" t="str">
        <f>IF('PM Scheduling'!AB26="","",'PM Scheduling'!AB26)</f>
        <v/>
      </c>
      <c r="AC26" s="15" t="str">
        <f>IF('PM Scheduling'!AC26="","",'PM Scheduling'!AC26)</f>
        <v/>
      </c>
      <c r="AD26" s="15" t="str">
        <f>IF('PM Scheduling'!AD26="","",'PM Scheduling'!AD26)</f>
        <v/>
      </c>
      <c r="AE26" s="15" t="str">
        <f>IF('PM Scheduling'!AE26="","",'PM Scheduling'!AE26)</f>
        <v/>
      </c>
      <c r="AF26" s="15" t="str">
        <f>IF('PM Scheduling'!AF26="","",'PM Scheduling'!AF26)</f>
        <v/>
      </c>
      <c r="AG26" s="15" t="str">
        <f>IF('PM Scheduling'!AG26="","",'PM Scheduling'!AG26)</f>
        <v/>
      </c>
      <c r="AH26" s="15" t="str">
        <f>IF('PM Scheduling'!AH26="","",'PM Scheduling'!AH26)</f>
        <v/>
      </c>
      <c r="AI26" s="15" t="str">
        <f>IF('PM Scheduling'!AI26="","",'PM Scheduling'!AI26)</f>
        <v/>
      </c>
      <c r="AJ26" s="15" t="str">
        <f>IF('PM Scheduling'!AJ26="","",'PM Scheduling'!AJ26)</f>
        <v/>
      </c>
      <c r="AK26" s="15" t="str">
        <f>IF('PM Scheduling'!AK26="","",'PM Scheduling'!AK26)</f>
        <v/>
      </c>
      <c r="AL26" s="15" t="str">
        <f>IF('PM Scheduling'!AL26="","",'PM Scheduling'!AL26)</f>
        <v/>
      </c>
      <c r="AM26" s="15" t="str">
        <f>IF('PM Scheduling'!AM26="","",'PM Scheduling'!AM26)</f>
        <v/>
      </c>
      <c r="AN26" s="15" t="str">
        <f>IF('PM Scheduling'!AN26="","",'PM Scheduling'!AN26)</f>
        <v/>
      </c>
      <c r="AO26" s="15" t="str">
        <f>IF('PM Scheduling'!AO26="","",'PM Scheduling'!AO26)</f>
        <v/>
      </c>
      <c r="AP26" s="15" t="str">
        <f>IF('PM Scheduling'!AP26="","",'PM Scheduling'!AP26)</f>
        <v/>
      </c>
      <c r="AQ26" s="15" t="str">
        <f>IF('PM Scheduling'!AQ26="","",'PM Scheduling'!AQ26)</f>
        <v/>
      </c>
      <c r="AR26" s="15" t="str">
        <f>IF('PM Scheduling'!AR26="","",'PM Scheduling'!AR26)</f>
        <v/>
      </c>
      <c r="AS26" s="15" t="str">
        <f>IF('PM Scheduling'!AS26="","",'PM Scheduling'!AS26)</f>
        <v/>
      </c>
      <c r="AT26" s="15" t="str">
        <f>IF('PM Scheduling'!AT26="","",'PM Scheduling'!AT26)</f>
        <v/>
      </c>
      <c r="AU26" s="15" t="str">
        <f>IF('PM Scheduling'!AU26="","",'PM Scheduling'!AU26)</f>
        <v/>
      </c>
      <c r="AV26" s="15" t="str">
        <f>IF('PM Scheduling'!AV26="","",'PM Scheduling'!AV26)</f>
        <v/>
      </c>
      <c r="AW26" s="15" t="str">
        <f>IF('PM Scheduling'!AW26="","",'PM Scheduling'!AW26)</f>
        <v/>
      </c>
      <c r="AX26" s="15" t="str">
        <f>IF('PM Scheduling'!AX26="","",'PM Scheduling'!AX26)</f>
        <v/>
      </c>
      <c r="AY26" s="15" t="str">
        <f>IF('PM Scheduling'!AY26="","",'PM Scheduling'!AY26)</f>
        <v/>
      </c>
      <c r="AZ26" s="15" t="str">
        <f>IF('PM Scheduling'!AZ26="","",'PM Scheduling'!AZ26)</f>
        <v/>
      </c>
      <c r="BA26" s="15" t="str">
        <f>IF('PM Scheduling'!BA26="","",'PM Scheduling'!BA26)</f>
        <v/>
      </c>
      <c r="BB26" s="15" t="str">
        <f>IF('PM Scheduling'!BB26="","",'PM Scheduling'!BB26)</f>
        <v/>
      </c>
      <c r="BC26" s="15" t="str">
        <f>IF('PM Scheduling'!BC26="","",'PM Scheduling'!BC26)</f>
        <v/>
      </c>
      <c r="BD26" s="15" t="str">
        <f>IF('PM Scheduling'!BD26="","",'PM Scheduling'!BD26)</f>
        <v/>
      </c>
      <c r="BE26" s="15" t="str">
        <f>IF('PM Scheduling'!BE26="","",'PM Scheduling'!BE26)</f>
        <v/>
      </c>
      <c r="BF26" s="15" t="str">
        <f>IF('PM Scheduling'!BF26="","",'PM Scheduling'!BF26)</f>
        <v/>
      </c>
      <c r="BG26" s="15" t="str">
        <f>IF('PM Scheduling'!BG26="","",'PM Scheduling'!BG26)</f>
        <v/>
      </c>
      <c r="BH26" s="15" t="str">
        <f>IF('PM Scheduling'!BH26="","",'PM Scheduling'!BH26)</f>
        <v/>
      </c>
      <c r="BI26" s="15" t="str">
        <f>IF('PM Scheduling'!BI26="","",'PM Scheduling'!BI26)</f>
        <v/>
      </c>
      <c r="BJ26" s="15" t="str">
        <f>IF('PM Scheduling'!BJ26="","",'PM Scheduling'!BJ26)</f>
        <v/>
      </c>
      <c r="BK26" s="15" t="str">
        <f>IF('PM Scheduling'!BK26="","",'PM Scheduling'!BK26)</f>
        <v/>
      </c>
      <c r="BL26" s="15" t="str">
        <f>IF('PM Scheduling'!BL26="","",'PM Scheduling'!BL26)</f>
        <v/>
      </c>
      <c r="BM26" s="15" t="str">
        <f>IF('PM Scheduling'!BM26="","",'PM Scheduling'!BM26)</f>
        <v/>
      </c>
      <c r="BN26" s="15" t="str">
        <f>IF('PM Scheduling'!BN26="","",'PM Scheduling'!BN26)</f>
        <v/>
      </c>
      <c r="BO26" s="15" t="str">
        <f>IF('PM Scheduling'!BO26="","",'PM Scheduling'!BO26)</f>
        <v/>
      </c>
      <c r="BP26" s="15" t="str">
        <f>IF('PM Scheduling'!BP26="","",'PM Scheduling'!BP26)</f>
        <v/>
      </c>
      <c r="BQ26" s="15" t="str">
        <f>IF('PM Scheduling'!BQ26="","",'PM Scheduling'!BQ26)</f>
        <v/>
      </c>
      <c r="BR26" s="15" t="str">
        <f>IF('PM Scheduling'!BR26="","",'PM Scheduling'!BR26)</f>
        <v/>
      </c>
      <c r="BS26" s="15" t="str">
        <f>IF('PM Scheduling'!BS26="","",'PM Scheduling'!BS26)</f>
        <v/>
      </c>
      <c r="BT26" s="15" t="str">
        <f>IF('PM Scheduling'!BT26="","",'PM Scheduling'!BT26)</f>
        <v/>
      </c>
      <c r="BU26" s="15" t="str">
        <f>IF('PM Scheduling'!BU26="","",'PM Scheduling'!BU26)</f>
        <v/>
      </c>
      <c r="BV26" s="15" t="str">
        <f>IF('PM Scheduling'!BV26="","",'PM Scheduling'!BV26)</f>
        <v/>
      </c>
      <c r="BW26" s="15" t="str">
        <f>IF('PM Scheduling'!BW26="","",'PM Scheduling'!BW26)</f>
        <v/>
      </c>
      <c r="BX26" s="15" t="str">
        <f>IF('PM Scheduling'!BX26="","",'PM Scheduling'!BX26)</f>
        <v/>
      </c>
      <c r="BY26" s="15" t="str">
        <f>IF('PM Scheduling'!BY26="","",'PM Scheduling'!BY26)</f>
        <v/>
      </c>
      <c r="BZ26" s="15" t="str">
        <f>IF('PM Scheduling'!BZ26="","",'PM Scheduling'!BZ26)</f>
        <v/>
      </c>
      <c r="CA26" s="15" t="str">
        <f>IF('PM Scheduling'!CA26="","",'PM Scheduling'!CA26)</f>
        <v/>
      </c>
      <c r="CB26" s="15" t="str">
        <f>IF('PM Scheduling'!CB26="","",'PM Scheduling'!CB26)</f>
        <v/>
      </c>
      <c r="CC26" s="15" t="str">
        <f>IF('PM Scheduling'!CC26="","",'PM Scheduling'!CC26)</f>
        <v/>
      </c>
      <c r="CD26" s="15" t="str">
        <f>IF('PM Scheduling'!CD26="","",'PM Scheduling'!CD26)</f>
        <v/>
      </c>
      <c r="CE26" s="15" t="str">
        <f>IF('PM Scheduling'!CE26="","",'PM Scheduling'!CE26)</f>
        <v/>
      </c>
      <c r="CF26" s="15" t="str">
        <f>IF('PM Scheduling'!CF26="","",'PM Scheduling'!CF26)</f>
        <v/>
      </c>
      <c r="CG26" s="15" t="str">
        <f>IF('PM Scheduling'!CG26="","",'PM Scheduling'!CG26)</f>
        <v/>
      </c>
      <c r="CH26" s="15" t="str">
        <f>IF('PM Scheduling'!CH26="","",'PM Scheduling'!CH26)</f>
        <v/>
      </c>
      <c r="CI26" s="15" t="str">
        <f>IF('PM Scheduling'!CI26="","",'PM Scheduling'!CI26)</f>
        <v/>
      </c>
      <c r="CJ26" s="15" t="str">
        <f>IF('PM Scheduling'!CJ26="","",'PM Scheduling'!CJ26)</f>
        <v/>
      </c>
      <c r="CK26" s="15" t="str">
        <f>IF('PM Scheduling'!CK26="","",'PM Scheduling'!CK26)</f>
        <v/>
      </c>
      <c r="CL26" s="15" t="str">
        <f>IF('PM Scheduling'!CL26="","",'PM Scheduling'!CL26)</f>
        <v/>
      </c>
      <c r="CM26" s="15" t="str">
        <f>IF('PM Scheduling'!CM26="","",'PM Scheduling'!CM26)</f>
        <v/>
      </c>
      <c r="CN26" s="15" t="str">
        <f>IF('PM Scheduling'!CN26="","",'PM Scheduling'!CN26)</f>
        <v/>
      </c>
      <c r="CO26" s="15" t="str">
        <f>IF('PM Scheduling'!CO26="","",'PM Scheduling'!CO26)</f>
        <v/>
      </c>
      <c r="CP26" s="15" t="str">
        <f>IF('PM Scheduling'!CP26="","",'PM Scheduling'!CP26)</f>
        <v/>
      </c>
      <c r="CQ26" s="15" t="str">
        <f>IF('PM Scheduling'!CQ26="","",'PM Scheduling'!CQ26)</f>
        <v/>
      </c>
      <c r="CR26" s="15" t="str">
        <f>IF('PM Scheduling'!CR26="","",'PM Scheduling'!CR26)</f>
        <v/>
      </c>
      <c r="CS26" s="15" t="str">
        <f>IF('PM Scheduling'!CS26="","",'PM Scheduling'!CS26)</f>
        <v/>
      </c>
      <c r="CT26" s="15" t="str">
        <f>IF('PM Scheduling'!CT26="","",'PM Scheduling'!CT26)</f>
        <v/>
      </c>
      <c r="CU26" s="15" t="str">
        <f>IF('PM Scheduling'!CU26="","",'PM Scheduling'!CU26)</f>
        <v/>
      </c>
      <c r="CV26" s="15" t="str">
        <f>IF('PM Scheduling'!CV26="","",'PM Scheduling'!CV26)</f>
        <v/>
      </c>
      <c r="CW26" s="15" t="str">
        <f>IF('PM Scheduling'!CW26="","",'PM Scheduling'!CW26)</f>
        <v/>
      </c>
      <c r="CX26" s="15" t="str">
        <f>IF('PM Scheduling'!CX26="","",'PM Scheduling'!CX26)</f>
        <v/>
      </c>
      <c r="CY26" s="15" t="str">
        <f>IF('PM Scheduling'!CY26="","",'PM Scheduling'!CY26)</f>
        <v/>
      </c>
      <c r="CZ26" s="15" t="str">
        <f>IF('PM Scheduling'!CZ26="","",'PM Scheduling'!CZ26)</f>
        <v/>
      </c>
      <c r="DA26" s="15" t="str">
        <f>IF('PM Scheduling'!DA26="","",'PM Scheduling'!DA26)</f>
        <v/>
      </c>
      <c r="DB26" s="15" t="str">
        <f>IF('PM Scheduling'!DB26="","",'PM Scheduling'!DB26)</f>
        <v/>
      </c>
      <c r="DC26" s="15" t="str">
        <f>IF('PM Scheduling'!DC26="","",'PM Scheduling'!DC26)</f>
        <v/>
      </c>
      <c r="DD26" s="15" t="str">
        <f>IF('PM Scheduling'!DD26="","",'PM Scheduling'!DD26)</f>
        <v/>
      </c>
      <c r="DE26" s="15" t="str">
        <f>IF('PM Scheduling'!DE26="","",'PM Scheduling'!DE26)</f>
        <v/>
      </c>
      <c r="DF26" s="15" t="str">
        <f>IF('PM Scheduling'!DF26="","",'PM Scheduling'!DF26)</f>
        <v/>
      </c>
      <c r="DG26" s="15" t="str">
        <f>IF('PM Scheduling'!DG26="","",'PM Scheduling'!DG26)</f>
        <v/>
      </c>
      <c r="DH26" s="15" t="str">
        <f>IF('PM Scheduling'!DH26="","",'PM Scheduling'!DH26)</f>
        <v/>
      </c>
      <c r="DI26" s="15" t="str">
        <f>IF('PM Scheduling'!DI26="","",'PM Scheduling'!DI26)</f>
        <v/>
      </c>
      <c r="DJ26" s="15" t="str">
        <f>IF('PM Scheduling'!DJ26="","",'PM Scheduling'!DJ26)</f>
        <v/>
      </c>
      <c r="DK26" s="15" t="str">
        <f>IF('PM Scheduling'!DK26="","",'PM Scheduling'!DK26)</f>
        <v/>
      </c>
      <c r="DL26" s="15" t="str">
        <f>IF('PM Scheduling'!DL26="","",'PM Scheduling'!DL26)</f>
        <v/>
      </c>
      <c r="DM26" s="15" t="str">
        <f>IF('PM Scheduling'!DM26="","",'PM Scheduling'!DM26)</f>
        <v/>
      </c>
      <c r="DN26" s="15" t="str">
        <f>IF('PM Scheduling'!DN26="","",'PM Scheduling'!DN26)</f>
        <v/>
      </c>
      <c r="DO26" s="15" t="str">
        <f>IF('PM Scheduling'!DO26="","",'PM Scheduling'!DO26)</f>
        <v/>
      </c>
      <c r="DP26" s="15" t="str">
        <f>IF('PM Scheduling'!DP26="","",'PM Scheduling'!DP26)</f>
        <v/>
      </c>
      <c r="DQ26" s="15" t="str">
        <f>IF('PM Scheduling'!DQ26="","",'PM Scheduling'!DQ26)</f>
        <v/>
      </c>
      <c r="DR26" s="15" t="str">
        <f>IF('PM Scheduling'!DR26="","",'PM Scheduling'!DR26)</f>
        <v/>
      </c>
      <c r="DS26" s="15" t="str">
        <f>IF('PM Scheduling'!DS26="","",'PM Scheduling'!DS26)</f>
        <v/>
      </c>
      <c r="DT26" s="15" t="str">
        <f>IF('PM Scheduling'!DT26="","",'PM Scheduling'!DT26)</f>
        <v/>
      </c>
      <c r="DU26" s="15" t="str">
        <f>IF('PM Scheduling'!DU26="","",'PM Scheduling'!DU26)</f>
        <v/>
      </c>
      <c r="DV26" s="15" t="str">
        <f>IF('PM Scheduling'!DV26="","",'PM Scheduling'!DV26)</f>
        <v/>
      </c>
      <c r="DW26" s="15" t="str">
        <f>IF('PM Scheduling'!DW26="","",'PM Scheduling'!DW26)</f>
        <v/>
      </c>
      <c r="DX26" s="15" t="str">
        <f>IF('PM Scheduling'!DX26="","",'PM Scheduling'!DX26)</f>
        <v/>
      </c>
      <c r="DY26" s="15" t="str">
        <f>IF('PM Scheduling'!DY26="","",'PM Scheduling'!DY26)</f>
        <v/>
      </c>
      <c r="DZ26" s="15" t="str">
        <f>IF('PM Scheduling'!DZ26="","",'PM Scheduling'!DZ26)</f>
        <v/>
      </c>
      <c r="EA26" s="15" t="str">
        <f>IF('PM Scheduling'!EA26="","",'PM Scheduling'!EA26)</f>
        <v/>
      </c>
      <c r="EB26" s="15" t="str">
        <f>IF('PM Scheduling'!EB26="","",'PM Scheduling'!EB26)</f>
        <v/>
      </c>
      <c r="EC26" s="15" t="str">
        <f>IF('PM Scheduling'!EC26="","",'PM Scheduling'!EC26)</f>
        <v/>
      </c>
      <c r="ED26" s="15" t="str">
        <f>IF('PM Scheduling'!ED26="","",'PM Scheduling'!ED26)</f>
        <v/>
      </c>
      <c r="EE26" s="15" t="str">
        <f>IF('PM Scheduling'!EE26="","",'PM Scheduling'!EE26)</f>
        <v/>
      </c>
      <c r="EF26" s="15" t="str">
        <f>IF('PM Scheduling'!EF26="","",'PM Scheduling'!EF26)</f>
        <v/>
      </c>
      <c r="EG26" s="15" t="str">
        <f>IF('PM Scheduling'!EG26="","",'PM Scheduling'!EG26)</f>
        <v/>
      </c>
      <c r="EH26" s="15" t="str">
        <f>IF('PM Scheduling'!EH26="","",'PM Scheduling'!EH26)</f>
        <v/>
      </c>
      <c r="EI26" s="15" t="str">
        <f>IF('PM Scheduling'!EI26="","",'PM Scheduling'!EI26)</f>
        <v/>
      </c>
      <c r="EJ26" s="15" t="str">
        <f>IF('PM Scheduling'!EJ26="","",'PM Scheduling'!EJ26)</f>
        <v/>
      </c>
      <c r="EK26" s="15" t="str">
        <f>IF('PM Scheduling'!EK26="","",'PM Scheduling'!EK26)</f>
        <v/>
      </c>
      <c r="EL26" s="15" t="str">
        <f>IF('PM Scheduling'!EL26="","",'PM Scheduling'!EL26)</f>
        <v/>
      </c>
      <c r="EM26" s="15" t="str">
        <f>IF('PM Scheduling'!EM26="","",'PM Scheduling'!EM26)</f>
        <v/>
      </c>
      <c r="EN26" s="15" t="str">
        <f>IF('PM Scheduling'!EN26="","",'PM Scheduling'!EN26)</f>
        <v/>
      </c>
      <c r="EO26" s="15" t="str">
        <f>IF('PM Scheduling'!EO26="","",'PM Scheduling'!EO26)</f>
        <v/>
      </c>
      <c r="EP26" s="15" t="str">
        <f>IF('PM Scheduling'!EP26="","",'PM Scheduling'!EP26)</f>
        <v/>
      </c>
      <c r="EQ26" s="15" t="str">
        <f>IF('PM Scheduling'!EQ26="","",'PM Scheduling'!EQ26)</f>
        <v/>
      </c>
      <c r="ER26" s="15" t="str">
        <f>IF('PM Scheduling'!ER26="","",'PM Scheduling'!ER26)</f>
        <v/>
      </c>
      <c r="ES26" s="15" t="str">
        <f>IF('PM Scheduling'!ES26="","",'PM Scheduling'!ES26)</f>
        <v/>
      </c>
      <c r="ET26" s="15" t="str">
        <f>IF('PM Scheduling'!ET26="","",'PM Scheduling'!ET26)</f>
        <v/>
      </c>
      <c r="EU26" s="15" t="str">
        <f>IF('PM Scheduling'!EU26="","",'PM Scheduling'!EU26)</f>
        <v/>
      </c>
      <c r="EV26" s="15" t="str">
        <f>IF('PM Scheduling'!EV26="","",'PM Scheduling'!EV26)</f>
        <v/>
      </c>
      <c r="EW26" s="15" t="str">
        <f>IF('PM Scheduling'!EW26="","",'PM Scheduling'!EW26)</f>
        <v/>
      </c>
      <c r="EX26" s="15" t="str">
        <f>IF('PM Scheduling'!EX26="","",'PM Scheduling'!EX26)</f>
        <v/>
      </c>
      <c r="EY26" s="15" t="str">
        <f>IF('PM Scheduling'!EY26="","",'PM Scheduling'!EY26)</f>
        <v/>
      </c>
      <c r="EZ26" s="15" t="str">
        <f>IF('PM Scheduling'!EZ26="","",'PM Scheduling'!EZ26)</f>
        <v/>
      </c>
      <c r="FA26" s="15" t="str">
        <f>IF('PM Scheduling'!FA26="","",'PM Scheduling'!FA26)</f>
        <v/>
      </c>
      <c r="FB26" s="15" t="str">
        <f>IF('PM Scheduling'!FB26="","",'PM Scheduling'!FB26)</f>
        <v/>
      </c>
      <c r="FC26" s="15" t="str">
        <f>IF('PM Scheduling'!FC26="","",'PM Scheduling'!FC26)</f>
        <v/>
      </c>
      <c r="FD26" s="15" t="str">
        <f>IF('PM Scheduling'!FD26="","",'PM Scheduling'!FD26)</f>
        <v/>
      </c>
      <c r="FE26" s="15" t="str">
        <f>IF('PM Scheduling'!FE26="","",'PM Scheduling'!FE26)</f>
        <v/>
      </c>
      <c r="FF26" s="15" t="str">
        <f>IF('PM Scheduling'!FF26="","",'PM Scheduling'!FF26)</f>
        <v/>
      </c>
      <c r="FG26" s="15" t="str">
        <f>IF('PM Scheduling'!FG26="","",'PM Scheduling'!FG26)</f>
        <v/>
      </c>
      <c r="FH26" s="15" t="str">
        <f>IF('PM Scheduling'!FH26="","",'PM Scheduling'!FH26)</f>
        <v/>
      </c>
      <c r="FI26" s="15" t="str">
        <f>IF('PM Scheduling'!FI26="","",'PM Scheduling'!FI26)</f>
        <v/>
      </c>
      <c r="FJ26" s="15" t="str">
        <f>IF('PM Scheduling'!FJ26="","",'PM Scheduling'!FJ26)</f>
        <v/>
      </c>
      <c r="FK26" s="15" t="str">
        <f>IF('PM Scheduling'!FK26="","",'PM Scheduling'!FK26)</f>
        <v/>
      </c>
      <c r="FL26" s="15" t="str">
        <f>IF('PM Scheduling'!FL26="","",'PM Scheduling'!FL26)</f>
        <v/>
      </c>
      <c r="FM26" s="15" t="str">
        <f>IF('PM Scheduling'!FM26="","",'PM Scheduling'!FM26)</f>
        <v/>
      </c>
      <c r="FN26" s="15" t="str">
        <f>IF('PM Scheduling'!FN26="","",'PM Scheduling'!FN26)</f>
        <v/>
      </c>
      <c r="FO26" s="15" t="str">
        <f>IF('PM Scheduling'!FO26="","",'PM Scheduling'!FO26)</f>
        <v/>
      </c>
      <c r="FP26" s="15" t="str">
        <f>IF('PM Scheduling'!FP26="","",'PM Scheduling'!FP26)</f>
        <v/>
      </c>
      <c r="FQ26" s="15" t="str">
        <f>IF('PM Scheduling'!FQ26="","",'PM Scheduling'!FQ26)</f>
        <v/>
      </c>
      <c r="FR26" s="15" t="str">
        <f>IF('PM Scheduling'!FR26="","",'PM Scheduling'!FR26)</f>
        <v/>
      </c>
      <c r="FS26" s="15" t="str">
        <f>IF('PM Scheduling'!FS26="","",'PM Scheduling'!FS26)</f>
        <v/>
      </c>
      <c r="FT26" s="15" t="str">
        <f>IF('PM Scheduling'!FT26="","",'PM Scheduling'!FT26)</f>
        <v/>
      </c>
      <c r="FU26" s="15" t="str">
        <f>IF('PM Scheduling'!FU26="","",'PM Scheduling'!FU26)</f>
        <v/>
      </c>
      <c r="FV26" s="15" t="str">
        <f>IF('PM Scheduling'!FV26="","",'PM Scheduling'!FV26)</f>
        <v/>
      </c>
      <c r="FW26" s="15" t="str">
        <f>IF('PM Scheduling'!FW26="","",'PM Scheduling'!FW26)</f>
        <v/>
      </c>
      <c r="FX26" s="15" t="str">
        <f>IF('PM Scheduling'!FX26="","",'PM Scheduling'!FX26)</f>
        <v/>
      </c>
      <c r="FY26" s="15" t="str">
        <f>IF('PM Scheduling'!FY26="","",'PM Scheduling'!FY26)</f>
        <v/>
      </c>
      <c r="FZ26" s="15" t="str">
        <f>IF('PM Scheduling'!FZ26="","",'PM Scheduling'!FZ26)</f>
        <v/>
      </c>
      <c r="GA26" s="15" t="str">
        <f>IF('PM Scheduling'!GA26="","",'PM Scheduling'!GA26)</f>
        <v/>
      </c>
      <c r="GB26" s="15" t="str">
        <f>IF('PM Scheduling'!GB26="","",'PM Scheduling'!GB26)</f>
        <v/>
      </c>
      <c r="GC26" s="15" t="str">
        <f>IF('PM Scheduling'!GC26="","",'PM Scheduling'!GC26)</f>
        <v/>
      </c>
      <c r="GD26" s="15" t="str">
        <f>IF('PM Scheduling'!GD26="","",'PM Scheduling'!GD26)</f>
        <v/>
      </c>
      <c r="GE26" s="15" t="str">
        <f>IF('PM Scheduling'!GE26="","",'PM Scheduling'!GE26)</f>
        <v/>
      </c>
      <c r="GF26" s="15" t="str">
        <f>IF('PM Scheduling'!GF26="","",'PM Scheduling'!GF26)</f>
        <v/>
      </c>
      <c r="GG26" s="15" t="str">
        <f>IF('PM Scheduling'!GG26="","",'PM Scheduling'!GG26)</f>
        <v/>
      </c>
      <c r="GH26" s="15" t="str">
        <f>IF('PM Scheduling'!GH26="","",'PM Scheduling'!GH26)</f>
        <v/>
      </c>
      <c r="GI26" s="15" t="str">
        <f>IF('PM Scheduling'!GI26="","",'PM Scheduling'!GI26)</f>
        <v/>
      </c>
      <c r="GJ26" s="15" t="str">
        <f>IF('PM Scheduling'!GJ26="","",'PM Scheduling'!GJ26)</f>
        <v/>
      </c>
      <c r="GK26" s="15" t="str">
        <f>IF('PM Scheduling'!GK26="","",'PM Scheduling'!GK26)</f>
        <v/>
      </c>
      <c r="GL26" s="15" t="str">
        <f>IF('PM Scheduling'!GL26="","",'PM Scheduling'!GL26)</f>
        <v/>
      </c>
      <c r="GM26" s="15" t="str">
        <f>IF('PM Scheduling'!GM26="","",'PM Scheduling'!GM26)</f>
        <v/>
      </c>
      <c r="GN26" s="15" t="str">
        <f>IF('PM Scheduling'!GN26="","",'PM Scheduling'!GN26)</f>
        <v/>
      </c>
      <c r="GO26" s="15" t="str">
        <f>IF('PM Scheduling'!GO26="","",'PM Scheduling'!GO26)</f>
        <v/>
      </c>
      <c r="GP26" s="15" t="str">
        <f>IF('PM Scheduling'!GP26="","",'PM Scheduling'!GP26)</f>
        <v/>
      </c>
      <c r="GQ26" s="15" t="str">
        <f>IF('PM Scheduling'!GQ26="","",'PM Scheduling'!GQ26)</f>
        <v/>
      </c>
      <c r="GR26" s="15" t="str">
        <f>IF('PM Scheduling'!GR26="","",'PM Scheduling'!GR26)</f>
        <v/>
      </c>
      <c r="GS26" s="15" t="str">
        <f>IF('PM Scheduling'!GS26="","",'PM Scheduling'!GS26)</f>
        <v/>
      </c>
      <c r="GT26" s="15" t="str">
        <f>IF('PM Scheduling'!GT26="","",'PM Scheduling'!GT26)</f>
        <v/>
      </c>
      <c r="GU26" s="15" t="str">
        <f>IF('PM Scheduling'!GU26="","",'PM Scheduling'!GU26)</f>
        <v/>
      </c>
      <c r="GV26" s="15" t="str">
        <f>IF('PM Scheduling'!GV26="","",'PM Scheduling'!GV26)</f>
        <v/>
      </c>
      <c r="GW26" s="15" t="str">
        <f>IF('PM Scheduling'!GW26="","",'PM Scheduling'!GW26)</f>
        <v/>
      </c>
      <c r="GX26" s="15" t="str">
        <f>IF('PM Scheduling'!GX26="","",'PM Scheduling'!GX26)</f>
        <v/>
      </c>
      <c r="GY26" s="15" t="str">
        <f>IF('PM Scheduling'!GY26="","",'PM Scheduling'!GY26)</f>
        <v/>
      </c>
      <c r="GZ26" s="15" t="str">
        <f>IF('PM Scheduling'!GZ26="","",'PM Scheduling'!GZ26)</f>
        <v/>
      </c>
      <c r="HA26" s="15" t="str">
        <f>IF('PM Scheduling'!HA26="","",'PM Scheduling'!HA26)</f>
        <v/>
      </c>
      <c r="HB26" s="15" t="str">
        <f>IF('PM Scheduling'!HB26="","",'PM Scheduling'!HB26)</f>
        <v/>
      </c>
      <c r="HC26" s="15" t="str">
        <f>IF('PM Scheduling'!HC26="","",'PM Scheduling'!HC26)</f>
        <v/>
      </c>
      <c r="HD26" s="15" t="str">
        <f>IF('PM Scheduling'!HD26="","",'PM Scheduling'!HD26)</f>
        <v/>
      </c>
      <c r="HE26" s="15" t="str">
        <f>IF('PM Scheduling'!HE26="","",'PM Scheduling'!HE26)</f>
        <v/>
      </c>
      <c r="HF26" s="15" t="str">
        <f>IF('PM Scheduling'!HF26="","",'PM Scheduling'!HF26)</f>
        <v/>
      </c>
      <c r="HG26" s="15" t="str">
        <f>IF('PM Scheduling'!HG26="","",'PM Scheduling'!HG26)</f>
        <v/>
      </c>
      <c r="HH26" s="15" t="str">
        <f>IF('PM Scheduling'!HH26="","",'PM Scheduling'!HH26)</f>
        <v/>
      </c>
      <c r="HI26" s="15" t="str">
        <f>IF('PM Scheduling'!HI26="","",'PM Scheduling'!HI26)</f>
        <v/>
      </c>
      <c r="HJ26" s="15" t="str">
        <f>IF('PM Scheduling'!HJ26="","",'PM Scheduling'!HJ26)</f>
        <v/>
      </c>
      <c r="HK26" s="15" t="str">
        <f>IF('PM Scheduling'!HK26="","",'PM Scheduling'!HK26)</f>
        <v/>
      </c>
      <c r="HL26" s="15" t="str">
        <f>IF('PM Scheduling'!HL26="","",'PM Scheduling'!HL26)</f>
        <v/>
      </c>
      <c r="HM26" s="15" t="str">
        <f>IF('PM Scheduling'!HM26="","",'PM Scheduling'!HM26)</f>
        <v/>
      </c>
      <c r="HN26" s="15" t="str">
        <f>IF('PM Scheduling'!HN26="","",'PM Scheduling'!HN26)</f>
        <v/>
      </c>
      <c r="HO26" s="15" t="str">
        <f>IF('PM Scheduling'!HO26="","",'PM Scheduling'!HO26)</f>
        <v/>
      </c>
      <c r="HP26" s="15" t="str">
        <f>IF('PM Scheduling'!HP26="","",'PM Scheduling'!HP26)</f>
        <v/>
      </c>
      <c r="HQ26" s="15" t="str">
        <f>IF('PM Scheduling'!HQ26="","",'PM Scheduling'!HQ26)</f>
        <v/>
      </c>
      <c r="HR26" s="15" t="str">
        <f>IF('PM Scheduling'!HR26="","",'PM Scheduling'!HR26)</f>
        <v/>
      </c>
      <c r="HS26" s="15" t="str">
        <f>IF('PM Scheduling'!HS26="","",'PM Scheduling'!HS26)</f>
        <v/>
      </c>
      <c r="HT26" s="15" t="str">
        <f>IF('PM Scheduling'!HT26="","",'PM Scheduling'!HT26)</f>
        <v/>
      </c>
      <c r="HU26" s="15" t="str">
        <f>IF('PM Scheduling'!HU26="","",'PM Scheduling'!HU26)</f>
        <v/>
      </c>
      <c r="HV26" s="15" t="str">
        <f>IF('PM Scheduling'!HV26="","",'PM Scheduling'!HV26)</f>
        <v/>
      </c>
      <c r="HW26" s="15" t="str">
        <f>IF('PM Scheduling'!HW26="","",'PM Scheduling'!HW26)</f>
        <v/>
      </c>
      <c r="HX26" s="15" t="str">
        <f>IF('PM Scheduling'!HX26="","",'PM Scheduling'!HX26)</f>
        <v/>
      </c>
      <c r="HY26" s="15" t="str">
        <f>IF('PM Scheduling'!HY26="","",'PM Scheduling'!HY26)</f>
        <v/>
      </c>
      <c r="HZ26" s="15" t="str">
        <f>IF('PM Scheduling'!HZ26="","",'PM Scheduling'!HZ26)</f>
        <v/>
      </c>
      <c r="IA26" s="15" t="str">
        <f>IF('PM Scheduling'!IA26="","",'PM Scheduling'!IA26)</f>
        <v/>
      </c>
      <c r="IB26" s="15" t="str">
        <f>IF('PM Scheduling'!IB26="","",'PM Scheduling'!IB26)</f>
        <v/>
      </c>
      <c r="IC26" s="15" t="str">
        <f>IF('PM Scheduling'!IC26="","",'PM Scheduling'!IC26)</f>
        <v/>
      </c>
      <c r="ID26" s="15" t="str">
        <f>IF('PM Scheduling'!ID26="","",'PM Scheduling'!ID26)</f>
        <v/>
      </c>
      <c r="IE26" s="15" t="str">
        <f>IF('PM Scheduling'!IE26="","",'PM Scheduling'!IE26)</f>
        <v/>
      </c>
      <c r="IF26" s="15" t="str">
        <f>IF('PM Scheduling'!IF26="","",'PM Scheduling'!IF26)</f>
        <v/>
      </c>
      <c r="IG26" s="15" t="str">
        <f>IF('PM Scheduling'!IG26="","",'PM Scheduling'!IG26)</f>
        <v/>
      </c>
      <c r="IH26" s="15" t="str">
        <f>IF('PM Scheduling'!IH26="","",'PM Scheduling'!IH26)</f>
        <v/>
      </c>
      <c r="II26" s="15" t="str">
        <f>IF('PM Scheduling'!II26="","",'PM Scheduling'!II26)</f>
        <v/>
      </c>
      <c r="IJ26" s="15" t="str">
        <f>IF('PM Scheduling'!IJ26="","",'PM Scheduling'!IJ26)</f>
        <v/>
      </c>
      <c r="IK26" s="15" t="str">
        <f>IF('PM Scheduling'!IK26="","",'PM Scheduling'!IK26)</f>
        <v/>
      </c>
      <c r="IL26" s="15" t="str">
        <f>IF('PM Scheduling'!IL26="","",'PM Scheduling'!IL26)</f>
        <v/>
      </c>
      <c r="IM26" s="15" t="str">
        <f>IF('PM Scheduling'!IM26="","",'PM Scheduling'!IM26)</f>
        <v/>
      </c>
      <c r="IN26" s="15" t="str">
        <f>IF('PM Scheduling'!IN26="","",'PM Scheduling'!IN26)</f>
        <v/>
      </c>
      <c r="IO26" s="15" t="str">
        <f>IF('PM Scheduling'!IO26="","",'PM Scheduling'!IO26)</f>
        <v/>
      </c>
      <c r="IP26" s="15" t="str">
        <f>IF('PM Scheduling'!IP26="","",'PM Scheduling'!IP26)</f>
        <v/>
      </c>
      <c r="IQ26" s="15" t="str">
        <f>IF('PM Scheduling'!IQ26="","",'PM Scheduling'!IQ26)</f>
        <v/>
      </c>
      <c r="IR26" s="15" t="str">
        <f>IF('PM Scheduling'!IR26="","",'PM Scheduling'!IR26)</f>
        <v/>
      </c>
      <c r="IS26" s="15" t="str">
        <f>IF('PM Scheduling'!IS26="","",'PM Scheduling'!IS26)</f>
        <v/>
      </c>
      <c r="IT26" s="15" t="str">
        <f>IF('PM Scheduling'!IT26="","",'PM Scheduling'!IT26)</f>
        <v/>
      </c>
      <c r="IU26" s="15" t="str">
        <f>IF('PM Scheduling'!IU26="","",'PM Scheduling'!IU26)</f>
        <v/>
      </c>
      <c r="IV26" s="15" t="str">
        <f>IF('PM Scheduling'!IV26="","",'PM Scheduling'!IV26)</f>
        <v/>
      </c>
      <c r="IW26" s="15" t="str">
        <f>IF('PM Scheduling'!IW26="","",'PM Scheduling'!IW26)</f>
        <v/>
      </c>
      <c r="IX26" s="15" t="str">
        <f>IF('PM Scheduling'!IX26="","",'PM Scheduling'!IX26)</f>
        <v/>
      </c>
      <c r="IY26" s="15" t="str">
        <f>IF('PM Scheduling'!IY26="","",'PM Scheduling'!IY26)</f>
        <v/>
      </c>
      <c r="IZ26" s="15" t="str">
        <f>IF('PM Scheduling'!IZ26="","",'PM Scheduling'!IZ26)</f>
        <v/>
      </c>
      <c r="JA26" s="15" t="str">
        <f>IF('PM Scheduling'!JA26="","",'PM Scheduling'!JA26)</f>
        <v/>
      </c>
      <c r="JB26" s="15" t="str">
        <f>IF('PM Scheduling'!JB26="","",'PM Scheduling'!JB26)</f>
        <v/>
      </c>
      <c r="JC26" s="15" t="str">
        <f>IF('PM Scheduling'!JC26="","",'PM Scheduling'!JC26)</f>
        <v/>
      </c>
      <c r="JD26" s="15" t="str">
        <f>IF('PM Scheduling'!JD26="","",'PM Scheduling'!JD26)</f>
        <v/>
      </c>
      <c r="JE26" s="15" t="str">
        <f>IF('PM Scheduling'!JE26="","",'PM Scheduling'!JE26)</f>
        <v/>
      </c>
      <c r="JF26" s="15" t="str">
        <f>IF('PM Scheduling'!JF26="","",'PM Scheduling'!JF26)</f>
        <v/>
      </c>
      <c r="JG26" s="15" t="str">
        <f>IF('PM Scheduling'!JG26="","",'PM Scheduling'!JG26)</f>
        <v/>
      </c>
      <c r="JH26" s="15" t="str">
        <f>IF('PM Scheduling'!JH26="","",'PM Scheduling'!JH26)</f>
        <v/>
      </c>
      <c r="JI26" s="15" t="str">
        <f>IF('PM Scheduling'!JI26="","",'PM Scheduling'!JI26)</f>
        <v/>
      </c>
      <c r="JJ26" s="15" t="str">
        <f>IF('PM Scheduling'!JJ26="","",'PM Scheduling'!JJ26)</f>
        <v/>
      </c>
      <c r="JK26" s="15" t="str">
        <f>IF('PM Scheduling'!JK26="","",'PM Scheduling'!JK26)</f>
        <v/>
      </c>
      <c r="JL26" s="15" t="str">
        <f>IF('PM Scheduling'!JL26="","",'PM Scheduling'!JL26)</f>
        <v/>
      </c>
      <c r="JM26" s="15" t="str">
        <f>IF('PM Scheduling'!JM26="","",'PM Scheduling'!JM26)</f>
        <v/>
      </c>
      <c r="JN26" s="15" t="str">
        <f>IF('PM Scheduling'!JN26="","",'PM Scheduling'!JN26)</f>
        <v/>
      </c>
      <c r="JO26" s="15" t="str">
        <f>IF('PM Scheduling'!JO26="","",'PM Scheduling'!JO26)</f>
        <v/>
      </c>
      <c r="JP26" s="15" t="str">
        <f>IF('PM Scheduling'!JP26="","",'PM Scheduling'!JP26)</f>
        <v/>
      </c>
      <c r="JQ26" s="15" t="str">
        <f>IF('PM Scheduling'!JQ26="","",'PM Scheduling'!JQ26)</f>
        <v/>
      </c>
      <c r="JR26" s="15" t="str">
        <f>IF('PM Scheduling'!JR26="","",'PM Scheduling'!JR26)</f>
        <v/>
      </c>
      <c r="JS26" s="15" t="str">
        <f>IF('PM Scheduling'!JS26="","",'PM Scheduling'!JS26)</f>
        <v/>
      </c>
      <c r="JT26" s="15" t="str">
        <f>IF('PM Scheduling'!JT26="","",'PM Scheduling'!JT26)</f>
        <v/>
      </c>
      <c r="JU26" s="15" t="str">
        <f>IF('PM Scheduling'!JU26="","",'PM Scheduling'!JU26)</f>
        <v/>
      </c>
      <c r="JV26" s="15" t="str">
        <f>IF('PM Scheduling'!JV26="","",'PM Scheduling'!JV26)</f>
        <v/>
      </c>
      <c r="JW26" s="15" t="str">
        <f>IF('PM Scheduling'!JW26="","",'PM Scheduling'!JW26)</f>
        <v/>
      </c>
      <c r="JX26" s="15" t="str">
        <f>IF('PM Scheduling'!JX26="","",'PM Scheduling'!JX26)</f>
        <v/>
      </c>
      <c r="JY26" s="15" t="str">
        <f>IF('PM Scheduling'!JY26="","",'PM Scheduling'!JY26)</f>
        <v/>
      </c>
      <c r="JZ26" s="15" t="str">
        <f>IF('PM Scheduling'!JZ26="","",'PM Scheduling'!JZ26)</f>
        <v/>
      </c>
      <c r="KA26" s="15" t="str">
        <f>IF('PM Scheduling'!KA26="","",'PM Scheduling'!KA26)</f>
        <v/>
      </c>
      <c r="KB26" s="15" t="str">
        <f>IF('PM Scheduling'!KB26="","",'PM Scheduling'!KB26)</f>
        <v/>
      </c>
      <c r="KC26" s="15" t="str">
        <f>IF('PM Scheduling'!KC26="","",'PM Scheduling'!KC26)</f>
        <v/>
      </c>
      <c r="KD26" s="15" t="str">
        <f>IF('PM Scheduling'!KD26="","",'PM Scheduling'!KD26)</f>
        <v/>
      </c>
      <c r="KE26" s="15" t="str">
        <f>IF('PM Scheduling'!KE26="","",'PM Scheduling'!KE26)</f>
        <v/>
      </c>
      <c r="KF26" s="15" t="str">
        <f>IF('PM Scheduling'!KF26="","",'PM Scheduling'!KF26)</f>
        <v/>
      </c>
      <c r="KG26" s="15" t="str">
        <f>IF('PM Scheduling'!KG26="","",'PM Scheduling'!KG26)</f>
        <v/>
      </c>
      <c r="KH26" s="15" t="str">
        <f>IF('PM Scheduling'!KH26="","",'PM Scheduling'!KH26)</f>
        <v/>
      </c>
      <c r="KI26" s="15" t="str">
        <f>IF('PM Scheduling'!KI26="","",'PM Scheduling'!KI26)</f>
        <v/>
      </c>
      <c r="KJ26" s="15" t="str">
        <f>IF('PM Scheduling'!KJ26="","",'PM Scheduling'!KJ26)</f>
        <v/>
      </c>
      <c r="KK26" s="15" t="str">
        <f>IF('PM Scheduling'!KK26="","",'PM Scheduling'!KK26)</f>
        <v/>
      </c>
      <c r="KL26" s="15" t="str">
        <f>IF('PM Scheduling'!KL26="","",'PM Scheduling'!KL26)</f>
        <v/>
      </c>
      <c r="KM26" s="15" t="str">
        <f>IF('PM Scheduling'!KM26="","",'PM Scheduling'!KM26)</f>
        <v/>
      </c>
      <c r="KN26" s="15" t="str">
        <f>IF('PM Scheduling'!KN26="","",'PM Scheduling'!KN26)</f>
        <v/>
      </c>
      <c r="KO26" s="15" t="str">
        <f>IF('PM Scheduling'!KO26="","",'PM Scheduling'!KO26)</f>
        <v/>
      </c>
      <c r="KP26" s="15" t="str">
        <f>IF('PM Scheduling'!KP26="","",'PM Scheduling'!KP26)</f>
        <v/>
      </c>
      <c r="KQ26" s="15" t="str">
        <f>IF('PM Scheduling'!KQ26="","",'PM Scheduling'!KQ26)</f>
        <v/>
      </c>
      <c r="KR26" s="15" t="str">
        <f>IF('PM Scheduling'!KR26="","",'PM Scheduling'!KR26)</f>
        <v/>
      </c>
      <c r="KS26" s="15" t="str">
        <f>IF('PM Scheduling'!KS26="","",'PM Scheduling'!KS26)</f>
        <v/>
      </c>
      <c r="KT26" s="15" t="str">
        <f>IF('PM Scheduling'!KT26="","",'PM Scheduling'!KT26)</f>
        <v/>
      </c>
      <c r="KU26" s="15" t="str">
        <f>IF('PM Scheduling'!KU26="","",'PM Scheduling'!KU26)</f>
        <v/>
      </c>
      <c r="KV26" s="15" t="str">
        <f>IF('PM Scheduling'!KV26="","",'PM Scheduling'!KV26)</f>
        <v/>
      </c>
      <c r="KW26" s="15" t="str">
        <f>IF('PM Scheduling'!KW26="","",'PM Scheduling'!KW26)</f>
        <v/>
      </c>
      <c r="KX26" s="15" t="str">
        <f>IF('PM Scheduling'!KX26="","",'PM Scheduling'!KX26)</f>
        <v/>
      </c>
      <c r="KY26" s="15" t="str">
        <f>IF('PM Scheduling'!KY26="","",'PM Scheduling'!KY26)</f>
        <v/>
      </c>
      <c r="KZ26" s="15" t="str">
        <f>IF('PM Scheduling'!KZ26="","",'PM Scheduling'!KZ26)</f>
        <v/>
      </c>
      <c r="LA26" s="15" t="str">
        <f>IF('PM Scheduling'!LA26="","",'PM Scheduling'!LA26)</f>
        <v/>
      </c>
      <c r="LB26" s="15" t="str">
        <f>IF('PM Scheduling'!LB26="","",'PM Scheduling'!LB26)</f>
        <v/>
      </c>
      <c r="LC26" s="15" t="str">
        <f>IF('PM Scheduling'!LC26="","",'PM Scheduling'!LC26)</f>
        <v/>
      </c>
      <c r="LD26" s="15" t="str">
        <f>IF('PM Scheduling'!LD26="","",'PM Scheduling'!LD26)</f>
        <v/>
      </c>
      <c r="LE26" s="15" t="str">
        <f>IF('PM Scheduling'!LE26="","",'PM Scheduling'!LE26)</f>
        <v/>
      </c>
      <c r="LF26" s="15" t="str">
        <f>IF('PM Scheduling'!LF26="","",'PM Scheduling'!LF26)</f>
        <v/>
      </c>
      <c r="LG26" s="15" t="str">
        <f>IF('PM Scheduling'!LG26="","",'PM Scheduling'!LG26)</f>
        <v/>
      </c>
      <c r="LH26" s="15" t="str">
        <f>IF('PM Scheduling'!LH26="","",'PM Scheduling'!LH26)</f>
        <v/>
      </c>
      <c r="LI26" s="15" t="str">
        <f>IF('PM Scheduling'!LI26="","",'PM Scheduling'!LI26)</f>
        <v/>
      </c>
      <c r="LJ26" s="15" t="str">
        <f>IF('PM Scheduling'!LJ26="","",'PM Scheduling'!LJ26)</f>
        <v/>
      </c>
      <c r="LK26" s="15" t="str">
        <f>IF('PM Scheduling'!LK26="","",'PM Scheduling'!LK26)</f>
        <v/>
      </c>
      <c r="LL26" s="15" t="str">
        <f>IF('PM Scheduling'!LL26="","",'PM Scheduling'!LL26)</f>
        <v/>
      </c>
      <c r="LM26" s="15" t="str">
        <f>IF('PM Scheduling'!LM26="","",'PM Scheduling'!LM26)</f>
        <v/>
      </c>
      <c r="LN26" s="15" t="str">
        <f>IF('PM Scheduling'!LN26="","",'PM Scheduling'!LN26)</f>
        <v/>
      </c>
      <c r="LO26" s="15" t="str">
        <f>IF('PM Scheduling'!LO26="","",'PM Scheduling'!LO26)</f>
        <v/>
      </c>
      <c r="LP26" s="15" t="str">
        <f>IF('PM Scheduling'!LP26="","",'PM Scheduling'!LP26)</f>
        <v/>
      </c>
      <c r="LQ26" s="15" t="str">
        <f>IF('PM Scheduling'!LQ26="","",'PM Scheduling'!LQ26)</f>
        <v/>
      </c>
      <c r="LR26" s="15" t="str">
        <f>IF('PM Scheduling'!LR26="","",'PM Scheduling'!LR26)</f>
        <v/>
      </c>
      <c r="LS26" s="15" t="str">
        <f>IF('PM Scheduling'!LS26="","",'PM Scheduling'!LS26)</f>
        <v/>
      </c>
      <c r="LT26" s="15" t="str">
        <f>IF('PM Scheduling'!LT26="","",'PM Scheduling'!LT26)</f>
        <v/>
      </c>
      <c r="LU26" s="15" t="str">
        <f>IF('PM Scheduling'!LU26="","",'PM Scheduling'!LU26)</f>
        <v/>
      </c>
      <c r="LV26" s="15" t="str">
        <f>IF('PM Scheduling'!LV26="","",'PM Scheduling'!LV26)</f>
        <v/>
      </c>
      <c r="LW26" s="15" t="str">
        <f>IF('PM Scheduling'!LW26="","",'PM Scheduling'!LW26)</f>
        <v/>
      </c>
      <c r="LX26" s="15" t="str">
        <f>IF('PM Scheduling'!LX26="","",'PM Scheduling'!LX26)</f>
        <v/>
      </c>
      <c r="LY26" s="15" t="str">
        <f>IF('PM Scheduling'!LY26="","",'PM Scheduling'!LY26)</f>
        <v/>
      </c>
      <c r="LZ26" s="15" t="str">
        <f>IF('PM Scheduling'!LZ26="","",'PM Scheduling'!LZ26)</f>
        <v/>
      </c>
      <c r="MA26" s="15" t="str">
        <f>IF('PM Scheduling'!MA26="","",'PM Scheduling'!MA26)</f>
        <v/>
      </c>
      <c r="MB26" s="15" t="str">
        <f>IF('PM Scheduling'!MB26="","",'PM Scheduling'!MB26)</f>
        <v/>
      </c>
      <c r="MC26" s="15" t="str">
        <f>IF('PM Scheduling'!MC26="","",'PM Scheduling'!MC26)</f>
        <v/>
      </c>
      <c r="MD26" s="15" t="str">
        <f>IF('PM Scheduling'!MD26="","",'PM Scheduling'!MD26)</f>
        <v/>
      </c>
      <c r="ME26" s="15" t="str">
        <f>IF('PM Scheduling'!ME26="","",'PM Scheduling'!ME26)</f>
        <v/>
      </c>
      <c r="MF26" s="15" t="str">
        <f>IF('PM Scheduling'!MF26="","",'PM Scheduling'!MF26)</f>
        <v/>
      </c>
      <c r="MG26" s="15" t="str">
        <f>IF('PM Scheduling'!MG26="","",'PM Scheduling'!MG26)</f>
        <v/>
      </c>
      <c r="MH26" s="15" t="str">
        <f>IF('PM Scheduling'!MH26="","",'PM Scheduling'!MH26)</f>
        <v/>
      </c>
      <c r="MI26" s="15" t="str">
        <f>IF('PM Scheduling'!MI26="","",'PM Scheduling'!MI26)</f>
        <v/>
      </c>
      <c r="MJ26" s="15" t="str">
        <f>IF('PM Scheduling'!MJ26="","",'PM Scheduling'!MJ26)</f>
        <v/>
      </c>
      <c r="MK26" s="15" t="str">
        <f>IF('PM Scheduling'!MK26="","",'PM Scheduling'!MK26)</f>
        <v/>
      </c>
      <c r="ML26" s="15" t="str">
        <f>IF('PM Scheduling'!ML26="","",'PM Scheduling'!ML26)</f>
        <v/>
      </c>
      <c r="MM26" s="15" t="str">
        <f>IF('PM Scheduling'!MM26="","",'PM Scheduling'!MM26)</f>
        <v/>
      </c>
      <c r="MN26" s="15" t="str">
        <f>IF('PM Scheduling'!MN26="","",'PM Scheduling'!MN26)</f>
        <v/>
      </c>
      <c r="MO26" s="15" t="str">
        <f>IF('PM Scheduling'!MO26="","",'PM Scheduling'!MO26)</f>
        <v/>
      </c>
      <c r="MP26" s="15" t="str">
        <f>IF('PM Scheduling'!MP26="","",'PM Scheduling'!MP26)</f>
        <v/>
      </c>
      <c r="MQ26" s="15" t="str">
        <f>IF('PM Scheduling'!MQ26="","",'PM Scheduling'!MQ26)</f>
        <v/>
      </c>
      <c r="MR26" s="15" t="str">
        <f>IF('PM Scheduling'!MR26="","",'PM Scheduling'!MR26)</f>
        <v/>
      </c>
      <c r="MS26" s="15" t="str">
        <f>IF('PM Scheduling'!MS26="","",'PM Scheduling'!MS26)</f>
        <v/>
      </c>
      <c r="MT26" s="15" t="str">
        <f>IF('PM Scheduling'!MT26="","",'PM Scheduling'!MT26)</f>
        <v/>
      </c>
      <c r="MU26" s="15" t="str">
        <f>IF('PM Scheduling'!MU26="","",'PM Scheduling'!MU26)</f>
        <v/>
      </c>
      <c r="MV26" s="15" t="str">
        <f>IF('PM Scheduling'!MV26="","",'PM Scheduling'!MV26)</f>
        <v/>
      </c>
      <c r="MW26" s="15" t="str">
        <f>IF('PM Scheduling'!MW26="","",'PM Scheduling'!MW26)</f>
        <v/>
      </c>
      <c r="MX26" s="15" t="str">
        <f>IF('PM Scheduling'!MX26="","",'PM Scheduling'!MX26)</f>
        <v/>
      </c>
      <c r="MY26" s="15" t="str">
        <f>IF('PM Scheduling'!MY26="","",'PM Scheduling'!MY26)</f>
        <v/>
      </c>
      <c r="MZ26" s="15" t="str">
        <f>IF('PM Scheduling'!MZ26="","",'PM Scheduling'!MZ26)</f>
        <v/>
      </c>
      <c r="NA26" s="15" t="str">
        <f>IF('PM Scheduling'!NA26="","",'PM Scheduling'!NA26)</f>
        <v/>
      </c>
      <c r="NB26" s="15" t="str">
        <f>IF('PM Scheduling'!NB26="","",'PM Scheduling'!NB26)</f>
        <v/>
      </c>
      <c r="NC26" s="15" t="str">
        <f>IF('PM Scheduling'!NC26="","",'PM Scheduling'!NC26)</f>
        <v/>
      </c>
      <c r="ND26" s="15" t="str">
        <f>IF('PM Scheduling'!ND26="","",'PM Scheduling'!ND26)</f>
        <v/>
      </c>
      <c r="NE26" s="15" t="str">
        <f>IF('PM Scheduling'!NE26="","",'PM Scheduling'!NE26)</f>
        <v/>
      </c>
      <c r="NF26" s="15" t="str">
        <f>IF('PM Scheduling'!NF26="","",'PM Scheduling'!NF26)</f>
        <v/>
      </c>
      <c r="NG26" s="15" t="str">
        <f>IF('PM Scheduling'!NG26="","",'PM Scheduling'!NG26)</f>
        <v/>
      </c>
      <c r="NH26" s="15" t="str">
        <f>IF('PM Scheduling'!NH26="","",'PM Scheduling'!NH26)</f>
        <v/>
      </c>
      <c r="NI26" s="15" t="str">
        <f>IF('PM Scheduling'!NI26="","",'PM Scheduling'!NI26)</f>
        <v/>
      </c>
      <c r="NJ26" s="15" t="str">
        <f>IF('PM Scheduling'!NJ26="","",'PM Scheduling'!NJ26)</f>
        <v/>
      </c>
    </row>
    <row r="27" spans="2:374" ht="14.25" customHeight="1">
      <c r="B27" s="12">
        <f>'PM Scheduling'!B27</f>
        <v>0</v>
      </c>
      <c r="C27" s="12">
        <f>'PM Scheduling'!C27</f>
        <v>0</v>
      </c>
      <c r="D27" s="12">
        <f>'PM Scheduling'!D27</f>
        <v>0</v>
      </c>
      <c r="E27" s="12">
        <f>'PM Scheduling'!E27</f>
        <v>0</v>
      </c>
      <c r="F27" s="12">
        <f>'PM Scheduling'!F27</f>
        <v>0</v>
      </c>
      <c r="G27" s="13" t="str">
        <f>IF('PM Scheduling'!G27="","",'PM Scheduling'!G27)</f>
        <v/>
      </c>
      <c r="H27" s="17" t="str">
        <f>IF('PM Scheduling'!H27="","",'PM Scheduling'!H27)</f>
        <v/>
      </c>
      <c r="I27" s="15" t="str">
        <f>IF('PM Scheduling'!I27="","",'PM Scheduling'!I27)</f>
        <v/>
      </c>
      <c r="J27" s="15" t="str">
        <f>IF('PM Scheduling'!J27="","",'PM Scheduling'!J27)</f>
        <v/>
      </c>
      <c r="K27" s="15" t="str">
        <f>IF('PM Scheduling'!K27="","",'PM Scheduling'!K27)</f>
        <v/>
      </c>
      <c r="L27" s="15" t="str">
        <f>IF('PM Scheduling'!L27="","",'PM Scheduling'!L27)</f>
        <v/>
      </c>
      <c r="M27" s="15" t="str">
        <f>IF('PM Scheduling'!M27="","",'PM Scheduling'!M27)</f>
        <v/>
      </c>
      <c r="N27" s="15" t="str">
        <f>IF('PM Scheduling'!N27="","",'PM Scheduling'!N27)</f>
        <v/>
      </c>
      <c r="O27" s="15" t="str">
        <f>IF('PM Scheduling'!O27="","",'PM Scheduling'!O27)</f>
        <v/>
      </c>
      <c r="P27" s="15" t="str">
        <f>IF('PM Scheduling'!P27="","",'PM Scheduling'!P27)</f>
        <v/>
      </c>
      <c r="Q27" s="15" t="str">
        <f>IF('PM Scheduling'!Q27="","",'PM Scheduling'!Q27)</f>
        <v/>
      </c>
      <c r="R27" s="15" t="str">
        <f>IF('PM Scheduling'!R27="","",'PM Scheduling'!R27)</f>
        <v/>
      </c>
      <c r="S27" s="15" t="str">
        <f>IF('PM Scheduling'!S27="","",'PM Scheduling'!S27)</f>
        <v/>
      </c>
      <c r="T27" s="15" t="str">
        <f>IF('PM Scheduling'!T27="","",'PM Scheduling'!T27)</f>
        <v/>
      </c>
      <c r="U27" s="15" t="str">
        <f>IF('PM Scheduling'!U27="","",'PM Scheduling'!U27)</f>
        <v/>
      </c>
      <c r="V27" s="15" t="str">
        <f>IF('PM Scheduling'!V27="","",'PM Scheduling'!V27)</f>
        <v/>
      </c>
      <c r="W27" s="15" t="str">
        <f>IF('PM Scheduling'!W27="","",'PM Scheduling'!W27)</f>
        <v/>
      </c>
      <c r="X27" s="15" t="str">
        <f>IF('PM Scheduling'!X27="","",'PM Scheduling'!X27)</f>
        <v/>
      </c>
      <c r="Y27" s="15" t="str">
        <f>IF('PM Scheduling'!Y27="","",'PM Scheduling'!Y27)</f>
        <v/>
      </c>
      <c r="Z27" s="15" t="str">
        <f>IF('PM Scheduling'!Z27="","",'PM Scheduling'!Z27)</f>
        <v/>
      </c>
      <c r="AA27" s="15" t="str">
        <f>IF('PM Scheduling'!AA27="","",'PM Scheduling'!AA27)</f>
        <v/>
      </c>
      <c r="AB27" s="15" t="str">
        <f>IF('PM Scheduling'!AB27="","",'PM Scheduling'!AB27)</f>
        <v/>
      </c>
      <c r="AC27" s="15" t="str">
        <f>IF('PM Scheduling'!AC27="","",'PM Scheduling'!AC27)</f>
        <v/>
      </c>
      <c r="AD27" s="15" t="str">
        <f>IF('PM Scheduling'!AD27="","",'PM Scheduling'!AD27)</f>
        <v/>
      </c>
      <c r="AE27" s="15" t="str">
        <f>IF('PM Scheduling'!AE27="","",'PM Scheduling'!AE27)</f>
        <v/>
      </c>
      <c r="AF27" s="15" t="str">
        <f>IF('PM Scheduling'!AF27="","",'PM Scheduling'!AF27)</f>
        <v/>
      </c>
      <c r="AG27" s="15" t="str">
        <f>IF('PM Scheduling'!AG27="","",'PM Scheduling'!AG27)</f>
        <v/>
      </c>
      <c r="AH27" s="15" t="str">
        <f>IF('PM Scheduling'!AH27="","",'PM Scheduling'!AH27)</f>
        <v/>
      </c>
      <c r="AI27" s="15" t="str">
        <f>IF('PM Scheduling'!AI27="","",'PM Scheduling'!AI27)</f>
        <v/>
      </c>
      <c r="AJ27" s="15" t="str">
        <f>IF('PM Scheduling'!AJ27="","",'PM Scheduling'!AJ27)</f>
        <v/>
      </c>
      <c r="AK27" s="15" t="str">
        <f>IF('PM Scheduling'!AK27="","",'PM Scheduling'!AK27)</f>
        <v/>
      </c>
      <c r="AL27" s="15" t="str">
        <f>IF('PM Scheduling'!AL27="","",'PM Scheduling'!AL27)</f>
        <v/>
      </c>
      <c r="AM27" s="15" t="str">
        <f>IF('PM Scheduling'!AM27="","",'PM Scheduling'!AM27)</f>
        <v/>
      </c>
      <c r="AN27" s="15" t="str">
        <f>IF('PM Scheduling'!AN27="","",'PM Scheduling'!AN27)</f>
        <v/>
      </c>
      <c r="AO27" s="15" t="str">
        <f>IF('PM Scheduling'!AO27="","",'PM Scheduling'!AO27)</f>
        <v/>
      </c>
      <c r="AP27" s="15" t="str">
        <f>IF('PM Scheduling'!AP27="","",'PM Scheduling'!AP27)</f>
        <v/>
      </c>
      <c r="AQ27" s="15" t="str">
        <f>IF('PM Scheduling'!AQ27="","",'PM Scheduling'!AQ27)</f>
        <v/>
      </c>
      <c r="AR27" s="15" t="str">
        <f>IF('PM Scheduling'!AR27="","",'PM Scheduling'!AR27)</f>
        <v/>
      </c>
      <c r="AS27" s="15" t="str">
        <f>IF('PM Scheduling'!AS27="","",'PM Scheduling'!AS27)</f>
        <v/>
      </c>
      <c r="AT27" s="15" t="str">
        <f>IF('PM Scheduling'!AT27="","",'PM Scheduling'!AT27)</f>
        <v/>
      </c>
      <c r="AU27" s="15" t="str">
        <f>IF('PM Scheduling'!AU27="","",'PM Scheduling'!AU27)</f>
        <v/>
      </c>
      <c r="AV27" s="15" t="str">
        <f>IF('PM Scheduling'!AV27="","",'PM Scheduling'!AV27)</f>
        <v/>
      </c>
      <c r="AW27" s="15" t="str">
        <f>IF('PM Scheduling'!AW27="","",'PM Scheduling'!AW27)</f>
        <v/>
      </c>
      <c r="AX27" s="15" t="str">
        <f>IF('PM Scheduling'!AX27="","",'PM Scheduling'!AX27)</f>
        <v/>
      </c>
      <c r="AY27" s="15" t="str">
        <f>IF('PM Scheduling'!AY27="","",'PM Scheduling'!AY27)</f>
        <v/>
      </c>
      <c r="AZ27" s="15" t="str">
        <f>IF('PM Scheduling'!AZ27="","",'PM Scheduling'!AZ27)</f>
        <v/>
      </c>
      <c r="BA27" s="15" t="str">
        <f>IF('PM Scheduling'!BA27="","",'PM Scheduling'!BA27)</f>
        <v/>
      </c>
      <c r="BB27" s="15" t="str">
        <f>IF('PM Scheduling'!BB27="","",'PM Scheduling'!BB27)</f>
        <v/>
      </c>
      <c r="BC27" s="15" t="str">
        <f>IF('PM Scheduling'!BC27="","",'PM Scheduling'!BC27)</f>
        <v/>
      </c>
      <c r="BD27" s="15" t="str">
        <f>IF('PM Scheduling'!BD27="","",'PM Scheduling'!BD27)</f>
        <v/>
      </c>
      <c r="BE27" s="15" t="str">
        <f>IF('PM Scheduling'!BE27="","",'PM Scheduling'!BE27)</f>
        <v/>
      </c>
      <c r="BF27" s="15" t="str">
        <f>IF('PM Scheduling'!BF27="","",'PM Scheduling'!BF27)</f>
        <v/>
      </c>
      <c r="BG27" s="15" t="str">
        <f>IF('PM Scheduling'!BG27="","",'PM Scheduling'!BG27)</f>
        <v/>
      </c>
      <c r="BH27" s="15" t="str">
        <f>IF('PM Scheduling'!BH27="","",'PM Scheduling'!BH27)</f>
        <v/>
      </c>
      <c r="BI27" s="15" t="str">
        <f>IF('PM Scheduling'!BI27="","",'PM Scheduling'!BI27)</f>
        <v/>
      </c>
      <c r="BJ27" s="15" t="str">
        <f>IF('PM Scheduling'!BJ27="","",'PM Scheduling'!BJ27)</f>
        <v/>
      </c>
      <c r="BK27" s="15" t="str">
        <f>IF('PM Scheduling'!BK27="","",'PM Scheduling'!BK27)</f>
        <v/>
      </c>
      <c r="BL27" s="15" t="str">
        <f>IF('PM Scheduling'!BL27="","",'PM Scheduling'!BL27)</f>
        <v/>
      </c>
      <c r="BM27" s="15" t="str">
        <f>IF('PM Scheduling'!BM27="","",'PM Scheduling'!BM27)</f>
        <v/>
      </c>
      <c r="BN27" s="15" t="str">
        <f>IF('PM Scheduling'!BN27="","",'PM Scheduling'!BN27)</f>
        <v/>
      </c>
      <c r="BO27" s="15" t="str">
        <f>IF('PM Scheduling'!BO27="","",'PM Scheduling'!BO27)</f>
        <v/>
      </c>
      <c r="BP27" s="15" t="str">
        <f>IF('PM Scheduling'!BP27="","",'PM Scheduling'!BP27)</f>
        <v/>
      </c>
      <c r="BQ27" s="15" t="str">
        <f>IF('PM Scheduling'!BQ27="","",'PM Scheduling'!BQ27)</f>
        <v/>
      </c>
      <c r="BR27" s="15" t="str">
        <f>IF('PM Scheduling'!BR27="","",'PM Scheduling'!BR27)</f>
        <v/>
      </c>
      <c r="BS27" s="15" t="str">
        <f>IF('PM Scheduling'!BS27="","",'PM Scheduling'!BS27)</f>
        <v/>
      </c>
      <c r="BT27" s="15" t="str">
        <f>IF('PM Scheduling'!BT27="","",'PM Scheduling'!BT27)</f>
        <v/>
      </c>
      <c r="BU27" s="15" t="str">
        <f>IF('PM Scheduling'!BU27="","",'PM Scheduling'!BU27)</f>
        <v/>
      </c>
      <c r="BV27" s="15" t="str">
        <f>IF('PM Scheduling'!BV27="","",'PM Scheduling'!BV27)</f>
        <v/>
      </c>
      <c r="BW27" s="15" t="str">
        <f>IF('PM Scheduling'!BW27="","",'PM Scheduling'!BW27)</f>
        <v/>
      </c>
      <c r="BX27" s="15" t="str">
        <f>IF('PM Scheduling'!BX27="","",'PM Scheduling'!BX27)</f>
        <v/>
      </c>
      <c r="BY27" s="15" t="str">
        <f>IF('PM Scheduling'!BY27="","",'PM Scheduling'!BY27)</f>
        <v/>
      </c>
      <c r="BZ27" s="15" t="str">
        <f>IF('PM Scheduling'!BZ27="","",'PM Scheduling'!BZ27)</f>
        <v/>
      </c>
      <c r="CA27" s="15" t="str">
        <f>IF('PM Scheduling'!CA27="","",'PM Scheduling'!CA27)</f>
        <v/>
      </c>
      <c r="CB27" s="15" t="str">
        <f>IF('PM Scheduling'!CB27="","",'PM Scheduling'!CB27)</f>
        <v/>
      </c>
      <c r="CC27" s="15" t="str">
        <f>IF('PM Scheduling'!CC27="","",'PM Scheduling'!CC27)</f>
        <v/>
      </c>
      <c r="CD27" s="15" t="str">
        <f>IF('PM Scheduling'!CD27="","",'PM Scheduling'!CD27)</f>
        <v/>
      </c>
      <c r="CE27" s="15" t="str">
        <f>IF('PM Scheduling'!CE27="","",'PM Scheduling'!CE27)</f>
        <v/>
      </c>
      <c r="CF27" s="15" t="str">
        <f>IF('PM Scheduling'!CF27="","",'PM Scheduling'!CF27)</f>
        <v/>
      </c>
      <c r="CG27" s="15" t="str">
        <f>IF('PM Scheduling'!CG27="","",'PM Scheduling'!CG27)</f>
        <v/>
      </c>
      <c r="CH27" s="15" t="str">
        <f>IF('PM Scheduling'!CH27="","",'PM Scheduling'!CH27)</f>
        <v/>
      </c>
      <c r="CI27" s="15" t="str">
        <f>IF('PM Scheduling'!CI27="","",'PM Scheduling'!CI27)</f>
        <v/>
      </c>
      <c r="CJ27" s="15" t="str">
        <f>IF('PM Scheduling'!CJ27="","",'PM Scheduling'!CJ27)</f>
        <v/>
      </c>
      <c r="CK27" s="15" t="str">
        <f>IF('PM Scheduling'!CK27="","",'PM Scheduling'!CK27)</f>
        <v/>
      </c>
      <c r="CL27" s="15" t="str">
        <f>IF('PM Scheduling'!CL27="","",'PM Scheduling'!CL27)</f>
        <v/>
      </c>
      <c r="CM27" s="15" t="str">
        <f>IF('PM Scheduling'!CM27="","",'PM Scheduling'!CM27)</f>
        <v/>
      </c>
      <c r="CN27" s="15" t="str">
        <f>IF('PM Scheduling'!CN27="","",'PM Scheduling'!CN27)</f>
        <v/>
      </c>
      <c r="CO27" s="15" t="str">
        <f>IF('PM Scheduling'!CO27="","",'PM Scheduling'!CO27)</f>
        <v/>
      </c>
      <c r="CP27" s="15" t="str">
        <f>IF('PM Scheduling'!CP27="","",'PM Scheduling'!CP27)</f>
        <v/>
      </c>
      <c r="CQ27" s="15" t="str">
        <f>IF('PM Scheduling'!CQ27="","",'PM Scheduling'!CQ27)</f>
        <v/>
      </c>
      <c r="CR27" s="15" t="str">
        <f>IF('PM Scheduling'!CR27="","",'PM Scheduling'!CR27)</f>
        <v/>
      </c>
      <c r="CS27" s="15" t="str">
        <f>IF('PM Scheduling'!CS27="","",'PM Scheduling'!CS27)</f>
        <v/>
      </c>
      <c r="CT27" s="15" t="str">
        <f>IF('PM Scheduling'!CT27="","",'PM Scheduling'!CT27)</f>
        <v/>
      </c>
      <c r="CU27" s="15" t="str">
        <f>IF('PM Scheduling'!CU27="","",'PM Scheduling'!CU27)</f>
        <v/>
      </c>
      <c r="CV27" s="15" t="str">
        <f>IF('PM Scheduling'!CV27="","",'PM Scheduling'!CV27)</f>
        <v/>
      </c>
      <c r="CW27" s="15" t="str">
        <f>IF('PM Scheduling'!CW27="","",'PM Scheduling'!CW27)</f>
        <v/>
      </c>
      <c r="CX27" s="15" t="str">
        <f>IF('PM Scheduling'!CX27="","",'PM Scheduling'!CX27)</f>
        <v/>
      </c>
      <c r="CY27" s="15" t="str">
        <f>IF('PM Scheduling'!CY27="","",'PM Scheduling'!CY27)</f>
        <v/>
      </c>
      <c r="CZ27" s="15" t="str">
        <f>IF('PM Scheduling'!CZ27="","",'PM Scheduling'!CZ27)</f>
        <v/>
      </c>
      <c r="DA27" s="15" t="str">
        <f>IF('PM Scheduling'!DA27="","",'PM Scheduling'!DA27)</f>
        <v/>
      </c>
      <c r="DB27" s="15" t="str">
        <f>IF('PM Scheduling'!DB27="","",'PM Scheduling'!DB27)</f>
        <v/>
      </c>
      <c r="DC27" s="15" t="str">
        <f>IF('PM Scheduling'!DC27="","",'PM Scheduling'!DC27)</f>
        <v/>
      </c>
      <c r="DD27" s="15" t="str">
        <f>IF('PM Scheduling'!DD27="","",'PM Scheduling'!DD27)</f>
        <v/>
      </c>
      <c r="DE27" s="15" t="str">
        <f>IF('PM Scheduling'!DE27="","",'PM Scheduling'!DE27)</f>
        <v/>
      </c>
      <c r="DF27" s="15" t="str">
        <f>IF('PM Scheduling'!DF27="","",'PM Scheduling'!DF27)</f>
        <v/>
      </c>
      <c r="DG27" s="15" t="str">
        <f>IF('PM Scheduling'!DG27="","",'PM Scheduling'!DG27)</f>
        <v/>
      </c>
      <c r="DH27" s="15" t="str">
        <f>IF('PM Scheduling'!DH27="","",'PM Scheduling'!DH27)</f>
        <v/>
      </c>
      <c r="DI27" s="15" t="str">
        <f>IF('PM Scheduling'!DI27="","",'PM Scheduling'!DI27)</f>
        <v/>
      </c>
      <c r="DJ27" s="15" t="str">
        <f>IF('PM Scheduling'!DJ27="","",'PM Scheduling'!DJ27)</f>
        <v/>
      </c>
      <c r="DK27" s="15" t="str">
        <f>IF('PM Scheduling'!DK27="","",'PM Scheduling'!DK27)</f>
        <v/>
      </c>
      <c r="DL27" s="15" t="str">
        <f>IF('PM Scheduling'!DL27="","",'PM Scheduling'!DL27)</f>
        <v/>
      </c>
      <c r="DM27" s="15" t="str">
        <f>IF('PM Scheduling'!DM27="","",'PM Scheduling'!DM27)</f>
        <v/>
      </c>
      <c r="DN27" s="15" t="str">
        <f>IF('PM Scheduling'!DN27="","",'PM Scheduling'!DN27)</f>
        <v/>
      </c>
      <c r="DO27" s="15" t="str">
        <f>IF('PM Scheduling'!DO27="","",'PM Scheduling'!DO27)</f>
        <v/>
      </c>
      <c r="DP27" s="15" t="str">
        <f>IF('PM Scheduling'!DP27="","",'PM Scheduling'!DP27)</f>
        <v/>
      </c>
      <c r="DQ27" s="15" t="str">
        <f>IF('PM Scheduling'!DQ27="","",'PM Scheduling'!DQ27)</f>
        <v/>
      </c>
      <c r="DR27" s="15" t="str">
        <f>IF('PM Scheduling'!DR27="","",'PM Scheduling'!DR27)</f>
        <v/>
      </c>
      <c r="DS27" s="15" t="str">
        <f>IF('PM Scheduling'!DS27="","",'PM Scheduling'!DS27)</f>
        <v/>
      </c>
      <c r="DT27" s="15" t="str">
        <f>IF('PM Scheduling'!DT27="","",'PM Scheduling'!DT27)</f>
        <v/>
      </c>
      <c r="DU27" s="15" t="str">
        <f>IF('PM Scheduling'!DU27="","",'PM Scheduling'!DU27)</f>
        <v/>
      </c>
      <c r="DV27" s="15" t="str">
        <f>IF('PM Scheduling'!DV27="","",'PM Scheduling'!DV27)</f>
        <v/>
      </c>
      <c r="DW27" s="15" t="str">
        <f>IF('PM Scheduling'!DW27="","",'PM Scheduling'!DW27)</f>
        <v/>
      </c>
      <c r="DX27" s="15" t="str">
        <f>IF('PM Scheduling'!DX27="","",'PM Scheduling'!DX27)</f>
        <v/>
      </c>
      <c r="DY27" s="15" t="str">
        <f>IF('PM Scheduling'!DY27="","",'PM Scheduling'!DY27)</f>
        <v/>
      </c>
      <c r="DZ27" s="15" t="str">
        <f>IF('PM Scheduling'!DZ27="","",'PM Scheduling'!DZ27)</f>
        <v/>
      </c>
      <c r="EA27" s="15" t="str">
        <f>IF('PM Scheduling'!EA27="","",'PM Scheduling'!EA27)</f>
        <v/>
      </c>
      <c r="EB27" s="15" t="str">
        <f>IF('PM Scheduling'!EB27="","",'PM Scheduling'!EB27)</f>
        <v/>
      </c>
      <c r="EC27" s="15" t="str">
        <f>IF('PM Scheduling'!EC27="","",'PM Scheduling'!EC27)</f>
        <v/>
      </c>
      <c r="ED27" s="15" t="str">
        <f>IF('PM Scheduling'!ED27="","",'PM Scheduling'!ED27)</f>
        <v/>
      </c>
      <c r="EE27" s="15" t="str">
        <f>IF('PM Scheduling'!EE27="","",'PM Scheduling'!EE27)</f>
        <v/>
      </c>
      <c r="EF27" s="15" t="str">
        <f>IF('PM Scheduling'!EF27="","",'PM Scheduling'!EF27)</f>
        <v/>
      </c>
      <c r="EG27" s="15" t="str">
        <f>IF('PM Scheduling'!EG27="","",'PM Scheduling'!EG27)</f>
        <v/>
      </c>
      <c r="EH27" s="15" t="str">
        <f>IF('PM Scheduling'!EH27="","",'PM Scheduling'!EH27)</f>
        <v/>
      </c>
      <c r="EI27" s="15" t="str">
        <f>IF('PM Scheduling'!EI27="","",'PM Scheduling'!EI27)</f>
        <v/>
      </c>
      <c r="EJ27" s="15" t="str">
        <f>IF('PM Scheduling'!EJ27="","",'PM Scheduling'!EJ27)</f>
        <v/>
      </c>
      <c r="EK27" s="15" t="str">
        <f>IF('PM Scheduling'!EK27="","",'PM Scheduling'!EK27)</f>
        <v/>
      </c>
      <c r="EL27" s="15" t="str">
        <f>IF('PM Scheduling'!EL27="","",'PM Scheduling'!EL27)</f>
        <v/>
      </c>
      <c r="EM27" s="15" t="str">
        <f>IF('PM Scheduling'!EM27="","",'PM Scheduling'!EM27)</f>
        <v/>
      </c>
      <c r="EN27" s="15" t="str">
        <f>IF('PM Scheduling'!EN27="","",'PM Scheduling'!EN27)</f>
        <v/>
      </c>
      <c r="EO27" s="15" t="str">
        <f>IF('PM Scheduling'!EO27="","",'PM Scheduling'!EO27)</f>
        <v/>
      </c>
      <c r="EP27" s="15" t="str">
        <f>IF('PM Scheduling'!EP27="","",'PM Scheduling'!EP27)</f>
        <v/>
      </c>
      <c r="EQ27" s="15" t="str">
        <f>IF('PM Scheduling'!EQ27="","",'PM Scheduling'!EQ27)</f>
        <v/>
      </c>
      <c r="ER27" s="15" t="str">
        <f>IF('PM Scheduling'!ER27="","",'PM Scheduling'!ER27)</f>
        <v/>
      </c>
      <c r="ES27" s="15" t="str">
        <f>IF('PM Scheduling'!ES27="","",'PM Scheduling'!ES27)</f>
        <v/>
      </c>
      <c r="ET27" s="15" t="str">
        <f>IF('PM Scheduling'!ET27="","",'PM Scheduling'!ET27)</f>
        <v/>
      </c>
      <c r="EU27" s="15" t="str">
        <f>IF('PM Scheduling'!EU27="","",'PM Scheduling'!EU27)</f>
        <v/>
      </c>
      <c r="EV27" s="15" t="str">
        <f>IF('PM Scheduling'!EV27="","",'PM Scheduling'!EV27)</f>
        <v/>
      </c>
      <c r="EW27" s="15" t="str">
        <f>IF('PM Scheduling'!EW27="","",'PM Scheduling'!EW27)</f>
        <v/>
      </c>
      <c r="EX27" s="15" t="str">
        <f>IF('PM Scheduling'!EX27="","",'PM Scheduling'!EX27)</f>
        <v/>
      </c>
      <c r="EY27" s="15" t="str">
        <f>IF('PM Scheduling'!EY27="","",'PM Scheduling'!EY27)</f>
        <v/>
      </c>
      <c r="EZ27" s="15" t="str">
        <f>IF('PM Scheduling'!EZ27="","",'PM Scheduling'!EZ27)</f>
        <v/>
      </c>
      <c r="FA27" s="15" t="str">
        <f>IF('PM Scheduling'!FA27="","",'PM Scheduling'!FA27)</f>
        <v/>
      </c>
      <c r="FB27" s="15" t="str">
        <f>IF('PM Scheduling'!FB27="","",'PM Scheduling'!FB27)</f>
        <v/>
      </c>
      <c r="FC27" s="15" t="str">
        <f>IF('PM Scheduling'!FC27="","",'PM Scheduling'!FC27)</f>
        <v/>
      </c>
      <c r="FD27" s="15" t="str">
        <f>IF('PM Scheduling'!FD27="","",'PM Scheduling'!FD27)</f>
        <v/>
      </c>
      <c r="FE27" s="15" t="str">
        <f>IF('PM Scheduling'!FE27="","",'PM Scheduling'!FE27)</f>
        <v/>
      </c>
      <c r="FF27" s="15" t="str">
        <f>IF('PM Scheduling'!FF27="","",'PM Scheduling'!FF27)</f>
        <v/>
      </c>
      <c r="FG27" s="15" t="str">
        <f>IF('PM Scheduling'!FG27="","",'PM Scheduling'!FG27)</f>
        <v/>
      </c>
      <c r="FH27" s="15" t="str">
        <f>IF('PM Scheduling'!FH27="","",'PM Scheduling'!FH27)</f>
        <v/>
      </c>
      <c r="FI27" s="15" t="str">
        <f>IF('PM Scheduling'!FI27="","",'PM Scheduling'!FI27)</f>
        <v/>
      </c>
      <c r="FJ27" s="15" t="str">
        <f>IF('PM Scheduling'!FJ27="","",'PM Scheduling'!FJ27)</f>
        <v/>
      </c>
      <c r="FK27" s="15" t="str">
        <f>IF('PM Scheduling'!FK27="","",'PM Scheduling'!FK27)</f>
        <v/>
      </c>
      <c r="FL27" s="15" t="str">
        <f>IF('PM Scheduling'!FL27="","",'PM Scheduling'!FL27)</f>
        <v/>
      </c>
      <c r="FM27" s="15" t="str">
        <f>IF('PM Scheduling'!FM27="","",'PM Scheduling'!FM27)</f>
        <v/>
      </c>
      <c r="FN27" s="15" t="str">
        <f>IF('PM Scheduling'!FN27="","",'PM Scheduling'!FN27)</f>
        <v/>
      </c>
      <c r="FO27" s="15" t="str">
        <f>IF('PM Scheduling'!FO27="","",'PM Scheduling'!FO27)</f>
        <v/>
      </c>
      <c r="FP27" s="15" t="str">
        <f>IF('PM Scheduling'!FP27="","",'PM Scheduling'!FP27)</f>
        <v/>
      </c>
      <c r="FQ27" s="15" t="str">
        <f>IF('PM Scheduling'!FQ27="","",'PM Scheduling'!FQ27)</f>
        <v/>
      </c>
      <c r="FR27" s="15" t="str">
        <f>IF('PM Scheduling'!FR27="","",'PM Scheduling'!FR27)</f>
        <v/>
      </c>
      <c r="FS27" s="15" t="str">
        <f>IF('PM Scheduling'!FS27="","",'PM Scheduling'!FS27)</f>
        <v/>
      </c>
      <c r="FT27" s="15" t="str">
        <f>IF('PM Scheduling'!FT27="","",'PM Scheduling'!FT27)</f>
        <v/>
      </c>
      <c r="FU27" s="15" t="str">
        <f>IF('PM Scheduling'!FU27="","",'PM Scheduling'!FU27)</f>
        <v/>
      </c>
      <c r="FV27" s="15" t="str">
        <f>IF('PM Scheduling'!FV27="","",'PM Scheduling'!FV27)</f>
        <v/>
      </c>
      <c r="FW27" s="15" t="str">
        <f>IF('PM Scheduling'!FW27="","",'PM Scheduling'!FW27)</f>
        <v/>
      </c>
      <c r="FX27" s="15" t="str">
        <f>IF('PM Scheduling'!FX27="","",'PM Scheduling'!FX27)</f>
        <v/>
      </c>
      <c r="FY27" s="15" t="str">
        <f>IF('PM Scheduling'!FY27="","",'PM Scheduling'!FY27)</f>
        <v/>
      </c>
      <c r="FZ27" s="15" t="str">
        <f>IF('PM Scheduling'!FZ27="","",'PM Scheduling'!FZ27)</f>
        <v/>
      </c>
      <c r="GA27" s="15" t="str">
        <f>IF('PM Scheduling'!GA27="","",'PM Scheduling'!GA27)</f>
        <v/>
      </c>
      <c r="GB27" s="15" t="str">
        <f>IF('PM Scheduling'!GB27="","",'PM Scheduling'!GB27)</f>
        <v/>
      </c>
      <c r="GC27" s="15" t="str">
        <f>IF('PM Scheduling'!GC27="","",'PM Scheduling'!GC27)</f>
        <v/>
      </c>
      <c r="GD27" s="15" t="str">
        <f>IF('PM Scheduling'!GD27="","",'PM Scheduling'!GD27)</f>
        <v/>
      </c>
      <c r="GE27" s="15" t="str">
        <f>IF('PM Scheduling'!GE27="","",'PM Scheduling'!GE27)</f>
        <v/>
      </c>
      <c r="GF27" s="15" t="str">
        <f>IF('PM Scheduling'!GF27="","",'PM Scheduling'!GF27)</f>
        <v/>
      </c>
      <c r="GG27" s="15" t="str">
        <f>IF('PM Scheduling'!GG27="","",'PM Scheduling'!GG27)</f>
        <v/>
      </c>
      <c r="GH27" s="15" t="str">
        <f>IF('PM Scheduling'!GH27="","",'PM Scheduling'!GH27)</f>
        <v/>
      </c>
      <c r="GI27" s="15" t="str">
        <f>IF('PM Scheduling'!GI27="","",'PM Scheduling'!GI27)</f>
        <v/>
      </c>
      <c r="GJ27" s="15" t="str">
        <f>IF('PM Scheduling'!GJ27="","",'PM Scheduling'!GJ27)</f>
        <v/>
      </c>
      <c r="GK27" s="15" t="str">
        <f>IF('PM Scheduling'!GK27="","",'PM Scheduling'!GK27)</f>
        <v/>
      </c>
      <c r="GL27" s="15" t="str">
        <f>IF('PM Scheduling'!GL27="","",'PM Scheduling'!GL27)</f>
        <v/>
      </c>
      <c r="GM27" s="15" t="str">
        <f>IF('PM Scheduling'!GM27="","",'PM Scheduling'!GM27)</f>
        <v/>
      </c>
      <c r="GN27" s="15" t="str">
        <f>IF('PM Scheduling'!GN27="","",'PM Scheduling'!GN27)</f>
        <v/>
      </c>
      <c r="GO27" s="15" t="str">
        <f>IF('PM Scheduling'!GO27="","",'PM Scheduling'!GO27)</f>
        <v/>
      </c>
      <c r="GP27" s="15" t="str">
        <f>IF('PM Scheduling'!GP27="","",'PM Scheduling'!GP27)</f>
        <v/>
      </c>
      <c r="GQ27" s="15" t="str">
        <f>IF('PM Scheduling'!GQ27="","",'PM Scheduling'!GQ27)</f>
        <v/>
      </c>
      <c r="GR27" s="15" t="str">
        <f>IF('PM Scheduling'!GR27="","",'PM Scheduling'!GR27)</f>
        <v/>
      </c>
      <c r="GS27" s="15" t="str">
        <f>IF('PM Scheduling'!GS27="","",'PM Scheduling'!GS27)</f>
        <v/>
      </c>
      <c r="GT27" s="15" t="str">
        <f>IF('PM Scheduling'!GT27="","",'PM Scheduling'!GT27)</f>
        <v/>
      </c>
      <c r="GU27" s="15" t="str">
        <f>IF('PM Scheduling'!GU27="","",'PM Scheduling'!GU27)</f>
        <v/>
      </c>
      <c r="GV27" s="15" t="str">
        <f>IF('PM Scheduling'!GV27="","",'PM Scheduling'!GV27)</f>
        <v/>
      </c>
      <c r="GW27" s="15" t="str">
        <f>IF('PM Scheduling'!GW27="","",'PM Scheduling'!GW27)</f>
        <v/>
      </c>
      <c r="GX27" s="15" t="str">
        <f>IF('PM Scheduling'!GX27="","",'PM Scheduling'!GX27)</f>
        <v/>
      </c>
      <c r="GY27" s="15" t="str">
        <f>IF('PM Scheduling'!GY27="","",'PM Scheduling'!GY27)</f>
        <v/>
      </c>
      <c r="GZ27" s="15" t="str">
        <f>IF('PM Scheduling'!GZ27="","",'PM Scheduling'!GZ27)</f>
        <v/>
      </c>
      <c r="HA27" s="15" t="str">
        <f>IF('PM Scheduling'!HA27="","",'PM Scheduling'!HA27)</f>
        <v/>
      </c>
      <c r="HB27" s="15" t="str">
        <f>IF('PM Scheduling'!HB27="","",'PM Scheduling'!HB27)</f>
        <v/>
      </c>
      <c r="HC27" s="15" t="str">
        <f>IF('PM Scheduling'!HC27="","",'PM Scheduling'!HC27)</f>
        <v/>
      </c>
      <c r="HD27" s="15" t="str">
        <f>IF('PM Scheduling'!HD27="","",'PM Scheduling'!HD27)</f>
        <v/>
      </c>
      <c r="HE27" s="15" t="str">
        <f>IF('PM Scheduling'!HE27="","",'PM Scheduling'!HE27)</f>
        <v/>
      </c>
      <c r="HF27" s="15" t="str">
        <f>IF('PM Scheduling'!HF27="","",'PM Scheduling'!HF27)</f>
        <v/>
      </c>
      <c r="HG27" s="15" t="str">
        <f>IF('PM Scheduling'!HG27="","",'PM Scheduling'!HG27)</f>
        <v/>
      </c>
      <c r="HH27" s="15" t="str">
        <f>IF('PM Scheduling'!HH27="","",'PM Scheduling'!HH27)</f>
        <v/>
      </c>
      <c r="HI27" s="15" t="str">
        <f>IF('PM Scheduling'!HI27="","",'PM Scheduling'!HI27)</f>
        <v/>
      </c>
      <c r="HJ27" s="15" t="str">
        <f>IF('PM Scheduling'!HJ27="","",'PM Scheduling'!HJ27)</f>
        <v/>
      </c>
      <c r="HK27" s="15" t="str">
        <f>IF('PM Scheduling'!HK27="","",'PM Scheduling'!HK27)</f>
        <v/>
      </c>
      <c r="HL27" s="15" t="str">
        <f>IF('PM Scheduling'!HL27="","",'PM Scheduling'!HL27)</f>
        <v/>
      </c>
      <c r="HM27" s="15" t="str">
        <f>IF('PM Scheduling'!HM27="","",'PM Scheduling'!HM27)</f>
        <v/>
      </c>
      <c r="HN27" s="15" t="str">
        <f>IF('PM Scheduling'!HN27="","",'PM Scheduling'!HN27)</f>
        <v/>
      </c>
      <c r="HO27" s="15" t="str">
        <f>IF('PM Scheduling'!HO27="","",'PM Scheduling'!HO27)</f>
        <v/>
      </c>
      <c r="HP27" s="15" t="str">
        <f>IF('PM Scheduling'!HP27="","",'PM Scheduling'!HP27)</f>
        <v/>
      </c>
      <c r="HQ27" s="15" t="str">
        <f>IF('PM Scheduling'!HQ27="","",'PM Scheduling'!HQ27)</f>
        <v/>
      </c>
      <c r="HR27" s="15" t="str">
        <f>IF('PM Scheduling'!HR27="","",'PM Scheduling'!HR27)</f>
        <v/>
      </c>
      <c r="HS27" s="15" t="str">
        <f>IF('PM Scheduling'!HS27="","",'PM Scheduling'!HS27)</f>
        <v/>
      </c>
      <c r="HT27" s="15" t="str">
        <f>IF('PM Scheduling'!HT27="","",'PM Scheduling'!HT27)</f>
        <v/>
      </c>
      <c r="HU27" s="15" t="str">
        <f>IF('PM Scheduling'!HU27="","",'PM Scheduling'!HU27)</f>
        <v/>
      </c>
      <c r="HV27" s="15" t="str">
        <f>IF('PM Scheduling'!HV27="","",'PM Scheduling'!HV27)</f>
        <v/>
      </c>
      <c r="HW27" s="15" t="str">
        <f>IF('PM Scheduling'!HW27="","",'PM Scheduling'!HW27)</f>
        <v/>
      </c>
      <c r="HX27" s="15" t="str">
        <f>IF('PM Scheduling'!HX27="","",'PM Scheduling'!HX27)</f>
        <v/>
      </c>
      <c r="HY27" s="15" t="str">
        <f>IF('PM Scheduling'!HY27="","",'PM Scheduling'!HY27)</f>
        <v/>
      </c>
      <c r="HZ27" s="15" t="str">
        <f>IF('PM Scheduling'!HZ27="","",'PM Scheduling'!HZ27)</f>
        <v/>
      </c>
      <c r="IA27" s="15" t="str">
        <f>IF('PM Scheduling'!IA27="","",'PM Scheduling'!IA27)</f>
        <v/>
      </c>
      <c r="IB27" s="15" t="str">
        <f>IF('PM Scheduling'!IB27="","",'PM Scheduling'!IB27)</f>
        <v/>
      </c>
      <c r="IC27" s="15" t="str">
        <f>IF('PM Scheduling'!IC27="","",'PM Scheduling'!IC27)</f>
        <v/>
      </c>
      <c r="ID27" s="15" t="str">
        <f>IF('PM Scheduling'!ID27="","",'PM Scheduling'!ID27)</f>
        <v/>
      </c>
      <c r="IE27" s="15" t="str">
        <f>IF('PM Scheduling'!IE27="","",'PM Scheduling'!IE27)</f>
        <v/>
      </c>
      <c r="IF27" s="15" t="str">
        <f>IF('PM Scheduling'!IF27="","",'PM Scheduling'!IF27)</f>
        <v/>
      </c>
      <c r="IG27" s="15" t="str">
        <f>IF('PM Scheduling'!IG27="","",'PM Scheduling'!IG27)</f>
        <v/>
      </c>
      <c r="IH27" s="15" t="str">
        <f>IF('PM Scheduling'!IH27="","",'PM Scheduling'!IH27)</f>
        <v/>
      </c>
      <c r="II27" s="15" t="str">
        <f>IF('PM Scheduling'!II27="","",'PM Scheduling'!II27)</f>
        <v/>
      </c>
      <c r="IJ27" s="15" t="str">
        <f>IF('PM Scheduling'!IJ27="","",'PM Scheduling'!IJ27)</f>
        <v/>
      </c>
      <c r="IK27" s="15" t="str">
        <f>IF('PM Scheduling'!IK27="","",'PM Scheduling'!IK27)</f>
        <v/>
      </c>
      <c r="IL27" s="15" t="str">
        <f>IF('PM Scheduling'!IL27="","",'PM Scheduling'!IL27)</f>
        <v/>
      </c>
      <c r="IM27" s="15" t="str">
        <f>IF('PM Scheduling'!IM27="","",'PM Scheduling'!IM27)</f>
        <v/>
      </c>
      <c r="IN27" s="15" t="str">
        <f>IF('PM Scheduling'!IN27="","",'PM Scheduling'!IN27)</f>
        <v/>
      </c>
      <c r="IO27" s="15" t="str">
        <f>IF('PM Scheduling'!IO27="","",'PM Scheduling'!IO27)</f>
        <v/>
      </c>
      <c r="IP27" s="15" t="str">
        <f>IF('PM Scheduling'!IP27="","",'PM Scheduling'!IP27)</f>
        <v/>
      </c>
      <c r="IQ27" s="15" t="str">
        <f>IF('PM Scheduling'!IQ27="","",'PM Scheduling'!IQ27)</f>
        <v/>
      </c>
      <c r="IR27" s="15" t="str">
        <f>IF('PM Scheduling'!IR27="","",'PM Scheduling'!IR27)</f>
        <v/>
      </c>
      <c r="IS27" s="15" t="str">
        <f>IF('PM Scheduling'!IS27="","",'PM Scheduling'!IS27)</f>
        <v/>
      </c>
      <c r="IT27" s="15" t="str">
        <f>IF('PM Scheduling'!IT27="","",'PM Scheduling'!IT27)</f>
        <v/>
      </c>
      <c r="IU27" s="15" t="str">
        <f>IF('PM Scheduling'!IU27="","",'PM Scheduling'!IU27)</f>
        <v/>
      </c>
      <c r="IV27" s="15" t="str">
        <f>IF('PM Scheduling'!IV27="","",'PM Scheduling'!IV27)</f>
        <v/>
      </c>
      <c r="IW27" s="15" t="str">
        <f>IF('PM Scheduling'!IW27="","",'PM Scheduling'!IW27)</f>
        <v/>
      </c>
      <c r="IX27" s="15" t="str">
        <f>IF('PM Scheduling'!IX27="","",'PM Scheduling'!IX27)</f>
        <v/>
      </c>
      <c r="IY27" s="15" t="str">
        <f>IF('PM Scheduling'!IY27="","",'PM Scheduling'!IY27)</f>
        <v/>
      </c>
      <c r="IZ27" s="15" t="str">
        <f>IF('PM Scheduling'!IZ27="","",'PM Scheduling'!IZ27)</f>
        <v/>
      </c>
      <c r="JA27" s="15" t="str">
        <f>IF('PM Scheduling'!JA27="","",'PM Scheduling'!JA27)</f>
        <v/>
      </c>
      <c r="JB27" s="15" t="str">
        <f>IF('PM Scheduling'!JB27="","",'PM Scheduling'!JB27)</f>
        <v/>
      </c>
      <c r="JC27" s="15" t="str">
        <f>IF('PM Scheduling'!JC27="","",'PM Scheduling'!JC27)</f>
        <v/>
      </c>
      <c r="JD27" s="15" t="str">
        <f>IF('PM Scheduling'!JD27="","",'PM Scheduling'!JD27)</f>
        <v/>
      </c>
      <c r="JE27" s="15" t="str">
        <f>IF('PM Scheduling'!JE27="","",'PM Scheduling'!JE27)</f>
        <v/>
      </c>
      <c r="JF27" s="15" t="str">
        <f>IF('PM Scheduling'!JF27="","",'PM Scheduling'!JF27)</f>
        <v/>
      </c>
      <c r="JG27" s="15" t="str">
        <f>IF('PM Scheduling'!JG27="","",'PM Scheduling'!JG27)</f>
        <v/>
      </c>
      <c r="JH27" s="15" t="str">
        <f>IF('PM Scheduling'!JH27="","",'PM Scheduling'!JH27)</f>
        <v/>
      </c>
      <c r="JI27" s="15" t="str">
        <f>IF('PM Scheduling'!JI27="","",'PM Scheduling'!JI27)</f>
        <v/>
      </c>
      <c r="JJ27" s="15" t="str">
        <f>IF('PM Scheduling'!JJ27="","",'PM Scheduling'!JJ27)</f>
        <v/>
      </c>
      <c r="JK27" s="15" t="str">
        <f>IF('PM Scheduling'!JK27="","",'PM Scheduling'!JK27)</f>
        <v/>
      </c>
      <c r="JL27" s="15" t="str">
        <f>IF('PM Scheduling'!JL27="","",'PM Scheduling'!JL27)</f>
        <v/>
      </c>
      <c r="JM27" s="15" t="str">
        <f>IF('PM Scheduling'!JM27="","",'PM Scheduling'!JM27)</f>
        <v/>
      </c>
      <c r="JN27" s="15" t="str">
        <f>IF('PM Scheduling'!JN27="","",'PM Scheduling'!JN27)</f>
        <v/>
      </c>
      <c r="JO27" s="15" t="str">
        <f>IF('PM Scheduling'!JO27="","",'PM Scheduling'!JO27)</f>
        <v/>
      </c>
      <c r="JP27" s="15" t="str">
        <f>IF('PM Scheduling'!JP27="","",'PM Scheduling'!JP27)</f>
        <v/>
      </c>
      <c r="JQ27" s="15" t="str">
        <f>IF('PM Scheduling'!JQ27="","",'PM Scheduling'!JQ27)</f>
        <v/>
      </c>
      <c r="JR27" s="15" t="str">
        <f>IF('PM Scheduling'!JR27="","",'PM Scheduling'!JR27)</f>
        <v/>
      </c>
      <c r="JS27" s="15" t="str">
        <f>IF('PM Scheduling'!JS27="","",'PM Scheduling'!JS27)</f>
        <v/>
      </c>
      <c r="JT27" s="15" t="str">
        <f>IF('PM Scheduling'!JT27="","",'PM Scheduling'!JT27)</f>
        <v/>
      </c>
      <c r="JU27" s="15" t="str">
        <f>IF('PM Scheduling'!JU27="","",'PM Scheduling'!JU27)</f>
        <v/>
      </c>
      <c r="JV27" s="15" t="str">
        <f>IF('PM Scheduling'!JV27="","",'PM Scheduling'!JV27)</f>
        <v/>
      </c>
      <c r="JW27" s="15" t="str">
        <f>IF('PM Scheduling'!JW27="","",'PM Scheduling'!JW27)</f>
        <v/>
      </c>
      <c r="JX27" s="15" t="str">
        <f>IF('PM Scheduling'!JX27="","",'PM Scheduling'!JX27)</f>
        <v/>
      </c>
      <c r="JY27" s="15" t="str">
        <f>IF('PM Scheduling'!JY27="","",'PM Scheduling'!JY27)</f>
        <v/>
      </c>
      <c r="JZ27" s="15" t="str">
        <f>IF('PM Scheduling'!JZ27="","",'PM Scheduling'!JZ27)</f>
        <v/>
      </c>
      <c r="KA27" s="15" t="str">
        <f>IF('PM Scheduling'!KA27="","",'PM Scheduling'!KA27)</f>
        <v/>
      </c>
      <c r="KB27" s="15" t="str">
        <f>IF('PM Scheduling'!KB27="","",'PM Scheduling'!KB27)</f>
        <v/>
      </c>
      <c r="KC27" s="15" t="str">
        <f>IF('PM Scheduling'!KC27="","",'PM Scheduling'!KC27)</f>
        <v/>
      </c>
      <c r="KD27" s="15" t="str">
        <f>IF('PM Scheduling'!KD27="","",'PM Scheduling'!KD27)</f>
        <v/>
      </c>
      <c r="KE27" s="15" t="str">
        <f>IF('PM Scheduling'!KE27="","",'PM Scheduling'!KE27)</f>
        <v/>
      </c>
      <c r="KF27" s="15" t="str">
        <f>IF('PM Scheduling'!KF27="","",'PM Scheduling'!KF27)</f>
        <v/>
      </c>
      <c r="KG27" s="15" t="str">
        <f>IF('PM Scheduling'!KG27="","",'PM Scheduling'!KG27)</f>
        <v/>
      </c>
      <c r="KH27" s="15" t="str">
        <f>IF('PM Scheduling'!KH27="","",'PM Scheduling'!KH27)</f>
        <v/>
      </c>
      <c r="KI27" s="15" t="str">
        <f>IF('PM Scheduling'!KI27="","",'PM Scheduling'!KI27)</f>
        <v/>
      </c>
      <c r="KJ27" s="15" t="str">
        <f>IF('PM Scheduling'!KJ27="","",'PM Scheduling'!KJ27)</f>
        <v/>
      </c>
      <c r="KK27" s="15" t="str">
        <f>IF('PM Scheduling'!KK27="","",'PM Scheduling'!KK27)</f>
        <v/>
      </c>
      <c r="KL27" s="15" t="str">
        <f>IF('PM Scheduling'!KL27="","",'PM Scheduling'!KL27)</f>
        <v/>
      </c>
      <c r="KM27" s="15" t="str">
        <f>IF('PM Scheduling'!KM27="","",'PM Scheduling'!KM27)</f>
        <v/>
      </c>
      <c r="KN27" s="15" t="str">
        <f>IF('PM Scheduling'!KN27="","",'PM Scheduling'!KN27)</f>
        <v/>
      </c>
      <c r="KO27" s="15" t="str">
        <f>IF('PM Scheduling'!KO27="","",'PM Scheduling'!KO27)</f>
        <v/>
      </c>
      <c r="KP27" s="15" t="str">
        <f>IF('PM Scheduling'!KP27="","",'PM Scheduling'!KP27)</f>
        <v/>
      </c>
      <c r="KQ27" s="15" t="str">
        <f>IF('PM Scheduling'!KQ27="","",'PM Scheduling'!KQ27)</f>
        <v/>
      </c>
      <c r="KR27" s="15" t="str">
        <f>IF('PM Scheduling'!KR27="","",'PM Scheduling'!KR27)</f>
        <v/>
      </c>
      <c r="KS27" s="15" t="str">
        <f>IF('PM Scheduling'!KS27="","",'PM Scheduling'!KS27)</f>
        <v/>
      </c>
      <c r="KT27" s="15" t="str">
        <f>IF('PM Scheduling'!KT27="","",'PM Scheduling'!KT27)</f>
        <v/>
      </c>
      <c r="KU27" s="15" t="str">
        <f>IF('PM Scheduling'!KU27="","",'PM Scheduling'!KU27)</f>
        <v/>
      </c>
      <c r="KV27" s="15" t="str">
        <f>IF('PM Scheduling'!KV27="","",'PM Scheduling'!KV27)</f>
        <v/>
      </c>
      <c r="KW27" s="15" t="str">
        <f>IF('PM Scheduling'!KW27="","",'PM Scheduling'!KW27)</f>
        <v/>
      </c>
      <c r="KX27" s="15" t="str">
        <f>IF('PM Scheduling'!KX27="","",'PM Scheduling'!KX27)</f>
        <v/>
      </c>
      <c r="KY27" s="15" t="str">
        <f>IF('PM Scheduling'!KY27="","",'PM Scheduling'!KY27)</f>
        <v/>
      </c>
      <c r="KZ27" s="15" t="str">
        <f>IF('PM Scheduling'!KZ27="","",'PM Scheduling'!KZ27)</f>
        <v/>
      </c>
      <c r="LA27" s="15" t="str">
        <f>IF('PM Scheduling'!LA27="","",'PM Scheduling'!LA27)</f>
        <v/>
      </c>
      <c r="LB27" s="15" t="str">
        <f>IF('PM Scheduling'!LB27="","",'PM Scheduling'!LB27)</f>
        <v/>
      </c>
      <c r="LC27" s="15" t="str">
        <f>IF('PM Scheduling'!LC27="","",'PM Scheduling'!LC27)</f>
        <v/>
      </c>
      <c r="LD27" s="15" t="str">
        <f>IF('PM Scheduling'!LD27="","",'PM Scheduling'!LD27)</f>
        <v/>
      </c>
      <c r="LE27" s="15" t="str">
        <f>IF('PM Scheduling'!LE27="","",'PM Scheduling'!LE27)</f>
        <v/>
      </c>
      <c r="LF27" s="15" t="str">
        <f>IF('PM Scheduling'!LF27="","",'PM Scheduling'!LF27)</f>
        <v/>
      </c>
      <c r="LG27" s="15" t="str">
        <f>IF('PM Scheduling'!LG27="","",'PM Scheduling'!LG27)</f>
        <v/>
      </c>
      <c r="LH27" s="15" t="str">
        <f>IF('PM Scheduling'!LH27="","",'PM Scheduling'!LH27)</f>
        <v/>
      </c>
      <c r="LI27" s="15" t="str">
        <f>IF('PM Scheduling'!LI27="","",'PM Scheduling'!LI27)</f>
        <v/>
      </c>
      <c r="LJ27" s="15" t="str">
        <f>IF('PM Scheduling'!LJ27="","",'PM Scheduling'!LJ27)</f>
        <v/>
      </c>
      <c r="LK27" s="15" t="str">
        <f>IF('PM Scheduling'!LK27="","",'PM Scheduling'!LK27)</f>
        <v/>
      </c>
      <c r="LL27" s="15" t="str">
        <f>IF('PM Scheduling'!LL27="","",'PM Scheduling'!LL27)</f>
        <v/>
      </c>
      <c r="LM27" s="15" t="str">
        <f>IF('PM Scheduling'!LM27="","",'PM Scheduling'!LM27)</f>
        <v/>
      </c>
      <c r="LN27" s="15" t="str">
        <f>IF('PM Scheduling'!LN27="","",'PM Scheduling'!LN27)</f>
        <v/>
      </c>
      <c r="LO27" s="15" t="str">
        <f>IF('PM Scheduling'!LO27="","",'PM Scheduling'!LO27)</f>
        <v/>
      </c>
      <c r="LP27" s="15" t="str">
        <f>IF('PM Scheduling'!LP27="","",'PM Scheduling'!LP27)</f>
        <v/>
      </c>
      <c r="LQ27" s="15" t="str">
        <f>IF('PM Scheduling'!LQ27="","",'PM Scheduling'!LQ27)</f>
        <v/>
      </c>
      <c r="LR27" s="15" t="str">
        <f>IF('PM Scheduling'!LR27="","",'PM Scheduling'!LR27)</f>
        <v/>
      </c>
      <c r="LS27" s="15" t="str">
        <f>IF('PM Scheduling'!LS27="","",'PM Scheduling'!LS27)</f>
        <v/>
      </c>
      <c r="LT27" s="15" t="str">
        <f>IF('PM Scheduling'!LT27="","",'PM Scheduling'!LT27)</f>
        <v/>
      </c>
      <c r="LU27" s="15" t="str">
        <f>IF('PM Scheduling'!LU27="","",'PM Scheduling'!LU27)</f>
        <v/>
      </c>
      <c r="LV27" s="15" t="str">
        <f>IF('PM Scheduling'!LV27="","",'PM Scheduling'!LV27)</f>
        <v/>
      </c>
      <c r="LW27" s="15" t="str">
        <f>IF('PM Scheduling'!LW27="","",'PM Scheduling'!LW27)</f>
        <v/>
      </c>
      <c r="LX27" s="15" t="str">
        <f>IF('PM Scheduling'!LX27="","",'PM Scheduling'!LX27)</f>
        <v/>
      </c>
      <c r="LY27" s="15" t="str">
        <f>IF('PM Scheduling'!LY27="","",'PM Scheduling'!LY27)</f>
        <v/>
      </c>
      <c r="LZ27" s="15" t="str">
        <f>IF('PM Scheduling'!LZ27="","",'PM Scheduling'!LZ27)</f>
        <v/>
      </c>
      <c r="MA27" s="15" t="str">
        <f>IF('PM Scheduling'!MA27="","",'PM Scheduling'!MA27)</f>
        <v/>
      </c>
      <c r="MB27" s="15" t="str">
        <f>IF('PM Scheduling'!MB27="","",'PM Scheduling'!MB27)</f>
        <v/>
      </c>
      <c r="MC27" s="15" t="str">
        <f>IF('PM Scheduling'!MC27="","",'PM Scheduling'!MC27)</f>
        <v/>
      </c>
      <c r="MD27" s="15" t="str">
        <f>IF('PM Scheduling'!MD27="","",'PM Scheduling'!MD27)</f>
        <v/>
      </c>
      <c r="ME27" s="15" t="str">
        <f>IF('PM Scheduling'!ME27="","",'PM Scheduling'!ME27)</f>
        <v/>
      </c>
      <c r="MF27" s="15" t="str">
        <f>IF('PM Scheduling'!MF27="","",'PM Scheduling'!MF27)</f>
        <v/>
      </c>
      <c r="MG27" s="15" t="str">
        <f>IF('PM Scheduling'!MG27="","",'PM Scheduling'!MG27)</f>
        <v/>
      </c>
      <c r="MH27" s="15" t="str">
        <f>IF('PM Scheduling'!MH27="","",'PM Scheduling'!MH27)</f>
        <v/>
      </c>
      <c r="MI27" s="15" t="str">
        <f>IF('PM Scheduling'!MI27="","",'PM Scheduling'!MI27)</f>
        <v/>
      </c>
      <c r="MJ27" s="15" t="str">
        <f>IF('PM Scheduling'!MJ27="","",'PM Scheduling'!MJ27)</f>
        <v/>
      </c>
      <c r="MK27" s="15" t="str">
        <f>IF('PM Scheduling'!MK27="","",'PM Scheduling'!MK27)</f>
        <v/>
      </c>
      <c r="ML27" s="15" t="str">
        <f>IF('PM Scheduling'!ML27="","",'PM Scheduling'!ML27)</f>
        <v/>
      </c>
      <c r="MM27" s="15" t="str">
        <f>IF('PM Scheduling'!MM27="","",'PM Scheduling'!MM27)</f>
        <v/>
      </c>
      <c r="MN27" s="15" t="str">
        <f>IF('PM Scheduling'!MN27="","",'PM Scheduling'!MN27)</f>
        <v/>
      </c>
      <c r="MO27" s="15" t="str">
        <f>IF('PM Scheduling'!MO27="","",'PM Scheduling'!MO27)</f>
        <v/>
      </c>
      <c r="MP27" s="15" t="str">
        <f>IF('PM Scheduling'!MP27="","",'PM Scheduling'!MP27)</f>
        <v/>
      </c>
      <c r="MQ27" s="15" t="str">
        <f>IF('PM Scheduling'!MQ27="","",'PM Scheduling'!MQ27)</f>
        <v/>
      </c>
      <c r="MR27" s="15" t="str">
        <f>IF('PM Scheduling'!MR27="","",'PM Scheduling'!MR27)</f>
        <v/>
      </c>
      <c r="MS27" s="15" t="str">
        <f>IF('PM Scheduling'!MS27="","",'PM Scheduling'!MS27)</f>
        <v/>
      </c>
      <c r="MT27" s="15" t="str">
        <f>IF('PM Scheduling'!MT27="","",'PM Scheduling'!MT27)</f>
        <v/>
      </c>
      <c r="MU27" s="15" t="str">
        <f>IF('PM Scheduling'!MU27="","",'PM Scheduling'!MU27)</f>
        <v/>
      </c>
      <c r="MV27" s="15" t="str">
        <f>IF('PM Scheduling'!MV27="","",'PM Scheduling'!MV27)</f>
        <v/>
      </c>
      <c r="MW27" s="15" t="str">
        <f>IF('PM Scheduling'!MW27="","",'PM Scheduling'!MW27)</f>
        <v/>
      </c>
      <c r="MX27" s="15" t="str">
        <f>IF('PM Scheduling'!MX27="","",'PM Scheduling'!MX27)</f>
        <v/>
      </c>
      <c r="MY27" s="15" t="str">
        <f>IF('PM Scheduling'!MY27="","",'PM Scheduling'!MY27)</f>
        <v/>
      </c>
      <c r="MZ27" s="15" t="str">
        <f>IF('PM Scheduling'!MZ27="","",'PM Scheduling'!MZ27)</f>
        <v/>
      </c>
      <c r="NA27" s="15" t="str">
        <f>IF('PM Scheduling'!NA27="","",'PM Scheduling'!NA27)</f>
        <v/>
      </c>
      <c r="NB27" s="15" t="str">
        <f>IF('PM Scheduling'!NB27="","",'PM Scheduling'!NB27)</f>
        <v/>
      </c>
      <c r="NC27" s="15" t="str">
        <f>IF('PM Scheduling'!NC27="","",'PM Scheduling'!NC27)</f>
        <v/>
      </c>
      <c r="ND27" s="15" t="str">
        <f>IF('PM Scheduling'!ND27="","",'PM Scheduling'!ND27)</f>
        <v/>
      </c>
      <c r="NE27" s="15" t="str">
        <f>IF('PM Scheduling'!NE27="","",'PM Scheduling'!NE27)</f>
        <v/>
      </c>
      <c r="NF27" s="15" t="str">
        <f>IF('PM Scheduling'!NF27="","",'PM Scheduling'!NF27)</f>
        <v/>
      </c>
      <c r="NG27" s="15" t="str">
        <f>IF('PM Scheduling'!NG27="","",'PM Scheduling'!NG27)</f>
        <v/>
      </c>
      <c r="NH27" s="15" t="str">
        <f>IF('PM Scheduling'!NH27="","",'PM Scheduling'!NH27)</f>
        <v/>
      </c>
      <c r="NI27" s="15" t="str">
        <f>IF('PM Scheduling'!NI27="","",'PM Scheduling'!NI27)</f>
        <v/>
      </c>
      <c r="NJ27" s="15" t="str">
        <f>IF('PM Scheduling'!NJ27="","",'PM Scheduling'!NJ27)</f>
        <v/>
      </c>
    </row>
    <row r="28" spans="2:374" ht="14.25" customHeight="1">
      <c r="B28" s="12">
        <f>'PM Scheduling'!B28</f>
        <v>0</v>
      </c>
      <c r="C28" s="12">
        <f>'PM Scheduling'!C28</f>
        <v>0</v>
      </c>
      <c r="D28" s="12">
        <f>'PM Scheduling'!D28</f>
        <v>0</v>
      </c>
      <c r="E28" s="12">
        <f>'PM Scheduling'!E28</f>
        <v>0</v>
      </c>
      <c r="F28" s="12">
        <f>'PM Scheduling'!F28</f>
        <v>0</v>
      </c>
      <c r="G28" s="13" t="str">
        <f>IF('PM Scheduling'!G28="","",'PM Scheduling'!G28)</f>
        <v/>
      </c>
      <c r="H28" s="17" t="str">
        <f>IF('PM Scheduling'!H28="","",'PM Scheduling'!H28)</f>
        <v/>
      </c>
      <c r="I28" s="15" t="str">
        <f>IF('PM Scheduling'!I28="","",'PM Scheduling'!I28)</f>
        <v/>
      </c>
      <c r="J28" s="15" t="str">
        <f>IF('PM Scheduling'!J28="","",'PM Scheduling'!J28)</f>
        <v/>
      </c>
      <c r="K28" s="15" t="str">
        <f>IF('PM Scheduling'!K28="","",'PM Scheduling'!K28)</f>
        <v/>
      </c>
      <c r="L28" s="15" t="str">
        <f>IF('PM Scheduling'!L28="","",'PM Scheduling'!L28)</f>
        <v/>
      </c>
      <c r="M28" s="15" t="str">
        <f>IF('PM Scheduling'!M28="","",'PM Scheduling'!M28)</f>
        <v/>
      </c>
      <c r="N28" s="15" t="str">
        <f>IF('PM Scheduling'!N28="","",'PM Scheduling'!N28)</f>
        <v/>
      </c>
      <c r="O28" s="15" t="str">
        <f>IF('PM Scheduling'!O28="","",'PM Scheduling'!O28)</f>
        <v/>
      </c>
      <c r="P28" s="15" t="str">
        <f>IF('PM Scheduling'!P28="","",'PM Scheduling'!P28)</f>
        <v/>
      </c>
      <c r="Q28" s="15" t="str">
        <f>IF('PM Scheduling'!Q28="","",'PM Scheduling'!Q28)</f>
        <v/>
      </c>
      <c r="R28" s="15" t="str">
        <f>IF('PM Scheduling'!R28="","",'PM Scheduling'!R28)</f>
        <v/>
      </c>
      <c r="S28" s="15" t="str">
        <f>IF('PM Scheduling'!S28="","",'PM Scheduling'!S28)</f>
        <v/>
      </c>
      <c r="T28" s="15" t="str">
        <f>IF('PM Scheduling'!T28="","",'PM Scheduling'!T28)</f>
        <v/>
      </c>
      <c r="U28" s="15" t="str">
        <f>IF('PM Scheduling'!U28="","",'PM Scheduling'!U28)</f>
        <v/>
      </c>
      <c r="V28" s="15" t="str">
        <f>IF('PM Scheduling'!V28="","",'PM Scheduling'!V28)</f>
        <v/>
      </c>
      <c r="W28" s="15" t="str">
        <f>IF('PM Scheduling'!W28="","",'PM Scheduling'!W28)</f>
        <v/>
      </c>
      <c r="X28" s="15" t="str">
        <f>IF('PM Scheduling'!X28="","",'PM Scheduling'!X28)</f>
        <v/>
      </c>
      <c r="Y28" s="15" t="str">
        <f>IF('PM Scheduling'!Y28="","",'PM Scheduling'!Y28)</f>
        <v/>
      </c>
      <c r="Z28" s="15" t="str">
        <f>IF('PM Scheduling'!Z28="","",'PM Scheduling'!Z28)</f>
        <v/>
      </c>
      <c r="AA28" s="15" t="str">
        <f>IF('PM Scheduling'!AA28="","",'PM Scheduling'!AA28)</f>
        <v/>
      </c>
      <c r="AB28" s="15" t="str">
        <f>IF('PM Scheduling'!AB28="","",'PM Scheduling'!AB28)</f>
        <v/>
      </c>
      <c r="AC28" s="15" t="str">
        <f>IF('PM Scheduling'!AC28="","",'PM Scheduling'!AC28)</f>
        <v/>
      </c>
      <c r="AD28" s="15" t="str">
        <f>IF('PM Scheduling'!AD28="","",'PM Scheduling'!AD28)</f>
        <v/>
      </c>
      <c r="AE28" s="15" t="str">
        <f>IF('PM Scheduling'!AE28="","",'PM Scheduling'!AE28)</f>
        <v/>
      </c>
      <c r="AF28" s="15" t="str">
        <f>IF('PM Scheduling'!AF28="","",'PM Scheduling'!AF28)</f>
        <v/>
      </c>
      <c r="AG28" s="15" t="str">
        <f>IF('PM Scheduling'!AG28="","",'PM Scheduling'!AG28)</f>
        <v/>
      </c>
      <c r="AH28" s="15" t="str">
        <f>IF('PM Scheduling'!AH28="","",'PM Scheduling'!AH28)</f>
        <v/>
      </c>
      <c r="AI28" s="15" t="str">
        <f>IF('PM Scheduling'!AI28="","",'PM Scheduling'!AI28)</f>
        <v/>
      </c>
      <c r="AJ28" s="15" t="str">
        <f>IF('PM Scheduling'!AJ28="","",'PM Scheduling'!AJ28)</f>
        <v/>
      </c>
      <c r="AK28" s="15" t="str">
        <f>IF('PM Scheduling'!AK28="","",'PM Scheduling'!AK28)</f>
        <v/>
      </c>
      <c r="AL28" s="15" t="str">
        <f>IF('PM Scheduling'!AL28="","",'PM Scheduling'!AL28)</f>
        <v/>
      </c>
      <c r="AM28" s="15" t="str">
        <f>IF('PM Scheduling'!AM28="","",'PM Scheduling'!AM28)</f>
        <v/>
      </c>
      <c r="AN28" s="15" t="str">
        <f>IF('PM Scheduling'!AN28="","",'PM Scheduling'!AN28)</f>
        <v/>
      </c>
      <c r="AO28" s="15" t="str">
        <f>IF('PM Scheduling'!AO28="","",'PM Scheduling'!AO28)</f>
        <v/>
      </c>
      <c r="AP28" s="15" t="str">
        <f>IF('PM Scheduling'!AP28="","",'PM Scheduling'!AP28)</f>
        <v/>
      </c>
      <c r="AQ28" s="15" t="str">
        <f>IF('PM Scheduling'!AQ28="","",'PM Scheduling'!AQ28)</f>
        <v/>
      </c>
      <c r="AR28" s="15" t="str">
        <f>IF('PM Scheduling'!AR28="","",'PM Scheduling'!AR28)</f>
        <v/>
      </c>
      <c r="AS28" s="15" t="str">
        <f>IF('PM Scheduling'!AS28="","",'PM Scheduling'!AS28)</f>
        <v/>
      </c>
      <c r="AT28" s="15" t="str">
        <f>IF('PM Scheduling'!AT28="","",'PM Scheduling'!AT28)</f>
        <v/>
      </c>
      <c r="AU28" s="15" t="str">
        <f>IF('PM Scheduling'!AU28="","",'PM Scheduling'!AU28)</f>
        <v/>
      </c>
      <c r="AV28" s="15" t="str">
        <f>IF('PM Scheduling'!AV28="","",'PM Scheduling'!AV28)</f>
        <v/>
      </c>
      <c r="AW28" s="15" t="str">
        <f>IF('PM Scheduling'!AW28="","",'PM Scheduling'!AW28)</f>
        <v/>
      </c>
      <c r="AX28" s="15" t="str">
        <f>IF('PM Scheduling'!AX28="","",'PM Scheduling'!AX28)</f>
        <v/>
      </c>
      <c r="AY28" s="15" t="str">
        <f>IF('PM Scheduling'!AY28="","",'PM Scheduling'!AY28)</f>
        <v/>
      </c>
      <c r="AZ28" s="15" t="str">
        <f>IF('PM Scheduling'!AZ28="","",'PM Scheduling'!AZ28)</f>
        <v/>
      </c>
      <c r="BA28" s="15" t="str">
        <f>IF('PM Scheduling'!BA28="","",'PM Scheduling'!BA28)</f>
        <v/>
      </c>
      <c r="BB28" s="15" t="str">
        <f>IF('PM Scheduling'!BB28="","",'PM Scheduling'!BB28)</f>
        <v/>
      </c>
      <c r="BC28" s="15" t="str">
        <f>IF('PM Scheduling'!BC28="","",'PM Scheduling'!BC28)</f>
        <v/>
      </c>
      <c r="BD28" s="15" t="str">
        <f>IF('PM Scheduling'!BD28="","",'PM Scheduling'!BD28)</f>
        <v/>
      </c>
      <c r="BE28" s="15" t="str">
        <f>IF('PM Scheduling'!BE28="","",'PM Scheduling'!BE28)</f>
        <v/>
      </c>
      <c r="BF28" s="15" t="str">
        <f>IF('PM Scheduling'!BF28="","",'PM Scheduling'!BF28)</f>
        <v/>
      </c>
      <c r="BG28" s="15" t="str">
        <f>IF('PM Scheduling'!BG28="","",'PM Scheduling'!BG28)</f>
        <v/>
      </c>
      <c r="BH28" s="15" t="str">
        <f>IF('PM Scheduling'!BH28="","",'PM Scheduling'!BH28)</f>
        <v/>
      </c>
      <c r="BI28" s="15" t="str">
        <f>IF('PM Scheduling'!BI28="","",'PM Scheduling'!BI28)</f>
        <v/>
      </c>
      <c r="BJ28" s="15" t="str">
        <f>IF('PM Scheduling'!BJ28="","",'PM Scheduling'!BJ28)</f>
        <v/>
      </c>
      <c r="BK28" s="15" t="str">
        <f>IF('PM Scheduling'!BK28="","",'PM Scheduling'!BK28)</f>
        <v/>
      </c>
      <c r="BL28" s="15" t="str">
        <f>IF('PM Scheduling'!BL28="","",'PM Scheduling'!BL28)</f>
        <v/>
      </c>
      <c r="BM28" s="15" t="str">
        <f>IF('PM Scheduling'!BM28="","",'PM Scheduling'!BM28)</f>
        <v/>
      </c>
      <c r="BN28" s="15" t="str">
        <f>IF('PM Scheduling'!BN28="","",'PM Scheduling'!BN28)</f>
        <v/>
      </c>
      <c r="BO28" s="15" t="str">
        <f>IF('PM Scheduling'!BO28="","",'PM Scheduling'!BO28)</f>
        <v/>
      </c>
      <c r="BP28" s="15" t="str">
        <f>IF('PM Scheduling'!BP28="","",'PM Scheduling'!BP28)</f>
        <v/>
      </c>
      <c r="BQ28" s="15" t="str">
        <f>IF('PM Scheduling'!BQ28="","",'PM Scheduling'!BQ28)</f>
        <v/>
      </c>
      <c r="BR28" s="15" t="str">
        <f>IF('PM Scheduling'!BR28="","",'PM Scheduling'!BR28)</f>
        <v/>
      </c>
      <c r="BS28" s="15" t="str">
        <f>IF('PM Scheduling'!BS28="","",'PM Scheduling'!BS28)</f>
        <v/>
      </c>
      <c r="BT28" s="15" t="str">
        <f>IF('PM Scheduling'!BT28="","",'PM Scheduling'!BT28)</f>
        <v/>
      </c>
      <c r="BU28" s="15" t="str">
        <f>IF('PM Scheduling'!BU28="","",'PM Scheduling'!BU28)</f>
        <v/>
      </c>
      <c r="BV28" s="15" t="str">
        <f>IF('PM Scheduling'!BV28="","",'PM Scheduling'!BV28)</f>
        <v/>
      </c>
      <c r="BW28" s="15" t="str">
        <f>IF('PM Scheduling'!BW28="","",'PM Scheduling'!BW28)</f>
        <v/>
      </c>
      <c r="BX28" s="15" t="str">
        <f>IF('PM Scheduling'!BX28="","",'PM Scheduling'!BX28)</f>
        <v/>
      </c>
      <c r="BY28" s="15" t="str">
        <f>IF('PM Scheduling'!BY28="","",'PM Scheduling'!BY28)</f>
        <v/>
      </c>
      <c r="BZ28" s="15" t="str">
        <f>IF('PM Scheduling'!BZ28="","",'PM Scheduling'!BZ28)</f>
        <v/>
      </c>
      <c r="CA28" s="15" t="str">
        <f>IF('PM Scheduling'!CA28="","",'PM Scheduling'!CA28)</f>
        <v/>
      </c>
      <c r="CB28" s="15" t="str">
        <f>IF('PM Scheduling'!CB28="","",'PM Scheduling'!CB28)</f>
        <v/>
      </c>
      <c r="CC28" s="15" t="str">
        <f>IF('PM Scheduling'!CC28="","",'PM Scheduling'!CC28)</f>
        <v/>
      </c>
      <c r="CD28" s="15" t="str">
        <f>IF('PM Scheduling'!CD28="","",'PM Scheduling'!CD28)</f>
        <v/>
      </c>
      <c r="CE28" s="15" t="str">
        <f>IF('PM Scheduling'!CE28="","",'PM Scheduling'!CE28)</f>
        <v/>
      </c>
      <c r="CF28" s="15" t="str">
        <f>IF('PM Scheduling'!CF28="","",'PM Scheduling'!CF28)</f>
        <v/>
      </c>
      <c r="CG28" s="15" t="str">
        <f>IF('PM Scheduling'!CG28="","",'PM Scheduling'!CG28)</f>
        <v/>
      </c>
      <c r="CH28" s="15" t="str">
        <f>IF('PM Scheduling'!CH28="","",'PM Scheduling'!CH28)</f>
        <v/>
      </c>
      <c r="CI28" s="15" t="str">
        <f>IF('PM Scheduling'!CI28="","",'PM Scheduling'!CI28)</f>
        <v/>
      </c>
      <c r="CJ28" s="15" t="str">
        <f>IF('PM Scheduling'!CJ28="","",'PM Scheduling'!CJ28)</f>
        <v/>
      </c>
      <c r="CK28" s="15" t="str">
        <f>IF('PM Scheduling'!CK28="","",'PM Scheduling'!CK28)</f>
        <v/>
      </c>
      <c r="CL28" s="15" t="str">
        <f>IF('PM Scheduling'!CL28="","",'PM Scheduling'!CL28)</f>
        <v/>
      </c>
      <c r="CM28" s="15" t="str">
        <f>IF('PM Scheduling'!CM28="","",'PM Scheduling'!CM28)</f>
        <v/>
      </c>
      <c r="CN28" s="15" t="str">
        <f>IF('PM Scheduling'!CN28="","",'PM Scheduling'!CN28)</f>
        <v/>
      </c>
      <c r="CO28" s="15" t="str">
        <f>IF('PM Scheduling'!CO28="","",'PM Scheduling'!CO28)</f>
        <v/>
      </c>
      <c r="CP28" s="15" t="str">
        <f>IF('PM Scheduling'!CP28="","",'PM Scheduling'!CP28)</f>
        <v/>
      </c>
      <c r="CQ28" s="15" t="str">
        <f>IF('PM Scheduling'!CQ28="","",'PM Scheduling'!CQ28)</f>
        <v/>
      </c>
      <c r="CR28" s="15" t="str">
        <f>IF('PM Scheduling'!CR28="","",'PM Scheduling'!CR28)</f>
        <v/>
      </c>
      <c r="CS28" s="15" t="str">
        <f>IF('PM Scheduling'!CS28="","",'PM Scheduling'!CS28)</f>
        <v/>
      </c>
      <c r="CT28" s="15" t="str">
        <f>IF('PM Scheduling'!CT28="","",'PM Scheduling'!CT28)</f>
        <v/>
      </c>
      <c r="CU28" s="15" t="str">
        <f>IF('PM Scheduling'!CU28="","",'PM Scheduling'!CU28)</f>
        <v/>
      </c>
      <c r="CV28" s="15" t="str">
        <f>IF('PM Scheduling'!CV28="","",'PM Scheduling'!CV28)</f>
        <v/>
      </c>
      <c r="CW28" s="15" t="str">
        <f>IF('PM Scheduling'!CW28="","",'PM Scheduling'!CW28)</f>
        <v/>
      </c>
      <c r="CX28" s="15" t="str">
        <f>IF('PM Scheduling'!CX28="","",'PM Scheduling'!CX28)</f>
        <v/>
      </c>
      <c r="CY28" s="15" t="str">
        <f>IF('PM Scheduling'!CY28="","",'PM Scheduling'!CY28)</f>
        <v/>
      </c>
      <c r="CZ28" s="15" t="str">
        <f>IF('PM Scheduling'!CZ28="","",'PM Scheduling'!CZ28)</f>
        <v/>
      </c>
      <c r="DA28" s="15" t="str">
        <f>IF('PM Scheduling'!DA28="","",'PM Scheduling'!DA28)</f>
        <v/>
      </c>
      <c r="DB28" s="15" t="str">
        <f>IF('PM Scheduling'!DB28="","",'PM Scheduling'!DB28)</f>
        <v/>
      </c>
      <c r="DC28" s="15" t="str">
        <f>IF('PM Scheduling'!DC28="","",'PM Scheduling'!DC28)</f>
        <v/>
      </c>
      <c r="DD28" s="15" t="str">
        <f>IF('PM Scheduling'!DD28="","",'PM Scheduling'!DD28)</f>
        <v/>
      </c>
      <c r="DE28" s="15" t="str">
        <f>IF('PM Scheduling'!DE28="","",'PM Scheduling'!DE28)</f>
        <v/>
      </c>
      <c r="DF28" s="15" t="str">
        <f>IF('PM Scheduling'!DF28="","",'PM Scheduling'!DF28)</f>
        <v/>
      </c>
      <c r="DG28" s="15" t="str">
        <f>IF('PM Scheduling'!DG28="","",'PM Scheduling'!DG28)</f>
        <v/>
      </c>
      <c r="DH28" s="15" t="str">
        <f>IF('PM Scheduling'!DH28="","",'PM Scheduling'!DH28)</f>
        <v/>
      </c>
      <c r="DI28" s="15" t="str">
        <f>IF('PM Scheduling'!DI28="","",'PM Scheduling'!DI28)</f>
        <v/>
      </c>
      <c r="DJ28" s="15" t="str">
        <f>IF('PM Scheduling'!DJ28="","",'PM Scheduling'!DJ28)</f>
        <v/>
      </c>
      <c r="DK28" s="15" t="str">
        <f>IF('PM Scheduling'!DK28="","",'PM Scheduling'!DK28)</f>
        <v/>
      </c>
      <c r="DL28" s="15" t="str">
        <f>IF('PM Scheduling'!DL28="","",'PM Scheduling'!DL28)</f>
        <v/>
      </c>
      <c r="DM28" s="15" t="str">
        <f>IF('PM Scheduling'!DM28="","",'PM Scheduling'!DM28)</f>
        <v/>
      </c>
      <c r="DN28" s="15" t="str">
        <f>IF('PM Scheduling'!DN28="","",'PM Scheduling'!DN28)</f>
        <v/>
      </c>
      <c r="DO28" s="15" t="str">
        <f>IF('PM Scheduling'!DO28="","",'PM Scheduling'!DO28)</f>
        <v/>
      </c>
      <c r="DP28" s="15" t="str">
        <f>IF('PM Scheduling'!DP28="","",'PM Scheduling'!DP28)</f>
        <v/>
      </c>
      <c r="DQ28" s="15" t="str">
        <f>IF('PM Scheduling'!DQ28="","",'PM Scheduling'!DQ28)</f>
        <v/>
      </c>
      <c r="DR28" s="15" t="str">
        <f>IF('PM Scheduling'!DR28="","",'PM Scheduling'!DR28)</f>
        <v/>
      </c>
      <c r="DS28" s="15" t="str">
        <f>IF('PM Scheduling'!DS28="","",'PM Scheduling'!DS28)</f>
        <v/>
      </c>
      <c r="DT28" s="15" t="str">
        <f>IF('PM Scheduling'!DT28="","",'PM Scheduling'!DT28)</f>
        <v/>
      </c>
      <c r="DU28" s="15" t="str">
        <f>IF('PM Scheduling'!DU28="","",'PM Scheduling'!DU28)</f>
        <v/>
      </c>
      <c r="DV28" s="15" t="str">
        <f>IF('PM Scheduling'!DV28="","",'PM Scheduling'!DV28)</f>
        <v/>
      </c>
      <c r="DW28" s="15" t="str">
        <f>IF('PM Scheduling'!DW28="","",'PM Scheduling'!DW28)</f>
        <v/>
      </c>
      <c r="DX28" s="15" t="str">
        <f>IF('PM Scheduling'!DX28="","",'PM Scheduling'!DX28)</f>
        <v/>
      </c>
      <c r="DY28" s="15" t="str">
        <f>IF('PM Scheduling'!DY28="","",'PM Scheduling'!DY28)</f>
        <v/>
      </c>
      <c r="DZ28" s="15" t="str">
        <f>IF('PM Scheduling'!DZ28="","",'PM Scheduling'!DZ28)</f>
        <v/>
      </c>
      <c r="EA28" s="15" t="str">
        <f>IF('PM Scheduling'!EA28="","",'PM Scheduling'!EA28)</f>
        <v/>
      </c>
      <c r="EB28" s="15" t="str">
        <f>IF('PM Scheduling'!EB28="","",'PM Scheduling'!EB28)</f>
        <v/>
      </c>
      <c r="EC28" s="15" t="str">
        <f>IF('PM Scheduling'!EC28="","",'PM Scheduling'!EC28)</f>
        <v/>
      </c>
      <c r="ED28" s="15" t="str">
        <f>IF('PM Scheduling'!ED28="","",'PM Scheduling'!ED28)</f>
        <v/>
      </c>
      <c r="EE28" s="15" t="str">
        <f>IF('PM Scheduling'!EE28="","",'PM Scheduling'!EE28)</f>
        <v/>
      </c>
      <c r="EF28" s="15" t="str">
        <f>IF('PM Scheduling'!EF28="","",'PM Scheduling'!EF28)</f>
        <v/>
      </c>
      <c r="EG28" s="15" t="str">
        <f>IF('PM Scheduling'!EG28="","",'PM Scheduling'!EG28)</f>
        <v/>
      </c>
      <c r="EH28" s="15" t="str">
        <f>IF('PM Scheduling'!EH28="","",'PM Scheduling'!EH28)</f>
        <v/>
      </c>
      <c r="EI28" s="15" t="str">
        <f>IF('PM Scheduling'!EI28="","",'PM Scheduling'!EI28)</f>
        <v/>
      </c>
      <c r="EJ28" s="15" t="str">
        <f>IF('PM Scheduling'!EJ28="","",'PM Scheduling'!EJ28)</f>
        <v/>
      </c>
      <c r="EK28" s="15" t="str">
        <f>IF('PM Scheduling'!EK28="","",'PM Scheduling'!EK28)</f>
        <v/>
      </c>
      <c r="EL28" s="15" t="str">
        <f>IF('PM Scheduling'!EL28="","",'PM Scheduling'!EL28)</f>
        <v/>
      </c>
      <c r="EM28" s="15" t="str">
        <f>IF('PM Scheduling'!EM28="","",'PM Scheduling'!EM28)</f>
        <v/>
      </c>
      <c r="EN28" s="15" t="str">
        <f>IF('PM Scheduling'!EN28="","",'PM Scheduling'!EN28)</f>
        <v/>
      </c>
      <c r="EO28" s="15" t="str">
        <f>IF('PM Scheduling'!EO28="","",'PM Scheduling'!EO28)</f>
        <v/>
      </c>
      <c r="EP28" s="15" t="str">
        <f>IF('PM Scheduling'!EP28="","",'PM Scheduling'!EP28)</f>
        <v/>
      </c>
      <c r="EQ28" s="15" t="str">
        <f>IF('PM Scheduling'!EQ28="","",'PM Scheduling'!EQ28)</f>
        <v/>
      </c>
      <c r="ER28" s="15" t="str">
        <f>IF('PM Scheduling'!ER28="","",'PM Scheduling'!ER28)</f>
        <v/>
      </c>
      <c r="ES28" s="15" t="str">
        <f>IF('PM Scheduling'!ES28="","",'PM Scheduling'!ES28)</f>
        <v/>
      </c>
      <c r="ET28" s="15" t="str">
        <f>IF('PM Scheduling'!ET28="","",'PM Scheduling'!ET28)</f>
        <v/>
      </c>
      <c r="EU28" s="15" t="str">
        <f>IF('PM Scheduling'!EU28="","",'PM Scheduling'!EU28)</f>
        <v/>
      </c>
      <c r="EV28" s="15" t="str">
        <f>IF('PM Scheduling'!EV28="","",'PM Scheduling'!EV28)</f>
        <v/>
      </c>
      <c r="EW28" s="15" t="str">
        <f>IF('PM Scheduling'!EW28="","",'PM Scheduling'!EW28)</f>
        <v/>
      </c>
      <c r="EX28" s="15" t="str">
        <f>IF('PM Scheduling'!EX28="","",'PM Scheduling'!EX28)</f>
        <v/>
      </c>
      <c r="EY28" s="15" t="str">
        <f>IF('PM Scheduling'!EY28="","",'PM Scheduling'!EY28)</f>
        <v/>
      </c>
      <c r="EZ28" s="15" t="str">
        <f>IF('PM Scheduling'!EZ28="","",'PM Scheduling'!EZ28)</f>
        <v/>
      </c>
      <c r="FA28" s="15" t="str">
        <f>IF('PM Scheduling'!FA28="","",'PM Scheduling'!FA28)</f>
        <v/>
      </c>
      <c r="FB28" s="15" t="str">
        <f>IF('PM Scheduling'!FB28="","",'PM Scheduling'!FB28)</f>
        <v/>
      </c>
      <c r="FC28" s="15" t="str">
        <f>IF('PM Scheduling'!FC28="","",'PM Scheduling'!FC28)</f>
        <v/>
      </c>
      <c r="FD28" s="15" t="str">
        <f>IF('PM Scheduling'!FD28="","",'PM Scheduling'!FD28)</f>
        <v/>
      </c>
      <c r="FE28" s="15" t="str">
        <f>IF('PM Scheduling'!FE28="","",'PM Scheduling'!FE28)</f>
        <v/>
      </c>
      <c r="FF28" s="15" t="str">
        <f>IF('PM Scheduling'!FF28="","",'PM Scheduling'!FF28)</f>
        <v/>
      </c>
      <c r="FG28" s="15" t="str">
        <f>IF('PM Scheduling'!FG28="","",'PM Scheduling'!FG28)</f>
        <v/>
      </c>
      <c r="FH28" s="15" t="str">
        <f>IF('PM Scheduling'!FH28="","",'PM Scheduling'!FH28)</f>
        <v/>
      </c>
      <c r="FI28" s="15" t="str">
        <f>IF('PM Scheduling'!FI28="","",'PM Scheduling'!FI28)</f>
        <v/>
      </c>
      <c r="FJ28" s="15" t="str">
        <f>IF('PM Scheduling'!FJ28="","",'PM Scheduling'!FJ28)</f>
        <v/>
      </c>
      <c r="FK28" s="15" t="str">
        <f>IF('PM Scheduling'!FK28="","",'PM Scheduling'!FK28)</f>
        <v/>
      </c>
      <c r="FL28" s="15" t="str">
        <f>IF('PM Scheduling'!FL28="","",'PM Scheduling'!FL28)</f>
        <v/>
      </c>
      <c r="FM28" s="15" t="str">
        <f>IF('PM Scheduling'!FM28="","",'PM Scheduling'!FM28)</f>
        <v/>
      </c>
      <c r="FN28" s="15" t="str">
        <f>IF('PM Scheduling'!FN28="","",'PM Scheduling'!FN28)</f>
        <v/>
      </c>
      <c r="FO28" s="15" t="str">
        <f>IF('PM Scheduling'!FO28="","",'PM Scheduling'!FO28)</f>
        <v/>
      </c>
      <c r="FP28" s="15" t="str">
        <f>IF('PM Scheduling'!FP28="","",'PM Scheduling'!FP28)</f>
        <v/>
      </c>
      <c r="FQ28" s="15" t="str">
        <f>IF('PM Scheduling'!FQ28="","",'PM Scheduling'!FQ28)</f>
        <v/>
      </c>
      <c r="FR28" s="15" t="str">
        <f>IF('PM Scheduling'!FR28="","",'PM Scheduling'!FR28)</f>
        <v/>
      </c>
      <c r="FS28" s="15" t="str">
        <f>IF('PM Scheduling'!FS28="","",'PM Scheduling'!FS28)</f>
        <v/>
      </c>
      <c r="FT28" s="15" t="str">
        <f>IF('PM Scheduling'!FT28="","",'PM Scheduling'!FT28)</f>
        <v/>
      </c>
      <c r="FU28" s="15" t="str">
        <f>IF('PM Scheduling'!FU28="","",'PM Scheduling'!FU28)</f>
        <v/>
      </c>
      <c r="FV28" s="15" t="str">
        <f>IF('PM Scheduling'!FV28="","",'PM Scheduling'!FV28)</f>
        <v/>
      </c>
      <c r="FW28" s="15" t="str">
        <f>IF('PM Scheduling'!FW28="","",'PM Scheduling'!FW28)</f>
        <v/>
      </c>
      <c r="FX28" s="15" t="str">
        <f>IF('PM Scheduling'!FX28="","",'PM Scheduling'!FX28)</f>
        <v/>
      </c>
      <c r="FY28" s="15" t="str">
        <f>IF('PM Scheduling'!FY28="","",'PM Scheduling'!FY28)</f>
        <v/>
      </c>
      <c r="FZ28" s="15" t="str">
        <f>IF('PM Scheduling'!FZ28="","",'PM Scheduling'!FZ28)</f>
        <v/>
      </c>
      <c r="GA28" s="15" t="str">
        <f>IF('PM Scheduling'!GA28="","",'PM Scheduling'!GA28)</f>
        <v/>
      </c>
      <c r="GB28" s="15" t="str">
        <f>IF('PM Scheduling'!GB28="","",'PM Scheduling'!GB28)</f>
        <v/>
      </c>
      <c r="GC28" s="15" t="str">
        <f>IF('PM Scheduling'!GC28="","",'PM Scheduling'!GC28)</f>
        <v/>
      </c>
      <c r="GD28" s="15" t="str">
        <f>IF('PM Scheduling'!GD28="","",'PM Scheduling'!GD28)</f>
        <v/>
      </c>
      <c r="GE28" s="15" t="str">
        <f>IF('PM Scheduling'!GE28="","",'PM Scheduling'!GE28)</f>
        <v/>
      </c>
      <c r="GF28" s="15" t="str">
        <f>IF('PM Scheduling'!GF28="","",'PM Scheduling'!GF28)</f>
        <v/>
      </c>
      <c r="GG28" s="15" t="str">
        <f>IF('PM Scheduling'!GG28="","",'PM Scheduling'!GG28)</f>
        <v/>
      </c>
      <c r="GH28" s="15" t="str">
        <f>IF('PM Scheduling'!GH28="","",'PM Scheduling'!GH28)</f>
        <v/>
      </c>
      <c r="GI28" s="15" t="str">
        <f>IF('PM Scheduling'!GI28="","",'PM Scheduling'!GI28)</f>
        <v/>
      </c>
      <c r="GJ28" s="15" t="str">
        <f>IF('PM Scheduling'!GJ28="","",'PM Scheduling'!GJ28)</f>
        <v/>
      </c>
      <c r="GK28" s="15" t="str">
        <f>IF('PM Scheduling'!GK28="","",'PM Scheduling'!GK28)</f>
        <v/>
      </c>
      <c r="GL28" s="15" t="str">
        <f>IF('PM Scheduling'!GL28="","",'PM Scheduling'!GL28)</f>
        <v/>
      </c>
      <c r="GM28" s="15" t="str">
        <f>IF('PM Scheduling'!GM28="","",'PM Scheduling'!GM28)</f>
        <v/>
      </c>
      <c r="GN28" s="15" t="str">
        <f>IF('PM Scheduling'!GN28="","",'PM Scheduling'!GN28)</f>
        <v/>
      </c>
      <c r="GO28" s="15" t="str">
        <f>IF('PM Scheduling'!GO28="","",'PM Scheduling'!GO28)</f>
        <v/>
      </c>
      <c r="GP28" s="15" t="str">
        <f>IF('PM Scheduling'!GP28="","",'PM Scheduling'!GP28)</f>
        <v/>
      </c>
      <c r="GQ28" s="15" t="str">
        <f>IF('PM Scheduling'!GQ28="","",'PM Scheduling'!GQ28)</f>
        <v/>
      </c>
      <c r="GR28" s="15" t="str">
        <f>IF('PM Scheduling'!GR28="","",'PM Scheduling'!GR28)</f>
        <v/>
      </c>
      <c r="GS28" s="15" t="str">
        <f>IF('PM Scheduling'!GS28="","",'PM Scheduling'!GS28)</f>
        <v/>
      </c>
      <c r="GT28" s="15" t="str">
        <f>IF('PM Scheduling'!GT28="","",'PM Scheduling'!GT28)</f>
        <v/>
      </c>
      <c r="GU28" s="15" t="str">
        <f>IF('PM Scheduling'!GU28="","",'PM Scheduling'!GU28)</f>
        <v/>
      </c>
      <c r="GV28" s="15" t="str">
        <f>IF('PM Scheduling'!GV28="","",'PM Scheduling'!GV28)</f>
        <v/>
      </c>
      <c r="GW28" s="15" t="str">
        <f>IF('PM Scheduling'!GW28="","",'PM Scheduling'!GW28)</f>
        <v/>
      </c>
      <c r="GX28" s="15" t="str">
        <f>IF('PM Scheduling'!GX28="","",'PM Scheduling'!GX28)</f>
        <v/>
      </c>
      <c r="GY28" s="15" t="str">
        <f>IF('PM Scheduling'!GY28="","",'PM Scheduling'!GY28)</f>
        <v/>
      </c>
      <c r="GZ28" s="15" t="str">
        <f>IF('PM Scheduling'!GZ28="","",'PM Scheduling'!GZ28)</f>
        <v/>
      </c>
      <c r="HA28" s="15" t="str">
        <f>IF('PM Scheduling'!HA28="","",'PM Scheduling'!HA28)</f>
        <v/>
      </c>
      <c r="HB28" s="15" t="str">
        <f>IF('PM Scheduling'!HB28="","",'PM Scheduling'!HB28)</f>
        <v/>
      </c>
      <c r="HC28" s="15" t="str">
        <f>IF('PM Scheduling'!HC28="","",'PM Scheduling'!HC28)</f>
        <v/>
      </c>
      <c r="HD28" s="15" t="str">
        <f>IF('PM Scheduling'!HD28="","",'PM Scheduling'!HD28)</f>
        <v/>
      </c>
      <c r="HE28" s="15" t="str">
        <f>IF('PM Scheduling'!HE28="","",'PM Scheduling'!HE28)</f>
        <v/>
      </c>
      <c r="HF28" s="15" t="str">
        <f>IF('PM Scheduling'!HF28="","",'PM Scheduling'!HF28)</f>
        <v/>
      </c>
      <c r="HG28" s="15" t="str">
        <f>IF('PM Scheduling'!HG28="","",'PM Scheduling'!HG28)</f>
        <v/>
      </c>
      <c r="HH28" s="15" t="str">
        <f>IF('PM Scheduling'!HH28="","",'PM Scheduling'!HH28)</f>
        <v/>
      </c>
      <c r="HI28" s="15" t="str">
        <f>IF('PM Scheduling'!HI28="","",'PM Scheduling'!HI28)</f>
        <v/>
      </c>
      <c r="HJ28" s="15" t="str">
        <f>IF('PM Scheduling'!HJ28="","",'PM Scheduling'!HJ28)</f>
        <v/>
      </c>
      <c r="HK28" s="15" t="str">
        <f>IF('PM Scheduling'!HK28="","",'PM Scheduling'!HK28)</f>
        <v/>
      </c>
      <c r="HL28" s="15" t="str">
        <f>IF('PM Scheduling'!HL28="","",'PM Scheduling'!HL28)</f>
        <v/>
      </c>
      <c r="HM28" s="15" t="str">
        <f>IF('PM Scheduling'!HM28="","",'PM Scheduling'!HM28)</f>
        <v/>
      </c>
      <c r="HN28" s="15" t="str">
        <f>IF('PM Scheduling'!HN28="","",'PM Scheduling'!HN28)</f>
        <v/>
      </c>
      <c r="HO28" s="15" t="str">
        <f>IF('PM Scheduling'!HO28="","",'PM Scheduling'!HO28)</f>
        <v/>
      </c>
      <c r="HP28" s="15" t="str">
        <f>IF('PM Scheduling'!HP28="","",'PM Scheduling'!HP28)</f>
        <v/>
      </c>
      <c r="HQ28" s="15" t="str">
        <f>IF('PM Scheduling'!HQ28="","",'PM Scheduling'!HQ28)</f>
        <v/>
      </c>
      <c r="HR28" s="15" t="str">
        <f>IF('PM Scheduling'!HR28="","",'PM Scheduling'!HR28)</f>
        <v/>
      </c>
      <c r="HS28" s="15" t="str">
        <f>IF('PM Scheduling'!HS28="","",'PM Scheduling'!HS28)</f>
        <v/>
      </c>
      <c r="HT28" s="15" t="str">
        <f>IF('PM Scheduling'!HT28="","",'PM Scheduling'!HT28)</f>
        <v/>
      </c>
      <c r="HU28" s="15" t="str">
        <f>IF('PM Scheduling'!HU28="","",'PM Scheduling'!HU28)</f>
        <v/>
      </c>
      <c r="HV28" s="15" t="str">
        <f>IF('PM Scheduling'!HV28="","",'PM Scheduling'!HV28)</f>
        <v/>
      </c>
      <c r="HW28" s="15" t="str">
        <f>IF('PM Scheduling'!HW28="","",'PM Scheduling'!HW28)</f>
        <v/>
      </c>
      <c r="HX28" s="15" t="str">
        <f>IF('PM Scheduling'!HX28="","",'PM Scheduling'!HX28)</f>
        <v/>
      </c>
      <c r="HY28" s="15" t="str">
        <f>IF('PM Scheduling'!HY28="","",'PM Scheduling'!HY28)</f>
        <v/>
      </c>
      <c r="HZ28" s="15" t="str">
        <f>IF('PM Scheduling'!HZ28="","",'PM Scheduling'!HZ28)</f>
        <v/>
      </c>
      <c r="IA28" s="15" t="str">
        <f>IF('PM Scheduling'!IA28="","",'PM Scheduling'!IA28)</f>
        <v/>
      </c>
      <c r="IB28" s="15" t="str">
        <f>IF('PM Scheduling'!IB28="","",'PM Scheduling'!IB28)</f>
        <v/>
      </c>
      <c r="IC28" s="15" t="str">
        <f>IF('PM Scheduling'!IC28="","",'PM Scheduling'!IC28)</f>
        <v/>
      </c>
      <c r="ID28" s="15" t="str">
        <f>IF('PM Scheduling'!ID28="","",'PM Scheduling'!ID28)</f>
        <v/>
      </c>
      <c r="IE28" s="15" t="str">
        <f>IF('PM Scheduling'!IE28="","",'PM Scheduling'!IE28)</f>
        <v/>
      </c>
      <c r="IF28" s="15" t="str">
        <f>IF('PM Scheduling'!IF28="","",'PM Scheduling'!IF28)</f>
        <v/>
      </c>
      <c r="IG28" s="15" t="str">
        <f>IF('PM Scheduling'!IG28="","",'PM Scheduling'!IG28)</f>
        <v/>
      </c>
      <c r="IH28" s="15" t="str">
        <f>IF('PM Scheduling'!IH28="","",'PM Scheduling'!IH28)</f>
        <v/>
      </c>
      <c r="II28" s="15" t="str">
        <f>IF('PM Scheduling'!II28="","",'PM Scheduling'!II28)</f>
        <v/>
      </c>
      <c r="IJ28" s="15" t="str">
        <f>IF('PM Scheduling'!IJ28="","",'PM Scheduling'!IJ28)</f>
        <v/>
      </c>
      <c r="IK28" s="15" t="str">
        <f>IF('PM Scheduling'!IK28="","",'PM Scheduling'!IK28)</f>
        <v/>
      </c>
      <c r="IL28" s="15" t="str">
        <f>IF('PM Scheduling'!IL28="","",'PM Scheduling'!IL28)</f>
        <v/>
      </c>
      <c r="IM28" s="15" t="str">
        <f>IF('PM Scheduling'!IM28="","",'PM Scheduling'!IM28)</f>
        <v/>
      </c>
      <c r="IN28" s="15" t="str">
        <f>IF('PM Scheduling'!IN28="","",'PM Scheduling'!IN28)</f>
        <v/>
      </c>
      <c r="IO28" s="15" t="str">
        <f>IF('PM Scheduling'!IO28="","",'PM Scheduling'!IO28)</f>
        <v/>
      </c>
      <c r="IP28" s="15" t="str">
        <f>IF('PM Scheduling'!IP28="","",'PM Scheduling'!IP28)</f>
        <v/>
      </c>
      <c r="IQ28" s="15" t="str">
        <f>IF('PM Scheduling'!IQ28="","",'PM Scheduling'!IQ28)</f>
        <v/>
      </c>
      <c r="IR28" s="15" t="str">
        <f>IF('PM Scheduling'!IR28="","",'PM Scheduling'!IR28)</f>
        <v/>
      </c>
      <c r="IS28" s="15" t="str">
        <f>IF('PM Scheduling'!IS28="","",'PM Scheduling'!IS28)</f>
        <v/>
      </c>
      <c r="IT28" s="15" t="str">
        <f>IF('PM Scheduling'!IT28="","",'PM Scheduling'!IT28)</f>
        <v/>
      </c>
      <c r="IU28" s="15" t="str">
        <f>IF('PM Scheduling'!IU28="","",'PM Scheduling'!IU28)</f>
        <v/>
      </c>
      <c r="IV28" s="15" t="str">
        <f>IF('PM Scheduling'!IV28="","",'PM Scheduling'!IV28)</f>
        <v/>
      </c>
      <c r="IW28" s="15" t="str">
        <f>IF('PM Scheduling'!IW28="","",'PM Scheduling'!IW28)</f>
        <v/>
      </c>
      <c r="IX28" s="15" t="str">
        <f>IF('PM Scheduling'!IX28="","",'PM Scheduling'!IX28)</f>
        <v/>
      </c>
      <c r="IY28" s="15" t="str">
        <f>IF('PM Scheduling'!IY28="","",'PM Scheduling'!IY28)</f>
        <v/>
      </c>
      <c r="IZ28" s="15" t="str">
        <f>IF('PM Scheduling'!IZ28="","",'PM Scheduling'!IZ28)</f>
        <v/>
      </c>
      <c r="JA28" s="15" t="str">
        <f>IF('PM Scheduling'!JA28="","",'PM Scheduling'!JA28)</f>
        <v/>
      </c>
      <c r="JB28" s="15" t="str">
        <f>IF('PM Scheduling'!JB28="","",'PM Scheduling'!JB28)</f>
        <v/>
      </c>
      <c r="JC28" s="15" t="str">
        <f>IF('PM Scheduling'!JC28="","",'PM Scheduling'!JC28)</f>
        <v/>
      </c>
      <c r="JD28" s="15" t="str">
        <f>IF('PM Scheduling'!JD28="","",'PM Scheduling'!JD28)</f>
        <v/>
      </c>
      <c r="JE28" s="15" t="str">
        <f>IF('PM Scheduling'!JE28="","",'PM Scheduling'!JE28)</f>
        <v/>
      </c>
      <c r="JF28" s="15" t="str">
        <f>IF('PM Scheduling'!JF28="","",'PM Scheduling'!JF28)</f>
        <v/>
      </c>
      <c r="JG28" s="15" t="str">
        <f>IF('PM Scheduling'!JG28="","",'PM Scheduling'!JG28)</f>
        <v/>
      </c>
      <c r="JH28" s="15" t="str">
        <f>IF('PM Scheduling'!JH28="","",'PM Scheduling'!JH28)</f>
        <v/>
      </c>
      <c r="JI28" s="15" t="str">
        <f>IF('PM Scheduling'!JI28="","",'PM Scheduling'!JI28)</f>
        <v/>
      </c>
      <c r="JJ28" s="15" t="str">
        <f>IF('PM Scheduling'!JJ28="","",'PM Scheduling'!JJ28)</f>
        <v/>
      </c>
      <c r="JK28" s="15" t="str">
        <f>IF('PM Scheduling'!JK28="","",'PM Scheduling'!JK28)</f>
        <v/>
      </c>
      <c r="JL28" s="15" t="str">
        <f>IF('PM Scheduling'!JL28="","",'PM Scheduling'!JL28)</f>
        <v/>
      </c>
      <c r="JM28" s="15" t="str">
        <f>IF('PM Scheduling'!JM28="","",'PM Scheduling'!JM28)</f>
        <v/>
      </c>
      <c r="JN28" s="15" t="str">
        <f>IF('PM Scheduling'!JN28="","",'PM Scheduling'!JN28)</f>
        <v/>
      </c>
      <c r="JO28" s="15" t="str">
        <f>IF('PM Scheduling'!JO28="","",'PM Scheduling'!JO28)</f>
        <v/>
      </c>
      <c r="JP28" s="15" t="str">
        <f>IF('PM Scheduling'!JP28="","",'PM Scheduling'!JP28)</f>
        <v/>
      </c>
      <c r="JQ28" s="15" t="str">
        <f>IF('PM Scheduling'!JQ28="","",'PM Scheduling'!JQ28)</f>
        <v/>
      </c>
      <c r="JR28" s="15" t="str">
        <f>IF('PM Scheduling'!JR28="","",'PM Scheduling'!JR28)</f>
        <v/>
      </c>
      <c r="JS28" s="15" t="str">
        <f>IF('PM Scheduling'!JS28="","",'PM Scheduling'!JS28)</f>
        <v/>
      </c>
      <c r="JT28" s="15" t="str">
        <f>IF('PM Scheduling'!JT28="","",'PM Scheduling'!JT28)</f>
        <v/>
      </c>
      <c r="JU28" s="15" t="str">
        <f>IF('PM Scheduling'!JU28="","",'PM Scheduling'!JU28)</f>
        <v/>
      </c>
      <c r="JV28" s="15" t="str">
        <f>IF('PM Scheduling'!JV28="","",'PM Scheduling'!JV28)</f>
        <v/>
      </c>
      <c r="JW28" s="15" t="str">
        <f>IF('PM Scheduling'!JW28="","",'PM Scheduling'!JW28)</f>
        <v/>
      </c>
      <c r="JX28" s="15" t="str">
        <f>IF('PM Scheduling'!JX28="","",'PM Scheduling'!JX28)</f>
        <v/>
      </c>
      <c r="JY28" s="15" t="str">
        <f>IF('PM Scheduling'!JY28="","",'PM Scheduling'!JY28)</f>
        <v/>
      </c>
      <c r="JZ28" s="15" t="str">
        <f>IF('PM Scheduling'!JZ28="","",'PM Scheduling'!JZ28)</f>
        <v/>
      </c>
      <c r="KA28" s="15" t="str">
        <f>IF('PM Scheduling'!KA28="","",'PM Scheduling'!KA28)</f>
        <v/>
      </c>
      <c r="KB28" s="15" t="str">
        <f>IF('PM Scheduling'!KB28="","",'PM Scheduling'!KB28)</f>
        <v/>
      </c>
      <c r="KC28" s="15" t="str">
        <f>IF('PM Scheduling'!KC28="","",'PM Scheduling'!KC28)</f>
        <v/>
      </c>
      <c r="KD28" s="15" t="str">
        <f>IF('PM Scheduling'!KD28="","",'PM Scheduling'!KD28)</f>
        <v/>
      </c>
      <c r="KE28" s="15" t="str">
        <f>IF('PM Scheduling'!KE28="","",'PM Scheduling'!KE28)</f>
        <v/>
      </c>
      <c r="KF28" s="15" t="str">
        <f>IF('PM Scheduling'!KF28="","",'PM Scheduling'!KF28)</f>
        <v/>
      </c>
      <c r="KG28" s="15" t="str">
        <f>IF('PM Scheduling'!KG28="","",'PM Scheduling'!KG28)</f>
        <v/>
      </c>
      <c r="KH28" s="15" t="str">
        <f>IF('PM Scheduling'!KH28="","",'PM Scheduling'!KH28)</f>
        <v/>
      </c>
      <c r="KI28" s="15" t="str">
        <f>IF('PM Scheduling'!KI28="","",'PM Scheduling'!KI28)</f>
        <v/>
      </c>
      <c r="KJ28" s="15" t="str">
        <f>IF('PM Scheduling'!KJ28="","",'PM Scheduling'!KJ28)</f>
        <v/>
      </c>
      <c r="KK28" s="15" t="str">
        <f>IF('PM Scheduling'!KK28="","",'PM Scheduling'!KK28)</f>
        <v/>
      </c>
      <c r="KL28" s="15" t="str">
        <f>IF('PM Scheduling'!KL28="","",'PM Scheduling'!KL28)</f>
        <v/>
      </c>
      <c r="KM28" s="15" t="str">
        <f>IF('PM Scheduling'!KM28="","",'PM Scheduling'!KM28)</f>
        <v/>
      </c>
      <c r="KN28" s="15" t="str">
        <f>IF('PM Scheduling'!KN28="","",'PM Scheduling'!KN28)</f>
        <v/>
      </c>
      <c r="KO28" s="15" t="str">
        <f>IF('PM Scheduling'!KO28="","",'PM Scheduling'!KO28)</f>
        <v/>
      </c>
      <c r="KP28" s="15" t="str">
        <f>IF('PM Scheduling'!KP28="","",'PM Scheduling'!KP28)</f>
        <v/>
      </c>
      <c r="KQ28" s="15" t="str">
        <f>IF('PM Scheduling'!KQ28="","",'PM Scheduling'!KQ28)</f>
        <v/>
      </c>
      <c r="KR28" s="15" t="str">
        <f>IF('PM Scheduling'!KR28="","",'PM Scheduling'!KR28)</f>
        <v/>
      </c>
      <c r="KS28" s="15" t="str">
        <f>IF('PM Scheduling'!KS28="","",'PM Scheduling'!KS28)</f>
        <v/>
      </c>
      <c r="KT28" s="15" t="str">
        <f>IF('PM Scheduling'!KT28="","",'PM Scheduling'!KT28)</f>
        <v/>
      </c>
      <c r="KU28" s="15" t="str">
        <f>IF('PM Scheduling'!KU28="","",'PM Scheduling'!KU28)</f>
        <v/>
      </c>
      <c r="KV28" s="15" t="str">
        <f>IF('PM Scheduling'!KV28="","",'PM Scheduling'!KV28)</f>
        <v/>
      </c>
      <c r="KW28" s="15" t="str">
        <f>IF('PM Scheduling'!KW28="","",'PM Scheduling'!KW28)</f>
        <v/>
      </c>
      <c r="KX28" s="15" t="str">
        <f>IF('PM Scheduling'!KX28="","",'PM Scheduling'!KX28)</f>
        <v/>
      </c>
      <c r="KY28" s="15" t="str">
        <f>IF('PM Scheduling'!KY28="","",'PM Scheduling'!KY28)</f>
        <v/>
      </c>
      <c r="KZ28" s="15" t="str">
        <f>IF('PM Scheduling'!KZ28="","",'PM Scheduling'!KZ28)</f>
        <v/>
      </c>
      <c r="LA28" s="15" t="str">
        <f>IF('PM Scheduling'!LA28="","",'PM Scheduling'!LA28)</f>
        <v/>
      </c>
      <c r="LB28" s="15" t="str">
        <f>IF('PM Scheduling'!LB28="","",'PM Scheduling'!LB28)</f>
        <v/>
      </c>
      <c r="LC28" s="15" t="str">
        <f>IF('PM Scheduling'!LC28="","",'PM Scheduling'!LC28)</f>
        <v/>
      </c>
      <c r="LD28" s="15" t="str">
        <f>IF('PM Scheduling'!LD28="","",'PM Scheduling'!LD28)</f>
        <v/>
      </c>
      <c r="LE28" s="15" t="str">
        <f>IF('PM Scheduling'!LE28="","",'PM Scheduling'!LE28)</f>
        <v/>
      </c>
      <c r="LF28" s="15" t="str">
        <f>IF('PM Scheduling'!LF28="","",'PM Scheduling'!LF28)</f>
        <v/>
      </c>
      <c r="LG28" s="15" t="str">
        <f>IF('PM Scheduling'!LG28="","",'PM Scheduling'!LG28)</f>
        <v/>
      </c>
      <c r="LH28" s="15" t="str">
        <f>IF('PM Scheduling'!LH28="","",'PM Scheduling'!LH28)</f>
        <v/>
      </c>
      <c r="LI28" s="15" t="str">
        <f>IF('PM Scheduling'!LI28="","",'PM Scheduling'!LI28)</f>
        <v/>
      </c>
      <c r="LJ28" s="15" t="str">
        <f>IF('PM Scheduling'!LJ28="","",'PM Scheduling'!LJ28)</f>
        <v/>
      </c>
      <c r="LK28" s="15" t="str">
        <f>IF('PM Scheduling'!LK28="","",'PM Scheduling'!LK28)</f>
        <v/>
      </c>
      <c r="LL28" s="15" t="str">
        <f>IF('PM Scheduling'!LL28="","",'PM Scheduling'!LL28)</f>
        <v/>
      </c>
      <c r="LM28" s="15" t="str">
        <f>IF('PM Scheduling'!LM28="","",'PM Scheduling'!LM28)</f>
        <v/>
      </c>
      <c r="LN28" s="15" t="str">
        <f>IF('PM Scheduling'!LN28="","",'PM Scheduling'!LN28)</f>
        <v/>
      </c>
      <c r="LO28" s="15" t="str">
        <f>IF('PM Scheduling'!LO28="","",'PM Scheduling'!LO28)</f>
        <v/>
      </c>
      <c r="LP28" s="15" t="str">
        <f>IF('PM Scheduling'!LP28="","",'PM Scheduling'!LP28)</f>
        <v/>
      </c>
      <c r="LQ28" s="15" t="str">
        <f>IF('PM Scheduling'!LQ28="","",'PM Scheduling'!LQ28)</f>
        <v/>
      </c>
      <c r="LR28" s="15" t="str">
        <f>IF('PM Scheduling'!LR28="","",'PM Scheduling'!LR28)</f>
        <v/>
      </c>
      <c r="LS28" s="15" t="str">
        <f>IF('PM Scheduling'!LS28="","",'PM Scheduling'!LS28)</f>
        <v/>
      </c>
      <c r="LT28" s="15" t="str">
        <f>IF('PM Scheduling'!LT28="","",'PM Scheduling'!LT28)</f>
        <v/>
      </c>
      <c r="LU28" s="15" t="str">
        <f>IF('PM Scheduling'!LU28="","",'PM Scheduling'!LU28)</f>
        <v/>
      </c>
      <c r="LV28" s="15" t="str">
        <f>IF('PM Scheduling'!LV28="","",'PM Scheduling'!LV28)</f>
        <v/>
      </c>
      <c r="LW28" s="15" t="str">
        <f>IF('PM Scheduling'!LW28="","",'PM Scheduling'!LW28)</f>
        <v/>
      </c>
      <c r="LX28" s="15" t="str">
        <f>IF('PM Scheduling'!LX28="","",'PM Scheduling'!LX28)</f>
        <v/>
      </c>
      <c r="LY28" s="15" t="str">
        <f>IF('PM Scheduling'!LY28="","",'PM Scheduling'!LY28)</f>
        <v/>
      </c>
      <c r="LZ28" s="15" t="str">
        <f>IF('PM Scheduling'!LZ28="","",'PM Scheduling'!LZ28)</f>
        <v/>
      </c>
      <c r="MA28" s="15" t="str">
        <f>IF('PM Scheduling'!MA28="","",'PM Scheduling'!MA28)</f>
        <v/>
      </c>
      <c r="MB28" s="15" t="str">
        <f>IF('PM Scheduling'!MB28="","",'PM Scheduling'!MB28)</f>
        <v/>
      </c>
      <c r="MC28" s="15" t="str">
        <f>IF('PM Scheduling'!MC28="","",'PM Scheduling'!MC28)</f>
        <v/>
      </c>
      <c r="MD28" s="15" t="str">
        <f>IF('PM Scheduling'!MD28="","",'PM Scheduling'!MD28)</f>
        <v/>
      </c>
      <c r="ME28" s="15" t="str">
        <f>IF('PM Scheduling'!ME28="","",'PM Scheduling'!ME28)</f>
        <v/>
      </c>
      <c r="MF28" s="15" t="str">
        <f>IF('PM Scheduling'!MF28="","",'PM Scheduling'!MF28)</f>
        <v/>
      </c>
      <c r="MG28" s="15" t="str">
        <f>IF('PM Scheduling'!MG28="","",'PM Scheduling'!MG28)</f>
        <v/>
      </c>
      <c r="MH28" s="15" t="str">
        <f>IF('PM Scheduling'!MH28="","",'PM Scheduling'!MH28)</f>
        <v/>
      </c>
      <c r="MI28" s="15" t="str">
        <f>IF('PM Scheduling'!MI28="","",'PM Scheduling'!MI28)</f>
        <v/>
      </c>
      <c r="MJ28" s="15" t="str">
        <f>IF('PM Scheduling'!MJ28="","",'PM Scheduling'!MJ28)</f>
        <v/>
      </c>
      <c r="MK28" s="15" t="str">
        <f>IF('PM Scheduling'!MK28="","",'PM Scheduling'!MK28)</f>
        <v/>
      </c>
      <c r="ML28" s="15" t="str">
        <f>IF('PM Scheduling'!ML28="","",'PM Scheduling'!ML28)</f>
        <v/>
      </c>
      <c r="MM28" s="15" t="str">
        <f>IF('PM Scheduling'!MM28="","",'PM Scheduling'!MM28)</f>
        <v/>
      </c>
      <c r="MN28" s="15" t="str">
        <f>IF('PM Scheduling'!MN28="","",'PM Scheduling'!MN28)</f>
        <v/>
      </c>
      <c r="MO28" s="15" t="str">
        <f>IF('PM Scheduling'!MO28="","",'PM Scheduling'!MO28)</f>
        <v/>
      </c>
      <c r="MP28" s="15" t="str">
        <f>IF('PM Scheduling'!MP28="","",'PM Scheduling'!MP28)</f>
        <v/>
      </c>
      <c r="MQ28" s="15" t="str">
        <f>IF('PM Scheduling'!MQ28="","",'PM Scheduling'!MQ28)</f>
        <v/>
      </c>
      <c r="MR28" s="15" t="str">
        <f>IF('PM Scheduling'!MR28="","",'PM Scheduling'!MR28)</f>
        <v/>
      </c>
      <c r="MS28" s="15" t="str">
        <f>IF('PM Scheduling'!MS28="","",'PM Scheduling'!MS28)</f>
        <v/>
      </c>
      <c r="MT28" s="15" t="str">
        <f>IF('PM Scheduling'!MT28="","",'PM Scheduling'!MT28)</f>
        <v/>
      </c>
      <c r="MU28" s="15" t="str">
        <f>IF('PM Scheduling'!MU28="","",'PM Scheduling'!MU28)</f>
        <v/>
      </c>
      <c r="MV28" s="15" t="str">
        <f>IF('PM Scheduling'!MV28="","",'PM Scheduling'!MV28)</f>
        <v/>
      </c>
      <c r="MW28" s="15" t="str">
        <f>IF('PM Scheduling'!MW28="","",'PM Scheduling'!MW28)</f>
        <v/>
      </c>
      <c r="MX28" s="15" t="str">
        <f>IF('PM Scheduling'!MX28="","",'PM Scheduling'!MX28)</f>
        <v/>
      </c>
      <c r="MY28" s="15" t="str">
        <f>IF('PM Scheduling'!MY28="","",'PM Scheduling'!MY28)</f>
        <v/>
      </c>
      <c r="MZ28" s="15" t="str">
        <f>IF('PM Scheduling'!MZ28="","",'PM Scheduling'!MZ28)</f>
        <v/>
      </c>
      <c r="NA28" s="15" t="str">
        <f>IF('PM Scheduling'!NA28="","",'PM Scheduling'!NA28)</f>
        <v/>
      </c>
      <c r="NB28" s="15" t="str">
        <f>IF('PM Scheduling'!NB28="","",'PM Scheduling'!NB28)</f>
        <v/>
      </c>
      <c r="NC28" s="15" t="str">
        <f>IF('PM Scheduling'!NC28="","",'PM Scheduling'!NC28)</f>
        <v/>
      </c>
      <c r="ND28" s="15" t="str">
        <f>IF('PM Scheduling'!ND28="","",'PM Scheduling'!ND28)</f>
        <v/>
      </c>
      <c r="NE28" s="15" t="str">
        <f>IF('PM Scheduling'!NE28="","",'PM Scheduling'!NE28)</f>
        <v/>
      </c>
      <c r="NF28" s="15" t="str">
        <f>IF('PM Scheduling'!NF28="","",'PM Scheduling'!NF28)</f>
        <v/>
      </c>
      <c r="NG28" s="15" t="str">
        <f>IF('PM Scheduling'!NG28="","",'PM Scheduling'!NG28)</f>
        <v/>
      </c>
      <c r="NH28" s="15" t="str">
        <f>IF('PM Scheduling'!NH28="","",'PM Scheduling'!NH28)</f>
        <v/>
      </c>
      <c r="NI28" s="15" t="str">
        <f>IF('PM Scheduling'!NI28="","",'PM Scheduling'!NI28)</f>
        <v/>
      </c>
      <c r="NJ28" s="15" t="str">
        <f>IF('PM Scheduling'!NJ28="","",'PM Scheduling'!NJ28)</f>
        <v/>
      </c>
    </row>
    <row r="29" spans="2:374" ht="14.25" customHeight="1">
      <c r="B29" s="12">
        <f>'PM Scheduling'!B29</f>
        <v>0</v>
      </c>
      <c r="C29" s="12">
        <f>'PM Scheduling'!C29</f>
        <v>0</v>
      </c>
      <c r="D29" s="12">
        <f>'PM Scheduling'!D29</f>
        <v>0</v>
      </c>
      <c r="E29" s="12">
        <f>'PM Scheduling'!E29</f>
        <v>0</v>
      </c>
      <c r="F29" s="12">
        <f>'PM Scheduling'!F29</f>
        <v>0</v>
      </c>
      <c r="G29" s="13" t="str">
        <f>IF('PM Scheduling'!G29="","",'PM Scheduling'!G29)</f>
        <v/>
      </c>
      <c r="H29" s="17" t="str">
        <f>IF('PM Scheduling'!H29="","",'PM Scheduling'!H29)</f>
        <v/>
      </c>
      <c r="I29" s="15" t="str">
        <f>IF('PM Scheduling'!I29="","",'PM Scheduling'!I29)</f>
        <v/>
      </c>
      <c r="J29" s="15" t="str">
        <f>IF('PM Scheduling'!J29="","",'PM Scheduling'!J29)</f>
        <v/>
      </c>
      <c r="K29" s="15" t="str">
        <f>IF('PM Scheduling'!K29="","",'PM Scheduling'!K29)</f>
        <v/>
      </c>
      <c r="L29" s="15" t="str">
        <f>IF('PM Scheduling'!L29="","",'PM Scheduling'!L29)</f>
        <v/>
      </c>
      <c r="M29" s="15" t="str">
        <f>IF('PM Scheduling'!M29="","",'PM Scheduling'!M29)</f>
        <v/>
      </c>
      <c r="N29" s="15" t="str">
        <f>IF('PM Scheduling'!N29="","",'PM Scheduling'!N29)</f>
        <v/>
      </c>
      <c r="O29" s="15" t="str">
        <f>IF('PM Scheduling'!O29="","",'PM Scheduling'!O29)</f>
        <v/>
      </c>
      <c r="P29" s="15" t="str">
        <f>IF('PM Scheduling'!P29="","",'PM Scheduling'!P29)</f>
        <v/>
      </c>
      <c r="Q29" s="15" t="str">
        <f>IF('PM Scheduling'!Q29="","",'PM Scheduling'!Q29)</f>
        <v/>
      </c>
      <c r="R29" s="15" t="str">
        <f>IF('PM Scheduling'!R29="","",'PM Scheduling'!R29)</f>
        <v/>
      </c>
      <c r="S29" s="15" t="str">
        <f>IF('PM Scheduling'!S29="","",'PM Scheduling'!S29)</f>
        <v/>
      </c>
      <c r="T29" s="15" t="str">
        <f>IF('PM Scheduling'!T29="","",'PM Scheduling'!T29)</f>
        <v/>
      </c>
      <c r="U29" s="15" t="str">
        <f>IF('PM Scheduling'!U29="","",'PM Scheduling'!U29)</f>
        <v/>
      </c>
      <c r="V29" s="15" t="str">
        <f>IF('PM Scheduling'!V29="","",'PM Scheduling'!V29)</f>
        <v/>
      </c>
      <c r="W29" s="15" t="str">
        <f>IF('PM Scheduling'!W29="","",'PM Scheduling'!W29)</f>
        <v/>
      </c>
      <c r="X29" s="15" t="str">
        <f>IF('PM Scheduling'!X29="","",'PM Scheduling'!X29)</f>
        <v/>
      </c>
      <c r="Y29" s="15" t="str">
        <f>IF('PM Scheduling'!Y29="","",'PM Scheduling'!Y29)</f>
        <v/>
      </c>
      <c r="Z29" s="15" t="str">
        <f>IF('PM Scheduling'!Z29="","",'PM Scheduling'!Z29)</f>
        <v/>
      </c>
      <c r="AA29" s="15" t="str">
        <f>IF('PM Scheduling'!AA29="","",'PM Scheduling'!AA29)</f>
        <v/>
      </c>
      <c r="AB29" s="15" t="str">
        <f>IF('PM Scheduling'!AB29="","",'PM Scheduling'!AB29)</f>
        <v/>
      </c>
      <c r="AC29" s="15" t="str">
        <f>IF('PM Scheduling'!AC29="","",'PM Scheduling'!AC29)</f>
        <v/>
      </c>
      <c r="AD29" s="15" t="str">
        <f>IF('PM Scheduling'!AD29="","",'PM Scheduling'!AD29)</f>
        <v/>
      </c>
      <c r="AE29" s="15" t="str">
        <f>IF('PM Scheduling'!AE29="","",'PM Scheduling'!AE29)</f>
        <v/>
      </c>
      <c r="AF29" s="15" t="str">
        <f>IF('PM Scheduling'!AF29="","",'PM Scheduling'!AF29)</f>
        <v/>
      </c>
      <c r="AG29" s="15" t="str">
        <f>IF('PM Scheduling'!AG29="","",'PM Scheduling'!AG29)</f>
        <v/>
      </c>
      <c r="AH29" s="15" t="str">
        <f>IF('PM Scheduling'!AH29="","",'PM Scheduling'!AH29)</f>
        <v/>
      </c>
      <c r="AI29" s="15" t="str">
        <f>IF('PM Scheduling'!AI29="","",'PM Scheduling'!AI29)</f>
        <v/>
      </c>
      <c r="AJ29" s="15" t="str">
        <f>IF('PM Scheduling'!AJ29="","",'PM Scheduling'!AJ29)</f>
        <v/>
      </c>
      <c r="AK29" s="15" t="str">
        <f>IF('PM Scheduling'!AK29="","",'PM Scheduling'!AK29)</f>
        <v/>
      </c>
      <c r="AL29" s="15" t="str">
        <f>IF('PM Scheduling'!AL29="","",'PM Scheduling'!AL29)</f>
        <v/>
      </c>
      <c r="AM29" s="15" t="str">
        <f>IF('PM Scheduling'!AM29="","",'PM Scheduling'!AM29)</f>
        <v/>
      </c>
      <c r="AN29" s="15" t="str">
        <f>IF('PM Scheduling'!AN29="","",'PM Scheduling'!AN29)</f>
        <v/>
      </c>
      <c r="AO29" s="15" t="str">
        <f>IF('PM Scheduling'!AO29="","",'PM Scheduling'!AO29)</f>
        <v/>
      </c>
      <c r="AP29" s="15" t="str">
        <f>IF('PM Scheduling'!AP29="","",'PM Scheduling'!AP29)</f>
        <v/>
      </c>
      <c r="AQ29" s="15" t="str">
        <f>IF('PM Scheduling'!AQ29="","",'PM Scheduling'!AQ29)</f>
        <v/>
      </c>
      <c r="AR29" s="15" t="str">
        <f>IF('PM Scheduling'!AR29="","",'PM Scheduling'!AR29)</f>
        <v/>
      </c>
      <c r="AS29" s="15" t="str">
        <f>IF('PM Scheduling'!AS29="","",'PM Scheduling'!AS29)</f>
        <v/>
      </c>
      <c r="AT29" s="15" t="str">
        <f>IF('PM Scheduling'!AT29="","",'PM Scheduling'!AT29)</f>
        <v/>
      </c>
      <c r="AU29" s="15" t="str">
        <f>IF('PM Scheduling'!AU29="","",'PM Scheduling'!AU29)</f>
        <v/>
      </c>
      <c r="AV29" s="15" t="str">
        <f>IF('PM Scheduling'!AV29="","",'PM Scheduling'!AV29)</f>
        <v/>
      </c>
      <c r="AW29" s="15" t="str">
        <f>IF('PM Scheduling'!AW29="","",'PM Scheduling'!AW29)</f>
        <v/>
      </c>
      <c r="AX29" s="15" t="str">
        <f>IF('PM Scheduling'!AX29="","",'PM Scheduling'!AX29)</f>
        <v/>
      </c>
      <c r="AY29" s="15" t="str">
        <f>IF('PM Scheduling'!AY29="","",'PM Scheduling'!AY29)</f>
        <v/>
      </c>
      <c r="AZ29" s="15" t="str">
        <f>IF('PM Scheduling'!AZ29="","",'PM Scheduling'!AZ29)</f>
        <v/>
      </c>
      <c r="BA29" s="15" t="str">
        <f>IF('PM Scheduling'!BA29="","",'PM Scheduling'!BA29)</f>
        <v/>
      </c>
      <c r="BB29" s="15" t="str">
        <f>IF('PM Scheduling'!BB29="","",'PM Scheduling'!BB29)</f>
        <v/>
      </c>
      <c r="BC29" s="15" t="str">
        <f>IF('PM Scheduling'!BC29="","",'PM Scheduling'!BC29)</f>
        <v/>
      </c>
      <c r="BD29" s="15" t="str">
        <f>IF('PM Scheduling'!BD29="","",'PM Scheduling'!BD29)</f>
        <v/>
      </c>
      <c r="BE29" s="15" t="str">
        <f>IF('PM Scheduling'!BE29="","",'PM Scheduling'!BE29)</f>
        <v/>
      </c>
      <c r="BF29" s="15" t="str">
        <f>IF('PM Scheduling'!BF29="","",'PM Scheduling'!BF29)</f>
        <v/>
      </c>
      <c r="BG29" s="15" t="str">
        <f>IF('PM Scheduling'!BG29="","",'PM Scheduling'!BG29)</f>
        <v/>
      </c>
      <c r="BH29" s="15" t="str">
        <f>IF('PM Scheduling'!BH29="","",'PM Scheduling'!BH29)</f>
        <v/>
      </c>
      <c r="BI29" s="15" t="str">
        <f>IF('PM Scheduling'!BI29="","",'PM Scheduling'!BI29)</f>
        <v/>
      </c>
      <c r="BJ29" s="15" t="str">
        <f>IF('PM Scheduling'!BJ29="","",'PM Scheduling'!BJ29)</f>
        <v/>
      </c>
      <c r="BK29" s="15" t="str">
        <f>IF('PM Scheduling'!BK29="","",'PM Scheduling'!BK29)</f>
        <v/>
      </c>
      <c r="BL29" s="15" t="str">
        <f>IF('PM Scheduling'!BL29="","",'PM Scheduling'!BL29)</f>
        <v/>
      </c>
      <c r="BM29" s="15" t="str">
        <f>IF('PM Scheduling'!BM29="","",'PM Scheduling'!BM29)</f>
        <v/>
      </c>
      <c r="BN29" s="15" t="str">
        <f>IF('PM Scheduling'!BN29="","",'PM Scheduling'!BN29)</f>
        <v/>
      </c>
      <c r="BO29" s="15" t="str">
        <f>IF('PM Scheduling'!BO29="","",'PM Scheduling'!BO29)</f>
        <v/>
      </c>
      <c r="BP29" s="15" t="str">
        <f>IF('PM Scheduling'!BP29="","",'PM Scheduling'!BP29)</f>
        <v/>
      </c>
      <c r="BQ29" s="15" t="str">
        <f>IF('PM Scheduling'!BQ29="","",'PM Scheduling'!BQ29)</f>
        <v/>
      </c>
      <c r="BR29" s="15" t="str">
        <f>IF('PM Scheduling'!BR29="","",'PM Scheduling'!BR29)</f>
        <v/>
      </c>
      <c r="BS29" s="15" t="str">
        <f>IF('PM Scheduling'!BS29="","",'PM Scheduling'!BS29)</f>
        <v/>
      </c>
      <c r="BT29" s="15" t="str">
        <f>IF('PM Scheduling'!BT29="","",'PM Scheduling'!BT29)</f>
        <v/>
      </c>
      <c r="BU29" s="15" t="str">
        <f>IF('PM Scheduling'!BU29="","",'PM Scheduling'!BU29)</f>
        <v/>
      </c>
      <c r="BV29" s="15" t="str">
        <f>IF('PM Scheduling'!BV29="","",'PM Scheduling'!BV29)</f>
        <v/>
      </c>
      <c r="BW29" s="15" t="str">
        <f>IF('PM Scheduling'!BW29="","",'PM Scheduling'!BW29)</f>
        <v/>
      </c>
      <c r="BX29" s="15" t="str">
        <f>IF('PM Scheduling'!BX29="","",'PM Scheduling'!BX29)</f>
        <v/>
      </c>
      <c r="BY29" s="15" t="str">
        <f>IF('PM Scheduling'!BY29="","",'PM Scheduling'!BY29)</f>
        <v/>
      </c>
      <c r="BZ29" s="15" t="str">
        <f>IF('PM Scheduling'!BZ29="","",'PM Scheduling'!BZ29)</f>
        <v/>
      </c>
      <c r="CA29" s="15" t="str">
        <f>IF('PM Scheduling'!CA29="","",'PM Scheduling'!CA29)</f>
        <v/>
      </c>
      <c r="CB29" s="15" t="str">
        <f>IF('PM Scheduling'!CB29="","",'PM Scheduling'!CB29)</f>
        <v/>
      </c>
      <c r="CC29" s="15" t="str">
        <f>IF('PM Scheduling'!CC29="","",'PM Scheduling'!CC29)</f>
        <v/>
      </c>
      <c r="CD29" s="15" t="str">
        <f>IF('PM Scheduling'!CD29="","",'PM Scheduling'!CD29)</f>
        <v/>
      </c>
      <c r="CE29" s="15" t="str">
        <f>IF('PM Scheduling'!CE29="","",'PM Scheduling'!CE29)</f>
        <v/>
      </c>
      <c r="CF29" s="15" t="str">
        <f>IF('PM Scheduling'!CF29="","",'PM Scheduling'!CF29)</f>
        <v/>
      </c>
      <c r="CG29" s="15" t="str">
        <f>IF('PM Scheduling'!CG29="","",'PM Scheduling'!CG29)</f>
        <v/>
      </c>
      <c r="CH29" s="15" t="str">
        <f>IF('PM Scheduling'!CH29="","",'PM Scheduling'!CH29)</f>
        <v/>
      </c>
      <c r="CI29" s="15" t="str">
        <f>IF('PM Scheduling'!CI29="","",'PM Scheduling'!CI29)</f>
        <v/>
      </c>
      <c r="CJ29" s="15" t="str">
        <f>IF('PM Scheduling'!CJ29="","",'PM Scheduling'!CJ29)</f>
        <v/>
      </c>
      <c r="CK29" s="15" t="str">
        <f>IF('PM Scheduling'!CK29="","",'PM Scheduling'!CK29)</f>
        <v/>
      </c>
      <c r="CL29" s="15" t="str">
        <f>IF('PM Scheduling'!CL29="","",'PM Scheduling'!CL29)</f>
        <v/>
      </c>
      <c r="CM29" s="15" t="str">
        <f>IF('PM Scheduling'!CM29="","",'PM Scheduling'!CM29)</f>
        <v/>
      </c>
      <c r="CN29" s="15" t="str">
        <f>IF('PM Scheduling'!CN29="","",'PM Scheduling'!CN29)</f>
        <v/>
      </c>
      <c r="CO29" s="15" t="str">
        <f>IF('PM Scheduling'!CO29="","",'PM Scheduling'!CO29)</f>
        <v/>
      </c>
      <c r="CP29" s="15" t="str">
        <f>IF('PM Scheduling'!CP29="","",'PM Scheduling'!CP29)</f>
        <v/>
      </c>
      <c r="CQ29" s="15" t="str">
        <f>IF('PM Scheduling'!CQ29="","",'PM Scheduling'!CQ29)</f>
        <v/>
      </c>
      <c r="CR29" s="15" t="str">
        <f>IF('PM Scheduling'!CR29="","",'PM Scheduling'!CR29)</f>
        <v/>
      </c>
      <c r="CS29" s="15" t="str">
        <f>IF('PM Scheduling'!CS29="","",'PM Scheduling'!CS29)</f>
        <v/>
      </c>
      <c r="CT29" s="15" t="str">
        <f>IF('PM Scheduling'!CT29="","",'PM Scheduling'!CT29)</f>
        <v/>
      </c>
      <c r="CU29" s="15" t="str">
        <f>IF('PM Scheduling'!CU29="","",'PM Scheduling'!CU29)</f>
        <v/>
      </c>
      <c r="CV29" s="15" t="str">
        <f>IF('PM Scheduling'!CV29="","",'PM Scheduling'!CV29)</f>
        <v/>
      </c>
      <c r="CW29" s="15" t="str">
        <f>IF('PM Scheduling'!CW29="","",'PM Scheduling'!CW29)</f>
        <v/>
      </c>
      <c r="CX29" s="15" t="str">
        <f>IF('PM Scheduling'!CX29="","",'PM Scheduling'!CX29)</f>
        <v/>
      </c>
      <c r="CY29" s="15" t="str">
        <f>IF('PM Scheduling'!CY29="","",'PM Scheduling'!CY29)</f>
        <v/>
      </c>
      <c r="CZ29" s="15" t="str">
        <f>IF('PM Scheduling'!CZ29="","",'PM Scheduling'!CZ29)</f>
        <v/>
      </c>
      <c r="DA29" s="15" t="str">
        <f>IF('PM Scheduling'!DA29="","",'PM Scheduling'!DA29)</f>
        <v/>
      </c>
      <c r="DB29" s="15" t="str">
        <f>IF('PM Scheduling'!DB29="","",'PM Scheduling'!DB29)</f>
        <v/>
      </c>
      <c r="DC29" s="15" t="str">
        <f>IF('PM Scheduling'!DC29="","",'PM Scheduling'!DC29)</f>
        <v/>
      </c>
      <c r="DD29" s="15" t="str">
        <f>IF('PM Scheduling'!DD29="","",'PM Scheduling'!DD29)</f>
        <v/>
      </c>
      <c r="DE29" s="15" t="str">
        <f>IF('PM Scheduling'!DE29="","",'PM Scheduling'!DE29)</f>
        <v/>
      </c>
      <c r="DF29" s="15" t="str">
        <f>IF('PM Scheduling'!DF29="","",'PM Scheduling'!DF29)</f>
        <v/>
      </c>
      <c r="DG29" s="15" t="str">
        <f>IF('PM Scheduling'!DG29="","",'PM Scheduling'!DG29)</f>
        <v/>
      </c>
      <c r="DH29" s="15" t="str">
        <f>IF('PM Scheduling'!DH29="","",'PM Scheduling'!DH29)</f>
        <v/>
      </c>
      <c r="DI29" s="15" t="str">
        <f>IF('PM Scheduling'!DI29="","",'PM Scheduling'!DI29)</f>
        <v/>
      </c>
      <c r="DJ29" s="15" t="str">
        <f>IF('PM Scheduling'!DJ29="","",'PM Scheduling'!DJ29)</f>
        <v/>
      </c>
      <c r="DK29" s="15" t="str">
        <f>IF('PM Scheduling'!DK29="","",'PM Scheduling'!DK29)</f>
        <v/>
      </c>
      <c r="DL29" s="15" t="str">
        <f>IF('PM Scheduling'!DL29="","",'PM Scheduling'!DL29)</f>
        <v/>
      </c>
      <c r="DM29" s="15" t="str">
        <f>IF('PM Scheduling'!DM29="","",'PM Scheduling'!DM29)</f>
        <v/>
      </c>
      <c r="DN29" s="15" t="str">
        <f>IF('PM Scheduling'!DN29="","",'PM Scheduling'!DN29)</f>
        <v/>
      </c>
      <c r="DO29" s="15" t="str">
        <f>IF('PM Scheduling'!DO29="","",'PM Scheduling'!DO29)</f>
        <v/>
      </c>
      <c r="DP29" s="15" t="str">
        <f>IF('PM Scheduling'!DP29="","",'PM Scheduling'!DP29)</f>
        <v/>
      </c>
      <c r="DQ29" s="15" t="str">
        <f>IF('PM Scheduling'!DQ29="","",'PM Scheduling'!DQ29)</f>
        <v/>
      </c>
      <c r="DR29" s="15" t="str">
        <f>IF('PM Scheduling'!DR29="","",'PM Scheduling'!DR29)</f>
        <v/>
      </c>
      <c r="DS29" s="15" t="str">
        <f>IF('PM Scheduling'!DS29="","",'PM Scheduling'!DS29)</f>
        <v/>
      </c>
      <c r="DT29" s="15" t="str">
        <f>IF('PM Scheduling'!DT29="","",'PM Scheduling'!DT29)</f>
        <v/>
      </c>
      <c r="DU29" s="15" t="str">
        <f>IF('PM Scheduling'!DU29="","",'PM Scheduling'!DU29)</f>
        <v/>
      </c>
      <c r="DV29" s="15" t="str">
        <f>IF('PM Scheduling'!DV29="","",'PM Scheduling'!DV29)</f>
        <v/>
      </c>
      <c r="DW29" s="15" t="str">
        <f>IF('PM Scheduling'!DW29="","",'PM Scheduling'!DW29)</f>
        <v/>
      </c>
      <c r="DX29" s="15" t="str">
        <f>IF('PM Scheduling'!DX29="","",'PM Scheduling'!DX29)</f>
        <v/>
      </c>
      <c r="DY29" s="15" t="str">
        <f>IF('PM Scheduling'!DY29="","",'PM Scheduling'!DY29)</f>
        <v/>
      </c>
      <c r="DZ29" s="15" t="str">
        <f>IF('PM Scheduling'!DZ29="","",'PM Scheduling'!DZ29)</f>
        <v/>
      </c>
      <c r="EA29" s="15" t="str">
        <f>IF('PM Scheduling'!EA29="","",'PM Scheduling'!EA29)</f>
        <v/>
      </c>
      <c r="EB29" s="15" t="str">
        <f>IF('PM Scheduling'!EB29="","",'PM Scheduling'!EB29)</f>
        <v/>
      </c>
      <c r="EC29" s="15" t="str">
        <f>IF('PM Scheduling'!EC29="","",'PM Scheduling'!EC29)</f>
        <v/>
      </c>
      <c r="ED29" s="15" t="str">
        <f>IF('PM Scheduling'!ED29="","",'PM Scheduling'!ED29)</f>
        <v/>
      </c>
      <c r="EE29" s="15" t="str">
        <f>IF('PM Scheduling'!EE29="","",'PM Scheduling'!EE29)</f>
        <v/>
      </c>
      <c r="EF29" s="15" t="str">
        <f>IF('PM Scheduling'!EF29="","",'PM Scheduling'!EF29)</f>
        <v/>
      </c>
      <c r="EG29" s="15" t="str">
        <f>IF('PM Scheduling'!EG29="","",'PM Scheduling'!EG29)</f>
        <v/>
      </c>
      <c r="EH29" s="15" t="str">
        <f>IF('PM Scheduling'!EH29="","",'PM Scheduling'!EH29)</f>
        <v/>
      </c>
      <c r="EI29" s="15" t="str">
        <f>IF('PM Scheduling'!EI29="","",'PM Scheduling'!EI29)</f>
        <v/>
      </c>
      <c r="EJ29" s="15" t="str">
        <f>IF('PM Scheduling'!EJ29="","",'PM Scheduling'!EJ29)</f>
        <v/>
      </c>
      <c r="EK29" s="15" t="str">
        <f>IF('PM Scheduling'!EK29="","",'PM Scheduling'!EK29)</f>
        <v/>
      </c>
      <c r="EL29" s="15" t="str">
        <f>IF('PM Scheduling'!EL29="","",'PM Scheduling'!EL29)</f>
        <v/>
      </c>
      <c r="EM29" s="15" t="str">
        <f>IF('PM Scheduling'!EM29="","",'PM Scheduling'!EM29)</f>
        <v/>
      </c>
      <c r="EN29" s="15" t="str">
        <f>IF('PM Scheduling'!EN29="","",'PM Scheduling'!EN29)</f>
        <v/>
      </c>
      <c r="EO29" s="15" t="str">
        <f>IF('PM Scheduling'!EO29="","",'PM Scheduling'!EO29)</f>
        <v/>
      </c>
      <c r="EP29" s="15" t="str">
        <f>IF('PM Scheduling'!EP29="","",'PM Scheduling'!EP29)</f>
        <v/>
      </c>
      <c r="EQ29" s="15" t="str">
        <f>IF('PM Scheduling'!EQ29="","",'PM Scheduling'!EQ29)</f>
        <v/>
      </c>
      <c r="ER29" s="15" t="str">
        <f>IF('PM Scheduling'!ER29="","",'PM Scheduling'!ER29)</f>
        <v/>
      </c>
      <c r="ES29" s="15" t="str">
        <f>IF('PM Scheduling'!ES29="","",'PM Scheduling'!ES29)</f>
        <v/>
      </c>
      <c r="ET29" s="15" t="str">
        <f>IF('PM Scheduling'!ET29="","",'PM Scheduling'!ET29)</f>
        <v/>
      </c>
      <c r="EU29" s="15" t="str">
        <f>IF('PM Scheduling'!EU29="","",'PM Scheduling'!EU29)</f>
        <v/>
      </c>
      <c r="EV29" s="15" t="str">
        <f>IF('PM Scheduling'!EV29="","",'PM Scheduling'!EV29)</f>
        <v/>
      </c>
      <c r="EW29" s="15" t="str">
        <f>IF('PM Scheduling'!EW29="","",'PM Scheduling'!EW29)</f>
        <v/>
      </c>
      <c r="EX29" s="15" t="str">
        <f>IF('PM Scheduling'!EX29="","",'PM Scheduling'!EX29)</f>
        <v/>
      </c>
      <c r="EY29" s="15" t="str">
        <f>IF('PM Scheduling'!EY29="","",'PM Scheduling'!EY29)</f>
        <v/>
      </c>
      <c r="EZ29" s="15" t="str">
        <f>IF('PM Scheduling'!EZ29="","",'PM Scheduling'!EZ29)</f>
        <v/>
      </c>
      <c r="FA29" s="15" t="str">
        <f>IF('PM Scheduling'!FA29="","",'PM Scheduling'!FA29)</f>
        <v/>
      </c>
      <c r="FB29" s="15" t="str">
        <f>IF('PM Scheduling'!FB29="","",'PM Scheduling'!FB29)</f>
        <v/>
      </c>
      <c r="FC29" s="15" t="str">
        <f>IF('PM Scheduling'!FC29="","",'PM Scheduling'!FC29)</f>
        <v/>
      </c>
      <c r="FD29" s="15" t="str">
        <f>IF('PM Scheduling'!FD29="","",'PM Scheduling'!FD29)</f>
        <v/>
      </c>
      <c r="FE29" s="15" t="str">
        <f>IF('PM Scheduling'!FE29="","",'PM Scheduling'!FE29)</f>
        <v/>
      </c>
      <c r="FF29" s="15" t="str">
        <f>IF('PM Scheduling'!FF29="","",'PM Scheduling'!FF29)</f>
        <v/>
      </c>
      <c r="FG29" s="15" t="str">
        <f>IF('PM Scheduling'!FG29="","",'PM Scheduling'!FG29)</f>
        <v/>
      </c>
      <c r="FH29" s="15" t="str">
        <f>IF('PM Scheduling'!FH29="","",'PM Scheduling'!FH29)</f>
        <v/>
      </c>
      <c r="FI29" s="15" t="str">
        <f>IF('PM Scheduling'!FI29="","",'PM Scheduling'!FI29)</f>
        <v/>
      </c>
      <c r="FJ29" s="15" t="str">
        <f>IF('PM Scheduling'!FJ29="","",'PM Scheduling'!FJ29)</f>
        <v/>
      </c>
      <c r="FK29" s="15" t="str">
        <f>IF('PM Scheduling'!FK29="","",'PM Scheduling'!FK29)</f>
        <v/>
      </c>
      <c r="FL29" s="15" t="str">
        <f>IF('PM Scheduling'!FL29="","",'PM Scheduling'!FL29)</f>
        <v/>
      </c>
      <c r="FM29" s="15" t="str">
        <f>IF('PM Scheduling'!FM29="","",'PM Scheduling'!FM29)</f>
        <v/>
      </c>
      <c r="FN29" s="15" t="str">
        <f>IF('PM Scheduling'!FN29="","",'PM Scheduling'!FN29)</f>
        <v/>
      </c>
      <c r="FO29" s="15" t="str">
        <f>IF('PM Scheduling'!FO29="","",'PM Scheduling'!FO29)</f>
        <v/>
      </c>
      <c r="FP29" s="15" t="str">
        <f>IF('PM Scheduling'!FP29="","",'PM Scheduling'!FP29)</f>
        <v/>
      </c>
      <c r="FQ29" s="15" t="str">
        <f>IF('PM Scheduling'!FQ29="","",'PM Scheduling'!FQ29)</f>
        <v/>
      </c>
      <c r="FR29" s="15" t="str">
        <f>IF('PM Scheduling'!FR29="","",'PM Scheduling'!FR29)</f>
        <v/>
      </c>
      <c r="FS29" s="15" t="str">
        <f>IF('PM Scheduling'!FS29="","",'PM Scheduling'!FS29)</f>
        <v/>
      </c>
      <c r="FT29" s="15" t="str">
        <f>IF('PM Scheduling'!FT29="","",'PM Scheduling'!FT29)</f>
        <v/>
      </c>
      <c r="FU29" s="15" t="str">
        <f>IF('PM Scheduling'!FU29="","",'PM Scheduling'!FU29)</f>
        <v/>
      </c>
      <c r="FV29" s="15" t="str">
        <f>IF('PM Scheduling'!FV29="","",'PM Scheduling'!FV29)</f>
        <v/>
      </c>
      <c r="FW29" s="15" t="str">
        <f>IF('PM Scheduling'!FW29="","",'PM Scheduling'!FW29)</f>
        <v/>
      </c>
      <c r="FX29" s="15" t="str">
        <f>IF('PM Scheduling'!FX29="","",'PM Scheduling'!FX29)</f>
        <v/>
      </c>
      <c r="FY29" s="15" t="str">
        <f>IF('PM Scheduling'!FY29="","",'PM Scheduling'!FY29)</f>
        <v/>
      </c>
      <c r="FZ29" s="15" t="str">
        <f>IF('PM Scheduling'!FZ29="","",'PM Scheduling'!FZ29)</f>
        <v/>
      </c>
      <c r="GA29" s="15" t="str">
        <f>IF('PM Scheduling'!GA29="","",'PM Scheduling'!GA29)</f>
        <v/>
      </c>
      <c r="GB29" s="15" t="str">
        <f>IF('PM Scheduling'!GB29="","",'PM Scheduling'!GB29)</f>
        <v/>
      </c>
      <c r="GC29" s="15" t="str">
        <f>IF('PM Scheduling'!GC29="","",'PM Scheduling'!GC29)</f>
        <v/>
      </c>
      <c r="GD29" s="15" t="str">
        <f>IF('PM Scheduling'!GD29="","",'PM Scheduling'!GD29)</f>
        <v/>
      </c>
      <c r="GE29" s="15" t="str">
        <f>IF('PM Scheduling'!GE29="","",'PM Scheduling'!GE29)</f>
        <v/>
      </c>
      <c r="GF29" s="15" t="str">
        <f>IF('PM Scheduling'!GF29="","",'PM Scheduling'!GF29)</f>
        <v/>
      </c>
      <c r="GG29" s="15" t="str">
        <f>IF('PM Scheduling'!GG29="","",'PM Scheduling'!GG29)</f>
        <v/>
      </c>
      <c r="GH29" s="15" t="str">
        <f>IF('PM Scheduling'!GH29="","",'PM Scheduling'!GH29)</f>
        <v/>
      </c>
      <c r="GI29" s="15" t="str">
        <f>IF('PM Scheduling'!GI29="","",'PM Scheduling'!GI29)</f>
        <v/>
      </c>
      <c r="GJ29" s="15" t="str">
        <f>IF('PM Scheduling'!GJ29="","",'PM Scheduling'!GJ29)</f>
        <v/>
      </c>
      <c r="GK29" s="15" t="str">
        <f>IF('PM Scheduling'!GK29="","",'PM Scheduling'!GK29)</f>
        <v/>
      </c>
      <c r="GL29" s="15" t="str">
        <f>IF('PM Scheduling'!GL29="","",'PM Scheduling'!GL29)</f>
        <v/>
      </c>
      <c r="GM29" s="15" t="str">
        <f>IF('PM Scheduling'!GM29="","",'PM Scheduling'!GM29)</f>
        <v/>
      </c>
      <c r="GN29" s="15" t="str">
        <f>IF('PM Scheduling'!GN29="","",'PM Scheduling'!GN29)</f>
        <v/>
      </c>
      <c r="GO29" s="15" t="str">
        <f>IF('PM Scheduling'!GO29="","",'PM Scheduling'!GO29)</f>
        <v/>
      </c>
      <c r="GP29" s="15" t="str">
        <f>IF('PM Scheduling'!GP29="","",'PM Scheduling'!GP29)</f>
        <v/>
      </c>
      <c r="GQ29" s="15" t="str">
        <f>IF('PM Scheduling'!GQ29="","",'PM Scheduling'!GQ29)</f>
        <v/>
      </c>
      <c r="GR29" s="15" t="str">
        <f>IF('PM Scheduling'!GR29="","",'PM Scheduling'!GR29)</f>
        <v/>
      </c>
      <c r="GS29" s="15" t="str">
        <f>IF('PM Scheduling'!GS29="","",'PM Scheduling'!GS29)</f>
        <v/>
      </c>
      <c r="GT29" s="15" t="str">
        <f>IF('PM Scheduling'!GT29="","",'PM Scheduling'!GT29)</f>
        <v/>
      </c>
      <c r="GU29" s="15" t="str">
        <f>IF('PM Scheduling'!GU29="","",'PM Scheduling'!GU29)</f>
        <v/>
      </c>
      <c r="GV29" s="15" t="str">
        <f>IF('PM Scheduling'!GV29="","",'PM Scheduling'!GV29)</f>
        <v/>
      </c>
      <c r="GW29" s="15" t="str">
        <f>IF('PM Scheduling'!GW29="","",'PM Scheduling'!GW29)</f>
        <v/>
      </c>
      <c r="GX29" s="15" t="str">
        <f>IF('PM Scheduling'!GX29="","",'PM Scheduling'!GX29)</f>
        <v/>
      </c>
      <c r="GY29" s="15" t="str">
        <f>IF('PM Scheduling'!GY29="","",'PM Scheduling'!GY29)</f>
        <v/>
      </c>
      <c r="GZ29" s="15" t="str">
        <f>IF('PM Scheduling'!GZ29="","",'PM Scheduling'!GZ29)</f>
        <v/>
      </c>
      <c r="HA29" s="15" t="str">
        <f>IF('PM Scheduling'!HA29="","",'PM Scheduling'!HA29)</f>
        <v/>
      </c>
      <c r="HB29" s="15" t="str">
        <f>IF('PM Scheduling'!HB29="","",'PM Scheduling'!HB29)</f>
        <v/>
      </c>
      <c r="HC29" s="15" t="str">
        <f>IF('PM Scheduling'!HC29="","",'PM Scheduling'!HC29)</f>
        <v/>
      </c>
      <c r="HD29" s="15" t="str">
        <f>IF('PM Scheduling'!HD29="","",'PM Scheduling'!HD29)</f>
        <v/>
      </c>
      <c r="HE29" s="15" t="str">
        <f>IF('PM Scheduling'!HE29="","",'PM Scheduling'!HE29)</f>
        <v/>
      </c>
      <c r="HF29" s="15" t="str">
        <f>IF('PM Scheduling'!HF29="","",'PM Scheduling'!HF29)</f>
        <v/>
      </c>
      <c r="HG29" s="15" t="str">
        <f>IF('PM Scheduling'!HG29="","",'PM Scheduling'!HG29)</f>
        <v/>
      </c>
      <c r="HH29" s="15" t="str">
        <f>IF('PM Scheduling'!HH29="","",'PM Scheduling'!HH29)</f>
        <v/>
      </c>
      <c r="HI29" s="15" t="str">
        <f>IF('PM Scheduling'!HI29="","",'PM Scheduling'!HI29)</f>
        <v/>
      </c>
      <c r="HJ29" s="15" t="str">
        <f>IF('PM Scheduling'!HJ29="","",'PM Scheduling'!HJ29)</f>
        <v/>
      </c>
      <c r="HK29" s="15" t="str">
        <f>IF('PM Scheduling'!HK29="","",'PM Scheduling'!HK29)</f>
        <v/>
      </c>
      <c r="HL29" s="15" t="str">
        <f>IF('PM Scheduling'!HL29="","",'PM Scheduling'!HL29)</f>
        <v/>
      </c>
      <c r="HM29" s="15" t="str">
        <f>IF('PM Scheduling'!HM29="","",'PM Scheduling'!HM29)</f>
        <v/>
      </c>
      <c r="HN29" s="15" t="str">
        <f>IF('PM Scheduling'!HN29="","",'PM Scheduling'!HN29)</f>
        <v/>
      </c>
      <c r="HO29" s="15" t="str">
        <f>IF('PM Scheduling'!HO29="","",'PM Scheduling'!HO29)</f>
        <v/>
      </c>
      <c r="HP29" s="15" t="str">
        <f>IF('PM Scheduling'!HP29="","",'PM Scheduling'!HP29)</f>
        <v/>
      </c>
      <c r="HQ29" s="15" t="str">
        <f>IF('PM Scheduling'!HQ29="","",'PM Scheduling'!HQ29)</f>
        <v/>
      </c>
      <c r="HR29" s="15" t="str">
        <f>IF('PM Scheduling'!HR29="","",'PM Scheduling'!HR29)</f>
        <v/>
      </c>
      <c r="HS29" s="15" t="str">
        <f>IF('PM Scheduling'!HS29="","",'PM Scheduling'!HS29)</f>
        <v/>
      </c>
      <c r="HT29" s="15" t="str">
        <f>IF('PM Scheduling'!HT29="","",'PM Scheduling'!HT29)</f>
        <v/>
      </c>
      <c r="HU29" s="15" t="str">
        <f>IF('PM Scheduling'!HU29="","",'PM Scheduling'!HU29)</f>
        <v/>
      </c>
      <c r="HV29" s="15" t="str">
        <f>IF('PM Scheduling'!HV29="","",'PM Scheduling'!HV29)</f>
        <v/>
      </c>
      <c r="HW29" s="15" t="str">
        <f>IF('PM Scheduling'!HW29="","",'PM Scheduling'!HW29)</f>
        <v/>
      </c>
      <c r="HX29" s="15" t="str">
        <f>IF('PM Scheduling'!HX29="","",'PM Scheduling'!HX29)</f>
        <v/>
      </c>
      <c r="HY29" s="15" t="str">
        <f>IF('PM Scheduling'!HY29="","",'PM Scheduling'!HY29)</f>
        <v/>
      </c>
      <c r="HZ29" s="15" t="str">
        <f>IF('PM Scheduling'!HZ29="","",'PM Scheduling'!HZ29)</f>
        <v/>
      </c>
      <c r="IA29" s="15" t="str">
        <f>IF('PM Scheduling'!IA29="","",'PM Scheduling'!IA29)</f>
        <v/>
      </c>
      <c r="IB29" s="15" t="str">
        <f>IF('PM Scheduling'!IB29="","",'PM Scheduling'!IB29)</f>
        <v/>
      </c>
      <c r="IC29" s="15" t="str">
        <f>IF('PM Scheduling'!IC29="","",'PM Scheduling'!IC29)</f>
        <v/>
      </c>
      <c r="ID29" s="15" t="str">
        <f>IF('PM Scheduling'!ID29="","",'PM Scheduling'!ID29)</f>
        <v/>
      </c>
      <c r="IE29" s="15" t="str">
        <f>IF('PM Scheduling'!IE29="","",'PM Scheduling'!IE29)</f>
        <v/>
      </c>
      <c r="IF29" s="15" t="str">
        <f>IF('PM Scheduling'!IF29="","",'PM Scheduling'!IF29)</f>
        <v/>
      </c>
      <c r="IG29" s="15" t="str">
        <f>IF('PM Scheduling'!IG29="","",'PM Scheduling'!IG29)</f>
        <v/>
      </c>
      <c r="IH29" s="15" t="str">
        <f>IF('PM Scheduling'!IH29="","",'PM Scheduling'!IH29)</f>
        <v/>
      </c>
      <c r="II29" s="15" t="str">
        <f>IF('PM Scheduling'!II29="","",'PM Scheduling'!II29)</f>
        <v/>
      </c>
      <c r="IJ29" s="15" t="str">
        <f>IF('PM Scheduling'!IJ29="","",'PM Scheduling'!IJ29)</f>
        <v/>
      </c>
      <c r="IK29" s="15" t="str">
        <f>IF('PM Scheduling'!IK29="","",'PM Scheduling'!IK29)</f>
        <v/>
      </c>
      <c r="IL29" s="15" t="str">
        <f>IF('PM Scheduling'!IL29="","",'PM Scheduling'!IL29)</f>
        <v/>
      </c>
      <c r="IM29" s="15" t="str">
        <f>IF('PM Scheduling'!IM29="","",'PM Scheduling'!IM29)</f>
        <v/>
      </c>
      <c r="IN29" s="15" t="str">
        <f>IF('PM Scheduling'!IN29="","",'PM Scheduling'!IN29)</f>
        <v/>
      </c>
      <c r="IO29" s="15" t="str">
        <f>IF('PM Scheduling'!IO29="","",'PM Scheduling'!IO29)</f>
        <v/>
      </c>
      <c r="IP29" s="15" t="str">
        <f>IF('PM Scheduling'!IP29="","",'PM Scheduling'!IP29)</f>
        <v/>
      </c>
      <c r="IQ29" s="15" t="str">
        <f>IF('PM Scheduling'!IQ29="","",'PM Scheduling'!IQ29)</f>
        <v/>
      </c>
      <c r="IR29" s="15" t="str">
        <f>IF('PM Scheduling'!IR29="","",'PM Scheduling'!IR29)</f>
        <v/>
      </c>
      <c r="IS29" s="15" t="str">
        <f>IF('PM Scheduling'!IS29="","",'PM Scheduling'!IS29)</f>
        <v/>
      </c>
      <c r="IT29" s="15" t="str">
        <f>IF('PM Scheduling'!IT29="","",'PM Scheduling'!IT29)</f>
        <v/>
      </c>
      <c r="IU29" s="15" t="str">
        <f>IF('PM Scheduling'!IU29="","",'PM Scheduling'!IU29)</f>
        <v/>
      </c>
      <c r="IV29" s="15" t="str">
        <f>IF('PM Scheduling'!IV29="","",'PM Scheduling'!IV29)</f>
        <v/>
      </c>
      <c r="IW29" s="15" t="str">
        <f>IF('PM Scheduling'!IW29="","",'PM Scheduling'!IW29)</f>
        <v/>
      </c>
      <c r="IX29" s="15" t="str">
        <f>IF('PM Scheduling'!IX29="","",'PM Scheduling'!IX29)</f>
        <v/>
      </c>
      <c r="IY29" s="15" t="str">
        <f>IF('PM Scheduling'!IY29="","",'PM Scheduling'!IY29)</f>
        <v/>
      </c>
      <c r="IZ29" s="15" t="str">
        <f>IF('PM Scheduling'!IZ29="","",'PM Scheduling'!IZ29)</f>
        <v/>
      </c>
      <c r="JA29" s="15" t="str">
        <f>IF('PM Scheduling'!JA29="","",'PM Scheduling'!JA29)</f>
        <v/>
      </c>
      <c r="JB29" s="15" t="str">
        <f>IF('PM Scheduling'!JB29="","",'PM Scheduling'!JB29)</f>
        <v/>
      </c>
      <c r="JC29" s="15" t="str">
        <f>IF('PM Scheduling'!JC29="","",'PM Scheduling'!JC29)</f>
        <v/>
      </c>
      <c r="JD29" s="15" t="str">
        <f>IF('PM Scheduling'!JD29="","",'PM Scheduling'!JD29)</f>
        <v/>
      </c>
      <c r="JE29" s="15" t="str">
        <f>IF('PM Scheduling'!JE29="","",'PM Scheduling'!JE29)</f>
        <v/>
      </c>
      <c r="JF29" s="15" t="str">
        <f>IF('PM Scheduling'!JF29="","",'PM Scheduling'!JF29)</f>
        <v/>
      </c>
      <c r="JG29" s="15" t="str">
        <f>IF('PM Scheduling'!JG29="","",'PM Scheduling'!JG29)</f>
        <v/>
      </c>
      <c r="JH29" s="15" t="str">
        <f>IF('PM Scheduling'!JH29="","",'PM Scheduling'!JH29)</f>
        <v/>
      </c>
      <c r="JI29" s="15" t="str">
        <f>IF('PM Scheduling'!JI29="","",'PM Scheduling'!JI29)</f>
        <v/>
      </c>
      <c r="JJ29" s="15" t="str">
        <f>IF('PM Scheduling'!JJ29="","",'PM Scheduling'!JJ29)</f>
        <v/>
      </c>
      <c r="JK29" s="15" t="str">
        <f>IF('PM Scheduling'!JK29="","",'PM Scheduling'!JK29)</f>
        <v/>
      </c>
      <c r="JL29" s="15" t="str">
        <f>IF('PM Scheduling'!JL29="","",'PM Scheduling'!JL29)</f>
        <v/>
      </c>
      <c r="JM29" s="15" t="str">
        <f>IF('PM Scheduling'!JM29="","",'PM Scheduling'!JM29)</f>
        <v/>
      </c>
      <c r="JN29" s="15" t="str">
        <f>IF('PM Scheduling'!JN29="","",'PM Scheduling'!JN29)</f>
        <v/>
      </c>
      <c r="JO29" s="15" t="str">
        <f>IF('PM Scheduling'!JO29="","",'PM Scheduling'!JO29)</f>
        <v/>
      </c>
      <c r="JP29" s="15" t="str">
        <f>IF('PM Scheduling'!JP29="","",'PM Scheduling'!JP29)</f>
        <v/>
      </c>
      <c r="JQ29" s="15" t="str">
        <f>IF('PM Scheduling'!JQ29="","",'PM Scheduling'!JQ29)</f>
        <v/>
      </c>
      <c r="JR29" s="15" t="str">
        <f>IF('PM Scheduling'!JR29="","",'PM Scheduling'!JR29)</f>
        <v/>
      </c>
      <c r="JS29" s="15" t="str">
        <f>IF('PM Scheduling'!JS29="","",'PM Scheduling'!JS29)</f>
        <v/>
      </c>
      <c r="JT29" s="15" t="str">
        <f>IF('PM Scheduling'!JT29="","",'PM Scheduling'!JT29)</f>
        <v/>
      </c>
      <c r="JU29" s="15" t="str">
        <f>IF('PM Scheduling'!JU29="","",'PM Scheduling'!JU29)</f>
        <v/>
      </c>
      <c r="JV29" s="15" t="str">
        <f>IF('PM Scheduling'!JV29="","",'PM Scheduling'!JV29)</f>
        <v/>
      </c>
      <c r="JW29" s="15" t="str">
        <f>IF('PM Scheduling'!JW29="","",'PM Scheduling'!JW29)</f>
        <v/>
      </c>
      <c r="JX29" s="15" t="str">
        <f>IF('PM Scheduling'!JX29="","",'PM Scheduling'!JX29)</f>
        <v/>
      </c>
      <c r="JY29" s="15" t="str">
        <f>IF('PM Scheduling'!JY29="","",'PM Scheduling'!JY29)</f>
        <v/>
      </c>
      <c r="JZ29" s="15" t="str">
        <f>IF('PM Scheduling'!JZ29="","",'PM Scheduling'!JZ29)</f>
        <v/>
      </c>
      <c r="KA29" s="15" t="str">
        <f>IF('PM Scheduling'!KA29="","",'PM Scheduling'!KA29)</f>
        <v/>
      </c>
      <c r="KB29" s="15" t="str">
        <f>IF('PM Scheduling'!KB29="","",'PM Scheduling'!KB29)</f>
        <v/>
      </c>
      <c r="KC29" s="15" t="str">
        <f>IF('PM Scheduling'!KC29="","",'PM Scheduling'!KC29)</f>
        <v/>
      </c>
      <c r="KD29" s="15" t="str">
        <f>IF('PM Scheduling'!KD29="","",'PM Scheduling'!KD29)</f>
        <v/>
      </c>
      <c r="KE29" s="15" t="str">
        <f>IF('PM Scheduling'!KE29="","",'PM Scheduling'!KE29)</f>
        <v/>
      </c>
      <c r="KF29" s="15" t="str">
        <f>IF('PM Scheduling'!KF29="","",'PM Scheduling'!KF29)</f>
        <v/>
      </c>
      <c r="KG29" s="15" t="str">
        <f>IF('PM Scheduling'!KG29="","",'PM Scheduling'!KG29)</f>
        <v/>
      </c>
      <c r="KH29" s="15" t="str">
        <f>IF('PM Scheduling'!KH29="","",'PM Scheduling'!KH29)</f>
        <v/>
      </c>
      <c r="KI29" s="15" t="str">
        <f>IF('PM Scheduling'!KI29="","",'PM Scheduling'!KI29)</f>
        <v/>
      </c>
      <c r="KJ29" s="15" t="str">
        <f>IF('PM Scheduling'!KJ29="","",'PM Scheduling'!KJ29)</f>
        <v/>
      </c>
      <c r="KK29" s="15" t="str">
        <f>IF('PM Scheduling'!KK29="","",'PM Scheduling'!KK29)</f>
        <v/>
      </c>
      <c r="KL29" s="15" t="str">
        <f>IF('PM Scheduling'!KL29="","",'PM Scheduling'!KL29)</f>
        <v/>
      </c>
      <c r="KM29" s="15" t="str">
        <f>IF('PM Scheduling'!KM29="","",'PM Scheduling'!KM29)</f>
        <v/>
      </c>
      <c r="KN29" s="15" t="str">
        <f>IF('PM Scheduling'!KN29="","",'PM Scheduling'!KN29)</f>
        <v/>
      </c>
      <c r="KO29" s="15" t="str">
        <f>IF('PM Scheduling'!KO29="","",'PM Scheduling'!KO29)</f>
        <v/>
      </c>
      <c r="KP29" s="15" t="str">
        <f>IF('PM Scheduling'!KP29="","",'PM Scheduling'!KP29)</f>
        <v/>
      </c>
      <c r="KQ29" s="15" t="str">
        <f>IF('PM Scheduling'!KQ29="","",'PM Scheduling'!KQ29)</f>
        <v/>
      </c>
      <c r="KR29" s="15" t="str">
        <f>IF('PM Scheduling'!KR29="","",'PM Scheduling'!KR29)</f>
        <v/>
      </c>
      <c r="KS29" s="15" t="str">
        <f>IF('PM Scheduling'!KS29="","",'PM Scheduling'!KS29)</f>
        <v/>
      </c>
      <c r="KT29" s="15" t="str">
        <f>IF('PM Scheduling'!KT29="","",'PM Scheduling'!KT29)</f>
        <v/>
      </c>
      <c r="KU29" s="15" t="str">
        <f>IF('PM Scheduling'!KU29="","",'PM Scheduling'!KU29)</f>
        <v/>
      </c>
      <c r="KV29" s="15" t="str">
        <f>IF('PM Scheduling'!KV29="","",'PM Scheduling'!KV29)</f>
        <v/>
      </c>
      <c r="KW29" s="15" t="str">
        <f>IF('PM Scheduling'!KW29="","",'PM Scheduling'!KW29)</f>
        <v/>
      </c>
      <c r="KX29" s="15" t="str">
        <f>IF('PM Scheduling'!KX29="","",'PM Scheduling'!KX29)</f>
        <v/>
      </c>
      <c r="KY29" s="15" t="str">
        <f>IF('PM Scheduling'!KY29="","",'PM Scheduling'!KY29)</f>
        <v/>
      </c>
      <c r="KZ29" s="15" t="str">
        <f>IF('PM Scheduling'!KZ29="","",'PM Scheduling'!KZ29)</f>
        <v/>
      </c>
      <c r="LA29" s="15" t="str">
        <f>IF('PM Scheduling'!LA29="","",'PM Scheduling'!LA29)</f>
        <v/>
      </c>
      <c r="LB29" s="15" t="str">
        <f>IF('PM Scheduling'!LB29="","",'PM Scheduling'!LB29)</f>
        <v/>
      </c>
      <c r="LC29" s="15" t="str">
        <f>IF('PM Scheduling'!LC29="","",'PM Scheduling'!LC29)</f>
        <v/>
      </c>
      <c r="LD29" s="15" t="str">
        <f>IF('PM Scheduling'!LD29="","",'PM Scheduling'!LD29)</f>
        <v/>
      </c>
      <c r="LE29" s="15" t="str">
        <f>IF('PM Scheduling'!LE29="","",'PM Scheduling'!LE29)</f>
        <v/>
      </c>
      <c r="LF29" s="15" t="str">
        <f>IF('PM Scheduling'!LF29="","",'PM Scheduling'!LF29)</f>
        <v/>
      </c>
      <c r="LG29" s="15" t="str">
        <f>IF('PM Scheduling'!LG29="","",'PM Scheduling'!LG29)</f>
        <v/>
      </c>
      <c r="LH29" s="15" t="str">
        <f>IF('PM Scheduling'!LH29="","",'PM Scheduling'!LH29)</f>
        <v/>
      </c>
      <c r="LI29" s="15" t="str">
        <f>IF('PM Scheduling'!LI29="","",'PM Scheduling'!LI29)</f>
        <v/>
      </c>
      <c r="LJ29" s="15" t="str">
        <f>IF('PM Scheduling'!LJ29="","",'PM Scheduling'!LJ29)</f>
        <v/>
      </c>
      <c r="LK29" s="15" t="str">
        <f>IF('PM Scheduling'!LK29="","",'PM Scheduling'!LK29)</f>
        <v/>
      </c>
      <c r="LL29" s="15" t="str">
        <f>IF('PM Scheduling'!LL29="","",'PM Scheduling'!LL29)</f>
        <v/>
      </c>
      <c r="LM29" s="15" t="str">
        <f>IF('PM Scheduling'!LM29="","",'PM Scheduling'!LM29)</f>
        <v/>
      </c>
      <c r="LN29" s="15" t="str">
        <f>IF('PM Scheduling'!LN29="","",'PM Scheduling'!LN29)</f>
        <v/>
      </c>
      <c r="LO29" s="15" t="str">
        <f>IF('PM Scheduling'!LO29="","",'PM Scheduling'!LO29)</f>
        <v/>
      </c>
      <c r="LP29" s="15" t="str">
        <f>IF('PM Scheduling'!LP29="","",'PM Scheduling'!LP29)</f>
        <v/>
      </c>
      <c r="LQ29" s="15" t="str">
        <f>IF('PM Scheduling'!LQ29="","",'PM Scheduling'!LQ29)</f>
        <v/>
      </c>
      <c r="LR29" s="15" t="str">
        <f>IF('PM Scheduling'!LR29="","",'PM Scheduling'!LR29)</f>
        <v/>
      </c>
      <c r="LS29" s="15" t="str">
        <f>IF('PM Scheduling'!LS29="","",'PM Scheduling'!LS29)</f>
        <v/>
      </c>
      <c r="LT29" s="15" t="str">
        <f>IF('PM Scheduling'!LT29="","",'PM Scheduling'!LT29)</f>
        <v/>
      </c>
      <c r="LU29" s="15" t="str">
        <f>IF('PM Scheduling'!LU29="","",'PM Scheduling'!LU29)</f>
        <v/>
      </c>
      <c r="LV29" s="15" t="str">
        <f>IF('PM Scheduling'!LV29="","",'PM Scheduling'!LV29)</f>
        <v/>
      </c>
      <c r="LW29" s="15" t="str">
        <f>IF('PM Scheduling'!LW29="","",'PM Scheduling'!LW29)</f>
        <v/>
      </c>
      <c r="LX29" s="15" t="str">
        <f>IF('PM Scheduling'!LX29="","",'PM Scheduling'!LX29)</f>
        <v/>
      </c>
      <c r="LY29" s="15" t="str">
        <f>IF('PM Scheduling'!LY29="","",'PM Scheduling'!LY29)</f>
        <v/>
      </c>
      <c r="LZ29" s="15" t="str">
        <f>IF('PM Scheduling'!LZ29="","",'PM Scheduling'!LZ29)</f>
        <v/>
      </c>
      <c r="MA29" s="15" t="str">
        <f>IF('PM Scheduling'!MA29="","",'PM Scheduling'!MA29)</f>
        <v/>
      </c>
      <c r="MB29" s="15" t="str">
        <f>IF('PM Scheduling'!MB29="","",'PM Scheduling'!MB29)</f>
        <v/>
      </c>
      <c r="MC29" s="15" t="str">
        <f>IF('PM Scheduling'!MC29="","",'PM Scheduling'!MC29)</f>
        <v/>
      </c>
      <c r="MD29" s="15" t="str">
        <f>IF('PM Scheduling'!MD29="","",'PM Scheduling'!MD29)</f>
        <v/>
      </c>
      <c r="ME29" s="15" t="str">
        <f>IF('PM Scheduling'!ME29="","",'PM Scheduling'!ME29)</f>
        <v/>
      </c>
      <c r="MF29" s="15" t="str">
        <f>IF('PM Scheduling'!MF29="","",'PM Scheduling'!MF29)</f>
        <v/>
      </c>
      <c r="MG29" s="15" t="str">
        <f>IF('PM Scheduling'!MG29="","",'PM Scheduling'!MG29)</f>
        <v/>
      </c>
      <c r="MH29" s="15" t="str">
        <f>IF('PM Scheduling'!MH29="","",'PM Scheduling'!MH29)</f>
        <v/>
      </c>
      <c r="MI29" s="15" t="str">
        <f>IF('PM Scheduling'!MI29="","",'PM Scheduling'!MI29)</f>
        <v/>
      </c>
      <c r="MJ29" s="15" t="str">
        <f>IF('PM Scheduling'!MJ29="","",'PM Scheduling'!MJ29)</f>
        <v/>
      </c>
      <c r="MK29" s="15" t="str">
        <f>IF('PM Scheduling'!MK29="","",'PM Scheduling'!MK29)</f>
        <v/>
      </c>
      <c r="ML29" s="15" t="str">
        <f>IF('PM Scheduling'!ML29="","",'PM Scheduling'!ML29)</f>
        <v/>
      </c>
      <c r="MM29" s="15" t="str">
        <f>IF('PM Scheduling'!MM29="","",'PM Scheduling'!MM29)</f>
        <v/>
      </c>
      <c r="MN29" s="15" t="str">
        <f>IF('PM Scheduling'!MN29="","",'PM Scheduling'!MN29)</f>
        <v/>
      </c>
      <c r="MO29" s="15" t="str">
        <f>IF('PM Scheduling'!MO29="","",'PM Scheduling'!MO29)</f>
        <v/>
      </c>
      <c r="MP29" s="15" t="str">
        <f>IF('PM Scheduling'!MP29="","",'PM Scheduling'!MP29)</f>
        <v/>
      </c>
      <c r="MQ29" s="15" t="str">
        <f>IF('PM Scheduling'!MQ29="","",'PM Scheduling'!MQ29)</f>
        <v/>
      </c>
      <c r="MR29" s="15" t="str">
        <f>IF('PM Scheduling'!MR29="","",'PM Scheduling'!MR29)</f>
        <v/>
      </c>
      <c r="MS29" s="15" t="str">
        <f>IF('PM Scheduling'!MS29="","",'PM Scheduling'!MS29)</f>
        <v/>
      </c>
      <c r="MT29" s="15" t="str">
        <f>IF('PM Scheduling'!MT29="","",'PM Scheduling'!MT29)</f>
        <v/>
      </c>
      <c r="MU29" s="15" t="str">
        <f>IF('PM Scheduling'!MU29="","",'PM Scheduling'!MU29)</f>
        <v/>
      </c>
      <c r="MV29" s="15" t="str">
        <f>IF('PM Scheduling'!MV29="","",'PM Scheduling'!MV29)</f>
        <v/>
      </c>
      <c r="MW29" s="15" t="str">
        <f>IF('PM Scheduling'!MW29="","",'PM Scheduling'!MW29)</f>
        <v/>
      </c>
      <c r="MX29" s="15" t="str">
        <f>IF('PM Scheduling'!MX29="","",'PM Scheduling'!MX29)</f>
        <v/>
      </c>
      <c r="MY29" s="15" t="str">
        <f>IF('PM Scheduling'!MY29="","",'PM Scheduling'!MY29)</f>
        <v/>
      </c>
      <c r="MZ29" s="15" t="str">
        <f>IF('PM Scheduling'!MZ29="","",'PM Scheduling'!MZ29)</f>
        <v/>
      </c>
      <c r="NA29" s="15" t="str">
        <f>IF('PM Scheduling'!NA29="","",'PM Scheduling'!NA29)</f>
        <v/>
      </c>
      <c r="NB29" s="15" t="str">
        <f>IF('PM Scheduling'!NB29="","",'PM Scheduling'!NB29)</f>
        <v/>
      </c>
      <c r="NC29" s="15" t="str">
        <f>IF('PM Scheduling'!NC29="","",'PM Scheduling'!NC29)</f>
        <v/>
      </c>
      <c r="ND29" s="15" t="str">
        <f>IF('PM Scheduling'!ND29="","",'PM Scheduling'!ND29)</f>
        <v/>
      </c>
      <c r="NE29" s="15" t="str">
        <f>IF('PM Scheduling'!NE29="","",'PM Scheduling'!NE29)</f>
        <v/>
      </c>
      <c r="NF29" s="15" t="str">
        <f>IF('PM Scheduling'!NF29="","",'PM Scheduling'!NF29)</f>
        <v/>
      </c>
      <c r="NG29" s="15" t="str">
        <f>IF('PM Scheduling'!NG29="","",'PM Scheduling'!NG29)</f>
        <v/>
      </c>
      <c r="NH29" s="15" t="str">
        <f>IF('PM Scheduling'!NH29="","",'PM Scheduling'!NH29)</f>
        <v/>
      </c>
      <c r="NI29" s="15" t="str">
        <f>IF('PM Scheduling'!NI29="","",'PM Scheduling'!NI29)</f>
        <v/>
      </c>
      <c r="NJ29" s="15" t="str">
        <f>IF('PM Scheduling'!NJ29="","",'PM Scheduling'!NJ29)</f>
        <v/>
      </c>
    </row>
    <row r="30" spans="2:374" ht="14.25" customHeight="1">
      <c r="B30" s="12">
        <f>'PM Scheduling'!B30</f>
        <v>0</v>
      </c>
      <c r="C30" s="12">
        <f>'PM Scheduling'!C30</f>
        <v>0</v>
      </c>
      <c r="D30" s="12">
        <f>'PM Scheduling'!D30</f>
        <v>0</v>
      </c>
      <c r="E30" s="12">
        <f>'PM Scheduling'!E30</f>
        <v>0</v>
      </c>
      <c r="F30" s="12">
        <f>'PM Scheduling'!F30</f>
        <v>0</v>
      </c>
      <c r="G30" s="13" t="str">
        <f>IF('PM Scheduling'!G30="","",'PM Scheduling'!G30)</f>
        <v/>
      </c>
      <c r="H30" s="17" t="str">
        <f>IF('PM Scheduling'!H30="","",'PM Scheduling'!H30)</f>
        <v/>
      </c>
      <c r="I30" s="15" t="str">
        <f>IF('PM Scheduling'!I30="","",'PM Scheduling'!I30)</f>
        <v/>
      </c>
      <c r="J30" s="15" t="str">
        <f>IF('PM Scheduling'!J30="","",'PM Scheduling'!J30)</f>
        <v/>
      </c>
      <c r="K30" s="15" t="str">
        <f>IF('PM Scheduling'!K30="","",'PM Scheduling'!K30)</f>
        <v/>
      </c>
      <c r="L30" s="15" t="str">
        <f>IF('PM Scheduling'!L30="","",'PM Scheduling'!L30)</f>
        <v/>
      </c>
      <c r="M30" s="15" t="str">
        <f>IF('PM Scheduling'!M30="","",'PM Scheduling'!M30)</f>
        <v/>
      </c>
      <c r="N30" s="15" t="str">
        <f>IF('PM Scheduling'!N30="","",'PM Scheduling'!N30)</f>
        <v/>
      </c>
      <c r="O30" s="15" t="str">
        <f>IF('PM Scheduling'!O30="","",'PM Scheduling'!O30)</f>
        <v/>
      </c>
      <c r="P30" s="15" t="str">
        <f>IF('PM Scheduling'!P30="","",'PM Scheduling'!P30)</f>
        <v/>
      </c>
      <c r="Q30" s="15" t="str">
        <f>IF('PM Scheduling'!Q30="","",'PM Scheduling'!Q30)</f>
        <v/>
      </c>
      <c r="R30" s="15" t="str">
        <f>IF('PM Scheduling'!R30="","",'PM Scheduling'!R30)</f>
        <v/>
      </c>
      <c r="S30" s="15" t="str">
        <f>IF('PM Scheduling'!S30="","",'PM Scheduling'!S30)</f>
        <v/>
      </c>
      <c r="T30" s="15" t="str">
        <f>IF('PM Scheduling'!T30="","",'PM Scheduling'!T30)</f>
        <v/>
      </c>
      <c r="U30" s="15" t="str">
        <f>IF('PM Scheduling'!U30="","",'PM Scheduling'!U30)</f>
        <v/>
      </c>
      <c r="V30" s="15" t="str">
        <f>IF('PM Scheduling'!V30="","",'PM Scheduling'!V30)</f>
        <v/>
      </c>
      <c r="W30" s="15" t="str">
        <f>IF('PM Scheduling'!W30="","",'PM Scheduling'!W30)</f>
        <v/>
      </c>
      <c r="X30" s="15" t="str">
        <f>IF('PM Scheduling'!X30="","",'PM Scheduling'!X30)</f>
        <v/>
      </c>
      <c r="Y30" s="15" t="str">
        <f>IF('PM Scheduling'!Y30="","",'PM Scheduling'!Y30)</f>
        <v/>
      </c>
      <c r="Z30" s="15" t="str">
        <f>IF('PM Scheduling'!Z30="","",'PM Scheduling'!Z30)</f>
        <v/>
      </c>
      <c r="AA30" s="15" t="str">
        <f>IF('PM Scheduling'!AA30="","",'PM Scheduling'!AA30)</f>
        <v/>
      </c>
      <c r="AB30" s="15" t="str">
        <f>IF('PM Scheduling'!AB30="","",'PM Scheduling'!AB30)</f>
        <v/>
      </c>
      <c r="AC30" s="15" t="str">
        <f>IF('PM Scheduling'!AC30="","",'PM Scheduling'!AC30)</f>
        <v/>
      </c>
      <c r="AD30" s="15" t="str">
        <f>IF('PM Scheduling'!AD30="","",'PM Scheduling'!AD30)</f>
        <v/>
      </c>
      <c r="AE30" s="15" t="str">
        <f>IF('PM Scheduling'!AE30="","",'PM Scheduling'!AE30)</f>
        <v/>
      </c>
      <c r="AF30" s="15" t="str">
        <f>IF('PM Scheduling'!AF30="","",'PM Scheduling'!AF30)</f>
        <v/>
      </c>
      <c r="AG30" s="15" t="str">
        <f>IF('PM Scheduling'!AG30="","",'PM Scheduling'!AG30)</f>
        <v/>
      </c>
      <c r="AH30" s="15" t="str">
        <f>IF('PM Scheduling'!AH30="","",'PM Scheduling'!AH30)</f>
        <v/>
      </c>
      <c r="AI30" s="15" t="str">
        <f>IF('PM Scheduling'!AI30="","",'PM Scheduling'!AI30)</f>
        <v/>
      </c>
      <c r="AJ30" s="15" t="str">
        <f>IF('PM Scheduling'!AJ30="","",'PM Scheduling'!AJ30)</f>
        <v/>
      </c>
      <c r="AK30" s="15" t="str">
        <f>IF('PM Scheduling'!AK30="","",'PM Scheduling'!AK30)</f>
        <v/>
      </c>
      <c r="AL30" s="15" t="str">
        <f>IF('PM Scheduling'!AL30="","",'PM Scheduling'!AL30)</f>
        <v/>
      </c>
      <c r="AM30" s="15" t="str">
        <f>IF('PM Scheduling'!AM30="","",'PM Scheduling'!AM30)</f>
        <v/>
      </c>
      <c r="AN30" s="15" t="str">
        <f>IF('PM Scheduling'!AN30="","",'PM Scheduling'!AN30)</f>
        <v/>
      </c>
      <c r="AO30" s="15" t="str">
        <f>IF('PM Scheduling'!AO30="","",'PM Scheduling'!AO30)</f>
        <v/>
      </c>
      <c r="AP30" s="15" t="str">
        <f>IF('PM Scheduling'!AP30="","",'PM Scheduling'!AP30)</f>
        <v/>
      </c>
      <c r="AQ30" s="15" t="str">
        <f>IF('PM Scheduling'!AQ30="","",'PM Scheduling'!AQ30)</f>
        <v/>
      </c>
      <c r="AR30" s="15" t="str">
        <f>IF('PM Scheduling'!AR30="","",'PM Scheduling'!AR30)</f>
        <v/>
      </c>
      <c r="AS30" s="15" t="str">
        <f>IF('PM Scheduling'!AS30="","",'PM Scheduling'!AS30)</f>
        <v/>
      </c>
      <c r="AT30" s="15" t="str">
        <f>IF('PM Scheduling'!AT30="","",'PM Scheduling'!AT30)</f>
        <v/>
      </c>
      <c r="AU30" s="15" t="str">
        <f>IF('PM Scheduling'!AU30="","",'PM Scheduling'!AU30)</f>
        <v/>
      </c>
      <c r="AV30" s="15" t="str">
        <f>IF('PM Scheduling'!AV30="","",'PM Scheduling'!AV30)</f>
        <v/>
      </c>
      <c r="AW30" s="15" t="str">
        <f>IF('PM Scheduling'!AW30="","",'PM Scheduling'!AW30)</f>
        <v/>
      </c>
      <c r="AX30" s="15" t="str">
        <f>IF('PM Scheduling'!AX30="","",'PM Scheduling'!AX30)</f>
        <v/>
      </c>
      <c r="AY30" s="15" t="str">
        <f>IF('PM Scheduling'!AY30="","",'PM Scheduling'!AY30)</f>
        <v/>
      </c>
      <c r="AZ30" s="15" t="str">
        <f>IF('PM Scheduling'!AZ30="","",'PM Scheduling'!AZ30)</f>
        <v/>
      </c>
      <c r="BA30" s="15" t="str">
        <f>IF('PM Scheduling'!BA30="","",'PM Scheduling'!BA30)</f>
        <v/>
      </c>
      <c r="BB30" s="15" t="str">
        <f>IF('PM Scheduling'!BB30="","",'PM Scheduling'!BB30)</f>
        <v/>
      </c>
      <c r="BC30" s="15" t="str">
        <f>IF('PM Scheduling'!BC30="","",'PM Scheduling'!BC30)</f>
        <v/>
      </c>
      <c r="BD30" s="15" t="str">
        <f>IF('PM Scheduling'!BD30="","",'PM Scheduling'!BD30)</f>
        <v/>
      </c>
      <c r="BE30" s="15" t="str">
        <f>IF('PM Scheduling'!BE30="","",'PM Scheduling'!BE30)</f>
        <v/>
      </c>
      <c r="BF30" s="15" t="str">
        <f>IF('PM Scheduling'!BF30="","",'PM Scheduling'!BF30)</f>
        <v/>
      </c>
      <c r="BG30" s="15" t="str">
        <f>IF('PM Scheduling'!BG30="","",'PM Scheduling'!BG30)</f>
        <v/>
      </c>
      <c r="BH30" s="15" t="str">
        <f>IF('PM Scheduling'!BH30="","",'PM Scheduling'!BH30)</f>
        <v/>
      </c>
      <c r="BI30" s="15" t="str">
        <f>IF('PM Scheduling'!BI30="","",'PM Scheduling'!BI30)</f>
        <v/>
      </c>
      <c r="BJ30" s="15" t="str">
        <f>IF('PM Scheduling'!BJ30="","",'PM Scheduling'!BJ30)</f>
        <v/>
      </c>
      <c r="BK30" s="15" t="str">
        <f>IF('PM Scheduling'!BK30="","",'PM Scheduling'!BK30)</f>
        <v/>
      </c>
      <c r="BL30" s="15" t="str">
        <f>IF('PM Scheduling'!BL30="","",'PM Scheduling'!BL30)</f>
        <v/>
      </c>
      <c r="BM30" s="15" t="str">
        <f>IF('PM Scheduling'!BM30="","",'PM Scheduling'!BM30)</f>
        <v/>
      </c>
      <c r="BN30" s="15" t="str">
        <f>IF('PM Scheduling'!BN30="","",'PM Scheduling'!BN30)</f>
        <v/>
      </c>
      <c r="BO30" s="15" t="str">
        <f>IF('PM Scheduling'!BO30="","",'PM Scheduling'!BO30)</f>
        <v/>
      </c>
      <c r="BP30" s="15" t="str">
        <f>IF('PM Scheduling'!BP30="","",'PM Scheduling'!BP30)</f>
        <v/>
      </c>
      <c r="BQ30" s="15" t="str">
        <f>IF('PM Scheduling'!BQ30="","",'PM Scheduling'!BQ30)</f>
        <v/>
      </c>
      <c r="BR30" s="15" t="str">
        <f>IF('PM Scheduling'!BR30="","",'PM Scheduling'!BR30)</f>
        <v/>
      </c>
      <c r="BS30" s="15" t="str">
        <f>IF('PM Scheduling'!BS30="","",'PM Scheduling'!BS30)</f>
        <v/>
      </c>
      <c r="BT30" s="15" t="str">
        <f>IF('PM Scheduling'!BT30="","",'PM Scheduling'!BT30)</f>
        <v/>
      </c>
      <c r="BU30" s="15" t="str">
        <f>IF('PM Scheduling'!BU30="","",'PM Scheduling'!BU30)</f>
        <v/>
      </c>
      <c r="BV30" s="15" t="str">
        <f>IF('PM Scheduling'!BV30="","",'PM Scheduling'!BV30)</f>
        <v/>
      </c>
      <c r="BW30" s="15" t="str">
        <f>IF('PM Scheduling'!BW30="","",'PM Scheduling'!BW30)</f>
        <v/>
      </c>
      <c r="BX30" s="15" t="str">
        <f>IF('PM Scheduling'!BX30="","",'PM Scheduling'!BX30)</f>
        <v/>
      </c>
      <c r="BY30" s="15" t="str">
        <f>IF('PM Scheduling'!BY30="","",'PM Scheduling'!BY30)</f>
        <v/>
      </c>
      <c r="BZ30" s="15" t="str">
        <f>IF('PM Scheduling'!BZ30="","",'PM Scheduling'!BZ30)</f>
        <v/>
      </c>
      <c r="CA30" s="15" t="str">
        <f>IF('PM Scheduling'!CA30="","",'PM Scheduling'!CA30)</f>
        <v/>
      </c>
      <c r="CB30" s="15" t="str">
        <f>IF('PM Scheduling'!CB30="","",'PM Scheduling'!CB30)</f>
        <v/>
      </c>
      <c r="CC30" s="15" t="str">
        <f>IF('PM Scheduling'!CC30="","",'PM Scheduling'!CC30)</f>
        <v/>
      </c>
      <c r="CD30" s="15" t="str">
        <f>IF('PM Scheduling'!CD30="","",'PM Scheduling'!CD30)</f>
        <v/>
      </c>
      <c r="CE30" s="15" t="str">
        <f>IF('PM Scheduling'!CE30="","",'PM Scheduling'!CE30)</f>
        <v/>
      </c>
      <c r="CF30" s="15" t="str">
        <f>IF('PM Scheduling'!CF30="","",'PM Scheduling'!CF30)</f>
        <v/>
      </c>
      <c r="CG30" s="15" t="str">
        <f>IF('PM Scheduling'!CG30="","",'PM Scheduling'!CG30)</f>
        <v/>
      </c>
      <c r="CH30" s="15" t="str">
        <f>IF('PM Scheduling'!CH30="","",'PM Scheduling'!CH30)</f>
        <v/>
      </c>
      <c r="CI30" s="15" t="str">
        <f>IF('PM Scheduling'!CI30="","",'PM Scheduling'!CI30)</f>
        <v/>
      </c>
      <c r="CJ30" s="15" t="str">
        <f>IF('PM Scheduling'!CJ30="","",'PM Scheduling'!CJ30)</f>
        <v/>
      </c>
      <c r="CK30" s="15" t="str">
        <f>IF('PM Scheduling'!CK30="","",'PM Scheduling'!CK30)</f>
        <v/>
      </c>
      <c r="CL30" s="15" t="str">
        <f>IF('PM Scheduling'!CL30="","",'PM Scheduling'!CL30)</f>
        <v/>
      </c>
      <c r="CM30" s="15" t="str">
        <f>IF('PM Scheduling'!CM30="","",'PM Scheduling'!CM30)</f>
        <v/>
      </c>
      <c r="CN30" s="15" t="str">
        <f>IF('PM Scheduling'!CN30="","",'PM Scheduling'!CN30)</f>
        <v/>
      </c>
      <c r="CO30" s="15" t="str">
        <f>IF('PM Scheduling'!CO30="","",'PM Scheduling'!CO30)</f>
        <v/>
      </c>
      <c r="CP30" s="15" t="str">
        <f>IF('PM Scheduling'!CP30="","",'PM Scheduling'!CP30)</f>
        <v/>
      </c>
      <c r="CQ30" s="15" t="str">
        <f>IF('PM Scheduling'!CQ30="","",'PM Scheduling'!CQ30)</f>
        <v/>
      </c>
      <c r="CR30" s="15" t="str">
        <f>IF('PM Scheduling'!CR30="","",'PM Scheduling'!CR30)</f>
        <v/>
      </c>
      <c r="CS30" s="15" t="str">
        <f>IF('PM Scheduling'!CS30="","",'PM Scheduling'!CS30)</f>
        <v/>
      </c>
      <c r="CT30" s="15" t="str">
        <f>IF('PM Scheduling'!CT30="","",'PM Scheduling'!CT30)</f>
        <v/>
      </c>
      <c r="CU30" s="15" t="str">
        <f>IF('PM Scheduling'!CU30="","",'PM Scheduling'!CU30)</f>
        <v/>
      </c>
      <c r="CV30" s="15" t="str">
        <f>IF('PM Scheduling'!CV30="","",'PM Scheduling'!CV30)</f>
        <v/>
      </c>
      <c r="CW30" s="15" t="str">
        <f>IF('PM Scheduling'!CW30="","",'PM Scheduling'!CW30)</f>
        <v/>
      </c>
      <c r="CX30" s="15" t="str">
        <f>IF('PM Scheduling'!CX30="","",'PM Scheduling'!CX30)</f>
        <v/>
      </c>
      <c r="CY30" s="15" t="str">
        <f>IF('PM Scheduling'!CY30="","",'PM Scheduling'!CY30)</f>
        <v/>
      </c>
      <c r="CZ30" s="15" t="str">
        <f>IF('PM Scheduling'!CZ30="","",'PM Scheduling'!CZ30)</f>
        <v/>
      </c>
      <c r="DA30" s="15" t="str">
        <f>IF('PM Scheduling'!DA30="","",'PM Scheduling'!DA30)</f>
        <v/>
      </c>
      <c r="DB30" s="15" t="str">
        <f>IF('PM Scheduling'!DB30="","",'PM Scheduling'!DB30)</f>
        <v/>
      </c>
      <c r="DC30" s="15" t="str">
        <f>IF('PM Scheduling'!DC30="","",'PM Scheduling'!DC30)</f>
        <v/>
      </c>
      <c r="DD30" s="15" t="str">
        <f>IF('PM Scheduling'!DD30="","",'PM Scheduling'!DD30)</f>
        <v/>
      </c>
      <c r="DE30" s="15" t="str">
        <f>IF('PM Scheduling'!DE30="","",'PM Scheduling'!DE30)</f>
        <v/>
      </c>
      <c r="DF30" s="15" t="str">
        <f>IF('PM Scheduling'!DF30="","",'PM Scheduling'!DF30)</f>
        <v/>
      </c>
      <c r="DG30" s="15" t="str">
        <f>IF('PM Scheduling'!DG30="","",'PM Scheduling'!DG30)</f>
        <v/>
      </c>
      <c r="DH30" s="15" t="str">
        <f>IF('PM Scheduling'!DH30="","",'PM Scheduling'!DH30)</f>
        <v/>
      </c>
      <c r="DI30" s="15" t="str">
        <f>IF('PM Scheduling'!DI30="","",'PM Scheduling'!DI30)</f>
        <v/>
      </c>
      <c r="DJ30" s="15" t="str">
        <f>IF('PM Scheduling'!DJ30="","",'PM Scheduling'!DJ30)</f>
        <v/>
      </c>
      <c r="DK30" s="15" t="str">
        <f>IF('PM Scheduling'!DK30="","",'PM Scheduling'!DK30)</f>
        <v/>
      </c>
      <c r="DL30" s="15" t="str">
        <f>IF('PM Scheduling'!DL30="","",'PM Scheduling'!DL30)</f>
        <v/>
      </c>
      <c r="DM30" s="15" t="str">
        <f>IF('PM Scheduling'!DM30="","",'PM Scheduling'!DM30)</f>
        <v/>
      </c>
      <c r="DN30" s="15" t="str">
        <f>IF('PM Scheduling'!DN30="","",'PM Scheduling'!DN30)</f>
        <v/>
      </c>
      <c r="DO30" s="15" t="str">
        <f>IF('PM Scheduling'!DO30="","",'PM Scheduling'!DO30)</f>
        <v/>
      </c>
      <c r="DP30" s="15" t="str">
        <f>IF('PM Scheduling'!DP30="","",'PM Scheduling'!DP30)</f>
        <v/>
      </c>
      <c r="DQ30" s="15" t="str">
        <f>IF('PM Scheduling'!DQ30="","",'PM Scheduling'!DQ30)</f>
        <v/>
      </c>
      <c r="DR30" s="15" t="str">
        <f>IF('PM Scheduling'!DR30="","",'PM Scheduling'!DR30)</f>
        <v/>
      </c>
      <c r="DS30" s="15" t="str">
        <f>IF('PM Scheduling'!DS30="","",'PM Scheduling'!DS30)</f>
        <v/>
      </c>
      <c r="DT30" s="15" t="str">
        <f>IF('PM Scheduling'!DT30="","",'PM Scheduling'!DT30)</f>
        <v/>
      </c>
      <c r="DU30" s="15" t="str">
        <f>IF('PM Scheduling'!DU30="","",'PM Scheduling'!DU30)</f>
        <v/>
      </c>
      <c r="DV30" s="15" t="str">
        <f>IF('PM Scheduling'!DV30="","",'PM Scheduling'!DV30)</f>
        <v/>
      </c>
      <c r="DW30" s="15" t="str">
        <f>IF('PM Scheduling'!DW30="","",'PM Scheduling'!DW30)</f>
        <v/>
      </c>
      <c r="DX30" s="15" t="str">
        <f>IF('PM Scheduling'!DX30="","",'PM Scheduling'!DX30)</f>
        <v/>
      </c>
      <c r="DY30" s="15" t="str">
        <f>IF('PM Scheduling'!DY30="","",'PM Scheduling'!DY30)</f>
        <v/>
      </c>
      <c r="DZ30" s="15" t="str">
        <f>IF('PM Scheduling'!DZ30="","",'PM Scheduling'!DZ30)</f>
        <v/>
      </c>
      <c r="EA30" s="15" t="str">
        <f>IF('PM Scheduling'!EA30="","",'PM Scheduling'!EA30)</f>
        <v/>
      </c>
      <c r="EB30" s="15" t="str">
        <f>IF('PM Scheduling'!EB30="","",'PM Scheduling'!EB30)</f>
        <v/>
      </c>
      <c r="EC30" s="15" t="str">
        <f>IF('PM Scheduling'!EC30="","",'PM Scheduling'!EC30)</f>
        <v/>
      </c>
      <c r="ED30" s="15" t="str">
        <f>IF('PM Scheduling'!ED30="","",'PM Scheduling'!ED30)</f>
        <v/>
      </c>
      <c r="EE30" s="15" t="str">
        <f>IF('PM Scheduling'!EE30="","",'PM Scheduling'!EE30)</f>
        <v/>
      </c>
      <c r="EF30" s="15" t="str">
        <f>IF('PM Scheduling'!EF30="","",'PM Scheduling'!EF30)</f>
        <v/>
      </c>
      <c r="EG30" s="15" t="str">
        <f>IF('PM Scheduling'!EG30="","",'PM Scheduling'!EG30)</f>
        <v/>
      </c>
      <c r="EH30" s="15" t="str">
        <f>IF('PM Scheduling'!EH30="","",'PM Scheduling'!EH30)</f>
        <v/>
      </c>
      <c r="EI30" s="15" t="str">
        <f>IF('PM Scheduling'!EI30="","",'PM Scheduling'!EI30)</f>
        <v/>
      </c>
      <c r="EJ30" s="15" t="str">
        <f>IF('PM Scheduling'!EJ30="","",'PM Scheduling'!EJ30)</f>
        <v/>
      </c>
      <c r="EK30" s="15" t="str">
        <f>IF('PM Scheduling'!EK30="","",'PM Scheduling'!EK30)</f>
        <v/>
      </c>
      <c r="EL30" s="15" t="str">
        <f>IF('PM Scheduling'!EL30="","",'PM Scheduling'!EL30)</f>
        <v/>
      </c>
      <c r="EM30" s="15" t="str">
        <f>IF('PM Scheduling'!EM30="","",'PM Scheduling'!EM30)</f>
        <v/>
      </c>
      <c r="EN30" s="15" t="str">
        <f>IF('PM Scheduling'!EN30="","",'PM Scheduling'!EN30)</f>
        <v/>
      </c>
      <c r="EO30" s="15" t="str">
        <f>IF('PM Scheduling'!EO30="","",'PM Scheduling'!EO30)</f>
        <v/>
      </c>
      <c r="EP30" s="15" t="str">
        <f>IF('PM Scheduling'!EP30="","",'PM Scheduling'!EP30)</f>
        <v/>
      </c>
      <c r="EQ30" s="15" t="str">
        <f>IF('PM Scheduling'!EQ30="","",'PM Scheduling'!EQ30)</f>
        <v/>
      </c>
      <c r="ER30" s="15" t="str">
        <f>IF('PM Scheduling'!ER30="","",'PM Scheduling'!ER30)</f>
        <v/>
      </c>
      <c r="ES30" s="15" t="str">
        <f>IF('PM Scheduling'!ES30="","",'PM Scheduling'!ES30)</f>
        <v/>
      </c>
      <c r="ET30" s="15" t="str">
        <f>IF('PM Scheduling'!ET30="","",'PM Scheduling'!ET30)</f>
        <v/>
      </c>
      <c r="EU30" s="15" t="str">
        <f>IF('PM Scheduling'!EU30="","",'PM Scheduling'!EU30)</f>
        <v/>
      </c>
      <c r="EV30" s="15" t="str">
        <f>IF('PM Scheduling'!EV30="","",'PM Scheduling'!EV30)</f>
        <v/>
      </c>
      <c r="EW30" s="15" t="str">
        <f>IF('PM Scheduling'!EW30="","",'PM Scheduling'!EW30)</f>
        <v/>
      </c>
      <c r="EX30" s="15" t="str">
        <f>IF('PM Scheduling'!EX30="","",'PM Scheduling'!EX30)</f>
        <v/>
      </c>
      <c r="EY30" s="15" t="str">
        <f>IF('PM Scheduling'!EY30="","",'PM Scheduling'!EY30)</f>
        <v/>
      </c>
      <c r="EZ30" s="15" t="str">
        <f>IF('PM Scheduling'!EZ30="","",'PM Scheduling'!EZ30)</f>
        <v/>
      </c>
      <c r="FA30" s="15" t="str">
        <f>IF('PM Scheduling'!FA30="","",'PM Scheduling'!FA30)</f>
        <v/>
      </c>
      <c r="FB30" s="15" t="str">
        <f>IF('PM Scheduling'!FB30="","",'PM Scheduling'!FB30)</f>
        <v/>
      </c>
      <c r="FC30" s="15" t="str">
        <f>IF('PM Scheduling'!FC30="","",'PM Scheduling'!FC30)</f>
        <v/>
      </c>
      <c r="FD30" s="15" t="str">
        <f>IF('PM Scheduling'!FD30="","",'PM Scheduling'!FD30)</f>
        <v/>
      </c>
      <c r="FE30" s="15" t="str">
        <f>IF('PM Scheduling'!FE30="","",'PM Scheduling'!FE30)</f>
        <v/>
      </c>
      <c r="FF30" s="15" t="str">
        <f>IF('PM Scheduling'!FF30="","",'PM Scheduling'!FF30)</f>
        <v/>
      </c>
      <c r="FG30" s="15" t="str">
        <f>IF('PM Scheduling'!FG30="","",'PM Scheduling'!FG30)</f>
        <v/>
      </c>
      <c r="FH30" s="15" t="str">
        <f>IF('PM Scheduling'!FH30="","",'PM Scheduling'!FH30)</f>
        <v/>
      </c>
      <c r="FI30" s="15" t="str">
        <f>IF('PM Scheduling'!FI30="","",'PM Scheduling'!FI30)</f>
        <v/>
      </c>
      <c r="FJ30" s="15" t="str">
        <f>IF('PM Scheduling'!FJ30="","",'PM Scheduling'!FJ30)</f>
        <v/>
      </c>
      <c r="FK30" s="15" t="str">
        <f>IF('PM Scheduling'!FK30="","",'PM Scheduling'!FK30)</f>
        <v/>
      </c>
      <c r="FL30" s="15" t="str">
        <f>IF('PM Scheduling'!FL30="","",'PM Scheduling'!FL30)</f>
        <v/>
      </c>
      <c r="FM30" s="15" t="str">
        <f>IF('PM Scheduling'!FM30="","",'PM Scheduling'!FM30)</f>
        <v/>
      </c>
      <c r="FN30" s="15" t="str">
        <f>IF('PM Scheduling'!FN30="","",'PM Scheduling'!FN30)</f>
        <v/>
      </c>
      <c r="FO30" s="15" t="str">
        <f>IF('PM Scheduling'!FO30="","",'PM Scheduling'!FO30)</f>
        <v/>
      </c>
      <c r="FP30" s="15" t="str">
        <f>IF('PM Scheduling'!FP30="","",'PM Scheduling'!FP30)</f>
        <v/>
      </c>
      <c r="FQ30" s="15" t="str">
        <f>IF('PM Scheduling'!FQ30="","",'PM Scheduling'!FQ30)</f>
        <v/>
      </c>
      <c r="FR30" s="15" t="str">
        <f>IF('PM Scheduling'!FR30="","",'PM Scheduling'!FR30)</f>
        <v/>
      </c>
      <c r="FS30" s="15" t="str">
        <f>IF('PM Scheduling'!FS30="","",'PM Scheduling'!FS30)</f>
        <v/>
      </c>
      <c r="FT30" s="15" t="str">
        <f>IF('PM Scheduling'!FT30="","",'PM Scheduling'!FT30)</f>
        <v/>
      </c>
      <c r="FU30" s="15" t="str">
        <f>IF('PM Scheduling'!FU30="","",'PM Scheduling'!FU30)</f>
        <v/>
      </c>
      <c r="FV30" s="15" t="str">
        <f>IF('PM Scheduling'!FV30="","",'PM Scheduling'!FV30)</f>
        <v/>
      </c>
      <c r="FW30" s="15" t="str">
        <f>IF('PM Scheduling'!FW30="","",'PM Scheduling'!FW30)</f>
        <v/>
      </c>
      <c r="FX30" s="15" t="str">
        <f>IF('PM Scheduling'!FX30="","",'PM Scheduling'!FX30)</f>
        <v/>
      </c>
      <c r="FY30" s="15" t="str">
        <f>IF('PM Scheduling'!FY30="","",'PM Scheduling'!FY30)</f>
        <v/>
      </c>
      <c r="FZ30" s="15" t="str">
        <f>IF('PM Scheduling'!FZ30="","",'PM Scheduling'!FZ30)</f>
        <v/>
      </c>
      <c r="GA30" s="15" t="str">
        <f>IF('PM Scheduling'!GA30="","",'PM Scheduling'!GA30)</f>
        <v/>
      </c>
      <c r="GB30" s="15" t="str">
        <f>IF('PM Scheduling'!GB30="","",'PM Scheduling'!GB30)</f>
        <v/>
      </c>
      <c r="GC30" s="15" t="str">
        <f>IF('PM Scheduling'!GC30="","",'PM Scheduling'!GC30)</f>
        <v/>
      </c>
      <c r="GD30" s="15" t="str">
        <f>IF('PM Scheduling'!GD30="","",'PM Scheduling'!GD30)</f>
        <v/>
      </c>
      <c r="GE30" s="15" t="str">
        <f>IF('PM Scheduling'!GE30="","",'PM Scheduling'!GE30)</f>
        <v/>
      </c>
      <c r="GF30" s="15" t="str">
        <f>IF('PM Scheduling'!GF30="","",'PM Scheduling'!GF30)</f>
        <v/>
      </c>
      <c r="GG30" s="15" t="str">
        <f>IF('PM Scheduling'!GG30="","",'PM Scheduling'!GG30)</f>
        <v/>
      </c>
      <c r="GH30" s="15" t="str">
        <f>IF('PM Scheduling'!GH30="","",'PM Scheduling'!GH30)</f>
        <v/>
      </c>
      <c r="GI30" s="15" t="str">
        <f>IF('PM Scheduling'!GI30="","",'PM Scheduling'!GI30)</f>
        <v/>
      </c>
      <c r="GJ30" s="15" t="str">
        <f>IF('PM Scheduling'!GJ30="","",'PM Scheduling'!GJ30)</f>
        <v/>
      </c>
      <c r="GK30" s="15" t="str">
        <f>IF('PM Scheduling'!GK30="","",'PM Scheduling'!GK30)</f>
        <v/>
      </c>
      <c r="GL30" s="15" t="str">
        <f>IF('PM Scheduling'!GL30="","",'PM Scheduling'!GL30)</f>
        <v/>
      </c>
      <c r="GM30" s="15" t="str">
        <f>IF('PM Scheduling'!GM30="","",'PM Scheduling'!GM30)</f>
        <v/>
      </c>
      <c r="GN30" s="15" t="str">
        <f>IF('PM Scheduling'!GN30="","",'PM Scheduling'!GN30)</f>
        <v/>
      </c>
      <c r="GO30" s="15" t="str">
        <f>IF('PM Scheduling'!GO30="","",'PM Scheduling'!GO30)</f>
        <v/>
      </c>
      <c r="GP30" s="15" t="str">
        <f>IF('PM Scheduling'!GP30="","",'PM Scheduling'!GP30)</f>
        <v/>
      </c>
      <c r="GQ30" s="15" t="str">
        <f>IF('PM Scheduling'!GQ30="","",'PM Scheduling'!GQ30)</f>
        <v/>
      </c>
      <c r="GR30" s="15" t="str">
        <f>IF('PM Scheduling'!GR30="","",'PM Scheduling'!GR30)</f>
        <v/>
      </c>
      <c r="GS30" s="15" t="str">
        <f>IF('PM Scheduling'!GS30="","",'PM Scheduling'!GS30)</f>
        <v/>
      </c>
      <c r="GT30" s="15" t="str">
        <f>IF('PM Scheduling'!GT30="","",'PM Scheduling'!GT30)</f>
        <v/>
      </c>
      <c r="GU30" s="15" t="str">
        <f>IF('PM Scheduling'!GU30="","",'PM Scheduling'!GU30)</f>
        <v/>
      </c>
      <c r="GV30" s="15" t="str">
        <f>IF('PM Scheduling'!GV30="","",'PM Scheduling'!GV30)</f>
        <v/>
      </c>
      <c r="GW30" s="15" t="str">
        <f>IF('PM Scheduling'!GW30="","",'PM Scheduling'!GW30)</f>
        <v/>
      </c>
      <c r="GX30" s="15" t="str">
        <f>IF('PM Scheduling'!GX30="","",'PM Scheduling'!GX30)</f>
        <v/>
      </c>
      <c r="GY30" s="15" t="str">
        <f>IF('PM Scheduling'!GY30="","",'PM Scheduling'!GY30)</f>
        <v/>
      </c>
      <c r="GZ30" s="15" t="str">
        <f>IF('PM Scheduling'!GZ30="","",'PM Scheduling'!GZ30)</f>
        <v/>
      </c>
      <c r="HA30" s="15" t="str">
        <f>IF('PM Scheduling'!HA30="","",'PM Scheduling'!HA30)</f>
        <v/>
      </c>
      <c r="HB30" s="15" t="str">
        <f>IF('PM Scheduling'!HB30="","",'PM Scheduling'!HB30)</f>
        <v/>
      </c>
      <c r="HC30" s="15" t="str">
        <f>IF('PM Scheduling'!HC30="","",'PM Scheduling'!HC30)</f>
        <v/>
      </c>
      <c r="HD30" s="15" t="str">
        <f>IF('PM Scheduling'!HD30="","",'PM Scheduling'!HD30)</f>
        <v/>
      </c>
      <c r="HE30" s="15" t="str">
        <f>IF('PM Scheduling'!HE30="","",'PM Scheduling'!HE30)</f>
        <v/>
      </c>
      <c r="HF30" s="15" t="str">
        <f>IF('PM Scheduling'!HF30="","",'PM Scheduling'!HF30)</f>
        <v/>
      </c>
      <c r="HG30" s="15" t="str">
        <f>IF('PM Scheduling'!HG30="","",'PM Scheduling'!HG30)</f>
        <v/>
      </c>
      <c r="HH30" s="15" t="str">
        <f>IF('PM Scheduling'!HH30="","",'PM Scheduling'!HH30)</f>
        <v/>
      </c>
      <c r="HI30" s="15" t="str">
        <f>IF('PM Scheduling'!HI30="","",'PM Scheduling'!HI30)</f>
        <v/>
      </c>
      <c r="HJ30" s="15" t="str">
        <f>IF('PM Scheduling'!HJ30="","",'PM Scheduling'!HJ30)</f>
        <v/>
      </c>
      <c r="HK30" s="15" t="str">
        <f>IF('PM Scheduling'!HK30="","",'PM Scheduling'!HK30)</f>
        <v/>
      </c>
      <c r="HL30" s="15" t="str">
        <f>IF('PM Scheduling'!HL30="","",'PM Scheduling'!HL30)</f>
        <v/>
      </c>
      <c r="HM30" s="15" t="str">
        <f>IF('PM Scheduling'!HM30="","",'PM Scheduling'!HM30)</f>
        <v/>
      </c>
      <c r="HN30" s="15" t="str">
        <f>IF('PM Scheduling'!HN30="","",'PM Scheduling'!HN30)</f>
        <v/>
      </c>
      <c r="HO30" s="15" t="str">
        <f>IF('PM Scheduling'!HO30="","",'PM Scheduling'!HO30)</f>
        <v/>
      </c>
      <c r="HP30" s="15" t="str">
        <f>IF('PM Scheduling'!HP30="","",'PM Scheduling'!HP30)</f>
        <v/>
      </c>
      <c r="HQ30" s="15" t="str">
        <f>IF('PM Scheduling'!HQ30="","",'PM Scheduling'!HQ30)</f>
        <v/>
      </c>
      <c r="HR30" s="15" t="str">
        <f>IF('PM Scheduling'!HR30="","",'PM Scheduling'!HR30)</f>
        <v/>
      </c>
      <c r="HS30" s="15" t="str">
        <f>IF('PM Scheduling'!HS30="","",'PM Scheduling'!HS30)</f>
        <v/>
      </c>
      <c r="HT30" s="15" t="str">
        <f>IF('PM Scheduling'!HT30="","",'PM Scheduling'!HT30)</f>
        <v/>
      </c>
      <c r="HU30" s="15" t="str">
        <f>IF('PM Scheduling'!HU30="","",'PM Scheduling'!HU30)</f>
        <v/>
      </c>
      <c r="HV30" s="15" t="str">
        <f>IF('PM Scheduling'!HV30="","",'PM Scheduling'!HV30)</f>
        <v/>
      </c>
      <c r="HW30" s="15" t="str">
        <f>IF('PM Scheduling'!HW30="","",'PM Scheduling'!HW30)</f>
        <v/>
      </c>
      <c r="HX30" s="15" t="str">
        <f>IF('PM Scheduling'!HX30="","",'PM Scheduling'!HX30)</f>
        <v/>
      </c>
      <c r="HY30" s="15" t="str">
        <f>IF('PM Scheduling'!HY30="","",'PM Scheduling'!HY30)</f>
        <v/>
      </c>
      <c r="HZ30" s="15" t="str">
        <f>IF('PM Scheduling'!HZ30="","",'PM Scheduling'!HZ30)</f>
        <v/>
      </c>
      <c r="IA30" s="15" t="str">
        <f>IF('PM Scheduling'!IA30="","",'PM Scheduling'!IA30)</f>
        <v/>
      </c>
      <c r="IB30" s="15" t="str">
        <f>IF('PM Scheduling'!IB30="","",'PM Scheduling'!IB30)</f>
        <v/>
      </c>
      <c r="IC30" s="15" t="str">
        <f>IF('PM Scheduling'!IC30="","",'PM Scheduling'!IC30)</f>
        <v/>
      </c>
      <c r="ID30" s="15" t="str">
        <f>IF('PM Scheduling'!ID30="","",'PM Scheduling'!ID30)</f>
        <v/>
      </c>
      <c r="IE30" s="15" t="str">
        <f>IF('PM Scheduling'!IE30="","",'PM Scheduling'!IE30)</f>
        <v/>
      </c>
      <c r="IF30" s="15" t="str">
        <f>IF('PM Scheduling'!IF30="","",'PM Scheduling'!IF30)</f>
        <v/>
      </c>
      <c r="IG30" s="15" t="str">
        <f>IF('PM Scheduling'!IG30="","",'PM Scheduling'!IG30)</f>
        <v/>
      </c>
      <c r="IH30" s="15" t="str">
        <f>IF('PM Scheduling'!IH30="","",'PM Scheduling'!IH30)</f>
        <v/>
      </c>
      <c r="II30" s="15" t="str">
        <f>IF('PM Scheduling'!II30="","",'PM Scheduling'!II30)</f>
        <v/>
      </c>
      <c r="IJ30" s="15" t="str">
        <f>IF('PM Scheduling'!IJ30="","",'PM Scheduling'!IJ30)</f>
        <v/>
      </c>
      <c r="IK30" s="15" t="str">
        <f>IF('PM Scheduling'!IK30="","",'PM Scheduling'!IK30)</f>
        <v/>
      </c>
      <c r="IL30" s="15" t="str">
        <f>IF('PM Scheduling'!IL30="","",'PM Scheduling'!IL30)</f>
        <v/>
      </c>
      <c r="IM30" s="15" t="str">
        <f>IF('PM Scheduling'!IM30="","",'PM Scheduling'!IM30)</f>
        <v/>
      </c>
      <c r="IN30" s="15" t="str">
        <f>IF('PM Scheduling'!IN30="","",'PM Scheduling'!IN30)</f>
        <v/>
      </c>
      <c r="IO30" s="15" t="str">
        <f>IF('PM Scheduling'!IO30="","",'PM Scheduling'!IO30)</f>
        <v/>
      </c>
      <c r="IP30" s="15" t="str">
        <f>IF('PM Scheduling'!IP30="","",'PM Scheduling'!IP30)</f>
        <v/>
      </c>
      <c r="IQ30" s="15" t="str">
        <f>IF('PM Scheduling'!IQ30="","",'PM Scheduling'!IQ30)</f>
        <v/>
      </c>
      <c r="IR30" s="15" t="str">
        <f>IF('PM Scheduling'!IR30="","",'PM Scheduling'!IR30)</f>
        <v/>
      </c>
      <c r="IS30" s="15" t="str">
        <f>IF('PM Scheduling'!IS30="","",'PM Scheduling'!IS30)</f>
        <v/>
      </c>
      <c r="IT30" s="15" t="str">
        <f>IF('PM Scheduling'!IT30="","",'PM Scheduling'!IT30)</f>
        <v/>
      </c>
      <c r="IU30" s="15" t="str">
        <f>IF('PM Scheduling'!IU30="","",'PM Scheduling'!IU30)</f>
        <v/>
      </c>
      <c r="IV30" s="15" t="str">
        <f>IF('PM Scheduling'!IV30="","",'PM Scheduling'!IV30)</f>
        <v/>
      </c>
      <c r="IW30" s="15" t="str">
        <f>IF('PM Scheduling'!IW30="","",'PM Scheduling'!IW30)</f>
        <v/>
      </c>
      <c r="IX30" s="15" t="str">
        <f>IF('PM Scheduling'!IX30="","",'PM Scheduling'!IX30)</f>
        <v/>
      </c>
      <c r="IY30" s="15" t="str">
        <f>IF('PM Scheduling'!IY30="","",'PM Scheduling'!IY30)</f>
        <v/>
      </c>
      <c r="IZ30" s="15" t="str">
        <f>IF('PM Scheduling'!IZ30="","",'PM Scheduling'!IZ30)</f>
        <v/>
      </c>
      <c r="JA30" s="15" t="str">
        <f>IF('PM Scheduling'!JA30="","",'PM Scheduling'!JA30)</f>
        <v/>
      </c>
      <c r="JB30" s="15" t="str">
        <f>IF('PM Scheduling'!JB30="","",'PM Scheduling'!JB30)</f>
        <v/>
      </c>
      <c r="JC30" s="15" t="str">
        <f>IF('PM Scheduling'!JC30="","",'PM Scheduling'!JC30)</f>
        <v/>
      </c>
      <c r="JD30" s="15" t="str">
        <f>IF('PM Scheduling'!JD30="","",'PM Scheduling'!JD30)</f>
        <v/>
      </c>
      <c r="JE30" s="15" t="str">
        <f>IF('PM Scheduling'!JE30="","",'PM Scheduling'!JE30)</f>
        <v/>
      </c>
      <c r="JF30" s="15" t="str">
        <f>IF('PM Scheduling'!JF30="","",'PM Scheduling'!JF30)</f>
        <v/>
      </c>
      <c r="JG30" s="15" t="str">
        <f>IF('PM Scheduling'!JG30="","",'PM Scheduling'!JG30)</f>
        <v/>
      </c>
      <c r="JH30" s="15" t="str">
        <f>IF('PM Scheduling'!JH30="","",'PM Scheduling'!JH30)</f>
        <v/>
      </c>
      <c r="JI30" s="15" t="str">
        <f>IF('PM Scheduling'!JI30="","",'PM Scheduling'!JI30)</f>
        <v/>
      </c>
      <c r="JJ30" s="15" t="str">
        <f>IF('PM Scheduling'!JJ30="","",'PM Scheduling'!JJ30)</f>
        <v/>
      </c>
      <c r="JK30" s="15" t="str">
        <f>IF('PM Scheduling'!JK30="","",'PM Scheduling'!JK30)</f>
        <v/>
      </c>
      <c r="JL30" s="15" t="str">
        <f>IF('PM Scheduling'!JL30="","",'PM Scheduling'!JL30)</f>
        <v/>
      </c>
      <c r="JM30" s="15" t="str">
        <f>IF('PM Scheduling'!JM30="","",'PM Scheduling'!JM30)</f>
        <v/>
      </c>
      <c r="JN30" s="15" t="str">
        <f>IF('PM Scheduling'!JN30="","",'PM Scheduling'!JN30)</f>
        <v/>
      </c>
      <c r="JO30" s="15" t="str">
        <f>IF('PM Scheduling'!JO30="","",'PM Scheduling'!JO30)</f>
        <v/>
      </c>
      <c r="JP30" s="15" t="str">
        <f>IF('PM Scheduling'!JP30="","",'PM Scheduling'!JP30)</f>
        <v/>
      </c>
      <c r="JQ30" s="15" t="str">
        <f>IF('PM Scheduling'!JQ30="","",'PM Scheduling'!JQ30)</f>
        <v/>
      </c>
      <c r="JR30" s="15" t="str">
        <f>IF('PM Scheduling'!JR30="","",'PM Scheduling'!JR30)</f>
        <v/>
      </c>
      <c r="JS30" s="15" t="str">
        <f>IF('PM Scheduling'!JS30="","",'PM Scheduling'!JS30)</f>
        <v/>
      </c>
      <c r="JT30" s="15" t="str">
        <f>IF('PM Scheduling'!JT30="","",'PM Scheduling'!JT30)</f>
        <v/>
      </c>
      <c r="JU30" s="15" t="str">
        <f>IF('PM Scheduling'!JU30="","",'PM Scheduling'!JU30)</f>
        <v/>
      </c>
      <c r="JV30" s="15" t="str">
        <f>IF('PM Scheduling'!JV30="","",'PM Scheduling'!JV30)</f>
        <v/>
      </c>
      <c r="JW30" s="15" t="str">
        <f>IF('PM Scheduling'!JW30="","",'PM Scheduling'!JW30)</f>
        <v/>
      </c>
      <c r="JX30" s="15" t="str">
        <f>IF('PM Scheduling'!JX30="","",'PM Scheduling'!JX30)</f>
        <v/>
      </c>
      <c r="JY30" s="15" t="str">
        <f>IF('PM Scheduling'!JY30="","",'PM Scheduling'!JY30)</f>
        <v/>
      </c>
      <c r="JZ30" s="15" t="str">
        <f>IF('PM Scheduling'!JZ30="","",'PM Scheduling'!JZ30)</f>
        <v/>
      </c>
      <c r="KA30" s="15" t="str">
        <f>IF('PM Scheduling'!KA30="","",'PM Scheduling'!KA30)</f>
        <v/>
      </c>
      <c r="KB30" s="15" t="str">
        <f>IF('PM Scheduling'!KB30="","",'PM Scheduling'!KB30)</f>
        <v/>
      </c>
      <c r="KC30" s="15" t="str">
        <f>IF('PM Scheduling'!KC30="","",'PM Scheduling'!KC30)</f>
        <v/>
      </c>
      <c r="KD30" s="15" t="str">
        <f>IF('PM Scheduling'!KD30="","",'PM Scheduling'!KD30)</f>
        <v/>
      </c>
      <c r="KE30" s="15" t="str">
        <f>IF('PM Scheduling'!KE30="","",'PM Scheduling'!KE30)</f>
        <v/>
      </c>
      <c r="KF30" s="15" t="str">
        <f>IF('PM Scheduling'!KF30="","",'PM Scheduling'!KF30)</f>
        <v/>
      </c>
      <c r="KG30" s="15" t="str">
        <f>IF('PM Scheduling'!KG30="","",'PM Scheduling'!KG30)</f>
        <v/>
      </c>
      <c r="KH30" s="15" t="str">
        <f>IF('PM Scheduling'!KH30="","",'PM Scheduling'!KH30)</f>
        <v/>
      </c>
      <c r="KI30" s="15" t="str">
        <f>IF('PM Scheduling'!KI30="","",'PM Scheduling'!KI30)</f>
        <v/>
      </c>
      <c r="KJ30" s="15" t="str">
        <f>IF('PM Scheduling'!KJ30="","",'PM Scheduling'!KJ30)</f>
        <v/>
      </c>
      <c r="KK30" s="15" t="str">
        <f>IF('PM Scheduling'!KK30="","",'PM Scheduling'!KK30)</f>
        <v/>
      </c>
      <c r="KL30" s="15" t="str">
        <f>IF('PM Scheduling'!KL30="","",'PM Scheduling'!KL30)</f>
        <v/>
      </c>
      <c r="KM30" s="15" t="str">
        <f>IF('PM Scheduling'!KM30="","",'PM Scheduling'!KM30)</f>
        <v/>
      </c>
      <c r="KN30" s="15" t="str">
        <f>IF('PM Scheduling'!KN30="","",'PM Scheduling'!KN30)</f>
        <v/>
      </c>
      <c r="KO30" s="15" t="str">
        <f>IF('PM Scheduling'!KO30="","",'PM Scheduling'!KO30)</f>
        <v/>
      </c>
      <c r="KP30" s="15" t="str">
        <f>IF('PM Scheduling'!KP30="","",'PM Scheduling'!KP30)</f>
        <v/>
      </c>
      <c r="KQ30" s="15" t="str">
        <f>IF('PM Scheduling'!KQ30="","",'PM Scheduling'!KQ30)</f>
        <v/>
      </c>
      <c r="KR30" s="15" t="str">
        <f>IF('PM Scheduling'!KR30="","",'PM Scheduling'!KR30)</f>
        <v/>
      </c>
      <c r="KS30" s="15" t="str">
        <f>IF('PM Scheduling'!KS30="","",'PM Scheduling'!KS30)</f>
        <v/>
      </c>
      <c r="KT30" s="15" t="str">
        <f>IF('PM Scheduling'!KT30="","",'PM Scheduling'!KT30)</f>
        <v/>
      </c>
      <c r="KU30" s="15" t="str">
        <f>IF('PM Scheduling'!KU30="","",'PM Scheduling'!KU30)</f>
        <v/>
      </c>
      <c r="KV30" s="15" t="str">
        <f>IF('PM Scheduling'!KV30="","",'PM Scheduling'!KV30)</f>
        <v/>
      </c>
      <c r="KW30" s="15" t="str">
        <f>IF('PM Scheduling'!KW30="","",'PM Scheduling'!KW30)</f>
        <v/>
      </c>
      <c r="KX30" s="15" t="str">
        <f>IF('PM Scheduling'!KX30="","",'PM Scheduling'!KX30)</f>
        <v/>
      </c>
      <c r="KY30" s="15" t="str">
        <f>IF('PM Scheduling'!KY30="","",'PM Scheduling'!KY30)</f>
        <v/>
      </c>
      <c r="KZ30" s="15" t="str">
        <f>IF('PM Scheduling'!KZ30="","",'PM Scheduling'!KZ30)</f>
        <v/>
      </c>
      <c r="LA30" s="15" t="str">
        <f>IF('PM Scheduling'!LA30="","",'PM Scheduling'!LA30)</f>
        <v/>
      </c>
      <c r="LB30" s="15" t="str">
        <f>IF('PM Scheduling'!LB30="","",'PM Scheduling'!LB30)</f>
        <v/>
      </c>
      <c r="LC30" s="15" t="str">
        <f>IF('PM Scheduling'!LC30="","",'PM Scheduling'!LC30)</f>
        <v/>
      </c>
      <c r="LD30" s="15" t="str">
        <f>IF('PM Scheduling'!LD30="","",'PM Scheduling'!LD30)</f>
        <v/>
      </c>
      <c r="LE30" s="15" t="str">
        <f>IF('PM Scheduling'!LE30="","",'PM Scheduling'!LE30)</f>
        <v/>
      </c>
      <c r="LF30" s="15" t="str">
        <f>IF('PM Scheduling'!LF30="","",'PM Scheduling'!LF30)</f>
        <v/>
      </c>
      <c r="LG30" s="15" t="str">
        <f>IF('PM Scheduling'!LG30="","",'PM Scheduling'!LG30)</f>
        <v/>
      </c>
      <c r="LH30" s="15" t="str">
        <f>IF('PM Scheduling'!LH30="","",'PM Scheduling'!LH30)</f>
        <v/>
      </c>
      <c r="LI30" s="15" t="str">
        <f>IF('PM Scheduling'!LI30="","",'PM Scheduling'!LI30)</f>
        <v/>
      </c>
      <c r="LJ30" s="15" t="str">
        <f>IF('PM Scheduling'!LJ30="","",'PM Scheduling'!LJ30)</f>
        <v/>
      </c>
      <c r="LK30" s="15" t="str">
        <f>IF('PM Scheduling'!LK30="","",'PM Scheduling'!LK30)</f>
        <v/>
      </c>
      <c r="LL30" s="15" t="str">
        <f>IF('PM Scheduling'!LL30="","",'PM Scheduling'!LL30)</f>
        <v/>
      </c>
      <c r="LM30" s="15" t="str">
        <f>IF('PM Scheduling'!LM30="","",'PM Scheduling'!LM30)</f>
        <v/>
      </c>
      <c r="LN30" s="15" t="str">
        <f>IF('PM Scheduling'!LN30="","",'PM Scheduling'!LN30)</f>
        <v/>
      </c>
      <c r="LO30" s="15" t="str">
        <f>IF('PM Scheduling'!LO30="","",'PM Scheduling'!LO30)</f>
        <v/>
      </c>
      <c r="LP30" s="15" t="str">
        <f>IF('PM Scheduling'!LP30="","",'PM Scheduling'!LP30)</f>
        <v/>
      </c>
      <c r="LQ30" s="15" t="str">
        <f>IF('PM Scheduling'!LQ30="","",'PM Scheduling'!LQ30)</f>
        <v/>
      </c>
      <c r="LR30" s="15" t="str">
        <f>IF('PM Scheduling'!LR30="","",'PM Scheduling'!LR30)</f>
        <v/>
      </c>
      <c r="LS30" s="15" t="str">
        <f>IF('PM Scheduling'!LS30="","",'PM Scheduling'!LS30)</f>
        <v/>
      </c>
      <c r="LT30" s="15" t="str">
        <f>IF('PM Scheduling'!LT30="","",'PM Scheduling'!LT30)</f>
        <v/>
      </c>
      <c r="LU30" s="15" t="str">
        <f>IF('PM Scheduling'!LU30="","",'PM Scheduling'!LU30)</f>
        <v/>
      </c>
      <c r="LV30" s="15" t="str">
        <f>IF('PM Scheduling'!LV30="","",'PM Scheduling'!LV30)</f>
        <v/>
      </c>
      <c r="LW30" s="15" t="str">
        <f>IF('PM Scheduling'!LW30="","",'PM Scheduling'!LW30)</f>
        <v/>
      </c>
      <c r="LX30" s="15" t="str">
        <f>IF('PM Scheduling'!LX30="","",'PM Scheduling'!LX30)</f>
        <v/>
      </c>
      <c r="LY30" s="15" t="str">
        <f>IF('PM Scheduling'!LY30="","",'PM Scheduling'!LY30)</f>
        <v/>
      </c>
      <c r="LZ30" s="15" t="str">
        <f>IF('PM Scheduling'!LZ30="","",'PM Scheduling'!LZ30)</f>
        <v/>
      </c>
      <c r="MA30" s="15" t="str">
        <f>IF('PM Scheduling'!MA30="","",'PM Scheduling'!MA30)</f>
        <v/>
      </c>
      <c r="MB30" s="15" t="str">
        <f>IF('PM Scheduling'!MB30="","",'PM Scheduling'!MB30)</f>
        <v/>
      </c>
      <c r="MC30" s="15" t="str">
        <f>IF('PM Scheduling'!MC30="","",'PM Scheduling'!MC30)</f>
        <v/>
      </c>
      <c r="MD30" s="15" t="str">
        <f>IF('PM Scheduling'!MD30="","",'PM Scheduling'!MD30)</f>
        <v/>
      </c>
      <c r="ME30" s="15" t="str">
        <f>IF('PM Scheduling'!ME30="","",'PM Scheduling'!ME30)</f>
        <v/>
      </c>
      <c r="MF30" s="15" t="str">
        <f>IF('PM Scheduling'!MF30="","",'PM Scheduling'!MF30)</f>
        <v/>
      </c>
      <c r="MG30" s="15" t="str">
        <f>IF('PM Scheduling'!MG30="","",'PM Scheduling'!MG30)</f>
        <v/>
      </c>
      <c r="MH30" s="15" t="str">
        <f>IF('PM Scheduling'!MH30="","",'PM Scheduling'!MH30)</f>
        <v/>
      </c>
      <c r="MI30" s="15" t="str">
        <f>IF('PM Scheduling'!MI30="","",'PM Scheduling'!MI30)</f>
        <v/>
      </c>
      <c r="MJ30" s="15" t="str">
        <f>IF('PM Scheduling'!MJ30="","",'PM Scheduling'!MJ30)</f>
        <v/>
      </c>
      <c r="MK30" s="15" t="str">
        <f>IF('PM Scheduling'!MK30="","",'PM Scheduling'!MK30)</f>
        <v/>
      </c>
      <c r="ML30" s="15" t="str">
        <f>IF('PM Scheduling'!ML30="","",'PM Scheduling'!ML30)</f>
        <v/>
      </c>
      <c r="MM30" s="15" t="str">
        <f>IF('PM Scheduling'!MM30="","",'PM Scheduling'!MM30)</f>
        <v/>
      </c>
      <c r="MN30" s="15" t="str">
        <f>IF('PM Scheduling'!MN30="","",'PM Scheduling'!MN30)</f>
        <v/>
      </c>
      <c r="MO30" s="15" t="str">
        <f>IF('PM Scheduling'!MO30="","",'PM Scheduling'!MO30)</f>
        <v/>
      </c>
      <c r="MP30" s="15" t="str">
        <f>IF('PM Scheduling'!MP30="","",'PM Scheduling'!MP30)</f>
        <v/>
      </c>
      <c r="MQ30" s="15" t="str">
        <f>IF('PM Scheduling'!MQ30="","",'PM Scheduling'!MQ30)</f>
        <v/>
      </c>
      <c r="MR30" s="15" t="str">
        <f>IF('PM Scheduling'!MR30="","",'PM Scheduling'!MR30)</f>
        <v/>
      </c>
      <c r="MS30" s="15" t="str">
        <f>IF('PM Scheduling'!MS30="","",'PM Scheduling'!MS30)</f>
        <v/>
      </c>
      <c r="MT30" s="15" t="str">
        <f>IF('PM Scheduling'!MT30="","",'PM Scheduling'!MT30)</f>
        <v/>
      </c>
      <c r="MU30" s="15" t="str">
        <f>IF('PM Scheduling'!MU30="","",'PM Scheduling'!MU30)</f>
        <v/>
      </c>
      <c r="MV30" s="15" t="str">
        <f>IF('PM Scheduling'!MV30="","",'PM Scheduling'!MV30)</f>
        <v/>
      </c>
      <c r="MW30" s="15" t="str">
        <f>IF('PM Scheduling'!MW30="","",'PM Scheduling'!MW30)</f>
        <v/>
      </c>
      <c r="MX30" s="15" t="str">
        <f>IF('PM Scheduling'!MX30="","",'PM Scheduling'!MX30)</f>
        <v/>
      </c>
      <c r="MY30" s="15" t="str">
        <f>IF('PM Scheduling'!MY30="","",'PM Scheduling'!MY30)</f>
        <v/>
      </c>
      <c r="MZ30" s="15" t="str">
        <f>IF('PM Scheduling'!MZ30="","",'PM Scheduling'!MZ30)</f>
        <v/>
      </c>
      <c r="NA30" s="15" t="str">
        <f>IF('PM Scheduling'!NA30="","",'PM Scheduling'!NA30)</f>
        <v/>
      </c>
      <c r="NB30" s="15" t="str">
        <f>IF('PM Scheduling'!NB30="","",'PM Scheduling'!NB30)</f>
        <v/>
      </c>
      <c r="NC30" s="15" t="str">
        <f>IF('PM Scheduling'!NC30="","",'PM Scheduling'!NC30)</f>
        <v/>
      </c>
      <c r="ND30" s="15" t="str">
        <f>IF('PM Scheduling'!ND30="","",'PM Scheduling'!ND30)</f>
        <v/>
      </c>
      <c r="NE30" s="15" t="str">
        <f>IF('PM Scheduling'!NE30="","",'PM Scheduling'!NE30)</f>
        <v/>
      </c>
      <c r="NF30" s="15" t="str">
        <f>IF('PM Scheduling'!NF30="","",'PM Scheduling'!NF30)</f>
        <v/>
      </c>
      <c r="NG30" s="15" t="str">
        <f>IF('PM Scheduling'!NG30="","",'PM Scheduling'!NG30)</f>
        <v/>
      </c>
      <c r="NH30" s="15" t="str">
        <f>IF('PM Scheduling'!NH30="","",'PM Scheduling'!NH30)</f>
        <v/>
      </c>
      <c r="NI30" s="15" t="str">
        <f>IF('PM Scheduling'!NI30="","",'PM Scheduling'!NI30)</f>
        <v/>
      </c>
      <c r="NJ30" s="15" t="str">
        <f>IF('PM Scheduling'!NJ30="","",'PM Scheduling'!NJ30)</f>
        <v/>
      </c>
    </row>
    <row r="31" spans="2:374" ht="14.25" customHeight="1">
      <c r="B31" s="12">
        <f>'PM Scheduling'!B31</f>
        <v>0</v>
      </c>
      <c r="C31" s="12">
        <f>'PM Scheduling'!C31</f>
        <v>0</v>
      </c>
      <c r="D31" s="12">
        <f>'PM Scheduling'!D31</f>
        <v>0</v>
      </c>
      <c r="E31" s="12">
        <f>'PM Scheduling'!E31</f>
        <v>0</v>
      </c>
      <c r="F31" s="12">
        <f>'PM Scheduling'!F31</f>
        <v>0</v>
      </c>
      <c r="G31" s="13" t="str">
        <f>IF('PM Scheduling'!G31="","",'PM Scheduling'!G31)</f>
        <v/>
      </c>
      <c r="H31" s="17" t="str">
        <f>IF('PM Scheduling'!H31="","",'PM Scheduling'!H31)</f>
        <v/>
      </c>
      <c r="I31" s="15" t="str">
        <f>IF('PM Scheduling'!I31="","",'PM Scheduling'!I31)</f>
        <v/>
      </c>
      <c r="J31" s="15" t="str">
        <f>IF('PM Scheduling'!J31="","",'PM Scheduling'!J31)</f>
        <v/>
      </c>
      <c r="K31" s="15" t="str">
        <f>IF('PM Scheduling'!K31="","",'PM Scheduling'!K31)</f>
        <v/>
      </c>
      <c r="L31" s="15" t="str">
        <f>IF('PM Scheduling'!L31="","",'PM Scheduling'!L31)</f>
        <v/>
      </c>
      <c r="M31" s="15" t="str">
        <f>IF('PM Scheduling'!M31="","",'PM Scheduling'!M31)</f>
        <v/>
      </c>
      <c r="N31" s="15" t="str">
        <f>IF('PM Scheduling'!N31="","",'PM Scheduling'!N31)</f>
        <v/>
      </c>
      <c r="O31" s="15" t="str">
        <f>IF('PM Scheduling'!O31="","",'PM Scheduling'!O31)</f>
        <v/>
      </c>
      <c r="P31" s="15" t="str">
        <f>IF('PM Scheduling'!P31="","",'PM Scheduling'!P31)</f>
        <v/>
      </c>
      <c r="Q31" s="15" t="str">
        <f>IF('PM Scheduling'!Q31="","",'PM Scheduling'!Q31)</f>
        <v/>
      </c>
      <c r="R31" s="15" t="str">
        <f>IF('PM Scheduling'!R31="","",'PM Scheduling'!R31)</f>
        <v/>
      </c>
      <c r="S31" s="15" t="str">
        <f>IF('PM Scheduling'!S31="","",'PM Scheduling'!S31)</f>
        <v/>
      </c>
      <c r="T31" s="15" t="str">
        <f>IF('PM Scheduling'!T31="","",'PM Scheduling'!T31)</f>
        <v/>
      </c>
      <c r="U31" s="15" t="str">
        <f>IF('PM Scheduling'!U31="","",'PM Scheduling'!U31)</f>
        <v/>
      </c>
      <c r="V31" s="15" t="str">
        <f>IF('PM Scheduling'!V31="","",'PM Scheduling'!V31)</f>
        <v/>
      </c>
      <c r="W31" s="15" t="str">
        <f>IF('PM Scheduling'!W31="","",'PM Scheduling'!W31)</f>
        <v/>
      </c>
      <c r="X31" s="15" t="str">
        <f>IF('PM Scheduling'!X31="","",'PM Scheduling'!X31)</f>
        <v/>
      </c>
      <c r="Y31" s="15" t="str">
        <f>IF('PM Scheduling'!Y31="","",'PM Scheduling'!Y31)</f>
        <v/>
      </c>
      <c r="Z31" s="15" t="str">
        <f>IF('PM Scheduling'!Z31="","",'PM Scheduling'!Z31)</f>
        <v/>
      </c>
      <c r="AA31" s="15" t="str">
        <f>IF('PM Scheduling'!AA31="","",'PM Scheduling'!AA31)</f>
        <v/>
      </c>
      <c r="AB31" s="15" t="str">
        <f>IF('PM Scheduling'!AB31="","",'PM Scheduling'!AB31)</f>
        <v/>
      </c>
      <c r="AC31" s="15" t="str">
        <f>IF('PM Scheduling'!AC31="","",'PM Scheduling'!AC31)</f>
        <v/>
      </c>
      <c r="AD31" s="15" t="str">
        <f>IF('PM Scheduling'!AD31="","",'PM Scheduling'!AD31)</f>
        <v/>
      </c>
      <c r="AE31" s="15" t="str">
        <f>IF('PM Scheduling'!AE31="","",'PM Scheduling'!AE31)</f>
        <v/>
      </c>
      <c r="AF31" s="15" t="str">
        <f>IF('PM Scheduling'!AF31="","",'PM Scheduling'!AF31)</f>
        <v/>
      </c>
      <c r="AG31" s="15" t="str">
        <f>IF('PM Scheduling'!AG31="","",'PM Scheduling'!AG31)</f>
        <v/>
      </c>
      <c r="AH31" s="15" t="str">
        <f>IF('PM Scheduling'!AH31="","",'PM Scheduling'!AH31)</f>
        <v/>
      </c>
      <c r="AI31" s="15" t="str">
        <f>IF('PM Scheduling'!AI31="","",'PM Scheduling'!AI31)</f>
        <v/>
      </c>
      <c r="AJ31" s="15" t="str">
        <f>IF('PM Scheduling'!AJ31="","",'PM Scheduling'!AJ31)</f>
        <v/>
      </c>
      <c r="AK31" s="15" t="str">
        <f>IF('PM Scheduling'!AK31="","",'PM Scheduling'!AK31)</f>
        <v/>
      </c>
      <c r="AL31" s="15" t="str">
        <f>IF('PM Scheduling'!AL31="","",'PM Scheduling'!AL31)</f>
        <v/>
      </c>
      <c r="AM31" s="15" t="str">
        <f>IF('PM Scheduling'!AM31="","",'PM Scheduling'!AM31)</f>
        <v/>
      </c>
      <c r="AN31" s="15" t="str">
        <f>IF('PM Scheduling'!AN31="","",'PM Scheduling'!AN31)</f>
        <v/>
      </c>
      <c r="AO31" s="15" t="str">
        <f>IF('PM Scheduling'!AO31="","",'PM Scheduling'!AO31)</f>
        <v/>
      </c>
      <c r="AP31" s="15" t="str">
        <f>IF('PM Scheduling'!AP31="","",'PM Scheduling'!AP31)</f>
        <v/>
      </c>
      <c r="AQ31" s="15" t="str">
        <f>IF('PM Scheduling'!AQ31="","",'PM Scheduling'!AQ31)</f>
        <v/>
      </c>
      <c r="AR31" s="15" t="str">
        <f>IF('PM Scheduling'!AR31="","",'PM Scheduling'!AR31)</f>
        <v/>
      </c>
      <c r="AS31" s="15" t="str">
        <f>IF('PM Scheduling'!AS31="","",'PM Scheduling'!AS31)</f>
        <v/>
      </c>
      <c r="AT31" s="15" t="str">
        <f>IF('PM Scheduling'!AT31="","",'PM Scheduling'!AT31)</f>
        <v/>
      </c>
      <c r="AU31" s="15" t="str">
        <f>IF('PM Scheduling'!AU31="","",'PM Scheduling'!AU31)</f>
        <v/>
      </c>
      <c r="AV31" s="15" t="str">
        <f>IF('PM Scheduling'!AV31="","",'PM Scheduling'!AV31)</f>
        <v/>
      </c>
      <c r="AW31" s="15" t="str">
        <f>IF('PM Scheduling'!AW31="","",'PM Scheduling'!AW31)</f>
        <v/>
      </c>
      <c r="AX31" s="15" t="str">
        <f>IF('PM Scheduling'!AX31="","",'PM Scheduling'!AX31)</f>
        <v/>
      </c>
      <c r="AY31" s="15" t="str">
        <f>IF('PM Scheduling'!AY31="","",'PM Scheduling'!AY31)</f>
        <v/>
      </c>
      <c r="AZ31" s="15" t="str">
        <f>IF('PM Scheduling'!AZ31="","",'PM Scheduling'!AZ31)</f>
        <v/>
      </c>
      <c r="BA31" s="15" t="str">
        <f>IF('PM Scheduling'!BA31="","",'PM Scheduling'!BA31)</f>
        <v/>
      </c>
      <c r="BB31" s="15" t="str">
        <f>IF('PM Scheduling'!BB31="","",'PM Scheduling'!BB31)</f>
        <v/>
      </c>
      <c r="BC31" s="15" t="str">
        <f>IF('PM Scheduling'!BC31="","",'PM Scheduling'!BC31)</f>
        <v/>
      </c>
      <c r="BD31" s="15" t="str">
        <f>IF('PM Scheduling'!BD31="","",'PM Scheduling'!BD31)</f>
        <v/>
      </c>
      <c r="BE31" s="15" t="str">
        <f>IF('PM Scheduling'!BE31="","",'PM Scheduling'!BE31)</f>
        <v/>
      </c>
      <c r="BF31" s="15" t="str">
        <f>IF('PM Scheduling'!BF31="","",'PM Scheduling'!BF31)</f>
        <v/>
      </c>
      <c r="BG31" s="15" t="str">
        <f>IF('PM Scheduling'!BG31="","",'PM Scheduling'!BG31)</f>
        <v/>
      </c>
      <c r="BH31" s="15" t="str">
        <f>IF('PM Scheduling'!BH31="","",'PM Scheduling'!BH31)</f>
        <v/>
      </c>
      <c r="BI31" s="15" t="str">
        <f>IF('PM Scheduling'!BI31="","",'PM Scheduling'!BI31)</f>
        <v/>
      </c>
      <c r="BJ31" s="15" t="str">
        <f>IF('PM Scheduling'!BJ31="","",'PM Scheduling'!BJ31)</f>
        <v/>
      </c>
      <c r="BK31" s="15" t="str">
        <f>IF('PM Scheduling'!BK31="","",'PM Scheduling'!BK31)</f>
        <v/>
      </c>
      <c r="BL31" s="15" t="str">
        <f>IF('PM Scheduling'!BL31="","",'PM Scheduling'!BL31)</f>
        <v/>
      </c>
      <c r="BM31" s="15" t="str">
        <f>IF('PM Scheduling'!BM31="","",'PM Scheduling'!BM31)</f>
        <v/>
      </c>
      <c r="BN31" s="15" t="str">
        <f>IF('PM Scheduling'!BN31="","",'PM Scheduling'!BN31)</f>
        <v/>
      </c>
      <c r="BO31" s="15" t="str">
        <f>IF('PM Scheduling'!BO31="","",'PM Scheduling'!BO31)</f>
        <v/>
      </c>
      <c r="BP31" s="15" t="str">
        <f>IF('PM Scheduling'!BP31="","",'PM Scheduling'!BP31)</f>
        <v/>
      </c>
      <c r="BQ31" s="15" t="str">
        <f>IF('PM Scheduling'!BQ31="","",'PM Scheduling'!BQ31)</f>
        <v/>
      </c>
      <c r="BR31" s="15" t="str">
        <f>IF('PM Scheduling'!BR31="","",'PM Scheduling'!BR31)</f>
        <v/>
      </c>
      <c r="BS31" s="15" t="str">
        <f>IF('PM Scheduling'!BS31="","",'PM Scheduling'!BS31)</f>
        <v/>
      </c>
      <c r="BT31" s="15" t="str">
        <f>IF('PM Scheduling'!BT31="","",'PM Scheduling'!BT31)</f>
        <v/>
      </c>
      <c r="BU31" s="15" t="str">
        <f>IF('PM Scheduling'!BU31="","",'PM Scheduling'!BU31)</f>
        <v/>
      </c>
      <c r="BV31" s="15" t="str">
        <f>IF('PM Scheduling'!BV31="","",'PM Scheduling'!BV31)</f>
        <v/>
      </c>
      <c r="BW31" s="15" t="str">
        <f>IF('PM Scheduling'!BW31="","",'PM Scheduling'!BW31)</f>
        <v/>
      </c>
      <c r="BX31" s="15" t="str">
        <f>IF('PM Scheduling'!BX31="","",'PM Scheduling'!BX31)</f>
        <v/>
      </c>
      <c r="BY31" s="15" t="str">
        <f>IF('PM Scheduling'!BY31="","",'PM Scheduling'!BY31)</f>
        <v/>
      </c>
      <c r="BZ31" s="15" t="str">
        <f>IF('PM Scheduling'!BZ31="","",'PM Scheduling'!BZ31)</f>
        <v/>
      </c>
      <c r="CA31" s="15" t="str">
        <f>IF('PM Scheduling'!CA31="","",'PM Scheduling'!CA31)</f>
        <v/>
      </c>
      <c r="CB31" s="15" t="str">
        <f>IF('PM Scheduling'!CB31="","",'PM Scheduling'!CB31)</f>
        <v/>
      </c>
      <c r="CC31" s="15" t="str">
        <f>IF('PM Scheduling'!CC31="","",'PM Scheduling'!CC31)</f>
        <v/>
      </c>
      <c r="CD31" s="15" t="str">
        <f>IF('PM Scheduling'!CD31="","",'PM Scheduling'!CD31)</f>
        <v/>
      </c>
      <c r="CE31" s="15" t="str">
        <f>IF('PM Scheduling'!CE31="","",'PM Scheduling'!CE31)</f>
        <v/>
      </c>
      <c r="CF31" s="15" t="str">
        <f>IF('PM Scheduling'!CF31="","",'PM Scheduling'!CF31)</f>
        <v/>
      </c>
      <c r="CG31" s="15" t="str">
        <f>IF('PM Scheduling'!CG31="","",'PM Scheduling'!CG31)</f>
        <v/>
      </c>
      <c r="CH31" s="15" t="str">
        <f>IF('PM Scheduling'!CH31="","",'PM Scheduling'!CH31)</f>
        <v/>
      </c>
      <c r="CI31" s="15" t="str">
        <f>IF('PM Scheduling'!CI31="","",'PM Scheduling'!CI31)</f>
        <v/>
      </c>
      <c r="CJ31" s="15" t="str">
        <f>IF('PM Scheduling'!CJ31="","",'PM Scheduling'!CJ31)</f>
        <v/>
      </c>
      <c r="CK31" s="15" t="str">
        <f>IF('PM Scheduling'!CK31="","",'PM Scheduling'!CK31)</f>
        <v/>
      </c>
      <c r="CL31" s="15" t="str">
        <f>IF('PM Scheduling'!CL31="","",'PM Scheduling'!CL31)</f>
        <v/>
      </c>
      <c r="CM31" s="15" t="str">
        <f>IF('PM Scheduling'!CM31="","",'PM Scheduling'!CM31)</f>
        <v/>
      </c>
      <c r="CN31" s="15" t="str">
        <f>IF('PM Scheduling'!CN31="","",'PM Scheduling'!CN31)</f>
        <v/>
      </c>
      <c r="CO31" s="15" t="str">
        <f>IF('PM Scheduling'!CO31="","",'PM Scheduling'!CO31)</f>
        <v/>
      </c>
      <c r="CP31" s="15" t="str">
        <f>IF('PM Scheduling'!CP31="","",'PM Scheduling'!CP31)</f>
        <v/>
      </c>
      <c r="CQ31" s="15" t="str">
        <f>IF('PM Scheduling'!CQ31="","",'PM Scheduling'!CQ31)</f>
        <v/>
      </c>
      <c r="CR31" s="15" t="str">
        <f>IF('PM Scheduling'!CR31="","",'PM Scheduling'!CR31)</f>
        <v/>
      </c>
      <c r="CS31" s="15" t="str">
        <f>IF('PM Scheduling'!CS31="","",'PM Scheduling'!CS31)</f>
        <v/>
      </c>
      <c r="CT31" s="15" t="str">
        <f>IF('PM Scheduling'!CT31="","",'PM Scheduling'!CT31)</f>
        <v/>
      </c>
      <c r="CU31" s="15" t="str">
        <f>IF('PM Scheduling'!CU31="","",'PM Scheduling'!CU31)</f>
        <v/>
      </c>
      <c r="CV31" s="15" t="str">
        <f>IF('PM Scheduling'!CV31="","",'PM Scheduling'!CV31)</f>
        <v/>
      </c>
      <c r="CW31" s="15" t="str">
        <f>IF('PM Scheduling'!CW31="","",'PM Scheduling'!CW31)</f>
        <v/>
      </c>
      <c r="CX31" s="15" t="str">
        <f>IF('PM Scheduling'!CX31="","",'PM Scheduling'!CX31)</f>
        <v/>
      </c>
      <c r="CY31" s="15" t="str">
        <f>IF('PM Scheduling'!CY31="","",'PM Scheduling'!CY31)</f>
        <v/>
      </c>
      <c r="CZ31" s="15" t="str">
        <f>IF('PM Scheduling'!CZ31="","",'PM Scheduling'!CZ31)</f>
        <v/>
      </c>
      <c r="DA31" s="15" t="str">
        <f>IF('PM Scheduling'!DA31="","",'PM Scheduling'!DA31)</f>
        <v/>
      </c>
      <c r="DB31" s="15" t="str">
        <f>IF('PM Scheduling'!DB31="","",'PM Scheduling'!DB31)</f>
        <v/>
      </c>
      <c r="DC31" s="15" t="str">
        <f>IF('PM Scheduling'!DC31="","",'PM Scheduling'!DC31)</f>
        <v/>
      </c>
      <c r="DD31" s="15" t="str">
        <f>IF('PM Scheduling'!DD31="","",'PM Scheduling'!DD31)</f>
        <v/>
      </c>
      <c r="DE31" s="15" t="str">
        <f>IF('PM Scheduling'!DE31="","",'PM Scheduling'!DE31)</f>
        <v/>
      </c>
      <c r="DF31" s="15" t="str">
        <f>IF('PM Scheduling'!DF31="","",'PM Scheduling'!DF31)</f>
        <v/>
      </c>
      <c r="DG31" s="15" t="str">
        <f>IF('PM Scheduling'!DG31="","",'PM Scheduling'!DG31)</f>
        <v/>
      </c>
      <c r="DH31" s="15" t="str">
        <f>IF('PM Scheduling'!DH31="","",'PM Scheduling'!DH31)</f>
        <v/>
      </c>
      <c r="DI31" s="15" t="str">
        <f>IF('PM Scheduling'!DI31="","",'PM Scheduling'!DI31)</f>
        <v/>
      </c>
      <c r="DJ31" s="15" t="str">
        <f>IF('PM Scheduling'!DJ31="","",'PM Scheduling'!DJ31)</f>
        <v/>
      </c>
      <c r="DK31" s="15" t="str">
        <f>IF('PM Scheduling'!DK31="","",'PM Scheduling'!DK31)</f>
        <v/>
      </c>
      <c r="DL31" s="15" t="str">
        <f>IF('PM Scheduling'!DL31="","",'PM Scheduling'!DL31)</f>
        <v/>
      </c>
      <c r="DM31" s="15" t="str">
        <f>IF('PM Scheduling'!DM31="","",'PM Scheduling'!DM31)</f>
        <v/>
      </c>
      <c r="DN31" s="15" t="str">
        <f>IF('PM Scheduling'!DN31="","",'PM Scheduling'!DN31)</f>
        <v/>
      </c>
      <c r="DO31" s="15" t="str">
        <f>IF('PM Scheduling'!DO31="","",'PM Scheduling'!DO31)</f>
        <v/>
      </c>
      <c r="DP31" s="15" t="str">
        <f>IF('PM Scheduling'!DP31="","",'PM Scheduling'!DP31)</f>
        <v/>
      </c>
      <c r="DQ31" s="15" t="str">
        <f>IF('PM Scheduling'!DQ31="","",'PM Scheduling'!DQ31)</f>
        <v/>
      </c>
      <c r="DR31" s="15" t="str">
        <f>IF('PM Scheduling'!DR31="","",'PM Scheduling'!DR31)</f>
        <v/>
      </c>
      <c r="DS31" s="15" t="str">
        <f>IF('PM Scheduling'!DS31="","",'PM Scheduling'!DS31)</f>
        <v/>
      </c>
      <c r="DT31" s="15" t="str">
        <f>IF('PM Scheduling'!DT31="","",'PM Scheduling'!DT31)</f>
        <v/>
      </c>
      <c r="DU31" s="15" t="str">
        <f>IF('PM Scheduling'!DU31="","",'PM Scheduling'!DU31)</f>
        <v/>
      </c>
      <c r="DV31" s="15" t="str">
        <f>IF('PM Scheduling'!DV31="","",'PM Scheduling'!DV31)</f>
        <v/>
      </c>
      <c r="DW31" s="15" t="str">
        <f>IF('PM Scheduling'!DW31="","",'PM Scheduling'!DW31)</f>
        <v/>
      </c>
      <c r="DX31" s="15" t="str">
        <f>IF('PM Scheduling'!DX31="","",'PM Scheduling'!DX31)</f>
        <v/>
      </c>
      <c r="DY31" s="15" t="str">
        <f>IF('PM Scheduling'!DY31="","",'PM Scheduling'!DY31)</f>
        <v/>
      </c>
      <c r="DZ31" s="15" t="str">
        <f>IF('PM Scheduling'!DZ31="","",'PM Scheduling'!DZ31)</f>
        <v/>
      </c>
      <c r="EA31" s="15" t="str">
        <f>IF('PM Scheduling'!EA31="","",'PM Scheduling'!EA31)</f>
        <v/>
      </c>
      <c r="EB31" s="15" t="str">
        <f>IF('PM Scheduling'!EB31="","",'PM Scheduling'!EB31)</f>
        <v/>
      </c>
      <c r="EC31" s="15" t="str">
        <f>IF('PM Scheduling'!EC31="","",'PM Scheduling'!EC31)</f>
        <v/>
      </c>
      <c r="ED31" s="15" t="str">
        <f>IF('PM Scheduling'!ED31="","",'PM Scheduling'!ED31)</f>
        <v/>
      </c>
      <c r="EE31" s="15" t="str">
        <f>IF('PM Scheduling'!EE31="","",'PM Scheduling'!EE31)</f>
        <v/>
      </c>
      <c r="EF31" s="15" t="str">
        <f>IF('PM Scheduling'!EF31="","",'PM Scheduling'!EF31)</f>
        <v/>
      </c>
      <c r="EG31" s="15" t="str">
        <f>IF('PM Scheduling'!EG31="","",'PM Scheduling'!EG31)</f>
        <v/>
      </c>
      <c r="EH31" s="15" t="str">
        <f>IF('PM Scheduling'!EH31="","",'PM Scheduling'!EH31)</f>
        <v/>
      </c>
      <c r="EI31" s="15" t="str">
        <f>IF('PM Scheduling'!EI31="","",'PM Scheduling'!EI31)</f>
        <v/>
      </c>
      <c r="EJ31" s="15" t="str">
        <f>IF('PM Scheduling'!EJ31="","",'PM Scheduling'!EJ31)</f>
        <v/>
      </c>
      <c r="EK31" s="15" t="str">
        <f>IF('PM Scheduling'!EK31="","",'PM Scheduling'!EK31)</f>
        <v/>
      </c>
      <c r="EL31" s="15" t="str">
        <f>IF('PM Scheduling'!EL31="","",'PM Scheduling'!EL31)</f>
        <v/>
      </c>
      <c r="EM31" s="15" t="str">
        <f>IF('PM Scheduling'!EM31="","",'PM Scheduling'!EM31)</f>
        <v/>
      </c>
      <c r="EN31" s="15" t="str">
        <f>IF('PM Scheduling'!EN31="","",'PM Scheduling'!EN31)</f>
        <v/>
      </c>
      <c r="EO31" s="15" t="str">
        <f>IF('PM Scheduling'!EO31="","",'PM Scheduling'!EO31)</f>
        <v/>
      </c>
      <c r="EP31" s="15" t="str">
        <f>IF('PM Scheduling'!EP31="","",'PM Scheduling'!EP31)</f>
        <v/>
      </c>
      <c r="EQ31" s="15" t="str">
        <f>IF('PM Scheduling'!EQ31="","",'PM Scheduling'!EQ31)</f>
        <v/>
      </c>
      <c r="ER31" s="15" t="str">
        <f>IF('PM Scheduling'!ER31="","",'PM Scheduling'!ER31)</f>
        <v/>
      </c>
      <c r="ES31" s="15" t="str">
        <f>IF('PM Scheduling'!ES31="","",'PM Scheduling'!ES31)</f>
        <v/>
      </c>
      <c r="ET31" s="15" t="str">
        <f>IF('PM Scheduling'!ET31="","",'PM Scheduling'!ET31)</f>
        <v/>
      </c>
      <c r="EU31" s="15" t="str">
        <f>IF('PM Scheduling'!EU31="","",'PM Scheduling'!EU31)</f>
        <v/>
      </c>
      <c r="EV31" s="15" t="str">
        <f>IF('PM Scheduling'!EV31="","",'PM Scheduling'!EV31)</f>
        <v/>
      </c>
      <c r="EW31" s="15" t="str">
        <f>IF('PM Scheduling'!EW31="","",'PM Scheduling'!EW31)</f>
        <v/>
      </c>
      <c r="EX31" s="15" t="str">
        <f>IF('PM Scheduling'!EX31="","",'PM Scheduling'!EX31)</f>
        <v/>
      </c>
      <c r="EY31" s="15" t="str">
        <f>IF('PM Scheduling'!EY31="","",'PM Scheduling'!EY31)</f>
        <v/>
      </c>
      <c r="EZ31" s="15" t="str">
        <f>IF('PM Scheduling'!EZ31="","",'PM Scheduling'!EZ31)</f>
        <v/>
      </c>
      <c r="FA31" s="15" t="str">
        <f>IF('PM Scheduling'!FA31="","",'PM Scheduling'!FA31)</f>
        <v/>
      </c>
      <c r="FB31" s="15" t="str">
        <f>IF('PM Scheduling'!FB31="","",'PM Scheduling'!FB31)</f>
        <v/>
      </c>
      <c r="FC31" s="15" t="str">
        <f>IF('PM Scheduling'!FC31="","",'PM Scheduling'!FC31)</f>
        <v/>
      </c>
      <c r="FD31" s="15" t="str">
        <f>IF('PM Scheduling'!FD31="","",'PM Scheduling'!FD31)</f>
        <v/>
      </c>
      <c r="FE31" s="15" t="str">
        <f>IF('PM Scheduling'!FE31="","",'PM Scheduling'!FE31)</f>
        <v/>
      </c>
      <c r="FF31" s="15" t="str">
        <f>IF('PM Scheduling'!FF31="","",'PM Scheduling'!FF31)</f>
        <v/>
      </c>
      <c r="FG31" s="15" t="str">
        <f>IF('PM Scheduling'!FG31="","",'PM Scheduling'!FG31)</f>
        <v/>
      </c>
      <c r="FH31" s="15" t="str">
        <f>IF('PM Scheduling'!FH31="","",'PM Scheduling'!FH31)</f>
        <v/>
      </c>
      <c r="FI31" s="15" t="str">
        <f>IF('PM Scheduling'!FI31="","",'PM Scheduling'!FI31)</f>
        <v/>
      </c>
      <c r="FJ31" s="15" t="str">
        <f>IF('PM Scheduling'!FJ31="","",'PM Scheduling'!FJ31)</f>
        <v/>
      </c>
      <c r="FK31" s="15" t="str">
        <f>IF('PM Scheduling'!FK31="","",'PM Scheduling'!FK31)</f>
        <v/>
      </c>
      <c r="FL31" s="15" t="str">
        <f>IF('PM Scheduling'!FL31="","",'PM Scheduling'!FL31)</f>
        <v/>
      </c>
      <c r="FM31" s="15" t="str">
        <f>IF('PM Scheduling'!FM31="","",'PM Scheduling'!FM31)</f>
        <v/>
      </c>
      <c r="FN31" s="15" t="str">
        <f>IF('PM Scheduling'!FN31="","",'PM Scheduling'!FN31)</f>
        <v/>
      </c>
      <c r="FO31" s="15" t="str">
        <f>IF('PM Scheduling'!FO31="","",'PM Scheduling'!FO31)</f>
        <v/>
      </c>
      <c r="FP31" s="15" t="str">
        <f>IF('PM Scheduling'!FP31="","",'PM Scheduling'!FP31)</f>
        <v/>
      </c>
      <c r="FQ31" s="15" t="str">
        <f>IF('PM Scheduling'!FQ31="","",'PM Scheduling'!FQ31)</f>
        <v/>
      </c>
      <c r="FR31" s="15" t="str">
        <f>IF('PM Scheduling'!FR31="","",'PM Scheduling'!FR31)</f>
        <v/>
      </c>
      <c r="FS31" s="15" t="str">
        <f>IF('PM Scheduling'!FS31="","",'PM Scheduling'!FS31)</f>
        <v/>
      </c>
      <c r="FT31" s="15" t="str">
        <f>IF('PM Scheduling'!FT31="","",'PM Scheduling'!FT31)</f>
        <v/>
      </c>
      <c r="FU31" s="15" t="str">
        <f>IF('PM Scheduling'!FU31="","",'PM Scheduling'!FU31)</f>
        <v/>
      </c>
      <c r="FV31" s="15" t="str">
        <f>IF('PM Scheduling'!FV31="","",'PM Scheduling'!FV31)</f>
        <v/>
      </c>
      <c r="FW31" s="15" t="str">
        <f>IF('PM Scheduling'!FW31="","",'PM Scheduling'!FW31)</f>
        <v/>
      </c>
      <c r="FX31" s="15" t="str">
        <f>IF('PM Scheduling'!FX31="","",'PM Scheduling'!FX31)</f>
        <v/>
      </c>
      <c r="FY31" s="15" t="str">
        <f>IF('PM Scheduling'!FY31="","",'PM Scheduling'!FY31)</f>
        <v/>
      </c>
      <c r="FZ31" s="15" t="str">
        <f>IF('PM Scheduling'!FZ31="","",'PM Scheduling'!FZ31)</f>
        <v/>
      </c>
      <c r="GA31" s="15" t="str">
        <f>IF('PM Scheduling'!GA31="","",'PM Scheduling'!GA31)</f>
        <v/>
      </c>
      <c r="GB31" s="15" t="str">
        <f>IF('PM Scheduling'!GB31="","",'PM Scheduling'!GB31)</f>
        <v/>
      </c>
      <c r="GC31" s="15" t="str">
        <f>IF('PM Scheduling'!GC31="","",'PM Scheduling'!GC31)</f>
        <v/>
      </c>
      <c r="GD31" s="15" t="str">
        <f>IF('PM Scheduling'!GD31="","",'PM Scheduling'!GD31)</f>
        <v/>
      </c>
      <c r="GE31" s="15" t="str">
        <f>IF('PM Scheduling'!GE31="","",'PM Scheduling'!GE31)</f>
        <v/>
      </c>
      <c r="GF31" s="15" t="str">
        <f>IF('PM Scheduling'!GF31="","",'PM Scheduling'!GF31)</f>
        <v/>
      </c>
      <c r="GG31" s="15" t="str">
        <f>IF('PM Scheduling'!GG31="","",'PM Scheduling'!GG31)</f>
        <v/>
      </c>
      <c r="GH31" s="15" t="str">
        <f>IF('PM Scheduling'!GH31="","",'PM Scheduling'!GH31)</f>
        <v/>
      </c>
      <c r="GI31" s="15" t="str">
        <f>IF('PM Scheduling'!GI31="","",'PM Scheduling'!GI31)</f>
        <v/>
      </c>
      <c r="GJ31" s="15" t="str">
        <f>IF('PM Scheduling'!GJ31="","",'PM Scheduling'!GJ31)</f>
        <v/>
      </c>
      <c r="GK31" s="15" t="str">
        <f>IF('PM Scheduling'!GK31="","",'PM Scheduling'!GK31)</f>
        <v/>
      </c>
      <c r="GL31" s="15" t="str">
        <f>IF('PM Scheduling'!GL31="","",'PM Scheduling'!GL31)</f>
        <v/>
      </c>
      <c r="GM31" s="15" t="str">
        <f>IF('PM Scheduling'!GM31="","",'PM Scheduling'!GM31)</f>
        <v/>
      </c>
      <c r="GN31" s="15" t="str">
        <f>IF('PM Scheduling'!GN31="","",'PM Scheduling'!GN31)</f>
        <v/>
      </c>
      <c r="GO31" s="15" t="str">
        <f>IF('PM Scheduling'!GO31="","",'PM Scheduling'!GO31)</f>
        <v/>
      </c>
      <c r="GP31" s="15" t="str">
        <f>IF('PM Scheduling'!GP31="","",'PM Scheduling'!GP31)</f>
        <v/>
      </c>
      <c r="GQ31" s="15" t="str">
        <f>IF('PM Scheduling'!GQ31="","",'PM Scheduling'!GQ31)</f>
        <v/>
      </c>
      <c r="GR31" s="15" t="str">
        <f>IF('PM Scheduling'!GR31="","",'PM Scheduling'!GR31)</f>
        <v/>
      </c>
      <c r="GS31" s="15" t="str">
        <f>IF('PM Scheduling'!GS31="","",'PM Scheduling'!GS31)</f>
        <v/>
      </c>
      <c r="GT31" s="15" t="str">
        <f>IF('PM Scheduling'!GT31="","",'PM Scheduling'!GT31)</f>
        <v/>
      </c>
      <c r="GU31" s="15" t="str">
        <f>IF('PM Scheduling'!GU31="","",'PM Scheduling'!GU31)</f>
        <v/>
      </c>
      <c r="GV31" s="15" t="str">
        <f>IF('PM Scheduling'!GV31="","",'PM Scheduling'!GV31)</f>
        <v/>
      </c>
      <c r="GW31" s="15" t="str">
        <f>IF('PM Scheduling'!GW31="","",'PM Scheduling'!GW31)</f>
        <v/>
      </c>
      <c r="GX31" s="15" t="str">
        <f>IF('PM Scheduling'!GX31="","",'PM Scheduling'!GX31)</f>
        <v/>
      </c>
      <c r="GY31" s="15" t="str">
        <f>IF('PM Scheduling'!GY31="","",'PM Scheduling'!GY31)</f>
        <v/>
      </c>
      <c r="GZ31" s="15" t="str">
        <f>IF('PM Scheduling'!GZ31="","",'PM Scheduling'!GZ31)</f>
        <v/>
      </c>
      <c r="HA31" s="15" t="str">
        <f>IF('PM Scheduling'!HA31="","",'PM Scheduling'!HA31)</f>
        <v/>
      </c>
      <c r="HB31" s="15" t="str">
        <f>IF('PM Scheduling'!HB31="","",'PM Scheduling'!HB31)</f>
        <v/>
      </c>
      <c r="HC31" s="15" t="str">
        <f>IF('PM Scheduling'!HC31="","",'PM Scheduling'!HC31)</f>
        <v/>
      </c>
      <c r="HD31" s="15" t="str">
        <f>IF('PM Scheduling'!HD31="","",'PM Scheduling'!HD31)</f>
        <v/>
      </c>
      <c r="HE31" s="15" t="str">
        <f>IF('PM Scheduling'!HE31="","",'PM Scheduling'!HE31)</f>
        <v/>
      </c>
      <c r="HF31" s="15" t="str">
        <f>IF('PM Scheduling'!HF31="","",'PM Scheduling'!HF31)</f>
        <v/>
      </c>
      <c r="HG31" s="15" t="str">
        <f>IF('PM Scheduling'!HG31="","",'PM Scheduling'!HG31)</f>
        <v/>
      </c>
      <c r="HH31" s="15" t="str">
        <f>IF('PM Scheduling'!HH31="","",'PM Scheduling'!HH31)</f>
        <v/>
      </c>
      <c r="HI31" s="15" t="str">
        <f>IF('PM Scheduling'!HI31="","",'PM Scheduling'!HI31)</f>
        <v/>
      </c>
      <c r="HJ31" s="15" t="str">
        <f>IF('PM Scheduling'!HJ31="","",'PM Scheduling'!HJ31)</f>
        <v/>
      </c>
      <c r="HK31" s="15" t="str">
        <f>IF('PM Scheduling'!HK31="","",'PM Scheduling'!HK31)</f>
        <v/>
      </c>
      <c r="HL31" s="15" t="str">
        <f>IF('PM Scheduling'!HL31="","",'PM Scheduling'!HL31)</f>
        <v/>
      </c>
      <c r="HM31" s="15" t="str">
        <f>IF('PM Scheduling'!HM31="","",'PM Scheduling'!HM31)</f>
        <v/>
      </c>
      <c r="HN31" s="15" t="str">
        <f>IF('PM Scheduling'!HN31="","",'PM Scheduling'!HN31)</f>
        <v/>
      </c>
      <c r="HO31" s="15" t="str">
        <f>IF('PM Scheduling'!HO31="","",'PM Scheduling'!HO31)</f>
        <v/>
      </c>
      <c r="HP31" s="15" t="str">
        <f>IF('PM Scheduling'!HP31="","",'PM Scheduling'!HP31)</f>
        <v/>
      </c>
      <c r="HQ31" s="15" t="str">
        <f>IF('PM Scheduling'!HQ31="","",'PM Scheduling'!HQ31)</f>
        <v/>
      </c>
      <c r="HR31" s="15" t="str">
        <f>IF('PM Scheduling'!HR31="","",'PM Scheduling'!HR31)</f>
        <v/>
      </c>
      <c r="HS31" s="15" t="str">
        <f>IF('PM Scheduling'!HS31="","",'PM Scheduling'!HS31)</f>
        <v/>
      </c>
      <c r="HT31" s="15" t="str">
        <f>IF('PM Scheduling'!HT31="","",'PM Scheduling'!HT31)</f>
        <v/>
      </c>
      <c r="HU31" s="15" t="str">
        <f>IF('PM Scheduling'!HU31="","",'PM Scheduling'!HU31)</f>
        <v/>
      </c>
      <c r="HV31" s="15" t="str">
        <f>IF('PM Scheduling'!HV31="","",'PM Scheduling'!HV31)</f>
        <v/>
      </c>
      <c r="HW31" s="15" t="str">
        <f>IF('PM Scheduling'!HW31="","",'PM Scheduling'!HW31)</f>
        <v/>
      </c>
      <c r="HX31" s="15" t="str">
        <f>IF('PM Scheduling'!HX31="","",'PM Scheduling'!HX31)</f>
        <v/>
      </c>
      <c r="HY31" s="15" t="str">
        <f>IF('PM Scheduling'!HY31="","",'PM Scheduling'!HY31)</f>
        <v/>
      </c>
      <c r="HZ31" s="15" t="str">
        <f>IF('PM Scheduling'!HZ31="","",'PM Scheduling'!HZ31)</f>
        <v/>
      </c>
      <c r="IA31" s="15" t="str">
        <f>IF('PM Scheduling'!IA31="","",'PM Scheduling'!IA31)</f>
        <v/>
      </c>
      <c r="IB31" s="15" t="str">
        <f>IF('PM Scheduling'!IB31="","",'PM Scheduling'!IB31)</f>
        <v/>
      </c>
      <c r="IC31" s="15" t="str">
        <f>IF('PM Scheduling'!IC31="","",'PM Scheduling'!IC31)</f>
        <v/>
      </c>
      <c r="ID31" s="15" t="str">
        <f>IF('PM Scheduling'!ID31="","",'PM Scheduling'!ID31)</f>
        <v/>
      </c>
      <c r="IE31" s="15" t="str">
        <f>IF('PM Scheduling'!IE31="","",'PM Scheduling'!IE31)</f>
        <v/>
      </c>
      <c r="IF31" s="15" t="str">
        <f>IF('PM Scheduling'!IF31="","",'PM Scheduling'!IF31)</f>
        <v/>
      </c>
      <c r="IG31" s="15" t="str">
        <f>IF('PM Scheduling'!IG31="","",'PM Scheduling'!IG31)</f>
        <v/>
      </c>
      <c r="IH31" s="15" t="str">
        <f>IF('PM Scheduling'!IH31="","",'PM Scheduling'!IH31)</f>
        <v/>
      </c>
      <c r="II31" s="15" t="str">
        <f>IF('PM Scheduling'!II31="","",'PM Scheduling'!II31)</f>
        <v/>
      </c>
      <c r="IJ31" s="15" t="str">
        <f>IF('PM Scheduling'!IJ31="","",'PM Scheduling'!IJ31)</f>
        <v/>
      </c>
      <c r="IK31" s="15" t="str">
        <f>IF('PM Scheduling'!IK31="","",'PM Scheduling'!IK31)</f>
        <v/>
      </c>
      <c r="IL31" s="15" t="str">
        <f>IF('PM Scheduling'!IL31="","",'PM Scheduling'!IL31)</f>
        <v/>
      </c>
      <c r="IM31" s="15" t="str">
        <f>IF('PM Scheduling'!IM31="","",'PM Scheduling'!IM31)</f>
        <v/>
      </c>
      <c r="IN31" s="15" t="str">
        <f>IF('PM Scheduling'!IN31="","",'PM Scheduling'!IN31)</f>
        <v/>
      </c>
      <c r="IO31" s="15" t="str">
        <f>IF('PM Scheduling'!IO31="","",'PM Scheduling'!IO31)</f>
        <v/>
      </c>
      <c r="IP31" s="15" t="str">
        <f>IF('PM Scheduling'!IP31="","",'PM Scheduling'!IP31)</f>
        <v/>
      </c>
      <c r="IQ31" s="15" t="str">
        <f>IF('PM Scheduling'!IQ31="","",'PM Scheduling'!IQ31)</f>
        <v/>
      </c>
      <c r="IR31" s="15" t="str">
        <f>IF('PM Scheduling'!IR31="","",'PM Scheduling'!IR31)</f>
        <v/>
      </c>
      <c r="IS31" s="15" t="str">
        <f>IF('PM Scheduling'!IS31="","",'PM Scheduling'!IS31)</f>
        <v/>
      </c>
      <c r="IT31" s="15" t="str">
        <f>IF('PM Scheduling'!IT31="","",'PM Scheduling'!IT31)</f>
        <v/>
      </c>
      <c r="IU31" s="15" t="str">
        <f>IF('PM Scheduling'!IU31="","",'PM Scheduling'!IU31)</f>
        <v/>
      </c>
      <c r="IV31" s="15" t="str">
        <f>IF('PM Scheduling'!IV31="","",'PM Scheduling'!IV31)</f>
        <v/>
      </c>
      <c r="IW31" s="15" t="str">
        <f>IF('PM Scheduling'!IW31="","",'PM Scheduling'!IW31)</f>
        <v/>
      </c>
      <c r="IX31" s="15" t="str">
        <f>IF('PM Scheduling'!IX31="","",'PM Scheduling'!IX31)</f>
        <v/>
      </c>
      <c r="IY31" s="15" t="str">
        <f>IF('PM Scheduling'!IY31="","",'PM Scheduling'!IY31)</f>
        <v/>
      </c>
      <c r="IZ31" s="15" t="str">
        <f>IF('PM Scheduling'!IZ31="","",'PM Scheduling'!IZ31)</f>
        <v/>
      </c>
      <c r="JA31" s="15" t="str">
        <f>IF('PM Scheduling'!JA31="","",'PM Scheduling'!JA31)</f>
        <v/>
      </c>
      <c r="JB31" s="15" t="str">
        <f>IF('PM Scheduling'!JB31="","",'PM Scheduling'!JB31)</f>
        <v/>
      </c>
      <c r="JC31" s="15" t="str">
        <f>IF('PM Scheduling'!JC31="","",'PM Scheduling'!JC31)</f>
        <v/>
      </c>
      <c r="JD31" s="15" t="str">
        <f>IF('PM Scheduling'!JD31="","",'PM Scheduling'!JD31)</f>
        <v/>
      </c>
      <c r="JE31" s="15" t="str">
        <f>IF('PM Scheduling'!JE31="","",'PM Scheduling'!JE31)</f>
        <v/>
      </c>
      <c r="JF31" s="15" t="str">
        <f>IF('PM Scheduling'!JF31="","",'PM Scheduling'!JF31)</f>
        <v/>
      </c>
      <c r="JG31" s="15" t="str">
        <f>IF('PM Scheduling'!JG31="","",'PM Scheduling'!JG31)</f>
        <v/>
      </c>
      <c r="JH31" s="15" t="str">
        <f>IF('PM Scheduling'!JH31="","",'PM Scheduling'!JH31)</f>
        <v/>
      </c>
      <c r="JI31" s="15" t="str">
        <f>IF('PM Scheduling'!JI31="","",'PM Scheduling'!JI31)</f>
        <v/>
      </c>
      <c r="JJ31" s="15" t="str">
        <f>IF('PM Scheduling'!JJ31="","",'PM Scheduling'!JJ31)</f>
        <v/>
      </c>
      <c r="JK31" s="15" t="str">
        <f>IF('PM Scheduling'!JK31="","",'PM Scheduling'!JK31)</f>
        <v/>
      </c>
      <c r="JL31" s="15" t="str">
        <f>IF('PM Scheduling'!JL31="","",'PM Scheduling'!JL31)</f>
        <v/>
      </c>
      <c r="JM31" s="15" t="str">
        <f>IF('PM Scheduling'!JM31="","",'PM Scheduling'!JM31)</f>
        <v/>
      </c>
      <c r="JN31" s="15" t="str">
        <f>IF('PM Scheduling'!JN31="","",'PM Scheduling'!JN31)</f>
        <v/>
      </c>
      <c r="JO31" s="15" t="str">
        <f>IF('PM Scheduling'!JO31="","",'PM Scheduling'!JO31)</f>
        <v/>
      </c>
      <c r="JP31" s="15" t="str">
        <f>IF('PM Scheduling'!JP31="","",'PM Scheduling'!JP31)</f>
        <v/>
      </c>
      <c r="JQ31" s="15" t="str">
        <f>IF('PM Scheduling'!JQ31="","",'PM Scheduling'!JQ31)</f>
        <v/>
      </c>
      <c r="JR31" s="15" t="str">
        <f>IF('PM Scheduling'!JR31="","",'PM Scheduling'!JR31)</f>
        <v/>
      </c>
      <c r="JS31" s="15" t="str">
        <f>IF('PM Scheduling'!JS31="","",'PM Scheduling'!JS31)</f>
        <v/>
      </c>
      <c r="JT31" s="15" t="str">
        <f>IF('PM Scheduling'!JT31="","",'PM Scheduling'!JT31)</f>
        <v/>
      </c>
      <c r="JU31" s="15" t="str">
        <f>IF('PM Scheduling'!JU31="","",'PM Scheduling'!JU31)</f>
        <v/>
      </c>
      <c r="JV31" s="15" t="str">
        <f>IF('PM Scheduling'!JV31="","",'PM Scheduling'!JV31)</f>
        <v/>
      </c>
      <c r="JW31" s="15" t="str">
        <f>IF('PM Scheduling'!JW31="","",'PM Scheduling'!JW31)</f>
        <v/>
      </c>
      <c r="JX31" s="15" t="str">
        <f>IF('PM Scheduling'!JX31="","",'PM Scheduling'!JX31)</f>
        <v/>
      </c>
      <c r="JY31" s="15" t="str">
        <f>IF('PM Scheduling'!JY31="","",'PM Scheduling'!JY31)</f>
        <v/>
      </c>
      <c r="JZ31" s="15" t="str">
        <f>IF('PM Scheduling'!JZ31="","",'PM Scheduling'!JZ31)</f>
        <v/>
      </c>
      <c r="KA31" s="15" t="str">
        <f>IF('PM Scheduling'!KA31="","",'PM Scheduling'!KA31)</f>
        <v/>
      </c>
      <c r="KB31" s="15" t="str">
        <f>IF('PM Scheduling'!KB31="","",'PM Scheduling'!KB31)</f>
        <v/>
      </c>
      <c r="KC31" s="15" t="str">
        <f>IF('PM Scheduling'!KC31="","",'PM Scheduling'!KC31)</f>
        <v/>
      </c>
      <c r="KD31" s="15" t="str">
        <f>IF('PM Scheduling'!KD31="","",'PM Scheduling'!KD31)</f>
        <v/>
      </c>
      <c r="KE31" s="15" t="str">
        <f>IF('PM Scheduling'!KE31="","",'PM Scheduling'!KE31)</f>
        <v/>
      </c>
      <c r="KF31" s="15" t="str">
        <f>IF('PM Scheduling'!KF31="","",'PM Scheduling'!KF31)</f>
        <v/>
      </c>
      <c r="KG31" s="15" t="str">
        <f>IF('PM Scheduling'!KG31="","",'PM Scheduling'!KG31)</f>
        <v/>
      </c>
      <c r="KH31" s="15" t="str">
        <f>IF('PM Scheduling'!KH31="","",'PM Scheduling'!KH31)</f>
        <v/>
      </c>
      <c r="KI31" s="15" t="str">
        <f>IF('PM Scheduling'!KI31="","",'PM Scheduling'!KI31)</f>
        <v/>
      </c>
      <c r="KJ31" s="15" t="str">
        <f>IF('PM Scheduling'!KJ31="","",'PM Scheduling'!KJ31)</f>
        <v/>
      </c>
      <c r="KK31" s="15" t="str">
        <f>IF('PM Scheduling'!KK31="","",'PM Scheduling'!KK31)</f>
        <v/>
      </c>
      <c r="KL31" s="15" t="str">
        <f>IF('PM Scheduling'!KL31="","",'PM Scheduling'!KL31)</f>
        <v/>
      </c>
      <c r="KM31" s="15" t="str">
        <f>IF('PM Scheduling'!KM31="","",'PM Scheduling'!KM31)</f>
        <v/>
      </c>
      <c r="KN31" s="15" t="str">
        <f>IF('PM Scheduling'!KN31="","",'PM Scheduling'!KN31)</f>
        <v/>
      </c>
      <c r="KO31" s="15" t="str">
        <f>IF('PM Scheduling'!KO31="","",'PM Scheduling'!KO31)</f>
        <v/>
      </c>
      <c r="KP31" s="15" t="str">
        <f>IF('PM Scheduling'!KP31="","",'PM Scheduling'!KP31)</f>
        <v/>
      </c>
      <c r="KQ31" s="15" t="str">
        <f>IF('PM Scheduling'!KQ31="","",'PM Scheduling'!KQ31)</f>
        <v/>
      </c>
      <c r="KR31" s="15" t="str">
        <f>IF('PM Scheduling'!KR31="","",'PM Scheduling'!KR31)</f>
        <v/>
      </c>
      <c r="KS31" s="15" t="str">
        <f>IF('PM Scheduling'!KS31="","",'PM Scheduling'!KS31)</f>
        <v/>
      </c>
      <c r="KT31" s="15" t="str">
        <f>IF('PM Scheduling'!KT31="","",'PM Scheduling'!KT31)</f>
        <v/>
      </c>
      <c r="KU31" s="15" t="str">
        <f>IF('PM Scheduling'!KU31="","",'PM Scheduling'!KU31)</f>
        <v/>
      </c>
      <c r="KV31" s="15" t="str">
        <f>IF('PM Scheduling'!KV31="","",'PM Scheduling'!KV31)</f>
        <v/>
      </c>
      <c r="KW31" s="15" t="str">
        <f>IF('PM Scheduling'!KW31="","",'PM Scheduling'!KW31)</f>
        <v/>
      </c>
      <c r="KX31" s="15" t="str">
        <f>IF('PM Scheduling'!KX31="","",'PM Scheduling'!KX31)</f>
        <v/>
      </c>
      <c r="KY31" s="15" t="str">
        <f>IF('PM Scheduling'!KY31="","",'PM Scheduling'!KY31)</f>
        <v/>
      </c>
      <c r="KZ31" s="15" t="str">
        <f>IF('PM Scheduling'!KZ31="","",'PM Scheduling'!KZ31)</f>
        <v/>
      </c>
      <c r="LA31" s="15" t="str">
        <f>IF('PM Scheduling'!LA31="","",'PM Scheduling'!LA31)</f>
        <v/>
      </c>
      <c r="LB31" s="15" t="str">
        <f>IF('PM Scheduling'!LB31="","",'PM Scheduling'!LB31)</f>
        <v/>
      </c>
      <c r="LC31" s="15" t="str">
        <f>IF('PM Scheduling'!LC31="","",'PM Scheduling'!LC31)</f>
        <v/>
      </c>
      <c r="LD31" s="15" t="str">
        <f>IF('PM Scheduling'!LD31="","",'PM Scheduling'!LD31)</f>
        <v/>
      </c>
      <c r="LE31" s="15" t="str">
        <f>IF('PM Scheduling'!LE31="","",'PM Scheduling'!LE31)</f>
        <v/>
      </c>
      <c r="LF31" s="15" t="str">
        <f>IF('PM Scheduling'!LF31="","",'PM Scheduling'!LF31)</f>
        <v/>
      </c>
      <c r="LG31" s="15" t="str">
        <f>IF('PM Scheduling'!LG31="","",'PM Scheduling'!LG31)</f>
        <v/>
      </c>
      <c r="LH31" s="15" t="str">
        <f>IF('PM Scheduling'!LH31="","",'PM Scheduling'!LH31)</f>
        <v/>
      </c>
      <c r="LI31" s="15" t="str">
        <f>IF('PM Scheduling'!LI31="","",'PM Scheduling'!LI31)</f>
        <v/>
      </c>
      <c r="LJ31" s="15" t="str">
        <f>IF('PM Scheduling'!LJ31="","",'PM Scheduling'!LJ31)</f>
        <v/>
      </c>
      <c r="LK31" s="15" t="str">
        <f>IF('PM Scheduling'!LK31="","",'PM Scheduling'!LK31)</f>
        <v/>
      </c>
      <c r="LL31" s="15" t="str">
        <f>IF('PM Scheduling'!LL31="","",'PM Scheduling'!LL31)</f>
        <v/>
      </c>
      <c r="LM31" s="15" t="str">
        <f>IF('PM Scheduling'!LM31="","",'PM Scheduling'!LM31)</f>
        <v/>
      </c>
      <c r="LN31" s="15" t="str">
        <f>IF('PM Scheduling'!LN31="","",'PM Scheduling'!LN31)</f>
        <v/>
      </c>
      <c r="LO31" s="15" t="str">
        <f>IF('PM Scheduling'!LO31="","",'PM Scheduling'!LO31)</f>
        <v/>
      </c>
      <c r="LP31" s="15" t="str">
        <f>IF('PM Scheduling'!LP31="","",'PM Scheduling'!LP31)</f>
        <v/>
      </c>
      <c r="LQ31" s="15" t="str">
        <f>IF('PM Scheduling'!LQ31="","",'PM Scheduling'!LQ31)</f>
        <v/>
      </c>
      <c r="LR31" s="15" t="str">
        <f>IF('PM Scheduling'!LR31="","",'PM Scheduling'!LR31)</f>
        <v/>
      </c>
      <c r="LS31" s="15" t="str">
        <f>IF('PM Scheduling'!LS31="","",'PM Scheduling'!LS31)</f>
        <v/>
      </c>
      <c r="LT31" s="15" t="str">
        <f>IF('PM Scheduling'!LT31="","",'PM Scheduling'!LT31)</f>
        <v/>
      </c>
      <c r="LU31" s="15" t="str">
        <f>IF('PM Scheduling'!LU31="","",'PM Scheduling'!LU31)</f>
        <v/>
      </c>
      <c r="LV31" s="15" t="str">
        <f>IF('PM Scheduling'!LV31="","",'PM Scheduling'!LV31)</f>
        <v/>
      </c>
      <c r="LW31" s="15" t="str">
        <f>IF('PM Scheduling'!LW31="","",'PM Scheduling'!LW31)</f>
        <v/>
      </c>
      <c r="LX31" s="15" t="str">
        <f>IF('PM Scheduling'!LX31="","",'PM Scheduling'!LX31)</f>
        <v/>
      </c>
      <c r="LY31" s="15" t="str">
        <f>IF('PM Scheduling'!LY31="","",'PM Scheduling'!LY31)</f>
        <v/>
      </c>
      <c r="LZ31" s="15" t="str">
        <f>IF('PM Scheduling'!LZ31="","",'PM Scheduling'!LZ31)</f>
        <v/>
      </c>
      <c r="MA31" s="15" t="str">
        <f>IF('PM Scheduling'!MA31="","",'PM Scheduling'!MA31)</f>
        <v/>
      </c>
      <c r="MB31" s="15" t="str">
        <f>IF('PM Scheduling'!MB31="","",'PM Scheduling'!MB31)</f>
        <v/>
      </c>
      <c r="MC31" s="15" t="str">
        <f>IF('PM Scheduling'!MC31="","",'PM Scheduling'!MC31)</f>
        <v/>
      </c>
      <c r="MD31" s="15" t="str">
        <f>IF('PM Scheduling'!MD31="","",'PM Scheduling'!MD31)</f>
        <v/>
      </c>
      <c r="ME31" s="15" t="str">
        <f>IF('PM Scheduling'!ME31="","",'PM Scheduling'!ME31)</f>
        <v/>
      </c>
      <c r="MF31" s="15" t="str">
        <f>IF('PM Scheduling'!MF31="","",'PM Scheduling'!MF31)</f>
        <v/>
      </c>
      <c r="MG31" s="15" t="str">
        <f>IF('PM Scheduling'!MG31="","",'PM Scheduling'!MG31)</f>
        <v/>
      </c>
      <c r="MH31" s="15" t="str">
        <f>IF('PM Scheduling'!MH31="","",'PM Scheduling'!MH31)</f>
        <v/>
      </c>
      <c r="MI31" s="15" t="str">
        <f>IF('PM Scheduling'!MI31="","",'PM Scheduling'!MI31)</f>
        <v/>
      </c>
      <c r="MJ31" s="15" t="str">
        <f>IF('PM Scheduling'!MJ31="","",'PM Scheduling'!MJ31)</f>
        <v/>
      </c>
      <c r="MK31" s="15" t="str">
        <f>IF('PM Scheduling'!MK31="","",'PM Scheduling'!MK31)</f>
        <v/>
      </c>
      <c r="ML31" s="15" t="str">
        <f>IF('PM Scheduling'!ML31="","",'PM Scheduling'!ML31)</f>
        <v/>
      </c>
      <c r="MM31" s="15" t="str">
        <f>IF('PM Scheduling'!MM31="","",'PM Scheduling'!MM31)</f>
        <v/>
      </c>
      <c r="MN31" s="15" t="str">
        <f>IF('PM Scheduling'!MN31="","",'PM Scheduling'!MN31)</f>
        <v/>
      </c>
      <c r="MO31" s="15" t="str">
        <f>IF('PM Scheduling'!MO31="","",'PM Scheduling'!MO31)</f>
        <v/>
      </c>
      <c r="MP31" s="15" t="str">
        <f>IF('PM Scheduling'!MP31="","",'PM Scheduling'!MP31)</f>
        <v/>
      </c>
      <c r="MQ31" s="15" t="str">
        <f>IF('PM Scheduling'!MQ31="","",'PM Scheduling'!MQ31)</f>
        <v/>
      </c>
      <c r="MR31" s="15" t="str">
        <f>IF('PM Scheduling'!MR31="","",'PM Scheduling'!MR31)</f>
        <v/>
      </c>
      <c r="MS31" s="15" t="str">
        <f>IF('PM Scheduling'!MS31="","",'PM Scheduling'!MS31)</f>
        <v/>
      </c>
      <c r="MT31" s="15" t="str">
        <f>IF('PM Scheduling'!MT31="","",'PM Scheduling'!MT31)</f>
        <v/>
      </c>
      <c r="MU31" s="15" t="str">
        <f>IF('PM Scheduling'!MU31="","",'PM Scheduling'!MU31)</f>
        <v/>
      </c>
      <c r="MV31" s="15" t="str">
        <f>IF('PM Scheduling'!MV31="","",'PM Scheduling'!MV31)</f>
        <v/>
      </c>
      <c r="MW31" s="15" t="str">
        <f>IF('PM Scheduling'!MW31="","",'PM Scheduling'!MW31)</f>
        <v/>
      </c>
      <c r="MX31" s="15" t="str">
        <f>IF('PM Scheduling'!MX31="","",'PM Scheduling'!MX31)</f>
        <v/>
      </c>
      <c r="MY31" s="15" t="str">
        <f>IF('PM Scheduling'!MY31="","",'PM Scheduling'!MY31)</f>
        <v/>
      </c>
      <c r="MZ31" s="15" t="str">
        <f>IF('PM Scheduling'!MZ31="","",'PM Scheduling'!MZ31)</f>
        <v/>
      </c>
      <c r="NA31" s="15" t="str">
        <f>IF('PM Scheduling'!NA31="","",'PM Scheduling'!NA31)</f>
        <v/>
      </c>
      <c r="NB31" s="15" t="str">
        <f>IF('PM Scheduling'!NB31="","",'PM Scheduling'!NB31)</f>
        <v/>
      </c>
      <c r="NC31" s="15" t="str">
        <f>IF('PM Scheduling'!NC31="","",'PM Scheduling'!NC31)</f>
        <v/>
      </c>
      <c r="ND31" s="15" t="str">
        <f>IF('PM Scheduling'!ND31="","",'PM Scheduling'!ND31)</f>
        <v/>
      </c>
      <c r="NE31" s="15" t="str">
        <f>IF('PM Scheduling'!NE31="","",'PM Scheduling'!NE31)</f>
        <v/>
      </c>
      <c r="NF31" s="15" t="str">
        <f>IF('PM Scheduling'!NF31="","",'PM Scheduling'!NF31)</f>
        <v/>
      </c>
      <c r="NG31" s="15" t="str">
        <f>IF('PM Scheduling'!NG31="","",'PM Scheduling'!NG31)</f>
        <v/>
      </c>
      <c r="NH31" s="15" t="str">
        <f>IF('PM Scheduling'!NH31="","",'PM Scheduling'!NH31)</f>
        <v/>
      </c>
      <c r="NI31" s="15" t="str">
        <f>IF('PM Scheduling'!NI31="","",'PM Scheduling'!NI31)</f>
        <v/>
      </c>
      <c r="NJ31" s="15" t="str">
        <f>IF('PM Scheduling'!NJ31="","",'PM Scheduling'!NJ31)</f>
        <v/>
      </c>
    </row>
    <row r="32" spans="2:374" ht="14.25" customHeight="1">
      <c r="B32" s="12">
        <f>'PM Scheduling'!B32</f>
        <v>0</v>
      </c>
      <c r="C32" s="12">
        <f>'PM Scheduling'!C32</f>
        <v>0</v>
      </c>
      <c r="D32" s="12">
        <f>'PM Scheduling'!D32</f>
        <v>0</v>
      </c>
      <c r="E32" s="12">
        <f>'PM Scheduling'!E32</f>
        <v>0</v>
      </c>
      <c r="F32" s="12">
        <f>'PM Scheduling'!F32</f>
        <v>0</v>
      </c>
      <c r="G32" s="13" t="str">
        <f>IF('PM Scheduling'!G32="","",'PM Scheduling'!G32)</f>
        <v/>
      </c>
      <c r="H32" s="17" t="str">
        <f>IF('PM Scheduling'!H32="","",'PM Scheduling'!H32)</f>
        <v/>
      </c>
      <c r="I32" s="15" t="str">
        <f>IF('PM Scheduling'!I32="","",'PM Scheduling'!I32)</f>
        <v/>
      </c>
      <c r="J32" s="15" t="str">
        <f>IF('PM Scheduling'!J32="","",'PM Scheduling'!J32)</f>
        <v/>
      </c>
      <c r="K32" s="15" t="str">
        <f>IF('PM Scheduling'!K32="","",'PM Scheduling'!K32)</f>
        <v/>
      </c>
      <c r="L32" s="15" t="str">
        <f>IF('PM Scheduling'!L32="","",'PM Scheduling'!L32)</f>
        <v/>
      </c>
      <c r="M32" s="15" t="str">
        <f>IF('PM Scheduling'!M32="","",'PM Scheduling'!M32)</f>
        <v/>
      </c>
      <c r="N32" s="15" t="str">
        <f>IF('PM Scheduling'!N32="","",'PM Scheduling'!N32)</f>
        <v/>
      </c>
      <c r="O32" s="15" t="str">
        <f>IF('PM Scheduling'!O32="","",'PM Scheduling'!O32)</f>
        <v/>
      </c>
      <c r="P32" s="15" t="str">
        <f>IF('PM Scheduling'!P32="","",'PM Scheduling'!P32)</f>
        <v/>
      </c>
      <c r="Q32" s="15" t="str">
        <f>IF('PM Scheduling'!Q32="","",'PM Scheduling'!Q32)</f>
        <v/>
      </c>
      <c r="R32" s="15" t="str">
        <f>IF('PM Scheduling'!R32="","",'PM Scheduling'!R32)</f>
        <v/>
      </c>
      <c r="S32" s="15" t="str">
        <f>IF('PM Scheduling'!S32="","",'PM Scheduling'!S32)</f>
        <v/>
      </c>
      <c r="T32" s="15" t="str">
        <f>IF('PM Scheduling'!T32="","",'PM Scheduling'!T32)</f>
        <v/>
      </c>
      <c r="U32" s="15" t="str">
        <f>IF('PM Scheduling'!U32="","",'PM Scheduling'!U32)</f>
        <v/>
      </c>
      <c r="V32" s="15" t="str">
        <f>IF('PM Scheduling'!V32="","",'PM Scheduling'!V32)</f>
        <v/>
      </c>
      <c r="W32" s="15" t="str">
        <f>IF('PM Scheduling'!W32="","",'PM Scheduling'!W32)</f>
        <v/>
      </c>
      <c r="X32" s="15" t="str">
        <f>IF('PM Scheduling'!X32="","",'PM Scheduling'!X32)</f>
        <v/>
      </c>
      <c r="Y32" s="15" t="str">
        <f>IF('PM Scheduling'!Y32="","",'PM Scheduling'!Y32)</f>
        <v/>
      </c>
      <c r="Z32" s="15" t="str">
        <f>IF('PM Scheduling'!Z32="","",'PM Scheduling'!Z32)</f>
        <v/>
      </c>
      <c r="AA32" s="15" t="str">
        <f>IF('PM Scheduling'!AA32="","",'PM Scheduling'!AA32)</f>
        <v/>
      </c>
      <c r="AB32" s="15" t="str">
        <f>IF('PM Scheduling'!AB32="","",'PM Scheduling'!AB32)</f>
        <v/>
      </c>
      <c r="AC32" s="15" t="str">
        <f>IF('PM Scheduling'!AC32="","",'PM Scheduling'!AC32)</f>
        <v/>
      </c>
      <c r="AD32" s="15" t="str">
        <f>IF('PM Scheduling'!AD32="","",'PM Scheduling'!AD32)</f>
        <v/>
      </c>
      <c r="AE32" s="15" t="str">
        <f>IF('PM Scheduling'!AE32="","",'PM Scheduling'!AE32)</f>
        <v/>
      </c>
      <c r="AF32" s="15" t="str">
        <f>IF('PM Scheduling'!AF32="","",'PM Scheduling'!AF32)</f>
        <v/>
      </c>
      <c r="AG32" s="15" t="str">
        <f>IF('PM Scheduling'!AG32="","",'PM Scheduling'!AG32)</f>
        <v/>
      </c>
      <c r="AH32" s="15" t="str">
        <f>IF('PM Scheduling'!AH32="","",'PM Scheduling'!AH32)</f>
        <v/>
      </c>
      <c r="AI32" s="15" t="str">
        <f>IF('PM Scheduling'!AI32="","",'PM Scheduling'!AI32)</f>
        <v/>
      </c>
      <c r="AJ32" s="15" t="str">
        <f>IF('PM Scheduling'!AJ32="","",'PM Scheduling'!AJ32)</f>
        <v/>
      </c>
      <c r="AK32" s="15" t="str">
        <f>IF('PM Scheduling'!AK32="","",'PM Scheduling'!AK32)</f>
        <v/>
      </c>
      <c r="AL32" s="15" t="str">
        <f>IF('PM Scheduling'!AL32="","",'PM Scheduling'!AL32)</f>
        <v/>
      </c>
      <c r="AM32" s="15" t="str">
        <f>IF('PM Scheduling'!AM32="","",'PM Scheduling'!AM32)</f>
        <v/>
      </c>
      <c r="AN32" s="15" t="str">
        <f>IF('PM Scheduling'!AN32="","",'PM Scheduling'!AN32)</f>
        <v/>
      </c>
      <c r="AO32" s="15" t="str">
        <f>IF('PM Scheduling'!AO32="","",'PM Scheduling'!AO32)</f>
        <v/>
      </c>
      <c r="AP32" s="15" t="str">
        <f>IF('PM Scheduling'!AP32="","",'PM Scheduling'!AP32)</f>
        <v/>
      </c>
      <c r="AQ32" s="15" t="str">
        <f>IF('PM Scheduling'!AQ32="","",'PM Scheduling'!AQ32)</f>
        <v/>
      </c>
      <c r="AR32" s="15" t="str">
        <f>IF('PM Scheduling'!AR32="","",'PM Scheduling'!AR32)</f>
        <v/>
      </c>
      <c r="AS32" s="15" t="str">
        <f>IF('PM Scheduling'!AS32="","",'PM Scheduling'!AS32)</f>
        <v/>
      </c>
      <c r="AT32" s="15" t="str">
        <f>IF('PM Scheduling'!AT32="","",'PM Scheduling'!AT32)</f>
        <v/>
      </c>
      <c r="AU32" s="15" t="str">
        <f>IF('PM Scheduling'!AU32="","",'PM Scheduling'!AU32)</f>
        <v/>
      </c>
      <c r="AV32" s="15" t="str">
        <f>IF('PM Scheduling'!AV32="","",'PM Scheduling'!AV32)</f>
        <v/>
      </c>
      <c r="AW32" s="15" t="str">
        <f>IF('PM Scheduling'!AW32="","",'PM Scheduling'!AW32)</f>
        <v/>
      </c>
      <c r="AX32" s="15" t="str">
        <f>IF('PM Scheduling'!AX32="","",'PM Scheduling'!AX32)</f>
        <v/>
      </c>
      <c r="AY32" s="15" t="str">
        <f>IF('PM Scheduling'!AY32="","",'PM Scheduling'!AY32)</f>
        <v/>
      </c>
      <c r="AZ32" s="15" t="str">
        <f>IF('PM Scheduling'!AZ32="","",'PM Scheduling'!AZ32)</f>
        <v/>
      </c>
      <c r="BA32" s="15" t="str">
        <f>IF('PM Scheduling'!BA32="","",'PM Scheduling'!BA32)</f>
        <v/>
      </c>
      <c r="BB32" s="15" t="str">
        <f>IF('PM Scheduling'!BB32="","",'PM Scheduling'!BB32)</f>
        <v/>
      </c>
      <c r="BC32" s="15" t="str">
        <f>IF('PM Scheduling'!BC32="","",'PM Scheduling'!BC32)</f>
        <v/>
      </c>
      <c r="BD32" s="15" t="str">
        <f>IF('PM Scheduling'!BD32="","",'PM Scheduling'!BD32)</f>
        <v/>
      </c>
      <c r="BE32" s="15" t="str">
        <f>IF('PM Scheduling'!BE32="","",'PM Scheduling'!BE32)</f>
        <v/>
      </c>
      <c r="BF32" s="15" t="str">
        <f>IF('PM Scheduling'!BF32="","",'PM Scheduling'!BF32)</f>
        <v/>
      </c>
      <c r="BG32" s="15" t="str">
        <f>IF('PM Scheduling'!BG32="","",'PM Scheduling'!BG32)</f>
        <v/>
      </c>
      <c r="BH32" s="15" t="str">
        <f>IF('PM Scheduling'!BH32="","",'PM Scheduling'!BH32)</f>
        <v/>
      </c>
      <c r="BI32" s="15" t="str">
        <f>IF('PM Scheduling'!BI32="","",'PM Scheduling'!BI32)</f>
        <v/>
      </c>
      <c r="BJ32" s="15" t="str">
        <f>IF('PM Scheduling'!BJ32="","",'PM Scheduling'!BJ32)</f>
        <v/>
      </c>
      <c r="BK32" s="15" t="str">
        <f>IF('PM Scheduling'!BK32="","",'PM Scheduling'!BK32)</f>
        <v/>
      </c>
      <c r="BL32" s="15" t="str">
        <f>IF('PM Scheduling'!BL32="","",'PM Scheduling'!BL32)</f>
        <v/>
      </c>
      <c r="BM32" s="15" t="str">
        <f>IF('PM Scheduling'!BM32="","",'PM Scheduling'!BM32)</f>
        <v/>
      </c>
      <c r="BN32" s="15" t="str">
        <f>IF('PM Scheduling'!BN32="","",'PM Scheduling'!BN32)</f>
        <v/>
      </c>
      <c r="BO32" s="15" t="str">
        <f>IF('PM Scheduling'!BO32="","",'PM Scheduling'!BO32)</f>
        <v/>
      </c>
      <c r="BP32" s="15" t="str">
        <f>IF('PM Scheduling'!BP32="","",'PM Scheduling'!BP32)</f>
        <v/>
      </c>
      <c r="BQ32" s="15" t="str">
        <f>IF('PM Scheduling'!BQ32="","",'PM Scheduling'!BQ32)</f>
        <v/>
      </c>
      <c r="BR32" s="15" t="str">
        <f>IF('PM Scheduling'!BR32="","",'PM Scheduling'!BR32)</f>
        <v/>
      </c>
      <c r="BS32" s="15" t="str">
        <f>IF('PM Scheduling'!BS32="","",'PM Scheduling'!BS32)</f>
        <v/>
      </c>
      <c r="BT32" s="15" t="str">
        <f>IF('PM Scheduling'!BT32="","",'PM Scheduling'!BT32)</f>
        <v/>
      </c>
      <c r="BU32" s="15" t="str">
        <f>IF('PM Scheduling'!BU32="","",'PM Scheduling'!BU32)</f>
        <v/>
      </c>
      <c r="BV32" s="15" t="str">
        <f>IF('PM Scheduling'!BV32="","",'PM Scheduling'!BV32)</f>
        <v/>
      </c>
      <c r="BW32" s="15" t="str">
        <f>IF('PM Scheduling'!BW32="","",'PM Scheduling'!BW32)</f>
        <v/>
      </c>
      <c r="BX32" s="15" t="str">
        <f>IF('PM Scheduling'!BX32="","",'PM Scheduling'!BX32)</f>
        <v/>
      </c>
      <c r="BY32" s="15" t="str">
        <f>IF('PM Scheduling'!BY32="","",'PM Scheduling'!BY32)</f>
        <v/>
      </c>
      <c r="BZ32" s="15" t="str">
        <f>IF('PM Scheduling'!BZ32="","",'PM Scheduling'!BZ32)</f>
        <v/>
      </c>
      <c r="CA32" s="15" t="str">
        <f>IF('PM Scheduling'!CA32="","",'PM Scheduling'!CA32)</f>
        <v/>
      </c>
      <c r="CB32" s="15" t="str">
        <f>IF('PM Scheduling'!CB32="","",'PM Scheduling'!CB32)</f>
        <v/>
      </c>
      <c r="CC32" s="15" t="str">
        <f>IF('PM Scheduling'!CC32="","",'PM Scheduling'!CC32)</f>
        <v/>
      </c>
      <c r="CD32" s="15" t="str">
        <f>IF('PM Scheduling'!CD32="","",'PM Scheduling'!CD32)</f>
        <v/>
      </c>
      <c r="CE32" s="15" t="str">
        <f>IF('PM Scheduling'!CE32="","",'PM Scheduling'!CE32)</f>
        <v/>
      </c>
      <c r="CF32" s="15" t="str">
        <f>IF('PM Scheduling'!CF32="","",'PM Scheduling'!CF32)</f>
        <v/>
      </c>
      <c r="CG32" s="15" t="str">
        <f>IF('PM Scheduling'!CG32="","",'PM Scheduling'!CG32)</f>
        <v/>
      </c>
      <c r="CH32" s="15" t="str">
        <f>IF('PM Scheduling'!CH32="","",'PM Scheduling'!CH32)</f>
        <v/>
      </c>
      <c r="CI32" s="15" t="str">
        <f>IF('PM Scheduling'!CI32="","",'PM Scheduling'!CI32)</f>
        <v/>
      </c>
      <c r="CJ32" s="15" t="str">
        <f>IF('PM Scheduling'!CJ32="","",'PM Scheduling'!CJ32)</f>
        <v/>
      </c>
      <c r="CK32" s="15" t="str">
        <f>IF('PM Scheduling'!CK32="","",'PM Scheduling'!CK32)</f>
        <v/>
      </c>
      <c r="CL32" s="15" t="str">
        <f>IF('PM Scheduling'!CL32="","",'PM Scheduling'!CL32)</f>
        <v/>
      </c>
      <c r="CM32" s="15" t="str">
        <f>IF('PM Scheduling'!CM32="","",'PM Scheduling'!CM32)</f>
        <v/>
      </c>
      <c r="CN32" s="15" t="str">
        <f>IF('PM Scheduling'!CN32="","",'PM Scheduling'!CN32)</f>
        <v/>
      </c>
      <c r="CO32" s="15" t="str">
        <f>IF('PM Scheduling'!CO32="","",'PM Scheduling'!CO32)</f>
        <v/>
      </c>
      <c r="CP32" s="15" t="str">
        <f>IF('PM Scheduling'!CP32="","",'PM Scheduling'!CP32)</f>
        <v/>
      </c>
      <c r="CQ32" s="15" t="str">
        <f>IF('PM Scheduling'!CQ32="","",'PM Scheduling'!CQ32)</f>
        <v/>
      </c>
      <c r="CR32" s="15" t="str">
        <f>IF('PM Scheduling'!CR32="","",'PM Scheduling'!CR32)</f>
        <v/>
      </c>
      <c r="CS32" s="15" t="str">
        <f>IF('PM Scheduling'!CS32="","",'PM Scheduling'!CS32)</f>
        <v/>
      </c>
      <c r="CT32" s="15" t="str">
        <f>IF('PM Scheduling'!CT32="","",'PM Scheduling'!CT32)</f>
        <v/>
      </c>
      <c r="CU32" s="15" t="str">
        <f>IF('PM Scheduling'!CU32="","",'PM Scheduling'!CU32)</f>
        <v/>
      </c>
      <c r="CV32" s="15" t="str">
        <f>IF('PM Scheduling'!CV32="","",'PM Scheduling'!CV32)</f>
        <v/>
      </c>
      <c r="CW32" s="15" t="str">
        <f>IF('PM Scheduling'!CW32="","",'PM Scheduling'!CW32)</f>
        <v/>
      </c>
      <c r="CX32" s="15" t="str">
        <f>IF('PM Scheduling'!CX32="","",'PM Scheduling'!CX32)</f>
        <v/>
      </c>
      <c r="CY32" s="15" t="str">
        <f>IF('PM Scheduling'!CY32="","",'PM Scheduling'!CY32)</f>
        <v/>
      </c>
      <c r="CZ32" s="15" t="str">
        <f>IF('PM Scheduling'!CZ32="","",'PM Scheduling'!CZ32)</f>
        <v/>
      </c>
      <c r="DA32" s="15" t="str">
        <f>IF('PM Scheduling'!DA32="","",'PM Scheduling'!DA32)</f>
        <v/>
      </c>
      <c r="DB32" s="15" t="str">
        <f>IF('PM Scheduling'!DB32="","",'PM Scheduling'!DB32)</f>
        <v/>
      </c>
      <c r="DC32" s="15" t="str">
        <f>IF('PM Scheduling'!DC32="","",'PM Scheduling'!DC32)</f>
        <v/>
      </c>
      <c r="DD32" s="15" t="str">
        <f>IF('PM Scheduling'!DD32="","",'PM Scheduling'!DD32)</f>
        <v/>
      </c>
      <c r="DE32" s="15" t="str">
        <f>IF('PM Scheduling'!DE32="","",'PM Scheduling'!DE32)</f>
        <v/>
      </c>
      <c r="DF32" s="15" t="str">
        <f>IF('PM Scheduling'!DF32="","",'PM Scheduling'!DF32)</f>
        <v/>
      </c>
      <c r="DG32" s="15" t="str">
        <f>IF('PM Scheduling'!DG32="","",'PM Scheduling'!DG32)</f>
        <v/>
      </c>
      <c r="DH32" s="15" t="str">
        <f>IF('PM Scheduling'!DH32="","",'PM Scheduling'!DH32)</f>
        <v/>
      </c>
      <c r="DI32" s="15" t="str">
        <f>IF('PM Scheduling'!DI32="","",'PM Scheduling'!DI32)</f>
        <v/>
      </c>
      <c r="DJ32" s="15" t="str">
        <f>IF('PM Scheduling'!DJ32="","",'PM Scheduling'!DJ32)</f>
        <v/>
      </c>
      <c r="DK32" s="15" t="str">
        <f>IF('PM Scheduling'!DK32="","",'PM Scheduling'!DK32)</f>
        <v/>
      </c>
      <c r="DL32" s="15" t="str">
        <f>IF('PM Scheduling'!DL32="","",'PM Scheduling'!DL32)</f>
        <v/>
      </c>
      <c r="DM32" s="15" t="str">
        <f>IF('PM Scheduling'!DM32="","",'PM Scheduling'!DM32)</f>
        <v/>
      </c>
      <c r="DN32" s="15" t="str">
        <f>IF('PM Scheduling'!DN32="","",'PM Scheduling'!DN32)</f>
        <v/>
      </c>
      <c r="DO32" s="15" t="str">
        <f>IF('PM Scheduling'!DO32="","",'PM Scheduling'!DO32)</f>
        <v/>
      </c>
      <c r="DP32" s="15" t="str">
        <f>IF('PM Scheduling'!DP32="","",'PM Scheduling'!DP32)</f>
        <v/>
      </c>
      <c r="DQ32" s="15" t="str">
        <f>IF('PM Scheduling'!DQ32="","",'PM Scheduling'!DQ32)</f>
        <v/>
      </c>
      <c r="DR32" s="15" t="str">
        <f>IF('PM Scheduling'!DR32="","",'PM Scheduling'!DR32)</f>
        <v/>
      </c>
      <c r="DS32" s="15" t="str">
        <f>IF('PM Scheduling'!DS32="","",'PM Scheduling'!DS32)</f>
        <v/>
      </c>
      <c r="DT32" s="15" t="str">
        <f>IF('PM Scheduling'!DT32="","",'PM Scheduling'!DT32)</f>
        <v/>
      </c>
      <c r="DU32" s="15" t="str">
        <f>IF('PM Scheduling'!DU32="","",'PM Scheduling'!DU32)</f>
        <v/>
      </c>
      <c r="DV32" s="15" t="str">
        <f>IF('PM Scheduling'!DV32="","",'PM Scheduling'!DV32)</f>
        <v/>
      </c>
      <c r="DW32" s="15" t="str">
        <f>IF('PM Scheduling'!DW32="","",'PM Scheduling'!DW32)</f>
        <v/>
      </c>
      <c r="DX32" s="15" t="str">
        <f>IF('PM Scheduling'!DX32="","",'PM Scheduling'!DX32)</f>
        <v/>
      </c>
      <c r="DY32" s="15" t="str">
        <f>IF('PM Scheduling'!DY32="","",'PM Scheduling'!DY32)</f>
        <v/>
      </c>
      <c r="DZ32" s="15" t="str">
        <f>IF('PM Scheduling'!DZ32="","",'PM Scheduling'!DZ32)</f>
        <v/>
      </c>
      <c r="EA32" s="15" t="str">
        <f>IF('PM Scheduling'!EA32="","",'PM Scheduling'!EA32)</f>
        <v/>
      </c>
      <c r="EB32" s="15" t="str">
        <f>IF('PM Scheduling'!EB32="","",'PM Scheduling'!EB32)</f>
        <v/>
      </c>
      <c r="EC32" s="15" t="str">
        <f>IF('PM Scheduling'!EC32="","",'PM Scheduling'!EC32)</f>
        <v/>
      </c>
      <c r="ED32" s="15" t="str">
        <f>IF('PM Scheduling'!ED32="","",'PM Scheduling'!ED32)</f>
        <v/>
      </c>
      <c r="EE32" s="15" t="str">
        <f>IF('PM Scheduling'!EE32="","",'PM Scheduling'!EE32)</f>
        <v/>
      </c>
      <c r="EF32" s="15" t="str">
        <f>IF('PM Scheduling'!EF32="","",'PM Scheduling'!EF32)</f>
        <v/>
      </c>
      <c r="EG32" s="15" t="str">
        <f>IF('PM Scheduling'!EG32="","",'PM Scheduling'!EG32)</f>
        <v/>
      </c>
      <c r="EH32" s="15" t="str">
        <f>IF('PM Scheduling'!EH32="","",'PM Scheduling'!EH32)</f>
        <v/>
      </c>
      <c r="EI32" s="15" t="str">
        <f>IF('PM Scheduling'!EI32="","",'PM Scheduling'!EI32)</f>
        <v/>
      </c>
      <c r="EJ32" s="15" t="str">
        <f>IF('PM Scheduling'!EJ32="","",'PM Scheduling'!EJ32)</f>
        <v/>
      </c>
      <c r="EK32" s="15" t="str">
        <f>IF('PM Scheduling'!EK32="","",'PM Scheduling'!EK32)</f>
        <v/>
      </c>
      <c r="EL32" s="15" t="str">
        <f>IF('PM Scheduling'!EL32="","",'PM Scheduling'!EL32)</f>
        <v/>
      </c>
      <c r="EM32" s="15" t="str">
        <f>IF('PM Scheduling'!EM32="","",'PM Scheduling'!EM32)</f>
        <v/>
      </c>
      <c r="EN32" s="15" t="str">
        <f>IF('PM Scheduling'!EN32="","",'PM Scheduling'!EN32)</f>
        <v/>
      </c>
      <c r="EO32" s="15" t="str">
        <f>IF('PM Scheduling'!EO32="","",'PM Scheduling'!EO32)</f>
        <v/>
      </c>
      <c r="EP32" s="15" t="str">
        <f>IF('PM Scheduling'!EP32="","",'PM Scheduling'!EP32)</f>
        <v/>
      </c>
      <c r="EQ32" s="15" t="str">
        <f>IF('PM Scheduling'!EQ32="","",'PM Scheduling'!EQ32)</f>
        <v/>
      </c>
      <c r="ER32" s="15" t="str">
        <f>IF('PM Scheduling'!ER32="","",'PM Scheduling'!ER32)</f>
        <v/>
      </c>
      <c r="ES32" s="15" t="str">
        <f>IF('PM Scheduling'!ES32="","",'PM Scheduling'!ES32)</f>
        <v/>
      </c>
      <c r="ET32" s="15" t="str">
        <f>IF('PM Scheduling'!ET32="","",'PM Scheduling'!ET32)</f>
        <v/>
      </c>
      <c r="EU32" s="15" t="str">
        <f>IF('PM Scheduling'!EU32="","",'PM Scheduling'!EU32)</f>
        <v/>
      </c>
      <c r="EV32" s="15" t="str">
        <f>IF('PM Scheduling'!EV32="","",'PM Scheduling'!EV32)</f>
        <v/>
      </c>
      <c r="EW32" s="15" t="str">
        <f>IF('PM Scheduling'!EW32="","",'PM Scheduling'!EW32)</f>
        <v/>
      </c>
      <c r="EX32" s="15" t="str">
        <f>IF('PM Scheduling'!EX32="","",'PM Scheduling'!EX32)</f>
        <v/>
      </c>
      <c r="EY32" s="15" t="str">
        <f>IF('PM Scheduling'!EY32="","",'PM Scheduling'!EY32)</f>
        <v/>
      </c>
      <c r="EZ32" s="15" t="str">
        <f>IF('PM Scheduling'!EZ32="","",'PM Scheduling'!EZ32)</f>
        <v/>
      </c>
      <c r="FA32" s="15" t="str">
        <f>IF('PM Scheduling'!FA32="","",'PM Scheduling'!FA32)</f>
        <v/>
      </c>
      <c r="FB32" s="15" t="str">
        <f>IF('PM Scheduling'!FB32="","",'PM Scheduling'!FB32)</f>
        <v/>
      </c>
      <c r="FC32" s="15" t="str">
        <f>IF('PM Scheduling'!FC32="","",'PM Scheduling'!FC32)</f>
        <v/>
      </c>
      <c r="FD32" s="15" t="str">
        <f>IF('PM Scheduling'!FD32="","",'PM Scheduling'!FD32)</f>
        <v/>
      </c>
      <c r="FE32" s="15" t="str">
        <f>IF('PM Scheduling'!FE32="","",'PM Scheduling'!FE32)</f>
        <v/>
      </c>
      <c r="FF32" s="15" t="str">
        <f>IF('PM Scheduling'!FF32="","",'PM Scheduling'!FF32)</f>
        <v/>
      </c>
      <c r="FG32" s="15" t="str">
        <f>IF('PM Scheduling'!FG32="","",'PM Scheduling'!FG32)</f>
        <v/>
      </c>
      <c r="FH32" s="15" t="str">
        <f>IF('PM Scheduling'!FH32="","",'PM Scheduling'!FH32)</f>
        <v/>
      </c>
      <c r="FI32" s="15" t="str">
        <f>IF('PM Scheduling'!FI32="","",'PM Scheduling'!FI32)</f>
        <v/>
      </c>
      <c r="FJ32" s="15" t="str">
        <f>IF('PM Scheduling'!FJ32="","",'PM Scheduling'!FJ32)</f>
        <v/>
      </c>
      <c r="FK32" s="15" t="str">
        <f>IF('PM Scheduling'!FK32="","",'PM Scheduling'!FK32)</f>
        <v/>
      </c>
      <c r="FL32" s="15" t="str">
        <f>IF('PM Scheduling'!FL32="","",'PM Scheduling'!FL32)</f>
        <v/>
      </c>
      <c r="FM32" s="15" t="str">
        <f>IF('PM Scheduling'!FM32="","",'PM Scheduling'!FM32)</f>
        <v/>
      </c>
      <c r="FN32" s="15" t="str">
        <f>IF('PM Scheduling'!FN32="","",'PM Scheduling'!FN32)</f>
        <v/>
      </c>
      <c r="FO32" s="15" t="str">
        <f>IF('PM Scheduling'!FO32="","",'PM Scheduling'!FO32)</f>
        <v/>
      </c>
      <c r="FP32" s="15" t="str">
        <f>IF('PM Scheduling'!FP32="","",'PM Scheduling'!FP32)</f>
        <v/>
      </c>
      <c r="FQ32" s="15" t="str">
        <f>IF('PM Scheduling'!FQ32="","",'PM Scheduling'!FQ32)</f>
        <v/>
      </c>
      <c r="FR32" s="15" t="str">
        <f>IF('PM Scheduling'!FR32="","",'PM Scheduling'!FR32)</f>
        <v/>
      </c>
      <c r="FS32" s="15" t="str">
        <f>IF('PM Scheduling'!FS32="","",'PM Scheduling'!FS32)</f>
        <v/>
      </c>
      <c r="FT32" s="15" t="str">
        <f>IF('PM Scheduling'!FT32="","",'PM Scheduling'!FT32)</f>
        <v/>
      </c>
      <c r="FU32" s="15" t="str">
        <f>IF('PM Scheduling'!FU32="","",'PM Scheduling'!FU32)</f>
        <v/>
      </c>
      <c r="FV32" s="15" t="str">
        <f>IF('PM Scheduling'!FV32="","",'PM Scheduling'!FV32)</f>
        <v/>
      </c>
      <c r="FW32" s="15" t="str">
        <f>IF('PM Scheduling'!FW32="","",'PM Scheduling'!FW32)</f>
        <v/>
      </c>
      <c r="FX32" s="15" t="str">
        <f>IF('PM Scheduling'!FX32="","",'PM Scheduling'!FX32)</f>
        <v/>
      </c>
      <c r="FY32" s="15" t="str">
        <f>IF('PM Scheduling'!FY32="","",'PM Scheduling'!FY32)</f>
        <v/>
      </c>
      <c r="FZ32" s="15" t="str">
        <f>IF('PM Scheduling'!FZ32="","",'PM Scheduling'!FZ32)</f>
        <v/>
      </c>
      <c r="GA32" s="15" t="str">
        <f>IF('PM Scheduling'!GA32="","",'PM Scheduling'!GA32)</f>
        <v/>
      </c>
      <c r="GB32" s="15" t="str">
        <f>IF('PM Scheduling'!GB32="","",'PM Scheduling'!GB32)</f>
        <v/>
      </c>
      <c r="GC32" s="15" t="str">
        <f>IF('PM Scheduling'!GC32="","",'PM Scheduling'!GC32)</f>
        <v/>
      </c>
      <c r="GD32" s="15" t="str">
        <f>IF('PM Scheduling'!GD32="","",'PM Scheduling'!GD32)</f>
        <v/>
      </c>
      <c r="GE32" s="15" t="str">
        <f>IF('PM Scheduling'!GE32="","",'PM Scheduling'!GE32)</f>
        <v/>
      </c>
      <c r="GF32" s="15" t="str">
        <f>IF('PM Scheduling'!GF32="","",'PM Scheduling'!GF32)</f>
        <v/>
      </c>
      <c r="GG32" s="15" t="str">
        <f>IF('PM Scheduling'!GG32="","",'PM Scheduling'!GG32)</f>
        <v/>
      </c>
      <c r="GH32" s="15" t="str">
        <f>IF('PM Scheduling'!GH32="","",'PM Scheduling'!GH32)</f>
        <v/>
      </c>
      <c r="GI32" s="15" t="str">
        <f>IF('PM Scheduling'!GI32="","",'PM Scheduling'!GI32)</f>
        <v/>
      </c>
      <c r="GJ32" s="15" t="str">
        <f>IF('PM Scheduling'!GJ32="","",'PM Scheduling'!GJ32)</f>
        <v/>
      </c>
      <c r="GK32" s="15" t="str">
        <f>IF('PM Scheduling'!GK32="","",'PM Scheduling'!GK32)</f>
        <v/>
      </c>
      <c r="GL32" s="15" t="str">
        <f>IF('PM Scheduling'!GL32="","",'PM Scheduling'!GL32)</f>
        <v/>
      </c>
      <c r="GM32" s="15" t="str">
        <f>IF('PM Scheduling'!GM32="","",'PM Scheduling'!GM32)</f>
        <v/>
      </c>
      <c r="GN32" s="15" t="str">
        <f>IF('PM Scheduling'!GN32="","",'PM Scheduling'!GN32)</f>
        <v/>
      </c>
      <c r="GO32" s="15" t="str">
        <f>IF('PM Scheduling'!GO32="","",'PM Scheduling'!GO32)</f>
        <v/>
      </c>
      <c r="GP32" s="15" t="str">
        <f>IF('PM Scheduling'!GP32="","",'PM Scheduling'!GP32)</f>
        <v/>
      </c>
      <c r="GQ32" s="15" t="str">
        <f>IF('PM Scheduling'!GQ32="","",'PM Scheduling'!GQ32)</f>
        <v/>
      </c>
      <c r="GR32" s="15" t="str">
        <f>IF('PM Scheduling'!GR32="","",'PM Scheduling'!GR32)</f>
        <v/>
      </c>
      <c r="GS32" s="15" t="str">
        <f>IF('PM Scheduling'!GS32="","",'PM Scheduling'!GS32)</f>
        <v/>
      </c>
      <c r="GT32" s="15" t="str">
        <f>IF('PM Scheduling'!GT32="","",'PM Scheduling'!GT32)</f>
        <v/>
      </c>
      <c r="GU32" s="15" t="str">
        <f>IF('PM Scheduling'!GU32="","",'PM Scheduling'!GU32)</f>
        <v/>
      </c>
      <c r="GV32" s="15" t="str">
        <f>IF('PM Scheduling'!GV32="","",'PM Scheduling'!GV32)</f>
        <v/>
      </c>
      <c r="GW32" s="15" t="str">
        <f>IF('PM Scheduling'!GW32="","",'PM Scheduling'!GW32)</f>
        <v/>
      </c>
      <c r="GX32" s="15" t="str">
        <f>IF('PM Scheduling'!GX32="","",'PM Scheduling'!GX32)</f>
        <v/>
      </c>
      <c r="GY32" s="15" t="str">
        <f>IF('PM Scheduling'!GY32="","",'PM Scheduling'!GY32)</f>
        <v/>
      </c>
      <c r="GZ32" s="15" t="str">
        <f>IF('PM Scheduling'!GZ32="","",'PM Scheduling'!GZ32)</f>
        <v/>
      </c>
      <c r="HA32" s="15" t="str">
        <f>IF('PM Scheduling'!HA32="","",'PM Scheduling'!HA32)</f>
        <v/>
      </c>
      <c r="HB32" s="15" t="str">
        <f>IF('PM Scheduling'!HB32="","",'PM Scheduling'!HB32)</f>
        <v/>
      </c>
      <c r="HC32" s="15" t="str">
        <f>IF('PM Scheduling'!HC32="","",'PM Scheduling'!HC32)</f>
        <v/>
      </c>
      <c r="HD32" s="15" t="str">
        <f>IF('PM Scheduling'!HD32="","",'PM Scheduling'!HD32)</f>
        <v/>
      </c>
      <c r="HE32" s="15" t="str">
        <f>IF('PM Scheduling'!HE32="","",'PM Scheduling'!HE32)</f>
        <v/>
      </c>
      <c r="HF32" s="15" t="str">
        <f>IF('PM Scheduling'!HF32="","",'PM Scheduling'!HF32)</f>
        <v/>
      </c>
      <c r="HG32" s="15" t="str">
        <f>IF('PM Scheduling'!HG32="","",'PM Scheduling'!HG32)</f>
        <v/>
      </c>
      <c r="HH32" s="15" t="str">
        <f>IF('PM Scheduling'!HH32="","",'PM Scheduling'!HH32)</f>
        <v/>
      </c>
      <c r="HI32" s="15" t="str">
        <f>IF('PM Scheduling'!HI32="","",'PM Scheduling'!HI32)</f>
        <v/>
      </c>
      <c r="HJ32" s="15" t="str">
        <f>IF('PM Scheduling'!HJ32="","",'PM Scheduling'!HJ32)</f>
        <v/>
      </c>
      <c r="HK32" s="15" t="str">
        <f>IF('PM Scheduling'!HK32="","",'PM Scheduling'!HK32)</f>
        <v/>
      </c>
      <c r="HL32" s="15" t="str">
        <f>IF('PM Scheduling'!HL32="","",'PM Scheduling'!HL32)</f>
        <v/>
      </c>
      <c r="HM32" s="15" t="str">
        <f>IF('PM Scheduling'!HM32="","",'PM Scheduling'!HM32)</f>
        <v/>
      </c>
      <c r="HN32" s="15" t="str">
        <f>IF('PM Scheduling'!HN32="","",'PM Scheduling'!HN32)</f>
        <v/>
      </c>
      <c r="HO32" s="15" t="str">
        <f>IF('PM Scheduling'!HO32="","",'PM Scheduling'!HO32)</f>
        <v/>
      </c>
      <c r="HP32" s="15" t="str">
        <f>IF('PM Scheduling'!HP32="","",'PM Scheduling'!HP32)</f>
        <v/>
      </c>
      <c r="HQ32" s="15" t="str">
        <f>IF('PM Scheduling'!HQ32="","",'PM Scheduling'!HQ32)</f>
        <v/>
      </c>
      <c r="HR32" s="15" t="str">
        <f>IF('PM Scheduling'!HR32="","",'PM Scheduling'!HR32)</f>
        <v/>
      </c>
      <c r="HS32" s="15" t="str">
        <f>IF('PM Scheduling'!HS32="","",'PM Scheduling'!HS32)</f>
        <v/>
      </c>
      <c r="HT32" s="15" t="str">
        <f>IF('PM Scheduling'!HT32="","",'PM Scheduling'!HT32)</f>
        <v/>
      </c>
      <c r="HU32" s="15" t="str">
        <f>IF('PM Scheduling'!HU32="","",'PM Scheduling'!HU32)</f>
        <v/>
      </c>
      <c r="HV32" s="15" t="str">
        <f>IF('PM Scheduling'!HV32="","",'PM Scheduling'!HV32)</f>
        <v/>
      </c>
      <c r="HW32" s="15" t="str">
        <f>IF('PM Scheduling'!HW32="","",'PM Scheduling'!HW32)</f>
        <v/>
      </c>
      <c r="HX32" s="15" t="str">
        <f>IF('PM Scheduling'!HX32="","",'PM Scheduling'!HX32)</f>
        <v/>
      </c>
      <c r="HY32" s="15" t="str">
        <f>IF('PM Scheduling'!HY32="","",'PM Scheduling'!HY32)</f>
        <v/>
      </c>
      <c r="HZ32" s="15" t="str">
        <f>IF('PM Scheduling'!HZ32="","",'PM Scheduling'!HZ32)</f>
        <v/>
      </c>
      <c r="IA32" s="15" t="str">
        <f>IF('PM Scheduling'!IA32="","",'PM Scheduling'!IA32)</f>
        <v/>
      </c>
      <c r="IB32" s="15" t="str">
        <f>IF('PM Scheduling'!IB32="","",'PM Scheduling'!IB32)</f>
        <v/>
      </c>
      <c r="IC32" s="15" t="str">
        <f>IF('PM Scheduling'!IC32="","",'PM Scheduling'!IC32)</f>
        <v/>
      </c>
      <c r="ID32" s="15" t="str">
        <f>IF('PM Scheduling'!ID32="","",'PM Scheduling'!ID32)</f>
        <v/>
      </c>
      <c r="IE32" s="15" t="str">
        <f>IF('PM Scheduling'!IE32="","",'PM Scheduling'!IE32)</f>
        <v/>
      </c>
      <c r="IF32" s="15" t="str">
        <f>IF('PM Scheduling'!IF32="","",'PM Scheduling'!IF32)</f>
        <v/>
      </c>
      <c r="IG32" s="15" t="str">
        <f>IF('PM Scheduling'!IG32="","",'PM Scheduling'!IG32)</f>
        <v/>
      </c>
      <c r="IH32" s="15" t="str">
        <f>IF('PM Scheduling'!IH32="","",'PM Scheduling'!IH32)</f>
        <v/>
      </c>
      <c r="II32" s="15" t="str">
        <f>IF('PM Scheduling'!II32="","",'PM Scheduling'!II32)</f>
        <v/>
      </c>
      <c r="IJ32" s="15" t="str">
        <f>IF('PM Scheduling'!IJ32="","",'PM Scheduling'!IJ32)</f>
        <v/>
      </c>
      <c r="IK32" s="15" t="str">
        <f>IF('PM Scheduling'!IK32="","",'PM Scheduling'!IK32)</f>
        <v/>
      </c>
      <c r="IL32" s="15" t="str">
        <f>IF('PM Scheduling'!IL32="","",'PM Scheduling'!IL32)</f>
        <v/>
      </c>
      <c r="IM32" s="15" t="str">
        <f>IF('PM Scheduling'!IM32="","",'PM Scheduling'!IM32)</f>
        <v/>
      </c>
      <c r="IN32" s="15" t="str">
        <f>IF('PM Scheduling'!IN32="","",'PM Scheduling'!IN32)</f>
        <v/>
      </c>
      <c r="IO32" s="15" t="str">
        <f>IF('PM Scheduling'!IO32="","",'PM Scheduling'!IO32)</f>
        <v/>
      </c>
      <c r="IP32" s="15" t="str">
        <f>IF('PM Scheduling'!IP32="","",'PM Scheduling'!IP32)</f>
        <v/>
      </c>
      <c r="IQ32" s="15" t="str">
        <f>IF('PM Scheduling'!IQ32="","",'PM Scheduling'!IQ32)</f>
        <v/>
      </c>
      <c r="IR32" s="15" t="str">
        <f>IF('PM Scheduling'!IR32="","",'PM Scheduling'!IR32)</f>
        <v/>
      </c>
      <c r="IS32" s="15" t="str">
        <f>IF('PM Scheduling'!IS32="","",'PM Scheduling'!IS32)</f>
        <v/>
      </c>
      <c r="IT32" s="15" t="str">
        <f>IF('PM Scheduling'!IT32="","",'PM Scheduling'!IT32)</f>
        <v/>
      </c>
      <c r="IU32" s="15" t="str">
        <f>IF('PM Scheduling'!IU32="","",'PM Scheduling'!IU32)</f>
        <v/>
      </c>
      <c r="IV32" s="15" t="str">
        <f>IF('PM Scheduling'!IV32="","",'PM Scheduling'!IV32)</f>
        <v/>
      </c>
      <c r="IW32" s="15" t="str">
        <f>IF('PM Scheduling'!IW32="","",'PM Scheduling'!IW32)</f>
        <v/>
      </c>
      <c r="IX32" s="15" t="str">
        <f>IF('PM Scheduling'!IX32="","",'PM Scheduling'!IX32)</f>
        <v/>
      </c>
      <c r="IY32" s="15" t="str">
        <f>IF('PM Scheduling'!IY32="","",'PM Scheduling'!IY32)</f>
        <v/>
      </c>
      <c r="IZ32" s="15" t="str">
        <f>IF('PM Scheduling'!IZ32="","",'PM Scheduling'!IZ32)</f>
        <v/>
      </c>
      <c r="JA32" s="15" t="str">
        <f>IF('PM Scheduling'!JA32="","",'PM Scheduling'!JA32)</f>
        <v/>
      </c>
      <c r="JB32" s="15" t="str">
        <f>IF('PM Scheduling'!JB32="","",'PM Scheduling'!JB32)</f>
        <v/>
      </c>
      <c r="JC32" s="15" t="str">
        <f>IF('PM Scheduling'!JC32="","",'PM Scheduling'!JC32)</f>
        <v/>
      </c>
      <c r="JD32" s="15" t="str">
        <f>IF('PM Scheduling'!JD32="","",'PM Scheduling'!JD32)</f>
        <v/>
      </c>
      <c r="JE32" s="15" t="str">
        <f>IF('PM Scheduling'!JE32="","",'PM Scheduling'!JE32)</f>
        <v/>
      </c>
      <c r="JF32" s="15" t="str">
        <f>IF('PM Scheduling'!JF32="","",'PM Scheduling'!JF32)</f>
        <v/>
      </c>
      <c r="JG32" s="15" t="str">
        <f>IF('PM Scheduling'!JG32="","",'PM Scheduling'!JG32)</f>
        <v/>
      </c>
      <c r="JH32" s="15" t="str">
        <f>IF('PM Scheduling'!JH32="","",'PM Scheduling'!JH32)</f>
        <v/>
      </c>
      <c r="JI32" s="15" t="str">
        <f>IF('PM Scheduling'!JI32="","",'PM Scheduling'!JI32)</f>
        <v/>
      </c>
      <c r="JJ32" s="15" t="str">
        <f>IF('PM Scheduling'!JJ32="","",'PM Scheduling'!JJ32)</f>
        <v/>
      </c>
      <c r="JK32" s="15" t="str">
        <f>IF('PM Scheduling'!JK32="","",'PM Scheduling'!JK32)</f>
        <v/>
      </c>
      <c r="JL32" s="15" t="str">
        <f>IF('PM Scheduling'!JL32="","",'PM Scheduling'!JL32)</f>
        <v/>
      </c>
      <c r="JM32" s="15" t="str">
        <f>IF('PM Scheduling'!JM32="","",'PM Scheduling'!JM32)</f>
        <v/>
      </c>
      <c r="JN32" s="15" t="str">
        <f>IF('PM Scheduling'!JN32="","",'PM Scheduling'!JN32)</f>
        <v/>
      </c>
      <c r="JO32" s="15" t="str">
        <f>IF('PM Scheduling'!JO32="","",'PM Scheduling'!JO32)</f>
        <v/>
      </c>
      <c r="JP32" s="15" t="str">
        <f>IF('PM Scheduling'!JP32="","",'PM Scheduling'!JP32)</f>
        <v/>
      </c>
      <c r="JQ32" s="15" t="str">
        <f>IF('PM Scheduling'!JQ32="","",'PM Scheduling'!JQ32)</f>
        <v/>
      </c>
      <c r="JR32" s="15" t="str">
        <f>IF('PM Scheduling'!JR32="","",'PM Scheduling'!JR32)</f>
        <v/>
      </c>
      <c r="JS32" s="15" t="str">
        <f>IF('PM Scheduling'!JS32="","",'PM Scheduling'!JS32)</f>
        <v/>
      </c>
      <c r="JT32" s="15" t="str">
        <f>IF('PM Scheduling'!JT32="","",'PM Scheduling'!JT32)</f>
        <v/>
      </c>
      <c r="JU32" s="15" t="str">
        <f>IF('PM Scheduling'!JU32="","",'PM Scheduling'!JU32)</f>
        <v/>
      </c>
      <c r="JV32" s="15" t="str">
        <f>IF('PM Scheduling'!JV32="","",'PM Scheduling'!JV32)</f>
        <v/>
      </c>
      <c r="JW32" s="15" t="str">
        <f>IF('PM Scheduling'!JW32="","",'PM Scheduling'!JW32)</f>
        <v/>
      </c>
      <c r="JX32" s="15" t="str">
        <f>IF('PM Scheduling'!JX32="","",'PM Scheduling'!JX32)</f>
        <v/>
      </c>
      <c r="JY32" s="15" t="str">
        <f>IF('PM Scheduling'!JY32="","",'PM Scheduling'!JY32)</f>
        <v/>
      </c>
      <c r="JZ32" s="15" t="str">
        <f>IF('PM Scheduling'!JZ32="","",'PM Scheduling'!JZ32)</f>
        <v/>
      </c>
      <c r="KA32" s="15" t="str">
        <f>IF('PM Scheduling'!KA32="","",'PM Scheduling'!KA32)</f>
        <v/>
      </c>
      <c r="KB32" s="15" t="str">
        <f>IF('PM Scheduling'!KB32="","",'PM Scheduling'!KB32)</f>
        <v/>
      </c>
      <c r="KC32" s="15" t="str">
        <f>IF('PM Scheduling'!KC32="","",'PM Scheduling'!KC32)</f>
        <v/>
      </c>
      <c r="KD32" s="15" t="str">
        <f>IF('PM Scheduling'!KD32="","",'PM Scheduling'!KD32)</f>
        <v/>
      </c>
      <c r="KE32" s="15" t="str">
        <f>IF('PM Scheduling'!KE32="","",'PM Scheduling'!KE32)</f>
        <v/>
      </c>
      <c r="KF32" s="15" t="str">
        <f>IF('PM Scheduling'!KF32="","",'PM Scheduling'!KF32)</f>
        <v/>
      </c>
      <c r="KG32" s="15" t="str">
        <f>IF('PM Scheduling'!KG32="","",'PM Scheduling'!KG32)</f>
        <v/>
      </c>
      <c r="KH32" s="15" t="str">
        <f>IF('PM Scheduling'!KH32="","",'PM Scheduling'!KH32)</f>
        <v/>
      </c>
      <c r="KI32" s="15" t="str">
        <f>IF('PM Scheduling'!KI32="","",'PM Scheduling'!KI32)</f>
        <v/>
      </c>
      <c r="KJ32" s="15" t="str">
        <f>IF('PM Scheduling'!KJ32="","",'PM Scheduling'!KJ32)</f>
        <v/>
      </c>
      <c r="KK32" s="15" t="str">
        <f>IF('PM Scheduling'!KK32="","",'PM Scheduling'!KK32)</f>
        <v/>
      </c>
      <c r="KL32" s="15" t="str">
        <f>IF('PM Scheduling'!KL32="","",'PM Scheduling'!KL32)</f>
        <v/>
      </c>
      <c r="KM32" s="15" t="str">
        <f>IF('PM Scheduling'!KM32="","",'PM Scheduling'!KM32)</f>
        <v/>
      </c>
      <c r="KN32" s="15" t="str">
        <f>IF('PM Scheduling'!KN32="","",'PM Scheduling'!KN32)</f>
        <v/>
      </c>
      <c r="KO32" s="15" t="str">
        <f>IF('PM Scheduling'!KO32="","",'PM Scheduling'!KO32)</f>
        <v/>
      </c>
      <c r="KP32" s="15" t="str">
        <f>IF('PM Scheduling'!KP32="","",'PM Scheduling'!KP32)</f>
        <v/>
      </c>
      <c r="KQ32" s="15" t="str">
        <f>IF('PM Scheduling'!KQ32="","",'PM Scheduling'!KQ32)</f>
        <v/>
      </c>
      <c r="KR32" s="15" t="str">
        <f>IF('PM Scheduling'!KR32="","",'PM Scheduling'!KR32)</f>
        <v/>
      </c>
      <c r="KS32" s="15" t="str">
        <f>IF('PM Scheduling'!KS32="","",'PM Scheduling'!KS32)</f>
        <v/>
      </c>
      <c r="KT32" s="15" t="str">
        <f>IF('PM Scheduling'!KT32="","",'PM Scheduling'!KT32)</f>
        <v/>
      </c>
      <c r="KU32" s="15" t="str">
        <f>IF('PM Scheduling'!KU32="","",'PM Scheduling'!KU32)</f>
        <v/>
      </c>
      <c r="KV32" s="15" t="str">
        <f>IF('PM Scheduling'!KV32="","",'PM Scheduling'!KV32)</f>
        <v/>
      </c>
      <c r="KW32" s="15" t="str">
        <f>IF('PM Scheduling'!KW32="","",'PM Scheduling'!KW32)</f>
        <v/>
      </c>
      <c r="KX32" s="15" t="str">
        <f>IF('PM Scheduling'!KX32="","",'PM Scheduling'!KX32)</f>
        <v/>
      </c>
      <c r="KY32" s="15" t="str">
        <f>IF('PM Scheduling'!KY32="","",'PM Scheduling'!KY32)</f>
        <v/>
      </c>
      <c r="KZ32" s="15" t="str">
        <f>IF('PM Scheduling'!KZ32="","",'PM Scheduling'!KZ32)</f>
        <v/>
      </c>
      <c r="LA32" s="15" t="str">
        <f>IF('PM Scheduling'!LA32="","",'PM Scheduling'!LA32)</f>
        <v/>
      </c>
      <c r="LB32" s="15" t="str">
        <f>IF('PM Scheduling'!LB32="","",'PM Scheduling'!LB32)</f>
        <v/>
      </c>
      <c r="LC32" s="15" t="str">
        <f>IF('PM Scheduling'!LC32="","",'PM Scheduling'!LC32)</f>
        <v/>
      </c>
      <c r="LD32" s="15" t="str">
        <f>IF('PM Scheduling'!LD32="","",'PM Scheduling'!LD32)</f>
        <v/>
      </c>
      <c r="LE32" s="15" t="str">
        <f>IF('PM Scheduling'!LE32="","",'PM Scheduling'!LE32)</f>
        <v/>
      </c>
      <c r="LF32" s="15" t="str">
        <f>IF('PM Scheduling'!LF32="","",'PM Scheduling'!LF32)</f>
        <v/>
      </c>
      <c r="LG32" s="15" t="str">
        <f>IF('PM Scheduling'!LG32="","",'PM Scheduling'!LG32)</f>
        <v/>
      </c>
      <c r="LH32" s="15" t="str">
        <f>IF('PM Scheduling'!LH32="","",'PM Scheduling'!LH32)</f>
        <v/>
      </c>
      <c r="LI32" s="15" t="str">
        <f>IF('PM Scheduling'!LI32="","",'PM Scheduling'!LI32)</f>
        <v/>
      </c>
      <c r="LJ32" s="15" t="str">
        <f>IF('PM Scheduling'!LJ32="","",'PM Scheduling'!LJ32)</f>
        <v/>
      </c>
      <c r="LK32" s="15" t="str">
        <f>IF('PM Scheduling'!LK32="","",'PM Scheduling'!LK32)</f>
        <v/>
      </c>
      <c r="LL32" s="15" t="str">
        <f>IF('PM Scheduling'!LL32="","",'PM Scheduling'!LL32)</f>
        <v/>
      </c>
      <c r="LM32" s="15" t="str">
        <f>IF('PM Scheduling'!LM32="","",'PM Scheduling'!LM32)</f>
        <v/>
      </c>
      <c r="LN32" s="15" t="str">
        <f>IF('PM Scheduling'!LN32="","",'PM Scheduling'!LN32)</f>
        <v/>
      </c>
      <c r="LO32" s="15" t="str">
        <f>IF('PM Scheduling'!LO32="","",'PM Scheduling'!LO32)</f>
        <v/>
      </c>
      <c r="LP32" s="15" t="str">
        <f>IF('PM Scheduling'!LP32="","",'PM Scheduling'!LP32)</f>
        <v/>
      </c>
      <c r="LQ32" s="15" t="str">
        <f>IF('PM Scheduling'!LQ32="","",'PM Scheduling'!LQ32)</f>
        <v/>
      </c>
      <c r="LR32" s="15" t="str">
        <f>IF('PM Scheduling'!LR32="","",'PM Scheduling'!LR32)</f>
        <v/>
      </c>
      <c r="LS32" s="15" t="str">
        <f>IF('PM Scheduling'!LS32="","",'PM Scheduling'!LS32)</f>
        <v/>
      </c>
      <c r="LT32" s="15" t="str">
        <f>IF('PM Scheduling'!LT32="","",'PM Scheduling'!LT32)</f>
        <v/>
      </c>
      <c r="LU32" s="15" t="str">
        <f>IF('PM Scheduling'!LU32="","",'PM Scheduling'!LU32)</f>
        <v/>
      </c>
      <c r="LV32" s="15" t="str">
        <f>IF('PM Scheduling'!LV32="","",'PM Scheduling'!LV32)</f>
        <v/>
      </c>
      <c r="LW32" s="15" t="str">
        <f>IF('PM Scheduling'!LW32="","",'PM Scheduling'!LW32)</f>
        <v/>
      </c>
      <c r="LX32" s="15" t="str">
        <f>IF('PM Scheduling'!LX32="","",'PM Scheduling'!LX32)</f>
        <v/>
      </c>
      <c r="LY32" s="15" t="str">
        <f>IF('PM Scheduling'!LY32="","",'PM Scheduling'!LY32)</f>
        <v/>
      </c>
      <c r="LZ32" s="15" t="str">
        <f>IF('PM Scheduling'!LZ32="","",'PM Scheduling'!LZ32)</f>
        <v/>
      </c>
      <c r="MA32" s="15" t="str">
        <f>IF('PM Scheduling'!MA32="","",'PM Scheduling'!MA32)</f>
        <v/>
      </c>
      <c r="MB32" s="15" t="str">
        <f>IF('PM Scheduling'!MB32="","",'PM Scheduling'!MB32)</f>
        <v/>
      </c>
      <c r="MC32" s="15" t="str">
        <f>IF('PM Scheduling'!MC32="","",'PM Scheduling'!MC32)</f>
        <v/>
      </c>
      <c r="MD32" s="15" t="str">
        <f>IF('PM Scheduling'!MD32="","",'PM Scheduling'!MD32)</f>
        <v/>
      </c>
      <c r="ME32" s="15" t="str">
        <f>IF('PM Scheduling'!ME32="","",'PM Scheduling'!ME32)</f>
        <v/>
      </c>
      <c r="MF32" s="15" t="str">
        <f>IF('PM Scheduling'!MF32="","",'PM Scheduling'!MF32)</f>
        <v/>
      </c>
      <c r="MG32" s="15" t="str">
        <f>IF('PM Scheduling'!MG32="","",'PM Scheduling'!MG32)</f>
        <v/>
      </c>
      <c r="MH32" s="15" t="str">
        <f>IF('PM Scheduling'!MH32="","",'PM Scheduling'!MH32)</f>
        <v/>
      </c>
      <c r="MI32" s="15" t="str">
        <f>IF('PM Scheduling'!MI32="","",'PM Scheduling'!MI32)</f>
        <v/>
      </c>
      <c r="MJ32" s="15" t="str">
        <f>IF('PM Scheduling'!MJ32="","",'PM Scheduling'!MJ32)</f>
        <v/>
      </c>
      <c r="MK32" s="15" t="str">
        <f>IF('PM Scheduling'!MK32="","",'PM Scheduling'!MK32)</f>
        <v/>
      </c>
      <c r="ML32" s="15" t="str">
        <f>IF('PM Scheduling'!ML32="","",'PM Scheduling'!ML32)</f>
        <v/>
      </c>
      <c r="MM32" s="15" t="str">
        <f>IF('PM Scheduling'!MM32="","",'PM Scheduling'!MM32)</f>
        <v/>
      </c>
      <c r="MN32" s="15" t="str">
        <f>IF('PM Scheduling'!MN32="","",'PM Scheduling'!MN32)</f>
        <v/>
      </c>
      <c r="MO32" s="15" t="str">
        <f>IF('PM Scheduling'!MO32="","",'PM Scheduling'!MO32)</f>
        <v/>
      </c>
      <c r="MP32" s="15" t="str">
        <f>IF('PM Scheduling'!MP32="","",'PM Scheduling'!MP32)</f>
        <v/>
      </c>
      <c r="MQ32" s="15" t="str">
        <f>IF('PM Scheduling'!MQ32="","",'PM Scheduling'!MQ32)</f>
        <v/>
      </c>
      <c r="MR32" s="15" t="str">
        <f>IF('PM Scheduling'!MR32="","",'PM Scheduling'!MR32)</f>
        <v/>
      </c>
      <c r="MS32" s="15" t="str">
        <f>IF('PM Scheduling'!MS32="","",'PM Scheduling'!MS32)</f>
        <v/>
      </c>
      <c r="MT32" s="15" t="str">
        <f>IF('PM Scheduling'!MT32="","",'PM Scheduling'!MT32)</f>
        <v/>
      </c>
      <c r="MU32" s="15" t="str">
        <f>IF('PM Scheduling'!MU32="","",'PM Scheduling'!MU32)</f>
        <v/>
      </c>
      <c r="MV32" s="15" t="str">
        <f>IF('PM Scheduling'!MV32="","",'PM Scheduling'!MV32)</f>
        <v/>
      </c>
      <c r="MW32" s="15" t="str">
        <f>IF('PM Scheduling'!MW32="","",'PM Scheduling'!MW32)</f>
        <v/>
      </c>
      <c r="MX32" s="15" t="str">
        <f>IF('PM Scheduling'!MX32="","",'PM Scheduling'!MX32)</f>
        <v/>
      </c>
      <c r="MY32" s="15" t="str">
        <f>IF('PM Scheduling'!MY32="","",'PM Scheduling'!MY32)</f>
        <v/>
      </c>
      <c r="MZ32" s="15" t="str">
        <f>IF('PM Scheduling'!MZ32="","",'PM Scheduling'!MZ32)</f>
        <v/>
      </c>
      <c r="NA32" s="15" t="str">
        <f>IF('PM Scheduling'!NA32="","",'PM Scheduling'!NA32)</f>
        <v/>
      </c>
      <c r="NB32" s="15" t="str">
        <f>IF('PM Scheduling'!NB32="","",'PM Scheduling'!NB32)</f>
        <v/>
      </c>
      <c r="NC32" s="15" t="str">
        <f>IF('PM Scheduling'!NC32="","",'PM Scheduling'!NC32)</f>
        <v/>
      </c>
      <c r="ND32" s="15" t="str">
        <f>IF('PM Scheduling'!ND32="","",'PM Scheduling'!ND32)</f>
        <v/>
      </c>
      <c r="NE32" s="15" t="str">
        <f>IF('PM Scheduling'!NE32="","",'PM Scheduling'!NE32)</f>
        <v/>
      </c>
      <c r="NF32" s="15" t="str">
        <f>IF('PM Scheduling'!NF32="","",'PM Scheduling'!NF32)</f>
        <v/>
      </c>
      <c r="NG32" s="15" t="str">
        <f>IF('PM Scheduling'!NG32="","",'PM Scheduling'!NG32)</f>
        <v/>
      </c>
      <c r="NH32" s="15" t="str">
        <f>IF('PM Scheduling'!NH32="","",'PM Scheduling'!NH32)</f>
        <v/>
      </c>
      <c r="NI32" s="15" t="str">
        <f>IF('PM Scheduling'!NI32="","",'PM Scheduling'!NI32)</f>
        <v/>
      </c>
      <c r="NJ32" s="15" t="str">
        <f>IF('PM Scheduling'!NJ32="","",'PM Scheduling'!NJ32)</f>
        <v/>
      </c>
    </row>
    <row r="33" spans="2:374" ht="14.25" customHeight="1">
      <c r="B33" s="12">
        <f>'PM Scheduling'!B33</f>
        <v>0</v>
      </c>
      <c r="C33" s="12">
        <f>'PM Scheduling'!C33</f>
        <v>0</v>
      </c>
      <c r="D33" s="12">
        <f>'PM Scheduling'!D33</f>
        <v>0</v>
      </c>
      <c r="E33" s="12">
        <f>'PM Scheduling'!E33</f>
        <v>0</v>
      </c>
      <c r="F33" s="12">
        <f>'PM Scheduling'!F33</f>
        <v>0</v>
      </c>
      <c r="G33" s="13" t="str">
        <f>IF('PM Scheduling'!G33="","",'PM Scheduling'!G33)</f>
        <v/>
      </c>
      <c r="H33" s="17" t="str">
        <f>IF('PM Scheduling'!H33="","",'PM Scheduling'!H33)</f>
        <v/>
      </c>
      <c r="I33" s="15" t="str">
        <f>IF('PM Scheduling'!I33="","",'PM Scheduling'!I33)</f>
        <v/>
      </c>
      <c r="J33" s="15" t="str">
        <f>IF('PM Scheduling'!J33="","",'PM Scheduling'!J33)</f>
        <v/>
      </c>
      <c r="K33" s="15" t="str">
        <f>IF('PM Scheduling'!K33="","",'PM Scheduling'!K33)</f>
        <v/>
      </c>
      <c r="L33" s="15" t="str">
        <f>IF('PM Scheduling'!L33="","",'PM Scheduling'!L33)</f>
        <v/>
      </c>
      <c r="M33" s="15" t="str">
        <f>IF('PM Scheduling'!M33="","",'PM Scheduling'!M33)</f>
        <v/>
      </c>
      <c r="N33" s="15" t="str">
        <f>IF('PM Scheduling'!N33="","",'PM Scheduling'!N33)</f>
        <v/>
      </c>
      <c r="O33" s="15" t="str">
        <f>IF('PM Scheduling'!O33="","",'PM Scheduling'!O33)</f>
        <v/>
      </c>
      <c r="P33" s="15" t="str">
        <f>IF('PM Scheduling'!P33="","",'PM Scheduling'!P33)</f>
        <v/>
      </c>
      <c r="Q33" s="15" t="str">
        <f>IF('PM Scheduling'!Q33="","",'PM Scheduling'!Q33)</f>
        <v/>
      </c>
      <c r="R33" s="15" t="str">
        <f>IF('PM Scheduling'!R33="","",'PM Scheduling'!R33)</f>
        <v/>
      </c>
      <c r="S33" s="15" t="str">
        <f>IF('PM Scheduling'!S33="","",'PM Scheduling'!S33)</f>
        <v/>
      </c>
      <c r="T33" s="15" t="str">
        <f>IF('PM Scheduling'!T33="","",'PM Scheduling'!T33)</f>
        <v/>
      </c>
      <c r="U33" s="15" t="str">
        <f>IF('PM Scheduling'!U33="","",'PM Scheduling'!U33)</f>
        <v/>
      </c>
      <c r="V33" s="15" t="str">
        <f>IF('PM Scheduling'!V33="","",'PM Scheduling'!V33)</f>
        <v/>
      </c>
      <c r="W33" s="15" t="str">
        <f>IF('PM Scheduling'!W33="","",'PM Scheduling'!W33)</f>
        <v/>
      </c>
      <c r="X33" s="15" t="str">
        <f>IF('PM Scheduling'!X33="","",'PM Scheduling'!X33)</f>
        <v/>
      </c>
      <c r="Y33" s="15" t="str">
        <f>IF('PM Scheduling'!Y33="","",'PM Scheduling'!Y33)</f>
        <v/>
      </c>
      <c r="Z33" s="15" t="str">
        <f>IF('PM Scheduling'!Z33="","",'PM Scheduling'!Z33)</f>
        <v/>
      </c>
      <c r="AA33" s="15" t="str">
        <f>IF('PM Scheduling'!AA33="","",'PM Scheduling'!AA33)</f>
        <v/>
      </c>
      <c r="AB33" s="15" t="str">
        <f>IF('PM Scheduling'!AB33="","",'PM Scheduling'!AB33)</f>
        <v/>
      </c>
      <c r="AC33" s="15" t="str">
        <f>IF('PM Scheduling'!AC33="","",'PM Scheduling'!AC33)</f>
        <v/>
      </c>
      <c r="AD33" s="15" t="str">
        <f>IF('PM Scheduling'!AD33="","",'PM Scheduling'!AD33)</f>
        <v/>
      </c>
      <c r="AE33" s="15" t="str">
        <f>IF('PM Scheduling'!AE33="","",'PM Scheduling'!AE33)</f>
        <v/>
      </c>
      <c r="AF33" s="15" t="str">
        <f>IF('PM Scheduling'!AF33="","",'PM Scheduling'!AF33)</f>
        <v/>
      </c>
      <c r="AG33" s="15" t="str">
        <f>IF('PM Scheduling'!AG33="","",'PM Scheduling'!AG33)</f>
        <v/>
      </c>
      <c r="AH33" s="15" t="str">
        <f>IF('PM Scheduling'!AH33="","",'PM Scheduling'!AH33)</f>
        <v/>
      </c>
      <c r="AI33" s="15" t="str">
        <f>IF('PM Scheduling'!AI33="","",'PM Scheduling'!AI33)</f>
        <v/>
      </c>
      <c r="AJ33" s="15" t="str">
        <f>IF('PM Scheduling'!AJ33="","",'PM Scheduling'!AJ33)</f>
        <v/>
      </c>
      <c r="AK33" s="15" t="str">
        <f>IF('PM Scheduling'!AK33="","",'PM Scheduling'!AK33)</f>
        <v/>
      </c>
      <c r="AL33" s="15" t="str">
        <f>IF('PM Scheduling'!AL33="","",'PM Scheduling'!AL33)</f>
        <v/>
      </c>
      <c r="AM33" s="15" t="str">
        <f>IF('PM Scheduling'!AM33="","",'PM Scheduling'!AM33)</f>
        <v/>
      </c>
      <c r="AN33" s="15" t="str">
        <f>IF('PM Scheduling'!AN33="","",'PM Scheduling'!AN33)</f>
        <v/>
      </c>
      <c r="AO33" s="15" t="str">
        <f>IF('PM Scheduling'!AO33="","",'PM Scheduling'!AO33)</f>
        <v/>
      </c>
      <c r="AP33" s="15" t="str">
        <f>IF('PM Scheduling'!AP33="","",'PM Scheduling'!AP33)</f>
        <v/>
      </c>
      <c r="AQ33" s="15" t="str">
        <f>IF('PM Scheduling'!AQ33="","",'PM Scheduling'!AQ33)</f>
        <v/>
      </c>
      <c r="AR33" s="15" t="str">
        <f>IF('PM Scheduling'!AR33="","",'PM Scheduling'!AR33)</f>
        <v/>
      </c>
      <c r="AS33" s="15" t="str">
        <f>IF('PM Scheduling'!AS33="","",'PM Scheduling'!AS33)</f>
        <v/>
      </c>
      <c r="AT33" s="15" t="str">
        <f>IF('PM Scheduling'!AT33="","",'PM Scheduling'!AT33)</f>
        <v/>
      </c>
      <c r="AU33" s="15" t="str">
        <f>IF('PM Scheduling'!AU33="","",'PM Scheduling'!AU33)</f>
        <v/>
      </c>
      <c r="AV33" s="15" t="str">
        <f>IF('PM Scheduling'!AV33="","",'PM Scheduling'!AV33)</f>
        <v/>
      </c>
      <c r="AW33" s="15" t="str">
        <f>IF('PM Scheduling'!AW33="","",'PM Scheduling'!AW33)</f>
        <v/>
      </c>
      <c r="AX33" s="15" t="str">
        <f>IF('PM Scheduling'!AX33="","",'PM Scheduling'!AX33)</f>
        <v/>
      </c>
      <c r="AY33" s="15" t="str">
        <f>IF('PM Scheduling'!AY33="","",'PM Scheduling'!AY33)</f>
        <v/>
      </c>
      <c r="AZ33" s="15" t="str">
        <f>IF('PM Scheduling'!AZ33="","",'PM Scheduling'!AZ33)</f>
        <v/>
      </c>
      <c r="BA33" s="15" t="str">
        <f>IF('PM Scheduling'!BA33="","",'PM Scheduling'!BA33)</f>
        <v/>
      </c>
      <c r="BB33" s="15" t="str">
        <f>IF('PM Scheduling'!BB33="","",'PM Scheduling'!BB33)</f>
        <v/>
      </c>
      <c r="BC33" s="15" t="str">
        <f>IF('PM Scheduling'!BC33="","",'PM Scheduling'!BC33)</f>
        <v/>
      </c>
      <c r="BD33" s="15" t="str">
        <f>IF('PM Scheduling'!BD33="","",'PM Scheduling'!BD33)</f>
        <v/>
      </c>
      <c r="BE33" s="15" t="str">
        <f>IF('PM Scheduling'!BE33="","",'PM Scheduling'!BE33)</f>
        <v/>
      </c>
      <c r="BF33" s="15" t="str">
        <f>IF('PM Scheduling'!BF33="","",'PM Scheduling'!BF33)</f>
        <v/>
      </c>
      <c r="BG33" s="15" t="str">
        <f>IF('PM Scheduling'!BG33="","",'PM Scheduling'!BG33)</f>
        <v/>
      </c>
      <c r="BH33" s="15" t="str">
        <f>IF('PM Scheduling'!BH33="","",'PM Scheduling'!BH33)</f>
        <v/>
      </c>
      <c r="BI33" s="15" t="str">
        <f>IF('PM Scheduling'!BI33="","",'PM Scheduling'!BI33)</f>
        <v/>
      </c>
      <c r="BJ33" s="15" t="str">
        <f>IF('PM Scheduling'!BJ33="","",'PM Scheduling'!BJ33)</f>
        <v/>
      </c>
      <c r="BK33" s="15" t="str">
        <f>IF('PM Scheduling'!BK33="","",'PM Scheduling'!BK33)</f>
        <v/>
      </c>
      <c r="BL33" s="15" t="str">
        <f>IF('PM Scheduling'!BL33="","",'PM Scheduling'!BL33)</f>
        <v/>
      </c>
      <c r="BM33" s="15" t="str">
        <f>IF('PM Scheduling'!BM33="","",'PM Scheduling'!BM33)</f>
        <v/>
      </c>
      <c r="BN33" s="15" t="str">
        <f>IF('PM Scheduling'!BN33="","",'PM Scheduling'!BN33)</f>
        <v/>
      </c>
      <c r="BO33" s="15" t="str">
        <f>IF('PM Scheduling'!BO33="","",'PM Scheduling'!BO33)</f>
        <v/>
      </c>
      <c r="BP33" s="15" t="str">
        <f>IF('PM Scheduling'!BP33="","",'PM Scheduling'!BP33)</f>
        <v/>
      </c>
      <c r="BQ33" s="15" t="str">
        <f>IF('PM Scheduling'!BQ33="","",'PM Scheduling'!BQ33)</f>
        <v/>
      </c>
      <c r="BR33" s="15" t="str">
        <f>IF('PM Scheduling'!BR33="","",'PM Scheduling'!BR33)</f>
        <v/>
      </c>
      <c r="BS33" s="15" t="str">
        <f>IF('PM Scheduling'!BS33="","",'PM Scheduling'!BS33)</f>
        <v/>
      </c>
      <c r="BT33" s="15" t="str">
        <f>IF('PM Scheduling'!BT33="","",'PM Scheduling'!BT33)</f>
        <v/>
      </c>
      <c r="BU33" s="15" t="str">
        <f>IF('PM Scheduling'!BU33="","",'PM Scheduling'!BU33)</f>
        <v/>
      </c>
      <c r="BV33" s="15" t="str">
        <f>IF('PM Scheduling'!BV33="","",'PM Scheduling'!BV33)</f>
        <v/>
      </c>
      <c r="BW33" s="15" t="str">
        <f>IF('PM Scheduling'!BW33="","",'PM Scheduling'!BW33)</f>
        <v/>
      </c>
      <c r="BX33" s="15" t="str">
        <f>IF('PM Scheduling'!BX33="","",'PM Scheduling'!BX33)</f>
        <v/>
      </c>
      <c r="BY33" s="15" t="str">
        <f>IF('PM Scheduling'!BY33="","",'PM Scheduling'!BY33)</f>
        <v/>
      </c>
      <c r="BZ33" s="15" t="str">
        <f>IF('PM Scheduling'!BZ33="","",'PM Scheduling'!BZ33)</f>
        <v/>
      </c>
      <c r="CA33" s="15" t="str">
        <f>IF('PM Scheduling'!CA33="","",'PM Scheduling'!CA33)</f>
        <v/>
      </c>
      <c r="CB33" s="15" t="str">
        <f>IF('PM Scheduling'!CB33="","",'PM Scheduling'!CB33)</f>
        <v/>
      </c>
      <c r="CC33" s="15" t="str">
        <f>IF('PM Scheduling'!CC33="","",'PM Scheduling'!CC33)</f>
        <v/>
      </c>
      <c r="CD33" s="15" t="str">
        <f>IF('PM Scheduling'!CD33="","",'PM Scheduling'!CD33)</f>
        <v/>
      </c>
      <c r="CE33" s="15" t="str">
        <f>IF('PM Scheduling'!CE33="","",'PM Scheduling'!CE33)</f>
        <v/>
      </c>
      <c r="CF33" s="15" t="str">
        <f>IF('PM Scheduling'!CF33="","",'PM Scheduling'!CF33)</f>
        <v/>
      </c>
      <c r="CG33" s="15" t="str">
        <f>IF('PM Scheduling'!CG33="","",'PM Scheduling'!CG33)</f>
        <v/>
      </c>
      <c r="CH33" s="15" t="str">
        <f>IF('PM Scheduling'!CH33="","",'PM Scheduling'!CH33)</f>
        <v/>
      </c>
      <c r="CI33" s="15" t="str">
        <f>IF('PM Scheduling'!CI33="","",'PM Scheduling'!CI33)</f>
        <v/>
      </c>
      <c r="CJ33" s="15" t="str">
        <f>IF('PM Scheduling'!CJ33="","",'PM Scheduling'!CJ33)</f>
        <v/>
      </c>
      <c r="CK33" s="15" t="str">
        <f>IF('PM Scheduling'!CK33="","",'PM Scheduling'!CK33)</f>
        <v/>
      </c>
      <c r="CL33" s="15" t="str">
        <f>IF('PM Scheduling'!CL33="","",'PM Scheduling'!CL33)</f>
        <v/>
      </c>
      <c r="CM33" s="15" t="str">
        <f>IF('PM Scheduling'!CM33="","",'PM Scheduling'!CM33)</f>
        <v/>
      </c>
      <c r="CN33" s="15" t="str">
        <f>IF('PM Scheduling'!CN33="","",'PM Scheduling'!CN33)</f>
        <v/>
      </c>
      <c r="CO33" s="15" t="str">
        <f>IF('PM Scheduling'!CO33="","",'PM Scheduling'!CO33)</f>
        <v/>
      </c>
      <c r="CP33" s="15" t="str">
        <f>IF('PM Scheduling'!CP33="","",'PM Scheduling'!CP33)</f>
        <v/>
      </c>
      <c r="CQ33" s="15" t="str">
        <f>IF('PM Scheduling'!CQ33="","",'PM Scheduling'!CQ33)</f>
        <v/>
      </c>
      <c r="CR33" s="15" t="str">
        <f>IF('PM Scheduling'!CR33="","",'PM Scheduling'!CR33)</f>
        <v/>
      </c>
      <c r="CS33" s="15" t="str">
        <f>IF('PM Scheduling'!CS33="","",'PM Scheduling'!CS33)</f>
        <v/>
      </c>
      <c r="CT33" s="15" t="str">
        <f>IF('PM Scheduling'!CT33="","",'PM Scheduling'!CT33)</f>
        <v/>
      </c>
      <c r="CU33" s="15" t="str">
        <f>IF('PM Scheduling'!CU33="","",'PM Scheduling'!CU33)</f>
        <v/>
      </c>
      <c r="CV33" s="15" t="str">
        <f>IF('PM Scheduling'!CV33="","",'PM Scheduling'!CV33)</f>
        <v/>
      </c>
      <c r="CW33" s="15" t="str">
        <f>IF('PM Scheduling'!CW33="","",'PM Scheduling'!CW33)</f>
        <v/>
      </c>
      <c r="CX33" s="15" t="str">
        <f>IF('PM Scheduling'!CX33="","",'PM Scheduling'!CX33)</f>
        <v/>
      </c>
      <c r="CY33" s="15" t="str">
        <f>IF('PM Scheduling'!CY33="","",'PM Scheduling'!CY33)</f>
        <v/>
      </c>
      <c r="CZ33" s="15" t="str">
        <f>IF('PM Scheduling'!CZ33="","",'PM Scheduling'!CZ33)</f>
        <v/>
      </c>
      <c r="DA33" s="15" t="str">
        <f>IF('PM Scheduling'!DA33="","",'PM Scheduling'!DA33)</f>
        <v/>
      </c>
      <c r="DB33" s="15" t="str">
        <f>IF('PM Scheduling'!DB33="","",'PM Scheduling'!DB33)</f>
        <v/>
      </c>
      <c r="DC33" s="15" t="str">
        <f>IF('PM Scheduling'!DC33="","",'PM Scheduling'!DC33)</f>
        <v/>
      </c>
      <c r="DD33" s="15" t="str">
        <f>IF('PM Scheduling'!DD33="","",'PM Scheduling'!DD33)</f>
        <v/>
      </c>
      <c r="DE33" s="15" t="str">
        <f>IF('PM Scheduling'!DE33="","",'PM Scheduling'!DE33)</f>
        <v/>
      </c>
      <c r="DF33" s="15" t="str">
        <f>IF('PM Scheduling'!DF33="","",'PM Scheduling'!DF33)</f>
        <v/>
      </c>
      <c r="DG33" s="15" t="str">
        <f>IF('PM Scheduling'!DG33="","",'PM Scheduling'!DG33)</f>
        <v/>
      </c>
      <c r="DH33" s="15" t="str">
        <f>IF('PM Scheduling'!DH33="","",'PM Scheduling'!DH33)</f>
        <v/>
      </c>
      <c r="DI33" s="15" t="str">
        <f>IF('PM Scheduling'!DI33="","",'PM Scheduling'!DI33)</f>
        <v/>
      </c>
      <c r="DJ33" s="15" t="str">
        <f>IF('PM Scheduling'!DJ33="","",'PM Scheduling'!DJ33)</f>
        <v/>
      </c>
      <c r="DK33" s="15" t="str">
        <f>IF('PM Scheduling'!DK33="","",'PM Scheduling'!DK33)</f>
        <v/>
      </c>
      <c r="DL33" s="15" t="str">
        <f>IF('PM Scheduling'!DL33="","",'PM Scheduling'!DL33)</f>
        <v/>
      </c>
      <c r="DM33" s="15" t="str">
        <f>IF('PM Scheduling'!DM33="","",'PM Scheduling'!DM33)</f>
        <v/>
      </c>
      <c r="DN33" s="15" t="str">
        <f>IF('PM Scheduling'!DN33="","",'PM Scheduling'!DN33)</f>
        <v/>
      </c>
      <c r="DO33" s="15" t="str">
        <f>IF('PM Scheduling'!DO33="","",'PM Scheduling'!DO33)</f>
        <v/>
      </c>
      <c r="DP33" s="15" t="str">
        <f>IF('PM Scheduling'!DP33="","",'PM Scheduling'!DP33)</f>
        <v/>
      </c>
      <c r="DQ33" s="15" t="str">
        <f>IF('PM Scheduling'!DQ33="","",'PM Scheduling'!DQ33)</f>
        <v/>
      </c>
      <c r="DR33" s="15" t="str">
        <f>IF('PM Scheduling'!DR33="","",'PM Scheduling'!DR33)</f>
        <v/>
      </c>
      <c r="DS33" s="15" t="str">
        <f>IF('PM Scheduling'!DS33="","",'PM Scheduling'!DS33)</f>
        <v/>
      </c>
      <c r="DT33" s="15" t="str">
        <f>IF('PM Scheduling'!DT33="","",'PM Scheduling'!DT33)</f>
        <v/>
      </c>
      <c r="DU33" s="15" t="str">
        <f>IF('PM Scheduling'!DU33="","",'PM Scheduling'!DU33)</f>
        <v/>
      </c>
      <c r="DV33" s="15" t="str">
        <f>IF('PM Scheduling'!DV33="","",'PM Scheduling'!DV33)</f>
        <v/>
      </c>
      <c r="DW33" s="15" t="str">
        <f>IF('PM Scheduling'!DW33="","",'PM Scheduling'!DW33)</f>
        <v/>
      </c>
      <c r="DX33" s="15" t="str">
        <f>IF('PM Scheduling'!DX33="","",'PM Scheduling'!DX33)</f>
        <v/>
      </c>
      <c r="DY33" s="15" t="str">
        <f>IF('PM Scheduling'!DY33="","",'PM Scheduling'!DY33)</f>
        <v/>
      </c>
      <c r="DZ33" s="15" t="str">
        <f>IF('PM Scheduling'!DZ33="","",'PM Scheduling'!DZ33)</f>
        <v/>
      </c>
      <c r="EA33" s="15" t="str">
        <f>IF('PM Scheduling'!EA33="","",'PM Scheduling'!EA33)</f>
        <v/>
      </c>
      <c r="EB33" s="15" t="str">
        <f>IF('PM Scheduling'!EB33="","",'PM Scheduling'!EB33)</f>
        <v/>
      </c>
      <c r="EC33" s="15" t="str">
        <f>IF('PM Scheduling'!EC33="","",'PM Scheduling'!EC33)</f>
        <v/>
      </c>
      <c r="ED33" s="15" t="str">
        <f>IF('PM Scheduling'!ED33="","",'PM Scheduling'!ED33)</f>
        <v/>
      </c>
      <c r="EE33" s="15" t="str">
        <f>IF('PM Scheduling'!EE33="","",'PM Scheduling'!EE33)</f>
        <v/>
      </c>
      <c r="EF33" s="15" t="str">
        <f>IF('PM Scheduling'!EF33="","",'PM Scheduling'!EF33)</f>
        <v/>
      </c>
      <c r="EG33" s="15" t="str">
        <f>IF('PM Scheduling'!EG33="","",'PM Scheduling'!EG33)</f>
        <v/>
      </c>
      <c r="EH33" s="15" t="str">
        <f>IF('PM Scheduling'!EH33="","",'PM Scheduling'!EH33)</f>
        <v/>
      </c>
      <c r="EI33" s="15" t="str">
        <f>IF('PM Scheduling'!EI33="","",'PM Scheduling'!EI33)</f>
        <v/>
      </c>
      <c r="EJ33" s="15" t="str">
        <f>IF('PM Scheduling'!EJ33="","",'PM Scheduling'!EJ33)</f>
        <v/>
      </c>
      <c r="EK33" s="15" t="str">
        <f>IF('PM Scheduling'!EK33="","",'PM Scheduling'!EK33)</f>
        <v/>
      </c>
      <c r="EL33" s="15" t="str">
        <f>IF('PM Scheduling'!EL33="","",'PM Scheduling'!EL33)</f>
        <v/>
      </c>
      <c r="EM33" s="15" t="str">
        <f>IF('PM Scheduling'!EM33="","",'PM Scheduling'!EM33)</f>
        <v/>
      </c>
      <c r="EN33" s="15" t="str">
        <f>IF('PM Scheduling'!EN33="","",'PM Scheduling'!EN33)</f>
        <v/>
      </c>
      <c r="EO33" s="15" t="str">
        <f>IF('PM Scheduling'!EO33="","",'PM Scheduling'!EO33)</f>
        <v/>
      </c>
      <c r="EP33" s="15" t="str">
        <f>IF('PM Scheduling'!EP33="","",'PM Scheduling'!EP33)</f>
        <v/>
      </c>
      <c r="EQ33" s="15" t="str">
        <f>IF('PM Scheduling'!EQ33="","",'PM Scheduling'!EQ33)</f>
        <v/>
      </c>
      <c r="ER33" s="15" t="str">
        <f>IF('PM Scheduling'!ER33="","",'PM Scheduling'!ER33)</f>
        <v/>
      </c>
      <c r="ES33" s="15" t="str">
        <f>IF('PM Scheduling'!ES33="","",'PM Scheduling'!ES33)</f>
        <v/>
      </c>
      <c r="ET33" s="15" t="str">
        <f>IF('PM Scheduling'!ET33="","",'PM Scheduling'!ET33)</f>
        <v/>
      </c>
      <c r="EU33" s="15" t="str">
        <f>IF('PM Scheduling'!EU33="","",'PM Scheduling'!EU33)</f>
        <v/>
      </c>
      <c r="EV33" s="15" t="str">
        <f>IF('PM Scheduling'!EV33="","",'PM Scheduling'!EV33)</f>
        <v/>
      </c>
      <c r="EW33" s="15" t="str">
        <f>IF('PM Scheduling'!EW33="","",'PM Scheduling'!EW33)</f>
        <v/>
      </c>
      <c r="EX33" s="15" t="str">
        <f>IF('PM Scheduling'!EX33="","",'PM Scheduling'!EX33)</f>
        <v/>
      </c>
      <c r="EY33" s="15" t="str">
        <f>IF('PM Scheduling'!EY33="","",'PM Scheduling'!EY33)</f>
        <v/>
      </c>
      <c r="EZ33" s="15" t="str">
        <f>IF('PM Scheduling'!EZ33="","",'PM Scheduling'!EZ33)</f>
        <v/>
      </c>
      <c r="FA33" s="15" t="str">
        <f>IF('PM Scheduling'!FA33="","",'PM Scheduling'!FA33)</f>
        <v/>
      </c>
      <c r="FB33" s="15" t="str">
        <f>IF('PM Scheduling'!FB33="","",'PM Scheduling'!FB33)</f>
        <v/>
      </c>
      <c r="FC33" s="15" t="str">
        <f>IF('PM Scheduling'!FC33="","",'PM Scheduling'!FC33)</f>
        <v/>
      </c>
      <c r="FD33" s="15" t="str">
        <f>IF('PM Scheduling'!FD33="","",'PM Scheduling'!FD33)</f>
        <v/>
      </c>
      <c r="FE33" s="15" t="str">
        <f>IF('PM Scheduling'!FE33="","",'PM Scheduling'!FE33)</f>
        <v/>
      </c>
      <c r="FF33" s="15" t="str">
        <f>IF('PM Scheduling'!FF33="","",'PM Scheduling'!FF33)</f>
        <v/>
      </c>
      <c r="FG33" s="15" t="str">
        <f>IF('PM Scheduling'!FG33="","",'PM Scheduling'!FG33)</f>
        <v/>
      </c>
      <c r="FH33" s="15" t="str">
        <f>IF('PM Scheduling'!FH33="","",'PM Scheduling'!FH33)</f>
        <v/>
      </c>
      <c r="FI33" s="15" t="str">
        <f>IF('PM Scheduling'!FI33="","",'PM Scheduling'!FI33)</f>
        <v/>
      </c>
      <c r="FJ33" s="15" t="str">
        <f>IF('PM Scheduling'!FJ33="","",'PM Scheduling'!FJ33)</f>
        <v/>
      </c>
      <c r="FK33" s="15" t="str">
        <f>IF('PM Scheduling'!FK33="","",'PM Scheduling'!FK33)</f>
        <v/>
      </c>
      <c r="FL33" s="15" t="str">
        <f>IF('PM Scheduling'!FL33="","",'PM Scheduling'!FL33)</f>
        <v/>
      </c>
      <c r="FM33" s="15" t="str">
        <f>IF('PM Scheduling'!FM33="","",'PM Scheduling'!FM33)</f>
        <v/>
      </c>
      <c r="FN33" s="15" t="str">
        <f>IF('PM Scheduling'!FN33="","",'PM Scheduling'!FN33)</f>
        <v/>
      </c>
      <c r="FO33" s="15" t="str">
        <f>IF('PM Scheduling'!FO33="","",'PM Scheduling'!FO33)</f>
        <v/>
      </c>
      <c r="FP33" s="15" t="str">
        <f>IF('PM Scheduling'!FP33="","",'PM Scheduling'!FP33)</f>
        <v/>
      </c>
      <c r="FQ33" s="15" t="str">
        <f>IF('PM Scheduling'!FQ33="","",'PM Scheduling'!FQ33)</f>
        <v/>
      </c>
      <c r="FR33" s="15" t="str">
        <f>IF('PM Scheduling'!FR33="","",'PM Scheduling'!FR33)</f>
        <v/>
      </c>
      <c r="FS33" s="15" t="str">
        <f>IF('PM Scheduling'!FS33="","",'PM Scheduling'!FS33)</f>
        <v/>
      </c>
      <c r="FT33" s="15" t="str">
        <f>IF('PM Scheduling'!FT33="","",'PM Scheduling'!FT33)</f>
        <v/>
      </c>
      <c r="FU33" s="15" t="str">
        <f>IF('PM Scheduling'!FU33="","",'PM Scheduling'!FU33)</f>
        <v/>
      </c>
      <c r="FV33" s="15" t="str">
        <f>IF('PM Scheduling'!FV33="","",'PM Scheduling'!FV33)</f>
        <v/>
      </c>
      <c r="FW33" s="15" t="str">
        <f>IF('PM Scheduling'!FW33="","",'PM Scheduling'!FW33)</f>
        <v/>
      </c>
      <c r="FX33" s="15" t="str">
        <f>IF('PM Scheduling'!FX33="","",'PM Scheduling'!FX33)</f>
        <v/>
      </c>
      <c r="FY33" s="15" t="str">
        <f>IF('PM Scheduling'!FY33="","",'PM Scheduling'!FY33)</f>
        <v/>
      </c>
      <c r="FZ33" s="15" t="str">
        <f>IF('PM Scheduling'!FZ33="","",'PM Scheduling'!FZ33)</f>
        <v/>
      </c>
      <c r="GA33" s="15" t="str">
        <f>IF('PM Scheduling'!GA33="","",'PM Scheduling'!GA33)</f>
        <v/>
      </c>
      <c r="GB33" s="15" t="str">
        <f>IF('PM Scheduling'!GB33="","",'PM Scheduling'!GB33)</f>
        <v/>
      </c>
      <c r="GC33" s="15" t="str">
        <f>IF('PM Scheduling'!GC33="","",'PM Scheduling'!GC33)</f>
        <v/>
      </c>
      <c r="GD33" s="15" t="str">
        <f>IF('PM Scheduling'!GD33="","",'PM Scheduling'!GD33)</f>
        <v/>
      </c>
      <c r="GE33" s="15" t="str">
        <f>IF('PM Scheduling'!GE33="","",'PM Scheduling'!GE33)</f>
        <v/>
      </c>
      <c r="GF33" s="15" t="str">
        <f>IF('PM Scheduling'!GF33="","",'PM Scheduling'!GF33)</f>
        <v/>
      </c>
      <c r="GG33" s="15" t="str">
        <f>IF('PM Scheduling'!GG33="","",'PM Scheduling'!GG33)</f>
        <v/>
      </c>
      <c r="GH33" s="15" t="str">
        <f>IF('PM Scheduling'!GH33="","",'PM Scheduling'!GH33)</f>
        <v/>
      </c>
      <c r="GI33" s="15" t="str">
        <f>IF('PM Scheduling'!GI33="","",'PM Scheduling'!GI33)</f>
        <v/>
      </c>
      <c r="GJ33" s="15" t="str">
        <f>IF('PM Scheduling'!GJ33="","",'PM Scheduling'!GJ33)</f>
        <v/>
      </c>
      <c r="GK33" s="15" t="str">
        <f>IF('PM Scheduling'!GK33="","",'PM Scheduling'!GK33)</f>
        <v/>
      </c>
      <c r="GL33" s="15" t="str">
        <f>IF('PM Scheduling'!GL33="","",'PM Scheduling'!GL33)</f>
        <v/>
      </c>
      <c r="GM33" s="15" t="str">
        <f>IF('PM Scheduling'!GM33="","",'PM Scheduling'!GM33)</f>
        <v/>
      </c>
      <c r="GN33" s="15" t="str">
        <f>IF('PM Scheduling'!GN33="","",'PM Scheduling'!GN33)</f>
        <v/>
      </c>
      <c r="GO33" s="15" t="str">
        <f>IF('PM Scheduling'!GO33="","",'PM Scheduling'!GO33)</f>
        <v/>
      </c>
      <c r="GP33" s="15" t="str">
        <f>IF('PM Scheduling'!GP33="","",'PM Scheduling'!GP33)</f>
        <v/>
      </c>
      <c r="GQ33" s="15" t="str">
        <f>IF('PM Scheduling'!GQ33="","",'PM Scheduling'!GQ33)</f>
        <v/>
      </c>
      <c r="GR33" s="15" t="str">
        <f>IF('PM Scheduling'!GR33="","",'PM Scheduling'!GR33)</f>
        <v/>
      </c>
      <c r="GS33" s="15" t="str">
        <f>IF('PM Scheduling'!GS33="","",'PM Scheduling'!GS33)</f>
        <v/>
      </c>
      <c r="GT33" s="15" t="str">
        <f>IF('PM Scheduling'!GT33="","",'PM Scheduling'!GT33)</f>
        <v/>
      </c>
      <c r="GU33" s="15" t="str">
        <f>IF('PM Scheduling'!GU33="","",'PM Scheduling'!GU33)</f>
        <v/>
      </c>
      <c r="GV33" s="15" t="str">
        <f>IF('PM Scheduling'!GV33="","",'PM Scheduling'!GV33)</f>
        <v/>
      </c>
      <c r="GW33" s="15" t="str">
        <f>IF('PM Scheduling'!GW33="","",'PM Scheduling'!GW33)</f>
        <v/>
      </c>
      <c r="GX33" s="15" t="str">
        <f>IF('PM Scheduling'!GX33="","",'PM Scheduling'!GX33)</f>
        <v/>
      </c>
      <c r="GY33" s="15" t="str">
        <f>IF('PM Scheduling'!GY33="","",'PM Scheduling'!GY33)</f>
        <v/>
      </c>
      <c r="GZ33" s="15" t="str">
        <f>IF('PM Scheduling'!GZ33="","",'PM Scheduling'!GZ33)</f>
        <v/>
      </c>
      <c r="HA33" s="15" t="str">
        <f>IF('PM Scheduling'!HA33="","",'PM Scheduling'!HA33)</f>
        <v/>
      </c>
      <c r="HB33" s="15" t="str">
        <f>IF('PM Scheduling'!HB33="","",'PM Scheduling'!HB33)</f>
        <v/>
      </c>
      <c r="HC33" s="15" t="str">
        <f>IF('PM Scheduling'!HC33="","",'PM Scheduling'!HC33)</f>
        <v/>
      </c>
      <c r="HD33" s="15" t="str">
        <f>IF('PM Scheduling'!HD33="","",'PM Scheduling'!HD33)</f>
        <v/>
      </c>
      <c r="HE33" s="15" t="str">
        <f>IF('PM Scheduling'!HE33="","",'PM Scheduling'!HE33)</f>
        <v/>
      </c>
      <c r="HF33" s="15" t="str">
        <f>IF('PM Scheduling'!HF33="","",'PM Scheduling'!HF33)</f>
        <v/>
      </c>
      <c r="HG33" s="15" t="str">
        <f>IF('PM Scheduling'!HG33="","",'PM Scheduling'!HG33)</f>
        <v/>
      </c>
      <c r="HH33" s="15" t="str">
        <f>IF('PM Scheduling'!HH33="","",'PM Scheduling'!HH33)</f>
        <v/>
      </c>
      <c r="HI33" s="15" t="str">
        <f>IF('PM Scheduling'!HI33="","",'PM Scheduling'!HI33)</f>
        <v/>
      </c>
      <c r="HJ33" s="15" t="str">
        <f>IF('PM Scheduling'!HJ33="","",'PM Scheduling'!HJ33)</f>
        <v/>
      </c>
      <c r="HK33" s="15" t="str">
        <f>IF('PM Scheduling'!HK33="","",'PM Scheduling'!HK33)</f>
        <v/>
      </c>
      <c r="HL33" s="15" t="str">
        <f>IF('PM Scheduling'!HL33="","",'PM Scheduling'!HL33)</f>
        <v/>
      </c>
      <c r="HM33" s="15" t="str">
        <f>IF('PM Scheduling'!HM33="","",'PM Scheduling'!HM33)</f>
        <v/>
      </c>
      <c r="HN33" s="15" t="str">
        <f>IF('PM Scheduling'!HN33="","",'PM Scheduling'!HN33)</f>
        <v/>
      </c>
      <c r="HO33" s="15" t="str">
        <f>IF('PM Scheduling'!HO33="","",'PM Scheduling'!HO33)</f>
        <v/>
      </c>
      <c r="HP33" s="15" t="str">
        <f>IF('PM Scheduling'!HP33="","",'PM Scheduling'!HP33)</f>
        <v/>
      </c>
      <c r="HQ33" s="15" t="str">
        <f>IF('PM Scheduling'!HQ33="","",'PM Scheduling'!HQ33)</f>
        <v/>
      </c>
      <c r="HR33" s="15" t="str">
        <f>IF('PM Scheduling'!HR33="","",'PM Scheduling'!HR33)</f>
        <v/>
      </c>
      <c r="HS33" s="15" t="str">
        <f>IF('PM Scheduling'!HS33="","",'PM Scheduling'!HS33)</f>
        <v/>
      </c>
      <c r="HT33" s="15" t="str">
        <f>IF('PM Scheduling'!HT33="","",'PM Scheduling'!HT33)</f>
        <v/>
      </c>
      <c r="HU33" s="15" t="str">
        <f>IF('PM Scheduling'!HU33="","",'PM Scheduling'!HU33)</f>
        <v/>
      </c>
      <c r="HV33" s="15" t="str">
        <f>IF('PM Scheduling'!HV33="","",'PM Scheduling'!HV33)</f>
        <v/>
      </c>
      <c r="HW33" s="15" t="str">
        <f>IF('PM Scheduling'!HW33="","",'PM Scheduling'!HW33)</f>
        <v/>
      </c>
      <c r="HX33" s="15" t="str">
        <f>IF('PM Scheduling'!HX33="","",'PM Scheduling'!HX33)</f>
        <v/>
      </c>
      <c r="HY33" s="15" t="str">
        <f>IF('PM Scheduling'!HY33="","",'PM Scheduling'!HY33)</f>
        <v/>
      </c>
      <c r="HZ33" s="15" t="str">
        <f>IF('PM Scheduling'!HZ33="","",'PM Scheduling'!HZ33)</f>
        <v/>
      </c>
      <c r="IA33" s="15" t="str">
        <f>IF('PM Scheduling'!IA33="","",'PM Scheduling'!IA33)</f>
        <v/>
      </c>
      <c r="IB33" s="15" t="str">
        <f>IF('PM Scheduling'!IB33="","",'PM Scheduling'!IB33)</f>
        <v/>
      </c>
      <c r="IC33" s="15" t="str">
        <f>IF('PM Scheduling'!IC33="","",'PM Scheduling'!IC33)</f>
        <v/>
      </c>
      <c r="ID33" s="15" t="str">
        <f>IF('PM Scheduling'!ID33="","",'PM Scheduling'!ID33)</f>
        <v/>
      </c>
      <c r="IE33" s="15" t="str">
        <f>IF('PM Scheduling'!IE33="","",'PM Scheduling'!IE33)</f>
        <v/>
      </c>
      <c r="IF33" s="15" t="str">
        <f>IF('PM Scheduling'!IF33="","",'PM Scheduling'!IF33)</f>
        <v/>
      </c>
      <c r="IG33" s="15" t="str">
        <f>IF('PM Scheduling'!IG33="","",'PM Scheduling'!IG33)</f>
        <v/>
      </c>
      <c r="IH33" s="15" t="str">
        <f>IF('PM Scheduling'!IH33="","",'PM Scheduling'!IH33)</f>
        <v/>
      </c>
      <c r="II33" s="15" t="str">
        <f>IF('PM Scheduling'!II33="","",'PM Scheduling'!II33)</f>
        <v/>
      </c>
      <c r="IJ33" s="15" t="str">
        <f>IF('PM Scheduling'!IJ33="","",'PM Scheduling'!IJ33)</f>
        <v/>
      </c>
      <c r="IK33" s="15" t="str">
        <f>IF('PM Scheduling'!IK33="","",'PM Scheduling'!IK33)</f>
        <v/>
      </c>
      <c r="IL33" s="15" t="str">
        <f>IF('PM Scheduling'!IL33="","",'PM Scheduling'!IL33)</f>
        <v/>
      </c>
      <c r="IM33" s="15" t="str">
        <f>IF('PM Scheduling'!IM33="","",'PM Scheduling'!IM33)</f>
        <v/>
      </c>
      <c r="IN33" s="15" t="str">
        <f>IF('PM Scheduling'!IN33="","",'PM Scheduling'!IN33)</f>
        <v/>
      </c>
      <c r="IO33" s="15" t="str">
        <f>IF('PM Scheduling'!IO33="","",'PM Scheduling'!IO33)</f>
        <v/>
      </c>
      <c r="IP33" s="15" t="str">
        <f>IF('PM Scheduling'!IP33="","",'PM Scheduling'!IP33)</f>
        <v/>
      </c>
      <c r="IQ33" s="15" t="str">
        <f>IF('PM Scheduling'!IQ33="","",'PM Scheduling'!IQ33)</f>
        <v/>
      </c>
      <c r="IR33" s="15" t="str">
        <f>IF('PM Scheduling'!IR33="","",'PM Scheduling'!IR33)</f>
        <v/>
      </c>
      <c r="IS33" s="15" t="str">
        <f>IF('PM Scheduling'!IS33="","",'PM Scheduling'!IS33)</f>
        <v/>
      </c>
      <c r="IT33" s="15" t="str">
        <f>IF('PM Scheduling'!IT33="","",'PM Scheduling'!IT33)</f>
        <v/>
      </c>
      <c r="IU33" s="15" t="str">
        <f>IF('PM Scheduling'!IU33="","",'PM Scheduling'!IU33)</f>
        <v/>
      </c>
      <c r="IV33" s="15" t="str">
        <f>IF('PM Scheduling'!IV33="","",'PM Scheduling'!IV33)</f>
        <v/>
      </c>
      <c r="IW33" s="15" t="str">
        <f>IF('PM Scheduling'!IW33="","",'PM Scheduling'!IW33)</f>
        <v/>
      </c>
      <c r="IX33" s="15" t="str">
        <f>IF('PM Scheduling'!IX33="","",'PM Scheduling'!IX33)</f>
        <v/>
      </c>
      <c r="IY33" s="15" t="str">
        <f>IF('PM Scheduling'!IY33="","",'PM Scheduling'!IY33)</f>
        <v/>
      </c>
      <c r="IZ33" s="15" t="str">
        <f>IF('PM Scheduling'!IZ33="","",'PM Scheduling'!IZ33)</f>
        <v/>
      </c>
      <c r="JA33" s="15" t="str">
        <f>IF('PM Scheduling'!JA33="","",'PM Scheduling'!JA33)</f>
        <v/>
      </c>
      <c r="JB33" s="15" t="str">
        <f>IF('PM Scheduling'!JB33="","",'PM Scheduling'!JB33)</f>
        <v/>
      </c>
      <c r="JC33" s="15" t="str">
        <f>IF('PM Scheduling'!JC33="","",'PM Scheduling'!JC33)</f>
        <v/>
      </c>
      <c r="JD33" s="15" t="str">
        <f>IF('PM Scheduling'!JD33="","",'PM Scheduling'!JD33)</f>
        <v/>
      </c>
      <c r="JE33" s="15" t="str">
        <f>IF('PM Scheduling'!JE33="","",'PM Scheduling'!JE33)</f>
        <v/>
      </c>
      <c r="JF33" s="15" t="str">
        <f>IF('PM Scheduling'!JF33="","",'PM Scheduling'!JF33)</f>
        <v/>
      </c>
      <c r="JG33" s="15" t="str">
        <f>IF('PM Scheduling'!JG33="","",'PM Scheduling'!JG33)</f>
        <v/>
      </c>
      <c r="JH33" s="15" t="str">
        <f>IF('PM Scheduling'!JH33="","",'PM Scheduling'!JH33)</f>
        <v/>
      </c>
      <c r="JI33" s="15" t="str">
        <f>IF('PM Scheduling'!JI33="","",'PM Scheduling'!JI33)</f>
        <v/>
      </c>
      <c r="JJ33" s="15" t="str">
        <f>IF('PM Scheduling'!JJ33="","",'PM Scheduling'!JJ33)</f>
        <v/>
      </c>
      <c r="JK33" s="15" t="str">
        <f>IF('PM Scheduling'!JK33="","",'PM Scheduling'!JK33)</f>
        <v/>
      </c>
      <c r="JL33" s="15" t="str">
        <f>IF('PM Scheduling'!JL33="","",'PM Scheduling'!JL33)</f>
        <v/>
      </c>
      <c r="JM33" s="15" t="str">
        <f>IF('PM Scheduling'!JM33="","",'PM Scheduling'!JM33)</f>
        <v/>
      </c>
      <c r="JN33" s="15" t="str">
        <f>IF('PM Scheduling'!JN33="","",'PM Scheduling'!JN33)</f>
        <v/>
      </c>
      <c r="JO33" s="15" t="str">
        <f>IF('PM Scheduling'!JO33="","",'PM Scheduling'!JO33)</f>
        <v/>
      </c>
      <c r="JP33" s="15" t="str">
        <f>IF('PM Scheduling'!JP33="","",'PM Scheduling'!JP33)</f>
        <v/>
      </c>
      <c r="JQ33" s="15" t="str">
        <f>IF('PM Scheduling'!JQ33="","",'PM Scheduling'!JQ33)</f>
        <v/>
      </c>
      <c r="JR33" s="15" t="str">
        <f>IF('PM Scheduling'!JR33="","",'PM Scheduling'!JR33)</f>
        <v/>
      </c>
      <c r="JS33" s="15" t="str">
        <f>IF('PM Scheduling'!JS33="","",'PM Scheduling'!JS33)</f>
        <v/>
      </c>
      <c r="JT33" s="15" t="str">
        <f>IF('PM Scheduling'!JT33="","",'PM Scheduling'!JT33)</f>
        <v/>
      </c>
      <c r="JU33" s="15" t="str">
        <f>IF('PM Scheduling'!JU33="","",'PM Scheduling'!JU33)</f>
        <v/>
      </c>
      <c r="JV33" s="15" t="str">
        <f>IF('PM Scheduling'!JV33="","",'PM Scheduling'!JV33)</f>
        <v/>
      </c>
      <c r="JW33" s="15" t="str">
        <f>IF('PM Scheduling'!JW33="","",'PM Scheduling'!JW33)</f>
        <v/>
      </c>
      <c r="JX33" s="15" t="str">
        <f>IF('PM Scheduling'!JX33="","",'PM Scheduling'!JX33)</f>
        <v/>
      </c>
      <c r="JY33" s="15" t="str">
        <f>IF('PM Scheduling'!JY33="","",'PM Scheduling'!JY33)</f>
        <v/>
      </c>
      <c r="JZ33" s="15" t="str">
        <f>IF('PM Scheduling'!JZ33="","",'PM Scheduling'!JZ33)</f>
        <v/>
      </c>
      <c r="KA33" s="15" t="str">
        <f>IF('PM Scheduling'!KA33="","",'PM Scheduling'!KA33)</f>
        <v/>
      </c>
      <c r="KB33" s="15" t="str">
        <f>IF('PM Scheduling'!KB33="","",'PM Scheduling'!KB33)</f>
        <v/>
      </c>
      <c r="KC33" s="15" t="str">
        <f>IF('PM Scheduling'!KC33="","",'PM Scheduling'!KC33)</f>
        <v/>
      </c>
      <c r="KD33" s="15" t="str">
        <f>IF('PM Scheduling'!KD33="","",'PM Scheduling'!KD33)</f>
        <v/>
      </c>
      <c r="KE33" s="15" t="str">
        <f>IF('PM Scheduling'!KE33="","",'PM Scheduling'!KE33)</f>
        <v/>
      </c>
      <c r="KF33" s="15" t="str">
        <f>IF('PM Scheduling'!KF33="","",'PM Scheduling'!KF33)</f>
        <v/>
      </c>
      <c r="KG33" s="15" t="str">
        <f>IF('PM Scheduling'!KG33="","",'PM Scheduling'!KG33)</f>
        <v/>
      </c>
      <c r="KH33" s="15" t="str">
        <f>IF('PM Scheduling'!KH33="","",'PM Scheduling'!KH33)</f>
        <v/>
      </c>
      <c r="KI33" s="15" t="str">
        <f>IF('PM Scheduling'!KI33="","",'PM Scheduling'!KI33)</f>
        <v/>
      </c>
      <c r="KJ33" s="15" t="str">
        <f>IF('PM Scheduling'!KJ33="","",'PM Scheduling'!KJ33)</f>
        <v/>
      </c>
      <c r="KK33" s="15" t="str">
        <f>IF('PM Scheduling'!KK33="","",'PM Scheduling'!KK33)</f>
        <v/>
      </c>
      <c r="KL33" s="15" t="str">
        <f>IF('PM Scheduling'!KL33="","",'PM Scheduling'!KL33)</f>
        <v/>
      </c>
      <c r="KM33" s="15" t="str">
        <f>IF('PM Scheduling'!KM33="","",'PM Scheduling'!KM33)</f>
        <v/>
      </c>
      <c r="KN33" s="15" t="str">
        <f>IF('PM Scheduling'!KN33="","",'PM Scheduling'!KN33)</f>
        <v/>
      </c>
      <c r="KO33" s="15" t="str">
        <f>IF('PM Scheduling'!KO33="","",'PM Scheduling'!KO33)</f>
        <v/>
      </c>
      <c r="KP33" s="15" t="str">
        <f>IF('PM Scheduling'!KP33="","",'PM Scheduling'!KP33)</f>
        <v/>
      </c>
      <c r="KQ33" s="15" t="str">
        <f>IF('PM Scheduling'!KQ33="","",'PM Scheduling'!KQ33)</f>
        <v/>
      </c>
      <c r="KR33" s="15" t="str">
        <f>IF('PM Scheduling'!KR33="","",'PM Scheduling'!KR33)</f>
        <v/>
      </c>
      <c r="KS33" s="15" t="str">
        <f>IF('PM Scheduling'!KS33="","",'PM Scheduling'!KS33)</f>
        <v/>
      </c>
      <c r="KT33" s="15" t="str">
        <f>IF('PM Scheduling'!KT33="","",'PM Scheduling'!KT33)</f>
        <v/>
      </c>
      <c r="KU33" s="15" t="str">
        <f>IF('PM Scheduling'!KU33="","",'PM Scheduling'!KU33)</f>
        <v/>
      </c>
      <c r="KV33" s="15" t="str">
        <f>IF('PM Scheduling'!KV33="","",'PM Scheduling'!KV33)</f>
        <v/>
      </c>
      <c r="KW33" s="15" t="str">
        <f>IF('PM Scheduling'!KW33="","",'PM Scheduling'!KW33)</f>
        <v/>
      </c>
      <c r="KX33" s="15" t="str">
        <f>IF('PM Scheduling'!KX33="","",'PM Scheduling'!KX33)</f>
        <v/>
      </c>
      <c r="KY33" s="15" t="str">
        <f>IF('PM Scheduling'!KY33="","",'PM Scheduling'!KY33)</f>
        <v/>
      </c>
      <c r="KZ33" s="15" t="str">
        <f>IF('PM Scheduling'!KZ33="","",'PM Scheduling'!KZ33)</f>
        <v/>
      </c>
      <c r="LA33" s="15" t="str">
        <f>IF('PM Scheduling'!LA33="","",'PM Scheduling'!LA33)</f>
        <v/>
      </c>
      <c r="LB33" s="15" t="str">
        <f>IF('PM Scheduling'!LB33="","",'PM Scheduling'!LB33)</f>
        <v/>
      </c>
      <c r="LC33" s="15" t="str">
        <f>IF('PM Scheduling'!LC33="","",'PM Scheduling'!LC33)</f>
        <v/>
      </c>
      <c r="LD33" s="15" t="str">
        <f>IF('PM Scheduling'!LD33="","",'PM Scheduling'!LD33)</f>
        <v/>
      </c>
      <c r="LE33" s="15" t="str">
        <f>IF('PM Scheduling'!LE33="","",'PM Scheduling'!LE33)</f>
        <v/>
      </c>
      <c r="LF33" s="15" t="str">
        <f>IF('PM Scheduling'!LF33="","",'PM Scheduling'!LF33)</f>
        <v/>
      </c>
      <c r="LG33" s="15" t="str">
        <f>IF('PM Scheduling'!LG33="","",'PM Scheduling'!LG33)</f>
        <v/>
      </c>
      <c r="LH33" s="15" t="str">
        <f>IF('PM Scheduling'!LH33="","",'PM Scheduling'!LH33)</f>
        <v/>
      </c>
      <c r="LI33" s="15" t="str">
        <f>IF('PM Scheduling'!LI33="","",'PM Scheduling'!LI33)</f>
        <v/>
      </c>
      <c r="LJ33" s="15" t="str">
        <f>IF('PM Scheduling'!LJ33="","",'PM Scheduling'!LJ33)</f>
        <v/>
      </c>
      <c r="LK33" s="15" t="str">
        <f>IF('PM Scheduling'!LK33="","",'PM Scheduling'!LK33)</f>
        <v/>
      </c>
      <c r="LL33" s="15" t="str">
        <f>IF('PM Scheduling'!LL33="","",'PM Scheduling'!LL33)</f>
        <v/>
      </c>
      <c r="LM33" s="15" t="str">
        <f>IF('PM Scheduling'!LM33="","",'PM Scheduling'!LM33)</f>
        <v/>
      </c>
      <c r="LN33" s="15" t="str">
        <f>IF('PM Scheduling'!LN33="","",'PM Scheduling'!LN33)</f>
        <v/>
      </c>
      <c r="LO33" s="15" t="str">
        <f>IF('PM Scheduling'!LO33="","",'PM Scheduling'!LO33)</f>
        <v/>
      </c>
      <c r="LP33" s="15" t="str">
        <f>IF('PM Scheduling'!LP33="","",'PM Scheduling'!LP33)</f>
        <v/>
      </c>
      <c r="LQ33" s="15" t="str">
        <f>IF('PM Scheduling'!LQ33="","",'PM Scheduling'!LQ33)</f>
        <v/>
      </c>
      <c r="LR33" s="15" t="str">
        <f>IF('PM Scheduling'!LR33="","",'PM Scheduling'!LR33)</f>
        <v/>
      </c>
      <c r="LS33" s="15" t="str">
        <f>IF('PM Scheduling'!LS33="","",'PM Scheduling'!LS33)</f>
        <v/>
      </c>
      <c r="LT33" s="15" t="str">
        <f>IF('PM Scheduling'!LT33="","",'PM Scheduling'!LT33)</f>
        <v/>
      </c>
      <c r="LU33" s="15" t="str">
        <f>IF('PM Scheduling'!LU33="","",'PM Scheduling'!LU33)</f>
        <v/>
      </c>
      <c r="LV33" s="15" t="str">
        <f>IF('PM Scheduling'!LV33="","",'PM Scheduling'!LV33)</f>
        <v/>
      </c>
      <c r="LW33" s="15" t="str">
        <f>IF('PM Scheduling'!LW33="","",'PM Scheduling'!LW33)</f>
        <v/>
      </c>
      <c r="LX33" s="15" t="str">
        <f>IF('PM Scheduling'!LX33="","",'PM Scheduling'!LX33)</f>
        <v/>
      </c>
      <c r="LY33" s="15" t="str">
        <f>IF('PM Scheduling'!LY33="","",'PM Scheduling'!LY33)</f>
        <v/>
      </c>
      <c r="LZ33" s="15" t="str">
        <f>IF('PM Scheduling'!LZ33="","",'PM Scheduling'!LZ33)</f>
        <v/>
      </c>
      <c r="MA33" s="15" t="str">
        <f>IF('PM Scheduling'!MA33="","",'PM Scheduling'!MA33)</f>
        <v/>
      </c>
      <c r="MB33" s="15" t="str">
        <f>IF('PM Scheduling'!MB33="","",'PM Scheduling'!MB33)</f>
        <v/>
      </c>
      <c r="MC33" s="15" t="str">
        <f>IF('PM Scheduling'!MC33="","",'PM Scheduling'!MC33)</f>
        <v/>
      </c>
      <c r="MD33" s="15" t="str">
        <f>IF('PM Scheduling'!MD33="","",'PM Scheduling'!MD33)</f>
        <v/>
      </c>
      <c r="ME33" s="15" t="str">
        <f>IF('PM Scheduling'!ME33="","",'PM Scheduling'!ME33)</f>
        <v/>
      </c>
      <c r="MF33" s="15" t="str">
        <f>IF('PM Scheduling'!MF33="","",'PM Scheduling'!MF33)</f>
        <v/>
      </c>
      <c r="MG33" s="15" t="str">
        <f>IF('PM Scheduling'!MG33="","",'PM Scheduling'!MG33)</f>
        <v/>
      </c>
      <c r="MH33" s="15" t="str">
        <f>IF('PM Scheduling'!MH33="","",'PM Scheduling'!MH33)</f>
        <v/>
      </c>
      <c r="MI33" s="15" t="str">
        <f>IF('PM Scheduling'!MI33="","",'PM Scheduling'!MI33)</f>
        <v/>
      </c>
      <c r="MJ33" s="15" t="str">
        <f>IF('PM Scheduling'!MJ33="","",'PM Scheduling'!MJ33)</f>
        <v/>
      </c>
      <c r="MK33" s="15" t="str">
        <f>IF('PM Scheduling'!MK33="","",'PM Scheduling'!MK33)</f>
        <v/>
      </c>
      <c r="ML33" s="15" t="str">
        <f>IF('PM Scheduling'!ML33="","",'PM Scheduling'!ML33)</f>
        <v/>
      </c>
      <c r="MM33" s="15" t="str">
        <f>IF('PM Scheduling'!MM33="","",'PM Scheduling'!MM33)</f>
        <v/>
      </c>
      <c r="MN33" s="15" t="str">
        <f>IF('PM Scheduling'!MN33="","",'PM Scheduling'!MN33)</f>
        <v/>
      </c>
      <c r="MO33" s="15" t="str">
        <f>IF('PM Scheduling'!MO33="","",'PM Scheduling'!MO33)</f>
        <v/>
      </c>
      <c r="MP33" s="15" t="str">
        <f>IF('PM Scheduling'!MP33="","",'PM Scheduling'!MP33)</f>
        <v/>
      </c>
      <c r="MQ33" s="15" t="str">
        <f>IF('PM Scheduling'!MQ33="","",'PM Scheduling'!MQ33)</f>
        <v/>
      </c>
      <c r="MR33" s="15" t="str">
        <f>IF('PM Scheduling'!MR33="","",'PM Scheduling'!MR33)</f>
        <v/>
      </c>
      <c r="MS33" s="15" t="str">
        <f>IF('PM Scheduling'!MS33="","",'PM Scheduling'!MS33)</f>
        <v/>
      </c>
      <c r="MT33" s="15" t="str">
        <f>IF('PM Scheduling'!MT33="","",'PM Scheduling'!MT33)</f>
        <v/>
      </c>
      <c r="MU33" s="15" t="str">
        <f>IF('PM Scheduling'!MU33="","",'PM Scheduling'!MU33)</f>
        <v/>
      </c>
      <c r="MV33" s="15" t="str">
        <f>IF('PM Scheduling'!MV33="","",'PM Scheduling'!MV33)</f>
        <v/>
      </c>
      <c r="MW33" s="15" t="str">
        <f>IF('PM Scheduling'!MW33="","",'PM Scheduling'!MW33)</f>
        <v/>
      </c>
      <c r="MX33" s="15" t="str">
        <f>IF('PM Scheduling'!MX33="","",'PM Scheduling'!MX33)</f>
        <v/>
      </c>
      <c r="MY33" s="15" t="str">
        <f>IF('PM Scheduling'!MY33="","",'PM Scheduling'!MY33)</f>
        <v/>
      </c>
      <c r="MZ33" s="15" t="str">
        <f>IF('PM Scheduling'!MZ33="","",'PM Scheduling'!MZ33)</f>
        <v/>
      </c>
      <c r="NA33" s="15" t="str">
        <f>IF('PM Scheduling'!NA33="","",'PM Scheduling'!NA33)</f>
        <v/>
      </c>
      <c r="NB33" s="15" t="str">
        <f>IF('PM Scheduling'!NB33="","",'PM Scheduling'!NB33)</f>
        <v/>
      </c>
      <c r="NC33" s="15" t="str">
        <f>IF('PM Scheduling'!NC33="","",'PM Scheduling'!NC33)</f>
        <v/>
      </c>
      <c r="ND33" s="15" t="str">
        <f>IF('PM Scheduling'!ND33="","",'PM Scheduling'!ND33)</f>
        <v/>
      </c>
      <c r="NE33" s="15" t="str">
        <f>IF('PM Scheduling'!NE33="","",'PM Scheduling'!NE33)</f>
        <v/>
      </c>
      <c r="NF33" s="15" t="str">
        <f>IF('PM Scheduling'!NF33="","",'PM Scheduling'!NF33)</f>
        <v/>
      </c>
      <c r="NG33" s="15" t="str">
        <f>IF('PM Scheduling'!NG33="","",'PM Scheduling'!NG33)</f>
        <v/>
      </c>
      <c r="NH33" s="15" t="str">
        <f>IF('PM Scheduling'!NH33="","",'PM Scheduling'!NH33)</f>
        <v/>
      </c>
      <c r="NI33" s="15" t="str">
        <f>IF('PM Scheduling'!NI33="","",'PM Scheduling'!NI33)</f>
        <v/>
      </c>
      <c r="NJ33" s="15" t="str">
        <f>IF('PM Scheduling'!NJ33="","",'PM Scheduling'!NJ33)</f>
        <v/>
      </c>
    </row>
    <row r="34" spans="2:374" ht="14.25" customHeight="1">
      <c r="B34" s="12">
        <f>'PM Scheduling'!B34</f>
        <v>0</v>
      </c>
      <c r="C34" s="12">
        <f>'PM Scheduling'!C34</f>
        <v>0</v>
      </c>
      <c r="D34" s="12">
        <f>'PM Scheduling'!D34</f>
        <v>0</v>
      </c>
      <c r="E34" s="12">
        <f>'PM Scheduling'!E34</f>
        <v>0</v>
      </c>
      <c r="F34" s="12">
        <f>'PM Scheduling'!F34</f>
        <v>0</v>
      </c>
      <c r="G34" s="13" t="str">
        <f>IF('PM Scheduling'!G34="","",'PM Scheduling'!G34)</f>
        <v/>
      </c>
      <c r="H34" s="17" t="str">
        <f>IF('PM Scheduling'!H34="","",'PM Scheduling'!H34)</f>
        <v/>
      </c>
      <c r="I34" s="15" t="str">
        <f>IF('PM Scheduling'!I34="","",'PM Scheduling'!I34)</f>
        <v/>
      </c>
      <c r="J34" s="15" t="str">
        <f>IF('PM Scheduling'!J34="","",'PM Scheduling'!J34)</f>
        <v/>
      </c>
      <c r="K34" s="15" t="str">
        <f>IF('PM Scheduling'!K34="","",'PM Scheduling'!K34)</f>
        <v/>
      </c>
      <c r="L34" s="15" t="str">
        <f>IF('PM Scheduling'!L34="","",'PM Scheduling'!L34)</f>
        <v/>
      </c>
      <c r="M34" s="15" t="str">
        <f>IF('PM Scheduling'!M34="","",'PM Scheduling'!M34)</f>
        <v/>
      </c>
      <c r="N34" s="15" t="str">
        <f>IF('PM Scheduling'!N34="","",'PM Scheduling'!N34)</f>
        <v/>
      </c>
      <c r="O34" s="15" t="str">
        <f>IF('PM Scheduling'!O34="","",'PM Scheduling'!O34)</f>
        <v/>
      </c>
      <c r="P34" s="15" t="str">
        <f>IF('PM Scheduling'!P34="","",'PM Scheduling'!P34)</f>
        <v/>
      </c>
      <c r="Q34" s="15" t="str">
        <f>IF('PM Scheduling'!Q34="","",'PM Scheduling'!Q34)</f>
        <v/>
      </c>
      <c r="R34" s="15" t="str">
        <f>IF('PM Scheduling'!R34="","",'PM Scheduling'!R34)</f>
        <v/>
      </c>
      <c r="S34" s="15" t="str">
        <f>IF('PM Scheduling'!S34="","",'PM Scheduling'!S34)</f>
        <v/>
      </c>
      <c r="T34" s="15" t="str">
        <f>IF('PM Scheduling'!T34="","",'PM Scheduling'!T34)</f>
        <v/>
      </c>
      <c r="U34" s="15" t="str">
        <f>IF('PM Scheduling'!U34="","",'PM Scheduling'!U34)</f>
        <v/>
      </c>
      <c r="V34" s="15" t="str">
        <f>IF('PM Scheduling'!V34="","",'PM Scheduling'!V34)</f>
        <v/>
      </c>
      <c r="W34" s="15" t="str">
        <f>IF('PM Scheduling'!W34="","",'PM Scheduling'!W34)</f>
        <v/>
      </c>
      <c r="X34" s="15" t="str">
        <f>IF('PM Scheduling'!X34="","",'PM Scheduling'!X34)</f>
        <v/>
      </c>
      <c r="Y34" s="15" t="str">
        <f>IF('PM Scheduling'!Y34="","",'PM Scheduling'!Y34)</f>
        <v/>
      </c>
      <c r="Z34" s="15" t="str">
        <f>IF('PM Scheduling'!Z34="","",'PM Scheduling'!Z34)</f>
        <v/>
      </c>
      <c r="AA34" s="15" t="str">
        <f>IF('PM Scheduling'!AA34="","",'PM Scheduling'!AA34)</f>
        <v/>
      </c>
      <c r="AB34" s="15" t="str">
        <f>IF('PM Scheduling'!AB34="","",'PM Scheduling'!AB34)</f>
        <v/>
      </c>
      <c r="AC34" s="15" t="str">
        <f>IF('PM Scheduling'!AC34="","",'PM Scheduling'!AC34)</f>
        <v/>
      </c>
      <c r="AD34" s="15" t="str">
        <f>IF('PM Scheduling'!AD34="","",'PM Scheduling'!AD34)</f>
        <v/>
      </c>
      <c r="AE34" s="15" t="str">
        <f>IF('PM Scheduling'!AE34="","",'PM Scheduling'!AE34)</f>
        <v/>
      </c>
      <c r="AF34" s="15" t="str">
        <f>IF('PM Scheduling'!AF34="","",'PM Scheduling'!AF34)</f>
        <v/>
      </c>
      <c r="AG34" s="15" t="str">
        <f>IF('PM Scheduling'!AG34="","",'PM Scheduling'!AG34)</f>
        <v/>
      </c>
      <c r="AH34" s="15" t="str">
        <f>IF('PM Scheduling'!AH34="","",'PM Scheduling'!AH34)</f>
        <v/>
      </c>
      <c r="AI34" s="15" t="str">
        <f>IF('PM Scheduling'!AI34="","",'PM Scheduling'!AI34)</f>
        <v/>
      </c>
      <c r="AJ34" s="15" t="str">
        <f>IF('PM Scheduling'!AJ34="","",'PM Scheduling'!AJ34)</f>
        <v/>
      </c>
      <c r="AK34" s="15" t="str">
        <f>IF('PM Scheduling'!AK34="","",'PM Scheduling'!AK34)</f>
        <v/>
      </c>
      <c r="AL34" s="15" t="str">
        <f>IF('PM Scheduling'!AL34="","",'PM Scheduling'!AL34)</f>
        <v/>
      </c>
      <c r="AM34" s="15" t="str">
        <f>IF('PM Scheduling'!AM34="","",'PM Scheduling'!AM34)</f>
        <v/>
      </c>
      <c r="AN34" s="15" t="str">
        <f>IF('PM Scheduling'!AN34="","",'PM Scheduling'!AN34)</f>
        <v/>
      </c>
      <c r="AO34" s="15" t="str">
        <f>IF('PM Scheduling'!AO34="","",'PM Scheduling'!AO34)</f>
        <v/>
      </c>
      <c r="AP34" s="15" t="str">
        <f>IF('PM Scheduling'!AP34="","",'PM Scheduling'!AP34)</f>
        <v/>
      </c>
      <c r="AQ34" s="15" t="str">
        <f>IF('PM Scheduling'!AQ34="","",'PM Scheduling'!AQ34)</f>
        <v/>
      </c>
      <c r="AR34" s="15" t="str">
        <f>IF('PM Scheduling'!AR34="","",'PM Scheduling'!AR34)</f>
        <v/>
      </c>
      <c r="AS34" s="15" t="str">
        <f>IF('PM Scheduling'!AS34="","",'PM Scheduling'!AS34)</f>
        <v/>
      </c>
      <c r="AT34" s="15" t="str">
        <f>IF('PM Scheduling'!AT34="","",'PM Scheduling'!AT34)</f>
        <v/>
      </c>
      <c r="AU34" s="15" t="str">
        <f>IF('PM Scheduling'!AU34="","",'PM Scheduling'!AU34)</f>
        <v/>
      </c>
      <c r="AV34" s="15" t="str">
        <f>IF('PM Scheduling'!AV34="","",'PM Scheduling'!AV34)</f>
        <v/>
      </c>
      <c r="AW34" s="15" t="str">
        <f>IF('PM Scheduling'!AW34="","",'PM Scheduling'!AW34)</f>
        <v/>
      </c>
      <c r="AX34" s="15" t="str">
        <f>IF('PM Scheduling'!AX34="","",'PM Scheduling'!AX34)</f>
        <v/>
      </c>
      <c r="AY34" s="15" t="str">
        <f>IF('PM Scheduling'!AY34="","",'PM Scheduling'!AY34)</f>
        <v/>
      </c>
      <c r="AZ34" s="15" t="str">
        <f>IF('PM Scheduling'!AZ34="","",'PM Scheduling'!AZ34)</f>
        <v/>
      </c>
      <c r="BA34" s="15" t="str">
        <f>IF('PM Scheduling'!BA34="","",'PM Scheduling'!BA34)</f>
        <v/>
      </c>
      <c r="BB34" s="15" t="str">
        <f>IF('PM Scheduling'!BB34="","",'PM Scheduling'!BB34)</f>
        <v/>
      </c>
      <c r="BC34" s="15" t="str">
        <f>IF('PM Scheduling'!BC34="","",'PM Scheduling'!BC34)</f>
        <v/>
      </c>
      <c r="BD34" s="15" t="str">
        <f>IF('PM Scheduling'!BD34="","",'PM Scheduling'!BD34)</f>
        <v/>
      </c>
      <c r="BE34" s="15" t="str">
        <f>IF('PM Scheduling'!BE34="","",'PM Scheduling'!BE34)</f>
        <v/>
      </c>
      <c r="BF34" s="15" t="str">
        <f>IF('PM Scheduling'!BF34="","",'PM Scheduling'!BF34)</f>
        <v/>
      </c>
      <c r="BG34" s="15" t="str">
        <f>IF('PM Scheduling'!BG34="","",'PM Scheduling'!BG34)</f>
        <v/>
      </c>
      <c r="BH34" s="15" t="str">
        <f>IF('PM Scheduling'!BH34="","",'PM Scheduling'!BH34)</f>
        <v/>
      </c>
      <c r="BI34" s="15" t="str">
        <f>IF('PM Scheduling'!BI34="","",'PM Scheduling'!BI34)</f>
        <v/>
      </c>
      <c r="BJ34" s="15" t="str">
        <f>IF('PM Scheduling'!BJ34="","",'PM Scheduling'!BJ34)</f>
        <v/>
      </c>
      <c r="BK34" s="15" t="str">
        <f>IF('PM Scheduling'!BK34="","",'PM Scheduling'!BK34)</f>
        <v/>
      </c>
      <c r="BL34" s="15" t="str">
        <f>IF('PM Scheduling'!BL34="","",'PM Scheduling'!BL34)</f>
        <v/>
      </c>
      <c r="BM34" s="15" t="str">
        <f>IF('PM Scheduling'!BM34="","",'PM Scheduling'!BM34)</f>
        <v/>
      </c>
      <c r="BN34" s="15" t="str">
        <f>IF('PM Scheduling'!BN34="","",'PM Scheduling'!BN34)</f>
        <v/>
      </c>
      <c r="BO34" s="15" t="str">
        <f>IF('PM Scheduling'!BO34="","",'PM Scheduling'!BO34)</f>
        <v/>
      </c>
      <c r="BP34" s="15" t="str">
        <f>IF('PM Scheduling'!BP34="","",'PM Scheduling'!BP34)</f>
        <v/>
      </c>
      <c r="BQ34" s="15" t="str">
        <f>IF('PM Scheduling'!BQ34="","",'PM Scheduling'!BQ34)</f>
        <v/>
      </c>
      <c r="BR34" s="15" t="str">
        <f>IF('PM Scheduling'!BR34="","",'PM Scheduling'!BR34)</f>
        <v/>
      </c>
      <c r="BS34" s="15" t="str">
        <f>IF('PM Scheduling'!BS34="","",'PM Scheduling'!BS34)</f>
        <v/>
      </c>
      <c r="BT34" s="15" t="str">
        <f>IF('PM Scheduling'!BT34="","",'PM Scheduling'!BT34)</f>
        <v/>
      </c>
      <c r="BU34" s="15" t="str">
        <f>IF('PM Scheduling'!BU34="","",'PM Scheduling'!BU34)</f>
        <v/>
      </c>
      <c r="BV34" s="15" t="str">
        <f>IF('PM Scheduling'!BV34="","",'PM Scheduling'!BV34)</f>
        <v/>
      </c>
      <c r="BW34" s="15" t="str">
        <f>IF('PM Scheduling'!BW34="","",'PM Scheduling'!BW34)</f>
        <v/>
      </c>
      <c r="BX34" s="15" t="str">
        <f>IF('PM Scheduling'!BX34="","",'PM Scheduling'!BX34)</f>
        <v/>
      </c>
      <c r="BY34" s="15" t="str">
        <f>IF('PM Scheduling'!BY34="","",'PM Scheduling'!BY34)</f>
        <v/>
      </c>
      <c r="BZ34" s="15" t="str">
        <f>IF('PM Scheduling'!BZ34="","",'PM Scheduling'!BZ34)</f>
        <v/>
      </c>
      <c r="CA34" s="15" t="str">
        <f>IF('PM Scheduling'!CA34="","",'PM Scheduling'!CA34)</f>
        <v/>
      </c>
      <c r="CB34" s="15" t="str">
        <f>IF('PM Scheduling'!CB34="","",'PM Scheduling'!CB34)</f>
        <v/>
      </c>
      <c r="CC34" s="15" t="str">
        <f>IF('PM Scheduling'!CC34="","",'PM Scheduling'!CC34)</f>
        <v/>
      </c>
      <c r="CD34" s="15" t="str">
        <f>IF('PM Scheduling'!CD34="","",'PM Scheduling'!CD34)</f>
        <v/>
      </c>
      <c r="CE34" s="15" t="str">
        <f>IF('PM Scheduling'!CE34="","",'PM Scheduling'!CE34)</f>
        <v/>
      </c>
      <c r="CF34" s="15" t="str">
        <f>IF('PM Scheduling'!CF34="","",'PM Scheduling'!CF34)</f>
        <v/>
      </c>
      <c r="CG34" s="15" t="str">
        <f>IF('PM Scheduling'!CG34="","",'PM Scheduling'!CG34)</f>
        <v/>
      </c>
      <c r="CH34" s="15" t="str">
        <f>IF('PM Scheduling'!CH34="","",'PM Scheduling'!CH34)</f>
        <v/>
      </c>
      <c r="CI34" s="15" t="str">
        <f>IF('PM Scheduling'!CI34="","",'PM Scheduling'!CI34)</f>
        <v/>
      </c>
      <c r="CJ34" s="15" t="str">
        <f>IF('PM Scheduling'!CJ34="","",'PM Scheduling'!CJ34)</f>
        <v/>
      </c>
      <c r="CK34" s="15" t="str">
        <f>IF('PM Scheduling'!CK34="","",'PM Scheduling'!CK34)</f>
        <v/>
      </c>
      <c r="CL34" s="15" t="str">
        <f>IF('PM Scheduling'!CL34="","",'PM Scheduling'!CL34)</f>
        <v/>
      </c>
      <c r="CM34" s="15" t="str">
        <f>IF('PM Scheduling'!CM34="","",'PM Scheduling'!CM34)</f>
        <v/>
      </c>
      <c r="CN34" s="15" t="str">
        <f>IF('PM Scheduling'!CN34="","",'PM Scheduling'!CN34)</f>
        <v/>
      </c>
      <c r="CO34" s="15" t="str">
        <f>IF('PM Scheduling'!CO34="","",'PM Scheduling'!CO34)</f>
        <v/>
      </c>
      <c r="CP34" s="15" t="str">
        <f>IF('PM Scheduling'!CP34="","",'PM Scheduling'!CP34)</f>
        <v/>
      </c>
      <c r="CQ34" s="15" t="str">
        <f>IF('PM Scheduling'!CQ34="","",'PM Scheduling'!CQ34)</f>
        <v/>
      </c>
      <c r="CR34" s="15" t="str">
        <f>IF('PM Scheduling'!CR34="","",'PM Scheduling'!CR34)</f>
        <v/>
      </c>
      <c r="CS34" s="15" t="str">
        <f>IF('PM Scheduling'!CS34="","",'PM Scheduling'!CS34)</f>
        <v/>
      </c>
      <c r="CT34" s="15" t="str">
        <f>IF('PM Scheduling'!CT34="","",'PM Scheduling'!CT34)</f>
        <v/>
      </c>
      <c r="CU34" s="15" t="str">
        <f>IF('PM Scheduling'!CU34="","",'PM Scheduling'!CU34)</f>
        <v/>
      </c>
      <c r="CV34" s="15" t="str">
        <f>IF('PM Scheduling'!CV34="","",'PM Scheduling'!CV34)</f>
        <v/>
      </c>
      <c r="CW34" s="15" t="str">
        <f>IF('PM Scheduling'!CW34="","",'PM Scheduling'!CW34)</f>
        <v/>
      </c>
      <c r="CX34" s="15" t="str">
        <f>IF('PM Scheduling'!CX34="","",'PM Scheduling'!CX34)</f>
        <v/>
      </c>
      <c r="CY34" s="15" t="str">
        <f>IF('PM Scheduling'!CY34="","",'PM Scheduling'!CY34)</f>
        <v/>
      </c>
      <c r="CZ34" s="15" t="str">
        <f>IF('PM Scheduling'!CZ34="","",'PM Scheduling'!CZ34)</f>
        <v/>
      </c>
      <c r="DA34" s="15" t="str">
        <f>IF('PM Scheduling'!DA34="","",'PM Scheduling'!DA34)</f>
        <v/>
      </c>
      <c r="DB34" s="15" t="str">
        <f>IF('PM Scheduling'!DB34="","",'PM Scheduling'!DB34)</f>
        <v/>
      </c>
      <c r="DC34" s="15" t="str">
        <f>IF('PM Scheduling'!DC34="","",'PM Scheduling'!DC34)</f>
        <v/>
      </c>
      <c r="DD34" s="15" t="str">
        <f>IF('PM Scheduling'!DD34="","",'PM Scheduling'!DD34)</f>
        <v/>
      </c>
      <c r="DE34" s="15" t="str">
        <f>IF('PM Scheduling'!DE34="","",'PM Scheduling'!DE34)</f>
        <v/>
      </c>
      <c r="DF34" s="15" t="str">
        <f>IF('PM Scheduling'!DF34="","",'PM Scheduling'!DF34)</f>
        <v/>
      </c>
      <c r="DG34" s="15" t="str">
        <f>IF('PM Scheduling'!DG34="","",'PM Scheduling'!DG34)</f>
        <v/>
      </c>
      <c r="DH34" s="15" t="str">
        <f>IF('PM Scheduling'!DH34="","",'PM Scheduling'!DH34)</f>
        <v/>
      </c>
      <c r="DI34" s="15" t="str">
        <f>IF('PM Scheduling'!DI34="","",'PM Scheduling'!DI34)</f>
        <v/>
      </c>
      <c r="DJ34" s="15" t="str">
        <f>IF('PM Scheduling'!DJ34="","",'PM Scheduling'!DJ34)</f>
        <v/>
      </c>
      <c r="DK34" s="15" t="str">
        <f>IF('PM Scheduling'!DK34="","",'PM Scheduling'!DK34)</f>
        <v/>
      </c>
      <c r="DL34" s="15" t="str">
        <f>IF('PM Scheduling'!DL34="","",'PM Scheduling'!DL34)</f>
        <v/>
      </c>
      <c r="DM34" s="15" t="str">
        <f>IF('PM Scheduling'!DM34="","",'PM Scheduling'!DM34)</f>
        <v/>
      </c>
      <c r="DN34" s="15" t="str">
        <f>IF('PM Scheduling'!DN34="","",'PM Scheduling'!DN34)</f>
        <v/>
      </c>
      <c r="DO34" s="15" t="str">
        <f>IF('PM Scheduling'!DO34="","",'PM Scheduling'!DO34)</f>
        <v/>
      </c>
      <c r="DP34" s="15" t="str">
        <f>IF('PM Scheduling'!DP34="","",'PM Scheduling'!DP34)</f>
        <v/>
      </c>
      <c r="DQ34" s="15" t="str">
        <f>IF('PM Scheduling'!DQ34="","",'PM Scheduling'!DQ34)</f>
        <v/>
      </c>
      <c r="DR34" s="15" t="str">
        <f>IF('PM Scheduling'!DR34="","",'PM Scheduling'!DR34)</f>
        <v/>
      </c>
      <c r="DS34" s="15" t="str">
        <f>IF('PM Scheduling'!DS34="","",'PM Scheduling'!DS34)</f>
        <v/>
      </c>
      <c r="DT34" s="15" t="str">
        <f>IF('PM Scheduling'!DT34="","",'PM Scheduling'!DT34)</f>
        <v/>
      </c>
      <c r="DU34" s="15" t="str">
        <f>IF('PM Scheduling'!DU34="","",'PM Scheduling'!DU34)</f>
        <v/>
      </c>
      <c r="DV34" s="15" t="str">
        <f>IF('PM Scheduling'!DV34="","",'PM Scheduling'!DV34)</f>
        <v/>
      </c>
      <c r="DW34" s="15" t="str">
        <f>IF('PM Scheduling'!DW34="","",'PM Scheduling'!DW34)</f>
        <v/>
      </c>
      <c r="DX34" s="15" t="str">
        <f>IF('PM Scheduling'!DX34="","",'PM Scheduling'!DX34)</f>
        <v/>
      </c>
      <c r="DY34" s="15" t="str">
        <f>IF('PM Scheduling'!DY34="","",'PM Scheduling'!DY34)</f>
        <v/>
      </c>
      <c r="DZ34" s="15" t="str">
        <f>IF('PM Scheduling'!DZ34="","",'PM Scheduling'!DZ34)</f>
        <v/>
      </c>
      <c r="EA34" s="15" t="str">
        <f>IF('PM Scheduling'!EA34="","",'PM Scheduling'!EA34)</f>
        <v/>
      </c>
      <c r="EB34" s="15" t="str">
        <f>IF('PM Scheduling'!EB34="","",'PM Scheduling'!EB34)</f>
        <v/>
      </c>
      <c r="EC34" s="15" t="str">
        <f>IF('PM Scheduling'!EC34="","",'PM Scheduling'!EC34)</f>
        <v/>
      </c>
      <c r="ED34" s="15" t="str">
        <f>IF('PM Scheduling'!ED34="","",'PM Scheduling'!ED34)</f>
        <v/>
      </c>
      <c r="EE34" s="15" t="str">
        <f>IF('PM Scheduling'!EE34="","",'PM Scheduling'!EE34)</f>
        <v/>
      </c>
      <c r="EF34" s="15" t="str">
        <f>IF('PM Scheduling'!EF34="","",'PM Scheduling'!EF34)</f>
        <v/>
      </c>
      <c r="EG34" s="15" t="str">
        <f>IF('PM Scheduling'!EG34="","",'PM Scheduling'!EG34)</f>
        <v/>
      </c>
      <c r="EH34" s="15" t="str">
        <f>IF('PM Scheduling'!EH34="","",'PM Scheduling'!EH34)</f>
        <v/>
      </c>
      <c r="EI34" s="15" t="str">
        <f>IF('PM Scheduling'!EI34="","",'PM Scheduling'!EI34)</f>
        <v/>
      </c>
      <c r="EJ34" s="15" t="str">
        <f>IF('PM Scheduling'!EJ34="","",'PM Scheduling'!EJ34)</f>
        <v/>
      </c>
      <c r="EK34" s="15" t="str">
        <f>IF('PM Scheduling'!EK34="","",'PM Scheduling'!EK34)</f>
        <v/>
      </c>
      <c r="EL34" s="15" t="str">
        <f>IF('PM Scheduling'!EL34="","",'PM Scheduling'!EL34)</f>
        <v/>
      </c>
      <c r="EM34" s="15" t="str">
        <f>IF('PM Scheduling'!EM34="","",'PM Scheduling'!EM34)</f>
        <v/>
      </c>
      <c r="EN34" s="15" t="str">
        <f>IF('PM Scheduling'!EN34="","",'PM Scheduling'!EN34)</f>
        <v/>
      </c>
      <c r="EO34" s="15" t="str">
        <f>IF('PM Scheduling'!EO34="","",'PM Scheduling'!EO34)</f>
        <v/>
      </c>
      <c r="EP34" s="15" t="str">
        <f>IF('PM Scheduling'!EP34="","",'PM Scheduling'!EP34)</f>
        <v/>
      </c>
      <c r="EQ34" s="15" t="str">
        <f>IF('PM Scheduling'!EQ34="","",'PM Scheduling'!EQ34)</f>
        <v/>
      </c>
      <c r="ER34" s="15" t="str">
        <f>IF('PM Scheduling'!ER34="","",'PM Scheduling'!ER34)</f>
        <v/>
      </c>
      <c r="ES34" s="15" t="str">
        <f>IF('PM Scheduling'!ES34="","",'PM Scheduling'!ES34)</f>
        <v/>
      </c>
      <c r="ET34" s="15" t="str">
        <f>IF('PM Scheduling'!ET34="","",'PM Scheduling'!ET34)</f>
        <v/>
      </c>
      <c r="EU34" s="15" t="str">
        <f>IF('PM Scheduling'!EU34="","",'PM Scheduling'!EU34)</f>
        <v/>
      </c>
      <c r="EV34" s="15" t="str">
        <f>IF('PM Scheduling'!EV34="","",'PM Scheduling'!EV34)</f>
        <v/>
      </c>
      <c r="EW34" s="15" t="str">
        <f>IF('PM Scheduling'!EW34="","",'PM Scheduling'!EW34)</f>
        <v/>
      </c>
      <c r="EX34" s="15" t="str">
        <f>IF('PM Scheduling'!EX34="","",'PM Scheduling'!EX34)</f>
        <v/>
      </c>
      <c r="EY34" s="15" t="str">
        <f>IF('PM Scheduling'!EY34="","",'PM Scheduling'!EY34)</f>
        <v/>
      </c>
      <c r="EZ34" s="15" t="str">
        <f>IF('PM Scheduling'!EZ34="","",'PM Scheduling'!EZ34)</f>
        <v/>
      </c>
      <c r="FA34" s="15" t="str">
        <f>IF('PM Scheduling'!FA34="","",'PM Scheduling'!FA34)</f>
        <v/>
      </c>
      <c r="FB34" s="15" t="str">
        <f>IF('PM Scheduling'!FB34="","",'PM Scheduling'!FB34)</f>
        <v/>
      </c>
      <c r="FC34" s="15" t="str">
        <f>IF('PM Scheduling'!FC34="","",'PM Scheduling'!FC34)</f>
        <v/>
      </c>
      <c r="FD34" s="15" t="str">
        <f>IF('PM Scheduling'!FD34="","",'PM Scheduling'!FD34)</f>
        <v/>
      </c>
      <c r="FE34" s="15" t="str">
        <f>IF('PM Scheduling'!FE34="","",'PM Scheduling'!FE34)</f>
        <v/>
      </c>
      <c r="FF34" s="15" t="str">
        <f>IF('PM Scheduling'!FF34="","",'PM Scheduling'!FF34)</f>
        <v/>
      </c>
      <c r="FG34" s="15" t="str">
        <f>IF('PM Scheduling'!FG34="","",'PM Scheduling'!FG34)</f>
        <v/>
      </c>
      <c r="FH34" s="15" t="str">
        <f>IF('PM Scheduling'!FH34="","",'PM Scheduling'!FH34)</f>
        <v/>
      </c>
      <c r="FI34" s="15" t="str">
        <f>IF('PM Scheduling'!FI34="","",'PM Scheduling'!FI34)</f>
        <v/>
      </c>
      <c r="FJ34" s="15" t="str">
        <f>IF('PM Scheduling'!FJ34="","",'PM Scheduling'!FJ34)</f>
        <v/>
      </c>
      <c r="FK34" s="15" t="str">
        <f>IF('PM Scheduling'!FK34="","",'PM Scheduling'!FK34)</f>
        <v/>
      </c>
      <c r="FL34" s="15" t="str">
        <f>IF('PM Scheduling'!FL34="","",'PM Scheduling'!FL34)</f>
        <v/>
      </c>
      <c r="FM34" s="15" t="str">
        <f>IF('PM Scheduling'!FM34="","",'PM Scheduling'!FM34)</f>
        <v/>
      </c>
      <c r="FN34" s="15" t="str">
        <f>IF('PM Scheduling'!FN34="","",'PM Scheduling'!FN34)</f>
        <v/>
      </c>
      <c r="FO34" s="15" t="str">
        <f>IF('PM Scheduling'!FO34="","",'PM Scheduling'!FO34)</f>
        <v/>
      </c>
      <c r="FP34" s="15" t="str">
        <f>IF('PM Scheduling'!FP34="","",'PM Scheduling'!FP34)</f>
        <v/>
      </c>
      <c r="FQ34" s="15" t="str">
        <f>IF('PM Scheduling'!FQ34="","",'PM Scheduling'!FQ34)</f>
        <v/>
      </c>
      <c r="FR34" s="15" t="str">
        <f>IF('PM Scheduling'!FR34="","",'PM Scheduling'!FR34)</f>
        <v/>
      </c>
      <c r="FS34" s="15" t="str">
        <f>IF('PM Scheduling'!FS34="","",'PM Scheduling'!FS34)</f>
        <v/>
      </c>
      <c r="FT34" s="15" t="str">
        <f>IF('PM Scheduling'!FT34="","",'PM Scheduling'!FT34)</f>
        <v/>
      </c>
      <c r="FU34" s="15" t="str">
        <f>IF('PM Scheduling'!FU34="","",'PM Scheduling'!FU34)</f>
        <v/>
      </c>
      <c r="FV34" s="15" t="str">
        <f>IF('PM Scheduling'!FV34="","",'PM Scheduling'!FV34)</f>
        <v/>
      </c>
      <c r="FW34" s="15" t="str">
        <f>IF('PM Scheduling'!FW34="","",'PM Scheduling'!FW34)</f>
        <v/>
      </c>
      <c r="FX34" s="15" t="str">
        <f>IF('PM Scheduling'!FX34="","",'PM Scheduling'!FX34)</f>
        <v/>
      </c>
      <c r="FY34" s="15" t="str">
        <f>IF('PM Scheduling'!FY34="","",'PM Scheduling'!FY34)</f>
        <v/>
      </c>
      <c r="FZ34" s="15" t="str">
        <f>IF('PM Scheduling'!FZ34="","",'PM Scheduling'!FZ34)</f>
        <v/>
      </c>
      <c r="GA34" s="15" t="str">
        <f>IF('PM Scheduling'!GA34="","",'PM Scheduling'!GA34)</f>
        <v/>
      </c>
      <c r="GB34" s="15" t="str">
        <f>IF('PM Scheduling'!GB34="","",'PM Scheduling'!GB34)</f>
        <v/>
      </c>
      <c r="GC34" s="15" t="str">
        <f>IF('PM Scheduling'!GC34="","",'PM Scheduling'!GC34)</f>
        <v/>
      </c>
      <c r="GD34" s="15" t="str">
        <f>IF('PM Scheduling'!GD34="","",'PM Scheduling'!GD34)</f>
        <v/>
      </c>
      <c r="GE34" s="15" t="str">
        <f>IF('PM Scheduling'!GE34="","",'PM Scheduling'!GE34)</f>
        <v/>
      </c>
      <c r="GF34" s="15" t="str">
        <f>IF('PM Scheduling'!GF34="","",'PM Scheduling'!GF34)</f>
        <v/>
      </c>
      <c r="GG34" s="15" t="str">
        <f>IF('PM Scheduling'!GG34="","",'PM Scheduling'!GG34)</f>
        <v/>
      </c>
      <c r="GH34" s="15" t="str">
        <f>IF('PM Scheduling'!GH34="","",'PM Scheduling'!GH34)</f>
        <v/>
      </c>
      <c r="GI34" s="15" t="str">
        <f>IF('PM Scheduling'!GI34="","",'PM Scheduling'!GI34)</f>
        <v/>
      </c>
      <c r="GJ34" s="15" t="str">
        <f>IF('PM Scheduling'!GJ34="","",'PM Scheduling'!GJ34)</f>
        <v/>
      </c>
      <c r="GK34" s="15" t="str">
        <f>IF('PM Scheduling'!GK34="","",'PM Scheduling'!GK34)</f>
        <v/>
      </c>
      <c r="GL34" s="15" t="str">
        <f>IF('PM Scheduling'!GL34="","",'PM Scheduling'!GL34)</f>
        <v/>
      </c>
      <c r="GM34" s="15" t="str">
        <f>IF('PM Scheduling'!GM34="","",'PM Scheduling'!GM34)</f>
        <v/>
      </c>
      <c r="GN34" s="15" t="str">
        <f>IF('PM Scheduling'!GN34="","",'PM Scheduling'!GN34)</f>
        <v/>
      </c>
      <c r="GO34" s="15" t="str">
        <f>IF('PM Scheduling'!GO34="","",'PM Scheduling'!GO34)</f>
        <v/>
      </c>
      <c r="GP34" s="15" t="str">
        <f>IF('PM Scheduling'!GP34="","",'PM Scheduling'!GP34)</f>
        <v/>
      </c>
      <c r="GQ34" s="15" t="str">
        <f>IF('PM Scheduling'!GQ34="","",'PM Scheduling'!GQ34)</f>
        <v/>
      </c>
      <c r="GR34" s="15" t="str">
        <f>IF('PM Scheduling'!GR34="","",'PM Scheduling'!GR34)</f>
        <v/>
      </c>
      <c r="GS34" s="15" t="str">
        <f>IF('PM Scheduling'!GS34="","",'PM Scheduling'!GS34)</f>
        <v/>
      </c>
      <c r="GT34" s="15" t="str">
        <f>IF('PM Scheduling'!GT34="","",'PM Scheduling'!GT34)</f>
        <v/>
      </c>
      <c r="GU34" s="15" t="str">
        <f>IF('PM Scheduling'!GU34="","",'PM Scheduling'!GU34)</f>
        <v/>
      </c>
      <c r="GV34" s="15" t="str">
        <f>IF('PM Scheduling'!GV34="","",'PM Scheduling'!GV34)</f>
        <v/>
      </c>
      <c r="GW34" s="15" t="str">
        <f>IF('PM Scheduling'!GW34="","",'PM Scheduling'!GW34)</f>
        <v/>
      </c>
      <c r="GX34" s="15" t="str">
        <f>IF('PM Scheduling'!GX34="","",'PM Scheduling'!GX34)</f>
        <v/>
      </c>
      <c r="GY34" s="15" t="str">
        <f>IF('PM Scheduling'!GY34="","",'PM Scheduling'!GY34)</f>
        <v/>
      </c>
      <c r="GZ34" s="15" t="str">
        <f>IF('PM Scheduling'!GZ34="","",'PM Scheduling'!GZ34)</f>
        <v/>
      </c>
      <c r="HA34" s="15" t="str">
        <f>IF('PM Scheduling'!HA34="","",'PM Scheduling'!HA34)</f>
        <v/>
      </c>
      <c r="HB34" s="15" t="str">
        <f>IF('PM Scheduling'!HB34="","",'PM Scheduling'!HB34)</f>
        <v/>
      </c>
      <c r="HC34" s="15" t="str">
        <f>IF('PM Scheduling'!HC34="","",'PM Scheduling'!HC34)</f>
        <v/>
      </c>
      <c r="HD34" s="15" t="str">
        <f>IF('PM Scheduling'!HD34="","",'PM Scheduling'!HD34)</f>
        <v/>
      </c>
      <c r="HE34" s="15" t="str">
        <f>IF('PM Scheduling'!HE34="","",'PM Scheduling'!HE34)</f>
        <v/>
      </c>
      <c r="HF34" s="15" t="str">
        <f>IF('PM Scheduling'!HF34="","",'PM Scheduling'!HF34)</f>
        <v/>
      </c>
      <c r="HG34" s="15" t="str">
        <f>IF('PM Scheduling'!HG34="","",'PM Scheduling'!HG34)</f>
        <v/>
      </c>
      <c r="HH34" s="15" t="str">
        <f>IF('PM Scheduling'!HH34="","",'PM Scheduling'!HH34)</f>
        <v/>
      </c>
      <c r="HI34" s="15" t="str">
        <f>IF('PM Scheduling'!HI34="","",'PM Scheduling'!HI34)</f>
        <v/>
      </c>
      <c r="HJ34" s="15" t="str">
        <f>IF('PM Scheduling'!HJ34="","",'PM Scheduling'!HJ34)</f>
        <v/>
      </c>
      <c r="HK34" s="15" t="str">
        <f>IF('PM Scheduling'!HK34="","",'PM Scheduling'!HK34)</f>
        <v/>
      </c>
      <c r="HL34" s="15" t="str">
        <f>IF('PM Scheduling'!HL34="","",'PM Scheduling'!HL34)</f>
        <v/>
      </c>
      <c r="HM34" s="15" t="str">
        <f>IF('PM Scheduling'!HM34="","",'PM Scheduling'!HM34)</f>
        <v/>
      </c>
      <c r="HN34" s="15" t="str">
        <f>IF('PM Scheduling'!HN34="","",'PM Scheduling'!HN34)</f>
        <v/>
      </c>
      <c r="HO34" s="15" t="str">
        <f>IF('PM Scheduling'!HO34="","",'PM Scheduling'!HO34)</f>
        <v/>
      </c>
      <c r="HP34" s="15" t="str">
        <f>IF('PM Scheduling'!HP34="","",'PM Scheduling'!HP34)</f>
        <v/>
      </c>
      <c r="HQ34" s="15" t="str">
        <f>IF('PM Scheduling'!HQ34="","",'PM Scheduling'!HQ34)</f>
        <v/>
      </c>
      <c r="HR34" s="15" t="str">
        <f>IF('PM Scheduling'!HR34="","",'PM Scheduling'!HR34)</f>
        <v/>
      </c>
      <c r="HS34" s="15" t="str">
        <f>IF('PM Scheduling'!HS34="","",'PM Scheduling'!HS34)</f>
        <v/>
      </c>
      <c r="HT34" s="15" t="str">
        <f>IF('PM Scheduling'!HT34="","",'PM Scheduling'!HT34)</f>
        <v/>
      </c>
      <c r="HU34" s="15" t="str">
        <f>IF('PM Scheduling'!HU34="","",'PM Scheduling'!HU34)</f>
        <v/>
      </c>
      <c r="HV34" s="15" t="str">
        <f>IF('PM Scheduling'!HV34="","",'PM Scheduling'!HV34)</f>
        <v/>
      </c>
      <c r="HW34" s="15" t="str">
        <f>IF('PM Scheduling'!HW34="","",'PM Scheduling'!HW34)</f>
        <v/>
      </c>
      <c r="HX34" s="15" t="str">
        <f>IF('PM Scheduling'!HX34="","",'PM Scheduling'!HX34)</f>
        <v/>
      </c>
      <c r="HY34" s="15" t="str">
        <f>IF('PM Scheduling'!HY34="","",'PM Scheduling'!HY34)</f>
        <v/>
      </c>
      <c r="HZ34" s="15" t="str">
        <f>IF('PM Scheduling'!HZ34="","",'PM Scheduling'!HZ34)</f>
        <v/>
      </c>
      <c r="IA34" s="15" t="str">
        <f>IF('PM Scheduling'!IA34="","",'PM Scheduling'!IA34)</f>
        <v/>
      </c>
      <c r="IB34" s="15" t="str">
        <f>IF('PM Scheduling'!IB34="","",'PM Scheduling'!IB34)</f>
        <v/>
      </c>
      <c r="IC34" s="15" t="str">
        <f>IF('PM Scheduling'!IC34="","",'PM Scheduling'!IC34)</f>
        <v/>
      </c>
      <c r="ID34" s="15" t="str">
        <f>IF('PM Scheduling'!ID34="","",'PM Scheduling'!ID34)</f>
        <v/>
      </c>
      <c r="IE34" s="15" t="str">
        <f>IF('PM Scheduling'!IE34="","",'PM Scheduling'!IE34)</f>
        <v/>
      </c>
      <c r="IF34" s="15" t="str">
        <f>IF('PM Scheduling'!IF34="","",'PM Scheduling'!IF34)</f>
        <v/>
      </c>
      <c r="IG34" s="15" t="str">
        <f>IF('PM Scheduling'!IG34="","",'PM Scheduling'!IG34)</f>
        <v/>
      </c>
      <c r="IH34" s="15" t="str">
        <f>IF('PM Scheduling'!IH34="","",'PM Scheduling'!IH34)</f>
        <v/>
      </c>
      <c r="II34" s="15" t="str">
        <f>IF('PM Scheduling'!II34="","",'PM Scheduling'!II34)</f>
        <v/>
      </c>
      <c r="IJ34" s="15" t="str">
        <f>IF('PM Scheduling'!IJ34="","",'PM Scheduling'!IJ34)</f>
        <v/>
      </c>
      <c r="IK34" s="15" t="str">
        <f>IF('PM Scheduling'!IK34="","",'PM Scheduling'!IK34)</f>
        <v/>
      </c>
      <c r="IL34" s="15" t="str">
        <f>IF('PM Scheduling'!IL34="","",'PM Scheduling'!IL34)</f>
        <v/>
      </c>
      <c r="IM34" s="15" t="str">
        <f>IF('PM Scheduling'!IM34="","",'PM Scheduling'!IM34)</f>
        <v/>
      </c>
      <c r="IN34" s="15" t="str">
        <f>IF('PM Scheduling'!IN34="","",'PM Scheduling'!IN34)</f>
        <v/>
      </c>
      <c r="IO34" s="15" t="str">
        <f>IF('PM Scheduling'!IO34="","",'PM Scheduling'!IO34)</f>
        <v/>
      </c>
      <c r="IP34" s="15" t="str">
        <f>IF('PM Scheduling'!IP34="","",'PM Scheduling'!IP34)</f>
        <v/>
      </c>
      <c r="IQ34" s="15" t="str">
        <f>IF('PM Scheduling'!IQ34="","",'PM Scheduling'!IQ34)</f>
        <v/>
      </c>
      <c r="IR34" s="15" t="str">
        <f>IF('PM Scheduling'!IR34="","",'PM Scheduling'!IR34)</f>
        <v/>
      </c>
      <c r="IS34" s="15" t="str">
        <f>IF('PM Scheduling'!IS34="","",'PM Scheduling'!IS34)</f>
        <v/>
      </c>
      <c r="IT34" s="15" t="str">
        <f>IF('PM Scheduling'!IT34="","",'PM Scheduling'!IT34)</f>
        <v/>
      </c>
      <c r="IU34" s="15" t="str">
        <f>IF('PM Scheduling'!IU34="","",'PM Scheduling'!IU34)</f>
        <v/>
      </c>
      <c r="IV34" s="15" t="str">
        <f>IF('PM Scheduling'!IV34="","",'PM Scheduling'!IV34)</f>
        <v/>
      </c>
      <c r="IW34" s="15" t="str">
        <f>IF('PM Scheduling'!IW34="","",'PM Scheduling'!IW34)</f>
        <v/>
      </c>
      <c r="IX34" s="15" t="str">
        <f>IF('PM Scheduling'!IX34="","",'PM Scheduling'!IX34)</f>
        <v/>
      </c>
      <c r="IY34" s="15" t="str">
        <f>IF('PM Scheduling'!IY34="","",'PM Scheduling'!IY34)</f>
        <v/>
      </c>
      <c r="IZ34" s="15" t="str">
        <f>IF('PM Scheduling'!IZ34="","",'PM Scheduling'!IZ34)</f>
        <v/>
      </c>
      <c r="JA34" s="15" t="str">
        <f>IF('PM Scheduling'!JA34="","",'PM Scheduling'!JA34)</f>
        <v/>
      </c>
      <c r="JB34" s="15" t="str">
        <f>IF('PM Scheduling'!JB34="","",'PM Scheduling'!JB34)</f>
        <v/>
      </c>
      <c r="JC34" s="15" t="str">
        <f>IF('PM Scheduling'!JC34="","",'PM Scheduling'!JC34)</f>
        <v/>
      </c>
      <c r="JD34" s="15" t="str">
        <f>IF('PM Scheduling'!JD34="","",'PM Scheduling'!JD34)</f>
        <v/>
      </c>
      <c r="JE34" s="15" t="str">
        <f>IF('PM Scheduling'!JE34="","",'PM Scheduling'!JE34)</f>
        <v/>
      </c>
      <c r="JF34" s="15" t="str">
        <f>IF('PM Scheduling'!JF34="","",'PM Scheduling'!JF34)</f>
        <v/>
      </c>
      <c r="JG34" s="15" t="str">
        <f>IF('PM Scheduling'!JG34="","",'PM Scheduling'!JG34)</f>
        <v/>
      </c>
      <c r="JH34" s="15" t="str">
        <f>IF('PM Scheduling'!JH34="","",'PM Scheduling'!JH34)</f>
        <v/>
      </c>
      <c r="JI34" s="15" t="str">
        <f>IF('PM Scheduling'!JI34="","",'PM Scheduling'!JI34)</f>
        <v/>
      </c>
      <c r="JJ34" s="15" t="str">
        <f>IF('PM Scheduling'!JJ34="","",'PM Scheduling'!JJ34)</f>
        <v/>
      </c>
      <c r="JK34" s="15" t="str">
        <f>IF('PM Scheduling'!JK34="","",'PM Scheduling'!JK34)</f>
        <v/>
      </c>
      <c r="JL34" s="15" t="str">
        <f>IF('PM Scheduling'!JL34="","",'PM Scheduling'!JL34)</f>
        <v/>
      </c>
      <c r="JM34" s="15" t="str">
        <f>IF('PM Scheduling'!JM34="","",'PM Scheduling'!JM34)</f>
        <v/>
      </c>
      <c r="JN34" s="15" t="str">
        <f>IF('PM Scheduling'!JN34="","",'PM Scheduling'!JN34)</f>
        <v/>
      </c>
      <c r="JO34" s="15" t="str">
        <f>IF('PM Scheduling'!JO34="","",'PM Scheduling'!JO34)</f>
        <v/>
      </c>
      <c r="JP34" s="15" t="str">
        <f>IF('PM Scheduling'!JP34="","",'PM Scheduling'!JP34)</f>
        <v/>
      </c>
      <c r="JQ34" s="15" t="str">
        <f>IF('PM Scheduling'!JQ34="","",'PM Scheduling'!JQ34)</f>
        <v/>
      </c>
      <c r="JR34" s="15" t="str">
        <f>IF('PM Scheduling'!JR34="","",'PM Scheduling'!JR34)</f>
        <v/>
      </c>
      <c r="JS34" s="15" t="str">
        <f>IF('PM Scheduling'!JS34="","",'PM Scheduling'!JS34)</f>
        <v/>
      </c>
      <c r="JT34" s="15" t="str">
        <f>IF('PM Scheduling'!JT34="","",'PM Scheduling'!JT34)</f>
        <v/>
      </c>
      <c r="JU34" s="15" t="str">
        <f>IF('PM Scheduling'!JU34="","",'PM Scheduling'!JU34)</f>
        <v/>
      </c>
      <c r="JV34" s="15" t="str">
        <f>IF('PM Scheduling'!JV34="","",'PM Scheduling'!JV34)</f>
        <v/>
      </c>
      <c r="JW34" s="15" t="str">
        <f>IF('PM Scheduling'!JW34="","",'PM Scheduling'!JW34)</f>
        <v/>
      </c>
      <c r="JX34" s="15" t="str">
        <f>IF('PM Scheduling'!JX34="","",'PM Scheduling'!JX34)</f>
        <v/>
      </c>
      <c r="JY34" s="15" t="str">
        <f>IF('PM Scheduling'!JY34="","",'PM Scheduling'!JY34)</f>
        <v/>
      </c>
      <c r="JZ34" s="15" t="str">
        <f>IF('PM Scheduling'!JZ34="","",'PM Scheduling'!JZ34)</f>
        <v/>
      </c>
      <c r="KA34" s="15" t="str">
        <f>IF('PM Scheduling'!KA34="","",'PM Scheduling'!KA34)</f>
        <v/>
      </c>
      <c r="KB34" s="15" t="str">
        <f>IF('PM Scheduling'!KB34="","",'PM Scheduling'!KB34)</f>
        <v/>
      </c>
      <c r="KC34" s="15" t="str">
        <f>IF('PM Scheduling'!KC34="","",'PM Scheduling'!KC34)</f>
        <v/>
      </c>
      <c r="KD34" s="15" t="str">
        <f>IF('PM Scheduling'!KD34="","",'PM Scheduling'!KD34)</f>
        <v/>
      </c>
      <c r="KE34" s="15" t="str">
        <f>IF('PM Scheduling'!KE34="","",'PM Scheduling'!KE34)</f>
        <v/>
      </c>
      <c r="KF34" s="15" t="str">
        <f>IF('PM Scheduling'!KF34="","",'PM Scheduling'!KF34)</f>
        <v/>
      </c>
      <c r="KG34" s="15" t="str">
        <f>IF('PM Scheduling'!KG34="","",'PM Scheduling'!KG34)</f>
        <v/>
      </c>
      <c r="KH34" s="15" t="str">
        <f>IF('PM Scheduling'!KH34="","",'PM Scheduling'!KH34)</f>
        <v/>
      </c>
      <c r="KI34" s="15" t="str">
        <f>IF('PM Scheduling'!KI34="","",'PM Scheduling'!KI34)</f>
        <v/>
      </c>
      <c r="KJ34" s="15" t="str">
        <f>IF('PM Scheduling'!KJ34="","",'PM Scheduling'!KJ34)</f>
        <v/>
      </c>
      <c r="KK34" s="15" t="str">
        <f>IF('PM Scheduling'!KK34="","",'PM Scheduling'!KK34)</f>
        <v/>
      </c>
      <c r="KL34" s="15" t="str">
        <f>IF('PM Scheduling'!KL34="","",'PM Scheduling'!KL34)</f>
        <v/>
      </c>
      <c r="KM34" s="15" t="str">
        <f>IF('PM Scheduling'!KM34="","",'PM Scheduling'!KM34)</f>
        <v/>
      </c>
      <c r="KN34" s="15" t="str">
        <f>IF('PM Scheduling'!KN34="","",'PM Scheduling'!KN34)</f>
        <v/>
      </c>
      <c r="KO34" s="15" t="str">
        <f>IF('PM Scheduling'!KO34="","",'PM Scheduling'!KO34)</f>
        <v/>
      </c>
      <c r="KP34" s="15" t="str">
        <f>IF('PM Scheduling'!KP34="","",'PM Scheduling'!KP34)</f>
        <v/>
      </c>
      <c r="KQ34" s="15" t="str">
        <f>IF('PM Scheduling'!KQ34="","",'PM Scheduling'!KQ34)</f>
        <v/>
      </c>
      <c r="KR34" s="15" t="str">
        <f>IF('PM Scheduling'!KR34="","",'PM Scheduling'!KR34)</f>
        <v/>
      </c>
      <c r="KS34" s="15" t="str">
        <f>IF('PM Scheduling'!KS34="","",'PM Scheduling'!KS34)</f>
        <v/>
      </c>
      <c r="KT34" s="15" t="str">
        <f>IF('PM Scheduling'!KT34="","",'PM Scheduling'!KT34)</f>
        <v/>
      </c>
      <c r="KU34" s="15" t="str">
        <f>IF('PM Scheduling'!KU34="","",'PM Scheduling'!KU34)</f>
        <v/>
      </c>
      <c r="KV34" s="15" t="str">
        <f>IF('PM Scheduling'!KV34="","",'PM Scheduling'!KV34)</f>
        <v/>
      </c>
      <c r="KW34" s="15" t="str">
        <f>IF('PM Scheduling'!KW34="","",'PM Scheduling'!KW34)</f>
        <v/>
      </c>
      <c r="KX34" s="15" t="str">
        <f>IF('PM Scheduling'!KX34="","",'PM Scheduling'!KX34)</f>
        <v/>
      </c>
      <c r="KY34" s="15" t="str">
        <f>IF('PM Scheduling'!KY34="","",'PM Scheduling'!KY34)</f>
        <v/>
      </c>
      <c r="KZ34" s="15" t="str">
        <f>IF('PM Scheduling'!KZ34="","",'PM Scheduling'!KZ34)</f>
        <v/>
      </c>
      <c r="LA34" s="15" t="str">
        <f>IF('PM Scheduling'!LA34="","",'PM Scheduling'!LA34)</f>
        <v/>
      </c>
      <c r="LB34" s="15" t="str">
        <f>IF('PM Scheduling'!LB34="","",'PM Scheduling'!LB34)</f>
        <v/>
      </c>
      <c r="LC34" s="15" t="str">
        <f>IF('PM Scheduling'!LC34="","",'PM Scheduling'!LC34)</f>
        <v/>
      </c>
      <c r="LD34" s="15" t="str">
        <f>IF('PM Scheduling'!LD34="","",'PM Scheduling'!LD34)</f>
        <v/>
      </c>
      <c r="LE34" s="15" t="str">
        <f>IF('PM Scheduling'!LE34="","",'PM Scheduling'!LE34)</f>
        <v/>
      </c>
      <c r="LF34" s="15" t="str">
        <f>IF('PM Scheduling'!LF34="","",'PM Scheduling'!LF34)</f>
        <v/>
      </c>
      <c r="LG34" s="15" t="str">
        <f>IF('PM Scheduling'!LG34="","",'PM Scheduling'!LG34)</f>
        <v/>
      </c>
      <c r="LH34" s="15" t="str">
        <f>IF('PM Scheduling'!LH34="","",'PM Scheduling'!LH34)</f>
        <v/>
      </c>
      <c r="LI34" s="15" t="str">
        <f>IF('PM Scheduling'!LI34="","",'PM Scheduling'!LI34)</f>
        <v/>
      </c>
      <c r="LJ34" s="15" t="str">
        <f>IF('PM Scheduling'!LJ34="","",'PM Scheduling'!LJ34)</f>
        <v/>
      </c>
      <c r="LK34" s="15" t="str">
        <f>IF('PM Scheduling'!LK34="","",'PM Scheduling'!LK34)</f>
        <v/>
      </c>
      <c r="LL34" s="15" t="str">
        <f>IF('PM Scheduling'!LL34="","",'PM Scheduling'!LL34)</f>
        <v/>
      </c>
      <c r="LM34" s="15" t="str">
        <f>IF('PM Scheduling'!LM34="","",'PM Scheduling'!LM34)</f>
        <v/>
      </c>
      <c r="LN34" s="15" t="str">
        <f>IF('PM Scheduling'!LN34="","",'PM Scheduling'!LN34)</f>
        <v/>
      </c>
      <c r="LO34" s="15" t="str">
        <f>IF('PM Scheduling'!LO34="","",'PM Scheduling'!LO34)</f>
        <v/>
      </c>
      <c r="LP34" s="15" t="str">
        <f>IF('PM Scheduling'!LP34="","",'PM Scheduling'!LP34)</f>
        <v/>
      </c>
      <c r="LQ34" s="15" t="str">
        <f>IF('PM Scheduling'!LQ34="","",'PM Scheduling'!LQ34)</f>
        <v/>
      </c>
      <c r="LR34" s="15" t="str">
        <f>IF('PM Scheduling'!LR34="","",'PM Scheduling'!LR34)</f>
        <v/>
      </c>
      <c r="LS34" s="15" t="str">
        <f>IF('PM Scheduling'!LS34="","",'PM Scheduling'!LS34)</f>
        <v/>
      </c>
      <c r="LT34" s="15" t="str">
        <f>IF('PM Scheduling'!LT34="","",'PM Scheduling'!LT34)</f>
        <v/>
      </c>
      <c r="LU34" s="15" t="str">
        <f>IF('PM Scheduling'!LU34="","",'PM Scheduling'!LU34)</f>
        <v/>
      </c>
      <c r="LV34" s="15" t="str">
        <f>IF('PM Scheduling'!LV34="","",'PM Scheduling'!LV34)</f>
        <v/>
      </c>
      <c r="LW34" s="15" t="str">
        <f>IF('PM Scheduling'!LW34="","",'PM Scheduling'!LW34)</f>
        <v/>
      </c>
      <c r="LX34" s="15" t="str">
        <f>IF('PM Scheduling'!LX34="","",'PM Scheduling'!LX34)</f>
        <v/>
      </c>
      <c r="LY34" s="15" t="str">
        <f>IF('PM Scheduling'!LY34="","",'PM Scheduling'!LY34)</f>
        <v/>
      </c>
      <c r="LZ34" s="15" t="str">
        <f>IF('PM Scheduling'!LZ34="","",'PM Scheduling'!LZ34)</f>
        <v/>
      </c>
      <c r="MA34" s="15" t="str">
        <f>IF('PM Scheduling'!MA34="","",'PM Scheduling'!MA34)</f>
        <v/>
      </c>
      <c r="MB34" s="15" t="str">
        <f>IF('PM Scheduling'!MB34="","",'PM Scheduling'!MB34)</f>
        <v/>
      </c>
      <c r="MC34" s="15" t="str">
        <f>IF('PM Scheduling'!MC34="","",'PM Scheduling'!MC34)</f>
        <v/>
      </c>
      <c r="MD34" s="15" t="str">
        <f>IF('PM Scheduling'!MD34="","",'PM Scheduling'!MD34)</f>
        <v/>
      </c>
      <c r="ME34" s="15" t="str">
        <f>IF('PM Scheduling'!ME34="","",'PM Scheduling'!ME34)</f>
        <v/>
      </c>
      <c r="MF34" s="15" t="str">
        <f>IF('PM Scheduling'!MF34="","",'PM Scheduling'!MF34)</f>
        <v/>
      </c>
      <c r="MG34" s="15" t="str">
        <f>IF('PM Scheduling'!MG34="","",'PM Scheduling'!MG34)</f>
        <v/>
      </c>
      <c r="MH34" s="15" t="str">
        <f>IF('PM Scheduling'!MH34="","",'PM Scheduling'!MH34)</f>
        <v/>
      </c>
      <c r="MI34" s="15" t="str">
        <f>IF('PM Scheduling'!MI34="","",'PM Scheduling'!MI34)</f>
        <v/>
      </c>
      <c r="MJ34" s="15" t="str">
        <f>IF('PM Scheduling'!MJ34="","",'PM Scheduling'!MJ34)</f>
        <v/>
      </c>
      <c r="MK34" s="15" t="str">
        <f>IF('PM Scheduling'!MK34="","",'PM Scheduling'!MK34)</f>
        <v/>
      </c>
      <c r="ML34" s="15" t="str">
        <f>IF('PM Scheduling'!ML34="","",'PM Scheduling'!ML34)</f>
        <v/>
      </c>
      <c r="MM34" s="15" t="str">
        <f>IF('PM Scheduling'!MM34="","",'PM Scheduling'!MM34)</f>
        <v/>
      </c>
      <c r="MN34" s="15" t="str">
        <f>IF('PM Scheduling'!MN34="","",'PM Scheduling'!MN34)</f>
        <v/>
      </c>
      <c r="MO34" s="15" t="str">
        <f>IF('PM Scheduling'!MO34="","",'PM Scheduling'!MO34)</f>
        <v/>
      </c>
      <c r="MP34" s="15" t="str">
        <f>IF('PM Scheduling'!MP34="","",'PM Scheduling'!MP34)</f>
        <v/>
      </c>
      <c r="MQ34" s="15" t="str">
        <f>IF('PM Scheduling'!MQ34="","",'PM Scheduling'!MQ34)</f>
        <v/>
      </c>
      <c r="MR34" s="15" t="str">
        <f>IF('PM Scheduling'!MR34="","",'PM Scheduling'!MR34)</f>
        <v/>
      </c>
      <c r="MS34" s="15" t="str">
        <f>IF('PM Scheduling'!MS34="","",'PM Scheduling'!MS34)</f>
        <v/>
      </c>
      <c r="MT34" s="15" t="str">
        <f>IF('PM Scheduling'!MT34="","",'PM Scheduling'!MT34)</f>
        <v/>
      </c>
      <c r="MU34" s="15" t="str">
        <f>IF('PM Scheduling'!MU34="","",'PM Scheduling'!MU34)</f>
        <v/>
      </c>
      <c r="MV34" s="15" t="str">
        <f>IF('PM Scheduling'!MV34="","",'PM Scheduling'!MV34)</f>
        <v/>
      </c>
      <c r="MW34" s="15" t="str">
        <f>IF('PM Scheduling'!MW34="","",'PM Scheduling'!MW34)</f>
        <v/>
      </c>
      <c r="MX34" s="15" t="str">
        <f>IF('PM Scheduling'!MX34="","",'PM Scheduling'!MX34)</f>
        <v/>
      </c>
      <c r="MY34" s="15" t="str">
        <f>IF('PM Scheduling'!MY34="","",'PM Scheduling'!MY34)</f>
        <v/>
      </c>
      <c r="MZ34" s="15" t="str">
        <f>IF('PM Scheduling'!MZ34="","",'PM Scheduling'!MZ34)</f>
        <v/>
      </c>
      <c r="NA34" s="15" t="str">
        <f>IF('PM Scheduling'!NA34="","",'PM Scheduling'!NA34)</f>
        <v/>
      </c>
      <c r="NB34" s="15" t="str">
        <f>IF('PM Scheduling'!NB34="","",'PM Scheduling'!NB34)</f>
        <v/>
      </c>
      <c r="NC34" s="15" t="str">
        <f>IF('PM Scheduling'!NC34="","",'PM Scheduling'!NC34)</f>
        <v/>
      </c>
      <c r="ND34" s="15" t="str">
        <f>IF('PM Scheduling'!ND34="","",'PM Scheduling'!ND34)</f>
        <v/>
      </c>
      <c r="NE34" s="15" t="str">
        <f>IF('PM Scheduling'!NE34="","",'PM Scheduling'!NE34)</f>
        <v/>
      </c>
      <c r="NF34" s="15" t="str">
        <f>IF('PM Scheduling'!NF34="","",'PM Scheduling'!NF34)</f>
        <v/>
      </c>
      <c r="NG34" s="15" t="str">
        <f>IF('PM Scheduling'!NG34="","",'PM Scheduling'!NG34)</f>
        <v/>
      </c>
      <c r="NH34" s="15" t="str">
        <f>IF('PM Scheduling'!NH34="","",'PM Scheduling'!NH34)</f>
        <v/>
      </c>
      <c r="NI34" s="15" t="str">
        <f>IF('PM Scheduling'!NI34="","",'PM Scheduling'!NI34)</f>
        <v/>
      </c>
      <c r="NJ34" s="15" t="str">
        <f>IF('PM Scheduling'!NJ34="","",'PM Scheduling'!NJ34)</f>
        <v/>
      </c>
    </row>
    <row r="35" spans="2:374" ht="14.25" customHeight="1">
      <c r="B35" s="12">
        <f>'PM Scheduling'!B35</f>
        <v>0</v>
      </c>
      <c r="C35" s="12">
        <f>'PM Scheduling'!C35</f>
        <v>0</v>
      </c>
      <c r="D35" s="12">
        <f>'PM Scheduling'!D35</f>
        <v>0</v>
      </c>
      <c r="E35" s="12">
        <f>'PM Scheduling'!E35</f>
        <v>0</v>
      </c>
      <c r="F35" s="12">
        <f>'PM Scheduling'!F35</f>
        <v>0</v>
      </c>
      <c r="G35" s="13" t="str">
        <f>IF('PM Scheduling'!G35="","",'PM Scheduling'!G35)</f>
        <v/>
      </c>
      <c r="H35" s="17" t="str">
        <f>IF('PM Scheduling'!H35="","",'PM Scheduling'!H35)</f>
        <v/>
      </c>
      <c r="I35" s="15" t="str">
        <f>IF('PM Scheduling'!I35="","",'PM Scheduling'!I35)</f>
        <v/>
      </c>
      <c r="J35" s="15" t="str">
        <f>IF('PM Scheduling'!J35="","",'PM Scheduling'!J35)</f>
        <v/>
      </c>
      <c r="K35" s="15" t="str">
        <f>IF('PM Scheduling'!K35="","",'PM Scheduling'!K35)</f>
        <v/>
      </c>
      <c r="L35" s="15" t="str">
        <f>IF('PM Scheduling'!L35="","",'PM Scheduling'!L35)</f>
        <v/>
      </c>
      <c r="M35" s="15" t="str">
        <f>IF('PM Scheduling'!M35="","",'PM Scheduling'!M35)</f>
        <v/>
      </c>
      <c r="N35" s="15" t="str">
        <f>IF('PM Scheduling'!N35="","",'PM Scheduling'!N35)</f>
        <v/>
      </c>
      <c r="O35" s="15" t="str">
        <f>IF('PM Scheduling'!O35="","",'PM Scheduling'!O35)</f>
        <v/>
      </c>
      <c r="P35" s="15" t="str">
        <f>IF('PM Scheduling'!P35="","",'PM Scheduling'!P35)</f>
        <v/>
      </c>
      <c r="Q35" s="15" t="str">
        <f>IF('PM Scheduling'!Q35="","",'PM Scheduling'!Q35)</f>
        <v/>
      </c>
      <c r="R35" s="15" t="str">
        <f>IF('PM Scheduling'!R35="","",'PM Scheduling'!R35)</f>
        <v/>
      </c>
      <c r="S35" s="15" t="str">
        <f>IF('PM Scheduling'!S35="","",'PM Scheduling'!S35)</f>
        <v/>
      </c>
      <c r="T35" s="15" t="str">
        <f>IF('PM Scheduling'!T35="","",'PM Scheduling'!T35)</f>
        <v/>
      </c>
      <c r="U35" s="15" t="str">
        <f>IF('PM Scheduling'!U35="","",'PM Scheduling'!U35)</f>
        <v/>
      </c>
      <c r="V35" s="15" t="str">
        <f>IF('PM Scheduling'!V35="","",'PM Scheduling'!V35)</f>
        <v/>
      </c>
      <c r="W35" s="15" t="str">
        <f>IF('PM Scheduling'!W35="","",'PM Scheduling'!W35)</f>
        <v/>
      </c>
      <c r="X35" s="15" t="str">
        <f>IF('PM Scheduling'!X35="","",'PM Scheduling'!X35)</f>
        <v/>
      </c>
      <c r="Y35" s="15" t="str">
        <f>IF('PM Scheduling'!Y35="","",'PM Scheduling'!Y35)</f>
        <v/>
      </c>
      <c r="Z35" s="15" t="str">
        <f>IF('PM Scheduling'!Z35="","",'PM Scheduling'!Z35)</f>
        <v/>
      </c>
      <c r="AA35" s="15" t="str">
        <f>IF('PM Scheduling'!AA35="","",'PM Scheduling'!AA35)</f>
        <v/>
      </c>
      <c r="AB35" s="15" t="str">
        <f>IF('PM Scheduling'!AB35="","",'PM Scheduling'!AB35)</f>
        <v/>
      </c>
      <c r="AC35" s="15" t="str">
        <f>IF('PM Scheduling'!AC35="","",'PM Scheduling'!AC35)</f>
        <v/>
      </c>
      <c r="AD35" s="15" t="str">
        <f>IF('PM Scheduling'!AD35="","",'PM Scheduling'!AD35)</f>
        <v/>
      </c>
      <c r="AE35" s="15" t="str">
        <f>IF('PM Scheduling'!AE35="","",'PM Scheduling'!AE35)</f>
        <v/>
      </c>
      <c r="AF35" s="15" t="str">
        <f>IF('PM Scheduling'!AF35="","",'PM Scheduling'!AF35)</f>
        <v/>
      </c>
      <c r="AG35" s="15" t="str">
        <f>IF('PM Scheduling'!AG35="","",'PM Scheduling'!AG35)</f>
        <v/>
      </c>
      <c r="AH35" s="15" t="str">
        <f>IF('PM Scheduling'!AH35="","",'PM Scheduling'!AH35)</f>
        <v/>
      </c>
      <c r="AI35" s="15" t="str">
        <f>IF('PM Scheduling'!AI35="","",'PM Scheduling'!AI35)</f>
        <v/>
      </c>
      <c r="AJ35" s="15" t="str">
        <f>IF('PM Scheduling'!AJ35="","",'PM Scheduling'!AJ35)</f>
        <v/>
      </c>
      <c r="AK35" s="15" t="str">
        <f>IF('PM Scheduling'!AK35="","",'PM Scheduling'!AK35)</f>
        <v/>
      </c>
      <c r="AL35" s="15" t="str">
        <f>IF('PM Scheduling'!AL35="","",'PM Scheduling'!AL35)</f>
        <v/>
      </c>
      <c r="AM35" s="15" t="str">
        <f>IF('PM Scheduling'!AM35="","",'PM Scheduling'!AM35)</f>
        <v/>
      </c>
      <c r="AN35" s="15" t="str">
        <f>IF('PM Scheduling'!AN35="","",'PM Scheduling'!AN35)</f>
        <v/>
      </c>
      <c r="AO35" s="15" t="str">
        <f>IF('PM Scheduling'!AO35="","",'PM Scheduling'!AO35)</f>
        <v/>
      </c>
      <c r="AP35" s="15" t="str">
        <f>IF('PM Scheduling'!AP35="","",'PM Scheduling'!AP35)</f>
        <v/>
      </c>
      <c r="AQ35" s="15" t="str">
        <f>IF('PM Scheduling'!AQ35="","",'PM Scheduling'!AQ35)</f>
        <v/>
      </c>
      <c r="AR35" s="15" t="str">
        <f>IF('PM Scheduling'!AR35="","",'PM Scheduling'!AR35)</f>
        <v/>
      </c>
      <c r="AS35" s="15" t="str">
        <f>IF('PM Scheduling'!AS35="","",'PM Scheduling'!AS35)</f>
        <v/>
      </c>
      <c r="AT35" s="15" t="str">
        <f>IF('PM Scheduling'!AT35="","",'PM Scheduling'!AT35)</f>
        <v/>
      </c>
      <c r="AU35" s="15" t="str">
        <f>IF('PM Scheduling'!AU35="","",'PM Scheduling'!AU35)</f>
        <v/>
      </c>
      <c r="AV35" s="15" t="str">
        <f>IF('PM Scheduling'!AV35="","",'PM Scheduling'!AV35)</f>
        <v/>
      </c>
      <c r="AW35" s="15" t="str">
        <f>IF('PM Scheduling'!AW35="","",'PM Scheduling'!AW35)</f>
        <v/>
      </c>
      <c r="AX35" s="15" t="str">
        <f>IF('PM Scheduling'!AX35="","",'PM Scheduling'!AX35)</f>
        <v/>
      </c>
      <c r="AY35" s="15" t="str">
        <f>IF('PM Scheduling'!AY35="","",'PM Scheduling'!AY35)</f>
        <v/>
      </c>
      <c r="AZ35" s="15" t="str">
        <f>IF('PM Scheduling'!AZ35="","",'PM Scheduling'!AZ35)</f>
        <v/>
      </c>
      <c r="BA35" s="15" t="str">
        <f>IF('PM Scheduling'!BA35="","",'PM Scheduling'!BA35)</f>
        <v/>
      </c>
      <c r="BB35" s="15" t="str">
        <f>IF('PM Scheduling'!BB35="","",'PM Scheduling'!BB35)</f>
        <v/>
      </c>
      <c r="BC35" s="15" t="str">
        <f>IF('PM Scheduling'!BC35="","",'PM Scheduling'!BC35)</f>
        <v/>
      </c>
      <c r="BD35" s="15" t="str">
        <f>IF('PM Scheduling'!BD35="","",'PM Scheduling'!BD35)</f>
        <v/>
      </c>
      <c r="BE35" s="15" t="str">
        <f>IF('PM Scheduling'!BE35="","",'PM Scheduling'!BE35)</f>
        <v/>
      </c>
      <c r="BF35" s="15" t="str">
        <f>IF('PM Scheduling'!BF35="","",'PM Scheduling'!BF35)</f>
        <v/>
      </c>
      <c r="BG35" s="15" t="str">
        <f>IF('PM Scheduling'!BG35="","",'PM Scheduling'!BG35)</f>
        <v/>
      </c>
      <c r="BH35" s="15" t="str">
        <f>IF('PM Scheduling'!BH35="","",'PM Scheduling'!BH35)</f>
        <v/>
      </c>
      <c r="BI35" s="15" t="str">
        <f>IF('PM Scheduling'!BI35="","",'PM Scheduling'!BI35)</f>
        <v/>
      </c>
      <c r="BJ35" s="15" t="str">
        <f>IF('PM Scheduling'!BJ35="","",'PM Scheduling'!BJ35)</f>
        <v/>
      </c>
      <c r="BK35" s="15" t="str">
        <f>IF('PM Scheduling'!BK35="","",'PM Scheduling'!BK35)</f>
        <v/>
      </c>
      <c r="BL35" s="15" t="str">
        <f>IF('PM Scheduling'!BL35="","",'PM Scheduling'!BL35)</f>
        <v/>
      </c>
      <c r="BM35" s="15" t="str">
        <f>IF('PM Scheduling'!BM35="","",'PM Scheduling'!BM35)</f>
        <v/>
      </c>
      <c r="BN35" s="15" t="str">
        <f>IF('PM Scheduling'!BN35="","",'PM Scheduling'!BN35)</f>
        <v/>
      </c>
      <c r="BO35" s="15" t="str">
        <f>IF('PM Scheduling'!BO35="","",'PM Scheduling'!BO35)</f>
        <v/>
      </c>
      <c r="BP35" s="15" t="str">
        <f>IF('PM Scheduling'!BP35="","",'PM Scheduling'!BP35)</f>
        <v/>
      </c>
      <c r="BQ35" s="15" t="str">
        <f>IF('PM Scheduling'!BQ35="","",'PM Scheduling'!BQ35)</f>
        <v/>
      </c>
      <c r="BR35" s="15" t="str">
        <f>IF('PM Scheduling'!BR35="","",'PM Scheduling'!BR35)</f>
        <v/>
      </c>
      <c r="BS35" s="15" t="str">
        <f>IF('PM Scheduling'!BS35="","",'PM Scheduling'!BS35)</f>
        <v/>
      </c>
      <c r="BT35" s="15" t="str">
        <f>IF('PM Scheduling'!BT35="","",'PM Scheduling'!BT35)</f>
        <v/>
      </c>
      <c r="BU35" s="15" t="str">
        <f>IF('PM Scheduling'!BU35="","",'PM Scheduling'!BU35)</f>
        <v/>
      </c>
      <c r="BV35" s="15" t="str">
        <f>IF('PM Scheduling'!BV35="","",'PM Scheduling'!BV35)</f>
        <v/>
      </c>
      <c r="BW35" s="15" t="str">
        <f>IF('PM Scheduling'!BW35="","",'PM Scheduling'!BW35)</f>
        <v/>
      </c>
      <c r="BX35" s="15" t="str">
        <f>IF('PM Scheduling'!BX35="","",'PM Scheduling'!BX35)</f>
        <v/>
      </c>
      <c r="BY35" s="15" t="str">
        <f>IF('PM Scheduling'!BY35="","",'PM Scheduling'!BY35)</f>
        <v/>
      </c>
      <c r="BZ35" s="15" t="str">
        <f>IF('PM Scheduling'!BZ35="","",'PM Scheduling'!BZ35)</f>
        <v/>
      </c>
      <c r="CA35" s="15" t="str">
        <f>IF('PM Scheduling'!CA35="","",'PM Scheduling'!CA35)</f>
        <v/>
      </c>
      <c r="CB35" s="15" t="str">
        <f>IF('PM Scheduling'!CB35="","",'PM Scheduling'!CB35)</f>
        <v/>
      </c>
      <c r="CC35" s="15" t="str">
        <f>IF('PM Scheduling'!CC35="","",'PM Scheduling'!CC35)</f>
        <v/>
      </c>
      <c r="CD35" s="15" t="str">
        <f>IF('PM Scheduling'!CD35="","",'PM Scheduling'!CD35)</f>
        <v/>
      </c>
      <c r="CE35" s="15" t="str">
        <f>IF('PM Scheduling'!CE35="","",'PM Scheduling'!CE35)</f>
        <v/>
      </c>
      <c r="CF35" s="15" t="str">
        <f>IF('PM Scheduling'!CF35="","",'PM Scheduling'!CF35)</f>
        <v/>
      </c>
      <c r="CG35" s="15" t="str">
        <f>IF('PM Scheduling'!CG35="","",'PM Scheduling'!CG35)</f>
        <v/>
      </c>
      <c r="CH35" s="15" t="str">
        <f>IF('PM Scheduling'!CH35="","",'PM Scheduling'!CH35)</f>
        <v/>
      </c>
      <c r="CI35" s="15" t="str">
        <f>IF('PM Scheduling'!CI35="","",'PM Scheduling'!CI35)</f>
        <v/>
      </c>
      <c r="CJ35" s="15" t="str">
        <f>IF('PM Scheduling'!CJ35="","",'PM Scheduling'!CJ35)</f>
        <v/>
      </c>
      <c r="CK35" s="15" t="str">
        <f>IF('PM Scheduling'!CK35="","",'PM Scheduling'!CK35)</f>
        <v/>
      </c>
      <c r="CL35" s="15" t="str">
        <f>IF('PM Scheduling'!CL35="","",'PM Scheduling'!CL35)</f>
        <v/>
      </c>
      <c r="CM35" s="15" t="str">
        <f>IF('PM Scheduling'!CM35="","",'PM Scheduling'!CM35)</f>
        <v/>
      </c>
      <c r="CN35" s="15" t="str">
        <f>IF('PM Scheduling'!CN35="","",'PM Scheduling'!CN35)</f>
        <v/>
      </c>
      <c r="CO35" s="15" t="str">
        <f>IF('PM Scheduling'!CO35="","",'PM Scheduling'!CO35)</f>
        <v/>
      </c>
      <c r="CP35" s="15" t="str">
        <f>IF('PM Scheduling'!CP35="","",'PM Scheduling'!CP35)</f>
        <v/>
      </c>
      <c r="CQ35" s="15" t="str">
        <f>IF('PM Scheduling'!CQ35="","",'PM Scheduling'!CQ35)</f>
        <v/>
      </c>
      <c r="CR35" s="15" t="str">
        <f>IF('PM Scheduling'!CR35="","",'PM Scheduling'!CR35)</f>
        <v/>
      </c>
      <c r="CS35" s="15" t="str">
        <f>IF('PM Scheduling'!CS35="","",'PM Scheduling'!CS35)</f>
        <v/>
      </c>
      <c r="CT35" s="15" t="str">
        <f>IF('PM Scheduling'!CT35="","",'PM Scheduling'!CT35)</f>
        <v/>
      </c>
      <c r="CU35" s="15" t="str">
        <f>IF('PM Scheduling'!CU35="","",'PM Scheduling'!CU35)</f>
        <v/>
      </c>
      <c r="CV35" s="15" t="str">
        <f>IF('PM Scheduling'!CV35="","",'PM Scheduling'!CV35)</f>
        <v/>
      </c>
      <c r="CW35" s="15" t="str">
        <f>IF('PM Scheduling'!CW35="","",'PM Scheduling'!CW35)</f>
        <v/>
      </c>
      <c r="CX35" s="15" t="str">
        <f>IF('PM Scheduling'!CX35="","",'PM Scheduling'!CX35)</f>
        <v/>
      </c>
      <c r="CY35" s="15" t="str">
        <f>IF('PM Scheduling'!CY35="","",'PM Scheduling'!CY35)</f>
        <v/>
      </c>
      <c r="CZ35" s="15" t="str">
        <f>IF('PM Scheduling'!CZ35="","",'PM Scheduling'!CZ35)</f>
        <v/>
      </c>
      <c r="DA35" s="15" t="str">
        <f>IF('PM Scheduling'!DA35="","",'PM Scheduling'!DA35)</f>
        <v/>
      </c>
      <c r="DB35" s="15" t="str">
        <f>IF('PM Scheduling'!DB35="","",'PM Scheduling'!DB35)</f>
        <v/>
      </c>
      <c r="DC35" s="15" t="str">
        <f>IF('PM Scheduling'!DC35="","",'PM Scheduling'!DC35)</f>
        <v/>
      </c>
      <c r="DD35" s="15" t="str">
        <f>IF('PM Scheduling'!DD35="","",'PM Scheduling'!DD35)</f>
        <v/>
      </c>
      <c r="DE35" s="15" t="str">
        <f>IF('PM Scheduling'!DE35="","",'PM Scheduling'!DE35)</f>
        <v/>
      </c>
      <c r="DF35" s="15" t="str">
        <f>IF('PM Scheduling'!DF35="","",'PM Scheduling'!DF35)</f>
        <v/>
      </c>
      <c r="DG35" s="15" t="str">
        <f>IF('PM Scheduling'!DG35="","",'PM Scheduling'!DG35)</f>
        <v/>
      </c>
      <c r="DH35" s="15" t="str">
        <f>IF('PM Scheduling'!DH35="","",'PM Scheduling'!DH35)</f>
        <v/>
      </c>
      <c r="DI35" s="15" t="str">
        <f>IF('PM Scheduling'!DI35="","",'PM Scheduling'!DI35)</f>
        <v/>
      </c>
      <c r="DJ35" s="15" t="str">
        <f>IF('PM Scheduling'!DJ35="","",'PM Scheduling'!DJ35)</f>
        <v/>
      </c>
      <c r="DK35" s="15" t="str">
        <f>IF('PM Scheduling'!DK35="","",'PM Scheduling'!DK35)</f>
        <v/>
      </c>
      <c r="DL35" s="15" t="str">
        <f>IF('PM Scheduling'!DL35="","",'PM Scheduling'!DL35)</f>
        <v/>
      </c>
      <c r="DM35" s="15" t="str">
        <f>IF('PM Scheduling'!DM35="","",'PM Scheduling'!DM35)</f>
        <v/>
      </c>
      <c r="DN35" s="15" t="str">
        <f>IF('PM Scheduling'!DN35="","",'PM Scheduling'!DN35)</f>
        <v/>
      </c>
      <c r="DO35" s="15" t="str">
        <f>IF('PM Scheduling'!DO35="","",'PM Scheduling'!DO35)</f>
        <v/>
      </c>
      <c r="DP35" s="15" t="str">
        <f>IF('PM Scheduling'!DP35="","",'PM Scheduling'!DP35)</f>
        <v/>
      </c>
      <c r="DQ35" s="15" t="str">
        <f>IF('PM Scheduling'!DQ35="","",'PM Scheduling'!DQ35)</f>
        <v/>
      </c>
      <c r="DR35" s="15" t="str">
        <f>IF('PM Scheduling'!DR35="","",'PM Scheduling'!DR35)</f>
        <v/>
      </c>
      <c r="DS35" s="15" t="str">
        <f>IF('PM Scheduling'!DS35="","",'PM Scheduling'!DS35)</f>
        <v/>
      </c>
      <c r="DT35" s="15" t="str">
        <f>IF('PM Scheduling'!DT35="","",'PM Scheduling'!DT35)</f>
        <v/>
      </c>
      <c r="DU35" s="15" t="str">
        <f>IF('PM Scheduling'!DU35="","",'PM Scheduling'!DU35)</f>
        <v/>
      </c>
      <c r="DV35" s="15" t="str">
        <f>IF('PM Scheduling'!DV35="","",'PM Scheduling'!DV35)</f>
        <v/>
      </c>
      <c r="DW35" s="15" t="str">
        <f>IF('PM Scheduling'!DW35="","",'PM Scheduling'!DW35)</f>
        <v/>
      </c>
      <c r="DX35" s="15" t="str">
        <f>IF('PM Scheduling'!DX35="","",'PM Scheduling'!DX35)</f>
        <v/>
      </c>
      <c r="DY35" s="15" t="str">
        <f>IF('PM Scheduling'!DY35="","",'PM Scheduling'!DY35)</f>
        <v/>
      </c>
      <c r="DZ35" s="15" t="str">
        <f>IF('PM Scheduling'!DZ35="","",'PM Scheduling'!DZ35)</f>
        <v/>
      </c>
      <c r="EA35" s="15" t="str">
        <f>IF('PM Scheduling'!EA35="","",'PM Scheduling'!EA35)</f>
        <v/>
      </c>
      <c r="EB35" s="15" t="str">
        <f>IF('PM Scheduling'!EB35="","",'PM Scheduling'!EB35)</f>
        <v/>
      </c>
      <c r="EC35" s="15" t="str">
        <f>IF('PM Scheduling'!EC35="","",'PM Scheduling'!EC35)</f>
        <v/>
      </c>
      <c r="ED35" s="15" t="str">
        <f>IF('PM Scheduling'!ED35="","",'PM Scheduling'!ED35)</f>
        <v/>
      </c>
      <c r="EE35" s="15" t="str">
        <f>IF('PM Scheduling'!EE35="","",'PM Scheduling'!EE35)</f>
        <v/>
      </c>
      <c r="EF35" s="15" t="str">
        <f>IF('PM Scheduling'!EF35="","",'PM Scheduling'!EF35)</f>
        <v/>
      </c>
      <c r="EG35" s="15" t="str">
        <f>IF('PM Scheduling'!EG35="","",'PM Scheduling'!EG35)</f>
        <v/>
      </c>
      <c r="EH35" s="15" t="str">
        <f>IF('PM Scheduling'!EH35="","",'PM Scheduling'!EH35)</f>
        <v/>
      </c>
      <c r="EI35" s="15" t="str">
        <f>IF('PM Scheduling'!EI35="","",'PM Scheduling'!EI35)</f>
        <v/>
      </c>
      <c r="EJ35" s="15" t="str">
        <f>IF('PM Scheduling'!EJ35="","",'PM Scheduling'!EJ35)</f>
        <v/>
      </c>
      <c r="EK35" s="15" t="str">
        <f>IF('PM Scheduling'!EK35="","",'PM Scheduling'!EK35)</f>
        <v/>
      </c>
      <c r="EL35" s="15" t="str">
        <f>IF('PM Scheduling'!EL35="","",'PM Scheduling'!EL35)</f>
        <v/>
      </c>
      <c r="EM35" s="15" t="str">
        <f>IF('PM Scheduling'!EM35="","",'PM Scheduling'!EM35)</f>
        <v/>
      </c>
      <c r="EN35" s="15" t="str">
        <f>IF('PM Scheduling'!EN35="","",'PM Scheduling'!EN35)</f>
        <v/>
      </c>
      <c r="EO35" s="15" t="str">
        <f>IF('PM Scheduling'!EO35="","",'PM Scheduling'!EO35)</f>
        <v/>
      </c>
      <c r="EP35" s="15" t="str">
        <f>IF('PM Scheduling'!EP35="","",'PM Scheduling'!EP35)</f>
        <v/>
      </c>
      <c r="EQ35" s="15" t="str">
        <f>IF('PM Scheduling'!EQ35="","",'PM Scheduling'!EQ35)</f>
        <v/>
      </c>
      <c r="ER35" s="15" t="str">
        <f>IF('PM Scheduling'!ER35="","",'PM Scheduling'!ER35)</f>
        <v/>
      </c>
      <c r="ES35" s="15" t="str">
        <f>IF('PM Scheduling'!ES35="","",'PM Scheduling'!ES35)</f>
        <v/>
      </c>
      <c r="ET35" s="15" t="str">
        <f>IF('PM Scheduling'!ET35="","",'PM Scheduling'!ET35)</f>
        <v/>
      </c>
      <c r="EU35" s="15" t="str">
        <f>IF('PM Scheduling'!EU35="","",'PM Scheduling'!EU35)</f>
        <v/>
      </c>
      <c r="EV35" s="15" t="str">
        <f>IF('PM Scheduling'!EV35="","",'PM Scheduling'!EV35)</f>
        <v/>
      </c>
      <c r="EW35" s="15" t="str">
        <f>IF('PM Scheduling'!EW35="","",'PM Scheduling'!EW35)</f>
        <v/>
      </c>
      <c r="EX35" s="15" t="str">
        <f>IF('PM Scheduling'!EX35="","",'PM Scheduling'!EX35)</f>
        <v/>
      </c>
      <c r="EY35" s="15" t="str">
        <f>IF('PM Scheduling'!EY35="","",'PM Scheduling'!EY35)</f>
        <v/>
      </c>
      <c r="EZ35" s="15" t="str">
        <f>IF('PM Scheduling'!EZ35="","",'PM Scheduling'!EZ35)</f>
        <v/>
      </c>
      <c r="FA35" s="15" t="str">
        <f>IF('PM Scheduling'!FA35="","",'PM Scheduling'!FA35)</f>
        <v/>
      </c>
      <c r="FB35" s="15" t="str">
        <f>IF('PM Scheduling'!FB35="","",'PM Scheduling'!FB35)</f>
        <v/>
      </c>
      <c r="FC35" s="15" t="str">
        <f>IF('PM Scheduling'!FC35="","",'PM Scheduling'!FC35)</f>
        <v/>
      </c>
      <c r="FD35" s="15" t="str">
        <f>IF('PM Scheduling'!FD35="","",'PM Scheduling'!FD35)</f>
        <v/>
      </c>
      <c r="FE35" s="15" t="str">
        <f>IF('PM Scheduling'!FE35="","",'PM Scheduling'!FE35)</f>
        <v/>
      </c>
      <c r="FF35" s="15" t="str">
        <f>IF('PM Scheduling'!FF35="","",'PM Scheduling'!FF35)</f>
        <v/>
      </c>
      <c r="FG35" s="15" t="str">
        <f>IF('PM Scheduling'!FG35="","",'PM Scheduling'!FG35)</f>
        <v/>
      </c>
      <c r="FH35" s="15" t="str">
        <f>IF('PM Scheduling'!FH35="","",'PM Scheduling'!FH35)</f>
        <v/>
      </c>
      <c r="FI35" s="15" t="str">
        <f>IF('PM Scheduling'!FI35="","",'PM Scheduling'!FI35)</f>
        <v/>
      </c>
      <c r="FJ35" s="15" t="str">
        <f>IF('PM Scheduling'!FJ35="","",'PM Scheduling'!FJ35)</f>
        <v/>
      </c>
      <c r="FK35" s="15" t="str">
        <f>IF('PM Scheduling'!FK35="","",'PM Scheduling'!FK35)</f>
        <v/>
      </c>
      <c r="FL35" s="15" t="str">
        <f>IF('PM Scheduling'!FL35="","",'PM Scheduling'!FL35)</f>
        <v/>
      </c>
      <c r="FM35" s="15" t="str">
        <f>IF('PM Scheduling'!FM35="","",'PM Scheduling'!FM35)</f>
        <v/>
      </c>
      <c r="FN35" s="15" t="str">
        <f>IF('PM Scheduling'!FN35="","",'PM Scheduling'!FN35)</f>
        <v/>
      </c>
      <c r="FO35" s="15" t="str">
        <f>IF('PM Scheduling'!FO35="","",'PM Scheduling'!FO35)</f>
        <v/>
      </c>
      <c r="FP35" s="15" t="str">
        <f>IF('PM Scheduling'!FP35="","",'PM Scheduling'!FP35)</f>
        <v/>
      </c>
      <c r="FQ35" s="15" t="str">
        <f>IF('PM Scheduling'!FQ35="","",'PM Scheduling'!FQ35)</f>
        <v/>
      </c>
      <c r="FR35" s="15" t="str">
        <f>IF('PM Scheduling'!FR35="","",'PM Scheduling'!FR35)</f>
        <v/>
      </c>
      <c r="FS35" s="15" t="str">
        <f>IF('PM Scheduling'!FS35="","",'PM Scheduling'!FS35)</f>
        <v/>
      </c>
      <c r="FT35" s="15" t="str">
        <f>IF('PM Scheduling'!FT35="","",'PM Scheduling'!FT35)</f>
        <v/>
      </c>
      <c r="FU35" s="15" t="str">
        <f>IF('PM Scheduling'!FU35="","",'PM Scheduling'!FU35)</f>
        <v/>
      </c>
      <c r="FV35" s="15" t="str">
        <f>IF('PM Scheduling'!FV35="","",'PM Scheduling'!FV35)</f>
        <v/>
      </c>
      <c r="FW35" s="15" t="str">
        <f>IF('PM Scheduling'!FW35="","",'PM Scheduling'!FW35)</f>
        <v/>
      </c>
      <c r="FX35" s="15" t="str">
        <f>IF('PM Scheduling'!FX35="","",'PM Scheduling'!FX35)</f>
        <v/>
      </c>
      <c r="FY35" s="15" t="str">
        <f>IF('PM Scheduling'!FY35="","",'PM Scheduling'!FY35)</f>
        <v/>
      </c>
      <c r="FZ35" s="15" t="str">
        <f>IF('PM Scheduling'!FZ35="","",'PM Scheduling'!FZ35)</f>
        <v/>
      </c>
      <c r="GA35" s="15" t="str">
        <f>IF('PM Scheduling'!GA35="","",'PM Scheduling'!GA35)</f>
        <v/>
      </c>
      <c r="GB35" s="15" t="str">
        <f>IF('PM Scheduling'!GB35="","",'PM Scheduling'!GB35)</f>
        <v/>
      </c>
      <c r="GC35" s="15" t="str">
        <f>IF('PM Scheduling'!GC35="","",'PM Scheduling'!GC35)</f>
        <v/>
      </c>
      <c r="GD35" s="15" t="str">
        <f>IF('PM Scheduling'!GD35="","",'PM Scheduling'!GD35)</f>
        <v/>
      </c>
      <c r="GE35" s="15" t="str">
        <f>IF('PM Scheduling'!GE35="","",'PM Scheduling'!GE35)</f>
        <v/>
      </c>
      <c r="GF35" s="15" t="str">
        <f>IF('PM Scheduling'!GF35="","",'PM Scheduling'!GF35)</f>
        <v/>
      </c>
      <c r="GG35" s="15" t="str">
        <f>IF('PM Scheduling'!GG35="","",'PM Scheduling'!GG35)</f>
        <v/>
      </c>
      <c r="GH35" s="15" t="str">
        <f>IF('PM Scheduling'!GH35="","",'PM Scheduling'!GH35)</f>
        <v/>
      </c>
      <c r="GI35" s="15" t="str">
        <f>IF('PM Scheduling'!GI35="","",'PM Scheduling'!GI35)</f>
        <v/>
      </c>
      <c r="GJ35" s="15" t="str">
        <f>IF('PM Scheduling'!GJ35="","",'PM Scheduling'!GJ35)</f>
        <v/>
      </c>
      <c r="GK35" s="15" t="str">
        <f>IF('PM Scheduling'!GK35="","",'PM Scheduling'!GK35)</f>
        <v/>
      </c>
      <c r="GL35" s="15" t="str">
        <f>IF('PM Scheduling'!GL35="","",'PM Scheduling'!GL35)</f>
        <v/>
      </c>
      <c r="GM35" s="15" t="str">
        <f>IF('PM Scheduling'!GM35="","",'PM Scheduling'!GM35)</f>
        <v/>
      </c>
      <c r="GN35" s="15" t="str">
        <f>IF('PM Scheduling'!GN35="","",'PM Scheduling'!GN35)</f>
        <v/>
      </c>
      <c r="GO35" s="15" t="str">
        <f>IF('PM Scheduling'!GO35="","",'PM Scheduling'!GO35)</f>
        <v/>
      </c>
      <c r="GP35" s="15" t="str">
        <f>IF('PM Scheduling'!GP35="","",'PM Scheduling'!GP35)</f>
        <v/>
      </c>
      <c r="GQ35" s="15" t="str">
        <f>IF('PM Scheduling'!GQ35="","",'PM Scheduling'!GQ35)</f>
        <v/>
      </c>
      <c r="GR35" s="15" t="str">
        <f>IF('PM Scheduling'!GR35="","",'PM Scheduling'!GR35)</f>
        <v/>
      </c>
      <c r="GS35" s="15" t="str">
        <f>IF('PM Scheduling'!GS35="","",'PM Scheduling'!GS35)</f>
        <v/>
      </c>
      <c r="GT35" s="15" t="str">
        <f>IF('PM Scheduling'!GT35="","",'PM Scheduling'!GT35)</f>
        <v/>
      </c>
      <c r="GU35" s="15" t="str">
        <f>IF('PM Scheduling'!GU35="","",'PM Scheduling'!GU35)</f>
        <v/>
      </c>
      <c r="GV35" s="15" t="str">
        <f>IF('PM Scheduling'!GV35="","",'PM Scheduling'!GV35)</f>
        <v/>
      </c>
      <c r="GW35" s="15" t="str">
        <f>IF('PM Scheduling'!GW35="","",'PM Scheduling'!GW35)</f>
        <v/>
      </c>
      <c r="GX35" s="15" t="str">
        <f>IF('PM Scheduling'!GX35="","",'PM Scheduling'!GX35)</f>
        <v/>
      </c>
      <c r="GY35" s="15" t="str">
        <f>IF('PM Scheduling'!GY35="","",'PM Scheduling'!GY35)</f>
        <v/>
      </c>
      <c r="GZ35" s="15" t="str">
        <f>IF('PM Scheduling'!GZ35="","",'PM Scheduling'!GZ35)</f>
        <v/>
      </c>
      <c r="HA35" s="15" t="str">
        <f>IF('PM Scheduling'!HA35="","",'PM Scheduling'!HA35)</f>
        <v/>
      </c>
      <c r="HB35" s="15" t="str">
        <f>IF('PM Scheduling'!HB35="","",'PM Scheduling'!HB35)</f>
        <v/>
      </c>
      <c r="HC35" s="15" t="str">
        <f>IF('PM Scheduling'!HC35="","",'PM Scheduling'!HC35)</f>
        <v/>
      </c>
      <c r="HD35" s="15" t="str">
        <f>IF('PM Scheduling'!HD35="","",'PM Scheduling'!HD35)</f>
        <v/>
      </c>
      <c r="HE35" s="15" t="str">
        <f>IF('PM Scheduling'!HE35="","",'PM Scheduling'!HE35)</f>
        <v/>
      </c>
      <c r="HF35" s="15" t="str">
        <f>IF('PM Scheduling'!HF35="","",'PM Scheduling'!HF35)</f>
        <v/>
      </c>
      <c r="HG35" s="15" t="str">
        <f>IF('PM Scheduling'!HG35="","",'PM Scheduling'!HG35)</f>
        <v/>
      </c>
      <c r="HH35" s="15" t="str">
        <f>IF('PM Scheduling'!HH35="","",'PM Scheduling'!HH35)</f>
        <v/>
      </c>
      <c r="HI35" s="15" t="str">
        <f>IF('PM Scheduling'!HI35="","",'PM Scheduling'!HI35)</f>
        <v/>
      </c>
      <c r="HJ35" s="15" t="str">
        <f>IF('PM Scheduling'!HJ35="","",'PM Scheduling'!HJ35)</f>
        <v/>
      </c>
      <c r="HK35" s="15" t="str">
        <f>IF('PM Scheduling'!HK35="","",'PM Scheduling'!HK35)</f>
        <v/>
      </c>
      <c r="HL35" s="15" t="str">
        <f>IF('PM Scheduling'!HL35="","",'PM Scheduling'!HL35)</f>
        <v/>
      </c>
      <c r="HM35" s="15" t="str">
        <f>IF('PM Scheduling'!HM35="","",'PM Scheduling'!HM35)</f>
        <v/>
      </c>
      <c r="HN35" s="15" t="str">
        <f>IF('PM Scheduling'!HN35="","",'PM Scheduling'!HN35)</f>
        <v/>
      </c>
      <c r="HO35" s="15" t="str">
        <f>IF('PM Scheduling'!HO35="","",'PM Scheduling'!HO35)</f>
        <v/>
      </c>
      <c r="HP35" s="15" t="str">
        <f>IF('PM Scheduling'!HP35="","",'PM Scheduling'!HP35)</f>
        <v/>
      </c>
      <c r="HQ35" s="15" t="str">
        <f>IF('PM Scheduling'!HQ35="","",'PM Scheduling'!HQ35)</f>
        <v/>
      </c>
      <c r="HR35" s="15" t="str">
        <f>IF('PM Scheduling'!HR35="","",'PM Scheduling'!HR35)</f>
        <v/>
      </c>
      <c r="HS35" s="15" t="str">
        <f>IF('PM Scheduling'!HS35="","",'PM Scheduling'!HS35)</f>
        <v/>
      </c>
      <c r="HT35" s="15" t="str">
        <f>IF('PM Scheduling'!HT35="","",'PM Scheduling'!HT35)</f>
        <v/>
      </c>
      <c r="HU35" s="15" t="str">
        <f>IF('PM Scheduling'!HU35="","",'PM Scheduling'!HU35)</f>
        <v/>
      </c>
      <c r="HV35" s="15" t="str">
        <f>IF('PM Scheduling'!HV35="","",'PM Scheduling'!HV35)</f>
        <v/>
      </c>
      <c r="HW35" s="15" t="str">
        <f>IF('PM Scheduling'!HW35="","",'PM Scheduling'!HW35)</f>
        <v/>
      </c>
      <c r="HX35" s="15" t="str">
        <f>IF('PM Scheduling'!HX35="","",'PM Scheduling'!HX35)</f>
        <v/>
      </c>
      <c r="HY35" s="15" t="str">
        <f>IF('PM Scheduling'!HY35="","",'PM Scheduling'!HY35)</f>
        <v/>
      </c>
      <c r="HZ35" s="15" t="str">
        <f>IF('PM Scheduling'!HZ35="","",'PM Scheduling'!HZ35)</f>
        <v/>
      </c>
      <c r="IA35" s="15" t="str">
        <f>IF('PM Scheduling'!IA35="","",'PM Scheduling'!IA35)</f>
        <v/>
      </c>
      <c r="IB35" s="15" t="str">
        <f>IF('PM Scheduling'!IB35="","",'PM Scheduling'!IB35)</f>
        <v/>
      </c>
      <c r="IC35" s="15" t="str">
        <f>IF('PM Scheduling'!IC35="","",'PM Scheduling'!IC35)</f>
        <v/>
      </c>
      <c r="ID35" s="15" t="str">
        <f>IF('PM Scheduling'!ID35="","",'PM Scheduling'!ID35)</f>
        <v/>
      </c>
      <c r="IE35" s="15" t="str">
        <f>IF('PM Scheduling'!IE35="","",'PM Scheduling'!IE35)</f>
        <v/>
      </c>
      <c r="IF35" s="15" t="str">
        <f>IF('PM Scheduling'!IF35="","",'PM Scheduling'!IF35)</f>
        <v/>
      </c>
      <c r="IG35" s="15" t="str">
        <f>IF('PM Scheduling'!IG35="","",'PM Scheduling'!IG35)</f>
        <v/>
      </c>
      <c r="IH35" s="15" t="str">
        <f>IF('PM Scheduling'!IH35="","",'PM Scheduling'!IH35)</f>
        <v/>
      </c>
      <c r="II35" s="15" t="str">
        <f>IF('PM Scheduling'!II35="","",'PM Scheduling'!II35)</f>
        <v/>
      </c>
      <c r="IJ35" s="15" t="str">
        <f>IF('PM Scheduling'!IJ35="","",'PM Scheduling'!IJ35)</f>
        <v/>
      </c>
      <c r="IK35" s="15" t="str">
        <f>IF('PM Scheduling'!IK35="","",'PM Scheduling'!IK35)</f>
        <v/>
      </c>
      <c r="IL35" s="15" t="str">
        <f>IF('PM Scheduling'!IL35="","",'PM Scheduling'!IL35)</f>
        <v/>
      </c>
      <c r="IM35" s="15" t="str">
        <f>IF('PM Scheduling'!IM35="","",'PM Scheduling'!IM35)</f>
        <v/>
      </c>
      <c r="IN35" s="15" t="str">
        <f>IF('PM Scheduling'!IN35="","",'PM Scheduling'!IN35)</f>
        <v/>
      </c>
      <c r="IO35" s="15" t="str">
        <f>IF('PM Scheduling'!IO35="","",'PM Scheduling'!IO35)</f>
        <v/>
      </c>
      <c r="IP35" s="15" t="str">
        <f>IF('PM Scheduling'!IP35="","",'PM Scheduling'!IP35)</f>
        <v/>
      </c>
      <c r="IQ35" s="15" t="str">
        <f>IF('PM Scheduling'!IQ35="","",'PM Scheduling'!IQ35)</f>
        <v/>
      </c>
      <c r="IR35" s="15" t="str">
        <f>IF('PM Scheduling'!IR35="","",'PM Scheduling'!IR35)</f>
        <v/>
      </c>
      <c r="IS35" s="15" t="str">
        <f>IF('PM Scheduling'!IS35="","",'PM Scheduling'!IS35)</f>
        <v/>
      </c>
      <c r="IT35" s="15" t="str">
        <f>IF('PM Scheduling'!IT35="","",'PM Scheduling'!IT35)</f>
        <v/>
      </c>
      <c r="IU35" s="15" t="str">
        <f>IF('PM Scheduling'!IU35="","",'PM Scheduling'!IU35)</f>
        <v/>
      </c>
      <c r="IV35" s="15" t="str">
        <f>IF('PM Scheduling'!IV35="","",'PM Scheduling'!IV35)</f>
        <v/>
      </c>
      <c r="IW35" s="15" t="str">
        <f>IF('PM Scheduling'!IW35="","",'PM Scheduling'!IW35)</f>
        <v/>
      </c>
      <c r="IX35" s="15" t="str">
        <f>IF('PM Scheduling'!IX35="","",'PM Scheduling'!IX35)</f>
        <v/>
      </c>
      <c r="IY35" s="15" t="str">
        <f>IF('PM Scheduling'!IY35="","",'PM Scheduling'!IY35)</f>
        <v/>
      </c>
      <c r="IZ35" s="15" t="str">
        <f>IF('PM Scheduling'!IZ35="","",'PM Scheduling'!IZ35)</f>
        <v/>
      </c>
      <c r="JA35" s="15" t="str">
        <f>IF('PM Scheduling'!JA35="","",'PM Scheduling'!JA35)</f>
        <v/>
      </c>
      <c r="JB35" s="15" t="str">
        <f>IF('PM Scheduling'!JB35="","",'PM Scheduling'!JB35)</f>
        <v/>
      </c>
      <c r="JC35" s="15" t="str">
        <f>IF('PM Scheduling'!JC35="","",'PM Scheduling'!JC35)</f>
        <v/>
      </c>
      <c r="JD35" s="15" t="str">
        <f>IF('PM Scheduling'!JD35="","",'PM Scheduling'!JD35)</f>
        <v/>
      </c>
      <c r="JE35" s="15" t="str">
        <f>IF('PM Scheduling'!JE35="","",'PM Scheduling'!JE35)</f>
        <v/>
      </c>
      <c r="JF35" s="15" t="str">
        <f>IF('PM Scheduling'!JF35="","",'PM Scheduling'!JF35)</f>
        <v/>
      </c>
      <c r="JG35" s="15" t="str">
        <f>IF('PM Scheduling'!JG35="","",'PM Scheduling'!JG35)</f>
        <v/>
      </c>
      <c r="JH35" s="15" t="str">
        <f>IF('PM Scheduling'!JH35="","",'PM Scheduling'!JH35)</f>
        <v/>
      </c>
      <c r="JI35" s="15" t="str">
        <f>IF('PM Scheduling'!JI35="","",'PM Scheduling'!JI35)</f>
        <v/>
      </c>
      <c r="JJ35" s="15" t="str">
        <f>IF('PM Scheduling'!JJ35="","",'PM Scheduling'!JJ35)</f>
        <v/>
      </c>
      <c r="JK35" s="15" t="str">
        <f>IF('PM Scheduling'!JK35="","",'PM Scheduling'!JK35)</f>
        <v/>
      </c>
      <c r="JL35" s="15" t="str">
        <f>IF('PM Scheduling'!JL35="","",'PM Scheduling'!JL35)</f>
        <v/>
      </c>
      <c r="JM35" s="15" t="str">
        <f>IF('PM Scheduling'!JM35="","",'PM Scheduling'!JM35)</f>
        <v/>
      </c>
      <c r="JN35" s="15" t="str">
        <f>IF('PM Scheduling'!JN35="","",'PM Scheduling'!JN35)</f>
        <v/>
      </c>
      <c r="JO35" s="15" t="str">
        <f>IF('PM Scheduling'!JO35="","",'PM Scheduling'!JO35)</f>
        <v/>
      </c>
      <c r="JP35" s="15" t="str">
        <f>IF('PM Scheduling'!JP35="","",'PM Scheduling'!JP35)</f>
        <v/>
      </c>
      <c r="JQ35" s="15" t="str">
        <f>IF('PM Scheduling'!JQ35="","",'PM Scheduling'!JQ35)</f>
        <v/>
      </c>
      <c r="JR35" s="15" t="str">
        <f>IF('PM Scheduling'!JR35="","",'PM Scheduling'!JR35)</f>
        <v/>
      </c>
      <c r="JS35" s="15" t="str">
        <f>IF('PM Scheduling'!JS35="","",'PM Scheduling'!JS35)</f>
        <v/>
      </c>
      <c r="JT35" s="15" t="str">
        <f>IF('PM Scheduling'!JT35="","",'PM Scheduling'!JT35)</f>
        <v/>
      </c>
      <c r="JU35" s="15" t="str">
        <f>IF('PM Scheduling'!JU35="","",'PM Scheduling'!JU35)</f>
        <v/>
      </c>
      <c r="JV35" s="15" t="str">
        <f>IF('PM Scheduling'!JV35="","",'PM Scheduling'!JV35)</f>
        <v/>
      </c>
      <c r="JW35" s="15" t="str">
        <f>IF('PM Scheduling'!JW35="","",'PM Scheduling'!JW35)</f>
        <v/>
      </c>
      <c r="JX35" s="15" t="str">
        <f>IF('PM Scheduling'!JX35="","",'PM Scheduling'!JX35)</f>
        <v/>
      </c>
      <c r="JY35" s="15" t="str">
        <f>IF('PM Scheduling'!JY35="","",'PM Scheduling'!JY35)</f>
        <v/>
      </c>
      <c r="JZ35" s="15" t="str">
        <f>IF('PM Scheduling'!JZ35="","",'PM Scheduling'!JZ35)</f>
        <v/>
      </c>
      <c r="KA35" s="15" t="str">
        <f>IF('PM Scheduling'!KA35="","",'PM Scheduling'!KA35)</f>
        <v/>
      </c>
      <c r="KB35" s="15" t="str">
        <f>IF('PM Scheduling'!KB35="","",'PM Scheduling'!KB35)</f>
        <v/>
      </c>
      <c r="KC35" s="15" t="str">
        <f>IF('PM Scheduling'!KC35="","",'PM Scheduling'!KC35)</f>
        <v/>
      </c>
      <c r="KD35" s="15" t="str">
        <f>IF('PM Scheduling'!KD35="","",'PM Scheduling'!KD35)</f>
        <v/>
      </c>
      <c r="KE35" s="15" t="str">
        <f>IF('PM Scheduling'!KE35="","",'PM Scheduling'!KE35)</f>
        <v/>
      </c>
      <c r="KF35" s="15" t="str">
        <f>IF('PM Scheduling'!KF35="","",'PM Scheduling'!KF35)</f>
        <v/>
      </c>
      <c r="KG35" s="15" t="str">
        <f>IF('PM Scheduling'!KG35="","",'PM Scheduling'!KG35)</f>
        <v/>
      </c>
      <c r="KH35" s="15" t="str">
        <f>IF('PM Scheduling'!KH35="","",'PM Scheduling'!KH35)</f>
        <v/>
      </c>
      <c r="KI35" s="15" t="str">
        <f>IF('PM Scheduling'!KI35="","",'PM Scheduling'!KI35)</f>
        <v/>
      </c>
      <c r="KJ35" s="15" t="str">
        <f>IF('PM Scheduling'!KJ35="","",'PM Scheduling'!KJ35)</f>
        <v/>
      </c>
      <c r="KK35" s="15" t="str">
        <f>IF('PM Scheduling'!KK35="","",'PM Scheduling'!KK35)</f>
        <v/>
      </c>
      <c r="KL35" s="15" t="str">
        <f>IF('PM Scheduling'!KL35="","",'PM Scheduling'!KL35)</f>
        <v/>
      </c>
      <c r="KM35" s="15" t="str">
        <f>IF('PM Scheduling'!KM35="","",'PM Scheduling'!KM35)</f>
        <v/>
      </c>
      <c r="KN35" s="15" t="str">
        <f>IF('PM Scheduling'!KN35="","",'PM Scheduling'!KN35)</f>
        <v/>
      </c>
      <c r="KO35" s="15" t="str">
        <f>IF('PM Scheduling'!KO35="","",'PM Scheduling'!KO35)</f>
        <v/>
      </c>
      <c r="KP35" s="15" t="str">
        <f>IF('PM Scheduling'!KP35="","",'PM Scheduling'!KP35)</f>
        <v/>
      </c>
      <c r="KQ35" s="15" t="str">
        <f>IF('PM Scheduling'!KQ35="","",'PM Scheduling'!KQ35)</f>
        <v/>
      </c>
      <c r="KR35" s="15" t="str">
        <f>IF('PM Scheduling'!KR35="","",'PM Scheduling'!KR35)</f>
        <v/>
      </c>
      <c r="KS35" s="15" t="str">
        <f>IF('PM Scheduling'!KS35="","",'PM Scheduling'!KS35)</f>
        <v/>
      </c>
      <c r="KT35" s="15" t="str">
        <f>IF('PM Scheduling'!KT35="","",'PM Scheduling'!KT35)</f>
        <v/>
      </c>
      <c r="KU35" s="15" t="str">
        <f>IF('PM Scheduling'!KU35="","",'PM Scheduling'!KU35)</f>
        <v/>
      </c>
      <c r="KV35" s="15" t="str">
        <f>IF('PM Scheduling'!KV35="","",'PM Scheduling'!KV35)</f>
        <v/>
      </c>
      <c r="KW35" s="15" t="str">
        <f>IF('PM Scheduling'!KW35="","",'PM Scheduling'!KW35)</f>
        <v/>
      </c>
      <c r="KX35" s="15" t="str">
        <f>IF('PM Scheduling'!KX35="","",'PM Scheduling'!KX35)</f>
        <v/>
      </c>
      <c r="KY35" s="15" t="str">
        <f>IF('PM Scheduling'!KY35="","",'PM Scheduling'!KY35)</f>
        <v/>
      </c>
      <c r="KZ35" s="15" t="str">
        <f>IF('PM Scheduling'!KZ35="","",'PM Scheduling'!KZ35)</f>
        <v/>
      </c>
      <c r="LA35" s="15" t="str">
        <f>IF('PM Scheduling'!LA35="","",'PM Scheduling'!LA35)</f>
        <v/>
      </c>
      <c r="LB35" s="15" t="str">
        <f>IF('PM Scheduling'!LB35="","",'PM Scheduling'!LB35)</f>
        <v/>
      </c>
      <c r="LC35" s="15" t="str">
        <f>IF('PM Scheduling'!LC35="","",'PM Scheduling'!LC35)</f>
        <v/>
      </c>
      <c r="LD35" s="15" t="str">
        <f>IF('PM Scheduling'!LD35="","",'PM Scheduling'!LD35)</f>
        <v/>
      </c>
      <c r="LE35" s="15" t="str">
        <f>IF('PM Scheduling'!LE35="","",'PM Scheduling'!LE35)</f>
        <v/>
      </c>
      <c r="LF35" s="15" t="str">
        <f>IF('PM Scheduling'!LF35="","",'PM Scheduling'!LF35)</f>
        <v/>
      </c>
      <c r="LG35" s="15" t="str">
        <f>IF('PM Scheduling'!LG35="","",'PM Scheduling'!LG35)</f>
        <v/>
      </c>
      <c r="LH35" s="15" t="str">
        <f>IF('PM Scheduling'!LH35="","",'PM Scheduling'!LH35)</f>
        <v/>
      </c>
      <c r="LI35" s="15" t="str">
        <f>IF('PM Scheduling'!LI35="","",'PM Scheduling'!LI35)</f>
        <v/>
      </c>
      <c r="LJ35" s="15" t="str">
        <f>IF('PM Scheduling'!LJ35="","",'PM Scheduling'!LJ35)</f>
        <v/>
      </c>
      <c r="LK35" s="15" t="str">
        <f>IF('PM Scheduling'!LK35="","",'PM Scheduling'!LK35)</f>
        <v/>
      </c>
      <c r="LL35" s="15" t="str">
        <f>IF('PM Scheduling'!LL35="","",'PM Scheduling'!LL35)</f>
        <v/>
      </c>
      <c r="LM35" s="15" t="str">
        <f>IF('PM Scheduling'!LM35="","",'PM Scheduling'!LM35)</f>
        <v/>
      </c>
      <c r="LN35" s="15" t="str">
        <f>IF('PM Scheduling'!LN35="","",'PM Scheduling'!LN35)</f>
        <v/>
      </c>
      <c r="LO35" s="15" t="str">
        <f>IF('PM Scheduling'!LO35="","",'PM Scheduling'!LO35)</f>
        <v/>
      </c>
      <c r="LP35" s="15" t="str">
        <f>IF('PM Scheduling'!LP35="","",'PM Scheduling'!LP35)</f>
        <v/>
      </c>
      <c r="LQ35" s="15" t="str">
        <f>IF('PM Scheduling'!LQ35="","",'PM Scheduling'!LQ35)</f>
        <v/>
      </c>
      <c r="LR35" s="15" t="str">
        <f>IF('PM Scheduling'!LR35="","",'PM Scheduling'!LR35)</f>
        <v/>
      </c>
      <c r="LS35" s="15" t="str">
        <f>IF('PM Scheduling'!LS35="","",'PM Scheduling'!LS35)</f>
        <v/>
      </c>
      <c r="LT35" s="15" t="str">
        <f>IF('PM Scheduling'!LT35="","",'PM Scheduling'!LT35)</f>
        <v/>
      </c>
      <c r="LU35" s="15" t="str">
        <f>IF('PM Scheduling'!LU35="","",'PM Scheduling'!LU35)</f>
        <v/>
      </c>
      <c r="LV35" s="15" t="str">
        <f>IF('PM Scheduling'!LV35="","",'PM Scheduling'!LV35)</f>
        <v/>
      </c>
      <c r="LW35" s="15" t="str">
        <f>IF('PM Scheduling'!LW35="","",'PM Scheduling'!LW35)</f>
        <v/>
      </c>
      <c r="LX35" s="15" t="str">
        <f>IF('PM Scheduling'!LX35="","",'PM Scheduling'!LX35)</f>
        <v/>
      </c>
      <c r="LY35" s="15" t="str">
        <f>IF('PM Scheduling'!LY35="","",'PM Scheduling'!LY35)</f>
        <v/>
      </c>
      <c r="LZ35" s="15" t="str">
        <f>IF('PM Scheduling'!LZ35="","",'PM Scheduling'!LZ35)</f>
        <v/>
      </c>
      <c r="MA35" s="15" t="str">
        <f>IF('PM Scheduling'!MA35="","",'PM Scheduling'!MA35)</f>
        <v/>
      </c>
      <c r="MB35" s="15" t="str">
        <f>IF('PM Scheduling'!MB35="","",'PM Scheduling'!MB35)</f>
        <v/>
      </c>
      <c r="MC35" s="15" t="str">
        <f>IF('PM Scheduling'!MC35="","",'PM Scheduling'!MC35)</f>
        <v/>
      </c>
      <c r="MD35" s="15" t="str">
        <f>IF('PM Scheduling'!MD35="","",'PM Scheduling'!MD35)</f>
        <v/>
      </c>
      <c r="ME35" s="15" t="str">
        <f>IF('PM Scheduling'!ME35="","",'PM Scheduling'!ME35)</f>
        <v/>
      </c>
      <c r="MF35" s="15" t="str">
        <f>IF('PM Scheduling'!MF35="","",'PM Scheduling'!MF35)</f>
        <v/>
      </c>
      <c r="MG35" s="15" t="str">
        <f>IF('PM Scheduling'!MG35="","",'PM Scheduling'!MG35)</f>
        <v/>
      </c>
      <c r="MH35" s="15" t="str">
        <f>IF('PM Scheduling'!MH35="","",'PM Scheduling'!MH35)</f>
        <v/>
      </c>
      <c r="MI35" s="15" t="str">
        <f>IF('PM Scheduling'!MI35="","",'PM Scheduling'!MI35)</f>
        <v/>
      </c>
      <c r="MJ35" s="15" t="str">
        <f>IF('PM Scheduling'!MJ35="","",'PM Scheduling'!MJ35)</f>
        <v/>
      </c>
      <c r="MK35" s="15" t="str">
        <f>IF('PM Scheduling'!MK35="","",'PM Scheduling'!MK35)</f>
        <v/>
      </c>
      <c r="ML35" s="15" t="str">
        <f>IF('PM Scheduling'!ML35="","",'PM Scheduling'!ML35)</f>
        <v/>
      </c>
      <c r="MM35" s="15" t="str">
        <f>IF('PM Scheduling'!MM35="","",'PM Scheduling'!MM35)</f>
        <v/>
      </c>
      <c r="MN35" s="15" t="str">
        <f>IF('PM Scheduling'!MN35="","",'PM Scheduling'!MN35)</f>
        <v/>
      </c>
      <c r="MO35" s="15" t="str">
        <f>IF('PM Scheduling'!MO35="","",'PM Scheduling'!MO35)</f>
        <v/>
      </c>
      <c r="MP35" s="15" t="str">
        <f>IF('PM Scheduling'!MP35="","",'PM Scheduling'!MP35)</f>
        <v/>
      </c>
      <c r="MQ35" s="15" t="str">
        <f>IF('PM Scheduling'!MQ35="","",'PM Scheduling'!MQ35)</f>
        <v/>
      </c>
      <c r="MR35" s="15" t="str">
        <f>IF('PM Scheduling'!MR35="","",'PM Scheduling'!MR35)</f>
        <v/>
      </c>
      <c r="MS35" s="15" t="str">
        <f>IF('PM Scheduling'!MS35="","",'PM Scheduling'!MS35)</f>
        <v/>
      </c>
      <c r="MT35" s="15" t="str">
        <f>IF('PM Scheduling'!MT35="","",'PM Scheduling'!MT35)</f>
        <v/>
      </c>
      <c r="MU35" s="15" t="str">
        <f>IF('PM Scheduling'!MU35="","",'PM Scheduling'!MU35)</f>
        <v/>
      </c>
      <c r="MV35" s="15" t="str">
        <f>IF('PM Scheduling'!MV35="","",'PM Scheduling'!MV35)</f>
        <v/>
      </c>
      <c r="MW35" s="15" t="str">
        <f>IF('PM Scheduling'!MW35="","",'PM Scheduling'!MW35)</f>
        <v/>
      </c>
      <c r="MX35" s="15" t="str">
        <f>IF('PM Scheduling'!MX35="","",'PM Scheduling'!MX35)</f>
        <v/>
      </c>
      <c r="MY35" s="15" t="str">
        <f>IF('PM Scheduling'!MY35="","",'PM Scheduling'!MY35)</f>
        <v/>
      </c>
      <c r="MZ35" s="15" t="str">
        <f>IF('PM Scheduling'!MZ35="","",'PM Scheduling'!MZ35)</f>
        <v/>
      </c>
      <c r="NA35" s="15" t="str">
        <f>IF('PM Scheduling'!NA35="","",'PM Scheduling'!NA35)</f>
        <v/>
      </c>
      <c r="NB35" s="15" t="str">
        <f>IF('PM Scheduling'!NB35="","",'PM Scheduling'!NB35)</f>
        <v/>
      </c>
      <c r="NC35" s="15" t="str">
        <f>IF('PM Scheduling'!NC35="","",'PM Scheduling'!NC35)</f>
        <v/>
      </c>
      <c r="ND35" s="15" t="str">
        <f>IF('PM Scheduling'!ND35="","",'PM Scheduling'!ND35)</f>
        <v/>
      </c>
      <c r="NE35" s="15" t="str">
        <f>IF('PM Scheduling'!NE35="","",'PM Scheduling'!NE35)</f>
        <v/>
      </c>
      <c r="NF35" s="15" t="str">
        <f>IF('PM Scheduling'!NF35="","",'PM Scheduling'!NF35)</f>
        <v/>
      </c>
      <c r="NG35" s="15" t="str">
        <f>IF('PM Scheduling'!NG35="","",'PM Scheduling'!NG35)</f>
        <v/>
      </c>
      <c r="NH35" s="15" t="str">
        <f>IF('PM Scheduling'!NH35="","",'PM Scheduling'!NH35)</f>
        <v/>
      </c>
      <c r="NI35" s="15" t="str">
        <f>IF('PM Scheduling'!NI35="","",'PM Scheduling'!NI35)</f>
        <v/>
      </c>
      <c r="NJ35" s="15" t="str">
        <f>IF('PM Scheduling'!NJ35="","",'PM Scheduling'!NJ35)</f>
        <v/>
      </c>
    </row>
    <row r="36" spans="2:374" ht="14.25" customHeight="1">
      <c r="B36" s="12">
        <f>'PM Scheduling'!B36</f>
        <v>0</v>
      </c>
      <c r="C36" s="12">
        <f>'PM Scheduling'!C36</f>
        <v>0</v>
      </c>
      <c r="D36" s="12">
        <f>'PM Scheduling'!D36</f>
        <v>0</v>
      </c>
      <c r="E36" s="12">
        <f>'PM Scheduling'!E36</f>
        <v>0</v>
      </c>
      <c r="F36" s="12">
        <f>'PM Scheduling'!F36</f>
        <v>0</v>
      </c>
      <c r="G36" s="13" t="str">
        <f>IF('PM Scheduling'!G36="","",'PM Scheduling'!G36)</f>
        <v/>
      </c>
      <c r="H36" s="17" t="str">
        <f>IF('PM Scheduling'!H36="","",'PM Scheduling'!H36)</f>
        <v/>
      </c>
      <c r="I36" s="15" t="str">
        <f>IF('PM Scheduling'!I36="","",'PM Scheduling'!I36)</f>
        <v/>
      </c>
      <c r="J36" s="15" t="str">
        <f>IF('PM Scheduling'!J36="","",'PM Scheduling'!J36)</f>
        <v/>
      </c>
      <c r="K36" s="15" t="str">
        <f>IF('PM Scheduling'!K36="","",'PM Scheduling'!K36)</f>
        <v/>
      </c>
      <c r="L36" s="15" t="str">
        <f>IF('PM Scheduling'!L36="","",'PM Scheduling'!L36)</f>
        <v/>
      </c>
      <c r="M36" s="15" t="str">
        <f>IF('PM Scheduling'!M36="","",'PM Scheduling'!M36)</f>
        <v/>
      </c>
      <c r="N36" s="15" t="str">
        <f>IF('PM Scheduling'!N36="","",'PM Scheduling'!N36)</f>
        <v/>
      </c>
      <c r="O36" s="15" t="str">
        <f>IF('PM Scheduling'!O36="","",'PM Scheduling'!O36)</f>
        <v/>
      </c>
      <c r="P36" s="15" t="str">
        <f>IF('PM Scheduling'!P36="","",'PM Scheduling'!P36)</f>
        <v/>
      </c>
      <c r="Q36" s="15" t="str">
        <f>IF('PM Scheduling'!Q36="","",'PM Scheduling'!Q36)</f>
        <v/>
      </c>
      <c r="R36" s="15" t="str">
        <f>IF('PM Scheduling'!R36="","",'PM Scheduling'!R36)</f>
        <v/>
      </c>
      <c r="S36" s="15" t="str">
        <f>IF('PM Scheduling'!S36="","",'PM Scheduling'!S36)</f>
        <v/>
      </c>
      <c r="T36" s="15" t="str">
        <f>IF('PM Scheduling'!T36="","",'PM Scheduling'!T36)</f>
        <v/>
      </c>
      <c r="U36" s="15" t="str">
        <f>IF('PM Scheduling'!U36="","",'PM Scheduling'!U36)</f>
        <v/>
      </c>
      <c r="V36" s="15" t="str">
        <f>IF('PM Scheduling'!V36="","",'PM Scheduling'!V36)</f>
        <v/>
      </c>
      <c r="W36" s="15" t="str">
        <f>IF('PM Scheduling'!W36="","",'PM Scheduling'!W36)</f>
        <v/>
      </c>
      <c r="X36" s="15" t="str">
        <f>IF('PM Scheduling'!X36="","",'PM Scheduling'!X36)</f>
        <v/>
      </c>
      <c r="Y36" s="15" t="str">
        <f>IF('PM Scheduling'!Y36="","",'PM Scheduling'!Y36)</f>
        <v/>
      </c>
      <c r="Z36" s="15" t="str">
        <f>IF('PM Scheduling'!Z36="","",'PM Scheduling'!Z36)</f>
        <v/>
      </c>
      <c r="AA36" s="15" t="str">
        <f>IF('PM Scheduling'!AA36="","",'PM Scheduling'!AA36)</f>
        <v/>
      </c>
      <c r="AB36" s="15" t="str">
        <f>IF('PM Scheduling'!AB36="","",'PM Scheduling'!AB36)</f>
        <v/>
      </c>
      <c r="AC36" s="15" t="str">
        <f>IF('PM Scheduling'!AC36="","",'PM Scheduling'!AC36)</f>
        <v/>
      </c>
      <c r="AD36" s="15" t="str">
        <f>IF('PM Scheduling'!AD36="","",'PM Scheduling'!AD36)</f>
        <v/>
      </c>
      <c r="AE36" s="15" t="str">
        <f>IF('PM Scheduling'!AE36="","",'PM Scheduling'!AE36)</f>
        <v/>
      </c>
      <c r="AF36" s="15" t="str">
        <f>IF('PM Scheduling'!AF36="","",'PM Scheduling'!AF36)</f>
        <v/>
      </c>
      <c r="AG36" s="15" t="str">
        <f>IF('PM Scheduling'!AG36="","",'PM Scheduling'!AG36)</f>
        <v/>
      </c>
      <c r="AH36" s="15" t="str">
        <f>IF('PM Scheduling'!AH36="","",'PM Scheduling'!AH36)</f>
        <v/>
      </c>
      <c r="AI36" s="15" t="str">
        <f>IF('PM Scheduling'!AI36="","",'PM Scheduling'!AI36)</f>
        <v/>
      </c>
      <c r="AJ36" s="15" t="str">
        <f>IF('PM Scheduling'!AJ36="","",'PM Scheduling'!AJ36)</f>
        <v/>
      </c>
      <c r="AK36" s="15" t="str">
        <f>IF('PM Scheduling'!AK36="","",'PM Scheduling'!AK36)</f>
        <v/>
      </c>
      <c r="AL36" s="15" t="str">
        <f>IF('PM Scheduling'!AL36="","",'PM Scheduling'!AL36)</f>
        <v/>
      </c>
      <c r="AM36" s="15" t="str">
        <f>IF('PM Scheduling'!AM36="","",'PM Scheduling'!AM36)</f>
        <v/>
      </c>
      <c r="AN36" s="15" t="str">
        <f>IF('PM Scheduling'!AN36="","",'PM Scheduling'!AN36)</f>
        <v/>
      </c>
      <c r="AO36" s="15" t="str">
        <f>IF('PM Scheduling'!AO36="","",'PM Scheduling'!AO36)</f>
        <v/>
      </c>
      <c r="AP36" s="15" t="str">
        <f>IF('PM Scheduling'!AP36="","",'PM Scheduling'!AP36)</f>
        <v/>
      </c>
      <c r="AQ36" s="15" t="str">
        <f>IF('PM Scheduling'!AQ36="","",'PM Scheduling'!AQ36)</f>
        <v/>
      </c>
      <c r="AR36" s="15" t="str">
        <f>IF('PM Scheduling'!AR36="","",'PM Scheduling'!AR36)</f>
        <v/>
      </c>
      <c r="AS36" s="15" t="str">
        <f>IF('PM Scheduling'!AS36="","",'PM Scheduling'!AS36)</f>
        <v/>
      </c>
      <c r="AT36" s="15" t="str">
        <f>IF('PM Scheduling'!AT36="","",'PM Scheduling'!AT36)</f>
        <v/>
      </c>
      <c r="AU36" s="15" t="str">
        <f>IF('PM Scheduling'!AU36="","",'PM Scheduling'!AU36)</f>
        <v/>
      </c>
      <c r="AV36" s="15" t="str">
        <f>IF('PM Scheduling'!AV36="","",'PM Scheduling'!AV36)</f>
        <v/>
      </c>
      <c r="AW36" s="15" t="str">
        <f>IF('PM Scheduling'!AW36="","",'PM Scheduling'!AW36)</f>
        <v/>
      </c>
      <c r="AX36" s="15" t="str">
        <f>IF('PM Scheduling'!AX36="","",'PM Scheduling'!AX36)</f>
        <v/>
      </c>
      <c r="AY36" s="15" t="str">
        <f>IF('PM Scheduling'!AY36="","",'PM Scheduling'!AY36)</f>
        <v/>
      </c>
      <c r="AZ36" s="15" t="str">
        <f>IF('PM Scheduling'!AZ36="","",'PM Scheduling'!AZ36)</f>
        <v/>
      </c>
      <c r="BA36" s="15" t="str">
        <f>IF('PM Scheduling'!BA36="","",'PM Scheduling'!BA36)</f>
        <v/>
      </c>
      <c r="BB36" s="15" t="str">
        <f>IF('PM Scheduling'!BB36="","",'PM Scheduling'!BB36)</f>
        <v/>
      </c>
      <c r="BC36" s="15" t="str">
        <f>IF('PM Scheduling'!BC36="","",'PM Scheduling'!BC36)</f>
        <v/>
      </c>
      <c r="BD36" s="15" t="str">
        <f>IF('PM Scheduling'!BD36="","",'PM Scheduling'!BD36)</f>
        <v/>
      </c>
      <c r="BE36" s="15" t="str">
        <f>IF('PM Scheduling'!BE36="","",'PM Scheduling'!BE36)</f>
        <v/>
      </c>
      <c r="BF36" s="15" t="str">
        <f>IF('PM Scheduling'!BF36="","",'PM Scheduling'!BF36)</f>
        <v/>
      </c>
      <c r="BG36" s="15" t="str">
        <f>IF('PM Scheduling'!BG36="","",'PM Scheduling'!BG36)</f>
        <v/>
      </c>
      <c r="BH36" s="15" t="str">
        <f>IF('PM Scheduling'!BH36="","",'PM Scheduling'!BH36)</f>
        <v/>
      </c>
      <c r="BI36" s="15" t="str">
        <f>IF('PM Scheduling'!BI36="","",'PM Scheduling'!BI36)</f>
        <v/>
      </c>
      <c r="BJ36" s="15" t="str">
        <f>IF('PM Scheduling'!BJ36="","",'PM Scheduling'!BJ36)</f>
        <v/>
      </c>
      <c r="BK36" s="15" t="str">
        <f>IF('PM Scheduling'!BK36="","",'PM Scheduling'!BK36)</f>
        <v/>
      </c>
      <c r="BL36" s="15" t="str">
        <f>IF('PM Scheduling'!BL36="","",'PM Scheduling'!BL36)</f>
        <v/>
      </c>
      <c r="BM36" s="15" t="str">
        <f>IF('PM Scheduling'!BM36="","",'PM Scheduling'!BM36)</f>
        <v/>
      </c>
      <c r="BN36" s="15" t="str">
        <f>IF('PM Scheduling'!BN36="","",'PM Scheduling'!BN36)</f>
        <v/>
      </c>
      <c r="BO36" s="15" t="str">
        <f>IF('PM Scheduling'!BO36="","",'PM Scheduling'!BO36)</f>
        <v/>
      </c>
      <c r="BP36" s="15" t="str">
        <f>IF('PM Scheduling'!BP36="","",'PM Scheduling'!BP36)</f>
        <v/>
      </c>
      <c r="BQ36" s="15" t="str">
        <f>IF('PM Scheduling'!BQ36="","",'PM Scheduling'!BQ36)</f>
        <v/>
      </c>
      <c r="BR36" s="15" t="str">
        <f>IF('PM Scheduling'!BR36="","",'PM Scheduling'!BR36)</f>
        <v/>
      </c>
      <c r="BS36" s="15" t="str">
        <f>IF('PM Scheduling'!BS36="","",'PM Scheduling'!BS36)</f>
        <v/>
      </c>
      <c r="BT36" s="15" t="str">
        <f>IF('PM Scheduling'!BT36="","",'PM Scheduling'!BT36)</f>
        <v/>
      </c>
      <c r="BU36" s="15" t="str">
        <f>IF('PM Scheduling'!BU36="","",'PM Scheduling'!BU36)</f>
        <v/>
      </c>
      <c r="BV36" s="15" t="str">
        <f>IF('PM Scheduling'!BV36="","",'PM Scheduling'!BV36)</f>
        <v/>
      </c>
      <c r="BW36" s="15" t="str">
        <f>IF('PM Scheduling'!BW36="","",'PM Scheduling'!BW36)</f>
        <v/>
      </c>
      <c r="BX36" s="15" t="str">
        <f>IF('PM Scheduling'!BX36="","",'PM Scheduling'!BX36)</f>
        <v/>
      </c>
      <c r="BY36" s="15" t="str">
        <f>IF('PM Scheduling'!BY36="","",'PM Scheduling'!BY36)</f>
        <v/>
      </c>
      <c r="BZ36" s="15" t="str">
        <f>IF('PM Scheduling'!BZ36="","",'PM Scheduling'!BZ36)</f>
        <v/>
      </c>
      <c r="CA36" s="15" t="str">
        <f>IF('PM Scheduling'!CA36="","",'PM Scheduling'!CA36)</f>
        <v/>
      </c>
      <c r="CB36" s="15" t="str">
        <f>IF('PM Scheduling'!CB36="","",'PM Scheduling'!CB36)</f>
        <v/>
      </c>
      <c r="CC36" s="15" t="str">
        <f>IF('PM Scheduling'!CC36="","",'PM Scheduling'!CC36)</f>
        <v/>
      </c>
      <c r="CD36" s="15" t="str">
        <f>IF('PM Scheduling'!CD36="","",'PM Scheduling'!CD36)</f>
        <v/>
      </c>
      <c r="CE36" s="15" t="str">
        <f>IF('PM Scheduling'!CE36="","",'PM Scheduling'!CE36)</f>
        <v/>
      </c>
      <c r="CF36" s="15" t="str">
        <f>IF('PM Scheduling'!CF36="","",'PM Scheduling'!CF36)</f>
        <v/>
      </c>
      <c r="CG36" s="15" t="str">
        <f>IF('PM Scheduling'!CG36="","",'PM Scheduling'!CG36)</f>
        <v/>
      </c>
      <c r="CH36" s="15" t="str">
        <f>IF('PM Scheduling'!CH36="","",'PM Scheduling'!CH36)</f>
        <v/>
      </c>
      <c r="CI36" s="15" t="str">
        <f>IF('PM Scheduling'!CI36="","",'PM Scheduling'!CI36)</f>
        <v/>
      </c>
      <c r="CJ36" s="15" t="str">
        <f>IF('PM Scheduling'!CJ36="","",'PM Scheduling'!CJ36)</f>
        <v/>
      </c>
      <c r="CK36" s="15" t="str">
        <f>IF('PM Scheduling'!CK36="","",'PM Scheduling'!CK36)</f>
        <v/>
      </c>
      <c r="CL36" s="15" t="str">
        <f>IF('PM Scheduling'!CL36="","",'PM Scheduling'!CL36)</f>
        <v/>
      </c>
      <c r="CM36" s="15" t="str">
        <f>IF('PM Scheduling'!CM36="","",'PM Scheduling'!CM36)</f>
        <v/>
      </c>
      <c r="CN36" s="15" t="str">
        <f>IF('PM Scheduling'!CN36="","",'PM Scheduling'!CN36)</f>
        <v/>
      </c>
      <c r="CO36" s="15" t="str">
        <f>IF('PM Scheduling'!CO36="","",'PM Scheduling'!CO36)</f>
        <v/>
      </c>
      <c r="CP36" s="15" t="str">
        <f>IF('PM Scheduling'!CP36="","",'PM Scheduling'!CP36)</f>
        <v/>
      </c>
      <c r="CQ36" s="15" t="str">
        <f>IF('PM Scheduling'!CQ36="","",'PM Scheduling'!CQ36)</f>
        <v/>
      </c>
      <c r="CR36" s="15" t="str">
        <f>IF('PM Scheduling'!CR36="","",'PM Scheduling'!CR36)</f>
        <v/>
      </c>
      <c r="CS36" s="15" t="str">
        <f>IF('PM Scheduling'!CS36="","",'PM Scheduling'!CS36)</f>
        <v/>
      </c>
      <c r="CT36" s="15" t="str">
        <f>IF('PM Scheduling'!CT36="","",'PM Scheduling'!CT36)</f>
        <v/>
      </c>
      <c r="CU36" s="15" t="str">
        <f>IF('PM Scheduling'!CU36="","",'PM Scheduling'!CU36)</f>
        <v/>
      </c>
      <c r="CV36" s="15" t="str">
        <f>IF('PM Scheduling'!CV36="","",'PM Scheduling'!CV36)</f>
        <v/>
      </c>
      <c r="CW36" s="15" t="str">
        <f>IF('PM Scheduling'!CW36="","",'PM Scheduling'!CW36)</f>
        <v/>
      </c>
      <c r="CX36" s="15" t="str">
        <f>IF('PM Scheduling'!CX36="","",'PM Scheduling'!CX36)</f>
        <v/>
      </c>
      <c r="CY36" s="15" t="str">
        <f>IF('PM Scheduling'!CY36="","",'PM Scheduling'!CY36)</f>
        <v/>
      </c>
      <c r="CZ36" s="15" t="str">
        <f>IF('PM Scheduling'!CZ36="","",'PM Scheduling'!CZ36)</f>
        <v/>
      </c>
      <c r="DA36" s="15" t="str">
        <f>IF('PM Scheduling'!DA36="","",'PM Scheduling'!DA36)</f>
        <v/>
      </c>
      <c r="DB36" s="15" t="str">
        <f>IF('PM Scheduling'!DB36="","",'PM Scheduling'!DB36)</f>
        <v/>
      </c>
      <c r="DC36" s="15" t="str">
        <f>IF('PM Scheduling'!DC36="","",'PM Scheduling'!DC36)</f>
        <v/>
      </c>
      <c r="DD36" s="15" t="str">
        <f>IF('PM Scheduling'!DD36="","",'PM Scheduling'!DD36)</f>
        <v/>
      </c>
      <c r="DE36" s="15" t="str">
        <f>IF('PM Scheduling'!DE36="","",'PM Scheduling'!DE36)</f>
        <v/>
      </c>
      <c r="DF36" s="15" t="str">
        <f>IF('PM Scheduling'!DF36="","",'PM Scheduling'!DF36)</f>
        <v/>
      </c>
      <c r="DG36" s="15" t="str">
        <f>IF('PM Scheduling'!DG36="","",'PM Scheduling'!DG36)</f>
        <v/>
      </c>
      <c r="DH36" s="15" t="str">
        <f>IF('PM Scheduling'!DH36="","",'PM Scheduling'!DH36)</f>
        <v/>
      </c>
      <c r="DI36" s="15" t="str">
        <f>IF('PM Scheduling'!DI36="","",'PM Scheduling'!DI36)</f>
        <v/>
      </c>
      <c r="DJ36" s="15" t="str">
        <f>IF('PM Scheduling'!DJ36="","",'PM Scheduling'!DJ36)</f>
        <v/>
      </c>
      <c r="DK36" s="15" t="str">
        <f>IF('PM Scheduling'!DK36="","",'PM Scheduling'!DK36)</f>
        <v/>
      </c>
      <c r="DL36" s="15" t="str">
        <f>IF('PM Scheduling'!DL36="","",'PM Scheduling'!DL36)</f>
        <v/>
      </c>
      <c r="DM36" s="15" t="str">
        <f>IF('PM Scheduling'!DM36="","",'PM Scheduling'!DM36)</f>
        <v/>
      </c>
      <c r="DN36" s="15" t="str">
        <f>IF('PM Scheduling'!DN36="","",'PM Scheduling'!DN36)</f>
        <v/>
      </c>
      <c r="DO36" s="15" t="str">
        <f>IF('PM Scheduling'!DO36="","",'PM Scheduling'!DO36)</f>
        <v/>
      </c>
      <c r="DP36" s="15" t="str">
        <f>IF('PM Scheduling'!DP36="","",'PM Scheduling'!DP36)</f>
        <v/>
      </c>
      <c r="DQ36" s="15" t="str">
        <f>IF('PM Scheduling'!DQ36="","",'PM Scheduling'!DQ36)</f>
        <v/>
      </c>
      <c r="DR36" s="15" t="str">
        <f>IF('PM Scheduling'!DR36="","",'PM Scheduling'!DR36)</f>
        <v/>
      </c>
      <c r="DS36" s="15" t="str">
        <f>IF('PM Scheduling'!DS36="","",'PM Scheduling'!DS36)</f>
        <v/>
      </c>
      <c r="DT36" s="15" t="str">
        <f>IF('PM Scheduling'!DT36="","",'PM Scheduling'!DT36)</f>
        <v/>
      </c>
      <c r="DU36" s="15" t="str">
        <f>IF('PM Scheduling'!DU36="","",'PM Scheduling'!DU36)</f>
        <v/>
      </c>
      <c r="DV36" s="15" t="str">
        <f>IF('PM Scheduling'!DV36="","",'PM Scheduling'!DV36)</f>
        <v/>
      </c>
      <c r="DW36" s="15" t="str">
        <f>IF('PM Scheduling'!DW36="","",'PM Scheduling'!DW36)</f>
        <v/>
      </c>
      <c r="DX36" s="15" t="str">
        <f>IF('PM Scheduling'!DX36="","",'PM Scheduling'!DX36)</f>
        <v/>
      </c>
      <c r="DY36" s="15" t="str">
        <f>IF('PM Scheduling'!DY36="","",'PM Scheduling'!DY36)</f>
        <v/>
      </c>
      <c r="DZ36" s="15" t="str">
        <f>IF('PM Scheduling'!DZ36="","",'PM Scheduling'!DZ36)</f>
        <v/>
      </c>
      <c r="EA36" s="15" t="str">
        <f>IF('PM Scheduling'!EA36="","",'PM Scheduling'!EA36)</f>
        <v/>
      </c>
      <c r="EB36" s="15" t="str">
        <f>IF('PM Scheduling'!EB36="","",'PM Scheduling'!EB36)</f>
        <v/>
      </c>
      <c r="EC36" s="15" t="str">
        <f>IF('PM Scheduling'!EC36="","",'PM Scheduling'!EC36)</f>
        <v/>
      </c>
      <c r="ED36" s="15" t="str">
        <f>IF('PM Scheduling'!ED36="","",'PM Scheduling'!ED36)</f>
        <v/>
      </c>
      <c r="EE36" s="15" t="str">
        <f>IF('PM Scheduling'!EE36="","",'PM Scheduling'!EE36)</f>
        <v/>
      </c>
      <c r="EF36" s="15" t="str">
        <f>IF('PM Scheduling'!EF36="","",'PM Scheduling'!EF36)</f>
        <v/>
      </c>
      <c r="EG36" s="15" t="str">
        <f>IF('PM Scheduling'!EG36="","",'PM Scheduling'!EG36)</f>
        <v/>
      </c>
      <c r="EH36" s="15" t="str">
        <f>IF('PM Scheduling'!EH36="","",'PM Scheduling'!EH36)</f>
        <v/>
      </c>
      <c r="EI36" s="15" t="str">
        <f>IF('PM Scheduling'!EI36="","",'PM Scheduling'!EI36)</f>
        <v/>
      </c>
      <c r="EJ36" s="15" t="str">
        <f>IF('PM Scheduling'!EJ36="","",'PM Scheduling'!EJ36)</f>
        <v/>
      </c>
      <c r="EK36" s="15" t="str">
        <f>IF('PM Scheduling'!EK36="","",'PM Scheduling'!EK36)</f>
        <v/>
      </c>
      <c r="EL36" s="15" t="str">
        <f>IF('PM Scheduling'!EL36="","",'PM Scheduling'!EL36)</f>
        <v/>
      </c>
      <c r="EM36" s="15" t="str">
        <f>IF('PM Scheduling'!EM36="","",'PM Scheduling'!EM36)</f>
        <v/>
      </c>
      <c r="EN36" s="15" t="str">
        <f>IF('PM Scheduling'!EN36="","",'PM Scheduling'!EN36)</f>
        <v/>
      </c>
      <c r="EO36" s="15" t="str">
        <f>IF('PM Scheduling'!EO36="","",'PM Scheduling'!EO36)</f>
        <v/>
      </c>
      <c r="EP36" s="15" t="str">
        <f>IF('PM Scheduling'!EP36="","",'PM Scheduling'!EP36)</f>
        <v/>
      </c>
      <c r="EQ36" s="15" t="str">
        <f>IF('PM Scheduling'!EQ36="","",'PM Scheduling'!EQ36)</f>
        <v/>
      </c>
      <c r="ER36" s="15" t="str">
        <f>IF('PM Scheduling'!ER36="","",'PM Scheduling'!ER36)</f>
        <v/>
      </c>
      <c r="ES36" s="15" t="str">
        <f>IF('PM Scheduling'!ES36="","",'PM Scheduling'!ES36)</f>
        <v/>
      </c>
      <c r="ET36" s="15" t="str">
        <f>IF('PM Scheduling'!ET36="","",'PM Scheduling'!ET36)</f>
        <v/>
      </c>
      <c r="EU36" s="15" t="str">
        <f>IF('PM Scheduling'!EU36="","",'PM Scheduling'!EU36)</f>
        <v/>
      </c>
      <c r="EV36" s="15" t="str">
        <f>IF('PM Scheduling'!EV36="","",'PM Scheduling'!EV36)</f>
        <v/>
      </c>
      <c r="EW36" s="15" t="str">
        <f>IF('PM Scheduling'!EW36="","",'PM Scheduling'!EW36)</f>
        <v/>
      </c>
      <c r="EX36" s="15" t="str">
        <f>IF('PM Scheduling'!EX36="","",'PM Scheduling'!EX36)</f>
        <v/>
      </c>
      <c r="EY36" s="15" t="str">
        <f>IF('PM Scheduling'!EY36="","",'PM Scheduling'!EY36)</f>
        <v/>
      </c>
      <c r="EZ36" s="15" t="str">
        <f>IF('PM Scheduling'!EZ36="","",'PM Scheduling'!EZ36)</f>
        <v/>
      </c>
      <c r="FA36" s="15" t="str">
        <f>IF('PM Scheduling'!FA36="","",'PM Scheduling'!FA36)</f>
        <v/>
      </c>
      <c r="FB36" s="15" t="str">
        <f>IF('PM Scheduling'!FB36="","",'PM Scheduling'!FB36)</f>
        <v/>
      </c>
      <c r="FC36" s="15" t="str">
        <f>IF('PM Scheduling'!FC36="","",'PM Scheduling'!FC36)</f>
        <v/>
      </c>
      <c r="FD36" s="15" t="str">
        <f>IF('PM Scheduling'!FD36="","",'PM Scheduling'!FD36)</f>
        <v/>
      </c>
      <c r="FE36" s="15" t="str">
        <f>IF('PM Scheduling'!FE36="","",'PM Scheduling'!FE36)</f>
        <v/>
      </c>
      <c r="FF36" s="15" t="str">
        <f>IF('PM Scheduling'!FF36="","",'PM Scheduling'!FF36)</f>
        <v/>
      </c>
      <c r="FG36" s="15" t="str">
        <f>IF('PM Scheduling'!FG36="","",'PM Scheduling'!FG36)</f>
        <v/>
      </c>
      <c r="FH36" s="15" t="str">
        <f>IF('PM Scheduling'!FH36="","",'PM Scheduling'!FH36)</f>
        <v/>
      </c>
      <c r="FI36" s="15" t="str">
        <f>IF('PM Scheduling'!FI36="","",'PM Scheduling'!FI36)</f>
        <v/>
      </c>
      <c r="FJ36" s="15" t="str">
        <f>IF('PM Scheduling'!FJ36="","",'PM Scheduling'!FJ36)</f>
        <v/>
      </c>
      <c r="FK36" s="15" t="str">
        <f>IF('PM Scheduling'!FK36="","",'PM Scheduling'!FK36)</f>
        <v/>
      </c>
      <c r="FL36" s="15" t="str">
        <f>IF('PM Scheduling'!FL36="","",'PM Scheduling'!FL36)</f>
        <v/>
      </c>
      <c r="FM36" s="15" t="str">
        <f>IF('PM Scheduling'!FM36="","",'PM Scheduling'!FM36)</f>
        <v/>
      </c>
      <c r="FN36" s="15" t="str">
        <f>IF('PM Scheduling'!FN36="","",'PM Scheduling'!FN36)</f>
        <v/>
      </c>
      <c r="FO36" s="15" t="str">
        <f>IF('PM Scheduling'!FO36="","",'PM Scheduling'!FO36)</f>
        <v/>
      </c>
      <c r="FP36" s="15" t="str">
        <f>IF('PM Scheduling'!FP36="","",'PM Scheduling'!FP36)</f>
        <v/>
      </c>
      <c r="FQ36" s="15" t="str">
        <f>IF('PM Scheduling'!FQ36="","",'PM Scheduling'!FQ36)</f>
        <v/>
      </c>
      <c r="FR36" s="15" t="str">
        <f>IF('PM Scheduling'!FR36="","",'PM Scheduling'!FR36)</f>
        <v/>
      </c>
      <c r="FS36" s="15" t="str">
        <f>IF('PM Scheduling'!FS36="","",'PM Scheduling'!FS36)</f>
        <v/>
      </c>
      <c r="FT36" s="15" t="str">
        <f>IF('PM Scheduling'!FT36="","",'PM Scheduling'!FT36)</f>
        <v/>
      </c>
      <c r="FU36" s="15" t="str">
        <f>IF('PM Scheduling'!FU36="","",'PM Scheduling'!FU36)</f>
        <v/>
      </c>
      <c r="FV36" s="15" t="str">
        <f>IF('PM Scheduling'!FV36="","",'PM Scheduling'!FV36)</f>
        <v/>
      </c>
      <c r="FW36" s="15" t="str">
        <f>IF('PM Scheduling'!FW36="","",'PM Scheduling'!FW36)</f>
        <v/>
      </c>
      <c r="FX36" s="15" t="str">
        <f>IF('PM Scheduling'!FX36="","",'PM Scheduling'!FX36)</f>
        <v/>
      </c>
      <c r="FY36" s="15" t="str">
        <f>IF('PM Scheduling'!FY36="","",'PM Scheduling'!FY36)</f>
        <v/>
      </c>
      <c r="FZ36" s="15" t="str">
        <f>IF('PM Scheduling'!FZ36="","",'PM Scheduling'!FZ36)</f>
        <v/>
      </c>
      <c r="GA36" s="15" t="str">
        <f>IF('PM Scheduling'!GA36="","",'PM Scheduling'!GA36)</f>
        <v/>
      </c>
      <c r="GB36" s="15" t="str">
        <f>IF('PM Scheduling'!GB36="","",'PM Scheduling'!GB36)</f>
        <v/>
      </c>
      <c r="GC36" s="15" t="str">
        <f>IF('PM Scheduling'!GC36="","",'PM Scheduling'!GC36)</f>
        <v/>
      </c>
      <c r="GD36" s="15" t="str">
        <f>IF('PM Scheduling'!GD36="","",'PM Scheduling'!GD36)</f>
        <v/>
      </c>
      <c r="GE36" s="15" t="str">
        <f>IF('PM Scheduling'!GE36="","",'PM Scheduling'!GE36)</f>
        <v/>
      </c>
      <c r="GF36" s="15" t="str">
        <f>IF('PM Scheduling'!GF36="","",'PM Scheduling'!GF36)</f>
        <v/>
      </c>
      <c r="GG36" s="15" t="str">
        <f>IF('PM Scheduling'!GG36="","",'PM Scheduling'!GG36)</f>
        <v/>
      </c>
      <c r="GH36" s="15" t="str">
        <f>IF('PM Scheduling'!GH36="","",'PM Scheduling'!GH36)</f>
        <v/>
      </c>
      <c r="GI36" s="15" t="str">
        <f>IF('PM Scheduling'!GI36="","",'PM Scheduling'!GI36)</f>
        <v/>
      </c>
      <c r="GJ36" s="15" t="str">
        <f>IF('PM Scheduling'!GJ36="","",'PM Scheduling'!GJ36)</f>
        <v/>
      </c>
      <c r="GK36" s="15" t="str">
        <f>IF('PM Scheduling'!GK36="","",'PM Scheduling'!GK36)</f>
        <v/>
      </c>
      <c r="GL36" s="15" t="str">
        <f>IF('PM Scheduling'!GL36="","",'PM Scheduling'!GL36)</f>
        <v/>
      </c>
      <c r="GM36" s="15" t="str">
        <f>IF('PM Scheduling'!GM36="","",'PM Scheduling'!GM36)</f>
        <v/>
      </c>
      <c r="GN36" s="15" t="str">
        <f>IF('PM Scheduling'!GN36="","",'PM Scheduling'!GN36)</f>
        <v/>
      </c>
      <c r="GO36" s="15" t="str">
        <f>IF('PM Scheduling'!GO36="","",'PM Scheduling'!GO36)</f>
        <v/>
      </c>
      <c r="GP36" s="15" t="str">
        <f>IF('PM Scheduling'!GP36="","",'PM Scheduling'!GP36)</f>
        <v/>
      </c>
      <c r="GQ36" s="15" t="str">
        <f>IF('PM Scheduling'!GQ36="","",'PM Scheduling'!GQ36)</f>
        <v/>
      </c>
      <c r="GR36" s="15" t="str">
        <f>IF('PM Scheduling'!GR36="","",'PM Scheduling'!GR36)</f>
        <v/>
      </c>
      <c r="GS36" s="15" t="str">
        <f>IF('PM Scheduling'!GS36="","",'PM Scheduling'!GS36)</f>
        <v/>
      </c>
      <c r="GT36" s="15" t="str">
        <f>IF('PM Scheduling'!GT36="","",'PM Scheduling'!GT36)</f>
        <v/>
      </c>
      <c r="GU36" s="15" t="str">
        <f>IF('PM Scheduling'!GU36="","",'PM Scheduling'!GU36)</f>
        <v/>
      </c>
      <c r="GV36" s="15" t="str">
        <f>IF('PM Scheduling'!GV36="","",'PM Scheduling'!GV36)</f>
        <v/>
      </c>
      <c r="GW36" s="15" t="str">
        <f>IF('PM Scheduling'!GW36="","",'PM Scheduling'!GW36)</f>
        <v/>
      </c>
      <c r="GX36" s="15" t="str">
        <f>IF('PM Scheduling'!GX36="","",'PM Scheduling'!GX36)</f>
        <v/>
      </c>
      <c r="GY36" s="15" t="str">
        <f>IF('PM Scheduling'!GY36="","",'PM Scheduling'!GY36)</f>
        <v/>
      </c>
      <c r="GZ36" s="15" t="str">
        <f>IF('PM Scheduling'!GZ36="","",'PM Scheduling'!GZ36)</f>
        <v/>
      </c>
      <c r="HA36" s="15" t="str">
        <f>IF('PM Scheduling'!HA36="","",'PM Scheduling'!HA36)</f>
        <v/>
      </c>
      <c r="HB36" s="15" t="str">
        <f>IF('PM Scheduling'!HB36="","",'PM Scheduling'!HB36)</f>
        <v/>
      </c>
      <c r="HC36" s="15" t="str">
        <f>IF('PM Scheduling'!HC36="","",'PM Scheduling'!HC36)</f>
        <v/>
      </c>
      <c r="HD36" s="15" t="str">
        <f>IF('PM Scheduling'!HD36="","",'PM Scheduling'!HD36)</f>
        <v/>
      </c>
      <c r="HE36" s="15" t="str">
        <f>IF('PM Scheduling'!HE36="","",'PM Scheduling'!HE36)</f>
        <v/>
      </c>
      <c r="HF36" s="15" t="str">
        <f>IF('PM Scheduling'!HF36="","",'PM Scheduling'!HF36)</f>
        <v/>
      </c>
      <c r="HG36" s="15" t="str">
        <f>IF('PM Scheduling'!HG36="","",'PM Scheduling'!HG36)</f>
        <v/>
      </c>
      <c r="HH36" s="15" t="str">
        <f>IF('PM Scheduling'!HH36="","",'PM Scheduling'!HH36)</f>
        <v/>
      </c>
      <c r="HI36" s="15" t="str">
        <f>IF('PM Scheduling'!HI36="","",'PM Scheduling'!HI36)</f>
        <v/>
      </c>
      <c r="HJ36" s="15" t="str">
        <f>IF('PM Scheduling'!HJ36="","",'PM Scheduling'!HJ36)</f>
        <v/>
      </c>
      <c r="HK36" s="15" t="str">
        <f>IF('PM Scheduling'!HK36="","",'PM Scheduling'!HK36)</f>
        <v/>
      </c>
      <c r="HL36" s="15" t="str">
        <f>IF('PM Scheduling'!HL36="","",'PM Scheduling'!HL36)</f>
        <v/>
      </c>
      <c r="HM36" s="15" t="str">
        <f>IF('PM Scheduling'!HM36="","",'PM Scheduling'!HM36)</f>
        <v/>
      </c>
      <c r="HN36" s="15" t="str">
        <f>IF('PM Scheduling'!HN36="","",'PM Scheduling'!HN36)</f>
        <v/>
      </c>
      <c r="HO36" s="15" t="str">
        <f>IF('PM Scheduling'!HO36="","",'PM Scheduling'!HO36)</f>
        <v/>
      </c>
      <c r="HP36" s="15" t="str">
        <f>IF('PM Scheduling'!HP36="","",'PM Scheduling'!HP36)</f>
        <v/>
      </c>
      <c r="HQ36" s="15" t="str">
        <f>IF('PM Scheduling'!HQ36="","",'PM Scheduling'!HQ36)</f>
        <v/>
      </c>
      <c r="HR36" s="15" t="str">
        <f>IF('PM Scheduling'!HR36="","",'PM Scheduling'!HR36)</f>
        <v/>
      </c>
      <c r="HS36" s="15" t="str">
        <f>IF('PM Scheduling'!HS36="","",'PM Scheduling'!HS36)</f>
        <v/>
      </c>
      <c r="HT36" s="15" t="str">
        <f>IF('PM Scheduling'!HT36="","",'PM Scheduling'!HT36)</f>
        <v/>
      </c>
      <c r="HU36" s="15" t="str">
        <f>IF('PM Scheduling'!HU36="","",'PM Scheduling'!HU36)</f>
        <v/>
      </c>
      <c r="HV36" s="15" t="str">
        <f>IF('PM Scheduling'!HV36="","",'PM Scheduling'!HV36)</f>
        <v/>
      </c>
      <c r="HW36" s="15" t="str">
        <f>IF('PM Scheduling'!HW36="","",'PM Scheduling'!HW36)</f>
        <v/>
      </c>
      <c r="HX36" s="15" t="str">
        <f>IF('PM Scheduling'!HX36="","",'PM Scheduling'!HX36)</f>
        <v/>
      </c>
      <c r="HY36" s="15" t="str">
        <f>IF('PM Scheduling'!HY36="","",'PM Scheduling'!HY36)</f>
        <v/>
      </c>
      <c r="HZ36" s="15" t="str">
        <f>IF('PM Scheduling'!HZ36="","",'PM Scheduling'!HZ36)</f>
        <v/>
      </c>
      <c r="IA36" s="15" t="str">
        <f>IF('PM Scheduling'!IA36="","",'PM Scheduling'!IA36)</f>
        <v/>
      </c>
      <c r="IB36" s="15" t="str">
        <f>IF('PM Scheduling'!IB36="","",'PM Scheduling'!IB36)</f>
        <v/>
      </c>
      <c r="IC36" s="15" t="str">
        <f>IF('PM Scheduling'!IC36="","",'PM Scheduling'!IC36)</f>
        <v/>
      </c>
      <c r="ID36" s="15" t="str">
        <f>IF('PM Scheduling'!ID36="","",'PM Scheduling'!ID36)</f>
        <v/>
      </c>
      <c r="IE36" s="15" t="str">
        <f>IF('PM Scheduling'!IE36="","",'PM Scheduling'!IE36)</f>
        <v/>
      </c>
      <c r="IF36" s="15" t="str">
        <f>IF('PM Scheduling'!IF36="","",'PM Scheduling'!IF36)</f>
        <v/>
      </c>
      <c r="IG36" s="15" t="str">
        <f>IF('PM Scheduling'!IG36="","",'PM Scheduling'!IG36)</f>
        <v/>
      </c>
      <c r="IH36" s="15" t="str">
        <f>IF('PM Scheduling'!IH36="","",'PM Scheduling'!IH36)</f>
        <v/>
      </c>
      <c r="II36" s="15" t="str">
        <f>IF('PM Scheduling'!II36="","",'PM Scheduling'!II36)</f>
        <v/>
      </c>
      <c r="IJ36" s="15" t="str">
        <f>IF('PM Scheduling'!IJ36="","",'PM Scheduling'!IJ36)</f>
        <v/>
      </c>
      <c r="IK36" s="15" t="str">
        <f>IF('PM Scheduling'!IK36="","",'PM Scheduling'!IK36)</f>
        <v/>
      </c>
      <c r="IL36" s="15" t="str">
        <f>IF('PM Scheduling'!IL36="","",'PM Scheduling'!IL36)</f>
        <v/>
      </c>
      <c r="IM36" s="15" t="str">
        <f>IF('PM Scheduling'!IM36="","",'PM Scheduling'!IM36)</f>
        <v/>
      </c>
      <c r="IN36" s="15" t="str">
        <f>IF('PM Scheduling'!IN36="","",'PM Scheduling'!IN36)</f>
        <v/>
      </c>
      <c r="IO36" s="15" t="str">
        <f>IF('PM Scheduling'!IO36="","",'PM Scheduling'!IO36)</f>
        <v/>
      </c>
      <c r="IP36" s="15" t="str">
        <f>IF('PM Scheduling'!IP36="","",'PM Scheduling'!IP36)</f>
        <v/>
      </c>
      <c r="IQ36" s="15" t="str">
        <f>IF('PM Scheduling'!IQ36="","",'PM Scheduling'!IQ36)</f>
        <v/>
      </c>
      <c r="IR36" s="15" t="str">
        <f>IF('PM Scheduling'!IR36="","",'PM Scheduling'!IR36)</f>
        <v/>
      </c>
      <c r="IS36" s="15" t="str">
        <f>IF('PM Scheduling'!IS36="","",'PM Scheduling'!IS36)</f>
        <v/>
      </c>
      <c r="IT36" s="15" t="str">
        <f>IF('PM Scheduling'!IT36="","",'PM Scheduling'!IT36)</f>
        <v/>
      </c>
      <c r="IU36" s="15" t="str">
        <f>IF('PM Scheduling'!IU36="","",'PM Scheduling'!IU36)</f>
        <v/>
      </c>
      <c r="IV36" s="15" t="str">
        <f>IF('PM Scheduling'!IV36="","",'PM Scheduling'!IV36)</f>
        <v/>
      </c>
      <c r="IW36" s="15" t="str">
        <f>IF('PM Scheduling'!IW36="","",'PM Scheduling'!IW36)</f>
        <v/>
      </c>
      <c r="IX36" s="15" t="str">
        <f>IF('PM Scheduling'!IX36="","",'PM Scheduling'!IX36)</f>
        <v/>
      </c>
      <c r="IY36" s="15" t="str">
        <f>IF('PM Scheduling'!IY36="","",'PM Scheduling'!IY36)</f>
        <v/>
      </c>
      <c r="IZ36" s="15" t="str">
        <f>IF('PM Scheduling'!IZ36="","",'PM Scheduling'!IZ36)</f>
        <v/>
      </c>
      <c r="JA36" s="15" t="str">
        <f>IF('PM Scheduling'!JA36="","",'PM Scheduling'!JA36)</f>
        <v/>
      </c>
      <c r="JB36" s="15" t="str">
        <f>IF('PM Scheduling'!JB36="","",'PM Scheduling'!JB36)</f>
        <v/>
      </c>
      <c r="JC36" s="15" t="str">
        <f>IF('PM Scheduling'!JC36="","",'PM Scheduling'!JC36)</f>
        <v/>
      </c>
      <c r="JD36" s="15" t="str">
        <f>IF('PM Scheduling'!JD36="","",'PM Scheduling'!JD36)</f>
        <v/>
      </c>
      <c r="JE36" s="15" t="str">
        <f>IF('PM Scheduling'!JE36="","",'PM Scheduling'!JE36)</f>
        <v/>
      </c>
      <c r="JF36" s="15" t="str">
        <f>IF('PM Scheduling'!JF36="","",'PM Scheduling'!JF36)</f>
        <v/>
      </c>
      <c r="JG36" s="15" t="str">
        <f>IF('PM Scheduling'!JG36="","",'PM Scheduling'!JG36)</f>
        <v/>
      </c>
      <c r="JH36" s="15" t="str">
        <f>IF('PM Scheduling'!JH36="","",'PM Scheduling'!JH36)</f>
        <v/>
      </c>
      <c r="JI36" s="15" t="str">
        <f>IF('PM Scheduling'!JI36="","",'PM Scheduling'!JI36)</f>
        <v/>
      </c>
      <c r="JJ36" s="15" t="str">
        <f>IF('PM Scheduling'!JJ36="","",'PM Scheduling'!JJ36)</f>
        <v/>
      </c>
      <c r="JK36" s="15" t="str">
        <f>IF('PM Scheduling'!JK36="","",'PM Scheduling'!JK36)</f>
        <v/>
      </c>
      <c r="JL36" s="15" t="str">
        <f>IF('PM Scheduling'!JL36="","",'PM Scheduling'!JL36)</f>
        <v/>
      </c>
      <c r="JM36" s="15" t="str">
        <f>IF('PM Scheduling'!JM36="","",'PM Scheduling'!JM36)</f>
        <v/>
      </c>
      <c r="JN36" s="15" t="str">
        <f>IF('PM Scheduling'!JN36="","",'PM Scheduling'!JN36)</f>
        <v/>
      </c>
      <c r="JO36" s="15" t="str">
        <f>IF('PM Scheduling'!JO36="","",'PM Scheduling'!JO36)</f>
        <v/>
      </c>
      <c r="JP36" s="15" t="str">
        <f>IF('PM Scheduling'!JP36="","",'PM Scheduling'!JP36)</f>
        <v/>
      </c>
      <c r="JQ36" s="15" t="str">
        <f>IF('PM Scheduling'!JQ36="","",'PM Scheduling'!JQ36)</f>
        <v/>
      </c>
      <c r="JR36" s="15" t="str">
        <f>IF('PM Scheduling'!JR36="","",'PM Scheduling'!JR36)</f>
        <v/>
      </c>
      <c r="JS36" s="15" t="str">
        <f>IF('PM Scheduling'!JS36="","",'PM Scheduling'!JS36)</f>
        <v/>
      </c>
      <c r="JT36" s="15" t="str">
        <f>IF('PM Scheduling'!JT36="","",'PM Scheduling'!JT36)</f>
        <v/>
      </c>
      <c r="JU36" s="15" t="str">
        <f>IF('PM Scheduling'!JU36="","",'PM Scheduling'!JU36)</f>
        <v/>
      </c>
      <c r="JV36" s="15" t="str">
        <f>IF('PM Scheduling'!JV36="","",'PM Scheduling'!JV36)</f>
        <v/>
      </c>
      <c r="JW36" s="15" t="str">
        <f>IF('PM Scheduling'!JW36="","",'PM Scheduling'!JW36)</f>
        <v/>
      </c>
      <c r="JX36" s="15" t="str">
        <f>IF('PM Scheduling'!JX36="","",'PM Scheduling'!JX36)</f>
        <v/>
      </c>
      <c r="JY36" s="15" t="str">
        <f>IF('PM Scheduling'!JY36="","",'PM Scheduling'!JY36)</f>
        <v/>
      </c>
      <c r="JZ36" s="15" t="str">
        <f>IF('PM Scheduling'!JZ36="","",'PM Scheduling'!JZ36)</f>
        <v/>
      </c>
      <c r="KA36" s="15" t="str">
        <f>IF('PM Scheduling'!KA36="","",'PM Scheduling'!KA36)</f>
        <v/>
      </c>
      <c r="KB36" s="15" t="str">
        <f>IF('PM Scheduling'!KB36="","",'PM Scheduling'!KB36)</f>
        <v/>
      </c>
      <c r="KC36" s="15" t="str">
        <f>IF('PM Scheduling'!KC36="","",'PM Scheduling'!KC36)</f>
        <v/>
      </c>
      <c r="KD36" s="15" t="str">
        <f>IF('PM Scheduling'!KD36="","",'PM Scheduling'!KD36)</f>
        <v/>
      </c>
      <c r="KE36" s="15" t="str">
        <f>IF('PM Scheduling'!KE36="","",'PM Scheduling'!KE36)</f>
        <v/>
      </c>
      <c r="KF36" s="15" t="str">
        <f>IF('PM Scheduling'!KF36="","",'PM Scheduling'!KF36)</f>
        <v/>
      </c>
      <c r="KG36" s="15" t="str">
        <f>IF('PM Scheduling'!KG36="","",'PM Scheduling'!KG36)</f>
        <v/>
      </c>
      <c r="KH36" s="15" t="str">
        <f>IF('PM Scheduling'!KH36="","",'PM Scheduling'!KH36)</f>
        <v/>
      </c>
      <c r="KI36" s="15" t="str">
        <f>IF('PM Scheduling'!KI36="","",'PM Scheduling'!KI36)</f>
        <v/>
      </c>
      <c r="KJ36" s="15" t="str">
        <f>IF('PM Scheduling'!KJ36="","",'PM Scheduling'!KJ36)</f>
        <v/>
      </c>
      <c r="KK36" s="15" t="str">
        <f>IF('PM Scheduling'!KK36="","",'PM Scheduling'!KK36)</f>
        <v/>
      </c>
      <c r="KL36" s="15" t="str">
        <f>IF('PM Scheduling'!KL36="","",'PM Scheduling'!KL36)</f>
        <v/>
      </c>
      <c r="KM36" s="15" t="str">
        <f>IF('PM Scheduling'!KM36="","",'PM Scheduling'!KM36)</f>
        <v/>
      </c>
      <c r="KN36" s="15" t="str">
        <f>IF('PM Scheduling'!KN36="","",'PM Scheduling'!KN36)</f>
        <v/>
      </c>
      <c r="KO36" s="15" t="str">
        <f>IF('PM Scheduling'!KO36="","",'PM Scheduling'!KO36)</f>
        <v/>
      </c>
      <c r="KP36" s="15" t="str">
        <f>IF('PM Scheduling'!KP36="","",'PM Scheduling'!KP36)</f>
        <v/>
      </c>
      <c r="KQ36" s="15" t="str">
        <f>IF('PM Scheduling'!KQ36="","",'PM Scheduling'!KQ36)</f>
        <v/>
      </c>
      <c r="KR36" s="15" t="str">
        <f>IF('PM Scheduling'!KR36="","",'PM Scheduling'!KR36)</f>
        <v/>
      </c>
      <c r="KS36" s="15" t="str">
        <f>IF('PM Scheduling'!KS36="","",'PM Scheduling'!KS36)</f>
        <v/>
      </c>
      <c r="KT36" s="15" t="str">
        <f>IF('PM Scheduling'!KT36="","",'PM Scheduling'!KT36)</f>
        <v/>
      </c>
      <c r="KU36" s="15" t="str">
        <f>IF('PM Scheduling'!KU36="","",'PM Scheduling'!KU36)</f>
        <v/>
      </c>
      <c r="KV36" s="15" t="str">
        <f>IF('PM Scheduling'!KV36="","",'PM Scheduling'!KV36)</f>
        <v/>
      </c>
      <c r="KW36" s="15" t="str">
        <f>IF('PM Scheduling'!KW36="","",'PM Scheduling'!KW36)</f>
        <v/>
      </c>
      <c r="KX36" s="15" t="str">
        <f>IF('PM Scheduling'!KX36="","",'PM Scheduling'!KX36)</f>
        <v/>
      </c>
      <c r="KY36" s="15" t="str">
        <f>IF('PM Scheduling'!KY36="","",'PM Scheduling'!KY36)</f>
        <v/>
      </c>
      <c r="KZ36" s="15" t="str">
        <f>IF('PM Scheduling'!KZ36="","",'PM Scheduling'!KZ36)</f>
        <v/>
      </c>
      <c r="LA36" s="15" t="str">
        <f>IF('PM Scheduling'!LA36="","",'PM Scheduling'!LA36)</f>
        <v/>
      </c>
      <c r="LB36" s="15" t="str">
        <f>IF('PM Scheduling'!LB36="","",'PM Scheduling'!LB36)</f>
        <v/>
      </c>
      <c r="LC36" s="15" t="str">
        <f>IF('PM Scheduling'!LC36="","",'PM Scheduling'!LC36)</f>
        <v/>
      </c>
      <c r="LD36" s="15" t="str">
        <f>IF('PM Scheduling'!LD36="","",'PM Scheduling'!LD36)</f>
        <v/>
      </c>
      <c r="LE36" s="15" t="str">
        <f>IF('PM Scheduling'!LE36="","",'PM Scheduling'!LE36)</f>
        <v/>
      </c>
      <c r="LF36" s="15" t="str">
        <f>IF('PM Scheduling'!LF36="","",'PM Scheduling'!LF36)</f>
        <v/>
      </c>
      <c r="LG36" s="15" t="str">
        <f>IF('PM Scheduling'!LG36="","",'PM Scheduling'!LG36)</f>
        <v/>
      </c>
      <c r="LH36" s="15" t="str">
        <f>IF('PM Scheduling'!LH36="","",'PM Scheduling'!LH36)</f>
        <v/>
      </c>
      <c r="LI36" s="15" t="str">
        <f>IF('PM Scheduling'!LI36="","",'PM Scheduling'!LI36)</f>
        <v/>
      </c>
      <c r="LJ36" s="15" t="str">
        <f>IF('PM Scheduling'!LJ36="","",'PM Scheduling'!LJ36)</f>
        <v/>
      </c>
      <c r="LK36" s="15" t="str">
        <f>IF('PM Scheduling'!LK36="","",'PM Scheduling'!LK36)</f>
        <v/>
      </c>
      <c r="LL36" s="15" t="str">
        <f>IF('PM Scheduling'!LL36="","",'PM Scheduling'!LL36)</f>
        <v/>
      </c>
      <c r="LM36" s="15" t="str">
        <f>IF('PM Scheduling'!LM36="","",'PM Scheduling'!LM36)</f>
        <v/>
      </c>
      <c r="LN36" s="15" t="str">
        <f>IF('PM Scheduling'!LN36="","",'PM Scheduling'!LN36)</f>
        <v/>
      </c>
      <c r="LO36" s="15" t="str">
        <f>IF('PM Scheduling'!LO36="","",'PM Scheduling'!LO36)</f>
        <v/>
      </c>
      <c r="LP36" s="15" t="str">
        <f>IF('PM Scheduling'!LP36="","",'PM Scheduling'!LP36)</f>
        <v/>
      </c>
      <c r="LQ36" s="15" t="str">
        <f>IF('PM Scheduling'!LQ36="","",'PM Scheduling'!LQ36)</f>
        <v/>
      </c>
      <c r="LR36" s="15" t="str">
        <f>IF('PM Scheduling'!LR36="","",'PM Scheduling'!LR36)</f>
        <v/>
      </c>
      <c r="LS36" s="15" t="str">
        <f>IF('PM Scheduling'!LS36="","",'PM Scheduling'!LS36)</f>
        <v/>
      </c>
      <c r="LT36" s="15" t="str">
        <f>IF('PM Scheduling'!LT36="","",'PM Scheduling'!LT36)</f>
        <v/>
      </c>
      <c r="LU36" s="15" t="str">
        <f>IF('PM Scheduling'!LU36="","",'PM Scheduling'!LU36)</f>
        <v/>
      </c>
      <c r="LV36" s="15" t="str">
        <f>IF('PM Scheduling'!LV36="","",'PM Scheduling'!LV36)</f>
        <v/>
      </c>
      <c r="LW36" s="15" t="str">
        <f>IF('PM Scheduling'!LW36="","",'PM Scheduling'!LW36)</f>
        <v/>
      </c>
      <c r="LX36" s="15" t="str">
        <f>IF('PM Scheduling'!LX36="","",'PM Scheduling'!LX36)</f>
        <v/>
      </c>
      <c r="LY36" s="15" t="str">
        <f>IF('PM Scheduling'!LY36="","",'PM Scheduling'!LY36)</f>
        <v/>
      </c>
      <c r="LZ36" s="15" t="str">
        <f>IF('PM Scheduling'!LZ36="","",'PM Scheduling'!LZ36)</f>
        <v/>
      </c>
      <c r="MA36" s="15" t="str">
        <f>IF('PM Scheduling'!MA36="","",'PM Scheduling'!MA36)</f>
        <v/>
      </c>
      <c r="MB36" s="15" t="str">
        <f>IF('PM Scheduling'!MB36="","",'PM Scheduling'!MB36)</f>
        <v/>
      </c>
      <c r="MC36" s="15" t="str">
        <f>IF('PM Scheduling'!MC36="","",'PM Scheduling'!MC36)</f>
        <v/>
      </c>
      <c r="MD36" s="15" t="str">
        <f>IF('PM Scheduling'!MD36="","",'PM Scheduling'!MD36)</f>
        <v/>
      </c>
      <c r="ME36" s="15" t="str">
        <f>IF('PM Scheduling'!ME36="","",'PM Scheduling'!ME36)</f>
        <v/>
      </c>
      <c r="MF36" s="15" t="str">
        <f>IF('PM Scheduling'!MF36="","",'PM Scheduling'!MF36)</f>
        <v/>
      </c>
      <c r="MG36" s="15" t="str">
        <f>IF('PM Scheduling'!MG36="","",'PM Scheduling'!MG36)</f>
        <v/>
      </c>
      <c r="MH36" s="15" t="str">
        <f>IF('PM Scheduling'!MH36="","",'PM Scheduling'!MH36)</f>
        <v/>
      </c>
      <c r="MI36" s="15" t="str">
        <f>IF('PM Scheduling'!MI36="","",'PM Scheduling'!MI36)</f>
        <v/>
      </c>
      <c r="MJ36" s="15" t="str">
        <f>IF('PM Scheduling'!MJ36="","",'PM Scheduling'!MJ36)</f>
        <v/>
      </c>
      <c r="MK36" s="15" t="str">
        <f>IF('PM Scheduling'!MK36="","",'PM Scheduling'!MK36)</f>
        <v/>
      </c>
      <c r="ML36" s="15" t="str">
        <f>IF('PM Scheduling'!ML36="","",'PM Scheduling'!ML36)</f>
        <v/>
      </c>
      <c r="MM36" s="15" t="str">
        <f>IF('PM Scheduling'!MM36="","",'PM Scheduling'!MM36)</f>
        <v/>
      </c>
      <c r="MN36" s="15" t="str">
        <f>IF('PM Scheduling'!MN36="","",'PM Scheduling'!MN36)</f>
        <v/>
      </c>
      <c r="MO36" s="15" t="str">
        <f>IF('PM Scheduling'!MO36="","",'PM Scheduling'!MO36)</f>
        <v/>
      </c>
      <c r="MP36" s="15" t="str">
        <f>IF('PM Scheduling'!MP36="","",'PM Scheduling'!MP36)</f>
        <v/>
      </c>
      <c r="MQ36" s="15" t="str">
        <f>IF('PM Scheduling'!MQ36="","",'PM Scheduling'!MQ36)</f>
        <v/>
      </c>
      <c r="MR36" s="15" t="str">
        <f>IF('PM Scheduling'!MR36="","",'PM Scheduling'!MR36)</f>
        <v/>
      </c>
      <c r="MS36" s="15" t="str">
        <f>IF('PM Scheduling'!MS36="","",'PM Scheduling'!MS36)</f>
        <v/>
      </c>
      <c r="MT36" s="15" t="str">
        <f>IF('PM Scheduling'!MT36="","",'PM Scheduling'!MT36)</f>
        <v/>
      </c>
      <c r="MU36" s="15" t="str">
        <f>IF('PM Scheduling'!MU36="","",'PM Scheduling'!MU36)</f>
        <v/>
      </c>
      <c r="MV36" s="15" t="str">
        <f>IF('PM Scheduling'!MV36="","",'PM Scheduling'!MV36)</f>
        <v/>
      </c>
      <c r="MW36" s="15" t="str">
        <f>IF('PM Scheduling'!MW36="","",'PM Scheduling'!MW36)</f>
        <v/>
      </c>
      <c r="MX36" s="15" t="str">
        <f>IF('PM Scheduling'!MX36="","",'PM Scheduling'!MX36)</f>
        <v/>
      </c>
      <c r="MY36" s="15" t="str">
        <f>IF('PM Scheduling'!MY36="","",'PM Scheduling'!MY36)</f>
        <v/>
      </c>
      <c r="MZ36" s="15" t="str">
        <f>IF('PM Scheduling'!MZ36="","",'PM Scheduling'!MZ36)</f>
        <v/>
      </c>
      <c r="NA36" s="15" t="str">
        <f>IF('PM Scheduling'!NA36="","",'PM Scheduling'!NA36)</f>
        <v/>
      </c>
      <c r="NB36" s="15" t="str">
        <f>IF('PM Scheduling'!NB36="","",'PM Scheduling'!NB36)</f>
        <v/>
      </c>
      <c r="NC36" s="15" t="str">
        <f>IF('PM Scheduling'!NC36="","",'PM Scheduling'!NC36)</f>
        <v/>
      </c>
      <c r="ND36" s="15" t="str">
        <f>IF('PM Scheduling'!ND36="","",'PM Scheduling'!ND36)</f>
        <v/>
      </c>
      <c r="NE36" s="15" t="str">
        <f>IF('PM Scheduling'!NE36="","",'PM Scheduling'!NE36)</f>
        <v/>
      </c>
      <c r="NF36" s="15" t="str">
        <f>IF('PM Scheduling'!NF36="","",'PM Scheduling'!NF36)</f>
        <v/>
      </c>
      <c r="NG36" s="15" t="str">
        <f>IF('PM Scheduling'!NG36="","",'PM Scheduling'!NG36)</f>
        <v/>
      </c>
      <c r="NH36" s="15" t="str">
        <f>IF('PM Scheduling'!NH36="","",'PM Scheduling'!NH36)</f>
        <v/>
      </c>
      <c r="NI36" s="15" t="str">
        <f>IF('PM Scheduling'!NI36="","",'PM Scheduling'!NI36)</f>
        <v/>
      </c>
      <c r="NJ36" s="15" t="str">
        <f>IF('PM Scheduling'!NJ36="","",'PM Scheduling'!NJ36)</f>
        <v/>
      </c>
    </row>
    <row r="37" spans="2:374" ht="14.25" customHeight="1">
      <c r="B37" s="12">
        <f>'PM Scheduling'!B37</f>
        <v>0</v>
      </c>
      <c r="C37" s="12">
        <f>'PM Scheduling'!C37</f>
        <v>0</v>
      </c>
      <c r="D37" s="12">
        <f>'PM Scheduling'!D37</f>
        <v>0</v>
      </c>
      <c r="E37" s="12">
        <f>'PM Scheduling'!E37</f>
        <v>0</v>
      </c>
      <c r="F37" s="12">
        <f>'PM Scheduling'!F37</f>
        <v>0</v>
      </c>
      <c r="G37" s="13" t="str">
        <f>IF('PM Scheduling'!G37="","",'PM Scheduling'!G37)</f>
        <v/>
      </c>
      <c r="H37" s="17" t="str">
        <f>IF('PM Scheduling'!H37="","",'PM Scheduling'!H37)</f>
        <v/>
      </c>
      <c r="I37" s="15" t="str">
        <f>IF('PM Scheduling'!I37="","",'PM Scheduling'!I37)</f>
        <v/>
      </c>
      <c r="J37" s="15" t="str">
        <f>IF('PM Scheduling'!J37="","",'PM Scheduling'!J37)</f>
        <v/>
      </c>
      <c r="K37" s="15" t="str">
        <f>IF('PM Scheduling'!K37="","",'PM Scheduling'!K37)</f>
        <v/>
      </c>
      <c r="L37" s="15" t="str">
        <f>IF('PM Scheduling'!L37="","",'PM Scheduling'!L37)</f>
        <v/>
      </c>
      <c r="M37" s="15" t="str">
        <f>IF('PM Scheduling'!M37="","",'PM Scheduling'!M37)</f>
        <v/>
      </c>
      <c r="N37" s="15" t="str">
        <f>IF('PM Scheduling'!N37="","",'PM Scheduling'!N37)</f>
        <v/>
      </c>
      <c r="O37" s="15" t="str">
        <f>IF('PM Scheduling'!O37="","",'PM Scheduling'!O37)</f>
        <v/>
      </c>
      <c r="P37" s="15" t="str">
        <f>IF('PM Scheduling'!P37="","",'PM Scheduling'!P37)</f>
        <v/>
      </c>
      <c r="Q37" s="15" t="str">
        <f>IF('PM Scheduling'!Q37="","",'PM Scheduling'!Q37)</f>
        <v/>
      </c>
      <c r="R37" s="15" t="str">
        <f>IF('PM Scheduling'!R37="","",'PM Scheduling'!R37)</f>
        <v/>
      </c>
      <c r="S37" s="15" t="str">
        <f>IF('PM Scheduling'!S37="","",'PM Scheduling'!S37)</f>
        <v/>
      </c>
      <c r="T37" s="15" t="str">
        <f>IF('PM Scheduling'!T37="","",'PM Scheduling'!T37)</f>
        <v/>
      </c>
      <c r="U37" s="15" t="str">
        <f>IF('PM Scheduling'!U37="","",'PM Scheduling'!U37)</f>
        <v/>
      </c>
      <c r="V37" s="15" t="str">
        <f>IF('PM Scheduling'!V37="","",'PM Scheduling'!V37)</f>
        <v/>
      </c>
      <c r="W37" s="15" t="str">
        <f>IF('PM Scheduling'!W37="","",'PM Scheduling'!W37)</f>
        <v/>
      </c>
      <c r="X37" s="15" t="str">
        <f>IF('PM Scheduling'!X37="","",'PM Scheduling'!X37)</f>
        <v/>
      </c>
      <c r="Y37" s="15" t="str">
        <f>IF('PM Scheduling'!Y37="","",'PM Scheduling'!Y37)</f>
        <v/>
      </c>
      <c r="Z37" s="15" t="str">
        <f>IF('PM Scheduling'!Z37="","",'PM Scheduling'!Z37)</f>
        <v/>
      </c>
      <c r="AA37" s="15" t="str">
        <f>IF('PM Scheduling'!AA37="","",'PM Scheduling'!AA37)</f>
        <v/>
      </c>
      <c r="AB37" s="15" t="str">
        <f>IF('PM Scheduling'!AB37="","",'PM Scheduling'!AB37)</f>
        <v/>
      </c>
      <c r="AC37" s="15" t="str">
        <f>IF('PM Scheduling'!AC37="","",'PM Scheduling'!AC37)</f>
        <v/>
      </c>
      <c r="AD37" s="15" t="str">
        <f>IF('PM Scheduling'!AD37="","",'PM Scheduling'!AD37)</f>
        <v/>
      </c>
      <c r="AE37" s="15" t="str">
        <f>IF('PM Scheduling'!AE37="","",'PM Scheduling'!AE37)</f>
        <v/>
      </c>
      <c r="AF37" s="15" t="str">
        <f>IF('PM Scheduling'!AF37="","",'PM Scheduling'!AF37)</f>
        <v/>
      </c>
      <c r="AG37" s="15" t="str">
        <f>IF('PM Scheduling'!AG37="","",'PM Scheduling'!AG37)</f>
        <v/>
      </c>
      <c r="AH37" s="15" t="str">
        <f>IF('PM Scheduling'!AH37="","",'PM Scheduling'!AH37)</f>
        <v/>
      </c>
      <c r="AI37" s="15" t="str">
        <f>IF('PM Scheduling'!AI37="","",'PM Scheduling'!AI37)</f>
        <v/>
      </c>
      <c r="AJ37" s="15" t="str">
        <f>IF('PM Scheduling'!AJ37="","",'PM Scheduling'!AJ37)</f>
        <v/>
      </c>
      <c r="AK37" s="15" t="str">
        <f>IF('PM Scheduling'!AK37="","",'PM Scheduling'!AK37)</f>
        <v/>
      </c>
      <c r="AL37" s="15" t="str">
        <f>IF('PM Scheduling'!AL37="","",'PM Scheduling'!AL37)</f>
        <v/>
      </c>
      <c r="AM37" s="15" t="str">
        <f>IF('PM Scheduling'!AM37="","",'PM Scheduling'!AM37)</f>
        <v/>
      </c>
      <c r="AN37" s="15" t="str">
        <f>IF('PM Scheduling'!AN37="","",'PM Scheduling'!AN37)</f>
        <v/>
      </c>
      <c r="AO37" s="15" t="str">
        <f>IF('PM Scheduling'!AO37="","",'PM Scheduling'!AO37)</f>
        <v/>
      </c>
      <c r="AP37" s="15" t="str">
        <f>IF('PM Scheduling'!AP37="","",'PM Scheduling'!AP37)</f>
        <v/>
      </c>
      <c r="AQ37" s="15" t="str">
        <f>IF('PM Scheduling'!AQ37="","",'PM Scheduling'!AQ37)</f>
        <v/>
      </c>
      <c r="AR37" s="15" t="str">
        <f>IF('PM Scheduling'!AR37="","",'PM Scheduling'!AR37)</f>
        <v/>
      </c>
      <c r="AS37" s="15" t="str">
        <f>IF('PM Scheduling'!AS37="","",'PM Scheduling'!AS37)</f>
        <v/>
      </c>
      <c r="AT37" s="15" t="str">
        <f>IF('PM Scheduling'!AT37="","",'PM Scheduling'!AT37)</f>
        <v/>
      </c>
      <c r="AU37" s="15" t="str">
        <f>IF('PM Scheduling'!AU37="","",'PM Scheduling'!AU37)</f>
        <v/>
      </c>
      <c r="AV37" s="15" t="str">
        <f>IF('PM Scheduling'!AV37="","",'PM Scheduling'!AV37)</f>
        <v/>
      </c>
      <c r="AW37" s="15" t="str">
        <f>IF('PM Scheduling'!AW37="","",'PM Scheduling'!AW37)</f>
        <v/>
      </c>
      <c r="AX37" s="15" t="str">
        <f>IF('PM Scheduling'!AX37="","",'PM Scheduling'!AX37)</f>
        <v/>
      </c>
      <c r="AY37" s="15" t="str">
        <f>IF('PM Scheduling'!AY37="","",'PM Scheduling'!AY37)</f>
        <v/>
      </c>
      <c r="AZ37" s="15" t="str">
        <f>IF('PM Scheduling'!AZ37="","",'PM Scheduling'!AZ37)</f>
        <v/>
      </c>
      <c r="BA37" s="15" t="str">
        <f>IF('PM Scheduling'!BA37="","",'PM Scheduling'!BA37)</f>
        <v/>
      </c>
      <c r="BB37" s="15" t="str">
        <f>IF('PM Scheduling'!BB37="","",'PM Scheduling'!BB37)</f>
        <v/>
      </c>
      <c r="BC37" s="15" t="str">
        <f>IF('PM Scheduling'!BC37="","",'PM Scheduling'!BC37)</f>
        <v/>
      </c>
      <c r="BD37" s="15" t="str">
        <f>IF('PM Scheduling'!BD37="","",'PM Scheduling'!BD37)</f>
        <v/>
      </c>
      <c r="BE37" s="15" t="str">
        <f>IF('PM Scheduling'!BE37="","",'PM Scheduling'!BE37)</f>
        <v/>
      </c>
      <c r="BF37" s="15" t="str">
        <f>IF('PM Scheduling'!BF37="","",'PM Scheduling'!BF37)</f>
        <v/>
      </c>
      <c r="BG37" s="15" t="str">
        <f>IF('PM Scheduling'!BG37="","",'PM Scheduling'!BG37)</f>
        <v/>
      </c>
      <c r="BH37" s="15" t="str">
        <f>IF('PM Scheduling'!BH37="","",'PM Scheduling'!BH37)</f>
        <v/>
      </c>
      <c r="BI37" s="15" t="str">
        <f>IF('PM Scheduling'!BI37="","",'PM Scheduling'!BI37)</f>
        <v/>
      </c>
      <c r="BJ37" s="15" t="str">
        <f>IF('PM Scheduling'!BJ37="","",'PM Scheduling'!BJ37)</f>
        <v/>
      </c>
      <c r="BK37" s="15" t="str">
        <f>IF('PM Scheduling'!BK37="","",'PM Scheduling'!BK37)</f>
        <v/>
      </c>
      <c r="BL37" s="15" t="str">
        <f>IF('PM Scheduling'!BL37="","",'PM Scheduling'!BL37)</f>
        <v/>
      </c>
      <c r="BM37" s="15" t="str">
        <f>IF('PM Scheduling'!BM37="","",'PM Scheduling'!BM37)</f>
        <v/>
      </c>
      <c r="BN37" s="15" t="str">
        <f>IF('PM Scheduling'!BN37="","",'PM Scheduling'!BN37)</f>
        <v/>
      </c>
      <c r="BO37" s="15" t="str">
        <f>IF('PM Scheduling'!BO37="","",'PM Scheduling'!BO37)</f>
        <v/>
      </c>
      <c r="BP37" s="15" t="str">
        <f>IF('PM Scheduling'!BP37="","",'PM Scheduling'!BP37)</f>
        <v/>
      </c>
      <c r="BQ37" s="15" t="str">
        <f>IF('PM Scheduling'!BQ37="","",'PM Scheduling'!BQ37)</f>
        <v/>
      </c>
      <c r="BR37" s="15" t="str">
        <f>IF('PM Scheduling'!BR37="","",'PM Scheduling'!BR37)</f>
        <v/>
      </c>
      <c r="BS37" s="15" t="str">
        <f>IF('PM Scheduling'!BS37="","",'PM Scheduling'!BS37)</f>
        <v/>
      </c>
      <c r="BT37" s="15" t="str">
        <f>IF('PM Scheduling'!BT37="","",'PM Scheduling'!BT37)</f>
        <v/>
      </c>
      <c r="BU37" s="15" t="str">
        <f>IF('PM Scheduling'!BU37="","",'PM Scheduling'!BU37)</f>
        <v/>
      </c>
      <c r="BV37" s="15" t="str">
        <f>IF('PM Scheduling'!BV37="","",'PM Scheduling'!BV37)</f>
        <v/>
      </c>
      <c r="BW37" s="15" t="str">
        <f>IF('PM Scheduling'!BW37="","",'PM Scheduling'!BW37)</f>
        <v/>
      </c>
      <c r="BX37" s="15" t="str">
        <f>IF('PM Scheduling'!BX37="","",'PM Scheduling'!BX37)</f>
        <v/>
      </c>
      <c r="BY37" s="15" t="str">
        <f>IF('PM Scheduling'!BY37="","",'PM Scheduling'!BY37)</f>
        <v/>
      </c>
      <c r="BZ37" s="15" t="str">
        <f>IF('PM Scheduling'!BZ37="","",'PM Scheduling'!BZ37)</f>
        <v/>
      </c>
      <c r="CA37" s="15" t="str">
        <f>IF('PM Scheduling'!CA37="","",'PM Scheduling'!CA37)</f>
        <v/>
      </c>
      <c r="CB37" s="15" t="str">
        <f>IF('PM Scheduling'!CB37="","",'PM Scheduling'!CB37)</f>
        <v/>
      </c>
      <c r="CC37" s="15" t="str">
        <f>IF('PM Scheduling'!CC37="","",'PM Scheduling'!CC37)</f>
        <v/>
      </c>
      <c r="CD37" s="15" t="str">
        <f>IF('PM Scheduling'!CD37="","",'PM Scheduling'!CD37)</f>
        <v/>
      </c>
      <c r="CE37" s="15" t="str">
        <f>IF('PM Scheduling'!CE37="","",'PM Scheduling'!CE37)</f>
        <v/>
      </c>
      <c r="CF37" s="15" t="str">
        <f>IF('PM Scheduling'!CF37="","",'PM Scheduling'!CF37)</f>
        <v/>
      </c>
      <c r="CG37" s="15" t="str">
        <f>IF('PM Scheduling'!CG37="","",'PM Scheduling'!CG37)</f>
        <v/>
      </c>
      <c r="CH37" s="15" t="str">
        <f>IF('PM Scheduling'!CH37="","",'PM Scheduling'!CH37)</f>
        <v/>
      </c>
      <c r="CI37" s="15" t="str">
        <f>IF('PM Scheduling'!CI37="","",'PM Scheduling'!CI37)</f>
        <v/>
      </c>
      <c r="CJ37" s="15" t="str">
        <f>IF('PM Scheduling'!CJ37="","",'PM Scheduling'!CJ37)</f>
        <v/>
      </c>
      <c r="CK37" s="15" t="str">
        <f>IF('PM Scheduling'!CK37="","",'PM Scheduling'!CK37)</f>
        <v/>
      </c>
      <c r="CL37" s="15" t="str">
        <f>IF('PM Scheduling'!CL37="","",'PM Scheduling'!CL37)</f>
        <v/>
      </c>
      <c r="CM37" s="15" t="str">
        <f>IF('PM Scheduling'!CM37="","",'PM Scheduling'!CM37)</f>
        <v/>
      </c>
      <c r="CN37" s="15" t="str">
        <f>IF('PM Scheduling'!CN37="","",'PM Scheduling'!CN37)</f>
        <v/>
      </c>
      <c r="CO37" s="15" t="str">
        <f>IF('PM Scheduling'!CO37="","",'PM Scheduling'!CO37)</f>
        <v/>
      </c>
      <c r="CP37" s="15" t="str">
        <f>IF('PM Scheduling'!CP37="","",'PM Scheduling'!CP37)</f>
        <v/>
      </c>
      <c r="CQ37" s="15" t="str">
        <f>IF('PM Scheduling'!CQ37="","",'PM Scheduling'!CQ37)</f>
        <v/>
      </c>
      <c r="CR37" s="15" t="str">
        <f>IF('PM Scheduling'!CR37="","",'PM Scheduling'!CR37)</f>
        <v/>
      </c>
      <c r="CS37" s="15" t="str">
        <f>IF('PM Scheduling'!CS37="","",'PM Scheduling'!CS37)</f>
        <v/>
      </c>
      <c r="CT37" s="15" t="str">
        <f>IF('PM Scheduling'!CT37="","",'PM Scheduling'!CT37)</f>
        <v/>
      </c>
      <c r="CU37" s="15" t="str">
        <f>IF('PM Scheduling'!CU37="","",'PM Scheduling'!CU37)</f>
        <v/>
      </c>
      <c r="CV37" s="15" t="str">
        <f>IF('PM Scheduling'!CV37="","",'PM Scheduling'!CV37)</f>
        <v/>
      </c>
      <c r="CW37" s="15" t="str">
        <f>IF('PM Scheduling'!CW37="","",'PM Scheduling'!CW37)</f>
        <v/>
      </c>
      <c r="CX37" s="15" t="str">
        <f>IF('PM Scheduling'!CX37="","",'PM Scheduling'!CX37)</f>
        <v/>
      </c>
      <c r="CY37" s="15" t="str">
        <f>IF('PM Scheduling'!CY37="","",'PM Scheduling'!CY37)</f>
        <v/>
      </c>
      <c r="CZ37" s="15" t="str">
        <f>IF('PM Scheduling'!CZ37="","",'PM Scheduling'!CZ37)</f>
        <v/>
      </c>
      <c r="DA37" s="15" t="str">
        <f>IF('PM Scheduling'!DA37="","",'PM Scheduling'!DA37)</f>
        <v/>
      </c>
      <c r="DB37" s="15" t="str">
        <f>IF('PM Scheduling'!DB37="","",'PM Scheduling'!DB37)</f>
        <v/>
      </c>
      <c r="DC37" s="15" t="str">
        <f>IF('PM Scheduling'!DC37="","",'PM Scheduling'!DC37)</f>
        <v/>
      </c>
      <c r="DD37" s="15" t="str">
        <f>IF('PM Scheduling'!DD37="","",'PM Scheduling'!DD37)</f>
        <v/>
      </c>
      <c r="DE37" s="15" t="str">
        <f>IF('PM Scheduling'!DE37="","",'PM Scheduling'!DE37)</f>
        <v/>
      </c>
      <c r="DF37" s="15" t="str">
        <f>IF('PM Scheduling'!DF37="","",'PM Scheduling'!DF37)</f>
        <v/>
      </c>
      <c r="DG37" s="15" t="str">
        <f>IF('PM Scheduling'!DG37="","",'PM Scheduling'!DG37)</f>
        <v/>
      </c>
      <c r="DH37" s="15" t="str">
        <f>IF('PM Scheduling'!DH37="","",'PM Scheduling'!DH37)</f>
        <v/>
      </c>
      <c r="DI37" s="15" t="str">
        <f>IF('PM Scheduling'!DI37="","",'PM Scheduling'!DI37)</f>
        <v/>
      </c>
      <c r="DJ37" s="15" t="str">
        <f>IF('PM Scheduling'!DJ37="","",'PM Scheduling'!DJ37)</f>
        <v/>
      </c>
      <c r="DK37" s="15" t="str">
        <f>IF('PM Scheduling'!DK37="","",'PM Scheduling'!DK37)</f>
        <v/>
      </c>
      <c r="DL37" s="15" t="str">
        <f>IF('PM Scheduling'!DL37="","",'PM Scheduling'!DL37)</f>
        <v/>
      </c>
      <c r="DM37" s="15" t="str">
        <f>IF('PM Scheduling'!DM37="","",'PM Scheduling'!DM37)</f>
        <v/>
      </c>
      <c r="DN37" s="15" t="str">
        <f>IF('PM Scheduling'!DN37="","",'PM Scheduling'!DN37)</f>
        <v/>
      </c>
      <c r="DO37" s="15" t="str">
        <f>IF('PM Scheduling'!DO37="","",'PM Scheduling'!DO37)</f>
        <v/>
      </c>
      <c r="DP37" s="15" t="str">
        <f>IF('PM Scheduling'!DP37="","",'PM Scheduling'!DP37)</f>
        <v/>
      </c>
      <c r="DQ37" s="15" t="str">
        <f>IF('PM Scheduling'!DQ37="","",'PM Scheduling'!DQ37)</f>
        <v/>
      </c>
      <c r="DR37" s="15" t="str">
        <f>IF('PM Scheduling'!DR37="","",'PM Scheduling'!DR37)</f>
        <v/>
      </c>
      <c r="DS37" s="15" t="str">
        <f>IF('PM Scheduling'!DS37="","",'PM Scheduling'!DS37)</f>
        <v/>
      </c>
      <c r="DT37" s="15" t="str">
        <f>IF('PM Scheduling'!DT37="","",'PM Scheduling'!DT37)</f>
        <v/>
      </c>
      <c r="DU37" s="15" t="str">
        <f>IF('PM Scheduling'!DU37="","",'PM Scheduling'!DU37)</f>
        <v/>
      </c>
      <c r="DV37" s="15" t="str">
        <f>IF('PM Scheduling'!DV37="","",'PM Scheduling'!DV37)</f>
        <v/>
      </c>
      <c r="DW37" s="15" t="str">
        <f>IF('PM Scheduling'!DW37="","",'PM Scheduling'!DW37)</f>
        <v/>
      </c>
      <c r="DX37" s="15" t="str">
        <f>IF('PM Scheduling'!DX37="","",'PM Scheduling'!DX37)</f>
        <v/>
      </c>
      <c r="DY37" s="15" t="str">
        <f>IF('PM Scheduling'!DY37="","",'PM Scheduling'!DY37)</f>
        <v/>
      </c>
      <c r="DZ37" s="15" t="str">
        <f>IF('PM Scheduling'!DZ37="","",'PM Scheduling'!DZ37)</f>
        <v/>
      </c>
      <c r="EA37" s="15" t="str">
        <f>IF('PM Scheduling'!EA37="","",'PM Scheduling'!EA37)</f>
        <v/>
      </c>
      <c r="EB37" s="15" t="str">
        <f>IF('PM Scheduling'!EB37="","",'PM Scheduling'!EB37)</f>
        <v/>
      </c>
      <c r="EC37" s="15" t="str">
        <f>IF('PM Scheduling'!EC37="","",'PM Scheduling'!EC37)</f>
        <v/>
      </c>
      <c r="ED37" s="15" t="str">
        <f>IF('PM Scheduling'!ED37="","",'PM Scheduling'!ED37)</f>
        <v/>
      </c>
      <c r="EE37" s="15" t="str">
        <f>IF('PM Scheduling'!EE37="","",'PM Scheduling'!EE37)</f>
        <v/>
      </c>
      <c r="EF37" s="15" t="str">
        <f>IF('PM Scheduling'!EF37="","",'PM Scheduling'!EF37)</f>
        <v/>
      </c>
      <c r="EG37" s="15" t="str">
        <f>IF('PM Scheduling'!EG37="","",'PM Scheduling'!EG37)</f>
        <v/>
      </c>
      <c r="EH37" s="15" t="str">
        <f>IF('PM Scheduling'!EH37="","",'PM Scheduling'!EH37)</f>
        <v/>
      </c>
      <c r="EI37" s="15" t="str">
        <f>IF('PM Scheduling'!EI37="","",'PM Scheduling'!EI37)</f>
        <v/>
      </c>
      <c r="EJ37" s="15" t="str">
        <f>IF('PM Scheduling'!EJ37="","",'PM Scheduling'!EJ37)</f>
        <v/>
      </c>
      <c r="EK37" s="15" t="str">
        <f>IF('PM Scheduling'!EK37="","",'PM Scheduling'!EK37)</f>
        <v/>
      </c>
      <c r="EL37" s="15" t="str">
        <f>IF('PM Scheduling'!EL37="","",'PM Scheduling'!EL37)</f>
        <v/>
      </c>
      <c r="EM37" s="15" t="str">
        <f>IF('PM Scheduling'!EM37="","",'PM Scheduling'!EM37)</f>
        <v/>
      </c>
      <c r="EN37" s="15" t="str">
        <f>IF('PM Scheduling'!EN37="","",'PM Scheduling'!EN37)</f>
        <v/>
      </c>
      <c r="EO37" s="15" t="str">
        <f>IF('PM Scheduling'!EO37="","",'PM Scheduling'!EO37)</f>
        <v/>
      </c>
      <c r="EP37" s="15" t="str">
        <f>IF('PM Scheduling'!EP37="","",'PM Scheduling'!EP37)</f>
        <v/>
      </c>
      <c r="EQ37" s="15" t="str">
        <f>IF('PM Scheduling'!EQ37="","",'PM Scheduling'!EQ37)</f>
        <v/>
      </c>
      <c r="ER37" s="15" t="str">
        <f>IF('PM Scheduling'!ER37="","",'PM Scheduling'!ER37)</f>
        <v/>
      </c>
      <c r="ES37" s="15" t="str">
        <f>IF('PM Scheduling'!ES37="","",'PM Scheduling'!ES37)</f>
        <v/>
      </c>
      <c r="ET37" s="15" t="str">
        <f>IF('PM Scheduling'!ET37="","",'PM Scheduling'!ET37)</f>
        <v/>
      </c>
      <c r="EU37" s="15" t="str">
        <f>IF('PM Scheduling'!EU37="","",'PM Scheduling'!EU37)</f>
        <v/>
      </c>
      <c r="EV37" s="15" t="str">
        <f>IF('PM Scheduling'!EV37="","",'PM Scheduling'!EV37)</f>
        <v/>
      </c>
      <c r="EW37" s="15" t="str">
        <f>IF('PM Scheduling'!EW37="","",'PM Scheduling'!EW37)</f>
        <v/>
      </c>
      <c r="EX37" s="15" t="str">
        <f>IF('PM Scheduling'!EX37="","",'PM Scheduling'!EX37)</f>
        <v/>
      </c>
      <c r="EY37" s="15" t="str">
        <f>IF('PM Scheduling'!EY37="","",'PM Scheduling'!EY37)</f>
        <v/>
      </c>
      <c r="EZ37" s="15" t="str">
        <f>IF('PM Scheduling'!EZ37="","",'PM Scheduling'!EZ37)</f>
        <v/>
      </c>
      <c r="FA37" s="15" t="str">
        <f>IF('PM Scheduling'!FA37="","",'PM Scheduling'!FA37)</f>
        <v/>
      </c>
      <c r="FB37" s="15" t="str">
        <f>IF('PM Scheduling'!FB37="","",'PM Scheduling'!FB37)</f>
        <v/>
      </c>
      <c r="FC37" s="15" t="str">
        <f>IF('PM Scheduling'!FC37="","",'PM Scheduling'!FC37)</f>
        <v/>
      </c>
      <c r="FD37" s="15" t="str">
        <f>IF('PM Scheduling'!FD37="","",'PM Scheduling'!FD37)</f>
        <v/>
      </c>
      <c r="FE37" s="15" t="str">
        <f>IF('PM Scheduling'!FE37="","",'PM Scheduling'!FE37)</f>
        <v/>
      </c>
      <c r="FF37" s="15" t="str">
        <f>IF('PM Scheduling'!FF37="","",'PM Scheduling'!FF37)</f>
        <v/>
      </c>
      <c r="FG37" s="15" t="str">
        <f>IF('PM Scheduling'!FG37="","",'PM Scheduling'!FG37)</f>
        <v/>
      </c>
      <c r="FH37" s="15" t="str">
        <f>IF('PM Scheduling'!FH37="","",'PM Scheduling'!FH37)</f>
        <v/>
      </c>
      <c r="FI37" s="15" t="str">
        <f>IF('PM Scheduling'!FI37="","",'PM Scheduling'!FI37)</f>
        <v/>
      </c>
      <c r="FJ37" s="15" t="str">
        <f>IF('PM Scheduling'!FJ37="","",'PM Scheduling'!FJ37)</f>
        <v/>
      </c>
      <c r="FK37" s="15" t="str">
        <f>IF('PM Scheduling'!FK37="","",'PM Scheduling'!FK37)</f>
        <v/>
      </c>
      <c r="FL37" s="15" t="str">
        <f>IF('PM Scheduling'!FL37="","",'PM Scheduling'!FL37)</f>
        <v/>
      </c>
      <c r="FM37" s="15" t="str">
        <f>IF('PM Scheduling'!FM37="","",'PM Scheduling'!FM37)</f>
        <v/>
      </c>
      <c r="FN37" s="15" t="str">
        <f>IF('PM Scheduling'!FN37="","",'PM Scheduling'!FN37)</f>
        <v/>
      </c>
      <c r="FO37" s="15" t="str">
        <f>IF('PM Scheduling'!FO37="","",'PM Scheduling'!FO37)</f>
        <v/>
      </c>
      <c r="FP37" s="15" t="str">
        <f>IF('PM Scheduling'!FP37="","",'PM Scheduling'!FP37)</f>
        <v/>
      </c>
      <c r="FQ37" s="15" t="str">
        <f>IF('PM Scheduling'!FQ37="","",'PM Scheduling'!FQ37)</f>
        <v/>
      </c>
      <c r="FR37" s="15" t="str">
        <f>IF('PM Scheduling'!FR37="","",'PM Scheduling'!FR37)</f>
        <v/>
      </c>
      <c r="FS37" s="15" t="str">
        <f>IF('PM Scheduling'!FS37="","",'PM Scheduling'!FS37)</f>
        <v/>
      </c>
      <c r="FT37" s="15" t="str">
        <f>IF('PM Scheduling'!FT37="","",'PM Scheduling'!FT37)</f>
        <v/>
      </c>
      <c r="FU37" s="15" t="str">
        <f>IF('PM Scheduling'!FU37="","",'PM Scheduling'!FU37)</f>
        <v/>
      </c>
      <c r="FV37" s="15" t="str">
        <f>IF('PM Scheduling'!FV37="","",'PM Scheduling'!FV37)</f>
        <v/>
      </c>
      <c r="FW37" s="15" t="str">
        <f>IF('PM Scheduling'!FW37="","",'PM Scheduling'!FW37)</f>
        <v/>
      </c>
      <c r="FX37" s="15" t="str">
        <f>IF('PM Scheduling'!FX37="","",'PM Scheduling'!FX37)</f>
        <v/>
      </c>
      <c r="FY37" s="15" t="str">
        <f>IF('PM Scheduling'!FY37="","",'PM Scheduling'!FY37)</f>
        <v/>
      </c>
      <c r="FZ37" s="15" t="str">
        <f>IF('PM Scheduling'!FZ37="","",'PM Scheduling'!FZ37)</f>
        <v/>
      </c>
      <c r="GA37" s="15" t="str">
        <f>IF('PM Scheduling'!GA37="","",'PM Scheduling'!GA37)</f>
        <v/>
      </c>
      <c r="GB37" s="15" t="str">
        <f>IF('PM Scheduling'!GB37="","",'PM Scheduling'!GB37)</f>
        <v/>
      </c>
      <c r="GC37" s="15" t="str">
        <f>IF('PM Scheduling'!GC37="","",'PM Scheduling'!GC37)</f>
        <v/>
      </c>
      <c r="GD37" s="15" t="str">
        <f>IF('PM Scheduling'!GD37="","",'PM Scheduling'!GD37)</f>
        <v/>
      </c>
      <c r="GE37" s="15" t="str">
        <f>IF('PM Scheduling'!GE37="","",'PM Scheduling'!GE37)</f>
        <v/>
      </c>
      <c r="GF37" s="15" t="str">
        <f>IF('PM Scheduling'!GF37="","",'PM Scheduling'!GF37)</f>
        <v/>
      </c>
      <c r="GG37" s="15" t="str">
        <f>IF('PM Scheduling'!GG37="","",'PM Scheduling'!GG37)</f>
        <v/>
      </c>
      <c r="GH37" s="15" t="str">
        <f>IF('PM Scheduling'!GH37="","",'PM Scheduling'!GH37)</f>
        <v/>
      </c>
      <c r="GI37" s="15" t="str">
        <f>IF('PM Scheduling'!GI37="","",'PM Scheduling'!GI37)</f>
        <v/>
      </c>
      <c r="GJ37" s="15" t="str">
        <f>IF('PM Scheduling'!GJ37="","",'PM Scheduling'!GJ37)</f>
        <v/>
      </c>
      <c r="GK37" s="15" t="str">
        <f>IF('PM Scheduling'!GK37="","",'PM Scheduling'!GK37)</f>
        <v/>
      </c>
      <c r="GL37" s="15" t="str">
        <f>IF('PM Scheduling'!GL37="","",'PM Scheduling'!GL37)</f>
        <v/>
      </c>
      <c r="GM37" s="15" t="str">
        <f>IF('PM Scheduling'!GM37="","",'PM Scheduling'!GM37)</f>
        <v/>
      </c>
      <c r="GN37" s="15" t="str">
        <f>IF('PM Scheduling'!GN37="","",'PM Scheduling'!GN37)</f>
        <v/>
      </c>
      <c r="GO37" s="15" t="str">
        <f>IF('PM Scheduling'!GO37="","",'PM Scheduling'!GO37)</f>
        <v/>
      </c>
      <c r="GP37" s="15" t="str">
        <f>IF('PM Scheduling'!GP37="","",'PM Scheduling'!GP37)</f>
        <v/>
      </c>
      <c r="GQ37" s="15" t="str">
        <f>IF('PM Scheduling'!GQ37="","",'PM Scheduling'!GQ37)</f>
        <v/>
      </c>
      <c r="GR37" s="15" t="str">
        <f>IF('PM Scheduling'!GR37="","",'PM Scheduling'!GR37)</f>
        <v/>
      </c>
      <c r="GS37" s="15" t="str">
        <f>IF('PM Scheduling'!GS37="","",'PM Scheduling'!GS37)</f>
        <v/>
      </c>
      <c r="GT37" s="15" t="str">
        <f>IF('PM Scheduling'!GT37="","",'PM Scheduling'!GT37)</f>
        <v/>
      </c>
      <c r="GU37" s="15" t="str">
        <f>IF('PM Scheduling'!GU37="","",'PM Scheduling'!GU37)</f>
        <v/>
      </c>
      <c r="GV37" s="15" t="str">
        <f>IF('PM Scheduling'!GV37="","",'PM Scheduling'!GV37)</f>
        <v/>
      </c>
      <c r="GW37" s="15" t="str">
        <f>IF('PM Scheduling'!GW37="","",'PM Scheduling'!GW37)</f>
        <v/>
      </c>
      <c r="GX37" s="15" t="str">
        <f>IF('PM Scheduling'!GX37="","",'PM Scheduling'!GX37)</f>
        <v/>
      </c>
      <c r="GY37" s="15" t="str">
        <f>IF('PM Scheduling'!GY37="","",'PM Scheduling'!GY37)</f>
        <v/>
      </c>
      <c r="GZ37" s="15" t="str">
        <f>IF('PM Scheduling'!GZ37="","",'PM Scheduling'!GZ37)</f>
        <v/>
      </c>
      <c r="HA37" s="15" t="str">
        <f>IF('PM Scheduling'!HA37="","",'PM Scheduling'!HA37)</f>
        <v/>
      </c>
      <c r="HB37" s="15" t="str">
        <f>IF('PM Scheduling'!HB37="","",'PM Scheduling'!HB37)</f>
        <v/>
      </c>
      <c r="HC37" s="15" t="str">
        <f>IF('PM Scheduling'!HC37="","",'PM Scheduling'!HC37)</f>
        <v/>
      </c>
      <c r="HD37" s="15" t="str">
        <f>IF('PM Scheduling'!HD37="","",'PM Scheduling'!HD37)</f>
        <v/>
      </c>
      <c r="HE37" s="15" t="str">
        <f>IF('PM Scheduling'!HE37="","",'PM Scheduling'!HE37)</f>
        <v/>
      </c>
      <c r="HF37" s="15" t="str">
        <f>IF('PM Scheduling'!HF37="","",'PM Scheduling'!HF37)</f>
        <v/>
      </c>
      <c r="HG37" s="15" t="str">
        <f>IF('PM Scheduling'!HG37="","",'PM Scheduling'!HG37)</f>
        <v/>
      </c>
      <c r="HH37" s="15" t="str">
        <f>IF('PM Scheduling'!HH37="","",'PM Scheduling'!HH37)</f>
        <v/>
      </c>
      <c r="HI37" s="15" t="str">
        <f>IF('PM Scheduling'!HI37="","",'PM Scheduling'!HI37)</f>
        <v/>
      </c>
      <c r="HJ37" s="15" t="str">
        <f>IF('PM Scheduling'!HJ37="","",'PM Scheduling'!HJ37)</f>
        <v/>
      </c>
      <c r="HK37" s="15" t="str">
        <f>IF('PM Scheduling'!HK37="","",'PM Scheduling'!HK37)</f>
        <v/>
      </c>
      <c r="HL37" s="15" t="str">
        <f>IF('PM Scheduling'!HL37="","",'PM Scheduling'!HL37)</f>
        <v/>
      </c>
      <c r="HM37" s="15" t="str">
        <f>IF('PM Scheduling'!HM37="","",'PM Scheduling'!HM37)</f>
        <v/>
      </c>
      <c r="HN37" s="15" t="str">
        <f>IF('PM Scheduling'!HN37="","",'PM Scheduling'!HN37)</f>
        <v/>
      </c>
      <c r="HO37" s="15" t="str">
        <f>IF('PM Scheduling'!HO37="","",'PM Scheduling'!HO37)</f>
        <v/>
      </c>
      <c r="HP37" s="15" t="str">
        <f>IF('PM Scheduling'!HP37="","",'PM Scheduling'!HP37)</f>
        <v/>
      </c>
      <c r="HQ37" s="15" t="str">
        <f>IF('PM Scheduling'!HQ37="","",'PM Scheduling'!HQ37)</f>
        <v/>
      </c>
      <c r="HR37" s="15" t="str">
        <f>IF('PM Scheduling'!HR37="","",'PM Scheduling'!HR37)</f>
        <v/>
      </c>
      <c r="HS37" s="15" t="str">
        <f>IF('PM Scheduling'!HS37="","",'PM Scheduling'!HS37)</f>
        <v/>
      </c>
      <c r="HT37" s="15" t="str">
        <f>IF('PM Scheduling'!HT37="","",'PM Scheduling'!HT37)</f>
        <v/>
      </c>
      <c r="HU37" s="15" t="str">
        <f>IF('PM Scheduling'!HU37="","",'PM Scheduling'!HU37)</f>
        <v/>
      </c>
      <c r="HV37" s="15" t="str">
        <f>IF('PM Scheduling'!HV37="","",'PM Scheduling'!HV37)</f>
        <v/>
      </c>
      <c r="HW37" s="15" t="str">
        <f>IF('PM Scheduling'!HW37="","",'PM Scheduling'!HW37)</f>
        <v/>
      </c>
      <c r="HX37" s="15" t="str">
        <f>IF('PM Scheduling'!HX37="","",'PM Scheduling'!HX37)</f>
        <v/>
      </c>
      <c r="HY37" s="15" t="str">
        <f>IF('PM Scheduling'!HY37="","",'PM Scheduling'!HY37)</f>
        <v/>
      </c>
      <c r="HZ37" s="15" t="str">
        <f>IF('PM Scheduling'!HZ37="","",'PM Scheduling'!HZ37)</f>
        <v/>
      </c>
      <c r="IA37" s="15" t="str">
        <f>IF('PM Scheduling'!IA37="","",'PM Scheduling'!IA37)</f>
        <v/>
      </c>
      <c r="IB37" s="15" t="str">
        <f>IF('PM Scheduling'!IB37="","",'PM Scheduling'!IB37)</f>
        <v/>
      </c>
      <c r="IC37" s="15" t="str">
        <f>IF('PM Scheduling'!IC37="","",'PM Scheduling'!IC37)</f>
        <v/>
      </c>
      <c r="ID37" s="15" t="str">
        <f>IF('PM Scheduling'!ID37="","",'PM Scheduling'!ID37)</f>
        <v/>
      </c>
      <c r="IE37" s="15" t="str">
        <f>IF('PM Scheduling'!IE37="","",'PM Scheduling'!IE37)</f>
        <v/>
      </c>
      <c r="IF37" s="15" t="str">
        <f>IF('PM Scheduling'!IF37="","",'PM Scheduling'!IF37)</f>
        <v/>
      </c>
      <c r="IG37" s="15" t="str">
        <f>IF('PM Scheduling'!IG37="","",'PM Scheduling'!IG37)</f>
        <v/>
      </c>
      <c r="IH37" s="15" t="str">
        <f>IF('PM Scheduling'!IH37="","",'PM Scheduling'!IH37)</f>
        <v/>
      </c>
      <c r="II37" s="15" t="str">
        <f>IF('PM Scheduling'!II37="","",'PM Scheduling'!II37)</f>
        <v/>
      </c>
      <c r="IJ37" s="15" t="str">
        <f>IF('PM Scheduling'!IJ37="","",'PM Scheduling'!IJ37)</f>
        <v/>
      </c>
      <c r="IK37" s="15" t="str">
        <f>IF('PM Scheduling'!IK37="","",'PM Scheduling'!IK37)</f>
        <v/>
      </c>
      <c r="IL37" s="15" t="str">
        <f>IF('PM Scheduling'!IL37="","",'PM Scheduling'!IL37)</f>
        <v/>
      </c>
      <c r="IM37" s="15" t="str">
        <f>IF('PM Scheduling'!IM37="","",'PM Scheduling'!IM37)</f>
        <v/>
      </c>
      <c r="IN37" s="15" t="str">
        <f>IF('PM Scheduling'!IN37="","",'PM Scheduling'!IN37)</f>
        <v/>
      </c>
      <c r="IO37" s="15" t="str">
        <f>IF('PM Scheduling'!IO37="","",'PM Scheduling'!IO37)</f>
        <v/>
      </c>
      <c r="IP37" s="15" t="str">
        <f>IF('PM Scheduling'!IP37="","",'PM Scheduling'!IP37)</f>
        <v/>
      </c>
      <c r="IQ37" s="15" t="str">
        <f>IF('PM Scheduling'!IQ37="","",'PM Scheduling'!IQ37)</f>
        <v/>
      </c>
      <c r="IR37" s="15" t="str">
        <f>IF('PM Scheduling'!IR37="","",'PM Scheduling'!IR37)</f>
        <v/>
      </c>
      <c r="IS37" s="15" t="str">
        <f>IF('PM Scheduling'!IS37="","",'PM Scheduling'!IS37)</f>
        <v/>
      </c>
      <c r="IT37" s="15" t="str">
        <f>IF('PM Scheduling'!IT37="","",'PM Scheduling'!IT37)</f>
        <v/>
      </c>
      <c r="IU37" s="15" t="str">
        <f>IF('PM Scheduling'!IU37="","",'PM Scheduling'!IU37)</f>
        <v/>
      </c>
      <c r="IV37" s="15" t="str">
        <f>IF('PM Scheduling'!IV37="","",'PM Scheduling'!IV37)</f>
        <v/>
      </c>
      <c r="IW37" s="15" t="str">
        <f>IF('PM Scheduling'!IW37="","",'PM Scheduling'!IW37)</f>
        <v/>
      </c>
      <c r="IX37" s="15" t="str">
        <f>IF('PM Scheduling'!IX37="","",'PM Scheduling'!IX37)</f>
        <v/>
      </c>
      <c r="IY37" s="15" t="str">
        <f>IF('PM Scheduling'!IY37="","",'PM Scheduling'!IY37)</f>
        <v/>
      </c>
      <c r="IZ37" s="15" t="str">
        <f>IF('PM Scheduling'!IZ37="","",'PM Scheduling'!IZ37)</f>
        <v/>
      </c>
      <c r="JA37" s="15" t="str">
        <f>IF('PM Scheduling'!JA37="","",'PM Scheduling'!JA37)</f>
        <v/>
      </c>
      <c r="JB37" s="15" t="str">
        <f>IF('PM Scheduling'!JB37="","",'PM Scheduling'!JB37)</f>
        <v/>
      </c>
      <c r="JC37" s="15" t="str">
        <f>IF('PM Scheduling'!JC37="","",'PM Scheduling'!JC37)</f>
        <v/>
      </c>
      <c r="JD37" s="15" t="str">
        <f>IF('PM Scheduling'!JD37="","",'PM Scheduling'!JD37)</f>
        <v/>
      </c>
      <c r="JE37" s="15" t="str">
        <f>IF('PM Scheduling'!JE37="","",'PM Scheduling'!JE37)</f>
        <v/>
      </c>
      <c r="JF37" s="15" t="str">
        <f>IF('PM Scheduling'!JF37="","",'PM Scheduling'!JF37)</f>
        <v/>
      </c>
      <c r="JG37" s="15" t="str">
        <f>IF('PM Scheduling'!JG37="","",'PM Scheduling'!JG37)</f>
        <v/>
      </c>
      <c r="JH37" s="15" t="str">
        <f>IF('PM Scheduling'!JH37="","",'PM Scheduling'!JH37)</f>
        <v/>
      </c>
      <c r="JI37" s="15" t="str">
        <f>IF('PM Scheduling'!JI37="","",'PM Scheduling'!JI37)</f>
        <v/>
      </c>
      <c r="JJ37" s="15" t="str">
        <f>IF('PM Scheduling'!JJ37="","",'PM Scheduling'!JJ37)</f>
        <v/>
      </c>
      <c r="JK37" s="15" t="str">
        <f>IF('PM Scheduling'!JK37="","",'PM Scheduling'!JK37)</f>
        <v/>
      </c>
      <c r="JL37" s="15" t="str">
        <f>IF('PM Scheduling'!JL37="","",'PM Scheduling'!JL37)</f>
        <v/>
      </c>
      <c r="JM37" s="15" t="str">
        <f>IF('PM Scheduling'!JM37="","",'PM Scheduling'!JM37)</f>
        <v/>
      </c>
      <c r="JN37" s="15" t="str">
        <f>IF('PM Scheduling'!JN37="","",'PM Scheduling'!JN37)</f>
        <v/>
      </c>
      <c r="JO37" s="15" t="str">
        <f>IF('PM Scheduling'!JO37="","",'PM Scheduling'!JO37)</f>
        <v/>
      </c>
      <c r="JP37" s="15" t="str">
        <f>IF('PM Scheduling'!JP37="","",'PM Scheduling'!JP37)</f>
        <v/>
      </c>
      <c r="JQ37" s="15" t="str">
        <f>IF('PM Scheduling'!JQ37="","",'PM Scheduling'!JQ37)</f>
        <v/>
      </c>
      <c r="JR37" s="15" t="str">
        <f>IF('PM Scheduling'!JR37="","",'PM Scheduling'!JR37)</f>
        <v/>
      </c>
      <c r="JS37" s="15" t="str">
        <f>IF('PM Scheduling'!JS37="","",'PM Scheduling'!JS37)</f>
        <v/>
      </c>
      <c r="JT37" s="15" t="str">
        <f>IF('PM Scheduling'!JT37="","",'PM Scheduling'!JT37)</f>
        <v/>
      </c>
      <c r="JU37" s="15" t="str">
        <f>IF('PM Scheduling'!JU37="","",'PM Scheduling'!JU37)</f>
        <v/>
      </c>
      <c r="JV37" s="15" t="str">
        <f>IF('PM Scheduling'!JV37="","",'PM Scheduling'!JV37)</f>
        <v/>
      </c>
      <c r="JW37" s="15" t="str">
        <f>IF('PM Scheduling'!JW37="","",'PM Scheduling'!JW37)</f>
        <v/>
      </c>
      <c r="JX37" s="15" t="str">
        <f>IF('PM Scheduling'!JX37="","",'PM Scheduling'!JX37)</f>
        <v/>
      </c>
      <c r="JY37" s="15" t="str">
        <f>IF('PM Scheduling'!JY37="","",'PM Scheduling'!JY37)</f>
        <v/>
      </c>
      <c r="JZ37" s="15" t="str">
        <f>IF('PM Scheduling'!JZ37="","",'PM Scheduling'!JZ37)</f>
        <v/>
      </c>
      <c r="KA37" s="15" t="str">
        <f>IF('PM Scheduling'!KA37="","",'PM Scheduling'!KA37)</f>
        <v/>
      </c>
      <c r="KB37" s="15" t="str">
        <f>IF('PM Scheduling'!KB37="","",'PM Scheduling'!KB37)</f>
        <v/>
      </c>
      <c r="KC37" s="15" t="str">
        <f>IF('PM Scheduling'!KC37="","",'PM Scheduling'!KC37)</f>
        <v/>
      </c>
      <c r="KD37" s="15" t="str">
        <f>IF('PM Scheduling'!KD37="","",'PM Scheduling'!KD37)</f>
        <v/>
      </c>
      <c r="KE37" s="15" t="str">
        <f>IF('PM Scheduling'!KE37="","",'PM Scheduling'!KE37)</f>
        <v/>
      </c>
      <c r="KF37" s="15" t="str">
        <f>IF('PM Scheduling'!KF37="","",'PM Scheduling'!KF37)</f>
        <v/>
      </c>
      <c r="KG37" s="15" t="str">
        <f>IF('PM Scheduling'!KG37="","",'PM Scheduling'!KG37)</f>
        <v/>
      </c>
      <c r="KH37" s="15" t="str">
        <f>IF('PM Scheduling'!KH37="","",'PM Scheduling'!KH37)</f>
        <v/>
      </c>
      <c r="KI37" s="15" t="str">
        <f>IF('PM Scheduling'!KI37="","",'PM Scheduling'!KI37)</f>
        <v/>
      </c>
      <c r="KJ37" s="15" t="str">
        <f>IF('PM Scheduling'!KJ37="","",'PM Scheduling'!KJ37)</f>
        <v/>
      </c>
      <c r="KK37" s="15" t="str">
        <f>IF('PM Scheduling'!KK37="","",'PM Scheduling'!KK37)</f>
        <v/>
      </c>
      <c r="KL37" s="15" t="str">
        <f>IF('PM Scheduling'!KL37="","",'PM Scheduling'!KL37)</f>
        <v/>
      </c>
      <c r="KM37" s="15" t="str">
        <f>IF('PM Scheduling'!KM37="","",'PM Scheduling'!KM37)</f>
        <v/>
      </c>
      <c r="KN37" s="15" t="str">
        <f>IF('PM Scheduling'!KN37="","",'PM Scheduling'!KN37)</f>
        <v/>
      </c>
      <c r="KO37" s="15" t="str">
        <f>IF('PM Scheduling'!KO37="","",'PM Scheduling'!KO37)</f>
        <v/>
      </c>
      <c r="KP37" s="15" t="str">
        <f>IF('PM Scheduling'!KP37="","",'PM Scheduling'!KP37)</f>
        <v/>
      </c>
      <c r="KQ37" s="15" t="str">
        <f>IF('PM Scheduling'!KQ37="","",'PM Scheduling'!KQ37)</f>
        <v/>
      </c>
      <c r="KR37" s="15" t="str">
        <f>IF('PM Scheduling'!KR37="","",'PM Scheduling'!KR37)</f>
        <v/>
      </c>
      <c r="KS37" s="15" t="str">
        <f>IF('PM Scheduling'!KS37="","",'PM Scheduling'!KS37)</f>
        <v/>
      </c>
      <c r="KT37" s="15" t="str">
        <f>IF('PM Scheduling'!KT37="","",'PM Scheduling'!KT37)</f>
        <v/>
      </c>
      <c r="KU37" s="15" t="str">
        <f>IF('PM Scheduling'!KU37="","",'PM Scheduling'!KU37)</f>
        <v/>
      </c>
      <c r="KV37" s="15" t="str">
        <f>IF('PM Scheduling'!KV37="","",'PM Scheduling'!KV37)</f>
        <v/>
      </c>
      <c r="KW37" s="15" t="str">
        <f>IF('PM Scheduling'!KW37="","",'PM Scheduling'!KW37)</f>
        <v/>
      </c>
      <c r="KX37" s="15" t="str">
        <f>IF('PM Scheduling'!KX37="","",'PM Scheduling'!KX37)</f>
        <v/>
      </c>
      <c r="KY37" s="15" t="str">
        <f>IF('PM Scheduling'!KY37="","",'PM Scheduling'!KY37)</f>
        <v/>
      </c>
      <c r="KZ37" s="15" t="str">
        <f>IF('PM Scheduling'!KZ37="","",'PM Scheduling'!KZ37)</f>
        <v/>
      </c>
      <c r="LA37" s="15" t="str">
        <f>IF('PM Scheduling'!LA37="","",'PM Scheduling'!LA37)</f>
        <v/>
      </c>
      <c r="LB37" s="15" t="str">
        <f>IF('PM Scheduling'!LB37="","",'PM Scheduling'!LB37)</f>
        <v/>
      </c>
      <c r="LC37" s="15" t="str">
        <f>IF('PM Scheduling'!LC37="","",'PM Scheduling'!LC37)</f>
        <v/>
      </c>
      <c r="LD37" s="15" t="str">
        <f>IF('PM Scheduling'!LD37="","",'PM Scheduling'!LD37)</f>
        <v/>
      </c>
      <c r="LE37" s="15" t="str">
        <f>IF('PM Scheduling'!LE37="","",'PM Scheduling'!LE37)</f>
        <v/>
      </c>
      <c r="LF37" s="15" t="str">
        <f>IF('PM Scheduling'!LF37="","",'PM Scheduling'!LF37)</f>
        <v/>
      </c>
      <c r="LG37" s="15" t="str">
        <f>IF('PM Scheduling'!LG37="","",'PM Scheduling'!LG37)</f>
        <v/>
      </c>
      <c r="LH37" s="15" t="str">
        <f>IF('PM Scheduling'!LH37="","",'PM Scheduling'!LH37)</f>
        <v/>
      </c>
      <c r="LI37" s="15" t="str">
        <f>IF('PM Scheduling'!LI37="","",'PM Scheduling'!LI37)</f>
        <v/>
      </c>
      <c r="LJ37" s="15" t="str">
        <f>IF('PM Scheduling'!LJ37="","",'PM Scheduling'!LJ37)</f>
        <v/>
      </c>
      <c r="LK37" s="15" t="str">
        <f>IF('PM Scheduling'!LK37="","",'PM Scheduling'!LK37)</f>
        <v/>
      </c>
      <c r="LL37" s="15" t="str">
        <f>IF('PM Scheduling'!LL37="","",'PM Scheduling'!LL37)</f>
        <v/>
      </c>
      <c r="LM37" s="15" t="str">
        <f>IF('PM Scheduling'!LM37="","",'PM Scheduling'!LM37)</f>
        <v/>
      </c>
      <c r="LN37" s="15" t="str">
        <f>IF('PM Scheduling'!LN37="","",'PM Scheduling'!LN37)</f>
        <v/>
      </c>
      <c r="LO37" s="15" t="str">
        <f>IF('PM Scheduling'!LO37="","",'PM Scheduling'!LO37)</f>
        <v/>
      </c>
      <c r="LP37" s="15" t="str">
        <f>IF('PM Scheduling'!LP37="","",'PM Scheduling'!LP37)</f>
        <v/>
      </c>
      <c r="LQ37" s="15" t="str">
        <f>IF('PM Scheduling'!LQ37="","",'PM Scheduling'!LQ37)</f>
        <v/>
      </c>
      <c r="LR37" s="15" t="str">
        <f>IF('PM Scheduling'!LR37="","",'PM Scheduling'!LR37)</f>
        <v/>
      </c>
      <c r="LS37" s="15" t="str">
        <f>IF('PM Scheduling'!LS37="","",'PM Scheduling'!LS37)</f>
        <v/>
      </c>
      <c r="LT37" s="15" t="str">
        <f>IF('PM Scheduling'!LT37="","",'PM Scheduling'!LT37)</f>
        <v/>
      </c>
      <c r="LU37" s="15" t="str">
        <f>IF('PM Scheduling'!LU37="","",'PM Scheduling'!LU37)</f>
        <v/>
      </c>
      <c r="LV37" s="15" t="str">
        <f>IF('PM Scheduling'!LV37="","",'PM Scheduling'!LV37)</f>
        <v/>
      </c>
      <c r="LW37" s="15" t="str">
        <f>IF('PM Scheduling'!LW37="","",'PM Scheduling'!LW37)</f>
        <v/>
      </c>
      <c r="LX37" s="15" t="str">
        <f>IF('PM Scheduling'!LX37="","",'PM Scheduling'!LX37)</f>
        <v/>
      </c>
      <c r="LY37" s="15" t="str">
        <f>IF('PM Scheduling'!LY37="","",'PM Scheduling'!LY37)</f>
        <v/>
      </c>
      <c r="LZ37" s="15" t="str">
        <f>IF('PM Scheduling'!LZ37="","",'PM Scheduling'!LZ37)</f>
        <v/>
      </c>
      <c r="MA37" s="15" t="str">
        <f>IF('PM Scheduling'!MA37="","",'PM Scheduling'!MA37)</f>
        <v/>
      </c>
      <c r="MB37" s="15" t="str">
        <f>IF('PM Scheduling'!MB37="","",'PM Scheduling'!MB37)</f>
        <v/>
      </c>
      <c r="MC37" s="15" t="str">
        <f>IF('PM Scheduling'!MC37="","",'PM Scheduling'!MC37)</f>
        <v/>
      </c>
      <c r="MD37" s="15" t="str">
        <f>IF('PM Scheduling'!MD37="","",'PM Scheduling'!MD37)</f>
        <v/>
      </c>
      <c r="ME37" s="15" t="str">
        <f>IF('PM Scheduling'!ME37="","",'PM Scheduling'!ME37)</f>
        <v/>
      </c>
      <c r="MF37" s="15" t="str">
        <f>IF('PM Scheduling'!MF37="","",'PM Scheduling'!MF37)</f>
        <v/>
      </c>
      <c r="MG37" s="15" t="str">
        <f>IF('PM Scheduling'!MG37="","",'PM Scheduling'!MG37)</f>
        <v/>
      </c>
      <c r="MH37" s="15" t="str">
        <f>IF('PM Scheduling'!MH37="","",'PM Scheduling'!MH37)</f>
        <v/>
      </c>
      <c r="MI37" s="15" t="str">
        <f>IF('PM Scheduling'!MI37="","",'PM Scheduling'!MI37)</f>
        <v/>
      </c>
      <c r="MJ37" s="15" t="str">
        <f>IF('PM Scheduling'!MJ37="","",'PM Scheduling'!MJ37)</f>
        <v/>
      </c>
      <c r="MK37" s="15" t="str">
        <f>IF('PM Scheduling'!MK37="","",'PM Scheduling'!MK37)</f>
        <v/>
      </c>
      <c r="ML37" s="15" t="str">
        <f>IF('PM Scheduling'!ML37="","",'PM Scheduling'!ML37)</f>
        <v/>
      </c>
      <c r="MM37" s="15" t="str">
        <f>IF('PM Scheduling'!MM37="","",'PM Scheduling'!MM37)</f>
        <v/>
      </c>
      <c r="MN37" s="15" t="str">
        <f>IF('PM Scheduling'!MN37="","",'PM Scheduling'!MN37)</f>
        <v/>
      </c>
      <c r="MO37" s="15" t="str">
        <f>IF('PM Scheduling'!MO37="","",'PM Scheduling'!MO37)</f>
        <v/>
      </c>
      <c r="MP37" s="15" t="str">
        <f>IF('PM Scheduling'!MP37="","",'PM Scheduling'!MP37)</f>
        <v/>
      </c>
      <c r="MQ37" s="15" t="str">
        <f>IF('PM Scheduling'!MQ37="","",'PM Scheduling'!MQ37)</f>
        <v/>
      </c>
      <c r="MR37" s="15" t="str">
        <f>IF('PM Scheduling'!MR37="","",'PM Scheduling'!MR37)</f>
        <v/>
      </c>
      <c r="MS37" s="15" t="str">
        <f>IF('PM Scheduling'!MS37="","",'PM Scheduling'!MS37)</f>
        <v/>
      </c>
      <c r="MT37" s="15" t="str">
        <f>IF('PM Scheduling'!MT37="","",'PM Scheduling'!MT37)</f>
        <v/>
      </c>
      <c r="MU37" s="15" t="str">
        <f>IF('PM Scheduling'!MU37="","",'PM Scheduling'!MU37)</f>
        <v/>
      </c>
      <c r="MV37" s="15" t="str">
        <f>IF('PM Scheduling'!MV37="","",'PM Scheduling'!MV37)</f>
        <v/>
      </c>
      <c r="MW37" s="15" t="str">
        <f>IF('PM Scheduling'!MW37="","",'PM Scheduling'!MW37)</f>
        <v/>
      </c>
      <c r="MX37" s="15" t="str">
        <f>IF('PM Scheduling'!MX37="","",'PM Scheduling'!MX37)</f>
        <v/>
      </c>
      <c r="MY37" s="15" t="str">
        <f>IF('PM Scheduling'!MY37="","",'PM Scheduling'!MY37)</f>
        <v/>
      </c>
      <c r="MZ37" s="15" t="str">
        <f>IF('PM Scheduling'!MZ37="","",'PM Scheduling'!MZ37)</f>
        <v/>
      </c>
      <c r="NA37" s="15" t="str">
        <f>IF('PM Scheduling'!NA37="","",'PM Scheduling'!NA37)</f>
        <v/>
      </c>
      <c r="NB37" s="15" t="str">
        <f>IF('PM Scheduling'!NB37="","",'PM Scheduling'!NB37)</f>
        <v/>
      </c>
      <c r="NC37" s="15" t="str">
        <f>IF('PM Scheduling'!NC37="","",'PM Scheduling'!NC37)</f>
        <v/>
      </c>
      <c r="ND37" s="15" t="str">
        <f>IF('PM Scheduling'!ND37="","",'PM Scheduling'!ND37)</f>
        <v/>
      </c>
      <c r="NE37" s="15" t="str">
        <f>IF('PM Scheduling'!NE37="","",'PM Scheduling'!NE37)</f>
        <v/>
      </c>
      <c r="NF37" s="15" t="str">
        <f>IF('PM Scheduling'!NF37="","",'PM Scheduling'!NF37)</f>
        <v/>
      </c>
      <c r="NG37" s="15" t="str">
        <f>IF('PM Scheduling'!NG37="","",'PM Scheduling'!NG37)</f>
        <v/>
      </c>
      <c r="NH37" s="15" t="str">
        <f>IF('PM Scheduling'!NH37="","",'PM Scheduling'!NH37)</f>
        <v/>
      </c>
      <c r="NI37" s="15" t="str">
        <f>IF('PM Scheduling'!NI37="","",'PM Scheduling'!NI37)</f>
        <v/>
      </c>
      <c r="NJ37" s="15" t="str">
        <f>IF('PM Scheduling'!NJ37="","",'PM Scheduling'!NJ37)</f>
        <v/>
      </c>
    </row>
    <row r="38" spans="2:374" ht="14.25" customHeight="1">
      <c r="B38" s="12">
        <f>'PM Scheduling'!B38</f>
        <v>0</v>
      </c>
      <c r="C38" s="12">
        <f>'PM Scheduling'!C38</f>
        <v>0</v>
      </c>
      <c r="D38" s="12">
        <f>'PM Scheduling'!D38</f>
        <v>0</v>
      </c>
      <c r="E38" s="12">
        <f>'PM Scheduling'!E38</f>
        <v>0</v>
      </c>
      <c r="F38" s="12">
        <f>'PM Scheduling'!F38</f>
        <v>0</v>
      </c>
      <c r="G38" s="13" t="str">
        <f>IF('PM Scheduling'!G38="","",'PM Scheduling'!G38)</f>
        <v/>
      </c>
      <c r="H38" s="17" t="str">
        <f>IF('PM Scheduling'!H38="","",'PM Scheduling'!H38)</f>
        <v/>
      </c>
      <c r="I38" s="15" t="str">
        <f>IF('PM Scheduling'!I38="","",'PM Scheduling'!I38)</f>
        <v/>
      </c>
      <c r="J38" s="15" t="str">
        <f>IF('PM Scheduling'!J38="","",'PM Scheduling'!J38)</f>
        <v/>
      </c>
      <c r="K38" s="15" t="str">
        <f>IF('PM Scheduling'!K38="","",'PM Scheduling'!K38)</f>
        <v/>
      </c>
      <c r="L38" s="15" t="str">
        <f>IF('PM Scheduling'!L38="","",'PM Scheduling'!L38)</f>
        <v/>
      </c>
      <c r="M38" s="15" t="str">
        <f>IF('PM Scheduling'!M38="","",'PM Scheduling'!M38)</f>
        <v/>
      </c>
      <c r="N38" s="15" t="str">
        <f>IF('PM Scheduling'!N38="","",'PM Scheduling'!N38)</f>
        <v/>
      </c>
      <c r="O38" s="15" t="str">
        <f>IF('PM Scheduling'!O38="","",'PM Scheduling'!O38)</f>
        <v/>
      </c>
      <c r="P38" s="15" t="str">
        <f>IF('PM Scheduling'!P38="","",'PM Scheduling'!P38)</f>
        <v/>
      </c>
      <c r="Q38" s="15" t="str">
        <f>IF('PM Scheduling'!Q38="","",'PM Scheduling'!Q38)</f>
        <v/>
      </c>
      <c r="R38" s="15" t="str">
        <f>IF('PM Scheduling'!R38="","",'PM Scheduling'!R38)</f>
        <v/>
      </c>
      <c r="S38" s="15" t="str">
        <f>IF('PM Scheduling'!S38="","",'PM Scheduling'!S38)</f>
        <v/>
      </c>
      <c r="T38" s="15" t="str">
        <f>IF('PM Scheduling'!T38="","",'PM Scheduling'!T38)</f>
        <v/>
      </c>
      <c r="U38" s="15" t="str">
        <f>IF('PM Scheduling'!U38="","",'PM Scheduling'!U38)</f>
        <v/>
      </c>
      <c r="V38" s="15" t="str">
        <f>IF('PM Scheduling'!V38="","",'PM Scheduling'!V38)</f>
        <v/>
      </c>
      <c r="W38" s="15" t="str">
        <f>IF('PM Scheduling'!W38="","",'PM Scheduling'!W38)</f>
        <v/>
      </c>
      <c r="X38" s="15" t="str">
        <f>IF('PM Scheduling'!X38="","",'PM Scheduling'!X38)</f>
        <v/>
      </c>
      <c r="Y38" s="15" t="str">
        <f>IF('PM Scheduling'!Y38="","",'PM Scheduling'!Y38)</f>
        <v/>
      </c>
      <c r="Z38" s="15" t="str">
        <f>IF('PM Scheduling'!Z38="","",'PM Scheduling'!Z38)</f>
        <v/>
      </c>
      <c r="AA38" s="15" t="str">
        <f>IF('PM Scheduling'!AA38="","",'PM Scheduling'!AA38)</f>
        <v/>
      </c>
      <c r="AB38" s="15" t="str">
        <f>IF('PM Scheduling'!AB38="","",'PM Scheduling'!AB38)</f>
        <v/>
      </c>
      <c r="AC38" s="15" t="str">
        <f>IF('PM Scheduling'!AC38="","",'PM Scheduling'!AC38)</f>
        <v/>
      </c>
      <c r="AD38" s="15" t="str">
        <f>IF('PM Scheduling'!AD38="","",'PM Scheduling'!AD38)</f>
        <v/>
      </c>
      <c r="AE38" s="15" t="str">
        <f>IF('PM Scheduling'!AE38="","",'PM Scheduling'!AE38)</f>
        <v/>
      </c>
      <c r="AF38" s="15" t="str">
        <f>IF('PM Scheduling'!AF38="","",'PM Scheduling'!AF38)</f>
        <v/>
      </c>
      <c r="AG38" s="15" t="str">
        <f>IF('PM Scheduling'!AG38="","",'PM Scheduling'!AG38)</f>
        <v/>
      </c>
      <c r="AH38" s="15" t="str">
        <f>IF('PM Scheduling'!AH38="","",'PM Scheduling'!AH38)</f>
        <v/>
      </c>
      <c r="AI38" s="15" t="str">
        <f>IF('PM Scheduling'!AI38="","",'PM Scheduling'!AI38)</f>
        <v/>
      </c>
      <c r="AJ38" s="15" t="str">
        <f>IF('PM Scheduling'!AJ38="","",'PM Scheduling'!AJ38)</f>
        <v/>
      </c>
      <c r="AK38" s="15" t="str">
        <f>IF('PM Scheduling'!AK38="","",'PM Scheduling'!AK38)</f>
        <v/>
      </c>
      <c r="AL38" s="15" t="str">
        <f>IF('PM Scheduling'!AL38="","",'PM Scheduling'!AL38)</f>
        <v/>
      </c>
      <c r="AM38" s="15" t="str">
        <f>IF('PM Scheduling'!AM38="","",'PM Scheduling'!AM38)</f>
        <v/>
      </c>
      <c r="AN38" s="15" t="str">
        <f>IF('PM Scheduling'!AN38="","",'PM Scheduling'!AN38)</f>
        <v/>
      </c>
      <c r="AO38" s="15" t="str">
        <f>IF('PM Scheduling'!AO38="","",'PM Scheduling'!AO38)</f>
        <v/>
      </c>
      <c r="AP38" s="15" t="str">
        <f>IF('PM Scheduling'!AP38="","",'PM Scheduling'!AP38)</f>
        <v/>
      </c>
      <c r="AQ38" s="15" t="str">
        <f>IF('PM Scheduling'!AQ38="","",'PM Scheduling'!AQ38)</f>
        <v/>
      </c>
      <c r="AR38" s="15" t="str">
        <f>IF('PM Scheduling'!AR38="","",'PM Scheduling'!AR38)</f>
        <v/>
      </c>
      <c r="AS38" s="15" t="str">
        <f>IF('PM Scheduling'!AS38="","",'PM Scheduling'!AS38)</f>
        <v/>
      </c>
      <c r="AT38" s="15" t="str">
        <f>IF('PM Scheduling'!AT38="","",'PM Scheduling'!AT38)</f>
        <v/>
      </c>
      <c r="AU38" s="15" t="str">
        <f>IF('PM Scheduling'!AU38="","",'PM Scheduling'!AU38)</f>
        <v/>
      </c>
      <c r="AV38" s="15" t="str">
        <f>IF('PM Scheduling'!AV38="","",'PM Scheduling'!AV38)</f>
        <v/>
      </c>
      <c r="AW38" s="15" t="str">
        <f>IF('PM Scheduling'!AW38="","",'PM Scheduling'!AW38)</f>
        <v/>
      </c>
      <c r="AX38" s="15" t="str">
        <f>IF('PM Scheduling'!AX38="","",'PM Scheduling'!AX38)</f>
        <v/>
      </c>
      <c r="AY38" s="15" t="str">
        <f>IF('PM Scheduling'!AY38="","",'PM Scheduling'!AY38)</f>
        <v/>
      </c>
      <c r="AZ38" s="15" t="str">
        <f>IF('PM Scheduling'!AZ38="","",'PM Scheduling'!AZ38)</f>
        <v/>
      </c>
      <c r="BA38" s="15" t="str">
        <f>IF('PM Scheduling'!BA38="","",'PM Scheduling'!BA38)</f>
        <v/>
      </c>
      <c r="BB38" s="15" t="str">
        <f>IF('PM Scheduling'!BB38="","",'PM Scheduling'!BB38)</f>
        <v/>
      </c>
      <c r="BC38" s="15" t="str">
        <f>IF('PM Scheduling'!BC38="","",'PM Scheduling'!BC38)</f>
        <v/>
      </c>
      <c r="BD38" s="15" t="str">
        <f>IF('PM Scheduling'!BD38="","",'PM Scheduling'!BD38)</f>
        <v/>
      </c>
      <c r="BE38" s="15" t="str">
        <f>IF('PM Scheduling'!BE38="","",'PM Scheduling'!BE38)</f>
        <v/>
      </c>
      <c r="BF38" s="15" t="str">
        <f>IF('PM Scheduling'!BF38="","",'PM Scheduling'!BF38)</f>
        <v/>
      </c>
      <c r="BG38" s="15" t="str">
        <f>IF('PM Scheduling'!BG38="","",'PM Scheduling'!BG38)</f>
        <v/>
      </c>
      <c r="BH38" s="15" t="str">
        <f>IF('PM Scheduling'!BH38="","",'PM Scheduling'!BH38)</f>
        <v/>
      </c>
      <c r="BI38" s="15" t="str">
        <f>IF('PM Scheduling'!BI38="","",'PM Scheduling'!BI38)</f>
        <v/>
      </c>
      <c r="BJ38" s="15" t="str">
        <f>IF('PM Scheduling'!BJ38="","",'PM Scheduling'!BJ38)</f>
        <v/>
      </c>
      <c r="BK38" s="15" t="str">
        <f>IF('PM Scheduling'!BK38="","",'PM Scheduling'!BK38)</f>
        <v/>
      </c>
      <c r="BL38" s="15" t="str">
        <f>IF('PM Scheduling'!BL38="","",'PM Scheduling'!BL38)</f>
        <v/>
      </c>
      <c r="BM38" s="15" t="str">
        <f>IF('PM Scheduling'!BM38="","",'PM Scheduling'!BM38)</f>
        <v/>
      </c>
      <c r="BN38" s="15" t="str">
        <f>IF('PM Scheduling'!BN38="","",'PM Scheduling'!BN38)</f>
        <v/>
      </c>
      <c r="BO38" s="15" t="str">
        <f>IF('PM Scheduling'!BO38="","",'PM Scheduling'!BO38)</f>
        <v/>
      </c>
      <c r="BP38" s="15" t="str">
        <f>IF('PM Scheduling'!BP38="","",'PM Scheduling'!BP38)</f>
        <v/>
      </c>
      <c r="BQ38" s="15" t="str">
        <f>IF('PM Scheduling'!BQ38="","",'PM Scheduling'!BQ38)</f>
        <v/>
      </c>
      <c r="BR38" s="15" t="str">
        <f>IF('PM Scheduling'!BR38="","",'PM Scheduling'!BR38)</f>
        <v/>
      </c>
      <c r="BS38" s="15" t="str">
        <f>IF('PM Scheduling'!BS38="","",'PM Scheduling'!BS38)</f>
        <v/>
      </c>
      <c r="BT38" s="15" t="str">
        <f>IF('PM Scheduling'!BT38="","",'PM Scheduling'!BT38)</f>
        <v/>
      </c>
      <c r="BU38" s="15" t="str">
        <f>IF('PM Scheduling'!BU38="","",'PM Scheduling'!BU38)</f>
        <v/>
      </c>
      <c r="BV38" s="15" t="str">
        <f>IF('PM Scheduling'!BV38="","",'PM Scheduling'!BV38)</f>
        <v/>
      </c>
      <c r="BW38" s="15" t="str">
        <f>IF('PM Scheduling'!BW38="","",'PM Scheduling'!BW38)</f>
        <v/>
      </c>
      <c r="BX38" s="15" t="str">
        <f>IF('PM Scheduling'!BX38="","",'PM Scheduling'!BX38)</f>
        <v/>
      </c>
      <c r="BY38" s="15" t="str">
        <f>IF('PM Scheduling'!BY38="","",'PM Scheduling'!BY38)</f>
        <v/>
      </c>
      <c r="BZ38" s="15" t="str">
        <f>IF('PM Scheduling'!BZ38="","",'PM Scheduling'!BZ38)</f>
        <v/>
      </c>
      <c r="CA38" s="15" t="str">
        <f>IF('PM Scheduling'!CA38="","",'PM Scheduling'!CA38)</f>
        <v/>
      </c>
      <c r="CB38" s="15" t="str">
        <f>IF('PM Scheduling'!CB38="","",'PM Scheduling'!CB38)</f>
        <v/>
      </c>
      <c r="CC38" s="15" t="str">
        <f>IF('PM Scheduling'!CC38="","",'PM Scheduling'!CC38)</f>
        <v/>
      </c>
      <c r="CD38" s="15" t="str">
        <f>IF('PM Scheduling'!CD38="","",'PM Scheduling'!CD38)</f>
        <v/>
      </c>
      <c r="CE38" s="15" t="str">
        <f>IF('PM Scheduling'!CE38="","",'PM Scheduling'!CE38)</f>
        <v/>
      </c>
      <c r="CF38" s="15" t="str">
        <f>IF('PM Scheduling'!CF38="","",'PM Scheduling'!CF38)</f>
        <v/>
      </c>
      <c r="CG38" s="15" t="str">
        <f>IF('PM Scheduling'!CG38="","",'PM Scheduling'!CG38)</f>
        <v/>
      </c>
      <c r="CH38" s="15" t="str">
        <f>IF('PM Scheduling'!CH38="","",'PM Scheduling'!CH38)</f>
        <v/>
      </c>
      <c r="CI38" s="15" t="str">
        <f>IF('PM Scheduling'!CI38="","",'PM Scheduling'!CI38)</f>
        <v/>
      </c>
      <c r="CJ38" s="15" t="str">
        <f>IF('PM Scheduling'!CJ38="","",'PM Scheduling'!CJ38)</f>
        <v/>
      </c>
      <c r="CK38" s="15" t="str">
        <f>IF('PM Scheduling'!CK38="","",'PM Scheduling'!CK38)</f>
        <v/>
      </c>
      <c r="CL38" s="15" t="str">
        <f>IF('PM Scheduling'!CL38="","",'PM Scheduling'!CL38)</f>
        <v/>
      </c>
      <c r="CM38" s="15" t="str">
        <f>IF('PM Scheduling'!CM38="","",'PM Scheduling'!CM38)</f>
        <v/>
      </c>
      <c r="CN38" s="15" t="str">
        <f>IF('PM Scheduling'!CN38="","",'PM Scheduling'!CN38)</f>
        <v/>
      </c>
      <c r="CO38" s="15" t="str">
        <f>IF('PM Scheduling'!CO38="","",'PM Scheduling'!CO38)</f>
        <v/>
      </c>
      <c r="CP38" s="15" t="str">
        <f>IF('PM Scheduling'!CP38="","",'PM Scheduling'!CP38)</f>
        <v/>
      </c>
      <c r="CQ38" s="15" t="str">
        <f>IF('PM Scheduling'!CQ38="","",'PM Scheduling'!CQ38)</f>
        <v/>
      </c>
      <c r="CR38" s="15" t="str">
        <f>IF('PM Scheduling'!CR38="","",'PM Scheduling'!CR38)</f>
        <v/>
      </c>
      <c r="CS38" s="15" t="str">
        <f>IF('PM Scheduling'!CS38="","",'PM Scheduling'!CS38)</f>
        <v/>
      </c>
      <c r="CT38" s="15" t="str">
        <f>IF('PM Scheduling'!CT38="","",'PM Scheduling'!CT38)</f>
        <v/>
      </c>
      <c r="CU38" s="15" t="str">
        <f>IF('PM Scheduling'!CU38="","",'PM Scheduling'!CU38)</f>
        <v/>
      </c>
      <c r="CV38" s="15" t="str">
        <f>IF('PM Scheduling'!CV38="","",'PM Scheduling'!CV38)</f>
        <v/>
      </c>
      <c r="CW38" s="15" t="str">
        <f>IF('PM Scheduling'!CW38="","",'PM Scheduling'!CW38)</f>
        <v/>
      </c>
      <c r="CX38" s="15" t="str">
        <f>IF('PM Scheduling'!CX38="","",'PM Scheduling'!CX38)</f>
        <v/>
      </c>
      <c r="CY38" s="15" t="str">
        <f>IF('PM Scheduling'!CY38="","",'PM Scheduling'!CY38)</f>
        <v/>
      </c>
      <c r="CZ38" s="15" t="str">
        <f>IF('PM Scheduling'!CZ38="","",'PM Scheduling'!CZ38)</f>
        <v/>
      </c>
      <c r="DA38" s="15" t="str">
        <f>IF('PM Scheduling'!DA38="","",'PM Scheduling'!DA38)</f>
        <v/>
      </c>
      <c r="DB38" s="15" t="str">
        <f>IF('PM Scheduling'!DB38="","",'PM Scheduling'!DB38)</f>
        <v/>
      </c>
      <c r="DC38" s="15" t="str">
        <f>IF('PM Scheduling'!DC38="","",'PM Scheduling'!DC38)</f>
        <v/>
      </c>
      <c r="DD38" s="15" t="str">
        <f>IF('PM Scheduling'!DD38="","",'PM Scheduling'!DD38)</f>
        <v/>
      </c>
      <c r="DE38" s="15" t="str">
        <f>IF('PM Scheduling'!DE38="","",'PM Scheduling'!DE38)</f>
        <v/>
      </c>
      <c r="DF38" s="15" t="str">
        <f>IF('PM Scheduling'!DF38="","",'PM Scheduling'!DF38)</f>
        <v/>
      </c>
      <c r="DG38" s="15" t="str">
        <f>IF('PM Scheduling'!DG38="","",'PM Scheduling'!DG38)</f>
        <v/>
      </c>
      <c r="DH38" s="15" t="str">
        <f>IF('PM Scheduling'!DH38="","",'PM Scheduling'!DH38)</f>
        <v/>
      </c>
      <c r="DI38" s="15" t="str">
        <f>IF('PM Scheduling'!DI38="","",'PM Scheduling'!DI38)</f>
        <v/>
      </c>
      <c r="DJ38" s="15" t="str">
        <f>IF('PM Scheduling'!DJ38="","",'PM Scheduling'!DJ38)</f>
        <v/>
      </c>
      <c r="DK38" s="15" t="str">
        <f>IF('PM Scheduling'!DK38="","",'PM Scheduling'!DK38)</f>
        <v/>
      </c>
      <c r="DL38" s="15" t="str">
        <f>IF('PM Scheduling'!DL38="","",'PM Scheduling'!DL38)</f>
        <v/>
      </c>
      <c r="DM38" s="15" t="str">
        <f>IF('PM Scheduling'!DM38="","",'PM Scheduling'!DM38)</f>
        <v/>
      </c>
      <c r="DN38" s="15" t="str">
        <f>IF('PM Scheduling'!DN38="","",'PM Scheduling'!DN38)</f>
        <v/>
      </c>
      <c r="DO38" s="15" t="str">
        <f>IF('PM Scheduling'!DO38="","",'PM Scheduling'!DO38)</f>
        <v/>
      </c>
      <c r="DP38" s="15" t="str">
        <f>IF('PM Scheduling'!DP38="","",'PM Scheduling'!DP38)</f>
        <v/>
      </c>
      <c r="DQ38" s="15" t="str">
        <f>IF('PM Scheduling'!DQ38="","",'PM Scheduling'!DQ38)</f>
        <v/>
      </c>
      <c r="DR38" s="15" t="str">
        <f>IF('PM Scheduling'!DR38="","",'PM Scheduling'!DR38)</f>
        <v/>
      </c>
      <c r="DS38" s="15" t="str">
        <f>IF('PM Scheduling'!DS38="","",'PM Scheduling'!DS38)</f>
        <v/>
      </c>
      <c r="DT38" s="15" t="str">
        <f>IF('PM Scheduling'!DT38="","",'PM Scheduling'!DT38)</f>
        <v/>
      </c>
      <c r="DU38" s="15" t="str">
        <f>IF('PM Scheduling'!DU38="","",'PM Scheduling'!DU38)</f>
        <v/>
      </c>
      <c r="DV38" s="15" t="str">
        <f>IF('PM Scheduling'!DV38="","",'PM Scheduling'!DV38)</f>
        <v/>
      </c>
      <c r="DW38" s="15" t="str">
        <f>IF('PM Scheduling'!DW38="","",'PM Scheduling'!DW38)</f>
        <v/>
      </c>
      <c r="DX38" s="15" t="str">
        <f>IF('PM Scheduling'!DX38="","",'PM Scheduling'!DX38)</f>
        <v/>
      </c>
      <c r="DY38" s="15" t="str">
        <f>IF('PM Scheduling'!DY38="","",'PM Scheduling'!DY38)</f>
        <v/>
      </c>
      <c r="DZ38" s="15" t="str">
        <f>IF('PM Scheduling'!DZ38="","",'PM Scheduling'!DZ38)</f>
        <v/>
      </c>
      <c r="EA38" s="15" t="str">
        <f>IF('PM Scheduling'!EA38="","",'PM Scheduling'!EA38)</f>
        <v/>
      </c>
      <c r="EB38" s="15" t="str">
        <f>IF('PM Scheduling'!EB38="","",'PM Scheduling'!EB38)</f>
        <v/>
      </c>
      <c r="EC38" s="15" t="str">
        <f>IF('PM Scheduling'!EC38="","",'PM Scheduling'!EC38)</f>
        <v/>
      </c>
      <c r="ED38" s="15" t="str">
        <f>IF('PM Scheduling'!ED38="","",'PM Scheduling'!ED38)</f>
        <v/>
      </c>
      <c r="EE38" s="15" t="str">
        <f>IF('PM Scheduling'!EE38="","",'PM Scheduling'!EE38)</f>
        <v/>
      </c>
      <c r="EF38" s="15" t="str">
        <f>IF('PM Scheduling'!EF38="","",'PM Scheduling'!EF38)</f>
        <v/>
      </c>
      <c r="EG38" s="15" t="str">
        <f>IF('PM Scheduling'!EG38="","",'PM Scheduling'!EG38)</f>
        <v/>
      </c>
      <c r="EH38" s="15" t="str">
        <f>IF('PM Scheduling'!EH38="","",'PM Scheduling'!EH38)</f>
        <v/>
      </c>
      <c r="EI38" s="15" t="str">
        <f>IF('PM Scheduling'!EI38="","",'PM Scheduling'!EI38)</f>
        <v/>
      </c>
      <c r="EJ38" s="15" t="str">
        <f>IF('PM Scheduling'!EJ38="","",'PM Scheduling'!EJ38)</f>
        <v/>
      </c>
      <c r="EK38" s="15" t="str">
        <f>IF('PM Scheduling'!EK38="","",'PM Scheduling'!EK38)</f>
        <v/>
      </c>
      <c r="EL38" s="15" t="str">
        <f>IF('PM Scheduling'!EL38="","",'PM Scheduling'!EL38)</f>
        <v/>
      </c>
      <c r="EM38" s="15" t="str">
        <f>IF('PM Scheduling'!EM38="","",'PM Scheduling'!EM38)</f>
        <v/>
      </c>
      <c r="EN38" s="15" t="str">
        <f>IF('PM Scheduling'!EN38="","",'PM Scheduling'!EN38)</f>
        <v/>
      </c>
      <c r="EO38" s="15" t="str">
        <f>IF('PM Scheduling'!EO38="","",'PM Scheduling'!EO38)</f>
        <v/>
      </c>
      <c r="EP38" s="15" t="str">
        <f>IF('PM Scheduling'!EP38="","",'PM Scheduling'!EP38)</f>
        <v/>
      </c>
      <c r="EQ38" s="15" t="str">
        <f>IF('PM Scheduling'!EQ38="","",'PM Scheduling'!EQ38)</f>
        <v/>
      </c>
      <c r="ER38" s="15" t="str">
        <f>IF('PM Scheduling'!ER38="","",'PM Scheduling'!ER38)</f>
        <v/>
      </c>
      <c r="ES38" s="15" t="str">
        <f>IF('PM Scheduling'!ES38="","",'PM Scheduling'!ES38)</f>
        <v/>
      </c>
      <c r="ET38" s="15" t="str">
        <f>IF('PM Scheduling'!ET38="","",'PM Scheduling'!ET38)</f>
        <v/>
      </c>
      <c r="EU38" s="15" t="str">
        <f>IF('PM Scheduling'!EU38="","",'PM Scheduling'!EU38)</f>
        <v/>
      </c>
      <c r="EV38" s="15" t="str">
        <f>IF('PM Scheduling'!EV38="","",'PM Scheduling'!EV38)</f>
        <v/>
      </c>
      <c r="EW38" s="15" t="str">
        <f>IF('PM Scheduling'!EW38="","",'PM Scheduling'!EW38)</f>
        <v/>
      </c>
      <c r="EX38" s="15" t="str">
        <f>IF('PM Scheduling'!EX38="","",'PM Scheduling'!EX38)</f>
        <v/>
      </c>
      <c r="EY38" s="15" t="str">
        <f>IF('PM Scheduling'!EY38="","",'PM Scheduling'!EY38)</f>
        <v/>
      </c>
      <c r="EZ38" s="15" t="str">
        <f>IF('PM Scheduling'!EZ38="","",'PM Scheduling'!EZ38)</f>
        <v/>
      </c>
      <c r="FA38" s="15" t="str">
        <f>IF('PM Scheduling'!FA38="","",'PM Scheduling'!FA38)</f>
        <v/>
      </c>
      <c r="FB38" s="15" t="str">
        <f>IF('PM Scheduling'!FB38="","",'PM Scheduling'!FB38)</f>
        <v/>
      </c>
      <c r="FC38" s="15" t="str">
        <f>IF('PM Scheduling'!FC38="","",'PM Scheduling'!FC38)</f>
        <v/>
      </c>
      <c r="FD38" s="15" t="str">
        <f>IF('PM Scheduling'!FD38="","",'PM Scheduling'!FD38)</f>
        <v/>
      </c>
      <c r="FE38" s="15" t="str">
        <f>IF('PM Scheduling'!FE38="","",'PM Scheduling'!FE38)</f>
        <v/>
      </c>
      <c r="FF38" s="15" t="str">
        <f>IF('PM Scheduling'!FF38="","",'PM Scheduling'!FF38)</f>
        <v/>
      </c>
      <c r="FG38" s="15" t="str">
        <f>IF('PM Scheduling'!FG38="","",'PM Scheduling'!FG38)</f>
        <v/>
      </c>
      <c r="FH38" s="15" t="str">
        <f>IF('PM Scheduling'!FH38="","",'PM Scheduling'!FH38)</f>
        <v/>
      </c>
      <c r="FI38" s="15" t="str">
        <f>IF('PM Scheduling'!FI38="","",'PM Scheduling'!FI38)</f>
        <v/>
      </c>
      <c r="FJ38" s="15" t="str">
        <f>IF('PM Scheduling'!FJ38="","",'PM Scheduling'!FJ38)</f>
        <v/>
      </c>
      <c r="FK38" s="15" t="str">
        <f>IF('PM Scheduling'!FK38="","",'PM Scheduling'!FK38)</f>
        <v/>
      </c>
      <c r="FL38" s="15" t="str">
        <f>IF('PM Scheduling'!FL38="","",'PM Scheduling'!FL38)</f>
        <v/>
      </c>
      <c r="FM38" s="15" t="str">
        <f>IF('PM Scheduling'!FM38="","",'PM Scheduling'!FM38)</f>
        <v/>
      </c>
      <c r="FN38" s="15" t="str">
        <f>IF('PM Scheduling'!FN38="","",'PM Scheduling'!FN38)</f>
        <v/>
      </c>
      <c r="FO38" s="15" t="str">
        <f>IF('PM Scheduling'!FO38="","",'PM Scheduling'!FO38)</f>
        <v/>
      </c>
      <c r="FP38" s="15" t="str">
        <f>IF('PM Scheduling'!FP38="","",'PM Scheduling'!FP38)</f>
        <v/>
      </c>
      <c r="FQ38" s="15" t="str">
        <f>IF('PM Scheduling'!FQ38="","",'PM Scheduling'!FQ38)</f>
        <v/>
      </c>
      <c r="FR38" s="15" t="str">
        <f>IF('PM Scheduling'!FR38="","",'PM Scheduling'!FR38)</f>
        <v/>
      </c>
      <c r="FS38" s="15" t="str">
        <f>IF('PM Scheduling'!FS38="","",'PM Scheduling'!FS38)</f>
        <v/>
      </c>
      <c r="FT38" s="15" t="str">
        <f>IF('PM Scheduling'!FT38="","",'PM Scheduling'!FT38)</f>
        <v/>
      </c>
      <c r="FU38" s="15" t="str">
        <f>IF('PM Scheduling'!FU38="","",'PM Scheduling'!FU38)</f>
        <v/>
      </c>
      <c r="FV38" s="15" t="str">
        <f>IF('PM Scheduling'!FV38="","",'PM Scheduling'!FV38)</f>
        <v/>
      </c>
      <c r="FW38" s="15" t="str">
        <f>IF('PM Scheduling'!FW38="","",'PM Scheduling'!FW38)</f>
        <v/>
      </c>
      <c r="FX38" s="15" t="str">
        <f>IF('PM Scheduling'!FX38="","",'PM Scheduling'!FX38)</f>
        <v/>
      </c>
      <c r="FY38" s="15" t="str">
        <f>IF('PM Scheduling'!FY38="","",'PM Scheduling'!FY38)</f>
        <v/>
      </c>
      <c r="FZ38" s="15" t="str">
        <f>IF('PM Scheduling'!FZ38="","",'PM Scheduling'!FZ38)</f>
        <v/>
      </c>
      <c r="GA38" s="15" t="str">
        <f>IF('PM Scheduling'!GA38="","",'PM Scheduling'!GA38)</f>
        <v/>
      </c>
      <c r="GB38" s="15" t="str">
        <f>IF('PM Scheduling'!GB38="","",'PM Scheduling'!GB38)</f>
        <v/>
      </c>
      <c r="GC38" s="15" t="str">
        <f>IF('PM Scheduling'!GC38="","",'PM Scheduling'!GC38)</f>
        <v/>
      </c>
      <c r="GD38" s="15" t="str">
        <f>IF('PM Scheduling'!GD38="","",'PM Scheduling'!GD38)</f>
        <v/>
      </c>
      <c r="GE38" s="15" t="str">
        <f>IF('PM Scheduling'!GE38="","",'PM Scheduling'!GE38)</f>
        <v/>
      </c>
      <c r="GF38" s="15" t="str">
        <f>IF('PM Scheduling'!GF38="","",'PM Scheduling'!GF38)</f>
        <v/>
      </c>
      <c r="GG38" s="15" t="str">
        <f>IF('PM Scheduling'!GG38="","",'PM Scheduling'!GG38)</f>
        <v/>
      </c>
      <c r="GH38" s="15" t="str">
        <f>IF('PM Scheduling'!GH38="","",'PM Scheduling'!GH38)</f>
        <v/>
      </c>
      <c r="GI38" s="15" t="str">
        <f>IF('PM Scheduling'!GI38="","",'PM Scheduling'!GI38)</f>
        <v/>
      </c>
      <c r="GJ38" s="15" t="str">
        <f>IF('PM Scheduling'!GJ38="","",'PM Scheduling'!GJ38)</f>
        <v/>
      </c>
      <c r="GK38" s="15" t="str">
        <f>IF('PM Scheduling'!GK38="","",'PM Scheduling'!GK38)</f>
        <v/>
      </c>
      <c r="GL38" s="15" t="str">
        <f>IF('PM Scheduling'!GL38="","",'PM Scheduling'!GL38)</f>
        <v/>
      </c>
      <c r="GM38" s="15" t="str">
        <f>IF('PM Scheduling'!GM38="","",'PM Scheduling'!GM38)</f>
        <v/>
      </c>
      <c r="GN38" s="15" t="str">
        <f>IF('PM Scheduling'!GN38="","",'PM Scheduling'!GN38)</f>
        <v/>
      </c>
      <c r="GO38" s="15" t="str">
        <f>IF('PM Scheduling'!GO38="","",'PM Scheduling'!GO38)</f>
        <v/>
      </c>
      <c r="GP38" s="15" t="str">
        <f>IF('PM Scheduling'!GP38="","",'PM Scheduling'!GP38)</f>
        <v/>
      </c>
      <c r="GQ38" s="15" t="str">
        <f>IF('PM Scheduling'!GQ38="","",'PM Scheduling'!GQ38)</f>
        <v/>
      </c>
      <c r="GR38" s="15" t="str">
        <f>IF('PM Scheduling'!GR38="","",'PM Scheduling'!GR38)</f>
        <v/>
      </c>
      <c r="GS38" s="15" t="str">
        <f>IF('PM Scheduling'!GS38="","",'PM Scheduling'!GS38)</f>
        <v/>
      </c>
      <c r="GT38" s="15" t="str">
        <f>IF('PM Scheduling'!GT38="","",'PM Scheduling'!GT38)</f>
        <v/>
      </c>
      <c r="GU38" s="15" t="str">
        <f>IF('PM Scheduling'!GU38="","",'PM Scheduling'!GU38)</f>
        <v/>
      </c>
      <c r="GV38" s="15" t="str">
        <f>IF('PM Scheduling'!GV38="","",'PM Scheduling'!GV38)</f>
        <v/>
      </c>
      <c r="GW38" s="15" t="str">
        <f>IF('PM Scheduling'!GW38="","",'PM Scheduling'!GW38)</f>
        <v/>
      </c>
      <c r="GX38" s="15" t="str">
        <f>IF('PM Scheduling'!GX38="","",'PM Scheduling'!GX38)</f>
        <v/>
      </c>
      <c r="GY38" s="15" t="str">
        <f>IF('PM Scheduling'!GY38="","",'PM Scheduling'!GY38)</f>
        <v/>
      </c>
      <c r="GZ38" s="15" t="str">
        <f>IF('PM Scheduling'!GZ38="","",'PM Scheduling'!GZ38)</f>
        <v/>
      </c>
      <c r="HA38" s="15" t="str">
        <f>IF('PM Scheduling'!HA38="","",'PM Scheduling'!HA38)</f>
        <v/>
      </c>
      <c r="HB38" s="15" t="str">
        <f>IF('PM Scheduling'!HB38="","",'PM Scheduling'!HB38)</f>
        <v/>
      </c>
      <c r="HC38" s="15" t="str">
        <f>IF('PM Scheduling'!HC38="","",'PM Scheduling'!HC38)</f>
        <v/>
      </c>
      <c r="HD38" s="15" t="str">
        <f>IF('PM Scheduling'!HD38="","",'PM Scheduling'!HD38)</f>
        <v/>
      </c>
      <c r="HE38" s="15" t="str">
        <f>IF('PM Scheduling'!HE38="","",'PM Scheduling'!HE38)</f>
        <v/>
      </c>
      <c r="HF38" s="15" t="str">
        <f>IF('PM Scheduling'!HF38="","",'PM Scheduling'!HF38)</f>
        <v/>
      </c>
      <c r="HG38" s="15" t="str">
        <f>IF('PM Scheduling'!HG38="","",'PM Scheduling'!HG38)</f>
        <v/>
      </c>
      <c r="HH38" s="15" t="str">
        <f>IF('PM Scheduling'!HH38="","",'PM Scheduling'!HH38)</f>
        <v/>
      </c>
      <c r="HI38" s="15" t="str">
        <f>IF('PM Scheduling'!HI38="","",'PM Scheduling'!HI38)</f>
        <v/>
      </c>
      <c r="HJ38" s="15" t="str">
        <f>IF('PM Scheduling'!HJ38="","",'PM Scheduling'!HJ38)</f>
        <v/>
      </c>
      <c r="HK38" s="15" t="str">
        <f>IF('PM Scheduling'!HK38="","",'PM Scheduling'!HK38)</f>
        <v/>
      </c>
      <c r="HL38" s="15" t="str">
        <f>IF('PM Scheduling'!HL38="","",'PM Scheduling'!HL38)</f>
        <v/>
      </c>
      <c r="HM38" s="15" t="str">
        <f>IF('PM Scheduling'!HM38="","",'PM Scheduling'!HM38)</f>
        <v/>
      </c>
      <c r="HN38" s="15" t="str">
        <f>IF('PM Scheduling'!HN38="","",'PM Scheduling'!HN38)</f>
        <v/>
      </c>
      <c r="HO38" s="15" t="str">
        <f>IF('PM Scheduling'!HO38="","",'PM Scheduling'!HO38)</f>
        <v/>
      </c>
      <c r="HP38" s="15" t="str">
        <f>IF('PM Scheduling'!HP38="","",'PM Scheduling'!HP38)</f>
        <v/>
      </c>
      <c r="HQ38" s="15" t="str">
        <f>IF('PM Scheduling'!HQ38="","",'PM Scheduling'!HQ38)</f>
        <v/>
      </c>
      <c r="HR38" s="15" t="str">
        <f>IF('PM Scheduling'!HR38="","",'PM Scheduling'!HR38)</f>
        <v/>
      </c>
      <c r="HS38" s="15" t="str">
        <f>IF('PM Scheduling'!HS38="","",'PM Scheduling'!HS38)</f>
        <v/>
      </c>
      <c r="HT38" s="15" t="str">
        <f>IF('PM Scheduling'!HT38="","",'PM Scheduling'!HT38)</f>
        <v/>
      </c>
      <c r="HU38" s="15" t="str">
        <f>IF('PM Scheduling'!HU38="","",'PM Scheduling'!HU38)</f>
        <v/>
      </c>
      <c r="HV38" s="15" t="str">
        <f>IF('PM Scheduling'!HV38="","",'PM Scheduling'!HV38)</f>
        <v/>
      </c>
      <c r="HW38" s="15" t="str">
        <f>IF('PM Scheduling'!HW38="","",'PM Scheduling'!HW38)</f>
        <v/>
      </c>
      <c r="HX38" s="15" t="str">
        <f>IF('PM Scheduling'!HX38="","",'PM Scheduling'!HX38)</f>
        <v/>
      </c>
      <c r="HY38" s="15" t="str">
        <f>IF('PM Scheduling'!HY38="","",'PM Scheduling'!HY38)</f>
        <v/>
      </c>
      <c r="HZ38" s="15" t="str">
        <f>IF('PM Scheduling'!HZ38="","",'PM Scheduling'!HZ38)</f>
        <v/>
      </c>
      <c r="IA38" s="15" t="str">
        <f>IF('PM Scheduling'!IA38="","",'PM Scheduling'!IA38)</f>
        <v/>
      </c>
      <c r="IB38" s="15" t="str">
        <f>IF('PM Scheduling'!IB38="","",'PM Scheduling'!IB38)</f>
        <v/>
      </c>
      <c r="IC38" s="15" t="str">
        <f>IF('PM Scheduling'!IC38="","",'PM Scheduling'!IC38)</f>
        <v/>
      </c>
      <c r="ID38" s="15" t="str">
        <f>IF('PM Scheduling'!ID38="","",'PM Scheduling'!ID38)</f>
        <v/>
      </c>
      <c r="IE38" s="15" t="str">
        <f>IF('PM Scheduling'!IE38="","",'PM Scheduling'!IE38)</f>
        <v/>
      </c>
      <c r="IF38" s="15" t="str">
        <f>IF('PM Scheduling'!IF38="","",'PM Scheduling'!IF38)</f>
        <v/>
      </c>
      <c r="IG38" s="15" t="str">
        <f>IF('PM Scheduling'!IG38="","",'PM Scheduling'!IG38)</f>
        <v/>
      </c>
      <c r="IH38" s="15" t="str">
        <f>IF('PM Scheduling'!IH38="","",'PM Scheduling'!IH38)</f>
        <v/>
      </c>
      <c r="II38" s="15" t="str">
        <f>IF('PM Scheduling'!II38="","",'PM Scheduling'!II38)</f>
        <v/>
      </c>
      <c r="IJ38" s="15" t="str">
        <f>IF('PM Scheduling'!IJ38="","",'PM Scheduling'!IJ38)</f>
        <v/>
      </c>
      <c r="IK38" s="15" t="str">
        <f>IF('PM Scheduling'!IK38="","",'PM Scheduling'!IK38)</f>
        <v/>
      </c>
      <c r="IL38" s="15" t="str">
        <f>IF('PM Scheduling'!IL38="","",'PM Scheduling'!IL38)</f>
        <v/>
      </c>
      <c r="IM38" s="15" t="str">
        <f>IF('PM Scheduling'!IM38="","",'PM Scheduling'!IM38)</f>
        <v/>
      </c>
      <c r="IN38" s="15" t="str">
        <f>IF('PM Scheduling'!IN38="","",'PM Scheduling'!IN38)</f>
        <v/>
      </c>
      <c r="IO38" s="15" t="str">
        <f>IF('PM Scheduling'!IO38="","",'PM Scheduling'!IO38)</f>
        <v/>
      </c>
      <c r="IP38" s="15" t="str">
        <f>IF('PM Scheduling'!IP38="","",'PM Scheduling'!IP38)</f>
        <v/>
      </c>
      <c r="IQ38" s="15" t="str">
        <f>IF('PM Scheduling'!IQ38="","",'PM Scheduling'!IQ38)</f>
        <v/>
      </c>
      <c r="IR38" s="15" t="str">
        <f>IF('PM Scheduling'!IR38="","",'PM Scheduling'!IR38)</f>
        <v/>
      </c>
      <c r="IS38" s="15" t="str">
        <f>IF('PM Scheduling'!IS38="","",'PM Scheduling'!IS38)</f>
        <v/>
      </c>
      <c r="IT38" s="15" t="str">
        <f>IF('PM Scheduling'!IT38="","",'PM Scheduling'!IT38)</f>
        <v/>
      </c>
      <c r="IU38" s="15" t="str">
        <f>IF('PM Scheduling'!IU38="","",'PM Scheduling'!IU38)</f>
        <v/>
      </c>
      <c r="IV38" s="15" t="str">
        <f>IF('PM Scheduling'!IV38="","",'PM Scheduling'!IV38)</f>
        <v/>
      </c>
      <c r="IW38" s="15" t="str">
        <f>IF('PM Scheduling'!IW38="","",'PM Scheduling'!IW38)</f>
        <v/>
      </c>
      <c r="IX38" s="15" t="str">
        <f>IF('PM Scheduling'!IX38="","",'PM Scheduling'!IX38)</f>
        <v/>
      </c>
      <c r="IY38" s="15" t="str">
        <f>IF('PM Scheduling'!IY38="","",'PM Scheduling'!IY38)</f>
        <v/>
      </c>
      <c r="IZ38" s="15" t="str">
        <f>IF('PM Scheduling'!IZ38="","",'PM Scheduling'!IZ38)</f>
        <v/>
      </c>
      <c r="JA38" s="15" t="str">
        <f>IF('PM Scheduling'!JA38="","",'PM Scheduling'!JA38)</f>
        <v/>
      </c>
      <c r="JB38" s="15" t="str">
        <f>IF('PM Scheduling'!JB38="","",'PM Scheduling'!JB38)</f>
        <v/>
      </c>
      <c r="JC38" s="15" t="str">
        <f>IF('PM Scheduling'!JC38="","",'PM Scheduling'!JC38)</f>
        <v/>
      </c>
      <c r="JD38" s="15" t="str">
        <f>IF('PM Scheduling'!JD38="","",'PM Scheduling'!JD38)</f>
        <v/>
      </c>
      <c r="JE38" s="15" t="str">
        <f>IF('PM Scheduling'!JE38="","",'PM Scheduling'!JE38)</f>
        <v/>
      </c>
      <c r="JF38" s="15" t="str">
        <f>IF('PM Scheduling'!JF38="","",'PM Scheduling'!JF38)</f>
        <v/>
      </c>
      <c r="JG38" s="15" t="str">
        <f>IF('PM Scheduling'!JG38="","",'PM Scheduling'!JG38)</f>
        <v/>
      </c>
      <c r="JH38" s="15" t="str">
        <f>IF('PM Scheduling'!JH38="","",'PM Scheduling'!JH38)</f>
        <v/>
      </c>
      <c r="JI38" s="15" t="str">
        <f>IF('PM Scheduling'!JI38="","",'PM Scheduling'!JI38)</f>
        <v/>
      </c>
      <c r="JJ38" s="15" t="str">
        <f>IF('PM Scheduling'!JJ38="","",'PM Scheduling'!JJ38)</f>
        <v/>
      </c>
      <c r="JK38" s="15" t="str">
        <f>IF('PM Scheduling'!JK38="","",'PM Scheduling'!JK38)</f>
        <v/>
      </c>
      <c r="JL38" s="15" t="str">
        <f>IF('PM Scheduling'!JL38="","",'PM Scheduling'!JL38)</f>
        <v/>
      </c>
      <c r="JM38" s="15" t="str">
        <f>IF('PM Scheduling'!JM38="","",'PM Scheduling'!JM38)</f>
        <v/>
      </c>
      <c r="JN38" s="15" t="str">
        <f>IF('PM Scheduling'!JN38="","",'PM Scheduling'!JN38)</f>
        <v/>
      </c>
      <c r="JO38" s="15" t="str">
        <f>IF('PM Scheduling'!JO38="","",'PM Scheduling'!JO38)</f>
        <v/>
      </c>
      <c r="JP38" s="15" t="str">
        <f>IF('PM Scheduling'!JP38="","",'PM Scheduling'!JP38)</f>
        <v/>
      </c>
      <c r="JQ38" s="15" t="str">
        <f>IF('PM Scheduling'!JQ38="","",'PM Scheduling'!JQ38)</f>
        <v/>
      </c>
      <c r="JR38" s="15" t="str">
        <f>IF('PM Scheduling'!JR38="","",'PM Scheduling'!JR38)</f>
        <v/>
      </c>
      <c r="JS38" s="15" t="str">
        <f>IF('PM Scheduling'!JS38="","",'PM Scheduling'!JS38)</f>
        <v/>
      </c>
      <c r="JT38" s="15" t="str">
        <f>IF('PM Scheduling'!JT38="","",'PM Scheduling'!JT38)</f>
        <v/>
      </c>
      <c r="JU38" s="15" t="str">
        <f>IF('PM Scheduling'!JU38="","",'PM Scheduling'!JU38)</f>
        <v/>
      </c>
      <c r="JV38" s="15" t="str">
        <f>IF('PM Scheduling'!JV38="","",'PM Scheduling'!JV38)</f>
        <v/>
      </c>
      <c r="JW38" s="15" t="str">
        <f>IF('PM Scheduling'!JW38="","",'PM Scheduling'!JW38)</f>
        <v/>
      </c>
      <c r="JX38" s="15" t="str">
        <f>IF('PM Scheduling'!JX38="","",'PM Scheduling'!JX38)</f>
        <v/>
      </c>
      <c r="JY38" s="15" t="str">
        <f>IF('PM Scheduling'!JY38="","",'PM Scheduling'!JY38)</f>
        <v/>
      </c>
      <c r="JZ38" s="15" t="str">
        <f>IF('PM Scheduling'!JZ38="","",'PM Scheduling'!JZ38)</f>
        <v/>
      </c>
      <c r="KA38" s="15" t="str">
        <f>IF('PM Scheduling'!KA38="","",'PM Scheduling'!KA38)</f>
        <v/>
      </c>
      <c r="KB38" s="15" t="str">
        <f>IF('PM Scheduling'!KB38="","",'PM Scheduling'!KB38)</f>
        <v/>
      </c>
      <c r="KC38" s="15" t="str">
        <f>IF('PM Scheduling'!KC38="","",'PM Scheduling'!KC38)</f>
        <v/>
      </c>
      <c r="KD38" s="15" t="str">
        <f>IF('PM Scheduling'!KD38="","",'PM Scheduling'!KD38)</f>
        <v/>
      </c>
      <c r="KE38" s="15" t="str">
        <f>IF('PM Scheduling'!KE38="","",'PM Scheduling'!KE38)</f>
        <v/>
      </c>
      <c r="KF38" s="15" t="str">
        <f>IF('PM Scheduling'!KF38="","",'PM Scheduling'!KF38)</f>
        <v/>
      </c>
      <c r="KG38" s="15" t="str">
        <f>IF('PM Scheduling'!KG38="","",'PM Scheduling'!KG38)</f>
        <v/>
      </c>
      <c r="KH38" s="15" t="str">
        <f>IF('PM Scheduling'!KH38="","",'PM Scheduling'!KH38)</f>
        <v/>
      </c>
      <c r="KI38" s="15" t="str">
        <f>IF('PM Scheduling'!KI38="","",'PM Scheduling'!KI38)</f>
        <v/>
      </c>
      <c r="KJ38" s="15" t="str">
        <f>IF('PM Scheduling'!KJ38="","",'PM Scheduling'!KJ38)</f>
        <v/>
      </c>
      <c r="KK38" s="15" t="str">
        <f>IF('PM Scheduling'!KK38="","",'PM Scheduling'!KK38)</f>
        <v/>
      </c>
      <c r="KL38" s="15" t="str">
        <f>IF('PM Scheduling'!KL38="","",'PM Scheduling'!KL38)</f>
        <v/>
      </c>
      <c r="KM38" s="15" t="str">
        <f>IF('PM Scheduling'!KM38="","",'PM Scheduling'!KM38)</f>
        <v/>
      </c>
      <c r="KN38" s="15" t="str">
        <f>IF('PM Scheduling'!KN38="","",'PM Scheduling'!KN38)</f>
        <v/>
      </c>
      <c r="KO38" s="15" t="str">
        <f>IF('PM Scheduling'!KO38="","",'PM Scheduling'!KO38)</f>
        <v/>
      </c>
      <c r="KP38" s="15" t="str">
        <f>IF('PM Scheduling'!KP38="","",'PM Scheduling'!KP38)</f>
        <v/>
      </c>
      <c r="KQ38" s="15" t="str">
        <f>IF('PM Scheduling'!KQ38="","",'PM Scheduling'!KQ38)</f>
        <v/>
      </c>
      <c r="KR38" s="15" t="str">
        <f>IF('PM Scheduling'!KR38="","",'PM Scheduling'!KR38)</f>
        <v/>
      </c>
      <c r="KS38" s="15" t="str">
        <f>IF('PM Scheduling'!KS38="","",'PM Scheduling'!KS38)</f>
        <v/>
      </c>
      <c r="KT38" s="15" t="str">
        <f>IF('PM Scheduling'!KT38="","",'PM Scheduling'!KT38)</f>
        <v/>
      </c>
      <c r="KU38" s="15" t="str">
        <f>IF('PM Scheduling'!KU38="","",'PM Scheduling'!KU38)</f>
        <v/>
      </c>
      <c r="KV38" s="15" t="str">
        <f>IF('PM Scheduling'!KV38="","",'PM Scheduling'!KV38)</f>
        <v/>
      </c>
      <c r="KW38" s="15" t="str">
        <f>IF('PM Scheduling'!KW38="","",'PM Scheduling'!KW38)</f>
        <v/>
      </c>
      <c r="KX38" s="15" t="str">
        <f>IF('PM Scheduling'!KX38="","",'PM Scheduling'!KX38)</f>
        <v/>
      </c>
      <c r="KY38" s="15" t="str">
        <f>IF('PM Scheduling'!KY38="","",'PM Scheduling'!KY38)</f>
        <v/>
      </c>
      <c r="KZ38" s="15" t="str">
        <f>IF('PM Scheduling'!KZ38="","",'PM Scheduling'!KZ38)</f>
        <v/>
      </c>
      <c r="LA38" s="15" t="str">
        <f>IF('PM Scheduling'!LA38="","",'PM Scheduling'!LA38)</f>
        <v/>
      </c>
      <c r="LB38" s="15" t="str">
        <f>IF('PM Scheduling'!LB38="","",'PM Scheduling'!LB38)</f>
        <v/>
      </c>
      <c r="LC38" s="15" t="str">
        <f>IF('PM Scheduling'!LC38="","",'PM Scheduling'!LC38)</f>
        <v/>
      </c>
      <c r="LD38" s="15" t="str">
        <f>IF('PM Scheduling'!LD38="","",'PM Scheduling'!LD38)</f>
        <v/>
      </c>
      <c r="LE38" s="15" t="str">
        <f>IF('PM Scheduling'!LE38="","",'PM Scheduling'!LE38)</f>
        <v/>
      </c>
      <c r="LF38" s="15" t="str">
        <f>IF('PM Scheduling'!LF38="","",'PM Scheduling'!LF38)</f>
        <v/>
      </c>
      <c r="LG38" s="15" t="str">
        <f>IF('PM Scheduling'!LG38="","",'PM Scheduling'!LG38)</f>
        <v/>
      </c>
      <c r="LH38" s="15" t="str">
        <f>IF('PM Scheduling'!LH38="","",'PM Scheduling'!LH38)</f>
        <v/>
      </c>
      <c r="LI38" s="15" t="str">
        <f>IF('PM Scheduling'!LI38="","",'PM Scheduling'!LI38)</f>
        <v/>
      </c>
      <c r="LJ38" s="15" t="str">
        <f>IF('PM Scheduling'!LJ38="","",'PM Scheduling'!LJ38)</f>
        <v/>
      </c>
      <c r="LK38" s="15" t="str">
        <f>IF('PM Scheduling'!LK38="","",'PM Scheduling'!LK38)</f>
        <v/>
      </c>
      <c r="LL38" s="15" t="str">
        <f>IF('PM Scheduling'!LL38="","",'PM Scheduling'!LL38)</f>
        <v/>
      </c>
      <c r="LM38" s="15" t="str">
        <f>IF('PM Scheduling'!LM38="","",'PM Scheduling'!LM38)</f>
        <v/>
      </c>
      <c r="LN38" s="15" t="str">
        <f>IF('PM Scheduling'!LN38="","",'PM Scheduling'!LN38)</f>
        <v/>
      </c>
      <c r="LO38" s="15" t="str">
        <f>IF('PM Scheduling'!LO38="","",'PM Scheduling'!LO38)</f>
        <v/>
      </c>
      <c r="LP38" s="15" t="str">
        <f>IF('PM Scheduling'!LP38="","",'PM Scheduling'!LP38)</f>
        <v/>
      </c>
      <c r="LQ38" s="15" t="str">
        <f>IF('PM Scheduling'!LQ38="","",'PM Scheduling'!LQ38)</f>
        <v/>
      </c>
      <c r="LR38" s="15" t="str">
        <f>IF('PM Scheduling'!LR38="","",'PM Scheduling'!LR38)</f>
        <v/>
      </c>
      <c r="LS38" s="15" t="str">
        <f>IF('PM Scheduling'!LS38="","",'PM Scheduling'!LS38)</f>
        <v/>
      </c>
      <c r="LT38" s="15" t="str">
        <f>IF('PM Scheduling'!LT38="","",'PM Scheduling'!LT38)</f>
        <v/>
      </c>
      <c r="LU38" s="15" t="str">
        <f>IF('PM Scheduling'!LU38="","",'PM Scheduling'!LU38)</f>
        <v/>
      </c>
      <c r="LV38" s="15" t="str">
        <f>IF('PM Scheduling'!LV38="","",'PM Scheduling'!LV38)</f>
        <v/>
      </c>
      <c r="LW38" s="15" t="str">
        <f>IF('PM Scheduling'!LW38="","",'PM Scheduling'!LW38)</f>
        <v/>
      </c>
      <c r="LX38" s="15" t="str">
        <f>IF('PM Scheduling'!LX38="","",'PM Scheduling'!LX38)</f>
        <v/>
      </c>
      <c r="LY38" s="15" t="str">
        <f>IF('PM Scheduling'!LY38="","",'PM Scheduling'!LY38)</f>
        <v/>
      </c>
      <c r="LZ38" s="15" t="str">
        <f>IF('PM Scheduling'!LZ38="","",'PM Scheduling'!LZ38)</f>
        <v/>
      </c>
      <c r="MA38" s="15" t="str">
        <f>IF('PM Scheduling'!MA38="","",'PM Scheduling'!MA38)</f>
        <v/>
      </c>
      <c r="MB38" s="15" t="str">
        <f>IF('PM Scheduling'!MB38="","",'PM Scheduling'!MB38)</f>
        <v/>
      </c>
      <c r="MC38" s="15" t="str">
        <f>IF('PM Scheduling'!MC38="","",'PM Scheduling'!MC38)</f>
        <v/>
      </c>
      <c r="MD38" s="15" t="str">
        <f>IF('PM Scheduling'!MD38="","",'PM Scheduling'!MD38)</f>
        <v/>
      </c>
      <c r="ME38" s="15" t="str">
        <f>IF('PM Scheduling'!ME38="","",'PM Scheduling'!ME38)</f>
        <v/>
      </c>
      <c r="MF38" s="15" t="str">
        <f>IF('PM Scheduling'!MF38="","",'PM Scheduling'!MF38)</f>
        <v/>
      </c>
      <c r="MG38" s="15" t="str">
        <f>IF('PM Scheduling'!MG38="","",'PM Scheduling'!MG38)</f>
        <v/>
      </c>
      <c r="MH38" s="15" t="str">
        <f>IF('PM Scheduling'!MH38="","",'PM Scheduling'!MH38)</f>
        <v/>
      </c>
      <c r="MI38" s="15" t="str">
        <f>IF('PM Scheduling'!MI38="","",'PM Scheduling'!MI38)</f>
        <v/>
      </c>
      <c r="MJ38" s="15" t="str">
        <f>IF('PM Scheduling'!MJ38="","",'PM Scheduling'!MJ38)</f>
        <v/>
      </c>
      <c r="MK38" s="15" t="str">
        <f>IF('PM Scheduling'!MK38="","",'PM Scheduling'!MK38)</f>
        <v/>
      </c>
      <c r="ML38" s="15" t="str">
        <f>IF('PM Scheduling'!ML38="","",'PM Scheduling'!ML38)</f>
        <v/>
      </c>
      <c r="MM38" s="15" t="str">
        <f>IF('PM Scheduling'!MM38="","",'PM Scheduling'!MM38)</f>
        <v/>
      </c>
      <c r="MN38" s="15" t="str">
        <f>IF('PM Scheduling'!MN38="","",'PM Scheduling'!MN38)</f>
        <v/>
      </c>
      <c r="MO38" s="15" t="str">
        <f>IF('PM Scheduling'!MO38="","",'PM Scheduling'!MO38)</f>
        <v/>
      </c>
      <c r="MP38" s="15" t="str">
        <f>IF('PM Scheduling'!MP38="","",'PM Scheduling'!MP38)</f>
        <v/>
      </c>
      <c r="MQ38" s="15" t="str">
        <f>IF('PM Scheduling'!MQ38="","",'PM Scheduling'!MQ38)</f>
        <v/>
      </c>
      <c r="MR38" s="15" t="str">
        <f>IF('PM Scheduling'!MR38="","",'PM Scheduling'!MR38)</f>
        <v/>
      </c>
      <c r="MS38" s="15" t="str">
        <f>IF('PM Scheduling'!MS38="","",'PM Scheduling'!MS38)</f>
        <v/>
      </c>
      <c r="MT38" s="15" t="str">
        <f>IF('PM Scheduling'!MT38="","",'PM Scheduling'!MT38)</f>
        <v/>
      </c>
      <c r="MU38" s="15" t="str">
        <f>IF('PM Scheduling'!MU38="","",'PM Scheduling'!MU38)</f>
        <v/>
      </c>
      <c r="MV38" s="15" t="str">
        <f>IF('PM Scheduling'!MV38="","",'PM Scheduling'!MV38)</f>
        <v/>
      </c>
      <c r="MW38" s="15" t="str">
        <f>IF('PM Scheduling'!MW38="","",'PM Scheduling'!MW38)</f>
        <v/>
      </c>
      <c r="MX38" s="15" t="str">
        <f>IF('PM Scheduling'!MX38="","",'PM Scheduling'!MX38)</f>
        <v/>
      </c>
      <c r="MY38" s="15" t="str">
        <f>IF('PM Scheduling'!MY38="","",'PM Scheduling'!MY38)</f>
        <v/>
      </c>
      <c r="MZ38" s="15" t="str">
        <f>IF('PM Scheduling'!MZ38="","",'PM Scheduling'!MZ38)</f>
        <v/>
      </c>
      <c r="NA38" s="15" t="str">
        <f>IF('PM Scheduling'!NA38="","",'PM Scheduling'!NA38)</f>
        <v/>
      </c>
      <c r="NB38" s="15" t="str">
        <f>IF('PM Scheduling'!NB38="","",'PM Scheduling'!NB38)</f>
        <v/>
      </c>
      <c r="NC38" s="15" t="str">
        <f>IF('PM Scheduling'!NC38="","",'PM Scheduling'!NC38)</f>
        <v/>
      </c>
      <c r="ND38" s="15" t="str">
        <f>IF('PM Scheduling'!ND38="","",'PM Scheduling'!ND38)</f>
        <v/>
      </c>
      <c r="NE38" s="15" t="str">
        <f>IF('PM Scheduling'!NE38="","",'PM Scheduling'!NE38)</f>
        <v/>
      </c>
      <c r="NF38" s="15" t="str">
        <f>IF('PM Scheduling'!NF38="","",'PM Scheduling'!NF38)</f>
        <v/>
      </c>
      <c r="NG38" s="15" t="str">
        <f>IF('PM Scheduling'!NG38="","",'PM Scheduling'!NG38)</f>
        <v/>
      </c>
      <c r="NH38" s="15" t="str">
        <f>IF('PM Scheduling'!NH38="","",'PM Scheduling'!NH38)</f>
        <v/>
      </c>
      <c r="NI38" s="15" t="str">
        <f>IF('PM Scheduling'!NI38="","",'PM Scheduling'!NI38)</f>
        <v/>
      </c>
      <c r="NJ38" s="15" t="str">
        <f>IF('PM Scheduling'!NJ38="","",'PM Scheduling'!NJ38)</f>
        <v/>
      </c>
    </row>
    <row r="39" spans="2:374" ht="14.25" customHeight="1">
      <c r="B39" s="12">
        <f>'PM Scheduling'!B39</f>
        <v>0</v>
      </c>
      <c r="C39" s="12">
        <f>'PM Scheduling'!C39</f>
        <v>0</v>
      </c>
      <c r="D39" s="12">
        <f>'PM Scheduling'!D39</f>
        <v>0</v>
      </c>
      <c r="E39" s="12">
        <f>'PM Scheduling'!E39</f>
        <v>0</v>
      </c>
      <c r="F39" s="12">
        <f>'PM Scheduling'!F39</f>
        <v>0</v>
      </c>
      <c r="G39" s="13" t="str">
        <f>IF('PM Scheduling'!G39="","",'PM Scheduling'!G39)</f>
        <v/>
      </c>
      <c r="H39" s="17" t="str">
        <f>IF('PM Scheduling'!H39="","",'PM Scheduling'!H39)</f>
        <v/>
      </c>
      <c r="I39" s="15" t="str">
        <f>IF('PM Scheduling'!I39="","",'PM Scheduling'!I39)</f>
        <v/>
      </c>
      <c r="J39" s="15" t="str">
        <f>IF('PM Scheduling'!J39="","",'PM Scheduling'!J39)</f>
        <v/>
      </c>
      <c r="K39" s="15" t="str">
        <f>IF('PM Scheduling'!K39="","",'PM Scheduling'!K39)</f>
        <v/>
      </c>
      <c r="L39" s="15" t="str">
        <f>IF('PM Scheduling'!L39="","",'PM Scheduling'!L39)</f>
        <v/>
      </c>
      <c r="M39" s="15" t="str">
        <f>IF('PM Scheduling'!M39="","",'PM Scheduling'!M39)</f>
        <v/>
      </c>
      <c r="N39" s="15" t="str">
        <f>IF('PM Scheduling'!N39="","",'PM Scheduling'!N39)</f>
        <v/>
      </c>
      <c r="O39" s="15" t="str">
        <f>IF('PM Scheduling'!O39="","",'PM Scheduling'!O39)</f>
        <v/>
      </c>
      <c r="P39" s="15" t="str">
        <f>IF('PM Scheduling'!P39="","",'PM Scheduling'!P39)</f>
        <v/>
      </c>
      <c r="Q39" s="15" t="str">
        <f>IF('PM Scheduling'!Q39="","",'PM Scheduling'!Q39)</f>
        <v/>
      </c>
      <c r="R39" s="15" t="str">
        <f>IF('PM Scheduling'!R39="","",'PM Scheduling'!R39)</f>
        <v/>
      </c>
      <c r="S39" s="15" t="str">
        <f>IF('PM Scheduling'!S39="","",'PM Scheduling'!S39)</f>
        <v/>
      </c>
      <c r="T39" s="15" t="str">
        <f>IF('PM Scheduling'!T39="","",'PM Scheduling'!T39)</f>
        <v/>
      </c>
      <c r="U39" s="15" t="str">
        <f>IF('PM Scheduling'!U39="","",'PM Scheduling'!U39)</f>
        <v/>
      </c>
      <c r="V39" s="15" t="str">
        <f>IF('PM Scheduling'!V39="","",'PM Scheduling'!V39)</f>
        <v/>
      </c>
      <c r="W39" s="15" t="str">
        <f>IF('PM Scheduling'!W39="","",'PM Scheduling'!W39)</f>
        <v/>
      </c>
      <c r="X39" s="15" t="str">
        <f>IF('PM Scheduling'!X39="","",'PM Scheduling'!X39)</f>
        <v/>
      </c>
      <c r="Y39" s="15" t="str">
        <f>IF('PM Scheduling'!Y39="","",'PM Scheduling'!Y39)</f>
        <v/>
      </c>
      <c r="Z39" s="15" t="str">
        <f>IF('PM Scheduling'!Z39="","",'PM Scheduling'!Z39)</f>
        <v/>
      </c>
      <c r="AA39" s="15" t="str">
        <f>IF('PM Scheduling'!AA39="","",'PM Scheduling'!AA39)</f>
        <v/>
      </c>
      <c r="AB39" s="15" t="str">
        <f>IF('PM Scheduling'!AB39="","",'PM Scheduling'!AB39)</f>
        <v/>
      </c>
      <c r="AC39" s="15" t="str">
        <f>IF('PM Scheduling'!AC39="","",'PM Scheduling'!AC39)</f>
        <v/>
      </c>
      <c r="AD39" s="15" t="str">
        <f>IF('PM Scheduling'!AD39="","",'PM Scheduling'!AD39)</f>
        <v/>
      </c>
      <c r="AE39" s="15" t="str">
        <f>IF('PM Scheduling'!AE39="","",'PM Scheduling'!AE39)</f>
        <v/>
      </c>
      <c r="AF39" s="15" t="str">
        <f>IF('PM Scheduling'!AF39="","",'PM Scheduling'!AF39)</f>
        <v/>
      </c>
      <c r="AG39" s="15" t="str">
        <f>IF('PM Scheduling'!AG39="","",'PM Scheduling'!AG39)</f>
        <v/>
      </c>
      <c r="AH39" s="15" t="str">
        <f>IF('PM Scheduling'!AH39="","",'PM Scheduling'!AH39)</f>
        <v/>
      </c>
      <c r="AI39" s="15" t="str">
        <f>IF('PM Scheduling'!AI39="","",'PM Scheduling'!AI39)</f>
        <v/>
      </c>
      <c r="AJ39" s="15" t="str">
        <f>IF('PM Scheduling'!AJ39="","",'PM Scheduling'!AJ39)</f>
        <v/>
      </c>
      <c r="AK39" s="15" t="str">
        <f>IF('PM Scheduling'!AK39="","",'PM Scheduling'!AK39)</f>
        <v/>
      </c>
      <c r="AL39" s="15" t="str">
        <f>IF('PM Scheduling'!AL39="","",'PM Scheduling'!AL39)</f>
        <v/>
      </c>
      <c r="AM39" s="15" t="str">
        <f>IF('PM Scheduling'!AM39="","",'PM Scheduling'!AM39)</f>
        <v/>
      </c>
      <c r="AN39" s="15" t="str">
        <f>IF('PM Scheduling'!AN39="","",'PM Scheduling'!AN39)</f>
        <v/>
      </c>
      <c r="AO39" s="15" t="str">
        <f>IF('PM Scheduling'!AO39="","",'PM Scheduling'!AO39)</f>
        <v/>
      </c>
      <c r="AP39" s="15" t="str">
        <f>IF('PM Scheduling'!AP39="","",'PM Scheduling'!AP39)</f>
        <v/>
      </c>
      <c r="AQ39" s="15" t="str">
        <f>IF('PM Scheduling'!AQ39="","",'PM Scheduling'!AQ39)</f>
        <v/>
      </c>
      <c r="AR39" s="15" t="str">
        <f>IF('PM Scheduling'!AR39="","",'PM Scheduling'!AR39)</f>
        <v/>
      </c>
      <c r="AS39" s="15" t="str">
        <f>IF('PM Scheduling'!AS39="","",'PM Scheduling'!AS39)</f>
        <v/>
      </c>
      <c r="AT39" s="15" t="str">
        <f>IF('PM Scheduling'!AT39="","",'PM Scheduling'!AT39)</f>
        <v/>
      </c>
      <c r="AU39" s="15" t="str">
        <f>IF('PM Scheduling'!AU39="","",'PM Scheduling'!AU39)</f>
        <v/>
      </c>
      <c r="AV39" s="15" t="str">
        <f>IF('PM Scheduling'!AV39="","",'PM Scheduling'!AV39)</f>
        <v/>
      </c>
      <c r="AW39" s="15" t="str">
        <f>IF('PM Scheduling'!AW39="","",'PM Scheduling'!AW39)</f>
        <v/>
      </c>
      <c r="AX39" s="15" t="str">
        <f>IF('PM Scheduling'!AX39="","",'PM Scheduling'!AX39)</f>
        <v/>
      </c>
      <c r="AY39" s="15" t="str">
        <f>IF('PM Scheduling'!AY39="","",'PM Scheduling'!AY39)</f>
        <v/>
      </c>
      <c r="AZ39" s="15" t="str">
        <f>IF('PM Scheduling'!AZ39="","",'PM Scheduling'!AZ39)</f>
        <v/>
      </c>
      <c r="BA39" s="15" t="str">
        <f>IF('PM Scheduling'!BA39="","",'PM Scheduling'!BA39)</f>
        <v/>
      </c>
      <c r="BB39" s="15" t="str">
        <f>IF('PM Scheduling'!BB39="","",'PM Scheduling'!BB39)</f>
        <v/>
      </c>
      <c r="BC39" s="15" t="str">
        <f>IF('PM Scheduling'!BC39="","",'PM Scheduling'!BC39)</f>
        <v/>
      </c>
      <c r="BD39" s="15" t="str">
        <f>IF('PM Scheduling'!BD39="","",'PM Scheduling'!BD39)</f>
        <v/>
      </c>
      <c r="BE39" s="15" t="str">
        <f>IF('PM Scheduling'!BE39="","",'PM Scheduling'!BE39)</f>
        <v/>
      </c>
      <c r="BF39" s="15" t="str">
        <f>IF('PM Scheduling'!BF39="","",'PM Scheduling'!BF39)</f>
        <v/>
      </c>
      <c r="BG39" s="15" t="str">
        <f>IF('PM Scheduling'!BG39="","",'PM Scheduling'!BG39)</f>
        <v/>
      </c>
      <c r="BH39" s="15" t="str">
        <f>IF('PM Scheduling'!BH39="","",'PM Scheduling'!BH39)</f>
        <v/>
      </c>
      <c r="BI39" s="15" t="str">
        <f>IF('PM Scheduling'!BI39="","",'PM Scheduling'!BI39)</f>
        <v/>
      </c>
      <c r="BJ39" s="15" t="str">
        <f>IF('PM Scheduling'!BJ39="","",'PM Scheduling'!BJ39)</f>
        <v/>
      </c>
      <c r="BK39" s="15" t="str">
        <f>IF('PM Scheduling'!BK39="","",'PM Scheduling'!BK39)</f>
        <v/>
      </c>
      <c r="BL39" s="15" t="str">
        <f>IF('PM Scheduling'!BL39="","",'PM Scheduling'!BL39)</f>
        <v/>
      </c>
      <c r="BM39" s="15" t="str">
        <f>IF('PM Scheduling'!BM39="","",'PM Scheduling'!BM39)</f>
        <v/>
      </c>
      <c r="BN39" s="15" t="str">
        <f>IF('PM Scheduling'!BN39="","",'PM Scheduling'!BN39)</f>
        <v/>
      </c>
      <c r="BO39" s="15" t="str">
        <f>IF('PM Scheduling'!BO39="","",'PM Scheduling'!BO39)</f>
        <v/>
      </c>
      <c r="BP39" s="15" t="str">
        <f>IF('PM Scheduling'!BP39="","",'PM Scheduling'!BP39)</f>
        <v/>
      </c>
      <c r="BQ39" s="15" t="str">
        <f>IF('PM Scheduling'!BQ39="","",'PM Scheduling'!BQ39)</f>
        <v/>
      </c>
      <c r="BR39" s="15" t="str">
        <f>IF('PM Scheduling'!BR39="","",'PM Scheduling'!BR39)</f>
        <v/>
      </c>
      <c r="BS39" s="15" t="str">
        <f>IF('PM Scheduling'!BS39="","",'PM Scheduling'!BS39)</f>
        <v/>
      </c>
      <c r="BT39" s="15" t="str">
        <f>IF('PM Scheduling'!BT39="","",'PM Scheduling'!BT39)</f>
        <v/>
      </c>
      <c r="BU39" s="15" t="str">
        <f>IF('PM Scheduling'!BU39="","",'PM Scheduling'!BU39)</f>
        <v/>
      </c>
      <c r="BV39" s="15" t="str">
        <f>IF('PM Scheduling'!BV39="","",'PM Scheduling'!BV39)</f>
        <v/>
      </c>
      <c r="BW39" s="15" t="str">
        <f>IF('PM Scheduling'!BW39="","",'PM Scheduling'!BW39)</f>
        <v/>
      </c>
      <c r="BX39" s="15" t="str">
        <f>IF('PM Scheduling'!BX39="","",'PM Scheduling'!BX39)</f>
        <v/>
      </c>
      <c r="BY39" s="15" t="str">
        <f>IF('PM Scheduling'!BY39="","",'PM Scheduling'!BY39)</f>
        <v/>
      </c>
      <c r="BZ39" s="15" t="str">
        <f>IF('PM Scheduling'!BZ39="","",'PM Scheduling'!BZ39)</f>
        <v/>
      </c>
      <c r="CA39" s="15" t="str">
        <f>IF('PM Scheduling'!CA39="","",'PM Scheduling'!CA39)</f>
        <v/>
      </c>
      <c r="CB39" s="15" t="str">
        <f>IF('PM Scheduling'!CB39="","",'PM Scheduling'!CB39)</f>
        <v/>
      </c>
      <c r="CC39" s="15" t="str">
        <f>IF('PM Scheduling'!CC39="","",'PM Scheduling'!CC39)</f>
        <v/>
      </c>
      <c r="CD39" s="15" t="str">
        <f>IF('PM Scheduling'!CD39="","",'PM Scheduling'!CD39)</f>
        <v/>
      </c>
      <c r="CE39" s="15" t="str">
        <f>IF('PM Scheduling'!CE39="","",'PM Scheduling'!CE39)</f>
        <v/>
      </c>
      <c r="CF39" s="15" t="str">
        <f>IF('PM Scheduling'!CF39="","",'PM Scheduling'!CF39)</f>
        <v/>
      </c>
      <c r="CG39" s="15" t="str">
        <f>IF('PM Scheduling'!CG39="","",'PM Scheduling'!CG39)</f>
        <v/>
      </c>
      <c r="CH39" s="15" t="str">
        <f>IF('PM Scheduling'!CH39="","",'PM Scheduling'!CH39)</f>
        <v/>
      </c>
      <c r="CI39" s="15" t="str">
        <f>IF('PM Scheduling'!CI39="","",'PM Scheduling'!CI39)</f>
        <v/>
      </c>
      <c r="CJ39" s="15" t="str">
        <f>IF('PM Scheduling'!CJ39="","",'PM Scheduling'!CJ39)</f>
        <v/>
      </c>
      <c r="CK39" s="15" t="str">
        <f>IF('PM Scheduling'!CK39="","",'PM Scheduling'!CK39)</f>
        <v/>
      </c>
      <c r="CL39" s="15" t="str">
        <f>IF('PM Scheduling'!CL39="","",'PM Scheduling'!CL39)</f>
        <v/>
      </c>
      <c r="CM39" s="15" t="str">
        <f>IF('PM Scheduling'!CM39="","",'PM Scheduling'!CM39)</f>
        <v/>
      </c>
      <c r="CN39" s="15" t="str">
        <f>IF('PM Scheduling'!CN39="","",'PM Scheduling'!CN39)</f>
        <v/>
      </c>
      <c r="CO39" s="15" t="str">
        <f>IF('PM Scheduling'!CO39="","",'PM Scheduling'!CO39)</f>
        <v/>
      </c>
      <c r="CP39" s="15" t="str">
        <f>IF('PM Scheduling'!CP39="","",'PM Scheduling'!CP39)</f>
        <v/>
      </c>
      <c r="CQ39" s="15" t="str">
        <f>IF('PM Scheduling'!CQ39="","",'PM Scheduling'!CQ39)</f>
        <v/>
      </c>
      <c r="CR39" s="15" t="str">
        <f>IF('PM Scheduling'!CR39="","",'PM Scheduling'!CR39)</f>
        <v/>
      </c>
      <c r="CS39" s="15" t="str">
        <f>IF('PM Scheduling'!CS39="","",'PM Scheduling'!CS39)</f>
        <v/>
      </c>
      <c r="CT39" s="15" t="str">
        <f>IF('PM Scheduling'!CT39="","",'PM Scheduling'!CT39)</f>
        <v/>
      </c>
      <c r="CU39" s="15" t="str">
        <f>IF('PM Scheduling'!CU39="","",'PM Scheduling'!CU39)</f>
        <v/>
      </c>
      <c r="CV39" s="15" t="str">
        <f>IF('PM Scheduling'!CV39="","",'PM Scheduling'!CV39)</f>
        <v/>
      </c>
      <c r="CW39" s="15" t="str">
        <f>IF('PM Scheduling'!CW39="","",'PM Scheduling'!CW39)</f>
        <v/>
      </c>
      <c r="CX39" s="15" t="str">
        <f>IF('PM Scheduling'!CX39="","",'PM Scheduling'!CX39)</f>
        <v/>
      </c>
      <c r="CY39" s="15" t="str">
        <f>IF('PM Scheduling'!CY39="","",'PM Scheduling'!CY39)</f>
        <v/>
      </c>
      <c r="CZ39" s="15" t="str">
        <f>IF('PM Scheduling'!CZ39="","",'PM Scheduling'!CZ39)</f>
        <v/>
      </c>
      <c r="DA39" s="15" t="str">
        <f>IF('PM Scheduling'!DA39="","",'PM Scheduling'!DA39)</f>
        <v/>
      </c>
      <c r="DB39" s="15" t="str">
        <f>IF('PM Scheduling'!DB39="","",'PM Scheduling'!DB39)</f>
        <v/>
      </c>
      <c r="DC39" s="15" t="str">
        <f>IF('PM Scheduling'!DC39="","",'PM Scheduling'!DC39)</f>
        <v/>
      </c>
      <c r="DD39" s="15" t="str">
        <f>IF('PM Scheduling'!DD39="","",'PM Scheduling'!DD39)</f>
        <v/>
      </c>
      <c r="DE39" s="15" t="str">
        <f>IF('PM Scheduling'!DE39="","",'PM Scheduling'!DE39)</f>
        <v/>
      </c>
      <c r="DF39" s="15" t="str">
        <f>IF('PM Scheduling'!DF39="","",'PM Scheduling'!DF39)</f>
        <v/>
      </c>
      <c r="DG39" s="15" t="str">
        <f>IF('PM Scheduling'!DG39="","",'PM Scheduling'!DG39)</f>
        <v/>
      </c>
      <c r="DH39" s="15" t="str">
        <f>IF('PM Scheduling'!DH39="","",'PM Scheduling'!DH39)</f>
        <v/>
      </c>
      <c r="DI39" s="15" t="str">
        <f>IF('PM Scheduling'!DI39="","",'PM Scheduling'!DI39)</f>
        <v/>
      </c>
      <c r="DJ39" s="15" t="str">
        <f>IF('PM Scheduling'!DJ39="","",'PM Scheduling'!DJ39)</f>
        <v/>
      </c>
      <c r="DK39" s="15" t="str">
        <f>IF('PM Scheduling'!DK39="","",'PM Scheduling'!DK39)</f>
        <v/>
      </c>
      <c r="DL39" s="15" t="str">
        <f>IF('PM Scheduling'!DL39="","",'PM Scheduling'!DL39)</f>
        <v/>
      </c>
      <c r="DM39" s="15" t="str">
        <f>IF('PM Scheduling'!DM39="","",'PM Scheduling'!DM39)</f>
        <v/>
      </c>
      <c r="DN39" s="15" t="str">
        <f>IF('PM Scheduling'!DN39="","",'PM Scheduling'!DN39)</f>
        <v/>
      </c>
      <c r="DO39" s="15" t="str">
        <f>IF('PM Scheduling'!DO39="","",'PM Scheduling'!DO39)</f>
        <v/>
      </c>
      <c r="DP39" s="15" t="str">
        <f>IF('PM Scheduling'!DP39="","",'PM Scheduling'!DP39)</f>
        <v/>
      </c>
      <c r="DQ39" s="15" t="str">
        <f>IF('PM Scheduling'!DQ39="","",'PM Scheduling'!DQ39)</f>
        <v/>
      </c>
      <c r="DR39" s="15" t="str">
        <f>IF('PM Scheduling'!DR39="","",'PM Scheduling'!DR39)</f>
        <v/>
      </c>
      <c r="DS39" s="15" t="str">
        <f>IF('PM Scheduling'!DS39="","",'PM Scheduling'!DS39)</f>
        <v/>
      </c>
      <c r="DT39" s="15" t="str">
        <f>IF('PM Scheduling'!DT39="","",'PM Scheduling'!DT39)</f>
        <v/>
      </c>
      <c r="DU39" s="15" t="str">
        <f>IF('PM Scheduling'!DU39="","",'PM Scheduling'!DU39)</f>
        <v/>
      </c>
      <c r="DV39" s="15" t="str">
        <f>IF('PM Scheduling'!DV39="","",'PM Scheduling'!DV39)</f>
        <v/>
      </c>
      <c r="DW39" s="15" t="str">
        <f>IF('PM Scheduling'!DW39="","",'PM Scheduling'!DW39)</f>
        <v/>
      </c>
      <c r="DX39" s="15" t="str">
        <f>IF('PM Scheduling'!DX39="","",'PM Scheduling'!DX39)</f>
        <v/>
      </c>
      <c r="DY39" s="15" t="str">
        <f>IF('PM Scheduling'!DY39="","",'PM Scheduling'!DY39)</f>
        <v/>
      </c>
      <c r="DZ39" s="15" t="str">
        <f>IF('PM Scheduling'!DZ39="","",'PM Scheduling'!DZ39)</f>
        <v/>
      </c>
      <c r="EA39" s="15" t="str">
        <f>IF('PM Scheduling'!EA39="","",'PM Scheduling'!EA39)</f>
        <v/>
      </c>
      <c r="EB39" s="15" t="str">
        <f>IF('PM Scheduling'!EB39="","",'PM Scheduling'!EB39)</f>
        <v/>
      </c>
      <c r="EC39" s="15" t="str">
        <f>IF('PM Scheduling'!EC39="","",'PM Scheduling'!EC39)</f>
        <v/>
      </c>
      <c r="ED39" s="15" t="str">
        <f>IF('PM Scheduling'!ED39="","",'PM Scheduling'!ED39)</f>
        <v/>
      </c>
      <c r="EE39" s="15" t="str">
        <f>IF('PM Scheduling'!EE39="","",'PM Scheduling'!EE39)</f>
        <v/>
      </c>
      <c r="EF39" s="15" t="str">
        <f>IF('PM Scheduling'!EF39="","",'PM Scheduling'!EF39)</f>
        <v/>
      </c>
      <c r="EG39" s="15" t="str">
        <f>IF('PM Scheduling'!EG39="","",'PM Scheduling'!EG39)</f>
        <v/>
      </c>
      <c r="EH39" s="15" t="str">
        <f>IF('PM Scheduling'!EH39="","",'PM Scheduling'!EH39)</f>
        <v/>
      </c>
      <c r="EI39" s="15" t="str">
        <f>IF('PM Scheduling'!EI39="","",'PM Scheduling'!EI39)</f>
        <v/>
      </c>
      <c r="EJ39" s="15" t="str">
        <f>IF('PM Scheduling'!EJ39="","",'PM Scheduling'!EJ39)</f>
        <v/>
      </c>
      <c r="EK39" s="15" t="str">
        <f>IF('PM Scheduling'!EK39="","",'PM Scheduling'!EK39)</f>
        <v/>
      </c>
      <c r="EL39" s="15" t="str">
        <f>IF('PM Scheduling'!EL39="","",'PM Scheduling'!EL39)</f>
        <v/>
      </c>
      <c r="EM39" s="15" t="str">
        <f>IF('PM Scheduling'!EM39="","",'PM Scheduling'!EM39)</f>
        <v/>
      </c>
      <c r="EN39" s="15" t="str">
        <f>IF('PM Scheduling'!EN39="","",'PM Scheduling'!EN39)</f>
        <v/>
      </c>
      <c r="EO39" s="15" t="str">
        <f>IF('PM Scheduling'!EO39="","",'PM Scheduling'!EO39)</f>
        <v/>
      </c>
      <c r="EP39" s="15" t="str">
        <f>IF('PM Scheduling'!EP39="","",'PM Scheduling'!EP39)</f>
        <v/>
      </c>
      <c r="EQ39" s="15" t="str">
        <f>IF('PM Scheduling'!EQ39="","",'PM Scheduling'!EQ39)</f>
        <v/>
      </c>
      <c r="ER39" s="15" t="str">
        <f>IF('PM Scheduling'!ER39="","",'PM Scheduling'!ER39)</f>
        <v/>
      </c>
      <c r="ES39" s="15" t="str">
        <f>IF('PM Scheduling'!ES39="","",'PM Scheduling'!ES39)</f>
        <v/>
      </c>
      <c r="ET39" s="15" t="str">
        <f>IF('PM Scheduling'!ET39="","",'PM Scheduling'!ET39)</f>
        <v/>
      </c>
      <c r="EU39" s="15" t="str">
        <f>IF('PM Scheduling'!EU39="","",'PM Scheduling'!EU39)</f>
        <v/>
      </c>
      <c r="EV39" s="15" t="str">
        <f>IF('PM Scheduling'!EV39="","",'PM Scheduling'!EV39)</f>
        <v/>
      </c>
      <c r="EW39" s="15" t="str">
        <f>IF('PM Scheduling'!EW39="","",'PM Scheduling'!EW39)</f>
        <v/>
      </c>
      <c r="EX39" s="15" t="str">
        <f>IF('PM Scheduling'!EX39="","",'PM Scheduling'!EX39)</f>
        <v/>
      </c>
      <c r="EY39" s="15" t="str">
        <f>IF('PM Scheduling'!EY39="","",'PM Scheduling'!EY39)</f>
        <v/>
      </c>
      <c r="EZ39" s="15" t="str">
        <f>IF('PM Scheduling'!EZ39="","",'PM Scheduling'!EZ39)</f>
        <v/>
      </c>
      <c r="FA39" s="15" t="str">
        <f>IF('PM Scheduling'!FA39="","",'PM Scheduling'!FA39)</f>
        <v/>
      </c>
      <c r="FB39" s="15" t="str">
        <f>IF('PM Scheduling'!FB39="","",'PM Scheduling'!FB39)</f>
        <v/>
      </c>
      <c r="FC39" s="15" t="str">
        <f>IF('PM Scheduling'!FC39="","",'PM Scheduling'!FC39)</f>
        <v/>
      </c>
      <c r="FD39" s="15" t="str">
        <f>IF('PM Scheduling'!FD39="","",'PM Scheduling'!FD39)</f>
        <v/>
      </c>
      <c r="FE39" s="15" t="str">
        <f>IF('PM Scheduling'!FE39="","",'PM Scheduling'!FE39)</f>
        <v/>
      </c>
      <c r="FF39" s="15" t="str">
        <f>IF('PM Scheduling'!FF39="","",'PM Scheduling'!FF39)</f>
        <v/>
      </c>
      <c r="FG39" s="15" t="str">
        <f>IF('PM Scheduling'!FG39="","",'PM Scheduling'!FG39)</f>
        <v/>
      </c>
      <c r="FH39" s="15" t="str">
        <f>IF('PM Scheduling'!FH39="","",'PM Scheduling'!FH39)</f>
        <v/>
      </c>
      <c r="FI39" s="15" t="str">
        <f>IF('PM Scheduling'!FI39="","",'PM Scheduling'!FI39)</f>
        <v/>
      </c>
      <c r="FJ39" s="15" t="str">
        <f>IF('PM Scheduling'!FJ39="","",'PM Scheduling'!FJ39)</f>
        <v/>
      </c>
      <c r="FK39" s="15" t="str">
        <f>IF('PM Scheduling'!FK39="","",'PM Scheduling'!FK39)</f>
        <v/>
      </c>
      <c r="FL39" s="15" t="str">
        <f>IF('PM Scheduling'!FL39="","",'PM Scheduling'!FL39)</f>
        <v/>
      </c>
      <c r="FM39" s="15" t="str">
        <f>IF('PM Scheduling'!FM39="","",'PM Scheduling'!FM39)</f>
        <v/>
      </c>
      <c r="FN39" s="15" t="str">
        <f>IF('PM Scheduling'!FN39="","",'PM Scheduling'!FN39)</f>
        <v/>
      </c>
      <c r="FO39" s="15" t="str">
        <f>IF('PM Scheduling'!FO39="","",'PM Scheduling'!FO39)</f>
        <v/>
      </c>
      <c r="FP39" s="15" t="str">
        <f>IF('PM Scheduling'!FP39="","",'PM Scheduling'!FP39)</f>
        <v/>
      </c>
      <c r="FQ39" s="15" t="str">
        <f>IF('PM Scheduling'!FQ39="","",'PM Scheduling'!FQ39)</f>
        <v/>
      </c>
      <c r="FR39" s="15" t="str">
        <f>IF('PM Scheduling'!FR39="","",'PM Scheduling'!FR39)</f>
        <v/>
      </c>
      <c r="FS39" s="15" t="str">
        <f>IF('PM Scheduling'!FS39="","",'PM Scheduling'!FS39)</f>
        <v/>
      </c>
      <c r="FT39" s="15" t="str">
        <f>IF('PM Scheduling'!FT39="","",'PM Scheduling'!FT39)</f>
        <v/>
      </c>
      <c r="FU39" s="15" t="str">
        <f>IF('PM Scheduling'!FU39="","",'PM Scheduling'!FU39)</f>
        <v/>
      </c>
      <c r="FV39" s="15" t="str">
        <f>IF('PM Scheduling'!FV39="","",'PM Scheduling'!FV39)</f>
        <v/>
      </c>
      <c r="FW39" s="15" t="str">
        <f>IF('PM Scheduling'!FW39="","",'PM Scheduling'!FW39)</f>
        <v/>
      </c>
      <c r="FX39" s="15" t="str">
        <f>IF('PM Scheduling'!FX39="","",'PM Scheduling'!FX39)</f>
        <v/>
      </c>
      <c r="FY39" s="15" t="str">
        <f>IF('PM Scheduling'!FY39="","",'PM Scheduling'!FY39)</f>
        <v/>
      </c>
      <c r="FZ39" s="15" t="str">
        <f>IF('PM Scheduling'!FZ39="","",'PM Scheduling'!FZ39)</f>
        <v/>
      </c>
      <c r="GA39" s="15" t="str">
        <f>IF('PM Scheduling'!GA39="","",'PM Scheduling'!GA39)</f>
        <v/>
      </c>
      <c r="GB39" s="15" t="str">
        <f>IF('PM Scheduling'!GB39="","",'PM Scheduling'!GB39)</f>
        <v/>
      </c>
      <c r="GC39" s="15" t="str">
        <f>IF('PM Scheduling'!GC39="","",'PM Scheduling'!GC39)</f>
        <v/>
      </c>
      <c r="GD39" s="15" t="str">
        <f>IF('PM Scheduling'!GD39="","",'PM Scheduling'!GD39)</f>
        <v/>
      </c>
      <c r="GE39" s="15" t="str">
        <f>IF('PM Scheduling'!GE39="","",'PM Scheduling'!GE39)</f>
        <v/>
      </c>
      <c r="GF39" s="15" t="str">
        <f>IF('PM Scheduling'!GF39="","",'PM Scheduling'!GF39)</f>
        <v/>
      </c>
      <c r="GG39" s="15" t="str">
        <f>IF('PM Scheduling'!GG39="","",'PM Scheduling'!GG39)</f>
        <v/>
      </c>
      <c r="GH39" s="15" t="str">
        <f>IF('PM Scheduling'!GH39="","",'PM Scheduling'!GH39)</f>
        <v/>
      </c>
      <c r="GI39" s="15" t="str">
        <f>IF('PM Scheduling'!GI39="","",'PM Scheduling'!GI39)</f>
        <v/>
      </c>
      <c r="GJ39" s="15" t="str">
        <f>IF('PM Scheduling'!GJ39="","",'PM Scheduling'!GJ39)</f>
        <v/>
      </c>
      <c r="GK39" s="15" t="str">
        <f>IF('PM Scheduling'!GK39="","",'PM Scheduling'!GK39)</f>
        <v/>
      </c>
      <c r="GL39" s="15" t="str">
        <f>IF('PM Scheduling'!GL39="","",'PM Scheduling'!GL39)</f>
        <v/>
      </c>
      <c r="GM39" s="15" t="str">
        <f>IF('PM Scheduling'!GM39="","",'PM Scheduling'!GM39)</f>
        <v/>
      </c>
      <c r="GN39" s="15" t="str">
        <f>IF('PM Scheduling'!GN39="","",'PM Scheduling'!GN39)</f>
        <v/>
      </c>
      <c r="GO39" s="15" t="str">
        <f>IF('PM Scheduling'!GO39="","",'PM Scheduling'!GO39)</f>
        <v/>
      </c>
      <c r="GP39" s="15" t="str">
        <f>IF('PM Scheduling'!GP39="","",'PM Scheduling'!GP39)</f>
        <v/>
      </c>
      <c r="GQ39" s="15" t="str">
        <f>IF('PM Scheduling'!GQ39="","",'PM Scheduling'!GQ39)</f>
        <v/>
      </c>
      <c r="GR39" s="15" t="str">
        <f>IF('PM Scheduling'!GR39="","",'PM Scheduling'!GR39)</f>
        <v/>
      </c>
      <c r="GS39" s="15" t="str">
        <f>IF('PM Scheduling'!GS39="","",'PM Scheduling'!GS39)</f>
        <v/>
      </c>
      <c r="GT39" s="15" t="str">
        <f>IF('PM Scheduling'!GT39="","",'PM Scheduling'!GT39)</f>
        <v/>
      </c>
      <c r="GU39" s="15" t="str">
        <f>IF('PM Scheduling'!GU39="","",'PM Scheduling'!GU39)</f>
        <v/>
      </c>
      <c r="GV39" s="15" t="str">
        <f>IF('PM Scheduling'!GV39="","",'PM Scheduling'!GV39)</f>
        <v/>
      </c>
      <c r="GW39" s="15" t="str">
        <f>IF('PM Scheduling'!GW39="","",'PM Scheduling'!GW39)</f>
        <v/>
      </c>
      <c r="GX39" s="15" t="str">
        <f>IF('PM Scheduling'!GX39="","",'PM Scheduling'!GX39)</f>
        <v/>
      </c>
      <c r="GY39" s="15" t="str">
        <f>IF('PM Scheduling'!GY39="","",'PM Scheduling'!GY39)</f>
        <v/>
      </c>
      <c r="GZ39" s="15" t="str">
        <f>IF('PM Scheduling'!GZ39="","",'PM Scheduling'!GZ39)</f>
        <v/>
      </c>
      <c r="HA39" s="15" t="str">
        <f>IF('PM Scheduling'!HA39="","",'PM Scheduling'!HA39)</f>
        <v/>
      </c>
      <c r="HB39" s="15" t="str">
        <f>IF('PM Scheduling'!HB39="","",'PM Scheduling'!HB39)</f>
        <v/>
      </c>
      <c r="HC39" s="15" t="str">
        <f>IF('PM Scheduling'!HC39="","",'PM Scheduling'!HC39)</f>
        <v/>
      </c>
      <c r="HD39" s="15" t="str">
        <f>IF('PM Scheduling'!HD39="","",'PM Scheduling'!HD39)</f>
        <v/>
      </c>
      <c r="HE39" s="15" t="str">
        <f>IF('PM Scheduling'!HE39="","",'PM Scheduling'!HE39)</f>
        <v/>
      </c>
      <c r="HF39" s="15" t="str">
        <f>IF('PM Scheduling'!HF39="","",'PM Scheduling'!HF39)</f>
        <v/>
      </c>
      <c r="HG39" s="15" t="str">
        <f>IF('PM Scheduling'!HG39="","",'PM Scheduling'!HG39)</f>
        <v/>
      </c>
      <c r="HH39" s="15" t="str">
        <f>IF('PM Scheduling'!HH39="","",'PM Scheduling'!HH39)</f>
        <v/>
      </c>
      <c r="HI39" s="15" t="str">
        <f>IF('PM Scheduling'!HI39="","",'PM Scheduling'!HI39)</f>
        <v/>
      </c>
      <c r="HJ39" s="15" t="str">
        <f>IF('PM Scheduling'!HJ39="","",'PM Scheduling'!HJ39)</f>
        <v/>
      </c>
      <c r="HK39" s="15" t="str">
        <f>IF('PM Scheduling'!HK39="","",'PM Scheduling'!HK39)</f>
        <v/>
      </c>
      <c r="HL39" s="15" t="str">
        <f>IF('PM Scheduling'!HL39="","",'PM Scheduling'!HL39)</f>
        <v/>
      </c>
      <c r="HM39" s="15" t="str">
        <f>IF('PM Scheduling'!HM39="","",'PM Scheduling'!HM39)</f>
        <v/>
      </c>
      <c r="HN39" s="15" t="str">
        <f>IF('PM Scheduling'!HN39="","",'PM Scheduling'!HN39)</f>
        <v/>
      </c>
      <c r="HO39" s="15" t="str">
        <f>IF('PM Scheduling'!HO39="","",'PM Scheduling'!HO39)</f>
        <v/>
      </c>
      <c r="HP39" s="15" t="str">
        <f>IF('PM Scheduling'!HP39="","",'PM Scheduling'!HP39)</f>
        <v/>
      </c>
      <c r="HQ39" s="15" t="str">
        <f>IF('PM Scheduling'!HQ39="","",'PM Scheduling'!HQ39)</f>
        <v/>
      </c>
      <c r="HR39" s="15" t="str">
        <f>IF('PM Scheduling'!HR39="","",'PM Scheduling'!HR39)</f>
        <v/>
      </c>
      <c r="HS39" s="15" t="str">
        <f>IF('PM Scheduling'!HS39="","",'PM Scheduling'!HS39)</f>
        <v/>
      </c>
      <c r="HT39" s="15" t="str">
        <f>IF('PM Scheduling'!HT39="","",'PM Scheduling'!HT39)</f>
        <v/>
      </c>
      <c r="HU39" s="15" t="str">
        <f>IF('PM Scheduling'!HU39="","",'PM Scheduling'!HU39)</f>
        <v/>
      </c>
      <c r="HV39" s="15" t="str">
        <f>IF('PM Scheduling'!HV39="","",'PM Scheduling'!HV39)</f>
        <v/>
      </c>
      <c r="HW39" s="15" t="str">
        <f>IF('PM Scheduling'!HW39="","",'PM Scheduling'!HW39)</f>
        <v/>
      </c>
      <c r="HX39" s="15" t="str">
        <f>IF('PM Scheduling'!HX39="","",'PM Scheduling'!HX39)</f>
        <v/>
      </c>
      <c r="HY39" s="15" t="str">
        <f>IF('PM Scheduling'!HY39="","",'PM Scheduling'!HY39)</f>
        <v/>
      </c>
      <c r="HZ39" s="15" t="str">
        <f>IF('PM Scheduling'!HZ39="","",'PM Scheduling'!HZ39)</f>
        <v/>
      </c>
      <c r="IA39" s="15" t="str">
        <f>IF('PM Scheduling'!IA39="","",'PM Scheduling'!IA39)</f>
        <v/>
      </c>
      <c r="IB39" s="15" t="str">
        <f>IF('PM Scheduling'!IB39="","",'PM Scheduling'!IB39)</f>
        <v/>
      </c>
      <c r="IC39" s="15" t="str">
        <f>IF('PM Scheduling'!IC39="","",'PM Scheduling'!IC39)</f>
        <v/>
      </c>
      <c r="ID39" s="15" t="str">
        <f>IF('PM Scheduling'!ID39="","",'PM Scheduling'!ID39)</f>
        <v/>
      </c>
      <c r="IE39" s="15" t="str">
        <f>IF('PM Scheduling'!IE39="","",'PM Scheduling'!IE39)</f>
        <v/>
      </c>
      <c r="IF39" s="15" t="str">
        <f>IF('PM Scheduling'!IF39="","",'PM Scheduling'!IF39)</f>
        <v/>
      </c>
      <c r="IG39" s="15" t="str">
        <f>IF('PM Scheduling'!IG39="","",'PM Scheduling'!IG39)</f>
        <v/>
      </c>
      <c r="IH39" s="15" t="str">
        <f>IF('PM Scheduling'!IH39="","",'PM Scheduling'!IH39)</f>
        <v/>
      </c>
      <c r="II39" s="15" t="str">
        <f>IF('PM Scheduling'!II39="","",'PM Scheduling'!II39)</f>
        <v/>
      </c>
      <c r="IJ39" s="15" t="str">
        <f>IF('PM Scheduling'!IJ39="","",'PM Scheduling'!IJ39)</f>
        <v/>
      </c>
      <c r="IK39" s="15" t="str">
        <f>IF('PM Scheduling'!IK39="","",'PM Scheduling'!IK39)</f>
        <v/>
      </c>
      <c r="IL39" s="15" t="str">
        <f>IF('PM Scheduling'!IL39="","",'PM Scheduling'!IL39)</f>
        <v/>
      </c>
      <c r="IM39" s="15" t="str">
        <f>IF('PM Scheduling'!IM39="","",'PM Scheduling'!IM39)</f>
        <v/>
      </c>
      <c r="IN39" s="15" t="str">
        <f>IF('PM Scheduling'!IN39="","",'PM Scheduling'!IN39)</f>
        <v/>
      </c>
      <c r="IO39" s="15" t="str">
        <f>IF('PM Scheduling'!IO39="","",'PM Scheduling'!IO39)</f>
        <v/>
      </c>
      <c r="IP39" s="15" t="str">
        <f>IF('PM Scheduling'!IP39="","",'PM Scheduling'!IP39)</f>
        <v/>
      </c>
      <c r="IQ39" s="15" t="str">
        <f>IF('PM Scheduling'!IQ39="","",'PM Scheduling'!IQ39)</f>
        <v/>
      </c>
      <c r="IR39" s="15" t="str">
        <f>IF('PM Scheduling'!IR39="","",'PM Scheduling'!IR39)</f>
        <v/>
      </c>
      <c r="IS39" s="15" t="str">
        <f>IF('PM Scheduling'!IS39="","",'PM Scheduling'!IS39)</f>
        <v/>
      </c>
      <c r="IT39" s="15" t="str">
        <f>IF('PM Scheduling'!IT39="","",'PM Scheduling'!IT39)</f>
        <v/>
      </c>
      <c r="IU39" s="15" t="str">
        <f>IF('PM Scheduling'!IU39="","",'PM Scheduling'!IU39)</f>
        <v/>
      </c>
      <c r="IV39" s="15" t="str">
        <f>IF('PM Scheduling'!IV39="","",'PM Scheduling'!IV39)</f>
        <v/>
      </c>
      <c r="IW39" s="15" t="str">
        <f>IF('PM Scheduling'!IW39="","",'PM Scheduling'!IW39)</f>
        <v/>
      </c>
      <c r="IX39" s="15" t="str">
        <f>IF('PM Scheduling'!IX39="","",'PM Scheduling'!IX39)</f>
        <v/>
      </c>
      <c r="IY39" s="15" t="str">
        <f>IF('PM Scheduling'!IY39="","",'PM Scheduling'!IY39)</f>
        <v/>
      </c>
      <c r="IZ39" s="15" t="str">
        <f>IF('PM Scheduling'!IZ39="","",'PM Scheduling'!IZ39)</f>
        <v/>
      </c>
      <c r="JA39" s="15" t="str">
        <f>IF('PM Scheduling'!JA39="","",'PM Scheduling'!JA39)</f>
        <v/>
      </c>
      <c r="JB39" s="15" t="str">
        <f>IF('PM Scheduling'!JB39="","",'PM Scheduling'!JB39)</f>
        <v/>
      </c>
      <c r="JC39" s="15" t="str">
        <f>IF('PM Scheduling'!JC39="","",'PM Scheduling'!JC39)</f>
        <v/>
      </c>
      <c r="JD39" s="15" t="str">
        <f>IF('PM Scheduling'!JD39="","",'PM Scheduling'!JD39)</f>
        <v/>
      </c>
      <c r="JE39" s="15" t="str">
        <f>IF('PM Scheduling'!JE39="","",'PM Scheduling'!JE39)</f>
        <v/>
      </c>
      <c r="JF39" s="15" t="str">
        <f>IF('PM Scheduling'!JF39="","",'PM Scheduling'!JF39)</f>
        <v/>
      </c>
      <c r="JG39" s="15" t="str">
        <f>IF('PM Scheduling'!JG39="","",'PM Scheduling'!JG39)</f>
        <v/>
      </c>
      <c r="JH39" s="15" t="str">
        <f>IF('PM Scheduling'!JH39="","",'PM Scheduling'!JH39)</f>
        <v/>
      </c>
      <c r="JI39" s="15" t="str">
        <f>IF('PM Scheduling'!JI39="","",'PM Scheduling'!JI39)</f>
        <v/>
      </c>
      <c r="JJ39" s="15" t="str">
        <f>IF('PM Scheduling'!JJ39="","",'PM Scheduling'!JJ39)</f>
        <v/>
      </c>
      <c r="JK39" s="15" t="str">
        <f>IF('PM Scheduling'!JK39="","",'PM Scheduling'!JK39)</f>
        <v/>
      </c>
      <c r="JL39" s="15" t="str">
        <f>IF('PM Scheduling'!JL39="","",'PM Scheduling'!JL39)</f>
        <v/>
      </c>
      <c r="JM39" s="15" t="str">
        <f>IF('PM Scheduling'!JM39="","",'PM Scheduling'!JM39)</f>
        <v/>
      </c>
      <c r="JN39" s="15" t="str">
        <f>IF('PM Scheduling'!JN39="","",'PM Scheduling'!JN39)</f>
        <v/>
      </c>
      <c r="JO39" s="15" t="str">
        <f>IF('PM Scheduling'!JO39="","",'PM Scheduling'!JO39)</f>
        <v/>
      </c>
      <c r="JP39" s="15" t="str">
        <f>IF('PM Scheduling'!JP39="","",'PM Scheduling'!JP39)</f>
        <v/>
      </c>
      <c r="JQ39" s="15" t="str">
        <f>IF('PM Scheduling'!JQ39="","",'PM Scheduling'!JQ39)</f>
        <v/>
      </c>
      <c r="JR39" s="15" t="str">
        <f>IF('PM Scheduling'!JR39="","",'PM Scheduling'!JR39)</f>
        <v/>
      </c>
      <c r="JS39" s="15" t="str">
        <f>IF('PM Scheduling'!JS39="","",'PM Scheduling'!JS39)</f>
        <v/>
      </c>
      <c r="JT39" s="15" t="str">
        <f>IF('PM Scheduling'!JT39="","",'PM Scheduling'!JT39)</f>
        <v/>
      </c>
      <c r="JU39" s="15" t="str">
        <f>IF('PM Scheduling'!JU39="","",'PM Scheduling'!JU39)</f>
        <v/>
      </c>
      <c r="JV39" s="15" t="str">
        <f>IF('PM Scheduling'!JV39="","",'PM Scheduling'!JV39)</f>
        <v/>
      </c>
      <c r="JW39" s="15" t="str">
        <f>IF('PM Scheduling'!JW39="","",'PM Scheduling'!JW39)</f>
        <v/>
      </c>
      <c r="JX39" s="15" t="str">
        <f>IF('PM Scheduling'!JX39="","",'PM Scheduling'!JX39)</f>
        <v/>
      </c>
      <c r="JY39" s="15" t="str">
        <f>IF('PM Scheduling'!JY39="","",'PM Scheduling'!JY39)</f>
        <v/>
      </c>
      <c r="JZ39" s="15" t="str">
        <f>IF('PM Scheduling'!JZ39="","",'PM Scheduling'!JZ39)</f>
        <v/>
      </c>
      <c r="KA39" s="15" t="str">
        <f>IF('PM Scheduling'!KA39="","",'PM Scheduling'!KA39)</f>
        <v/>
      </c>
      <c r="KB39" s="15" t="str">
        <f>IF('PM Scheduling'!KB39="","",'PM Scheduling'!KB39)</f>
        <v/>
      </c>
      <c r="KC39" s="15" t="str">
        <f>IF('PM Scheduling'!KC39="","",'PM Scheduling'!KC39)</f>
        <v/>
      </c>
      <c r="KD39" s="15" t="str">
        <f>IF('PM Scheduling'!KD39="","",'PM Scheduling'!KD39)</f>
        <v/>
      </c>
      <c r="KE39" s="15" t="str">
        <f>IF('PM Scheduling'!KE39="","",'PM Scheduling'!KE39)</f>
        <v/>
      </c>
      <c r="KF39" s="15" t="str">
        <f>IF('PM Scheduling'!KF39="","",'PM Scheduling'!KF39)</f>
        <v/>
      </c>
      <c r="KG39" s="15" t="str">
        <f>IF('PM Scheduling'!KG39="","",'PM Scheduling'!KG39)</f>
        <v/>
      </c>
      <c r="KH39" s="15" t="str">
        <f>IF('PM Scheduling'!KH39="","",'PM Scheduling'!KH39)</f>
        <v/>
      </c>
      <c r="KI39" s="15" t="str">
        <f>IF('PM Scheduling'!KI39="","",'PM Scheduling'!KI39)</f>
        <v/>
      </c>
      <c r="KJ39" s="15" t="str">
        <f>IF('PM Scheduling'!KJ39="","",'PM Scheduling'!KJ39)</f>
        <v/>
      </c>
      <c r="KK39" s="15" t="str">
        <f>IF('PM Scheduling'!KK39="","",'PM Scheduling'!KK39)</f>
        <v/>
      </c>
      <c r="KL39" s="15" t="str">
        <f>IF('PM Scheduling'!KL39="","",'PM Scheduling'!KL39)</f>
        <v/>
      </c>
      <c r="KM39" s="15" t="str">
        <f>IF('PM Scheduling'!KM39="","",'PM Scheduling'!KM39)</f>
        <v/>
      </c>
      <c r="KN39" s="15" t="str">
        <f>IF('PM Scheduling'!KN39="","",'PM Scheduling'!KN39)</f>
        <v/>
      </c>
      <c r="KO39" s="15" t="str">
        <f>IF('PM Scheduling'!KO39="","",'PM Scheduling'!KO39)</f>
        <v/>
      </c>
      <c r="KP39" s="15" t="str">
        <f>IF('PM Scheduling'!KP39="","",'PM Scheduling'!KP39)</f>
        <v/>
      </c>
      <c r="KQ39" s="15" t="str">
        <f>IF('PM Scheduling'!KQ39="","",'PM Scheduling'!KQ39)</f>
        <v/>
      </c>
      <c r="KR39" s="15" t="str">
        <f>IF('PM Scheduling'!KR39="","",'PM Scheduling'!KR39)</f>
        <v/>
      </c>
      <c r="KS39" s="15" t="str">
        <f>IF('PM Scheduling'!KS39="","",'PM Scheduling'!KS39)</f>
        <v/>
      </c>
      <c r="KT39" s="15" t="str">
        <f>IF('PM Scheduling'!KT39="","",'PM Scheduling'!KT39)</f>
        <v/>
      </c>
      <c r="KU39" s="15" t="str">
        <f>IF('PM Scheduling'!KU39="","",'PM Scheduling'!KU39)</f>
        <v/>
      </c>
      <c r="KV39" s="15" t="str">
        <f>IF('PM Scheduling'!KV39="","",'PM Scheduling'!KV39)</f>
        <v/>
      </c>
      <c r="KW39" s="15" t="str">
        <f>IF('PM Scheduling'!KW39="","",'PM Scheduling'!KW39)</f>
        <v/>
      </c>
      <c r="KX39" s="15" t="str">
        <f>IF('PM Scheduling'!KX39="","",'PM Scheduling'!KX39)</f>
        <v/>
      </c>
      <c r="KY39" s="15" t="str">
        <f>IF('PM Scheduling'!KY39="","",'PM Scheduling'!KY39)</f>
        <v/>
      </c>
      <c r="KZ39" s="15" t="str">
        <f>IF('PM Scheduling'!KZ39="","",'PM Scheduling'!KZ39)</f>
        <v/>
      </c>
      <c r="LA39" s="15" t="str">
        <f>IF('PM Scheduling'!LA39="","",'PM Scheduling'!LA39)</f>
        <v/>
      </c>
      <c r="LB39" s="15" t="str">
        <f>IF('PM Scheduling'!LB39="","",'PM Scheduling'!LB39)</f>
        <v/>
      </c>
      <c r="LC39" s="15" t="str">
        <f>IF('PM Scheduling'!LC39="","",'PM Scheduling'!LC39)</f>
        <v/>
      </c>
      <c r="LD39" s="15" t="str">
        <f>IF('PM Scheduling'!LD39="","",'PM Scheduling'!LD39)</f>
        <v/>
      </c>
      <c r="LE39" s="15" t="str">
        <f>IF('PM Scheduling'!LE39="","",'PM Scheduling'!LE39)</f>
        <v/>
      </c>
      <c r="LF39" s="15" t="str">
        <f>IF('PM Scheduling'!LF39="","",'PM Scheduling'!LF39)</f>
        <v/>
      </c>
      <c r="LG39" s="15" t="str">
        <f>IF('PM Scheduling'!LG39="","",'PM Scheduling'!LG39)</f>
        <v/>
      </c>
      <c r="LH39" s="15" t="str">
        <f>IF('PM Scheduling'!LH39="","",'PM Scheduling'!LH39)</f>
        <v/>
      </c>
      <c r="LI39" s="15" t="str">
        <f>IF('PM Scheduling'!LI39="","",'PM Scheduling'!LI39)</f>
        <v/>
      </c>
      <c r="LJ39" s="15" t="str">
        <f>IF('PM Scheduling'!LJ39="","",'PM Scheduling'!LJ39)</f>
        <v/>
      </c>
      <c r="LK39" s="15" t="str">
        <f>IF('PM Scheduling'!LK39="","",'PM Scheduling'!LK39)</f>
        <v/>
      </c>
      <c r="LL39" s="15" t="str">
        <f>IF('PM Scheduling'!LL39="","",'PM Scheduling'!LL39)</f>
        <v/>
      </c>
      <c r="LM39" s="15" t="str">
        <f>IF('PM Scheduling'!LM39="","",'PM Scheduling'!LM39)</f>
        <v/>
      </c>
      <c r="LN39" s="15" t="str">
        <f>IF('PM Scheduling'!LN39="","",'PM Scheduling'!LN39)</f>
        <v/>
      </c>
      <c r="LO39" s="15" t="str">
        <f>IF('PM Scheduling'!LO39="","",'PM Scheduling'!LO39)</f>
        <v/>
      </c>
      <c r="LP39" s="15" t="str">
        <f>IF('PM Scheduling'!LP39="","",'PM Scheduling'!LP39)</f>
        <v/>
      </c>
      <c r="LQ39" s="15" t="str">
        <f>IF('PM Scheduling'!LQ39="","",'PM Scheduling'!LQ39)</f>
        <v/>
      </c>
      <c r="LR39" s="15" t="str">
        <f>IF('PM Scheduling'!LR39="","",'PM Scheduling'!LR39)</f>
        <v/>
      </c>
      <c r="LS39" s="15" t="str">
        <f>IF('PM Scheduling'!LS39="","",'PM Scheduling'!LS39)</f>
        <v/>
      </c>
      <c r="LT39" s="15" t="str">
        <f>IF('PM Scheduling'!LT39="","",'PM Scheduling'!LT39)</f>
        <v/>
      </c>
      <c r="LU39" s="15" t="str">
        <f>IF('PM Scheduling'!LU39="","",'PM Scheduling'!LU39)</f>
        <v/>
      </c>
      <c r="LV39" s="15" t="str">
        <f>IF('PM Scheduling'!LV39="","",'PM Scheduling'!LV39)</f>
        <v/>
      </c>
      <c r="LW39" s="15" t="str">
        <f>IF('PM Scheduling'!LW39="","",'PM Scheduling'!LW39)</f>
        <v/>
      </c>
      <c r="LX39" s="15" t="str">
        <f>IF('PM Scheduling'!LX39="","",'PM Scheduling'!LX39)</f>
        <v/>
      </c>
      <c r="LY39" s="15" t="str">
        <f>IF('PM Scheduling'!LY39="","",'PM Scheduling'!LY39)</f>
        <v/>
      </c>
      <c r="LZ39" s="15" t="str">
        <f>IF('PM Scheduling'!LZ39="","",'PM Scheduling'!LZ39)</f>
        <v/>
      </c>
      <c r="MA39" s="15" t="str">
        <f>IF('PM Scheduling'!MA39="","",'PM Scheduling'!MA39)</f>
        <v/>
      </c>
      <c r="MB39" s="15" t="str">
        <f>IF('PM Scheduling'!MB39="","",'PM Scheduling'!MB39)</f>
        <v/>
      </c>
      <c r="MC39" s="15" t="str">
        <f>IF('PM Scheduling'!MC39="","",'PM Scheduling'!MC39)</f>
        <v/>
      </c>
      <c r="MD39" s="15" t="str">
        <f>IF('PM Scheduling'!MD39="","",'PM Scheduling'!MD39)</f>
        <v/>
      </c>
      <c r="ME39" s="15" t="str">
        <f>IF('PM Scheduling'!ME39="","",'PM Scheduling'!ME39)</f>
        <v/>
      </c>
      <c r="MF39" s="15" t="str">
        <f>IF('PM Scheduling'!MF39="","",'PM Scheduling'!MF39)</f>
        <v/>
      </c>
      <c r="MG39" s="15" t="str">
        <f>IF('PM Scheduling'!MG39="","",'PM Scheduling'!MG39)</f>
        <v/>
      </c>
      <c r="MH39" s="15" t="str">
        <f>IF('PM Scheduling'!MH39="","",'PM Scheduling'!MH39)</f>
        <v/>
      </c>
      <c r="MI39" s="15" t="str">
        <f>IF('PM Scheduling'!MI39="","",'PM Scheduling'!MI39)</f>
        <v/>
      </c>
      <c r="MJ39" s="15" t="str">
        <f>IF('PM Scheduling'!MJ39="","",'PM Scheduling'!MJ39)</f>
        <v/>
      </c>
      <c r="MK39" s="15" t="str">
        <f>IF('PM Scheduling'!MK39="","",'PM Scheduling'!MK39)</f>
        <v/>
      </c>
      <c r="ML39" s="15" t="str">
        <f>IF('PM Scheduling'!ML39="","",'PM Scheduling'!ML39)</f>
        <v/>
      </c>
      <c r="MM39" s="15" t="str">
        <f>IF('PM Scheduling'!MM39="","",'PM Scheduling'!MM39)</f>
        <v/>
      </c>
      <c r="MN39" s="15" t="str">
        <f>IF('PM Scheduling'!MN39="","",'PM Scheduling'!MN39)</f>
        <v/>
      </c>
      <c r="MO39" s="15" t="str">
        <f>IF('PM Scheduling'!MO39="","",'PM Scheduling'!MO39)</f>
        <v/>
      </c>
      <c r="MP39" s="15" t="str">
        <f>IF('PM Scheduling'!MP39="","",'PM Scheduling'!MP39)</f>
        <v/>
      </c>
      <c r="MQ39" s="15" t="str">
        <f>IF('PM Scheduling'!MQ39="","",'PM Scheduling'!MQ39)</f>
        <v/>
      </c>
      <c r="MR39" s="15" t="str">
        <f>IF('PM Scheduling'!MR39="","",'PM Scheduling'!MR39)</f>
        <v/>
      </c>
      <c r="MS39" s="15" t="str">
        <f>IF('PM Scheduling'!MS39="","",'PM Scheduling'!MS39)</f>
        <v/>
      </c>
      <c r="MT39" s="15" t="str">
        <f>IF('PM Scheduling'!MT39="","",'PM Scheduling'!MT39)</f>
        <v/>
      </c>
      <c r="MU39" s="15" t="str">
        <f>IF('PM Scheduling'!MU39="","",'PM Scheduling'!MU39)</f>
        <v/>
      </c>
      <c r="MV39" s="15" t="str">
        <f>IF('PM Scheduling'!MV39="","",'PM Scheduling'!MV39)</f>
        <v/>
      </c>
      <c r="MW39" s="15" t="str">
        <f>IF('PM Scheduling'!MW39="","",'PM Scheduling'!MW39)</f>
        <v/>
      </c>
      <c r="MX39" s="15" t="str">
        <f>IF('PM Scheduling'!MX39="","",'PM Scheduling'!MX39)</f>
        <v/>
      </c>
      <c r="MY39" s="15" t="str">
        <f>IF('PM Scheduling'!MY39="","",'PM Scheduling'!MY39)</f>
        <v/>
      </c>
      <c r="MZ39" s="15" t="str">
        <f>IF('PM Scheduling'!MZ39="","",'PM Scheduling'!MZ39)</f>
        <v/>
      </c>
      <c r="NA39" s="15" t="str">
        <f>IF('PM Scheduling'!NA39="","",'PM Scheduling'!NA39)</f>
        <v/>
      </c>
      <c r="NB39" s="15" t="str">
        <f>IF('PM Scheduling'!NB39="","",'PM Scheduling'!NB39)</f>
        <v/>
      </c>
      <c r="NC39" s="15" t="str">
        <f>IF('PM Scheduling'!NC39="","",'PM Scheduling'!NC39)</f>
        <v/>
      </c>
      <c r="ND39" s="15" t="str">
        <f>IF('PM Scheduling'!ND39="","",'PM Scheduling'!ND39)</f>
        <v/>
      </c>
      <c r="NE39" s="15" t="str">
        <f>IF('PM Scheduling'!NE39="","",'PM Scheduling'!NE39)</f>
        <v/>
      </c>
      <c r="NF39" s="15" t="str">
        <f>IF('PM Scheduling'!NF39="","",'PM Scheduling'!NF39)</f>
        <v/>
      </c>
      <c r="NG39" s="15" t="str">
        <f>IF('PM Scheduling'!NG39="","",'PM Scheduling'!NG39)</f>
        <v/>
      </c>
      <c r="NH39" s="15" t="str">
        <f>IF('PM Scheduling'!NH39="","",'PM Scheduling'!NH39)</f>
        <v/>
      </c>
      <c r="NI39" s="15" t="str">
        <f>IF('PM Scheduling'!NI39="","",'PM Scheduling'!NI39)</f>
        <v/>
      </c>
      <c r="NJ39" s="15" t="str">
        <f>IF('PM Scheduling'!NJ39="","",'PM Scheduling'!NJ39)</f>
        <v/>
      </c>
    </row>
    <row r="40" spans="2:374" ht="14.25" customHeight="1">
      <c r="B40" s="12">
        <f>'PM Scheduling'!B40</f>
        <v>0</v>
      </c>
      <c r="C40" s="12">
        <f>'PM Scheduling'!C40</f>
        <v>0</v>
      </c>
      <c r="D40" s="12">
        <f>'PM Scheduling'!D40</f>
        <v>0</v>
      </c>
      <c r="E40" s="12">
        <f>'PM Scheduling'!E40</f>
        <v>0</v>
      </c>
      <c r="F40" s="12">
        <f>'PM Scheduling'!F40</f>
        <v>0</v>
      </c>
      <c r="G40" s="13" t="str">
        <f>IF('PM Scheduling'!G40="","",'PM Scheduling'!G40)</f>
        <v/>
      </c>
      <c r="H40" s="17" t="str">
        <f>IF('PM Scheduling'!H40="","",'PM Scheduling'!H40)</f>
        <v/>
      </c>
      <c r="I40" s="15" t="str">
        <f>IF('PM Scheduling'!I40="","",'PM Scheduling'!I40)</f>
        <v/>
      </c>
      <c r="J40" s="15" t="str">
        <f>IF('PM Scheduling'!J40="","",'PM Scheduling'!J40)</f>
        <v/>
      </c>
      <c r="K40" s="15" t="str">
        <f>IF('PM Scheduling'!K40="","",'PM Scheduling'!K40)</f>
        <v/>
      </c>
      <c r="L40" s="15" t="str">
        <f>IF('PM Scheduling'!L40="","",'PM Scheduling'!L40)</f>
        <v/>
      </c>
      <c r="M40" s="15" t="str">
        <f>IF('PM Scheduling'!M40="","",'PM Scheduling'!M40)</f>
        <v/>
      </c>
      <c r="N40" s="15" t="str">
        <f>IF('PM Scheduling'!N40="","",'PM Scheduling'!N40)</f>
        <v/>
      </c>
      <c r="O40" s="15" t="str">
        <f>IF('PM Scheduling'!O40="","",'PM Scheduling'!O40)</f>
        <v/>
      </c>
      <c r="P40" s="15" t="str">
        <f>IF('PM Scheduling'!P40="","",'PM Scheduling'!P40)</f>
        <v/>
      </c>
      <c r="Q40" s="15" t="str">
        <f>IF('PM Scheduling'!Q40="","",'PM Scheduling'!Q40)</f>
        <v/>
      </c>
      <c r="R40" s="15" t="str">
        <f>IF('PM Scheduling'!R40="","",'PM Scheduling'!R40)</f>
        <v/>
      </c>
      <c r="S40" s="15" t="str">
        <f>IF('PM Scheduling'!S40="","",'PM Scheduling'!S40)</f>
        <v/>
      </c>
      <c r="T40" s="15" t="str">
        <f>IF('PM Scheduling'!T40="","",'PM Scheduling'!T40)</f>
        <v/>
      </c>
      <c r="U40" s="15" t="str">
        <f>IF('PM Scheduling'!U40="","",'PM Scheduling'!U40)</f>
        <v/>
      </c>
      <c r="V40" s="15" t="str">
        <f>IF('PM Scheduling'!V40="","",'PM Scheduling'!V40)</f>
        <v/>
      </c>
      <c r="W40" s="15" t="str">
        <f>IF('PM Scheduling'!W40="","",'PM Scheduling'!W40)</f>
        <v/>
      </c>
      <c r="X40" s="15" t="str">
        <f>IF('PM Scheduling'!X40="","",'PM Scheduling'!X40)</f>
        <v/>
      </c>
      <c r="Y40" s="15" t="str">
        <f>IF('PM Scheduling'!Y40="","",'PM Scheduling'!Y40)</f>
        <v/>
      </c>
      <c r="Z40" s="15" t="str">
        <f>IF('PM Scheduling'!Z40="","",'PM Scheduling'!Z40)</f>
        <v/>
      </c>
      <c r="AA40" s="15" t="str">
        <f>IF('PM Scheduling'!AA40="","",'PM Scheduling'!AA40)</f>
        <v/>
      </c>
      <c r="AB40" s="15" t="str">
        <f>IF('PM Scheduling'!AB40="","",'PM Scheduling'!AB40)</f>
        <v/>
      </c>
      <c r="AC40" s="15" t="str">
        <f>IF('PM Scheduling'!AC40="","",'PM Scheduling'!AC40)</f>
        <v/>
      </c>
      <c r="AD40" s="15" t="str">
        <f>IF('PM Scheduling'!AD40="","",'PM Scheduling'!AD40)</f>
        <v/>
      </c>
      <c r="AE40" s="15" t="str">
        <f>IF('PM Scheduling'!AE40="","",'PM Scheduling'!AE40)</f>
        <v/>
      </c>
      <c r="AF40" s="15" t="str">
        <f>IF('PM Scheduling'!AF40="","",'PM Scheduling'!AF40)</f>
        <v/>
      </c>
      <c r="AG40" s="15" t="str">
        <f>IF('PM Scheduling'!AG40="","",'PM Scheduling'!AG40)</f>
        <v/>
      </c>
      <c r="AH40" s="15" t="str">
        <f>IF('PM Scheduling'!AH40="","",'PM Scheduling'!AH40)</f>
        <v/>
      </c>
      <c r="AI40" s="15" t="str">
        <f>IF('PM Scheduling'!AI40="","",'PM Scheduling'!AI40)</f>
        <v/>
      </c>
      <c r="AJ40" s="15" t="str">
        <f>IF('PM Scheduling'!AJ40="","",'PM Scheduling'!AJ40)</f>
        <v/>
      </c>
      <c r="AK40" s="15" t="str">
        <f>IF('PM Scheduling'!AK40="","",'PM Scheduling'!AK40)</f>
        <v/>
      </c>
      <c r="AL40" s="15" t="str">
        <f>IF('PM Scheduling'!AL40="","",'PM Scheduling'!AL40)</f>
        <v/>
      </c>
      <c r="AM40" s="15" t="str">
        <f>IF('PM Scheduling'!AM40="","",'PM Scheduling'!AM40)</f>
        <v/>
      </c>
      <c r="AN40" s="15" t="str">
        <f>IF('PM Scheduling'!AN40="","",'PM Scheduling'!AN40)</f>
        <v/>
      </c>
      <c r="AO40" s="15" t="str">
        <f>IF('PM Scheduling'!AO40="","",'PM Scheduling'!AO40)</f>
        <v/>
      </c>
      <c r="AP40" s="15" t="str">
        <f>IF('PM Scheduling'!AP40="","",'PM Scheduling'!AP40)</f>
        <v/>
      </c>
      <c r="AQ40" s="15" t="str">
        <f>IF('PM Scheduling'!AQ40="","",'PM Scheduling'!AQ40)</f>
        <v/>
      </c>
      <c r="AR40" s="15" t="str">
        <f>IF('PM Scheduling'!AR40="","",'PM Scheduling'!AR40)</f>
        <v/>
      </c>
      <c r="AS40" s="15" t="str">
        <f>IF('PM Scheduling'!AS40="","",'PM Scheduling'!AS40)</f>
        <v/>
      </c>
      <c r="AT40" s="15" t="str">
        <f>IF('PM Scheduling'!AT40="","",'PM Scheduling'!AT40)</f>
        <v/>
      </c>
      <c r="AU40" s="15" t="str">
        <f>IF('PM Scheduling'!AU40="","",'PM Scheduling'!AU40)</f>
        <v/>
      </c>
      <c r="AV40" s="15" t="str">
        <f>IF('PM Scheduling'!AV40="","",'PM Scheduling'!AV40)</f>
        <v/>
      </c>
      <c r="AW40" s="15" t="str">
        <f>IF('PM Scheduling'!AW40="","",'PM Scheduling'!AW40)</f>
        <v/>
      </c>
      <c r="AX40" s="15" t="str">
        <f>IF('PM Scheduling'!AX40="","",'PM Scheduling'!AX40)</f>
        <v/>
      </c>
      <c r="AY40" s="15" t="str">
        <f>IF('PM Scheduling'!AY40="","",'PM Scheduling'!AY40)</f>
        <v/>
      </c>
      <c r="AZ40" s="15" t="str">
        <f>IF('PM Scheduling'!AZ40="","",'PM Scheduling'!AZ40)</f>
        <v/>
      </c>
      <c r="BA40" s="15" t="str">
        <f>IF('PM Scheduling'!BA40="","",'PM Scheduling'!BA40)</f>
        <v/>
      </c>
      <c r="BB40" s="15" t="str">
        <f>IF('PM Scheduling'!BB40="","",'PM Scheduling'!BB40)</f>
        <v/>
      </c>
      <c r="BC40" s="15" t="str">
        <f>IF('PM Scheduling'!BC40="","",'PM Scheduling'!BC40)</f>
        <v/>
      </c>
      <c r="BD40" s="15" t="str">
        <f>IF('PM Scheduling'!BD40="","",'PM Scheduling'!BD40)</f>
        <v/>
      </c>
      <c r="BE40" s="15" t="str">
        <f>IF('PM Scheduling'!BE40="","",'PM Scheduling'!BE40)</f>
        <v/>
      </c>
      <c r="BF40" s="15" t="str">
        <f>IF('PM Scheduling'!BF40="","",'PM Scheduling'!BF40)</f>
        <v/>
      </c>
      <c r="BG40" s="15" t="str">
        <f>IF('PM Scheduling'!BG40="","",'PM Scheduling'!BG40)</f>
        <v/>
      </c>
      <c r="BH40" s="15" t="str">
        <f>IF('PM Scheduling'!BH40="","",'PM Scheduling'!BH40)</f>
        <v/>
      </c>
      <c r="BI40" s="15" t="str">
        <f>IF('PM Scheduling'!BI40="","",'PM Scheduling'!BI40)</f>
        <v/>
      </c>
      <c r="BJ40" s="15" t="str">
        <f>IF('PM Scheduling'!BJ40="","",'PM Scheduling'!BJ40)</f>
        <v/>
      </c>
      <c r="BK40" s="15" t="str">
        <f>IF('PM Scheduling'!BK40="","",'PM Scheduling'!BK40)</f>
        <v/>
      </c>
      <c r="BL40" s="15" t="str">
        <f>IF('PM Scheduling'!BL40="","",'PM Scheduling'!BL40)</f>
        <v/>
      </c>
      <c r="BM40" s="15" t="str">
        <f>IF('PM Scheduling'!BM40="","",'PM Scheduling'!BM40)</f>
        <v/>
      </c>
      <c r="BN40" s="15" t="str">
        <f>IF('PM Scheduling'!BN40="","",'PM Scheduling'!BN40)</f>
        <v/>
      </c>
      <c r="BO40" s="15" t="str">
        <f>IF('PM Scheduling'!BO40="","",'PM Scheduling'!BO40)</f>
        <v/>
      </c>
      <c r="BP40" s="15" t="str">
        <f>IF('PM Scheduling'!BP40="","",'PM Scheduling'!BP40)</f>
        <v/>
      </c>
      <c r="BQ40" s="15" t="str">
        <f>IF('PM Scheduling'!BQ40="","",'PM Scheduling'!BQ40)</f>
        <v/>
      </c>
      <c r="BR40" s="15" t="str">
        <f>IF('PM Scheduling'!BR40="","",'PM Scheduling'!BR40)</f>
        <v/>
      </c>
      <c r="BS40" s="15" t="str">
        <f>IF('PM Scheduling'!BS40="","",'PM Scheduling'!BS40)</f>
        <v/>
      </c>
      <c r="BT40" s="15" t="str">
        <f>IF('PM Scheduling'!BT40="","",'PM Scheduling'!BT40)</f>
        <v/>
      </c>
      <c r="BU40" s="15" t="str">
        <f>IF('PM Scheduling'!BU40="","",'PM Scheduling'!BU40)</f>
        <v/>
      </c>
      <c r="BV40" s="15" t="str">
        <f>IF('PM Scheduling'!BV40="","",'PM Scheduling'!BV40)</f>
        <v/>
      </c>
      <c r="BW40" s="15" t="str">
        <f>IF('PM Scheduling'!BW40="","",'PM Scheduling'!BW40)</f>
        <v/>
      </c>
      <c r="BX40" s="15" t="str">
        <f>IF('PM Scheduling'!BX40="","",'PM Scheduling'!BX40)</f>
        <v/>
      </c>
      <c r="BY40" s="15" t="str">
        <f>IF('PM Scheduling'!BY40="","",'PM Scheduling'!BY40)</f>
        <v/>
      </c>
      <c r="BZ40" s="15" t="str">
        <f>IF('PM Scheduling'!BZ40="","",'PM Scheduling'!BZ40)</f>
        <v/>
      </c>
      <c r="CA40" s="15" t="str">
        <f>IF('PM Scheduling'!CA40="","",'PM Scheduling'!CA40)</f>
        <v/>
      </c>
      <c r="CB40" s="15" t="str">
        <f>IF('PM Scheduling'!CB40="","",'PM Scheduling'!CB40)</f>
        <v/>
      </c>
      <c r="CC40" s="15" t="str">
        <f>IF('PM Scheduling'!CC40="","",'PM Scheduling'!CC40)</f>
        <v/>
      </c>
      <c r="CD40" s="15" t="str">
        <f>IF('PM Scheduling'!CD40="","",'PM Scheduling'!CD40)</f>
        <v/>
      </c>
      <c r="CE40" s="15" t="str">
        <f>IF('PM Scheduling'!CE40="","",'PM Scheduling'!CE40)</f>
        <v/>
      </c>
      <c r="CF40" s="15" t="str">
        <f>IF('PM Scheduling'!CF40="","",'PM Scheduling'!CF40)</f>
        <v/>
      </c>
      <c r="CG40" s="15" t="str">
        <f>IF('PM Scheduling'!CG40="","",'PM Scheduling'!CG40)</f>
        <v/>
      </c>
      <c r="CH40" s="15" t="str">
        <f>IF('PM Scheduling'!CH40="","",'PM Scheduling'!CH40)</f>
        <v/>
      </c>
      <c r="CI40" s="15" t="str">
        <f>IF('PM Scheduling'!CI40="","",'PM Scheduling'!CI40)</f>
        <v/>
      </c>
      <c r="CJ40" s="15" t="str">
        <f>IF('PM Scheduling'!CJ40="","",'PM Scheduling'!CJ40)</f>
        <v/>
      </c>
      <c r="CK40" s="15" t="str">
        <f>IF('PM Scheduling'!CK40="","",'PM Scheduling'!CK40)</f>
        <v/>
      </c>
      <c r="CL40" s="15" t="str">
        <f>IF('PM Scheduling'!CL40="","",'PM Scheduling'!CL40)</f>
        <v/>
      </c>
      <c r="CM40" s="15" t="str">
        <f>IF('PM Scheduling'!CM40="","",'PM Scheduling'!CM40)</f>
        <v/>
      </c>
      <c r="CN40" s="15" t="str">
        <f>IF('PM Scheduling'!CN40="","",'PM Scheduling'!CN40)</f>
        <v/>
      </c>
      <c r="CO40" s="15" t="str">
        <f>IF('PM Scheduling'!CO40="","",'PM Scheduling'!CO40)</f>
        <v/>
      </c>
      <c r="CP40" s="15" t="str">
        <f>IF('PM Scheduling'!CP40="","",'PM Scheduling'!CP40)</f>
        <v/>
      </c>
      <c r="CQ40" s="15" t="str">
        <f>IF('PM Scheduling'!CQ40="","",'PM Scheduling'!CQ40)</f>
        <v/>
      </c>
      <c r="CR40" s="15" t="str">
        <f>IF('PM Scheduling'!CR40="","",'PM Scheduling'!CR40)</f>
        <v/>
      </c>
      <c r="CS40" s="15" t="str">
        <f>IF('PM Scheduling'!CS40="","",'PM Scheduling'!CS40)</f>
        <v/>
      </c>
      <c r="CT40" s="15" t="str">
        <f>IF('PM Scheduling'!CT40="","",'PM Scheduling'!CT40)</f>
        <v/>
      </c>
      <c r="CU40" s="15" t="str">
        <f>IF('PM Scheduling'!CU40="","",'PM Scheduling'!CU40)</f>
        <v/>
      </c>
      <c r="CV40" s="15" t="str">
        <f>IF('PM Scheduling'!CV40="","",'PM Scheduling'!CV40)</f>
        <v/>
      </c>
      <c r="CW40" s="15" t="str">
        <f>IF('PM Scheduling'!CW40="","",'PM Scheduling'!CW40)</f>
        <v/>
      </c>
      <c r="CX40" s="15" t="str">
        <f>IF('PM Scheduling'!CX40="","",'PM Scheduling'!CX40)</f>
        <v/>
      </c>
      <c r="CY40" s="15" t="str">
        <f>IF('PM Scheduling'!CY40="","",'PM Scheduling'!CY40)</f>
        <v/>
      </c>
      <c r="CZ40" s="15" t="str">
        <f>IF('PM Scheduling'!CZ40="","",'PM Scheduling'!CZ40)</f>
        <v/>
      </c>
      <c r="DA40" s="15" t="str">
        <f>IF('PM Scheduling'!DA40="","",'PM Scheduling'!DA40)</f>
        <v/>
      </c>
      <c r="DB40" s="15" t="str">
        <f>IF('PM Scheduling'!DB40="","",'PM Scheduling'!DB40)</f>
        <v/>
      </c>
      <c r="DC40" s="15" t="str">
        <f>IF('PM Scheduling'!DC40="","",'PM Scheduling'!DC40)</f>
        <v/>
      </c>
      <c r="DD40" s="15" t="str">
        <f>IF('PM Scheduling'!DD40="","",'PM Scheduling'!DD40)</f>
        <v/>
      </c>
      <c r="DE40" s="15" t="str">
        <f>IF('PM Scheduling'!DE40="","",'PM Scheduling'!DE40)</f>
        <v/>
      </c>
      <c r="DF40" s="15" t="str">
        <f>IF('PM Scheduling'!DF40="","",'PM Scheduling'!DF40)</f>
        <v/>
      </c>
      <c r="DG40" s="15" t="str">
        <f>IF('PM Scheduling'!DG40="","",'PM Scheduling'!DG40)</f>
        <v/>
      </c>
      <c r="DH40" s="15" t="str">
        <f>IF('PM Scheduling'!DH40="","",'PM Scheduling'!DH40)</f>
        <v/>
      </c>
      <c r="DI40" s="15" t="str">
        <f>IF('PM Scheduling'!DI40="","",'PM Scheduling'!DI40)</f>
        <v/>
      </c>
      <c r="DJ40" s="15" t="str">
        <f>IF('PM Scheduling'!DJ40="","",'PM Scheduling'!DJ40)</f>
        <v/>
      </c>
      <c r="DK40" s="15" t="str">
        <f>IF('PM Scheduling'!DK40="","",'PM Scheduling'!DK40)</f>
        <v/>
      </c>
      <c r="DL40" s="15" t="str">
        <f>IF('PM Scheduling'!DL40="","",'PM Scheduling'!DL40)</f>
        <v/>
      </c>
      <c r="DM40" s="15" t="str">
        <f>IF('PM Scheduling'!DM40="","",'PM Scheduling'!DM40)</f>
        <v/>
      </c>
      <c r="DN40" s="15" t="str">
        <f>IF('PM Scheduling'!DN40="","",'PM Scheduling'!DN40)</f>
        <v/>
      </c>
      <c r="DO40" s="15" t="str">
        <f>IF('PM Scheduling'!DO40="","",'PM Scheduling'!DO40)</f>
        <v/>
      </c>
      <c r="DP40" s="15" t="str">
        <f>IF('PM Scheduling'!DP40="","",'PM Scheduling'!DP40)</f>
        <v/>
      </c>
      <c r="DQ40" s="15" t="str">
        <f>IF('PM Scheduling'!DQ40="","",'PM Scheduling'!DQ40)</f>
        <v/>
      </c>
      <c r="DR40" s="15" t="str">
        <f>IF('PM Scheduling'!DR40="","",'PM Scheduling'!DR40)</f>
        <v/>
      </c>
      <c r="DS40" s="15" t="str">
        <f>IF('PM Scheduling'!DS40="","",'PM Scheduling'!DS40)</f>
        <v/>
      </c>
      <c r="DT40" s="15" t="str">
        <f>IF('PM Scheduling'!DT40="","",'PM Scheduling'!DT40)</f>
        <v/>
      </c>
      <c r="DU40" s="15" t="str">
        <f>IF('PM Scheduling'!DU40="","",'PM Scheduling'!DU40)</f>
        <v/>
      </c>
      <c r="DV40" s="15" t="str">
        <f>IF('PM Scheduling'!DV40="","",'PM Scheduling'!DV40)</f>
        <v/>
      </c>
      <c r="DW40" s="15" t="str">
        <f>IF('PM Scheduling'!DW40="","",'PM Scheduling'!DW40)</f>
        <v/>
      </c>
      <c r="DX40" s="15" t="str">
        <f>IF('PM Scheduling'!DX40="","",'PM Scheduling'!DX40)</f>
        <v/>
      </c>
      <c r="DY40" s="15" t="str">
        <f>IF('PM Scheduling'!DY40="","",'PM Scheduling'!DY40)</f>
        <v/>
      </c>
      <c r="DZ40" s="15" t="str">
        <f>IF('PM Scheduling'!DZ40="","",'PM Scheduling'!DZ40)</f>
        <v/>
      </c>
      <c r="EA40" s="15" t="str">
        <f>IF('PM Scheduling'!EA40="","",'PM Scheduling'!EA40)</f>
        <v/>
      </c>
      <c r="EB40" s="15" t="str">
        <f>IF('PM Scheduling'!EB40="","",'PM Scheduling'!EB40)</f>
        <v/>
      </c>
      <c r="EC40" s="15" t="str">
        <f>IF('PM Scheduling'!EC40="","",'PM Scheduling'!EC40)</f>
        <v/>
      </c>
      <c r="ED40" s="15" t="str">
        <f>IF('PM Scheduling'!ED40="","",'PM Scheduling'!ED40)</f>
        <v/>
      </c>
      <c r="EE40" s="15" t="str">
        <f>IF('PM Scheduling'!EE40="","",'PM Scheduling'!EE40)</f>
        <v/>
      </c>
      <c r="EF40" s="15" t="str">
        <f>IF('PM Scheduling'!EF40="","",'PM Scheduling'!EF40)</f>
        <v/>
      </c>
      <c r="EG40" s="15" t="str">
        <f>IF('PM Scheduling'!EG40="","",'PM Scheduling'!EG40)</f>
        <v/>
      </c>
      <c r="EH40" s="15" t="str">
        <f>IF('PM Scheduling'!EH40="","",'PM Scheduling'!EH40)</f>
        <v/>
      </c>
      <c r="EI40" s="15" t="str">
        <f>IF('PM Scheduling'!EI40="","",'PM Scheduling'!EI40)</f>
        <v/>
      </c>
      <c r="EJ40" s="15" t="str">
        <f>IF('PM Scheduling'!EJ40="","",'PM Scheduling'!EJ40)</f>
        <v/>
      </c>
      <c r="EK40" s="15" t="str">
        <f>IF('PM Scheduling'!EK40="","",'PM Scheduling'!EK40)</f>
        <v/>
      </c>
      <c r="EL40" s="15" t="str">
        <f>IF('PM Scheduling'!EL40="","",'PM Scheduling'!EL40)</f>
        <v/>
      </c>
      <c r="EM40" s="15" t="str">
        <f>IF('PM Scheduling'!EM40="","",'PM Scheduling'!EM40)</f>
        <v/>
      </c>
      <c r="EN40" s="15" t="str">
        <f>IF('PM Scheduling'!EN40="","",'PM Scheduling'!EN40)</f>
        <v/>
      </c>
      <c r="EO40" s="15" t="str">
        <f>IF('PM Scheduling'!EO40="","",'PM Scheduling'!EO40)</f>
        <v/>
      </c>
      <c r="EP40" s="15" t="str">
        <f>IF('PM Scheduling'!EP40="","",'PM Scheduling'!EP40)</f>
        <v/>
      </c>
      <c r="EQ40" s="15" t="str">
        <f>IF('PM Scheduling'!EQ40="","",'PM Scheduling'!EQ40)</f>
        <v/>
      </c>
      <c r="ER40" s="15" t="str">
        <f>IF('PM Scheduling'!ER40="","",'PM Scheduling'!ER40)</f>
        <v/>
      </c>
      <c r="ES40" s="15" t="str">
        <f>IF('PM Scheduling'!ES40="","",'PM Scheduling'!ES40)</f>
        <v/>
      </c>
      <c r="ET40" s="15" t="str">
        <f>IF('PM Scheduling'!ET40="","",'PM Scheduling'!ET40)</f>
        <v/>
      </c>
      <c r="EU40" s="15" t="str">
        <f>IF('PM Scheduling'!EU40="","",'PM Scheduling'!EU40)</f>
        <v/>
      </c>
      <c r="EV40" s="15" t="str">
        <f>IF('PM Scheduling'!EV40="","",'PM Scheduling'!EV40)</f>
        <v/>
      </c>
      <c r="EW40" s="15" t="str">
        <f>IF('PM Scheduling'!EW40="","",'PM Scheduling'!EW40)</f>
        <v/>
      </c>
      <c r="EX40" s="15" t="str">
        <f>IF('PM Scheduling'!EX40="","",'PM Scheduling'!EX40)</f>
        <v/>
      </c>
      <c r="EY40" s="15" t="str">
        <f>IF('PM Scheduling'!EY40="","",'PM Scheduling'!EY40)</f>
        <v/>
      </c>
      <c r="EZ40" s="15" t="str">
        <f>IF('PM Scheduling'!EZ40="","",'PM Scheduling'!EZ40)</f>
        <v/>
      </c>
      <c r="FA40" s="15" t="str">
        <f>IF('PM Scheduling'!FA40="","",'PM Scheduling'!FA40)</f>
        <v/>
      </c>
      <c r="FB40" s="15" t="str">
        <f>IF('PM Scheduling'!FB40="","",'PM Scheduling'!FB40)</f>
        <v/>
      </c>
      <c r="FC40" s="15" t="str">
        <f>IF('PM Scheduling'!FC40="","",'PM Scheduling'!FC40)</f>
        <v/>
      </c>
      <c r="FD40" s="15" t="str">
        <f>IF('PM Scheduling'!FD40="","",'PM Scheduling'!FD40)</f>
        <v/>
      </c>
      <c r="FE40" s="15" t="str">
        <f>IF('PM Scheduling'!FE40="","",'PM Scheduling'!FE40)</f>
        <v/>
      </c>
      <c r="FF40" s="15" t="str">
        <f>IF('PM Scheduling'!FF40="","",'PM Scheduling'!FF40)</f>
        <v/>
      </c>
      <c r="FG40" s="15" t="str">
        <f>IF('PM Scheduling'!FG40="","",'PM Scheduling'!FG40)</f>
        <v/>
      </c>
      <c r="FH40" s="15" t="str">
        <f>IF('PM Scheduling'!FH40="","",'PM Scheduling'!FH40)</f>
        <v/>
      </c>
      <c r="FI40" s="15" t="str">
        <f>IF('PM Scheduling'!FI40="","",'PM Scheduling'!FI40)</f>
        <v/>
      </c>
      <c r="FJ40" s="15" t="str">
        <f>IF('PM Scheduling'!FJ40="","",'PM Scheduling'!FJ40)</f>
        <v/>
      </c>
      <c r="FK40" s="15" t="str">
        <f>IF('PM Scheduling'!FK40="","",'PM Scheduling'!FK40)</f>
        <v/>
      </c>
      <c r="FL40" s="15" t="str">
        <f>IF('PM Scheduling'!FL40="","",'PM Scheduling'!FL40)</f>
        <v/>
      </c>
      <c r="FM40" s="15" t="str">
        <f>IF('PM Scheduling'!FM40="","",'PM Scheduling'!FM40)</f>
        <v/>
      </c>
      <c r="FN40" s="15" t="str">
        <f>IF('PM Scheduling'!FN40="","",'PM Scheduling'!FN40)</f>
        <v/>
      </c>
      <c r="FO40" s="15" t="str">
        <f>IF('PM Scheduling'!FO40="","",'PM Scheduling'!FO40)</f>
        <v/>
      </c>
      <c r="FP40" s="15" t="str">
        <f>IF('PM Scheduling'!FP40="","",'PM Scheduling'!FP40)</f>
        <v/>
      </c>
      <c r="FQ40" s="15" t="str">
        <f>IF('PM Scheduling'!FQ40="","",'PM Scheduling'!FQ40)</f>
        <v/>
      </c>
      <c r="FR40" s="15" t="str">
        <f>IF('PM Scheduling'!FR40="","",'PM Scheduling'!FR40)</f>
        <v/>
      </c>
      <c r="FS40" s="15" t="str">
        <f>IF('PM Scheduling'!FS40="","",'PM Scheduling'!FS40)</f>
        <v/>
      </c>
      <c r="FT40" s="15" t="str">
        <f>IF('PM Scheduling'!FT40="","",'PM Scheduling'!FT40)</f>
        <v/>
      </c>
      <c r="FU40" s="15" t="str">
        <f>IF('PM Scheduling'!FU40="","",'PM Scheduling'!FU40)</f>
        <v/>
      </c>
      <c r="FV40" s="15" t="str">
        <f>IF('PM Scheduling'!FV40="","",'PM Scheduling'!FV40)</f>
        <v/>
      </c>
      <c r="FW40" s="15" t="str">
        <f>IF('PM Scheduling'!FW40="","",'PM Scheduling'!FW40)</f>
        <v/>
      </c>
      <c r="FX40" s="15" t="str">
        <f>IF('PM Scheduling'!FX40="","",'PM Scheduling'!FX40)</f>
        <v/>
      </c>
      <c r="FY40" s="15" t="str">
        <f>IF('PM Scheduling'!FY40="","",'PM Scheduling'!FY40)</f>
        <v/>
      </c>
      <c r="FZ40" s="15" t="str">
        <f>IF('PM Scheduling'!FZ40="","",'PM Scheduling'!FZ40)</f>
        <v/>
      </c>
      <c r="GA40" s="15" t="str">
        <f>IF('PM Scheduling'!GA40="","",'PM Scheduling'!GA40)</f>
        <v/>
      </c>
      <c r="GB40" s="15" t="str">
        <f>IF('PM Scheduling'!GB40="","",'PM Scheduling'!GB40)</f>
        <v/>
      </c>
      <c r="GC40" s="15" t="str">
        <f>IF('PM Scheduling'!GC40="","",'PM Scheduling'!GC40)</f>
        <v/>
      </c>
      <c r="GD40" s="15" t="str">
        <f>IF('PM Scheduling'!GD40="","",'PM Scheduling'!GD40)</f>
        <v/>
      </c>
      <c r="GE40" s="15" t="str">
        <f>IF('PM Scheduling'!GE40="","",'PM Scheduling'!GE40)</f>
        <v/>
      </c>
      <c r="GF40" s="15" t="str">
        <f>IF('PM Scheduling'!GF40="","",'PM Scheduling'!GF40)</f>
        <v/>
      </c>
      <c r="GG40" s="15" t="str">
        <f>IF('PM Scheduling'!GG40="","",'PM Scheduling'!GG40)</f>
        <v/>
      </c>
      <c r="GH40" s="15" t="str">
        <f>IF('PM Scheduling'!GH40="","",'PM Scheduling'!GH40)</f>
        <v/>
      </c>
      <c r="GI40" s="15" t="str">
        <f>IF('PM Scheduling'!GI40="","",'PM Scheduling'!GI40)</f>
        <v/>
      </c>
      <c r="GJ40" s="15" t="str">
        <f>IF('PM Scheduling'!GJ40="","",'PM Scheduling'!GJ40)</f>
        <v/>
      </c>
      <c r="GK40" s="15" t="str">
        <f>IF('PM Scheduling'!GK40="","",'PM Scheduling'!GK40)</f>
        <v/>
      </c>
      <c r="GL40" s="15" t="str">
        <f>IF('PM Scheduling'!GL40="","",'PM Scheduling'!GL40)</f>
        <v/>
      </c>
      <c r="GM40" s="15" t="str">
        <f>IF('PM Scheduling'!GM40="","",'PM Scheduling'!GM40)</f>
        <v/>
      </c>
      <c r="GN40" s="15" t="str">
        <f>IF('PM Scheduling'!GN40="","",'PM Scheduling'!GN40)</f>
        <v/>
      </c>
      <c r="GO40" s="15" t="str">
        <f>IF('PM Scheduling'!GO40="","",'PM Scheduling'!GO40)</f>
        <v/>
      </c>
      <c r="GP40" s="15" t="str">
        <f>IF('PM Scheduling'!GP40="","",'PM Scheduling'!GP40)</f>
        <v/>
      </c>
      <c r="GQ40" s="15" t="str">
        <f>IF('PM Scheduling'!GQ40="","",'PM Scheduling'!GQ40)</f>
        <v/>
      </c>
      <c r="GR40" s="15" t="str">
        <f>IF('PM Scheduling'!GR40="","",'PM Scheduling'!GR40)</f>
        <v/>
      </c>
      <c r="GS40" s="15" t="str">
        <f>IF('PM Scheduling'!GS40="","",'PM Scheduling'!GS40)</f>
        <v/>
      </c>
      <c r="GT40" s="15" t="str">
        <f>IF('PM Scheduling'!GT40="","",'PM Scheduling'!GT40)</f>
        <v/>
      </c>
      <c r="GU40" s="15" t="str">
        <f>IF('PM Scheduling'!GU40="","",'PM Scheduling'!GU40)</f>
        <v/>
      </c>
      <c r="GV40" s="15" t="str">
        <f>IF('PM Scheduling'!GV40="","",'PM Scheduling'!GV40)</f>
        <v/>
      </c>
      <c r="GW40" s="15" t="str">
        <f>IF('PM Scheduling'!GW40="","",'PM Scheduling'!GW40)</f>
        <v/>
      </c>
      <c r="GX40" s="15" t="str">
        <f>IF('PM Scheduling'!GX40="","",'PM Scheduling'!GX40)</f>
        <v/>
      </c>
      <c r="GY40" s="15" t="str">
        <f>IF('PM Scheduling'!GY40="","",'PM Scheduling'!GY40)</f>
        <v/>
      </c>
      <c r="GZ40" s="15" t="str">
        <f>IF('PM Scheduling'!GZ40="","",'PM Scheduling'!GZ40)</f>
        <v/>
      </c>
      <c r="HA40" s="15" t="str">
        <f>IF('PM Scheduling'!HA40="","",'PM Scheduling'!HA40)</f>
        <v/>
      </c>
      <c r="HB40" s="15" t="str">
        <f>IF('PM Scheduling'!HB40="","",'PM Scheduling'!HB40)</f>
        <v/>
      </c>
      <c r="HC40" s="15" t="str">
        <f>IF('PM Scheduling'!HC40="","",'PM Scheduling'!HC40)</f>
        <v/>
      </c>
      <c r="HD40" s="15" t="str">
        <f>IF('PM Scheduling'!HD40="","",'PM Scheduling'!HD40)</f>
        <v/>
      </c>
      <c r="HE40" s="15" t="str">
        <f>IF('PM Scheduling'!HE40="","",'PM Scheduling'!HE40)</f>
        <v/>
      </c>
      <c r="HF40" s="15" t="str">
        <f>IF('PM Scheduling'!HF40="","",'PM Scheduling'!HF40)</f>
        <v/>
      </c>
      <c r="HG40" s="15" t="str">
        <f>IF('PM Scheduling'!HG40="","",'PM Scheduling'!HG40)</f>
        <v/>
      </c>
      <c r="HH40" s="15" t="str">
        <f>IF('PM Scheduling'!HH40="","",'PM Scheduling'!HH40)</f>
        <v/>
      </c>
      <c r="HI40" s="15" t="str">
        <f>IF('PM Scheduling'!HI40="","",'PM Scheduling'!HI40)</f>
        <v/>
      </c>
      <c r="HJ40" s="15" t="str">
        <f>IF('PM Scheduling'!HJ40="","",'PM Scheduling'!HJ40)</f>
        <v/>
      </c>
      <c r="HK40" s="15" t="str">
        <f>IF('PM Scheduling'!HK40="","",'PM Scheduling'!HK40)</f>
        <v/>
      </c>
      <c r="HL40" s="15" t="str">
        <f>IF('PM Scheduling'!HL40="","",'PM Scheduling'!HL40)</f>
        <v/>
      </c>
      <c r="HM40" s="15" t="str">
        <f>IF('PM Scheduling'!HM40="","",'PM Scheduling'!HM40)</f>
        <v/>
      </c>
      <c r="HN40" s="15" t="str">
        <f>IF('PM Scheduling'!HN40="","",'PM Scheduling'!HN40)</f>
        <v/>
      </c>
      <c r="HO40" s="15" t="str">
        <f>IF('PM Scheduling'!HO40="","",'PM Scheduling'!HO40)</f>
        <v/>
      </c>
      <c r="HP40" s="15" t="str">
        <f>IF('PM Scheduling'!HP40="","",'PM Scheduling'!HP40)</f>
        <v/>
      </c>
      <c r="HQ40" s="15" t="str">
        <f>IF('PM Scheduling'!HQ40="","",'PM Scheduling'!HQ40)</f>
        <v/>
      </c>
      <c r="HR40" s="15" t="str">
        <f>IF('PM Scheduling'!HR40="","",'PM Scheduling'!HR40)</f>
        <v/>
      </c>
      <c r="HS40" s="15" t="str">
        <f>IF('PM Scheduling'!HS40="","",'PM Scheduling'!HS40)</f>
        <v/>
      </c>
      <c r="HT40" s="15" t="str">
        <f>IF('PM Scheduling'!HT40="","",'PM Scheduling'!HT40)</f>
        <v/>
      </c>
      <c r="HU40" s="15" t="str">
        <f>IF('PM Scheduling'!HU40="","",'PM Scheduling'!HU40)</f>
        <v/>
      </c>
      <c r="HV40" s="15" t="str">
        <f>IF('PM Scheduling'!HV40="","",'PM Scheduling'!HV40)</f>
        <v/>
      </c>
      <c r="HW40" s="15" t="str">
        <f>IF('PM Scheduling'!HW40="","",'PM Scheduling'!HW40)</f>
        <v/>
      </c>
      <c r="HX40" s="15" t="str">
        <f>IF('PM Scheduling'!HX40="","",'PM Scheduling'!HX40)</f>
        <v/>
      </c>
      <c r="HY40" s="15" t="str">
        <f>IF('PM Scheduling'!HY40="","",'PM Scheduling'!HY40)</f>
        <v/>
      </c>
      <c r="HZ40" s="15" t="str">
        <f>IF('PM Scheduling'!HZ40="","",'PM Scheduling'!HZ40)</f>
        <v/>
      </c>
      <c r="IA40" s="15" t="str">
        <f>IF('PM Scheduling'!IA40="","",'PM Scheduling'!IA40)</f>
        <v/>
      </c>
      <c r="IB40" s="15" t="str">
        <f>IF('PM Scheduling'!IB40="","",'PM Scheduling'!IB40)</f>
        <v/>
      </c>
      <c r="IC40" s="15" t="str">
        <f>IF('PM Scheduling'!IC40="","",'PM Scheduling'!IC40)</f>
        <v/>
      </c>
      <c r="ID40" s="15" t="str">
        <f>IF('PM Scheduling'!ID40="","",'PM Scheduling'!ID40)</f>
        <v/>
      </c>
      <c r="IE40" s="15" t="str">
        <f>IF('PM Scheduling'!IE40="","",'PM Scheduling'!IE40)</f>
        <v/>
      </c>
      <c r="IF40" s="15" t="str">
        <f>IF('PM Scheduling'!IF40="","",'PM Scheduling'!IF40)</f>
        <v/>
      </c>
      <c r="IG40" s="15" t="str">
        <f>IF('PM Scheduling'!IG40="","",'PM Scheduling'!IG40)</f>
        <v/>
      </c>
      <c r="IH40" s="15" t="str">
        <f>IF('PM Scheduling'!IH40="","",'PM Scheduling'!IH40)</f>
        <v/>
      </c>
      <c r="II40" s="15" t="str">
        <f>IF('PM Scheduling'!II40="","",'PM Scheduling'!II40)</f>
        <v/>
      </c>
      <c r="IJ40" s="15" t="str">
        <f>IF('PM Scheduling'!IJ40="","",'PM Scheduling'!IJ40)</f>
        <v/>
      </c>
      <c r="IK40" s="15" t="str">
        <f>IF('PM Scheduling'!IK40="","",'PM Scheduling'!IK40)</f>
        <v/>
      </c>
      <c r="IL40" s="15" t="str">
        <f>IF('PM Scheduling'!IL40="","",'PM Scheduling'!IL40)</f>
        <v/>
      </c>
      <c r="IM40" s="15" t="str">
        <f>IF('PM Scheduling'!IM40="","",'PM Scheduling'!IM40)</f>
        <v/>
      </c>
      <c r="IN40" s="15" t="str">
        <f>IF('PM Scheduling'!IN40="","",'PM Scheduling'!IN40)</f>
        <v/>
      </c>
      <c r="IO40" s="15" t="str">
        <f>IF('PM Scheduling'!IO40="","",'PM Scheduling'!IO40)</f>
        <v/>
      </c>
      <c r="IP40" s="15" t="str">
        <f>IF('PM Scheduling'!IP40="","",'PM Scheduling'!IP40)</f>
        <v/>
      </c>
      <c r="IQ40" s="15" t="str">
        <f>IF('PM Scheduling'!IQ40="","",'PM Scheduling'!IQ40)</f>
        <v/>
      </c>
      <c r="IR40" s="15" t="str">
        <f>IF('PM Scheduling'!IR40="","",'PM Scheduling'!IR40)</f>
        <v/>
      </c>
      <c r="IS40" s="15" t="str">
        <f>IF('PM Scheduling'!IS40="","",'PM Scheduling'!IS40)</f>
        <v/>
      </c>
      <c r="IT40" s="15" t="str">
        <f>IF('PM Scheduling'!IT40="","",'PM Scheduling'!IT40)</f>
        <v/>
      </c>
      <c r="IU40" s="15" t="str">
        <f>IF('PM Scheduling'!IU40="","",'PM Scheduling'!IU40)</f>
        <v/>
      </c>
      <c r="IV40" s="15" t="str">
        <f>IF('PM Scheduling'!IV40="","",'PM Scheduling'!IV40)</f>
        <v/>
      </c>
      <c r="IW40" s="15" t="str">
        <f>IF('PM Scheduling'!IW40="","",'PM Scheduling'!IW40)</f>
        <v/>
      </c>
      <c r="IX40" s="15" t="str">
        <f>IF('PM Scheduling'!IX40="","",'PM Scheduling'!IX40)</f>
        <v/>
      </c>
      <c r="IY40" s="15" t="str">
        <f>IF('PM Scheduling'!IY40="","",'PM Scheduling'!IY40)</f>
        <v/>
      </c>
      <c r="IZ40" s="15" t="str">
        <f>IF('PM Scheduling'!IZ40="","",'PM Scheduling'!IZ40)</f>
        <v/>
      </c>
      <c r="JA40" s="15" t="str">
        <f>IF('PM Scheduling'!JA40="","",'PM Scheduling'!JA40)</f>
        <v/>
      </c>
      <c r="JB40" s="15" t="str">
        <f>IF('PM Scheduling'!JB40="","",'PM Scheduling'!JB40)</f>
        <v/>
      </c>
      <c r="JC40" s="15" t="str">
        <f>IF('PM Scheduling'!JC40="","",'PM Scheduling'!JC40)</f>
        <v/>
      </c>
      <c r="JD40" s="15" t="str">
        <f>IF('PM Scheduling'!JD40="","",'PM Scheduling'!JD40)</f>
        <v/>
      </c>
      <c r="JE40" s="15" t="str">
        <f>IF('PM Scheduling'!JE40="","",'PM Scheduling'!JE40)</f>
        <v/>
      </c>
      <c r="JF40" s="15" t="str">
        <f>IF('PM Scheduling'!JF40="","",'PM Scheduling'!JF40)</f>
        <v/>
      </c>
      <c r="JG40" s="15" t="str">
        <f>IF('PM Scheduling'!JG40="","",'PM Scheduling'!JG40)</f>
        <v/>
      </c>
      <c r="JH40" s="15" t="str">
        <f>IF('PM Scheduling'!JH40="","",'PM Scheduling'!JH40)</f>
        <v/>
      </c>
      <c r="JI40" s="15" t="str">
        <f>IF('PM Scheduling'!JI40="","",'PM Scheduling'!JI40)</f>
        <v/>
      </c>
      <c r="JJ40" s="15" t="str">
        <f>IF('PM Scheduling'!JJ40="","",'PM Scheduling'!JJ40)</f>
        <v/>
      </c>
      <c r="JK40" s="15" t="str">
        <f>IF('PM Scheduling'!JK40="","",'PM Scheduling'!JK40)</f>
        <v/>
      </c>
      <c r="JL40" s="15" t="str">
        <f>IF('PM Scheduling'!JL40="","",'PM Scheduling'!JL40)</f>
        <v/>
      </c>
      <c r="JM40" s="15" t="str">
        <f>IF('PM Scheduling'!JM40="","",'PM Scheduling'!JM40)</f>
        <v/>
      </c>
      <c r="JN40" s="15" t="str">
        <f>IF('PM Scheduling'!JN40="","",'PM Scheduling'!JN40)</f>
        <v/>
      </c>
      <c r="JO40" s="15" t="str">
        <f>IF('PM Scheduling'!JO40="","",'PM Scheduling'!JO40)</f>
        <v/>
      </c>
      <c r="JP40" s="15" t="str">
        <f>IF('PM Scheduling'!JP40="","",'PM Scheduling'!JP40)</f>
        <v/>
      </c>
      <c r="JQ40" s="15" t="str">
        <f>IF('PM Scheduling'!JQ40="","",'PM Scheduling'!JQ40)</f>
        <v/>
      </c>
      <c r="JR40" s="15" t="str">
        <f>IF('PM Scheduling'!JR40="","",'PM Scheduling'!JR40)</f>
        <v/>
      </c>
      <c r="JS40" s="15" t="str">
        <f>IF('PM Scheduling'!JS40="","",'PM Scheduling'!JS40)</f>
        <v/>
      </c>
      <c r="JT40" s="15" t="str">
        <f>IF('PM Scheduling'!JT40="","",'PM Scheduling'!JT40)</f>
        <v/>
      </c>
      <c r="JU40" s="15" t="str">
        <f>IF('PM Scheduling'!JU40="","",'PM Scheduling'!JU40)</f>
        <v/>
      </c>
      <c r="JV40" s="15" t="str">
        <f>IF('PM Scheduling'!JV40="","",'PM Scheduling'!JV40)</f>
        <v/>
      </c>
      <c r="JW40" s="15" t="str">
        <f>IF('PM Scheduling'!JW40="","",'PM Scheduling'!JW40)</f>
        <v/>
      </c>
      <c r="JX40" s="15" t="str">
        <f>IF('PM Scheduling'!JX40="","",'PM Scheduling'!JX40)</f>
        <v/>
      </c>
      <c r="JY40" s="15" t="str">
        <f>IF('PM Scheduling'!JY40="","",'PM Scheduling'!JY40)</f>
        <v/>
      </c>
      <c r="JZ40" s="15" t="str">
        <f>IF('PM Scheduling'!JZ40="","",'PM Scheduling'!JZ40)</f>
        <v/>
      </c>
      <c r="KA40" s="15" t="str">
        <f>IF('PM Scheduling'!KA40="","",'PM Scheduling'!KA40)</f>
        <v/>
      </c>
      <c r="KB40" s="15" t="str">
        <f>IF('PM Scheduling'!KB40="","",'PM Scheduling'!KB40)</f>
        <v/>
      </c>
      <c r="KC40" s="15" t="str">
        <f>IF('PM Scheduling'!KC40="","",'PM Scheduling'!KC40)</f>
        <v/>
      </c>
      <c r="KD40" s="15" t="str">
        <f>IF('PM Scheduling'!KD40="","",'PM Scheduling'!KD40)</f>
        <v/>
      </c>
      <c r="KE40" s="15" t="str">
        <f>IF('PM Scheduling'!KE40="","",'PM Scheduling'!KE40)</f>
        <v/>
      </c>
      <c r="KF40" s="15" t="str">
        <f>IF('PM Scheduling'!KF40="","",'PM Scheduling'!KF40)</f>
        <v/>
      </c>
      <c r="KG40" s="15" t="str">
        <f>IF('PM Scheduling'!KG40="","",'PM Scheduling'!KG40)</f>
        <v/>
      </c>
      <c r="KH40" s="15" t="str">
        <f>IF('PM Scheduling'!KH40="","",'PM Scheduling'!KH40)</f>
        <v/>
      </c>
      <c r="KI40" s="15" t="str">
        <f>IF('PM Scheduling'!KI40="","",'PM Scheduling'!KI40)</f>
        <v/>
      </c>
      <c r="KJ40" s="15" t="str">
        <f>IF('PM Scheduling'!KJ40="","",'PM Scheduling'!KJ40)</f>
        <v/>
      </c>
      <c r="KK40" s="15" t="str">
        <f>IF('PM Scheduling'!KK40="","",'PM Scheduling'!KK40)</f>
        <v/>
      </c>
      <c r="KL40" s="15" t="str">
        <f>IF('PM Scheduling'!KL40="","",'PM Scheduling'!KL40)</f>
        <v/>
      </c>
      <c r="KM40" s="15" t="str">
        <f>IF('PM Scheduling'!KM40="","",'PM Scheduling'!KM40)</f>
        <v/>
      </c>
      <c r="KN40" s="15" t="str">
        <f>IF('PM Scheduling'!KN40="","",'PM Scheduling'!KN40)</f>
        <v/>
      </c>
      <c r="KO40" s="15" t="str">
        <f>IF('PM Scheduling'!KO40="","",'PM Scheduling'!KO40)</f>
        <v/>
      </c>
      <c r="KP40" s="15" t="str">
        <f>IF('PM Scheduling'!KP40="","",'PM Scheduling'!KP40)</f>
        <v/>
      </c>
      <c r="KQ40" s="15" t="str">
        <f>IF('PM Scheduling'!KQ40="","",'PM Scheduling'!KQ40)</f>
        <v/>
      </c>
      <c r="KR40" s="15" t="str">
        <f>IF('PM Scheduling'!KR40="","",'PM Scheduling'!KR40)</f>
        <v/>
      </c>
      <c r="KS40" s="15" t="str">
        <f>IF('PM Scheduling'!KS40="","",'PM Scheduling'!KS40)</f>
        <v/>
      </c>
      <c r="KT40" s="15" t="str">
        <f>IF('PM Scheduling'!KT40="","",'PM Scheduling'!KT40)</f>
        <v/>
      </c>
      <c r="KU40" s="15" t="str">
        <f>IF('PM Scheduling'!KU40="","",'PM Scheduling'!KU40)</f>
        <v/>
      </c>
      <c r="KV40" s="15" t="str">
        <f>IF('PM Scheduling'!KV40="","",'PM Scheduling'!KV40)</f>
        <v/>
      </c>
      <c r="KW40" s="15" t="str">
        <f>IF('PM Scheduling'!KW40="","",'PM Scheduling'!KW40)</f>
        <v/>
      </c>
      <c r="KX40" s="15" t="str">
        <f>IF('PM Scheduling'!KX40="","",'PM Scheduling'!KX40)</f>
        <v/>
      </c>
      <c r="KY40" s="15" t="str">
        <f>IF('PM Scheduling'!KY40="","",'PM Scheduling'!KY40)</f>
        <v/>
      </c>
      <c r="KZ40" s="15" t="str">
        <f>IF('PM Scheduling'!KZ40="","",'PM Scheduling'!KZ40)</f>
        <v/>
      </c>
      <c r="LA40" s="15" t="str">
        <f>IF('PM Scheduling'!LA40="","",'PM Scheduling'!LA40)</f>
        <v/>
      </c>
      <c r="LB40" s="15" t="str">
        <f>IF('PM Scheduling'!LB40="","",'PM Scheduling'!LB40)</f>
        <v/>
      </c>
      <c r="LC40" s="15" t="str">
        <f>IF('PM Scheduling'!LC40="","",'PM Scheduling'!LC40)</f>
        <v/>
      </c>
      <c r="LD40" s="15" t="str">
        <f>IF('PM Scheduling'!LD40="","",'PM Scheduling'!LD40)</f>
        <v/>
      </c>
      <c r="LE40" s="15" t="str">
        <f>IF('PM Scheduling'!LE40="","",'PM Scheduling'!LE40)</f>
        <v/>
      </c>
      <c r="LF40" s="15" t="str">
        <f>IF('PM Scheduling'!LF40="","",'PM Scheduling'!LF40)</f>
        <v/>
      </c>
      <c r="LG40" s="15" t="str">
        <f>IF('PM Scheduling'!LG40="","",'PM Scheduling'!LG40)</f>
        <v/>
      </c>
      <c r="LH40" s="15" t="str">
        <f>IF('PM Scheduling'!LH40="","",'PM Scheduling'!LH40)</f>
        <v/>
      </c>
      <c r="LI40" s="15" t="str">
        <f>IF('PM Scheduling'!LI40="","",'PM Scheduling'!LI40)</f>
        <v/>
      </c>
      <c r="LJ40" s="15" t="str">
        <f>IF('PM Scheduling'!LJ40="","",'PM Scheduling'!LJ40)</f>
        <v/>
      </c>
      <c r="LK40" s="15" t="str">
        <f>IF('PM Scheduling'!LK40="","",'PM Scheduling'!LK40)</f>
        <v/>
      </c>
      <c r="LL40" s="15" t="str">
        <f>IF('PM Scheduling'!LL40="","",'PM Scheduling'!LL40)</f>
        <v/>
      </c>
      <c r="LM40" s="15" t="str">
        <f>IF('PM Scheduling'!LM40="","",'PM Scheduling'!LM40)</f>
        <v/>
      </c>
      <c r="LN40" s="15" t="str">
        <f>IF('PM Scheduling'!LN40="","",'PM Scheduling'!LN40)</f>
        <v/>
      </c>
      <c r="LO40" s="15" t="str">
        <f>IF('PM Scheduling'!LO40="","",'PM Scheduling'!LO40)</f>
        <v/>
      </c>
      <c r="LP40" s="15" t="str">
        <f>IF('PM Scheduling'!LP40="","",'PM Scheduling'!LP40)</f>
        <v/>
      </c>
      <c r="LQ40" s="15" t="str">
        <f>IF('PM Scheduling'!LQ40="","",'PM Scheduling'!LQ40)</f>
        <v/>
      </c>
      <c r="LR40" s="15" t="str">
        <f>IF('PM Scheduling'!LR40="","",'PM Scheduling'!LR40)</f>
        <v/>
      </c>
      <c r="LS40" s="15" t="str">
        <f>IF('PM Scheduling'!LS40="","",'PM Scheduling'!LS40)</f>
        <v/>
      </c>
      <c r="LT40" s="15" t="str">
        <f>IF('PM Scheduling'!LT40="","",'PM Scheduling'!LT40)</f>
        <v/>
      </c>
      <c r="LU40" s="15" t="str">
        <f>IF('PM Scheduling'!LU40="","",'PM Scheduling'!LU40)</f>
        <v/>
      </c>
      <c r="LV40" s="15" t="str">
        <f>IF('PM Scheduling'!LV40="","",'PM Scheduling'!LV40)</f>
        <v/>
      </c>
      <c r="LW40" s="15" t="str">
        <f>IF('PM Scheduling'!LW40="","",'PM Scheduling'!LW40)</f>
        <v/>
      </c>
      <c r="LX40" s="15" t="str">
        <f>IF('PM Scheduling'!LX40="","",'PM Scheduling'!LX40)</f>
        <v/>
      </c>
      <c r="LY40" s="15" t="str">
        <f>IF('PM Scheduling'!LY40="","",'PM Scheduling'!LY40)</f>
        <v/>
      </c>
      <c r="LZ40" s="15" t="str">
        <f>IF('PM Scheduling'!LZ40="","",'PM Scheduling'!LZ40)</f>
        <v/>
      </c>
      <c r="MA40" s="15" t="str">
        <f>IF('PM Scheduling'!MA40="","",'PM Scheduling'!MA40)</f>
        <v/>
      </c>
      <c r="MB40" s="15" t="str">
        <f>IF('PM Scheduling'!MB40="","",'PM Scheduling'!MB40)</f>
        <v/>
      </c>
      <c r="MC40" s="15" t="str">
        <f>IF('PM Scheduling'!MC40="","",'PM Scheduling'!MC40)</f>
        <v/>
      </c>
      <c r="MD40" s="15" t="str">
        <f>IF('PM Scheduling'!MD40="","",'PM Scheduling'!MD40)</f>
        <v/>
      </c>
      <c r="ME40" s="15" t="str">
        <f>IF('PM Scheduling'!ME40="","",'PM Scheduling'!ME40)</f>
        <v/>
      </c>
      <c r="MF40" s="15" t="str">
        <f>IF('PM Scheduling'!MF40="","",'PM Scheduling'!MF40)</f>
        <v/>
      </c>
      <c r="MG40" s="15" t="str">
        <f>IF('PM Scheduling'!MG40="","",'PM Scheduling'!MG40)</f>
        <v/>
      </c>
      <c r="MH40" s="15" t="str">
        <f>IF('PM Scheduling'!MH40="","",'PM Scheduling'!MH40)</f>
        <v/>
      </c>
      <c r="MI40" s="15" t="str">
        <f>IF('PM Scheduling'!MI40="","",'PM Scheduling'!MI40)</f>
        <v/>
      </c>
      <c r="MJ40" s="15" t="str">
        <f>IF('PM Scheduling'!MJ40="","",'PM Scheduling'!MJ40)</f>
        <v/>
      </c>
      <c r="MK40" s="15" t="str">
        <f>IF('PM Scheduling'!MK40="","",'PM Scheduling'!MK40)</f>
        <v/>
      </c>
      <c r="ML40" s="15" t="str">
        <f>IF('PM Scheduling'!ML40="","",'PM Scheduling'!ML40)</f>
        <v/>
      </c>
      <c r="MM40" s="15" t="str">
        <f>IF('PM Scheduling'!MM40="","",'PM Scheduling'!MM40)</f>
        <v/>
      </c>
      <c r="MN40" s="15" t="str">
        <f>IF('PM Scheduling'!MN40="","",'PM Scheduling'!MN40)</f>
        <v/>
      </c>
      <c r="MO40" s="15" t="str">
        <f>IF('PM Scheduling'!MO40="","",'PM Scheduling'!MO40)</f>
        <v/>
      </c>
      <c r="MP40" s="15" t="str">
        <f>IF('PM Scheduling'!MP40="","",'PM Scheduling'!MP40)</f>
        <v/>
      </c>
      <c r="MQ40" s="15" t="str">
        <f>IF('PM Scheduling'!MQ40="","",'PM Scheduling'!MQ40)</f>
        <v/>
      </c>
      <c r="MR40" s="15" t="str">
        <f>IF('PM Scheduling'!MR40="","",'PM Scheduling'!MR40)</f>
        <v/>
      </c>
      <c r="MS40" s="15" t="str">
        <f>IF('PM Scheduling'!MS40="","",'PM Scheduling'!MS40)</f>
        <v/>
      </c>
      <c r="MT40" s="15" t="str">
        <f>IF('PM Scheduling'!MT40="","",'PM Scheduling'!MT40)</f>
        <v/>
      </c>
      <c r="MU40" s="15" t="str">
        <f>IF('PM Scheduling'!MU40="","",'PM Scheduling'!MU40)</f>
        <v/>
      </c>
      <c r="MV40" s="15" t="str">
        <f>IF('PM Scheduling'!MV40="","",'PM Scheduling'!MV40)</f>
        <v/>
      </c>
      <c r="MW40" s="15" t="str">
        <f>IF('PM Scheduling'!MW40="","",'PM Scheduling'!MW40)</f>
        <v/>
      </c>
      <c r="MX40" s="15" t="str">
        <f>IF('PM Scheduling'!MX40="","",'PM Scheduling'!MX40)</f>
        <v/>
      </c>
      <c r="MY40" s="15" t="str">
        <f>IF('PM Scheduling'!MY40="","",'PM Scheduling'!MY40)</f>
        <v/>
      </c>
      <c r="MZ40" s="15" t="str">
        <f>IF('PM Scheduling'!MZ40="","",'PM Scheduling'!MZ40)</f>
        <v/>
      </c>
      <c r="NA40" s="15" t="str">
        <f>IF('PM Scheduling'!NA40="","",'PM Scheduling'!NA40)</f>
        <v/>
      </c>
      <c r="NB40" s="15" t="str">
        <f>IF('PM Scheduling'!NB40="","",'PM Scheduling'!NB40)</f>
        <v/>
      </c>
      <c r="NC40" s="15" t="str">
        <f>IF('PM Scheduling'!NC40="","",'PM Scheduling'!NC40)</f>
        <v/>
      </c>
      <c r="ND40" s="15" t="str">
        <f>IF('PM Scheduling'!ND40="","",'PM Scheduling'!ND40)</f>
        <v/>
      </c>
      <c r="NE40" s="15" t="str">
        <f>IF('PM Scheduling'!NE40="","",'PM Scheduling'!NE40)</f>
        <v/>
      </c>
      <c r="NF40" s="15" t="str">
        <f>IF('PM Scheduling'!NF40="","",'PM Scheduling'!NF40)</f>
        <v/>
      </c>
      <c r="NG40" s="15" t="str">
        <f>IF('PM Scheduling'!NG40="","",'PM Scheduling'!NG40)</f>
        <v/>
      </c>
      <c r="NH40" s="15" t="str">
        <f>IF('PM Scheduling'!NH40="","",'PM Scheduling'!NH40)</f>
        <v/>
      </c>
      <c r="NI40" s="15" t="str">
        <f>IF('PM Scheduling'!NI40="","",'PM Scheduling'!NI40)</f>
        <v/>
      </c>
      <c r="NJ40" s="15" t="str">
        <f>IF('PM Scheduling'!NJ40="","",'PM Scheduling'!NJ40)</f>
        <v/>
      </c>
    </row>
    <row r="41" spans="2:374" ht="14.25" customHeight="1">
      <c r="B41" s="12">
        <f>'PM Scheduling'!B41</f>
        <v>0</v>
      </c>
      <c r="C41" s="12">
        <f>'PM Scheduling'!C41</f>
        <v>0</v>
      </c>
      <c r="D41" s="12">
        <f>'PM Scheduling'!D41</f>
        <v>0</v>
      </c>
      <c r="E41" s="12">
        <f>'PM Scheduling'!E41</f>
        <v>0</v>
      </c>
      <c r="F41" s="12">
        <f>'PM Scheduling'!F41</f>
        <v>0</v>
      </c>
      <c r="G41" s="13" t="str">
        <f>IF('PM Scheduling'!G41="","",'PM Scheduling'!G41)</f>
        <v/>
      </c>
      <c r="H41" s="17" t="str">
        <f>IF('PM Scheduling'!H41="","",'PM Scheduling'!H41)</f>
        <v/>
      </c>
      <c r="I41" s="15" t="str">
        <f>IF('PM Scheduling'!I41="","",'PM Scheduling'!I41)</f>
        <v/>
      </c>
      <c r="J41" s="15" t="str">
        <f>IF('PM Scheduling'!J41="","",'PM Scheduling'!J41)</f>
        <v/>
      </c>
      <c r="K41" s="15" t="str">
        <f>IF('PM Scheduling'!K41="","",'PM Scheduling'!K41)</f>
        <v/>
      </c>
      <c r="L41" s="15" t="str">
        <f>IF('PM Scheduling'!L41="","",'PM Scheduling'!L41)</f>
        <v/>
      </c>
      <c r="M41" s="15" t="str">
        <f>IF('PM Scheduling'!M41="","",'PM Scheduling'!M41)</f>
        <v/>
      </c>
      <c r="N41" s="15" t="str">
        <f>IF('PM Scheduling'!N41="","",'PM Scheduling'!N41)</f>
        <v/>
      </c>
      <c r="O41" s="15" t="str">
        <f>IF('PM Scheduling'!O41="","",'PM Scheduling'!O41)</f>
        <v/>
      </c>
      <c r="P41" s="15" t="str">
        <f>IF('PM Scheduling'!P41="","",'PM Scheduling'!P41)</f>
        <v/>
      </c>
      <c r="Q41" s="15" t="str">
        <f>IF('PM Scheduling'!Q41="","",'PM Scheduling'!Q41)</f>
        <v/>
      </c>
      <c r="R41" s="15" t="str">
        <f>IF('PM Scheduling'!R41="","",'PM Scheduling'!R41)</f>
        <v/>
      </c>
      <c r="S41" s="15" t="str">
        <f>IF('PM Scheduling'!S41="","",'PM Scheduling'!S41)</f>
        <v/>
      </c>
      <c r="T41" s="15" t="str">
        <f>IF('PM Scheduling'!T41="","",'PM Scheduling'!T41)</f>
        <v/>
      </c>
      <c r="U41" s="15" t="str">
        <f>IF('PM Scheduling'!U41="","",'PM Scheduling'!U41)</f>
        <v/>
      </c>
      <c r="V41" s="15" t="str">
        <f>IF('PM Scheduling'!V41="","",'PM Scheduling'!V41)</f>
        <v/>
      </c>
      <c r="W41" s="15" t="str">
        <f>IF('PM Scheduling'!W41="","",'PM Scheduling'!W41)</f>
        <v/>
      </c>
      <c r="X41" s="15" t="str">
        <f>IF('PM Scheduling'!X41="","",'PM Scheduling'!X41)</f>
        <v/>
      </c>
      <c r="Y41" s="15" t="str">
        <f>IF('PM Scheduling'!Y41="","",'PM Scheduling'!Y41)</f>
        <v/>
      </c>
      <c r="Z41" s="15" t="str">
        <f>IF('PM Scheduling'!Z41="","",'PM Scheduling'!Z41)</f>
        <v/>
      </c>
      <c r="AA41" s="15" t="str">
        <f>IF('PM Scheduling'!AA41="","",'PM Scheduling'!AA41)</f>
        <v/>
      </c>
      <c r="AB41" s="15" t="str">
        <f>IF('PM Scheduling'!AB41="","",'PM Scheduling'!AB41)</f>
        <v/>
      </c>
      <c r="AC41" s="15" t="str">
        <f>IF('PM Scheduling'!AC41="","",'PM Scheduling'!AC41)</f>
        <v/>
      </c>
      <c r="AD41" s="15" t="str">
        <f>IF('PM Scheduling'!AD41="","",'PM Scheduling'!AD41)</f>
        <v/>
      </c>
      <c r="AE41" s="15" t="str">
        <f>IF('PM Scheduling'!AE41="","",'PM Scheduling'!AE41)</f>
        <v/>
      </c>
      <c r="AF41" s="15" t="str">
        <f>IF('PM Scheduling'!AF41="","",'PM Scheduling'!AF41)</f>
        <v/>
      </c>
      <c r="AG41" s="15" t="str">
        <f>IF('PM Scheduling'!AG41="","",'PM Scheduling'!AG41)</f>
        <v/>
      </c>
      <c r="AH41" s="15" t="str">
        <f>IF('PM Scheduling'!AH41="","",'PM Scheduling'!AH41)</f>
        <v/>
      </c>
      <c r="AI41" s="15" t="str">
        <f>IF('PM Scheduling'!AI41="","",'PM Scheduling'!AI41)</f>
        <v/>
      </c>
      <c r="AJ41" s="15" t="str">
        <f>IF('PM Scheduling'!AJ41="","",'PM Scheduling'!AJ41)</f>
        <v/>
      </c>
      <c r="AK41" s="15" t="str">
        <f>IF('PM Scheduling'!AK41="","",'PM Scheduling'!AK41)</f>
        <v/>
      </c>
      <c r="AL41" s="15" t="str">
        <f>IF('PM Scheduling'!AL41="","",'PM Scheduling'!AL41)</f>
        <v/>
      </c>
      <c r="AM41" s="15" t="str">
        <f>IF('PM Scheduling'!AM41="","",'PM Scheduling'!AM41)</f>
        <v/>
      </c>
      <c r="AN41" s="15" t="str">
        <f>IF('PM Scheduling'!AN41="","",'PM Scheduling'!AN41)</f>
        <v/>
      </c>
      <c r="AO41" s="15" t="str">
        <f>IF('PM Scheduling'!AO41="","",'PM Scheduling'!AO41)</f>
        <v/>
      </c>
      <c r="AP41" s="15" t="str">
        <f>IF('PM Scheduling'!AP41="","",'PM Scheduling'!AP41)</f>
        <v/>
      </c>
      <c r="AQ41" s="15" t="str">
        <f>IF('PM Scheduling'!AQ41="","",'PM Scheduling'!AQ41)</f>
        <v/>
      </c>
      <c r="AR41" s="15" t="str">
        <f>IF('PM Scheduling'!AR41="","",'PM Scheduling'!AR41)</f>
        <v/>
      </c>
      <c r="AS41" s="15" t="str">
        <f>IF('PM Scheduling'!AS41="","",'PM Scheduling'!AS41)</f>
        <v/>
      </c>
      <c r="AT41" s="15" t="str">
        <f>IF('PM Scheduling'!AT41="","",'PM Scheduling'!AT41)</f>
        <v/>
      </c>
      <c r="AU41" s="15" t="str">
        <f>IF('PM Scheduling'!AU41="","",'PM Scheduling'!AU41)</f>
        <v/>
      </c>
      <c r="AV41" s="15" t="str">
        <f>IF('PM Scheduling'!AV41="","",'PM Scheduling'!AV41)</f>
        <v/>
      </c>
      <c r="AW41" s="15" t="str">
        <f>IF('PM Scheduling'!AW41="","",'PM Scheduling'!AW41)</f>
        <v/>
      </c>
      <c r="AX41" s="15" t="str">
        <f>IF('PM Scheduling'!AX41="","",'PM Scheduling'!AX41)</f>
        <v/>
      </c>
      <c r="AY41" s="15" t="str">
        <f>IF('PM Scheduling'!AY41="","",'PM Scheduling'!AY41)</f>
        <v/>
      </c>
      <c r="AZ41" s="15" t="str">
        <f>IF('PM Scheduling'!AZ41="","",'PM Scheduling'!AZ41)</f>
        <v/>
      </c>
      <c r="BA41" s="15" t="str">
        <f>IF('PM Scheduling'!BA41="","",'PM Scheduling'!BA41)</f>
        <v/>
      </c>
      <c r="BB41" s="15" t="str">
        <f>IF('PM Scheduling'!BB41="","",'PM Scheduling'!BB41)</f>
        <v/>
      </c>
      <c r="BC41" s="15" t="str">
        <f>IF('PM Scheduling'!BC41="","",'PM Scheduling'!BC41)</f>
        <v/>
      </c>
      <c r="BD41" s="15" t="str">
        <f>IF('PM Scheduling'!BD41="","",'PM Scheduling'!BD41)</f>
        <v/>
      </c>
      <c r="BE41" s="15" t="str">
        <f>IF('PM Scheduling'!BE41="","",'PM Scheduling'!BE41)</f>
        <v/>
      </c>
      <c r="BF41" s="15" t="str">
        <f>IF('PM Scheduling'!BF41="","",'PM Scheduling'!BF41)</f>
        <v/>
      </c>
      <c r="BG41" s="15" t="str">
        <f>IF('PM Scheduling'!BG41="","",'PM Scheduling'!BG41)</f>
        <v/>
      </c>
      <c r="BH41" s="15" t="str">
        <f>IF('PM Scheduling'!BH41="","",'PM Scheduling'!BH41)</f>
        <v/>
      </c>
      <c r="BI41" s="15" t="str">
        <f>IF('PM Scheduling'!BI41="","",'PM Scheduling'!BI41)</f>
        <v/>
      </c>
      <c r="BJ41" s="15" t="str">
        <f>IF('PM Scheduling'!BJ41="","",'PM Scheduling'!BJ41)</f>
        <v/>
      </c>
      <c r="BK41" s="15" t="str">
        <f>IF('PM Scheduling'!BK41="","",'PM Scheduling'!BK41)</f>
        <v/>
      </c>
      <c r="BL41" s="15" t="str">
        <f>IF('PM Scheduling'!BL41="","",'PM Scheduling'!BL41)</f>
        <v/>
      </c>
      <c r="BM41" s="15" t="str">
        <f>IF('PM Scheduling'!BM41="","",'PM Scheduling'!BM41)</f>
        <v/>
      </c>
      <c r="BN41" s="15" t="str">
        <f>IF('PM Scheduling'!BN41="","",'PM Scheduling'!BN41)</f>
        <v/>
      </c>
      <c r="BO41" s="15" t="str">
        <f>IF('PM Scheduling'!BO41="","",'PM Scheduling'!BO41)</f>
        <v/>
      </c>
      <c r="BP41" s="15" t="str">
        <f>IF('PM Scheduling'!BP41="","",'PM Scheduling'!BP41)</f>
        <v/>
      </c>
      <c r="BQ41" s="15" t="str">
        <f>IF('PM Scheduling'!BQ41="","",'PM Scheduling'!BQ41)</f>
        <v/>
      </c>
      <c r="BR41" s="15" t="str">
        <f>IF('PM Scheduling'!BR41="","",'PM Scheduling'!BR41)</f>
        <v/>
      </c>
      <c r="BS41" s="15" t="str">
        <f>IF('PM Scheduling'!BS41="","",'PM Scheduling'!BS41)</f>
        <v/>
      </c>
      <c r="BT41" s="15" t="str">
        <f>IF('PM Scheduling'!BT41="","",'PM Scheduling'!BT41)</f>
        <v/>
      </c>
      <c r="BU41" s="15" t="str">
        <f>IF('PM Scheduling'!BU41="","",'PM Scheduling'!BU41)</f>
        <v/>
      </c>
      <c r="BV41" s="15" t="str">
        <f>IF('PM Scheduling'!BV41="","",'PM Scheduling'!BV41)</f>
        <v/>
      </c>
      <c r="BW41" s="15" t="str">
        <f>IF('PM Scheduling'!BW41="","",'PM Scheduling'!BW41)</f>
        <v/>
      </c>
      <c r="BX41" s="15" t="str">
        <f>IF('PM Scheduling'!BX41="","",'PM Scheduling'!BX41)</f>
        <v/>
      </c>
      <c r="BY41" s="15" t="str">
        <f>IF('PM Scheduling'!BY41="","",'PM Scheduling'!BY41)</f>
        <v/>
      </c>
      <c r="BZ41" s="15" t="str">
        <f>IF('PM Scheduling'!BZ41="","",'PM Scheduling'!BZ41)</f>
        <v/>
      </c>
      <c r="CA41" s="15" t="str">
        <f>IF('PM Scheduling'!CA41="","",'PM Scheduling'!CA41)</f>
        <v/>
      </c>
      <c r="CB41" s="15" t="str">
        <f>IF('PM Scheduling'!CB41="","",'PM Scheduling'!CB41)</f>
        <v/>
      </c>
      <c r="CC41" s="15" t="str">
        <f>IF('PM Scheduling'!CC41="","",'PM Scheduling'!CC41)</f>
        <v/>
      </c>
      <c r="CD41" s="15" t="str">
        <f>IF('PM Scheduling'!CD41="","",'PM Scheduling'!CD41)</f>
        <v/>
      </c>
      <c r="CE41" s="15" t="str">
        <f>IF('PM Scheduling'!CE41="","",'PM Scheduling'!CE41)</f>
        <v/>
      </c>
      <c r="CF41" s="15" t="str">
        <f>IF('PM Scheduling'!CF41="","",'PM Scheduling'!CF41)</f>
        <v/>
      </c>
      <c r="CG41" s="15" t="str">
        <f>IF('PM Scheduling'!CG41="","",'PM Scheduling'!CG41)</f>
        <v/>
      </c>
      <c r="CH41" s="15" t="str">
        <f>IF('PM Scheduling'!CH41="","",'PM Scheduling'!CH41)</f>
        <v/>
      </c>
      <c r="CI41" s="15" t="str">
        <f>IF('PM Scheduling'!CI41="","",'PM Scheduling'!CI41)</f>
        <v/>
      </c>
      <c r="CJ41" s="15" t="str">
        <f>IF('PM Scheduling'!CJ41="","",'PM Scheduling'!CJ41)</f>
        <v/>
      </c>
      <c r="CK41" s="15" t="str">
        <f>IF('PM Scheduling'!CK41="","",'PM Scheduling'!CK41)</f>
        <v/>
      </c>
      <c r="CL41" s="15" t="str">
        <f>IF('PM Scheduling'!CL41="","",'PM Scheduling'!CL41)</f>
        <v/>
      </c>
      <c r="CM41" s="15" t="str">
        <f>IF('PM Scheduling'!CM41="","",'PM Scheduling'!CM41)</f>
        <v/>
      </c>
      <c r="CN41" s="15" t="str">
        <f>IF('PM Scheduling'!CN41="","",'PM Scheduling'!CN41)</f>
        <v/>
      </c>
      <c r="CO41" s="15" t="str">
        <f>IF('PM Scheduling'!CO41="","",'PM Scheduling'!CO41)</f>
        <v/>
      </c>
      <c r="CP41" s="15" t="str">
        <f>IF('PM Scheduling'!CP41="","",'PM Scheduling'!CP41)</f>
        <v/>
      </c>
      <c r="CQ41" s="15" t="str">
        <f>IF('PM Scheduling'!CQ41="","",'PM Scheduling'!CQ41)</f>
        <v/>
      </c>
      <c r="CR41" s="15" t="str">
        <f>IF('PM Scheduling'!CR41="","",'PM Scheduling'!CR41)</f>
        <v/>
      </c>
      <c r="CS41" s="15" t="str">
        <f>IF('PM Scheduling'!CS41="","",'PM Scheduling'!CS41)</f>
        <v/>
      </c>
      <c r="CT41" s="15" t="str">
        <f>IF('PM Scheduling'!CT41="","",'PM Scheduling'!CT41)</f>
        <v/>
      </c>
      <c r="CU41" s="15" t="str">
        <f>IF('PM Scheduling'!CU41="","",'PM Scheduling'!CU41)</f>
        <v/>
      </c>
      <c r="CV41" s="15" t="str">
        <f>IF('PM Scheduling'!CV41="","",'PM Scheduling'!CV41)</f>
        <v/>
      </c>
      <c r="CW41" s="15" t="str">
        <f>IF('PM Scheduling'!CW41="","",'PM Scheduling'!CW41)</f>
        <v/>
      </c>
      <c r="CX41" s="15" t="str">
        <f>IF('PM Scheduling'!CX41="","",'PM Scheduling'!CX41)</f>
        <v/>
      </c>
      <c r="CY41" s="15" t="str">
        <f>IF('PM Scheduling'!CY41="","",'PM Scheduling'!CY41)</f>
        <v/>
      </c>
      <c r="CZ41" s="15" t="str">
        <f>IF('PM Scheduling'!CZ41="","",'PM Scheduling'!CZ41)</f>
        <v/>
      </c>
      <c r="DA41" s="15" t="str">
        <f>IF('PM Scheduling'!DA41="","",'PM Scheduling'!DA41)</f>
        <v/>
      </c>
      <c r="DB41" s="15" t="str">
        <f>IF('PM Scheduling'!DB41="","",'PM Scheduling'!DB41)</f>
        <v/>
      </c>
      <c r="DC41" s="15" t="str">
        <f>IF('PM Scheduling'!DC41="","",'PM Scheduling'!DC41)</f>
        <v/>
      </c>
      <c r="DD41" s="15" t="str">
        <f>IF('PM Scheduling'!DD41="","",'PM Scheduling'!DD41)</f>
        <v/>
      </c>
      <c r="DE41" s="15" t="str">
        <f>IF('PM Scheduling'!DE41="","",'PM Scheduling'!DE41)</f>
        <v/>
      </c>
      <c r="DF41" s="15" t="str">
        <f>IF('PM Scheduling'!DF41="","",'PM Scheduling'!DF41)</f>
        <v/>
      </c>
      <c r="DG41" s="15" t="str">
        <f>IF('PM Scheduling'!DG41="","",'PM Scheduling'!DG41)</f>
        <v/>
      </c>
      <c r="DH41" s="15" t="str">
        <f>IF('PM Scheduling'!DH41="","",'PM Scheduling'!DH41)</f>
        <v/>
      </c>
      <c r="DI41" s="15" t="str">
        <f>IF('PM Scheduling'!DI41="","",'PM Scheduling'!DI41)</f>
        <v/>
      </c>
      <c r="DJ41" s="15" t="str">
        <f>IF('PM Scheduling'!DJ41="","",'PM Scheduling'!DJ41)</f>
        <v/>
      </c>
      <c r="DK41" s="15" t="str">
        <f>IF('PM Scheduling'!DK41="","",'PM Scheduling'!DK41)</f>
        <v/>
      </c>
      <c r="DL41" s="15" t="str">
        <f>IF('PM Scheduling'!DL41="","",'PM Scheduling'!DL41)</f>
        <v/>
      </c>
      <c r="DM41" s="15" t="str">
        <f>IF('PM Scheduling'!DM41="","",'PM Scheduling'!DM41)</f>
        <v/>
      </c>
      <c r="DN41" s="15" t="str">
        <f>IF('PM Scheduling'!DN41="","",'PM Scheduling'!DN41)</f>
        <v/>
      </c>
      <c r="DO41" s="15" t="str">
        <f>IF('PM Scheduling'!DO41="","",'PM Scheduling'!DO41)</f>
        <v/>
      </c>
      <c r="DP41" s="15" t="str">
        <f>IF('PM Scheduling'!DP41="","",'PM Scheduling'!DP41)</f>
        <v/>
      </c>
      <c r="DQ41" s="15" t="str">
        <f>IF('PM Scheduling'!DQ41="","",'PM Scheduling'!DQ41)</f>
        <v/>
      </c>
      <c r="DR41" s="15" t="str">
        <f>IF('PM Scheduling'!DR41="","",'PM Scheduling'!DR41)</f>
        <v/>
      </c>
      <c r="DS41" s="15" t="str">
        <f>IF('PM Scheduling'!DS41="","",'PM Scheduling'!DS41)</f>
        <v/>
      </c>
      <c r="DT41" s="15" t="str">
        <f>IF('PM Scheduling'!DT41="","",'PM Scheduling'!DT41)</f>
        <v/>
      </c>
      <c r="DU41" s="15" t="str">
        <f>IF('PM Scheduling'!DU41="","",'PM Scheduling'!DU41)</f>
        <v/>
      </c>
      <c r="DV41" s="15" t="str">
        <f>IF('PM Scheduling'!DV41="","",'PM Scheduling'!DV41)</f>
        <v/>
      </c>
      <c r="DW41" s="15" t="str">
        <f>IF('PM Scheduling'!DW41="","",'PM Scheduling'!DW41)</f>
        <v/>
      </c>
      <c r="DX41" s="15" t="str">
        <f>IF('PM Scheduling'!DX41="","",'PM Scheduling'!DX41)</f>
        <v/>
      </c>
      <c r="DY41" s="15" t="str">
        <f>IF('PM Scheduling'!DY41="","",'PM Scheduling'!DY41)</f>
        <v/>
      </c>
      <c r="DZ41" s="15" t="str">
        <f>IF('PM Scheduling'!DZ41="","",'PM Scheduling'!DZ41)</f>
        <v/>
      </c>
      <c r="EA41" s="15" t="str">
        <f>IF('PM Scheduling'!EA41="","",'PM Scheduling'!EA41)</f>
        <v/>
      </c>
      <c r="EB41" s="15" t="str">
        <f>IF('PM Scheduling'!EB41="","",'PM Scheduling'!EB41)</f>
        <v/>
      </c>
      <c r="EC41" s="15" t="str">
        <f>IF('PM Scheduling'!EC41="","",'PM Scheduling'!EC41)</f>
        <v/>
      </c>
      <c r="ED41" s="15" t="str">
        <f>IF('PM Scheduling'!ED41="","",'PM Scheduling'!ED41)</f>
        <v/>
      </c>
      <c r="EE41" s="15" t="str">
        <f>IF('PM Scheduling'!EE41="","",'PM Scheduling'!EE41)</f>
        <v/>
      </c>
      <c r="EF41" s="15" t="str">
        <f>IF('PM Scheduling'!EF41="","",'PM Scheduling'!EF41)</f>
        <v/>
      </c>
      <c r="EG41" s="15" t="str">
        <f>IF('PM Scheduling'!EG41="","",'PM Scheduling'!EG41)</f>
        <v/>
      </c>
      <c r="EH41" s="15" t="str">
        <f>IF('PM Scheduling'!EH41="","",'PM Scheduling'!EH41)</f>
        <v/>
      </c>
      <c r="EI41" s="15" t="str">
        <f>IF('PM Scheduling'!EI41="","",'PM Scheduling'!EI41)</f>
        <v/>
      </c>
      <c r="EJ41" s="15" t="str">
        <f>IF('PM Scheduling'!EJ41="","",'PM Scheduling'!EJ41)</f>
        <v/>
      </c>
      <c r="EK41" s="15" t="str">
        <f>IF('PM Scheduling'!EK41="","",'PM Scheduling'!EK41)</f>
        <v/>
      </c>
      <c r="EL41" s="15" t="str">
        <f>IF('PM Scheduling'!EL41="","",'PM Scheduling'!EL41)</f>
        <v/>
      </c>
      <c r="EM41" s="15" t="str">
        <f>IF('PM Scheduling'!EM41="","",'PM Scheduling'!EM41)</f>
        <v/>
      </c>
      <c r="EN41" s="15" t="str">
        <f>IF('PM Scheduling'!EN41="","",'PM Scheduling'!EN41)</f>
        <v/>
      </c>
      <c r="EO41" s="15" t="str">
        <f>IF('PM Scheduling'!EO41="","",'PM Scheduling'!EO41)</f>
        <v/>
      </c>
      <c r="EP41" s="15" t="str">
        <f>IF('PM Scheduling'!EP41="","",'PM Scheduling'!EP41)</f>
        <v/>
      </c>
      <c r="EQ41" s="15" t="str">
        <f>IF('PM Scheduling'!EQ41="","",'PM Scheduling'!EQ41)</f>
        <v/>
      </c>
      <c r="ER41" s="15" t="str">
        <f>IF('PM Scheduling'!ER41="","",'PM Scheduling'!ER41)</f>
        <v/>
      </c>
      <c r="ES41" s="15" t="str">
        <f>IF('PM Scheduling'!ES41="","",'PM Scheduling'!ES41)</f>
        <v/>
      </c>
      <c r="ET41" s="15" t="str">
        <f>IF('PM Scheduling'!ET41="","",'PM Scheduling'!ET41)</f>
        <v/>
      </c>
      <c r="EU41" s="15" t="str">
        <f>IF('PM Scheduling'!EU41="","",'PM Scheduling'!EU41)</f>
        <v/>
      </c>
      <c r="EV41" s="15" t="str">
        <f>IF('PM Scheduling'!EV41="","",'PM Scheduling'!EV41)</f>
        <v/>
      </c>
      <c r="EW41" s="15" t="str">
        <f>IF('PM Scheduling'!EW41="","",'PM Scheduling'!EW41)</f>
        <v/>
      </c>
      <c r="EX41" s="15" t="str">
        <f>IF('PM Scheduling'!EX41="","",'PM Scheduling'!EX41)</f>
        <v/>
      </c>
      <c r="EY41" s="15" t="str">
        <f>IF('PM Scheduling'!EY41="","",'PM Scheduling'!EY41)</f>
        <v/>
      </c>
      <c r="EZ41" s="15" t="str">
        <f>IF('PM Scheduling'!EZ41="","",'PM Scheduling'!EZ41)</f>
        <v/>
      </c>
      <c r="FA41" s="15" t="str">
        <f>IF('PM Scheduling'!FA41="","",'PM Scheduling'!FA41)</f>
        <v/>
      </c>
      <c r="FB41" s="15" t="str">
        <f>IF('PM Scheduling'!FB41="","",'PM Scheduling'!FB41)</f>
        <v/>
      </c>
      <c r="FC41" s="15" t="str">
        <f>IF('PM Scheduling'!FC41="","",'PM Scheduling'!FC41)</f>
        <v/>
      </c>
      <c r="FD41" s="15" t="str">
        <f>IF('PM Scheduling'!FD41="","",'PM Scheduling'!FD41)</f>
        <v/>
      </c>
      <c r="FE41" s="15" t="str">
        <f>IF('PM Scheduling'!FE41="","",'PM Scheduling'!FE41)</f>
        <v/>
      </c>
      <c r="FF41" s="15" t="str">
        <f>IF('PM Scheduling'!FF41="","",'PM Scheduling'!FF41)</f>
        <v/>
      </c>
      <c r="FG41" s="15" t="str">
        <f>IF('PM Scheduling'!FG41="","",'PM Scheduling'!FG41)</f>
        <v/>
      </c>
      <c r="FH41" s="15" t="str">
        <f>IF('PM Scheduling'!FH41="","",'PM Scheduling'!FH41)</f>
        <v/>
      </c>
      <c r="FI41" s="15" t="str">
        <f>IF('PM Scheduling'!FI41="","",'PM Scheduling'!FI41)</f>
        <v/>
      </c>
      <c r="FJ41" s="15" t="str">
        <f>IF('PM Scheduling'!FJ41="","",'PM Scheduling'!FJ41)</f>
        <v/>
      </c>
      <c r="FK41" s="15" t="str">
        <f>IF('PM Scheduling'!FK41="","",'PM Scheduling'!FK41)</f>
        <v/>
      </c>
      <c r="FL41" s="15" t="str">
        <f>IF('PM Scheduling'!FL41="","",'PM Scheduling'!FL41)</f>
        <v/>
      </c>
      <c r="FM41" s="15" t="str">
        <f>IF('PM Scheduling'!FM41="","",'PM Scheduling'!FM41)</f>
        <v/>
      </c>
      <c r="FN41" s="15" t="str">
        <f>IF('PM Scheduling'!FN41="","",'PM Scheduling'!FN41)</f>
        <v/>
      </c>
      <c r="FO41" s="15" t="str">
        <f>IF('PM Scheduling'!FO41="","",'PM Scheduling'!FO41)</f>
        <v/>
      </c>
      <c r="FP41" s="15" t="str">
        <f>IF('PM Scheduling'!FP41="","",'PM Scheduling'!FP41)</f>
        <v/>
      </c>
      <c r="FQ41" s="15" t="str">
        <f>IF('PM Scheduling'!FQ41="","",'PM Scheduling'!FQ41)</f>
        <v/>
      </c>
      <c r="FR41" s="15" t="str">
        <f>IF('PM Scheduling'!FR41="","",'PM Scheduling'!FR41)</f>
        <v/>
      </c>
      <c r="FS41" s="15" t="str">
        <f>IF('PM Scheduling'!FS41="","",'PM Scheduling'!FS41)</f>
        <v/>
      </c>
      <c r="FT41" s="15" t="str">
        <f>IF('PM Scheduling'!FT41="","",'PM Scheduling'!FT41)</f>
        <v/>
      </c>
      <c r="FU41" s="15" t="str">
        <f>IF('PM Scheduling'!FU41="","",'PM Scheduling'!FU41)</f>
        <v/>
      </c>
      <c r="FV41" s="15" t="str">
        <f>IF('PM Scheduling'!FV41="","",'PM Scheduling'!FV41)</f>
        <v/>
      </c>
      <c r="FW41" s="15" t="str">
        <f>IF('PM Scheduling'!FW41="","",'PM Scheduling'!FW41)</f>
        <v/>
      </c>
      <c r="FX41" s="15" t="str">
        <f>IF('PM Scheduling'!FX41="","",'PM Scheduling'!FX41)</f>
        <v/>
      </c>
      <c r="FY41" s="15" t="str">
        <f>IF('PM Scheduling'!FY41="","",'PM Scheduling'!FY41)</f>
        <v/>
      </c>
      <c r="FZ41" s="15" t="str">
        <f>IF('PM Scheduling'!FZ41="","",'PM Scheduling'!FZ41)</f>
        <v/>
      </c>
      <c r="GA41" s="15" t="str">
        <f>IF('PM Scheduling'!GA41="","",'PM Scheduling'!GA41)</f>
        <v/>
      </c>
      <c r="GB41" s="15" t="str">
        <f>IF('PM Scheduling'!GB41="","",'PM Scheduling'!GB41)</f>
        <v/>
      </c>
      <c r="GC41" s="15" t="str">
        <f>IF('PM Scheduling'!GC41="","",'PM Scheduling'!GC41)</f>
        <v/>
      </c>
      <c r="GD41" s="15" t="str">
        <f>IF('PM Scheduling'!GD41="","",'PM Scheduling'!GD41)</f>
        <v/>
      </c>
      <c r="GE41" s="15" t="str">
        <f>IF('PM Scheduling'!GE41="","",'PM Scheduling'!GE41)</f>
        <v/>
      </c>
      <c r="GF41" s="15" t="str">
        <f>IF('PM Scheduling'!GF41="","",'PM Scheduling'!GF41)</f>
        <v/>
      </c>
      <c r="GG41" s="15" t="str">
        <f>IF('PM Scheduling'!GG41="","",'PM Scheduling'!GG41)</f>
        <v/>
      </c>
      <c r="GH41" s="15" t="str">
        <f>IF('PM Scheduling'!GH41="","",'PM Scheduling'!GH41)</f>
        <v/>
      </c>
      <c r="GI41" s="15" t="str">
        <f>IF('PM Scheduling'!GI41="","",'PM Scheduling'!GI41)</f>
        <v/>
      </c>
      <c r="GJ41" s="15" t="str">
        <f>IF('PM Scheduling'!GJ41="","",'PM Scheduling'!GJ41)</f>
        <v/>
      </c>
      <c r="GK41" s="15" t="str">
        <f>IF('PM Scheduling'!GK41="","",'PM Scheduling'!GK41)</f>
        <v/>
      </c>
      <c r="GL41" s="15" t="str">
        <f>IF('PM Scheduling'!GL41="","",'PM Scheduling'!GL41)</f>
        <v/>
      </c>
      <c r="GM41" s="15" t="str">
        <f>IF('PM Scheduling'!GM41="","",'PM Scheduling'!GM41)</f>
        <v/>
      </c>
      <c r="GN41" s="15" t="str">
        <f>IF('PM Scheduling'!GN41="","",'PM Scheduling'!GN41)</f>
        <v/>
      </c>
      <c r="GO41" s="15" t="str">
        <f>IF('PM Scheduling'!GO41="","",'PM Scheduling'!GO41)</f>
        <v/>
      </c>
      <c r="GP41" s="15" t="str">
        <f>IF('PM Scheduling'!GP41="","",'PM Scheduling'!GP41)</f>
        <v/>
      </c>
      <c r="GQ41" s="15" t="str">
        <f>IF('PM Scheduling'!GQ41="","",'PM Scheduling'!GQ41)</f>
        <v/>
      </c>
      <c r="GR41" s="15" t="str">
        <f>IF('PM Scheduling'!GR41="","",'PM Scheduling'!GR41)</f>
        <v/>
      </c>
      <c r="GS41" s="15" t="str">
        <f>IF('PM Scheduling'!GS41="","",'PM Scheduling'!GS41)</f>
        <v/>
      </c>
      <c r="GT41" s="15" t="str">
        <f>IF('PM Scheduling'!GT41="","",'PM Scheduling'!GT41)</f>
        <v/>
      </c>
      <c r="GU41" s="15" t="str">
        <f>IF('PM Scheduling'!GU41="","",'PM Scheduling'!GU41)</f>
        <v/>
      </c>
      <c r="GV41" s="15" t="str">
        <f>IF('PM Scheduling'!GV41="","",'PM Scheduling'!GV41)</f>
        <v/>
      </c>
      <c r="GW41" s="15" t="str">
        <f>IF('PM Scheduling'!GW41="","",'PM Scheduling'!GW41)</f>
        <v/>
      </c>
      <c r="GX41" s="15" t="str">
        <f>IF('PM Scheduling'!GX41="","",'PM Scheduling'!GX41)</f>
        <v/>
      </c>
      <c r="GY41" s="15" t="str">
        <f>IF('PM Scheduling'!GY41="","",'PM Scheduling'!GY41)</f>
        <v/>
      </c>
      <c r="GZ41" s="15" t="str">
        <f>IF('PM Scheduling'!GZ41="","",'PM Scheduling'!GZ41)</f>
        <v/>
      </c>
      <c r="HA41" s="15" t="str">
        <f>IF('PM Scheduling'!HA41="","",'PM Scheduling'!HA41)</f>
        <v/>
      </c>
      <c r="HB41" s="15" t="str">
        <f>IF('PM Scheduling'!HB41="","",'PM Scheduling'!HB41)</f>
        <v/>
      </c>
      <c r="HC41" s="15" t="str">
        <f>IF('PM Scheduling'!HC41="","",'PM Scheduling'!HC41)</f>
        <v/>
      </c>
      <c r="HD41" s="15" t="str">
        <f>IF('PM Scheduling'!HD41="","",'PM Scheduling'!HD41)</f>
        <v/>
      </c>
      <c r="HE41" s="15" t="str">
        <f>IF('PM Scheduling'!HE41="","",'PM Scheduling'!HE41)</f>
        <v/>
      </c>
      <c r="HF41" s="15" t="str">
        <f>IF('PM Scheduling'!HF41="","",'PM Scheduling'!HF41)</f>
        <v/>
      </c>
      <c r="HG41" s="15" t="str">
        <f>IF('PM Scheduling'!HG41="","",'PM Scheduling'!HG41)</f>
        <v/>
      </c>
      <c r="HH41" s="15" t="str">
        <f>IF('PM Scheduling'!HH41="","",'PM Scheduling'!HH41)</f>
        <v/>
      </c>
      <c r="HI41" s="15" t="str">
        <f>IF('PM Scheduling'!HI41="","",'PM Scheduling'!HI41)</f>
        <v/>
      </c>
      <c r="HJ41" s="15" t="str">
        <f>IF('PM Scheduling'!HJ41="","",'PM Scheduling'!HJ41)</f>
        <v/>
      </c>
      <c r="HK41" s="15" t="str">
        <f>IF('PM Scheduling'!HK41="","",'PM Scheduling'!HK41)</f>
        <v/>
      </c>
      <c r="HL41" s="15" t="str">
        <f>IF('PM Scheduling'!HL41="","",'PM Scheduling'!HL41)</f>
        <v/>
      </c>
      <c r="HM41" s="15" t="str">
        <f>IF('PM Scheduling'!HM41="","",'PM Scheduling'!HM41)</f>
        <v/>
      </c>
      <c r="HN41" s="15" t="str">
        <f>IF('PM Scheduling'!HN41="","",'PM Scheduling'!HN41)</f>
        <v/>
      </c>
      <c r="HO41" s="15" t="str">
        <f>IF('PM Scheduling'!HO41="","",'PM Scheduling'!HO41)</f>
        <v/>
      </c>
      <c r="HP41" s="15" t="str">
        <f>IF('PM Scheduling'!HP41="","",'PM Scheduling'!HP41)</f>
        <v/>
      </c>
      <c r="HQ41" s="15" t="str">
        <f>IF('PM Scheduling'!HQ41="","",'PM Scheduling'!HQ41)</f>
        <v/>
      </c>
      <c r="HR41" s="15" t="str">
        <f>IF('PM Scheduling'!HR41="","",'PM Scheduling'!HR41)</f>
        <v/>
      </c>
      <c r="HS41" s="15" t="str">
        <f>IF('PM Scheduling'!HS41="","",'PM Scheduling'!HS41)</f>
        <v/>
      </c>
      <c r="HT41" s="15" t="str">
        <f>IF('PM Scheduling'!HT41="","",'PM Scheduling'!HT41)</f>
        <v/>
      </c>
      <c r="HU41" s="15" t="str">
        <f>IF('PM Scheduling'!HU41="","",'PM Scheduling'!HU41)</f>
        <v/>
      </c>
      <c r="HV41" s="15" t="str">
        <f>IF('PM Scheduling'!HV41="","",'PM Scheduling'!HV41)</f>
        <v/>
      </c>
      <c r="HW41" s="15" t="str">
        <f>IF('PM Scheduling'!HW41="","",'PM Scheduling'!HW41)</f>
        <v/>
      </c>
      <c r="HX41" s="15" t="str">
        <f>IF('PM Scheduling'!HX41="","",'PM Scheduling'!HX41)</f>
        <v/>
      </c>
      <c r="HY41" s="15" t="str">
        <f>IF('PM Scheduling'!HY41="","",'PM Scheduling'!HY41)</f>
        <v/>
      </c>
      <c r="HZ41" s="15" t="str">
        <f>IF('PM Scheduling'!HZ41="","",'PM Scheduling'!HZ41)</f>
        <v/>
      </c>
      <c r="IA41" s="15" t="str">
        <f>IF('PM Scheduling'!IA41="","",'PM Scheduling'!IA41)</f>
        <v/>
      </c>
      <c r="IB41" s="15" t="str">
        <f>IF('PM Scheduling'!IB41="","",'PM Scheduling'!IB41)</f>
        <v/>
      </c>
      <c r="IC41" s="15" t="str">
        <f>IF('PM Scheduling'!IC41="","",'PM Scheduling'!IC41)</f>
        <v/>
      </c>
      <c r="ID41" s="15" t="str">
        <f>IF('PM Scheduling'!ID41="","",'PM Scheduling'!ID41)</f>
        <v/>
      </c>
      <c r="IE41" s="15" t="str">
        <f>IF('PM Scheduling'!IE41="","",'PM Scheduling'!IE41)</f>
        <v/>
      </c>
      <c r="IF41" s="15" t="str">
        <f>IF('PM Scheduling'!IF41="","",'PM Scheduling'!IF41)</f>
        <v/>
      </c>
      <c r="IG41" s="15" t="str">
        <f>IF('PM Scheduling'!IG41="","",'PM Scheduling'!IG41)</f>
        <v/>
      </c>
      <c r="IH41" s="15" t="str">
        <f>IF('PM Scheduling'!IH41="","",'PM Scheduling'!IH41)</f>
        <v/>
      </c>
      <c r="II41" s="15" t="str">
        <f>IF('PM Scheduling'!II41="","",'PM Scheduling'!II41)</f>
        <v/>
      </c>
      <c r="IJ41" s="15" t="str">
        <f>IF('PM Scheduling'!IJ41="","",'PM Scheduling'!IJ41)</f>
        <v/>
      </c>
      <c r="IK41" s="15" t="str">
        <f>IF('PM Scheduling'!IK41="","",'PM Scheduling'!IK41)</f>
        <v/>
      </c>
      <c r="IL41" s="15" t="str">
        <f>IF('PM Scheduling'!IL41="","",'PM Scheduling'!IL41)</f>
        <v/>
      </c>
      <c r="IM41" s="15" t="str">
        <f>IF('PM Scheduling'!IM41="","",'PM Scheduling'!IM41)</f>
        <v/>
      </c>
      <c r="IN41" s="15" t="str">
        <f>IF('PM Scheduling'!IN41="","",'PM Scheduling'!IN41)</f>
        <v/>
      </c>
      <c r="IO41" s="15" t="str">
        <f>IF('PM Scheduling'!IO41="","",'PM Scheduling'!IO41)</f>
        <v/>
      </c>
      <c r="IP41" s="15" t="str">
        <f>IF('PM Scheduling'!IP41="","",'PM Scheduling'!IP41)</f>
        <v/>
      </c>
      <c r="IQ41" s="15" t="str">
        <f>IF('PM Scheduling'!IQ41="","",'PM Scheduling'!IQ41)</f>
        <v/>
      </c>
      <c r="IR41" s="15" t="str">
        <f>IF('PM Scheduling'!IR41="","",'PM Scheduling'!IR41)</f>
        <v/>
      </c>
      <c r="IS41" s="15" t="str">
        <f>IF('PM Scheduling'!IS41="","",'PM Scheduling'!IS41)</f>
        <v/>
      </c>
      <c r="IT41" s="15" t="str">
        <f>IF('PM Scheduling'!IT41="","",'PM Scheduling'!IT41)</f>
        <v/>
      </c>
      <c r="IU41" s="15" t="str">
        <f>IF('PM Scheduling'!IU41="","",'PM Scheduling'!IU41)</f>
        <v/>
      </c>
      <c r="IV41" s="15" t="str">
        <f>IF('PM Scheduling'!IV41="","",'PM Scheduling'!IV41)</f>
        <v/>
      </c>
      <c r="IW41" s="15" t="str">
        <f>IF('PM Scheduling'!IW41="","",'PM Scheduling'!IW41)</f>
        <v/>
      </c>
      <c r="IX41" s="15" t="str">
        <f>IF('PM Scheduling'!IX41="","",'PM Scheduling'!IX41)</f>
        <v/>
      </c>
      <c r="IY41" s="15" t="str">
        <f>IF('PM Scheduling'!IY41="","",'PM Scheduling'!IY41)</f>
        <v/>
      </c>
      <c r="IZ41" s="15" t="str">
        <f>IF('PM Scheduling'!IZ41="","",'PM Scheduling'!IZ41)</f>
        <v/>
      </c>
      <c r="JA41" s="15" t="str">
        <f>IF('PM Scheduling'!JA41="","",'PM Scheduling'!JA41)</f>
        <v/>
      </c>
      <c r="JB41" s="15" t="str">
        <f>IF('PM Scheduling'!JB41="","",'PM Scheduling'!JB41)</f>
        <v/>
      </c>
      <c r="JC41" s="15" t="str">
        <f>IF('PM Scheduling'!JC41="","",'PM Scheduling'!JC41)</f>
        <v/>
      </c>
      <c r="JD41" s="15" t="str">
        <f>IF('PM Scheduling'!JD41="","",'PM Scheduling'!JD41)</f>
        <v/>
      </c>
      <c r="JE41" s="15" t="str">
        <f>IF('PM Scheduling'!JE41="","",'PM Scheduling'!JE41)</f>
        <v/>
      </c>
      <c r="JF41" s="15" t="str">
        <f>IF('PM Scheduling'!JF41="","",'PM Scheduling'!JF41)</f>
        <v/>
      </c>
      <c r="JG41" s="15" t="str">
        <f>IF('PM Scheduling'!JG41="","",'PM Scheduling'!JG41)</f>
        <v/>
      </c>
      <c r="JH41" s="15" t="str">
        <f>IF('PM Scheduling'!JH41="","",'PM Scheduling'!JH41)</f>
        <v/>
      </c>
      <c r="JI41" s="15" t="str">
        <f>IF('PM Scheduling'!JI41="","",'PM Scheduling'!JI41)</f>
        <v/>
      </c>
      <c r="JJ41" s="15" t="str">
        <f>IF('PM Scheduling'!JJ41="","",'PM Scheduling'!JJ41)</f>
        <v/>
      </c>
      <c r="JK41" s="15" t="str">
        <f>IF('PM Scheduling'!JK41="","",'PM Scheduling'!JK41)</f>
        <v/>
      </c>
      <c r="JL41" s="15" t="str">
        <f>IF('PM Scheduling'!JL41="","",'PM Scheduling'!JL41)</f>
        <v/>
      </c>
      <c r="JM41" s="15" t="str">
        <f>IF('PM Scheduling'!JM41="","",'PM Scheduling'!JM41)</f>
        <v/>
      </c>
      <c r="JN41" s="15" t="str">
        <f>IF('PM Scheduling'!JN41="","",'PM Scheduling'!JN41)</f>
        <v/>
      </c>
      <c r="JO41" s="15" t="str">
        <f>IF('PM Scheduling'!JO41="","",'PM Scheduling'!JO41)</f>
        <v/>
      </c>
      <c r="JP41" s="15" t="str">
        <f>IF('PM Scheduling'!JP41="","",'PM Scheduling'!JP41)</f>
        <v/>
      </c>
      <c r="JQ41" s="15" t="str">
        <f>IF('PM Scheduling'!JQ41="","",'PM Scheduling'!JQ41)</f>
        <v/>
      </c>
      <c r="JR41" s="15" t="str">
        <f>IF('PM Scheduling'!JR41="","",'PM Scheduling'!JR41)</f>
        <v/>
      </c>
      <c r="JS41" s="15" t="str">
        <f>IF('PM Scheduling'!JS41="","",'PM Scheduling'!JS41)</f>
        <v/>
      </c>
      <c r="JT41" s="15" t="str">
        <f>IF('PM Scheduling'!JT41="","",'PM Scheduling'!JT41)</f>
        <v/>
      </c>
      <c r="JU41" s="15" t="str">
        <f>IF('PM Scheduling'!JU41="","",'PM Scheduling'!JU41)</f>
        <v/>
      </c>
      <c r="JV41" s="15" t="str">
        <f>IF('PM Scheduling'!JV41="","",'PM Scheduling'!JV41)</f>
        <v/>
      </c>
      <c r="JW41" s="15" t="str">
        <f>IF('PM Scheduling'!JW41="","",'PM Scheduling'!JW41)</f>
        <v/>
      </c>
      <c r="JX41" s="15" t="str">
        <f>IF('PM Scheduling'!JX41="","",'PM Scheduling'!JX41)</f>
        <v/>
      </c>
      <c r="JY41" s="15" t="str">
        <f>IF('PM Scheduling'!JY41="","",'PM Scheduling'!JY41)</f>
        <v/>
      </c>
      <c r="JZ41" s="15" t="str">
        <f>IF('PM Scheduling'!JZ41="","",'PM Scheduling'!JZ41)</f>
        <v/>
      </c>
      <c r="KA41" s="15" t="str">
        <f>IF('PM Scheduling'!KA41="","",'PM Scheduling'!KA41)</f>
        <v/>
      </c>
      <c r="KB41" s="15" t="str">
        <f>IF('PM Scheduling'!KB41="","",'PM Scheduling'!KB41)</f>
        <v/>
      </c>
      <c r="KC41" s="15" t="str">
        <f>IF('PM Scheduling'!KC41="","",'PM Scheduling'!KC41)</f>
        <v/>
      </c>
      <c r="KD41" s="15" t="str">
        <f>IF('PM Scheduling'!KD41="","",'PM Scheduling'!KD41)</f>
        <v/>
      </c>
      <c r="KE41" s="15" t="str">
        <f>IF('PM Scheduling'!KE41="","",'PM Scheduling'!KE41)</f>
        <v/>
      </c>
      <c r="KF41" s="15" t="str">
        <f>IF('PM Scheduling'!KF41="","",'PM Scheduling'!KF41)</f>
        <v/>
      </c>
      <c r="KG41" s="15" t="str">
        <f>IF('PM Scheduling'!KG41="","",'PM Scheduling'!KG41)</f>
        <v/>
      </c>
      <c r="KH41" s="15" t="str">
        <f>IF('PM Scheduling'!KH41="","",'PM Scheduling'!KH41)</f>
        <v/>
      </c>
      <c r="KI41" s="15" t="str">
        <f>IF('PM Scheduling'!KI41="","",'PM Scheduling'!KI41)</f>
        <v/>
      </c>
      <c r="KJ41" s="15" t="str">
        <f>IF('PM Scheduling'!KJ41="","",'PM Scheduling'!KJ41)</f>
        <v/>
      </c>
      <c r="KK41" s="15" t="str">
        <f>IF('PM Scheduling'!KK41="","",'PM Scheduling'!KK41)</f>
        <v/>
      </c>
      <c r="KL41" s="15" t="str">
        <f>IF('PM Scheduling'!KL41="","",'PM Scheduling'!KL41)</f>
        <v/>
      </c>
      <c r="KM41" s="15" t="str">
        <f>IF('PM Scheduling'!KM41="","",'PM Scheduling'!KM41)</f>
        <v/>
      </c>
      <c r="KN41" s="15" t="str">
        <f>IF('PM Scheduling'!KN41="","",'PM Scheduling'!KN41)</f>
        <v/>
      </c>
      <c r="KO41" s="15" t="str">
        <f>IF('PM Scheduling'!KO41="","",'PM Scheduling'!KO41)</f>
        <v/>
      </c>
      <c r="KP41" s="15" t="str">
        <f>IF('PM Scheduling'!KP41="","",'PM Scheduling'!KP41)</f>
        <v/>
      </c>
      <c r="KQ41" s="15" t="str">
        <f>IF('PM Scheduling'!KQ41="","",'PM Scheduling'!KQ41)</f>
        <v/>
      </c>
      <c r="KR41" s="15" t="str">
        <f>IF('PM Scheduling'!KR41="","",'PM Scheduling'!KR41)</f>
        <v/>
      </c>
      <c r="KS41" s="15" t="str">
        <f>IF('PM Scheduling'!KS41="","",'PM Scheduling'!KS41)</f>
        <v/>
      </c>
      <c r="KT41" s="15" t="str">
        <f>IF('PM Scheduling'!KT41="","",'PM Scheduling'!KT41)</f>
        <v/>
      </c>
      <c r="KU41" s="15" t="str">
        <f>IF('PM Scheduling'!KU41="","",'PM Scheduling'!KU41)</f>
        <v/>
      </c>
      <c r="KV41" s="15" t="str">
        <f>IF('PM Scheduling'!KV41="","",'PM Scheduling'!KV41)</f>
        <v/>
      </c>
      <c r="KW41" s="15" t="str">
        <f>IF('PM Scheduling'!KW41="","",'PM Scheduling'!KW41)</f>
        <v/>
      </c>
      <c r="KX41" s="15" t="str">
        <f>IF('PM Scheduling'!KX41="","",'PM Scheduling'!KX41)</f>
        <v/>
      </c>
      <c r="KY41" s="15" t="str">
        <f>IF('PM Scheduling'!KY41="","",'PM Scheduling'!KY41)</f>
        <v/>
      </c>
      <c r="KZ41" s="15" t="str">
        <f>IF('PM Scheduling'!KZ41="","",'PM Scheduling'!KZ41)</f>
        <v/>
      </c>
      <c r="LA41" s="15" t="str">
        <f>IF('PM Scheduling'!LA41="","",'PM Scheduling'!LA41)</f>
        <v/>
      </c>
      <c r="LB41" s="15" t="str">
        <f>IF('PM Scheduling'!LB41="","",'PM Scheduling'!LB41)</f>
        <v/>
      </c>
      <c r="LC41" s="15" t="str">
        <f>IF('PM Scheduling'!LC41="","",'PM Scheduling'!LC41)</f>
        <v/>
      </c>
      <c r="LD41" s="15" t="str">
        <f>IF('PM Scheduling'!LD41="","",'PM Scheduling'!LD41)</f>
        <v/>
      </c>
      <c r="LE41" s="15" t="str">
        <f>IF('PM Scheduling'!LE41="","",'PM Scheduling'!LE41)</f>
        <v/>
      </c>
      <c r="LF41" s="15" t="str">
        <f>IF('PM Scheduling'!LF41="","",'PM Scheduling'!LF41)</f>
        <v/>
      </c>
      <c r="LG41" s="15" t="str">
        <f>IF('PM Scheduling'!LG41="","",'PM Scheduling'!LG41)</f>
        <v/>
      </c>
      <c r="LH41" s="15" t="str">
        <f>IF('PM Scheduling'!LH41="","",'PM Scheduling'!LH41)</f>
        <v/>
      </c>
      <c r="LI41" s="15" t="str">
        <f>IF('PM Scheduling'!LI41="","",'PM Scheduling'!LI41)</f>
        <v/>
      </c>
      <c r="LJ41" s="15" t="str">
        <f>IF('PM Scheduling'!LJ41="","",'PM Scheduling'!LJ41)</f>
        <v/>
      </c>
      <c r="LK41" s="15" t="str">
        <f>IF('PM Scheduling'!LK41="","",'PM Scheduling'!LK41)</f>
        <v/>
      </c>
      <c r="LL41" s="15" t="str">
        <f>IF('PM Scheduling'!LL41="","",'PM Scheduling'!LL41)</f>
        <v/>
      </c>
      <c r="LM41" s="15" t="str">
        <f>IF('PM Scheduling'!LM41="","",'PM Scheduling'!LM41)</f>
        <v/>
      </c>
      <c r="LN41" s="15" t="str">
        <f>IF('PM Scheduling'!LN41="","",'PM Scheduling'!LN41)</f>
        <v/>
      </c>
      <c r="LO41" s="15" t="str">
        <f>IF('PM Scheduling'!LO41="","",'PM Scheduling'!LO41)</f>
        <v/>
      </c>
      <c r="LP41" s="15" t="str">
        <f>IF('PM Scheduling'!LP41="","",'PM Scheduling'!LP41)</f>
        <v/>
      </c>
      <c r="LQ41" s="15" t="str">
        <f>IF('PM Scheduling'!LQ41="","",'PM Scheduling'!LQ41)</f>
        <v/>
      </c>
      <c r="LR41" s="15" t="str">
        <f>IF('PM Scheduling'!LR41="","",'PM Scheduling'!LR41)</f>
        <v/>
      </c>
      <c r="LS41" s="15" t="str">
        <f>IF('PM Scheduling'!LS41="","",'PM Scheduling'!LS41)</f>
        <v/>
      </c>
      <c r="LT41" s="15" t="str">
        <f>IF('PM Scheduling'!LT41="","",'PM Scheduling'!LT41)</f>
        <v/>
      </c>
      <c r="LU41" s="15" t="str">
        <f>IF('PM Scheduling'!LU41="","",'PM Scheduling'!LU41)</f>
        <v/>
      </c>
      <c r="LV41" s="15" t="str">
        <f>IF('PM Scheduling'!LV41="","",'PM Scheduling'!LV41)</f>
        <v/>
      </c>
      <c r="LW41" s="15" t="str">
        <f>IF('PM Scheduling'!LW41="","",'PM Scheduling'!LW41)</f>
        <v/>
      </c>
      <c r="LX41" s="15" t="str">
        <f>IF('PM Scheduling'!LX41="","",'PM Scheduling'!LX41)</f>
        <v/>
      </c>
      <c r="LY41" s="15" t="str">
        <f>IF('PM Scheduling'!LY41="","",'PM Scheduling'!LY41)</f>
        <v/>
      </c>
      <c r="LZ41" s="15" t="str">
        <f>IF('PM Scheduling'!LZ41="","",'PM Scheduling'!LZ41)</f>
        <v/>
      </c>
      <c r="MA41" s="15" t="str">
        <f>IF('PM Scheduling'!MA41="","",'PM Scheduling'!MA41)</f>
        <v/>
      </c>
      <c r="MB41" s="15" t="str">
        <f>IF('PM Scheduling'!MB41="","",'PM Scheduling'!MB41)</f>
        <v/>
      </c>
      <c r="MC41" s="15" t="str">
        <f>IF('PM Scheduling'!MC41="","",'PM Scheduling'!MC41)</f>
        <v/>
      </c>
      <c r="MD41" s="15" t="str">
        <f>IF('PM Scheduling'!MD41="","",'PM Scheduling'!MD41)</f>
        <v/>
      </c>
      <c r="ME41" s="15" t="str">
        <f>IF('PM Scheduling'!ME41="","",'PM Scheduling'!ME41)</f>
        <v/>
      </c>
      <c r="MF41" s="15" t="str">
        <f>IF('PM Scheduling'!MF41="","",'PM Scheduling'!MF41)</f>
        <v/>
      </c>
      <c r="MG41" s="15" t="str">
        <f>IF('PM Scheduling'!MG41="","",'PM Scheduling'!MG41)</f>
        <v/>
      </c>
      <c r="MH41" s="15" t="str">
        <f>IF('PM Scheduling'!MH41="","",'PM Scheduling'!MH41)</f>
        <v/>
      </c>
      <c r="MI41" s="15" t="str">
        <f>IF('PM Scheduling'!MI41="","",'PM Scheduling'!MI41)</f>
        <v/>
      </c>
      <c r="MJ41" s="15" t="str">
        <f>IF('PM Scheduling'!MJ41="","",'PM Scheduling'!MJ41)</f>
        <v/>
      </c>
      <c r="MK41" s="15" t="str">
        <f>IF('PM Scheduling'!MK41="","",'PM Scheduling'!MK41)</f>
        <v/>
      </c>
      <c r="ML41" s="15" t="str">
        <f>IF('PM Scheduling'!ML41="","",'PM Scheduling'!ML41)</f>
        <v/>
      </c>
      <c r="MM41" s="15" t="str">
        <f>IF('PM Scheduling'!MM41="","",'PM Scheduling'!MM41)</f>
        <v/>
      </c>
      <c r="MN41" s="15" t="str">
        <f>IF('PM Scheduling'!MN41="","",'PM Scheduling'!MN41)</f>
        <v/>
      </c>
      <c r="MO41" s="15" t="str">
        <f>IF('PM Scheduling'!MO41="","",'PM Scheduling'!MO41)</f>
        <v/>
      </c>
      <c r="MP41" s="15" t="str">
        <f>IF('PM Scheduling'!MP41="","",'PM Scheduling'!MP41)</f>
        <v/>
      </c>
      <c r="MQ41" s="15" t="str">
        <f>IF('PM Scheduling'!MQ41="","",'PM Scheduling'!MQ41)</f>
        <v/>
      </c>
      <c r="MR41" s="15" t="str">
        <f>IF('PM Scheduling'!MR41="","",'PM Scheduling'!MR41)</f>
        <v/>
      </c>
      <c r="MS41" s="15" t="str">
        <f>IF('PM Scheduling'!MS41="","",'PM Scheduling'!MS41)</f>
        <v/>
      </c>
      <c r="MT41" s="15" t="str">
        <f>IF('PM Scheduling'!MT41="","",'PM Scheduling'!MT41)</f>
        <v/>
      </c>
      <c r="MU41" s="15" t="str">
        <f>IF('PM Scheduling'!MU41="","",'PM Scheduling'!MU41)</f>
        <v/>
      </c>
      <c r="MV41" s="15" t="str">
        <f>IF('PM Scheduling'!MV41="","",'PM Scheduling'!MV41)</f>
        <v/>
      </c>
      <c r="MW41" s="15" t="str">
        <f>IF('PM Scheduling'!MW41="","",'PM Scheduling'!MW41)</f>
        <v/>
      </c>
      <c r="MX41" s="15" t="str">
        <f>IF('PM Scheduling'!MX41="","",'PM Scheduling'!MX41)</f>
        <v/>
      </c>
      <c r="MY41" s="15" t="str">
        <f>IF('PM Scheduling'!MY41="","",'PM Scheduling'!MY41)</f>
        <v/>
      </c>
      <c r="MZ41" s="15" t="str">
        <f>IF('PM Scheduling'!MZ41="","",'PM Scheduling'!MZ41)</f>
        <v/>
      </c>
      <c r="NA41" s="15" t="str">
        <f>IF('PM Scheduling'!NA41="","",'PM Scheduling'!NA41)</f>
        <v/>
      </c>
      <c r="NB41" s="15" t="str">
        <f>IF('PM Scheduling'!NB41="","",'PM Scheduling'!NB41)</f>
        <v/>
      </c>
      <c r="NC41" s="15" t="str">
        <f>IF('PM Scheduling'!NC41="","",'PM Scheduling'!NC41)</f>
        <v/>
      </c>
      <c r="ND41" s="15" t="str">
        <f>IF('PM Scheduling'!ND41="","",'PM Scheduling'!ND41)</f>
        <v/>
      </c>
      <c r="NE41" s="15" t="str">
        <f>IF('PM Scheduling'!NE41="","",'PM Scheduling'!NE41)</f>
        <v/>
      </c>
      <c r="NF41" s="15" t="str">
        <f>IF('PM Scheduling'!NF41="","",'PM Scheduling'!NF41)</f>
        <v/>
      </c>
      <c r="NG41" s="15" t="str">
        <f>IF('PM Scheduling'!NG41="","",'PM Scheduling'!NG41)</f>
        <v/>
      </c>
      <c r="NH41" s="15" t="str">
        <f>IF('PM Scheduling'!NH41="","",'PM Scheduling'!NH41)</f>
        <v/>
      </c>
      <c r="NI41" s="15" t="str">
        <f>IF('PM Scheduling'!NI41="","",'PM Scheduling'!NI41)</f>
        <v/>
      </c>
      <c r="NJ41" s="15" t="str">
        <f>IF('PM Scheduling'!NJ41="","",'PM Scheduling'!NJ41)</f>
        <v/>
      </c>
    </row>
    <row r="42" spans="2:374" ht="14.25" customHeight="1">
      <c r="B42" s="12">
        <f>'PM Scheduling'!B42</f>
        <v>0</v>
      </c>
      <c r="C42" s="12">
        <f>'PM Scheduling'!C42</f>
        <v>0</v>
      </c>
      <c r="D42" s="12">
        <f>'PM Scheduling'!D42</f>
        <v>0</v>
      </c>
      <c r="E42" s="12">
        <f>'PM Scheduling'!E42</f>
        <v>0</v>
      </c>
      <c r="F42" s="12">
        <f>'PM Scheduling'!F42</f>
        <v>0</v>
      </c>
      <c r="G42" s="13" t="str">
        <f>IF('PM Scheduling'!G42="","",'PM Scheduling'!G42)</f>
        <v/>
      </c>
      <c r="H42" s="17" t="str">
        <f>IF('PM Scheduling'!H42="","",'PM Scheduling'!H42)</f>
        <v/>
      </c>
      <c r="I42" s="15" t="str">
        <f>IF('PM Scheduling'!I42="","",'PM Scheduling'!I42)</f>
        <v/>
      </c>
      <c r="J42" s="15" t="str">
        <f>IF('PM Scheduling'!J42="","",'PM Scheduling'!J42)</f>
        <v/>
      </c>
      <c r="K42" s="15" t="str">
        <f>IF('PM Scheduling'!K42="","",'PM Scheduling'!K42)</f>
        <v/>
      </c>
      <c r="L42" s="15" t="str">
        <f>IF('PM Scheduling'!L42="","",'PM Scheduling'!L42)</f>
        <v/>
      </c>
      <c r="M42" s="15" t="str">
        <f>IF('PM Scheduling'!M42="","",'PM Scheduling'!M42)</f>
        <v/>
      </c>
      <c r="N42" s="15" t="str">
        <f>IF('PM Scheduling'!N42="","",'PM Scheduling'!N42)</f>
        <v/>
      </c>
      <c r="O42" s="15" t="str">
        <f>IF('PM Scheduling'!O42="","",'PM Scheduling'!O42)</f>
        <v/>
      </c>
      <c r="P42" s="15" t="str">
        <f>IF('PM Scheduling'!P42="","",'PM Scheduling'!P42)</f>
        <v/>
      </c>
      <c r="Q42" s="15" t="str">
        <f>IF('PM Scheduling'!Q42="","",'PM Scheduling'!Q42)</f>
        <v/>
      </c>
      <c r="R42" s="15" t="str">
        <f>IF('PM Scheduling'!R42="","",'PM Scheduling'!R42)</f>
        <v/>
      </c>
      <c r="S42" s="15" t="str">
        <f>IF('PM Scheduling'!S42="","",'PM Scheduling'!S42)</f>
        <v/>
      </c>
      <c r="T42" s="15" t="str">
        <f>IF('PM Scheduling'!T42="","",'PM Scheduling'!T42)</f>
        <v/>
      </c>
      <c r="U42" s="15" t="str">
        <f>IF('PM Scheduling'!U42="","",'PM Scheduling'!U42)</f>
        <v/>
      </c>
      <c r="V42" s="15" t="str">
        <f>IF('PM Scheduling'!V42="","",'PM Scheduling'!V42)</f>
        <v/>
      </c>
      <c r="W42" s="15" t="str">
        <f>IF('PM Scheduling'!W42="","",'PM Scheduling'!W42)</f>
        <v/>
      </c>
      <c r="X42" s="15" t="str">
        <f>IF('PM Scheduling'!X42="","",'PM Scheduling'!X42)</f>
        <v/>
      </c>
      <c r="Y42" s="15" t="str">
        <f>IF('PM Scheduling'!Y42="","",'PM Scheduling'!Y42)</f>
        <v/>
      </c>
      <c r="Z42" s="15" t="str">
        <f>IF('PM Scheduling'!Z42="","",'PM Scheduling'!Z42)</f>
        <v/>
      </c>
      <c r="AA42" s="15" t="str">
        <f>IF('PM Scheduling'!AA42="","",'PM Scheduling'!AA42)</f>
        <v/>
      </c>
      <c r="AB42" s="15" t="str">
        <f>IF('PM Scheduling'!AB42="","",'PM Scheduling'!AB42)</f>
        <v/>
      </c>
      <c r="AC42" s="15" t="str">
        <f>IF('PM Scheduling'!AC42="","",'PM Scheduling'!AC42)</f>
        <v/>
      </c>
      <c r="AD42" s="15" t="str">
        <f>IF('PM Scheduling'!AD42="","",'PM Scheduling'!AD42)</f>
        <v/>
      </c>
      <c r="AE42" s="15" t="str">
        <f>IF('PM Scheduling'!AE42="","",'PM Scheduling'!AE42)</f>
        <v/>
      </c>
      <c r="AF42" s="15" t="str">
        <f>IF('PM Scheduling'!AF42="","",'PM Scheduling'!AF42)</f>
        <v/>
      </c>
      <c r="AG42" s="15" t="str">
        <f>IF('PM Scheduling'!AG42="","",'PM Scheduling'!AG42)</f>
        <v/>
      </c>
      <c r="AH42" s="15" t="str">
        <f>IF('PM Scheduling'!AH42="","",'PM Scheduling'!AH42)</f>
        <v/>
      </c>
      <c r="AI42" s="15" t="str">
        <f>IF('PM Scheduling'!AI42="","",'PM Scheduling'!AI42)</f>
        <v/>
      </c>
      <c r="AJ42" s="15" t="str">
        <f>IF('PM Scheduling'!AJ42="","",'PM Scheduling'!AJ42)</f>
        <v/>
      </c>
      <c r="AK42" s="15" t="str">
        <f>IF('PM Scheduling'!AK42="","",'PM Scheduling'!AK42)</f>
        <v/>
      </c>
      <c r="AL42" s="15" t="str">
        <f>IF('PM Scheduling'!AL42="","",'PM Scheduling'!AL42)</f>
        <v/>
      </c>
      <c r="AM42" s="15" t="str">
        <f>IF('PM Scheduling'!AM42="","",'PM Scheduling'!AM42)</f>
        <v/>
      </c>
      <c r="AN42" s="15" t="str">
        <f>IF('PM Scheduling'!AN42="","",'PM Scheduling'!AN42)</f>
        <v/>
      </c>
      <c r="AO42" s="15" t="str">
        <f>IF('PM Scheduling'!AO42="","",'PM Scheduling'!AO42)</f>
        <v/>
      </c>
      <c r="AP42" s="15" t="str">
        <f>IF('PM Scheduling'!AP42="","",'PM Scheduling'!AP42)</f>
        <v/>
      </c>
      <c r="AQ42" s="15" t="str">
        <f>IF('PM Scheduling'!AQ42="","",'PM Scheduling'!AQ42)</f>
        <v/>
      </c>
      <c r="AR42" s="15" t="str">
        <f>IF('PM Scheduling'!AR42="","",'PM Scheduling'!AR42)</f>
        <v/>
      </c>
      <c r="AS42" s="15" t="str">
        <f>IF('PM Scheduling'!AS42="","",'PM Scheduling'!AS42)</f>
        <v/>
      </c>
      <c r="AT42" s="15" t="str">
        <f>IF('PM Scheduling'!AT42="","",'PM Scheduling'!AT42)</f>
        <v/>
      </c>
      <c r="AU42" s="15" t="str">
        <f>IF('PM Scheduling'!AU42="","",'PM Scheduling'!AU42)</f>
        <v/>
      </c>
      <c r="AV42" s="15" t="str">
        <f>IF('PM Scheduling'!AV42="","",'PM Scheduling'!AV42)</f>
        <v/>
      </c>
      <c r="AW42" s="15" t="str">
        <f>IF('PM Scheduling'!AW42="","",'PM Scheduling'!AW42)</f>
        <v/>
      </c>
      <c r="AX42" s="15" t="str">
        <f>IF('PM Scheduling'!AX42="","",'PM Scheduling'!AX42)</f>
        <v/>
      </c>
      <c r="AY42" s="15" t="str">
        <f>IF('PM Scheduling'!AY42="","",'PM Scheduling'!AY42)</f>
        <v/>
      </c>
      <c r="AZ42" s="15" t="str">
        <f>IF('PM Scheduling'!AZ42="","",'PM Scheduling'!AZ42)</f>
        <v/>
      </c>
      <c r="BA42" s="15" t="str">
        <f>IF('PM Scheduling'!BA42="","",'PM Scheduling'!BA42)</f>
        <v/>
      </c>
      <c r="BB42" s="15" t="str">
        <f>IF('PM Scheduling'!BB42="","",'PM Scheduling'!BB42)</f>
        <v/>
      </c>
      <c r="BC42" s="15" t="str">
        <f>IF('PM Scheduling'!BC42="","",'PM Scheduling'!BC42)</f>
        <v/>
      </c>
      <c r="BD42" s="15" t="str">
        <f>IF('PM Scheduling'!BD42="","",'PM Scheduling'!BD42)</f>
        <v/>
      </c>
      <c r="BE42" s="15" t="str">
        <f>IF('PM Scheduling'!BE42="","",'PM Scheduling'!BE42)</f>
        <v/>
      </c>
      <c r="BF42" s="15" t="str">
        <f>IF('PM Scheduling'!BF42="","",'PM Scheduling'!BF42)</f>
        <v/>
      </c>
      <c r="BG42" s="15" t="str">
        <f>IF('PM Scheduling'!BG42="","",'PM Scheduling'!BG42)</f>
        <v/>
      </c>
      <c r="BH42" s="15" t="str">
        <f>IF('PM Scheduling'!BH42="","",'PM Scheduling'!BH42)</f>
        <v/>
      </c>
      <c r="BI42" s="15" t="str">
        <f>IF('PM Scheduling'!BI42="","",'PM Scheduling'!BI42)</f>
        <v/>
      </c>
      <c r="BJ42" s="15" t="str">
        <f>IF('PM Scheduling'!BJ42="","",'PM Scheduling'!BJ42)</f>
        <v/>
      </c>
      <c r="BK42" s="15" t="str">
        <f>IF('PM Scheduling'!BK42="","",'PM Scheduling'!BK42)</f>
        <v/>
      </c>
      <c r="BL42" s="15" t="str">
        <f>IF('PM Scheduling'!BL42="","",'PM Scheduling'!BL42)</f>
        <v/>
      </c>
      <c r="BM42" s="15" t="str">
        <f>IF('PM Scheduling'!BM42="","",'PM Scheduling'!BM42)</f>
        <v/>
      </c>
      <c r="BN42" s="15" t="str">
        <f>IF('PM Scheduling'!BN42="","",'PM Scheduling'!BN42)</f>
        <v/>
      </c>
      <c r="BO42" s="15" t="str">
        <f>IF('PM Scheduling'!BO42="","",'PM Scheduling'!BO42)</f>
        <v/>
      </c>
      <c r="BP42" s="15" t="str">
        <f>IF('PM Scheduling'!BP42="","",'PM Scheduling'!BP42)</f>
        <v/>
      </c>
      <c r="BQ42" s="15" t="str">
        <f>IF('PM Scheduling'!BQ42="","",'PM Scheduling'!BQ42)</f>
        <v/>
      </c>
      <c r="BR42" s="15" t="str">
        <f>IF('PM Scheduling'!BR42="","",'PM Scheduling'!BR42)</f>
        <v/>
      </c>
      <c r="BS42" s="15" t="str">
        <f>IF('PM Scheduling'!BS42="","",'PM Scheduling'!BS42)</f>
        <v/>
      </c>
      <c r="BT42" s="15" t="str">
        <f>IF('PM Scheduling'!BT42="","",'PM Scheduling'!BT42)</f>
        <v/>
      </c>
      <c r="BU42" s="15" t="str">
        <f>IF('PM Scheduling'!BU42="","",'PM Scheduling'!BU42)</f>
        <v/>
      </c>
      <c r="BV42" s="15" t="str">
        <f>IF('PM Scheduling'!BV42="","",'PM Scheduling'!BV42)</f>
        <v/>
      </c>
      <c r="BW42" s="15" t="str">
        <f>IF('PM Scheduling'!BW42="","",'PM Scheduling'!BW42)</f>
        <v/>
      </c>
      <c r="BX42" s="15" t="str">
        <f>IF('PM Scheduling'!BX42="","",'PM Scheduling'!BX42)</f>
        <v/>
      </c>
      <c r="BY42" s="15" t="str">
        <f>IF('PM Scheduling'!BY42="","",'PM Scheduling'!BY42)</f>
        <v/>
      </c>
      <c r="BZ42" s="15" t="str">
        <f>IF('PM Scheduling'!BZ42="","",'PM Scheduling'!BZ42)</f>
        <v/>
      </c>
      <c r="CA42" s="15" t="str">
        <f>IF('PM Scheduling'!CA42="","",'PM Scheduling'!CA42)</f>
        <v/>
      </c>
      <c r="CB42" s="15" t="str">
        <f>IF('PM Scheduling'!CB42="","",'PM Scheduling'!CB42)</f>
        <v/>
      </c>
      <c r="CC42" s="15" t="str">
        <f>IF('PM Scheduling'!CC42="","",'PM Scheduling'!CC42)</f>
        <v/>
      </c>
      <c r="CD42" s="15" t="str">
        <f>IF('PM Scheduling'!CD42="","",'PM Scheduling'!CD42)</f>
        <v/>
      </c>
      <c r="CE42" s="15" t="str">
        <f>IF('PM Scheduling'!CE42="","",'PM Scheduling'!CE42)</f>
        <v/>
      </c>
      <c r="CF42" s="15" t="str">
        <f>IF('PM Scheduling'!CF42="","",'PM Scheduling'!CF42)</f>
        <v/>
      </c>
      <c r="CG42" s="15" t="str">
        <f>IF('PM Scheduling'!CG42="","",'PM Scheduling'!CG42)</f>
        <v/>
      </c>
      <c r="CH42" s="15" t="str">
        <f>IF('PM Scheduling'!CH42="","",'PM Scheduling'!CH42)</f>
        <v/>
      </c>
      <c r="CI42" s="15" t="str">
        <f>IF('PM Scheduling'!CI42="","",'PM Scheduling'!CI42)</f>
        <v/>
      </c>
      <c r="CJ42" s="15" t="str">
        <f>IF('PM Scheduling'!CJ42="","",'PM Scheduling'!CJ42)</f>
        <v/>
      </c>
      <c r="CK42" s="15" t="str">
        <f>IF('PM Scheduling'!CK42="","",'PM Scheduling'!CK42)</f>
        <v/>
      </c>
      <c r="CL42" s="15" t="str">
        <f>IF('PM Scheduling'!CL42="","",'PM Scheduling'!CL42)</f>
        <v/>
      </c>
      <c r="CM42" s="15" t="str">
        <f>IF('PM Scheduling'!CM42="","",'PM Scheduling'!CM42)</f>
        <v/>
      </c>
      <c r="CN42" s="15" t="str">
        <f>IF('PM Scheduling'!CN42="","",'PM Scheduling'!CN42)</f>
        <v/>
      </c>
      <c r="CO42" s="15" t="str">
        <f>IF('PM Scheduling'!CO42="","",'PM Scheduling'!CO42)</f>
        <v/>
      </c>
      <c r="CP42" s="15" t="str">
        <f>IF('PM Scheduling'!CP42="","",'PM Scheduling'!CP42)</f>
        <v/>
      </c>
      <c r="CQ42" s="15" t="str">
        <f>IF('PM Scheduling'!CQ42="","",'PM Scheduling'!CQ42)</f>
        <v/>
      </c>
      <c r="CR42" s="15" t="str">
        <f>IF('PM Scheduling'!CR42="","",'PM Scheduling'!CR42)</f>
        <v/>
      </c>
      <c r="CS42" s="15" t="str">
        <f>IF('PM Scheduling'!CS42="","",'PM Scheduling'!CS42)</f>
        <v/>
      </c>
      <c r="CT42" s="15" t="str">
        <f>IF('PM Scheduling'!CT42="","",'PM Scheduling'!CT42)</f>
        <v/>
      </c>
      <c r="CU42" s="15" t="str">
        <f>IF('PM Scheduling'!CU42="","",'PM Scheduling'!CU42)</f>
        <v/>
      </c>
      <c r="CV42" s="15" t="str">
        <f>IF('PM Scheduling'!CV42="","",'PM Scheduling'!CV42)</f>
        <v/>
      </c>
      <c r="CW42" s="15" t="str">
        <f>IF('PM Scheduling'!CW42="","",'PM Scheduling'!CW42)</f>
        <v/>
      </c>
      <c r="CX42" s="15" t="str">
        <f>IF('PM Scheduling'!CX42="","",'PM Scheduling'!CX42)</f>
        <v/>
      </c>
      <c r="CY42" s="15" t="str">
        <f>IF('PM Scheduling'!CY42="","",'PM Scheduling'!CY42)</f>
        <v/>
      </c>
      <c r="CZ42" s="15" t="str">
        <f>IF('PM Scheduling'!CZ42="","",'PM Scheduling'!CZ42)</f>
        <v/>
      </c>
      <c r="DA42" s="15" t="str">
        <f>IF('PM Scheduling'!DA42="","",'PM Scheduling'!DA42)</f>
        <v/>
      </c>
      <c r="DB42" s="15" t="str">
        <f>IF('PM Scheduling'!DB42="","",'PM Scheduling'!DB42)</f>
        <v/>
      </c>
      <c r="DC42" s="15" t="str">
        <f>IF('PM Scheduling'!DC42="","",'PM Scheduling'!DC42)</f>
        <v/>
      </c>
      <c r="DD42" s="15" t="str">
        <f>IF('PM Scheduling'!DD42="","",'PM Scheduling'!DD42)</f>
        <v/>
      </c>
      <c r="DE42" s="15" t="str">
        <f>IF('PM Scheduling'!DE42="","",'PM Scheduling'!DE42)</f>
        <v/>
      </c>
      <c r="DF42" s="15" t="str">
        <f>IF('PM Scheduling'!DF42="","",'PM Scheduling'!DF42)</f>
        <v/>
      </c>
      <c r="DG42" s="15" t="str">
        <f>IF('PM Scheduling'!DG42="","",'PM Scheduling'!DG42)</f>
        <v/>
      </c>
      <c r="DH42" s="15" t="str">
        <f>IF('PM Scheduling'!DH42="","",'PM Scheduling'!DH42)</f>
        <v/>
      </c>
      <c r="DI42" s="15" t="str">
        <f>IF('PM Scheduling'!DI42="","",'PM Scheduling'!DI42)</f>
        <v/>
      </c>
      <c r="DJ42" s="15" t="str">
        <f>IF('PM Scheduling'!DJ42="","",'PM Scheduling'!DJ42)</f>
        <v/>
      </c>
      <c r="DK42" s="15" t="str">
        <f>IF('PM Scheduling'!DK42="","",'PM Scheduling'!DK42)</f>
        <v/>
      </c>
      <c r="DL42" s="15" t="str">
        <f>IF('PM Scheduling'!DL42="","",'PM Scheduling'!DL42)</f>
        <v/>
      </c>
      <c r="DM42" s="15" t="str">
        <f>IF('PM Scheduling'!DM42="","",'PM Scheduling'!DM42)</f>
        <v/>
      </c>
      <c r="DN42" s="15" t="str">
        <f>IF('PM Scheduling'!DN42="","",'PM Scheduling'!DN42)</f>
        <v/>
      </c>
      <c r="DO42" s="15" t="str">
        <f>IF('PM Scheduling'!DO42="","",'PM Scheduling'!DO42)</f>
        <v/>
      </c>
      <c r="DP42" s="15" t="str">
        <f>IF('PM Scheduling'!DP42="","",'PM Scheduling'!DP42)</f>
        <v/>
      </c>
      <c r="DQ42" s="15" t="str">
        <f>IF('PM Scheduling'!DQ42="","",'PM Scheduling'!DQ42)</f>
        <v/>
      </c>
      <c r="DR42" s="15" t="str">
        <f>IF('PM Scheduling'!DR42="","",'PM Scheduling'!DR42)</f>
        <v/>
      </c>
      <c r="DS42" s="15" t="str">
        <f>IF('PM Scheduling'!DS42="","",'PM Scheduling'!DS42)</f>
        <v/>
      </c>
      <c r="DT42" s="15" t="str">
        <f>IF('PM Scheduling'!DT42="","",'PM Scheduling'!DT42)</f>
        <v/>
      </c>
      <c r="DU42" s="15" t="str">
        <f>IF('PM Scheduling'!DU42="","",'PM Scheduling'!DU42)</f>
        <v/>
      </c>
      <c r="DV42" s="15" t="str">
        <f>IF('PM Scheduling'!DV42="","",'PM Scheduling'!DV42)</f>
        <v/>
      </c>
      <c r="DW42" s="15" t="str">
        <f>IF('PM Scheduling'!DW42="","",'PM Scheduling'!DW42)</f>
        <v/>
      </c>
      <c r="DX42" s="15" t="str">
        <f>IF('PM Scheduling'!DX42="","",'PM Scheduling'!DX42)</f>
        <v/>
      </c>
      <c r="DY42" s="15" t="str">
        <f>IF('PM Scheduling'!DY42="","",'PM Scheduling'!DY42)</f>
        <v/>
      </c>
      <c r="DZ42" s="15" t="str">
        <f>IF('PM Scheduling'!DZ42="","",'PM Scheduling'!DZ42)</f>
        <v/>
      </c>
      <c r="EA42" s="15" t="str">
        <f>IF('PM Scheduling'!EA42="","",'PM Scheduling'!EA42)</f>
        <v/>
      </c>
      <c r="EB42" s="15" t="str">
        <f>IF('PM Scheduling'!EB42="","",'PM Scheduling'!EB42)</f>
        <v/>
      </c>
      <c r="EC42" s="15" t="str">
        <f>IF('PM Scheduling'!EC42="","",'PM Scheduling'!EC42)</f>
        <v/>
      </c>
      <c r="ED42" s="15" t="str">
        <f>IF('PM Scheduling'!ED42="","",'PM Scheduling'!ED42)</f>
        <v/>
      </c>
      <c r="EE42" s="15" t="str">
        <f>IF('PM Scheduling'!EE42="","",'PM Scheduling'!EE42)</f>
        <v/>
      </c>
      <c r="EF42" s="15" t="str">
        <f>IF('PM Scheduling'!EF42="","",'PM Scheduling'!EF42)</f>
        <v/>
      </c>
      <c r="EG42" s="15" t="str">
        <f>IF('PM Scheduling'!EG42="","",'PM Scheduling'!EG42)</f>
        <v/>
      </c>
      <c r="EH42" s="15" t="str">
        <f>IF('PM Scheduling'!EH42="","",'PM Scheduling'!EH42)</f>
        <v/>
      </c>
      <c r="EI42" s="15" t="str">
        <f>IF('PM Scheduling'!EI42="","",'PM Scheduling'!EI42)</f>
        <v/>
      </c>
      <c r="EJ42" s="15" t="str">
        <f>IF('PM Scheduling'!EJ42="","",'PM Scheduling'!EJ42)</f>
        <v/>
      </c>
      <c r="EK42" s="15" t="str">
        <f>IF('PM Scheduling'!EK42="","",'PM Scheduling'!EK42)</f>
        <v/>
      </c>
      <c r="EL42" s="15" t="str">
        <f>IF('PM Scheduling'!EL42="","",'PM Scheduling'!EL42)</f>
        <v/>
      </c>
      <c r="EM42" s="15" t="str">
        <f>IF('PM Scheduling'!EM42="","",'PM Scheduling'!EM42)</f>
        <v/>
      </c>
      <c r="EN42" s="15" t="str">
        <f>IF('PM Scheduling'!EN42="","",'PM Scheduling'!EN42)</f>
        <v/>
      </c>
      <c r="EO42" s="15" t="str">
        <f>IF('PM Scheduling'!EO42="","",'PM Scheduling'!EO42)</f>
        <v/>
      </c>
      <c r="EP42" s="15" t="str">
        <f>IF('PM Scheduling'!EP42="","",'PM Scheduling'!EP42)</f>
        <v/>
      </c>
      <c r="EQ42" s="15" t="str">
        <f>IF('PM Scheduling'!EQ42="","",'PM Scheduling'!EQ42)</f>
        <v/>
      </c>
      <c r="ER42" s="15" t="str">
        <f>IF('PM Scheduling'!ER42="","",'PM Scheduling'!ER42)</f>
        <v/>
      </c>
      <c r="ES42" s="15" t="str">
        <f>IF('PM Scheduling'!ES42="","",'PM Scheduling'!ES42)</f>
        <v/>
      </c>
      <c r="ET42" s="15" t="str">
        <f>IF('PM Scheduling'!ET42="","",'PM Scheduling'!ET42)</f>
        <v/>
      </c>
      <c r="EU42" s="15" t="str">
        <f>IF('PM Scheduling'!EU42="","",'PM Scheduling'!EU42)</f>
        <v/>
      </c>
      <c r="EV42" s="15" t="str">
        <f>IF('PM Scheduling'!EV42="","",'PM Scheduling'!EV42)</f>
        <v/>
      </c>
      <c r="EW42" s="15" t="str">
        <f>IF('PM Scheduling'!EW42="","",'PM Scheduling'!EW42)</f>
        <v/>
      </c>
      <c r="EX42" s="15" t="str">
        <f>IF('PM Scheduling'!EX42="","",'PM Scheduling'!EX42)</f>
        <v/>
      </c>
      <c r="EY42" s="15" t="str">
        <f>IF('PM Scheduling'!EY42="","",'PM Scheduling'!EY42)</f>
        <v/>
      </c>
      <c r="EZ42" s="15" t="str">
        <f>IF('PM Scheduling'!EZ42="","",'PM Scheduling'!EZ42)</f>
        <v/>
      </c>
      <c r="FA42" s="15" t="str">
        <f>IF('PM Scheduling'!FA42="","",'PM Scheduling'!FA42)</f>
        <v/>
      </c>
      <c r="FB42" s="15" t="str">
        <f>IF('PM Scheduling'!FB42="","",'PM Scheduling'!FB42)</f>
        <v/>
      </c>
      <c r="FC42" s="15" t="str">
        <f>IF('PM Scheduling'!FC42="","",'PM Scheduling'!FC42)</f>
        <v/>
      </c>
      <c r="FD42" s="15" t="str">
        <f>IF('PM Scheduling'!FD42="","",'PM Scheduling'!FD42)</f>
        <v/>
      </c>
      <c r="FE42" s="15" t="str">
        <f>IF('PM Scheduling'!FE42="","",'PM Scheduling'!FE42)</f>
        <v/>
      </c>
      <c r="FF42" s="15" t="str">
        <f>IF('PM Scheduling'!FF42="","",'PM Scheduling'!FF42)</f>
        <v/>
      </c>
      <c r="FG42" s="15" t="str">
        <f>IF('PM Scheduling'!FG42="","",'PM Scheduling'!FG42)</f>
        <v/>
      </c>
      <c r="FH42" s="15" t="str">
        <f>IF('PM Scheduling'!FH42="","",'PM Scheduling'!FH42)</f>
        <v/>
      </c>
      <c r="FI42" s="15" t="str">
        <f>IF('PM Scheduling'!FI42="","",'PM Scheduling'!FI42)</f>
        <v/>
      </c>
      <c r="FJ42" s="15" t="str">
        <f>IF('PM Scheduling'!FJ42="","",'PM Scheduling'!FJ42)</f>
        <v/>
      </c>
      <c r="FK42" s="15" t="str">
        <f>IF('PM Scheduling'!FK42="","",'PM Scheduling'!FK42)</f>
        <v/>
      </c>
      <c r="FL42" s="15" t="str">
        <f>IF('PM Scheduling'!FL42="","",'PM Scheduling'!FL42)</f>
        <v/>
      </c>
      <c r="FM42" s="15" t="str">
        <f>IF('PM Scheduling'!FM42="","",'PM Scheduling'!FM42)</f>
        <v/>
      </c>
      <c r="FN42" s="15" t="str">
        <f>IF('PM Scheduling'!FN42="","",'PM Scheduling'!FN42)</f>
        <v/>
      </c>
      <c r="FO42" s="15" t="str">
        <f>IF('PM Scheduling'!FO42="","",'PM Scheduling'!FO42)</f>
        <v/>
      </c>
      <c r="FP42" s="15" t="str">
        <f>IF('PM Scheduling'!FP42="","",'PM Scheduling'!FP42)</f>
        <v/>
      </c>
      <c r="FQ42" s="15" t="str">
        <f>IF('PM Scheduling'!FQ42="","",'PM Scheduling'!FQ42)</f>
        <v/>
      </c>
      <c r="FR42" s="15" t="str">
        <f>IF('PM Scheduling'!FR42="","",'PM Scheduling'!FR42)</f>
        <v/>
      </c>
      <c r="FS42" s="15" t="str">
        <f>IF('PM Scheduling'!FS42="","",'PM Scheduling'!FS42)</f>
        <v/>
      </c>
      <c r="FT42" s="15" t="str">
        <f>IF('PM Scheduling'!FT42="","",'PM Scheduling'!FT42)</f>
        <v/>
      </c>
      <c r="FU42" s="15" t="str">
        <f>IF('PM Scheduling'!FU42="","",'PM Scheduling'!FU42)</f>
        <v/>
      </c>
      <c r="FV42" s="15" t="str">
        <f>IF('PM Scheduling'!FV42="","",'PM Scheduling'!FV42)</f>
        <v/>
      </c>
      <c r="FW42" s="15" t="str">
        <f>IF('PM Scheduling'!FW42="","",'PM Scheduling'!FW42)</f>
        <v/>
      </c>
      <c r="FX42" s="15" t="str">
        <f>IF('PM Scheduling'!FX42="","",'PM Scheduling'!FX42)</f>
        <v/>
      </c>
      <c r="FY42" s="15" t="str">
        <f>IF('PM Scheduling'!FY42="","",'PM Scheduling'!FY42)</f>
        <v/>
      </c>
      <c r="FZ42" s="15" t="str">
        <f>IF('PM Scheduling'!FZ42="","",'PM Scheduling'!FZ42)</f>
        <v/>
      </c>
      <c r="GA42" s="15" t="str">
        <f>IF('PM Scheduling'!GA42="","",'PM Scheduling'!GA42)</f>
        <v/>
      </c>
      <c r="GB42" s="15" t="str">
        <f>IF('PM Scheduling'!GB42="","",'PM Scheduling'!GB42)</f>
        <v/>
      </c>
      <c r="GC42" s="15" t="str">
        <f>IF('PM Scheduling'!GC42="","",'PM Scheduling'!GC42)</f>
        <v/>
      </c>
      <c r="GD42" s="15" t="str">
        <f>IF('PM Scheduling'!GD42="","",'PM Scheduling'!GD42)</f>
        <v/>
      </c>
      <c r="GE42" s="15" t="str">
        <f>IF('PM Scheduling'!GE42="","",'PM Scheduling'!GE42)</f>
        <v/>
      </c>
      <c r="GF42" s="15" t="str">
        <f>IF('PM Scheduling'!GF42="","",'PM Scheduling'!GF42)</f>
        <v/>
      </c>
      <c r="GG42" s="15" t="str">
        <f>IF('PM Scheduling'!GG42="","",'PM Scheduling'!GG42)</f>
        <v/>
      </c>
      <c r="GH42" s="15" t="str">
        <f>IF('PM Scheduling'!GH42="","",'PM Scheduling'!GH42)</f>
        <v/>
      </c>
      <c r="GI42" s="15" t="str">
        <f>IF('PM Scheduling'!GI42="","",'PM Scheduling'!GI42)</f>
        <v/>
      </c>
      <c r="GJ42" s="15" t="str">
        <f>IF('PM Scheduling'!GJ42="","",'PM Scheduling'!GJ42)</f>
        <v/>
      </c>
      <c r="GK42" s="15" t="str">
        <f>IF('PM Scheduling'!GK42="","",'PM Scheduling'!GK42)</f>
        <v/>
      </c>
      <c r="GL42" s="15" t="str">
        <f>IF('PM Scheduling'!GL42="","",'PM Scheduling'!GL42)</f>
        <v/>
      </c>
      <c r="GM42" s="15" t="str">
        <f>IF('PM Scheduling'!GM42="","",'PM Scheduling'!GM42)</f>
        <v/>
      </c>
      <c r="GN42" s="15" t="str">
        <f>IF('PM Scheduling'!GN42="","",'PM Scheduling'!GN42)</f>
        <v/>
      </c>
      <c r="GO42" s="15" t="str">
        <f>IF('PM Scheduling'!GO42="","",'PM Scheduling'!GO42)</f>
        <v/>
      </c>
      <c r="GP42" s="15" t="str">
        <f>IF('PM Scheduling'!GP42="","",'PM Scheduling'!GP42)</f>
        <v/>
      </c>
      <c r="GQ42" s="15" t="str">
        <f>IF('PM Scheduling'!GQ42="","",'PM Scheduling'!GQ42)</f>
        <v/>
      </c>
      <c r="GR42" s="15" t="str">
        <f>IF('PM Scheduling'!GR42="","",'PM Scheduling'!GR42)</f>
        <v/>
      </c>
      <c r="GS42" s="15" t="str">
        <f>IF('PM Scheduling'!GS42="","",'PM Scheduling'!GS42)</f>
        <v/>
      </c>
      <c r="GT42" s="15" t="str">
        <f>IF('PM Scheduling'!GT42="","",'PM Scheduling'!GT42)</f>
        <v/>
      </c>
      <c r="GU42" s="15" t="str">
        <f>IF('PM Scheduling'!GU42="","",'PM Scheduling'!GU42)</f>
        <v/>
      </c>
      <c r="GV42" s="15" t="str">
        <f>IF('PM Scheduling'!GV42="","",'PM Scheduling'!GV42)</f>
        <v/>
      </c>
      <c r="GW42" s="15" t="str">
        <f>IF('PM Scheduling'!GW42="","",'PM Scheduling'!GW42)</f>
        <v/>
      </c>
      <c r="GX42" s="15" t="str">
        <f>IF('PM Scheduling'!GX42="","",'PM Scheduling'!GX42)</f>
        <v/>
      </c>
      <c r="GY42" s="15" t="str">
        <f>IF('PM Scheduling'!GY42="","",'PM Scheduling'!GY42)</f>
        <v/>
      </c>
      <c r="GZ42" s="15" t="str">
        <f>IF('PM Scheduling'!GZ42="","",'PM Scheduling'!GZ42)</f>
        <v/>
      </c>
      <c r="HA42" s="15" t="str">
        <f>IF('PM Scheduling'!HA42="","",'PM Scheduling'!HA42)</f>
        <v/>
      </c>
      <c r="HB42" s="15" t="str">
        <f>IF('PM Scheduling'!HB42="","",'PM Scheduling'!HB42)</f>
        <v/>
      </c>
      <c r="HC42" s="15" t="str">
        <f>IF('PM Scheduling'!HC42="","",'PM Scheduling'!HC42)</f>
        <v/>
      </c>
      <c r="HD42" s="15" t="str">
        <f>IF('PM Scheduling'!HD42="","",'PM Scheduling'!HD42)</f>
        <v/>
      </c>
      <c r="HE42" s="15" t="str">
        <f>IF('PM Scheduling'!HE42="","",'PM Scheduling'!HE42)</f>
        <v/>
      </c>
      <c r="HF42" s="15" t="str">
        <f>IF('PM Scheduling'!HF42="","",'PM Scheduling'!HF42)</f>
        <v/>
      </c>
      <c r="HG42" s="15" t="str">
        <f>IF('PM Scheduling'!HG42="","",'PM Scheduling'!HG42)</f>
        <v/>
      </c>
      <c r="HH42" s="15" t="str">
        <f>IF('PM Scheduling'!HH42="","",'PM Scheduling'!HH42)</f>
        <v/>
      </c>
      <c r="HI42" s="15" t="str">
        <f>IF('PM Scheduling'!HI42="","",'PM Scheduling'!HI42)</f>
        <v/>
      </c>
      <c r="HJ42" s="15" t="str">
        <f>IF('PM Scheduling'!HJ42="","",'PM Scheduling'!HJ42)</f>
        <v/>
      </c>
      <c r="HK42" s="15" t="str">
        <f>IF('PM Scheduling'!HK42="","",'PM Scheduling'!HK42)</f>
        <v/>
      </c>
      <c r="HL42" s="15" t="str">
        <f>IF('PM Scheduling'!HL42="","",'PM Scheduling'!HL42)</f>
        <v/>
      </c>
      <c r="HM42" s="15" t="str">
        <f>IF('PM Scheduling'!HM42="","",'PM Scheduling'!HM42)</f>
        <v/>
      </c>
      <c r="HN42" s="15" t="str">
        <f>IF('PM Scheduling'!HN42="","",'PM Scheduling'!HN42)</f>
        <v/>
      </c>
      <c r="HO42" s="15" t="str">
        <f>IF('PM Scheduling'!HO42="","",'PM Scheduling'!HO42)</f>
        <v/>
      </c>
      <c r="HP42" s="15" t="str">
        <f>IF('PM Scheduling'!HP42="","",'PM Scheduling'!HP42)</f>
        <v/>
      </c>
      <c r="HQ42" s="15" t="str">
        <f>IF('PM Scheduling'!HQ42="","",'PM Scheduling'!HQ42)</f>
        <v/>
      </c>
      <c r="HR42" s="15" t="str">
        <f>IF('PM Scheduling'!HR42="","",'PM Scheduling'!HR42)</f>
        <v/>
      </c>
      <c r="HS42" s="15" t="str">
        <f>IF('PM Scheduling'!HS42="","",'PM Scheduling'!HS42)</f>
        <v/>
      </c>
      <c r="HT42" s="15" t="str">
        <f>IF('PM Scheduling'!HT42="","",'PM Scheduling'!HT42)</f>
        <v/>
      </c>
      <c r="HU42" s="15" t="str">
        <f>IF('PM Scheduling'!HU42="","",'PM Scheduling'!HU42)</f>
        <v/>
      </c>
      <c r="HV42" s="15" t="str">
        <f>IF('PM Scheduling'!HV42="","",'PM Scheduling'!HV42)</f>
        <v/>
      </c>
      <c r="HW42" s="15" t="str">
        <f>IF('PM Scheduling'!HW42="","",'PM Scheduling'!HW42)</f>
        <v/>
      </c>
      <c r="HX42" s="15" t="str">
        <f>IF('PM Scheduling'!HX42="","",'PM Scheduling'!HX42)</f>
        <v/>
      </c>
      <c r="HY42" s="15" t="str">
        <f>IF('PM Scheduling'!HY42="","",'PM Scheduling'!HY42)</f>
        <v/>
      </c>
      <c r="HZ42" s="15" t="str">
        <f>IF('PM Scheduling'!HZ42="","",'PM Scheduling'!HZ42)</f>
        <v/>
      </c>
      <c r="IA42" s="15" t="str">
        <f>IF('PM Scheduling'!IA42="","",'PM Scheduling'!IA42)</f>
        <v/>
      </c>
      <c r="IB42" s="15" t="str">
        <f>IF('PM Scheduling'!IB42="","",'PM Scheduling'!IB42)</f>
        <v/>
      </c>
      <c r="IC42" s="15" t="str">
        <f>IF('PM Scheduling'!IC42="","",'PM Scheduling'!IC42)</f>
        <v/>
      </c>
      <c r="ID42" s="15" t="str">
        <f>IF('PM Scheduling'!ID42="","",'PM Scheduling'!ID42)</f>
        <v/>
      </c>
      <c r="IE42" s="15" t="str">
        <f>IF('PM Scheduling'!IE42="","",'PM Scheduling'!IE42)</f>
        <v/>
      </c>
      <c r="IF42" s="15" t="str">
        <f>IF('PM Scheduling'!IF42="","",'PM Scheduling'!IF42)</f>
        <v/>
      </c>
      <c r="IG42" s="15" t="str">
        <f>IF('PM Scheduling'!IG42="","",'PM Scheduling'!IG42)</f>
        <v/>
      </c>
      <c r="IH42" s="15" t="str">
        <f>IF('PM Scheduling'!IH42="","",'PM Scheduling'!IH42)</f>
        <v/>
      </c>
      <c r="II42" s="15" t="str">
        <f>IF('PM Scheduling'!II42="","",'PM Scheduling'!II42)</f>
        <v/>
      </c>
      <c r="IJ42" s="15" t="str">
        <f>IF('PM Scheduling'!IJ42="","",'PM Scheduling'!IJ42)</f>
        <v/>
      </c>
      <c r="IK42" s="15" t="str">
        <f>IF('PM Scheduling'!IK42="","",'PM Scheduling'!IK42)</f>
        <v/>
      </c>
      <c r="IL42" s="15" t="str">
        <f>IF('PM Scheduling'!IL42="","",'PM Scheduling'!IL42)</f>
        <v/>
      </c>
      <c r="IM42" s="15" t="str">
        <f>IF('PM Scheduling'!IM42="","",'PM Scheduling'!IM42)</f>
        <v/>
      </c>
      <c r="IN42" s="15" t="str">
        <f>IF('PM Scheduling'!IN42="","",'PM Scheduling'!IN42)</f>
        <v/>
      </c>
      <c r="IO42" s="15" t="str">
        <f>IF('PM Scheduling'!IO42="","",'PM Scheduling'!IO42)</f>
        <v/>
      </c>
      <c r="IP42" s="15" t="str">
        <f>IF('PM Scheduling'!IP42="","",'PM Scheduling'!IP42)</f>
        <v/>
      </c>
      <c r="IQ42" s="15" t="str">
        <f>IF('PM Scheduling'!IQ42="","",'PM Scheduling'!IQ42)</f>
        <v/>
      </c>
      <c r="IR42" s="15" t="str">
        <f>IF('PM Scheduling'!IR42="","",'PM Scheduling'!IR42)</f>
        <v/>
      </c>
      <c r="IS42" s="15" t="str">
        <f>IF('PM Scheduling'!IS42="","",'PM Scheduling'!IS42)</f>
        <v/>
      </c>
      <c r="IT42" s="15" t="str">
        <f>IF('PM Scheduling'!IT42="","",'PM Scheduling'!IT42)</f>
        <v/>
      </c>
      <c r="IU42" s="15" t="str">
        <f>IF('PM Scheduling'!IU42="","",'PM Scheduling'!IU42)</f>
        <v/>
      </c>
      <c r="IV42" s="15" t="str">
        <f>IF('PM Scheduling'!IV42="","",'PM Scheduling'!IV42)</f>
        <v/>
      </c>
      <c r="IW42" s="15" t="str">
        <f>IF('PM Scheduling'!IW42="","",'PM Scheduling'!IW42)</f>
        <v/>
      </c>
      <c r="IX42" s="15" t="str">
        <f>IF('PM Scheduling'!IX42="","",'PM Scheduling'!IX42)</f>
        <v/>
      </c>
      <c r="IY42" s="15" t="str">
        <f>IF('PM Scheduling'!IY42="","",'PM Scheduling'!IY42)</f>
        <v/>
      </c>
      <c r="IZ42" s="15" t="str">
        <f>IF('PM Scheduling'!IZ42="","",'PM Scheduling'!IZ42)</f>
        <v/>
      </c>
      <c r="JA42" s="15" t="str">
        <f>IF('PM Scheduling'!JA42="","",'PM Scheduling'!JA42)</f>
        <v/>
      </c>
      <c r="JB42" s="15" t="str">
        <f>IF('PM Scheduling'!JB42="","",'PM Scheduling'!JB42)</f>
        <v/>
      </c>
      <c r="JC42" s="15" t="str">
        <f>IF('PM Scheduling'!JC42="","",'PM Scheduling'!JC42)</f>
        <v/>
      </c>
      <c r="JD42" s="15" t="str">
        <f>IF('PM Scheduling'!JD42="","",'PM Scheduling'!JD42)</f>
        <v/>
      </c>
      <c r="JE42" s="15" t="str">
        <f>IF('PM Scheduling'!JE42="","",'PM Scheduling'!JE42)</f>
        <v/>
      </c>
      <c r="JF42" s="15" t="str">
        <f>IF('PM Scheduling'!JF42="","",'PM Scheduling'!JF42)</f>
        <v/>
      </c>
      <c r="JG42" s="15" t="str">
        <f>IF('PM Scheduling'!JG42="","",'PM Scheduling'!JG42)</f>
        <v/>
      </c>
      <c r="JH42" s="15" t="str">
        <f>IF('PM Scheduling'!JH42="","",'PM Scheduling'!JH42)</f>
        <v/>
      </c>
      <c r="JI42" s="15" t="str">
        <f>IF('PM Scheduling'!JI42="","",'PM Scheduling'!JI42)</f>
        <v/>
      </c>
      <c r="JJ42" s="15" t="str">
        <f>IF('PM Scheduling'!JJ42="","",'PM Scheduling'!JJ42)</f>
        <v/>
      </c>
      <c r="JK42" s="15" t="str">
        <f>IF('PM Scheduling'!JK42="","",'PM Scheduling'!JK42)</f>
        <v/>
      </c>
      <c r="JL42" s="15" t="str">
        <f>IF('PM Scheduling'!JL42="","",'PM Scheduling'!JL42)</f>
        <v/>
      </c>
      <c r="JM42" s="15" t="str">
        <f>IF('PM Scheduling'!JM42="","",'PM Scheduling'!JM42)</f>
        <v/>
      </c>
      <c r="JN42" s="15" t="str">
        <f>IF('PM Scheduling'!JN42="","",'PM Scheduling'!JN42)</f>
        <v/>
      </c>
      <c r="JO42" s="15" t="str">
        <f>IF('PM Scheduling'!JO42="","",'PM Scheduling'!JO42)</f>
        <v/>
      </c>
      <c r="JP42" s="15" t="str">
        <f>IF('PM Scheduling'!JP42="","",'PM Scheduling'!JP42)</f>
        <v/>
      </c>
      <c r="JQ42" s="15" t="str">
        <f>IF('PM Scheduling'!JQ42="","",'PM Scheduling'!JQ42)</f>
        <v/>
      </c>
      <c r="JR42" s="15" t="str">
        <f>IF('PM Scheduling'!JR42="","",'PM Scheduling'!JR42)</f>
        <v/>
      </c>
      <c r="JS42" s="15" t="str">
        <f>IF('PM Scheduling'!JS42="","",'PM Scheduling'!JS42)</f>
        <v/>
      </c>
      <c r="JT42" s="15" t="str">
        <f>IF('PM Scheduling'!JT42="","",'PM Scheduling'!JT42)</f>
        <v/>
      </c>
      <c r="JU42" s="15" t="str">
        <f>IF('PM Scheduling'!JU42="","",'PM Scheduling'!JU42)</f>
        <v/>
      </c>
      <c r="JV42" s="15" t="str">
        <f>IF('PM Scheduling'!JV42="","",'PM Scheduling'!JV42)</f>
        <v/>
      </c>
      <c r="JW42" s="15" t="str">
        <f>IF('PM Scheduling'!JW42="","",'PM Scheduling'!JW42)</f>
        <v/>
      </c>
      <c r="JX42" s="15" t="str">
        <f>IF('PM Scheduling'!JX42="","",'PM Scheduling'!JX42)</f>
        <v/>
      </c>
      <c r="JY42" s="15" t="str">
        <f>IF('PM Scheduling'!JY42="","",'PM Scheduling'!JY42)</f>
        <v/>
      </c>
      <c r="JZ42" s="15" t="str">
        <f>IF('PM Scheduling'!JZ42="","",'PM Scheduling'!JZ42)</f>
        <v/>
      </c>
      <c r="KA42" s="15" t="str">
        <f>IF('PM Scheduling'!KA42="","",'PM Scheduling'!KA42)</f>
        <v/>
      </c>
      <c r="KB42" s="15" t="str">
        <f>IF('PM Scheduling'!KB42="","",'PM Scheduling'!KB42)</f>
        <v/>
      </c>
      <c r="KC42" s="15" t="str">
        <f>IF('PM Scheduling'!KC42="","",'PM Scheduling'!KC42)</f>
        <v/>
      </c>
      <c r="KD42" s="15" t="str">
        <f>IF('PM Scheduling'!KD42="","",'PM Scheduling'!KD42)</f>
        <v/>
      </c>
      <c r="KE42" s="15" t="str">
        <f>IF('PM Scheduling'!KE42="","",'PM Scheduling'!KE42)</f>
        <v/>
      </c>
      <c r="KF42" s="15" t="str">
        <f>IF('PM Scheduling'!KF42="","",'PM Scheduling'!KF42)</f>
        <v/>
      </c>
      <c r="KG42" s="15" t="str">
        <f>IF('PM Scheduling'!KG42="","",'PM Scheduling'!KG42)</f>
        <v/>
      </c>
      <c r="KH42" s="15" t="str">
        <f>IF('PM Scheduling'!KH42="","",'PM Scheduling'!KH42)</f>
        <v/>
      </c>
      <c r="KI42" s="15" t="str">
        <f>IF('PM Scheduling'!KI42="","",'PM Scheduling'!KI42)</f>
        <v/>
      </c>
      <c r="KJ42" s="15" t="str">
        <f>IF('PM Scheduling'!KJ42="","",'PM Scheduling'!KJ42)</f>
        <v/>
      </c>
      <c r="KK42" s="15" t="str">
        <f>IF('PM Scheduling'!KK42="","",'PM Scheduling'!KK42)</f>
        <v/>
      </c>
      <c r="KL42" s="15" t="str">
        <f>IF('PM Scheduling'!KL42="","",'PM Scheduling'!KL42)</f>
        <v/>
      </c>
      <c r="KM42" s="15" t="str">
        <f>IF('PM Scheduling'!KM42="","",'PM Scheduling'!KM42)</f>
        <v/>
      </c>
      <c r="KN42" s="15" t="str">
        <f>IF('PM Scheduling'!KN42="","",'PM Scheduling'!KN42)</f>
        <v/>
      </c>
      <c r="KO42" s="15" t="str">
        <f>IF('PM Scheduling'!KO42="","",'PM Scheduling'!KO42)</f>
        <v/>
      </c>
      <c r="KP42" s="15" t="str">
        <f>IF('PM Scheduling'!KP42="","",'PM Scheduling'!KP42)</f>
        <v/>
      </c>
      <c r="KQ42" s="15" t="str">
        <f>IF('PM Scheduling'!KQ42="","",'PM Scheduling'!KQ42)</f>
        <v/>
      </c>
      <c r="KR42" s="15" t="str">
        <f>IF('PM Scheduling'!KR42="","",'PM Scheduling'!KR42)</f>
        <v/>
      </c>
      <c r="KS42" s="15" t="str">
        <f>IF('PM Scheduling'!KS42="","",'PM Scheduling'!KS42)</f>
        <v/>
      </c>
      <c r="KT42" s="15" t="str">
        <f>IF('PM Scheduling'!KT42="","",'PM Scheduling'!KT42)</f>
        <v/>
      </c>
      <c r="KU42" s="15" t="str">
        <f>IF('PM Scheduling'!KU42="","",'PM Scheduling'!KU42)</f>
        <v/>
      </c>
      <c r="KV42" s="15" t="str">
        <f>IF('PM Scheduling'!KV42="","",'PM Scheduling'!KV42)</f>
        <v/>
      </c>
      <c r="KW42" s="15" t="str">
        <f>IF('PM Scheduling'!KW42="","",'PM Scheduling'!KW42)</f>
        <v/>
      </c>
      <c r="KX42" s="15" t="str">
        <f>IF('PM Scheduling'!KX42="","",'PM Scheduling'!KX42)</f>
        <v/>
      </c>
      <c r="KY42" s="15" t="str">
        <f>IF('PM Scheduling'!KY42="","",'PM Scheduling'!KY42)</f>
        <v/>
      </c>
      <c r="KZ42" s="15" t="str">
        <f>IF('PM Scheduling'!KZ42="","",'PM Scheduling'!KZ42)</f>
        <v/>
      </c>
      <c r="LA42" s="15" t="str">
        <f>IF('PM Scheduling'!LA42="","",'PM Scheduling'!LA42)</f>
        <v/>
      </c>
      <c r="LB42" s="15" t="str">
        <f>IF('PM Scheduling'!LB42="","",'PM Scheduling'!LB42)</f>
        <v/>
      </c>
      <c r="LC42" s="15" t="str">
        <f>IF('PM Scheduling'!LC42="","",'PM Scheduling'!LC42)</f>
        <v/>
      </c>
      <c r="LD42" s="15" t="str">
        <f>IF('PM Scheduling'!LD42="","",'PM Scheduling'!LD42)</f>
        <v/>
      </c>
      <c r="LE42" s="15" t="str">
        <f>IF('PM Scheduling'!LE42="","",'PM Scheduling'!LE42)</f>
        <v/>
      </c>
      <c r="LF42" s="15" t="str">
        <f>IF('PM Scheduling'!LF42="","",'PM Scheduling'!LF42)</f>
        <v/>
      </c>
      <c r="LG42" s="15" t="str">
        <f>IF('PM Scheduling'!LG42="","",'PM Scheduling'!LG42)</f>
        <v/>
      </c>
      <c r="LH42" s="15" t="str">
        <f>IF('PM Scheduling'!LH42="","",'PM Scheduling'!LH42)</f>
        <v/>
      </c>
      <c r="LI42" s="15" t="str">
        <f>IF('PM Scheduling'!LI42="","",'PM Scheduling'!LI42)</f>
        <v/>
      </c>
      <c r="LJ42" s="15" t="str">
        <f>IF('PM Scheduling'!LJ42="","",'PM Scheduling'!LJ42)</f>
        <v/>
      </c>
      <c r="LK42" s="15" t="str">
        <f>IF('PM Scheduling'!LK42="","",'PM Scheduling'!LK42)</f>
        <v/>
      </c>
      <c r="LL42" s="15" t="str">
        <f>IF('PM Scheduling'!LL42="","",'PM Scheduling'!LL42)</f>
        <v/>
      </c>
      <c r="LM42" s="15" t="str">
        <f>IF('PM Scheduling'!LM42="","",'PM Scheduling'!LM42)</f>
        <v/>
      </c>
      <c r="LN42" s="15" t="str">
        <f>IF('PM Scheduling'!LN42="","",'PM Scheduling'!LN42)</f>
        <v/>
      </c>
      <c r="LO42" s="15" t="str">
        <f>IF('PM Scheduling'!LO42="","",'PM Scheduling'!LO42)</f>
        <v/>
      </c>
      <c r="LP42" s="15" t="str">
        <f>IF('PM Scheduling'!LP42="","",'PM Scheduling'!LP42)</f>
        <v/>
      </c>
      <c r="LQ42" s="15" t="str">
        <f>IF('PM Scheduling'!LQ42="","",'PM Scheduling'!LQ42)</f>
        <v/>
      </c>
      <c r="LR42" s="15" t="str">
        <f>IF('PM Scheduling'!LR42="","",'PM Scheduling'!LR42)</f>
        <v/>
      </c>
      <c r="LS42" s="15" t="str">
        <f>IF('PM Scheduling'!LS42="","",'PM Scheduling'!LS42)</f>
        <v/>
      </c>
      <c r="LT42" s="15" t="str">
        <f>IF('PM Scheduling'!LT42="","",'PM Scheduling'!LT42)</f>
        <v/>
      </c>
      <c r="LU42" s="15" t="str">
        <f>IF('PM Scheduling'!LU42="","",'PM Scheduling'!LU42)</f>
        <v/>
      </c>
      <c r="LV42" s="15" t="str">
        <f>IF('PM Scheduling'!LV42="","",'PM Scheduling'!LV42)</f>
        <v/>
      </c>
      <c r="LW42" s="15" t="str">
        <f>IF('PM Scheduling'!LW42="","",'PM Scheduling'!LW42)</f>
        <v/>
      </c>
      <c r="LX42" s="15" t="str">
        <f>IF('PM Scheduling'!LX42="","",'PM Scheduling'!LX42)</f>
        <v/>
      </c>
      <c r="LY42" s="15" t="str">
        <f>IF('PM Scheduling'!LY42="","",'PM Scheduling'!LY42)</f>
        <v/>
      </c>
      <c r="LZ42" s="15" t="str">
        <f>IF('PM Scheduling'!LZ42="","",'PM Scheduling'!LZ42)</f>
        <v/>
      </c>
      <c r="MA42" s="15" t="str">
        <f>IF('PM Scheduling'!MA42="","",'PM Scheduling'!MA42)</f>
        <v/>
      </c>
      <c r="MB42" s="15" t="str">
        <f>IF('PM Scheduling'!MB42="","",'PM Scheduling'!MB42)</f>
        <v/>
      </c>
      <c r="MC42" s="15" t="str">
        <f>IF('PM Scheduling'!MC42="","",'PM Scheduling'!MC42)</f>
        <v/>
      </c>
      <c r="MD42" s="15" t="str">
        <f>IF('PM Scheduling'!MD42="","",'PM Scheduling'!MD42)</f>
        <v/>
      </c>
      <c r="ME42" s="15" t="str">
        <f>IF('PM Scheduling'!ME42="","",'PM Scheduling'!ME42)</f>
        <v/>
      </c>
      <c r="MF42" s="15" t="str">
        <f>IF('PM Scheduling'!MF42="","",'PM Scheduling'!MF42)</f>
        <v/>
      </c>
      <c r="MG42" s="15" t="str">
        <f>IF('PM Scheduling'!MG42="","",'PM Scheduling'!MG42)</f>
        <v/>
      </c>
      <c r="MH42" s="15" t="str">
        <f>IF('PM Scheduling'!MH42="","",'PM Scheduling'!MH42)</f>
        <v/>
      </c>
      <c r="MI42" s="15" t="str">
        <f>IF('PM Scheduling'!MI42="","",'PM Scheduling'!MI42)</f>
        <v/>
      </c>
      <c r="MJ42" s="15" t="str">
        <f>IF('PM Scheduling'!MJ42="","",'PM Scheduling'!MJ42)</f>
        <v/>
      </c>
      <c r="MK42" s="15" t="str">
        <f>IF('PM Scheduling'!MK42="","",'PM Scheduling'!MK42)</f>
        <v/>
      </c>
      <c r="ML42" s="15" t="str">
        <f>IF('PM Scheduling'!ML42="","",'PM Scheduling'!ML42)</f>
        <v/>
      </c>
      <c r="MM42" s="15" t="str">
        <f>IF('PM Scheduling'!MM42="","",'PM Scheduling'!MM42)</f>
        <v/>
      </c>
      <c r="MN42" s="15" t="str">
        <f>IF('PM Scheduling'!MN42="","",'PM Scheduling'!MN42)</f>
        <v/>
      </c>
      <c r="MO42" s="15" t="str">
        <f>IF('PM Scheduling'!MO42="","",'PM Scheduling'!MO42)</f>
        <v/>
      </c>
      <c r="MP42" s="15" t="str">
        <f>IF('PM Scheduling'!MP42="","",'PM Scheduling'!MP42)</f>
        <v/>
      </c>
      <c r="MQ42" s="15" t="str">
        <f>IF('PM Scheduling'!MQ42="","",'PM Scheduling'!MQ42)</f>
        <v/>
      </c>
      <c r="MR42" s="15" t="str">
        <f>IF('PM Scheduling'!MR42="","",'PM Scheduling'!MR42)</f>
        <v/>
      </c>
      <c r="MS42" s="15" t="str">
        <f>IF('PM Scheduling'!MS42="","",'PM Scheduling'!MS42)</f>
        <v/>
      </c>
      <c r="MT42" s="15" t="str">
        <f>IF('PM Scheduling'!MT42="","",'PM Scheduling'!MT42)</f>
        <v/>
      </c>
      <c r="MU42" s="15" t="str">
        <f>IF('PM Scheduling'!MU42="","",'PM Scheduling'!MU42)</f>
        <v/>
      </c>
      <c r="MV42" s="15" t="str">
        <f>IF('PM Scheduling'!MV42="","",'PM Scheduling'!MV42)</f>
        <v/>
      </c>
      <c r="MW42" s="15" t="str">
        <f>IF('PM Scheduling'!MW42="","",'PM Scheduling'!MW42)</f>
        <v/>
      </c>
      <c r="MX42" s="15" t="str">
        <f>IF('PM Scheduling'!MX42="","",'PM Scheduling'!MX42)</f>
        <v/>
      </c>
      <c r="MY42" s="15" t="str">
        <f>IF('PM Scheduling'!MY42="","",'PM Scheduling'!MY42)</f>
        <v/>
      </c>
      <c r="MZ42" s="15" t="str">
        <f>IF('PM Scheduling'!MZ42="","",'PM Scheduling'!MZ42)</f>
        <v/>
      </c>
      <c r="NA42" s="15" t="str">
        <f>IF('PM Scheduling'!NA42="","",'PM Scheduling'!NA42)</f>
        <v/>
      </c>
      <c r="NB42" s="15" t="str">
        <f>IF('PM Scheduling'!NB42="","",'PM Scheduling'!NB42)</f>
        <v/>
      </c>
      <c r="NC42" s="15" t="str">
        <f>IF('PM Scheduling'!NC42="","",'PM Scheduling'!NC42)</f>
        <v/>
      </c>
      <c r="ND42" s="15" t="str">
        <f>IF('PM Scheduling'!ND42="","",'PM Scheduling'!ND42)</f>
        <v/>
      </c>
      <c r="NE42" s="15" t="str">
        <f>IF('PM Scheduling'!NE42="","",'PM Scheduling'!NE42)</f>
        <v/>
      </c>
      <c r="NF42" s="15" t="str">
        <f>IF('PM Scheduling'!NF42="","",'PM Scheduling'!NF42)</f>
        <v/>
      </c>
      <c r="NG42" s="15" t="str">
        <f>IF('PM Scheduling'!NG42="","",'PM Scheduling'!NG42)</f>
        <v/>
      </c>
      <c r="NH42" s="15" t="str">
        <f>IF('PM Scheduling'!NH42="","",'PM Scheduling'!NH42)</f>
        <v/>
      </c>
      <c r="NI42" s="15" t="str">
        <f>IF('PM Scheduling'!NI42="","",'PM Scheduling'!NI42)</f>
        <v/>
      </c>
      <c r="NJ42" s="15" t="str">
        <f>IF('PM Scheduling'!NJ42="","",'PM Scheduling'!NJ42)</f>
        <v/>
      </c>
    </row>
    <row r="43" spans="2:374" ht="14.25" customHeight="1">
      <c r="B43" s="12">
        <f>'PM Scheduling'!B43</f>
        <v>0</v>
      </c>
      <c r="C43" s="12">
        <f>'PM Scheduling'!C43</f>
        <v>0</v>
      </c>
      <c r="D43" s="12">
        <f>'PM Scheduling'!D43</f>
        <v>0</v>
      </c>
      <c r="E43" s="12">
        <f>'PM Scheduling'!E43</f>
        <v>0</v>
      </c>
      <c r="F43" s="12">
        <f>'PM Scheduling'!F43</f>
        <v>0</v>
      </c>
      <c r="G43" s="13" t="str">
        <f>IF('PM Scheduling'!G43="","",'PM Scheduling'!G43)</f>
        <v/>
      </c>
      <c r="H43" s="17" t="str">
        <f>IF('PM Scheduling'!H43="","",'PM Scheduling'!H43)</f>
        <v/>
      </c>
      <c r="I43" s="15" t="str">
        <f>IF('PM Scheduling'!I43="","",'PM Scheduling'!I43)</f>
        <v/>
      </c>
      <c r="J43" s="15" t="str">
        <f>IF('PM Scheduling'!J43="","",'PM Scheduling'!J43)</f>
        <v/>
      </c>
      <c r="K43" s="15" t="str">
        <f>IF('PM Scheduling'!K43="","",'PM Scheduling'!K43)</f>
        <v/>
      </c>
      <c r="L43" s="15" t="str">
        <f>IF('PM Scheduling'!L43="","",'PM Scheduling'!L43)</f>
        <v/>
      </c>
      <c r="M43" s="15" t="str">
        <f>IF('PM Scheduling'!M43="","",'PM Scheduling'!M43)</f>
        <v/>
      </c>
      <c r="N43" s="15" t="str">
        <f>IF('PM Scheduling'!N43="","",'PM Scheduling'!N43)</f>
        <v/>
      </c>
      <c r="O43" s="15" t="str">
        <f>IF('PM Scheduling'!O43="","",'PM Scheduling'!O43)</f>
        <v/>
      </c>
      <c r="P43" s="15" t="str">
        <f>IF('PM Scheduling'!P43="","",'PM Scheduling'!P43)</f>
        <v/>
      </c>
      <c r="Q43" s="15" t="str">
        <f>IF('PM Scheduling'!Q43="","",'PM Scheduling'!Q43)</f>
        <v/>
      </c>
      <c r="R43" s="15" t="str">
        <f>IF('PM Scheduling'!R43="","",'PM Scheduling'!R43)</f>
        <v/>
      </c>
      <c r="S43" s="15" t="str">
        <f>IF('PM Scheduling'!S43="","",'PM Scheduling'!S43)</f>
        <v/>
      </c>
      <c r="T43" s="15" t="str">
        <f>IF('PM Scheduling'!T43="","",'PM Scheduling'!T43)</f>
        <v/>
      </c>
      <c r="U43" s="15" t="str">
        <f>IF('PM Scheduling'!U43="","",'PM Scheduling'!U43)</f>
        <v/>
      </c>
      <c r="V43" s="15" t="str">
        <f>IF('PM Scheduling'!V43="","",'PM Scheduling'!V43)</f>
        <v/>
      </c>
      <c r="W43" s="15" t="str">
        <f>IF('PM Scheduling'!W43="","",'PM Scheduling'!W43)</f>
        <v/>
      </c>
      <c r="X43" s="15" t="str">
        <f>IF('PM Scheduling'!X43="","",'PM Scheduling'!X43)</f>
        <v/>
      </c>
      <c r="Y43" s="15" t="str">
        <f>IF('PM Scheduling'!Y43="","",'PM Scheduling'!Y43)</f>
        <v/>
      </c>
      <c r="Z43" s="15" t="str">
        <f>IF('PM Scheduling'!Z43="","",'PM Scheduling'!Z43)</f>
        <v/>
      </c>
      <c r="AA43" s="15" t="str">
        <f>IF('PM Scheduling'!AA43="","",'PM Scheduling'!AA43)</f>
        <v/>
      </c>
      <c r="AB43" s="15" t="str">
        <f>IF('PM Scheduling'!AB43="","",'PM Scheduling'!AB43)</f>
        <v/>
      </c>
      <c r="AC43" s="15" t="str">
        <f>IF('PM Scheduling'!AC43="","",'PM Scheduling'!AC43)</f>
        <v/>
      </c>
      <c r="AD43" s="15" t="str">
        <f>IF('PM Scheduling'!AD43="","",'PM Scheduling'!AD43)</f>
        <v/>
      </c>
      <c r="AE43" s="15" t="str">
        <f>IF('PM Scheduling'!AE43="","",'PM Scheduling'!AE43)</f>
        <v/>
      </c>
      <c r="AF43" s="15" t="str">
        <f>IF('PM Scheduling'!AF43="","",'PM Scheduling'!AF43)</f>
        <v/>
      </c>
      <c r="AG43" s="15" t="str">
        <f>IF('PM Scheduling'!AG43="","",'PM Scheduling'!AG43)</f>
        <v/>
      </c>
      <c r="AH43" s="15" t="str">
        <f>IF('PM Scheduling'!AH43="","",'PM Scheduling'!AH43)</f>
        <v/>
      </c>
      <c r="AI43" s="15" t="str">
        <f>IF('PM Scheduling'!AI43="","",'PM Scheduling'!AI43)</f>
        <v/>
      </c>
      <c r="AJ43" s="15" t="str">
        <f>IF('PM Scheduling'!AJ43="","",'PM Scheduling'!AJ43)</f>
        <v/>
      </c>
      <c r="AK43" s="15" t="str">
        <f>IF('PM Scheduling'!AK43="","",'PM Scheduling'!AK43)</f>
        <v/>
      </c>
      <c r="AL43" s="15" t="str">
        <f>IF('PM Scheduling'!AL43="","",'PM Scheduling'!AL43)</f>
        <v/>
      </c>
      <c r="AM43" s="15" t="str">
        <f>IF('PM Scheduling'!AM43="","",'PM Scheduling'!AM43)</f>
        <v/>
      </c>
      <c r="AN43" s="15" t="str">
        <f>IF('PM Scheduling'!AN43="","",'PM Scheduling'!AN43)</f>
        <v/>
      </c>
      <c r="AO43" s="15" t="str">
        <f>IF('PM Scheduling'!AO43="","",'PM Scheduling'!AO43)</f>
        <v/>
      </c>
      <c r="AP43" s="15" t="str">
        <f>IF('PM Scheduling'!AP43="","",'PM Scheduling'!AP43)</f>
        <v/>
      </c>
      <c r="AQ43" s="15" t="str">
        <f>IF('PM Scheduling'!AQ43="","",'PM Scheduling'!AQ43)</f>
        <v/>
      </c>
      <c r="AR43" s="15" t="str">
        <f>IF('PM Scheduling'!AR43="","",'PM Scheduling'!AR43)</f>
        <v/>
      </c>
      <c r="AS43" s="15" t="str">
        <f>IF('PM Scheduling'!AS43="","",'PM Scheduling'!AS43)</f>
        <v/>
      </c>
      <c r="AT43" s="15" t="str">
        <f>IF('PM Scheduling'!AT43="","",'PM Scheduling'!AT43)</f>
        <v/>
      </c>
      <c r="AU43" s="15" t="str">
        <f>IF('PM Scheduling'!AU43="","",'PM Scheduling'!AU43)</f>
        <v/>
      </c>
      <c r="AV43" s="15" t="str">
        <f>IF('PM Scheduling'!AV43="","",'PM Scheduling'!AV43)</f>
        <v/>
      </c>
      <c r="AW43" s="15" t="str">
        <f>IF('PM Scheduling'!AW43="","",'PM Scheduling'!AW43)</f>
        <v/>
      </c>
      <c r="AX43" s="15" t="str">
        <f>IF('PM Scheduling'!AX43="","",'PM Scheduling'!AX43)</f>
        <v/>
      </c>
      <c r="AY43" s="15" t="str">
        <f>IF('PM Scheduling'!AY43="","",'PM Scheduling'!AY43)</f>
        <v/>
      </c>
      <c r="AZ43" s="15" t="str">
        <f>IF('PM Scheduling'!AZ43="","",'PM Scheduling'!AZ43)</f>
        <v/>
      </c>
      <c r="BA43" s="15" t="str">
        <f>IF('PM Scheduling'!BA43="","",'PM Scheduling'!BA43)</f>
        <v/>
      </c>
      <c r="BB43" s="15" t="str">
        <f>IF('PM Scheduling'!BB43="","",'PM Scheduling'!BB43)</f>
        <v/>
      </c>
      <c r="BC43" s="15" t="str">
        <f>IF('PM Scheduling'!BC43="","",'PM Scheduling'!BC43)</f>
        <v/>
      </c>
      <c r="BD43" s="15" t="str">
        <f>IF('PM Scheduling'!BD43="","",'PM Scheduling'!BD43)</f>
        <v/>
      </c>
      <c r="BE43" s="15" t="str">
        <f>IF('PM Scheduling'!BE43="","",'PM Scheduling'!BE43)</f>
        <v/>
      </c>
      <c r="BF43" s="15" t="str">
        <f>IF('PM Scheduling'!BF43="","",'PM Scheduling'!BF43)</f>
        <v/>
      </c>
      <c r="BG43" s="15" t="str">
        <f>IF('PM Scheduling'!BG43="","",'PM Scheduling'!BG43)</f>
        <v/>
      </c>
      <c r="BH43" s="15" t="str">
        <f>IF('PM Scheduling'!BH43="","",'PM Scheduling'!BH43)</f>
        <v/>
      </c>
      <c r="BI43" s="15" t="str">
        <f>IF('PM Scheduling'!BI43="","",'PM Scheduling'!BI43)</f>
        <v/>
      </c>
      <c r="BJ43" s="15" t="str">
        <f>IF('PM Scheduling'!BJ43="","",'PM Scheduling'!BJ43)</f>
        <v/>
      </c>
      <c r="BK43" s="15" t="str">
        <f>IF('PM Scheduling'!BK43="","",'PM Scheduling'!BK43)</f>
        <v/>
      </c>
      <c r="BL43" s="15" t="str">
        <f>IF('PM Scheduling'!BL43="","",'PM Scheduling'!BL43)</f>
        <v/>
      </c>
      <c r="BM43" s="15" t="str">
        <f>IF('PM Scheduling'!BM43="","",'PM Scheduling'!BM43)</f>
        <v/>
      </c>
      <c r="BN43" s="15" t="str">
        <f>IF('PM Scheduling'!BN43="","",'PM Scheduling'!BN43)</f>
        <v/>
      </c>
      <c r="BO43" s="15" t="str">
        <f>IF('PM Scheduling'!BO43="","",'PM Scheduling'!BO43)</f>
        <v/>
      </c>
      <c r="BP43" s="15" t="str">
        <f>IF('PM Scheduling'!BP43="","",'PM Scheduling'!BP43)</f>
        <v/>
      </c>
      <c r="BQ43" s="15" t="str">
        <f>IF('PM Scheduling'!BQ43="","",'PM Scheduling'!BQ43)</f>
        <v/>
      </c>
      <c r="BR43" s="15" t="str">
        <f>IF('PM Scheduling'!BR43="","",'PM Scheduling'!BR43)</f>
        <v/>
      </c>
      <c r="BS43" s="15" t="str">
        <f>IF('PM Scheduling'!BS43="","",'PM Scheduling'!BS43)</f>
        <v/>
      </c>
      <c r="BT43" s="15" t="str">
        <f>IF('PM Scheduling'!BT43="","",'PM Scheduling'!BT43)</f>
        <v/>
      </c>
      <c r="BU43" s="15" t="str">
        <f>IF('PM Scheduling'!BU43="","",'PM Scheduling'!BU43)</f>
        <v/>
      </c>
      <c r="BV43" s="15" t="str">
        <f>IF('PM Scheduling'!BV43="","",'PM Scheduling'!BV43)</f>
        <v/>
      </c>
      <c r="BW43" s="15" t="str">
        <f>IF('PM Scheduling'!BW43="","",'PM Scheduling'!BW43)</f>
        <v/>
      </c>
      <c r="BX43" s="15" t="str">
        <f>IF('PM Scheduling'!BX43="","",'PM Scheduling'!BX43)</f>
        <v/>
      </c>
      <c r="BY43" s="15" t="str">
        <f>IF('PM Scheduling'!BY43="","",'PM Scheduling'!BY43)</f>
        <v/>
      </c>
      <c r="BZ43" s="15" t="str">
        <f>IF('PM Scheduling'!BZ43="","",'PM Scheduling'!BZ43)</f>
        <v/>
      </c>
      <c r="CA43" s="15" t="str">
        <f>IF('PM Scheduling'!CA43="","",'PM Scheduling'!CA43)</f>
        <v/>
      </c>
      <c r="CB43" s="15" t="str">
        <f>IF('PM Scheduling'!CB43="","",'PM Scheduling'!CB43)</f>
        <v/>
      </c>
      <c r="CC43" s="15" t="str">
        <f>IF('PM Scheduling'!CC43="","",'PM Scheduling'!CC43)</f>
        <v/>
      </c>
      <c r="CD43" s="15" t="str">
        <f>IF('PM Scheduling'!CD43="","",'PM Scheduling'!CD43)</f>
        <v/>
      </c>
      <c r="CE43" s="15" t="str">
        <f>IF('PM Scheduling'!CE43="","",'PM Scheduling'!CE43)</f>
        <v/>
      </c>
      <c r="CF43" s="15" t="str">
        <f>IF('PM Scheduling'!CF43="","",'PM Scheduling'!CF43)</f>
        <v/>
      </c>
      <c r="CG43" s="15" t="str">
        <f>IF('PM Scheduling'!CG43="","",'PM Scheduling'!CG43)</f>
        <v/>
      </c>
      <c r="CH43" s="15" t="str">
        <f>IF('PM Scheduling'!CH43="","",'PM Scheduling'!CH43)</f>
        <v/>
      </c>
      <c r="CI43" s="15" t="str">
        <f>IF('PM Scheduling'!CI43="","",'PM Scheduling'!CI43)</f>
        <v/>
      </c>
      <c r="CJ43" s="15" t="str">
        <f>IF('PM Scheduling'!CJ43="","",'PM Scheduling'!CJ43)</f>
        <v/>
      </c>
      <c r="CK43" s="15" t="str">
        <f>IF('PM Scheduling'!CK43="","",'PM Scheduling'!CK43)</f>
        <v/>
      </c>
      <c r="CL43" s="15" t="str">
        <f>IF('PM Scheduling'!CL43="","",'PM Scheduling'!CL43)</f>
        <v/>
      </c>
      <c r="CM43" s="15" t="str">
        <f>IF('PM Scheduling'!CM43="","",'PM Scheduling'!CM43)</f>
        <v/>
      </c>
      <c r="CN43" s="15" t="str">
        <f>IF('PM Scheduling'!CN43="","",'PM Scheduling'!CN43)</f>
        <v/>
      </c>
      <c r="CO43" s="15" t="str">
        <f>IF('PM Scheduling'!CO43="","",'PM Scheduling'!CO43)</f>
        <v/>
      </c>
      <c r="CP43" s="15" t="str">
        <f>IF('PM Scheduling'!CP43="","",'PM Scheduling'!CP43)</f>
        <v/>
      </c>
      <c r="CQ43" s="15" t="str">
        <f>IF('PM Scheduling'!CQ43="","",'PM Scheduling'!CQ43)</f>
        <v/>
      </c>
      <c r="CR43" s="15" t="str">
        <f>IF('PM Scheduling'!CR43="","",'PM Scheduling'!CR43)</f>
        <v/>
      </c>
      <c r="CS43" s="15" t="str">
        <f>IF('PM Scheduling'!CS43="","",'PM Scheduling'!CS43)</f>
        <v/>
      </c>
      <c r="CT43" s="15" t="str">
        <f>IF('PM Scheduling'!CT43="","",'PM Scheduling'!CT43)</f>
        <v/>
      </c>
      <c r="CU43" s="15" t="str">
        <f>IF('PM Scheduling'!CU43="","",'PM Scheduling'!CU43)</f>
        <v/>
      </c>
      <c r="CV43" s="15" t="str">
        <f>IF('PM Scheduling'!CV43="","",'PM Scheduling'!CV43)</f>
        <v/>
      </c>
      <c r="CW43" s="15" t="str">
        <f>IF('PM Scheduling'!CW43="","",'PM Scheduling'!CW43)</f>
        <v/>
      </c>
      <c r="CX43" s="15" t="str">
        <f>IF('PM Scheduling'!CX43="","",'PM Scheduling'!CX43)</f>
        <v/>
      </c>
      <c r="CY43" s="15" t="str">
        <f>IF('PM Scheduling'!CY43="","",'PM Scheduling'!CY43)</f>
        <v/>
      </c>
      <c r="CZ43" s="15" t="str">
        <f>IF('PM Scheduling'!CZ43="","",'PM Scheduling'!CZ43)</f>
        <v/>
      </c>
      <c r="DA43" s="15" t="str">
        <f>IF('PM Scheduling'!DA43="","",'PM Scheduling'!DA43)</f>
        <v/>
      </c>
      <c r="DB43" s="15" t="str">
        <f>IF('PM Scheduling'!DB43="","",'PM Scheduling'!DB43)</f>
        <v/>
      </c>
      <c r="DC43" s="15" t="str">
        <f>IF('PM Scheduling'!DC43="","",'PM Scheduling'!DC43)</f>
        <v/>
      </c>
      <c r="DD43" s="15" t="str">
        <f>IF('PM Scheduling'!DD43="","",'PM Scheduling'!DD43)</f>
        <v/>
      </c>
      <c r="DE43" s="15" t="str">
        <f>IF('PM Scheduling'!DE43="","",'PM Scheduling'!DE43)</f>
        <v/>
      </c>
      <c r="DF43" s="15" t="str">
        <f>IF('PM Scheduling'!DF43="","",'PM Scheduling'!DF43)</f>
        <v/>
      </c>
      <c r="DG43" s="15" t="str">
        <f>IF('PM Scheduling'!DG43="","",'PM Scheduling'!DG43)</f>
        <v/>
      </c>
      <c r="DH43" s="15" t="str">
        <f>IF('PM Scheduling'!DH43="","",'PM Scheduling'!DH43)</f>
        <v/>
      </c>
      <c r="DI43" s="15" t="str">
        <f>IF('PM Scheduling'!DI43="","",'PM Scheduling'!DI43)</f>
        <v/>
      </c>
      <c r="DJ43" s="15" t="str">
        <f>IF('PM Scheduling'!DJ43="","",'PM Scheduling'!DJ43)</f>
        <v/>
      </c>
      <c r="DK43" s="15" t="str">
        <f>IF('PM Scheduling'!DK43="","",'PM Scheduling'!DK43)</f>
        <v/>
      </c>
      <c r="DL43" s="15" t="str">
        <f>IF('PM Scheduling'!DL43="","",'PM Scheduling'!DL43)</f>
        <v/>
      </c>
      <c r="DM43" s="15" t="str">
        <f>IF('PM Scheduling'!DM43="","",'PM Scheduling'!DM43)</f>
        <v/>
      </c>
      <c r="DN43" s="15" t="str">
        <f>IF('PM Scheduling'!DN43="","",'PM Scheduling'!DN43)</f>
        <v/>
      </c>
      <c r="DO43" s="15" t="str">
        <f>IF('PM Scheduling'!DO43="","",'PM Scheduling'!DO43)</f>
        <v/>
      </c>
      <c r="DP43" s="15" t="str">
        <f>IF('PM Scheduling'!DP43="","",'PM Scheduling'!DP43)</f>
        <v/>
      </c>
      <c r="DQ43" s="15" t="str">
        <f>IF('PM Scheduling'!DQ43="","",'PM Scheduling'!DQ43)</f>
        <v/>
      </c>
      <c r="DR43" s="15" t="str">
        <f>IF('PM Scheduling'!DR43="","",'PM Scheduling'!DR43)</f>
        <v/>
      </c>
      <c r="DS43" s="15" t="str">
        <f>IF('PM Scheduling'!DS43="","",'PM Scheduling'!DS43)</f>
        <v/>
      </c>
      <c r="DT43" s="15" t="str">
        <f>IF('PM Scheduling'!DT43="","",'PM Scheduling'!DT43)</f>
        <v/>
      </c>
      <c r="DU43" s="15" t="str">
        <f>IF('PM Scheduling'!DU43="","",'PM Scheduling'!DU43)</f>
        <v/>
      </c>
      <c r="DV43" s="15" t="str">
        <f>IF('PM Scheduling'!DV43="","",'PM Scheduling'!DV43)</f>
        <v/>
      </c>
      <c r="DW43" s="15" t="str">
        <f>IF('PM Scheduling'!DW43="","",'PM Scheduling'!DW43)</f>
        <v/>
      </c>
      <c r="DX43" s="15" t="str">
        <f>IF('PM Scheduling'!DX43="","",'PM Scheduling'!DX43)</f>
        <v/>
      </c>
      <c r="DY43" s="15" t="str">
        <f>IF('PM Scheduling'!DY43="","",'PM Scheduling'!DY43)</f>
        <v/>
      </c>
      <c r="DZ43" s="15" t="str">
        <f>IF('PM Scheduling'!DZ43="","",'PM Scheduling'!DZ43)</f>
        <v/>
      </c>
      <c r="EA43" s="15" t="str">
        <f>IF('PM Scheduling'!EA43="","",'PM Scheduling'!EA43)</f>
        <v/>
      </c>
      <c r="EB43" s="15" t="str">
        <f>IF('PM Scheduling'!EB43="","",'PM Scheduling'!EB43)</f>
        <v/>
      </c>
      <c r="EC43" s="15" t="str">
        <f>IF('PM Scheduling'!EC43="","",'PM Scheduling'!EC43)</f>
        <v/>
      </c>
      <c r="ED43" s="15" t="str">
        <f>IF('PM Scheduling'!ED43="","",'PM Scheduling'!ED43)</f>
        <v/>
      </c>
      <c r="EE43" s="15" t="str">
        <f>IF('PM Scheduling'!EE43="","",'PM Scheduling'!EE43)</f>
        <v/>
      </c>
      <c r="EF43" s="15" t="str">
        <f>IF('PM Scheduling'!EF43="","",'PM Scheduling'!EF43)</f>
        <v/>
      </c>
      <c r="EG43" s="15" t="str">
        <f>IF('PM Scheduling'!EG43="","",'PM Scheduling'!EG43)</f>
        <v/>
      </c>
      <c r="EH43" s="15" t="str">
        <f>IF('PM Scheduling'!EH43="","",'PM Scheduling'!EH43)</f>
        <v/>
      </c>
      <c r="EI43" s="15" t="str">
        <f>IF('PM Scheduling'!EI43="","",'PM Scheduling'!EI43)</f>
        <v/>
      </c>
      <c r="EJ43" s="15" t="str">
        <f>IF('PM Scheduling'!EJ43="","",'PM Scheduling'!EJ43)</f>
        <v/>
      </c>
      <c r="EK43" s="15" t="str">
        <f>IF('PM Scheduling'!EK43="","",'PM Scheduling'!EK43)</f>
        <v/>
      </c>
      <c r="EL43" s="15" t="str">
        <f>IF('PM Scheduling'!EL43="","",'PM Scheduling'!EL43)</f>
        <v/>
      </c>
      <c r="EM43" s="15" t="str">
        <f>IF('PM Scheduling'!EM43="","",'PM Scheduling'!EM43)</f>
        <v/>
      </c>
      <c r="EN43" s="15" t="str">
        <f>IF('PM Scheduling'!EN43="","",'PM Scheduling'!EN43)</f>
        <v/>
      </c>
      <c r="EO43" s="15" t="str">
        <f>IF('PM Scheduling'!EO43="","",'PM Scheduling'!EO43)</f>
        <v/>
      </c>
      <c r="EP43" s="15" t="str">
        <f>IF('PM Scheduling'!EP43="","",'PM Scheduling'!EP43)</f>
        <v/>
      </c>
      <c r="EQ43" s="15" t="str">
        <f>IF('PM Scheduling'!EQ43="","",'PM Scheduling'!EQ43)</f>
        <v/>
      </c>
      <c r="ER43" s="15" t="str">
        <f>IF('PM Scheduling'!ER43="","",'PM Scheduling'!ER43)</f>
        <v/>
      </c>
      <c r="ES43" s="15" t="str">
        <f>IF('PM Scheduling'!ES43="","",'PM Scheduling'!ES43)</f>
        <v/>
      </c>
      <c r="ET43" s="15" t="str">
        <f>IF('PM Scheduling'!ET43="","",'PM Scheduling'!ET43)</f>
        <v/>
      </c>
      <c r="EU43" s="15" t="str">
        <f>IF('PM Scheduling'!EU43="","",'PM Scheduling'!EU43)</f>
        <v/>
      </c>
      <c r="EV43" s="15" t="str">
        <f>IF('PM Scheduling'!EV43="","",'PM Scheduling'!EV43)</f>
        <v/>
      </c>
      <c r="EW43" s="15" t="str">
        <f>IF('PM Scheduling'!EW43="","",'PM Scheduling'!EW43)</f>
        <v/>
      </c>
      <c r="EX43" s="15" t="str">
        <f>IF('PM Scheduling'!EX43="","",'PM Scheduling'!EX43)</f>
        <v/>
      </c>
      <c r="EY43" s="15" t="str">
        <f>IF('PM Scheduling'!EY43="","",'PM Scheduling'!EY43)</f>
        <v/>
      </c>
      <c r="EZ43" s="15" t="str">
        <f>IF('PM Scheduling'!EZ43="","",'PM Scheduling'!EZ43)</f>
        <v/>
      </c>
      <c r="FA43" s="15" t="str">
        <f>IF('PM Scheduling'!FA43="","",'PM Scheduling'!FA43)</f>
        <v/>
      </c>
      <c r="FB43" s="15" t="str">
        <f>IF('PM Scheduling'!FB43="","",'PM Scheduling'!FB43)</f>
        <v/>
      </c>
      <c r="FC43" s="15" t="str">
        <f>IF('PM Scheduling'!FC43="","",'PM Scheduling'!FC43)</f>
        <v/>
      </c>
      <c r="FD43" s="15" t="str">
        <f>IF('PM Scheduling'!FD43="","",'PM Scheduling'!FD43)</f>
        <v/>
      </c>
      <c r="FE43" s="15" t="str">
        <f>IF('PM Scheduling'!FE43="","",'PM Scheduling'!FE43)</f>
        <v/>
      </c>
      <c r="FF43" s="15" t="str">
        <f>IF('PM Scheduling'!FF43="","",'PM Scheduling'!FF43)</f>
        <v/>
      </c>
      <c r="FG43" s="15" t="str">
        <f>IF('PM Scheduling'!FG43="","",'PM Scheduling'!FG43)</f>
        <v/>
      </c>
      <c r="FH43" s="15" t="str">
        <f>IF('PM Scheduling'!FH43="","",'PM Scheduling'!FH43)</f>
        <v/>
      </c>
      <c r="FI43" s="15" t="str">
        <f>IF('PM Scheduling'!FI43="","",'PM Scheduling'!FI43)</f>
        <v/>
      </c>
      <c r="FJ43" s="15" t="str">
        <f>IF('PM Scheduling'!FJ43="","",'PM Scheduling'!FJ43)</f>
        <v/>
      </c>
      <c r="FK43" s="15" t="str">
        <f>IF('PM Scheduling'!FK43="","",'PM Scheduling'!FK43)</f>
        <v/>
      </c>
      <c r="FL43" s="15" t="str">
        <f>IF('PM Scheduling'!FL43="","",'PM Scheduling'!FL43)</f>
        <v/>
      </c>
      <c r="FM43" s="15" t="str">
        <f>IF('PM Scheduling'!FM43="","",'PM Scheduling'!FM43)</f>
        <v/>
      </c>
      <c r="FN43" s="15" t="str">
        <f>IF('PM Scheduling'!FN43="","",'PM Scheduling'!FN43)</f>
        <v/>
      </c>
      <c r="FO43" s="15" t="str">
        <f>IF('PM Scheduling'!FO43="","",'PM Scheduling'!FO43)</f>
        <v/>
      </c>
      <c r="FP43" s="15" t="str">
        <f>IF('PM Scheduling'!FP43="","",'PM Scheduling'!FP43)</f>
        <v/>
      </c>
      <c r="FQ43" s="15" t="str">
        <f>IF('PM Scheduling'!FQ43="","",'PM Scheduling'!FQ43)</f>
        <v/>
      </c>
      <c r="FR43" s="15" t="str">
        <f>IF('PM Scheduling'!FR43="","",'PM Scheduling'!FR43)</f>
        <v/>
      </c>
      <c r="FS43" s="15" t="str">
        <f>IF('PM Scheduling'!FS43="","",'PM Scheduling'!FS43)</f>
        <v/>
      </c>
      <c r="FT43" s="15" t="str">
        <f>IF('PM Scheduling'!FT43="","",'PM Scheduling'!FT43)</f>
        <v/>
      </c>
      <c r="FU43" s="15" t="str">
        <f>IF('PM Scheduling'!FU43="","",'PM Scheduling'!FU43)</f>
        <v/>
      </c>
      <c r="FV43" s="15" t="str">
        <f>IF('PM Scheduling'!FV43="","",'PM Scheduling'!FV43)</f>
        <v/>
      </c>
      <c r="FW43" s="15" t="str">
        <f>IF('PM Scheduling'!FW43="","",'PM Scheduling'!FW43)</f>
        <v/>
      </c>
      <c r="FX43" s="15" t="str">
        <f>IF('PM Scheduling'!FX43="","",'PM Scheduling'!FX43)</f>
        <v/>
      </c>
      <c r="FY43" s="15" t="str">
        <f>IF('PM Scheduling'!FY43="","",'PM Scheduling'!FY43)</f>
        <v/>
      </c>
      <c r="FZ43" s="15" t="str">
        <f>IF('PM Scheduling'!FZ43="","",'PM Scheduling'!FZ43)</f>
        <v/>
      </c>
      <c r="GA43" s="15" t="str">
        <f>IF('PM Scheduling'!GA43="","",'PM Scheduling'!GA43)</f>
        <v/>
      </c>
      <c r="GB43" s="15" t="str">
        <f>IF('PM Scheduling'!GB43="","",'PM Scheduling'!GB43)</f>
        <v/>
      </c>
      <c r="GC43" s="15" t="str">
        <f>IF('PM Scheduling'!GC43="","",'PM Scheduling'!GC43)</f>
        <v/>
      </c>
      <c r="GD43" s="15" t="str">
        <f>IF('PM Scheduling'!GD43="","",'PM Scheduling'!GD43)</f>
        <v/>
      </c>
      <c r="GE43" s="15" t="str">
        <f>IF('PM Scheduling'!GE43="","",'PM Scheduling'!GE43)</f>
        <v/>
      </c>
      <c r="GF43" s="15" t="str">
        <f>IF('PM Scheduling'!GF43="","",'PM Scheduling'!GF43)</f>
        <v/>
      </c>
      <c r="GG43" s="15" t="str">
        <f>IF('PM Scheduling'!GG43="","",'PM Scheduling'!GG43)</f>
        <v/>
      </c>
      <c r="GH43" s="15" t="str">
        <f>IF('PM Scheduling'!GH43="","",'PM Scheduling'!GH43)</f>
        <v/>
      </c>
      <c r="GI43" s="15" t="str">
        <f>IF('PM Scheduling'!GI43="","",'PM Scheduling'!GI43)</f>
        <v/>
      </c>
      <c r="GJ43" s="15" t="str">
        <f>IF('PM Scheduling'!GJ43="","",'PM Scheduling'!GJ43)</f>
        <v/>
      </c>
      <c r="GK43" s="15" t="str">
        <f>IF('PM Scheduling'!GK43="","",'PM Scheduling'!GK43)</f>
        <v/>
      </c>
      <c r="GL43" s="15" t="str">
        <f>IF('PM Scheduling'!GL43="","",'PM Scheduling'!GL43)</f>
        <v/>
      </c>
      <c r="GM43" s="15" t="str">
        <f>IF('PM Scheduling'!GM43="","",'PM Scheduling'!GM43)</f>
        <v/>
      </c>
      <c r="GN43" s="15" t="str">
        <f>IF('PM Scheduling'!GN43="","",'PM Scheduling'!GN43)</f>
        <v/>
      </c>
      <c r="GO43" s="15" t="str">
        <f>IF('PM Scheduling'!GO43="","",'PM Scheduling'!GO43)</f>
        <v/>
      </c>
      <c r="GP43" s="15" t="str">
        <f>IF('PM Scheduling'!GP43="","",'PM Scheduling'!GP43)</f>
        <v/>
      </c>
      <c r="GQ43" s="15" t="str">
        <f>IF('PM Scheduling'!GQ43="","",'PM Scheduling'!GQ43)</f>
        <v/>
      </c>
      <c r="GR43" s="15" t="str">
        <f>IF('PM Scheduling'!GR43="","",'PM Scheduling'!GR43)</f>
        <v/>
      </c>
      <c r="GS43" s="15" t="str">
        <f>IF('PM Scheduling'!GS43="","",'PM Scheduling'!GS43)</f>
        <v/>
      </c>
      <c r="GT43" s="15" t="str">
        <f>IF('PM Scheduling'!GT43="","",'PM Scheduling'!GT43)</f>
        <v/>
      </c>
      <c r="GU43" s="15" t="str">
        <f>IF('PM Scheduling'!GU43="","",'PM Scheduling'!GU43)</f>
        <v/>
      </c>
      <c r="GV43" s="15" t="str">
        <f>IF('PM Scheduling'!GV43="","",'PM Scheduling'!GV43)</f>
        <v/>
      </c>
      <c r="GW43" s="15" t="str">
        <f>IF('PM Scheduling'!GW43="","",'PM Scheduling'!GW43)</f>
        <v/>
      </c>
      <c r="GX43" s="15" t="str">
        <f>IF('PM Scheduling'!GX43="","",'PM Scheduling'!GX43)</f>
        <v/>
      </c>
      <c r="GY43" s="15" t="str">
        <f>IF('PM Scheduling'!GY43="","",'PM Scheduling'!GY43)</f>
        <v/>
      </c>
      <c r="GZ43" s="15" t="str">
        <f>IF('PM Scheduling'!GZ43="","",'PM Scheduling'!GZ43)</f>
        <v/>
      </c>
      <c r="HA43" s="15" t="str">
        <f>IF('PM Scheduling'!HA43="","",'PM Scheduling'!HA43)</f>
        <v/>
      </c>
      <c r="HB43" s="15" t="str">
        <f>IF('PM Scheduling'!HB43="","",'PM Scheduling'!HB43)</f>
        <v/>
      </c>
      <c r="HC43" s="15" t="str">
        <f>IF('PM Scheduling'!HC43="","",'PM Scheduling'!HC43)</f>
        <v/>
      </c>
      <c r="HD43" s="15" t="str">
        <f>IF('PM Scheduling'!HD43="","",'PM Scheduling'!HD43)</f>
        <v/>
      </c>
      <c r="HE43" s="15" t="str">
        <f>IF('PM Scheduling'!HE43="","",'PM Scheduling'!HE43)</f>
        <v/>
      </c>
      <c r="HF43" s="15" t="str">
        <f>IF('PM Scheduling'!HF43="","",'PM Scheduling'!HF43)</f>
        <v/>
      </c>
      <c r="HG43" s="15" t="str">
        <f>IF('PM Scheduling'!HG43="","",'PM Scheduling'!HG43)</f>
        <v/>
      </c>
      <c r="HH43" s="15" t="str">
        <f>IF('PM Scheduling'!HH43="","",'PM Scheduling'!HH43)</f>
        <v/>
      </c>
      <c r="HI43" s="15" t="str">
        <f>IF('PM Scheduling'!HI43="","",'PM Scheduling'!HI43)</f>
        <v/>
      </c>
      <c r="HJ43" s="15" t="str">
        <f>IF('PM Scheduling'!HJ43="","",'PM Scheduling'!HJ43)</f>
        <v/>
      </c>
      <c r="HK43" s="15" t="str">
        <f>IF('PM Scheduling'!HK43="","",'PM Scheduling'!HK43)</f>
        <v/>
      </c>
      <c r="HL43" s="15" t="str">
        <f>IF('PM Scheduling'!HL43="","",'PM Scheduling'!HL43)</f>
        <v/>
      </c>
      <c r="HM43" s="15" t="str">
        <f>IF('PM Scheduling'!HM43="","",'PM Scheduling'!HM43)</f>
        <v/>
      </c>
      <c r="HN43" s="15" t="str">
        <f>IF('PM Scheduling'!HN43="","",'PM Scheduling'!HN43)</f>
        <v/>
      </c>
      <c r="HO43" s="15" t="str">
        <f>IF('PM Scheduling'!HO43="","",'PM Scheduling'!HO43)</f>
        <v/>
      </c>
      <c r="HP43" s="15" t="str">
        <f>IF('PM Scheduling'!HP43="","",'PM Scheduling'!HP43)</f>
        <v/>
      </c>
      <c r="HQ43" s="15" t="str">
        <f>IF('PM Scheduling'!HQ43="","",'PM Scheduling'!HQ43)</f>
        <v/>
      </c>
      <c r="HR43" s="15" t="str">
        <f>IF('PM Scheduling'!HR43="","",'PM Scheduling'!HR43)</f>
        <v/>
      </c>
      <c r="HS43" s="15" t="str">
        <f>IF('PM Scheduling'!HS43="","",'PM Scheduling'!HS43)</f>
        <v/>
      </c>
      <c r="HT43" s="15" t="str">
        <f>IF('PM Scheduling'!HT43="","",'PM Scheduling'!HT43)</f>
        <v/>
      </c>
      <c r="HU43" s="15" t="str">
        <f>IF('PM Scheduling'!HU43="","",'PM Scheduling'!HU43)</f>
        <v/>
      </c>
      <c r="HV43" s="15" t="str">
        <f>IF('PM Scheduling'!HV43="","",'PM Scheduling'!HV43)</f>
        <v/>
      </c>
      <c r="HW43" s="15" t="str">
        <f>IF('PM Scheduling'!HW43="","",'PM Scheduling'!HW43)</f>
        <v/>
      </c>
      <c r="HX43" s="15" t="str">
        <f>IF('PM Scheduling'!HX43="","",'PM Scheduling'!HX43)</f>
        <v/>
      </c>
      <c r="HY43" s="15" t="str">
        <f>IF('PM Scheduling'!HY43="","",'PM Scheduling'!HY43)</f>
        <v/>
      </c>
      <c r="HZ43" s="15" t="str">
        <f>IF('PM Scheduling'!HZ43="","",'PM Scheduling'!HZ43)</f>
        <v/>
      </c>
      <c r="IA43" s="15" t="str">
        <f>IF('PM Scheduling'!IA43="","",'PM Scheduling'!IA43)</f>
        <v/>
      </c>
      <c r="IB43" s="15" t="str">
        <f>IF('PM Scheduling'!IB43="","",'PM Scheduling'!IB43)</f>
        <v/>
      </c>
      <c r="IC43" s="15" t="str">
        <f>IF('PM Scheduling'!IC43="","",'PM Scheduling'!IC43)</f>
        <v/>
      </c>
      <c r="ID43" s="15" t="str">
        <f>IF('PM Scheduling'!ID43="","",'PM Scheduling'!ID43)</f>
        <v/>
      </c>
      <c r="IE43" s="15" t="str">
        <f>IF('PM Scheduling'!IE43="","",'PM Scheduling'!IE43)</f>
        <v/>
      </c>
      <c r="IF43" s="15" t="str">
        <f>IF('PM Scheduling'!IF43="","",'PM Scheduling'!IF43)</f>
        <v/>
      </c>
      <c r="IG43" s="15" t="str">
        <f>IF('PM Scheduling'!IG43="","",'PM Scheduling'!IG43)</f>
        <v/>
      </c>
      <c r="IH43" s="15" t="str">
        <f>IF('PM Scheduling'!IH43="","",'PM Scheduling'!IH43)</f>
        <v/>
      </c>
      <c r="II43" s="15" t="str">
        <f>IF('PM Scheduling'!II43="","",'PM Scheduling'!II43)</f>
        <v/>
      </c>
      <c r="IJ43" s="15" t="str">
        <f>IF('PM Scheduling'!IJ43="","",'PM Scheduling'!IJ43)</f>
        <v/>
      </c>
      <c r="IK43" s="15" t="str">
        <f>IF('PM Scheduling'!IK43="","",'PM Scheduling'!IK43)</f>
        <v/>
      </c>
      <c r="IL43" s="15" t="str">
        <f>IF('PM Scheduling'!IL43="","",'PM Scheduling'!IL43)</f>
        <v/>
      </c>
      <c r="IM43" s="15" t="str">
        <f>IF('PM Scheduling'!IM43="","",'PM Scheduling'!IM43)</f>
        <v/>
      </c>
      <c r="IN43" s="15" t="str">
        <f>IF('PM Scheduling'!IN43="","",'PM Scheduling'!IN43)</f>
        <v/>
      </c>
      <c r="IO43" s="15" t="str">
        <f>IF('PM Scheduling'!IO43="","",'PM Scheduling'!IO43)</f>
        <v/>
      </c>
      <c r="IP43" s="15" t="str">
        <f>IF('PM Scheduling'!IP43="","",'PM Scheduling'!IP43)</f>
        <v/>
      </c>
      <c r="IQ43" s="15" t="str">
        <f>IF('PM Scheduling'!IQ43="","",'PM Scheduling'!IQ43)</f>
        <v/>
      </c>
      <c r="IR43" s="15" t="str">
        <f>IF('PM Scheduling'!IR43="","",'PM Scheduling'!IR43)</f>
        <v/>
      </c>
      <c r="IS43" s="15" t="str">
        <f>IF('PM Scheduling'!IS43="","",'PM Scheduling'!IS43)</f>
        <v/>
      </c>
      <c r="IT43" s="15" t="str">
        <f>IF('PM Scheduling'!IT43="","",'PM Scheduling'!IT43)</f>
        <v/>
      </c>
      <c r="IU43" s="15" t="str">
        <f>IF('PM Scheduling'!IU43="","",'PM Scheduling'!IU43)</f>
        <v/>
      </c>
      <c r="IV43" s="15" t="str">
        <f>IF('PM Scheduling'!IV43="","",'PM Scheduling'!IV43)</f>
        <v/>
      </c>
      <c r="IW43" s="15" t="str">
        <f>IF('PM Scheduling'!IW43="","",'PM Scheduling'!IW43)</f>
        <v/>
      </c>
      <c r="IX43" s="15" t="str">
        <f>IF('PM Scheduling'!IX43="","",'PM Scheduling'!IX43)</f>
        <v/>
      </c>
      <c r="IY43" s="15" t="str">
        <f>IF('PM Scheduling'!IY43="","",'PM Scheduling'!IY43)</f>
        <v/>
      </c>
      <c r="IZ43" s="15" t="str">
        <f>IF('PM Scheduling'!IZ43="","",'PM Scheduling'!IZ43)</f>
        <v/>
      </c>
      <c r="JA43" s="15" t="str">
        <f>IF('PM Scheduling'!JA43="","",'PM Scheduling'!JA43)</f>
        <v/>
      </c>
      <c r="JB43" s="15" t="str">
        <f>IF('PM Scheduling'!JB43="","",'PM Scheduling'!JB43)</f>
        <v/>
      </c>
      <c r="JC43" s="15" t="str">
        <f>IF('PM Scheduling'!JC43="","",'PM Scheduling'!JC43)</f>
        <v/>
      </c>
      <c r="JD43" s="15" t="str">
        <f>IF('PM Scheduling'!JD43="","",'PM Scheduling'!JD43)</f>
        <v/>
      </c>
      <c r="JE43" s="15" t="str">
        <f>IF('PM Scheduling'!JE43="","",'PM Scheduling'!JE43)</f>
        <v/>
      </c>
      <c r="JF43" s="15" t="str">
        <f>IF('PM Scheduling'!JF43="","",'PM Scheduling'!JF43)</f>
        <v/>
      </c>
      <c r="JG43" s="15" t="str">
        <f>IF('PM Scheduling'!JG43="","",'PM Scheduling'!JG43)</f>
        <v/>
      </c>
      <c r="JH43" s="15" t="str">
        <f>IF('PM Scheduling'!JH43="","",'PM Scheduling'!JH43)</f>
        <v/>
      </c>
      <c r="JI43" s="15" t="str">
        <f>IF('PM Scheduling'!JI43="","",'PM Scheduling'!JI43)</f>
        <v/>
      </c>
      <c r="JJ43" s="15" t="str">
        <f>IF('PM Scheduling'!JJ43="","",'PM Scheduling'!JJ43)</f>
        <v/>
      </c>
      <c r="JK43" s="15" t="str">
        <f>IF('PM Scheduling'!JK43="","",'PM Scheduling'!JK43)</f>
        <v/>
      </c>
      <c r="JL43" s="15" t="str">
        <f>IF('PM Scheduling'!JL43="","",'PM Scheduling'!JL43)</f>
        <v/>
      </c>
      <c r="JM43" s="15" t="str">
        <f>IF('PM Scheduling'!JM43="","",'PM Scheduling'!JM43)</f>
        <v/>
      </c>
      <c r="JN43" s="15" t="str">
        <f>IF('PM Scheduling'!JN43="","",'PM Scheduling'!JN43)</f>
        <v/>
      </c>
      <c r="JO43" s="15" t="str">
        <f>IF('PM Scheduling'!JO43="","",'PM Scheduling'!JO43)</f>
        <v/>
      </c>
      <c r="JP43" s="15" t="str">
        <f>IF('PM Scheduling'!JP43="","",'PM Scheduling'!JP43)</f>
        <v/>
      </c>
      <c r="JQ43" s="15" t="str">
        <f>IF('PM Scheduling'!JQ43="","",'PM Scheduling'!JQ43)</f>
        <v/>
      </c>
      <c r="JR43" s="15" t="str">
        <f>IF('PM Scheduling'!JR43="","",'PM Scheduling'!JR43)</f>
        <v/>
      </c>
      <c r="JS43" s="15" t="str">
        <f>IF('PM Scheduling'!JS43="","",'PM Scheduling'!JS43)</f>
        <v/>
      </c>
      <c r="JT43" s="15" t="str">
        <f>IF('PM Scheduling'!JT43="","",'PM Scheduling'!JT43)</f>
        <v/>
      </c>
      <c r="JU43" s="15" t="str">
        <f>IF('PM Scheduling'!JU43="","",'PM Scheduling'!JU43)</f>
        <v/>
      </c>
      <c r="JV43" s="15" t="str">
        <f>IF('PM Scheduling'!JV43="","",'PM Scheduling'!JV43)</f>
        <v/>
      </c>
      <c r="JW43" s="15" t="str">
        <f>IF('PM Scheduling'!JW43="","",'PM Scheduling'!JW43)</f>
        <v/>
      </c>
      <c r="JX43" s="15" t="str">
        <f>IF('PM Scheduling'!JX43="","",'PM Scheduling'!JX43)</f>
        <v/>
      </c>
      <c r="JY43" s="15" t="str">
        <f>IF('PM Scheduling'!JY43="","",'PM Scheduling'!JY43)</f>
        <v/>
      </c>
      <c r="JZ43" s="15" t="str">
        <f>IF('PM Scheduling'!JZ43="","",'PM Scheduling'!JZ43)</f>
        <v/>
      </c>
      <c r="KA43" s="15" t="str">
        <f>IF('PM Scheduling'!KA43="","",'PM Scheduling'!KA43)</f>
        <v/>
      </c>
      <c r="KB43" s="15" t="str">
        <f>IF('PM Scheduling'!KB43="","",'PM Scheduling'!KB43)</f>
        <v/>
      </c>
      <c r="KC43" s="15" t="str">
        <f>IF('PM Scheduling'!KC43="","",'PM Scheduling'!KC43)</f>
        <v/>
      </c>
      <c r="KD43" s="15" t="str">
        <f>IF('PM Scheduling'!KD43="","",'PM Scheduling'!KD43)</f>
        <v/>
      </c>
      <c r="KE43" s="15" t="str">
        <f>IF('PM Scheduling'!KE43="","",'PM Scheduling'!KE43)</f>
        <v/>
      </c>
      <c r="KF43" s="15" t="str">
        <f>IF('PM Scheduling'!KF43="","",'PM Scheduling'!KF43)</f>
        <v/>
      </c>
      <c r="KG43" s="15" t="str">
        <f>IF('PM Scheduling'!KG43="","",'PM Scheduling'!KG43)</f>
        <v/>
      </c>
      <c r="KH43" s="15" t="str">
        <f>IF('PM Scheduling'!KH43="","",'PM Scheduling'!KH43)</f>
        <v/>
      </c>
      <c r="KI43" s="15" t="str">
        <f>IF('PM Scheduling'!KI43="","",'PM Scheduling'!KI43)</f>
        <v/>
      </c>
      <c r="KJ43" s="15" t="str">
        <f>IF('PM Scheduling'!KJ43="","",'PM Scheduling'!KJ43)</f>
        <v/>
      </c>
      <c r="KK43" s="15" t="str">
        <f>IF('PM Scheduling'!KK43="","",'PM Scheduling'!KK43)</f>
        <v/>
      </c>
      <c r="KL43" s="15" t="str">
        <f>IF('PM Scheduling'!KL43="","",'PM Scheduling'!KL43)</f>
        <v/>
      </c>
      <c r="KM43" s="15" t="str">
        <f>IF('PM Scheduling'!KM43="","",'PM Scheduling'!KM43)</f>
        <v/>
      </c>
      <c r="KN43" s="15" t="str">
        <f>IF('PM Scheduling'!KN43="","",'PM Scheduling'!KN43)</f>
        <v/>
      </c>
      <c r="KO43" s="15" t="str">
        <f>IF('PM Scheduling'!KO43="","",'PM Scheduling'!KO43)</f>
        <v/>
      </c>
      <c r="KP43" s="15" t="str">
        <f>IF('PM Scheduling'!KP43="","",'PM Scheduling'!KP43)</f>
        <v/>
      </c>
      <c r="KQ43" s="15" t="str">
        <f>IF('PM Scheduling'!KQ43="","",'PM Scheduling'!KQ43)</f>
        <v/>
      </c>
      <c r="KR43" s="15" t="str">
        <f>IF('PM Scheduling'!KR43="","",'PM Scheduling'!KR43)</f>
        <v/>
      </c>
      <c r="KS43" s="15" t="str">
        <f>IF('PM Scheduling'!KS43="","",'PM Scheduling'!KS43)</f>
        <v/>
      </c>
      <c r="KT43" s="15" t="str">
        <f>IF('PM Scheduling'!KT43="","",'PM Scheduling'!KT43)</f>
        <v/>
      </c>
      <c r="KU43" s="15" t="str">
        <f>IF('PM Scheduling'!KU43="","",'PM Scheduling'!KU43)</f>
        <v/>
      </c>
      <c r="KV43" s="15" t="str">
        <f>IF('PM Scheduling'!KV43="","",'PM Scheduling'!KV43)</f>
        <v/>
      </c>
      <c r="KW43" s="15" t="str">
        <f>IF('PM Scheduling'!KW43="","",'PM Scheduling'!KW43)</f>
        <v/>
      </c>
      <c r="KX43" s="15" t="str">
        <f>IF('PM Scheduling'!KX43="","",'PM Scheduling'!KX43)</f>
        <v/>
      </c>
      <c r="KY43" s="15" t="str">
        <f>IF('PM Scheduling'!KY43="","",'PM Scheduling'!KY43)</f>
        <v/>
      </c>
      <c r="KZ43" s="15" t="str">
        <f>IF('PM Scheduling'!KZ43="","",'PM Scheduling'!KZ43)</f>
        <v/>
      </c>
      <c r="LA43" s="15" t="str">
        <f>IF('PM Scheduling'!LA43="","",'PM Scheduling'!LA43)</f>
        <v/>
      </c>
      <c r="LB43" s="15" t="str">
        <f>IF('PM Scheduling'!LB43="","",'PM Scheduling'!LB43)</f>
        <v/>
      </c>
      <c r="LC43" s="15" t="str">
        <f>IF('PM Scheduling'!LC43="","",'PM Scheduling'!LC43)</f>
        <v/>
      </c>
      <c r="LD43" s="15" t="str">
        <f>IF('PM Scheduling'!LD43="","",'PM Scheduling'!LD43)</f>
        <v/>
      </c>
      <c r="LE43" s="15" t="str">
        <f>IF('PM Scheduling'!LE43="","",'PM Scheduling'!LE43)</f>
        <v/>
      </c>
      <c r="LF43" s="15" t="str">
        <f>IF('PM Scheduling'!LF43="","",'PM Scheduling'!LF43)</f>
        <v/>
      </c>
      <c r="LG43" s="15" t="str">
        <f>IF('PM Scheduling'!LG43="","",'PM Scheduling'!LG43)</f>
        <v/>
      </c>
      <c r="LH43" s="15" t="str">
        <f>IF('PM Scheduling'!LH43="","",'PM Scheduling'!LH43)</f>
        <v/>
      </c>
      <c r="LI43" s="15" t="str">
        <f>IF('PM Scheduling'!LI43="","",'PM Scheduling'!LI43)</f>
        <v/>
      </c>
      <c r="LJ43" s="15" t="str">
        <f>IF('PM Scheduling'!LJ43="","",'PM Scheduling'!LJ43)</f>
        <v/>
      </c>
      <c r="LK43" s="15" t="str">
        <f>IF('PM Scheduling'!LK43="","",'PM Scheduling'!LK43)</f>
        <v/>
      </c>
      <c r="LL43" s="15" t="str">
        <f>IF('PM Scheduling'!LL43="","",'PM Scheduling'!LL43)</f>
        <v/>
      </c>
      <c r="LM43" s="15" t="str">
        <f>IF('PM Scheduling'!LM43="","",'PM Scheduling'!LM43)</f>
        <v/>
      </c>
      <c r="LN43" s="15" t="str">
        <f>IF('PM Scheduling'!LN43="","",'PM Scheduling'!LN43)</f>
        <v/>
      </c>
      <c r="LO43" s="15" t="str">
        <f>IF('PM Scheduling'!LO43="","",'PM Scheduling'!LO43)</f>
        <v/>
      </c>
      <c r="LP43" s="15" t="str">
        <f>IF('PM Scheduling'!LP43="","",'PM Scheduling'!LP43)</f>
        <v/>
      </c>
      <c r="LQ43" s="15" t="str">
        <f>IF('PM Scheduling'!LQ43="","",'PM Scheduling'!LQ43)</f>
        <v/>
      </c>
      <c r="LR43" s="15" t="str">
        <f>IF('PM Scheduling'!LR43="","",'PM Scheduling'!LR43)</f>
        <v/>
      </c>
      <c r="LS43" s="15" t="str">
        <f>IF('PM Scheduling'!LS43="","",'PM Scheduling'!LS43)</f>
        <v/>
      </c>
      <c r="LT43" s="15" t="str">
        <f>IF('PM Scheduling'!LT43="","",'PM Scheduling'!LT43)</f>
        <v/>
      </c>
      <c r="LU43" s="15" t="str">
        <f>IF('PM Scheduling'!LU43="","",'PM Scheduling'!LU43)</f>
        <v/>
      </c>
      <c r="LV43" s="15" t="str">
        <f>IF('PM Scheduling'!LV43="","",'PM Scheduling'!LV43)</f>
        <v/>
      </c>
      <c r="LW43" s="15" t="str">
        <f>IF('PM Scheduling'!LW43="","",'PM Scheduling'!LW43)</f>
        <v/>
      </c>
      <c r="LX43" s="15" t="str">
        <f>IF('PM Scheduling'!LX43="","",'PM Scheduling'!LX43)</f>
        <v/>
      </c>
      <c r="LY43" s="15" t="str">
        <f>IF('PM Scheduling'!LY43="","",'PM Scheduling'!LY43)</f>
        <v/>
      </c>
      <c r="LZ43" s="15" t="str">
        <f>IF('PM Scheduling'!LZ43="","",'PM Scheduling'!LZ43)</f>
        <v/>
      </c>
      <c r="MA43" s="15" t="str">
        <f>IF('PM Scheduling'!MA43="","",'PM Scheduling'!MA43)</f>
        <v/>
      </c>
      <c r="MB43" s="15" t="str">
        <f>IF('PM Scheduling'!MB43="","",'PM Scheduling'!MB43)</f>
        <v/>
      </c>
      <c r="MC43" s="15" t="str">
        <f>IF('PM Scheduling'!MC43="","",'PM Scheduling'!MC43)</f>
        <v/>
      </c>
      <c r="MD43" s="15" t="str">
        <f>IF('PM Scheduling'!MD43="","",'PM Scheduling'!MD43)</f>
        <v/>
      </c>
      <c r="ME43" s="15" t="str">
        <f>IF('PM Scheduling'!ME43="","",'PM Scheduling'!ME43)</f>
        <v/>
      </c>
      <c r="MF43" s="15" t="str">
        <f>IF('PM Scheduling'!MF43="","",'PM Scheduling'!MF43)</f>
        <v/>
      </c>
      <c r="MG43" s="15" t="str">
        <f>IF('PM Scheduling'!MG43="","",'PM Scheduling'!MG43)</f>
        <v/>
      </c>
      <c r="MH43" s="15" t="str">
        <f>IF('PM Scheduling'!MH43="","",'PM Scheduling'!MH43)</f>
        <v/>
      </c>
      <c r="MI43" s="15" t="str">
        <f>IF('PM Scheduling'!MI43="","",'PM Scheduling'!MI43)</f>
        <v/>
      </c>
      <c r="MJ43" s="15" t="str">
        <f>IF('PM Scheduling'!MJ43="","",'PM Scheduling'!MJ43)</f>
        <v/>
      </c>
      <c r="MK43" s="15" t="str">
        <f>IF('PM Scheduling'!MK43="","",'PM Scheduling'!MK43)</f>
        <v/>
      </c>
      <c r="ML43" s="15" t="str">
        <f>IF('PM Scheduling'!ML43="","",'PM Scheduling'!ML43)</f>
        <v/>
      </c>
      <c r="MM43" s="15" t="str">
        <f>IF('PM Scheduling'!MM43="","",'PM Scheduling'!MM43)</f>
        <v/>
      </c>
      <c r="MN43" s="15" t="str">
        <f>IF('PM Scheduling'!MN43="","",'PM Scheduling'!MN43)</f>
        <v/>
      </c>
      <c r="MO43" s="15" t="str">
        <f>IF('PM Scheduling'!MO43="","",'PM Scheduling'!MO43)</f>
        <v/>
      </c>
      <c r="MP43" s="15" t="str">
        <f>IF('PM Scheduling'!MP43="","",'PM Scheduling'!MP43)</f>
        <v/>
      </c>
      <c r="MQ43" s="15" t="str">
        <f>IF('PM Scheduling'!MQ43="","",'PM Scheduling'!MQ43)</f>
        <v/>
      </c>
      <c r="MR43" s="15" t="str">
        <f>IF('PM Scheduling'!MR43="","",'PM Scheduling'!MR43)</f>
        <v/>
      </c>
      <c r="MS43" s="15" t="str">
        <f>IF('PM Scheduling'!MS43="","",'PM Scheduling'!MS43)</f>
        <v/>
      </c>
      <c r="MT43" s="15" t="str">
        <f>IF('PM Scheduling'!MT43="","",'PM Scheduling'!MT43)</f>
        <v/>
      </c>
      <c r="MU43" s="15" t="str">
        <f>IF('PM Scheduling'!MU43="","",'PM Scheduling'!MU43)</f>
        <v/>
      </c>
      <c r="MV43" s="15" t="str">
        <f>IF('PM Scheduling'!MV43="","",'PM Scheduling'!MV43)</f>
        <v/>
      </c>
      <c r="MW43" s="15" t="str">
        <f>IF('PM Scheduling'!MW43="","",'PM Scheduling'!MW43)</f>
        <v/>
      </c>
      <c r="MX43" s="15" t="str">
        <f>IF('PM Scheduling'!MX43="","",'PM Scheduling'!MX43)</f>
        <v/>
      </c>
      <c r="MY43" s="15" t="str">
        <f>IF('PM Scheduling'!MY43="","",'PM Scheduling'!MY43)</f>
        <v/>
      </c>
      <c r="MZ43" s="15" t="str">
        <f>IF('PM Scheduling'!MZ43="","",'PM Scheduling'!MZ43)</f>
        <v/>
      </c>
      <c r="NA43" s="15" t="str">
        <f>IF('PM Scheduling'!NA43="","",'PM Scheduling'!NA43)</f>
        <v/>
      </c>
      <c r="NB43" s="15" t="str">
        <f>IF('PM Scheduling'!NB43="","",'PM Scheduling'!NB43)</f>
        <v/>
      </c>
      <c r="NC43" s="15" t="str">
        <f>IF('PM Scheduling'!NC43="","",'PM Scheduling'!NC43)</f>
        <v/>
      </c>
      <c r="ND43" s="15" t="str">
        <f>IF('PM Scheduling'!ND43="","",'PM Scheduling'!ND43)</f>
        <v/>
      </c>
      <c r="NE43" s="15" t="str">
        <f>IF('PM Scheduling'!NE43="","",'PM Scheduling'!NE43)</f>
        <v/>
      </c>
      <c r="NF43" s="15" t="str">
        <f>IF('PM Scheduling'!NF43="","",'PM Scheduling'!NF43)</f>
        <v/>
      </c>
      <c r="NG43" s="15" t="str">
        <f>IF('PM Scheduling'!NG43="","",'PM Scheduling'!NG43)</f>
        <v/>
      </c>
      <c r="NH43" s="15" t="str">
        <f>IF('PM Scheduling'!NH43="","",'PM Scheduling'!NH43)</f>
        <v/>
      </c>
      <c r="NI43" s="15" t="str">
        <f>IF('PM Scheduling'!NI43="","",'PM Scheduling'!NI43)</f>
        <v/>
      </c>
      <c r="NJ43" s="15" t="str">
        <f>IF('PM Scheduling'!NJ43="","",'PM Scheduling'!NJ43)</f>
        <v/>
      </c>
    </row>
    <row r="44" spans="2:374" ht="14.25" customHeight="1">
      <c r="B44" s="12">
        <f>'PM Scheduling'!B44</f>
        <v>0</v>
      </c>
      <c r="C44" s="12">
        <f>'PM Scheduling'!C44</f>
        <v>0</v>
      </c>
      <c r="D44" s="12">
        <f>'PM Scheduling'!D44</f>
        <v>0</v>
      </c>
      <c r="E44" s="12">
        <f>'PM Scheduling'!E44</f>
        <v>0</v>
      </c>
      <c r="F44" s="12">
        <f>'PM Scheduling'!F44</f>
        <v>0</v>
      </c>
      <c r="G44" s="13" t="str">
        <f>IF('PM Scheduling'!G44="","",'PM Scheduling'!G44)</f>
        <v/>
      </c>
      <c r="H44" s="17" t="str">
        <f>IF('PM Scheduling'!H44="","",'PM Scheduling'!H44)</f>
        <v/>
      </c>
      <c r="I44" s="15" t="str">
        <f>IF('PM Scheduling'!I44="","",'PM Scheduling'!I44)</f>
        <v/>
      </c>
      <c r="J44" s="15" t="str">
        <f>IF('PM Scheduling'!J44="","",'PM Scheduling'!J44)</f>
        <v/>
      </c>
      <c r="K44" s="15" t="str">
        <f>IF('PM Scheduling'!K44="","",'PM Scheduling'!K44)</f>
        <v/>
      </c>
      <c r="L44" s="15" t="str">
        <f>IF('PM Scheduling'!L44="","",'PM Scheduling'!L44)</f>
        <v/>
      </c>
      <c r="M44" s="15" t="str">
        <f>IF('PM Scheduling'!M44="","",'PM Scheduling'!M44)</f>
        <v/>
      </c>
      <c r="N44" s="15" t="str">
        <f>IF('PM Scheduling'!N44="","",'PM Scheduling'!N44)</f>
        <v/>
      </c>
      <c r="O44" s="15" t="str">
        <f>IF('PM Scheduling'!O44="","",'PM Scheduling'!O44)</f>
        <v/>
      </c>
      <c r="P44" s="15" t="str">
        <f>IF('PM Scheduling'!P44="","",'PM Scheduling'!P44)</f>
        <v/>
      </c>
      <c r="Q44" s="15" t="str">
        <f>IF('PM Scheduling'!Q44="","",'PM Scheduling'!Q44)</f>
        <v/>
      </c>
      <c r="R44" s="15" t="str">
        <f>IF('PM Scheduling'!R44="","",'PM Scheduling'!R44)</f>
        <v/>
      </c>
      <c r="S44" s="15" t="str">
        <f>IF('PM Scheduling'!S44="","",'PM Scheduling'!S44)</f>
        <v/>
      </c>
      <c r="T44" s="15" t="str">
        <f>IF('PM Scheduling'!T44="","",'PM Scheduling'!T44)</f>
        <v/>
      </c>
      <c r="U44" s="15" t="str">
        <f>IF('PM Scheduling'!U44="","",'PM Scheduling'!U44)</f>
        <v/>
      </c>
      <c r="V44" s="15" t="str">
        <f>IF('PM Scheduling'!V44="","",'PM Scheduling'!V44)</f>
        <v/>
      </c>
      <c r="W44" s="15" t="str">
        <f>IF('PM Scheduling'!W44="","",'PM Scheduling'!W44)</f>
        <v/>
      </c>
      <c r="X44" s="15" t="str">
        <f>IF('PM Scheduling'!X44="","",'PM Scheduling'!X44)</f>
        <v/>
      </c>
      <c r="Y44" s="15" t="str">
        <f>IF('PM Scheduling'!Y44="","",'PM Scheduling'!Y44)</f>
        <v/>
      </c>
      <c r="Z44" s="15" t="str">
        <f>IF('PM Scheduling'!Z44="","",'PM Scheduling'!Z44)</f>
        <v/>
      </c>
      <c r="AA44" s="15" t="str">
        <f>IF('PM Scheduling'!AA44="","",'PM Scheduling'!AA44)</f>
        <v/>
      </c>
      <c r="AB44" s="15" t="str">
        <f>IF('PM Scheduling'!AB44="","",'PM Scheduling'!AB44)</f>
        <v/>
      </c>
      <c r="AC44" s="15" t="str">
        <f>IF('PM Scheduling'!AC44="","",'PM Scheduling'!AC44)</f>
        <v/>
      </c>
      <c r="AD44" s="15" t="str">
        <f>IF('PM Scheduling'!AD44="","",'PM Scheduling'!AD44)</f>
        <v/>
      </c>
      <c r="AE44" s="15" t="str">
        <f>IF('PM Scheduling'!AE44="","",'PM Scheduling'!AE44)</f>
        <v/>
      </c>
      <c r="AF44" s="15" t="str">
        <f>IF('PM Scheduling'!AF44="","",'PM Scheduling'!AF44)</f>
        <v/>
      </c>
      <c r="AG44" s="15" t="str">
        <f>IF('PM Scheduling'!AG44="","",'PM Scheduling'!AG44)</f>
        <v/>
      </c>
      <c r="AH44" s="15" t="str">
        <f>IF('PM Scheduling'!AH44="","",'PM Scheduling'!AH44)</f>
        <v/>
      </c>
      <c r="AI44" s="15" t="str">
        <f>IF('PM Scheduling'!AI44="","",'PM Scheduling'!AI44)</f>
        <v/>
      </c>
      <c r="AJ44" s="15" t="str">
        <f>IF('PM Scheduling'!AJ44="","",'PM Scheduling'!AJ44)</f>
        <v/>
      </c>
      <c r="AK44" s="15" t="str">
        <f>IF('PM Scheduling'!AK44="","",'PM Scheduling'!AK44)</f>
        <v/>
      </c>
      <c r="AL44" s="15" t="str">
        <f>IF('PM Scheduling'!AL44="","",'PM Scheduling'!AL44)</f>
        <v/>
      </c>
      <c r="AM44" s="15" t="str">
        <f>IF('PM Scheduling'!AM44="","",'PM Scheduling'!AM44)</f>
        <v/>
      </c>
      <c r="AN44" s="15" t="str">
        <f>IF('PM Scheduling'!AN44="","",'PM Scheduling'!AN44)</f>
        <v/>
      </c>
      <c r="AO44" s="15" t="str">
        <f>IF('PM Scheduling'!AO44="","",'PM Scheduling'!AO44)</f>
        <v/>
      </c>
      <c r="AP44" s="15" t="str">
        <f>IF('PM Scheduling'!AP44="","",'PM Scheduling'!AP44)</f>
        <v/>
      </c>
      <c r="AQ44" s="15" t="str">
        <f>IF('PM Scheduling'!AQ44="","",'PM Scheduling'!AQ44)</f>
        <v/>
      </c>
      <c r="AR44" s="15" t="str">
        <f>IF('PM Scheduling'!AR44="","",'PM Scheduling'!AR44)</f>
        <v/>
      </c>
      <c r="AS44" s="15" t="str">
        <f>IF('PM Scheduling'!AS44="","",'PM Scheduling'!AS44)</f>
        <v/>
      </c>
      <c r="AT44" s="15" t="str">
        <f>IF('PM Scheduling'!AT44="","",'PM Scheduling'!AT44)</f>
        <v/>
      </c>
      <c r="AU44" s="15" t="str">
        <f>IF('PM Scheduling'!AU44="","",'PM Scheduling'!AU44)</f>
        <v/>
      </c>
      <c r="AV44" s="15" t="str">
        <f>IF('PM Scheduling'!AV44="","",'PM Scheduling'!AV44)</f>
        <v/>
      </c>
      <c r="AW44" s="15" t="str">
        <f>IF('PM Scheduling'!AW44="","",'PM Scheduling'!AW44)</f>
        <v/>
      </c>
      <c r="AX44" s="15" t="str">
        <f>IF('PM Scheduling'!AX44="","",'PM Scheduling'!AX44)</f>
        <v/>
      </c>
      <c r="AY44" s="15" t="str">
        <f>IF('PM Scheduling'!AY44="","",'PM Scheduling'!AY44)</f>
        <v/>
      </c>
      <c r="AZ44" s="15" t="str">
        <f>IF('PM Scheduling'!AZ44="","",'PM Scheduling'!AZ44)</f>
        <v/>
      </c>
      <c r="BA44" s="15" t="str">
        <f>IF('PM Scheduling'!BA44="","",'PM Scheduling'!BA44)</f>
        <v/>
      </c>
      <c r="BB44" s="15" t="str">
        <f>IF('PM Scheduling'!BB44="","",'PM Scheduling'!BB44)</f>
        <v/>
      </c>
      <c r="BC44" s="15" t="str">
        <f>IF('PM Scheduling'!BC44="","",'PM Scheduling'!BC44)</f>
        <v/>
      </c>
      <c r="BD44" s="15" t="str">
        <f>IF('PM Scheduling'!BD44="","",'PM Scheduling'!BD44)</f>
        <v/>
      </c>
      <c r="BE44" s="15" t="str">
        <f>IF('PM Scheduling'!BE44="","",'PM Scheduling'!BE44)</f>
        <v/>
      </c>
      <c r="BF44" s="15" t="str">
        <f>IF('PM Scheduling'!BF44="","",'PM Scheduling'!BF44)</f>
        <v/>
      </c>
      <c r="BG44" s="15" t="str">
        <f>IF('PM Scheduling'!BG44="","",'PM Scheduling'!BG44)</f>
        <v/>
      </c>
      <c r="BH44" s="15" t="str">
        <f>IF('PM Scheduling'!BH44="","",'PM Scheduling'!BH44)</f>
        <v/>
      </c>
      <c r="BI44" s="15" t="str">
        <f>IF('PM Scheduling'!BI44="","",'PM Scheduling'!BI44)</f>
        <v/>
      </c>
      <c r="BJ44" s="15" t="str">
        <f>IF('PM Scheduling'!BJ44="","",'PM Scheduling'!BJ44)</f>
        <v/>
      </c>
      <c r="BK44" s="15" t="str">
        <f>IF('PM Scheduling'!BK44="","",'PM Scheduling'!BK44)</f>
        <v/>
      </c>
      <c r="BL44" s="15" t="str">
        <f>IF('PM Scheduling'!BL44="","",'PM Scheduling'!BL44)</f>
        <v/>
      </c>
      <c r="BM44" s="15" t="str">
        <f>IF('PM Scheduling'!BM44="","",'PM Scheduling'!BM44)</f>
        <v/>
      </c>
      <c r="BN44" s="15" t="str">
        <f>IF('PM Scheduling'!BN44="","",'PM Scheduling'!BN44)</f>
        <v/>
      </c>
      <c r="BO44" s="15" t="str">
        <f>IF('PM Scheduling'!BO44="","",'PM Scheduling'!BO44)</f>
        <v/>
      </c>
      <c r="BP44" s="15" t="str">
        <f>IF('PM Scheduling'!BP44="","",'PM Scheduling'!BP44)</f>
        <v/>
      </c>
      <c r="BQ44" s="15" t="str">
        <f>IF('PM Scheduling'!BQ44="","",'PM Scheduling'!BQ44)</f>
        <v/>
      </c>
      <c r="BR44" s="15" t="str">
        <f>IF('PM Scheduling'!BR44="","",'PM Scheduling'!BR44)</f>
        <v/>
      </c>
      <c r="BS44" s="15" t="str">
        <f>IF('PM Scheduling'!BS44="","",'PM Scheduling'!BS44)</f>
        <v/>
      </c>
      <c r="BT44" s="15" t="str">
        <f>IF('PM Scheduling'!BT44="","",'PM Scheduling'!BT44)</f>
        <v/>
      </c>
      <c r="BU44" s="15" t="str">
        <f>IF('PM Scheduling'!BU44="","",'PM Scheduling'!BU44)</f>
        <v/>
      </c>
      <c r="BV44" s="15" t="str">
        <f>IF('PM Scheduling'!BV44="","",'PM Scheduling'!BV44)</f>
        <v/>
      </c>
      <c r="BW44" s="15" t="str">
        <f>IF('PM Scheduling'!BW44="","",'PM Scheduling'!BW44)</f>
        <v/>
      </c>
      <c r="BX44" s="15" t="str">
        <f>IF('PM Scheduling'!BX44="","",'PM Scheduling'!BX44)</f>
        <v/>
      </c>
      <c r="BY44" s="15" t="str">
        <f>IF('PM Scheduling'!BY44="","",'PM Scheduling'!BY44)</f>
        <v/>
      </c>
      <c r="BZ44" s="15" t="str">
        <f>IF('PM Scheduling'!BZ44="","",'PM Scheduling'!BZ44)</f>
        <v/>
      </c>
      <c r="CA44" s="15" t="str">
        <f>IF('PM Scheduling'!CA44="","",'PM Scheduling'!CA44)</f>
        <v/>
      </c>
      <c r="CB44" s="15" t="str">
        <f>IF('PM Scheduling'!CB44="","",'PM Scheduling'!CB44)</f>
        <v/>
      </c>
      <c r="CC44" s="15" t="str">
        <f>IF('PM Scheduling'!CC44="","",'PM Scheduling'!CC44)</f>
        <v/>
      </c>
      <c r="CD44" s="15" t="str">
        <f>IF('PM Scheduling'!CD44="","",'PM Scheduling'!CD44)</f>
        <v/>
      </c>
      <c r="CE44" s="15" t="str">
        <f>IF('PM Scheduling'!CE44="","",'PM Scheduling'!CE44)</f>
        <v/>
      </c>
      <c r="CF44" s="15" t="str">
        <f>IF('PM Scheduling'!CF44="","",'PM Scheduling'!CF44)</f>
        <v/>
      </c>
      <c r="CG44" s="15" t="str">
        <f>IF('PM Scheduling'!CG44="","",'PM Scheduling'!CG44)</f>
        <v/>
      </c>
      <c r="CH44" s="15" t="str">
        <f>IF('PM Scheduling'!CH44="","",'PM Scheduling'!CH44)</f>
        <v/>
      </c>
      <c r="CI44" s="15" t="str">
        <f>IF('PM Scheduling'!CI44="","",'PM Scheduling'!CI44)</f>
        <v/>
      </c>
      <c r="CJ44" s="15" t="str">
        <f>IF('PM Scheduling'!CJ44="","",'PM Scheduling'!CJ44)</f>
        <v/>
      </c>
      <c r="CK44" s="15" t="str">
        <f>IF('PM Scheduling'!CK44="","",'PM Scheduling'!CK44)</f>
        <v/>
      </c>
      <c r="CL44" s="15" t="str">
        <f>IF('PM Scheduling'!CL44="","",'PM Scheduling'!CL44)</f>
        <v/>
      </c>
      <c r="CM44" s="15" t="str">
        <f>IF('PM Scheduling'!CM44="","",'PM Scheduling'!CM44)</f>
        <v/>
      </c>
      <c r="CN44" s="15" t="str">
        <f>IF('PM Scheduling'!CN44="","",'PM Scheduling'!CN44)</f>
        <v/>
      </c>
      <c r="CO44" s="15" t="str">
        <f>IF('PM Scheduling'!CO44="","",'PM Scheduling'!CO44)</f>
        <v/>
      </c>
      <c r="CP44" s="15" t="str">
        <f>IF('PM Scheduling'!CP44="","",'PM Scheduling'!CP44)</f>
        <v/>
      </c>
      <c r="CQ44" s="15" t="str">
        <f>IF('PM Scheduling'!CQ44="","",'PM Scheduling'!CQ44)</f>
        <v/>
      </c>
      <c r="CR44" s="15" t="str">
        <f>IF('PM Scheduling'!CR44="","",'PM Scheduling'!CR44)</f>
        <v/>
      </c>
      <c r="CS44" s="15" t="str">
        <f>IF('PM Scheduling'!CS44="","",'PM Scheduling'!CS44)</f>
        <v/>
      </c>
      <c r="CT44" s="15" t="str">
        <f>IF('PM Scheduling'!CT44="","",'PM Scheduling'!CT44)</f>
        <v/>
      </c>
      <c r="CU44" s="15" t="str">
        <f>IF('PM Scheduling'!CU44="","",'PM Scheduling'!CU44)</f>
        <v/>
      </c>
      <c r="CV44" s="15" t="str">
        <f>IF('PM Scheduling'!CV44="","",'PM Scheduling'!CV44)</f>
        <v/>
      </c>
      <c r="CW44" s="15" t="str">
        <f>IF('PM Scheduling'!CW44="","",'PM Scheduling'!CW44)</f>
        <v/>
      </c>
      <c r="CX44" s="15" t="str">
        <f>IF('PM Scheduling'!CX44="","",'PM Scheduling'!CX44)</f>
        <v/>
      </c>
      <c r="CY44" s="15" t="str">
        <f>IF('PM Scheduling'!CY44="","",'PM Scheduling'!CY44)</f>
        <v/>
      </c>
      <c r="CZ44" s="15" t="str">
        <f>IF('PM Scheduling'!CZ44="","",'PM Scheduling'!CZ44)</f>
        <v/>
      </c>
      <c r="DA44" s="15" t="str">
        <f>IF('PM Scheduling'!DA44="","",'PM Scheduling'!DA44)</f>
        <v/>
      </c>
      <c r="DB44" s="15" t="str">
        <f>IF('PM Scheduling'!DB44="","",'PM Scheduling'!DB44)</f>
        <v/>
      </c>
      <c r="DC44" s="15" t="str">
        <f>IF('PM Scheduling'!DC44="","",'PM Scheduling'!DC44)</f>
        <v/>
      </c>
      <c r="DD44" s="15" t="str">
        <f>IF('PM Scheduling'!DD44="","",'PM Scheduling'!DD44)</f>
        <v/>
      </c>
      <c r="DE44" s="15" t="str">
        <f>IF('PM Scheduling'!DE44="","",'PM Scheduling'!DE44)</f>
        <v/>
      </c>
      <c r="DF44" s="15" t="str">
        <f>IF('PM Scheduling'!DF44="","",'PM Scheduling'!DF44)</f>
        <v/>
      </c>
      <c r="DG44" s="15" t="str">
        <f>IF('PM Scheduling'!DG44="","",'PM Scheduling'!DG44)</f>
        <v/>
      </c>
      <c r="DH44" s="15" t="str">
        <f>IF('PM Scheduling'!DH44="","",'PM Scheduling'!DH44)</f>
        <v/>
      </c>
      <c r="DI44" s="15" t="str">
        <f>IF('PM Scheduling'!DI44="","",'PM Scheduling'!DI44)</f>
        <v/>
      </c>
      <c r="DJ44" s="15" t="str">
        <f>IF('PM Scheduling'!DJ44="","",'PM Scheduling'!DJ44)</f>
        <v/>
      </c>
      <c r="DK44" s="15" t="str">
        <f>IF('PM Scheduling'!DK44="","",'PM Scheduling'!DK44)</f>
        <v/>
      </c>
      <c r="DL44" s="15" t="str">
        <f>IF('PM Scheduling'!DL44="","",'PM Scheduling'!DL44)</f>
        <v/>
      </c>
      <c r="DM44" s="15" t="str">
        <f>IF('PM Scheduling'!DM44="","",'PM Scheduling'!DM44)</f>
        <v/>
      </c>
      <c r="DN44" s="15" t="str">
        <f>IF('PM Scheduling'!DN44="","",'PM Scheduling'!DN44)</f>
        <v/>
      </c>
      <c r="DO44" s="15" t="str">
        <f>IF('PM Scheduling'!DO44="","",'PM Scheduling'!DO44)</f>
        <v/>
      </c>
      <c r="DP44" s="15" t="str">
        <f>IF('PM Scheduling'!DP44="","",'PM Scheduling'!DP44)</f>
        <v/>
      </c>
      <c r="DQ44" s="15" t="str">
        <f>IF('PM Scheduling'!DQ44="","",'PM Scheduling'!DQ44)</f>
        <v/>
      </c>
      <c r="DR44" s="15" t="str">
        <f>IF('PM Scheduling'!DR44="","",'PM Scheduling'!DR44)</f>
        <v/>
      </c>
      <c r="DS44" s="15" t="str">
        <f>IF('PM Scheduling'!DS44="","",'PM Scheduling'!DS44)</f>
        <v/>
      </c>
      <c r="DT44" s="15" t="str">
        <f>IF('PM Scheduling'!DT44="","",'PM Scheduling'!DT44)</f>
        <v/>
      </c>
      <c r="DU44" s="15" t="str">
        <f>IF('PM Scheduling'!DU44="","",'PM Scheduling'!DU44)</f>
        <v/>
      </c>
      <c r="DV44" s="15" t="str">
        <f>IF('PM Scheduling'!DV44="","",'PM Scheduling'!DV44)</f>
        <v/>
      </c>
      <c r="DW44" s="15" t="str">
        <f>IF('PM Scheduling'!DW44="","",'PM Scheduling'!DW44)</f>
        <v/>
      </c>
      <c r="DX44" s="15" t="str">
        <f>IF('PM Scheduling'!DX44="","",'PM Scheduling'!DX44)</f>
        <v/>
      </c>
      <c r="DY44" s="15" t="str">
        <f>IF('PM Scheduling'!DY44="","",'PM Scheduling'!DY44)</f>
        <v/>
      </c>
      <c r="DZ44" s="15" t="str">
        <f>IF('PM Scheduling'!DZ44="","",'PM Scheduling'!DZ44)</f>
        <v/>
      </c>
      <c r="EA44" s="15" t="str">
        <f>IF('PM Scheduling'!EA44="","",'PM Scheduling'!EA44)</f>
        <v/>
      </c>
      <c r="EB44" s="15" t="str">
        <f>IF('PM Scheduling'!EB44="","",'PM Scheduling'!EB44)</f>
        <v/>
      </c>
      <c r="EC44" s="15" t="str">
        <f>IF('PM Scheduling'!EC44="","",'PM Scheduling'!EC44)</f>
        <v/>
      </c>
      <c r="ED44" s="15" t="str">
        <f>IF('PM Scheduling'!ED44="","",'PM Scheduling'!ED44)</f>
        <v/>
      </c>
      <c r="EE44" s="15" t="str">
        <f>IF('PM Scheduling'!EE44="","",'PM Scheduling'!EE44)</f>
        <v/>
      </c>
      <c r="EF44" s="15" t="str">
        <f>IF('PM Scheduling'!EF44="","",'PM Scheduling'!EF44)</f>
        <v/>
      </c>
      <c r="EG44" s="15" t="str">
        <f>IF('PM Scheduling'!EG44="","",'PM Scheduling'!EG44)</f>
        <v/>
      </c>
      <c r="EH44" s="15" t="str">
        <f>IF('PM Scheduling'!EH44="","",'PM Scheduling'!EH44)</f>
        <v/>
      </c>
      <c r="EI44" s="15" t="str">
        <f>IF('PM Scheduling'!EI44="","",'PM Scheduling'!EI44)</f>
        <v/>
      </c>
      <c r="EJ44" s="15" t="str">
        <f>IF('PM Scheduling'!EJ44="","",'PM Scheduling'!EJ44)</f>
        <v/>
      </c>
      <c r="EK44" s="15" t="str">
        <f>IF('PM Scheduling'!EK44="","",'PM Scheduling'!EK44)</f>
        <v/>
      </c>
      <c r="EL44" s="15" t="str">
        <f>IF('PM Scheduling'!EL44="","",'PM Scheduling'!EL44)</f>
        <v/>
      </c>
      <c r="EM44" s="15" t="str">
        <f>IF('PM Scheduling'!EM44="","",'PM Scheduling'!EM44)</f>
        <v/>
      </c>
      <c r="EN44" s="15" t="str">
        <f>IF('PM Scheduling'!EN44="","",'PM Scheduling'!EN44)</f>
        <v/>
      </c>
      <c r="EO44" s="15" t="str">
        <f>IF('PM Scheduling'!EO44="","",'PM Scheduling'!EO44)</f>
        <v/>
      </c>
      <c r="EP44" s="15" t="str">
        <f>IF('PM Scheduling'!EP44="","",'PM Scheduling'!EP44)</f>
        <v/>
      </c>
      <c r="EQ44" s="15" t="str">
        <f>IF('PM Scheduling'!EQ44="","",'PM Scheduling'!EQ44)</f>
        <v/>
      </c>
      <c r="ER44" s="15" t="str">
        <f>IF('PM Scheduling'!ER44="","",'PM Scheduling'!ER44)</f>
        <v/>
      </c>
      <c r="ES44" s="15" t="str">
        <f>IF('PM Scheduling'!ES44="","",'PM Scheduling'!ES44)</f>
        <v/>
      </c>
      <c r="ET44" s="15" t="str">
        <f>IF('PM Scheduling'!ET44="","",'PM Scheduling'!ET44)</f>
        <v/>
      </c>
      <c r="EU44" s="15" t="str">
        <f>IF('PM Scheduling'!EU44="","",'PM Scheduling'!EU44)</f>
        <v/>
      </c>
      <c r="EV44" s="15" t="str">
        <f>IF('PM Scheduling'!EV44="","",'PM Scheduling'!EV44)</f>
        <v/>
      </c>
      <c r="EW44" s="15" t="str">
        <f>IF('PM Scheduling'!EW44="","",'PM Scheduling'!EW44)</f>
        <v/>
      </c>
      <c r="EX44" s="15" t="str">
        <f>IF('PM Scheduling'!EX44="","",'PM Scheduling'!EX44)</f>
        <v/>
      </c>
      <c r="EY44" s="15" t="str">
        <f>IF('PM Scheduling'!EY44="","",'PM Scheduling'!EY44)</f>
        <v/>
      </c>
      <c r="EZ44" s="15" t="str">
        <f>IF('PM Scheduling'!EZ44="","",'PM Scheduling'!EZ44)</f>
        <v/>
      </c>
      <c r="FA44" s="15" t="str">
        <f>IF('PM Scheduling'!FA44="","",'PM Scheduling'!FA44)</f>
        <v/>
      </c>
      <c r="FB44" s="15" t="str">
        <f>IF('PM Scheduling'!FB44="","",'PM Scheduling'!FB44)</f>
        <v/>
      </c>
      <c r="FC44" s="15" t="str">
        <f>IF('PM Scheduling'!FC44="","",'PM Scheduling'!FC44)</f>
        <v/>
      </c>
      <c r="FD44" s="15" t="str">
        <f>IF('PM Scheduling'!FD44="","",'PM Scheduling'!FD44)</f>
        <v/>
      </c>
      <c r="FE44" s="15" t="str">
        <f>IF('PM Scheduling'!FE44="","",'PM Scheduling'!FE44)</f>
        <v/>
      </c>
      <c r="FF44" s="15" t="str">
        <f>IF('PM Scheduling'!FF44="","",'PM Scheduling'!FF44)</f>
        <v/>
      </c>
      <c r="FG44" s="15" t="str">
        <f>IF('PM Scheduling'!FG44="","",'PM Scheduling'!FG44)</f>
        <v/>
      </c>
      <c r="FH44" s="15" t="str">
        <f>IF('PM Scheduling'!FH44="","",'PM Scheduling'!FH44)</f>
        <v/>
      </c>
      <c r="FI44" s="15" t="str">
        <f>IF('PM Scheduling'!FI44="","",'PM Scheduling'!FI44)</f>
        <v/>
      </c>
      <c r="FJ44" s="15" t="str">
        <f>IF('PM Scheduling'!FJ44="","",'PM Scheduling'!FJ44)</f>
        <v/>
      </c>
      <c r="FK44" s="15" t="str">
        <f>IF('PM Scheduling'!FK44="","",'PM Scheduling'!FK44)</f>
        <v/>
      </c>
      <c r="FL44" s="15" t="str">
        <f>IF('PM Scheduling'!FL44="","",'PM Scheduling'!FL44)</f>
        <v/>
      </c>
      <c r="FM44" s="15" t="str">
        <f>IF('PM Scheduling'!FM44="","",'PM Scheduling'!FM44)</f>
        <v/>
      </c>
      <c r="FN44" s="15" t="str">
        <f>IF('PM Scheduling'!FN44="","",'PM Scheduling'!FN44)</f>
        <v/>
      </c>
      <c r="FO44" s="15" t="str">
        <f>IF('PM Scheduling'!FO44="","",'PM Scheduling'!FO44)</f>
        <v/>
      </c>
      <c r="FP44" s="15" t="str">
        <f>IF('PM Scheduling'!FP44="","",'PM Scheduling'!FP44)</f>
        <v/>
      </c>
      <c r="FQ44" s="15" t="str">
        <f>IF('PM Scheduling'!FQ44="","",'PM Scheduling'!FQ44)</f>
        <v/>
      </c>
      <c r="FR44" s="15" t="str">
        <f>IF('PM Scheduling'!FR44="","",'PM Scheduling'!FR44)</f>
        <v/>
      </c>
      <c r="FS44" s="15" t="str">
        <f>IF('PM Scheduling'!FS44="","",'PM Scheduling'!FS44)</f>
        <v/>
      </c>
      <c r="FT44" s="15" t="str">
        <f>IF('PM Scheduling'!FT44="","",'PM Scheduling'!FT44)</f>
        <v/>
      </c>
      <c r="FU44" s="15" t="str">
        <f>IF('PM Scheduling'!FU44="","",'PM Scheduling'!FU44)</f>
        <v/>
      </c>
      <c r="FV44" s="15" t="str">
        <f>IF('PM Scheduling'!FV44="","",'PM Scheduling'!FV44)</f>
        <v/>
      </c>
      <c r="FW44" s="15" t="str">
        <f>IF('PM Scheduling'!FW44="","",'PM Scheduling'!FW44)</f>
        <v/>
      </c>
      <c r="FX44" s="15" t="str">
        <f>IF('PM Scheduling'!FX44="","",'PM Scheduling'!FX44)</f>
        <v/>
      </c>
      <c r="FY44" s="15" t="str">
        <f>IF('PM Scheduling'!FY44="","",'PM Scheduling'!FY44)</f>
        <v/>
      </c>
      <c r="FZ44" s="15" t="str">
        <f>IF('PM Scheduling'!FZ44="","",'PM Scheduling'!FZ44)</f>
        <v/>
      </c>
      <c r="GA44" s="15" t="str">
        <f>IF('PM Scheduling'!GA44="","",'PM Scheduling'!GA44)</f>
        <v/>
      </c>
      <c r="GB44" s="15" t="str">
        <f>IF('PM Scheduling'!GB44="","",'PM Scheduling'!GB44)</f>
        <v/>
      </c>
      <c r="GC44" s="15" t="str">
        <f>IF('PM Scheduling'!GC44="","",'PM Scheduling'!GC44)</f>
        <v/>
      </c>
      <c r="GD44" s="15" t="str">
        <f>IF('PM Scheduling'!GD44="","",'PM Scheduling'!GD44)</f>
        <v/>
      </c>
      <c r="GE44" s="15" t="str">
        <f>IF('PM Scheduling'!GE44="","",'PM Scheduling'!GE44)</f>
        <v/>
      </c>
      <c r="GF44" s="15" t="str">
        <f>IF('PM Scheduling'!GF44="","",'PM Scheduling'!GF44)</f>
        <v/>
      </c>
      <c r="GG44" s="15" t="str">
        <f>IF('PM Scheduling'!GG44="","",'PM Scheduling'!GG44)</f>
        <v/>
      </c>
      <c r="GH44" s="15" t="str">
        <f>IF('PM Scheduling'!GH44="","",'PM Scheduling'!GH44)</f>
        <v/>
      </c>
      <c r="GI44" s="15" t="str">
        <f>IF('PM Scheduling'!GI44="","",'PM Scheduling'!GI44)</f>
        <v/>
      </c>
      <c r="GJ44" s="15" t="str">
        <f>IF('PM Scheduling'!GJ44="","",'PM Scheduling'!GJ44)</f>
        <v/>
      </c>
      <c r="GK44" s="15" t="str">
        <f>IF('PM Scheduling'!GK44="","",'PM Scheduling'!GK44)</f>
        <v/>
      </c>
      <c r="GL44" s="15" t="str">
        <f>IF('PM Scheduling'!GL44="","",'PM Scheduling'!GL44)</f>
        <v/>
      </c>
      <c r="GM44" s="15" t="str">
        <f>IF('PM Scheduling'!GM44="","",'PM Scheduling'!GM44)</f>
        <v/>
      </c>
      <c r="GN44" s="15" t="str">
        <f>IF('PM Scheduling'!GN44="","",'PM Scheduling'!GN44)</f>
        <v/>
      </c>
      <c r="GO44" s="15" t="str">
        <f>IF('PM Scheduling'!GO44="","",'PM Scheduling'!GO44)</f>
        <v/>
      </c>
      <c r="GP44" s="15" t="str">
        <f>IF('PM Scheduling'!GP44="","",'PM Scheduling'!GP44)</f>
        <v/>
      </c>
      <c r="GQ44" s="15" t="str">
        <f>IF('PM Scheduling'!GQ44="","",'PM Scheduling'!GQ44)</f>
        <v/>
      </c>
      <c r="GR44" s="15" t="str">
        <f>IF('PM Scheduling'!GR44="","",'PM Scheduling'!GR44)</f>
        <v/>
      </c>
      <c r="GS44" s="15" t="str">
        <f>IF('PM Scheduling'!GS44="","",'PM Scheduling'!GS44)</f>
        <v/>
      </c>
      <c r="GT44" s="15" t="str">
        <f>IF('PM Scheduling'!GT44="","",'PM Scheduling'!GT44)</f>
        <v/>
      </c>
      <c r="GU44" s="15" t="str">
        <f>IF('PM Scheduling'!GU44="","",'PM Scheduling'!GU44)</f>
        <v/>
      </c>
      <c r="GV44" s="15" t="str">
        <f>IF('PM Scheduling'!GV44="","",'PM Scheduling'!GV44)</f>
        <v/>
      </c>
      <c r="GW44" s="15" t="str">
        <f>IF('PM Scheduling'!GW44="","",'PM Scheduling'!GW44)</f>
        <v/>
      </c>
      <c r="GX44" s="15" t="str">
        <f>IF('PM Scheduling'!GX44="","",'PM Scheduling'!GX44)</f>
        <v/>
      </c>
      <c r="GY44" s="15" t="str">
        <f>IF('PM Scheduling'!GY44="","",'PM Scheduling'!GY44)</f>
        <v/>
      </c>
      <c r="GZ44" s="15" t="str">
        <f>IF('PM Scheduling'!GZ44="","",'PM Scheduling'!GZ44)</f>
        <v/>
      </c>
      <c r="HA44" s="15" t="str">
        <f>IF('PM Scheduling'!HA44="","",'PM Scheduling'!HA44)</f>
        <v/>
      </c>
      <c r="HB44" s="15" t="str">
        <f>IF('PM Scheduling'!HB44="","",'PM Scheduling'!HB44)</f>
        <v/>
      </c>
      <c r="HC44" s="15" t="str">
        <f>IF('PM Scheduling'!HC44="","",'PM Scheduling'!HC44)</f>
        <v/>
      </c>
      <c r="HD44" s="15" t="str">
        <f>IF('PM Scheduling'!HD44="","",'PM Scheduling'!HD44)</f>
        <v/>
      </c>
      <c r="HE44" s="15" t="str">
        <f>IF('PM Scheduling'!HE44="","",'PM Scheduling'!HE44)</f>
        <v/>
      </c>
      <c r="HF44" s="15" t="str">
        <f>IF('PM Scheduling'!HF44="","",'PM Scheduling'!HF44)</f>
        <v/>
      </c>
      <c r="HG44" s="15" t="str">
        <f>IF('PM Scheduling'!HG44="","",'PM Scheduling'!HG44)</f>
        <v/>
      </c>
      <c r="HH44" s="15" t="str">
        <f>IF('PM Scheduling'!HH44="","",'PM Scheduling'!HH44)</f>
        <v/>
      </c>
      <c r="HI44" s="15" t="str">
        <f>IF('PM Scheduling'!HI44="","",'PM Scheduling'!HI44)</f>
        <v/>
      </c>
      <c r="HJ44" s="15" t="str">
        <f>IF('PM Scheduling'!HJ44="","",'PM Scheduling'!HJ44)</f>
        <v/>
      </c>
      <c r="HK44" s="15" t="str">
        <f>IF('PM Scheduling'!HK44="","",'PM Scheduling'!HK44)</f>
        <v/>
      </c>
      <c r="HL44" s="15" t="str">
        <f>IF('PM Scheduling'!HL44="","",'PM Scheduling'!HL44)</f>
        <v/>
      </c>
      <c r="HM44" s="15" t="str">
        <f>IF('PM Scheduling'!HM44="","",'PM Scheduling'!HM44)</f>
        <v/>
      </c>
      <c r="HN44" s="15" t="str">
        <f>IF('PM Scheduling'!HN44="","",'PM Scheduling'!HN44)</f>
        <v/>
      </c>
      <c r="HO44" s="15" t="str">
        <f>IF('PM Scheduling'!HO44="","",'PM Scheduling'!HO44)</f>
        <v/>
      </c>
      <c r="HP44" s="15" t="str">
        <f>IF('PM Scheduling'!HP44="","",'PM Scheduling'!HP44)</f>
        <v/>
      </c>
      <c r="HQ44" s="15" t="str">
        <f>IF('PM Scheduling'!HQ44="","",'PM Scheduling'!HQ44)</f>
        <v/>
      </c>
      <c r="HR44" s="15" t="str">
        <f>IF('PM Scheduling'!HR44="","",'PM Scheduling'!HR44)</f>
        <v/>
      </c>
      <c r="HS44" s="15" t="str">
        <f>IF('PM Scheduling'!HS44="","",'PM Scheduling'!HS44)</f>
        <v/>
      </c>
      <c r="HT44" s="15" t="str">
        <f>IF('PM Scheduling'!HT44="","",'PM Scheduling'!HT44)</f>
        <v/>
      </c>
      <c r="HU44" s="15" t="str">
        <f>IF('PM Scheduling'!HU44="","",'PM Scheduling'!HU44)</f>
        <v/>
      </c>
      <c r="HV44" s="15" t="str">
        <f>IF('PM Scheduling'!HV44="","",'PM Scheduling'!HV44)</f>
        <v/>
      </c>
      <c r="HW44" s="15" t="str">
        <f>IF('PM Scheduling'!HW44="","",'PM Scheduling'!HW44)</f>
        <v/>
      </c>
      <c r="HX44" s="15" t="str">
        <f>IF('PM Scheduling'!HX44="","",'PM Scheduling'!HX44)</f>
        <v/>
      </c>
      <c r="HY44" s="15" t="str">
        <f>IF('PM Scheduling'!HY44="","",'PM Scheduling'!HY44)</f>
        <v/>
      </c>
      <c r="HZ44" s="15" t="str">
        <f>IF('PM Scheduling'!HZ44="","",'PM Scheduling'!HZ44)</f>
        <v/>
      </c>
      <c r="IA44" s="15" t="str">
        <f>IF('PM Scheduling'!IA44="","",'PM Scheduling'!IA44)</f>
        <v/>
      </c>
      <c r="IB44" s="15" t="str">
        <f>IF('PM Scheduling'!IB44="","",'PM Scheduling'!IB44)</f>
        <v/>
      </c>
      <c r="IC44" s="15" t="str">
        <f>IF('PM Scheduling'!IC44="","",'PM Scheduling'!IC44)</f>
        <v/>
      </c>
      <c r="ID44" s="15" t="str">
        <f>IF('PM Scheduling'!ID44="","",'PM Scheduling'!ID44)</f>
        <v/>
      </c>
      <c r="IE44" s="15" t="str">
        <f>IF('PM Scheduling'!IE44="","",'PM Scheduling'!IE44)</f>
        <v/>
      </c>
      <c r="IF44" s="15" t="str">
        <f>IF('PM Scheduling'!IF44="","",'PM Scheduling'!IF44)</f>
        <v/>
      </c>
      <c r="IG44" s="15" t="str">
        <f>IF('PM Scheduling'!IG44="","",'PM Scheduling'!IG44)</f>
        <v/>
      </c>
      <c r="IH44" s="15" t="str">
        <f>IF('PM Scheduling'!IH44="","",'PM Scheduling'!IH44)</f>
        <v/>
      </c>
      <c r="II44" s="15" t="str">
        <f>IF('PM Scheduling'!II44="","",'PM Scheduling'!II44)</f>
        <v/>
      </c>
      <c r="IJ44" s="15" t="str">
        <f>IF('PM Scheduling'!IJ44="","",'PM Scheduling'!IJ44)</f>
        <v/>
      </c>
      <c r="IK44" s="15" t="str">
        <f>IF('PM Scheduling'!IK44="","",'PM Scheduling'!IK44)</f>
        <v/>
      </c>
      <c r="IL44" s="15" t="str">
        <f>IF('PM Scheduling'!IL44="","",'PM Scheduling'!IL44)</f>
        <v/>
      </c>
      <c r="IM44" s="15" t="str">
        <f>IF('PM Scheduling'!IM44="","",'PM Scheduling'!IM44)</f>
        <v/>
      </c>
      <c r="IN44" s="15" t="str">
        <f>IF('PM Scheduling'!IN44="","",'PM Scheduling'!IN44)</f>
        <v/>
      </c>
      <c r="IO44" s="15" t="str">
        <f>IF('PM Scheduling'!IO44="","",'PM Scheduling'!IO44)</f>
        <v/>
      </c>
      <c r="IP44" s="15" t="str">
        <f>IF('PM Scheduling'!IP44="","",'PM Scheduling'!IP44)</f>
        <v/>
      </c>
      <c r="IQ44" s="15" t="str">
        <f>IF('PM Scheduling'!IQ44="","",'PM Scheduling'!IQ44)</f>
        <v/>
      </c>
      <c r="IR44" s="15" t="str">
        <f>IF('PM Scheduling'!IR44="","",'PM Scheduling'!IR44)</f>
        <v/>
      </c>
      <c r="IS44" s="15" t="str">
        <f>IF('PM Scheduling'!IS44="","",'PM Scheduling'!IS44)</f>
        <v/>
      </c>
      <c r="IT44" s="15" t="str">
        <f>IF('PM Scheduling'!IT44="","",'PM Scheduling'!IT44)</f>
        <v/>
      </c>
      <c r="IU44" s="15" t="str">
        <f>IF('PM Scheduling'!IU44="","",'PM Scheduling'!IU44)</f>
        <v/>
      </c>
      <c r="IV44" s="15" t="str">
        <f>IF('PM Scheduling'!IV44="","",'PM Scheduling'!IV44)</f>
        <v/>
      </c>
      <c r="IW44" s="15" t="str">
        <f>IF('PM Scheduling'!IW44="","",'PM Scheduling'!IW44)</f>
        <v/>
      </c>
      <c r="IX44" s="15" t="str">
        <f>IF('PM Scheduling'!IX44="","",'PM Scheduling'!IX44)</f>
        <v/>
      </c>
      <c r="IY44" s="15" t="str">
        <f>IF('PM Scheduling'!IY44="","",'PM Scheduling'!IY44)</f>
        <v/>
      </c>
      <c r="IZ44" s="15" t="str">
        <f>IF('PM Scheduling'!IZ44="","",'PM Scheduling'!IZ44)</f>
        <v/>
      </c>
      <c r="JA44" s="15" t="str">
        <f>IF('PM Scheduling'!JA44="","",'PM Scheduling'!JA44)</f>
        <v/>
      </c>
      <c r="JB44" s="15" t="str">
        <f>IF('PM Scheduling'!JB44="","",'PM Scheduling'!JB44)</f>
        <v/>
      </c>
      <c r="JC44" s="15" t="str">
        <f>IF('PM Scheduling'!JC44="","",'PM Scheduling'!JC44)</f>
        <v/>
      </c>
      <c r="JD44" s="15" t="str">
        <f>IF('PM Scheduling'!JD44="","",'PM Scheduling'!JD44)</f>
        <v/>
      </c>
      <c r="JE44" s="15" t="str">
        <f>IF('PM Scheduling'!JE44="","",'PM Scheduling'!JE44)</f>
        <v/>
      </c>
      <c r="JF44" s="15" t="str">
        <f>IF('PM Scheduling'!JF44="","",'PM Scheduling'!JF44)</f>
        <v/>
      </c>
      <c r="JG44" s="15" t="str">
        <f>IF('PM Scheduling'!JG44="","",'PM Scheduling'!JG44)</f>
        <v/>
      </c>
      <c r="JH44" s="15" t="str">
        <f>IF('PM Scheduling'!JH44="","",'PM Scheduling'!JH44)</f>
        <v/>
      </c>
      <c r="JI44" s="15" t="str">
        <f>IF('PM Scheduling'!JI44="","",'PM Scheduling'!JI44)</f>
        <v/>
      </c>
      <c r="JJ44" s="15" t="str">
        <f>IF('PM Scheduling'!JJ44="","",'PM Scheduling'!JJ44)</f>
        <v/>
      </c>
      <c r="JK44" s="15" t="str">
        <f>IF('PM Scheduling'!JK44="","",'PM Scheduling'!JK44)</f>
        <v/>
      </c>
      <c r="JL44" s="15" t="str">
        <f>IF('PM Scheduling'!JL44="","",'PM Scheduling'!JL44)</f>
        <v/>
      </c>
      <c r="JM44" s="15" t="str">
        <f>IF('PM Scheduling'!JM44="","",'PM Scheduling'!JM44)</f>
        <v/>
      </c>
      <c r="JN44" s="15" t="str">
        <f>IF('PM Scheduling'!JN44="","",'PM Scheduling'!JN44)</f>
        <v/>
      </c>
      <c r="JO44" s="15" t="str">
        <f>IF('PM Scheduling'!JO44="","",'PM Scheduling'!JO44)</f>
        <v/>
      </c>
      <c r="JP44" s="15" t="str">
        <f>IF('PM Scheduling'!JP44="","",'PM Scheduling'!JP44)</f>
        <v/>
      </c>
      <c r="JQ44" s="15" t="str">
        <f>IF('PM Scheduling'!JQ44="","",'PM Scheduling'!JQ44)</f>
        <v/>
      </c>
      <c r="JR44" s="15" t="str">
        <f>IF('PM Scheduling'!JR44="","",'PM Scheduling'!JR44)</f>
        <v/>
      </c>
      <c r="JS44" s="15" t="str">
        <f>IF('PM Scheduling'!JS44="","",'PM Scheduling'!JS44)</f>
        <v/>
      </c>
      <c r="JT44" s="15" t="str">
        <f>IF('PM Scheduling'!JT44="","",'PM Scheduling'!JT44)</f>
        <v/>
      </c>
      <c r="JU44" s="15" t="str">
        <f>IF('PM Scheduling'!JU44="","",'PM Scheduling'!JU44)</f>
        <v/>
      </c>
      <c r="JV44" s="15" t="str">
        <f>IF('PM Scheduling'!JV44="","",'PM Scheduling'!JV44)</f>
        <v/>
      </c>
      <c r="JW44" s="15" t="str">
        <f>IF('PM Scheduling'!JW44="","",'PM Scheduling'!JW44)</f>
        <v/>
      </c>
      <c r="JX44" s="15" t="str">
        <f>IF('PM Scheduling'!JX44="","",'PM Scheduling'!JX44)</f>
        <v/>
      </c>
      <c r="JY44" s="15" t="str">
        <f>IF('PM Scheduling'!JY44="","",'PM Scheduling'!JY44)</f>
        <v/>
      </c>
      <c r="JZ44" s="15" t="str">
        <f>IF('PM Scheduling'!JZ44="","",'PM Scheduling'!JZ44)</f>
        <v/>
      </c>
      <c r="KA44" s="15" t="str">
        <f>IF('PM Scheduling'!KA44="","",'PM Scheduling'!KA44)</f>
        <v/>
      </c>
      <c r="KB44" s="15" t="str">
        <f>IF('PM Scheduling'!KB44="","",'PM Scheduling'!KB44)</f>
        <v/>
      </c>
      <c r="KC44" s="15" t="str">
        <f>IF('PM Scheduling'!KC44="","",'PM Scheduling'!KC44)</f>
        <v/>
      </c>
      <c r="KD44" s="15" t="str">
        <f>IF('PM Scheduling'!KD44="","",'PM Scheduling'!KD44)</f>
        <v/>
      </c>
      <c r="KE44" s="15" t="str">
        <f>IF('PM Scheduling'!KE44="","",'PM Scheduling'!KE44)</f>
        <v/>
      </c>
      <c r="KF44" s="15" t="str">
        <f>IF('PM Scheduling'!KF44="","",'PM Scheduling'!KF44)</f>
        <v/>
      </c>
      <c r="KG44" s="15" t="str">
        <f>IF('PM Scheduling'!KG44="","",'PM Scheduling'!KG44)</f>
        <v/>
      </c>
      <c r="KH44" s="15" t="str">
        <f>IF('PM Scheduling'!KH44="","",'PM Scheduling'!KH44)</f>
        <v/>
      </c>
      <c r="KI44" s="15" t="str">
        <f>IF('PM Scheduling'!KI44="","",'PM Scheduling'!KI44)</f>
        <v/>
      </c>
      <c r="KJ44" s="15" t="str">
        <f>IF('PM Scheduling'!KJ44="","",'PM Scheduling'!KJ44)</f>
        <v/>
      </c>
      <c r="KK44" s="15" t="str">
        <f>IF('PM Scheduling'!KK44="","",'PM Scheduling'!KK44)</f>
        <v/>
      </c>
      <c r="KL44" s="15" t="str">
        <f>IF('PM Scheduling'!KL44="","",'PM Scheduling'!KL44)</f>
        <v/>
      </c>
      <c r="KM44" s="15" t="str">
        <f>IF('PM Scheduling'!KM44="","",'PM Scheduling'!KM44)</f>
        <v/>
      </c>
      <c r="KN44" s="15" t="str">
        <f>IF('PM Scheduling'!KN44="","",'PM Scheduling'!KN44)</f>
        <v/>
      </c>
      <c r="KO44" s="15" t="str">
        <f>IF('PM Scheduling'!KO44="","",'PM Scheduling'!KO44)</f>
        <v/>
      </c>
      <c r="KP44" s="15" t="str">
        <f>IF('PM Scheduling'!KP44="","",'PM Scheduling'!KP44)</f>
        <v/>
      </c>
      <c r="KQ44" s="15" t="str">
        <f>IF('PM Scheduling'!KQ44="","",'PM Scheduling'!KQ44)</f>
        <v/>
      </c>
      <c r="KR44" s="15" t="str">
        <f>IF('PM Scheduling'!KR44="","",'PM Scheduling'!KR44)</f>
        <v/>
      </c>
      <c r="KS44" s="15" t="str">
        <f>IF('PM Scheduling'!KS44="","",'PM Scheduling'!KS44)</f>
        <v/>
      </c>
      <c r="KT44" s="15" t="str">
        <f>IF('PM Scheduling'!KT44="","",'PM Scheduling'!KT44)</f>
        <v/>
      </c>
      <c r="KU44" s="15" t="str">
        <f>IF('PM Scheduling'!KU44="","",'PM Scheduling'!KU44)</f>
        <v/>
      </c>
      <c r="KV44" s="15" t="str">
        <f>IF('PM Scheduling'!KV44="","",'PM Scheduling'!KV44)</f>
        <v/>
      </c>
      <c r="KW44" s="15" t="str">
        <f>IF('PM Scheduling'!KW44="","",'PM Scheduling'!KW44)</f>
        <v/>
      </c>
      <c r="KX44" s="15" t="str">
        <f>IF('PM Scheduling'!KX44="","",'PM Scheduling'!KX44)</f>
        <v/>
      </c>
      <c r="KY44" s="15" t="str">
        <f>IF('PM Scheduling'!KY44="","",'PM Scheduling'!KY44)</f>
        <v/>
      </c>
      <c r="KZ44" s="15" t="str">
        <f>IF('PM Scheduling'!KZ44="","",'PM Scheduling'!KZ44)</f>
        <v/>
      </c>
      <c r="LA44" s="15" t="str">
        <f>IF('PM Scheduling'!LA44="","",'PM Scheduling'!LA44)</f>
        <v/>
      </c>
      <c r="LB44" s="15" t="str">
        <f>IF('PM Scheduling'!LB44="","",'PM Scheduling'!LB44)</f>
        <v/>
      </c>
      <c r="LC44" s="15" t="str">
        <f>IF('PM Scheduling'!LC44="","",'PM Scheduling'!LC44)</f>
        <v/>
      </c>
      <c r="LD44" s="15" t="str">
        <f>IF('PM Scheduling'!LD44="","",'PM Scheduling'!LD44)</f>
        <v/>
      </c>
      <c r="LE44" s="15" t="str">
        <f>IF('PM Scheduling'!LE44="","",'PM Scheduling'!LE44)</f>
        <v/>
      </c>
      <c r="LF44" s="15" t="str">
        <f>IF('PM Scheduling'!LF44="","",'PM Scheduling'!LF44)</f>
        <v/>
      </c>
      <c r="LG44" s="15" t="str">
        <f>IF('PM Scheduling'!LG44="","",'PM Scheduling'!LG44)</f>
        <v/>
      </c>
      <c r="LH44" s="15" t="str">
        <f>IF('PM Scheduling'!LH44="","",'PM Scheduling'!LH44)</f>
        <v/>
      </c>
      <c r="LI44" s="15" t="str">
        <f>IF('PM Scheduling'!LI44="","",'PM Scheduling'!LI44)</f>
        <v/>
      </c>
      <c r="LJ44" s="15" t="str">
        <f>IF('PM Scheduling'!LJ44="","",'PM Scheduling'!LJ44)</f>
        <v/>
      </c>
      <c r="LK44" s="15" t="str">
        <f>IF('PM Scheduling'!LK44="","",'PM Scheduling'!LK44)</f>
        <v/>
      </c>
      <c r="LL44" s="15" t="str">
        <f>IF('PM Scheduling'!LL44="","",'PM Scheduling'!LL44)</f>
        <v/>
      </c>
      <c r="LM44" s="15" t="str">
        <f>IF('PM Scheduling'!LM44="","",'PM Scheduling'!LM44)</f>
        <v/>
      </c>
      <c r="LN44" s="15" t="str">
        <f>IF('PM Scheduling'!LN44="","",'PM Scheduling'!LN44)</f>
        <v/>
      </c>
      <c r="LO44" s="15" t="str">
        <f>IF('PM Scheduling'!LO44="","",'PM Scheduling'!LO44)</f>
        <v/>
      </c>
      <c r="LP44" s="15" t="str">
        <f>IF('PM Scheduling'!LP44="","",'PM Scheduling'!LP44)</f>
        <v/>
      </c>
      <c r="LQ44" s="15" t="str">
        <f>IF('PM Scheduling'!LQ44="","",'PM Scheduling'!LQ44)</f>
        <v/>
      </c>
      <c r="LR44" s="15" t="str">
        <f>IF('PM Scheduling'!LR44="","",'PM Scheduling'!LR44)</f>
        <v/>
      </c>
      <c r="LS44" s="15" t="str">
        <f>IF('PM Scheduling'!LS44="","",'PM Scheduling'!LS44)</f>
        <v/>
      </c>
      <c r="LT44" s="15" t="str">
        <f>IF('PM Scheduling'!LT44="","",'PM Scheduling'!LT44)</f>
        <v/>
      </c>
      <c r="LU44" s="15" t="str">
        <f>IF('PM Scheduling'!LU44="","",'PM Scheduling'!LU44)</f>
        <v/>
      </c>
      <c r="LV44" s="15" t="str">
        <f>IF('PM Scheduling'!LV44="","",'PM Scheduling'!LV44)</f>
        <v/>
      </c>
      <c r="LW44" s="15" t="str">
        <f>IF('PM Scheduling'!LW44="","",'PM Scheduling'!LW44)</f>
        <v/>
      </c>
      <c r="LX44" s="15" t="str">
        <f>IF('PM Scheduling'!LX44="","",'PM Scheduling'!LX44)</f>
        <v/>
      </c>
      <c r="LY44" s="15" t="str">
        <f>IF('PM Scheduling'!LY44="","",'PM Scheduling'!LY44)</f>
        <v/>
      </c>
      <c r="LZ44" s="15" t="str">
        <f>IF('PM Scheduling'!LZ44="","",'PM Scheduling'!LZ44)</f>
        <v/>
      </c>
      <c r="MA44" s="15" t="str">
        <f>IF('PM Scheduling'!MA44="","",'PM Scheduling'!MA44)</f>
        <v/>
      </c>
      <c r="MB44" s="15" t="str">
        <f>IF('PM Scheduling'!MB44="","",'PM Scheduling'!MB44)</f>
        <v/>
      </c>
      <c r="MC44" s="15" t="str">
        <f>IF('PM Scheduling'!MC44="","",'PM Scheduling'!MC44)</f>
        <v/>
      </c>
      <c r="MD44" s="15" t="str">
        <f>IF('PM Scheduling'!MD44="","",'PM Scheduling'!MD44)</f>
        <v/>
      </c>
      <c r="ME44" s="15" t="str">
        <f>IF('PM Scheduling'!ME44="","",'PM Scheduling'!ME44)</f>
        <v/>
      </c>
      <c r="MF44" s="15" t="str">
        <f>IF('PM Scheduling'!MF44="","",'PM Scheduling'!MF44)</f>
        <v/>
      </c>
      <c r="MG44" s="15" t="str">
        <f>IF('PM Scheduling'!MG44="","",'PM Scheduling'!MG44)</f>
        <v/>
      </c>
      <c r="MH44" s="15" t="str">
        <f>IF('PM Scheduling'!MH44="","",'PM Scheduling'!MH44)</f>
        <v/>
      </c>
      <c r="MI44" s="15" t="str">
        <f>IF('PM Scheduling'!MI44="","",'PM Scheduling'!MI44)</f>
        <v/>
      </c>
      <c r="MJ44" s="15" t="str">
        <f>IF('PM Scheduling'!MJ44="","",'PM Scheduling'!MJ44)</f>
        <v/>
      </c>
      <c r="MK44" s="15" t="str">
        <f>IF('PM Scheduling'!MK44="","",'PM Scheduling'!MK44)</f>
        <v/>
      </c>
      <c r="ML44" s="15" t="str">
        <f>IF('PM Scheduling'!ML44="","",'PM Scheduling'!ML44)</f>
        <v/>
      </c>
      <c r="MM44" s="15" t="str">
        <f>IF('PM Scheduling'!MM44="","",'PM Scheduling'!MM44)</f>
        <v/>
      </c>
      <c r="MN44" s="15" t="str">
        <f>IF('PM Scheduling'!MN44="","",'PM Scheduling'!MN44)</f>
        <v/>
      </c>
      <c r="MO44" s="15" t="str">
        <f>IF('PM Scheduling'!MO44="","",'PM Scheduling'!MO44)</f>
        <v/>
      </c>
      <c r="MP44" s="15" t="str">
        <f>IF('PM Scheduling'!MP44="","",'PM Scheduling'!MP44)</f>
        <v/>
      </c>
      <c r="MQ44" s="15" t="str">
        <f>IF('PM Scheduling'!MQ44="","",'PM Scheduling'!MQ44)</f>
        <v/>
      </c>
      <c r="MR44" s="15" t="str">
        <f>IF('PM Scheduling'!MR44="","",'PM Scheduling'!MR44)</f>
        <v/>
      </c>
      <c r="MS44" s="15" t="str">
        <f>IF('PM Scheduling'!MS44="","",'PM Scheduling'!MS44)</f>
        <v/>
      </c>
      <c r="MT44" s="15" t="str">
        <f>IF('PM Scheduling'!MT44="","",'PM Scheduling'!MT44)</f>
        <v/>
      </c>
      <c r="MU44" s="15" t="str">
        <f>IF('PM Scheduling'!MU44="","",'PM Scheduling'!MU44)</f>
        <v/>
      </c>
      <c r="MV44" s="15" t="str">
        <f>IF('PM Scheduling'!MV44="","",'PM Scheduling'!MV44)</f>
        <v/>
      </c>
      <c r="MW44" s="15" t="str">
        <f>IF('PM Scheduling'!MW44="","",'PM Scheduling'!MW44)</f>
        <v/>
      </c>
      <c r="MX44" s="15" t="str">
        <f>IF('PM Scheduling'!MX44="","",'PM Scheduling'!MX44)</f>
        <v/>
      </c>
      <c r="MY44" s="15" t="str">
        <f>IF('PM Scheduling'!MY44="","",'PM Scheduling'!MY44)</f>
        <v/>
      </c>
      <c r="MZ44" s="15" t="str">
        <f>IF('PM Scheduling'!MZ44="","",'PM Scheduling'!MZ44)</f>
        <v/>
      </c>
      <c r="NA44" s="15" t="str">
        <f>IF('PM Scheduling'!NA44="","",'PM Scheduling'!NA44)</f>
        <v/>
      </c>
      <c r="NB44" s="15" t="str">
        <f>IF('PM Scheduling'!NB44="","",'PM Scheduling'!NB44)</f>
        <v/>
      </c>
      <c r="NC44" s="15" t="str">
        <f>IF('PM Scheduling'!NC44="","",'PM Scheduling'!NC44)</f>
        <v/>
      </c>
      <c r="ND44" s="15" t="str">
        <f>IF('PM Scheduling'!ND44="","",'PM Scheduling'!ND44)</f>
        <v/>
      </c>
      <c r="NE44" s="15" t="str">
        <f>IF('PM Scheduling'!NE44="","",'PM Scheduling'!NE44)</f>
        <v/>
      </c>
      <c r="NF44" s="15" t="str">
        <f>IF('PM Scheduling'!NF44="","",'PM Scheduling'!NF44)</f>
        <v/>
      </c>
      <c r="NG44" s="15" t="str">
        <f>IF('PM Scheduling'!NG44="","",'PM Scheduling'!NG44)</f>
        <v/>
      </c>
      <c r="NH44" s="15" t="str">
        <f>IF('PM Scheduling'!NH44="","",'PM Scheduling'!NH44)</f>
        <v/>
      </c>
      <c r="NI44" s="15" t="str">
        <f>IF('PM Scheduling'!NI44="","",'PM Scheduling'!NI44)</f>
        <v/>
      </c>
      <c r="NJ44" s="15" t="str">
        <f>IF('PM Scheduling'!NJ44="","",'PM Scheduling'!NJ44)</f>
        <v/>
      </c>
    </row>
    <row r="45" spans="2:374" ht="14.25" customHeight="1">
      <c r="B45" s="12">
        <f>'PM Scheduling'!B45</f>
        <v>0</v>
      </c>
      <c r="C45" s="12">
        <f>'PM Scheduling'!C45</f>
        <v>0</v>
      </c>
      <c r="D45" s="12">
        <f>'PM Scheduling'!D45</f>
        <v>0</v>
      </c>
      <c r="E45" s="12">
        <f>'PM Scheduling'!E45</f>
        <v>0</v>
      </c>
      <c r="F45" s="12">
        <f>'PM Scheduling'!F45</f>
        <v>0</v>
      </c>
      <c r="G45" s="13" t="str">
        <f>IF('PM Scheduling'!G45="","",'PM Scheduling'!G45)</f>
        <v/>
      </c>
      <c r="H45" s="17" t="str">
        <f>IF('PM Scheduling'!H45="","",'PM Scheduling'!H45)</f>
        <v/>
      </c>
      <c r="I45" s="15" t="str">
        <f>IF('PM Scheduling'!I45="","",'PM Scheduling'!I45)</f>
        <v/>
      </c>
      <c r="J45" s="15" t="str">
        <f>IF('PM Scheduling'!J45="","",'PM Scheduling'!J45)</f>
        <v/>
      </c>
      <c r="K45" s="15" t="str">
        <f>IF('PM Scheduling'!K45="","",'PM Scheduling'!K45)</f>
        <v/>
      </c>
      <c r="L45" s="15" t="str">
        <f>IF('PM Scheduling'!L45="","",'PM Scheduling'!L45)</f>
        <v/>
      </c>
      <c r="M45" s="15" t="str">
        <f>IF('PM Scheduling'!M45="","",'PM Scheduling'!M45)</f>
        <v/>
      </c>
      <c r="N45" s="15" t="str">
        <f>IF('PM Scheduling'!N45="","",'PM Scheduling'!N45)</f>
        <v/>
      </c>
      <c r="O45" s="15" t="str">
        <f>IF('PM Scheduling'!O45="","",'PM Scheduling'!O45)</f>
        <v/>
      </c>
      <c r="P45" s="15" t="str">
        <f>IF('PM Scheduling'!P45="","",'PM Scheduling'!P45)</f>
        <v/>
      </c>
      <c r="Q45" s="15" t="str">
        <f>IF('PM Scheduling'!Q45="","",'PM Scheduling'!Q45)</f>
        <v/>
      </c>
      <c r="R45" s="15" t="str">
        <f>IF('PM Scheduling'!R45="","",'PM Scheduling'!R45)</f>
        <v/>
      </c>
      <c r="S45" s="15" t="str">
        <f>IF('PM Scheduling'!S45="","",'PM Scheduling'!S45)</f>
        <v/>
      </c>
      <c r="T45" s="15" t="str">
        <f>IF('PM Scheduling'!T45="","",'PM Scheduling'!T45)</f>
        <v/>
      </c>
      <c r="U45" s="15" t="str">
        <f>IF('PM Scheduling'!U45="","",'PM Scheduling'!U45)</f>
        <v/>
      </c>
      <c r="V45" s="15" t="str">
        <f>IF('PM Scheduling'!V45="","",'PM Scheduling'!V45)</f>
        <v/>
      </c>
      <c r="W45" s="15" t="str">
        <f>IF('PM Scheduling'!W45="","",'PM Scheduling'!W45)</f>
        <v/>
      </c>
      <c r="X45" s="15" t="str">
        <f>IF('PM Scheduling'!X45="","",'PM Scheduling'!X45)</f>
        <v/>
      </c>
      <c r="Y45" s="15" t="str">
        <f>IF('PM Scheduling'!Y45="","",'PM Scheduling'!Y45)</f>
        <v/>
      </c>
      <c r="Z45" s="15" t="str">
        <f>IF('PM Scheduling'!Z45="","",'PM Scheduling'!Z45)</f>
        <v/>
      </c>
      <c r="AA45" s="15" t="str">
        <f>IF('PM Scheduling'!AA45="","",'PM Scheduling'!AA45)</f>
        <v/>
      </c>
      <c r="AB45" s="15" t="str">
        <f>IF('PM Scheduling'!AB45="","",'PM Scheduling'!AB45)</f>
        <v/>
      </c>
      <c r="AC45" s="15" t="str">
        <f>IF('PM Scheduling'!AC45="","",'PM Scheduling'!AC45)</f>
        <v/>
      </c>
      <c r="AD45" s="15" t="str">
        <f>IF('PM Scheduling'!AD45="","",'PM Scheduling'!AD45)</f>
        <v/>
      </c>
      <c r="AE45" s="15" t="str">
        <f>IF('PM Scheduling'!AE45="","",'PM Scheduling'!AE45)</f>
        <v/>
      </c>
      <c r="AF45" s="15" t="str">
        <f>IF('PM Scheduling'!AF45="","",'PM Scheduling'!AF45)</f>
        <v/>
      </c>
      <c r="AG45" s="15" t="str">
        <f>IF('PM Scheduling'!AG45="","",'PM Scheduling'!AG45)</f>
        <v/>
      </c>
      <c r="AH45" s="15" t="str">
        <f>IF('PM Scheduling'!AH45="","",'PM Scheduling'!AH45)</f>
        <v/>
      </c>
      <c r="AI45" s="15" t="str">
        <f>IF('PM Scheduling'!AI45="","",'PM Scheduling'!AI45)</f>
        <v/>
      </c>
      <c r="AJ45" s="15" t="str">
        <f>IF('PM Scheduling'!AJ45="","",'PM Scheduling'!AJ45)</f>
        <v/>
      </c>
      <c r="AK45" s="15" t="str">
        <f>IF('PM Scheduling'!AK45="","",'PM Scheduling'!AK45)</f>
        <v/>
      </c>
      <c r="AL45" s="15" t="str">
        <f>IF('PM Scheduling'!AL45="","",'PM Scheduling'!AL45)</f>
        <v/>
      </c>
      <c r="AM45" s="15" t="str">
        <f>IF('PM Scheduling'!AM45="","",'PM Scheduling'!AM45)</f>
        <v/>
      </c>
      <c r="AN45" s="15" t="str">
        <f>IF('PM Scheduling'!AN45="","",'PM Scheduling'!AN45)</f>
        <v/>
      </c>
      <c r="AO45" s="15" t="str">
        <f>IF('PM Scheduling'!AO45="","",'PM Scheduling'!AO45)</f>
        <v/>
      </c>
      <c r="AP45" s="15" t="str">
        <f>IF('PM Scheduling'!AP45="","",'PM Scheduling'!AP45)</f>
        <v/>
      </c>
      <c r="AQ45" s="15" t="str">
        <f>IF('PM Scheduling'!AQ45="","",'PM Scheduling'!AQ45)</f>
        <v/>
      </c>
      <c r="AR45" s="15" t="str">
        <f>IF('PM Scheduling'!AR45="","",'PM Scheduling'!AR45)</f>
        <v/>
      </c>
      <c r="AS45" s="15" t="str">
        <f>IF('PM Scheduling'!AS45="","",'PM Scheduling'!AS45)</f>
        <v/>
      </c>
      <c r="AT45" s="15" t="str">
        <f>IF('PM Scheduling'!AT45="","",'PM Scheduling'!AT45)</f>
        <v/>
      </c>
      <c r="AU45" s="15" t="str">
        <f>IF('PM Scheduling'!AU45="","",'PM Scheduling'!AU45)</f>
        <v/>
      </c>
      <c r="AV45" s="15" t="str">
        <f>IF('PM Scheduling'!AV45="","",'PM Scheduling'!AV45)</f>
        <v/>
      </c>
      <c r="AW45" s="15" t="str">
        <f>IF('PM Scheduling'!AW45="","",'PM Scheduling'!AW45)</f>
        <v/>
      </c>
      <c r="AX45" s="15" t="str">
        <f>IF('PM Scheduling'!AX45="","",'PM Scheduling'!AX45)</f>
        <v/>
      </c>
      <c r="AY45" s="15" t="str">
        <f>IF('PM Scheduling'!AY45="","",'PM Scheduling'!AY45)</f>
        <v/>
      </c>
      <c r="AZ45" s="15" t="str">
        <f>IF('PM Scheduling'!AZ45="","",'PM Scheduling'!AZ45)</f>
        <v/>
      </c>
      <c r="BA45" s="15" t="str">
        <f>IF('PM Scheduling'!BA45="","",'PM Scheduling'!BA45)</f>
        <v/>
      </c>
      <c r="BB45" s="15" t="str">
        <f>IF('PM Scheduling'!BB45="","",'PM Scheduling'!BB45)</f>
        <v/>
      </c>
      <c r="BC45" s="15" t="str">
        <f>IF('PM Scheduling'!BC45="","",'PM Scheduling'!BC45)</f>
        <v/>
      </c>
      <c r="BD45" s="15" t="str">
        <f>IF('PM Scheduling'!BD45="","",'PM Scheduling'!BD45)</f>
        <v/>
      </c>
      <c r="BE45" s="15" t="str">
        <f>IF('PM Scheduling'!BE45="","",'PM Scheduling'!BE45)</f>
        <v/>
      </c>
      <c r="BF45" s="15" t="str">
        <f>IF('PM Scheduling'!BF45="","",'PM Scheduling'!BF45)</f>
        <v/>
      </c>
      <c r="BG45" s="15" t="str">
        <f>IF('PM Scheduling'!BG45="","",'PM Scheduling'!BG45)</f>
        <v/>
      </c>
      <c r="BH45" s="15" t="str">
        <f>IF('PM Scheduling'!BH45="","",'PM Scheduling'!BH45)</f>
        <v/>
      </c>
      <c r="BI45" s="15" t="str">
        <f>IF('PM Scheduling'!BI45="","",'PM Scheduling'!BI45)</f>
        <v/>
      </c>
      <c r="BJ45" s="15" t="str">
        <f>IF('PM Scheduling'!BJ45="","",'PM Scheduling'!BJ45)</f>
        <v/>
      </c>
      <c r="BK45" s="15" t="str">
        <f>IF('PM Scheduling'!BK45="","",'PM Scheduling'!BK45)</f>
        <v/>
      </c>
      <c r="BL45" s="15" t="str">
        <f>IF('PM Scheduling'!BL45="","",'PM Scheduling'!BL45)</f>
        <v/>
      </c>
      <c r="BM45" s="15" t="str">
        <f>IF('PM Scheduling'!BM45="","",'PM Scheduling'!BM45)</f>
        <v/>
      </c>
      <c r="BN45" s="15" t="str">
        <f>IF('PM Scheduling'!BN45="","",'PM Scheduling'!BN45)</f>
        <v/>
      </c>
      <c r="BO45" s="15" t="str">
        <f>IF('PM Scheduling'!BO45="","",'PM Scheduling'!BO45)</f>
        <v/>
      </c>
      <c r="BP45" s="15" t="str">
        <f>IF('PM Scheduling'!BP45="","",'PM Scheduling'!BP45)</f>
        <v/>
      </c>
      <c r="BQ45" s="15" t="str">
        <f>IF('PM Scheduling'!BQ45="","",'PM Scheduling'!BQ45)</f>
        <v/>
      </c>
      <c r="BR45" s="15" t="str">
        <f>IF('PM Scheduling'!BR45="","",'PM Scheduling'!BR45)</f>
        <v/>
      </c>
      <c r="BS45" s="15" t="str">
        <f>IF('PM Scheduling'!BS45="","",'PM Scheduling'!BS45)</f>
        <v/>
      </c>
      <c r="BT45" s="15" t="str">
        <f>IF('PM Scheduling'!BT45="","",'PM Scheduling'!BT45)</f>
        <v/>
      </c>
      <c r="BU45" s="15" t="str">
        <f>IF('PM Scheduling'!BU45="","",'PM Scheduling'!BU45)</f>
        <v/>
      </c>
      <c r="BV45" s="15" t="str">
        <f>IF('PM Scheduling'!BV45="","",'PM Scheduling'!BV45)</f>
        <v/>
      </c>
      <c r="BW45" s="15" t="str">
        <f>IF('PM Scheduling'!BW45="","",'PM Scheduling'!BW45)</f>
        <v/>
      </c>
      <c r="BX45" s="15" t="str">
        <f>IF('PM Scheduling'!BX45="","",'PM Scheduling'!BX45)</f>
        <v/>
      </c>
      <c r="BY45" s="15" t="str">
        <f>IF('PM Scheduling'!BY45="","",'PM Scheduling'!BY45)</f>
        <v/>
      </c>
      <c r="BZ45" s="15" t="str">
        <f>IF('PM Scheduling'!BZ45="","",'PM Scheduling'!BZ45)</f>
        <v/>
      </c>
      <c r="CA45" s="15" t="str">
        <f>IF('PM Scheduling'!CA45="","",'PM Scheduling'!CA45)</f>
        <v/>
      </c>
      <c r="CB45" s="15" t="str">
        <f>IF('PM Scheduling'!CB45="","",'PM Scheduling'!CB45)</f>
        <v/>
      </c>
      <c r="CC45" s="15" t="str">
        <f>IF('PM Scheduling'!CC45="","",'PM Scheduling'!CC45)</f>
        <v/>
      </c>
      <c r="CD45" s="15" t="str">
        <f>IF('PM Scheduling'!CD45="","",'PM Scheduling'!CD45)</f>
        <v/>
      </c>
      <c r="CE45" s="15" t="str">
        <f>IF('PM Scheduling'!CE45="","",'PM Scheduling'!CE45)</f>
        <v/>
      </c>
      <c r="CF45" s="15" t="str">
        <f>IF('PM Scheduling'!CF45="","",'PM Scheduling'!CF45)</f>
        <v/>
      </c>
      <c r="CG45" s="15" t="str">
        <f>IF('PM Scheduling'!CG45="","",'PM Scheduling'!CG45)</f>
        <v/>
      </c>
      <c r="CH45" s="15" t="str">
        <f>IF('PM Scheduling'!CH45="","",'PM Scheduling'!CH45)</f>
        <v/>
      </c>
      <c r="CI45" s="15" t="str">
        <f>IF('PM Scheduling'!CI45="","",'PM Scheduling'!CI45)</f>
        <v/>
      </c>
      <c r="CJ45" s="15" t="str">
        <f>IF('PM Scheduling'!CJ45="","",'PM Scheduling'!CJ45)</f>
        <v/>
      </c>
      <c r="CK45" s="15" t="str">
        <f>IF('PM Scheduling'!CK45="","",'PM Scheduling'!CK45)</f>
        <v/>
      </c>
      <c r="CL45" s="15" t="str">
        <f>IF('PM Scheduling'!CL45="","",'PM Scheduling'!CL45)</f>
        <v/>
      </c>
      <c r="CM45" s="15" t="str">
        <f>IF('PM Scheduling'!CM45="","",'PM Scheduling'!CM45)</f>
        <v/>
      </c>
      <c r="CN45" s="15" t="str">
        <f>IF('PM Scheduling'!CN45="","",'PM Scheduling'!CN45)</f>
        <v/>
      </c>
      <c r="CO45" s="15" t="str">
        <f>IF('PM Scheduling'!CO45="","",'PM Scheduling'!CO45)</f>
        <v/>
      </c>
      <c r="CP45" s="15" t="str">
        <f>IF('PM Scheduling'!CP45="","",'PM Scheduling'!CP45)</f>
        <v/>
      </c>
      <c r="CQ45" s="15" t="str">
        <f>IF('PM Scheduling'!CQ45="","",'PM Scheduling'!CQ45)</f>
        <v/>
      </c>
      <c r="CR45" s="15" t="str">
        <f>IF('PM Scheduling'!CR45="","",'PM Scheduling'!CR45)</f>
        <v/>
      </c>
      <c r="CS45" s="15" t="str">
        <f>IF('PM Scheduling'!CS45="","",'PM Scheduling'!CS45)</f>
        <v/>
      </c>
      <c r="CT45" s="15" t="str">
        <f>IF('PM Scheduling'!CT45="","",'PM Scheduling'!CT45)</f>
        <v/>
      </c>
      <c r="CU45" s="15" t="str">
        <f>IF('PM Scheduling'!CU45="","",'PM Scheduling'!CU45)</f>
        <v/>
      </c>
      <c r="CV45" s="15" t="str">
        <f>IF('PM Scheduling'!CV45="","",'PM Scheduling'!CV45)</f>
        <v/>
      </c>
      <c r="CW45" s="15" t="str">
        <f>IF('PM Scheduling'!CW45="","",'PM Scheduling'!CW45)</f>
        <v/>
      </c>
      <c r="CX45" s="15" t="str">
        <f>IF('PM Scheduling'!CX45="","",'PM Scheduling'!CX45)</f>
        <v/>
      </c>
      <c r="CY45" s="15" t="str">
        <f>IF('PM Scheduling'!CY45="","",'PM Scheduling'!CY45)</f>
        <v/>
      </c>
      <c r="CZ45" s="15" t="str">
        <f>IF('PM Scheduling'!CZ45="","",'PM Scheduling'!CZ45)</f>
        <v/>
      </c>
      <c r="DA45" s="15" t="str">
        <f>IF('PM Scheduling'!DA45="","",'PM Scheduling'!DA45)</f>
        <v/>
      </c>
      <c r="DB45" s="15" t="str">
        <f>IF('PM Scheduling'!DB45="","",'PM Scheduling'!DB45)</f>
        <v/>
      </c>
      <c r="DC45" s="15" t="str">
        <f>IF('PM Scheduling'!DC45="","",'PM Scheduling'!DC45)</f>
        <v/>
      </c>
      <c r="DD45" s="15" t="str">
        <f>IF('PM Scheduling'!DD45="","",'PM Scheduling'!DD45)</f>
        <v/>
      </c>
      <c r="DE45" s="15" t="str">
        <f>IF('PM Scheduling'!DE45="","",'PM Scheduling'!DE45)</f>
        <v/>
      </c>
      <c r="DF45" s="15" t="str">
        <f>IF('PM Scheduling'!DF45="","",'PM Scheduling'!DF45)</f>
        <v/>
      </c>
      <c r="DG45" s="15" t="str">
        <f>IF('PM Scheduling'!DG45="","",'PM Scheduling'!DG45)</f>
        <v/>
      </c>
      <c r="DH45" s="15" t="str">
        <f>IF('PM Scheduling'!DH45="","",'PM Scheduling'!DH45)</f>
        <v/>
      </c>
      <c r="DI45" s="15" t="str">
        <f>IF('PM Scheduling'!DI45="","",'PM Scheduling'!DI45)</f>
        <v/>
      </c>
      <c r="DJ45" s="15" t="str">
        <f>IF('PM Scheduling'!DJ45="","",'PM Scheduling'!DJ45)</f>
        <v/>
      </c>
      <c r="DK45" s="15" t="str">
        <f>IF('PM Scheduling'!DK45="","",'PM Scheduling'!DK45)</f>
        <v/>
      </c>
      <c r="DL45" s="15" t="str">
        <f>IF('PM Scheduling'!DL45="","",'PM Scheduling'!DL45)</f>
        <v/>
      </c>
      <c r="DM45" s="15" t="str">
        <f>IF('PM Scheduling'!DM45="","",'PM Scheduling'!DM45)</f>
        <v/>
      </c>
      <c r="DN45" s="15" t="str">
        <f>IF('PM Scheduling'!DN45="","",'PM Scheduling'!DN45)</f>
        <v/>
      </c>
      <c r="DO45" s="15" t="str">
        <f>IF('PM Scheduling'!DO45="","",'PM Scheduling'!DO45)</f>
        <v/>
      </c>
      <c r="DP45" s="15" t="str">
        <f>IF('PM Scheduling'!DP45="","",'PM Scheduling'!DP45)</f>
        <v/>
      </c>
      <c r="DQ45" s="15" t="str">
        <f>IF('PM Scheduling'!DQ45="","",'PM Scheduling'!DQ45)</f>
        <v/>
      </c>
      <c r="DR45" s="15" t="str">
        <f>IF('PM Scheduling'!DR45="","",'PM Scheduling'!DR45)</f>
        <v/>
      </c>
      <c r="DS45" s="15" t="str">
        <f>IF('PM Scheduling'!DS45="","",'PM Scheduling'!DS45)</f>
        <v/>
      </c>
      <c r="DT45" s="15" t="str">
        <f>IF('PM Scheduling'!DT45="","",'PM Scheduling'!DT45)</f>
        <v/>
      </c>
      <c r="DU45" s="15" t="str">
        <f>IF('PM Scheduling'!DU45="","",'PM Scheduling'!DU45)</f>
        <v/>
      </c>
      <c r="DV45" s="15" t="str">
        <f>IF('PM Scheduling'!DV45="","",'PM Scheduling'!DV45)</f>
        <v/>
      </c>
      <c r="DW45" s="15" t="str">
        <f>IF('PM Scheduling'!DW45="","",'PM Scheduling'!DW45)</f>
        <v/>
      </c>
      <c r="DX45" s="15" t="str">
        <f>IF('PM Scheduling'!DX45="","",'PM Scheduling'!DX45)</f>
        <v/>
      </c>
      <c r="DY45" s="15" t="str">
        <f>IF('PM Scheduling'!DY45="","",'PM Scheduling'!DY45)</f>
        <v/>
      </c>
      <c r="DZ45" s="15" t="str">
        <f>IF('PM Scheduling'!DZ45="","",'PM Scheduling'!DZ45)</f>
        <v/>
      </c>
      <c r="EA45" s="15" t="str">
        <f>IF('PM Scheduling'!EA45="","",'PM Scheduling'!EA45)</f>
        <v/>
      </c>
      <c r="EB45" s="15" t="str">
        <f>IF('PM Scheduling'!EB45="","",'PM Scheduling'!EB45)</f>
        <v/>
      </c>
      <c r="EC45" s="15" t="str">
        <f>IF('PM Scheduling'!EC45="","",'PM Scheduling'!EC45)</f>
        <v/>
      </c>
      <c r="ED45" s="15" t="str">
        <f>IF('PM Scheduling'!ED45="","",'PM Scheduling'!ED45)</f>
        <v/>
      </c>
      <c r="EE45" s="15" t="str">
        <f>IF('PM Scheduling'!EE45="","",'PM Scheduling'!EE45)</f>
        <v/>
      </c>
      <c r="EF45" s="15" t="str">
        <f>IF('PM Scheduling'!EF45="","",'PM Scheduling'!EF45)</f>
        <v/>
      </c>
      <c r="EG45" s="15" t="str">
        <f>IF('PM Scheduling'!EG45="","",'PM Scheduling'!EG45)</f>
        <v/>
      </c>
      <c r="EH45" s="15" t="str">
        <f>IF('PM Scheduling'!EH45="","",'PM Scheduling'!EH45)</f>
        <v/>
      </c>
      <c r="EI45" s="15" t="str">
        <f>IF('PM Scheduling'!EI45="","",'PM Scheduling'!EI45)</f>
        <v/>
      </c>
      <c r="EJ45" s="15" t="str">
        <f>IF('PM Scheduling'!EJ45="","",'PM Scheduling'!EJ45)</f>
        <v/>
      </c>
      <c r="EK45" s="15" t="str">
        <f>IF('PM Scheduling'!EK45="","",'PM Scheduling'!EK45)</f>
        <v/>
      </c>
      <c r="EL45" s="15" t="str">
        <f>IF('PM Scheduling'!EL45="","",'PM Scheduling'!EL45)</f>
        <v/>
      </c>
      <c r="EM45" s="15" t="str">
        <f>IF('PM Scheduling'!EM45="","",'PM Scheduling'!EM45)</f>
        <v/>
      </c>
      <c r="EN45" s="15" t="str">
        <f>IF('PM Scheduling'!EN45="","",'PM Scheduling'!EN45)</f>
        <v/>
      </c>
      <c r="EO45" s="15" t="str">
        <f>IF('PM Scheduling'!EO45="","",'PM Scheduling'!EO45)</f>
        <v/>
      </c>
      <c r="EP45" s="15" t="str">
        <f>IF('PM Scheduling'!EP45="","",'PM Scheduling'!EP45)</f>
        <v/>
      </c>
      <c r="EQ45" s="15" t="str">
        <f>IF('PM Scheduling'!EQ45="","",'PM Scheduling'!EQ45)</f>
        <v/>
      </c>
      <c r="ER45" s="15" t="str">
        <f>IF('PM Scheduling'!ER45="","",'PM Scheduling'!ER45)</f>
        <v/>
      </c>
      <c r="ES45" s="15" t="str">
        <f>IF('PM Scheduling'!ES45="","",'PM Scheduling'!ES45)</f>
        <v/>
      </c>
      <c r="ET45" s="15" t="str">
        <f>IF('PM Scheduling'!ET45="","",'PM Scheduling'!ET45)</f>
        <v/>
      </c>
      <c r="EU45" s="15" t="str">
        <f>IF('PM Scheduling'!EU45="","",'PM Scheduling'!EU45)</f>
        <v/>
      </c>
      <c r="EV45" s="15" t="str">
        <f>IF('PM Scheduling'!EV45="","",'PM Scheduling'!EV45)</f>
        <v/>
      </c>
      <c r="EW45" s="15" t="str">
        <f>IF('PM Scheduling'!EW45="","",'PM Scheduling'!EW45)</f>
        <v/>
      </c>
      <c r="EX45" s="15" t="str">
        <f>IF('PM Scheduling'!EX45="","",'PM Scheduling'!EX45)</f>
        <v/>
      </c>
      <c r="EY45" s="15" t="str">
        <f>IF('PM Scheduling'!EY45="","",'PM Scheduling'!EY45)</f>
        <v/>
      </c>
      <c r="EZ45" s="15" t="str">
        <f>IF('PM Scheduling'!EZ45="","",'PM Scheduling'!EZ45)</f>
        <v/>
      </c>
      <c r="FA45" s="15" t="str">
        <f>IF('PM Scheduling'!FA45="","",'PM Scheduling'!FA45)</f>
        <v/>
      </c>
      <c r="FB45" s="15" t="str">
        <f>IF('PM Scheduling'!FB45="","",'PM Scheduling'!FB45)</f>
        <v/>
      </c>
      <c r="FC45" s="15" t="str">
        <f>IF('PM Scheduling'!FC45="","",'PM Scheduling'!FC45)</f>
        <v/>
      </c>
      <c r="FD45" s="15" t="str">
        <f>IF('PM Scheduling'!FD45="","",'PM Scheduling'!FD45)</f>
        <v/>
      </c>
      <c r="FE45" s="15" t="str">
        <f>IF('PM Scheduling'!FE45="","",'PM Scheduling'!FE45)</f>
        <v/>
      </c>
      <c r="FF45" s="15" t="str">
        <f>IF('PM Scheduling'!FF45="","",'PM Scheduling'!FF45)</f>
        <v/>
      </c>
      <c r="FG45" s="15" t="str">
        <f>IF('PM Scheduling'!FG45="","",'PM Scheduling'!FG45)</f>
        <v/>
      </c>
      <c r="FH45" s="15" t="str">
        <f>IF('PM Scheduling'!FH45="","",'PM Scheduling'!FH45)</f>
        <v/>
      </c>
      <c r="FI45" s="15" t="str">
        <f>IF('PM Scheduling'!FI45="","",'PM Scheduling'!FI45)</f>
        <v/>
      </c>
      <c r="FJ45" s="15" t="str">
        <f>IF('PM Scheduling'!FJ45="","",'PM Scheduling'!FJ45)</f>
        <v/>
      </c>
      <c r="FK45" s="15" t="str">
        <f>IF('PM Scheduling'!FK45="","",'PM Scheduling'!FK45)</f>
        <v/>
      </c>
      <c r="FL45" s="15" t="str">
        <f>IF('PM Scheduling'!FL45="","",'PM Scheduling'!FL45)</f>
        <v/>
      </c>
      <c r="FM45" s="15" t="str">
        <f>IF('PM Scheduling'!FM45="","",'PM Scheduling'!FM45)</f>
        <v/>
      </c>
      <c r="FN45" s="15" t="str">
        <f>IF('PM Scheduling'!FN45="","",'PM Scheduling'!FN45)</f>
        <v/>
      </c>
      <c r="FO45" s="15" t="str">
        <f>IF('PM Scheduling'!FO45="","",'PM Scheduling'!FO45)</f>
        <v/>
      </c>
      <c r="FP45" s="15" t="str">
        <f>IF('PM Scheduling'!FP45="","",'PM Scheduling'!FP45)</f>
        <v/>
      </c>
      <c r="FQ45" s="15" t="str">
        <f>IF('PM Scheduling'!FQ45="","",'PM Scheduling'!FQ45)</f>
        <v/>
      </c>
      <c r="FR45" s="15" t="str">
        <f>IF('PM Scheduling'!FR45="","",'PM Scheduling'!FR45)</f>
        <v/>
      </c>
      <c r="FS45" s="15" t="str">
        <f>IF('PM Scheduling'!FS45="","",'PM Scheduling'!FS45)</f>
        <v/>
      </c>
      <c r="FT45" s="15" t="str">
        <f>IF('PM Scheduling'!FT45="","",'PM Scheduling'!FT45)</f>
        <v/>
      </c>
      <c r="FU45" s="15" t="str">
        <f>IF('PM Scheduling'!FU45="","",'PM Scheduling'!FU45)</f>
        <v/>
      </c>
      <c r="FV45" s="15" t="str">
        <f>IF('PM Scheduling'!FV45="","",'PM Scheduling'!FV45)</f>
        <v/>
      </c>
      <c r="FW45" s="15" t="str">
        <f>IF('PM Scheduling'!FW45="","",'PM Scheduling'!FW45)</f>
        <v/>
      </c>
      <c r="FX45" s="15" t="str">
        <f>IF('PM Scheduling'!FX45="","",'PM Scheduling'!FX45)</f>
        <v/>
      </c>
      <c r="FY45" s="15" t="str">
        <f>IF('PM Scheduling'!FY45="","",'PM Scheduling'!FY45)</f>
        <v/>
      </c>
      <c r="FZ45" s="15" t="str">
        <f>IF('PM Scheduling'!FZ45="","",'PM Scheduling'!FZ45)</f>
        <v/>
      </c>
      <c r="GA45" s="15" t="str">
        <f>IF('PM Scheduling'!GA45="","",'PM Scheduling'!GA45)</f>
        <v/>
      </c>
      <c r="GB45" s="15" t="str">
        <f>IF('PM Scheduling'!GB45="","",'PM Scheduling'!GB45)</f>
        <v/>
      </c>
      <c r="GC45" s="15" t="str">
        <f>IF('PM Scheduling'!GC45="","",'PM Scheduling'!GC45)</f>
        <v/>
      </c>
      <c r="GD45" s="15" t="str">
        <f>IF('PM Scheduling'!GD45="","",'PM Scheduling'!GD45)</f>
        <v/>
      </c>
      <c r="GE45" s="15" t="str">
        <f>IF('PM Scheduling'!GE45="","",'PM Scheduling'!GE45)</f>
        <v/>
      </c>
      <c r="GF45" s="15" t="str">
        <f>IF('PM Scheduling'!GF45="","",'PM Scheduling'!GF45)</f>
        <v/>
      </c>
      <c r="GG45" s="15" t="str">
        <f>IF('PM Scheduling'!GG45="","",'PM Scheduling'!GG45)</f>
        <v/>
      </c>
      <c r="GH45" s="15" t="str">
        <f>IF('PM Scheduling'!GH45="","",'PM Scheduling'!GH45)</f>
        <v/>
      </c>
      <c r="GI45" s="15" t="str">
        <f>IF('PM Scheduling'!GI45="","",'PM Scheduling'!GI45)</f>
        <v/>
      </c>
      <c r="GJ45" s="15" t="str">
        <f>IF('PM Scheduling'!GJ45="","",'PM Scheduling'!GJ45)</f>
        <v/>
      </c>
      <c r="GK45" s="15" t="str">
        <f>IF('PM Scheduling'!GK45="","",'PM Scheduling'!GK45)</f>
        <v/>
      </c>
      <c r="GL45" s="15" t="str">
        <f>IF('PM Scheduling'!GL45="","",'PM Scheduling'!GL45)</f>
        <v/>
      </c>
      <c r="GM45" s="15" t="str">
        <f>IF('PM Scheduling'!GM45="","",'PM Scheduling'!GM45)</f>
        <v/>
      </c>
      <c r="GN45" s="15" t="str">
        <f>IF('PM Scheduling'!GN45="","",'PM Scheduling'!GN45)</f>
        <v/>
      </c>
      <c r="GO45" s="15" t="str">
        <f>IF('PM Scheduling'!GO45="","",'PM Scheduling'!GO45)</f>
        <v/>
      </c>
      <c r="GP45" s="15" t="str">
        <f>IF('PM Scheduling'!GP45="","",'PM Scheduling'!GP45)</f>
        <v/>
      </c>
      <c r="GQ45" s="15" t="str">
        <f>IF('PM Scheduling'!GQ45="","",'PM Scheduling'!GQ45)</f>
        <v/>
      </c>
      <c r="GR45" s="15" t="str">
        <f>IF('PM Scheduling'!GR45="","",'PM Scheduling'!GR45)</f>
        <v/>
      </c>
      <c r="GS45" s="15" t="str">
        <f>IF('PM Scheduling'!GS45="","",'PM Scheduling'!GS45)</f>
        <v/>
      </c>
      <c r="GT45" s="15" t="str">
        <f>IF('PM Scheduling'!GT45="","",'PM Scheduling'!GT45)</f>
        <v/>
      </c>
      <c r="GU45" s="15" t="str">
        <f>IF('PM Scheduling'!GU45="","",'PM Scheduling'!GU45)</f>
        <v/>
      </c>
      <c r="GV45" s="15" t="str">
        <f>IF('PM Scheduling'!GV45="","",'PM Scheduling'!GV45)</f>
        <v/>
      </c>
      <c r="GW45" s="15" t="str">
        <f>IF('PM Scheduling'!GW45="","",'PM Scheduling'!GW45)</f>
        <v/>
      </c>
      <c r="GX45" s="15" t="str">
        <f>IF('PM Scheduling'!GX45="","",'PM Scheduling'!GX45)</f>
        <v/>
      </c>
      <c r="GY45" s="15" t="str">
        <f>IF('PM Scheduling'!GY45="","",'PM Scheduling'!GY45)</f>
        <v/>
      </c>
      <c r="GZ45" s="15" t="str">
        <f>IF('PM Scheduling'!GZ45="","",'PM Scheduling'!GZ45)</f>
        <v/>
      </c>
      <c r="HA45" s="15" t="str">
        <f>IF('PM Scheduling'!HA45="","",'PM Scheduling'!HA45)</f>
        <v/>
      </c>
      <c r="HB45" s="15" t="str">
        <f>IF('PM Scheduling'!HB45="","",'PM Scheduling'!HB45)</f>
        <v/>
      </c>
      <c r="HC45" s="15" t="str">
        <f>IF('PM Scheduling'!HC45="","",'PM Scheduling'!HC45)</f>
        <v/>
      </c>
      <c r="HD45" s="15" t="str">
        <f>IF('PM Scheduling'!HD45="","",'PM Scheduling'!HD45)</f>
        <v/>
      </c>
      <c r="HE45" s="15" t="str">
        <f>IF('PM Scheduling'!HE45="","",'PM Scheduling'!HE45)</f>
        <v/>
      </c>
      <c r="HF45" s="15" t="str">
        <f>IF('PM Scheduling'!HF45="","",'PM Scheduling'!HF45)</f>
        <v/>
      </c>
      <c r="HG45" s="15" t="str">
        <f>IF('PM Scheduling'!HG45="","",'PM Scheduling'!HG45)</f>
        <v/>
      </c>
      <c r="HH45" s="15" t="str">
        <f>IF('PM Scheduling'!HH45="","",'PM Scheduling'!HH45)</f>
        <v/>
      </c>
      <c r="HI45" s="15" t="str">
        <f>IF('PM Scheduling'!HI45="","",'PM Scheduling'!HI45)</f>
        <v/>
      </c>
      <c r="HJ45" s="15" t="str">
        <f>IF('PM Scheduling'!HJ45="","",'PM Scheduling'!HJ45)</f>
        <v/>
      </c>
      <c r="HK45" s="15" t="str">
        <f>IF('PM Scheduling'!HK45="","",'PM Scheduling'!HK45)</f>
        <v/>
      </c>
      <c r="HL45" s="15" t="str">
        <f>IF('PM Scheduling'!HL45="","",'PM Scheduling'!HL45)</f>
        <v/>
      </c>
      <c r="HM45" s="15" t="str">
        <f>IF('PM Scheduling'!HM45="","",'PM Scheduling'!HM45)</f>
        <v/>
      </c>
      <c r="HN45" s="15" t="str">
        <f>IF('PM Scheduling'!HN45="","",'PM Scheduling'!HN45)</f>
        <v/>
      </c>
      <c r="HO45" s="15" t="str">
        <f>IF('PM Scheduling'!HO45="","",'PM Scheduling'!HO45)</f>
        <v/>
      </c>
      <c r="HP45" s="15" t="str">
        <f>IF('PM Scheduling'!HP45="","",'PM Scheduling'!HP45)</f>
        <v/>
      </c>
      <c r="HQ45" s="15" t="str">
        <f>IF('PM Scheduling'!HQ45="","",'PM Scheduling'!HQ45)</f>
        <v/>
      </c>
      <c r="HR45" s="15" t="str">
        <f>IF('PM Scheduling'!HR45="","",'PM Scheduling'!HR45)</f>
        <v/>
      </c>
      <c r="HS45" s="15" t="str">
        <f>IF('PM Scheduling'!HS45="","",'PM Scheduling'!HS45)</f>
        <v/>
      </c>
      <c r="HT45" s="15" t="str">
        <f>IF('PM Scheduling'!HT45="","",'PM Scheduling'!HT45)</f>
        <v/>
      </c>
      <c r="HU45" s="15" t="str">
        <f>IF('PM Scheduling'!HU45="","",'PM Scheduling'!HU45)</f>
        <v/>
      </c>
      <c r="HV45" s="15" t="str">
        <f>IF('PM Scheduling'!HV45="","",'PM Scheduling'!HV45)</f>
        <v/>
      </c>
      <c r="HW45" s="15" t="str">
        <f>IF('PM Scheduling'!HW45="","",'PM Scheduling'!HW45)</f>
        <v/>
      </c>
      <c r="HX45" s="15" t="str">
        <f>IF('PM Scheduling'!HX45="","",'PM Scheduling'!HX45)</f>
        <v/>
      </c>
      <c r="HY45" s="15" t="str">
        <f>IF('PM Scheduling'!HY45="","",'PM Scheduling'!HY45)</f>
        <v/>
      </c>
      <c r="HZ45" s="15" t="str">
        <f>IF('PM Scheduling'!HZ45="","",'PM Scheduling'!HZ45)</f>
        <v/>
      </c>
      <c r="IA45" s="15" t="str">
        <f>IF('PM Scheduling'!IA45="","",'PM Scheduling'!IA45)</f>
        <v/>
      </c>
      <c r="IB45" s="15" t="str">
        <f>IF('PM Scheduling'!IB45="","",'PM Scheduling'!IB45)</f>
        <v/>
      </c>
      <c r="IC45" s="15" t="str">
        <f>IF('PM Scheduling'!IC45="","",'PM Scheduling'!IC45)</f>
        <v/>
      </c>
      <c r="ID45" s="15" t="str">
        <f>IF('PM Scheduling'!ID45="","",'PM Scheduling'!ID45)</f>
        <v/>
      </c>
      <c r="IE45" s="15" t="str">
        <f>IF('PM Scheduling'!IE45="","",'PM Scheduling'!IE45)</f>
        <v/>
      </c>
      <c r="IF45" s="15" t="str">
        <f>IF('PM Scheduling'!IF45="","",'PM Scheduling'!IF45)</f>
        <v/>
      </c>
      <c r="IG45" s="15" t="str">
        <f>IF('PM Scheduling'!IG45="","",'PM Scheduling'!IG45)</f>
        <v/>
      </c>
      <c r="IH45" s="15" t="str">
        <f>IF('PM Scheduling'!IH45="","",'PM Scheduling'!IH45)</f>
        <v/>
      </c>
      <c r="II45" s="15" t="str">
        <f>IF('PM Scheduling'!II45="","",'PM Scheduling'!II45)</f>
        <v/>
      </c>
      <c r="IJ45" s="15" t="str">
        <f>IF('PM Scheduling'!IJ45="","",'PM Scheduling'!IJ45)</f>
        <v/>
      </c>
      <c r="IK45" s="15" t="str">
        <f>IF('PM Scheduling'!IK45="","",'PM Scheduling'!IK45)</f>
        <v/>
      </c>
      <c r="IL45" s="15" t="str">
        <f>IF('PM Scheduling'!IL45="","",'PM Scheduling'!IL45)</f>
        <v/>
      </c>
      <c r="IM45" s="15" t="str">
        <f>IF('PM Scheduling'!IM45="","",'PM Scheduling'!IM45)</f>
        <v/>
      </c>
      <c r="IN45" s="15" t="str">
        <f>IF('PM Scheduling'!IN45="","",'PM Scheduling'!IN45)</f>
        <v/>
      </c>
      <c r="IO45" s="15" t="str">
        <f>IF('PM Scheduling'!IO45="","",'PM Scheduling'!IO45)</f>
        <v/>
      </c>
      <c r="IP45" s="15" t="str">
        <f>IF('PM Scheduling'!IP45="","",'PM Scheduling'!IP45)</f>
        <v/>
      </c>
      <c r="IQ45" s="15" t="str">
        <f>IF('PM Scheduling'!IQ45="","",'PM Scheduling'!IQ45)</f>
        <v/>
      </c>
      <c r="IR45" s="15" t="str">
        <f>IF('PM Scheduling'!IR45="","",'PM Scheduling'!IR45)</f>
        <v/>
      </c>
      <c r="IS45" s="15" t="str">
        <f>IF('PM Scheduling'!IS45="","",'PM Scheduling'!IS45)</f>
        <v/>
      </c>
      <c r="IT45" s="15" t="str">
        <f>IF('PM Scheduling'!IT45="","",'PM Scheduling'!IT45)</f>
        <v/>
      </c>
      <c r="IU45" s="15" t="str">
        <f>IF('PM Scheduling'!IU45="","",'PM Scheduling'!IU45)</f>
        <v/>
      </c>
      <c r="IV45" s="15" t="str">
        <f>IF('PM Scheduling'!IV45="","",'PM Scheduling'!IV45)</f>
        <v/>
      </c>
      <c r="IW45" s="15" t="str">
        <f>IF('PM Scheduling'!IW45="","",'PM Scheduling'!IW45)</f>
        <v/>
      </c>
      <c r="IX45" s="15" t="str">
        <f>IF('PM Scheduling'!IX45="","",'PM Scheduling'!IX45)</f>
        <v/>
      </c>
      <c r="IY45" s="15" t="str">
        <f>IF('PM Scheduling'!IY45="","",'PM Scheduling'!IY45)</f>
        <v/>
      </c>
      <c r="IZ45" s="15" t="str">
        <f>IF('PM Scheduling'!IZ45="","",'PM Scheduling'!IZ45)</f>
        <v/>
      </c>
      <c r="JA45" s="15" t="str">
        <f>IF('PM Scheduling'!JA45="","",'PM Scheduling'!JA45)</f>
        <v/>
      </c>
      <c r="JB45" s="15" t="str">
        <f>IF('PM Scheduling'!JB45="","",'PM Scheduling'!JB45)</f>
        <v/>
      </c>
      <c r="JC45" s="15" t="str">
        <f>IF('PM Scheduling'!JC45="","",'PM Scheduling'!JC45)</f>
        <v/>
      </c>
      <c r="JD45" s="15" t="str">
        <f>IF('PM Scheduling'!JD45="","",'PM Scheduling'!JD45)</f>
        <v/>
      </c>
      <c r="JE45" s="15" t="str">
        <f>IF('PM Scheduling'!JE45="","",'PM Scheduling'!JE45)</f>
        <v/>
      </c>
      <c r="JF45" s="15" t="str">
        <f>IF('PM Scheduling'!JF45="","",'PM Scheduling'!JF45)</f>
        <v/>
      </c>
      <c r="JG45" s="15" t="str">
        <f>IF('PM Scheduling'!JG45="","",'PM Scheduling'!JG45)</f>
        <v/>
      </c>
      <c r="JH45" s="15" t="str">
        <f>IF('PM Scheduling'!JH45="","",'PM Scheduling'!JH45)</f>
        <v/>
      </c>
      <c r="JI45" s="15" t="str">
        <f>IF('PM Scheduling'!JI45="","",'PM Scheduling'!JI45)</f>
        <v/>
      </c>
      <c r="JJ45" s="15" t="str">
        <f>IF('PM Scheduling'!JJ45="","",'PM Scheduling'!JJ45)</f>
        <v/>
      </c>
      <c r="JK45" s="15" t="str">
        <f>IF('PM Scheduling'!JK45="","",'PM Scheduling'!JK45)</f>
        <v/>
      </c>
      <c r="JL45" s="15" t="str">
        <f>IF('PM Scheduling'!JL45="","",'PM Scheduling'!JL45)</f>
        <v/>
      </c>
      <c r="JM45" s="15" t="str">
        <f>IF('PM Scheduling'!JM45="","",'PM Scheduling'!JM45)</f>
        <v/>
      </c>
      <c r="JN45" s="15" t="str">
        <f>IF('PM Scheduling'!JN45="","",'PM Scheduling'!JN45)</f>
        <v/>
      </c>
      <c r="JO45" s="15" t="str">
        <f>IF('PM Scheduling'!JO45="","",'PM Scheduling'!JO45)</f>
        <v/>
      </c>
      <c r="JP45" s="15" t="str">
        <f>IF('PM Scheduling'!JP45="","",'PM Scheduling'!JP45)</f>
        <v/>
      </c>
      <c r="JQ45" s="15" t="str">
        <f>IF('PM Scheduling'!JQ45="","",'PM Scheduling'!JQ45)</f>
        <v/>
      </c>
      <c r="JR45" s="15" t="str">
        <f>IF('PM Scheduling'!JR45="","",'PM Scheduling'!JR45)</f>
        <v/>
      </c>
      <c r="JS45" s="15" t="str">
        <f>IF('PM Scheduling'!JS45="","",'PM Scheduling'!JS45)</f>
        <v/>
      </c>
      <c r="JT45" s="15" t="str">
        <f>IF('PM Scheduling'!JT45="","",'PM Scheduling'!JT45)</f>
        <v/>
      </c>
      <c r="JU45" s="15" t="str">
        <f>IF('PM Scheduling'!JU45="","",'PM Scheduling'!JU45)</f>
        <v/>
      </c>
      <c r="JV45" s="15" t="str">
        <f>IF('PM Scheduling'!JV45="","",'PM Scheduling'!JV45)</f>
        <v/>
      </c>
      <c r="JW45" s="15" t="str">
        <f>IF('PM Scheduling'!JW45="","",'PM Scheduling'!JW45)</f>
        <v/>
      </c>
      <c r="JX45" s="15" t="str">
        <f>IF('PM Scheduling'!JX45="","",'PM Scheduling'!JX45)</f>
        <v/>
      </c>
      <c r="JY45" s="15" t="str">
        <f>IF('PM Scheduling'!JY45="","",'PM Scheduling'!JY45)</f>
        <v/>
      </c>
      <c r="JZ45" s="15" t="str">
        <f>IF('PM Scheduling'!JZ45="","",'PM Scheduling'!JZ45)</f>
        <v/>
      </c>
      <c r="KA45" s="15" t="str">
        <f>IF('PM Scheduling'!KA45="","",'PM Scheduling'!KA45)</f>
        <v/>
      </c>
      <c r="KB45" s="15" t="str">
        <f>IF('PM Scheduling'!KB45="","",'PM Scheduling'!KB45)</f>
        <v/>
      </c>
      <c r="KC45" s="15" t="str">
        <f>IF('PM Scheduling'!KC45="","",'PM Scheduling'!KC45)</f>
        <v/>
      </c>
      <c r="KD45" s="15" t="str">
        <f>IF('PM Scheduling'!KD45="","",'PM Scheduling'!KD45)</f>
        <v/>
      </c>
      <c r="KE45" s="15" t="str">
        <f>IF('PM Scheduling'!KE45="","",'PM Scheduling'!KE45)</f>
        <v/>
      </c>
      <c r="KF45" s="15" t="str">
        <f>IF('PM Scheduling'!KF45="","",'PM Scheduling'!KF45)</f>
        <v/>
      </c>
      <c r="KG45" s="15" t="str">
        <f>IF('PM Scheduling'!KG45="","",'PM Scheduling'!KG45)</f>
        <v/>
      </c>
      <c r="KH45" s="15" t="str">
        <f>IF('PM Scheduling'!KH45="","",'PM Scheduling'!KH45)</f>
        <v/>
      </c>
      <c r="KI45" s="15" t="str">
        <f>IF('PM Scheduling'!KI45="","",'PM Scheduling'!KI45)</f>
        <v/>
      </c>
      <c r="KJ45" s="15" t="str">
        <f>IF('PM Scheduling'!KJ45="","",'PM Scheduling'!KJ45)</f>
        <v/>
      </c>
      <c r="KK45" s="15" t="str">
        <f>IF('PM Scheduling'!KK45="","",'PM Scheduling'!KK45)</f>
        <v/>
      </c>
      <c r="KL45" s="15" t="str">
        <f>IF('PM Scheduling'!KL45="","",'PM Scheduling'!KL45)</f>
        <v/>
      </c>
      <c r="KM45" s="15" t="str">
        <f>IF('PM Scheduling'!KM45="","",'PM Scheduling'!KM45)</f>
        <v/>
      </c>
      <c r="KN45" s="15" t="str">
        <f>IF('PM Scheduling'!KN45="","",'PM Scheduling'!KN45)</f>
        <v/>
      </c>
      <c r="KO45" s="15" t="str">
        <f>IF('PM Scheduling'!KO45="","",'PM Scheduling'!KO45)</f>
        <v/>
      </c>
      <c r="KP45" s="15" t="str">
        <f>IF('PM Scheduling'!KP45="","",'PM Scheduling'!KP45)</f>
        <v/>
      </c>
      <c r="KQ45" s="15" t="str">
        <f>IF('PM Scheduling'!KQ45="","",'PM Scheduling'!KQ45)</f>
        <v/>
      </c>
      <c r="KR45" s="15" t="str">
        <f>IF('PM Scheduling'!KR45="","",'PM Scheduling'!KR45)</f>
        <v/>
      </c>
      <c r="KS45" s="15" t="str">
        <f>IF('PM Scheduling'!KS45="","",'PM Scheduling'!KS45)</f>
        <v/>
      </c>
      <c r="KT45" s="15" t="str">
        <f>IF('PM Scheduling'!KT45="","",'PM Scheduling'!KT45)</f>
        <v/>
      </c>
      <c r="KU45" s="15" t="str">
        <f>IF('PM Scheduling'!KU45="","",'PM Scheduling'!KU45)</f>
        <v/>
      </c>
      <c r="KV45" s="15" t="str">
        <f>IF('PM Scheduling'!KV45="","",'PM Scheduling'!KV45)</f>
        <v/>
      </c>
      <c r="KW45" s="15" t="str">
        <f>IF('PM Scheduling'!KW45="","",'PM Scheduling'!KW45)</f>
        <v/>
      </c>
      <c r="KX45" s="15" t="str">
        <f>IF('PM Scheduling'!KX45="","",'PM Scheduling'!KX45)</f>
        <v/>
      </c>
      <c r="KY45" s="15" t="str">
        <f>IF('PM Scheduling'!KY45="","",'PM Scheduling'!KY45)</f>
        <v/>
      </c>
      <c r="KZ45" s="15" t="str">
        <f>IF('PM Scheduling'!KZ45="","",'PM Scheduling'!KZ45)</f>
        <v/>
      </c>
      <c r="LA45" s="15" t="str">
        <f>IF('PM Scheduling'!LA45="","",'PM Scheduling'!LA45)</f>
        <v/>
      </c>
      <c r="LB45" s="15" t="str">
        <f>IF('PM Scheduling'!LB45="","",'PM Scheduling'!LB45)</f>
        <v/>
      </c>
      <c r="LC45" s="15" t="str">
        <f>IF('PM Scheduling'!LC45="","",'PM Scheduling'!LC45)</f>
        <v/>
      </c>
      <c r="LD45" s="15" t="str">
        <f>IF('PM Scheduling'!LD45="","",'PM Scheduling'!LD45)</f>
        <v/>
      </c>
      <c r="LE45" s="15" t="str">
        <f>IF('PM Scheduling'!LE45="","",'PM Scheduling'!LE45)</f>
        <v/>
      </c>
      <c r="LF45" s="15" t="str">
        <f>IF('PM Scheduling'!LF45="","",'PM Scheduling'!LF45)</f>
        <v/>
      </c>
      <c r="LG45" s="15" t="str">
        <f>IF('PM Scheduling'!LG45="","",'PM Scheduling'!LG45)</f>
        <v/>
      </c>
      <c r="LH45" s="15" t="str">
        <f>IF('PM Scheduling'!LH45="","",'PM Scheduling'!LH45)</f>
        <v/>
      </c>
      <c r="LI45" s="15" t="str">
        <f>IF('PM Scheduling'!LI45="","",'PM Scheduling'!LI45)</f>
        <v/>
      </c>
      <c r="LJ45" s="15" t="str">
        <f>IF('PM Scheduling'!LJ45="","",'PM Scheduling'!LJ45)</f>
        <v/>
      </c>
      <c r="LK45" s="15" t="str">
        <f>IF('PM Scheduling'!LK45="","",'PM Scheduling'!LK45)</f>
        <v/>
      </c>
      <c r="LL45" s="15" t="str">
        <f>IF('PM Scheduling'!LL45="","",'PM Scheduling'!LL45)</f>
        <v/>
      </c>
      <c r="LM45" s="15" t="str">
        <f>IF('PM Scheduling'!LM45="","",'PM Scheduling'!LM45)</f>
        <v/>
      </c>
      <c r="LN45" s="15" t="str">
        <f>IF('PM Scheduling'!LN45="","",'PM Scheduling'!LN45)</f>
        <v/>
      </c>
      <c r="LO45" s="15" t="str">
        <f>IF('PM Scheduling'!LO45="","",'PM Scheduling'!LO45)</f>
        <v/>
      </c>
      <c r="LP45" s="15" t="str">
        <f>IF('PM Scheduling'!LP45="","",'PM Scheduling'!LP45)</f>
        <v/>
      </c>
      <c r="LQ45" s="15" t="str">
        <f>IF('PM Scheduling'!LQ45="","",'PM Scheduling'!LQ45)</f>
        <v/>
      </c>
      <c r="LR45" s="15" t="str">
        <f>IF('PM Scheduling'!LR45="","",'PM Scheduling'!LR45)</f>
        <v/>
      </c>
      <c r="LS45" s="15" t="str">
        <f>IF('PM Scheduling'!LS45="","",'PM Scheduling'!LS45)</f>
        <v/>
      </c>
      <c r="LT45" s="15" t="str">
        <f>IF('PM Scheduling'!LT45="","",'PM Scheduling'!LT45)</f>
        <v/>
      </c>
      <c r="LU45" s="15" t="str">
        <f>IF('PM Scheduling'!LU45="","",'PM Scheduling'!LU45)</f>
        <v/>
      </c>
      <c r="LV45" s="15" t="str">
        <f>IF('PM Scheduling'!LV45="","",'PM Scheduling'!LV45)</f>
        <v/>
      </c>
      <c r="LW45" s="15" t="str">
        <f>IF('PM Scheduling'!LW45="","",'PM Scheduling'!LW45)</f>
        <v/>
      </c>
      <c r="LX45" s="15" t="str">
        <f>IF('PM Scheduling'!LX45="","",'PM Scheduling'!LX45)</f>
        <v/>
      </c>
      <c r="LY45" s="15" t="str">
        <f>IF('PM Scheduling'!LY45="","",'PM Scheduling'!LY45)</f>
        <v/>
      </c>
      <c r="LZ45" s="15" t="str">
        <f>IF('PM Scheduling'!LZ45="","",'PM Scheduling'!LZ45)</f>
        <v/>
      </c>
      <c r="MA45" s="15" t="str">
        <f>IF('PM Scheduling'!MA45="","",'PM Scheduling'!MA45)</f>
        <v/>
      </c>
      <c r="MB45" s="15" t="str">
        <f>IF('PM Scheduling'!MB45="","",'PM Scheduling'!MB45)</f>
        <v/>
      </c>
      <c r="MC45" s="15" t="str">
        <f>IF('PM Scheduling'!MC45="","",'PM Scheduling'!MC45)</f>
        <v/>
      </c>
      <c r="MD45" s="15" t="str">
        <f>IF('PM Scheduling'!MD45="","",'PM Scheduling'!MD45)</f>
        <v/>
      </c>
      <c r="ME45" s="15" t="str">
        <f>IF('PM Scheduling'!ME45="","",'PM Scheduling'!ME45)</f>
        <v/>
      </c>
      <c r="MF45" s="15" t="str">
        <f>IF('PM Scheduling'!MF45="","",'PM Scheduling'!MF45)</f>
        <v/>
      </c>
      <c r="MG45" s="15" t="str">
        <f>IF('PM Scheduling'!MG45="","",'PM Scheduling'!MG45)</f>
        <v/>
      </c>
      <c r="MH45" s="15" t="str">
        <f>IF('PM Scheduling'!MH45="","",'PM Scheduling'!MH45)</f>
        <v/>
      </c>
      <c r="MI45" s="15" t="str">
        <f>IF('PM Scheduling'!MI45="","",'PM Scheduling'!MI45)</f>
        <v/>
      </c>
      <c r="MJ45" s="15" t="str">
        <f>IF('PM Scheduling'!MJ45="","",'PM Scheduling'!MJ45)</f>
        <v/>
      </c>
      <c r="MK45" s="15" t="str">
        <f>IF('PM Scheduling'!MK45="","",'PM Scheduling'!MK45)</f>
        <v/>
      </c>
      <c r="ML45" s="15" t="str">
        <f>IF('PM Scheduling'!ML45="","",'PM Scheduling'!ML45)</f>
        <v/>
      </c>
      <c r="MM45" s="15" t="str">
        <f>IF('PM Scheduling'!MM45="","",'PM Scheduling'!MM45)</f>
        <v/>
      </c>
      <c r="MN45" s="15" t="str">
        <f>IF('PM Scheduling'!MN45="","",'PM Scheduling'!MN45)</f>
        <v/>
      </c>
      <c r="MO45" s="15" t="str">
        <f>IF('PM Scheduling'!MO45="","",'PM Scheduling'!MO45)</f>
        <v/>
      </c>
      <c r="MP45" s="15" t="str">
        <f>IF('PM Scheduling'!MP45="","",'PM Scheduling'!MP45)</f>
        <v/>
      </c>
      <c r="MQ45" s="15" t="str">
        <f>IF('PM Scheduling'!MQ45="","",'PM Scheduling'!MQ45)</f>
        <v/>
      </c>
      <c r="MR45" s="15" t="str">
        <f>IF('PM Scheduling'!MR45="","",'PM Scheduling'!MR45)</f>
        <v/>
      </c>
      <c r="MS45" s="15" t="str">
        <f>IF('PM Scheduling'!MS45="","",'PM Scheduling'!MS45)</f>
        <v/>
      </c>
      <c r="MT45" s="15" t="str">
        <f>IF('PM Scheduling'!MT45="","",'PM Scheduling'!MT45)</f>
        <v/>
      </c>
      <c r="MU45" s="15" t="str">
        <f>IF('PM Scheduling'!MU45="","",'PM Scheduling'!MU45)</f>
        <v/>
      </c>
      <c r="MV45" s="15" t="str">
        <f>IF('PM Scheduling'!MV45="","",'PM Scheduling'!MV45)</f>
        <v/>
      </c>
      <c r="MW45" s="15" t="str">
        <f>IF('PM Scheduling'!MW45="","",'PM Scheduling'!MW45)</f>
        <v/>
      </c>
      <c r="MX45" s="15" t="str">
        <f>IF('PM Scheduling'!MX45="","",'PM Scheduling'!MX45)</f>
        <v/>
      </c>
      <c r="MY45" s="15" t="str">
        <f>IF('PM Scheduling'!MY45="","",'PM Scheduling'!MY45)</f>
        <v/>
      </c>
      <c r="MZ45" s="15" t="str">
        <f>IF('PM Scheduling'!MZ45="","",'PM Scheduling'!MZ45)</f>
        <v/>
      </c>
      <c r="NA45" s="15" t="str">
        <f>IF('PM Scheduling'!NA45="","",'PM Scheduling'!NA45)</f>
        <v/>
      </c>
      <c r="NB45" s="15" t="str">
        <f>IF('PM Scheduling'!NB45="","",'PM Scheduling'!NB45)</f>
        <v/>
      </c>
      <c r="NC45" s="15" t="str">
        <f>IF('PM Scheduling'!NC45="","",'PM Scheduling'!NC45)</f>
        <v/>
      </c>
      <c r="ND45" s="15" t="str">
        <f>IF('PM Scheduling'!ND45="","",'PM Scheduling'!ND45)</f>
        <v/>
      </c>
      <c r="NE45" s="15" t="str">
        <f>IF('PM Scheduling'!NE45="","",'PM Scheduling'!NE45)</f>
        <v/>
      </c>
      <c r="NF45" s="15" t="str">
        <f>IF('PM Scheduling'!NF45="","",'PM Scheduling'!NF45)</f>
        <v/>
      </c>
      <c r="NG45" s="15" t="str">
        <f>IF('PM Scheduling'!NG45="","",'PM Scheduling'!NG45)</f>
        <v/>
      </c>
      <c r="NH45" s="15" t="str">
        <f>IF('PM Scheduling'!NH45="","",'PM Scheduling'!NH45)</f>
        <v/>
      </c>
      <c r="NI45" s="15" t="str">
        <f>IF('PM Scheduling'!NI45="","",'PM Scheduling'!NI45)</f>
        <v/>
      </c>
      <c r="NJ45" s="15" t="str">
        <f>IF('PM Scheduling'!NJ45="","",'PM Scheduling'!NJ45)</f>
        <v/>
      </c>
    </row>
    <row r="46" spans="2:374" ht="14.25" customHeight="1">
      <c r="B46" s="12">
        <f>'PM Scheduling'!B46</f>
        <v>0</v>
      </c>
      <c r="C46" s="12">
        <f>'PM Scheduling'!C46</f>
        <v>0</v>
      </c>
      <c r="D46" s="12">
        <f>'PM Scheduling'!D46</f>
        <v>0</v>
      </c>
      <c r="E46" s="12">
        <f>'PM Scheduling'!E46</f>
        <v>0</v>
      </c>
      <c r="F46" s="12">
        <f>'PM Scheduling'!F46</f>
        <v>0</v>
      </c>
      <c r="G46" s="13" t="str">
        <f>IF('PM Scheduling'!G46="","",'PM Scheduling'!G46)</f>
        <v/>
      </c>
      <c r="H46" s="17" t="str">
        <f>IF('PM Scheduling'!H46="","",'PM Scheduling'!H46)</f>
        <v/>
      </c>
      <c r="I46" s="15" t="str">
        <f>IF('PM Scheduling'!I46="","",'PM Scheduling'!I46)</f>
        <v/>
      </c>
      <c r="J46" s="15" t="str">
        <f>IF('PM Scheduling'!J46="","",'PM Scheduling'!J46)</f>
        <v/>
      </c>
      <c r="K46" s="15" t="str">
        <f>IF('PM Scheduling'!K46="","",'PM Scheduling'!K46)</f>
        <v/>
      </c>
      <c r="L46" s="15" t="str">
        <f>IF('PM Scheduling'!L46="","",'PM Scheduling'!L46)</f>
        <v/>
      </c>
      <c r="M46" s="15" t="str">
        <f>IF('PM Scheduling'!M46="","",'PM Scheduling'!M46)</f>
        <v/>
      </c>
      <c r="N46" s="15" t="str">
        <f>IF('PM Scheduling'!N46="","",'PM Scheduling'!N46)</f>
        <v/>
      </c>
      <c r="O46" s="15" t="str">
        <f>IF('PM Scheduling'!O46="","",'PM Scheduling'!O46)</f>
        <v/>
      </c>
      <c r="P46" s="15" t="str">
        <f>IF('PM Scheduling'!P46="","",'PM Scheduling'!P46)</f>
        <v/>
      </c>
      <c r="Q46" s="15" t="str">
        <f>IF('PM Scheduling'!Q46="","",'PM Scheduling'!Q46)</f>
        <v/>
      </c>
      <c r="R46" s="15" t="str">
        <f>IF('PM Scheduling'!R46="","",'PM Scheduling'!R46)</f>
        <v/>
      </c>
      <c r="S46" s="15" t="str">
        <f>IF('PM Scheduling'!S46="","",'PM Scheduling'!S46)</f>
        <v/>
      </c>
      <c r="T46" s="15" t="str">
        <f>IF('PM Scheduling'!T46="","",'PM Scheduling'!T46)</f>
        <v/>
      </c>
      <c r="U46" s="15" t="str">
        <f>IF('PM Scheduling'!U46="","",'PM Scheduling'!U46)</f>
        <v/>
      </c>
      <c r="V46" s="15" t="str">
        <f>IF('PM Scheduling'!V46="","",'PM Scheduling'!V46)</f>
        <v/>
      </c>
      <c r="W46" s="15" t="str">
        <f>IF('PM Scheduling'!W46="","",'PM Scheduling'!W46)</f>
        <v/>
      </c>
      <c r="X46" s="15" t="str">
        <f>IF('PM Scheduling'!X46="","",'PM Scheduling'!X46)</f>
        <v/>
      </c>
      <c r="Y46" s="15" t="str">
        <f>IF('PM Scheduling'!Y46="","",'PM Scheduling'!Y46)</f>
        <v/>
      </c>
      <c r="Z46" s="15" t="str">
        <f>IF('PM Scheduling'!Z46="","",'PM Scheduling'!Z46)</f>
        <v/>
      </c>
      <c r="AA46" s="15" t="str">
        <f>IF('PM Scheduling'!AA46="","",'PM Scheduling'!AA46)</f>
        <v/>
      </c>
      <c r="AB46" s="15" t="str">
        <f>IF('PM Scheduling'!AB46="","",'PM Scheduling'!AB46)</f>
        <v/>
      </c>
      <c r="AC46" s="15" t="str">
        <f>IF('PM Scheduling'!AC46="","",'PM Scheduling'!AC46)</f>
        <v/>
      </c>
      <c r="AD46" s="15" t="str">
        <f>IF('PM Scheduling'!AD46="","",'PM Scheduling'!AD46)</f>
        <v/>
      </c>
      <c r="AE46" s="15" t="str">
        <f>IF('PM Scheduling'!AE46="","",'PM Scheduling'!AE46)</f>
        <v/>
      </c>
      <c r="AF46" s="15" t="str">
        <f>IF('PM Scheduling'!AF46="","",'PM Scheduling'!AF46)</f>
        <v/>
      </c>
      <c r="AG46" s="15" t="str">
        <f>IF('PM Scheduling'!AG46="","",'PM Scheduling'!AG46)</f>
        <v/>
      </c>
      <c r="AH46" s="15" t="str">
        <f>IF('PM Scheduling'!AH46="","",'PM Scheduling'!AH46)</f>
        <v/>
      </c>
      <c r="AI46" s="15" t="str">
        <f>IF('PM Scheduling'!AI46="","",'PM Scheduling'!AI46)</f>
        <v/>
      </c>
      <c r="AJ46" s="15" t="str">
        <f>IF('PM Scheduling'!AJ46="","",'PM Scheduling'!AJ46)</f>
        <v/>
      </c>
      <c r="AK46" s="15" t="str">
        <f>IF('PM Scheduling'!AK46="","",'PM Scheduling'!AK46)</f>
        <v/>
      </c>
      <c r="AL46" s="15" t="str">
        <f>IF('PM Scheduling'!AL46="","",'PM Scheduling'!AL46)</f>
        <v/>
      </c>
      <c r="AM46" s="15" t="str">
        <f>IF('PM Scheduling'!AM46="","",'PM Scheduling'!AM46)</f>
        <v/>
      </c>
      <c r="AN46" s="15" t="str">
        <f>IF('PM Scheduling'!AN46="","",'PM Scheduling'!AN46)</f>
        <v/>
      </c>
      <c r="AO46" s="15" t="str">
        <f>IF('PM Scheduling'!AO46="","",'PM Scheduling'!AO46)</f>
        <v/>
      </c>
      <c r="AP46" s="15" t="str">
        <f>IF('PM Scheduling'!AP46="","",'PM Scheduling'!AP46)</f>
        <v/>
      </c>
      <c r="AQ46" s="15" t="str">
        <f>IF('PM Scheduling'!AQ46="","",'PM Scheduling'!AQ46)</f>
        <v/>
      </c>
      <c r="AR46" s="15" t="str">
        <f>IF('PM Scheduling'!AR46="","",'PM Scheduling'!AR46)</f>
        <v/>
      </c>
      <c r="AS46" s="15" t="str">
        <f>IF('PM Scheduling'!AS46="","",'PM Scheduling'!AS46)</f>
        <v/>
      </c>
      <c r="AT46" s="15" t="str">
        <f>IF('PM Scheduling'!AT46="","",'PM Scheduling'!AT46)</f>
        <v/>
      </c>
      <c r="AU46" s="15" t="str">
        <f>IF('PM Scheduling'!AU46="","",'PM Scheduling'!AU46)</f>
        <v/>
      </c>
      <c r="AV46" s="15" t="str">
        <f>IF('PM Scheduling'!AV46="","",'PM Scheduling'!AV46)</f>
        <v/>
      </c>
      <c r="AW46" s="15" t="str">
        <f>IF('PM Scheduling'!AW46="","",'PM Scheduling'!AW46)</f>
        <v/>
      </c>
      <c r="AX46" s="15" t="str">
        <f>IF('PM Scheduling'!AX46="","",'PM Scheduling'!AX46)</f>
        <v/>
      </c>
      <c r="AY46" s="15" t="str">
        <f>IF('PM Scheduling'!AY46="","",'PM Scheduling'!AY46)</f>
        <v/>
      </c>
      <c r="AZ46" s="15" t="str">
        <f>IF('PM Scheduling'!AZ46="","",'PM Scheduling'!AZ46)</f>
        <v/>
      </c>
      <c r="BA46" s="15" t="str">
        <f>IF('PM Scheduling'!BA46="","",'PM Scheduling'!BA46)</f>
        <v/>
      </c>
      <c r="BB46" s="15" t="str">
        <f>IF('PM Scheduling'!BB46="","",'PM Scheduling'!BB46)</f>
        <v/>
      </c>
      <c r="BC46" s="15" t="str">
        <f>IF('PM Scheduling'!BC46="","",'PM Scheduling'!BC46)</f>
        <v/>
      </c>
      <c r="BD46" s="15" t="str">
        <f>IF('PM Scheduling'!BD46="","",'PM Scheduling'!BD46)</f>
        <v/>
      </c>
      <c r="BE46" s="15" t="str">
        <f>IF('PM Scheduling'!BE46="","",'PM Scheduling'!BE46)</f>
        <v/>
      </c>
      <c r="BF46" s="15" t="str">
        <f>IF('PM Scheduling'!BF46="","",'PM Scheduling'!BF46)</f>
        <v/>
      </c>
      <c r="BG46" s="15" t="str">
        <f>IF('PM Scheduling'!BG46="","",'PM Scheduling'!BG46)</f>
        <v/>
      </c>
      <c r="BH46" s="15" t="str">
        <f>IF('PM Scheduling'!BH46="","",'PM Scheduling'!BH46)</f>
        <v/>
      </c>
      <c r="BI46" s="15" t="str">
        <f>IF('PM Scheduling'!BI46="","",'PM Scheduling'!BI46)</f>
        <v/>
      </c>
      <c r="BJ46" s="15" t="str">
        <f>IF('PM Scheduling'!BJ46="","",'PM Scheduling'!BJ46)</f>
        <v/>
      </c>
      <c r="BK46" s="15" t="str">
        <f>IF('PM Scheduling'!BK46="","",'PM Scheduling'!BK46)</f>
        <v/>
      </c>
      <c r="BL46" s="15" t="str">
        <f>IF('PM Scheduling'!BL46="","",'PM Scheduling'!BL46)</f>
        <v/>
      </c>
      <c r="BM46" s="15" t="str">
        <f>IF('PM Scheduling'!BM46="","",'PM Scheduling'!BM46)</f>
        <v/>
      </c>
      <c r="BN46" s="15" t="str">
        <f>IF('PM Scheduling'!BN46="","",'PM Scheduling'!BN46)</f>
        <v/>
      </c>
      <c r="BO46" s="15" t="str">
        <f>IF('PM Scheduling'!BO46="","",'PM Scheduling'!BO46)</f>
        <v/>
      </c>
      <c r="BP46" s="15" t="str">
        <f>IF('PM Scheduling'!BP46="","",'PM Scheduling'!BP46)</f>
        <v/>
      </c>
      <c r="BQ46" s="15" t="str">
        <f>IF('PM Scheduling'!BQ46="","",'PM Scheduling'!BQ46)</f>
        <v/>
      </c>
      <c r="BR46" s="15" t="str">
        <f>IF('PM Scheduling'!BR46="","",'PM Scheduling'!BR46)</f>
        <v/>
      </c>
      <c r="BS46" s="15" t="str">
        <f>IF('PM Scheduling'!BS46="","",'PM Scheduling'!BS46)</f>
        <v/>
      </c>
      <c r="BT46" s="15" t="str">
        <f>IF('PM Scheduling'!BT46="","",'PM Scheduling'!BT46)</f>
        <v/>
      </c>
      <c r="BU46" s="15" t="str">
        <f>IF('PM Scheduling'!BU46="","",'PM Scheduling'!BU46)</f>
        <v/>
      </c>
      <c r="BV46" s="15" t="str">
        <f>IF('PM Scheduling'!BV46="","",'PM Scheduling'!BV46)</f>
        <v/>
      </c>
      <c r="BW46" s="15" t="str">
        <f>IF('PM Scheduling'!BW46="","",'PM Scheduling'!BW46)</f>
        <v/>
      </c>
      <c r="BX46" s="15" t="str">
        <f>IF('PM Scheduling'!BX46="","",'PM Scheduling'!BX46)</f>
        <v/>
      </c>
      <c r="BY46" s="15" t="str">
        <f>IF('PM Scheduling'!BY46="","",'PM Scheduling'!BY46)</f>
        <v/>
      </c>
      <c r="BZ46" s="15" t="str">
        <f>IF('PM Scheduling'!BZ46="","",'PM Scheduling'!BZ46)</f>
        <v/>
      </c>
      <c r="CA46" s="15" t="str">
        <f>IF('PM Scheduling'!CA46="","",'PM Scheduling'!CA46)</f>
        <v/>
      </c>
      <c r="CB46" s="15" t="str">
        <f>IF('PM Scheduling'!CB46="","",'PM Scheduling'!CB46)</f>
        <v/>
      </c>
      <c r="CC46" s="15" t="str">
        <f>IF('PM Scheduling'!CC46="","",'PM Scheduling'!CC46)</f>
        <v/>
      </c>
      <c r="CD46" s="15" t="str">
        <f>IF('PM Scheduling'!CD46="","",'PM Scheduling'!CD46)</f>
        <v/>
      </c>
      <c r="CE46" s="15" t="str">
        <f>IF('PM Scheduling'!CE46="","",'PM Scheduling'!CE46)</f>
        <v/>
      </c>
      <c r="CF46" s="15" t="str">
        <f>IF('PM Scheduling'!CF46="","",'PM Scheduling'!CF46)</f>
        <v/>
      </c>
      <c r="CG46" s="15" t="str">
        <f>IF('PM Scheduling'!CG46="","",'PM Scheduling'!CG46)</f>
        <v/>
      </c>
      <c r="CH46" s="15" t="str">
        <f>IF('PM Scheduling'!CH46="","",'PM Scheduling'!CH46)</f>
        <v/>
      </c>
      <c r="CI46" s="15" t="str">
        <f>IF('PM Scheduling'!CI46="","",'PM Scheduling'!CI46)</f>
        <v/>
      </c>
      <c r="CJ46" s="15" t="str">
        <f>IF('PM Scheduling'!CJ46="","",'PM Scheduling'!CJ46)</f>
        <v/>
      </c>
      <c r="CK46" s="15" t="str">
        <f>IF('PM Scheduling'!CK46="","",'PM Scheduling'!CK46)</f>
        <v/>
      </c>
      <c r="CL46" s="15" t="str">
        <f>IF('PM Scheduling'!CL46="","",'PM Scheduling'!CL46)</f>
        <v/>
      </c>
      <c r="CM46" s="15" t="str">
        <f>IF('PM Scheduling'!CM46="","",'PM Scheduling'!CM46)</f>
        <v/>
      </c>
      <c r="CN46" s="15" t="str">
        <f>IF('PM Scheduling'!CN46="","",'PM Scheduling'!CN46)</f>
        <v/>
      </c>
      <c r="CO46" s="15" t="str">
        <f>IF('PM Scheduling'!CO46="","",'PM Scheduling'!CO46)</f>
        <v/>
      </c>
      <c r="CP46" s="15" t="str">
        <f>IF('PM Scheduling'!CP46="","",'PM Scheduling'!CP46)</f>
        <v/>
      </c>
      <c r="CQ46" s="15" t="str">
        <f>IF('PM Scheduling'!CQ46="","",'PM Scheduling'!CQ46)</f>
        <v/>
      </c>
      <c r="CR46" s="15" t="str">
        <f>IF('PM Scheduling'!CR46="","",'PM Scheduling'!CR46)</f>
        <v/>
      </c>
      <c r="CS46" s="15" t="str">
        <f>IF('PM Scheduling'!CS46="","",'PM Scheduling'!CS46)</f>
        <v/>
      </c>
      <c r="CT46" s="15" t="str">
        <f>IF('PM Scheduling'!CT46="","",'PM Scheduling'!CT46)</f>
        <v/>
      </c>
      <c r="CU46" s="15" t="str">
        <f>IF('PM Scheduling'!CU46="","",'PM Scheduling'!CU46)</f>
        <v/>
      </c>
      <c r="CV46" s="15" t="str">
        <f>IF('PM Scheduling'!CV46="","",'PM Scheduling'!CV46)</f>
        <v/>
      </c>
      <c r="CW46" s="15" t="str">
        <f>IF('PM Scheduling'!CW46="","",'PM Scheduling'!CW46)</f>
        <v/>
      </c>
      <c r="CX46" s="15" t="str">
        <f>IF('PM Scheduling'!CX46="","",'PM Scheduling'!CX46)</f>
        <v/>
      </c>
      <c r="CY46" s="15" t="str">
        <f>IF('PM Scheduling'!CY46="","",'PM Scheduling'!CY46)</f>
        <v/>
      </c>
      <c r="CZ46" s="15" t="str">
        <f>IF('PM Scheduling'!CZ46="","",'PM Scheduling'!CZ46)</f>
        <v/>
      </c>
      <c r="DA46" s="15" t="str">
        <f>IF('PM Scheduling'!DA46="","",'PM Scheduling'!DA46)</f>
        <v/>
      </c>
      <c r="DB46" s="15" t="str">
        <f>IF('PM Scheduling'!DB46="","",'PM Scheduling'!DB46)</f>
        <v/>
      </c>
      <c r="DC46" s="15" t="str">
        <f>IF('PM Scheduling'!DC46="","",'PM Scheduling'!DC46)</f>
        <v/>
      </c>
      <c r="DD46" s="15" t="str">
        <f>IF('PM Scheduling'!DD46="","",'PM Scheduling'!DD46)</f>
        <v/>
      </c>
      <c r="DE46" s="15" t="str">
        <f>IF('PM Scheduling'!DE46="","",'PM Scheduling'!DE46)</f>
        <v/>
      </c>
      <c r="DF46" s="15" t="str">
        <f>IF('PM Scheduling'!DF46="","",'PM Scheduling'!DF46)</f>
        <v/>
      </c>
      <c r="DG46" s="15" t="str">
        <f>IF('PM Scheduling'!DG46="","",'PM Scheduling'!DG46)</f>
        <v/>
      </c>
      <c r="DH46" s="15" t="str">
        <f>IF('PM Scheduling'!DH46="","",'PM Scheduling'!DH46)</f>
        <v/>
      </c>
      <c r="DI46" s="15" t="str">
        <f>IF('PM Scheduling'!DI46="","",'PM Scheduling'!DI46)</f>
        <v/>
      </c>
      <c r="DJ46" s="15" t="str">
        <f>IF('PM Scheduling'!DJ46="","",'PM Scheduling'!DJ46)</f>
        <v/>
      </c>
      <c r="DK46" s="15" t="str">
        <f>IF('PM Scheduling'!DK46="","",'PM Scheduling'!DK46)</f>
        <v/>
      </c>
      <c r="DL46" s="15" t="str">
        <f>IF('PM Scheduling'!DL46="","",'PM Scheduling'!DL46)</f>
        <v/>
      </c>
      <c r="DM46" s="15" t="str">
        <f>IF('PM Scheduling'!DM46="","",'PM Scheduling'!DM46)</f>
        <v/>
      </c>
      <c r="DN46" s="15" t="str">
        <f>IF('PM Scheduling'!DN46="","",'PM Scheduling'!DN46)</f>
        <v/>
      </c>
      <c r="DO46" s="15" t="str">
        <f>IF('PM Scheduling'!DO46="","",'PM Scheduling'!DO46)</f>
        <v/>
      </c>
      <c r="DP46" s="15" t="str">
        <f>IF('PM Scheduling'!DP46="","",'PM Scheduling'!DP46)</f>
        <v/>
      </c>
      <c r="DQ46" s="15" t="str">
        <f>IF('PM Scheduling'!DQ46="","",'PM Scheduling'!DQ46)</f>
        <v/>
      </c>
      <c r="DR46" s="15" t="str">
        <f>IF('PM Scheduling'!DR46="","",'PM Scheduling'!DR46)</f>
        <v/>
      </c>
      <c r="DS46" s="15" t="str">
        <f>IF('PM Scheduling'!DS46="","",'PM Scheduling'!DS46)</f>
        <v/>
      </c>
      <c r="DT46" s="15" t="str">
        <f>IF('PM Scheduling'!DT46="","",'PM Scheduling'!DT46)</f>
        <v/>
      </c>
      <c r="DU46" s="15" t="str">
        <f>IF('PM Scheduling'!DU46="","",'PM Scheduling'!DU46)</f>
        <v/>
      </c>
      <c r="DV46" s="15" t="str">
        <f>IF('PM Scheduling'!DV46="","",'PM Scheduling'!DV46)</f>
        <v/>
      </c>
      <c r="DW46" s="15" t="str">
        <f>IF('PM Scheduling'!DW46="","",'PM Scheduling'!DW46)</f>
        <v/>
      </c>
      <c r="DX46" s="15" t="str">
        <f>IF('PM Scheduling'!DX46="","",'PM Scheduling'!DX46)</f>
        <v/>
      </c>
      <c r="DY46" s="15" t="str">
        <f>IF('PM Scheduling'!DY46="","",'PM Scheduling'!DY46)</f>
        <v/>
      </c>
      <c r="DZ46" s="15" t="str">
        <f>IF('PM Scheduling'!DZ46="","",'PM Scheduling'!DZ46)</f>
        <v/>
      </c>
      <c r="EA46" s="15" t="str">
        <f>IF('PM Scheduling'!EA46="","",'PM Scheduling'!EA46)</f>
        <v/>
      </c>
      <c r="EB46" s="15" t="str">
        <f>IF('PM Scheduling'!EB46="","",'PM Scheduling'!EB46)</f>
        <v/>
      </c>
      <c r="EC46" s="15" t="str">
        <f>IF('PM Scheduling'!EC46="","",'PM Scheduling'!EC46)</f>
        <v/>
      </c>
      <c r="ED46" s="15" t="str">
        <f>IF('PM Scheduling'!ED46="","",'PM Scheduling'!ED46)</f>
        <v/>
      </c>
      <c r="EE46" s="15" t="str">
        <f>IF('PM Scheduling'!EE46="","",'PM Scheduling'!EE46)</f>
        <v/>
      </c>
      <c r="EF46" s="15" t="str">
        <f>IF('PM Scheduling'!EF46="","",'PM Scheduling'!EF46)</f>
        <v/>
      </c>
      <c r="EG46" s="15" t="str">
        <f>IF('PM Scheduling'!EG46="","",'PM Scheduling'!EG46)</f>
        <v/>
      </c>
      <c r="EH46" s="15" t="str">
        <f>IF('PM Scheduling'!EH46="","",'PM Scheduling'!EH46)</f>
        <v/>
      </c>
      <c r="EI46" s="15" t="str">
        <f>IF('PM Scheduling'!EI46="","",'PM Scheduling'!EI46)</f>
        <v/>
      </c>
      <c r="EJ46" s="15" t="str">
        <f>IF('PM Scheduling'!EJ46="","",'PM Scheduling'!EJ46)</f>
        <v/>
      </c>
      <c r="EK46" s="15" t="str">
        <f>IF('PM Scheduling'!EK46="","",'PM Scheduling'!EK46)</f>
        <v/>
      </c>
      <c r="EL46" s="15" t="str">
        <f>IF('PM Scheduling'!EL46="","",'PM Scheduling'!EL46)</f>
        <v/>
      </c>
      <c r="EM46" s="15" t="str">
        <f>IF('PM Scheduling'!EM46="","",'PM Scheduling'!EM46)</f>
        <v/>
      </c>
      <c r="EN46" s="15" t="str">
        <f>IF('PM Scheduling'!EN46="","",'PM Scheduling'!EN46)</f>
        <v/>
      </c>
      <c r="EO46" s="15" t="str">
        <f>IF('PM Scheduling'!EO46="","",'PM Scheduling'!EO46)</f>
        <v/>
      </c>
      <c r="EP46" s="15" t="str">
        <f>IF('PM Scheduling'!EP46="","",'PM Scheduling'!EP46)</f>
        <v/>
      </c>
      <c r="EQ46" s="15" t="str">
        <f>IF('PM Scheduling'!EQ46="","",'PM Scheduling'!EQ46)</f>
        <v/>
      </c>
      <c r="ER46" s="15" t="str">
        <f>IF('PM Scheduling'!ER46="","",'PM Scheduling'!ER46)</f>
        <v/>
      </c>
      <c r="ES46" s="15" t="str">
        <f>IF('PM Scheduling'!ES46="","",'PM Scheduling'!ES46)</f>
        <v/>
      </c>
      <c r="ET46" s="15" t="str">
        <f>IF('PM Scheduling'!ET46="","",'PM Scheduling'!ET46)</f>
        <v/>
      </c>
      <c r="EU46" s="15" t="str">
        <f>IF('PM Scheduling'!EU46="","",'PM Scheduling'!EU46)</f>
        <v/>
      </c>
      <c r="EV46" s="15" t="str">
        <f>IF('PM Scheduling'!EV46="","",'PM Scheduling'!EV46)</f>
        <v/>
      </c>
      <c r="EW46" s="15" t="str">
        <f>IF('PM Scheduling'!EW46="","",'PM Scheduling'!EW46)</f>
        <v/>
      </c>
      <c r="EX46" s="15" t="str">
        <f>IF('PM Scheduling'!EX46="","",'PM Scheduling'!EX46)</f>
        <v/>
      </c>
      <c r="EY46" s="15" t="str">
        <f>IF('PM Scheduling'!EY46="","",'PM Scheduling'!EY46)</f>
        <v/>
      </c>
      <c r="EZ46" s="15" t="str">
        <f>IF('PM Scheduling'!EZ46="","",'PM Scheduling'!EZ46)</f>
        <v/>
      </c>
      <c r="FA46" s="15" t="str">
        <f>IF('PM Scheduling'!FA46="","",'PM Scheduling'!FA46)</f>
        <v/>
      </c>
      <c r="FB46" s="15" t="str">
        <f>IF('PM Scheduling'!FB46="","",'PM Scheduling'!FB46)</f>
        <v/>
      </c>
      <c r="FC46" s="15" t="str">
        <f>IF('PM Scheduling'!FC46="","",'PM Scheduling'!FC46)</f>
        <v/>
      </c>
      <c r="FD46" s="15" t="str">
        <f>IF('PM Scheduling'!FD46="","",'PM Scheduling'!FD46)</f>
        <v/>
      </c>
      <c r="FE46" s="15" t="str">
        <f>IF('PM Scheduling'!FE46="","",'PM Scheduling'!FE46)</f>
        <v/>
      </c>
      <c r="FF46" s="15" t="str">
        <f>IF('PM Scheduling'!FF46="","",'PM Scheduling'!FF46)</f>
        <v/>
      </c>
      <c r="FG46" s="15" t="str">
        <f>IF('PM Scheduling'!FG46="","",'PM Scheduling'!FG46)</f>
        <v/>
      </c>
      <c r="FH46" s="15" t="str">
        <f>IF('PM Scheduling'!FH46="","",'PM Scheduling'!FH46)</f>
        <v/>
      </c>
      <c r="FI46" s="15" t="str">
        <f>IF('PM Scheduling'!FI46="","",'PM Scheduling'!FI46)</f>
        <v/>
      </c>
      <c r="FJ46" s="15" t="str">
        <f>IF('PM Scheduling'!FJ46="","",'PM Scheduling'!FJ46)</f>
        <v/>
      </c>
      <c r="FK46" s="15" t="str">
        <f>IF('PM Scheduling'!FK46="","",'PM Scheduling'!FK46)</f>
        <v/>
      </c>
      <c r="FL46" s="15" t="str">
        <f>IF('PM Scheduling'!FL46="","",'PM Scheduling'!FL46)</f>
        <v/>
      </c>
      <c r="FM46" s="15" t="str">
        <f>IF('PM Scheduling'!FM46="","",'PM Scheduling'!FM46)</f>
        <v/>
      </c>
      <c r="FN46" s="15" t="str">
        <f>IF('PM Scheduling'!FN46="","",'PM Scheduling'!FN46)</f>
        <v/>
      </c>
      <c r="FO46" s="15" t="str">
        <f>IF('PM Scheduling'!FO46="","",'PM Scheduling'!FO46)</f>
        <v/>
      </c>
      <c r="FP46" s="15" t="str">
        <f>IF('PM Scheduling'!FP46="","",'PM Scheduling'!FP46)</f>
        <v/>
      </c>
      <c r="FQ46" s="15" t="str">
        <f>IF('PM Scheduling'!FQ46="","",'PM Scheduling'!FQ46)</f>
        <v/>
      </c>
      <c r="FR46" s="15" t="str">
        <f>IF('PM Scheduling'!FR46="","",'PM Scheduling'!FR46)</f>
        <v/>
      </c>
      <c r="FS46" s="15" t="str">
        <f>IF('PM Scheduling'!FS46="","",'PM Scheduling'!FS46)</f>
        <v/>
      </c>
      <c r="FT46" s="15" t="str">
        <f>IF('PM Scheduling'!FT46="","",'PM Scheduling'!FT46)</f>
        <v/>
      </c>
      <c r="FU46" s="15" t="str">
        <f>IF('PM Scheduling'!FU46="","",'PM Scheduling'!FU46)</f>
        <v/>
      </c>
      <c r="FV46" s="15" t="str">
        <f>IF('PM Scheduling'!FV46="","",'PM Scheduling'!FV46)</f>
        <v/>
      </c>
      <c r="FW46" s="15" t="str">
        <f>IF('PM Scheduling'!FW46="","",'PM Scheduling'!FW46)</f>
        <v/>
      </c>
      <c r="FX46" s="15" t="str">
        <f>IF('PM Scheduling'!FX46="","",'PM Scheduling'!FX46)</f>
        <v/>
      </c>
      <c r="FY46" s="15" t="str">
        <f>IF('PM Scheduling'!FY46="","",'PM Scheduling'!FY46)</f>
        <v/>
      </c>
      <c r="FZ46" s="15" t="str">
        <f>IF('PM Scheduling'!FZ46="","",'PM Scheduling'!FZ46)</f>
        <v/>
      </c>
      <c r="GA46" s="15" t="str">
        <f>IF('PM Scheduling'!GA46="","",'PM Scheduling'!GA46)</f>
        <v/>
      </c>
      <c r="GB46" s="15" t="str">
        <f>IF('PM Scheduling'!GB46="","",'PM Scheduling'!GB46)</f>
        <v/>
      </c>
      <c r="GC46" s="15" t="str">
        <f>IF('PM Scheduling'!GC46="","",'PM Scheduling'!GC46)</f>
        <v/>
      </c>
      <c r="GD46" s="15" t="str">
        <f>IF('PM Scheduling'!GD46="","",'PM Scheduling'!GD46)</f>
        <v/>
      </c>
      <c r="GE46" s="15" t="str">
        <f>IF('PM Scheduling'!GE46="","",'PM Scheduling'!GE46)</f>
        <v/>
      </c>
      <c r="GF46" s="15" t="str">
        <f>IF('PM Scheduling'!GF46="","",'PM Scheduling'!GF46)</f>
        <v/>
      </c>
      <c r="GG46" s="15" t="str">
        <f>IF('PM Scheduling'!GG46="","",'PM Scheduling'!GG46)</f>
        <v/>
      </c>
      <c r="GH46" s="15" t="str">
        <f>IF('PM Scheduling'!GH46="","",'PM Scheduling'!GH46)</f>
        <v/>
      </c>
      <c r="GI46" s="15" t="str">
        <f>IF('PM Scheduling'!GI46="","",'PM Scheduling'!GI46)</f>
        <v/>
      </c>
      <c r="GJ46" s="15" t="str">
        <f>IF('PM Scheduling'!GJ46="","",'PM Scheduling'!GJ46)</f>
        <v/>
      </c>
      <c r="GK46" s="15" t="str">
        <f>IF('PM Scheduling'!GK46="","",'PM Scheduling'!GK46)</f>
        <v/>
      </c>
      <c r="GL46" s="15" t="str">
        <f>IF('PM Scheduling'!GL46="","",'PM Scheduling'!GL46)</f>
        <v/>
      </c>
      <c r="GM46" s="15" t="str">
        <f>IF('PM Scheduling'!GM46="","",'PM Scheduling'!GM46)</f>
        <v/>
      </c>
      <c r="GN46" s="15" t="str">
        <f>IF('PM Scheduling'!GN46="","",'PM Scheduling'!GN46)</f>
        <v/>
      </c>
      <c r="GO46" s="15" t="str">
        <f>IF('PM Scheduling'!GO46="","",'PM Scheduling'!GO46)</f>
        <v/>
      </c>
      <c r="GP46" s="15" t="str">
        <f>IF('PM Scheduling'!GP46="","",'PM Scheduling'!GP46)</f>
        <v/>
      </c>
      <c r="GQ46" s="15" t="str">
        <f>IF('PM Scheduling'!GQ46="","",'PM Scheduling'!GQ46)</f>
        <v/>
      </c>
      <c r="GR46" s="15" t="str">
        <f>IF('PM Scheduling'!GR46="","",'PM Scheduling'!GR46)</f>
        <v/>
      </c>
      <c r="GS46" s="15" t="str">
        <f>IF('PM Scheduling'!GS46="","",'PM Scheduling'!GS46)</f>
        <v/>
      </c>
      <c r="GT46" s="15" t="str">
        <f>IF('PM Scheduling'!GT46="","",'PM Scheduling'!GT46)</f>
        <v/>
      </c>
      <c r="GU46" s="15" t="str">
        <f>IF('PM Scheduling'!GU46="","",'PM Scheduling'!GU46)</f>
        <v/>
      </c>
      <c r="GV46" s="15" t="str">
        <f>IF('PM Scheduling'!GV46="","",'PM Scheduling'!GV46)</f>
        <v/>
      </c>
      <c r="GW46" s="15" t="str">
        <f>IF('PM Scheduling'!GW46="","",'PM Scheduling'!GW46)</f>
        <v/>
      </c>
      <c r="GX46" s="15" t="str">
        <f>IF('PM Scheduling'!GX46="","",'PM Scheduling'!GX46)</f>
        <v/>
      </c>
      <c r="GY46" s="15" t="str">
        <f>IF('PM Scheduling'!GY46="","",'PM Scheduling'!GY46)</f>
        <v/>
      </c>
      <c r="GZ46" s="15" t="str">
        <f>IF('PM Scheduling'!GZ46="","",'PM Scheduling'!GZ46)</f>
        <v/>
      </c>
      <c r="HA46" s="15" t="str">
        <f>IF('PM Scheduling'!HA46="","",'PM Scheduling'!HA46)</f>
        <v/>
      </c>
      <c r="HB46" s="15" t="str">
        <f>IF('PM Scheduling'!HB46="","",'PM Scheduling'!HB46)</f>
        <v/>
      </c>
      <c r="HC46" s="15" t="str">
        <f>IF('PM Scheduling'!HC46="","",'PM Scheduling'!HC46)</f>
        <v/>
      </c>
      <c r="HD46" s="15" t="str">
        <f>IF('PM Scheduling'!HD46="","",'PM Scheduling'!HD46)</f>
        <v/>
      </c>
      <c r="HE46" s="15" t="str">
        <f>IF('PM Scheduling'!HE46="","",'PM Scheduling'!HE46)</f>
        <v/>
      </c>
      <c r="HF46" s="15" t="str">
        <f>IF('PM Scheduling'!HF46="","",'PM Scheduling'!HF46)</f>
        <v/>
      </c>
      <c r="HG46" s="15" t="str">
        <f>IF('PM Scheduling'!HG46="","",'PM Scheduling'!HG46)</f>
        <v/>
      </c>
      <c r="HH46" s="15" t="str">
        <f>IF('PM Scheduling'!HH46="","",'PM Scheduling'!HH46)</f>
        <v/>
      </c>
      <c r="HI46" s="15" t="str">
        <f>IF('PM Scheduling'!HI46="","",'PM Scheduling'!HI46)</f>
        <v/>
      </c>
      <c r="HJ46" s="15" t="str">
        <f>IF('PM Scheduling'!HJ46="","",'PM Scheduling'!HJ46)</f>
        <v/>
      </c>
      <c r="HK46" s="15" t="str">
        <f>IF('PM Scheduling'!HK46="","",'PM Scheduling'!HK46)</f>
        <v/>
      </c>
      <c r="HL46" s="15" t="str">
        <f>IF('PM Scheduling'!HL46="","",'PM Scheduling'!HL46)</f>
        <v/>
      </c>
      <c r="HM46" s="15" t="str">
        <f>IF('PM Scheduling'!HM46="","",'PM Scheduling'!HM46)</f>
        <v/>
      </c>
      <c r="HN46" s="15" t="str">
        <f>IF('PM Scheduling'!HN46="","",'PM Scheduling'!HN46)</f>
        <v/>
      </c>
      <c r="HO46" s="15" t="str">
        <f>IF('PM Scheduling'!HO46="","",'PM Scheduling'!HO46)</f>
        <v/>
      </c>
      <c r="HP46" s="15" t="str">
        <f>IF('PM Scheduling'!HP46="","",'PM Scheduling'!HP46)</f>
        <v/>
      </c>
      <c r="HQ46" s="15" t="str">
        <f>IF('PM Scheduling'!HQ46="","",'PM Scheduling'!HQ46)</f>
        <v/>
      </c>
      <c r="HR46" s="15" t="str">
        <f>IF('PM Scheduling'!HR46="","",'PM Scheduling'!HR46)</f>
        <v/>
      </c>
      <c r="HS46" s="15" t="str">
        <f>IF('PM Scheduling'!HS46="","",'PM Scheduling'!HS46)</f>
        <v/>
      </c>
      <c r="HT46" s="15" t="str">
        <f>IF('PM Scheduling'!HT46="","",'PM Scheduling'!HT46)</f>
        <v/>
      </c>
      <c r="HU46" s="15" t="str">
        <f>IF('PM Scheduling'!HU46="","",'PM Scheduling'!HU46)</f>
        <v/>
      </c>
      <c r="HV46" s="15" t="str">
        <f>IF('PM Scheduling'!HV46="","",'PM Scheduling'!HV46)</f>
        <v/>
      </c>
      <c r="HW46" s="15" t="str">
        <f>IF('PM Scheduling'!HW46="","",'PM Scheduling'!HW46)</f>
        <v/>
      </c>
      <c r="HX46" s="15" t="str">
        <f>IF('PM Scheduling'!HX46="","",'PM Scheduling'!HX46)</f>
        <v/>
      </c>
      <c r="HY46" s="15" t="str">
        <f>IF('PM Scheduling'!HY46="","",'PM Scheduling'!HY46)</f>
        <v/>
      </c>
      <c r="HZ46" s="15" t="str">
        <f>IF('PM Scheduling'!HZ46="","",'PM Scheduling'!HZ46)</f>
        <v/>
      </c>
      <c r="IA46" s="15" t="str">
        <f>IF('PM Scheduling'!IA46="","",'PM Scheduling'!IA46)</f>
        <v/>
      </c>
      <c r="IB46" s="15" t="str">
        <f>IF('PM Scheduling'!IB46="","",'PM Scheduling'!IB46)</f>
        <v/>
      </c>
      <c r="IC46" s="15" t="str">
        <f>IF('PM Scheduling'!IC46="","",'PM Scheduling'!IC46)</f>
        <v/>
      </c>
      <c r="ID46" s="15" t="str">
        <f>IF('PM Scheduling'!ID46="","",'PM Scheduling'!ID46)</f>
        <v/>
      </c>
      <c r="IE46" s="15" t="str">
        <f>IF('PM Scheduling'!IE46="","",'PM Scheduling'!IE46)</f>
        <v/>
      </c>
      <c r="IF46" s="15" t="str">
        <f>IF('PM Scheduling'!IF46="","",'PM Scheduling'!IF46)</f>
        <v/>
      </c>
      <c r="IG46" s="15" t="str">
        <f>IF('PM Scheduling'!IG46="","",'PM Scheduling'!IG46)</f>
        <v/>
      </c>
      <c r="IH46" s="15" t="str">
        <f>IF('PM Scheduling'!IH46="","",'PM Scheduling'!IH46)</f>
        <v/>
      </c>
      <c r="II46" s="15" t="str">
        <f>IF('PM Scheduling'!II46="","",'PM Scheduling'!II46)</f>
        <v/>
      </c>
      <c r="IJ46" s="15" t="str">
        <f>IF('PM Scheduling'!IJ46="","",'PM Scheduling'!IJ46)</f>
        <v/>
      </c>
      <c r="IK46" s="15" t="str">
        <f>IF('PM Scheduling'!IK46="","",'PM Scheduling'!IK46)</f>
        <v/>
      </c>
      <c r="IL46" s="15" t="str">
        <f>IF('PM Scheduling'!IL46="","",'PM Scheduling'!IL46)</f>
        <v/>
      </c>
      <c r="IM46" s="15" t="str">
        <f>IF('PM Scheduling'!IM46="","",'PM Scheduling'!IM46)</f>
        <v/>
      </c>
      <c r="IN46" s="15" t="str">
        <f>IF('PM Scheduling'!IN46="","",'PM Scheduling'!IN46)</f>
        <v/>
      </c>
      <c r="IO46" s="15" t="str">
        <f>IF('PM Scheduling'!IO46="","",'PM Scheduling'!IO46)</f>
        <v/>
      </c>
      <c r="IP46" s="15" t="str">
        <f>IF('PM Scheduling'!IP46="","",'PM Scheduling'!IP46)</f>
        <v/>
      </c>
      <c r="IQ46" s="15" t="str">
        <f>IF('PM Scheduling'!IQ46="","",'PM Scheduling'!IQ46)</f>
        <v/>
      </c>
      <c r="IR46" s="15" t="str">
        <f>IF('PM Scheduling'!IR46="","",'PM Scheduling'!IR46)</f>
        <v/>
      </c>
      <c r="IS46" s="15" t="str">
        <f>IF('PM Scheduling'!IS46="","",'PM Scheduling'!IS46)</f>
        <v/>
      </c>
      <c r="IT46" s="15" t="str">
        <f>IF('PM Scheduling'!IT46="","",'PM Scheduling'!IT46)</f>
        <v/>
      </c>
      <c r="IU46" s="15" t="str">
        <f>IF('PM Scheduling'!IU46="","",'PM Scheduling'!IU46)</f>
        <v/>
      </c>
      <c r="IV46" s="15" t="str">
        <f>IF('PM Scheduling'!IV46="","",'PM Scheduling'!IV46)</f>
        <v/>
      </c>
      <c r="IW46" s="15" t="str">
        <f>IF('PM Scheduling'!IW46="","",'PM Scheduling'!IW46)</f>
        <v/>
      </c>
      <c r="IX46" s="15" t="str">
        <f>IF('PM Scheduling'!IX46="","",'PM Scheduling'!IX46)</f>
        <v/>
      </c>
      <c r="IY46" s="15" t="str">
        <f>IF('PM Scheduling'!IY46="","",'PM Scheduling'!IY46)</f>
        <v/>
      </c>
      <c r="IZ46" s="15" t="str">
        <f>IF('PM Scheduling'!IZ46="","",'PM Scheduling'!IZ46)</f>
        <v/>
      </c>
      <c r="JA46" s="15" t="str">
        <f>IF('PM Scheduling'!JA46="","",'PM Scheduling'!JA46)</f>
        <v/>
      </c>
      <c r="JB46" s="15" t="str">
        <f>IF('PM Scheduling'!JB46="","",'PM Scheduling'!JB46)</f>
        <v/>
      </c>
      <c r="JC46" s="15" t="str">
        <f>IF('PM Scheduling'!JC46="","",'PM Scheduling'!JC46)</f>
        <v/>
      </c>
      <c r="JD46" s="15" t="str">
        <f>IF('PM Scheduling'!JD46="","",'PM Scheduling'!JD46)</f>
        <v/>
      </c>
      <c r="JE46" s="15" t="str">
        <f>IF('PM Scheduling'!JE46="","",'PM Scheduling'!JE46)</f>
        <v/>
      </c>
      <c r="JF46" s="15" t="str">
        <f>IF('PM Scheduling'!JF46="","",'PM Scheduling'!JF46)</f>
        <v/>
      </c>
      <c r="JG46" s="15" t="str">
        <f>IF('PM Scheduling'!JG46="","",'PM Scheduling'!JG46)</f>
        <v/>
      </c>
      <c r="JH46" s="15" t="str">
        <f>IF('PM Scheduling'!JH46="","",'PM Scheduling'!JH46)</f>
        <v/>
      </c>
      <c r="JI46" s="15" t="str">
        <f>IF('PM Scheduling'!JI46="","",'PM Scheduling'!JI46)</f>
        <v/>
      </c>
      <c r="JJ46" s="15" t="str">
        <f>IF('PM Scheduling'!JJ46="","",'PM Scheduling'!JJ46)</f>
        <v/>
      </c>
      <c r="JK46" s="15" t="str">
        <f>IF('PM Scheduling'!JK46="","",'PM Scheduling'!JK46)</f>
        <v/>
      </c>
      <c r="JL46" s="15" t="str">
        <f>IF('PM Scheduling'!JL46="","",'PM Scheduling'!JL46)</f>
        <v/>
      </c>
      <c r="JM46" s="15" t="str">
        <f>IF('PM Scheduling'!JM46="","",'PM Scheduling'!JM46)</f>
        <v/>
      </c>
      <c r="JN46" s="15" t="str">
        <f>IF('PM Scheduling'!JN46="","",'PM Scheduling'!JN46)</f>
        <v/>
      </c>
      <c r="JO46" s="15" t="str">
        <f>IF('PM Scheduling'!JO46="","",'PM Scheduling'!JO46)</f>
        <v/>
      </c>
      <c r="JP46" s="15" t="str">
        <f>IF('PM Scheduling'!JP46="","",'PM Scheduling'!JP46)</f>
        <v/>
      </c>
      <c r="JQ46" s="15" t="str">
        <f>IF('PM Scheduling'!JQ46="","",'PM Scheduling'!JQ46)</f>
        <v/>
      </c>
      <c r="JR46" s="15" t="str">
        <f>IF('PM Scheduling'!JR46="","",'PM Scheduling'!JR46)</f>
        <v/>
      </c>
      <c r="JS46" s="15" t="str">
        <f>IF('PM Scheduling'!JS46="","",'PM Scheduling'!JS46)</f>
        <v/>
      </c>
      <c r="JT46" s="15" t="str">
        <f>IF('PM Scheduling'!JT46="","",'PM Scheduling'!JT46)</f>
        <v/>
      </c>
      <c r="JU46" s="15" t="str">
        <f>IF('PM Scheduling'!JU46="","",'PM Scheduling'!JU46)</f>
        <v/>
      </c>
      <c r="JV46" s="15" t="str">
        <f>IF('PM Scheduling'!JV46="","",'PM Scheduling'!JV46)</f>
        <v/>
      </c>
      <c r="JW46" s="15" t="str">
        <f>IF('PM Scheduling'!JW46="","",'PM Scheduling'!JW46)</f>
        <v/>
      </c>
      <c r="JX46" s="15" t="str">
        <f>IF('PM Scheduling'!JX46="","",'PM Scheduling'!JX46)</f>
        <v/>
      </c>
      <c r="JY46" s="15" t="str">
        <f>IF('PM Scheduling'!JY46="","",'PM Scheduling'!JY46)</f>
        <v/>
      </c>
      <c r="JZ46" s="15" t="str">
        <f>IF('PM Scheduling'!JZ46="","",'PM Scheduling'!JZ46)</f>
        <v/>
      </c>
      <c r="KA46" s="15" t="str">
        <f>IF('PM Scheduling'!KA46="","",'PM Scheduling'!KA46)</f>
        <v/>
      </c>
      <c r="KB46" s="15" t="str">
        <f>IF('PM Scheduling'!KB46="","",'PM Scheduling'!KB46)</f>
        <v/>
      </c>
      <c r="KC46" s="15" t="str">
        <f>IF('PM Scheduling'!KC46="","",'PM Scheduling'!KC46)</f>
        <v/>
      </c>
      <c r="KD46" s="15" t="str">
        <f>IF('PM Scheduling'!KD46="","",'PM Scheduling'!KD46)</f>
        <v/>
      </c>
      <c r="KE46" s="15" t="str">
        <f>IF('PM Scheduling'!KE46="","",'PM Scheduling'!KE46)</f>
        <v/>
      </c>
      <c r="KF46" s="15" t="str">
        <f>IF('PM Scheduling'!KF46="","",'PM Scheduling'!KF46)</f>
        <v/>
      </c>
      <c r="KG46" s="15" t="str">
        <f>IF('PM Scheduling'!KG46="","",'PM Scheduling'!KG46)</f>
        <v/>
      </c>
      <c r="KH46" s="15" t="str">
        <f>IF('PM Scheduling'!KH46="","",'PM Scheduling'!KH46)</f>
        <v/>
      </c>
      <c r="KI46" s="15" t="str">
        <f>IF('PM Scheduling'!KI46="","",'PM Scheduling'!KI46)</f>
        <v/>
      </c>
      <c r="KJ46" s="15" t="str">
        <f>IF('PM Scheduling'!KJ46="","",'PM Scheduling'!KJ46)</f>
        <v/>
      </c>
      <c r="KK46" s="15" t="str">
        <f>IF('PM Scheduling'!KK46="","",'PM Scheduling'!KK46)</f>
        <v/>
      </c>
      <c r="KL46" s="15" t="str">
        <f>IF('PM Scheduling'!KL46="","",'PM Scheduling'!KL46)</f>
        <v/>
      </c>
      <c r="KM46" s="15" t="str">
        <f>IF('PM Scheduling'!KM46="","",'PM Scheduling'!KM46)</f>
        <v/>
      </c>
      <c r="KN46" s="15" t="str">
        <f>IF('PM Scheduling'!KN46="","",'PM Scheduling'!KN46)</f>
        <v/>
      </c>
      <c r="KO46" s="15" t="str">
        <f>IF('PM Scheduling'!KO46="","",'PM Scheduling'!KO46)</f>
        <v/>
      </c>
      <c r="KP46" s="15" t="str">
        <f>IF('PM Scheduling'!KP46="","",'PM Scheduling'!KP46)</f>
        <v/>
      </c>
      <c r="KQ46" s="15" t="str">
        <f>IF('PM Scheduling'!KQ46="","",'PM Scheduling'!KQ46)</f>
        <v/>
      </c>
      <c r="KR46" s="15" t="str">
        <f>IF('PM Scheduling'!KR46="","",'PM Scheduling'!KR46)</f>
        <v/>
      </c>
      <c r="KS46" s="15" t="str">
        <f>IF('PM Scheduling'!KS46="","",'PM Scheduling'!KS46)</f>
        <v/>
      </c>
      <c r="KT46" s="15" t="str">
        <f>IF('PM Scheduling'!KT46="","",'PM Scheduling'!KT46)</f>
        <v/>
      </c>
      <c r="KU46" s="15" t="str">
        <f>IF('PM Scheduling'!KU46="","",'PM Scheduling'!KU46)</f>
        <v/>
      </c>
      <c r="KV46" s="15" t="str">
        <f>IF('PM Scheduling'!KV46="","",'PM Scheduling'!KV46)</f>
        <v/>
      </c>
      <c r="KW46" s="15" t="str">
        <f>IF('PM Scheduling'!KW46="","",'PM Scheduling'!KW46)</f>
        <v/>
      </c>
      <c r="KX46" s="15" t="str">
        <f>IF('PM Scheduling'!KX46="","",'PM Scheduling'!KX46)</f>
        <v/>
      </c>
      <c r="KY46" s="15" t="str">
        <f>IF('PM Scheduling'!KY46="","",'PM Scheduling'!KY46)</f>
        <v/>
      </c>
      <c r="KZ46" s="15" t="str">
        <f>IF('PM Scheduling'!KZ46="","",'PM Scheduling'!KZ46)</f>
        <v/>
      </c>
      <c r="LA46" s="15" t="str">
        <f>IF('PM Scheduling'!LA46="","",'PM Scheduling'!LA46)</f>
        <v/>
      </c>
      <c r="LB46" s="15" t="str">
        <f>IF('PM Scheduling'!LB46="","",'PM Scheduling'!LB46)</f>
        <v/>
      </c>
      <c r="LC46" s="15" t="str">
        <f>IF('PM Scheduling'!LC46="","",'PM Scheduling'!LC46)</f>
        <v/>
      </c>
      <c r="LD46" s="15" t="str">
        <f>IF('PM Scheduling'!LD46="","",'PM Scheduling'!LD46)</f>
        <v/>
      </c>
      <c r="LE46" s="15" t="str">
        <f>IF('PM Scheduling'!LE46="","",'PM Scheduling'!LE46)</f>
        <v/>
      </c>
      <c r="LF46" s="15" t="str">
        <f>IF('PM Scheduling'!LF46="","",'PM Scheduling'!LF46)</f>
        <v/>
      </c>
      <c r="LG46" s="15" t="str">
        <f>IF('PM Scheduling'!LG46="","",'PM Scheduling'!LG46)</f>
        <v/>
      </c>
      <c r="LH46" s="15" t="str">
        <f>IF('PM Scheduling'!LH46="","",'PM Scheduling'!LH46)</f>
        <v/>
      </c>
      <c r="LI46" s="15" t="str">
        <f>IF('PM Scheduling'!LI46="","",'PM Scheduling'!LI46)</f>
        <v/>
      </c>
      <c r="LJ46" s="15" t="str">
        <f>IF('PM Scheduling'!LJ46="","",'PM Scheduling'!LJ46)</f>
        <v/>
      </c>
      <c r="LK46" s="15" t="str">
        <f>IF('PM Scheduling'!LK46="","",'PM Scheduling'!LK46)</f>
        <v/>
      </c>
      <c r="LL46" s="15" t="str">
        <f>IF('PM Scheduling'!LL46="","",'PM Scheduling'!LL46)</f>
        <v/>
      </c>
      <c r="LM46" s="15" t="str">
        <f>IF('PM Scheduling'!LM46="","",'PM Scheduling'!LM46)</f>
        <v/>
      </c>
      <c r="LN46" s="15" t="str">
        <f>IF('PM Scheduling'!LN46="","",'PM Scheduling'!LN46)</f>
        <v/>
      </c>
      <c r="LO46" s="15" t="str">
        <f>IF('PM Scheduling'!LO46="","",'PM Scheduling'!LO46)</f>
        <v/>
      </c>
      <c r="LP46" s="15" t="str">
        <f>IF('PM Scheduling'!LP46="","",'PM Scheduling'!LP46)</f>
        <v/>
      </c>
      <c r="LQ46" s="15" t="str">
        <f>IF('PM Scheduling'!LQ46="","",'PM Scheduling'!LQ46)</f>
        <v/>
      </c>
      <c r="LR46" s="15" t="str">
        <f>IF('PM Scheduling'!LR46="","",'PM Scheduling'!LR46)</f>
        <v/>
      </c>
      <c r="LS46" s="15" t="str">
        <f>IF('PM Scheduling'!LS46="","",'PM Scheduling'!LS46)</f>
        <v/>
      </c>
      <c r="LT46" s="15" t="str">
        <f>IF('PM Scheduling'!LT46="","",'PM Scheduling'!LT46)</f>
        <v/>
      </c>
      <c r="LU46" s="15" t="str">
        <f>IF('PM Scheduling'!LU46="","",'PM Scheduling'!LU46)</f>
        <v/>
      </c>
      <c r="LV46" s="15" t="str">
        <f>IF('PM Scheduling'!LV46="","",'PM Scheduling'!LV46)</f>
        <v/>
      </c>
      <c r="LW46" s="15" t="str">
        <f>IF('PM Scheduling'!LW46="","",'PM Scheduling'!LW46)</f>
        <v/>
      </c>
      <c r="LX46" s="15" t="str">
        <f>IF('PM Scheduling'!LX46="","",'PM Scheduling'!LX46)</f>
        <v/>
      </c>
      <c r="LY46" s="15" t="str">
        <f>IF('PM Scheduling'!LY46="","",'PM Scheduling'!LY46)</f>
        <v/>
      </c>
      <c r="LZ46" s="15" t="str">
        <f>IF('PM Scheduling'!LZ46="","",'PM Scheduling'!LZ46)</f>
        <v/>
      </c>
      <c r="MA46" s="15" t="str">
        <f>IF('PM Scheduling'!MA46="","",'PM Scheduling'!MA46)</f>
        <v/>
      </c>
      <c r="MB46" s="15" t="str">
        <f>IF('PM Scheduling'!MB46="","",'PM Scheduling'!MB46)</f>
        <v/>
      </c>
      <c r="MC46" s="15" t="str">
        <f>IF('PM Scheduling'!MC46="","",'PM Scheduling'!MC46)</f>
        <v/>
      </c>
      <c r="MD46" s="15" t="str">
        <f>IF('PM Scheduling'!MD46="","",'PM Scheduling'!MD46)</f>
        <v/>
      </c>
      <c r="ME46" s="15" t="str">
        <f>IF('PM Scheduling'!ME46="","",'PM Scheduling'!ME46)</f>
        <v/>
      </c>
      <c r="MF46" s="15" t="str">
        <f>IF('PM Scheduling'!MF46="","",'PM Scheduling'!MF46)</f>
        <v/>
      </c>
      <c r="MG46" s="15" t="str">
        <f>IF('PM Scheduling'!MG46="","",'PM Scheduling'!MG46)</f>
        <v/>
      </c>
      <c r="MH46" s="15" t="str">
        <f>IF('PM Scheduling'!MH46="","",'PM Scheduling'!MH46)</f>
        <v/>
      </c>
      <c r="MI46" s="15" t="str">
        <f>IF('PM Scheduling'!MI46="","",'PM Scheduling'!MI46)</f>
        <v/>
      </c>
      <c r="MJ46" s="15" t="str">
        <f>IF('PM Scheduling'!MJ46="","",'PM Scheduling'!MJ46)</f>
        <v/>
      </c>
      <c r="MK46" s="15" t="str">
        <f>IF('PM Scheduling'!MK46="","",'PM Scheduling'!MK46)</f>
        <v/>
      </c>
      <c r="ML46" s="15" t="str">
        <f>IF('PM Scheduling'!ML46="","",'PM Scheduling'!ML46)</f>
        <v/>
      </c>
      <c r="MM46" s="15" t="str">
        <f>IF('PM Scheduling'!MM46="","",'PM Scheduling'!MM46)</f>
        <v/>
      </c>
      <c r="MN46" s="15" t="str">
        <f>IF('PM Scheduling'!MN46="","",'PM Scheduling'!MN46)</f>
        <v/>
      </c>
      <c r="MO46" s="15" t="str">
        <f>IF('PM Scheduling'!MO46="","",'PM Scheduling'!MO46)</f>
        <v/>
      </c>
      <c r="MP46" s="15" t="str">
        <f>IF('PM Scheduling'!MP46="","",'PM Scheduling'!MP46)</f>
        <v/>
      </c>
      <c r="MQ46" s="15" t="str">
        <f>IF('PM Scheduling'!MQ46="","",'PM Scheduling'!MQ46)</f>
        <v/>
      </c>
      <c r="MR46" s="15" t="str">
        <f>IF('PM Scheduling'!MR46="","",'PM Scheduling'!MR46)</f>
        <v/>
      </c>
      <c r="MS46" s="15" t="str">
        <f>IF('PM Scheduling'!MS46="","",'PM Scheduling'!MS46)</f>
        <v/>
      </c>
      <c r="MT46" s="15" t="str">
        <f>IF('PM Scheduling'!MT46="","",'PM Scheduling'!MT46)</f>
        <v/>
      </c>
      <c r="MU46" s="15" t="str">
        <f>IF('PM Scheduling'!MU46="","",'PM Scheduling'!MU46)</f>
        <v/>
      </c>
      <c r="MV46" s="15" t="str">
        <f>IF('PM Scheduling'!MV46="","",'PM Scheduling'!MV46)</f>
        <v/>
      </c>
      <c r="MW46" s="15" t="str">
        <f>IF('PM Scheduling'!MW46="","",'PM Scheduling'!MW46)</f>
        <v/>
      </c>
      <c r="MX46" s="15" t="str">
        <f>IF('PM Scheduling'!MX46="","",'PM Scheduling'!MX46)</f>
        <v/>
      </c>
      <c r="MY46" s="15" t="str">
        <f>IF('PM Scheduling'!MY46="","",'PM Scheduling'!MY46)</f>
        <v/>
      </c>
      <c r="MZ46" s="15" t="str">
        <f>IF('PM Scheduling'!MZ46="","",'PM Scheduling'!MZ46)</f>
        <v/>
      </c>
      <c r="NA46" s="15" t="str">
        <f>IF('PM Scheduling'!NA46="","",'PM Scheduling'!NA46)</f>
        <v/>
      </c>
      <c r="NB46" s="15" t="str">
        <f>IF('PM Scheduling'!NB46="","",'PM Scheduling'!NB46)</f>
        <v/>
      </c>
      <c r="NC46" s="15" t="str">
        <f>IF('PM Scheduling'!NC46="","",'PM Scheduling'!NC46)</f>
        <v/>
      </c>
      <c r="ND46" s="15" t="str">
        <f>IF('PM Scheduling'!ND46="","",'PM Scheduling'!ND46)</f>
        <v/>
      </c>
      <c r="NE46" s="15" t="str">
        <f>IF('PM Scheduling'!NE46="","",'PM Scheduling'!NE46)</f>
        <v/>
      </c>
      <c r="NF46" s="15" t="str">
        <f>IF('PM Scheduling'!NF46="","",'PM Scheduling'!NF46)</f>
        <v/>
      </c>
      <c r="NG46" s="15" t="str">
        <f>IF('PM Scheduling'!NG46="","",'PM Scheduling'!NG46)</f>
        <v/>
      </c>
      <c r="NH46" s="15" t="str">
        <f>IF('PM Scheduling'!NH46="","",'PM Scheduling'!NH46)</f>
        <v/>
      </c>
      <c r="NI46" s="15" t="str">
        <f>IF('PM Scheduling'!NI46="","",'PM Scheduling'!NI46)</f>
        <v/>
      </c>
      <c r="NJ46" s="15" t="str">
        <f>IF('PM Scheduling'!NJ46="","",'PM Scheduling'!NJ46)</f>
        <v/>
      </c>
    </row>
    <row r="47" spans="2:374" ht="14.25" customHeight="1">
      <c r="B47" s="12">
        <f>'PM Scheduling'!B47</f>
        <v>0</v>
      </c>
      <c r="C47" s="12">
        <f>'PM Scheduling'!C47</f>
        <v>0</v>
      </c>
      <c r="D47" s="12">
        <f>'PM Scheduling'!D47</f>
        <v>0</v>
      </c>
      <c r="E47" s="12">
        <f>'PM Scheduling'!E47</f>
        <v>0</v>
      </c>
      <c r="F47" s="12">
        <f>'PM Scheduling'!F47</f>
        <v>0</v>
      </c>
      <c r="G47" s="13" t="str">
        <f>IF('PM Scheduling'!G47="","",'PM Scheduling'!G47)</f>
        <v/>
      </c>
      <c r="H47" s="17" t="str">
        <f>IF('PM Scheduling'!H47="","",'PM Scheduling'!H47)</f>
        <v/>
      </c>
      <c r="I47" s="15" t="str">
        <f>IF('PM Scheduling'!I47="","",'PM Scheduling'!I47)</f>
        <v/>
      </c>
      <c r="J47" s="15" t="str">
        <f>IF('PM Scheduling'!J47="","",'PM Scheduling'!J47)</f>
        <v/>
      </c>
      <c r="K47" s="15" t="str">
        <f>IF('PM Scheduling'!K47="","",'PM Scheduling'!K47)</f>
        <v/>
      </c>
      <c r="L47" s="15" t="str">
        <f>IF('PM Scheduling'!L47="","",'PM Scheduling'!L47)</f>
        <v/>
      </c>
      <c r="M47" s="15" t="str">
        <f>IF('PM Scheduling'!M47="","",'PM Scheduling'!M47)</f>
        <v/>
      </c>
      <c r="N47" s="15" t="str">
        <f>IF('PM Scheduling'!N47="","",'PM Scheduling'!N47)</f>
        <v/>
      </c>
      <c r="O47" s="15" t="str">
        <f>IF('PM Scheduling'!O47="","",'PM Scheduling'!O47)</f>
        <v/>
      </c>
      <c r="P47" s="15" t="str">
        <f>IF('PM Scheduling'!P47="","",'PM Scheduling'!P47)</f>
        <v/>
      </c>
      <c r="Q47" s="15" t="str">
        <f>IF('PM Scheduling'!Q47="","",'PM Scheduling'!Q47)</f>
        <v/>
      </c>
      <c r="R47" s="15" t="str">
        <f>IF('PM Scheduling'!R47="","",'PM Scheduling'!R47)</f>
        <v/>
      </c>
      <c r="S47" s="15" t="str">
        <f>IF('PM Scheduling'!S47="","",'PM Scheduling'!S47)</f>
        <v/>
      </c>
      <c r="T47" s="15" t="str">
        <f>IF('PM Scheduling'!T47="","",'PM Scheduling'!T47)</f>
        <v/>
      </c>
      <c r="U47" s="15" t="str">
        <f>IF('PM Scheduling'!U47="","",'PM Scheduling'!U47)</f>
        <v/>
      </c>
      <c r="V47" s="15" t="str">
        <f>IF('PM Scheduling'!V47="","",'PM Scheduling'!V47)</f>
        <v/>
      </c>
      <c r="W47" s="15" t="str">
        <f>IF('PM Scheduling'!W47="","",'PM Scheduling'!W47)</f>
        <v/>
      </c>
      <c r="X47" s="15" t="str">
        <f>IF('PM Scheduling'!X47="","",'PM Scheduling'!X47)</f>
        <v/>
      </c>
      <c r="Y47" s="15" t="str">
        <f>IF('PM Scheduling'!Y47="","",'PM Scheduling'!Y47)</f>
        <v/>
      </c>
      <c r="Z47" s="15" t="str">
        <f>IF('PM Scheduling'!Z47="","",'PM Scheduling'!Z47)</f>
        <v/>
      </c>
      <c r="AA47" s="15" t="str">
        <f>IF('PM Scheduling'!AA47="","",'PM Scheduling'!AA47)</f>
        <v/>
      </c>
      <c r="AB47" s="15" t="str">
        <f>IF('PM Scheduling'!AB47="","",'PM Scheduling'!AB47)</f>
        <v/>
      </c>
      <c r="AC47" s="15" t="str">
        <f>IF('PM Scheduling'!AC47="","",'PM Scheduling'!AC47)</f>
        <v/>
      </c>
      <c r="AD47" s="15" t="str">
        <f>IF('PM Scheduling'!AD47="","",'PM Scheduling'!AD47)</f>
        <v/>
      </c>
      <c r="AE47" s="15" t="str">
        <f>IF('PM Scheduling'!AE47="","",'PM Scheduling'!AE47)</f>
        <v/>
      </c>
      <c r="AF47" s="15" t="str">
        <f>IF('PM Scheduling'!AF47="","",'PM Scheduling'!AF47)</f>
        <v/>
      </c>
      <c r="AG47" s="15" t="str">
        <f>IF('PM Scheduling'!AG47="","",'PM Scheduling'!AG47)</f>
        <v/>
      </c>
      <c r="AH47" s="15" t="str">
        <f>IF('PM Scheduling'!AH47="","",'PM Scheduling'!AH47)</f>
        <v/>
      </c>
      <c r="AI47" s="15" t="str">
        <f>IF('PM Scheduling'!AI47="","",'PM Scheduling'!AI47)</f>
        <v/>
      </c>
      <c r="AJ47" s="15" t="str">
        <f>IF('PM Scheduling'!AJ47="","",'PM Scheduling'!AJ47)</f>
        <v/>
      </c>
      <c r="AK47" s="15" t="str">
        <f>IF('PM Scheduling'!AK47="","",'PM Scheduling'!AK47)</f>
        <v/>
      </c>
      <c r="AL47" s="15" t="str">
        <f>IF('PM Scheduling'!AL47="","",'PM Scheduling'!AL47)</f>
        <v/>
      </c>
      <c r="AM47" s="15" t="str">
        <f>IF('PM Scheduling'!AM47="","",'PM Scheduling'!AM47)</f>
        <v/>
      </c>
      <c r="AN47" s="15" t="str">
        <f>IF('PM Scheduling'!AN47="","",'PM Scheduling'!AN47)</f>
        <v/>
      </c>
      <c r="AO47" s="15" t="str">
        <f>IF('PM Scheduling'!AO47="","",'PM Scheduling'!AO47)</f>
        <v/>
      </c>
      <c r="AP47" s="15" t="str">
        <f>IF('PM Scheduling'!AP47="","",'PM Scheduling'!AP47)</f>
        <v/>
      </c>
      <c r="AQ47" s="15" t="str">
        <f>IF('PM Scheduling'!AQ47="","",'PM Scheduling'!AQ47)</f>
        <v/>
      </c>
      <c r="AR47" s="15" t="str">
        <f>IF('PM Scheduling'!AR47="","",'PM Scheduling'!AR47)</f>
        <v/>
      </c>
      <c r="AS47" s="15" t="str">
        <f>IF('PM Scheduling'!AS47="","",'PM Scheduling'!AS47)</f>
        <v/>
      </c>
      <c r="AT47" s="15" t="str">
        <f>IF('PM Scheduling'!AT47="","",'PM Scheduling'!AT47)</f>
        <v/>
      </c>
      <c r="AU47" s="15" t="str">
        <f>IF('PM Scheduling'!AU47="","",'PM Scheduling'!AU47)</f>
        <v/>
      </c>
      <c r="AV47" s="15" t="str">
        <f>IF('PM Scheduling'!AV47="","",'PM Scheduling'!AV47)</f>
        <v/>
      </c>
      <c r="AW47" s="15" t="str">
        <f>IF('PM Scheduling'!AW47="","",'PM Scheduling'!AW47)</f>
        <v/>
      </c>
      <c r="AX47" s="15" t="str">
        <f>IF('PM Scheduling'!AX47="","",'PM Scheduling'!AX47)</f>
        <v/>
      </c>
      <c r="AY47" s="15" t="str">
        <f>IF('PM Scheduling'!AY47="","",'PM Scheduling'!AY47)</f>
        <v/>
      </c>
      <c r="AZ47" s="15" t="str">
        <f>IF('PM Scheduling'!AZ47="","",'PM Scheduling'!AZ47)</f>
        <v/>
      </c>
      <c r="BA47" s="15" t="str">
        <f>IF('PM Scheduling'!BA47="","",'PM Scheduling'!BA47)</f>
        <v/>
      </c>
      <c r="BB47" s="15" t="str">
        <f>IF('PM Scheduling'!BB47="","",'PM Scheduling'!BB47)</f>
        <v/>
      </c>
      <c r="BC47" s="15" t="str">
        <f>IF('PM Scheduling'!BC47="","",'PM Scheduling'!BC47)</f>
        <v/>
      </c>
      <c r="BD47" s="15" t="str">
        <f>IF('PM Scheduling'!BD47="","",'PM Scheduling'!BD47)</f>
        <v/>
      </c>
      <c r="BE47" s="15" t="str">
        <f>IF('PM Scheduling'!BE47="","",'PM Scheduling'!BE47)</f>
        <v/>
      </c>
      <c r="BF47" s="15" t="str">
        <f>IF('PM Scheduling'!BF47="","",'PM Scheduling'!BF47)</f>
        <v/>
      </c>
      <c r="BG47" s="15" t="str">
        <f>IF('PM Scheduling'!BG47="","",'PM Scheduling'!BG47)</f>
        <v/>
      </c>
      <c r="BH47" s="15" t="str">
        <f>IF('PM Scheduling'!BH47="","",'PM Scheduling'!BH47)</f>
        <v/>
      </c>
      <c r="BI47" s="15" t="str">
        <f>IF('PM Scheduling'!BI47="","",'PM Scheduling'!BI47)</f>
        <v/>
      </c>
      <c r="BJ47" s="15" t="str">
        <f>IF('PM Scheduling'!BJ47="","",'PM Scheduling'!BJ47)</f>
        <v/>
      </c>
      <c r="BK47" s="15" t="str">
        <f>IF('PM Scheduling'!BK47="","",'PM Scheduling'!BK47)</f>
        <v/>
      </c>
      <c r="BL47" s="15" t="str">
        <f>IF('PM Scheduling'!BL47="","",'PM Scheduling'!BL47)</f>
        <v/>
      </c>
      <c r="BM47" s="15" t="str">
        <f>IF('PM Scheduling'!BM47="","",'PM Scheduling'!BM47)</f>
        <v/>
      </c>
      <c r="BN47" s="15" t="str">
        <f>IF('PM Scheduling'!BN47="","",'PM Scheduling'!BN47)</f>
        <v/>
      </c>
      <c r="BO47" s="15" t="str">
        <f>IF('PM Scheduling'!BO47="","",'PM Scheduling'!BO47)</f>
        <v/>
      </c>
      <c r="BP47" s="15" t="str">
        <f>IF('PM Scheduling'!BP47="","",'PM Scheduling'!BP47)</f>
        <v/>
      </c>
      <c r="BQ47" s="15" t="str">
        <f>IF('PM Scheduling'!BQ47="","",'PM Scheduling'!BQ47)</f>
        <v/>
      </c>
      <c r="BR47" s="15" t="str">
        <f>IF('PM Scheduling'!BR47="","",'PM Scheduling'!BR47)</f>
        <v/>
      </c>
      <c r="BS47" s="15" t="str">
        <f>IF('PM Scheduling'!BS47="","",'PM Scheduling'!BS47)</f>
        <v/>
      </c>
      <c r="BT47" s="15" t="str">
        <f>IF('PM Scheduling'!BT47="","",'PM Scheduling'!BT47)</f>
        <v/>
      </c>
      <c r="BU47" s="15" t="str">
        <f>IF('PM Scheduling'!BU47="","",'PM Scheduling'!BU47)</f>
        <v/>
      </c>
      <c r="BV47" s="15" t="str">
        <f>IF('PM Scheduling'!BV47="","",'PM Scheduling'!BV47)</f>
        <v/>
      </c>
      <c r="BW47" s="15" t="str">
        <f>IF('PM Scheduling'!BW47="","",'PM Scheduling'!BW47)</f>
        <v/>
      </c>
      <c r="BX47" s="15" t="str">
        <f>IF('PM Scheduling'!BX47="","",'PM Scheduling'!BX47)</f>
        <v/>
      </c>
      <c r="BY47" s="15" t="str">
        <f>IF('PM Scheduling'!BY47="","",'PM Scheduling'!BY47)</f>
        <v/>
      </c>
      <c r="BZ47" s="15" t="str">
        <f>IF('PM Scheduling'!BZ47="","",'PM Scheduling'!BZ47)</f>
        <v/>
      </c>
      <c r="CA47" s="15" t="str">
        <f>IF('PM Scheduling'!CA47="","",'PM Scheduling'!CA47)</f>
        <v/>
      </c>
      <c r="CB47" s="15" t="str">
        <f>IF('PM Scheduling'!CB47="","",'PM Scheduling'!CB47)</f>
        <v/>
      </c>
      <c r="CC47" s="15" t="str">
        <f>IF('PM Scheduling'!CC47="","",'PM Scheduling'!CC47)</f>
        <v/>
      </c>
      <c r="CD47" s="15" t="str">
        <f>IF('PM Scheduling'!CD47="","",'PM Scheduling'!CD47)</f>
        <v/>
      </c>
      <c r="CE47" s="15" t="str">
        <f>IF('PM Scheduling'!CE47="","",'PM Scheduling'!CE47)</f>
        <v/>
      </c>
      <c r="CF47" s="15" t="str">
        <f>IF('PM Scheduling'!CF47="","",'PM Scheduling'!CF47)</f>
        <v/>
      </c>
      <c r="CG47" s="15" t="str">
        <f>IF('PM Scheduling'!CG47="","",'PM Scheduling'!CG47)</f>
        <v/>
      </c>
      <c r="CH47" s="15" t="str">
        <f>IF('PM Scheduling'!CH47="","",'PM Scheduling'!CH47)</f>
        <v/>
      </c>
      <c r="CI47" s="15" t="str">
        <f>IF('PM Scheduling'!CI47="","",'PM Scheduling'!CI47)</f>
        <v/>
      </c>
      <c r="CJ47" s="15" t="str">
        <f>IF('PM Scheduling'!CJ47="","",'PM Scheduling'!CJ47)</f>
        <v/>
      </c>
      <c r="CK47" s="15" t="str">
        <f>IF('PM Scheduling'!CK47="","",'PM Scheduling'!CK47)</f>
        <v/>
      </c>
      <c r="CL47" s="15" t="str">
        <f>IF('PM Scheduling'!CL47="","",'PM Scheduling'!CL47)</f>
        <v/>
      </c>
      <c r="CM47" s="15" t="str">
        <f>IF('PM Scheduling'!CM47="","",'PM Scheduling'!CM47)</f>
        <v/>
      </c>
      <c r="CN47" s="15" t="str">
        <f>IF('PM Scheduling'!CN47="","",'PM Scheduling'!CN47)</f>
        <v/>
      </c>
      <c r="CO47" s="15" t="str">
        <f>IF('PM Scheduling'!CO47="","",'PM Scheduling'!CO47)</f>
        <v/>
      </c>
      <c r="CP47" s="15" t="str">
        <f>IF('PM Scheduling'!CP47="","",'PM Scheduling'!CP47)</f>
        <v/>
      </c>
      <c r="CQ47" s="15" t="str">
        <f>IF('PM Scheduling'!CQ47="","",'PM Scheduling'!CQ47)</f>
        <v/>
      </c>
      <c r="CR47" s="15" t="str">
        <f>IF('PM Scheduling'!CR47="","",'PM Scheduling'!CR47)</f>
        <v/>
      </c>
      <c r="CS47" s="15" t="str">
        <f>IF('PM Scheduling'!CS47="","",'PM Scheduling'!CS47)</f>
        <v/>
      </c>
      <c r="CT47" s="15" t="str">
        <f>IF('PM Scheduling'!CT47="","",'PM Scheduling'!CT47)</f>
        <v/>
      </c>
      <c r="CU47" s="15" t="str">
        <f>IF('PM Scheduling'!CU47="","",'PM Scheduling'!CU47)</f>
        <v/>
      </c>
      <c r="CV47" s="15" t="str">
        <f>IF('PM Scheduling'!CV47="","",'PM Scheduling'!CV47)</f>
        <v/>
      </c>
      <c r="CW47" s="15" t="str">
        <f>IF('PM Scheduling'!CW47="","",'PM Scheduling'!CW47)</f>
        <v/>
      </c>
      <c r="CX47" s="15" t="str">
        <f>IF('PM Scheduling'!CX47="","",'PM Scheduling'!CX47)</f>
        <v/>
      </c>
      <c r="CY47" s="15" t="str">
        <f>IF('PM Scheduling'!CY47="","",'PM Scheduling'!CY47)</f>
        <v/>
      </c>
      <c r="CZ47" s="15" t="str">
        <f>IF('PM Scheduling'!CZ47="","",'PM Scheduling'!CZ47)</f>
        <v/>
      </c>
      <c r="DA47" s="15" t="str">
        <f>IF('PM Scheduling'!DA47="","",'PM Scheduling'!DA47)</f>
        <v/>
      </c>
      <c r="DB47" s="15" t="str">
        <f>IF('PM Scheduling'!DB47="","",'PM Scheduling'!DB47)</f>
        <v/>
      </c>
      <c r="DC47" s="15" t="str">
        <f>IF('PM Scheduling'!DC47="","",'PM Scheduling'!DC47)</f>
        <v/>
      </c>
      <c r="DD47" s="15" t="str">
        <f>IF('PM Scheduling'!DD47="","",'PM Scheduling'!DD47)</f>
        <v/>
      </c>
      <c r="DE47" s="15" t="str">
        <f>IF('PM Scheduling'!DE47="","",'PM Scheduling'!DE47)</f>
        <v/>
      </c>
      <c r="DF47" s="15" t="str">
        <f>IF('PM Scheduling'!DF47="","",'PM Scheduling'!DF47)</f>
        <v/>
      </c>
      <c r="DG47" s="15" t="str">
        <f>IF('PM Scheduling'!DG47="","",'PM Scheduling'!DG47)</f>
        <v/>
      </c>
      <c r="DH47" s="15" t="str">
        <f>IF('PM Scheduling'!DH47="","",'PM Scheduling'!DH47)</f>
        <v/>
      </c>
      <c r="DI47" s="15" t="str">
        <f>IF('PM Scheduling'!DI47="","",'PM Scheduling'!DI47)</f>
        <v/>
      </c>
      <c r="DJ47" s="15" t="str">
        <f>IF('PM Scheduling'!DJ47="","",'PM Scheduling'!DJ47)</f>
        <v/>
      </c>
      <c r="DK47" s="15" t="str">
        <f>IF('PM Scheduling'!DK47="","",'PM Scheduling'!DK47)</f>
        <v/>
      </c>
      <c r="DL47" s="15" t="str">
        <f>IF('PM Scheduling'!DL47="","",'PM Scheduling'!DL47)</f>
        <v/>
      </c>
      <c r="DM47" s="15" t="str">
        <f>IF('PM Scheduling'!DM47="","",'PM Scheduling'!DM47)</f>
        <v/>
      </c>
      <c r="DN47" s="15" t="str">
        <f>IF('PM Scheduling'!DN47="","",'PM Scheduling'!DN47)</f>
        <v/>
      </c>
      <c r="DO47" s="15" t="str">
        <f>IF('PM Scheduling'!DO47="","",'PM Scheduling'!DO47)</f>
        <v/>
      </c>
      <c r="DP47" s="15" t="str">
        <f>IF('PM Scheduling'!DP47="","",'PM Scheduling'!DP47)</f>
        <v/>
      </c>
      <c r="DQ47" s="15" t="str">
        <f>IF('PM Scheduling'!DQ47="","",'PM Scheduling'!DQ47)</f>
        <v/>
      </c>
      <c r="DR47" s="15" t="str">
        <f>IF('PM Scheduling'!DR47="","",'PM Scheduling'!DR47)</f>
        <v/>
      </c>
      <c r="DS47" s="15" t="str">
        <f>IF('PM Scheduling'!DS47="","",'PM Scheduling'!DS47)</f>
        <v/>
      </c>
      <c r="DT47" s="15" t="str">
        <f>IF('PM Scheduling'!DT47="","",'PM Scheduling'!DT47)</f>
        <v/>
      </c>
      <c r="DU47" s="15" t="str">
        <f>IF('PM Scheduling'!DU47="","",'PM Scheduling'!DU47)</f>
        <v/>
      </c>
      <c r="DV47" s="15" t="str">
        <f>IF('PM Scheduling'!DV47="","",'PM Scheduling'!DV47)</f>
        <v/>
      </c>
      <c r="DW47" s="15" t="str">
        <f>IF('PM Scheduling'!DW47="","",'PM Scheduling'!DW47)</f>
        <v/>
      </c>
      <c r="DX47" s="15" t="str">
        <f>IF('PM Scheduling'!DX47="","",'PM Scheduling'!DX47)</f>
        <v/>
      </c>
      <c r="DY47" s="15" t="str">
        <f>IF('PM Scheduling'!DY47="","",'PM Scheduling'!DY47)</f>
        <v/>
      </c>
      <c r="DZ47" s="15" t="str">
        <f>IF('PM Scheduling'!DZ47="","",'PM Scheduling'!DZ47)</f>
        <v/>
      </c>
      <c r="EA47" s="15" t="str">
        <f>IF('PM Scheduling'!EA47="","",'PM Scheduling'!EA47)</f>
        <v/>
      </c>
      <c r="EB47" s="15" t="str">
        <f>IF('PM Scheduling'!EB47="","",'PM Scheduling'!EB47)</f>
        <v/>
      </c>
      <c r="EC47" s="15" t="str">
        <f>IF('PM Scheduling'!EC47="","",'PM Scheduling'!EC47)</f>
        <v/>
      </c>
      <c r="ED47" s="15" t="str">
        <f>IF('PM Scheduling'!ED47="","",'PM Scheduling'!ED47)</f>
        <v/>
      </c>
      <c r="EE47" s="15" t="str">
        <f>IF('PM Scheduling'!EE47="","",'PM Scheduling'!EE47)</f>
        <v/>
      </c>
      <c r="EF47" s="15" t="str">
        <f>IF('PM Scheduling'!EF47="","",'PM Scheduling'!EF47)</f>
        <v/>
      </c>
      <c r="EG47" s="15" t="str">
        <f>IF('PM Scheduling'!EG47="","",'PM Scheduling'!EG47)</f>
        <v/>
      </c>
      <c r="EH47" s="15" t="str">
        <f>IF('PM Scheduling'!EH47="","",'PM Scheduling'!EH47)</f>
        <v/>
      </c>
      <c r="EI47" s="15" t="str">
        <f>IF('PM Scheduling'!EI47="","",'PM Scheduling'!EI47)</f>
        <v/>
      </c>
      <c r="EJ47" s="15" t="str">
        <f>IF('PM Scheduling'!EJ47="","",'PM Scheduling'!EJ47)</f>
        <v/>
      </c>
      <c r="EK47" s="15" t="str">
        <f>IF('PM Scheduling'!EK47="","",'PM Scheduling'!EK47)</f>
        <v/>
      </c>
      <c r="EL47" s="15" t="str">
        <f>IF('PM Scheduling'!EL47="","",'PM Scheduling'!EL47)</f>
        <v/>
      </c>
      <c r="EM47" s="15" t="str">
        <f>IF('PM Scheduling'!EM47="","",'PM Scheduling'!EM47)</f>
        <v/>
      </c>
      <c r="EN47" s="15" t="str">
        <f>IF('PM Scheduling'!EN47="","",'PM Scheduling'!EN47)</f>
        <v/>
      </c>
      <c r="EO47" s="15" t="str">
        <f>IF('PM Scheduling'!EO47="","",'PM Scheduling'!EO47)</f>
        <v/>
      </c>
      <c r="EP47" s="15" t="str">
        <f>IF('PM Scheduling'!EP47="","",'PM Scheduling'!EP47)</f>
        <v/>
      </c>
      <c r="EQ47" s="15" t="str">
        <f>IF('PM Scheduling'!EQ47="","",'PM Scheduling'!EQ47)</f>
        <v/>
      </c>
      <c r="ER47" s="15" t="str">
        <f>IF('PM Scheduling'!ER47="","",'PM Scheduling'!ER47)</f>
        <v/>
      </c>
      <c r="ES47" s="15" t="str">
        <f>IF('PM Scheduling'!ES47="","",'PM Scheduling'!ES47)</f>
        <v/>
      </c>
      <c r="ET47" s="15" t="str">
        <f>IF('PM Scheduling'!ET47="","",'PM Scheduling'!ET47)</f>
        <v/>
      </c>
      <c r="EU47" s="15" t="str">
        <f>IF('PM Scheduling'!EU47="","",'PM Scheduling'!EU47)</f>
        <v/>
      </c>
      <c r="EV47" s="15" t="str">
        <f>IF('PM Scheduling'!EV47="","",'PM Scheduling'!EV47)</f>
        <v/>
      </c>
      <c r="EW47" s="15" t="str">
        <f>IF('PM Scheduling'!EW47="","",'PM Scheduling'!EW47)</f>
        <v/>
      </c>
      <c r="EX47" s="15" t="str">
        <f>IF('PM Scheduling'!EX47="","",'PM Scheduling'!EX47)</f>
        <v/>
      </c>
      <c r="EY47" s="15" t="str">
        <f>IF('PM Scheduling'!EY47="","",'PM Scheduling'!EY47)</f>
        <v/>
      </c>
      <c r="EZ47" s="15" t="str">
        <f>IF('PM Scheduling'!EZ47="","",'PM Scheduling'!EZ47)</f>
        <v/>
      </c>
      <c r="FA47" s="15" t="str">
        <f>IF('PM Scheduling'!FA47="","",'PM Scheduling'!FA47)</f>
        <v/>
      </c>
      <c r="FB47" s="15" t="str">
        <f>IF('PM Scheduling'!FB47="","",'PM Scheduling'!FB47)</f>
        <v/>
      </c>
      <c r="FC47" s="15" t="str">
        <f>IF('PM Scheduling'!FC47="","",'PM Scheduling'!FC47)</f>
        <v/>
      </c>
      <c r="FD47" s="15" t="str">
        <f>IF('PM Scheduling'!FD47="","",'PM Scheduling'!FD47)</f>
        <v/>
      </c>
      <c r="FE47" s="15" t="str">
        <f>IF('PM Scheduling'!FE47="","",'PM Scheduling'!FE47)</f>
        <v/>
      </c>
      <c r="FF47" s="15" t="str">
        <f>IF('PM Scheduling'!FF47="","",'PM Scheduling'!FF47)</f>
        <v/>
      </c>
      <c r="FG47" s="15" t="str">
        <f>IF('PM Scheduling'!FG47="","",'PM Scheduling'!FG47)</f>
        <v/>
      </c>
      <c r="FH47" s="15" t="str">
        <f>IF('PM Scheduling'!FH47="","",'PM Scheduling'!FH47)</f>
        <v/>
      </c>
      <c r="FI47" s="15" t="str">
        <f>IF('PM Scheduling'!FI47="","",'PM Scheduling'!FI47)</f>
        <v/>
      </c>
      <c r="FJ47" s="15" t="str">
        <f>IF('PM Scheduling'!FJ47="","",'PM Scheduling'!FJ47)</f>
        <v/>
      </c>
      <c r="FK47" s="15" t="str">
        <f>IF('PM Scheduling'!FK47="","",'PM Scheduling'!FK47)</f>
        <v/>
      </c>
      <c r="FL47" s="15" t="str">
        <f>IF('PM Scheduling'!FL47="","",'PM Scheduling'!FL47)</f>
        <v/>
      </c>
      <c r="FM47" s="15" t="str">
        <f>IF('PM Scheduling'!FM47="","",'PM Scheduling'!FM47)</f>
        <v/>
      </c>
      <c r="FN47" s="15" t="str">
        <f>IF('PM Scheduling'!FN47="","",'PM Scheduling'!FN47)</f>
        <v/>
      </c>
      <c r="FO47" s="15" t="str">
        <f>IF('PM Scheduling'!FO47="","",'PM Scheduling'!FO47)</f>
        <v/>
      </c>
      <c r="FP47" s="15" t="str">
        <f>IF('PM Scheduling'!FP47="","",'PM Scheduling'!FP47)</f>
        <v/>
      </c>
      <c r="FQ47" s="15" t="str">
        <f>IF('PM Scheduling'!FQ47="","",'PM Scheduling'!FQ47)</f>
        <v/>
      </c>
      <c r="FR47" s="15" t="str">
        <f>IF('PM Scheduling'!FR47="","",'PM Scheduling'!FR47)</f>
        <v/>
      </c>
      <c r="FS47" s="15" t="str">
        <f>IF('PM Scheduling'!FS47="","",'PM Scheduling'!FS47)</f>
        <v/>
      </c>
      <c r="FT47" s="15" t="str">
        <f>IF('PM Scheduling'!FT47="","",'PM Scheduling'!FT47)</f>
        <v/>
      </c>
      <c r="FU47" s="15" t="str">
        <f>IF('PM Scheduling'!FU47="","",'PM Scheduling'!FU47)</f>
        <v/>
      </c>
      <c r="FV47" s="15" t="str">
        <f>IF('PM Scheduling'!FV47="","",'PM Scheduling'!FV47)</f>
        <v/>
      </c>
      <c r="FW47" s="15" t="str">
        <f>IF('PM Scheduling'!FW47="","",'PM Scheduling'!FW47)</f>
        <v/>
      </c>
      <c r="FX47" s="15" t="str">
        <f>IF('PM Scheduling'!FX47="","",'PM Scheduling'!FX47)</f>
        <v/>
      </c>
      <c r="FY47" s="15" t="str">
        <f>IF('PM Scheduling'!FY47="","",'PM Scheduling'!FY47)</f>
        <v/>
      </c>
      <c r="FZ47" s="15" t="str">
        <f>IF('PM Scheduling'!FZ47="","",'PM Scheduling'!FZ47)</f>
        <v/>
      </c>
      <c r="GA47" s="15" t="str">
        <f>IF('PM Scheduling'!GA47="","",'PM Scheduling'!GA47)</f>
        <v/>
      </c>
      <c r="GB47" s="15" t="str">
        <f>IF('PM Scheduling'!GB47="","",'PM Scheduling'!GB47)</f>
        <v/>
      </c>
      <c r="GC47" s="15" t="str">
        <f>IF('PM Scheduling'!GC47="","",'PM Scheduling'!GC47)</f>
        <v/>
      </c>
      <c r="GD47" s="15" t="str">
        <f>IF('PM Scheduling'!GD47="","",'PM Scheduling'!GD47)</f>
        <v/>
      </c>
      <c r="GE47" s="15" t="str">
        <f>IF('PM Scheduling'!GE47="","",'PM Scheduling'!GE47)</f>
        <v/>
      </c>
      <c r="GF47" s="15" t="str">
        <f>IF('PM Scheduling'!GF47="","",'PM Scheduling'!GF47)</f>
        <v/>
      </c>
      <c r="GG47" s="15" t="str">
        <f>IF('PM Scheduling'!GG47="","",'PM Scheduling'!GG47)</f>
        <v/>
      </c>
      <c r="GH47" s="15" t="str">
        <f>IF('PM Scheduling'!GH47="","",'PM Scheduling'!GH47)</f>
        <v/>
      </c>
      <c r="GI47" s="15" t="str">
        <f>IF('PM Scheduling'!GI47="","",'PM Scheduling'!GI47)</f>
        <v/>
      </c>
      <c r="GJ47" s="15" t="str">
        <f>IF('PM Scheduling'!GJ47="","",'PM Scheduling'!GJ47)</f>
        <v/>
      </c>
      <c r="GK47" s="15" t="str">
        <f>IF('PM Scheduling'!GK47="","",'PM Scheduling'!GK47)</f>
        <v/>
      </c>
      <c r="GL47" s="15" t="str">
        <f>IF('PM Scheduling'!GL47="","",'PM Scheduling'!GL47)</f>
        <v/>
      </c>
      <c r="GM47" s="15" t="str">
        <f>IF('PM Scheduling'!GM47="","",'PM Scheduling'!GM47)</f>
        <v/>
      </c>
      <c r="GN47" s="15" t="str">
        <f>IF('PM Scheduling'!GN47="","",'PM Scheduling'!GN47)</f>
        <v/>
      </c>
      <c r="GO47" s="15" t="str">
        <f>IF('PM Scheduling'!GO47="","",'PM Scheduling'!GO47)</f>
        <v/>
      </c>
      <c r="GP47" s="15" t="str">
        <f>IF('PM Scheduling'!GP47="","",'PM Scheduling'!GP47)</f>
        <v/>
      </c>
      <c r="GQ47" s="15" t="str">
        <f>IF('PM Scheduling'!GQ47="","",'PM Scheduling'!GQ47)</f>
        <v/>
      </c>
      <c r="GR47" s="15" t="str">
        <f>IF('PM Scheduling'!GR47="","",'PM Scheduling'!GR47)</f>
        <v/>
      </c>
      <c r="GS47" s="15" t="str">
        <f>IF('PM Scheduling'!GS47="","",'PM Scheduling'!GS47)</f>
        <v/>
      </c>
      <c r="GT47" s="15" t="str">
        <f>IF('PM Scheduling'!GT47="","",'PM Scheduling'!GT47)</f>
        <v/>
      </c>
      <c r="GU47" s="15" t="str">
        <f>IF('PM Scheduling'!GU47="","",'PM Scheduling'!GU47)</f>
        <v/>
      </c>
      <c r="GV47" s="15" t="str">
        <f>IF('PM Scheduling'!GV47="","",'PM Scheduling'!GV47)</f>
        <v/>
      </c>
      <c r="GW47" s="15" t="str">
        <f>IF('PM Scheduling'!GW47="","",'PM Scheduling'!GW47)</f>
        <v/>
      </c>
      <c r="GX47" s="15" t="str">
        <f>IF('PM Scheduling'!GX47="","",'PM Scheduling'!GX47)</f>
        <v/>
      </c>
      <c r="GY47" s="15" t="str">
        <f>IF('PM Scheduling'!GY47="","",'PM Scheduling'!GY47)</f>
        <v/>
      </c>
      <c r="GZ47" s="15" t="str">
        <f>IF('PM Scheduling'!GZ47="","",'PM Scheduling'!GZ47)</f>
        <v/>
      </c>
      <c r="HA47" s="15" t="str">
        <f>IF('PM Scheduling'!HA47="","",'PM Scheduling'!HA47)</f>
        <v/>
      </c>
      <c r="HB47" s="15" t="str">
        <f>IF('PM Scheduling'!HB47="","",'PM Scheduling'!HB47)</f>
        <v/>
      </c>
      <c r="HC47" s="15" t="str">
        <f>IF('PM Scheduling'!HC47="","",'PM Scheduling'!HC47)</f>
        <v/>
      </c>
      <c r="HD47" s="15" t="str">
        <f>IF('PM Scheduling'!HD47="","",'PM Scheduling'!HD47)</f>
        <v/>
      </c>
      <c r="HE47" s="15" t="str">
        <f>IF('PM Scheduling'!HE47="","",'PM Scheduling'!HE47)</f>
        <v/>
      </c>
      <c r="HF47" s="15" t="str">
        <f>IF('PM Scheduling'!HF47="","",'PM Scheduling'!HF47)</f>
        <v/>
      </c>
      <c r="HG47" s="15" t="str">
        <f>IF('PM Scheduling'!HG47="","",'PM Scheduling'!HG47)</f>
        <v/>
      </c>
      <c r="HH47" s="15" t="str">
        <f>IF('PM Scheduling'!HH47="","",'PM Scheduling'!HH47)</f>
        <v/>
      </c>
      <c r="HI47" s="15" t="str">
        <f>IF('PM Scheduling'!HI47="","",'PM Scheduling'!HI47)</f>
        <v/>
      </c>
      <c r="HJ47" s="15" t="str">
        <f>IF('PM Scheduling'!HJ47="","",'PM Scheduling'!HJ47)</f>
        <v/>
      </c>
      <c r="HK47" s="15" t="str">
        <f>IF('PM Scheduling'!HK47="","",'PM Scheduling'!HK47)</f>
        <v/>
      </c>
      <c r="HL47" s="15" t="str">
        <f>IF('PM Scheduling'!HL47="","",'PM Scheduling'!HL47)</f>
        <v/>
      </c>
      <c r="HM47" s="15" t="str">
        <f>IF('PM Scheduling'!HM47="","",'PM Scheduling'!HM47)</f>
        <v/>
      </c>
      <c r="HN47" s="15" t="str">
        <f>IF('PM Scheduling'!HN47="","",'PM Scheduling'!HN47)</f>
        <v/>
      </c>
      <c r="HO47" s="15" t="str">
        <f>IF('PM Scheduling'!HO47="","",'PM Scheduling'!HO47)</f>
        <v/>
      </c>
      <c r="HP47" s="15" t="str">
        <f>IF('PM Scheduling'!HP47="","",'PM Scheduling'!HP47)</f>
        <v/>
      </c>
      <c r="HQ47" s="15" t="str">
        <f>IF('PM Scheduling'!HQ47="","",'PM Scheduling'!HQ47)</f>
        <v/>
      </c>
      <c r="HR47" s="15" t="str">
        <f>IF('PM Scheduling'!HR47="","",'PM Scheduling'!HR47)</f>
        <v/>
      </c>
      <c r="HS47" s="15" t="str">
        <f>IF('PM Scheduling'!HS47="","",'PM Scheduling'!HS47)</f>
        <v/>
      </c>
      <c r="HT47" s="15" t="str">
        <f>IF('PM Scheduling'!HT47="","",'PM Scheduling'!HT47)</f>
        <v/>
      </c>
      <c r="HU47" s="15" t="str">
        <f>IF('PM Scheduling'!HU47="","",'PM Scheduling'!HU47)</f>
        <v/>
      </c>
      <c r="HV47" s="15" t="str">
        <f>IF('PM Scheduling'!HV47="","",'PM Scheduling'!HV47)</f>
        <v/>
      </c>
      <c r="HW47" s="15" t="str">
        <f>IF('PM Scheduling'!HW47="","",'PM Scheduling'!HW47)</f>
        <v/>
      </c>
      <c r="HX47" s="15" t="str">
        <f>IF('PM Scheduling'!HX47="","",'PM Scheduling'!HX47)</f>
        <v/>
      </c>
      <c r="HY47" s="15" t="str">
        <f>IF('PM Scheduling'!HY47="","",'PM Scheduling'!HY47)</f>
        <v/>
      </c>
      <c r="HZ47" s="15" t="str">
        <f>IF('PM Scheduling'!HZ47="","",'PM Scheduling'!HZ47)</f>
        <v/>
      </c>
      <c r="IA47" s="15" t="str">
        <f>IF('PM Scheduling'!IA47="","",'PM Scheduling'!IA47)</f>
        <v/>
      </c>
      <c r="IB47" s="15" t="str">
        <f>IF('PM Scheduling'!IB47="","",'PM Scheduling'!IB47)</f>
        <v/>
      </c>
      <c r="IC47" s="15" t="str">
        <f>IF('PM Scheduling'!IC47="","",'PM Scheduling'!IC47)</f>
        <v/>
      </c>
      <c r="ID47" s="15" t="str">
        <f>IF('PM Scheduling'!ID47="","",'PM Scheduling'!ID47)</f>
        <v/>
      </c>
      <c r="IE47" s="15" t="str">
        <f>IF('PM Scheduling'!IE47="","",'PM Scheduling'!IE47)</f>
        <v/>
      </c>
      <c r="IF47" s="15" t="str">
        <f>IF('PM Scheduling'!IF47="","",'PM Scheduling'!IF47)</f>
        <v/>
      </c>
      <c r="IG47" s="15" t="str">
        <f>IF('PM Scheduling'!IG47="","",'PM Scheduling'!IG47)</f>
        <v/>
      </c>
      <c r="IH47" s="15" t="str">
        <f>IF('PM Scheduling'!IH47="","",'PM Scheduling'!IH47)</f>
        <v/>
      </c>
      <c r="II47" s="15" t="str">
        <f>IF('PM Scheduling'!II47="","",'PM Scheduling'!II47)</f>
        <v/>
      </c>
      <c r="IJ47" s="15" t="str">
        <f>IF('PM Scheduling'!IJ47="","",'PM Scheduling'!IJ47)</f>
        <v/>
      </c>
      <c r="IK47" s="15" t="str">
        <f>IF('PM Scheduling'!IK47="","",'PM Scheduling'!IK47)</f>
        <v/>
      </c>
      <c r="IL47" s="15" t="str">
        <f>IF('PM Scheduling'!IL47="","",'PM Scheduling'!IL47)</f>
        <v/>
      </c>
      <c r="IM47" s="15" t="str">
        <f>IF('PM Scheduling'!IM47="","",'PM Scheduling'!IM47)</f>
        <v/>
      </c>
      <c r="IN47" s="15" t="str">
        <f>IF('PM Scheduling'!IN47="","",'PM Scheduling'!IN47)</f>
        <v/>
      </c>
      <c r="IO47" s="15" t="str">
        <f>IF('PM Scheduling'!IO47="","",'PM Scheduling'!IO47)</f>
        <v/>
      </c>
      <c r="IP47" s="15" t="str">
        <f>IF('PM Scheduling'!IP47="","",'PM Scheduling'!IP47)</f>
        <v/>
      </c>
      <c r="IQ47" s="15" t="str">
        <f>IF('PM Scheduling'!IQ47="","",'PM Scheduling'!IQ47)</f>
        <v/>
      </c>
      <c r="IR47" s="15" t="str">
        <f>IF('PM Scheduling'!IR47="","",'PM Scheduling'!IR47)</f>
        <v/>
      </c>
      <c r="IS47" s="15" t="str">
        <f>IF('PM Scheduling'!IS47="","",'PM Scheduling'!IS47)</f>
        <v/>
      </c>
      <c r="IT47" s="15" t="str">
        <f>IF('PM Scheduling'!IT47="","",'PM Scheduling'!IT47)</f>
        <v/>
      </c>
      <c r="IU47" s="15" t="str">
        <f>IF('PM Scheduling'!IU47="","",'PM Scheduling'!IU47)</f>
        <v/>
      </c>
      <c r="IV47" s="15" t="str">
        <f>IF('PM Scheduling'!IV47="","",'PM Scheduling'!IV47)</f>
        <v/>
      </c>
      <c r="IW47" s="15" t="str">
        <f>IF('PM Scheduling'!IW47="","",'PM Scheduling'!IW47)</f>
        <v/>
      </c>
      <c r="IX47" s="15" t="str">
        <f>IF('PM Scheduling'!IX47="","",'PM Scheduling'!IX47)</f>
        <v/>
      </c>
      <c r="IY47" s="15" t="str">
        <f>IF('PM Scheduling'!IY47="","",'PM Scheduling'!IY47)</f>
        <v/>
      </c>
      <c r="IZ47" s="15" t="str">
        <f>IF('PM Scheduling'!IZ47="","",'PM Scheduling'!IZ47)</f>
        <v/>
      </c>
      <c r="JA47" s="15" t="str">
        <f>IF('PM Scheduling'!JA47="","",'PM Scheduling'!JA47)</f>
        <v/>
      </c>
      <c r="JB47" s="15" t="str">
        <f>IF('PM Scheduling'!JB47="","",'PM Scheduling'!JB47)</f>
        <v/>
      </c>
      <c r="JC47" s="15" t="str">
        <f>IF('PM Scheduling'!JC47="","",'PM Scheduling'!JC47)</f>
        <v/>
      </c>
      <c r="JD47" s="15" t="str">
        <f>IF('PM Scheduling'!JD47="","",'PM Scheduling'!JD47)</f>
        <v/>
      </c>
      <c r="JE47" s="15" t="str">
        <f>IF('PM Scheduling'!JE47="","",'PM Scheduling'!JE47)</f>
        <v/>
      </c>
      <c r="JF47" s="15" t="str">
        <f>IF('PM Scheduling'!JF47="","",'PM Scheduling'!JF47)</f>
        <v/>
      </c>
      <c r="JG47" s="15" t="str">
        <f>IF('PM Scheduling'!JG47="","",'PM Scheduling'!JG47)</f>
        <v/>
      </c>
      <c r="JH47" s="15" t="str">
        <f>IF('PM Scheduling'!JH47="","",'PM Scheduling'!JH47)</f>
        <v/>
      </c>
      <c r="JI47" s="15" t="str">
        <f>IF('PM Scheduling'!JI47="","",'PM Scheduling'!JI47)</f>
        <v/>
      </c>
      <c r="JJ47" s="15" t="str">
        <f>IF('PM Scheduling'!JJ47="","",'PM Scheduling'!JJ47)</f>
        <v/>
      </c>
      <c r="JK47" s="15" t="str">
        <f>IF('PM Scheduling'!JK47="","",'PM Scheduling'!JK47)</f>
        <v/>
      </c>
      <c r="JL47" s="15" t="str">
        <f>IF('PM Scheduling'!JL47="","",'PM Scheduling'!JL47)</f>
        <v/>
      </c>
      <c r="JM47" s="15" t="str">
        <f>IF('PM Scheduling'!JM47="","",'PM Scheduling'!JM47)</f>
        <v/>
      </c>
      <c r="JN47" s="15" t="str">
        <f>IF('PM Scheduling'!JN47="","",'PM Scheduling'!JN47)</f>
        <v/>
      </c>
      <c r="JO47" s="15" t="str">
        <f>IF('PM Scheduling'!JO47="","",'PM Scheduling'!JO47)</f>
        <v/>
      </c>
      <c r="JP47" s="15" t="str">
        <f>IF('PM Scheduling'!JP47="","",'PM Scheduling'!JP47)</f>
        <v/>
      </c>
      <c r="JQ47" s="15" t="str">
        <f>IF('PM Scheduling'!JQ47="","",'PM Scheduling'!JQ47)</f>
        <v/>
      </c>
      <c r="JR47" s="15" t="str">
        <f>IF('PM Scheduling'!JR47="","",'PM Scheduling'!JR47)</f>
        <v/>
      </c>
      <c r="JS47" s="15" t="str">
        <f>IF('PM Scheduling'!JS47="","",'PM Scheduling'!JS47)</f>
        <v/>
      </c>
      <c r="JT47" s="15" t="str">
        <f>IF('PM Scheduling'!JT47="","",'PM Scheduling'!JT47)</f>
        <v/>
      </c>
      <c r="JU47" s="15" t="str">
        <f>IF('PM Scheduling'!JU47="","",'PM Scheduling'!JU47)</f>
        <v/>
      </c>
      <c r="JV47" s="15" t="str">
        <f>IF('PM Scheduling'!JV47="","",'PM Scheduling'!JV47)</f>
        <v/>
      </c>
      <c r="JW47" s="15" t="str">
        <f>IF('PM Scheduling'!JW47="","",'PM Scheduling'!JW47)</f>
        <v/>
      </c>
      <c r="JX47" s="15" t="str">
        <f>IF('PM Scheduling'!JX47="","",'PM Scheduling'!JX47)</f>
        <v/>
      </c>
      <c r="JY47" s="15" t="str">
        <f>IF('PM Scheduling'!JY47="","",'PM Scheduling'!JY47)</f>
        <v/>
      </c>
      <c r="JZ47" s="15" t="str">
        <f>IF('PM Scheduling'!JZ47="","",'PM Scheduling'!JZ47)</f>
        <v/>
      </c>
      <c r="KA47" s="15" t="str">
        <f>IF('PM Scheduling'!KA47="","",'PM Scheduling'!KA47)</f>
        <v/>
      </c>
      <c r="KB47" s="15" t="str">
        <f>IF('PM Scheduling'!KB47="","",'PM Scheduling'!KB47)</f>
        <v/>
      </c>
      <c r="KC47" s="15" t="str">
        <f>IF('PM Scheduling'!KC47="","",'PM Scheduling'!KC47)</f>
        <v/>
      </c>
      <c r="KD47" s="15" t="str">
        <f>IF('PM Scheduling'!KD47="","",'PM Scheduling'!KD47)</f>
        <v/>
      </c>
      <c r="KE47" s="15" t="str">
        <f>IF('PM Scheduling'!KE47="","",'PM Scheduling'!KE47)</f>
        <v/>
      </c>
      <c r="KF47" s="15" t="str">
        <f>IF('PM Scheduling'!KF47="","",'PM Scheduling'!KF47)</f>
        <v/>
      </c>
      <c r="KG47" s="15" t="str">
        <f>IF('PM Scheduling'!KG47="","",'PM Scheduling'!KG47)</f>
        <v/>
      </c>
      <c r="KH47" s="15" t="str">
        <f>IF('PM Scheduling'!KH47="","",'PM Scheduling'!KH47)</f>
        <v/>
      </c>
      <c r="KI47" s="15" t="str">
        <f>IF('PM Scheduling'!KI47="","",'PM Scheduling'!KI47)</f>
        <v/>
      </c>
      <c r="KJ47" s="15" t="str">
        <f>IF('PM Scheduling'!KJ47="","",'PM Scheduling'!KJ47)</f>
        <v/>
      </c>
      <c r="KK47" s="15" t="str">
        <f>IF('PM Scheduling'!KK47="","",'PM Scheduling'!KK47)</f>
        <v/>
      </c>
      <c r="KL47" s="15" t="str">
        <f>IF('PM Scheduling'!KL47="","",'PM Scheduling'!KL47)</f>
        <v/>
      </c>
      <c r="KM47" s="15" t="str">
        <f>IF('PM Scheduling'!KM47="","",'PM Scheduling'!KM47)</f>
        <v/>
      </c>
      <c r="KN47" s="15" t="str">
        <f>IF('PM Scheduling'!KN47="","",'PM Scheduling'!KN47)</f>
        <v/>
      </c>
      <c r="KO47" s="15" t="str">
        <f>IF('PM Scheduling'!KO47="","",'PM Scheduling'!KO47)</f>
        <v/>
      </c>
      <c r="KP47" s="15" t="str">
        <f>IF('PM Scheduling'!KP47="","",'PM Scheduling'!KP47)</f>
        <v/>
      </c>
      <c r="KQ47" s="15" t="str">
        <f>IF('PM Scheduling'!KQ47="","",'PM Scheduling'!KQ47)</f>
        <v/>
      </c>
      <c r="KR47" s="15" t="str">
        <f>IF('PM Scheduling'!KR47="","",'PM Scheduling'!KR47)</f>
        <v/>
      </c>
      <c r="KS47" s="15" t="str">
        <f>IF('PM Scheduling'!KS47="","",'PM Scheduling'!KS47)</f>
        <v/>
      </c>
      <c r="KT47" s="15" t="str">
        <f>IF('PM Scheduling'!KT47="","",'PM Scheduling'!KT47)</f>
        <v/>
      </c>
      <c r="KU47" s="15" t="str">
        <f>IF('PM Scheduling'!KU47="","",'PM Scheduling'!KU47)</f>
        <v/>
      </c>
      <c r="KV47" s="15" t="str">
        <f>IF('PM Scheduling'!KV47="","",'PM Scheduling'!KV47)</f>
        <v/>
      </c>
      <c r="KW47" s="15" t="str">
        <f>IF('PM Scheduling'!KW47="","",'PM Scheduling'!KW47)</f>
        <v/>
      </c>
      <c r="KX47" s="15" t="str">
        <f>IF('PM Scheduling'!KX47="","",'PM Scheduling'!KX47)</f>
        <v/>
      </c>
      <c r="KY47" s="15" t="str">
        <f>IF('PM Scheduling'!KY47="","",'PM Scheduling'!KY47)</f>
        <v/>
      </c>
      <c r="KZ47" s="15" t="str">
        <f>IF('PM Scheduling'!KZ47="","",'PM Scheduling'!KZ47)</f>
        <v/>
      </c>
      <c r="LA47" s="15" t="str">
        <f>IF('PM Scheduling'!LA47="","",'PM Scheduling'!LA47)</f>
        <v/>
      </c>
      <c r="LB47" s="15" t="str">
        <f>IF('PM Scheduling'!LB47="","",'PM Scheduling'!LB47)</f>
        <v/>
      </c>
      <c r="LC47" s="15" t="str">
        <f>IF('PM Scheduling'!LC47="","",'PM Scheduling'!LC47)</f>
        <v/>
      </c>
      <c r="LD47" s="15" t="str">
        <f>IF('PM Scheduling'!LD47="","",'PM Scheduling'!LD47)</f>
        <v/>
      </c>
      <c r="LE47" s="15" t="str">
        <f>IF('PM Scheduling'!LE47="","",'PM Scheduling'!LE47)</f>
        <v/>
      </c>
      <c r="LF47" s="15" t="str">
        <f>IF('PM Scheduling'!LF47="","",'PM Scheduling'!LF47)</f>
        <v/>
      </c>
      <c r="LG47" s="15" t="str">
        <f>IF('PM Scheduling'!LG47="","",'PM Scheduling'!LG47)</f>
        <v/>
      </c>
      <c r="LH47" s="15" t="str">
        <f>IF('PM Scheduling'!LH47="","",'PM Scheduling'!LH47)</f>
        <v/>
      </c>
      <c r="LI47" s="15" t="str">
        <f>IF('PM Scheduling'!LI47="","",'PM Scheduling'!LI47)</f>
        <v/>
      </c>
      <c r="LJ47" s="15" t="str">
        <f>IF('PM Scheduling'!LJ47="","",'PM Scheduling'!LJ47)</f>
        <v/>
      </c>
      <c r="LK47" s="15" t="str">
        <f>IF('PM Scheduling'!LK47="","",'PM Scheduling'!LK47)</f>
        <v/>
      </c>
      <c r="LL47" s="15" t="str">
        <f>IF('PM Scheduling'!LL47="","",'PM Scheduling'!LL47)</f>
        <v/>
      </c>
      <c r="LM47" s="15" t="str">
        <f>IF('PM Scheduling'!LM47="","",'PM Scheduling'!LM47)</f>
        <v/>
      </c>
      <c r="LN47" s="15" t="str">
        <f>IF('PM Scheduling'!LN47="","",'PM Scheduling'!LN47)</f>
        <v/>
      </c>
      <c r="LO47" s="15" t="str">
        <f>IF('PM Scheduling'!LO47="","",'PM Scheduling'!LO47)</f>
        <v/>
      </c>
      <c r="LP47" s="15" t="str">
        <f>IF('PM Scheduling'!LP47="","",'PM Scheduling'!LP47)</f>
        <v/>
      </c>
      <c r="LQ47" s="15" t="str">
        <f>IF('PM Scheduling'!LQ47="","",'PM Scheduling'!LQ47)</f>
        <v/>
      </c>
      <c r="LR47" s="15" t="str">
        <f>IF('PM Scheduling'!LR47="","",'PM Scheduling'!LR47)</f>
        <v/>
      </c>
      <c r="LS47" s="15" t="str">
        <f>IF('PM Scheduling'!LS47="","",'PM Scheduling'!LS47)</f>
        <v/>
      </c>
      <c r="LT47" s="15" t="str">
        <f>IF('PM Scheduling'!LT47="","",'PM Scheduling'!LT47)</f>
        <v/>
      </c>
      <c r="LU47" s="15" t="str">
        <f>IF('PM Scheduling'!LU47="","",'PM Scheduling'!LU47)</f>
        <v/>
      </c>
      <c r="LV47" s="15" t="str">
        <f>IF('PM Scheduling'!LV47="","",'PM Scheduling'!LV47)</f>
        <v/>
      </c>
      <c r="LW47" s="15" t="str">
        <f>IF('PM Scheduling'!LW47="","",'PM Scheduling'!LW47)</f>
        <v/>
      </c>
      <c r="LX47" s="15" t="str">
        <f>IF('PM Scheduling'!LX47="","",'PM Scheduling'!LX47)</f>
        <v/>
      </c>
      <c r="LY47" s="15" t="str">
        <f>IF('PM Scheduling'!LY47="","",'PM Scheduling'!LY47)</f>
        <v/>
      </c>
      <c r="LZ47" s="15" t="str">
        <f>IF('PM Scheduling'!LZ47="","",'PM Scheduling'!LZ47)</f>
        <v/>
      </c>
      <c r="MA47" s="15" t="str">
        <f>IF('PM Scheduling'!MA47="","",'PM Scheduling'!MA47)</f>
        <v/>
      </c>
      <c r="MB47" s="15" t="str">
        <f>IF('PM Scheduling'!MB47="","",'PM Scheduling'!MB47)</f>
        <v/>
      </c>
      <c r="MC47" s="15" t="str">
        <f>IF('PM Scheduling'!MC47="","",'PM Scheduling'!MC47)</f>
        <v/>
      </c>
      <c r="MD47" s="15" t="str">
        <f>IF('PM Scheduling'!MD47="","",'PM Scheduling'!MD47)</f>
        <v/>
      </c>
      <c r="ME47" s="15" t="str">
        <f>IF('PM Scheduling'!ME47="","",'PM Scheduling'!ME47)</f>
        <v/>
      </c>
      <c r="MF47" s="15" t="str">
        <f>IF('PM Scheduling'!MF47="","",'PM Scheduling'!MF47)</f>
        <v/>
      </c>
      <c r="MG47" s="15" t="str">
        <f>IF('PM Scheduling'!MG47="","",'PM Scheduling'!MG47)</f>
        <v/>
      </c>
      <c r="MH47" s="15" t="str">
        <f>IF('PM Scheduling'!MH47="","",'PM Scheduling'!MH47)</f>
        <v/>
      </c>
      <c r="MI47" s="15" t="str">
        <f>IF('PM Scheduling'!MI47="","",'PM Scheduling'!MI47)</f>
        <v/>
      </c>
      <c r="MJ47" s="15" t="str">
        <f>IF('PM Scheduling'!MJ47="","",'PM Scheduling'!MJ47)</f>
        <v/>
      </c>
      <c r="MK47" s="15" t="str">
        <f>IF('PM Scheduling'!MK47="","",'PM Scheduling'!MK47)</f>
        <v/>
      </c>
      <c r="ML47" s="15" t="str">
        <f>IF('PM Scheduling'!ML47="","",'PM Scheduling'!ML47)</f>
        <v/>
      </c>
      <c r="MM47" s="15" t="str">
        <f>IF('PM Scheduling'!MM47="","",'PM Scheduling'!MM47)</f>
        <v/>
      </c>
      <c r="MN47" s="15" t="str">
        <f>IF('PM Scheduling'!MN47="","",'PM Scheduling'!MN47)</f>
        <v/>
      </c>
      <c r="MO47" s="15" t="str">
        <f>IF('PM Scheduling'!MO47="","",'PM Scheduling'!MO47)</f>
        <v/>
      </c>
      <c r="MP47" s="15" t="str">
        <f>IF('PM Scheduling'!MP47="","",'PM Scheduling'!MP47)</f>
        <v/>
      </c>
      <c r="MQ47" s="15" t="str">
        <f>IF('PM Scheduling'!MQ47="","",'PM Scheduling'!MQ47)</f>
        <v/>
      </c>
      <c r="MR47" s="15" t="str">
        <f>IF('PM Scheduling'!MR47="","",'PM Scheduling'!MR47)</f>
        <v/>
      </c>
      <c r="MS47" s="15" t="str">
        <f>IF('PM Scheduling'!MS47="","",'PM Scheduling'!MS47)</f>
        <v/>
      </c>
      <c r="MT47" s="15" t="str">
        <f>IF('PM Scheduling'!MT47="","",'PM Scheduling'!MT47)</f>
        <v/>
      </c>
      <c r="MU47" s="15" t="str">
        <f>IF('PM Scheduling'!MU47="","",'PM Scheduling'!MU47)</f>
        <v/>
      </c>
      <c r="MV47" s="15" t="str">
        <f>IF('PM Scheduling'!MV47="","",'PM Scheduling'!MV47)</f>
        <v/>
      </c>
      <c r="MW47" s="15" t="str">
        <f>IF('PM Scheduling'!MW47="","",'PM Scheduling'!MW47)</f>
        <v/>
      </c>
      <c r="MX47" s="15" t="str">
        <f>IF('PM Scheduling'!MX47="","",'PM Scheduling'!MX47)</f>
        <v/>
      </c>
      <c r="MY47" s="15" t="str">
        <f>IF('PM Scheduling'!MY47="","",'PM Scheduling'!MY47)</f>
        <v/>
      </c>
      <c r="MZ47" s="15" t="str">
        <f>IF('PM Scheduling'!MZ47="","",'PM Scheduling'!MZ47)</f>
        <v/>
      </c>
      <c r="NA47" s="15" t="str">
        <f>IF('PM Scheduling'!NA47="","",'PM Scheduling'!NA47)</f>
        <v/>
      </c>
      <c r="NB47" s="15" t="str">
        <f>IF('PM Scheduling'!NB47="","",'PM Scheduling'!NB47)</f>
        <v/>
      </c>
      <c r="NC47" s="15" t="str">
        <f>IF('PM Scheduling'!NC47="","",'PM Scheduling'!NC47)</f>
        <v/>
      </c>
      <c r="ND47" s="15" t="str">
        <f>IF('PM Scheduling'!ND47="","",'PM Scheduling'!ND47)</f>
        <v/>
      </c>
      <c r="NE47" s="15" t="str">
        <f>IF('PM Scheduling'!NE47="","",'PM Scheduling'!NE47)</f>
        <v/>
      </c>
      <c r="NF47" s="15" t="str">
        <f>IF('PM Scheduling'!NF47="","",'PM Scheduling'!NF47)</f>
        <v/>
      </c>
      <c r="NG47" s="15" t="str">
        <f>IF('PM Scheduling'!NG47="","",'PM Scheduling'!NG47)</f>
        <v/>
      </c>
      <c r="NH47" s="15" t="str">
        <f>IF('PM Scheduling'!NH47="","",'PM Scheduling'!NH47)</f>
        <v/>
      </c>
      <c r="NI47" s="15" t="str">
        <f>IF('PM Scheduling'!NI47="","",'PM Scheduling'!NI47)</f>
        <v/>
      </c>
      <c r="NJ47" s="15" t="str">
        <f>IF('PM Scheduling'!NJ47="","",'PM Scheduling'!NJ47)</f>
        <v/>
      </c>
    </row>
    <row r="48" spans="2:374" ht="14.25" customHeight="1">
      <c r="B48" s="12">
        <f>'PM Scheduling'!B48</f>
        <v>0</v>
      </c>
      <c r="C48" s="12">
        <f>'PM Scheduling'!C48</f>
        <v>0</v>
      </c>
      <c r="D48" s="12">
        <f>'PM Scheduling'!D48</f>
        <v>0</v>
      </c>
      <c r="E48" s="12">
        <f>'PM Scheduling'!E48</f>
        <v>0</v>
      </c>
      <c r="F48" s="12">
        <f>'PM Scheduling'!F48</f>
        <v>0</v>
      </c>
      <c r="G48" s="13" t="str">
        <f>IF('PM Scheduling'!G48="","",'PM Scheduling'!G48)</f>
        <v/>
      </c>
      <c r="H48" s="17" t="str">
        <f>IF('PM Scheduling'!H48="","",'PM Scheduling'!H48)</f>
        <v/>
      </c>
      <c r="I48" s="15" t="str">
        <f>IF('PM Scheduling'!I48="","",'PM Scheduling'!I48)</f>
        <v/>
      </c>
      <c r="J48" s="15" t="str">
        <f>IF('PM Scheduling'!J48="","",'PM Scheduling'!J48)</f>
        <v/>
      </c>
      <c r="K48" s="15" t="str">
        <f>IF('PM Scheduling'!K48="","",'PM Scheduling'!K48)</f>
        <v/>
      </c>
      <c r="L48" s="15" t="str">
        <f>IF('PM Scheduling'!L48="","",'PM Scheduling'!L48)</f>
        <v/>
      </c>
      <c r="M48" s="15" t="str">
        <f>IF('PM Scheduling'!M48="","",'PM Scheduling'!M48)</f>
        <v/>
      </c>
      <c r="N48" s="15" t="str">
        <f>IF('PM Scheduling'!N48="","",'PM Scheduling'!N48)</f>
        <v/>
      </c>
      <c r="O48" s="15" t="str">
        <f>IF('PM Scheduling'!O48="","",'PM Scheduling'!O48)</f>
        <v/>
      </c>
      <c r="P48" s="15" t="str">
        <f>IF('PM Scheduling'!P48="","",'PM Scheduling'!P48)</f>
        <v/>
      </c>
      <c r="Q48" s="15" t="str">
        <f>IF('PM Scheduling'!Q48="","",'PM Scheduling'!Q48)</f>
        <v/>
      </c>
      <c r="R48" s="15" t="str">
        <f>IF('PM Scheduling'!R48="","",'PM Scheduling'!R48)</f>
        <v/>
      </c>
      <c r="S48" s="15" t="str">
        <f>IF('PM Scheduling'!S48="","",'PM Scheduling'!S48)</f>
        <v/>
      </c>
      <c r="T48" s="15" t="str">
        <f>IF('PM Scheduling'!T48="","",'PM Scheduling'!T48)</f>
        <v/>
      </c>
      <c r="U48" s="15" t="str">
        <f>IF('PM Scheduling'!U48="","",'PM Scheduling'!U48)</f>
        <v/>
      </c>
      <c r="V48" s="15" t="str">
        <f>IF('PM Scheduling'!V48="","",'PM Scheduling'!V48)</f>
        <v/>
      </c>
      <c r="W48" s="15" t="str">
        <f>IF('PM Scheduling'!W48="","",'PM Scheduling'!W48)</f>
        <v/>
      </c>
      <c r="X48" s="15" t="str">
        <f>IF('PM Scheduling'!X48="","",'PM Scheduling'!X48)</f>
        <v/>
      </c>
      <c r="Y48" s="15" t="str">
        <f>IF('PM Scheduling'!Y48="","",'PM Scheduling'!Y48)</f>
        <v/>
      </c>
      <c r="Z48" s="15" t="str">
        <f>IF('PM Scheduling'!Z48="","",'PM Scheduling'!Z48)</f>
        <v/>
      </c>
      <c r="AA48" s="15" t="str">
        <f>IF('PM Scheduling'!AA48="","",'PM Scheduling'!AA48)</f>
        <v/>
      </c>
      <c r="AB48" s="15" t="str">
        <f>IF('PM Scheduling'!AB48="","",'PM Scheduling'!AB48)</f>
        <v/>
      </c>
      <c r="AC48" s="15" t="str">
        <f>IF('PM Scheduling'!AC48="","",'PM Scheduling'!AC48)</f>
        <v/>
      </c>
      <c r="AD48" s="15" t="str">
        <f>IF('PM Scheduling'!AD48="","",'PM Scheduling'!AD48)</f>
        <v/>
      </c>
      <c r="AE48" s="15" t="str">
        <f>IF('PM Scheduling'!AE48="","",'PM Scheduling'!AE48)</f>
        <v/>
      </c>
      <c r="AF48" s="15" t="str">
        <f>IF('PM Scheduling'!AF48="","",'PM Scheduling'!AF48)</f>
        <v/>
      </c>
      <c r="AG48" s="15" t="str">
        <f>IF('PM Scheduling'!AG48="","",'PM Scheduling'!AG48)</f>
        <v/>
      </c>
      <c r="AH48" s="15" t="str">
        <f>IF('PM Scheduling'!AH48="","",'PM Scheduling'!AH48)</f>
        <v/>
      </c>
      <c r="AI48" s="15" t="str">
        <f>IF('PM Scheduling'!AI48="","",'PM Scheduling'!AI48)</f>
        <v/>
      </c>
      <c r="AJ48" s="15" t="str">
        <f>IF('PM Scheduling'!AJ48="","",'PM Scheduling'!AJ48)</f>
        <v/>
      </c>
      <c r="AK48" s="15" t="str">
        <f>IF('PM Scheduling'!AK48="","",'PM Scheduling'!AK48)</f>
        <v/>
      </c>
      <c r="AL48" s="15" t="str">
        <f>IF('PM Scheduling'!AL48="","",'PM Scheduling'!AL48)</f>
        <v/>
      </c>
      <c r="AM48" s="15" t="str">
        <f>IF('PM Scheduling'!AM48="","",'PM Scheduling'!AM48)</f>
        <v/>
      </c>
      <c r="AN48" s="15" t="str">
        <f>IF('PM Scheduling'!AN48="","",'PM Scheduling'!AN48)</f>
        <v/>
      </c>
      <c r="AO48" s="15" t="str">
        <f>IF('PM Scheduling'!AO48="","",'PM Scheduling'!AO48)</f>
        <v/>
      </c>
      <c r="AP48" s="15" t="str">
        <f>IF('PM Scheduling'!AP48="","",'PM Scheduling'!AP48)</f>
        <v/>
      </c>
      <c r="AQ48" s="15" t="str">
        <f>IF('PM Scheduling'!AQ48="","",'PM Scheduling'!AQ48)</f>
        <v/>
      </c>
      <c r="AR48" s="15" t="str">
        <f>IF('PM Scheduling'!AR48="","",'PM Scheduling'!AR48)</f>
        <v/>
      </c>
      <c r="AS48" s="15" t="str">
        <f>IF('PM Scheduling'!AS48="","",'PM Scheduling'!AS48)</f>
        <v/>
      </c>
      <c r="AT48" s="15" t="str">
        <f>IF('PM Scheduling'!AT48="","",'PM Scheduling'!AT48)</f>
        <v/>
      </c>
      <c r="AU48" s="15" t="str">
        <f>IF('PM Scheduling'!AU48="","",'PM Scheduling'!AU48)</f>
        <v/>
      </c>
      <c r="AV48" s="15" t="str">
        <f>IF('PM Scheduling'!AV48="","",'PM Scheduling'!AV48)</f>
        <v/>
      </c>
      <c r="AW48" s="15" t="str">
        <f>IF('PM Scheduling'!AW48="","",'PM Scheduling'!AW48)</f>
        <v/>
      </c>
      <c r="AX48" s="15" t="str">
        <f>IF('PM Scheduling'!AX48="","",'PM Scheduling'!AX48)</f>
        <v/>
      </c>
      <c r="AY48" s="15" t="str">
        <f>IF('PM Scheduling'!AY48="","",'PM Scheduling'!AY48)</f>
        <v/>
      </c>
      <c r="AZ48" s="15" t="str">
        <f>IF('PM Scheduling'!AZ48="","",'PM Scheduling'!AZ48)</f>
        <v/>
      </c>
      <c r="BA48" s="15" t="str">
        <f>IF('PM Scheduling'!BA48="","",'PM Scheduling'!BA48)</f>
        <v/>
      </c>
      <c r="BB48" s="15" t="str">
        <f>IF('PM Scheduling'!BB48="","",'PM Scheduling'!BB48)</f>
        <v/>
      </c>
      <c r="BC48" s="15" t="str">
        <f>IF('PM Scheduling'!BC48="","",'PM Scheduling'!BC48)</f>
        <v/>
      </c>
      <c r="BD48" s="15" t="str">
        <f>IF('PM Scheduling'!BD48="","",'PM Scheduling'!BD48)</f>
        <v/>
      </c>
      <c r="BE48" s="15" t="str">
        <f>IF('PM Scheduling'!BE48="","",'PM Scheduling'!BE48)</f>
        <v/>
      </c>
      <c r="BF48" s="15" t="str">
        <f>IF('PM Scheduling'!BF48="","",'PM Scheduling'!BF48)</f>
        <v/>
      </c>
      <c r="BG48" s="15" t="str">
        <f>IF('PM Scheduling'!BG48="","",'PM Scheduling'!BG48)</f>
        <v/>
      </c>
      <c r="BH48" s="15" t="str">
        <f>IF('PM Scheduling'!BH48="","",'PM Scheduling'!BH48)</f>
        <v/>
      </c>
      <c r="BI48" s="15" t="str">
        <f>IF('PM Scheduling'!BI48="","",'PM Scheduling'!BI48)</f>
        <v/>
      </c>
      <c r="BJ48" s="15" t="str">
        <f>IF('PM Scheduling'!BJ48="","",'PM Scheduling'!BJ48)</f>
        <v/>
      </c>
      <c r="BK48" s="15" t="str">
        <f>IF('PM Scheduling'!BK48="","",'PM Scheduling'!BK48)</f>
        <v/>
      </c>
      <c r="BL48" s="15" t="str">
        <f>IF('PM Scheduling'!BL48="","",'PM Scheduling'!BL48)</f>
        <v/>
      </c>
      <c r="BM48" s="15" t="str">
        <f>IF('PM Scheduling'!BM48="","",'PM Scheduling'!BM48)</f>
        <v/>
      </c>
      <c r="BN48" s="15" t="str">
        <f>IF('PM Scheduling'!BN48="","",'PM Scheduling'!BN48)</f>
        <v/>
      </c>
      <c r="BO48" s="15" t="str">
        <f>IF('PM Scheduling'!BO48="","",'PM Scheduling'!BO48)</f>
        <v/>
      </c>
      <c r="BP48" s="15" t="str">
        <f>IF('PM Scheduling'!BP48="","",'PM Scheduling'!BP48)</f>
        <v/>
      </c>
      <c r="BQ48" s="15" t="str">
        <f>IF('PM Scheduling'!BQ48="","",'PM Scheduling'!BQ48)</f>
        <v/>
      </c>
      <c r="BR48" s="15" t="str">
        <f>IF('PM Scheduling'!BR48="","",'PM Scheduling'!BR48)</f>
        <v/>
      </c>
      <c r="BS48" s="15" t="str">
        <f>IF('PM Scheduling'!BS48="","",'PM Scheduling'!BS48)</f>
        <v/>
      </c>
      <c r="BT48" s="15" t="str">
        <f>IF('PM Scheduling'!BT48="","",'PM Scheduling'!BT48)</f>
        <v/>
      </c>
      <c r="BU48" s="15" t="str">
        <f>IF('PM Scheduling'!BU48="","",'PM Scheduling'!BU48)</f>
        <v/>
      </c>
      <c r="BV48" s="15" t="str">
        <f>IF('PM Scheduling'!BV48="","",'PM Scheduling'!BV48)</f>
        <v/>
      </c>
      <c r="BW48" s="15" t="str">
        <f>IF('PM Scheduling'!BW48="","",'PM Scheduling'!BW48)</f>
        <v/>
      </c>
      <c r="BX48" s="15" t="str">
        <f>IF('PM Scheduling'!BX48="","",'PM Scheduling'!BX48)</f>
        <v/>
      </c>
      <c r="BY48" s="15" t="str">
        <f>IF('PM Scheduling'!BY48="","",'PM Scheduling'!BY48)</f>
        <v/>
      </c>
      <c r="BZ48" s="15" t="str">
        <f>IF('PM Scheduling'!BZ48="","",'PM Scheduling'!BZ48)</f>
        <v/>
      </c>
      <c r="CA48" s="15" t="str">
        <f>IF('PM Scheduling'!CA48="","",'PM Scheduling'!CA48)</f>
        <v/>
      </c>
      <c r="CB48" s="15" t="str">
        <f>IF('PM Scheduling'!CB48="","",'PM Scheduling'!CB48)</f>
        <v/>
      </c>
      <c r="CC48" s="15" t="str">
        <f>IF('PM Scheduling'!CC48="","",'PM Scheduling'!CC48)</f>
        <v/>
      </c>
      <c r="CD48" s="15" t="str">
        <f>IF('PM Scheduling'!CD48="","",'PM Scheduling'!CD48)</f>
        <v/>
      </c>
      <c r="CE48" s="15" t="str">
        <f>IF('PM Scheduling'!CE48="","",'PM Scheduling'!CE48)</f>
        <v/>
      </c>
      <c r="CF48" s="15" t="str">
        <f>IF('PM Scheduling'!CF48="","",'PM Scheduling'!CF48)</f>
        <v/>
      </c>
      <c r="CG48" s="15" t="str">
        <f>IF('PM Scheduling'!CG48="","",'PM Scheduling'!CG48)</f>
        <v/>
      </c>
      <c r="CH48" s="15" t="str">
        <f>IF('PM Scheduling'!CH48="","",'PM Scheduling'!CH48)</f>
        <v/>
      </c>
      <c r="CI48" s="15" t="str">
        <f>IF('PM Scheduling'!CI48="","",'PM Scheduling'!CI48)</f>
        <v/>
      </c>
      <c r="CJ48" s="15" t="str">
        <f>IF('PM Scheduling'!CJ48="","",'PM Scheduling'!CJ48)</f>
        <v/>
      </c>
      <c r="CK48" s="15" t="str">
        <f>IF('PM Scheduling'!CK48="","",'PM Scheduling'!CK48)</f>
        <v/>
      </c>
      <c r="CL48" s="15" t="str">
        <f>IF('PM Scheduling'!CL48="","",'PM Scheduling'!CL48)</f>
        <v/>
      </c>
      <c r="CM48" s="15" t="str">
        <f>IF('PM Scheduling'!CM48="","",'PM Scheduling'!CM48)</f>
        <v/>
      </c>
      <c r="CN48" s="15" t="str">
        <f>IF('PM Scheduling'!CN48="","",'PM Scheduling'!CN48)</f>
        <v/>
      </c>
      <c r="CO48" s="15" t="str">
        <f>IF('PM Scheduling'!CO48="","",'PM Scheduling'!CO48)</f>
        <v/>
      </c>
      <c r="CP48" s="15" t="str">
        <f>IF('PM Scheduling'!CP48="","",'PM Scheduling'!CP48)</f>
        <v/>
      </c>
      <c r="CQ48" s="15" t="str">
        <f>IF('PM Scheduling'!CQ48="","",'PM Scheduling'!CQ48)</f>
        <v/>
      </c>
      <c r="CR48" s="15" t="str">
        <f>IF('PM Scheduling'!CR48="","",'PM Scheduling'!CR48)</f>
        <v/>
      </c>
      <c r="CS48" s="15" t="str">
        <f>IF('PM Scheduling'!CS48="","",'PM Scheduling'!CS48)</f>
        <v/>
      </c>
      <c r="CT48" s="15" t="str">
        <f>IF('PM Scheduling'!CT48="","",'PM Scheduling'!CT48)</f>
        <v/>
      </c>
      <c r="CU48" s="15" t="str">
        <f>IF('PM Scheduling'!CU48="","",'PM Scheduling'!CU48)</f>
        <v/>
      </c>
      <c r="CV48" s="15" t="str">
        <f>IF('PM Scheduling'!CV48="","",'PM Scheduling'!CV48)</f>
        <v/>
      </c>
      <c r="CW48" s="15" t="str">
        <f>IF('PM Scheduling'!CW48="","",'PM Scheduling'!CW48)</f>
        <v/>
      </c>
      <c r="CX48" s="15" t="str">
        <f>IF('PM Scheduling'!CX48="","",'PM Scheduling'!CX48)</f>
        <v/>
      </c>
      <c r="CY48" s="15" t="str">
        <f>IF('PM Scheduling'!CY48="","",'PM Scheduling'!CY48)</f>
        <v/>
      </c>
      <c r="CZ48" s="15" t="str">
        <f>IF('PM Scheduling'!CZ48="","",'PM Scheduling'!CZ48)</f>
        <v/>
      </c>
      <c r="DA48" s="15" t="str">
        <f>IF('PM Scheduling'!DA48="","",'PM Scheduling'!DA48)</f>
        <v/>
      </c>
      <c r="DB48" s="15" t="str">
        <f>IF('PM Scheduling'!DB48="","",'PM Scheduling'!DB48)</f>
        <v/>
      </c>
      <c r="DC48" s="15" t="str">
        <f>IF('PM Scheduling'!DC48="","",'PM Scheduling'!DC48)</f>
        <v/>
      </c>
      <c r="DD48" s="15" t="str">
        <f>IF('PM Scheduling'!DD48="","",'PM Scheduling'!DD48)</f>
        <v/>
      </c>
      <c r="DE48" s="15" t="str">
        <f>IF('PM Scheduling'!DE48="","",'PM Scheduling'!DE48)</f>
        <v/>
      </c>
      <c r="DF48" s="15" t="str">
        <f>IF('PM Scheduling'!DF48="","",'PM Scheduling'!DF48)</f>
        <v/>
      </c>
      <c r="DG48" s="15" t="str">
        <f>IF('PM Scheduling'!DG48="","",'PM Scheduling'!DG48)</f>
        <v/>
      </c>
      <c r="DH48" s="15" t="str">
        <f>IF('PM Scheduling'!DH48="","",'PM Scheduling'!DH48)</f>
        <v/>
      </c>
      <c r="DI48" s="15" t="str">
        <f>IF('PM Scheduling'!DI48="","",'PM Scheduling'!DI48)</f>
        <v/>
      </c>
      <c r="DJ48" s="15" t="str">
        <f>IF('PM Scheduling'!DJ48="","",'PM Scheduling'!DJ48)</f>
        <v/>
      </c>
      <c r="DK48" s="15" t="str">
        <f>IF('PM Scheduling'!DK48="","",'PM Scheduling'!DK48)</f>
        <v/>
      </c>
      <c r="DL48" s="15" t="str">
        <f>IF('PM Scheduling'!DL48="","",'PM Scheduling'!DL48)</f>
        <v/>
      </c>
      <c r="DM48" s="15" t="str">
        <f>IF('PM Scheduling'!DM48="","",'PM Scheduling'!DM48)</f>
        <v/>
      </c>
      <c r="DN48" s="15" t="str">
        <f>IF('PM Scheduling'!DN48="","",'PM Scheduling'!DN48)</f>
        <v/>
      </c>
      <c r="DO48" s="15" t="str">
        <f>IF('PM Scheduling'!DO48="","",'PM Scheduling'!DO48)</f>
        <v/>
      </c>
      <c r="DP48" s="15" t="str">
        <f>IF('PM Scheduling'!DP48="","",'PM Scheduling'!DP48)</f>
        <v/>
      </c>
      <c r="DQ48" s="15" t="str">
        <f>IF('PM Scheduling'!DQ48="","",'PM Scheduling'!DQ48)</f>
        <v/>
      </c>
      <c r="DR48" s="15" t="str">
        <f>IF('PM Scheduling'!DR48="","",'PM Scheduling'!DR48)</f>
        <v/>
      </c>
      <c r="DS48" s="15" t="str">
        <f>IF('PM Scheduling'!DS48="","",'PM Scheduling'!DS48)</f>
        <v/>
      </c>
      <c r="DT48" s="15" t="str">
        <f>IF('PM Scheduling'!DT48="","",'PM Scheduling'!DT48)</f>
        <v/>
      </c>
      <c r="DU48" s="15" t="str">
        <f>IF('PM Scheduling'!DU48="","",'PM Scheduling'!DU48)</f>
        <v/>
      </c>
      <c r="DV48" s="15" t="str">
        <f>IF('PM Scheduling'!DV48="","",'PM Scheduling'!DV48)</f>
        <v/>
      </c>
      <c r="DW48" s="15" t="str">
        <f>IF('PM Scheduling'!DW48="","",'PM Scheduling'!DW48)</f>
        <v/>
      </c>
      <c r="DX48" s="15" t="str">
        <f>IF('PM Scheduling'!DX48="","",'PM Scheduling'!DX48)</f>
        <v/>
      </c>
      <c r="DY48" s="15" t="str">
        <f>IF('PM Scheduling'!DY48="","",'PM Scheduling'!DY48)</f>
        <v/>
      </c>
      <c r="DZ48" s="15" t="str">
        <f>IF('PM Scheduling'!DZ48="","",'PM Scheduling'!DZ48)</f>
        <v/>
      </c>
      <c r="EA48" s="15" t="str">
        <f>IF('PM Scheduling'!EA48="","",'PM Scheduling'!EA48)</f>
        <v/>
      </c>
      <c r="EB48" s="15" t="str">
        <f>IF('PM Scheduling'!EB48="","",'PM Scheduling'!EB48)</f>
        <v/>
      </c>
      <c r="EC48" s="15" t="str">
        <f>IF('PM Scheduling'!EC48="","",'PM Scheduling'!EC48)</f>
        <v/>
      </c>
      <c r="ED48" s="15" t="str">
        <f>IF('PM Scheduling'!ED48="","",'PM Scheduling'!ED48)</f>
        <v/>
      </c>
      <c r="EE48" s="15" t="str">
        <f>IF('PM Scheduling'!EE48="","",'PM Scheduling'!EE48)</f>
        <v/>
      </c>
      <c r="EF48" s="15" t="str">
        <f>IF('PM Scheduling'!EF48="","",'PM Scheduling'!EF48)</f>
        <v/>
      </c>
      <c r="EG48" s="15" t="str">
        <f>IF('PM Scheduling'!EG48="","",'PM Scheduling'!EG48)</f>
        <v/>
      </c>
      <c r="EH48" s="15" t="str">
        <f>IF('PM Scheduling'!EH48="","",'PM Scheduling'!EH48)</f>
        <v/>
      </c>
      <c r="EI48" s="15" t="str">
        <f>IF('PM Scheduling'!EI48="","",'PM Scheduling'!EI48)</f>
        <v/>
      </c>
      <c r="EJ48" s="15" t="str">
        <f>IF('PM Scheduling'!EJ48="","",'PM Scheduling'!EJ48)</f>
        <v/>
      </c>
      <c r="EK48" s="15" t="str">
        <f>IF('PM Scheduling'!EK48="","",'PM Scheduling'!EK48)</f>
        <v/>
      </c>
      <c r="EL48" s="15" t="str">
        <f>IF('PM Scheduling'!EL48="","",'PM Scheduling'!EL48)</f>
        <v/>
      </c>
      <c r="EM48" s="15" t="str">
        <f>IF('PM Scheduling'!EM48="","",'PM Scheduling'!EM48)</f>
        <v/>
      </c>
      <c r="EN48" s="15" t="str">
        <f>IF('PM Scheduling'!EN48="","",'PM Scheduling'!EN48)</f>
        <v/>
      </c>
      <c r="EO48" s="15" t="str">
        <f>IF('PM Scheduling'!EO48="","",'PM Scheduling'!EO48)</f>
        <v/>
      </c>
      <c r="EP48" s="15" t="str">
        <f>IF('PM Scheduling'!EP48="","",'PM Scheduling'!EP48)</f>
        <v/>
      </c>
      <c r="EQ48" s="15" t="str">
        <f>IF('PM Scheduling'!EQ48="","",'PM Scheduling'!EQ48)</f>
        <v/>
      </c>
      <c r="ER48" s="15" t="str">
        <f>IF('PM Scheduling'!ER48="","",'PM Scheduling'!ER48)</f>
        <v/>
      </c>
      <c r="ES48" s="15" t="str">
        <f>IF('PM Scheduling'!ES48="","",'PM Scheduling'!ES48)</f>
        <v/>
      </c>
      <c r="ET48" s="15" t="str">
        <f>IF('PM Scheduling'!ET48="","",'PM Scheduling'!ET48)</f>
        <v/>
      </c>
      <c r="EU48" s="15" t="str">
        <f>IF('PM Scheduling'!EU48="","",'PM Scheduling'!EU48)</f>
        <v/>
      </c>
      <c r="EV48" s="15" t="str">
        <f>IF('PM Scheduling'!EV48="","",'PM Scheduling'!EV48)</f>
        <v/>
      </c>
      <c r="EW48" s="15" t="str">
        <f>IF('PM Scheduling'!EW48="","",'PM Scheduling'!EW48)</f>
        <v/>
      </c>
      <c r="EX48" s="15" t="str">
        <f>IF('PM Scheduling'!EX48="","",'PM Scheduling'!EX48)</f>
        <v/>
      </c>
      <c r="EY48" s="15" t="str">
        <f>IF('PM Scheduling'!EY48="","",'PM Scheduling'!EY48)</f>
        <v/>
      </c>
      <c r="EZ48" s="15" t="str">
        <f>IF('PM Scheduling'!EZ48="","",'PM Scheduling'!EZ48)</f>
        <v/>
      </c>
      <c r="FA48" s="15" t="str">
        <f>IF('PM Scheduling'!FA48="","",'PM Scheduling'!FA48)</f>
        <v/>
      </c>
      <c r="FB48" s="15" t="str">
        <f>IF('PM Scheduling'!FB48="","",'PM Scheduling'!FB48)</f>
        <v/>
      </c>
      <c r="FC48" s="15" t="str">
        <f>IF('PM Scheduling'!FC48="","",'PM Scheduling'!FC48)</f>
        <v/>
      </c>
      <c r="FD48" s="15" t="str">
        <f>IF('PM Scheduling'!FD48="","",'PM Scheduling'!FD48)</f>
        <v/>
      </c>
      <c r="FE48" s="15" t="str">
        <f>IF('PM Scheduling'!FE48="","",'PM Scheduling'!FE48)</f>
        <v/>
      </c>
      <c r="FF48" s="15" t="str">
        <f>IF('PM Scheduling'!FF48="","",'PM Scheduling'!FF48)</f>
        <v/>
      </c>
      <c r="FG48" s="15" t="str">
        <f>IF('PM Scheduling'!FG48="","",'PM Scheduling'!FG48)</f>
        <v/>
      </c>
      <c r="FH48" s="15" t="str">
        <f>IF('PM Scheduling'!FH48="","",'PM Scheduling'!FH48)</f>
        <v/>
      </c>
      <c r="FI48" s="15" t="str">
        <f>IF('PM Scheduling'!FI48="","",'PM Scheduling'!FI48)</f>
        <v/>
      </c>
      <c r="FJ48" s="15" t="str">
        <f>IF('PM Scheduling'!FJ48="","",'PM Scheduling'!FJ48)</f>
        <v/>
      </c>
      <c r="FK48" s="15" t="str">
        <f>IF('PM Scheduling'!FK48="","",'PM Scheduling'!FK48)</f>
        <v/>
      </c>
      <c r="FL48" s="15" t="str">
        <f>IF('PM Scheduling'!FL48="","",'PM Scheduling'!FL48)</f>
        <v/>
      </c>
      <c r="FM48" s="15" t="str">
        <f>IF('PM Scheduling'!FM48="","",'PM Scheduling'!FM48)</f>
        <v/>
      </c>
      <c r="FN48" s="15" t="str">
        <f>IF('PM Scheduling'!FN48="","",'PM Scheduling'!FN48)</f>
        <v/>
      </c>
      <c r="FO48" s="15" t="str">
        <f>IF('PM Scheduling'!FO48="","",'PM Scheduling'!FO48)</f>
        <v/>
      </c>
      <c r="FP48" s="15" t="str">
        <f>IF('PM Scheduling'!FP48="","",'PM Scheduling'!FP48)</f>
        <v/>
      </c>
      <c r="FQ48" s="15" t="str">
        <f>IF('PM Scheduling'!FQ48="","",'PM Scheduling'!FQ48)</f>
        <v/>
      </c>
      <c r="FR48" s="15" t="str">
        <f>IF('PM Scheduling'!FR48="","",'PM Scheduling'!FR48)</f>
        <v/>
      </c>
      <c r="FS48" s="15" t="str">
        <f>IF('PM Scheduling'!FS48="","",'PM Scheduling'!FS48)</f>
        <v/>
      </c>
      <c r="FT48" s="15" t="str">
        <f>IF('PM Scheduling'!FT48="","",'PM Scheduling'!FT48)</f>
        <v/>
      </c>
      <c r="FU48" s="15" t="str">
        <f>IF('PM Scheduling'!FU48="","",'PM Scheduling'!FU48)</f>
        <v/>
      </c>
      <c r="FV48" s="15" t="str">
        <f>IF('PM Scheduling'!FV48="","",'PM Scheduling'!FV48)</f>
        <v/>
      </c>
      <c r="FW48" s="15" t="str">
        <f>IF('PM Scheduling'!FW48="","",'PM Scheduling'!FW48)</f>
        <v/>
      </c>
      <c r="FX48" s="15" t="str">
        <f>IF('PM Scheduling'!FX48="","",'PM Scheduling'!FX48)</f>
        <v/>
      </c>
      <c r="FY48" s="15" t="str">
        <f>IF('PM Scheduling'!FY48="","",'PM Scheduling'!FY48)</f>
        <v/>
      </c>
      <c r="FZ48" s="15" t="str">
        <f>IF('PM Scheduling'!FZ48="","",'PM Scheduling'!FZ48)</f>
        <v/>
      </c>
      <c r="GA48" s="15" t="str">
        <f>IF('PM Scheduling'!GA48="","",'PM Scheduling'!GA48)</f>
        <v/>
      </c>
      <c r="GB48" s="15" t="str">
        <f>IF('PM Scheduling'!GB48="","",'PM Scheduling'!GB48)</f>
        <v/>
      </c>
      <c r="GC48" s="15" t="str">
        <f>IF('PM Scheduling'!GC48="","",'PM Scheduling'!GC48)</f>
        <v/>
      </c>
      <c r="GD48" s="15" t="str">
        <f>IF('PM Scheduling'!GD48="","",'PM Scheduling'!GD48)</f>
        <v/>
      </c>
      <c r="GE48" s="15" t="str">
        <f>IF('PM Scheduling'!GE48="","",'PM Scheduling'!GE48)</f>
        <v/>
      </c>
      <c r="GF48" s="15" t="str">
        <f>IF('PM Scheduling'!GF48="","",'PM Scheduling'!GF48)</f>
        <v/>
      </c>
      <c r="GG48" s="15" t="str">
        <f>IF('PM Scheduling'!GG48="","",'PM Scheduling'!GG48)</f>
        <v/>
      </c>
      <c r="GH48" s="15" t="str">
        <f>IF('PM Scheduling'!GH48="","",'PM Scheduling'!GH48)</f>
        <v/>
      </c>
      <c r="GI48" s="15" t="str">
        <f>IF('PM Scheduling'!GI48="","",'PM Scheduling'!GI48)</f>
        <v/>
      </c>
      <c r="GJ48" s="15" t="str">
        <f>IF('PM Scheduling'!GJ48="","",'PM Scheduling'!GJ48)</f>
        <v/>
      </c>
      <c r="GK48" s="15" t="str">
        <f>IF('PM Scheduling'!GK48="","",'PM Scheduling'!GK48)</f>
        <v/>
      </c>
      <c r="GL48" s="15" t="str">
        <f>IF('PM Scheduling'!GL48="","",'PM Scheduling'!GL48)</f>
        <v/>
      </c>
      <c r="GM48" s="15" t="str">
        <f>IF('PM Scheduling'!GM48="","",'PM Scheduling'!GM48)</f>
        <v/>
      </c>
      <c r="GN48" s="15" t="str">
        <f>IF('PM Scheduling'!GN48="","",'PM Scheduling'!GN48)</f>
        <v/>
      </c>
      <c r="GO48" s="15" t="str">
        <f>IF('PM Scheduling'!GO48="","",'PM Scheduling'!GO48)</f>
        <v/>
      </c>
      <c r="GP48" s="15" t="str">
        <f>IF('PM Scheduling'!GP48="","",'PM Scheduling'!GP48)</f>
        <v/>
      </c>
      <c r="GQ48" s="15" t="str">
        <f>IF('PM Scheduling'!GQ48="","",'PM Scheduling'!GQ48)</f>
        <v/>
      </c>
      <c r="GR48" s="15" t="str">
        <f>IF('PM Scheduling'!GR48="","",'PM Scheduling'!GR48)</f>
        <v/>
      </c>
      <c r="GS48" s="15" t="str">
        <f>IF('PM Scheduling'!GS48="","",'PM Scheduling'!GS48)</f>
        <v/>
      </c>
      <c r="GT48" s="15" t="str">
        <f>IF('PM Scheduling'!GT48="","",'PM Scheduling'!GT48)</f>
        <v/>
      </c>
      <c r="GU48" s="15" t="str">
        <f>IF('PM Scheduling'!GU48="","",'PM Scheduling'!GU48)</f>
        <v/>
      </c>
      <c r="GV48" s="15" t="str">
        <f>IF('PM Scheduling'!GV48="","",'PM Scheduling'!GV48)</f>
        <v/>
      </c>
      <c r="GW48" s="15" t="str">
        <f>IF('PM Scheduling'!GW48="","",'PM Scheduling'!GW48)</f>
        <v/>
      </c>
      <c r="GX48" s="15" t="str">
        <f>IF('PM Scheduling'!GX48="","",'PM Scheduling'!GX48)</f>
        <v/>
      </c>
      <c r="GY48" s="15" t="str">
        <f>IF('PM Scheduling'!GY48="","",'PM Scheduling'!GY48)</f>
        <v/>
      </c>
      <c r="GZ48" s="15" t="str">
        <f>IF('PM Scheduling'!GZ48="","",'PM Scheduling'!GZ48)</f>
        <v/>
      </c>
      <c r="HA48" s="15" t="str">
        <f>IF('PM Scheduling'!HA48="","",'PM Scheduling'!HA48)</f>
        <v/>
      </c>
      <c r="HB48" s="15" t="str">
        <f>IF('PM Scheduling'!HB48="","",'PM Scheduling'!HB48)</f>
        <v/>
      </c>
      <c r="HC48" s="15" t="str">
        <f>IF('PM Scheduling'!HC48="","",'PM Scheduling'!HC48)</f>
        <v/>
      </c>
      <c r="HD48" s="15" t="str">
        <f>IF('PM Scheduling'!HD48="","",'PM Scheduling'!HD48)</f>
        <v/>
      </c>
      <c r="HE48" s="15" t="str">
        <f>IF('PM Scheduling'!HE48="","",'PM Scheduling'!HE48)</f>
        <v/>
      </c>
      <c r="HF48" s="15" t="str">
        <f>IF('PM Scheduling'!HF48="","",'PM Scheduling'!HF48)</f>
        <v/>
      </c>
      <c r="HG48" s="15" t="str">
        <f>IF('PM Scheduling'!HG48="","",'PM Scheduling'!HG48)</f>
        <v/>
      </c>
      <c r="HH48" s="15" t="str">
        <f>IF('PM Scheduling'!HH48="","",'PM Scheduling'!HH48)</f>
        <v/>
      </c>
      <c r="HI48" s="15" t="str">
        <f>IF('PM Scheduling'!HI48="","",'PM Scheduling'!HI48)</f>
        <v/>
      </c>
      <c r="HJ48" s="15" t="str">
        <f>IF('PM Scheduling'!HJ48="","",'PM Scheduling'!HJ48)</f>
        <v/>
      </c>
      <c r="HK48" s="15" t="str">
        <f>IF('PM Scheduling'!HK48="","",'PM Scheduling'!HK48)</f>
        <v/>
      </c>
      <c r="HL48" s="15" t="str">
        <f>IF('PM Scheduling'!HL48="","",'PM Scheduling'!HL48)</f>
        <v/>
      </c>
      <c r="HM48" s="15" t="str">
        <f>IF('PM Scheduling'!HM48="","",'PM Scheduling'!HM48)</f>
        <v/>
      </c>
      <c r="HN48" s="15" t="str">
        <f>IF('PM Scheduling'!HN48="","",'PM Scheduling'!HN48)</f>
        <v/>
      </c>
      <c r="HO48" s="15" t="str">
        <f>IF('PM Scheduling'!HO48="","",'PM Scheduling'!HO48)</f>
        <v/>
      </c>
      <c r="HP48" s="15" t="str">
        <f>IF('PM Scheduling'!HP48="","",'PM Scheduling'!HP48)</f>
        <v/>
      </c>
      <c r="HQ48" s="15" t="str">
        <f>IF('PM Scheduling'!HQ48="","",'PM Scheduling'!HQ48)</f>
        <v/>
      </c>
      <c r="HR48" s="15" t="str">
        <f>IF('PM Scheduling'!HR48="","",'PM Scheduling'!HR48)</f>
        <v/>
      </c>
      <c r="HS48" s="15" t="str">
        <f>IF('PM Scheduling'!HS48="","",'PM Scheduling'!HS48)</f>
        <v/>
      </c>
      <c r="HT48" s="15" t="str">
        <f>IF('PM Scheduling'!HT48="","",'PM Scheduling'!HT48)</f>
        <v/>
      </c>
      <c r="HU48" s="15" t="str">
        <f>IF('PM Scheduling'!HU48="","",'PM Scheduling'!HU48)</f>
        <v/>
      </c>
      <c r="HV48" s="15" t="str">
        <f>IF('PM Scheduling'!HV48="","",'PM Scheduling'!HV48)</f>
        <v/>
      </c>
      <c r="HW48" s="15" t="str">
        <f>IF('PM Scheduling'!HW48="","",'PM Scheduling'!HW48)</f>
        <v/>
      </c>
      <c r="HX48" s="15" t="str">
        <f>IF('PM Scheduling'!HX48="","",'PM Scheduling'!HX48)</f>
        <v/>
      </c>
      <c r="HY48" s="15" t="str">
        <f>IF('PM Scheduling'!HY48="","",'PM Scheduling'!HY48)</f>
        <v/>
      </c>
      <c r="HZ48" s="15" t="str">
        <f>IF('PM Scheduling'!HZ48="","",'PM Scheduling'!HZ48)</f>
        <v/>
      </c>
      <c r="IA48" s="15" t="str">
        <f>IF('PM Scheduling'!IA48="","",'PM Scheduling'!IA48)</f>
        <v/>
      </c>
      <c r="IB48" s="15" t="str">
        <f>IF('PM Scheduling'!IB48="","",'PM Scheduling'!IB48)</f>
        <v/>
      </c>
      <c r="IC48" s="15" t="str">
        <f>IF('PM Scheduling'!IC48="","",'PM Scheduling'!IC48)</f>
        <v/>
      </c>
      <c r="ID48" s="15" t="str">
        <f>IF('PM Scheduling'!ID48="","",'PM Scheduling'!ID48)</f>
        <v/>
      </c>
      <c r="IE48" s="15" t="str">
        <f>IF('PM Scheduling'!IE48="","",'PM Scheduling'!IE48)</f>
        <v/>
      </c>
      <c r="IF48" s="15" t="str">
        <f>IF('PM Scheduling'!IF48="","",'PM Scheduling'!IF48)</f>
        <v/>
      </c>
      <c r="IG48" s="15" t="str">
        <f>IF('PM Scheduling'!IG48="","",'PM Scheduling'!IG48)</f>
        <v/>
      </c>
      <c r="IH48" s="15" t="str">
        <f>IF('PM Scheduling'!IH48="","",'PM Scheduling'!IH48)</f>
        <v/>
      </c>
      <c r="II48" s="15" t="str">
        <f>IF('PM Scheduling'!II48="","",'PM Scheduling'!II48)</f>
        <v/>
      </c>
      <c r="IJ48" s="15" t="str">
        <f>IF('PM Scheduling'!IJ48="","",'PM Scheduling'!IJ48)</f>
        <v/>
      </c>
      <c r="IK48" s="15" t="str">
        <f>IF('PM Scheduling'!IK48="","",'PM Scheduling'!IK48)</f>
        <v/>
      </c>
      <c r="IL48" s="15" t="str">
        <f>IF('PM Scheduling'!IL48="","",'PM Scheduling'!IL48)</f>
        <v/>
      </c>
      <c r="IM48" s="15" t="str">
        <f>IF('PM Scheduling'!IM48="","",'PM Scheduling'!IM48)</f>
        <v/>
      </c>
      <c r="IN48" s="15" t="str">
        <f>IF('PM Scheduling'!IN48="","",'PM Scheduling'!IN48)</f>
        <v/>
      </c>
      <c r="IO48" s="15" t="str">
        <f>IF('PM Scheduling'!IO48="","",'PM Scheduling'!IO48)</f>
        <v/>
      </c>
      <c r="IP48" s="15" t="str">
        <f>IF('PM Scheduling'!IP48="","",'PM Scheduling'!IP48)</f>
        <v/>
      </c>
      <c r="IQ48" s="15" t="str">
        <f>IF('PM Scheduling'!IQ48="","",'PM Scheduling'!IQ48)</f>
        <v/>
      </c>
      <c r="IR48" s="15" t="str">
        <f>IF('PM Scheduling'!IR48="","",'PM Scheduling'!IR48)</f>
        <v/>
      </c>
      <c r="IS48" s="15" t="str">
        <f>IF('PM Scheduling'!IS48="","",'PM Scheduling'!IS48)</f>
        <v/>
      </c>
      <c r="IT48" s="15" t="str">
        <f>IF('PM Scheduling'!IT48="","",'PM Scheduling'!IT48)</f>
        <v/>
      </c>
      <c r="IU48" s="15" t="str">
        <f>IF('PM Scheduling'!IU48="","",'PM Scheduling'!IU48)</f>
        <v/>
      </c>
      <c r="IV48" s="15" t="str">
        <f>IF('PM Scheduling'!IV48="","",'PM Scheduling'!IV48)</f>
        <v/>
      </c>
      <c r="IW48" s="15" t="str">
        <f>IF('PM Scheduling'!IW48="","",'PM Scheduling'!IW48)</f>
        <v/>
      </c>
      <c r="IX48" s="15" t="str">
        <f>IF('PM Scheduling'!IX48="","",'PM Scheduling'!IX48)</f>
        <v/>
      </c>
      <c r="IY48" s="15" t="str">
        <f>IF('PM Scheduling'!IY48="","",'PM Scheduling'!IY48)</f>
        <v/>
      </c>
      <c r="IZ48" s="15" t="str">
        <f>IF('PM Scheduling'!IZ48="","",'PM Scheduling'!IZ48)</f>
        <v/>
      </c>
      <c r="JA48" s="15" t="str">
        <f>IF('PM Scheduling'!JA48="","",'PM Scheduling'!JA48)</f>
        <v/>
      </c>
      <c r="JB48" s="15" t="str">
        <f>IF('PM Scheduling'!JB48="","",'PM Scheduling'!JB48)</f>
        <v/>
      </c>
      <c r="JC48" s="15" t="str">
        <f>IF('PM Scheduling'!JC48="","",'PM Scheduling'!JC48)</f>
        <v/>
      </c>
      <c r="JD48" s="15" t="str">
        <f>IF('PM Scheduling'!JD48="","",'PM Scheduling'!JD48)</f>
        <v/>
      </c>
      <c r="JE48" s="15" t="str">
        <f>IF('PM Scheduling'!JE48="","",'PM Scheduling'!JE48)</f>
        <v/>
      </c>
      <c r="JF48" s="15" t="str">
        <f>IF('PM Scheduling'!JF48="","",'PM Scheduling'!JF48)</f>
        <v/>
      </c>
      <c r="JG48" s="15" t="str">
        <f>IF('PM Scheduling'!JG48="","",'PM Scheduling'!JG48)</f>
        <v/>
      </c>
      <c r="JH48" s="15" t="str">
        <f>IF('PM Scheduling'!JH48="","",'PM Scheduling'!JH48)</f>
        <v/>
      </c>
      <c r="JI48" s="15" t="str">
        <f>IF('PM Scheduling'!JI48="","",'PM Scheduling'!JI48)</f>
        <v/>
      </c>
      <c r="JJ48" s="15" t="str">
        <f>IF('PM Scheduling'!JJ48="","",'PM Scheduling'!JJ48)</f>
        <v/>
      </c>
      <c r="JK48" s="15" t="str">
        <f>IF('PM Scheduling'!JK48="","",'PM Scheduling'!JK48)</f>
        <v/>
      </c>
      <c r="JL48" s="15" t="str">
        <f>IF('PM Scheduling'!JL48="","",'PM Scheduling'!JL48)</f>
        <v/>
      </c>
      <c r="JM48" s="15" t="str">
        <f>IF('PM Scheduling'!JM48="","",'PM Scheduling'!JM48)</f>
        <v/>
      </c>
      <c r="JN48" s="15" t="str">
        <f>IF('PM Scheduling'!JN48="","",'PM Scheduling'!JN48)</f>
        <v/>
      </c>
      <c r="JO48" s="15" t="str">
        <f>IF('PM Scheduling'!JO48="","",'PM Scheduling'!JO48)</f>
        <v/>
      </c>
      <c r="JP48" s="15" t="str">
        <f>IF('PM Scheduling'!JP48="","",'PM Scheduling'!JP48)</f>
        <v/>
      </c>
      <c r="JQ48" s="15" t="str">
        <f>IF('PM Scheduling'!JQ48="","",'PM Scheduling'!JQ48)</f>
        <v/>
      </c>
      <c r="JR48" s="15" t="str">
        <f>IF('PM Scheduling'!JR48="","",'PM Scheduling'!JR48)</f>
        <v/>
      </c>
      <c r="JS48" s="15" t="str">
        <f>IF('PM Scheduling'!JS48="","",'PM Scheduling'!JS48)</f>
        <v/>
      </c>
      <c r="JT48" s="15" t="str">
        <f>IF('PM Scheduling'!JT48="","",'PM Scheduling'!JT48)</f>
        <v/>
      </c>
      <c r="JU48" s="15" t="str">
        <f>IF('PM Scheduling'!JU48="","",'PM Scheduling'!JU48)</f>
        <v/>
      </c>
      <c r="JV48" s="15" t="str">
        <f>IF('PM Scheduling'!JV48="","",'PM Scheduling'!JV48)</f>
        <v/>
      </c>
      <c r="JW48" s="15" t="str">
        <f>IF('PM Scheduling'!JW48="","",'PM Scheduling'!JW48)</f>
        <v/>
      </c>
      <c r="JX48" s="15" t="str">
        <f>IF('PM Scheduling'!JX48="","",'PM Scheduling'!JX48)</f>
        <v/>
      </c>
      <c r="JY48" s="15" t="str">
        <f>IF('PM Scheduling'!JY48="","",'PM Scheduling'!JY48)</f>
        <v/>
      </c>
      <c r="JZ48" s="15" t="str">
        <f>IF('PM Scheduling'!JZ48="","",'PM Scheduling'!JZ48)</f>
        <v/>
      </c>
      <c r="KA48" s="15" t="str">
        <f>IF('PM Scheduling'!KA48="","",'PM Scheduling'!KA48)</f>
        <v/>
      </c>
      <c r="KB48" s="15" t="str">
        <f>IF('PM Scheduling'!KB48="","",'PM Scheduling'!KB48)</f>
        <v/>
      </c>
      <c r="KC48" s="15" t="str">
        <f>IF('PM Scheduling'!KC48="","",'PM Scheduling'!KC48)</f>
        <v/>
      </c>
      <c r="KD48" s="15" t="str">
        <f>IF('PM Scheduling'!KD48="","",'PM Scheduling'!KD48)</f>
        <v/>
      </c>
      <c r="KE48" s="15" t="str">
        <f>IF('PM Scheduling'!KE48="","",'PM Scheduling'!KE48)</f>
        <v/>
      </c>
      <c r="KF48" s="15" t="str">
        <f>IF('PM Scheduling'!KF48="","",'PM Scheduling'!KF48)</f>
        <v/>
      </c>
      <c r="KG48" s="15" t="str">
        <f>IF('PM Scheduling'!KG48="","",'PM Scheduling'!KG48)</f>
        <v/>
      </c>
      <c r="KH48" s="15" t="str">
        <f>IF('PM Scheduling'!KH48="","",'PM Scheduling'!KH48)</f>
        <v/>
      </c>
      <c r="KI48" s="15" t="str">
        <f>IF('PM Scheduling'!KI48="","",'PM Scheduling'!KI48)</f>
        <v/>
      </c>
      <c r="KJ48" s="15" t="str">
        <f>IF('PM Scheduling'!KJ48="","",'PM Scheduling'!KJ48)</f>
        <v/>
      </c>
      <c r="KK48" s="15" t="str">
        <f>IF('PM Scheduling'!KK48="","",'PM Scheduling'!KK48)</f>
        <v/>
      </c>
      <c r="KL48" s="15" t="str">
        <f>IF('PM Scheduling'!KL48="","",'PM Scheduling'!KL48)</f>
        <v/>
      </c>
      <c r="KM48" s="15" t="str">
        <f>IF('PM Scheduling'!KM48="","",'PM Scheduling'!KM48)</f>
        <v/>
      </c>
      <c r="KN48" s="15" t="str">
        <f>IF('PM Scheduling'!KN48="","",'PM Scheduling'!KN48)</f>
        <v/>
      </c>
      <c r="KO48" s="15" t="str">
        <f>IF('PM Scheduling'!KO48="","",'PM Scheduling'!KO48)</f>
        <v/>
      </c>
      <c r="KP48" s="15" t="str">
        <f>IF('PM Scheduling'!KP48="","",'PM Scheduling'!KP48)</f>
        <v/>
      </c>
      <c r="KQ48" s="15" t="str">
        <f>IF('PM Scheduling'!KQ48="","",'PM Scheduling'!KQ48)</f>
        <v/>
      </c>
      <c r="KR48" s="15" t="str">
        <f>IF('PM Scheduling'!KR48="","",'PM Scheduling'!KR48)</f>
        <v/>
      </c>
      <c r="KS48" s="15" t="str">
        <f>IF('PM Scheduling'!KS48="","",'PM Scheduling'!KS48)</f>
        <v/>
      </c>
      <c r="KT48" s="15" t="str">
        <f>IF('PM Scheduling'!KT48="","",'PM Scheduling'!KT48)</f>
        <v/>
      </c>
      <c r="KU48" s="15" t="str">
        <f>IF('PM Scheduling'!KU48="","",'PM Scheduling'!KU48)</f>
        <v/>
      </c>
      <c r="KV48" s="15" t="str">
        <f>IF('PM Scheduling'!KV48="","",'PM Scheduling'!KV48)</f>
        <v/>
      </c>
      <c r="KW48" s="15" t="str">
        <f>IF('PM Scheduling'!KW48="","",'PM Scheduling'!KW48)</f>
        <v/>
      </c>
      <c r="KX48" s="15" t="str">
        <f>IF('PM Scheduling'!KX48="","",'PM Scheduling'!KX48)</f>
        <v/>
      </c>
      <c r="KY48" s="15" t="str">
        <f>IF('PM Scheduling'!KY48="","",'PM Scheduling'!KY48)</f>
        <v/>
      </c>
      <c r="KZ48" s="15" t="str">
        <f>IF('PM Scheduling'!KZ48="","",'PM Scheduling'!KZ48)</f>
        <v/>
      </c>
      <c r="LA48" s="15" t="str">
        <f>IF('PM Scheduling'!LA48="","",'PM Scheduling'!LA48)</f>
        <v/>
      </c>
      <c r="LB48" s="15" t="str">
        <f>IF('PM Scheduling'!LB48="","",'PM Scheduling'!LB48)</f>
        <v/>
      </c>
      <c r="LC48" s="15" t="str">
        <f>IF('PM Scheduling'!LC48="","",'PM Scheduling'!LC48)</f>
        <v/>
      </c>
      <c r="LD48" s="15" t="str">
        <f>IF('PM Scheduling'!LD48="","",'PM Scheduling'!LD48)</f>
        <v/>
      </c>
      <c r="LE48" s="15" t="str">
        <f>IF('PM Scheduling'!LE48="","",'PM Scheduling'!LE48)</f>
        <v/>
      </c>
      <c r="LF48" s="15" t="str">
        <f>IF('PM Scheduling'!LF48="","",'PM Scheduling'!LF48)</f>
        <v/>
      </c>
      <c r="LG48" s="15" t="str">
        <f>IF('PM Scheduling'!LG48="","",'PM Scheduling'!LG48)</f>
        <v/>
      </c>
      <c r="LH48" s="15" t="str">
        <f>IF('PM Scheduling'!LH48="","",'PM Scheduling'!LH48)</f>
        <v/>
      </c>
      <c r="LI48" s="15" t="str">
        <f>IF('PM Scheduling'!LI48="","",'PM Scheduling'!LI48)</f>
        <v/>
      </c>
      <c r="LJ48" s="15" t="str">
        <f>IF('PM Scheduling'!LJ48="","",'PM Scheduling'!LJ48)</f>
        <v/>
      </c>
      <c r="LK48" s="15" t="str">
        <f>IF('PM Scheduling'!LK48="","",'PM Scheduling'!LK48)</f>
        <v/>
      </c>
      <c r="LL48" s="15" t="str">
        <f>IF('PM Scheduling'!LL48="","",'PM Scheduling'!LL48)</f>
        <v/>
      </c>
      <c r="LM48" s="15" t="str">
        <f>IF('PM Scheduling'!LM48="","",'PM Scheduling'!LM48)</f>
        <v/>
      </c>
      <c r="LN48" s="15" t="str">
        <f>IF('PM Scheduling'!LN48="","",'PM Scheduling'!LN48)</f>
        <v/>
      </c>
      <c r="LO48" s="15" t="str">
        <f>IF('PM Scheduling'!LO48="","",'PM Scheduling'!LO48)</f>
        <v/>
      </c>
      <c r="LP48" s="15" t="str">
        <f>IF('PM Scheduling'!LP48="","",'PM Scheduling'!LP48)</f>
        <v/>
      </c>
      <c r="LQ48" s="15" t="str">
        <f>IF('PM Scheduling'!LQ48="","",'PM Scheduling'!LQ48)</f>
        <v/>
      </c>
      <c r="LR48" s="15" t="str">
        <f>IF('PM Scheduling'!LR48="","",'PM Scheduling'!LR48)</f>
        <v/>
      </c>
      <c r="LS48" s="15" t="str">
        <f>IF('PM Scheduling'!LS48="","",'PM Scheduling'!LS48)</f>
        <v/>
      </c>
      <c r="LT48" s="15" t="str">
        <f>IF('PM Scheduling'!LT48="","",'PM Scheduling'!LT48)</f>
        <v/>
      </c>
      <c r="LU48" s="15" t="str">
        <f>IF('PM Scheduling'!LU48="","",'PM Scheduling'!LU48)</f>
        <v/>
      </c>
      <c r="LV48" s="15" t="str">
        <f>IF('PM Scheduling'!LV48="","",'PM Scheduling'!LV48)</f>
        <v/>
      </c>
      <c r="LW48" s="15" t="str">
        <f>IF('PM Scheduling'!LW48="","",'PM Scheduling'!LW48)</f>
        <v/>
      </c>
      <c r="LX48" s="15" t="str">
        <f>IF('PM Scheduling'!LX48="","",'PM Scheduling'!LX48)</f>
        <v/>
      </c>
      <c r="LY48" s="15" t="str">
        <f>IF('PM Scheduling'!LY48="","",'PM Scheduling'!LY48)</f>
        <v/>
      </c>
      <c r="LZ48" s="15" t="str">
        <f>IF('PM Scheduling'!LZ48="","",'PM Scheduling'!LZ48)</f>
        <v/>
      </c>
      <c r="MA48" s="15" t="str">
        <f>IF('PM Scheduling'!MA48="","",'PM Scheduling'!MA48)</f>
        <v/>
      </c>
      <c r="MB48" s="15" t="str">
        <f>IF('PM Scheduling'!MB48="","",'PM Scheduling'!MB48)</f>
        <v/>
      </c>
      <c r="MC48" s="15" t="str">
        <f>IF('PM Scheduling'!MC48="","",'PM Scheduling'!MC48)</f>
        <v/>
      </c>
      <c r="MD48" s="15" t="str">
        <f>IF('PM Scheduling'!MD48="","",'PM Scheduling'!MD48)</f>
        <v/>
      </c>
      <c r="ME48" s="15" t="str">
        <f>IF('PM Scheduling'!ME48="","",'PM Scheduling'!ME48)</f>
        <v/>
      </c>
      <c r="MF48" s="15" t="str">
        <f>IF('PM Scheduling'!MF48="","",'PM Scheduling'!MF48)</f>
        <v/>
      </c>
      <c r="MG48" s="15" t="str">
        <f>IF('PM Scheduling'!MG48="","",'PM Scheduling'!MG48)</f>
        <v/>
      </c>
      <c r="MH48" s="15" t="str">
        <f>IF('PM Scheduling'!MH48="","",'PM Scheduling'!MH48)</f>
        <v/>
      </c>
      <c r="MI48" s="15" t="str">
        <f>IF('PM Scheduling'!MI48="","",'PM Scheduling'!MI48)</f>
        <v/>
      </c>
      <c r="MJ48" s="15" t="str">
        <f>IF('PM Scheduling'!MJ48="","",'PM Scheduling'!MJ48)</f>
        <v/>
      </c>
      <c r="MK48" s="15" t="str">
        <f>IF('PM Scheduling'!MK48="","",'PM Scheduling'!MK48)</f>
        <v/>
      </c>
      <c r="ML48" s="15" t="str">
        <f>IF('PM Scheduling'!ML48="","",'PM Scheduling'!ML48)</f>
        <v/>
      </c>
      <c r="MM48" s="15" t="str">
        <f>IF('PM Scheduling'!MM48="","",'PM Scheduling'!MM48)</f>
        <v/>
      </c>
      <c r="MN48" s="15" t="str">
        <f>IF('PM Scheduling'!MN48="","",'PM Scheduling'!MN48)</f>
        <v/>
      </c>
      <c r="MO48" s="15" t="str">
        <f>IF('PM Scheduling'!MO48="","",'PM Scheduling'!MO48)</f>
        <v/>
      </c>
      <c r="MP48" s="15" t="str">
        <f>IF('PM Scheduling'!MP48="","",'PM Scheduling'!MP48)</f>
        <v/>
      </c>
      <c r="MQ48" s="15" t="str">
        <f>IF('PM Scheduling'!MQ48="","",'PM Scheduling'!MQ48)</f>
        <v/>
      </c>
      <c r="MR48" s="15" t="str">
        <f>IF('PM Scheduling'!MR48="","",'PM Scheduling'!MR48)</f>
        <v/>
      </c>
      <c r="MS48" s="15" t="str">
        <f>IF('PM Scheduling'!MS48="","",'PM Scheduling'!MS48)</f>
        <v/>
      </c>
      <c r="MT48" s="15" t="str">
        <f>IF('PM Scheduling'!MT48="","",'PM Scheduling'!MT48)</f>
        <v/>
      </c>
      <c r="MU48" s="15" t="str">
        <f>IF('PM Scheduling'!MU48="","",'PM Scheduling'!MU48)</f>
        <v/>
      </c>
      <c r="MV48" s="15" t="str">
        <f>IF('PM Scheduling'!MV48="","",'PM Scheduling'!MV48)</f>
        <v/>
      </c>
      <c r="MW48" s="15" t="str">
        <f>IF('PM Scheduling'!MW48="","",'PM Scheduling'!MW48)</f>
        <v/>
      </c>
      <c r="MX48" s="15" t="str">
        <f>IF('PM Scheduling'!MX48="","",'PM Scheduling'!MX48)</f>
        <v/>
      </c>
      <c r="MY48" s="15" t="str">
        <f>IF('PM Scheduling'!MY48="","",'PM Scheduling'!MY48)</f>
        <v/>
      </c>
      <c r="MZ48" s="15" t="str">
        <f>IF('PM Scheduling'!MZ48="","",'PM Scheduling'!MZ48)</f>
        <v/>
      </c>
      <c r="NA48" s="15" t="str">
        <f>IF('PM Scheduling'!NA48="","",'PM Scheduling'!NA48)</f>
        <v/>
      </c>
      <c r="NB48" s="15" t="str">
        <f>IF('PM Scheduling'!NB48="","",'PM Scheduling'!NB48)</f>
        <v/>
      </c>
      <c r="NC48" s="15" t="str">
        <f>IF('PM Scheduling'!NC48="","",'PM Scheduling'!NC48)</f>
        <v/>
      </c>
      <c r="ND48" s="15" t="str">
        <f>IF('PM Scheduling'!ND48="","",'PM Scheduling'!ND48)</f>
        <v/>
      </c>
      <c r="NE48" s="15" t="str">
        <f>IF('PM Scheduling'!NE48="","",'PM Scheduling'!NE48)</f>
        <v/>
      </c>
      <c r="NF48" s="15" t="str">
        <f>IF('PM Scheduling'!NF48="","",'PM Scheduling'!NF48)</f>
        <v/>
      </c>
      <c r="NG48" s="15" t="str">
        <f>IF('PM Scheduling'!NG48="","",'PM Scheduling'!NG48)</f>
        <v/>
      </c>
      <c r="NH48" s="15" t="str">
        <f>IF('PM Scheduling'!NH48="","",'PM Scheduling'!NH48)</f>
        <v/>
      </c>
      <c r="NI48" s="15" t="str">
        <f>IF('PM Scheduling'!NI48="","",'PM Scheduling'!NI48)</f>
        <v/>
      </c>
      <c r="NJ48" s="15" t="str">
        <f>IF('PM Scheduling'!NJ48="","",'PM Scheduling'!NJ48)</f>
        <v/>
      </c>
    </row>
    <row r="49" spans="2:374" ht="14.25" customHeight="1">
      <c r="B49" s="12">
        <f>'PM Scheduling'!B49</f>
        <v>0</v>
      </c>
      <c r="C49" s="12">
        <f>'PM Scheduling'!C49</f>
        <v>0</v>
      </c>
      <c r="D49" s="12">
        <f>'PM Scheduling'!D49</f>
        <v>0</v>
      </c>
      <c r="E49" s="12">
        <f>'PM Scheduling'!E49</f>
        <v>0</v>
      </c>
      <c r="F49" s="12">
        <f>'PM Scheduling'!F49</f>
        <v>0</v>
      </c>
      <c r="G49" s="13" t="str">
        <f>IF('PM Scheduling'!G49="","",'PM Scheduling'!G49)</f>
        <v/>
      </c>
      <c r="H49" s="17" t="str">
        <f>IF('PM Scheduling'!H49="","",'PM Scheduling'!H49)</f>
        <v/>
      </c>
      <c r="I49" s="15" t="str">
        <f>IF('PM Scheduling'!I49="","",'PM Scheduling'!I49)</f>
        <v/>
      </c>
      <c r="J49" s="15" t="str">
        <f>IF('PM Scheduling'!J49="","",'PM Scheduling'!J49)</f>
        <v/>
      </c>
      <c r="K49" s="15" t="str">
        <f>IF('PM Scheduling'!K49="","",'PM Scheduling'!K49)</f>
        <v/>
      </c>
      <c r="L49" s="15" t="str">
        <f>IF('PM Scheduling'!L49="","",'PM Scheduling'!L49)</f>
        <v/>
      </c>
      <c r="M49" s="15" t="str">
        <f>IF('PM Scheduling'!M49="","",'PM Scheduling'!M49)</f>
        <v/>
      </c>
      <c r="N49" s="15" t="str">
        <f>IF('PM Scheduling'!N49="","",'PM Scheduling'!N49)</f>
        <v/>
      </c>
      <c r="O49" s="15" t="str">
        <f>IF('PM Scheduling'!O49="","",'PM Scheduling'!O49)</f>
        <v/>
      </c>
      <c r="P49" s="15" t="str">
        <f>IF('PM Scheduling'!P49="","",'PM Scheduling'!P49)</f>
        <v/>
      </c>
      <c r="Q49" s="15" t="str">
        <f>IF('PM Scheduling'!Q49="","",'PM Scheduling'!Q49)</f>
        <v/>
      </c>
      <c r="R49" s="15" t="str">
        <f>IF('PM Scheduling'!R49="","",'PM Scheduling'!R49)</f>
        <v/>
      </c>
      <c r="S49" s="15" t="str">
        <f>IF('PM Scheduling'!S49="","",'PM Scheduling'!S49)</f>
        <v/>
      </c>
      <c r="T49" s="15" t="str">
        <f>IF('PM Scheduling'!T49="","",'PM Scheduling'!T49)</f>
        <v/>
      </c>
      <c r="U49" s="15" t="str">
        <f>IF('PM Scheduling'!U49="","",'PM Scheduling'!U49)</f>
        <v/>
      </c>
      <c r="V49" s="15" t="str">
        <f>IF('PM Scheduling'!V49="","",'PM Scheduling'!V49)</f>
        <v/>
      </c>
      <c r="W49" s="15" t="str">
        <f>IF('PM Scheduling'!W49="","",'PM Scheduling'!W49)</f>
        <v/>
      </c>
      <c r="X49" s="15" t="str">
        <f>IF('PM Scheduling'!X49="","",'PM Scheduling'!X49)</f>
        <v/>
      </c>
      <c r="Y49" s="15" t="str">
        <f>IF('PM Scheduling'!Y49="","",'PM Scheduling'!Y49)</f>
        <v/>
      </c>
      <c r="Z49" s="15" t="str">
        <f>IF('PM Scheduling'!Z49="","",'PM Scheduling'!Z49)</f>
        <v/>
      </c>
      <c r="AA49" s="15" t="str">
        <f>IF('PM Scheduling'!AA49="","",'PM Scheduling'!AA49)</f>
        <v/>
      </c>
      <c r="AB49" s="15" t="str">
        <f>IF('PM Scheduling'!AB49="","",'PM Scheduling'!AB49)</f>
        <v/>
      </c>
      <c r="AC49" s="15" t="str">
        <f>IF('PM Scheduling'!AC49="","",'PM Scheduling'!AC49)</f>
        <v/>
      </c>
      <c r="AD49" s="15" t="str">
        <f>IF('PM Scheduling'!AD49="","",'PM Scheduling'!AD49)</f>
        <v/>
      </c>
      <c r="AE49" s="15" t="str">
        <f>IF('PM Scheduling'!AE49="","",'PM Scheduling'!AE49)</f>
        <v/>
      </c>
      <c r="AF49" s="15" t="str">
        <f>IF('PM Scheduling'!AF49="","",'PM Scheduling'!AF49)</f>
        <v/>
      </c>
      <c r="AG49" s="15" t="str">
        <f>IF('PM Scheduling'!AG49="","",'PM Scheduling'!AG49)</f>
        <v/>
      </c>
      <c r="AH49" s="15" t="str">
        <f>IF('PM Scheduling'!AH49="","",'PM Scheduling'!AH49)</f>
        <v/>
      </c>
      <c r="AI49" s="15" t="str">
        <f>IF('PM Scheduling'!AI49="","",'PM Scheduling'!AI49)</f>
        <v/>
      </c>
      <c r="AJ49" s="15" t="str">
        <f>IF('PM Scheduling'!AJ49="","",'PM Scheduling'!AJ49)</f>
        <v/>
      </c>
      <c r="AK49" s="15" t="str">
        <f>IF('PM Scheduling'!AK49="","",'PM Scheduling'!AK49)</f>
        <v/>
      </c>
      <c r="AL49" s="15" t="str">
        <f>IF('PM Scheduling'!AL49="","",'PM Scheduling'!AL49)</f>
        <v/>
      </c>
      <c r="AM49" s="15" t="str">
        <f>IF('PM Scheduling'!AM49="","",'PM Scheduling'!AM49)</f>
        <v/>
      </c>
      <c r="AN49" s="15" t="str">
        <f>IF('PM Scheduling'!AN49="","",'PM Scheduling'!AN49)</f>
        <v/>
      </c>
      <c r="AO49" s="15" t="str">
        <f>IF('PM Scheduling'!AO49="","",'PM Scheduling'!AO49)</f>
        <v/>
      </c>
      <c r="AP49" s="15" t="str">
        <f>IF('PM Scheduling'!AP49="","",'PM Scheduling'!AP49)</f>
        <v/>
      </c>
      <c r="AQ49" s="15" t="str">
        <f>IF('PM Scheduling'!AQ49="","",'PM Scheduling'!AQ49)</f>
        <v/>
      </c>
      <c r="AR49" s="15" t="str">
        <f>IF('PM Scheduling'!AR49="","",'PM Scheduling'!AR49)</f>
        <v/>
      </c>
      <c r="AS49" s="15" t="str">
        <f>IF('PM Scheduling'!AS49="","",'PM Scheduling'!AS49)</f>
        <v/>
      </c>
      <c r="AT49" s="15" t="str">
        <f>IF('PM Scheduling'!AT49="","",'PM Scheduling'!AT49)</f>
        <v/>
      </c>
      <c r="AU49" s="15" t="str">
        <f>IF('PM Scheduling'!AU49="","",'PM Scheduling'!AU49)</f>
        <v/>
      </c>
      <c r="AV49" s="15" t="str">
        <f>IF('PM Scheduling'!AV49="","",'PM Scheduling'!AV49)</f>
        <v/>
      </c>
      <c r="AW49" s="15" t="str">
        <f>IF('PM Scheduling'!AW49="","",'PM Scheduling'!AW49)</f>
        <v/>
      </c>
      <c r="AX49" s="15" t="str">
        <f>IF('PM Scheduling'!AX49="","",'PM Scheduling'!AX49)</f>
        <v/>
      </c>
      <c r="AY49" s="15" t="str">
        <f>IF('PM Scheduling'!AY49="","",'PM Scheduling'!AY49)</f>
        <v/>
      </c>
      <c r="AZ49" s="15" t="str">
        <f>IF('PM Scheduling'!AZ49="","",'PM Scheduling'!AZ49)</f>
        <v/>
      </c>
      <c r="BA49" s="15" t="str">
        <f>IF('PM Scheduling'!BA49="","",'PM Scheduling'!BA49)</f>
        <v/>
      </c>
      <c r="BB49" s="15" t="str">
        <f>IF('PM Scheduling'!BB49="","",'PM Scheduling'!BB49)</f>
        <v/>
      </c>
      <c r="BC49" s="15" t="str">
        <f>IF('PM Scheduling'!BC49="","",'PM Scheduling'!BC49)</f>
        <v/>
      </c>
      <c r="BD49" s="15" t="str">
        <f>IF('PM Scheduling'!BD49="","",'PM Scheduling'!BD49)</f>
        <v/>
      </c>
      <c r="BE49" s="15" t="str">
        <f>IF('PM Scheduling'!BE49="","",'PM Scheduling'!BE49)</f>
        <v/>
      </c>
      <c r="BF49" s="15" t="str">
        <f>IF('PM Scheduling'!BF49="","",'PM Scheduling'!BF49)</f>
        <v/>
      </c>
      <c r="BG49" s="15" t="str">
        <f>IF('PM Scheduling'!BG49="","",'PM Scheduling'!BG49)</f>
        <v/>
      </c>
      <c r="BH49" s="15" t="str">
        <f>IF('PM Scheduling'!BH49="","",'PM Scheduling'!BH49)</f>
        <v/>
      </c>
      <c r="BI49" s="15" t="str">
        <f>IF('PM Scheduling'!BI49="","",'PM Scheduling'!BI49)</f>
        <v/>
      </c>
      <c r="BJ49" s="15" t="str">
        <f>IF('PM Scheduling'!BJ49="","",'PM Scheduling'!BJ49)</f>
        <v/>
      </c>
      <c r="BK49" s="15" t="str">
        <f>IF('PM Scheduling'!BK49="","",'PM Scheduling'!BK49)</f>
        <v/>
      </c>
      <c r="BL49" s="15" t="str">
        <f>IF('PM Scheduling'!BL49="","",'PM Scheduling'!BL49)</f>
        <v/>
      </c>
      <c r="BM49" s="15" t="str">
        <f>IF('PM Scheduling'!BM49="","",'PM Scheduling'!BM49)</f>
        <v/>
      </c>
      <c r="BN49" s="15" t="str">
        <f>IF('PM Scheduling'!BN49="","",'PM Scheduling'!BN49)</f>
        <v/>
      </c>
      <c r="BO49" s="15" t="str">
        <f>IF('PM Scheduling'!BO49="","",'PM Scheduling'!BO49)</f>
        <v/>
      </c>
      <c r="BP49" s="15" t="str">
        <f>IF('PM Scheduling'!BP49="","",'PM Scheduling'!BP49)</f>
        <v/>
      </c>
      <c r="BQ49" s="15" t="str">
        <f>IF('PM Scheduling'!BQ49="","",'PM Scheduling'!BQ49)</f>
        <v/>
      </c>
      <c r="BR49" s="15" t="str">
        <f>IF('PM Scheduling'!BR49="","",'PM Scheduling'!BR49)</f>
        <v/>
      </c>
      <c r="BS49" s="15" t="str">
        <f>IF('PM Scheduling'!BS49="","",'PM Scheduling'!BS49)</f>
        <v/>
      </c>
      <c r="BT49" s="15" t="str">
        <f>IF('PM Scheduling'!BT49="","",'PM Scheduling'!BT49)</f>
        <v/>
      </c>
      <c r="BU49" s="15" t="str">
        <f>IF('PM Scheduling'!BU49="","",'PM Scheduling'!BU49)</f>
        <v/>
      </c>
      <c r="BV49" s="15" t="str">
        <f>IF('PM Scheduling'!BV49="","",'PM Scheduling'!BV49)</f>
        <v/>
      </c>
      <c r="BW49" s="15" t="str">
        <f>IF('PM Scheduling'!BW49="","",'PM Scheduling'!BW49)</f>
        <v/>
      </c>
      <c r="BX49" s="15" t="str">
        <f>IF('PM Scheduling'!BX49="","",'PM Scheduling'!BX49)</f>
        <v/>
      </c>
      <c r="BY49" s="15" t="str">
        <f>IF('PM Scheduling'!BY49="","",'PM Scheduling'!BY49)</f>
        <v/>
      </c>
      <c r="BZ49" s="15" t="str">
        <f>IF('PM Scheduling'!BZ49="","",'PM Scheduling'!BZ49)</f>
        <v/>
      </c>
      <c r="CA49" s="15" t="str">
        <f>IF('PM Scheduling'!CA49="","",'PM Scheduling'!CA49)</f>
        <v/>
      </c>
      <c r="CB49" s="15" t="str">
        <f>IF('PM Scheduling'!CB49="","",'PM Scheduling'!CB49)</f>
        <v/>
      </c>
      <c r="CC49" s="15" t="str">
        <f>IF('PM Scheduling'!CC49="","",'PM Scheduling'!CC49)</f>
        <v/>
      </c>
      <c r="CD49" s="15" t="str">
        <f>IF('PM Scheduling'!CD49="","",'PM Scheduling'!CD49)</f>
        <v/>
      </c>
      <c r="CE49" s="15" t="str">
        <f>IF('PM Scheduling'!CE49="","",'PM Scheduling'!CE49)</f>
        <v/>
      </c>
      <c r="CF49" s="15" t="str">
        <f>IF('PM Scheduling'!CF49="","",'PM Scheduling'!CF49)</f>
        <v/>
      </c>
      <c r="CG49" s="15" t="str">
        <f>IF('PM Scheduling'!CG49="","",'PM Scheduling'!CG49)</f>
        <v/>
      </c>
      <c r="CH49" s="15" t="str">
        <f>IF('PM Scheduling'!CH49="","",'PM Scheduling'!CH49)</f>
        <v/>
      </c>
      <c r="CI49" s="15" t="str">
        <f>IF('PM Scheduling'!CI49="","",'PM Scheduling'!CI49)</f>
        <v/>
      </c>
      <c r="CJ49" s="15" t="str">
        <f>IF('PM Scheduling'!CJ49="","",'PM Scheduling'!CJ49)</f>
        <v/>
      </c>
      <c r="CK49" s="15" t="str">
        <f>IF('PM Scheduling'!CK49="","",'PM Scheduling'!CK49)</f>
        <v/>
      </c>
      <c r="CL49" s="15" t="str">
        <f>IF('PM Scheduling'!CL49="","",'PM Scheduling'!CL49)</f>
        <v/>
      </c>
      <c r="CM49" s="15" t="str">
        <f>IF('PM Scheduling'!CM49="","",'PM Scheduling'!CM49)</f>
        <v/>
      </c>
      <c r="CN49" s="15" t="str">
        <f>IF('PM Scheduling'!CN49="","",'PM Scheduling'!CN49)</f>
        <v/>
      </c>
      <c r="CO49" s="15" t="str">
        <f>IF('PM Scheduling'!CO49="","",'PM Scheduling'!CO49)</f>
        <v/>
      </c>
      <c r="CP49" s="15" t="str">
        <f>IF('PM Scheduling'!CP49="","",'PM Scheduling'!CP49)</f>
        <v/>
      </c>
      <c r="CQ49" s="15" t="str">
        <f>IF('PM Scheduling'!CQ49="","",'PM Scheduling'!CQ49)</f>
        <v/>
      </c>
      <c r="CR49" s="15" t="str">
        <f>IF('PM Scheduling'!CR49="","",'PM Scheduling'!CR49)</f>
        <v/>
      </c>
      <c r="CS49" s="15" t="str">
        <f>IF('PM Scheduling'!CS49="","",'PM Scheduling'!CS49)</f>
        <v/>
      </c>
      <c r="CT49" s="15" t="str">
        <f>IF('PM Scheduling'!CT49="","",'PM Scheduling'!CT49)</f>
        <v/>
      </c>
      <c r="CU49" s="15" t="str">
        <f>IF('PM Scheduling'!CU49="","",'PM Scheduling'!CU49)</f>
        <v/>
      </c>
      <c r="CV49" s="15" t="str">
        <f>IF('PM Scheduling'!CV49="","",'PM Scheduling'!CV49)</f>
        <v/>
      </c>
      <c r="CW49" s="15" t="str">
        <f>IF('PM Scheduling'!CW49="","",'PM Scheduling'!CW49)</f>
        <v/>
      </c>
      <c r="CX49" s="15" t="str">
        <f>IF('PM Scheduling'!CX49="","",'PM Scheduling'!CX49)</f>
        <v/>
      </c>
      <c r="CY49" s="15" t="str">
        <f>IF('PM Scheduling'!CY49="","",'PM Scheduling'!CY49)</f>
        <v/>
      </c>
      <c r="CZ49" s="15" t="str">
        <f>IF('PM Scheduling'!CZ49="","",'PM Scheduling'!CZ49)</f>
        <v/>
      </c>
      <c r="DA49" s="15" t="str">
        <f>IF('PM Scheduling'!DA49="","",'PM Scheduling'!DA49)</f>
        <v/>
      </c>
      <c r="DB49" s="15" t="str">
        <f>IF('PM Scheduling'!DB49="","",'PM Scheduling'!DB49)</f>
        <v/>
      </c>
      <c r="DC49" s="15" t="str">
        <f>IF('PM Scheduling'!DC49="","",'PM Scheduling'!DC49)</f>
        <v/>
      </c>
      <c r="DD49" s="15" t="str">
        <f>IF('PM Scheduling'!DD49="","",'PM Scheduling'!DD49)</f>
        <v/>
      </c>
      <c r="DE49" s="15" t="str">
        <f>IF('PM Scheduling'!DE49="","",'PM Scheduling'!DE49)</f>
        <v/>
      </c>
      <c r="DF49" s="15" t="str">
        <f>IF('PM Scheduling'!DF49="","",'PM Scheduling'!DF49)</f>
        <v/>
      </c>
      <c r="DG49" s="15" t="str">
        <f>IF('PM Scheduling'!DG49="","",'PM Scheduling'!DG49)</f>
        <v/>
      </c>
      <c r="DH49" s="15" t="str">
        <f>IF('PM Scheduling'!DH49="","",'PM Scheduling'!DH49)</f>
        <v/>
      </c>
      <c r="DI49" s="15" t="str">
        <f>IF('PM Scheduling'!DI49="","",'PM Scheduling'!DI49)</f>
        <v/>
      </c>
      <c r="DJ49" s="15" t="str">
        <f>IF('PM Scheduling'!DJ49="","",'PM Scheduling'!DJ49)</f>
        <v/>
      </c>
      <c r="DK49" s="15" t="str">
        <f>IF('PM Scheduling'!DK49="","",'PM Scheduling'!DK49)</f>
        <v/>
      </c>
      <c r="DL49" s="15" t="str">
        <f>IF('PM Scheduling'!DL49="","",'PM Scheduling'!DL49)</f>
        <v/>
      </c>
      <c r="DM49" s="15" t="str">
        <f>IF('PM Scheduling'!DM49="","",'PM Scheduling'!DM49)</f>
        <v/>
      </c>
      <c r="DN49" s="15" t="str">
        <f>IF('PM Scheduling'!DN49="","",'PM Scheduling'!DN49)</f>
        <v/>
      </c>
      <c r="DO49" s="15" t="str">
        <f>IF('PM Scheduling'!DO49="","",'PM Scheduling'!DO49)</f>
        <v/>
      </c>
      <c r="DP49" s="15" t="str">
        <f>IF('PM Scheduling'!DP49="","",'PM Scheduling'!DP49)</f>
        <v/>
      </c>
      <c r="DQ49" s="15" t="str">
        <f>IF('PM Scheduling'!DQ49="","",'PM Scheduling'!DQ49)</f>
        <v/>
      </c>
      <c r="DR49" s="15" t="str">
        <f>IF('PM Scheduling'!DR49="","",'PM Scheduling'!DR49)</f>
        <v/>
      </c>
      <c r="DS49" s="15" t="str">
        <f>IF('PM Scheduling'!DS49="","",'PM Scheduling'!DS49)</f>
        <v/>
      </c>
      <c r="DT49" s="15" t="str">
        <f>IF('PM Scheduling'!DT49="","",'PM Scheduling'!DT49)</f>
        <v/>
      </c>
      <c r="DU49" s="15" t="str">
        <f>IF('PM Scheduling'!DU49="","",'PM Scheduling'!DU49)</f>
        <v/>
      </c>
      <c r="DV49" s="15" t="str">
        <f>IF('PM Scheduling'!DV49="","",'PM Scheduling'!DV49)</f>
        <v/>
      </c>
      <c r="DW49" s="15" t="str">
        <f>IF('PM Scheduling'!DW49="","",'PM Scheduling'!DW49)</f>
        <v/>
      </c>
      <c r="DX49" s="15" t="str">
        <f>IF('PM Scheduling'!DX49="","",'PM Scheduling'!DX49)</f>
        <v/>
      </c>
      <c r="DY49" s="15" t="str">
        <f>IF('PM Scheduling'!DY49="","",'PM Scheduling'!DY49)</f>
        <v/>
      </c>
      <c r="DZ49" s="15" t="str">
        <f>IF('PM Scheduling'!DZ49="","",'PM Scheduling'!DZ49)</f>
        <v/>
      </c>
      <c r="EA49" s="15" t="str">
        <f>IF('PM Scheduling'!EA49="","",'PM Scheduling'!EA49)</f>
        <v/>
      </c>
      <c r="EB49" s="15" t="str">
        <f>IF('PM Scheduling'!EB49="","",'PM Scheduling'!EB49)</f>
        <v/>
      </c>
      <c r="EC49" s="15" t="str">
        <f>IF('PM Scheduling'!EC49="","",'PM Scheduling'!EC49)</f>
        <v/>
      </c>
      <c r="ED49" s="15" t="str">
        <f>IF('PM Scheduling'!ED49="","",'PM Scheduling'!ED49)</f>
        <v/>
      </c>
      <c r="EE49" s="15" t="str">
        <f>IF('PM Scheduling'!EE49="","",'PM Scheduling'!EE49)</f>
        <v/>
      </c>
      <c r="EF49" s="15" t="str">
        <f>IF('PM Scheduling'!EF49="","",'PM Scheduling'!EF49)</f>
        <v/>
      </c>
      <c r="EG49" s="15" t="str">
        <f>IF('PM Scheduling'!EG49="","",'PM Scheduling'!EG49)</f>
        <v/>
      </c>
      <c r="EH49" s="15" t="str">
        <f>IF('PM Scheduling'!EH49="","",'PM Scheduling'!EH49)</f>
        <v/>
      </c>
      <c r="EI49" s="15" t="str">
        <f>IF('PM Scheduling'!EI49="","",'PM Scheduling'!EI49)</f>
        <v/>
      </c>
      <c r="EJ49" s="15" t="str">
        <f>IF('PM Scheduling'!EJ49="","",'PM Scheduling'!EJ49)</f>
        <v/>
      </c>
      <c r="EK49" s="15" t="str">
        <f>IF('PM Scheduling'!EK49="","",'PM Scheduling'!EK49)</f>
        <v/>
      </c>
      <c r="EL49" s="15" t="str">
        <f>IF('PM Scheduling'!EL49="","",'PM Scheduling'!EL49)</f>
        <v/>
      </c>
      <c r="EM49" s="15" t="str">
        <f>IF('PM Scheduling'!EM49="","",'PM Scheduling'!EM49)</f>
        <v/>
      </c>
      <c r="EN49" s="15" t="str">
        <f>IF('PM Scheduling'!EN49="","",'PM Scheduling'!EN49)</f>
        <v/>
      </c>
      <c r="EO49" s="15" t="str">
        <f>IF('PM Scheduling'!EO49="","",'PM Scheduling'!EO49)</f>
        <v/>
      </c>
      <c r="EP49" s="15" t="str">
        <f>IF('PM Scheduling'!EP49="","",'PM Scheduling'!EP49)</f>
        <v/>
      </c>
      <c r="EQ49" s="15" t="str">
        <f>IF('PM Scheduling'!EQ49="","",'PM Scheduling'!EQ49)</f>
        <v/>
      </c>
      <c r="ER49" s="15" t="str">
        <f>IF('PM Scheduling'!ER49="","",'PM Scheduling'!ER49)</f>
        <v/>
      </c>
      <c r="ES49" s="15" t="str">
        <f>IF('PM Scheduling'!ES49="","",'PM Scheduling'!ES49)</f>
        <v/>
      </c>
      <c r="ET49" s="15" t="str">
        <f>IF('PM Scheduling'!ET49="","",'PM Scheduling'!ET49)</f>
        <v/>
      </c>
      <c r="EU49" s="15" t="str">
        <f>IF('PM Scheduling'!EU49="","",'PM Scheduling'!EU49)</f>
        <v/>
      </c>
      <c r="EV49" s="15" t="str">
        <f>IF('PM Scheduling'!EV49="","",'PM Scheduling'!EV49)</f>
        <v/>
      </c>
      <c r="EW49" s="15" t="str">
        <f>IF('PM Scheduling'!EW49="","",'PM Scheduling'!EW49)</f>
        <v/>
      </c>
      <c r="EX49" s="15" t="str">
        <f>IF('PM Scheduling'!EX49="","",'PM Scheduling'!EX49)</f>
        <v/>
      </c>
      <c r="EY49" s="15" t="str">
        <f>IF('PM Scheduling'!EY49="","",'PM Scheduling'!EY49)</f>
        <v/>
      </c>
      <c r="EZ49" s="15" t="str">
        <f>IF('PM Scheduling'!EZ49="","",'PM Scheduling'!EZ49)</f>
        <v/>
      </c>
      <c r="FA49" s="15" t="str">
        <f>IF('PM Scheduling'!FA49="","",'PM Scheduling'!FA49)</f>
        <v/>
      </c>
      <c r="FB49" s="15" t="str">
        <f>IF('PM Scheduling'!FB49="","",'PM Scheduling'!FB49)</f>
        <v/>
      </c>
      <c r="FC49" s="15" t="str">
        <f>IF('PM Scheduling'!FC49="","",'PM Scheduling'!FC49)</f>
        <v/>
      </c>
      <c r="FD49" s="15" t="str">
        <f>IF('PM Scheduling'!FD49="","",'PM Scheduling'!FD49)</f>
        <v/>
      </c>
      <c r="FE49" s="15" t="str">
        <f>IF('PM Scheduling'!FE49="","",'PM Scheduling'!FE49)</f>
        <v/>
      </c>
      <c r="FF49" s="15" t="str">
        <f>IF('PM Scheduling'!FF49="","",'PM Scheduling'!FF49)</f>
        <v/>
      </c>
      <c r="FG49" s="15" t="str">
        <f>IF('PM Scheduling'!FG49="","",'PM Scheduling'!FG49)</f>
        <v/>
      </c>
      <c r="FH49" s="15" t="str">
        <f>IF('PM Scheduling'!FH49="","",'PM Scheduling'!FH49)</f>
        <v/>
      </c>
      <c r="FI49" s="15" t="str">
        <f>IF('PM Scheduling'!FI49="","",'PM Scheduling'!FI49)</f>
        <v/>
      </c>
      <c r="FJ49" s="15" t="str">
        <f>IF('PM Scheduling'!FJ49="","",'PM Scheduling'!FJ49)</f>
        <v/>
      </c>
      <c r="FK49" s="15" t="str">
        <f>IF('PM Scheduling'!FK49="","",'PM Scheduling'!FK49)</f>
        <v/>
      </c>
      <c r="FL49" s="15" t="str">
        <f>IF('PM Scheduling'!FL49="","",'PM Scheduling'!FL49)</f>
        <v/>
      </c>
      <c r="FM49" s="15" t="str">
        <f>IF('PM Scheduling'!FM49="","",'PM Scheduling'!FM49)</f>
        <v/>
      </c>
      <c r="FN49" s="15" t="str">
        <f>IF('PM Scheduling'!FN49="","",'PM Scheduling'!FN49)</f>
        <v/>
      </c>
      <c r="FO49" s="15" t="str">
        <f>IF('PM Scheduling'!FO49="","",'PM Scheduling'!FO49)</f>
        <v/>
      </c>
      <c r="FP49" s="15" t="str">
        <f>IF('PM Scheduling'!FP49="","",'PM Scheduling'!FP49)</f>
        <v/>
      </c>
      <c r="FQ49" s="15" t="str">
        <f>IF('PM Scheduling'!FQ49="","",'PM Scheduling'!FQ49)</f>
        <v/>
      </c>
      <c r="FR49" s="15" t="str">
        <f>IF('PM Scheduling'!FR49="","",'PM Scheduling'!FR49)</f>
        <v/>
      </c>
      <c r="FS49" s="15" t="str">
        <f>IF('PM Scheduling'!FS49="","",'PM Scheduling'!FS49)</f>
        <v/>
      </c>
      <c r="FT49" s="15" t="str">
        <f>IF('PM Scheduling'!FT49="","",'PM Scheduling'!FT49)</f>
        <v/>
      </c>
      <c r="FU49" s="15" t="str">
        <f>IF('PM Scheduling'!FU49="","",'PM Scheduling'!FU49)</f>
        <v/>
      </c>
      <c r="FV49" s="15" t="str">
        <f>IF('PM Scheduling'!FV49="","",'PM Scheduling'!FV49)</f>
        <v/>
      </c>
      <c r="FW49" s="15" t="str">
        <f>IF('PM Scheduling'!FW49="","",'PM Scheduling'!FW49)</f>
        <v/>
      </c>
      <c r="FX49" s="15" t="str">
        <f>IF('PM Scheduling'!FX49="","",'PM Scheduling'!FX49)</f>
        <v/>
      </c>
      <c r="FY49" s="15" t="str">
        <f>IF('PM Scheduling'!FY49="","",'PM Scheduling'!FY49)</f>
        <v/>
      </c>
      <c r="FZ49" s="15" t="str">
        <f>IF('PM Scheduling'!FZ49="","",'PM Scheduling'!FZ49)</f>
        <v/>
      </c>
      <c r="GA49" s="15" t="str">
        <f>IF('PM Scheduling'!GA49="","",'PM Scheduling'!GA49)</f>
        <v/>
      </c>
      <c r="GB49" s="15" t="str">
        <f>IF('PM Scheduling'!GB49="","",'PM Scheduling'!GB49)</f>
        <v/>
      </c>
      <c r="GC49" s="15" t="str">
        <f>IF('PM Scheduling'!GC49="","",'PM Scheduling'!GC49)</f>
        <v/>
      </c>
      <c r="GD49" s="15" t="str">
        <f>IF('PM Scheduling'!GD49="","",'PM Scheduling'!GD49)</f>
        <v/>
      </c>
      <c r="GE49" s="15" t="str">
        <f>IF('PM Scheduling'!GE49="","",'PM Scheduling'!GE49)</f>
        <v/>
      </c>
      <c r="GF49" s="15" t="str">
        <f>IF('PM Scheduling'!GF49="","",'PM Scheduling'!GF49)</f>
        <v/>
      </c>
      <c r="GG49" s="15" t="str">
        <f>IF('PM Scheduling'!GG49="","",'PM Scheduling'!GG49)</f>
        <v/>
      </c>
      <c r="GH49" s="15" t="str">
        <f>IF('PM Scheduling'!GH49="","",'PM Scheduling'!GH49)</f>
        <v/>
      </c>
      <c r="GI49" s="15" t="str">
        <f>IF('PM Scheduling'!GI49="","",'PM Scheduling'!GI49)</f>
        <v/>
      </c>
      <c r="GJ49" s="15" t="str">
        <f>IF('PM Scheduling'!GJ49="","",'PM Scheduling'!GJ49)</f>
        <v/>
      </c>
      <c r="GK49" s="15" t="str">
        <f>IF('PM Scheduling'!GK49="","",'PM Scheduling'!GK49)</f>
        <v/>
      </c>
      <c r="GL49" s="15" t="str">
        <f>IF('PM Scheduling'!GL49="","",'PM Scheduling'!GL49)</f>
        <v/>
      </c>
      <c r="GM49" s="15" t="str">
        <f>IF('PM Scheduling'!GM49="","",'PM Scheduling'!GM49)</f>
        <v/>
      </c>
      <c r="GN49" s="15" t="str">
        <f>IF('PM Scheduling'!GN49="","",'PM Scheduling'!GN49)</f>
        <v/>
      </c>
      <c r="GO49" s="15" t="str">
        <f>IF('PM Scheduling'!GO49="","",'PM Scheduling'!GO49)</f>
        <v/>
      </c>
      <c r="GP49" s="15" t="str">
        <f>IF('PM Scheduling'!GP49="","",'PM Scheduling'!GP49)</f>
        <v/>
      </c>
      <c r="GQ49" s="15" t="str">
        <f>IF('PM Scheduling'!GQ49="","",'PM Scheduling'!GQ49)</f>
        <v/>
      </c>
      <c r="GR49" s="15" t="str">
        <f>IF('PM Scheduling'!GR49="","",'PM Scheduling'!GR49)</f>
        <v/>
      </c>
      <c r="GS49" s="15" t="str">
        <f>IF('PM Scheduling'!GS49="","",'PM Scheduling'!GS49)</f>
        <v/>
      </c>
      <c r="GT49" s="15" t="str">
        <f>IF('PM Scheduling'!GT49="","",'PM Scheduling'!GT49)</f>
        <v/>
      </c>
      <c r="GU49" s="15" t="str">
        <f>IF('PM Scheduling'!GU49="","",'PM Scheduling'!GU49)</f>
        <v/>
      </c>
      <c r="GV49" s="15" t="str">
        <f>IF('PM Scheduling'!GV49="","",'PM Scheduling'!GV49)</f>
        <v/>
      </c>
      <c r="GW49" s="15" t="str">
        <f>IF('PM Scheduling'!GW49="","",'PM Scheduling'!GW49)</f>
        <v/>
      </c>
      <c r="GX49" s="15" t="str">
        <f>IF('PM Scheduling'!GX49="","",'PM Scheduling'!GX49)</f>
        <v/>
      </c>
      <c r="GY49" s="15" t="str">
        <f>IF('PM Scheduling'!GY49="","",'PM Scheduling'!GY49)</f>
        <v/>
      </c>
      <c r="GZ49" s="15" t="str">
        <f>IF('PM Scheduling'!GZ49="","",'PM Scheduling'!GZ49)</f>
        <v/>
      </c>
      <c r="HA49" s="15" t="str">
        <f>IF('PM Scheduling'!HA49="","",'PM Scheduling'!HA49)</f>
        <v/>
      </c>
      <c r="HB49" s="15" t="str">
        <f>IF('PM Scheduling'!HB49="","",'PM Scheduling'!HB49)</f>
        <v/>
      </c>
      <c r="HC49" s="15" t="str">
        <f>IF('PM Scheduling'!HC49="","",'PM Scheduling'!HC49)</f>
        <v/>
      </c>
      <c r="HD49" s="15" t="str">
        <f>IF('PM Scheduling'!HD49="","",'PM Scheduling'!HD49)</f>
        <v/>
      </c>
      <c r="HE49" s="15" t="str">
        <f>IF('PM Scheduling'!HE49="","",'PM Scheduling'!HE49)</f>
        <v/>
      </c>
      <c r="HF49" s="15" t="str">
        <f>IF('PM Scheduling'!HF49="","",'PM Scheduling'!HF49)</f>
        <v/>
      </c>
      <c r="HG49" s="15" t="str">
        <f>IF('PM Scheduling'!HG49="","",'PM Scheduling'!HG49)</f>
        <v/>
      </c>
      <c r="HH49" s="15" t="str">
        <f>IF('PM Scheduling'!HH49="","",'PM Scheduling'!HH49)</f>
        <v/>
      </c>
      <c r="HI49" s="15" t="str">
        <f>IF('PM Scheduling'!HI49="","",'PM Scheduling'!HI49)</f>
        <v/>
      </c>
      <c r="HJ49" s="15" t="str">
        <f>IF('PM Scheduling'!HJ49="","",'PM Scheduling'!HJ49)</f>
        <v/>
      </c>
      <c r="HK49" s="15" t="str">
        <f>IF('PM Scheduling'!HK49="","",'PM Scheduling'!HK49)</f>
        <v/>
      </c>
      <c r="HL49" s="15" t="str">
        <f>IF('PM Scheduling'!HL49="","",'PM Scheduling'!HL49)</f>
        <v/>
      </c>
      <c r="HM49" s="15" t="str">
        <f>IF('PM Scheduling'!HM49="","",'PM Scheduling'!HM49)</f>
        <v/>
      </c>
      <c r="HN49" s="15" t="str">
        <f>IF('PM Scheduling'!HN49="","",'PM Scheduling'!HN49)</f>
        <v/>
      </c>
      <c r="HO49" s="15" t="str">
        <f>IF('PM Scheduling'!HO49="","",'PM Scheduling'!HO49)</f>
        <v/>
      </c>
      <c r="HP49" s="15" t="str">
        <f>IF('PM Scheduling'!HP49="","",'PM Scheduling'!HP49)</f>
        <v/>
      </c>
      <c r="HQ49" s="15" t="str">
        <f>IF('PM Scheduling'!HQ49="","",'PM Scheduling'!HQ49)</f>
        <v/>
      </c>
      <c r="HR49" s="15" t="str">
        <f>IF('PM Scheduling'!HR49="","",'PM Scheduling'!HR49)</f>
        <v/>
      </c>
      <c r="HS49" s="15" t="str">
        <f>IF('PM Scheduling'!HS49="","",'PM Scheduling'!HS49)</f>
        <v/>
      </c>
      <c r="HT49" s="15" t="str">
        <f>IF('PM Scheduling'!HT49="","",'PM Scheduling'!HT49)</f>
        <v/>
      </c>
      <c r="HU49" s="15" t="str">
        <f>IF('PM Scheduling'!HU49="","",'PM Scheduling'!HU49)</f>
        <v/>
      </c>
      <c r="HV49" s="15" t="str">
        <f>IF('PM Scheduling'!HV49="","",'PM Scheduling'!HV49)</f>
        <v/>
      </c>
      <c r="HW49" s="15" t="str">
        <f>IF('PM Scheduling'!HW49="","",'PM Scheduling'!HW49)</f>
        <v/>
      </c>
      <c r="HX49" s="15" t="str">
        <f>IF('PM Scheduling'!HX49="","",'PM Scheduling'!HX49)</f>
        <v/>
      </c>
      <c r="HY49" s="15" t="str">
        <f>IF('PM Scheduling'!HY49="","",'PM Scheduling'!HY49)</f>
        <v/>
      </c>
      <c r="HZ49" s="15" t="str">
        <f>IF('PM Scheduling'!HZ49="","",'PM Scheduling'!HZ49)</f>
        <v/>
      </c>
      <c r="IA49" s="15" t="str">
        <f>IF('PM Scheduling'!IA49="","",'PM Scheduling'!IA49)</f>
        <v/>
      </c>
      <c r="IB49" s="15" t="str">
        <f>IF('PM Scheduling'!IB49="","",'PM Scheduling'!IB49)</f>
        <v/>
      </c>
      <c r="IC49" s="15" t="str">
        <f>IF('PM Scheduling'!IC49="","",'PM Scheduling'!IC49)</f>
        <v/>
      </c>
      <c r="ID49" s="15" t="str">
        <f>IF('PM Scheduling'!ID49="","",'PM Scheduling'!ID49)</f>
        <v/>
      </c>
      <c r="IE49" s="15" t="str">
        <f>IF('PM Scheduling'!IE49="","",'PM Scheduling'!IE49)</f>
        <v/>
      </c>
      <c r="IF49" s="15" t="str">
        <f>IF('PM Scheduling'!IF49="","",'PM Scheduling'!IF49)</f>
        <v/>
      </c>
      <c r="IG49" s="15" t="str">
        <f>IF('PM Scheduling'!IG49="","",'PM Scheduling'!IG49)</f>
        <v/>
      </c>
      <c r="IH49" s="15" t="str">
        <f>IF('PM Scheduling'!IH49="","",'PM Scheduling'!IH49)</f>
        <v/>
      </c>
      <c r="II49" s="15" t="str">
        <f>IF('PM Scheduling'!II49="","",'PM Scheduling'!II49)</f>
        <v/>
      </c>
      <c r="IJ49" s="15" t="str">
        <f>IF('PM Scheduling'!IJ49="","",'PM Scheduling'!IJ49)</f>
        <v/>
      </c>
      <c r="IK49" s="15" t="str">
        <f>IF('PM Scheduling'!IK49="","",'PM Scheduling'!IK49)</f>
        <v/>
      </c>
      <c r="IL49" s="15" t="str">
        <f>IF('PM Scheduling'!IL49="","",'PM Scheduling'!IL49)</f>
        <v/>
      </c>
      <c r="IM49" s="15" t="str">
        <f>IF('PM Scheduling'!IM49="","",'PM Scheduling'!IM49)</f>
        <v/>
      </c>
      <c r="IN49" s="15" t="str">
        <f>IF('PM Scheduling'!IN49="","",'PM Scheduling'!IN49)</f>
        <v/>
      </c>
      <c r="IO49" s="15" t="str">
        <f>IF('PM Scheduling'!IO49="","",'PM Scheduling'!IO49)</f>
        <v/>
      </c>
      <c r="IP49" s="15" t="str">
        <f>IF('PM Scheduling'!IP49="","",'PM Scheduling'!IP49)</f>
        <v/>
      </c>
      <c r="IQ49" s="15" t="str">
        <f>IF('PM Scheduling'!IQ49="","",'PM Scheduling'!IQ49)</f>
        <v/>
      </c>
      <c r="IR49" s="15" t="str">
        <f>IF('PM Scheduling'!IR49="","",'PM Scheduling'!IR49)</f>
        <v/>
      </c>
      <c r="IS49" s="15" t="str">
        <f>IF('PM Scheduling'!IS49="","",'PM Scheduling'!IS49)</f>
        <v/>
      </c>
      <c r="IT49" s="15" t="str">
        <f>IF('PM Scheduling'!IT49="","",'PM Scheduling'!IT49)</f>
        <v/>
      </c>
      <c r="IU49" s="15" t="str">
        <f>IF('PM Scheduling'!IU49="","",'PM Scheduling'!IU49)</f>
        <v/>
      </c>
      <c r="IV49" s="15" t="str">
        <f>IF('PM Scheduling'!IV49="","",'PM Scheduling'!IV49)</f>
        <v/>
      </c>
      <c r="IW49" s="15" t="str">
        <f>IF('PM Scheduling'!IW49="","",'PM Scheduling'!IW49)</f>
        <v/>
      </c>
      <c r="IX49" s="15" t="str">
        <f>IF('PM Scheduling'!IX49="","",'PM Scheduling'!IX49)</f>
        <v/>
      </c>
      <c r="IY49" s="15" t="str">
        <f>IF('PM Scheduling'!IY49="","",'PM Scheduling'!IY49)</f>
        <v/>
      </c>
      <c r="IZ49" s="15" t="str">
        <f>IF('PM Scheduling'!IZ49="","",'PM Scheduling'!IZ49)</f>
        <v/>
      </c>
      <c r="JA49" s="15" t="str">
        <f>IF('PM Scheduling'!JA49="","",'PM Scheduling'!JA49)</f>
        <v/>
      </c>
      <c r="JB49" s="15" t="str">
        <f>IF('PM Scheduling'!JB49="","",'PM Scheduling'!JB49)</f>
        <v/>
      </c>
      <c r="JC49" s="15" t="str">
        <f>IF('PM Scheduling'!JC49="","",'PM Scheduling'!JC49)</f>
        <v/>
      </c>
      <c r="JD49" s="15" t="str">
        <f>IF('PM Scheduling'!JD49="","",'PM Scheduling'!JD49)</f>
        <v/>
      </c>
      <c r="JE49" s="15" t="str">
        <f>IF('PM Scheduling'!JE49="","",'PM Scheduling'!JE49)</f>
        <v/>
      </c>
      <c r="JF49" s="15" t="str">
        <f>IF('PM Scheduling'!JF49="","",'PM Scheduling'!JF49)</f>
        <v/>
      </c>
      <c r="JG49" s="15" t="str">
        <f>IF('PM Scheduling'!JG49="","",'PM Scheduling'!JG49)</f>
        <v/>
      </c>
      <c r="JH49" s="15" t="str">
        <f>IF('PM Scheduling'!JH49="","",'PM Scheduling'!JH49)</f>
        <v/>
      </c>
      <c r="JI49" s="15" t="str">
        <f>IF('PM Scheduling'!JI49="","",'PM Scheduling'!JI49)</f>
        <v/>
      </c>
      <c r="JJ49" s="15" t="str">
        <f>IF('PM Scheduling'!JJ49="","",'PM Scheduling'!JJ49)</f>
        <v/>
      </c>
      <c r="JK49" s="15" t="str">
        <f>IF('PM Scheduling'!JK49="","",'PM Scheduling'!JK49)</f>
        <v/>
      </c>
      <c r="JL49" s="15" t="str">
        <f>IF('PM Scheduling'!JL49="","",'PM Scheduling'!JL49)</f>
        <v/>
      </c>
      <c r="JM49" s="15" t="str">
        <f>IF('PM Scheduling'!JM49="","",'PM Scheduling'!JM49)</f>
        <v/>
      </c>
      <c r="JN49" s="15" t="str">
        <f>IF('PM Scheduling'!JN49="","",'PM Scheduling'!JN49)</f>
        <v/>
      </c>
      <c r="JO49" s="15" t="str">
        <f>IF('PM Scheduling'!JO49="","",'PM Scheduling'!JO49)</f>
        <v/>
      </c>
      <c r="JP49" s="15" t="str">
        <f>IF('PM Scheduling'!JP49="","",'PM Scheduling'!JP49)</f>
        <v/>
      </c>
      <c r="JQ49" s="15" t="str">
        <f>IF('PM Scheduling'!JQ49="","",'PM Scheduling'!JQ49)</f>
        <v/>
      </c>
      <c r="JR49" s="15" t="str">
        <f>IF('PM Scheduling'!JR49="","",'PM Scheduling'!JR49)</f>
        <v/>
      </c>
      <c r="JS49" s="15" t="str">
        <f>IF('PM Scheduling'!JS49="","",'PM Scheduling'!JS49)</f>
        <v/>
      </c>
      <c r="JT49" s="15" t="str">
        <f>IF('PM Scheduling'!JT49="","",'PM Scheduling'!JT49)</f>
        <v/>
      </c>
      <c r="JU49" s="15" t="str">
        <f>IF('PM Scheduling'!JU49="","",'PM Scheduling'!JU49)</f>
        <v/>
      </c>
      <c r="JV49" s="15" t="str">
        <f>IF('PM Scheduling'!JV49="","",'PM Scheduling'!JV49)</f>
        <v/>
      </c>
      <c r="JW49" s="15" t="str">
        <f>IF('PM Scheduling'!JW49="","",'PM Scheduling'!JW49)</f>
        <v/>
      </c>
      <c r="JX49" s="15" t="str">
        <f>IF('PM Scheduling'!JX49="","",'PM Scheduling'!JX49)</f>
        <v/>
      </c>
      <c r="JY49" s="15" t="str">
        <f>IF('PM Scheduling'!JY49="","",'PM Scheduling'!JY49)</f>
        <v/>
      </c>
      <c r="JZ49" s="15" t="str">
        <f>IF('PM Scheduling'!JZ49="","",'PM Scheduling'!JZ49)</f>
        <v/>
      </c>
      <c r="KA49" s="15" t="str">
        <f>IF('PM Scheduling'!KA49="","",'PM Scheduling'!KA49)</f>
        <v/>
      </c>
      <c r="KB49" s="15" t="str">
        <f>IF('PM Scheduling'!KB49="","",'PM Scheduling'!KB49)</f>
        <v/>
      </c>
      <c r="KC49" s="15" t="str">
        <f>IF('PM Scheduling'!KC49="","",'PM Scheduling'!KC49)</f>
        <v/>
      </c>
      <c r="KD49" s="15" t="str">
        <f>IF('PM Scheduling'!KD49="","",'PM Scheduling'!KD49)</f>
        <v/>
      </c>
      <c r="KE49" s="15" t="str">
        <f>IF('PM Scheduling'!KE49="","",'PM Scheduling'!KE49)</f>
        <v/>
      </c>
      <c r="KF49" s="15" t="str">
        <f>IF('PM Scheduling'!KF49="","",'PM Scheduling'!KF49)</f>
        <v/>
      </c>
      <c r="KG49" s="15" t="str">
        <f>IF('PM Scheduling'!KG49="","",'PM Scheduling'!KG49)</f>
        <v/>
      </c>
      <c r="KH49" s="15" t="str">
        <f>IF('PM Scheduling'!KH49="","",'PM Scheduling'!KH49)</f>
        <v/>
      </c>
      <c r="KI49" s="15" t="str">
        <f>IF('PM Scheduling'!KI49="","",'PM Scheduling'!KI49)</f>
        <v/>
      </c>
      <c r="KJ49" s="15" t="str">
        <f>IF('PM Scheduling'!KJ49="","",'PM Scheduling'!KJ49)</f>
        <v/>
      </c>
      <c r="KK49" s="15" t="str">
        <f>IF('PM Scheduling'!KK49="","",'PM Scheduling'!KK49)</f>
        <v/>
      </c>
      <c r="KL49" s="15" t="str">
        <f>IF('PM Scheduling'!KL49="","",'PM Scheduling'!KL49)</f>
        <v/>
      </c>
      <c r="KM49" s="15" t="str">
        <f>IF('PM Scheduling'!KM49="","",'PM Scheduling'!KM49)</f>
        <v/>
      </c>
      <c r="KN49" s="15" t="str">
        <f>IF('PM Scheduling'!KN49="","",'PM Scheduling'!KN49)</f>
        <v/>
      </c>
      <c r="KO49" s="15" t="str">
        <f>IF('PM Scheduling'!KO49="","",'PM Scheduling'!KO49)</f>
        <v/>
      </c>
      <c r="KP49" s="15" t="str">
        <f>IF('PM Scheduling'!KP49="","",'PM Scheduling'!KP49)</f>
        <v/>
      </c>
      <c r="KQ49" s="15" t="str">
        <f>IF('PM Scheduling'!KQ49="","",'PM Scheduling'!KQ49)</f>
        <v/>
      </c>
      <c r="KR49" s="15" t="str">
        <f>IF('PM Scheduling'!KR49="","",'PM Scheduling'!KR49)</f>
        <v/>
      </c>
      <c r="KS49" s="15" t="str">
        <f>IF('PM Scheduling'!KS49="","",'PM Scheduling'!KS49)</f>
        <v/>
      </c>
      <c r="KT49" s="15" t="str">
        <f>IF('PM Scheduling'!KT49="","",'PM Scheduling'!KT49)</f>
        <v/>
      </c>
      <c r="KU49" s="15" t="str">
        <f>IF('PM Scheduling'!KU49="","",'PM Scheduling'!KU49)</f>
        <v/>
      </c>
      <c r="KV49" s="15" t="str">
        <f>IF('PM Scheduling'!KV49="","",'PM Scheduling'!KV49)</f>
        <v/>
      </c>
      <c r="KW49" s="15" t="str">
        <f>IF('PM Scheduling'!KW49="","",'PM Scheduling'!KW49)</f>
        <v/>
      </c>
      <c r="KX49" s="15" t="str">
        <f>IF('PM Scheduling'!KX49="","",'PM Scheduling'!KX49)</f>
        <v/>
      </c>
      <c r="KY49" s="15" t="str">
        <f>IF('PM Scheduling'!KY49="","",'PM Scheduling'!KY49)</f>
        <v/>
      </c>
      <c r="KZ49" s="15" t="str">
        <f>IF('PM Scheduling'!KZ49="","",'PM Scheduling'!KZ49)</f>
        <v/>
      </c>
      <c r="LA49" s="15" t="str">
        <f>IF('PM Scheduling'!LA49="","",'PM Scheduling'!LA49)</f>
        <v/>
      </c>
      <c r="LB49" s="15" t="str">
        <f>IF('PM Scheduling'!LB49="","",'PM Scheduling'!LB49)</f>
        <v/>
      </c>
      <c r="LC49" s="15" t="str">
        <f>IF('PM Scheduling'!LC49="","",'PM Scheduling'!LC49)</f>
        <v/>
      </c>
      <c r="LD49" s="15" t="str">
        <f>IF('PM Scheduling'!LD49="","",'PM Scheduling'!LD49)</f>
        <v/>
      </c>
      <c r="LE49" s="15" t="str">
        <f>IF('PM Scheduling'!LE49="","",'PM Scheduling'!LE49)</f>
        <v/>
      </c>
      <c r="LF49" s="15" t="str">
        <f>IF('PM Scheduling'!LF49="","",'PM Scheduling'!LF49)</f>
        <v/>
      </c>
      <c r="LG49" s="15" t="str">
        <f>IF('PM Scheduling'!LG49="","",'PM Scheduling'!LG49)</f>
        <v/>
      </c>
      <c r="LH49" s="15" t="str">
        <f>IF('PM Scheduling'!LH49="","",'PM Scheduling'!LH49)</f>
        <v/>
      </c>
      <c r="LI49" s="15" t="str">
        <f>IF('PM Scheduling'!LI49="","",'PM Scheduling'!LI49)</f>
        <v/>
      </c>
      <c r="LJ49" s="15" t="str">
        <f>IF('PM Scheduling'!LJ49="","",'PM Scheduling'!LJ49)</f>
        <v/>
      </c>
      <c r="LK49" s="15" t="str">
        <f>IF('PM Scheduling'!LK49="","",'PM Scheduling'!LK49)</f>
        <v/>
      </c>
      <c r="LL49" s="15" t="str">
        <f>IF('PM Scheduling'!LL49="","",'PM Scheduling'!LL49)</f>
        <v/>
      </c>
      <c r="LM49" s="15" t="str">
        <f>IF('PM Scheduling'!LM49="","",'PM Scheduling'!LM49)</f>
        <v/>
      </c>
      <c r="LN49" s="15" t="str">
        <f>IF('PM Scheduling'!LN49="","",'PM Scheduling'!LN49)</f>
        <v/>
      </c>
      <c r="LO49" s="15" t="str">
        <f>IF('PM Scheduling'!LO49="","",'PM Scheduling'!LO49)</f>
        <v/>
      </c>
      <c r="LP49" s="15" t="str">
        <f>IF('PM Scheduling'!LP49="","",'PM Scheduling'!LP49)</f>
        <v/>
      </c>
      <c r="LQ49" s="15" t="str">
        <f>IF('PM Scheduling'!LQ49="","",'PM Scheduling'!LQ49)</f>
        <v/>
      </c>
      <c r="LR49" s="15" t="str">
        <f>IF('PM Scheduling'!LR49="","",'PM Scheduling'!LR49)</f>
        <v/>
      </c>
      <c r="LS49" s="15" t="str">
        <f>IF('PM Scheduling'!LS49="","",'PM Scheduling'!LS49)</f>
        <v/>
      </c>
      <c r="LT49" s="15" t="str">
        <f>IF('PM Scheduling'!LT49="","",'PM Scheduling'!LT49)</f>
        <v/>
      </c>
      <c r="LU49" s="15" t="str">
        <f>IF('PM Scheduling'!LU49="","",'PM Scheduling'!LU49)</f>
        <v/>
      </c>
      <c r="LV49" s="15" t="str">
        <f>IF('PM Scheduling'!LV49="","",'PM Scheduling'!LV49)</f>
        <v/>
      </c>
      <c r="LW49" s="15" t="str">
        <f>IF('PM Scheduling'!LW49="","",'PM Scheduling'!LW49)</f>
        <v/>
      </c>
      <c r="LX49" s="15" t="str">
        <f>IF('PM Scheduling'!LX49="","",'PM Scheduling'!LX49)</f>
        <v/>
      </c>
      <c r="LY49" s="15" t="str">
        <f>IF('PM Scheduling'!LY49="","",'PM Scheduling'!LY49)</f>
        <v/>
      </c>
      <c r="LZ49" s="15" t="str">
        <f>IF('PM Scheduling'!LZ49="","",'PM Scheduling'!LZ49)</f>
        <v/>
      </c>
      <c r="MA49" s="15" t="str">
        <f>IF('PM Scheduling'!MA49="","",'PM Scheduling'!MA49)</f>
        <v/>
      </c>
      <c r="MB49" s="15" t="str">
        <f>IF('PM Scheduling'!MB49="","",'PM Scheduling'!MB49)</f>
        <v/>
      </c>
      <c r="MC49" s="15" t="str">
        <f>IF('PM Scheduling'!MC49="","",'PM Scheduling'!MC49)</f>
        <v/>
      </c>
      <c r="MD49" s="15" t="str">
        <f>IF('PM Scheduling'!MD49="","",'PM Scheduling'!MD49)</f>
        <v/>
      </c>
      <c r="ME49" s="15" t="str">
        <f>IF('PM Scheduling'!ME49="","",'PM Scheduling'!ME49)</f>
        <v/>
      </c>
      <c r="MF49" s="15" t="str">
        <f>IF('PM Scheduling'!MF49="","",'PM Scheduling'!MF49)</f>
        <v/>
      </c>
      <c r="MG49" s="15" t="str">
        <f>IF('PM Scheduling'!MG49="","",'PM Scheduling'!MG49)</f>
        <v/>
      </c>
      <c r="MH49" s="15" t="str">
        <f>IF('PM Scheduling'!MH49="","",'PM Scheduling'!MH49)</f>
        <v/>
      </c>
      <c r="MI49" s="15" t="str">
        <f>IF('PM Scheduling'!MI49="","",'PM Scheduling'!MI49)</f>
        <v/>
      </c>
      <c r="MJ49" s="15" t="str">
        <f>IF('PM Scheduling'!MJ49="","",'PM Scheduling'!MJ49)</f>
        <v/>
      </c>
      <c r="MK49" s="15" t="str">
        <f>IF('PM Scheduling'!MK49="","",'PM Scheduling'!MK49)</f>
        <v/>
      </c>
      <c r="ML49" s="15" t="str">
        <f>IF('PM Scheduling'!ML49="","",'PM Scheduling'!ML49)</f>
        <v/>
      </c>
      <c r="MM49" s="15" t="str">
        <f>IF('PM Scheduling'!MM49="","",'PM Scheduling'!MM49)</f>
        <v/>
      </c>
      <c r="MN49" s="15" t="str">
        <f>IF('PM Scheduling'!MN49="","",'PM Scheduling'!MN49)</f>
        <v/>
      </c>
      <c r="MO49" s="15" t="str">
        <f>IF('PM Scheduling'!MO49="","",'PM Scheduling'!MO49)</f>
        <v/>
      </c>
      <c r="MP49" s="15" t="str">
        <f>IF('PM Scheduling'!MP49="","",'PM Scheduling'!MP49)</f>
        <v/>
      </c>
      <c r="MQ49" s="15" t="str">
        <f>IF('PM Scheduling'!MQ49="","",'PM Scheduling'!MQ49)</f>
        <v/>
      </c>
      <c r="MR49" s="15" t="str">
        <f>IF('PM Scheduling'!MR49="","",'PM Scheduling'!MR49)</f>
        <v/>
      </c>
      <c r="MS49" s="15" t="str">
        <f>IF('PM Scheduling'!MS49="","",'PM Scheduling'!MS49)</f>
        <v/>
      </c>
      <c r="MT49" s="15" t="str">
        <f>IF('PM Scheduling'!MT49="","",'PM Scheduling'!MT49)</f>
        <v/>
      </c>
      <c r="MU49" s="15" t="str">
        <f>IF('PM Scheduling'!MU49="","",'PM Scheduling'!MU49)</f>
        <v/>
      </c>
      <c r="MV49" s="15" t="str">
        <f>IF('PM Scheduling'!MV49="","",'PM Scheduling'!MV49)</f>
        <v/>
      </c>
      <c r="MW49" s="15" t="str">
        <f>IF('PM Scheduling'!MW49="","",'PM Scheduling'!MW49)</f>
        <v/>
      </c>
      <c r="MX49" s="15" t="str">
        <f>IF('PM Scheduling'!MX49="","",'PM Scheduling'!MX49)</f>
        <v/>
      </c>
      <c r="MY49" s="15" t="str">
        <f>IF('PM Scheduling'!MY49="","",'PM Scheduling'!MY49)</f>
        <v/>
      </c>
      <c r="MZ49" s="15" t="str">
        <f>IF('PM Scheduling'!MZ49="","",'PM Scheduling'!MZ49)</f>
        <v/>
      </c>
      <c r="NA49" s="15" t="str">
        <f>IF('PM Scheduling'!NA49="","",'PM Scheduling'!NA49)</f>
        <v/>
      </c>
      <c r="NB49" s="15" t="str">
        <f>IF('PM Scheduling'!NB49="","",'PM Scheduling'!NB49)</f>
        <v/>
      </c>
      <c r="NC49" s="15" t="str">
        <f>IF('PM Scheduling'!NC49="","",'PM Scheduling'!NC49)</f>
        <v/>
      </c>
      <c r="ND49" s="15" t="str">
        <f>IF('PM Scheduling'!ND49="","",'PM Scheduling'!ND49)</f>
        <v/>
      </c>
      <c r="NE49" s="15" t="str">
        <f>IF('PM Scheduling'!NE49="","",'PM Scheduling'!NE49)</f>
        <v/>
      </c>
      <c r="NF49" s="15" t="str">
        <f>IF('PM Scheduling'!NF49="","",'PM Scheduling'!NF49)</f>
        <v/>
      </c>
      <c r="NG49" s="15" t="str">
        <f>IF('PM Scheduling'!NG49="","",'PM Scheduling'!NG49)</f>
        <v/>
      </c>
      <c r="NH49" s="15" t="str">
        <f>IF('PM Scheduling'!NH49="","",'PM Scheduling'!NH49)</f>
        <v/>
      </c>
      <c r="NI49" s="15" t="str">
        <f>IF('PM Scheduling'!NI49="","",'PM Scheduling'!NI49)</f>
        <v/>
      </c>
      <c r="NJ49" s="15" t="str">
        <f>IF('PM Scheduling'!NJ49="","",'PM Scheduling'!NJ49)</f>
        <v/>
      </c>
    </row>
    <row r="50" spans="2:374" ht="14.25" customHeight="1">
      <c r="B50" s="12">
        <f>'PM Scheduling'!B50</f>
        <v>0</v>
      </c>
      <c r="C50" s="12">
        <f>'PM Scheduling'!C50</f>
        <v>0</v>
      </c>
      <c r="D50" s="12">
        <f>'PM Scheduling'!D50</f>
        <v>0</v>
      </c>
      <c r="E50" s="12">
        <f>'PM Scheduling'!E50</f>
        <v>0</v>
      </c>
      <c r="F50" s="12">
        <f>'PM Scheduling'!F50</f>
        <v>0</v>
      </c>
      <c r="G50" s="13" t="str">
        <f>IF('PM Scheduling'!G50="","",'PM Scheduling'!G50)</f>
        <v/>
      </c>
      <c r="H50" s="17" t="str">
        <f>IF('PM Scheduling'!H50="","",'PM Scheduling'!H50)</f>
        <v/>
      </c>
      <c r="I50" s="15" t="str">
        <f>IF('PM Scheduling'!I50="","",'PM Scheduling'!I50)</f>
        <v/>
      </c>
      <c r="J50" s="15" t="str">
        <f>IF('PM Scheduling'!J50="","",'PM Scheduling'!J50)</f>
        <v/>
      </c>
      <c r="K50" s="15" t="str">
        <f>IF('PM Scheduling'!K50="","",'PM Scheduling'!K50)</f>
        <v/>
      </c>
      <c r="L50" s="15" t="str">
        <f>IF('PM Scheduling'!L50="","",'PM Scheduling'!L50)</f>
        <v/>
      </c>
      <c r="M50" s="15" t="str">
        <f>IF('PM Scheduling'!M50="","",'PM Scheduling'!M50)</f>
        <v/>
      </c>
      <c r="N50" s="15" t="str">
        <f>IF('PM Scheduling'!N50="","",'PM Scheduling'!N50)</f>
        <v/>
      </c>
      <c r="O50" s="15" t="str">
        <f>IF('PM Scheduling'!O50="","",'PM Scheduling'!O50)</f>
        <v/>
      </c>
      <c r="P50" s="15" t="str">
        <f>IF('PM Scheduling'!P50="","",'PM Scheduling'!P50)</f>
        <v/>
      </c>
      <c r="Q50" s="15" t="str">
        <f>IF('PM Scheduling'!Q50="","",'PM Scheduling'!Q50)</f>
        <v/>
      </c>
      <c r="R50" s="15" t="str">
        <f>IF('PM Scheduling'!R50="","",'PM Scheduling'!R50)</f>
        <v/>
      </c>
      <c r="S50" s="15" t="str">
        <f>IF('PM Scheduling'!S50="","",'PM Scheduling'!S50)</f>
        <v/>
      </c>
      <c r="T50" s="15" t="str">
        <f>IF('PM Scheduling'!T50="","",'PM Scheduling'!T50)</f>
        <v/>
      </c>
      <c r="U50" s="15" t="str">
        <f>IF('PM Scheduling'!U50="","",'PM Scheduling'!U50)</f>
        <v/>
      </c>
      <c r="V50" s="15" t="str">
        <f>IF('PM Scheduling'!V50="","",'PM Scheduling'!V50)</f>
        <v/>
      </c>
      <c r="W50" s="15" t="str">
        <f>IF('PM Scheduling'!W50="","",'PM Scheduling'!W50)</f>
        <v/>
      </c>
      <c r="X50" s="15" t="str">
        <f>IF('PM Scheduling'!X50="","",'PM Scheduling'!X50)</f>
        <v/>
      </c>
      <c r="Y50" s="15" t="str">
        <f>IF('PM Scheduling'!Y50="","",'PM Scheduling'!Y50)</f>
        <v/>
      </c>
      <c r="Z50" s="15" t="str">
        <f>IF('PM Scheduling'!Z50="","",'PM Scheduling'!Z50)</f>
        <v/>
      </c>
      <c r="AA50" s="15" t="str">
        <f>IF('PM Scheduling'!AA50="","",'PM Scheduling'!AA50)</f>
        <v/>
      </c>
      <c r="AB50" s="15" t="str">
        <f>IF('PM Scheduling'!AB50="","",'PM Scheduling'!AB50)</f>
        <v/>
      </c>
      <c r="AC50" s="15" t="str">
        <f>IF('PM Scheduling'!AC50="","",'PM Scheduling'!AC50)</f>
        <v/>
      </c>
      <c r="AD50" s="15" t="str">
        <f>IF('PM Scheduling'!AD50="","",'PM Scheduling'!AD50)</f>
        <v/>
      </c>
      <c r="AE50" s="15" t="str">
        <f>IF('PM Scheduling'!AE50="","",'PM Scheduling'!AE50)</f>
        <v/>
      </c>
      <c r="AF50" s="15" t="str">
        <f>IF('PM Scheduling'!AF50="","",'PM Scheduling'!AF50)</f>
        <v/>
      </c>
      <c r="AG50" s="15" t="str">
        <f>IF('PM Scheduling'!AG50="","",'PM Scheduling'!AG50)</f>
        <v/>
      </c>
      <c r="AH50" s="15" t="str">
        <f>IF('PM Scheduling'!AH50="","",'PM Scheduling'!AH50)</f>
        <v/>
      </c>
      <c r="AI50" s="15" t="str">
        <f>IF('PM Scheduling'!AI50="","",'PM Scheduling'!AI50)</f>
        <v/>
      </c>
      <c r="AJ50" s="15" t="str">
        <f>IF('PM Scheduling'!AJ50="","",'PM Scheduling'!AJ50)</f>
        <v/>
      </c>
      <c r="AK50" s="15" t="str">
        <f>IF('PM Scheduling'!AK50="","",'PM Scheduling'!AK50)</f>
        <v/>
      </c>
      <c r="AL50" s="15" t="str">
        <f>IF('PM Scheduling'!AL50="","",'PM Scheduling'!AL50)</f>
        <v/>
      </c>
      <c r="AM50" s="15" t="str">
        <f>IF('PM Scheduling'!AM50="","",'PM Scheduling'!AM50)</f>
        <v/>
      </c>
      <c r="AN50" s="15" t="str">
        <f>IF('PM Scheduling'!AN50="","",'PM Scheduling'!AN50)</f>
        <v/>
      </c>
      <c r="AO50" s="15" t="str">
        <f>IF('PM Scheduling'!AO50="","",'PM Scheduling'!AO50)</f>
        <v/>
      </c>
      <c r="AP50" s="15" t="str">
        <f>IF('PM Scheduling'!AP50="","",'PM Scheduling'!AP50)</f>
        <v/>
      </c>
      <c r="AQ50" s="15" t="str">
        <f>IF('PM Scheduling'!AQ50="","",'PM Scheduling'!AQ50)</f>
        <v/>
      </c>
      <c r="AR50" s="15" t="str">
        <f>IF('PM Scheduling'!AR50="","",'PM Scheduling'!AR50)</f>
        <v/>
      </c>
      <c r="AS50" s="15" t="str">
        <f>IF('PM Scheduling'!AS50="","",'PM Scheduling'!AS50)</f>
        <v/>
      </c>
      <c r="AT50" s="15" t="str">
        <f>IF('PM Scheduling'!AT50="","",'PM Scheduling'!AT50)</f>
        <v/>
      </c>
      <c r="AU50" s="15" t="str">
        <f>IF('PM Scheduling'!AU50="","",'PM Scheduling'!AU50)</f>
        <v/>
      </c>
      <c r="AV50" s="15" t="str">
        <f>IF('PM Scheduling'!AV50="","",'PM Scheduling'!AV50)</f>
        <v/>
      </c>
      <c r="AW50" s="15" t="str">
        <f>IF('PM Scheduling'!AW50="","",'PM Scheduling'!AW50)</f>
        <v/>
      </c>
      <c r="AX50" s="15" t="str">
        <f>IF('PM Scheduling'!AX50="","",'PM Scheduling'!AX50)</f>
        <v/>
      </c>
      <c r="AY50" s="15" t="str">
        <f>IF('PM Scheduling'!AY50="","",'PM Scheduling'!AY50)</f>
        <v/>
      </c>
      <c r="AZ50" s="15" t="str">
        <f>IF('PM Scheduling'!AZ50="","",'PM Scheduling'!AZ50)</f>
        <v/>
      </c>
      <c r="BA50" s="15" t="str">
        <f>IF('PM Scheduling'!BA50="","",'PM Scheduling'!BA50)</f>
        <v/>
      </c>
      <c r="BB50" s="15" t="str">
        <f>IF('PM Scheduling'!BB50="","",'PM Scheduling'!BB50)</f>
        <v/>
      </c>
      <c r="BC50" s="15" t="str">
        <f>IF('PM Scheduling'!BC50="","",'PM Scheduling'!BC50)</f>
        <v/>
      </c>
      <c r="BD50" s="15" t="str">
        <f>IF('PM Scheduling'!BD50="","",'PM Scheduling'!BD50)</f>
        <v/>
      </c>
      <c r="BE50" s="15" t="str">
        <f>IF('PM Scheduling'!BE50="","",'PM Scheduling'!BE50)</f>
        <v/>
      </c>
      <c r="BF50" s="15" t="str">
        <f>IF('PM Scheduling'!BF50="","",'PM Scheduling'!BF50)</f>
        <v/>
      </c>
      <c r="BG50" s="15" t="str">
        <f>IF('PM Scheduling'!BG50="","",'PM Scheduling'!BG50)</f>
        <v/>
      </c>
      <c r="BH50" s="15" t="str">
        <f>IF('PM Scheduling'!BH50="","",'PM Scheduling'!BH50)</f>
        <v/>
      </c>
      <c r="BI50" s="15" t="str">
        <f>IF('PM Scheduling'!BI50="","",'PM Scheduling'!BI50)</f>
        <v/>
      </c>
      <c r="BJ50" s="15" t="str">
        <f>IF('PM Scheduling'!BJ50="","",'PM Scheduling'!BJ50)</f>
        <v/>
      </c>
      <c r="BK50" s="15" t="str">
        <f>IF('PM Scheduling'!BK50="","",'PM Scheduling'!BK50)</f>
        <v/>
      </c>
      <c r="BL50" s="15" t="str">
        <f>IF('PM Scheduling'!BL50="","",'PM Scheduling'!BL50)</f>
        <v/>
      </c>
      <c r="BM50" s="15" t="str">
        <f>IF('PM Scheduling'!BM50="","",'PM Scheduling'!BM50)</f>
        <v/>
      </c>
      <c r="BN50" s="15" t="str">
        <f>IF('PM Scheduling'!BN50="","",'PM Scheduling'!BN50)</f>
        <v/>
      </c>
      <c r="BO50" s="15" t="str">
        <f>IF('PM Scheduling'!BO50="","",'PM Scheduling'!BO50)</f>
        <v/>
      </c>
      <c r="BP50" s="15" t="str">
        <f>IF('PM Scheduling'!BP50="","",'PM Scheduling'!BP50)</f>
        <v/>
      </c>
      <c r="BQ50" s="15" t="str">
        <f>IF('PM Scheduling'!BQ50="","",'PM Scheduling'!BQ50)</f>
        <v/>
      </c>
      <c r="BR50" s="15" t="str">
        <f>IF('PM Scheduling'!BR50="","",'PM Scheduling'!BR50)</f>
        <v/>
      </c>
      <c r="BS50" s="15" t="str">
        <f>IF('PM Scheduling'!BS50="","",'PM Scheduling'!BS50)</f>
        <v/>
      </c>
      <c r="BT50" s="15" t="str">
        <f>IF('PM Scheduling'!BT50="","",'PM Scheduling'!BT50)</f>
        <v/>
      </c>
      <c r="BU50" s="15" t="str">
        <f>IF('PM Scheduling'!BU50="","",'PM Scheduling'!BU50)</f>
        <v/>
      </c>
      <c r="BV50" s="15" t="str">
        <f>IF('PM Scheduling'!BV50="","",'PM Scheduling'!BV50)</f>
        <v/>
      </c>
      <c r="BW50" s="15" t="str">
        <f>IF('PM Scheduling'!BW50="","",'PM Scheduling'!BW50)</f>
        <v/>
      </c>
      <c r="BX50" s="15" t="str">
        <f>IF('PM Scheduling'!BX50="","",'PM Scheduling'!BX50)</f>
        <v/>
      </c>
      <c r="BY50" s="15" t="str">
        <f>IF('PM Scheduling'!BY50="","",'PM Scheduling'!BY50)</f>
        <v/>
      </c>
      <c r="BZ50" s="15" t="str">
        <f>IF('PM Scheduling'!BZ50="","",'PM Scheduling'!BZ50)</f>
        <v/>
      </c>
      <c r="CA50" s="15" t="str">
        <f>IF('PM Scheduling'!CA50="","",'PM Scheduling'!CA50)</f>
        <v/>
      </c>
      <c r="CB50" s="15" t="str">
        <f>IF('PM Scheduling'!CB50="","",'PM Scheduling'!CB50)</f>
        <v/>
      </c>
      <c r="CC50" s="15" t="str">
        <f>IF('PM Scheduling'!CC50="","",'PM Scheduling'!CC50)</f>
        <v/>
      </c>
      <c r="CD50" s="15" t="str">
        <f>IF('PM Scheduling'!CD50="","",'PM Scheduling'!CD50)</f>
        <v/>
      </c>
      <c r="CE50" s="15" t="str">
        <f>IF('PM Scheduling'!CE50="","",'PM Scheduling'!CE50)</f>
        <v/>
      </c>
      <c r="CF50" s="15" t="str">
        <f>IF('PM Scheduling'!CF50="","",'PM Scheduling'!CF50)</f>
        <v/>
      </c>
      <c r="CG50" s="15" t="str">
        <f>IF('PM Scheduling'!CG50="","",'PM Scheduling'!CG50)</f>
        <v/>
      </c>
      <c r="CH50" s="15" t="str">
        <f>IF('PM Scheduling'!CH50="","",'PM Scheduling'!CH50)</f>
        <v/>
      </c>
      <c r="CI50" s="15" t="str">
        <f>IF('PM Scheduling'!CI50="","",'PM Scheduling'!CI50)</f>
        <v/>
      </c>
      <c r="CJ50" s="15" t="str">
        <f>IF('PM Scheduling'!CJ50="","",'PM Scheduling'!CJ50)</f>
        <v/>
      </c>
      <c r="CK50" s="15" t="str">
        <f>IF('PM Scheduling'!CK50="","",'PM Scheduling'!CK50)</f>
        <v/>
      </c>
      <c r="CL50" s="15" t="str">
        <f>IF('PM Scheduling'!CL50="","",'PM Scheduling'!CL50)</f>
        <v/>
      </c>
      <c r="CM50" s="15" t="str">
        <f>IF('PM Scheduling'!CM50="","",'PM Scheduling'!CM50)</f>
        <v/>
      </c>
      <c r="CN50" s="15" t="str">
        <f>IF('PM Scheduling'!CN50="","",'PM Scheduling'!CN50)</f>
        <v/>
      </c>
      <c r="CO50" s="15" t="str">
        <f>IF('PM Scheduling'!CO50="","",'PM Scheduling'!CO50)</f>
        <v/>
      </c>
      <c r="CP50" s="15" t="str">
        <f>IF('PM Scheduling'!CP50="","",'PM Scheduling'!CP50)</f>
        <v/>
      </c>
      <c r="CQ50" s="15" t="str">
        <f>IF('PM Scheduling'!CQ50="","",'PM Scheduling'!CQ50)</f>
        <v/>
      </c>
      <c r="CR50" s="15" t="str">
        <f>IF('PM Scheduling'!CR50="","",'PM Scheduling'!CR50)</f>
        <v/>
      </c>
      <c r="CS50" s="15" t="str">
        <f>IF('PM Scheduling'!CS50="","",'PM Scheduling'!CS50)</f>
        <v/>
      </c>
      <c r="CT50" s="15" t="str">
        <f>IF('PM Scheduling'!CT50="","",'PM Scheduling'!CT50)</f>
        <v/>
      </c>
      <c r="CU50" s="15" t="str">
        <f>IF('PM Scheduling'!CU50="","",'PM Scheduling'!CU50)</f>
        <v/>
      </c>
      <c r="CV50" s="15" t="str">
        <f>IF('PM Scheduling'!CV50="","",'PM Scheduling'!CV50)</f>
        <v/>
      </c>
      <c r="CW50" s="15" t="str">
        <f>IF('PM Scheduling'!CW50="","",'PM Scheduling'!CW50)</f>
        <v/>
      </c>
      <c r="CX50" s="15" t="str">
        <f>IF('PM Scheduling'!CX50="","",'PM Scheduling'!CX50)</f>
        <v/>
      </c>
      <c r="CY50" s="15" t="str">
        <f>IF('PM Scheduling'!CY50="","",'PM Scheduling'!CY50)</f>
        <v/>
      </c>
      <c r="CZ50" s="15" t="str">
        <f>IF('PM Scheduling'!CZ50="","",'PM Scheduling'!CZ50)</f>
        <v/>
      </c>
      <c r="DA50" s="15" t="str">
        <f>IF('PM Scheduling'!DA50="","",'PM Scheduling'!DA50)</f>
        <v/>
      </c>
      <c r="DB50" s="15" t="str">
        <f>IF('PM Scheduling'!DB50="","",'PM Scheduling'!DB50)</f>
        <v/>
      </c>
      <c r="DC50" s="15" t="str">
        <f>IF('PM Scheduling'!DC50="","",'PM Scheduling'!DC50)</f>
        <v/>
      </c>
      <c r="DD50" s="15" t="str">
        <f>IF('PM Scheduling'!DD50="","",'PM Scheduling'!DD50)</f>
        <v/>
      </c>
      <c r="DE50" s="15" t="str">
        <f>IF('PM Scheduling'!DE50="","",'PM Scheduling'!DE50)</f>
        <v/>
      </c>
      <c r="DF50" s="15" t="str">
        <f>IF('PM Scheduling'!DF50="","",'PM Scheduling'!DF50)</f>
        <v/>
      </c>
      <c r="DG50" s="15" t="str">
        <f>IF('PM Scheduling'!DG50="","",'PM Scheduling'!DG50)</f>
        <v/>
      </c>
      <c r="DH50" s="15" t="str">
        <f>IF('PM Scheduling'!DH50="","",'PM Scheduling'!DH50)</f>
        <v/>
      </c>
      <c r="DI50" s="15" t="str">
        <f>IF('PM Scheduling'!DI50="","",'PM Scheduling'!DI50)</f>
        <v/>
      </c>
      <c r="DJ50" s="15" t="str">
        <f>IF('PM Scheduling'!DJ50="","",'PM Scheduling'!DJ50)</f>
        <v/>
      </c>
      <c r="DK50" s="15" t="str">
        <f>IF('PM Scheduling'!DK50="","",'PM Scheduling'!DK50)</f>
        <v/>
      </c>
      <c r="DL50" s="15" t="str">
        <f>IF('PM Scheduling'!DL50="","",'PM Scheduling'!DL50)</f>
        <v/>
      </c>
      <c r="DM50" s="15" t="str">
        <f>IF('PM Scheduling'!DM50="","",'PM Scheduling'!DM50)</f>
        <v/>
      </c>
      <c r="DN50" s="15" t="str">
        <f>IF('PM Scheduling'!DN50="","",'PM Scheduling'!DN50)</f>
        <v/>
      </c>
      <c r="DO50" s="15" t="str">
        <f>IF('PM Scheduling'!DO50="","",'PM Scheduling'!DO50)</f>
        <v/>
      </c>
      <c r="DP50" s="15" t="str">
        <f>IF('PM Scheduling'!DP50="","",'PM Scheduling'!DP50)</f>
        <v/>
      </c>
      <c r="DQ50" s="15" t="str">
        <f>IF('PM Scheduling'!DQ50="","",'PM Scheduling'!DQ50)</f>
        <v/>
      </c>
      <c r="DR50" s="15" t="str">
        <f>IF('PM Scheduling'!DR50="","",'PM Scheduling'!DR50)</f>
        <v/>
      </c>
      <c r="DS50" s="15" t="str">
        <f>IF('PM Scheduling'!DS50="","",'PM Scheduling'!DS50)</f>
        <v/>
      </c>
      <c r="DT50" s="15" t="str">
        <f>IF('PM Scheduling'!DT50="","",'PM Scheduling'!DT50)</f>
        <v/>
      </c>
      <c r="DU50" s="15" t="str">
        <f>IF('PM Scheduling'!DU50="","",'PM Scheduling'!DU50)</f>
        <v/>
      </c>
      <c r="DV50" s="15" t="str">
        <f>IF('PM Scheduling'!DV50="","",'PM Scheduling'!DV50)</f>
        <v/>
      </c>
      <c r="DW50" s="15" t="str">
        <f>IF('PM Scheduling'!DW50="","",'PM Scheduling'!DW50)</f>
        <v/>
      </c>
      <c r="DX50" s="15" t="str">
        <f>IF('PM Scheduling'!DX50="","",'PM Scheduling'!DX50)</f>
        <v/>
      </c>
      <c r="DY50" s="15" t="str">
        <f>IF('PM Scheduling'!DY50="","",'PM Scheduling'!DY50)</f>
        <v/>
      </c>
      <c r="DZ50" s="15" t="str">
        <f>IF('PM Scheduling'!DZ50="","",'PM Scheduling'!DZ50)</f>
        <v/>
      </c>
      <c r="EA50" s="15" t="str">
        <f>IF('PM Scheduling'!EA50="","",'PM Scheduling'!EA50)</f>
        <v/>
      </c>
      <c r="EB50" s="15" t="str">
        <f>IF('PM Scheduling'!EB50="","",'PM Scheduling'!EB50)</f>
        <v/>
      </c>
      <c r="EC50" s="15" t="str">
        <f>IF('PM Scheduling'!EC50="","",'PM Scheduling'!EC50)</f>
        <v/>
      </c>
      <c r="ED50" s="15" t="str">
        <f>IF('PM Scheduling'!ED50="","",'PM Scheduling'!ED50)</f>
        <v/>
      </c>
      <c r="EE50" s="15" t="str">
        <f>IF('PM Scheduling'!EE50="","",'PM Scheduling'!EE50)</f>
        <v/>
      </c>
      <c r="EF50" s="15" t="str">
        <f>IF('PM Scheduling'!EF50="","",'PM Scheduling'!EF50)</f>
        <v/>
      </c>
      <c r="EG50" s="15" t="str">
        <f>IF('PM Scheduling'!EG50="","",'PM Scheduling'!EG50)</f>
        <v/>
      </c>
      <c r="EH50" s="15" t="str">
        <f>IF('PM Scheduling'!EH50="","",'PM Scheduling'!EH50)</f>
        <v/>
      </c>
      <c r="EI50" s="15" t="str">
        <f>IF('PM Scheduling'!EI50="","",'PM Scheduling'!EI50)</f>
        <v/>
      </c>
      <c r="EJ50" s="15" t="str">
        <f>IF('PM Scheduling'!EJ50="","",'PM Scheduling'!EJ50)</f>
        <v/>
      </c>
      <c r="EK50" s="15" t="str">
        <f>IF('PM Scheduling'!EK50="","",'PM Scheduling'!EK50)</f>
        <v/>
      </c>
      <c r="EL50" s="15" t="str">
        <f>IF('PM Scheduling'!EL50="","",'PM Scheduling'!EL50)</f>
        <v/>
      </c>
      <c r="EM50" s="15" t="str">
        <f>IF('PM Scheduling'!EM50="","",'PM Scheduling'!EM50)</f>
        <v/>
      </c>
      <c r="EN50" s="15" t="str">
        <f>IF('PM Scheduling'!EN50="","",'PM Scheduling'!EN50)</f>
        <v/>
      </c>
      <c r="EO50" s="15" t="str">
        <f>IF('PM Scheduling'!EO50="","",'PM Scheduling'!EO50)</f>
        <v/>
      </c>
      <c r="EP50" s="15" t="str">
        <f>IF('PM Scheduling'!EP50="","",'PM Scheduling'!EP50)</f>
        <v/>
      </c>
      <c r="EQ50" s="15" t="str">
        <f>IF('PM Scheduling'!EQ50="","",'PM Scheduling'!EQ50)</f>
        <v/>
      </c>
      <c r="ER50" s="15" t="str">
        <f>IF('PM Scheduling'!ER50="","",'PM Scheduling'!ER50)</f>
        <v/>
      </c>
      <c r="ES50" s="15" t="str">
        <f>IF('PM Scheduling'!ES50="","",'PM Scheduling'!ES50)</f>
        <v/>
      </c>
      <c r="ET50" s="15" t="str">
        <f>IF('PM Scheduling'!ET50="","",'PM Scheduling'!ET50)</f>
        <v/>
      </c>
      <c r="EU50" s="15" t="str">
        <f>IF('PM Scheduling'!EU50="","",'PM Scheduling'!EU50)</f>
        <v/>
      </c>
      <c r="EV50" s="15" t="str">
        <f>IF('PM Scheduling'!EV50="","",'PM Scheduling'!EV50)</f>
        <v/>
      </c>
      <c r="EW50" s="15" t="str">
        <f>IF('PM Scheduling'!EW50="","",'PM Scheduling'!EW50)</f>
        <v/>
      </c>
      <c r="EX50" s="15" t="str">
        <f>IF('PM Scheduling'!EX50="","",'PM Scheduling'!EX50)</f>
        <v/>
      </c>
      <c r="EY50" s="15" t="str">
        <f>IF('PM Scheduling'!EY50="","",'PM Scheduling'!EY50)</f>
        <v/>
      </c>
      <c r="EZ50" s="15" t="str">
        <f>IF('PM Scheduling'!EZ50="","",'PM Scheduling'!EZ50)</f>
        <v/>
      </c>
      <c r="FA50" s="15" t="str">
        <f>IF('PM Scheduling'!FA50="","",'PM Scheduling'!FA50)</f>
        <v/>
      </c>
      <c r="FB50" s="15" t="str">
        <f>IF('PM Scheduling'!FB50="","",'PM Scheduling'!FB50)</f>
        <v/>
      </c>
      <c r="FC50" s="15" t="str">
        <f>IF('PM Scheduling'!FC50="","",'PM Scheduling'!FC50)</f>
        <v/>
      </c>
      <c r="FD50" s="15" t="str">
        <f>IF('PM Scheduling'!FD50="","",'PM Scheduling'!FD50)</f>
        <v/>
      </c>
      <c r="FE50" s="15" t="str">
        <f>IF('PM Scheduling'!FE50="","",'PM Scheduling'!FE50)</f>
        <v/>
      </c>
      <c r="FF50" s="15" t="str">
        <f>IF('PM Scheduling'!FF50="","",'PM Scheduling'!FF50)</f>
        <v/>
      </c>
      <c r="FG50" s="15" t="str">
        <f>IF('PM Scheduling'!FG50="","",'PM Scheduling'!FG50)</f>
        <v/>
      </c>
      <c r="FH50" s="15" t="str">
        <f>IF('PM Scheduling'!FH50="","",'PM Scheduling'!FH50)</f>
        <v/>
      </c>
      <c r="FI50" s="15" t="str">
        <f>IF('PM Scheduling'!FI50="","",'PM Scheduling'!FI50)</f>
        <v/>
      </c>
      <c r="FJ50" s="15" t="str">
        <f>IF('PM Scheduling'!FJ50="","",'PM Scheduling'!FJ50)</f>
        <v/>
      </c>
      <c r="FK50" s="15" t="str">
        <f>IF('PM Scheduling'!FK50="","",'PM Scheduling'!FK50)</f>
        <v/>
      </c>
      <c r="FL50" s="15" t="str">
        <f>IF('PM Scheduling'!FL50="","",'PM Scheduling'!FL50)</f>
        <v/>
      </c>
      <c r="FM50" s="15" t="str">
        <f>IF('PM Scheduling'!FM50="","",'PM Scheduling'!FM50)</f>
        <v/>
      </c>
      <c r="FN50" s="15" t="str">
        <f>IF('PM Scheduling'!FN50="","",'PM Scheduling'!FN50)</f>
        <v/>
      </c>
      <c r="FO50" s="15" t="str">
        <f>IF('PM Scheduling'!FO50="","",'PM Scheduling'!FO50)</f>
        <v/>
      </c>
      <c r="FP50" s="15" t="str">
        <f>IF('PM Scheduling'!FP50="","",'PM Scheduling'!FP50)</f>
        <v/>
      </c>
      <c r="FQ50" s="15" t="str">
        <f>IF('PM Scheduling'!FQ50="","",'PM Scheduling'!FQ50)</f>
        <v/>
      </c>
      <c r="FR50" s="15" t="str">
        <f>IF('PM Scheduling'!FR50="","",'PM Scheduling'!FR50)</f>
        <v/>
      </c>
      <c r="FS50" s="15" t="str">
        <f>IF('PM Scheduling'!FS50="","",'PM Scheduling'!FS50)</f>
        <v/>
      </c>
      <c r="FT50" s="15" t="str">
        <f>IF('PM Scheduling'!FT50="","",'PM Scheduling'!FT50)</f>
        <v/>
      </c>
      <c r="FU50" s="15" t="str">
        <f>IF('PM Scheduling'!FU50="","",'PM Scheduling'!FU50)</f>
        <v/>
      </c>
      <c r="FV50" s="15" t="str">
        <f>IF('PM Scheduling'!FV50="","",'PM Scheduling'!FV50)</f>
        <v/>
      </c>
      <c r="FW50" s="15" t="str">
        <f>IF('PM Scheduling'!FW50="","",'PM Scheduling'!FW50)</f>
        <v/>
      </c>
      <c r="FX50" s="15" t="str">
        <f>IF('PM Scheduling'!FX50="","",'PM Scheduling'!FX50)</f>
        <v/>
      </c>
      <c r="FY50" s="15" t="str">
        <f>IF('PM Scheduling'!FY50="","",'PM Scheduling'!FY50)</f>
        <v/>
      </c>
      <c r="FZ50" s="15" t="str">
        <f>IF('PM Scheduling'!FZ50="","",'PM Scheduling'!FZ50)</f>
        <v/>
      </c>
      <c r="GA50" s="15" t="str">
        <f>IF('PM Scheduling'!GA50="","",'PM Scheduling'!GA50)</f>
        <v/>
      </c>
      <c r="GB50" s="15" t="str">
        <f>IF('PM Scheduling'!GB50="","",'PM Scheduling'!GB50)</f>
        <v/>
      </c>
      <c r="GC50" s="15" t="str">
        <f>IF('PM Scheduling'!GC50="","",'PM Scheduling'!GC50)</f>
        <v/>
      </c>
      <c r="GD50" s="15" t="str">
        <f>IF('PM Scheduling'!GD50="","",'PM Scheduling'!GD50)</f>
        <v/>
      </c>
      <c r="GE50" s="15" t="str">
        <f>IF('PM Scheduling'!GE50="","",'PM Scheduling'!GE50)</f>
        <v/>
      </c>
      <c r="GF50" s="15" t="str">
        <f>IF('PM Scheduling'!GF50="","",'PM Scheduling'!GF50)</f>
        <v/>
      </c>
      <c r="GG50" s="15" t="str">
        <f>IF('PM Scheduling'!GG50="","",'PM Scheduling'!GG50)</f>
        <v/>
      </c>
      <c r="GH50" s="15" t="str">
        <f>IF('PM Scheduling'!GH50="","",'PM Scheduling'!GH50)</f>
        <v/>
      </c>
      <c r="GI50" s="15" t="str">
        <f>IF('PM Scheduling'!GI50="","",'PM Scheduling'!GI50)</f>
        <v/>
      </c>
      <c r="GJ50" s="15" t="str">
        <f>IF('PM Scheduling'!GJ50="","",'PM Scheduling'!GJ50)</f>
        <v/>
      </c>
      <c r="GK50" s="15" t="str">
        <f>IF('PM Scheduling'!GK50="","",'PM Scheduling'!GK50)</f>
        <v/>
      </c>
      <c r="GL50" s="15" t="str">
        <f>IF('PM Scheduling'!GL50="","",'PM Scheduling'!GL50)</f>
        <v/>
      </c>
      <c r="GM50" s="15" t="str">
        <f>IF('PM Scheduling'!GM50="","",'PM Scheduling'!GM50)</f>
        <v/>
      </c>
      <c r="GN50" s="15" t="str">
        <f>IF('PM Scheduling'!GN50="","",'PM Scheduling'!GN50)</f>
        <v/>
      </c>
      <c r="GO50" s="15" t="str">
        <f>IF('PM Scheduling'!GO50="","",'PM Scheduling'!GO50)</f>
        <v/>
      </c>
      <c r="GP50" s="15" t="str">
        <f>IF('PM Scheduling'!GP50="","",'PM Scheduling'!GP50)</f>
        <v/>
      </c>
      <c r="GQ50" s="15" t="str">
        <f>IF('PM Scheduling'!GQ50="","",'PM Scheduling'!GQ50)</f>
        <v/>
      </c>
      <c r="GR50" s="15" t="str">
        <f>IF('PM Scheduling'!GR50="","",'PM Scheduling'!GR50)</f>
        <v/>
      </c>
      <c r="GS50" s="15" t="str">
        <f>IF('PM Scheduling'!GS50="","",'PM Scheduling'!GS50)</f>
        <v/>
      </c>
      <c r="GT50" s="15" t="str">
        <f>IF('PM Scheduling'!GT50="","",'PM Scheduling'!GT50)</f>
        <v/>
      </c>
      <c r="GU50" s="15" t="str">
        <f>IF('PM Scheduling'!GU50="","",'PM Scheduling'!GU50)</f>
        <v/>
      </c>
      <c r="GV50" s="15" t="str">
        <f>IF('PM Scheduling'!GV50="","",'PM Scheduling'!GV50)</f>
        <v/>
      </c>
      <c r="GW50" s="15" t="str">
        <f>IF('PM Scheduling'!GW50="","",'PM Scheduling'!GW50)</f>
        <v/>
      </c>
      <c r="GX50" s="15" t="str">
        <f>IF('PM Scheduling'!GX50="","",'PM Scheduling'!GX50)</f>
        <v/>
      </c>
      <c r="GY50" s="15" t="str">
        <f>IF('PM Scheduling'!GY50="","",'PM Scheduling'!GY50)</f>
        <v/>
      </c>
      <c r="GZ50" s="15" t="str">
        <f>IF('PM Scheduling'!GZ50="","",'PM Scheduling'!GZ50)</f>
        <v/>
      </c>
      <c r="HA50" s="15" t="str">
        <f>IF('PM Scheduling'!HA50="","",'PM Scheduling'!HA50)</f>
        <v/>
      </c>
      <c r="HB50" s="15" t="str">
        <f>IF('PM Scheduling'!HB50="","",'PM Scheduling'!HB50)</f>
        <v/>
      </c>
      <c r="HC50" s="15" t="str">
        <f>IF('PM Scheduling'!HC50="","",'PM Scheduling'!HC50)</f>
        <v/>
      </c>
      <c r="HD50" s="15" t="str">
        <f>IF('PM Scheduling'!HD50="","",'PM Scheduling'!HD50)</f>
        <v/>
      </c>
      <c r="HE50" s="15" t="str">
        <f>IF('PM Scheduling'!HE50="","",'PM Scheduling'!HE50)</f>
        <v/>
      </c>
      <c r="HF50" s="15" t="str">
        <f>IF('PM Scheduling'!HF50="","",'PM Scheduling'!HF50)</f>
        <v/>
      </c>
      <c r="HG50" s="15" t="str">
        <f>IF('PM Scheduling'!HG50="","",'PM Scheduling'!HG50)</f>
        <v/>
      </c>
      <c r="HH50" s="15" t="str">
        <f>IF('PM Scheduling'!HH50="","",'PM Scheduling'!HH50)</f>
        <v/>
      </c>
      <c r="HI50" s="15" t="str">
        <f>IF('PM Scheduling'!HI50="","",'PM Scheduling'!HI50)</f>
        <v/>
      </c>
      <c r="HJ50" s="15" t="str">
        <f>IF('PM Scheduling'!HJ50="","",'PM Scheduling'!HJ50)</f>
        <v/>
      </c>
      <c r="HK50" s="15" t="str">
        <f>IF('PM Scheduling'!HK50="","",'PM Scheduling'!HK50)</f>
        <v/>
      </c>
      <c r="HL50" s="15" t="str">
        <f>IF('PM Scheduling'!HL50="","",'PM Scheduling'!HL50)</f>
        <v/>
      </c>
      <c r="HM50" s="15" t="str">
        <f>IF('PM Scheduling'!HM50="","",'PM Scheduling'!HM50)</f>
        <v/>
      </c>
      <c r="HN50" s="15" t="str">
        <f>IF('PM Scheduling'!HN50="","",'PM Scheduling'!HN50)</f>
        <v/>
      </c>
      <c r="HO50" s="15" t="str">
        <f>IF('PM Scheduling'!HO50="","",'PM Scheduling'!HO50)</f>
        <v/>
      </c>
      <c r="HP50" s="15" t="str">
        <f>IF('PM Scheduling'!HP50="","",'PM Scheduling'!HP50)</f>
        <v/>
      </c>
      <c r="HQ50" s="15" t="str">
        <f>IF('PM Scheduling'!HQ50="","",'PM Scheduling'!HQ50)</f>
        <v/>
      </c>
      <c r="HR50" s="15" t="str">
        <f>IF('PM Scheduling'!HR50="","",'PM Scheduling'!HR50)</f>
        <v/>
      </c>
      <c r="HS50" s="15" t="str">
        <f>IF('PM Scheduling'!HS50="","",'PM Scheduling'!HS50)</f>
        <v/>
      </c>
      <c r="HT50" s="15" t="str">
        <f>IF('PM Scheduling'!HT50="","",'PM Scheduling'!HT50)</f>
        <v/>
      </c>
      <c r="HU50" s="15" t="str">
        <f>IF('PM Scheduling'!HU50="","",'PM Scheduling'!HU50)</f>
        <v/>
      </c>
      <c r="HV50" s="15" t="str">
        <f>IF('PM Scheduling'!HV50="","",'PM Scheduling'!HV50)</f>
        <v/>
      </c>
      <c r="HW50" s="15" t="str">
        <f>IF('PM Scheduling'!HW50="","",'PM Scheduling'!HW50)</f>
        <v/>
      </c>
      <c r="HX50" s="15" t="str">
        <f>IF('PM Scheduling'!HX50="","",'PM Scheduling'!HX50)</f>
        <v/>
      </c>
      <c r="HY50" s="15" t="str">
        <f>IF('PM Scheduling'!HY50="","",'PM Scheduling'!HY50)</f>
        <v/>
      </c>
      <c r="HZ50" s="15" t="str">
        <f>IF('PM Scheduling'!HZ50="","",'PM Scheduling'!HZ50)</f>
        <v/>
      </c>
      <c r="IA50" s="15" t="str">
        <f>IF('PM Scheduling'!IA50="","",'PM Scheduling'!IA50)</f>
        <v/>
      </c>
      <c r="IB50" s="15" t="str">
        <f>IF('PM Scheduling'!IB50="","",'PM Scheduling'!IB50)</f>
        <v/>
      </c>
      <c r="IC50" s="15" t="str">
        <f>IF('PM Scheduling'!IC50="","",'PM Scheduling'!IC50)</f>
        <v/>
      </c>
      <c r="ID50" s="15" t="str">
        <f>IF('PM Scheduling'!ID50="","",'PM Scheduling'!ID50)</f>
        <v/>
      </c>
      <c r="IE50" s="15" t="str">
        <f>IF('PM Scheduling'!IE50="","",'PM Scheduling'!IE50)</f>
        <v/>
      </c>
      <c r="IF50" s="15" t="str">
        <f>IF('PM Scheduling'!IF50="","",'PM Scheduling'!IF50)</f>
        <v/>
      </c>
      <c r="IG50" s="15" t="str">
        <f>IF('PM Scheduling'!IG50="","",'PM Scheduling'!IG50)</f>
        <v/>
      </c>
      <c r="IH50" s="15" t="str">
        <f>IF('PM Scheduling'!IH50="","",'PM Scheduling'!IH50)</f>
        <v/>
      </c>
      <c r="II50" s="15" t="str">
        <f>IF('PM Scheduling'!II50="","",'PM Scheduling'!II50)</f>
        <v/>
      </c>
      <c r="IJ50" s="15" t="str">
        <f>IF('PM Scheduling'!IJ50="","",'PM Scheduling'!IJ50)</f>
        <v/>
      </c>
      <c r="IK50" s="15" t="str">
        <f>IF('PM Scheduling'!IK50="","",'PM Scheduling'!IK50)</f>
        <v/>
      </c>
      <c r="IL50" s="15" t="str">
        <f>IF('PM Scheduling'!IL50="","",'PM Scheduling'!IL50)</f>
        <v/>
      </c>
      <c r="IM50" s="15" t="str">
        <f>IF('PM Scheduling'!IM50="","",'PM Scheduling'!IM50)</f>
        <v/>
      </c>
      <c r="IN50" s="15" t="str">
        <f>IF('PM Scheduling'!IN50="","",'PM Scheduling'!IN50)</f>
        <v/>
      </c>
      <c r="IO50" s="15" t="str">
        <f>IF('PM Scheduling'!IO50="","",'PM Scheduling'!IO50)</f>
        <v/>
      </c>
      <c r="IP50" s="15" t="str">
        <f>IF('PM Scheduling'!IP50="","",'PM Scheduling'!IP50)</f>
        <v/>
      </c>
      <c r="IQ50" s="15" t="str">
        <f>IF('PM Scheduling'!IQ50="","",'PM Scheduling'!IQ50)</f>
        <v/>
      </c>
      <c r="IR50" s="15" t="str">
        <f>IF('PM Scheduling'!IR50="","",'PM Scheduling'!IR50)</f>
        <v/>
      </c>
      <c r="IS50" s="15" t="str">
        <f>IF('PM Scheduling'!IS50="","",'PM Scheduling'!IS50)</f>
        <v/>
      </c>
      <c r="IT50" s="15" t="str">
        <f>IF('PM Scheduling'!IT50="","",'PM Scheduling'!IT50)</f>
        <v/>
      </c>
      <c r="IU50" s="15" t="str">
        <f>IF('PM Scheduling'!IU50="","",'PM Scheduling'!IU50)</f>
        <v/>
      </c>
      <c r="IV50" s="15" t="str">
        <f>IF('PM Scheduling'!IV50="","",'PM Scheduling'!IV50)</f>
        <v/>
      </c>
      <c r="IW50" s="15" t="str">
        <f>IF('PM Scheduling'!IW50="","",'PM Scheduling'!IW50)</f>
        <v/>
      </c>
      <c r="IX50" s="15" t="str">
        <f>IF('PM Scheduling'!IX50="","",'PM Scheduling'!IX50)</f>
        <v/>
      </c>
      <c r="IY50" s="15" t="str">
        <f>IF('PM Scheduling'!IY50="","",'PM Scheduling'!IY50)</f>
        <v/>
      </c>
      <c r="IZ50" s="15" t="str">
        <f>IF('PM Scheduling'!IZ50="","",'PM Scheduling'!IZ50)</f>
        <v/>
      </c>
      <c r="JA50" s="15" t="str">
        <f>IF('PM Scheduling'!JA50="","",'PM Scheduling'!JA50)</f>
        <v/>
      </c>
      <c r="JB50" s="15" t="str">
        <f>IF('PM Scheduling'!JB50="","",'PM Scheduling'!JB50)</f>
        <v/>
      </c>
      <c r="JC50" s="15" t="str">
        <f>IF('PM Scheduling'!JC50="","",'PM Scheduling'!JC50)</f>
        <v/>
      </c>
      <c r="JD50" s="15" t="str">
        <f>IF('PM Scheduling'!JD50="","",'PM Scheduling'!JD50)</f>
        <v/>
      </c>
      <c r="JE50" s="15" t="str">
        <f>IF('PM Scheduling'!JE50="","",'PM Scheduling'!JE50)</f>
        <v/>
      </c>
      <c r="JF50" s="15" t="str">
        <f>IF('PM Scheduling'!JF50="","",'PM Scheduling'!JF50)</f>
        <v/>
      </c>
      <c r="JG50" s="15" t="str">
        <f>IF('PM Scheduling'!JG50="","",'PM Scheduling'!JG50)</f>
        <v/>
      </c>
      <c r="JH50" s="15" t="str">
        <f>IF('PM Scheduling'!JH50="","",'PM Scheduling'!JH50)</f>
        <v/>
      </c>
      <c r="JI50" s="15" t="str">
        <f>IF('PM Scheduling'!JI50="","",'PM Scheduling'!JI50)</f>
        <v/>
      </c>
      <c r="JJ50" s="15" t="str">
        <f>IF('PM Scheduling'!JJ50="","",'PM Scheduling'!JJ50)</f>
        <v/>
      </c>
      <c r="JK50" s="15" t="str">
        <f>IF('PM Scheduling'!JK50="","",'PM Scheduling'!JK50)</f>
        <v/>
      </c>
      <c r="JL50" s="15" t="str">
        <f>IF('PM Scheduling'!JL50="","",'PM Scheduling'!JL50)</f>
        <v/>
      </c>
      <c r="JM50" s="15" t="str">
        <f>IF('PM Scheduling'!JM50="","",'PM Scheduling'!JM50)</f>
        <v/>
      </c>
      <c r="JN50" s="15" t="str">
        <f>IF('PM Scheduling'!JN50="","",'PM Scheduling'!JN50)</f>
        <v/>
      </c>
      <c r="JO50" s="15" t="str">
        <f>IF('PM Scheduling'!JO50="","",'PM Scheduling'!JO50)</f>
        <v/>
      </c>
      <c r="JP50" s="15" t="str">
        <f>IF('PM Scheduling'!JP50="","",'PM Scheduling'!JP50)</f>
        <v/>
      </c>
      <c r="JQ50" s="15" t="str">
        <f>IF('PM Scheduling'!JQ50="","",'PM Scheduling'!JQ50)</f>
        <v/>
      </c>
      <c r="JR50" s="15" t="str">
        <f>IF('PM Scheduling'!JR50="","",'PM Scheduling'!JR50)</f>
        <v/>
      </c>
      <c r="JS50" s="15" t="str">
        <f>IF('PM Scheduling'!JS50="","",'PM Scheduling'!JS50)</f>
        <v/>
      </c>
      <c r="JT50" s="15" t="str">
        <f>IF('PM Scheduling'!JT50="","",'PM Scheduling'!JT50)</f>
        <v/>
      </c>
      <c r="JU50" s="15" t="str">
        <f>IF('PM Scheduling'!JU50="","",'PM Scheduling'!JU50)</f>
        <v/>
      </c>
      <c r="JV50" s="15" t="str">
        <f>IF('PM Scheduling'!JV50="","",'PM Scheduling'!JV50)</f>
        <v/>
      </c>
      <c r="JW50" s="15" t="str">
        <f>IF('PM Scheduling'!JW50="","",'PM Scheduling'!JW50)</f>
        <v/>
      </c>
      <c r="JX50" s="15" t="str">
        <f>IF('PM Scheduling'!JX50="","",'PM Scheduling'!JX50)</f>
        <v/>
      </c>
      <c r="JY50" s="15" t="str">
        <f>IF('PM Scheduling'!JY50="","",'PM Scheduling'!JY50)</f>
        <v/>
      </c>
      <c r="JZ50" s="15" t="str">
        <f>IF('PM Scheduling'!JZ50="","",'PM Scheduling'!JZ50)</f>
        <v/>
      </c>
      <c r="KA50" s="15" t="str">
        <f>IF('PM Scheduling'!KA50="","",'PM Scheduling'!KA50)</f>
        <v/>
      </c>
      <c r="KB50" s="15" t="str">
        <f>IF('PM Scheduling'!KB50="","",'PM Scheduling'!KB50)</f>
        <v/>
      </c>
      <c r="KC50" s="15" t="str">
        <f>IF('PM Scheduling'!KC50="","",'PM Scheduling'!KC50)</f>
        <v/>
      </c>
      <c r="KD50" s="15" t="str">
        <f>IF('PM Scheduling'!KD50="","",'PM Scheduling'!KD50)</f>
        <v/>
      </c>
      <c r="KE50" s="15" t="str">
        <f>IF('PM Scheduling'!KE50="","",'PM Scheduling'!KE50)</f>
        <v/>
      </c>
      <c r="KF50" s="15" t="str">
        <f>IF('PM Scheduling'!KF50="","",'PM Scheduling'!KF50)</f>
        <v/>
      </c>
      <c r="KG50" s="15" t="str">
        <f>IF('PM Scheduling'!KG50="","",'PM Scheduling'!KG50)</f>
        <v/>
      </c>
      <c r="KH50" s="15" t="str">
        <f>IF('PM Scheduling'!KH50="","",'PM Scheduling'!KH50)</f>
        <v/>
      </c>
      <c r="KI50" s="15" t="str">
        <f>IF('PM Scheduling'!KI50="","",'PM Scheduling'!KI50)</f>
        <v/>
      </c>
      <c r="KJ50" s="15" t="str">
        <f>IF('PM Scheduling'!KJ50="","",'PM Scheduling'!KJ50)</f>
        <v/>
      </c>
      <c r="KK50" s="15" t="str">
        <f>IF('PM Scheduling'!KK50="","",'PM Scheduling'!KK50)</f>
        <v/>
      </c>
      <c r="KL50" s="15" t="str">
        <f>IF('PM Scheduling'!KL50="","",'PM Scheduling'!KL50)</f>
        <v/>
      </c>
      <c r="KM50" s="15" t="str">
        <f>IF('PM Scheduling'!KM50="","",'PM Scheduling'!KM50)</f>
        <v/>
      </c>
      <c r="KN50" s="15" t="str">
        <f>IF('PM Scheduling'!KN50="","",'PM Scheduling'!KN50)</f>
        <v/>
      </c>
      <c r="KO50" s="15" t="str">
        <f>IF('PM Scheduling'!KO50="","",'PM Scheduling'!KO50)</f>
        <v/>
      </c>
      <c r="KP50" s="15" t="str">
        <f>IF('PM Scheduling'!KP50="","",'PM Scheduling'!KP50)</f>
        <v/>
      </c>
      <c r="KQ50" s="15" t="str">
        <f>IF('PM Scheduling'!KQ50="","",'PM Scheduling'!KQ50)</f>
        <v/>
      </c>
      <c r="KR50" s="15" t="str">
        <f>IF('PM Scheduling'!KR50="","",'PM Scheduling'!KR50)</f>
        <v/>
      </c>
      <c r="KS50" s="15" t="str">
        <f>IF('PM Scheduling'!KS50="","",'PM Scheduling'!KS50)</f>
        <v/>
      </c>
      <c r="KT50" s="15" t="str">
        <f>IF('PM Scheduling'!KT50="","",'PM Scheduling'!KT50)</f>
        <v/>
      </c>
      <c r="KU50" s="15" t="str">
        <f>IF('PM Scheduling'!KU50="","",'PM Scheduling'!KU50)</f>
        <v/>
      </c>
      <c r="KV50" s="15" t="str">
        <f>IF('PM Scheduling'!KV50="","",'PM Scheduling'!KV50)</f>
        <v/>
      </c>
      <c r="KW50" s="15" t="str">
        <f>IF('PM Scheduling'!KW50="","",'PM Scheduling'!KW50)</f>
        <v/>
      </c>
      <c r="KX50" s="15" t="str">
        <f>IF('PM Scheduling'!KX50="","",'PM Scheduling'!KX50)</f>
        <v/>
      </c>
      <c r="KY50" s="15" t="str">
        <f>IF('PM Scheduling'!KY50="","",'PM Scheduling'!KY50)</f>
        <v/>
      </c>
      <c r="KZ50" s="15" t="str">
        <f>IF('PM Scheduling'!KZ50="","",'PM Scheduling'!KZ50)</f>
        <v/>
      </c>
      <c r="LA50" s="15" t="str">
        <f>IF('PM Scheduling'!LA50="","",'PM Scheduling'!LA50)</f>
        <v/>
      </c>
      <c r="LB50" s="15" t="str">
        <f>IF('PM Scheduling'!LB50="","",'PM Scheduling'!LB50)</f>
        <v/>
      </c>
      <c r="LC50" s="15" t="str">
        <f>IF('PM Scheduling'!LC50="","",'PM Scheduling'!LC50)</f>
        <v/>
      </c>
      <c r="LD50" s="15" t="str">
        <f>IF('PM Scheduling'!LD50="","",'PM Scheduling'!LD50)</f>
        <v/>
      </c>
      <c r="LE50" s="15" t="str">
        <f>IF('PM Scheduling'!LE50="","",'PM Scheduling'!LE50)</f>
        <v/>
      </c>
      <c r="LF50" s="15" t="str">
        <f>IF('PM Scheduling'!LF50="","",'PM Scheduling'!LF50)</f>
        <v/>
      </c>
      <c r="LG50" s="15" t="str">
        <f>IF('PM Scheduling'!LG50="","",'PM Scheduling'!LG50)</f>
        <v/>
      </c>
      <c r="LH50" s="15" t="str">
        <f>IF('PM Scheduling'!LH50="","",'PM Scheduling'!LH50)</f>
        <v/>
      </c>
      <c r="LI50" s="15" t="str">
        <f>IF('PM Scheduling'!LI50="","",'PM Scheduling'!LI50)</f>
        <v/>
      </c>
      <c r="LJ50" s="15" t="str">
        <f>IF('PM Scheduling'!LJ50="","",'PM Scheduling'!LJ50)</f>
        <v/>
      </c>
      <c r="LK50" s="15" t="str">
        <f>IF('PM Scheduling'!LK50="","",'PM Scheduling'!LK50)</f>
        <v/>
      </c>
      <c r="LL50" s="15" t="str">
        <f>IF('PM Scheduling'!LL50="","",'PM Scheduling'!LL50)</f>
        <v/>
      </c>
      <c r="LM50" s="15" t="str">
        <f>IF('PM Scheduling'!LM50="","",'PM Scheduling'!LM50)</f>
        <v/>
      </c>
      <c r="LN50" s="15" t="str">
        <f>IF('PM Scheduling'!LN50="","",'PM Scheduling'!LN50)</f>
        <v/>
      </c>
      <c r="LO50" s="15" t="str">
        <f>IF('PM Scheduling'!LO50="","",'PM Scheduling'!LO50)</f>
        <v/>
      </c>
      <c r="LP50" s="15" t="str">
        <f>IF('PM Scheduling'!LP50="","",'PM Scheduling'!LP50)</f>
        <v/>
      </c>
      <c r="LQ50" s="15" t="str">
        <f>IF('PM Scheduling'!LQ50="","",'PM Scheduling'!LQ50)</f>
        <v/>
      </c>
      <c r="LR50" s="15" t="str">
        <f>IF('PM Scheduling'!LR50="","",'PM Scheduling'!LR50)</f>
        <v/>
      </c>
      <c r="LS50" s="15" t="str">
        <f>IF('PM Scheduling'!LS50="","",'PM Scheduling'!LS50)</f>
        <v/>
      </c>
      <c r="LT50" s="15" t="str">
        <f>IF('PM Scheduling'!LT50="","",'PM Scheduling'!LT50)</f>
        <v/>
      </c>
      <c r="LU50" s="15" t="str">
        <f>IF('PM Scheduling'!LU50="","",'PM Scheduling'!LU50)</f>
        <v/>
      </c>
      <c r="LV50" s="15" t="str">
        <f>IF('PM Scheduling'!LV50="","",'PM Scheduling'!LV50)</f>
        <v/>
      </c>
      <c r="LW50" s="15" t="str">
        <f>IF('PM Scheduling'!LW50="","",'PM Scheduling'!LW50)</f>
        <v/>
      </c>
      <c r="LX50" s="15" t="str">
        <f>IF('PM Scheduling'!LX50="","",'PM Scheduling'!LX50)</f>
        <v/>
      </c>
      <c r="LY50" s="15" t="str">
        <f>IF('PM Scheduling'!LY50="","",'PM Scheduling'!LY50)</f>
        <v/>
      </c>
      <c r="LZ50" s="15" t="str">
        <f>IF('PM Scheduling'!LZ50="","",'PM Scheduling'!LZ50)</f>
        <v/>
      </c>
      <c r="MA50" s="15" t="str">
        <f>IF('PM Scheduling'!MA50="","",'PM Scheduling'!MA50)</f>
        <v/>
      </c>
      <c r="MB50" s="15" t="str">
        <f>IF('PM Scheduling'!MB50="","",'PM Scheduling'!MB50)</f>
        <v/>
      </c>
      <c r="MC50" s="15" t="str">
        <f>IF('PM Scheduling'!MC50="","",'PM Scheduling'!MC50)</f>
        <v/>
      </c>
      <c r="MD50" s="15" t="str">
        <f>IF('PM Scheduling'!MD50="","",'PM Scheduling'!MD50)</f>
        <v/>
      </c>
      <c r="ME50" s="15" t="str">
        <f>IF('PM Scheduling'!ME50="","",'PM Scheduling'!ME50)</f>
        <v/>
      </c>
      <c r="MF50" s="15" t="str">
        <f>IF('PM Scheduling'!MF50="","",'PM Scheduling'!MF50)</f>
        <v/>
      </c>
      <c r="MG50" s="15" t="str">
        <f>IF('PM Scheduling'!MG50="","",'PM Scheduling'!MG50)</f>
        <v/>
      </c>
      <c r="MH50" s="15" t="str">
        <f>IF('PM Scheduling'!MH50="","",'PM Scheduling'!MH50)</f>
        <v/>
      </c>
      <c r="MI50" s="15" t="str">
        <f>IF('PM Scheduling'!MI50="","",'PM Scheduling'!MI50)</f>
        <v/>
      </c>
      <c r="MJ50" s="15" t="str">
        <f>IF('PM Scheduling'!MJ50="","",'PM Scheduling'!MJ50)</f>
        <v/>
      </c>
      <c r="MK50" s="15" t="str">
        <f>IF('PM Scheduling'!MK50="","",'PM Scheduling'!MK50)</f>
        <v/>
      </c>
      <c r="ML50" s="15" t="str">
        <f>IF('PM Scheduling'!ML50="","",'PM Scheduling'!ML50)</f>
        <v/>
      </c>
      <c r="MM50" s="15" t="str">
        <f>IF('PM Scheduling'!MM50="","",'PM Scheduling'!MM50)</f>
        <v/>
      </c>
      <c r="MN50" s="15" t="str">
        <f>IF('PM Scheduling'!MN50="","",'PM Scheduling'!MN50)</f>
        <v/>
      </c>
      <c r="MO50" s="15" t="str">
        <f>IF('PM Scheduling'!MO50="","",'PM Scheduling'!MO50)</f>
        <v/>
      </c>
      <c r="MP50" s="15" t="str">
        <f>IF('PM Scheduling'!MP50="","",'PM Scheduling'!MP50)</f>
        <v/>
      </c>
      <c r="MQ50" s="15" t="str">
        <f>IF('PM Scheduling'!MQ50="","",'PM Scheduling'!MQ50)</f>
        <v/>
      </c>
      <c r="MR50" s="15" t="str">
        <f>IF('PM Scheduling'!MR50="","",'PM Scheduling'!MR50)</f>
        <v/>
      </c>
      <c r="MS50" s="15" t="str">
        <f>IF('PM Scheduling'!MS50="","",'PM Scheduling'!MS50)</f>
        <v/>
      </c>
      <c r="MT50" s="15" t="str">
        <f>IF('PM Scheduling'!MT50="","",'PM Scheduling'!MT50)</f>
        <v/>
      </c>
      <c r="MU50" s="15" t="str">
        <f>IF('PM Scheduling'!MU50="","",'PM Scheduling'!MU50)</f>
        <v/>
      </c>
      <c r="MV50" s="15" t="str">
        <f>IF('PM Scheduling'!MV50="","",'PM Scheduling'!MV50)</f>
        <v/>
      </c>
      <c r="MW50" s="15" t="str">
        <f>IF('PM Scheduling'!MW50="","",'PM Scheduling'!MW50)</f>
        <v/>
      </c>
      <c r="MX50" s="15" t="str">
        <f>IF('PM Scheduling'!MX50="","",'PM Scheduling'!MX50)</f>
        <v/>
      </c>
      <c r="MY50" s="15" t="str">
        <f>IF('PM Scheduling'!MY50="","",'PM Scheduling'!MY50)</f>
        <v/>
      </c>
      <c r="MZ50" s="15" t="str">
        <f>IF('PM Scheduling'!MZ50="","",'PM Scheduling'!MZ50)</f>
        <v/>
      </c>
      <c r="NA50" s="15" t="str">
        <f>IF('PM Scheduling'!NA50="","",'PM Scheduling'!NA50)</f>
        <v/>
      </c>
      <c r="NB50" s="15" t="str">
        <f>IF('PM Scheduling'!NB50="","",'PM Scheduling'!NB50)</f>
        <v/>
      </c>
      <c r="NC50" s="15" t="str">
        <f>IF('PM Scheduling'!NC50="","",'PM Scheduling'!NC50)</f>
        <v/>
      </c>
      <c r="ND50" s="15" t="str">
        <f>IF('PM Scheduling'!ND50="","",'PM Scheduling'!ND50)</f>
        <v/>
      </c>
      <c r="NE50" s="15" t="str">
        <f>IF('PM Scheduling'!NE50="","",'PM Scheduling'!NE50)</f>
        <v/>
      </c>
      <c r="NF50" s="15" t="str">
        <f>IF('PM Scheduling'!NF50="","",'PM Scheduling'!NF50)</f>
        <v/>
      </c>
      <c r="NG50" s="15" t="str">
        <f>IF('PM Scheduling'!NG50="","",'PM Scheduling'!NG50)</f>
        <v/>
      </c>
      <c r="NH50" s="15" t="str">
        <f>IF('PM Scheduling'!NH50="","",'PM Scheduling'!NH50)</f>
        <v/>
      </c>
      <c r="NI50" s="15" t="str">
        <f>IF('PM Scheduling'!NI50="","",'PM Scheduling'!NI50)</f>
        <v/>
      </c>
      <c r="NJ50" s="15" t="str">
        <f>IF('PM Scheduling'!NJ50="","",'PM Scheduling'!NJ50)</f>
        <v/>
      </c>
    </row>
    <row r="51" spans="2:374" ht="14.25" customHeight="1">
      <c r="B51" s="12">
        <f>'PM Scheduling'!B51</f>
        <v>0</v>
      </c>
      <c r="C51" s="12">
        <f>'PM Scheduling'!C51</f>
        <v>0</v>
      </c>
      <c r="D51" s="12">
        <f>'PM Scheduling'!D51</f>
        <v>0</v>
      </c>
      <c r="E51" s="12">
        <f>'PM Scheduling'!E51</f>
        <v>0</v>
      </c>
      <c r="F51" s="12">
        <f>'PM Scheduling'!F51</f>
        <v>0</v>
      </c>
      <c r="G51" s="13" t="str">
        <f>IF('PM Scheduling'!G51="","",'PM Scheduling'!G51)</f>
        <v/>
      </c>
      <c r="H51" s="17" t="str">
        <f>IF('PM Scheduling'!H51="","",'PM Scheduling'!H51)</f>
        <v/>
      </c>
      <c r="I51" s="15" t="str">
        <f>IF('PM Scheduling'!I51="","",'PM Scheduling'!I51)</f>
        <v/>
      </c>
      <c r="J51" s="15" t="str">
        <f>IF('PM Scheduling'!J51="","",'PM Scheduling'!J51)</f>
        <v/>
      </c>
      <c r="K51" s="15" t="str">
        <f>IF('PM Scheduling'!K51="","",'PM Scheduling'!K51)</f>
        <v/>
      </c>
      <c r="L51" s="15" t="str">
        <f>IF('PM Scheduling'!L51="","",'PM Scheduling'!L51)</f>
        <v/>
      </c>
      <c r="M51" s="15" t="str">
        <f>IF('PM Scheduling'!M51="","",'PM Scheduling'!M51)</f>
        <v/>
      </c>
      <c r="N51" s="15" t="str">
        <f>IF('PM Scheduling'!N51="","",'PM Scheduling'!N51)</f>
        <v/>
      </c>
      <c r="O51" s="15" t="str">
        <f>IF('PM Scheduling'!O51="","",'PM Scheduling'!O51)</f>
        <v/>
      </c>
      <c r="P51" s="15" t="str">
        <f>IF('PM Scheduling'!P51="","",'PM Scheduling'!P51)</f>
        <v/>
      </c>
      <c r="Q51" s="15" t="str">
        <f>IF('PM Scheduling'!Q51="","",'PM Scheduling'!Q51)</f>
        <v/>
      </c>
      <c r="R51" s="15" t="str">
        <f>IF('PM Scheduling'!R51="","",'PM Scheduling'!R51)</f>
        <v/>
      </c>
      <c r="S51" s="15" t="str">
        <f>IF('PM Scheduling'!S51="","",'PM Scheduling'!S51)</f>
        <v/>
      </c>
      <c r="T51" s="15" t="str">
        <f>IF('PM Scheduling'!T51="","",'PM Scheduling'!T51)</f>
        <v/>
      </c>
      <c r="U51" s="15" t="str">
        <f>IF('PM Scheduling'!U51="","",'PM Scheduling'!U51)</f>
        <v/>
      </c>
      <c r="V51" s="15" t="str">
        <f>IF('PM Scheduling'!V51="","",'PM Scheduling'!V51)</f>
        <v/>
      </c>
      <c r="W51" s="15" t="str">
        <f>IF('PM Scheduling'!W51="","",'PM Scheduling'!W51)</f>
        <v/>
      </c>
      <c r="X51" s="15" t="str">
        <f>IF('PM Scheduling'!X51="","",'PM Scheduling'!X51)</f>
        <v/>
      </c>
      <c r="Y51" s="15" t="str">
        <f>IF('PM Scheduling'!Y51="","",'PM Scheduling'!Y51)</f>
        <v/>
      </c>
      <c r="Z51" s="15" t="str">
        <f>IF('PM Scheduling'!Z51="","",'PM Scheduling'!Z51)</f>
        <v/>
      </c>
      <c r="AA51" s="15" t="str">
        <f>IF('PM Scheduling'!AA51="","",'PM Scheduling'!AA51)</f>
        <v/>
      </c>
      <c r="AB51" s="15" t="str">
        <f>IF('PM Scheduling'!AB51="","",'PM Scheduling'!AB51)</f>
        <v/>
      </c>
      <c r="AC51" s="15" t="str">
        <f>IF('PM Scheduling'!AC51="","",'PM Scheduling'!AC51)</f>
        <v/>
      </c>
      <c r="AD51" s="15" t="str">
        <f>IF('PM Scheduling'!AD51="","",'PM Scheduling'!AD51)</f>
        <v/>
      </c>
      <c r="AE51" s="15" t="str">
        <f>IF('PM Scheduling'!AE51="","",'PM Scheduling'!AE51)</f>
        <v/>
      </c>
      <c r="AF51" s="15" t="str">
        <f>IF('PM Scheduling'!AF51="","",'PM Scheduling'!AF51)</f>
        <v/>
      </c>
      <c r="AG51" s="15" t="str">
        <f>IF('PM Scheduling'!AG51="","",'PM Scheduling'!AG51)</f>
        <v/>
      </c>
      <c r="AH51" s="15" t="str">
        <f>IF('PM Scheduling'!AH51="","",'PM Scheduling'!AH51)</f>
        <v/>
      </c>
      <c r="AI51" s="15" t="str">
        <f>IF('PM Scheduling'!AI51="","",'PM Scheduling'!AI51)</f>
        <v/>
      </c>
      <c r="AJ51" s="15" t="str">
        <f>IF('PM Scheduling'!AJ51="","",'PM Scheduling'!AJ51)</f>
        <v/>
      </c>
      <c r="AK51" s="15" t="str">
        <f>IF('PM Scheduling'!AK51="","",'PM Scheduling'!AK51)</f>
        <v/>
      </c>
      <c r="AL51" s="15" t="str">
        <f>IF('PM Scheduling'!AL51="","",'PM Scheduling'!AL51)</f>
        <v/>
      </c>
      <c r="AM51" s="15" t="str">
        <f>IF('PM Scheduling'!AM51="","",'PM Scheduling'!AM51)</f>
        <v/>
      </c>
      <c r="AN51" s="15" t="str">
        <f>IF('PM Scheduling'!AN51="","",'PM Scheduling'!AN51)</f>
        <v/>
      </c>
      <c r="AO51" s="15" t="str">
        <f>IF('PM Scheduling'!AO51="","",'PM Scheduling'!AO51)</f>
        <v/>
      </c>
      <c r="AP51" s="15" t="str">
        <f>IF('PM Scheduling'!AP51="","",'PM Scheduling'!AP51)</f>
        <v/>
      </c>
      <c r="AQ51" s="15" t="str">
        <f>IF('PM Scheduling'!AQ51="","",'PM Scheduling'!AQ51)</f>
        <v/>
      </c>
      <c r="AR51" s="15" t="str">
        <f>IF('PM Scheduling'!AR51="","",'PM Scheduling'!AR51)</f>
        <v/>
      </c>
      <c r="AS51" s="15" t="str">
        <f>IF('PM Scheduling'!AS51="","",'PM Scheduling'!AS51)</f>
        <v/>
      </c>
      <c r="AT51" s="15" t="str">
        <f>IF('PM Scheduling'!AT51="","",'PM Scheduling'!AT51)</f>
        <v/>
      </c>
      <c r="AU51" s="15" t="str">
        <f>IF('PM Scheduling'!AU51="","",'PM Scheduling'!AU51)</f>
        <v/>
      </c>
      <c r="AV51" s="15" t="str">
        <f>IF('PM Scheduling'!AV51="","",'PM Scheduling'!AV51)</f>
        <v/>
      </c>
      <c r="AW51" s="15" t="str">
        <f>IF('PM Scheduling'!AW51="","",'PM Scheduling'!AW51)</f>
        <v/>
      </c>
      <c r="AX51" s="15" t="str">
        <f>IF('PM Scheduling'!AX51="","",'PM Scheduling'!AX51)</f>
        <v/>
      </c>
      <c r="AY51" s="15" t="str">
        <f>IF('PM Scheduling'!AY51="","",'PM Scheduling'!AY51)</f>
        <v/>
      </c>
      <c r="AZ51" s="15" t="str">
        <f>IF('PM Scheduling'!AZ51="","",'PM Scheduling'!AZ51)</f>
        <v/>
      </c>
      <c r="BA51" s="15" t="str">
        <f>IF('PM Scheduling'!BA51="","",'PM Scheduling'!BA51)</f>
        <v/>
      </c>
      <c r="BB51" s="15" t="str">
        <f>IF('PM Scheduling'!BB51="","",'PM Scheduling'!BB51)</f>
        <v/>
      </c>
      <c r="BC51" s="15" t="str">
        <f>IF('PM Scheduling'!BC51="","",'PM Scheduling'!BC51)</f>
        <v/>
      </c>
      <c r="BD51" s="15" t="str">
        <f>IF('PM Scheduling'!BD51="","",'PM Scheduling'!BD51)</f>
        <v/>
      </c>
      <c r="BE51" s="15" t="str">
        <f>IF('PM Scheduling'!BE51="","",'PM Scheduling'!BE51)</f>
        <v/>
      </c>
      <c r="BF51" s="15" t="str">
        <f>IF('PM Scheduling'!BF51="","",'PM Scheduling'!BF51)</f>
        <v/>
      </c>
      <c r="BG51" s="15" t="str">
        <f>IF('PM Scheduling'!BG51="","",'PM Scheduling'!BG51)</f>
        <v/>
      </c>
      <c r="BH51" s="15" t="str">
        <f>IF('PM Scheduling'!BH51="","",'PM Scheduling'!BH51)</f>
        <v/>
      </c>
      <c r="BI51" s="15" t="str">
        <f>IF('PM Scheduling'!BI51="","",'PM Scheduling'!BI51)</f>
        <v/>
      </c>
      <c r="BJ51" s="15" t="str">
        <f>IF('PM Scheduling'!BJ51="","",'PM Scheduling'!BJ51)</f>
        <v/>
      </c>
      <c r="BK51" s="15" t="str">
        <f>IF('PM Scheduling'!BK51="","",'PM Scheduling'!BK51)</f>
        <v/>
      </c>
      <c r="BL51" s="15" t="str">
        <f>IF('PM Scheduling'!BL51="","",'PM Scheduling'!BL51)</f>
        <v/>
      </c>
      <c r="BM51" s="15" t="str">
        <f>IF('PM Scheduling'!BM51="","",'PM Scheduling'!BM51)</f>
        <v/>
      </c>
      <c r="BN51" s="15" t="str">
        <f>IF('PM Scheduling'!BN51="","",'PM Scheduling'!BN51)</f>
        <v/>
      </c>
      <c r="BO51" s="15" t="str">
        <f>IF('PM Scheduling'!BO51="","",'PM Scheduling'!BO51)</f>
        <v/>
      </c>
      <c r="BP51" s="15" t="str">
        <f>IF('PM Scheduling'!BP51="","",'PM Scheduling'!BP51)</f>
        <v/>
      </c>
      <c r="BQ51" s="15" t="str">
        <f>IF('PM Scheduling'!BQ51="","",'PM Scheduling'!BQ51)</f>
        <v/>
      </c>
      <c r="BR51" s="15" t="str">
        <f>IF('PM Scheduling'!BR51="","",'PM Scheduling'!BR51)</f>
        <v/>
      </c>
      <c r="BS51" s="15" t="str">
        <f>IF('PM Scheduling'!BS51="","",'PM Scheduling'!BS51)</f>
        <v/>
      </c>
      <c r="BT51" s="15" t="str">
        <f>IF('PM Scheduling'!BT51="","",'PM Scheduling'!BT51)</f>
        <v/>
      </c>
      <c r="BU51" s="15" t="str">
        <f>IF('PM Scheduling'!BU51="","",'PM Scheduling'!BU51)</f>
        <v/>
      </c>
      <c r="BV51" s="15" t="str">
        <f>IF('PM Scheduling'!BV51="","",'PM Scheduling'!BV51)</f>
        <v/>
      </c>
      <c r="BW51" s="15" t="str">
        <f>IF('PM Scheduling'!BW51="","",'PM Scheduling'!BW51)</f>
        <v/>
      </c>
      <c r="BX51" s="15" t="str">
        <f>IF('PM Scheduling'!BX51="","",'PM Scheduling'!BX51)</f>
        <v/>
      </c>
      <c r="BY51" s="15" t="str">
        <f>IF('PM Scheduling'!BY51="","",'PM Scheduling'!BY51)</f>
        <v/>
      </c>
      <c r="BZ51" s="15" t="str">
        <f>IF('PM Scheduling'!BZ51="","",'PM Scheduling'!BZ51)</f>
        <v/>
      </c>
      <c r="CA51" s="15" t="str">
        <f>IF('PM Scheduling'!CA51="","",'PM Scheduling'!CA51)</f>
        <v/>
      </c>
      <c r="CB51" s="15" t="str">
        <f>IF('PM Scheduling'!CB51="","",'PM Scheduling'!CB51)</f>
        <v/>
      </c>
      <c r="CC51" s="15" t="str">
        <f>IF('PM Scheduling'!CC51="","",'PM Scheduling'!CC51)</f>
        <v/>
      </c>
      <c r="CD51" s="15" t="str">
        <f>IF('PM Scheduling'!CD51="","",'PM Scheduling'!CD51)</f>
        <v/>
      </c>
      <c r="CE51" s="15" t="str">
        <f>IF('PM Scheduling'!CE51="","",'PM Scheduling'!CE51)</f>
        <v/>
      </c>
      <c r="CF51" s="15" t="str">
        <f>IF('PM Scheduling'!CF51="","",'PM Scheduling'!CF51)</f>
        <v/>
      </c>
      <c r="CG51" s="15" t="str">
        <f>IF('PM Scheduling'!CG51="","",'PM Scheduling'!CG51)</f>
        <v/>
      </c>
      <c r="CH51" s="15" t="str">
        <f>IF('PM Scheduling'!CH51="","",'PM Scheduling'!CH51)</f>
        <v/>
      </c>
      <c r="CI51" s="15" t="str">
        <f>IF('PM Scheduling'!CI51="","",'PM Scheduling'!CI51)</f>
        <v/>
      </c>
      <c r="CJ51" s="15" t="str">
        <f>IF('PM Scheduling'!CJ51="","",'PM Scheduling'!CJ51)</f>
        <v/>
      </c>
      <c r="CK51" s="15" t="str">
        <f>IF('PM Scheduling'!CK51="","",'PM Scheduling'!CK51)</f>
        <v/>
      </c>
      <c r="CL51" s="15" t="str">
        <f>IF('PM Scheduling'!CL51="","",'PM Scheduling'!CL51)</f>
        <v/>
      </c>
      <c r="CM51" s="15" t="str">
        <f>IF('PM Scheduling'!CM51="","",'PM Scheduling'!CM51)</f>
        <v/>
      </c>
      <c r="CN51" s="15" t="str">
        <f>IF('PM Scheduling'!CN51="","",'PM Scheduling'!CN51)</f>
        <v/>
      </c>
      <c r="CO51" s="15" t="str">
        <f>IF('PM Scheduling'!CO51="","",'PM Scheduling'!CO51)</f>
        <v/>
      </c>
      <c r="CP51" s="15" t="str">
        <f>IF('PM Scheduling'!CP51="","",'PM Scheduling'!CP51)</f>
        <v/>
      </c>
      <c r="CQ51" s="15" t="str">
        <f>IF('PM Scheduling'!CQ51="","",'PM Scheduling'!CQ51)</f>
        <v/>
      </c>
      <c r="CR51" s="15" t="str">
        <f>IF('PM Scheduling'!CR51="","",'PM Scheduling'!CR51)</f>
        <v/>
      </c>
      <c r="CS51" s="15" t="str">
        <f>IF('PM Scheduling'!CS51="","",'PM Scheduling'!CS51)</f>
        <v/>
      </c>
      <c r="CT51" s="15" t="str">
        <f>IF('PM Scheduling'!CT51="","",'PM Scheduling'!CT51)</f>
        <v/>
      </c>
      <c r="CU51" s="15" t="str">
        <f>IF('PM Scheduling'!CU51="","",'PM Scheduling'!CU51)</f>
        <v/>
      </c>
      <c r="CV51" s="15" t="str">
        <f>IF('PM Scheduling'!CV51="","",'PM Scheduling'!CV51)</f>
        <v/>
      </c>
      <c r="CW51" s="15" t="str">
        <f>IF('PM Scheduling'!CW51="","",'PM Scheduling'!CW51)</f>
        <v/>
      </c>
      <c r="CX51" s="15" t="str">
        <f>IF('PM Scheduling'!CX51="","",'PM Scheduling'!CX51)</f>
        <v/>
      </c>
      <c r="CY51" s="15" t="str">
        <f>IF('PM Scheduling'!CY51="","",'PM Scheduling'!CY51)</f>
        <v/>
      </c>
      <c r="CZ51" s="15" t="str">
        <f>IF('PM Scheduling'!CZ51="","",'PM Scheduling'!CZ51)</f>
        <v/>
      </c>
      <c r="DA51" s="15" t="str">
        <f>IF('PM Scheduling'!DA51="","",'PM Scheduling'!DA51)</f>
        <v/>
      </c>
      <c r="DB51" s="15" t="str">
        <f>IF('PM Scheduling'!DB51="","",'PM Scheduling'!DB51)</f>
        <v/>
      </c>
      <c r="DC51" s="15" t="str">
        <f>IF('PM Scheduling'!DC51="","",'PM Scheduling'!DC51)</f>
        <v/>
      </c>
      <c r="DD51" s="15" t="str">
        <f>IF('PM Scheduling'!DD51="","",'PM Scheduling'!DD51)</f>
        <v/>
      </c>
      <c r="DE51" s="15" t="str">
        <f>IF('PM Scheduling'!DE51="","",'PM Scheduling'!DE51)</f>
        <v/>
      </c>
      <c r="DF51" s="15" t="str">
        <f>IF('PM Scheduling'!DF51="","",'PM Scheduling'!DF51)</f>
        <v/>
      </c>
      <c r="DG51" s="15" t="str">
        <f>IF('PM Scheduling'!DG51="","",'PM Scheduling'!DG51)</f>
        <v/>
      </c>
      <c r="DH51" s="15" t="str">
        <f>IF('PM Scheduling'!DH51="","",'PM Scheduling'!DH51)</f>
        <v/>
      </c>
      <c r="DI51" s="15" t="str">
        <f>IF('PM Scheduling'!DI51="","",'PM Scheduling'!DI51)</f>
        <v/>
      </c>
      <c r="DJ51" s="15" t="str">
        <f>IF('PM Scheduling'!DJ51="","",'PM Scheduling'!DJ51)</f>
        <v/>
      </c>
      <c r="DK51" s="15" t="str">
        <f>IF('PM Scheduling'!DK51="","",'PM Scheduling'!DK51)</f>
        <v/>
      </c>
      <c r="DL51" s="15" t="str">
        <f>IF('PM Scheduling'!DL51="","",'PM Scheduling'!DL51)</f>
        <v/>
      </c>
      <c r="DM51" s="15" t="str">
        <f>IF('PM Scheduling'!DM51="","",'PM Scheduling'!DM51)</f>
        <v/>
      </c>
      <c r="DN51" s="15" t="str">
        <f>IF('PM Scheduling'!DN51="","",'PM Scheduling'!DN51)</f>
        <v/>
      </c>
      <c r="DO51" s="15" t="str">
        <f>IF('PM Scheduling'!DO51="","",'PM Scheduling'!DO51)</f>
        <v/>
      </c>
      <c r="DP51" s="15" t="str">
        <f>IF('PM Scheduling'!DP51="","",'PM Scheduling'!DP51)</f>
        <v/>
      </c>
      <c r="DQ51" s="15" t="str">
        <f>IF('PM Scheduling'!DQ51="","",'PM Scheduling'!DQ51)</f>
        <v/>
      </c>
      <c r="DR51" s="15" t="str">
        <f>IF('PM Scheduling'!DR51="","",'PM Scheduling'!DR51)</f>
        <v/>
      </c>
      <c r="DS51" s="15" t="str">
        <f>IF('PM Scheduling'!DS51="","",'PM Scheduling'!DS51)</f>
        <v/>
      </c>
      <c r="DT51" s="15" t="str">
        <f>IF('PM Scheduling'!DT51="","",'PM Scheduling'!DT51)</f>
        <v/>
      </c>
      <c r="DU51" s="15" t="str">
        <f>IF('PM Scheduling'!DU51="","",'PM Scheduling'!DU51)</f>
        <v/>
      </c>
      <c r="DV51" s="15" t="str">
        <f>IF('PM Scheduling'!DV51="","",'PM Scheduling'!DV51)</f>
        <v/>
      </c>
      <c r="DW51" s="15" t="str">
        <f>IF('PM Scheduling'!DW51="","",'PM Scheduling'!DW51)</f>
        <v/>
      </c>
      <c r="DX51" s="15" t="str">
        <f>IF('PM Scheduling'!DX51="","",'PM Scheduling'!DX51)</f>
        <v/>
      </c>
      <c r="DY51" s="15" t="str">
        <f>IF('PM Scheduling'!DY51="","",'PM Scheduling'!DY51)</f>
        <v/>
      </c>
      <c r="DZ51" s="15" t="str">
        <f>IF('PM Scheduling'!DZ51="","",'PM Scheduling'!DZ51)</f>
        <v/>
      </c>
      <c r="EA51" s="15" t="str">
        <f>IF('PM Scheduling'!EA51="","",'PM Scheduling'!EA51)</f>
        <v/>
      </c>
      <c r="EB51" s="15" t="str">
        <f>IF('PM Scheduling'!EB51="","",'PM Scheduling'!EB51)</f>
        <v/>
      </c>
      <c r="EC51" s="15" t="str">
        <f>IF('PM Scheduling'!EC51="","",'PM Scheduling'!EC51)</f>
        <v/>
      </c>
      <c r="ED51" s="15" t="str">
        <f>IF('PM Scheduling'!ED51="","",'PM Scheduling'!ED51)</f>
        <v/>
      </c>
      <c r="EE51" s="15" t="str">
        <f>IF('PM Scheduling'!EE51="","",'PM Scheduling'!EE51)</f>
        <v/>
      </c>
      <c r="EF51" s="15" t="str">
        <f>IF('PM Scheduling'!EF51="","",'PM Scheduling'!EF51)</f>
        <v/>
      </c>
      <c r="EG51" s="15" t="str">
        <f>IF('PM Scheduling'!EG51="","",'PM Scheduling'!EG51)</f>
        <v/>
      </c>
      <c r="EH51" s="15" t="str">
        <f>IF('PM Scheduling'!EH51="","",'PM Scheduling'!EH51)</f>
        <v/>
      </c>
      <c r="EI51" s="15" t="str">
        <f>IF('PM Scheduling'!EI51="","",'PM Scheduling'!EI51)</f>
        <v/>
      </c>
      <c r="EJ51" s="15" t="str">
        <f>IF('PM Scheduling'!EJ51="","",'PM Scheduling'!EJ51)</f>
        <v/>
      </c>
      <c r="EK51" s="15" t="str">
        <f>IF('PM Scheduling'!EK51="","",'PM Scheduling'!EK51)</f>
        <v/>
      </c>
      <c r="EL51" s="15" t="str">
        <f>IF('PM Scheduling'!EL51="","",'PM Scheduling'!EL51)</f>
        <v/>
      </c>
      <c r="EM51" s="15" t="str">
        <f>IF('PM Scheduling'!EM51="","",'PM Scheduling'!EM51)</f>
        <v/>
      </c>
      <c r="EN51" s="15" t="str">
        <f>IF('PM Scheduling'!EN51="","",'PM Scheduling'!EN51)</f>
        <v/>
      </c>
      <c r="EO51" s="15" t="str">
        <f>IF('PM Scheduling'!EO51="","",'PM Scheduling'!EO51)</f>
        <v/>
      </c>
      <c r="EP51" s="15" t="str">
        <f>IF('PM Scheduling'!EP51="","",'PM Scheduling'!EP51)</f>
        <v/>
      </c>
      <c r="EQ51" s="15" t="str">
        <f>IF('PM Scheduling'!EQ51="","",'PM Scheduling'!EQ51)</f>
        <v/>
      </c>
      <c r="ER51" s="15" t="str">
        <f>IF('PM Scheduling'!ER51="","",'PM Scheduling'!ER51)</f>
        <v/>
      </c>
      <c r="ES51" s="15" t="str">
        <f>IF('PM Scheduling'!ES51="","",'PM Scheduling'!ES51)</f>
        <v/>
      </c>
      <c r="ET51" s="15" t="str">
        <f>IF('PM Scheduling'!ET51="","",'PM Scheduling'!ET51)</f>
        <v/>
      </c>
      <c r="EU51" s="15" t="str">
        <f>IF('PM Scheduling'!EU51="","",'PM Scheduling'!EU51)</f>
        <v/>
      </c>
      <c r="EV51" s="15" t="str">
        <f>IF('PM Scheduling'!EV51="","",'PM Scheduling'!EV51)</f>
        <v/>
      </c>
      <c r="EW51" s="15" t="str">
        <f>IF('PM Scheduling'!EW51="","",'PM Scheduling'!EW51)</f>
        <v/>
      </c>
      <c r="EX51" s="15" t="str">
        <f>IF('PM Scheduling'!EX51="","",'PM Scheduling'!EX51)</f>
        <v/>
      </c>
      <c r="EY51" s="15" t="str">
        <f>IF('PM Scheduling'!EY51="","",'PM Scheduling'!EY51)</f>
        <v/>
      </c>
      <c r="EZ51" s="15" t="str">
        <f>IF('PM Scheduling'!EZ51="","",'PM Scheduling'!EZ51)</f>
        <v/>
      </c>
      <c r="FA51" s="15" t="str">
        <f>IF('PM Scheduling'!FA51="","",'PM Scheduling'!FA51)</f>
        <v/>
      </c>
      <c r="FB51" s="15" t="str">
        <f>IF('PM Scheduling'!FB51="","",'PM Scheduling'!FB51)</f>
        <v/>
      </c>
      <c r="FC51" s="15" t="str">
        <f>IF('PM Scheduling'!FC51="","",'PM Scheduling'!FC51)</f>
        <v/>
      </c>
      <c r="FD51" s="15" t="str">
        <f>IF('PM Scheduling'!FD51="","",'PM Scheduling'!FD51)</f>
        <v/>
      </c>
      <c r="FE51" s="15" t="str">
        <f>IF('PM Scheduling'!FE51="","",'PM Scheduling'!FE51)</f>
        <v/>
      </c>
      <c r="FF51" s="15" t="str">
        <f>IF('PM Scheduling'!FF51="","",'PM Scheduling'!FF51)</f>
        <v/>
      </c>
      <c r="FG51" s="15" t="str">
        <f>IF('PM Scheduling'!FG51="","",'PM Scheduling'!FG51)</f>
        <v/>
      </c>
      <c r="FH51" s="15" t="str">
        <f>IF('PM Scheduling'!FH51="","",'PM Scheduling'!FH51)</f>
        <v/>
      </c>
      <c r="FI51" s="15" t="str">
        <f>IF('PM Scheduling'!FI51="","",'PM Scheduling'!FI51)</f>
        <v/>
      </c>
      <c r="FJ51" s="15" t="str">
        <f>IF('PM Scheduling'!FJ51="","",'PM Scheduling'!FJ51)</f>
        <v/>
      </c>
      <c r="FK51" s="15" t="str">
        <f>IF('PM Scheduling'!FK51="","",'PM Scheduling'!FK51)</f>
        <v/>
      </c>
      <c r="FL51" s="15" t="str">
        <f>IF('PM Scheduling'!FL51="","",'PM Scheduling'!FL51)</f>
        <v/>
      </c>
      <c r="FM51" s="15" t="str">
        <f>IF('PM Scheduling'!FM51="","",'PM Scheduling'!FM51)</f>
        <v/>
      </c>
      <c r="FN51" s="15" t="str">
        <f>IF('PM Scheduling'!FN51="","",'PM Scheduling'!FN51)</f>
        <v/>
      </c>
      <c r="FO51" s="15" t="str">
        <f>IF('PM Scheduling'!FO51="","",'PM Scheduling'!FO51)</f>
        <v/>
      </c>
      <c r="FP51" s="15" t="str">
        <f>IF('PM Scheduling'!FP51="","",'PM Scheduling'!FP51)</f>
        <v/>
      </c>
      <c r="FQ51" s="15" t="str">
        <f>IF('PM Scheduling'!FQ51="","",'PM Scheduling'!FQ51)</f>
        <v/>
      </c>
      <c r="FR51" s="15" t="str">
        <f>IF('PM Scheduling'!FR51="","",'PM Scheduling'!FR51)</f>
        <v/>
      </c>
      <c r="FS51" s="15" t="str">
        <f>IF('PM Scheduling'!FS51="","",'PM Scheduling'!FS51)</f>
        <v/>
      </c>
      <c r="FT51" s="15" t="str">
        <f>IF('PM Scheduling'!FT51="","",'PM Scheduling'!FT51)</f>
        <v/>
      </c>
      <c r="FU51" s="15" t="str">
        <f>IF('PM Scheduling'!FU51="","",'PM Scheduling'!FU51)</f>
        <v/>
      </c>
      <c r="FV51" s="15" t="str">
        <f>IF('PM Scheduling'!FV51="","",'PM Scheduling'!FV51)</f>
        <v/>
      </c>
      <c r="FW51" s="15" t="str">
        <f>IF('PM Scheduling'!FW51="","",'PM Scheduling'!FW51)</f>
        <v/>
      </c>
      <c r="FX51" s="15" t="str">
        <f>IF('PM Scheduling'!FX51="","",'PM Scheduling'!FX51)</f>
        <v/>
      </c>
      <c r="FY51" s="15" t="str">
        <f>IF('PM Scheduling'!FY51="","",'PM Scheduling'!FY51)</f>
        <v/>
      </c>
      <c r="FZ51" s="15" t="str">
        <f>IF('PM Scheduling'!FZ51="","",'PM Scheduling'!FZ51)</f>
        <v/>
      </c>
      <c r="GA51" s="15" t="str">
        <f>IF('PM Scheduling'!GA51="","",'PM Scheduling'!GA51)</f>
        <v/>
      </c>
      <c r="GB51" s="15" t="str">
        <f>IF('PM Scheduling'!GB51="","",'PM Scheduling'!GB51)</f>
        <v/>
      </c>
      <c r="GC51" s="15" t="str">
        <f>IF('PM Scheduling'!GC51="","",'PM Scheduling'!GC51)</f>
        <v/>
      </c>
      <c r="GD51" s="15" t="str">
        <f>IF('PM Scheduling'!GD51="","",'PM Scheduling'!GD51)</f>
        <v/>
      </c>
      <c r="GE51" s="15" t="str">
        <f>IF('PM Scheduling'!GE51="","",'PM Scheduling'!GE51)</f>
        <v/>
      </c>
      <c r="GF51" s="15" t="str">
        <f>IF('PM Scheduling'!GF51="","",'PM Scheduling'!GF51)</f>
        <v/>
      </c>
      <c r="GG51" s="15" t="str">
        <f>IF('PM Scheduling'!GG51="","",'PM Scheduling'!GG51)</f>
        <v/>
      </c>
      <c r="GH51" s="15" t="str">
        <f>IF('PM Scheduling'!GH51="","",'PM Scheduling'!GH51)</f>
        <v/>
      </c>
      <c r="GI51" s="15" t="str">
        <f>IF('PM Scheduling'!GI51="","",'PM Scheduling'!GI51)</f>
        <v/>
      </c>
      <c r="GJ51" s="15" t="str">
        <f>IF('PM Scheduling'!GJ51="","",'PM Scheduling'!GJ51)</f>
        <v/>
      </c>
      <c r="GK51" s="15" t="str">
        <f>IF('PM Scheduling'!GK51="","",'PM Scheduling'!GK51)</f>
        <v/>
      </c>
      <c r="GL51" s="15" t="str">
        <f>IF('PM Scheduling'!GL51="","",'PM Scheduling'!GL51)</f>
        <v/>
      </c>
      <c r="GM51" s="15" t="str">
        <f>IF('PM Scheduling'!GM51="","",'PM Scheduling'!GM51)</f>
        <v/>
      </c>
      <c r="GN51" s="15" t="str">
        <f>IF('PM Scheduling'!GN51="","",'PM Scheduling'!GN51)</f>
        <v/>
      </c>
      <c r="GO51" s="15" t="str">
        <f>IF('PM Scheduling'!GO51="","",'PM Scheduling'!GO51)</f>
        <v/>
      </c>
      <c r="GP51" s="15" t="str">
        <f>IF('PM Scheduling'!GP51="","",'PM Scheduling'!GP51)</f>
        <v/>
      </c>
      <c r="GQ51" s="15" t="str">
        <f>IF('PM Scheduling'!GQ51="","",'PM Scheduling'!GQ51)</f>
        <v/>
      </c>
      <c r="GR51" s="15" t="str">
        <f>IF('PM Scheduling'!GR51="","",'PM Scheduling'!GR51)</f>
        <v/>
      </c>
      <c r="GS51" s="15" t="str">
        <f>IF('PM Scheduling'!GS51="","",'PM Scheduling'!GS51)</f>
        <v/>
      </c>
      <c r="GT51" s="15" t="str">
        <f>IF('PM Scheduling'!GT51="","",'PM Scheduling'!GT51)</f>
        <v/>
      </c>
      <c r="GU51" s="15" t="str">
        <f>IF('PM Scheduling'!GU51="","",'PM Scheduling'!GU51)</f>
        <v/>
      </c>
      <c r="GV51" s="15" t="str">
        <f>IF('PM Scheduling'!GV51="","",'PM Scheduling'!GV51)</f>
        <v/>
      </c>
      <c r="GW51" s="15" t="str">
        <f>IF('PM Scheduling'!GW51="","",'PM Scheduling'!GW51)</f>
        <v/>
      </c>
      <c r="GX51" s="15" t="str">
        <f>IF('PM Scheduling'!GX51="","",'PM Scheduling'!GX51)</f>
        <v/>
      </c>
      <c r="GY51" s="15" t="str">
        <f>IF('PM Scheduling'!GY51="","",'PM Scheduling'!GY51)</f>
        <v/>
      </c>
      <c r="GZ51" s="15" t="str">
        <f>IF('PM Scheduling'!GZ51="","",'PM Scheduling'!GZ51)</f>
        <v/>
      </c>
      <c r="HA51" s="15" t="str">
        <f>IF('PM Scheduling'!HA51="","",'PM Scheduling'!HA51)</f>
        <v/>
      </c>
      <c r="HB51" s="15" t="str">
        <f>IF('PM Scheduling'!HB51="","",'PM Scheduling'!HB51)</f>
        <v/>
      </c>
      <c r="HC51" s="15" t="str">
        <f>IF('PM Scheduling'!HC51="","",'PM Scheduling'!HC51)</f>
        <v/>
      </c>
      <c r="HD51" s="15" t="str">
        <f>IF('PM Scheduling'!HD51="","",'PM Scheduling'!HD51)</f>
        <v/>
      </c>
      <c r="HE51" s="15" t="str">
        <f>IF('PM Scheduling'!HE51="","",'PM Scheduling'!HE51)</f>
        <v/>
      </c>
      <c r="HF51" s="15" t="str">
        <f>IF('PM Scheduling'!HF51="","",'PM Scheduling'!HF51)</f>
        <v/>
      </c>
      <c r="HG51" s="15" t="str">
        <f>IF('PM Scheduling'!HG51="","",'PM Scheduling'!HG51)</f>
        <v/>
      </c>
      <c r="HH51" s="15" t="str">
        <f>IF('PM Scheduling'!HH51="","",'PM Scheduling'!HH51)</f>
        <v/>
      </c>
      <c r="HI51" s="15" t="str">
        <f>IF('PM Scheduling'!HI51="","",'PM Scheduling'!HI51)</f>
        <v/>
      </c>
      <c r="HJ51" s="15" t="str">
        <f>IF('PM Scheduling'!HJ51="","",'PM Scheduling'!HJ51)</f>
        <v/>
      </c>
      <c r="HK51" s="15" t="str">
        <f>IF('PM Scheduling'!HK51="","",'PM Scheduling'!HK51)</f>
        <v/>
      </c>
      <c r="HL51" s="15" t="str">
        <f>IF('PM Scheduling'!HL51="","",'PM Scheduling'!HL51)</f>
        <v/>
      </c>
      <c r="HM51" s="15" t="str">
        <f>IF('PM Scheduling'!HM51="","",'PM Scheduling'!HM51)</f>
        <v/>
      </c>
      <c r="HN51" s="15" t="str">
        <f>IF('PM Scheduling'!HN51="","",'PM Scheduling'!HN51)</f>
        <v/>
      </c>
      <c r="HO51" s="15" t="str">
        <f>IF('PM Scheduling'!HO51="","",'PM Scheduling'!HO51)</f>
        <v/>
      </c>
      <c r="HP51" s="15" t="str">
        <f>IF('PM Scheduling'!HP51="","",'PM Scheduling'!HP51)</f>
        <v/>
      </c>
      <c r="HQ51" s="15" t="str">
        <f>IF('PM Scheduling'!HQ51="","",'PM Scheduling'!HQ51)</f>
        <v/>
      </c>
      <c r="HR51" s="15" t="str">
        <f>IF('PM Scheduling'!HR51="","",'PM Scheduling'!HR51)</f>
        <v/>
      </c>
      <c r="HS51" s="15" t="str">
        <f>IF('PM Scheduling'!HS51="","",'PM Scheduling'!HS51)</f>
        <v/>
      </c>
      <c r="HT51" s="15" t="str">
        <f>IF('PM Scheduling'!HT51="","",'PM Scheduling'!HT51)</f>
        <v/>
      </c>
      <c r="HU51" s="15" t="str">
        <f>IF('PM Scheduling'!HU51="","",'PM Scheduling'!HU51)</f>
        <v/>
      </c>
      <c r="HV51" s="15" t="str">
        <f>IF('PM Scheduling'!HV51="","",'PM Scheduling'!HV51)</f>
        <v/>
      </c>
      <c r="HW51" s="15" t="str">
        <f>IF('PM Scheduling'!HW51="","",'PM Scheduling'!HW51)</f>
        <v/>
      </c>
      <c r="HX51" s="15" t="str">
        <f>IF('PM Scheduling'!HX51="","",'PM Scheduling'!HX51)</f>
        <v/>
      </c>
      <c r="HY51" s="15" t="str">
        <f>IF('PM Scheduling'!HY51="","",'PM Scheduling'!HY51)</f>
        <v/>
      </c>
      <c r="HZ51" s="15" t="str">
        <f>IF('PM Scheduling'!HZ51="","",'PM Scheduling'!HZ51)</f>
        <v/>
      </c>
      <c r="IA51" s="15" t="str">
        <f>IF('PM Scheduling'!IA51="","",'PM Scheduling'!IA51)</f>
        <v/>
      </c>
      <c r="IB51" s="15" t="str">
        <f>IF('PM Scheduling'!IB51="","",'PM Scheduling'!IB51)</f>
        <v/>
      </c>
      <c r="IC51" s="15" t="str">
        <f>IF('PM Scheduling'!IC51="","",'PM Scheduling'!IC51)</f>
        <v/>
      </c>
      <c r="ID51" s="15" t="str">
        <f>IF('PM Scheduling'!ID51="","",'PM Scheduling'!ID51)</f>
        <v/>
      </c>
      <c r="IE51" s="15" t="str">
        <f>IF('PM Scheduling'!IE51="","",'PM Scheduling'!IE51)</f>
        <v/>
      </c>
      <c r="IF51" s="15" t="str">
        <f>IF('PM Scheduling'!IF51="","",'PM Scheduling'!IF51)</f>
        <v/>
      </c>
      <c r="IG51" s="15" t="str">
        <f>IF('PM Scheduling'!IG51="","",'PM Scheduling'!IG51)</f>
        <v/>
      </c>
      <c r="IH51" s="15" t="str">
        <f>IF('PM Scheduling'!IH51="","",'PM Scheduling'!IH51)</f>
        <v/>
      </c>
      <c r="II51" s="15" t="str">
        <f>IF('PM Scheduling'!II51="","",'PM Scheduling'!II51)</f>
        <v/>
      </c>
      <c r="IJ51" s="15" t="str">
        <f>IF('PM Scheduling'!IJ51="","",'PM Scheduling'!IJ51)</f>
        <v/>
      </c>
      <c r="IK51" s="15" t="str">
        <f>IF('PM Scheduling'!IK51="","",'PM Scheduling'!IK51)</f>
        <v/>
      </c>
      <c r="IL51" s="15" t="str">
        <f>IF('PM Scheduling'!IL51="","",'PM Scheduling'!IL51)</f>
        <v/>
      </c>
      <c r="IM51" s="15" t="str">
        <f>IF('PM Scheduling'!IM51="","",'PM Scheduling'!IM51)</f>
        <v/>
      </c>
      <c r="IN51" s="15" t="str">
        <f>IF('PM Scheduling'!IN51="","",'PM Scheduling'!IN51)</f>
        <v/>
      </c>
      <c r="IO51" s="15" t="str">
        <f>IF('PM Scheduling'!IO51="","",'PM Scheduling'!IO51)</f>
        <v/>
      </c>
      <c r="IP51" s="15" t="str">
        <f>IF('PM Scheduling'!IP51="","",'PM Scheduling'!IP51)</f>
        <v/>
      </c>
      <c r="IQ51" s="15" t="str">
        <f>IF('PM Scheduling'!IQ51="","",'PM Scheduling'!IQ51)</f>
        <v/>
      </c>
      <c r="IR51" s="15" t="str">
        <f>IF('PM Scheduling'!IR51="","",'PM Scheduling'!IR51)</f>
        <v/>
      </c>
      <c r="IS51" s="15" t="str">
        <f>IF('PM Scheduling'!IS51="","",'PM Scheduling'!IS51)</f>
        <v/>
      </c>
      <c r="IT51" s="15" t="str">
        <f>IF('PM Scheduling'!IT51="","",'PM Scheduling'!IT51)</f>
        <v/>
      </c>
      <c r="IU51" s="15" t="str">
        <f>IF('PM Scheduling'!IU51="","",'PM Scheduling'!IU51)</f>
        <v/>
      </c>
      <c r="IV51" s="15" t="str">
        <f>IF('PM Scheduling'!IV51="","",'PM Scheduling'!IV51)</f>
        <v/>
      </c>
      <c r="IW51" s="15" t="str">
        <f>IF('PM Scheduling'!IW51="","",'PM Scheduling'!IW51)</f>
        <v/>
      </c>
      <c r="IX51" s="15" t="str">
        <f>IF('PM Scheduling'!IX51="","",'PM Scheduling'!IX51)</f>
        <v/>
      </c>
      <c r="IY51" s="15" t="str">
        <f>IF('PM Scheduling'!IY51="","",'PM Scheduling'!IY51)</f>
        <v/>
      </c>
      <c r="IZ51" s="15" t="str">
        <f>IF('PM Scheduling'!IZ51="","",'PM Scheduling'!IZ51)</f>
        <v/>
      </c>
      <c r="JA51" s="15" t="str">
        <f>IF('PM Scheduling'!JA51="","",'PM Scheduling'!JA51)</f>
        <v/>
      </c>
      <c r="JB51" s="15" t="str">
        <f>IF('PM Scheduling'!JB51="","",'PM Scheduling'!JB51)</f>
        <v/>
      </c>
      <c r="JC51" s="15" t="str">
        <f>IF('PM Scheduling'!JC51="","",'PM Scheduling'!JC51)</f>
        <v/>
      </c>
      <c r="JD51" s="15" t="str">
        <f>IF('PM Scheduling'!JD51="","",'PM Scheduling'!JD51)</f>
        <v/>
      </c>
      <c r="JE51" s="15" t="str">
        <f>IF('PM Scheduling'!JE51="","",'PM Scheduling'!JE51)</f>
        <v/>
      </c>
      <c r="JF51" s="15" t="str">
        <f>IF('PM Scheduling'!JF51="","",'PM Scheduling'!JF51)</f>
        <v/>
      </c>
      <c r="JG51" s="15" t="str">
        <f>IF('PM Scheduling'!JG51="","",'PM Scheduling'!JG51)</f>
        <v/>
      </c>
      <c r="JH51" s="15" t="str">
        <f>IF('PM Scheduling'!JH51="","",'PM Scheduling'!JH51)</f>
        <v/>
      </c>
      <c r="JI51" s="15" t="str">
        <f>IF('PM Scheduling'!JI51="","",'PM Scheduling'!JI51)</f>
        <v/>
      </c>
      <c r="JJ51" s="15" t="str">
        <f>IF('PM Scheduling'!JJ51="","",'PM Scheduling'!JJ51)</f>
        <v/>
      </c>
      <c r="JK51" s="15" t="str">
        <f>IF('PM Scheduling'!JK51="","",'PM Scheduling'!JK51)</f>
        <v/>
      </c>
      <c r="JL51" s="15" t="str">
        <f>IF('PM Scheduling'!JL51="","",'PM Scheduling'!JL51)</f>
        <v/>
      </c>
      <c r="JM51" s="15" t="str">
        <f>IF('PM Scheduling'!JM51="","",'PM Scheduling'!JM51)</f>
        <v/>
      </c>
      <c r="JN51" s="15" t="str">
        <f>IF('PM Scheduling'!JN51="","",'PM Scheduling'!JN51)</f>
        <v/>
      </c>
      <c r="JO51" s="15" t="str">
        <f>IF('PM Scheduling'!JO51="","",'PM Scheduling'!JO51)</f>
        <v/>
      </c>
      <c r="JP51" s="15" t="str">
        <f>IF('PM Scheduling'!JP51="","",'PM Scheduling'!JP51)</f>
        <v/>
      </c>
      <c r="JQ51" s="15" t="str">
        <f>IF('PM Scheduling'!JQ51="","",'PM Scheduling'!JQ51)</f>
        <v/>
      </c>
      <c r="JR51" s="15" t="str">
        <f>IF('PM Scheduling'!JR51="","",'PM Scheduling'!JR51)</f>
        <v/>
      </c>
      <c r="JS51" s="15" t="str">
        <f>IF('PM Scheduling'!JS51="","",'PM Scheduling'!JS51)</f>
        <v/>
      </c>
      <c r="JT51" s="15" t="str">
        <f>IF('PM Scheduling'!JT51="","",'PM Scheduling'!JT51)</f>
        <v/>
      </c>
      <c r="JU51" s="15" t="str">
        <f>IF('PM Scheduling'!JU51="","",'PM Scheduling'!JU51)</f>
        <v/>
      </c>
      <c r="JV51" s="15" t="str">
        <f>IF('PM Scheduling'!JV51="","",'PM Scheduling'!JV51)</f>
        <v/>
      </c>
      <c r="JW51" s="15" t="str">
        <f>IF('PM Scheduling'!JW51="","",'PM Scheduling'!JW51)</f>
        <v/>
      </c>
      <c r="JX51" s="15" t="str">
        <f>IF('PM Scheduling'!JX51="","",'PM Scheduling'!JX51)</f>
        <v/>
      </c>
      <c r="JY51" s="15" t="str">
        <f>IF('PM Scheduling'!JY51="","",'PM Scheduling'!JY51)</f>
        <v/>
      </c>
      <c r="JZ51" s="15" t="str">
        <f>IF('PM Scheduling'!JZ51="","",'PM Scheduling'!JZ51)</f>
        <v/>
      </c>
      <c r="KA51" s="15" t="str">
        <f>IF('PM Scheduling'!KA51="","",'PM Scheduling'!KA51)</f>
        <v/>
      </c>
      <c r="KB51" s="15" t="str">
        <f>IF('PM Scheduling'!KB51="","",'PM Scheduling'!KB51)</f>
        <v/>
      </c>
      <c r="KC51" s="15" t="str">
        <f>IF('PM Scheduling'!KC51="","",'PM Scheduling'!KC51)</f>
        <v/>
      </c>
      <c r="KD51" s="15" t="str">
        <f>IF('PM Scheduling'!KD51="","",'PM Scheduling'!KD51)</f>
        <v/>
      </c>
      <c r="KE51" s="15" t="str">
        <f>IF('PM Scheduling'!KE51="","",'PM Scheduling'!KE51)</f>
        <v/>
      </c>
      <c r="KF51" s="15" t="str">
        <f>IF('PM Scheduling'!KF51="","",'PM Scheduling'!KF51)</f>
        <v/>
      </c>
      <c r="KG51" s="15" t="str">
        <f>IF('PM Scheduling'!KG51="","",'PM Scheduling'!KG51)</f>
        <v/>
      </c>
      <c r="KH51" s="15" t="str">
        <f>IF('PM Scheduling'!KH51="","",'PM Scheduling'!KH51)</f>
        <v/>
      </c>
      <c r="KI51" s="15" t="str">
        <f>IF('PM Scheduling'!KI51="","",'PM Scheduling'!KI51)</f>
        <v/>
      </c>
      <c r="KJ51" s="15" t="str">
        <f>IF('PM Scheduling'!KJ51="","",'PM Scheduling'!KJ51)</f>
        <v/>
      </c>
      <c r="KK51" s="15" t="str">
        <f>IF('PM Scheduling'!KK51="","",'PM Scheduling'!KK51)</f>
        <v/>
      </c>
      <c r="KL51" s="15" t="str">
        <f>IF('PM Scheduling'!KL51="","",'PM Scheduling'!KL51)</f>
        <v/>
      </c>
      <c r="KM51" s="15" t="str">
        <f>IF('PM Scheduling'!KM51="","",'PM Scheduling'!KM51)</f>
        <v/>
      </c>
      <c r="KN51" s="15" t="str">
        <f>IF('PM Scheduling'!KN51="","",'PM Scheduling'!KN51)</f>
        <v/>
      </c>
      <c r="KO51" s="15" t="str">
        <f>IF('PM Scheduling'!KO51="","",'PM Scheduling'!KO51)</f>
        <v/>
      </c>
      <c r="KP51" s="15" t="str">
        <f>IF('PM Scheduling'!KP51="","",'PM Scheduling'!KP51)</f>
        <v/>
      </c>
      <c r="KQ51" s="15" t="str">
        <f>IF('PM Scheduling'!KQ51="","",'PM Scheduling'!KQ51)</f>
        <v/>
      </c>
      <c r="KR51" s="15" t="str">
        <f>IF('PM Scheduling'!KR51="","",'PM Scheduling'!KR51)</f>
        <v/>
      </c>
      <c r="KS51" s="15" t="str">
        <f>IF('PM Scheduling'!KS51="","",'PM Scheduling'!KS51)</f>
        <v/>
      </c>
      <c r="KT51" s="15" t="str">
        <f>IF('PM Scheduling'!KT51="","",'PM Scheduling'!KT51)</f>
        <v/>
      </c>
      <c r="KU51" s="15" t="str">
        <f>IF('PM Scheduling'!KU51="","",'PM Scheduling'!KU51)</f>
        <v/>
      </c>
      <c r="KV51" s="15" t="str">
        <f>IF('PM Scheduling'!KV51="","",'PM Scheduling'!KV51)</f>
        <v/>
      </c>
      <c r="KW51" s="15" t="str">
        <f>IF('PM Scheduling'!KW51="","",'PM Scheduling'!KW51)</f>
        <v/>
      </c>
      <c r="KX51" s="15" t="str">
        <f>IF('PM Scheduling'!KX51="","",'PM Scheduling'!KX51)</f>
        <v/>
      </c>
      <c r="KY51" s="15" t="str">
        <f>IF('PM Scheduling'!KY51="","",'PM Scheduling'!KY51)</f>
        <v/>
      </c>
      <c r="KZ51" s="15" t="str">
        <f>IF('PM Scheduling'!KZ51="","",'PM Scheduling'!KZ51)</f>
        <v/>
      </c>
      <c r="LA51" s="15" t="str">
        <f>IF('PM Scheduling'!LA51="","",'PM Scheduling'!LA51)</f>
        <v/>
      </c>
      <c r="LB51" s="15" t="str">
        <f>IF('PM Scheduling'!LB51="","",'PM Scheduling'!LB51)</f>
        <v/>
      </c>
      <c r="LC51" s="15" t="str">
        <f>IF('PM Scheduling'!LC51="","",'PM Scheduling'!LC51)</f>
        <v/>
      </c>
      <c r="LD51" s="15" t="str">
        <f>IF('PM Scheduling'!LD51="","",'PM Scheduling'!LD51)</f>
        <v/>
      </c>
      <c r="LE51" s="15" t="str">
        <f>IF('PM Scheduling'!LE51="","",'PM Scheduling'!LE51)</f>
        <v/>
      </c>
      <c r="LF51" s="15" t="str">
        <f>IF('PM Scheduling'!LF51="","",'PM Scheduling'!LF51)</f>
        <v/>
      </c>
      <c r="LG51" s="15" t="str">
        <f>IF('PM Scheduling'!LG51="","",'PM Scheduling'!LG51)</f>
        <v/>
      </c>
      <c r="LH51" s="15" t="str">
        <f>IF('PM Scheduling'!LH51="","",'PM Scheduling'!LH51)</f>
        <v/>
      </c>
      <c r="LI51" s="15" t="str">
        <f>IF('PM Scheduling'!LI51="","",'PM Scheduling'!LI51)</f>
        <v/>
      </c>
      <c r="LJ51" s="15" t="str">
        <f>IF('PM Scheduling'!LJ51="","",'PM Scheduling'!LJ51)</f>
        <v/>
      </c>
      <c r="LK51" s="15" t="str">
        <f>IF('PM Scheduling'!LK51="","",'PM Scheduling'!LK51)</f>
        <v/>
      </c>
      <c r="LL51" s="15" t="str">
        <f>IF('PM Scheduling'!LL51="","",'PM Scheduling'!LL51)</f>
        <v/>
      </c>
      <c r="LM51" s="15" t="str">
        <f>IF('PM Scheduling'!LM51="","",'PM Scheduling'!LM51)</f>
        <v/>
      </c>
      <c r="LN51" s="15" t="str">
        <f>IF('PM Scheduling'!LN51="","",'PM Scheduling'!LN51)</f>
        <v/>
      </c>
      <c r="LO51" s="15" t="str">
        <f>IF('PM Scheduling'!LO51="","",'PM Scheduling'!LO51)</f>
        <v/>
      </c>
      <c r="LP51" s="15" t="str">
        <f>IF('PM Scheduling'!LP51="","",'PM Scheduling'!LP51)</f>
        <v/>
      </c>
      <c r="LQ51" s="15" t="str">
        <f>IF('PM Scheduling'!LQ51="","",'PM Scheduling'!LQ51)</f>
        <v/>
      </c>
      <c r="LR51" s="15" t="str">
        <f>IF('PM Scheduling'!LR51="","",'PM Scheduling'!LR51)</f>
        <v/>
      </c>
      <c r="LS51" s="15" t="str">
        <f>IF('PM Scheduling'!LS51="","",'PM Scheduling'!LS51)</f>
        <v/>
      </c>
      <c r="LT51" s="15" t="str">
        <f>IF('PM Scheduling'!LT51="","",'PM Scheduling'!LT51)</f>
        <v/>
      </c>
      <c r="LU51" s="15" t="str">
        <f>IF('PM Scheduling'!LU51="","",'PM Scheduling'!LU51)</f>
        <v/>
      </c>
      <c r="LV51" s="15" t="str">
        <f>IF('PM Scheduling'!LV51="","",'PM Scheduling'!LV51)</f>
        <v/>
      </c>
      <c r="LW51" s="15" t="str">
        <f>IF('PM Scheduling'!LW51="","",'PM Scheduling'!LW51)</f>
        <v/>
      </c>
      <c r="LX51" s="15" t="str">
        <f>IF('PM Scheduling'!LX51="","",'PM Scheduling'!LX51)</f>
        <v/>
      </c>
      <c r="LY51" s="15" t="str">
        <f>IF('PM Scheduling'!LY51="","",'PM Scheduling'!LY51)</f>
        <v/>
      </c>
      <c r="LZ51" s="15" t="str">
        <f>IF('PM Scheduling'!LZ51="","",'PM Scheduling'!LZ51)</f>
        <v/>
      </c>
      <c r="MA51" s="15" t="str">
        <f>IF('PM Scheduling'!MA51="","",'PM Scheduling'!MA51)</f>
        <v/>
      </c>
      <c r="MB51" s="15" t="str">
        <f>IF('PM Scheduling'!MB51="","",'PM Scheduling'!MB51)</f>
        <v/>
      </c>
      <c r="MC51" s="15" t="str">
        <f>IF('PM Scheduling'!MC51="","",'PM Scheduling'!MC51)</f>
        <v/>
      </c>
      <c r="MD51" s="15" t="str">
        <f>IF('PM Scheduling'!MD51="","",'PM Scheduling'!MD51)</f>
        <v/>
      </c>
      <c r="ME51" s="15" t="str">
        <f>IF('PM Scheduling'!ME51="","",'PM Scheduling'!ME51)</f>
        <v/>
      </c>
      <c r="MF51" s="15" t="str">
        <f>IF('PM Scheduling'!MF51="","",'PM Scheduling'!MF51)</f>
        <v/>
      </c>
      <c r="MG51" s="15" t="str">
        <f>IF('PM Scheduling'!MG51="","",'PM Scheduling'!MG51)</f>
        <v/>
      </c>
      <c r="MH51" s="15" t="str">
        <f>IF('PM Scheduling'!MH51="","",'PM Scheduling'!MH51)</f>
        <v/>
      </c>
      <c r="MI51" s="15" t="str">
        <f>IF('PM Scheduling'!MI51="","",'PM Scheduling'!MI51)</f>
        <v/>
      </c>
      <c r="MJ51" s="15" t="str">
        <f>IF('PM Scheduling'!MJ51="","",'PM Scheduling'!MJ51)</f>
        <v/>
      </c>
      <c r="MK51" s="15" t="str">
        <f>IF('PM Scheduling'!MK51="","",'PM Scheduling'!MK51)</f>
        <v/>
      </c>
      <c r="ML51" s="15" t="str">
        <f>IF('PM Scheduling'!ML51="","",'PM Scheduling'!ML51)</f>
        <v/>
      </c>
      <c r="MM51" s="15" t="str">
        <f>IF('PM Scheduling'!MM51="","",'PM Scheduling'!MM51)</f>
        <v/>
      </c>
      <c r="MN51" s="15" t="str">
        <f>IF('PM Scheduling'!MN51="","",'PM Scheduling'!MN51)</f>
        <v/>
      </c>
      <c r="MO51" s="15" t="str">
        <f>IF('PM Scheduling'!MO51="","",'PM Scheduling'!MO51)</f>
        <v/>
      </c>
      <c r="MP51" s="15" t="str">
        <f>IF('PM Scheduling'!MP51="","",'PM Scheduling'!MP51)</f>
        <v/>
      </c>
      <c r="MQ51" s="15" t="str">
        <f>IF('PM Scheduling'!MQ51="","",'PM Scheduling'!MQ51)</f>
        <v/>
      </c>
      <c r="MR51" s="15" t="str">
        <f>IF('PM Scheduling'!MR51="","",'PM Scheduling'!MR51)</f>
        <v/>
      </c>
      <c r="MS51" s="15" t="str">
        <f>IF('PM Scheduling'!MS51="","",'PM Scheduling'!MS51)</f>
        <v/>
      </c>
      <c r="MT51" s="15" t="str">
        <f>IF('PM Scheduling'!MT51="","",'PM Scheduling'!MT51)</f>
        <v/>
      </c>
      <c r="MU51" s="15" t="str">
        <f>IF('PM Scheduling'!MU51="","",'PM Scheduling'!MU51)</f>
        <v/>
      </c>
      <c r="MV51" s="15" t="str">
        <f>IF('PM Scheduling'!MV51="","",'PM Scheduling'!MV51)</f>
        <v/>
      </c>
      <c r="MW51" s="15" t="str">
        <f>IF('PM Scheduling'!MW51="","",'PM Scheduling'!MW51)</f>
        <v/>
      </c>
      <c r="MX51" s="15" t="str">
        <f>IF('PM Scheduling'!MX51="","",'PM Scheduling'!MX51)</f>
        <v/>
      </c>
      <c r="MY51" s="15" t="str">
        <f>IF('PM Scheduling'!MY51="","",'PM Scheduling'!MY51)</f>
        <v/>
      </c>
      <c r="MZ51" s="15" t="str">
        <f>IF('PM Scheduling'!MZ51="","",'PM Scheduling'!MZ51)</f>
        <v/>
      </c>
      <c r="NA51" s="15" t="str">
        <f>IF('PM Scheduling'!NA51="","",'PM Scheduling'!NA51)</f>
        <v/>
      </c>
      <c r="NB51" s="15" t="str">
        <f>IF('PM Scheduling'!NB51="","",'PM Scheduling'!NB51)</f>
        <v/>
      </c>
      <c r="NC51" s="15" t="str">
        <f>IF('PM Scheduling'!NC51="","",'PM Scheduling'!NC51)</f>
        <v/>
      </c>
      <c r="ND51" s="15" t="str">
        <f>IF('PM Scheduling'!ND51="","",'PM Scheduling'!ND51)</f>
        <v/>
      </c>
      <c r="NE51" s="15" t="str">
        <f>IF('PM Scheduling'!NE51="","",'PM Scheduling'!NE51)</f>
        <v/>
      </c>
      <c r="NF51" s="15" t="str">
        <f>IF('PM Scheduling'!NF51="","",'PM Scheduling'!NF51)</f>
        <v/>
      </c>
      <c r="NG51" s="15" t="str">
        <f>IF('PM Scheduling'!NG51="","",'PM Scheduling'!NG51)</f>
        <v/>
      </c>
      <c r="NH51" s="15" t="str">
        <f>IF('PM Scheduling'!NH51="","",'PM Scheduling'!NH51)</f>
        <v/>
      </c>
      <c r="NI51" s="15" t="str">
        <f>IF('PM Scheduling'!NI51="","",'PM Scheduling'!NI51)</f>
        <v/>
      </c>
      <c r="NJ51" s="15" t="str">
        <f>IF('PM Scheduling'!NJ51="","",'PM Scheduling'!NJ51)</f>
        <v/>
      </c>
    </row>
    <row r="52" spans="2:374" ht="14.25" customHeight="1">
      <c r="B52" s="12">
        <f>'PM Scheduling'!B52</f>
        <v>0</v>
      </c>
      <c r="C52" s="12">
        <f>'PM Scheduling'!C52</f>
        <v>0</v>
      </c>
      <c r="D52" s="12">
        <f>'PM Scheduling'!D52</f>
        <v>0</v>
      </c>
      <c r="E52" s="12">
        <f>'PM Scheduling'!E52</f>
        <v>0</v>
      </c>
      <c r="F52" s="12">
        <f>'PM Scheduling'!F52</f>
        <v>0</v>
      </c>
      <c r="G52" s="13" t="str">
        <f>IF('PM Scheduling'!G52="","",'PM Scheduling'!G52)</f>
        <v/>
      </c>
      <c r="H52" s="17" t="str">
        <f>IF('PM Scheduling'!H52="","",'PM Scheduling'!H52)</f>
        <v/>
      </c>
      <c r="I52" s="15" t="str">
        <f>IF('PM Scheduling'!I52="","",'PM Scheduling'!I52)</f>
        <v/>
      </c>
      <c r="J52" s="15" t="str">
        <f>IF('PM Scheduling'!J52="","",'PM Scheduling'!J52)</f>
        <v/>
      </c>
      <c r="K52" s="15" t="str">
        <f>IF('PM Scheduling'!K52="","",'PM Scheduling'!K52)</f>
        <v/>
      </c>
      <c r="L52" s="15" t="str">
        <f>IF('PM Scheduling'!L52="","",'PM Scheduling'!L52)</f>
        <v/>
      </c>
      <c r="M52" s="15" t="str">
        <f>IF('PM Scheduling'!M52="","",'PM Scheduling'!M52)</f>
        <v/>
      </c>
      <c r="N52" s="15" t="str">
        <f>IF('PM Scheduling'!N52="","",'PM Scheduling'!N52)</f>
        <v/>
      </c>
      <c r="O52" s="15" t="str">
        <f>IF('PM Scheduling'!O52="","",'PM Scheduling'!O52)</f>
        <v/>
      </c>
      <c r="P52" s="15" t="str">
        <f>IF('PM Scheduling'!P52="","",'PM Scheduling'!P52)</f>
        <v/>
      </c>
      <c r="Q52" s="15" t="str">
        <f>IF('PM Scheduling'!Q52="","",'PM Scheduling'!Q52)</f>
        <v/>
      </c>
      <c r="R52" s="15" t="str">
        <f>IF('PM Scheduling'!R52="","",'PM Scheduling'!R52)</f>
        <v/>
      </c>
      <c r="S52" s="15" t="str">
        <f>IF('PM Scheduling'!S52="","",'PM Scheduling'!S52)</f>
        <v/>
      </c>
      <c r="T52" s="15" t="str">
        <f>IF('PM Scheduling'!T52="","",'PM Scheduling'!T52)</f>
        <v/>
      </c>
      <c r="U52" s="15" t="str">
        <f>IF('PM Scheduling'!U52="","",'PM Scheduling'!U52)</f>
        <v/>
      </c>
      <c r="V52" s="15" t="str">
        <f>IF('PM Scheduling'!V52="","",'PM Scheduling'!V52)</f>
        <v/>
      </c>
      <c r="W52" s="15" t="str">
        <f>IF('PM Scheduling'!W52="","",'PM Scheduling'!W52)</f>
        <v/>
      </c>
      <c r="X52" s="15" t="str">
        <f>IF('PM Scheduling'!X52="","",'PM Scheduling'!X52)</f>
        <v/>
      </c>
      <c r="Y52" s="15" t="str">
        <f>IF('PM Scheduling'!Y52="","",'PM Scheduling'!Y52)</f>
        <v/>
      </c>
      <c r="Z52" s="15" t="str">
        <f>IF('PM Scheduling'!Z52="","",'PM Scheduling'!Z52)</f>
        <v/>
      </c>
      <c r="AA52" s="15" t="str">
        <f>IF('PM Scheduling'!AA52="","",'PM Scheduling'!AA52)</f>
        <v/>
      </c>
      <c r="AB52" s="15" t="str">
        <f>IF('PM Scheduling'!AB52="","",'PM Scheduling'!AB52)</f>
        <v/>
      </c>
      <c r="AC52" s="15" t="str">
        <f>IF('PM Scheduling'!AC52="","",'PM Scheduling'!AC52)</f>
        <v/>
      </c>
      <c r="AD52" s="15" t="str">
        <f>IF('PM Scheduling'!AD52="","",'PM Scheduling'!AD52)</f>
        <v/>
      </c>
      <c r="AE52" s="15" t="str">
        <f>IF('PM Scheduling'!AE52="","",'PM Scheduling'!AE52)</f>
        <v/>
      </c>
      <c r="AF52" s="15" t="str">
        <f>IF('PM Scheduling'!AF52="","",'PM Scheduling'!AF52)</f>
        <v/>
      </c>
      <c r="AG52" s="15" t="str">
        <f>IF('PM Scheduling'!AG52="","",'PM Scheduling'!AG52)</f>
        <v/>
      </c>
      <c r="AH52" s="15" t="str">
        <f>IF('PM Scheduling'!AH52="","",'PM Scheduling'!AH52)</f>
        <v/>
      </c>
      <c r="AI52" s="15" t="str">
        <f>IF('PM Scheduling'!AI52="","",'PM Scheduling'!AI52)</f>
        <v/>
      </c>
      <c r="AJ52" s="15" t="str">
        <f>IF('PM Scheduling'!AJ52="","",'PM Scheduling'!AJ52)</f>
        <v/>
      </c>
      <c r="AK52" s="15" t="str">
        <f>IF('PM Scheduling'!AK52="","",'PM Scheduling'!AK52)</f>
        <v/>
      </c>
      <c r="AL52" s="15" t="str">
        <f>IF('PM Scheduling'!AL52="","",'PM Scheduling'!AL52)</f>
        <v/>
      </c>
      <c r="AM52" s="15" t="str">
        <f>IF('PM Scheduling'!AM52="","",'PM Scheduling'!AM52)</f>
        <v/>
      </c>
      <c r="AN52" s="15" t="str">
        <f>IF('PM Scheduling'!AN52="","",'PM Scheduling'!AN52)</f>
        <v/>
      </c>
      <c r="AO52" s="15" t="str">
        <f>IF('PM Scheduling'!AO52="","",'PM Scheduling'!AO52)</f>
        <v/>
      </c>
      <c r="AP52" s="15" t="str">
        <f>IF('PM Scheduling'!AP52="","",'PM Scheduling'!AP52)</f>
        <v/>
      </c>
      <c r="AQ52" s="15" t="str">
        <f>IF('PM Scheduling'!AQ52="","",'PM Scheduling'!AQ52)</f>
        <v/>
      </c>
      <c r="AR52" s="15" t="str">
        <f>IF('PM Scheduling'!AR52="","",'PM Scheduling'!AR52)</f>
        <v/>
      </c>
      <c r="AS52" s="15" t="str">
        <f>IF('PM Scheduling'!AS52="","",'PM Scheduling'!AS52)</f>
        <v/>
      </c>
      <c r="AT52" s="15" t="str">
        <f>IF('PM Scheduling'!AT52="","",'PM Scheduling'!AT52)</f>
        <v/>
      </c>
      <c r="AU52" s="15" t="str">
        <f>IF('PM Scheduling'!AU52="","",'PM Scheduling'!AU52)</f>
        <v/>
      </c>
      <c r="AV52" s="15" t="str">
        <f>IF('PM Scheduling'!AV52="","",'PM Scheduling'!AV52)</f>
        <v/>
      </c>
      <c r="AW52" s="15" t="str">
        <f>IF('PM Scheduling'!AW52="","",'PM Scheduling'!AW52)</f>
        <v/>
      </c>
      <c r="AX52" s="15" t="str">
        <f>IF('PM Scheduling'!AX52="","",'PM Scheduling'!AX52)</f>
        <v/>
      </c>
      <c r="AY52" s="15" t="str">
        <f>IF('PM Scheduling'!AY52="","",'PM Scheduling'!AY52)</f>
        <v/>
      </c>
      <c r="AZ52" s="15" t="str">
        <f>IF('PM Scheduling'!AZ52="","",'PM Scheduling'!AZ52)</f>
        <v/>
      </c>
      <c r="BA52" s="15" t="str">
        <f>IF('PM Scheduling'!BA52="","",'PM Scheduling'!BA52)</f>
        <v/>
      </c>
      <c r="BB52" s="15" t="str">
        <f>IF('PM Scheduling'!BB52="","",'PM Scheduling'!BB52)</f>
        <v/>
      </c>
      <c r="BC52" s="15" t="str">
        <f>IF('PM Scheduling'!BC52="","",'PM Scheduling'!BC52)</f>
        <v/>
      </c>
      <c r="BD52" s="15" t="str">
        <f>IF('PM Scheduling'!BD52="","",'PM Scheduling'!BD52)</f>
        <v/>
      </c>
      <c r="BE52" s="15" t="str">
        <f>IF('PM Scheduling'!BE52="","",'PM Scheduling'!BE52)</f>
        <v/>
      </c>
      <c r="BF52" s="15" t="str">
        <f>IF('PM Scheduling'!BF52="","",'PM Scheduling'!BF52)</f>
        <v/>
      </c>
      <c r="BG52" s="15" t="str">
        <f>IF('PM Scheduling'!BG52="","",'PM Scheduling'!BG52)</f>
        <v/>
      </c>
      <c r="BH52" s="15" t="str">
        <f>IF('PM Scheduling'!BH52="","",'PM Scheduling'!BH52)</f>
        <v/>
      </c>
      <c r="BI52" s="15" t="str">
        <f>IF('PM Scheduling'!BI52="","",'PM Scheduling'!BI52)</f>
        <v/>
      </c>
      <c r="BJ52" s="15" t="str">
        <f>IF('PM Scheduling'!BJ52="","",'PM Scheduling'!BJ52)</f>
        <v/>
      </c>
      <c r="BK52" s="15" t="str">
        <f>IF('PM Scheduling'!BK52="","",'PM Scheduling'!BK52)</f>
        <v/>
      </c>
      <c r="BL52" s="15" t="str">
        <f>IF('PM Scheduling'!BL52="","",'PM Scheduling'!BL52)</f>
        <v/>
      </c>
      <c r="BM52" s="15" t="str">
        <f>IF('PM Scheduling'!BM52="","",'PM Scheduling'!BM52)</f>
        <v/>
      </c>
      <c r="BN52" s="15" t="str">
        <f>IF('PM Scheduling'!BN52="","",'PM Scheduling'!BN52)</f>
        <v/>
      </c>
      <c r="BO52" s="15" t="str">
        <f>IF('PM Scheduling'!BO52="","",'PM Scheduling'!BO52)</f>
        <v/>
      </c>
      <c r="BP52" s="15" t="str">
        <f>IF('PM Scheduling'!BP52="","",'PM Scheduling'!BP52)</f>
        <v/>
      </c>
      <c r="BQ52" s="15" t="str">
        <f>IF('PM Scheduling'!BQ52="","",'PM Scheduling'!BQ52)</f>
        <v/>
      </c>
      <c r="BR52" s="15" t="str">
        <f>IF('PM Scheduling'!BR52="","",'PM Scheduling'!BR52)</f>
        <v/>
      </c>
      <c r="BS52" s="15" t="str">
        <f>IF('PM Scheduling'!BS52="","",'PM Scheduling'!BS52)</f>
        <v/>
      </c>
      <c r="BT52" s="15" t="str">
        <f>IF('PM Scheduling'!BT52="","",'PM Scheduling'!BT52)</f>
        <v/>
      </c>
      <c r="BU52" s="15" t="str">
        <f>IF('PM Scheduling'!BU52="","",'PM Scheduling'!BU52)</f>
        <v/>
      </c>
      <c r="BV52" s="15" t="str">
        <f>IF('PM Scheduling'!BV52="","",'PM Scheduling'!BV52)</f>
        <v/>
      </c>
      <c r="BW52" s="15" t="str">
        <f>IF('PM Scheduling'!BW52="","",'PM Scheduling'!BW52)</f>
        <v/>
      </c>
      <c r="BX52" s="15" t="str">
        <f>IF('PM Scheduling'!BX52="","",'PM Scheduling'!BX52)</f>
        <v/>
      </c>
      <c r="BY52" s="15" t="str">
        <f>IF('PM Scheduling'!BY52="","",'PM Scheduling'!BY52)</f>
        <v/>
      </c>
      <c r="BZ52" s="15" t="str">
        <f>IF('PM Scheduling'!BZ52="","",'PM Scheduling'!BZ52)</f>
        <v/>
      </c>
      <c r="CA52" s="15" t="str">
        <f>IF('PM Scheduling'!CA52="","",'PM Scheduling'!CA52)</f>
        <v/>
      </c>
      <c r="CB52" s="15" t="str">
        <f>IF('PM Scheduling'!CB52="","",'PM Scheduling'!CB52)</f>
        <v/>
      </c>
      <c r="CC52" s="15" t="str">
        <f>IF('PM Scheduling'!CC52="","",'PM Scheduling'!CC52)</f>
        <v/>
      </c>
      <c r="CD52" s="15" t="str">
        <f>IF('PM Scheduling'!CD52="","",'PM Scheduling'!CD52)</f>
        <v/>
      </c>
      <c r="CE52" s="15" t="str">
        <f>IF('PM Scheduling'!CE52="","",'PM Scheduling'!CE52)</f>
        <v/>
      </c>
      <c r="CF52" s="15" t="str">
        <f>IF('PM Scheduling'!CF52="","",'PM Scheduling'!CF52)</f>
        <v/>
      </c>
      <c r="CG52" s="15" t="str">
        <f>IF('PM Scheduling'!CG52="","",'PM Scheduling'!CG52)</f>
        <v/>
      </c>
      <c r="CH52" s="15" t="str">
        <f>IF('PM Scheduling'!CH52="","",'PM Scheduling'!CH52)</f>
        <v/>
      </c>
      <c r="CI52" s="15" t="str">
        <f>IF('PM Scheduling'!CI52="","",'PM Scheduling'!CI52)</f>
        <v/>
      </c>
      <c r="CJ52" s="15" t="str">
        <f>IF('PM Scheduling'!CJ52="","",'PM Scheduling'!CJ52)</f>
        <v/>
      </c>
      <c r="CK52" s="15" t="str">
        <f>IF('PM Scheduling'!CK52="","",'PM Scheduling'!CK52)</f>
        <v/>
      </c>
      <c r="CL52" s="15" t="str">
        <f>IF('PM Scheduling'!CL52="","",'PM Scheduling'!CL52)</f>
        <v/>
      </c>
      <c r="CM52" s="15" t="str">
        <f>IF('PM Scheduling'!CM52="","",'PM Scheduling'!CM52)</f>
        <v/>
      </c>
      <c r="CN52" s="15" t="str">
        <f>IF('PM Scheduling'!CN52="","",'PM Scheduling'!CN52)</f>
        <v/>
      </c>
      <c r="CO52" s="15" t="str">
        <f>IF('PM Scheduling'!CO52="","",'PM Scheduling'!CO52)</f>
        <v/>
      </c>
      <c r="CP52" s="15" t="str">
        <f>IF('PM Scheduling'!CP52="","",'PM Scheduling'!CP52)</f>
        <v/>
      </c>
      <c r="CQ52" s="15" t="str">
        <f>IF('PM Scheduling'!CQ52="","",'PM Scheduling'!CQ52)</f>
        <v/>
      </c>
      <c r="CR52" s="15" t="str">
        <f>IF('PM Scheduling'!CR52="","",'PM Scheduling'!CR52)</f>
        <v/>
      </c>
      <c r="CS52" s="15" t="str">
        <f>IF('PM Scheduling'!CS52="","",'PM Scheduling'!CS52)</f>
        <v/>
      </c>
      <c r="CT52" s="15" t="str">
        <f>IF('PM Scheduling'!CT52="","",'PM Scheduling'!CT52)</f>
        <v/>
      </c>
      <c r="CU52" s="15" t="str">
        <f>IF('PM Scheduling'!CU52="","",'PM Scheduling'!CU52)</f>
        <v/>
      </c>
      <c r="CV52" s="15" t="str">
        <f>IF('PM Scheduling'!CV52="","",'PM Scheduling'!CV52)</f>
        <v/>
      </c>
      <c r="CW52" s="15" t="str">
        <f>IF('PM Scheduling'!CW52="","",'PM Scheduling'!CW52)</f>
        <v/>
      </c>
      <c r="CX52" s="15" t="str">
        <f>IF('PM Scheduling'!CX52="","",'PM Scheduling'!CX52)</f>
        <v/>
      </c>
      <c r="CY52" s="15" t="str">
        <f>IF('PM Scheduling'!CY52="","",'PM Scheduling'!CY52)</f>
        <v/>
      </c>
      <c r="CZ52" s="15" t="str">
        <f>IF('PM Scheduling'!CZ52="","",'PM Scheduling'!CZ52)</f>
        <v/>
      </c>
      <c r="DA52" s="15" t="str">
        <f>IF('PM Scheduling'!DA52="","",'PM Scheduling'!DA52)</f>
        <v/>
      </c>
      <c r="DB52" s="15" t="str">
        <f>IF('PM Scheduling'!DB52="","",'PM Scheduling'!DB52)</f>
        <v/>
      </c>
      <c r="DC52" s="15" t="str">
        <f>IF('PM Scheduling'!DC52="","",'PM Scheduling'!DC52)</f>
        <v/>
      </c>
      <c r="DD52" s="15" t="str">
        <f>IF('PM Scheduling'!DD52="","",'PM Scheduling'!DD52)</f>
        <v/>
      </c>
      <c r="DE52" s="15" t="str">
        <f>IF('PM Scheduling'!DE52="","",'PM Scheduling'!DE52)</f>
        <v/>
      </c>
      <c r="DF52" s="15" t="str">
        <f>IF('PM Scheduling'!DF52="","",'PM Scheduling'!DF52)</f>
        <v/>
      </c>
      <c r="DG52" s="15" t="str">
        <f>IF('PM Scheduling'!DG52="","",'PM Scheduling'!DG52)</f>
        <v/>
      </c>
      <c r="DH52" s="15" t="str">
        <f>IF('PM Scheduling'!DH52="","",'PM Scheduling'!DH52)</f>
        <v/>
      </c>
      <c r="DI52" s="15" t="str">
        <f>IF('PM Scheduling'!DI52="","",'PM Scheduling'!DI52)</f>
        <v/>
      </c>
      <c r="DJ52" s="15" t="str">
        <f>IF('PM Scheduling'!DJ52="","",'PM Scheduling'!DJ52)</f>
        <v/>
      </c>
      <c r="DK52" s="15" t="str">
        <f>IF('PM Scheduling'!DK52="","",'PM Scheduling'!DK52)</f>
        <v/>
      </c>
      <c r="DL52" s="15" t="str">
        <f>IF('PM Scheduling'!DL52="","",'PM Scheduling'!DL52)</f>
        <v/>
      </c>
      <c r="DM52" s="15" t="str">
        <f>IF('PM Scheduling'!DM52="","",'PM Scheduling'!DM52)</f>
        <v/>
      </c>
      <c r="DN52" s="15" t="str">
        <f>IF('PM Scheduling'!DN52="","",'PM Scheduling'!DN52)</f>
        <v/>
      </c>
      <c r="DO52" s="15" t="str">
        <f>IF('PM Scheduling'!DO52="","",'PM Scheduling'!DO52)</f>
        <v/>
      </c>
      <c r="DP52" s="15" t="str">
        <f>IF('PM Scheduling'!DP52="","",'PM Scheduling'!DP52)</f>
        <v/>
      </c>
      <c r="DQ52" s="15" t="str">
        <f>IF('PM Scheduling'!DQ52="","",'PM Scheduling'!DQ52)</f>
        <v/>
      </c>
      <c r="DR52" s="15" t="str">
        <f>IF('PM Scheduling'!DR52="","",'PM Scheduling'!DR52)</f>
        <v/>
      </c>
      <c r="DS52" s="15" t="str">
        <f>IF('PM Scheduling'!DS52="","",'PM Scheduling'!DS52)</f>
        <v/>
      </c>
      <c r="DT52" s="15" t="str">
        <f>IF('PM Scheduling'!DT52="","",'PM Scheduling'!DT52)</f>
        <v/>
      </c>
      <c r="DU52" s="15" t="str">
        <f>IF('PM Scheduling'!DU52="","",'PM Scheduling'!DU52)</f>
        <v/>
      </c>
      <c r="DV52" s="15" t="str">
        <f>IF('PM Scheduling'!DV52="","",'PM Scheduling'!DV52)</f>
        <v/>
      </c>
      <c r="DW52" s="15" t="str">
        <f>IF('PM Scheduling'!DW52="","",'PM Scheduling'!DW52)</f>
        <v/>
      </c>
      <c r="DX52" s="15" t="str">
        <f>IF('PM Scheduling'!DX52="","",'PM Scheduling'!DX52)</f>
        <v/>
      </c>
      <c r="DY52" s="15" t="str">
        <f>IF('PM Scheduling'!DY52="","",'PM Scheduling'!DY52)</f>
        <v/>
      </c>
      <c r="DZ52" s="15" t="str">
        <f>IF('PM Scheduling'!DZ52="","",'PM Scheduling'!DZ52)</f>
        <v/>
      </c>
      <c r="EA52" s="15" t="str">
        <f>IF('PM Scheduling'!EA52="","",'PM Scheduling'!EA52)</f>
        <v/>
      </c>
      <c r="EB52" s="15" t="str">
        <f>IF('PM Scheduling'!EB52="","",'PM Scheduling'!EB52)</f>
        <v/>
      </c>
      <c r="EC52" s="15" t="str">
        <f>IF('PM Scheduling'!EC52="","",'PM Scheduling'!EC52)</f>
        <v/>
      </c>
      <c r="ED52" s="15" t="str">
        <f>IF('PM Scheduling'!ED52="","",'PM Scheduling'!ED52)</f>
        <v/>
      </c>
      <c r="EE52" s="15" t="str">
        <f>IF('PM Scheduling'!EE52="","",'PM Scheduling'!EE52)</f>
        <v/>
      </c>
      <c r="EF52" s="15" t="str">
        <f>IF('PM Scheduling'!EF52="","",'PM Scheduling'!EF52)</f>
        <v/>
      </c>
      <c r="EG52" s="15" t="str">
        <f>IF('PM Scheduling'!EG52="","",'PM Scheduling'!EG52)</f>
        <v/>
      </c>
      <c r="EH52" s="15" t="str">
        <f>IF('PM Scheduling'!EH52="","",'PM Scheduling'!EH52)</f>
        <v/>
      </c>
      <c r="EI52" s="15" t="str">
        <f>IF('PM Scheduling'!EI52="","",'PM Scheduling'!EI52)</f>
        <v/>
      </c>
      <c r="EJ52" s="15" t="str">
        <f>IF('PM Scheduling'!EJ52="","",'PM Scheduling'!EJ52)</f>
        <v/>
      </c>
      <c r="EK52" s="15" t="str">
        <f>IF('PM Scheduling'!EK52="","",'PM Scheduling'!EK52)</f>
        <v/>
      </c>
      <c r="EL52" s="15" t="str">
        <f>IF('PM Scheduling'!EL52="","",'PM Scheduling'!EL52)</f>
        <v/>
      </c>
      <c r="EM52" s="15" t="str">
        <f>IF('PM Scheduling'!EM52="","",'PM Scheduling'!EM52)</f>
        <v/>
      </c>
      <c r="EN52" s="15" t="str">
        <f>IF('PM Scheduling'!EN52="","",'PM Scheduling'!EN52)</f>
        <v/>
      </c>
      <c r="EO52" s="15" t="str">
        <f>IF('PM Scheduling'!EO52="","",'PM Scheduling'!EO52)</f>
        <v/>
      </c>
      <c r="EP52" s="15" t="str">
        <f>IF('PM Scheduling'!EP52="","",'PM Scheduling'!EP52)</f>
        <v/>
      </c>
      <c r="EQ52" s="15" t="str">
        <f>IF('PM Scheduling'!EQ52="","",'PM Scheduling'!EQ52)</f>
        <v/>
      </c>
      <c r="ER52" s="15" t="str">
        <f>IF('PM Scheduling'!ER52="","",'PM Scheduling'!ER52)</f>
        <v/>
      </c>
      <c r="ES52" s="15" t="str">
        <f>IF('PM Scheduling'!ES52="","",'PM Scheduling'!ES52)</f>
        <v/>
      </c>
      <c r="ET52" s="15" t="str">
        <f>IF('PM Scheduling'!ET52="","",'PM Scheduling'!ET52)</f>
        <v/>
      </c>
      <c r="EU52" s="15" t="str">
        <f>IF('PM Scheduling'!EU52="","",'PM Scheduling'!EU52)</f>
        <v/>
      </c>
      <c r="EV52" s="15" t="str">
        <f>IF('PM Scheduling'!EV52="","",'PM Scheduling'!EV52)</f>
        <v/>
      </c>
      <c r="EW52" s="15" t="str">
        <f>IF('PM Scheduling'!EW52="","",'PM Scheduling'!EW52)</f>
        <v/>
      </c>
      <c r="EX52" s="15" t="str">
        <f>IF('PM Scheduling'!EX52="","",'PM Scheduling'!EX52)</f>
        <v/>
      </c>
      <c r="EY52" s="15" t="str">
        <f>IF('PM Scheduling'!EY52="","",'PM Scheduling'!EY52)</f>
        <v/>
      </c>
      <c r="EZ52" s="15" t="str">
        <f>IF('PM Scheduling'!EZ52="","",'PM Scheduling'!EZ52)</f>
        <v/>
      </c>
      <c r="FA52" s="15" t="str">
        <f>IF('PM Scheduling'!FA52="","",'PM Scheduling'!FA52)</f>
        <v/>
      </c>
      <c r="FB52" s="15" t="str">
        <f>IF('PM Scheduling'!FB52="","",'PM Scheduling'!FB52)</f>
        <v/>
      </c>
      <c r="FC52" s="15" t="str">
        <f>IF('PM Scheduling'!FC52="","",'PM Scheduling'!FC52)</f>
        <v/>
      </c>
      <c r="FD52" s="15" t="str">
        <f>IF('PM Scheduling'!FD52="","",'PM Scheduling'!FD52)</f>
        <v/>
      </c>
      <c r="FE52" s="15" t="str">
        <f>IF('PM Scheduling'!FE52="","",'PM Scheduling'!FE52)</f>
        <v/>
      </c>
      <c r="FF52" s="15" t="str">
        <f>IF('PM Scheduling'!FF52="","",'PM Scheduling'!FF52)</f>
        <v/>
      </c>
      <c r="FG52" s="15" t="str">
        <f>IF('PM Scheduling'!FG52="","",'PM Scheduling'!FG52)</f>
        <v/>
      </c>
      <c r="FH52" s="15" t="str">
        <f>IF('PM Scheduling'!FH52="","",'PM Scheduling'!FH52)</f>
        <v/>
      </c>
      <c r="FI52" s="15" t="str">
        <f>IF('PM Scheduling'!FI52="","",'PM Scheduling'!FI52)</f>
        <v/>
      </c>
      <c r="FJ52" s="15" t="str">
        <f>IF('PM Scheduling'!FJ52="","",'PM Scheduling'!FJ52)</f>
        <v/>
      </c>
      <c r="FK52" s="15" t="str">
        <f>IF('PM Scheduling'!FK52="","",'PM Scheduling'!FK52)</f>
        <v/>
      </c>
      <c r="FL52" s="15" t="str">
        <f>IF('PM Scheduling'!FL52="","",'PM Scheduling'!FL52)</f>
        <v/>
      </c>
      <c r="FM52" s="15" t="str">
        <f>IF('PM Scheduling'!FM52="","",'PM Scheduling'!FM52)</f>
        <v/>
      </c>
      <c r="FN52" s="15" t="str">
        <f>IF('PM Scheduling'!FN52="","",'PM Scheduling'!FN52)</f>
        <v/>
      </c>
      <c r="FO52" s="15" t="str">
        <f>IF('PM Scheduling'!FO52="","",'PM Scheduling'!FO52)</f>
        <v/>
      </c>
      <c r="FP52" s="15" t="str">
        <f>IF('PM Scheduling'!FP52="","",'PM Scheduling'!FP52)</f>
        <v/>
      </c>
      <c r="FQ52" s="15" t="str">
        <f>IF('PM Scheduling'!FQ52="","",'PM Scheduling'!FQ52)</f>
        <v/>
      </c>
      <c r="FR52" s="15" t="str">
        <f>IF('PM Scheduling'!FR52="","",'PM Scheduling'!FR52)</f>
        <v/>
      </c>
      <c r="FS52" s="15" t="str">
        <f>IF('PM Scheduling'!FS52="","",'PM Scheduling'!FS52)</f>
        <v/>
      </c>
      <c r="FT52" s="15" t="str">
        <f>IF('PM Scheduling'!FT52="","",'PM Scheduling'!FT52)</f>
        <v/>
      </c>
      <c r="FU52" s="15" t="str">
        <f>IF('PM Scheduling'!FU52="","",'PM Scheduling'!FU52)</f>
        <v/>
      </c>
      <c r="FV52" s="15" t="str">
        <f>IF('PM Scheduling'!FV52="","",'PM Scheduling'!FV52)</f>
        <v/>
      </c>
      <c r="FW52" s="15" t="str">
        <f>IF('PM Scheduling'!FW52="","",'PM Scheduling'!FW52)</f>
        <v/>
      </c>
      <c r="FX52" s="15" t="str">
        <f>IF('PM Scheduling'!FX52="","",'PM Scheduling'!FX52)</f>
        <v/>
      </c>
      <c r="FY52" s="15" t="str">
        <f>IF('PM Scheduling'!FY52="","",'PM Scheduling'!FY52)</f>
        <v/>
      </c>
      <c r="FZ52" s="15" t="str">
        <f>IF('PM Scheduling'!FZ52="","",'PM Scheduling'!FZ52)</f>
        <v/>
      </c>
      <c r="GA52" s="15" t="str">
        <f>IF('PM Scheduling'!GA52="","",'PM Scheduling'!GA52)</f>
        <v/>
      </c>
      <c r="GB52" s="15" t="str">
        <f>IF('PM Scheduling'!GB52="","",'PM Scheduling'!GB52)</f>
        <v/>
      </c>
      <c r="GC52" s="15" t="str">
        <f>IF('PM Scheduling'!GC52="","",'PM Scheduling'!GC52)</f>
        <v/>
      </c>
      <c r="GD52" s="15" t="str">
        <f>IF('PM Scheduling'!GD52="","",'PM Scheduling'!GD52)</f>
        <v/>
      </c>
      <c r="GE52" s="15" t="str">
        <f>IF('PM Scheduling'!GE52="","",'PM Scheduling'!GE52)</f>
        <v/>
      </c>
      <c r="GF52" s="15" t="str">
        <f>IF('PM Scheduling'!GF52="","",'PM Scheduling'!GF52)</f>
        <v/>
      </c>
      <c r="GG52" s="15" t="str">
        <f>IF('PM Scheduling'!GG52="","",'PM Scheduling'!GG52)</f>
        <v/>
      </c>
      <c r="GH52" s="15" t="str">
        <f>IF('PM Scheduling'!GH52="","",'PM Scheduling'!GH52)</f>
        <v/>
      </c>
      <c r="GI52" s="15" t="str">
        <f>IF('PM Scheduling'!GI52="","",'PM Scheduling'!GI52)</f>
        <v/>
      </c>
      <c r="GJ52" s="15" t="str">
        <f>IF('PM Scheduling'!GJ52="","",'PM Scheduling'!GJ52)</f>
        <v/>
      </c>
      <c r="GK52" s="15" t="str">
        <f>IF('PM Scheduling'!GK52="","",'PM Scheduling'!GK52)</f>
        <v/>
      </c>
      <c r="GL52" s="15" t="str">
        <f>IF('PM Scheduling'!GL52="","",'PM Scheduling'!GL52)</f>
        <v/>
      </c>
      <c r="GM52" s="15" t="str">
        <f>IF('PM Scheduling'!GM52="","",'PM Scheduling'!GM52)</f>
        <v/>
      </c>
      <c r="GN52" s="15" t="str">
        <f>IF('PM Scheduling'!GN52="","",'PM Scheduling'!GN52)</f>
        <v/>
      </c>
      <c r="GO52" s="15" t="str">
        <f>IF('PM Scheduling'!GO52="","",'PM Scheduling'!GO52)</f>
        <v/>
      </c>
      <c r="GP52" s="15" t="str">
        <f>IF('PM Scheduling'!GP52="","",'PM Scheduling'!GP52)</f>
        <v/>
      </c>
      <c r="GQ52" s="15" t="str">
        <f>IF('PM Scheduling'!GQ52="","",'PM Scheduling'!GQ52)</f>
        <v/>
      </c>
      <c r="GR52" s="15" t="str">
        <f>IF('PM Scheduling'!GR52="","",'PM Scheduling'!GR52)</f>
        <v/>
      </c>
      <c r="GS52" s="15" t="str">
        <f>IF('PM Scheduling'!GS52="","",'PM Scheduling'!GS52)</f>
        <v/>
      </c>
      <c r="GT52" s="15" t="str">
        <f>IF('PM Scheduling'!GT52="","",'PM Scheduling'!GT52)</f>
        <v/>
      </c>
      <c r="GU52" s="15" t="str">
        <f>IF('PM Scheduling'!GU52="","",'PM Scheduling'!GU52)</f>
        <v/>
      </c>
      <c r="GV52" s="15" t="str">
        <f>IF('PM Scheduling'!GV52="","",'PM Scheduling'!GV52)</f>
        <v/>
      </c>
      <c r="GW52" s="15" t="str">
        <f>IF('PM Scheduling'!GW52="","",'PM Scheduling'!GW52)</f>
        <v/>
      </c>
      <c r="GX52" s="15" t="str">
        <f>IF('PM Scheduling'!GX52="","",'PM Scheduling'!GX52)</f>
        <v/>
      </c>
      <c r="GY52" s="15" t="str">
        <f>IF('PM Scheduling'!GY52="","",'PM Scheduling'!GY52)</f>
        <v/>
      </c>
      <c r="GZ52" s="15" t="str">
        <f>IF('PM Scheduling'!GZ52="","",'PM Scheduling'!GZ52)</f>
        <v/>
      </c>
      <c r="HA52" s="15" t="str">
        <f>IF('PM Scheduling'!HA52="","",'PM Scheduling'!HA52)</f>
        <v/>
      </c>
      <c r="HB52" s="15" t="str">
        <f>IF('PM Scheduling'!HB52="","",'PM Scheduling'!HB52)</f>
        <v/>
      </c>
      <c r="HC52" s="15" t="str">
        <f>IF('PM Scheduling'!HC52="","",'PM Scheduling'!HC52)</f>
        <v/>
      </c>
      <c r="HD52" s="15" t="str">
        <f>IF('PM Scheduling'!HD52="","",'PM Scheduling'!HD52)</f>
        <v/>
      </c>
      <c r="HE52" s="15" t="str">
        <f>IF('PM Scheduling'!HE52="","",'PM Scheduling'!HE52)</f>
        <v/>
      </c>
      <c r="HF52" s="15" t="str">
        <f>IF('PM Scheduling'!HF52="","",'PM Scheduling'!HF52)</f>
        <v/>
      </c>
      <c r="HG52" s="15" t="str">
        <f>IF('PM Scheduling'!HG52="","",'PM Scheduling'!HG52)</f>
        <v/>
      </c>
      <c r="HH52" s="15" t="str">
        <f>IF('PM Scheduling'!HH52="","",'PM Scheduling'!HH52)</f>
        <v/>
      </c>
      <c r="HI52" s="15" t="str">
        <f>IF('PM Scheduling'!HI52="","",'PM Scheduling'!HI52)</f>
        <v/>
      </c>
      <c r="HJ52" s="15" t="str">
        <f>IF('PM Scheduling'!HJ52="","",'PM Scheduling'!HJ52)</f>
        <v/>
      </c>
      <c r="HK52" s="15" t="str">
        <f>IF('PM Scheduling'!HK52="","",'PM Scheduling'!HK52)</f>
        <v/>
      </c>
      <c r="HL52" s="15" t="str">
        <f>IF('PM Scheduling'!HL52="","",'PM Scheduling'!HL52)</f>
        <v/>
      </c>
      <c r="HM52" s="15" t="str">
        <f>IF('PM Scheduling'!HM52="","",'PM Scheduling'!HM52)</f>
        <v/>
      </c>
      <c r="HN52" s="15" t="str">
        <f>IF('PM Scheduling'!HN52="","",'PM Scheduling'!HN52)</f>
        <v/>
      </c>
      <c r="HO52" s="15" t="str">
        <f>IF('PM Scheduling'!HO52="","",'PM Scheduling'!HO52)</f>
        <v/>
      </c>
      <c r="HP52" s="15" t="str">
        <f>IF('PM Scheduling'!HP52="","",'PM Scheduling'!HP52)</f>
        <v/>
      </c>
      <c r="HQ52" s="15" t="str">
        <f>IF('PM Scheduling'!HQ52="","",'PM Scheduling'!HQ52)</f>
        <v/>
      </c>
      <c r="HR52" s="15" t="str">
        <f>IF('PM Scheduling'!HR52="","",'PM Scheduling'!HR52)</f>
        <v/>
      </c>
      <c r="HS52" s="15" t="str">
        <f>IF('PM Scheduling'!HS52="","",'PM Scheduling'!HS52)</f>
        <v/>
      </c>
      <c r="HT52" s="15" t="str">
        <f>IF('PM Scheduling'!HT52="","",'PM Scheduling'!HT52)</f>
        <v/>
      </c>
      <c r="HU52" s="15" t="str">
        <f>IF('PM Scheduling'!HU52="","",'PM Scheduling'!HU52)</f>
        <v/>
      </c>
      <c r="HV52" s="15" t="str">
        <f>IF('PM Scheduling'!HV52="","",'PM Scheduling'!HV52)</f>
        <v/>
      </c>
      <c r="HW52" s="15" t="str">
        <f>IF('PM Scheduling'!HW52="","",'PM Scheduling'!HW52)</f>
        <v/>
      </c>
      <c r="HX52" s="15" t="str">
        <f>IF('PM Scheduling'!HX52="","",'PM Scheduling'!HX52)</f>
        <v/>
      </c>
      <c r="HY52" s="15" t="str">
        <f>IF('PM Scheduling'!HY52="","",'PM Scheduling'!HY52)</f>
        <v/>
      </c>
      <c r="HZ52" s="15" t="str">
        <f>IF('PM Scheduling'!HZ52="","",'PM Scheduling'!HZ52)</f>
        <v/>
      </c>
      <c r="IA52" s="15" t="str">
        <f>IF('PM Scheduling'!IA52="","",'PM Scheduling'!IA52)</f>
        <v/>
      </c>
      <c r="IB52" s="15" t="str">
        <f>IF('PM Scheduling'!IB52="","",'PM Scheduling'!IB52)</f>
        <v/>
      </c>
      <c r="IC52" s="15" t="str">
        <f>IF('PM Scheduling'!IC52="","",'PM Scheduling'!IC52)</f>
        <v/>
      </c>
      <c r="ID52" s="15" t="str">
        <f>IF('PM Scheduling'!ID52="","",'PM Scheduling'!ID52)</f>
        <v/>
      </c>
      <c r="IE52" s="15" t="str">
        <f>IF('PM Scheduling'!IE52="","",'PM Scheduling'!IE52)</f>
        <v/>
      </c>
      <c r="IF52" s="15" t="str">
        <f>IF('PM Scheduling'!IF52="","",'PM Scheduling'!IF52)</f>
        <v/>
      </c>
      <c r="IG52" s="15" t="str">
        <f>IF('PM Scheduling'!IG52="","",'PM Scheduling'!IG52)</f>
        <v/>
      </c>
      <c r="IH52" s="15" t="str">
        <f>IF('PM Scheduling'!IH52="","",'PM Scheduling'!IH52)</f>
        <v/>
      </c>
      <c r="II52" s="15" t="str">
        <f>IF('PM Scheduling'!II52="","",'PM Scheduling'!II52)</f>
        <v/>
      </c>
      <c r="IJ52" s="15" t="str">
        <f>IF('PM Scheduling'!IJ52="","",'PM Scheduling'!IJ52)</f>
        <v/>
      </c>
      <c r="IK52" s="15" t="str">
        <f>IF('PM Scheduling'!IK52="","",'PM Scheduling'!IK52)</f>
        <v/>
      </c>
      <c r="IL52" s="15" t="str">
        <f>IF('PM Scheduling'!IL52="","",'PM Scheduling'!IL52)</f>
        <v/>
      </c>
      <c r="IM52" s="15" t="str">
        <f>IF('PM Scheduling'!IM52="","",'PM Scheduling'!IM52)</f>
        <v/>
      </c>
      <c r="IN52" s="15" t="str">
        <f>IF('PM Scheduling'!IN52="","",'PM Scheduling'!IN52)</f>
        <v/>
      </c>
      <c r="IO52" s="15" t="str">
        <f>IF('PM Scheduling'!IO52="","",'PM Scheduling'!IO52)</f>
        <v/>
      </c>
      <c r="IP52" s="15" t="str">
        <f>IF('PM Scheduling'!IP52="","",'PM Scheduling'!IP52)</f>
        <v/>
      </c>
      <c r="IQ52" s="15" t="str">
        <f>IF('PM Scheduling'!IQ52="","",'PM Scheduling'!IQ52)</f>
        <v/>
      </c>
      <c r="IR52" s="15" t="str">
        <f>IF('PM Scheduling'!IR52="","",'PM Scheduling'!IR52)</f>
        <v/>
      </c>
      <c r="IS52" s="15" t="str">
        <f>IF('PM Scheduling'!IS52="","",'PM Scheduling'!IS52)</f>
        <v/>
      </c>
      <c r="IT52" s="15" t="str">
        <f>IF('PM Scheduling'!IT52="","",'PM Scheduling'!IT52)</f>
        <v/>
      </c>
      <c r="IU52" s="15" t="str">
        <f>IF('PM Scheduling'!IU52="","",'PM Scheduling'!IU52)</f>
        <v/>
      </c>
      <c r="IV52" s="15" t="str">
        <f>IF('PM Scheduling'!IV52="","",'PM Scheduling'!IV52)</f>
        <v/>
      </c>
      <c r="IW52" s="15" t="str">
        <f>IF('PM Scheduling'!IW52="","",'PM Scheduling'!IW52)</f>
        <v/>
      </c>
      <c r="IX52" s="15" t="str">
        <f>IF('PM Scheduling'!IX52="","",'PM Scheduling'!IX52)</f>
        <v/>
      </c>
      <c r="IY52" s="15" t="str">
        <f>IF('PM Scheduling'!IY52="","",'PM Scheduling'!IY52)</f>
        <v/>
      </c>
      <c r="IZ52" s="15" t="str">
        <f>IF('PM Scheduling'!IZ52="","",'PM Scheduling'!IZ52)</f>
        <v/>
      </c>
      <c r="JA52" s="15" t="str">
        <f>IF('PM Scheduling'!JA52="","",'PM Scheduling'!JA52)</f>
        <v/>
      </c>
      <c r="JB52" s="15" t="str">
        <f>IF('PM Scheduling'!JB52="","",'PM Scheduling'!JB52)</f>
        <v/>
      </c>
      <c r="JC52" s="15" t="str">
        <f>IF('PM Scheduling'!JC52="","",'PM Scheduling'!JC52)</f>
        <v/>
      </c>
      <c r="JD52" s="15" t="str">
        <f>IF('PM Scheduling'!JD52="","",'PM Scheduling'!JD52)</f>
        <v/>
      </c>
      <c r="JE52" s="15" t="str">
        <f>IF('PM Scheduling'!JE52="","",'PM Scheduling'!JE52)</f>
        <v/>
      </c>
      <c r="JF52" s="15" t="str">
        <f>IF('PM Scheduling'!JF52="","",'PM Scheduling'!JF52)</f>
        <v/>
      </c>
      <c r="JG52" s="15" t="str">
        <f>IF('PM Scheduling'!JG52="","",'PM Scheduling'!JG52)</f>
        <v/>
      </c>
      <c r="JH52" s="15" t="str">
        <f>IF('PM Scheduling'!JH52="","",'PM Scheduling'!JH52)</f>
        <v/>
      </c>
      <c r="JI52" s="15" t="str">
        <f>IF('PM Scheduling'!JI52="","",'PM Scheduling'!JI52)</f>
        <v/>
      </c>
      <c r="JJ52" s="15" t="str">
        <f>IF('PM Scheduling'!JJ52="","",'PM Scheduling'!JJ52)</f>
        <v/>
      </c>
      <c r="JK52" s="15" t="str">
        <f>IF('PM Scheduling'!JK52="","",'PM Scheduling'!JK52)</f>
        <v/>
      </c>
      <c r="JL52" s="15" t="str">
        <f>IF('PM Scheduling'!JL52="","",'PM Scheduling'!JL52)</f>
        <v/>
      </c>
      <c r="JM52" s="15" t="str">
        <f>IF('PM Scheduling'!JM52="","",'PM Scheduling'!JM52)</f>
        <v/>
      </c>
      <c r="JN52" s="15" t="str">
        <f>IF('PM Scheduling'!JN52="","",'PM Scheduling'!JN52)</f>
        <v/>
      </c>
      <c r="JO52" s="15" t="str">
        <f>IF('PM Scheduling'!JO52="","",'PM Scheduling'!JO52)</f>
        <v/>
      </c>
      <c r="JP52" s="15" t="str">
        <f>IF('PM Scheduling'!JP52="","",'PM Scheduling'!JP52)</f>
        <v/>
      </c>
      <c r="JQ52" s="15" t="str">
        <f>IF('PM Scheduling'!JQ52="","",'PM Scheduling'!JQ52)</f>
        <v/>
      </c>
      <c r="JR52" s="15" t="str">
        <f>IF('PM Scheduling'!JR52="","",'PM Scheduling'!JR52)</f>
        <v/>
      </c>
      <c r="JS52" s="15" t="str">
        <f>IF('PM Scheduling'!JS52="","",'PM Scheduling'!JS52)</f>
        <v/>
      </c>
      <c r="JT52" s="15" t="str">
        <f>IF('PM Scheduling'!JT52="","",'PM Scheduling'!JT52)</f>
        <v/>
      </c>
      <c r="JU52" s="15" t="str">
        <f>IF('PM Scheduling'!JU52="","",'PM Scheduling'!JU52)</f>
        <v/>
      </c>
      <c r="JV52" s="15" t="str">
        <f>IF('PM Scheduling'!JV52="","",'PM Scheduling'!JV52)</f>
        <v/>
      </c>
      <c r="JW52" s="15" t="str">
        <f>IF('PM Scheduling'!JW52="","",'PM Scheduling'!JW52)</f>
        <v/>
      </c>
      <c r="JX52" s="15" t="str">
        <f>IF('PM Scheduling'!JX52="","",'PM Scheduling'!JX52)</f>
        <v/>
      </c>
      <c r="JY52" s="15" t="str">
        <f>IF('PM Scheduling'!JY52="","",'PM Scheduling'!JY52)</f>
        <v/>
      </c>
      <c r="JZ52" s="15" t="str">
        <f>IF('PM Scheduling'!JZ52="","",'PM Scheduling'!JZ52)</f>
        <v/>
      </c>
      <c r="KA52" s="15" t="str">
        <f>IF('PM Scheduling'!KA52="","",'PM Scheduling'!KA52)</f>
        <v/>
      </c>
      <c r="KB52" s="15" t="str">
        <f>IF('PM Scheduling'!KB52="","",'PM Scheduling'!KB52)</f>
        <v/>
      </c>
      <c r="KC52" s="15" t="str">
        <f>IF('PM Scheduling'!KC52="","",'PM Scheduling'!KC52)</f>
        <v/>
      </c>
      <c r="KD52" s="15" t="str">
        <f>IF('PM Scheduling'!KD52="","",'PM Scheduling'!KD52)</f>
        <v/>
      </c>
      <c r="KE52" s="15" t="str">
        <f>IF('PM Scheduling'!KE52="","",'PM Scheduling'!KE52)</f>
        <v/>
      </c>
      <c r="KF52" s="15" t="str">
        <f>IF('PM Scheduling'!KF52="","",'PM Scheduling'!KF52)</f>
        <v/>
      </c>
      <c r="KG52" s="15" t="str">
        <f>IF('PM Scheduling'!KG52="","",'PM Scheduling'!KG52)</f>
        <v/>
      </c>
      <c r="KH52" s="15" t="str">
        <f>IF('PM Scheduling'!KH52="","",'PM Scheduling'!KH52)</f>
        <v/>
      </c>
      <c r="KI52" s="15" t="str">
        <f>IF('PM Scheduling'!KI52="","",'PM Scheduling'!KI52)</f>
        <v/>
      </c>
      <c r="KJ52" s="15" t="str">
        <f>IF('PM Scheduling'!KJ52="","",'PM Scheduling'!KJ52)</f>
        <v/>
      </c>
      <c r="KK52" s="15" t="str">
        <f>IF('PM Scheduling'!KK52="","",'PM Scheduling'!KK52)</f>
        <v/>
      </c>
      <c r="KL52" s="15" t="str">
        <f>IF('PM Scheduling'!KL52="","",'PM Scheduling'!KL52)</f>
        <v/>
      </c>
      <c r="KM52" s="15" t="str">
        <f>IF('PM Scheduling'!KM52="","",'PM Scheduling'!KM52)</f>
        <v/>
      </c>
      <c r="KN52" s="15" t="str">
        <f>IF('PM Scheduling'!KN52="","",'PM Scheduling'!KN52)</f>
        <v/>
      </c>
      <c r="KO52" s="15" t="str">
        <f>IF('PM Scheduling'!KO52="","",'PM Scheduling'!KO52)</f>
        <v/>
      </c>
      <c r="KP52" s="15" t="str">
        <f>IF('PM Scheduling'!KP52="","",'PM Scheduling'!KP52)</f>
        <v/>
      </c>
      <c r="KQ52" s="15" t="str">
        <f>IF('PM Scheduling'!KQ52="","",'PM Scheduling'!KQ52)</f>
        <v/>
      </c>
      <c r="KR52" s="15" t="str">
        <f>IF('PM Scheduling'!KR52="","",'PM Scheduling'!KR52)</f>
        <v/>
      </c>
      <c r="KS52" s="15" t="str">
        <f>IF('PM Scheduling'!KS52="","",'PM Scheduling'!KS52)</f>
        <v/>
      </c>
      <c r="KT52" s="15" t="str">
        <f>IF('PM Scheduling'!KT52="","",'PM Scheduling'!KT52)</f>
        <v/>
      </c>
      <c r="KU52" s="15" t="str">
        <f>IF('PM Scheduling'!KU52="","",'PM Scheduling'!KU52)</f>
        <v/>
      </c>
      <c r="KV52" s="15" t="str">
        <f>IF('PM Scheduling'!KV52="","",'PM Scheduling'!KV52)</f>
        <v/>
      </c>
      <c r="KW52" s="15" t="str">
        <f>IF('PM Scheduling'!KW52="","",'PM Scheduling'!KW52)</f>
        <v/>
      </c>
      <c r="KX52" s="15" t="str">
        <f>IF('PM Scheduling'!KX52="","",'PM Scheduling'!KX52)</f>
        <v/>
      </c>
      <c r="KY52" s="15" t="str">
        <f>IF('PM Scheduling'!KY52="","",'PM Scheduling'!KY52)</f>
        <v/>
      </c>
      <c r="KZ52" s="15" t="str">
        <f>IF('PM Scheduling'!KZ52="","",'PM Scheduling'!KZ52)</f>
        <v/>
      </c>
      <c r="LA52" s="15" t="str">
        <f>IF('PM Scheduling'!LA52="","",'PM Scheduling'!LA52)</f>
        <v/>
      </c>
      <c r="LB52" s="15" t="str">
        <f>IF('PM Scheduling'!LB52="","",'PM Scheduling'!LB52)</f>
        <v/>
      </c>
      <c r="LC52" s="15" t="str">
        <f>IF('PM Scheduling'!LC52="","",'PM Scheduling'!LC52)</f>
        <v/>
      </c>
      <c r="LD52" s="15" t="str">
        <f>IF('PM Scheduling'!LD52="","",'PM Scheduling'!LD52)</f>
        <v/>
      </c>
      <c r="LE52" s="15" t="str">
        <f>IF('PM Scheduling'!LE52="","",'PM Scheduling'!LE52)</f>
        <v/>
      </c>
      <c r="LF52" s="15" t="str">
        <f>IF('PM Scheduling'!LF52="","",'PM Scheduling'!LF52)</f>
        <v/>
      </c>
      <c r="LG52" s="15" t="str">
        <f>IF('PM Scheduling'!LG52="","",'PM Scheduling'!LG52)</f>
        <v/>
      </c>
      <c r="LH52" s="15" t="str">
        <f>IF('PM Scheduling'!LH52="","",'PM Scheduling'!LH52)</f>
        <v/>
      </c>
      <c r="LI52" s="15" t="str">
        <f>IF('PM Scheduling'!LI52="","",'PM Scheduling'!LI52)</f>
        <v/>
      </c>
      <c r="LJ52" s="15" t="str">
        <f>IF('PM Scheduling'!LJ52="","",'PM Scheduling'!LJ52)</f>
        <v/>
      </c>
      <c r="LK52" s="15" t="str">
        <f>IF('PM Scheduling'!LK52="","",'PM Scheduling'!LK52)</f>
        <v/>
      </c>
      <c r="LL52" s="15" t="str">
        <f>IF('PM Scheduling'!LL52="","",'PM Scheduling'!LL52)</f>
        <v/>
      </c>
      <c r="LM52" s="15" t="str">
        <f>IF('PM Scheduling'!LM52="","",'PM Scheduling'!LM52)</f>
        <v/>
      </c>
      <c r="LN52" s="15" t="str">
        <f>IF('PM Scheduling'!LN52="","",'PM Scheduling'!LN52)</f>
        <v/>
      </c>
      <c r="LO52" s="15" t="str">
        <f>IF('PM Scheduling'!LO52="","",'PM Scheduling'!LO52)</f>
        <v/>
      </c>
      <c r="LP52" s="15" t="str">
        <f>IF('PM Scheduling'!LP52="","",'PM Scheduling'!LP52)</f>
        <v/>
      </c>
      <c r="LQ52" s="15" t="str">
        <f>IF('PM Scheduling'!LQ52="","",'PM Scheduling'!LQ52)</f>
        <v/>
      </c>
      <c r="LR52" s="15" t="str">
        <f>IF('PM Scheduling'!LR52="","",'PM Scheduling'!LR52)</f>
        <v/>
      </c>
      <c r="LS52" s="15" t="str">
        <f>IF('PM Scheduling'!LS52="","",'PM Scheduling'!LS52)</f>
        <v/>
      </c>
      <c r="LT52" s="15" t="str">
        <f>IF('PM Scheduling'!LT52="","",'PM Scheduling'!LT52)</f>
        <v/>
      </c>
      <c r="LU52" s="15" t="str">
        <f>IF('PM Scheduling'!LU52="","",'PM Scheduling'!LU52)</f>
        <v/>
      </c>
      <c r="LV52" s="15" t="str">
        <f>IF('PM Scheduling'!LV52="","",'PM Scheduling'!LV52)</f>
        <v/>
      </c>
      <c r="LW52" s="15" t="str">
        <f>IF('PM Scheduling'!LW52="","",'PM Scheduling'!LW52)</f>
        <v/>
      </c>
      <c r="LX52" s="15" t="str">
        <f>IF('PM Scheduling'!LX52="","",'PM Scheduling'!LX52)</f>
        <v/>
      </c>
      <c r="LY52" s="15" t="str">
        <f>IF('PM Scheduling'!LY52="","",'PM Scheduling'!LY52)</f>
        <v/>
      </c>
      <c r="LZ52" s="15" t="str">
        <f>IF('PM Scheduling'!LZ52="","",'PM Scheduling'!LZ52)</f>
        <v/>
      </c>
      <c r="MA52" s="15" t="str">
        <f>IF('PM Scheduling'!MA52="","",'PM Scheduling'!MA52)</f>
        <v/>
      </c>
      <c r="MB52" s="15" t="str">
        <f>IF('PM Scheduling'!MB52="","",'PM Scheduling'!MB52)</f>
        <v/>
      </c>
      <c r="MC52" s="15" t="str">
        <f>IF('PM Scheduling'!MC52="","",'PM Scheduling'!MC52)</f>
        <v/>
      </c>
      <c r="MD52" s="15" t="str">
        <f>IF('PM Scheduling'!MD52="","",'PM Scheduling'!MD52)</f>
        <v/>
      </c>
      <c r="ME52" s="15" t="str">
        <f>IF('PM Scheduling'!ME52="","",'PM Scheduling'!ME52)</f>
        <v/>
      </c>
      <c r="MF52" s="15" t="str">
        <f>IF('PM Scheduling'!MF52="","",'PM Scheduling'!MF52)</f>
        <v/>
      </c>
      <c r="MG52" s="15" t="str">
        <f>IF('PM Scheduling'!MG52="","",'PM Scheduling'!MG52)</f>
        <v/>
      </c>
      <c r="MH52" s="15" t="str">
        <f>IF('PM Scheduling'!MH52="","",'PM Scheduling'!MH52)</f>
        <v/>
      </c>
      <c r="MI52" s="15" t="str">
        <f>IF('PM Scheduling'!MI52="","",'PM Scheduling'!MI52)</f>
        <v/>
      </c>
      <c r="MJ52" s="15" t="str">
        <f>IF('PM Scheduling'!MJ52="","",'PM Scheduling'!MJ52)</f>
        <v/>
      </c>
      <c r="MK52" s="15" t="str">
        <f>IF('PM Scheduling'!MK52="","",'PM Scheduling'!MK52)</f>
        <v/>
      </c>
      <c r="ML52" s="15" t="str">
        <f>IF('PM Scheduling'!ML52="","",'PM Scheduling'!ML52)</f>
        <v/>
      </c>
      <c r="MM52" s="15" t="str">
        <f>IF('PM Scheduling'!MM52="","",'PM Scheduling'!MM52)</f>
        <v/>
      </c>
      <c r="MN52" s="15" t="str">
        <f>IF('PM Scheduling'!MN52="","",'PM Scheduling'!MN52)</f>
        <v/>
      </c>
      <c r="MO52" s="15" t="str">
        <f>IF('PM Scheduling'!MO52="","",'PM Scheduling'!MO52)</f>
        <v/>
      </c>
      <c r="MP52" s="15" t="str">
        <f>IF('PM Scheduling'!MP52="","",'PM Scheduling'!MP52)</f>
        <v/>
      </c>
      <c r="MQ52" s="15" t="str">
        <f>IF('PM Scheduling'!MQ52="","",'PM Scheduling'!MQ52)</f>
        <v/>
      </c>
      <c r="MR52" s="15" t="str">
        <f>IF('PM Scheduling'!MR52="","",'PM Scheduling'!MR52)</f>
        <v/>
      </c>
      <c r="MS52" s="15" t="str">
        <f>IF('PM Scheduling'!MS52="","",'PM Scheduling'!MS52)</f>
        <v/>
      </c>
      <c r="MT52" s="15" t="str">
        <f>IF('PM Scheduling'!MT52="","",'PM Scheduling'!MT52)</f>
        <v/>
      </c>
      <c r="MU52" s="15" t="str">
        <f>IF('PM Scheduling'!MU52="","",'PM Scheduling'!MU52)</f>
        <v/>
      </c>
      <c r="MV52" s="15" t="str">
        <f>IF('PM Scheduling'!MV52="","",'PM Scheduling'!MV52)</f>
        <v/>
      </c>
      <c r="MW52" s="15" t="str">
        <f>IF('PM Scheduling'!MW52="","",'PM Scheduling'!MW52)</f>
        <v/>
      </c>
      <c r="MX52" s="15" t="str">
        <f>IF('PM Scheduling'!MX52="","",'PM Scheduling'!MX52)</f>
        <v/>
      </c>
      <c r="MY52" s="15" t="str">
        <f>IF('PM Scheduling'!MY52="","",'PM Scheduling'!MY52)</f>
        <v/>
      </c>
      <c r="MZ52" s="15" t="str">
        <f>IF('PM Scheduling'!MZ52="","",'PM Scheduling'!MZ52)</f>
        <v/>
      </c>
      <c r="NA52" s="15" t="str">
        <f>IF('PM Scheduling'!NA52="","",'PM Scheduling'!NA52)</f>
        <v/>
      </c>
      <c r="NB52" s="15" t="str">
        <f>IF('PM Scheduling'!NB52="","",'PM Scheduling'!NB52)</f>
        <v/>
      </c>
      <c r="NC52" s="15" t="str">
        <f>IF('PM Scheduling'!NC52="","",'PM Scheduling'!NC52)</f>
        <v/>
      </c>
      <c r="ND52" s="15" t="str">
        <f>IF('PM Scheduling'!ND52="","",'PM Scheduling'!ND52)</f>
        <v/>
      </c>
      <c r="NE52" s="15" t="str">
        <f>IF('PM Scheduling'!NE52="","",'PM Scheduling'!NE52)</f>
        <v/>
      </c>
      <c r="NF52" s="15" t="str">
        <f>IF('PM Scheduling'!NF52="","",'PM Scheduling'!NF52)</f>
        <v/>
      </c>
      <c r="NG52" s="15" t="str">
        <f>IF('PM Scheduling'!NG52="","",'PM Scheduling'!NG52)</f>
        <v/>
      </c>
      <c r="NH52" s="15" t="str">
        <f>IF('PM Scheduling'!NH52="","",'PM Scheduling'!NH52)</f>
        <v/>
      </c>
      <c r="NI52" s="15" t="str">
        <f>IF('PM Scheduling'!NI52="","",'PM Scheduling'!NI52)</f>
        <v/>
      </c>
      <c r="NJ52" s="15" t="str">
        <f>IF('PM Scheduling'!NJ52="","",'PM Scheduling'!NJ52)</f>
        <v/>
      </c>
    </row>
    <row r="53" spans="2:374" ht="14.25" customHeight="1">
      <c r="B53" s="12">
        <f>'PM Scheduling'!B53</f>
        <v>0</v>
      </c>
      <c r="C53" s="12">
        <f>'PM Scheduling'!C53</f>
        <v>0</v>
      </c>
      <c r="D53" s="12">
        <f>'PM Scheduling'!D53</f>
        <v>0</v>
      </c>
      <c r="E53" s="12">
        <f>'PM Scheduling'!E53</f>
        <v>0</v>
      </c>
      <c r="F53" s="12">
        <f>'PM Scheduling'!F53</f>
        <v>0</v>
      </c>
      <c r="G53" s="13" t="str">
        <f>IF('PM Scheduling'!G53="","",'PM Scheduling'!G53)</f>
        <v/>
      </c>
      <c r="H53" s="17" t="str">
        <f>IF('PM Scheduling'!H53="","",'PM Scheduling'!H53)</f>
        <v/>
      </c>
      <c r="I53" s="15" t="str">
        <f>IF('PM Scheduling'!I53="","",'PM Scheduling'!I53)</f>
        <v/>
      </c>
      <c r="J53" s="15" t="str">
        <f>IF('PM Scheduling'!J53="","",'PM Scheduling'!J53)</f>
        <v/>
      </c>
      <c r="K53" s="15" t="str">
        <f>IF('PM Scheduling'!K53="","",'PM Scheduling'!K53)</f>
        <v/>
      </c>
      <c r="L53" s="15" t="str">
        <f>IF('PM Scheduling'!L53="","",'PM Scheduling'!L53)</f>
        <v/>
      </c>
      <c r="M53" s="15" t="str">
        <f>IF('PM Scheduling'!M53="","",'PM Scheduling'!M53)</f>
        <v/>
      </c>
      <c r="N53" s="15" t="str">
        <f>IF('PM Scheduling'!N53="","",'PM Scheduling'!N53)</f>
        <v/>
      </c>
      <c r="O53" s="15" t="str">
        <f>IF('PM Scheduling'!O53="","",'PM Scheduling'!O53)</f>
        <v/>
      </c>
      <c r="P53" s="15" t="str">
        <f>IF('PM Scheduling'!P53="","",'PM Scheduling'!P53)</f>
        <v/>
      </c>
      <c r="Q53" s="15" t="str">
        <f>IF('PM Scheduling'!Q53="","",'PM Scheduling'!Q53)</f>
        <v/>
      </c>
      <c r="R53" s="15" t="str">
        <f>IF('PM Scheduling'!R53="","",'PM Scheduling'!R53)</f>
        <v/>
      </c>
      <c r="S53" s="15" t="str">
        <f>IF('PM Scheduling'!S53="","",'PM Scheduling'!S53)</f>
        <v/>
      </c>
      <c r="T53" s="15" t="str">
        <f>IF('PM Scheduling'!T53="","",'PM Scheduling'!T53)</f>
        <v/>
      </c>
      <c r="U53" s="15" t="str">
        <f>IF('PM Scheduling'!U53="","",'PM Scheduling'!U53)</f>
        <v/>
      </c>
      <c r="V53" s="15" t="str">
        <f>IF('PM Scheduling'!V53="","",'PM Scheduling'!V53)</f>
        <v/>
      </c>
      <c r="W53" s="15" t="str">
        <f>IF('PM Scheduling'!W53="","",'PM Scheduling'!W53)</f>
        <v/>
      </c>
      <c r="X53" s="15" t="str">
        <f>IF('PM Scheduling'!X53="","",'PM Scheduling'!X53)</f>
        <v/>
      </c>
      <c r="Y53" s="15" t="str">
        <f>IF('PM Scheduling'!Y53="","",'PM Scheduling'!Y53)</f>
        <v/>
      </c>
      <c r="Z53" s="15" t="str">
        <f>IF('PM Scheduling'!Z53="","",'PM Scheduling'!Z53)</f>
        <v/>
      </c>
      <c r="AA53" s="15" t="str">
        <f>IF('PM Scheduling'!AA53="","",'PM Scheduling'!AA53)</f>
        <v/>
      </c>
      <c r="AB53" s="15" t="str">
        <f>IF('PM Scheduling'!AB53="","",'PM Scheduling'!AB53)</f>
        <v/>
      </c>
      <c r="AC53" s="15" t="str">
        <f>IF('PM Scheduling'!AC53="","",'PM Scheduling'!AC53)</f>
        <v/>
      </c>
      <c r="AD53" s="15" t="str">
        <f>IF('PM Scheduling'!AD53="","",'PM Scheduling'!AD53)</f>
        <v/>
      </c>
      <c r="AE53" s="15" t="str">
        <f>IF('PM Scheduling'!AE53="","",'PM Scheduling'!AE53)</f>
        <v/>
      </c>
      <c r="AF53" s="15" t="str">
        <f>IF('PM Scheduling'!AF53="","",'PM Scheduling'!AF53)</f>
        <v/>
      </c>
      <c r="AG53" s="15" t="str">
        <f>IF('PM Scheduling'!AG53="","",'PM Scheduling'!AG53)</f>
        <v/>
      </c>
      <c r="AH53" s="15" t="str">
        <f>IF('PM Scheduling'!AH53="","",'PM Scheduling'!AH53)</f>
        <v/>
      </c>
      <c r="AI53" s="15" t="str">
        <f>IF('PM Scheduling'!AI53="","",'PM Scheduling'!AI53)</f>
        <v/>
      </c>
      <c r="AJ53" s="15" t="str">
        <f>IF('PM Scheduling'!AJ53="","",'PM Scheduling'!AJ53)</f>
        <v/>
      </c>
      <c r="AK53" s="15" t="str">
        <f>IF('PM Scheduling'!AK53="","",'PM Scheduling'!AK53)</f>
        <v/>
      </c>
      <c r="AL53" s="15" t="str">
        <f>IF('PM Scheduling'!AL53="","",'PM Scheduling'!AL53)</f>
        <v/>
      </c>
      <c r="AM53" s="15" t="str">
        <f>IF('PM Scheduling'!AM53="","",'PM Scheduling'!AM53)</f>
        <v/>
      </c>
      <c r="AN53" s="15" t="str">
        <f>IF('PM Scheduling'!AN53="","",'PM Scheduling'!AN53)</f>
        <v/>
      </c>
      <c r="AO53" s="15" t="str">
        <f>IF('PM Scheduling'!AO53="","",'PM Scheduling'!AO53)</f>
        <v/>
      </c>
      <c r="AP53" s="15" t="str">
        <f>IF('PM Scheduling'!AP53="","",'PM Scheduling'!AP53)</f>
        <v/>
      </c>
      <c r="AQ53" s="15" t="str">
        <f>IF('PM Scheduling'!AQ53="","",'PM Scheduling'!AQ53)</f>
        <v/>
      </c>
      <c r="AR53" s="15" t="str">
        <f>IF('PM Scheduling'!AR53="","",'PM Scheduling'!AR53)</f>
        <v/>
      </c>
      <c r="AS53" s="15" t="str">
        <f>IF('PM Scheduling'!AS53="","",'PM Scheduling'!AS53)</f>
        <v/>
      </c>
      <c r="AT53" s="15" t="str">
        <f>IF('PM Scheduling'!AT53="","",'PM Scheduling'!AT53)</f>
        <v/>
      </c>
      <c r="AU53" s="15" t="str">
        <f>IF('PM Scheduling'!AU53="","",'PM Scheduling'!AU53)</f>
        <v/>
      </c>
      <c r="AV53" s="15" t="str">
        <f>IF('PM Scheduling'!AV53="","",'PM Scheduling'!AV53)</f>
        <v/>
      </c>
      <c r="AW53" s="15" t="str">
        <f>IF('PM Scheduling'!AW53="","",'PM Scheduling'!AW53)</f>
        <v/>
      </c>
      <c r="AX53" s="15" t="str">
        <f>IF('PM Scheduling'!AX53="","",'PM Scheduling'!AX53)</f>
        <v/>
      </c>
      <c r="AY53" s="15" t="str">
        <f>IF('PM Scheduling'!AY53="","",'PM Scheduling'!AY53)</f>
        <v/>
      </c>
      <c r="AZ53" s="15" t="str">
        <f>IF('PM Scheduling'!AZ53="","",'PM Scheduling'!AZ53)</f>
        <v/>
      </c>
      <c r="BA53" s="15" t="str">
        <f>IF('PM Scheduling'!BA53="","",'PM Scheduling'!BA53)</f>
        <v/>
      </c>
      <c r="BB53" s="15" t="str">
        <f>IF('PM Scheduling'!BB53="","",'PM Scheduling'!BB53)</f>
        <v/>
      </c>
      <c r="BC53" s="15" t="str">
        <f>IF('PM Scheduling'!BC53="","",'PM Scheduling'!BC53)</f>
        <v/>
      </c>
      <c r="BD53" s="15" t="str">
        <f>IF('PM Scheduling'!BD53="","",'PM Scheduling'!BD53)</f>
        <v/>
      </c>
      <c r="BE53" s="15" t="str">
        <f>IF('PM Scheduling'!BE53="","",'PM Scheduling'!BE53)</f>
        <v/>
      </c>
      <c r="BF53" s="15" t="str">
        <f>IF('PM Scheduling'!BF53="","",'PM Scheduling'!BF53)</f>
        <v/>
      </c>
      <c r="BG53" s="15" t="str">
        <f>IF('PM Scheduling'!BG53="","",'PM Scheduling'!BG53)</f>
        <v/>
      </c>
      <c r="BH53" s="15" t="str">
        <f>IF('PM Scheduling'!BH53="","",'PM Scheduling'!BH53)</f>
        <v/>
      </c>
      <c r="BI53" s="15" t="str">
        <f>IF('PM Scheduling'!BI53="","",'PM Scheduling'!BI53)</f>
        <v/>
      </c>
      <c r="BJ53" s="15" t="str">
        <f>IF('PM Scheduling'!BJ53="","",'PM Scheduling'!BJ53)</f>
        <v/>
      </c>
      <c r="BK53" s="15" t="str">
        <f>IF('PM Scheduling'!BK53="","",'PM Scheduling'!BK53)</f>
        <v/>
      </c>
      <c r="BL53" s="15" t="str">
        <f>IF('PM Scheduling'!BL53="","",'PM Scheduling'!BL53)</f>
        <v/>
      </c>
      <c r="BM53" s="15" t="str">
        <f>IF('PM Scheduling'!BM53="","",'PM Scheduling'!BM53)</f>
        <v/>
      </c>
      <c r="BN53" s="15" t="str">
        <f>IF('PM Scheduling'!BN53="","",'PM Scheduling'!BN53)</f>
        <v/>
      </c>
      <c r="BO53" s="15" t="str">
        <f>IF('PM Scheduling'!BO53="","",'PM Scheduling'!BO53)</f>
        <v/>
      </c>
      <c r="BP53" s="15" t="str">
        <f>IF('PM Scheduling'!BP53="","",'PM Scheduling'!BP53)</f>
        <v/>
      </c>
      <c r="BQ53" s="15" t="str">
        <f>IF('PM Scheduling'!BQ53="","",'PM Scheduling'!BQ53)</f>
        <v/>
      </c>
      <c r="BR53" s="15" t="str">
        <f>IF('PM Scheduling'!BR53="","",'PM Scheduling'!BR53)</f>
        <v/>
      </c>
      <c r="BS53" s="15" t="str">
        <f>IF('PM Scheduling'!BS53="","",'PM Scheduling'!BS53)</f>
        <v/>
      </c>
      <c r="BT53" s="15" t="str">
        <f>IF('PM Scheduling'!BT53="","",'PM Scheduling'!BT53)</f>
        <v/>
      </c>
      <c r="BU53" s="15" t="str">
        <f>IF('PM Scheduling'!BU53="","",'PM Scheduling'!BU53)</f>
        <v/>
      </c>
      <c r="BV53" s="15" t="str">
        <f>IF('PM Scheduling'!BV53="","",'PM Scheduling'!BV53)</f>
        <v/>
      </c>
      <c r="BW53" s="15" t="str">
        <f>IF('PM Scheduling'!BW53="","",'PM Scheduling'!BW53)</f>
        <v/>
      </c>
      <c r="BX53" s="15" t="str">
        <f>IF('PM Scheduling'!BX53="","",'PM Scheduling'!BX53)</f>
        <v/>
      </c>
      <c r="BY53" s="15" t="str">
        <f>IF('PM Scheduling'!BY53="","",'PM Scheduling'!BY53)</f>
        <v/>
      </c>
      <c r="BZ53" s="15" t="str">
        <f>IF('PM Scheduling'!BZ53="","",'PM Scheduling'!BZ53)</f>
        <v/>
      </c>
      <c r="CA53" s="15" t="str">
        <f>IF('PM Scheduling'!CA53="","",'PM Scheduling'!CA53)</f>
        <v/>
      </c>
      <c r="CB53" s="15" t="str">
        <f>IF('PM Scheduling'!CB53="","",'PM Scheduling'!CB53)</f>
        <v/>
      </c>
      <c r="CC53" s="15" t="str">
        <f>IF('PM Scheduling'!CC53="","",'PM Scheduling'!CC53)</f>
        <v/>
      </c>
      <c r="CD53" s="15" t="str">
        <f>IF('PM Scheduling'!CD53="","",'PM Scheduling'!CD53)</f>
        <v/>
      </c>
      <c r="CE53" s="15" t="str">
        <f>IF('PM Scheduling'!CE53="","",'PM Scheduling'!CE53)</f>
        <v/>
      </c>
      <c r="CF53" s="15" t="str">
        <f>IF('PM Scheduling'!CF53="","",'PM Scheduling'!CF53)</f>
        <v/>
      </c>
      <c r="CG53" s="15" t="str">
        <f>IF('PM Scheduling'!CG53="","",'PM Scheduling'!CG53)</f>
        <v/>
      </c>
      <c r="CH53" s="15" t="str">
        <f>IF('PM Scheduling'!CH53="","",'PM Scheduling'!CH53)</f>
        <v/>
      </c>
      <c r="CI53" s="15" t="str">
        <f>IF('PM Scheduling'!CI53="","",'PM Scheduling'!CI53)</f>
        <v/>
      </c>
      <c r="CJ53" s="15" t="str">
        <f>IF('PM Scheduling'!CJ53="","",'PM Scheduling'!CJ53)</f>
        <v/>
      </c>
      <c r="CK53" s="15" t="str">
        <f>IF('PM Scheduling'!CK53="","",'PM Scheduling'!CK53)</f>
        <v/>
      </c>
      <c r="CL53" s="15" t="str">
        <f>IF('PM Scheduling'!CL53="","",'PM Scheduling'!CL53)</f>
        <v/>
      </c>
      <c r="CM53" s="15" t="str">
        <f>IF('PM Scheduling'!CM53="","",'PM Scheduling'!CM53)</f>
        <v/>
      </c>
      <c r="CN53" s="15" t="str">
        <f>IF('PM Scheduling'!CN53="","",'PM Scheduling'!CN53)</f>
        <v/>
      </c>
      <c r="CO53" s="15" t="str">
        <f>IF('PM Scheduling'!CO53="","",'PM Scheduling'!CO53)</f>
        <v/>
      </c>
      <c r="CP53" s="15" t="str">
        <f>IF('PM Scheduling'!CP53="","",'PM Scheduling'!CP53)</f>
        <v/>
      </c>
      <c r="CQ53" s="15" t="str">
        <f>IF('PM Scheduling'!CQ53="","",'PM Scheduling'!CQ53)</f>
        <v/>
      </c>
      <c r="CR53" s="15" t="str">
        <f>IF('PM Scheduling'!CR53="","",'PM Scheduling'!CR53)</f>
        <v/>
      </c>
      <c r="CS53" s="15" t="str">
        <f>IF('PM Scheduling'!CS53="","",'PM Scheduling'!CS53)</f>
        <v/>
      </c>
      <c r="CT53" s="15" t="str">
        <f>IF('PM Scheduling'!CT53="","",'PM Scheduling'!CT53)</f>
        <v/>
      </c>
      <c r="CU53" s="15" t="str">
        <f>IF('PM Scheduling'!CU53="","",'PM Scheduling'!CU53)</f>
        <v/>
      </c>
      <c r="CV53" s="15" t="str">
        <f>IF('PM Scheduling'!CV53="","",'PM Scheduling'!CV53)</f>
        <v/>
      </c>
      <c r="CW53" s="15" t="str">
        <f>IF('PM Scheduling'!CW53="","",'PM Scheduling'!CW53)</f>
        <v/>
      </c>
      <c r="CX53" s="15" t="str">
        <f>IF('PM Scheduling'!CX53="","",'PM Scheduling'!CX53)</f>
        <v/>
      </c>
      <c r="CY53" s="15" t="str">
        <f>IF('PM Scheduling'!CY53="","",'PM Scheduling'!CY53)</f>
        <v/>
      </c>
      <c r="CZ53" s="15" t="str">
        <f>IF('PM Scheduling'!CZ53="","",'PM Scheduling'!CZ53)</f>
        <v/>
      </c>
      <c r="DA53" s="15" t="str">
        <f>IF('PM Scheduling'!DA53="","",'PM Scheduling'!DA53)</f>
        <v/>
      </c>
      <c r="DB53" s="15" t="str">
        <f>IF('PM Scheduling'!DB53="","",'PM Scheduling'!DB53)</f>
        <v/>
      </c>
      <c r="DC53" s="15" t="str">
        <f>IF('PM Scheduling'!DC53="","",'PM Scheduling'!DC53)</f>
        <v/>
      </c>
      <c r="DD53" s="15" t="str">
        <f>IF('PM Scheduling'!DD53="","",'PM Scheduling'!DD53)</f>
        <v/>
      </c>
      <c r="DE53" s="15" t="str">
        <f>IF('PM Scheduling'!DE53="","",'PM Scheduling'!DE53)</f>
        <v/>
      </c>
      <c r="DF53" s="15" t="str">
        <f>IF('PM Scheduling'!DF53="","",'PM Scheduling'!DF53)</f>
        <v/>
      </c>
      <c r="DG53" s="15" t="str">
        <f>IF('PM Scheduling'!DG53="","",'PM Scheduling'!DG53)</f>
        <v/>
      </c>
      <c r="DH53" s="15" t="str">
        <f>IF('PM Scheduling'!DH53="","",'PM Scheduling'!DH53)</f>
        <v/>
      </c>
      <c r="DI53" s="15" t="str">
        <f>IF('PM Scheduling'!DI53="","",'PM Scheduling'!DI53)</f>
        <v/>
      </c>
      <c r="DJ53" s="15" t="str">
        <f>IF('PM Scheduling'!DJ53="","",'PM Scheduling'!DJ53)</f>
        <v/>
      </c>
      <c r="DK53" s="15" t="str">
        <f>IF('PM Scheduling'!DK53="","",'PM Scheduling'!DK53)</f>
        <v/>
      </c>
      <c r="DL53" s="15" t="str">
        <f>IF('PM Scheduling'!DL53="","",'PM Scheduling'!DL53)</f>
        <v/>
      </c>
      <c r="DM53" s="15" t="str">
        <f>IF('PM Scheduling'!DM53="","",'PM Scheduling'!DM53)</f>
        <v/>
      </c>
      <c r="DN53" s="15" t="str">
        <f>IF('PM Scheduling'!DN53="","",'PM Scheduling'!DN53)</f>
        <v/>
      </c>
      <c r="DO53" s="15" t="str">
        <f>IF('PM Scheduling'!DO53="","",'PM Scheduling'!DO53)</f>
        <v/>
      </c>
      <c r="DP53" s="15" t="str">
        <f>IF('PM Scheduling'!DP53="","",'PM Scheduling'!DP53)</f>
        <v/>
      </c>
      <c r="DQ53" s="15" t="str">
        <f>IF('PM Scheduling'!DQ53="","",'PM Scheduling'!DQ53)</f>
        <v/>
      </c>
      <c r="DR53" s="15" t="str">
        <f>IF('PM Scheduling'!DR53="","",'PM Scheduling'!DR53)</f>
        <v/>
      </c>
      <c r="DS53" s="15" t="str">
        <f>IF('PM Scheduling'!DS53="","",'PM Scheduling'!DS53)</f>
        <v/>
      </c>
      <c r="DT53" s="15" t="str">
        <f>IF('PM Scheduling'!DT53="","",'PM Scheduling'!DT53)</f>
        <v/>
      </c>
      <c r="DU53" s="15" t="str">
        <f>IF('PM Scheduling'!DU53="","",'PM Scheduling'!DU53)</f>
        <v/>
      </c>
      <c r="DV53" s="15" t="str">
        <f>IF('PM Scheduling'!DV53="","",'PM Scheduling'!DV53)</f>
        <v/>
      </c>
      <c r="DW53" s="15" t="str">
        <f>IF('PM Scheduling'!DW53="","",'PM Scheduling'!DW53)</f>
        <v/>
      </c>
      <c r="DX53" s="15" t="str">
        <f>IF('PM Scheduling'!DX53="","",'PM Scheduling'!DX53)</f>
        <v/>
      </c>
      <c r="DY53" s="15" t="str">
        <f>IF('PM Scheduling'!DY53="","",'PM Scheduling'!DY53)</f>
        <v/>
      </c>
      <c r="DZ53" s="15" t="str">
        <f>IF('PM Scheduling'!DZ53="","",'PM Scheduling'!DZ53)</f>
        <v/>
      </c>
      <c r="EA53" s="15" t="str">
        <f>IF('PM Scheduling'!EA53="","",'PM Scheduling'!EA53)</f>
        <v/>
      </c>
      <c r="EB53" s="15" t="str">
        <f>IF('PM Scheduling'!EB53="","",'PM Scheduling'!EB53)</f>
        <v/>
      </c>
      <c r="EC53" s="15" t="str">
        <f>IF('PM Scheduling'!EC53="","",'PM Scheduling'!EC53)</f>
        <v/>
      </c>
      <c r="ED53" s="15" t="str">
        <f>IF('PM Scheduling'!ED53="","",'PM Scheduling'!ED53)</f>
        <v/>
      </c>
      <c r="EE53" s="15" t="str">
        <f>IF('PM Scheduling'!EE53="","",'PM Scheduling'!EE53)</f>
        <v/>
      </c>
      <c r="EF53" s="15" t="str">
        <f>IF('PM Scheduling'!EF53="","",'PM Scheduling'!EF53)</f>
        <v/>
      </c>
      <c r="EG53" s="15" t="str">
        <f>IF('PM Scheduling'!EG53="","",'PM Scheduling'!EG53)</f>
        <v/>
      </c>
      <c r="EH53" s="15" t="str">
        <f>IF('PM Scheduling'!EH53="","",'PM Scheduling'!EH53)</f>
        <v/>
      </c>
      <c r="EI53" s="15" t="str">
        <f>IF('PM Scheduling'!EI53="","",'PM Scheduling'!EI53)</f>
        <v/>
      </c>
      <c r="EJ53" s="15" t="str">
        <f>IF('PM Scheduling'!EJ53="","",'PM Scheduling'!EJ53)</f>
        <v/>
      </c>
      <c r="EK53" s="15" t="str">
        <f>IF('PM Scheduling'!EK53="","",'PM Scheduling'!EK53)</f>
        <v/>
      </c>
      <c r="EL53" s="15" t="str">
        <f>IF('PM Scheduling'!EL53="","",'PM Scheduling'!EL53)</f>
        <v/>
      </c>
      <c r="EM53" s="15" t="str">
        <f>IF('PM Scheduling'!EM53="","",'PM Scheduling'!EM53)</f>
        <v/>
      </c>
      <c r="EN53" s="15" t="str">
        <f>IF('PM Scheduling'!EN53="","",'PM Scheduling'!EN53)</f>
        <v/>
      </c>
      <c r="EO53" s="15" t="str">
        <f>IF('PM Scheduling'!EO53="","",'PM Scheduling'!EO53)</f>
        <v/>
      </c>
      <c r="EP53" s="15" t="str">
        <f>IF('PM Scheduling'!EP53="","",'PM Scheduling'!EP53)</f>
        <v/>
      </c>
      <c r="EQ53" s="15" t="str">
        <f>IF('PM Scheduling'!EQ53="","",'PM Scheduling'!EQ53)</f>
        <v/>
      </c>
      <c r="ER53" s="15" t="str">
        <f>IF('PM Scheduling'!ER53="","",'PM Scheduling'!ER53)</f>
        <v/>
      </c>
      <c r="ES53" s="15" t="str">
        <f>IF('PM Scheduling'!ES53="","",'PM Scheduling'!ES53)</f>
        <v/>
      </c>
      <c r="ET53" s="15" t="str">
        <f>IF('PM Scheduling'!ET53="","",'PM Scheduling'!ET53)</f>
        <v/>
      </c>
      <c r="EU53" s="15" t="str">
        <f>IF('PM Scheduling'!EU53="","",'PM Scheduling'!EU53)</f>
        <v/>
      </c>
      <c r="EV53" s="15" t="str">
        <f>IF('PM Scheduling'!EV53="","",'PM Scheduling'!EV53)</f>
        <v/>
      </c>
      <c r="EW53" s="15" t="str">
        <f>IF('PM Scheduling'!EW53="","",'PM Scheduling'!EW53)</f>
        <v/>
      </c>
      <c r="EX53" s="15" t="str">
        <f>IF('PM Scheduling'!EX53="","",'PM Scheduling'!EX53)</f>
        <v/>
      </c>
      <c r="EY53" s="15" t="str">
        <f>IF('PM Scheduling'!EY53="","",'PM Scheduling'!EY53)</f>
        <v/>
      </c>
      <c r="EZ53" s="15" t="str">
        <f>IF('PM Scheduling'!EZ53="","",'PM Scheduling'!EZ53)</f>
        <v/>
      </c>
      <c r="FA53" s="15" t="str">
        <f>IF('PM Scheduling'!FA53="","",'PM Scheduling'!FA53)</f>
        <v/>
      </c>
      <c r="FB53" s="15" t="str">
        <f>IF('PM Scheduling'!FB53="","",'PM Scheduling'!FB53)</f>
        <v/>
      </c>
      <c r="FC53" s="15" t="str">
        <f>IF('PM Scheduling'!FC53="","",'PM Scheduling'!FC53)</f>
        <v/>
      </c>
      <c r="FD53" s="15" t="str">
        <f>IF('PM Scheduling'!FD53="","",'PM Scheduling'!FD53)</f>
        <v/>
      </c>
      <c r="FE53" s="15" t="str">
        <f>IF('PM Scheduling'!FE53="","",'PM Scheduling'!FE53)</f>
        <v/>
      </c>
      <c r="FF53" s="15" t="str">
        <f>IF('PM Scheduling'!FF53="","",'PM Scheduling'!FF53)</f>
        <v/>
      </c>
      <c r="FG53" s="15" t="str">
        <f>IF('PM Scheduling'!FG53="","",'PM Scheduling'!FG53)</f>
        <v/>
      </c>
      <c r="FH53" s="15" t="str">
        <f>IF('PM Scheduling'!FH53="","",'PM Scheduling'!FH53)</f>
        <v/>
      </c>
      <c r="FI53" s="15" t="str">
        <f>IF('PM Scheduling'!FI53="","",'PM Scheduling'!FI53)</f>
        <v/>
      </c>
      <c r="FJ53" s="15" t="str">
        <f>IF('PM Scheduling'!FJ53="","",'PM Scheduling'!FJ53)</f>
        <v/>
      </c>
      <c r="FK53" s="15" t="str">
        <f>IF('PM Scheduling'!FK53="","",'PM Scheduling'!FK53)</f>
        <v/>
      </c>
      <c r="FL53" s="15" t="str">
        <f>IF('PM Scheduling'!FL53="","",'PM Scheduling'!FL53)</f>
        <v/>
      </c>
      <c r="FM53" s="15" t="str">
        <f>IF('PM Scheduling'!FM53="","",'PM Scheduling'!FM53)</f>
        <v/>
      </c>
      <c r="FN53" s="15" t="str">
        <f>IF('PM Scheduling'!FN53="","",'PM Scheduling'!FN53)</f>
        <v/>
      </c>
      <c r="FO53" s="15" t="str">
        <f>IF('PM Scheduling'!FO53="","",'PM Scheduling'!FO53)</f>
        <v/>
      </c>
      <c r="FP53" s="15" t="str">
        <f>IF('PM Scheduling'!FP53="","",'PM Scheduling'!FP53)</f>
        <v/>
      </c>
      <c r="FQ53" s="15" t="str">
        <f>IF('PM Scheduling'!FQ53="","",'PM Scheduling'!FQ53)</f>
        <v/>
      </c>
      <c r="FR53" s="15" t="str">
        <f>IF('PM Scheduling'!FR53="","",'PM Scheduling'!FR53)</f>
        <v/>
      </c>
      <c r="FS53" s="15" t="str">
        <f>IF('PM Scheduling'!FS53="","",'PM Scheduling'!FS53)</f>
        <v/>
      </c>
      <c r="FT53" s="15" t="str">
        <f>IF('PM Scheduling'!FT53="","",'PM Scheduling'!FT53)</f>
        <v/>
      </c>
      <c r="FU53" s="15" t="str">
        <f>IF('PM Scheduling'!FU53="","",'PM Scheduling'!FU53)</f>
        <v/>
      </c>
      <c r="FV53" s="15" t="str">
        <f>IF('PM Scheduling'!FV53="","",'PM Scheduling'!FV53)</f>
        <v/>
      </c>
      <c r="FW53" s="15" t="str">
        <f>IF('PM Scheduling'!FW53="","",'PM Scheduling'!FW53)</f>
        <v/>
      </c>
      <c r="FX53" s="15" t="str">
        <f>IF('PM Scheduling'!FX53="","",'PM Scheduling'!FX53)</f>
        <v/>
      </c>
      <c r="FY53" s="15" t="str">
        <f>IF('PM Scheduling'!FY53="","",'PM Scheduling'!FY53)</f>
        <v/>
      </c>
      <c r="FZ53" s="15" t="str">
        <f>IF('PM Scheduling'!FZ53="","",'PM Scheduling'!FZ53)</f>
        <v/>
      </c>
      <c r="GA53" s="15" t="str">
        <f>IF('PM Scheduling'!GA53="","",'PM Scheduling'!GA53)</f>
        <v/>
      </c>
      <c r="GB53" s="15" t="str">
        <f>IF('PM Scheduling'!GB53="","",'PM Scheduling'!GB53)</f>
        <v/>
      </c>
      <c r="GC53" s="15" t="str">
        <f>IF('PM Scheduling'!GC53="","",'PM Scheduling'!GC53)</f>
        <v/>
      </c>
      <c r="GD53" s="15" t="str">
        <f>IF('PM Scheduling'!GD53="","",'PM Scheduling'!GD53)</f>
        <v/>
      </c>
      <c r="GE53" s="15" t="str">
        <f>IF('PM Scheduling'!GE53="","",'PM Scheduling'!GE53)</f>
        <v/>
      </c>
      <c r="GF53" s="15" t="str">
        <f>IF('PM Scheduling'!GF53="","",'PM Scheduling'!GF53)</f>
        <v/>
      </c>
      <c r="GG53" s="15" t="str">
        <f>IF('PM Scheduling'!GG53="","",'PM Scheduling'!GG53)</f>
        <v/>
      </c>
      <c r="GH53" s="15" t="str">
        <f>IF('PM Scheduling'!GH53="","",'PM Scheduling'!GH53)</f>
        <v/>
      </c>
      <c r="GI53" s="15" t="str">
        <f>IF('PM Scheduling'!GI53="","",'PM Scheduling'!GI53)</f>
        <v/>
      </c>
      <c r="GJ53" s="15" t="str">
        <f>IF('PM Scheduling'!GJ53="","",'PM Scheduling'!GJ53)</f>
        <v/>
      </c>
      <c r="GK53" s="15" t="str">
        <f>IF('PM Scheduling'!GK53="","",'PM Scheduling'!GK53)</f>
        <v/>
      </c>
      <c r="GL53" s="15" t="str">
        <f>IF('PM Scheduling'!GL53="","",'PM Scheduling'!GL53)</f>
        <v/>
      </c>
      <c r="GM53" s="15" t="str">
        <f>IF('PM Scheduling'!GM53="","",'PM Scheduling'!GM53)</f>
        <v/>
      </c>
      <c r="GN53" s="15" t="str">
        <f>IF('PM Scheduling'!GN53="","",'PM Scheduling'!GN53)</f>
        <v/>
      </c>
      <c r="GO53" s="15" t="str">
        <f>IF('PM Scheduling'!GO53="","",'PM Scheduling'!GO53)</f>
        <v/>
      </c>
      <c r="GP53" s="15" t="str">
        <f>IF('PM Scheduling'!GP53="","",'PM Scheduling'!GP53)</f>
        <v/>
      </c>
      <c r="GQ53" s="15" t="str">
        <f>IF('PM Scheduling'!GQ53="","",'PM Scheduling'!GQ53)</f>
        <v/>
      </c>
      <c r="GR53" s="15" t="str">
        <f>IF('PM Scheduling'!GR53="","",'PM Scheduling'!GR53)</f>
        <v/>
      </c>
      <c r="GS53" s="15" t="str">
        <f>IF('PM Scheduling'!GS53="","",'PM Scheduling'!GS53)</f>
        <v/>
      </c>
      <c r="GT53" s="15" t="str">
        <f>IF('PM Scheduling'!GT53="","",'PM Scheduling'!GT53)</f>
        <v/>
      </c>
      <c r="GU53" s="15" t="str">
        <f>IF('PM Scheduling'!GU53="","",'PM Scheduling'!GU53)</f>
        <v/>
      </c>
      <c r="GV53" s="15" t="str">
        <f>IF('PM Scheduling'!GV53="","",'PM Scheduling'!GV53)</f>
        <v/>
      </c>
      <c r="GW53" s="15" t="str">
        <f>IF('PM Scheduling'!GW53="","",'PM Scheduling'!GW53)</f>
        <v/>
      </c>
      <c r="GX53" s="15" t="str">
        <f>IF('PM Scheduling'!GX53="","",'PM Scheduling'!GX53)</f>
        <v/>
      </c>
      <c r="GY53" s="15" t="str">
        <f>IF('PM Scheduling'!GY53="","",'PM Scheduling'!GY53)</f>
        <v/>
      </c>
      <c r="GZ53" s="15" t="str">
        <f>IF('PM Scheduling'!GZ53="","",'PM Scheduling'!GZ53)</f>
        <v/>
      </c>
      <c r="HA53" s="15" t="str">
        <f>IF('PM Scheduling'!HA53="","",'PM Scheduling'!HA53)</f>
        <v/>
      </c>
      <c r="HB53" s="15" t="str">
        <f>IF('PM Scheduling'!HB53="","",'PM Scheduling'!HB53)</f>
        <v/>
      </c>
      <c r="HC53" s="15" t="str">
        <f>IF('PM Scheduling'!HC53="","",'PM Scheduling'!HC53)</f>
        <v/>
      </c>
      <c r="HD53" s="15" t="str">
        <f>IF('PM Scheduling'!HD53="","",'PM Scheduling'!HD53)</f>
        <v/>
      </c>
      <c r="HE53" s="15" t="str">
        <f>IF('PM Scheduling'!HE53="","",'PM Scheduling'!HE53)</f>
        <v/>
      </c>
      <c r="HF53" s="15" t="str">
        <f>IF('PM Scheduling'!HF53="","",'PM Scheduling'!HF53)</f>
        <v/>
      </c>
      <c r="HG53" s="15" t="str">
        <f>IF('PM Scheduling'!HG53="","",'PM Scheduling'!HG53)</f>
        <v/>
      </c>
      <c r="HH53" s="15" t="str">
        <f>IF('PM Scheduling'!HH53="","",'PM Scheduling'!HH53)</f>
        <v/>
      </c>
      <c r="HI53" s="15" t="str">
        <f>IF('PM Scheduling'!HI53="","",'PM Scheduling'!HI53)</f>
        <v/>
      </c>
      <c r="HJ53" s="15" t="str">
        <f>IF('PM Scheduling'!HJ53="","",'PM Scheduling'!HJ53)</f>
        <v/>
      </c>
      <c r="HK53" s="15" t="str">
        <f>IF('PM Scheduling'!HK53="","",'PM Scheduling'!HK53)</f>
        <v/>
      </c>
      <c r="HL53" s="15" t="str">
        <f>IF('PM Scheduling'!HL53="","",'PM Scheduling'!HL53)</f>
        <v/>
      </c>
      <c r="HM53" s="15" t="str">
        <f>IF('PM Scheduling'!HM53="","",'PM Scheduling'!HM53)</f>
        <v/>
      </c>
      <c r="HN53" s="15" t="str">
        <f>IF('PM Scheduling'!HN53="","",'PM Scheduling'!HN53)</f>
        <v/>
      </c>
      <c r="HO53" s="15" t="str">
        <f>IF('PM Scheduling'!HO53="","",'PM Scheduling'!HO53)</f>
        <v/>
      </c>
      <c r="HP53" s="15" t="str">
        <f>IF('PM Scheduling'!HP53="","",'PM Scheduling'!HP53)</f>
        <v/>
      </c>
      <c r="HQ53" s="15" t="str">
        <f>IF('PM Scheduling'!HQ53="","",'PM Scheduling'!HQ53)</f>
        <v/>
      </c>
      <c r="HR53" s="15" t="str">
        <f>IF('PM Scheduling'!HR53="","",'PM Scheduling'!HR53)</f>
        <v/>
      </c>
      <c r="HS53" s="15" t="str">
        <f>IF('PM Scheduling'!HS53="","",'PM Scheduling'!HS53)</f>
        <v/>
      </c>
      <c r="HT53" s="15" t="str">
        <f>IF('PM Scheduling'!HT53="","",'PM Scheduling'!HT53)</f>
        <v/>
      </c>
      <c r="HU53" s="15" t="str">
        <f>IF('PM Scheduling'!HU53="","",'PM Scheduling'!HU53)</f>
        <v/>
      </c>
      <c r="HV53" s="15" t="str">
        <f>IF('PM Scheduling'!HV53="","",'PM Scheduling'!HV53)</f>
        <v/>
      </c>
      <c r="HW53" s="15" t="str">
        <f>IF('PM Scheduling'!HW53="","",'PM Scheduling'!HW53)</f>
        <v/>
      </c>
      <c r="HX53" s="15" t="str">
        <f>IF('PM Scheduling'!HX53="","",'PM Scheduling'!HX53)</f>
        <v/>
      </c>
      <c r="HY53" s="15" t="str">
        <f>IF('PM Scheduling'!HY53="","",'PM Scheduling'!HY53)</f>
        <v/>
      </c>
      <c r="HZ53" s="15" t="str">
        <f>IF('PM Scheduling'!HZ53="","",'PM Scheduling'!HZ53)</f>
        <v/>
      </c>
      <c r="IA53" s="15" t="str">
        <f>IF('PM Scheduling'!IA53="","",'PM Scheduling'!IA53)</f>
        <v/>
      </c>
      <c r="IB53" s="15" t="str">
        <f>IF('PM Scheduling'!IB53="","",'PM Scheduling'!IB53)</f>
        <v/>
      </c>
      <c r="IC53" s="15" t="str">
        <f>IF('PM Scheduling'!IC53="","",'PM Scheduling'!IC53)</f>
        <v/>
      </c>
      <c r="ID53" s="15" t="str">
        <f>IF('PM Scheduling'!ID53="","",'PM Scheduling'!ID53)</f>
        <v/>
      </c>
      <c r="IE53" s="15" t="str">
        <f>IF('PM Scheduling'!IE53="","",'PM Scheduling'!IE53)</f>
        <v/>
      </c>
      <c r="IF53" s="15" t="str">
        <f>IF('PM Scheduling'!IF53="","",'PM Scheduling'!IF53)</f>
        <v/>
      </c>
      <c r="IG53" s="15" t="str">
        <f>IF('PM Scheduling'!IG53="","",'PM Scheduling'!IG53)</f>
        <v/>
      </c>
      <c r="IH53" s="15" t="str">
        <f>IF('PM Scheduling'!IH53="","",'PM Scheduling'!IH53)</f>
        <v/>
      </c>
      <c r="II53" s="15" t="str">
        <f>IF('PM Scheduling'!II53="","",'PM Scheduling'!II53)</f>
        <v/>
      </c>
      <c r="IJ53" s="15" t="str">
        <f>IF('PM Scheduling'!IJ53="","",'PM Scheduling'!IJ53)</f>
        <v/>
      </c>
      <c r="IK53" s="15" t="str">
        <f>IF('PM Scheduling'!IK53="","",'PM Scheduling'!IK53)</f>
        <v/>
      </c>
      <c r="IL53" s="15" t="str">
        <f>IF('PM Scheduling'!IL53="","",'PM Scheduling'!IL53)</f>
        <v/>
      </c>
      <c r="IM53" s="15" t="str">
        <f>IF('PM Scheduling'!IM53="","",'PM Scheduling'!IM53)</f>
        <v/>
      </c>
      <c r="IN53" s="15" t="str">
        <f>IF('PM Scheduling'!IN53="","",'PM Scheduling'!IN53)</f>
        <v/>
      </c>
      <c r="IO53" s="15" t="str">
        <f>IF('PM Scheduling'!IO53="","",'PM Scheduling'!IO53)</f>
        <v/>
      </c>
      <c r="IP53" s="15" t="str">
        <f>IF('PM Scheduling'!IP53="","",'PM Scheduling'!IP53)</f>
        <v/>
      </c>
      <c r="IQ53" s="15" t="str">
        <f>IF('PM Scheduling'!IQ53="","",'PM Scheduling'!IQ53)</f>
        <v/>
      </c>
      <c r="IR53" s="15" t="str">
        <f>IF('PM Scheduling'!IR53="","",'PM Scheduling'!IR53)</f>
        <v/>
      </c>
      <c r="IS53" s="15" t="str">
        <f>IF('PM Scheduling'!IS53="","",'PM Scheduling'!IS53)</f>
        <v/>
      </c>
      <c r="IT53" s="15" t="str">
        <f>IF('PM Scheduling'!IT53="","",'PM Scheduling'!IT53)</f>
        <v/>
      </c>
      <c r="IU53" s="15" t="str">
        <f>IF('PM Scheduling'!IU53="","",'PM Scheduling'!IU53)</f>
        <v/>
      </c>
      <c r="IV53" s="15" t="str">
        <f>IF('PM Scheduling'!IV53="","",'PM Scheduling'!IV53)</f>
        <v/>
      </c>
      <c r="IW53" s="15" t="str">
        <f>IF('PM Scheduling'!IW53="","",'PM Scheduling'!IW53)</f>
        <v/>
      </c>
      <c r="IX53" s="15" t="str">
        <f>IF('PM Scheduling'!IX53="","",'PM Scheduling'!IX53)</f>
        <v/>
      </c>
      <c r="IY53" s="15" t="str">
        <f>IF('PM Scheduling'!IY53="","",'PM Scheduling'!IY53)</f>
        <v/>
      </c>
      <c r="IZ53" s="15" t="str">
        <f>IF('PM Scheduling'!IZ53="","",'PM Scheduling'!IZ53)</f>
        <v/>
      </c>
      <c r="JA53" s="15" t="str">
        <f>IF('PM Scheduling'!JA53="","",'PM Scheduling'!JA53)</f>
        <v/>
      </c>
      <c r="JB53" s="15" t="str">
        <f>IF('PM Scheduling'!JB53="","",'PM Scheduling'!JB53)</f>
        <v/>
      </c>
      <c r="JC53" s="15" t="str">
        <f>IF('PM Scheduling'!JC53="","",'PM Scheduling'!JC53)</f>
        <v/>
      </c>
      <c r="JD53" s="15" t="str">
        <f>IF('PM Scheduling'!JD53="","",'PM Scheduling'!JD53)</f>
        <v/>
      </c>
      <c r="JE53" s="15" t="str">
        <f>IF('PM Scheduling'!JE53="","",'PM Scheduling'!JE53)</f>
        <v/>
      </c>
      <c r="JF53" s="15" t="str">
        <f>IF('PM Scheduling'!JF53="","",'PM Scheduling'!JF53)</f>
        <v/>
      </c>
      <c r="JG53" s="15" t="str">
        <f>IF('PM Scheduling'!JG53="","",'PM Scheduling'!JG53)</f>
        <v/>
      </c>
      <c r="JH53" s="15" t="str">
        <f>IF('PM Scheduling'!JH53="","",'PM Scheduling'!JH53)</f>
        <v/>
      </c>
      <c r="JI53" s="15" t="str">
        <f>IF('PM Scheduling'!JI53="","",'PM Scheduling'!JI53)</f>
        <v/>
      </c>
      <c r="JJ53" s="15" t="str">
        <f>IF('PM Scheduling'!JJ53="","",'PM Scheduling'!JJ53)</f>
        <v/>
      </c>
      <c r="JK53" s="15" t="str">
        <f>IF('PM Scheduling'!JK53="","",'PM Scheduling'!JK53)</f>
        <v/>
      </c>
      <c r="JL53" s="15" t="str">
        <f>IF('PM Scheduling'!JL53="","",'PM Scheduling'!JL53)</f>
        <v/>
      </c>
      <c r="JM53" s="15" t="str">
        <f>IF('PM Scheduling'!JM53="","",'PM Scheduling'!JM53)</f>
        <v/>
      </c>
      <c r="JN53" s="15" t="str">
        <f>IF('PM Scheduling'!JN53="","",'PM Scheduling'!JN53)</f>
        <v/>
      </c>
      <c r="JO53" s="15" t="str">
        <f>IF('PM Scheduling'!JO53="","",'PM Scheduling'!JO53)</f>
        <v/>
      </c>
      <c r="JP53" s="15" t="str">
        <f>IF('PM Scheduling'!JP53="","",'PM Scheduling'!JP53)</f>
        <v/>
      </c>
      <c r="JQ53" s="15" t="str">
        <f>IF('PM Scheduling'!JQ53="","",'PM Scheduling'!JQ53)</f>
        <v/>
      </c>
      <c r="JR53" s="15" t="str">
        <f>IF('PM Scheduling'!JR53="","",'PM Scheduling'!JR53)</f>
        <v/>
      </c>
      <c r="JS53" s="15" t="str">
        <f>IF('PM Scheduling'!JS53="","",'PM Scheduling'!JS53)</f>
        <v/>
      </c>
      <c r="JT53" s="15" t="str">
        <f>IF('PM Scheduling'!JT53="","",'PM Scheduling'!JT53)</f>
        <v/>
      </c>
      <c r="JU53" s="15" t="str">
        <f>IF('PM Scheduling'!JU53="","",'PM Scheduling'!JU53)</f>
        <v/>
      </c>
      <c r="JV53" s="15" t="str">
        <f>IF('PM Scheduling'!JV53="","",'PM Scheduling'!JV53)</f>
        <v/>
      </c>
      <c r="JW53" s="15" t="str">
        <f>IF('PM Scheduling'!JW53="","",'PM Scheduling'!JW53)</f>
        <v/>
      </c>
      <c r="JX53" s="15" t="str">
        <f>IF('PM Scheduling'!JX53="","",'PM Scheduling'!JX53)</f>
        <v/>
      </c>
      <c r="JY53" s="15" t="str">
        <f>IF('PM Scheduling'!JY53="","",'PM Scheduling'!JY53)</f>
        <v/>
      </c>
      <c r="JZ53" s="15" t="str">
        <f>IF('PM Scheduling'!JZ53="","",'PM Scheduling'!JZ53)</f>
        <v/>
      </c>
      <c r="KA53" s="15" t="str">
        <f>IF('PM Scheduling'!KA53="","",'PM Scheduling'!KA53)</f>
        <v/>
      </c>
      <c r="KB53" s="15" t="str">
        <f>IF('PM Scheduling'!KB53="","",'PM Scheduling'!KB53)</f>
        <v/>
      </c>
      <c r="KC53" s="15" t="str">
        <f>IF('PM Scheduling'!KC53="","",'PM Scheduling'!KC53)</f>
        <v/>
      </c>
      <c r="KD53" s="15" t="str">
        <f>IF('PM Scheduling'!KD53="","",'PM Scheduling'!KD53)</f>
        <v/>
      </c>
      <c r="KE53" s="15" t="str">
        <f>IF('PM Scheduling'!KE53="","",'PM Scheduling'!KE53)</f>
        <v/>
      </c>
      <c r="KF53" s="15" t="str">
        <f>IF('PM Scheduling'!KF53="","",'PM Scheduling'!KF53)</f>
        <v/>
      </c>
      <c r="KG53" s="15" t="str">
        <f>IF('PM Scheduling'!KG53="","",'PM Scheduling'!KG53)</f>
        <v/>
      </c>
      <c r="KH53" s="15" t="str">
        <f>IF('PM Scheduling'!KH53="","",'PM Scheduling'!KH53)</f>
        <v/>
      </c>
      <c r="KI53" s="15" t="str">
        <f>IF('PM Scheduling'!KI53="","",'PM Scheduling'!KI53)</f>
        <v/>
      </c>
      <c r="KJ53" s="15" t="str">
        <f>IF('PM Scheduling'!KJ53="","",'PM Scheduling'!KJ53)</f>
        <v/>
      </c>
      <c r="KK53" s="15" t="str">
        <f>IF('PM Scheduling'!KK53="","",'PM Scheduling'!KK53)</f>
        <v/>
      </c>
      <c r="KL53" s="15" t="str">
        <f>IF('PM Scheduling'!KL53="","",'PM Scheduling'!KL53)</f>
        <v/>
      </c>
      <c r="KM53" s="15" t="str">
        <f>IF('PM Scheduling'!KM53="","",'PM Scheduling'!KM53)</f>
        <v/>
      </c>
      <c r="KN53" s="15" t="str">
        <f>IF('PM Scheduling'!KN53="","",'PM Scheduling'!KN53)</f>
        <v/>
      </c>
      <c r="KO53" s="15" t="str">
        <f>IF('PM Scheduling'!KO53="","",'PM Scheduling'!KO53)</f>
        <v/>
      </c>
      <c r="KP53" s="15" t="str">
        <f>IF('PM Scheduling'!KP53="","",'PM Scheduling'!KP53)</f>
        <v/>
      </c>
      <c r="KQ53" s="15" t="str">
        <f>IF('PM Scheduling'!KQ53="","",'PM Scheduling'!KQ53)</f>
        <v/>
      </c>
      <c r="KR53" s="15" t="str">
        <f>IF('PM Scheduling'!KR53="","",'PM Scheduling'!KR53)</f>
        <v/>
      </c>
      <c r="KS53" s="15" t="str">
        <f>IF('PM Scheduling'!KS53="","",'PM Scheduling'!KS53)</f>
        <v/>
      </c>
      <c r="KT53" s="15" t="str">
        <f>IF('PM Scheduling'!KT53="","",'PM Scheduling'!KT53)</f>
        <v/>
      </c>
      <c r="KU53" s="15" t="str">
        <f>IF('PM Scheduling'!KU53="","",'PM Scheduling'!KU53)</f>
        <v/>
      </c>
      <c r="KV53" s="15" t="str">
        <f>IF('PM Scheduling'!KV53="","",'PM Scheduling'!KV53)</f>
        <v/>
      </c>
      <c r="KW53" s="15" t="str">
        <f>IF('PM Scheduling'!KW53="","",'PM Scheduling'!KW53)</f>
        <v/>
      </c>
      <c r="KX53" s="15" t="str">
        <f>IF('PM Scheduling'!KX53="","",'PM Scheduling'!KX53)</f>
        <v/>
      </c>
      <c r="KY53" s="15" t="str">
        <f>IF('PM Scheduling'!KY53="","",'PM Scheduling'!KY53)</f>
        <v/>
      </c>
      <c r="KZ53" s="15" t="str">
        <f>IF('PM Scheduling'!KZ53="","",'PM Scheduling'!KZ53)</f>
        <v/>
      </c>
      <c r="LA53" s="15" t="str">
        <f>IF('PM Scheduling'!LA53="","",'PM Scheduling'!LA53)</f>
        <v/>
      </c>
      <c r="LB53" s="15" t="str">
        <f>IF('PM Scheduling'!LB53="","",'PM Scheduling'!LB53)</f>
        <v/>
      </c>
      <c r="LC53" s="15" t="str">
        <f>IF('PM Scheduling'!LC53="","",'PM Scheduling'!LC53)</f>
        <v/>
      </c>
      <c r="LD53" s="15" t="str">
        <f>IF('PM Scheduling'!LD53="","",'PM Scheduling'!LD53)</f>
        <v/>
      </c>
      <c r="LE53" s="15" t="str">
        <f>IF('PM Scheduling'!LE53="","",'PM Scheduling'!LE53)</f>
        <v/>
      </c>
      <c r="LF53" s="15" t="str">
        <f>IF('PM Scheduling'!LF53="","",'PM Scheduling'!LF53)</f>
        <v/>
      </c>
      <c r="LG53" s="15" t="str">
        <f>IF('PM Scheduling'!LG53="","",'PM Scheduling'!LG53)</f>
        <v/>
      </c>
      <c r="LH53" s="15" t="str">
        <f>IF('PM Scheduling'!LH53="","",'PM Scheduling'!LH53)</f>
        <v/>
      </c>
      <c r="LI53" s="15" t="str">
        <f>IF('PM Scheduling'!LI53="","",'PM Scheduling'!LI53)</f>
        <v/>
      </c>
      <c r="LJ53" s="15" t="str">
        <f>IF('PM Scheduling'!LJ53="","",'PM Scheduling'!LJ53)</f>
        <v/>
      </c>
      <c r="LK53" s="15" t="str">
        <f>IF('PM Scheduling'!LK53="","",'PM Scheduling'!LK53)</f>
        <v/>
      </c>
      <c r="LL53" s="15" t="str">
        <f>IF('PM Scheduling'!LL53="","",'PM Scheduling'!LL53)</f>
        <v/>
      </c>
      <c r="LM53" s="15" t="str">
        <f>IF('PM Scheduling'!LM53="","",'PM Scheduling'!LM53)</f>
        <v/>
      </c>
      <c r="LN53" s="15" t="str">
        <f>IF('PM Scheduling'!LN53="","",'PM Scheduling'!LN53)</f>
        <v/>
      </c>
      <c r="LO53" s="15" t="str">
        <f>IF('PM Scheduling'!LO53="","",'PM Scheduling'!LO53)</f>
        <v/>
      </c>
      <c r="LP53" s="15" t="str">
        <f>IF('PM Scheduling'!LP53="","",'PM Scheduling'!LP53)</f>
        <v/>
      </c>
      <c r="LQ53" s="15" t="str">
        <f>IF('PM Scheduling'!LQ53="","",'PM Scheduling'!LQ53)</f>
        <v/>
      </c>
      <c r="LR53" s="15" t="str">
        <f>IF('PM Scheduling'!LR53="","",'PM Scheduling'!LR53)</f>
        <v/>
      </c>
      <c r="LS53" s="15" t="str">
        <f>IF('PM Scheduling'!LS53="","",'PM Scheduling'!LS53)</f>
        <v/>
      </c>
      <c r="LT53" s="15" t="str">
        <f>IF('PM Scheduling'!LT53="","",'PM Scheduling'!LT53)</f>
        <v/>
      </c>
      <c r="LU53" s="15" t="str">
        <f>IF('PM Scheduling'!LU53="","",'PM Scheduling'!LU53)</f>
        <v/>
      </c>
      <c r="LV53" s="15" t="str">
        <f>IF('PM Scheduling'!LV53="","",'PM Scheduling'!LV53)</f>
        <v/>
      </c>
      <c r="LW53" s="15" t="str">
        <f>IF('PM Scheduling'!LW53="","",'PM Scheduling'!LW53)</f>
        <v/>
      </c>
      <c r="LX53" s="15" t="str">
        <f>IF('PM Scheduling'!LX53="","",'PM Scheduling'!LX53)</f>
        <v/>
      </c>
      <c r="LY53" s="15" t="str">
        <f>IF('PM Scheduling'!LY53="","",'PM Scheduling'!LY53)</f>
        <v/>
      </c>
      <c r="LZ53" s="15" t="str">
        <f>IF('PM Scheduling'!LZ53="","",'PM Scheduling'!LZ53)</f>
        <v/>
      </c>
      <c r="MA53" s="15" t="str">
        <f>IF('PM Scheduling'!MA53="","",'PM Scheduling'!MA53)</f>
        <v/>
      </c>
      <c r="MB53" s="15" t="str">
        <f>IF('PM Scheduling'!MB53="","",'PM Scheduling'!MB53)</f>
        <v/>
      </c>
      <c r="MC53" s="15" t="str">
        <f>IF('PM Scheduling'!MC53="","",'PM Scheduling'!MC53)</f>
        <v/>
      </c>
      <c r="MD53" s="15" t="str">
        <f>IF('PM Scheduling'!MD53="","",'PM Scheduling'!MD53)</f>
        <v/>
      </c>
      <c r="ME53" s="15" t="str">
        <f>IF('PM Scheduling'!ME53="","",'PM Scheduling'!ME53)</f>
        <v/>
      </c>
      <c r="MF53" s="15" t="str">
        <f>IF('PM Scheduling'!MF53="","",'PM Scheduling'!MF53)</f>
        <v/>
      </c>
      <c r="MG53" s="15" t="str">
        <f>IF('PM Scheduling'!MG53="","",'PM Scheduling'!MG53)</f>
        <v/>
      </c>
      <c r="MH53" s="15" t="str">
        <f>IF('PM Scheduling'!MH53="","",'PM Scheduling'!MH53)</f>
        <v/>
      </c>
      <c r="MI53" s="15" t="str">
        <f>IF('PM Scheduling'!MI53="","",'PM Scheduling'!MI53)</f>
        <v/>
      </c>
      <c r="MJ53" s="15" t="str">
        <f>IF('PM Scheduling'!MJ53="","",'PM Scheduling'!MJ53)</f>
        <v/>
      </c>
      <c r="MK53" s="15" t="str">
        <f>IF('PM Scheduling'!MK53="","",'PM Scheduling'!MK53)</f>
        <v/>
      </c>
      <c r="ML53" s="15" t="str">
        <f>IF('PM Scheduling'!ML53="","",'PM Scheduling'!ML53)</f>
        <v/>
      </c>
      <c r="MM53" s="15" t="str">
        <f>IF('PM Scheduling'!MM53="","",'PM Scheduling'!MM53)</f>
        <v/>
      </c>
      <c r="MN53" s="15" t="str">
        <f>IF('PM Scheduling'!MN53="","",'PM Scheduling'!MN53)</f>
        <v/>
      </c>
      <c r="MO53" s="15" t="str">
        <f>IF('PM Scheduling'!MO53="","",'PM Scheduling'!MO53)</f>
        <v/>
      </c>
      <c r="MP53" s="15" t="str">
        <f>IF('PM Scheduling'!MP53="","",'PM Scheduling'!MP53)</f>
        <v/>
      </c>
      <c r="MQ53" s="15" t="str">
        <f>IF('PM Scheduling'!MQ53="","",'PM Scheduling'!MQ53)</f>
        <v/>
      </c>
      <c r="MR53" s="15" t="str">
        <f>IF('PM Scheduling'!MR53="","",'PM Scheduling'!MR53)</f>
        <v/>
      </c>
      <c r="MS53" s="15" t="str">
        <f>IF('PM Scheduling'!MS53="","",'PM Scheduling'!MS53)</f>
        <v/>
      </c>
      <c r="MT53" s="15" t="str">
        <f>IF('PM Scheduling'!MT53="","",'PM Scheduling'!MT53)</f>
        <v/>
      </c>
      <c r="MU53" s="15" t="str">
        <f>IF('PM Scheduling'!MU53="","",'PM Scheduling'!MU53)</f>
        <v/>
      </c>
      <c r="MV53" s="15" t="str">
        <f>IF('PM Scheduling'!MV53="","",'PM Scheduling'!MV53)</f>
        <v/>
      </c>
      <c r="MW53" s="15" t="str">
        <f>IF('PM Scheduling'!MW53="","",'PM Scheduling'!MW53)</f>
        <v/>
      </c>
      <c r="MX53" s="15" t="str">
        <f>IF('PM Scheduling'!MX53="","",'PM Scheduling'!MX53)</f>
        <v/>
      </c>
      <c r="MY53" s="15" t="str">
        <f>IF('PM Scheduling'!MY53="","",'PM Scheduling'!MY53)</f>
        <v/>
      </c>
      <c r="MZ53" s="15" t="str">
        <f>IF('PM Scheduling'!MZ53="","",'PM Scheduling'!MZ53)</f>
        <v/>
      </c>
      <c r="NA53" s="15" t="str">
        <f>IF('PM Scheduling'!NA53="","",'PM Scheduling'!NA53)</f>
        <v/>
      </c>
      <c r="NB53" s="15" t="str">
        <f>IF('PM Scheduling'!NB53="","",'PM Scheduling'!NB53)</f>
        <v/>
      </c>
      <c r="NC53" s="15" t="str">
        <f>IF('PM Scheduling'!NC53="","",'PM Scheduling'!NC53)</f>
        <v/>
      </c>
      <c r="ND53" s="15" t="str">
        <f>IF('PM Scheduling'!ND53="","",'PM Scheduling'!ND53)</f>
        <v/>
      </c>
      <c r="NE53" s="15" t="str">
        <f>IF('PM Scheduling'!NE53="","",'PM Scheduling'!NE53)</f>
        <v/>
      </c>
      <c r="NF53" s="15" t="str">
        <f>IF('PM Scheduling'!NF53="","",'PM Scheduling'!NF53)</f>
        <v/>
      </c>
      <c r="NG53" s="15" t="str">
        <f>IF('PM Scheduling'!NG53="","",'PM Scheduling'!NG53)</f>
        <v/>
      </c>
      <c r="NH53" s="15" t="str">
        <f>IF('PM Scheduling'!NH53="","",'PM Scheduling'!NH53)</f>
        <v/>
      </c>
      <c r="NI53" s="15" t="str">
        <f>IF('PM Scheduling'!NI53="","",'PM Scheduling'!NI53)</f>
        <v/>
      </c>
      <c r="NJ53" s="15" t="str">
        <f>IF('PM Scheduling'!NJ53="","",'PM Scheduling'!NJ53)</f>
        <v/>
      </c>
    </row>
    <row r="54" spans="2:374" ht="14.25" customHeight="1">
      <c r="B54" s="12">
        <f>'PM Scheduling'!B54</f>
        <v>0</v>
      </c>
      <c r="C54" s="12">
        <f>'PM Scheduling'!C54</f>
        <v>0</v>
      </c>
      <c r="D54" s="12">
        <f>'PM Scheduling'!D54</f>
        <v>0</v>
      </c>
      <c r="E54" s="12">
        <f>'PM Scheduling'!E54</f>
        <v>0</v>
      </c>
      <c r="F54" s="12">
        <f>'PM Scheduling'!F54</f>
        <v>0</v>
      </c>
      <c r="G54" s="13" t="str">
        <f>IF('PM Scheduling'!G54="","",'PM Scheduling'!G54)</f>
        <v/>
      </c>
      <c r="H54" s="17" t="str">
        <f>IF('PM Scheduling'!H54="","",'PM Scheduling'!H54)</f>
        <v/>
      </c>
      <c r="I54" s="15" t="str">
        <f>IF('PM Scheduling'!I54="","",'PM Scheduling'!I54)</f>
        <v/>
      </c>
      <c r="J54" s="15" t="str">
        <f>IF('PM Scheduling'!J54="","",'PM Scheduling'!J54)</f>
        <v/>
      </c>
      <c r="K54" s="15" t="str">
        <f>IF('PM Scheduling'!K54="","",'PM Scheduling'!K54)</f>
        <v/>
      </c>
      <c r="L54" s="15" t="str">
        <f>IF('PM Scheduling'!L54="","",'PM Scheduling'!L54)</f>
        <v/>
      </c>
      <c r="M54" s="15" t="str">
        <f>IF('PM Scheduling'!M54="","",'PM Scheduling'!M54)</f>
        <v/>
      </c>
      <c r="N54" s="15" t="str">
        <f>IF('PM Scheduling'!N54="","",'PM Scheduling'!N54)</f>
        <v/>
      </c>
      <c r="O54" s="15" t="str">
        <f>IF('PM Scheduling'!O54="","",'PM Scheduling'!O54)</f>
        <v/>
      </c>
      <c r="P54" s="15" t="str">
        <f>IF('PM Scheduling'!P54="","",'PM Scheduling'!P54)</f>
        <v/>
      </c>
      <c r="Q54" s="15" t="str">
        <f>IF('PM Scheduling'!Q54="","",'PM Scheduling'!Q54)</f>
        <v/>
      </c>
      <c r="R54" s="15" t="str">
        <f>IF('PM Scheduling'!R54="","",'PM Scheduling'!R54)</f>
        <v/>
      </c>
      <c r="S54" s="15" t="str">
        <f>IF('PM Scheduling'!S54="","",'PM Scheduling'!S54)</f>
        <v/>
      </c>
      <c r="T54" s="15" t="str">
        <f>IF('PM Scheduling'!T54="","",'PM Scheduling'!T54)</f>
        <v/>
      </c>
      <c r="U54" s="15" t="str">
        <f>IF('PM Scheduling'!U54="","",'PM Scheduling'!U54)</f>
        <v/>
      </c>
      <c r="V54" s="15" t="str">
        <f>IF('PM Scheduling'!V54="","",'PM Scheduling'!V54)</f>
        <v/>
      </c>
      <c r="W54" s="15" t="str">
        <f>IF('PM Scheduling'!W54="","",'PM Scheduling'!W54)</f>
        <v/>
      </c>
      <c r="X54" s="15" t="str">
        <f>IF('PM Scheduling'!X54="","",'PM Scheduling'!X54)</f>
        <v/>
      </c>
      <c r="Y54" s="15" t="str">
        <f>IF('PM Scheduling'!Y54="","",'PM Scheduling'!Y54)</f>
        <v/>
      </c>
      <c r="Z54" s="15" t="str">
        <f>IF('PM Scheduling'!Z54="","",'PM Scheduling'!Z54)</f>
        <v/>
      </c>
      <c r="AA54" s="15" t="str">
        <f>IF('PM Scheduling'!AA54="","",'PM Scheduling'!AA54)</f>
        <v/>
      </c>
      <c r="AB54" s="15" t="str">
        <f>IF('PM Scheduling'!AB54="","",'PM Scheduling'!AB54)</f>
        <v/>
      </c>
      <c r="AC54" s="15" t="str">
        <f>IF('PM Scheduling'!AC54="","",'PM Scheduling'!AC54)</f>
        <v/>
      </c>
      <c r="AD54" s="15" t="str">
        <f>IF('PM Scheduling'!AD54="","",'PM Scheduling'!AD54)</f>
        <v/>
      </c>
      <c r="AE54" s="15" t="str">
        <f>IF('PM Scheduling'!AE54="","",'PM Scheduling'!AE54)</f>
        <v/>
      </c>
      <c r="AF54" s="15" t="str">
        <f>IF('PM Scheduling'!AF54="","",'PM Scheduling'!AF54)</f>
        <v/>
      </c>
      <c r="AG54" s="15" t="str">
        <f>IF('PM Scheduling'!AG54="","",'PM Scheduling'!AG54)</f>
        <v/>
      </c>
      <c r="AH54" s="15" t="str">
        <f>IF('PM Scheduling'!AH54="","",'PM Scheduling'!AH54)</f>
        <v/>
      </c>
      <c r="AI54" s="15" t="str">
        <f>IF('PM Scheduling'!AI54="","",'PM Scheduling'!AI54)</f>
        <v/>
      </c>
      <c r="AJ54" s="15" t="str">
        <f>IF('PM Scheduling'!AJ54="","",'PM Scheduling'!AJ54)</f>
        <v/>
      </c>
      <c r="AK54" s="15" t="str">
        <f>IF('PM Scheduling'!AK54="","",'PM Scheduling'!AK54)</f>
        <v/>
      </c>
      <c r="AL54" s="15" t="str">
        <f>IF('PM Scheduling'!AL54="","",'PM Scheduling'!AL54)</f>
        <v/>
      </c>
      <c r="AM54" s="15" t="str">
        <f>IF('PM Scheduling'!AM54="","",'PM Scheduling'!AM54)</f>
        <v/>
      </c>
      <c r="AN54" s="15" t="str">
        <f>IF('PM Scheduling'!AN54="","",'PM Scheduling'!AN54)</f>
        <v/>
      </c>
      <c r="AO54" s="15" t="str">
        <f>IF('PM Scheduling'!AO54="","",'PM Scheduling'!AO54)</f>
        <v/>
      </c>
      <c r="AP54" s="15" t="str">
        <f>IF('PM Scheduling'!AP54="","",'PM Scheduling'!AP54)</f>
        <v/>
      </c>
      <c r="AQ54" s="15" t="str">
        <f>IF('PM Scheduling'!AQ54="","",'PM Scheduling'!AQ54)</f>
        <v/>
      </c>
      <c r="AR54" s="15" t="str">
        <f>IF('PM Scheduling'!AR54="","",'PM Scheduling'!AR54)</f>
        <v/>
      </c>
      <c r="AS54" s="15" t="str">
        <f>IF('PM Scheduling'!AS54="","",'PM Scheduling'!AS54)</f>
        <v/>
      </c>
      <c r="AT54" s="15" t="str">
        <f>IF('PM Scheduling'!AT54="","",'PM Scheduling'!AT54)</f>
        <v/>
      </c>
      <c r="AU54" s="15" t="str">
        <f>IF('PM Scheduling'!AU54="","",'PM Scheduling'!AU54)</f>
        <v/>
      </c>
      <c r="AV54" s="15" t="str">
        <f>IF('PM Scheduling'!AV54="","",'PM Scheduling'!AV54)</f>
        <v/>
      </c>
      <c r="AW54" s="15" t="str">
        <f>IF('PM Scheduling'!AW54="","",'PM Scheduling'!AW54)</f>
        <v/>
      </c>
      <c r="AX54" s="15" t="str">
        <f>IF('PM Scheduling'!AX54="","",'PM Scheduling'!AX54)</f>
        <v/>
      </c>
      <c r="AY54" s="15" t="str">
        <f>IF('PM Scheduling'!AY54="","",'PM Scheduling'!AY54)</f>
        <v/>
      </c>
      <c r="AZ54" s="15" t="str">
        <f>IF('PM Scheduling'!AZ54="","",'PM Scheduling'!AZ54)</f>
        <v/>
      </c>
      <c r="BA54" s="15" t="str">
        <f>IF('PM Scheduling'!BA54="","",'PM Scheduling'!BA54)</f>
        <v/>
      </c>
      <c r="BB54" s="15" t="str">
        <f>IF('PM Scheduling'!BB54="","",'PM Scheduling'!BB54)</f>
        <v/>
      </c>
      <c r="BC54" s="15" t="str">
        <f>IF('PM Scheduling'!BC54="","",'PM Scheduling'!BC54)</f>
        <v/>
      </c>
      <c r="BD54" s="15" t="str">
        <f>IF('PM Scheduling'!BD54="","",'PM Scheduling'!BD54)</f>
        <v/>
      </c>
      <c r="BE54" s="15" t="str">
        <f>IF('PM Scheduling'!BE54="","",'PM Scheduling'!BE54)</f>
        <v/>
      </c>
      <c r="BF54" s="15" t="str">
        <f>IF('PM Scheduling'!BF54="","",'PM Scheduling'!BF54)</f>
        <v/>
      </c>
      <c r="BG54" s="15" t="str">
        <f>IF('PM Scheduling'!BG54="","",'PM Scheduling'!BG54)</f>
        <v/>
      </c>
      <c r="BH54" s="15" t="str">
        <f>IF('PM Scheduling'!BH54="","",'PM Scheduling'!BH54)</f>
        <v/>
      </c>
      <c r="BI54" s="15" t="str">
        <f>IF('PM Scheduling'!BI54="","",'PM Scheduling'!BI54)</f>
        <v/>
      </c>
      <c r="BJ54" s="15" t="str">
        <f>IF('PM Scheduling'!BJ54="","",'PM Scheduling'!BJ54)</f>
        <v/>
      </c>
      <c r="BK54" s="15" t="str">
        <f>IF('PM Scheduling'!BK54="","",'PM Scheduling'!BK54)</f>
        <v/>
      </c>
      <c r="BL54" s="15" t="str">
        <f>IF('PM Scheduling'!BL54="","",'PM Scheduling'!BL54)</f>
        <v/>
      </c>
      <c r="BM54" s="15" t="str">
        <f>IF('PM Scheduling'!BM54="","",'PM Scheduling'!BM54)</f>
        <v/>
      </c>
      <c r="BN54" s="15" t="str">
        <f>IF('PM Scheduling'!BN54="","",'PM Scheduling'!BN54)</f>
        <v/>
      </c>
      <c r="BO54" s="15" t="str">
        <f>IF('PM Scheduling'!BO54="","",'PM Scheduling'!BO54)</f>
        <v/>
      </c>
      <c r="BP54" s="15" t="str">
        <f>IF('PM Scheduling'!BP54="","",'PM Scheduling'!BP54)</f>
        <v/>
      </c>
      <c r="BQ54" s="15" t="str">
        <f>IF('PM Scheduling'!BQ54="","",'PM Scheduling'!BQ54)</f>
        <v/>
      </c>
      <c r="BR54" s="15" t="str">
        <f>IF('PM Scheduling'!BR54="","",'PM Scheduling'!BR54)</f>
        <v/>
      </c>
      <c r="BS54" s="15" t="str">
        <f>IF('PM Scheduling'!BS54="","",'PM Scheduling'!BS54)</f>
        <v/>
      </c>
      <c r="BT54" s="15" t="str">
        <f>IF('PM Scheduling'!BT54="","",'PM Scheduling'!BT54)</f>
        <v/>
      </c>
      <c r="BU54" s="15" t="str">
        <f>IF('PM Scheduling'!BU54="","",'PM Scheduling'!BU54)</f>
        <v/>
      </c>
      <c r="BV54" s="15" t="str">
        <f>IF('PM Scheduling'!BV54="","",'PM Scheduling'!BV54)</f>
        <v/>
      </c>
      <c r="BW54" s="15" t="str">
        <f>IF('PM Scheduling'!BW54="","",'PM Scheduling'!BW54)</f>
        <v/>
      </c>
      <c r="BX54" s="15" t="str">
        <f>IF('PM Scheduling'!BX54="","",'PM Scheduling'!BX54)</f>
        <v/>
      </c>
      <c r="BY54" s="15" t="str">
        <f>IF('PM Scheduling'!BY54="","",'PM Scheduling'!BY54)</f>
        <v/>
      </c>
      <c r="BZ54" s="15" t="str">
        <f>IF('PM Scheduling'!BZ54="","",'PM Scheduling'!BZ54)</f>
        <v/>
      </c>
      <c r="CA54" s="15" t="str">
        <f>IF('PM Scheduling'!CA54="","",'PM Scheduling'!CA54)</f>
        <v/>
      </c>
      <c r="CB54" s="15" t="str">
        <f>IF('PM Scheduling'!CB54="","",'PM Scheduling'!CB54)</f>
        <v/>
      </c>
      <c r="CC54" s="15" t="str">
        <f>IF('PM Scheduling'!CC54="","",'PM Scheduling'!CC54)</f>
        <v/>
      </c>
      <c r="CD54" s="15" t="str">
        <f>IF('PM Scheduling'!CD54="","",'PM Scheduling'!CD54)</f>
        <v/>
      </c>
      <c r="CE54" s="15" t="str">
        <f>IF('PM Scheduling'!CE54="","",'PM Scheduling'!CE54)</f>
        <v/>
      </c>
      <c r="CF54" s="15" t="str">
        <f>IF('PM Scheduling'!CF54="","",'PM Scheduling'!CF54)</f>
        <v/>
      </c>
      <c r="CG54" s="15" t="str">
        <f>IF('PM Scheduling'!CG54="","",'PM Scheduling'!CG54)</f>
        <v/>
      </c>
      <c r="CH54" s="15" t="str">
        <f>IF('PM Scheduling'!CH54="","",'PM Scheduling'!CH54)</f>
        <v/>
      </c>
      <c r="CI54" s="15" t="str">
        <f>IF('PM Scheduling'!CI54="","",'PM Scheduling'!CI54)</f>
        <v/>
      </c>
      <c r="CJ54" s="15" t="str">
        <f>IF('PM Scheduling'!CJ54="","",'PM Scheduling'!CJ54)</f>
        <v/>
      </c>
      <c r="CK54" s="15" t="str">
        <f>IF('PM Scheduling'!CK54="","",'PM Scheduling'!CK54)</f>
        <v/>
      </c>
      <c r="CL54" s="15" t="str">
        <f>IF('PM Scheduling'!CL54="","",'PM Scheduling'!CL54)</f>
        <v/>
      </c>
      <c r="CM54" s="15" t="str">
        <f>IF('PM Scheduling'!CM54="","",'PM Scheduling'!CM54)</f>
        <v/>
      </c>
      <c r="CN54" s="15" t="str">
        <f>IF('PM Scheduling'!CN54="","",'PM Scheduling'!CN54)</f>
        <v/>
      </c>
      <c r="CO54" s="15" t="str">
        <f>IF('PM Scheduling'!CO54="","",'PM Scheduling'!CO54)</f>
        <v/>
      </c>
      <c r="CP54" s="15" t="str">
        <f>IF('PM Scheduling'!CP54="","",'PM Scheduling'!CP54)</f>
        <v/>
      </c>
      <c r="CQ54" s="15" t="str">
        <f>IF('PM Scheduling'!CQ54="","",'PM Scheduling'!CQ54)</f>
        <v/>
      </c>
      <c r="CR54" s="15" t="str">
        <f>IF('PM Scheduling'!CR54="","",'PM Scheduling'!CR54)</f>
        <v/>
      </c>
      <c r="CS54" s="15" t="str">
        <f>IF('PM Scheduling'!CS54="","",'PM Scheduling'!CS54)</f>
        <v/>
      </c>
      <c r="CT54" s="15" t="str">
        <f>IF('PM Scheduling'!CT54="","",'PM Scheduling'!CT54)</f>
        <v/>
      </c>
      <c r="CU54" s="15" t="str">
        <f>IF('PM Scheduling'!CU54="","",'PM Scheduling'!CU54)</f>
        <v/>
      </c>
      <c r="CV54" s="15" t="str">
        <f>IF('PM Scheduling'!CV54="","",'PM Scheduling'!CV54)</f>
        <v/>
      </c>
      <c r="CW54" s="15" t="str">
        <f>IF('PM Scheduling'!CW54="","",'PM Scheduling'!CW54)</f>
        <v/>
      </c>
      <c r="CX54" s="15" t="str">
        <f>IF('PM Scheduling'!CX54="","",'PM Scheduling'!CX54)</f>
        <v/>
      </c>
      <c r="CY54" s="15" t="str">
        <f>IF('PM Scheduling'!CY54="","",'PM Scheduling'!CY54)</f>
        <v/>
      </c>
      <c r="CZ54" s="15" t="str">
        <f>IF('PM Scheduling'!CZ54="","",'PM Scheduling'!CZ54)</f>
        <v/>
      </c>
      <c r="DA54" s="15" t="str">
        <f>IF('PM Scheduling'!DA54="","",'PM Scheduling'!DA54)</f>
        <v/>
      </c>
      <c r="DB54" s="15" t="str">
        <f>IF('PM Scheduling'!DB54="","",'PM Scheduling'!DB54)</f>
        <v/>
      </c>
      <c r="DC54" s="15" t="str">
        <f>IF('PM Scheduling'!DC54="","",'PM Scheduling'!DC54)</f>
        <v/>
      </c>
      <c r="DD54" s="15" t="str">
        <f>IF('PM Scheduling'!DD54="","",'PM Scheduling'!DD54)</f>
        <v/>
      </c>
      <c r="DE54" s="15" t="str">
        <f>IF('PM Scheduling'!DE54="","",'PM Scheduling'!DE54)</f>
        <v/>
      </c>
      <c r="DF54" s="15" t="str">
        <f>IF('PM Scheduling'!DF54="","",'PM Scheduling'!DF54)</f>
        <v/>
      </c>
      <c r="DG54" s="15" t="str">
        <f>IF('PM Scheduling'!DG54="","",'PM Scheduling'!DG54)</f>
        <v/>
      </c>
      <c r="DH54" s="15" t="str">
        <f>IF('PM Scheduling'!DH54="","",'PM Scheduling'!DH54)</f>
        <v/>
      </c>
      <c r="DI54" s="15" t="str">
        <f>IF('PM Scheduling'!DI54="","",'PM Scheduling'!DI54)</f>
        <v/>
      </c>
      <c r="DJ54" s="15" t="str">
        <f>IF('PM Scheduling'!DJ54="","",'PM Scheduling'!DJ54)</f>
        <v/>
      </c>
      <c r="DK54" s="15" t="str">
        <f>IF('PM Scheduling'!DK54="","",'PM Scheduling'!DK54)</f>
        <v/>
      </c>
      <c r="DL54" s="15" t="str">
        <f>IF('PM Scheduling'!DL54="","",'PM Scheduling'!DL54)</f>
        <v/>
      </c>
      <c r="DM54" s="15" t="str">
        <f>IF('PM Scheduling'!DM54="","",'PM Scheduling'!DM54)</f>
        <v/>
      </c>
      <c r="DN54" s="15" t="str">
        <f>IF('PM Scheduling'!DN54="","",'PM Scheduling'!DN54)</f>
        <v/>
      </c>
      <c r="DO54" s="15" t="str">
        <f>IF('PM Scheduling'!DO54="","",'PM Scheduling'!DO54)</f>
        <v/>
      </c>
      <c r="DP54" s="15" t="str">
        <f>IF('PM Scheduling'!DP54="","",'PM Scheduling'!DP54)</f>
        <v/>
      </c>
      <c r="DQ54" s="15" t="str">
        <f>IF('PM Scheduling'!DQ54="","",'PM Scheduling'!DQ54)</f>
        <v/>
      </c>
      <c r="DR54" s="15" t="str">
        <f>IF('PM Scheduling'!DR54="","",'PM Scheduling'!DR54)</f>
        <v/>
      </c>
      <c r="DS54" s="15" t="str">
        <f>IF('PM Scheduling'!DS54="","",'PM Scheduling'!DS54)</f>
        <v/>
      </c>
      <c r="DT54" s="15" t="str">
        <f>IF('PM Scheduling'!DT54="","",'PM Scheduling'!DT54)</f>
        <v/>
      </c>
      <c r="DU54" s="15" t="str">
        <f>IF('PM Scheduling'!DU54="","",'PM Scheduling'!DU54)</f>
        <v/>
      </c>
      <c r="DV54" s="15" t="str">
        <f>IF('PM Scheduling'!DV54="","",'PM Scheduling'!DV54)</f>
        <v/>
      </c>
      <c r="DW54" s="15" t="str">
        <f>IF('PM Scheduling'!DW54="","",'PM Scheduling'!DW54)</f>
        <v/>
      </c>
      <c r="DX54" s="15" t="str">
        <f>IF('PM Scheduling'!DX54="","",'PM Scheduling'!DX54)</f>
        <v/>
      </c>
      <c r="DY54" s="15" t="str">
        <f>IF('PM Scheduling'!DY54="","",'PM Scheduling'!DY54)</f>
        <v/>
      </c>
      <c r="DZ54" s="15" t="str">
        <f>IF('PM Scheduling'!DZ54="","",'PM Scheduling'!DZ54)</f>
        <v/>
      </c>
      <c r="EA54" s="15" t="str">
        <f>IF('PM Scheduling'!EA54="","",'PM Scheduling'!EA54)</f>
        <v/>
      </c>
      <c r="EB54" s="15" t="str">
        <f>IF('PM Scheduling'!EB54="","",'PM Scheduling'!EB54)</f>
        <v/>
      </c>
      <c r="EC54" s="15" t="str">
        <f>IF('PM Scheduling'!EC54="","",'PM Scheduling'!EC54)</f>
        <v/>
      </c>
      <c r="ED54" s="15" t="str">
        <f>IF('PM Scheduling'!ED54="","",'PM Scheduling'!ED54)</f>
        <v/>
      </c>
      <c r="EE54" s="15" t="str">
        <f>IF('PM Scheduling'!EE54="","",'PM Scheduling'!EE54)</f>
        <v/>
      </c>
      <c r="EF54" s="15" t="str">
        <f>IF('PM Scheduling'!EF54="","",'PM Scheduling'!EF54)</f>
        <v/>
      </c>
      <c r="EG54" s="15" t="str">
        <f>IF('PM Scheduling'!EG54="","",'PM Scheduling'!EG54)</f>
        <v/>
      </c>
      <c r="EH54" s="15" t="str">
        <f>IF('PM Scheduling'!EH54="","",'PM Scheduling'!EH54)</f>
        <v/>
      </c>
      <c r="EI54" s="15" t="str">
        <f>IF('PM Scheduling'!EI54="","",'PM Scheduling'!EI54)</f>
        <v/>
      </c>
      <c r="EJ54" s="15" t="str">
        <f>IF('PM Scheduling'!EJ54="","",'PM Scheduling'!EJ54)</f>
        <v/>
      </c>
      <c r="EK54" s="15" t="str">
        <f>IF('PM Scheduling'!EK54="","",'PM Scheduling'!EK54)</f>
        <v/>
      </c>
      <c r="EL54" s="15" t="str">
        <f>IF('PM Scheduling'!EL54="","",'PM Scheduling'!EL54)</f>
        <v/>
      </c>
      <c r="EM54" s="15" t="str">
        <f>IF('PM Scheduling'!EM54="","",'PM Scheduling'!EM54)</f>
        <v/>
      </c>
      <c r="EN54" s="15" t="str">
        <f>IF('PM Scheduling'!EN54="","",'PM Scheduling'!EN54)</f>
        <v/>
      </c>
      <c r="EO54" s="15" t="str">
        <f>IF('PM Scheduling'!EO54="","",'PM Scheduling'!EO54)</f>
        <v/>
      </c>
      <c r="EP54" s="15" t="str">
        <f>IF('PM Scheduling'!EP54="","",'PM Scheduling'!EP54)</f>
        <v/>
      </c>
      <c r="EQ54" s="15" t="str">
        <f>IF('PM Scheduling'!EQ54="","",'PM Scheduling'!EQ54)</f>
        <v/>
      </c>
      <c r="ER54" s="15" t="str">
        <f>IF('PM Scheduling'!ER54="","",'PM Scheduling'!ER54)</f>
        <v/>
      </c>
      <c r="ES54" s="15" t="str">
        <f>IF('PM Scheduling'!ES54="","",'PM Scheduling'!ES54)</f>
        <v/>
      </c>
      <c r="ET54" s="15" t="str">
        <f>IF('PM Scheduling'!ET54="","",'PM Scheduling'!ET54)</f>
        <v/>
      </c>
      <c r="EU54" s="15" t="str">
        <f>IF('PM Scheduling'!EU54="","",'PM Scheduling'!EU54)</f>
        <v/>
      </c>
      <c r="EV54" s="15" t="str">
        <f>IF('PM Scheduling'!EV54="","",'PM Scheduling'!EV54)</f>
        <v/>
      </c>
      <c r="EW54" s="15" t="str">
        <f>IF('PM Scheduling'!EW54="","",'PM Scheduling'!EW54)</f>
        <v/>
      </c>
      <c r="EX54" s="15" t="str">
        <f>IF('PM Scheduling'!EX54="","",'PM Scheduling'!EX54)</f>
        <v/>
      </c>
      <c r="EY54" s="15" t="str">
        <f>IF('PM Scheduling'!EY54="","",'PM Scheduling'!EY54)</f>
        <v/>
      </c>
      <c r="EZ54" s="15" t="str">
        <f>IF('PM Scheduling'!EZ54="","",'PM Scheduling'!EZ54)</f>
        <v/>
      </c>
      <c r="FA54" s="15" t="str">
        <f>IF('PM Scheduling'!FA54="","",'PM Scheduling'!FA54)</f>
        <v/>
      </c>
      <c r="FB54" s="15" t="str">
        <f>IF('PM Scheduling'!FB54="","",'PM Scheduling'!FB54)</f>
        <v/>
      </c>
      <c r="FC54" s="15" t="str">
        <f>IF('PM Scheduling'!FC54="","",'PM Scheduling'!FC54)</f>
        <v/>
      </c>
      <c r="FD54" s="15" t="str">
        <f>IF('PM Scheduling'!FD54="","",'PM Scheduling'!FD54)</f>
        <v/>
      </c>
      <c r="FE54" s="15" t="str">
        <f>IF('PM Scheduling'!FE54="","",'PM Scheduling'!FE54)</f>
        <v/>
      </c>
      <c r="FF54" s="15" t="str">
        <f>IF('PM Scheduling'!FF54="","",'PM Scheduling'!FF54)</f>
        <v/>
      </c>
      <c r="FG54" s="15" t="str">
        <f>IF('PM Scheduling'!FG54="","",'PM Scheduling'!FG54)</f>
        <v/>
      </c>
      <c r="FH54" s="15" t="str">
        <f>IF('PM Scheduling'!FH54="","",'PM Scheduling'!FH54)</f>
        <v/>
      </c>
      <c r="FI54" s="15" t="str">
        <f>IF('PM Scheduling'!FI54="","",'PM Scheduling'!FI54)</f>
        <v/>
      </c>
      <c r="FJ54" s="15" t="str">
        <f>IF('PM Scheduling'!FJ54="","",'PM Scheduling'!FJ54)</f>
        <v/>
      </c>
      <c r="FK54" s="15" t="str">
        <f>IF('PM Scheduling'!FK54="","",'PM Scheduling'!FK54)</f>
        <v/>
      </c>
      <c r="FL54" s="15" t="str">
        <f>IF('PM Scheduling'!FL54="","",'PM Scheduling'!FL54)</f>
        <v/>
      </c>
      <c r="FM54" s="15" t="str">
        <f>IF('PM Scheduling'!FM54="","",'PM Scheduling'!FM54)</f>
        <v/>
      </c>
      <c r="FN54" s="15" t="str">
        <f>IF('PM Scheduling'!FN54="","",'PM Scheduling'!FN54)</f>
        <v/>
      </c>
      <c r="FO54" s="15" t="str">
        <f>IF('PM Scheduling'!FO54="","",'PM Scheduling'!FO54)</f>
        <v/>
      </c>
      <c r="FP54" s="15" t="str">
        <f>IF('PM Scheduling'!FP54="","",'PM Scheduling'!FP54)</f>
        <v/>
      </c>
      <c r="FQ54" s="15" t="str">
        <f>IF('PM Scheduling'!FQ54="","",'PM Scheduling'!FQ54)</f>
        <v/>
      </c>
      <c r="FR54" s="15" t="str">
        <f>IF('PM Scheduling'!FR54="","",'PM Scheduling'!FR54)</f>
        <v/>
      </c>
      <c r="FS54" s="15" t="str">
        <f>IF('PM Scheduling'!FS54="","",'PM Scheduling'!FS54)</f>
        <v/>
      </c>
      <c r="FT54" s="15" t="str">
        <f>IF('PM Scheduling'!FT54="","",'PM Scheduling'!FT54)</f>
        <v/>
      </c>
      <c r="FU54" s="15" t="str">
        <f>IF('PM Scheduling'!FU54="","",'PM Scheduling'!FU54)</f>
        <v/>
      </c>
      <c r="FV54" s="15" t="str">
        <f>IF('PM Scheduling'!FV54="","",'PM Scheduling'!FV54)</f>
        <v/>
      </c>
      <c r="FW54" s="15" t="str">
        <f>IF('PM Scheduling'!FW54="","",'PM Scheduling'!FW54)</f>
        <v/>
      </c>
      <c r="FX54" s="15" t="str">
        <f>IF('PM Scheduling'!FX54="","",'PM Scheduling'!FX54)</f>
        <v/>
      </c>
      <c r="FY54" s="15" t="str">
        <f>IF('PM Scheduling'!FY54="","",'PM Scheduling'!FY54)</f>
        <v/>
      </c>
      <c r="FZ54" s="15" t="str">
        <f>IF('PM Scheduling'!FZ54="","",'PM Scheduling'!FZ54)</f>
        <v/>
      </c>
      <c r="GA54" s="15" t="str">
        <f>IF('PM Scheduling'!GA54="","",'PM Scheduling'!GA54)</f>
        <v/>
      </c>
      <c r="GB54" s="15" t="str">
        <f>IF('PM Scheduling'!GB54="","",'PM Scheduling'!GB54)</f>
        <v/>
      </c>
      <c r="GC54" s="15" t="str">
        <f>IF('PM Scheduling'!GC54="","",'PM Scheduling'!GC54)</f>
        <v/>
      </c>
      <c r="GD54" s="15" t="str">
        <f>IF('PM Scheduling'!GD54="","",'PM Scheduling'!GD54)</f>
        <v/>
      </c>
      <c r="GE54" s="15" t="str">
        <f>IF('PM Scheduling'!GE54="","",'PM Scheduling'!GE54)</f>
        <v/>
      </c>
      <c r="GF54" s="15" t="str">
        <f>IF('PM Scheduling'!GF54="","",'PM Scheduling'!GF54)</f>
        <v/>
      </c>
      <c r="GG54" s="15" t="str">
        <f>IF('PM Scheduling'!GG54="","",'PM Scheduling'!GG54)</f>
        <v/>
      </c>
      <c r="GH54" s="15" t="str">
        <f>IF('PM Scheduling'!GH54="","",'PM Scheduling'!GH54)</f>
        <v/>
      </c>
      <c r="GI54" s="15" t="str">
        <f>IF('PM Scheduling'!GI54="","",'PM Scheduling'!GI54)</f>
        <v/>
      </c>
      <c r="GJ54" s="15" t="str">
        <f>IF('PM Scheduling'!GJ54="","",'PM Scheduling'!GJ54)</f>
        <v/>
      </c>
      <c r="GK54" s="15" t="str">
        <f>IF('PM Scheduling'!GK54="","",'PM Scheduling'!GK54)</f>
        <v/>
      </c>
      <c r="GL54" s="15" t="str">
        <f>IF('PM Scheduling'!GL54="","",'PM Scheduling'!GL54)</f>
        <v/>
      </c>
      <c r="GM54" s="15" t="str">
        <f>IF('PM Scheduling'!GM54="","",'PM Scheduling'!GM54)</f>
        <v/>
      </c>
      <c r="GN54" s="15" t="str">
        <f>IF('PM Scheduling'!GN54="","",'PM Scheduling'!GN54)</f>
        <v/>
      </c>
      <c r="GO54" s="15" t="str">
        <f>IF('PM Scheduling'!GO54="","",'PM Scheduling'!GO54)</f>
        <v/>
      </c>
      <c r="GP54" s="15" t="str">
        <f>IF('PM Scheduling'!GP54="","",'PM Scheduling'!GP54)</f>
        <v/>
      </c>
      <c r="GQ54" s="15" t="str">
        <f>IF('PM Scheduling'!GQ54="","",'PM Scheduling'!GQ54)</f>
        <v/>
      </c>
      <c r="GR54" s="15" t="str">
        <f>IF('PM Scheduling'!GR54="","",'PM Scheduling'!GR54)</f>
        <v/>
      </c>
      <c r="GS54" s="15" t="str">
        <f>IF('PM Scheduling'!GS54="","",'PM Scheduling'!GS54)</f>
        <v/>
      </c>
      <c r="GT54" s="15" t="str">
        <f>IF('PM Scheduling'!GT54="","",'PM Scheduling'!GT54)</f>
        <v/>
      </c>
      <c r="GU54" s="15" t="str">
        <f>IF('PM Scheduling'!GU54="","",'PM Scheduling'!GU54)</f>
        <v/>
      </c>
      <c r="GV54" s="15" t="str">
        <f>IF('PM Scheduling'!GV54="","",'PM Scheduling'!GV54)</f>
        <v/>
      </c>
      <c r="GW54" s="15" t="str">
        <f>IF('PM Scheduling'!GW54="","",'PM Scheduling'!GW54)</f>
        <v/>
      </c>
      <c r="GX54" s="15" t="str">
        <f>IF('PM Scheduling'!GX54="","",'PM Scheduling'!GX54)</f>
        <v/>
      </c>
      <c r="GY54" s="15" t="str">
        <f>IF('PM Scheduling'!GY54="","",'PM Scheduling'!GY54)</f>
        <v/>
      </c>
      <c r="GZ54" s="15" t="str">
        <f>IF('PM Scheduling'!GZ54="","",'PM Scheduling'!GZ54)</f>
        <v/>
      </c>
      <c r="HA54" s="15" t="str">
        <f>IF('PM Scheduling'!HA54="","",'PM Scheduling'!HA54)</f>
        <v/>
      </c>
      <c r="HB54" s="15" t="str">
        <f>IF('PM Scheduling'!HB54="","",'PM Scheduling'!HB54)</f>
        <v/>
      </c>
      <c r="HC54" s="15" t="str">
        <f>IF('PM Scheduling'!HC54="","",'PM Scheduling'!HC54)</f>
        <v/>
      </c>
      <c r="HD54" s="15" t="str">
        <f>IF('PM Scheduling'!HD54="","",'PM Scheduling'!HD54)</f>
        <v/>
      </c>
      <c r="HE54" s="15" t="str">
        <f>IF('PM Scheduling'!HE54="","",'PM Scheduling'!HE54)</f>
        <v/>
      </c>
      <c r="HF54" s="15" t="str">
        <f>IF('PM Scheduling'!HF54="","",'PM Scheduling'!HF54)</f>
        <v/>
      </c>
      <c r="HG54" s="15" t="str">
        <f>IF('PM Scheduling'!HG54="","",'PM Scheduling'!HG54)</f>
        <v/>
      </c>
      <c r="HH54" s="15" t="str">
        <f>IF('PM Scheduling'!HH54="","",'PM Scheduling'!HH54)</f>
        <v/>
      </c>
      <c r="HI54" s="15" t="str">
        <f>IF('PM Scheduling'!HI54="","",'PM Scheduling'!HI54)</f>
        <v/>
      </c>
      <c r="HJ54" s="15" t="str">
        <f>IF('PM Scheduling'!HJ54="","",'PM Scheduling'!HJ54)</f>
        <v/>
      </c>
      <c r="HK54" s="15" t="str">
        <f>IF('PM Scheduling'!HK54="","",'PM Scheduling'!HK54)</f>
        <v/>
      </c>
      <c r="HL54" s="15" t="str">
        <f>IF('PM Scheduling'!HL54="","",'PM Scheduling'!HL54)</f>
        <v/>
      </c>
      <c r="HM54" s="15" t="str">
        <f>IF('PM Scheduling'!HM54="","",'PM Scheduling'!HM54)</f>
        <v/>
      </c>
      <c r="HN54" s="15" t="str">
        <f>IF('PM Scheduling'!HN54="","",'PM Scheduling'!HN54)</f>
        <v/>
      </c>
      <c r="HO54" s="15" t="str">
        <f>IF('PM Scheduling'!HO54="","",'PM Scheduling'!HO54)</f>
        <v/>
      </c>
      <c r="HP54" s="15" t="str">
        <f>IF('PM Scheduling'!HP54="","",'PM Scheduling'!HP54)</f>
        <v/>
      </c>
      <c r="HQ54" s="15" t="str">
        <f>IF('PM Scheduling'!HQ54="","",'PM Scheduling'!HQ54)</f>
        <v/>
      </c>
      <c r="HR54" s="15" t="str">
        <f>IF('PM Scheduling'!HR54="","",'PM Scheduling'!HR54)</f>
        <v/>
      </c>
      <c r="HS54" s="15" t="str">
        <f>IF('PM Scheduling'!HS54="","",'PM Scheduling'!HS54)</f>
        <v/>
      </c>
      <c r="HT54" s="15" t="str">
        <f>IF('PM Scheduling'!HT54="","",'PM Scheduling'!HT54)</f>
        <v/>
      </c>
      <c r="HU54" s="15" t="str">
        <f>IF('PM Scheduling'!HU54="","",'PM Scheduling'!HU54)</f>
        <v/>
      </c>
      <c r="HV54" s="15" t="str">
        <f>IF('PM Scheduling'!HV54="","",'PM Scheduling'!HV54)</f>
        <v/>
      </c>
      <c r="HW54" s="15" t="str">
        <f>IF('PM Scheduling'!HW54="","",'PM Scheduling'!HW54)</f>
        <v/>
      </c>
      <c r="HX54" s="15" t="str">
        <f>IF('PM Scheduling'!HX54="","",'PM Scheduling'!HX54)</f>
        <v/>
      </c>
      <c r="HY54" s="15" t="str">
        <f>IF('PM Scheduling'!HY54="","",'PM Scheduling'!HY54)</f>
        <v/>
      </c>
      <c r="HZ54" s="15" t="str">
        <f>IF('PM Scheduling'!HZ54="","",'PM Scheduling'!HZ54)</f>
        <v/>
      </c>
      <c r="IA54" s="15" t="str">
        <f>IF('PM Scheduling'!IA54="","",'PM Scheduling'!IA54)</f>
        <v/>
      </c>
      <c r="IB54" s="15" t="str">
        <f>IF('PM Scheduling'!IB54="","",'PM Scheduling'!IB54)</f>
        <v/>
      </c>
      <c r="IC54" s="15" t="str">
        <f>IF('PM Scheduling'!IC54="","",'PM Scheduling'!IC54)</f>
        <v/>
      </c>
      <c r="ID54" s="15" t="str">
        <f>IF('PM Scheduling'!ID54="","",'PM Scheduling'!ID54)</f>
        <v/>
      </c>
      <c r="IE54" s="15" t="str">
        <f>IF('PM Scheduling'!IE54="","",'PM Scheduling'!IE54)</f>
        <v/>
      </c>
      <c r="IF54" s="15" t="str">
        <f>IF('PM Scheduling'!IF54="","",'PM Scheduling'!IF54)</f>
        <v/>
      </c>
      <c r="IG54" s="15" t="str">
        <f>IF('PM Scheduling'!IG54="","",'PM Scheduling'!IG54)</f>
        <v/>
      </c>
      <c r="IH54" s="15" t="str">
        <f>IF('PM Scheduling'!IH54="","",'PM Scheduling'!IH54)</f>
        <v/>
      </c>
      <c r="II54" s="15" t="str">
        <f>IF('PM Scheduling'!II54="","",'PM Scheduling'!II54)</f>
        <v/>
      </c>
      <c r="IJ54" s="15" t="str">
        <f>IF('PM Scheduling'!IJ54="","",'PM Scheduling'!IJ54)</f>
        <v/>
      </c>
      <c r="IK54" s="15" t="str">
        <f>IF('PM Scheduling'!IK54="","",'PM Scheduling'!IK54)</f>
        <v/>
      </c>
      <c r="IL54" s="15" t="str">
        <f>IF('PM Scheduling'!IL54="","",'PM Scheduling'!IL54)</f>
        <v/>
      </c>
      <c r="IM54" s="15" t="str">
        <f>IF('PM Scheduling'!IM54="","",'PM Scheduling'!IM54)</f>
        <v/>
      </c>
      <c r="IN54" s="15" t="str">
        <f>IF('PM Scheduling'!IN54="","",'PM Scheduling'!IN54)</f>
        <v/>
      </c>
      <c r="IO54" s="15" t="str">
        <f>IF('PM Scheduling'!IO54="","",'PM Scheduling'!IO54)</f>
        <v/>
      </c>
      <c r="IP54" s="15" t="str">
        <f>IF('PM Scheduling'!IP54="","",'PM Scheduling'!IP54)</f>
        <v/>
      </c>
      <c r="IQ54" s="15" t="str">
        <f>IF('PM Scheduling'!IQ54="","",'PM Scheduling'!IQ54)</f>
        <v/>
      </c>
      <c r="IR54" s="15" t="str">
        <f>IF('PM Scheduling'!IR54="","",'PM Scheduling'!IR54)</f>
        <v/>
      </c>
      <c r="IS54" s="15" t="str">
        <f>IF('PM Scheduling'!IS54="","",'PM Scheduling'!IS54)</f>
        <v/>
      </c>
      <c r="IT54" s="15" t="str">
        <f>IF('PM Scheduling'!IT54="","",'PM Scheduling'!IT54)</f>
        <v/>
      </c>
      <c r="IU54" s="15" t="str">
        <f>IF('PM Scheduling'!IU54="","",'PM Scheduling'!IU54)</f>
        <v/>
      </c>
      <c r="IV54" s="15" t="str">
        <f>IF('PM Scheduling'!IV54="","",'PM Scheduling'!IV54)</f>
        <v/>
      </c>
      <c r="IW54" s="15" t="str">
        <f>IF('PM Scheduling'!IW54="","",'PM Scheduling'!IW54)</f>
        <v/>
      </c>
      <c r="IX54" s="15" t="str">
        <f>IF('PM Scheduling'!IX54="","",'PM Scheduling'!IX54)</f>
        <v/>
      </c>
      <c r="IY54" s="15" t="str">
        <f>IF('PM Scheduling'!IY54="","",'PM Scheduling'!IY54)</f>
        <v/>
      </c>
      <c r="IZ54" s="15" t="str">
        <f>IF('PM Scheduling'!IZ54="","",'PM Scheduling'!IZ54)</f>
        <v/>
      </c>
      <c r="JA54" s="15" t="str">
        <f>IF('PM Scheduling'!JA54="","",'PM Scheduling'!JA54)</f>
        <v/>
      </c>
      <c r="JB54" s="15" t="str">
        <f>IF('PM Scheduling'!JB54="","",'PM Scheduling'!JB54)</f>
        <v/>
      </c>
      <c r="JC54" s="15" t="str">
        <f>IF('PM Scheduling'!JC54="","",'PM Scheduling'!JC54)</f>
        <v/>
      </c>
      <c r="JD54" s="15" t="str">
        <f>IF('PM Scheduling'!JD54="","",'PM Scheduling'!JD54)</f>
        <v/>
      </c>
      <c r="JE54" s="15" t="str">
        <f>IF('PM Scheduling'!JE54="","",'PM Scheduling'!JE54)</f>
        <v/>
      </c>
      <c r="JF54" s="15" t="str">
        <f>IF('PM Scheduling'!JF54="","",'PM Scheduling'!JF54)</f>
        <v/>
      </c>
      <c r="JG54" s="15" t="str">
        <f>IF('PM Scheduling'!JG54="","",'PM Scheduling'!JG54)</f>
        <v/>
      </c>
      <c r="JH54" s="15" t="str">
        <f>IF('PM Scheduling'!JH54="","",'PM Scheduling'!JH54)</f>
        <v/>
      </c>
      <c r="JI54" s="15" t="str">
        <f>IF('PM Scheduling'!JI54="","",'PM Scheduling'!JI54)</f>
        <v/>
      </c>
      <c r="JJ54" s="15" t="str">
        <f>IF('PM Scheduling'!JJ54="","",'PM Scheduling'!JJ54)</f>
        <v/>
      </c>
      <c r="JK54" s="15" t="str">
        <f>IF('PM Scheduling'!JK54="","",'PM Scheduling'!JK54)</f>
        <v/>
      </c>
      <c r="JL54" s="15" t="str">
        <f>IF('PM Scheduling'!JL54="","",'PM Scheduling'!JL54)</f>
        <v/>
      </c>
      <c r="JM54" s="15" t="str">
        <f>IF('PM Scheduling'!JM54="","",'PM Scheduling'!JM54)</f>
        <v/>
      </c>
      <c r="JN54" s="15" t="str">
        <f>IF('PM Scheduling'!JN54="","",'PM Scheduling'!JN54)</f>
        <v/>
      </c>
      <c r="JO54" s="15" t="str">
        <f>IF('PM Scheduling'!JO54="","",'PM Scheduling'!JO54)</f>
        <v/>
      </c>
      <c r="JP54" s="15" t="str">
        <f>IF('PM Scheduling'!JP54="","",'PM Scheduling'!JP54)</f>
        <v/>
      </c>
      <c r="JQ54" s="15" t="str">
        <f>IF('PM Scheduling'!JQ54="","",'PM Scheduling'!JQ54)</f>
        <v/>
      </c>
      <c r="JR54" s="15" t="str">
        <f>IF('PM Scheduling'!JR54="","",'PM Scheduling'!JR54)</f>
        <v/>
      </c>
      <c r="JS54" s="15" t="str">
        <f>IF('PM Scheduling'!JS54="","",'PM Scheduling'!JS54)</f>
        <v/>
      </c>
      <c r="JT54" s="15" t="str">
        <f>IF('PM Scheduling'!JT54="","",'PM Scheduling'!JT54)</f>
        <v/>
      </c>
      <c r="JU54" s="15" t="str">
        <f>IF('PM Scheduling'!JU54="","",'PM Scheduling'!JU54)</f>
        <v/>
      </c>
      <c r="JV54" s="15" t="str">
        <f>IF('PM Scheduling'!JV54="","",'PM Scheduling'!JV54)</f>
        <v/>
      </c>
      <c r="JW54" s="15" t="str">
        <f>IF('PM Scheduling'!JW54="","",'PM Scheduling'!JW54)</f>
        <v/>
      </c>
      <c r="JX54" s="15" t="str">
        <f>IF('PM Scheduling'!JX54="","",'PM Scheduling'!JX54)</f>
        <v/>
      </c>
      <c r="JY54" s="15" t="str">
        <f>IF('PM Scheduling'!JY54="","",'PM Scheduling'!JY54)</f>
        <v/>
      </c>
      <c r="JZ54" s="15" t="str">
        <f>IF('PM Scheduling'!JZ54="","",'PM Scheduling'!JZ54)</f>
        <v/>
      </c>
      <c r="KA54" s="15" t="str">
        <f>IF('PM Scheduling'!KA54="","",'PM Scheduling'!KA54)</f>
        <v/>
      </c>
      <c r="KB54" s="15" t="str">
        <f>IF('PM Scheduling'!KB54="","",'PM Scheduling'!KB54)</f>
        <v/>
      </c>
      <c r="KC54" s="15" t="str">
        <f>IF('PM Scheduling'!KC54="","",'PM Scheduling'!KC54)</f>
        <v/>
      </c>
      <c r="KD54" s="15" t="str">
        <f>IF('PM Scheduling'!KD54="","",'PM Scheduling'!KD54)</f>
        <v/>
      </c>
      <c r="KE54" s="15" t="str">
        <f>IF('PM Scheduling'!KE54="","",'PM Scheduling'!KE54)</f>
        <v/>
      </c>
      <c r="KF54" s="15" t="str">
        <f>IF('PM Scheduling'!KF54="","",'PM Scheduling'!KF54)</f>
        <v/>
      </c>
      <c r="KG54" s="15" t="str">
        <f>IF('PM Scheduling'!KG54="","",'PM Scheduling'!KG54)</f>
        <v/>
      </c>
      <c r="KH54" s="15" t="str">
        <f>IF('PM Scheduling'!KH54="","",'PM Scheduling'!KH54)</f>
        <v/>
      </c>
      <c r="KI54" s="15" t="str">
        <f>IF('PM Scheduling'!KI54="","",'PM Scheduling'!KI54)</f>
        <v/>
      </c>
      <c r="KJ54" s="15" t="str">
        <f>IF('PM Scheduling'!KJ54="","",'PM Scheduling'!KJ54)</f>
        <v/>
      </c>
      <c r="KK54" s="15" t="str">
        <f>IF('PM Scheduling'!KK54="","",'PM Scheduling'!KK54)</f>
        <v/>
      </c>
      <c r="KL54" s="15" t="str">
        <f>IF('PM Scheduling'!KL54="","",'PM Scheduling'!KL54)</f>
        <v/>
      </c>
      <c r="KM54" s="15" t="str">
        <f>IF('PM Scheduling'!KM54="","",'PM Scheduling'!KM54)</f>
        <v/>
      </c>
      <c r="KN54" s="15" t="str">
        <f>IF('PM Scheduling'!KN54="","",'PM Scheduling'!KN54)</f>
        <v/>
      </c>
      <c r="KO54" s="15" t="str">
        <f>IF('PM Scheduling'!KO54="","",'PM Scheduling'!KO54)</f>
        <v/>
      </c>
      <c r="KP54" s="15" t="str">
        <f>IF('PM Scheduling'!KP54="","",'PM Scheduling'!KP54)</f>
        <v/>
      </c>
      <c r="KQ54" s="15" t="str">
        <f>IF('PM Scheduling'!KQ54="","",'PM Scheduling'!KQ54)</f>
        <v/>
      </c>
      <c r="KR54" s="15" t="str">
        <f>IF('PM Scheduling'!KR54="","",'PM Scheduling'!KR54)</f>
        <v/>
      </c>
      <c r="KS54" s="15" t="str">
        <f>IF('PM Scheduling'!KS54="","",'PM Scheduling'!KS54)</f>
        <v/>
      </c>
      <c r="KT54" s="15" t="str">
        <f>IF('PM Scheduling'!KT54="","",'PM Scheduling'!KT54)</f>
        <v/>
      </c>
      <c r="KU54" s="15" t="str">
        <f>IF('PM Scheduling'!KU54="","",'PM Scheduling'!KU54)</f>
        <v/>
      </c>
      <c r="KV54" s="15" t="str">
        <f>IF('PM Scheduling'!KV54="","",'PM Scheduling'!KV54)</f>
        <v/>
      </c>
      <c r="KW54" s="15" t="str">
        <f>IF('PM Scheduling'!KW54="","",'PM Scheduling'!KW54)</f>
        <v/>
      </c>
      <c r="KX54" s="15" t="str">
        <f>IF('PM Scheduling'!KX54="","",'PM Scheduling'!KX54)</f>
        <v/>
      </c>
      <c r="KY54" s="15" t="str">
        <f>IF('PM Scheduling'!KY54="","",'PM Scheduling'!KY54)</f>
        <v/>
      </c>
      <c r="KZ54" s="15" t="str">
        <f>IF('PM Scheduling'!KZ54="","",'PM Scheduling'!KZ54)</f>
        <v/>
      </c>
      <c r="LA54" s="15" t="str">
        <f>IF('PM Scheduling'!LA54="","",'PM Scheduling'!LA54)</f>
        <v/>
      </c>
      <c r="LB54" s="15" t="str">
        <f>IF('PM Scheduling'!LB54="","",'PM Scheduling'!LB54)</f>
        <v/>
      </c>
      <c r="LC54" s="15" t="str">
        <f>IF('PM Scheduling'!LC54="","",'PM Scheduling'!LC54)</f>
        <v/>
      </c>
      <c r="LD54" s="15" t="str">
        <f>IF('PM Scheduling'!LD54="","",'PM Scheduling'!LD54)</f>
        <v/>
      </c>
      <c r="LE54" s="15" t="str">
        <f>IF('PM Scheduling'!LE54="","",'PM Scheduling'!LE54)</f>
        <v/>
      </c>
      <c r="LF54" s="15" t="str">
        <f>IF('PM Scheduling'!LF54="","",'PM Scheduling'!LF54)</f>
        <v/>
      </c>
      <c r="LG54" s="15" t="str">
        <f>IF('PM Scheduling'!LG54="","",'PM Scheduling'!LG54)</f>
        <v/>
      </c>
      <c r="LH54" s="15" t="str">
        <f>IF('PM Scheduling'!LH54="","",'PM Scheduling'!LH54)</f>
        <v/>
      </c>
      <c r="LI54" s="15" t="str">
        <f>IF('PM Scheduling'!LI54="","",'PM Scheduling'!LI54)</f>
        <v/>
      </c>
      <c r="LJ54" s="15" t="str">
        <f>IF('PM Scheduling'!LJ54="","",'PM Scheduling'!LJ54)</f>
        <v/>
      </c>
      <c r="LK54" s="15" t="str">
        <f>IF('PM Scheduling'!LK54="","",'PM Scheduling'!LK54)</f>
        <v/>
      </c>
      <c r="LL54" s="15" t="str">
        <f>IF('PM Scheduling'!LL54="","",'PM Scheduling'!LL54)</f>
        <v/>
      </c>
      <c r="LM54" s="15" t="str">
        <f>IF('PM Scheduling'!LM54="","",'PM Scheduling'!LM54)</f>
        <v/>
      </c>
      <c r="LN54" s="15" t="str">
        <f>IF('PM Scheduling'!LN54="","",'PM Scheduling'!LN54)</f>
        <v/>
      </c>
      <c r="LO54" s="15" t="str">
        <f>IF('PM Scheduling'!LO54="","",'PM Scheduling'!LO54)</f>
        <v/>
      </c>
      <c r="LP54" s="15" t="str">
        <f>IF('PM Scheduling'!LP54="","",'PM Scheduling'!LP54)</f>
        <v/>
      </c>
      <c r="LQ54" s="15" t="str">
        <f>IF('PM Scheduling'!LQ54="","",'PM Scheduling'!LQ54)</f>
        <v/>
      </c>
      <c r="LR54" s="15" t="str">
        <f>IF('PM Scheduling'!LR54="","",'PM Scheduling'!LR54)</f>
        <v/>
      </c>
      <c r="LS54" s="15" t="str">
        <f>IF('PM Scheduling'!LS54="","",'PM Scheduling'!LS54)</f>
        <v/>
      </c>
      <c r="LT54" s="15" t="str">
        <f>IF('PM Scheduling'!LT54="","",'PM Scheduling'!LT54)</f>
        <v/>
      </c>
      <c r="LU54" s="15" t="str">
        <f>IF('PM Scheduling'!LU54="","",'PM Scheduling'!LU54)</f>
        <v/>
      </c>
      <c r="LV54" s="15" t="str">
        <f>IF('PM Scheduling'!LV54="","",'PM Scheduling'!LV54)</f>
        <v/>
      </c>
      <c r="LW54" s="15" t="str">
        <f>IF('PM Scheduling'!LW54="","",'PM Scheduling'!LW54)</f>
        <v/>
      </c>
      <c r="LX54" s="15" t="str">
        <f>IF('PM Scheduling'!LX54="","",'PM Scheduling'!LX54)</f>
        <v/>
      </c>
      <c r="LY54" s="15" t="str">
        <f>IF('PM Scheduling'!LY54="","",'PM Scheduling'!LY54)</f>
        <v/>
      </c>
      <c r="LZ54" s="15" t="str">
        <f>IF('PM Scheduling'!LZ54="","",'PM Scheduling'!LZ54)</f>
        <v/>
      </c>
      <c r="MA54" s="15" t="str">
        <f>IF('PM Scheduling'!MA54="","",'PM Scheduling'!MA54)</f>
        <v/>
      </c>
      <c r="MB54" s="15" t="str">
        <f>IF('PM Scheduling'!MB54="","",'PM Scheduling'!MB54)</f>
        <v/>
      </c>
      <c r="MC54" s="15" t="str">
        <f>IF('PM Scheduling'!MC54="","",'PM Scheduling'!MC54)</f>
        <v/>
      </c>
      <c r="MD54" s="15" t="str">
        <f>IF('PM Scheduling'!MD54="","",'PM Scheduling'!MD54)</f>
        <v/>
      </c>
      <c r="ME54" s="15" t="str">
        <f>IF('PM Scheduling'!ME54="","",'PM Scheduling'!ME54)</f>
        <v/>
      </c>
      <c r="MF54" s="15" t="str">
        <f>IF('PM Scheduling'!MF54="","",'PM Scheduling'!MF54)</f>
        <v/>
      </c>
      <c r="MG54" s="15" t="str">
        <f>IF('PM Scheduling'!MG54="","",'PM Scheduling'!MG54)</f>
        <v/>
      </c>
      <c r="MH54" s="15" t="str">
        <f>IF('PM Scheduling'!MH54="","",'PM Scheduling'!MH54)</f>
        <v/>
      </c>
      <c r="MI54" s="15" t="str">
        <f>IF('PM Scheduling'!MI54="","",'PM Scheduling'!MI54)</f>
        <v/>
      </c>
      <c r="MJ54" s="15" t="str">
        <f>IF('PM Scheduling'!MJ54="","",'PM Scheduling'!MJ54)</f>
        <v/>
      </c>
      <c r="MK54" s="15" t="str">
        <f>IF('PM Scheduling'!MK54="","",'PM Scheduling'!MK54)</f>
        <v/>
      </c>
      <c r="ML54" s="15" t="str">
        <f>IF('PM Scheduling'!ML54="","",'PM Scheduling'!ML54)</f>
        <v/>
      </c>
      <c r="MM54" s="15" t="str">
        <f>IF('PM Scheduling'!MM54="","",'PM Scheduling'!MM54)</f>
        <v/>
      </c>
      <c r="MN54" s="15" t="str">
        <f>IF('PM Scheduling'!MN54="","",'PM Scheduling'!MN54)</f>
        <v/>
      </c>
      <c r="MO54" s="15" t="str">
        <f>IF('PM Scheduling'!MO54="","",'PM Scheduling'!MO54)</f>
        <v/>
      </c>
      <c r="MP54" s="15" t="str">
        <f>IF('PM Scheduling'!MP54="","",'PM Scheduling'!MP54)</f>
        <v/>
      </c>
      <c r="MQ54" s="15" t="str">
        <f>IF('PM Scheduling'!MQ54="","",'PM Scheduling'!MQ54)</f>
        <v/>
      </c>
      <c r="MR54" s="15" t="str">
        <f>IF('PM Scheduling'!MR54="","",'PM Scheduling'!MR54)</f>
        <v/>
      </c>
      <c r="MS54" s="15" t="str">
        <f>IF('PM Scheduling'!MS54="","",'PM Scheduling'!MS54)</f>
        <v/>
      </c>
      <c r="MT54" s="15" t="str">
        <f>IF('PM Scheduling'!MT54="","",'PM Scheduling'!MT54)</f>
        <v/>
      </c>
      <c r="MU54" s="15" t="str">
        <f>IF('PM Scheduling'!MU54="","",'PM Scheduling'!MU54)</f>
        <v/>
      </c>
      <c r="MV54" s="15" t="str">
        <f>IF('PM Scheduling'!MV54="","",'PM Scheduling'!MV54)</f>
        <v/>
      </c>
      <c r="MW54" s="15" t="str">
        <f>IF('PM Scheduling'!MW54="","",'PM Scheduling'!MW54)</f>
        <v/>
      </c>
      <c r="MX54" s="15" t="str">
        <f>IF('PM Scheduling'!MX54="","",'PM Scheduling'!MX54)</f>
        <v/>
      </c>
      <c r="MY54" s="15" t="str">
        <f>IF('PM Scheduling'!MY54="","",'PM Scheduling'!MY54)</f>
        <v/>
      </c>
      <c r="MZ54" s="15" t="str">
        <f>IF('PM Scheduling'!MZ54="","",'PM Scheduling'!MZ54)</f>
        <v/>
      </c>
      <c r="NA54" s="15" t="str">
        <f>IF('PM Scheduling'!NA54="","",'PM Scheduling'!NA54)</f>
        <v/>
      </c>
      <c r="NB54" s="15" t="str">
        <f>IF('PM Scheduling'!NB54="","",'PM Scheduling'!NB54)</f>
        <v/>
      </c>
      <c r="NC54" s="15" t="str">
        <f>IF('PM Scheduling'!NC54="","",'PM Scheduling'!NC54)</f>
        <v/>
      </c>
      <c r="ND54" s="15" t="str">
        <f>IF('PM Scheduling'!ND54="","",'PM Scheduling'!ND54)</f>
        <v/>
      </c>
      <c r="NE54" s="15" t="str">
        <f>IF('PM Scheduling'!NE54="","",'PM Scheduling'!NE54)</f>
        <v/>
      </c>
      <c r="NF54" s="15" t="str">
        <f>IF('PM Scheduling'!NF54="","",'PM Scheduling'!NF54)</f>
        <v/>
      </c>
      <c r="NG54" s="15" t="str">
        <f>IF('PM Scheduling'!NG54="","",'PM Scheduling'!NG54)</f>
        <v/>
      </c>
      <c r="NH54" s="15" t="str">
        <f>IF('PM Scheduling'!NH54="","",'PM Scheduling'!NH54)</f>
        <v/>
      </c>
      <c r="NI54" s="15" t="str">
        <f>IF('PM Scheduling'!NI54="","",'PM Scheduling'!NI54)</f>
        <v/>
      </c>
      <c r="NJ54" s="15" t="str">
        <f>IF('PM Scheduling'!NJ54="","",'PM Scheduling'!NJ54)</f>
        <v/>
      </c>
    </row>
    <row r="55" spans="2:374" ht="14.25" customHeight="1">
      <c r="B55" s="12">
        <f>'PM Scheduling'!B55</f>
        <v>0</v>
      </c>
      <c r="C55" s="12">
        <f>'PM Scheduling'!C55</f>
        <v>0</v>
      </c>
      <c r="D55" s="12">
        <f>'PM Scheduling'!D55</f>
        <v>0</v>
      </c>
      <c r="E55" s="12">
        <f>'PM Scheduling'!E55</f>
        <v>0</v>
      </c>
      <c r="F55" s="12">
        <f>'PM Scheduling'!F55</f>
        <v>0</v>
      </c>
      <c r="G55" s="13" t="str">
        <f>IF('PM Scheduling'!G55="","",'PM Scheduling'!G55)</f>
        <v/>
      </c>
      <c r="H55" s="17" t="str">
        <f>IF('PM Scheduling'!H55="","",'PM Scheduling'!H55)</f>
        <v/>
      </c>
      <c r="I55" s="15" t="str">
        <f>IF('PM Scheduling'!I55="","",'PM Scheduling'!I55)</f>
        <v/>
      </c>
      <c r="J55" s="15" t="str">
        <f>IF('PM Scheduling'!J55="","",'PM Scheduling'!J55)</f>
        <v/>
      </c>
      <c r="K55" s="15" t="str">
        <f>IF('PM Scheduling'!K55="","",'PM Scheduling'!K55)</f>
        <v/>
      </c>
      <c r="L55" s="15" t="str">
        <f>IF('PM Scheduling'!L55="","",'PM Scheduling'!L55)</f>
        <v/>
      </c>
      <c r="M55" s="15" t="str">
        <f>IF('PM Scheduling'!M55="","",'PM Scheduling'!M55)</f>
        <v/>
      </c>
      <c r="N55" s="15" t="str">
        <f>IF('PM Scheduling'!N55="","",'PM Scheduling'!N55)</f>
        <v/>
      </c>
      <c r="O55" s="15" t="str">
        <f>IF('PM Scheduling'!O55="","",'PM Scheduling'!O55)</f>
        <v/>
      </c>
      <c r="P55" s="15" t="str">
        <f>IF('PM Scheduling'!P55="","",'PM Scheduling'!P55)</f>
        <v/>
      </c>
      <c r="Q55" s="15" t="str">
        <f>IF('PM Scheduling'!Q55="","",'PM Scheduling'!Q55)</f>
        <v/>
      </c>
      <c r="R55" s="15" t="str">
        <f>IF('PM Scheduling'!R55="","",'PM Scheduling'!R55)</f>
        <v/>
      </c>
      <c r="S55" s="15" t="str">
        <f>IF('PM Scheduling'!S55="","",'PM Scheduling'!S55)</f>
        <v/>
      </c>
      <c r="T55" s="15" t="str">
        <f>IF('PM Scheduling'!T55="","",'PM Scheduling'!T55)</f>
        <v/>
      </c>
      <c r="U55" s="15" t="str">
        <f>IF('PM Scheduling'!U55="","",'PM Scheduling'!U55)</f>
        <v/>
      </c>
      <c r="V55" s="15" t="str">
        <f>IF('PM Scheduling'!V55="","",'PM Scheduling'!V55)</f>
        <v/>
      </c>
      <c r="W55" s="15" t="str">
        <f>IF('PM Scheduling'!W55="","",'PM Scheduling'!W55)</f>
        <v/>
      </c>
      <c r="X55" s="15" t="str">
        <f>IF('PM Scheduling'!X55="","",'PM Scheduling'!X55)</f>
        <v/>
      </c>
      <c r="Y55" s="15" t="str">
        <f>IF('PM Scheduling'!Y55="","",'PM Scheduling'!Y55)</f>
        <v/>
      </c>
      <c r="Z55" s="15" t="str">
        <f>IF('PM Scheduling'!Z55="","",'PM Scheduling'!Z55)</f>
        <v/>
      </c>
      <c r="AA55" s="15" t="str">
        <f>IF('PM Scheduling'!AA55="","",'PM Scheduling'!AA55)</f>
        <v/>
      </c>
      <c r="AB55" s="15" t="str">
        <f>IF('PM Scheduling'!AB55="","",'PM Scheduling'!AB55)</f>
        <v/>
      </c>
      <c r="AC55" s="15" t="str">
        <f>IF('PM Scheduling'!AC55="","",'PM Scheduling'!AC55)</f>
        <v/>
      </c>
      <c r="AD55" s="15" t="str">
        <f>IF('PM Scheduling'!AD55="","",'PM Scheduling'!AD55)</f>
        <v/>
      </c>
      <c r="AE55" s="15" t="str">
        <f>IF('PM Scheduling'!AE55="","",'PM Scheduling'!AE55)</f>
        <v/>
      </c>
      <c r="AF55" s="15" t="str">
        <f>IF('PM Scheduling'!AF55="","",'PM Scheduling'!AF55)</f>
        <v/>
      </c>
      <c r="AG55" s="15" t="str">
        <f>IF('PM Scheduling'!AG55="","",'PM Scheduling'!AG55)</f>
        <v/>
      </c>
      <c r="AH55" s="15" t="str">
        <f>IF('PM Scheduling'!AH55="","",'PM Scheduling'!AH55)</f>
        <v/>
      </c>
      <c r="AI55" s="15" t="str">
        <f>IF('PM Scheduling'!AI55="","",'PM Scheduling'!AI55)</f>
        <v/>
      </c>
      <c r="AJ55" s="15" t="str">
        <f>IF('PM Scheduling'!AJ55="","",'PM Scheduling'!AJ55)</f>
        <v/>
      </c>
      <c r="AK55" s="15" t="str">
        <f>IF('PM Scheduling'!AK55="","",'PM Scheduling'!AK55)</f>
        <v/>
      </c>
      <c r="AL55" s="15" t="str">
        <f>IF('PM Scheduling'!AL55="","",'PM Scheduling'!AL55)</f>
        <v/>
      </c>
      <c r="AM55" s="15" t="str">
        <f>IF('PM Scheduling'!AM55="","",'PM Scheduling'!AM55)</f>
        <v/>
      </c>
      <c r="AN55" s="15" t="str">
        <f>IF('PM Scheduling'!AN55="","",'PM Scheduling'!AN55)</f>
        <v/>
      </c>
      <c r="AO55" s="15" t="str">
        <f>IF('PM Scheduling'!AO55="","",'PM Scheduling'!AO55)</f>
        <v/>
      </c>
      <c r="AP55" s="15" t="str">
        <f>IF('PM Scheduling'!AP55="","",'PM Scheduling'!AP55)</f>
        <v/>
      </c>
      <c r="AQ55" s="15" t="str">
        <f>IF('PM Scheduling'!AQ55="","",'PM Scheduling'!AQ55)</f>
        <v/>
      </c>
      <c r="AR55" s="15" t="str">
        <f>IF('PM Scheduling'!AR55="","",'PM Scheduling'!AR55)</f>
        <v/>
      </c>
      <c r="AS55" s="15" t="str">
        <f>IF('PM Scheduling'!AS55="","",'PM Scheduling'!AS55)</f>
        <v/>
      </c>
      <c r="AT55" s="15" t="str">
        <f>IF('PM Scheduling'!AT55="","",'PM Scheduling'!AT55)</f>
        <v/>
      </c>
      <c r="AU55" s="15" t="str">
        <f>IF('PM Scheduling'!AU55="","",'PM Scheduling'!AU55)</f>
        <v/>
      </c>
      <c r="AV55" s="15" t="str">
        <f>IF('PM Scheduling'!AV55="","",'PM Scheduling'!AV55)</f>
        <v/>
      </c>
      <c r="AW55" s="15" t="str">
        <f>IF('PM Scheduling'!AW55="","",'PM Scheduling'!AW55)</f>
        <v/>
      </c>
      <c r="AX55" s="15" t="str">
        <f>IF('PM Scheduling'!AX55="","",'PM Scheduling'!AX55)</f>
        <v/>
      </c>
      <c r="AY55" s="15" t="str">
        <f>IF('PM Scheduling'!AY55="","",'PM Scheduling'!AY55)</f>
        <v/>
      </c>
      <c r="AZ55" s="15" t="str">
        <f>IF('PM Scheduling'!AZ55="","",'PM Scheduling'!AZ55)</f>
        <v/>
      </c>
      <c r="BA55" s="15" t="str">
        <f>IF('PM Scheduling'!BA55="","",'PM Scheduling'!BA55)</f>
        <v/>
      </c>
      <c r="BB55" s="15" t="str">
        <f>IF('PM Scheduling'!BB55="","",'PM Scheduling'!BB55)</f>
        <v/>
      </c>
      <c r="BC55" s="15" t="str">
        <f>IF('PM Scheduling'!BC55="","",'PM Scheduling'!BC55)</f>
        <v/>
      </c>
      <c r="BD55" s="15" t="str">
        <f>IF('PM Scheduling'!BD55="","",'PM Scheduling'!BD55)</f>
        <v/>
      </c>
      <c r="BE55" s="15" t="str">
        <f>IF('PM Scheduling'!BE55="","",'PM Scheduling'!BE55)</f>
        <v/>
      </c>
      <c r="BF55" s="15" t="str">
        <f>IF('PM Scheduling'!BF55="","",'PM Scheduling'!BF55)</f>
        <v/>
      </c>
      <c r="BG55" s="15" t="str">
        <f>IF('PM Scheduling'!BG55="","",'PM Scheduling'!BG55)</f>
        <v/>
      </c>
      <c r="BH55" s="15" t="str">
        <f>IF('PM Scheduling'!BH55="","",'PM Scheduling'!BH55)</f>
        <v/>
      </c>
      <c r="BI55" s="15" t="str">
        <f>IF('PM Scheduling'!BI55="","",'PM Scheduling'!BI55)</f>
        <v/>
      </c>
      <c r="BJ55" s="15" t="str">
        <f>IF('PM Scheduling'!BJ55="","",'PM Scheduling'!BJ55)</f>
        <v/>
      </c>
      <c r="BK55" s="15" t="str">
        <f>IF('PM Scheduling'!BK55="","",'PM Scheduling'!BK55)</f>
        <v/>
      </c>
      <c r="BL55" s="15" t="str">
        <f>IF('PM Scheduling'!BL55="","",'PM Scheduling'!BL55)</f>
        <v/>
      </c>
      <c r="BM55" s="15" t="str">
        <f>IF('PM Scheduling'!BM55="","",'PM Scheduling'!BM55)</f>
        <v/>
      </c>
      <c r="BN55" s="15" t="str">
        <f>IF('PM Scheduling'!BN55="","",'PM Scheduling'!BN55)</f>
        <v/>
      </c>
      <c r="BO55" s="15" t="str">
        <f>IF('PM Scheduling'!BO55="","",'PM Scheduling'!BO55)</f>
        <v/>
      </c>
      <c r="BP55" s="15" t="str">
        <f>IF('PM Scheduling'!BP55="","",'PM Scheduling'!BP55)</f>
        <v/>
      </c>
      <c r="BQ55" s="15" t="str">
        <f>IF('PM Scheduling'!BQ55="","",'PM Scheduling'!BQ55)</f>
        <v/>
      </c>
      <c r="BR55" s="15" t="str">
        <f>IF('PM Scheduling'!BR55="","",'PM Scheduling'!BR55)</f>
        <v/>
      </c>
      <c r="BS55" s="15" t="str">
        <f>IF('PM Scheduling'!BS55="","",'PM Scheduling'!BS55)</f>
        <v/>
      </c>
      <c r="BT55" s="15" t="str">
        <f>IF('PM Scheduling'!BT55="","",'PM Scheduling'!BT55)</f>
        <v/>
      </c>
      <c r="BU55" s="15" t="str">
        <f>IF('PM Scheduling'!BU55="","",'PM Scheduling'!BU55)</f>
        <v/>
      </c>
      <c r="BV55" s="15" t="str">
        <f>IF('PM Scheduling'!BV55="","",'PM Scheduling'!BV55)</f>
        <v/>
      </c>
      <c r="BW55" s="15" t="str">
        <f>IF('PM Scheduling'!BW55="","",'PM Scheduling'!BW55)</f>
        <v/>
      </c>
      <c r="BX55" s="15" t="str">
        <f>IF('PM Scheduling'!BX55="","",'PM Scheduling'!BX55)</f>
        <v/>
      </c>
      <c r="BY55" s="15" t="str">
        <f>IF('PM Scheduling'!BY55="","",'PM Scheduling'!BY55)</f>
        <v/>
      </c>
      <c r="BZ55" s="15" t="str">
        <f>IF('PM Scheduling'!BZ55="","",'PM Scheduling'!BZ55)</f>
        <v/>
      </c>
      <c r="CA55" s="15" t="str">
        <f>IF('PM Scheduling'!CA55="","",'PM Scheduling'!CA55)</f>
        <v/>
      </c>
      <c r="CB55" s="15" t="str">
        <f>IF('PM Scheduling'!CB55="","",'PM Scheduling'!CB55)</f>
        <v/>
      </c>
      <c r="CC55" s="15" t="str">
        <f>IF('PM Scheduling'!CC55="","",'PM Scheduling'!CC55)</f>
        <v/>
      </c>
      <c r="CD55" s="15" t="str">
        <f>IF('PM Scheduling'!CD55="","",'PM Scheduling'!CD55)</f>
        <v/>
      </c>
      <c r="CE55" s="15" t="str">
        <f>IF('PM Scheduling'!CE55="","",'PM Scheduling'!CE55)</f>
        <v/>
      </c>
      <c r="CF55" s="15" t="str">
        <f>IF('PM Scheduling'!CF55="","",'PM Scheduling'!CF55)</f>
        <v/>
      </c>
      <c r="CG55" s="15" t="str">
        <f>IF('PM Scheduling'!CG55="","",'PM Scheduling'!CG55)</f>
        <v/>
      </c>
      <c r="CH55" s="15" t="str">
        <f>IF('PM Scheduling'!CH55="","",'PM Scheduling'!CH55)</f>
        <v/>
      </c>
      <c r="CI55" s="15" t="str">
        <f>IF('PM Scheduling'!CI55="","",'PM Scheduling'!CI55)</f>
        <v/>
      </c>
      <c r="CJ55" s="15" t="str">
        <f>IF('PM Scheduling'!CJ55="","",'PM Scheduling'!CJ55)</f>
        <v/>
      </c>
      <c r="CK55" s="15" t="str">
        <f>IF('PM Scheduling'!CK55="","",'PM Scheduling'!CK55)</f>
        <v/>
      </c>
      <c r="CL55" s="15" t="str">
        <f>IF('PM Scheduling'!CL55="","",'PM Scheduling'!CL55)</f>
        <v/>
      </c>
      <c r="CM55" s="15" t="str">
        <f>IF('PM Scheduling'!CM55="","",'PM Scheduling'!CM55)</f>
        <v/>
      </c>
      <c r="CN55" s="15" t="str">
        <f>IF('PM Scheduling'!CN55="","",'PM Scheduling'!CN55)</f>
        <v/>
      </c>
      <c r="CO55" s="15" t="str">
        <f>IF('PM Scheduling'!CO55="","",'PM Scheduling'!CO55)</f>
        <v/>
      </c>
      <c r="CP55" s="15" t="str">
        <f>IF('PM Scheduling'!CP55="","",'PM Scheduling'!CP55)</f>
        <v/>
      </c>
      <c r="CQ55" s="15" t="str">
        <f>IF('PM Scheduling'!CQ55="","",'PM Scheduling'!CQ55)</f>
        <v/>
      </c>
      <c r="CR55" s="15" t="str">
        <f>IF('PM Scheduling'!CR55="","",'PM Scheduling'!CR55)</f>
        <v/>
      </c>
      <c r="CS55" s="15" t="str">
        <f>IF('PM Scheduling'!CS55="","",'PM Scheduling'!CS55)</f>
        <v/>
      </c>
      <c r="CT55" s="15" t="str">
        <f>IF('PM Scheduling'!CT55="","",'PM Scheduling'!CT55)</f>
        <v/>
      </c>
      <c r="CU55" s="15" t="str">
        <f>IF('PM Scheduling'!CU55="","",'PM Scheduling'!CU55)</f>
        <v/>
      </c>
      <c r="CV55" s="15" t="str">
        <f>IF('PM Scheduling'!CV55="","",'PM Scheduling'!CV55)</f>
        <v/>
      </c>
      <c r="CW55" s="15" t="str">
        <f>IF('PM Scheduling'!CW55="","",'PM Scheduling'!CW55)</f>
        <v/>
      </c>
      <c r="CX55" s="15" t="str">
        <f>IF('PM Scheduling'!CX55="","",'PM Scheduling'!CX55)</f>
        <v/>
      </c>
      <c r="CY55" s="15" t="str">
        <f>IF('PM Scheduling'!CY55="","",'PM Scheduling'!CY55)</f>
        <v/>
      </c>
      <c r="CZ55" s="15" t="str">
        <f>IF('PM Scheduling'!CZ55="","",'PM Scheduling'!CZ55)</f>
        <v/>
      </c>
      <c r="DA55" s="15" t="str">
        <f>IF('PM Scheduling'!DA55="","",'PM Scheduling'!DA55)</f>
        <v/>
      </c>
      <c r="DB55" s="15" t="str">
        <f>IF('PM Scheduling'!DB55="","",'PM Scheduling'!DB55)</f>
        <v/>
      </c>
      <c r="DC55" s="15" t="str">
        <f>IF('PM Scheduling'!DC55="","",'PM Scheduling'!DC55)</f>
        <v/>
      </c>
      <c r="DD55" s="15" t="str">
        <f>IF('PM Scheduling'!DD55="","",'PM Scheduling'!DD55)</f>
        <v/>
      </c>
      <c r="DE55" s="15" t="str">
        <f>IF('PM Scheduling'!DE55="","",'PM Scheduling'!DE55)</f>
        <v/>
      </c>
      <c r="DF55" s="15" t="str">
        <f>IF('PM Scheduling'!DF55="","",'PM Scheduling'!DF55)</f>
        <v/>
      </c>
      <c r="DG55" s="15" t="str">
        <f>IF('PM Scheduling'!DG55="","",'PM Scheduling'!DG55)</f>
        <v/>
      </c>
      <c r="DH55" s="15" t="str">
        <f>IF('PM Scheduling'!DH55="","",'PM Scheduling'!DH55)</f>
        <v/>
      </c>
      <c r="DI55" s="15" t="str">
        <f>IF('PM Scheduling'!DI55="","",'PM Scheduling'!DI55)</f>
        <v/>
      </c>
      <c r="DJ55" s="15" t="str">
        <f>IF('PM Scheduling'!DJ55="","",'PM Scheduling'!DJ55)</f>
        <v/>
      </c>
      <c r="DK55" s="15" t="str">
        <f>IF('PM Scheduling'!DK55="","",'PM Scheduling'!DK55)</f>
        <v/>
      </c>
      <c r="DL55" s="15" t="str">
        <f>IF('PM Scheduling'!DL55="","",'PM Scheduling'!DL55)</f>
        <v/>
      </c>
      <c r="DM55" s="15" t="str">
        <f>IF('PM Scheduling'!DM55="","",'PM Scheduling'!DM55)</f>
        <v/>
      </c>
      <c r="DN55" s="15" t="str">
        <f>IF('PM Scheduling'!DN55="","",'PM Scheduling'!DN55)</f>
        <v/>
      </c>
      <c r="DO55" s="15" t="str">
        <f>IF('PM Scheduling'!DO55="","",'PM Scheduling'!DO55)</f>
        <v/>
      </c>
      <c r="DP55" s="15" t="str">
        <f>IF('PM Scheduling'!DP55="","",'PM Scheduling'!DP55)</f>
        <v/>
      </c>
      <c r="DQ55" s="15" t="str">
        <f>IF('PM Scheduling'!DQ55="","",'PM Scheduling'!DQ55)</f>
        <v/>
      </c>
      <c r="DR55" s="15" t="str">
        <f>IF('PM Scheduling'!DR55="","",'PM Scheduling'!DR55)</f>
        <v/>
      </c>
      <c r="DS55" s="15" t="str">
        <f>IF('PM Scheduling'!DS55="","",'PM Scheduling'!DS55)</f>
        <v/>
      </c>
      <c r="DT55" s="15" t="str">
        <f>IF('PM Scheduling'!DT55="","",'PM Scheduling'!DT55)</f>
        <v/>
      </c>
      <c r="DU55" s="15" t="str">
        <f>IF('PM Scheduling'!DU55="","",'PM Scheduling'!DU55)</f>
        <v/>
      </c>
      <c r="DV55" s="15" t="str">
        <f>IF('PM Scheduling'!DV55="","",'PM Scheduling'!DV55)</f>
        <v/>
      </c>
      <c r="DW55" s="15" t="str">
        <f>IF('PM Scheduling'!DW55="","",'PM Scheduling'!DW55)</f>
        <v/>
      </c>
      <c r="DX55" s="15" t="str">
        <f>IF('PM Scheduling'!DX55="","",'PM Scheduling'!DX55)</f>
        <v/>
      </c>
      <c r="DY55" s="15" t="str">
        <f>IF('PM Scheduling'!DY55="","",'PM Scheduling'!DY55)</f>
        <v/>
      </c>
      <c r="DZ55" s="15" t="str">
        <f>IF('PM Scheduling'!DZ55="","",'PM Scheduling'!DZ55)</f>
        <v/>
      </c>
      <c r="EA55" s="15" t="str">
        <f>IF('PM Scheduling'!EA55="","",'PM Scheduling'!EA55)</f>
        <v/>
      </c>
      <c r="EB55" s="15" t="str">
        <f>IF('PM Scheduling'!EB55="","",'PM Scheduling'!EB55)</f>
        <v/>
      </c>
      <c r="EC55" s="15" t="str">
        <f>IF('PM Scheduling'!EC55="","",'PM Scheduling'!EC55)</f>
        <v/>
      </c>
      <c r="ED55" s="15" t="str">
        <f>IF('PM Scheduling'!ED55="","",'PM Scheduling'!ED55)</f>
        <v/>
      </c>
      <c r="EE55" s="15" t="str">
        <f>IF('PM Scheduling'!EE55="","",'PM Scheduling'!EE55)</f>
        <v/>
      </c>
      <c r="EF55" s="15" t="str">
        <f>IF('PM Scheduling'!EF55="","",'PM Scheduling'!EF55)</f>
        <v/>
      </c>
      <c r="EG55" s="15" t="str">
        <f>IF('PM Scheduling'!EG55="","",'PM Scheduling'!EG55)</f>
        <v/>
      </c>
      <c r="EH55" s="15" t="str">
        <f>IF('PM Scheduling'!EH55="","",'PM Scheduling'!EH55)</f>
        <v/>
      </c>
      <c r="EI55" s="15" t="str">
        <f>IF('PM Scheduling'!EI55="","",'PM Scheduling'!EI55)</f>
        <v/>
      </c>
      <c r="EJ55" s="15" t="str">
        <f>IF('PM Scheduling'!EJ55="","",'PM Scheduling'!EJ55)</f>
        <v/>
      </c>
      <c r="EK55" s="15" t="str">
        <f>IF('PM Scheduling'!EK55="","",'PM Scheduling'!EK55)</f>
        <v/>
      </c>
      <c r="EL55" s="15" t="str">
        <f>IF('PM Scheduling'!EL55="","",'PM Scheduling'!EL55)</f>
        <v/>
      </c>
      <c r="EM55" s="15" t="str">
        <f>IF('PM Scheduling'!EM55="","",'PM Scheduling'!EM55)</f>
        <v/>
      </c>
      <c r="EN55" s="15" t="str">
        <f>IF('PM Scheduling'!EN55="","",'PM Scheduling'!EN55)</f>
        <v/>
      </c>
      <c r="EO55" s="15" t="str">
        <f>IF('PM Scheduling'!EO55="","",'PM Scheduling'!EO55)</f>
        <v/>
      </c>
      <c r="EP55" s="15" t="str">
        <f>IF('PM Scheduling'!EP55="","",'PM Scheduling'!EP55)</f>
        <v/>
      </c>
      <c r="EQ55" s="15" t="str">
        <f>IF('PM Scheduling'!EQ55="","",'PM Scheduling'!EQ55)</f>
        <v/>
      </c>
      <c r="ER55" s="15" t="str">
        <f>IF('PM Scheduling'!ER55="","",'PM Scheduling'!ER55)</f>
        <v/>
      </c>
      <c r="ES55" s="15" t="str">
        <f>IF('PM Scheduling'!ES55="","",'PM Scheduling'!ES55)</f>
        <v/>
      </c>
      <c r="ET55" s="15" t="str">
        <f>IF('PM Scheduling'!ET55="","",'PM Scheduling'!ET55)</f>
        <v/>
      </c>
      <c r="EU55" s="15" t="str">
        <f>IF('PM Scheduling'!EU55="","",'PM Scheduling'!EU55)</f>
        <v/>
      </c>
      <c r="EV55" s="15" t="str">
        <f>IF('PM Scheduling'!EV55="","",'PM Scheduling'!EV55)</f>
        <v/>
      </c>
      <c r="EW55" s="15" t="str">
        <f>IF('PM Scheduling'!EW55="","",'PM Scheduling'!EW55)</f>
        <v/>
      </c>
      <c r="EX55" s="15" t="str">
        <f>IF('PM Scheduling'!EX55="","",'PM Scheduling'!EX55)</f>
        <v/>
      </c>
      <c r="EY55" s="15" t="str">
        <f>IF('PM Scheduling'!EY55="","",'PM Scheduling'!EY55)</f>
        <v/>
      </c>
      <c r="EZ55" s="15" t="str">
        <f>IF('PM Scheduling'!EZ55="","",'PM Scheduling'!EZ55)</f>
        <v/>
      </c>
      <c r="FA55" s="15" t="str">
        <f>IF('PM Scheduling'!FA55="","",'PM Scheduling'!FA55)</f>
        <v/>
      </c>
      <c r="FB55" s="15" t="str">
        <f>IF('PM Scheduling'!FB55="","",'PM Scheduling'!FB55)</f>
        <v/>
      </c>
      <c r="FC55" s="15" t="str">
        <f>IF('PM Scheduling'!FC55="","",'PM Scheduling'!FC55)</f>
        <v/>
      </c>
      <c r="FD55" s="15" t="str">
        <f>IF('PM Scheduling'!FD55="","",'PM Scheduling'!FD55)</f>
        <v/>
      </c>
      <c r="FE55" s="15" t="str">
        <f>IF('PM Scheduling'!FE55="","",'PM Scheduling'!FE55)</f>
        <v/>
      </c>
      <c r="FF55" s="15" t="str">
        <f>IF('PM Scheduling'!FF55="","",'PM Scheduling'!FF55)</f>
        <v/>
      </c>
      <c r="FG55" s="15" t="str">
        <f>IF('PM Scheduling'!FG55="","",'PM Scheduling'!FG55)</f>
        <v/>
      </c>
      <c r="FH55" s="15" t="str">
        <f>IF('PM Scheduling'!FH55="","",'PM Scheduling'!FH55)</f>
        <v/>
      </c>
      <c r="FI55" s="15" t="str">
        <f>IF('PM Scheduling'!FI55="","",'PM Scheduling'!FI55)</f>
        <v/>
      </c>
      <c r="FJ55" s="15" t="str">
        <f>IF('PM Scheduling'!FJ55="","",'PM Scheduling'!FJ55)</f>
        <v/>
      </c>
      <c r="FK55" s="15" t="str">
        <f>IF('PM Scheduling'!FK55="","",'PM Scheduling'!FK55)</f>
        <v/>
      </c>
      <c r="FL55" s="15" t="str">
        <f>IF('PM Scheduling'!FL55="","",'PM Scheduling'!FL55)</f>
        <v/>
      </c>
      <c r="FM55" s="15" t="str">
        <f>IF('PM Scheduling'!FM55="","",'PM Scheduling'!FM55)</f>
        <v/>
      </c>
      <c r="FN55" s="15" t="str">
        <f>IF('PM Scheduling'!FN55="","",'PM Scheduling'!FN55)</f>
        <v/>
      </c>
      <c r="FO55" s="15" t="str">
        <f>IF('PM Scheduling'!FO55="","",'PM Scheduling'!FO55)</f>
        <v/>
      </c>
      <c r="FP55" s="15" t="str">
        <f>IF('PM Scheduling'!FP55="","",'PM Scheduling'!FP55)</f>
        <v/>
      </c>
      <c r="FQ55" s="15" t="str">
        <f>IF('PM Scheduling'!FQ55="","",'PM Scheduling'!FQ55)</f>
        <v/>
      </c>
      <c r="FR55" s="15" t="str">
        <f>IF('PM Scheduling'!FR55="","",'PM Scheduling'!FR55)</f>
        <v/>
      </c>
      <c r="FS55" s="15" t="str">
        <f>IF('PM Scheduling'!FS55="","",'PM Scheduling'!FS55)</f>
        <v/>
      </c>
      <c r="FT55" s="15" t="str">
        <f>IF('PM Scheduling'!FT55="","",'PM Scheduling'!FT55)</f>
        <v/>
      </c>
      <c r="FU55" s="15" t="str">
        <f>IF('PM Scheduling'!FU55="","",'PM Scheduling'!FU55)</f>
        <v/>
      </c>
      <c r="FV55" s="15" t="str">
        <f>IF('PM Scheduling'!FV55="","",'PM Scheduling'!FV55)</f>
        <v/>
      </c>
      <c r="FW55" s="15" t="str">
        <f>IF('PM Scheduling'!FW55="","",'PM Scheduling'!FW55)</f>
        <v/>
      </c>
      <c r="FX55" s="15" t="str">
        <f>IF('PM Scheduling'!FX55="","",'PM Scheduling'!FX55)</f>
        <v/>
      </c>
      <c r="FY55" s="15" t="str">
        <f>IF('PM Scheduling'!FY55="","",'PM Scheduling'!FY55)</f>
        <v/>
      </c>
      <c r="FZ55" s="15" t="str">
        <f>IF('PM Scheduling'!FZ55="","",'PM Scheduling'!FZ55)</f>
        <v/>
      </c>
      <c r="GA55" s="15" t="str">
        <f>IF('PM Scheduling'!GA55="","",'PM Scheduling'!GA55)</f>
        <v/>
      </c>
      <c r="GB55" s="15" t="str">
        <f>IF('PM Scheduling'!GB55="","",'PM Scheduling'!GB55)</f>
        <v/>
      </c>
      <c r="GC55" s="15" t="str">
        <f>IF('PM Scheduling'!GC55="","",'PM Scheduling'!GC55)</f>
        <v/>
      </c>
      <c r="GD55" s="15" t="str">
        <f>IF('PM Scheduling'!GD55="","",'PM Scheduling'!GD55)</f>
        <v/>
      </c>
      <c r="GE55" s="15" t="str">
        <f>IF('PM Scheduling'!GE55="","",'PM Scheduling'!GE55)</f>
        <v/>
      </c>
      <c r="GF55" s="15" t="str">
        <f>IF('PM Scheduling'!GF55="","",'PM Scheduling'!GF55)</f>
        <v/>
      </c>
      <c r="GG55" s="15" t="str">
        <f>IF('PM Scheduling'!GG55="","",'PM Scheduling'!GG55)</f>
        <v/>
      </c>
      <c r="GH55" s="15" t="str">
        <f>IF('PM Scheduling'!GH55="","",'PM Scheduling'!GH55)</f>
        <v/>
      </c>
      <c r="GI55" s="15" t="str">
        <f>IF('PM Scheduling'!GI55="","",'PM Scheduling'!GI55)</f>
        <v/>
      </c>
      <c r="GJ55" s="15" t="str">
        <f>IF('PM Scheduling'!GJ55="","",'PM Scheduling'!GJ55)</f>
        <v/>
      </c>
      <c r="GK55" s="15" t="str">
        <f>IF('PM Scheduling'!GK55="","",'PM Scheduling'!GK55)</f>
        <v/>
      </c>
      <c r="GL55" s="15" t="str">
        <f>IF('PM Scheduling'!GL55="","",'PM Scheduling'!GL55)</f>
        <v/>
      </c>
      <c r="GM55" s="15" t="str">
        <f>IF('PM Scheduling'!GM55="","",'PM Scheduling'!GM55)</f>
        <v/>
      </c>
      <c r="GN55" s="15" t="str">
        <f>IF('PM Scheduling'!GN55="","",'PM Scheduling'!GN55)</f>
        <v/>
      </c>
      <c r="GO55" s="15" t="str">
        <f>IF('PM Scheduling'!GO55="","",'PM Scheduling'!GO55)</f>
        <v/>
      </c>
      <c r="GP55" s="15" t="str">
        <f>IF('PM Scheduling'!GP55="","",'PM Scheduling'!GP55)</f>
        <v/>
      </c>
      <c r="GQ55" s="15" t="str">
        <f>IF('PM Scheduling'!GQ55="","",'PM Scheduling'!GQ55)</f>
        <v/>
      </c>
      <c r="GR55" s="15" t="str">
        <f>IF('PM Scheduling'!GR55="","",'PM Scheduling'!GR55)</f>
        <v/>
      </c>
      <c r="GS55" s="15" t="str">
        <f>IF('PM Scheduling'!GS55="","",'PM Scheduling'!GS55)</f>
        <v/>
      </c>
      <c r="GT55" s="15" t="str">
        <f>IF('PM Scheduling'!GT55="","",'PM Scheduling'!GT55)</f>
        <v/>
      </c>
      <c r="GU55" s="15" t="str">
        <f>IF('PM Scheduling'!GU55="","",'PM Scheduling'!GU55)</f>
        <v/>
      </c>
      <c r="GV55" s="15" t="str">
        <f>IF('PM Scheduling'!GV55="","",'PM Scheduling'!GV55)</f>
        <v/>
      </c>
      <c r="GW55" s="15" t="str">
        <f>IF('PM Scheduling'!GW55="","",'PM Scheduling'!GW55)</f>
        <v/>
      </c>
      <c r="GX55" s="15" t="str">
        <f>IF('PM Scheduling'!GX55="","",'PM Scheduling'!GX55)</f>
        <v/>
      </c>
      <c r="GY55" s="15" t="str">
        <f>IF('PM Scheduling'!GY55="","",'PM Scheduling'!GY55)</f>
        <v/>
      </c>
      <c r="GZ55" s="15" t="str">
        <f>IF('PM Scheduling'!GZ55="","",'PM Scheduling'!GZ55)</f>
        <v/>
      </c>
      <c r="HA55" s="15" t="str">
        <f>IF('PM Scheduling'!HA55="","",'PM Scheduling'!HA55)</f>
        <v/>
      </c>
      <c r="HB55" s="15" t="str">
        <f>IF('PM Scheduling'!HB55="","",'PM Scheduling'!HB55)</f>
        <v/>
      </c>
      <c r="HC55" s="15" t="str">
        <f>IF('PM Scheduling'!HC55="","",'PM Scheduling'!HC55)</f>
        <v/>
      </c>
      <c r="HD55" s="15" t="str">
        <f>IF('PM Scheduling'!HD55="","",'PM Scheduling'!HD55)</f>
        <v/>
      </c>
      <c r="HE55" s="15" t="str">
        <f>IF('PM Scheduling'!HE55="","",'PM Scheduling'!HE55)</f>
        <v/>
      </c>
      <c r="HF55" s="15" t="str">
        <f>IF('PM Scheduling'!HF55="","",'PM Scheduling'!HF55)</f>
        <v/>
      </c>
      <c r="HG55" s="15" t="str">
        <f>IF('PM Scheduling'!HG55="","",'PM Scheduling'!HG55)</f>
        <v/>
      </c>
      <c r="HH55" s="15" t="str">
        <f>IF('PM Scheduling'!HH55="","",'PM Scheduling'!HH55)</f>
        <v/>
      </c>
      <c r="HI55" s="15" t="str">
        <f>IF('PM Scheduling'!HI55="","",'PM Scheduling'!HI55)</f>
        <v/>
      </c>
      <c r="HJ55" s="15" t="str">
        <f>IF('PM Scheduling'!HJ55="","",'PM Scheduling'!HJ55)</f>
        <v/>
      </c>
      <c r="HK55" s="15" t="str">
        <f>IF('PM Scheduling'!HK55="","",'PM Scheduling'!HK55)</f>
        <v/>
      </c>
      <c r="HL55" s="15" t="str">
        <f>IF('PM Scheduling'!HL55="","",'PM Scheduling'!HL55)</f>
        <v/>
      </c>
      <c r="HM55" s="15" t="str">
        <f>IF('PM Scheduling'!HM55="","",'PM Scheduling'!HM55)</f>
        <v/>
      </c>
      <c r="HN55" s="15" t="str">
        <f>IF('PM Scheduling'!HN55="","",'PM Scheduling'!HN55)</f>
        <v/>
      </c>
      <c r="HO55" s="15" t="str">
        <f>IF('PM Scheduling'!HO55="","",'PM Scheduling'!HO55)</f>
        <v/>
      </c>
      <c r="HP55" s="15" t="str">
        <f>IF('PM Scheduling'!HP55="","",'PM Scheduling'!HP55)</f>
        <v/>
      </c>
      <c r="HQ55" s="15" t="str">
        <f>IF('PM Scheduling'!HQ55="","",'PM Scheduling'!HQ55)</f>
        <v/>
      </c>
      <c r="HR55" s="15" t="str">
        <f>IF('PM Scheduling'!HR55="","",'PM Scheduling'!HR55)</f>
        <v/>
      </c>
      <c r="HS55" s="15" t="str">
        <f>IF('PM Scheduling'!HS55="","",'PM Scheduling'!HS55)</f>
        <v/>
      </c>
      <c r="HT55" s="15" t="str">
        <f>IF('PM Scheduling'!HT55="","",'PM Scheduling'!HT55)</f>
        <v/>
      </c>
      <c r="HU55" s="15" t="str">
        <f>IF('PM Scheduling'!HU55="","",'PM Scheduling'!HU55)</f>
        <v/>
      </c>
      <c r="HV55" s="15" t="str">
        <f>IF('PM Scheduling'!HV55="","",'PM Scheduling'!HV55)</f>
        <v/>
      </c>
      <c r="HW55" s="15" t="str">
        <f>IF('PM Scheduling'!HW55="","",'PM Scheduling'!HW55)</f>
        <v/>
      </c>
      <c r="HX55" s="15" t="str">
        <f>IF('PM Scheduling'!HX55="","",'PM Scheduling'!HX55)</f>
        <v/>
      </c>
      <c r="HY55" s="15" t="str">
        <f>IF('PM Scheduling'!HY55="","",'PM Scheduling'!HY55)</f>
        <v/>
      </c>
      <c r="HZ55" s="15" t="str">
        <f>IF('PM Scheduling'!HZ55="","",'PM Scheduling'!HZ55)</f>
        <v/>
      </c>
      <c r="IA55" s="15" t="str">
        <f>IF('PM Scheduling'!IA55="","",'PM Scheduling'!IA55)</f>
        <v/>
      </c>
      <c r="IB55" s="15" t="str">
        <f>IF('PM Scheduling'!IB55="","",'PM Scheduling'!IB55)</f>
        <v/>
      </c>
      <c r="IC55" s="15" t="str">
        <f>IF('PM Scheduling'!IC55="","",'PM Scheduling'!IC55)</f>
        <v/>
      </c>
      <c r="ID55" s="15" t="str">
        <f>IF('PM Scheduling'!ID55="","",'PM Scheduling'!ID55)</f>
        <v/>
      </c>
      <c r="IE55" s="15" t="str">
        <f>IF('PM Scheduling'!IE55="","",'PM Scheduling'!IE55)</f>
        <v/>
      </c>
      <c r="IF55" s="15" t="str">
        <f>IF('PM Scheduling'!IF55="","",'PM Scheduling'!IF55)</f>
        <v/>
      </c>
      <c r="IG55" s="15" t="str">
        <f>IF('PM Scheduling'!IG55="","",'PM Scheduling'!IG55)</f>
        <v/>
      </c>
      <c r="IH55" s="15" t="str">
        <f>IF('PM Scheduling'!IH55="","",'PM Scheduling'!IH55)</f>
        <v/>
      </c>
      <c r="II55" s="15" t="str">
        <f>IF('PM Scheduling'!II55="","",'PM Scheduling'!II55)</f>
        <v/>
      </c>
      <c r="IJ55" s="15" t="str">
        <f>IF('PM Scheduling'!IJ55="","",'PM Scheduling'!IJ55)</f>
        <v/>
      </c>
      <c r="IK55" s="15" t="str">
        <f>IF('PM Scheduling'!IK55="","",'PM Scheduling'!IK55)</f>
        <v/>
      </c>
      <c r="IL55" s="15" t="str">
        <f>IF('PM Scheduling'!IL55="","",'PM Scheduling'!IL55)</f>
        <v/>
      </c>
      <c r="IM55" s="15" t="str">
        <f>IF('PM Scheduling'!IM55="","",'PM Scheduling'!IM55)</f>
        <v/>
      </c>
      <c r="IN55" s="15" t="str">
        <f>IF('PM Scheduling'!IN55="","",'PM Scheduling'!IN55)</f>
        <v/>
      </c>
      <c r="IO55" s="15" t="str">
        <f>IF('PM Scheduling'!IO55="","",'PM Scheduling'!IO55)</f>
        <v/>
      </c>
      <c r="IP55" s="15" t="str">
        <f>IF('PM Scheduling'!IP55="","",'PM Scheduling'!IP55)</f>
        <v/>
      </c>
      <c r="IQ55" s="15" t="str">
        <f>IF('PM Scheduling'!IQ55="","",'PM Scheduling'!IQ55)</f>
        <v/>
      </c>
      <c r="IR55" s="15" t="str">
        <f>IF('PM Scheduling'!IR55="","",'PM Scheduling'!IR55)</f>
        <v/>
      </c>
      <c r="IS55" s="15" t="str">
        <f>IF('PM Scheduling'!IS55="","",'PM Scheduling'!IS55)</f>
        <v/>
      </c>
      <c r="IT55" s="15" t="str">
        <f>IF('PM Scheduling'!IT55="","",'PM Scheduling'!IT55)</f>
        <v/>
      </c>
      <c r="IU55" s="15" t="str">
        <f>IF('PM Scheduling'!IU55="","",'PM Scheduling'!IU55)</f>
        <v/>
      </c>
      <c r="IV55" s="15" t="str">
        <f>IF('PM Scheduling'!IV55="","",'PM Scheduling'!IV55)</f>
        <v/>
      </c>
      <c r="IW55" s="15" t="str">
        <f>IF('PM Scheduling'!IW55="","",'PM Scheduling'!IW55)</f>
        <v/>
      </c>
      <c r="IX55" s="15" t="str">
        <f>IF('PM Scheduling'!IX55="","",'PM Scheduling'!IX55)</f>
        <v/>
      </c>
      <c r="IY55" s="15" t="str">
        <f>IF('PM Scheduling'!IY55="","",'PM Scheduling'!IY55)</f>
        <v/>
      </c>
      <c r="IZ55" s="15" t="str">
        <f>IF('PM Scheduling'!IZ55="","",'PM Scheduling'!IZ55)</f>
        <v/>
      </c>
      <c r="JA55" s="15" t="str">
        <f>IF('PM Scheduling'!JA55="","",'PM Scheduling'!JA55)</f>
        <v/>
      </c>
      <c r="JB55" s="15" t="str">
        <f>IF('PM Scheduling'!JB55="","",'PM Scheduling'!JB55)</f>
        <v/>
      </c>
      <c r="JC55" s="15" t="str">
        <f>IF('PM Scheduling'!JC55="","",'PM Scheduling'!JC55)</f>
        <v/>
      </c>
      <c r="JD55" s="15" t="str">
        <f>IF('PM Scheduling'!JD55="","",'PM Scheduling'!JD55)</f>
        <v/>
      </c>
      <c r="JE55" s="15" t="str">
        <f>IF('PM Scheduling'!JE55="","",'PM Scheduling'!JE55)</f>
        <v/>
      </c>
      <c r="JF55" s="15" t="str">
        <f>IF('PM Scheduling'!JF55="","",'PM Scheduling'!JF55)</f>
        <v/>
      </c>
      <c r="JG55" s="15" t="str">
        <f>IF('PM Scheduling'!JG55="","",'PM Scheduling'!JG55)</f>
        <v/>
      </c>
      <c r="JH55" s="15" t="str">
        <f>IF('PM Scheduling'!JH55="","",'PM Scheduling'!JH55)</f>
        <v/>
      </c>
      <c r="JI55" s="15" t="str">
        <f>IF('PM Scheduling'!JI55="","",'PM Scheduling'!JI55)</f>
        <v/>
      </c>
      <c r="JJ55" s="15" t="str">
        <f>IF('PM Scheduling'!JJ55="","",'PM Scheduling'!JJ55)</f>
        <v/>
      </c>
      <c r="JK55" s="15" t="str">
        <f>IF('PM Scheduling'!JK55="","",'PM Scheduling'!JK55)</f>
        <v/>
      </c>
      <c r="JL55" s="15" t="str">
        <f>IF('PM Scheduling'!JL55="","",'PM Scheduling'!JL55)</f>
        <v/>
      </c>
      <c r="JM55" s="15" t="str">
        <f>IF('PM Scheduling'!JM55="","",'PM Scheduling'!JM55)</f>
        <v/>
      </c>
      <c r="JN55" s="15" t="str">
        <f>IF('PM Scheduling'!JN55="","",'PM Scheduling'!JN55)</f>
        <v/>
      </c>
      <c r="JO55" s="15" t="str">
        <f>IF('PM Scheduling'!JO55="","",'PM Scheduling'!JO55)</f>
        <v/>
      </c>
      <c r="JP55" s="15" t="str">
        <f>IF('PM Scheduling'!JP55="","",'PM Scheduling'!JP55)</f>
        <v/>
      </c>
      <c r="JQ55" s="15" t="str">
        <f>IF('PM Scheduling'!JQ55="","",'PM Scheduling'!JQ55)</f>
        <v/>
      </c>
      <c r="JR55" s="15" t="str">
        <f>IF('PM Scheduling'!JR55="","",'PM Scheduling'!JR55)</f>
        <v/>
      </c>
      <c r="JS55" s="15" t="str">
        <f>IF('PM Scheduling'!JS55="","",'PM Scheduling'!JS55)</f>
        <v/>
      </c>
      <c r="JT55" s="15" t="str">
        <f>IF('PM Scheduling'!JT55="","",'PM Scheduling'!JT55)</f>
        <v/>
      </c>
      <c r="JU55" s="15" t="str">
        <f>IF('PM Scheduling'!JU55="","",'PM Scheduling'!JU55)</f>
        <v/>
      </c>
      <c r="JV55" s="15" t="str">
        <f>IF('PM Scheduling'!JV55="","",'PM Scheduling'!JV55)</f>
        <v/>
      </c>
      <c r="JW55" s="15" t="str">
        <f>IF('PM Scheduling'!JW55="","",'PM Scheduling'!JW55)</f>
        <v/>
      </c>
      <c r="JX55" s="15" t="str">
        <f>IF('PM Scheduling'!JX55="","",'PM Scheduling'!JX55)</f>
        <v/>
      </c>
      <c r="JY55" s="15" t="str">
        <f>IF('PM Scheduling'!JY55="","",'PM Scheduling'!JY55)</f>
        <v/>
      </c>
      <c r="JZ55" s="15" t="str">
        <f>IF('PM Scheduling'!JZ55="","",'PM Scheduling'!JZ55)</f>
        <v/>
      </c>
      <c r="KA55" s="15" t="str">
        <f>IF('PM Scheduling'!KA55="","",'PM Scheduling'!KA55)</f>
        <v/>
      </c>
      <c r="KB55" s="15" t="str">
        <f>IF('PM Scheduling'!KB55="","",'PM Scheduling'!KB55)</f>
        <v/>
      </c>
      <c r="KC55" s="15" t="str">
        <f>IF('PM Scheduling'!KC55="","",'PM Scheduling'!KC55)</f>
        <v/>
      </c>
      <c r="KD55" s="15" t="str">
        <f>IF('PM Scheduling'!KD55="","",'PM Scheduling'!KD55)</f>
        <v/>
      </c>
      <c r="KE55" s="15" t="str">
        <f>IF('PM Scheduling'!KE55="","",'PM Scheduling'!KE55)</f>
        <v/>
      </c>
      <c r="KF55" s="15" t="str">
        <f>IF('PM Scheduling'!KF55="","",'PM Scheduling'!KF55)</f>
        <v/>
      </c>
      <c r="KG55" s="15" t="str">
        <f>IF('PM Scheduling'!KG55="","",'PM Scheduling'!KG55)</f>
        <v/>
      </c>
      <c r="KH55" s="15" t="str">
        <f>IF('PM Scheduling'!KH55="","",'PM Scheduling'!KH55)</f>
        <v/>
      </c>
      <c r="KI55" s="15" t="str">
        <f>IF('PM Scheduling'!KI55="","",'PM Scheduling'!KI55)</f>
        <v/>
      </c>
      <c r="KJ55" s="15" t="str">
        <f>IF('PM Scheduling'!KJ55="","",'PM Scheduling'!KJ55)</f>
        <v/>
      </c>
      <c r="KK55" s="15" t="str">
        <f>IF('PM Scheduling'!KK55="","",'PM Scheduling'!KK55)</f>
        <v/>
      </c>
      <c r="KL55" s="15" t="str">
        <f>IF('PM Scheduling'!KL55="","",'PM Scheduling'!KL55)</f>
        <v/>
      </c>
      <c r="KM55" s="15" t="str">
        <f>IF('PM Scheduling'!KM55="","",'PM Scheduling'!KM55)</f>
        <v/>
      </c>
      <c r="KN55" s="15" t="str">
        <f>IF('PM Scheduling'!KN55="","",'PM Scheduling'!KN55)</f>
        <v/>
      </c>
      <c r="KO55" s="15" t="str">
        <f>IF('PM Scheduling'!KO55="","",'PM Scheduling'!KO55)</f>
        <v/>
      </c>
      <c r="KP55" s="15" t="str">
        <f>IF('PM Scheduling'!KP55="","",'PM Scheduling'!KP55)</f>
        <v/>
      </c>
      <c r="KQ55" s="15" t="str">
        <f>IF('PM Scheduling'!KQ55="","",'PM Scheduling'!KQ55)</f>
        <v/>
      </c>
      <c r="KR55" s="15" t="str">
        <f>IF('PM Scheduling'!KR55="","",'PM Scheduling'!KR55)</f>
        <v/>
      </c>
      <c r="KS55" s="15" t="str">
        <f>IF('PM Scheduling'!KS55="","",'PM Scheduling'!KS55)</f>
        <v/>
      </c>
      <c r="KT55" s="15" t="str">
        <f>IF('PM Scheduling'!KT55="","",'PM Scheduling'!KT55)</f>
        <v/>
      </c>
      <c r="KU55" s="15" t="str">
        <f>IF('PM Scheduling'!KU55="","",'PM Scheduling'!KU55)</f>
        <v/>
      </c>
      <c r="KV55" s="15" t="str">
        <f>IF('PM Scheduling'!KV55="","",'PM Scheduling'!KV55)</f>
        <v/>
      </c>
      <c r="KW55" s="15" t="str">
        <f>IF('PM Scheduling'!KW55="","",'PM Scheduling'!KW55)</f>
        <v/>
      </c>
      <c r="KX55" s="15" t="str">
        <f>IF('PM Scheduling'!KX55="","",'PM Scheduling'!KX55)</f>
        <v/>
      </c>
      <c r="KY55" s="15" t="str">
        <f>IF('PM Scheduling'!KY55="","",'PM Scheduling'!KY55)</f>
        <v/>
      </c>
      <c r="KZ55" s="15" t="str">
        <f>IF('PM Scheduling'!KZ55="","",'PM Scheduling'!KZ55)</f>
        <v/>
      </c>
      <c r="LA55" s="15" t="str">
        <f>IF('PM Scheduling'!LA55="","",'PM Scheduling'!LA55)</f>
        <v/>
      </c>
      <c r="LB55" s="15" t="str">
        <f>IF('PM Scheduling'!LB55="","",'PM Scheduling'!LB55)</f>
        <v/>
      </c>
      <c r="LC55" s="15" t="str">
        <f>IF('PM Scheduling'!LC55="","",'PM Scheduling'!LC55)</f>
        <v/>
      </c>
      <c r="LD55" s="15" t="str">
        <f>IF('PM Scheduling'!LD55="","",'PM Scheduling'!LD55)</f>
        <v/>
      </c>
      <c r="LE55" s="15" t="str">
        <f>IF('PM Scheduling'!LE55="","",'PM Scheduling'!LE55)</f>
        <v/>
      </c>
      <c r="LF55" s="15" t="str">
        <f>IF('PM Scheduling'!LF55="","",'PM Scheduling'!LF55)</f>
        <v/>
      </c>
      <c r="LG55" s="15" t="str">
        <f>IF('PM Scheduling'!LG55="","",'PM Scheduling'!LG55)</f>
        <v/>
      </c>
      <c r="LH55" s="15" t="str">
        <f>IF('PM Scheduling'!LH55="","",'PM Scheduling'!LH55)</f>
        <v/>
      </c>
      <c r="LI55" s="15" t="str">
        <f>IF('PM Scheduling'!LI55="","",'PM Scheduling'!LI55)</f>
        <v/>
      </c>
      <c r="LJ55" s="15" t="str">
        <f>IF('PM Scheduling'!LJ55="","",'PM Scheduling'!LJ55)</f>
        <v/>
      </c>
      <c r="LK55" s="15" t="str">
        <f>IF('PM Scheduling'!LK55="","",'PM Scheduling'!LK55)</f>
        <v/>
      </c>
      <c r="LL55" s="15" t="str">
        <f>IF('PM Scheduling'!LL55="","",'PM Scheduling'!LL55)</f>
        <v/>
      </c>
      <c r="LM55" s="15" t="str">
        <f>IF('PM Scheduling'!LM55="","",'PM Scheduling'!LM55)</f>
        <v/>
      </c>
      <c r="LN55" s="15" t="str">
        <f>IF('PM Scheduling'!LN55="","",'PM Scheduling'!LN55)</f>
        <v/>
      </c>
      <c r="LO55" s="15" t="str">
        <f>IF('PM Scheduling'!LO55="","",'PM Scheduling'!LO55)</f>
        <v/>
      </c>
      <c r="LP55" s="15" t="str">
        <f>IF('PM Scheduling'!LP55="","",'PM Scheduling'!LP55)</f>
        <v/>
      </c>
      <c r="LQ55" s="15" t="str">
        <f>IF('PM Scheduling'!LQ55="","",'PM Scheduling'!LQ55)</f>
        <v/>
      </c>
      <c r="LR55" s="15" t="str">
        <f>IF('PM Scheduling'!LR55="","",'PM Scheduling'!LR55)</f>
        <v/>
      </c>
      <c r="LS55" s="15" t="str">
        <f>IF('PM Scheduling'!LS55="","",'PM Scheduling'!LS55)</f>
        <v/>
      </c>
      <c r="LT55" s="15" t="str">
        <f>IF('PM Scheduling'!LT55="","",'PM Scheduling'!LT55)</f>
        <v/>
      </c>
      <c r="LU55" s="15" t="str">
        <f>IF('PM Scheduling'!LU55="","",'PM Scheduling'!LU55)</f>
        <v/>
      </c>
      <c r="LV55" s="15" t="str">
        <f>IF('PM Scheduling'!LV55="","",'PM Scheduling'!LV55)</f>
        <v/>
      </c>
      <c r="LW55" s="15" t="str">
        <f>IF('PM Scheduling'!LW55="","",'PM Scheduling'!LW55)</f>
        <v/>
      </c>
      <c r="LX55" s="15" t="str">
        <f>IF('PM Scheduling'!LX55="","",'PM Scheduling'!LX55)</f>
        <v/>
      </c>
      <c r="LY55" s="15" t="str">
        <f>IF('PM Scheduling'!LY55="","",'PM Scheduling'!LY55)</f>
        <v/>
      </c>
      <c r="LZ55" s="15" t="str">
        <f>IF('PM Scheduling'!LZ55="","",'PM Scheduling'!LZ55)</f>
        <v/>
      </c>
      <c r="MA55" s="15" t="str">
        <f>IF('PM Scheduling'!MA55="","",'PM Scheduling'!MA55)</f>
        <v/>
      </c>
      <c r="MB55" s="15" t="str">
        <f>IF('PM Scheduling'!MB55="","",'PM Scheduling'!MB55)</f>
        <v/>
      </c>
      <c r="MC55" s="15" t="str">
        <f>IF('PM Scheduling'!MC55="","",'PM Scheduling'!MC55)</f>
        <v/>
      </c>
      <c r="MD55" s="15" t="str">
        <f>IF('PM Scheduling'!MD55="","",'PM Scheduling'!MD55)</f>
        <v/>
      </c>
      <c r="ME55" s="15" t="str">
        <f>IF('PM Scheduling'!ME55="","",'PM Scheduling'!ME55)</f>
        <v/>
      </c>
      <c r="MF55" s="15" t="str">
        <f>IF('PM Scheduling'!MF55="","",'PM Scheduling'!MF55)</f>
        <v/>
      </c>
      <c r="MG55" s="15" t="str">
        <f>IF('PM Scheduling'!MG55="","",'PM Scheduling'!MG55)</f>
        <v/>
      </c>
      <c r="MH55" s="15" t="str">
        <f>IF('PM Scheduling'!MH55="","",'PM Scheduling'!MH55)</f>
        <v/>
      </c>
      <c r="MI55" s="15" t="str">
        <f>IF('PM Scheduling'!MI55="","",'PM Scheduling'!MI55)</f>
        <v/>
      </c>
      <c r="MJ55" s="15" t="str">
        <f>IF('PM Scheduling'!MJ55="","",'PM Scheduling'!MJ55)</f>
        <v/>
      </c>
      <c r="MK55" s="15" t="str">
        <f>IF('PM Scheduling'!MK55="","",'PM Scheduling'!MK55)</f>
        <v/>
      </c>
      <c r="ML55" s="15" t="str">
        <f>IF('PM Scheduling'!ML55="","",'PM Scheduling'!ML55)</f>
        <v/>
      </c>
      <c r="MM55" s="15" t="str">
        <f>IF('PM Scheduling'!MM55="","",'PM Scheduling'!MM55)</f>
        <v/>
      </c>
      <c r="MN55" s="15" t="str">
        <f>IF('PM Scheduling'!MN55="","",'PM Scheduling'!MN55)</f>
        <v/>
      </c>
      <c r="MO55" s="15" t="str">
        <f>IF('PM Scheduling'!MO55="","",'PM Scheduling'!MO55)</f>
        <v/>
      </c>
      <c r="MP55" s="15" t="str">
        <f>IF('PM Scheduling'!MP55="","",'PM Scheduling'!MP55)</f>
        <v/>
      </c>
      <c r="MQ55" s="15" t="str">
        <f>IF('PM Scheduling'!MQ55="","",'PM Scheduling'!MQ55)</f>
        <v/>
      </c>
      <c r="MR55" s="15" t="str">
        <f>IF('PM Scheduling'!MR55="","",'PM Scheduling'!MR55)</f>
        <v/>
      </c>
      <c r="MS55" s="15" t="str">
        <f>IF('PM Scheduling'!MS55="","",'PM Scheduling'!MS55)</f>
        <v/>
      </c>
      <c r="MT55" s="15" t="str">
        <f>IF('PM Scheduling'!MT55="","",'PM Scheduling'!MT55)</f>
        <v/>
      </c>
      <c r="MU55" s="15" t="str">
        <f>IF('PM Scheduling'!MU55="","",'PM Scheduling'!MU55)</f>
        <v/>
      </c>
      <c r="MV55" s="15" t="str">
        <f>IF('PM Scheduling'!MV55="","",'PM Scheduling'!MV55)</f>
        <v/>
      </c>
      <c r="MW55" s="15" t="str">
        <f>IF('PM Scheduling'!MW55="","",'PM Scheduling'!MW55)</f>
        <v/>
      </c>
      <c r="MX55" s="15" t="str">
        <f>IF('PM Scheduling'!MX55="","",'PM Scheduling'!MX55)</f>
        <v/>
      </c>
      <c r="MY55" s="15" t="str">
        <f>IF('PM Scheduling'!MY55="","",'PM Scheduling'!MY55)</f>
        <v/>
      </c>
      <c r="MZ55" s="15" t="str">
        <f>IF('PM Scheduling'!MZ55="","",'PM Scheduling'!MZ55)</f>
        <v/>
      </c>
      <c r="NA55" s="15" t="str">
        <f>IF('PM Scheduling'!NA55="","",'PM Scheduling'!NA55)</f>
        <v/>
      </c>
      <c r="NB55" s="15" t="str">
        <f>IF('PM Scheduling'!NB55="","",'PM Scheduling'!NB55)</f>
        <v/>
      </c>
      <c r="NC55" s="15" t="str">
        <f>IF('PM Scheduling'!NC55="","",'PM Scheduling'!NC55)</f>
        <v/>
      </c>
      <c r="ND55" s="15" t="str">
        <f>IF('PM Scheduling'!ND55="","",'PM Scheduling'!ND55)</f>
        <v/>
      </c>
      <c r="NE55" s="15" t="str">
        <f>IF('PM Scheduling'!NE55="","",'PM Scheduling'!NE55)</f>
        <v/>
      </c>
      <c r="NF55" s="15" t="str">
        <f>IF('PM Scheduling'!NF55="","",'PM Scheduling'!NF55)</f>
        <v/>
      </c>
      <c r="NG55" s="15" t="str">
        <f>IF('PM Scheduling'!NG55="","",'PM Scheduling'!NG55)</f>
        <v/>
      </c>
      <c r="NH55" s="15" t="str">
        <f>IF('PM Scheduling'!NH55="","",'PM Scheduling'!NH55)</f>
        <v/>
      </c>
      <c r="NI55" s="15" t="str">
        <f>IF('PM Scheduling'!NI55="","",'PM Scheduling'!NI55)</f>
        <v/>
      </c>
      <c r="NJ55" s="15" t="str">
        <f>IF('PM Scheduling'!NJ55="","",'PM Scheduling'!NJ55)</f>
        <v/>
      </c>
    </row>
    <row r="56" spans="2:374" ht="14.25" customHeight="1">
      <c r="B56" s="12">
        <f>'PM Scheduling'!B56</f>
        <v>0</v>
      </c>
      <c r="C56" s="12">
        <f>'PM Scheduling'!C56</f>
        <v>0</v>
      </c>
      <c r="D56" s="12">
        <f>'PM Scheduling'!D56</f>
        <v>0</v>
      </c>
      <c r="E56" s="12">
        <f>'PM Scheduling'!E56</f>
        <v>0</v>
      </c>
      <c r="F56" s="12">
        <f>'PM Scheduling'!F56</f>
        <v>0</v>
      </c>
      <c r="G56" s="13" t="str">
        <f>IF('PM Scheduling'!G56="","",'PM Scheduling'!G56)</f>
        <v/>
      </c>
      <c r="H56" s="17" t="str">
        <f>IF('PM Scheduling'!H56="","",'PM Scheduling'!H56)</f>
        <v/>
      </c>
      <c r="I56" s="15" t="str">
        <f>IF('PM Scheduling'!I56="","",'PM Scheduling'!I56)</f>
        <v/>
      </c>
      <c r="J56" s="15" t="str">
        <f>IF('PM Scheduling'!J56="","",'PM Scheduling'!J56)</f>
        <v/>
      </c>
      <c r="K56" s="15" t="str">
        <f>IF('PM Scheduling'!K56="","",'PM Scheduling'!K56)</f>
        <v/>
      </c>
      <c r="L56" s="15" t="str">
        <f>IF('PM Scheduling'!L56="","",'PM Scheduling'!L56)</f>
        <v/>
      </c>
      <c r="M56" s="15" t="str">
        <f>IF('PM Scheduling'!M56="","",'PM Scheduling'!M56)</f>
        <v/>
      </c>
      <c r="N56" s="15" t="str">
        <f>IF('PM Scheduling'!N56="","",'PM Scheduling'!N56)</f>
        <v/>
      </c>
      <c r="O56" s="15" t="str">
        <f>IF('PM Scheduling'!O56="","",'PM Scheduling'!O56)</f>
        <v/>
      </c>
      <c r="P56" s="15" t="str">
        <f>IF('PM Scheduling'!P56="","",'PM Scheduling'!P56)</f>
        <v/>
      </c>
      <c r="Q56" s="15" t="str">
        <f>IF('PM Scheduling'!Q56="","",'PM Scheduling'!Q56)</f>
        <v/>
      </c>
      <c r="R56" s="15" t="str">
        <f>IF('PM Scheduling'!R56="","",'PM Scheduling'!R56)</f>
        <v/>
      </c>
      <c r="S56" s="15" t="str">
        <f>IF('PM Scheduling'!S56="","",'PM Scheduling'!S56)</f>
        <v/>
      </c>
      <c r="T56" s="15" t="str">
        <f>IF('PM Scheduling'!T56="","",'PM Scheduling'!T56)</f>
        <v/>
      </c>
      <c r="U56" s="15" t="str">
        <f>IF('PM Scheduling'!U56="","",'PM Scheduling'!U56)</f>
        <v/>
      </c>
      <c r="V56" s="15" t="str">
        <f>IF('PM Scheduling'!V56="","",'PM Scheduling'!V56)</f>
        <v/>
      </c>
      <c r="W56" s="15" t="str">
        <f>IF('PM Scheduling'!W56="","",'PM Scheduling'!W56)</f>
        <v/>
      </c>
      <c r="X56" s="15" t="str">
        <f>IF('PM Scheduling'!X56="","",'PM Scheduling'!X56)</f>
        <v/>
      </c>
      <c r="Y56" s="15" t="str">
        <f>IF('PM Scheduling'!Y56="","",'PM Scheduling'!Y56)</f>
        <v/>
      </c>
      <c r="Z56" s="15" t="str">
        <f>IF('PM Scheduling'!Z56="","",'PM Scheduling'!Z56)</f>
        <v/>
      </c>
      <c r="AA56" s="15" t="str">
        <f>IF('PM Scheduling'!AA56="","",'PM Scheduling'!AA56)</f>
        <v/>
      </c>
      <c r="AB56" s="15" t="str">
        <f>IF('PM Scheduling'!AB56="","",'PM Scheduling'!AB56)</f>
        <v/>
      </c>
      <c r="AC56" s="15" t="str">
        <f>IF('PM Scheduling'!AC56="","",'PM Scheduling'!AC56)</f>
        <v/>
      </c>
      <c r="AD56" s="15" t="str">
        <f>IF('PM Scheduling'!AD56="","",'PM Scheduling'!AD56)</f>
        <v/>
      </c>
      <c r="AE56" s="15" t="str">
        <f>IF('PM Scheduling'!AE56="","",'PM Scheduling'!AE56)</f>
        <v/>
      </c>
      <c r="AF56" s="15" t="str">
        <f>IF('PM Scheduling'!AF56="","",'PM Scheduling'!AF56)</f>
        <v/>
      </c>
      <c r="AG56" s="15" t="str">
        <f>IF('PM Scheduling'!AG56="","",'PM Scheduling'!AG56)</f>
        <v/>
      </c>
      <c r="AH56" s="15" t="str">
        <f>IF('PM Scheduling'!AH56="","",'PM Scheduling'!AH56)</f>
        <v/>
      </c>
      <c r="AI56" s="15" t="str">
        <f>IF('PM Scheduling'!AI56="","",'PM Scheduling'!AI56)</f>
        <v/>
      </c>
      <c r="AJ56" s="15" t="str">
        <f>IF('PM Scheduling'!AJ56="","",'PM Scheduling'!AJ56)</f>
        <v/>
      </c>
      <c r="AK56" s="15" t="str">
        <f>IF('PM Scheduling'!AK56="","",'PM Scheduling'!AK56)</f>
        <v/>
      </c>
      <c r="AL56" s="15" t="str">
        <f>IF('PM Scheduling'!AL56="","",'PM Scheduling'!AL56)</f>
        <v/>
      </c>
      <c r="AM56" s="15" t="str">
        <f>IF('PM Scheduling'!AM56="","",'PM Scheduling'!AM56)</f>
        <v/>
      </c>
      <c r="AN56" s="15" t="str">
        <f>IF('PM Scheduling'!AN56="","",'PM Scheduling'!AN56)</f>
        <v/>
      </c>
      <c r="AO56" s="15" t="str">
        <f>IF('PM Scheduling'!AO56="","",'PM Scheduling'!AO56)</f>
        <v/>
      </c>
      <c r="AP56" s="15" t="str">
        <f>IF('PM Scheduling'!AP56="","",'PM Scheduling'!AP56)</f>
        <v/>
      </c>
      <c r="AQ56" s="15" t="str">
        <f>IF('PM Scheduling'!AQ56="","",'PM Scheduling'!AQ56)</f>
        <v/>
      </c>
      <c r="AR56" s="15" t="str">
        <f>IF('PM Scheduling'!AR56="","",'PM Scheduling'!AR56)</f>
        <v/>
      </c>
      <c r="AS56" s="15" t="str">
        <f>IF('PM Scheduling'!AS56="","",'PM Scheduling'!AS56)</f>
        <v/>
      </c>
      <c r="AT56" s="15" t="str">
        <f>IF('PM Scheduling'!AT56="","",'PM Scheduling'!AT56)</f>
        <v/>
      </c>
      <c r="AU56" s="15" t="str">
        <f>IF('PM Scheduling'!AU56="","",'PM Scheduling'!AU56)</f>
        <v/>
      </c>
      <c r="AV56" s="15" t="str">
        <f>IF('PM Scheduling'!AV56="","",'PM Scheduling'!AV56)</f>
        <v/>
      </c>
      <c r="AW56" s="15" t="str">
        <f>IF('PM Scheduling'!AW56="","",'PM Scheduling'!AW56)</f>
        <v/>
      </c>
      <c r="AX56" s="15" t="str">
        <f>IF('PM Scheduling'!AX56="","",'PM Scheduling'!AX56)</f>
        <v/>
      </c>
      <c r="AY56" s="15" t="str">
        <f>IF('PM Scheduling'!AY56="","",'PM Scheduling'!AY56)</f>
        <v/>
      </c>
      <c r="AZ56" s="15" t="str">
        <f>IF('PM Scheduling'!AZ56="","",'PM Scheduling'!AZ56)</f>
        <v/>
      </c>
      <c r="BA56" s="15" t="str">
        <f>IF('PM Scheduling'!BA56="","",'PM Scheduling'!BA56)</f>
        <v/>
      </c>
      <c r="BB56" s="15" t="str">
        <f>IF('PM Scheduling'!BB56="","",'PM Scheduling'!BB56)</f>
        <v/>
      </c>
      <c r="BC56" s="15" t="str">
        <f>IF('PM Scheduling'!BC56="","",'PM Scheduling'!BC56)</f>
        <v/>
      </c>
      <c r="BD56" s="15" t="str">
        <f>IF('PM Scheduling'!BD56="","",'PM Scheduling'!BD56)</f>
        <v/>
      </c>
      <c r="BE56" s="15" t="str">
        <f>IF('PM Scheduling'!BE56="","",'PM Scheduling'!BE56)</f>
        <v/>
      </c>
      <c r="BF56" s="15" t="str">
        <f>IF('PM Scheduling'!BF56="","",'PM Scheduling'!BF56)</f>
        <v/>
      </c>
      <c r="BG56" s="15" t="str">
        <f>IF('PM Scheduling'!BG56="","",'PM Scheduling'!BG56)</f>
        <v/>
      </c>
      <c r="BH56" s="15" t="str">
        <f>IF('PM Scheduling'!BH56="","",'PM Scheduling'!BH56)</f>
        <v/>
      </c>
      <c r="BI56" s="15" t="str">
        <f>IF('PM Scheduling'!BI56="","",'PM Scheduling'!BI56)</f>
        <v/>
      </c>
      <c r="BJ56" s="15" t="str">
        <f>IF('PM Scheduling'!BJ56="","",'PM Scheduling'!BJ56)</f>
        <v/>
      </c>
      <c r="BK56" s="15" t="str">
        <f>IF('PM Scheduling'!BK56="","",'PM Scheduling'!BK56)</f>
        <v/>
      </c>
      <c r="BL56" s="15" t="str">
        <f>IF('PM Scheduling'!BL56="","",'PM Scheduling'!BL56)</f>
        <v/>
      </c>
      <c r="BM56" s="15" t="str">
        <f>IF('PM Scheduling'!BM56="","",'PM Scheduling'!BM56)</f>
        <v/>
      </c>
      <c r="BN56" s="15" t="str">
        <f>IF('PM Scheduling'!BN56="","",'PM Scheduling'!BN56)</f>
        <v/>
      </c>
      <c r="BO56" s="15" t="str">
        <f>IF('PM Scheduling'!BO56="","",'PM Scheduling'!BO56)</f>
        <v/>
      </c>
      <c r="BP56" s="15" t="str">
        <f>IF('PM Scheduling'!BP56="","",'PM Scheduling'!BP56)</f>
        <v/>
      </c>
      <c r="BQ56" s="15" t="str">
        <f>IF('PM Scheduling'!BQ56="","",'PM Scheduling'!BQ56)</f>
        <v/>
      </c>
      <c r="BR56" s="15" t="str">
        <f>IF('PM Scheduling'!BR56="","",'PM Scheduling'!BR56)</f>
        <v/>
      </c>
      <c r="BS56" s="15" t="str">
        <f>IF('PM Scheduling'!BS56="","",'PM Scheduling'!BS56)</f>
        <v/>
      </c>
      <c r="BT56" s="15" t="str">
        <f>IF('PM Scheduling'!BT56="","",'PM Scheduling'!BT56)</f>
        <v/>
      </c>
      <c r="BU56" s="15" t="str">
        <f>IF('PM Scheduling'!BU56="","",'PM Scheduling'!BU56)</f>
        <v/>
      </c>
      <c r="BV56" s="15" t="str">
        <f>IF('PM Scheduling'!BV56="","",'PM Scheduling'!BV56)</f>
        <v/>
      </c>
      <c r="BW56" s="15" t="str">
        <f>IF('PM Scheduling'!BW56="","",'PM Scheduling'!BW56)</f>
        <v/>
      </c>
      <c r="BX56" s="15" t="str">
        <f>IF('PM Scheduling'!BX56="","",'PM Scheduling'!BX56)</f>
        <v/>
      </c>
      <c r="BY56" s="15" t="str">
        <f>IF('PM Scheduling'!BY56="","",'PM Scheduling'!BY56)</f>
        <v/>
      </c>
      <c r="BZ56" s="15" t="str">
        <f>IF('PM Scheduling'!BZ56="","",'PM Scheduling'!BZ56)</f>
        <v/>
      </c>
      <c r="CA56" s="15" t="str">
        <f>IF('PM Scheduling'!CA56="","",'PM Scheduling'!CA56)</f>
        <v/>
      </c>
      <c r="CB56" s="15" t="str">
        <f>IF('PM Scheduling'!CB56="","",'PM Scheduling'!CB56)</f>
        <v/>
      </c>
      <c r="CC56" s="15" t="str">
        <f>IF('PM Scheduling'!CC56="","",'PM Scheduling'!CC56)</f>
        <v/>
      </c>
      <c r="CD56" s="15" t="str">
        <f>IF('PM Scheduling'!CD56="","",'PM Scheduling'!CD56)</f>
        <v/>
      </c>
      <c r="CE56" s="15" t="str">
        <f>IF('PM Scheduling'!CE56="","",'PM Scheduling'!CE56)</f>
        <v/>
      </c>
      <c r="CF56" s="15" t="str">
        <f>IF('PM Scheduling'!CF56="","",'PM Scheduling'!CF56)</f>
        <v/>
      </c>
      <c r="CG56" s="15" t="str">
        <f>IF('PM Scheduling'!CG56="","",'PM Scheduling'!CG56)</f>
        <v/>
      </c>
      <c r="CH56" s="15" t="str">
        <f>IF('PM Scheduling'!CH56="","",'PM Scheduling'!CH56)</f>
        <v/>
      </c>
      <c r="CI56" s="15" t="str">
        <f>IF('PM Scheduling'!CI56="","",'PM Scheduling'!CI56)</f>
        <v/>
      </c>
      <c r="CJ56" s="15" t="str">
        <f>IF('PM Scheduling'!CJ56="","",'PM Scheduling'!CJ56)</f>
        <v/>
      </c>
      <c r="CK56" s="15" t="str">
        <f>IF('PM Scheduling'!CK56="","",'PM Scheduling'!CK56)</f>
        <v/>
      </c>
      <c r="CL56" s="15" t="str">
        <f>IF('PM Scheduling'!CL56="","",'PM Scheduling'!CL56)</f>
        <v/>
      </c>
      <c r="CM56" s="15" t="str">
        <f>IF('PM Scheduling'!CM56="","",'PM Scheduling'!CM56)</f>
        <v/>
      </c>
      <c r="CN56" s="15" t="str">
        <f>IF('PM Scheduling'!CN56="","",'PM Scheduling'!CN56)</f>
        <v/>
      </c>
      <c r="CO56" s="15" t="str">
        <f>IF('PM Scheduling'!CO56="","",'PM Scheduling'!CO56)</f>
        <v/>
      </c>
      <c r="CP56" s="15" t="str">
        <f>IF('PM Scheduling'!CP56="","",'PM Scheduling'!CP56)</f>
        <v/>
      </c>
      <c r="CQ56" s="15" t="str">
        <f>IF('PM Scheduling'!CQ56="","",'PM Scheduling'!CQ56)</f>
        <v/>
      </c>
      <c r="CR56" s="15" t="str">
        <f>IF('PM Scheduling'!CR56="","",'PM Scheduling'!CR56)</f>
        <v/>
      </c>
      <c r="CS56" s="15" t="str">
        <f>IF('PM Scheduling'!CS56="","",'PM Scheduling'!CS56)</f>
        <v/>
      </c>
      <c r="CT56" s="15" t="str">
        <f>IF('PM Scheduling'!CT56="","",'PM Scheduling'!CT56)</f>
        <v/>
      </c>
      <c r="CU56" s="15" t="str">
        <f>IF('PM Scheduling'!CU56="","",'PM Scheduling'!CU56)</f>
        <v/>
      </c>
      <c r="CV56" s="15" t="str">
        <f>IF('PM Scheduling'!CV56="","",'PM Scheduling'!CV56)</f>
        <v/>
      </c>
      <c r="CW56" s="15" t="str">
        <f>IF('PM Scheduling'!CW56="","",'PM Scheduling'!CW56)</f>
        <v/>
      </c>
      <c r="CX56" s="15" t="str">
        <f>IF('PM Scheduling'!CX56="","",'PM Scheduling'!CX56)</f>
        <v/>
      </c>
      <c r="CY56" s="15" t="str">
        <f>IF('PM Scheduling'!CY56="","",'PM Scheduling'!CY56)</f>
        <v/>
      </c>
      <c r="CZ56" s="15" t="str">
        <f>IF('PM Scheduling'!CZ56="","",'PM Scheduling'!CZ56)</f>
        <v/>
      </c>
      <c r="DA56" s="15" t="str">
        <f>IF('PM Scheduling'!DA56="","",'PM Scheduling'!DA56)</f>
        <v/>
      </c>
      <c r="DB56" s="15" t="str">
        <f>IF('PM Scheduling'!DB56="","",'PM Scheduling'!DB56)</f>
        <v/>
      </c>
      <c r="DC56" s="15" t="str">
        <f>IF('PM Scheduling'!DC56="","",'PM Scheduling'!DC56)</f>
        <v/>
      </c>
      <c r="DD56" s="15" t="str">
        <f>IF('PM Scheduling'!DD56="","",'PM Scheduling'!DD56)</f>
        <v/>
      </c>
      <c r="DE56" s="15" t="str">
        <f>IF('PM Scheduling'!DE56="","",'PM Scheduling'!DE56)</f>
        <v/>
      </c>
      <c r="DF56" s="15" t="str">
        <f>IF('PM Scheduling'!DF56="","",'PM Scheduling'!DF56)</f>
        <v/>
      </c>
      <c r="DG56" s="15" t="str">
        <f>IF('PM Scheduling'!DG56="","",'PM Scheduling'!DG56)</f>
        <v/>
      </c>
      <c r="DH56" s="15" t="str">
        <f>IF('PM Scheduling'!DH56="","",'PM Scheduling'!DH56)</f>
        <v/>
      </c>
      <c r="DI56" s="15" t="str">
        <f>IF('PM Scheduling'!DI56="","",'PM Scheduling'!DI56)</f>
        <v/>
      </c>
      <c r="DJ56" s="15" t="str">
        <f>IF('PM Scheduling'!DJ56="","",'PM Scheduling'!DJ56)</f>
        <v/>
      </c>
      <c r="DK56" s="15" t="str">
        <f>IF('PM Scheduling'!DK56="","",'PM Scheduling'!DK56)</f>
        <v/>
      </c>
      <c r="DL56" s="15" t="str">
        <f>IF('PM Scheduling'!DL56="","",'PM Scheduling'!DL56)</f>
        <v/>
      </c>
      <c r="DM56" s="15" t="str">
        <f>IF('PM Scheduling'!DM56="","",'PM Scheduling'!DM56)</f>
        <v/>
      </c>
      <c r="DN56" s="15" t="str">
        <f>IF('PM Scheduling'!DN56="","",'PM Scheduling'!DN56)</f>
        <v/>
      </c>
      <c r="DO56" s="15" t="str">
        <f>IF('PM Scheduling'!DO56="","",'PM Scheduling'!DO56)</f>
        <v/>
      </c>
      <c r="DP56" s="15" t="str">
        <f>IF('PM Scheduling'!DP56="","",'PM Scheduling'!DP56)</f>
        <v/>
      </c>
      <c r="DQ56" s="15" t="str">
        <f>IF('PM Scheduling'!DQ56="","",'PM Scheduling'!DQ56)</f>
        <v/>
      </c>
      <c r="DR56" s="15" t="str">
        <f>IF('PM Scheduling'!DR56="","",'PM Scheduling'!DR56)</f>
        <v/>
      </c>
      <c r="DS56" s="15" t="str">
        <f>IF('PM Scheduling'!DS56="","",'PM Scheduling'!DS56)</f>
        <v/>
      </c>
      <c r="DT56" s="15" t="str">
        <f>IF('PM Scheduling'!DT56="","",'PM Scheduling'!DT56)</f>
        <v/>
      </c>
      <c r="DU56" s="15" t="str">
        <f>IF('PM Scheduling'!DU56="","",'PM Scheduling'!DU56)</f>
        <v/>
      </c>
      <c r="DV56" s="15" t="str">
        <f>IF('PM Scheduling'!DV56="","",'PM Scheduling'!DV56)</f>
        <v/>
      </c>
      <c r="DW56" s="15" t="str">
        <f>IF('PM Scheduling'!DW56="","",'PM Scheduling'!DW56)</f>
        <v/>
      </c>
      <c r="DX56" s="15" t="str">
        <f>IF('PM Scheduling'!DX56="","",'PM Scheduling'!DX56)</f>
        <v/>
      </c>
      <c r="DY56" s="15" t="str">
        <f>IF('PM Scheduling'!DY56="","",'PM Scheduling'!DY56)</f>
        <v/>
      </c>
      <c r="DZ56" s="15" t="str">
        <f>IF('PM Scheduling'!DZ56="","",'PM Scheduling'!DZ56)</f>
        <v/>
      </c>
      <c r="EA56" s="15" t="str">
        <f>IF('PM Scheduling'!EA56="","",'PM Scheduling'!EA56)</f>
        <v/>
      </c>
      <c r="EB56" s="15" t="str">
        <f>IF('PM Scheduling'!EB56="","",'PM Scheduling'!EB56)</f>
        <v/>
      </c>
      <c r="EC56" s="15" t="str">
        <f>IF('PM Scheduling'!EC56="","",'PM Scheduling'!EC56)</f>
        <v/>
      </c>
      <c r="ED56" s="15" t="str">
        <f>IF('PM Scheduling'!ED56="","",'PM Scheduling'!ED56)</f>
        <v/>
      </c>
      <c r="EE56" s="15" t="str">
        <f>IF('PM Scheduling'!EE56="","",'PM Scheduling'!EE56)</f>
        <v/>
      </c>
      <c r="EF56" s="15" t="str">
        <f>IF('PM Scheduling'!EF56="","",'PM Scheduling'!EF56)</f>
        <v/>
      </c>
      <c r="EG56" s="15" t="str">
        <f>IF('PM Scheduling'!EG56="","",'PM Scheduling'!EG56)</f>
        <v/>
      </c>
      <c r="EH56" s="15" t="str">
        <f>IF('PM Scheduling'!EH56="","",'PM Scheduling'!EH56)</f>
        <v/>
      </c>
      <c r="EI56" s="15" t="str">
        <f>IF('PM Scheduling'!EI56="","",'PM Scheduling'!EI56)</f>
        <v/>
      </c>
      <c r="EJ56" s="15" t="str">
        <f>IF('PM Scheduling'!EJ56="","",'PM Scheduling'!EJ56)</f>
        <v/>
      </c>
      <c r="EK56" s="15" t="str">
        <f>IF('PM Scheduling'!EK56="","",'PM Scheduling'!EK56)</f>
        <v/>
      </c>
      <c r="EL56" s="15" t="str">
        <f>IF('PM Scheduling'!EL56="","",'PM Scheduling'!EL56)</f>
        <v/>
      </c>
      <c r="EM56" s="15" t="str">
        <f>IF('PM Scheduling'!EM56="","",'PM Scheduling'!EM56)</f>
        <v/>
      </c>
      <c r="EN56" s="15" t="str">
        <f>IF('PM Scheduling'!EN56="","",'PM Scheduling'!EN56)</f>
        <v/>
      </c>
      <c r="EO56" s="15" t="str">
        <f>IF('PM Scheduling'!EO56="","",'PM Scheduling'!EO56)</f>
        <v/>
      </c>
      <c r="EP56" s="15" t="str">
        <f>IF('PM Scheduling'!EP56="","",'PM Scheduling'!EP56)</f>
        <v/>
      </c>
      <c r="EQ56" s="15" t="str">
        <f>IF('PM Scheduling'!EQ56="","",'PM Scheduling'!EQ56)</f>
        <v/>
      </c>
      <c r="ER56" s="15" t="str">
        <f>IF('PM Scheduling'!ER56="","",'PM Scheduling'!ER56)</f>
        <v/>
      </c>
      <c r="ES56" s="15" t="str">
        <f>IF('PM Scheduling'!ES56="","",'PM Scheduling'!ES56)</f>
        <v/>
      </c>
      <c r="ET56" s="15" t="str">
        <f>IF('PM Scheduling'!ET56="","",'PM Scheduling'!ET56)</f>
        <v/>
      </c>
      <c r="EU56" s="15" t="str">
        <f>IF('PM Scheduling'!EU56="","",'PM Scheduling'!EU56)</f>
        <v/>
      </c>
      <c r="EV56" s="15" t="str">
        <f>IF('PM Scheduling'!EV56="","",'PM Scheduling'!EV56)</f>
        <v/>
      </c>
      <c r="EW56" s="15" t="str">
        <f>IF('PM Scheduling'!EW56="","",'PM Scheduling'!EW56)</f>
        <v/>
      </c>
      <c r="EX56" s="15" t="str">
        <f>IF('PM Scheduling'!EX56="","",'PM Scheduling'!EX56)</f>
        <v/>
      </c>
      <c r="EY56" s="15" t="str">
        <f>IF('PM Scheduling'!EY56="","",'PM Scheduling'!EY56)</f>
        <v/>
      </c>
      <c r="EZ56" s="15" t="str">
        <f>IF('PM Scheduling'!EZ56="","",'PM Scheduling'!EZ56)</f>
        <v/>
      </c>
      <c r="FA56" s="15" t="str">
        <f>IF('PM Scheduling'!FA56="","",'PM Scheduling'!FA56)</f>
        <v/>
      </c>
      <c r="FB56" s="15" t="str">
        <f>IF('PM Scheduling'!FB56="","",'PM Scheduling'!FB56)</f>
        <v/>
      </c>
      <c r="FC56" s="15" t="str">
        <f>IF('PM Scheduling'!FC56="","",'PM Scheduling'!FC56)</f>
        <v/>
      </c>
      <c r="FD56" s="15" t="str">
        <f>IF('PM Scheduling'!FD56="","",'PM Scheduling'!FD56)</f>
        <v/>
      </c>
      <c r="FE56" s="15" t="str">
        <f>IF('PM Scheduling'!FE56="","",'PM Scheduling'!FE56)</f>
        <v/>
      </c>
      <c r="FF56" s="15" t="str">
        <f>IF('PM Scheduling'!FF56="","",'PM Scheduling'!FF56)</f>
        <v/>
      </c>
      <c r="FG56" s="15" t="str">
        <f>IF('PM Scheduling'!FG56="","",'PM Scheduling'!FG56)</f>
        <v/>
      </c>
      <c r="FH56" s="15" t="str">
        <f>IF('PM Scheduling'!FH56="","",'PM Scheduling'!FH56)</f>
        <v/>
      </c>
      <c r="FI56" s="15" t="str">
        <f>IF('PM Scheduling'!FI56="","",'PM Scheduling'!FI56)</f>
        <v/>
      </c>
      <c r="FJ56" s="15" t="str">
        <f>IF('PM Scheduling'!FJ56="","",'PM Scheduling'!FJ56)</f>
        <v/>
      </c>
      <c r="FK56" s="15" t="str">
        <f>IF('PM Scheduling'!FK56="","",'PM Scheduling'!FK56)</f>
        <v/>
      </c>
      <c r="FL56" s="15" t="str">
        <f>IF('PM Scheduling'!FL56="","",'PM Scheduling'!FL56)</f>
        <v/>
      </c>
      <c r="FM56" s="15" t="str">
        <f>IF('PM Scheduling'!FM56="","",'PM Scheduling'!FM56)</f>
        <v/>
      </c>
      <c r="FN56" s="15" t="str">
        <f>IF('PM Scheduling'!FN56="","",'PM Scheduling'!FN56)</f>
        <v/>
      </c>
      <c r="FO56" s="15" t="str">
        <f>IF('PM Scheduling'!FO56="","",'PM Scheduling'!FO56)</f>
        <v/>
      </c>
      <c r="FP56" s="15" t="str">
        <f>IF('PM Scheduling'!FP56="","",'PM Scheduling'!FP56)</f>
        <v/>
      </c>
      <c r="FQ56" s="15" t="str">
        <f>IF('PM Scheduling'!FQ56="","",'PM Scheduling'!FQ56)</f>
        <v/>
      </c>
      <c r="FR56" s="15" t="str">
        <f>IF('PM Scheduling'!FR56="","",'PM Scheduling'!FR56)</f>
        <v/>
      </c>
      <c r="FS56" s="15" t="str">
        <f>IF('PM Scheduling'!FS56="","",'PM Scheduling'!FS56)</f>
        <v/>
      </c>
      <c r="FT56" s="15" t="str">
        <f>IF('PM Scheduling'!FT56="","",'PM Scheduling'!FT56)</f>
        <v/>
      </c>
      <c r="FU56" s="15" t="str">
        <f>IF('PM Scheduling'!FU56="","",'PM Scheduling'!FU56)</f>
        <v/>
      </c>
      <c r="FV56" s="15" t="str">
        <f>IF('PM Scheduling'!FV56="","",'PM Scheduling'!FV56)</f>
        <v/>
      </c>
      <c r="FW56" s="15" t="str">
        <f>IF('PM Scheduling'!FW56="","",'PM Scheduling'!FW56)</f>
        <v/>
      </c>
      <c r="FX56" s="15" t="str">
        <f>IF('PM Scheduling'!FX56="","",'PM Scheduling'!FX56)</f>
        <v/>
      </c>
      <c r="FY56" s="15" t="str">
        <f>IF('PM Scheduling'!FY56="","",'PM Scheduling'!FY56)</f>
        <v/>
      </c>
      <c r="FZ56" s="15" t="str">
        <f>IF('PM Scheduling'!FZ56="","",'PM Scheduling'!FZ56)</f>
        <v/>
      </c>
      <c r="GA56" s="15" t="str">
        <f>IF('PM Scheduling'!GA56="","",'PM Scheduling'!GA56)</f>
        <v/>
      </c>
      <c r="GB56" s="15" t="str">
        <f>IF('PM Scheduling'!GB56="","",'PM Scheduling'!GB56)</f>
        <v/>
      </c>
      <c r="GC56" s="15" t="str">
        <f>IF('PM Scheduling'!GC56="","",'PM Scheduling'!GC56)</f>
        <v/>
      </c>
      <c r="GD56" s="15" t="str">
        <f>IF('PM Scheduling'!GD56="","",'PM Scheduling'!GD56)</f>
        <v/>
      </c>
      <c r="GE56" s="15" t="str">
        <f>IF('PM Scheduling'!GE56="","",'PM Scheduling'!GE56)</f>
        <v/>
      </c>
      <c r="GF56" s="15" t="str">
        <f>IF('PM Scheduling'!GF56="","",'PM Scheduling'!GF56)</f>
        <v/>
      </c>
      <c r="GG56" s="15" t="str">
        <f>IF('PM Scheduling'!GG56="","",'PM Scheduling'!GG56)</f>
        <v/>
      </c>
      <c r="GH56" s="15" t="str">
        <f>IF('PM Scheduling'!GH56="","",'PM Scheduling'!GH56)</f>
        <v/>
      </c>
      <c r="GI56" s="15" t="str">
        <f>IF('PM Scheduling'!GI56="","",'PM Scheduling'!GI56)</f>
        <v/>
      </c>
      <c r="GJ56" s="15" t="str">
        <f>IF('PM Scheduling'!GJ56="","",'PM Scheduling'!GJ56)</f>
        <v/>
      </c>
      <c r="GK56" s="15" t="str">
        <f>IF('PM Scheduling'!GK56="","",'PM Scheduling'!GK56)</f>
        <v/>
      </c>
      <c r="GL56" s="15" t="str">
        <f>IF('PM Scheduling'!GL56="","",'PM Scheduling'!GL56)</f>
        <v/>
      </c>
      <c r="GM56" s="15" t="str">
        <f>IF('PM Scheduling'!GM56="","",'PM Scheduling'!GM56)</f>
        <v/>
      </c>
      <c r="GN56" s="15" t="str">
        <f>IF('PM Scheduling'!GN56="","",'PM Scheduling'!GN56)</f>
        <v/>
      </c>
      <c r="GO56" s="15" t="str">
        <f>IF('PM Scheduling'!GO56="","",'PM Scheduling'!GO56)</f>
        <v/>
      </c>
      <c r="GP56" s="15" t="str">
        <f>IF('PM Scheduling'!GP56="","",'PM Scheduling'!GP56)</f>
        <v/>
      </c>
      <c r="GQ56" s="15" t="str">
        <f>IF('PM Scheduling'!GQ56="","",'PM Scheduling'!GQ56)</f>
        <v/>
      </c>
      <c r="GR56" s="15" t="str">
        <f>IF('PM Scheduling'!GR56="","",'PM Scheduling'!GR56)</f>
        <v/>
      </c>
      <c r="GS56" s="15" t="str">
        <f>IF('PM Scheduling'!GS56="","",'PM Scheduling'!GS56)</f>
        <v/>
      </c>
      <c r="GT56" s="15" t="str">
        <f>IF('PM Scheduling'!GT56="","",'PM Scheduling'!GT56)</f>
        <v/>
      </c>
      <c r="GU56" s="15" t="str">
        <f>IF('PM Scheduling'!GU56="","",'PM Scheduling'!GU56)</f>
        <v/>
      </c>
      <c r="GV56" s="15" t="str">
        <f>IF('PM Scheduling'!GV56="","",'PM Scheduling'!GV56)</f>
        <v/>
      </c>
      <c r="GW56" s="15" t="str">
        <f>IF('PM Scheduling'!GW56="","",'PM Scheduling'!GW56)</f>
        <v/>
      </c>
      <c r="GX56" s="15" t="str">
        <f>IF('PM Scheduling'!GX56="","",'PM Scheduling'!GX56)</f>
        <v/>
      </c>
      <c r="GY56" s="15" t="str">
        <f>IF('PM Scheduling'!GY56="","",'PM Scheduling'!GY56)</f>
        <v/>
      </c>
      <c r="GZ56" s="15" t="str">
        <f>IF('PM Scheduling'!GZ56="","",'PM Scheduling'!GZ56)</f>
        <v/>
      </c>
      <c r="HA56" s="15" t="str">
        <f>IF('PM Scheduling'!HA56="","",'PM Scheduling'!HA56)</f>
        <v/>
      </c>
      <c r="HB56" s="15" t="str">
        <f>IF('PM Scheduling'!HB56="","",'PM Scheduling'!HB56)</f>
        <v/>
      </c>
      <c r="HC56" s="15" t="str">
        <f>IF('PM Scheduling'!HC56="","",'PM Scheduling'!HC56)</f>
        <v/>
      </c>
      <c r="HD56" s="15" t="str">
        <f>IF('PM Scheduling'!HD56="","",'PM Scheduling'!HD56)</f>
        <v/>
      </c>
      <c r="HE56" s="15" t="str">
        <f>IF('PM Scheduling'!HE56="","",'PM Scheduling'!HE56)</f>
        <v/>
      </c>
      <c r="HF56" s="15" t="str">
        <f>IF('PM Scheduling'!HF56="","",'PM Scheduling'!HF56)</f>
        <v/>
      </c>
      <c r="HG56" s="15" t="str">
        <f>IF('PM Scheduling'!HG56="","",'PM Scheduling'!HG56)</f>
        <v/>
      </c>
      <c r="HH56" s="15" t="str">
        <f>IF('PM Scheduling'!HH56="","",'PM Scheduling'!HH56)</f>
        <v/>
      </c>
      <c r="HI56" s="15" t="str">
        <f>IF('PM Scheduling'!HI56="","",'PM Scheduling'!HI56)</f>
        <v/>
      </c>
      <c r="HJ56" s="15" t="str">
        <f>IF('PM Scheduling'!HJ56="","",'PM Scheduling'!HJ56)</f>
        <v/>
      </c>
      <c r="HK56" s="15" t="str">
        <f>IF('PM Scheduling'!HK56="","",'PM Scheduling'!HK56)</f>
        <v/>
      </c>
      <c r="HL56" s="15" t="str">
        <f>IF('PM Scheduling'!HL56="","",'PM Scheduling'!HL56)</f>
        <v/>
      </c>
      <c r="HM56" s="15" t="str">
        <f>IF('PM Scheduling'!HM56="","",'PM Scheduling'!HM56)</f>
        <v/>
      </c>
      <c r="HN56" s="15" t="str">
        <f>IF('PM Scheduling'!HN56="","",'PM Scheduling'!HN56)</f>
        <v/>
      </c>
      <c r="HO56" s="15" t="str">
        <f>IF('PM Scheduling'!HO56="","",'PM Scheduling'!HO56)</f>
        <v/>
      </c>
      <c r="HP56" s="15" t="str">
        <f>IF('PM Scheduling'!HP56="","",'PM Scheduling'!HP56)</f>
        <v/>
      </c>
      <c r="HQ56" s="15" t="str">
        <f>IF('PM Scheduling'!HQ56="","",'PM Scheduling'!HQ56)</f>
        <v/>
      </c>
      <c r="HR56" s="15" t="str">
        <f>IF('PM Scheduling'!HR56="","",'PM Scheduling'!HR56)</f>
        <v/>
      </c>
      <c r="HS56" s="15" t="str">
        <f>IF('PM Scheduling'!HS56="","",'PM Scheduling'!HS56)</f>
        <v/>
      </c>
      <c r="HT56" s="15" t="str">
        <f>IF('PM Scheduling'!HT56="","",'PM Scheduling'!HT56)</f>
        <v/>
      </c>
      <c r="HU56" s="15" t="str">
        <f>IF('PM Scheduling'!HU56="","",'PM Scheduling'!HU56)</f>
        <v/>
      </c>
      <c r="HV56" s="15" t="str">
        <f>IF('PM Scheduling'!HV56="","",'PM Scheduling'!HV56)</f>
        <v/>
      </c>
      <c r="HW56" s="15" t="str">
        <f>IF('PM Scheduling'!HW56="","",'PM Scheduling'!HW56)</f>
        <v/>
      </c>
      <c r="HX56" s="15" t="str">
        <f>IF('PM Scheduling'!HX56="","",'PM Scheduling'!HX56)</f>
        <v/>
      </c>
      <c r="HY56" s="15" t="str">
        <f>IF('PM Scheduling'!HY56="","",'PM Scheduling'!HY56)</f>
        <v/>
      </c>
      <c r="HZ56" s="15" t="str">
        <f>IF('PM Scheduling'!HZ56="","",'PM Scheduling'!HZ56)</f>
        <v/>
      </c>
      <c r="IA56" s="15" t="str">
        <f>IF('PM Scheduling'!IA56="","",'PM Scheduling'!IA56)</f>
        <v/>
      </c>
      <c r="IB56" s="15" t="str">
        <f>IF('PM Scheduling'!IB56="","",'PM Scheduling'!IB56)</f>
        <v/>
      </c>
      <c r="IC56" s="15" t="str">
        <f>IF('PM Scheduling'!IC56="","",'PM Scheduling'!IC56)</f>
        <v/>
      </c>
      <c r="ID56" s="15" t="str">
        <f>IF('PM Scheduling'!ID56="","",'PM Scheduling'!ID56)</f>
        <v/>
      </c>
      <c r="IE56" s="15" t="str">
        <f>IF('PM Scheduling'!IE56="","",'PM Scheduling'!IE56)</f>
        <v/>
      </c>
      <c r="IF56" s="15" t="str">
        <f>IF('PM Scheduling'!IF56="","",'PM Scheduling'!IF56)</f>
        <v/>
      </c>
      <c r="IG56" s="15" t="str">
        <f>IF('PM Scheduling'!IG56="","",'PM Scheduling'!IG56)</f>
        <v/>
      </c>
      <c r="IH56" s="15" t="str">
        <f>IF('PM Scheduling'!IH56="","",'PM Scheduling'!IH56)</f>
        <v/>
      </c>
      <c r="II56" s="15" t="str">
        <f>IF('PM Scheduling'!II56="","",'PM Scheduling'!II56)</f>
        <v/>
      </c>
      <c r="IJ56" s="15" t="str">
        <f>IF('PM Scheduling'!IJ56="","",'PM Scheduling'!IJ56)</f>
        <v/>
      </c>
      <c r="IK56" s="15" t="str">
        <f>IF('PM Scheduling'!IK56="","",'PM Scheduling'!IK56)</f>
        <v/>
      </c>
      <c r="IL56" s="15" t="str">
        <f>IF('PM Scheduling'!IL56="","",'PM Scheduling'!IL56)</f>
        <v/>
      </c>
      <c r="IM56" s="15" t="str">
        <f>IF('PM Scheduling'!IM56="","",'PM Scheduling'!IM56)</f>
        <v/>
      </c>
      <c r="IN56" s="15" t="str">
        <f>IF('PM Scheduling'!IN56="","",'PM Scheduling'!IN56)</f>
        <v/>
      </c>
      <c r="IO56" s="15" t="str">
        <f>IF('PM Scheduling'!IO56="","",'PM Scheduling'!IO56)</f>
        <v/>
      </c>
      <c r="IP56" s="15" t="str">
        <f>IF('PM Scheduling'!IP56="","",'PM Scheduling'!IP56)</f>
        <v/>
      </c>
      <c r="IQ56" s="15" t="str">
        <f>IF('PM Scheduling'!IQ56="","",'PM Scheduling'!IQ56)</f>
        <v/>
      </c>
      <c r="IR56" s="15" t="str">
        <f>IF('PM Scheduling'!IR56="","",'PM Scheduling'!IR56)</f>
        <v/>
      </c>
      <c r="IS56" s="15" t="str">
        <f>IF('PM Scheduling'!IS56="","",'PM Scheduling'!IS56)</f>
        <v/>
      </c>
      <c r="IT56" s="15" t="str">
        <f>IF('PM Scheduling'!IT56="","",'PM Scheduling'!IT56)</f>
        <v/>
      </c>
      <c r="IU56" s="15" t="str">
        <f>IF('PM Scheduling'!IU56="","",'PM Scheduling'!IU56)</f>
        <v/>
      </c>
      <c r="IV56" s="15" t="str">
        <f>IF('PM Scheduling'!IV56="","",'PM Scheduling'!IV56)</f>
        <v/>
      </c>
      <c r="IW56" s="15" t="str">
        <f>IF('PM Scheduling'!IW56="","",'PM Scheduling'!IW56)</f>
        <v/>
      </c>
      <c r="IX56" s="15" t="str">
        <f>IF('PM Scheduling'!IX56="","",'PM Scheduling'!IX56)</f>
        <v/>
      </c>
      <c r="IY56" s="15" t="str">
        <f>IF('PM Scheduling'!IY56="","",'PM Scheduling'!IY56)</f>
        <v/>
      </c>
      <c r="IZ56" s="15" t="str">
        <f>IF('PM Scheduling'!IZ56="","",'PM Scheduling'!IZ56)</f>
        <v/>
      </c>
      <c r="JA56" s="15" t="str">
        <f>IF('PM Scheduling'!JA56="","",'PM Scheduling'!JA56)</f>
        <v/>
      </c>
      <c r="JB56" s="15" t="str">
        <f>IF('PM Scheduling'!JB56="","",'PM Scheduling'!JB56)</f>
        <v/>
      </c>
      <c r="JC56" s="15" t="str">
        <f>IF('PM Scheduling'!JC56="","",'PM Scheduling'!JC56)</f>
        <v/>
      </c>
      <c r="JD56" s="15" t="str">
        <f>IF('PM Scheduling'!JD56="","",'PM Scheduling'!JD56)</f>
        <v/>
      </c>
      <c r="JE56" s="15" t="str">
        <f>IF('PM Scheduling'!JE56="","",'PM Scheduling'!JE56)</f>
        <v/>
      </c>
      <c r="JF56" s="15" t="str">
        <f>IF('PM Scheduling'!JF56="","",'PM Scheduling'!JF56)</f>
        <v/>
      </c>
      <c r="JG56" s="15" t="str">
        <f>IF('PM Scheduling'!JG56="","",'PM Scheduling'!JG56)</f>
        <v/>
      </c>
      <c r="JH56" s="15" t="str">
        <f>IF('PM Scheduling'!JH56="","",'PM Scheduling'!JH56)</f>
        <v/>
      </c>
      <c r="JI56" s="15" t="str">
        <f>IF('PM Scheduling'!JI56="","",'PM Scheduling'!JI56)</f>
        <v/>
      </c>
      <c r="JJ56" s="15" t="str">
        <f>IF('PM Scheduling'!JJ56="","",'PM Scheduling'!JJ56)</f>
        <v/>
      </c>
      <c r="JK56" s="15" t="str">
        <f>IF('PM Scheduling'!JK56="","",'PM Scheduling'!JK56)</f>
        <v/>
      </c>
      <c r="JL56" s="15" t="str">
        <f>IF('PM Scheduling'!JL56="","",'PM Scheduling'!JL56)</f>
        <v/>
      </c>
      <c r="JM56" s="15" t="str">
        <f>IF('PM Scheduling'!JM56="","",'PM Scheduling'!JM56)</f>
        <v/>
      </c>
      <c r="JN56" s="15" t="str">
        <f>IF('PM Scheduling'!JN56="","",'PM Scheduling'!JN56)</f>
        <v/>
      </c>
      <c r="JO56" s="15" t="str">
        <f>IF('PM Scheduling'!JO56="","",'PM Scheduling'!JO56)</f>
        <v/>
      </c>
      <c r="JP56" s="15" t="str">
        <f>IF('PM Scheduling'!JP56="","",'PM Scheduling'!JP56)</f>
        <v/>
      </c>
      <c r="JQ56" s="15" t="str">
        <f>IF('PM Scheduling'!JQ56="","",'PM Scheduling'!JQ56)</f>
        <v/>
      </c>
      <c r="JR56" s="15" t="str">
        <f>IF('PM Scheduling'!JR56="","",'PM Scheduling'!JR56)</f>
        <v/>
      </c>
      <c r="JS56" s="15" t="str">
        <f>IF('PM Scheduling'!JS56="","",'PM Scheduling'!JS56)</f>
        <v/>
      </c>
      <c r="JT56" s="15" t="str">
        <f>IF('PM Scheduling'!JT56="","",'PM Scheduling'!JT56)</f>
        <v/>
      </c>
      <c r="JU56" s="15" t="str">
        <f>IF('PM Scheduling'!JU56="","",'PM Scheduling'!JU56)</f>
        <v/>
      </c>
      <c r="JV56" s="15" t="str">
        <f>IF('PM Scheduling'!JV56="","",'PM Scheduling'!JV56)</f>
        <v/>
      </c>
      <c r="JW56" s="15" t="str">
        <f>IF('PM Scheduling'!JW56="","",'PM Scheduling'!JW56)</f>
        <v/>
      </c>
      <c r="JX56" s="15" t="str">
        <f>IF('PM Scheduling'!JX56="","",'PM Scheduling'!JX56)</f>
        <v/>
      </c>
      <c r="JY56" s="15" t="str">
        <f>IF('PM Scheduling'!JY56="","",'PM Scheduling'!JY56)</f>
        <v/>
      </c>
      <c r="JZ56" s="15" t="str">
        <f>IF('PM Scheduling'!JZ56="","",'PM Scheduling'!JZ56)</f>
        <v/>
      </c>
      <c r="KA56" s="15" t="str">
        <f>IF('PM Scheduling'!KA56="","",'PM Scheduling'!KA56)</f>
        <v/>
      </c>
      <c r="KB56" s="15" t="str">
        <f>IF('PM Scheduling'!KB56="","",'PM Scheduling'!KB56)</f>
        <v/>
      </c>
      <c r="KC56" s="15" t="str">
        <f>IF('PM Scheduling'!KC56="","",'PM Scheduling'!KC56)</f>
        <v/>
      </c>
      <c r="KD56" s="15" t="str">
        <f>IF('PM Scheduling'!KD56="","",'PM Scheduling'!KD56)</f>
        <v/>
      </c>
      <c r="KE56" s="15" t="str">
        <f>IF('PM Scheduling'!KE56="","",'PM Scheduling'!KE56)</f>
        <v/>
      </c>
      <c r="KF56" s="15" t="str">
        <f>IF('PM Scheduling'!KF56="","",'PM Scheduling'!KF56)</f>
        <v/>
      </c>
      <c r="KG56" s="15" t="str">
        <f>IF('PM Scheduling'!KG56="","",'PM Scheduling'!KG56)</f>
        <v/>
      </c>
      <c r="KH56" s="15" t="str">
        <f>IF('PM Scheduling'!KH56="","",'PM Scheduling'!KH56)</f>
        <v/>
      </c>
      <c r="KI56" s="15" t="str">
        <f>IF('PM Scheduling'!KI56="","",'PM Scheduling'!KI56)</f>
        <v/>
      </c>
      <c r="KJ56" s="15" t="str">
        <f>IF('PM Scheduling'!KJ56="","",'PM Scheduling'!KJ56)</f>
        <v/>
      </c>
      <c r="KK56" s="15" t="str">
        <f>IF('PM Scheduling'!KK56="","",'PM Scheduling'!KK56)</f>
        <v/>
      </c>
      <c r="KL56" s="15" t="str">
        <f>IF('PM Scheduling'!KL56="","",'PM Scheduling'!KL56)</f>
        <v/>
      </c>
      <c r="KM56" s="15" t="str">
        <f>IF('PM Scheduling'!KM56="","",'PM Scheduling'!KM56)</f>
        <v/>
      </c>
      <c r="KN56" s="15" t="str">
        <f>IF('PM Scheduling'!KN56="","",'PM Scheduling'!KN56)</f>
        <v/>
      </c>
      <c r="KO56" s="15" t="str">
        <f>IF('PM Scheduling'!KO56="","",'PM Scheduling'!KO56)</f>
        <v/>
      </c>
      <c r="KP56" s="15" t="str">
        <f>IF('PM Scheduling'!KP56="","",'PM Scheduling'!KP56)</f>
        <v/>
      </c>
      <c r="KQ56" s="15" t="str">
        <f>IF('PM Scheduling'!KQ56="","",'PM Scheduling'!KQ56)</f>
        <v/>
      </c>
      <c r="KR56" s="15" t="str">
        <f>IF('PM Scheduling'!KR56="","",'PM Scheduling'!KR56)</f>
        <v/>
      </c>
      <c r="KS56" s="15" t="str">
        <f>IF('PM Scheduling'!KS56="","",'PM Scheduling'!KS56)</f>
        <v/>
      </c>
      <c r="KT56" s="15" t="str">
        <f>IF('PM Scheduling'!KT56="","",'PM Scheduling'!KT56)</f>
        <v/>
      </c>
      <c r="KU56" s="15" t="str">
        <f>IF('PM Scheduling'!KU56="","",'PM Scheduling'!KU56)</f>
        <v/>
      </c>
      <c r="KV56" s="15" t="str">
        <f>IF('PM Scheduling'!KV56="","",'PM Scheduling'!KV56)</f>
        <v/>
      </c>
      <c r="KW56" s="15" t="str">
        <f>IF('PM Scheduling'!KW56="","",'PM Scheduling'!KW56)</f>
        <v/>
      </c>
      <c r="KX56" s="15" t="str">
        <f>IF('PM Scheduling'!KX56="","",'PM Scheduling'!KX56)</f>
        <v/>
      </c>
      <c r="KY56" s="15" t="str">
        <f>IF('PM Scheduling'!KY56="","",'PM Scheduling'!KY56)</f>
        <v/>
      </c>
      <c r="KZ56" s="15" t="str">
        <f>IF('PM Scheduling'!KZ56="","",'PM Scheduling'!KZ56)</f>
        <v/>
      </c>
      <c r="LA56" s="15" t="str">
        <f>IF('PM Scheduling'!LA56="","",'PM Scheduling'!LA56)</f>
        <v/>
      </c>
      <c r="LB56" s="15" t="str">
        <f>IF('PM Scheduling'!LB56="","",'PM Scheduling'!LB56)</f>
        <v/>
      </c>
      <c r="LC56" s="15" t="str">
        <f>IF('PM Scheduling'!LC56="","",'PM Scheduling'!LC56)</f>
        <v/>
      </c>
      <c r="LD56" s="15" t="str">
        <f>IF('PM Scheduling'!LD56="","",'PM Scheduling'!LD56)</f>
        <v/>
      </c>
      <c r="LE56" s="15" t="str">
        <f>IF('PM Scheduling'!LE56="","",'PM Scheduling'!LE56)</f>
        <v/>
      </c>
      <c r="LF56" s="15" t="str">
        <f>IF('PM Scheduling'!LF56="","",'PM Scheduling'!LF56)</f>
        <v/>
      </c>
      <c r="LG56" s="15" t="str">
        <f>IF('PM Scheduling'!LG56="","",'PM Scheduling'!LG56)</f>
        <v/>
      </c>
      <c r="LH56" s="15" t="str">
        <f>IF('PM Scheduling'!LH56="","",'PM Scheduling'!LH56)</f>
        <v/>
      </c>
      <c r="LI56" s="15" t="str">
        <f>IF('PM Scheduling'!LI56="","",'PM Scheduling'!LI56)</f>
        <v/>
      </c>
      <c r="LJ56" s="15" t="str">
        <f>IF('PM Scheduling'!LJ56="","",'PM Scheduling'!LJ56)</f>
        <v/>
      </c>
      <c r="LK56" s="15" t="str">
        <f>IF('PM Scheduling'!LK56="","",'PM Scheduling'!LK56)</f>
        <v/>
      </c>
      <c r="LL56" s="15" t="str">
        <f>IF('PM Scheduling'!LL56="","",'PM Scheduling'!LL56)</f>
        <v/>
      </c>
      <c r="LM56" s="15" t="str">
        <f>IF('PM Scheduling'!LM56="","",'PM Scheduling'!LM56)</f>
        <v/>
      </c>
      <c r="LN56" s="15" t="str">
        <f>IF('PM Scheduling'!LN56="","",'PM Scheduling'!LN56)</f>
        <v/>
      </c>
      <c r="LO56" s="15" t="str">
        <f>IF('PM Scheduling'!LO56="","",'PM Scheduling'!LO56)</f>
        <v/>
      </c>
      <c r="LP56" s="15" t="str">
        <f>IF('PM Scheduling'!LP56="","",'PM Scheduling'!LP56)</f>
        <v/>
      </c>
      <c r="LQ56" s="15" t="str">
        <f>IF('PM Scheduling'!LQ56="","",'PM Scheduling'!LQ56)</f>
        <v/>
      </c>
      <c r="LR56" s="15" t="str">
        <f>IF('PM Scheduling'!LR56="","",'PM Scheduling'!LR56)</f>
        <v/>
      </c>
      <c r="LS56" s="15" t="str">
        <f>IF('PM Scheduling'!LS56="","",'PM Scheduling'!LS56)</f>
        <v/>
      </c>
      <c r="LT56" s="15" t="str">
        <f>IF('PM Scheduling'!LT56="","",'PM Scheduling'!LT56)</f>
        <v/>
      </c>
      <c r="LU56" s="15" t="str">
        <f>IF('PM Scheduling'!LU56="","",'PM Scheduling'!LU56)</f>
        <v/>
      </c>
      <c r="LV56" s="15" t="str">
        <f>IF('PM Scheduling'!LV56="","",'PM Scheduling'!LV56)</f>
        <v/>
      </c>
      <c r="LW56" s="15" t="str">
        <f>IF('PM Scheduling'!LW56="","",'PM Scheduling'!LW56)</f>
        <v/>
      </c>
      <c r="LX56" s="15" t="str">
        <f>IF('PM Scheduling'!LX56="","",'PM Scheduling'!LX56)</f>
        <v/>
      </c>
      <c r="LY56" s="15" t="str">
        <f>IF('PM Scheduling'!LY56="","",'PM Scheduling'!LY56)</f>
        <v/>
      </c>
      <c r="LZ56" s="15" t="str">
        <f>IF('PM Scheduling'!LZ56="","",'PM Scheduling'!LZ56)</f>
        <v/>
      </c>
      <c r="MA56" s="15" t="str">
        <f>IF('PM Scheduling'!MA56="","",'PM Scheduling'!MA56)</f>
        <v/>
      </c>
      <c r="MB56" s="15" t="str">
        <f>IF('PM Scheduling'!MB56="","",'PM Scheduling'!MB56)</f>
        <v/>
      </c>
      <c r="MC56" s="15" t="str">
        <f>IF('PM Scheduling'!MC56="","",'PM Scheduling'!MC56)</f>
        <v/>
      </c>
      <c r="MD56" s="15" t="str">
        <f>IF('PM Scheduling'!MD56="","",'PM Scheduling'!MD56)</f>
        <v/>
      </c>
      <c r="ME56" s="15" t="str">
        <f>IF('PM Scheduling'!ME56="","",'PM Scheduling'!ME56)</f>
        <v/>
      </c>
      <c r="MF56" s="15" t="str">
        <f>IF('PM Scheduling'!MF56="","",'PM Scheduling'!MF56)</f>
        <v/>
      </c>
      <c r="MG56" s="15" t="str">
        <f>IF('PM Scheduling'!MG56="","",'PM Scheduling'!MG56)</f>
        <v/>
      </c>
      <c r="MH56" s="15" t="str">
        <f>IF('PM Scheduling'!MH56="","",'PM Scheduling'!MH56)</f>
        <v/>
      </c>
      <c r="MI56" s="15" t="str">
        <f>IF('PM Scheduling'!MI56="","",'PM Scheduling'!MI56)</f>
        <v/>
      </c>
      <c r="MJ56" s="15" t="str">
        <f>IF('PM Scheduling'!MJ56="","",'PM Scheduling'!MJ56)</f>
        <v/>
      </c>
      <c r="MK56" s="15" t="str">
        <f>IF('PM Scheduling'!MK56="","",'PM Scheduling'!MK56)</f>
        <v/>
      </c>
      <c r="ML56" s="15" t="str">
        <f>IF('PM Scheduling'!ML56="","",'PM Scheduling'!ML56)</f>
        <v/>
      </c>
      <c r="MM56" s="15" t="str">
        <f>IF('PM Scheduling'!MM56="","",'PM Scheduling'!MM56)</f>
        <v/>
      </c>
      <c r="MN56" s="15" t="str">
        <f>IF('PM Scheduling'!MN56="","",'PM Scheduling'!MN56)</f>
        <v/>
      </c>
      <c r="MO56" s="15" t="str">
        <f>IF('PM Scheduling'!MO56="","",'PM Scheduling'!MO56)</f>
        <v/>
      </c>
      <c r="MP56" s="15" t="str">
        <f>IF('PM Scheduling'!MP56="","",'PM Scheduling'!MP56)</f>
        <v/>
      </c>
      <c r="MQ56" s="15" t="str">
        <f>IF('PM Scheduling'!MQ56="","",'PM Scheduling'!MQ56)</f>
        <v/>
      </c>
      <c r="MR56" s="15" t="str">
        <f>IF('PM Scheduling'!MR56="","",'PM Scheduling'!MR56)</f>
        <v/>
      </c>
      <c r="MS56" s="15" t="str">
        <f>IF('PM Scheduling'!MS56="","",'PM Scheduling'!MS56)</f>
        <v/>
      </c>
      <c r="MT56" s="15" t="str">
        <f>IF('PM Scheduling'!MT56="","",'PM Scheduling'!MT56)</f>
        <v/>
      </c>
      <c r="MU56" s="15" t="str">
        <f>IF('PM Scheduling'!MU56="","",'PM Scheduling'!MU56)</f>
        <v/>
      </c>
      <c r="MV56" s="15" t="str">
        <f>IF('PM Scheduling'!MV56="","",'PM Scheduling'!MV56)</f>
        <v/>
      </c>
      <c r="MW56" s="15" t="str">
        <f>IF('PM Scheduling'!MW56="","",'PM Scheduling'!MW56)</f>
        <v/>
      </c>
      <c r="MX56" s="15" t="str">
        <f>IF('PM Scheduling'!MX56="","",'PM Scheduling'!MX56)</f>
        <v/>
      </c>
      <c r="MY56" s="15" t="str">
        <f>IF('PM Scheduling'!MY56="","",'PM Scheduling'!MY56)</f>
        <v/>
      </c>
      <c r="MZ56" s="15" t="str">
        <f>IF('PM Scheduling'!MZ56="","",'PM Scheduling'!MZ56)</f>
        <v/>
      </c>
      <c r="NA56" s="15" t="str">
        <f>IF('PM Scheduling'!NA56="","",'PM Scheduling'!NA56)</f>
        <v/>
      </c>
      <c r="NB56" s="15" t="str">
        <f>IF('PM Scheduling'!NB56="","",'PM Scheduling'!NB56)</f>
        <v/>
      </c>
      <c r="NC56" s="15" t="str">
        <f>IF('PM Scheduling'!NC56="","",'PM Scheduling'!NC56)</f>
        <v/>
      </c>
      <c r="ND56" s="15" t="str">
        <f>IF('PM Scheduling'!ND56="","",'PM Scheduling'!ND56)</f>
        <v/>
      </c>
      <c r="NE56" s="15" t="str">
        <f>IF('PM Scheduling'!NE56="","",'PM Scheduling'!NE56)</f>
        <v/>
      </c>
      <c r="NF56" s="15" t="str">
        <f>IF('PM Scheduling'!NF56="","",'PM Scheduling'!NF56)</f>
        <v/>
      </c>
      <c r="NG56" s="15" t="str">
        <f>IF('PM Scheduling'!NG56="","",'PM Scheduling'!NG56)</f>
        <v/>
      </c>
      <c r="NH56" s="15" t="str">
        <f>IF('PM Scheduling'!NH56="","",'PM Scheduling'!NH56)</f>
        <v/>
      </c>
      <c r="NI56" s="15" t="str">
        <f>IF('PM Scheduling'!NI56="","",'PM Scheduling'!NI56)</f>
        <v/>
      </c>
      <c r="NJ56" s="15" t="str">
        <f>IF('PM Scheduling'!NJ56="","",'PM Scheduling'!NJ56)</f>
        <v/>
      </c>
    </row>
    <row r="57" spans="2:374" ht="14.25" customHeight="1">
      <c r="B57" s="12">
        <f>'PM Scheduling'!B57</f>
        <v>0</v>
      </c>
      <c r="C57" s="12">
        <f>'PM Scheduling'!C57</f>
        <v>0</v>
      </c>
      <c r="D57" s="12">
        <f>'PM Scheduling'!D57</f>
        <v>0</v>
      </c>
      <c r="E57" s="12">
        <f>'PM Scheduling'!E57</f>
        <v>0</v>
      </c>
      <c r="F57" s="12">
        <f>'PM Scheduling'!F57</f>
        <v>0</v>
      </c>
      <c r="G57" s="13" t="str">
        <f>IF('PM Scheduling'!G57="","",'PM Scheduling'!G57)</f>
        <v/>
      </c>
      <c r="H57" s="17" t="str">
        <f>IF('PM Scheduling'!H57="","",'PM Scheduling'!H57)</f>
        <v/>
      </c>
      <c r="I57" s="15" t="str">
        <f>IF('PM Scheduling'!I57="","",'PM Scheduling'!I57)</f>
        <v/>
      </c>
      <c r="J57" s="15" t="str">
        <f>IF('PM Scheduling'!J57="","",'PM Scheduling'!J57)</f>
        <v/>
      </c>
      <c r="K57" s="15" t="str">
        <f>IF('PM Scheduling'!K57="","",'PM Scheduling'!K57)</f>
        <v/>
      </c>
      <c r="L57" s="15" t="str">
        <f>IF('PM Scheduling'!L57="","",'PM Scheduling'!L57)</f>
        <v/>
      </c>
      <c r="M57" s="15" t="str">
        <f>IF('PM Scheduling'!M57="","",'PM Scheduling'!M57)</f>
        <v/>
      </c>
      <c r="N57" s="15" t="str">
        <f>IF('PM Scheduling'!N57="","",'PM Scheduling'!N57)</f>
        <v/>
      </c>
      <c r="O57" s="15" t="str">
        <f>IF('PM Scheduling'!O57="","",'PM Scheduling'!O57)</f>
        <v/>
      </c>
      <c r="P57" s="15" t="str">
        <f>IF('PM Scheduling'!P57="","",'PM Scheduling'!P57)</f>
        <v/>
      </c>
      <c r="Q57" s="15" t="str">
        <f>IF('PM Scheduling'!Q57="","",'PM Scheduling'!Q57)</f>
        <v/>
      </c>
      <c r="R57" s="15" t="str">
        <f>IF('PM Scheduling'!R57="","",'PM Scheduling'!R57)</f>
        <v/>
      </c>
      <c r="S57" s="15" t="str">
        <f>IF('PM Scheduling'!S57="","",'PM Scheduling'!S57)</f>
        <v/>
      </c>
      <c r="T57" s="15" t="str">
        <f>IF('PM Scheduling'!T57="","",'PM Scheduling'!T57)</f>
        <v/>
      </c>
      <c r="U57" s="15" t="str">
        <f>IF('PM Scheduling'!U57="","",'PM Scheduling'!U57)</f>
        <v/>
      </c>
      <c r="V57" s="15" t="str">
        <f>IF('PM Scheduling'!V57="","",'PM Scheduling'!V57)</f>
        <v/>
      </c>
      <c r="W57" s="15" t="str">
        <f>IF('PM Scheduling'!W57="","",'PM Scheduling'!W57)</f>
        <v/>
      </c>
      <c r="X57" s="15" t="str">
        <f>IF('PM Scheduling'!X57="","",'PM Scheduling'!X57)</f>
        <v/>
      </c>
      <c r="Y57" s="15" t="str">
        <f>IF('PM Scheduling'!Y57="","",'PM Scheduling'!Y57)</f>
        <v/>
      </c>
      <c r="Z57" s="15" t="str">
        <f>IF('PM Scheduling'!Z57="","",'PM Scheduling'!Z57)</f>
        <v/>
      </c>
      <c r="AA57" s="15" t="str">
        <f>IF('PM Scheduling'!AA57="","",'PM Scheduling'!AA57)</f>
        <v/>
      </c>
      <c r="AB57" s="15" t="str">
        <f>IF('PM Scheduling'!AB57="","",'PM Scheduling'!AB57)</f>
        <v/>
      </c>
      <c r="AC57" s="15" t="str">
        <f>IF('PM Scheduling'!AC57="","",'PM Scheduling'!AC57)</f>
        <v/>
      </c>
      <c r="AD57" s="15" t="str">
        <f>IF('PM Scheduling'!AD57="","",'PM Scheduling'!AD57)</f>
        <v/>
      </c>
      <c r="AE57" s="15" t="str">
        <f>IF('PM Scheduling'!AE57="","",'PM Scheduling'!AE57)</f>
        <v/>
      </c>
      <c r="AF57" s="15" t="str">
        <f>IF('PM Scheduling'!AF57="","",'PM Scheduling'!AF57)</f>
        <v/>
      </c>
      <c r="AG57" s="15" t="str">
        <f>IF('PM Scheduling'!AG57="","",'PM Scheduling'!AG57)</f>
        <v/>
      </c>
      <c r="AH57" s="15" t="str">
        <f>IF('PM Scheduling'!AH57="","",'PM Scheduling'!AH57)</f>
        <v/>
      </c>
      <c r="AI57" s="15" t="str">
        <f>IF('PM Scheduling'!AI57="","",'PM Scheduling'!AI57)</f>
        <v/>
      </c>
      <c r="AJ57" s="15" t="str">
        <f>IF('PM Scheduling'!AJ57="","",'PM Scheduling'!AJ57)</f>
        <v/>
      </c>
      <c r="AK57" s="15" t="str">
        <f>IF('PM Scheduling'!AK57="","",'PM Scheduling'!AK57)</f>
        <v/>
      </c>
      <c r="AL57" s="15" t="str">
        <f>IF('PM Scheduling'!AL57="","",'PM Scheduling'!AL57)</f>
        <v/>
      </c>
      <c r="AM57" s="15" t="str">
        <f>IF('PM Scheduling'!AM57="","",'PM Scheduling'!AM57)</f>
        <v/>
      </c>
      <c r="AN57" s="15" t="str">
        <f>IF('PM Scheduling'!AN57="","",'PM Scheduling'!AN57)</f>
        <v/>
      </c>
      <c r="AO57" s="15" t="str">
        <f>IF('PM Scheduling'!AO57="","",'PM Scheduling'!AO57)</f>
        <v/>
      </c>
      <c r="AP57" s="15" t="str">
        <f>IF('PM Scheduling'!AP57="","",'PM Scheduling'!AP57)</f>
        <v/>
      </c>
      <c r="AQ57" s="15" t="str">
        <f>IF('PM Scheduling'!AQ57="","",'PM Scheduling'!AQ57)</f>
        <v/>
      </c>
      <c r="AR57" s="15" t="str">
        <f>IF('PM Scheduling'!AR57="","",'PM Scheduling'!AR57)</f>
        <v/>
      </c>
      <c r="AS57" s="15" t="str">
        <f>IF('PM Scheduling'!AS57="","",'PM Scheduling'!AS57)</f>
        <v/>
      </c>
      <c r="AT57" s="15" t="str">
        <f>IF('PM Scheduling'!AT57="","",'PM Scheduling'!AT57)</f>
        <v/>
      </c>
      <c r="AU57" s="15" t="str">
        <f>IF('PM Scheduling'!AU57="","",'PM Scheduling'!AU57)</f>
        <v/>
      </c>
      <c r="AV57" s="15" t="str">
        <f>IF('PM Scheduling'!AV57="","",'PM Scheduling'!AV57)</f>
        <v/>
      </c>
      <c r="AW57" s="15" t="str">
        <f>IF('PM Scheduling'!AW57="","",'PM Scheduling'!AW57)</f>
        <v/>
      </c>
      <c r="AX57" s="15" t="str">
        <f>IF('PM Scheduling'!AX57="","",'PM Scheduling'!AX57)</f>
        <v/>
      </c>
      <c r="AY57" s="15" t="str">
        <f>IF('PM Scheduling'!AY57="","",'PM Scheduling'!AY57)</f>
        <v/>
      </c>
      <c r="AZ57" s="15" t="str">
        <f>IF('PM Scheduling'!AZ57="","",'PM Scheduling'!AZ57)</f>
        <v/>
      </c>
      <c r="BA57" s="15" t="str">
        <f>IF('PM Scheduling'!BA57="","",'PM Scheduling'!BA57)</f>
        <v/>
      </c>
      <c r="BB57" s="15" t="str">
        <f>IF('PM Scheduling'!BB57="","",'PM Scheduling'!BB57)</f>
        <v/>
      </c>
      <c r="BC57" s="15" t="str">
        <f>IF('PM Scheduling'!BC57="","",'PM Scheduling'!BC57)</f>
        <v/>
      </c>
      <c r="BD57" s="15" t="str">
        <f>IF('PM Scheduling'!BD57="","",'PM Scheduling'!BD57)</f>
        <v/>
      </c>
      <c r="BE57" s="15" t="str">
        <f>IF('PM Scheduling'!BE57="","",'PM Scheduling'!BE57)</f>
        <v/>
      </c>
      <c r="BF57" s="15" t="str">
        <f>IF('PM Scheduling'!BF57="","",'PM Scheduling'!BF57)</f>
        <v/>
      </c>
      <c r="BG57" s="15" t="str">
        <f>IF('PM Scheduling'!BG57="","",'PM Scheduling'!BG57)</f>
        <v/>
      </c>
      <c r="BH57" s="15" t="str">
        <f>IF('PM Scheduling'!BH57="","",'PM Scheduling'!BH57)</f>
        <v/>
      </c>
      <c r="BI57" s="15" t="str">
        <f>IF('PM Scheduling'!BI57="","",'PM Scheduling'!BI57)</f>
        <v/>
      </c>
      <c r="BJ57" s="15" t="str">
        <f>IF('PM Scheduling'!BJ57="","",'PM Scheduling'!BJ57)</f>
        <v/>
      </c>
      <c r="BK57" s="15" t="str">
        <f>IF('PM Scheduling'!BK57="","",'PM Scheduling'!BK57)</f>
        <v/>
      </c>
      <c r="BL57" s="15" t="str">
        <f>IF('PM Scheduling'!BL57="","",'PM Scheduling'!BL57)</f>
        <v/>
      </c>
      <c r="BM57" s="15" t="str">
        <f>IF('PM Scheduling'!BM57="","",'PM Scheduling'!BM57)</f>
        <v/>
      </c>
      <c r="BN57" s="15" t="str">
        <f>IF('PM Scheduling'!BN57="","",'PM Scheduling'!BN57)</f>
        <v/>
      </c>
      <c r="BO57" s="15" t="str">
        <f>IF('PM Scheduling'!BO57="","",'PM Scheduling'!BO57)</f>
        <v/>
      </c>
      <c r="BP57" s="15" t="str">
        <f>IF('PM Scheduling'!BP57="","",'PM Scheduling'!BP57)</f>
        <v/>
      </c>
      <c r="BQ57" s="15" t="str">
        <f>IF('PM Scheduling'!BQ57="","",'PM Scheduling'!BQ57)</f>
        <v/>
      </c>
      <c r="BR57" s="15" t="str">
        <f>IF('PM Scheduling'!BR57="","",'PM Scheduling'!BR57)</f>
        <v/>
      </c>
      <c r="BS57" s="15" t="str">
        <f>IF('PM Scheduling'!BS57="","",'PM Scheduling'!BS57)</f>
        <v/>
      </c>
      <c r="BT57" s="15" t="str">
        <f>IF('PM Scheduling'!BT57="","",'PM Scheduling'!BT57)</f>
        <v/>
      </c>
      <c r="BU57" s="15" t="str">
        <f>IF('PM Scheduling'!BU57="","",'PM Scheduling'!BU57)</f>
        <v/>
      </c>
      <c r="BV57" s="15" t="str">
        <f>IF('PM Scheduling'!BV57="","",'PM Scheduling'!BV57)</f>
        <v/>
      </c>
      <c r="BW57" s="15" t="str">
        <f>IF('PM Scheduling'!BW57="","",'PM Scheduling'!BW57)</f>
        <v/>
      </c>
      <c r="BX57" s="15" t="str">
        <f>IF('PM Scheduling'!BX57="","",'PM Scheduling'!BX57)</f>
        <v/>
      </c>
      <c r="BY57" s="15" t="str">
        <f>IF('PM Scheduling'!BY57="","",'PM Scheduling'!BY57)</f>
        <v/>
      </c>
      <c r="BZ57" s="15" t="str">
        <f>IF('PM Scheduling'!BZ57="","",'PM Scheduling'!BZ57)</f>
        <v/>
      </c>
      <c r="CA57" s="15" t="str">
        <f>IF('PM Scheduling'!CA57="","",'PM Scheduling'!CA57)</f>
        <v/>
      </c>
      <c r="CB57" s="15" t="str">
        <f>IF('PM Scheduling'!CB57="","",'PM Scheduling'!CB57)</f>
        <v/>
      </c>
      <c r="CC57" s="15" t="str">
        <f>IF('PM Scheduling'!CC57="","",'PM Scheduling'!CC57)</f>
        <v/>
      </c>
      <c r="CD57" s="15" t="str">
        <f>IF('PM Scheduling'!CD57="","",'PM Scheduling'!CD57)</f>
        <v/>
      </c>
      <c r="CE57" s="15" t="str">
        <f>IF('PM Scheduling'!CE57="","",'PM Scheduling'!CE57)</f>
        <v/>
      </c>
      <c r="CF57" s="15" t="str">
        <f>IF('PM Scheduling'!CF57="","",'PM Scheduling'!CF57)</f>
        <v/>
      </c>
      <c r="CG57" s="15" t="str">
        <f>IF('PM Scheduling'!CG57="","",'PM Scheduling'!CG57)</f>
        <v/>
      </c>
      <c r="CH57" s="15" t="str">
        <f>IF('PM Scheduling'!CH57="","",'PM Scheduling'!CH57)</f>
        <v/>
      </c>
      <c r="CI57" s="15" t="str">
        <f>IF('PM Scheduling'!CI57="","",'PM Scheduling'!CI57)</f>
        <v/>
      </c>
      <c r="CJ57" s="15" t="str">
        <f>IF('PM Scheduling'!CJ57="","",'PM Scheduling'!CJ57)</f>
        <v/>
      </c>
      <c r="CK57" s="15" t="str">
        <f>IF('PM Scheduling'!CK57="","",'PM Scheduling'!CK57)</f>
        <v/>
      </c>
      <c r="CL57" s="15" t="str">
        <f>IF('PM Scheduling'!CL57="","",'PM Scheduling'!CL57)</f>
        <v/>
      </c>
      <c r="CM57" s="15" t="str">
        <f>IF('PM Scheduling'!CM57="","",'PM Scheduling'!CM57)</f>
        <v/>
      </c>
      <c r="CN57" s="15" t="str">
        <f>IF('PM Scheduling'!CN57="","",'PM Scheduling'!CN57)</f>
        <v/>
      </c>
      <c r="CO57" s="15" t="str">
        <f>IF('PM Scheduling'!CO57="","",'PM Scheduling'!CO57)</f>
        <v/>
      </c>
      <c r="CP57" s="15" t="str">
        <f>IF('PM Scheduling'!CP57="","",'PM Scheduling'!CP57)</f>
        <v/>
      </c>
      <c r="CQ57" s="15" t="str">
        <f>IF('PM Scheduling'!CQ57="","",'PM Scheduling'!CQ57)</f>
        <v/>
      </c>
      <c r="CR57" s="15" t="str">
        <f>IF('PM Scheduling'!CR57="","",'PM Scheduling'!CR57)</f>
        <v/>
      </c>
      <c r="CS57" s="15" t="str">
        <f>IF('PM Scheduling'!CS57="","",'PM Scheduling'!CS57)</f>
        <v/>
      </c>
      <c r="CT57" s="15" t="str">
        <f>IF('PM Scheduling'!CT57="","",'PM Scheduling'!CT57)</f>
        <v/>
      </c>
      <c r="CU57" s="15" t="str">
        <f>IF('PM Scheduling'!CU57="","",'PM Scheduling'!CU57)</f>
        <v/>
      </c>
      <c r="CV57" s="15" t="str">
        <f>IF('PM Scheduling'!CV57="","",'PM Scheduling'!CV57)</f>
        <v/>
      </c>
      <c r="CW57" s="15" t="str">
        <f>IF('PM Scheduling'!CW57="","",'PM Scheduling'!CW57)</f>
        <v/>
      </c>
      <c r="CX57" s="15" t="str">
        <f>IF('PM Scheduling'!CX57="","",'PM Scheduling'!CX57)</f>
        <v/>
      </c>
      <c r="CY57" s="15" t="str">
        <f>IF('PM Scheduling'!CY57="","",'PM Scheduling'!CY57)</f>
        <v/>
      </c>
      <c r="CZ57" s="15" t="str">
        <f>IF('PM Scheduling'!CZ57="","",'PM Scheduling'!CZ57)</f>
        <v/>
      </c>
      <c r="DA57" s="15" t="str">
        <f>IF('PM Scheduling'!DA57="","",'PM Scheduling'!DA57)</f>
        <v/>
      </c>
      <c r="DB57" s="15" t="str">
        <f>IF('PM Scheduling'!DB57="","",'PM Scheduling'!DB57)</f>
        <v/>
      </c>
      <c r="DC57" s="15" t="str">
        <f>IF('PM Scheduling'!DC57="","",'PM Scheduling'!DC57)</f>
        <v/>
      </c>
      <c r="DD57" s="15" t="str">
        <f>IF('PM Scheduling'!DD57="","",'PM Scheduling'!DD57)</f>
        <v/>
      </c>
      <c r="DE57" s="15" t="str">
        <f>IF('PM Scheduling'!DE57="","",'PM Scheduling'!DE57)</f>
        <v/>
      </c>
      <c r="DF57" s="15" t="str">
        <f>IF('PM Scheduling'!DF57="","",'PM Scheduling'!DF57)</f>
        <v/>
      </c>
      <c r="DG57" s="15" t="str">
        <f>IF('PM Scheduling'!DG57="","",'PM Scheduling'!DG57)</f>
        <v/>
      </c>
      <c r="DH57" s="15" t="str">
        <f>IF('PM Scheduling'!DH57="","",'PM Scheduling'!DH57)</f>
        <v/>
      </c>
      <c r="DI57" s="15" t="str">
        <f>IF('PM Scheduling'!DI57="","",'PM Scheduling'!DI57)</f>
        <v/>
      </c>
      <c r="DJ57" s="15" t="str">
        <f>IF('PM Scheduling'!DJ57="","",'PM Scheduling'!DJ57)</f>
        <v/>
      </c>
      <c r="DK57" s="15" t="str">
        <f>IF('PM Scheduling'!DK57="","",'PM Scheduling'!DK57)</f>
        <v/>
      </c>
      <c r="DL57" s="15" t="str">
        <f>IF('PM Scheduling'!DL57="","",'PM Scheduling'!DL57)</f>
        <v/>
      </c>
      <c r="DM57" s="15" t="str">
        <f>IF('PM Scheduling'!DM57="","",'PM Scheduling'!DM57)</f>
        <v/>
      </c>
      <c r="DN57" s="15" t="str">
        <f>IF('PM Scheduling'!DN57="","",'PM Scheduling'!DN57)</f>
        <v/>
      </c>
      <c r="DO57" s="15" t="str">
        <f>IF('PM Scheduling'!DO57="","",'PM Scheduling'!DO57)</f>
        <v/>
      </c>
      <c r="DP57" s="15" t="str">
        <f>IF('PM Scheduling'!DP57="","",'PM Scheduling'!DP57)</f>
        <v/>
      </c>
      <c r="DQ57" s="15" t="str">
        <f>IF('PM Scheduling'!DQ57="","",'PM Scheduling'!DQ57)</f>
        <v/>
      </c>
      <c r="DR57" s="15" t="str">
        <f>IF('PM Scheduling'!DR57="","",'PM Scheduling'!DR57)</f>
        <v/>
      </c>
      <c r="DS57" s="15" t="str">
        <f>IF('PM Scheduling'!DS57="","",'PM Scheduling'!DS57)</f>
        <v/>
      </c>
      <c r="DT57" s="15" t="str">
        <f>IF('PM Scheduling'!DT57="","",'PM Scheduling'!DT57)</f>
        <v/>
      </c>
      <c r="DU57" s="15" t="str">
        <f>IF('PM Scheduling'!DU57="","",'PM Scheduling'!DU57)</f>
        <v/>
      </c>
      <c r="DV57" s="15" t="str">
        <f>IF('PM Scheduling'!DV57="","",'PM Scheduling'!DV57)</f>
        <v/>
      </c>
      <c r="DW57" s="15" t="str">
        <f>IF('PM Scheduling'!DW57="","",'PM Scheduling'!DW57)</f>
        <v/>
      </c>
      <c r="DX57" s="15" t="str">
        <f>IF('PM Scheduling'!DX57="","",'PM Scheduling'!DX57)</f>
        <v/>
      </c>
      <c r="DY57" s="15" t="str">
        <f>IF('PM Scheduling'!DY57="","",'PM Scheduling'!DY57)</f>
        <v/>
      </c>
      <c r="DZ57" s="15" t="str">
        <f>IF('PM Scheduling'!DZ57="","",'PM Scheduling'!DZ57)</f>
        <v/>
      </c>
      <c r="EA57" s="15" t="str">
        <f>IF('PM Scheduling'!EA57="","",'PM Scheduling'!EA57)</f>
        <v/>
      </c>
      <c r="EB57" s="15" t="str">
        <f>IF('PM Scheduling'!EB57="","",'PM Scheduling'!EB57)</f>
        <v/>
      </c>
      <c r="EC57" s="15" t="str">
        <f>IF('PM Scheduling'!EC57="","",'PM Scheduling'!EC57)</f>
        <v/>
      </c>
      <c r="ED57" s="15" t="str">
        <f>IF('PM Scheduling'!ED57="","",'PM Scheduling'!ED57)</f>
        <v/>
      </c>
      <c r="EE57" s="15" t="str">
        <f>IF('PM Scheduling'!EE57="","",'PM Scheduling'!EE57)</f>
        <v/>
      </c>
      <c r="EF57" s="15" t="str">
        <f>IF('PM Scheduling'!EF57="","",'PM Scheduling'!EF57)</f>
        <v/>
      </c>
      <c r="EG57" s="15" t="str">
        <f>IF('PM Scheduling'!EG57="","",'PM Scheduling'!EG57)</f>
        <v/>
      </c>
      <c r="EH57" s="15" t="str">
        <f>IF('PM Scheduling'!EH57="","",'PM Scheduling'!EH57)</f>
        <v/>
      </c>
      <c r="EI57" s="15" t="str">
        <f>IF('PM Scheduling'!EI57="","",'PM Scheduling'!EI57)</f>
        <v/>
      </c>
      <c r="EJ57" s="15" t="str">
        <f>IF('PM Scheduling'!EJ57="","",'PM Scheduling'!EJ57)</f>
        <v/>
      </c>
      <c r="EK57" s="15" t="str">
        <f>IF('PM Scheduling'!EK57="","",'PM Scheduling'!EK57)</f>
        <v/>
      </c>
      <c r="EL57" s="15" t="str">
        <f>IF('PM Scheduling'!EL57="","",'PM Scheduling'!EL57)</f>
        <v/>
      </c>
      <c r="EM57" s="15" t="str">
        <f>IF('PM Scheduling'!EM57="","",'PM Scheduling'!EM57)</f>
        <v/>
      </c>
      <c r="EN57" s="15" t="str">
        <f>IF('PM Scheduling'!EN57="","",'PM Scheduling'!EN57)</f>
        <v/>
      </c>
      <c r="EO57" s="15" t="str">
        <f>IF('PM Scheduling'!EO57="","",'PM Scheduling'!EO57)</f>
        <v/>
      </c>
      <c r="EP57" s="15" t="str">
        <f>IF('PM Scheduling'!EP57="","",'PM Scheduling'!EP57)</f>
        <v/>
      </c>
      <c r="EQ57" s="15" t="str">
        <f>IF('PM Scheduling'!EQ57="","",'PM Scheduling'!EQ57)</f>
        <v/>
      </c>
      <c r="ER57" s="15" t="str">
        <f>IF('PM Scheduling'!ER57="","",'PM Scheduling'!ER57)</f>
        <v/>
      </c>
      <c r="ES57" s="15" t="str">
        <f>IF('PM Scheduling'!ES57="","",'PM Scheduling'!ES57)</f>
        <v/>
      </c>
      <c r="ET57" s="15" t="str">
        <f>IF('PM Scheduling'!ET57="","",'PM Scheduling'!ET57)</f>
        <v/>
      </c>
      <c r="EU57" s="15" t="str">
        <f>IF('PM Scheduling'!EU57="","",'PM Scheduling'!EU57)</f>
        <v/>
      </c>
      <c r="EV57" s="15" t="str">
        <f>IF('PM Scheduling'!EV57="","",'PM Scheduling'!EV57)</f>
        <v/>
      </c>
      <c r="EW57" s="15" t="str">
        <f>IF('PM Scheduling'!EW57="","",'PM Scheduling'!EW57)</f>
        <v/>
      </c>
      <c r="EX57" s="15" t="str">
        <f>IF('PM Scheduling'!EX57="","",'PM Scheduling'!EX57)</f>
        <v/>
      </c>
      <c r="EY57" s="15" t="str">
        <f>IF('PM Scheduling'!EY57="","",'PM Scheduling'!EY57)</f>
        <v/>
      </c>
      <c r="EZ57" s="15" t="str">
        <f>IF('PM Scheduling'!EZ57="","",'PM Scheduling'!EZ57)</f>
        <v/>
      </c>
      <c r="FA57" s="15" t="str">
        <f>IF('PM Scheduling'!FA57="","",'PM Scheduling'!FA57)</f>
        <v/>
      </c>
      <c r="FB57" s="15" t="str">
        <f>IF('PM Scheduling'!FB57="","",'PM Scheduling'!FB57)</f>
        <v/>
      </c>
      <c r="FC57" s="15" t="str">
        <f>IF('PM Scheduling'!FC57="","",'PM Scheduling'!FC57)</f>
        <v/>
      </c>
      <c r="FD57" s="15" t="str">
        <f>IF('PM Scheduling'!FD57="","",'PM Scheduling'!FD57)</f>
        <v/>
      </c>
      <c r="FE57" s="15" t="str">
        <f>IF('PM Scheduling'!FE57="","",'PM Scheduling'!FE57)</f>
        <v/>
      </c>
      <c r="FF57" s="15" t="str">
        <f>IF('PM Scheduling'!FF57="","",'PM Scheduling'!FF57)</f>
        <v/>
      </c>
      <c r="FG57" s="15" t="str">
        <f>IF('PM Scheduling'!FG57="","",'PM Scheduling'!FG57)</f>
        <v/>
      </c>
      <c r="FH57" s="15" t="str">
        <f>IF('PM Scheduling'!FH57="","",'PM Scheduling'!FH57)</f>
        <v/>
      </c>
      <c r="FI57" s="15" t="str">
        <f>IF('PM Scheduling'!FI57="","",'PM Scheduling'!FI57)</f>
        <v/>
      </c>
      <c r="FJ57" s="15" t="str">
        <f>IF('PM Scheduling'!FJ57="","",'PM Scheduling'!FJ57)</f>
        <v/>
      </c>
      <c r="FK57" s="15" t="str">
        <f>IF('PM Scheduling'!FK57="","",'PM Scheduling'!FK57)</f>
        <v/>
      </c>
      <c r="FL57" s="15" t="str">
        <f>IF('PM Scheduling'!FL57="","",'PM Scheduling'!FL57)</f>
        <v/>
      </c>
      <c r="FM57" s="15" t="str">
        <f>IF('PM Scheduling'!FM57="","",'PM Scheduling'!FM57)</f>
        <v/>
      </c>
      <c r="FN57" s="15" t="str">
        <f>IF('PM Scheduling'!FN57="","",'PM Scheduling'!FN57)</f>
        <v/>
      </c>
      <c r="FO57" s="15" t="str">
        <f>IF('PM Scheduling'!FO57="","",'PM Scheduling'!FO57)</f>
        <v/>
      </c>
      <c r="FP57" s="15" t="str">
        <f>IF('PM Scheduling'!FP57="","",'PM Scheduling'!FP57)</f>
        <v/>
      </c>
      <c r="FQ57" s="15" t="str">
        <f>IF('PM Scheduling'!FQ57="","",'PM Scheduling'!FQ57)</f>
        <v/>
      </c>
      <c r="FR57" s="15" t="str">
        <f>IF('PM Scheduling'!FR57="","",'PM Scheduling'!FR57)</f>
        <v/>
      </c>
      <c r="FS57" s="15" t="str">
        <f>IF('PM Scheduling'!FS57="","",'PM Scheduling'!FS57)</f>
        <v/>
      </c>
      <c r="FT57" s="15" t="str">
        <f>IF('PM Scheduling'!FT57="","",'PM Scheduling'!FT57)</f>
        <v/>
      </c>
      <c r="FU57" s="15" t="str">
        <f>IF('PM Scheduling'!FU57="","",'PM Scheduling'!FU57)</f>
        <v/>
      </c>
      <c r="FV57" s="15" t="str">
        <f>IF('PM Scheduling'!FV57="","",'PM Scheduling'!FV57)</f>
        <v/>
      </c>
      <c r="FW57" s="15" t="str">
        <f>IF('PM Scheduling'!FW57="","",'PM Scheduling'!FW57)</f>
        <v/>
      </c>
      <c r="FX57" s="15" t="str">
        <f>IF('PM Scheduling'!FX57="","",'PM Scheduling'!FX57)</f>
        <v/>
      </c>
      <c r="FY57" s="15" t="str">
        <f>IF('PM Scheduling'!FY57="","",'PM Scheduling'!FY57)</f>
        <v/>
      </c>
      <c r="FZ57" s="15" t="str">
        <f>IF('PM Scheduling'!FZ57="","",'PM Scheduling'!FZ57)</f>
        <v/>
      </c>
      <c r="GA57" s="15" t="str">
        <f>IF('PM Scheduling'!GA57="","",'PM Scheduling'!GA57)</f>
        <v/>
      </c>
      <c r="GB57" s="15" t="str">
        <f>IF('PM Scheduling'!GB57="","",'PM Scheduling'!GB57)</f>
        <v/>
      </c>
      <c r="GC57" s="15" t="str">
        <f>IF('PM Scheduling'!GC57="","",'PM Scheduling'!GC57)</f>
        <v/>
      </c>
      <c r="GD57" s="15" t="str">
        <f>IF('PM Scheduling'!GD57="","",'PM Scheduling'!GD57)</f>
        <v/>
      </c>
      <c r="GE57" s="15" t="str">
        <f>IF('PM Scheduling'!GE57="","",'PM Scheduling'!GE57)</f>
        <v/>
      </c>
      <c r="GF57" s="15" t="str">
        <f>IF('PM Scheduling'!GF57="","",'PM Scheduling'!GF57)</f>
        <v/>
      </c>
      <c r="GG57" s="15" t="str">
        <f>IF('PM Scheduling'!GG57="","",'PM Scheduling'!GG57)</f>
        <v/>
      </c>
      <c r="GH57" s="15" t="str">
        <f>IF('PM Scheduling'!GH57="","",'PM Scheduling'!GH57)</f>
        <v/>
      </c>
      <c r="GI57" s="15" t="str">
        <f>IF('PM Scheduling'!GI57="","",'PM Scheduling'!GI57)</f>
        <v/>
      </c>
      <c r="GJ57" s="15" t="str">
        <f>IF('PM Scheduling'!GJ57="","",'PM Scheduling'!GJ57)</f>
        <v/>
      </c>
      <c r="GK57" s="15" t="str">
        <f>IF('PM Scheduling'!GK57="","",'PM Scheduling'!GK57)</f>
        <v/>
      </c>
      <c r="GL57" s="15" t="str">
        <f>IF('PM Scheduling'!GL57="","",'PM Scheduling'!GL57)</f>
        <v/>
      </c>
      <c r="GM57" s="15" t="str">
        <f>IF('PM Scheduling'!GM57="","",'PM Scheduling'!GM57)</f>
        <v/>
      </c>
      <c r="GN57" s="15" t="str">
        <f>IF('PM Scheduling'!GN57="","",'PM Scheduling'!GN57)</f>
        <v/>
      </c>
      <c r="GO57" s="15" t="str">
        <f>IF('PM Scheduling'!GO57="","",'PM Scheduling'!GO57)</f>
        <v/>
      </c>
      <c r="GP57" s="15" t="str">
        <f>IF('PM Scheduling'!GP57="","",'PM Scheduling'!GP57)</f>
        <v/>
      </c>
      <c r="GQ57" s="15" t="str">
        <f>IF('PM Scheduling'!GQ57="","",'PM Scheduling'!GQ57)</f>
        <v/>
      </c>
      <c r="GR57" s="15" t="str">
        <f>IF('PM Scheduling'!GR57="","",'PM Scheduling'!GR57)</f>
        <v/>
      </c>
      <c r="GS57" s="15" t="str">
        <f>IF('PM Scheduling'!GS57="","",'PM Scheduling'!GS57)</f>
        <v/>
      </c>
      <c r="GT57" s="15" t="str">
        <f>IF('PM Scheduling'!GT57="","",'PM Scheduling'!GT57)</f>
        <v/>
      </c>
      <c r="GU57" s="15" t="str">
        <f>IF('PM Scheduling'!GU57="","",'PM Scheduling'!GU57)</f>
        <v/>
      </c>
      <c r="GV57" s="15" t="str">
        <f>IF('PM Scheduling'!GV57="","",'PM Scheduling'!GV57)</f>
        <v/>
      </c>
      <c r="GW57" s="15" t="str">
        <f>IF('PM Scheduling'!GW57="","",'PM Scheduling'!GW57)</f>
        <v/>
      </c>
      <c r="GX57" s="15" t="str">
        <f>IF('PM Scheduling'!GX57="","",'PM Scheduling'!GX57)</f>
        <v/>
      </c>
      <c r="GY57" s="15" t="str">
        <f>IF('PM Scheduling'!GY57="","",'PM Scheduling'!GY57)</f>
        <v/>
      </c>
      <c r="GZ57" s="15" t="str">
        <f>IF('PM Scheduling'!GZ57="","",'PM Scheduling'!GZ57)</f>
        <v/>
      </c>
      <c r="HA57" s="15" t="str">
        <f>IF('PM Scheduling'!HA57="","",'PM Scheduling'!HA57)</f>
        <v/>
      </c>
      <c r="HB57" s="15" t="str">
        <f>IF('PM Scheduling'!HB57="","",'PM Scheduling'!HB57)</f>
        <v/>
      </c>
      <c r="HC57" s="15" t="str">
        <f>IF('PM Scheduling'!HC57="","",'PM Scheduling'!HC57)</f>
        <v/>
      </c>
      <c r="HD57" s="15" t="str">
        <f>IF('PM Scheduling'!HD57="","",'PM Scheduling'!HD57)</f>
        <v/>
      </c>
      <c r="HE57" s="15" t="str">
        <f>IF('PM Scheduling'!HE57="","",'PM Scheduling'!HE57)</f>
        <v/>
      </c>
      <c r="HF57" s="15" t="str">
        <f>IF('PM Scheduling'!HF57="","",'PM Scheduling'!HF57)</f>
        <v/>
      </c>
      <c r="HG57" s="15" t="str">
        <f>IF('PM Scheduling'!HG57="","",'PM Scheduling'!HG57)</f>
        <v/>
      </c>
      <c r="HH57" s="15" t="str">
        <f>IF('PM Scheduling'!HH57="","",'PM Scheduling'!HH57)</f>
        <v/>
      </c>
      <c r="HI57" s="15" t="str">
        <f>IF('PM Scheduling'!HI57="","",'PM Scheduling'!HI57)</f>
        <v/>
      </c>
      <c r="HJ57" s="15" t="str">
        <f>IF('PM Scheduling'!HJ57="","",'PM Scheduling'!HJ57)</f>
        <v/>
      </c>
      <c r="HK57" s="15" t="str">
        <f>IF('PM Scheduling'!HK57="","",'PM Scheduling'!HK57)</f>
        <v/>
      </c>
      <c r="HL57" s="15" t="str">
        <f>IF('PM Scheduling'!HL57="","",'PM Scheduling'!HL57)</f>
        <v/>
      </c>
      <c r="HM57" s="15" t="str">
        <f>IF('PM Scheduling'!HM57="","",'PM Scheduling'!HM57)</f>
        <v/>
      </c>
      <c r="HN57" s="15" t="str">
        <f>IF('PM Scheduling'!HN57="","",'PM Scheduling'!HN57)</f>
        <v/>
      </c>
      <c r="HO57" s="15" t="str">
        <f>IF('PM Scheduling'!HO57="","",'PM Scheduling'!HO57)</f>
        <v/>
      </c>
      <c r="HP57" s="15" t="str">
        <f>IF('PM Scheduling'!HP57="","",'PM Scheduling'!HP57)</f>
        <v/>
      </c>
      <c r="HQ57" s="15" t="str">
        <f>IF('PM Scheduling'!HQ57="","",'PM Scheduling'!HQ57)</f>
        <v/>
      </c>
      <c r="HR57" s="15" t="str">
        <f>IF('PM Scheduling'!HR57="","",'PM Scheduling'!HR57)</f>
        <v/>
      </c>
      <c r="HS57" s="15" t="str">
        <f>IF('PM Scheduling'!HS57="","",'PM Scheduling'!HS57)</f>
        <v/>
      </c>
      <c r="HT57" s="15" t="str">
        <f>IF('PM Scheduling'!HT57="","",'PM Scheduling'!HT57)</f>
        <v/>
      </c>
      <c r="HU57" s="15" t="str">
        <f>IF('PM Scheduling'!HU57="","",'PM Scheduling'!HU57)</f>
        <v/>
      </c>
      <c r="HV57" s="15" t="str">
        <f>IF('PM Scheduling'!HV57="","",'PM Scheduling'!HV57)</f>
        <v/>
      </c>
      <c r="HW57" s="15" t="str">
        <f>IF('PM Scheduling'!HW57="","",'PM Scheduling'!HW57)</f>
        <v/>
      </c>
      <c r="HX57" s="15" t="str">
        <f>IF('PM Scheduling'!HX57="","",'PM Scheduling'!HX57)</f>
        <v/>
      </c>
      <c r="HY57" s="15" t="str">
        <f>IF('PM Scheduling'!HY57="","",'PM Scheduling'!HY57)</f>
        <v/>
      </c>
      <c r="HZ57" s="15" t="str">
        <f>IF('PM Scheduling'!HZ57="","",'PM Scheduling'!HZ57)</f>
        <v/>
      </c>
      <c r="IA57" s="15" t="str">
        <f>IF('PM Scheduling'!IA57="","",'PM Scheduling'!IA57)</f>
        <v/>
      </c>
      <c r="IB57" s="15" t="str">
        <f>IF('PM Scheduling'!IB57="","",'PM Scheduling'!IB57)</f>
        <v/>
      </c>
      <c r="IC57" s="15" t="str">
        <f>IF('PM Scheduling'!IC57="","",'PM Scheduling'!IC57)</f>
        <v/>
      </c>
      <c r="ID57" s="15" t="str">
        <f>IF('PM Scheduling'!ID57="","",'PM Scheduling'!ID57)</f>
        <v/>
      </c>
      <c r="IE57" s="15" t="str">
        <f>IF('PM Scheduling'!IE57="","",'PM Scheduling'!IE57)</f>
        <v/>
      </c>
      <c r="IF57" s="15" t="str">
        <f>IF('PM Scheduling'!IF57="","",'PM Scheduling'!IF57)</f>
        <v/>
      </c>
      <c r="IG57" s="15" t="str">
        <f>IF('PM Scheduling'!IG57="","",'PM Scheduling'!IG57)</f>
        <v/>
      </c>
      <c r="IH57" s="15" t="str">
        <f>IF('PM Scheduling'!IH57="","",'PM Scheduling'!IH57)</f>
        <v/>
      </c>
      <c r="II57" s="15" t="str">
        <f>IF('PM Scheduling'!II57="","",'PM Scheduling'!II57)</f>
        <v/>
      </c>
      <c r="IJ57" s="15" t="str">
        <f>IF('PM Scheduling'!IJ57="","",'PM Scheduling'!IJ57)</f>
        <v/>
      </c>
      <c r="IK57" s="15" t="str">
        <f>IF('PM Scheduling'!IK57="","",'PM Scheduling'!IK57)</f>
        <v/>
      </c>
      <c r="IL57" s="15" t="str">
        <f>IF('PM Scheduling'!IL57="","",'PM Scheduling'!IL57)</f>
        <v/>
      </c>
      <c r="IM57" s="15" t="str">
        <f>IF('PM Scheduling'!IM57="","",'PM Scheduling'!IM57)</f>
        <v/>
      </c>
      <c r="IN57" s="15" t="str">
        <f>IF('PM Scheduling'!IN57="","",'PM Scheduling'!IN57)</f>
        <v/>
      </c>
      <c r="IO57" s="15" t="str">
        <f>IF('PM Scheduling'!IO57="","",'PM Scheduling'!IO57)</f>
        <v/>
      </c>
      <c r="IP57" s="15" t="str">
        <f>IF('PM Scheduling'!IP57="","",'PM Scheduling'!IP57)</f>
        <v/>
      </c>
      <c r="IQ57" s="15" t="str">
        <f>IF('PM Scheduling'!IQ57="","",'PM Scheduling'!IQ57)</f>
        <v/>
      </c>
      <c r="IR57" s="15" t="str">
        <f>IF('PM Scheduling'!IR57="","",'PM Scheduling'!IR57)</f>
        <v/>
      </c>
      <c r="IS57" s="15" t="str">
        <f>IF('PM Scheduling'!IS57="","",'PM Scheduling'!IS57)</f>
        <v/>
      </c>
      <c r="IT57" s="15" t="str">
        <f>IF('PM Scheduling'!IT57="","",'PM Scheduling'!IT57)</f>
        <v/>
      </c>
      <c r="IU57" s="15" t="str">
        <f>IF('PM Scheduling'!IU57="","",'PM Scheduling'!IU57)</f>
        <v/>
      </c>
      <c r="IV57" s="15" t="str">
        <f>IF('PM Scheduling'!IV57="","",'PM Scheduling'!IV57)</f>
        <v/>
      </c>
      <c r="IW57" s="15" t="str">
        <f>IF('PM Scheduling'!IW57="","",'PM Scheduling'!IW57)</f>
        <v/>
      </c>
      <c r="IX57" s="15" t="str">
        <f>IF('PM Scheduling'!IX57="","",'PM Scheduling'!IX57)</f>
        <v/>
      </c>
      <c r="IY57" s="15" t="str">
        <f>IF('PM Scheduling'!IY57="","",'PM Scheduling'!IY57)</f>
        <v/>
      </c>
      <c r="IZ57" s="15" t="str">
        <f>IF('PM Scheduling'!IZ57="","",'PM Scheduling'!IZ57)</f>
        <v/>
      </c>
      <c r="JA57" s="15" t="str">
        <f>IF('PM Scheduling'!JA57="","",'PM Scheduling'!JA57)</f>
        <v/>
      </c>
      <c r="JB57" s="15" t="str">
        <f>IF('PM Scheduling'!JB57="","",'PM Scheduling'!JB57)</f>
        <v/>
      </c>
      <c r="JC57" s="15" t="str">
        <f>IF('PM Scheduling'!JC57="","",'PM Scheduling'!JC57)</f>
        <v/>
      </c>
      <c r="JD57" s="15" t="str">
        <f>IF('PM Scheduling'!JD57="","",'PM Scheduling'!JD57)</f>
        <v/>
      </c>
      <c r="JE57" s="15" t="str">
        <f>IF('PM Scheduling'!JE57="","",'PM Scheduling'!JE57)</f>
        <v/>
      </c>
      <c r="JF57" s="15" t="str">
        <f>IF('PM Scheduling'!JF57="","",'PM Scheduling'!JF57)</f>
        <v/>
      </c>
      <c r="JG57" s="15" t="str">
        <f>IF('PM Scheduling'!JG57="","",'PM Scheduling'!JG57)</f>
        <v/>
      </c>
      <c r="JH57" s="15" t="str">
        <f>IF('PM Scheduling'!JH57="","",'PM Scheduling'!JH57)</f>
        <v/>
      </c>
      <c r="JI57" s="15" t="str">
        <f>IF('PM Scheduling'!JI57="","",'PM Scheduling'!JI57)</f>
        <v/>
      </c>
      <c r="JJ57" s="15" t="str">
        <f>IF('PM Scheduling'!JJ57="","",'PM Scheduling'!JJ57)</f>
        <v/>
      </c>
      <c r="JK57" s="15" t="str">
        <f>IF('PM Scheduling'!JK57="","",'PM Scheduling'!JK57)</f>
        <v/>
      </c>
      <c r="JL57" s="15" t="str">
        <f>IF('PM Scheduling'!JL57="","",'PM Scheduling'!JL57)</f>
        <v/>
      </c>
      <c r="JM57" s="15" t="str">
        <f>IF('PM Scheduling'!JM57="","",'PM Scheduling'!JM57)</f>
        <v/>
      </c>
      <c r="JN57" s="15" t="str">
        <f>IF('PM Scheduling'!JN57="","",'PM Scheduling'!JN57)</f>
        <v/>
      </c>
      <c r="JO57" s="15" t="str">
        <f>IF('PM Scheduling'!JO57="","",'PM Scheduling'!JO57)</f>
        <v/>
      </c>
      <c r="JP57" s="15" t="str">
        <f>IF('PM Scheduling'!JP57="","",'PM Scheduling'!JP57)</f>
        <v/>
      </c>
      <c r="JQ57" s="15" t="str">
        <f>IF('PM Scheduling'!JQ57="","",'PM Scheduling'!JQ57)</f>
        <v/>
      </c>
      <c r="JR57" s="15" t="str">
        <f>IF('PM Scheduling'!JR57="","",'PM Scheduling'!JR57)</f>
        <v/>
      </c>
      <c r="JS57" s="15" t="str">
        <f>IF('PM Scheduling'!JS57="","",'PM Scheduling'!JS57)</f>
        <v/>
      </c>
      <c r="JT57" s="15" t="str">
        <f>IF('PM Scheduling'!JT57="","",'PM Scheduling'!JT57)</f>
        <v/>
      </c>
      <c r="JU57" s="15" t="str">
        <f>IF('PM Scheduling'!JU57="","",'PM Scheduling'!JU57)</f>
        <v/>
      </c>
      <c r="JV57" s="15" t="str">
        <f>IF('PM Scheduling'!JV57="","",'PM Scheduling'!JV57)</f>
        <v/>
      </c>
      <c r="JW57" s="15" t="str">
        <f>IF('PM Scheduling'!JW57="","",'PM Scheduling'!JW57)</f>
        <v/>
      </c>
      <c r="JX57" s="15" t="str">
        <f>IF('PM Scheduling'!JX57="","",'PM Scheduling'!JX57)</f>
        <v/>
      </c>
      <c r="JY57" s="15" t="str">
        <f>IF('PM Scheduling'!JY57="","",'PM Scheduling'!JY57)</f>
        <v/>
      </c>
      <c r="JZ57" s="15" t="str">
        <f>IF('PM Scheduling'!JZ57="","",'PM Scheduling'!JZ57)</f>
        <v/>
      </c>
      <c r="KA57" s="15" t="str">
        <f>IF('PM Scheduling'!KA57="","",'PM Scheduling'!KA57)</f>
        <v/>
      </c>
      <c r="KB57" s="15" t="str">
        <f>IF('PM Scheduling'!KB57="","",'PM Scheduling'!KB57)</f>
        <v/>
      </c>
      <c r="KC57" s="15" t="str">
        <f>IF('PM Scheduling'!KC57="","",'PM Scheduling'!KC57)</f>
        <v/>
      </c>
      <c r="KD57" s="15" t="str">
        <f>IF('PM Scheduling'!KD57="","",'PM Scheduling'!KD57)</f>
        <v/>
      </c>
      <c r="KE57" s="15" t="str">
        <f>IF('PM Scheduling'!KE57="","",'PM Scheduling'!KE57)</f>
        <v/>
      </c>
      <c r="KF57" s="15" t="str">
        <f>IF('PM Scheduling'!KF57="","",'PM Scheduling'!KF57)</f>
        <v/>
      </c>
      <c r="KG57" s="15" t="str">
        <f>IF('PM Scheduling'!KG57="","",'PM Scheduling'!KG57)</f>
        <v/>
      </c>
      <c r="KH57" s="15" t="str">
        <f>IF('PM Scheduling'!KH57="","",'PM Scheduling'!KH57)</f>
        <v/>
      </c>
      <c r="KI57" s="15" t="str">
        <f>IF('PM Scheduling'!KI57="","",'PM Scheduling'!KI57)</f>
        <v/>
      </c>
      <c r="KJ57" s="15" t="str">
        <f>IF('PM Scheduling'!KJ57="","",'PM Scheduling'!KJ57)</f>
        <v/>
      </c>
      <c r="KK57" s="15" t="str">
        <f>IF('PM Scheduling'!KK57="","",'PM Scheduling'!KK57)</f>
        <v/>
      </c>
      <c r="KL57" s="15" t="str">
        <f>IF('PM Scheduling'!KL57="","",'PM Scheduling'!KL57)</f>
        <v/>
      </c>
      <c r="KM57" s="15" t="str">
        <f>IF('PM Scheduling'!KM57="","",'PM Scheduling'!KM57)</f>
        <v/>
      </c>
      <c r="KN57" s="15" t="str">
        <f>IF('PM Scheduling'!KN57="","",'PM Scheduling'!KN57)</f>
        <v/>
      </c>
      <c r="KO57" s="15" t="str">
        <f>IF('PM Scheduling'!KO57="","",'PM Scheduling'!KO57)</f>
        <v/>
      </c>
      <c r="KP57" s="15" t="str">
        <f>IF('PM Scheduling'!KP57="","",'PM Scheduling'!KP57)</f>
        <v/>
      </c>
      <c r="KQ57" s="15" t="str">
        <f>IF('PM Scheduling'!KQ57="","",'PM Scheduling'!KQ57)</f>
        <v/>
      </c>
      <c r="KR57" s="15" t="str">
        <f>IF('PM Scheduling'!KR57="","",'PM Scheduling'!KR57)</f>
        <v/>
      </c>
      <c r="KS57" s="15" t="str">
        <f>IF('PM Scheduling'!KS57="","",'PM Scheduling'!KS57)</f>
        <v/>
      </c>
      <c r="KT57" s="15" t="str">
        <f>IF('PM Scheduling'!KT57="","",'PM Scheduling'!KT57)</f>
        <v/>
      </c>
      <c r="KU57" s="15" t="str">
        <f>IF('PM Scheduling'!KU57="","",'PM Scheduling'!KU57)</f>
        <v/>
      </c>
      <c r="KV57" s="15" t="str">
        <f>IF('PM Scheduling'!KV57="","",'PM Scheduling'!KV57)</f>
        <v/>
      </c>
      <c r="KW57" s="15" t="str">
        <f>IF('PM Scheduling'!KW57="","",'PM Scheduling'!KW57)</f>
        <v/>
      </c>
      <c r="KX57" s="15" t="str">
        <f>IF('PM Scheduling'!KX57="","",'PM Scheduling'!KX57)</f>
        <v/>
      </c>
      <c r="KY57" s="15" t="str">
        <f>IF('PM Scheduling'!KY57="","",'PM Scheduling'!KY57)</f>
        <v/>
      </c>
      <c r="KZ57" s="15" t="str">
        <f>IF('PM Scheduling'!KZ57="","",'PM Scheduling'!KZ57)</f>
        <v/>
      </c>
      <c r="LA57" s="15" t="str">
        <f>IF('PM Scheduling'!LA57="","",'PM Scheduling'!LA57)</f>
        <v/>
      </c>
      <c r="LB57" s="15" t="str">
        <f>IF('PM Scheduling'!LB57="","",'PM Scheduling'!LB57)</f>
        <v/>
      </c>
      <c r="LC57" s="15" t="str">
        <f>IF('PM Scheduling'!LC57="","",'PM Scheduling'!LC57)</f>
        <v/>
      </c>
      <c r="LD57" s="15" t="str">
        <f>IF('PM Scheduling'!LD57="","",'PM Scheduling'!LD57)</f>
        <v/>
      </c>
      <c r="LE57" s="15" t="str">
        <f>IF('PM Scheduling'!LE57="","",'PM Scheduling'!LE57)</f>
        <v/>
      </c>
      <c r="LF57" s="15" t="str">
        <f>IF('PM Scheduling'!LF57="","",'PM Scheduling'!LF57)</f>
        <v/>
      </c>
      <c r="LG57" s="15" t="str">
        <f>IF('PM Scheduling'!LG57="","",'PM Scheduling'!LG57)</f>
        <v/>
      </c>
      <c r="LH57" s="15" t="str">
        <f>IF('PM Scheduling'!LH57="","",'PM Scheduling'!LH57)</f>
        <v/>
      </c>
      <c r="LI57" s="15" t="str">
        <f>IF('PM Scheduling'!LI57="","",'PM Scheduling'!LI57)</f>
        <v/>
      </c>
      <c r="LJ57" s="15" t="str">
        <f>IF('PM Scheduling'!LJ57="","",'PM Scheduling'!LJ57)</f>
        <v/>
      </c>
      <c r="LK57" s="15" t="str">
        <f>IF('PM Scheduling'!LK57="","",'PM Scheduling'!LK57)</f>
        <v/>
      </c>
      <c r="LL57" s="15" t="str">
        <f>IF('PM Scheduling'!LL57="","",'PM Scheduling'!LL57)</f>
        <v/>
      </c>
      <c r="LM57" s="15" t="str">
        <f>IF('PM Scheduling'!LM57="","",'PM Scheduling'!LM57)</f>
        <v/>
      </c>
      <c r="LN57" s="15" t="str">
        <f>IF('PM Scheduling'!LN57="","",'PM Scheduling'!LN57)</f>
        <v/>
      </c>
      <c r="LO57" s="15" t="str">
        <f>IF('PM Scheduling'!LO57="","",'PM Scheduling'!LO57)</f>
        <v/>
      </c>
      <c r="LP57" s="15" t="str">
        <f>IF('PM Scheduling'!LP57="","",'PM Scheduling'!LP57)</f>
        <v/>
      </c>
      <c r="LQ57" s="15" t="str">
        <f>IF('PM Scheduling'!LQ57="","",'PM Scheduling'!LQ57)</f>
        <v/>
      </c>
      <c r="LR57" s="15" t="str">
        <f>IF('PM Scheduling'!LR57="","",'PM Scheduling'!LR57)</f>
        <v/>
      </c>
      <c r="LS57" s="15" t="str">
        <f>IF('PM Scheduling'!LS57="","",'PM Scheduling'!LS57)</f>
        <v/>
      </c>
      <c r="LT57" s="15" t="str">
        <f>IF('PM Scheduling'!LT57="","",'PM Scheduling'!LT57)</f>
        <v/>
      </c>
      <c r="LU57" s="15" t="str">
        <f>IF('PM Scheduling'!LU57="","",'PM Scheduling'!LU57)</f>
        <v/>
      </c>
      <c r="LV57" s="15" t="str">
        <f>IF('PM Scheduling'!LV57="","",'PM Scheduling'!LV57)</f>
        <v/>
      </c>
      <c r="LW57" s="15" t="str">
        <f>IF('PM Scheduling'!LW57="","",'PM Scheduling'!LW57)</f>
        <v/>
      </c>
      <c r="LX57" s="15" t="str">
        <f>IF('PM Scheduling'!LX57="","",'PM Scheduling'!LX57)</f>
        <v/>
      </c>
      <c r="LY57" s="15" t="str">
        <f>IF('PM Scheduling'!LY57="","",'PM Scheduling'!LY57)</f>
        <v/>
      </c>
      <c r="LZ57" s="15" t="str">
        <f>IF('PM Scheduling'!LZ57="","",'PM Scheduling'!LZ57)</f>
        <v/>
      </c>
      <c r="MA57" s="15" t="str">
        <f>IF('PM Scheduling'!MA57="","",'PM Scheduling'!MA57)</f>
        <v/>
      </c>
      <c r="MB57" s="15" t="str">
        <f>IF('PM Scheduling'!MB57="","",'PM Scheduling'!MB57)</f>
        <v/>
      </c>
      <c r="MC57" s="15" t="str">
        <f>IF('PM Scheduling'!MC57="","",'PM Scheduling'!MC57)</f>
        <v/>
      </c>
      <c r="MD57" s="15" t="str">
        <f>IF('PM Scheduling'!MD57="","",'PM Scheduling'!MD57)</f>
        <v/>
      </c>
      <c r="ME57" s="15" t="str">
        <f>IF('PM Scheduling'!ME57="","",'PM Scheduling'!ME57)</f>
        <v/>
      </c>
      <c r="MF57" s="15" t="str">
        <f>IF('PM Scheduling'!MF57="","",'PM Scheduling'!MF57)</f>
        <v/>
      </c>
      <c r="MG57" s="15" t="str">
        <f>IF('PM Scheduling'!MG57="","",'PM Scheduling'!MG57)</f>
        <v/>
      </c>
      <c r="MH57" s="15" t="str">
        <f>IF('PM Scheduling'!MH57="","",'PM Scheduling'!MH57)</f>
        <v/>
      </c>
      <c r="MI57" s="15" t="str">
        <f>IF('PM Scheduling'!MI57="","",'PM Scheduling'!MI57)</f>
        <v/>
      </c>
      <c r="MJ57" s="15" t="str">
        <f>IF('PM Scheduling'!MJ57="","",'PM Scheduling'!MJ57)</f>
        <v/>
      </c>
      <c r="MK57" s="15" t="str">
        <f>IF('PM Scheduling'!MK57="","",'PM Scheduling'!MK57)</f>
        <v/>
      </c>
      <c r="ML57" s="15" t="str">
        <f>IF('PM Scheduling'!ML57="","",'PM Scheduling'!ML57)</f>
        <v/>
      </c>
      <c r="MM57" s="15" t="str">
        <f>IF('PM Scheduling'!MM57="","",'PM Scheduling'!MM57)</f>
        <v/>
      </c>
      <c r="MN57" s="15" t="str">
        <f>IF('PM Scheduling'!MN57="","",'PM Scheduling'!MN57)</f>
        <v/>
      </c>
      <c r="MO57" s="15" t="str">
        <f>IF('PM Scheduling'!MO57="","",'PM Scheduling'!MO57)</f>
        <v/>
      </c>
      <c r="MP57" s="15" t="str">
        <f>IF('PM Scheduling'!MP57="","",'PM Scheduling'!MP57)</f>
        <v/>
      </c>
      <c r="MQ57" s="15" t="str">
        <f>IF('PM Scheduling'!MQ57="","",'PM Scheduling'!MQ57)</f>
        <v/>
      </c>
      <c r="MR57" s="15" t="str">
        <f>IF('PM Scheduling'!MR57="","",'PM Scheduling'!MR57)</f>
        <v/>
      </c>
      <c r="MS57" s="15" t="str">
        <f>IF('PM Scheduling'!MS57="","",'PM Scheduling'!MS57)</f>
        <v/>
      </c>
      <c r="MT57" s="15" t="str">
        <f>IF('PM Scheduling'!MT57="","",'PM Scheduling'!MT57)</f>
        <v/>
      </c>
      <c r="MU57" s="15" t="str">
        <f>IF('PM Scheduling'!MU57="","",'PM Scheduling'!MU57)</f>
        <v/>
      </c>
      <c r="MV57" s="15" t="str">
        <f>IF('PM Scheduling'!MV57="","",'PM Scheduling'!MV57)</f>
        <v/>
      </c>
      <c r="MW57" s="15" t="str">
        <f>IF('PM Scheduling'!MW57="","",'PM Scheduling'!MW57)</f>
        <v/>
      </c>
      <c r="MX57" s="15" t="str">
        <f>IF('PM Scheduling'!MX57="","",'PM Scheduling'!MX57)</f>
        <v/>
      </c>
      <c r="MY57" s="15" t="str">
        <f>IF('PM Scheduling'!MY57="","",'PM Scheduling'!MY57)</f>
        <v/>
      </c>
      <c r="MZ57" s="15" t="str">
        <f>IF('PM Scheduling'!MZ57="","",'PM Scheduling'!MZ57)</f>
        <v/>
      </c>
      <c r="NA57" s="15" t="str">
        <f>IF('PM Scheduling'!NA57="","",'PM Scheduling'!NA57)</f>
        <v/>
      </c>
      <c r="NB57" s="15" t="str">
        <f>IF('PM Scheduling'!NB57="","",'PM Scheduling'!NB57)</f>
        <v/>
      </c>
      <c r="NC57" s="15" t="str">
        <f>IF('PM Scheduling'!NC57="","",'PM Scheduling'!NC57)</f>
        <v/>
      </c>
      <c r="ND57" s="15" t="str">
        <f>IF('PM Scheduling'!ND57="","",'PM Scheduling'!ND57)</f>
        <v/>
      </c>
      <c r="NE57" s="15" t="str">
        <f>IF('PM Scheduling'!NE57="","",'PM Scheduling'!NE57)</f>
        <v/>
      </c>
      <c r="NF57" s="15" t="str">
        <f>IF('PM Scheduling'!NF57="","",'PM Scheduling'!NF57)</f>
        <v/>
      </c>
      <c r="NG57" s="15" t="str">
        <f>IF('PM Scheduling'!NG57="","",'PM Scheduling'!NG57)</f>
        <v/>
      </c>
      <c r="NH57" s="15" t="str">
        <f>IF('PM Scheduling'!NH57="","",'PM Scheduling'!NH57)</f>
        <v/>
      </c>
      <c r="NI57" s="15" t="str">
        <f>IF('PM Scheduling'!NI57="","",'PM Scheduling'!NI57)</f>
        <v/>
      </c>
      <c r="NJ57" s="15" t="str">
        <f>IF('PM Scheduling'!NJ57="","",'PM Scheduling'!NJ57)</f>
        <v/>
      </c>
    </row>
    <row r="58" spans="2:374" ht="14.25" customHeight="1">
      <c r="B58" s="12">
        <f>'PM Scheduling'!B58</f>
        <v>0</v>
      </c>
      <c r="C58" s="12">
        <f>'PM Scheduling'!C58</f>
        <v>0</v>
      </c>
      <c r="D58" s="12">
        <f>'PM Scheduling'!D58</f>
        <v>0</v>
      </c>
      <c r="E58" s="12">
        <f>'PM Scheduling'!E58</f>
        <v>0</v>
      </c>
      <c r="F58" s="12">
        <f>'PM Scheduling'!F58</f>
        <v>0</v>
      </c>
      <c r="G58" s="13" t="str">
        <f>IF('PM Scheduling'!G58="","",'PM Scheduling'!G58)</f>
        <v/>
      </c>
      <c r="H58" s="17" t="str">
        <f>IF('PM Scheduling'!H58="","",'PM Scheduling'!H58)</f>
        <v/>
      </c>
      <c r="I58" s="15" t="str">
        <f>IF('PM Scheduling'!I58="","",'PM Scheduling'!I58)</f>
        <v/>
      </c>
      <c r="J58" s="15" t="str">
        <f>IF('PM Scheduling'!J58="","",'PM Scheduling'!J58)</f>
        <v/>
      </c>
      <c r="K58" s="15" t="str">
        <f>IF('PM Scheduling'!K58="","",'PM Scheduling'!K58)</f>
        <v/>
      </c>
      <c r="L58" s="15" t="str">
        <f>IF('PM Scheduling'!L58="","",'PM Scheduling'!L58)</f>
        <v/>
      </c>
      <c r="M58" s="15" t="str">
        <f>IF('PM Scheduling'!M58="","",'PM Scheduling'!M58)</f>
        <v/>
      </c>
      <c r="N58" s="15" t="str">
        <f>IF('PM Scheduling'!N58="","",'PM Scheduling'!N58)</f>
        <v/>
      </c>
      <c r="O58" s="15" t="str">
        <f>IF('PM Scheduling'!O58="","",'PM Scheduling'!O58)</f>
        <v/>
      </c>
      <c r="P58" s="15" t="str">
        <f>IF('PM Scheduling'!P58="","",'PM Scheduling'!P58)</f>
        <v/>
      </c>
      <c r="Q58" s="15" t="str">
        <f>IF('PM Scheduling'!Q58="","",'PM Scheduling'!Q58)</f>
        <v/>
      </c>
      <c r="R58" s="15" t="str">
        <f>IF('PM Scheduling'!R58="","",'PM Scheduling'!R58)</f>
        <v/>
      </c>
      <c r="S58" s="15" t="str">
        <f>IF('PM Scheduling'!S58="","",'PM Scheduling'!S58)</f>
        <v/>
      </c>
      <c r="T58" s="15" t="str">
        <f>IF('PM Scheduling'!T58="","",'PM Scheduling'!T58)</f>
        <v/>
      </c>
      <c r="U58" s="15" t="str">
        <f>IF('PM Scheduling'!U58="","",'PM Scheduling'!U58)</f>
        <v/>
      </c>
      <c r="V58" s="15" t="str">
        <f>IF('PM Scheduling'!V58="","",'PM Scheduling'!V58)</f>
        <v/>
      </c>
      <c r="W58" s="15" t="str">
        <f>IF('PM Scheduling'!W58="","",'PM Scheduling'!W58)</f>
        <v/>
      </c>
      <c r="X58" s="15" t="str">
        <f>IF('PM Scheduling'!X58="","",'PM Scheduling'!X58)</f>
        <v/>
      </c>
      <c r="Y58" s="15" t="str">
        <f>IF('PM Scheduling'!Y58="","",'PM Scheduling'!Y58)</f>
        <v/>
      </c>
      <c r="Z58" s="15" t="str">
        <f>IF('PM Scheduling'!Z58="","",'PM Scheduling'!Z58)</f>
        <v/>
      </c>
      <c r="AA58" s="15" t="str">
        <f>IF('PM Scheduling'!AA58="","",'PM Scheduling'!AA58)</f>
        <v/>
      </c>
      <c r="AB58" s="15" t="str">
        <f>IF('PM Scheduling'!AB58="","",'PM Scheduling'!AB58)</f>
        <v/>
      </c>
      <c r="AC58" s="15" t="str">
        <f>IF('PM Scheduling'!AC58="","",'PM Scheduling'!AC58)</f>
        <v/>
      </c>
      <c r="AD58" s="15" t="str">
        <f>IF('PM Scheduling'!AD58="","",'PM Scheduling'!AD58)</f>
        <v/>
      </c>
      <c r="AE58" s="15" t="str">
        <f>IF('PM Scheduling'!AE58="","",'PM Scheduling'!AE58)</f>
        <v/>
      </c>
      <c r="AF58" s="15" t="str">
        <f>IF('PM Scheduling'!AF58="","",'PM Scheduling'!AF58)</f>
        <v/>
      </c>
      <c r="AG58" s="15" t="str">
        <f>IF('PM Scheduling'!AG58="","",'PM Scheduling'!AG58)</f>
        <v/>
      </c>
      <c r="AH58" s="15" t="str">
        <f>IF('PM Scheduling'!AH58="","",'PM Scheduling'!AH58)</f>
        <v/>
      </c>
      <c r="AI58" s="15" t="str">
        <f>IF('PM Scheduling'!AI58="","",'PM Scheduling'!AI58)</f>
        <v/>
      </c>
      <c r="AJ58" s="15" t="str">
        <f>IF('PM Scheduling'!AJ58="","",'PM Scheduling'!AJ58)</f>
        <v/>
      </c>
      <c r="AK58" s="15" t="str">
        <f>IF('PM Scheduling'!AK58="","",'PM Scheduling'!AK58)</f>
        <v/>
      </c>
      <c r="AL58" s="15" t="str">
        <f>IF('PM Scheduling'!AL58="","",'PM Scheduling'!AL58)</f>
        <v/>
      </c>
      <c r="AM58" s="15" t="str">
        <f>IF('PM Scheduling'!AM58="","",'PM Scheduling'!AM58)</f>
        <v/>
      </c>
      <c r="AN58" s="15" t="str">
        <f>IF('PM Scheduling'!AN58="","",'PM Scheduling'!AN58)</f>
        <v/>
      </c>
      <c r="AO58" s="15" t="str">
        <f>IF('PM Scheduling'!AO58="","",'PM Scheduling'!AO58)</f>
        <v/>
      </c>
      <c r="AP58" s="15" t="str">
        <f>IF('PM Scheduling'!AP58="","",'PM Scheduling'!AP58)</f>
        <v/>
      </c>
      <c r="AQ58" s="15" t="str">
        <f>IF('PM Scheduling'!AQ58="","",'PM Scheduling'!AQ58)</f>
        <v/>
      </c>
      <c r="AR58" s="15" t="str">
        <f>IF('PM Scheduling'!AR58="","",'PM Scheduling'!AR58)</f>
        <v/>
      </c>
      <c r="AS58" s="15" t="str">
        <f>IF('PM Scheduling'!AS58="","",'PM Scheduling'!AS58)</f>
        <v/>
      </c>
      <c r="AT58" s="15" t="str">
        <f>IF('PM Scheduling'!AT58="","",'PM Scheduling'!AT58)</f>
        <v/>
      </c>
      <c r="AU58" s="15" t="str">
        <f>IF('PM Scheduling'!AU58="","",'PM Scheduling'!AU58)</f>
        <v/>
      </c>
      <c r="AV58" s="15" t="str">
        <f>IF('PM Scheduling'!AV58="","",'PM Scheduling'!AV58)</f>
        <v/>
      </c>
      <c r="AW58" s="15" t="str">
        <f>IF('PM Scheduling'!AW58="","",'PM Scheduling'!AW58)</f>
        <v/>
      </c>
      <c r="AX58" s="15" t="str">
        <f>IF('PM Scheduling'!AX58="","",'PM Scheduling'!AX58)</f>
        <v/>
      </c>
      <c r="AY58" s="15" t="str">
        <f>IF('PM Scheduling'!AY58="","",'PM Scheduling'!AY58)</f>
        <v/>
      </c>
      <c r="AZ58" s="15" t="str">
        <f>IF('PM Scheduling'!AZ58="","",'PM Scheduling'!AZ58)</f>
        <v/>
      </c>
      <c r="BA58" s="15" t="str">
        <f>IF('PM Scheduling'!BA58="","",'PM Scheduling'!BA58)</f>
        <v/>
      </c>
      <c r="BB58" s="15" t="str">
        <f>IF('PM Scheduling'!BB58="","",'PM Scheduling'!BB58)</f>
        <v/>
      </c>
      <c r="BC58" s="15" t="str">
        <f>IF('PM Scheduling'!BC58="","",'PM Scheduling'!BC58)</f>
        <v/>
      </c>
      <c r="BD58" s="15" t="str">
        <f>IF('PM Scheduling'!BD58="","",'PM Scheduling'!BD58)</f>
        <v/>
      </c>
      <c r="BE58" s="15" t="str">
        <f>IF('PM Scheduling'!BE58="","",'PM Scheduling'!BE58)</f>
        <v/>
      </c>
      <c r="BF58" s="15" t="str">
        <f>IF('PM Scheduling'!BF58="","",'PM Scheduling'!BF58)</f>
        <v/>
      </c>
      <c r="BG58" s="15" t="str">
        <f>IF('PM Scheduling'!BG58="","",'PM Scheduling'!BG58)</f>
        <v/>
      </c>
      <c r="BH58" s="15" t="str">
        <f>IF('PM Scheduling'!BH58="","",'PM Scheduling'!BH58)</f>
        <v/>
      </c>
      <c r="BI58" s="15" t="str">
        <f>IF('PM Scheduling'!BI58="","",'PM Scheduling'!BI58)</f>
        <v/>
      </c>
      <c r="BJ58" s="15" t="str">
        <f>IF('PM Scheduling'!BJ58="","",'PM Scheduling'!BJ58)</f>
        <v/>
      </c>
      <c r="BK58" s="15" t="str">
        <f>IF('PM Scheduling'!BK58="","",'PM Scheduling'!BK58)</f>
        <v/>
      </c>
      <c r="BL58" s="15" t="str">
        <f>IF('PM Scheduling'!BL58="","",'PM Scheduling'!BL58)</f>
        <v/>
      </c>
      <c r="BM58" s="15" t="str">
        <f>IF('PM Scheduling'!BM58="","",'PM Scheduling'!BM58)</f>
        <v/>
      </c>
      <c r="BN58" s="15" t="str">
        <f>IF('PM Scheduling'!BN58="","",'PM Scheduling'!BN58)</f>
        <v/>
      </c>
      <c r="BO58" s="15" t="str">
        <f>IF('PM Scheduling'!BO58="","",'PM Scheduling'!BO58)</f>
        <v/>
      </c>
      <c r="BP58" s="15" t="str">
        <f>IF('PM Scheduling'!BP58="","",'PM Scheduling'!BP58)</f>
        <v/>
      </c>
      <c r="BQ58" s="15" t="str">
        <f>IF('PM Scheduling'!BQ58="","",'PM Scheduling'!BQ58)</f>
        <v/>
      </c>
      <c r="BR58" s="15" t="str">
        <f>IF('PM Scheduling'!BR58="","",'PM Scheduling'!BR58)</f>
        <v/>
      </c>
      <c r="BS58" s="15" t="str">
        <f>IF('PM Scheduling'!BS58="","",'PM Scheduling'!BS58)</f>
        <v/>
      </c>
      <c r="BT58" s="15" t="str">
        <f>IF('PM Scheduling'!BT58="","",'PM Scheduling'!BT58)</f>
        <v/>
      </c>
      <c r="BU58" s="15" t="str">
        <f>IF('PM Scheduling'!BU58="","",'PM Scheduling'!BU58)</f>
        <v/>
      </c>
      <c r="BV58" s="15" t="str">
        <f>IF('PM Scheduling'!BV58="","",'PM Scheduling'!BV58)</f>
        <v/>
      </c>
      <c r="BW58" s="15" t="str">
        <f>IF('PM Scheduling'!BW58="","",'PM Scheduling'!BW58)</f>
        <v/>
      </c>
      <c r="BX58" s="15" t="str">
        <f>IF('PM Scheduling'!BX58="","",'PM Scheduling'!BX58)</f>
        <v/>
      </c>
      <c r="BY58" s="15" t="str">
        <f>IF('PM Scheduling'!BY58="","",'PM Scheduling'!BY58)</f>
        <v/>
      </c>
      <c r="BZ58" s="15" t="str">
        <f>IF('PM Scheduling'!BZ58="","",'PM Scheduling'!BZ58)</f>
        <v/>
      </c>
      <c r="CA58" s="15" t="str">
        <f>IF('PM Scheduling'!CA58="","",'PM Scheduling'!CA58)</f>
        <v/>
      </c>
      <c r="CB58" s="15" t="str">
        <f>IF('PM Scheduling'!CB58="","",'PM Scheduling'!CB58)</f>
        <v/>
      </c>
      <c r="CC58" s="15" t="str">
        <f>IF('PM Scheduling'!CC58="","",'PM Scheduling'!CC58)</f>
        <v/>
      </c>
      <c r="CD58" s="15" t="str">
        <f>IF('PM Scheduling'!CD58="","",'PM Scheduling'!CD58)</f>
        <v/>
      </c>
      <c r="CE58" s="15" t="str">
        <f>IF('PM Scheduling'!CE58="","",'PM Scheduling'!CE58)</f>
        <v/>
      </c>
      <c r="CF58" s="15" t="str">
        <f>IF('PM Scheduling'!CF58="","",'PM Scheduling'!CF58)</f>
        <v/>
      </c>
      <c r="CG58" s="15" t="str">
        <f>IF('PM Scheduling'!CG58="","",'PM Scheduling'!CG58)</f>
        <v/>
      </c>
      <c r="CH58" s="15" t="str">
        <f>IF('PM Scheduling'!CH58="","",'PM Scheduling'!CH58)</f>
        <v/>
      </c>
      <c r="CI58" s="15" t="str">
        <f>IF('PM Scheduling'!CI58="","",'PM Scheduling'!CI58)</f>
        <v/>
      </c>
      <c r="CJ58" s="15" t="str">
        <f>IF('PM Scheduling'!CJ58="","",'PM Scheduling'!CJ58)</f>
        <v/>
      </c>
      <c r="CK58" s="15" t="str">
        <f>IF('PM Scheduling'!CK58="","",'PM Scheduling'!CK58)</f>
        <v/>
      </c>
      <c r="CL58" s="15" t="str">
        <f>IF('PM Scheduling'!CL58="","",'PM Scheduling'!CL58)</f>
        <v/>
      </c>
      <c r="CM58" s="15" t="str">
        <f>IF('PM Scheduling'!CM58="","",'PM Scheduling'!CM58)</f>
        <v/>
      </c>
      <c r="CN58" s="15" t="str">
        <f>IF('PM Scheduling'!CN58="","",'PM Scheduling'!CN58)</f>
        <v/>
      </c>
      <c r="CO58" s="15" t="str">
        <f>IF('PM Scheduling'!CO58="","",'PM Scheduling'!CO58)</f>
        <v/>
      </c>
      <c r="CP58" s="15" t="str">
        <f>IF('PM Scheduling'!CP58="","",'PM Scheduling'!CP58)</f>
        <v/>
      </c>
      <c r="CQ58" s="15" t="str">
        <f>IF('PM Scheduling'!CQ58="","",'PM Scheduling'!CQ58)</f>
        <v/>
      </c>
      <c r="CR58" s="15" t="str">
        <f>IF('PM Scheduling'!CR58="","",'PM Scheduling'!CR58)</f>
        <v/>
      </c>
      <c r="CS58" s="15" t="str">
        <f>IF('PM Scheduling'!CS58="","",'PM Scheduling'!CS58)</f>
        <v/>
      </c>
      <c r="CT58" s="15" t="str">
        <f>IF('PM Scheduling'!CT58="","",'PM Scheduling'!CT58)</f>
        <v/>
      </c>
      <c r="CU58" s="15" t="str">
        <f>IF('PM Scheduling'!CU58="","",'PM Scheduling'!CU58)</f>
        <v/>
      </c>
      <c r="CV58" s="15" t="str">
        <f>IF('PM Scheduling'!CV58="","",'PM Scheduling'!CV58)</f>
        <v/>
      </c>
      <c r="CW58" s="15" t="str">
        <f>IF('PM Scheduling'!CW58="","",'PM Scheduling'!CW58)</f>
        <v/>
      </c>
      <c r="CX58" s="15" t="str">
        <f>IF('PM Scheduling'!CX58="","",'PM Scheduling'!CX58)</f>
        <v/>
      </c>
      <c r="CY58" s="15" t="str">
        <f>IF('PM Scheduling'!CY58="","",'PM Scheduling'!CY58)</f>
        <v/>
      </c>
      <c r="CZ58" s="15" t="str">
        <f>IF('PM Scheduling'!CZ58="","",'PM Scheduling'!CZ58)</f>
        <v/>
      </c>
      <c r="DA58" s="15" t="str">
        <f>IF('PM Scheduling'!DA58="","",'PM Scheduling'!DA58)</f>
        <v/>
      </c>
      <c r="DB58" s="15" t="str">
        <f>IF('PM Scheduling'!DB58="","",'PM Scheduling'!DB58)</f>
        <v/>
      </c>
      <c r="DC58" s="15" t="str">
        <f>IF('PM Scheduling'!DC58="","",'PM Scheduling'!DC58)</f>
        <v/>
      </c>
      <c r="DD58" s="15" t="str">
        <f>IF('PM Scheduling'!DD58="","",'PM Scheduling'!DD58)</f>
        <v/>
      </c>
      <c r="DE58" s="15" t="str">
        <f>IF('PM Scheduling'!DE58="","",'PM Scheduling'!DE58)</f>
        <v/>
      </c>
      <c r="DF58" s="15" t="str">
        <f>IF('PM Scheduling'!DF58="","",'PM Scheduling'!DF58)</f>
        <v/>
      </c>
      <c r="DG58" s="15" t="str">
        <f>IF('PM Scheduling'!DG58="","",'PM Scheduling'!DG58)</f>
        <v/>
      </c>
      <c r="DH58" s="15" t="str">
        <f>IF('PM Scheduling'!DH58="","",'PM Scheduling'!DH58)</f>
        <v/>
      </c>
      <c r="DI58" s="15" t="str">
        <f>IF('PM Scheduling'!DI58="","",'PM Scheduling'!DI58)</f>
        <v/>
      </c>
      <c r="DJ58" s="15" t="str">
        <f>IF('PM Scheduling'!DJ58="","",'PM Scheduling'!DJ58)</f>
        <v/>
      </c>
      <c r="DK58" s="15" t="str">
        <f>IF('PM Scheduling'!DK58="","",'PM Scheduling'!DK58)</f>
        <v/>
      </c>
      <c r="DL58" s="15" t="str">
        <f>IF('PM Scheduling'!DL58="","",'PM Scheduling'!DL58)</f>
        <v/>
      </c>
      <c r="DM58" s="15" t="str">
        <f>IF('PM Scheduling'!DM58="","",'PM Scheduling'!DM58)</f>
        <v/>
      </c>
      <c r="DN58" s="15" t="str">
        <f>IF('PM Scheduling'!DN58="","",'PM Scheduling'!DN58)</f>
        <v/>
      </c>
      <c r="DO58" s="15" t="str">
        <f>IF('PM Scheduling'!DO58="","",'PM Scheduling'!DO58)</f>
        <v/>
      </c>
      <c r="DP58" s="15" t="str">
        <f>IF('PM Scheduling'!DP58="","",'PM Scheduling'!DP58)</f>
        <v/>
      </c>
      <c r="DQ58" s="15" t="str">
        <f>IF('PM Scheduling'!DQ58="","",'PM Scheduling'!DQ58)</f>
        <v/>
      </c>
      <c r="DR58" s="15" t="str">
        <f>IF('PM Scheduling'!DR58="","",'PM Scheduling'!DR58)</f>
        <v/>
      </c>
      <c r="DS58" s="15" t="str">
        <f>IF('PM Scheduling'!DS58="","",'PM Scheduling'!DS58)</f>
        <v/>
      </c>
      <c r="DT58" s="15" t="str">
        <f>IF('PM Scheduling'!DT58="","",'PM Scheduling'!DT58)</f>
        <v/>
      </c>
      <c r="DU58" s="15" t="str">
        <f>IF('PM Scheduling'!DU58="","",'PM Scheduling'!DU58)</f>
        <v/>
      </c>
      <c r="DV58" s="15" t="str">
        <f>IF('PM Scheduling'!DV58="","",'PM Scheduling'!DV58)</f>
        <v/>
      </c>
      <c r="DW58" s="15" t="str">
        <f>IF('PM Scheduling'!DW58="","",'PM Scheduling'!DW58)</f>
        <v/>
      </c>
      <c r="DX58" s="15" t="str">
        <f>IF('PM Scheduling'!DX58="","",'PM Scheduling'!DX58)</f>
        <v/>
      </c>
      <c r="DY58" s="15" t="str">
        <f>IF('PM Scheduling'!DY58="","",'PM Scheduling'!DY58)</f>
        <v/>
      </c>
      <c r="DZ58" s="15" t="str">
        <f>IF('PM Scheduling'!DZ58="","",'PM Scheduling'!DZ58)</f>
        <v/>
      </c>
      <c r="EA58" s="15" t="str">
        <f>IF('PM Scheduling'!EA58="","",'PM Scheduling'!EA58)</f>
        <v/>
      </c>
      <c r="EB58" s="15" t="str">
        <f>IF('PM Scheduling'!EB58="","",'PM Scheduling'!EB58)</f>
        <v/>
      </c>
      <c r="EC58" s="15" t="str">
        <f>IF('PM Scheduling'!EC58="","",'PM Scheduling'!EC58)</f>
        <v/>
      </c>
      <c r="ED58" s="15" t="str">
        <f>IF('PM Scheduling'!ED58="","",'PM Scheduling'!ED58)</f>
        <v/>
      </c>
      <c r="EE58" s="15" t="str">
        <f>IF('PM Scheduling'!EE58="","",'PM Scheduling'!EE58)</f>
        <v/>
      </c>
      <c r="EF58" s="15" t="str">
        <f>IF('PM Scheduling'!EF58="","",'PM Scheduling'!EF58)</f>
        <v/>
      </c>
      <c r="EG58" s="15" t="str">
        <f>IF('PM Scheduling'!EG58="","",'PM Scheduling'!EG58)</f>
        <v/>
      </c>
      <c r="EH58" s="15" t="str">
        <f>IF('PM Scheduling'!EH58="","",'PM Scheduling'!EH58)</f>
        <v/>
      </c>
      <c r="EI58" s="15" t="str">
        <f>IF('PM Scheduling'!EI58="","",'PM Scheduling'!EI58)</f>
        <v/>
      </c>
      <c r="EJ58" s="15" t="str">
        <f>IF('PM Scheduling'!EJ58="","",'PM Scheduling'!EJ58)</f>
        <v/>
      </c>
      <c r="EK58" s="15" t="str">
        <f>IF('PM Scheduling'!EK58="","",'PM Scheduling'!EK58)</f>
        <v/>
      </c>
      <c r="EL58" s="15" t="str">
        <f>IF('PM Scheduling'!EL58="","",'PM Scheduling'!EL58)</f>
        <v/>
      </c>
      <c r="EM58" s="15" t="str">
        <f>IF('PM Scheduling'!EM58="","",'PM Scheduling'!EM58)</f>
        <v/>
      </c>
      <c r="EN58" s="15" t="str">
        <f>IF('PM Scheduling'!EN58="","",'PM Scheduling'!EN58)</f>
        <v/>
      </c>
      <c r="EO58" s="15" t="str">
        <f>IF('PM Scheduling'!EO58="","",'PM Scheduling'!EO58)</f>
        <v/>
      </c>
      <c r="EP58" s="15" t="str">
        <f>IF('PM Scheduling'!EP58="","",'PM Scheduling'!EP58)</f>
        <v/>
      </c>
      <c r="EQ58" s="15" t="str">
        <f>IF('PM Scheduling'!EQ58="","",'PM Scheduling'!EQ58)</f>
        <v/>
      </c>
      <c r="ER58" s="15" t="str">
        <f>IF('PM Scheduling'!ER58="","",'PM Scheduling'!ER58)</f>
        <v/>
      </c>
      <c r="ES58" s="15" t="str">
        <f>IF('PM Scheduling'!ES58="","",'PM Scheduling'!ES58)</f>
        <v/>
      </c>
      <c r="ET58" s="15" t="str">
        <f>IF('PM Scheduling'!ET58="","",'PM Scheduling'!ET58)</f>
        <v/>
      </c>
      <c r="EU58" s="15" t="str">
        <f>IF('PM Scheduling'!EU58="","",'PM Scheduling'!EU58)</f>
        <v/>
      </c>
      <c r="EV58" s="15" t="str">
        <f>IF('PM Scheduling'!EV58="","",'PM Scheduling'!EV58)</f>
        <v/>
      </c>
      <c r="EW58" s="15" t="str">
        <f>IF('PM Scheduling'!EW58="","",'PM Scheduling'!EW58)</f>
        <v/>
      </c>
      <c r="EX58" s="15" t="str">
        <f>IF('PM Scheduling'!EX58="","",'PM Scheduling'!EX58)</f>
        <v/>
      </c>
      <c r="EY58" s="15" t="str">
        <f>IF('PM Scheduling'!EY58="","",'PM Scheduling'!EY58)</f>
        <v/>
      </c>
      <c r="EZ58" s="15" t="str">
        <f>IF('PM Scheduling'!EZ58="","",'PM Scheduling'!EZ58)</f>
        <v/>
      </c>
      <c r="FA58" s="15" t="str">
        <f>IF('PM Scheduling'!FA58="","",'PM Scheduling'!FA58)</f>
        <v/>
      </c>
      <c r="FB58" s="15" t="str">
        <f>IF('PM Scheduling'!FB58="","",'PM Scheduling'!FB58)</f>
        <v/>
      </c>
      <c r="FC58" s="15" t="str">
        <f>IF('PM Scheduling'!FC58="","",'PM Scheduling'!FC58)</f>
        <v/>
      </c>
      <c r="FD58" s="15" t="str">
        <f>IF('PM Scheduling'!FD58="","",'PM Scheduling'!FD58)</f>
        <v/>
      </c>
      <c r="FE58" s="15" t="str">
        <f>IF('PM Scheduling'!FE58="","",'PM Scheduling'!FE58)</f>
        <v/>
      </c>
      <c r="FF58" s="15" t="str">
        <f>IF('PM Scheduling'!FF58="","",'PM Scheduling'!FF58)</f>
        <v/>
      </c>
      <c r="FG58" s="15" t="str">
        <f>IF('PM Scheduling'!FG58="","",'PM Scheduling'!FG58)</f>
        <v/>
      </c>
      <c r="FH58" s="15" t="str">
        <f>IF('PM Scheduling'!FH58="","",'PM Scheduling'!FH58)</f>
        <v/>
      </c>
      <c r="FI58" s="15" t="str">
        <f>IF('PM Scheduling'!FI58="","",'PM Scheduling'!FI58)</f>
        <v/>
      </c>
      <c r="FJ58" s="15" t="str">
        <f>IF('PM Scheduling'!FJ58="","",'PM Scheduling'!FJ58)</f>
        <v/>
      </c>
      <c r="FK58" s="15" t="str">
        <f>IF('PM Scheduling'!FK58="","",'PM Scheduling'!FK58)</f>
        <v/>
      </c>
      <c r="FL58" s="15" t="str">
        <f>IF('PM Scheduling'!FL58="","",'PM Scheduling'!FL58)</f>
        <v/>
      </c>
      <c r="FM58" s="15" t="str">
        <f>IF('PM Scheduling'!FM58="","",'PM Scheduling'!FM58)</f>
        <v/>
      </c>
      <c r="FN58" s="15" t="str">
        <f>IF('PM Scheduling'!FN58="","",'PM Scheduling'!FN58)</f>
        <v/>
      </c>
      <c r="FO58" s="15" t="str">
        <f>IF('PM Scheduling'!FO58="","",'PM Scheduling'!FO58)</f>
        <v/>
      </c>
      <c r="FP58" s="15" t="str">
        <f>IF('PM Scheduling'!FP58="","",'PM Scheduling'!FP58)</f>
        <v/>
      </c>
      <c r="FQ58" s="15" t="str">
        <f>IF('PM Scheduling'!FQ58="","",'PM Scheduling'!FQ58)</f>
        <v/>
      </c>
      <c r="FR58" s="15" t="str">
        <f>IF('PM Scheduling'!FR58="","",'PM Scheduling'!FR58)</f>
        <v/>
      </c>
      <c r="FS58" s="15" t="str">
        <f>IF('PM Scheduling'!FS58="","",'PM Scheduling'!FS58)</f>
        <v/>
      </c>
      <c r="FT58" s="15" t="str">
        <f>IF('PM Scheduling'!FT58="","",'PM Scheduling'!FT58)</f>
        <v/>
      </c>
      <c r="FU58" s="15" t="str">
        <f>IF('PM Scheduling'!FU58="","",'PM Scheduling'!FU58)</f>
        <v/>
      </c>
      <c r="FV58" s="15" t="str">
        <f>IF('PM Scheduling'!FV58="","",'PM Scheduling'!FV58)</f>
        <v/>
      </c>
      <c r="FW58" s="15" t="str">
        <f>IF('PM Scheduling'!FW58="","",'PM Scheduling'!FW58)</f>
        <v/>
      </c>
      <c r="FX58" s="15" t="str">
        <f>IF('PM Scheduling'!FX58="","",'PM Scheduling'!FX58)</f>
        <v/>
      </c>
      <c r="FY58" s="15" t="str">
        <f>IF('PM Scheduling'!FY58="","",'PM Scheduling'!FY58)</f>
        <v/>
      </c>
      <c r="FZ58" s="15" t="str">
        <f>IF('PM Scheduling'!FZ58="","",'PM Scheduling'!FZ58)</f>
        <v/>
      </c>
      <c r="GA58" s="15" t="str">
        <f>IF('PM Scheduling'!GA58="","",'PM Scheduling'!GA58)</f>
        <v/>
      </c>
      <c r="GB58" s="15" t="str">
        <f>IF('PM Scheduling'!GB58="","",'PM Scheduling'!GB58)</f>
        <v/>
      </c>
      <c r="GC58" s="15" t="str">
        <f>IF('PM Scheduling'!GC58="","",'PM Scheduling'!GC58)</f>
        <v/>
      </c>
      <c r="GD58" s="15" t="str">
        <f>IF('PM Scheduling'!GD58="","",'PM Scheduling'!GD58)</f>
        <v/>
      </c>
      <c r="GE58" s="15" t="str">
        <f>IF('PM Scheduling'!GE58="","",'PM Scheduling'!GE58)</f>
        <v/>
      </c>
      <c r="GF58" s="15" t="str">
        <f>IF('PM Scheduling'!GF58="","",'PM Scheduling'!GF58)</f>
        <v/>
      </c>
      <c r="GG58" s="15" t="str">
        <f>IF('PM Scheduling'!GG58="","",'PM Scheduling'!GG58)</f>
        <v/>
      </c>
      <c r="GH58" s="15" t="str">
        <f>IF('PM Scheduling'!GH58="","",'PM Scheduling'!GH58)</f>
        <v/>
      </c>
      <c r="GI58" s="15" t="str">
        <f>IF('PM Scheduling'!GI58="","",'PM Scheduling'!GI58)</f>
        <v/>
      </c>
      <c r="GJ58" s="15" t="str">
        <f>IF('PM Scheduling'!GJ58="","",'PM Scheduling'!GJ58)</f>
        <v/>
      </c>
      <c r="GK58" s="15" t="str">
        <f>IF('PM Scheduling'!GK58="","",'PM Scheduling'!GK58)</f>
        <v/>
      </c>
      <c r="GL58" s="15" t="str">
        <f>IF('PM Scheduling'!GL58="","",'PM Scheduling'!GL58)</f>
        <v/>
      </c>
      <c r="GM58" s="15" t="str">
        <f>IF('PM Scheduling'!GM58="","",'PM Scheduling'!GM58)</f>
        <v/>
      </c>
      <c r="GN58" s="15" t="str">
        <f>IF('PM Scheduling'!GN58="","",'PM Scheduling'!GN58)</f>
        <v/>
      </c>
      <c r="GO58" s="15" t="str">
        <f>IF('PM Scheduling'!GO58="","",'PM Scheduling'!GO58)</f>
        <v/>
      </c>
      <c r="GP58" s="15" t="str">
        <f>IF('PM Scheduling'!GP58="","",'PM Scheduling'!GP58)</f>
        <v/>
      </c>
      <c r="GQ58" s="15" t="str">
        <f>IF('PM Scheduling'!GQ58="","",'PM Scheduling'!GQ58)</f>
        <v/>
      </c>
      <c r="GR58" s="15" t="str">
        <f>IF('PM Scheduling'!GR58="","",'PM Scheduling'!GR58)</f>
        <v/>
      </c>
      <c r="GS58" s="15" t="str">
        <f>IF('PM Scheduling'!GS58="","",'PM Scheduling'!GS58)</f>
        <v/>
      </c>
      <c r="GT58" s="15" t="str">
        <f>IF('PM Scheduling'!GT58="","",'PM Scheduling'!GT58)</f>
        <v/>
      </c>
      <c r="GU58" s="15" t="str">
        <f>IF('PM Scheduling'!GU58="","",'PM Scheduling'!GU58)</f>
        <v/>
      </c>
      <c r="GV58" s="15" t="str">
        <f>IF('PM Scheduling'!GV58="","",'PM Scheduling'!GV58)</f>
        <v/>
      </c>
      <c r="GW58" s="15" t="str">
        <f>IF('PM Scheduling'!GW58="","",'PM Scheduling'!GW58)</f>
        <v/>
      </c>
      <c r="GX58" s="15" t="str">
        <f>IF('PM Scheduling'!GX58="","",'PM Scheduling'!GX58)</f>
        <v/>
      </c>
      <c r="GY58" s="15" t="str">
        <f>IF('PM Scheduling'!GY58="","",'PM Scheduling'!GY58)</f>
        <v/>
      </c>
      <c r="GZ58" s="15" t="str">
        <f>IF('PM Scheduling'!GZ58="","",'PM Scheduling'!GZ58)</f>
        <v/>
      </c>
      <c r="HA58" s="15" t="str">
        <f>IF('PM Scheduling'!HA58="","",'PM Scheduling'!HA58)</f>
        <v/>
      </c>
      <c r="HB58" s="15" t="str">
        <f>IF('PM Scheduling'!HB58="","",'PM Scheduling'!HB58)</f>
        <v/>
      </c>
      <c r="HC58" s="15" t="str">
        <f>IF('PM Scheduling'!HC58="","",'PM Scheduling'!HC58)</f>
        <v/>
      </c>
      <c r="HD58" s="15" t="str">
        <f>IF('PM Scheduling'!HD58="","",'PM Scheduling'!HD58)</f>
        <v/>
      </c>
      <c r="HE58" s="15" t="str">
        <f>IF('PM Scheduling'!HE58="","",'PM Scheduling'!HE58)</f>
        <v/>
      </c>
      <c r="HF58" s="15" t="str">
        <f>IF('PM Scheduling'!HF58="","",'PM Scheduling'!HF58)</f>
        <v/>
      </c>
      <c r="HG58" s="15" t="str">
        <f>IF('PM Scheduling'!HG58="","",'PM Scheduling'!HG58)</f>
        <v/>
      </c>
      <c r="HH58" s="15" t="str">
        <f>IF('PM Scheduling'!HH58="","",'PM Scheduling'!HH58)</f>
        <v/>
      </c>
      <c r="HI58" s="15" t="str">
        <f>IF('PM Scheduling'!HI58="","",'PM Scheduling'!HI58)</f>
        <v/>
      </c>
      <c r="HJ58" s="15" t="str">
        <f>IF('PM Scheduling'!HJ58="","",'PM Scheduling'!HJ58)</f>
        <v/>
      </c>
      <c r="HK58" s="15" t="str">
        <f>IF('PM Scheduling'!HK58="","",'PM Scheduling'!HK58)</f>
        <v/>
      </c>
      <c r="HL58" s="15" t="str">
        <f>IF('PM Scheduling'!HL58="","",'PM Scheduling'!HL58)</f>
        <v/>
      </c>
      <c r="HM58" s="15" t="str">
        <f>IF('PM Scheduling'!HM58="","",'PM Scheduling'!HM58)</f>
        <v/>
      </c>
      <c r="HN58" s="15" t="str">
        <f>IF('PM Scheduling'!HN58="","",'PM Scheduling'!HN58)</f>
        <v/>
      </c>
      <c r="HO58" s="15" t="str">
        <f>IF('PM Scheduling'!HO58="","",'PM Scheduling'!HO58)</f>
        <v/>
      </c>
      <c r="HP58" s="15" t="str">
        <f>IF('PM Scheduling'!HP58="","",'PM Scheduling'!HP58)</f>
        <v/>
      </c>
      <c r="HQ58" s="15" t="str">
        <f>IF('PM Scheduling'!HQ58="","",'PM Scheduling'!HQ58)</f>
        <v/>
      </c>
      <c r="HR58" s="15" t="str">
        <f>IF('PM Scheduling'!HR58="","",'PM Scheduling'!HR58)</f>
        <v/>
      </c>
      <c r="HS58" s="15" t="str">
        <f>IF('PM Scheduling'!HS58="","",'PM Scheduling'!HS58)</f>
        <v/>
      </c>
      <c r="HT58" s="15" t="str">
        <f>IF('PM Scheduling'!HT58="","",'PM Scheduling'!HT58)</f>
        <v/>
      </c>
      <c r="HU58" s="15" t="str">
        <f>IF('PM Scheduling'!HU58="","",'PM Scheduling'!HU58)</f>
        <v/>
      </c>
      <c r="HV58" s="15" t="str">
        <f>IF('PM Scheduling'!HV58="","",'PM Scheduling'!HV58)</f>
        <v/>
      </c>
      <c r="HW58" s="15" t="str">
        <f>IF('PM Scheduling'!HW58="","",'PM Scheduling'!HW58)</f>
        <v/>
      </c>
      <c r="HX58" s="15" t="str">
        <f>IF('PM Scheduling'!HX58="","",'PM Scheduling'!HX58)</f>
        <v/>
      </c>
      <c r="HY58" s="15" t="str">
        <f>IF('PM Scheduling'!HY58="","",'PM Scheduling'!HY58)</f>
        <v/>
      </c>
      <c r="HZ58" s="15" t="str">
        <f>IF('PM Scheduling'!HZ58="","",'PM Scheduling'!HZ58)</f>
        <v/>
      </c>
      <c r="IA58" s="15" t="str">
        <f>IF('PM Scheduling'!IA58="","",'PM Scheduling'!IA58)</f>
        <v/>
      </c>
      <c r="IB58" s="15" t="str">
        <f>IF('PM Scheduling'!IB58="","",'PM Scheduling'!IB58)</f>
        <v/>
      </c>
      <c r="IC58" s="15" t="str">
        <f>IF('PM Scheduling'!IC58="","",'PM Scheduling'!IC58)</f>
        <v/>
      </c>
      <c r="ID58" s="15" t="str">
        <f>IF('PM Scheduling'!ID58="","",'PM Scheduling'!ID58)</f>
        <v/>
      </c>
      <c r="IE58" s="15" t="str">
        <f>IF('PM Scheduling'!IE58="","",'PM Scheduling'!IE58)</f>
        <v/>
      </c>
      <c r="IF58" s="15" t="str">
        <f>IF('PM Scheduling'!IF58="","",'PM Scheduling'!IF58)</f>
        <v/>
      </c>
      <c r="IG58" s="15" t="str">
        <f>IF('PM Scheduling'!IG58="","",'PM Scheduling'!IG58)</f>
        <v/>
      </c>
      <c r="IH58" s="15" t="str">
        <f>IF('PM Scheduling'!IH58="","",'PM Scheduling'!IH58)</f>
        <v/>
      </c>
      <c r="II58" s="15" t="str">
        <f>IF('PM Scheduling'!II58="","",'PM Scheduling'!II58)</f>
        <v/>
      </c>
      <c r="IJ58" s="15" t="str">
        <f>IF('PM Scheduling'!IJ58="","",'PM Scheduling'!IJ58)</f>
        <v/>
      </c>
      <c r="IK58" s="15" t="str">
        <f>IF('PM Scheduling'!IK58="","",'PM Scheduling'!IK58)</f>
        <v/>
      </c>
      <c r="IL58" s="15" t="str">
        <f>IF('PM Scheduling'!IL58="","",'PM Scheduling'!IL58)</f>
        <v/>
      </c>
      <c r="IM58" s="15" t="str">
        <f>IF('PM Scheduling'!IM58="","",'PM Scheduling'!IM58)</f>
        <v/>
      </c>
      <c r="IN58" s="15" t="str">
        <f>IF('PM Scheduling'!IN58="","",'PM Scheduling'!IN58)</f>
        <v/>
      </c>
      <c r="IO58" s="15" t="str">
        <f>IF('PM Scheduling'!IO58="","",'PM Scheduling'!IO58)</f>
        <v/>
      </c>
      <c r="IP58" s="15" t="str">
        <f>IF('PM Scheduling'!IP58="","",'PM Scheduling'!IP58)</f>
        <v/>
      </c>
      <c r="IQ58" s="15" t="str">
        <f>IF('PM Scheduling'!IQ58="","",'PM Scheduling'!IQ58)</f>
        <v/>
      </c>
      <c r="IR58" s="15" t="str">
        <f>IF('PM Scheduling'!IR58="","",'PM Scheduling'!IR58)</f>
        <v/>
      </c>
      <c r="IS58" s="15" t="str">
        <f>IF('PM Scheduling'!IS58="","",'PM Scheduling'!IS58)</f>
        <v/>
      </c>
      <c r="IT58" s="15" t="str">
        <f>IF('PM Scheduling'!IT58="","",'PM Scheduling'!IT58)</f>
        <v/>
      </c>
      <c r="IU58" s="15" t="str">
        <f>IF('PM Scheduling'!IU58="","",'PM Scheduling'!IU58)</f>
        <v/>
      </c>
      <c r="IV58" s="15" t="str">
        <f>IF('PM Scheduling'!IV58="","",'PM Scheduling'!IV58)</f>
        <v/>
      </c>
      <c r="IW58" s="15" t="str">
        <f>IF('PM Scheduling'!IW58="","",'PM Scheduling'!IW58)</f>
        <v/>
      </c>
      <c r="IX58" s="15" t="str">
        <f>IF('PM Scheduling'!IX58="","",'PM Scheduling'!IX58)</f>
        <v/>
      </c>
      <c r="IY58" s="15" t="str">
        <f>IF('PM Scheduling'!IY58="","",'PM Scheduling'!IY58)</f>
        <v/>
      </c>
      <c r="IZ58" s="15" t="str">
        <f>IF('PM Scheduling'!IZ58="","",'PM Scheduling'!IZ58)</f>
        <v/>
      </c>
      <c r="JA58" s="15" t="str">
        <f>IF('PM Scheduling'!JA58="","",'PM Scheduling'!JA58)</f>
        <v/>
      </c>
      <c r="JB58" s="15" t="str">
        <f>IF('PM Scheduling'!JB58="","",'PM Scheduling'!JB58)</f>
        <v/>
      </c>
      <c r="JC58" s="15" t="str">
        <f>IF('PM Scheduling'!JC58="","",'PM Scheduling'!JC58)</f>
        <v/>
      </c>
      <c r="JD58" s="15" t="str">
        <f>IF('PM Scheduling'!JD58="","",'PM Scheduling'!JD58)</f>
        <v/>
      </c>
      <c r="JE58" s="15" t="str">
        <f>IF('PM Scheduling'!JE58="","",'PM Scheduling'!JE58)</f>
        <v/>
      </c>
      <c r="JF58" s="15" t="str">
        <f>IF('PM Scheduling'!JF58="","",'PM Scheduling'!JF58)</f>
        <v/>
      </c>
      <c r="JG58" s="15" t="str">
        <f>IF('PM Scheduling'!JG58="","",'PM Scheduling'!JG58)</f>
        <v/>
      </c>
      <c r="JH58" s="15" t="str">
        <f>IF('PM Scheduling'!JH58="","",'PM Scheduling'!JH58)</f>
        <v/>
      </c>
      <c r="JI58" s="15" t="str">
        <f>IF('PM Scheduling'!JI58="","",'PM Scheduling'!JI58)</f>
        <v/>
      </c>
      <c r="JJ58" s="15" t="str">
        <f>IF('PM Scheduling'!JJ58="","",'PM Scheduling'!JJ58)</f>
        <v/>
      </c>
      <c r="JK58" s="15" t="str">
        <f>IF('PM Scheduling'!JK58="","",'PM Scheduling'!JK58)</f>
        <v/>
      </c>
      <c r="JL58" s="15" t="str">
        <f>IF('PM Scheduling'!JL58="","",'PM Scheduling'!JL58)</f>
        <v/>
      </c>
      <c r="JM58" s="15" t="str">
        <f>IF('PM Scheduling'!JM58="","",'PM Scheduling'!JM58)</f>
        <v/>
      </c>
      <c r="JN58" s="15" t="str">
        <f>IF('PM Scheduling'!JN58="","",'PM Scheduling'!JN58)</f>
        <v/>
      </c>
      <c r="JO58" s="15" t="str">
        <f>IF('PM Scheduling'!JO58="","",'PM Scheduling'!JO58)</f>
        <v/>
      </c>
      <c r="JP58" s="15" t="str">
        <f>IF('PM Scheduling'!JP58="","",'PM Scheduling'!JP58)</f>
        <v/>
      </c>
      <c r="JQ58" s="15" t="str">
        <f>IF('PM Scheduling'!JQ58="","",'PM Scheduling'!JQ58)</f>
        <v/>
      </c>
      <c r="JR58" s="15" t="str">
        <f>IF('PM Scheduling'!JR58="","",'PM Scheduling'!JR58)</f>
        <v/>
      </c>
      <c r="JS58" s="15" t="str">
        <f>IF('PM Scheduling'!JS58="","",'PM Scheduling'!JS58)</f>
        <v/>
      </c>
      <c r="JT58" s="15" t="str">
        <f>IF('PM Scheduling'!JT58="","",'PM Scheduling'!JT58)</f>
        <v/>
      </c>
      <c r="JU58" s="15" t="str">
        <f>IF('PM Scheduling'!JU58="","",'PM Scheduling'!JU58)</f>
        <v/>
      </c>
      <c r="JV58" s="15" t="str">
        <f>IF('PM Scheduling'!JV58="","",'PM Scheduling'!JV58)</f>
        <v/>
      </c>
      <c r="JW58" s="15" t="str">
        <f>IF('PM Scheduling'!JW58="","",'PM Scheduling'!JW58)</f>
        <v/>
      </c>
      <c r="JX58" s="15" t="str">
        <f>IF('PM Scheduling'!JX58="","",'PM Scheduling'!JX58)</f>
        <v/>
      </c>
      <c r="JY58" s="15" t="str">
        <f>IF('PM Scheduling'!JY58="","",'PM Scheduling'!JY58)</f>
        <v/>
      </c>
      <c r="JZ58" s="15" t="str">
        <f>IF('PM Scheduling'!JZ58="","",'PM Scheduling'!JZ58)</f>
        <v/>
      </c>
      <c r="KA58" s="15" t="str">
        <f>IF('PM Scheduling'!KA58="","",'PM Scheduling'!KA58)</f>
        <v/>
      </c>
      <c r="KB58" s="15" t="str">
        <f>IF('PM Scheduling'!KB58="","",'PM Scheduling'!KB58)</f>
        <v/>
      </c>
      <c r="KC58" s="15" t="str">
        <f>IF('PM Scheduling'!KC58="","",'PM Scheduling'!KC58)</f>
        <v/>
      </c>
      <c r="KD58" s="15" t="str">
        <f>IF('PM Scheduling'!KD58="","",'PM Scheduling'!KD58)</f>
        <v/>
      </c>
      <c r="KE58" s="15" t="str">
        <f>IF('PM Scheduling'!KE58="","",'PM Scheduling'!KE58)</f>
        <v/>
      </c>
      <c r="KF58" s="15" t="str">
        <f>IF('PM Scheduling'!KF58="","",'PM Scheduling'!KF58)</f>
        <v/>
      </c>
      <c r="KG58" s="15" t="str">
        <f>IF('PM Scheduling'!KG58="","",'PM Scheduling'!KG58)</f>
        <v/>
      </c>
      <c r="KH58" s="15" t="str">
        <f>IF('PM Scheduling'!KH58="","",'PM Scheduling'!KH58)</f>
        <v/>
      </c>
      <c r="KI58" s="15" t="str">
        <f>IF('PM Scheduling'!KI58="","",'PM Scheduling'!KI58)</f>
        <v/>
      </c>
      <c r="KJ58" s="15" t="str">
        <f>IF('PM Scheduling'!KJ58="","",'PM Scheduling'!KJ58)</f>
        <v/>
      </c>
      <c r="KK58" s="15" t="str">
        <f>IF('PM Scheduling'!KK58="","",'PM Scheduling'!KK58)</f>
        <v/>
      </c>
      <c r="KL58" s="15" t="str">
        <f>IF('PM Scheduling'!KL58="","",'PM Scheduling'!KL58)</f>
        <v/>
      </c>
      <c r="KM58" s="15" t="str">
        <f>IF('PM Scheduling'!KM58="","",'PM Scheduling'!KM58)</f>
        <v/>
      </c>
      <c r="KN58" s="15" t="str">
        <f>IF('PM Scheduling'!KN58="","",'PM Scheduling'!KN58)</f>
        <v/>
      </c>
      <c r="KO58" s="15" t="str">
        <f>IF('PM Scheduling'!KO58="","",'PM Scheduling'!KO58)</f>
        <v/>
      </c>
      <c r="KP58" s="15" t="str">
        <f>IF('PM Scheduling'!KP58="","",'PM Scheduling'!KP58)</f>
        <v/>
      </c>
      <c r="KQ58" s="15" t="str">
        <f>IF('PM Scheduling'!KQ58="","",'PM Scheduling'!KQ58)</f>
        <v/>
      </c>
      <c r="KR58" s="15" t="str">
        <f>IF('PM Scheduling'!KR58="","",'PM Scheduling'!KR58)</f>
        <v/>
      </c>
      <c r="KS58" s="15" t="str">
        <f>IF('PM Scheduling'!KS58="","",'PM Scheduling'!KS58)</f>
        <v/>
      </c>
      <c r="KT58" s="15" t="str">
        <f>IF('PM Scheduling'!KT58="","",'PM Scheduling'!KT58)</f>
        <v/>
      </c>
      <c r="KU58" s="15" t="str">
        <f>IF('PM Scheduling'!KU58="","",'PM Scheduling'!KU58)</f>
        <v/>
      </c>
      <c r="KV58" s="15" t="str">
        <f>IF('PM Scheduling'!KV58="","",'PM Scheduling'!KV58)</f>
        <v/>
      </c>
      <c r="KW58" s="15" t="str">
        <f>IF('PM Scheduling'!KW58="","",'PM Scheduling'!KW58)</f>
        <v/>
      </c>
      <c r="KX58" s="15" t="str">
        <f>IF('PM Scheduling'!KX58="","",'PM Scheduling'!KX58)</f>
        <v/>
      </c>
      <c r="KY58" s="15" t="str">
        <f>IF('PM Scheduling'!KY58="","",'PM Scheduling'!KY58)</f>
        <v/>
      </c>
      <c r="KZ58" s="15" t="str">
        <f>IF('PM Scheduling'!KZ58="","",'PM Scheduling'!KZ58)</f>
        <v/>
      </c>
      <c r="LA58" s="15" t="str">
        <f>IF('PM Scheduling'!LA58="","",'PM Scheduling'!LA58)</f>
        <v/>
      </c>
      <c r="LB58" s="15" t="str">
        <f>IF('PM Scheduling'!LB58="","",'PM Scheduling'!LB58)</f>
        <v/>
      </c>
      <c r="LC58" s="15" t="str">
        <f>IF('PM Scheduling'!LC58="","",'PM Scheduling'!LC58)</f>
        <v/>
      </c>
      <c r="LD58" s="15" t="str">
        <f>IF('PM Scheduling'!LD58="","",'PM Scheduling'!LD58)</f>
        <v/>
      </c>
      <c r="LE58" s="15" t="str">
        <f>IF('PM Scheduling'!LE58="","",'PM Scheduling'!LE58)</f>
        <v/>
      </c>
      <c r="LF58" s="15" t="str">
        <f>IF('PM Scheduling'!LF58="","",'PM Scheduling'!LF58)</f>
        <v/>
      </c>
      <c r="LG58" s="15" t="str">
        <f>IF('PM Scheduling'!LG58="","",'PM Scheduling'!LG58)</f>
        <v/>
      </c>
      <c r="LH58" s="15" t="str">
        <f>IF('PM Scheduling'!LH58="","",'PM Scheduling'!LH58)</f>
        <v/>
      </c>
      <c r="LI58" s="15" t="str">
        <f>IF('PM Scheduling'!LI58="","",'PM Scheduling'!LI58)</f>
        <v/>
      </c>
      <c r="LJ58" s="15" t="str">
        <f>IF('PM Scheduling'!LJ58="","",'PM Scheduling'!LJ58)</f>
        <v/>
      </c>
      <c r="LK58" s="15" t="str">
        <f>IF('PM Scheduling'!LK58="","",'PM Scheduling'!LK58)</f>
        <v/>
      </c>
      <c r="LL58" s="15" t="str">
        <f>IF('PM Scheduling'!LL58="","",'PM Scheduling'!LL58)</f>
        <v/>
      </c>
      <c r="LM58" s="15" t="str">
        <f>IF('PM Scheduling'!LM58="","",'PM Scheduling'!LM58)</f>
        <v/>
      </c>
      <c r="LN58" s="15" t="str">
        <f>IF('PM Scheduling'!LN58="","",'PM Scheduling'!LN58)</f>
        <v/>
      </c>
      <c r="LO58" s="15" t="str">
        <f>IF('PM Scheduling'!LO58="","",'PM Scheduling'!LO58)</f>
        <v/>
      </c>
      <c r="LP58" s="15" t="str">
        <f>IF('PM Scheduling'!LP58="","",'PM Scheduling'!LP58)</f>
        <v/>
      </c>
      <c r="LQ58" s="15" t="str">
        <f>IF('PM Scheduling'!LQ58="","",'PM Scheduling'!LQ58)</f>
        <v/>
      </c>
      <c r="LR58" s="15" t="str">
        <f>IF('PM Scheduling'!LR58="","",'PM Scheduling'!LR58)</f>
        <v/>
      </c>
      <c r="LS58" s="15" t="str">
        <f>IF('PM Scheduling'!LS58="","",'PM Scheduling'!LS58)</f>
        <v/>
      </c>
      <c r="LT58" s="15" t="str">
        <f>IF('PM Scheduling'!LT58="","",'PM Scheduling'!LT58)</f>
        <v/>
      </c>
      <c r="LU58" s="15" t="str">
        <f>IF('PM Scheduling'!LU58="","",'PM Scheduling'!LU58)</f>
        <v/>
      </c>
      <c r="LV58" s="15" t="str">
        <f>IF('PM Scheduling'!LV58="","",'PM Scheduling'!LV58)</f>
        <v/>
      </c>
      <c r="LW58" s="15" t="str">
        <f>IF('PM Scheduling'!LW58="","",'PM Scheduling'!LW58)</f>
        <v/>
      </c>
      <c r="LX58" s="15" t="str">
        <f>IF('PM Scheduling'!LX58="","",'PM Scheduling'!LX58)</f>
        <v/>
      </c>
      <c r="LY58" s="15" t="str">
        <f>IF('PM Scheduling'!LY58="","",'PM Scheduling'!LY58)</f>
        <v/>
      </c>
      <c r="LZ58" s="15" t="str">
        <f>IF('PM Scheduling'!LZ58="","",'PM Scheduling'!LZ58)</f>
        <v/>
      </c>
      <c r="MA58" s="15" t="str">
        <f>IF('PM Scheduling'!MA58="","",'PM Scheduling'!MA58)</f>
        <v/>
      </c>
      <c r="MB58" s="15" t="str">
        <f>IF('PM Scheduling'!MB58="","",'PM Scheduling'!MB58)</f>
        <v/>
      </c>
      <c r="MC58" s="15" t="str">
        <f>IF('PM Scheduling'!MC58="","",'PM Scheduling'!MC58)</f>
        <v/>
      </c>
      <c r="MD58" s="15" t="str">
        <f>IF('PM Scheduling'!MD58="","",'PM Scheduling'!MD58)</f>
        <v/>
      </c>
      <c r="ME58" s="15" t="str">
        <f>IF('PM Scheduling'!ME58="","",'PM Scheduling'!ME58)</f>
        <v/>
      </c>
      <c r="MF58" s="15" t="str">
        <f>IF('PM Scheduling'!MF58="","",'PM Scheduling'!MF58)</f>
        <v/>
      </c>
      <c r="MG58" s="15" t="str">
        <f>IF('PM Scheduling'!MG58="","",'PM Scheduling'!MG58)</f>
        <v/>
      </c>
      <c r="MH58" s="15" t="str">
        <f>IF('PM Scheduling'!MH58="","",'PM Scheduling'!MH58)</f>
        <v/>
      </c>
      <c r="MI58" s="15" t="str">
        <f>IF('PM Scheduling'!MI58="","",'PM Scheduling'!MI58)</f>
        <v/>
      </c>
      <c r="MJ58" s="15" t="str">
        <f>IF('PM Scheduling'!MJ58="","",'PM Scheduling'!MJ58)</f>
        <v/>
      </c>
      <c r="MK58" s="15" t="str">
        <f>IF('PM Scheduling'!MK58="","",'PM Scheduling'!MK58)</f>
        <v/>
      </c>
      <c r="ML58" s="15" t="str">
        <f>IF('PM Scheduling'!ML58="","",'PM Scheduling'!ML58)</f>
        <v/>
      </c>
      <c r="MM58" s="15" t="str">
        <f>IF('PM Scheduling'!MM58="","",'PM Scheduling'!MM58)</f>
        <v/>
      </c>
      <c r="MN58" s="15" t="str">
        <f>IF('PM Scheduling'!MN58="","",'PM Scheduling'!MN58)</f>
        <v/>
      </c>
      <c r="MO58" s="15" t="str">
        <f>IF('PM Scheduling'!MO58="","",'PM Scheduling'!MO58)</f>
        <v/>
      </c>
      <c r="MP58" s="15" t="str">
        <f>IF('PM Scheduling'!MP58="","",'PM Scheduling'!MP58)</f>
        <v/>
      </c>
      <c r="MQ58" s="15" t="str">
        <f>IF('PM Scheduling'!MQ58="","",'PM Scheduling'!MQ58)</f>
        <v/>
      </c>
      <c r="MR58" s="15" t="str">
        <f>IF('PM Scheduling'!MR58="","",'PM Scheduling'!MR58)</f>
        <v/>
      </c>
      <c r="MS58" s="15" t="str">
        <f>IF('PM Scheduling'!MS58="","",'PM Scheduling'!MS58)</f>
        <v/>
      </c>
      <c r="MT58" s="15" t="str">
        <f>IF('PM Scheduling'!MT58="","",'PM Scheduling'!MT58)</f>
        <v/>
      </c>
      <c r="MU58" s="15" t="str">
        <f>IF('PM Scheduling'!MU58="","",'PM Scheduling'!MU58)</f>
        <v/>
      </c>
      <c r="MV58" s="15" t="str">
        <f>IF('PM Scheduling'!MV58="","",'PM Scheduling'!MV58)</f>
        <v/>
      </c>
      <c r="MW58" s="15" t="str">
        <f>IF('PM Scheduling'!MW58="","",'PM Scheduling'!MW58)</f>
        <v/>
      </c>
      <c r="MX58" s="15" t="str">
        <f>IF('PM Scheduling'!MX58="","",'PM Scheduling'!MX58)</f>
        <v/>
      </c>
      <c r="MY58" s="15" t="str">
        <f>IF('PM Scheduling'!MY58="","",'PM Scheduling'!MY58)</f>
        <v/>
      </c>
      <c r="MZ58" s="15" t="str">
        <f>IF('PM Scheduling'!MZ58="","",'PM Scheduling'!MZ58)</f>
        <v/>
      </c>
      <c r="NA58" s="15" t="str">
        <f>IF('PM Scheduling'!NA58="","",'PM Scheduling'!NA58)</f>
        <v/>
      </c>
      <c r="NB58" s="15" t="str">
        <f>IF('PM Scheduling'!NB58="","",'PM Scheduling'!NB58)</f>
        <v/>
      </c>
      <c r="NC58" s="15" t="str">
        <f>IF('PM Scheduling'!NC58="","",'PM Scheduling'!NC58)</f>
        <v/>
      </c>
      <c r="ND58" s="15" t="str">
        <f>IF('PM Scheduling'!ND58="","",'PM Scheduling'!ND58)</f>
        <v/>
      </c>
      <c r="NE58" s="15" t="str">
        <f>IF('PM Scheduling'!NE58="","",'PM Scheduling'!NE58)</f>
        <v/>
      </c>
      <c r="NF58" s="15" t="str">
        <f>IF('PM Scheduling'!NF58="","",'PM Scheduling'!NF58)</f>
        <v/>
      </c>
      <c r="NG58" s="15" t="str">
        <f>IF('PM Scheduling'!NG58="","",'PM Scheduling'!NG58)</f>
        <v/>
      </c>
      <c r="NH58" s="15" t="str">
        <f>IF('PM Scheduling'!NH58="","",'PM Scheduling'!NH58)</f>
        <v/>
      </c>
      <c r="NI58" s="15" t="str">
        <f>IF('PM Scheduling'!NI58="","",'PM Scheduling'!NI58)</f>
        <v/>
      </c>
      <c r="NJ58" s="15" t="str">
        <f>IF('PM Scheduling'!NJ58="","",'PM Scheduling'!NJ58)</f>
        <v/>
      </c>
    </row>
    <row r="59" spans="2:374" ht="14.25" customHeight="1">
      <c r="B59" s="12">
        <f>'PM Scheduling'!B59</f>
        <v>0</v>
      </c>
      <c r="C59" s="12">
        <f>'PM Scheduling'!C59</f>
        <v>0</v>
      </c>
      <c r="D59" s="12">
        <f>'PM Scheduling'!D59</f>
        <v>0</v>
      </c>
      <c r="E59" s="12">
        <f>'PM Scheduling'!E59</f>
        <v>0</v>
      </c>
      <c r="F59" s="12">
        <f>'PM Scheduling'!F59</f>
        <v>0</v>
      </c>
      <c r="G59" s="13" t="str">
        <f>IF('PM Scheduling'!G59="","",'PM Scheduling'!G59)</f>
        <v/>
      </c>
      <c r="H59" s="17" t="str">
        <f>IF('PM Scheduling'!H59="","",'PM Scheduling'!H59)</f>
        <v/>
      </c>
      <c r="I59" s="15" t="str">
        <f>IF('PM Scheduling'!I59="","",'PM Scheduling'!I59)</f>
        <v/>
      </c>
      <c r="J59" s="15" t="str">
        <f>IF('PM Scheduling'!J59="","",'PM Scheduling'!J59)</f>
        <v/>
      </c>
      <c r="K59" s="15" t="str">
        <f>IF('PM Scheduling'!K59="","",'PM Scheduling'!K59)</f>
        <v/>
      </c>
      <c r="L59" s="15" t="str">
        <f>IF('PM Scheduling'!L59="","",'PM Scheduling'!L59)</f>
        <v/>
      </c>
      <c r="M59" s="15" t="str">
        <f>IF('PM Scheduling'!M59="","",'PM Scheduling'!M59)</f>
        <v/>
      </c>
      <c r="N59" s="15" t="str">
        <f>IF('PM Scheduling'!N59="","",'PM Scheduling'!N59)</f>
        <v/>
      </c>
      <c r="O59" s="15" t="str">
        <f>IF('PM Scheduling'!O59="","",'PM Scheduling'!O59)</f>
        <v/>
      </c>
      <c r="P59" s="15" t="str">
        <f>IF('PM Scheduling'!P59="","",'PM Scheduling'!P59)</f>
        <v/>
      </c>
      <c r="Q59" s="15" t="str">
        <f>IF('PM Scheduling'!Q59="","",'PM Scheduling'!Q59)</f>
        <v/>
      </c>
      <c r="R59" s="15" t="str">
        <f>IF('PM Scheduling'!R59="","",'PM Scheduling'!R59)</f>
        <v/>
      </c>
      <c r="S59" s="15" t="str">
        <f>IF('PM Scheduling'!S59="","",'PM Scheduling'!S59)</f>
        <v/>
      </c>
      <c r="T59" s="15" t="str">
        <f>IF('PM Scheduling'!T59="","",'PM Scheduling'!T59)</f>
        <v/>
      </c>
      <c r="U59" s="15" t="str">
        <f>IF('PM Scheduling'!U59="","",'PM Scheduling'!U59)</f>
        <v/>
      </c>
      <c r="V59" s="15" t="str">
        <f>IF('PM Scheduling'!V59="","",'PM Scheduling'!V59)</f>
        <v/>
      </c>
      <c r="W59" s="15" t="str">
        <f>IF('PM Scheduling'!W59="","",'PM Scheduling'!W59)</f>
        <v/>
      </c>
      <c r="X59" s="15" t="str">
        <f>IF('PM Scheduling'!X59="","",'PM Scheduling'!X59)</f>
        <v/>
      </c>
      <c r="Y59" s="15" t="str">
        <f>IF('PM Scheduling'!Y59="","",'PM Scheduling'!Y59)</f>
        <v/>
      </c>
      <c r="Z59" s="15" t="str">
        <f>IF('PM Scheduling'!Z59="","",'PM Scheduling'!Z59)</f>
        <v/>
      </c>
      <c r="AA59" s="15" t="str">
        <f>IF('PM Scheduling'!AA59="","",'PM Scheduling'!AA59)</f>
        <v/>
      </c>
      <c r="AB59" s="15" t="str">
        <f>IF('PM Scheduling'!AB59="","",'PM Scheduling'!AB59)</f>
        <v/>
      </c>
      <c r="AC59" s="15" t="str">
        <f>IF('PM Scheduling'!AC59="","",'PM Scheduling'!AC59)</f>
        <v/>
      </c>
      <c r="AD59" s="15" t="str">
        <f>IF('PM Scheduling'!AD59="","",'PM Scheduling'!AD59)</f>
        <v/>
      </c>
      <c r="AE59" s="15" t="str">
        <f>IF('PM Scheduling'!AE59="","",'PM Scheduling'!AE59)</f>
        <v/>
      </c>
      <c r="AF59" s="15" t="str">
        <f>IF('PM Scheduling'!AF59="","",'PM Scheduling'!AF59)</f>
        <v/>
      </c>
      <c r="AG59" s="15" t="str">
        <f>IF('PM Scheduling'!AG59="","",'PM Scheduling'!AG59)</f>
        <v/>
      </c>
      <c r="AH59" s="15" t="str">
        <f>IF('PM Scheduling'!AH59="","",'PM Scheduling'!AH59)</f>
        <v/>
      </c>
      <c r="AI59" s="15" t="str">
        <f>IF('PM Scheduling'!AI59="","",'PM Scheduling'!AI59)</f>
        <v/>
      </c>
      <c r="AJ59" s="15" t="str">
        <f>IF('PM Scheduling'!AJ59="","",'PM Scheduling'!AJ59)</f>
        <v/>
      </c>
      <c r="AK59" s="15" t="str">
        <f>IF('PM Scheduling'!AK59="","",'PM Scheduling'!AK59)</f>
        <v/>
      </c>
      <c r="AL59" s="15" t="str">
        <f>IF('PM Scheduling'!AL59="","",'PM Scheduling'!AL59)</f>
        <v/>
      </c>
      <c r="AM59" s="15" t="str">
        <f>IF('PM Scheduling'!AM59="","",'PM Scheduling'!AM59)</f>
        <v/>
      </c>
      <c r="AN59" s="15" t="str">
        <f>IF('PM Scheduling'!AN59="","",'PM Scheduling'!AN59)</f>
        <v/>
      </c>
      <c r="AO59" s="15" t="str">
        <f>IF('PM Scheduling'!AO59="","",'PM Scheduling'!AO59)</f>
        <v/>
      </c>
      <c r="AP59" s="15" t="str">
        <f>IF('PM Scheduling'!AP59="","",'PM Scheduling'!AP59)</f>
        <v/>
      </c>
      <c r="AQ59" s="15" t="str">
        <f>IF('PM Scheduling'!AQ59="","",'PM Scheduling'!AQ59)</f>
        <v/>
      </c>
      <c r="AR59" s="15" t="str">
        <f>IF('PM Scheduling'!AR59="","",'PM Scheduling'!AR59)</f>
        <v/>
      </c>
      <c r="AS59" s="15" t="str">
        <f>IF('PM Scheduling'!AS59="","",'PM Scheduling'!AS59)</f>
        <v/>
      </c>
      <c r="AT59" s="15" t="str">
        <f>IF('PM Scheduling'!AT59="","",'PM Scheduling'!AT59)</f>
        <v/>
      </c>
      <c r="AU59" s="15" t="str">
        <f>IF('PM Scheduling'!AU59="","",'PM Scheduling'!AU59)</f>
        <v/>
      </c>
      <c r="AV59" s="15" t="str">
        <f>IF('PM Scheduling'!AV59="","",'PM Scheduling'!AV59)</f>
        <v/>
      </c>
      <c r="AW59" s="15" t="str">
        <f>IF('PM Scheduling'!AW59="","",'PM Scheduling'!AW59)</f>
        <v/>
      </c>
      <c r="AX59" s="15" t="str">
        <f>IF('PM Scheduling'!AX59="","",'PM Scheduling'!AX59)</f>
        <v/>
      </c>
      <c r="AY59" s="15" t="str">
        <f>IF('PM Scheduling'!AY59="","",'PM Scheduling'!AY59)</f>
        <v/>
      </c>
      <c r="AZ59" s="15" t="str">
        <f>IF('PM Scheduling'!AZ59="","",'PM Scheduling'!AZ59)</f>
        <v/>
      </c>
      <c r="BA59" s="15" t="str">
        <f>IF('PM Scheduling'!BA59="","",'PM Scheduling'!BA59)</f>
        <v/>
      </c>
      <c r="BB59" s="15" t="str">
        <f>IF('PM Scheduling'!BB59="","",'PM Scheduling'!BB59)</f>
        <v/>
      </c>
      <c r="BC59" s="15" t="str">
        <f>IF('PM Scheduling'!BC59="","",'PM Scheduling'!BC59)</f>
        <v/>
      </c>
      <c r="BD59" s="15" t="str">
        <f>IF('PM Scheduling'!BD59="","",'PM Scheduling'!BD59)</f>
        <v/>
      </c>
      <c r="BE59" s="15" t="str">
        <f>IF('PM Scheduling'!BE59="","",'PM Scheduling'!BE59)</f>
        <v/>
      </c>
      <c r="BF59" s="15" t="str">
        <f>IF('PM Scheduling'!BF59="","",'PM Scheduling'!BF59)</f>
        <v/>
      </c>
      <c r="BG59" s="15" t="str">
        <f>IF('PM Scheduling'!BG59="","",'PM Scheduling'!BG59)</f>
        <v/>
      </c>
      <c r="BH59" s="15" t="str">
        <f>IF('PM Scheduling'!BH59="","",'PM Scheduling'!BH59)</f>
        <v/>
      </c>
      <c r="BI59" s="15" t="str">
        <f>IF('PM Scheduling'!BI59="","",'PM Scheduling'!BI59)</f>
        <v/>
      </c>
      <c r="BJ59" s="15" t="str">
        <f>IF('PM Scheduling'!BJ59="","",'PM Scheduling'!BJ59)</f>
        <v/>
      </c>
      <c r="BK59" s="15" t="str">
        <f>IF('PM Scheduling'!BK59="","",'PM Scheduling'!BK59)</f>
        <v/>
      </c>
      <c r="BL59" s="15" t="str">
        <f>IF('PM Scheduling'!BL59="","",'PM Scheduling'!BL59)</f>
        <v/>
      </c>
      <c r="BM59" s="15" t="str">
        <f>IF('PM Scheduling'!BM59="","",'PM Scheduling'!BM59)</f>
        <v/>
      </c>
      <c r="BN59" s="15" t="str">
        <f>IF('PM Scheduling'!BN59="","",'PM Scheduling'!BN59)</f>
        <v/>
      </c>
      <c r="BO59" s="15" t="str">
        <f>IF('PM Scheduling'!BO59="","",'PM Scheduling'!BO59)</f>
        <v/>
      </c>
      <c r="BP59" s="15" t="str">
        <f>IF('PM Scheduling'!BP59="","",'PM Scheduling'!BP59)</f>
        <v/>
      </c>
      <c r="BQ59" s="15" t="str">
        <f>IF('PM Scheduling'!BQ59="","",'PM Scheduling'!BQ59)</f>
        <v/>
      </c>
      <c r="BR59" s="15" t="str">
        <f>IF('PM Scheduling'!BR59="","",'PM Scheduling'!BR59)</f>
        <v/>
      </c>
      <c r="BS59" s="15" t="str">
        <f>IF('PM Scheduling'!BS59="","",'PM Scheduling'!BS59)</f>
        <v/>
      </c>
      <c r="BT59" s="15" t="str">
        <f>IF('PM Scheduling'!BT59="","",'PM Scheduling'!BT59)</f>
        <v/>
      </c>
      <c r="BU59" s="15" t="str">
        <f>IF('PM Scheduling'!BU59="","",'PM Scheduling'!BU59)</f>
        <v/>
      </c>
      <c r="BV59" s="15" t="str">
        <f>IF('PM Scheduling'!BV59="","",'PM Scheduling'!BV59)</f>
        <v/>
      </c>
      <c r="BW59" s="15" t="str">
        <f>IF('PM Scheduling'!BW59="","",'PM Scheduling'!BW59)</f>
        <v/>
      </c>
      <c r="BX59" s="15" t="str">
        <f>IF('PM Scheduling'!BX59="","",'PM Scheduling'!BX59)</f>
        <v/>
      </c>
      <c r="BY59" s="15" t="str">
        <f>IF('PM Scheduling'!BY59="","",'PM Scheduling'!BY59)</f>
        <v/>
      </c>
      <c r="BZ59" s="15" t="str">
        <f>IF('PM Scheduling'!BZ59="","",'PM Scheduling'!BZ59)</f>
        <v/>
      </c>
      <c r="CA59" s="15" t="str">
        <f>IF('PM Scheduling'!CA59="","",'PM Scheduling'!CA59)</f>
        <v/>
      </c>
      <c r="CB59" s="15" t="str">
        <f>IF('PM Scheduling'!CB59="","",'PM Scheduling'!CB59)</f>
        <v/>
      </c>
      <c r="CC59" s="15" t="str">
        <f>IF('PM Scheduling'!CC59="","",'PM Scheduling'!CC59)</f>
        <v/>
      </c>
      <c r="CD59" s="15" t="str">
        <f>IF('PM Scheduling'!CD59="","",'PM Scheduling'!CD59)</f>
        <v/>
      </c>
      <c r="CE59" s="15" t="str">
        <f>IF('PM Scheduling'!CE59="","",'PM Scheduling'!CE59)</f>
        <v/>
      </c>
      <c r="CF59" s="15" t="str">
        <f>IF('PM Scheduling'!CF59="","",'PM Scheduling'!CF59)</f>
        <v/>
      </c>
      <c r="CG59" s="15" t="str">
        <f>IF('PM Scheduling'!CG59="","",'PM Scheduling'!CG59)</f>
        <v/>
      </c>
      <c r="CH59" s="15" t="str">
        <f>IF('PM Scheduling'!CH59="","",'PM Scheduling'!CH59)</f>
        <v/>
      </c>
      <c r="CI59" s="15" t="str">
        <f>IF('PM Scheduling'!CI59="","",'PM Scheduling'!CI59)</f>
        <v/>
      </c>
      <c r="CJ59" s="15" t="str">
        <f>IF('PM Scheduling'!CJ59="","",'PM Scheduling'!CJ59)</f>
        <v/>
      </c>
      <c r="CK59" s="15" t="str">
        <f>IF('PM Scheduling'!CK59="","",'PM Scheduling'!CK59)</f>
        <v/>
      </c>
      <c r="CL59" s="15" t="str">
        <f>IF('PM Scheduling'!CL59="","",'PM Scheduling'!CL59)</f>
        <v/>
      </c>
      <c r="CM59" s="15" t="str">
        <f>IF('PM Scheduling'!CM59="","",'PM Scheduling'!CM59)</f>
        <v/>
      </c>
      <c r="CN59" s="15" t="str">
        <f>IF('PM Scheduling'!CN59="","",'PM Scheduling'!CN59)</f>
        <v/>
      </c>
      <c r="CO59" s="15" t="str">
        <f>IF('PM Scheduling'!CO59="","",'PM Scheduling'!CO59)</f>
        <v/>
      </c>
      <c r="CP59" s="15" t="str">
        <f>IF('PM Scheduling'!CP59="","",'PM Scheduling'!CP59)</f>
        <v/>
      </c>
      <c r="CQ59" s="15" t="str">
        <f>IF('PM Scheduling'!CQ59="","",'PM Scheduling'!CQ59)</f>
        <v/>
      </c>
      <c r="CR59" s="15" t="str">
        <f>IF('PM Scheduling'!CR59="","",'PM Scheduling'!CR59)</f>
        <v/>
      </c>
      <c r="CS59" s="15" t="str">
        <f>IF('PM Scheduling'!CS59="","",'PM Scheduling'!CS59)</f>
        <v/>
      </c>
      <c r="CT59" s="15" t="str">
        <f>IF('PM Scheduling'!CT59="","",'PM Scheduling'!CT59)</f>
        <v/>
      </c>
      <c r="CU59" s="15" t="str">
        <f>IF('PM Scheduling'!CU59="","",'PM Scheduling'!CU59)</f>
        <v/>
      </c>
      <c r="CV59" s="15" t="str">
        <f>IF('PM Scheduling'!CV59="","",'PM Scheduling'!CV59)</f>
        <v/>
      </c>
      <c r="CW59" s="15" t="str">
        <f>IF('PM Scheduling'!CW59="","",'PM Scheduling'!CW59)</f>
        <v/>
      </c>
      <c r="CX59" s="15" t="str">
        <f>IF('PM Scheduling'!CX59="","",'PM Scheduling'!CX59)</f>
        <v/>
      </c>
      <c r="CY59" s="15" t="str">
        <f>IF('PM Scheduling'!CY59="","",'PM Scheduling'!CY59)</f>
        <v/>
      </c>
      <c r="CZ59" s="15" t="str">
        <f>IF('PM Scheduling'!CZ59="","",'PM Scheduling'!CZ59)</f>
        <v/>
      </c>
      <c r="DA59" s="15" t="str">
        <f>IF('PM Scheduling'!DA59="","",'PM Scheduling'!DA59)</f>
        <v/>
      </c>
      <c r="DB59" s="15" t="str">
        <f>IF('PM Scheduling'!DB59="","",'PM Scheduling'!DB59)</f>
        <v/>
      </c>
      <c r="DC59" s="15" t="str">
        <f>IF('PM Scheduling'!DC59="","",'PM Scheduling'!DC59)</f>
        <v/>
      </c>
      <c r="DD59" s="15" t="str">
        <f>IF('PM Scheduling'!DD59="","",'PM Scheduling'!DD59)</f>
        <v/>
      </c>
      <c r="DE59" s="15" t="str">
        <f>IF('PM Scheduling'!DE59="","",'PM Scheduling'!DE59)</f>
        <v/>
      </c>
      <c r="DF59" s="15" t="str">
        <f>IF('PM Scheduling'!DF59="","",'PM Scheduling'!DF59)</f>
        <v/>
      </c>
      <c r="DG59" s="15" t="str">
        <f>IF('PM Scheduling'!DG59="","",'PM Scheduling'!DG59)</f>
        <v/>
      </c>
      <c r="DH59" s="15" t="str">
        <f>IF('PM Scheduling'!DH59="","",'PM Scheduling'!DH59)</f>
        <v/>
      </c>
      <c r="DI59" s="15" t="str">
        <f>IF('PM Scheduling'!DI59="","",'PM Scheduling'!DI59)</f>
        <v/>
      </c>
      <c r="DJ59" s="15" t="str">
        <f>IF('PM Scheduling'!DJ59="","",'PM Scheduling'!DJ59)</f>
        <v/>
      </c>
      <c r="DK59" s="15" t="str">
        <f>IF('PM Scheduling'!DK59="","",'PM Scheduling'!DK59)</f>
        <v/>
      </c>
      <c r="DL59" s="15" t="str">
        <f>IF('PM Scheduling'!DL59="","",'PM Scheduling'!DL59)</f>
        <v/>
      </c>
      <c r="DM59" s="15" t="str">
        <f>IF('PM Scheduling'!DM59="","",'PM Scheduling'!DM59)</f>
        <v/>
      </c>
      <c r="DN59" s="15" t="str">
        <f>IF('PM Scheduling'!DN59="","",'PM Scheduling'!DN59)</f>
        <v/>
      </c>
      <c r="DO59" s="15" t="str">
        <f>IF('PM Scheduling'!DO59="","",'PM Scheduling'!DO59)</f>
        <v/>
      </c>
      <c r="DP59" s="15" t="str">
        <f>IF('PM Scheduling'!DP59="","",'PM Scheduling'!DP59)</f>
        <v/>
      </c>
      <c r="DQ59" s="15" t="str">
        <f>IF('PM Scheduling'!DQ59="","",'PM Scheduling'!DQ59)</f>
        <v/>
      </c>
      <c r="DR59" s="15" t="str">
        <f>IF('PM Scheduling'!DR59="","",'PM Scheduling'!DR59)</f>
        <v/>
      </c>
      <c r="DS59" s="15" t="str">
        <f>IF('PM Scheduling'!DS59="","",'PM Scheduling'!DS59)</f>
        <v/>
      </c>
      <c r="DT59" s="15" t="str">
        <f>IF('PM Scheduling'!DT59="","",'PM Scheduling'!DT59)</f>
        <v/>
      </c>
      <c r="DU59" s="15" t="str">
        <f>IF('PM Scheduling'!DU59="","",'PM Scheduling'!DU59)</f>
        <v/>
      </c>
      <c r="DV59" s="15" t="str">
        <f>IF('PM Scheduling'!DV59="","",'PM Scheduling'!DV59)</f>
        <v/>
      </c>
      <c r="DW59" s="15" t="str">
        <f>IF('PM Scheduling'!DW59="","",'PM Scheduling'!DW59)</f>
        <v/>
      </c>
      <c r="DX59" s="15" t="str">
        <f>IF('PM Scheduling'!DX59="","",'PM Scheduling'!DX59)</f>
        <v/>
      </c>
      <c r="DY59" s="15" t="str">
        <f>IF('PM Scheduling'!DY59="","",'PM Scheduling'!DY59)</f>
        <v/>
      </c>
      <c r="DZ59" s="15" t="str">
        <f>IF('PM Scheduling'!DZ59="","",'PM Scheduling'!DZ59)</f>
        <v/>
      </c>
      <c r="EA59" s="15" t="str">
        <f>IF('PM Scheduling'!EA59="","",'PM Scheduling'!EA59)</f>
        <v/>
      </c>
      <c r="EB59" s="15" t="str">
        <f>IF('PM Scheduling'!EB59="","",'PM Scheduling'!EB59)</f>
        <v/>
      </c>
      <c r="EC59" s="15" t="str">
        <f>IF('PM Scheduling'!EC59="","",'PM Scheduling'!EC59)</f>
        <v/>
      </c>
      <c r="ED59" s="15" t="str">
        <f>IF('PM Scheduling'!ED59="","",'PM Scheduling'!ED59)</f>
        <v/>
      </c>
      <c r="EE59" s="15" t="str">
        <f>IF('PM Scheduling'!EE59="","",'PM Scheduling'!EE59)</f>
        <v/>
      </c>
      <c r="EF59" s="15" t="str">
        <f>IF('PM Scheduling'!EF59="","",'PM Scheduling'!EF59)</f>
        <v/>
      </c>
      <c r="EG59" s="15" t="str">
        <f>IF('PM Scheduling'!EG59="","",'PM Scheduling'!EG59)</f>
        <v/>
      </c>
      <c r="EH59" s="15" t="str">
        <f>IF('PM Scheduling'!EH59="","",'PM Scheduling'!EH59)</f>
        <v/>
      </c>
      <c r="EI59" s="15" t="str">
        <f>IF('PM Scheduling'!EI59="","",'PM Scheduling'!EI59)</f>
        <v/>
      </c>
      <c r="EJ59" s="15" t="str">
        <f>IF('PM Scheduling'!EJ59="","",'PM Scheduling'!EJ59)</f>
        <v/>
      </c>
      <c r="EK59" s="15" t="str">
        <f>IF('PM Scheduling'!EK59="","",'PM Scheduling'!EK59)</f>
        <v/>
      </c>
      <c r="EL59" s="15" t="str">
        <f>IF('PM Scheduling'!EL59="","",'PM Scheduling'!EL59)</f>
        <v/>
      </c>
      <c r="EM59" s="15" t="str">
        <f>IF('PM Scheduling'!EM59="","",'PM Scheduling'!EM59)</f>
        <v/>
      </c>
      <c r="EN59" s="15" t="str">
        <f>IF('PM Scheduling'!EN59="","",'PM Scheduling'!EN59)</f>
        <v/>
      </c>
      <c r="EO59" s="15" t="str">
        <f>IF('PM Scheduling'!EO59="","",'PM Scheduling'!EO59)</f>
        <v/>
      </c>
      <c r="EP59" s="15" t="str">
        <f>IF('PM Scheduling'!EP59="","",'PM Scheduling'!EP59)</f>
        <v/>
      </c>
      <c r="EQ59" s="15" t="str">
        <f>IF('PM Scheduling'!EQ59="","",'PM Scheduling'!EQ59)</f>
        <v/>
      </c>
      <c r="ER59" s="15" t="str">
        <f>IF('PM Scheduling'!ER59="","",'PM Scheduling'!ER59)</f>
        <v/>
      </c>
      <c r="ES59" s="15" t="str">
        <f>IF('PM Scheduling'!ES59="","",'PM Scheduling'!ES59)</f>
        <v/>
      </c>
      <c r="ET59" s="15" t="str">
        <f>IF('PM Scheduling'!ET59="","",'PM Scheduling'!ET59)</f>
        <v/>
      </c>
      <c r="EU59" s="15" t="str">
        <f>IF('PM Scheduling'!EU59="","",'PM Scheduling'!EU59)</f>
        <v/>
      </c>
      <c r="EV59" s="15" t="str">
        <f>IF('PM Scheduling'!EV59="","",'PM Scheduling'!EV59)</f>
        <v/>
      </c>
      <c r="EW59" s="15" t="str">
        <f>IF('PM Scheduling'!EW59="","",'PM Scheduling'!EW59)</f>
        <v/>
      </c>
      <c r="EX59" s="15" t="str">
        <f>IF('PM Scheduling'!EX59="","",'PM Scheduling'!EX59)</f>
        <v/>
      </c>
      <c r="EY59" s="15" t="str">
        <f>IF('PM Scheduling'!EY59="","",'PM Scheduling'!EY59)</f>
        <v/>
      </c>
      <c r="EZ59" s="15" t="str">
        <f>IF('PM Scheduling'!EZ59="","",'PM Scheduling'!EZ59)</f>
        <v/>
      </c>
      <c r="FA59" s="15" t="str">
        <f>IF('PM Scheduling'!FA59="","",'PM Scheduling'!FA59)</f>
        <v/>
      </c>
      <c r="FB59" s="15" t="str">
        <f>IF('PM Scheduling'!FB59="","",'PM Scheduling'!FB59)</f>
        <v/>
      </c>
      <c r="FC59" s="15" t="str">
        <f>IF('PM Scheduling'!FC59="","",'PM Scheduling'!FC59)</f>
        <v/>
      </c>
      <c r="FD59" s="15" t="str">
        <f>IF('PM Scheduling'!FD59="","",'PM Scheduling'!FD59)</f>
        <v/>
      </c>
      <c r="FE59" s="15" t="str">
        <f>IF('PM Scheduling'!FE59="","",'PM Scheduling'!FE59)</f>
        <v/>
      </c>
      <c r="FF59" s="15" t="str">
        <f>IF('PM Scheduling'!FF59="","",'PM Scheduling'!FF59)</f>
        <v/>
      </c>
      <c r="FG59" s="15" t="str">
        <f>IF('PM Scheduling'!FG59="","",'PM Scheduling'!FG59)</f>
        <v/>
      </c>
      <c r="FH59" s="15" t="str">
        <f>IF('PM Scheduling'!FH59="","",'PM Scheduling'!FH59)</f>
        <v/>
      </c>
      <c r="FI59" s="15" t="str">
        <f>IF('PM Scheduling'!FI59="","",'PM Scheduling'!FI59)</f>
        <v/>
      </c>
      <c r="FJ59" s="15" t="str">
        <f>IF('PM Scheduling'!FJ59="","",'PM Scheduling'!FJ59)</f>
        <v/>
      </c>
      <c r="FK59" s="15" t="str">
        <f>IF('PM Scheduling'!FK59="","",'PM Scheduling'!FK59)</f>
        <v/>
      </c>
      <c r="FL59" s="15" t="str">
        <f>IF('PM Scheduling'!FL59="","",'PM Scheduling'!FL59)</f>
        <v/>
      </c>
      <c r="FM59" s="15" t="str">
        <f>IF('PM Scheduling'!FM59="","",'PM Scheduling'!FM59)</f>
        <v/>
      </c>
      <c r="FN59" s="15" t="str">
        <f>IF('PM Scheduling'!FN59="","",'PM Scheduling'!FN59)</f>
        <v/>
      </c>
      <c r="FO59" s="15" t="str">
        <f>IF('PM Scheduling'!FO59="","",'PM Scheduling'!FO59)</f>
        <v/>
      </c>
      <c r="FP59" s="15" t="str">
        <f>IF('PM Scheduling'!FP59="","",'PM Scheduling'!FP59)</f>
        <v/>
      </c>
      <c r="FQ59" s="15" t="str">
        <f>IF('PM Scheduling'!FQ59="","",'PM Scheduling'!FQ59)</f>
        <v/>
      </c>
      <c r="FR59" s="15" t="str">
        <f>IF('PM Scheduling'!FR59="","",'PM Scheduling'!FR59)</f>
        <v/>
      </c>
      <c r="FS59" s="15" t="str">
        <f>IF('PM Scheduling'!FS59="","",'PM Scheduling'!FS59)</f>
        <v/>
      </c>
      <c r="FT59" s="15" t="str">
        <f>IF('PM Scheduling'!FT59="","",'PM Scheduling'!FT59)</f>
        <v/>
      </c>
      <c r="FU59" s="15" t="str">
        <f>IF('PM Scheduling'!FU59="","",'PM Scheduling'!FU59)</f>
        <v/>
      </c>
      <c r="FV59" s="15" t="str">
        <f>IF('PM Scheduling'!FV59="","",'PM Scheduling'!FV59)</f>
        <v/>
      </c>
      <c r="FW59" s="15" t="str">
        <f>IF('PM Scheduling'!FW59="","",'PM Scheduling'!FW59)</f>
        <v/>
      </c>
      <c r="FX59" s="15" t="str">
        <f>IF('PM Scheduling'!FX59="","",'PM Scheduling'!FX59)</f>
        <v/>
      </c>
      <c r="FY59" s="15" t="str">
        <f>IF('PM Scheduling'!FY59="","",'PM Scheduling'!FY59)</f>
        <v/>
      </c>
      <c r="FZ59" s="15" t="str">
        <f>IF('PM Scheduling'!FZ59="","",'PM Scheduling'!FZ59)</f>
        <v/>
      </c>
      <c r="GA59" s="15" t="str">
        <f>IF('PM Scheduling'!GA59="","",'PM Scheduling'!GA59)</f>
        <v/>
      </c>
      <c r="GB59" s="15" t="str">
        <f>IF('PM Scheduling'!GB59="","",'PM Scheduling'!GB59)</f>
        <v/>
      </c>
      <c r="GC59" s="15" t="str">
        <f>IF('PM Scheduling'!GC59="","",'PM Scheduling'!GC59)</f>
        <v/>
      </c>
      <c r="GD59" s="15" t="str">
        <f>IF('PM Scheduling'!GD59="","",'PM Scheduling'!GD59)</f>
        <v/>
      </c>
      <c r="GE59" s="15" t="str">
        <f>IF('PM Scheduling'!GE59="","",'PM Scheduling'!GE59)</f>
        <v/>
      </c>
      <c r="GF59" s="15" t="str">
        <f>IF('PM Scheduling'!GF59="","",'PM Scheduling'!GF59)</f>
        <v/>
      </c>
      <c r="GG59" s="15" t="str">
        <f>IF('PM Scheduling'!GG59="","",'PM Scheduling'!GG59)</f>
        <v/>
      </c>
      <c r="GH59" s="15" t="str">
        <f>IF('PM Scheduling'!GH59="","",'PM Scheduling'!GH59)</f>
        <v/>
      </c>
      <c r="GI59" s="15" t="str">
        <f>IF('PM Scheduling'!GI59="","",'PM Scheduling'!GI59)</f>
        <v/>
      </c>
      <c r="GJ59" s="15" t="str">
        <f>IF('PM Scheduling'!GJ59="","",'PM Scheduling'!GJ59)</f>
        <v/>
      </c>
      <c r="GK59" s="15" t="str">
        <f>IF('PM Scheduling'!GK59="","",'PM Scheduling'!GK59)</f>
        <v/>
      </c>
      <c r="GL59" s="15" t="str">
        <f>IF('PM Scheduling'!GL59="","",'PM Scheduling'!GL59)</f>
        <v/>
      </c>
      <c r="GM59" s="15" t="str">
        <f>IF('PM Scheduling'!GM59="","",'PM Scheduling'!GM59)</f>
        <v/>
      </c>
      <c r="GN59" s="15" t="str">
        <f>IF('PM Scheduling'!GN59="","",'PM Scheduling'!GN59)</f>
        <v/>
      </c>
      <c r="GO59" s="15" t="str">
        <f>IF('PM Scheduling'!GO59="","",'PM Scheduling'!GO59)</f>
        <v/>
      </c>
      <c r="GP59" s="15" t="str">
        <f>IF('PM Scheduling'!GP59="","",'PM Scheduling'!GP59)</f>
        <v/>
      </c>
      <c r="GQ59" s="15" t="str">
        <f>IF('PM Scheduling'!GQ59="","",'PM Scheduling'!GQ59)</f>
        <v/>
      </c>
      <c r="GR59" s="15" t="str">
        <f>IF('PM Scheduling'!GR59="","",'PM Scheduling'!GR59)</f>
        <v/>
      </c>
      <c r="GS59" s="15" t="str">
        <f>IF('PM Scheduling'!GS59="","",'PM Scheduling'!GS59)</f>
        <v/>
      </c>
      <c r="GT59" s="15" t="str">
        <f>IF('PM Scheduling'!GT59="","",'PM Scheduling'!GT59)</f>
        <v/>
      </c>
      <c r="GU59" s="15" t="str">
        <f>IF('PM Scheduling'!GU59="","",'PM Scheduling'!GU59)</f>
        <v/>
      </c>
      <c r="GV59" s="15" t="str">
        <f>IF('PM Scheduling'!GV59="","",'PM Scheduling'!GV59)</f>
        <v/>
      </c>
      <c r="GW59" s="15" t="str">
        <f>IF('PM Scheduling'!GW59="","",'PM Scheduling'!GW59)</f>
        <v/>
      </c>
      <c r="GX59" s="15" t="str">
        <f>IF('PM Scheduling'!GX59="","",'PM Scheduling'!GX59)</f>
        <v/>
      </c>
      <c r="GY59" s="15" t="str">
        <f>IF('PM Scheduling'!GY59="","",'PM Scheduling'!GY59)</f>
        <v/>
      </c>
      <c r="GZ59" s="15" t="str">
        <f>IF('PM Scheduling'!GZ59="","",'PM Scheduling'!GZ59)</f>
        <v/>
      </c>
      <c r="HA59" s="15" t="str">
        <f>IF('PM Scheduling'!HA59="","",'PM Scheduling'!HA59)</f>
        <v/>
      </c>
      <c r="HB59" s="15" t="str">
        <f>IF('PM Scheduling'!HB59="","",'PM Scheduling'!HB59)</f>
        <v/>
      </c>
      <c r="HC59" s="15" t="str">
        <f>IF('PM Scheduling'!HC59="","",'PM Scheduling'!HC59)</f>
        <v/>
      </c>
      <c r="HD59" s="15" t="str">
        <f>IF('PM Scheduling'!HD59="","",'PM Scheduling'!HD59)</f>
        <v/>
      </c>
      <c r="HE59" s="15" t="str">
        <f>IF('PM Scheduling'!HE59="","",'PM Scheduling'!HE59)</f>
        <v/>
      </c>
      <c r="HF59" s="15" t="str">
        <f>IF('PM Scheduling'!HF59="","",'PM Scheduling'!HF59)</f>
        <v/>
      </c>
      <c r="HG59" s="15" t="str">
        <f>IF('PM Scheduling'!HG59="","",'PM Scheduling'!HG59)</f>
        <v/>
      </c>
      <c r="HH59" s="15" t="str">
        <f>IF('PM Scheduling'!HH59="","",'PM Scheduling'!HH59)</f>
        <v/>
      </c>
      <c r="HI59" s="15" t="str">
        <f>IF('PM Scheduling'!HI59="","",'PM Scheduling'!HI59)</f>
        <v/>
      </c>
      <c r="HJ59" s="15" t="str">
        <f>IF('PM Scheduling'!HJ59="","",'PM Scheduling'!HJ59)</f>
        <v/>
      </c>
      <c r="HK59" s="15" t="str">
        <f>IF('PM Scheduling'!HK59="","",'PM Scheduling'!HK59)</f>
        <v/>
      </c>
      <c r="HL59" s="15" t="str">
        <f>IF('PM Scheduling'!HL59="","",'PM Scheduling'!HL59)</f>
        <v/>
      </c>
      <c r="HM59" s="15" t="str">
        <f>IF('PM Scheduling'!HM59="","",'PM Scheduling'!HM59)</f>
        <v/>
      </c>
      <c r="HN59" s="15" t="str">
        <f>IF('PM Scheduling'!HN59="","",'PM Scheduling'!HN59)</f>
        <v/>
      </c>
      <c r="HO59" s="15" t="str">
        <f>IF('PM Scheduling'!HO59="","",'PM Scheduling'!HO59)</f>
        <v/>
      </c>
      <c r="HP59" s="15" t="str">
        <f>IF('PM Scheduling'!HP59="","",'PM Scheduling'!HP59)</f>
        <v/>
      </c>
      <c r="HQ59" s="15" t="str">
        <f>IF('PM Scheduling'!HQ59="","",'PM Scheduling'!HQ59)</f>
        <v/>
      </c>
      <c r="HR59" s="15" t="str">
        <f>IF('PM Scheduling'!HR59="","",'PM Scheduling'!HR59)</f>
        <v/>
      </c>
      <c r="HS59" s="15" t="str">
        <f>IF('PM Scheduling'!HS59="","",'PM Scheduling'!HS59)</f>
        <v/>
      </c>
      <c r="HT59" s="15" t="str">
        <f>IF('PM Scheduling'!HT59="","",'PM Scheduling'!HT59)</f>
        <v/>
      </c>
      <c r="HU59" s="15" t="str">
        <f>IF('PM Scheduling'!HU59="","",'PM Scheduling'!HU59)</f>
        <v/>
      </c>
      <c r="HV59" s="15" t="str">
        <f>IF('PM Scheduling'!HV59="","",'PM Scheduling'!HV59)</f>
        <v/>
      </c>
      <c r="HW59" s="15" t="str">
        <f>IF('PM Scheduling'!HW59="","",'PM Scheduling'!HW59)</f>
        <v/>
      </c>
      <c r="HX59" s="15" t="str">
        <f>IF('PM Scheduling'!HX59="","",'PM Scheduling'!HX59)</f>
        <v/>
      </c>
      <c r="HY59" s="15" t="str">
        <f>IF('PM Scheduling'!HY59="","",'PM Scheduling'!HY59)</f>
        <v/>
      </c>
      <c r="HZ59" s="15" t="str">
        <f>IF('PM Scheduling'!HZ59="","",'PM Scheduling'!HZ59)</f>
        <v/>
      </c>
      <c r="IA59" s="15" t="str">
        <f>IF('PM Scheduling'!IA59="","",'PM Scheduling'!IA59)</f>
        <v/>
      </c>
      <c r="IB59" s="15" t="str">
        <f>IF('PM Scheduling'!IB59="","",'PM Scheduling'!IB59)</f>
        <v/>
      </c>
      <c r="IC59" s="15" t="str">
        <f>IF('PM Scheduling'!IC59="","",'PM Scheduling'!IC59)</f>
        <v/>
      </c>
      <c r="ID59" s="15" t="str">
        <f>IF('PM Scheduling'!ID59="","",'PM Scheduling'!ID59)</f>
        <v/>
      </c>
      <c r="IE59" s="15" t="str">
        <f>IF('PM Scheduling'!IE59="","",'PM Scheduling'!IE59)</f>
        <v/>
      </c>
      <c r="IF59" s="15" t="str">
        <f>IF('PM Scheduling'!IF59="","",'PM Scheduling'!IF59)</f>
        <v/>
      </c>
      <c r="IG59" s="15" t="str">
        <f>IF('PM Scheduling'!IG59="","",'PM Scheduling'!IG59)</f>
        <v/>
      </c>
      <c r="IH59" s="15" t="str">
        <f>IF('PM Scheduling'!IH59="","",'PM Scheduling'!IH59)</f>
        <v/>
      </c>
      <c r="II59" s="15" t="str">
        <f>IF('PM Scheduling'!II59="","",'PM Scheduling'!II59)</f>
        <v/>
      </c>
      <c r="IJ59" s="15" t="str">
        <f>IF('PM Scheduling'!IJ59="","",'PM Scheduling'!IJ59)</f>
        <v/>
      </c>
      <c r="IK59" s="15" t="str">
        <f>IF('PM Scheduling'!IK59="","",'PM Scheduling'!IK59)</f>
        <v/>
      </c>
      <c r="IL59" s="15" t="str">
        <f>IF('PM Scheduling'!IL59="","",'PM Scheduling'!IL59)</f>
        <v/>
      </c>
      <c r="IM59" s="15" t="str">
        <f>IF('PM Scheduling'!IM59="","",'PM Scheduling'!IM59)</f>
        <v/>
      </c>
      <c r="IN59" s="15" t="str">
        <f>IF('PM Scheduling'!IN59="","",'PM Scheduling'!IN59)</f>
        <v/>
      </c>
      <c r="IO59" s="15" t="str">
        <f>IF('PM Scheduling'!IO59="","",'PM Scheduling'!IO59)</f>
        <v/>
      </c>
      <c r="IP59" s="15" t="str">
        <f>IF('PM Scheduling'!IP59="","",'PM Scheduling'!IP59)</f>
        <v/>
      </c>
      <c r="IQ59" s="15" t="str">
        <f>IF('PM Scheduling'!IQ59="","",'PM Scheduling'!IQ59)</f>
        <v/>
      </c>
      <c r="IR59" s="15" t="str">
        <f>IF('PM Scheduling'!IR59="","",'PM Scheduling'!IR59)</f>
        <v/>
      </c>
      <c r="IS59" s="15" t="str">
        <f>IF('PM Scheduling'!IS59="","",'PM Scheduling'!IS59)</f>
        <v/>
      </c>
      <c r="IT59" s="15" t="str">
        <f>IF('PM Scheduling'!IT59="","",'PM Scheduling'!IT59)</f>
        <v/>
      </c>
      <c r="IU59" s="15" t="str">
        <f>IF('PM Scheduling'!IU59="","",'PM Scheduling'!IU59)</f>
        <v/>
      </c>
      <c r="IV59" s="15" t="str">
        <f>IF('PM Scheduling'!IV59="","",'PM Scheduling'!IV59)</f>
        <v/>
      </c>
      <c r="IW59" s="15" t="str">
        <f>IF('PM Scheduling'!IW59="","",'PM Scheduling'!IW59)</f>
        <v/>
      </c>
      <c r="IX59" s="15" t="str">
        <f>IF('PM Scheduling'!IX59="","",'PM Scheduling'!IX59)</f>
        <v/>
      </c>
      <c r="IY59" s="15" t="str">
        <f>IF('PM Scheduling'!IY59="","",'PM Scheduling'!IY59)</f>
        <v/>
      </c>
      <c r="IZ59" s="15" t="str">
        <f>IF('PM Scheduling'!IZ59="","",'PM Scheduling'!IZ59)</f>
        <v/>
      </c>
      <c r="JA59" s="15" t="str">
        <f>IF('PM Scheduling'!JA59="","",'PM Scheduling'!JA59)</f>
        <v/>
      </c>
      <c r="JB59" s="15" t="str">
        <f>IF('PM Scheduling'!JB59="","",'PM Scheduling'!JB59)</f>
        <v/>
      </c>
      <c r="JC59" s="15" t="str">
        <f>IF('PM Scheduling'!JC59="","",'PM Scheduling'!JC59)</f>
        <v/>
      </c>
      <c r="JD59" s="15" t="str">
        <f>IF('PM Scheduling'!JD59="","",'PM Scheduling'!JD59)</f>
        <v/>
      </c>
      <c r="JE59" s="15" t="str">
        <f>IF('PM Scheduling'!JE59="","",'PM Scheduling'!JE59)</f>
        <v/>
      </c>
      <c r="JF59" s="15" t="str">
        <f>IF('PM Scheduling'!JF59="","",'PM Scheduling'!JF59)</f>
        <v/>
      </c>
      <c r="JG59" s="15" t="str">
        <f>IF('PM Scheduling'!JG59="","",'PM Scheduling'!JG59)</f>
        <v/>
      </c>
      <c r="JH59" s="15" t="str">
        <f>IF('PM Scheduling'!JH59="","",'PM Scheduling'!JH59)</f>
        <v/>
      </c>
      <c r="JI59" s="15" t="str">
        <f>IF('PM Scheduling'!JI59="","",'PM Scheduling'!JI59)</f>
        <v/>
      </c>
      <c r="JJ59" s="15" t="str">
        <f>IF('PM Scheduling'!JJ59="","",'PM Scheduling'!JJ59)</f>
        <v/>
      </c>
      <c r="JK59" s="15" t="str">
        <f>IF('PM Scheduling'!JK59="","",'PM Scheduling'!JK59)</f>
        <v/>
      </c>
      <c r="JL59" s="15" t="str">
        <f>IF('PM Scheduling'!JL59="","",'PM Scheduling'!JL59)</f>
        <v/>
      </c>
      <c r="JM59" s="15" t="str">
        <f>IF('PM Scheduling'!JM59="","",'PM Scheduling'!JM59)</f>
        <v/>
      </c>
      <c r="JN59" s="15" t="str">
        <f>IF('PM Scheduling'!JN59="","",'PM Scheduling'!JN59)</f>
        <v/>
      </c>
      <c r="JO59" s="15" t="str">
        <f>IF('PM Scheduling'!JO59="","",'PM Scheduling'!JO59)</f>
        <v/>
      </c>
      <c r="JP59" s="15" t="str">
        <f>IF('PM Scheduling'!JP59="","",'PM Scheduling'!JP59)</f>
        <v/>
      </c>
      <c r="JQ59" s="15" t="str">
        <f>IF('PM Scheduling'!JQ59="","",'PM Scheduling'!JQ59)</f>
        <v/>
      </c>
      <c r="JR59" s="15" t="str">
        <f>IF('PM Scheduling'!JR59="","",'PM Scheduling'!JR59)</f>
        <v/>
      </c>
      <c r="JS59" s="15" t="str">
        <f>IF('PM Scheduling'!JS59="","",'PM Scheduling'!JS59)</f>
        <v/>
      </c>
      <c r="JT59" s="15" t="str">
        <f>IF('PM Scheduling'!JT59="","",'PM Scheduling'!JT59)</f>
        <v/>
      </c>
      <c r="JU59" s="15" t="str">
        <f>IF('PM Scheduling'!JU59="","",'PM Scheduling'!JU59)</f>
        <v/>
      </c>
      <c r="JV59" s="15" t="str">
        <f>IF('PM Scheduling'!JV59="","",'PM Scheduling'!JV59)</f>
        <v/>
      </c>
      <c r="JW59" s="15" t="str">
        <f>IF('PM Scheduling'!JW59="","",'PM Scheduling'!JW59)</f>
        <v/>
      </c>
      <c r="JX59" s="15" t="str">
        <f>IF('PM Scheduling'!JX59="","",'PM Scheduling'!JX59)</f>
        <v/>
      </c>
      <c r="JY59" s="15" t="str">
        <f>IF('PM Scheduling'!JY59="","",'PM Scheduling'!JY59)</f>
        <v/>
      </c>
      <c r="JZ59" s="15" t="str">
        <f>IF('PM Scheduling'!JZ59="","",'PM Scheduling'!JZ59)</f>
        <v/>
      </c>
      <c r="KA59" s="15" t="str">
        <f>IF('PM Scheduling'!KA59="","",'PM Scheduling'!KA59)</f>
        <v/>
      </c>
      <c r="KB59" s="15" t="str">
        <f>IF('PM Scheduling'!KB59="","",'PM Scheduling'!KB59)</f>
        <v/>
      </c>
      <c r="KC59" s="15" t="str">
        <f>IF('PM Scheduling'!KC59="","",'PM Scheduling'!KC59)</f>
        <v/>
      </c>
      <c r="KD59" s="15" t="str">
        <f>IF('PM Scheduling'!KD59="","",'PM Scheduling'!KD59)</f>
        <v/>
      </c>
      <c r="KE59" s="15" t="str">
        <f>IF('PM Scheduling'!KE59="","",'PM Scheduling'!KE59)</f>
        <v/>
      </c>
      <c r="KF59" s="15" t="str">
        <f>IF('PM Scheduling'!KF59="","",'PM Scheduling'!KF59)</f>
        <v/>
      </c>
      <c r="KG59" s="15" t="str">
        <f>IF('PM Scheduling'!KG59="","",'PM Scheduling'!KG59)</f>
        <v/>
      </c>
      <c r="KH59" s="15" t="str">
        <f>IF('PM Scheduling'!KH59="","",'PM Scheduling'!KH59)</f>
        <v/>
      </c>
      <c r="KI59" s="15" t="str">
        <f>IF('PM Scheduling'!KI59="","",'PM Scheduling'!KI59)</f>
        <v/>
      </c>
      <c r="KJ59" s="15" t="str">
        <f>IF('PM Scheduling'!KJ59="","",'PM Scheduling'!KJ59)</f>
        <v/>
      </c>
      <c r="KK59" s="15" t="str">
        <f>IF('PM Scheduling'!KK59="","",'PM Scheduling'!KK59)</f>
        <v/>
      </c>
      <c r="KL59" s="15" t="str">
        <f>IF('PM Scheduling'!KL59="","",'PM Scheduling'!KL59)</f>
        <v/>
      </c>
      <c r="KM59" s="15" t="str">
        <f>IF('PM Scheduling'!KM59="","",'PM Scheduling'!KM59)</f>
        <v/>
      </c>
      <c r="KN59" s="15" t="str">
        <f>IF('PM Scheduling'!KN59="","",'PM Scheduling'!KN59)</f>
        <v/>
      </c>
      <c r="KO59" s="15" t="str">
        <f>IF('PM Scheduling'!KO59="","",'PM Scheduling'!KO59)</f>
        <v/>
      </c>
      <c r="KP59" s="15" t="str">
        <f>IF('PM Scheduling'!KP59="","",'PM Scheduling'!KP59)</f>
        <v/>
      </c>
      <c r="KQ59" s="15" t="str">
        <f>IF('PM Scheduling'!KQ59="","",'PM Scheduling'!KQ59)</f>
        <v/>
      </c>
      <c r="KR59" s="15" t="str">
        <f>IF('PM Scheduling'!KR59="","",'PM Scheduling'!KR59)</f>
        <v/>
      </c>
      <c r="KS59" s="15" t="str">
        <f>IF('PM Scheduling'!KS59="","",'PM Scheduling'!KS59)</f>
        <v/>
      </c>
      <c r="KT59" s="15" t="str">
        <f>IF('PM Scheduling'!KT59="","",'PM Scheduling'!KT59)</f>
        <v/>
      </c>
      <c r="KU59" s="15" t="str">
        <f>IF('PM Scheduling'!KU59="","",'PM Scheduling'!KU59)</f>
        <v/>
      </c>
      <c r="KV59" s="15" t="str">
        <f>IF('PM Scheduling'!KV59="","",'PM Scheduling'!KV59)</f>
        <v/>
      </c>
      <c r="KW59" s="15" t="str">
        <f>IF('PM Scheduling'!KW59="","",'PM Scheduling'!KW59)</f>
        <v/>
      </c>
      <c r="KX59" s="15" t="str">
        <f>IF('PM Scheduling'!KX59="","",'PM Scheduling'!KX59)</f>
        <v/>
      </c>
      <c r="KY59" s="15" t="str">
        <f>IF('PM Scheduling'!KY59="","",'PM Scheduling'!KY59)</f>
        <v/>
      </c>
      <c r="KZ59" s="15" t="str">
        <f>IF('PM Scheduling'!KZ59="","",'PM Scheduling'!KZ59)</f>
        <v/>
      </c>
      <c r="LA59" s="15" t="str">
        <f>IF('PM Scheduling'!LA59="","",'PM Scheduling'!LA59)</f>
        <v/>
      </c>
      <c r="LB59" s="15" t="str">
        <f>IF('PM Scheduling'!LB59="","",'PM Scheduling'!LB59)</f>
        <v/>
      </c>
      <c r="LC59" s="15" t="str">
        <f>IF('PM Scheduling'!LC59="","",'PM Scheduling'!LC59)</f>
        <v/>
      </c>
      <c r="LD59" s="15" t="str">
        <f>IF('PM Scheduling'!LD59="","",'PM Scheduling'!LD59)</f>
        <v/>
      </c>
      <c r="LE59" s="15" t="str">
        <f>IF('PM Scheduling'!LE59="","",'PM Scheduling'!LE59)</f>
        <v/>
      </c>
      <c r="LF59" s="15" t="str">
        <f>IF('PM Scheduling'!LF59="","",'PM Scheduling'!LF59)</f>
        <v/>
      </c>
      <c r="LG59" s="15" t="str">
        <f>IF('PM Scheduling'!LG59="","",'PM Scheduling'!LG59)</f>
        <v/>
      </c>
      <c r="LH59" s="15" t="str">
        <f>IF('PM Scheduling'!LH59="","",'PM Scheduling'!LH59)</f>
        <v/>
      </c>
      <c r="LI59" s="15" t="str">
        <f>IF('PM Scheduling'!LI59="","",'PM Scheduling'!LI59)</f>
        <v/>
      </c>
      <c r="LJ59" s="15" t="str">
        <f>IF('PM Scheduling'!LJ59="","",'PM Scheduling'!LJ59)</f>
        <v/>
      </c>
      <c r="LK59" s="15" t="str">
        <f>IF('PM Scheduling'!LK59="","",'PM Scheduling'!LK59)</f>
        <v/>
      </c>
      <c r="LL59" s="15" t="str">
        <f>IF('PM Scheduling'!LL59="","",'PM Scheduling'!LL59)</f>
        <v/>
      </c>
      <c r="LM59" s="15" t="str">
        <f>IF('PM Scheduling'!LM59="","",'PM Scheduling'!LM59)</f>
        <v/>
      </c>
      <c r="LN59" s="15" t="str">
        <f>IF('PM Scheduling'!LN59="","",'PM Scheduling'!LN59)</f>
        <v/>
      </c>
      <c r="LO59" s="15" t="str">
        <f>IF('PM Scheduling'!LO59="","",'PM Scheduling'!LO59)</f>
        <v/>
      </c>
      <c r="LP59" s="15" t="str">
        <f>IF('PM Scheduling'!LP59="","",'PM Scheduling'!LP59)</f>
        <v/>
      </c>
      <c r="LQ59" s="15" t="str">
        <f>IF('PM Scheduling'!LQ59="","",'PM Scheduling'!LQ59)</f>
        <v/>
      </c>
      <c r="LR59" s="15" t="str">
        <f>IF('PM Scheduling'!LR59="","",'PM Scheduling'!LR59)</f>
        <v/>
      </c>
      <c r="LS59" s="15" t="str">
        <f>IF('PM Scheduling'!LS59="","",'PM Scheduling'!LS59)</f>
        <v/>
      </c>
      <c r="LT59" s="15" t="str">
        <f>IF('PM Scheduling'!LT59="","",'PM Scheduling'!LT59)</f>
        <v/>
      </c>
      <c r="LU59" s="15" t="str">
        <f>IF('PM Scheduling'!LU59="","",'PM Scheduling'!LU59)</f>
        <v/>
      </c>
      <c r="LV59" s="15" t="str">
        <f>IF('PM Scheduling'!LV59="","",'PM Scheduling'!LV59)</f>
        <v/>
      </c>
      <c r="LW59" s="15" t="str">
        <f>IF('PM Scheduling'!LW59="","",'PM Scheduling'!LW59)</f>
        <v/>
      </c>
      <c r="LX59" s="15" t="str">
        <f>IF('PM Scheduling'!LX59="","",'PM Scheduling'!LX59)</f>
        <v/>
      </c>
      <c r="LY59" s="15" t="str">
        <f>IF('PM Scheduling'!LY59="","",'PM Scheduling'!LY59)</f>
        <v/>
      </c>
      <c r="LZ59" s="15" t="str">
        <f>IF('PM Scheduling'!LZ59="","",'PM Scheduling'!LZ59)</f>
        <v/>
      </c>
      <c r="MA59" s="15" t="str">
        <f>IF('PM Scheduling'!MA59="","",'PM Scheduling'!MA59)</f>
        <v/>
      </c>
      <c r="MB59" s="15" t="str">
        <f>IF('PM Scheduling'!MB59="","",'PM Scheduling'!MB59)</f>
        <v/>
      </c>
      <c r="MC59" s="15" t="str">
        <f>IF('PM Scheduling'!MC59="","",'PM Scheduling'!MC59)</f>
        <v/>
      </c>
      <c r="MD59" s="15" t="str">
        <f>IF('PM Scheduling'!MD59="","",'PM Scheduling'!MD59)</f>
        <v/>
      </c>
      <c r="ME59" s="15" t="str">
        <f>IF('PM Scheduling'!ME59="","",'PM Scheduling'!ME59)</f>
        <v/>
      </c>
      <c r="MF59" s="15" t="str">
        <f>IF('PM Scheduling'!MF59="","",'PM Scheduling'!MF59)</f>
        <v/>
      </c>
      <c r="MG59" s="15" t="str">
        <f>IF('PM Scheduling'!MG59="","",'PM Scheduling'!MG59)</f>
        <v/>
      </c>
      <c r="MH59" s="15" t="str">
        <f>IF('PM Scheduling'!MH59="","",'PM Scheduling'!MH59)</f>
        <v/>
      </c>
      <c r="MI59" s="15" t="str">
        <f>IF('PM Scheduling'!MI59="","",'PM Scheduling'!MI59)</f>
        <v/>
      </c>
      <c r="MJ59" s="15" t="str">
        <f>IF('PM Scheduling'!MJ59="","",'PM Scheduling'!MJ59)</f>
        <v/>
      </c>
      <c r="MK59" s="15" t="str">
        <f>IF('PM Scheduling'!MK59="","",'PM Scheduling'!MK59)</f>
        <v/>
      </c>
      <c r="ML59" s="15" t="str">
        <f>IF('PM Scheduling'!ML59="","",'PM Scheduling'!ML59)</f>
        <v/>
      </c>
      <c r="MM59" s="15" t="str">
        <f>IF('PM Scheduling'!MM59="","",'PM Scheduling'!MM59)</f>
        <v/>
      </c>
      <c r="MN59" s="15" t="str">
        <f>IF('PM Scheduling'!MN59="","",'PM Scheduling'!MN59)</f>
        <v/>
      </c>
      <c r="MO59" s="15" t="str">
        <f>IF('PM Scheduling'!MO59="","",'PM Scheduling'!MO59)</f>
        <v/>
      </c>
      <c r="MP59" s="15" t="str">
        <f>IF('PM Scheduling'!MP59="","",'PM Scheduling'!MP59)</f>
        <v/>
      </c>
      <c r="MQ59" s="15" t="str">
        <f>IF('PM Scheduling'!MQ59="","",'PM Scheduling'!MQ59)</f>
        <v/>
      </c>
      <c r="MR59" s="15" t="str">
        <f>IF('PM Scheduling'!MR59="","",'PM Scheduling'!MR59)</f>
        <v/>
      </c>
      <c r="MS59" s="15" t="str">
        <f>IF('PM Scheduling'!MS59="","",'PM Scheduling'!MS59)</f>
        <v/>
      </c>
      <c r="MT59" s="15" t="str">
        <f>IF('PM Scheduling'!MT59="","",'PM Scheduling'!MT59)</f>
        <v/>
      </c>
      <c r="MU59" s="15" t="str">
        <f>IF('PM Scheduling'!MU59="","",'PM Scheduling'!MU59)</f>
        <v/>
      </c>
      <c r="MV59" s="15" t="str">
        <f>IF('PM Scheduling'!MV59="","",'PM Scheduling'!MV59)</f>
        <v/>
      </c>
      <c r="MW59" s="15" t="str">
        <f>IF('PM Scheduling'!MW59="","",'PM Scheduling'!MW59)</f>
        <v/>
      </c>
      <c r="MX59" s="15" t="str">
        <f>IF('PM Scheduling'!MX59="","",'PM Scheduling'!MX59)</f>
        <v/>
      </c>
      <c r="MY59" s="15" t="str">
        <f>IF('PM Scheduling'!MY59="","",'PM Scheduling'!MY59)</f>
        <v/>
      </c>
      <c r="MZ59" s="15" t="str">
        <f>IF('PM Scheduling'!MZ59="","",'PM Scheduling'!MZ59)</f>
        <v/>
      </c>
      <c r="NA59" s="15" t="str">
        <f>IF('PM Scheduling'!NA59="","",'PM Scheduling'!NA59)</f>
        <v/>
      </c>
      <c r="NB59" s="15" t="str">
        <f>IF('PM Scheduling'!NB59="","",'PM Scheduling'!NB59)</f>
        <v/>
      </c>
      <c r="NC59" s="15" t="str">
        <f>IF('PM Scheduling'!NC59="","",'PM Scheduling'!NC59)</f>
        <v/>
      </c>
      <c r="ND59" s="15" t="str">
        <f>IF('PM Scheduling'!ND59="","",'PM Scheduling'!ND59)</f>
        <v/>
      </c>
      <c r="NE59" s="15" t="str">
        <f>IF('PM Scheduling'!NE59="","",'PM Scheduling'!NE59)</f>
        <v/>
      </c>
      <c r="NF59" s="15" t="str">
        <f>IF('PM Scheduling'!NF59="","",'PM Scheduling'!NF59)</f>
        <v/>
      </c>
      <c r="NG59" s="15" t="str">
        <f>IF('PM Scheduling'!NG59="","",'PM Scheduling'!NG59)</f>
        <v/>
      </c>
      <c r="NH59" s="15" t="str">
        <f>IF('PM Scheduling'!NH59="","",'PM Scheduling'!NH59)</f>
        <v/>
      </c>
      <c r="NI59" s="15" t="str">
        <f>IF('PM Scheduling'!NI59="","",'PM Scheduling'!NI59)</f>
        <v/>
      </c>
      <c r="NJ59" s="15" t="str">
        <f>IF('PM Scheduling'!NJ59="","",'PM Scheduling'!NJ59)</f>
        <v/>
      </c>
    </row>
    <row r="60" spans="2:374" ht="14.25" customHeight="1">
      <c r="B60" s="12">
        <f>'PM Scheduling'!B60</f>
        <v>0</v>
      </c>
      <c r="C60" s="12">
        <f>'PM Scheduling'!C60</f>
        <v>0</v>
      </c>
      <c r="D60" s="12">
        <f>'PM Scheduling'!D60</f>
        <v>0</v>
      </c>
      <c r="E60" s="12">
        <f>'PM Scheduling'!E60</f>
        <v>0</v>
      </c>
      <c r="F60" s="12">
        <f>'PM Scheduling'!F60</f>
        <v>0</v>
      </c>
      <c r="G60" s="13" t="str">
        <f>IF('PM Scheduling'!G60="","",'PM Scheduling'!G60)</f>
        <v/>
      </c>
      <c r="H60" s="17" t="str">
        <f>IF('PM Scheduling'!H60="","",'PM Scheduling'!H60)</f>
        <v/>
      </c>
      <c r="I60" s="15" t="str">
        <f>IF('PM Scheduling'!I60="","",'PM Scheduling'!I60)</f>
        <v/>
      </c>
      <c r="J60" s="15" t="str">
        <f>IF('PM Scheduling'!J60="","",'PM Scheduling'!J60)</f>
        <v/>
      </c>
      <c r="K60" s="15" t="str">
        <f>IF('PM Scheduling'!K60="","",'PM Scheduling'!K60)</f>
        <v/>
      </c>
      <c r="L60" s="15" t="str">
        <f>IF('PM Scheduling'!L60="","",'PM Scheduling'!L60)</f>
        <v/>
      </c>
      <c r="M60" s="15" t="str">
        <f>IF('PM Scheduling'!M60="","",'PM Scheduling'!M60)</f>
        <v/>
      </c>
      <c r="N60" s="15" t="str">
        <f>IF('PM Scheduling'!N60="","",'PM Scheduling'!N60)</f>
        <v/>
      </c>
      <c r="O60" s="15" t="str">
        <f>IF('PM Scheduling'!O60="","",'PM Scheduling'!O60)</f>
        <v/>
      </c>
      <c r="P60" s="15" t="str">
        <f>IF('PM Scheduling'!P60="","",'PM Scheduling'!P60)</f>
        <v/>
      </c>
      <c r="Q60" s="15" t="str">
        <f>IF('PM Scheduling'!Q60="","",'PM Scheduling'!Q60)</f>
        <v/>
      </c>
      <c r="R60" s="15" t="str">
        <f>IF('PM Scheduling'!R60="","",'PM Scheduling'!R60)</f>
        <v/>
      </c>
      <c r="S60" s="15" t="str">
        <f>IF('PM Scheduling'!S60="","",'PM Scheduling'!S60)</f>
        <v/>
      </c>
      <c r="T60" s="15" t="str">
        <f>IF('PM Scheduling'!T60="","",'PM Scheduling'!T60)</f>
        <v/>
      </c>
      <c r="U60" s="15" t="str">
        <f>IF('PM Scheduling'!U60="","",'PM Scheduling'!U60)</f>
        <v/>
      </c>
      <c r="V60" s="15" t="str">
        <f>IF('PM Scheduling'!V60="","",'PM Scheduling'!V60)</f>
        <v/>
      </c>
      <c r="W60" s="15" t="str">
        <f>IF('PM Scheduling'!W60="","",'PM Scheduling'!W60)</f>
        <v/>
      </c>
      <c r="X60" s="15" t="str">
        <f>IF('PM Scheduling'!X60="","",'PM Scheduling'!X60)</f>
        <v/>
      </c>
      <c r="Y60" s="15" t="str">
        <f>IF('PM Scheduling'!Y60="","",'PM Scheduling'!Y60)</f>
        <v/>
      </c>
      <c r="Z60" s="15" t="str">
        <f>IF('PM Scheduling'!Z60="","",'PM Scheduling'!Z60)</f>
        <v/>
      </c>
      <c r="AA60" s="15" t="str">
        <f>IF('PM Scheduling'!AA60="","",'PM Scheduling'!AA60)</f>
        <v/>
      </c>
      <c r="AB60" s="15" t="str">
        <f>IF('PM Scheduling'!AB60="","",'PM Scheduling'!AB60)</f>
        <v/>
      </c>
      <c r="AC60" s="15" t="str">
        <f>IF('PM Scheduling'!AC60="","",'PM Scheduling'!AC60)</f>
        <v/>
      </c>
      <c r="AD60" s="15" t="str">
        <f>IF('PM Scheduling'!AD60="","",'PM Scheduling'!AD60)</f>
        <v/>
      </c>
      <c r="AE60" s="15" t="str">
        <f>IF('PM Scheduling'!AE60="","",'PM Scheduling'!AE60)</f>
        <v/>
      </c>
      <c r="AF60" s="15" t="str">
        <f>IF('PM Scheduling'!AF60="","",'PM Scheduling'!AF60)</f>
        <v/>
      </c>
      <c r="AG60" s="15" t="str">
        <f>IF('PM Scheduling'!AG60="","",'PM Scheduling'!AG60)</f>
        <v/>
      </c>
      <c r="AH60" s="15" t="str">
        <f>IF('PM Scheduling'!AH60="","",'PM Scheduling'!AH60)</f>
        <v/>
      </c>
      <c r="AI60" s="15" t="str">
        <f>IF('PM Scheduling'!AI60="","",'PM Scheduling'!AI60)</f>
        <v/>
      </c>
      <c r="AJ60" s="15" t="str">
        <f>IF('PM Scheduling'!AJ60="","",'PM Scheduling'!AJ60)</f>
        <v/>
      </c>
      <c r="AK60" s="15" t="str">
        <f>IF('PM Scheduling'!AK60="","",'PM Scheduling'!AK60)</f>
        <v/>
      </c>
      <c r="AL60" s="15" t="str">
        <f>IF('PM Scheduling'!AL60="","",'PM Scheduling'!AL60)</f>
        <v/>
      </c>
      <c r="AM60" s="15" t="str">
        <f>IF('PM Scheduling'!AM60="","",'PM Scheduling'!AM60)</f>
        <v/>
      </c>
      <c r="AN60" s="15" t="str">
        <f>IF('PM Scheduling'!AN60="","",'PM Scheduling'!AN60)</f>
        <v/>
      </c>
      <c r="AO60" s="15" t="str">
        <f>IF('PM Scheduling'!AO60="","",'PM Scheduling'!AO60)</f>
        <v/>
      </c>
      <c r="AP60" s="15" t="str">
        <f>IF('PM Scheduling'!AP60="","",'PM Scheduling'!AP60)</f>
        <v/>
      </c>
      <c r="AQ60" s="15" t="str">
        <f>IF('PM Scheduling'!AQ60="","",'PM Scheduling'!AQ60)</f>
        <v/>
      </c>
      <c r="AR60" s="15" t="str">
        <f>IF('PM Scheduling'!AR60="","",'PM Scheduling'!AR60)</f>
        <v/>
      </c>
      <c r="AS60" s="15" t="str">
        <f>IF('PM Scheduling'!AS60="","",'PM Scheduling'!AS60)</f>
        <v/>
      </c>
      <c r="AT60" s="15" t="str">
        <f>IF('PM Scheduling'!AT60="","",'PM Scheduling'!AT60)</f>
        <v/>
      </c>
      <c r="AU60" s="15" t="str">
        <f>IF('PM Scheduling'!AU60="","",'PM Scheduling'!AU60)</f>
        <v/>
      </c>
      <c r="AV60" s="15" t="str">
        <f>IF('PM Scheduling'!AV60="","",'PM Scheduling'!AV60)</f>
        <v/>
      </c>
      <c r="AW60" s="15" t="str">
        <f>IF('PM Scheduling'!AW60="","",'PM Scheduling'!AW60)</f>
        <v/>
      </c>
      <c r="AX60" s="15" t="str">
        <f>IF('PM Scheduling'!AX60="","",'PM Scheduling'!AX60)</f>
        <v/>
      </c>
      <c r="AY60" s="15" t="str">
        <f>IF('PM Scheduling'!AY60="","",'PM Scheduling'!AY60)</f>
        <v/>
      </c>
      <c r="AZ60" s="15" t="str">
        <f>IF('PM Scheduling'!AZ60="","",'PM Scheduling'!AZ60)</f>
        <v/>
      </c>
      <c r="BA60" s="15" t="str">
        <f>IF('PM Scheduling'!BA60="","",'PM Scheduling'!BA60)</f>
        <v/>
      </c>
      <c r="BB60" s="15" t="str">
        <f>IF('PM Scheduling'!BB60="","",'PM Scheduling'!BB60)</f>
        <v/>
      </c>
      <c r="BC60" s="15" t="str">
        <f>IF('PM Scheduling'!BC60="","",'PM Scheduling'!BC60)</f>
        <v/>
      </c>
      <c r="BD60" s="15" t="str">
        <f>IF('PM Scheduling'!BD60="","",'PM Scheduling'!BD60)</f>
        <v/>
      </c>
      <c r="BE60" s="15" t="str">
        <f>IF('PM Scheduling'!BE60="","",'PM Scheduling'!BE60)</f>
        <v/>
      </c>
      <c r="BF60" s="15" t="str">
        <f>IF('PM Scheduling'!BF60="","",'PM Scheduling'!BF60)</f>
        <v/>
      </c>
      <c r="BG60" s="15" t="str">
        <f>IF('PM Scheduling'!BG60="","",'PM Scheduling'!BG60)</f>
        <v/>
      </c>
      <c r="BH60" s="15" t="str">
        <f>IF('PM Scheduling'!BH60="","",'PM Scheduling'!BH60)</f>
        <v/>
      </c>
      <c r="BI60" s="15" t="str">
        <f>IF('PM Scheduling'!BI60="","",'PM Scheduling'!BI60)</f>
        <v/>
      </c>
      <c r="BJ60" s="15" t="str">
        <f>IF('PM Scheduling'!BJ60="","",'PM Scheduling'!BJ60)</f>
        <v/>
      </c>
      <c r="BK60" s="15" t="str">
        <f>IF('PM Scheduling'!BK60="","",'PM Scheduling'!BK60)</f>
        <v/>
      </c>
      <c r="BL60" s="15" t="str">
        <f>IF('PM Scheduling'!BL60="","",'PM Scheduling'!BL60)</f>
        <v/>
      </c>
      <c r="BM60" s="15" t="str">
        <f>IF('PM Scheduling'!BM60="","",'PM Scheduling'!BM60)</f>
        <v/>
      </c>
      <c r="BN60" s="15" t="str">
        <f>IF('PM Scheduling'!BN60="","",'PM Scheduling'!BN60)</f>
        <v/>
      </c>
      <c r="BO60" s="15" t="str">
        <f>IF('PM Scheduling'!BO60="","",'PM Scheduling'!BO60)</f>
        <v/>
      </c>
      <c r="BP60" s="15" t="str">
        <f>IF('PM Scheduling'!BP60="","",'PM Scheduling'!BP60)</f>
        <v/>
      </c>
      <c r="BQ60" s="15" t="str">
        <f>IF('PM Scheduling'!BQ60="","",'PM Scheduling'!BQ60)</f>
        <v/>
      </c>
      <c r="BR60" s="15" t="str">
        <f>IF('PM Scheduling'!BR60="","",'PM Scheduling'!BR60)</f>
        <v/>
      </c>
      <c r="BS60" s="15" t="str">
        <f>IF('PM Scheduling'!BS60="","",'PM Scheduling'!BS60)</f>
        <v/>
      </c>
      <c r="BT60" s="15" t="str">
        <f>IF('PM Scheduling'!BT60="","",'PM Scheduling'!BT60)</f>
        <v/>
      </c>
      <c r="BU60" s="15" t="str">
        <f>IF('PM Scheduling'!BU60="","",'PM Scheduling'!BU60)</f>
        <v/>
      </c>
      <c r="BV60" s="15" t="str">
        <f>IF('PM Scheduling'!BV60="","",'PM Scheduling'!BV60)</f>
        <v/>
      </c>
      <c r="BW60" s="15" t="str">
        <f>IF('PM Scheduling'!BW60="","",'PM Scheduling'!BW60)</f>
        <v/>
      </c>
      <c r="BX60" s="15" t="str">
        <f>IF('PM Scheduling'!BX60="","",'PM Scheduling'!BX60)</f>
        <v/>
      </c>
      <c r="BY60" s="15" t="str">
        <f>IF('PM Scheduling'!BY60="","",'PM Scheduling'!BY60)</f>
        <v/>
      </c>
      <c r="BZ60" s="15" t="str">
        <f>IF('PM Scheduling'!BZ60="","",'PM Scheduling'!BZ60)</f>
        <v/>
      </c>
      <c r="CA60" s="15" t="str">
        <f>IF('PM Scheduling'!CA60="","",'PM Scheduling'!CA60)</f>
        <v/>
      </c>
      <c r="CB60" s="15" t="str">
        <f>IF('PM Scheduling'!CB60="","",'PM Scheduling'!CB60)</f>
        <v/>
      </c>
      <c r="CC60" s="15" t="str">
        <f>IF('PM Scheduling'!CC60="","",'PM Scheduling'!CC60)</f>
        <v/>
      </c>
      <c r="CD60" s="15" t="str">
        <f>IF('PM Scheduling'!CD60="","",'PM Scheduling'!CD60)</f>
        <v/>
      </c>
      <c r="CE60" s="15" t="str">
        <f>IF('PM Scheduling'!CE60="","",'PM Scheduling'!CE60)</f>
        <v/>
      </c>
      <c r="CF60" s="15" t="str">
        <f>IF('PM Scheduling'!CF60="","",'PM Scheduling'!CF60)</f>
        <v/>
      </c>
      <c r="CG60" s="15" t="str">
        <f>IF('PM Scheduling'!CG60="","",'PM Scheduling'!CG60)</f>
        <v/>
      </c>
      <c r="CH60" s="15" t="str">
        <f>IF('PM Scheduling'!CH60="","",'PM Scheduling'!CH60)</f>
        <v/>
      </c>
      <c r="CI60" s="15" t="str">
        <f>IF('PM Scheduling'!CI60="","",'PM Scheduling'!CI60)</f>
        <v/>
      </c>
      <c r="CJ60" s="15" t="str">
        <f>IF('PM Scheduling'!CJ60="","",'PM Scheduling'!CJ60)</f>
        <v/>
      </c>
      <c r="CK60" s="15" t="str">
        <f>IF('PM Scheduling'!CK60="","",'PM Scheduling'!CK60)</f>
        <v/>
      </c>
      <c r="CL60" s="15" t="str">
        <f>IF('PM Scheduling'!CL60="","",'PM Scheduling'!CL60)</f>
        <v/>
      </c>
      <c r="CM60" s="15" t="str">
        <f>IF('PM Scheduling'!CM60="","",'PM Scheduling'!CM60)</f>
        <v/>
      </c>
      <c r="CN60" s="15" t="str">
        <f>IF('PM Scheduling'!CN60="","",'PM Scheduling'!CN60)</f>
        <v/>
      </c>
      <c r="CO60" s="15" t="str">
        <f>IF('PM Scheduling'!CO60="","",'PM Scheduling'!CO60)</f>
        <v/>
      </c>
      <c r="CP60" s="15" t="str">
        <f>IF('PM Scheduling'!CP60="","",'PM Scheduling'!CP60)</f>
        <v/>
      </c>
      <c r="CQ60" s="15" t="str">
        <f>IF('PM Scheduling'!CQ60="","",'PM Scheduling'!CQ60)</f>
        <v/>
      </c>
      <c r="CR60" s="15" t="str">
        <f>IF('PM Scheduling'!CR60="","",'PM Scheduling'!CR60)</f>
        <v/>
      </c>
      <c r="CS60" s="15" t="str">
        <f>IF('PM Scheduling'!CS60="","",'PM Scheduling'!CS60)</f>
        <v/>
      </c>
      <c r="CT60" s="15" t="str">
        <f>IF('PM Scheduling'!CT60="","",'PM Scheduling'!CT60)</f>
        <v/>
      </c>
      <c r="CU60" s="15" t="str">
        <f>IF('PM Scheduling'!CU60="","",'PM Scheduling'!CU60)</f>
        <v/>
      </c>
      <c r="CV60" s="15" t="str">
        <f>IF('PM Scheduling'!CV60="","",'PM Scheduling'!CV60)</f>
        <v/>
      </c>
      <c r="CW60" s="15" t="str">
        <f>IF('PM Scheduling'!CW60="","",'PM Scheduling'!CW60)</f>
        <v/>
      </c>
      <c r="CX60" s="15" t="str">
        <f>IF('PM Scheduling'!CX60="","",'PM Scheduling'!CX60)</f>
        <v/>
      </c>
      <c r="CY60" s="15" t="str">
        <f>IF('PM Scheduling'!CY60="","",'PM Scheduling'!CY60)</f>
        <v/>
      </c>
      <c r="CZ60" s="15" t="str">
        <f>IF('PM Scheduling'!CZ60="","",'PM Scheduling'!CZ60)</f>
        <v/>
      </c>
      <c r="DA60" s="15" t="str">
        <f>IF('PM Scheduling'!DA60="","",'PM Scheduling'!DA60)</f>
        <v/>
      </c>
      <c r="DB60" s="15" t="str">
        <f>IF('PM Scheduling'!DB60="","",'PM Scheduling'!DB60)</f>
        <v/>
      </c>
      <c r="DC60" s="15" t="str">
        <f>IF('PM Scheduling'!DC60="","",'PM Scheduling'!DC60)</f>
        <v/>
      </c>
      <c r="DD60" s="15" t="str">
        <f>IF('PM Scheduling'!DD60="","",'PM Scheduling'!DD60)</f>
        <v/>
      </c>
      <c r="DE60" s="15" t="str">
        <f>IF('PM Scheduling'!DE60="","",'PM Scheduling'!DE60)</f>
        <v/>
      </c>
      <c r="DF60" s="15" t="str">
        <f>IF('PM Scheduling'!DF60="","",'PM Scheduling'!DF60)</f>
        <v/>
      </c>
      <c r="DG60" s="15" t="str">
        <f>IF('PM Scheduling'!DG60="","",'PM Scheduling'!DG60)</f>
        <v/>
      </c>
      <c r="DH60" s="15" t="str">
        <f>IF('PM Scheduling'!DH60="","",'PM Scheduling'!DH60)</f>
        <v/>
      </c>
      <c r="DI60" s="15" t="str">
        <f>IF('PM Scheduling'!DI60="","",'PM Scheduling'!DI60)</f>
        <v/>
      </c>
      <c r="DJ60" s="15" t="str">
        <f>IF('PM Scheduling'!DJ60="","",'PM Scheduling'!DJ60)</f>
        <v/>
      </c>
      <c r="DK60" s="15" t="str">
        <f>IF('PM Scheduling'!DK60="","",'PM Scheduling'!DK60)</f>
        <v/>
      </c>
      <c r="DL60" s="15" t="str">
        <f>IF('PM Scheduling'!DL60="","",'PM Scheduling'!DL60)</f>
        <v/>
      </c>
      <c r="DM60" s="15" t="str">
        <f>IF('PM Scheduling'!DM60="","",'PM Scheduling'!DM60)</f>
        <v/>
      </c>
      <c r="DN60" s="15" t="str">
        <f>IF('PM Scheduling'!DN60="","",'PM Scheduling'!DN60)</f>
        <v/>
      </c>
      <c r="DO60" s="15" t="str">
        <f>IF('PM Scheduling'!DO60="","",'PM Scheduling'!DO60)</f>
        <v/>
      </c>
      <c r="DP60" s="15" t="str">
        <f>IF('PM Scheduling'!DP60="","",'PM Scheduling'!DP60)</f>
        <v/>
      </c>
      <c r="DQ60" s="15" t="str">
        <f>IF('PM Scheduling'!DQ60="","",'PM Scheduling'!DQ60)</f>
        <v/>
      </c>
      <c r="DR60" s="15" t="str">
        <f>IF('PM Scheduling'!DR60="","",'PM Scheduling'!DR60)</f>
        <v/>
      </c>
      <c r="DS60" s="15" t="str">
        <f>IF('PM Scheduling'!DS60="","",'PM Scheduling'!DS60)</f>
        <v/>
      </c>
      <c r="DT60" s="15" t="str">
        <f>IF('PM Scheduling'!DT60="","",'PM Scheduling'!DT60)</f>
        <v/>
      </c>
      <c r="DU60" s="15" t="str">
        <f>IF('PM Scheduling'!DU60="","",'PM Scheduling'!DU60)</f>
        <v/>
      </c>
      <c r="DV60" s="15" t="str">
        <f>IF('PM Scheduling'!DV60="","",'PM Scheduling'!DV60)</f>
        <v/>
      </c>
      <c r="DW60" s="15" t="str">
        <f>IF('PM Scheduling'!DW60="","",'PM Scheduling'!DW60)</f>
        <v/>
      </c>
      <c r="DX60" s="15" t="str">
        <f>IF('PM Scheduling'!DX60="","",'PM Scheduling'!DX60)</f>
        <v/>
      </c>
      <c r="DY60" s="15" t="str">
        <f>IF('PM Scheduling'!DY60="","",'PM Scheduling'!DY60)</f>
        <v/>
      </c>
      <c r="DZ60" s="15" t="str">
        <f>IF('PM Scheduling'!DZ60="","",'PM Scheduling'!DZ60)</f>
        <v/>
      </c>
      <c r="EA60" s="15" t="str">
        <f>IF('PM Scheduling'!EA60="","",'PM Scheduling'!EA60)</f>
        <v/>
      </c>
      <c r="EB60" s="15" t="str">
        <f>IF('PM Scheduling'!EB60="","",'PM Scheduling'!EB60)</f>
        <v/>
      </c>
      <c r="EC60" s="15" t="str">
        <f>IF('PM Scheduling'!EC60="","",'PM Scheduling'!EC60)</f>
        <v/>
      </c>
      <c r="ED60" s="15" t="str">
        <f>IF('PM Scheduling'!ED60="","",'PM Scheduling'!ED60)</f>
        <v/>
      </c>
      <c r="EE60" s="15" t="str">
        <f>IF('PM Scheduling'!EE60="","",'PM Scheduling'!EE60)</f>
        <v/>
      </c>
      <c r="EF60" s="15" t="str">
        <f>IF('PM Scheduling'!EF60="","",'PM Scheduling'!EF60)</f>
        <v/>
      </c>
      <c r="EG60" s="15" t="str">
        <f>IF('PM Scheduling'!EG60="","",'PM Scheduling'!EG60)</f>
        <v/>
      </c>
      <c r="EH60" s="15" t="str">
        <f>IF('PM Scheduling'!EH60="","",'PM Scheduling'!EH60)</f>
        <v/>
      </c>
      <c r="EI60" s="15" t="str">
        <f>IF('PM Scheduling'!EI60="","",'PM Scheduling'!EI60)</f>
        <v/>
      </c>
      <c r="EJ60" s="15" t="str">
        <f>IF('PM Scheduling'!EJ60="","",'PM Scheduling'!EJ60)</f>
        <v/>
      </c>
      <c r="EK60" s="15" t="str">
        <f>IF('PM Scheduling'!EK60="","",'PM Scheduling'!EK60)</f>
        <v/>
      </c>
      <c r="EL60" s="15" t="str">
        <f>IF('PM Scheduling'!EL60="","",'PM Scheduling'!EL60)</f>
        <v/>
      </c>
      <c r="EM60" s="15" t="str">
        <f>IF('PM Scheduling'!EM60="","",'PM Scheduling'!EM60)</f>
        <v/>
      </c>
      <c r="EN60" s="15" t="str">
        <f>IF('PM Scheduling'!EN60="","",'PM Scheduling'!EN60)</f>
        <v/>
      </c>
      <c r="EO60" s="15" t="str">
        <f>IF('PM Scheduling'!EO60="","",'PM Scheduling'!EO60)</f>
        <v/>
      </c>
      <c r="EP60" s="15" t="str">
        <f>IF('PM Scheduling'!EP60="","",'PM Scheduling'!EP60)</f>
        <v/>
      </c>
      <c r="EQ60" s="15" t="str">
        <f>IF('PM Scheduling'!EQ60="","",'PM Scheduling'!EQ60)</f>
        <v/>
      </c>
      <c r="ER60" s="15" t="str">
        <f>IF('PM Scheduling'!ER60="","",'PM Scheduling'!ER60)</f>
        <v/>
      </c>
      <c r="ES60" s="15" t="str">
        <f>IF('PM Scheduling'!ES60="","",'PM Scheduling'!ES60)</f>
        <v/>
      </c>
      <c r="ET60" s="15" t="str">
        <f>IF('PM Scheduling'!ET60="","",'PM Scheduling'!ET60)</f>
        <v/>
      </c>
      <c r="EU60" s="15" t="str">
        <f>IF('PM Scheduling'!EU60="","",'PM Scheduling'!EU60)</f>
        <v/>
      </c>
      <c r="EV60" s="15" t="str">
        <f>IF('PM Scheduling'!EV60="","",'PM Scheduling'!EV60)</f>
        <v/>
      </c>
      <c r="EW60" s="15" t="str">
        <f>IF('PM Scheduling'!EW60="","",'PM Scheduling'!EW60)</f>
        <v/>
      </c>
      <c r="EX60" s="15" t="str">
        <f>IF('PM Scheduling'!EX60="","",'PM Scheduling'!EX60)</f>
        <v/>
      </c>
      <c r="EY60" s="15" t="str">
        <f>IF('PM Scheduling'!EY60="","",'PM Scheduling'!EY60)</f>
        <v/>
      </c>
      <c r="EZ60" s="15" t="str">
        <f>IF('PM Scheduling'!EZ60="","",'PM Scheduling'!EZ60)</f>
        <v/>
      </c>
      <c r="FA60" s="15" t="str">
        <f>IF('PM Scheduling'!FA60="","",'PM Scheduling'!FA60)</f>
        <v/>
      </c>
      <c r="FB60" s="15" t="str">
        <f>IF('PM Scheduling'!FB60="","",'PM Scheduling'!FB60)</f>
        <v/>
      </c>
      <c r="FC60" s="15" t="str">
        <f>IF('PM Scheduling'!FC60="","",'PM Scheduling'!FC60)</f>
        <v/>
      </c>
      <c r="FD60" s="15" t="str">
        <f>IF('PM Scheduling'!FD60="","",'PM Scheduling'!FD60)</f>
        <v/>
      </c>
      <c r="FE60" s="15" t="str">
        <f>IF('PM Scheduling'!FE60="","",'PM Scheduling'!FE60)</f>
        <v/>
      </c>
      <c r="FF60" s="15" t="str">
        <f>IF('PM Scheduling'!FF60="","",'PM Scheduling'!FF60)</f>
        <v/>
      </c>
      <c r="FG60" s="15" t="str">
        <f>IF('PM Scheduling'!FG60="","",'PM Scheduling'!FG60)</f>
        <v/>
      </c>
      <c r="FH60" s="15" t="str">
        <f>IF('PM Scheduling'!FH60="","",'PM Scheduling'!FH60)</f>
        <v/>
      </c>
      <c r="FI60" s="15" t="str">
        <f>IF('PM Scheduling'!FI60="","",'PM Scheduling'!FI60)</f>
        <v/>
      </c>
      <c r="FJ60" s="15" t="str">
        <f>IF('PM Scheduling'!FJ60="","",'PM Scheduling'!FJ60)</f>
        <v/>
      </c>
      <c r="FK60" s="15" t="str">
        <f>IF('PM Scheduling'!FK60="","",'PM Scheduling'!FK60)</f>
        <v/>
      </c>
      <c r="FL60" s="15" t="str">
        <f>IF('PM Scheduling'!FL60="","",'PM Scheduling'!FL60)</f>
        <v/>
      </c>
      <c r="FM60" s="15" t="str">
        <f>IF('PM Scheduling'!FM60="","",'PM Scheduling'!FM60)</f>
        <v/>
      </c>
      <c r="FN60" s="15" t="str">
        <f>IF('PM Scheduling'!FN60="","",'PM Scheduling'!FN60)</f>
        <v/>
      </c>
      <c r="FO60" s="15" t="str">
        <f>IF('PM Scheduling'!FO60="","",'PM Scheduling'!FO60)</f>
        <v/>
      </c>
      <c r="FP60" s="15" t="str">
        <f>IF('PM Scheduling'!FP60="","",'PM Scheduling'!FP60)</f>
        <v/>
      </c>
      <c r="FQ60" s="15" t="str">
        <f>IF('PM Scheduling'!FQ60="","",'PM Scheduling'!FQ60)</f>
        <v/>
      </c>
      <c r="FR60" s="15" t="str">
        <f>IF('PM Scheduling'!FR60="","",'PM Scheduling'!FR60)</f>
        <v/>
      </c>
      <c r="FS60" s="15" t="str">
        <f>IF('PM Scheduling'!FS60="","",'PM Scheduling'!FS60)</f>
        <v/>
      </c>
      <c r="FT60" s="15" t="str">
        <f>IF('PM Scheduling'!FT60="","",'PM Scheduling'!FT60)</f>
        <v/>
      </c>
      <c r="FU60" s="15" t="str">
        <f>IF('PM Scheduling'!FU60="","",'PM Scheduling'!FU60)</f>
        <v/>
      </c>
      <c r="FV60" s="15" t="str">
        <f>IF('PM Scheduling'!FV60="","",'PM Scheduling'!FV60)</f>
        <v/>
      </c>
      <c r="FW60" s="15" t="str">
        <f>IF('PM Scheduling'!FW60="","",'PM Scheduling'!FW60)</f>
        <v/>
      </c>
      <c r="FX60" s="15" t="str">
        <f>IF('PM Scheduling'!FX60="","",'PM Scheduling'!FX60)</f>
        <v/>
      </c>
      <c r="FY60" s="15" t="str">
        <f>IF('PM Scheduling'!FY60="","",'PM Scheduling'!FY60)</f>
        <v/>
      </c>
      <c r="FZ60" s="15" t="str">
        <f>IF('PM Scheduling'!FZ60="","",'PM Scheduling'!FZ60)</f>
        <v/>
      </c>
      <c r="GA60" s="15" t="str">
        <f>IF('PM Scheduling'!GA60="","",'PM Scheduling'!GA60)</f>
        <v/>
      </c>
      <c r="GB60" s="15" t="str">
        <f>IF('PM Scheduling'!GB60="","",'PM Scheduling'!GB60)</f>
        <v/>
      </c>
      <c r="GC60" s="15" t="str">
        <f>IF('PM Scheduling'!GC60="","",'PM Scheduling'!GC60)</f>
        <v/>
      </c>
      <c r="GD60" s="15" t="str">
        <f>IF('PM Scheduling'!GD60="","",'PM Scheduling'!GD60)</f>
        <v/>
      </c>
      <c r="GE60" s="15" t="str">
        <f>IF('PM Scheduling'!GE60="","",'PM Scheduling'!GE60)</f>
        <v/>
      </c>
      <c r="GF60" s="15" t="str">
        <f>IF('PM Scheduling'!GF60="","",'PM Scheduling'!GF60)</f>
        <v/>
      </c>
      <c r="GG60" s="15" t="str">
        <f>IF('PM Scheduling'!GG60="","",'PM Scheduling'!GG60)</f>
        <v/>
      </c>
      <c r="GH60" s="15" t="str">
        <f>IF('PM Scheduling'!GH60="","",'PM Scheduling'!GH60)</f>
        <v/>
      </c>
      <c r="GI60" s="15" t="str">
        <f>IF('PM Scheduling'!GI60="","",'PM Scheduling'!GI60)</f>
        <v/>
      </c>
      <c r="GJ60" s="15" t="str">
        <f>IF('PM Scheduling'!GJ60="","",'PM Scheduling'!GJ60)</f>
        <v/>
      </c>
      <c r="GK60" s="15" t="str">
        <f>IF('PM Scheduling'!GK60="","",'PM Scheduling'!GK60)</f>
        <v/>
      </c>
      <c r="GL60" s="15" t="str">
        <f>IF('PM Scheduling'!GL60="","",'PM Scheduling'!GL60)</f>
        <v/>
      </c>
      <c r="GM60" s="15" t="str">
        <f>IF('PM Scheduling'!GM60="","",'PM Scheduling'!GM60)</f>
        <v/>
      </c>
      <c r="GN60" s="15" t="str">
        <f>IF('PM Scheduling'!GN60="","",'PM Scheduling'!GN60)</f>
        <v/>
      </c>
      <c r="GO60" s="15" t="str">
        <f>IF('PM Scheduling'!GO60="","",'PM Scheduling'!GO60)</f>
        <v/>
      </c>
      <c r="GP60" s="15" t="str">
        <f>IF('PM Scheduling'!GP60="","",'PM Scheduling'!GP60)</f>
        <v/>
      </c>
      <c r="GQ60" s="15" t="str">
        <f>IF('PM Scheduling'!GQ60="","",'PM Scheduling'!GQ60)</f>
        <v/>
      </c>
      <c r="GR60" s="15" t="str">
        <f>IF('PM Scheduling'!GR60="","",'PM Scheduling'!GR60)</f>
        <v/>
      </c>
      <c r="GS60" s="15" t="str">
        <f>IF('PM Scheduling'!GS60="","",'PM Scheduling'!GS60)</f>
        <v/>
      </c>
      <c r="GT60" s="15" t="str">
        <f>IF('PM Scheduling'!GT60="","",'PM Scheduling'!GT60)</f>
        <v/>
      </c>
      <c r="GU60" s="15" t="str">
        <f>IF('PM Scheduling'!GU60="","",'PM Scheduling'!GU60)</f>
        <v/>
      </c>
      <c r="GV60" s="15" t="str">
        <f>IF('PM Scheduling'!GV60="","",'PM Scheduling'!GV60)</f>
        <v/>
      </c>
      <c r="GW60" s="15" t="str">
        <f>IF('PM Scheduling'!GW60="","",'PM Scheduling'!GW60)</f>
        <v/>
      </c>
      <c r="GX60" s="15" t="str">
        <f>IF('PM Scheduling'!GX60="","",'PM Scheduling'!GX60)</f>
        <v/>
      </c>
      <c r="GY60" s="15" t="str">
        <f>IF('PM Scheduling'!GY60="","",'PM Scheduling'!GY60)</f>
        <v/>
      </c>
      <c r="GZ60" s="15" t="str">
        <f>IF('PM Scheduling'!GZ60="","",'PM Scheduling'!GZ60)</f>
        <v/>
      </c>
      <c r="HA60" s="15" t="str">
        <f>IF('PM Scheduling'!HA60="","",'PM Scheduling'!HA60)</f>
        <v/>
      </c>
      <c r="HB60" s="15" t="str">
        <f>IF('PM Scheduling'!HB60="","",'PM Scheduling'!HB60)</f>
        <v/>
      </c>
      <c r="HC60" s="15" t="str">
        <f>IF('PM Scheduling'!HC60="","",'PM Scheduling'!HC60)</f>
        <v/>
      </c>
      <c r="HD60" s="15" t="str">
        <f>IF('PM Scheduling'!HD60="","",'PM Scheduling'!HD60)</f>
        <v/>
      </c>
      <c r="HE60" s="15" t="str">
        <f>IF('PM Scheduling'!HE60="","",'PM Scheduling'!HE60)</f>
        <v/>
      </c>
      <c r="HF60" s="15" t="str">
        <f>IF('PM Scheduling'!HF60="","",'PM Scheduling'!HF60)</f>
        <v/>
      </c>
      <c r="HG60" s="15" t="str">
        <f>IF('PM Scheduling'!HG60="","",'PM Scheduling'!HG60)</f>
        <v/>
      </c>
      <c r="HH60" s="15" t="str">
        <f>IF('PM Scheduling'!HH60="","",'PM Scheduling'!HH60)</f>
        <v/>
      </c>
      <c r="HI60" s="15" t="str">
        <f>IF('PM Scheduling'!HI60="","",'PM Scheduling'!HI60)</f>
        <v/>
      </c>
      <c r="HJ60" s="15" t="str">
        <f>IF('PM Scheduling'!HJ60="","",'PM Scheduling'!HJ60)</f>
        <v/>
      </c>
      <c r="HK60" s="15" t="str">
        <f>IF('PM Scheduling'!HK60="","",'PM Scheduling'!HK60)</f>
        <v/>
      </c>
      <c r="HL60" s="15" t="str">
        <f>IF('PM Scheduling'!HL60="","",'PM Scheduling'!HL60)</f>
        <v/>
      </c>
      <c r="HM60" s="15" t="str">
        <f>IF('PM Scheduling'!HM60="","",'PM Scheduling'!HM60)</f>
        <v/>
      </c>
      <c r="HN60" s="15" t="str">
        <f>IF('PM Scheduling'!HN60="","",'PM Scheduling'!HN60)</f>
        <v/>
      </c>
      <c r="HO60" s="15" t="str">
        <f>IF('PM Scheduling'!HO60="","",'PM Scheduling'!HO60)</f>
        <v/>
      </c>
      <c r="HP60" s="15" t="str">
        <f>IF('PM Scheduling'!HP60="","",'PM Scheduling'!HP60)</f>
        <v/>
      </c>
      <c r="HQ60" s="15" t="str">
        <f>IF('PM Scheduling'!HQ60="","",'PM Scheduling'!HQ60)</f>
        <v/>
      </c>
      <c r="HR60" s="15" t="str">
        <f>IF('PM Scheduling'!HR60="","",'PM Scheduling'!HR60)</f>
        <v/>
      </c>
      <c r="HS60" s="15" t="str">
        <f>IF('PM Scheduling'!HS60="","",'PM Scheduling'!HS60)</f>
        <v/>
      </c>
      <c r="HT60" s="15" t="str">
        <f>IF('PM Scheduling'!HT60="","",'PM Scheduling'!HT60)</f>
        <v/>
      </c>
      <c r="HU60" s="15" t="str">
        <f>IF('PM Scheduling'!HU60="","",'PM Scheduling'!HU60)</f>
        <v/>
      </c>
      <c r="HV60" s="15" t="str">
        <f>IF('PM Scheduling'!HV60="","",'PM Scheduling'!HV60)</f>
        <v/>
      </c>
      <c r="HW60" s="15" t="str">
        <f>IF('PM Scheduling'!HW60="","",'PM Scheduling'!HW60)</f>
        <v/>
      </c>
      <c r="HX60" s="15" t="str">
        <f>IF('PM Scheduling'!HX60="","",'PM Scheduling'!HX60)</f>
        <v/>
      </c>
      <c r="HY60" s="15" t="str">
        <f>IF('PM Scheduling'!HY60="","",'PM Scheduling'!HY60)</f>
        <v/>
      </c>
      <c r="HZ60" s="15" t="str">
        <f>IF('PM Scheduling'!HZ60="","",'PM Scheduling'!HZ60)</f>
        <v/>
      </c>
      <c r="IA60" s="15" t="str">
        <f>IF('PM Scheduling'!IA60="","",'PM Scheduling'!IA60)</f>
        <v/>
      </c>
      <c r="IB60" s="15" t="str">
        <f>IF('PM Scheduling'!IB60="","",'PM Scheduling'!IB60)</f>
        <v/>
      </c>
      <c r="IC60" s="15" t="str">
        <f>IF('PM Scheduling'!IC60="","",'PM Scheduling'!IC60)</f>
        <v/>
      </c>
      <c r="ID60" s="15" t="str">
        <f>IF('PM Scheduling'!ID60="","",'PM Scheduling'!ID60)</f>
        <v/>
      </c>
      <c r="IE60" s="15" t="str">
        <f>IF('PM Scheduling'!IE60="","",'PM Scheduling'!IE60)</f>
        <v/>
      </c>
      <c r="IF60" s="15" t="str">
        <f>IF('PM Scheduling'!IF60="","",'PM Scheduling'!IF60)</f>
        <v/>
      </c>
      <c r="IG60" s="15" t="str">
        <f>IF('PM Scheduling'!IG60="","",'PM Scheduling'!IG60)</f>
        <v/>
      </c>
      <c r="IH60" s="15" t="str">
        <f>IF('PM Scheduling'!IH60="","",'PM Scheduling'!IH60)</f>
        <v/>
      </c>
      <c r="II60" s="15" t="str">
        <f>IF('PM Scheduling'!II60="","",'PM Scheduling'!II60)</f>
        <v/>
      </c>
      <c r="IJ60" s="15" t="str">
        <f>IF('PM Scheduling'!IJ60="","",'PM Scheduling'!IJ60)</f>
        <v/>
      </c>
      <c r="IK60" s="15" t="str">
        <f>IF('PM Scheduling'!IK60="","",'PM Scheduling'!IK60)</f>
        <v/>
      </c>
      <c r="IL60" s="15" t="str">
        <f>IF('PM Scheduling'!IL60="","",'PM Scheduling'!IL60)</f>
        <v/>
      </c>
      <c r="IM60" s="15" t="str">
        <f>IF('PM Scheduling'!IM60="","",'PM Scheduling'!IM60)</f>
        <v/>
      </c>
      <c r="IN60" s="15" t="str">
        <f>IF('PM Scheduling'!IN60="","",'PM Scheduling'!IN60)</f>
        <v/>
      </c>
      <c r="IO60" s="15" t="str">
        <f>IF('PM Scheduling'!IO60="","",'PM Scheduling'!IO60)</f>
        <v/>
      </c>
      <c r="IP60" s="15" t="str">
        <f>IF('PM Scheduling'!IP60="","",'PM Scheduling'!IP60)</f>
        <v/>
      </c>
      <c r="IQ60" s="15" t="str">
        <f>IF('PM Scheduling'!IQ60="","",'PM Scheduling'!IQ60)</f>
        <v/>
      </c>
      <c r="IR60" s="15" t="str">
        <f>IF('PM Scheduling'!IR60="","",'PM Scheduling'!IR60)</f>
        <v/>
      </c>
      <c r="IS60" s="15" t="str">
        <f>IF('PM Scheduling'!IS60="","",'PM Scheduling'!IS60)</f>
        <v/>
      </c>
      <c r="IT60" s="15" t="str">
        <f>IF('PM Scheduling'!IT60="","",'PM Scheduling'!IT60)</f>
        <v/>
      </c>
      <c r="IU60" s="15" t="str">
        <f>IF('PM Scheduling'!IU60="","",'PM Scheduling'!IU60)</f>
        <v/>
      </c>
      <c r="IV60" s="15" t="str">
        <f>IF('PM Scheduling'!IV60="","",'PM Scheduling'!IV60)</f>
        <v/>
      </c>
      <c r="IW60" s="15" t="str">
        <f>IF('PM Scheduling'!IW60="","",'PM Scheduling'!IW60)</f>
        <v/>
      </c>
      <c r="IX60" s="15" t="str">
        <f>IF('PM Scheduling'!IX60="","",'PM Scheduling'!IX60)</f>
        <v/>
      </c>
      <c r="IY60" s="15" t="str">
        <f>IF('PM Scheduling'!IY60="","",'PM Scheduling'!IY60)</f>
        <v/>
      </c>
      <c r="IZ60" s="15" t="str">
        <f>IF('PM Scheduling'!IZ60="","",'PM Scheduling'!IZ60)</f>
        <v/>
      </c>
      <c r="JA60" s="15" t="str">
        <f>IF('PM Scheduling'!JA60="","",'PM Scheduling'!JA60)</f>
        <v/>
      </c>
      <c r="JB60" s="15" t="str">
        <f>IF('PM Scheduling'!JB60="","",'PM Scheduling'!JB60)</f>
        <v/>
      </c>
      <c r="JC60" s="15" t="str">
        <f>IF('PM Scheduling'!JC60="","",'PM Scheduling'!JC60)</f>
        <v/>
      </c>
      <c r="JD60" s="15" t="str">
        <f>IF('PM Scheduling'!JD60="","",'PM Scheduling'!JD60)</f>
        <v/>
      </c>
      <c r="JE60" s="15" t="str">
        <f>IF('PM Scheduling'!JE60="","",'PM Scheduling'!JE60)</f>
        <v/>
      </c>
      <c r="JF60" s="15" t="str">
        <f>IF('PM Scheduling'!JF60="","",'PM Scheduling'!JF60)</f>
        <v/>
      </c>
      <c r="JG60" s="15" t="str">
        <f>IF('PM Scheduling'!JG60="","",'PM Scheduling'!JG60)</f>
        <v/>
      </c>
      <c r="JH60" s="15" t="str">
        <f>IF('PM Scheduling'!JH60="","",'PM Scheduling'!JH60)</f>
        <v/>
      </c>
      <c r="JI60" s="15" t="str">
        <f>IF('PM Scheduling'!JI60="","",'PM Scheduling'!JI60)</f>
        <v/>
      </c>
      <c r="JJ60" s="15" t="str">
        <f>IF('PM Scheduling'!JJ60="","",'PM Scheduling'!JJ60)</f>
        <v/>
      </c>
      <c r="JK60" s="15" t="str">
        <f>IF('PM Scheduling'!JK60="","",'PM Scheduling'!JK60)</f>
        <v/>
      </c>
      <c r="JL60" s="15" t="str">
        <f>IF('PM Scheduling'!JL60="","",'PM Scheduling'!JL60)</f>
        <v/>
      </c>
      <c r="JM60" s="15" t="str">
        <f>IF('PM Scheduling'!JM60="","",'PM Scheduling'!JM60)</f>
        <v/>
      </c>
      <c r="JN60" s="15" t="str">
        <f>IF('PM Scheduling'!JN60="","",'PM Scheduling'!JN60)</f>
        <v/>
      </c>
      <c r="JO60" s="15" t="str">
        <f>IF('PM Scheduling'!JO60="","",'PM Scheduling'!JO60)</f>
        <v/>
      </c>
      <c r="JP60" s="15" t="str">
        <f>IF('PM Scheduling'!JP60="","",'PM Scheduling'!JP60)</f>
        <v/>
      </c>
      <c r="JQ60" s="15" t="str">
        <f>IF('PM Scheduling'!JQ60="","",'PM Scheduling'!JQ60)</f>
        <v/>
      </c>
      <c r="JR60" s="15" t="str">
        <f>IF('PM Scheduling'!JR60="","",'PM Scheduling'!JR60)</f>
        <v/>
      </c>
      <c r="JS60" s="15" t="str">
        <f>IF('PM Scheduling'!JS60="","",'PM Scheduling'!JS60)</f>
        <v/>
      </c>
      <c r="JT60" s="15" t="str">
        <f>IF('PM Scheduling'!JT60="","",'PM Scheduling'!JT60)</f>
        <v/>
      </c>
      <c r="JU60" s="15" t="str">
        <f>IF('PM Scheduling'!JU60="","",'PM Scheduling'!JU60)</f>
        <v/>
      </c>
      <c r="JV60" s="15" t="str">
        <f>IF('PM Scheduling'!JV60="","",'PM Scheduling'!JV60)</f>
        <v/>
      </c>
      <c r="JW60" s="15" t="str">
        <f>IF('PM Scheduling'!JW60="","",'PM Scheduling'!JW60)</f>
        <v/>
      </c>
      <c r="JX60" s="15" t="str">
        <f>IF('PM Scheduling'!JX60="","",'PM Scheduling'!JX60)</f>
        <v/>
      </c>
      <c r="JY60" s="15" t="str">
        <f>IF('PM Scheduling'!JY60="","",'PM Scheduling'!JY60)</f>
        <v/>
      </c>
      <c r="JZ60" s="15" t="str">
        <f>IF('PM Scheduling'!JZ60="","",'PM Scheduling'!JZ60)</f>
        <v/>
      </c>
      <c r="KA60" s="15" t="str">
        <f>IF('PM Scheduling'!KA60="","",'PM Scheduling'!KA60)</f>
        <v/>
      </c>
      <c r="KB60" s="15" t="str">
        <f>IF('PM Scheduling'!KB60="","",'PM Scheduling'!KB60)</f>
        <v/>
      </c>
      <c r="KC60" s="15" t="str">
        <f>IF('PM Scheduling'!KC60="","",'PM Scheduling'!KC60)</f>
        <v/>
      </c>
      <c r="KD60" s="15" t="str">
        <f>IF('PM Scheduling'!KD60="","",'PM Scheduling'!KD60)</f>
        <v/>
      </c>
      <c r="KE60" s="15" t="str">
        <f>IF('PM Scheduling'!KE60="","",'PM Scheduling'!KE60)</f>
        <v/>
      </c>
      <c r="KF60" s="15" t="str">
        <f>IF('PM Scheduling'!KF60="","",'PM Scheduling'!KF60)</f>
        <v/>
      </c>
      <c r="KG60" s="15" t="str">
        <f>IF('PM Scheduling'!KG60="","",'PM Scheduling'!KG60)</f>
        <v/>
      </c>
      <c r="KH60" s="15" t="str">
        <f>IF('PM Scheduling'!KH60="","",'PM Scheduling'!KH60)</f>
        <v/>
      </c>
      <c r="KI60" s="15" t="str">
        <f>IF('PM Scheduling'!KI60="","",'PM Scheduling'!KI60)</f>
        <v/>
      </c>
      <c r="KJ60" s="15" t="str">
        <f>IF('PM Scheduling'!KJ60="","",'PM Scheduling'!KJ60)</f>
        <v/>
      </c>
      <c r="KK60" s="15" t="str">
        <f>IF('PM Scheduling'!KK60="","",'PM Scheduling'!KK60)</f>
        <v/>
      </c>
      <c r="KL60" s="15" t="str">
        <f>IF('PM Scheduling'!KL60="","",'PM Scheduling'!KL60)</f>
        <v/>
      </c>
      <c r="KM60" s="15" t="str">
        <f>IF('PM Scheduling'!KM60="","",'PM Scheduling'!KM60)</f>
        <v/>
      </c>
      <c r="KN60" s="15" t="str">
        <f>IF('PM Scheduling'!KN60="","",'PM Scheduling'!KN60)</f>
        <v/>
      </c>
      <c r="KO60" s="15" t="str">
        <f>IF('PM Scheduling'!KO60="","",'PM Scheduling'!KO60)</f>
        <v/>
      </c>
      <c r="KP60" s="15" t="str">
        <f>IF('PM Scheduling'!KP60="","",'PM Scheduling'!KP60)</f>
        <v/>
      </c>
      <c r="KQ60" s="15" t="str">
        <f>IF('PM Scheduling'!KQ60="","",'PM Scheduling'!KQ60)</f>
        <v/>
      </c>
      <c r="KR60" s="15" t="str">
        <f>IF('PM Scheduling'!KR60="","",'PM Scheduling'!KR60)</f>
        <v/>
      </c>
      <c r="KS60" s="15" t="str">
        <f>IF('PM Scheduling'!KS60="","",'PM Scheduling'!KS60)</f>
        <v/>
      </c>
      <c r="KT60" s="15" t="str">
        <f>IF('PM Scheduling'!KT60="","",'PM Scheduling'!KT60)</f>
        <v/>
      </c>
      <c r="KU60" s="15" t="str">
        <f>IF('PM Scheduling'!KU60="","",'PM Scheduling'!KU60)</f>
        <v/>
      </c>
      <c r="KV60" s="15" t="str">
        <f>IF('PM Scheduling'!KV60="","",'PM Scheduling'!KV60)</f>
        <v/>
      </c>
      <c r="KW60" s="15" t="str">
        <f>IF('PM Scheduling'!KW60="","",'PM Scheduling'!KW60)</f>
        <v/>
      </c>
      <c r="KX60" s="15" t="str">
        <f>IF('PM Scheduling'!KX60="","",'PM Scheduling'!KX60)</f>
        <v/>
      </c>
      <c r="KY60" s="15" t="str">
        <f>IF('PM Scheduling'!KY60="","",'PM Scheduling'!KY60)</f>
        <v/>
      </c>
      <c r="KZ60" s="15" t="str">
        <f>IF('PM Scheduling'!KZ60="","",'PM Scheduling'!KZ60)</f>
        <v/>
      </c>
      <c r="LA60" s="15" t="str">
        <f>IF('PM Scheduling'!LA60="","",'PM Scheduling'!LA60)</f>
        <v/>
      </c>
      <c r="LB60" s="15" t="str">
        <f>IF('PM Scheduling'!LB60="","",'PM Scheduling'!LB60)</f>
        <v/>
      </c>
      <c r="LC60" s="15" t="str">
        <f>IF('PM Scheduling'!LC60="","",'PM Scheduling'!LC60)</f>
        <v/>
      </c>
      <c r="LD60" s="15" t="str">
        <f>IF('PM Scheduling'!LD60="","",'PM Scheduling'!LD60)</f>
        <v/>
      </c>
      <c r="LE60" s="15" t="str">
        <f>IF('PM Scheduling'!LE60="","",'PM Scheduling'!LE60)</f>
        <v/>
      </c>
      <c r="LF60" s="15" t="str">
        <f>IF('PM Scheduling'!LF60="","",'PM Scheduling'!LF60)</f>
        <v/>
      </c>
      <c r="LG60" s="15" t="str">
        <f>IF('PM Scheduling'!LG60="","",'PM Scheduling'!LG60)</f>
        <v/>
      </c>
      <c r="LH60" s="15" t="str">
        <f>IF('PM Scheduling'!LH60="","",'PM Scheduling'!LH60)</f>
        <v/>
      </c>
      <c r="LI60" s="15" t="str">
        <f>IF('PM Scheduling'!LI60="","",'PM Scheduling'!LI60)</f>
        <v/>
      </c>
      <c r="LJ60" s="15" t="str">
        <f>IF('PM Scheduling'!LJ60="","",'PM Scheduling'!LJ60)</f>
        <v/>
      </c>
      <c r="LK60" s="15" t="str">
        <f>IF('PM Scheduling'!LK60="","",'PM Scheduling'!LK60)</f>
        <v/>
      </c>
      <c r="LL60" s="15" t="str">
        <f>IF('PM Scheduling'!LL60="","",'PM Scheduling'!LL60)</f>
        <v/>
      </c>
      <c r="LM60" s="15" t="str">
        <f>IF('PM Scheduling'!LM60="","",'PM Scheduling'!LM60)</f>
        <v/>
      </c>
      <c r="LN60" s="15" t="str">
        <f>IF('PM Scheduling'!LN60="","",'PM Scheduling'!LN60)</f>
        <v/>
      </c>
      <c r="LO60" s="15" t="str">
        <f>IF('PM Scheduling'!LO60="","",'PM Scheduling'!LO60)</f>
        <v/>
      </c>
      <c r="LP60" s="15" t="str">
        <f>IF('PM Scheduling'!LP60="","",'PM Scheduling'!LP60)</f>
        <v/>
      </c>
      <c r="LQ60" s="15" t="str">
        <f>IF('PM Scheduling'!LQ60="","",'PM Scheduling'!LQ60)</f>
        <v/>
      </c>
      <c r="LR60" s="15" t="str">
        <f>IF('PM Scheduling'!LR60="","",'PM Scheduling'!LR60)</f>
        <v/>
      </c>
      <c r="LS60" s="15" t="str">
        <f>IF('PM Scheduling'!LS60="","",'PM Scheduling'!LS60)</f>
        <v/>
      </c>
      <c r="LT60" s="15" t="str">
        <f>IF('PM Scheduling'!LT60="","",'PM Scheduling'!LT60)</f>
        <v/>
      </c>
      <c r="LU60" s="15" t="str">
        <f>IF('PM Scheduling'!LU60="","",'PM Scheduling'!LU60)</f>
        <v/>
      </c>
      <c r="LV60" s="15" t="str">
        <f>IF('PM Scheduling'!LV60="","",'PM Scheduling'!LV60)</f>
        <v/>
      </c>
      <c r="LW60" s="15" t="str">
        <f>IF('PM Scheduling'!LW60="","",'PM Scheduling'!LW60)</f>
        <v/>
      </c>
      <c r="LX60" s="15" t="str">
        <f>IF('PM Scheduling'!LX60="","",'PM Scheduling'!LX60)</f>
        <v/>
      </c>
      <c r="LY60" s="15" t="str">
        <f>IF('PM Scheduling'!LY60="","",'PM Scheduling'!LY60)</f>
        <v/>
      </c>
      <c r="LZ60" s="15" t="str">
        <f>IF('PM Scheduling'!LZ60="","",'PM Scheduling'!LZ60)</f>
        <v/>
      </c>
      <c r="MA60" s="15" t="str">
        <f>IF('PM Scheduling'!MA60="","",'PM Scheduling'!MA60)</f>
        <v/>
      </c>
      <c r="MB60" s="15" t="str">
        <f>IF('PM Scheduling'!MB60="","",'PM Scheduling'!MB60)</f>
        <v/>
      </c>
      <c r="MC60" s="15" t="str">
        <f>IF('PM Scheduling'!MC60="","",'PM Scheduling'!MC60)</f>
        <v/>
      </c>
      <c r="MD60" s="15" t="str">
        <f>IF('PM Scheduling'!MD60="","",'PM Scheduling'!MD60)</f>
        <v/>
      </c>
      <c r="ME60" s="15" t="str">
        <f>IF('PM Scheduling'!ME60="","",'PM Scheduling'!ME60)</f>
        <v/>
      </c>
      <c r="MF60" s="15" t="str">
        <f>IF('PM Scheduling'!MF60="","",'PM Scheduling'!MF60)</f>
        <v/>
      </c>
      <c r="MG60" s="15" t="str">
        <f>IF('PM Scheduling'!MG60="","",'PM Scheduling'!MG60)</f>
        <v/>
      </c>
      <c r="MH60" s="15" t="str">
        <f>IF('PM Scheduling'!MH60="","",'PM Scheduling'!MH60)</f>
        <v/>
      </c>
      <c r="MI60" s="15" t="str">
        <f>IF('PM Scheduling'!MI60="","",'PM Scheduling'!MI60)</f>
        <v/>
      </c>
      <c r="MJ60" s="15" t="str">
        <f>IF('PM Scheduling'!MJ60="","",'PM Scheduling'!MJ60)</f>
        <v/>
      </c>
      <c r="MK60" s="15" t="str">
        <f>IF('PM Scheduling'!MK60="","",'PM Scheduling'!MK60)</f>
        <v/>
      </c>
      <c r="ML60" s="15" t="str">
        <f>IF('PM Scheduling'!ML60="","",'PM Scheduling'!ML60)</f>
        <v/>
      </c>
      <c r="MM60" s="15" t="str">
        <f>IF('PM Scheduling'!MM60="","",'PM Scheduling'!MM60)</f>
        <v/>
      </c>
      <c r="MN60" s="15" t="str">
        <f>IF('PM Scheduling'!MN60="","",'PM Scheduling'!MN60)</f>
        <v/>
      </c>
      <c r="MO60" s="15" t="str">
        <f>IF('PM Scheduling'!MO60="","",'PM Scheduling'!MO60)</f>
        <v/>
      </c>
      <c r="MP60" s="15" t="str">
        <f>IF('PM Scheduling'!MP60="","",'PM Scheduling'!MP60)</f>
        <v/>
      </c>
      <c r="MQ60" s="15" t="str">
        <f>IF('PM Scheduling'!MQ60="","",'PM Scheduling'!MQ60)</f>
        <v/>
      </c>
      <c r="MR60" s="15" t="str">
        <f>IF('PM Scheduling'!MR60="","",'PM Scheduling'!MR60)</f>
        <v/>
      </c>
      <c r="MS60" s="15" t="str">
        <f>IF('PM Scheduling'!MS60="","",'PM Scheduling'!MS60)</f>
        <v/>
      </c>
      <c r="MT60" s="15" t="str">
        <f>IF('PM Scheduling'!MT60="","",'PM Scheduling'!MT60)</f>
        <v/>
      </c>
      <c r="MU60" s="15" t="str">
        <f>IF('PM Scheduling'!MU60="","",'PM Scheduling'!MU60)</f>
        <v/>
      </c>
      <c r="MV60" s="15" t="str">
        <f>IF('PM Scheduling'!MV60="","",'PM Scheduling'!MV60)</f>
        <v/>
      </c>
      <c r="MW60" s="15" t="str">
        <f>IF('PM Scheduling'!MW60="","",'PM Scheduling'!MW60)</f>
        <v/>
      </c>
      <c r="MX60" s="15" t="str">
        <f>IF('PM Scheduling'!MX60="","",'PM Scheduling'!MX60)</f>
        <v/>
      </c>
      <c r="MY60" s="15" t="str">
        <f>IF('PM Scheduling'!MY60="","",'PM Scheduling'!MY60)</f>
        <v/>
      </c>
      <c r="MZ60" s="15" t="str">
        <f>IF('PM Scheduling'!MZ60="","",'PM Scheduling'!MZ60)</f>
        <v/>
      </c>
      <c r="NA60" s="15" t="str">
        <f>IF('PM Scheduling'!NA60="","",'PM Scheduling'!NA60)</f>
        <v/>
      </c>
      <c r="NB60" s="15" t="str">
        <f>IF('PM Scheduling'!NB60="","",'PM Scheduling'!NB60)</f>
        <v/>
      </c>
      <c r="NC60" s="15" t="str">
        <f>IF('PM Scheduling'!NC60="","",'PM Scheduling'!NC60)</f>
        <v/>
      </c>
      <c r="ND60" s="15" t="str">
        <f>IF('PM Scheduling'!ND60="","",'PM Scheduling'!ND60)</f>
        <v/>
      </c>
      <c r="NE60" s="15" t="str">
        <f>IF('PM Scheduling'!NE60="","",'PM Scheduling'!NE60)</f>
        <v/>
      </c>
      <c r="NF60" s="15" t="str">
        <f>IF('PM Scheduling'!NF60="","",'PM Scheduling'!NF60)</f>
        <v/>
      </c>
      <c r="NG60" s="15" t="str">
        <f>IF('PM Scheduling'!NG60="","",'PM Scheduling'!NG60)</f>
        <v/>
      </c>
      <c r="NH60" s="15" t="str">
        <f>IF('PM Scheduling'!NH60="","",'PM Scheduling'!NH60)</f>
        <v/>
      </c>
      <c r="NI60" s="15" t="str">
        <f>IF('PM Scheduling'!NI60="","",'PM Scheduling'!NI60)</f>
        <v/>
      </c>
      <c r="NJ60" s="15" t="str">
        <f>IF('PM Scheduling'!NJ60="","",'PM Scheduling'!NJ60)</f>
        <v/>
      </c>
    </row>
    <row r="61" spans="2:374" ht="14.25" customHeight="1">
      <c r="B61" s="12">
        <f>'PM Scheduling'!B61</f>
        <v>0</v>
      </c>
      <c r="C61" s="12">
        <f>'PM Scheduling'!C61</f>
        <v>0</v>
      </c>
      <c r="D61" s="12">
        <f>'PM Scheduling'!D61</f>
        <v>0</v>
      </c>
      <c r="E61" s="12">
        <f>'PM Scheduling'!E61</f>
        <v>0</v>
      </c>
      <c r="F61" s="12">
        <f>'PM Scheduling'!F61</f>
        <v>0</v>
      </c>
      <c r="G61" s="13" t="str">
        <f>IF('PM Scheduling'!G61="","",'PM Scheduling'!G61)</f>
        <v/>
      </c>
      <c r="H61" s="17" t="str">
        <f>IF('PM Scheduling'!H61="","",'PM Scheduling'!H61)</f>
        <v/>
      </c>
      <c r="I61" s="15" t="str">
        <f>IF('PM Scheduling'!I61="","",'PM Scheduling'!I61)</f>
        <v/>
      </c>
      <c r="J61" s="15" t="str">
        <f>IF('PM Scheduling'!J61="","",'PM Scheduling'!J61)</f>
        <v/>
      </c>
      <c r="K61" s="15" t="str">
        <f>IF('PM Scheduling'!K61="","",'PM Scheduling'!K61)</f>
        <v/>
      </c>
      <c r="L61" s="15" t="str">
        <f>IF('PM Scheduling'!L61="","",'PM Scheduling'!L61)</f>
        <v/>
      </c>
      <c r="M61" s="15" t="str">
        <f>IF('PM Scheduling'!M61="","",'PM Scheduling'!M61)</f>
        <v/>
      </c>
      <c r="N61" s="15" t="str">
        <f>IF('PM Scheduling'!N61="","",'PM Scheduling'!N61)</f>
        <v/>
      </c>
      <c r="O61" s="15" t="str">
        <f>IF('PM Scheduling'!O61="","",'PM Scheduling'!O61)</f>
        <v/>
      </c>
      <c r="P61" s="15" t="str">
        <f>IF('PM Scheduling'!P61="","",'PM Scheduling'!P61)</f>
        <v/>
      </c>
      <c r="Q61" s="15" t="str">
        <f>IF('PM Scheduling'!Q61="","",'PM Scheduling'!Q61)</f>
        <v/>
      </c>
      <c r="R61" s="15" t="str">
        <f>IF('PM Scheduling'!R61="","",'PM Scheduling'!R61)</f>
        <v/>
      </c>
      <c r="S61" s="15" t="str">
        <f>IF('PM Scheduling'!S61="","",'PM Scheduling'!S61)</f>
        <v/>
      </c>
      <c r="T61" s="15" t="str">
        <f>IF('PM Scheduling'!T61="","",'PM Scheduling'!T61)</f>
        <v/>
      </c>
      <c r="U61" s="15" t="str">
        <f>IF('PM Scheduling'!U61="","",'PM Scheduling'!U61)</f>
        <v/>
      </c>
      <c r="V61" s="15" t="str">
        <f>IF('PM Scheduling'!V61="","",'PM Scheduling'!V61)</f>
        <v/>
      </c>
      <c r="W61" s="15" t="str">
        <f>IF('PM Scheduling'!W61="","",'PM Scheduling'!W61)</f>
        <v/>
      </c>
      <c r="X61" s="15" t="str">
        <f>IF('PM Scheduling'!X61="","",'PM Scheduling'!X61)</f>
        <v/>
      </c>
      <c r="Y61" s="15" t="str">
        <f>IF('PM Scheduling'!Y61="","",'PM Scheduling'!Y61)</f>
        <v/>
      </c>
      <c r="Z61" s="15" t="str">
        <f>IF('PM Scheduling'!Z61="","",'PM Scheduling'!Z61)</f>
        <v/>
      </c>
      <c r="AA61" s="15" t="str">
        <f>IF('PM Scheduling'!AA61="","",'PM Scheduling'!AA61)</f>
        <v/>
      </c>
      <c r="AB61" s="15" t="str">
        <f>IF('PM Scheduling'!AB61="","",'PM Scheduling'!AB61)</f>
        <v/>
      </c>
      <c r="AC61" s="15" t="str">
        <f>IF('PM Scheduling'!AC61="","",'PM Scheduling'!AC61)</f>
        <v/>
      </c>
      <c r="AD61" s="15" t="str">
        <f>IF('PM Scheduling'!AD61="","",'PM Scheduling'!AD61)</f>
        <v/>
      </c>
      <c r="AE61" s="15" t="str">
        <f>IF('PM Scheduling'!AE61="","",'PM Scheduling'!AE61)</f>
        <v/>
      </c>
      <c r="AF61" s="15" t="str">
        <f>IF('PM Scheduling'!AF61="","",'PM Scheduling'!AF61)</f>
        <v/>
      </c>
      <c r="AG61" s="15" t="str">
        <f>IF('PM Scheduling'!AG61="","",'PM Scheduling'!AG61)</f>
        <v/>
      </c>
      <c r="AH61" s="15" t="str">
        <f>IF('PM Scheduling'!AH61="","",'PM Scheduling'!AH61)</f>
        <v/>
      </c>
      <c r="AI61" s="15" t="str">
        <f>IF('PM Scheduling'!AI61="","",'PM Scheduling'!AI61)</f>
        <v/>
      </c>
      <c r="AJ61" s="15" t="str">
        <f>IF('PM Scheduling'!AJ61="","",'PM Scheduling'!AJ61)</f>
        <v/>
      </c>
      <c r="AK61" s="15" t="str">
        <f>IF('PM Scheduling'!AK61="","",'PM Scheduling'!AK61)</f>
        <v/>
      </c>
      <c r="AL61" s="15" t="str">
        <f>IF('PM Scheduling'!AL61="","",'PM Scheduling'!AL61)</f>
        <v/>
      </c>
      <c r="AM61" s="15" t="str">
        <f>IF('PM Scheduling'!AM61="","",'PM Scheduling'!AM61)</f>
        <v/>
      </c>
      <c r="AN61" s="15" t="str">
        <f>IF('PM Scheduling'!AN61="","",'PM Scheduling'!AN61)</f>
        <v/>
      </c>
      <c r="AO61" s="15" t="str">
        <f>IF('PM Scheduling'!AO61="","",'PM Scheduling'!AO61)</f>
        <v/>
      </c>
      <c r="AP61" s="15" t="str">
        <f>IF('PM Scheduling'!AP61="","",'PM Scheduling'!AP61)</f>
        <v/>
      </c>
      <c r="AQ61" s="15" t="str">
        <f>IF('PM Scheduling'!AQ61="","",'PM Scheduling'!AQ61)</f>
        <v/>
      </c>
      <c r="AR61" s="15" t="str">
        <f>IF('PM Scheduling'!AR61="","",'PM Scheduling'!AR61)</f>
        <v/>
      </c>
      <c r="AS61" s="15" t="str">
        <f>IF('PM Scheduling'!AS61="","",'PM Scheduling'!AS61)</f>
        <v/>
      </c>
      <c r="AT61" s="15" t="str">
        <f>IF('PM Scheduling'!AT61="","",'PM Scheduling'!AT61)</f>
        <v/>
      </c>
      <c r="AU61" s="15" t="str">
        <f>IF('PM Scheduling'!AU61="","",'PM Scheduling'!AU61)</f>
        <v/>
      </c>
      <c r="AV61" s="15" t="str">
        <f>IF('PM Scheduling'!AV61="","",'PM Scheduling'!AV61)</f>
        <v/>
      </c>
      <c r="AW61" s="15" t="str">
        <f>IF('PM Scheduling'!AW61="","",'PM Scheduling'!AW61)</f>
        <v/>
      </c>
      <c r="AX61" s="15" t="str">
        <f>IF('PM Scheduling'!AX61="","",'PM Scheduling'!AX61)</f>
        <v/>
      </c>
      <c r="AY61" s="15" t="str">
        <f>IF('PM Scheduling'!AY61="","",'PM Scheduling'!AY61)</f>
        <v/>
      </c>
      <c r="AZ61" s="15" t="str">
        <f>IF('PM Scheduling'!AZ61="","",'PM Scheduling'!AZ61)</f>
        <v/>
      </c>
      <c r="BA61" s="15" t="str">
        <f>IF('PM Scheduling'!BA61="","",'PM Scheduling'!BA61)</f>
        <v/>
      </c>
      <c r="BB61" s="15" t="str">
        <f>IF('PM Scheduling'!BB61="","",'PM Scheduling'!BB61)</f>
        <v/>
      </c>
      <c r="BC61" s="15" t="str">
        <f>IF('PM Scheduling'!BC61="","",'PM Scheduling'!BC61)</f>
        <v/>
      </c>
      <c r="BD61" s="15" t="str">
        <f>IF('PM Scheduling'!BD61="","",'PM Scheduling'!BD61)</f>
        <v/>
      </c>
      <c r="BE61" s="15" t="str">
        <f>IF('PM Scheduling'!BE61="","",'PM Scheduling'!BE61)</f>
        <v/>
      </c>
      <c r="BF61" s="15" t="str">
        <f>IF('PM Scheduling'!BF61="","",'PM Scheduling'!BF61)</f>
        <v/>
      </c>
      <c r="BG61" s="15" t="str">
        <f>IF('PM Scheduling'!BG61="","",'PM Scheduling'!BG61)</f>
        <v/>
      </c>
      <c r="BH61" s="15" t="str">
        <f>IF('PM Scheduling'!BH61="","",'PM Scheduling'!BH61)</f>
        <v/>
      </c>
      <c r="BI61" s="15" t="str">
        <f>IF('PM Scheduling'!BI61="","",'PM Scheduling'!BI61)</f>
        <v/>
      </c>
      <c r="BJ61" s="15" t="str">
        <f>IF('PM Scheduling'!BJ61="","",'PM Scheduling'!BJ61)</f>
        <v/>
      </c>
      <c r="BK61" s="15" t="str">
        <f>IF('PM Scheduling'!BK61="","",'PM Scheduling'!BK61)</f>
        <v/>
      </c>
      <c r="BL61" s="15" t="str">
        <f>IF('PM Scheduling'!BL61="","",'PM Scheduling'!BL61)</f>
        <v/>
      </c>
      <c r="BM61" s="15" t="str">
        <f>IF('PM Scheduling'!BM61="","",'PM Scheduling'!BM61)</f>
        <v/>
      </c>
      <c r="BN61" s="15" t="str">
        <f>IF('PM Scheduling'!BN61="","",'PM Scheduling'!BN61)</f>
        <v/>
      </c>
      <c r="BO61" s="15" t="str">
        <f>IF('PM Scheduling'!BO61="","",'PM Scheduling'!BO61)</f>
        <v/>
      </c>
      <c r="BP61" s="15" t="str">
        <f>IF('PM Scheduling'!BP61="","",'PM Scheduling'!BP61)</f>
        <v/>
      </c>
      <c r="BQ61" s="15" t="str">
        <f>IF('PM Scheduling'!BQ61="","",'PM Scheduling'!BQ61)</f>
        <v/>
      </c>
      <c r="BR61" s="15" t="str">
        <f>IF('PM Scheduling'!BR61="","",'PM Scheduling'!BR61)</f>
        <v/>
      </c>
      <c r="BS61" s="15" t="str">
        <f>IF('PM Scheduling'!BS61="","",'PM Scheduling'!BS61)</f>
        <v/>
      </c>
      <c r="BT61" s="15" t="str">
        <f>IF('PM Scheduling'!BT61="","",'PM Scheduling'!BT61)</f>
        <v/>
      </c>
      <c r="BU61" s="15" t="str">
        <f>IF('PM Scheduling'!BU61="","",'PM Scheduling'!BU61)</f>
        <v/>
      </c>
      <c r="BV61" s="15" t="str">
        <f>IF('PM Scheduling'!BV61="","",'PM Scheduling'!BV61)</f>
        <v/>
      </c>
      <c r="BW61" s="15" t="str">
        <f>IF('PM Scheduling'!BW61="","",'PM Scheduling'!BW61)</f>
        <v/>
      </c>
      <c r="BX61" s="15" t="str">
        <f>IF('PM Scheduling'!BX61="","",'PM Scheduling'!BX61)</f>
        <v/>
      </c>
      <c r="BY61" s="15" t="str">
        <f>IF('PM Scheduling'!BY61="","",'PM Scheduling'!BY61)</f>
        <v/>
      </c>
      <c r="BZ61" s="15" t="str">
        <f>IF('PM Scheduling'!BZ61="","",'PM Scheduling'!BZ61)</f>
        <v/>
      </c>
      <c r="CA61" s="15" t="str">
        <f>IF('PM Scheduling'!CA61="","",'PM Scheduling'!CA61)</f>
        <v/>
      </c>
      <c r="CB61" s="15" t="str">
        <f>IF('PM Scheduling'!CB61="","",'PM Scheduling'!CB61)</f>
        <v/>
      </c>
      <c r="CC61" s="15" t="str">
        <f>IF('PM Scheduling'!CC61="","",'PM Scheduling'!CC61)</f>
        <v/>
      </c>
      <c r="CD61" s="15" t="str">
        <f>IF('PM Scheduling'!CD61="","",'PM Scheduling'!CD61)</f>
        <v/>
      </c>
      <c r="CE61" s="15" t="str">
        <f>IF('PM Scheduling'!CE61="","",'PM Scheduling'!CE61)</f>
        <v/>
      </c>
      <c r="CF61" s="15" t="str">
        <f>IF('PM Scheduling'!CF61="","",'PM Scheduling'!CF61)</f>
        <v/>
      </c>
      <c r="CG61" s="15" t="str">
        <f>IF('PM Scheduling'!CG61="","",'PM Scheduling'!CG61)</f>
        <v/>
      </c>
      <c r="CH61" s="15" t="str">
        <f>IF('PM Scheduling'!CH61="","",'PM Scheduling'!CH61)</f>
        <v/>
      </c>
      <c r="CI61" s="15" t="str">
        <f>IF('PM Scheduling'!CI61="","",'PM Scheduling'!CI61)</f>
        <v/>
      </c>
      <c r="CJ61" s="15" t="str">
        <f>IF('PM Scheduling'!CJ61="","",'PM Scheduling'!CJ61)</f>
        <v/>
      </c>
      <c r="CK61" s="15" t="str">
        <f>IF('PM Scheduling'!CK61="","",'PM Scheduling'!CK61)</f>
        <v/>
      </c>
      <c r="CL61" s="15" t="str">
        <f>IF('PM Scheduling'!CL61="","",'PM Scheduling'!CL61)</f>
        <v/>
      </c>
      <c r="CM61" s="15" t="str">
        <f>IF('PM Scheduling'!CM61="","",'PM Scheduling'!CM61)</f>
        <v/>
      </c>
      <c r="CN61" s="15" t="str">
        <f>IF('PM Scheduling'!CN61="","",'PM Scheduling'!CN61)</f>
        <v/>
      </c>
      <c r="CO61" s="15" t="str">
        <f>IF('PM Scheduling'!CO61="","",'PM Scheduling'!CO61)</f>
        <v/>
      </c>
      <c r="CP61" s="15" t="str">
        <f>IF('PM Scheduling'!CP61="","",'PM Scheduling'!CP61)</f>
        <v/>
      </c>
      <c r="CQ61" s="15" t="str">
        <f>IF('PM Scheduling'!CQ61="","",'PM Scheduling'!CQ61)</f>
        <v/>
      </c>
      <c r="CR61" s="15" t="str">
        <f>IF('PM Scheduling'!CR61="","",'PM Scheduling'!CR61)</f>
        <v/>
      </c>
      <c r="CS61" s="15" t="str">
        <f>IF('PM Scheduling'!CS61="","",'PM Scheduling'!CS61)</f>
        <v/>
      </c>
      <c r="CT61" s="15" t="str">
        <f>IF('PM Scheduling'!CT61="","",'PM Scheduling'!CT61)</f>
        <v/>
      </c>
      <c r="CU61" s="15" t="str">
        <f>IF('PM Scheduling'!CU61="","",'PM Scheduling'!CU61)</f>
        <v/>
      </c>
      <c r="CV61" s="15" t="str">
        <f>IF('PM Scheduling'!CV61="","",'PM Scheduling'!CV61)</f>
        <v/>
      </c>
      <c r="CW61" s="15" t="str">
        <f>IF('PM Scheduling'!CW61="","",'PM Scheduling'!CW61)</f>
        <v/>
      </c>
      <c r="CX61" s="15" t="str">
        <f>IF('PM Scheduling'!CX61="","",'PM Scheduling'!CX61)</f>
        <v/>
      </c>
      <c r="CY61" s="15" t="str">
        <f>IF('PM Scheduling'!CY61="","",'PM Scheduling'!CY61)</f>
        <v/>
      </c>
      <c r="CZ61" s="15" t="str">
        <f>IF('PM Scheduling'!CZ61="","",'PM Scheduling'!CZ61)</f>
        <v/>
      </c>
      <c r="DA61" s="15" t="str">
        <f>IF('PM Scheduling'!DA61="","",'PM Scheduling'!DA61)</f>
        <v/>
      </c>
      <c r="DB61" s="15" t="str">
        <f>IF('PM Scheduling'!DB61="","",'PM Scheduling'!DB61)</f>
        <v/>
      </c>
      <c r="DC61" s="15" t="str">
        <f>IF('PM Scheduling'!DC61="","",'PM Scheduling'!DC61)</f>
        <v/>
      </c>
      <c r="DD61" s="15" t="str">
        <f>IF('PM Scheduling'!DD61="","",'PM Scheduling'!DD61)</f>
        <v/>
      </c>
      <c r="DE61" s="15" t="str">
        <f>IF('PM Scheduling'!DE61="","",'PM Scheduling'!DE61)</f>
        <v/>
      </c>
      <c r="DF61" s="15" t="str">
        <f>IF('PM Scheduling'!DF61="","",'PM Scheduling'!DF61)</f>
        <v/>
      </c>
      <c r="DG61" s="15" t="str">
        <f>IF('PM Scheduling'!DG61="","",'PM Scheduling'!DG61)</f>
        <v/>
      </c>
      <c r="DH61" s="15" t="str">
        <f>IF('PM Scheduling'!DH61="","",'PM Scheduling'!DH61)</f>
        <v/>
      </c>
      <c r="DI61" s="15" t="str">
        <f>IF('PM Scheduling'!DI61="","",'PM Scheduling'!DI61)</f>
        <v/>
      </c>
      <c r="DJ61" s="15" t="str">
        <f>IF('PM Scheduling'!DJ61="","",'PM Scheduling'!DJ61)</f>
        <v/>
      </c>
      <c r="DK61" s="15" t="str">
        <f>IF('PM Scheduling'!DK61="","",'PM Scheduling'!DK61)</f>
        <v/>
      </c>
      <c r="DL61" s="15" t="str">
        <f>IF('PM Scheduling'!DL61="","",'PM Scheduling'!DL61)</f>
        <v/>
      </c>
      <c r="DM61" s="15" t="str">
        <f>IF('PM Scheduling'!DM61="","",'PM Scheduling'!DM61)</f>
        <v/>
      </c>
      <c r="DN61" s="15" t="str">
        <f>IF('PM Scheduling'!DN61="","",'PM Scheduling'!DN61)</f>
        <v/>
      </c>
      <c r="DO61" s="15" t="str">
        <f>IF('PM Scheduling'!DO61="","",'PM Scheduling'!DO61)</f>
        <v/>
      </c>
      <c r="DP61" s="15" t="str">
        <f>IF('PM Scheduling'!DP61="","",'PM Scheduling'!DP61)</f>
        <v/>
      </c>
      <c r="DQ61" s="15" t="str">
        <f>IF('PM Scheduling'!DQ61="","",'PM Scheduling'!DQ61)</f>
        <v/>
      </c>
      <c r="DR61" s="15" t="str">
        <f>IF('PM Scheduling'!DR61="","",'PM Scheduling'!DR61)</f>
        <v/>
      </c>
      <c r="DS61" s="15" t="str">
        <f>IF('PM Scheduling'!DS61="","",'PM Scheduling'!DS61)</f>
        <v/>
      </c>
      <c r="DT61" s="15" t="str">
        <f>IF('PM Scheduling'!DT61="","",'PM Scheduling'!DT61)</f>
        <v/>
      </c>
      <c r="DU61" s="15" t="str">
        <f>IF('PM Scheduling'!DU61="","",'PM Scheduling'!DU61)</f>
        <v/>
      </c>
      <c r="DV61" s="15" t="str">
        <f>IF('PM Scheduling'!DV61="","",'PM Scheduling'!DV61)</f>
        <v/>
      </c>
      <c r="DW61" s="15" t="str">
        <f>IF('PM Scheduling'!DW61="","",'PM Scheduling'!DW61)</f>
        <v/>
      </c>
      <c r="DX61" s="15" t="str">
        <f>IF('PM Scheduling'!DX61="","",'PM Scheduling'!DX61)</f>
        <v/>
      </c>
      <c r="DY61" s="15" t="str">
        <f>IF('PM Scheduling'!DY61="","",'PM Scheduling'!DY61)</f>
        <v/>
      </c>
      <c r="DZ61" s="15" t="str">
        <f>IF('PM Scheduling'!DZ61="","",'PM Scheduling'!DZ61)</f>
        <v/>
      </c>
      <c r="EA61" s="15" t="str">
        <f>IF('PM Scheduling'!EA61="","",'PM Scheduling'!EA61)</f>
        <v/>
      </c>
      <c r="EB61" s="15" t="str">
        <f>IF('PM Scheduling'!EB61="","",'PM Scheduling'!EB61)</f>
        <v/>
      </c>
      <c r="EC61" s="15" t="str">
        <f>IF('PM Scheduling'!EC61="","",'PM Scheduling'!EC61)</f>
        <v/>
      </c>
      <c r="ED61" s="15" t="str">
        <f>IF('PM Scheduling'!ED61="","",'PM Scheduling'!ED61)</f>
        <v/>
      </c>
      <c r="EE61" s="15" t="str">
        <f>IF('PM Scheduling'!EE61="","",'PM Scheduling'!EE61)</f>
        <v/>
      </c>
      <c r="EF61" s="15" t="str">
        <f>IF('PM Scheduling'!EF61="","",'PM Scheduling'!EF61)</f>
        <v/>
      </c>
      <c r="EG61" s="15" t="str">
        <f>IF('PM Scheduling'!EG61="","",'PM Scheduling'!EG61)</f>
        <v/>
      </c>
      <c r="EH61" s="15" t="str">
        <f>IF('PM Scheduling'!EH61="","",'PM Scheduling'!EH61)</f>
        <v/>
      </c>
      <c r="EI61" s="15" t="str">
        <f>IF('PM Scheduling'!EI61="","",'PM Scheduling'!EI61)</f>
        <v/>
      </c>
      <c r="EJ61" s="15" t="str">
        <f>IF('PM Scheduling'!EJ61="","",'PM Scheduling'!EJ61)</f>
        <v/>
      </c>
      <c r="EK61" s="15" t="str">
        <f>IF('PM Scheduling'!EK61="","",'PM Scheduling'!EK61)</f>
        <v/>
      </c>
      <c r="EL61" s="15" t="str">
        <f>IF('PM Scheduling'!EL61="","",'PM Scheduling'!EL61)</f>
        <v/>
      </c>
      <c r="EM61" s="15" t="str">
        <f>IF('PM Scheduling'!EM61="","",'PM Scheduling'!EM61)</f>
        <v/>
      </c>
      <c r="EN61" s="15" t="str">
        <f>IF('PM Scheduling'!EN61="","",'PM Scheduling'!EN61)</f>
        <v/>
      </c>
      <c r="EO61" s="15" t="str">
        <f>IF('PM Scheduling'!EO61="","",'PM Scheduling'!EO61)</f>
        <v/>
      </c>
      <c r="EP61" s="15" t="str">
        <f>IF('PM Scheduling'!EP61="","",'PM Scheduling'!EP61)</f>
        <v/>
      </c>
      <c r="EQ61" s="15" t="str">
        <f>IF('PM Scheduling'!EQ61="","",'PM Scheduling'!EQ61)</f>
        <v/>
      </c>
      <c r="ER61" s="15" t="str">
        <f>IF('PM Scheduling'!ER61="","",'PM Scheduling'!ER61)</f>
        <v/>
      </c>
      <c r="ES61" s="15" t="str">
        <f>IF('PM Scheduling'!ES61="","",'PM Scheduling'!ES61)</f>
        <v/>
      </c>
      <c r="ET61" s="15" t="str">
        <f>IF('PM Scheduling'!ET61="","",'PM Scheduling'!ET61)</f>
        <v/>
      </c>
      <c r="EU61" s="15" t="str">
        <f>IF('PM Scheduling'!EU61="","",'PM Scheduling'!EU61)</f>
        <v/>
      </c>
      <c r="EV61" s="15" t="str">
        <f>IF('PM Scheduling'!EV61="","",'PM Scheduling'!EV61)</f>
        <v/>
      </c>
      <c r="EW61" s="15" t="str">
        <f>IF('PM Scheduling'!EW61="","",'PM Scheduling'!EW61)</f>
        <v/>
      </c>
      <c r="EX61" s="15" t="str">
        <f>IF('PM Scheduling'!EX61="","",'PM Scheduling'!EX61)</f>
        <v/>
      </c>
      <c r="EY61" s="15" t="str">
        <f>IF('PM Scheduling'!EY61="","",'PM Scheduling'!EY61)</f>
        <v/>
      </c>
      <c r="EZ61" s="15" t="str">
        <f>IF('PM Scheduling'!EZ61="","",'PM Scheduling'!EZ61)</f>
        <v/>
      </c>
      <c r="FA61" s="15" t="str">
        <f>IF('PM Scheduling'!FA61="","",'PM Scheduling'!FA61)</f>
        <v/>
      </c>
      <c r="FB61" s="15" t="str">
        <f>IF('PM Scheduling'!FB61="","",'PM Scheduling'!FB61)</f>
        <v/>
      </c>
      <c r="FC61" s="15" t="str">
        <f>IF('PM Scheduling'!FC61="","",'PM Scheduling'!FC61)</f>
        <v/>
      </c>
      <c r="FD61" s="15" t="str">
        <f>IF('PM Scheduling'!FD61="","",'PM Scheduling'!FD61)</f>
        <v/>
      </c>
      <c r="FE61" s="15" t="str">
        <f>IF('PM Scheduling'!FE61="","",'PM Scheduling'!FE61)</f>
        <v/>
      </c>
      <c r="FF61" s="15" t="str">
        <f>IF('PM Scheduling'!FF61="","",'PM Scheduling'!FF61)</f>
        <v/>
      </c>
      <c r="FG61" s="15" t="str">
        <f>IF('PM Scheduling'!FG61="","",'PM Scheduling'!FG61)</f>
        <v/>
      </c>
      <c r="FH61" s="15" t="str">
        <f>IF('PM Scheduling'!FH61="","",'PM Scheduling'!FH61)</f>
        <v/>
      </c>
      <c r="FI61" s="15" t="str">
        <f>IF('PM Scheduling'!FI61="","",'PM Scheduling'!FI61)</f>
        <v/>
      </c>
      <c r="FJ61" s="15" t="str">
        <f>IF('PM Scheduling'!FJ61="","",'PM Scheduling'!FJ61)</f>
        <v/>
      </c>
      <c r="FK61" s="15" t="str">
        <f>IF('PM Scheduling'!FK61="","",'PM Scheduling'!FK61)</f>
        <v/>
      </c>
      <c r="FL61" s="15" t="str">
        <f>IF('PM Scheduling'!FL61="","",'PM Scheduling'!FL61)</f>
        <v/>
      </c>
      <c r="FM61" s="15" t="str">
        <f>IF('PM Scheduling'!FM61="","",'PM Scheduling'!FM61)</f>
        <v/>
      </c>
      <c r="FN61" s="15" t="str">
        <f>IF('PM Scheduling'!FN61="","",'PM Scheduling'!FN61)</f>
        <v/>
      </c>
      <c r="FO61" s="15" t="str">
        <f>IF('PM Scheduling'!FO61="","",'PM Scheduling'!FO61)</f>
        <v/>
      </c>
      <c r="FP61" s="15" t="str">
        <f>IF('PM Scheduling'!FP61="","",'PM Scheduling'!FP61)</f>
        <v/>
      </c>
      <c r="FQ61" s="15" t="str">
        <f>IF('PM Scheduling'!FQ61="","",'PM Scheduling'!FQ61)</f>
        <v/>
      </c>
      <c r="FR61" s="15" t="str">
        <f>IF('PM Scheduling'!FR61="","",'PM Scheduling'!FR61)</f>
        <v/>
      </c>
      <c r="FS61" s="15" t="str">
        <f>IF('PM Scheduling'!FS61="","",'PM Scheduling'!FS61)</f>
        <v/>
      </c>
      <c r="FT61" s="15" t="str">
        <f>IF('PM Scheduling'!FT61="","",'PM Scheduling'!FT61)</f>
        <v/>
      </c>
      <c r="FU61" s="15" t="str">
        <f>IF('PM Scheduling'!FU61="","",'PM Scheduling'!FU61)</f>
        <v/>
      </c>
      <c r="FV61" s="15" t="str">
        <f>IF('PM Scheduling'!FV61="","",'PM Scheduling'!FV61)</f>
        <v/>
      </c>
      <c r="FW61" s="15" t="str">
        <f>IF('PM Scheduling'!FW61="","",'PM Scheduling'!FW61)</f>
        <v/>
      </c>
      <c r="FX61" s="15" t="str">
        <f>IF('PM Scheduling'!FX61="","",'PM Scheduling'!FX61)</f>
        <v/>
      </c>
      <c r="FY61" s="15" t="str">
        <f>IF('PM Scheduling'!FY61="","",'PM Scheduling'!FY61)</f>
        <v/>
      </c>
      <c r="FZ61" s="15" t="str">
        <f>IF('PM Scheduling'!FZ61="","",'PM Scheduling'!FZ61)</f>
        <v/>
      </c>
      <c r="GA61" s="15" t="str">
        <f>IF('PM Scheduling'!GA61="","",'PM Scheduling'!GA61)</f>
        <v/>
      </c>
      <c r="GB61" s="15" t="str">
        <f>IF('PM Scheduling'!GB61="","",'PM Scheduling'!GB61)</f>
        <v/>
      </c>
      <c r="GC61" s="15" t="str">
        <f>IF('PM Scheduling'!GC61="","",'PM Scheduling'!GC61)</f>
        <v/>
      </c>
      <c r="GD61" s="15" t="str">
        <f>IF('PM Scheduling'!GD61="","",'PM Scheduling'!GD61)</f>
        <v/>
      </c>
      <c r="GE61" s="15" t="str">
        <f>IF('PM Scheduling'!GE61="","",'PM Scheduling'!GE61)</f>
        <v/>
      </c>
      <c r="GF61" s="15" t="str">
        <f>IF('PM Scheduling'!GF61="","",'PM Scheduling'!GF61)</f>
        <v/>
      </c>
      <c r="GG61" s="15" t="str">
        <f>IF('PM Scheduling'!GG61="","",'PM Scheduling'!GG61)</f>
        <v/>
      </c>
      <c r="GH61" s="15" t="str">
        <f>IF('PM Scheduling'!GH61="","",'PM Scheduling'!GH61)</f>
        <v/>
      </c>
      <c r="GI61" s="15" t="str">
        <f>IF('PM Scheduling'!GI61="","",'PM Scheduling'!GI61)</f>
        <v/>
      </c>
      <c r="GJ61" s="15" t="str">
        <f>IF('PM Scheduling'!GJ61="","",'PM Scheduling'!GJ61)</f>
        <v/>
      </c>
      <c r="GK61" s="15" t="str">
        <f>IF('PM Scheduling'!GK61="","",'PM Scheduling'!GK61)</f>
        <v/>
      </c>
      <c r="GL61" s="15" t="str">
        <f>IF('PM Scheduling'!GL61="","",'PM Scheduling'!GL61)</f>
        <v/>
      </c>
      <c r="GM61" s="15" t="str">
        <f>IF('PM Scheduling'!GM61="","",'PM Scheduling'!GM61)</f>
        <v/>
      </c>
      <c r="GN61" s="15" t="str">
        <f>IF('PM Scheduling'!GN61="","",'PM Scheduling'!GN61)</f>
        <v/>
      </c>
      <c r="GO61" s="15" t="str">
        <f>IF('PM Scheduling'!GO61="","",'PM Scheduling'!GO61)</f>
        <v/>
      </c>
      <c r="GP61" s="15" t="str">
        <f>IF('PM Scheduling'!GP61="","",'PM Scheduling'!GP61)</f>
        <v/>
      </c>
      <c r="GQ61" s="15" t="str">
        <f>IF('PM Scheduling'!GQ61="","",'PM Scheduling'!GQ61)</f>
        <v/>
      </c>
      <c r="GR61" s="15" t="str">
        <f>IF('PM Scheduling'!GR61="","",'PM Scheduling'!GR61)</f>
        <v/>
      </c>
      <c r="GS61" s="15" t="str">
        <f>IF('PM Scheduling'!GS61="","",'PM Scheduling'!GS61)</f>
        <v/>
      </c>
      <c r="GT61" s="15" t="str">
        <f>IF('PM Scheduling'!GT61="","",'PM Scheduling'!GT61)</f>
        <v/>
      </c>
      <c r="GU61" s="15" t="str">
        <f>IF('PM Scheduling'!GU61="","",'PM Scheduling'!GU61)</f>
        <v/>
      </c>
      <c r="GV61" s="15" t="str">
        <f>IF('PM Scheduling'!GV61="","",'PM Scheduling'!GV61)</f>
        <v/>
      </c>
      <c r="GW61" s="15" t="str">
        <f>IF('PM Scheduling'!GW61="","",'PM Scheduling'!GW61)</f>
        <v/>
      </c>
      <c r="GX61" s="15" t="str">
        <f>IF('PM Scheduling'!GX61="","",'PM Scheduling'!GX61)</f>
        <v/>
      </c>
      <c r="GY61" s="15" t="str">
        <f>IF('PM Scheduling'!GY61="","",'PM Scheduling'!GY61)</f>
        <v/>
      </c>
      <c r="GZ61" s="15" t="str">
        <f>IF('PM Scheduling'!GZ61="","",'PM Scheduling'!GZ61)</f>
        <v/>
      </c>
      <c r="HA61" s="15" t="str">
        <f>IF('PM Scheduling'!HA61="","",'PM Scheduling'!HA61)</f>
        <v/>
      </c>
      <c r="HB61" s="15" t="str">
        <f>IF('PM Scheduling'!HB61="","",'PM Scheduling'!HB61)</f>
        <v/>
      </c>
      <c r="HC61" s="15" t="str">
        <f>IF('PM Scheduling'!HC61="","",'PM Scheduling'!HC61)</f>
        <v/>
      </c>
      <c r="HD61" s="15" t="str">
        <f>IF('PM Scheduling'!HD61="","",'PM Scheduling'!HD61)</f>
        <v/>
      </c>
      <c r="HE61" s="15" t="str">
        <f>IF('PM Scheduling'!HE61="","",'PM Scheduling'!HE61)</f>
        <v/>
      </c>
      <c r="HF61" s="15" t="str">
        <f>IF('PM Scheduling'!HF61="","",'PM Scheduling'!HF61)</f>
        <v/>
      </c>
      <c r="HG61" s="15" t="str">
        <f>IF('PM Scheduling'!HG61="","",'PM Scheduling'!HG61)</f>
        <v/>
      </c>
      <c r="HH61" s="15" t="str">
        <f>IF('PM Scheduling'!HH61="","",'PM Scheduling'!HH61)</f>
        <v/>
      </c>
      <c r="HI61" s="15" t="str">
        <f>IF('PM Scheduling'!HI61="","",'PM Scheduling'!HI61)</f>
        <v/>
      </c>
      <c r="HJ61" s="15" t="str">
        <f>IF('PM Scheduling'!HJ61="","",'PM Scheduling'!HJ61)</f>
        <v/>
      </c>
      <c r="HK61" s="15" t="str">
        <f>IF('PM Scheduling'!HK61="","",'PM Scheduling'!HK61)</f>
        <v/>
      </c>
      <c r="HL61" s="15" t="str">
        <f>IF('PM Scheduling'!HL61="","",'PM Scheduling'!HL61)</f>
        <v/>
      </c>
      <c r="HM61" s="15" t="str">
        <f>IF('PM Scheduling'!HM61="","",'PM Scheduling'!HM61)</f>
        <v/>
      </c>
      <c r="HN61" s="15" t="str">
        <f>IF('PM Scheduling'!HN61="","",'PM Scheduling'!HN61)</f>
        <v/>
      </c>
      <c r="HO61" s="15" t="str">
        <f>IF('PM Scheduling'!HO61="","",'PM Scheduling'!HO61)</f>
        <v/>
      </c>
      <c r="HP61" s="15" t="str">
        <f>IF('PM Scheduling'!HP61="","",'PM Scheduling'!HP61)</f>
        <v/>
      </c>
      <c r="HQ61" s="15" t="str">
        <f>IF('PM Scheduling'!HQ61="","",'PM Scheduling'!HQ61)</f>
        <v/>
      </c>
      <c r="HR61" s="15" t="str">
        <f>IF('PM Scheduling'!HR61="","",'PM Scheduling'!HR61)</f>
        <v/>
      </c>
      <c r="HS61" s="15" t="str">
        <f>IF('PM Scheduling'!HS61="","",'PM Scheduling'!HS61)</f>
        <v/>
      </c>
      <c r="HT61" s="15" t="str">
        <f>IF('PM Scheduling'!HT61="","",'PM Scheduling'!HT61)</f>
        <v/>
      </c>
      <c r="HU61" s="15" t="str">
        <f>IF('PM Scheduling'!HU61="","",'PM Scheduling'!HU61)</f>
        <v/>
      </c>
      <c r="HV61" s="15" t="str">
        <f>IF('PM Scheduling'!HV61="","",'PM Scheduling'!HV61)</f>
        <v/>
      </c>
      <c r="HW61" s="15" t="str">
        <f>IF('PM Scheduling'!HW61="","",'PM Scheduling'!HW61)</f>
        <v/>
      </c>
      <c r="HX61" s="15" t="str">
        <f>IF('PM Scheduling'!HX61="","",'PM Scheduling'!HX61)</f>
        <v/>
      </c>
      <c r="HY61" s="15" t="str">
        <f>IF('PM Scheduling'!HY61="","",'PM Scheduling'!HY61)</f>
        <v/>
      </c>
      <c r="HZ61" s="15" t="str">
        <f>IF('PM Scheduling'!HZ61="","",'PM Scheduling'!HZ61)</f>
        <v/>
      </c>
      <c r="IA61" s="15" t="str">
        <f>IF('PM Scheduling'!IA61="","",'PM Scheduling'!IA61)</f>
        <v/>
      </c>
      <c r="IB61" s="15" t="str">
        <f>IF('PM Scheduling'!IB61="","",'PM Scheduling'!IB61)</f>
        <v/>
      </c>
      <c r="IC61" s="15" t="str">
        <f>IF('PM Scheduling'!IC61="","",'PM Scheduling'!IC61)</f>
        <v/>
      </c>
      <c r="ID61" s="15" t="str">
        <f>IF('PM Scheduling'!ID61="","",'PM Scheduling'!ID61)</f>
        <v/>
      </c>
      <c r="IE61" s="15" t="str">
        <f>IF('PM Scheduling'!IE61="","",'PM Scheduling'!IE61)</f>
        <v/>
      </c>
      <c r="IF61" s="15" t="str">
        <f>IF('PM Scheduling'!IF61="","",'PM Scheduling'!IF61)</f>
        <v/>
      </c>
      <c r="IG61" s="15" t="str">
        <f>IF('PM Scheduling'!IG61="","",'PM Scheduling'!IG61)</f>
        <v/>
      </c>
      <c r="IH61" s="15" t="str">
        <f>IF('PM Scheduling'!IH61="","",'PM Scheduling'!IH61)</f>
        <v/>
      </c>
      <c r="II61" s="15" t="str">
        <f>IF('PM Scheduling'!II61="","",'PM Scheduling'!II61)</f>
        <v/>
      </c>
      <c r="IJ61" s="15" t="str">
        <f>IF('PM Scheduling'!IJ61="","",'PM Scheduling'!IJ61)</f>
        <v/>
      </c>
      <c r="IK61" s="15" t="str">
        <f>IF('PM Scheduling'!IK61="","",'PM Scheduling'!IK61)</f>
        <v/>
      </c>
      <c r="IL61" s="15" t="str">
        <f>IF('PM Scheduling'!IL61="","",'PM Scheduling'!IL61)</f>
        <v/>
      </c>
      <c r="IM61" s="15" t="str">
        <f>IF('PM Scheduling'!IM61="","",'PM Scheduling'!IM61)</f>
        <v/>
      </c>
      <c r="IN61" s="15" t="str">
        <f>IF('PM Scheduling'!IN61="","",'PM Scheduling'!IN61)</f>
        <v/>
      </c>
      <c r="IO61" s="15" t="str">
        <f>IF('PM Scheduling'!IO61="","",'PM Scheduling'!IO61)</f>
        <v/>
      </c>
      <c r="IP61" s="15" t="str">
        <f>IF('PM Scheduling'!IP61="","",'PM Scheduling'!IP61)</f>
        <v/>
      </c>
      <c r="IQ61" s="15" t="str">
        <f>IF('PM Scheduling'!IQ61="","",'PM Scheduling'!IQ61)</f>
        <v/>
      </c>
      <c r="IR61" s="15" t="str">
        <f>IF('PM Scheduling'!IR61="","",'PM Scheduling'!IR61)</f>
        <v/>
      </c>
      <c r="IS61" s="15" t="str">
        <f>IF('PM Scheduling'!IS61="","",'PM Scheduling'!IS61)</f>
        <v/>
      </c>
      <c r="IT61" s="15" t="str">
        <f>IF('PM Scheduling'!IT61="","",'PM Scheduling'!IT61)</f>
        <v/>
      </c>
      <c r="IU61" s="15" t="str">
        <f>IF('PM Scheduling'!IU61="","",'PM Scheduling'!IU61)</f>
        <v/>
      </c>
      <c r="IV61" s="15" t="str">
        <f>IF('PM Scheduling'!IV61="","",'PM Scheduling'!IV61)</f>
        <v/>
      </c>
      <c r="IW61" s="15" t="str">
        <f>IF('PM Scheduling'!IW61="","",'PM Scheduling'!IW61)</f>
        <v/>
      </c>
      <c r="IX61" s="15" t="str">
        <f>IF('PM Scheduling'!IX61="","",'PM Scheduling'!IX61)</f>
        <v/>
      </c>
      <c r="IY61" s="15" t="str">
        <f>IF('PM Scheduling'!IY61="","",'PM Scheduling'!IY61)</f>
        <v/>
      </c>
      <c r="IZ61" s="15" t="str">
        <f>IF('PM Scheduling'!IZ61="","",'PM Scheduling'!IZ61)</f>
        <v/>
      </c>
      <c r="JA61" s="15" t="str">
        <f>IF('PM Scheduling'!JA61="","",'PM Scheduling'!JA61)</f>
        <v/>
      </c>
      <c r="JB61" s="15" t="str">
        <f>IF('PM Scheduling'!JB61="","",'PM Scheduling'!JB61)</f>
        <v/>
      </c>
      <c r="JC61" s="15" t="str">
        <f>IF('PM Scheduling'!JC61="","",'PM Scheduling'!JC61)</f>
        <v/>
      </c>
      <c r="JD61" s="15" t="str">
        <f>IF('PM Scheduling'!JD61="","",'PM Scheduling'!JD61)</f>
        <v/>
      </c>
      <c r="JE61" s="15" t="str">
        <f>IF('PM Scheduling'!JE61="","",'PM Scheduling'!JE61)</f>
        <v/>
      </c>
      <c r="JF61" s="15" t="str">
        <f>IF('PM Scheduling'!JF61="","",'PM Scheduling'!JF61)</f>
        <v/>
      </c>
      <c r="JG61" s="15" t="str">
        <f>IF('PM Scheduling'!JG61="","",'PM Scheduling'!JG61)</f>
        <v/>
      </c>
      <c r="JH61" s="15" t="str">
        <f>IF('PM Scheduling'!JH61="","",'PM Scheduling'!JH61)</f>
        <v/>
      </c>
      <c r="JI61" s="15" t="str">
        <f>IF('PM Scheduling'!JI61="","",'PM Scheduling'!JI61)</f>
        <v/>
      </c>
      <c r="JJ61" s="15" t="str">
        <f>IF('PM Scheduling'!JJ61="","",'PM Scheduling'!JJ61)</f>
        <v/>
      </c>
      <c r="JK61" s="15" t="str">
        <f>IF('PM Scheduling'!JK61="","",'PM Scheduling'!JK61)</f>
        <v/>
      </c>
      <c r="JL61" s="15" t="str">
        <f>IF('PM Scheduling'!JL61="","",'PM Scheduling'!JL61)</f>
        <v/>
      </c>
      <c r="JM61" s="15" t="str">
        <f>IF('PM Scheduling'!JM61="","",'PM Scheduling'!JM61)</f>
        <v/>
      </c>
      <c r="JN61" s="15" t="str">
        <f>IF('PM Scheduling'!JN61="","",'PM Scheduling'!JN61)</f>
        <v/>
      </c>
      <c r="JO61" s="15" t="str">
        <f>IF('PM Scheduling'!JO61="","",'PM Scheduling'!JO61)</f>
        <v/>
      </c>
      <c r="JP61" s="15" t="str">
        <f>IF('PM Scheduling'!JP61="","",'PM Scheduling'!JP61)</f>
        <v/>
      </c>
      <c r="JQ61" s="15" t="str">
        <f>IF('PM Scheduling'!JQ61="","",'PM Scheduling'!JQ61)</f>
        <v/>
      </c>
      <c r="JR61" s="15" t="str">
        <f>IF('PM Scheduling'!JR61="","",'PM Scheduling'!JR61)</f>
        <v/>
      </c>
      <c r="JS61" s="15" t="str">
        <f>IF('PM Scheduling'!JS61="","",'PM Scheduling'!JS61)</f>
        <v/>
      </c>
      <c r="JT61" s="15" t="str">
        <f>IF('PM Scheduling'!JT61="","",'PM Scheduling'!JT61)</f>
        <v/>
      </c>
      <c r="JU61" s="15" t="str">
        <f>IF('PM Scheduling'!JU61="","",'PM Scheduling'!JU61)</f>
        <v/>
      </c>
      <c r="JV61" s="15" t="str">
        <f>IF('PM Scheduling'!JV61="","",'PM Scheduling'!JV61)</f>
        <v/>
      </c>
      <c r="JW61" s="15" t="str">
        <f>IF('PM Scheduling'!JW61="","",'PM Scheduling'!JW61)</f>
        <v/>
      </c>
      <c r="JX61" s="15" t="str">
        <f>IF('PM Scheduling'!JX61="","",'PM Scheduling'!JX61)</f>
        <v/>
      </c>
      <c r="JY61" s="15" t="str">
        <f>IF('PM Scheduling'!JY61="","",'PM Scheduling'!JY61)</f>
        <v/>
      </c>
      <c r="JZ61" s="15" t="str">
        <f>IF('PM Scheduling'!JZ61="","",'PM Scheduling'!JZ61)</f>
        <v/>
      </c>
      <c r="KA61" s="15" t="str">
        <f>IF('PM Scheduling'!KA61="","",'PM Scheduling'!KA61)</f>
        <v/>
      </c>
      <c r="KB61" s="15" t="str">
        <f>IF('PM Scheduling'!KB61="","",'PM Scheduling'!KB61)</f>
        <v/>
      </c>
      <c r="KC61" s="15" t="str">
        <f>IF('PM Scheduling'!KC61="","",'PM Scheduling'!KC61)</f>
        <v/>
      </c>
      <c r="KD61" s="15" t="str">
        <f>IF('PM Scheduling'!KD61="","",'PM Scheduling'!KD61)</f>
        <v/>
      </c>
      <c r="KE61" s="15" t="str">
        <f>IF('PM Scheduling'!KE61="","",'PM Scheduling'!KE61)</f>
        <v/>
      </c>
      <c r="KF61" s="15" t="str">
        <f>IF('PM Scheduling'!KF61="","",'PM Scheduling'!KF61)</f>
        <v/>
      </c>
      <c r="KG61" s="15" t="str">
        <f>IF('PM Scheduling'!KG61="","",'PM Scheduling'!KG61)</f>
        <v/>
      </c>
      <c r="KH61" s="15" t="str">
        <f>IF('PM Scheduling'!KH61="","",'PM Scheduling'!KH61)</f>
        <v/>
      </c>
      <c r="KI61" s="15" t="str">
        <f>IF('PM Scheduling'!KI61="","",'PM Scheduling'!KI61)</f>
        <v/>
      </c>
      <c r="KJ61" s="15" t="str">
        <f>IF('PM Scheduling'!KJ61="","",'PM Scheduling'!KJ61)</f>
        <v/>
      </c>
      <c r="KK61" s="15" t="str">
        <f>IF('PM Scheduling'!KK61="","",'PM Scheduling'!KK61)</f>
        <v/>
      </c>
      <c r="KL61" s="15" t="str">
        <f>IF('PM Scheduling'!KL61="","",'PM Scheduling'!KL61)</f>
        <v/>
      </c>
      <c r="KM61" s="15" t="str">
        <f>IF('PM Scheduling'!KM61="","",'PM Scheduling'!KM61)</f>
        <v/>
      </c>
      <c r="KN61" s="15" t="str">
        <f>IF('PM Scheduling'!KN61="","",'PM Scheduling'!KN61)</f>
        <v/>
      </c>
      <c r="KO61" s="15" t="str">
        <f>IF('PM Scheduling'!KO61="","",'PM Scheduling'!KO61)</f>
        <v/>
      </c>
      <c r="KP61" s="15" t="str">
        <f>IF('PM Scheduling'!KP61="","",'PM Scheduling'!KP61)</f>
        <v/>
      </c>
      <c r="KQ61" s="15" t="str">
        <f>IF('PM Scheduling'!KQ61="","",'PM Scheduling'!KQ61)</f>
        <v/>
      </c>
      <c r="KR61" s="15" t="str">
        <f>IF('PM Scheduling'!KR61="","",'PM Scheduling'!KR61)</f>
        <v/>
      </c>
      <c r="KS61" s="15" t="str">
        <f>IF('PM Scheduling'!KS61="","",'PM Scheduling'!KS61)</f>
        <v/>
      </c>
      <c r="KT61" s="15" t="str">
        <f>IF('PM Scheduling'!KT61="","",'PM Scheduling'!KT61)</f>
        <v/>
      </c>
      <c r="KU61" s="15" t="str">
        <f>IF('PM Scheduling'!KU61="","",'PM Scheduling'!KU61)</f>
        <v/>
      </c>
      <c r="KV61" s="15" t="str">
        <f>IF('PM Scheduling'!KV61="","",'PM Scheduling'!KV61)</f>
        <v/>
      </c>
      <c r="KW61" s="15" t="str">
        <f>IF('PM Scheduling'!KW61="","",'PM Scheduling'!KW61)</f>
        <v/>
      </c>
      <c r="KX61" s="15" t="str">
        <f>IF('PM Scheduling'!KX61="","",'PM Scheduling'!KX61)</f>
        <v/>
      </c>
      <c r="KY61" s="15" t="str">
        <f>IF('PM Scheduling'!KY61="","",'PM Scheduling'!KY61)</f>
        <v/>
      </c>
      <c r="KZ61" s="15" t="str">
        <f>IF('PM Scheduling'!KZ61="","",'PM Scheduling'!KZ61)</f>
        <v/>
      </c>
      <c r="LA61" s="15" t="str">
        <f>IF('PM Scheduling'!LA61="","",'PM Scheduling'!LA61)</f>
        <v/>
      </c>
      <c r="LB61" s="15" t="str">
        <f>IF('PM Scheduling'!LB61="","",'PM Scheduling'!LB61)</f>
        <v/>
      </c>
      <c r="LC61" s="15" t="str">
        <f>IF('PM Scheduling'!LC61="","",'PM Scheduling'!LC61)</f>
        <v/>
      </c>
      <c r="LD61" s="15" t="str">
        <f>IF('PM Scheduling'!LD61="","",'PM Scheduling'!LD61)</f>
        <v/>
      </c>
      <c r="LE61" s="15" t="str">
        <f>IF('PM Scheduling'!LE61="","",'PM Scheduling'!LE61)</f>
        <v/>
      </c>
      <c r="LF61" s="15" t="str">
        <f>IF('PM Scheduling'!LF61="","",'PM Scheduling'!LF61)</f>
        <v/>
      </c>
      <c r="LG61" s="15" t="str">
        <f>IF('PM Scheduling'!LG61="","",'PM Scheduling'!LG61)</f>
        <v/>
      </c>
      <c r="LH61" s="15" t="str">
        <f>IF('PM Scheduling'!LH61="","",'PM Scheduling'!LH61)</f>
        <v/>
      </c>
      <c r="LI61" s="15" t="str">
        <f>IF('PM Scheduling'!LI61="","",'PM Scheduling'!LI61)</f>
        <v/>
      </c>
      <c r="LJ61" s="15" t="str">
        <f>IF('PM Scheduling'!LJ61="","",'PM Scheduling'!LJ61)</f>
        <v/>
      </c>
      <c r="LK61" s="15" t="str">
        <f>IF('PM Scheduling'!LK61="","",'PM Scheduling'!LK61)</f>
        <v/>
      </c>
      <c r="LL61" s="15" t="str">
        <f>IF('PM Scheduling'!LL61="","",'PM Scheduling'!LL61)</f>
        <v/>
      </c>
      <c r="LM61" s="15" t="str">
        <f>IF('PM Scheduling'!LM61="","",'PM Scheduling'!LM61)</f>
        <v/>
      </c>
      <c r="LN61" s="15" t="str">
        <f>IF('PM Scheduling'!LN61="","",'PM Scheduling'!LN61)</f>
        <v/>
      </c>
      <c r="LO61" s="15" t="str">
        <f>IF('PM Scheduling'!LO61="","",'PM Scheduling'!LO61)</f>
        <v/>
      </c>
      <c r="LP61" s="15" t="str">
        <f>IF('PM Scheduling'!LP61="","",'PM Scheduling'!LP61)</f>
        <v/>
      </c>
      <c r="LQ61" s="15" t="str">
        <f>IF('PM Scheduling'!LQ61="","",'PM Scheduling'!LQ61)</f>
        <v/>
      </c>
      <c r="LR61" s="15" t="str">
        <f>IF('PM Scheduling'!LR61="","",'PM Scheduling'!LR61)</f>
        <v/>
      </c>
      <c r="LS61" s="15" t="str">
        <f>IF('PM Scheduling'!LS61="","",'PM Scheduling'!LS61)</f>
        <v/>
      </c>
      <c r="LT61" s="15" t="str">
        <f>IF('PM Scheduling'!LT61="","",'PM Scheduling'!LT61)</f>
        <v/>
      </c>
      <c r="LU61" s="15" t="str">
        <f>IF('PM Scheduling'!LU61="","",'PM Scheduling'!LU61)</f>
        <v/>
      </c>
      <c r="LV61" s="15" t="str">
        <f>IF('PM Scheduling'!LV61="","",'PM Scheduling'!LV61)</f>
        <v/>
      </c>
      <c r="LW61" s="15" t="str">
        <f>IF('PM Scheduling'!LW61="","",'PM Scheduling'!LW61)</f>
        <v/>
      </c>
      <c r="LX61" s="15" t="str">
        <f>IF('PM Scheduling'!LX61="","",'PM Scheduling'!LX61)</f>
        <v/>
      </c>
      <c r="LY61" s="15" t="str">
        <f>IF('PM Scheduling'!LY61="","",'PM Scheduling'!LY61)</f>
        <v/>
      </c>
      <c r="LZ61" s="15" t="str">
        <f>IF('PM Scheduling'!LZ61="","",'PM Scheduling'!LZ61)</f>
        <v/>
      </c>
      <c r="MA61" s="15" t="str">
        <f>IF('PM Scheduling'!MA61="","",'PM Scheduling'!MA61)</f>
        <v/>
      </c>
      <c r="MB61" s="15" t="str">
        <f>IF('PM Scheduling'!MB61="","",'PM Scheduling'!MB61)</f>
        <v/>
      </c>
      <c r="MC61" s="15" t="str">
        <f>IF('PM Scheduling'!MC61="","",'PM Scheduling'!MC61)</f>
        <v/>
      </c>
      <c r="MD61" s="15" t="str">
        <f>IF('PM Scheduling'!MD61="","",'PM Scheduling'!MD61)</f>
        <v/>
      </c>
      <c r="ME61" s="15" t="str">
        <f>IF('PM Scheduling'!ME61="","",'PM Scheduling'!ME61)</f>
        <v/>
      </c>
      <c r="MF61" s="15" t="str">
        <f>IF('PM Scheduling'!MF61="","",'PM Scheduling'!MF61)</f>
        <v/>
      </c>
      <c r="MG61" s="15" t="str">
        <f>IF('PM Scheduling'!MG61="","",'PM Scheduling'!MG61)</f>
        <v/>
      </c>
      <c r="MH61" s="15" t="str">
        <f>IF('PM Scheduling'!MH61="","",'PM Scheduling'!MH61)</f>
        <v/>
      </c>
      <c r="MI61" s="15" t="str">
        <f>IF('PM Scheduling'!MI61="","",'PM Scheduling'!MI61)</f>
        <v/>
      </c>
      <c r="MJ61" s="15" t="str">
        <f>IF('PM Scheduling'!MJ61="","",'PM Scheduling'!MJ61)</f>
        <v/>
      </c>
      <c r="MK61" s="15" t="str">
        <f>IF('PM Scheduling'!MK61="","",'PM Scheduling'!MK61)</f>
        <v/>
      </c>
      <c r="ML61" s="15" t="str">
        <f>IF('PM Scheduling'!ML61="","",'PM Scheduling'!ML61)</f>
        <v/>
      </c>
      <c r="MM61" s="15" t="str">
        <f>IF('PM Scheduling'!MM61="","",'PM Scheduling'!MM61)</f>
        <v/>
      </c>
      <c r="MN61" s="15" t="str">
        <f>IF('PM Scheduling'!MN61="","",'PM Scheduling'!MN61)</f>
        <v/>
      </c>
      <c r="MO61" s="15" t="str">
        <f>IF('PM Scheduling'!MO61="","",'PM Scheduling'!MO61)</f>
        <v/>
      </c>
      <c r="MP61" s="15" t="str">
        <f>IF('PM Scheduling'!MP61="","",'PM Scheduling'!MP61)</f>
        <v/>
      </c>
      <c r="MQ61" s="15" t="str">
        <f>IF('PM Scheduling'!MQ61="","",'PM Scheduling'!MQ61)</f>
        <v/>
      </c>
      <c r="MR61" s="15" t="str">
        <f>IF('PM Scheduling'!MR61="","",'PM Scheduling'!MR61)</f>
        <v/>
      </c>
      <c r="MS61" s="15" t="str">
        <f>IF('PM Scheduling'!MS61="","",'PM Scheduling'!MS61)</f>
        <v/>
      </c>
      <c r="MT61" s="15" t="str">
        <f>IF('PM Scheduling'!MT61="","",'PM Scheduling'!MT61)</f>
        <v/>
      </c>
      <c r="MU61" s="15" t="str">
        <f>IF('PM Scheduling'!MU61="","",'PM Scheduling'!MU61)</f>
        <v/>
      </c>
      <c r="MV61" s="15" t="str">
        <f>IF('PM Scheduling'!MV61="","",'PM Scheduling'!MV61)</f>
        <v/>
      </c>
      <c r="MW61" s="15" t="str">
        <f>IF('PM Scheduling'!MW61="","",'PM Scheduling'!MW61)</f>
        <v/>
      </c>
      <c r="MX61" s="15" t="str">
        <f>IF('PM Scheduling'!MX61="","",'PM Scheduling'!MX61)</f>
        <v/>
      </c>
      <c r="MY61" s="15" t="str">
        <f>IF('PM Scheduling'!MY61="","",'PM Scheduling'!MY61)</f>
        <v/>
      </c>
      <c r="MZ61" s="15" t="str">
        <f>IF('PM Scheduling'!MZ61="","",'PM Scheduling'!MZ61)</f>
        <v/>
      </c>
      <c r="NA61" s="15" t="str">
        <f>IF('PM Scheduling'!NA61="","",'PM Scheduling'!NA61)</f>
        <v/>
      </c>
      <c r="NB61" s="15" t="str">
        <f>IF('PM Scheduling'!NB61="","",'PM Scheduling'!NB61)</f>
        <v/>
      </c>
      <c r="NC61" s="15" t="str">
        <f>IF('PM Scheduling'!NC61="","",'PM Scheduling'!NC61)</f>
        <v/>
      </c>
      <c r="ND61" s="15" t="str">
        <f>IF('PM Scheduling'!ND61="","",'PM Scheduling'!ND61)</f>
        <v/>
      </c>
      <c r="NE61" s="15" t="str">
        <f>IF('PM Scheduling'!NE61="","",'PM Scheduling'!NE61)</f>
        <v/>
      </c>
      <c r="NF61" s="15" t="str">
        <f>IF('PM Scheduling'!NF61="","",'PM Scheduling'!NF61)</f>
        <v/>
      </c>
      <c r="NG61" s="15" t="str">
        <f>IF('PM Scheduling'!NG61="","",'PM Scheduling'!NG61)</f>
        <v/>
      </c>
      <c r="NH61" s="15" t="str">
        <f>IF('PM Scheduling'!NH61="","",'PM Scheduling'!NH61)</f>
        <v/>
      </c>
      <c r="NI61" s="15" t="str">
        <f>IF('PM Scheduling'!NI61="","",'PM Scheduling'!NI61)</f>
        <v/>
      </c>
      <c r="NJ61" s="15" t="str">
        <f>IF('PM Scheduling'!NJ61="","",'PM Scheduling'!NJ61)</f>
        <v/>
      </c>
    </row>
    <row r="62" spans="2:374" ht="14.25" customHeight="1">
      <c r="B62" s="12">
        <f>'PM Scheduling'!B62</f>
        <v>0</v>
      </c>
      <c r="C62" s="12">
        <f>'PM Scheduling'!C62</f>
        <v>0</v>
      </c>
      <c r="D62" s="12">
        <f>'PM Scheduling'!D62</f>
        <v>0</v>
      </c>
      <c r="E62" s="12">
        <f>'PM Scheduling'!E62</f>
        <v>0</v>
      </c>
      <c r="F62" s="12">
        <f>'PM Scheduling'!F62</f>
        <v>0</v>
      </c>
      <c r="G62" s="13" t="str">
        <f>IF('PM Scheduling'!G62="","",'PM Scheduling'!G62)</f>
        <v/>
      </c>
      <c r="H62" s="17" t="str">
        <f>IF('PM Scheduling'!H62="","",'PM Scheduling'!H62)</f>
        <v/>
      </c>
      <c r="I62" s="15" t="str">
        <f>IF('PM Scheduling'!I62="","",'PM Scheduling'!I62)</f>
        <v/>
      </c>
      <c r="J62" s="15" t="str">
        <f>IF('PM Scheduling'!J62="","",'PM Scheduling'!J62)</f>
        <v/>
      </c>
      <c r="K62" s="15" t="str">
        <f>IF('PM Scheduling'!K62="","",'PM Scheduling'!K62)</f>
        <v/>
      </c>
      <c r="L62" s="15" t="str">
        <f>IF('PM Scheduling'!L62="","",'PM Scheduling'!L62)</f>
        <v/>
      </c>
      <c r="M62" s="15" t="str">
        <f>IF('PM Scheduling'!M62="","",'PM Scheduling'!M62)</f>
        <v/>
      </c>
      <c r="N62" s="15" t="str">
        <f>IF('PM Scheduling'!N62="","",'PM Scheduling'!N62)</f>
        <v/>
      </c>
      <c r="O62" s="15" t="str">
        <f>IF('PM Scheduling'!O62="","",'PM Scheduling'!O62)</f>
        <v/>
      </c>
      <c r="P62" s="15" t="str">
        <f>IF('PM Scheduling'!P62="","",'PM Scheduling'!P62)</f>
        <v/>
      </c>
      <c r="Q62" s="15" t="str">
        <f>IF('PM Scheduling'!Q62="","",'PM Scheduling'!Q62)</f>
        <v/>
      </c>
      <c r="R62" s="15" t="str">
        <f>IF('PM Scheduling'!R62="","",'PM Scheduling'!R62)</f>
        <v/>
      </c>
      <c r="S62" s="15" t="str">
        <f>IF('PM Scheduling'!S62="","",'PM Scheduling'!S62)</f>
        <v/>
      </c>
      <c r="T62" s="15" t="str">
        <f>IF('PM Scheduling'!T62="","",'PM Scheduling'!T62)</f>
        <v/>
      </c>
      <c r="U62" s="15" t="str">
        <f>IF('PM Scheduling'!U62="","",'PM Scheduling'!U62)</f>
        <v/>
      </c>
      <c r="V62" s="15" t="str">
        <f>IF('PM Scheduling'!V62="","",'PM Scheduling'!V62)</f>
        <v/>
      </c>
      <c r="W62" s="15" t="str">
        <f>IF('PM Scheduling'!W62="","",'PM Scheduling'!W62)</f>
        <v/>
      </c>
      <c r="X62" s="15" t="str">
        <f>IF('PM Scheduling'!X62="","",'PM Scheduling'!X62)</f>
        <v/>
      </c>
      <c r="Y62" s="15" t="str">
        <f>IF('PM Scheduling'!Y62="","",'PM Scheduling'!Y62)</f>
        <v/>
      </c>
      <c r="Z62" s="15" t="str">
        <f>IF('PM Scheduling'!Z62="","",'PM Scheduling'!Z62)</f>
        <v/>
      </c>
      <c r="AA62" s="15" t="str">
        <f>IF('PM Scheduling'!AA62="","",'PM Scheduling'!AA62)</f>
        <v/>
      </c>
      <c r="AB62" s="15" t="str">
        <f>IF('PM Scheduling'!AB62="","",'PM Scheduling'!AB62)</f>
        <v/>
      </c>
      <c r="AC62" s="15" t="str">
        <f>IF('PM Scheduling'!AC62="","",'PM Scheduling'!AC62)</f>
        <v/>
      </c>
      <c r="AD62" s="15" t="str">
        <f>IF('PM Scheduling'!AD62="","",'PM Scheduling'!AD62)</f>
        <v/>
      </c>
      <c r="AE62" s="15" t="str">
        <f>IF('PM Scheduling'!AE62="","",'PM Scheduling'!AE62)</f>
        <v/>
      </c>
      <c r="AF62" s="15" t="str">
        <f>IF('PM Scheduling'!AF62="","",'PM Scheduling'!AF62)</f>
        <v/>
      </c>
      <c r="AG62" s="15" t="str">
        <f>IF('PM Scheduling'!AG62="","",'PM Scheduling'!AG62)</f>
        <v/>
      </c>
      <c r="AH62" s="15" t="str">
        <f>IF('PM Scheduling'!AH62="","",'PM Scheduling'!AH62)</f>
        <v/>
      </c>
      <c r="AI62" s="15" t="str">
        <f>IF('PM Scheduling'!AI62="","",'PM Scheduling'!AI62)</f>
        <v/>
      </c>
      <c r="AJ62" s="15" t="str">
        <f>IF('PM Scheduling'!AJ62="","",'PM Scheduling'!AJ62)</f>
        <v/>
      </c>
      <c r="AK62" s="15" t="str">
        <f>IF('PM Scheduling'!AK62="","",'PM Scheduling'!AK62)</f>
        <v/>
      </c>
      <c r="AL62" s="15" t="str">
        <f>IF('PM Scheduling'!AL62="","",'PM Scheduling'!AL62)</f>
        <v/>
      </c>
      <c r="AM62" s="15" t="str">
        <f>IF('PM Scheduling'!AM62="","",'PM Scheduling'!AM62)</f>
        <v/>
      </c>
      <c r="AN62" s="15" t="str">
        <f>IF('PM Scheduling'!AN62="","",'PM Scheduling'!AN62)</f>
        <v/>
      </c>
      <c r="AO62" s="15" t="str">
        <f>IF('PM Scheduling'!AO62="","",'PM Scheduling'!AO62)</f>
        <v/>
      </c>
      <c r="AP62" s="15" t="str">
        <f>IF('PM Scheduling'!AP62="","",'PM Scheduling'!AP62)</f>
        <v/>
      </c>
      <c r="AQ62" s="15" t="str">
        <f>IF('PM Scheduling'!AQ62="","",'PM Scheduling'!AQ62)</f>
        <v/>
      </c>
      <c r="AR62" s="15" t="str">
        <f>IF('PM Scheduling'!AR62="","",'PM Scheduling'!AR62)</f>
        <v/>
      </c>
      <c r="AS62" s="15" t="str">
        <f>IF('PM Scheduling'!AS62="","",'PM Scheduling'!AS62)</f>
        <v/>
      </c>
      <c r="AT62" s="15" t="str">
        <f>IF('PM Scheduling'!AT62="","",'PM Scheduling'!AT62)</f>
        <v/>
      </c>
      <c r="AU62" s="15" t="str">
        <f>IF('PM Scheduling'!AU62="","",'PM Scheduling'!AU62)</f>
        <v/>
      </c>
      <c r="AV62" s="15" t="str">
        <f>IF('PM Scheduling'!AV62="","",'PM Scheduling'!AV62)</f>
        <v/>
      </c>
      <c r="AW62" s="15" t="str">
        <f>IF('PM Scheduling'!AW62="","",'PM Scheduling'!AW62)</f>
        <v/>
      </c>
      <c r="AX62" s="15" t="str">
        <f>IF('PM Scheduling'!AX62="","",'PM Scheduling'!AX62)</f>
        <v/>
      </c>
      <c r="AY62" s="15" t="str">
        <f>IF('PM Scheduling'!AY62="","",'PM Scheduling'!AY62)</f>
        <v/>
      </c>
      <c r="AZ62" s="15" t="str">
        <f>IF('PM Scheduling'!AZ62="","",'PM Scheduling'!AZ62)</f>
        <v/>
      </c>
      <c r="BA62" s="15" t="str">
        <f>IF('PM Scheduling'!BA62="","",'PM Scheduling'!BA62)</f>
        <v/>
      </c>
      <c r="BB62" s="15" t="str">
        <f>IF('PM Scheduling'!BB62="","",'PM Scheduling'!BB62)</f>
        <v/>
      </c>
      <c r="BC62" s="15" t="str">
        <f>IF('PM Scheduling'!BC62="","",'PM Scheduling'!BC62)</f>
        <v/>
      </c>
      <c r="BD62" s="15" t="str">
        <f>IF('PM Scheduling'!BD62="","",'PM Scheduling'!BD62)</f>
        <v/>
      </c>
      <c r="BE62" s="15" t="str">
        <f>IF('PM Scheduling'!BE62="","",'PM Scheduling'!BE62)</f>
        <v/>
      </c>
      <c r="BF62" s="15" t="str">
        <f>IF('PM Scheduling'!BF62="","",'PM Scheduling'!BF62)</f>
        <v/>
      </c>
      <c r="BG62" s="15" t="str">
        <f>IF('PM Scheduling'!BG62="","",'PM Scheduling'!BG62)</f>
        <v/>
      </c>
      <c r="BH62" s="15" t="str">
        <f>IF('PM Scheduling'!BH62="","",'PM Scheduling'!BH62)</f>
        <v/>
      </c>
      <c r="BI62" s="15" t="str">
        <f>IF('PM Scheduling'!BI62="","",'PM Scheduling'!BI62)</f>
        <v/>
      </c>
      <c r="BJ62" s="15" t="str">
        <f>IF('PM Scheduling'!BJ62="","",'PM Scheduling'!BJ62)</f>
        <v/>
      </c>
      <c r="BK62" s="15" t="str">
        <f>IF('PM Scheduling'!BK62="","",'PM Scheduling'!BK62)</f>
        <v/>
      </c>
      <c r="BL62" s="15" t="str">
        <f>IF('PM Scheduling'!BL62="","",'PM Scheduling'!BL62)</f>
        <v/>
      </c>
      <c r="BM62" s="15" t="str">
        <f>IF('PM Scheduling'!BM62="","",'PM Scheduling'!BM62)</f>
        <v/>
      </c>
      <c r="BN62" s="15" t="str">
        <f>IF('PM Scheduling'!BN62="","",'PM Scheduling'!BN62)</f>
        <v/>
      </c>
      <c r="BO62" s="15" t="str">
        <f>IF('PM Scheduling'!BO62="","",'PM Scheduling'!BO62)</f>
        <v/>
      </c>
      <c r="BP62" s="15" t="str">
        <f>IF('PM Scheduling'!BP62="","",'PM Scheduling'!BP62)</f>
        <v/>
      </c>
      <c r="BQ62" s="15" t="str">
        <f>IF('PM Scheduling'!BQ62="","",'PM Scheduling'!BQ62)</f>
        <v/>
      </c>
      <c r="BR62" s="15" t="str">
        <f>IF('PM Scheduling'!BR62="","",'PM Scheduling'!BR62)</f>
        <v/>
      </c>
      <c r="BS62" s="15" t="str">
        <f>IF('PM Scheduling'!BS62="","",'PM Scheduling'!BS62)</f>
        <v/>
      </c>
      <c r="BT62" s="15" t="str">
        <f>IF('PM Scheduling'!BT62="","",'PM Scheduling'!BT62)</f>
        <v/>
      </c>
      <c r="BU62" s="15" t="str">
        <f>IF('PM Scheduling'!BU62="","",'PM Scheduling'!BU62)</f>
        <v/>
      </c>
      <c r="BV62" s="15" t="str">
        <f>IF('PM Scheduling'!BV62="","",'PM Scheduling'!BV62)</f>
        <v/>
      </c>
      <c r="BW62" s="15" t="str">
        <f>IF('PM Scheduling'!BW62="","",'PM Scheduling'!BW62)</f>
        <v/>
      </c>
      <c r="BX62" s="15" t="str">
        <f>IF('PM Scheduling'!BX62="","",'PM Scheduling'!BX62)</f>
        <v/>
      </c>
      <c r="BY62" s="15" t="str">
        <f>IF('PM Scheduling'!BY62="","",'PM Scheduling'!BY62)</f>
        <v/>
      </c>
      <c r="BZ62" s="15" t="str">
        <f>IF('PM Scheduling'!BZ62="","",'PM Scheduling'!BZ62)</f>
        <v/>
      </c>
      <c r="CA62" s="15" t="str">
        <f>IF('PM Scheduling'!CA62="","",'PM Scheduling'!CA62)</f>
        <v/>
      </c>
      <c r="CB62" s="15" t="str">
        <f>IF('PM Scheduling'!CB62="","",'PM Scheduling'!CB62)</f>
        <v/>
      </c>
      <c r="CC62" s="15" t="str">
        <f>IF('PM Scheduling'!CC62="","",'PM Scheduling'!CC62)</f>
        <v/>
      </c>
      <c r="CD62" s="15" t="str">
        <f>IF('PM Scheduling'!CD62="","",'PM Scheduling'!CD62)</f>
        <v/>
      </c>
      <c r="CE62" s="15" t="str">
        <f>IF('PM Scheduling'!CE62="","",'PM Scheduling'!CE62)</f>
        <v/>
      </c>
      <c r="CF62" s="15" t="str">
        <f>IF('PM Scheduling'!CF62="","",'PM Scheduling'!CF62)</f>
        <v/>
      </c>
      <c r="CG62" s="15" t="str">
        <f>IF('PM Scheduling'!CG62="","",'PM Scheduling'!CG62)</f>
        <v/>
      </c>
      <c r="CH62" s="15" t="str">
        <f>IF('PM Scheduling'!CH62="","",'PM Scheduling'!CH62)</f>
        <v/>
      </c>
      <c r="CI62" s="15" t="str">
        <f>IF('PM Scheduling'!CI62="","",'PM Scheduling'!CI62)</f>
        <v/>
      </c>
      <c r="CJ62" s="15" t="str">
        <f>IF('PM Scheduling'!CJ62="","",'PM Scheduling'!CJ62)</f>
        <v/>
      </c>
      <c r="CK62" s="15" t="str">
        <f>IF('PM Scheduling'!CK62="","",'PM Scheduling'!CK62)</f>
        <v/>
      </c>
      <c r="CL62" s="15" t="str">
        <f>IF('PM Scheduling'!CL62="","",'PM Scheduling'!CL62)</f>
        <v/>
      </c>
      <c r="CM62" s="15" t="str">
        <f>IF('PM Scheduling'!CM62="","",'PM Scheduling'!CM62)</f>
        <v/>
      </c>
      <c r="CN62" s="15" t="str">
        <f>IF('PM Scheduling'!CN62="","",'PM Scheduling'!CN62)</f>
        <v/>
      </c>
      <c r="CO62" s="15" t="str">
        <f>IF('PM Scheduling'!CO62="","",'PM Scheduling'!CO62)</f>
        <v/>
      </c>
      <c r="CP62" s="15" t="str">
        <f>IF('PM Scheduling'!CP62="","",'PM Scheduling'!CP62)</f>
        <v/>
      </c>
      <c r="CQ62" s="15" t="str">
        <f>IF('PM Scheduling'!CQ62="","",'PM Scheduling'!CQ62)</f>
        <v/>
      </c>
      <c r="CR62" s="15" t="str">
        <f>IF('PM Scheduling'!CR62="","",'PM Scheduling'!CR62)</f>
        <v/>
      </c>
      <c r="CS62" s="15" t="str">
        <f>IF('PM Scheduling'!CS62="","",'PM Scheduling'!CS62)</f>
        <v/>
      </c>
      <c r="CT62" s="15" t="str">
        <f>IF('PM Scheduling'!CT62="","",'PM Scheduling'!CT62)</f>
        <v/>
      </c>
      <c r="CU62" s="15" t="str">
        <f>IF('PM Scheduling'!CU62="","",'PM Scheduling'!CU62)</f>
        <v/>
      </c>
      <c r="CV62" s="15" t="str">
        <f>IF('PM Scheduling'!CV62="","",'PM Scheduling'!CV62)</f>
        <v/>
      </c>
      <c r="CW62" s="15" t="str">
        <f>IF('PM Scheduling'!CW62="","",'PM Scheduling'!CW62)</f>
        <v/>
      </c>
      <c r="CX62" s="15" t="str">
        <f>IF('PM Scheduling'!CX62="","",'PM Scheduling'!CX62)</f>
        <v/>
      </c>
      <c r="CY62" s="15" t="str">
        <f>IF('PM Scheduling'!CY62="","",'PM Scheduling'!CY62)</f>
        <v/>
      </c>
      <c r="CZ62" s="15" t="str">
        <f>IF('PM Scheduling'!CZ62="","",'PM Scheduling'!CZ62)</f>
        <v/>
      </c>
      <c r="DA62" s="15" t="str">
        <f>IF('PM Scheduling'!DA62="","",'PM Scheduling'!DA62)</f>
        <v/>
      </c>
      <c r="DB62" s="15" t="str">
        <f>IF('PM Scheduling'!DB62="","",'PM Scheduling'!DB62)</f>
        <v/>
      </c>
      <c r="DC62" s="15" t="str">
        <f>IF('PM Scheduling'!DC62="","",'PM Scheduling'!DC62)</f>
        <v/>
      </c>
      <c r="DD62" s="15" t="str">
        <f>IF('PM Scheduling'!DD62="","",'PM Scheduling'!DD62)</f>
        <v/>
      </c>
      <c r="DE62" s="15" t="str">
        <f>IF('PM Scheduling'!DE62="","",'PM Scheduling'!DE62)</f>
        <v/>
      </c>
      <c r="DF62" s="15" t="str">
        <f>IF('PM Scheduling'!DF62="","",'PM Scheduling'!DF62)</f>
        <v/>
      </c>
      <c r="DG62" s="15" t="str">
        <f>IF('PM Scheduling'!DG62="","",'PM Scheduling'!DG62)</f>
        <v/>
      </c>
      <c r="DH62" s="15" t="str">
        <f>IF('PM Scheduling'!DH62="","",'PM Scheduling'!DH62)</f>
        <v/>
      </c>
      <c r="DI62" s="15" t="str">
        <f>IF('PM Scheduling'!DI62="","",'PM Scheduling'!DI62)</f>
        <v/>
      </c>
      <c r="DJ62" s="15" t="str">
        <f>IF('PM Scheduling'!DJ62="","",'PM Scheduling'!DJ62)</f>
        <v/>
      </c>
      <c r="DK62" s="15" t="str">
        <f>IF('PM Scheduling'!DK62="","",'PM Scheduling'!DK62)</f>
        <v/>
      </c>
      <c r="DL62" s="15" t="str">
        <f>IF('PM Scheduling'!DL62="","",'PM Scheduling'!DL62)</f>
        <v/>
      </c>
      <c r="DM62" s="15" t="str">
        <f>IF('PM Scheduling'!DM62="","",'PM Scheduling'!DM62)</f>
        <v/>
      </c>
      <c r="DN62" s="15" t="str">
        <f>IF('PM Scheduling'!DN62="","",'PM Scheduling'!DN62)</f>
        <v/>
      </c>
      <c r="DO62" s="15" t="str">
        <f>IF('PM Scheduling'!DO62="","",'PM Scheduling'!DO62)</f>
        <v/>
      </c>
      <c r="DP62" s="15" t="str">
        <f>IF('PM Scheduling'!DP62="","",'PM Scheduling'!DP62)</f>
        <v/>
      </c>
      <c r="DQ62" s="15" t="str">
        <f>IF('PM Scheduling'!DQ62="","",'PM Scheduling'!DQ62)</f>
        <v/>
      </c>
      <c r="DR62" s="15" t="str">
        <f>IF('PM Scheduling'!DR62="","",'PM Scheduling'!DR62)</f>
        <v/>
      </c>
      <c r="DS62" s="15" t="str">
        <f>IF('PM Scheduling'!DS62="","",'PM Scheduling'!DS62)</f>
        <v/>
      </c>
      <c r="DT62" s="15" t="str">
        <f>IF('PM Scheduling'!DT62="","",'PM Scheduling'!DT62)</f>
        <v/>
      </c>
      <c r="DU62" s="15" t="str">
        <f>IF('PM Scheduling'!DU62="","",'PM Scheduling'!DU62)</f>
        <v/>
      </c>
      <c r="DV62" s="15" t="str">
        <f>IF('PM Scheduling'!DV62="","",'PM Scheduling'!DV62)</f>
        <v/>
      </c>
      <c r="DW62" s="15" t="str">
        <f>IF('PM Scheduling'!DW62="","",'PM Scheduling'!DW62)</f>
        <v/>
      </c>
      <c r="DX62" s="15" t="str">
        <f>IF('PM Scheduling'!DX62="","",'PM Scheduling'!DX62)</f>
        <v/>
      </c>
      <c r="DY62" s="15" t="str">
        <f>IF('PM Scheduling'!DY62="","",'PM Scheduling'!DY62)</f>
        <v/>
      </c>
      <c r="DZ62" s="15" t="str">
        <f>IF('PM Scheduling'!DZ62="","",'PM Scheduling'!DZ62)</f>
        <v/>
      </c>
      <c r="EA62" s="15" t="str">
        <f>IF('PM Scheduling'!EA62="","",'PM Scheduling'!EA62)</f>
        <v/>
      </c>
      <c r="EB62" s="15" t="str">
        <f>IF('PM Scheduling'!EB62="","",'PM Scheduling'!EB62)</f>
        <v/>
      </c>
      <c r="EC62" s="15" t="str">
        <f>IF('PM Scheduling'!EC62="","",'PM Scheduling'!EC62)</f>
        <v/>
      </c>
      <c r="ED62" s="15" t="str">
        <f>IF('PM Scheduling'!ED62="","",'PM Scheduling'!ED62)</f>
        <v/>
      </c>
      <c r="EE62" s="15" t="str">
        <f>IF('PM Scheduling'!EE62="","",'PM Scheduling'!EE62)</f>
        <v/>
      </c>
      <c r="EF62" s="15" t="str">
        <f>IF('PM Scheduling'!EF62="","",'PM Scheduling'!EF62)</f>
        <v/>
      </c>
      <c r="EG62" s="15" t="str">
        <f>IF('PM Scheduling'!EG62="","",'PM Scheduling'!EG62)</f>
        <v/>
      </c>
      <c r="EH62" s="15" t="str">
        <f>IF('PM Scheduling'!EH62="","",'PM Scheduling'!EH62)</f>
        <v/>
      </c>
      <c r="EI62" s="15" t="str">
        <f>IF('PM Scheduling'!EI62="","",'PM Scheduling'!EI62)</f>
        <v/>
      </c>
      <c r="EJ62" s="15" t="str">
        <f>IF('PM Scheduling'!EJ62="","",'PM Scheduling'!EJ62)</f>
        <v/>
      </c>
      <c r="EK62" s="15" t="str">
        <f>IF('PM Scheduling'!EK62="","",'PM Scheduling'!EK62)</f>
        <v/>
      </c>
      <c r="EL62" s="15" t="str">
        <f>IF('PM Scheduling'!EL62="","",'PM Scheduling'!EL62)</f>
        <v/>
      </c>
      <c r="EM62" s="15" t="str">
        <f>IF('PM Scheduling'!EM62="","",'PM Scheduling'!EM62)</f>
        <v/>
      </c>
      <c r="EN62" s="15" t="str">
        <f>IF('PM Scheduling'!EN62="","",'PM Scheduling'!EN62)</f>
        <v/>
      </c>
      <c r="EO62" s="15" t="str">
        <f>IF('PM Scheduling'!EO62="","",'PM Scheduling'!EO62)</f>
        <v/>
      </c>
      <c r="EP62" s="15" t="str">
        <f>IF('PM Scheduling'!EP62="","",'PM Scheduling'!EP62)</f>
        <v/>
      </c>
      <c r="EQ62" s="15" t="str">
        <f>IF('PM Scheduling'!EQ62="","",'PM Scheduling'!EQ62)</f>
        <v/>
      </c>
      <c r="ER62" s="15" t="str">
        <f>IF('PM Scheduling'!ER62="","",'PM Scheduling'!ER62)</f>
        <v/>
      </c>
      <c r="ES62" s="15" t="str">
        <f>IF('PM Scheduling'!ES62="","",'PM Scheduling'!ES62)</f>
        <v/>
      </c>
      <c r="ET62" s="15" t="str">
        <f>IF('PM Scheduling'!ET62="","",'PM Scheduling'!ET62)</f>
        <v/>
      </c>
      <c r="EU62" s="15" t="str">
        <f>IF('PM Scheduling'!EU62="","",'PM Scheduling'!EU62)</f>
        <v/>
      </c>
      <c r="EV62" s="15" t="str">
        <f>IF('PM Scheduling'!EV62="","",'PM Scheduling'!EV62)</f>
        <v/>
      </c>
      <c r="EW62" s="15" t="str">
        <f>IF('PM Scheduling'!EW62="","",'PM Scheduling'!EW62)</f>
        <v/>
      </c>
      <c r="EX62" s="15" t="str">
        <f>IF('PM Scheduling'!EX62="","",'PM Scheduling'!EX62)</f>
        <v/>
      </c>
      <c r="EY62" s="15" t="str">
        <f>IF('PM Scheduling'!EY62="","",'PM Scheduling'!EY62)</f>
        <v/>
      </c>
      <c r="EZ62" s="15" t="str">
        <f>IF('PM Scheduling'!EZ62="","",'PM Scheduling'!EZ62)</f>
        <v/>
      </c>
      <c r="FA62" s="15" t="str">
        <f>IF('PM Scheduling'!FA62="","",'PM Scheduling'!FA62)</f>
        <v/>
      </c>
      <c r="FB62" s="15" t="str">
        <f>IF('PM Scheduling'!FB62="","",'PM Scheduling'!FB62)</f>
        <v/>
      </c>
      <c r="FC62" s="15" t="str">
        <f>IF('PM Scheduling'!FC62="","",'PM Scheduling'!FC62)</f>
        <v/>
      </c>
      <c r="FD62" s="15" t="str">
        <f>IF('PM Scheduling'!FD62="","",'PM Scheduling'!FD62)</f>
        <v/>
      </c>
      <c r="FE62" s="15" t="str">
        <f>IF('PM Scheduling'!FE62="","",'PM Scheduling'!FE62)</f>
        <v/>
      </c>
      <c r="FF62" s="15" t="str">
        <f>IF('PM Scheduling'!FF62="","",'PM Scheduling'!FF62)</f>
        <v/>
      </c>
      <c r="FG62" s="15" t="str">
        <f>IF('PM Scheduling'!FG62="","",'PM Scheduling'!FG62)</f>
        <v/>
      </c>
      <c r="FH62" s="15" t="str">
        <f>IF('PM Scheduling'!FH62="","",'PM Scheduling'!FH62)</f>
        <v/>
      </c>
      <c r="FI62" s="15" t="str">
        <f>IF('PM Scheduling'!FI62="","",'PM Scheduling'!FI62)</f>
        <v/>
      </c>
      <c r="FJ62" s="15" t="str">
        <f>IF('PM Scheduling'!FJ62="","",'PM Scheduling'!FJ62)</f>
        <v/>
      </c>
      <c r="FK62" s="15" t="str">
        <f>IF('PM Scheduling'!FK62="","",'PM Scheduling'!FK62)</f>
        <v/>
      </c>
      <c r="FL62" s="15" t="str">
        <f>IF('PM Scheduling'!FL62="","",'PM Scheduling'!FL62)</f>
        <v/>
      </c>
      <c r="FM62" s="15" t="str">
        <f>IF('PM Scheduling'!FM62="","",'PM Scheduling'!FM62)</f>
        <v/>
      </c>
      <c r="FN62" s="15" t="str">
        <f>IF('PM Scheduling'!FN62="","",'PM Scheduling'!FN62)</f>
        <v/>
      </c>
      <c r="FO62" s="15" t="str">
        <f>IF('PM Scheduling'!FO62="","",'PM Scheduling'!FO62)</f>
        <v/>
      </c>
      <c r="FP62" s="15" t="str">
        <f>IF('PM Scheduling'!FP62="","",'PM Scheduling'!FP62)</f>
        <v/>
      </c>
      <c r="FQ62" s="15" t="str">
        <f>IF('PM Scheduling'!FQ62="","",'PM Scheduling'!FQ62)</f>
        <v/>
      </c>
      <c r="FR62" s="15" t="str">
        <f>IF('PM Scheduling'!FR62="","",'PM Scheduling'!FR62)</f>
        <v/>
      </c>
      <c r="FS62" s="15" t="str">
        <f>IF('PM Scheduling'!FS62="","",'PM Scheduling'!FS62)</f>
        <v/>
      </c>
      <c r="FT62" s="15" t="str">
        <f>IF('PM Scheduling'!FT62="","",'PM Scheduling'!FT62)</f>
        <v/>
      </c>
      <c r="FU62" s="15" t="str">
        <f>IF('PM Scheduling'!FU62="","",'PM Scheduling'!FU62)</f>
        <v/>
      </c>
      <c r="FV62" s="15" t="str">
        <f>IF('PM Scheduling'!FV62="","",'PM Scheduling'!FV62)</f>
        <v/>
      </c>
      <c r="FW62" s="15" t="str">
        <f>IF('PM Scheduling'!FW62="","",'PM Scheduling'!FW62)</f>
        <v/>
      </c>
      <c r="FX62" s="15" t="str">
        <f>IF('PM Scheduling'!FX62="","",'PM Scheduling'!FX62)</f>
        <v/>
      </c>
      <c r="FY62" s="15" t="str">
        <f>IF('PM Scheduling'!FY62="","",'PM Scheduling'!FY62)</f>
        <v/>
      </c>
      <c r="FZ62" s="15" t="str">
        <f>IF('PM Scheduling'!FZ62="","",'PM Scheduling'!FZ62)</f>
        <v/>
      </c>
      <c r="GA62" s="15" t="str">
        <f>IF('PM Scheduling'!GA62="","",'PM Scheduling'!GA62)</f>
        <v/>
      </c>
      <c r="GB62" s="15" t="str">
        <f>IF('PM Scheduling'!GB62="","",'PM Scheduling'!GB62)</f>
        <v/>
      </c>
      <c r="GC62" s="15" t="str">
        <f>IF('PM Scheduling'!GC62="","",'PM Scheduling'!GC62)</f>
        <v/>
      </c>
      <c r="GD62" s="15" t="str">
        <f>IF('PM Scheduling'!GD62="","",'PM Scheduling'!GD62)</f>
        <v/>
      </c>
      <c r="GE62" s="15" t="str">
        <f>IF('PM Scheduling'!GE62="","",'PM Scheduling'!GE62)</f>
        <v/>
      </c>
      <c r="GF62" s="15" t="str">
        <f>IF('PM Scheduling'!GF62="","",'PM Scheduling'!GF62)</f>
        <v/>
      </c>
      <c r="GG62" s="15" t="str">
        <f>IF('PM Scheduling'!GG62="","",'PM Scheduling'!GG62)</f>
        <v/>
      </c>
      <c r="GH62" s="15" t="str">
        <f>IF('PM Scheduling'!GH62="","",'PM Scheduling'!GH62)</f>
        <v/>
      </c>
      <c r="GI62" s="15" t="str">
        <f>IF('PM Scheduling'!GI62="","",'PM Scheduling'!GI62)</f>
        <v/>
      </c>
      <c r="GJ62" s="15" t="str">
        <f>IF('PM Scheduling'!GJ62="","",'PM Scheduling'!GJ62)</f>
        <v/>
      </c>
      <c r="GK62" s="15" t="str">
        <f>IF('PM Scheduling'!GK62="","",'PM Scheduling'!GK62)</f>
        <v/>
      </c>
      <c r="GL62" s="15" t="str">
        <f>IF('PM Scheduling'!GL62="","",'PM Scheduling'!GL62)</f>
        <v/>
      </c>
      <c r="GM62" s="15" t="str">
        <f>IF('PM Scheduling'!GM62="","",'PM Scheduling'!GM62)</f>
        <v/>
      </c>
      <c r="GN62" s="15" t="str">
        <f>IF('PM Scheduling'!GN62="","",'PM Scheduling'!GN62)</f>
        <v/>
      </c>
      <c r="GO62" s="15" t="str">
        <f>IF('PM Scheduling'!GO62="","",'PM Scheduling'!GO62)</f>
        <v/>
      </c>
      <c r="GP62" s="15" t="str">
        <f>IF('PM Scheduling'!GP62="","",'PM Scheduling'!GP62)</f>
        <v/>
      </c>
      <c r="GQ62" s="15" t="str">
        <f>IF('PM Scheduling'!GQ62="","",'PM Scheduling'!GQ62)</f>
        <v/>
      </c>
      <c r="GR62" s="15" t="str">
        <f>IF('PM Scheduling'!GR62="","",'PM Scheduling'!GR62)</f>
        <v/>
      </c>
      <c r="GS62" s="15" t="str">
        <f>IF('PM Scheduling'!GS62="","",'PM Scheduling'!GS62)</f>
        <v/>
      </c>
      <c r="GT62" s="15" t="str">
        <f>IF('PM Scheduling'!GT62="","",'PM Scheduling'!GT62)</f>
        <v/>
      </c>
      <c r="GU62" s="15" t="str">
        <f>IF('PM Scheduling'!GU62="","",'PM Scheduling'!GU62)</f>
        <v/>
      </c>
      <c r="GV62" s="15" t="str">
        <f>IF('PM Scheduling'!GV62="","",'PM Scheduling'!GV62)</f>
        <v/>
      </c>
      <c r="GW62" s="15" t="str">
        <f>IF('PM Scheduling'!GW62="","",'PM Scheduling'!GW62)</f>
        <v/>
      </c>
      <c r="GX62" s="15" t="str">
        <f>IF('PM Scheduling'!GX62="","",'PM Scheduling'!GX62)</f>
        <v/>
      </c>
      <c r="GY62" s="15" t="str">
        <f>IF('PM Scheduling'!GY62="","",'PM Scheduling'!GY62)</f>
        <v/>
      </c>
      <c r="GZ62" s="15" t="str">
        <f>IF('PM Scheduling'!GZ62="","",'PM Scheduling'!GZ62)</f>
        <v/>
      </c>
      <c r="HA62" s="15" t="str">
        <f>IF('PM Scheduling'!HA62="","",'PM Scheduling'!HA62)</f>
        <v/>
      </c>
      <c r="HB62" s="15" t="str">
        <f>IF('PM Scheduling'!HB62="","",'PM Scheduling'!HB62)</f>
        <v/>
      </c>
      <c r="HC62" s="15" t="str">
        <f>IF('PM Scheduling'!HC62="","",'PM Scheduling'!HC62)</f>
        <v/>
      </c>
      <c r="HD62" s="15" t="str">
        <f>IF('PM Scheduling'!HD62="","",'PM Scheduling'!HD62)</f>
        <v/>
      </c>
      <c r="HE62" s="15" t="str">
        <f>IF('PM Scheduling'!HE62="","",'PM Scheduling'!HE62)</f>
        <v/>
      </c>
      <c r="HF62" s="15" t="str">
        <f>IF('PM Scheduling'!HF62="","",'PM Scheduling'!HF62)</f>
        <v/>
      </c>
      <c r="HG62" s="15" t="str">
        <f>IF('PM Scheduling'!HG62="","",'PM Scheduling'!HG62)</f>
        <v/>
      </c>
      <c r="HH62" s="15" t="str">
        <f>IF('PM Scheduling'!HH62="","",'PM Scheduling'!HH62)</f>
        <v/>
      </c>
      <c r="HI62" s="15" t="str">
        <f>IF('PM Scheduling'!HI62="","",'PM Scheduling'!HI62)</f>
        <v/>
      </c>
      <c r="HJ62" s="15" t="str">
        <f>IF('PM Scheduling'!HJ62="","",'PM Scheduling'!HJ62)</f>
        <v/>
      </c>
      <c r="HK62" s="15" t="str">
        <f>IF('PM Scheduling'!HK62="","",'PM Scheduling'!HK62)</f>
        <v/>
      </c>
      <c r="HL62" s="15" t="str">
        <f>IF('PM Scheduling'!HL62="","",'PM Scheduling'!HL62)</f>
        <v/>
      </c>
      <c r="HM62" s="15" t="str">
        <f>IF('PM Scheduling'!HM62="","",'PM Scheduling'!HM62)</f>
        <v/>
      </c>
      <c r="HN62" s="15" t="str">
        <f>IF('PM Scheduling'!HN62="","",'PM Scheduling'!HN62)</f>
        <v/>
      </c>
      <c r="HO62" s="15" t="str">
        <f>IF('PM Scheduling'!HO62="","",'PM Scheduling'!HO62)</f>
        <v/>
      </c>
      <c r="HP62" s="15" t="str">
        <f>IF('PM Scheduling'!HP62="","",'PM Scheduling'!HP62)</f>
        <v/>
      </c>
      <c r="HQ62" s="15" t="str">
        <f>IF('PM Scheduling'!HQ62="","",'PM Scheduling'!HQ62)</f>
        <v/>
      </c>
      <c r="HR62" s="15" t="str">
        <f>IF('PM Scheduling'!HR62="","",'PM Scheduling'!HR62)</f>
        <v/>
      </c>
      <c r="HS62" s="15" t="str">
        <f>IF('PM Scheduling'!HS62="","",'PM Scheduling'!HS62)</f>
        <v/>
      </c>
      <c r="HT62" s="15" t="str">
        <f>IF('PM Scheduling'!HT62="","",'PM Scheduling'!HT62)</f>
        <v/>
      </c>
      <c r="HU62" s="15" t="str">
        <f>IF('PM Scheduling'!HU62="","",'PM Scheduling'!HU62)</f>
        <v/>
      </c>
      <c r="HV62" s="15" t="str">
        <f>IF('PM Scheduling'!HV62="","",'PM Scheduling'!HV62)</f>
        <v/>
      </c>
      <c r="HW62" s="15" t="str">
        <f>IF('PM Scheduling'!HW62="","",'PM Scheduling'!HW62)</f>
        <v/>
      </c>
      <c r="HX62" s="15" t="str">
        <f>IF('PM Scheduling'!HX62="","",'PM Scheduling'!HX62)</f>
        <v/>
      </c>
      <c r="HY62" s="15" t="str">
        <f>IF('PM Scheduling'!HY62="","",'PM Scheduling'!HY62)</f>
        <v/>
      </c>
      <c r="HZ62" s="15" t="str">
        <f>IF('PM Scheduling'!HZ62="","",'PM Scheduling'!HZ62)</f>
        <v/>
      </c>
      <c r="IA62" s="15" t="str">
        <f>IF('PM Scheduling'!IA62="","",'PM Scheduling'!IA62)</f>
        <v/>
      </c>
      <c r="IB62" s="15" t="str">
        <f>IF('PM Scheduling'!IB62="","",'PM Scheduling'!IB62)</f>
        <v/>
      </c>
      <c r="IC62" s="15" t="str">
        <f>IF('PM Scheduling'!IC62="","",'PM Scheduling'!IC62)</f>
        <v/>
      </c>
      <c r="ID62" s="15" t="str">
        <f>IF('PM Scheduling'!ID62="","",'PM Scheduling'!ID62)</f>
        <v/>
      </c>
      <c r="IE62" s="15" t="str">
        <f>IF('PM Scheduling'!IE62="","",'PM Scheduling'!IE62)</f>
        <v/>
      </c>
      <c r="IF62" s="15" t="str">
        <f>IF('PM Scheduling'!IF62="","",'PM Scheduling'!IF62)</f>
        <v/>
      </c>
      <c r="IG62" s="15" t="str">
        <f>IF('PM Scheduling'!IG62="","",'PM Scheduling'!IG62)</f>
        <v/>
      </c>
      <c r="IH62" s="15" t="str">
        <f>IF('PM Scheduling'!IH62="","",'PM Scheduling'!IH62)</f>
        <v/>
      </c>
      <c r="II62" s="15" t="str">
        <f>IF('PM Scheduling'!II62="","",'PM Scheduling'!II62)</f>
        <v/>
      </c>
      <c r="IJ62" s="15" t="str">
        <f>IF('PM Scheduling'!IJ62="","",'PM Scheduling'!IJ62)</f>
        <v/>
      </c>
      <c r="IK62" s="15" t="str">
        <f>IF('PM Scheduling'!IK62="","",'PM Scheduling'!IK62)</f>
        <v/>
      </c>
      <c r="IL62" s="15" t="str">
        <f>IF('PM Scheduling'!IL62="","",'PM Scheduling'!IL62)</f>
        <v/>
      </c>
      <c r="IM62" s="15" t="str">
        <f>IF('PM Scheduling'!IM62="","",'PM Scheduling'!IM62)</f>
        <v/>
      </c>
      <c r="IN62" s="15" t="str">
        <f>IF('PM Scheduling'!IN62="","",'PM Scheduling'!IN62)</f>
        <v/>
      </c>
      <c r="IO62" s="15" t="str">
        <f>IF('PM Scheduling'!IO62="","",'PM Scheduling'!IO62)</f>
        <v/>
      </c>
      <c r="IP62" s="15" t="str">
        <f>IF('PM Scheduling'!IP62="","",'PM Scheduling'!IP62)</f>
        <v/>
      </c>
      <c r="IQ62" s="15" t="str">
        <f>IF('PM Scheduling'!IQ62="","",'PM Scheduling'!IQ62)</f>
        <v/>
      </c>
      <c r="IR62" s="15" t="str">
        <f>IF('PM Scheduling'!IR62="","",'PM Scheduling'!IR62)</f>
        <v/>
      </c>
      <c r="IS62" s="15" t="str">
        <f>IF('PM Scheduling'!IS62="","",'PM Scheduling'!IS62)</f>
        <v/>
      </c>
      <c r="IT62" s="15" t="str">
        <f>IF('PM Scheduling'!IT62="","",'PM Scheduling'!IT62)</f>
        <v/>
      </c>
      <c r="IU62" s="15" t="str">
        <f>IF('PM Scheduling'!IU62="","",'PM Scheduling'!IU62)</f>
        <v/>
      </c>
      <c r="IV62" s="15" t="str">
        <f>IF('PM Scheduling'!IV62="","",'PM Scheduling'!IV62)</f>
        <v/>
      </c>
      <c r="IW62" s="15" t="str">
        <f>IF('PM Scheduling'!IW62="","",'PM Scheduling'!IW62)</f>
        <v/>
      </c>
      <c r="IX62" s="15" t="str">
        <f>IF('PM Scheduling'!IX62="","",'PM Scheduling'!IX62)</f>
        <v/>
      </c>
      <c r="IY62" s="15" t="str">
        <f>IF('PM Scheduling'!IY62="","",'PM Scheduling'!IY62)</f>
        <v/>
      </c>
      <c r="IZ62" s="15" t="str">
        <f>IF('PM Scheduling'!IZ62="","",'PM Scheduling'!IZ62)</f>
        <v/>
      </c>
      <c r="JA62" s="15" t="str">
        <f>IF('PM Scheduling'!JA62="","",'PM Scheduling'!JA62)</f>
        <v/>
      </c>
      <c r="JB62" s="15" t="str">
        <f>IF('PM Scheduling'!JB62="","",'PM Scheduling'!JB62)</f>
        <v/>
      </c>
      <c r="JC62" s="15" t="str">
        <f>IF('PM Scheduling'!JC62="","",'PM Scheduling'!JC62)</f>
        <v/>
      </c>
      <c r="JD62" s="15" t="str">
        <f>IF('PM Scheduling'!JD62="","",'PM Scheduling'!JD62)</f>
        <v/>
      </c>
      <c r="JE62" s="15" t="str">
        <f>IF('PM Scheduling'!JE62="","",'PM Scheduling'!JE62)</f>
        <v/>
      </c>
      <c r="JF62" s="15" t="str">
        <f>IF('PM Scheduling'!JF62="","",'PM Scheduling'!JF62)</f>
        <v/>
      </c>
      <c r="JG62" s="15" t="str">
        <f>IF('PM Scheduling'!JG62="","",'PM Scheduling'!JG62)</f>
        <v/>
      </c>
      <c r="JH62" s="15" t="str">
        <f>IF('PM Scheduling'!JH62="","",'PM Scheduling'!JH62)</f>
        <v/>
      </c>
      <c r="JI62" s="15" t="str">
        <f>IF('PM Scheduling'!JI62="","",'PM Scheduling'!JI62)</f>
        <v/>
      </c>
      <c r="JJ62" s="15" t="str">
        <f>IF('PM Scheduling'!JJ62="","",'PM Scheduling'!JJ62)</f>
        <v/>
      </c>
      <c r="JK62" s="15" t="str">
        <f>IF('PM Scheduling'!JK62="","",'PM Scheduling'!JK62)</f>
        <v/>
      </c>
      <c r="JL62" s="15" t="str">
        <f>IF('PM Scheduling'!JL62="","",'PM Scheduling'!JL62)</f>
        <v/>
      </c>
      <c r="JM62" s="15" t="str">
        <f>IF('PM Scheduling'!JM62="","",'PM Scheduling'!JM62)</f>
        <v/>
      </c>
      <c r="JN62" s="15" t="str">
        <f>IF('PM Scheduling'!JN62="","",'PM Scheduling'!JN62)</f>
        <v/>
      </c>
      <c r="JO62" s="15" t="str">
        <f>IF('PM Scheduling'!JO62="","",'PM Scheduling'!JO62)</f>
        <v/>
      </c>
      <c r="JP62" s="15" t="str">
        <f>IF('PM Scheduling'!JP62="","",'PM Scheduling'!JP62)</f>
        <v/>
      </c>
      <c r="JQ62" s="15" t="str">
        <f>IF('PM Scheduling'!JQ62="","",'PM Scheduling'!JQ62)</f>
        <v/>
      </c>
      <c r="JR62" s="15" t="str">
        <f>IF('PM Scheduling'!JR62="","",'PM Scheduling'!JR62)</f>
        <v/>
      </c>
      <c r="JS62" s="15" t="str">
        <f>IF('PM Scheduling'!JS62="","",'PM Scheduling'!JS62)</f>
        <v/>
      </c>
      <c r="JT62" s="15" t="str">
        <f>IF('PM Scheduling'!JT62="","",'PM Scheduling'!JT62)</f>
        <v/>
      </c>
      <c r="JU62" s="15" t="str">
        <f>IF('PM Scheduling'!JU62="","",'PM Scheduling'!JU62)</f>
        <v/>
      </c>
      <c r="JV62" s="15" t="str">
        <f>IF('PM Scheduling'!JV62="","",'PM Scheduling'!JV62)</f>
        <v/>
      </c>
      <c r="JW62" s="15" t="str">
        <f>IF('PM Scheduling'!JW62="","",'PM Scheduling'!JW62)</f>
        <v/>
      </c>
      <c r="JX62" s="15" t="str">
        <f>IF('PM Scheduling'!JX62="","",'PM Scheduling'!JX62)</f>
        <v/>
      </c>
      <c r="JY62" s="15" t="str">
        <f>IF('PM Scheduling'!JY62="","",'PM Scheduling'!JY62)</f>
        <v/>
      </c>
      <c r="JZ62" s="15" t="str">
        <f>IF('PM Scheduling'!JZ62="","",'PM Scheduling'!JZ62)</f>
        <v/>
      </c>
      <c r="KA62" s="15" t="str">
        <f>IF('PM Scheduling'!KA62="","",'PM Scheduling'!KA62)</f>
        <v/>
      </c>
      <c r="KB62" s="15" t="str">
        <f>IF('PM Scheduling'!KB62="","",'PM Scheduling'!KB62)</f>
        <v/>
      </c>
      <c r="KC62" s="15" t="str">
        <f>IF('PM Scheduling'!KC62="","",'PM Scheduling'!KC62)</f>
        <v/>
      </c>
      <c r="KD62" s="15" t="str">
        <f>IF('PM Scheduling'!KD62="","",'PM Scheduling'!KD62)</f>
        <v/>
      </c>
      <c r="KE62" s="15" t="str">
        <f>IF('PM Scheduling'!KE62="","",'PM Scheduling'!KE62)</f>
        <v/>
      </c>
      <c r="KF62" s="15" t="str">
        <f>IF('PM Scheduling'!KF62="","",'PM Scheduling'!KF62)</f>
        <v/>
      </c>
      <c r="KG62" s="15" t="str">
        <f>IF('PM Scheduling'!KG62="","",'PM Scheduling'!KG62)</f>
        <v/>
      </c>
      <c r="KH62" s="15" t="str">
        <f>IF('PM Scheduling'!KH62="","",'PM Scheduling'!KH62)</f>
        <v/>
      </c>
      <c r="KI62" s="15" t="str">
        <f>IF('PM Scheduling'!KI62="","",'PM Scheduling'!KI62)</f>
        <v/>
      </c>
      <c r="KJ62" s="15" t="str">
        <f>IF('PM Scheduling'!KJ62="","",'PM Scheduling'!KJ62)</f>
        <v/>
      </c>
      <c r="KK62" s="15" t="str">
        <f>IF('PM Scheduling'!KK62="","",'PM Scheduling'!KK62)</f>
        <v/>
      </c>
      <c r="KL62" s="15" t="str">
        <f>IF('PM Scheduling'!KL62="","",'PM Scheduling'!KL62)</f>
        <v/>
      </c>
      <c r="KM62" s="15" t="str">
        <f>IF('PM Scheduling'!KM62="","",'PM Scheduling'!KM62)</f>
        <v/>
      </c>
      <c r="KN62" s="15" t="str">
        <f>IF('PM Scheduling'!KN62="","",'PM Scheduling'!KN62)</f>
        <v/>
      </c>
      <c r="KO62" s="15" t="str">
        <f>IF('PM Scheduling'!KO62="","",'PM Scheduling'!KO62)</f>
        <v/>
      </c>
      <c r="KP62" s="15" t="str">
        <f>IF('PM Scheduling'!KP62="","",'PM Scheduling'!KP62)</f>
        <v/>
      </c>
      <c r="KQ62" s="15" t="str">
        <f>IF('PM Scheduling'!KQ62="","",'PM Scheduling'!KQ62)</f>
        <v/>
      </c>
      <c r="KR62" s="15" t="str">
        <f>IF('PM Scheduling'!KR62="","",'PM Scheduling'!KR62)</f>
        <v/>
      </c>
      <c r="KS62" s="15" t="str">
        <f>IF('PM Scheduling'!KS62="","",'PM Scheduling'!KS62)</f>
        <v/>
      </c>
      <c r="KT62" s="15" t="str">
        <f>IF('PM Scheduling'!KT62="","",'PM Scheduling'!KT62)</f>
        <v/>
      </c>
      <c r="KU62" s="15" t="str">
        <f>IF('PM Scheduling'!KU62="","",'PM Scheduling'!KU62)</f>
        <v/>
      </c>
      <c r="KV62" s="15" t="str">
        <f>IF('PM Scheduling'!KV62="","",'PM Scheduling'!KV62)</f>
        <v/>
      </c>
      <c r="KW62" s="15" t="str">
        <f>IF('PM Scheduling'!KW62="","",'PM Scheduling'!KW62)</f>
        <v/>
      </c>
      <c r="KX62" s="15" t="str">
        <f>IF('PM Scheduling'!KX62="","",'PM Scheduling'!KX62)</f>
        <v/>
      </c>
      <c r="KY62" s="15" t="str">
        <f>IF('PM Scheduling'!KY62="","",'PM Scheduling'!KY62)</f>
        <v/>
      </c>
      <c r="KZ62" s="15" t="str">
        <f>IF('PM Scheduling'!KZ62="","",'PM Scheduling'!KZ62)</f>
        <v/>
      </c>
      <c r="LA62" s="15" t="str">
        <f>IF('PM Scheduling'!LA62="","",'PM Scheduling'!LA62)</f>
        <v/>
      </c>
      <c r="LB62" s="15" t="str">
        <f>IF('PM Scheduling'!LB62="","",'PM Scheduling'!LB62)</f>
        <v/>
      </c>
      <c r="LC62" s="15" t="str">
        <f>IF('PM Scheduling'!LC62="","",'PM Scheduling'!LC62)</f>
        <v/>
      </c>
      <c r="LD62" s="15" t="str">
        <f>IF('PM Scheduling'!LD62="","",'PM Scheduling'!LD62)</f>
        <v/>
      </c>
      <c r="LE62" s="15" t="str">
        <f>IF('PM Scheduling'!LE62="","",'PM Scheduling'!LE62)</f>
        <v/>
      </c>
      <c r="LF62" s="15" t="str">
        <f>IF('PM Scheduling'!LF62="","",'PM Scheduling'!LF62)</f>
        <v/>
      </c>
      <c r="LG62" s="15" t="str">
        <f>IF('PM Scheduling'!LG62="","",'PM Scheduling'!LG62)</f>
        <v/>
      </c>
      <c r="LH62" s="15" t="str">
        <f>IF('PM Scheduling'!LH62="","",'PM Scheduling'!LH62)</f>
        <v/>
      </c>
      <c r="LI62" s="15" t="str">
        <f>IF('PM Scheduling'!LI62="","",'PM Scheduling'!LI62)</f>
        <v/>
      </c>
      <c r="LJ62" s="15" t="str">
        <f>IF('PM Scheduling'!LJ62="","",'PM Scheduling'!LJ62)</f>
        <v/>
      </c>
      <c r="LK62" s="15" t="str">
        <f>IF('PM Scheduling'!LK62="","",'PM Scheduling'!LK62)</f>
        <v/>
      </c>
      <c r="LL62" s="15" t="str">
        <f>IF('PM Scheduling'!LL62="","",'PM Scheduling'!LL62)</f>
        <v/>
      </c>
      <c r="LM62" s="15" t="str">
        <f>IF('PM Scheduling'!LM62="","",'PM Scheduling'!LM62)</f>
        <v/>
      </c>
      <c r="LN62" s="15" t="str">
        <f>IF('PM Scheduling'!LN62="","",'PM Scheduling'!LN62)</f>
        <v/>
      </c>
      <c r="LO62" s="15" t="str">
        <f>IF('PM Scheduling'!LO62="","",'PM Scheduling'!LO62)</f>
        <v/>
      </c>
      <c r="LP62" s="15" t="str">
        <f>IF('PM Scheduling'!LP62="","",'PM Scheduling'!LP62)</f>
        <v/>
      </c>
      <c r="LQ62" s="15" t="str">
        <f>IF('PM Scheduling'!LQ62="","",'PM Scheduling'!LQ62)</f>
        <v/>
      </c>
      <c r="LR62" s="15" t="str">
        <f>IF('PM Scheduling'!LR62="","",'PM Scheduling'!LR62)</f>
        <v/>
      </c>
      <c r="LS62" s="15" t="str">
        <f>IF('PM Scheduling'!LS62="","",'PM Scheduling'!LS62)</f>
        <v/>
      </c>
      <c r="LT62" s="15" t="str">
        <f>IF('PM Scheduling'!LT62="","",'PM Scheduling'!LT62)</f>
        <v/>
      </c>
      <c r="LU62" s="15" t="str">
        <f>IF('PM Scheduling'!LU62="","",'PM Scheduling'!LU62)</f>
        <v/>
      </c>
      <c r="LV62" s="15" t="str">
        <f>IF('PM Scheduling'!LV62="","",'PM Scheduling'!LV62)</f>
        <v/>
      </c>
      <c r="LW62" s="15" t="str">
        <f>IF('PM Scheduling'!LW62="","",'PM Scheduling'!LW62)</f>
        <v/>
      </c>
      <c r="LX62" s="15" t="str">
        <f>IF('PM Scheduling'!LX62="","",'PM Scheduling'!LX62)</f>
        <v/>
      </c>
      <c r="LY62" s="15" t="str">
        <f>IF('PM Scheduling'!LY62="","",'PM Scheduling'!LY62)</f>
        <v/>
      </c>
      <c r="LZ62" s="15" t="str">
        <f>IF('PM Scheduling'!LZ62="","",'PM Scheduling'!LZ62)</f>
        <v/>
      </c>
      <c r="MA62" s="15" t="str">
        <f>IF('PM Scheduling'!MA62="","",'PM Scheduling'!MA62)</f>
        <v/>
      </c>
      <c r="MB62" s="15" t="str">
        <f>IF('PM Scheduling'!MB62="","",'PM Scheduling'!MB62)</f>
        <v/>
      </c>
      <c r="MC62" s="15" t="str">
        <f>IF('PM Scheduling'!MC62="","",'PM Scheduling'!MC62)</f>
        <v/>
      </c>
      <c r="MD62" s="15" t="str">
        <f>IF('PM Scheduling'!MD62="","",'PM Scheduling'!MD62)</f>
        <v/>
      </c>
      <c r="ME62" s="15" t="str">
        <f>IF('PM Scheduling'!ME62="","",'PM Scheduling'!ME62)</f>
        <v/>
      </c>
      <c r="MF62" s="15" t="str">
        <f>IF('PM Scheduling'!MF62="","",'PM Scheduling'!MF62)</f>
        <v/>
      </c>
      <c r="MG62" s="15" t="str">
        <f>IF('PM Scheduling'!MG62="","",'PM Scheduling'!MG62)</f>
        <v/>
      </c>
      <c r="MH62" s="15" t="str">
        <f>IF('PM Scheduling'!MH62="","",'PM Scheduling'!MH62)</f>
        <v/>
      </c>
      <c r="MI62" s="15" t="str">
        <f>IF('PM Scheduling'!MI62="","",'PM Scheduling'!MI62)</f>
        <v/>
      </c>
      <c r="MJ62" s="15" t="str">
        <f>IF('PM Scheduling'!MJ62="","",'PM Scheduling'!MJ62)</f>
        <v/>
      </c>
      <c r="MK62" s="15" t="str">
        <f>IF('PM Scheduling'!MK62="","",'PM Scheduling'!MK62)</f>
        <v/>
      </c>
      <c r="ML62" s="15" t="str">
        <f>IF('PM Scheduling'!ML62="","",'PM Scheduling'!ML62)</f>
        <v/>
      </c>
      <c r="MM62" s="15" t="str">
        <f>IF('PM Scheduling'!MM62="","",'PM Scheduling'!MM62)</f>
        <v/>
      </c>
      <c r="MN62" s="15" t="str">
        <f>IF('PM Scheduling'!MN62="","",'PM Scheduling'!MN62)</f>
        <v/>
      </c>
      <c r="MO62" s="15" t="str">
        <f>IF('PM Scheduling'!MO62="","",'PM Scheduling'!MO62)</f>
        <v/>
      </c>
      <c r="MP62" s="15" t="str">
        <f>IF('PM Scheduling'!MP62="","",'PM Scheduling'!MP62)</f>
        <v/>
      </c>
      <c r="MQ62" s="15" t="str">
        <f>IF('PM Scheduling'!MQ62="","",'PM Scheduling'!MQ62)</f>
        <v/>
      </c>
      <c r="MR62" s="15" t="str">
        <f>IF('PM Scheduling'!MR62="","",'PM Scheduling'!MR62)</f>
        <v/>
      </c>
      <c r="MS62" s="15" t="str">
        <f>IF('PM Scheduling'!MS62="","",'PM Scheduling'!MS62)</f>
        <v/>
      </c>
      <c r="MT62" s="15" t="str">
        <f>IF('PM Scheduling'!MT62="","",'PM Scheduling'!MT62)</f>
        <v/>
      </c>
      <c r="MU62" s="15" t="str">
        <f>IF('PM Scheduling'!MU62="","",'PM Scheduling'!MU62)</f>
        <v/>
      </c>
      <c r="MV62" s="15" t="str">
        <f>IF('PM Scheduling'!MV62="","",'PM Scheduling'!MV62)</f>
        <v/>
      </c>
      <c r="MW62" s="15" t="str">
        <f>IF('PM Scheduling'!MW62="","",'PM Scheduling'!MW62)</f>
        <v/>
      </c>
      <c r="MX62" s="15" t="str">
        <f>IF('PM Scheduling'!MX62="","",'PM Scheduling'!MX62)</f>
        <v/>
      </c>
      <c r="MY62" s="15" t="str">
        <f>IF('PM Scheduling'!MY62="","",'PM Scheduling'!MY62)</f>
        <v/>
      </c>
      <c r="MZ62" s="15" t="str">
        <f>IF('PM Scheduling'!MZ62="","",'PM Scheduling'!MZ62)</f>
        <v/>
      </c>
      <c r="NA62" s="15" t="str">
        <f>IF('PM Scheduling'!NA62="","",'PM Scheduling'!NA62)</f>
        <v/>
      </c>
      <c r="NB62" s="15" t="str">
        <f>IF('PM Scheduling'!NB62="","",'PM Scheduling'!NB62)</f>
        <v/>
      </c>
      <c r="NC62" s="15" t="str">
        <f>IF('PM Scheduling'!NC62="","",'PM Scheduling'!NC62)</f>
        <v/>
      </c>
      <c r="ND62" s="15" t="str">
        <f>IF('PM Scheduling'!ND62="","",'PM Scheduling'!ND62)</f>
        <v/>
      </c>
      <c r="NE62" s="15" t="str">
        <f>IF('PM Scheduling'!NE62="","",'PM Scheduling'!NE62)</f>
        <v/>
      </c>
      <c r="NF62" s="15" t="str">
        <f>IF('PM Scheduling'!NF62="","",'PM Scheduling'!NF62)</f>
        <v/>
      </c>
      <c r="NG62" s="15" t="str">
        <f>IF('PM Scheduling'!NG62="","",'PM Scheduling'!NG62)</f>
        <v/>
      </c>
      <c r="NH62" s="15" t="str">
        <f>IF('PM Scheduling'!NH62="","",'PM Scheduling'!NH62)</f>
        <v/>
      </c>
      <c r="NI62" s="15" t="str">
        <f>IF('PM Scheduling'!NI62="","",'PM Scheduling'!NI62)</f>
        <v/>
      </c>
      <c r="NJ62" s="15" t="str">
        <f>IF('PM Scheduling'!NJ62="","",'PM Scheduling'!NJ62)</f>
        <v/>
      </c>
    </row>
    <row r="63" spans="2:374" ht="14.25" customHeight="1">
      <c r="B63" s="12">
        <f>'PM Scheduling'!B63</f>
        <v>0</v>
      </c>
      <c r="C63" s="12">
        <f>'PM Scheduling'!C63</f>
        <v>0</v>
      </c>
      <c r="D63" s="12">
        <f>'PM Scheduling'!D63</f>
        <v>0</v>
      </c>
      <c r="E63" s="12">
        <f>'PM Scheduling'!E63</f>
        <v>0</v>
      </c>
      <c r="F63" s="12">
        <f>'PM Scheduling'!F63</f>
        <v>0</v>
      </c>
      <c r="G63" s="13" t="str">
        <f>IF('PM Scheduling'!G63="","",'PM Scheduling'!G63)</f>
        <v/>
      </c>
      <c r="H63" s="17" t="str">
        <f>IF('PM Scheduling'!H63="","",'PM Scheduling'!H63)</f>
        <v/>
      </c>
      <c r="I63" s="15" t="str">
        <f>IF('PM Scheduling'!I63="","",'PM Scheduling'!I63)</f>
        <v/>
      </c>
      <c r="J63" s="15" t="str">
        <f>IF('PM Scheduling'!J63="","",'PM Scheduling'!J63)</f>
        <v/>
      </c>
      <c r="K63" s="15" t="str">
        <f>IF('PM Scheduling'!K63="","",'PM Scheduling'!K63)</f>
        <v/>
      </c>
      <c r="L63" s="15" t="str">
        <f>IF('PM Scheduling'!L63="","",'PM Scheduling'!L63)</f>
        <v/>
      </c>
      <c r="M63" s="15" t="str">
        <f>IF('PM Scheduling'!M63="","",'PM Scheduling'!M63)</f>
        <v/>
      </c>
      <c r="N63" s="15" t="str">
        <f>IF('PM Scheduling'!N63="","",'PM Scheduling'!N63)</f>
        <v/>
      </c>
      <c r="O63" s="15" t="str">
        <f>IF('PM Scheduling'!O63="","",'PM Scheduling'!O63)</f>
        <v/>
      </c>
      <c r="P63" s="15" t="str">
        <f>IF('PM Scheduling'!P63="","",'PM Scheduling'!P63)</f>
        <v/>
      </c>
      <c r="Q63" s="15" t="str">
        <f>IF('PM Scheduling'!Q63="","",'PM Scheduling'!Q63)</f>
        <v/>
      </c>
      <c r="R63" s="15" t="str">
        <f>IF('PM Scheduling'!R63="","",'PM Scheduling'!R63)</f>
        <v/>
      </c>
      <c r="S63" s="15" t="str">
        <f>IF('PM Scheduling'!S63="","",'PM Scheduling'!S63)</f>
        <v/>
      </c>
      <c r="T63" s="15" t="str">
        <f>IF('PM Scheduling'!T63="","",'PM Scheduling'!T63)</f>
        <v/>
      </c>
      <c r="U63" s="15" t="str">
        <f>IF('PM Scheduling'!U63="","",'PM Scheduling'!U63)</f>
        <v/>
      </c>
      <c r="V63" s="15" t="str">
        <f>IF('PM Scheduling'!V63="","",'PM Scheduling'!V63)</f>
        <v/>
      </c>
      <c r="W63" s="15" t="str">
        <f>IF('PM Scheduling'!W63="","",'PM Scheduling'!W63)</f>
        <v/>
      </c>
      <c r="X63" s="15" t="str">
        <f>IF('PM Scheduling'!X63="","",'PM Scheduling'!X63)</f>
        <v/>
      </c>
      <c r="Y63" s="15" t="str">
        <f>IF('PM Scheduling'!Y63="","",'PM Scheduling'!Y63)</f>
        <v/>
      </c>
      <c r="Z63" s="15" t="str">
        <f>IF('PM Scheduling'!Z63="","",'PM Scheduling'!Z63)</f>
        <v/>
      </c>
      <c r="AA63" s="15" t="str">
        <f>IF('PM Scheduling'!AA63="","",'PM Scheduling'!AA63)</f>
        <v/>
      </c>
      <c r="AB63" s="15" t="str">
        <f>IF('PM Scheduling'!AB63="","",'PM Scheduling'!AB63)</f>
        <v/>
      </c>
      <c r="AC63" s="15" t="str">
        <f>IF('PM Scheduling'!AC63="","",'PM Scheduling'!AC63)</f>
        <v/>
      </c>
      <c r="AD63" s="15" t="str">
        <f>IF('PM Scheduling'!AD63="","",'PM Scheduling'!AD63)</f>
        <v/>
      </c>
      <c r="AE63" s="15" t="str">
        <f>IF('PM Scheduling'!AE63="","",'PM Scheduling'!AE63)</f>
        <v/>
      </c>
      <c r="AF63" s="15" t="str">
        <f>IF('PM Scheduling'!AF63="","",'PM Scheduling'!AF63)</f>
        <v/>
      </c>
      <c r="AG63" s="15" t="str">
        <f>IF('PM Scheduling'!AG63="","",'PM Scheduling'!AG63)</f>
        <v/>
      </c>
      <c r="AH63" s="15" t="str">
        <f>IF('PM Scheduling'!AH63="","",'PM Scheduling'!AH63)</f>
        <v/>
      </c>
      <c r="AI63" s="15" t="str">
        <f>IF('PM Scheduling'!AI63="","",'PM Scheduling'!AI63)</f>
        <v/>
      </c>
      <c r="AJ63" s="15" t="str">
        <f>IF('PM Scheduling'!AJ63="","",'PM Scheduling'!AJ63)</f>
        <v/>
      </c>
      <c r="AK63" s="15" t="str">
        <f>IF('PM Scheduling'!AK63="","",'PM Scheduling'!AK63)</f>
        <v/>
      </c>
      <c r="AL63" s="15" t="str">
        <f>IF('PM Scheduling'!AL63="","",'PM Scheduling'!AL63)</f>
        <v/>
      </c>
      <c r="AM63" s="15" t="str">
        <f>IF('PM Scheduling'!AM63="","",'PM Scheduling'!AM63)</f>
        <v/>
      </c>
      <c r="AN63" s="15" t="str">
        <f>IF('PM Scheduling'!AN63="","",'PM Scheduling'!AN63)</f>
        <v/>
      </c>
      <c r="AO63" s="15" t="str">
        <f>IF('PM Scheduling'!AO63="","",'PM Scheduling'!AO63)</f>
        <v/>
      </c>
      <c r="AP63" s="15" t="str">
        <f>IF('PM Scheduling'!AP63="","",'PM Scheduling'!AP63)</f>
        <v/>
      </c>
      <c r="AQ63" s="15" t="str">
        <f>IF('PM Scheduling'!AQ63="","",'PM Scheduling'!AQ63)</f>
        <v/>
      </c>
      <c r="AR63" s="15" t="str">
        <f>IF('PM Scheduling'!AR63="","",'PM Scheduling'!AR63)</f>
        <v/>
      </c>
      <c r="AS63" s="15" t="str">
        <f>IF('PM Scheduling'!AS63="","",'PM Scheduling'!AS63)</f>
        <v/>
      </c>
      <c r="AT63" s="15" t="str">
        <f>IF('PM Scheduling'!AT63="","",'PM Scheduling'!AT63)</f>
        <v/>
      </c>
      <c r="AU63" s="15" t="str">
        <f>IF('PM Scheduling'!AU63="","",'PM Scheduling'!AU63)</f>
        <v/>
      </c>
      <c r="AV63" s="15" t="str">
        <f>IF('PM Scheduling'!AV63="","",'PM Scheduling'!AV63)</f>
        <v/>
      </c>
      <c r="AW63" s="15" t="str">
        <f>IF('PM Scheduling'!AW63="","",'PM Scheduling'!AW63)</f>
        <v/>
      </c>
      <c r="AX63" s="15" t="str">
        <f>IF('PM Scheduling'!AX63="","",'PM Scheduling'!AX63)</f>
        <v/>
      </c>
      <c r="AY63" s="15" t="str">
        <f>IF('PM Scheduling'!AY63="","",'PM Scheduling'!AY63)</f>
        <v/>
      </c>
      <c r="AZ63" s="15" t="str">
        <f>IF('PM Scheduling'!AZ63="","",'PM Scheduling'!AZ63)</f>
        <v/>
      </c>
      <c r="BA63" s="15" t="str">
        <f>IF('PM Scheduling'!BA63="","",'PM Scheduling'!BA63)</f>
        <v/>
      </c>
      <c r="BB63" s="15" t="str">
        <f>IF('PM Scheduling'!BB63="","",'PM Scheduling'!BB63)</f>
        <v/>
      </c>
      <c r="BC63" s="15" t="str">
        <f>IF('PM Scheduling'!BC63="","",'PM Scheduling'!BC63)</f>
        <v/>
      </c>
      <c r="BD63" s="15" t="str">
        <f>IF('PM Scheduling'!BD63="","",'PM Scheduling'!BD63)</f>
        <v/>
      </c>
      <c r="BE63" s="15" t="str">
        <f>IF('PM Scheduling'!BE63="","",'PM Scheduling'!BE63)</f>
        <v/>
      </c>
      <c r="BF63" s="15" t="str">
        <f>IF('PM Scheduling'!BF63="","",'PM Scheduling'!BF63)</f>
        <v/>
      </c>
      <c r="BG63" s="15" t="str">
        <f>IF('PM Scheduling'!BG63="","",'PM Scheduling'!BG63)</f>
        <v/>
      </c>
      <c r="BH63" s="15" t="str">
        <f>IF('PM Scheduling'!BH63="","",'PM Scheduling'!BH63)</f>
        <v/>
      </c>
      <c r="BI63" s="15" t="str">
        <f>IF('PM Scheduling'!BI63="","",'PM Scheduling'!BI63)</f>
        <v/>
      </c>
      <c r="BJ63" s="15" t="str">
        <f>IF('PM Scheduling'!BJ63="","",'PM Scheduling'!BJ63)</f>
        <v/>
      </c>
      <c r="BK63" s="15" t="str">
        <f>IF('PM Scheduling'!BK63="","",'PM Scheduling'!BK63)</f>
        <v/>
      </c>
      <c r="BL63" s="15" t="str">
        <f>IF('PM Scheduling'!BL63="","",'PM Scheduling'!BL63)</f>
        <v/>
      </c>
      <c r="BM63" s="15" t="str">
        <f>IF('PM Scheduling'!BM63="","",'PM Scheduling'!BM63)</f>
        <v/>
      </c>
      <c r="BN63" s="15" t="str">
        <f>IF('PM Scheduling'!BN63="","",'PM Scheduling'!BN63)</f>
        <v/>
      </c>
      <c r="BO63" s="15" t="str">
        <f>IF('PM Scheduling'!BO63="","",'PM Scheduling'!BO63)</f>
        <v/>
      </c>
      <c r="BP63" s="15" t="str">
        <f>IF('PM Scheduling'!BP63="","",'PM Scheduling'!BP63)</f>
        <v/>
      </c>
      <c r="BQ63" s="15" t="str">
        <f>IF('PM Scheduling'!BQ63="","",'PM Scheduling'!BQ63)</f>
        <v/>
      </c>
      <c r="BR63" s="15" t="str">
        <f>IF('PM Scheduling'!BR63="","",'PM Scheduling'!BR63)</f>
        <v/>
      </c>
      <c r="BS63" s="15" t="str">
        <f>IF('PM Scheduling'!BS63="","",'PM Scheduling'!BS63)</f>
        <v/>
      </c>
      <c r="BT63" s="15" t="str">
        <f>IF('PM Scheduling'!BT63="","",'PM Scheduling'!BT63)</f>
        <v/>
      </c>
      <c r="BU63" s="15" t="str">
        <f>IF('PM Scheduling'!BU63="","",'PM Scheduling'!BU63)</f>
        <v/>
      </c>
      <c r="BV63" s="15" t="str">
        <f>IF('PM Scheduling'!BV63="","",'PM Scheduling'!BV63)</f>
        <v/>
      </c>
      <c r="BW63" s="15" t="str">
        <f>IF('PM Scheduling'!BW63="","",'PM Scheduling'!BW63)</f>
        <v/>
      </c>
      <c r="BX63" s="15" t="str">
        <f>IF('PM Scheduling'!BX63="","",'PM Scheduling'!BX63)</f>
        <v/>
      </c>
      <c r="BY63" s="15" t="str">
        <f>IF('PM Scheduling'!BY63="","",'PM Scheduling'!BY63)</f>
        <v/>
      </c>
      <c r="BZ63" s="15" t="str">
        <f>IF('PM Scheduling'!BZ63="","",'PM Scheduling'!BZ63)</f>
        <v/>
      </c>
      <c r="CA63" s="15" t="str">
        <f>IF('PM Scheduling'!CA63="","",'PM Scheduling'!CA63)</f>
        <v/>
      </c>
      <c r="CB63" s="15" t="str">
        <f>IF('PM Scheduling'!CB63="","",'PM Scheduling'!CB63)</f>
        <v/>
      </c>
      <c r="CC63" s="15" t="str">
        <f>IF('PM Scheduling'!CC63="","",'PM Scheduling'!CC63)</f>
        <v/>
      </c>
      <c r="CD63" s="15" t="str">
        <f>IF('PM Scheduling'!CD63="","",'PM Scheduling'!CD63)</f>
        <v/>
      </c>
      <c r="CE63" s="15" t="str">
        <f>IF('PM Scheduling'!CE63="","",'PM Scheduling'!CE63)</f>
        <v/>
      </c>
      <c r="CF63" s="15" t="str">
        <f>IF('PM Scheduling'!CF63="","",'PM Scheduling'!CF63)</f>
        <v/>
      </c>
      <c r="CG63" s="15" t="str">
        <f>IF('PM Scheduling'!CG63="","",'PM Scheduling'!CG63)</f>
        <v/>
      </c>
      <c r="CH63" s="15" t="str">
        <f>IF('PM Scheduling'!CH63="","",'PM Scheduling'!CH63)</f>
        <v/>
      </c>
      <c r="CI63" s="15" t="str">
        <f>IF('PM Scheduling'!CI63="","",'PM Scheduling'!CI63)</f>
        <v/>
      </c>
      <c r="CJ63" s="15" t="str">
        <f>IF('PM Scheduling'!CJ63="","",'PM Scheduling'!CJ63)</f>
        <v/>
      </c>
      <c r="CK63" s="15" t="str">
        <f>IF('PM Scheduling'!CK63="","",'PM Scheduling'!CK63)</f>
        <v/>
      </c>
      <c r="CL63" s="15" t="str">
        <f>IF('PM Scheduling'!CL63="","",'PM Scheduling'!CL63)</f>
        <v/>
      </c>
      <c r="CM63" s="15" t="str">
        <f>IF('PM Scheduling'!CM63="","",'PM Scheduling'!CM63)</f>
        <v/>
      </c>
      <c r="CN63" s="15" t="str">
        <f>IF('PM Scheduling'!CN63="","",'PM Scheduling'!CN63)</f>
        <v/>
      </c>
      <c r="CO63" s="15" t="str">
        <f>IF('PM Scheduling'!CO63="","",'PM Scheduling'!CO63)</f>
        <v/>
      </c>
      <c r="CP63" s="15" t="str">
        <f>IF('PM Scheduling'!CP63="","",'PM Scheduling'!CP63)</f>
        <v/>
      </c>
      <c r="CQ63" s="15" t="str">
        <f>IF('PM Scheduling'!CQ63="","",'PM Scheduling'!CQ63)</f>
        <v/>
      </c>
      <c r="CR63" s="15" t="str">
        <f>IF('PM Scheduling'!CR63="","",'PM Scheduling'!CR63)</f>
        <v/>
      </c>
      <c r="CS63" s="15" t="str">
        <f>IF('PM Scheduling'!CS63="","",'PM Scheduling'!CS63)</f>
        <v/>
      </c>
      <c r="CT63" s="15" t="str">
        <f>IF('PM Scheduling'!CT63="","",'PM Scheduling'!CT63)</f>
        <v/>
      </c>
      <c r="CU63" s="15" t="str">
        <f>IF('PM Scheduling'!CU63="","",'PM Scheduling'!CU63)</f>
        <v/>
      </c>
      <c r="CV63" s="15" t="str">
        <f>IF('PM Scheduling'!CV63="","",'PM Scheduling'!CV63)</f>
        <v/>
      </c>
      <c r="CW63" s="15" t="str">
        <f>IF('PM Scheduling'!CW63="","",'PM Scheduling'!CW63)</f>
        <v/>
      </c>
      <c r="CX63" s="15" t="str">
        <f>IF('PM Scheduling'!CX63="","",'PM Scheduling'!CX63)</f>
        <v/>
      </c>
      <c r="CY63" s="15" t="str">
        <f>IF('PM Scheduling'!CY63="","",'PM Scheduling'!CY63)</f>
        <v/>
      </c>
      <c r="CZ63" s="15" t="str">
        <f>IF('PM Scheduling'!CZ63="","",'PM Scheduling'!CZ63)</f>
        <v/>
      </c>
      <c r="DA63" s="15" t="str">
        <f>IF('PM Scheduling'!DA63="","",'PM Scheduling'!DA63)</f>
        <v/>
      </c>
      <c r="DB63" s="15" t="str">
        <f>IF('PM Scheduling'!DB63="","",'PM Scheduling'!DB63)</f>
        <v/>
      </c>
      <c r="DC63" s="15" t="str">
        <f>IF('PM Scheduling'!DC63="","",'PM Scheduling'!DC63)</f>
        <v/>
      </c>
      <c r="DD63" s="15" t="str">
        <f>IF('PM Scheduling'!DD63="","",'PM Scheduling'!DD63)</f>
        <v/>
      </c>
      <c r="DE63" s="15" t="str">
        <f>IF('PM Scheduling'!DE63="","",'PM Scheduling'!DE63)</f>
        <v/>
      </c>
      <c r="DF63" s="15" t="str">
        <f>IF('PM Scheduling'!DF63="","",'PM Scheduling'!DF63)</f>
        <v/>
      </c>
      <c r="DG63" s="15" t="str">
        <f>IF('PM Scheduling'!DG63="","",'PM Scheduling'!DG63)</f>
        <v/>
      </c>
      <c r="DH63" s="15" t="str">
        <f>IF('PM Scheduling'!DH63="","",'PM Scheduling'!DH63)</f>
        <v/>
      </c>
      <c r="DI63" s="15" t="str">
        <f>IF('PM Scheduling'!DI63="","",'PM Scheduling'!DI63)</f>
        <v/>
      </c>
      <c r="DJ63" s="15" t="str">
        <f>IF('PM Scheduling'!DJ63="","",'PM Scheduling'!DJ63)</f>
        <v/>
      </c>
      <c r="DK63" s="15" t="str">
        <f>IF('PM Scheduling'!DK63="","",'PM Scheduling'!DK63)</f>
        <v/>
      </c>
      <c r="DL63" s="15" t="str">
        <f>IF('PM Scheduling'!DL63="","",'PM Scheduling'!DL63)</f>
        <v/>
      </c>
      <c r="DM63" s="15" t="str">
        <f>IF('PM Scheduling'!DM63="","",'PM Scheduling'!DM63)</f>
        <v/>
      </c>
      <c r="DN63" s="15" t="str">
        <f>IF('PM Scheduling'!DN63="","",'PM Scheduling'!DN63)</f>
        <v/>
      </c>
      <c r="DO63" s="15" t="str">
        <f>IF('PM Scheduling'!DO63="","",'PM Scheduling'!DO63)</f>
        <v/>
      </c>
      <c r="DP63" s="15" t="str">
        <f>IF('PM Scheduling'!DP63="","",'PM Scheduling'!DP63)</f>
        <v/>
      </c>
      <c r="DQ63" s="15" t="str">
        <f>IF('PM Scheduling'!DQ63="","",'PM Scheduling'!DQ63)</f>
        <v/>
      </c>
      <c r="DR63" s="15" t="str">
        <f>IF('PM Scheduling'!DR63="","",'PM Scheduling'!DR63)</f>
        <v/>
      </c>
      <c r="DS63" s="15" t="str">
        <f>IF('PM Scheduling'!DS63="","",'PM Scheduling'!DS63)</f>
        <v/>
      </c>
      <c r="DT63" s="15" t="str">
        <f>IF('PM Scheduling'!DT63="","",'PM Scheduling'!DT63)</f>
        <v/>
      </c>
      <c r="DU63" s="15" t="str">
        <f>IF('PM Scheduling'!DU63="","",'PM Scheduling'!DU63)</f>
        <v/>
      </c>
      <c r="DV63" s="15" t="str">
        <f>IF('PM Scheduling'!DV63="","",'PM Scheduling'!DV63)</f>
        <v/>
      </c>
      <c r="DW63" s="15" t="str">
        <f>IF('PM Scheduling'!DW63="","",'PM Scheduling'!DW63)</f>
        <v/>
      </c>
      <c r="DX63" s="15" t="str">
        <f>IF('PM Scheduling'!DX63="","",'PM Scheduling'!DX63)</f>
        <v/>
      </c>
      <c r="DY63" s="15" t="str">
        <f>IF('PM Scheduling'!DY63="","",'PM Scheduling'!DY63)</f>
        <v/>
      </c>
      <c r="DZ63" s="15" t="str">
        <f>IF('PM Scheduling'!DZ63="","",'PM Scheduling'!DZ63)</f>
        <v/>
      </c>
      <c r="EA63" s="15" t="str">
        <f>IF('PM Scheduling'!EA63="","",'PM Scheduling'!EA63)</f>
        <v/>
      </c>
      <c r="EB63" s="15" t="str">
        <f>IF('PM Scheduling'!EB63="","",'PM Scheduling'!EB63)</f>
        <v/>
      </c>
      <c r="EC63" s="15" t="str">
        <f>IF('PM Scheduling'!EC63="","",'PM Scheduling'!EC63)</f>
        <v/>
      </c>
      <c r="ED63" s="15" t="str">
        <f>IF('PM Scheduling'!ED63="","",'PM Scheduling'!ED63)</f>
        <v/>
      </c>
      <c r="EE63" s="15" t="str">
        <f>IF('PM Scheduling'!EE63="","",'PM Scheduling'!EE63)</f>
        <v/>
      </c>
      <c r="EF63" s="15" t="str">
        <f>IF('PM Scheduling'!EF63="","",'PM Scheduling'!EF63)</f>
        <v/>
      </c>
      <c r="EG63" s="15" t="str">
        <f>IF('PM Scheduling'!EG63="","",'PM Scheduling'!EG63)</f>
        <v/>
      </c>
      <c r="EH63" s="15" t="str">
        <f>IF('PM Scheduling'!EH63="","",'PM Scheduling'!EH63)</f>
        <v/>
      </c>
      <c r="EI63" s="15" t="str">
        <f>IF('PM Scheduling'!EI63="","",'PM Scheduling'!EI63)</f>
        <v/>
      </c>
      <c r="EJ63" s="15" t="str">
        <f>IF('PM Scheduling'!EJ63="","",'PM Scheduling'!EJ63)</f>
        <v/>
      </c>
      <c r="EK63" s="15" t="str">
        <f>IF('PM Scheduling'!EK63="","",'PM Scheduling'!EK63)</f>
        <v/>
      </c>
      <c r="EL63" s="15" t="str">
        <f>IF('PM Scheduling'!EL63="","",'PM Scheduling'!EL63)</f>
        <v/>
      </c>
      <c r="EM63" s="15" t="str">
        <f>IF('PM Scheduling'!EM63="","",'PM Scheduling'!EM63)</f>
        <v/>
      </c>
      <c r="EN63" s="15" t="str">
        <f>IF('PM Scheduling'!EN63="","",'PM Scheduling'!EN63)</f>
        <v/>
      </c>
      <c r="EO63" s="15" t="str">
        <f>IF('PM Scheduling'!EO63="","",'PM Scheduling'!EO63)</f>
        <v/>
      </c>
      <c r="EP63" s="15" t="str">
        <f>IF('PM Scheduling'!EP63="","",'PM Scheduling'!EP63)</f>
        <v/>
      </c>
      <c r="EQ63" s="15" t="str">
        <f>IF('PM Scheduling'!EQ63="","",'PM Scheduling'!EQ63)</f>
        <v/>
      </c>
      <c r="ER63" s="15" t="str">
        <f>IF('PM Scheduling'!ER63="","",'PM Scheduling'!ER63)</f>
        <v/>
      </c>
      <c r="ES63" s="15" t="str">
        <f>IF('PM Scheduling'!ES63="","",'PM Scheduling'!ES63)</f>
        <v/>
      </c>
      <c r="ET63" s="15" t="str">
        <f>IF('PM Scheduling'!ET63="","",'PM Scheduling'!ET63)</f>
        <v/>
      </c>
      <c r="EU63" s="15" t="str">
        <f>IF('PM Scheduling'!EU63="","",'PM Scheduling'!EU63)</f>
        <v/>
      </c>
      <c r="EV63" s="15" t="str">
        <f>IF('PM Scheduling'!EV63="","",'PM Scheduling'!EV63)</f>
        <v/>
      </c>
      <c r="EW63" s="15" t="str">
        <f>IF('PM Scheduling'!EW63="","",'PM Scheduling'!EW63)</f>
        <v/>
      </c>
      <c r="EX63" s="15" t="str">
        <f>IF('PM Scheduling'!EX63="","",'PM Scheduling'!EX63)</f>
        <v/>
      </c>
      <c r="EY63" s="15" t="str">
        <f>IF('PM Scheduling'!EY63="","",'PM Scheduling'!EY63)</f>
        <v/>
      </c>
      <c r="EZ63" s="15" t="str">
        <f>IF('PM Scheduling'!EZ63="","",'PM Scheduling'!EZ63)</f>
        <v/>
      </c>
      <c r="FA63" s="15" t="str">
        <f>IF('PM Scheduling'!FA63="","",'PM Scheduling'!FA63)</f>
        <v/>
      </c>
      <c r="FB63" s="15" t="str">
        <f>IF('PM Scheduling'!FB63="","",'PM Scheduling'!FB63)</f>
        <v/>
      </c>
      <c r="FC63" s="15" t="str">
        <f>IF('PM Scheduling'!FC63="","",'PM Scheduling'!FC63)</f>
        <v/>
      </c>
      <c r="FD63" s="15" t="str">
        <f>IF('PM Scheduling'!FD63="","",'PM Scheduling'!FD63)</f>
        <v/>
      </c>
      <c r="FE63" s="15" t="str">
        <f>IF('PM Scheduling'!FE63="","",'PM Scheduling'!FE63)</f>
        <v/>
      </c>
      <c r="FF63" s="15" t="str">
        <f>IF('PM Scheduling'!FF63="","",'PM Scheduling'!FF63)</f>
        <v/>
      </c>
      <c r="FG63" s="15" t="str">
        <f>IF('PM Scheduling'!FG63="","",'PM Scheduling'!FG63)</f>
        <v/>
      </c>
      <c r="FH63" s="15" t="str">
        <f>IF('PM Scheduling'!FH63="","",'PM Scheduling'!FH63)</f>
        <v/>
      </c>
      <c r="FI63" s="15" t="str">
        <f>IF('PM Scheduling'!FI63="","",'PM Scheduling'!FI63)</f>
        <v/>
      </c>
      <c r="FJ63" s="15" t="str">
        <f>IF('PM Scheduling'!FJ63="","",'PM Scheduling'!FJ63)</f>
        <v/>
      </c>
      <c r="FK63" s="15" t="str">
        <f>IF('PM Scheduling'!FK63="","",'PM Scheduling'!FK63)</f>
        <v/>
      </c>
      <c r="FL63" s="15" t="str">
        <f>IF('PM Scheduling'!FL63="","",'PM Scheduling'!FL63)</f>
        <v/>
      </c>
      <c r="FM63" s="15" t="str">
        <f>IF('PM Scheduling'!FM63="","",'PM Scheduling'!FM63)</f>
        <v/>
      </c>
      <c r="FN63" s="15" t="str">
        <f>IF('PM Scheduling'!FN63="","",'PM Scheduling'!FN63)</f>
        <v/>
      </c>
      <c r="FO63" s="15" t="str">
        <f>IF('PM Scheduling'!FO63="","",'PM Scheduling'!FO63)</f>
        <v/>
      </c>
      <c r="FP63" s="15" t="str">
        <f>IF('PM Scheduling'!FP63="","",'PM Scheduling'!FP63)</f>
        <v/>
      </c>
      <c r="FQ63" s="15" t="str">
        <f>IF('PM Scheduling'!FQ63="","",'PM Scheduling'!FQ63)</f>
        <v/>
      </c>
      <c r="FR63" s="15" t="str">
        <f>IF('PM Scheduling'!FR63="","",'PM Scheduling'!FR63)</f>
        <v/>
      </c>
      <c r="FS63" s="15" t="str">
        <f>IF('PM Scheduling'!FS63="","",'PM Scheduling'!FS63)</f>
        <v/>
      </c>
      <c r="FT63" s="15" t="str">
        <f>IF('PM Scheduling'!FT63="","",'PM Scheduling'!FT63)</f>
        <v/>
      </c>
      <c r="FU63" s="15" t="str">
        <f>IF('PM Scheduling'!FU63="","",'PM Scheduling'!FU63)</f>
        <v/>
      </c>
      <c r="FV63" s="15" t="str">
        <f>IF('PM Scheduling'!FV63="","",'PM Scheduling'!FV63)</f>
        <v/>
      </c>
      <c r="FW63" s="15" t="str">
        <f>IF('PM Scheduling'!FW63="","",'PM Scheduling'!FW63)</f>
        <v/>
      </c>
      <c r="FX63" s="15" t="str">
        <f>IF('PM Scheduling'!FX63="","",'PM Scheduling'!FX63)</f>
        <v/>
      </c>
      <c r="FY63" s="15" t="str">
        <f>IF('PM Scheduling'!FY63="","",'PM Scheduling'!FY63)</f>
        <v/>
      </c>
      <c r="FZ63" s="15" t="str">
        <f>IF('PM Scheduling'!FZ63="","",'PM Scheduling'!FZ63)</f>
        <v/>
      </c>
      <c r="GA63" s="15" t="str">
        <f>IF('PM Scheduling'!GA63="","",'PM Scheduling'!GA63)</f>
        <v/>
      </c>
      <c r="GB63" s="15" t="str">
        <f>IF('PM Scheduling'!GB63="","",'PM Scheduling'!GB63)</f>
        <v/>
      </c>
      <c r="GC63" s="15" t="str">
        <f>IF('PM Scheduling'!GC63="","",'PM Scheduling'!GC63)</f>
        <v/>
      </c>
      <c r="GD63" s="15" t="str">
        <f>IF('PM Scheduling'!GD63="","",'PM Scheduling'!GD63)</f>
        <v/>
      </c>
      <c r="GE63" s="15" t="str">
        <f>IF('PM Scheduling'!GE63="","",'PM Scheduling'!GE63)</f>
        <v/>
      </c>
      <c r="GF63" s="15" t="str">
        <f>IF('PM Scheduling'!GF63="","",'PM Scheduling'!GF63)</f>
        <v/>
      </c>
      <c r="GG63" s="15" t="str">
        <f>IF('PM Scheduling'!GG63="","",'PM Scheduling'!GG63)</f>
        <v/>
      </c>
      <c r="GH63" s="15" t="str">
        <f>IF('PM Scheduling'!GH63="","",'PM Scheduling'!GH63)</f>
        <v/>
      </c>
      <c r="GI63" s="15" t="str">
        <f>IF('PM Scheduling'!GI63="","",'PM Scheduling'!GI63)</f>
        <v/>
      </c>
      <c r="GJ63" s="15" t="str">
        <f>IF('PM Scheduling'!GJ63="","",'PM Scheduling'!GJ63)</f>
        <v/>
      </c>
      <c r="GK63" s="15" t="str">
        <f>IF('PM Scheduling'!GK63="","",'PM Scheduling'!GK63)</f>
        <v/>
      </c>
      <c r="GL63" s="15" t="str">
        <f>IF('PM Scheduling'!GL63="","",'PM Scheduling'!GL63)</f>
        <v/>
      </c>
      <c r="GM63" s="15" t="str">
        <f>IF('PM Scheduling'!GM63="","",'PM Scheduling'!GM63)</f>
        <v/>
      </c>
      <c r="GN63" s="15" t="str">
        <f>IF('PM Scheduling'!GN63="","",'PM Scheduling'!GN63)</f>
        <v/>
      </c>
      <c r="GO63" s="15" t="str">
        <f>IF('PM Scheduling'!GO63="","",'PM Scheduling'!GO63)</f>
        <v/>
      </c>
      <c r="GP63" s="15" t="str">
        <f>IF('PM Scheduling'!GP63="","",'PM Scheduling'!GP63)</f>
        <v/>
      </c>
      <c r="GQ63" s="15" t="str">
        <f>IF('PM Scheduling'!GQ63="","",'PM Scheduling'!GQ63)</f>
        <v/>
      </c>
      <c r="GR63" s="15" t="str">
        <f>IF('PM Scheduling'!GR63="","",'PM Scheduling'!GR63)</f>
        <v/>
      </c>
      <c r="GS63" s="15" t="str">
        <f>IF('PM Scheduling'!GS63="","",'PM Scheduling'!GS63)</f>
        <v/>
      </c>
      <c r="GT63" s="15" t="str">
        <f>IF('PM Scheduling'!GT63="","",'PM Scheduling'!GT63)</f>
        <v/>
      </c>
      <c r="GU63" s="15" t="str">
        <f>IF('PM Scheduling'!GU63="","",'PM Scheduling'!GU63)</f>
        <v/>
      </c>
      <c r="GV63" s="15" t="str">
        <f>IF('PM Scheduling'!GV63="","",'PM Scheduling'!GV63)</f>
        <v/>
      </c>
      <c r="GW63" s="15" t="str">
        <f>IF('PM Scheduling'!GW63="","",'PM Scheduling'!GW63)</f>
        <v/>
      </c>
      <c r="GX63" s="15" t="str">
        <f>IF('PM Scheduling'!GX63="","",'PM Scheduling'!GX63)</f>
        <v/>
      </c>
      <c r="GY63" s="15" t="str">
        <f>IF('PM Scheduling'!GY63="","",'PM Scheduling'!GY63)</f>
        <v/>
      </c>
      <c r="GZ63" s="15" t="str">
        <f>IF('PM Scheduling'!GZ63="","",'PM Scheduling'!GZ63)</f>
        <v/>
      </c>
      <c r="HA63" s="15" t="str">
        <f>IF('PM Scheduling'!HA63="","",'PM Scheduling'!HA63)</f>
        <v/>
      </c>
      <c r="HB63" s="15" t="str">
        <f>IF('PM Scheduling'!HB63="","",'PM Scheduling'!HB63)</f>
        <v/>
      </c>
      <c r="HC63" s="15" t="str">
        <f>IF('PM Scheduling'!HC63="","",'PM Scheduling'!HC63)</f>
        <v/>
      </c>
      <c r="HD63" s="15" t="str">
        <f>IF('PM Scheduling'!HD63="","",'PM Scheduling'!HD63)</f>
        <v/>
      </c>
      <c r="HE63" s="15" t="str">
        <f>IF('PM Scheduling'!HE63="","",'PM Scheduling'!HE63)</f>
        <v/>
      </c>
      <c r="HF63" s="15" t="str">
        <f>IF('PM Scheduling'!HF63="","",'PM Scheduling'!HF63)</f>
        <v/>
      </c>
      <c r="HG63" s="15" t="str">
        <f>IF('PM Scheduling'!HG63="","",'PM Scheduling'!HG63)</f>
        <v/>
      </c>
      <c r="HH63" s="15" t="str">
        <f>IF('PM Scheduling'!HH63="","",'PM Scheduling'!HH63)</f>
        <v/>
      </c>
      <c r="HI63" s="15" t="str">
        <f>IF('PM Scheduling'!HI63="","",'PM Scheduling'!HI63)</f>
        <v/>
      </c>
      <c r="HJ63" s="15" t="str">
        <f>IF('PM Scheduling'!HJ63="","",'PM Scheduling'!HJ63)</f>
        <v/>
      </c>
      <c r="HK63" s="15" t="str">
        <f>IF('PM Scheduling'!HK63="","",'PM Scheduling'!HK63)</f>
        <v/>
      </c>
      <c r="HL63" s="15" t="str">
        <f>IF('PM Scheduling'!HL63="","",'PM Scheduling'!HL63)</f>
        <v/>
      </c>
      <c r="HM63" s="15" t="str">
        <f>IF('PM Scheduling'!HM63="","",'PM Scheduling'!HM63)</f>
        <v/>
      </c>
      <c r="HN63" s="15" t="str">
        <f>IF('PM Scheduling'!HN63="","",'PM Scheduling'!HN63)</f>
        <v/>
      </c>
      <c r="HO63" s="15" t="str">
        <f>IF('PM Scheduling'!HO63="","",'PM Scheduling'!HO63)</f>
        <v/>
      </c>
      <c r="HP63" s="15" t="str">
        <f>IF('PM Scheduling'!HP63="","",'PM Scheduling'!HP63)</f>
        <v/>
      </c>
      <c r="HQ63" s="15" t="str">
        <f>IF('PM Scheduling'!HQ63="","",'PM Scheduling'!HQ63)</f>
        <v/>
      </c>
      <c r="HR63" s="15" t="str">
        <f>IF('PM Scheduling'!HR63="","",'PM Scheduling'!HR63)</f>
        <v/>
      </c>
      <c r="HS63" s="15" t="str">
        <f>IF('PM Scheduling'!HS63="","",'PM Scheduling'!HS63)</f>
        <v/>
      </c>
      <c r="HT63" s="15" t="str">
        <f>IF('PM Scheduling'!HT63="","",'PM Scheduling'!HT63)</f>
        <v/>
      </c>
      <c r="HU63" s="15" t="str">
        <f>IF('PM Scheduling'!HU63="","",'PM Scheduling'!HU63)</f>
        <v/>
      </c>
      <c r="HV63" s="15" t="str">
        <f>IF('PM Scheduling'!HV63="","",'PM Scheduling'!HV63)</f>
        <v/>
      </c>
      <c r="HW63" s="15" t="str">
        <f>IF('PM Scheduling'!HW63="","",'PM Scheduling'!HW63)</f>
        <v/>
      </c>
      <c r="HX63" s="15" t="str">
        <f>IF('PM Scheduling'!HX63="","",'PM Scheduling'!HX63)</f>
        <v/>
      </c>
      <c r="HY63" s="15" t="str">
        <f>IF('PM Scheduling'!HY63="","",'PM Scheduling'!HY63)</f>
        <v/>
      </c>
      <c r="HZ63" s="15" t="str">
        <f>IF('PM Scheduling'!HZ63="","",'PM Scheduling'!HZ63)</f>
        <v/>
      </c>
      <c r="IA63" s="15" t="str">
        <f>IF('PM Scheduling'!IA63="","",'PM Scheduling'!IA63)</f>
        <v/>
      </c>
      <c r="IB63" s="15" t="str">
        <f>IF('PM Scheduling'!IB63="","",'PM Scheduling'!IB63)</f>
        <v/>
      </c>
      <c r="IC63" s="15" t="str">
        <f>IF('PM Scheduling'!IC63="","",'PM Scheduling'!IC63)</f>
        <v/>
      </c>
      <c r="ID63" s="15" t="str">
        <f>IF('PM Scheduling'!ID63="","",'PM Scheduling'!ID63)</f>
        <v/>
      </c>
      <c r="IE63" s="15" t="str">
        <f>IF('PM Scheduling'!IE63="","",'PM Scheduling'!IE63)</f>
        <v/>
      </c>
      <c r="IF63" s="15" t="str">
        <f>IF('PM Scheduling'!IF63="","",'PM Scheduling'!IF63)</f>
        <v/>
      </c>
      <c r="IG63" s="15" t="str">
        <f>IF('PM Scheduling'!IG63="","",'PM Scheduling'!IG63)</f>
        <v/>
      </c>
      <c r="IH63" s="15" t="str">
        <f>IF('PM Scheduling'!IH63="","",'PM Scheduling'!IH63)</f>
        <v/>
      </c>
      <c r="II63" s="15" t="str">
        <f>IF('PM Scheduling'!II63="","",'PM Scheduling'!II63)</f>
        <v/>
      </c>
      <c r="IJ63" s="15" t="str">
        <f>IF('PM Scheduling'!IJ63="","",'PM Scheduling'!IJ63)</f>
        <v/>
      </c>
      <c r="IK63" s="15" t="str">
        <f>IF('PM Scheduling'!IK63="","",'PM Scheduling'!IK63)</f>
        <v/>
      </c>
      <c r="IL63" s="15" t="str">
        <f>IF('PM Scheduling'!IL63="","",'PM Scheduling'!IL63)</f>
        <v/>
      </c>
      <c r="IM63" s="15" t="str">
        <f>IF('PM Scheduling'!IM63="","",'PM Scheduling'!IM63)</f>
        <v/>
      </c>
      <c r="IN63" s="15" t="str">
        <f>IF('PM Scheduling'!IN63="","",'PM Scheduling'!IN63)</f>
        <v/>
      </c>
      <c r="IO63" s="15" t="str">
        <f>IF('PM Scheduling'!IO63="","",'PM Scheduling'!IO63)</f>
        <v/>
      </c>
      <c r="IP63" s="15" t="str">
        <f>IF('PM Scheduling'!IP63="","",'PM Scheduling'!IP63)</f>
        <v/>
      </c>
      <c r="IQ63" s="15" t="str">
        <f>IF('PM Scheduling'!IQ63="","",'PM Scheduling'!IQ63)</f>
        <v/>
      </c>
      <c r="IR63" s="15" t="str">
        <f>IF('PM Scheduling'!IR63="","",'PM Scheduling'!IR63)</f>
        <v/>
      </c>
      <c r="IS63" s="15" t="str">
        <f>IF('PM Scheduling'!IS63="","",'PM Scheduling'!IS63)</f>
        <v/>
      </c>
      <c r="IT63" s="15" t="str">
        <f>IF('PM Scheduling'!IT63="","",'PM Scheduling'!IT63)</f>
        <v/>
      </c>
      <c r="IU63" s="15" t="str">
        <f>IF('PM Scheduling'!IU63="","",'PM Scheduling'!IU63)</f>
        <v/>
      </c>
      <c r="IV63" s="15" t="str">
        <f>IF('PM Scheduling'!IV63="","",'PM Scheduling'!IV63)</f>
        <v/>
      </c>
      <c r="IW63" s="15" t="str">
        <f>IF('PM Scheduling'!IW63="","",'PM Scheduling'!IW63)</f>
        <v/>
      </c>
      <c r="IX63" s="15" t="str">
        <f>IF('PM Scheduling'!IX63="","",'PM Scheduling'!IX63)</f>
        <v/>
      </c>
      <c r="IY63" s="15" t="str">
        <f>IF('PM Scheduling'!IY63="","",'PM Scheduling'!IY63)</f>
        <v/>
      </c>
      <c r="IZ63" s="15" t="str">
        <f>IF('PM Scheduling'!IZ63="","",'PM Scheduling'!IZ63)</f>
        <v/>
      </c>
      <c r="JA63" s="15" t="str">
        <f>IF('PM Scheduling'!JA63="","",'PM Scheduling'!JA63)</f>
        <v/>
      </c>
      <c r="JB63" s="15" t="str">
        <f>IF('PM Scheduling'!JB63="","",'PM Scheduling'!JB63)</f>
        <v/>
      </c>
      <c r="JC63" s="15" t="str">
        <f>IF('PM Scheduling'!JC63="","",'PM Scheduling'!JC63)</f>
        <v/>
      </c>
      <c r="JD63" s="15" t="str">
        <f>IF('PM Scheduling'!JD63="","",'PM Scheduling'!JD63)</f>
        <v/>
      </c>
      <c r="JE63" s="15" t="str">
        <f>IF('PM Scheduling'!JE63="","",'PM Scheduling'!JE63)</f>
        <v/>
      </c>
      <c r="JF63" s="15" t="str">
        <f>IF('PM Scheduling'!JF63="","",'PM Scheduling'!JF63)</f>
        <v/>
      </c>
      <c r="JG63" s="15" t="str">
        <f>IF('PM Scheduling'!JG63="","",'PM Scheduling'!JG63)</f>
        <v/>
      </c>
      <c r="JH63" s="15" t="str">
        <f>IF('PM Scheduling'!JH63="","",'PM Scheduling'!JH63)</f>
        <v/>
      </c>
      <c r="JI63" s="15" t="str">
        <f>IF('PM Scheduling'!JI63="","",'PM Scheduling'!JI63)</f>
        <v/>
      </c>
      <c r="JJ63" s="15" t="str">
        <f>IF('PM Scheduling'!JJ63="","",'PM Scheduling'!JJ63)</f>
        <v/>
      </c>
      <c r="JK63" s="15" t="str">
        <f>IF('PM Scheduling'!JK63="","",'PM Scheduling'!JK63)</f>
        <v/>
      </c>
      <c r="JL63" s="15" t="str">
        <f>IF('PM Scheduling'!JL63="","",'PM Scheduling'!JL63)</f>
        <v/>
      </c>
      <c r="JM63" s="15" t="str">
        <f>IF('PM Scheduling'!JM63="","",'PM Scheduling'!JM63)</f>
        <v/>
      </c>
      <c r="JN63" s="15" t="str">
        <f>IF('PM Scheduling'!JN63="","",'PM Scheduling'!JN63)</f>
        <v/>
      </c>
      <c r="JO63" s="15" t="str">
        <f>IF('PM Scheduling'!JO63="","",'PM Scheduling'!JO63)</f>
        <v/>
      </c>
      <c r="JP63" s="15" t="str">
        <f>IF('PM Scheduling'!JP63="","",'PM Scheduling'!JP63)</f>
        <v/>
      </c>
      <c r="JQ63" s="15" t="str">
        <f>IF('PM Scheduling'!JQ63="","",'PM Scheduling'!JQ63)</f>
        <v/>
      </c>
      <c r="JR63" s="15" t="str">
        <f>IF('PM Scheduling'!JR63="","",'PM Scheduling'!JR63)</f>
        <v/>
      </c>
      <c r="JS63" s="15" t="str">
        <f>IF('PM Scheduling'!JS63="","",'PM Scheduling'!JS63)</f>
        <v/>
      </c>
      <c r="JT63" s="15" t="str">
        <f>IF('PM Scheduling'!JT63="","",'PM Scheduling'!JT63)</f>
        <v/>
      </c>
      <c r="JU63" s="15" t="str">
        <f>IF('PM Scheduling'!JU63="","",'PM Scheduling'!JU63)</f>
        <v/>
      </c>
      <c r="JV63" s="15" t="str">
        <f>IF('PM Scheduling'!JV63="","",'PM Scheduling'!JV63)</f>
        <v/>
      </c>
      <c r="JW63" s="15" t="str">
        <f>IF('PM Scheduling'!JW63="","",'PM Scheduling'!JW63)</f>
        <v/>
      </c>
      <c r="JX63" s="15" t="str">
        <f>IF('PM Scheduling'!JX63="","",'PM Scheduling'!JX63)</f>
        <v/>
      </c>
      <c r="JY63" s="15" t="str">
        <f>IF('PM Scheduling'!JY63="","",'PM Scheduling'!JY63)</f>
        <v/>
      </c>
      <c r="JZ63" s="15" t="str">
        <f>IF('PM Scheduling'!JZ63="","",'PM Scheduling'!JZ63)</f>
        <v/>
      </c>
      <c r="KA63" s="15" t="str">
        <f>IF('PM Scheduling'!KA63="","",'PM Scheduling'!KA63)</f>
        <v/>
      </c>
      <c r="KB63" s="15" t="str">
        <f>IF('PM Scheduling'!KB63="","",'PM Scheduling'!KB63)</f>
        <v/>
      </c>
      <c r="KC63" s="15" t="str">
        <f>IF('PM Scheduling'!KC63="","",'PM Scheduling'!KC63)</f>
        <v/>
      </c>
      <c r="KD63" s="15" t="str">
        <f>IF('PM Scheduling'!KD63="","",'PM Scheduling'!KD63)</f>
        <v/>
      </c>
      <c r="KE63" s="15" t="str">
        <f>IF('PM Scheduling'!KE63="","",'PM Scheduling'!KE63)</f>
        <v/>
      </c>
      <c r="KF63" s="15" t="str">
        <f>IF('PM Scheduling'!KF63="","",'PM Scheduling'!KF63)</f>
        <v/>
      </c>
      <c r="KG63" s="15" t="str">
        <f>IF('PM Scheduling'!KG63="","",'PM Scheduling'!KG63)</f>
        <v/>
      </c>
      <c r="KH63" s="15" t="str">
        <f>IF('PM Scheduling'!KH63="","",'PM Scheduling'!KH63)</f>
        <v/>
      </c>
      <c r="KI63" s="15" t="str">
        <f>IF('PM Scheduling'!KI63="","",'PM Scheduling'!KI63)</f>
        <v/>
      </c>
      <c r="KJ63" s="15" t="str">
        <f>IF('PM Scheduling'!KJ63="","",'PM Scheduling'!KJ63)</f>
        <v/>
      </c>
      <c r="KK63" s="15" t="str">
        <f>IF('PM Scheduling'!KK63="","",'PM Scheduling'!KK63)</f>
        <v/>
      </c>
      <c r="KL63" s="15" t="str">
        <f>IF('PM Scheduling'!KL63="","",'PM Scheduling'!KL63)</f>
        <v/>
      </c>
      <c r="KM63" s="15" t="str">
        <f>IF('PM Scheduling'!KM63="","",'PM Scheduling'!KM63)</f>
        <v/>
      </c>
      <c r="KN63" s="15" t="str">
        <f>IF('PM Scheduling'!KN63="","",'PM Scheduling'!KN63)</f>
        <v/>
      </c>
      <c r="KO63" s="15" t="str">
        <f>IF('PM Scheduling'!KO63="","",'PM Scheduling'!KO63)</f>
        <v/>
      </c>
      <c r="KP63" s="15" t="str">
        <f>IF('PM Scheduling'!KP63="","",'PM Scheduling'!KP63)</f>
        <v/>
      </c>
      <c r="KQ63" s="15" t="str">
        <f>IF('PM Scheduling'!KQ63="","",'PM Scheduling'!KQ63)</f>
        <v/>
      </c>
      <c r="KR63" s="15" t="str">
        <f>IF('PM Scheduling'!KR63="","",'PM Scheduling'!KR63)</f>
        <v/>
      </c>
      <c r="KS63" s="15" t="str">
        <f>IF('PM Scheduling'!KS63="","",'PM Scheduling'!KS63)</f>
        <v/>
      </c>
      <c r="KT63" s="15" t="str">
        <f>IF('PM Scheduling'!KT63="","",'PM Scheduling'!KT63)</f>
        <v/>
      </c>
      <c r="KU63" s="15" t="str">
        <f>IF('PM Scheduling'!KU63="","",'PM Scheduling'!KU63)</f>
        <v/>
      </c>
      <c r="KV63" s="15" t="str">
        <f>IF('PM Scheduling'!KV63="","",'PM Scheduling'!KV63)</f>
        <v/>
      </c>
      <c r="KW63" s="15" t="str">
        <f>IF('PM Scheduling'!KW63="","",'PM Scheduling'!KW63)</f>
        <v/>
      </c>
      <c r="KX63" s="15" t="str">
        <f>IF('PM Scheduling'!KX63="","",'PM Scheduling'!KX63)</f>
        <v/>
      </c>
      <c r="KY63" s="15" t="str">
        <f>IF('PM Scheduling'!KY63="","",'PM Scheduling'!KY63)</f>
        <v/>
      </c>
      <c r="KZ63" s="15" t="str">
        <f>IF('PM Scheduling'!KZ63="","",'PM Scheduling'!KZ63)</f>
        <v/>
      </c>
      <c r="LA63" s="15" t="str">
        <f>IF('PM Scheduling'!LA63="","",'PM Scheduling'!LA63)</f>
        <v/>
      </c>
      <c r="LB63" s="15" t="str">
        <f>IF('PM Scheduling'!LB63="","",'PM Scheduling'!LB63)</f>
        <v/>
      </c>
      <c r="LC63" s="15" t="str">
        <f>IF('PM Scheduling'!LC63="","",'PM Scheduling'!LC63)</f>
        <v/>
      </c>
      <c r="LD63" s="15" t="str">
        <f>IF('PM Scheduling'!LD63="","",'PM Scheduling'!LD63)</f>
        <v/>
      </c>
      <c r="LE63" s="15" t="str">
        <f>IF('PM Scheduling'!LE63="","",'PM Scheduling'!LE63)</f>
        <v/>
      </c>
      <c r="LF63" s="15" t="str">
        <f>IF('PM Scheduling'!LF63="","",'PM Scheduling'!LF63)</f>
        <v/>
      </c>
      <c r="LG63" s="15" t="str">
        <f>IF('PM Scheduling'!LG63="","",'PM Scheduling'!LG63)</f>
        <v/>
      </c>
      <c r="LH63" s="15" t="str">
        <f>IF('PM Scheduling'!LH63="","",'PM Scheduling'!LH63)</f>
        <v/>
      </c>
      <c r="LI63" s="15" t="str">
        <f>IF('PM Scheduling'!LI63="","",'PM Scheduling'!LI63)</f>
        <v/>
      </c>
      <c r="LJ63" s="15" t="str">
        <f>IF('PM Scheduling'!LJ63="","",'PM Scheduling'!LJ63)</f>
        <v/>
      </c>
      <c r="LK63" s="15" t="str">
        <f>IF('PM Scheduling'!LK63="","",'PM Scheduling'!LK63)</f>
        <v/>
      </c>
      <c r="LL63" s="15" t="str">
        <f>IF('PM Scheduling'!LL63="","",'PM Scheduling'!LL63)</f>
        <v/>
      </c>
      <c r="LM63" s="15" t="str">
        <f>IF('PM Scheduling'!LM63="","",'PM Scheduling'!LM63)</f>
        <v/>
      </c>
      <c r="LN63" s="15" t="str">
        <f>IF('PM Scheduling'!LN63="","",'PM Scheduling'!LN63)</f>
        <v/>
      </c>
      <c r="LO63" s="15" t="str">
        <f>IF('PM Scheduling'!LO63="","",'PM Scheduling'!LO63)</f>
        <v/>
      </c>
      <c r="LP63" s="15" t="str">
        <f>IF('PM Scheduling'!LP63="","",'PM Scheduling'!LP63)</f>
        <v/>
      </c>
      <c r="LQ63" s="15" t="str">
        <f>IF('PM Scheduling'!LQ63="","",'PM Scheduling'!LQ63)</f>
        <v/>
      </c>
      <c r="LR63" s="15" t="str">
        <f>IF('PM Scheduling'!LR63="","",'PM Scheduling'!LR63)</f>
        <v/>
      </c>
      <c r="LS63" s="15" t="str">
        <f>IF('PM Scheduling'!LS63="","",'PM Scheduling'!LS63)</f>
        <v/>
      </c>
      <c r="LT63" s="15" t="str">
        <f>IF('PM Scheduling'!LT63="","",'PM Scheduling'!LT63)</f>
        <v/>
      </c>
      <c r="LU63" s="15" t="str">
        <f>IF('PM Scheduling'!LU63="","",'PM Scheduling'!LU63)</f>
        <v/>
      </c>
      <c r="LV63" s="15" t="str">
        <f>IF('PM Scheduling'!LV63="","",'PM Scheduling'!LV63)</f>
        <v/>
      </c>
      <c r="LW63" s="15" t="str">
        <f>IF('PM Scheduling'!LW63="","",'PM Scheduling'!LW63)</f>
        <v/>
      </c>
      <c r="LX63" s="15" t="str">
        <f>IF('PM Scheduling'!LX63="","",'PM Scheduling'!LX63)</f>
        <v/>
      </c>
      <c r="LY63" s="15" t="str">
        <f>IF('PM Scheduling'!LY63="","",'PM Scheduling'!LY63)</f>
        <v/>
      </c>
      <c r="LZ63" s="15" t="str">
        <f>IF('PM Scheduling'!LZ63="","",'PM Scheduling'!LZ63)</f>
        <v/>
      </c>
      <c r="MA63" s="15" t="str">
        <f>IF('PM Scheduling'!MA63="","",'PM Scheduling'!MA63)</f>
        <v/>
      </c>
      <c r="MB63" s="15" t="str">
        <f>IF('PM Scheduling'!MB63="","",'PM Scheduling'!MB63)</f>
        <v/>
      </c>
      <c r="MC63" s="15" t="str">
        <f>IF('PM Scheduling'!MC63="","",'PM Scheduling'!MC63)</f>
        <v/>
      </c>
      <c r="MD63" s="15" t="str">
        <f>IF('PM Scheduling'!MD63="","",'PM Scheduling'!MD63)</f>
        <v/>
      </c>
      <c r="ME63" s="15" t="str">
        <f>IF('PM Scheduling'!ME63="","",'PM Scheduling'!ME63)</f>
        <v/>
      </c>
      <c r="MF63" s="15" t="str">
        <f>IF('PM Scheduling'!MF63="","",'PM Scheduling'!MF63)</f>
        <v/>
      </c>
      <c r="MG63" s="15" t="str">
        <f>IF('PM Scheduling'!MG63="","",'PM Scheduling'!MG63)</f>
        <v/>
      </c>
      <c r="MH63" s="15" t="str">
        <f>IF('PM Scheduling'!MH63="","",'PM Scheduling'!MH63)</f>
        <v/>
      </c>
      <c r="MI63" s="15" t="str">
        <f>IF('PM Scheduling'!MI63="","",'PM Scheduling'!MI63)</f>
        <v/>
      </c>
      <c r="MJ63" s="15" t="str">
        <f>IF('PM Scheduling'!MJ63="","",'PM Scheduling'!MJ63)</f>
        <v/>
      </c>
      <c r="MK63" s="15" t="str">
        <f>IF('PM Scheduling'!MK63="","",'PM Scheduling'!MK63)</f>
        <v/>
      </c>
      <c r="ML63" s="15" t="str">
        <f>IF('PM Scheduling'!ML63="","",'PM Scheduling'!ML63)</f>
        <v/>
      </c>
      <c r="MM63" s="15" t="str">
        <f>IF('PM Scheduling'!MM63="","",'PM Scheduling'!MM63)</f>
        <v/>
      </c>
      <c r="MN63" s="15" t="str">
        <f>IF('PM Scheduling'!MN63="","",'PM Scheduling'!MN63)</f>
        <v/>
      </c>
      <c r="MO63" s="15" t="str">
        <f>IF('PM Scheduling'!MO63="","",'PM Scheduling'!MO63)</f>
        <v/>
      </c>
      <c r="MP63" s="15" t="str">
        <f>IF('PM Scheduling'!MP63="","",'PM Scheduling'!MP63)</f>
        <v/>
      </c>
      <c r="MQ63" s="15" t="str">
        <f>IF('PM Scheduling'!MQ63="","",'PM Scheduling'!MQ63)</f>
        <v/>
      </c>
      <c r="MR63" s="15" t="str">
        <f>IF('PM Scheduling'!MR63="","",'PM Scheduling'!MR63)</f>
        <v/>
      </c>
      <c r="MS63" s="15" t="str">
        <f>IF('PM Scheduling'!MS63="","",'PM Scheduling'!MS63)</f>
        <v/>
      </c>
      <c r="MT63" s="15" t="str">
        <f>IF('PM Scheduling'!MT63="","",'PM Scheduling'!MT63)</f>
        <v/>
      </c>
      <c r="MU63" s="15" t="str">
        <f>IF('PM Scheduling'!MU63="","",'PM Scheduling'!MU63)</f>
        <v/>
      </c>
      <c r="MV63" s="15" t="str">
        <f>IF('PM Scheduling'!MV63="","",'PM Scheduling'!MV63)</f>
        <v/>
      </c>
      <c r="MW63" s="15" t="str">
        <f>IF('PM Scheduling'!MW63="","",'PM Scheduling'!MW63)</f>
        <v/>
      </c>
      <c r="MX63" s="15" t="str">
        <f>IF('PM Scheduling'!MX63="","",'PM Scheduling'!MX63)</f>
        <v/>
      </c>
      <c r="MY63" s="15" t="str">
        <f>IF('PM Scheduling'!MY63="","",'PM Scheduling'!MY63)</f>
        <v/>
      </c>
      <c r="MZ63" s="15" t="str">
        <f>IF('PM Scheduling'!MZ63="","",'PM Scheduling'!MZ63)</f>
        <v/>
      </c>
      <c r="NA63" s="15" t="str">
        <f>IF('PM Scheduling'!NA63="","",'PM Scheduling'!NA63)</f>
        <v/>
      </c>
      <c r="NB63" s="15" t="str">
        <f>IF('PM Scheduling'!NB63="","",'PM Scheduling'!NB63)</f>
        <v/>
      </c>
      <c r="NC63" s="15" t="str">
        <f>IF('PM Scheduling'!NC63="","",'PM Scheduling'!NC63)</f>
        <v/>
      </c>
      <c r="ND63" s="15" t="str">
        <f>IF('PM Scheduling'!ND63="","",'PM Scheduling'!ND63)</f>
        <v/>
      </c>
      <c r="NE63" s="15" t="str">
        <f>IF('PM Scheduling'!NE63="","",'PM Scheduling'!NE63)</f>
        <v/>
      </c>
      <c r="NF63" s="15" t="str">
        <f>IF('PM Scheduling'!NF63="","",'PM Scheduling'!NF63)</f>
        <v/>
      </c>
      <c r="NG63" s="15" t="str">
        <f>IF('PM Scheduling'!NG63="","",'PM Scheduling'!NG63)</f>
        <v/>
      </c>
      <c r="NH63" s="15" t="str">
        <f>IF('PM Scheduling'!NH63="","",'PM Scheduling'!NH63)</f>
        <v/>
      </c>
      <c r="NI63" s="15" t="str">
        <f>IF('PM Scheduling'!NI63="","",'PM Scheduling'!NI63)</f>
        <v/>
      </c>
      <c r="NJ63" s="15" t="str">
        <f>IF('PM Scheduling'!NJ63="","",'PM Scheduling'!NJ63)</f>
        <v/>
      </c>
    </row>
    <row r="64" spans="2:374" ht="14.25" customHeight="1">
      <c r="B64" s="12">
        <f>'PM Scheduling'!B64</f>
        <v>0</v>
      </c>
      <c r="C64" s="12">
        <f>'PM Scheduling'!C64</f>
        <v>0</v>
      </c>
      <c r="D64" s="12">
        <f>'PM Scheduling'!D64</f>
        <v>0</v>
      </c>
      <c r="E64" s="12">
        <f>'PM Scheduling'!E64</f>
        <v>0</v>
      </c>
      <c r="F64" s="12">
        <f>'PM Scheduling'!F64</f>
        <v>0</v>
      </c>
      <c r="G64" s="13" t="str">
        <f>IF('PM Scheduling'!G64="","",'PM Scheduling'!G64)</f>
        <v/>
      </c>
      <c r="H64" s="17" t="str">
        <f>IF('PM Scheduling'!H64="","",'PM Scheduling'!H64)</f>
        <v/>
      </c>
      <c r="I64" s="15" t="str">
        <f>IF('PM Scheduling'!I64="","",'PM Scheduling'!I64)</f>
        <v/>
      </c>
      <c r="J64" s="15" t="str">
        <f>IF('PM Scheduling'!J64="","",'PM Scheduling'!J64)</f>
        <v/>
      </c>
      <c r="K64" s="15" t="str">
        <f>IF('PM Scheduling'!K64="","",'PM Scheduling'!K64)</f>
        <v/>
      </c>
      <c r="L64" s="15" t="str">
        <f>IF('PM Scheduling'!L64="","",'PM Scheduling'!L64)</f>
        <v/>
      </c>
      <c r="M64" s="15" t="str">
        <f>IF('PM Scheduling'!M64="","",'PM Scheduling'!M64)</f>
        <v/>
      </c>
      <c r="N64" s="15" t="str">
        <f>IF('PM Scheduling'!N64="","",'PM Scheduling'!N64)</f>
        <v/>
      </c>
      <c r="O64" s="15" t="str">
        <f>IF('PM Scheduling'!O64="","",'PM Scheduling'!O64)</f>
        <v/>
      </c>
      <c r="P64" s="15" t="str">
        <f>IF('PM Scheduling'!P64="","",'PM Scheduling'!P64)</f>
        <v/>
      </c>
      <c r="Q64" s="15" t="str">
        <f>IF('PM Scheduling'!Q64="","",'PM Scheduling'!Q64)</f>
        <v/>
      </c>
      <c r="R64" s="15" t="str">
        <f>IF('PM Scheduling'!R64="","",'PM Scheduling'!R64)</f>
        <v/>
      </c>
      <c r="S64" s="15" t="str">
        <f>IF('PM Scheduling'!S64="","",'PM Scheduling'!S64)</f>
        <v/>
      </c>
      <c r="T64" s="15" t="str">
        <f>IF('PM Scheduling'!T64="","",'PM Scheduling'!T64)</f>
        <v/>
      </c>
      <c r="U64" s="15" t="str">
        <f>IF('PM Scheduling'!U64="","",'PM Scheduling'!U64)</f>
        <v/>
      </c>
      <c r="V64" s="15" t="str">
        <f>IF('PM Scheduling'!V64="","",'PM Scheduling'!V64)</f>
        <v/>
      </c>
      <c r="W64" s="15" t="str">
        <f>IF('PM Scheduling'!W64="","",'PM Scheduling'!W64)</f>
        <v/>
      </c>
      <c r="X64" s="15" t="str">
        <f>IF('PM Scheduling'!X64="","",'PM Scheduling'!X64)</f>
        <v/>
      </c>
      <c r="Y64" s="15" t="str">
        <f>IF('PM Scheduling'!Y64="","",'PM Scheduling'!Y64)</f>
        <v/>
      </c>
      <c r="Z64" s="15" t="str">
        <f>IF('PM Scheduling'!Z64="","",'PM Scheduling'!Z64)</f>
        <v/>
      </c>
      <c r="AA64" s="15" t="str">
        <f>IF('PM Scheduling'!AA64="","",'PM Scheduling'!AA64)</f>
        <v/>
      </c>
      <c r="AB64" s="15" t="str">
        <f>IF('PM Scheduling'!AB64="","",'PM Scheduling'!AB64)</f>
        <v/>
      </c>
      <c r="AC64" s="15" t="str">
        <f>IF('PM Scheduling'!AC64="","",'PM Scheduling'!AC64)</f>
        <v/>
      </c>
      <c r="AD64" s="15" t="str">
        <f>IF('PM Scheduling'!AD64="","",'PM Scheduling'!AD64)</f>
        <v/>
      </c>
      <c r="AE64" s="15" t="str">
        <f>IF('PM Scheduling'!AE64="","",'PM Scheduling'!AE64)</f>
        <v/>
      </c>
      <c r="AF64" s="15" t="str">
        <f>IF('PM Scheduling'!AF64="","",'PM Scheduling'!AF64)</f>
        <v/>
      </c>
      <c r="AG64" s="15" t="str">
        <f>IF('PM Scheduling'!AG64="","",'PM Scheduling'!AG64)</f>
        <v/>
      </c>
      <c r="AH64" s="15" t="str">
        <f>IF('PM Scheduling'!AH64="","",'PM Scheduling'!AH64)</f>
        <v/>
      </c>
      <c r="AI64" s="15" t="str">
        <f>IF('PM Scheduling'!AI64="","",'PM Scheduling'!AI64)</f>
        <v/>
      </c>
      <c r="AJ64" s="15" t="str">
        <f>IF('PM Scheduling'!AJ64="","",'PM Scheduling'!AJ64)</f>
        <v/>
      </c>
      <c r="AK64" s="15" t="str">
        <f>IF('PM Scheduling'!AK64="","",'PM Scheduling'!AK64)</f>
        <v/>
      </c>
      <c r="AL64" s="15" t="str">
        <f>IF('PM Scheduling'!AL64="","",'PM Scheduling'!AL64)</f>
        <v/>
      </c>
      <c r="AM64" s="15" t="str">
        <f>IF('PM Scheduling'!AM64="","",'PM Scheduling'!AM64)</f>
        <v/>
      </c>
      <c r="AN64" s="15" t="str">
        <f>IF('PM Scheduling'!AN64="","",'PM Scheduling'!AN64)</f>
        <v/>
      </c>
      <c r="AO64" s="15" t="str">
        <f>IF('PM Scheduling'!AO64="","",'PM Scheduling'!AO64)</f>
        <v/>
      </c>
      <c r="AP64" s="15" t="str">
        <f>IF('PM Scheduling'!AP64="","",'PM Scheduling'!AP64)</f>
        <v/>
      </c>
      <c r="AQ64" s="15" t="str">
        <f>IF('PM Scheduling'!AQ64="","",'PM Scheduling'!AQ64)</f>
        <v/>
      </c>
      <c r="AR64" s="15" t="str">
        <f>IF('PM Scheduling'!AR64="","",'PM Scheduling'!AR64)</f>
        <v/>
      </c>
      <c r="AS64" s="15" t="str">
        <f>IF('PM Scheduling'!AS64="","",'PM Scheduling'!AS64)</f>
        <v/>
      </c>
      <c r="AT64" s="15" t="str">
        <f>IF('PM Scheduling'!AT64="","",'PM Scheduling'!AT64)</f>
        <v/>
      </c>
      <c r="AU64" s="15" t="str">
        <f>IF('PM Scheduling'!AU64="","",'PM Scheduling'!AU64)</f>
        <v/>
      </c>
      <c r="AV64" s="15" t="str">
        <f>IF('PM Scheduling'!AV64="","",'PM Scheduling'!AV64)</f>
        <v/>
      </c>
      <c r="AW64" s="15" t="str">
        <f>IF('PM Scheduling'!AW64="","",'PM Scheduling'!AW64)</f>
        <v/>
      </c>
      <c r="AX64" s="15" t="str">
        <f>IF('PM Scheduling'!AX64="","",'PM Scheduling'!AX64)</f>
        <v/>
      </c>
      <c r="AY64" s="15" t="str">
        <f>IF('PM Scheduling'!AY64="","",'PM Scheduling'!AY64)</f>
        <v/>
      </c>
      <c r="AZ64" s="15" t="str">
        <f>IF('PM Scheduling'!AZ64="","",'PM Scheduling'!AZ64)</f>
        <v/>
      </c>
      <c r="BA64" s="15" t="str">
        <f>IF('PM Scheduling'!BA64="","",'PM Scheduling'!BA64)</f>
        <v/>
      </c>
      <c r="BB64" s="15" t="str">
        <f>IF('PM Scheduling'!BB64="","",'PM Scheduling'!BB64)</f>
        <v/>
      </c>
      <c r="BC64" s="15" t="str">
        <f>IF('PM Scheduling'!BC64="","",'PM Scheduling'!BC64)</f>
        <v/>
      </c>
      <c r="BD64" s="15" t="str">
        <f>IF('PM Scheduling'!BD64="","",'PM Scheduling'!BD64)</f>
        <v/>
      </c>
      <c r="BE64" s="15" t="str">
        <f>IF('PM Scheduling'!BE64="","",'PM Scheduling'!BE64)</f>
        <v/>
      </c>
      <c r="BF64" s="15" t="str">
        <f>IF('PM Scheduling'!BF64="","",'PM Scheduling'!BF64)</f>
        <v/>
      </c>
      <c r="BG64" s="15" t="str">
        <f>IF('PM Scheduling'!BG64="","",'PM Scheduling'!BG64)</f>
        <v/>
      </c>
      <c r="BH64" s="15" t="str">
        <f>IF('PM Scheduling'!BH64="","",'PM Scheduling'!BH64)</f>
        <v/>
      </c>
      <c r="BI64" s="15" t="str">
        <f>IF('PM Scheduling'!BI64="","",'PM Scheduling'!BI64)</f>
        <v/>
      </c>
      <c r="BJ64" s="15" t="str">
        <f>IF('PM Scheduling'!BJ64="","",'PM Scheduling'!BJ64)</f>
        <v/>
      </c>
      <c r="BK64" s="15" t="str">
        <f>IF('PM Scheduling'!BK64="","",'PM Scheduling'!BK64)</f>
        <v/>
      </c>
      <c r="BL64" s="15" t="str">
        <f>IF('PM Scheduling'!BL64="","",'PM Scheduling'!BL64)</f>
        <v/>
      </c>
      <c r="BM64" s="15" t="str">
        <f>IF('PM Scheduling'!BM64="","",'PM Scheduling'!BM64)</f>
        <v/>
      </c>
      <c r="BN64" s="15" t="str">
        <f>IF('PM Scheduling'!BN64="","",'PM Scheduling'!BN64)</f>
        <v/>
      </c>
      <c r="BO64" s="15" t="str">
        <f>IF('PM Scheduling'!BO64="","",'PM Scheduling'!BO64)</f>
        <v/>
      </c>
      <c r="BP64" s="15" t="str">
        <f>IF('PM Scheduling'!BP64="","",'PM Scheduling'!BP64)</f>
        <v/>
      </c>
      <c r="BQ64" s="15" t="str">
        <f>IF('PM Scheduling'!BQ64="","",'PM Scheduling'!BQ64)</f>
        <v/>
      </c>
      <c r="BR64" s="15" t="str">
        <f>IF('PM Scheduling'!BR64="","",'PM Scheduling'!BR64)</f>
        <v/>
      </c>
      <c r="BS64" s="15" t="str">
        <f>IF('PM Scheduling'!BS64="","",'PM Scheduling'!BS64)</f>
        <v/>
      </c>
      <c r="BT64" s="15" t="str">
        <f>IF('PM Scheduling'!BT64="","",'PM Scheduling'!BT64)</f>
        <v/>
      </c>
      <c r="BU64" s="15" t="str">
        <f>IF('PM Scheduling'!BU64="","",'PM Scheduling'!BU64)</f>
        <v/>
      </c>
      <c r="BV64" s="15" t="str">
        <f>IF('PM Scheduling'!BV64="","",'PM Scheduling'!BV64)</f>
        <v/>
      </c>
      <c r="BW64" s="15" t="str">
        <f>IF('PM Scheduling'!BW64="","",'PM Scheduling'!BW64)</f>
        <v/>
      </c>
      <c r="BX64" s="15" t="str">
        <f>IF('PM Scheduling'!BX64="","",'PM Scheduling'!BX64)</f>
        <v/>
      </c>
      <c r="BY64" s="15" t="str">
        <f>IF('PM Scheduling'!BY64="","",'PM Scheduling'!BY64)</f>
        <v/>
      </c>
      <c r="BZ64" s="15" t="str">
        <f>IF('PM Scheduling'!BZ64="","",'PM Scheduling'!BZ64)</f>
        <v/>
      </c>
      <c r="CA64" s="15" t="str">
        <f>IF('PM Scheduling'!CA64="","",'PM Scheduling'!CA64)</f>
        <v/>
      </c>
      <c r="CB64" s="15" t="str">
        <f>IF('PM Scheduling'!CB64="","",'PM Scheduling'!CB64)</f>
        <v/>
      </c>
      <c r="CC64" s="15" t="str">
        <f>IF('PM Scheduling'!CC64="","",'PM Scheduling'!CC64)</f>
        <v/>
      </c>
      <c r="CD64" s="15" t="str">
        <f>IF('PM Scheduling'!CD64="","",'PM Scheduling'!CD64)</f>
        <v/>
      </c>
      <c r="CE64" s="15" t="str">
        <f>IF('PM Scheduling'!CE64="","",'PM Scheduling'!CE64)</f>
        <v/>
      </c>
      <c r="CF64" s="15" t="str">
        <f>IF('PM Scheduling'!CF64="","",'PM Scheduling'!CF64)</f>
        <v/>
      </c>
      <c r="CG64" s="15" t="str">
        <f>IF('PM Scheduling'!CG64="","",'PM Scheduling'!CG64)</f>
        <v/>
      </c>
      <c r="CH64" s="15" t="str">
        <f>IF('PM Scheduling'!CH64="","",'PM Scheduling'!CH64)</f>
        <v/>
      </c>
      <c r="CI64" s="15" t="str">
        <f>IF('PM Scheduling'!CI64="","",'PM Scheduling'!CI64)</f>
        <v/>
      </c>
      <c r="CJ64" s="15" t="str">
        <f>IF('PM Scheduling'!CJ64="","",'PM Scheduling'!CJ64)</f>
        <v/>
      </c>
      <c r="CK64" s="15" t="str">
        <f>IF('PM Scheduling'!CK64="","",'PM Scheduling'!CK64)</f>
        <v/>
      </c>
      <c r="CL64" s="15" t="str">
        <f>IF('PM Scheduling'!CL64="","",'PM Scheduling'!CL64)</f>
        <v/>
      </c>
      <c r="CM64" s="15" t="str">
        <f>IF('PM Scheduling'!CM64="","",'PM Scheduling'!CM64)</f>
        <v/>
      </c>
      <c r="CN64" s="15" t="str">
        <f>IF('PM Scheduling'!CN64="","",'PM Scheduling'!CN64)</f>
        <v/>
      </c>
      <c r="CO64" s="15" t="str">
        <f>IF('PM Scheduling'!CO64="","",'PM Scheduling'!CO64)</f>
        <v/>
      </c>
      <c r="CP64" s="15" t="str">
        <f>IF('PM Scheduling'!CP64="","",'PM Scheduling'!CP64)</f>
        <v/>
      </c>
      <c r="CQ64" s="15" t="str">
        <f>IF('PM Scheduling'!CQ64="","",'PM Scheduling'!CQ64)</f>
        <v/>
      </c>
      <c r="CR64" s="15" t="str">
        <f>IF('PM Scheduling'!CR64="","",'PM Scheduling'!CR64)</f>
        <v/>
      </c>
      <c r="CS64" s="15" t="str">
        <f>IF('PM Scheduling'!CS64="","",'PM Scheduling'!CS64)</f>
        <v/>
      </c>
      <c r="CT64" s="15" t="str">
        <f>IF('PM Scheduling'!CT64="","",'PM Scheduling'!CT64)</f>
        <v/>
      </c>
      <c r="CU64" s="15" t="str">
        <f>IF('PM Scheduling'!CU64="","",'PM Scheduling'!CU64)</f>
        <v/>
      </c>
      <c r="CV64" s="15" t="str">
        <f>IF('PM Scheduling'!CV64="","",'PM Scheduling'!CV64)</f>
        <v/>
      </c>
      <c r="CW64" s="15" t="str">
        <f>IF('PM Scheduling'!CW64="","",'PM Scheduling'!CW64)</f>
        <v/>
      </c>
      <c r="CX64" s="15" t="str">
        <f>IF('PM Scheduling'!CX64="","",'PM Scheduling'!CX64)</f>
        <v/>
      </c>
      <c r="CY64" s="15" t="str">
        <f>IF('PM Scheduling'!CY64="","",'PM Scheduling'!CY64)</f>
        <v/>
      </c>
      <c r="CZ64" s="15" t="str">
        <f>IF('PM Scheduling'!CZ64="","",'PM Scheduling'!CZ64)</f>
        <v/>
      </c>
      <c r="DA64" s="15" t="str">
        <f>IF('PM Scheduling'!DA64="","",'PM Scheduling'!DA64)</f>
        <v/>
      </c>
      <c r="DB64" s="15" t="str">
        <f>IF('PM Scheduling'!DB64="","",'PM Scheduling'!DB64)</f>
        <v/>
      </c>
      <c r="DC64" s="15" t="str">
        <f>IF('PM Scheduling'!DC64="","",'PM Scheduling'!DC64)</f>
        <v/>
      </c>
      <c r="DD64" s="15" t="str">
        <f>IF('PM Scheduling'!DD64="","",'PM Scheduling'!DD64)</f>
        <v/>
      </c>
      <c r="DE64" s="15" t="str">
        <f>IF('PM Scheduling'!DE64="","",'PM Scheduling'!DE64)</f>
        <v/>
      </c>
      <c r="DF64" s="15" t="str">
        <f>IF('PM Scheduling'!DF64="","",'PM Scheduling'!DF64)</f>
        <v/>
      </c>
      <c r="DG64" s="15" t="str">
        <f>IF('PM Scheduling'!DG64="","",'PM Scheduling'!DG64)</f>
        <v/>
      </c>
      <c r="DH64" s="15" t="str">
        <f>IF('PM Scheduling'!DH64="","",'PM Scheduling'!DH64)</f>
        <v/>
      </c>
      <c r="DI64" s="15" t="str">
        <f>IF('PM Scheduling'!DI64="","",'PM Scheduling'!DI64)</f>
        <v/>
      </c>
      <c r="DJ64" s="15" t="str">
        <f>IF('PM Scheduling'!DJ64="","",'PM Scheduling'!DJ64)</f>
        <v/>
      </c>
      <c r="DK64" s="15" t="str">
        <f>IF('PM Scheduling'!DK64="","",'PM Scheduling'!DK64)</f>
        <v/>
      </c>
      <c r="DL64" s="15" t="str">
        <f>IF('PM Scheduling'!DL64="","",'PM Scheduling'!DL64)</f>
        <v/>
      </c>
      <c r="DM64" s="15" t="str">
        <f>IF('PM Scheduling'!DM64="","",'PM Scheduling'!DM64)</f>
        <v/>
      </c>
      <c r="DN64" s="15" t="str">
        <f>IF('PM Scheduling'!DN64="","",'PM Scheduling'!DN64)</f>
        <v/>
      </c>
      <c r="DO64" s="15" t="str">
        <f>IF('PM Scheduling'!DO64="","",'PM Scheduling'!DO64)</f>
        <v/>
      </c>
      <c r="DP64" s="15" t="str">
        <f>IF('PM Scheduling'!DP64="","",'PM Scheduling'!DP64)</f>
        <v/>
      </c>
      <c r="DQ64" s="15" t="str">
        <f>IF('PM Scheduling'!DQ64="","",'PM Scheduling'!DQ64)</f>
        <v/>
      </c>
      <c r="DR64" s="15" t="str">
        <f>IF('PM Scheduling'!DR64="","",'PM Scheduling'!DR64)</f>
        <v/>
      </c>
      <c r="DS64" s="15" t="str">
        <f>IF('PM Scheduling'!DS64="","",'PM Scheduling'!DS64)</f>
        <v/>
      </c>
      <c r="DT64" s="15" t="str">
        <f>IF('PM Scheduling'!DT64="","",'PM Scheduling'!DT64)</f>
        <v/>
      </c>
      <c r="DU64" s="15" t="str">
        <f>IF('PM Scheduling'!DU64="","",'PM Scheduling'!DU64)</f>
        <v/>
      </c>
      <c r="DV64" s="15" t="str">
        <f>IF('PM Scheduling'!DV64="","",'PM Scheduling'!DV64)</f>
        <v/>
      </c>
      <c r="DW64" s="15" t="str">
        <f>IF('PM Scheduling'!DW64="","",'PM Scheduling'!DW64)</f>
        <v/>
      </c>
      <c r="DX64" s="15" t="str">
        <f>IF('PM Scheduling'!DX64="","",'PM Scheduling'!DX64)</f>
        <v/>
      </c>
      <c r="DY64" s="15" t="str">
        <f>IF('PM Scheduling'!DY64="","",'PM Scheduling'!DY64)</f>
        <v/>
      </c>
      <c r="DZ64" s="15" t="str">
        <f>IF('PM Scheduling'!DZ64="","",'PM Scheduling'!DZ64)</f>
        <v/>
      </c>
      <c r="EA64" s="15" t="str">
        <f>IF('PM Scheduling'!EA64="","",'PM Scheduling'!EA64)</f>
        <v/>
      </c>
      <c r="EB64" s="15" t="str">
        <f>IF('PM Scheduling'!EB64="","",'PM Scheduling'!EB64)</f>
        <v/>
      </c>
      <c r="EC64" s="15" t="str">
        <f>IF('PM Scheduling'!EC64="","",'PM Scheduling'!EC64)</f>
        <v/>
      </c>
      <c r="ED64" s="15" t="str">
        <f>IF('PM Scheduling'!ED64="","",'PM Scheduling'!ED64)</f>
        <v/>
      </c>
      <c r="EE64" s="15" t="str">
        <f>IF('PM Scheduling'!EE64="","",'PM Scheduling'!EE64)</f>
        <v/>
      </c>
      <c r="EF64" s="15" t="str">
        <f>IF('PM Scheduling'!EF64="","",'PM Scheduling'!EF64)</f>
        <v/>
      </c>
      <c r="EG64" s="15" t="str">
        <f>IF('PM Scheduling'!EG64="","",'PM Scheduling'!EG64)</f>
        <v/>
      </c>
      <c r="EH64" s="15" t="str">
        <f>IF('PM Scheduling'!EH64="","",'PM Scheduling'!EH64)</f>
        <v/>
      </c>
      <c r="EI64" s="15" t="str">
        <f>IF('PM Scheduling'!EI64="","",'PM Scheduling'!EI64)</f>
        <v/>
      </c>
      <c r="EJ64" s="15" t="str">
        <f>IF('PM Scheduling'!EJ64="","",'PM Scheduling'!EJ64)</f>
        <v/>
      </c>
      <c r="EK64" s="15" t="str">
        <f>IF('PM Scheduling'!EK64="","",'PM Scheduling'!EK64)</f>
        <v/>
      </c>
      <c r="EL64" s="15" t="str">
        <f>IF('PM Scheduling'!EL64="","",'PM Scheduling'!EL64)</f>
        <v/>
      </c>
      <c r="EM64" s="15" t="str">
        <f>IF('PM Scheduling'!EM64="","",'PM Scheduling'!EM64)</f>
        <v/>
      </c>
      <c r="EN64" s="15" t="str">
        <f>IF('PM Scheduling'!EN64="","",'PM Scheduling'!EN64)</f>
        <v/>
      </c>
      <c r="EO64" s="15" t="str">
        <f>IF('PM Scheduling'!EO64="","",'PM Scheduling'!EO64)</f>
        <v/>
      </c>
      <c r="EP64" s="15" t="str">
        <f>IF('PM Scheduling'!EP64="","",'PM Scheduling'!EP64)</f>
        <v/>
      </c>
      <c r="EQ64" s="15" t="str">
        <f>IF('PM Scheduling'!EQ64="","",'PM Scheduling'!EQ64)</f>
        <v/>
      </c>
      <c r="ER64" s="15" t="str">
        <f>IF('PM Scheduling'!ER64="","",'PM Scheduling'!ER64)</f>
        <v/>
      </c>
      <c r="ES64" s="15" t="str">
        <f>IF('PM Scheduling'!ES64="","",'PM Scheduling'!ES64)</f>
        <v/>
      </c>
      <c r="ET64" s="15" t="str">
        <f>IF('PM Scheduling'!ET64="","",'PM Scheduling'!ET64)</f>
        <v/>
      </c>
      <c r="EU64" s="15" t="str">
        <f>IF('PM Scheduling'!EU64="","",'PM Scheduling'!EU64)</f>
        <v/>
      </c>
      <c r="EV64" s="15" t="str">
        <f>IF('PM Scheduling'!EV64="","",'PM Scheduling'!EV64)</f>
        <v/>
      </c>
      <c r="EW64" s="15" t="str">
        <f>IF('PM Scheduling'!EW64="","",'PM Scheduling'!EW64)</f>
        <v/>
      </c>
      <c r="EX64" s="15" t="str">
        <f>IF('PM Scheduling'!EX64="","",'PM Scheduling'!EX64)</f>
        <v/>
      </c>
      <c r="EY64" s="15" t="str">
        <f>IF('PM Scheduling'!EY64="","",'PM Scheduling'!EY64)</f>
        <v/>
      </c>
      <c r="EZ64" s="15" t="str">
        <f>IF('PM Scheduling'!EZ64="","",'PM Scheduling'!EZ64)</f>
        <v/>
      </c>
      <c r="FA64" s="15" t="str">
        <f>IF('PM Scheduling'!FA64="","",'PM Scheduling'!FA64)</f>
        <v/>
      </c>
      <c r="FB64" s="15" t="str">
        <f>IF('PM Scheduling'!FB64="","",'PM Scheduling'!FB64)</f>
        <v/>
      </c>
      <c r="FC64" s="15" t="str">
        <f>IF('PM Scheduling'!FC64="","",'PM Scheduling'!FC64)</f>
        <v/>
      </c>
      <c r="FD64" s="15" t="str">
        <f>IF('PM Scheduling'!FD64="","",'PM Scheduling'!FD64)</f>
        <v/>
      </c>
      <c r="FE64" s="15" t="str">
        <f>IF('PM Scheduling'!FE64="","",'PM Scheduling'!FE64)</f>
        <v/>
      </c>
      <c r="FF64" s="15" t="str">
        <f>IF('PM Scheduling'!FF64="","",'PM Scheduling'!FF64)</f>
        <v/>
      </c>
      <c r="FG64" s="15" t="str">
        <f>IF('PM Scheduling'!FG64="","",'PM Scheduling'!FG64)</f>
        <v/>
      </c>
      <c r="FH64" s="15" t="str">
        <f>IF('PM Scheduling'!FH64="","",'PM Scheduling'!FH64)</f>
        <v/>
      </c>
      <c r="FI64" s="15" t="str">
        <f>IF('PM Scheduling'!FI64="","",'PM Scheduling'!FI64)</f>
        <v/>
      </c>
      <c r="FJ64" s="15" t="str">
        <f>IF('PM Scheduling'!FJ64="","",'PM Scheduling'!FJ64)</f>
        <v/>
      </c>
      <c r="FK64" s="15" t="str">
        <f>IF('PM Scheduling'!FK64="","",'PM Scheduling'!FK64)</f>
        <v/>
      </c>
      <c r="FL64" s="15" t="str">
        <f>IF('PM Scheduling'!FL64="","",'PM Scheduling'!FL64)</f>
        <v/>
      </c>
      <c r="FM64" s="15" t="str">
        <f>IF('PM Scheduling'!FM64="","",'PM Scheduling'!FM64)</f>
        <v/>
      </c>
      <c r="FN64" s="15" t="str">
        <f>IF('PM Scheduling'!FN64="","",'PM Scheduling'!FN64)</f>
        <v/>
      </c>
      <c r="FO64" s="15" t="str">
        <f>IF('PM Scheduling'!FO64="","",'PM Scheduling'!FO64)</f>
        <v/>
      </c>
      <c r="FP64" s="15" t="str">
        <f>IF('PM Scheduling'!FP64="","",'PM Scheduling'!FP64)</f>
        <v/>
      </c>
      <c r="FQ64" s="15" t="str">
        <f>IF('PM Scheduling'!FQ64="","",'PM Scheduling'!FQ64)</f>
        <v/>
      </c>
      <c r="FR64" s="15" t="str">
        <f>IF('PM Scheduling'!FR64="","",'PM Scheduling'!FR64)</f>
        <v/>
      </c>
      <c r="FS64" s="15" t="str">
        <f>IF('PM Scheduling'!FS64="","",'PM Scheduling'!FS64)</f>
        <v/>
      </c>
      <c r="FT64" s="15" t="str">
        <f>IF('PM Scheduling'!FT64="","",'PM Scheduling'!FT64)</f>
        <v/>
      </c>
      <c r="FU64" s="15" t="str">
        <f>IF('PM Scheduling'!FU64="","",'PM Scheduling'!FU64)</f>
        <v/>
      </c>
      <c r="FV64" s="15" t="str">
        <f>IF('PM Scheduling'!FV64="","",'PM Scheduling'!FV64)</f>
        <v/>
      </c>
      <c r="FW64" s="15" t="str">
        <f>IF('PM Scheduling'!FW64="","",'PM Scheduling'!FW64)</f>
        <v/>
      </c>
      <c r="FX64" s="15" t="str">
        <f>IF('PM Scheduling'!FX64="","",'PM Scheduling'!FX64)</f>
        <v/>
      </c>
      <c r="FY64" s="15" t="str">
        <f>IF('PM Scheduling'!FY64="","",'PM Scheduling'!FY64)</f>
        <v/>
      </c>
      <c r="FZ64" s="15" t="str">
        <f>IF('PM Scheduling'!FZ64="","",'PM Scheduling'!FZ64)</f>
        <v/>
      </c>
      <c r="GA64" s="15" t="str">
        <f>IF('PM Scheduling'!GA64="","",'PM Scheduling'!GA64)</f>
        <v/>
      </c>
      <c r="GB64" s="15" t="str">
        <f>IF('PM Scheduling'!GB64="","",'PM Scheduling'!GB64)</f>
        <v/>
      </c>
      <c r="GC64" s="15" t="str">
        <f>IF('PM Scheduling'!GC64="","",'PM Scheduling'!GC64)</f>
        <v/>
      </c>
      <c r="GD64" s="15" t="str">
        <f>IF('PM Scheduling'!GD64="","",'PM Scheduling'!GD64)</f>
        <v/>
      </c>
      <c r="GE64" s="15" t="str">
        <f>IF('PM Scheduling'!GE64="","",'PM Scheduling'!GE64)</f>
        <v/>
      </c>
      <c r="GF64" s="15" t="str">
        <f>IF('PM Scheduling'!GF64="","",'PM Scheduling'!GF64)</f>
        <v/>
      </c>
      <c r="GG64" s="15" t="str">
        <f>IF('PM Scheduling'!GG64="","",'PM Scheduling'!GG64)</f>
        <v/>
      </c>
      <c r="GH64" s="15" t="str">
        <f>IF('PM Scheduling'!GH64="","",'PM Scheduling'!GH64)</f>
        <v/>
      </c>
      <c r="GI64" s="15" t="str">
        <f>IF('PM Scheduling'!GI64="","",'PM Scheduling'!GI64)</f>
        <v/>
      </c>
      <c r="GJ64" s="15" t="str">
        <f>IF('PM Scheduling'!GJ64="","",'PM Scheduling'!GJ64)</f>
        <v/>
      </c>
      <c r="GK64" s="15" t="str">
        <f>IF('PM Scheduling'!GK64="","",'PM Scheduling'!GK64)</f>
        <v/>
      </c>
      <c r="GL64" s="15" t="str">
        <f>IF('PM Scheduling'!GL64="","",'PM Scheduling'!GL64)</f>
        <v/>
      </c>
      <c r="GM64" s="15" t="str">
        <f>IF('PM Scheduling'!GM64="","",'PM Scheduling'!GM64)</f>
        <v/>
      </c>
      <c r="GN64" s="15" t="str">
        <f>IF('PM Scheduling'!GN64="","",'PM Scheduling'!GN64)</f>
        <v/>
      </c>
      <c r="GO64" s="15" t="str">
        <f>IF('PM Scheduling'!GO64="","",'PM Scheduling'!GO64)</f>
        <v/>
      </c>
      <c r="GP64" s="15" t="str">
        <f>IF('PM Scheduling'!GP64="","",'PM Scheduling'!GP64)</f>
        <v/>
      </c>
      <c r="GQ64" s="15" t="str">
        <f>IF('PM Scheduling'!GQ64="","",'PM Scheduling'!GQ64)</f>
        <v/>
      </c>
      <c r="GR64" s="15" t="str">
        <f>IF('PM Scheduling'!GR64="","",'PM Scheduling'!GR64)</f>
        <v/>
      </c>
      <c r="GS64" s="15" t="str">
        <f>IF('PM Scheduling'!GS64="","",'PM Scheduling'!GS64)</f>
        <v/>
      </c>
      <c r="GT64" s="15" t="str">
        <f>IF('PM Scheduling'!GT64="","",'PM Scheduling'!GT64)</f>
        <v/>
      </c>
      <c r="GU64" s="15" t="str">
        <f>IF('PM Scheduling'!GU64="","",'PM Scheduling'!GU64)</f>
        <v/>
      </c>
      <c r="GV64" s="15" t="str">
        <f>IF('PM Scheduling'!GV64="","",'PM Scheduling'!GV64)</f>
        <v/>
      </c>
      <c r="GW64" s="15" t="str">
        <f>IF('PM Scheduling'!GW64="","",'PM Scheduling'!GW64)</f>
        <v/>
      </c>
      <c r="GX64" s="15" t="str">
        <f>IF('PM Scheduling'!GX64="","",'PM Scheduling'!GX64)</f>
        <v/>
      </c>
      <c r="GY64" s="15" t="str">
        <f>IF('PM Scheduling'!GY64="","",'PM Scheduling'!GY64)</f>
        <v/>
      </c>
      <c r="GZ64" s="15" t="str">
        <f>IF('PM Scheduling'!GZ64="","",'PM Scheduling'!GZ64)</f>
        <v/>
      </c>
      <c r="HA64" s="15" t="str">
        <f>IF('PM Scheduling'!HA64="","",'PM Scheduling'!HA64)</f>
        <v/>
      </c>
      <c r="HB64" s="15" t="str">
        <f>IF('PM Scheduling'!HB64="","",'PM Scheduling'!HB64)</f>
        <v/>
      </c>
      <c r="HC64" s="15" t="str">
        <f>IF('PM Scheduling'!HC64="","",'PM Scheduling'!HC64)</f>
        <v/>
      </c>
      <c r="HD64" s="15" t="str">
        <f>IF('PM Scheduling'!HD64="","",'PM Scheduling'!HD64)</f>
        <v/>
      </c>
      <c r="HE64" s="15" t="str">
        <f>IF('PM Scheduling'!HE64="","",'PM Scheduling'!HE64)</f>
        <v/>
      </c>
      <c r="HF64" s="15" t="str">
        <f>IF('PM Scheduling'!HF64="","",'PM Scheduling'!HF64)</f>
        <v/>
      </c>
      <c r="HG64" s="15" t="str">
        <f>IF('PM Scheduling'!HG64="","",'PM Scheduling'!HG64)</f>
        <v/>
      </c>
      <c r="HH64" s="15" t="str">
        <f>IF('PM Scheduling'!HH64="","",'PM Scheduling'!HH64)</f>
        <v/>
      </c>
      <c r="HI64" s="15" t="str">
        <f>IF('PM Scheduling'!HI64="","",'PM Scheduling'!HI64)</f>
        <v/>
      </c>
      <c r="HJ64" s="15" t="str">
        <f>IF('PM Scheduling'!HJ64="","",'PM Scheduling'!HJ64)</f>
        <v/>
      </c>
      <c r="HK64" s="15" t="str">
        <f>IF('PM Scheduling'!HK64="","",'PM Scheduling'!HK64)</f>
        <v/>
      </c>
      <c r="HL64" s="15" t="str">
        <f>IF('PM Scheduling'!HL64="","",'PM Scheduling'!HL64)</f>
        <v/>
      </c>
      <c r="HM64" s="15" t="str">
        <f>IF('PM Scheduling'!HM64="","",'PM Scheduling'!HM64)</f>
        <v/>
      </c>
      <c r="HN64" s="15" t="str">
        <f>IF('PM Scheduling'!HN64="","",'PM Scheduling'!HN64)</f>
        <v/>
      </c>
      <c r="HO64" s="15" t="str">
        <f>IF('PM Scheduling'!HO64="","",'PM Scheduling'!HO64)</f>
        <v/>
      </c>
      <c r="HP64" s="15" t="str">
        <f>IF('PM Scheduling'!HP64="","",'PM Scheduling'!HP64)</f>
        <v/>
      </c>
      <c r="HQ64" s="15" t="str">
        <f>IF('PM Scheduling'!HQ64="","",'PM Scheduling'!HQ64)</f>
        <v/>
      </c>
      <c r="HR64" s="15" t="str">
        <f>IF('PM Scheduling'!HR64="","",'PM Scheduling'!HR64)</f>
        <v/>
      </c>
      <c r="HS64" s="15" t="str">
        <f>IF('PM Scheduling'!HS64="","",'PM Scheduling'!HS64)</f>
        <v/>
      </c>
      <c r="HT64" s="15" t="str">
        <f>IF('PM Scheduling'!HT64="","",'PM Scheduling'!HT64)</f>
        <v/>
      </c>
      <c r="HU64" s="15" t="str">
        <f>IF('PM Scheduling'!HU64="","",'PM Scheduling'!HU64)</f>
        <v/>
      </c>
      <c r="HV64" s="15" t="str">
        <f>IF('PM Scheduling'!HV64="","",'PM Scheduling'!HV64)</f>
        <v/>
      </c>
      <c r="HW64" s="15" t="str">
        <f>IF('PM Scheduling'!HW64="","",'PM Scheduling'!HW64)</f>
        <v/>
      </c>
      <c r="HX64" s="15" t="str">
        <f>IF('PM Scheduling'!HX64="","",'PM Scheduling'!HX64)</f>
        <v/>
      </c>
      <c r="HY64" s="15" t="str">
        <f>IF('PM Scheduling'!HY64="","",'PM Scheduling'!HY64)</f>
        <v/>
      </c>
      <c r="HZ64" s="15" t="str">
        <f>IF('PM Scheduling'!HZ64="","",'PM Scheduling'!HZ64)</f>
        <v/>
      </c>
      <c r="IA64" s="15" t="str">
        <f>IF('PM Scheduling'!IA64="","",'PM Scheduling'!IA64)</f>
        <v/>
      </c>
      <c r="IB64" s="15" t="str">
        <f>IF('PM Scheduling'!IB64="","",'PM Scheduling'!IB64)</f>
        <v/>
      </c>
      <c r="IC64" s="15" t="str">
        <f>IF('PM Scheduling'!IC64="","",'PM Scheduling'!IC64)</f>
        <v/>
      </c>
      <c r="ID64" s="15" t="str">
        <f>IF('PM Scheduling'!ID64="","",'PM Scheduling'!ID64)</f>
        <v/>
      </c>
      <c r="IE64" s="15" t="str">
        <f>IF('PM Scheduling'!IE64="","",'PM Scheduling'!IE64)</f>
        <v/>
      </c>
      <c r="IF64" s="15" t="str">
        <f>IF('PM Scheduling'!IF64="","",'PM Scheduling'!IF64)</f>
        <v/>
      </c>
      <c r="IG64" s="15" t="str">
        <f>IF('PM Scheduling'!IG64="","",'PM Scheduling'!IG64)</f>
        <v/>
      </c>
      <c r="IH64" s="15" t="str">
        <f>IF('PM Scheduling'!IH64="","",'PM Scheduling'!IH64)</f>
        <v/>
      </c>
      <c r="II64" s="15" t="str">
        <f>IF('PM Scheduling'!II64="","",'PM Scheduling'!II64)</f>
        <v/>
      </c>
      <c r="IJ64" s="15" t="str">
        <f>IF('PM Scheduling'!IJ64="","",'PM Scheduling'!IJ64)</f>
        <v/>
      </c>
      <c r="IK64" s="15" t="str">
        <f>IF('PM Scheduling'!IK64="","",'PM Scheduling'!IK64)</f>
        <v/>
      </c>
      <c r="IL64" s="15" t="str">
        <f>IF('PM Scheduling'!IL64="","",'PM Scheduling'!IL64)</f>
        <v/>
      </c>
      <c r="IM64" s="15" t="str">
        <f>IF('PM Scheduling'!IM64="","",'PM Scheduling'!IM64)</f>
        <v/>
      </c>
      <c r="IN64" s="15" t="str">
        <f>IF('PM Scheduling'!IN64="","",'PM Scheduling'!IN64)</f>
        <v/>
      </c>
      <c r="IO64" s="15" t="str">
        <f>IF('PM Scheduling'!IO64="","",'PM Scheduling'!IO64)</f>
        <v/>
      </c>
      <c r="IP64" s="15" t="str">
        <f>IF('PM Scheduling'!IP64="","",'PM Scheduling'!IP64)</f>
        <v/>
      </c>
      <c r="IQ64" s="15" t="str">
        <f>IF('PM Scheduling'!IQ64="","",'PM Scheduling'!IQ64)</f>
        <v/>
      </c>
      <c r="IR64" s="15" t="str">
        <f>IF('PM Scheduling'!IR64="","",'PM Scheduling'!IR64)</f>
        <v/>
      </c>
      <c r="IS64" s="15" t="str">
        <f>IF('PM Scheduling'!IS64="","",'PM Scheduling'!IS64)</f>
        <v/>
      </c>
      <c r="IT64" s="15" t="str">
        <f>IF('PM Scheduling'!IT64="","",'PM Scheduling'!IT64)</f>
        <v/>
      </c>
      <c r="IU64" s="15" t="str">
        <f>IF('PM Scheduling'!IU64="","",'PM Scheduling'!IU64)</f>
        <v/>
      </c>
      <c r="IV64" s="15" t="str">
        <f>IF('PM Scheduling'!IV64="","",'PM Scheduling'!IV64)</f>
        <v/>
      </c>
      <c r="IW64" s="15" t="str">
        <f>IF('PM Scheduling'!IW64="","",'PM Scheduling'!IW64)</f>
        <v/>
      </c>
      <c r="IX64" s="15" t="str">
        <f>IF('PM Scheduling'!IX64="","",'PM Scheduling'!IX64)</f>
        <v/>
      </c>
      <c r="IY64" s="15" t="str">
        <f>IF('PM Scheduling'!IY64="","",'PM Scheduling'!IY64)</f>
        <v/>
      </c>
      <c r="IZ64" s="15" t="str">
        <f>IF('PM Scheduling'!IZ64="","",'PM Scheduling'!IZ64)</f>
        <v/>
      </c>
      <c r="JA64" s="15" t="str">
        <f>IF('PM Scheduling'!JA64="","",'PM Scheduling'!JA64)</f>
        <v/>
      </c>
      <c r="JB64" s="15" t="str">
        <f>IF('PM Scheduling'!JB64="","",'PM Scheduling'!JB64)</f>
        <v/>
      </c>
      <c r="JC64" s="15" t="str">
        <f>IF('PM Scheduling'!JC64="","",'PM Scheduling'!JC64)</f>
        <v/>
      </c>
      <c r="JD64" s="15" t="str">
        <f>IF('PM Scheduling'!JD64="","",'PM Scheduling'!JD64)</f>
        <v/>
      </c>
      <c r="JE64" s="15" t="str">
        <f>IF('PM Scheduling'!JE64="","",'PM Scheduling'!JE64)</f>
        <v/>
      </c>
      <c r="JF64" s="15" t="str">
        <f>IF('PM Scheduling'!JF64="","",'PM Scheduling'!JF64)</f>
        <v/>
      </c>
      <c r="JG64" s="15" t="str">
        <f>IF('PM Scheduling'!JG64="","",'PM Scheduling'!JG64)</f>
        <v/>
      </c>
      <c r="JH64" s="15" t="str">
        <f>IF('PM Scheduling'!JH64="","",'PM Scheduling'!JH64)</f>
        <v/>
      </c>
      <c r="JI64" s="15" t="str">
        <f>IF('PM Scheduling'!JI64="","",'PM Scheduling'!JI64)</f>
        <v/>
      </c>
      <c r="JJ64" s="15" t="str">
        <f>IF('PM Scheduling'!JJ64="","",'PM Scheduling'!JJ64)</f>
        <v/>
      </c>
      <c r="JK64" s="15" t="str">
        <f>IF('PM Scheduling'!JK64="","",'PM Scheduling'!JK64)</f>
        <v/>
      </c>
      <c r="JL64" s="15" t="str">
        <f>IF('PM Scheduling'!JL64="","",'PM Scheduling'!JL64)</f>
        <v/>
      </c>
      <c r="JM64" s="15" t="str">
        <f>IF('PM Scheduling'!JM64="","",'PM Scheduling'!JM64)</f>
        <v/>
      </c>
      <c r="JN64" s="15" t="str">
        <f>IF('PM Scheduling'!JN64="","",'PM Scheduling'!JN64)</f>
        <v/>
      </c>
      <c r="JO64" s="15" t="str">
        <f>IF('PM Scheduling'!JO64="","",'PM Scheduling'!JO64)</f>
        <v/>
      </c>
      <c r="JP64" s="15" t="str">
        <f>IF('PM Scheduling'!JP64="","",'PM Scheduling'!JP64)</f>
        <v/>
      </c>
      <c r="JQ64" s="15" t="str">
        <f>IF('PM Scheduling'!JQ64="","",'PM Scheduling'!JQ64)</f>
        <v/>
      </c>
      <c r="JR64" s="15" t="str">
        <f>IF('PM Scheduling'!JR64="","",'PM Scheduling'!JR64)</f>
        <v/>
      </c>
      <c r="JS64" s="15" t="str">
        <f>IF('PM Scheduling'!JS64="","",'PM Scheduling'!JS64)</f>
        <v/>
      </c>
      <c r="JT64" s="15" t="str">
        <f>IF('PM Scheduling'!JT64="","",'PM Scheduling'!JT64)</f>
        <v/>
      </c>
      <c r="JU64" s="15" t="str">
        <f>IF('PM Scheduling'!JU64="","",'PM Scheduling'!JU64)</f>
        <v/>
      </c>
      <c r="JV64" s="15" t="str">
        <f>IF('PM Scheduling'!JV64="","",'PM Scheduling'!JV64)</f>
        <v/>
      </c>
      <c r="JW64" s="15" t="str">
        <f>IF('PM Scheduling'!JW64="","",'PM Scheduling'!JW64)</f>
        <v/>
      </c>
      <c r="JX64" s="15" t="str">
        <f>IF('PM Scheduling'!JX64="","",'PM Scheduling'!JX64)</f>
        <v/>
      </c>
      <c r="JY64" s="15" t="str">
        <f>IF('PM Scheduling'!JY64="","",'PM Scheduling'!JY64)</f>
        <v/>
      </c>
      <c r="JZ64" s="15" t="str">
        <f>IF('PM Scheduling'!JZ64="","",'PM Scheduling'!JZ64)</f>
        <v/>
      </c>
      <c r="KA64" s="15" t="str">
        <f>IF('PM Scheduling'!KA64="","",'PM Scheduling'!KA64)</f>
        <v/>
      </c>
      <c r="KB64" s="15" t="str">
        <f>IF('PM Scheduling'!KB64="","",'PM Scheduling'!KB64)</f>
        <v/>
      </c>
      <c r="KC64" s="15" t="str">
        <f>IF('PM Scheduling'!KC64="","",'PM Scheduling'!KC64)</f>
        <v/>
      </c>
      <c r="KD64" s="15" t="str">
        <f>IF('PM Scheduling'!KD64="","",'PM Scheduling'!KD64)</f>
        <v/>
      </c>
      <c r="KE64" s="15" t="str">
        <f>IF('PM Scheduling'!KE64="","",'PM Scheduling'!KE64)</f>
        <v/>
      </c>
      <c r="KF64" s="15" t="str">
        <f>IF('PM Scheduling'!KF64="","",'PM Scheduling'!KF64)</f>
        <v/>
      </c>
      <c r="KG64" s="15" t="str">
        <f>IF('PM Scheduling'!KG64="","",'PM Scheduling'!KG64)</f>
        <v/>
      </c>
      <c r="KH64" s="15" t="str">
        <f>IF('PM Scheduling'!KH64="","",'PM Scheduling'!KH64)</f>
        <v/>
      </c>
      <c r="KI64" s="15" t="str">
        <f>IF('PM Scheduling'!KI64="","",'PM Scheduling'!KI64)</f>
        <v/>
      </c>
      <c r="KJ64" s="15" t="str">
        <f>IF('PM Scheduling'!KJ64="","",'PM Scheduling'!KJ64)</f>
        <v/>
      </c>
      <c r="KK64" s="15" t="str">
        <f>IF('PM Scheduling'!KK64="","",'PM Scheduling'!KK64)</f>
        <v/>
      </c>
      <c r="KL64" s="15" t="str">
        <f>IF('PM Scheduling'!KL64="","",'PM Scheduling'!KL64)</f>
        <v/>
      </c>
      <c r="KM64" s="15" t="str">
        <f>IF('PM Scheduling'!KM64="","",'PM Scheduling'!KM64)</f>
        <v/>
      </c>
      <c r="KN64" s="15" t="str">
        <f>IF('PM Scheduling'!KN64="","",'PM Scheduling'!KN64)</f>
        <v/>
      </c>
      <c r="KO64" s="15" t="str">
        <f>IF('PM Scheduling'!KO64="","",'PM Scheduling'!KO64)</f>
        <v/>
      </c>
      <c r="KP64" s="15" t="str">
        <f>IF('PM Scheduling'!KP64="","",'PM Scheduling'!KP64)</f>
        <v/>
      </c>
      <c r="KQ64" s="15" t="str">
        <f>IF('PM Scheduling'!KQ64="","",'PM Scheduling'!KQ64)</f>
        <v/>
      </c>
      <c r="KR64" s="15" t="str">
        <f>IF('PM Scheduling'!KR64="","",'PM Scheduling'!KR64)</f>
        <v/>
      </c>
      <c r="KS64" s="15" t="str">
        <f>IF('PM Scheduling'!KS64="","",'PM Scheduling'!KS64)</f>
        <v/>
      </c>
      <c r="KT64" s="15" t="str">
        <f>IF('PM Scheduling'!KT64="","",'PM Scheduling'!KT64)</f>
        <v/>
      </c>
      <c r="KU64" s="15" t="str">
        <f>IF('PM Scheduling'!KU64="","",'PM Scheduling'!KU64)</f>
        <v/>
      </c>
      <c r="KV64" s="15" t="str">
        <f>IF('PM Scheduling'!KV64="","",'PM Scheduling'!KV64)</f>
        <v/>
      </c>
      <c r="KW64" s="15" t="str">
        <f>IF('PM Scheduling'!KW64="","",'PM Scheduling'!KW64)</f>
        <v/>
      </c>
      <c r="KX64" s="15" t="str">
        <f>IF('PM Scheduling'!KX64="","",'PM Scheduling'!KX64)</f>
        <v/>
      </c>
      <c r="KY64" s="15" t="str">
        <f>IF('PM Scheduling'!KY64="","",'PM Scheduling'!KY64)</f>
        <v/>
      </c>
      <c r="KZ64" s="15" t="str">
        <f>IF('PM Scheduling'!KZ64="","",'PM Scheduling'!KZ64)</f>
        <v/>
      </c>
      <c r="LA64" s="15" t="str">
        <f>IF('PM Scheduling'!LA64="","",'PM Scheduling'!LA64)</f>
        <v/>
      </c>
      <c r="LB64" s="15" t="str">
        <f>IF('PM Scheduling'!LB64="","",'PM Scheduling'!LB64)</f>
        <v/>
      </c>
      <c r="LC64" s="15" t="str">
        <f>IF('PM Scheduling'!LC64="","",'PM Scheduling'!LC64)</f>
        <v/>
      </c>
      <c r="LD64" s="15" t="str">
        <f>IF('PM Scheduling'!LD64="","",'PM Scheduling'!LD64)</f>
        <v/>
      </c>
      <c r="LE64" s="15" t="str">
        <f>IF('PM Scheduling'!LE64="","",'PM Scheduling'!LE64)</f>
        <v/>
      </c>
      <c r="LF64" s="15" t="str">
        <f>IF('PM Scheduling'!LF64="","",'PM Scheduling'!LF64)</f>
        <v/>
      </c>
      <c r="LG64" s="15" t="str">
        <f>IF('PM Scheduling'!LG64="","",'PM Scheduling'!LG64)</f>
        <v/>
      </c>
      <c r="LH64" s="15" t="str">
        <f>IF('PM Scheduling'!LH64="","",'PM Scheduling'!LH64)</f>
        <v/>
      </c>
      <c r="LI64" s="15" t="str">
        <f>IF('PM Scheduling'!LI64="","",'PM Scheduling'!LI64)</f>
        <v/>
      </c>
      <c r="LJ64" s="15" t="str">
        <f>IF('PM Scheduling'!LJ64="","",'PM Scheduling'!LJ64)</f>
        <v/>
      </c>
      <c r="LK64" s="15" t="str">
        <f>IF('PM Scheduling'!LK64="","",'PM Scheduling'!LK64)</f>
        <v/>
      </c>
      <c r="LL64" s="15" t="str">
        <f>IF('PM Scheduling'!LL64="","",'PM Scheduling'!LL64)</f>
        <v/>
      </c>
      <c r="LM64" s="15" t="str">
        <f>IF('PM Scheduling'!LM64="","",'PM Scheduling'!LM64)</f>
        <v/>
      </c>
      <c r="LN64" s="15" t="str">
        <f>IF('PM Scheduling'!LN64="","",'PM Scheduling'!LN64)</f>
        <v/>
      </c>
      <c r="LO64" s="15" t="str">
        <f>IF('PM Scheduling'!LO64="","",'PM Scheduling'!LO64)</f>
        <v/>
      </c>
      <c r="LP64" s="15" t="str">
        <f>IF('PM Scheduling'!LP64="","",'PM Scheduling'!LP64)</f>
        <v/>
      </c>
      <c r="LQ64" s="15" t="str">
        <f>IF('PM Scheduling'!LQ64="","",'PM Scheduling'!LQ64)</f>
        <v/>
      </c>
      <c r="LR64" s="15" t="str">
        <f>IF('PM Scheduling'!LR64="","",'PM Scheduling'!LR64)</f>
        <v/>
      </c>
      <c r="LS64" s="15" t="str">
        <f>IF('PM Scheduling'!LS64="","",'PM Scheduling'!LS64)</f>
        <v/>
      </c>
      <c r="LT64" s="15" t="str">
        <f>IF('PM Scheduling'!LT64="","",'PM Scheduling'!LT64)</f>
        <v/>
      </c>
      <c r="LU64" s="15" t="str">
        <f>IF('PM Scheduling'!LU64="","",'PM Scheduling'!LU64)</f>
        <v/>
      </c>
      <c r="LV64" s="15" t="str">
        <f>IF('PM Scheduling'!LV64="","",'PM Scheduling'!LV64)</f>
        <v/>
      </c>
      <c r="LW64" s="15" t="str">
        <f>IF('PM Scheduling'!LW64="","",'PM Scheduling'!LW64)</f>
        <v/>
      </c>
      <c r="LX64" s="15" t="str">
        <f>IF('PM Scheduling'!LX64="","",'PM Scheduling'!LX64)</f>
        <v/>
      </c>
      <c r="LY64" s="15" t="str">
        <f>IF('PM Scheduling'!LY64="","",'PM Scheduling'!LY64)</f>
        <v/>
      </c>
      <c r="LZ64" s="15" t="str">
        <f>IF('PM Scheduling'!LZ64="","",'PM Scheduling'!LZ64)</f>
        <v/>
      </c>
      <c r="MA64" s="15" t="str">
        <f>IF('PM Scheduling'!MA64="","",'PM Scheduling'!MA64)</f>
        <v/>
      </c>
      <c r="MB64" s="15" t="str">
        <f>IF('PM Scheduling'!MB64="","",'PM Scheduling'!MB64)</f>
        <v/>
      </c>
      <c r="MC64" s="15" t="str">
        <f>IF('PM Scheduling'!MC64="","",'PM Scheduling'!MC64)</f>
        <v/>
      </c>
      <c r="MD64" s="15" t="str">
        <f>IF('PM Scheduling'!MD64="","",'PM Scheduling'!MD64)</f>
        <v/>
      </c>
      <c r="ME64" s="15" t="str">
        <f>IF('PM Scheduling'!ME64="","",'PM Scheduling'!ME64)</f>
        <v/>
      </c>
      <c r="MF64" s="15" t="str">
        <f>IF('PM Scheduling'!MF64="","",'PM Scheduling'!MF64)</f>
        <v/>
      </c>
      <c r="MG64" s="15" t="str">
        <f>IF('PM Scheduling'!MG64="","",'PM Scheduling'!MG64)</f>
        <v/>
      </c>
      <c r="MH64" s="15" t="str">
        <f>IF('PM Scheduling'!MH64="","",'PM Scheduling'!MH64)</f>
        <v/>
      </c>
      <c r="MI64" s="15" t="str">
        <f>IF('PM Scheduling'!MI64="","",'PM Scheduling'!MI64)</f>
        <v/>
      </c>
      <c r="MJ64" s="15" t="str">
        <f>IF('PM Scheduling'!MJ64="","",'PM Scheduling'!MJ64)</f>
        <v/>
      </c>
      <c r="MK64" s="15" t="str">
        <f>IF('PM Scheduling'!MK64="","",'PM Scheduling'!MK64)</f>
        <v/>
      </c>
      <c r="ML64" s="15" t="str">
        <f>IF('PM Scheduling'!ML64="","",'PM Scheduling'!ML64)</f>
        <v/>
      </c>
      <c r="MM64" s="15" t="str">
        <f>IF('PM Scheduling'!MM64="","",'PM Scheduling'!MM64)</f>
        <v/>
      </c>
      <c r="MN64" s="15" t="str">
        <f>IF('PM Scheduling'!MN64="","",'PM Scheduling'!MN64)</f>
        <v/>
      </c>
      <c r="MO64" s="15" t="str">
        <f>IF('PM Scheduling'!MO64="","",'PM Scheduling'!MO64)</f>
        <v/>
      </c>
      <c r="MP64" s="15" t="str">
        <f>IF('PM Scheduling'!MP64="","",'PM Scheduling'!MP64)</f>
        <v/>
      </c>
      <c r="MQ64" s="15" t="str">
        <f>IF('PM Scheduling'!MQ64="","",'PM Scheduling'!MQ64)</f>
        <v/>
      </c>
      <c r="MR64" s="15" t="str">
        <f>IF('PM Scheduling'!MR64="","",'PM Scheduling'!MR64)</f>
        <v/>
      </c>
      <c r="MS64" s="15" t="str">
        <f>IF('PM Scheduling'!MS64="","",'PM Scheduling'!MS64)</f>
        <v/>
      </c>
      <c r="MT64" s="15" t="str">
        <f>IF('PM Scheduling'!MT64="","",'PM Scheduling'!MT64)</f>
        <v/>
      </c>
      <c r="MU64" s="15" t="str">
        <f>IF('PM Scheduling'!MU64="","",'PM Scheduling'!MU64)</f>
        <v/>
      </c>
      <c r="MV64" s="15" t="str">
        <f>IF('PM Scheduling'!MV64="","",'PM Scheduling'!MV64)</f>
        <v/>
      </c>
      <c r="MW64" s="15" t="str">
        <f>IF('PM Scheduling'!MW64="","",'PM Scheduling'!MW64)</f>
        <v/>
      </c>
      <c r="MX64" s="15" t="str">
        <f>IF('PM Scheduling'!MX64="","",'PM Scheduling'!MX64)</f>
        <v/>
      </c>
      <c r="MY64" s="15" t="str">
        <f>IF('PM Scheduling'!MY64="","",'PM Scheduling'!MY64)</f>
        <v/>
      </c>
      <c r="MZ64" s="15" t="str">
        <f>IF('PM Scheduling'!MZ64="","",'PM Scheduling'!MZ64)</f>
        <v/>
      </c>
      <c r="NA64" s="15" t="str">
        <f>IF('PM Scheduling'!NA64="","",'PM Scheduling'!NA64)</f>
        <v/>
      </c>
      <c r="NB64" s="15" t="str">
        <f>IF('PM Scheduling'!NB64="","",'PM Scheduling'!NB64)</f>
        <v/>
      </c>
      <c r="NC64" s="15" t="str">
        <f>IF('PM Scheduling'!NC64="","",'PM Scheduling'!NC64)</f>
        <v/>
      </c>
      <c r="ND64" s="15" t="str">
        <f>IF('PM Scheduling'!ND64="","",'PM Scheduling'!ND64)</f>
        <v/>
      </c>
      <c r="NE64" s="15" t="str">
        <f>IF('PM Scheduling'!NE64="","",'PM Scheduling'!NE64)</f>
        <v/>
      </c>
      <c r="NF64" s="15" t="str">
        <f>IF('PM Scheduling'!NF64="","",'PM Scheduling'!NF64)</f>
        <v/>
      </c>
      <c r="NG64" s="15" t="str">
        <f>IF('PM Scheduling'!NG64="","",'PM Scheduling'!NG64)</f>
        <v/>
      </c>
      <c r="NH64" s="15" t="str">
        <f>IF('PM Scheduling'!NH64="","",'PM Scheduling'!NH64)</f>
        <v/>
      </c>
      <c r="NI64" s="15" t="str">
        <f>IF('PM Scheduling'!NI64="","",'PM Scheduling'!NI64)</f>
        <v/>
      </c>
      <c r="NJ64" s="15" t="str">
        <f>IF('PM Scheduling'!NJ64="","",'PM Scheduling'!NJ64)</f>
        <v/>
      </c>
    </row>
    <row r="65" spans="2:374" ht="14.25" customHeight="1">
      <c r="B65" s="12">
        <f>'PM Scheduling'!B65</f>
        <v>0</v>
      </c>
      <c r="C65" s="12">
        <f>'PM Scheduling'!C65</f>
        <v>0</v>
      </c>
      <c r="D65" s="12">
        <f>'PM Scheduling'!D65</f>
        <v>0</v>
      </c>
      <c r="E65" s="12">
        <f>'PM Scheduling'!E65</f>
        <v>0</v>
      </c>
      <c r="F65" s="12">
        <f>'PM Scheduling'!F65</f>
        <v>0</v>
      </c>
      <c r="G65" s="13" t="str">
        <f>IF('PM Scheduling'!G65="","",'PM Scheduling'!G65)</f>
        <v/>
      </c>
      <c r="H65" s="17" t="str">
        <f>IF('PM Scheduling'!H65="","",'PM Scheduling'!H65)</f>
        <v/>
      </c>
      <c r="I65" s="15" t="str">
        <f>IF('PM Scheduling'!I65="","",'PM Scheduling'!I65)</f>
        <v/>
      </c>
      <c r="J65" s="15" t="str">
        <f>IF('PM Scheduling'!J65="","",'PM Scheduling'!J65)</f>
        <v/>
      </c>
      <c r="K65" s="15" t="str">
        <f>IF('PM Scheduling'!K65="","",'PM Scheduling'!K65)</f>
        <v/>
      </c>
      <c r="L65" s="15" t="str">
        <f>IF('PM Scheduling'!L65="","",'PM Scheduling'!L65)</f>
        <v/>
      </c>
      <c r="M65" s="15" t="str">
        <f>IF('PM Scheduling'!M65="","",'PM Scheduling'!M65)</f>
        <v/>
      </c>
      <c r="N65" s="15" t="str">
        <f>IF('PM Scheduling'!N65="","",'PM Scheduling'!N65)</f>
        <v/>
      </c>
      <c r="O65" s="15" t="str">
        <f>IF('PM Scheduling'!O65="","",'PM Scheduling'!O65)</f>
        <v/>
      </c>
      <c r="P65" s="15" t="str">
        <f>IF('PM Scheduling'!P65="","",'PM Scheduling'!P65)</f>
        <v/>
      </c>
      <c r="Q65" s="15" t="str">
        <f>IF('PM Scheduling'!Q65="","",'PM Scheduling'!Q65)</f>
        <v/>
      </c>
      <c r="R65" s="15" t="str">
        <f>IF('PM Scheduling'!R65="","",'PM Scheduling'!R65)</f>
        <v/>
      </c>
      <c r="S65" s="15" t="str">
        <f>IF('PM Scheduling'!S65="","",'PM Scheduling'!S65)</f>
        <v/>
      </c>
      <c r="T65" s="15" t="str">
        <f>IF('PM Scheduling'!T65="","",'PM Scheduling'!T65)</f>
        <v/>
      </c>
      <c r="U65" s="15" t="str">
        <f>IF('PM Scheduling'!U65="","",'PM Scheduling'!U65)</f>
        <v/>
      </c>
      <c r="V65" s="15" t="str">
        <f>IF('PM Scheduling'!V65="","",'PM Scheduling'!V65)</f>
        <v/>
      </c>
      <c r="W65" s="15" t="str">
        <f>IF('PM Scheduling'!W65="","",'PM Scheduling'!W65)</f>
        <v/>
      </c>
      <c r="X65" s="15" t="str">
        <f>IF('PM Scheduling'!X65="","",'PM Scheduling'!X65)</f>
        <v/>
      </c>
      <c r="Y65" s="15" t="str">
        <f>IF('PM Scheduling'!Y65="","",'PM Scheduling'!Y65)</f>
        <v/>
      </c>
      <c r="Z65" s="15" t="str">
        <f>IF('PM Scheduling'!Z65="","",'PM Scheduling'!Z65)</f>
        <v/>
      </c>
      <c r="AA65" s="15" t="str">
        <f>IF('PM Scheduling'!AA65="","",'PM Scheduling'!AA65)</f>
        <v/>
      </c>
      <c r="AB65" s="15" t="str">
        <f>IF('PM Scheduling'!AB65="","",'PM Scheduling'!AB65)</f>
        <v/>
      </c>
      <c r="AC65" s="15" t="str">
        <f>IF('PM Scheduling'!AC65="","",'PM Scheduling'!AC65)</f>
        <v/>
      </c>
      <c r="AD65" s="15" t="str">
        <f>IF('PM Scheduling'!AD65="","",'PM Scheduling'!AD65)</f>
        <v/>
      </c>
      <c r="AE65" s="15" t="str">
        <f>IF('PM Scheduling'!AE65="","",'PM Scheduling'!AE65)</f>
        <v/>
      </c>
      <c r="AF65" s="15" t="str">
        <f>IF('PM Scheduling'!AF65="","",'PM Scheduling'!AF65)</f>
        <v/>
      </c>
      <c r="AG65" s="15" t="str">
        <f>IF('PM Scheduling'!AG65="","",'PM Scheduling'!AG65)</f>
        <v/>
      </c>
      <c r="AH65" s="15" t="str">
        <f>IF('PM Scheduling'!AH65="","",'PM Scheduling'!AH65)</f>
        <v/>
      </c>
      <c r="AI65" s="15" t="str">
        <f>IF('PM Scheduling'!AI65="","",'PM Scheduling'!AI65)</f>
        <v/>
      </c>
      <c r="AJ65" s="15" t="str">
        <f>IF('PM Scheduling'!AJ65="","",'PM Scheduling'!AJ65)</f>
        <v/>
      </c>
      <c r="AK65" s="15" t="str">
        <f>IF('PM Scheduling'!AK65="","",'PM Scheduling'!AK65)</f>
        <v/>
      </c>
      <c r="AL65" s="15" t="str">
        <f>IF('PM Scheduling'!AL65="","",'PM Scheduling'!AL65)</f>
        <v/>
      </c>
      <c r="AM65" s="15" t="str">
        <f>IF('PM Scheduling'!AM65="","",'PM Scheduling'!AM65)</f>
        <v/>
      </c>
      <c r="AN65" s="15" t="str">
        <f>IF('PM Scheduling'!AN65="","",'PM Scheduling'!AN65)</f>
        <v/>
      </c>
      <c r="AO65" s="15" t="str">
        <f>IF('PM Scheduling'!AO65="","",'PM Scheduling'!AO65)</f>
        <v/>
      </c>
      <c r="AP65" s="15" t="str">
        <f>IF('PM Scheduling'!AP65="","",'PM Scheduling'!AP65)</f>
        <v/>
      </c>
      <c r="AQ65" s="15" t="str">
        <f>IF('PM Scheduling'!AQ65="","",'PM Scheduling'!AQ65)</f>
        <v/>
      </c>
      <c r="AR65" s="15" t="str">
        <f>IF('PM Scheduling'!AR65="","",'PM Scheduling'!AR65)</f>
        <v/>
      </c>
      <c r="AS65" s="15" t="str">
        <f>IF('PM Scheduling'!AS65="","",'PM Scheduling'!AS65)</f>
        <v/>
      </c>
      <c r="AT65" s="15" t="str">
        <f>IF('PM Scheduling'!AT65="","",'PM Scheduling'!AT65)</f>
        <v/>
      </c>
      <c r="AU65" s="15" t="str">
        <f>IF('PM Scheduling'!AU65="","",'PM Scheduling'!AU65)</f>
        <v/>
      </c>
      <c r="AV65" s="15" t="str">
        <f>IF('PM Scheduling'!AV65="","",'PM Scheduling'!AV65)</f>
        <v/>
      </c>
      <c r="AW65" s="15" t="str">
        <f>IF('PM Scheduling'!AW65="","",'PM Scheduling'!AW65)</f>
        <v/>
      </c>
      <c r="AX65" s="15" t="str">
        <f>IF('PM Scheduling'!AX65="","",'PM Scheduling'!AX65)</f>
        <v/>
      </c>
      <c r="AY65" s="15" t="str">
        <f>IF('PM Scheduling'!AY65="","",'PM Scheduling'!AY65)</f>
        <v/>
      </c>
      <c r="AZ65" s="15" t="str">
        <f>IF('PM Scheduling'!AZ65="","",'PM Scheduling'!AZ65)</f>
        <v/>
      </c>
      <c r="BA65" s="15" t="str">
        <f>IF('PM Scheduling'!BA65="","",'PM Scheduling'!BA65)</f>
        <v/>
      </c>
      <c r="BB65" s="15" t="str">
        <f>IF('PM Scheduling'!BB65="","",'PM Scheduling'!BB65)</f>
        <v/>
      </c>
      <c r="BC65" s="15" t="str">
        <f>IF('PM Scheduling'!BC65="","",'PM Scheduling'!BC65)</f>
        <v/>
      </c>
      <c r="BD65" s="15" t="str">
        <f>IF('PM Scheduling'!BD65="","",'PM Scheduling'!BD65)</f>
        <v/>
      </c>
      <c r="BE65" s="15" t="str">
        <f>IF('PM Scheduling'!BE65="","",'PM Scheduling'!BE65)</f>
        <v/>
      </c>
      <c r="BF65" s="15" t="str">
        <f>IF('PM Scheduling'!BF65="","",'PM Scheduling'!BF65)</f>
        <v/>
      </c>
      <c r="BG65" s="15" t="str">
        <f>IF('PM Scheduling'!BG65="","",'PM Scheduling'!BG65)</f>
        <v/>
      </c>
      <c r="BH65" s="15" t="str">
        <f>IF('PM Scheduling'!BH65="","",'PM Scheduling'!BH65)</f>
        <v/>
      </c>
      <c r="BI65" s="15" t="str">
        <f>IF('PM Scheduling'!BI65="","",'PM Scheduling'!BI65)</f>
        <v/>
      </c>
      <c r="BJ65" s="15" t="str">
        <f>IF('PM Scheduling'!BJ65="","",'PM Scheduling'!BJ65)</f>
        <v/>
      </c>
      <c r="BK65" s="15" t="str">
        <f>IF('PM Scheduling'!BK65="","",'PM Scheduling'!BK65)</f>
        <v/>
      </c>
      <c r="BL65" s="15" t="str">
        <f>IF('PM Scheduling'!BL65="","",'PM Scheduling'!BL65)</f>
        <v/>
      </c>
      <c r="BM65" s="15" t="str">
        <f>IF('PM Scheduling'!BM65="","",'PM Scheduling'!BM65)</f>
        <v/>
      </c>
      <c r="BN65" s="15" t="str">
        <f>IF('PM Scheduling'!BN65="","",'PM Scheduling'!BN65)</f>
        <v/>
      </c>
      <c r="BO65" s="15" t="str">
        <f>IF('PM Scheduling'!BO65="","",'PM Scheduling'!BO65)</f>
        <v/>
      </c>
      <c r="BP65" s="15" t="str">
        <f>IF('PM Scheduling'!BP65="","",'PM Scheduling'!BP65)</f>
        <v/>
      </c>
      <c r="BQ65" s="15" t="str">
        <f>IF('PM Scheduling'!BQ65="","",'PM Scheduling'!BQ65)</f>
        <v/>
      </c>
      <c r="BR65" s="15" t="str">
        <f>IF('PM Scheduling'!BR65="","",'PM Scheduling'!BR65)</f>
        <v/>
      </c>
      <c r="BS65" s="15" t="str">
        <f>IF('PM Scheduling'!BS65="","",'PM Scheduling'!BS65)</f>
        <v/>
      </c>
      <c r="BT65" s="15" t="str">
        <f>IF('PM Scheduling'!BT65="","",'PM Scheduling'!BT65)</f>
        <v/>
      </c>
      <c r="BU65" s="15" t="str">
        <f>IF('PM Scheduling'!BU65="","",'PM Scheduling'!BU65)</f>
        <v/>
      </c>
      <c r="BV65" s="15" t="str">
        <f>IF('PM Scheduling'!BV65="","",'PM Scheduling'!BV65)</f>
        <v/>
      </c>
      <c r="BW65" s="15" t="str">
        <f>IF('PM Scheduling'!BW65="","",'PM Scheduling'!BW65)</f>
        <v/>
      </c>
      <c r="BX65" s="15" t="str">
        <f>IF('PM Scheduling'!BX65="","",'PM Scheduling'!BX65)</f>
        <v/>
      </c>
      <c r="BY65" s="15" t="str">
        <f>IF('PM Scheduling'!BY65="","",'PM Scheduling'!BY65)</f>
        <v/>
      </c>
      <c r="BZ65" s="15" t="str">
        <f>IF('PM Scheduling'!BZ65="","",'PM Scheduling'!BZ65)</f>
        <v/>
      </c>
      <c r="CA65" s="15" t="str">
        <f>IF('PM Scheduling'!CA65="","",'PM Scheduling'!CA65)</f>
        <v/>
      </c>
      <c r="CB65" s="15" t="str">
        <f>IF('PM Scheduling'!CB65="","",'PM Scheduling'!CB65)</f>
        <v/>
      </c>
      <c r="CC65" s="15" t="str">
        <f>IF('PM Scheduling'!CC65="","",'PM Scheduling'!CC65)</f>
        <v/>
      </c>
      <c r="CD65" s="15" t="str">
        <f>IF('PM Scheduling'!CD65="","",'PM Scheduling'!CD65)</f>
        <v/>
      </c>
      <c r="CE65" s="15" t="str">
        <f>IF('PM Scheduling'!CE65="","",'PM Scheduling'!CE65)</f>
        <v/>
      </c>
      <c r="CF65" s="15" t="str">
        <f>IF('PM Scheduling'!CF65="","",'PM Scheduling'!CF65)</f>
        <v/>
      </c>
      <c r="CG65" s="15" t="str">
        <f>IF('PM Scheduling'!CG65="","",'PM Scheduling'!CG65)</f>
        <v/>
      </c>
      <c r="CH65" s="15" t="str">
        <f>IF('PM Scheduling'!CH65="","",'PM Scheduling'!CH65)</f>
        <v/>
      </c>
      <c r="CI65" s="15" t="str">
        <f>IF('PM Scheduling'!CI65="","",'PM Scheduling'!CI65)</f>
        <v/>
      </c>
      <c r="CJ65" s="15" t="str">
        <f>IF('PM Scheduling'!CJ65="","",'PM Scheduling'!CJ65)</f>
        <v/>
      </c>
      <c r="CK65" s="15" t="str">
        <f>IF('PM Scheduling'!CK65="","",'PM Scheduling'!CK65)</f>
        <v/>
      </c>
      <c r="CL65" s="15" t="str">
        <f>IF('PM Scheduling'!CL65="","",'PM Scheduling'!CL65)</f>
        <v/>
      </c>
      <c r="CM65" s="15" t="str">
        <f>IF('PM Scheduling'!CM65="","",'PM Scheduling'!CM65)</f>
        <v/>
      </c>
      <c r="CN65" s="15" t="str">
        <f>IF('PM Scheduling'!CN65="","",'PM Scheduling'!CN65)</f>
        <v/>
      </c>
      <c r="CO65" s="15" t="str">
        <f>IF('PM Scheduling'!CO65="","",'PM Scheduling'!CO65)</f>
        <v/>
      </c>
      <c r="CP65" s="15" t="str">
        <f>IF('PM Scheduling'!CP65="","",'PM Scheduling'!CP65)</f>
        <v/>
      </c>
      <c r="CQ65" s="15" t="str">
        <f>IF('PM Scheduling'!CQ65="","",'PM Scheduling'!CQ65)</f>
        <v/>
      </c>
      <c r="CR65" s="15" t="str">
        <f>IF('PM Scheduling'!CR65="","",'PM Scheduling'!CR65)</f>
        <v/>
      </c>
      <c r="CS65" s="15" t="str">
        <f>IF('PM Scheduling'!CS65="","",'PM Scheduling'!CS65)</f>
        <v/>
      </c>
      <c r="CT65" s="15" t="str">
        <f>IF('PM Scheduling'!CT65="","",'PM Scheduling'!CT65)</f>
        <v/>
      </c>
      <c r="CU65" s="15" t="str">
        <f>IF('PM Scheduling'!CU65="","",'PM Scheduling'!CU65)</f>
        <v/>
      </c>
      <c r="CV65" s="15" t="str">
        <f>IF('PM Scheduling'!CV65="","",'PM Scheduling'!CV65)</f>
        <v/>
      </c>
      <c r="CW65" s="15" t="str">
        <f>IF('PM Scheduling'!CW65="","",'PM Scheduling'!CW65)</f>
        <v/>
      </c>
      <c r="CX65" s="15" t="str">
        <f>IF('PM Scheduling'!CX65="","",'PM Scheduling'!CX65)</f>
        <v/>
      </c>
      <c r="CY65" s="15" t="str">
        <f>IF('PM Scheduling'!CY65="","",'PM Scheduling'!CY65)</f>
        <v/>
      </c>
      <c r="CZ65" s="15" t="str">
        <f>IF('PM Scheduling'!CZ65="","",'PM Scheduling'!CZ65)</f>
        <v/>
      </c>
      <c r="DA65" s="15" t="str">
        <f>IF('PM Scheduling'!DA65="","",'PM Scheduling'!DA65)</f>
        <v/>
      </c>
      <c r="DB65" s="15" t="str">
        <f>IF('PM Scheduling'!DB65="","",'PM Scheduling'!DB65)</f>
        <v/>
      </c>
      <c r="DC65" s="15" t="str">
        <f>IF('PM Scheduling'!DC65="","",'PM Scheduling'!DC65)</f>
        <v/>
      </c>
      <c r="DD65" s="15" t="str">
        <f>IF('PM Scheduling'!DD65="","",'PM Scheduling'!DD65)</f>
        <v/>
      </c>
      <c r="DE65" s="15" t="str">
        <f>IF('PM Scheduling'!DE65="","",'PM Scheduling'!DE65)</f>
        <v/>
      </c>
      <c r="DF65" s="15" t="str">
        <f>IF('PM Scheduling'!DF65="","",'PM Scheduling'!DF65)</f>
        <v/>
      </c>
      <c r="DG65" s="15" t="str">
        <f>IF('PM Scheduling'!DG65="","",'PM Scheduling'!DG65)</f>
        <v/>
      </c>
      <c r="DH65" s="15" t="str">
        <f>IF('PM Scheduling'!DH65="","",'PM Scheduling'!DH65)</f>
        <v/>
      </c>
      <c r="DI65" s="15" t="str">
        <f>IF('PM Scheduling'!DI65="","",'PM Scheduling'!DI65)</f>
        <v/>
      </c>
      <c r="DJ65" s="15" t="str">
        <f>IF('PM Scheduling'!DJ65="","",'PM Scheduling'!DJ65)</f>
        <v/>
      </c>
      <c r="DK65" s="15" t="str">
        <f>IF('PM Scheduling'!DK65="","",'PM Scheduling'!DK65)</f>
        <v/>
      </c>
      <c r="DL65" s="15" t="str">
        <f>IF('PM Scheduling'!DL65="","",'PM Scheduling'!DL65)</f>
        <v/>
      </c>
      <c r="DM65" s="15" t="str">
        <f>IF('PM Scheduling'!DM65="","",'PM Scheduling'!DM65)</f>
        <v/>
      </c>
      <c r="DN65" s="15" t="str">
        <f>IF('PM Scheduling'!DN65="","",'PM Scheduling'!DN65)</f>
        <v/>
      </c>
      <c r="DO65" s="15" t="str">
        <f>IF('PM Scheduling'!DO65="","",'PM Scheduling'!DO65)</f>
        <v/>
      </c>
      <c r="DP65" s="15" t="str">
        <f>IF('PM Scheduling'!DP65="","",'PM Scheduling'!DP65)</f>
        <v/>
      </c>
      <c r="DQ65" s="15" t="str">
        <f>IF('PM Scheduling'!DQ65="","",'PM Scheduling'!DQ65)</f>
        <v/>
      </c>
      <c r="DR65" s="15" t="str">
        <f>IF('PM Scheduling'!DR65="","",'PM Scheduling'!DR65)</f>
        <v/>
      </c>
      <c r="DS65" s="15" t="str">
        <f>IF('PM Scheduling'!DS65="","",'PM Scheduling'!DS65)</f>
        <v/>
      </c>
      <c r="DT65" s="15" t="str">
        <f>IF('PM Scheduling'!DT65="","",'PM Scheduling'!DT65)</f>
        <v/>
      </c>
      <c r="DU65" s="15" t="str">
        <f>IF('PM Scheduling'!DU65="","",'PM Scheduling'!DU65)</f>
        <v/>
      </c>
      <c r="DV65" s="15" t="str">
        <f>IF('PM Scheduling'!DV65="","",'PM Scheduling'!DV65)</f>
        <v/>
      </c>
      <c r="DW65" s="15" t="str">
        <f>IF('PM Scheduling'!DW65="","",'PM Scheduling'!DW65)</f>
        <v/>
      </c>
      <c r="DX65" s="15" t="str">
        <f>IF('PM Scheduling'!DX65="","",'PM Scheduling'!DX65)</f>
        <v/>
      </c>
      <c r="DY65" s="15" t="str">
        <f>IF('PM Scheduling'!DY65="","",'PM Scheduling'!DY65)</f>
        <v/>
      </c>
      <c r="DZ65" s="15" t="str">
        <f>IF('PM Scheduling'!DZ65="","",'PM Scheduling'!DZ65)</f>
        <v/>
      </c>
      <c r="EA65" s="15" t="str">
        <f>IF('PM Scheduling'!EA65="","",'PM Scheduling'!EA65)</f>
        <v/>
      </c>
      <c r="EB65" s="15" t="str">
        <f>IF('PM Scheduling'!EB65="","",'PM Scheduling'!EB65)</f>
        <v/>
      </c>
      <c r="EC65" s="15" t="str">
        <f>IF('PM Scheduling'!EC65="","",'PM Scheduling'!EC65)</f>
        <v/>
      </c>
      <c r="ED65" s="15" t="str">
        <f>IF('PM Scheduling'!ED65="","",'PM Scheduling'!ED65)</f>
        <v/>
      </c>
      <c r="EE65" s="15" t="str">
        <f>IF('PM Scheduling'!EE65="","",'PM Scheduling'!EE65)</f>
        <v/>
      </c>
      <c r="EF65" s="15" t="str">
        <f>IF('PM Scheduling'!EF65="","",'PM Scheduling'!EF65)</f>
        <v/>
      </c>
      <c r="EG65" s="15" t="str">
        <f>IF('PM Scheduling'!EG65="","",'PM Scheduling'!EG65)</f>
        <v/>
      </c>
      <c r="EH65" s="15" t="str">
        <f>IF('PM Scheduling'!EH65="","",'PM Scheduling'!EH65)</f>
        <v/>
      </c>
      <c r="EI65" s="15" t="str">
        <f>IF('PM Scheduling'!EI65="","",'PM Scheduling'!EI65)</f>
        <v/>
      </c>
      <c r="EJ65" s="15" t="str">
        <f>IF('PM Scheduling'!EJ65="","",'PM Scheduling'!EJ65)</f>
        <v/>
      </c>
      <c r="EK65" s="15" t="str">
        <f>IF('PM Scheduling'!EK65="","",'PM Scheduling'!EK65)</f>
        <v/>
      </c>
      <c r="EL65" s="15" t="str">
        <f>IF('PM Scheduling'!EL65="","",'PM Scheduling'!EL65)</f>
        <v/>
      </c>
      <c r="EM65" s="15" t="str">
        <f>IF('PM Scheduling'!EM65="","",'PM Scheduling'!EM65)</f>
        <v/>
      </c>
      <c r="EN65" s="15" t="str">
        <f>IF('PM Scheduling'!EN65="","",'PM Scheduling'!EN65)</f>
        <v/>
      </c>
      <c r="EO65" s="15" t="str">
        <f>IF('PM Scheduling'!EO65="","",'PM Scheduling'!EO65)</f>
        <v/>
      </c>
      <c r="EP65" s="15" t="str">
        <f>IF('PM Scheduling'!EP65="","",'PM Scheduling'!EP65)</f>
        <v/>
      </c>
      <c r="EQ65" s="15" t="str">
        <f>IF('PM Scheduling'!EQ65="","",'PM Scheduling'!EQ65)</f>
        <v/>
      </c>
      <c r="ER65" s="15" t="str">
        <f>IF('PM Scheduling'!ER65="","",'PM Scheduling'!ER65)</f>
        <v/>
      </c>
      <c r="ES65" s="15" t="str">
        <f>IF('PM Scheduling'!ES65="","",'PM Scheduling'!ES65)</f>
        <v/>
      </c>
      <c r="ET65" s="15" t="str">
        <f>IF('PM Scheduling'!ET65="","",'PM Scheduling'!ET65)</f>
        <v/>
      </c>
      <c r="EU65" s="15" t="str">
        <f>IF('PM Scheduling'!EU65="","",'PM Scheduling'!EU65)</f>
        <v/>
      </c>
      <c r="EV65" s="15" t="str">
        <f>IF('PM Scheduling'!EV65="","",'PM Scheduling'!EV65)</f>
        <v/>
      </c>
      <c r="EW65" s="15" t="str">
        <f>IF('PM Scheduling'!EW65="","",'PM Scheduling'!EW65)</f>
        <v/>
      </c>
      <c r="EX65" s="15" t="str">
        <f>IF('PM Scheduling'!EX65="","",'PM Scheduling'!EX65)</f>
        <v/>
      </c>
      <c r="EY65" s="15" t="str">
        <f>IF('PM Scheduling'!EY65="","",'PM Scheduling'!EY65)</f>
        <v/>
      </c>
      <c r="EZ65" s="15" t="str">
        <f>IF('PM Scheduling'!EZ65="","",'PM Scheduling'!EZ65)</f>
        <v/>
      </c>
      <c r="FA65" s="15" t="str">
        <f>IF('PM Scheduling'!FA65="","",'PM Scheduling'!FA65)</f>
        <v/>
      </c>
      <c r="FB65" s="15" t="str">
        <f>IF('PM Scheduling'!FB65="","",'PM Scheduling'!FB65)</f>
        <v/>
      </c>
      <c r="FC65" s="15" t="str">
        <f>IF('PM Scheduling'!FC65="","",'PM Scheduling'!FC65)</f>
        <v/>
      </c>
      <c r="FD65" s="15" t="str">
        <f>IF('PM Scheduling'!FD65="","",'PM Scheduling'!FD65)</f>
        <v/>
      </c>
      <c r="FE65" s="15" t="str">
        <f>IF('PM Scheduling'!FE65="","",'PM Scheduling'!FE65)</f>
        <v/>
      </c>
      <c r="FF65" s="15" t="str">
        <f>IF('PM Scheduling'!FF65="","",'PM Scheduling'!FF65)</f>
        <v/>
      </c>
      <c r="FG65" s="15" t="str">
        <f>IF('PM Scheduling'!FG65="","",'PM Scheduling'!FG65)</f>
        <v/>
      </c>
      <c r="FH65" s="15" t="str">
        <f>IF('PM Scheduling'!FH65="","",'PM Scheduling'!FH65)</f>
        <v/>
      </c>
      <c r="FI65" s="15" t="str">
        <f>IF('PM Scheduling'!FI65="","",'PM Scheduling'!FI65)</f>
        <v/>
      </c>
      <c r="FJ65" s="15" t="str">
        <f>IF('PM Scheduling'!FJ65="","",'PM Scheduling'!FJ65)</f>
        <v/>
      </c>
      <c r="FK65" s="15" t="str">
        <f>IF('PM Scheduling'!FK65="","",'PM Scheduling'!FK65)</f>
        <v/>
      </c>
      <c r="FL65" s="15" t="str">
        <f>IF('PM Scheduling'!FL65="","",'PM Scheduling'!FL65)</f>
        <v/>
      </c>
      <c r="FM65" s="15" t="str">
        <f>IF('PM Scheduling'!FM65="","",'PM Scheduling'!FM65)</f>
        <v/>
      </c>
      <c r="FN65" s="15" t="str">
        <f>IF('PM Scheduling'!FN65="","",'PM Scheduling'!FN65)</f>
        <v/>
      </c>
      <c r="FO65" s="15" t="str">
        <f>IF('PM Scheduling'!FO65="","",'PM Scheduling'!FO65)</f>
        <v/>
      </c>
      <c r="FP65" s="15" t="str">
        <f>IF('PM Scheduling'!FP65="","",'PM Scheduling'!FP65)</f>
        <v/>
      </c>
      <c r="FQ65" s="15" t="str">
        <f>IF('PM Scheduling'!FQ65="","",'PM Scheduling'!FQ65)</f>
        <v/>
      </c>
      <c r="FR65" s="15" t="str">
        <f>IF('PM Scheduling'!FR65="","",'PM Scheduling'!FR65)</f>
        <v/>
      </c>
      <c r="FS65" s="15" t="str">
        <f>IF('PM Scheduling'!FS65="","",'PM Scheduling'!FS65)</f>
        <v/>
      </c>
      <c r="FT65" s="15" t="str">
        <f>IF('PM Scheduling'!FT65="","",'PM Scheduling'!FT65)</f>
        <v/>
      </c>
      <c r="FU65" s="15" t="str">
        <f>IF('PM Scheduling'!FU65="","",'PM Scheduling'!FU65)</f>
        <v/>
      </c>
      <c r="FV65" s="15" t="str">
        <f>IF('PM Scheduling'!FV65="","",'PM Scheduling'!FV65)</f>
        <v/>
      </c>
      <c r="FW65" s="15" t="str">
        <f>IF('PM Scheduling'!FW65="","",'PM Scheduling'!FW65)</f>
        <v/>
      </c>
      <c r="FX65" s="15" t="str">
        <f>IF('PM Scheduling'!FX65="","",'PM Scheduling'!FX65)</f>
        <v/>
      </c>
      <c r="FY65" s="15" t="str">
        <f>IF('PM Scheduling'!FY65="","",'PM Scheduling'!FY65)</f>
        <v/>
      </c>
      <c r="FZ65" s="15" t="str">
        <f>IF('PM Scheduling'!FZ65="","",'PM Scheduling'!FZ65)</f>
        <v/>
      </c>
      <c r="GA65" s="15" t="str">
        <f>IF('PM Scheduling'!GA65="","",'PM Scheduling'!GA65)</f>
        <v/>
      </c>
      <c r="GB65" s="15" t="str">
        <f>IF('PM Scheduling'!GB65="","",'PM Scheduling'!GB65)</f>
        <v/>
      </c>
      <c r="GC65" s="15" t="str">
        <f>IF('PM Scheduling'!GC65="","",'PM Scheduling'!GC65)</f>
        <v/>
      </c>
      <c r="GD65" s="15" t="str">
        <f>IF('PM Scheduling'!GD65="","",'PM Scheduling'!GD65)</f>
        <v/>
      </c>
      <c r="GE65" s="15" t="str">
        <f>IF('PM Scheduling'!GE65="","",'PM Scheduling'!GE65)</f>
        <v/>
      </c>
      <c r="GF65" s="15" t="str">
        <f>IF('PM Scheduling'!GF65="","",'PM Scheduling'!GF65)</f>
        <v/>
      </c>
      <c r="GG65" s="15" t="str">
        <f>IF('PM Scheduling'!GG65="","",'PM Scheduling'!GG65)</f>
        <v/>
      </c>
      <c r="GH65" s="15" t="str">
        <f>IF('PM Scheduling'!GH65="","",'PM Scheduling'!GH65)</f>
        <v/>
      </c>
      <c r="GI65" s="15" t="str">
        <f>IF('PM Scheduling'!GI65="","",'PM Scheduling'!GI65)</f>
        <v/>
      </c>
      <c r="GJ65" s="15" t="str">
        <f>IF('PM Scheduling'!GJ65="","",'PM Scheduling'!GJ65)</f>
        <v/>
      </c>
      <c r="GK65" s="15" t="str">
        <f>IF('PM Scheduling'!GK65="","",'PM Scheduling'!GK65)</f>
        <v/>
      </c>
      <c r="GL65" s="15" t="str">
        <f>IF('PM Scheduling'!GL65="","",'PM Scheduling'!GL65)</f>
        <v/>
      </c>
      <c r="GM65" s="15" t="str">
        <f>IF('PM Scheduling'!GM65="","",'PM Scheduling'!GM65)</f>
        <v/>
      </c>
      <c r="GN65" s="15" t="str">
        <f>IF('PM Scheduling'!GN65="","",'PM Scheduling'!GN65)</f>
        <v/>
      </c>
      <c r="GO65" s="15" t="str">
        <f>IF('PM Scheduling'!GO65="","",'PM Scheduling'!GO65)</f>
        <v/>
      </c>
      <c r="GP65" s="15" t="str">
        <f>IF('PM Scheduling'!GP65="","",'PM Scheduling'!GP65)</f>
        <v/>
      </c>
      <c r="GQ65" s="15" t="str">
        <f>IF('PM Scheduling'!GQ65="","",'PM Scheduling'!GQ65)</f>
        <v/>
      </c>
      <c r="GR65" s="15" t="str">
        <f>IF('PM Scheduling'!GR65="","",'PM Scheduling'!GR65)</f>
        <v/>
      </c>
      <c r="GS65" s="15" t="str">
        <f>IF('PM Scheduling'!GS65="","",'PM Scheduling'!GS65)</f>
        <v/>
      </c>
      <c r="GT65" s="15" t="str">
        <f>IF('PM Scheduling'!GT65="","",'PM Scheduling'!GT65)</f>
        <v/>
      </c>
      <c r="GU65" s="15" t="str">
        <f>IF('PM Scheduling'!GU65="","",'PM Scheduling'!GU65)</f>
        <v/>
      </c>
      <c r="GV65" s="15" t="str">
        <f>IF('PM Scheduling'!GV65="","",'PM Scheduling'!GV65)</f>
        <v/>
      </c>
      <c r="GW65" s="15" t="str">
        <f>IF('PM Scheduling'!GW65="","",'PM Scheduling'!GW65)</f>
        <v/>
      </c>
      <c r="GX65" s="15" t="str">
        <f>IF('PM Scheduling'!GX65="","",'PM Scheduling'!GX65)</f>
        <v/>
      </c>
      <c r="GY65" s="15" t="str">
        <f>IF('PM Scheduling'!GY65="","",'PM Scheduling'!GY65)</f>
        <v/>
      </c>
      <c r="GZ65" s="15" t="str">
        <f>IF('PM Scheduling'!GZ65="","",'PM Scheduling'!GZ65)</f>
        <v/>
      </c>
      <c r="HA65" s="15" t="str">
        <f>IF('PM Scheduling'!HA65="","",'PM Scheduling'!HA65)</f>
        <v/>
      </c>
      <c r="HB65" s="15" t="str">
        <f>IF('PM Scheduling'!HB65="","",'PM Scheduling'!HB65)</f>
        <v/>
      </c>
      <c r="HC65" s="15" t="str">
        <f>IF('PM Scheduling'!HC65="","",'PM Scheduling'!HC65)</f>
        <v/>
      </c>
      <c r="HD65" s="15" t="str">
        <f>IF('PM Scheduling'!HD65="","",'PM Scheduling'!HD65)</f>
        <v/>
      </c>
      <c r="HE65" s="15" t="str">
        <f>IF('PM Scheduling'!HE65="","",'PM Scheduling'!HE65)</f>
        <v/>
      </c>
      <c r="HF65" s="15" t="str">
        <f>IF('PM Scheduling'!HF65="","",'PM Scheduling'!HF65)</f>
        <v/>
      </c>
      <c r="HG65" s="15" t="str">
        <f>IF('PM Scheduling'!HG65="","",'PM Scheduling'!HG65)</f>
        <v/>
      </c>
      <c r="HH65" s="15" t="str">
        <f>IF('PM Scheduling'!HH65="","",'PM Scheduling'!HH65)</f>
        <v/>
      </c>
      <c r="HI65" s="15" t="str">
        <f>IF('PM Scheduling'!HI65="","",'PM Scheduling'!HI65)</f>
        <v/>
      </c>
      <c r="HJ65" s="15" t="str">
        <f>IF('PM Scheduling'!HJ65="","",'PM Scheduling'!HJ65)</f>
        <v/>
      </c>
      <c r="HK65" s="15" t="str">
        <f>IF('PM Scheduling'!HK65="","",'PM Scheduling'!HK65)</f>
        <v/>
      </c>
      <c r="HL65" s="15" t="str">
        <f>IF('PM Scheduling'!HL65="","",'PM Scheduling'!HL65)</f>
        <v/>
      </c>
      <c r="HM65" s="15" t="str">
        <f>IF('PM Scheduling'!HM65="","",'PM Scheduling'!HM65)</f>
        <v/>
      </c>
      <c r="HN65" s="15" t="str">
        <f>IF('PM Scheduling'!HN65="","",'PM Scheduling'!HN65)</f>
        <v/>
      </c>
      <c r="HO65" s="15" t="str">
        <f>IF('PM Scheduling'!HO65="","",'PM Scheduling'!HO65)</f>
        <v/>
      </c>
      <c r="HP65" s="15" t="str">
        <f>IF('PM Scheduling'!HP65="","",'PM Scheduling'!HP65)</f>
        <v/>
      </c>
      <c r="HQ65" s="15" t="str">
        <f>IF('PM Scheduling'!HQ65="","",'PM Scheduling'!HQ65)</f>
        <v/>
      </c>
      <c r="HR65" s="15" t="str">
        <f>IF('PM Scheduling'!HR65="","",'PM Scheduling'!HR65)</f>
        <v/>
      </c>
      <c r="HS65" s="15" t="str">
        <f>IF('PM Scheduling'!HS65="","",'PM Scheduling'!HS65)</f>
        <v/>
      </c>
      <c r="HT65" s="15" t="str">
        <f>IF('PM Scheduling'!HT65="","",'PM Scheduling'!HT65)</f>
        <v/>
      </c>
      <c r="HU65" s="15" t="str">
        <f>IF('PM Scheduling'!HU65="","",'PM Scheduling'!HU65)</f>
        <v/>
      </c>
      <c r="HV65" s="15" t="str">
        <f>IF('PM Scheduling'!HV65="","",'PM Scheduling'!HV65)</f>
        <v/>
      </c>
      <c r="HW65" s="15" t="str">
        <f>IF('PM Scheduling'!HW65="","",'PM Scheduling'!HW65)</f>
        <v/>
      </c>
      <c r="HX65" s="15" t="str">
        <f>IF('PM Scheduling'!HX65="","",'PM Scheduling'!HX65)</f>
        <v/>
      </c>
      <c r="HY65" s="15" t="str">
        <f>IF('PM Scheduling'!HY65="","",'PM Scheduling'!HY65)</f>
        <v/>
      </c>
      <c r="HZ65" s="15" t="str">
        <f>IF('PM Scheduling'!HZ65="","",'PM Scheduling'!HZ65)</f>
        <v/>
      </c>
      <c r="IA65" s="15" t="str">
        <f>IF('PM Scheduling'!IA65="","",'PM Scheduling'!IA65)</f>
        <v/>
      </c>
      <c r="IB65" s="15" t="str">
        <f>IF('PM Scheduling'!IB65="","",'PM Scheduling'!IB65)</f>
        <v/>
      </c>
      <c r="IC65" s="15" t="str">
        <f>IF('PM Scheduling'!IC65="","",'PM Scheduling'!IC65)</f>
        <v/>
      </c>
      <c r="ID65" s="15" t="str">
        <f>IF('PM Scheduling'!ID65="","",'PM Scheduling'!ID65)</f>
        <v/>
      </c>
      <c r="IE65" s="15" t="str">
        <f>IF('PM Scheduling'!IE65="","",'PM Scheduling'!IE65)</f>
        <v/>
      </c>
      <c r="IF65" s="15" t="str">
        <f>IF('PM Scheduling'!IF65="","",'PM Scheduling'!IF65)</f>
        <v/>
      </c>
      <c r="IG65" s="15" t="str">
        <f>IF('PM Scheduling'!IG65="","",'PM Scheduling'!IG65)</f>
        <v/>
      </c>
      <c r="IH65" s="15" t="str">
        <f>IF('PM Scheduling'!IH65="","",'PM Scheduling'!IH65)</f>
        <v/>
      </c>
      <c r="II65" s="15" t="str">
        <f>IF('PM Scheduling'!II65="","",'PM Scheduling'!II65)</f>
        <v/>
      </c>
      <c r="IJ65" s="15" t="str">
        <f>IF('PM Scheduling'!IJ65="","",'PM Scheduling'!IJ65)</f>
        <v/>
      </c>
      <c r="IK65" s="15" t="str">
        <f>IF('PM Scheduling'!IK65="","",'PM Scheduling'!IK65)</f>
        <v/>
      </c>
      <c r="IL65" s="15" t="str">
        <f>IF('PM Scheduling'!IL65="","",'PM Scheduling'!IL65)</f>
        <v/>
      </c>
      <c r="IM65" s="15" t="str">
        <f>IF('PM Scheduling'!IM65="","",'PM Scheduling'!IM65)</f>
        <v/>
      </c>
      <c r="IN65" s="15" t="str">
        <f>IF('PM Scheduling'!IN65="","",'PM Scheduling'!IN65)</f>
        <v/>
      </c>
      <c r="IO65" s="15" t="str">
        <f>IF('PM Scheduling'!IO65="","",'PM Scheduling'!IO65)</f>
        <v/>
      </c>
      <c r="IP65" s="15" t="str">
        <f>IF('PM Scheduling'!IP65="","",'PM Scheduling'!IP65)</f>
        <v/>
      </c>
      <c r="IQ65" s="15" t="str">
        <f>IF('PM Scheduling'!IQ65="","",'PM Scheduling'!IQ65)</f>
        <v/>
      </c>
      <c r="IR65" s="15" t="str">
        <f>IF('PM Scheduling'!IR65="","",'PM Scheduling'!IR65)</f>
        <v/>
      </c>
      <c r="IS65" s="15" t="str">
        <f>IF('PM Scheduling'!IS65="","",'PM Scheduling'!IS65)</f>
        <v/>
      </c>
      <c r="IT65" s="15" t="str">
        <f>IF('PM Scheduling'!IT65="","",'PM Scheduling'!IT65)</f>
        <v/>
      </c>
      <c r="IU65" s="15" t="str">
        <f>IF('PM Scheduling'!IU65="","",'PM Scheduling'!IU65)</f>
        <v/>
      </c>
      <c r="IV65" s="15" t="str">
        <f>IF('PM Scheduling'!IV65="","",'PM Scheduling'!IV65)</f>
        <v/>
      </c>
      <c r="IW65" s="15" t="str">
        <f>IF('PM Scheduling'!IW65="","",'PM Scheduling'!IW65)</f>
        <v/>
      </c>
      <c r="IX65" s="15" t="str">
        <f>IF('PM Scheduling'!IX65="","",'PM Scheduling'!IX65)</f>
        <v/>
      </c>
      <c r="IY65" s="15" t="str">
        <f>IF('PM Scheduling'!IY65="","",'PM Scheduling'!IY65)</f>
        <v/>
      </c>
      <c r="IZ65" s="15" t="str">
        <f>IF('PM Scheduling'!IZ65="","",'PM Scheduling'!IZ65)</f>
        <v/>
      </c>
      <c r="JA65" s="15" t="str">
        <f>IF('PM Scheduling'!JA65="","",'PM Scheduling'!JA65)</f>
        <v/>
      </c>
      <c r="JB65" s="15" t="str">
        <f>IF('PM Scheduling'!JB65="","",'PM Scheduling'!JB65)</f>
        <v/>
      </c>
      <c r="JC65" s="15" t="str">
        <f>IF('PM Scheduling'!JC65="","",'PM Scheduling'!JC65)</f>
        <v/>
      </c>
      <c r="JD65" s="15" t="str">
        <f>IF('PM Scheduling'!JD65="","",'PM Scheduling'!JD65)</f>
        <v/>
      </c>
      <c r="JE65" s="15" t="str">
        <f>IF('PM Scheduling'!JE65="","",'PM Scheduling'!JE65)</f>
        <v/>
      </c>
      <c r="JF65" s="15" t="str">
        <f>IF('PM Scheduling'!JF65="","",'PM Scheduling'!JF65)</f>
        <v/>
      </c>
      <c r="JG65" s="15" t="str">
        <f>IF('PM Scheduling'!JG65="","",'PM Scheduling'!JG65)</f>
        <v/>
      </c>
      <c r="JH65" s="15" t="str">
        <f>IF('PM Scheduling'!JH65="","",'PM Scheduling'!JH65)</f>
        <v/>
      </c>
      <c r="JI65" s="15" t="str">
        <f>IF('PM Scheduling'!JI65="","",'PM Scheduling'!JI65)</f>
        <v/>
      </c>
      <c r="JJ65" s="15" t="str">
        <f>IF('PM Scheduling'!JJ65="","",'PM Scheduling'!JJ65)</f>
        <v/>
      </c>
      <c r="JK65" s="15" t="str">
        <f>IF('PM Scheduling'!JK65="","",'PM Scheduling'!JK65)</f>
        <v/>
      </c>
      <c r="JL65" s="15" t="str">
        <f>IF('PM Scheduling'!JL65="","",'PM Scheduling'!JL65)</f>
        <v/>
      </c>
      <c r="JM65" s="15" t="str">
        <f>IF('PM Scheduling'!JM65="","",'PM Scheduling'!JM65)</f>
        <v/>
      </c>
      <c r="JN65" s="15" t="str">
        <f>IF('PM Scheduling'!JN65="","",'PM Scheduling'!JN65)</f>
        <v/>
      </c>
      <c r="JO65" s="15" t="str">
        <f>IF('PM Scheduling'!JO65="","",'PM Scheduling'!JO65)</f>
        <v/>
      </c>
      <c r="JP65" s="15" t="str">
        <f>IF('PM Scheduling'!JP65="","",'PM Scheduling'!JP65)</f>
        <v/>
      </c>
      <c r="JQ65" s="15" t="str">
        <f>IF('PM Scheduling'!JQ65="","",'PM Scheduling'!JQ65)</f>
        <v/>
      </c>
      <c r="JR65" s="15" t="str">
        <f>IF('PM Scheduling'!JR65="","",'PM Scheduling'!JR65)</f>
        <v/>
      </c>
      <c r="JS65" s="15" t="str">
        <f>IF('PM Scheduling'!JS65="","",'PM Scheduling'!JS65)</f>
        <v/>
      </c>
      <c r="JT65" s="15" t="str">
        <f>IF('PM Scheduling'!JT65="","",'PM Scheduling'!JT65)</f>
        <v/>
      </c>
      <c r="JU65" s="15" t="str">
        <f>IF('PM Scheduling'!JU65="","",'PM Scheduling'!JU65)</f>
        <v/>
      </c>
      <c r="JV65" s="15" t="str">
        <f>IF('PM Scheduling'!JV65="","",'PM Scheduling'!JV65)</f>
        <v/>
      </c>
      <c r="JW65" s="15" t="str">
        <f>IF('PM Scheduling'!JW65="","",'PM Scheduling'!JW65)</f>
        <v/>
      </c>
      <c r="JX65" s="15" t="str">
        <f>IF('PM Scheduling'!JX65="","",'PM Scheduling'!JX65)</f>
        <v/>
      </c>
      <c r="JY65" s="15" t="str">
        <f>IF('PM Scheduling'!JY65="","",'PM Scheduling'!JY65)</f>
        <v/>
      </c>
      <c r="JZ65" s="15" t="str">
        <f>IF('PM Scheduling'!JZ65="","",'PM Scheduling'!JZ65)</f>
        <v/>
      </c>
      <c r="KA65" s="15" t="str">
        <f>IF('PM Scheduling'!KA65="","",'PM Scheduling'!KA65)</f>
        <v/>
      </c>
      <c r="KB65" s="15" t="str">
        <f>IF('PM Scheduling'!KB65="","",'PM Scheduling'!KB65)</f>
        <v/>
      </c>
      <c r="KC65" s="15" t="str">
        <f>IF('PM Scheduling'!KC65="","",'PM Scheduling'!KC65)</f>
        <v/>
      </c>
      <c r="KD65" s="15" t="str">
        <f>IF('PM Scheduling'!KD65="","",'PM Scheduling'!KD65)</f>
        <v/>
      </c>
      <c r="KE65" s="15" t="str">
        <f>IF('PM Scheduling'!KE65="","",'PM Scheduling'!KE65)</f>
        <v/>
      </c>
      <c r="KF65" s="15" t="str">
        <f>IF('PM Scheduling'!KF65="","",'PM Scheduling'!KF65)</f>
        <v/>
      </c>
      <c r="KG65" s="15" t="str">
        <f>IF('PM Scheduling'!KG65="","",'PM Scheduling'!KG65)</f>
        <v/>
      </c>
      <c r="KH65" s="15" t="str">
        <f>IF('PM Scheduling'!KH65="","",'PM Scheduling'!KH65)</f>
        <v/>
      </c>
      <c r="KI65" s="15" t="str">
        <f>IF('PM Scheduling'!KI65="","",'PM Scheduling'!KI65)</f>
        <v/>
      </c>
      <c r="KJ65" s="15" t="str">
        <f>IF('PM Scheduling'!KJ65="","",'PM Scheduling'!KJ65)</f>
        <v/>
      </c>
      <c r="KK65" s="15" t="str">
        <f>IF('PM Scheduling'!KK65="","",'PM Scheduling'!KK65)</f>
        <v/>
      </c>
      <c r="KL65" s="15" t="str">
        <f>IF('PM Scheduling'!KL65="","",'PM Scheduling'!KL65)</f>
        <v/>
      </c>
      <c r="KM65" s="15" t="str">
        <f>IF('PM Scheduling'!KM65="","",'PM Scheduling'!KM65)</f>
        <v/>
      </c>
      <c r="KN65" s="15" t="str">
        <f>IF('PM Scheduling'!KN65="","",'PM Scheduling'!KN65)</f>
        <v/>
      </c>
      <c r="KO65" s="15" t="str">
        <f>IF('PM Scheduling'!KO65="","",'PM Scheduling'!KO65)</f>
        <v/>
      </c>
      <c r="KP65" s="15" t="str">
        <f>IF('PM Scheduling'!KP65="","",'PM Scheduling'!KP65)</f>
        <v/>
      </c>
      <c r="KQ65" s="15" t="str">
        <f>IF('PM Scheduling'!KQ65="","",'PM Scheduling'!KQ65)</f>
        <v/>
      </c>
      <c r="KR65" s="15" t="str">
        <f>IF('PM Scheduling'!KR65="","",'PM Scheduling'!KR65)</f>
        <v/>
      </c>
      <c r="KS65" s="15" t="str">
        <f>IF('PM Scheduling'!KS65="","",'PM Scheduling'!KS65)</f>
        <v/>
      </c>
      <c r="KT65" s="15" t="str">
        <f>IF('PM Scheduling'!KT65="","",'PM Scheduling'!KT65)</f>
        <v/>
      </c>
      <c r="KU65" s="15" t="str">
        <f>IF('PM Scheduling'!KU65="","",'PM Scheduling'!KU65)</f>
        <v/>
      </c>
      <c r="KV65" s="15" t="str">
        <f>IF('PM Scheduling'!KV65="","",'PM Scheduling'!KV65)</f>
        <v/>
      </c>
      <c r="KW65" s="15" t="str">
        <f>IF('PM Scheduling'!KW65="","",'PM Scheduling'!KW65)</f>
        <v/>
      </c>
      <c r="KX65" s="15" t="str">
        <f>IF('PM Scheduling'!KX65="","",'PM Scheduling'!KX65)</f>
        <v/>
      </c>
      <c r="KY65" s="15" t="str">
        <f>IF('PM Scheduling'!KY65="","",'PM Scheduling'!KY65)</f>
        <v/>
      </c>
      <c r="KZ65" s="15" t="str">
        <f>IF('PM Scheduling'!KZ65="","",'PM Scheduling'!KZ65)</f>
        <v/>
      </c>
      <c r="LA65" s="15" t="str">
        <f>IF('PM Scheduling'!LA65="","",'PM Scheduling'!LA65)</f>
        <v/>
      </c>
      <c r="LB65" s="15" t="str">
        <f>IF('PM Scheduling'!LB65="","",'PM Scheduling'!LB65)</f>
        <v/>
      </c>
      <c r="LC65" s="15" t="str">
        <f>IF('PM Scheduling'!LC65="","",'PM Scheduling'!LC65)</f>
        <v/>
      </c>
      <c r="LD65" s="15" t="str">
        <f>IF('PM Scheduling'!LD65="","",'PM Scheduling'!LD65)</f>
        <v/>
      </c>
      <c r="LE65" s="15" t="str">
        <f>IF('PM Scheduling'!LE65="","",'PM Scheduling'!LE65)</f>
        <v/>
      </c>
      <c r="LF65" s="15" t="str">
        <f>IF('PM Scheduling'!LF65="","",'PM Scheduling'!LF65)</f>
        <v/>
      </c>
      <c r="LG65" s="15" t="str">
        <f>IF('PM Scheduling'!LG65="","",'PM Scheduling'!LG65)</f>
        <v/>
      </c>
      <c r="LH65" s="15" t="str">
        <f>IF('PM Scheduling'!LH65="","",'PM Scheduling'!LH65)</f>
        <v/>
      </c>
      <c r="LI65" s="15" t="str">
        <f>IF('PM Scheduling'!LI65="","",'PM Scheduling'!LI65)</f>
        <v/>
      </c>
      <c r="LJ65" s="15" t="str">
        <f>IF('PM Scheduling'!LJ65="","",'PM Scheduling'!LJ65)</f>
        <v/>
      </c>
      <c r="LK65" s="15" t="str">
        <f>IF('PM Scheduling'!LK65="","",'PM Scheduling'!LK65)</f>
        <v/>
      </c>
      <c r="LL65" s="15" t="str">
        <f>IF('PM Scheduling'!LL65="","",'PM Scheduling'!LL65)</f>
        <v/>
      </c>
      <c r="LM65" s="15" t="str">
        <f>IF('PM Scheduling'!LM65="","",'PM Scheduling'!LM65)</f>
        <v/>
      </c>
      <c r="LN65" s="15" t="str">
        <f>IF('PM Scheduling'!LN65="","",'PM Scheduling'!LN65)</f>
        <v/>
      </c>
      <c r="LO65" s="15" t="str">
        <f>IF('PM Scheduling'!LO65="","",'PM Scheduling'!LO65)</f>
        <v/>
      </c>
      <c r="LP65" s="15" t="str">
        <f>IF('PM Scheduling'!LP65="","",'PM Scheduling'!LP65)</f>
        <v/>
      </c>
      <c r="LQ65" s="15" t="str">
        <f>IF('PM Scheduling'!LQ65="","",'PM Scheduling'!LQ65)</f>
        <v/>
      </c>
      <c r="LR65" s="15" t="str">
        <f>IF('PM Scheduling'!LR65="","",'PM Scheduling'!LR65)</f>
        <v/>
      </c>
      <c r="LS65" s="15" t="str">
        <f>IF('PM Scheduling'!LS65="","",'PM Scheduling'!LS65)</f>
        <v/>
      </c>
      <c r="LT65" s="15" t="str">
        <f>IF('PM Scheduling'!LT65="","",'PM Scheduling'!LT65)</f>
        <v/>
      </c>
      <c r="LU65" s="15" t="str">
        <f>IF('PM Scheduling'!LU65="","",'PM Scheduling'!LU65)</f>
        <v/>
      </c>
      <c r="LV65" s="15" t="str">
        <f>IF('PM Scheduling'!LV65="","",'PM Scheduling'!LV65)</f>
        <v/>
      </c>
      <c r="LW65" s="15" t="str">
        <f>IF('PM Scheduling'!LW65="","",'PM Scheduling'!LW65)</f>
        <v/>
      </c>
      <c r="LX65" s="15" t="str">
        <f>IF('PM Scheduling'!LX65="","",'PM Scheduling'!LX65)</f>
        <v/>
      </c>
      <c r="LY65" s="15" t="str">
        <f>IF('PM Scheduling'!LY65="","",'PM Scheduling'!LY65)</f>
        <v/>
      </c>
      <c r="LZ65" s="15" t="str">
        <f>IF('PM Scheduling'!LZ65="","",'PM Scheduling'!LZ65)</f>
        <v/>
      </c>
      <c r="MA65" s="15" t="str">
        <f>IF('PM Scheduling'!MA65="","",'PM Scheduling'!MA65)</f>
        <v/>
      </c>
      <c r="MB65" s="15" t="str">
        <f>IF('PM Scheduling'!MB65="","",'PM Scheduling'!MB65)</f>
        <v/>
      </c>
      <c r="MC65" s="15" t="str">
        <f>IF('PM Scheduling'!MC65="","",'PM Scheduling'!MC65)</f>
        <v/>
      </c>
      <c r="MD65" s="15" t="str">
        <f>IF('PM Scheduling'!MD65="","",'PM Scheduling'!MD65)</f>
        <v/>
      </c>
      <c r="ME65" s="15" t="str">
        <f>IF('PM Scheduling'!ME65="","",'PM Scheduling'!ME65)</f>
        <v/>
      </c>
      <c r="MF65" s="15" t="str">
        <f>IF('PM Scheduling'!MF65="","",'PM Scheduling'!MF65)</f>
        <v/>
      </c>
      <c r="MG65" s="15" t="str">
        <f>IF('PM Scheduling'!MG65="","",'PM Scheduling'!MG65)</f>
        <v/>
      </c>
      <c r="MH65" s="15" t="str">
        <f>IF('PM Scheduling'!MH65="","",'PM Scheduling'!MH65)</f>
        <v/>
      </c>
      <c r="MI65" s="15" t="str">
        <f>IF('PM Scheduling'!MI65="","",'PM Scheduling'!MI65)</f>
        <v/>
      </c>
      <c r="MJ65" s="15" t="str">
        <f>IF('PM Scheduling'!MJ65="","",'PM Scheduling'!MJ65)</f>
        <v/>
      </c>
      <c r="MK65" s="15" t="str">
        <f>IF('PM Scheduling'!MK65="","",'PM Scheduling'!MK65)</f>
        <v/>
      </c>
      <c r="ML65" s="15" t="str">
        <f>IF('PM Scheduling'!ML65="","",'PM Scheduling'!ML65)</f>
        <v/>
      </c>
      <c r="MM65" s="15" t="str">
        <f>IF('PM Scheduling'!MM65="","",'PM Scheduling'!MM65)</f>
        <v/>
      </c>
      <c r="MN65" s="15" t="str">
        <f>IF('PM Scheduling'!MN65="","",'PM Scheduling'!MN65)</f>
        <v/>
      </c>
      <c r="MO65" s="15" t="str">
        <f>IF('PM Scheduling'!MO65="","",'PM Scheduling'!MO65)</f>
        <v/>
      </c>
      <c r="MP65" s="15" t="str">
        <f>IF('PM Scheduling'!MP65="","",'PM Scheduling'!MP65)</f>
        <v/>
      </c>
      <c r="MQ65" s="15" t="str">
        <f>IF('PM Scheduling'!MQ65="","",'PM Scheduling'!MQ65)</f>
        <v/>
      </c>
      <c r="MR65" s="15" t="str">
        <f>IF('PM Scheduling'!MR65="","",'PM Scheduling'!MR65)</f>
        <v/>
      </c>
      <c r="MS65" s="15" t="str">
        <f>IF('PM Scheduling'!MS65="","",'PM Scheduling'!MS65)</f>
        <v/>
      </c>
      <c r="MT65" s="15" t="str">
        <f>IF('PM Scheduling'!MT65="","",'PM Scheduling'!MT65)</f>
        <v/>
      </c>
      <c r="MU65" s="15" t="str">
        <f>IF('PM Scheduling'!MU65="","",'PM Scheduling'!MU65)</f>
        <v/>
      </c>
      <c r="MV65" s="15" t="str">
        <f>IF('PM Scheduling'!MV65="","",'PM Scheduling'!MV65)</f>
        <v/>
      </c>
      <c r="MW65" s="15" t="str">
        <f>IF('PM Scheduling'!MW65="","",'PM Scheduling'!MW65)</f>
        <v/>
      </c>
      <c r="MX65" s="15" t="str">
        <f>IF('PM Scheduling'!MX65="","",'PM Scheduling'!MX65)</f>
        <v/>
      </c>
      <c r="MY65" s="15" t="str">
        <f>IF('PM Scheduling'!MY65="","",'PM Scheduling'!MY65)</f>
        <v/>
      </c>
      <c r="MZ65" s="15" t="str">
        <f>IF('PM Scheduling'!MZ65="","",'PM Scheduling'!MZ65)</f>
        <v/>
      </c>
      <c r="NA65" s="15" t="str">
        <f>IF('PM Scheduling'!NA65="","",'PM Scheduling'!NA65)</f>
        <v/>
      </c>
      <c r="NB65" s="15" t="str">
        <f>IF('PM Scheduling'!NB65="","",'PM Scheduling'!NB65)</f>
        <v/>
      </c>
      <c r="NC65" s="15" t="str">
        <f>IF('PM Scheduling'!NC65="","",'PM Scheduling'!NC65)</f>
        <v/>
      </c>
      <c r="ND65" s="15" t="str">
        <f>IF('PM Scheduling'!ND65="","",'PM Scheduling'!ND65)</f>
        <v/>
      </c>
      <c r="NE65" s="15" t="str">
        <f>IF('PM Scheduling'!NE65="","",'PM Scheduling'!NE65)</f>
        <v/>
      </c>
      <c r="NF65" s="15" t="str">
        <f>IF('PM Scheduling'!NF65="","",'PM Scheduling'!NF65)</f>
        <v/>
      </c>
      <c r="NG65" s="15" t="str">
        <f>IF('PM Scheduling'!NG65="","",'PM Scheduling'!NG65)</f>
        <v/>
      </c>
      <c r="NH65" s="15" t="str">
        <f>IF('PM Scheduling'!NH65="","",'PM Scheduling'!NH65)</f>
        <v/>
      </c>
      <c r="NI65" s="15" t="str">
        <f>IF('PM Scheduling'!NI65="","",'PM Scheduling'!NI65)</f>
        <v/>
      </c>
      <c r="NJ65" s="15" t="str">
        <f>IF('PM Scheduling'!NJ65="","",'PM Scheduling'!NJ65)</f>
        <v/>
      </c>
    </row>
    <row r="66" spans="2:374" ht="14.25" customHeight="1">
      <c r="B66" s="12">
        <f>'PM Scheduling'!B66</f>
        <v>0</v>
      </c>
      <c r="C66" s="12">
        <f>'PM Scheduling'!C66</f>
        <v>0</v>
      </c>
      <c r="D66" s="12">
        <f>'PM Scheduling'!D66</f>
        <v>0</v>
      </c>
      <c r="E66" s="12">
        <f>'PM Scheduling'!E66</f>
        <v>0</v>
      </c>
      <c r="F66" s="12">
        <f>'PM Scheduling'!F66</f>
        <v>0</v>
      </c>
      <c r="G66" s="13" t="str">
        <f>IF('PM Scheduling'!G66="","",'PM Scheduling'!G66)</f>
        <v/>
      </c>
      <c r="H66" s="17" t="str">
        <f>IF('PM Scheduling'!H66="","",'PM Scheduling'!H66)</f>
        <v/>
      </c>
      <c r="I66" s="15" t="str">
        <f>IF('PM Scheduling'!I66="","",'PM Scheduling'!I66)</f>
        <v/>
      </c>
      <c r="J66" s="15" t="str">
        <f>IF('PM Scheduling'!J66="","",'PM Scheduling'!J66)</f>
        <v/>
      </c>
      <c r="K66" s="15" t="str">
        <f>IF('PM Scheduling'!K66="","",'PM Scheduling'!K66)</f>
        <v/>
      </c>
      <c r="L66" s="15" t="str">
        <f>IF('PM Scheduling'!L66="","",'PM Scheduling'!L66)</f>
        <v/>
      </c>
      <c r="M66" s="15" t="str">
        <f>IF('PM Scheduling'!M66="","",'PM Scheduling'!M66)</f>
        <v/>
      </c>
      <c r="N66" s="15" t="str">
        <f>IF('PM Scheduling'!N66="","",'PM Scheduling'!N66)</f>
        <v/>
      </c>
      <c r="O66" s="15" t="str">
        <f>IF('PM Scheduling'!O66="","",'PM Scheduling'!O66)</f>
        <v/>
      </c>
      <c r="P66" s="15" t="str">
        <f>IF('PM Scheduling'!P66="","",'PM Scheduling'!P66)</f>
        <v/>
      </c>
      <c r="Q66" s="15" t="str">
        <f>IF('PM Scheduling'!Q66="","",'PM Scheduling'!Q66)</f>
        <v/>
      </c>
      <c r="R66" s="15" t="str">
        <f>IF('PM Scheduling'!R66="","",'PM Scheduling'!R66)</f>
        <v/>
      </c>
      <c r="S66" s="15" t="str">
        <f>IF('PM Scheduling'!S66="","",'PM Scheduling'!S66)</f>
        <v/>
      </c>
      <c r="T66" s="15" t="str">
        <f>IF('PM Scheduling'!T66="","",'PM Scheduling'!T66)</f>
        <v/>
      </c>
      <c r="U66" s="15" t="str">
        <f>IF('PM Scheduling'!U66="","",'PM Scheduling'!U66)</f>
        <v/>
      </c>
      <c r="V66" s="15" t="str">
        <f>IF('PM Scheduling'!V66="","",'PM Scheduling'!V66)</f>
        <v/>
      </c>
      <c r="W66" s="15" t="str">
        <f>IF('PM Scheduling'!W66="","",'PM Scheduling'!W66)</f>
        <v/>
      </c>
      <c r="X66" s="15" t="str">
        <f>IF('PM Scheduling'!X66="","",'PM Scheduling'!X66)</f>
        <v/>
      </c>
      <c r="Y66" s="15" t="str">
        <f>IF('PM Scheduling'!Y66="","",'PM Scheduling'!Y66)</f>
        <v/>
      </c>
      <c r="Z66" s="15" t="str">
        <f>IF('PM Scheduling'!Z66="","",'PM Scheduling'!Z66)</f>
        <v/>
      </c>
      <c r="AA66" s="15" t="str">
        <f>IF('PM Scheduling'!AA66="","",'PM Scheduling'!AA66)</f>
        <v/>
      </c>
      <c r="AB66" s="15" t="str">
        <f>IF('PM Scheduling'!AB66="","",'PM Scheduling'!AB66)</f>
        <v/>
      </c>
      <c r="AC66" s="15" t="str">
        <f>IF('PM Scheduling'!AC66="","",'PM Scheduling'!AC66)</f>
        <v/>
      </c>
      <c r="AD66" s="15" t="str">
        <f>IF('PM Scheduling'!AD66="","",'PM Scheduling'!AD66)</f>
        <v/>
      </c>
      <c r="AE66" s="15" t="str">
        <f>IF('PM Scheduling'!AE66="","",'PM Scheduling'!AE66)</f>
        <v/>
      </c>
      <c r="AF66" s="15" t="str">
        <f>IF('PM Scheduling'!AF66="","",'PM Scheduling'!AF66)</f>
        <v/>
      </c>
      <c r="AG66" s="15" t="str">
        <f>IF('PM Scheduling'!AG66="","",'PM Scheduling'!AG66)</f>
        <v/>
      </c>
      <c r="AH66" s="15" t="str">
        <f>IF('PM Scheduling'!AH66="","",'PM Scheduling'!AH66)</f>
        <v/>
      </c>
      <c r="AI66" s="15" t="str">
        <f>IF('PM Scheduling'!AI66="","",'PM Scheduling'!AI66)</f>
        <v/>
      </c>
      <c r="AJ66" s="15" t="str">
        <f>IF('PM Scheduling'!AJ66="","",'PM Scheduling'!AJ66)</f>
        <v/>
      </c>
      <c r="AK66" s="15" t="str">
        <f>IF('PM Scheduling'!AK66="","",'PM Scheduling'!AK66)</f>
        <v/>
      </c>
      <c r="AL66" s="15" t="str">
        <f>IF('PM Scheduling'!AL66="","",'PM Scheduling'!AL66)</f>
        <v/>
      </c>
      <c r="AM66" s="15" t="str">
        <f>IF('PM Scheduling'!AM66="","",'PM Scheduling'!AM66)</f>
        <v/>
      </c>
      <c r="AN66" s="15" t="str">
        <f>IF('PM Scheduling'!AN66="","",'PM Scheduling'!AN66)</f>
        <v/>
      </c>
      <c r="AO66" s="15" t="str">
        <f>IF('PM Scheduling'!AO66="","",'PM Scheduling'!AO66)</f>
        <v/>
      </c>
      <c r="AP66" s="15" t="str">
        <f>IF('PM Scheduling'!AP66="","",'PM Scheduling'!AP66)</f>
        <v/>
      </c>
      <c r="AQ66" s="15" t="str">
        <f>IF('PM Scheduling'!AQ66="","",'PM Scheduling'!AQ66)</f>
        <v/>
      </c>
      <c r="AR66" s="15" t="str">
        <f>IF('PM Scheduling'!AR66="","",'PM Scheduling'!AR66)</f>
        <v/>
      </c>
      <c r="AS66" s="15" t="str">
        <f>IF('PM Scheduling'!AS66="","",'PM Scheduling'!AS66)</f>
        <v/>
      </c>
      <c r="AT66" s="15" t="str">
        <f>IF('PM Scheduling'!AT66="","",'PM Scheduling'!AT66)</f>
        <v/>
      </c>
      <c r="AU66" s="15" t="str">
        <f>IF('PM Scheduling'!AU66="","",'PM Scheduling'!AU66)</f>
        <v/>
      </c>
      <c r="AV66" s="15" t="str">
        <f>IF('PM Scheduling'!AV66="","",'PM Scheduling'!AV66)</f>
        <v/>
      </c>
      <c r="AW66" s="15" t="str">
        <f>IF('PM Scheduling'!AW66="","",'PM Scheduling'!AW66)</f>
        <v/>
      </c>
      <c r="AX66" s="15" t="str">
        <f>IF('PM Scheduling'!AX66="","",'PM Scheduling'!AX66)</f>
        <v/>
      </c>
      <c r="AY66" s="15" t="str">
        <f>IF('PM Scheduling'!AY66="","",'PM Scheduling'!AY66)</f>
        <v/>
      </c>
      <c r="AZ66" s="15" t="str">
        <f>IF('PM Scheduling'!AZ66="","",'PM Scheduling'!AZ66)</f>
        <v/>
      </c>
      <c r="BA66" s="15" t="str">
        <f>IF('PM Scheduling'!BA66="","",'PM Scheduling'!BA66)</f>
        <v/>
      </c>
      <c r="BB66" s="15" t="str">
        <f>IF('PM Scheduling'!BB66="","",'PM Scheduling'!BB66)</f>
        <v/>
      </c>
      <c r="BC66" s="15" t="str">
        <f>IF('PM Scheduling'!BC66="","",'PM Scheduling'!BC66)</f>
        <v/>
      </c>
      <c r="BD66" s="15" t="str">
        <f>IF('PM Scheduling'!BD66="","",'PM Scheduling'!BD66)</f>
        <v/>
      </c>
      <c r="BE66" s="15" t="str">
        <f>IF('PM Scheduling'!BE66="","",'PM Scheduling'!BE66)</f>
        <v/>
      </c>
      <c r="BF66" s="15" t="str">
        <f>IF('PM Scheduling'!BF66="","",'PM Scheduling'!BF66)</f>
        <v/>
      </c>
      <c r="BG66" s="15" t="str">
        <f>IF('PM Scheduling'!BG66="","",'PM Scheduling'!BG66)</f>
        <v/>
      </c>
      <c r="BH66" s="15" t="str">
        <f>IF('PM Scheduling'!BH66="","",'PM Scheduling'!BH66)</f>
        <v/>
      </c>
      <c r="BI66" s="15" t="str">
        <f>IF('PM Scheduling'!BI66="","",'PM Scheduling'!BI66)</f>
        <v/>
      </c>
      <c r="BJ66" s="15" t="str">
        <f>IF('PM Scheduling'!BJ66="","",'PM Scheduling'!BJ66)</f>
        <v/>
      </c>
      <c r="BK66" s="15" t="str">
        <f>IF('PM Scheduling'!BK66="","",'PM Scheduling'!BK66)</f>
        <v/>
      </c>
      <c r="BL66" s="15" t="str">
        <f>IF('PM Scheduling'!BL66="","",'PM Scheduling'!BL66)</f>
        <v/>
      </c>
      <c r="BM66" s="15" t="str">
        <f>IF('PM Scheduling'!BM66="","",'PM Scheduling'!BM66)</f>
        <v/>
      </c>
      <c r="BN66" s="15" t="str">
        <f>IF('PM Scheduling'!BN66="","",'PM Scheduling'!BN66)</f>
        <v/>
      </c>
      <c r="BO66" s="15" t="str">
        <f>IF('PM Scheduling'!BO66="","",'PM Scheduling'!BO66)</f>
        <v/>
      </c>
      <c r="BP66" s="15" t="str">
        <f>IF('PM Scheduling'!BP66="","",'PM Scheduling'!BP66)</f>
        <v/>
      </c>
      <c r="BQ66" s="15" t="str">
        <f>IF('PM Scheduling'!BQ66="","",'PM Scheduling'!BQ66)</f>
        <v/>
      </c>
      <c r="BR66" s="15" t="str">
        <f>IF('PM Scheduling'!BR66="","",'PM Scheduling'!BR66)</f>
        <v/>
      </c>
      <c r="BS66" s="15" t="str">
        <f>IF('PM Scheduling'!BS66="","",'PM Scheduling'!BS66)</f>
        <v/>
      </c>
      <c r="BT66" s="15" t="str">
        <f>IF('PM Scheduling'!BT66="","",'PM Scheduling'!BT66)</f>
        <v/>
      </c>
      <c r="BU66" s="15" t="str">
        <f>IF('PM Scheduling'!BU66="","",'PM Scheduling'!BU66)</f>
        <v/>
      </c>
      <c r="BV66" s="15" t="str">
        <f>IF('PM Scheduling'!BV66="","",'PM Scheduling'!BV66)</f>
        <v/>
      </c>
      <c r="BW66" s="15" t="str">
        <f>IF('PM Scheduling'!BW66="","",'PM Scheduling'!BW66)</f>
        <v/>
      </c>
      <c r="BX66" s="15" t="str">
        <f>IF('PM Scheduling'!BX66="","",'PM Scheduling'!BX66)</f>
        <v/>
      </c>
      <c r="BY66" s="15" t="str">
        <f>IF('PM Scheduling'!BY66="","",'PM Scheduling'!BY66)</f>
        <v/>
      </c>
      <c r="BZ66" s="15" t="str">
        <f>IF('PM Scheduling'!BZ66="","",'PM Scheduling'!BZ66)</f>
        <v/>
      </c>
      <c r="CA66" s="15" t="str">
        <f>IF('PM Scheduling'!CA66="","",'PM Scheduling'!CA66)</f>
        <v/>
      </c>
      <c r="CB66" s="15" t="str">
        <f>IF('PM Scheduling'!CB66="","",'PM Scheduling'!CB66)</f>
        <v/>
      </c>
      <c r="CC66" s="15" t="str">
        <f>IF('PM Scheduling'!CC66="","",'PM Scheduling'!CC66)</f>
        <v/>
      </c>
      <c r="CD66" s="15" t="str">
        <f>IF('PM Scheduling'!CD66="","",'PM Scheduling'!CD66)</f>
        <v/>
      </c>
      <c r="CE66" s="15" t="str">
        <f>IF('PM Scheduling'!CE66="","",'PM Scheduling'!CE66)</f>
        <v/>
      </c>
      <c r="CF66" s="15" t="str">
        <f>IF('PM Scheduling'!CF66="","",'PM Scheduling'!CF66)</f>
        <v/>
      </c>
      <c r="CG66" s="15" t="str">
        <f>IF('PM Scheduling'!CG66="","",'PM Scheduling'!CG66)</f>
        <v/>
      </c>
      <c r="CH66" s="15" t="str">
        <f>IF('PM Scheduling'!CH66="","",'PM Scheduling'!CH66)</f>
        <v/>
      </c>
      <c r="CI66" s="15" t="str">
        <f>IF('PM Scheduling'!CI66="","",'PM Scheduling'!CI66)</f>
        <v/>
      </c>
      <c r="CJ66" s="15" t="str">
        <f>IF('PM Scheduling'!CJ66="","",'PM Scheduling'!CJ66)</f>
        <v/>
      </c>
      <c r="CK66" s="15" t="str">
        <f>IF('PM Scheduling'!CK66="","",'PM Scheduling'!CK66)</f>
        <v/>
      </c>
      <c r="CL66" s="15" t="str">
        <f>IF('PM Scheduling'!CL66="","",'PM Scheduling'!CL66)</f>
        <v/>
      </c>
      <c r="CM66" s="15" t="str">
        <f>IF('PM Scheduling'!CM66="","",'PM Scheduling'!CM66)</f>
        <v/>
      </c>
      <c r="CN66" s="15" t="str">
        <f>IF('PM Scheduling'!CN66="","",'PM Scheduling'!CN66)</f>
        <v/>
      </c>
      <c r="CO66" s="15" t="str">
        <f>IF('PM Scheduling'!CO66="","",'PM Scheduling'!CO66)</f>
        <v/>
      </c>
      <c r="CP66" s="15" t="str">
        <f>IF('PM Scheduling'!CP66="","",'PM Scheduling'!CP66)</f>
        <v/>
      </c>
      <c r="CQ66" s="15" t="str">
        <f>IF('PM Scheduling'!CQ66="","",'PM Scheduling'!CQ66)</f>
        <v/>
      </c>
      <c r="CR66" s="15" t="str">
        <f>IF('PM Scheduling'!CR66="","",'PM Scheduling'!CR66)</f>
        <v/>
      </c>
      <c r="CS66" s="15" t="str">
        <f>IF('PM Scheduling'!CS66="","",'PM Scheduling'!CS66)</f>
        <v/>
      </c>
      <c r="CT66" s="15" t="str">
        <f>IF('PM Scheduling'!CT66="","",'PM Scheduling'!CT66)</f>
        <v/>
      </c>
      <c r="CU66" s="15" t="str">
        <f>IF('PM Scheduling'!CU66="","",'PM Scheduling'!CU66)</f>
        <v/>
      </c>
      <c r="CV66" s="15" t="str">
        <f>IF('PM Scheduling'!CV66="","",'PM Scheduling'!CV66)</f>
        <v/>
      </c>
      <c r="CW66" s="15" t="str">
        <f>IF('PM Scheduling'!CW66="","",'PM Scheduling'!CW66)</f>
        <v/>
      </c>
      <c r="CX66" s="15" t="str">
        <f>IF('PM Scheduling'!CX66="","",'PM Scheduling'!CX66)</f>
        <v/>
      </c>
      <c r="CY66" s="15" t="str">
        <f>IF('PM Scheduling'!CY66="","",'PM Scheduling'!CY66)</f>
        <v/>
      </c>
      <c r="CZ66" s="15" t="str">
        <f>IF('PM Scheduling'!CZ66="","",'PM Scheduling'!CZ66)</f>
        <v/>
      </c>
      <c r="DA66" s="15" t="str">
        <f>IF('PM Scheduling'!DA66="","",'PM Scheduling'!DA66)</f>
        <v/>
      </c>
      <c r="DB66" s="15" t="str">
        <f>IF('PM Scheduling'!DB66="","",'PM Scheduling'!DB66)</f>
        <v/>
      </c>
      <c r="DC66" s="15" t="str">
        <f>IF('PM Scheduling'!DC66="","",'PM Scheduling'!DC66)</f>
        <v/>
      </c>
      <c r="DD66" s="15" t="str">
        <f>IF('PM Scheduling'!DD66="","",'PM Scheduling'!DD66)</f>
        <v/>
      </c>
      <c r="DE66" s="15" t="str">
        <f>IF('PM Scheduling'!DE66="","",'PM Scheduling'!DE66)</f>
        <v/>
      </c>
      <c r="DF66" s="15" t="str">
        <f>IF('PM Scheduling'!DF66="","",'PM Scheduling'!DF66)</f>
        <v/>
      </c>
      <c r="DG66" s="15" t="str">
        <f>IF('PM Scheduling'!DG66="","",'PM Scheduling'!DG66)</f>
        <v/>
      </c>
      <c r="DH66" s="15" t="str">
        <f>IF('PM Scheduling'!DH66="","",'PM Scheduling'!DH66)</f>
        <v/>
      </c>
      <c r="DI66" s="15" t="str">
        <f>IF('PM Scheduling'!DI66="","",'PM Scheduling'!DI66)</f>
        <v/>
      </c>
      <c r="DJ66" s="15" t="str">
        <f>IF('PM Scheduling'!DJ66="","",'PM Scheduling'!DJ66)</f>
        <v/>
      </c>
      <c r="DK66" s="15" t="str">
        <f>IF('PM Scheduling'!DK66="","",'PM Scheduling'!DK66)</f>
        <v/>
      </c>
      <c r="DL66" s="15" t="str">
        <f>IF('PM Scheduling'!DL66="","",'PM Scheduling'!DL66)</f>
        <v/>
      </c>
      <c r="DM66" s="15" t="str">
        <f>IF('PM Scheduling'!DM66="","",'PM Scheduling'!DM66)</f>
        <v/>
      </c>
      <c r="DN66" s="15" t="str">
        <f>IF('PM Scheduling'!DN66="","",'PM Scheduling'!DN66)</f>
        <v/>
      </c>
      <c r="DO66" s="15" t="str">
        <f>IF('PM Scheduling'!DO66="","",'PM Scheduling'!DO66)</f>
        <v/>
      </c>
      <c r="DP66" s="15" t="str">
        <f>IF('PM Scheduling'!DP66="","",'PM Scheduling'!DP66)</f>
        <v/>
      </c>
      <c r="DQ66" s="15" t="str">
        <f>IF('PM Scheduling'!DQ66="","",'PM Scheduling'!DQ66)</f>
        <v/>
      </c>
      <c r="DR66" s="15" t="str">
        <f>IF('PM Scheduling'!DR66="","",'PM Scheduling'!DR66)</f>
        <v/>
      </c>
      <c r="DS66" s="15" t="str">
        <f>IF('PM Scheduling'!DS66="","",'PM Scheduling'!DS66)</f>
        <v/>
      </c>
      <c r="DT66" s="15" t="str">
        <f>IF('PM Scheduling'!DT66="","",'PM Scheduling'!DT66)</f>
        <v/>
      </c>
      <c r="DU66" s="15" t="str">
        <f>IF('PM Scheduling'!DU66="","",'PM Scheduling'!DU66)</f>
        <v/>
      </c>
      <c r="DV66" s="15" t="str">
        <f>IF('PM Scheduling'!DV66="","",'PM Scheduling'!DV66)</f>
        <v/>
      </c>
      <c r="DW66" s="15" t="str">
        <f>IF('PM Scheduling'!DW66="","",'PM Scheduling'!DW66)</f>
        <v/>
      </c>
      <c r="DX66" s="15" t="str">
        <f>IF('PM Scheduling'!DX66="","",'PM Scheduling'!DX66)</f>
        <v/>
      </c>
      <c r="DY66" s="15" t="str">
        <f>IF('PM Scheduling'!DY66="","",'PM Scheduling'!DY66)</f>
        <v/>
      </c>
      <c r="DZ66" s="15" t="str">
        <f>IF('PM Scheduling'!DZ66="","",'PM Scheduling'!DZ66)</f>
        <v/>
      </c>
      <c r="EA66" s="15" t="str">
        <f>IF('PM Scheduling'!EA66="","",'PM Scheduling'!EA66)</f>
        <v/>
      </c>
      <c r="EB66" s="15" t="str">
        <f>IF('PM Scheduling'!EB66="","",'PM Scheduling'!EB66)</f>
        <v/>
      </c>
      <c r="EC66" s="15" t="str">
        <f>IF('PM Scheduling'!EC66="","",'PM Scheduling'!EC66)</f>
        <v/>
      </c>
      <c r="ED66" s="15" t="str">
        <f>IF('PM Scheduling'!ED66="","",'PM Scheduling'!ED66)</f>
        <v/>
      </c>
      <c r="EE66" s="15" t="str">
        <f>IF('PM Scheduling'!EE66="","",'PM Scheduling'!EE66)</f>
        <v/>
      </c>
      <c r="EF66" s="15" t="str">
        <f>IF('PM Scheduling'!EF66="","",'PM Scheduling'!EF66)</f>
        <v/>
      </c>
      <c r="EG66" s="15" t="str">
        <f>IF('PM Scheduling'!EG66="","",'PM Scheduling'!EG66)</f>
        <v/>
      </c>
      <c r="EH66" s="15" t="str">
        <f>IF('PM Scheduling'!EH66="","",'PM Scheduling'!EH66)</f>
        <v/>
      </c>
      <c r="EI66" s="15" t="str">
        <f>IF('PM Scheduling'!EI66="","",'PM Scheduling'!EI66)</f>
        <v/>
      </c>
      <c r="EJ66" s="15" t="str">
        <f>IF('PM Scheduling'!EJ66="","",'PM Scheduling'!EJ66)</f>
        <v/>
      </c>
      <c r="EK66" s="15" t="str">
        <f>IF('PM Scheduling'!EK66="","",'PM Scheduling'!EK66)</f>
        <v/>
      </c>
      <c r="EL66" s="15" t="str">
        <f>IF('PM Scheduling'!EL66="","",'PM Scheduling'!EL66)</f>
        <v/>
      </c>
      <c r="EM66" s="15" t="str">
        <f>IF('PM Scheduling'!EM66="","",'PM Scheduling'!EM66)</f>
        <v/>
      </c>
      <c r="EN66" s="15" t="str">
        <f>IF('PM Scheduling'!EN66="","",'PM Scheduling'!EN66)</f>
        <v/>
      </c>
      <c r="EO66" s="15" t="str">
        <f>IF('PM Scheduling'!EO66="","",'PM Scheduling'!EO66)</f>
        <v/>
      </c>
      <c r="EP66" s="15" t="str">
        <f>IF('PM Scheduling'!EP66="","",'PM Scheduling'!EP66)</f>
        <v/>
      </c>
      <c r="EQ66" s="15" t="str">
        <f>IF('PM Scheduling'!EQ66="","",'PM Scheduling'!EQ66)</f>
        <v/>
      </c>
      <c r="ER66" s="15" t="str">
        <f>IF('PM Scheduling'!ER66="","",'PM Scheduling'!ER66)</f>
        <v/>
      </c>
      <c r="ES66" s="15" t="str">
        <f>IF('PM Scheduling'!ES66="","",'PM Scheduling'!ES66)</f>
        <v/>
      </c>
      <c r="ET66" s="15" t="str">
        <f>IF('PM Scheduling'!ET66="","",'PM Scheduling'!ET66)</f>
        <v/>
      </c>
      <c r="EU66" s="15" t="str">
        <f>IF('PM Scheduling'!EU66="","",'PM Scheduling'!EU66)</f>
        <v/>
      </c>
      <c r="EV66" s="15" t="str">
        <f>IF('PM Scheduling'!EV66="","",'PM Scheduling'!EV66)</f>
        <v/>
      </c>
      <c r="EW66" s="15" t="str">
        <f>IF('PM Scheduling'!EW66="","",'PM Scheduling'!EW66)</f>
        <v/>
      </c>
      <c r="EX66" s="15" t="str">
        <f>IF('PM Scheduling'!EX66="","",'PM Scheduling'!EX66)</f>
        <v/>
      </c>
      <c r="EY66" s="15" t="str">
        <f>IF('PM Scheduling'!EY66="","",'PM Scheduling'!EY66)</f>
        <v/>
      </c>
      <c r="EZ66" s="15" t="str">
        <f>IF('PM Scheduling'!EZ66="","",'PM Scheduling'!EZ66)</f>
        <v/>
      </c>
      <c r="FA66" s="15" t="str">
        <f>IF('PM Scheduling'!FA66="","",'PM Scheduling'!FA66)</f>
        <v/>
      </c>
      <c r="FB66" s="15" t="str">
        <f>IF('PM Scheduling'!FB66="","",'PM Scheduling'!FB66)</f>
        <v/>
      </c>
      <c r="FC66" s="15" t="str">
        <f>IF('PM Scheduling'!FC66="","",'PM Scheduling'!FC66)</f>
        <v/>
      </c>
      <c r="FD66" s="15" t="str">
        <f>IF('PM Scheduling'!FD66="","",'PM Scheduling'!FD66)</f>
        <v/>
      </c>
      <c r="FE66" s="15" t="str">
        <f>IF('PM Scheduling'!FE66="","",'PM Scheduling'!FE66)</f>
        <v/>
      </c>
      <c r="FF66" s="15" t="str">
        <f>IF('PM Scheduling'!FF66="","",'PM Scheduling'!FF66)</f>
        <v/>
      </c>
      <c r="FG66" s="15" t="str">
        <f>IF('PM Scheduling'!FG66="","",'PM Scheduling'!FG66)</f>
        <v/>
      </c>
      <c r="FH66" s="15" t="str">
        <f>IF('PM Scheduling'!FH66="","",'PM Scheduling'!FH66)</f>
        <v/>
      </c>
      <c r="FI66" s="15" t="str">
        <f>IF('PM Scheduling'!FI66="","",'PM Scheduling'!FI66)</f>
        <v/>
      </c>
      <c r="FJ66" s="15" t="str">
        <f>IF('PM Scheduling'!FJ66="","",'PM Scheduling'!FJ66)</f>
        <v/>
      </c>
      <c r="FK66" s="15" t="str">
        <f>IF('PM Scheduling'!FK66="","",'PM Scheduling'!FK66)</f>
        <v/>
      </c>
      <c r="FL66" s="15" t="str">
        <f>IF('PM Scheduling'!FL66="","",'PM Scheduling'!FL66)</f>
        <v/>
      </c>
      <c r="FM66" s="15" t="str">
        <f>IF('PM Scheduling'!FM66="","",'PM Scheduling'!FM66)</f>
        <v/>
      </c>
      <c r="FN66" s="15" t="str">
        <f>IF('PM Scheduling'!FN66="","",'PM Scheduling'!FN66)</f>
        <v/>
      </c>
      <c r="FO66" s="15" t="str">
        <f>IF('PM Scheduling'!FO66="","",'PM Scheduling'!FO66)</f>
        <v/>
      </c>
      <c r="FP66" s="15" t="str">
        <f>IF('PM Scheduling'!FP66="","",'PM Scheduling'!FP66)</f>
        <v/>
      </c>
      <c r="FQ66" s="15" t="str">
        <f>IF('PM Scheduling'!FQ66="","",'PM Scheduling'!FQ66)</f>
        <v/>
      </c>
      <c r="FR66" s="15" t="str">
        <f>IF('PM Scheduling'!FR66="","",'PM Scheduling'!FR66)</f>
        <v/>
      </c>
      <c r="FS66" s="15" t="str">
        <f>IF('PM Scheduling'!FS66="","",'PM Scheduling'!FS66)</f>
        <v/>
      </c>
      <c r="FT66" s="15" t="str">
        <f>IF('PM Scheduling'!FT66="","",'PM Scheduling'!FT66)</f>
        <v/>
      </c>
      <c r="FU66" s="15" t="str">
        <f>IF('PM Scheduling'!FU66="","",'PM Scheduling'!FU66)</f>
        <v/>
      </c>
      <c r="FV66" s="15" t="str">
        <f>IF('PM Scheduling'!FV66="","",'PM Scheduling'!FV66)</f>
        <v/>
      </c>
      <c r="FW66" s="15" t="str">
        <f>IF('PM Scheduling'!FW66="","",'PM Scheduling'!FW66)</f>
        <v/>
      </c>
      <c r="FX66" s="15" t="str">
        <f>IF('PM Scheduling'!FX66="","",'PM Scheduling'!FX66)</f>
        <v/>
      </c>
      <c r="FY66" s="15" t="str">
        <f>IF('PM Scheduling'!FY66="","",'PM Scheduling'!FY66)</f>
        <v/>
      </c>
      <c r="FZ66" s="15" t="str">
        <f>IF('PM Scheduling'!FZ66="","",'PM Scheduling'!FZ66)</f>
        <v/>
      </c>
      <c r="GA66" s="15" t="str">
        <f>IF('PM Scheduling'!GA66="","",'PM Scheduling'!GA66)</f>
        <v/>
      </c>
      <c r="GB66" s="15" t="str">
        <f>IF('PM Scheduling'!GB66="","",'PM Scheduling'!GB66)</f>
        <v/>
      </c>
      <c r="GC66" s="15" t="str">
        <f>IF('PM Scheduling'!GC66="","",'PM Scheduling'!GC66)</f>
        <v/>
      </c>
      <c r="GD66" s="15" t="str">
        <f>IF('PM Scheduling'!GD66="","",'PM Scheduling'!GD66)</f>
        <v/>
      </c>
      <c r="GE66" s="15" t="str">
        <f>IF('PM Scheduling'!GE66="","",'PM Scheduling'!GE66)</f>
        <v/>
      </c>
      <c r="GF66" s="15" t="str">
        <f>IF('PM Scheduling'!GF66="","",'PM Scheduling'!GF66)</f>
        <v/>
      </c>
      <c r="GG66" s="15" t="str">
        <f>IF('PM Scheduling'!GG66="","",'PM Scheduling'!GG66)</f>
        <v/>
      </c>
      <c r="GH66" s="15" t="str">
        <f>IF('PM Scheduling'!GH66="","",'PM Scheduling'!GH66)</f>
        <v/>
      </c>
      <c r="GI66" s="15" t="str">
        <f>IF('PM Scheduling'!GI66="","",'PM Scheduling'!GI66)</f>
        <v/>
      </c>
      <c r="GJ66" s="15" t="str">
        <f>IF('PM Scheduling'!GJ66="","",'PM Scheduling'!GJ66)</f>
        <v/>
      </c>
      <c r="GK66" s="15" t="str">
        <f>IF('PM Scheduling'!GK66="","",'PM Scheduling'!GK66)</f>
        <v/>
      </c>
      <c r="GL66" s="15" t="str">
        <f>IF('PM Scheduling'!GL66="","",'PM Scheduling'!GL66)</f>
        <v/>
      </c>
      <c r="GM66" s="15" t="str">
        <f>IF('PM Scheduling'!GM66="","",'PM Scheduling'!GM66)</f>
        <v/>
      </c>
      <c r="GN66" s="15" t="str">
        <f>IF('PM Scheduling'!GN66="","",'PM Scheduling'!GN66)</f>
        <v/>
      </c>
      <c r="GO66" s="15" t="str">
        <f>IF('PM Scheduling'!GO66="","",'PM Scheduling'!GO66)</f>
        <v/>
      </c>
      <c r="GP66" s="15" t="str">
        <f>IF('PM Scheduling'!GP66="","",'PM Scheduling'!GP66)</f>
        <v/>
      </c>
      <c r="GQ66" s="15" t="str">
        <f>IF('PM Scheduling'!GQ66="","",'PM Scheduling'!GQ66)</f>
        <v/>
      </c>
      <c r="GR66" s="15" t="str">
        <f>IF('PM Scheduling'!GR66="","",'PM Scheduling'!GR66)</f>
        <v/>
      </c>
      <c r="GS66" s="15" t="str">
        <f>IF('PM Scheduling'!GS66="","",'PM Scheduling'!GS66)</f>
        <v/>
      </c>
      <c r="GT66" s="15" t="str">
        <f>IF('PM Scheduling'!GT66="","",'PM Scheduling'!GT66)</f>
        <v/>
      </c>
      <c r="GU66" s="15" t="str">
        <f>IF('PM Scheduling'!GU66="","",'PM Scheduling'!GU66)</f>
        <v/>
      </c>
      <c r="GV66" s="15" t="str">
        <f>IF('PM Scheduling'!GV66="","",'PM Scheduling'!GV66)</f>
        <v/>
      </c>
      <c r="GW66" s="15" t="str">
        <f>IF('PM Scheduling'!GW66="","",'PM Scheduling'!GW66)</f>
        <v/>
      </c>
      <c r="GX66" s="15" t="str">
        <f>IF('PM Scheduling'!GX66="","",'PM Scheduling'!GX66)</f>
        <v/>
      </c>
      <c r="GY66" s="15" t="str">
        <f>IF('PM Scheduling'!GY66="","",'PM Scheduling'!GY66)</f>
        <v/>
      </c>
      <c r="GZ66" s="15" t="str">
        <f>IF('PM Scheduling'!GZ66="","",'PM Scheduling'!GZ66)</f>
        <v/>
      </c>
      <c r="HA66" s="15" t="str">
        <f>IF('PM Scheduling'!HA66="","",'PM Scheduling'!HA66)</f>
        <v/>
      </c>
      <c r="HB66" s="15" t="str">
        <f>IF('PM Scheduling'!HB66="","",'PM Scheduling'!HB66)</f>
        <v/>
      </c>
      <c r="HC66" s="15" t="str">
        <f>IF('PM Scheduling'!HC66="","",'PM Scheduling'!HC66)</f>
        <v/>
      </c>
      <c r="HD66" s="15" t="str">
        <f>IF('PM Scheduling'!HD66="","",'PM Scheduling'!HD66)</f>
        <v/>
      </c>
      <c r="HE66" s="15" t="str">
        <f>IF('PM Scheduling'!HE66="","",'PM Scheduling'!HE66)</f>
        <v/>
      </c>
      <c r="HF66" s="15" t="str">
        <f>IF('PM Scheduling'!HF66="","",'PM Scheduling'!HF66)</f>
        <v/>
      </c>
      <c r="HG66" s="15" t="str">
        <f>IF('PM Scheduling'!HG66="","",'PM Scheduling'!HG66)</f>
        <v/>
      </c>
      <c r="HH66" s="15" t="str">
        <f>IF('PM Scheduling'!HH66="","",'PM Scheduling'!HH66)</f>
        <v/>
      </c>
      <c r="HI66" s="15" t="str">
        <f>IF('PM Scheduling'!HI66="","",'PM Scheduling'!HI66)</f>
        <v/>
      </c>
      <c r="HJ66" s="15" t="str">
        <f>IF('PM Scheduling'!HJ66="","",'PM Scheduling'!HJ66)</f>
        <v/>
      </c>
      <c r="HK66" s="15" t="str">
        <f>IF('PM Scheduling'!HK66="","",'PM Scheduling'!HK66)</f>
        <v/>
      </c>
      <c r="HL66" s="15" t="str">
        <f>IF('PM Scheduling'!HL66="","",'PM Scheduling'!HL66)</f>
        <v/>
      </c>
      <c r="HM66" s="15" t="str">
        <f>IF('PM Scheduling'!HM66="","",'PM Scheduling'!HM66)</f>
        <v/>
      </c>
      <c r="HN66" s="15" t="str">
        <f>IF('PM Scheduling'!HN66="","",'PM Scheduling'!HN66)</f>
        <v/>
      </c>
      <c r="HO66" s="15" t="str">
        <f>IF('PM Scheduling'!HO66="","",'PM Scheduling'!HO66)</f>
        <v/>
      </c>
      <c r="HP66" s="15" t="str">
        <f>IF('PM Scheduling'!HP66="","",'PM Scheduling'!HP66)</f>
        <v/>
      </c>
      <c r="HQ66" s="15" t="str">
        <f>IF('PM Scheduling'!HQ66="","",'PM Scheduling'!HQ66)</f>
        <v/>
      </c>
      <c r="HR66" s="15" t="str">
        <f>IF('PM Scheduling'!HR66="","",'PM Scheduling'!HR66)</f>
        <v/>
      </c>
      <c r="HS66" s="15" t="str">
        <f>IF('PM Scheduling'!HS66="","",'PM Scheduling'!HS66)</f>
        <v/>
      </c>
      <c r="HT66" s="15" t="str">
        <f>IF('PM Scheduling'!HT66="","",'PM Scheduling'!HT66)</f>
        <v/>
      </c>
      <c r="HU66" s="15" t="str">
        <f>IF('PM Scheduling'!HU66="","",'PM Scheduling'!HU66)</f>
        <v/>
      </c>
      <c r="HV66" s="15" t="str">
        <f>IF('PM Scheduling'!HV66="","",'PM Scheduling'!HV66)</f>
        <v/>
      </c>
      <c r="HW66" s="15" t="str">
        <f>IF('PM Scheduling'!HW66="","",'PM Scheduling'!HW66)</f>
        <v/>
      </c>
      <c r="HX66" s="15" t="str">
        <f>IF('PM Scheduling'!HX66="","",'PM Scheduling'!HX66)</f>
        <v/>
      </c>
      <c r="HY66" s="15" t="str">
        <f>IF('PM Scheduling'!HY66="","",'PM Scheduling'!HY66)</f>
        <v/>
      </c>
      <c r="HZ66" s="15" t="str">
        <f>IF('PM Scheduling'!HZ66="","",'PM Scheduling'!HZ66)</f>
        <v/>
      </c>
      <c r="IA66" s="15" t="str">
        <f>IF('PM Scheduling'!IA66="","",'PM Scheduling'!IA66)</f>
        <v/>
      </c>
      <c r="IB66" s="15" t="str">
        <f>IF('PM Scheduling'!IB66="","",'PM Scheduling'!IB66)</f>
        <v/>
      </c>
      <c r="IC66" s="15" t="str">
        <f>IF('PM Scheduling'!IC66="","",'PM Scheduling'!IC66)</f>
        <v/>
      </c>
      <c r="ID66" s="15" t="str">
        <f>IF('PM Scheduling'!ID66="","",'PM Scheduling'!ID66)</f>
        <v/>
      </c>
      <c r="IE66" s="15" t="str">
        <f>IF('PM Scheduling'!IE66="","",'PM Scheduling'!IE66)</f>
        <v/>
      </c>
      <c r="IF66" s="15" t="str">
        <f>IF('PM Scheduling'!IF66="","",'PM Scheduling'!IF66)</f>
        <v/>
      </c>
      <c r="IG66" s="15" t="str">
        <f>IF('PM Scheduling'!IG66="","",'PM Scheduling'!IG66)</f>
        <v/>
      </c>
      <c r="IH66" s="15" t="str">
        <f>IF('PM Scheduling'!IH66="","",'PM Scheduling'!IH66)</f>
        <v/>
      </c>
      <c r="II66" s="15" t="str">
        <f>IF('PM Scheduling'!II66="","",'PM Scheduling'!II66)</f>
        <v/>
      </c>
      <c r="IJ66" s="15" t="str">
        <f>IF('PM Scheduling'!IJ66="","",'PM Scheduling'!IJ66)</f>
        <v/>
      </c>
      <c r="IK66" s="15" t="str">
        <f>IF('PM Scheduling'!IK66="","",'PM Scheduling'!IK66)</f>
        <v/>
      </c>
      <c r="IL66" s="15" t="str">
        <f>IF('PM Scheduling'!IL66="","",'PM Scheduling'!IL66)</f>
        <v/>
      </c>
      <c r="IM66" s="15" t="str">
        <f>IF('PM Scheduling'!IM66="","",'PM Scheduling'!IM66)</f>
        <v/>
      </c>
      <c r="IN66" s="15" t="str">
        <f>IF('PM Scheduling'!IN66="","",'PM Scheduling'!IN66)</f>
        <v/>
      </c>
      <c r="IO66" s="15" t="str">
        <f>IF('PM Scheduling'!IO66="","",'PM Scheduling'!IO66)</f>
        <v/>
      </c>
      <c r="IP66" s="15" t="str">
        <f>IF('PM Scheduling'!IP66="","",'PM Scheduling'!IP66)</f>
        <v/>
      </c>
      <c r="IQ66" s="15" t="str">
        <f>IF('PM Scheduling'!IQ66="","",'PM Scheduling'!IQ66)</f>
        <v/>
      </c>
      <c r="IR66" s="15" t="str">
        <f>IF('PM Scheduling'!IR66="","",'PM Scheduling'!IR66)</f>
        <v/>
      </c>
      <c r="IS66" s="15" t="str">
        <f>IF('PM Scheduling'!IS66="","",'PM Scheduling'!IS66)</f>
        <v/>
      </c>
      <c r="IT66" s="15" t="str">
        <f>IF('PM Scheduling'!IT66="","",'PM Scheduling'!IT66)</f>
        <v/>
      </c>
      <c r="IU66" s="15" t="str">
        <f>IF('PM Scheduling'!IU66="","",'PM Scheduling'!IU66)</f>
        <v/>
      </c>
      <c r="IV66" s="15" t="str">
        <f>IF('PM Scheduling'!IV66="","",'PM Scheduling'!IV66)</f>
        <v/>
      </c>
      <c r="IW66" s="15" t="str">
        <f>IF('PM Scheduling'!IW66="","",'PM Scheduling'!IW66)</f>
        <v/>
      </c>
      <c r="IX66" s="15" t="str">
        <f>IF('PM Scheduling'!IX66="","",'PM Scheduling'!IX66)</f>
        <v/>
      </c>
      <c r="IY66" s="15" t="str">
        <f>IF('PM Scheduling'!IY66="","",'PM Scheduling'!IY66)</f>
        <v/>
      </c>
      <c r="IZ66" s="15" t="str">
        <f>IF('PM Scheduling'!IZ66="","",'PM Scheduling'!IZ66)</f>
        <v/>
      </c>
      <c r="JA66" s="15" t="str">
        <f>IF('PM Scheduling'!JA66="","",'PM Scheduling'!JA66)</f>
        <v/>
      </c>
      <c r="JB66" s="15" t="str">
        <f>IF('PM Scheduling'!JB66="","",'PM Scheduling'!JB66)</f>
        <v/>
      </c>
      <c r="JC66" s="15" t="str">
        <f>IF('PM Scheduling'!JC66="","",'PM Scheduling'!JC66)</f>
        <v/>
      </c>
      <c r="JD66" s="15" t="str">
        <f>IF('PM Scheduling'!JD66="","",'PM Scheduling'!JD66)</f>
        <v/>
      </c>
      <c r="JE66" s="15" t="str">
        <f>IF('PM Scheduling'!JE66="","",'PM Scheduling'!JE66)</f>
        <v/>
      </c>
      <c r="JF66" s="15" t="str">
        <f>IF('PM Scheduling'!JF66="","",'PM Scheduling'!JF66)</f>
        <v/>
      </c>
      <c r="JG66" s="15" t="str">
        <f>IF('PM Scheduling'!JG66="","",'PM Scheduling'!JG66)</f>
        <v/>
      </c>
      <c r="JH66" s="15" t="str">
        <f>IF('PM Scheduling'!JH66="","",'PM Scheduling'!JH66)</f>
        <v/>
      </c>
      <c r="JI66" s="15" t="str">
        <f>IF('PM Scheduling'!JI66="","",'PM Scheduling'!JI66)</f>
        <v/>
      </c>
      <c r="JJ66" s="15" t="str">
        <f>IF('PM Scheduling'!JJ66="","",'PM Scheduling'!JJ66)</f>
        <v/>
      </c>
      <c r="JK66" s="15" t="str">
        <f>IF('PM Scheduling'!JK66="","",'PM Scheduling'!JK66)</f>
        <v/>
      </c>
      <c r="JL66" s="15" t="str">
        <f>IF('PM Scheduling'!JL66="","",'PM Scheduling'!JL66)</f>
        <v/>
      </c>
      <c r="JM66" s="15" t="str">
        <f>IF('PM Scheduling'!JM66="","",'PM Scheduling'!JM66)</f>
        <v/>
      </c>
      <c r="JN66" s="15" t="str">
        <f>IF('PM Scheduling'!JN66="","",'PM Scheduling'!JN66)</f>
        <v/>
      </c>
      <c r="JO66" s="15" t="str">
        <f>IF('PM Scheduling'!JO66="","",'PM Scheduling'!JO66)</f>
        <v/>
      </c>
      <c r="JP66" s="15" t="str">
        <f>IF('PM Scheduling'!JP66="","",'PM Scheduling'!JP66)</f>
        <v/>
      </c>
      <c r="JQ66" s="15" t="str">
        <f>IF('PM Scheduling'!JQ66="","",'PM Scheduling'!JQ66)</f>
        <v/>
      </c>
      <c r="JR66" s="15" t="str">
        <f>IF('PM Scheduling'!JR66="","",'PM Scheduling'!JR66)</f>
        <v/>
      </c>
      <c r="JS66" s="15" t="str">
        <f>IF('PM Scheduling'!JS66="","",'PM Scheduling'!JS66)</f>
        <v/>
      </c>
      <c r="JT66" s="15" t="str">
        <f>IF('PM Scheduling'!JT66="","",'PM Scheduling'!JT66)</f>
        <v/>
      </c>
      <c r="JU66" s="15" t="str">
        <f>IF('PM Scheduling'!JU66="","",'PM Scheduling'!JU66)</f>
        <v/>
      </c>
      <c r="JV66" s="15" t="str">
        <f>IF('PM Scheduling'!JV66="","",'PM Scheduling'!JV66)</f>
        <v/>
      </c>
      <c r="JW66" s="15" t="str">
        <f>IF('PM Scheduling'!JW66="","",'PM Scheduling'!JW66)</f>
        <v/>
      </c>
      <c r="JX66" s="15" t="str">
        <f>IF('PM Scheduling'!JX66="","",'PM Scheduling'!JX66)</f>
        <v/>
      </c>
      <c r="JY66" s="15" t="str">
        <f>IF('PM Scheduling'!JY66="","",'PM Scheduling'!JY66)</f>
        <v/>
      </c>
      <c r="JZ66" s="15" t="str">
        <f>IF('PM Scheduling'!JZ66="","",'PM Scheduling'!JZ66)</f>
        <v/>
      </c>
      <c r="KA66" s="15" t="str">
        <f>IF('PM Scheduling'!KA66="","",'PM Scheduling'!KA66)</f>
        <v/>
      </c>
      <c r="KB66" s="15" t="str">
        <f>IF('PM Scheduling'!KB66="","",'PM Scheduling'!KB66)</f>
        <v/>
      </c>
      <c r="KC66" s="15" t="str">
        <f>IF('PM Scheduling'!KC66="","",'PM Scheduling'!KC66)</f>
        <v/>
      </c>
      <c r="KD66" s="15" t="str">
        <f>IF('PM Scheduling'!KD66="","",'PM Scheduling'!KD66)</f>
        <v/>
      </c>
      <c r="KE66" s="15" t="str">
        <f>IF('PM Scheduling'!KE66="","",'PM Scheduling'!KE66)</f>
        <v/>
      </c>
      <c r="KF66" s="15" t="str">
        <f>IF('PM Scheduling'!KF66="","",'PM Scheduling'!KF66)</f>
        <v/>
      </c>
      <c r="KG66" s="15" t="str">
        <f>IF('PM Scheduling'!KG66="","",'PM Scheduling'!KG66)</f>
        <v/>
      </c>
      <c r="KH66" s="15" t="str">
        <f>IF('PM Scheduling'!KH66="","",'PM Scheduling'!KH66)</f>
        <v/>
      </c>
      <c r="KI66" s="15" t="str">
        <f>IF('PM Scheduling'!KI66="","",'PM Scheduling'!KI66)</f>
        <v/>
      </c>
      <c r="KJ66" s="15" t="str">
        <f>IF('PM Scheduling'!KJ66="","",'PM Scheduling'!KJ66)</f>
        <v/>
      </c>
      <c r="KK66" s="15" t="str">
        <f>IF('PM Scheduling'!KK66="","",'PM Scheduling'!KK66)</f>
        <v/>
      </c>
      <c r="KL66" s="15" t="str">
        <f>IF('PM Scheduling'!KL66="","",'PM Scheduling'!KL66)</f>
        <v/>
      </c>
      <c r="KM66" s="15" t="str">
        <f>IF('PM Scheduling'!KM66="","",'PM Scheduling'!KM66)</f>
        <v/>
      </c>
      <c r="KN66" s="15" t="str">
        <f>IF('PM Scheduling'!KN66="","",'PM Scheduling'!KN66)</f>
        <v/>
      </c>
      <c r="KO66" s="15" t="str">
        <f>IF('PM Scheduling'!KO66="","",'PM Scheduling'!KO66)</f>
        <v/>
      </c>
      <c r="KP66" s="15" t="str">
        <f>IF('PM Scheduling'!KP66="","",'PM Scheduling'!KP66)</f>
        <v/>
      </c>
      <c r="KQ66" s="15" t="str">
        <f>IF('PM Scheduling'!KQ66="","",'PM Scheduling'!KQ66)</f>
        <v/>
      </c>
      <c r="KR66" s="15" t="str">
        <f>IF('PM Scheduling'!KR66="","",'PM Scheduling'!KR66)</f>
        <v/>
      </c>
      <c r="KS66" s="15" t="str">
        <f>IF('PM Scheduling'!KS66="","",'PM Scheduling'!KS66)</f>
        <v/>
      </c>
      <c r="KT66" s="15" t="str">
        <f>IF('PM Scheduling'!KT66="","",'PM Scheduling'!KT66)</f>
        <v/>
      </c>
      <c r="KU66" s="15" t="str">
        <f>IF('PM Scheduling'!KU66="","",'PM Scheduling'!KU66)</f>
        <v/>
      </c>
      <c r="KV66" s="15" t="str">
        <f>IF('PM Scheduling'!KV66="","",'PM Scheduling'!KV66)</f>
        <v/>
      </c>
      <c r="KW66" s="15" t="str">
        <f>IF('PM Scheduling'!KW66="","",'PM Scheduling'!KW66)</f>
        <v/>
      </c>
      <c r="KX66" s="15" t="str">
        <f>IF('PM Scheduling'!KX66="","",'PM Scheduling'!KX66)</f>
        <v/>
      </c>
      <c r="KY66" s="15" t="str">
        <f>IF('PM Scheduling'!KY66="","",'PM Scheduling'!KY66)</f>
        <v/>
      </c>
      <c r="KZ66" s="15" t="str">
        <f>IF('PM Scheduling'!KZ66="","",'PM Scheduling'!KZ66)</f>
        <v/>
      </c>
      <c r="LA66" s="15" t="str">
        <f>IF('PM Scheduling'!LA66="","",'PM Scheduling'!LA66)</f>
        <v/>
      </c>
      <c r="LB66" s="15" t="str">
        <f>IF('PM Scheduling'!LB66="","",'PM Scheduling'!LB66)</f>
        <v/>
      </c>
      <c r="LC66" s="15" t="str">
        <f>IF('PM Scheduling'!LC66="","",'PM Scheduling'!LC66)</f>
        <v/>
      </c>
      <c r="LD66" s="15" t="str">
        <f>IF('PM Scheduling'!LD66="","",'PM Scheduling'!LD66)</f>
        <v/>
      </c>
      <c r="LE66" s="15" t="str">
        <f>IF('PM Scheduling'!LE66="","",'PM Scheduling'!LE66)</f>
        <v/>
      </c>
      <c r="LF66" s="15" t="str">
        <f>IF('PM Scheduling'!LF66="","",'PM Scheduling'!LF66)</f>
        <v/>
      </c>
      <c r="LG66" s="15" t="str">
        <f>IF('PM Scheduling'!LG66="","",'PM Scheduling'!LG66)</f>
        <v/>
      </c>
      <c r="LH66" s="15" t="str">
        <f>IF('PM Scheduling'!LH66="","",'PM Scheduling'!LH66)</f>
        <v/>
      </c>
      <c r="LI66" s="15" t="str">
        <f>IF('PM Scheduling'!LI66="","",'PM Scheduling'!LI66)</f>
        <v/>
      </c>
      <c r="LJ66" s="15" t="str">
        <f>IF('PM Scheduling'!LJ66="","",'PM Scheduling'!LJ66)</f>
        <v/>
      </c>
      <c r="LK66" s="15" t="str">
        <f>IF('PM Scheduling'!LK66="","",'PM Scheduling'!LK66)</f>
        <v/>
      </c>
      <c r="LL66" s="15" t="str">
        <f>IF('PM Scheduling'!LL66="","",'PM Scheduling'!LL66)</f>
        <v/>
      </c>
      <c r="LM66" s="15" t="str">
        <f>IF('PM Scheduling'!LM66="","",'PM Scheduling'!LM66)</f>
        <v/>
      </c>
      <c r="LN66" s="15" t="str">
        <f>IF('PM Scheduling'!LN66="","",'PM Scheduling'!LN66)</f>
        <v/>
      </c>
      <c r="LO66" s="15" t="str">
        <f>IF('PM Scheduling'!LO66="","",'PM Scheduling'!LO66)</f>
        <v/>
      </c>
      <c r="LP66" s="15" t="str">
        <f>IF('PM Scheduling'!LP66="","",'PM Scheduling'!LP66)</f>
        <v/>
      </c>
      <c r="LQ66" s="15" t="str">
        <f>IF('PM Scheduling'!LQ66="","",'PM Scheduling'!LQ66)</f>
        <v/>
      </c>
      <c r="LR66" s="15" t="str">
        <f>IF('PM Scheduling'!LR66="","",'PM Scheduling'!LR66)</f>
        <v/>
      </c>
      <c r="LS66" s="15" t="str">
        <f>IF('PM Scheduling'!LS66="","",'PM Scheduling'!LS66)</f>
        <v/>
      </c>
      <c r="LT66" s="15" t="str">
        <f>IF('PM Scheduling'!LT66="","",'PM Scheduling'!LT66)</f>
        <v/>
      </c>
      <c r="LU66" s="15" t="str">
        <f>IF('PM Scheduling'!LU66="","",'PM Scheduling'!LU66)</f>
        <v/>
      </c>
      <c r="LV66" s="15" t="str">
        <f>IF('PM Scheduling'!LV66="","",'PM Scheduling'!LV66)</f>
        <v/>
      </c>
      <c r="LW66" s="15" t="str">
        <f>IF('PM Scheduling'!LW66="","",'PM Scheduling'!LW66)</f>
        <v/>
      </c>
      <c r="LX66" s="15" t="str">
        <f>IF('PM Scheduling'!LX66="","",'PM Scheduling'!LX66)</f>
        <v/>
      </c>
      <c r="LY66" s="15" t="str">
        <f>IF('PM Scheduling'!LY66="","",'PM Scheduling'!LY66)</f>
        <v/>
      </c>
      <c r="LZ66" s="15" t="str">
        <f>IF('PM Scheduling'!LZ66="","",'PM Scheduling'!LZ66)</f>
        <v/>
      </c>
      <c r="MA66" s="15" t="str">
        <f>IF('PM Scheduling'!MA66="","",'PM Scheduling'!MA66)</f>
        <v/>
      </c>
      <c r="MB66" s="15" t="str">
        <f>IF('PM Scheduling'!MB66="","",'PM Scheduling'!MB66)</f>
        <v/>
      </c>
      <c r="MC66" s="15" t="str">
        <f>IF('PM Scheduling'!MC66="","",'PM Scheduling'!MC66)</f>
        <v/>
      </c>
      <c r="MD66" s="15" t="str">
        <f>IF('PM Scheduling'!MD66="","",'PM Scheduling'!MD66)</f>
        <v/>
      </c>
      <c r="ME66" s="15" t="str">
        <f>IF('PM Scheduling'!ME66="","",'PM Scheduling'!ME66)</f>
        <v/>
      </c>
      <c r="MF66" s="15" t="str">
        <f>IF('PM Scheduling'!MF66="","",'PM Scheduling'!MF66)</f>
        <v/>
      </c>
      <c r="MG66" s="15" t="str">
        <f>IF('PM Scheduling'!MG66="","",'PM Scheduling'!MG66)</f>
        <v/>
      </c>
      <c r="MH66" s="15" t="str">
        <f>IF('PM Scheduling'!MH66="","",'PM Scheduling'!MH66)</f>
        <v/>
      </c>
      <c r="MI66" s="15" t="str">
        <f>IF('PM Scheduling'!MI66="","",'PM Scheduling'!MI66)</f>
        <v/>
      </c>
      <c r="MJ66" s="15" t="str">
        <f>IF('PM Scheduling'!MJ66="","",'PM Scheduling'!MJ66)</f>
        <v/>
      </c>
      <c r="MK66" s="15" t="str">
        <f>IF('PM Scheduling'!MK66="","",'PM Scheduling'!MK66)</f>
        <v/>
      </c>
      <c r="ML66" s="15" t="str">
        <f>IF('PM Scheduling'!ML66="","",'PM Scheduling'!ML66)</f>
        <v/>
      </c>
      <c r="MM66" s="15" t="str">
        <f>IF('PM Scheduling'!MM66="","",'PM Scheduling'!MM66)</f>
        <v/>
      </c>
      <c r="MN66" s="15" t="str">
        <f>IF('PM Scheduling'!MN66="","",'PM Scheduling'!MN66)</f>
        <v/>
      </c>
      <c r="MO66" s="15" t="str">
        <f>IF('PM Scheduling'!MO66="","",'PM Scheduling'!MO66)</f>
        <v/>
      </c>
      <c r="MP66" s="15" t="str">
        <f>IF('PM Scheduling'!MP66="","",'PM Scheduling'!MP66)</f>
        <v/>
      </c>
      <c r="MQ66" s="15" t="str">
        <f>IF('PM Scheduling'!MQ66="","",'PM Scheduling'!MQ66)</f>
        <v/>
      </c>
      <c r="MR66" s="15" t="str">
        <f>IF('PM Scheduling'!MR66="","",'PM Scheduling'!MR66)</f>
        <v/>
      </c>
      <c r="MS66" s="15" t="str">
        <f>IF('PM Scheduling'!MS66="","",'PM Scheduling'!MS66)</f>
        <v/>
      </c>
      <c r="MT66" s="15" t="str">
        <f>IF('PM Scheduling'!MT66="","",'PM Scheduling'!MT66)</f>
        <v/>
      </c>
      <c r="MU66" s="15" t="str">
        <f>IF('PM Scheduling'!MU66="","",'PM Scheduling'!MU66)</f>
        <v/>
      </c>
      <c r="MV66" s="15" t="str">
        <f>IF('PM Scheduling'!MV66="","",'PM Scheduling'!MV66)</f>
        <v/>
      </c>
      <c r="MW66" s="15" t="str">
        <f>IF('PM Scheduling'!MW66="","",'PM Scheduling'!MW66)</f>
        <v/>
      </c>
      <c r="MX66" s="15" t="str">
        <f>IF('PM Scheduling'!MX66="","",'PM Scheduling'!MX66)</f>
        <v/>
      </c>
      <c r="MY66" s="15" t="str">
        <f>IF('PM Scheduling'!MY66="","",'PM Scheduling'!MY66)</f>
        <v/>
      </c>
      <c r="MZ66" s="15" t="str">
        <f>IF('PM Scheduling'!MZ66="","",'PM Scheduling'!MZ66)</f>
        <v/>
      </c>
      <c r="NA66" s="15" t="str">
        <f>IF('PM Scheduling'!NA66="","",'PM Scheduling'!NA66)</f>
        <v/>
      </c>
      <c r="NB66" s="15" t="str">
        <f>IF('PM Scheduling'!NB66="","",'PM Scheduling'!NB66)</f>
        <v/>
      </c>
      <c r="NC66" s="15" t="str">
        <f>IF('PM Scheduling'!NC66="","",'PM Scheduling'!NC66)</f>
        <v/>
      </c>
      <c r="ND66" s="15" t="str">
        <f>IF('PM Scheduling'!ND66="","",'PM Scheduling'!ND66)</f>
        <v/>
      </c>
      <c r="NE66" s="15" t="str">
        <f>IF('PM Scheduling'!NE66="","",'PM Scheduling'!NE66)</f>
        <v/>
      </c>
      <c r="NF66" s="15" t="str">
        <f>IF('PM Scheduling'!NF66="","",'PM Scheduling'!NF66)</f>
        <v/>
      </c>
      <c r="NG66" s="15" t="str">
        <f>IF('PM Scheduling'!NG66="","",'PM Scheduling'!NG66)</f>
        <v/>
      </c>
      <c r="NH66" s="15" t="str">
        <f>IF('PM Scheduling'!NH66="","",'PM Scheduling'!NH66)</f>
        <v/>
      </c>
      <c r="NI66" s="15" t="str">
        <f>IF('PM Scheduling'!NI66="","",'PM Scheduling'!NI66)</f>
        <v/>
      </c>
      <c r="NJ66" s="15" t="str">
        <f>IF('PM Scheduling'!NJ66="","",'PM Scheduling'!NJ66)</f>
        <v/>
      </c>
    </row>
    <row r="67" spans="2:374" ht="14.25" customHeight="1">
      <c r="B67" s="12">
        <f>'PM Scheduling'!B67</f>
        <v>0</v>
      </c>
      <c r="C67" s="12">
        <f>'PM Scheduling'!C67</f>
        <v>0</v>
      </c>
      <c r="D67" s="12">
        <f>'PM Scheduling'!D67</f>
        <v>0</v>
      </c>
      <c r="E67" s="12">
        <f>'PM Scheduling'!E67</f>
        <v>0</v>
      </c>
      <c r="F67" s="12">
        <f>'PM Scheduling'!F67</f>
        <v>0</v>
      </c>
      <c r="G67" s="13" t="str">
        <f>IF('PM Scheduling'!G67="","",'PM Scheduling'!G67)</f>
        <v/>
      </c>
      <c r="H67" s="17" t="str">
        <f>IF('PM Scheduling'!H67="","",'PM Scheduling'!H67)</f>
        <v/>
      </c>
      <c r="I67" s="15" t="str">
        <f>IF('PM Scheduling'!I67="","",'PM Scheduling'!I67)</f>
        <v/>
      </c>
      <c r="J67" s="15" t="str">
        <f>IF('PM Scheduling'!J67="","",'PM Scheduling'!J67)</f>
        <v/>
      </c>
      <c r="K67" s="15" t="str">
        <f>IF('PM Scheduling'!K67="","",'PM Scheduling'!K67)</f>
        <v/>
      </c>
      <c r="L67" s="15" t="str">
        <f>IF('PM Scheduling'!L67="","",'PM Scheduling'!L67)</f>
        <v/>
      </c>
      <c r="M67" s="15" t="str">
        <f>IF('PM Scheduling'!M67="","",'PM Scheduling'!M67)</f>
        <v/>
      </c>
      <c r="N67" s="15" t="str">
        <f>IF('PM Scheduling'!N67="","",'PM Scheduling'!N67)</f>
        <v/>
      </c>
      <c r="O67" s="15" t="str">
        <f>IF('PM Scheduling'!O67="","",'PM Scheduling'!O67)</f>
        <v/>
      </c>
      <c r="P67" s="15" t="str">
        <f>IF('PM Scheduling'!P67="","",'PM Scheduling'!P67)</f>
        <v/>
      </c>
      <c r="Q67" s="15" t="str">
        <f>IF('PM Scheduling'!Q67="","",'PM Scheduling'!Q67)</f>
        <v/>
      </c>
      <c r="R67" s="15" t="str">
        <f>IF('PM Scheduling'!R67="","",'PM Scheduling'!R67)</f>
        <v/>
      </c>
      <c r="S67" s="15" t="str">
        <f>IF('PM Scheduling'!S67="","",'PM Scheduling'!S67)</f>
        <v/>
      </c>
      <c r="T67" s="15" t="str">
        <f>IF('PM Scheduling'!T67="","",'PM Scheduling'!T67)</f>
        <v/>
      </c>
      <c r="U67" s="15" t="str">
        <f>IF('PM Scheduling'!U67="","",'PM Scheduling'!U67)</f>
        <v/>
      </c>
      <c r="V67" s="15" t="str">
        <f>IF('PM Scheduling'!V67="","",'PM Scheduling'!V67)</f>
        <v/>
      </c>
      <c r="W67" s="15" t="str">
        <f>IF('PM Scheduling'!W67="","",'PM Scheduling'!W67)</f>
        <v/>
      </c>
      <c r="X67" s="15" t="str">
        <f>IF('PM Scheduling'!X67="","",'PM Scheduling'!X67)</f>
        <v/>
      </c>
      <c r="Y67" s="15" t="str">
        <f>IF('PM Scheduling'!Y67="","",'PM Scheduling'!Y67)</f>
        <v/>
      </c>
      <c r="Z67" s="15" t="str">
        <f>IF('PM Scheduling'!Z67="","",'PM Scheduling'!Z67)</f>
        <v/>
      </c>
      <c r="AA67" s="15" t="str">
        <f>IF('PM Scheduling'!AA67="","",'PM Scheduling'!AA67)</f>
        <v/>
      </c>
      <c r="AB67" s="15" t="str">
        <f>IF('PM Scheduling'!AB67="","",'PM Scheduling'!AB67)</f>
        <v/>
      </c>
      <c r="AC67" s="15" t="str">
        <f>IF('PM Scheduling'!AC67="","",'PM Scheduling'!AC67)</f>
        <v/>
      </c>
      <c r="AD67" s="15" t="str">
        <f>IF('PM Scheduling'!AD67="","",'PM Scheduling'!AD67)</f>
        <v/>
      </c>
      <c r="AE67" s="15" t="str">
        <f>IF('PM Scheduling'!AE67="","",'PM Scheduling'!AE67)</f>
        <v/>
      </c>
      <c r="AF67" s="15" t="str">
        <f>IF('PM Scheduling'!AF67="","",'PM Scheduling'!AF67)</f>
        <v/>
      </c>
      <c r="AG67" s="15" t="str">
        <f>IF('PM Scheduling'!AG67="","",'PM Scheduling'!AG67)</f>
        <v/>
      </c>
      <c r="AH67" s="15" t="str">
        <f>IF('PM Scheduling'!AH67="","",'PM Scheduling'!AH67)</f>
        <v/>
      </c>
      <c r="AI67" s="15" t="str">
        <f>IF('PM Scheduling'!AI67="","",'PM Scheduling'!AI67)</f>
        <v/>
      </c>
      <c r="AJ67" s="15" t="str">
        <f>IF('PM Scheduling'!AJ67="","",'PM Scheduling'!AJ67)</f>
        <v/>
      </c>
      <c r="AK67" s="15" t="str">
        <f>IF('PM Scheduling'!AK67="","",'PM Scheduling'!AK67)</f>
        <v/>
      </c>
      <c r="AL67" s="15" t="str">
        <f>IF('PM Scheduling'!AL67="","",'PM Scheduling'!AL67)</f>
        <v/>
      </c>
      <c r="AM67" s="15" t="str">
        <f>IF('PM Scheduling'!AM67="","",'PM Scheduling'!AM67)</f>
        <v/>
      </c>
      <c r="AN67" s="15" t="str">
        <f>IF('PM Scheduling'!AN67="","",'PM Scheduling'!AN67)</f>
        <v/>
      </c>
      <c r="AO67" s="15" t="str">
        <f>IF('PM Scheduling'!AO67="","",'PM Scheduling'!AO67)</f>
        <v/>
      </c>
      <c r="AP67" s="15" t="str">
        <f>IF('PM Scheduling'!AP67="","",'PM Scheduling'!AP67)</f>
        <v/>
      </c>
      <c r="AQ67" s="15" t="str">
        <f>IF('PM Scheduling'!AQ67="","",'PM Scheduling'!AQ67)</f>
        <v/>
      </c>
      <c r="AR67" s="15" t="str">
        <f>IF('PM Scheduling'!AR67="","",'PM Scheduling'!AR67)</f>
        <v/>
      </c>
      <c r="AS67" s="15" t="str">
        <f>IF('PM Scheduling'!AS67="","",'PM Scheduling'!AS67)</f>
        <v/>
      </c>
      <c r="AT67" s="15" t="str">
        <f>IF('PM Scheduling'!AT67="","",'PM Scheduling'!AT67)</f>
        <v/>
      </c>
      <c r="AU67" s="15" t="str">
        <f>IF('PM Scheduling'!AU67="","",'PM Scheduling'!AU67)</f>
        <v/>
      </c>
      <c r="AV67" s="15" t="str">
        <f>IF('PM Scheduling'!AV67="","",'PM Scheduling'!AV67)</f>
        <v/>
      </c>
      <c r="AW67" s="15" t="str">
        <f>IF('PM Scheduling'!AW67="","",'PM Scheduling'!AW67)</f>
        <v/>
      </c>
      <c r="AX67" s="15" t="str">
        <f>IF('PM Scheduling'!AX67="","",'PM Scheduling'!AX67)</f>
        <v/>
      </c>
      <c r="AY67" s="15" t="str">
        <f>IF('PM Scheduling'!AY67="","",'PM Scheduling'!AY67)</f>
        <v/>
      </c>
      <c r="AZ67" s="15" t="str">
        <f>IF('PM Scheduling'!AZ67="","",'PM Scheduling'!AZ67)</f>
        <v/>
      </c>
      <c r="BA67" s="15" t="str">
        <f>IF('PM Scheduling'!BA67="","",'PM Scheduling'!BA67)</f>
        <v/>
      </c>
      <c r="BB67" s="15" t="str">
        <f>IF('PM Scheduling'!BB67="","",'PM Scheduling'!BB67)</f>
        <v/>
      </c>
      <c r="BC67" s="15" t="str">
        <f>IF('PM Scheduling'!BC67="","",'PM Scheduling'!BC67)</f>
        <v/>
      </c>
      <c r="BD67" s="15" t="str">
        <f>IF('PM Scheduling'!BD67="","",'PM Scheduling'!BD67)</f>
        <v/>
      </c>
      <c r="BE67" s="15" t="str">
        <f>IF('PM Scheduling'!BE67="","",'PM Scheduling'!BE67)</f>
        <v/>
      </c>
      <c r="BF67" s="15" t="str">
        <f>IF('PM Scheduling'!BF67="","",'PM Scheduling'!BF67)</f>
        <v/>
      </c>
      <c r="BG67" s="15" t="str">
        <f>IF('PM Scheduling'!BG67="","",'PM Scheduling'!BG67)</f>
        <v/>
      </c>
      <c r="BH67" s="15" t="str">
        <f>IF('PM Scheduling'!BH67="","",'PM Scheduling'!BH67)</f>
        <v/>
      </c>
      <c r="BI67" s="15" t="str">
        <f>IF('PM Scheduling'!BI67="","",'PM Scheduling'!BI67)</f>
        <v/>
      </c>
      <c r="BJ67" s="15" t="str">
        <f>IF('PM Scheduling'!BJ67="","",'PM Scheduling'!BJ67)</f>
        <v/>
      </c>
      <c r="BK67" s="15" t="str">
        <f>IF('PM Scheduling'!BK67="","",'PM Scheduling'!BK67)</f>
        <v/>
      </c>
      <c r="BL67" s="15" t="str">
        <f>IF('PM Scheduling'!BL67="","",'PM Scheduling'!BL67)</f>
        <v/>
      </c>
      <c r="BM67" s="15" t="str">
        <f>IF('PM Scheduling'!BM67="","",'PM Scheduling'!BM67)</f>
        <v/>
      </c>
      <c r="BN67" s="15" t="str">
        <f>IF('PM Scheduling'!BN67="","",'PM Scheduling'!BN67)</f>
        <v/>
      </c>
      <c r="BO67" s="15" t="str">
        <f>IF('PM Scheduling'!BO67="","",'PM Scheduling'!BO67)</f>
        <v/>
      </c>
      <c r="BP67" s="15" t="str">
        <f>IF('PM Scheduling'!BP67="","",'PM Scheduling'!BP67)</f>
        <v/>
      </c>
      <c r="BQ67" s="15" t="str">
        <f>IF('PM Scheduling'!BQ67="","",'PM Scheduling'!BQ67)</f>
        <v/>
      </c>
      <c r="BR67" s="15" t="str">
        <f>IF('PM Scheduling'!BR67="","",'PM Scheduling'!BR67)</f>
        <v/>
      </c>
      <c r="BS67" s="15" t="str">
        <f>IF('PM Scheduling'!BS67="","",'PM Scheduling'!BS67)</f>
        <v/>
      </c>
      <c r="BT67" s="15" t="str">
        <f>IF('PM Scheduling'!BT67="","",'PM Scheduling'!BT67)</f>
        <v/>
      </c>
      <c r="BU67" s="15" t="str">
        <f>IF('PM Scheduling'!BU67="","",'PM Scheduling'!BU67)</f>
        <v/>
      </c>
      <c r="BV67" s="15" t="str">
        <f>IF('PM Scheduling'!BV67="","",'PM Scheduling'!BV67)</f>
        <v/>
      </c>
      <c r="BW67" s="15" t="str">
        <f>IF('PM Scheduling'!BW67="","",'PM Scheduling'!BW67)</f>
        <v/>
      </c>
      <c r="BX67" s="15" t="str">
        <f>IF('PM Scheduling'!BX67="","",'PM Scheduling'!BX67)</f>
        <v/>
      </c>
      <c r="BY67" s="15" t="str">
        <f>IF('PM Scheduling'!BY67="","",'PM Scheduling'!BY67)</f>
        <v/>
      </c>
      <c r="BZ67" s="15" t="str">
        <f>IF('PM Scheduling'!BZ67="","",'PM Scheduling'!BZ67)</f>
        <v/>
      </c>
      <c r="CA67" s="15" t="str">
        <f>IF('PM Scheduling'!CA67="","",'PM Scheduling'!CA67)</f>
        <v/>
      </c>
      <c r="CB67" s="15" t="str">
        <f>IF('PM Scheduling'!CB67="","",'PM Scheduling'!CB67)</f>
        <v/>
      </c>
      <c r="CC67" s="15" t="str">
        <f>IF('PM Scheduling'!CC67="","",'PM Scheduling'!CC67)</f>
        <v/>
      </c>
      <c r="CD67" s="15" t="str">
        <f>IF('PM Scheduling'!CD67="","",'PM Scheduling'!CD67)</f>
        <v/>
      </c>
      <c r="CE67" s="15" t="str">
        <f>IF('PM Scheduling'!CE67="","",'PM Scheduling'!CE67)</f>
        <v/>
      </c>
      <c r="CF67" s="15" t="str">
        <f>IF('PM Scheduling'!CF67="","",'PM Scheduling'!CF67)</f>
        <v/>
      </c>
      <c r="CG67" s="15" t="str">
        <f>IF('PM Scheduling'!CG67="","",'PM Scheduling'!CG67)</f>
        <v/>
      </c>
      <c r="CH67" s="15" t="str">
        <f>IF('PM Scheduling'!CH67="","",'PM Scheduling'!CH67)</f>
        <v/>
      </c>
      <c r="CI67" s="15" t="str">
        <f>IF('PM Scheduling'!CI67="","",'PM Scheduling'!CI67)</f>
        <v/>
      </c>
      <c r="CJ67" s="15" t="str">
        <f>IF('PM Scheduling'!CJ67="","",'PM Scheduling'!CJ67)</f>
        <v/>
      </c>
      <c r="CK67" s="15" t="str">
        <f>IF('PM Scheduling'!CK67="","",'PM Scheduling'!CK67)</f>
        <v/>
      </c>
      <c r="CL67" s="15" t="str">
        <f>IF('PM Scheduling'!CL67="","",'PM Scheduling'!CL67)</f>
        <v/>
      </c>
      <c r="CM67" s="15" t="str">
        <f>IF('PM Scheduling'!CM67="","",'PM Scheduling'!CM67)</f>
        <v/>
      </c>
      <c r="CN67" s="15" t="str">
        <f>IF('PM Scheduling'!CN67="","",'PM Scheduling'!CN67)</f>
        <v/>
      </c>
      <c r="CO67" s="15" t="str">
        <f>IF('PM Scheduling'!CO67="","",'PM Scheduling'!CO67)</f>
        <v/>
      </c>
      <c r="CP67" s="15" t="str">
        <f>IF('PM Scheduling'!CP67="","",'PM Scheduling'!CP67)</f>
        <v/>
      </c>
      <c r="CQ67" s="15" t="str">
        <f>IF('PM Scheduling'!CQ67="","",'PM Scheduling'!CQ67)</f>
        <v/>
      </c>
      <c r="CR67" s="15" t="str">
        <f>IF('PM Scheduling'!CR67="","",'PM Scheduling'!CR67)</f>
        <v/>
      </c>
      <c r="CS67" s="15" t="str">
        <f>IF('PM Scheduling'!CS67="","",'PM Scheduling'!CS67)</f>
        <v/>
      </c>
      <c r="CT67" s="15" t="str">
        <f>IF('PM Scheduling'!CT67="","",'PM Scheduling'!CT67)</f>
        <v/>
      </c>
      <c r="CU67" s="15" t="str">
        <f>IF('PM Scheduling'!CU67="","",'PM Scheduling'!CU67)</f>
        <v/>
      </c>
      <c r="CV67" s="15" t="str">
        <f>IF('PM Scheduling'!CV67="","",'PM Scheduling'!CV67)</f>
        <v/>
      </c>
      <c r="CW67" s="15" t="str">
        <f>IF('PM Scheduling'!CW67="","",'PM Scheduling'!CW67)</f>
        <v/>
      </c>
      <c r="CX67" s="15" t="str">
        <f>IF('PM Scheduling'!CX67="","",'PM Scheduling'!CX67)</f>
        <v/>
      </c>
      <c r="CY67" s="15" t="str">
        <f>IF('PM Scheduling'!CY67="","",'PM Scheduling'!CY67)</f>
        <v/>
      </c>
      <c r="CZ67" s="15" t="str">
        <f>IF('PM Scheduling'!CZ67="","",'PM Scheduling'!CZ67)</f>
        <v/>
      </c>
      <c r="DA67" s="15" t="str">
        <f>IF('PM Scheduling'!DA67="","",'PM Scheduling'!DA67)</f>
        <v/>
      </c>
      <c r="DB67" s="15" t="str">
        <f>IF('PM Scheduling'!DB67="","",'PM Scheduling'!DB67)</f>
        <v/>
      </c>
      <c r="DC67" s="15" t="str">
        <f>IF('PM Scheduling'!DC67="","",'PM Scheduling'!DC67)</f>
        <v/>
      </c>
      <c r="DD67" s="15" t="str">
        <f>IF('PM Scheduling'!DD67="","",'PM Scheduling'!DD67)</f>
        <v/>
      </c>
      <c r="DE67" s="15" t="str">
        <f>IF('PM Scheduling'!DE67="","",'PM Scheduling'!DE67)</f>
        <v/>
      </c>
      <c r="DF67" s="15" t="str">
        <f>IF('PM Scheduling'!DF67="","",'PM Scheduling'!DF67)</f>
        <v/>
      </c>
      <c r="DG67" s="15" t="str">
        <f>IF('PM Scheduling'!DG67="","",'PM Scheduling'!DG67)</f>
        <v/>
      </c>
      <c r="DH67" s="15" t="str">
        <f>IF('PM Scheduling'!DH67="","",'PM Scheduling'!DH67)</f>
        <v/>
      </c>
      <c r="DI67" s="15" t="str">
        <f>IF('PM Scheduling'!DI67="","",'PM Scheduling'!DI67)</f>
        <v/>
      </c>
      <c r="DJ67" s="15" t="str">
        <f>IF('PM Scheduling'!DJ67="","",'PM Scheduling'!DJ67)</f>
        <v/>
      </c>
      <c r="DK67" s="15" t="str">
        <f>IF('PM Scheduling'!DK67="","",'PM Scheduling'!DK67)</f>
        <v/>
      </c>
      <c r="DL67" s="15" t="str">
        <f>IF('PM Scheduling'!DL67="","",'PM Scheduling'!DL67)</f>
        <v/>
      </c>
      <c r="DM67" s="15" t="str">
        <f>IF('PM Scheduling'!DM67="","",'PM Scheduling'!DM67)</f>
        <v/>
      </c>
      <c r="DN67" s="15" t="str">
        <f>IF('PM Scheduling'!DN67="","",'PM Scheduling'!DN67)</f>
        <v/>
      </c>
      <c r="DO67" s="15" t="str">
        <f>IF('PM Scheduling'!DO67="","",'PM Scheduling'!DO67)</f>
        <v/>
      </c>
      <c r="DP67" s="15" t="str">
        <f>IF('PM Scheduling'!DP67="","",'PM Scheduling'!DP67)</f>
        <v/>
      </c>
      <c r="DQ67" s="15" t="str">
        <f>IF('PM Scheduling'!DQ67="","",'PM Scheduling'!DQ67)</f>
        <v/>
      </c>
      <c r="DR67" s="15" t="str">
        <f>IF('PM Scheduling'!DR67="","",'PM Scheduling'!DR67)</f>
        <v/>
      </c>
      <c r="DS67" s="15" t="str">
        <f>IF('PM Scheduling'!DS67="","",'PM Scheduling'!DS67)</f>
        <v/>
      </c>
      <c r="DT67" s="15" t="str">
        <f>IF('PM Scheduling'!DT67="","",'PM Scheduling'!DT67)</f>
        <v/>
      </c>
      <c r="DU67" s="15" t="str">
        <f>IF('PM Scheduling'!DU67="","",'PM Scheduling'!DU67)</f>
        <v/>
      </c>
      <c r="DV67" s="15" t="str">
        <f>IF('PM Scheduling'!DV67="","",'PM Scheduling'!DV67)</f>
        <v/>
      </c>
      <c r="DW67" s="15" t="str">
        <f>IF('PM Scheduling'!DW67="","",'PM Scheduling'!DW67)</f>
        <v/>
      </c>
      <c r="DX67" s="15" t="str">
        <f>IF('PM Scheduling'!DX67="","",'PM Scheduling'!DX67)</f>
        <v/>
      </c>
      <c r="DY67" s="15" t="str">
        <f>IF('PM Scheduling'!DY67="","",'PM Scheduling'!DY67)</f>
        <v/>
      </c>
      <c r="DZ67" s="15" t="str">
        <f>IF('PM Scheduling'!DZ67="","",'PM Scheduling'!DZ67)</f>
        <v/>
      </c>
      <c r="EA67" s="15" t="str">
        <f>IF('PM Scheduling'!EA67="","",'PM Scheduling'!EA67)</f>
        <v/>
      </c>
      <c r="EB67" s="15" t="str">
        <f>IF('PM Scheduling'!EB67="","",'PM Scheduling'!EB67)</f>
        <v/>
      </c>
      <c r="EC67" s="15" t="str">
        <f>IF('PM Scheduling'!EC67="","",'PM Scheduling'!EC67)</f>
        <v/>
      </c>
      <c r="ED67" s="15" t="str">
        <f>IF('PM Scheduling'!ED67="","",'PM Scheduling'!ED67)</f>
        <v/>
      </c>
      <c r="EE67" s="15" t="str">
        <f>IF('PM Scheduling'!EE67="","",'PM Scheduling'!EE67)</f>
        <v/>
      </c>
      <c r="EF67" s="15" t="str">
        <f>IF('PM Scheduling'!EF67="","",'PM Scheduling'!EF67)</f>
        <v/>
      </c>
      <c r="EG67" s="15" t="str">
        <f>IF('PM Scheduling'!EG67="","",'PM Scheduling'!EG67)</f>
        <v/>
      </c>
      <c r="EH67" s="15" t="str">
        <f>IF('PM Scheduling'!EH67="","",'PM Scheduling'!EH67)</f>
        <v/>
      </c>
      <c r="EI67" s="15" t="str">
        <f>IF('PM Scheduling'!EI67="","",'PM Scheduling'!EI67)</f>
        <v/>
      </c>
      <c r="EJ67" s="15" t="str">
        <f>IF('PM Scheduling'!EJ67="","",'PM Scheduling'!EJ67)</f>
        <v/>
      </c>
      <c r="EK67" s="15" t="str">
        <f>IF('PM Scheduling'!EK67="","",'PM Scheduling'!EK67)</f>
        <v/>
      </c>
      <c r="EL67" s="15" t="str">
        <f>IF('PM Scheduling'!EL67="","",'PM Scheduling'!EL67)</f>
        <v/>
      </c>
      <c r="EM67" s="15" t="str">
        <f>IF('PM Scheduling'!EM67="","",'PM Scheduling'!EM67)</f>
        <v/>
      </c>
      <c r="EN67" s="15" t="str">
        <f>IF('PM Scheduling'!EN67="","",'PM Scheduling'!EN67)</f>
        <v/>
      </c>
      <c r="EO67" s="15" t="str">
        <f>IF('PM Scheduling'!EO67="","",'PM Scheduling'!EO67)</f>
        <v/>
      </c>
      <c r="EP67" s="15" t="str">
        <f>IF('PM Scheduling'!EP67="","",'PM Scheduling'!EP67)</f>
        <v/>
      </c>
      <c r="EQ67" s="15" t="str">
        <f>IF('PM Scheduling'!EQ67="","",'PM Scheduling'!EQ67)</f>
        <v/>
      </c>
      <c r="ER67" s="15" t="str">
        <f>IF('PM Scheduling'!ER67="","",'PM Scheduling'!ER67)</f>
        <v/>
      </c>
      <c r="ES67" s="15" t="str">
        <f>IF('PM Scheduling'!ES67="","",'PM Scheduling'!ES67)</f>
        <v/>
      </c>
      <c r="ET67" s="15" t="str">
        <f>IF('PM Scheduling'!ET67="","",'PM Scheduling'!ET67)</f>
        <v/>
      </c>
      <c r="EU67" s="15" t="str">
        <f>IF('PM Scheduling'!EU67="","",'PM Scheduling'!EU67)</f>
        <v/>
      </c>
      <c r="EV67" s="15" t="str">
        <f>IF('PM Scheduling'!EV67="","",'PM Scheduling'!EV67)</f>
        <v/>
      </c>
      <c r="EW67" s="15" t="str">
        <f>IF('PM Scheduling'!EW67="","",'PM Scheduling'!EW67)</f>
        <v/>
      </c>
      <c r="EX67" s="15" t="str">
        <f>IF('PM Scheduling'!EX67="","",'PM Scheduling'!EX67)</f>
        <v/>
      </c>
      <c r="EY67" s="15" t="str">
        <f>IF('PM Scheduling'!EY67="","",'PM Scheduling'!EY67)</f>
        <v/>
      </c>
      <c r="EZ67" s="15" t="str">
        <f>IF('PM Scheduling'!EZ67="","",'PM Scheduling'!EZ67)</f>
        <v/>
      </c>
      <c r="FA67" s="15" t="str">
        <f>IF('PM Scheduling'!FA67="","",'PM Scheduling'!FA67)</f>
        <v/>
      </c>
      <c r="FB67" s="15" t="str">
        <f>IF('PM Scheduling'!FB67="","",'PM Scheduling'!FB67)</f>
        <v/>
      </c>
      <c r="FC67" s="15" t="str">
        <f>IF('PM Scheduling'!FC67="","",'PM Scheduling'!FC67)</f>
        <v/>
      </c>
      <c r="FD67" s="15" t="str">
        <f>IF('PM Scheduling'!FD67="","",'PM Scheduling'!FD67)</f>
        <v/>
      </c>
      <c r="FE67" s="15" t="str">
        <f>IF('PM Scheduling'!FE67="","",'PM Scheduling'!FE67)</f>
        <v/>
      </c>
      <c r="FF67" s="15" t="str">
        <f>IF('PM Scheduling'!FF67="","",'PM Scheduling'!FF67)</f>
        <v/>
      </c>
      <c r="FG67" s="15" t="str">
        <f>IF('PM Scheduling'!FG67="","",'PM Scheduling'!FG67)</f>
        <v/>
      </c>
      <c r="FH67" s="15" t="str">
        <f>IF('PM Scheduling'!FH67="","",'PM Scheduling'!FH67)</f>
        <v/>
      </c>
      <c r="FI67" s="15" t="str">
        <f>IF('PM Scheduling'!FI67="","",'PM Scheduling'!FI67)</f>
        <v/>
      </c>
      <c r="FJ67" s="15" t="str">
        <f>IF('PM Scheduling'!FJ67="","",'PM Scheduling'!FJ67)</f>
        <v/>
      </c>
      <c r="FK67" s="15" t="str">
        <f>IF('PM Scheduling'!FK67="","",'PM Scheduling'!FK67)</f>
        <v/>
      </c>
      <c r="FL67" s="15" t="str">
        <f>IF('PM Scheduling'!FL67="","",'PM Scheduling'!FL67)</f>
        <v/>
      </c>
      <c r="FM67" s="15" t="str">
        <f>IF('PM Scheduling'!FM67="","",'PM Scheduling'!FM67)</f>
        <v/>
      </c>
      <c r="FN67" s="15" t="str">
        <f>IF('PM Scheduling'!FN67="","",'PM Scheduling'!FN67)</f>
        <v/>
      </c>
      <c r="FO67" s="15" t="str">
        <f>IF('PM Scheduling'!FO67="","",'PM Scheduling'!FO67)</f>
        <v/>
      </c>
      <c r="FP67" s="15" t="str">
        <f>IF('PM Scheduling'!FP67="","",'PM Scheduling'!FP67)</f>
        <v/>
      </c>
      <c r="FQ67" s="15" t="str">
        <f>IF('PM Scheduling'!FQ67="","",'PM Scheduling'!FQ67)</f>
        <v/>
      </c>
      <c r="FR67" s="15" t="str">
        <f>IF('PM Scheduling'!FR67="","",'PM Scheduling'!FR67)</f>
        <v/>
      </c>
      <c r="FS67" s="15" t="str">
        <f>IF('PM Scheduling'!FS67="","",'PM Scheduling'!FS67)</f>
        <v/>
      </c>
      <c r="FT67" s="15" t="str">
        <f>IF('PM Scheduling'!FT67="","",'PM Scheduling'!FT67)</f>
        <v/>
      </c>
      <c r="FU67" s="15" t="str">
        <f>IF('PM Scheduling'!FU67="","",'PM Scheduling'!FU67)</f>
        <v/>
      </c>
      <c r="FV67" s="15" t="str">
        <f>IF('PM Scheduling'!FV67="","",'PM Scheduling'!FV67)</f>
        <v/>
      </c>
      <c r="FW67" s="15" t="str">
        <f>IF('PM Scheduling'!FW67="","",'PM Scheduling'!FW67)</f>
        <v/>
      </c>
      <c r="FX67" s="15" t="str">
        <f>IF('PM Scheduling'!FX67="","",'PM Scheduling'!FX67)</f>
        <v/>
      </c>
      <c r="FY67" s="15" t="str">
        <f>IF('PM Scheduling'!FY67="","",'PM Scheduling'!FY67)</f>
        <v/>
      </c>
      <c r="FZ67" s="15" t="str">
        <f>IF('PM Scheduling'!FZ67="","",'PM Scheduling'!FZ67)</f>
        <v/>
      </c>
      <c r="GA67" s="15" t="str">
        <f>IF('PM Scheduling'!GA67="","",'PM Scheduling'!GA67)</f>
        <v/>
      </c>
      <c r="GB67" s="15" t="str">
        <f>IF('PM Scheduling'!GB67="","",'PM Scheduling'!GB67)</f>
        <v/>
      </c>
      <c r="GC67" s="15" t="str">
        <f>IF('PM Scheduling'!GC67="","",'PM Scheduling'!GC67)</f>
        <v/>
      </c>
      <c r="GD67" s="15" t="str">
        <f>IF('PM Scheduling'!GD67="","",'PM Scheduling'!GD67)</f>
        <v/>
      </c>
      <c r="GE67" s="15" t="str">
        <f>IF('PM Scheduling'!GE67="","",'PM Scheduling'!GE67)</f>
        <v/>
      </c>
      <c r="GF67" s="15" t="str">
        <f>IF('PM Scheduling'!GF67="","",'PM Scheduling'!GF67)</f>
        <v/>
      </c>
      <c r="GG67" s="15" t="str">
        <f>IF('PM Scheduling'!GG67="","",'PM Scheduling'!GG67)</f>
        <v/>
      </c>
      <c r="GH67" s="15" t="str">
        <f>IF('PM Scheduling'!GH67="","",'PM Scheduling'!GH67)</f>
        <v/>
      </c>
      <c r="GI67" s="15" t="str">
        <f>IF('PM Scheduling'!GI67="","",'PM Scheduling'!GI67)</f>
        <v/>
      </c>
      <c r="GJ67" s="15" t="str">
        <f>IF('PM Scheduling'!GJ67="","",'PM Scheduling'!GJ67)</f>
        <v/>
      </c>
      <c r="GK67" s="15" t="str">
        <f>IF('PM Scheduling'!GK67="","",'PM Scheduling'!GK67)</f>
        <v/>
      </c>
      <c r="GL67" s="15" t="str">
        <f>IF('PM Scheduling'!GL67="","",'PM Scheduling'!GL67)</f>
        <v/>
      </c>
      <c r="GM67" s="15" t="str">
        <f>IF('PM Scheduling'!GM67="","",'PM Scheduling'!GM67)</f>
        <v/>
      </c>
      <c r="GN67" s="15" t="str">
        <f>IF('PM Scheduling'!GN67="","",'PM Scheduling'!GN67)</f>
        <v/>
      </c>
      <c r="GO67" s="15" t="str">
        <f>IF('PM Scheduling'!GO67="","",'PM Scheduling'!GO67)</f>
        <v/>
      </c>
      <c r="GP67" s="15" t="str">
        <f>IF('PM Scheduling'!GP67="","",'PM Scheduling'!GP67)</f>
        <v/>
      </c>
      <c r="GQ67" s="15" t="str">
        <f>IF('PM Scheduling'!GQ67="","",'PM Scheduling'!GQ67)</f>
        <v/>
      </c>
      <c r="GR67" s="15" t="str">
        <f>IF('PM Scheduling'!GR67="","",'PM Scheduling'!GR67)</f>
        <v/>
      </c>
      <c r="GS67" s="15" t="str">
        <f>IF('PM Scheduling'!GS67="","",'PM Scheduling'!GS67)</f>
        <v/>
      </c>
      <c r="GT67" s="15" t="str">
        <f>IF('PM Scheduling'!GT67="","",'PM Scheduling'!GT67)</f>
        <v/>
      </c>
      <c r="GU67" s="15" t="str">
        <f>IF('PM Scheduling'!GU67="","",'PM Scheduling'!GU67)</f>
        <v/>
      </c>
      <c r="GV67" s="15" t="str">
        <f>IF('PM Scheduling'!GV67="","",'PM Scheduling'!GV67)</f>
        <v/>
      </c>
      <c r="GW67" s="15" t="str">
        <f>IF('PM Scheduling'!GW67="","",'PM Scheduling'!GW67)</f>
        <v/>
      </c>
      <c r="GX67" s="15" t="str">
        <f>IF('PM Scheduling'!GX67="","",'PM Scheduling'!GX67)</f>
        <v/>
      </c>
      <c r="GY67" s="15" t="str">
        <f>IF('PM Scheduling'!GY67="","",'PM Scheduling'!GY67)</f>
        <v/>
      </c>
      <c r="GZ67" s="15" t="str">
        <f>IF('PM Scheduling'!GZ67="","",'PM Scheduling'!GZ67)</f>
        <v/>
      </c>
      <c r="HA67" s="15" t="str">
        <f>IF('PM Scheduling'!HA67="","",'PM Scheduling'!HA67)</f>
        <v/>
      </c>
      <c r="HB67" s="15" t="str">
        <f>IF('PM Scheduling'!HB67="","",'PM Scheduling'!HB67)</f>
        <v/>
      </c>
      <c r="HC67" s="15" t="str">
        <f>IF('PM Scheduling'!HC67="","",'PM Scheduling'!HC67)</f>
        <v/>
      </c>
      <c r="HD67" s="15" t="str">
        <f>IF('PM Scheduling'!HD67="","",'PM Scheduling'!HD67)</f>
        <v/>
      </c>
      <c r="HE67" s="15" t="str">
        <f>IF('PM Scheduling'!HE67="","",'PM Scheduling'!HE67)</f>
        <v/>
      </c>
      <c r="HF67" s="15" t="str">
        <f>IF('PM Scheduling'!HF67="","",'PM Scheduling'!HF67)</f>
        <v/>
      </c>
      <c r="HG67" s="15" t="str">
        <f>IF('PM Scheduling'!HG67="","",'PM Scheduling'!HG67)</f>
        <v/>
      </c>
      <c r="HH67" s="15" t="str">
        <f>IF('PM Scheduling'!HH67="","",'PM Scheduling'!HH67)</f>
        <v/>
      </c>
      <c r="HI67" s="15" t="str">
        <f>IF('PM Scheduling'!HI67="","",'PM Scheduling'!HI67)</f>
        <v/>
      </c>
      <c r="HJ67" s="15" t="str">
        <f>IF('PM Scheduling'!HJ67="","",'PM Scheduling'!HJ67)</f>
        <v/>
      </c>
      <c r="HK67" s="15" t="str">
        <f>IF('PM Scheduling'!HK67="","",'PM Scheduling'!HK67)</f>
        <v/>
      </c>
      <c r="HL67" s="15" t="str">
        <f>IF('PM Scheduling'!HL67="","",'PM Scheduling'!HL67)</f>
        <v/>
      </c>
      <c r="HM67" s="15" t="str">
        <f>IF('PM Scheduling'!HM67="","",'PM Scheduling'!HM67)</f>
        <v/>
      </c>
      <c r="HN67" s="15" t="str">
        <f>IF('PM Scheduling'!HN67="","",'PM Scheduling'!HN67)</f>
        <v/>
      </c>
      <c r="HO67" s="15" t="str">
        <f>IF('PM Scheduling'!HO67="","",'PM Scheduling'!HO67)</f>
        <v/>
      </c>
      <c r="HP67" s="15" t="str">
        <f>IF('PM Scheduling'!HP67="","",'PM Scheduling'!HP67)</f>
        <v/>
      </c>
      <c r="HQ67" s="15" t="str">
        <f>IF('PM Scheduling'!HQ67="","",'PM Scheduling'!HQ67)</f>
        <v/>
      </c>
      <c r="HR67" s="15" t="str">
        <f>IF('PM Scheduling'!HR67="","",'PM Scheduling'!HR67)</f>
        <v/>
      </c>
      <c r="HS67" s="15" t="str">
        <f>IF('PM Scheduling'!HS67="","",'PM Scheduling'!HS67)</f>
        <v/>
      </c>
      <c r="HT67" s="15" t="str">
        <f>IF('PM Scheduling'!HT67="","",'PM Scheduling'!HT67)</f>
        <v/>
      </c>
      <c r="HU67" s="15" t="str">
        <f>IF('PM Scheduling'!HU67="","",'PM Scheduling'!HU67)</f>
        <v/>
      </c>
      <c r="HV67" s="15" t="str">
        <f>IF('PM Scheduling'!HV67="","",'PM Scheduling'!HV67)</f>
        <v/>
      </c>
      <c r="HW67" s="15" t="str">
        <f>IF('PM Scheduling'!HW67="","",'PM Scheduling'!HW67)</f>
        <v/>
      </c>
      <c r="HX67" s="15" t="str">
        <f>IF('PM Scheduling'!HX67="","",'PM Scheduling'!HX67)</f>
        <v/>
      </c>
      <c r="HY67" s="15" t="str">
        <f>IF('PM Scheduling'!HY67="","",'PM Scheduling'!HY67)</f>
        <v/>
      </c>
      <c r="HZ67" s="15" t="str">
        <f>IF('PM Scheduling'!HZ67="","",'PM Scheduling'!HZ67)</f>
        <v/>
      </c>
      <c r="IA67" s="15" t="str">
        <f>IF('PM Scheduling'!IA67="","",'PM Scheduling'!IA67)</f>
        <v/>
      </c>
      <c r="IB67" s="15" t="str">
        <f>IF('PM Scheduling'!IB67="","",'PM Scheduling'!IB67)</f>
        <v/>
      </c>
      <c r="IC67" s="15" t="str">
        <f>IF('PM Scheduling'!IC67="","",'PM Scheduling'!IC67)</f>
        <v/>
      </c>
      <c r="ID67" s="15" t="str">
        <f>IF('PM Scheduling'!ID67="","",'PM Scheduling'!ID67)</f>
        <v/>
      </c>
      <c r="IE67" s="15" t="str">
        <f>IF('PM Scheduling'!IE67="","",'PM Scheduling'!IE67)</f>
        <v/>
      </c>
      <c r="IF67" s="15" t="str">
        <f>IF('PM Scheduling'!IF67="","",'PM Scheduling'!IF67)</f>
        <v/>
      </c>
      <c r="IG67" s="15" t="str">
        <f>IF('PM Scheduling'!IG67="","",'PM Scheduling'!IG67)</f>
        <v/>
      </c>
      <c r="IH67" s="15" t="str">
        <f>IF('PM Scheduling'!IH67="","",'PM Scheduling'!IH67)</f>
        <v/>
      </c>
      <c r="II67" s="15" t="str">
        <f>IF('PM Scheduling'!II67="","",'PM Scheduling'!II67)</f>
        <v/>
      </c>
      <c r="IJ67" s="15" t="str">
        <f>IF('PM Scheduling'!IJ67="","",'PM Scheduling'!IJ67)</f>
        <v/>
      </c>
      <c r="IK67" s="15" t="str">
        <f>IF('PM Scheduling'!IK67="","",'PM Scheduling'!IK67)</f>
        <v/>
      </c>
      <c r="IL67" s="15" t="str">
        <f>IF('PM Scheduling'!IL67="","",'PM Scheduling'!IL67)</f>
        <v/>
      </c>
      <c r="IM67" s="15" t="str">
        <f>IF('PM Scheduling'!IM67="","",'PM Scheduling'!IM67)</f>
        <v/>
      </c>
      <c r="IN67" s="15" t="str">
        <f>IF('PM Scheduling'!IN67="","",'PM Scheduling'!IN67)</f>
        <v/>
      </c>
      <c r="IO67" s="15" t="str">
        <f>IF('PM Scheduling'!IO67="","",'PM Scheduling'!IO67)</f>
        <v/>
      </c>
      <c r="IP67" s="15" t="str">
        <f>IF('PM Scheduling'!IP67="","",'PM Scheduling'!IP67)</f>
        <v/>
      </c>
      <c r="IQ67" s="15" t="str">
        <f>IF('PM Scheduling'!IQ67="","",'PM Scheduling'!IQ67)</f>
        <v/>
      </c>
      <c r="IR67" s="15" t="str">
        <f>IF('PM Scheduling'!IR67="","",'PM Scheduling'!IR67)</f>
        <v/>
      </c>
      <c r="IS67" s="15" t="str">
        <f>IF('PM Scheduling'!IS67="","",'PM Scheduling'!IS67)</f>
        <v/>
      </c>
      <c r="IT67" s="15" t="str">
        <f>IF('PM Scheduling'!IT67="","",'PM Scheduling'!IT67)</f>
        <v/>
      </c>
      <c r="IU67" s="15" t="str">
        <f>IF('PM Scheduling'!IU67="","",'PM Scheduling'!IU67)</f>
        <v/>
      </c>
      <c r="IV67" s="15" t="str">
        <f>IF('PM Scheduling'!IV67="","",'PM Scheduling'!IV67)</f>
        <v/>
      </c>
      <c r="IW67" s="15" t="str">
        <f>IF('PM Scheduling'!IW67="","",'PM Scheduling'!IW67)</f>
        <v/>
      </c>
      <c r="IX67" s="15" t="str">
        <f>IF('PM Scheduling'!IX67="","",'PM Scheduling'!IX67)</f>
        <v/>
      </c>
      <c r="IY67" s="15" t="str">
        <f>IF('PM Scheduling'!IY67="","",'PM Scheduling'!IY67)</f>
        <v/>
      </c>
      <c r="IZ67" s="15" t="str">
        <f>IF('PM Scheduling'!IZ67="","",'PM Scheduling'!IZ67)</f>
        <v/>
      </c>
      <c r="JA67" s="15" t="str">
        <f>IF('PM Scheduling'!JA67="","",'PM Scheduling'!JA67)</f>
        <v/>
      </c>
      <c r="JB67" s="15" t="str">
        <f>IF('PM Scheduling'!JB67="","",'PM Scheduling'!JB67)</f>
        <v/>
      </c>
      <c r="JC67" s="15" t="str">
        <f>IF('PM Scheduling'!JC67="","",'PM Scheduling'!JC67)</f>
        <v/>
      </c>
      <c r="JD67" s="15" t="str">
        <f>IF('PM Scheduling'!JD67="","",'PM Scheduling'!JD67)</f>
        <v/>
      </c>
      <c r="JE67" s="15" t="str">
        <f>IF('PM Scheduling'!JE67="","",'PM Scheduling'!JE67)</f>
        <v/>
      </c>
      <c r="JF67" s="15" t="str">
        <f>IF('PM Scheduling'!JF67="","",'PM Scheduling'!JF67)</f>
        <v/>
      </c>
      <c r="JG67" s="15" t="str">
        <f>IF('PM Scheduling'!JG67="","",'PM Scheduling'!JG67)</f>
        <v/>
      </c>
      <c r="JH67" s="15" t="str">
        <f>IF('PM Scheduling'!JH67="","",'PM Scheduling'!JH67)</f>
        <v/>
      </c>
      <c r="JI67" s="15" t="str">
        <f>IF('PM Scheduling'!JI67="","",'PM Scheduling'!JI67)</f>
        <v/>
      </c>
      <c r="JJ67" s="15" t="str">
        <f>IF('PM Scheduling'!JJ67="","",'PM Scheduling'!JJ67)</f>
        <v/>
      </c>
      <c r="JK67" s="15" t="str">
        <f>IF('PM Scheduling'!JK67="","",'PM Scheduling'!JK67)</f>
        <v/>
      </c>
      <c r="JL67" s="15" t="str">
        <f>IF('PM Scheduling'!JL67="","",'PM Scheduling'!JL67)</f>
        <v/>
      </c>
      <c r="JM67" s="15" t="str">
        <f>IF('PM Scheduling'!JM67="","",'PM Scheduling'!JM67)</f>
        <v/>
      </c>
      <c r="JN67" s="15" t="str">
        <f>IF('PM Scheduling'!JN67="","",'PM Scheduling'!JN67)</f>
        <v/>
      </c>
      <c r="JO67" s="15" t="str">
        <f>IF('PM Scheduling'!JO67="","",'PM Scheduling'!JO67)</f>
        <v/>
      </c>
      <c r="JP67" s="15" t="str">
        <f>IF('PM Scheduling'!JP67="","",'PM Scheduling'!JP67)</f>
        <v/>
      </c>
      <c r="JQ67" s="15" t="str">
        <f>IF('PM Scheduling'!JQ67="","",'PM Scheduling'!JQ67)</f>
        <v/>
      </c>
      <c r="JR67" s="15" t="str">
        <f>IF('PM Scheduling'!JR67="","",'PM Scheduling'!JR67)</f>
        <v/>
      </c>
      <c r="JS67" s="15" t="str">
        <f>IF('PM Scheduling'!JS67="","",'PM Scheduling'!JS67)</f>
        <v/>
      </c>
      <c r="JT67" s="15" t="str">
        <f>IF('PM Scheduling'!JT67="","",'PM Scheduling'!JT67)</f>
        <v/>
      </c>
      <c r="JU67" s="15" t="str">
        <f>IF('PM Scheduling'!JU67="","",'PM Scheduling'!JU67)</f>
        <v/>
      </c>
      <c r="JV67" s="15" t="str">
        <f>IF('PM Scheduling'!JV67="","",'PM Scheduling'!JV67)</f>
        <v/>
      </c>
      <c r="JW67" s="15" t="str">
        <f>IF('PM Scheduling'!JW67="","",'PM Scheduling'!JW67)</f>
        <v/>
      </c>
      <c r="JX67" s="15" t="str">
        <f>IF('PM Scheduling'!JX67="","",'PM Scheduling'!JX67)</f>
        <v/>
      </c>
      <c r="JY67" s="15" t="str">
        <f>IF('PM Scheduling'!JY67="","",'PM Scheduling'!JY67)</f>
        <v/>
      </c>
      <c r="JZ67" s="15" t="str">
        <f>IF('PM Scheduling'!JZ67="","",'PM Scheduling'!JZ67)</f>
        <v/>
      </c>
      <c r="KA67" s="15" t="str">
        <f>IF('PM Scheduling'!KA67="","",'PM Scheduling'!KA67)</f>
        <v/>
      </c>
      <c r="KB67" s="15" t="str">
        <f>IF('PM Scheduling'!KB67="","",'PM Scheduling'!KB67)</f>
        <v/>
      </c>
      <c r="KC67" s="15" t="str">
        <f>IF('PM Scheduling'!KC67="","",'PM Scheduling'!KC67)</f>
        <v/>
      </c>
      <c r="KD67" s="15" t="str">
        <f>IF('PM Scheduling'!KD67="","",'PM Scheduling'!KD67)</f>
        <v/>
      </c>
      <c r="KE67" s="15" t="str">
        <f>IF('PM Scheduling'!KE67="","",'PM Scheduling'!KE67)</f>
        <v/>
      </c>
      <c r="KF67" s="15" t="str">
        <f>IF('PM Scheduling'!KF67="","",'PM Scheduling'!KF67)</f>
        <v/>
      </c>
      <c r="KG67" s="15" t="str">
        <f>IF('PM Scheduling'!KG67="","",'PM Scheduling'!KG67)</f>
        <v/>
      </c>
      <c r="KH67" s="15" t="str">
        <f>IF('PM Scheduling'!KH67="","",'PM Scheduling'!KH67)</f>
        <v/>
      </c>
      <c r="KI67" s="15" t="str">
        <f>IF('PM Scheduling'!KI67="","",'PM Scheduling'!KI67)</f>
        <v/>
      </c>
      <c r="KJ67" s="15" t="str">
        <f>IF('PM Scheduling'!KJ67="","",'PM Scheduling'!KJ67)</f>
        <v/>
      </c>
      <c r="KK67" s="15" t="str">
        <f>IF('PM Scheduling'!KK67="","",'PM Scheduling'!KK67)</f>
        <v/>
      </c>
      <c r="KL67" s="15" t="str">
        <f>IF('PM Scheduling'!KL67="","",'PM Scheduling'!KL67)</f>
        <v/>
      </c>
      <c r="KM67" s="15" t="str">
        <f>IF('PM Scheduling'!KM67="","",'PM Scheduling'!KM67)</f>
        <v/>
      </c>
      <c r="KN67" s="15" t="str">
        <f>IF('PM Scheduling'!KN67="","",'PM Scheduling'!KN67)</f>
        <v/>
      </c>
      <c r="KO67" s="15" t="str">
        <f>IF('PM Scheduling'!KO67="","",'PM Scheduling'!KO67)</f>
        <v/>
      </c>
      <c r="KP67" s="15" t="str">
        <f>IF('PM Scheduling'!KP67="","",'PM Scheduling'!KP67)</f>
        <v/>
      </c>
      <c r="KQ67" s="15" t="str">
        <f>IF('PM Scheduling'!KQ67="","",'PM Scheduling'!KQ67)</f>
        <v/>
      </c>
      <c r="KR67" s="15" t="str">
        <f>IF('PM Scheduling'!KR67="","",'PM Scheduling'!KR67)</f>
        <v/>
      </c>
      <c r="KS67" s="15" t="str">
        <f>IF('PM Scheduling'!KS67="","",'PM Scheduling'!KS67)</f>
        <v/>
      </c>
      <c r="KT67" s="15" t="str">
        <f>IF('PM Scheduling'!KT67="","",'PM Scheduling'!KT67)</f>
        <v/>
      </c>
      <c r="KU67" s="15" t="str">
        <f>IF('PM Scheduling'!KU67="","",'PM Scheduling'!KU67)</f>
        <v/>
      </c>
      <c r="KV67" s="15" t="str">
        <f>IF('PM Scheduling'!KV67="","",'PM Scheduling'!KV67)</f>
        <v/>
      </c>
      <c r="KW67" s="15" t="str">
        <f>IF('PM Scheduling'!KW67="","",'PM Scheduling'!KW67)</f>
        <v/>
      </c>
      <c r="KX67" s="15" t="str">
        <f>IF('PM Scheduling'!KX67="","",'PM Scheduling'!KX67)</f>
        <v/>
      </c>
      <c r="KY67" s="15" t="str">
        <f>IF('PM Scheduling'!KY67="","",'PM Scheduling'!KY67)</f>
        <v/>
      </c>
      <c r="KZ67" s="15" t="str">
        <f>IF('PM Scheduling'!KZ67="","",'PM Scheduling'!KZ67)</f>
        <v/>
      </c>
      <c r="LA67" s="15" t="str">
        <f>IF('PM Scheduling'!LA67="","",'PM Scheduling'!LA67)</f>
        <v/>
      </c>
      <c r="LB67" s="15" t="str">
        <f>IF('PM Scheduling'!LB67="","",'PM Scheduling'!LB67)</f>
        <v/>
      </c>
      <c r="LC67" s="15" t="str">
        <f>IF('PM Scheduling'!LC67="","",'PM Scheduling'!LC67)</f>
        <v/>
      </c>
      <c r="LD67" s="15" t="str">
        <f>IF('PM Scheduling'!LD67="","",'PM Scheduling'!LD67)</f>
        <v/>
      </c>
      <c r="LE67" s="15" t="str">
        <f>IF('PM Scheduling'!LE67="","",'PM Scheduling'!LE67)</f>
        <v/>
      </c>
      <c r="LF67" s="15" t="str">
        <f>IF('PM Scheduling'!LF67="","",'PM Scheduling'!LF67)</f>
        <v/>
      </c>
      <c r="LG67" s="15" t="str">
        <f>IF('PM Scheduling'!LG67="","",'PM Scheduling'!LG67)</f>
        <v/>
      </c>
      <c r="LH67" s="15" t="str">
        <f>IF('PM Scheduling'!LH67="","",'PM Scheduling'!LH67)</f>
        <v/>
      </c>
      <c r="LI67" s="15" t="str">
        <f>IF('PM Scheduling'!LI67="","",'PM Scheduling'!LI67)</f>
        <v/>
      </c>
      <c r="LJ67" s="15" t="str">
        <f>IF('PM Scheduling'!LJ67="","",'PM Scheduling'!LJ67)</f>
        <v/>
      </c>
      <c r="LK67" s="15" t="str">
        <f>IF('PM Scheduling'!LK67="","",'PM Scheduling'!LK67)</f>
        <v/>
      </c>
      <c r="LL67" s="15" t="str">
        <f>IF('PM Scheduling'!LL67="","",'PM Scheduling'!LL67)</f>
        <v/>
      </c>
      <c r="LM67" s="15" t="str">
        <f>IF('PM Scheduling'!LM67="","",'PM Scheduling'!LM67)</f>
        <v/>
      </c>
      <c r="LN67" s="15" t="str">
        <f>IF('PM Scheduling'!LN67="","",'PM Scheduling'!LN67)</f>
        <v/>
      </c>
      <c r="LO67" s="15" t="str">
        <f>IF('PM Scheduling'!LO67="","",'PM Scheduling'!LO67)</f>
        <v/>
      </c>
      <c r="LP67" s="15" t="str">
        <f>IF('PM Scheduling'!LP67="","",'PM Scheduling'!LP67)</f>
        <v/>
      </c>
      <c r="LQ67" s="15" t="str">
        <f>IF('PM Scheduling'!LQ67="","",'PM Scheduling'!LQ67)</f>
        <v/>
      </c>
      <c r="LR67" s="15" t="str">
        <f>IF('PM Scheduling'!LR67="","",'PM Scheduling'!LR67)</f>
        <v/>
      </c>
      <c r="LS67" s="15" t="str">
        <f>IF('PM Scheduling'!LS67="","",'PM Scheduling'!LS67)</f>
        <v/>
      </c>
      <c r="LT67" s="15" t="str">
        <f>IF('PM Scheduling'!LT67="","",'PM Scheduling'!LT67)</f>
        <v/>
      </c>
      <c r="LU67" s="15" t="str">
        <f>IF('PM Scheduling'!LU67="","",'PM Scheduling'!LU67)</f>
        <v/>
      </c>
      <c r="LV67" s="15" t="str">
        <f>IF('PM Scheduling'!LV67="","",'PM Scheduling'!LV67)</f>
        <v/>
      </c>
      <c r="LW67" s="15" t="str">
        <f>IF('PM Scheduling'!LW67="","",'PM Scheduling'!LW67)</f>
        <v/>
      </c>
      <c r="LX67" s="15" t="str">
        <f>IF('PM Scheduling'!LX67="","",'PM Scheduling'!LX67)</f>
        <v/>
      </c>
      <c r="LY67" s="15" t="str">
        <f>IF('PM Scheduling'!LY67="","",'PM Scheduling'!LY67)</f>
        <v/>
      </c>
      <c r="LZ67" s="15" t="str">
        <f>IF('PM Scheduling'!LZ67="","",'PM Scheduling'!LZ67)</f>
        <v/>
      </c>
      <c r="MA67" s="15" t="str">
        <f>IF('PM Scheduling'!MA67="","",'PM Scheduling'!MA67)</f>
        <v/>
      </c>
      <c r="MB67" s="15" t="str">
        <f>IF('PM Scheduling'!MB67="","",'PM Scheduling'!MB67)</f>
        <v/>
      </c>
      <c r="MC67" s="15" t="str">
        <f>IF('PM Scheduling'!MC67="","",'PM Scheduling'!MC67)</f>
        <v/>
      </c>
      <c r="MD67" s="15" t="str">
        <f>IF('PM Scheduling'!MD67="","",'PM Scheduling'!MD67)</f>
        <v/>
      </c>
      <c r="ME67" s="15" t="str">
        <f>IF('PM Scheduling'!ME67="","",'PM Scheduling'!ME67)</f>
        <v/>
      </c>
      <c r="MF67" s="15" t="str">
        <f>IF('PM Scheduling'!MF67="","",'PM Scheduling'!MF67)</f>
        <v/>
      </c>
      <c r="MG67" s="15" t="str">
        <f>IF('PM Scheduling'!MG67="","",'PM Scheduling'!MG67)</f>
        <v/>
      </c>
      <c r="MH67" s="15" t="str">
        <f>IF('PM Scheduling'!MH67="","",'PM Scheduling'!MH67)</f>
        <v/>
      </c>
      <c r="MI67" s="15" t="str">
        <f>IF('PM Scheduling'!MI67="","",'PM Scheduling'!MI67)</f>
        <v/>
      </c>
      <c r="MJ67" s="15" t="str">
        <f>IF('PM Scheduling'!MJ67="","",'PM Scheduling'!MJ67)</f>
        <v/>
      </c>
      <c r="MK67" s="15" t="str">
        <f>IF('PM Scheduling'!MK67="","",'PM Scheduling'!MK67)</f>
        <v/>
      </c>
      <c r="ML67" s="15" t="str">
        <f>IF('PM Scheduling'!ML67="","",'PM Scheduling'!ML67)</f>
        <v/>
      </c>
      <c r="MM67" s="15" t="str">
        <f>IF('PM Scheduling'!MM67="","",'PM Scheduling'!MM67)</f>
        <v/>
      </c>
      <c r="MN67" s="15" t="str">
        <f>IF('PM Scheduling'!MN67="","",'PM Scheduling'!MN67)</f>
        <v/>
      </c>
      <c r="MO67" s="15" t="str">
        <f>IF('PM Scheduling'!MO67="","",'PM Scheduling'!MO67)</f>
        <v/>
      </c>
      <c r="MP67" s="15" t="str">
        <f>IF('PM Scheduling'!MP67="","",'PM Scheduling'!MP67)</f>
        <v/>
      </c>
      <c r="MQ67" s="15" t="str">
        <f>IF('PM Scheduling'!MQ67="","",'PM Scheduling'!MQ67)</f>
        <v/>
      </c>
      <c r="MR67" s="15" t="str">
        <f>IF('PM Scheduling'!MR67="","",'PM Scheduling'!MR67)</f>
        <v/>
      </c>
      <c r="MS67" s="15" t="str">
        <f>IF('PM Scheduling'!MS67="","",'PM Scheduling'!MS67)</f>
        <v/>
      </c>
      <c r="MT67" s="15" t="str">
        <f>IF('PM Scheduling'!MT67="","",'PM Scheduling'!MT67)</f>
        <v/>
      </c>
      <c r="MU67" s="15" t="str">
        <f>IF('PM Scheduling'!MU67="","",'PM Scheduling'!MU67)</f>
        <v/>
      </c>
      <c r="MV67" s="15" t="str">
        <f>IF('PM Scheduling'!MV67="","",'PM Scheduling'!MV67)</f>
        <v/>
      </c>
      <c r="MW67" s="15" t="str">
        <f>IF('PM Scheduling'!MW67="","",'PM Scheduling'!MW67)</f>
        <v/>
      </c>
      <c r="MX67" s="15" t="str">
        <f>IF('PM Scheduling'!MX67="","",'PM Scheduling'!MX67)</f>
        <v/>
      </c>
      <c r="MY67" s="15" t="str">
        <f>IF('PM Scheduling'!MY67="","",'PM Scheduling'!MY67)</f>
        <v/>
      </c>
      <c r="MZ67" s="15" t="str">
        <f>IF('PM Scheduling'!MZ67="","",'PM Scheduling'!MZ67)</f>
        <v/>
      </c>
      <c r="NA67" s="15" t="str">
        <f>IF('PM Scheduling'!NA67="","",'PM Scheduling'!NA67)</f>
        <v/>
      </c>
      <c r="NB67" s="15" t="str">
        <f>IF('PM Scheduling'!NB67="","",'PM Scheduling'!NB67)</f>
        <v/>
      </c>
      <c r="NC67" s="15" t="str">
        <f>IF('PM Scheduling'!NC67="","",'PM Scheduling'!NC67)</f>
        <v/>
      </c>
      <c r="ND67" s="15" t="str">
        <f>IF('PM Scheduling'!ND67="","",'PM Scheduling'!ND67)</f>
        <v/>
      </c>
      <c r="NE67" s="15" t="str">
        <f>IF('PM Scheduling'!NE67="","",'PM Scheduling'!NE67)</f>
        <v/>
      </c>
      <c r="NF67" s="15" t="str">
        <f>IF('PM Scheduling'!NF67="","",'PM Scheduling'!NF67)</f>
        <v/>
      </c>
      <c r="NG67" s="15" t="str">
        <f>IF('PM Scheduling'!NG67="","",'PM Scheduling'!NG67)</f>
        <v/>
      </c>
      <c r="NH67" s="15" t="str">
        <f>IF('PM Scheduling'!NH67="","",'PM Scheduling'!NH67)</f>
        <v/>
      </c>
      <c r="NI67" s="15" t="str">
        <f>IF('PM Scheduling'!NI67="","",'PM Scheduling'!NI67)</f>
        <v/>
      </c>
      <c r="NJ67" s="15" t="str">
        <f>IF('PM Scheduling'!NJ67="","",'PM Scheduling'!NJ67)</f>
        <v/>
      </c>
    </row>
    <row r="68" spans="2:374" ht="14.25" customHeight="1">
      <c r="B68" s="12">
        <f>'PM Scheduling'!B68</f>
        <v>0</v>
      </c>
      <c r="C68" s="12">
        <f>'PM Scheduling'!C68</f>
        <v>0</v>
      </c>
      <c r="D68" s="12">
        <f>'PM Scheduling'!D68</f>
        <v>0</v>
      </c>
      <c r="E68" s="12">
        <f>'PM Scheduling'!E68</f>
        <v>0</v>
      </c>
      <c r="F68" s="12">
        <f>'PM Scheduling'!F68</f>
        <v>0</v>
      </c>
      <c r="G68" s="13" t="str">
        <f>IF('PM Scheduling'!G68="","",'PM Scheduling'!G68)</f>
        <v/>
      </c>
      <c r="H68" s="17" t="str">
        <f>IF('PM Scheduling'!H68="","",'PM Scheduling'!H68)</f>
        <v/>
      </c>
      <c r="I68" s="15" t="str">
        <f>IF('PM Scheduling'!I68="","",'PM Scheduling'!I68)</f>
        <v/>
      </c>
      <c r="J68" s="15" t="str">
        <f>IF('PM Scheduling'!J68="","",'PM Scheduling'!J68)</f>
        <v/>
      </c>
      <c r="K68" s="15" t="str">
        <f>IF('PM Scheduling'!K68="","",'PM Scheduling'!K68)</f>
        <v/>
      </c>
      <c r="L68" s="15" t="str">
        <f>IF('PM Scheduling'!L68="","",'PM Scheduling'!L68)</f>
        <v/>
      </c>
      <c r="M68" s="15" t="str">
        <f>IF('PM Scheduling'!M68="","",'PM Scheduling'!M68)</f>
        <v/>
      </c>
      <c r="N68" s="15" t="str">
        <f>IF('PM Scheduling'!N68="","",'PM Scheduling'!N68)</f>
        <v/>
      </c>
      <c r="O68" s="15" t="str">
        <f>IF('PM Scheduling'!O68="","",'PM Scheduling'!O68)</f>
        <v/>
      </c>
      <c r="P68" s="15" t="str">
        <f>IF('PM Scheduling'!P68="","",'PM Scheduling'!P68)</f>
        <v/>
      </c>
      <c r="Q68" s="15" t="str">
        <f>IF('PM Scheduling'!Q68="","",'PM Scheduling'!Q68)</f>
        <v/>
      </c>
      <c r="R68" s="15" t="str">
        <f>IF('PM Scheduling'!R68="","",'PM Scheduling'!R68)</f>
        <v/>
      </c>
      <c r="S68" s="15" t="str">
        <f>IF('PM Scheduling'!S68="","",'PM Scheduling'!S68)</f>
        <v/>
      </c>
      <c r="T68" s="15" t="str">
        <f>IF('PM Scheduling'!T68="","",'PM Scheduling'!T68)</f>
        <v/>
      </c>
      <c r="U68" s="15" t="str">
        <f>IF('PM Scheduling'!U68="","",'PM Scheduling'!U68)</f>
        <v/>
      </c>
      <c r="V68" s="15" t="str">
        <f>IF('PM Scheduling'!V68="","",'PM Scheduling'!V68)</f>
        <v/>
      </c>
      <c r="W68" s="15" t="str">
        <f>IF('PM Scheduling'!W68="","",'PM Scheduling'!W68)</f>
        <v/>
      </c>
      <c r="X68" s="15" t="str">
        <f>IF('PM Scheduling'!X68="","",'PM Scheduling'!X68)</f>
        <v/>
      </c>
      <c r="Y68" s="15" t="str">
        <f>IF('PM Scheduling'!Y68="","",'PM Scheduling'!Y68)</f>
        <v/>
      </c>
      <c r="Z68" s="15" t="str">
        <f>IF('PM Scheduling'!Z68="","",'PM Scheduling'!Z68)</f>
        <v/>
      </c>
      <c r="AA68" s="15" t="str">
        <f>IF('PM Scheduling'!AA68="","",'PM Scheduling'!AA68)</f>
        <v/>
      </c>
      <c r="AB68" s="15" t="str">
        <f>IF('PM Scheduling'!AB68="","",'PM Scheduling'!AB68)</f>
        <v/>
      </c>
      <c r="AC68" s="15" t="str">
        <f>IF('PM Scheduling'!AC68="","",'PM Scheduling'!AC68)</f>
        <v/>
      </c>
      <c r="AD68" s="15" t="str">
        <f>IF('PM Scheduling'!AD68="","",'PM Scheduling'!AD68)</f>
        <v/>
      </c>
      <c r="AE68" s="15" t="str">
        <f>IF('PM Scheduling'!AE68="","",'PM Scheduling'!AE68)</f>
        <v/>
      </c>
      <c r="AF68" s="15" t="str">
        <f>IF('PM Scheduling'!AF68="","",'PM Scheduling'!AF68)</f>
        <v/>
      </c>
      <c r="AG68" s="15" t="str">
        <f>IF('PM Scheduling'!AG68="","",'PM Scheduling'!AG68)</f>
        <v/>
      </c>
      <c r="AH68" s="15" t="str">
        <f>IF('PM Scheduling'!AH68="","",'PM Scheduling'!AH68)</f>
        <v/>
      </c>
      <c r="AI68" s="15" t="str">
        <f>IF('PM Scheduling'!AI68="","",'PM Scheduling'!AI68)</f>
        <v/>
      </c>
      <c r="AJ68" s="15" t="str">
        <f>IF('PM Scheduling'!AJ68="","",'PM Scheduling'!AJ68)</f>
        <v/>
      </c>
      <c r="AK68" s="15" t="str">
        <f>IF('PM Scheduling'!AK68="","",'PM Scheduling'!AK68)</f>
        <v/>
      </c>
      <c r="AL68" s="15" t="str">
        <f>IF('PM Scheduling'!AL68="","",'PM Scheduling'!AL68)</f>
        <v/>
      </c>
      <c r="AM68" s="15" t="str">
        <f>IF('PM Scheduling'!AM68="","",'PM Scheduling'!AM68)</f>
        <v/>
      </c>
      <c r="AN68" s="15" t="str">
        <f>IF('PM Scheduling'!AN68="","",'PM Scheduling'!AN68)</f>
        <v/>
      </c>
      <c r="AO68" s="15" t="str">
        <f>IF('PM Scheduling'!AO68="","",'PM Scheduling'!AO68)</f>
        <v/>
      </c>
      <c r="AP68" s="15" t="str">
        <f>IF('PM Scheduling'!AP68="","",'PM Scheduling'!AP68)</f>
        <v/>
      </c>
      <c r="AQ68" s="15" t="str">
        <f>IF('PM Scheduling'!AQ68="","",'PM Scheduling'!AQ68)</f>
        <v/>
      </c>
      <c r="AR68" s="15" t="str">
        <f>IF('PM Scheduling'!AR68="","",'PM Scheduling'!AR68)</f>
        <v/>
      </c>
      <c r="AS68" s="15" t="str">
        <f>IF('PM Scheduling'!AS68="","",'PM Scheduling'!AS68)</f>
        <v/>
      </c>
      <c r="AT68" s="15" t="str">
        <f>IF('PM Scheduling'!AT68="","",'PM Scheduling'!AT68)</f>
        <v/>
      </c>
      <c r="AU68" s="15" t="str">
        <f>IF('PM Scheduling'!AU68="","",'PM Scheduling'!AU68)</f>
        <v/>
      </c>
      <c r="AV68" s="15" t="str">
        <f>IF('PM Scheduling'!AV68="","",'PM Scheduling'!AV68)</f>
        <v/>
      </c>
      <c r="AW68" s="15" t="str">
        <f>IF('PM Scheduling'!AW68="","",'PM Scheduling'!AW68)</f>
        <v/>
      </c>
      <c r="AX68" s="15" t="str">
        <f>IF('PM Scheduling'!AX68="","",'PM Scheduling'!AX68)</f>
        <v/>
      </c>
      <c r="AY68" s="15" t="str">
        <f>IF('PM Scheduling'!AY68="","",'PM Scheduling'!AY68)</f>
        <v/>
      </c>
      <c r="AZ68" s="15" t="str">
        <f>IF('PM Scheduling'!AZ68="","",'PM Scheduling'!AZ68)</f>
        <v/>
      </c>
      <c r="BA68" s="15" t="str">
        <f>IF('PM Scheduling'!BA68="","",'PM Scheduling'!BA68)</f>
        <v/>
      </c>
      <c r="BB68" s="15" t="str">
        <f>IF('PM Scheduling'!BB68="","",'PM Scheduling'!BB68)</f>
        <v/>
      </c>
      <c r="BC68" s="15" t="str">
        <f>IF('PM Scheduling'!BC68="","",'PM Scheduling'!BC68)</f>
        <v/>
      </c>
      <c r="BD68" s="15" t="str">
        <f>IF('PM Scheduling'!BD68="","",'PM Scheduling'!BD68)</f>
        <v/>
      </c>
      <c r="BE68" s="15" t="str">
        <f>IF('PM Scheduling'!BE68="","",'PM Scheduling'!BE68)</f>
        <v/>
      </c>
      <c r="BF68" s="15" t="str">
        <f>IF('PM Scheduling'!BF68="","",'PM Scheduling'!BF68)</f>
        <v/>
      </c>
      <c r="BG68" s="15" t="str">
        <f>IF('PM Scheduling'!BG68="","",'PM Scheduling'!BG68)</f>
        <v/>
      </c>
      <c r="BH68" s="15" t="str">
        <f>IF('PM Scheduling'!BH68="","",'PM Scheduling'!BH68)</f>
        <v/>
      </c>
      <c r="BI68" s="15" t="str">
        <f>IF('PM Scheduling'!BI68="","",'PM Scheduling'!BI68)</f>
        <v/>
      </c>
      <c r="BJ68" s="15" t="str">
        <f>IF('PM Scheduling'!BJ68="","",'PM Scheduling'!BJ68)</f>
        <v/>
      </c>
      <c r="BK68" s="15" t="str">
        <f>IF('PM Scheduling'!BK68="","",'PM Scheduling'!BK68)</f>
        <v/>
      </c>
      <c r="BL68" s="15" t="str">
        <f>IF('PM Scheduling'!BL68="","",'PM Scheduling'!BL68)</f>
        <v/>
      </c>
      <c r="BM68" s="15" t="str">
        <f>IF('PM Scheduling'!BM68="","",'PM Scheduling'!BM68)</f>
        <v/>
      </c>
      <c r="BN68" s="15" t="str">
        <f>IF('PM Scheduling'!BN68="","",'PM Scheduling'!BN68)</f>
        <v/>
      </c>
      <c r="BO68" s="15" t="str">
        <f>IF('PM Scheduling'!BO68="","",'PM Scheduling'!BO68)</f>
        <v/>
      </c>
      <c r="BP68" s="15" t="str">
        <f>IF('PM Scheduling'!BP68="","",'PM Scheduling'!BP68)</f>
        <v/>
      </c>
      <c r="BQ68" s="15" t="str">
        <f>IF('PM Scheduling'!BQ68="","",'PM Scheduling'!BQ68)</f>
        <v/>
      </c>
      <c r="BR68" s="15" t="str">
        <f>IF('PM Scheduling'!BR68="","",'PM Scheduling'!BR68)</f>
        <v/>
      </c>
      <c r="BS68" s="15" t="str">
        <f>IF('PM Scheduling'!BS68="","",'PM Scheduling'!BS68)</f>
        <v/>
      </c>
      <c r="BT68" s="15" t="str">
        <f>IF('PM Scheduling'!BT68="","",'PM Scheduling'!BT68)</f>
        <v/>
      </c>
      <c r="BU68" s="15" t="str">
        <f>IF('PM Scheduling'!BU68="","",'PM Scheduling'!BU68)</f>
        <v/>
      </c>
      <c r="BV68" s="15" t="str">
        <f>IF('PM Scheduling'!BV68="","",'PM Scheduling'!BV68)</f>
        <v/>
      </c>
      <c r="BW68" s="15" t="str">
        <f>IF('PM Scheduling'!BW68="","",'PM Scheduling'!BW68)</f>
        <v/>
      </c>
      <c r="BX68" s="15" t="str">
        <f>IF('PM Scheduling'!BX68="","",'PM Scheduling'!BX68)</f>
        <v/>
      </c>
      <c r="BY68" s="15" t="str">
        <f>IF('PM Scheduling'!BY68="","",'PM Scheduling'!BY68)</f>
        <v/>
      </c>
      <c r="BZ68" s="15" t="str">
        <f>IF('PM Scheduling'!BZ68="","",'PM Scheduling'!BZ68)</f>
        <v/>
      </c>
      <c r="CA68" s="15" t="str">
        <f>IF('PM Scheduling'!CA68="","",'PM Scheduling'!CA68)</f>
        <v/>
      </c>
      <c r="CB68" s="15" t="str">
        <f>IF('PM Scheduling'!CB68="","",'PM Scheduling'!CB68)</f>
        <v/>
      </c>
      <c r="CC68" s="15" t="str">
        <f>IF('PM Scheduling'!CC68="","",'PM Scheduling'!CC68)</f>
        <v/>
      </c>
      <c r="CD68" s="15" t="str">
        <f>IF('PM Scheduling'!CD68="","",'PM Scheduling'!CD68)</f>
        <v/>
      </c>
      <c r="CE68" s="15" t="str">
        <f>IF('PM Scheduling'!CE68="","",'PM Scheduling'!CE68)</f>
        <v/>
      </c>
      <c r="CF68" s="15" t="str">
        <f>IF('PM Scheduling'!CF68="","",'PM Scheduling'!CF68)</f>
        <v/>
      </c>
      <c r="CG68" s="15" t="str">
        <f>IF('PM Scheduling'!CG68="","",'PM Scheduling'!CG68)</f>
        <v/>
      </c>
      <c r="CH68" s="15" t="str">
        <f>IF('PM Scheduling'!CH68="","",'PM Scheduling'!CH68)</f>
        <v/>
      </c>
      <c r="CI68" s="15" t="str">
        <f>IF('PM Scheduling'!CI68="","",'PM Scheduling'!CI68)</f>
        <v/>
      </c>
      <c r="CJ68" s="15" t="str">
        <f>IF('PM Scheduling'!CJ68="","",'PM Scheduling'!CJ68)</f>
        <v/>
      </c>
      <c r="CK68" s="15" t="str">
        <f>IF('PM Scheduling'!CK68="","",'PM Scheduling'!CK68)</f>
        <v/>
      </c>
      <c r="CL68" s="15" t="str">
        <f>IF('PM Scheduling'!CL68="","",'PM Scheduling'!CL68)</f>
        <v/>
      </c>
      <c r="CM68" s="15" t="str">
        <f>IF('PM Scheduling'!CM68="","",'PM Scheduling'!CM68)</f>
        <v/>
      </c>
      <c r="CN68" s="15" t="str">
        <f>IF('PM Scheduling'!CN68="","",'PM Scheduling'!CN68)</f>
        <v/>
      </c>
      <c r="CO68" s="15" t="str">
        <f>IF('PM Scheduling'!CO68="","",'PM Scheduling'!CO68)</f>
        <v/>
      </c>
      <c r="CP68" s="15" t="str">
        <f>IF('PM Scheduling'!CP68="","",'PM Scheduling'!CP68)</f>
        <v/>
      </c>
      <c r="CQ68" s="15" t="str">
        <f>IF('PM Scheduling'!CQ68="","",'PM Scheduling'!CQ68)</f>
        <v/>
      </c>
      <c r="CR68" s="15" t="str">
        <f>IF('PM Scheduling'!CR68="","",'PM Scheduling'!CR68)</f>
        <v/>
      </c>
      <c r="CS68" s="15" t="str">
        <f>IF('PM Scheduling'!CS68="","",'PM Scheduling'!CS68)</f>
        <v/>
      </c>
      <c r="CT68" s="15" t="str">
        <f>IF('PM Scheduling'!CT68="","",'PM Scheduling'!CT68)</f>
        <v/>
      </c>
      <c r="CU68" s="15" t="str">
        <f>IF('PM Scheduling'!CU68="","",'PM Scheduling'!CU68)</f>
        <v/>
      </c>
      <c r="CV68" s="15" t="str">
        <f>IF('PM Scheduling'!CV68="","",'PM Scheduling'!CV68)</f>
        <v/>
      </c>
      <c r="CW68" s="15" t="str">
        <f>IF('PM Scheduling'!CW68="","",'PM Scheduling'!CW68)</f>
        <v/>
      </c>
      <c r="CX68" s="15" t="str">
        <f>IF('PM Scheduling'!CX68="","",'PM Scheduling'!CX68)</f>
        <v/>
      </c>
      <c r="CY68" s="15" t="str">
        <f>IF('PM Scheduling'!CY68="","",'PM Scheduling'!CY68)</f>
        <v/>
      </c>
      <c r="CZ68" s="15" t="str">
        <f>IF('PM Scheduling'!CZ68="","",'PM Scheduling'!CZ68)</f>
        <v/>
      </c>
      <c r="DA68" s="15" t="str">
        <f>IF('PM Scheduling'!DA68="","",'PM Scheduling'!DA68)</f>
        <v/>
      </c>
      <c r="DB68" s="15" t="str">
        <f>IF('PM Scheduling'!DB68="","",'PM Scheduling'!DB68)</f>
        <v/>
      </c>
      <c r="DC68" s="15" t="str">
        <f>IF('PM Scheduling'!DC68="","",'PM Scheduling'!DC68)</f>
        <v/>
      </c>
      <c r="DD68" s="15" t="str">
        <f>IF('PM Scheduling'!DD68="","",'PM Scheduling'!DD68)</f>
        <v/>
      </c>
      <c r="DE68" s="15" t="str">
        <f>IF('PM Scheduling'!DE68="","",'PM Scheduling'!DE68)</f>
        <v/>
      </c>
      <c r="DF68" s="15" t="str">
        <f>IF('PM Scheduling'!DF68="","",'PM Scheduling'!DF68)</f>
        <v/>
      </c>
      <c r="DG68" s="15" t="str">
        <f>IF('PM Scheduling'!DG68="","",'PM Scheduling'!DG68)</f>
        <v/>
      </c>
      <c r="DH68" s="15" t="str">
        <f>IF('PM Scheduling'!DH68="","",'PM Scheduling'!DH68)</f>
        <v/>
      </c>
      <c r="DI68" s="15" t="str">
        <f>IF('PM Scheduling'!DI68="","",'PM Scheduling'!DI68)</f>
        <v/>
      </c>
      <c r="DJ68" s="15" t="str">
        <f>IF('PM Scheduling'!DJ68="","",'PM Scheduling'!DJ68)</f>
        <v/>
      </c>
      <c r="DK68" s="15" t="str">
        <f>IF('PM Scheduling'!DK68="","",'PM Scheduling'!DK68)</f>
        <v/>
      </c>
      <c r="DL68" s="15" t="str">
        <f>IF('PM Scheduling'!DL68="","",'PM Scheduling'!DL68)</f>
        <v/>
      </c>
      <c r="DM68" s="15" t="str">
        <f>IF('PM Scheduling'!DM68="","",'PM Scheduling'!DM68)</f>
        <v/>
      </c>
      <c r="DN68" s="15" t="str">
        <f>IF('PM Scheduling'!DN68="","",'PM Scheduling'!DN68)</f>
        <v/>
      </c>
      <c r="DO68" s="15" t="str">
        <f>IF('PM Scheduling'!DO68="","",'PM Scheduling'!DO68)</f>
        <v/>
      </c>
      <c r="DP68" s="15" t="str">
        <f>IF('PM Scheduling'!DP68="","",'PM Scheduling'!DP68)</f>
        <v/>
      </c>
      <c r="DQ68" s="15" t="str">
        <f>IF('PM Scheduling'!DQ68="","",'PM Scheduling'!DQ68)</f>
        <v/>
      </c>
      <c r="DR68" s="15" t="str">
        <f>IF('PM Scheduling'!DR68="","",'PM Scheduling'!DR68)</f>
        <v/>
      </c>
      <c r="DS68" s="15" t="str">
        <f>IF('PM Scheduling'!DS68="","",'PM Scheduling'!DS68)</f>
        <v/>
      </c>
      <c r="DT68" s="15" t="str">
        <f>IF('PM Scheduling'!DT68="","",'PM Scheduling'!DT68)</f>
        <v/>
      </c>
      <c r="DU68" s="15" t="str">
        <f>IF('PM Scheduling'!DU68="","",'PM Scheduling'!DU68)</f>
        <v/>
      </c>
      <c r="DV68" s="15" t="str">
        <f>IF('PM Scheduling'!DV68="","",'PM Scheduling'!DV68)</f>
        <v/>
      </c>
      <c r="DW68" s="15" t="str">
        <f>IF('PM Scheduling'!DW68="","",'PM Scheduling'!DW68)</f>
        <v/>
      </c>
      <c r="DX68" s="15" t="str">
        <f>IF('PM Scheduling'!DX68="","",'PM Scheduling'!DX68)</f>
        <v/>
      </c>
      <c r="DY68" s="15" t="str">
        <f>IF('PM Scheduling'!DY68="","",'PM Scheduling'!DY68)</f>
        <v/>
      </c>
      <c r="DZ68" s="15" t="str">
        <f>IF('PM Scheduling'!DZ68="","",'PM Scheduling'!DZ68)</f>
        <v/>
      </c>
      <c r="EA68" s="15" t="str">
        <f>IF('PM Scheduling'!EA68="","",'PM Scheduling'!EA68)</f>
        <v/>
      </c>
      <c r="EB68" s="15" t="str">
        <f>IF('PM Scheduling'!EB68="","",'PM Scheduling'!EB68)</f>
        <v/>
      </c>
      <c r="EC68" s="15" t="str">
        <f>IF('PM Scheduling'!EC68="","",'PM Scheduling'!EC68)</f>
        <v/>
      </c>
      <c r="ED68" s="15" t="str">
        <f>IF('PM Scheduling'!ED68="","",'PM Scheduling'!ED68)</f>
        <v/>
      </c>
      <c r="EE68" s="15" t="str">
        <f>IF('PM Scheduling'!EE68="","",'PM Scheduling'!EE68)</f>
        <v/>
      </c>
      <c r="EF68" s="15" t="str">
        <f>IF('PM Scheduling'!EF68="","",'PM Scheduling'!EF68)</f>
        <v/>
      </c>
      <c r="EG68" s="15" t="str">
        <f>IF('PM Scheduling'!EG68="","",'PM Scheduling'!EG68)</f>
        <v/>
      </c>
      <c r="EH68" s="15" t="str">
        <f>IF('PM Scheduling'!EH68="","",'PM Scheduling'!EH68)</f>
        <v/>
      </c>
      <c r="EI68" s="15" t="str">
        <f>IF('PM Scheduling'!EI68="","",'PM Scheduling'!EI68)</f>
        <v/>
      </c>
      <c r="EJ68" s="15" t="str">
        <f>IF('PM Scheduling'!EJ68="","",'PM Scheduling'!EJ68)</f>
        <v/>
      </c>
      <c r="EK68" s="15" t="str">
        <f>IF('PM Scheduling'!EK68="","",'PM Scheduling'!EK68)</f>
        <v/>
      </c>
      <c r="EL68" s="15" t="str">
        <f>IF('PM Scheduling'!EL68="","",'PM Scheduling'!EL68)</f>
        <v/>
      </c>
      <c r="EM68" s="15" t="str">
        <f>IF('PM Scheduling'!EM68="","",'PM Scheduling'!EM68)</f>
        <v/>
      </c>
      <c r="EN68" s="15" t="str">
        <f>IF('PM Scheduling'!EN68="","",'PM Scheduling'!EN68)</f>
        <v/>
      </c>
      <c r="EO68" s="15" t="str">
        <f>IF('PM Scheduling'!EO68="","",'PM Scheduling'!EO68)</f>
        <v/>
      </c>
      <c r="EP68" s="15" t="str">
        <f>IF('PM Scheduling'!EP68="","",'PM Scheduling'!EP68)</f>
        <v/>
      </c>
      <c r="EQ68" s="15" t="str">
        <f>IF('PM Scheduling'!EQ68="","",'PM Scheduling'!EQ68)</f>
        <v/>
      </c>
      <c r="ER68" s="15" t="str">
        <f>IF('PM Scheduling'!ER68="","",'PM Scheduling'!ER68)</f>
        <v/>
      </c>
      <c r="ES68" s="15" t="str">
        <f>IF('PM Scheduling'!ES68="","",'PM Scheduling'!ES68)</f>
        <v/>
      </c>
      <c r="ET68" s="15" t="str">
        <f>IF('PM Scheduling'!ET68="","",'PM Scheduling'!ET68)</f>
        <v/>
      </c>
      <c r="EU68" s="15" t="str">
        <f>IF('PM Scheduling'!EU68="","",'PM Scheduling'!EU68)</f>
        <v/>
      </c>
      <c r="EV68" s="15" t="str">
        <f>IF('PM Scheduling'!EV68="","",'PM Scheduling'!EV68)</f>
        <v/>
      </c>
      <c r="EW68" s="15" t="str">
        <f>IF('PM Scheduling'!EW68="","",'PM Scheduling'!EW68)</f>
        <v/>
      </c>
      <c r="EX68" s="15" t="str">
        <f>IF('PM Scheduling'!EX68="","",'PM Scheduling'!EX68)</f>
        <v/>
      </c>
      <c r="EY68" s="15" t="str">
        <f>IF('PM Scheduling'!EY68="","",'PM Scheduling'!EY68)</f>
        <v/>
      </c>
      <c r="EZ68" s="15" t="str">
        <f>IF('PM Scheduling'!EZ68="","",'PM Scheduling'!EZ68)</f>
        <v/>
      </c>
      <c r="FA68" s="15" t="str">
        <f>IF('PM Scheduling'!FA68="","",'PM Scheduling'!FA68)</f>
        <v/>
      </c>
      <c r="FB68" s="15" t="str">
        <f>IF('PM Scheduling'!FB68="","",'PM Scheduling'!FB68)</f>
        <v/>
      </c>
      <c r="FC68" s="15" t="str">
        <f>IF('PM Scheduling'!FC68="","",'PM Scheduling'!FC68)</f>
        <v/>
      </c>
      <c r="FD68" s="15" t="str">
        <f>IF('PM Scheduling'!FD68="","",'PM Scheduling'!FD68)</f>
        <v/>
      </c>
      <c r="FE68" s="15" t="str">
        <f>IF('PM Scheduling'!FE68="","",'PM Scheduling'!FE68)</f>
        <v/>
      </c>
      <c r="FF68" s="15" t="str">
        <f>IF('PM Scheduling'!FF68="","",'PM Scheduling'!FF68)</f>
        <v/>
      </c>
      <c r="FG68" s="15" t="str">
        <f>IF('PM Scheduling'!FG68="","",'PM Scheduling'!FG68)</f>
        <v/>
      </c>
      <c r="FH68" s="15" t="str">
        <f>IF('PM Scheduling'!FH68="","",'PM Scheduling'!FH68)</f>
        <v/>
      </c>
      <c r="FI68" s="15" t="str">
        <f>IF('PM Scheduling'!FI68="","",'PM Scheduling'!FI68)</f>
        <v/>
      </c>
      <c r="FJ68" s="15" t="str">
        <f>IF('PM Scheduling'!FJ68="","",'PM Scheduling'!FJ68)</f>
        <v/>
      </c>
      <c r="FK68" s="15" t="str">
        <f>IF('PM Scheduling'!FK68="","",'PM Scheduling'!FK68)</f>
        <v/>
      </c>
      <c r="FL68" s="15" t="str">
        <f>IF('PM Scheduling'!FL68="","",'PM Scheduling'!FL68)</f>
        <v/>
      </c>
      <c r="FM68" s="15" t="str">
        <f>IF('PM Scheduling'!FM68="","",'PM Scheduling'!FM68)</f>
        <v/>
      </c>
      <c r="FN68" s="15" t="str">
        <f>IF('PM Scheduling'!FN68="","",'PM Scheduling'!FN68)</f>
        <v/>
      </c>
      <c r="FO68" s="15" t="str">
        <f>IF('PM Scheduling'!FO68="","",'PM Scheduling'!FO68)</f>
        <v/>
      </c>
      <c r="FP68" s="15" t="str">
        <f>IF('PM Scheduling'!FP68="","",'PM Scheduling'!FP68)</f>
        <v/>
      </c>
      <c r="FQ68" s="15" t="str">
        <f>IF('PM Scheduling'!FQ68="","",'PM Scheduling'!FQ68)</f>
        <v/>
      </c>
      <c r="FR68" s="15" t="str">
        <f>IF('PM Scheduling'!FR68="","",'PM Scheduling'!FR68)</f>
        <v/>
      </c>
      <c r="FS68" s="15" t="str">
        <f>IF('PM Scheduling'!FS68="","",'PM Scheduling'!FS68)</f>
        <v/>
      </c>
      <c r="FT68" s="15" t="str">
        <f>IF('PM Scheduling'!FT68="","",'PM Scheduling'!FT68)</f>
        <v/>
      </c>
      <c r="FU68" s="15" t="str">
        <f>IF('PM Scheduling'!FU68="","",'PM Scheduling'!FU68)</f>
        <v/>
      </c>
      <c r="FV68" s="15" t="str">
        <f>IF('PM Scheduling'!FV68="","",'PM Scheduling'!FV68)</f>
        <v/>
      </c>
      <c r="FW68" s="15" t="str">
        <f>IF('PM Scheduling'!FW68="","",'PM Scheduling'!FW68)</f>
        <v/>
      </c>
      <c r="FX68" s="15" t="str">
        <f>IF('PM Scheduling'!FX68="","",'PM Scheduling'!FX68)</f>
        <v/>
      </c>
      <c r="FY68" s="15" t="str">
        <f>IF('PM Scheduling'!FY68="","",'PM Scheduling'!FY68)</f>
        <v/>
      </c>
      <c r="FZ68" s="15" t="str">
        <f>IF('PM Scheduling'!FZ68="","",'PM Scheduling'!FZ68)</f>
        <v/>
      </c>
      <c r="GA68" s="15" t="str">
        <f>IF('PM Scheduling'!GA68="","",'PM Scheduling'!GA68)</f>
        <v/>
      </c>
      <c r="GB68" s="15" t="str">
        <f>IF('PM Scheduling'!GB68="","",'PM Scheduling'!GB68)</f>
        <v/>
      </c>
      <c r="GC68" s="15" t="str">
        <f>IF('PM Scheduling'!GC68="","",'PM Scheduling'!GC68)</f>
        <v/>
      </c>
      <c r="GD68" s="15" t="str">
        <f>IF('PM Scheduling'!GD68="","",'PM Scheduling'!GD68)</f>
        <v/>
      </c>
      <c r="GE68" s="15" t="str">
        <f>IF('PM Scheduling'!GE68="","",'PM Scheduling'!GE68)</f>
        <v/>
      </c>
      <c r="GF68" s="15" t="str">
        <f>IF('PM Scheduling'!GF68="","",'PM Scheduling'!GF68)</f>
        <v/>
      </c>
      <c r="GG68" s="15" t="str">
        <f>IF('PM Scheduling'!GG68="","",'PM Scheduling'!GG68)</f>
        <v/>
      </c>
      <c r="GH68" s="15" t="str">
        <f>IF('PM Scheduling'!GH68="","",'PM Scheduling'!GH68)</f>
        <v/>
      </c>
      <c r="GI68" s="15" t="str">
        <f>IF('PM Scheduling'!GI68="","",'PM Scheduling'!GI68)</f>
        <v/>
      </c>
      <c r="GJ68" s="15" t="str">
        <f>IF('PM Scheduling'!GJ68="","",'PM Scheduling'!GJ68)</f>
        <v/>
      </c>
      <c r="GK68" s="15" t="str">
        <f>IF('PM Scheduling'!GK68="","",'PM Scheduling'!GK68)</f>
        <v/>
      </c>
      <c r="GL68" s="15" t="str">
        <f>IF('PM Scheduling'!GL68="","",'PM Scheduling'!GL68)</f>
        <v/>
      </c>
      <c r="GM68" s="15" t="str">
        <f>IF('PM Scheduling'!GM68="","",'PM Scheduling'!GM68)</f>
        <v/>
      </c>
      <c r="GN68" s="15" t="str">
        <f>IF('PM Scheduling'!GN68="","",'PM Scheduling'!GN68)</f>
        <v/>
      </c>
      <c r="GO68" s="15" t="str">
        <f>IF('PM Scheduling'!GO68="","",'PM Scheduling'!GO68)</f>
        <v/>
      </c>
      <c r="GP68" s="15" t="str">
        <f>IF('PM Scheduling'!GP68="","",'PM Scheduling'!GP68)</f>
        <v/>
      </c>
      <c r="GQ68" s="15" t="str">
        <f>IF('PM Scheduling'!GQ68="","",'PM Scheduling'!GQ68)</f>
        <v/>
      </c>
      <c r="GR68" s="15" t="str">
        <f>IF('PM Scheduling'!GR68="","",'PM Scheduling'!GR68)</f>
        <v/>
      </c>
      <c r="GS68" s="15" t="str">
        <f>IF('PM Scheduling'!GS68="","",'PM Scheduling'!GS68)</f>
        <v/>
      </c>
      <c r="GT68" s="15" t="str">
        <f>IF('PM Scheduling'!GT68="","",'PM Scheduling'!GT68)</f>
        <v/>
      </c>
      <c r="GU68" s="15" t="str">
        <f>IF('PM Scheduling'!GU68="","",'PM Scheduling'!GU68)</f>
        <v/>
      </c>
      <c r="GV68" s="15" t="str">
        <f>IF('PM Scheduling'!GV68="","",'PM Scheduling'!GV68)</f>
        <v/>
      </c>
      <c r="GW68" s="15" t="str">
        <f>IF('PM Scheduling'!GW68="","",'PM Scheduling'!GW68)</f>
        <v/>
      </c>
      <c r="GX68" s="15" t="str">
        <f>IF('PM Scheduling'!GX68="","",'PM Scheduling'!GX68)</f>
        <v/>
      </c>
      <c r="GY68" s="15" t="str">
        <f>IF('PM Scheduling'!GY68="","",'PM Scheduling'!GY68)</f>
        <v/>
      </c>
      <c r="GZ68" s="15" t="str">
        <f>IF('PM Scheduling'!GZ68="","",'PM Scheduling'!GZ68)</f>
        <v/>
      </c>
      <c r="HA68" s="15" t="str">
        <f>IF('PM Scheduling'!HA68="","",'PM Scheduling'!HA68)</f>
        <v/>
      </c>
      <c r="HB68" s="15" t="str">
        <f>IF('PM Scheduling'!HB68="","",'PM Scheduling'!HB68)</f>
        <v/>
      </c>
      <c r="HC68" s="15" t="str">
        <f>IF('PM Scheduling'!HC68="","",'PM Scheduling'!HC68)</f>
        <v/>
      </c>
      <c r="HD68" s="15" t="str">
        <f>IF('PM Scheduling'!HD68="","",'PM Scheduling'!HD68)</f>
        <v/>
      </c>
      <c r="HE68" s="15" t="str">
        <f>IF('PM Scheduling'!HE68="","",'PM Scheduling'!HE68)</f>
        <v/>
      </c>
      <c r="HF68" s="15" t="str">
        <f>IF('PM Scheduling'!HF68="","",'PM Scheduling'!HF68)</f>
        <v/>
      </c>
      <c r="HG68" s="15" t="str">
        <f>IF('PM Scheduling'!HG68="","",'PM Scheduling'!HG68)</f>
        <v/>
      </c>
      <c r="HH68" s="15" t="str">
        <f>IF('PM Scheduling'!HH68="","",'PM Scheduling'!HH68)</f>
        <v/>
      </c>
      <c r="HI68" s="15" t="str">
        <f>IF('PM Scheduling'!HI68="","",'PM Scheduling'!HI68)</f>
        <v/>
      </c>
      <c r="HJ68" s="15" t="str">
        <f>IF('PM Scheduling'!HJ68="","",'PM Scheduling'!HJ68)</f>
        <v/>
      </c>
      <c r="HK68" s="15" t="str">
        <f>IF('PM Scheduling'!HK68="","",'PM Scheduling'!HK68)</f>
        <v/>
      </c>
      <c r="HL68" s="15" t="str">
        <f>IF('PM Scheduling'!HL68="","",'PM Scheduling'!HL68)</f>
        <v/>
      </c>
      <c r="HM68" s="15" t="str">
        <f>IF('PM Scheduling'!HM68="","",'PM Scheduling'!HM68)</f>
        <v/>
      </c>
      <c r="HN68" s="15" t="str">
        <f>IF('PM Scheduling'!HN68="","",'PM Scheduling'!HN68)</f>
        <v/>
      </c>
      <c r="HO68" s="15" t="str">
        <f>IF('PM Scheduling'!HO68="","",'PM Scheduling'!HO68)</f>
        <v/>
      </c>
      <c r="HP68" s="15" t="str">
        <f>IF('PM Scheduling'!HP68="","",'PM Scheduling'!HP68)</f>
        <v/>
      </c>
      <c r="HQ68" s="15" t="str">
        <f>IF('PM Scheduling'!HQ68="","",'PM Scheduling'!HQ68)</f>
        <v/>
      </c>
      <c r="HR68" s="15" t="str">
        <f>IF('PM Scheduling'!HR68="","",'PM Scheduling'!HR68)</f>
        <v/>
      </c>
      <c r="HS68" s="15" t="str">
        <f>IF('PM Scheduling'!HS68="","",'PM Scheduling'!HS68)</f>
        <v/>
      </c>
      <c r="HT68" s="15" t="str">
        <f>IF('PM Scheduling'!HT68="","",'PM Scheduling'!HT68)</f>
        <v/>
      </c>
      <c r="HU68" s="15" t="str">
        <f>IF('PM Scheduling'!HU68="","",'PM Scheduling'!HU68)</f>
        <v/>
      </c>
      <c r="HV68" s="15" t="str">
        <f>IF('PM Scheduling'!HV68="","",'PM Scheduling'!HV68)</f>
        <v/>
      </c>
      <c r="HW68" s="15" t="str">
        <f>IF('PM Scheduling'!HW68="","",'PM Scheduling'!HW68)</f>
        <v/>
      </c>
      <c r="HX68" s="15" t="str">
        <f>IF('PM Scheduling'!HX68="","",'PM Scheduling'!HX68)</f>
        <v/>
      </c>
      <c r="HY68" s="15" t="str">
        <f>IF('PM Scheduling'!HY68="","",'PM Scheduling'!HY68)</f>
        <v/>
      </c>
      <c r="HZ68" s="15" t="str">
        <f>IF('PM Scheduling'!HZ68="","",'PM Scheduling'!HZ68)</f>
        <v/>
      </c>
      <c r="IA68" s="15" t="str">
        <f>IF('PM Scheduling'!IA68="","",'PM Scheduling'!IA68)</f>
        <v/>
      </c>
      <c r="IB68" s="15" t="str">
        <f>IF('PM Scheduling'!IB68="","",'PM Scheduling'!IB68)</f>
        <v/>
      </c>
      <c r="IC68" s="15" t="str">
        <f>IF('PM Scheduling'!IC68="","",'PM Scheduling'!IC68)</f>
        <v/>
      </c>
      <c r="ID68" s="15" t="str">
        <f>IF('PM Scheduling'!ID68="","",'PM Scheduling'!ID68)</f>
        <v/>
      </c>
      <c r="IE68" s="15" t="str">
        <f>IF('PM Scheduling'!IE68="","",'PM Scheduling'!IE68)</f>
        <v/>
      </c>
      <c r="IF68" s="15" t="str">
        <f>IF('PM Scheduling'!IF68="","",'PM Scheduling'!IF68)</f>
        <v/>
      </c>
      <c r="IG68" s="15" t="str">
        <f>IF('PM Scheduling'!IG68="","",'PM Scheduling'!IG68)</f>
        <v/>
      </c>
      <c r="IH68" s="15" t="str">
        <f>IF('PM Scheduling'!IH68="","",'PM Scheduling'!IH68)</f>
        <v/>
      </c>
      <c r="II68" s="15" t="str">
        <f>IF('PM Scheduling'!II68="","",'PM Scheduling'!II68)</f>
        <v/>
      </c>
      <c r="IJ68" s="15" t="str">
        <f>IF('PM Scheduling'!IJ68="","",'PM Scheduling'!IJ68)</f>
        <v/>
      </c>
      <c r="IK68" s="15" t="str">
        <f>IF('PM Scheduling'!IK68="","",'PM Scheduling'!IK68)</f>
        <v/>
      </c>
      <c r="IL68" s="15" t="str">
        <f>IF('PM Scheduling'!IL68="","",'PM Scheduling'!IL68)</f>
        <v/>
      </c>
      <c r="IM68" s="15" t="str">
        <f>IF('PM Scheduling'!IM68="","",'PM Scheduling'!IM68)</f>
        <v/>
      </c>
      <c r="IN68" s="15" t="str">
        <f>IF('PM Scheduling'!IN68="","",'PM Scheduling'!IN68)</f>
        <v/>
      </c>
      <c r="IO68" s="15" t="str">
        <f>IF('PM Scheduling'!IO68="","",'PM Scheduling'!IO68)</f>
        <v/>
      </c>
      <c r="IP68" s="15" t="str">
        <f>IF('PM Scheduling'!IP68="","",'PM Scheduling'!IP68)</f>
        <v/>
      </c>
      <c r="IQ68" s="15" t="str">
        <f>IF('PM Scheduling'!IQ68="","",'PM Scheduling'!IQ68)</f>
        <v/>
      </c>
      <c r="IR68" s="15" t="str">
        <f>IF('PM Scheduling'!IR68="","",'PM Scheduling'!IR68)</f>
        <v/>
      </c>
      <c r="IS68" s="15" t="str">
        <f>IF('PM Scheduling'!IS68="","",'PM Scheduling'!IS68)</f>
        <v/>
      </c>
      <c r="IT68" s="15" t="str">
        <f>IF('PM Scheduling'!IT68="","",'PM Scheduling'!IT68)</f>
        <v/>
      </c>
      <c r="IU68" s="15" t="str">
        <f>IF('PM Scheduling'!IU68="","",'PM Scheduling'!IU68)</f>
        <v/>
      </c>
      <c r="IV68" s="15" t="str">
        <f>IF('PM Scheduling'!IV68="","",'PM Scheduling'!IV68)</f>
        <v/>
      </c>
      <c r="IW68" s="15" t="str">
        <f>IF('PM Scheduling'!IW68="","",'PM Scheduling'!IW68)</f>
        <v/>
      </c>
      <c r="IX68" s="15" t="str">
        <f>IF('PM Scheduling'!IX68="","",'PM Scheduling'!IX68)</f>
        <v/>
      </c>
      <c r="IY68" s="15" t="str">
        <f>IF('PM Scheduling'!IY68="","",'PM Scheduling'!IY68)</f>
        <v/>
      </c>
      <c r="IZ68" s="15" t="str">
        <f>IF('PM Scheduling'!IZ68="","",'PM Scheduling'!IZ68)</f>
        <v/>
      </c>
      <c r="JA68" s="15" t="str">
        <f>IF('PM Scheduling'!JA68="","",'PM Scheduling'!JA68)</f>
        <v/>
      </c>
      <c r="JB68" s="15" t="str">
        <f>IF('PM Scheduling'!JB68="","",'PM Scheduling'!JB68)</f>
        <v/>
      </c>
      <c r="JC68" s="15" t="str">
        <f>IF('PM Scheduling'!JC68="","",'PM Scheduling'!JC68)</f>
        <v/>
      </c>
      <c r="JD68" s="15" t="str">
        <f>IF('PM Scheduling'!JD68="","",'PM Scheduling'!JD68)</f>
        <v/>
      </c>
      <c r="JE68" s="15" t="str">
        <f>IF('PM Scheduling'!JE68="","",'PM Scheduling'!JE68)</f>
        <v/>
      </c>
      <c r="JF68" s="15" t="str">
        <f>IF('PM Scheduling'!JF68="","",'PM Scheduling'!JF68)</f>
        <v/>
      </c>
      <c r="JG68" s="15" t="str">
        <f>IF('PM Scheduling'!JG68="","",'PM Scheduling'!JG68)</f>
        <v/>
      </c>
      <c r="JH68" s="15" t="str">
        <f>IF('PM Scheduling'!JH68="","",'PM Scheduling'!JH68)</f>
        <v/>
      </c>
      <c r="JI68" s="15" t="str">
        <f>IF('PM Scheduling'!JI68="","",'PM Scheduling'!JI68)</f>
        <v/>
      </c>
      <c r="JJ68" s="15" t="str">
        <f>IF('PM Scheduling'!JJ68="","",'PM Scheduling'!JJ68)</f>
        <v/>
      </c>
      <c r="JK68" s="15" t="str">
        <f>IF('PM Scheduling'!JK68="","",'PM Scheduling'!JK68)</f>
        <v/>
      </c>
      <c r="JL68" s="15" t="str">
        <f>IF('PM Scheduling'!JL68="","",'PM Scheduling'!JL68)</f>
        <v/>
      </c>
      <c r="JM68" s="15" t="str">
        <f>IF('PM Scheduling'!JM68="","",'PM Scheduling'!JM68)</f>
        <v/>
      </c>
      <c r="JN68" s="15" t="str">
        <f>IF('PM Scheduling'!JN68="","",'PM Scheduling'!JN68)</f>
        <v/>
      </c>
      <c r="JO68" s="15" t="str">
        <f>IF('PM Scheduling'!JO68="","",'PM Scheduling'!JO68)</f>
        <v/>
      </c>
      <c r="JP68" s="15" t="str">
        <f>IF('PM Scheduling'!JP68="","",'PM Scheduling'!JP68)</f>
        <v/>
      </c>
      <c r="JQ68" s="15" t="str">
        <f>IF('PM Scheduling'!JQ68="","",'PM Scheduling'!JQ68)</f>
        <v/>
      </c>
      <c r="JR68" s="15" t="str">
        <f>IF('PM Scheduling'!JR68="","",'PM Scheduling'!JR68)</f>
        <v/>
      </c>
      <c r="JS68" s="15" t="str">
        <f>IF('PM Scheduling'!JS68="","",'PM Scheduling'!JS68)</f>
        <v/>
      </c>
      <c r="JT68" s="15" t="str">
        <f>IF('PM Scheduling'!JT68="","",'PM Scheduling'!JT68)</f>
        <v/>
      </c>
      <c r="JU68" s="15" t="str">
        <f>IF('PM Scheduling'!JU68="","",'PM Scheduling'!JU68)</f>
        <v/>
      </c>
      <c r="JV68" s="15" t="str">
        <f>IF('PM Scheduling'!JV68="","",'PM Scheduling'!JV68)</f>
        <v/>
      </c>
      <c r="JW68" s="15" t="str">
        <f>IF('PM Scheduling'!JW68="","",'PM Scheduling'!JW68)</f>
        <v/>
      </c>
      <c r="JX68" s="15" t="str">
        <f>IF('PM Scheduling'!JX68="","",'PM Scheduling'!JX68)</f>
        <v/>
      </c>
      <c r="JY68" s="15" t="str">
        <f>IF('PM Scheduling'!JY68="","",'PM Scheduling'!JY68)</f>
        <v/>
      </c>
      <c r="JZ68" s="15" t="str">
        <f>IF('PM Scheduling'!JZ68="","",'PM Scheduling'!JZ68)</f>
        <v/>
      </c>
      <c r="KA68" s="15" t="str">
        <f>IF('PM Scheduling'!KA68="","",'PM Scheduling'!KA68)</f>
        <v/>
      </c>
      <c r="KB68" s="15" t="str">
        <f>IF('PM Scheduling'!KB68="","",'PM Scheduling'!KB68)</f>
        <v/>
      </c>
      <c r="KC68" s="15" t="str">
        <f>IF('PM Scheduling'!KC68="","",'PM Scheduling'!KC68)</f>
        <v/>
      </c>
      <c r="KD68" s="15" t="str">
        <f>IF('PM Scheduling'!KD68="","",'PM Scheduling'!KD68)</f>
        <v/>
      </c>
      <c r="KE68" s="15" t="str">
        <f>IF('PM Scheduling'!KE68="","",'PM Scheduling'!KE68)</f>
        <v/>
      </c>
      <c r="KF68" s="15" t="str">
        <f>IF('PM Scheduling'!KF68="","",'PM Scheduling'!KF68)</f>
        <v/>
      </c>
      <c r="KG68" s="15" t="str">
        <f>IF('PM Scheduling'!KG68="","",'PM Scheduling'!KG68)</f>
        <v/>
      </c>
      <c r="KH68" s="15" t="str">
        <f>IF('PM Scheduling'!KH68="","",'PM Scheduling'!KH68)</f>
        <v/>
      </c>
      <c r="KI68" s="15" t="str">
        <f>IF('PM Scheduling'!KI68="","",'PM Scheduling'!KI68)</f>
        <v/>
      </c>
      <c r="KJ68" s="15" t="str">
        <f>IF('PM Scheduling'!KJ68="","",'PM Scheduling'!KJ68)</f>
        <v/>
      </c>
      <c r="KK68" s="15" t="str">
        <f>IF('PM Scheduling'!KK68="","",'PM Scheduling'!KK68)</f>
        <v/>
      </c>
      <c r="KL68" s="15" t="str">
        <f>IF('PM Scheduling'!KL68="","",'PM Scheduling'!KL68)</f>
        <v/>
      </c>
      <c r="KM68" s="15" t="str">
        <f>IF('PM Scheduling'!KM68="","",'PM Scheduling'!KM68)</f>
        <v/>
      </c>
      <c r="KN68" s="15" t="str">
        <f>IF('PM Scheduling'!KN68="","",'PM Scheduling'!KN68)</f>
        <v/>
      </c>
      <c r="KO68" s="15" t="str">
        <f>IF('PM Scheduling'!KO68="","",'PM Scheduling'!KO68)</f>
        <v/>
      </c>
      <c r="KP68" s="15" t="str">
        <f>IF('PM Scheduling'!KP68="","",'PM Scheduling'!KP68)</f>
        <v/>
      </c>
      <c r="KQ68" s="15" t="str">
        <f>IF('PM Scheduling'!KQ68="","",'PM Scheduling'!KQ68)</f>
        <v/>
      </c>
      <c r="KR68" s="15" t="str">
        <f>IF('PM Scheduling'!KR68="","",'PM Scheduling'!KR68)</f>
        <v/>
      </c>
      <c r="KS68" s="15" t="str">
        <f>IF('PM Scheduling'!KS68="","",'PM Scheduling'!KS68)</f>
        <v/>
      </c>
      <c r="KT68" s="15" t="str">
        <f>IF('PM Scheduling'!KT68="","",'PM Scheduling'!KT68)</f>
        <v/>
      </c>
      <c r="KU68" s="15" t="str">
        <f>IF('PM Scheduling'!KU68="","",'PM Scheduling'!KU68)</f>
        <v/>
      </c>
      <c r="KV68" s="15" t="str">
        <f>IF('PM Scheduling'!KV68="","",'PM Scheduling'!KV68)</f>
        <v/>
      </c>
      <c r="KW68" s="15" t="str">
        <f>IF('PM Scheduling'!KW68="","",'PM Scheduling'!KW68)</f>
        <v/>
      </c>
      <c r="KX68" s="15" t="str">
        <f>IF('PM Scheduling'!KX68="","",'PM Scheduling'!KX68)</f>
        <v/>
      </c>
      <c r="KY68" s="15" t="str">
        <f>IF('PM Scheduling'!KY68="","",'PM Scheduling'!KY68)</f>
        <v/>
      </c>
      <c r="KZ68" s="15" t="str">
        <f>IF('PM Scheduling'!KZ68="","",'PM Scheduling'!KZ68)</f>
        <v/>
      </c>
      <c r="LA68" s="15" t="str">
        <f>IF('PM Scheduling'!LA68="","",'PM Scheduling'!LA68)</f>
        <v/>
      </c>
      <c r="LB68" s="15" t="str">
        <f>IF('PM Scheduling'!LB68="","",'PM Scheduling'!LB68)</f>
        <v/>
      </c>
      <c r="LC68" s="15" t="str">
        <f>IF('PM Scheduling'!LC68="","",'PM Scheduling'!LC68)</f>
        <v/>
      </c>
      <c r="LD68" s="15" t="str">
        <f>IF('PM Scheduling'!LD68="","",'PM Scheduling'!LD68)</f>
        <v/>
      </c>
      <c r="LE68" s="15" t="str">
        <f>IF('PM Scheduling'!LE68="","",'PM Scheduling'!LE68)</f>
        <v/>
      </c>
      <c r="LF68" s="15" t="str">
        <f>IF('PM Scheduling'!LF68="","",'PM Scheduling'!LF68)</f>
        <v/>
      </c>
      <c r="LG68" s="15" t="str">
        <f>IF('PM Scheduling'!LG68="","",'PM Scheduling'!LG68)</f>
        <v/>
      </c>
      <c r="LH68" s="15" t="str">
        <f>IF('PM Scheduling'!LH68="","",'PM Scheduling'!LH68)</f>
        <v/>
      </c>
      <c r="LI68" s="15" t="str">
        <f>IF('PM Scheduling'!LI68="","",'PM Scheduling'!LI68)</f>
        <v/>
      </c>
      <c r="LJ68" s="15" t="str">
        <f>IF('PM Scheduling'!LJ68="","",'PM Scheduling'!LJ68)</f>
        <v/>
      </c>
      <c r="LK68" s="15" t="str">
        <f>IF('PM Scheduling'!LK68="","",'PM Scheduling'!LK68)</f>
        <v/>
      </c>
      <c r="LL68" s="15" t="str">
        <f>IF('PM Scheduling'!LL68="","",'PM Scheduling'!LL68)</f>
        <v/>
      </c>
      <c r="LM68" s="15" t="str">
        <f>IF('PM Scheduling'!LM68="","",'PM Scheduling'!LM68)</f>
        <v/>
      </c>
      <c r="LN68" s="15" t="str">
        <f>IF('PM Scheduling'!LN68="","",'PM Scheduling'!LN68)</f>
        <v/>
      </c>
      <c r="LO68" s="15" t="str">
        <f>IF('PM Scheduling'!LO68="","",'PM Scheduling'!LO68)</f>
        <v/>
      </c>
      <c r="LP68" s="15" t="str">
        <f>IF('PM Scheduling'!LP68="","",'PM Scheduling'!LP68)</f>
        <v/>
      </c>
      <c r="LQ68" s="15" t="str">
        <f>IF('PM Scheduling'!LQ68="","",'PM Scheduling'!LQ68)</f>
        <v/>
      </c>
      <c r="LR68" s="15" t="str">
        <f>IF('PM Scheduling'!LR68="","",'PM Scheduling'!LR68)</f>
        <v/>
      </c>
      <c r="LS68" s="15" t="str">
        <f>IF('PM Scheduling'!LS68="","",'PM Scheduling'!LS68)</f>
        <v/>
      </c>
      <c r="LT68" s="15" t="str">
        <f>IF('PM Scheduling'!LT68="","",'PM Scheduling'!LT68)</f>
        <v/>
      </c>
      <c r="LU68" s="15" t="str">
        <f>IF('PM Scheduling'!LU68="","",'PM Scheduling'!LU68)</f>
        <v/>
      </c>
      <c r="LV68" s="15" t="str">
        <f>IF('PM Scheduling'!LV68="","",'PM Scheduling'!LV68)</f>
        <v/>
      </c>
      <c r="LW68" s="15" t="str">
        <f>IF('PM Scheduling'!LW68="","",'PM Scheduling'!LW68)</f>
        <v/>
      </c>
      <c r="LX68" s="15" t="str">
        <f>IF('PM Scheduling'!LX68="","",'PM Scheduling'!LX68)</f>
        <v/>
      </c>
      <c r="LY68" s="15" t="str">
        <f>IF('PM Scheduling'!LY68="","",'PM Scheduling'!LY68)</f>
        <v/>
      </c>
      <c r="LZ68" s="15" t="str">
        <f>IF('PM Scheduling'!LZ68="","",'PM Scheduling'!LZ68)</f>
        <v/>
      </c>
      <c r="MA68" s="15" t="str">
        <f>IF('PM Scheduling'!MA68="","",'PM Scheduling'!MA68)</f>
        <v/>
      </c>
      <c r="MB68" s="15" t="str">
        <f>IF('PM Scheduling'!MB68="","",'PM Scheduling'!MB68)</f>
        <v/>
      </c>
      <c r="MC68" s="15" t="str">
        <f>IF('PM Scheduling'!MC68="","",'PM Scheduling'!MC68)</f>
        <v/>
      </c>
      <c r="MD68" s="15" t="str">
        <f>IF('PM Scheduling'!MD68="","",'PM Scheduling'!MD68)</f>
        <v/>
      </c>
      <c r="ME68" s="15" t="str">
        <f>IF('PM Scheduling'!ME68="","",'PM Scheduling'!ME68)</f>
        <v/>
      </c>
      <c r="MF68" s="15" t="str">
        <f>IF('PM Scheduling'!MF68="","",'PM Scheduling'!MF68)</f>
        <v/>
      </c>
      <c r="MG68" s="15" t="str">
        <f>IF('PM Scheduling'!MG68="","",'PM Scheduling'!MG68)</f>
        <v/>
      </c>
      <c r="MH68" s="15" t="str">
        <f>IF('PM Scheduling'!MH68="","",'PM Scheduling'!MH68)</f>
        <v/>
      </c>
      <c r="MI68" s="15" t="str">
        <f>IF('PM Scheduling'!MI68="","",'PM Scheduling'!MI68)</f>
        <v/>
      </c>
      <c r="MJ68" s="15" t="str">
        <f>IF('PM Scheduling'!MJ68="","",'PM Scheduling'!MJ68)</f>
        <v/>
      </c>
      <c r="MK68" s="15" t="str">
        <f>IF('PM Scheduling'!MK68="","",'PM Scheduling'!MK68)</f>
        <v/>
      </c>
      <c r="ML68" s="15" t="str">
        <f>IF('PM Scheduling'!ML68="","",'PM Scheduling'!ML68)</f>
        <v/>
      </c>
      <c r="MM68" s="15" t="str">
        <f>IF('PM Scheduling'!MM68="","",'PM Scheduling'!MM68)</f>
        <v/>
      </c>
      <c r="MN68" s="15" t="str">
        <f>IF('PM Scheduling'!MN68="","",'PM Scheduling'!MN68)</f>
        <v/>
      </c>
      <c r="MO68" s="15" t="str">
        <f>IF('PM Scheduling'!MO68="","",'PM Scheduling'!MO68)</f>
        <v/>
      </c>
      <c r="MP68" s="15" t="str">
        <f>IF('PM Scheduling'!MP68="","",'PM Scheduling'!MP68)</f>
        <v/>
      </c>
      <c r="MQ68" s="15" t="str">
        <f>IF('PM Scheduling'!MQ68="","",'PM Scheduling'!MQ68)</f>
        <v/>
      </c>
      <c r="MR68" s="15" t="str">
        <f>IF('PM Scheduling'!MR68="","",'PM Scheduling'!MR68)</f>
        <v/>
      </c>
      <c r="MS68" s="15" t="str">
        <f>IF('PM Scheduling'!MS68="","",'PM Scheduling'!MS68)</f>
        <v/>
      </c>
      <c r="MT68" s="15" t="str">
        <f>IF('PM Scheduling'!MT68="","",'PM Scheduling'!MT68)</f>
        <v/>
      </c>
      <c r="MU68" s="15" t="str">
        <f>IF('PM Scheduling'!MU68="","",'PM Scheduling'!MU68)</f>
        <v/>
      </c>
      <c r="MV68" s="15" t="str">
        <f>IF('PM Scheduling'!MV68="","",'PM Scheduling'!MV68)</f>
        <v/>
      </c>
      <c r="MW68" s="15" t="str">
        <f>IF('PM Scheduling'!MW68="","",'PM Scheduling'!MW68)</f>
        <v/>
      </c>
      <c r="MX68" s="15" t="str">
        <f>IF('PM Scheduling'!MX68="","",'PM Scheduling'!MX68)</f>
        <v/>
      </c>
      <c r="MY68" s="15" t="str">
        <f>IF('PM Scheduling'!MY68="","",'PM Scheduling'!MY68)</f>
        <v/>
      </c>
      <c r="MZ68" s="15" t="str">
        <f>IF('PM Scheduling'!MZ68="","",'PM Scheduling'!MZ68)</f>
        <v/>
      </c>
      <c r="NA68" s="15" t="str">
        <f>IF('PM Scheduling'!NA68="","",'PM Scheduling'!NA68)</f>
        <v/>
      </c>
      <c r="NB68" s="15" t="str">
        <f>IF('PM Scheduling'!NB68="","",'PM Scheduling'!NB68)</f>
        <v/>
      </c>
      <c r="NC68" s="15" t="str">
        <f>IF('PM Scheduling'!NC68="","",'PM Scheduling'!NC68)</f>
        <v/>
      </c>
      <c r="ND68" s="15" t="str">
        <f>IF('PM Scheduling'!ND68="","",'PM Scheduling'!ND68)</f>
        <v/>
      </c>
      <c r="NE68" s="15" t="str">
        <f>IF('PM Scheduling'!NE68="","",'PM Scheduling'!NE68)</f>
        <v/>
      </c>
      <c r="NF68" s="15" t="str">
        <f>IF('PM Scheduling'!NF68="","",'PM Scheduling'!NF68)</f>
        <v/>
      </c>
      <c r="NG68" s="15" t="str">
        <f>IF('PM Scheduling'!NG68="","",'PM Scheduling'!NG68)</f>
        <v/>
      </c>
      <c r="NH68" s="15" t="str">
        <f>IF('PM Scheduling'!NH68="","",'PM Scheduling'!NH68)</f>
        <v/>
      </c>
      <c r="NI68" s="15" t="str">
        <f>IF('PM Scheduling'!NI68="","",'PM Scheduling'!NI68)</f>
        <v/>
      </c>
      <c r="NJ68" s="15" t="str">
        <f>IF('PM Scheduling'!NJ68="","",'PM Scheduling'!NJ68)</f>
        <v/>
      </c>
    </row>
    <row r="69" spans="2:374" ht="14.25" customHeight="1">
      <c r="B69" s="12">
        <f>'PM Scheduling'!B69</f>
        <v>0</v>
      </c>
      <c r="C69" s="12">
        <f>'PM Scheduling'!C69</f>
        <v>0</v>
      </c>
      <c r="D69" s="12">
        <f>'PM Scheduling'!D69</f>
        <v>0</v>
      </c>
      <c r="E69" s="12">
        <f>'PM Scheduling'!E69</f>
        <v>0</v>
      </c>
      <c r="F69" s="12">
        <f>'PM Scheduling'!F69</f>
        <v>0</v>
      </c>
      <c r="G69" s="13" t="str">
        <f>IF('PM Scheduling'!G69="","",'PM Scheduling'!G69)</f>
        <v/>
      </c>
      <c r="H69" s="17" t="str">
        <f>IF('PM Scheduling'!H69="","",'PM Scheduling'!H69)</f>
        <v/>
      </c>
      <c r="I69" s="15" t="str">
        <f>IF('PM Scheduling'!I69="","",'PM Scheduling'!I69)</f>
        <v/>
      </c>
      <c r="J69" s="15" t="str">
        <f>IF('PM Scheduling'!J69="","",'PM Scheduling'!J69)</f>
        <v/>
      </c>
      <c r="K69" s="15" t="str">
        <f>IF('PM Scheduling'!K69="","",'PM Scheduling'!K69)</f>
        <v/>
      </c>
      <c r="L69" s="15" t="str">
        <f>IF('PM Scheduling'!L69="","",'PM Scheduling'!L69)</f>
        <v/>
      </c>
      <c r="M69" s="15" t="str">
        <f>IF('PM Scheduling'!M69="","",'PM Scheduling'!M69)</f>
        <v/>
      </c>
      <c r="N69" s="15" t="str">
        <f>IF('PM Scheduling'!N69="","",'PM Scheduling'!N69)</f>
        <v/>
      </c>
      <c r="O69" s="15" t="str">
        <f>IF('PM Scheduling'!O69="","",'PM Scheduling'!O69)</f>
        <v/>
      </c>
      <c r="P69" s="15" t="str">
        <f>IF('PM Scheduling'!P69="","",'PM Scheduling'!P69)</f>
        <v/>
      </c>
      <c r="Q69" s="15" t="str">
        <f>IF('PM Scheduling'!Q69="","",'PM Scheduling'!Q69)</f>
        <v/>
      </c>
      <c r="R69" s="15" t="str">
        <f>IF('PM Scheduling'!R69="","",'PM Scheduling'!R69)</f>
        <v/>
      </c>
      <c r="S69" s="15" t="str">
        <f>IF('PM Scheduling'!S69="","",'PM Scheduling'!S69)</f>
        <v/>
      </c>
      <c r="T69" s="15" t="str">
        <f>IF('PM Scheduling'!T69="","",'PM Scheduling'!T69)</f>
        <v/>
      </c>
      <c r="U69" s="15" t="str">
        <f>IF('PM Scheduling'!U69="","",'PM Scheduling'!U69)</f>
        <v/>
      </c>
      <c r="V69" s="15" t="str">
        <f>IF('PM Scheduling'!V69="","",'PM Scheduling'!V69)</f>
        <v/>
      </c>
      <c r="W69" s="15" t="str">
        <f>IF('PM Scheduling'!W69="","",'PM Scheduling'!W69)</f>
        <v/>
      </c>
      <c r="X69" s="15" t="str">
        <f>IF('PM Scheduling'!X69="","",'PM Scheduling'!X69)</f>
        <v/>
      </c>
      <c r="Y69" s="15" t="str">
        <f>IF('PM Scheduling'!Y69="","",'PM Scheduling'!Y69)</f>
        <v/>
      </c>
      <c r="Z69" s="15" t="str">
        <f>IF('PM Scheduling'!Z69="","",'PM Scheduling'!Z69)</f>
        <v/>
      </c>
      <c r="AA69" s="15" t="str">
        <f>IF('PM Scheduling'!AA69="","",'PM Scheduling'!AA69)</f>
        <v/>
      </c>
      <c r="AB69" s="15" t="str">
        <f>IF('PM Scheduling'!AB69="","",'PM Scheduling'!AB69)</f>
        <v/>
      </c>
      <c r="AC69" s="15" t="str">
        <f>IF('PM Scheduling'!AC69="","",'PM Scheduling'!AC69)</f>
        <v/>
      </c>
      <c r="AD69" s="15" t="str">
        <f>IF('PM Scheduling'!AD69="","",'PM Scheduling'!AD69)</f>
        <v/>
      </c>
      <c r="AE69" s="15" t="str">
        <f>IF('PM Scheduling'!AE69="","",'PM Scheduling'!AE69)</f>
        <v/>
      </c>
      <c r="AF69" s="15" t="str">
        <f>IF('PM Scheduling'!AF69="","",'PM Scheduling'!AF69)</f>
        <v/>
      </c>
      <c r="AG69" s="15" t="str">
        <f>IF('PM Scheduling'!AG69="","",'PM Scheduling'!AG69)</f>
        <v/>
      </c>
      <c r="AH69" s="15" t="str">
        <f>IF('PM Scheduling'!AH69="","",'PM Scheduling'!AH69)</f>
        <v/>
      </c>
      <c r="AI69" s="15" t="str">
        <f>IF('PM Scheduling'!AI69="","",'PM Scheduling'!AI69)</f>
        <v/>
      </c>
      <c r="AJ69" s="15" t="str">
        <f>IF('PM Scheduling'!AJ69="","",'PM Scheduling'!AJ69)</f>
        <v/>
      </c>
      <c r="AK69" s="15" t="str">
        <f>IF('PM Scheduling'!AK69="","",'PM Scheduling'!AK69)</f>
        <v/>
      </c>
      <c r="AL69" s="15" t="str">
        <f>IF('PM Scheduling'!AL69="","",'PM Scheduling'!AL69)</f>
        <v/>
      </c>
      <c r="AM69" s="15" t="str">
        <f>IF('PM Scheduling'!AM69="","",'PM Scheduling'!AM69)</f>
        <v/>
      </c>
      <c r="AN69" s="15" t="str">
        <f>IF('PM Scheduling'!AN69="","",'PM Scheduling'!AN69)</f>
        <v/>
      </c>
      <c r="AO69" s="15" t="str">
        <f>IF('PM Scheduling'!AO69="","",'PM Scheduling'!AO69)</f>
        <v/>
      </c>
      <c r="AP69" s="15" t="str">
        <f>IF('PM Scheduling'!AP69="","",'PM Scheduling'!AP69)</f>
        <v/>
      </c>
      <c r="AQ69" s="15" t="str">
        <f>IF('PM Scheduling'!AQ69="","",'PM Scheduling'!AQ69)</f>
        <v/>
      </c>
      <c r="AR69" s="15" t="str">
        <f>IF('PM Scheduling'!AR69="","",'PM Scheduling'!AR69)</f>
        <v/>
      </c>
      <c r="AS69" s="15" t="str">
        <f>IF('PM Scheduling'!AS69="","",'PM Scheduling'!AS69)</f>
        <v/>
      </c>
      <c r="AT69" s="15" t="str">
        <f>IF('PM Scheduling'!AT69="","",'PM Scheduling'!AT69)</f>
        <v/>
      </c>
      <c r="AU69" s="15" t="str">
        <f>IF('PM Scheduling'!AU69="","",'PM Scheduling'!AU69)</f>
        <v/>
      </c>
      <c r="AV69" s="15" t="str">
        <f>IF('PM Scheduling'!AV69="","",'PM Scheduling'!AV69)</f>
        <v/>
      </c>
      <c r="AW69" s="15" t="str">
        <f>IF('PM Scheduling'!AW69="","",'PM Scheduling'!AW69)</f>
        <v/>
      </c>
      <c r="AX69" s="15" t="str">
        <f>IF('PM Scheduling'!AX69="","",'PM Scheduling'!AX69)</f>
        <v/>
      </c>
      <c r="AY69" s="15" t="str">
        <f>IF('PM Scheduling'!AY69="","",'PM Scheduling'!AY69)</f>
        <v/>
      </c>
      <c r="AZ69" s="15" t="str">
        <f>IF('PM Scheduling'!AZ69="","",'PM Scheduling'!AZ69)</f>
        <v/>
      </c>
      <c r="BA69" s="15" t="str">
        <f>IF('PM Scheduling'!BA69="","",'PM Scheduling'!BA69)</f>
        <v/>
      </c>
      <c r="BB69" s="15" t="str">
        <f>IF('PM Scheduling'!BB69="","",'PM Scheduling'!BB69)</f>
        <v/>
      </c>
      <c r="BC69" s="15" t="str">
        <f>IF('PM Scheduling'!BC69="","",'PM Scheduling'!BC69)</f>
        <v/>
      </c>
      <c r="BD69" s="15" t="str">
        <f>IF('PM Scheduling'!BD69="","",'PM Scheduling'!BD69)</f>
        <v/>
      </c>
      <c r="BE69" s="15" t="str">
        <f>IF('PM Scheduling'!BE69="","",'PM Scheduling'!BE69)</f>
        <v/>
      </c>
      <c r="BF69" s="15" t="str">
        <f>IF('PM Scheduling'!BF69="","",'PM Scheduling'!BF69)</f>
        <v/>
      </c>
      <c r="BG69" s="15" t="str">
        <f>IF('PM Scheduling'!BG69="","",'PM Scheduling'!BG69)</f>
        <v/>
      </c>
      <c r="BH69" s="15" t="str">
        <f>IF('PM Scheduling'!BH69="","",'PM Scheduling'!BH69)</f>
        <v/>
      </c>
      <c r="BI69" s="15" t="str">
        <f>IF('PM Scheduling'!BI69="","",'PM Scheduling'!BI69)</f>
        <v/>
      </c>
      <c r="BJ69" s="15" t="str">
        <f>IF('PM Scheduling'!BJ69="","",'PM Scheduling'!BJ69)</f>
        <v/>
      </c>
      <c r="BK69" s="15" t="str">
        <f>IF('PM Scheduling'!BK69="","",'PM Scheduling'!BK69)</f>
        <v/>
      </c>
      <c r="BL69" s="15" t="str">
        <f>IF('PM Scheduling'!BL69="","",'PM Scheduling'!BL69)</f>
        <v/>
      </c>
      <c r="BM69" s="15" t="str">
        <f>IF('PM Scheduling'!BM69="","",'PM Scheduling'!BM69)</f>
        <v/>
      </c>
      <c r="BN69" s="15" t="str">
        <f>IF('PM Scheduling'!BN69="","",'PM Scheduling'!BN69)</f>
        <v/>
      </c>
      <c r="BO69" s="15" t="str">
        <f>IF('PM Scheduling'!BO69="","",'PM Scheduling'!BO69)</f>
        <v/>
      </c>
      <c r="BP69" s="15" t="str">
        <f>IF('PM Scheduling'!BP69="","",'PM Scheduling'!BP69)</f>
        <v/>
      </c>
      <c r="BQ69" s="15" t="str">
        <f>IF('PM Scheduling'!BQ69="","",'PM Scheduling'!BQ69)</f>
        <v/>
      </c>
      <c r="BR69" s="15" t="str">
        <f>IF('PM Scheduling'!BR69="","",'PM Scheduling'!BR69)</f>
        <v/>
      </c>
      <c r="BS69" s="15" t="str">
        <f>IF('PM Scheduling'!BS69="","",'PM Scheduling'!BS69)</f>
        <v/>
      </c>
      <c r="BT69" s="15" t="str">
        <f>IF('PM Scheduling'!BT69="","",'PM Scheduling'!BT69)</f>
        <v/>
      </c>
      <c r="BU69" s="15" t="str">
        <f>IF('PM Scheduling'!BU69="","",'PM Scheduling'!BU69)</f>
        <v/>
      </c>
      <c r="BV69" s="15" t="str">
        <f>IF('PM Scheduling'!BV69="","",'PM Scheduling'!BV69)</f>
        <v/>
      </c>
      <c r="BW69" s="15" t="str">
        <f>IF('PM Scheduling'!BW69="","",'PM Scheduling'!BW69)</f>
        <v/>
      </c>
      <c r="BX69" s="15" t="str">
        <f>IF('PM Scheduling'!BX69="","",'PM Scheduling'!BX69)</f>
        <v/>
      </c>
      <c r="BY69" s="15" t="str">
        <f>IF('PM Scheduling'!BY69="","",'PM Scheduling'!BY69)</f>
        <v/>
      </c>
      <c r="BZ69" s="15" t="str">
        <f>IF('PM Scheduling'!BZ69="","",'PM Scheduling'!BZ69)</f>
        <v/>
      </c>
      <c r="CA69" s="15" t="str">
        <f>IF('PM Scheduling'!CA69="","",'PM Scheduling'!CA69)</f>
        <v/>
      </c>
      <c r="CB69" s="15" t="str">
        <f>IF('PM Scheduling'!CB69="","",'PM Scheduling'!CB69)</f>
        <v/>
      </c>
      <c r="CC69" s="15" t="str">
        <f>IF('PM Scheduling'!CC69="","",'PM Scheduling'!CC69)</f>
        <v/>
      </c>
      <c r="CD69" s="15" t="str">
        <f>IF('PM Scheduling'!CD69="","",'PM Scheduling'!CD69)</f>
        <v/>
      </c>
      <c r="CE69" s="15" t="str">
        <f>IF('PM Scheduling'!CE69="","",'PM Scheduling'!CE69)</f>
        <v/>
      </c>
      <c r="CF69" s="15" t="str">
        <f>IF('PM Scheduling'!CF69="","",'PM Scheduling'!CF69)</f>
        <v/>
      </c>
      <c r="CG69" s="15" t="str">
        <f>IF('PM Scheduling'!CG69="","",'PM Scheduling'!CG69)</f>
        <v/>
      </c>
      <c r="CH69" s="15" t="str">
        <f>IF('PM Scheduling'!CH69="","",'PM Scheduling'!CH69)</f>
        <v/>
      </c>
      <c r="CI69" s="15" t="str">
        <f>IF('PM Scheduling'!CI69="","",'PM Scheduling'!CI69)</f>
        <v/>
      </c>
      <c r="CJ69" s="15" t="str">
        <f>IF('PM Scheduling'!CJ69="","",'PM Scheduling'!CJ69)</f>
        <v/>
      </c>
      <c r="CK69" s="15" t="str">
        <f>IF('PM Scheduling'!CK69="","",'PM Scheduling'!CK69)</f>
        <v/>
      </c>
      <c r="CL69" s="15" t="str">
        <f>IF('PM Scheduling'!CL69="","",'PM Scheduling'!CL69)</f>
        <v/>
      </c>
      <c r="CM69" s="15" t="str">
        <f>IF('PM Scheduling'!CM69="","",'PM Scheduling'!CM69)</f>
        <v/>
      </c>
      <c r="CN69" s="15" t="str">
        <f>IF('PM Scheduling'!CN69="","",'PM Scheduling'!CN69)</f>
        <v/>
      </c>
      <c r="CO69" s="15" t="str">
        <f>IF('PM Scheduling'!CO69="","",'PM Scheduling'!CO69)</f>
        <v/>
      </c>
      <c r="CP69" s="15" t="str">
        <f>IF('PM Scheduling'!CP69="","",'PM Scheduling'!CP69)</f>
        <v/>
      </c>
      <c r="CQ69" s="15" t="str">
        <f>IF('PM Scheduling'!CQ69="","",'PM Scheduling'!CQ69)</f>
        <v/>
      </c>
      <c r="CR69" s="15" t="str">
        <f>IF('PM Scheduling'!CR69="","",'PM Scheduling'!CR69)</f>
        <v/>
      </c>
      <c r="CS69" s="15" t="str">
        <f>IF('PM Scheduling'!CS69="","",'PM Scheduling'!CS69)</f>
        <v/>
      </c>
      <c r="CT69" s="15" t="str">
        <f>IF('PM Scheduling'!CT69="","",'PM Scheduling'!CT69)</f>
        <v/>
      </c>
      <c r="CU69" s="15" t="str">
        <f>IF('PM Scheduling'!CU69="","",'PM Scheduling'!CU69)</f>
        <v/>
      </c>
      <c r="CV69" s="15" t="str">
        <f>IF('PM Scheduling'!CV69="","",'PM Scheduling'!CV69)</f>
        <v/>
      </c>
      <c r="CW69" s="15" t="str">
        <f>IF('PM Scheduling'!CW69="","",'PM Scheduling'!CW69)</f>
        <v/>
      </c>
      <c r="CX69" s="15" t="str">
        <f>IF('PM Scheduling'!CX69="","",'PM Scheduling'!CX69)</f>
        <v/>
      </c>
      <c r="CY69" s="15" t="str">
        <f>IF('PM Scheduling'!CY69="","",'PM Scheduling'!CY69)</f>
        <v/>
      </c>
      <c r="CZ69" s="15" t="str">
        <f>IF('PM Scheduling'!CZ69="","",'PM Scheduling'!CZ69)</f>
        <v/>
      </c>
      <c r="DA69" s="15" t="str">
        <f>IF('PM Scheduling'!DA69="","",'PM Scheduling'!DA69)</f>
        <v/>
      </c>
      <c r="DB69" s="15" t="str">
        <f>IF('PM Scheduling'!DB69="","",'PM Scheduling'!DB69)</f>
        <v/>
      </c>
      <c r="DC69" s="15" t="str">
        <f>IF('PM Scheduling'!DC69="","",'PM Scheduling'!DC69)</f>
        <v/>
      </c>
      <c r="DD69" s="15" t="str">
        <f>IF('PM Scheduling'!DD69="","",'PM Scheduling'!DD69)</f>
        <v/>
      </c>
      <c r="DE69" s="15" t="str">
        <f>IF('PM Scheduling'!DE69="","",'PM Scheduling'!DE69)</f>
        <v/>
      </c>
      <c r="DF69" s="15" t="str">
        <f>IF('PM Scheduling'!DF69="","",'PM Scheduling'!DF69)</f>
        <v/>
      </c>
      <c r="DG69" s="15" t="str">
        <f>IF('PM Scheduling'!DG69="","",'PM Scheduling'!DG69)</f>
        <v/>
      </c>
      <c r="DH69" s="15" t="str">
        <f>IF('PM Scheduling'!DH69="","",'PM Scheduling'!DH69)</f>
        <v/>
      </c>
      <c r="DI69" s="15" t="str">
        <f>IF('PM Scheduling'!DI69="","",'PM Scheduling'!DI69)</f>
        <v/>
      </c>
      <c r="DJ69" s="15" t="str">
        <f>IF('PM Scheduling'!DJ69="","",'PM Scheduling'!DJ69)</f>
        <v/>
      </c>
      <c r="DK69" s="15" t="str">
        <f>IF('PM Scheduling'!DK69="","",'PM Scheduling'!DK69)</f>
        <v/>
      </c>
      <c r="DL69" s="15" t="str">
        <f>IF('PM Scheduling'!DL69="","",'PM Scheduling'!DL69)</f>
        <v/>
      </c>
      <c r="DM69" s="15" t="str">
        <f>IF('PM Scheduling'!DM69="","",'PM Scheduling'!DM69)</f>
        <v/>
      </c>
      <c r="DN69" s="15" t="str">
        <f>IF('PM Scheduling'!DN69="","",'PM Scheduling'!DN69)</f>
        <v/>
      </c>
      <c r="DO69" s="15" t="str">
        <f>IF('PM Scheduling'!DO69="","",'PM Scheduling'!DO69)</f>
        <v/>
      </c>
      <c r="DP69" s="15" t="str">
        <f>IF('PM Scheduling'!DP69="","",'PM Scheduling'!DP69)</f>
        <v/>
      </c>
      <c r="DQ69" s="15" t="str">
        <f>IF('PM Scheduling'!DQ69="","",'PM Scheduling'!DQ69)</f>
        <v/>
      </c>
      <c r="DR69" s="15" t="str">
        <f>IF('PM Scheduling'!DR69="","",'PM Scheduling'!DR69)</f>
        <v/>
      </c>
      <c r="DS69" s="15" t="str">
        <f>IF('PM Scheduling'!DS69="","",'PM Scheduling'!DS69)</f>
        <v/>
      </c>
      <c r="DT69" s="15" t="str">
        <f>IF('PM Scheduling'!DT69="","",'PM Scheduling'!DT69)</f>
        <v/>
      </c>
      <c r="DU69" s="15" t="str">
        <f>IF('PM Scheduling'!DU69="","",'PM Scheduling'!DU69)</f>
        <v/>
      </c>
      <c r="DV69" s="15" t="str">
        <f>IF('PM Scheduling'!DV69="","",'PM Scheduling'!DV69)</f>
        <v/>
      </c>
      <c r="DW69" s="15" t="str">
        <f>IF('PM Scheduling'!DW69="","",'PM Scheduling'!DW69)</f>
        <v/>
      </c>
      <c r="DX69" s="15" t="str">
        <f>IF('PM Scheduling'!DX69="","",'PM Scheduling'!DX69)</f>
        <v/>
      </c>
      <c r="DY69" s="15" t="str">
        <f>IF('PM Scheduling'!DY69="","",'PM Scheduling'!DY69)</f>
        <v/>
      </c>
      <c r="DZ69" s="15" t="str">
        <f>IF('PM Scheduling'!DZ69="","",'PM Scheduling'!DZ69)</f>
        <v/>
      </c>
      <c r="EA69" s="15" t="str">
        <f>IF('PM Scheduling'!EA69="","",'PM Scheduling'!EA69)</f>
        <v/>
      </c>
      <c r="EB69" s="15" t="str">
        <f>IF('PM Scheduling'!EB69="","",'PM Scheduling'!EB69)</f>
        <v/>
      </c>
      <c r="EC69" s="15" t="str">
        <f>IF('PM Scheduling'!EC69="","",'PM Scheduling'!EC69)</f>
        <v/>
      </c>
      <c r="ED69" s="15" t="str">
        <f>IF('PM Scheduling'!ED69="","",'PM Scheduling'!ED69)</f>
        <v/>
      </c>
      <c r="EE69" s="15" t="str">
        <f>IF('PM Scheduling'!EE69="","",'PM Scheduling'!EE69)</f>
        <v/>
      </c>
      <c r="EF69" s="15" t="str">
        <f>IF('PM Scheduling'!EF69="","",'PM Scheduling'!EF69)</f>
        <v/>
      </c>
      <c r="EG69" s="15" t="str">
        <f>IF('PM Scheduling'!EG69="","",'PM Scheduling'!EG69)</f>
        <v/>
      </c>
      <c r="EH69" s="15" t="str">
        <f>IF('PM Scheduling'!EH69="","",'PM Scheduling'!EH69)</f>
        <v/>
      </c>
      <c r="EI69" s="15" t="str">
        <f>IF('PM Scheduling'!EI69="","",'PM Scheduling'!EI69)</f>
        <v/>
      </c>
      <c r="EJ69" s="15" t="str">
        <f>IF('PM Scheduling'!EJ69="","",'PM Scheduling'!EJ69)</f>
        <v/>
      </c>
      <c r="EK69" s="15" t="str">
        <f>IF('PM Scheduling'!EK69="","",'PM Scheduling'!EK69)</f>
        <v/>
      </c>
      <c r="EL69" s="15" t="str">
        <f>IF('PM Scheduling'!EL69="","",'PM Scheduling'!EL69)</f>
        <v/>
      </c>
      <c r="EM69" s="15" t="str">
        <f>IF('PM Scheduling'!EM69="","",'PM Scheduling'!EM69)</f>
        <v/>
      </c>
      <c r="EN69" s="15" t="str">
        <f>IF('PM Scheduling'!EN69="","",'PM Scheduling'!EN69)</f>
        <v/>
      </c>
      <c r="EO69" s="15" t="str">
        <f>IF('PM Scheduling'!EO69="","",'PM Scheduling'!EO69)</f>
        <v/>
      </c>
      <c r="EP69" s="15" t="str">
        <f>IF('PM Scheduling'!EP69="","",'PM Scheduling'!EP69)</f>
        <v/>
      </c>
      <c r="EQ69" s="15" t="str">
        <f>IF('PM Scheduling'!EQ69="","",'PM Scheduling'!EQ69)</f>
        <v/>
      </c>
      <c r="ER69" s="15" t="str">
        <f>IF('PM Scheduling'!ER69="","",'PM Scheduling'!ER69)</f>
        <v/>
      </c>
      <c r="ES69" s="15" t="str">
        <f>IF('PM Scheduling'!ES69="","",'PM Scheduling'!ES69)</f>
        <v/>
      </c>
      <c r="ET69" s="15" t="str">
        <f>IF('PM Scheduling'!ET69="","",'PM Scheduling'!ET69)</f>
        <v/>
      </c>
      <c r="EU69" s="15" t="str">
        <f>IF('PM Scheduling'!EU69="","",'PM Scheduling'!EU69)</f>
        <v/>
      </c>
      <c r="EV69" s="15" t="str">
        <f>IF('PM Scheduling'!EV69="","",'PM Scheduling'!EV69)</f>
        <v/>
      </c>
      <c r="EW69" s="15" t="str">
        <f>IF('PM Scheduling'!EW69="","",'PM Scheduling'!EW69)</f>
        <v/>
      </c>
      <c r="EX69" s="15" t="str">
        <f>IF('PM Scheduling'!EX69="","",'PM Scheduling'!EX69)</f>
        <v/>
      </c>
      <c r="EY69" s="15" t="str">
        <f>IF('PM Scheduling'!EY69="","",'PM Scheduling'!EY69)</f>
        <v/>
      </c>
      <c r="EZ69" s="15" t="str">
        <f>IF('PM Scheduling'!EZ69="","",'PM Scheduling'!EZ69)</f>
        <v/>
      </c>
      <c r="FA69" s="15" t="str">
        <f>IF('PM Scheduling'!FA69="","",'PM Scheduling'!FA69)</f>
        <v/>
      </c>
      <c r="FB69" s="15" t="str">
        <f>IF('PM Scheduling'!FB69="","",'PM Scheduling'!FB69)</f>
        <v/>
      </c>
      <c r="FC69" s="15" t="str">
        <f>IF('PM Scheduling'!FC69="","",'PM Scheduling'!FC69)</f>
        <v/>
      </c>
      <c r="FD69" s="15" t="str">
        <f>IF('PM Scheduling'!FD69="","",'PM Scheduling'!FD69)</f>
        <v/>
      </c>
      <c r="FE69" s="15" t="str">
        <f>IF('PM Scheduling'!FE69="","",'PM Scheduling'!FE69)</f>
        <v/>
      </c>
      <c r="FF69" s="15" t="str">
        <f>IF('PM Scheduling'!FF69="","",'PM Scheduling'!FF69)</f>
        <v/>
      </c>
      <c r="FG69" s="15" t="str">
        <f>IF('PM Scheduling'!FG69="","",'PM Scheduling'!FG69)</f>
        <v/>
      </c>
      <c r="FH69" s="15" t="str">
        <f>IF('PM Scheduling'!FH69="","",'PM Scheduling'!FH69)</f>
        <v/>
      </c>
      <c r="FI69" s="15" t="str">
        <f>IF('PM Scheduling'!FI69="","",'PM Scheduling'!FI69)</f>
        <v/>
      </c>
      <c r="FJ69" s="15" t="str">
        <f>IF('PM Scheduling'!FJ69="","",'PM Scheduling'!FJ69)</f>
        <v/>
      </c>
      <c r="FK69" s="15" t="str">
        <f>IF('PM Scheduling'!FK69="","",'PM Scheduling'!FK69)</f>
        <v/>
      </c>
      <c r="FL69" s="15" t="str">
        <f>IF('PM Scheduling'!FL69="","",'PM Scheduling'!FL69)</f>
        <v/>
      </c>
      <c r="FM69" s="15" t="str">
        <f>IF('PM Scheduling'!FM69="","",'PM Scheduling'!FM69)</f>
        <v/>
      </c>
      <c r="FN69" s="15" t="str">
        <f>IF('PM Scheduling'!FN69="","",'PM Scheduling'!FN69)</f>
        <v/>
      </c>
      <c r="FO69" s="15" t="str">
        <f>IF('PM Scheduling'!FO69="","",'PM Scheduling'!FO69)</f>
        <v/>
      </c>
      <c r="FP69" s="15" t="str">
        <f>IF('PM Scheduling'!FP69="","",'PM Scheduling'!FP69)</f>
        <v/>
      </c>
      <c r="FQ69" s="15" t="str">
        <f>IF('PM Scheduling'!FQ69="","",'PM Scheduling'!FQ69)</f>
        <v/>
      </c>
      <c r="FR69" s="15" t="str">
        <f>IF('PM Scheduling'!FR69="","",'PM Scheduling'!FR69)</f>
        <v/>
      </c>
      <c r="FS69" s="15" t="str">
        <f>IF('PM Scheduling'!FS69="","",'PM Scheduling'!FS69)</f>
        <v/>
      </c>
      <c r="FT69" s="15" t="str">
        <f>IF('PM Scheduling'!FT69="","",'PM Scheduling'!FT69)</f>
        <v/>
      </c>
      <c r="FU69" s="15" t="str">
        <f>IF('PM Scheduling'!FU69="","",'PM Scheduling'!FU69)</f>
        <v/>
      </c>
      <c r="FV69" s="15" t="str">
        <f>IF('PM Scheduling'!FV69="","",'PM Scheduling'!FV69)</f>
        <v/>
      </c>
      <c r="FW69" s="15" t="str">
        <f>IF('PM Scheduling'!FW69="","",'PM Scheduling'!FW69)</f>
        <v/>
      </c>
      <c r="FX69" s="15" t="str">
        <f>IF('PM Scheduling'!FX69="","",'PM Scheduling'!FX69)</f>
        <v/>
      </c>
      <c r="FY69" s="15" t="str">
        <f>IF('PM Scheduling'!FY69="","",'PM Scheduling'!FY69)</f>
        <v/>
      </c>
      <c r="FZ69" s="15" t="str">
        <f>IF('PM Scheduling'!FZ69="","",'PM Scheduling'!FZ69)</f>
        <v/>
      </c>
      <c r="GA69" s="15" t="str">
        <f>IF('PM Scheduling'!GA69="","",'PM Scheduling'!GA69)</f>
        <v/>
      </c>
      <c r="GB69" s="15" t="str">
        <f>IF('PM Scheduling'!GB69="","",'PM Scheduling'!GB69)</f>
        <v/>
      </c>
      <c r="GC69" s="15" t="str">
        <f>IF('PM Scheduling'!GC69="","",'PM Scheduling'!GC69)</f>
        <v/>
      </c>
      <c r="GD69" s="15" t="str">
        <f>IF('PM Scheduling'!GD69="","",'PM Scheduling'!GD69)</f>
        <v/>
      </c>
      <c r="GE69" s="15" t="str">
        <f>IF('PM Scheduling'!GE69="","",'PM Scheduling'!GE69)</f>
        <v/>
      </c>
      <c r="GF69" s="15" t="str">
        <f>IF('PM Scheduling'!GF69="","",'PM Scheduling'!GF69)</f>
        <v/>
      </c>
      <c r="GG69" s="15" t="str">
        <f>IF('PM Scheduling'!GG69="","",'PM Scheduling'!GG69)</f>
        <v/>
      </c>
      <c r="GH69" s="15" t="str">
        <f>IF('PM Scheduling'!GH69="","",'PM Scheduling'!GH69)</f>
        <v/>
      </c>
      <c r="GI69" s="15" t="str">
        <f>IF('PM Scheduling'!GI69="","",'PM Scheduling'!GI69)</f>
        <v/>
      </c>
      <c r="GJ69" s="15" t="str">
        <f>IF('PM Scheduling'!GJ69="","",'PM Scheduling'!GJ69)</f>
        <v/>
      </c>
      <c r="GK69" s="15" t="str">
        <f>IF('PM Scheduling'!GK69="","",'PM Scheduling'!GK69)</f>
        <v/>
      </c>
      <c r="GL69" s="15" t="str">
        <f>IF('PM Scheduling'!GL69="","",'PM Scheduling'!GL69)</f>
        <v/>
      </c>
      <c r="GM69" s="15" t="str">
        <f>IF('PM Scheduling'!GM69="","",'PM Scheduling'!GM69)</f>
        <v/>
      </c>
      <c r="GN69" s="15" t="str">
        <f>IF('PM Scheduling'!GN69="","",'PM Scheduling'!GN69)</f>
        <v/>
      </c>
      <c r="GO69" s="15" t="str">
        <f>IF('PM Scheduling'!GO69="","",'PM Scheduling'!GO69)</f>
        <v/>
      </c>
      <c r="GP69" s="15" t="str">
        <f>IF('PM Scheduling'!GP69="","",'PM Scheduling'!GP69)</f>
        <v/>
      </c>
      <c r="GQ69" s="15" t="str">
        <f>IF('PM Scheduling'!GQ69="","",'PM Scheduling'!GQ69)</f>
        <v/>
      </c>
      <c r="GR69" s="15" t="str">
        <f>IF('PM Scheduling'!GR69="","",'PM Scheduling'!GR69)</f>
        <v/>
      </c>
      <c r="GS69" s="15" t="str">
        <f>IF('PM Scheduling'!GS69="","",'PM Scheduling'!GS69)</f>
        <v/>
      </c>
      <c r="GT69" s="15" t="str">
        <f>IF('PM Scheduling'!GT69="","",'PM Scheduling'!GT69)</f>
        <v/>
      </c>
      <c r="GU69" s="15" t="str">
        <f>IF('PM Scheduling'!GU69="","",'PM Scheduling'!GU69)</f>
        <v/>
      </c>
      <c r="GV69" s="15" t="str">
        <f>IF('PM Scheduling'!GV69="","",'PM Scheduling'!GV69)</f>
        <v/>
      </c>
      <c r="GW69" s="15" t="str">
        <f>IF('PM Scheduling'!GW69="","",'PM Scheduling'!GW69)</f>
        <v/>
      </c>
      <c r="GX69" s="15" t="str">
        <f>IF('PM Scheduling'!GX69="","",'PM Scheduling'!GX69)</f>
        <v/>
      </c>
      <c r="GY69" s="15" t="str">
        <f>IF('PM Scheduling'!GY69="","",'PM Scheduling'!GY69)</f>
        <v/>
      </c>
      <c r="GZ69" s="15" t="str">
        <f>IF('PM Scheduling'!GZ69="","",'PM Scheduling'!GZ69)</f>
        <v/>
      </c>
      <c r="HA69" s="15" t="str">
        <f>IF('PM Scheduling'!HA69="","",'PM Scheduling'!HA69)</f>
        <v/>
      </c>
      <c r="HB69" s="15" t="str">
        <f>IF('PM Scheduling'!HB69="","",'PM Scheduling'!HB69)</f>
        <v/>
      </c>
      <c r="HC69" s="15" t="str">
        <f>IF('PM Scheduling'!HC69="","",'PM Scheduling'!HC69)</f>
        <v/>
      </c>
      <c r="HD69" s="15" t="str">
        <f>IF('PM Scheduling'!HD69="","",'PM Scheduling'!HD69)</f>
        <v/>
      </c>
      <c r="HE69" s="15" t="str">
        <f>IF('PM Scheduling'!HE69="","",'PM Scheduling'!HE69)</f>
        <v/>
      </c>
      <c r="HF69" s="15" t="str">
        <f>IF('PM Scheduling'!HF69="","",'PM Scheduling'!HF69)</f>
        <v/>
      </c>
      <c r="HG69" s="15" t="str">
        <f>IF('PM Scheduling'!HG69="","",'PM Scheduling'!HG69)</f>
        <v/>
      </c>
      <c r="HH69" s="15" t="str">
        <f>IF('PM Scheduling'!HH69="","",'PM Scheduling'!HH69)</f>
        <v/>
      </c>
      <c r="HI69" s="15" t="str">
        <f>IF('PM Scheduling'!HI69="","",'PM Scheduling'!HI69)</f>
        <v/>
      </c>
      <c r="HJ69" s="15" t="str">
        <f>IF('PM Scheduling'!HJ69="","",'PM Scheduling'!HJ69)</f>
        <v/>
      </c>
      <c r="HK69" s="15" t="str">
        <f>IF('PM Scheduling'!HK69="","",'PM Scheduling'!HK69)</f>
        <v/>
      </c>
      <c r="HL69" s="15" t="str">
        <f>IF('PM Scheduling'!HL69="","",'PM Scheduling'!HL69)</f>
        <v/>
      </c>
      <c r="HM69" s="15" t="str">
        <f>IF('PM Scheduling'!HM69="","",'PM Scheduling'!HM69)</f>
        <v/>
      </c>
      <c r="HN69" s="15" t="str">
        <f>IF('PM Scheduling'!HN69="","",'PM Scheduling'!HN69)</f>
        <v/>
      </c>
      <c r="HO69" s="15" t="str">
        <f>IF('PM Scheduling'!HO69="","",'PM Scheduling'!HO69)</f>
        <v/>
      </c>
      <c r="HP69" s="15" t="str">
        <f>IF('PM Scheduling'!HP69="","",'PM Scheduling'!HP69)</f>
        <v/>
      </c>
      <c r="HQ69" s="15" t="str">
        <f>IF('PM Scheduling'!HQ69="","",'PM Scheduling'!HQ69)</f>
        <v/>
      </c>
      <c r="HR69" s="15" t="str">
        <f>IF('PM Scheduling'!HR69="","",'PM Scheduling'!HR69)</f>
        <v/>
      </c>
      <c r="HS69" s="15" t="str">
        <f>IF('PM Scheduling'!HS69="","",'PM Scheduling'!HS69)</f>
        <v/>
      </c>
      <c r="HT69" s="15" t="str">
        <f>IF('PM Scheduling'!HT69="","",'PM Scheduling'!HT69)</f>
        <v/>
      </c>
      <c r="HU69" s="15" t="str">
        <f>IF('PM Scheduling'!HU69="","",'PM Scheduling'!HU69)</f>
        <v/>
      </c>
      <c r="HV69" s="15" t="str">
        <f>IF('PM Scheduling'!HV69="","",'PM Scheduling'!HV69)</f>
        <v/>
      </c>
      <c r="HW69" s="15" t="str">
        <f>IF('PM Scheduling'!HW69="","",'PM Scheduling'!HW69)</f>
        <v/>
      </c>
      <c r="HX69" s="15" t="str">
        <f>IF('PM Scheduling'!HX69="","",'PM Scheduling'!HX69)</f>
        <v/>
      </c>
      <c r="HY69" s="15" t="str">
        <f>IF('PM Scheduling'!HY69="","",'PM Scheduling'!HY69)</f>
        <v/>
      </c>
      <c r="HZ69" s="15" t="str">
        <f>IF('PM Scheduling'!HZ69="","",'PM Scheduling'!HZ69)</f>
        <v/>
      </c>
      <c r="IA69" s="15" t="str">
        <f>IF('PM Scheduling'!IA69="","",'PM Scheduling'!IA69)</f>
        <v/>
      </c>
      <c r="IB69" s="15" t="str">
        <f>IF('PM Scheduling'!IB69="","",'PM Scheduling'!IB69)</f>
        <v/>
      </c>
      <c r="IC69" s="15" t="str">
        <f>IF('PM Scheduling'!IC69="","",'PM Scheduling'!IC69)</f>
        <v/>
      </c>
      <c r="ID69" s="15" t="str">
        <f>IF('PM Scheduling'!ID69="","",'PM Scheduling'!ID69)</f>
        <v/>
      </c>
      <c r="IE69" s="15" t="str">
        <f>IF('PM Scheduling'!IE69="","",'PM Scheduling'!IE69)</f>
        <v/>
      </c>
      <c r="IF69" s="15" t="str">
        <f>IF('PM Scheduling'!IF69="","",'PM Scheduling'!IF69)</f>
        <v/>
      </c>
      <c r="IG69" s="15" t="str">
        <f>IF('PM Scheduling'!IG69="","",'PM Scheduling'!IG69)</f>
        <v/>
      </c>
      <c r="IH69" s="15" t="str">
        <f>IF('PM Scheduling'!IH69="","",'PM Scheduling'!IH69)</f>
        <v/>
      </c>
      <c r="II69" s="15" t="str">
        <f>IF('PM Scheduling'!II69="","",'PM Scheduling'!II69)</f>
        <v/>
      </c>
      <c r="IJ69" s="15" t="str">
        <f>IF('PM Scheduling'!IJ69="","",'PM Scheduling'!IJ69)</f>
        <v/>
      </c>
      <c r="IK69" s="15" t="str">
        <f>IF('PM Scheduling'!IK69="","",'PM Scheduling'!IK69)</f>
        <v/>
      </c>
      <c r="IL69" s="15" t="str">
        <f>IF('PM Scheduling'!IL69="","",'PM Scheduling'!IL69)</f>
        <v/>
      </c>
      <c r="IM69" s="15" t="str">
        <f>IF('PM Scheduling'!IM69="","",'PM Scheduling'!IM69)</f>
        <v/>
      </c>
      <c r="IN69" s="15" t="str">
        <f>IF('PM Scheduling'!IN69="","",'PM Scheduling'!IN69)</f>
        <v/>
      </c>
      <c r="IO69" s="15" t="str">
        <f>IF('PM Scheduling'!IO69="","",'PM Scheduling'!IO69)</f>
        <v/>
      </c>
      <c r="IP69" s="15" t="str">
        <f>IF('PM Scheduling'!IP69="","",'PM Scheduling'!IP69)</f>
        <v/>
      </c>
      <c r="IQ69" s="15" t="str">
        <f>IF('PM Scheduling'!IQ69="","",'PM Scheduling'!IQ69)</f>
        <v/>
      </c>
      <c r="IR69" s="15" t="str">
        <f>IF('PM Scheduling'!IR69="","",'PM Scheduling'!IR69)</f>
        <v/>
      </c>
      <c r="IS69" s="15" t="str">
        <f>IF('PM Scheduling'!IS69="","",'PM Scheduling'!IS69)</f>
        <v/>
      </c>
      <c r="IT69" s="15" t="str">
        <f>IF('PM Scheduling'!IT69="","",'PM Scheduling'!IT69)</f>
        <v/>
      </c>
      <c r="IU69" s="15" t="str">
        <f>IF('PM Scheduling'!IU69="","",'PM Scheduling'!IU69)</f>
        <v/>
      </c>
      <c r="IV69" s="15" t="str">
        <f>IF('PM Scheduling'!IV69="","",'PM Scheduling'!IV69)</f>
        <v/>
      </c>
      <c r="IW69" s="15" t="str">
        <f>IF('PM Scheduling'!IW69="","",'PM Scheduling'!IW69)</f>
        <v/>
      </c>
      <c r="IX69" s="15" t="str">
        <f>IF('PM Scheduling'!IX69="","",'PM Scheduling'!IX69)</f>
        <v/>
      </c>
      <c r="IY69" s="15" t="str">
        <f>IF('PM Scheduling'!IY69="","",'PM Scheduling'!IY69)</f>
        <v/>
      </c>
      <c r="IZ69" s="15" t="str">
        <f>IF('PM Scheduling'!IZ69="","",'PM Scheduling'!IZ69)</f>
        <v/>
      </c>
      <c r="JA69" s="15" t="str">
        <f>IF('PM Scheduling'!JA69="","",'PM Scheduling'!JA69)</f>
        <v/>
      </c>
      <c r="JB69" s="15" t="str">
        <f>IF('PM Scheduling'!JB69="","",'PM Scheduling'!JB69)</f>
        <v/>
      </c>
      <c r="JC69" s="15" t="str">
        <f>IF('PM Scheduling'!JC69="","",'PM Scheduling'!JC69)</f>
        <v/>
      </c>
      <c r="JD69" s="15" t="str">
        <f>IF('PM Scheduling'!JD69="","",'PM Scheduling'!JD69)</f>
        <v/>
      </c>
      <c r="JE69" s="15" t="str">
        <f>IF('PM Scheduling'!JE69="","",'PM Scheduling'!JE69)</f>
        <v/>
      </c>
      <c r="JF69" s="15" t="str">
        <f>IF('PM Scheduling'!JF69="","",'PM Scheduling'!JF69)</f>
        <v/>
      </c>
      <c r="JG69" s="15" t="str">
        <f>IF('PM Scheduling'!JG69="","",'PM Scheduling'!JG69)</f>
        <v/>
      </c>
      <c r="JH69" s="15" t="str">
        <f>IF('PM Scheduling'!JH69="","",'PM Scheduling'!JH69)</f>
        <v/>
      </c>
      <c r="JI69" s="15" t="str">
        <f>IF('PM Scheduling'!JI69="","",'PM Scheduling'!JI69)</f>
        <v/>
      </c>
      <c r="JJ69" s="15" t="str">
        <f>IF('PM Scheduling'!JJ69="","",'PM Scheduling'!JJ69)</f>
        <v/>
      </c>
      <c r="JK69" s="15" t="str">
        <f>IF('PM Scheduling'!JK69="","",'PM Scheduling'!JK69)</f>
        <v/>
      </c>
      <c r="JL69" s="15" t="str">
        <f>IF('PM Scheduling'!JL69="","",'PM Scheduling'!JL69)</f>
        <v/>
      </c>
      <c r="JM69" s="15" t="str">
        <f>IF('PM Scheduling'!JM69="","",'PM Scheduling'!JM69)</f>
        <v/>
      </c>
      <c r="JN69" s="15" t="str">
        <f>IF('PM Scheduling'!JN69="","",'PM Scheduling'!JN69)</f>
        <v/>
      </c>
      <c r="JO69" s="15" t="str">
        <f>IF('PM Scheduling'!JO69="","",'PM Scheduling'!JO69)</f>
        <v/>
      </c>
      <c r="JP69" s="15" t="str">
        <f>IF('PM Scheduling'!JP69="","",'PM Scheduling'!JP69)</f>
        <v/>
      </c>
      <c r="JQ69" s="15" t="str">
        <f>IF('PM Scheduling'!JQ69="","",'PM Scheduling'!JQ69)</f>
        <v/>
      </c>
      <c r="JR69" s="15" t="str">
        <f>IF('PM Scheduling'!JR69="","",'PM Scheduling'!JR69)</f>
        <v/>
      </c>
      <c r="JS69" s="15" t="str">
        <f>IF('PM Scheduling'!JS69="","",'PM Scheduling'!JS69)</f>
        <v/>
      </c>
      <c r="JT69" s="15" t="str">
        <f>IF('PM Scheduling'!JT69="","",'PM Scheduling'!JT69)</f>
        <v/>
      </c>
      <c r="JU69" s="15" t="str">
        <f>IF('PM Scheduling'!JU69="","",'PM Scheduling'!JU69)</f>
        <v/>
      </c>
      <c r="JV69" s="15" t="str">
        <f>IF('PM Scheduling'!JV69="","",'PM Scheduling'!JV69)</f>
        <v/>
      </c>
      <c r="JW69" s="15" t="str">
        <f>IF('PM Scheduling'!JW69="","",'PM Scheduling'!JW69)</f>
        <v/>
      </c>
      <c r="JX69" s="15" t="str">
        <f>IF('PM Scheduling'!JX69="","",'PM Scheduling'!JX69)</f>
        <v/>
      </c>
      <c r="JY69" s="15" t="str">
        <f>IF('PM Scheduling'!JY69="","",'PM Scheduling'!JY69)</f>
        <v/>
      </c>
      <c r="JZ69" s="15" t="str">
        <f>IF('PM Scheduling'!JZ69="","",'PM Scheduling'!JZ69)</f>
        <v/>
      </c>
      <c r="KA69" s="15" t="str">
        <f>IF('PM Scheduling'!KA69="","",'PM Scheduling'!KA69)</f>
        <v/>
      </c>
      <c r="KB69" s="15" t="str">
        <f>IF('PM Scheduling'!KB69="","",'PM Scheduling'!KB69)</f>
        <v/>
      </c>
      <c r="KC69" s="15" t="str">
        <f>IF('PM Scheduling'!KC69="","",'PM Scheduling'!KC69)</f>
        <v/>
      </c>
      <c r="KD69" s="15" t="str">
        <f>IF('PM Scheduling'!KD69="","",'PM Scheduling'!KD69)</f>
        <v/>
      </c>
      <c r="KE69" s="15" t="str">
        <f>IF('PM Scheduling'!KE69="","",'PM Scheduling'!KE69)</f>
        <v/>
      </c>
      <c r="KF69" s="15" t="str">
        <f>IF('PM Scheduling'!KF69="","",'PM Scheduling'!KF69)</f>
        <v/>
      </c>
      <c r="KG69" s="15" t="str">
        <f>IF('PM Scheduling'!KG69="","",'PM Scheduling'!KG69)</f>
        <v/>
      </c>
      <c r="KH69" s="15" t="str">
        <f>IF('PM Scheduling'!KH69="","",'PM Scheduling'!KH69)</f>
        <v/>
      </c>
      <c r="KI69" s="15" t="str">
        <f>IF('PM Scheduling'!KI69="","",'PM Scheduling'!KI69)</f>
        <v/>
      </c>
      <c r="KJ69" s="15" t="str">
        <f>IF('PM Scheduling'!KJ69="","",'PM Scheduling'!KJ69)</f>
        <v/>
      </c>
      <c r="KK69" s="15" t="str">
        <f>IF('PM Scheduling'!KK69="","",'PM Scheduling'!KK69)</f>
        <v/>
      </c>
      <c r="KL69" s="15" t="str">
        <f>IF('PM Scheduling'!KL69="","",'PM Scheduling'!KL69)</f>
        <v/>
      </c>
      <c r="KM69" s="15" t="str">
        <f>IF('PM Scheduling'!KM69="","",'PM Scheduling'!KM69)</f>
        <v/>
      </c>
      <c r="KN69" s="15" t="str">
        <f>IF('PM Scheduling'!KN69="","",'PM Scheduling'!KN69)</f>
        <v/>
      </c>
      <c r="KO69" s="15" t="str">
        <f>IF('PM Scheduling'!KO69="","",'PM Scheduling'!KO69)</f>
        <v/>
      </c>
      <c r="KP69" s="15" t="str">
        <f>IF('PM Scheduling'!KP69="","",'PM Scheduling'!KP69)</f>
        <v/>
      </c>
      <c r="KQ69" s="15" t="str">
        <f>IF('PM Scheduling'!KQ69="","",'PM Scheduling'!KQ69)</f>
        <v/>
      </c>
      <c r="KR69" s="15" t="str">
        <f>IF('PM Scheduling'!KR69="","",'PM Scheduling'!KR69)</f>
        <v/>
      </c>
      <c r="KS69" s="15" t="str">
        <f>IF('PM Scheduling'!KS69="","",'PM Scheduling'!KS69)</f>
        <v/>
      </c>
      <c r="KT69" s="15" t="str">
        <f>IF('PM Scheduling'!KT69="","",'PM Scheduling'!KT69)</f>
        <v/>
      </c>
      <c r="KU69" s="15" t="str">
        <f>IF('PM Scheduling'!KU69="","",'PM Scheduling'!KU69)</f>
        <v/>
      </c>
      <c r="KV69" s="15" t="str">
        <f>IF('PM Scheduling'!KV69="","",'PM Scheduling'!KV69)</f>
        <v/>
      </c>
      <c r="KW69" s="15" t="str">
        <f>IF('PM Scheduling'!KW69="","",'PM Scheduling'!KW69)</f>
        <v/>
      </c>
      <c r="KX69" s="15" t="str">
        <f>IF('PM Scheduling'!KX69="","",'PM Scheduling'!KX69)</f>
        <v/>
      </c>
      <c r="KY69" s="15" t="str">
        <f>IF('PM Scheduling'!KY69="","",'PM Scheduling'!KY69)</f>
        <v/>
      </c>
      <c r="KZ69" s="15" t="str">
        <f>IF('PM Scheduling'!KZ69="","",'PM Scheduling'!KZ69)</f>
        <v/>
      </c>
      <c r="LA69" s="15" t="str">
        <f>IF('PM Scheduling'!LA69="","",'PM Scheduling'!LA69)</f>
        <v/>
      </c>
      <c r="LB69" s="15" t="str">
        <f>IF('PM Scheduling'!LB69="","",'PM Scheduling'!LB69)</f>
        <v/>
      </c>
      <c r="LC69" s="15" t="str">
        <f>IF('PM Scheduling'!LC69="","",'PM Scheduling'!LC69)</f>
        <v/>
      </c>
      <c r="LD69" s="15" t="str">
        <f>IF('PM Scheduling'!LD69="","",'PM Scheduling'!LD69)</f>
        <v/>
      </c>
      <c r="LE69" s="15" t="str">
        <f>IF('PM Scheduling'!LE69="","",'PM Scheduling'!LE69)</f>
        <v/>
      </c>
      <c r="LF69" s="15" t="str">
        <f>IF('PM Scheduling'!LF69="","",'PM Scheduling'!LF69)</f>
        <v/>
      </c>
      <c r="LG69" s="15" t="str">
        <f>IF('PM Scheduling'!LG69="","",'PM Scheduling'!LG69)</f>
        <v/>
      </c>
      <c r="LH69" s="15" t="str">
        <f>IF('PM Scheduling'!LH69="","",'PM Scheduling'!LH69)</f>
        <v/>
      </c>
      <c r="LI69" s="15" t="str">
        <f>IF('PM Scheduling'!LI69="","",'PM Scheduling'!LI69)</f>
        <v/>
      </c>
      <c r="LJ69" s="15" t="str">
        <f>IF('PM Scheduling'!LJ69="","",'PM Scheduling'!LJ69)</f>
        <v/>
      </c>
      <c r="LK69" s="15" t="str">
        <f>IF('PM Scheduling'!LK69="","",'PM Scheduling'!LK69)</f>
        <v/>
      </c>
      <c r="LL69" s="15" t="str">
        <f>IF('PM Scheduling'!LL69="","",'PM Scheduling'!LL69)</f>
        <v/>
      </c>
      <c r="LM69" s="15" t="str">
        <f>IF('PM Scheduling'!LM69="","",'PM Scheduling'!LM69)</f>
        <v/>
      </c>
      <c r="LN69" s="15" t="str">
        <f>IF('PM Scheduling'!LN69="","",'PM Scheduling'!LN69)</f>
        <v/>
      </c>
      <c r="LO69" s="15" t="str">
        <f>IF('PM Scheduling'!LO69="","",'PM Scheduling'!LO69)</f>
        <v/>
      </c>
      <c r="LP69" s="15" t="str">
        <f>IF('PM Scheduling'!LP69="","",'PM Scheduling'!LP69)</f>
        <v/>
      </c>
      <c r="LQ69" s="15" t="str">
        <f>IF('PM Scheduling'!LQ69="","",'PM Scheduling'!LQ69)</f>
        <v/>
      </c>
      <c r="LR69" s="15" t="str">
        <f>IF('PM Scheduling'!LR69="","",'PM Scheduling'!LR69)</f>
        <v/>
      </c>
      <c r="LS69" s="15" t="str">
        <f>IF('PM Scheduling'!LS69="","",'PM Scheduling'!LS69)</f>
        <v/>
      </c>
      <c r="LT69" s="15" t="str">
        <f>IF('PM Scheduling'!LT69="","",'PM Scheduling'!LT69)</f>
        <v/>
      </c>
      <c r="LU69" s="15" t="str">
        <f>IF('PM Scheduling'!LU69="","",'PM Scheduling'!LU69)</f>
        <v/>
      </c>
      <c r="LV69" s="15" t="str">
        <f>IF('PM Scheduling'!LV69="","",'PM Scheduling'!LV69)</f>
        <v/>
      </c>
      <c r="LW69" s="15" t="str">
        <f>IF('PM Scheduling'!LW69="","",'PM Scheduling'!LW69)</f>
        <v/>
      </c>
      <c r="LX69" s="15" t="str">
        <f>IF('PM Scheduling'!LX69="","",'PM Scheduling'!LX69)</f>
        <v/>
      </c>
      <c r="LY69" s="15" t="str">
        <f>IF('PM Scheduling'!LY69="","",'PM Scheduling'!LY69)</f>
        <v/>
      </c>
      <c r="LZ69" s="15" t="str">
        <f>IF('PM Scheduling'!LZ69="","",'PM Scheduling'!LZ69)</f>
        <v/>
      </c>
      <c r="MA69" s="15" t="str">
        <f>IF('PM Scheduling'!MA69="","",'PM Scheduling'!MA69)</f>
        <v/>
      </c>
      <c r="MB69" s="15" t="str">
        <f>IF('PM Scheduling'!MB69="","",'PM Scheduling'!MB69)</f>
        <v/>
      </c>
      <c r="MC69" s="15" t="str">
        <f>IF('PM Scheduling'!MC69="","",'PM Scheduling'!MC69)</f>
        <v/>
      </c>
      <c r="MD69" s="15" t="str">
        <f>IF('PM Scheduling'!MD69="","",'PM Scheduling'!MD69)</f>
        <v/>
      </c>
      <c r="ME69" s="15" t="str">
        <f>IF('PM Scheduling'!ME69="","",'PM Scheduling'!ME69)</f>
        <v/>
      </c>
      <c r="MF69" s="15" t="str">
        <f>IF('PM Scheduling'!MF69="","",'PM Scheduling'!MF69)</f>
        <v/>
      </c>
      <c r="MG69" s="15" t="str">
        <f>IF('PM Scheduling'!MG69="","",'PM Scheduling'!MG69)</f>
        <v/>
      </c>
      <c r="MH69" s="15" t="str">
        <f>IF('PM Scheduling'!MH69="","",'PM Scheduling'!MH69)</f>
        <v/>
      </c>
      <c r="MI69" s="15" t="str">
        <f>IF('PM Scheduling'!MI69="","",'PM Scheduling'!MI69)</f>
        <v/>
      </c>
      <c r="MJ69" s="15" t="str">
        <f>IF('PM Scheduling'!MJ69="","",'PM Scheduling'!MJ69)</f>
        <v/>
      </c>
      <c r="MK69" s="15" t="str">
        <f>IF('PM Scheduling'!MK69="","",'PM Scheduling'!MK69)</f>
        <v/>
      </c>
      <c r="ML69" s="15" t="str">
        <f>IF('PM Scheduling'!ML69="","",'PM Scheduling'!ML69)</f>
        <v/>
      </c>
      <c r="MM69" s="15" t="str">
        <f>IF('PM Scheduling'!MM69="","",'PM Scheduling'!MM69)</f>
        <v/>
      </c>
      <c r="MN69" s="15" t="str">
        <f>IF('PM Scheduling'!MN69="","",'PM Scheduling'!MN69)</f>
        <v/>
      </c>
      <c r="MO69" s="15" t="str">
        <f>IF('PM Scheduling'!MO69="","",'PM Scheduling'!MO69)</f>
        <v/>
      </c>
      <c r="MP69" s="15" t="str">
        <f>IF('PM Scheduling'!MP69="","",'PM Scheduling'!MP69)</f>
        <v/>
      </c>
      <c r="MQ69" s="15" t="str">
        <f>IF('PM Scheduling'!MQ69="","",'PM Scheduling'!MQ69)</f>
        <v/>
      </c>
      <c r="MR69" s="15" t="str">
        <f>IF('PM Scheduling'!MR69="","",'PM Scheduling'!MR69)</f>
        <v/>
      </c>
      <c r="MS69" s="15" t="str">
        <f>IF('PM Scheduling'!MS69="","",'PM Scheduling'!MS69)</f>
        <v/>
      </c>
      <c r="MT69" s="15" t="str">
        <f>IF('PM Scheduling'!MT69="","",'PM Scheduling'!MT69)</f>
        <v/>
      </c>
      <c r="MU69" s="15" t="str">
        <f>IF('PM Scheduling'!MU69="","",'PM Scheduling'!MU69)</f>
        <v/>
      </c>
      <c r="MV69" s="15" t="str">
        <f>IF('PM Scheduling'!MV69="","",'PM Scheduling'!MV69)</f>
        <v/>
      </c>
      <c r="MW69" s="15" t="str">
        <f>IF('PM Scheduling'!MW69="","",'PM Scheduling'!MW69)</f>
        <v/>
      </c>
      <c r="MX69" s="15" t="str">
        <f>IF('PM Scheduling'!MX69="","",'PM Scheduling'!MX69)</f>
        <v/>
      </c>
      <c r="MY69" s="15" t="str">
        <f>IF('PM Scheduling'!MY69="","",'PM Scheduling'!MY69)</f>
        <v/>
      </c>
      <c r="MZ69" s="15" t="str">
        <f>IF('PM Scheduling'!MZ69="","",'PM Scheduling'!MZ69)</f>
        <v/>
      </c>
      <c r="NA69" s="15" t="str">
        <f>IF('PM Scheduling'!NA69="","",'PM Scheduling'!NA69)</f>
        <v/>
      </c>
      <c r="NB69" s="15" t="str">
        <f>IF('PM Scheduling'!NB69="","",'PM Scheduling'!NB69)</f>
        <v/>
      </c>
      <c r="NC69" s="15" t="str">
        <f>IF('PM Scheduling'!NC69="","",'PM Scheduling'!NC69)</f>
        <v/>
      </c>
      <c r="ND69" s="15" t="str">
        <f>IF('PM Scheduling'!ND69="","",'PM Scheduling'!ND69)</f>
        <v/>
      </c>
      <c r="NE69" s="15" t="str">
        <f>IF('PM Scheduling'!NE69="","",'PM Scheduling'!NE69)</f>
        <v/>
      </c>
      <c r="NF69" s="15" t="str">
        <f>IF('PM Scheduling'!NF69="","",'PM Scheduling'!NF69)</f>
        <v/>
      </c>
      <c r="NG69" s="15" t="str">
        <f>IF('PM Scheduling'!NG69="","",'PM Scheduling'!NG69)</f>
        <v/>
      </c>
      <c r="NH69" s="15" t="str">
        <f>IF('PM Scheduling'!NH69="","",'PM Scheduling'!NH69)</f>
        <v/>
      </c>
      <c r="NI69" s="15" t="str">
        <f>IF('PM Scheduling'!NI69="","",'PM Scheduling'!NI69)</f>
        <v/>
      </c>
      <c r="NJ69" s="15" t="str">
        <f>IF('PM Scheduling'!NJ69="","",'PM Scheduling'!NJ69)</f>
        <v/>
      </c>
    </row>
    <row r="70" spans="2:374" ht="14.25" customHeight="1">
      <c r="B70" s="12">
        <f>'PM Scheduling'!B70</f>
        <v>0</v>
      </c>
      <c r="C70" s="12">
        <f>'PM Scheduling'!C70</f>
        <v>0</v>
      </c>
      <c r="D70" s="12">
        <f>'PM Scheduling'!D70</f>
        <v>0</v>
      </c>
      <c r="E70" s="12">
        <f>'PM Scheduling'!E70</f>
        <v>0</v>
      </c>
      <c r="F70" s="12">
        <f>'PM Scheduling'!F70</f>
        <v>0</v>
      </c>
      <c r="G70" s="13" t="str">
        <f>IF('PM Scheduling'!G70="","",'PM Scheduling'!G70)</f>
        <v/>
      </c>
      <c r="H70" s="17" t="str">
        <f>IF('PM Scheduling'!H70="","",'PM Scheduling'!H70)</f>
        <v/>
      </c>
      <c r="I70" s="15" t="str">
        <f>IF('PM Scheduling'!I70="","",'PM Scheduling'!I70)</f>
        <v/>
      </c>
      <c r="J70" s="15" t="str">
        <f>IF('PM Scheduling'!J70="","",'PM Scheduling'!J70)</f>
        <v/>
      </c>
      <c r="K70" s="15" t="str">
        <f>IF('PM Scheduling'!K70="","",'PM Scheduling'!K70)</f>
        <v/>
      </c>
      <c r="L70" s="15" t="str">
        <f>IF('PM Scheduling'!L70="","",'PM Scheduling'!L70)</f>
        <v/>
      </c>
      <c r="M70" s="15" t="str">
        <f>IF('PM Scheduling'!M70="","",'PM Scheduling'!M70)</f>
        <v/>
      </c>
      <c r="N70" s="15" t="str">
        <f>IF('PM Scheduling'!N70="","",'PM Scheduling'!N70)</f>
        <v/>
      </c>
      <c r="O70" s="15" t="str">
        <f>IF('PM Scheduling'!O70="","",'PM Scheduling'!O70)</f>
        <v/>
      </c>
      <c r="P70" s="15" t="str">
        <f>IF('PM Scheduling'!P70="","",'PM Scheduling'!P70)</f>
        <v/>
      </c>
      <c r="Q70" s="15" t="str">
        <f>IF('PM Scheduling'!Q70="","",'PM Scheduling'!Q70)</f>
        <v/>
      </c>
      <c r="R70" s="15" t="str">
        <f>IF('PM Scheduling'!R70="","",'PM Scheduling'!R70)</f>
        <v/>
      </c>
      <c r="S70" s="15" t="str">
        <f>IF('PM Scheduling'!S70="","",'PM Scheduling'!S70)</f>
        <v/>
      </c>
      <c r="T70" s="15" t="str">
        <f>IF('PM Scheduling'!T70="","",'PM Scheduling'!T70)</f>
        <v/>
      </c>
      <c r="U70" s="15" t="str">
        <f>IF('PM Scheduling'!U70="","",'PM Scheduling'!U70)</f>
        <v/>
      </c>
      <c r="V70" s="15" t="str">
        <f>IF('PM Scheduling'!V70="","",'PM Scheduling'!V70)</f>
        <v/>
      </c>
      <c r="W70" s="15" t="str">
        <f>IF('PM Scheduling'!W70="","",'PM Scheduling'!W70)</f>
        <v/>
      </c>
      <c r="X70" s="15" t="str">
        <f>IF('PM Scheduling'!X70="","",'PM Scheduling'!X70)</f>
        <v/>
      </c>
      <c r="Y70" s="15" t="str">
        <f>IF('PM Scheduling'!Y70="","",'PM Scheduling'!Y70)</f>
        <v/>
      </c>
      <c r="Z70" s="15" t="str">
        <f>IF('PM Scheduling'!Z70="","",'PM Scheduling'!Z70)</f>
        <v/>
      </c>
      <c r="AA70" s="15" t="str">
        <f>IF('PM Scheduling'!AA70="","",'PM Scheduling'!AA70)</f>
        <v/>
      </c>
      <c r="AB70" s="15" t="str">
        <f>IF('PM Scheduling'!AB70="","",'PM Scheduling'!AB70)</f>
        <v/>
      </c>
      <c r="AC70" s="15" t="str">
        <f>IF('PM Scheduling'!AC70="","",'PM Scheduling'!AC70)</f>
        <v/>
      </c>
      <c r="AD70" s="15" t="str">
        <f>IF('PM Scheduling'!AD70="","",'PM Scheduling'!AD70)</f>
        <v/>
      </c>
      <c r="AE70" s="15" t="str">
        <f>IF('PM Scheduling'!AE70="","",'PM Scheduling'!AE70)</f>
        <v/>
      </c>
      <c r="AF70" s="15" t="str">
        <f>IF('PM Scheduling'!AF70="","",'PM Scheduling'!AF70)</f>
        <v/>
      </c>
      <c r="AG70" s="15" t="str">
        <f>IF('PM Scheduling'!AG70="","",'PM Scheduling'!AG70)</f>
        <v/>
      </c>
      <c r="AH70" s="15" t="str">
        <f>IF('PM Scheduling'!AH70="","",'PM Scheduling'!AH70)</f>
        <v/>
      </c>
      <c r="AI70" s="15" t="str">
        <f>IF('PM Scheduling'!AI70="","",'PM Scheduling'!AI70)</f>
        <v/>
      </c>
      <c r="AJ70" s="15" t="str">
        <f>IF('PM Scheduling'!AJ70="","",'PM Scheduling'!AJ70)</f>
        <v/>
      </c>
      <c r="AK70" s="15" t="str">
        <f>IF('PM Scheduling'!AK70="","",'PM Scheduling'!AK70)</f>
        <v/>
      </c>
      <c r="AL70" s="15" t="str">
        <f>IF('PM Scheduling'!AL70="","",'PM Scheduling'!AL70)</f>
        <v/>
      </c>
      <c r="AM70" s="15" t="str">
        <f>IF('PM Scheduling'!AM70="","",'PM Scheduling'!AM70)</f>
        <v/>
      </c>
      <c r="AN70" s="15" t="str">
        <f>IF('PM Scheduling'!AN70="","",'PM Scheduling'!AN70)</f>
        <v/>
      </c>
      <c r="AO70" s="15" t="str">
        <f>IF('PM Scheduling'!AO70="","",'PM Scheduling'!AO70)</f>
        <v/>
      </c>
      <c r="AP70" s="15" t="str">
        <f>IF('PM Scheduling'!AP70="","",'PM Scheduling'!AP70)</f>
        <v/>
      </c>
      <c r="AQ70" s="15" t="str">
        <f>IF('PM Scheduling'!AQ70="","",'PM Scheduling'!AQ70)</f>
        <v/>
      </c>
      <c r="AR70" s="15" t="str">
        <f>IF('PM Scheduling'!AR70="","",'PM Scheduling'!AR70)</f>
        <v/>
      </c>
      <c r="AS70" s="15" t="str">
        <f>IF('PM Scheduling'!AS70="","",'PM Scheduling'!AS70)</f>
        <v/>
      </c>
      <c r="AT70" s="15" t="str">
        <f>IF('PM Scheduling'!AT70="","",'PM Scheduling'!AT70)</f>
        <v/>
      </c>
      <c r="AU70" s="15" t="str">
        <f>IF('PM Scheduling'!AU70="","",'PM Scheduling'!AU70)</f>
        <v/>
      </c>
      <c r="AV70" s="15" t="str">
        <f>IF('PM Scheduling'!AV70="","",'PM Scheduling'!AV70)</f>
        <v/>
      </c>
      <c r="AW70" s="15" t="str">
        <f>IF('PM Scheduling'!AW70="","",'PM Scheduling'!AW70)</f>
        <v/>
      </c>
      <c r="AX70" s="15" t="str">
        <f>IF('PM Scheduling'!AX70="","",'PM Scheduling'!AX70)</f>
        <v/>
      </c>
      <c r="AY70" s="15" t="str">
        <f>IF('PM Scheduling'!AY70="","",'PM Scheduling'!AY70)</f>
        <v/>
      </c>
      <c r="AZ70" s="15" t="str">
        <f>IF('PM Scheduling'!AZ70="","",'PM Scheduling'!AZ70)</f>
        <v/>
      </c>
      <c r="BA70" s="15" t="str">
        <f>IF('PM Scheduling'!BA70="","",'PM Scheduling'!BA70)</f>
        <v/>
      </c>
      <c r="BB70" s="15" t="str">
        <f>IF('PM Scheduling'!BB70="","",'PM Scheduling'!BB70)</f>
        <v/>
      </c>
      <c r="BC70" s="15" t="str">
        <f>IF('PM Scheduling'!BC70="","",'PM Scheduling'!BC70)</f>
        <v/>
      </c>
      <c r="BD70" s="15" t="str">
        <f>IF('PM Scheduling'!BD70="","",'PM Scheduling'!BD70)</f>
        <v/>
      </c>
      <c r="BE70" s="15" t="str">
        <f>IF('PM Scheduling'!BE70="","",'PM Scheduling'!BE70)</f>
        <v/>
      </c>
      <c r="BF70" s="15" t="str">
        <f>IF('PM Scheduling'!BF70="","",'PM Scheduling'!BF70)</f>
        <v/>
      </c>
      <c r="BG70" s="15" t="str">
        <f>IF('PM Scheduling'!BG70="","",'PM Scheduling'!BG70)</f>
        <v/>
      </c>
      <c r="BH70" s="15" t="str">
        <f>IF('PM Scheduling'!BH70="","",'PM Scheduling'!BH70)</f>
        <v/>
      </c>
      <c r="BI70" s="15" t="str">
        <f>IF('PM Scheduling'!BI70="","",'PM Scheduling'!BI70)</f>
        <v/>
      </c>
      <c r="BJ70" s="15" t="str">
        <f>IF('PM Scheduling'!BJ70="","",'PM Scheduling'!BJ70)</f>
        <v/>
      </c>
      <c r="BK70" s="15" t="str">
        <f>IF('PM Scheduling'!BK70="","",'PM Scheduling'!BK70)</f>
        <v/>
      </c>
      <c r="BL70" s="15" t="str">
        <f>IF('PM Scheduling'!BL70="","",'PM Scheduling'!BL70)</f>
        <v/>
      </c>
      <c r="BM70" s="15" t="str">
        <f>IF('PM Scheduling'!BM70="","",'PM Scheduling'!BM70)</f>
        <v/>
      </c>
      <c r="BN70" s="15" t="str">
        <f>IF('PM Scheduling'!BN70="","",'PM Scheduling'!BN70)</f>
        <v/>
      </c>
      <c r="BO70" s="15" t="str">
        <f>IF('PM Scheduling'!BO70="","",'PM Scheduling'!BO70)</f>
        <v/>
      </c>
      <c r="BP70" s="15" t="str">
        <f>IF('PM Scheduling'!BP70="","",'PM Scheduling'!BP70)</f>
        <v/>
      </c>
      <c r="BQ70" s="15" t="str">
        <f>IF('PM Scheduling'!BQ70="","",'PM Scheduling'!BQ70)</f>
        <v/>
      </c>
      <c r="BR70" s="15" t="str">
        <f>IF('PM Scheduling'!BR70="","",'PM Scheduling'!BR70)</f>
        <v/>
      </c>
      <c r="BS70" s="15" t="str">
        <f>IF('PM Scheduling'!BS70="","",'PM Scheduling'!BS70)</f>
        <v/>
      </c>
      <c r="BT70" s="15" t="str">
        <f>IF('PM Scheduling'!BT70="","",'PM Scheduling'!BT70)</f>
        <v/>
      </c>
      <c r="BU70" s="15" t="str">
        <f>IF('PM Scheduling'!BU70="","",'PM Scheduling'!BU70)</f>
        <v/>
      </c>
      <c r="BV70" s="15" t="str">
        <f>IF('PM Scheduling'!BV70="","",'PM Scheduling'!BV70)</f>
        <v/>
      </c>
      <c r="BW70" s="15" t="str">
        <f>IF('PM Scheduling'!BW70="","",'PM Scheduling'!BW70)</f>
        <v/>
      </c>
      <c r="BX70" s="15" t="str">
        <f>IF('PM Scheduling'!BX70="","",'PM Scheduling'!BX70)</f>
        <v/>
      </c>
      <c r="BY70" s="15" t="str">
        <f>IF('PM Scheduling'!BY70="","",'PM Scheduling'!BY70)</f>
        <v/>
      </c>
      <c r="BZ70" s="15" t="str">
        <f>IF('PM Scheduling'!BZ70="","",'PM Scheduling'!BZ70)</f>
        <v/>
      </c>
      <c r="CA70" s="15" t="str">
        <f>IF('PM Scheduling'!CA70="","",'PM Scheduling'!CA70)</f>
        <v/>
      </c>
      <c r="CB70" s="15" t="str">
        <f>IF('PM Scheduling'!CB70="","",'PM Scheduling'!CB70)</f>
        <v/>
      </c>
      <c r="CC70" s="15" t="str">
        <f>IF('PM Scheduling'!CC70="","",'PM Scheduling'!CC70)</f>
        <v/>
      </c>
      <c r="CD70" s="15" t="str">
        <f>IF('PM Scheduling'!CD70="","",'PM Scheduling'!CD70)</f>
        <v/>
      </c>
      <c r="CE70" s="15" t="str">
        <f>IF('PM Scheduling'!CE70="","",'PM Scheduling'!CE70)</f>
        <v/>
      </c>
      <c r="CF70" s="15" t="str">
        <f>IF('PM Scheduling'!CF70="","",'PM Scheduling'!CF70)</f>
        <v/>
      </c>
      <c r="CG70" s="15" t="str">
        <f>IF('PM Scheduling'!CG70="","",'PM Scheduling'!CG70)</f>
        <v/>
      </c>
      <c r="CH70" s="15" t="str">
        <f>IF('PM Scheduling'!CH70="","",'PM Scheduling'!CH70)</f>
        <v/>
      </c>
      <c r="CI70" s="15" t="str">
        <f>IF('PM Scheduling'!CI70="","",'PM Scheduling'!CI70)</f>
        <v/>
      </c>
      <c r="CJ70" s="15" t="str">
        <f>IF('PM Scheduling'!CJ70="","",'PM Scheduling'!CJ70)</f>
        <v/>
      </c>
      <c r="CK70" s="15" t="str">
        <f>IF('PM Scheduling'!CK70="","",'PM Scheduling'!CK70)</f>
        <v/>
      </c>
      <c r="CL70" s="15" t="str">
        <f>IF('PM Scheduling'!CL70="","",'PM Scheduling'!CL70)</f>
        <v/>
      </c>
      <c r="CM70" s="15" t="str">
        <f>IF('PM Scheduling'!CM70="","",'PM Scheduling'!CM70)</f>
        <v/>
      </c>
      <c r="CN70" s="15" t="str">
        <f>IF('PM Scheduling'!CN70="","",'PM Scheduling'!CN70)</f>
        <v/>
      </c>
      <c r="CO70" s="15" t="str">
        <f>IF('PM Scheduling'!CO70="","",'PM Scheduling'!CO70)</f>
        <v/>
      </c>
      <c r="CP70" s="15" t="str">
        <f>IF('PM Scheduling'!CP70="","",'PM Scheduling'!CP70)</f>
        <v/>
      </c>
      <c r="CQ70" s="15" t="str">
        <f>IF('PM Scheduling'!CQ70="","",'PM Scheduling'!CQ70)</f>
        <v/>
      </c>
      <c r="CR70" s="15" t="str">
        <f>IF('PM Scheduling'!CR70="","",'PM Scheduling'!CR70)</f>
        <v/>
      </c>
      <c r="CS70" s="15" t="str">
        <f>IF('PM Scheduling'!CS70="","",'PM Scheduling'!CS70)</f>
        <v/>
      </c>
      <c r="CT70" s="15" t="str">
        <f>IF('PM Scheduling'!CT70="","",'PM Scheduling'!CT70)</f>
        <v/>
      </c>
      <c r="CU70" s="15" t="str">
        <f>IF('PM Scheduling'!CU70="","",'PM Scheduling'!CU70)</f>
        <v/>
      </c>
      <c r="CV70" s="15" t="str">
        <f>IF('PM Scheduling'!CV70="","",'PM Scheduling'!CV70)</f>
        <v/>
      </c>
      <c r="CW70" s="15" t="str">
        <f>IF('PM Scheduling'!CW70="","",'PM Scheduling'!CW70)</f>
        <v/>
      </c>
      <c r="CX70" s="15" t="str">
        <f>IF('PM Scheduling'!CX70="","",'PM Scheduling'!CX70)</f>
        <v/>
      </c>
      <c r="CY70" s="15" t="str">
        <f>IF('PM Scheduling'!CY70="","",'PM Scheduling'!CY70)</f>
        <v/>
      </c>
      <c r="CZ70" s="15" t="str">
        <f>IF('PM Scheduling'!CZ70="","",'PM Scheduling'!CZ70)</f>
        <v/>
      </c>
      <c r="DA70" s="15" t="str">
        <f>IF('PM Scheduling'!DA70="","",'PM Scheduling'!DA70)</f>
        <v/>
      </c>
      <c r="DB70" s="15" t="str">
        <f>IF('PM Scheduling'!DB70="","",'PM Scheduling'!DB70)</f>
        <v/>
      </c>
      <c r="DC70" s="15" t="str">
        <f>IF('PM Scheduling'!DC70="","",'PM Scheduling'!DC70)</f>
        <v/>
      </c>
      <c r="DD70" s="15" t="str">
        <f>IF('PM Scheduling'!DD70="","",'PM Scheduling'!DD70)</f>
        <v/>
      </c>
      <c r="DE70" s="15" t="str">
        <f>IF('PM Scheduling'!DE70="","",'PM Scheduling'!DE70)</f>
        <v/>
      </c>
      <c r="DF70" s="15" t="str">
        <f>IF('PM Scheduling'!DF70="","",'PM Scheduling'!DF70)</f>
        <v/>
      </c>
      <c r="DG70" s="15" t="str">
        <f>IF('PM Scheduling'!DG70="","",'PM Scheduling'!DG70)</f>
        <v/>
      </c>
      <c r="DH70" s="15" t="str">
        <f>IF('PM Scheduling'!DH70="","",'PM Scheduling'!DH70)</f>
        <v/>
      </c>
      <c r="DI70" s="15" t="str">
        <f>IF('PM Scheduling'!DI70="","",'PM Scheduling'!DI70)</f>
        <v/>
      </c>
      <c r="DJ70" s="15" t="str">
        <f>IF('PM Scheduling'!DJ70="","",'PM Scheduling'!DJ70)</f>
        <v/>
      </c>
      <c r="DK70" s="15" t="str">
        <f>IF('PM Scheduling'!DK70="","",'PM Scheduling'!DK70)</f>
        <v/>
      </c>
      <c r="DL70" s="15" t="str">
        <f>IF('PM Scheduling'!DL70="","",'PM Scheduling'!DL70)</f>
        <v/>
      </c>
      <c r="DM70" s="15" t="str">
        <f>IF('PM Scheduling'!DM70="","",'PM Scheduling'!DM70)</f>
        <v/>
      </c>
      <c r="DN70" s="15" t="str">
        <f>IF('PM Scheduling'!DN70="","",'PM Scheduling'!DN70)</f>
        <v/>
      </c>
      <c r="DO70" s="15" t="str">
        <f>IF('PM Scheduling'!DO70="","",'PM Scheduling'!DO70)</f>
        <v/>
      </c>
      <c r="DP70" s="15" t="str">
        <f>IF('PM Scheduling'!DP70="","",'PM Scheduling'!DP70)</f>
        <v/>
      </c>
      <c r="DQ70" s="15" t="str">
        <f>IF('PM Scheduling'!DQ70="","",'PM Scheduling'!DQ70)</f>
        <v/>
      </c>
      <c r="DR70" s="15" t="str">
        <f>IF('PM Scheduling'!DR70="","",'PM Scheduling'!DR70)</f>
        <v/>
      </c>
      <c r="DS70" s="15" t="str">
        <f>IF('PM Scheduling'!DS70="","",'PM Scheduling'!DS70)</f>
        <v/>
      </c>
      <c r="DT70" s="15" t="str">
        <f>IF('PM Scheduling'!DT70="","",'PM Scheduling'!DT70)</f>
        <v/>
      </c>
      <c r="DU70" s="15" t="str">
        <f>IF('PM Scheduling'!DU70="","",'PM Scheduling'!DU70)</f>
        <v/>
      </c>
      <c r="DV70" s="15" t="str">
        <f>IF('PM Scheduling'!DV70="","",'PM Scheduling'!DV70)</f>
        <v/>
      </c>
      <c r="DW70" s="15" t="str">
        <f>IF('PM Scheduling'!DW70="","",'PM Scheduling'!DW70)</f>
        <v/>
      </c>
      <c r="DX70" s="15" t="str">
        <f>IF('PM Scheduling'!DX70="","",'PM Scheduling'!DX70)</f>
        <v/>
      </c>
      <c r="DY70" s="15" t="str">
        <f>IF('PM Scheduling'!DY70="","",'PM Scheduling'!DY70)</f>
        <v/>
      </c>
      <c r="DZ70" s="15" t="str">
        <f>IF('PM Scheduling'!DZ70="","",'PM Scheduling'!DZ70)</f>
        <v/>
      </c>
      <c r="EA70" s="15" t="str">
        <f>IF('PM Scheduling'!EA70="","",'PM Scheduling'!EA70)</f>
        <v/>
      </c>
      <c r="EB70" s="15" t="str">
        <f>IF('PM Scheduling'!EB70="","",'PM Scheduling'!EB70)</f>
        <v/>
      </c>
      <c r="EC70" s="15" t="str">
        <f>IF('PM Scheduling'!EC70="","",'PM Scheduling'!EC70)</f>
        <v/>
      </c>
      <c r="ED70" s="15" t="str">
        <f>IF('PM Scheduling'!ED70="","",'PM Scheduling'!ED70)</f>
        <v/>
      </c>
      <c r="EE70" s="15" t="str">
        <f>IF('PM Scheduling'!EE70="","",'PM Scheduling'!EE70)</f>
        <v/>
      </c>
      <c r="EF70" s="15" t="str">
        <f>IF('PM Scheduling'!EF70="","",'PM Scheduling'!EF70)</f>
        <v/>
      </c>
      <c r="EG70" s="15" t="str">
        <f>IF('PM Scheduling'!EG70="","",'PM Scheduling'!EG70)</f>
        <v/>
      </c>
      <c r="EH70" s="15" t="str">
        <f>IF('PM Scheduling'!EH70="","",'PM Scheduling'!EH70)</f>
        <v/>
      </c>
      <c r="EI70" s="15" t="str">
        <f>IF('PM Scheduling'!EI70="","",'PM Scheduling'!EI70)</f>
        <v/>
      </c>
      <c r="EJ70" s="15" t="str">
        <f>IF('PM Scheduling'!EJ70="","",'PM Scheduling'!EJ70)</f>
        <v/>
      </c>
      <c r="EK70" s="15" t="str">
        <f>IF('PM Scheduling'!EK70="","",'PM Scheduling'!EK70)</f>
        <v/>
      </c>
      <c r="EL70" s="15" t="str">
        <f>IF('PM Scheduling'!EL70="","",'PM Scheduling'!EL70)</f>
        <v/>
      </c>
      <c r="EM70" s="15" t="str">
        <f>IF('PM Scheduling'!EM70="","",'PM Scheduling'!EM70)</f>
        <v/>
      </c>
      <c r="EN70" s="15" t="str">
        <f>IF('PM Scheduling'!EN70="","",'PM Scheduling'!EN70)</f>
        <v/>
      </c>
      <c r="EO70" s="15" t="str">
        <f>IF('PM Scheduling'!EO70="","",'PM Scheduling'!EO70)</f>
        <v/>
      </c>
      <c r="EP70" s="15" t="str">
        <f>IF('PM Scheduling'!EP70="","",'PM Scheduling'!EP70)</f>
        <v/>
      </c>
      <c r="EQ70" s="15" t="str">
        <f>IF('PM Scheduling'!EQ70="","",'PM Scheduling'!EQ70)</f>
        <v/>
      </c>
      <c r="ER70" s="15" t="str">
        <f>IF('PM Scheduling'!ER70="","",'PM Scheduling'!ER70)</f>
        <v/>
      </c>
      <c r="ES70" s="15" t="str">
        <f>IF('PM Scheduling'!ES70="","",'PM Scheduling'!ES70)</f>
        <v/>
      </c>
      <c r="ET70" s="15" t="str">
        <f>IF('PM Scheduling'!ET70="","",'PM Scheduling'!ET70)</f>
        <v/>
      </c>
      <c r="EU70" s="15" t="str">
        <f>IF('PM Scheduling'!EU70="","",'PM Scheduling'!EU70)</f>
        <v/>
      </c>
      <c r="EV70" s="15" t="str">
        <f>IF('PM Scheduling'!EV70="","",'PM Scheduling'!EV70)</f>
        <v/>
      </c>
      <c r="EW70" s="15" t="str">
        <f>IF('PM Scheduling'!EW70="","",'PM Scheduling'!EW70)</f>
        <v/>
      </c>
      <c r="EX70" s="15" t="str">
        <f>IF('PM Scheduling'!EX70="","",'PM Scheduling'!EX70)</f>
        <v/>
      </c>
      <c r="EY70" s="15" t="str">
        <f>IF('PM Scheduling'!EY70="","",'PM Scheduling'!EY70)</f>
        <v/>
      </c>
      <c r="EZ70" s="15" t="str">
        <f>IF('PM Scheduling'!EZ70="","",'PM Scheduling'!EZ70)</f>
        <v/>
      </c>
      <c r="FA70" s="15" t="str">
        <f>IF('PM Scheduling'!FA70="","",'PM Scheduling'!FA70)</f>
        <v/>
      </c>
      <c r="FB70" s="15" t="str">
        <f>IF('PM Scheduling'!FB70="","",'PM Scheduling'!FB70)</f>
        <v/>
      </c>
      <c r="FC70" s="15" t="str">
        <f>IF('PM Scheduling'!FC70="","",'PM Scheduling'!FC70)</f>
        <v/>
      </c>
      <c r="FD70" s="15" t="str">
        <f>IF('PM Scheduling'!FD70="","",'PM Scheduling'!FD70)</f>
        <v/>
      </c>
      <c r="FE70" s="15" t="str">
        <f>IF('PM Scheduling'!FE70="","",'PM Scheduling'!FE70)</f>
        <v/>
      </c>
      <c r="FF70" s="15" t="str">
        <f>IF('PM Scheduling'!FF70="","",'PM Scheduling'!FF70)</f>
        <v/>
      </c>
      <c r="FG70" s="15" t="str">
        <f>IF('PM Scheduling'!FG70="","",'PM Scheduling'!FG70)</f>
        <v/>
      </c>
      <c r="FH70" s="15" t="str">
        <f>IF('PM Scheduling'!FH70="","",'PM Scheduling'!FH70)</f>
        <v/>
      </c>
      <c r="FI70" s="15" t="str">
        <f>IF('PM Scheduling'!FI70="","",'PM Scheduling'!FI70)</f>
        <v/>
      </c>
      <c r="FJ70" s="15" t="str">
        <f>IF('PM Scheduling'!FJ70="","",'PM Scheduling'!FJ70)</f>
        <v/>
      </c>
      <c r="FK70" s="15" t="str">
        <f>IF('PM Scheduling'!FK70="","",'PM Scheduling'!FK70)</f>
        <v/>
      </c>
      <c r="FL70" s="15" t="str">
        <f>IF('PM Scheduling'!FL70="","",'PM Scheduling'!FL70)</f>
        <v/>
      </c>
      <c r="FM70" s="15" t="str">
        <f>IF('PM Scheduling'!FM70="","",'PM Scheduling'!FM70)</f>
        <v/>
      </c>
      <c r="FN70" s="15" t="str">
        <f>IF('PM Scheduling'!FN70="","",'PM Scheduling'!FN70)</f>
        <v/>
      </c>
      <c r="FO70" s="15" t="str">
        <f>IF('PM Scheduling'!FO70="","",'PM Scheduling'!FO70)</f>
        <v/>
      </c>
      <c r="FP70" s="15" t="str">
        <f>IF('PM Scheduling'!FP70="","",'PM Scheduling'!FP70)</f>
        <v/>
      </c>
      <c r="FQ70" s="15" t="str">
        <f>IF('PM Scheduling'!FQ70="","",'PM Scheduling'!FQ70)</f>
        <v/>
      </c>
      <c r="FR70" s="15" t="str">
        <f>IF('PM Scheduling'!FR70="","",'PM Scheduling'!FR70)</f>
        <v/>
      </c>
      <c r="FS70" s="15" t="str">
        <f>IF('PM Scheduling'!FS70="","",'PM Scheduling'!FS70)</f>
        <v/>
      </c>
      <c r="FT70" s="15" t="str">
        <f>IF('PM Scheduling'!FT70="","",'PM Scheduling'!FT70)</f>
        <v/>
      </c>
      <c r="FU70" s="15" t="str">
        <f>IF('PM Scheduling'!FU70="","",'PM Scheduling'!FU70)</f>
        <v/>
      </c>
      <c r="FV70" s="15" t="str">
        <f>IF('PM Scheduling'!FV70="","",'PM Scheduling'!FV70)</f>
        <v/>
      </c>
      <c r="FW70" s="15" t="str">
        <f>IF('PM Scheduling'!FW70="","",'PM Scheduling'!FW70)</f>
        <v/>
      </c>
      <c r="FX70" s="15" t="str">
        <f>IF('PM Scheduling'!FX70="","",'PM Scheduling'!FX70)</f>
        <v/>
      </c>
      <c r="FY70" s="15" t="str">
        <f>IF('PM Scheduling'!FY70="","",'PM Scheduling'!FY70)</f>
        <v/>
      </c>
      <c r="FZ70" s="15" t="str">
        <f>IF('PM Scheduling'!FZ70="","",'PM Scheduling'!FZ70)</f>
        <v/>
      </c>
      <c r="GA70" s="15" t="str">
        <f>IF('PM Scheduling'!GA70="","",'PM Scheduling'!GA70)</f>
        <v/>
      </c>
      <c r="GB70" s="15" t="str">
        <f>IF('PM Scheduling'!GB70="","",'PM Scheduling'!GB70)</f>
        <v/>
      </c>
      <c r="GC70" s="15" t="str">
        <f>IF('PM Scheduling'!GC70="","",'PM Scheduling'!GC70)</f>
        <v/>
      </c>
      <c r="GD70" s="15" t="str">
        <f>IF('PM Scheduling'!GD70="","",'PM Scheduling'!GD70)</f>
        <v/>
      </c>
      <c r="GE70" s="15" t="str">
        <f>IF('PM Scheduling'!GE70="","",'PM Scheduling'!GE70)</f>
        <v/>
      </c>
      <c r="GF70" s="15" t="str">
        <f>IF('PM Scheduling'!GF70="","",'PM Scheduling'!GF70)</f>
        <v/>
      </c>
      <c r="GG70" s="15" t="str">
        <f>IF('PM Scheduling'!GG70="","",'PM Scheduling'!GG70)</f>
        <v/>
      </c>
      <c r="GH70" s="15" t="str">
        <f>IF('PM Scheduling'!GH70="","",'PM Scheduling'!GH70)</f>
        <v/>
      </c>
      <c r="GI70" s="15" t="str">
        <f>IF('PM Scheduling'!GI70="","",'PM Scheduling'!GI70)</f>
        <v/>
      </c>
      <c r="GJ70" s="15" t="str">
        <f>IF('PM Scheduling'!GJ70="","",'PM Scheduling'!GJ70)</f>
        <v/>
      </c>
      <c r="GK70" s="15" t="str">
        <f>IF('PM Scheduling'!GK70="","",'PM Scheduling'!GK70)</f>
        <v/>
      </c>
      <c r="GL70" s="15" t="str">
        <f>IF('PM Scheduling'!GL70="","",'PM Scheduling'!GL70)</f>
        <v/>
      </c>
      <c r="GM70" s="15" t="str">
        <f>IF('PM Scheduling'!GM70="","",'PM Scheduling'!GM70)</f>
        <v/>
      </c>
      <c r="GN70" s="15" t="str">
        <f>IF('PM Scheduling'!GN70="","",'PM Scheduling'!GN70)</f>
        <v/>
      </c>
      <c r="GO70" s="15" t="str">
        <f>IF('PM Scheduling'!GO70="","",'PM Scheduling'!GO70)</f>
        <v/>
      </c>
      <c r="GP70" s="15" t="str">
        <f>IF('PM Scheduling'!GP70="","",'PM Scheduling'!GP70)</f>
        <v/>
      </c>
      <c r="GQ70" s="15" t="str">
        <f>IF('PM Scheduling'!GQ70="","",'PM Scheduling'!GQ70)</f>
        <v/>
      </c>
      <c r="GR70" s="15" t="str">
        <f>IF('PM Scheduling'!GR70="","",'PM Scheduling'!GR70)</f>
        <v/>
      </c>
      <c r="GS70" s="15" t="str">
        <f>IF('PM Scheduling'!GS70="","",'PM Scheduling'!GS70)</f>
        <v/>
      </c>
      <c r="GT70" s="15" t="str">
        <f>IF('PM Scheduling'!GT70="","",'PM Scheduling'!GT70)</f>
        <v/>
      </c>
      <c r="GU70" s="15" t="str">
        <f>IF('PM Scheduling'!GU70="","",'PM Scheduling'!GU70)</f>
        <v/>
      </c>
      <c r="GV70" s="15" t="str">
        <f>IF('PM Scheduling'!GV70="","",'PM Scheduling'!GV70)</f>
        <v/>
      </c>
      <c r="GW70" s="15" t="str">
        <f>IF('PM Scheduling'!GW70="","",'PM Scheduling'!GW70)</f>
        <v/>
      </c>
      <c r="GX70" s="15" t="str">
        <f>IF('PM Scheduling'!GX70="","",'PM Scheduling'!GX70)</f>
        <v/>
      </c>
      <c r="GY70" s="15" t="str">
        <f>IF('PM Scheduling'!GY70="","",'PM Scheduling'!GY70)</f>
        <v/>
      </c>
      <c r="GZ70" s="15" t="str">
        <f>IF('PM Scheduling'!GZ70="","",'PM Scheduling'!GZ70)</f>
        <v/>
      </c>
      <c r="HA70" s="15" t="str">
        <f>IF('PM Scheduling'!HA70="","",'PM Scheduling'!HA70)</f>
        <v/>
      </c>
      <c r="HB70" s="15" t="str">
        <f>IF('PM Scheduling'!HB70="","",'PM Scheduling'!HB70)</f>
        <v/>
      </c>
      <c r="HC70" s="15" t="str">
        <f>IF('PM Scheduling'!HC70="","",'PM Scheduling'!HC70)</f>
        <v/>
      </c>
      <c r="HD70" s="15" t="str">
        <f>IF('PM Scheduling'!HD70="","",'PM Scheduling'!HD70)</f>
        <v/>
      </c>
      <c r="HE70" s="15" t="str">
        <f>IF('PM Scheduling'!HE70="","",'PM Scheduling'!HE70)</f>
        <v/>
      </c>
      <c r="HF70" s="15" t="str">
        <f>IF('PM Scheduling'!HF70="","",'PM Scheduling'!HF70)</f>
        <v/>
      </c>
      <c r="HG70" s="15" t="str">
        <f>IF('PM Scheduling'!HG70="","",'PM Scheduling'!HG70)</f>
        <v/>
      </c>
      <c r="HH70" s="15" t="str">
        <f>IF('PM Scheduling'!HH70="","",'PM Scheduling'!HH70)</f>
        <v/>
      </c>
      <c r="HI70" s="15" t="str">
        <f>IF('PM Scheduling'!HI70="","",'PM Scheduling'!HI70)</f>
        <v/>
      </c>
      <c r="HJ70" s="15" t="str">
        <f>IF('PM Scheduling'!HJ70="","",'PM Scheduling'!HJ70)</f>
        <v/>
      </c>
      <c r="HK70" s="15" t="str">
        <f>IF('PM Scheduling'!HK70="","",'PM Scheduling'!HK70)</f>
        <v/>
      </c>
      <c r="HL70" s="15" t="str">
        <f>IF('PM Scheduling'!HL70="","",'PM Scheduling'!HL70)</f>
        <v/>
      </c>
      <c r="HM70" s="15" t="str">
        <f>IF('PM Scheduling'!HM70="","",'PM Scheduling'!HM70)</f>
        <v/>
      </c>
      <c r="HN70" s="15" t="str">
        <f>IF('PM Scheduling'!HN70="","",'PM Scheduling'!HN70)</f>
        <v/>
      </c>
      <c r="HO70" s="15" t="str">
        <f>IF('PM Scheduling'!HO70="","",'PM Scheduling'!HO70)</f>
        <v/>
      </c>
      <c r="HP70" s="15" t="str">
        <f>IF('PM Scheduling'!HP70="","",'PM Scheduling'!HP70)</f>
        <v/>
      </c>
      <c r="HQ70" s="15" t="str">
        <f>IF('PM Scheduling'!HQ70="","",'PM Scheduling'!HQ70)</f>
        <v/>
      </c>
      <c r="HR70" s="15" t="str">
        <f>IF('PM Scheduling'!HR70="","",'PM Scheduling'!HR70)</f>
        <v/>
      </c>
      <c r="HS70" s="15" t="str">
        <f>IF('PM Scheduling'!HS70="","",'PM Scheduling'!HS70)</f>
        <v/>
      </c>
      <c r="HT70" s="15" t="str">
        <f>IF('PM Scheduling'!HT70="","",'PM Scheduling'!HT70)</f>
        <v/>
      </c>
      <c r="HU70" s="15" t="str">
        <f>IF('PM Scheduling'!HU70="","",'PM Scheduling'!HU70)</f>
        <v/>
      </c>
      <c r="HV70" s="15" t="str">
        <f>IF('PM Scheduling'!HV70="","",'PM Scheduling'!HV70)</f>
        <v/>
      </c>
      <c r="HW70" s="15" t="str">
        <f>IF('PM Scheduling'!HW70="","",'PM Scheduling'!HW70)</f>
        <v/>
      </c>
      <c r="HX70" s="15" t="str">
        <f>IF('PM Scheduling'!HX70="","",'PM Scheduling'!HX70)</f>
        <v/>
      </c>
      <c r="HY70" s="15" t="str">
        <f>IF('PM Scheduling'!HY70="","",'PM Scheduling'!HY70)</f>
        <v/>
      </c>
      <c r="HZ70" s="15" t="str">
        <f>IF('PM Scheduling'!HZ70="","",'PM Scheduling'!HZ70)</f>
        <v/>
      </c>
      <c r="IA70" s="15" t="str">
        <f>IF('PM Scheduling'!IA70="","",'PM Scheduling'!IA70)</f>
        <v/>
      </c>
      <c r="IB70" s="15" t="str">
        <f>IF('PM Scheduling'!IB70="","",'PM Scheduling'!IB70)</f>
        <v/>
      </c>
      <c r="IC70" s="15" t="str">
        <f>IF('PM Scheduling'!IC70="","",'PM Scheduling'!IC70)</f>
        <v/>
      </c>
      <c r="ID70" s="15" t="str">
        <f>IF('PM Scheduling'!ID70="","",'PM Scheduling'!ID70)</f>
        <v/>
      </c>
      <c r="IE70" s="15" t="str">
        <f>IF('PM Scheduling'!IE70="","",'PM Scheduling'!IE70)</f>
        <v/>
      </c>
      <c r="IF70" s="15" t="str">
        <f>IF('PM Scheduling'!IF70="","",'PM Scheduling'!IF70)</f>
        <v/>
      </c>
      <c r="IG70" s="15" t="str">
        <f>IF('PM Scheduling'!IG70="","",'PM Scheduling'!IG70)</f>
        <v/>
      </c>
      <c r="IH70" s="15" t="str">
        <f>IF('PM Scheduling'!IH70="","",'PM Scheduling'!IH70)</f>
        <v/>
      </c>
      <c r="II70" s="15" t="str">
        <f>IF('PM Scheduling'!II70="","",'PM Scheduling'!II70)</f>
        <v/>
      </c>
      <c r="IJ70" s="15" t="str">
        <f>IF('PM Scheduling'!IJ70="","",'PM Scheduling'!IJ70)</f>
        <v/>
      </c>
      <c r="IK70" s="15" t="str">
        <f>IF('PM Scheduling'!IK70="","",'PM Scheduling'!IK70)</f>
        <v/>
      </c>
      <c r="IL70" s="15" t="str">
        <f>IF('PM Scheduling'!IL70="","",'PM Scheduling'!IL70)</f>
        <v/>
      </c>
      <c r="IM70" s="15" t="str">
        <f>IF('PM Scheduling'!IM70="","",'PM Scheduling'!IM70)</f>
        <v/>
      </c>
      <c r="IN70" s="15" t="str">
        <f>IF('PM Scheduling'!IN70="","",'PM Scheduling'!IN70)</f>
        <v/>
      </c>
      <c r="IO70" s="15" t="str">
        <f>IF('PM Scheduling'!IO70="","",'PM Scheduling'!IO70)</f>
        <v/>
      </c>
      <c r="IP70" s="15" t="str">
        <f>IF('PM Scheduling'!IP70="","",'PM Scheduling'!IP70)</f>
        <v/>
      </c>
      <c r="IQ70" s="15" t="str">
        <f>IF('PM Scheduling'!IQ70="","",'PM Scheduling'!IQ70)</f>
        <v/>
      </c>
      <c r="IR70" s="15" t="str">
        <f>IF('PM Scheduling'!IR70="","",'PM Scheduling'!IR70)</f>
        <v/>
      </c>
      <c r="IS70" s="15" t="str">
        <f>IF('PM Scheduling'!IS70="","",'PM Scheduling'!IS70)</f>
        <v/>
      </c>
      <c r="IT70" s="15" t="str">
        <f>IF('PM Scheduling'!IT70="","",'PM Scheduling'!IT70)</f>
        <v/>
      </c>
      <c r="IU70" s="15" t="str">
        <f>IF('PM Scheduling'!IU70="","",'PM Scheduling'!IU70)</f>
        <v/>
      </c>
      <c r="IV70" s="15" t="str">
        <f>IF('PM Scheduling'!IV70="","",'PM Scheduling'!IV70)</f>
        <v/>
      </c>
      <c r="IW70" s="15" t="str">
        <f>IF('PM Scheduling'!IW70="","",'PM Scheduling'!IW70)</f>
        <v/>
      </c>
      <c r="IX70" s="15" t="str">
        <f>IF('PM Scheduling'!IX70="","",'PM Scheduling'!IX70)</f>
        <v/>
      </c>
      <c r="IY70" s="15" t="str">
        <f>IF('PM Scheduling'!IY70="","",'PM Scheduling'!IY70)</f>
        <v/>
      </c>
      <c r="IZ70" s="15" t="str">
        <f>IF('PM Scheduling'!IZ70="","",'PM Scheduling'!IZ70)</f>
        <v/>
      </c>
      <c r="JA70" s="15" t="str">
        <f>IF('PM Scheduling'!JA70="","",'PM Scheduling'!JA70)</f>
        <v/>
      </c>
      <c r="JB70" s="15" t="str">
        <f>IF('PM Scheduling'!JB70="","",'PM Scheduling'!JB70)</f>
        <v/>
      </c>
      <c r="JC70" s="15" t="str">
        <f>IF('PM Scheduling'!JC70="","",'PM Scheduling'!JC70)</f>
        <v/>
      </c>
      <c r="JD70" s="15" t="str">
        <f>IF('PM Scheduling'!JD70="","",'PM Scheduling'!JD70)</f>
        <v/>
      </c>
      <c r="JE70" s="15" t="str">
        <f>IF('PM Scheduling'!JE70="","",'PM Scheduling'!JE70)</f>
        <v/>
      </c>
      <c r="JF70" s="15" t="str">
        <f>IF('PM Scheduling'!JF70="","",'PM Scheduling'!JF70)</f>
        <v/>
      </c>
      <c r="JG70" s="15" t="str">
        <f>IF('PM Scheduling'!JG70="","",'PM Scheduling'!JG70)</f>
        <v/>
      </c>
      <c r="JH70" s="15" t="str">
        <f>IF('PM Scheduling'!JH70="","",'PM Scheduling'!JH70)</f>
        <v/>
      </c>
      <c r="JI70" s="15" t="str">
        <f>IF('PM Scheduling'!JI70="","",'PM Scheduling'!JI70)</f>
        <v/>
      </c>
      <c r="JJ70" s="15" t="str">
        <f>IF('PM Scheduling'!JJ70="","",'PM Scheduling'!JJ70)</f>
        <v/>
      </c>
      <c r="JK70" s="15" t="str">
        <f>IF('PM Scheduling'!JK70="","",'PM Scheduling'!JK70)</f>
        <v/>
      </c>
      <c r="JL70" s="15" t="str">
        <f>IF('PM Scheduling'!JL70="","",'PM Scheduling'!JL70)</f>
        <v/>
      </c>
      <c r="JM70" s="15" t="str">
        <f>IF('PM Scheduling'!JM70="","",'PM Scheduling'!JM70)</f>
        <v/>
      </c>
      <c r="JN70" s="15" t="str">
        <f>IF('PM Scheduling'!JN70="","",'PM Scheduling'!JN70)</f>
        <v/>
      </c>
      <c r="JO70" s="15" t="str">
        <f>IF('PM Scheduling'!JO70="","",'PM Scheduling'!JO70)</f>
        <v/>
      </c>
      <c r="JP70" s="15" t="str">
        <f>IF('PM Scheduling'!JP70="","",'PM Scheduling'!JP70)</f>
        <v/>
      </c>
      <c r="JQ70" s="15" t="str">
        <f>IF('PM Scheduling'!JQ70="","",'PM Scheduling'!JQ70)</f>
        <v/>
      </c>
      <c r="JR70" s="15" t="str">
        <f>IF('PM Scheduling'!JR70="","",'PM Scheduling'!JR70)</f>
        <v/>
      </c>
      <c r="JS70" s="15" t="str">
        <f>IF('PM Scheduling'!JS70="","",'PM Scheduling'!JS70)</f>
        <v/>
      </c>
      <c r="JT70" s="15" t="str">
        <f>IF('PM Scheduling'!JT70="","",'PM Scheduling'!JT70)</f>
        <v/>
      </c>
      <c r="JU70" s="15" t="str">
        <f>IF('PM Scheduling'!JU70="","",'PM Scheduling'!JU70)</f>
        <v/>
      </c>
      <c r="JV70" s="15" t="str">
        <f>IF('PM Scheduling'!JV70="","",'PM Scheduling'!JV70)</f>
        <v/>
      </c>
      <c r="JW70" s="15" t="str">
        <f>IF('PM Scheduling'!JW70="","",'PM Scheduling'!JW70)</f>
        <v/>
      </c>
      <c r="JX70" s="15" t="str">
        <f>IF('PM Scheduling'!JX70="","",'PM Scheduling'!JX70)</f>
        <v/>
      </c>
      <c r="JY70" s="15" t="str">
        <f>IF('PM Scheduling'!JY70="","",'PM Scheduling'!JY70)</f>
        <v/>
      </c>
      <c r="JZ70" s="15" t="str">
        <f>IF('PM Scheduling'!JZ70="","",'PM Scheduling'!JZ70)</f>
        <v/>
      </c>
      <c r="KA70" s="15" t="str">
        <f>IF('PM Scheduling'!KA70="","",'PM Scheduling'!KA70)</f>
        <v/>
      </c>
      <c r="KB70" s="15" t="str">
        <f>IF('PM Scheduling'!KB70="","",'PM Scheduling'!KB70)</f>
        <v/>
      </c>
      <c r="KC70" s="15" t="str">
        <f>IF('PM Scheduling'!KC70="","",'PM Scheduling'!KC70)</f>
        <v/>
      </c>
      <c r="KD70" s="15" t="str">
        <f>IF('PM Scheduling'!KD70="","",'PM Scheduling'!KD70)</f>
        <v/>
      </c>
      <c r="KE70" s="15" t="str">
        <f>IF('PM Scheduling'!KE70="","",'PM Scheduling'!KE70)</f>
        <v/>
      </c>
      <c r="KF70" s="15" t="str">
        <f>IF('PM Scheduling'!KF70="","",'PM Scheduling'!KF70)</f>
        <v/>
      </c>
      <c r="KG70" s="15" t="str">
        <f>IF('PM Scheduling'!KG70="","",'PM Scheduling'!KG70)</f>
        <v/>
      </c>
      <c r="KH70" s="15" t="str">
        <f>IF('PM Scheduling'!KH70="","",'PM Scheduling'!KH70)</f>
        <v/>
      </c>
      <c r="KI70" s="15" t="str">
        <f>IF('PM Scheduling'!KI70="","",'PM Scheduling'!KI70)</f>
        <v/>
      </c>
      <c r="KJ70" s="15" t="str">
        <f>IF('PM Scheduling'!KJ70="","",'PM Scheduling'!KJ70)</f>
        <v/>
      </c>
      <c r="KK70" s="15" t="str">
        <f>IF('PM Scheduling'!KK70="","",'PM Scheduling'!KK70)</f>
        <v/>
      </c>
      <c r="KL70" s="15" t="str">
        <f>IF('PM Scheduling'!KL70="","",'PM Scheduling'!KL70)</f>
        <v/>
      </c>
      <c r="KM70" s="15" t="str">
        <f>IF('PM Scheduling'!KM70="","",'PM Scheduling'!KM70)</f>
        <v/>
      </c>
      <c r="KN70" s="15" t="str">
        <f>IF('PM Scheduling'!KN70="","",'PM Scheduling'!KN70)</f>
        <v/>
      </c>
      <c r="KO70" s="15" t="str">
        <f>IF('PM Scheduling'!KO70="","",'PM Scheduling'!KO70)</f>
        <v/>
      </c>
      <c r="KP70" s="15" t="str">
        <f>IF('PM Scheduling'!KP70="","",'PM Scheduling'!KP70)</f>
        <v/>
      </c>
      <c r="KQ70" s="15" t="str">
        <f>IF('PM Scheduling'!KQ70="","",'PM Scheduling'!KQ70)</f>
        <v/>
      </c>
      <c r="KR70" s="15" t="str">
        <f>IF('PM Scheduling'!KR70="","",'PM Scheduling'!KR70)</f>
        <v/>
      </c>
      <c r="KS70" s="15" t="str">
        <f>IF('PM Scheduling'!KS70="","",'PM Scheduling'!KS70)</f>
        <v/>
      </c>
      <c r="KT70" s="15" t="str">
        <f>IF('PM Scheduling'!KT70="","",'PM Scheduling'!KT70)</f>
        <v/>
      </c>
      <c r="KU70" s="15" t="str">
        <f>IF('PM Scheduling'!KU70="","",'PM Scheduling'!KU70)</f>
        <v/>
      </c>
      <c r="KV70" s="15" t="str">
        <f>IF('PM Scheduling'!KV70="","",'PM Scheduling'!KV70)</f>
        <v/>
      </c>
      <c r="KW70" s="15" t="str">
        <f>IF('PM Scheduling'!KW70="","",'PM Scheduling'!KW70)</f>
        <v/>
      </c>
      <c r="KX70" s="15" t="str">
        <f>IF('PM Scheduling'!KX70="","",'PM Scheduling'!KX70)</f>
        <v/>
      </c>
      <c r="KY70" s="15" t="str">
        <f>IF('PM Scheduling'!KY70="","",'PM Scheduling'!KY70)</f>
        <v/>
      </c>
      <c r="KZ70" s="15" t="str">
        <f>IF('PM Scheduling'!KZ70="","",'PM Scheduling'!KZ70)</f>
        <v/>
      </c>
      <c r="LA70" s="15" t="str">
        <f>IF('PM Scheduling'!LA70="","",'PM Scheduling'!LA70)</f>
        <v/>
      </c>
      <c r="LB70" s="15" t="str">
        <f>IF('PM Scheduling'!LB70="","",'PM Scheduling'!LB70)</f>
        <v/>
      </c>
      <c r="LC70" s="15" t="str">
        <f>IF('PM Scheduling'!LC70="","",'PM Scheduling'!LC70)</f>
        <v/>
      </c>
      <c r="LD70" s="15" t="str">
        <f>IF('PM Scheduling'!LD70="","",'PM Scheduling'!LD70)</f>
        <v/>
      </c>
      <c r="LE70" s="15" t="str">
        <f>IF('PM Scheduling'!LE70="","",'PM Scheduling'!LE70)</f>
        <v/>
      </c>
      <c r="LF70" s="15" t="str">
        <f>IF('PM Scheduling'!LF70="","",'PM Scheduling'!LF70)</f>
        <v/>
      </c>
      <c r="LG70" s="15" t="str">
        <f>IF('PM Scheduling'!LG70="","",'PM Scheduling'!LG70)</f>
        <v/>
      </c>
      <c r="LH70" s="15" t="str">
        <f>IF('PM Scheduling'!LH70="","",'PM Scheduling'!LH70)</f>
        <v/>
      </c>
      <c r="LI70" s="15" t="str">
        <f>IF('PM Scheduling'!LI70="","",'PM Scheduling'!LI70)</f>
        <v/>
      </c>
      <c r="LJ70" s="15" t="str">
        <f>IF('PM Scheduling'!LJ70="","",'PM Scheduling'!LJ70)</f>
        <v/>
      </c>
      <c r="LK70" s="15" t="str">
        <f>IF('PM Scheduling'!LK70="","",'PM Scheduling'!LK70)</f>
        <v/>
      </c>
      <c r="LL70" s="15" t="str">
        <f>IF('PM Scheduling'!LL70="","",'PM Scheduling'!LL70)</f>
        <v/>
      </c>
      <c r="LM70" s="15" t="str">
        <f>IF('PM Scheduling'!LM70="","",'PM Scheduling'!LM70)</f>
        <v/>
      </c>
      <c r="LN70" s="15" t="str">
        <f>IF('PM Scheduling'!LN70="","",'PM Scheduling'!LN70)</f>
        <v/>
      </c>
      <c r="LO70" s="15" t="str">
        <f>IF('PM Scheduling'!LO70="","",'PM Scheduling'!LO70)</f>
        <v/>
      </c>
      <c r="LP70" s="15" t="str">
        <f>IF('PM Scheduling'!LP70="","",'PM Scheduling'!LP70)</f>
        <v/>
      </c>
      <c r="LQ70" s="15" t="str">
        <f>IF('PM Scheduling'!LQ70="","",'PM Scheduling'!LQ70)</f>
        <v/>
      </c>
      <c r="LR70" s="15" t="str">
        <f>IF('PM Scheduling'!LR70="","",'PM Scheduling'!LR70)</f>
        <v/>
      </c>
      <c r="LS70" s="15" t="str">
        <f>IF('PM Scheduling'!LS70="","",'PM Scheduling'!LS70)</f>
        <v/>
      </c>
      <c r="LT70" s="15" t="str">
        <f>IF('PM Scheduling'!LT70="","",'PM Scheduling'!LT70)</f>
        <v/>
      </c>
      <c r="LU70" s="15" t="str">
        <f>IF('PM Scheduling'!LU70="","",'PM Scheduling'!LU70)</f>
        <v/>
      </c>
      <c r="LV70" s="15" t="str">
        <f>IF('PM Scheduling'!LV70="","",'PM Scheduling'!LV70)</f>
        <v/>
      </c>
      <c r="LW70" s="15" t="str">
        <f>IF('PM Scheduling'!LW70="","",'PM Scheduling'!LW70)</f>
        <v/>
      </c>
      <c r="LX70" s="15" t="str">
        <f>IF('PM Scheduling'!LX70="","",'PM Scheduling'!LX70)</f>
        <v/>
      </c>
      <c r="LY70" s="15" t="str">
        <f>IF('PM Scheduling'!LY70="","",'PM Scheduling'!LY70)</f>
        <v/>
      </c>
      <c r="LZ70" s="15" t="str">
        <f>IF('PM Scheduling'!LZ70="","",'PM Scheduling'!LZ70)</f>
        <v/>
      </c>
      <c r="MA70" s="15" t="str">
        <f>IF('PM Scheduling'!MA70="","",'PM Scheduling'!MA70)</f>
        <v/>
      </c>
      <c r="MB70" s="15" t="str">
        <f>IF('PM Scheduling'!MB70="","",'PM Scheduling'!MB70)</f>
        <v/>
      </c>
      <c r="MC70" s="15" t="str">
        <f>IF('PM Scheduling'!MC70="","",'PM Scheduling'!MC70)</f>
        <v/>
      </c>
      <c r="MD70" s="15" t="str">
        <f>IF('PM Scheduling'!MD70="","",'PM Scheduling'!MD70)</f>
        <v/>
      </c>
      <c r="ME70" s="15" t="str">
        <f>IF('PM Scheduling'!ME70="","",'PM Scheduling'!ME70)</f>
        <v/>
      </c>
      <c r="MF70" s="15" t="str">
        <f>IF('PM Scheduling'!MF70="","",'PM Scheduling'!MF70)</f>
        <v/>
      </c>
      <c r="MG70" s="15" t="str">
        <f>IF('PM Scheduling'!MG70="","",'PM Scheduling'!MG70)</f>
        <v/>
      </c>
      <c r="MH70" s="15" t="str">
        <f>IF('PM Scheduling'!MH70="","",'PM Scheduling'!MH70)</f>
        <v/>
      </c>
      <c r="MI70" s="15" t="str">
        <f>IF('PM Scheduling'!MI70="","",'PM Scheduling'!MI70)</f>
        <v/>
      </c>
      <c r="MJ70" s="15" t="str">
        <f>IF('PM Scheduling'!MJ70="","",'PM Scheduling'!MJ70)</f>
        <v/>
      </c>
      <c r="MK70" s="15" t="str">
        <f>IF('PM Scheduling'!MK70="","",'PM Scheduling'!MK70)</f>
        <v/>
      </c>
      <c r="ML70" s="15" t="str">
        <f>IF('PM Scheduling'!ML70="","",'PM Scheduling'!ML70)</f>
        <v/>
      </c>
      <c r="MM70" s="15" t="str">
        <f>IF('PM Scheduling'!MM70="","",'PM Scheduling'!MM70)</f>
        <v/>
      </c>
      <c r="MN70" s="15" t="str">
        <f>IF('PM Scheduling'!MN70="","",'PM Scheduling'!MN70)</f>
        <v/>
      </c>
      <c r="MO70" s="15" t="str">
        <f>IF('PM Scheduling'!MO70="","",'PM Scheduling'!MO70)</f>
        <v/>
      </c>
      <c r="MP70" s="15" t="str">
        <f>IF('PM Scheduling'!MP70="","",'PM Scheduling'!MP70)</f>
        <v/>
      </c>
      <c r="MQ70" s="15" t="str">
        <f>IF('PM Scheduling'!MQ70="","",'PM Scheduling'!MQ70)</f>
        <v/>
      </c>
      <c r="MR70" s="15" t="str">
        <f>IF('PM Scheduling'!MR70="","",'PM Scheduling'!MR70)</f>
        <v/>
      </c>
      <c r="MS70" s="15" t="str">
        <f>IF('PM Scheduling'!MS70="","",'PM Scheduling'!MS70)</f>
        <v/>
      </c>
      <c r="MT70" s="15" t="str">
        <f>IF('PM Scheduling'!MT70="","",'PM Scheduling'!MT70)</f>
        <v/>
      </c>
      <c r="MU70" s="15" t="str">
        <f>IF('PM Scheduling'!MU70="","",'PM Scheduling'!MU70)</f>
        <v/>
      </c>
      <c r="MV70" s="15" t="str">
        <f>IF('PM Scheduling'!MV70="","",'PM Scheduling'!MV70)</f>
        <v/>
      </c>
      <c r="MW70" s="15" t="str">
        <f>IF('PM Scheduling'!MW70="","",'PM Scheduling'!MW70)</f>
        <v/>
      </c>
      <c r="MX70" s="15" t="str">
        <f>IF('PM Scheduling'!MX70="","",'PM Scheduling'!MX70)</f>
        <v/>
      </c>
      <c r="MY70" s="15" t="str">
        <f>IF('PM Scheduling'!MY70="","",'PM Scheduling'!MY70)</f>
        <v/>
      </c>
      <c r="MZ70" s="15" t="str">
        <f>IF('PM Scheduling'!MZ70="","",'PM Scheduling'!MZ70)</f>
        <v/>
      </c>
      <c r="NA70" s="15" t="str">
        <f>IF('PM Scheduling'!NA70="","",'PM Scheduling'!NA70)</f>
        <v/>
      </c>
      <c r="NB70" s="15" t="str">
        <f>IF('PM Scheduling'!NB70="","",'PM Scheduling'!NB70)</f>
        <v/>
      </c>
      <c r="NC70" s="15" t="str">
        <f>IF('PM Scheduling'!NC70="","",'PM Scheduling'!NC70)</f>
        <v/>
      </c>
      <c r="ND70" s="15" t="str">
        <f>IF('PM Scheduling'!ND70="","",'PM Scheduling'!ND70)</f>
        <v/>
      </c>
      <c r="NE70" s="15" t="str">
        <f>IF('PM Scheduling'!NE70="","",'PM Scheduling'!NE70)</f>
        <v/>
      </c>
      <c r="NF70" s="15" t="str">
        <f>IF('PM Scheduling'!NF70="","",'PM Scheduling'!NF70)</f>
        <v/>
      </c>
      <c r="NG70" s="15" t="str">
        <f>IF('PM Scheduling'!NG70="","",'PM Scheduling'!NG70)</f>
        <v/>
      </c>
      <c r="NH70" s="15" t="str">
        <f>IF('PM Scheduling'!NH70="","",'PM Scheduling'!NH70)</f>
        <v/>
      </c>
      <c r="NI70" s="15" t="str">
        <f>IF('PM Scheduling'!NI70="","",'PM Scheduling'!NI70)</f>
        <v/>
      </c>
      <c r="NJ70" s="15" t="str">
        <f>IF('PM Scheduling'!NJ70="","",'PM Scheduling'!NJ70)</f>
        <v/>
      </c>
    </row>
    <row r="71" spans="2:374" ht="14.25" customHeight="1">
      <c r="B71" s="12">
        <f>'PM Scheduling'!B71</f>
        <v>0</v>
      </c>
      <c r="C71" s="12">
        <f>'PM Scheduling'!C71</f>
        <v>0</v>
      </c>
      <c r="D71" s="12">
        <f>'PM Scheduling'!D71</f>
        <v>0</v>
      </c>
      <c r="E71" s="12">
        <f>'PM Scheduling'!E71</f>
        <v>0</v>
      </c>
      <c r="F71" s="12">
        <f>'PM Scheduling'!F71</f>
        <v>0</v>
      </c>
      <c r="G71" s="13" t="str">
        <f>IF('PM Scheduling'!G71="","",'PM Scheduling'!G71)</f>
        <v/>
      </c>
      <c r="H71" s="17" t="str">
        <f>IF('PM Scheduling'!H71="","",'PM Scheduling'!H71)</f>
        <v/>
      </c>
      <c r="I71" s="15" t="str">
        <f>IF('PM Scheduling'!I71="","",'PM Scheduling'!I71)</f>
        <v/>
      </c>
      <c r="J71" s="15" t="str">
        <f>IF('PM Scheduling'!J71="","",'PM Scheduling'!J71)</f>
        <v/>
      </c>
      <c r="K71" s="15" t="str">
        <f>IF('PM Scheduling'!K71="","",'PM Scheduling'!K71)</f>
        <v/>
      </c>
      <c r="L71" s="15" t="str">
        <f>IF('PM Scheduling'!L71="","",'PM Scheduling'!L71)</f>
        <v/>
      </c>
      <c r="M71" s="15" t="str">
        <f>IF('PM Scheduling'!M71="","",'PM Scheduling'!M71)</f>
        <v/>
      </c>
      <c r="N71" s="15" t="str">
        <f>IF('PM Scheduling'!N71="","",'PM Scheduling'!N71)</f>
        <v/>
      </c>
      <c r="O71" s="15" t="str">
        <f>IF('PM Scheduling'!O71="","",'PM Scheduling'!O71)</f>
        <v/>
      </c>
      <c r="P71" s="15" t="str">
        <f>IF('PM Scheduling'!P71="","",'PM Scheduling'!P71)</f>
        <v/>
      </c>
      <c r="Q71" s="15" t="str">
        <f>IF('PM Scheduling'!Q71="","",'PM Scheduling'!Q71)</f>
        <v/>
      </c>
      <c r="R71" s="15" t="str">
        <f>IF('PM Scheduling'!R71="","",'PM Scheduling'!R71)</f>
        <v/>
      </c>
      <c r="S71" s="15" t="str">
        <f>IF('PM Scheduling'!S71="","",'PM Scheduling'!S71)</f>
        <v/>
      </c>
      <c r="T71" s="15" t="str">
        <f>IF('PM Scheduling'!T71="","",'PM Scheduling'!T71)</f>
        <v/>
      </c>
      <c r="U71" s="15" t="str">
        <f>IF('PM Scheduling'!U71="","",'PM Scheduling'!U71)</f>
        <v/>
      </c>
      <c r="V71" s="15" t="str">
        <f>IF('PM Scheduling'!V71="","",'PM Scheduling'!V71)</f>
        <v/>
      </c>
      <c r="W71" s="15" t="str">
        <f>IF('PM Scheduling'!W71="","",'PM Scheduling'!W71)</f>
        <v/>
      </c>
      <c r="X71" s="15" t="str">
        <f>IF('PM Scheduling'!X71="","",'PM Scheduling'!X71)</f>
        <v/>
      </c>
      <c r="Y71" s="15" t="str">
        <f>IF('PM Scheduling'!Y71="","",'PM Scheduling'!Y71)</f>
        <v/>
      </c>
      <c r="Z71" s="15" t="str">
        <f>IF('PM Scheduling'!Z71="","",'PM Scheduling'!Z71)</f>
        <v/>
      </c>
      <c r="AA71" s="15" t="str">
        <f>IF('PM Scheduling'!AA71="","",'PM Scheduling'!AA71)</f>
        <v/>
      </c>
      <c r="AB71" s="15" t="str">
        <f>IF('PM Scheduling'!AB71="","",'PM Scheduling'!AB71)</f>
        <v/>
      </c>
      <c r="AC71" s="15" t="str">
        <f>IF('PM Scheduling'!AC71="","",'PM Scheduling'!AC71)</f>
        <v/>
      </c>
      <c r="AD71" s="15" t="str">
        <f>IF('PM Scheduling'!AD71="","",'PM Scheduling'!AD71)</f>
        <v/>
      </c>
      <c r="AE71" s="15" t="str">
        <f>IF('PM Scheduling'!AE71="","",'PM Scheduling'!AE71)</f>
        <v/>
      </c>
      <c r="AF71" s="15" t="str">
        <f>IF('PM Scheduling'!AF71="","",'PM Scheduling'!AF71)</f>
        <v/>
      </c>
      <c r="AG71" s="15" t="str">
        <f>IF('PM Scheduling'!AG71="","",'PM Scheduling'!AG71)</f>
        <v/>
      </c>
      <c r="AH71" s="15" t="str">
        <f>IF('PM Scheduling'!AH71="","",'PM Scheduling'!AH71)</f>
        <v/>
      </c>
      <c r="AI71" s="15" t="str">
        <f>IF('PM Scheduling'!AI71="","",'PM Scheduling'!AI71)</f>
        <v/>
      </c>
      <c r="AJ71" s="15" t="str">
        <f>IF('PM Scheduling'!AJ71="","",'PM Scheduling'!AJ71)</f>
        <v/>
      </c>
      <c r="AK71" s="15" t="str">
        <f>IF('PM Scheduling'!AK71="","",'PM Scheduling'!AK71)</f>
        <v/>
      </c>
      <c r="AL71" s="15" t="str">
        <f>IF('PM Scheduling'!AL71="","",'PM Scheduling'!AL71)</f>
        <v/>
      </c>
      <c r="AM71" s="15" t="str">
        <f>IF('PM Scheduling'!AM71="","",'PM Scheduling'!AM71)</f>
        <v/>
      </c>
      <c r="AN71" s="15" t="str">
        <f>IF('PM Scheduling'!AN71="","",'PM Scheduling'!AN71)</f>
        <v/>
      </c>
      <c r="AO71" s="15" t="str">
        <f>IF('PM Scheduling'!AO71="","",'PM Scheduling'!AO71)</f>
        <v/>
      </c>
      <c r="AP71" s="15" t="str">
        <f>IF('PM Scheduling'!AP71="","",'PM Scheduling'!AP71)</f>
        <v/>
      </c>
      <c r="AQ71" s="15" t="str">
        <f>IF('PM Scheduling'!AQ71="","",'PM Scheduling'!AQ71)</f>
        <v/>
      </c>
      <c r="AR71" s="15" t="str">
        <f>IF('PM Scheduling'!AR71="","",'PM Scheduling'!AR71)</f>
        <v/>
      </c>
      <c r="AS71" s="15" t="str">
        <f>IF('PM Scheduling'!AS71="","",'PM Scheduling'!AS71)</f>
        <v/>
      </c>
      <c r="AT71" s="15" t="str">
        <f>IF('PM Scheduling'!AT71="","",'PM Scheduling'!AT71)</f>
        <v/>
      </c>
      <c r="AU71" s="15" t="str">
        <f>IF('PM Scheduling'!AU71="","",'PM Scheduling'!AU71)</f>
        <v/>
      </c>
      <c r="AV71" s="15" t="str">
        <f>IF('PM Scheduling'!AV71="","",'PM Scheduling'!AV71)</f>
        <v/>
      </c>
      <c r="AW71" s="15" t="str">
        <f>IF('PM Scheduling'!AW71="","",'PM Scheduling'!AW71)</f>
        <v/>
      </c>
      <c r="AX71" s="15" t="str">
        <f>IF('PM Scheduling'!AX71="","",'PM Scheduling'!AX71)</f>
        <v/>
      </c>
      <c r="AY71" s="15" t="str">
        <f>IF('PM Scheduling'!AY71="","",'PM Scheduling'!AY71)</f>
        <v/>
      </c>
      <c r="AZ71" s="15" t="str">
        <f>IF('PM Scheduling'!AZ71="","",'PM Scheduling'!AZ71)</f>
        <v/>
      </c>
      <c r="BA71" s="15" t="str">
        <f>IF('PM Scheduling'!BA71="","",'PM Scheduling'!BA71)</f>
        <v/>
      </c>
      <c r="BB71" s="15" t="str">
        <f>IF('PM Scheduling'!BB71="","",'PM Scheduling'!BB71)</f>
        <v/>
      </c>
      <c r="BC71" s="15" t="str">
        <f>IF('PM Scheduling'!BC71="","",'PM Scheduling'!BC71)</f>
        <v/>
      </c>
      <c r="BD71" s="15" t="str">
        <f>IF('PM Scheduling'!BD71="","",'PM Scheduling'!BD71)</f>
        <v/>
      </c>
      <c r="BE71" s="15" t="str">
        <f>IF('PM Scheduling'!BE71="","",'PM Scheduling'!BE71)</f>
        <v/>
      </c>
      <c r="BF71" s="15" t="str">
        <f>IF('PM Scheduling'!BF71="","",'PM Scheduling'!BF71)</f>
        <v/>
      </c>
      <c r="BG71" s="15" t="str">
        <f>IF('PM Scheduling'!BG71="","",'PM Scheduling'!BG71)</f>
        <v/>
      </c>
      <c r="BH71" s="15" t="str">
        <f>IF('PM Scheduling'!BH71="","",'PM Scheduling'!BH71)</f>
        <v/>
      </c>
      <c r="BI71" s="15" t="str">
        <f>IF('PM Scheduling'!BI71="","",'PM Scheduling'!BI71)</f>
        <v/>
      </c>
      <c r="BJ71" s="15" t="str">
        <f>IF('PM Scheduling'!BJ71="","",'PM Scheduling'!BJ71)</f>
        <v/>
      </c>
      <c r="BK71" s="15" t="str">
        <f>IF('PM Scheduling'!BK71="","",'PM Scheduling'!BK71)</f>
        <v/>
      </c>
      <c r="BL71" s="15" t="str">
        <f>IF('PM Scheduling'!BL71="","",'PM Scheduling'!BL71)</f>
        <v/>
      </c>
      <c r="BM71" s="15" t="str">
        <f>IF('PM Scheduling'!BM71="","",'PM Scheduling'!BM71)</f>
        <v/>
      </c>
      <c r="BN71" s="15" t="str">
        <f>IF('PM Scheduling'!BN71="","",'PM Scheduling'!BN71)</f>
        <v/>
      </c>
      <c r="BO71" s="15" t="str">
        <f>IF('PM Scheduling'!BO71="","",'PM Scheduling'!BO71)</f>
        <v/>
      </c>
      <c r="BP71" s="15" t="str">
        <f>IF('PM Scheduling'!BP71="","",'PM Scheduling'!BP71)</f>
        <v/>
      </c>
      <c r="BQ71" s="15" t="str">
        <f>IF('PM Scheduling'!BQ71="","",'PM Scheduling'!BQ71)</f>
        <v/>
      </c>
      <c r="BR71" s="15" t="str">
        <f>IF('PM Scheduling'!BR71="","",'PM Scheduling'!BR71)</f>
        <v/>
      </c>
      <c r="BS71" s="15" t="str">
        <f>IF('PM Scheduling'!BS71="","",'PM Scheduling'!BS71)</f>
        <v/>
      </c>
      <c r="BT71" s="15" t="str">
        <f>IF('PM Scheduling'!BT71="","",'PM Scheduling'!BT71)</f>
        <v/>
      </c>
      <c r="BU71" s="15" t="str">
        <f>IF('PM Scheduling'!BU71="","",'PM Scheduling'!BU71)</f>
        <v/>
      </c>
      <c r="BV71" s="15" t="str">
        <f>IF('PM Scheduling'!BV71="","",'PM Scheduling'!BV71)</f>
        <v/>
      </c>
      <c r="BW71" s="15" t="str">
        <f>IF('PM Scheduling'!BW71="","",'PM Scheduling'!BW71)</f>
        <v/>
      </c>
      <c r="BX71" s="15" t="str">
        <f>IF('PM Scheduling'!BX71="","",'PM Scheduling'!BX71)</f>
        <v/>
      </c>
      <c r="BY71" s="15" t="str">
        <f>IF('PM Scheduling'!BY71="","",'PM Scheduling'!BY71)</f>
        <v/>
      </c>
      <c r="BZ71" s="15" t="str">
        <f>IF('PM Scheduling'!BZ71="","",'PM Scheduling'!BZ71)</f>
        <v/>
      </c>
      <c r="CA71" s="15" t="str">
        <f>IF('PM Scheduling'!CA71="","",'PM Scheduling'!CA71)</f>
        <v/>
      </c>
      <c r="CB71" s="15" t="str">
        <f>IF('PM Scheduling'!CB71="","",'PM Scheduling'!CB71)</f>
        <v/>
      </c>
      <c r="CC71" s="15" t="str">
        <f>IF('PM Scheduling'!CC71="","",'PM Scheduling'!CC71)</f>
        <v/>
      </c>
      <c r="CD71" s="15" t="str">
        <f>IF('PM Scheduling'!CD71="","",'PM Scheduling'!CD71)</f>
        <v/>
      </c>
      <c r="CE71" s="15" t="str">
        <f>IF('PM Scheduling'!CE71="","",'PM Scheduling'!CE71)</f>
        <v/>
      </c>
      <c r="CF71" s="15" t="str">
        <f>IF('PM Scheduling'!CF71="","",'PM Scheduling'!CF71)</f>
        <v/>
      </c>
      <c r="CG71" s="15" t="str">
        <f>IF('PM Scheduling'!CG71="","",'PM Scheduling'!CG71)</f>
        <v/>
      </c>
      <c r="CH71" s="15" t="str">
        <f>IF('PM Scheduling'!CH71="","",'PM Scheduling'!CH71)</f>
        <v/>
      </c>
      <c r="CI71" s="15" t="str">
        <f>IF('PM Scheduling'!CI71="","",'PM Scheduling'!CI71)</f>
        <v/>
      </c>
      <c r="CJ71" s="15" t="str">
        <f>IF('PM Scheduling'!CJ71="","",'PM Scheduling'!CJ71)</f>
        <v/>
      </c>
      <c r="CK71" s="15" t="str">
        <f>IF('PM Scheduling'!CK71="","",'PM Scheduling'!CK71)</f>
        <v/>
      </c>
      <c r="CL71" s="15" t="str">
        <f>IF('PM Scheduling'!CL71="","",'PM Scheduling'!CL71)</f>
        <v/>
      </c>
      <c r="CM71" s="15" t="str">
        <f>IF('PM Scheduling'!CM71="","",'PM Scheduling'!CM71)</f>
        <v/>
      </c>
      <c r="CN71" s="15" t="str">
        <f>IF('PM Scheduling'!CN71="","",'PM Scheduling'!CN71)</f>
        <v/>
      </c>
      <c r="CO71" s="15" t="str">
        <f>IF('PM Scheduling'!CO71="","",'PM Scheduling'!CO71)</f>
        <v/>
      </c>
      <c r="CP71" s="15" t="str">
        <f>IF('PM Scheduling'!CP71="","",'PM Scheduling'!CP71)</f>
        <v/>
      </c>
      <c r="CQ71" s="15" t="str">
        <f>IF('PM Scheduling'!CQ71="","",'PM Scheduling'!CQ71)</f>
        <v/>
      </c>
      <c r="CR71" s="15" t="str">
        <f>IF('PM Scheduling'!CR71="","",'PM Scheduling'!CR71)</f>
        <v/>
      </c>
      <c r="CS71" s="15" t="str">
        <f>IF('PM Scheduling'!CS71="","",'PM Scheduling'!CS71)</f>
        <v/>
      </c>
      <c r="CT71" s="15" t="str">
        <f>IF('PM Scheduling'!CT71="","",'PM Scheduling'!CT71)</f>
        <v/>
      </c>
      <c r="CU71" s="15" t="str">
        <f>IF('PM Scheduling'!CU71="","",'PM Scheduling'!CU71)</f>
        <v/>
      </c>
      <c r="CV71" s="15" t="str">
        <f>IF('PM Scheduling'!CV71="","",'PM Scheduling'!CV71)</f>
        <v/>
      </c>
      <c r="CW71" s="15" t="str">
        <f>IF('PM Scheduling'!CW71="","",'PM Scheduling'!CW71)</f>
        <v/>
      </c>
      <c r="CX71" s="15" t="str">
        <f>IF('PM Scheduling'!CX71="","",'PM Scheduling'!CX71)</f>
        <v/>
      </c>
      <c r="CY71" s="15" t="str">
        <f>IF('PM Scheduling'!CY71="","",'PM Scheduling'!CY71)</f>
        <v/>
      </c>
      <c r="CZ71" s="15" t="str">
        <f>IF('PM Scheduling'!CZ71="","",'PM Scheduling'!CZ71)</f>
        <v/>
      </c>
      <c r="DA71" s="15" t="str">
        <f>IF('PM Scheduling'!DA71="","",'PM Scheduling'!DA71)</f>
        <v/>
      </c>
      <c r="DB71" s="15" t="str">
        <f>IF('PM Scheduling'!DB71="","",'PM Scheduling'!DB71)</f>
        <v/>
      </c>
      <c r="DC71" s="15" t="str">
        <f>IF('PM Scheduling'!DC71="","",'PM Scheduling'!DC71)</f>
        <v/>
      </c>
      <c r="DD71" s="15" t="str">
        <f>IF('PM Scheduling'!DD71="","",'PM Scheduling'!DD71)</f>
        <v/>
      </c>
      <c r="DE71" s="15" t="str">
        <f>IF('PM Scheduling'!DE71="","",'PM Scheduling'!DE71)</f>
        <v/>
      </c>
      <c r="DF71" s="15" t="str">
        <f>IF('PM Scheduling'!DF71="","",'PM Scheduling'!DF71)</f>
        <v/>
      </c>
      <c r="DG71" s="15" t="str">
        <f>IF('PM Scheduling'!DG71="","",'PM Scheduling'!DG71)</f>
        <v/>
      </c>
      <c r="DH71" s="15" t="str">
        <f>IF('PM Scheduling'!DH71="","",'PM Scheduling'!DH71)</f>
        <v/>
      </c>
      <c r="DI71" s="15" t="str">
        <f>IF('PM Scheduling'!DI71="","",'PM Scheduling'!DI71)</f>
        <v/>
      </c>
      <c r="DJ71" s="15" t="str">
        <f>IF('PM Scheduling'!DJ71="","",'PM Scheduling'!DJ71)</f>
        <v/>
      </c>
      <c r="DK71" s="15" t="str">
        <f>IF('PM Scheduling'!DK71="","",'PM Scheduling'!DK71)</f>
        <v/>
      </c>
      <c r="DL71" s="15" t="str">
        <f>IF('PM Scheduling'!DL71="","",'PM Scheduling'!DL71)</f>
        <v/>
      </c>
      <c r="DM71" s="15" t="str">
        <f>IF('PM Scheduling'!DM71="","",'PM Scheduling'!DM71)</f>
        <v/>
      </c>
      <c r="DN71" s="15" t="str">
        <f>IF('PM Scheduling'!DN71="","",'PM Scheduling'!DN71)</f>
        <v/>
      </c>
      <c r="DO71" s="15" t="str">
        <f>IF('PM Scheduling'!DO71="","",'PM Scheduling'!DO71)</f>
        <v/>
      </c>
      <c r="DP71" s="15" t="str">
        <f>IF('PM Scheduling'!DP71="","",'PM Scheduling'!DP71)</f>
        <v/>
      </c>
      <c r="DQ71" s="15" t="str">
        <f>IF('PM Scheduling'!DQ71="","",'PM Scheduling'!DQ71)</f>
        <v/>
      </c>
      <c r="DR71" s="15" t="str">
        <f>IF('PM Scheduling'!DR71="","",'PM Scheduling'!DR71)</f>
        <v/>
      </c>
      <c r="DS71" s="15" t="str">
        <f>IF('PM Scheduling'!DS71="","",'PM Scheduling'!DS71)</f>
        <v/>
      </c>
      <c r="DT71" s="15" t="str">
        <f>IF('PM Scheduling'!DT71="","",'PM Scheduling'!DT71)</f>
        <v/>
      </c>
      <c r="DU71" s="15" t="str">
        <f>IF('PM Scheduling'!DU71="","",'PM Scheduling'!DU71)</f>
        <v/>
      </c>
      <c r="DV71" s="15" t="str">
        <f>IF('PM Scheduling'!DV71="","",'PM Scheduling'!DV71)</f>
        <v/>
      </c>
      <c r="DW71" s="15" t="str">
        <f>IF('PM Scheduling'!DW71="","",'PM Scheduling'!DW71)</f>
        <v/>
      </c>
      <c r="DX71" s="15" t="str">
        <f>IF('PM Scheduling'!DX71="","",'PM Scheduling'!DX71)</f>
        <v/>
      </c>
      <c r="DY71" s="15" t="str">
        <f>IF('PM Scheduling'!DY71="","",'PM Scheduling'!DY71)</f>
        <v/>
      </c>
      <c r="DZ71" s="15" t="str">
        <f>IF('PM Scheduling'!DZ71="","",'PM Scheduling'!DZ71)</f>
        <v/>
      </c>
      <c r="EA71" s="15" t="str">
        <f>IF('PM Scheduling'!EA71="","",'PM Scheduling'!EA71)</f>
        <v/>
      </c>
      <c r="EB71" s="15" t="str">
        <f>IF('PM Scheduling'!EB71="","",'PM Scheduling'!EB71)</f>
        <v/>
      </c>
      <c r="EC71" s="15" t="str">
        <f>IF('PM Scheduling'!EC71="","",'PM Scheduling'!EC71)</f>
        <v/>
      </c>
      <c r="ED71" s="15" t="str">
        <f>IF('PM Scheduling'!ED71="","",'PM Scheduling'!ED71)</f>
        <v/>
      </c>
      <c r="EE71" s="15" t="str">
        <f>IF('PM Scheduling'!EE71="","",'PM Scheduling'!EE71)</f>
        <v/>
      </c>
      <c r="EF71" s="15" t="str">
        <f>IF('PM Scheduling'!EF71="","",'PM Scheduling'!EF71)</f>
        <v/>
      </c>
      <c r="EG71" s="15" t="str">
        <f>IF('PM Scheduling'!EG71="","",'PM Scheduling'!EG71)</f>
        <v/>
      </c>
      <c r="EH71" s="15" t="str">
        <f>IF('PM Scheduling'!EH71="","",'PM Scheduling'!EH71)</f>
        <v/>
      </c>
      <c r="EI71" s="15" t="str">
        <f>IF('PM Scheduling'!EI71="","",'PM Scheduling'!EI71)</f>
        <v/>
      </c>
      <c r="EJ71" s="15" t="str">
        <f>IF('PM Scheduling'!EJ71="","",'PM Scheduling'!EJ71)</f>
        <v/>
      </c>
      <c r="EK71" s="15" t="str">
        <f>IF('PM Scheduling'!EK71="","",'PM Scheduling'!EK71)</f>
        <v/>
      </c>
      <c r="EL71" s="15" t="str">
        <f>IF('PM Scheduling'!EL71="","",'PM Scheduling'!EL71)</f>
        <v/>
      </c>
      <c r="EM71" s="15" t="str">
        <f>IF('PM Scheduling'!EM71="","",'PM Scheduling'!EM71)</f>
        <v/>
      </c>
      <c r="EN71" s="15" t="str">
        <f>IF('PM Scheduling'!EN71="","",'PM Scheduling'!EN71)</f>
        <v/>
      </c>
      <c r="EO71" s="15" t="str">
        <f>IF('PM Scheduling'!EO71="","",'PM Scheduling'!EO71)</f>
        <v/>
      </c>
      <c r="EP71" s="15" t="str">
        <f>IF('PM Scheduling'!EP71="","",'PM Scheduling'!EP71)</f>
        <v/>
      </c>
      <c r="EQ71" s="15" t="str">
        <f>IF('PM Scheduling'!EQ71="","",'PM Scheduling'!EQ71)</f>
        <v/>
      </c>
      <c r="ER71" s="15" t="str">
        <f>IF('PM Scheduling'!ER71="","",'PM Scheduling'!ER71)</f>
        <v/>
      </c>
      <c r="ES71" s="15" t="str">
        <f>IF('PM Scheduling'!ES71="","",'PM Scheduling'!ES71)</f>
        <v/>
      </c>
      <c r="ET71" s="15" t="str">
        <f>IF('PM Scheduling'!ET71="","",'PM Scheduling'!ET71)</f>
        <v/>
      </c>
      <c r="EU71" s="15" t="str">
        <f>IF('PM Scheduling'!EU71="","",'PM Scheduling'!EU71)</f>
        <v/>
      </c>
      <c r="EV71" s="15" t="str">
        <f>IF('PM Scheduling'!EV71="","",'PM Scheduling'!EV71)</f>
        <v/>
      </c>
      <c r="EW71" s="15" t="str">
        <f>IF('PM Scheduling'!EW71="","",'PM Scheduling'!EW71)</f>
        <v/>
      </c>
      <c r="EX71" s="15" t="str">
        <f>IF('PM Scheduling'!EX71="","",'PM Scheduling'!EX71)</f>
        <v/>
      </c>
      <c r="EY71" s="15" t="str">
        <f>IF('PM Scheduling'!EY71="","",'PM Scheduling'!EY71)</f>
        <v/>
      </c>
      <c r="EZ71" s="15" t="str">
        <f>IF('PM Scheduling'!EZ71="","",'PM Scheduling'!EZ71)</f>
        <v/>
      </c>
      <c r="FA71" s="15" t="str">
        <f>IF('PM Scheduling'!FA71="","",'PM Scheduling'!FA71)</f>
        <v/>
      </c>
      <c r="FB71" s="15" t="str">
        <f>IF('PM Scheduling'!FB71="","",'PM Scheduling'!FB71)</f>
        <v/>
      </c>
      <c r="FC71" s="15" t="str">
        <f>IF('PM Scheduling'!FC71="","",'PM Scheduling'!FC71)</f>
        <v/>
      </c>
      <c r="FD71" s="15" t="str">
        <f>IF('PM Scheduling'!FD71="","",'PM Scheduling'!FD71)</f>
        <v/>
      </c>
      <c r="FE71" s="15" t="str">
        <f>IF('PM Scheduling'!FE71="","",'PM Scheduling'!FE71)</f>
        <v/>
      </c>
      <c r="FF71" s="15" t="str">
        <f>IF('PM Scheduling'!FF71="","",'PM Scheduling'!FF71)</f>
        <v/>
      </c>
      <c r="FG71" s="15" t="str">
        <f>IF('PM Scheduling'!FG71="","",'PM Scheduling'!FG71)</f>
        <v/>
      </c>
      <c r="FH71" s="15" t="str">
        <f>IF('PM Scheduling'!FH71="","",'PM Scheduling'!FH71)</f>
        <v/>
      </c>
      <c r="FI71" s="15" t="str">
        <f>IF('PM Scheduling'!FI71="","",'PM Scheduling'!FI71)</f>
        <v/>
      </c>
      <c r="FJ71" s="15" t="str">
        <f>IF('PM Scheduling'!FJ71="","",'PM Scheduling'!FJ71)</f>
        <v/>
      </c>
      <c r="FK71" s="15" t="str">
        <f>IF('PM Scheduling'!FK71="","",'PM Scheduling'!FK71)</f>
        <v/>
      </c>
      <c r="FL71" s="15" t="str">
        <f>IF('PM Scheduling'!FL71="","",'PM Scheduling'!FL71)</f>
        <v/>
      </c>
      <c r="FM71" s="15" t="str">
        <f>IF('PM Scheduling'!FM71="","",'PM Scheduling'!FM71)</f>
        <v/>
      </c>
      <c r="FN71" s="15" t="str">
        <f>IF('PM Scheduling'!FN71="","",'PM Scheduling'!FN71)</f>
        <v/>
      </c>
      <c r="FO71" s="15" t="str">
        <f>IF('PM Scheduling'!FO71="","",'PM Scheduling'!FO71)</f>
        <v/>
      </c>
      <c r="FP71" s="15" t="str">
        <f>IF('PM Scheduling'!FP71="","",'PM Scheduling'!FP71)</f>
        <v/>
      </c>
      <c r="FQ71" s="15" t="str">
        <f>IF('PM Scheduling'!FQ71="","",'PM Scheduling'!FQ71)</f>
        <v/>
      </c>
      <c r="FR71" s="15" t="str">
        <f>IF('PM Scheduling'!FR71="","",'PM Scheduling'!FR71)</f>
        <v/>
      </c>
      <c r="FS71" s="15" t="str">
        <f>IF('PM Scheduling'!FS71="","",'PM Scheduling'!FS71)</f>
        <v/>
      </c>
      <c r="FT71" s="15" t="str">
        <f>IF('PM Scheduling'!FT71="","",'PM Scheduling'!FT71)</f>
        <v/>
      </c>
      <c r="FU71" s="15" t="str">
        <f>IF('PM Scheduling'!FU71="","",'PM Scheduling'!FU71)</f>
        <v/>
      </c>
      <c r="FV71" s="15" t="str">
        <f>IF('PM Scheduling'!FV71="","",'PM Scheduling'!FV71)</f>
        <v/>
      </c>
      <c r="FW71" s="15" t="str">
        <f>IF('PM Scheduling'!FW71="","",'PM Scheduling'!FW71)</f>
        <v/>
      </c>
      <c r="FX71" s="15" t="str">
        <f>IF('PM Scheduling'!FX71="","",'PM Scheduling'!FX71)</f>
        <v/>
      </c>
      <c r="FY71" s="15" t="str">
        <f>IF('PM Scheduling'!FY71="","",'PM Scheduling'!FY71)</f>
        <v/>
      </c>
      <c r="FZ71" s="15" t="str">
        <f>IF('PM Scheduling'!FZ71="","",'PM Scheduling'!FZ71)</f>
        <v/>
      </c>
      <c r="GA71" s="15" t="str">
        <f>IF('PM Scheduling'!GA71="","",'PM Scheduling'!GA71)</f>
        <v/>
      </c>
      <c r="GB71" s="15" t="str">
        <f>IF('PM Scheduling'!GB71="","",'PM Scheduling'!GB71)</f>
        <v/>
      </c>
      <c r="GC71" s="15" t="str">
        <f>IF('PM Scheduling'!GC71="","",'PM Scheduling'!GC71)</f>
        <v/>
      </c>
      <c r="GD71" s="15" t="str">
        <f>IF('PM Scheduling'!GD71="","",'PM Scheduling'!GD71)</f>
        <v/>
      </c>
      <c r="GE71" s="15" t="str">
        <f>IF('PM Scheduling'!GE71="","",'PM Scheduling'!GE71)</f>
        <v/>
      </c>
      <c r="GF71" s="15" t="str">
        <f>IF('PM Scheduling'!GF71="","",'PM Scheduling'!GF71)</f>
        <v/>
      </c>
      <c r="GG71" s="15" t="str">
        <f>IF('PM Scheduling'!GG71="","",'PM Scheduling'!GG71)</f>
        <v/>
      </c>
      <c r="GH71" s="15" t="str">
        <f>IF('PM Scheduling'!GH71="","",'PM Scheduling'!GH71)</f>
        <v/>
      </c>
      <c r="GI71" s="15" t="str">
        <f>IF('PM Scheduling'!GI71="","",'PM Scheduling'!GI71)</f>
        <v/>
      </c>
      <c r="GJ71" s="15" t="str">
        <f>IF('PM Scheduling'!GJ71="","",'PM Scheduling'!GJ71)</f>
        <v/>
      </c>
      <c r="GK71" s="15" t="str">
        <f>IF('PM Scheduling'!GK71="","",'PM Scheduling'!GK71)</f>
        <v/>
      </c>
      <c r="GL71" s="15" t="str">
        <f>IF('PM Scheduling'!GL71="","",'PM Scheduling'!GL71)</f>
        <v/>
      </c>
      <c r="GM71" s="15" t="str">
        <f>IF('PM Scheduling'!GM71="","",'PM Scheduling'!GM71)</f>
        <v/>
      </c>
      <c r="GN71" s="15" t="str">
        <f>IF('PM Scheduling'!GN71="","",'PM Scheduling'!GN71)</f>
        <v/>
      </c>
      <c r="GO71" s="15" t="str">
        <f>IF('PM Scheduling'!GO71="","",'PM Scheduling'!GO71)</f>
        <v/>
      </c>
      <c r="GP71" s="15" t="str">
        <f>IF('PM Scheduling'!GP71="","",'PM Scheduling'!GP71)</f>
        <v/>
      </c>
      <c r="GQ71" s="15" t="str">
        <f>IF('PM Scheduling'!GQ71="","",'PM Scheduling'!GQ71)</f>
        <v/>
      </c>
      <c r="GR71" s="15" t="str">
        <f>IF('PM Scheduling'!GR71="","",'PM Scheduling'!GR71)</f>
        <v/>
      </c>
      <c r="GS71" s="15" t="str">
        <f>IF('PM Scheduling'!GS71="","",'PM Scheduling'!GS71)</f>
        <v/>
      </c>
      <c r="GT71" s="15" t="str">
        <f>IF('PM Scheduling'!GT71="","",'PM Scheduling'!GT71)</f>
        <v/>
      </c>
      <c r="GU71" s="15" t="str">
        <f>IF('PM Scheduling'!GU71="","",'PM Scheduling'!GU71)</f>
        <v/>
      </c>
      <c r="GV71" s="15" t="str">
        <f>IF('PM Scheduling'!GV71="","",'PM Scheduling'!GV71)</f>
        <v/>
      </c>
      <c r="GW71" s="15" t="str">
        <f>IF('PM Scheduling'!GW71="","",'PM Scheduling'!GW71)</f>
        <v/>
      </c>
      <c r="GX71" s="15" t="str">
        <f>IF('PM Scheduling'!GX71="","",'PM Scheduling'!GX71)</f>
        <v/>
      </c>
      <c r="GY71" s="15" t="str">
        <f>IF('PM Scheduling'!GY71="","",'PM Scheduling'!GY71)</f>
        <v/>
      </c>
      <c r="GZ71" s="15" t="str">
        <f>IF('PM Scheduling'!GZ71="","",'PM Scheduling'!GZ71)</f>
        <v/>
      </c>
      <c r="HA71" s="15" t="str">
        <f>IF('PM Scheduling'!HA71="","",'PM Scheduling'!HA71)</f>
        <v/>
      </c>
      <c r="HB71" s="15" t="str">
        <f>IF('PM Scheduling'!HB71="","",'PM Scheduling'!HB71)</f>
        <v/>
      </c>
      <c r="HC71" s="15" t="str">
        <f>IF('PM Scheduling'!HC71="","",'PM Scheduling'!HC71)</f>
        <v/>
      </c>
      <c r="HD71" s="15" t="str">
        <f>IF('PM Scheduling'!HD71="","",'PM Scheduling'!HD71)</f>
        <v/>
      </c>
      <c r="HE71" s="15" t="str">
        <f>IF('PM Scheduling'!HE71="","",'PM Scheduling'!HE71)</f>
        <v/>
      </c>
      <c r="HF71" s="15" t="str">
        <f>IF('PM Scheduling'!HF71="","",'PM Scheduling'!HF71)</f>
        <v/>
      </c>
      <c r="HG71" s="15" t="str">
        <f>IF('PM Scheduling'!HG71="","",'PM Scheduling'!HG71)</f>
        <v/>
      </c>
      <c r="HH71" s="15" t="str">
        <f>IF('PM Scheduling'!HH71="","",'PM Scheduling'!HH71)</f>
        <v/>
      </c>
      <c r="HI71" s="15" t="str">
        <f>IF('PM Scheduling'!HI71="","",'PM Scheduling'!HI71)</f>
        <v/>
      </c>
      <c r="HJ71" s="15" t="str">
        <f>IF('PM Scheduling'!HJ71="","",'PM Scheduling'!HJ71)</f>
        <v/>
      </c>
      <c r="HK71" s="15" t="str">
        <f>IF('PM Scheduling'!HK71="","",'PM Scheduling'!HK71)</f>
        <v/>
      </c>
      <c r="HL71" s="15" t="str">
        <f>IF('PM Scheduling'!HL71="","",'PM Scheduling'!HL71)</f>
        <v/>
      </c>
      <c r="HM71" s="15" t="str">
        <f>IF('PM Scheduling'!HM71="","",'PM Scheduling'!HM71)</f>
        <v/>
      </c>
      <c r="HN71" s="15" t="str">
        <f>IF('PM Scheduling'!HN71="","",'PM Scheduling'!HN71)</f>
        <v/>
      </c>
      <c r="HO71" s="15" t="str">
        <f>IF('PM Scheduling'!HO71="","",'PM Scheduling'!HO71)</f>
        <v/>
      </c>
      <c r="HP71" s="15" t="str">
        <f>IF('PM Scheduling'!HP71="","",'PM Scheduling'!HP71)</f>
        <v/>
      </c>
      <c r="HQ71" s="15" t="str">
        <f>IF('PM Scheduling'!HQ71="","",'PM Scheduling'!HQ71)</f>
        <v/>
      </c>
      <c r="HR71" s="15" t="str">
        <f>IF('PM Scheduling'!HR71="","",'PM Scheduling'!HR71)</f>
        <v/>
      </c>
      <c r="HS71" s="15" t="str">
        <f>IF('PM Scheduling'!HS71="","",'PM Scheduling'!HS71)</f>
        <v/>
      </c>
      <c r="HT71" s="15" t="str">
        <f>IF('PM Scheduling'!HT71="","",'PM Scheduling'!HT71)</f>
        <v/>
      </c>
      <c r="HU71" s="15" t="str">
        <f>IF('PM Scheduling'!HU71="","",'PM Scheduling'!HU71)</f>
        <v/>
      </c>
      <c r="HV71" s="15" t="str">
        <f>IF('PM Scheduling'!HV71="","",'PM Scheduling'!HV71)</f>
        <v/>
      </c>
      <c r="HW71" s="15" t="str">
        <f>IF('PM Scheduling'!HW71="","",'PM Scheduling'!HW71)</f>
        <v/>
      </c>
      <c r="HX71" s="15" t="str">
        <f>IF('PM Scheduling'!HX71="","",'PM Scheduling'!HX71)</f>
        <v/>
      </c>
      <c r="HY71" s="15" t="str">
        <f>IF('PM Scheduling'!HY71="","",'PM Scheduling'!HY71)</f>
        <v/>
      </c>
      <c r="HZ71" s="15" t="str">
        <f>IF('PM Scheduling'!HZ71="","",'PM Scheduling'!HZ71)</f>
        <v/>
      </c>
      <c r="IA71" s="15" t="str">
        <f>IF('PM Scheduling'!IA71="","",'PM Scheduling'!IA71)</f>
        <v/>
      </c>
      <c r="IB71" s="15" t="str">
        <f>IF('PM Scheduling'!IB71="","",'PM Scheduling'!IB71)</f>
        <v/>
      </c>
      <c r="IC71" s="15" t="str">
        <f>IF('PM Scheduling'!IC71="","",'PM Scheduling'!IC71)</f>
        <v/>
      </c>
      <c r="ID71" s="15" t="str">
        <f>IF('PM Scheduling'!ID71="","",'PM Scheduling'!ID71)</f>
        <v/>
      </c>
      <c r="IE71" s="15" t="str">
        <f>IF('PM Scheduling'!IE71="","",'PM Scheduling'!IE71)</f>
        <v/>
      </c>
      <c r="IF71" s="15" t="str">
        <f>IF('PM Scheduling'!IF71="","",'PM Scheduling'!IF71)</f>
        <v/>
      </c>
      <c r="IG71" s="15" t="str">
        <f>IF('PM Scheduling'!IG71="","",'PM Scheduling'!IG71)</f>
        <v/>
      </c>
      <c r="IH71" s="15" t="str">
        <f>IF('PM Scheduling'!IH71="","",'PM Scheduling'!IH71)</f>
        <v/>
      </c>
      <c r="II71" s="15" t="str">
        <f>IF('PM Scheduling'!II71="","",'PM Scheduling'!II71)</f>
        <v/>
      </c>
      <c r="IJ71" s="15" t="str">
        <f>IF('PM Scheduling'!IJ71="","",'PM Scheduling'!IJ71)</f>
        <v/>
      </c>
      <c r="IK71" s="15" t="str">
        <f>IF('PM Scheduling'!IK71="","",'PM Scheduling'!IK71)</f>
        <v/>
      </c>
      <c r="IL71" s="15" t="str">
        <f>IF('PM Scheduling'!IL71="","",'PM Scheduling'!IL71)</f>
        <v/>
      </c>
      <c r="IM71" s="15" t="str">
        <f>IF('PM Scheduling'!IM71="","",'PM Scheduling'!IM71)</f>
        <v/>
      </c>
      <c r="IN71" s="15" t="str">
        <f>IF('PM Scheduling'!IN71="","",'PM Scheduling'!IN71)</f>
        <v/>
      </c>
      <c r="IO71" s="15" t="str">
        <f>IF('PM Scheduling'!IO71="","",'PM Scheduling'!IO71)</f>
        <v/>
      </c>
      <c r="IP71" s="15" t="str">
        <f>IF('PM Scheduling'!IP71="","",'PM Scheduling'!IP71)</f>
        <v/>
      </c>
      <c r="IQ71" s="15" t="str">
        <f>IF('PM Scheduling'!IQ71="","",'PM Scheduling'!IQ71)</f>
        <v/>
      </c>
      <c r="IR71" s="15" t="str">
        <f>IF('PM Scheduling'!IR71="","",'PM Scheduling'!IR71)</f>
        <v/>
      </c>
      <c r="IS71" s="15" t="str">
        <f>IF('PM Scheduling'!IS71="","",'PM Scheduling'!IS71)</f>
        <v/>
      </c>
      <c r="IT71" s="15" t="str">
        <f>IF('PM Scheduling'!IT71="","",'PM Scheduling'!IT71)</f>
        <v/>
      </c>
      <c r="IU71" s="15" t="str">
        <f>IF('PM Scheduling'!IU71="","",'PM Scheduling'!IU71)</f>
        <v/>
      </c>
      <c r="IV71" s="15" t="str">
        <f>IF('PM Scheduling'!IV71="","",'PM Scheduling'!IV71)</f>
        <v/>
      </c>
      <c r="IW71" s="15" t="str">
        <f>IF('PM Scheduling'!IW71="","",'PM Scheduling'!IW71)</f>
        <v/>
      </c>
      <c r="IX71" s="15" t="str">
        <f>IF('PM Scheduling'!IX71="","",'PM Scheduling'!IX71)</f>
        <v/>
      </c>
      <c r="IY71" s="15" t="str">
        <f>IF('PM Scheduling'!IY71="","",'PM Scheduling'!IY71)</f>
        <v/>
      </c>
      <c r="IZ71" s="15" t="str">
        <f>IF('PM Scheduling'!IZ71="","",'PM Scheduling'!IZ71)</f>
        <v/>
      </c>
      <c r="JA71" s="15" t="str">
        <f>IF('PM Scheduling'!JA71="","",'PM Scheduling'!JA71)</f>
        <v/>
      </c>
      <c r="JB71" s="15" t="str">
        <f>IF('PM Scheduling'!JB71="","",'PM Scheduling'!JB71)</f>
        <v/>
      </c>
      <c r="JC71" s="15" t="str">
        <f>IF('PM Scheduling'!JC71="","",'PM Scheduling'!JC71)</f>
        <v/>
      </c>
      <c r="JD71" s="15" t="str">
        <f>IF('PM Scheduling'!JD71="","",'PM Scheduling'!JD71)</f>
        <v/>
      </c>
      <c r="JE71" s="15" t="str">
        <f>IF('PM Scheduling'!JE71="","",'PM Scheduling'!JE71)</f>
        <v/>
      </c>
      <c r="JF71" s="15" t="str">
        <f>IF('PM Scheduling'!JF71="","",'PM Scheduling'!JF71)</f>
        <v/>
      </c>
      <c r="JG71" s="15" t="str">
        <f>IF('PM Scheduling'!JG71="","",'PM Scheduling'!JG71)</f>
        <v/>
      </c>
      <c r="JH71" s="15" t="str">
        <f>IF('PM Scheduling'!JH71="","",'PM Scheduling'!JH71)</f>
        <v/>
      </c>
      <c r="JI71" s="15" t="str">
        <f>IF('PM Scheduling'!JI71="","",'PM Scheduling'!JI71)</f>
        <v/>
      </c>
      <c r="JJ71" s="15" t="str">
        <f>IF('PM Scheduling'!JJ71="","",'PM Scheduling'!JJ71)</f>
        <v/>
      </c>
      <c r="JK71" s="15" t="str">
        <f>IF('PM Scheduling'!JK71="","",'PM Scheduling'!JK71)</f>
        <v/>
      </c>
      <c r="JL71" s="15" t="str">
        <f>IF('PM Scheduling'!JL71="","",'PM Scheduling'!JL71)</f>
        <v/>
      </c>
      <c r="JM71" s="15" t="str">
        <f>IF('PM Scheduling'!JM71="","",'PM Scheduling'!JM71)</f>
        <v/>
      </c>
      <c r="JN71" s="15" t="str">
        <f>IF('PM Scheduling'!JN71="","",'PM Scheduling'!JN71)</f>
        <v/>
      </c>
      <c r="JO71" s="15" t="str">
        <f>IF('PM Scheduling'!JO71="","",'PM Scheduling'!JO71)</f>
        <v/>
      </c>
      <c r="JP71" s="15" t="str">
        <f>IF('PM Scheduling'!JP71="","",'PM Scheduling'!JP71)</f>
        <v/>
      </c>
      <c r="JQ71" s="15" t="str">
        <f>IF('PM Scheduling'!JQ71="","",'PM Scheduling'!JQ71)</f>
        <v/>
      </c>
      <c r="JR71" s="15" t="str">
        <f>IF('PM Scheduling'!JR71="","",'PM Scheduling'!JR71)</f>
        <v/>
      </c>
      <c r="JS71" s="15" t="str">
        <f>IF('PM Scheduling'!JS71="","",'PM Scheduling'!JS71)</f>
        <v/>
      </c>
      <c r="JT71" s="15" t="str">
        <f>IF('PM Scheduling'!JT71="","",'PM Scheduling'!JT71)</f>
        <v/>
      </c>
      <c r="JU71" s="15" t="str">
        <f>IF('PM Scheduling'!JU71="","",'PM Scheduling'!JU71)</f>
        <v/>
      </c>
      <c r="JV71" s="15" t="str">
        <f>IF('PM Scheduling'!JV71="","",'PM Scheduling'!JV71)</f>
        <v/>
      </c>
      <c r="JW71" s="15" t="str">
        <f>IF('PM Scheduling'!JW71="","",'PM Scheduling'!JW71)</f>
        <v/>
      </c>
      <c r="JX71" s="15" t="str">
        <f>IF('PM Scheduling'!JX71="","",'PM Scheduling'!JX71)</f>
        <v/>
      </c>
      <c r="JY71" s="15" t="str">
        <f>IF('PM Scheduling'!JY71="","",'PM Scheduling'!JY71)</f>
        <v/>
      </c>
      <c r="JZ71" s="15" t="str">
        <f>IF('PM Scheduling'!JZ71="","",'PM Scheduling'!JZ71)</f>
        <v/>
      </c>
      <c r="KA71" s="15" t="str">
        <f>IF('PM Scheduling'!KA71="","",'PM Scheduling'!KA71)</f>
        <v/>
      </c>
      <c r="KB71" s="15" t="str">
        <f>IF('PM Scheduling'!KB71="","",'PM Scheduling'!KB71)</f>
        <v/>
      </c>
      <c r="KC71" s="15" t="str">
        <f>IF('PM Scheduling'!KC71="","",'PM Scheduling'!KC71)</f>
        <v/>
      </c>
      <c r="KD71" s="15" t="str">
        <f>IF('PM Scheduling'!KD71="","",'PM Scheduling'!KD71)</f>
        <v/>
      </c>
      <c r="KE71" s="15" t="str">
        <f>IF('PM Scheduling'!KE71="","",'PM Scheduling'!KE71)</f>
        <v/>
      </c>
      <c r="KF71" s="15" t="str">
        <f>IF('PM Scheduling'!KF71="","",'PM Scheduling'!KF71)</f>
        <v/>
      </c>
      <c r="KG71" s="15" t="str">
        <f>IF('PM Scheduling'!KG71="","",'PM Scheduling'!KG71)</f>
        <v/>
      </c>
      <c r="KH71" s="15" t="str">
        <f>IF('PM Scheduling'!KH71="","",'PM Scheduling'!KH71)</f>
        <v/>
      </c>
      <c r="KI71" s="15" t="str">
        <f>IF('PM Scheduling'!KI71="","",'PM Scheduling'!KI71)</f>
        <v/>
      </c>
      <c r="KJ71" s="15" t="str">
        <f>IF('PM Scheduling'!KJ71="","",'PM Scheduling'!KJ71)</f>
        <v/>
      </c>
      <c r="KK71" s="15" t="str">
        <f>IF('PM Scheduling'!KK71="","",'PM Scheduling'!KK71)</f>
        <v/>
      </c>
      <c r="KL71" s="15" t="str">
        <f>IF('PM Scheduling'!KL71="","",'PM Scheduling'!KL71)</f>
        <v/>
      </c>
      <c r="KM71" s="15" t="str">
        <f>IF('PM Scheduling'!KM71="","",'PM Scheduling'!KM71)</f>
        <v/>
      </c>
      <c r="KN71" s="15" t="str">
        <f>IF('PM Scheduling'!KN71="","",'PM Scheduling'!KN71)</f>
        <v/>
      </c>
      <c r="KO71" s="15" t="str">
        <f>IF('PM Scheduling'!KO71="","",'PM Scheduling'!KO71)</f>
        <v/>
      </c>
      <c r="KP71" s="15" t="str">
        <f>IF('PM Scheduling'!KP71="","",'PM Scheduling'!KP71)</f>
        <v/>
      </c>
      <c r="KQ71" s="15" t="str">
        <f>IF('PM Scheduling'!KQ71="","",'PM Scheduling'!KQ71)</f>
        <v/>
      </c>
      <c r="KR71" s="15" t="str">
        <f>IF('PM Scheduling'!KR71="","",'PM Scheduling'!KR71)</f>
        <v/>
      </c>
      <c r="KS71" s="15" t="str">
        <f>IF('PM Scheduling'!KS71="","",'PM Scheduling'!KS71)</f>
        <v/>
      </c>
      <c r="KT71" s="15" t="str">
        <f>IF('PM Scheduling'!KT71="","",'PM Scheduling'!KT71)</f>
        <v/>
      </c>
      <c r="KU71" s="15" t="str">
        <f>IF('PM Scheduling'!KU71="","",'PM Scheduling'!KU71)</f>
        <v/>
      </c>
      <c r="KV71" s="15" t="str">
        <f>IF('PM Scheduling'!KV71="","",'PM Scheduling'!KV71)</f>
        <v/>
      </c>
      <c r="KW71" s="15" t="str">
        <f>IF('PM Scheduling'!KW71="","",'PM Scheduling'!KW71)</f>
        <v/>
      </c>
      <c r="KX71" s="15" t="str">
        <f>IF('PM Scheduling'!KX71="","",'PM Scheduling'!KX71)</f>
        <v/>
      </c>
      <c r="KY71" s="15" t="str">
        <f>IF('PM Scheduling'!KY71="","",'PM Scheduling'!KY71)</f>
        <v/>
      </c>
      <c r="KZ71" s="15" t="str">
        <f>IF('PM Scheduling'!KZ71="","",'PM Scheduling'!KZ71)</f>
        <v/>
      </c>
      <c r="LA71" s="15" t="str">
        <f>IF('PM Scheduling'!LA71="","",'PM Scheduling'!LA71)</f>
        <v/>
      </c>
      <c r="LB71" s="15" t="str">
        <f>IF('PM Scheduling'!LB71="","",'PM Scheduling'!LB71)</f>
        <v/>
      </c>
      <c r="LC71" s="15" t="str">
        <f>IF('PM Scheduling'!LC71="","",'PM Scheduling'!LC71)</f>
        <v/>
      </c>
      <c r="LD71" s="15" t="str">
        <f>IF('PM Scheduling'!LD71="","",'PM Scheduling'!LD71)</f>
        <v/>
      </c>
      <c r="LE71" s="15" t="str">
        <f>IF('PM Scheduling'!LE71="","",'PM Scheduling'!LE71)</f>
        <v/>
      </c>
      <c r="LF71" s="15" t="str">
        <f>IF('PM Scheduling'!LF71="","",'PM Scheduling'!LF71)</f>
        <v/>
      </c>
      <c r="LG71" s="15" t="str">
        <f>IF('PM Scheduling'!LG71="","",'PM Scheduling'!LG71)</f>
        <v/>
      </c>
      <c r="LH71" s="15" t="str">
        <f>IF('PM Scheduling'!LH71="","",'PM Scheduling'!LH71)</f>
        <v/>
      </c>
      <c r="LI71" s="15" t="str">
        <f>IF('PM Scheduling'!LI71="","",'PM Scheduling'!LI71)</f>
        <v/>
      </c>
      <c r="LJ71" s="15" t="str">
        <f>IF('PM Scheduling'!LJ71="","",'PM Scheduling'!LJ71)</f>
        <v/>
      </c>
      <c r="LK71" s="15" t="str">
        <f>IF('PM Scheduling'!LK71="","",'PM Scheduling'!LK71)</f>
        <v/>
      </c>
      <c r="LL71" s="15" t="str">
        <f>IF('PM Scheduling'!LL71="","",'PM Scheduling'!LL71)</f>
        <v/>
      </c>
      <c r="LM71" s="15" t="str">
        <f>IF('PM Scheduling'!LM71="","",'PM Scheduling'!LM71)</f>
        <v/>
      </c>
      <c r="LN71" s="15" t="str">
        <f>IF('PM Scheduling'!LN71="","",'PM Scheduling'!LN71)</f>
        <v/>
      </c>
      <c r="LO71" s="15" t="str">
        <f>IF('PM Scheduling'!LO71="","",'PM Scheduling'!LO71)</f>
        <v/>
      </c>
      <c r="LP71" s="15" t="str">
        <f>IF('PM Scheduling'!LP71="","",'PM Scheduling'!LP71)</f>
        <v/>
      </c>
      <c r="LQ71" s="15" t="str">
        <f>IF('PM Scheduling'!LQ71="","",'PM Scheduling'!LQ71)</f>
        <v/>
      </c>
      <c r="LR71" s="15" t="str">
        <f>IF('PM Scheduling'!LR71="","",'PM Scheduling'!LR71)</f>
        <v/>
      </c>
      <c r="LS71" s="15" t="str">
        <f>IF('PM Scheduling'!LS71="","",'PM Scheduling'!LS71)</f>
        <v/>
      </c>
      <c r="LT71" s="15" t="str">
        <f>IF('PM Scheduling'!LT71="","",'PM Scheduling'!LT71)</f>
        <v/>
      </c>
      <c r="LU71" s="15" t="str">
        <f>IF('PM Scheduling'!LU71="","",'PM Scheduling'!LU71)</f>
        <v/>
      </c>
      <c r="LV71" s="15" t="str">
        <f>IF('PM Scheduling'!LV71="","",'PM Scheduling'!LV71)</f>
        <v/>
      </c>
      <c r="LW71" s="15" t="str">
        <f>IF('PM Scheduling'!LW71="","",'PM Scheduling'!LW71)</f>
        <v/>
      </c>
      <c r="LX71" s="15" t="str">
        <f>IF('PM Scheduling'!LX71="","",'PM Scheduling'!LX71)</f>
        <v/>
      </c>
      <c r="LY71" s="15" t="str">
        <f>IF('PM Scheduling'!LY71="","",'PM Scheduling'!LY71)</f>
        <v/>
      </c>
      <c r="LZ71" s="15" t="str">
        <f>IF('PM Scheduling'!LZ71="","",'PM Scheduling'!LZ71)</f>
        <v/>
      </c>
      <c r="MA71" s="15" t="str">
        <f>IF('PM Scheduling'!MA71="","",'PM Scheduling'!MA71)</f>
        <v/>
      </c>
      <c r="MB71" s="15" t="str">
        <f>IF('PM Scheduling'!MB71="","",'PM Scheduling'!MB71)</f>
        <v/>
      </c>
      <c r="MC71" s="15" t="str">
        <f>IF('PM Scheduling'!MC71="","",'PM Scheduling'!MC71)</f>
        <v/>
      </c>
      <c r="MD71" s="15" t="str">
        <f>IF('PM Scheduling'!MD71="","",'PM Scheduling'!MD71)</f>
        <v/>
      </c>
      <c r="ME71" s="15" t="str">
        <f>IF('PM Scheduling'!ME71="","",'PM Scheduling'!ME71)</f>
        <v/>
      </c>
      <c r="MF71" s="15" t="str">
        <f>IF('PM Scheduling'!MF71="","",'PM Scheduling'!MF71)</f>
        <v/>
      </c>
      <c r="MG71" s="15" t="str">
        <f>IF('PM Scheduling'!MG71="","",'PM Scheduling'!MG71)</f>
        <v/>
      </c>
      <c r="MH71" s="15" t="str">
        <f>IF('PM Scheduling'!MH71="","",'PM Scheduling'!MH71)</f>
        <v/>
      </c>
      <c r="MI71" s="15" t="str">
        <f>IF('PM Scheduling'!MI71="","",'PM Scheduling'!MI71)</f>
        <v/>
      </c>
      <c r="MJ71" s="15" t="str">
        <f>IF('PM Scheduling'!MJ71="","",'PM Scheduling'!MJ71)</f>
        <v/>
      </c>
      <c r="MK71" s="15" t="str">
        <f>IF('PM Scheduling'!MK71="","",'PM Scheduling'!MK71)</f>
        <v/>
      </c>
      <c r="ML71" s="15" t="str">
        <f>IF('PM Scheduling'!ML71="","",'PM Scheduling'!ML71)</f>
        <v/>
      </c>
      <c r="MM71" s="15" t="str">
        <f>IF('PM Scheduling'!MM71="","",'PM Scheduling'!MM71)</f>
        <v/>
      </c>
      <c r="MN71" s="15" t="str">
        <f>IF('PM Scheduling'!MN71="","",'PM Scheduling'!MN71)</f>
        <v/>
      </c>
      <c r="MO71" s="15" t="str">
        <f>IF('PM Scheduling'!MO71="","",'PM Scheduling'!MO71)</f>
        <v/>
      </c>
      <c r="MP71" s="15" t="str">
        <f>IF('PM Scheduling'!MP71="","",'PM Scheduling'!MP71)</f>
        <v/>
      </c>
      <c r="MQ71" s="15" t="str">
        <f>IF('PM Scheduling'!MQ71="","",'PM Scheduling'!MQ71)</f>
        <v/>
      </c>
      <c r="MR71" s="15" t="str">
        <f>IF('PM Scheduling'!MR71="","",'PM Scheduling'!MR71)</f>
        <v/>
      </c>
      <c r="MS71" s="15" t="str">
        <f>IF('PM Scheduling'!MS71="","",'PM Scheduling'!MS71)</f>
        <v/>
      </c>
      <c r="MT71" s="15" t="str">
        <f>IF('PM Scheduling'!MT71="","",'PM Scheduling'!MT71)</f>
        <v/>
      </c>
      <c r="MU71" s="15" t="str">
        <f>IF('PM Scheduling'!MU71="","",'PM Scheduling'!MU71)</f>
        <v/>
      </c>
      <c r="MV71" s="15" t="str">
        <f>IF('PM Scheduling'!MV71="","",'PM Scheduling'!MV71)</f>
        <v/>
      </c>
      <c r="MW71" s="15" t="str">
        <f>IF('PM Scheduling'!MW71="","",'PM Scheduling'!MW71)</f>
        <v/>
      </c>
      <c r="MX71" s="15" t="str">
        <f>IF('PM Scheduling'!MX71="","",'PM Scheduling'!MX71)</f>
        <v/>
      </c>
      <c r="MY71" s="15" t="str">
        <f>IF('PM Scheduling'!MY71="","",'PM Scheduling'!MY71)</f>
        <v/>
      </c>
      <c r="MZ71" s="15" t="str">
        <f>IF('PM Scheduling'!MZ71="","",'PM Scheduling'!MZ71)</f>
        <v/>
      </c>
      <c r="NA71" s="15" t="str">
        <f>IF('PM Scheduling'!NA71="","",'PM Scheduling'!NA71)</f>
        <v/>
      </c>
      <c r="NB71" s="15" t="str">
        <f>IF('PM Scheduling'!NB71="","",'PM Scheduling'!NB71)</f>
        <v/>
      </c>
      <c r="NC71" s="15" t="str">
        <f>IF('PM Scheduling'!NC71="","",'PM Scheduling'!NC71)</f>
        <v/>
      </c>
      <c r="ND71" s="15" t="str">
        <f>IF('PM Scheduling'!ND71="","",'PM Scheduling'!ND71)</f>
        <v/>
      </c>
      <c r="NE71" s="15" t="str">
        <f>IF('PM Scheduling'!NE71="","",'PM Scheduling'!NE71)</f>
        <v/>
      </c>
      <c r="NF71" s="15" t="str">
        <f>IF('PM Scheduling'!NF71="","",'PM Scheduling'!NF71)</f>
        <v/>
      </c>
      <c r="NG71" s="15" t="str">
        <f>IF('PM Scheduling'!NG71="","",'PM Scheduling'!NG71)</f>
        <v/>
      </c>
      <c r="NH71" s="15" t="str">
        <f>IF('PM Scheduling'!NH71="","",'PM Scheduling'!NH71)</f>
        <v/>
      </c>
      <c r="NI71" s="15" t="str">
        <f>IF('PM Scheduling'!NI71="","",'PM Scheduling'!NI71)</f>
        <v/>
      </c>
      <c r="NJ71" s="15" t="str">
        <f>IF('PM Scheduling'!NJ71="","",'PM Scheduling'!NJ71)</f>
        <v/>
      </c>
    </row>
    <row r="72" spans="2:374" ht="14.25" customHeight="1">
      <c r="B72" s="12">
        <f>'PM Scheduling'!B72</f>
        <v>0</v>
      </c>
      <c r="C72" s="12">
        <f>'PM Scheduling'!C72</f>
        <v>0</v>
      </c>
      <c r="D72" s="12">
        <f>'PM Scheduling'!D72</f>
        <v>0</v>
      </c>
      <c r="E72" s="12">
        <f>'PM Scheduling'!E72</f>
        <v>0</v>
      </c>
      <c r="F72" s="12">
        <f>'PM Scheduling'!F72</f>
        <v>0</v>
      </c>
      <c r="G72" s="13" t="str">
        <f>IF('PM Scheduling'!G72="","",'PM Scheduling'!G72)</f>
        <v/>
      </c>
      <c r="H72" s="17" t="str">
        <f>IF('PM Scheduling'!H72="","",'PM Scheduling'!H72)</f>
        <v/>
      </c>
      <c r="I72" s="15" t="str">
        <f>IF('PM Scheduling'!I72="","",'PM Scheduling'!I72)</f>
        <v/>
      </c>
      <c r="J72" s="15" t="str">
        <f>IF('PM Scheduling'!J72="","",'PM Scheduling'!J72)</f>
        <v/>
      </c>
      <c r="K72" s="15" t="str">
        <f>IF('PM Scheduling'!K72="","",'PM Scheduling'!K72)</f>
        <v/>
      </c>
      <c r="L72" s="15" t="str">
        <f>IF('PM Scheduling'!L72="","",'PM Scheduling'!L72)</f>
        <v/>
      </c>
      <c r="M72" s="15" t="str">
        <f>IF('PM Scheduling'!M72="","",'PM Scheduling'!M72)</f>
        <v/>
      </c>
      <c r="N72" s="15" t="str">
        <f>IF('PM Scheduling'!N72="","",'PM Scheduling'!N72)</f>
        <v/>
      </c>
      <c r="O72" s="15" t="str">
        <f>IF('PM Scheduling'!O72="","",'PM Scheduling'!O72)</f>
        <v/>
      </c>
      <c r="P72" s="15" t="str">
        <f>IF('PM Scheduling'!P72="","",'PM Scheduling'!P72)</f>
        <v/>
      </c>
      <c r="Q72" s="15" t="str">
        <f>IF('PM Scheduling'!Q72="","",'PM Scheduling'!Q72)</f>
        <v/>
      </c>
      <c r="R72" s="15" t="str">
        <f>IF('PM Scheduling'!R72="","",'PM Scheduling'!R72)</f>
        <v/>
      </c>
      <c r="S72" s="15" t="str">
        <f>IF('PM Scheduling'!S72="","",'PM Scheduling'!S72)</f>
        <v/>
      </c>
      <c r="T72" s="15" t="str">
        <f>IF('PM Scheduling'!T72="","",'PM Scheduling'!T72)</f>
        <v/>
      </c>
      <c r="U72" s="15" t="str">
        <f>IF('PM Scheduling'!U72="","",'PM Scheduling'!U72)</f>
        <v/>
      </c>
      <c r="V72" s="15" t="str">
        <f>IF('PM Scheduling'!V72="","",'PM Scheduling'!V72)</f>
        <v/>
      </c>
      <c r="W72" s="15" t="str">
        <f>IF('PM Scheduling'!W72="","",'PM Scheduling'!W72)</f>
        <v/>
      </c>
      <c r="X72" s="15" t="str">
        <f>IF('PM Scheduling'!X72="","",'PM Scheduling'!X72)</f>
        <v/>
      </c>
      <c r="Y72" s="15" t="str">
        <f>IF('PM Scheduling'!Y72="","",'PM Scheduling'!Y72)</f>
        <v/>
      </c>
      <c r="Z72" s="15" t="str">
        <f>IF('PM Scheduling'!Z72="","",'PM Scheduling'!Z72)</f>
        <v/>
      </c>
      <c r="AA72" s="15" t="str">
        <f>IF('PM Scheduling'!AA72="","",'PM Scheduling'!AA72)</f>
        <v/>
      </c>
      <c r="AB72" s="15" t="str">
        <f>IF('PM Scheduling'!AB72="","",'PM Scheduling'!AB72)</f>
        <v/>
      </c>
      <c r="AC72" s="15" t="str">
        <f>IF('PM Scheduling'!AC72="","",'PM Scheduling'!AC72)</f>
        <v/>
      </c>
      <c r="AD72" s="15" t="str">
        <f>IF('PM Scheduling'!AD72="","",'PM Scheduling'!AD72)</f>
        <v/>
      </c>
      <c r="AE72" s="15" t="str">
        <f>IF('PM Scheduling'!AE72="","",'PM Scheduling'!AE72)</f>
        <v/>
      </c>
      <c r="AF72" s="15" t="str">
        <f>IF('PM Scheduling'!AF72="","",'PM Scheduling'!AF72)</f>
        <v/>
      </c>
      <c r="AG72" s="15" t="str">
        <f>IF('PM Scheduling'!AG72="","",'PM Scheduling'!AG72)</f>
        <v/>
      </c>
      <c r="AH72" s="15" t="str">
        <f>IF('PM Scheduling'!AH72="","",'PM Scheduling'!AH72)</f>
        <v/>
      </c>
      <c r="AI72" s="15" t="str">
        <f>IF('PM Scheduling'!AI72="","",'PM Scheduling'!AI72)</f>
        <v/>
      </c>
      <c r="AJ72" s="15" t="str">
        <f>IF('PM Scheduling'!AJ72="","",'PM Scheduling'!AJ72)</f>
        <v/>
      </c>
      <c r="AK72" s="15" t="str">
        <f>IF('PM Scheduling'!AK72="","",'PM Scheduling'!AK72)</f>
        <v/>
      </c>
      <c r="AL72" s="15" t="str">
        <f>IF('PM Scheduling'!AL72="","",'PM Scheduling'!AL72)</f>
        <v/>
      </c>
      <c r="AM72" s="15" t="str">
        <f>IF('PM Scheduling'!AM72="","",'PM Scheduling'!AM72)</f>
        <v/>
      </c>
      <c r="AN72" s="15" t="str">
        <f>IF('PM Scheduling'!AN72="","",'PM Scheduling'!AN72)</f>
        <v/>
      </c>
      <c r="AO72" s="15" t="str">
        <f>IF('PM Scheduling'!AO72="","",'PM Scheduling'!AO72)</f>
        <v/>
      </c>
      <c r="AP72" s="15" t="str">
        <f>IF('PM Scheduling'!AP72="","",'PM Scheduling'!AP72)</f>
        <v/>
      </c>
      <c r="AQ72" s="15" t="str">
        <f>IF('PM Scheduling'!AQ72="","",'PM Scheduling'!AQ72)</f>
        <v/>
      </c>
      <c r="AR72" s="15" t="str">
        <f>IF('PM Scheduling'!AR72="","",'PM Scheduling'!AR72)</f>
        <v/>
      </c>
      <c r="AS72" s="15" t="str">
        <f>IF('PM Scheduling'!AS72="","",'PM Scheduling'!AS72)</f>
        <v/>
      </c>
      <c r="AT72" s="15" t="str">
        <f>IF('PM Scheduling'!AT72="","",'PM Scheduling'!AT72)</f>
        <v/>
      </c>
      <c r="AU72" s="15" t="str">
        <f>IF('PM Scheduling'!AU72="","",'PM Scheduling'!AU72)</f>
        <v/>
      </c>
      <c r="AV72" s="15" t="str">
        <f>IF('PM Scheduling'!AV72="","",'PM Scheduling'!AV72)</f>
        <v/>
      </c>
      <c r="AW72" s="15" t="str">
        <f>IF('PM Scheduling'!AW72="","",'PM Scheduling'!AW72)</f>
        <v/>
      </c>
      <c r="AX72" s="15" t="str">
        <f>IF('PM Scheduling'!AX72="","",'PM Scheduling'!AX72)</f>
        <v/>
      </c>
      <c r="AY72" s="15" t="str">
        <f>IF('PM Scheduling'!AY72="","",'PM Scheduling'!AY72)</f>
        <v/>
      </c>
      <c r="AZ72" s="15" t="str">
        <f>IF('PM Scheduling'!AZ72="","",'PM Scheduling'!AZ72)</f>
        <v/>
      </c>
      <c r="BA72" s="15" t="str">
        <f>IF('PM Scheduling'!BA72="","",'PM Scheduling'!BA72)</f>
        <v/>
      </c>
      <c r="BB72" s="15" t="str">
        <f>IF('PM Scheduling'!BB72="","",'PM Scheduling'!BB72)</f>
        <v/>
      </c>
      <c r="BC72" s="15" t="str">
        <f>IF('PM Scheduling'!BC72="","",'PM Scheduling'!BC72)</f>
        <v/>
      </c>
      <c r="BD72" s="15" t="str">
        <f>IF('PM Scheduling'!BD72="","",'PM Scheduling'!BD72)</f>
        <v/>
      </c>
      <c r="BE72" s="15" t="str">
        <f>IF('PM Scheduling'!BE72="","",'PM Scheduling'!BE72)</f>
        <v/>
      </c>
      <c r="BF72" s="15" t="str">
        <f>IF('PM Scheduling'!BF72="","",'PM Scheduling'!BF72)</f>
        <v/>
      </c>
      <c r="BG72" s="15" t="str">
        <f>IF('PM Scheduling'!BG72="","",'PM Scheduling'!BG72)</f>
        <v/>
      </c>
      <c r="BH72" s="15" t="str">
        <f>IF('PM Scheduling'!BH72="","",'PM Scheduling'!BH72)</f>
        <v/>
      </c>
      <c r="BI72" s="15" t="str">
        <f>IF('PM Scheduling'!BI72="","",'PM Scheduling'!BI72)</f>
        <v/>
      </c>
      <c r="BJ72" s="15" t="str">
        <f>IF('PM Scheduling'!BJ72="","",'PM Scheduling'!BJ72)</f>
        <v/>
      </c>
      <c r="BK72" s="15" t="str">
        <f>IF('PM Scheduling'!BK72="","",'PM Scheduling'!BK72)</f>
        <v/>
      </c>
      <c r="BL72" s="15" t="str">
        <f>IF('PM Scheduling'!BL72="","",'PM Scheduling'!BL72)</f>
        <v/>
      </c>
      <c r="BM72" s="15" t="str">
        <f>IF('PM Scheduling'!BM72="","",'PM Scheduling'!BM72)</f>
        <v/>
      </c>
      <c r="BN72" s="15" t="str">
        <f>IF('PM Scheduling'!BN72="","",'PM Scheduling'!BN72)</f>
        <v/>
      </c>
      <c r="BO72" s="15" t="str">
        <f>IF('PM Scheduling'!BO72="","",'PM Scheduling'!BO72)</f>
        <v/>
      </c>
      <c r="BP72" s="15" t="str">
        <f>IF('PM Scheduling'!BP72="","",'PM Scheduling'!BP72)</f>
        <v/>
      </c>
      <c r="BQ72" s="15" t="str">
        <f>IF('PM Scheduling'!BQ72="","",'PM Scheduling'!BQ72)</f>
        <v/>
      </c>
      <c r="BR72" s="15" t="str">
        <f>IF('PM Scheduling'!BR72="","",'PM Scheduling'!BR72)</f>
        <v/>
      </c>
      <c r="BS72" s="15" t="str">
        <f>IF('PM Scheduling'!BS72="","",'PM Scheduling'!BS72)</f>
        <v/>
      </c>
      <c r="BT72" s="15" t="str">
        <f>IF('PM Scheduling'!BT72="","",'PM Scheduling'!BT72)</f>
        <v/>
      </c>
      <c r="BU72" s="15" t="str">
        <f>IF('PM Scheduling'!BU72="","",'PM Scheduling'!BU72)</f>
        <v/>
      </c>
      <c r="BV72" s="15" t="str">
        <f>IF('PM Scheduling'!BV72="","",'PM Scheduling'!BV72)</f>
        <v/>
      </c>
      <c r="BW72" s="15" t="str">
        <f>IF('PM Scheduling'!BW72="","",'PM Scheduling'!BW72)</f>
        <v/>
      </c>
      <c r="BX72" s="15" t="str">
        <f>IF('PM Scheduling'!BX72="","",'PM Scheduling'!BX72)</f>
        <v/>
      </c>
      <c r="BY72" s="15" t="str">
        <f>IF('PM Scheduling'!BY72="","",'PM Scheduling'!BY72)</f>
        <v/>
      </c>
      <c r="BZ72" s="15" t="str">
        <f>IF('PM Scheduling'!BZ72="","",'PM Scheduling'!BZ72)</f>
        <v/>
      </c>
      <c r="CA72" s="15" t="str">
        <f>IF('PM Scheduling'!CA72="","",'PM Scheduling'!CA72)</f>
        <v/>
      </c>
      <c r="CB72" s="15" t="str">
        <f>IF('PM Scheduling'!CB72="","",'PM Scheduling'!CB72)</f>
        <v/>
      </c>
      <c r="CC72" s="15" t="str">
        <f>IF('PM Scheduling'!CC72="","",'PM Scheduling'!CC72)</f>
        <v/>
      </c>
      <c r="CD72" s="15" t="str">
        <f>IF('PM Scheduling'!CD72="","",'PM Scheduling'!CD72)</f>
        <v/>
      </c>
      <c r="CE72" s="15" t="str">
        <f>IF('PM Scheduling'!CE72="","",'PM Scheduling'!CE72)</f>
        <v/>
      </c>
      <c r="CF72" s="15" t="str">
        <f>IF('PM Scheduling'!CF72="","",'PM Scheduling'!CF72)</f>
        <v/>
      </c>
      <c r="CG72" s="15" t="str">
        <f>IF('PM Scheduling'!CG72="","",'PM Scheduling'!CG72)</f>
        <v/>
      </c>
      <c r="CH72" s="15" t="str">
        <f>IF('PM Scheduling'!CH72="","",'PM Scheduling'!CH72)</f>
        <v/>
      </c>
      <c r="CI72" s="15" t="str">
        <f>IF('PM Scheduling'!CI72="","",'PM Scheduling'!CI72)</f>
        <v/>
      </c>
      <c r="CJ72" s="15" t="str">
        <f>IF('PM Scheduling'!CJ72="","",'PM Scheduling'!CJ72)</f>
        <v/>
      </c>
      <c r="CK72" s="15" t="str">
        <f>IF('PM Scheduling'!CK72="","",'PM Scheduling'!CK72)</f>
        <v/>
      </c>
      <c r="CL72" s="15" t="str">
        <f>IF('PM Scheduling'!CL72="","",'PM Scheduling'!CL72)</f>
        <v/>
      </c>
      <c r="CM72" s="15" t="str">
        <f>IF('PM Scheduling'!CM72="","",'PM Scheduling'!CM72)</f>
        <v/>
      </c>
      <c r="CN72" s="15" t="str">
        <f>IF('PM Scheduling'!CN72="","",'PM Scheduling'!CN72)</f>
        <v/>
      </c>
      <c r="CO72" s="15" t="str">
        <f>IF('PM Scheduling'!CO72="","",'PM Scheduling'!CO72)</f>
        <v/>
      </c>
      <c r="CP72" s="15" t="str">
        <f>IF('PM Scheduling'!CP72="","",'PM Scheduling'!CP72)</f>
        <v/>
      </c>
      <c r="CQ72" s="15" t="str">
        <f>IF('PM Scheduling'!CQ72="","",'PM Scheduling'!CQ72)</f>
        <v/>
      </c>
      <c r="CR72" s="15" t="str">
        <f>IF('PM Scheduling'!CR72="","",'PM Scheduling'!CR72)</f>
        <v/>
      </c>
      <c r="CS72" s="15" t="str">
        <f>IF('PM Scheduling'!CS72="","",'PM Scheduling'!CS72)</f>
        <v/>
      </c>
      <c r="CT72" s="15" t="str">
        <f>IF('PM Scheduling'!CT72="","",'PM Scheduling'!CT72)</f>
        <v/>
      </c>
      <c r="CU72" s="15" t="str">
        <f>IF('PM Scheduling'!CU72="","",'PM Scheduling'!CU72)</f>
        <v/>
      </c>
      <c r="CV72" s="15" t="str">
        <f>IF('PM Scheduling'!CV72="","",'PM Scheduling'!CV72)</f>
        <v/>
      </c>
      <c r="CW72" s="15" t="str">
        <f>IF('PM Scheduling'!CW72="","",'PM Scheduling'!CW72)</f>
        <v/>
      </c>
      <c r="CX72" s="15" t="str">
        <f>IF('PM Scheduling'!CX72="","",'PM Scheduling'!CX72)</f>
        <v/>
      </c>
      <c r="CY72" s="15" t="str">
        <f>IF('PM Scheduling'!CY72="","",'PM Scheduling'!CY72)</f>
        <v/>
      </c>
      <c r="CZ72" s="15" t="str">
        <f>IF('PM Scheduling'!CZ72="","",'PM Scheduling'!CZ72)</f>
        <v/>
      </c>
      <c r="DA72" s="15" t="str">
        <f>IF('PM Scheduling'!DA72="","",'PM Scheduling'!DA72)</f>
        <v/>
      </c>
      <c r="DB72" s="15" t="str">
        <f>IF('PM Scheduling'!DB72="","",'PM Scheduling'!DB72)</f>
        <v/>
      </c>
      <c r="DC72" s="15" t="str">
        <f>IF('PM Scheduling'!DC72="","",'PM Scheduling'!DC72)</f>
        <v/>
      </c>
      <c r="DD72" s="15" t="str">
        <f>IF('PM Scheduling'!DD72="","",'PM Scheduling'!DD72)</f>
        <v/>
      </c>
      <c r="DE72" s="15" t="str">
        <f>IF('PM Scheduling'!DE72="","",'PM Scheduling'!DE72)</f>
        <v/>
      </c>
      <c r="DF72" s="15" t="str">
        <f>IF('PM Scheduling'!DF72="","",'PM Scheduling'!DF72)</f>
        <v/>
      </c>
      <c r="DG72" s="15" t="str">
        <f>IF('PM Scheduling'!DG72="","",'PM Scheduling'!DG72)</f>
        <v/>
      </c>
      <c r="DH72" s="15" t="str">
        <f>IF('PM Scheduling'!DH72="","",'PM Scheduling'!DH72)</f>
        <v/>
      </c>
      <c r="DI72" s="15" t="str">
        <f>IF('PM Scheduling'!DI72="","",'PM Scheduling'!DI72)</f>
        <v/>
      </c>
      <c r="DJ72" s="15" t="str">
        <f>IF('PM Scheduling'!DJ72="","",'PM Scheduling'!DJ72)</f>
        <v/>
      </c>
      <c r="DK72" s="15" t="str">
        <f>IF('PM Scheduling'!DK72="","",'PM Scheduling'!DK72)</f>
        <v/>
      </c>
      <c r="DL72" s="15" t="str">
        <f>IF('PM Scheduling'!DL72="","",'PM Scheduling'!DL72)</f>
        <v/>
      </c>
      <c r="DM72" s="15" t="str">
        <f>IF('PM Scheduling'!DM72="","",'PM Scheduling'!DM72)</f>
        <v/>
      </c>
      <c r="DN72" s="15" t="str">
        <f>IF('PM Scheduling'!DN72="","",'PM Scheduling'!DN72)</f>
        <v/>
      </c>
      <c r="DO72" s="15" t="str">
        <f>IF('PM Scheduling'!DO72="","",'PM Scheduling'!DO72)</f>
        <v/>
      </c>
      <c r="DP72" s="15" t="str">
        <f>IF('PM Scheduling'!DP72="","",'PM Scheduling'!DP72)</f>
        <v/>
      </c>
      <c r="DQ72" s="15" t="str">
        <f>IF('PM Scheduling'!DQ72="","",'PM Scheduling'!DQ72)</f>
        <v/>
      </c>
      <c r="DR72" s="15" t="str">
        <f>IF('PM Scheduling'!DR72="","",'PM Scheduling'!DR72)</f>
        <v/>
      </c>
      <c r="DS72" s="15" t="str">
        <f>IF('PM Scheduling'!DS72="","",'PM Scheduling'!DS72)</f>
        <v/>
      </c>
      <c r="DT72" s="15" t="str">
        <f>IF('PM Scheduling'!DT72="","",'PM Scheduling'!DT72)</f>
        <v/>
      </c>
      <c r="DU72" s="15" t="str">
        <f>IF('PM Scheduling'!DU72="","",'PM Scheduling'!DU72)</f>
        <v/>
      </c>
      <c r="DV72" s="15" t="str">
        <f>IF('PM Scheduling'!DV72="","",'PM Scheduling'!DV72)</f>
        <v/>
      </c>
      <c r="DW72" s="15" t="str">
        <f>IF('PM Scheduling'!DW72="","",'PM Scheduling'!DW72)</f>
        <v/>
      </c>
      <c r="DX72" s="15" t="str">
        <f>IF('PM Scheduling'!DX72="","",'PM Scheduling'!DX72)</f>
        <v/>
      </c>
      <c r="DY72" s="15" t="str">
        <f>IF('PM Scheduling'!DY72="","",'PM Scheduling'!DY72)</f>
        <v/>
      </c>
      <c r="DZ72" s="15" t="str">
        <f>IF('PM Scheduling'!DZ72="","",'PM Scheduling'!DZ72)</f>
        <v/>
      </c>
      <c r="EA72" s="15" t="str">
        <f>IF('PM Scheduling'!EA72="","",'PM Scheduling'!EA72)</f>
        <v/>
      </c>
      <c r="EB72" s="15" t="str">
        <f>IF('PM Scheduling'!EB72="","",'PM Scheduling'!EB72)</f>
        <v/>
      </c>
      <c r="EC72" s="15" t="str">
        <f>IF('PM Scheduling'!EC72="","",'PM Scheduling'!EC72)</f>
        <v/>
      </c>
      <c r="ED72" s="15" t="str">
        <f>IF('PM Scheduling'!ED72="","",'PM Scheduling'!ED72)</f>
        <v/>
      </c>
      <c r="EE72" s="15" t="str">
        <f>IF('PM Scheduling'!EE72="","",'PM Scheduling'!EE72)</f>
        <v/>
      </c>
      <c r="EF72" s="15" t="str">
        <f>IF('PM Scheduling'!EF72="","",'PM Scheduling'!EF72)</f>
        <v/>
      </c>
      <c r="EG72" s="15" t="str">
        <f>IF('PM Scheduling'!EG72="","",'PM Scheduling'!EG72)</f>
        <v/>
      </c>
      <c r="EH72" s="15" t="str">
        <f>IF('PM Scheduling'!EH72="","",'PM Scheduling'!EH72)</f>
        <v/>
      </c>
      <c r="EI72" s="15" t="str">
        <f>IF('PM Scheduling'!EI72="","",'PM Scheduling'!EI72)</f>
        <v/>
      </c>
      <c r="EJ72" s="15" t="str">
        <f>IF('PM Scheduling'!EJ72="","",'PM Scheduling'!EJ72)</f>
        <v/>
      </c>
      <c r="EK72" s="15" t="str">
        <f>IF('PM Scheduling'!EK72="","",'PM Scheduling'!EK72)</f>
        <v/>
      </c>
      <c r="EL72" s="15" t="str">
        <f>IF('PM Scheduling'!EL72="","",'PM Scheduling'!EL72)</f>
        <v/>
      </c>
      <c r="EM72" s="15" t="str">
        <f>IF('PM Scheduling'!EM72="","",'PM Scheduling'!EM72)</f>
        <v/>
      </c>
      <c r="EN72" s="15" t="str">
        <f>IF('PM Scheduling'!EN72="","",'PM Scheduling'!EN72)</f>
        <v/>
      </c>
      <c r="EO72" s="15" t="str">
        <f>IF('PM Scheduling'!EO72="","",'PM Scheduling'!EO72)</f>
        <v/>
      </c>
      <c r="EP72" s="15" t="str">
        <f>IF('PM Scheduling'!EP72="","",'PM Scheduling'!EP72)</f>
        <v/>
      </c>
      <c r="EQ72" s="15" t="str">
        <f>IF('PM Scheduling'!EQ72="","",'PM Scheduling'!EQ72)</f>
        <v/>
      </c>
      <c r="ER72" s="15" t="str">
        <f>IF('PM Scheduling'!ER72="","",'PM Scheduling'!ER72)</f>
        <v/>
      </c>
      <c r="ES72" s="15" t="str">
        <f>IF('PM Scheduling'!ES72="","",'PM Scheduling'!ES72)</f>
        <v/>
      </c>
      <c r="ET72" s="15" t="str">
        <f>IF('PM Scheduling'!ET72="","",'PM Scheduling'!ET72)</f>
        <v/>
      </c>
      <c r="EU72" s="15" t="str">
        <f>IF('PM Scheduling'!EU72="","",'PM Scheduling'!EU72)</f>
        <v/>
      </c>
      <c r="EV72" s="15" t="str">
        <f>IF('PM Scheduling'!EV72="","",'PM Scheduling'!EV72)</f>
        <v/>
      </c>
      <c r="EW72" s="15" t="str">
        <f>IF('PM Scheduling'!EW72="","",'PM Scheduling'!EW72)</f>
        <v/>
      </c>
      <c r="EX72" s="15" t="str">
        <f>IF('PM Scheduling'!EX72="","",'PM Scheduling'!EX72)</f>
        <v/>
      </c>
      <c r="EY72" s="15" t="str">
        <f>IF('PM Scheduling'!EY72="","",'PM Scheduling'!EY72)</f>
        <v/>
      </c>
      <c r="EZ72" s="15" t="str">
        <f>IF('PM Scheduling'!EZ72="","",'PM Scheduling'!EZ72)</f>
        <v/>
      </c>
      <c r="FA72" s="15" t="str">
        <f>IF('PM Scheduling'!FA72="","",'PM Scheduling'!FA72)</f>
        <v/>
      </c>
      <c r="FB72" s="15" t="str">
        <f>IF('PM Scheduling'!FB72="","",'PM Scheduling'!FB72)</f>
        <v/>
      </c>
      <c r="FC72" s="15" t="str">
        <f>IF('PM Scheduling'!FC72="","",'PM Scheduling'!FC72)</f>
        <v/>
      </c>
      <c r="FD72" s="15" t="str">
        <f>IF('PM Scheduling'!FD72="","",'PM Scheduling'!FD72)</f>
        <v/>
      </c>
      <c r="FE72" s="15" t="str">
        <f>IF('PM Scheduling'!FE72="","",'PM Scheduling'!FE72)</f>
        <v/>
      </c>
      <c r="FF72" s="15" t="str">
        <f>IF('PM Scheduling'!FF72="","",'PM Scheduling'!FF72)</f>
        <v/>
      </c>
      <c r="FG72" s="15" t="str">
        <f>IF('PM Scheduling'!FG72="","",'PM Scheduling'!FG72)</f>
        <v/>
      </c>
      <c r="FH72" s="15" t="str">
        <f>IF('PM Scheduling'!FH72="","",'PM Scheduling'!FH72)</f>
        <v/>
      </c>
      <c r="FI72" s="15" t="str">
        <f>IF('PM Scheduling'!FI72="","",'PM Scheduling'!FI72)</f>
        <v/>
      </c>
      <c r="FJ72" s="15" t="str">
        <f>IF('PM Scheduling'!FJ72="","",'PM Scheduling'!FJ72)</f>
        <v/>
      </c>
      <c r="FK72" s="15" t="str">
        <f>IF('PM Scheduling'!FK72="","",'PM Scheduling'!FK72)</f>
        <v/>
      </c>
      <c r="FL72" s="15" t="str">
        <f>IF('PM Scheduling'!FL72="","",'PM Scheduling'!FL72)</f>
        <v/>
      </c>
      <c r="FM72" s="15" t="str">
        <f>IF('PM Scheduling'!FM72="","",'PM Scheduling'!FM72)</f>
        <v/>
      </c>
      <c r="FN72" s="15" t="str">
        <f>IF('PM Scheduling'!FN72="","",'PM Scheduling'!FN72)</f>
        <v/>
      </c>
      <c r="FO72" s="15" t="str">
        <f>IF('PM Scheduling'!FO72="","",'PM Scheduling'!FO72)</f>
        <v/>
      </c>
      <c r="FP72" s="15" t="str">
        <f>IF('PM Scheduling'!FP72="","",'PM Scheduling'!FP72)</f>
        <v/>
      </c>
      <c r="FQ72" s="15" t="str">
        <f>IF('PM Scheduling'!FQ72="","",'PM Scheduling'!FQ72)</f>
        <v/>
      </c>
      <c r="FR72" s="15" t="str">
        <f>IF('PM Scheduling'!FR72="","",'PM Scheduling'!FR72)</f>
        <v/>
      </c>
      <c r="FS72" s="15" t="str">
        <f>IF('PM Scheduling'!FS72="","",'PM Scheduling'!FS72)</f>
        <v/>
      </c>
      <c r="FT72" s="15" t="str">
        <f>IF('PM Scheduling'!FT72="","",'PM Scheduling'!FT72)</f>
        <v/>
      </c>
      <c r="FU72" s="15" t="str">
        <f>IF('PM Scheduling'!FU72="","",'PM Scheduling'!FU72)</f>
        <v/>
      </c>
      <c r="FV72" s="15" t="str">
        <f>IF('PM Scheduling'!FV72="","",'PM Scheduling'!FV72)</f>
        <v/>
      </c>
      <c r="FW72" s="15" t="str">
        <f>IF('PM Scheduling'!FW72="","",'PM Scheduling'!FW72)</f>
        <v/>
      </c>
      <c r="FX72" s="15" t="str">
        <f>IF('PM Scheduling'!FX72="","",'PM Scheduling'!FX72)</f>
        <v/>
      </c>
      <c r="FY72" s="15" t="str">
        <f>IF('PM Scheduling'!FY72="","",'PM Scheduling'!FY72)</f>
        <v/>
      </c>
      <c r="FZ72" s="15" t="str">
        <f>IF('PM Scheduling'!FZ72="","",'PM Scheduling'!FZ72)</f>
        <v/>
      </c>
      <c r="GA72" s="15" t="str">
        <f>IF('PM Scheduling'!GA72="","",'PM Scheduling'!GA72)</f>
        <v/>
      </c>
      <c r="GB72" s="15" t="str">
        <f>IF('PM Scheduling'!GB72="","",'PM Scheduling'!GB72)</f>
        <v/>
      </c>
      <c r="GC72" s="15" t="str">
        <f>IF('PM Scheduling'!GC72="","",'PM Scheduling'!GC72)</f>
        <v/>
      </c>
      <c r="GD72" s="15" t="str">
        <f>IF('PM Scheduling'!GD72="","",'PM Scheduling'!GD72)</f>
        <v/>
      </c>
      <c r="GE72" s="15" t="str">
        <f>IF('PM Scheduling'!GE72="","",'PM Scheduling'!GE72)</f>
        <v/>
      </c>
      <c r="GF72" s="15" t="str">
        <f>IF('PM Scheduling'!GF72="","",'PM Scheduling'!GF72)</f>
        <v/>
      </c>
      <c r="GG72" s="15" t="str">
        <f>IF('PM Scheduling'!GG72="","",'PM Scheduling'!GG72)</f>
        <v/>
      </c>
      <c r="GH72" s="15" t="str">
        <f>IF('PM Scheduling'!GH72="","",'PM Scheduling'!GH72)</f>
        <v/>
      </c>
      <c r="GI72" s="15" t="str">
        <f>IF('PM Scheduling'!GI72="","",'PM Scheduling'!GI72)</f>
        <v/>
      </c>
      <c r="GJ72" s="15" t="str">
        <f>IF('PM Scheduling'!GJ72="","",'PM Scheduling'!GJ72)</f>
        <v/>
      </c>
      <c r="GK72" s="15" t="str">
        <f>IF('PM Scheduling'!GK72="","",'PM Scheduling'!GK72)</f>
        <v/>
      </c>
      <c r="GL72" s="15" t="str">
        <f>IF('PM Scheduling'!GL72="","",'PM Scheduling'!GL72)</f>
        <v/>
      </c>
      <c r="GM72" s="15" t="str">
        <f>IF('PM Scheduling'!GM72="","",'PM Scheduling'!GM72)</f>
        <v/>
      </c>
      <c r="GN72" s="15" t="str">
        <f>IF('PM Scheduling'!GN72="","",'PM Scheduling'!GN72)</f>
        <v/>
      </c>
      <c r="GO72" s="15" t="str">
        <f>IF('PM Scheduling'!GO72="","",'PM Scheduling'!GO72)</f>
        <v/>
      </c>
      <c r="GP72" s="15" t="str">
        <f>IF('PM Scheduling'!GP72="","",'PM Scheduling'!GP72)</f>
        <v/>
      </c>
      <c r="GQ72" s="15" t="str">
        <f>IF('PM Scheduling'!GQ72="","",'PM Scheduling'!GQ72)</f>
        <v/>
      </c>
      <c r="GR72" s="15" t="str">
        <f>IF('PM Scheduling'!GR72="","",'PM Scheduling'!GR72)</f>
        <v/>
      </c>
      <c r="GS72" s="15" t="str">
        <f>IF('PM Scheduling'!GS72="","",'PM Scheduling'!GS72)</f>
        <v/>
      </c>
      <c r="GT72" s="15" t="str">
        <f>IF('PM Scheduling'!GT72="","",'PM Scheduling'!GT72)</f>
        <v/>
      </c>
      <c r="GU72" s="15" t="str">
        <f>IF('PM Scheduling'!GU72="","",'PM Scheduling'!GU72)</f>
        <v/>
      </c>
      <c r="GV72" s="15" t="str">
        <f>IF('PM Scheduling'!GV72="","",'PM Scheduling'!GV72)</f>
        <v/>
      </c>
      <c r="GW72" s="15" t="str">
        <f>IF('PM Scheduling'!GW72="","",'PM Scheduling'!GW72)</f>
        <v/>
      </c>
      <c r="GX72" s="15" t="str">
        <f>IF('PM Scheduling'!GX72="","",'PM Scheduling'!GX72)</f>
        <v/>
      </c>
      <c r="GY72" s="15" t="str">
        <f>IF('PM Scheduling'!GY72="","",'PM Scheduling'!GY72)</f>
        <v/>
      </c>
      <c r="GZ72" s="15" t="str">
        <f>IF('PM Scheduling'!GZ72="","",'PM Scheduling'!GZ72)</f>
        <v/>
      </c>
      <c r="HA72" s="15" t="str">
        <f>IF('PM Scheduling'!HA72="","",'PM Scheduling'!HA72)</f>
        <v/>
      </c>
      <c r="HB72" s="15" t="str">
        <f>IF('PM Scheduling'!HB72="","",'PM Scheduling'!HB72)</f>
        <v/>
      </c>
      <c r="HC72" s="15" t="str">
        <f>IF('PM Scheduling'!HC72="","",'PM Scheduling'!HC72)</f>
        <v/>
      </c>
      <c r="HD72" s="15" t="str">
        <f>IF('PM Scheduling'!HD72="","",'PM Scheduling'!HD72)</f>
        <v/>
      </c>
      <c r="HE72" s="15" t="str">
        <f>IF('PM Scheduling'!HE72="","",'PM Scheduling'!HE72)</f>
        <v/>
      </c>
      <c r="HF72" s="15" t="str">
        <f>IF('PM Scheduling'!HF72="","",'PM Scheduling'!HF72)</f>
        <v/>
      </c>
      <c r="HG72" s="15" t="str">
        <f>IF('PM Scheduling'!HG72="","",'PM Scheduling'!HG72)</f>
        <v/>
      </c>
      <c r="HH72" s="15" t="str">
        <f>IF('PM Scheduling'!HH72="","",'PM Scheduling'!HH72)</f>
        <v/>
      </c>
      <c r="HI72" s="15" t="str">
        <f>IF('PM Scheduling'!HI72="","",'PM Scheduling'!HI72)</f>
        <v/>
      </c>
      <c r="HJ72" s="15" t="str">
        <f>IF('PM Scheduling'!HJ72="","",'PM Scheduling'!HJ72)</f>
        <v/>
      </c>
      <c r="HK72" s="15" t="str">
        <f>IF('PM Scheduling'!HK72="","",'PM Scheduling'!HK72)</f>
        <v/>
      </c>
      <c r="HL72" s="15" t="str">
        <f>IF('PM Scheduling'!HL72="","",'PM Scheduling'!HL72)</f>
        <v/>
      </c>
      <c r="HM72" s="15" t="str">
        <f>IF('PM Scheduling'!HM72="","",'PM Scheduling'!HM72)</f>
        <v/>
      </c>
      <c r="HN72" s="15" t="str">
        <f>IF('PM Scheduling'!HN72="","",'PM Scheduling'!HN72)</f>
        <v/>
      </c>
      <c r="HO72" s="15" t="str">
        <f>IF('PM Scheduling'!HO72="","",'PM Scheduling'!HO72)</f>
        <v/>
      </c>
      <c r="HP72" s="15" t="str">
        <f>IF('PM Scheduling'!HP72="","",'PM Scheduling'!HP72)</f>
        <v/>
      </c>
      <c r="HQ72" s="15" t="str">
        <f>IF('PM Scheduling'!HQ72="","",'PM Scheduling'!HQ72)</f>
        <v/>
      </c>
      <c r="HR72" s="15" t="str">
        <f>IF('PM Scheduling'!HR72="","",'PM Scheduling'!HR72)</f>
        <v/>
      </c>
      <c r="HS72" s="15" t="str">
        <f>IF('PM Scheduling'!HS72="","",'PM Scheduling'!HS72)</f>
        <v/>
      </c>
      <c r="HT72" s="15" t="str">
        <f>IF('PM Scheduling'!HT72="","",'PM Scheduling'!HT72)</f>
        <v/>
      </c>
      <c r="HU72" s="15" t="str">
        <f>IF('PM Scheduling'!HU72="","",'PM Scheduling'!HU72)</f>
        <v/>
      </c>
      <c r="HV72" s="15" t="str">
        <f>IF('PM Scheduling'!HV72="","",'PM Scheduling'!HV72)</f>
        <v/>
      </c>
      <c r="HW72" s="15" t="str">
        <f>IF('PM Scheduling'!HW72="","",'PM Scheduling'!HW72)</f>
        <v/>
      </c>
      <c r="HX72" s="15" t="str">
        <f>IF('PM Scheduling'!HX72="","",'PM Scheduling'!HX72)</f>
        <v/>
      </c>
      <c r="HY72" s="15" t="str">
        <f>IF('PM Scheduling'!HY72="","",'PM Scheduling'!HY72)</f>
        <v/>
      </c>
      <c r="HZ72" s="15" t="str">
        <f>IF('PM Scheduling'!HZ72="","",'PM Scheduling'!HZ72)</f>
        <v/>
      </c>
      <c r="IA72" s="15" t="str">
        <f>IF('PM Scheduling'!IA72="","",'PM Scheduling'!IA72)</f>
        <v/>
      </c>
      <c r="IB72" s="15" t="str">
        <f>IF('PM Scheduling'!IB72="","",'PM Scheduling'!IB72)</f>
        <v/>
      </c>
      <c r="IC72" s="15" t="str">
        <f>IF('PM Scheduling'!IC72="","",'PM Scheduling'!IC72)</f>
        <v/>
      </c>
      <c r="ID72" s="15" t="str">
        <f>IF('PM Scheduling'!ID72="","",'PM Scheduling'!ID72)</f>
        <v/>
      </c>
      <c r="IE72" s="15" t="str">
        <f>IF('PM Scheduling'!IE72="","",'PM Scheduling'!IE72)</f>
        <v/>
      </c>
      <c r="IF72" s="15" t="str">
        <f>IF('PM Scheduling'!IF72="","",'PM Scheduling'!IF72)</f>
        <v/>
      </c>
      <c r="IG72" s="15" t="str">
        <f>IF('PM Scheduling'!IG72="","",'PM Scheduling'!IG72)</f>
        <v/>
      </c>
      <c r="IH72" s="15" t="str">
        <f>IF('PM Scheduling'!IH72="","",'PM Scheduling'!IH72)</f>
        <v/>
      </c>
      <c r="II72" s="15" t="str">
        <f>IF('PM Scheduling'!II72="","",'PM Scheduling'!II72)</f>
        <v/>
      </c>
      <c r="IJ72" s="15" t="str">
        <f>IF('PM Scheduling'!IJ72="","",'PM Scheduling'!IJ72)</f>
        <v/>
      </c>
      <c r="IK72" s="15" t="str">
        <f>IF('PM Scheduling'!IK72="","",'PM Scheduling'!IK72)</f>
        <v/>
      </c>
      <c r="IL72" s="15" t="str">
        <f>IF('PM Scheduling'!IL72="","",'PM Scheduling'!IL72)</f>
        <v/>
      </c>
      <c r="IM72" s="15" t="str">
        <f>IF('PM Scheduling'!IM72="","",'PM Scheduling'!IM72)</f>
        <v/>
      </c>
      <c r="IN72" s="15" t="str">
        <f>IF('PM Scheduling'!IN72="","",'PM Scheduling'!IN72)</f>
        <v/>
      </c>
      <c r="IO72" s="15" t="str">
        <f>IF('PM Scheduling'!IO72="","",'PM Scheduling'!IO72)</f>
        <v/>
      </c>
      <c r="IP72" s="15" t="str">
        <f>IF('PM Scheduling'!IP72="","",'PM Scheduling'!IP72)</f>
        <v/>
      </c>
      <c r="IQ72" s="15" t="str">
        <f>IF('PM Scheduling'!IQ72="","",'PM Scheduling'!IQ72)</f>
        <v/>
      </c>
      <c r="IR72" s="15" t="str">
        <f>IF('PM Scheduling'!IR72="","",'PM Scheduling'!IR72)</f>
        <v/>
      </c>
      <c r="IS72" s="15" t="str">
        <f>IF('PM Scheduling'!IS72="","",'PM Scheduling'!IS72)</f>
        <v/>
      </c>
      <c r="IT72" s="15" t="str">
        <f>IF('PM Scheduling'!IT72="","",'PM Scheduling'!IT72)</f>
        <v/>
      </c>
      <c r="IU72" s="15" t="str">
        <f>IF('PM Scheduling'!IU72="","",'PM Scheduling'!IU72)</f>
        <v/>
      </c>
      <c r="IV72" s="15" t="str">
        <f>IF('PM Scheduling'!IV72="","",'PM Scheduling'!IV72)</f>
        <v/>
      </c>
      <c r="IW72" s="15" t="str">
        <f>IF('PM Scheduling'!IW72="","",'PM Scheduling'!IW72)</f>
        <v/>
      </c>
      <c r="IX72" s="15" t="str">
        <f>IF('PM Scheduling'!IX72="","",'PM Scheduling'!IX72)</f>
        <v/>
      </c>
      <c r="IY72" s="15" t="str">
        <f>IF('PM Scheduling'!IY72="","",'PM Scheduling'!IY72)</f>
        <v/>
      </c>
      <c r="IZ72" s="15" t="str">
        <f>IF('PM Scheduling'!IZ72="","",'PM Scheduling'!IZ72)</f>
        <v/>
      </c>
      <c r="JA72" s="15" t="str">
        <f>IF('PM Scheduling'!JA72="","",'PM Scheduling'!JA72)</f>
        <v/>
      </c>
      <c r="JB72" s="15" t="str">
        <f>IF('PM Scheduling'!JB72="","",'PM Scheduling'!JB72)</f>
        <v/>
      </c>
      <c r="JC72" s="15" t="str">
        <f>IF('PM Scheduling'!JC72="","",'PM Scheduling'!JC72)</f>
        <v/>
      </c>
      <c r="JD72" s="15" t="str">
        <f>IF('PM Scheduling'!JD72="","",'PM Scheduling'!JD72)</f>
        <v/>
      </c>
      <c r="JE72" s="15" t="str">
        <f>IF('PM Scheduling'!JE72="","",'PM Scheduling'!JE72)</f>
        <v/>
      </c>
      <c r="JF72" s="15" t="str">
        <f>IF('PM Scheduling'!JF72="","",'PM Scheduling'!JF72)</f>
        <v/>
      </c>
      <c r="JG72" s="15" t="str">
        <f>IF('PM Scheduling'!JG72="","",'PM Scheduling'!JG72)</f>
        <v/>
      </c>
      <c r="JH72" s="15" t="str">
        <f>IF('PM Scheduling'!JH72="","",'PM Scheduling'!JH72)</f>
        <v/>
      </c>
      <c r="JI72" s="15" t="str">
        <f>IF('PM Scheduling'!JI72="","",'PM Scheduling'!JI72)</f>
        <v/>
      </c>
      <c r="JJ72" s="15" t="str">
        <f>IF('PM Scheduling'!JJ72="","",'PM Scheduling'!JJ72)</f>
        <v/>
      </c>
      <c r="JK72" s="15" t="str">
        <f>IF('PM Scheduling'!JK72="","",'PM Scheduling'!JK72)</f>
        <v/>
      </c>
      <c r="JL72" s="15" t="str">
        <f>IF('PM Scheduling'!JL72="","",'PM Scheduling'!JL72)</f>
        <v/>
      </c>
      <c r="JM72" s="15" t="str">
        <f>IF('PM Scheduling'!JM72="","",'PM Scheduling'!JM72)</f>
        <v/>
      </c>
      <c r="JN72" s="15" t="str">
        <f>IF('PM Scheduling'!JN72="","",'PM Scheduling'!JN72)</f>
        <v/>
      </c>
      <c r="JO72" s="15" t="str">
        <f>IF('PM Scheduling'!JO72="","",'PM Scheduling'!JO72)</f>
        <v/>
      </c>
      <c r="JP72" s="15" t="str">
        <f>IF('PM Scheduling'!JP72="","",'PM Scheduling'!JP72)</f>
        <v/>
      </c>
      <c r="JQ72" s="15" t="str">
        <f>IF('PM Scheduling'!JQ72="","",'PM Scheduling'!JQ72)</f>
        <v/>
      </c>
      <c r="JR72" s="15" t="str">
        <f>IF('PM Scheduling'!JR72="","",'PM Scheduling'!JR72)</f>
        <v/>
      </c>
      <c r="JS72" s="15" t="str">
        <f>IF('PM Scheduling'!JS72="","",'PM Scheduling'!JS72)</f>
        <v/>
      </c>
      <c r="JT72" s="15" t="str">
        <f>IF('PM Scheduling'!JT72="","",'PM Scheduling'!JT72)</f>
        <v/>
      </c>
      <c r="JU72" s="15" t="str">
        <f>IF('PM Scheduling'!JU72="","",'PM Scheduling'!JU72)</f>
        <v/>
      </c>
      <c r="JV72" s="15" t="str">
        <f>IF('PM Scheduling'!JV72="","",'PM Scheduling'!JV72)</f>
        <v/>
      </c>
      <c r="JW72" s="15" t="str">
        <f>IF('PM Scheduling'!JW72="","",'PM Scheduling'!JW72)</f>
        <v/>
      </c>
      <c r="JX72" s="15" t="str">
        <f>IF('PM Scheduling'!JX72="","",'PM Scheduling'!JX72)</f>
        <v/>
      </c>
      <c r="JY72" s="15" t="str">
        <f>IF('PM Scheduling'!JY72="","",'PM Scheduling'!JY72)</f>
        <v/>
      </c>
      <c r="JZ72" s="15" t="str">
        <f>IF('PM Scheduling'!JZ72="","",'PM Scheduling'!JZ72)</f>
        <v/>
      </c>
      <c r="KA72" s="15" t="str">
        <f>IF('PM Scheduling'!KA72="","",'PM Scheduling'!KA72)</f>
        <v/>
      </c>
      <c r="KB72" s="15" t="str">
        <f>IF('PM Scheduling'!KB72="","",'PM Scheduling'!KB72)</f>
        <v/>
      </c>
      <c r="KC72" s="15" t="str">
        <f>IF('PM Scheduling'!KC72="","",'PM Scheduling'!KC72)</f>
        <v/>
      </c>
      <c r="KD72" s="15" t="str">
        <f>IF('PM Scheduling'!KD72="","",'PM Scheduling'!KD72)</f>
        <v/>
      </c>
      <c r="KE72" s="15" t="str">
        <f>IF('PM Scheduling'!KE72="","",'PM Scheduling'!KE72)</f>
        <v/>
      </c>
      <c r="KF72" s="15" t="str">
        <f>IF('PM Scheduling'!KF72="","",'PM Scheduling'!KF72)</f>
        <v/>
      </c>
      <c r="KG72" s="15" t="str">
        <f>IF('PM Scheduling'!KG72="","",'PM Scheduling'!KG72)</f>
        <v/>
      </c>
      <c r="KH72" s="15" t="str">
        <f>IF('PM Scheduling'!KH72="","",'PM Scheduling'!KH72)</f>
        <v/>
      </c>
      <c r="KI72" s="15" t="str">
        <f>IF('PM Scheduling'!KI72="","",'PM Scheduling'!KI72)</f>
        <v/>
      </c>
      <c r="KJ72" s="15" t="str">
        <f>IF('PM Scheduling'!KJ72="","",'PM Scheduling'!KJ72)</f>
        <v/>
      </c>
      <c r="KK72" s="15" t="str">
        <f>IF('PM Scheduling'!KK72="","",'PM Scheduling'!KK72)</f>
        <v/>
      </c>
      <c r="KL72" s="15" t="str">
        <f>IF('PM Scheduling'!KL72="","",'PM Scheduling'!KL72)</f>
        <v/>
      </c>
      <c r="KM72" s="15" t="str">
        <f>IF('PM Scheduling'!KM72="","",'PM Scheduling'!KM72)</f>
        <v/>
      </c>
      <c r="KN72" s="15" t="str">
        <f>IF('PM Scheduling'!KN72="","",'PM Scheduling'!KN72)</f>
        <v/>
      </c>
      <c r="KO72" s="15" t="str">
        <f>IF('PM Scheduling'!KO72="","",'PM Scheduling'!KO72)</f>
        <v/>
      </c>
      <c r="KP72" s="15" t="str">
        <f>IF('PM Scheduling'!KP72="","",'PM Scheduling'!KP72)</f>
        <v/>
      </c>
      <c r="KQ72" s="15" t="str">
        <f>IF('PM Scheduling'!KQ72="","",'PM Scheduling'!KQ72)</f>
        <v/>
      </c>
      <c r="KR72" s="15" t="str">
        <f>IF('PM Scheduling'!KR72="","",'PM Scheduling'!KR72)</f>
        <v/>
      </c>
      <c r="KS72" s="15" t="str">
        <f>IF('PM Scheduling'!KS72="","",'PM Scheduling'!KS72)</f>
        <v/>
      </c>
      <c r="KT72" s="15" t="str">
        <f>IF('PM Scheduling'!KT72="","",'PM Scheduling'!KT72)</f>
        <v/>
      </c>
      <c r="KU72" s="15" t="str">
        <f>IF('PM Scheduling'!KU72="","",'PM Scheduling'!KU72)</f>
        <v/>
      </c>
      <c r="KV72" s="15" t="str">
        <f>IF('PM Scheduling'!KV72="","",'PM Scheduling'!KV72)</f>
        <v/>
      </c>
      <c r="KW72" s="15" t="str">
        <f>IF('PM Scheduling'!KW72="","",'PM Scheduling'!KW72)</f>
        <v/>
      </c>
      <c r="KX72" s="15" t="str">
        <f>IF('PM Scheduling'!KX72="","",'PM Scheduling'!KX72)</f>
        <v/>
      </c>
      <c r="KY72" s="15" t="str">
        <f>IF('PM Scheduling'!KY72="","",'PM Scheduling'!KY72)</f>
        <v/>
      </c>
      <c r="KZ72" s="15" t="str">
        <f>IF('PM Scheduling'!KZ72="","",'PM Scheduling'!KZ72)</f>
        <v/>
      </c>
      <c r="LA72" s="15" t="str">
        <f>IF('PM Scheduling'!LA72="","",'PM Scheduling'!LA72)</f>
        <v/>
      </c>
      <c r="LB72" s="15" t="str">
        <f>IF('PM Scheduling'!LB72="","",'PM Scheduling'!LB72)</f>
        <v/>
      </c>
      <c r="LC72" s="15" t="str">
        <f>IF('PM Scheduling'!LC72="","",'PM Scheduling'!LC72)</f>
        <v/>
      </c>
      <c r="LD72" s="15" t="str">
        <f>IF('PM Scheduling'!LD72="","",'PM Scheduling'!LD72)</f>
        <v/>
      </c>
      <c r="LE72" s="15" t="str">
        <f>IF('PM Scheduling'!LE72="","",'PM Scheduling'!LE72)</f>
        <v/>
      </c>
      <c r="LF72" s="15" t="str">
        <f>IF('PM Scheduling'!LF72="","",'PM Scheduling'!LF72)</f>
        <v/>
      </c>
      <c r="LG72" s="15" t="str">
        <f>IF('PM Scheduling'!LG72="","",'PM Scheduling'!LG72)</f>
        <v/>
      </c>
      <c r="LH72" s="15" t="str">
        <f>IF('PM Scheduling'!LH72="","",'PM Scheduling'!LH72)</f>
        <v/>
      </c>
      <c r="LI72" s="15" t="str">
        <f>IF('PM Scheduling'!LI72="","",'PM Scheduling'!LI72)</f>
        <v/>
      </c>
      <c r="LJ72" s="15" t="str">
        <f>IF('PM Scheduling'!LJ72="","",'PM Scheduling'!LJ72)</f>
        <v/>
      </c>
      <c r="LK72" s="15" t="str">
        <f>IF('PM Scheduling'!LK72="","",'PM Scheduling'!LK72)</f>
        <v/>
      </c>
      <c r="LL72" s="15" t="str">
        <f>IF('PM Scheduling'!LL72="","",'PM Scheduling'!LL72)</f>
        <v/>
      </c>
      <c r="LM72" s="15" t="str">
        <f>IF('PM Scheduling'!LM72="","",'PM Scheduling'!LM72)</f>
        <v/>
      </c>
      <c r="LN72" s="15" t="str">
        <f>IF('PM Scheduling'!LN72="","",'PM Scheduling'!LN72)</f>
        <v/>
      </c>
      <c r="LO72" s="15" t="str">
        <f>IF('PM Scheduling'!LO72="","",'PM Scheduling'!LO72)</f>
        <v/>
      </c>
      <c r="LP72" s="15" t="str">
        <f>IF('PM Scheduling'!LP72="","",'PM Scheduling'!LP72)</f>
        <v/>
      </c>
      <c r="LQ72" s="15" t="str">
        <f>IF('PM Scheduling'!LQ72="","",'PM Scheduling'!LQ72)</f>
        <v/>
      </c>
      <c r="LR72" s="15" t="str">
        <f>IF('PM Scheduling'!LR72="","",'PM Scheduling'!LR72)</f>
        <v/>
      </c>
      <c r="LS72" s="15" t="str">
        <f>IF('PM Scheduling'!LS72="","",'PM Scheduling'!LS72)</f>
        <v/>
      </c>
      <c r="LT72" s="15" t="str">
        <f>IF('PM Scheduling'!LT72="","",'PM Scheduling'!LT72)</f>
        <v/>
      </c>
      <c r="LU72" s="15" t="str">
        <f>IF('PM Scheduling'!LU72="","",'PM Scheduling'!LU72)</f>
        <v/>
      </c>
      <c r="LV72" s="15" t="str">
        <f>IF('PM Scheduling'!LV72="","",'PM Scheduling'!LV72)</f>
        <v/>
      </c>
      <c r="LW72" s="15" t="str">
        <f>IF('PM Scheduling'!LW72="","",'PM Scheduling'!LW72)</f>
        <v/>
      </c>
      <c r="LX72" s="15" t="str">
        <f>IF('PM Scheduling'!LX72="","",'PM Scheduling'!LX72)</f>
        <v/>
      </c>
      <c r="LY72" s="15" t="str">
        <f>IF('PM Scheduling'!LY72="","",'PM Scheduling'!LY72)</f>
        <v/>
      </c>
      <c r="LZ72" s="15" t="str">
        <f>IF('PM Scheduling'!LZ72="","",'PM Scheduling'!LZ72)</f>
        <v/>
      </c>
      <c r="MA72" s="15" t="str">
        <f>IF('PM Scheduling'!MA72="","",'PM Scheduling'!MA72)</f>
        <v/>
      </c>
      <c r="MB72" s="15" t="str">
        <f>IF('PM Scheduling'!MB72="","",'PM Scheduling'!MB72)</f>
        <v/>
      </c>
      <c r="MC72" s="15" t="str">
        <f>IF('PM Scheduling'!MC72="","",'PM Scheduling'!MC72)</f>
        <v/>
      </c>
      <c r="MD72" s="15" t="str">
        <f>IF('PM Scheduling'!MD72="","",'PM Scheduling'!MD72)</f>
        <v/>
      </c>
      <c r="ME72" s="15" t="str">
        <f>IF('PM Scheduling'!ME72="","",'PM Scheduling'!ME72)</f>
        <v/>
      </c>
      <c r="MF72" s="15" t="str">
        <f>IF('PM Scheduling'!MF72="","",'PM Scheduling'!MF72)</f>
        <v/>
      </c>
      <c r="MG72" s="15" t="str">
        <f>IF('PM Scheduling'!MG72="","",'PM Scheduling'!MG72)</f>
        <v/>
      </c>
      <c r="MH72" s="15" t="str">
        <f>IF('PM Scheduling'!MH72="","",'PM Scheduling'!MH72)</f>
        <v/>
      </c>
      <c r="MI72" s="15" t="str">
        <f>IF('PM Scheduling'!MI72="","",'PM Scheduling'!MI72)</f>
        <v/>
      </c>
      <c r="MJ72" s="15" t="str">
        <f>IF('PM Scheduling'!MJ72="","",'PM Scheduling'!MJ72)</f>
        <v/>
      </c>
      <c r="MK72" s="15" t="str">
        <f>IF('PM Scheduling'!MK72="","",'PM Scheduling'!MK72)</f>
        <v/>
      </c>
      <c r="ML72" s="15" t="str">
        <f>IF('PM Scheduling'!ML72="","",'PM Scheduling'!ML72)</f>
        <v/>
      </c>
      <c r="MM72" s="15" t="str">
        <f>IF('PM Scheduling'!MM72="","",'PM Scheduling'!MM72)</f>
        <v/>
      </c>
      <c r="MN72" s="15" t="str">
        <f>IF('PM Scheduling'!MN72="","",'PM Scheduling'!MN72)</f>
        <v/>
      </c>
      <c r="MO72" s="15" t="str">
        <f>IF('PM Scheduling'!MO72="","",'PM Scheduling'!MO72)</f>
        <v/>
      </c>
      <c r="MP72" s="15" t="str">
        <f>IF('PM Scheduling'!MP72="","",'PM Scheduling'!MP72)</f>
        <v/>
      </c>
      <c r="MQ72" s="15" t="str">
        <f>IF('PM Scheduling'!MQ72="","",'PM Scheduling'!MQ72)</f>
        <v/>
      </c>
      <c r="MR72" s="15" t="str">
        <f>IF('PM Scheduling'!MR72="","",'PM Scheduling'!MR72)</f>
        <v/>
      </c>
      <c r="MS72" s="15" t="str">
        <f>IF('PM Scheduling'!MS72="","",'PM Scheduling'!MS72)</f>
        <v/>
      </c>
      <c r="MT72" s="15" t="str">
        <f>IF('PM Scheduling'!MT72="","",'PM Scheduling'!MT72)</f>
        <v/>
      </c>
      <c r="MU72" s="15" t="str">
        <f>IF('PM Scheduling'!MU72="","",'PM Scheduling'!MU72)</f>
        <v/>
      </c>
      <c r="MV72" s="15" t="str">
        <f>IF('PM Scheduling'!MV72="","",'PM Scheduling'!MV72)</f>
        <v/>
      </c>
      <c r="MW72" s="15" t="str">
        <f>IF('PM Scheduling'!MW72="","",'PM Scheduling'!MW72)</f>
        <v/>
      </c>
      <c r="MX72" s="15" t="str">
        <f>IF('PM Scheduling'!MX72="","",'PM Scheduling'!MX72)</f>
        <v/>
      </c>
      <c r="MY72" s="15" t="str">
        <f>IF('PM Scheduling'!MY72="","",'PM Scheduling'!MY72)</f>
        <v/>
      </c>
      <c r="MZ72" s="15" t="str">
        <f>IF('PM Scheduling'!MZ72="","",'PM Scheduling'!MZ72)</f>
        <v/>
      </c>
      <c r="NA72" s="15" t="str">
        <f>IF('PM Scheduling'!NA72="","",'PM Scheduling'!NA72)</f>
        <v/>
      </c>
      <c r="NB72" s="15" t="str">
        <f>IF('PM Scheduling'!NB72="","",'PM Scheduling'!NB72)</f>
        <v/>
      </c>
      <c r="NC72" s="15" t="str">
        <f>IF('PM Scheduling'!NC72="","",'PM Scheduling'!NC72)</f>
        <v/>
      </c>
      <c r="ND72" s="15" t="str">
        <f>IF('PM Scheduling'!ND72="","",'PM Scheduling'!ND72)</f>
        <v/>
      </c>
      <c r="NE72" s="15" t="str">
        <f>IF('PM Scheduling'!NE72="","",'PM Scheduling'!NE72)</f>
        <v/>
      </c>
      <c r="NF72" s="15" t="str">
        <f>IF('PM Scheduling'!NF72="","",'PM Scheduling'!NF72)</f>
        <v/>
      </c>
      <c r="NG72" s="15" t="str">
        <f>IF('PM Scheduling'!NG72="","",'PM Scheduling'!NG72)</f>
        <v/>
      </c>
      <c r="NH72" s="15" t="str">
        <f>IF('PM Scheduling'!NH72="","",'PM Scheduling'!NH72)</f>
        <v/>
      </c>
      <c r="NI72" s="15" t="str">
        <f>IF('PM Scheduling'!NI72="","",'PM Scheduling'!NI72)</f>
        <v/>
      </c>
      <c r="NJ72" s="15" t="str">
        <f>IF('PM Scheduling'!NJ72="","",'PM Scheduling'!NJ72)</f>
        <v/>
      </c>
    </row>
    <row r="73" spans="2:374" ht="14.25" customHeight="1">
      <c r="B73" s="12">
        <f>'PM Scheduling'!B73</f>
        <v>0</v>
      </c>
      <c r="C73" s="12">
        <f>'PM Scheduling'!C73</f>
        <v>0</v>
      </c>
      <c r="D73" s="12">
        <f>'PM Scheduling'!D73</f>
        <v>0</v>
      </c>
      <c r="E73" s="12">
        <f>'PM Scheduling'!E73</f>
        <v>0</v>
      </c>
      <c r="F73" s="12">
        <f>'PM Scheduling'!F73</f>
        <v>0</v>
      </c>
      <c r="G73" s="13" t="str">
        <f>IF('PM Scheduling'!G73="","",'PM Scheduling'!G73)</f>
        <v/>
      </c>
      <c r="H73" s="17" t="str">
        <f>IF('PM Scheduling'!H73="","",'PM Scheduling'!H73)</f>
        <v/>
      </c>
      <c r="I73" s="15" t="str">
        <f>IF('PM Scheduling'!I73="","",'PM Scheduling'!I73)</f>
        <v/>
      </c>
      <c r="J73" s="15" t="str">
        <f>IF('PM Scheduling'!J73="","",'PM Scheduling'!J73)</f>
        <v/>
      </c>
      <c r="K73" s="15" t="str">
        <f>IF('PM Scheduling'!K73="","",'PM Scheduling'!K73)</f>
        <v/>
      </c>
      <c r="L73" s="15" t="str">
        <f>IF('PM Scheduling'!L73="","",'PM Scheduling'!L73)</f>
        <v/>
      </c>
      <c r="M73" s="15" t="str">
        <f>IF('PM Scheduling'!M73="","",'PM Scheduling'!M73)</f>
        <v/>
      </c>
      <c r="N73" s="15" t="str">
        <f>IF('PM Scheduling'!N73="","",'PM Scheduling'!N73)</f>
        <v/>
      </c>
      <c r="O73" s="15" t="str">
        <f>IF('PM Scheduling'!O73="","",'PM Scheduling'!O73)</f>
        <v/>
      </c>
      <c r="P73" s="15" t="str">
        <f>IF('PM Scheduling'!P73="","",'PM Scheduling'!P73)</f>
        <v/>
      </c>
      <c r="Q73" s="15" t="str">
        <f>IF('PM Scheduling'!Q73="","",'PM Scheduling'!Q73)</f>
        <v/>
      </c>
      <c r="R73" s="15" t="str">
        <f>IF('PM Scheduling'!R73="","",'PM Scheduling'!R73)</f>
        <v/>
      </c>
      <c r="S73" s="15" t="str">
        <f>IF('PM Scheduling'!S73="","",'PM Scheduling'!S73)</f>
        <v/>
      </c>
      <c r="T73" s="15" t="str">
        <f>IF('PM Scheduling'!T73="","",'PM Scheduling'!T73)</f>
        <v/>
      </c>
      <c r="U73" s="15" t="str">
        <f>IF('PM Scheduling'!U73="","",'PM Scheduling'!U73)</f>
        <v/>
      </c>
      <c r="V73" s="15" t="str">
        <f>IF('PM Scheduling'!V73="","",'PM Scheduling'!V73)</f>
        <v/>
      </c>
      <c r="W73" s="15" t="str">
        <f>IF('PM Scheduling'!W73="","",'PM Scheduling'!W73)</f>
        <v/>
      </c>
      <c r="X73" s="15" t="str">
        <f>IF('PM Scheduling'!X73="","",'PM Scheduling'!X73)</f>
        <v/>
      </c>
      <c r="Y73" s="15" t="str">
        <f>IF('PM Scheduling'!Y73="","",'PM Scheduling'!Y73)</f>
        <v/>
      </c>
      <c r="Z73" s="15" t="str">
        <f>IF('PM Scheduling'!Z73="","",'PM Scheduling'!Z73)</f>
        <v/>
      </c>
      <c r="AA73" s="15" t="str">
        <f>IF('PM Scheduling'!AA73="","",'PM Scheduling'!AA73)</f>
        <v/>
      </c>
      <c r="AB73" s="15" t="str">
        <f>IF('PM Scheduling'!AB73="","",'PM Scheduling'!AB73)</f>
        <v/>
      </c>
      <c r="AC73" s="15" t="str">
        <f>IF('PM Scheduling'!AC73="","",'PM Scheduling'!AC73)</f>
        <v/>
      </c>
      <c r="AD73" s="15" t="str">
        <f>IF('PM Scheduling'!AD73="","",'PM Scheduling'!AD73)</f>
        <v/>
      </c>
      <c r="AE73" s="15" t="str">
        <f>IF('PM Scheduling'!AE73="","",'PM Scheduling'!AE73)</f>
        <v/>
      </c>
      <c r="AF73" s="15" t="str">
        <f>IF('PM Scheduling'!AF73="","",'PM Scheduling'!AF73)</f>
        <v/>
      </c>
      <c r="AG73" s="15" t="str">
        <f>IF('PM Scheduling'!AG73="","",'PM Scheduling'!AG73)</f>
        <v/>
      </c>
      <c r="AH73" s="15" t="str">
        <f>IF('PM Scheduling'!AH73="","",'PM Scheduling'!AH73)</f>
        <v/>
      </c>
      <c r="AI73" s="15" t="str">
        <f>IF('PM Scheduling'!AI73="","",'PM Scheduling'!AI73)</f>
        <v/>
      </c>
      <c r="AJ73" s="15" t="str">
        <f>IF('PM Scheduling'!AJ73="","",'PM Scheduling'!AJ73)</f>
        <v/>
      </c>
      <c r="AK73" s="15" t="str">
        <f>IF('PM Scheduling'!AK73="","",'PM Scheduling'!AK73)</f>
        <v/>
      </c>
      <c r="AL73" s="15" t="str">
        <f>IF('PM Scheduling'!AL73="","",'PM Scheduling'!AL73)</f>
        <v/>
      </c>
      <c r="AM73" s="15" t="str">
        <f>IF('PM Scheduling'!AM73="","",'PM Scheduling'!AM73)</f>
        <v/>
      </c>
      <c r="AN73" s="15" t="str">
        <f>IF('PM Scheduling'!AN73="","",'PM Scheduling'!AN73)</f>
        <v/>
      </c>
      <c r="AO73" s="15" t="str">
        <f>IF('PM Scheduling'!AO73="","",'PM Scheduling'!AO73)</f>
        <v/>
      </c>
      <c r="AP73" s="15" t="str">
        <f>IF('PM Scheduling'!AP73="","",'PM Scheduling'!AP73)</f>
        <v/>
      </c>
      <c r="AQ73" s="15" t="str">
        <f>IF('PM Scheduling'!AQ73="","",'PM Scheduling'!AQ73)</f>
        <v/>
      </c>
      <c r="AR73" s="15" t="str">
        <f>IF('PM Scheduling'!AR73="","",'PM Scheduling'!AR73)</f>
        <v/>
      </c>
      <c r="AS73" s="15" t="str">
        <f>IF('PM Scheduling'!AS73="","",'PM Scheduling'!AS73)</f>
        <v/>
      </c>
      <c r="AT73" s="15" t="str">
        <f>IF('PM Scheduling'!AT73="","",'PM Scheduling'!AT73)</f>
        <v/>
      </c>
      <c r="AU73" s="15" t="str">
        <f>IF('PM Scheduling'!AU73="","",'PM Scheduling'!AU73)</f>
        <v/>
      </c>
      <c r="AV73" s="15" t="str">
        <f>IF('PM Scheduling'!AV73="","",'PM Scheduling'!AV73)</f>
        <v/>
      </c>
      <c r="AW73" s="15" t="str">
        <f>IF('PM Scheduling'!AW73="","",'PM Scheduling'!AW73)</f>
        <v/>
      </c>
      <c r="AX73" s="15" t="str">
        <f>IF('PM Scheduling'!AX73="","",'PM Scheduling'!AX73)</f>
        <v/>
      </c>
      <c r="AY73" s="15" t="str">
        <f>IF('PM Scheduling'!AY73="","",'PM Scheduling'!AY73)</f>
        <v/>
      </c>
      <c r="AZ73" s="15" t="str">
        <f>IF('PM Scheduling'!AZ73="","",'PM Scheduling'!AZ73)</f>
        <v/>
      </c>
      <c r="BA73" s="15" t="str">
        <f>IF('PM Scheduling'!BA73="","",'PM Scheduling'!BA73)</f>
        <v/>
      </c>
      <c r="BB73" s="15" t="str">
        <f>IF('PM Scheduling'!BB73="","",'PM Scheduling'!BB73)</f>
        <v/>
      </c>
      <c r="BC73" s="15" t="str">
        <f>IF('PM Scheduling'!BC73="","",'PM Scheduling'!BC73)</f>
        <v/>
      </c>
      <c r="BD73" s="15" t="str">
        <f>IF('PM Scheduling'!BD73="","",'PM Scheduling'!BD73)</f>
        <v/>
      </c>
      <c r="BE73" s="15" t="str">
        <f>IF('PM Scheduling'!BE73="","",'PM Scheduling'!BE73)</f>
        <v/>
      </c>
      <c r="BF73" s="15" t="str">
        <f>IF('PM Scheduling'!BF73="","",'PM Scheduling'!BF73)</f>
        <v/>
      </c>
      <c r="BG73" s="15" t="str">
        <f>IF('PM Scheduling'!BG73="","",'PM Scheduling'!BG73)</f>
        <v/>
      </c>
      <c r="BH73" s="15" t="str">
        <f>IF('PM Scheduling'!BH73="","",'PM Scheduling'!BH73)</f>
        <v/>
      </c>
      <c r="BI73" s="15" t="str">
        <f>IF('PM Scheduling'!BI73="","",'PM Scheduling'!BI73)</f>
        <v/>
      </c>
      <c r="BJ73" s="15" t="str">
        <f>IF('PM Scheduling'!BJ73="","",'PM Scheduling'!BJ73)</f>
        <v/>
      </c>
      <c r="BK73" s="15" t="str">
        <f>IF('PM Scheduling'!BK73="","",'PM Scheduling'!BK73)</f>
        <v/>
      </c>
      <c r="BL73" s="15" t="str">
        <f>IF('PM Scheduling'!BL73="","",'PM Scheduling'!BL73)</f>
        <v/>
      </c>
      <c r="BM73" s="15" t="str">
        <f>IF('PM Scheduling'!BM73="","",'PM Scheduling'!BM73)</f>
        <v/>
      </c>
      <c r="BN73" s="15" t="str">
        <f>IF('PM Scheduling'!BN73="","",'PM Scheduling'!BN73)</f>
        <v/>
      </c>
      <c r="BO73" s="15" t="str">
        <f>IF('PM Scheduling'!BO73="","",'PM Scheduling'!BO73)</f>
        <v/>
      </c>
      <c r="BP73" s="15" t="str">
        <f>IF('PM Scheduling'!BP73="","",'PM Scheduling'!BP73)</f>
        <v/>
      </c>
      <c r="BQ73" s="15" t="str">
        <f>IF('PM Scheduling'!BQ73="","",'PM Scheduling'!BQ73)</f>
        <v/>
      </c>
      <c r="BR73" s="15" t="str">
        <f>IF('PM Scheduling'!BR73="","",'PM Scheduling'!BR73)</f>
        <v/>
      </c>
      <c r="BS73" s="15" t="str">
        <f>IF('PM Scheduling'!BS73="","",'PM Scheduling'!BS73)</f>
        <v/>
      </c>
      <c r="BT73" s="15" t="str">
        <f>IF('PM Scheduling'!BT73="","",'PM Scheduling'!BT73)</f>
        <v/>
      </c>
      <c r="BU73" s="15" t="str">
        <f>IF('PM Scheduling'!BU73="","",'PM Scheduling'!BU73)</f>
        <v/>
      </c>
      <c r="BV73" s="15" t="str">
        <f>IF('PM Scheduling'!BV73="","",'PM Scheduling'!BV73)</f>
        <v/>
      </c>
      <c r="BW73" s="15" t="str">
        <f>IF('PM Scheduling'!BW73="","",'PM Scheduling'!BW73)</f>
        <v/>
      </c>
      <c r="BX73" s="15" t="str">
        <f>IF('PM Scheduling'!BX73="","",'PM Scheduling'!BX73)</f>
        <v/>
      </c>
      <c r="BY73" s="15" t="str">
        <f>IF('PM Scheduling'!BY73="","",'PM Scheduling'!BY73)</f>
        <v/>
      </c>
      <c r="BZ73" s="15" t="str">
        <f>IF('PM Scheduling'!BZ73="","",'PM Scheduling'!BZ73)</f>
        <v/>
      </c>
      <c r="CA73" s="15" t="str">
        <f>IF('PM Scheduling'!CA73="","",'PM Scheduling'!CA73)</f>
        <v/>
      </c>
      <c r="CB73" s="15" t="str">
        <f>IF('PM Scheduling'!CB73="","",'PM Scheduling'!CB73)</f>
        <v/>
      </c>
      <c r="CC73" s="15" t="str">
        <f>IF('PM Scheduling'!CC73="","",'PM Scheduling'!CC73)</f>
        <v/>
      </c>
      <c r="CD73" s="15" t="str">
        <f>IF('PM Scheduling'!CD73="","",'PM Scheduling'!CD73)</f>
        <v/>
      </c>
      <c r="CE73" s="15" t="str">
        <f>IF('PM Scheduling'!CE73="","",'PM Scheduling'!CE73)</f>
        <v/>
      </c>
      <c r="CF73" s="15" t="str">
        <f>IF('PM Scheduling'!CF73="","",'PM Scheduling'!CF73)</f>
        <v/>
      </c>
      <c r="CG73" s="15" t="str">
        <f>IF('PM Scheduling'!CG73="","",'PM Scheduling'!CG73)</f>
        <v/>
      </c>
      <c r="CH73" s="15" t="str">
        <f>IF('PM Scheduling'!CH73="","",'PM Scheduling'!CH73)</f>
        <v/>
      </c>
      <c r="CI73" s="15" t="str">
        <f>IF('PM Scheduling'!CI73="","",'PM Scheduling'!CI73)</f>
        <v/>
      </c>
      <c r="CJ73" s="15" t="str">
        <f>IF('PM Scheduling'!CJ73="","",'PM Scheduling'!CJ73)</f>
        <v/>
      </c>
      <c r="CK73" s="15" t="str">
        <f>IF('PM Scheduling'!CK73="","",'PM Scheduling'!CK73)</f>
        <v/>
      </c>
      <c r="CL73" s="15" t="str">
        <f>IF('PM Scheduling'!CL73="","",'PM Scheduling'!CL73)</f>
        <v/>
      </c>
      <c r="CM73" s="15" t="str">
        <f>IF('PM Scheduling'!CM73="","",'PM Scheduling'!CM73)</f>
        <v/>
      </c>
      <c r="CN73" s="15" t="str">
        <f>IF('PM Scheduling'!CN73="","",'PM Scheduling'!CN73)</f>
        <v/>
      </c>
      <c r="CO73" s="15" t="str">
        <f>IF('PM Scheduling'!CO73="","",'PM Scheduling'!CO73)</f>
        <v/>
      </c>
      <c r="CP73" s="15" t="str">
        <f>IF('PM Scheduling'!CP73="","",'PM Scheduling'!CP73)</f>
        <v/>
      </c>
      <c r="CQ73" s="15" t="str">
        <f>IF('PM Scheduling'!CQ73="","",'PM Scheduling'!CQ73)</f>
        <v/>
      </c>
      <c r="CR73" s="15" t="str">
        <f>IF('PM Scheduling'!CR73="","",'PM Scheduling'!CR73)</f>
        <v/>
      </c>
      <c r="CS73" s="15" t="str">
        <f>IF('PM Scheduling'!CS73="","",'PM Scheduling'!CS73)</f>
        <v/>
      </c>
      <c r="CT73" s="15" t="str">
        <f>IF('PM Scheduling'!CT73="","",'PM Scheduling'!CT73)</f>
        <v/>
      </c>
      <c r="CU73" s="15" t="str">
        <f>IF('PM Scheduling'!CU73="","",'PM Scheduling'!CU73)</f>
        <v/>
      </c>
      <c r="CV73" s="15" t="str">
        <f>IF('PM Scheduling'!CV73="","",'PM Scheduling'!CV73)</f>
        <v/>
      </c>
      <c r="CW73" s="15" t="str">
        <f>IF('PM Scheduling'!CW73="","",'PM Scheduling'!CW73)</f>
        <v/>
      </c>
      <c r="CX73" s="15" t="str">
        <f>IF('PM Scheduling'!CX73="","",'PM Scheduling'!CX73)</f>
        <v/>
      </c>
      <c r="CY73" s="15" t="str">
        <f>IF('PM Scheduling'!CY73="","",'PM Scheduling'!CY73)</f>
        <v/>
      </c>
      <c r="CZ73" s="15" t="str">
        <f>IF('PM Scheduling'!CZ73="","",'PM Scheduling'!CZ73)</f>
        <v/>
      </c>
      <c r="DA73" s="15" t="str">
        <f>IF('PM Scheduling'!DA73="","",'PM Scheduling'!DA73)</f>
        <v/>
      </c>
      <c r="DB73" s="15" t="str">
        <f>IF('PM Scheduling'!DB73="","",'PM Scheduling'!DB73)</f>
        <v/>
      </c>
      <c r="DC73" s="15" t="str">
        <f>IF('PM Scheduling'!DC73="","",'PM Scheduling'!DC73)</f>
        <v/>
      </c>
      <c r="DD73" s="15" t="str">
        <f>IF('PM Scheduling'!DD73="","",'PM Scheduling'!DD73)</f>
        <v/>
      </c>
      <c r="DE73" s="15" t="str">
        <f>IF('PM Scheduling'!DE73="","",'PM Scheduling'!DE73)</f>
        <v/>
      </c>
      <c r="DF73" s="15" t="str">
        <f>IF('PM Scheduling'!DF73="","",'PM Scheduling'!DF73)</f>
        <v/>
      </c>
      <c r="DG73" s="15" t="str">
        <f>IF('PM Scheduling'!DG73="","",'PM Scheduling'!DG73)</f>
        <v/>
      </c>
      <c r="DH73" s="15" t="str">
        <f>IF('PM Scheduling'!DH73="","",'PM Scheduling'!DH73)</f>
        <v/>
      </c>
      <c r="DI73" s="15" t="str">
        <f>IF('PM Scheduling'!DI73="","",'PM Scheduling'!DI73)</f>
        <v/>
      </c>
      <c r="DJ73" s="15" t="str">
        <f>IF('PM Scheduling'!DJ73="","",'PM Scheduling'!DJ73)</f>
        <v/>
      </c>
      <c r="DK73" s="15" t="str">
        <f>IF('PM Scheduling'!DK73="","",'PM Scheduling'!DK73)</f>
        <v/>
      </c>
      <c r="DL73" s="15" t="str">
        <f>IF('PM Scheduling'!DL73="","",'PM Scheduling'!DL73)</f>
        <v/>
      </c>
      <c r="DM73" s="15" t="str">
        <f>IF('PM Scheduling'!DM73="","",'PM Scheduling'!DM73)</f>
        <v/>
      </c>
      <c r="DN73" s="15" t="str">
        <f>IF('PM Scheduling'!DN73="","",'PM Scheduling'!DN73)</f>
        <v/>
      </c>
      <c r="DO73" s="15" t="str">
        <f>IF('PM Scheduling'!DO73="","",'PM Scheduling'!DO73)</f>
        <v/>
      </c>
      <c r="DP73" s="15" t="str">
        <f>IF('PM Scheduling'!DP73="","",'PM Scheduling'!DP73)</f>
        <v/>
      </c>
      <c r="DQ73" s="15" t="str">
        <f>IF('PM Scheduling'!DQ73="","",'PM Scheduling'!DQ73)</f>
        <v/>
      </c>
      <c r="DR73" s="15" t="str">
        <f>IF('PM Scheduling'!DR73="","",'PM Scheduling'!DR73)</f>
        <v/>
      </c>
      <c r="DS73" s="15" t="str">
        <f>IF('PM Scheduling'!DS73="","",'PM Scheduling'!DS73)</f>
        <v/>
      </c>
      <c r="DT73" s="15" t="str">
        <f>IF('PM Scheduling'!DT73="","",'PM Scheduling'!DT73)</f>
        <v/>
      </c>
      <c r="DU73" s="15" t="str">
        <f>IF('PM Scheduling'!DU73="","",'PM Scheduling'!DU73)</f>
        <v/>
      </c>
      <c r="DV73" s="15" t="str">
        <f>IF('PM Scheduling'!DV73="","",'PM Scheduling'!DV73)</f>
        <v/>
      </c>
      <c r="DW73" s="15" t="str">
        <f>IF('PM Scheduling'!DW73="","",'PM Scheduling'!DW73)</f>
        <v/>
      </c>
      <c r="DX73" s="15" t="str">
        <f>IF('PM Scheduling'!DX73="","",'PM Scheduling'!DX73)</f>
        <v/>
      </c>
      <c r="DY73" s="15" t="str">
        <f>IF('PM Scheduling'!DY73="","",'PM Scheduling'!DY73)</f>
        <v/>
      </c>
      <c r="DZ73" s="15" t="str">
        <f>IF('PM Scheduling'!DZ73="","",'PM Scheduling'!DZ73)</f>
        <v/>
      </c>
      <c r="EA73" s="15" t="str">
        <f>IF('PM Scheduling'!EA73="","",'PM Scheduling'!EA73)</f>
        <v/>
      </c>
      <c r="EB73" s="15" t="str">
        <f>IF('PM Scheduling'!EB73="","",'PM Scheduling'!EB73)</f>
        <v/>
      </c>
      <c r="EC73" s="15" t="str">
        <f>IF('PM Scheduling'!EC73="","",'PM Scheduling'!EC73)</f>
        <v/>
      </c>
      <c r="ED73" s="15" t="str">
        <f>IF('PM Scheduling'!ED73="","",'PM Scheduling'!ED73)</f>
        <v/>
      </c>
      <c r="EE73" s="15" t="str">
        <f>IF('PM Scheduling'!EE73="","",'PM Scheduling'!EE73)</f>
        <v/>
      </c>
      <c r="EF73" s="15" t="str">
        <f>IF('PM Scheduling'!EF73="","",'PM Scheduling'!EF73)</f>
        <v/>
      </c>
      <c r="EG73" s="15" t="str">
        <f>IF('PM Scheduling'!EG73="","",'PM Scheduling'!EG73)</f>
        <v/>
      </c>
      <c r="EH73" s="15" t="str">
        <f>IF('PM Scheduling'!EH73="","",'PM Scheduling'!EH73)</f>
        <v/>
      </c>
      <c r="EI73" s="15" t="str">
        <f>IF('PM Scheduling'!EI73="","",'PM Scheduling'!EI73)</f>
        <v/>
      </c>
      <c r="EJ73" s="15" t="str">
        <f>IF('PM Scheduling'!EJ73="","",'PM Scheduling'!EJ73)</f>
        <v/>
      </c>
      <c r="EK73" s="15" t="str">
        <f>IF('PM Scheduling'!EK73="","",'PM Scheduling'!EK73)</f>
        <v/>
      </c>
      <c r="EL73" s="15" t="str">
        <f>IF('PM Scheduling'!EL73="","",'PM Scheduling'!EL73)</f>
        <v/>
      </c>
      <c r="EM73" s="15" t="str">
        <f>IF('PM Scheduling'!EM73="","",'PM Scheduling'!EM73)</f>
        <v/>
      </c>
      <c r="EN73" s="15" t="str">
        <f>IF('PM Scheduling'!EN73="","",'PM Scheduling'!EN73)</f>
        <v/>
      </c>
      <c r="EO73" s="15" t="str">
        <f>IF('PM Scheduling'!EO73="","",'PM Scheduling'!EO73)</f>
        <v/>
      </c>
      <c r="EP73" s="15" t="str">
        <f>IF('PM Scheduling'!EP73="","",'PM Scheduling'!EP73)</f>
        <v/>
      </c>
      <c r="EQ73" s="15" t="str">
        <f>IF('PM Scheduling'!EQ73="","",'PM Scheduling'!EQ73)</f>
        <v/>
      </c>
      <c r="ER73" s="15" t="str">
        <f>IF('PM Scheduling'!ER73="","",'PM Scheduling'!ER73)</f>
        <v/>
      </c>
      <c r="ES73" s="15" t="str">
        <f>IF('PM Scheduling'!ES73="","",'PM Scheduling'!ES73)</f>
        <v/>
      </c>
      <c r="ET73" s="15" t="str">
        <f>IF('PM Scheduling'!ET73="","",'PM Scheduling'!ET73)</f>
        <v/>
      </c>
      <c r="EU73" s="15" t="str">
        <f>IF('PM Scheduling'!EU73="","",'PM Scheduling'!EU73)</f>
        <v/>
      </c>
      <c r="EV73" s="15" t="str">
        <f>IF('PM Scheduling'!EV73="","",'PM Scheduling'!EV73)</f>
        <v/>
      </c>
      <c r="EW73" s="15" t="str">
        <f>IF('PM Scheduling'!EW73="","",'PM Scheduling'!EW73)</f>
        <v/>
      </c>
      <c r="EX73" s="15" t="str">
        <f>IF('PM Scheduling'!EX73="","",'PM Scheduling'!EX73)</f>
        <v/>
      </c>
      <c r="EY73" s="15" t="str">
        <f>IF('PM Scheduling'!EY73="","",'PM Scheduling'!EY73)</f>
        <v/>
      </c>
      <c r="EZ73" s="15" t="str">
        <f>IF('PM Scheduling'!EZ73="","",'PM Scheduling'!EZ73)</f>
        <v/>
      </c>
      <c r="FA73" s="15" t="str">
        <f>IF('PM Scheduling'!FA73="","",'PM Scheduling'!FA73)</f>
        <v/>
      </c>
      <c r="FB73" s="15" t="str">
        <f>IF('PM Scheduling'!FB73="","",'PM Scheduling'!FB73)</f>
        <v/>
      </c>
      <c r="FC73" s="15" t="str">
        <f>IF('PM Scheduling'!FC73="","",'PM Scheduling'!FC73)</f>
        <v/>
      </c>
      <c r="FD73" s="15" t="str">
        <f>IF('PM Scheduling'!FD73="","",'PM Scheduling'!FD73)</f>
        <v/>
      </c>
      <c r="FE73" s="15" t="str">
        <f>IF('PM Scheduling'!FE73="","",'PM Scheduling'!FE73)</f>
        <v/>
      </c>
      <c r="FF73" s="15" t="str">
        <f>IF('PM Scheduling'!FF73="","",'PM Scheduling'!FF73)</f>
        <v/>
      </c>
      <c r="FG73" s="15" t="str">
        <f>IF('PM Scheduling'!FG73="","",'PM Scheduling'!FG73)</f>
        <v/>
      </c>
      <c r="FH73" s="15" t="str">
        <f>IF('PM Scheduling'!FH73="","",'PM Scheduling'!FH73)</f>
        <v/>
      </c>
      <c r="FI73" s="15" t="str">
        <f>IF('PM Scheduling'!FI73="","",'PM Scheduling'!FI73)</f>
        <v/>
      </c>
      <c r="FJ73" s="15" t="str">
        <f>IF('PM Scheduling'!FJ73="","",'PM Scheduling'!FJ73)</f>
        <v/>
      </c>
      <c r="FK73" s="15" t="str">
        <f>IF('PM Scheduling'!FK73="","",'PM Scheduling'!FK73)</f>
        <v/>
      </c>
      <c r="FL73" s="15" t="str">
        <f>IF('PM Scheduling'!FL73="","",'PM Scheduling'!FL73)</f>
        <v/>
      </c>
      <c r="FM73" s="15" t="str">
        <f>IF('PM Scheduling'!FM73="","",'PM Scheduling'!FM73)</f>
        <v/>
      </c>
      <c r="FN73" s="15" t="str">
        <f>IF('PM Scheduling'!FN73="","",'PM Scheduling'!FN73)</f>
        <v/>
      </c>
      <c r="FO73" s="15" t="str">
        <f>IF('PM Scheduling'!FO73="","",'PM Scheduling'!FO73)</f>
        <v/>
      </c>
      <c r="FP73" s="15" t="str">
        <f>IF('PM Scheduling'!FP73="","",'PM Scheduling'!FP73)</f>
        <v/>
      </c>
      <c r="FQ73" s="15" t="str">
        <f>IF('PM Scheduling'!FQ73="","",'PM Scheduling'!FQ73)</f>
        <v/>
      </c>
      <c r="FR73" s="15" t="str">
        <f>IF('PM Scheduling'!FR73="","",'PM Scheduling'!FR73)</f>
        <v/>
      </c>
      <c r="FS73" s="15" t="str">
        <f>IF('PM Scheduling'!FS73="","",'PM Scheduling'!FS73)</f>
        <v/>
      </c>
      <c r="FT73" s="15" t="str">
        <f>IF('PM Scheduling'!FT73="","",'PM Scheduling'!FT73)</f>
        <v/>
      </c>
      <c r="FU73" s="15" t="str">
        <f>IF('PM Scheduling'!FU73="","",'PM Scheduling'!FU73)</f>
        <v/>
      </c>
      <c r="FV73" s="15" t="str">
        <f>IF('PM Scheduling'!FV73="","",'PM Scheduling'!FV73)</f>
        <v/>
      </c>
      <c r="FW73" s="15" t="str">
        <f>IF('PM Scheduling'!FW73="","",'PM Scheduling'!FW73)</f>
        <v/>
      </c>
      <c r="FX73" s="15" t="str">
        <f>IF('PM Scheduling'!FX73="","",'PM Scheduling'!FX73)</f>
        <v/>
      </c>
      <c r="FY73" s="15" t="str">
        <f>IF('PM Scheduling'!FY73="","",'PM Scheduling'!FY73)</f>
        <v/>
      </c>
      <c r="FZ73" s="15" t="str">
        <f>IF('PM Scheduling'!FZ73="","",'PM Scheduling'!FZ73)</f>
        <v/>
      </c>
      <c r="GA73" s="15" t="str">
        <f>IF('PM Scheduling'!GA73="","",'PM Scheduling'!GA73)</f>
        <v/>
      </c>
      <c r="GB73" s="15" t="str">
        <f>IF('PM Scheduling'!GB73="","",'PM Scheduling'!GB73)</f>
        <v/>
      </c>
      <c r="GC73" s="15" t="str">
        <f>IF('PM Scheduling'!GC73="","",'PM Scheduling'!GC73)</f>
        <v/>
      </c>
      <c r="GD73" s="15" t="str">
        <f>IF('PM Scheduling'!GD73="","",'PM Scheduling'!GD73)</f>
        <v/>
      </c>
      <c r="GE73" s="15" t="str">
        <f>IF('PM Scheduling'!GE73="","",'PM Scheduling'!GE73)</f>
        <v/>
      </c>
      <c r="GF73" s="15" t="str">
        <f>IF('PM Scheduling'!GF73="","",'PM Scheduling'!GF73)</f>
        <v/>
      </c>
      <c r="GG73" s="15" t="str">
        <f>IF('PM Scheduling'!GG73="","",'PM Scheduling'!GG73)</f>
        <v/>
      </c>
      <c r="GH73" s="15" t="str">
        <f>IF('PM Scheduling'!GH73="","",'PM Scheduling'!GH73)</f>
        <v/>
      </c>
      <c r="GI73" s="15" t="str">
        <f>IF('PM Scheduling'!GI73="","",'PM Scheduling'!GI73)</f>
        <v/>
      </c>
      <c r="GJ73" s="15" t="str">
        <f>IF('PM Scheduling'!GJ73="","",'PM Scheduling'!GJ73)</f>
        <v/>
      </c>
      <c r="GK73" s="15" t="str">
        <f>IF('PM Scheduling'!GK73="","",'PM Scheduling'!GK73)</f>
        <v/>
      </c>
      <c r="GL73" s="15" t="str">
        <f>IF('PM Scheduling'!GL73="","",'PM Scheduling'!GL73)</f>
        <v/>
      </c>
      <c r="GM73" s="15" t="str">
        <f>IF('PM Scheduling'!GM73="","",'PM Scheduling'!GM73)</f>
        <v/>
      </c>
      <c r="GN73" s="15" t="str">
        <f>IF('PM Scheduling'!GN73="","",'PM Scheduling'!GN73)</f>
        <v/>
      </c>
      <c r="GO73" s="15" t="str">
        <f>IF('PM Scheduling'!GO73="","",'PM Scheduling'!GO73)</f>
        <v/>
      </c>
      <c r="GP73" s="15" t="str">
        <f>IF('PM Scheduling'!GP73="","",'PM Scheduling'!GP73)</f>
        <v/>
      </c>
      <c r="GQ73" s="15" t="str">
        <f>IF('PM Scheduling'!GQ73="","",'PM Scheduling'!GQ73)</f>
        <v/>
      </c>
      <c r="GR73" s="15" t="str">
        <f>IF('PM Scheduling'!GR73="","",'PM Scheduling'!GR73)</f>
        <v/>
      </c>
      <c r="GS73" s="15" t="str">
        <f>IF('PM Scheduling'!GS73="","",'PM Scheduling'!GS73)</f>
        <v/>
      </c>
      <c r="GT73" s="15" t="str">
        <f>IF('PM Scheduling'!GT73="","",'PM Scheduling'!GT73)</f>
        <v/>
      </c>
      <c r="GU73" s="15" t="str">
        <f>IF('PM Scheduling'!GU73="","",'PM Scheduling'!GU73)</f>
        <v/>
      </c>
      <c r="GV73" s="15" t="str">
        <f>IF('PM Scheduling'!GV73="","",'PM Scheduling'!GV73)</f>
        <v/>
      </c>
      <c r="GW73" s="15" t="str">
        <f>IF('PM Scheduling'!GW73="","",'PM Scheduling'!GW73)</f>
        <v/>
      </c>
      <c r="GX73" s="15" t="str">
        <f>IF('PM Scheduling'!GX73="","",'PM Scheduling'!GX73)</f>
        <v/>
      </c>
      <c r="GY73" s="15" t="str">
        <f>IF('PM Scheduling'!GY73="","",'PM Scheduling'!GY73)</f>
        <v/>
      </c>
      <c r="GZ73" s="15" t="str">
        <f>IF('PM Scheduling'!GZ73="","",'PM Scheduling'!GZ73)</f>
        <v/>
      </c>
      <c r="HA73" s="15" t="str">
        <f>IF('PM Scheduling'!HA73="","",'PM Scheduling'!HA73)</f>
        <v/>
      </c>
      <c r="HB73" s="15" t="str">
        <f>IF('PM Scheduling'!HB73="","",'PM Scheduling'!HB73)</f>
        <v/>
      </c>
      <c r="HC73" s="15" t="str">
        <f>IF('PM Scheduling'!HC73="","",'PM Scheduling'!HC73)</f>
        <v/>
      </c>
      <c r="HD73" s="15" t="str">
        <f>IF('PM Scheduling'!HD73="","",'PM Scheduling'!HD73)</f>
        <v/>
      </c>
      <c r="HE73" s="15" t="str">
        <f>IF('PM Scheduling'!HE73="","",'PM Scheduling'!HE73)</f>
        <v/>
      </c>
      <c r="HF73" s="15" t="str">
        <f>IF('PM Scheduling'!HF73="","",'PM Scheduling'!HF73)</f>
        <v/>
      </c>
      <c r="HG73" s="15" t="str">
        <f>IF('PM Scheduling'!HG73="","",'PM Scheduling'!HG73)</f>
        <v/>
      </c>
      <c r="HH73" s="15" t="str">
        <f>IF('PM Scheduling'!HH73="","",'PM Scheduling'!HH73)</f>
        <v/>
      </c>
      <c r="HI73" s="15" t="str">
        <f>IF('PM Scheduling'!HI73="","",'PM Scheduling'!HI73)</f>
        <v/>
      </c>
      <c r="HJ73" s="15" t="str">
        <f>IF('PM Scheduling'!HJ73="","",'PM Scheduling'!HJ73)</f>
        <v/>
      </c>
      <c r="HK73" s="15" t="str">
        <f>IF('PM Scheduling'!HK73="","",'PM Scheduling'!HK73)</f>
        <v/>
      </c>
      <c r="HL73" s="15" t="str">
        <f>IF('PM Scheduling'!HL73="","",'PM Scheduling'!HL73)</f>
        <v/>
      </c>
      <c r="HM73" s="15" t="str">
        <f>IF('PM Scheduling'!HM73="","",'PM Scheduling'!HM73)</f>
        <v/>
      </c>
      <c r="HN73" s="15" t="str">
        <f>IF('PM Scheduling'!HN73="","",'PM Scheduling'!HN73)</f>
        <v/>
      </c>
      <c r="HO73" s="15" t="str">
        <f>IF('PM Scheduling'!HO73="","",'PM Scheduling'!HO73)</f>
        <v/>
      </c>
      <c r="HP73" s="15" t="str">
        <f>IF('PM Scheduling'!HP73="","",'PM Scheduling'!HP73)</f>
        <v/>
      </c>
      <c r="HQ73" s="15" t="str">
        <f>IF('PM Scheduling'!HQ73="","",'PM Scheduling'!HQ73)</f>
        <v/>
      </c>
      <c r="HR73" s="15" t="str">
        <f>IF('PM Scheduling'!HR73="","",'PM Scheduling'!HR73)</f>
        <v/>
      </c>
      <c r="HS73" s="15" t="str">
        <f>IF('PM Scheduling'!HS73="","",'PM Scheduling'!HS73)</f>
        <v/>
      </c>
      <c r="HT73" s="15" t="str">
        <f>IF('PM Scheduling'!HT73="","",'PM Scheduling'!HT73)</f>
        <v/>
      </c>
      <c r="HU73" s="15" t="str">
        <f>IF('PM Scheduling'!HU73="","",'PM Scheduling'!HU73)</f>
        <v/>
      </c>
      <c r="HV73" s="15" t="str">
        <f>IF('PM Scheduling'!HV73="","",'PM Scheduling'!HV73)</f>
        <v/>
      </c>
      <c r="HW73" s="15" t="str">
        <f>IF('PM Scheduling'!HW73="","",'PM Scheduling'!HW73)</f>
        <v/>
      </c>
      <c r="HX73" s="15" t="str">
        <f>IF('PM Scheduling'!HX73="","",'PM Scheduling'!HX73)</f>
        <v/>
      </c>
      <c r="HY73" s="15" t="str">
        <f>IF('PM Scheduling'!HY73="","",'PM Scheduling'!HY73)</f>
        <v/>
      </c>
      <c r="HZ73" s="15" t="str">
        <f>IF('PM Scheduling'!HZ73="","",'PM Scheduling'!HZ73)</f>
        <v/>
      </c>
      <c r="IA73" s="15" t="str">
        <f>IF('PM Scheduling'!IA73="","",'PM Scheduling'!IA73)</f>
        <v/>
      </c>
      <c r="IB73" s="15" t="str">
        <f>IF('PM Scheduling'!IB73="","",'PM Scheduling'!IB73)</f>
        <v/>
      </c>
      <c r="IC73" s="15" t="str">
        <f>IF('PM Scheduling'!IC73="","",'PM Scheduling'!IC73)</f>
        <v/>
      </c>
      <c r="ID73" s="15" t="str">
        <f>IF('PM Scheduling'!ID73="","",'PM Scheduling'!ID73)</f>
        <v/>
      </c>
      <c r="IE73" s="15" t="str">
        <f>IF('PM Scheduling'!IE73="","",'PM Scheduling'!IE73)</f>
        <v/>
      </c>
      <c r="IF73" s="15" t="str">
        <f>IF('PM Scheduling'!IF73="","",'PM Scheduling'!IF73)</f>
        <v/>
      </c>
      <c r="IG73" s="15" t="str">
        <f>IF('PM Scheduling'!IG73="","",'PM Scheduling'!IG73)</f>
        <v/>
      </c>
      <c r="IH73" s="15" t="str">
        <f>IF('PM Scheduling'!IH73="","",'PM Scheduling'!IH73)</f>
        <v/>
      </c>
      <c r="II73" s="15" t="str">
        <f>IF('PM Scheduling'!II73="","",'PM Scheduling'!II73)</f>
        <v/>
      </c>
      <c r="IJ73" s="15" t="str">
        <f>IF('PM Scheduling'!IJ73="","",'PM Scheduling'!IJ73)</f>
        <v/>
      </c>
      <c r="IK73" s="15" t="str">
        <f>IF('PM Scheduling'!IK73="","",'PM Scheduling'!IK73)</f>
        <v/>
      </c>
      <c r="IL73" s="15" t="str">
        <f>IF('PM Scheduling'!IL73="","",'PM Scheduling'!IL73)</f>
        <v/>
      </c>
      <c r="IM73" s="15" t="str">
        <f>IF('PM Scheduling'!IM73="","",'PM Scheduling'!IM73)</f>
        <v/>
      </c>
      <c r="IN73" s="15" t="str">
        <f>IF('PM Scheduling'!IN73="","",'PM Scheduling'!IN73)</f>
        <v/>
      </c>
      <c r="IO73" s="15" t="str">
        <f>IF('PM Scheduling'!IO73="","",'PM Scheduling'!IO73)</f>
        <v/>
      </c>
      <c r="IP73" s="15" t="str">
        <f>IF('PM Scheduling'!IP73="","",'PM Scheduling'!IP73)</f>
        <v/>
      </c>
      <c r="IQ73" s="15" t="str">
        <f>IF('PM Scheduling'!IQ73="","",'PM Scheduling'!IQ73)</f>
        <v/>
      </c>
      <c r="IR73" s="15" t="str">
        <f>IF('PM Scheduling'!IR73="","",'PM Scheduling'!IR73)</f>
        <v/>
      </c>
      <c r="IS73" s="15" t="str">
        <f>IF('PM Scheduling'!IS73="","",'PM Scheduling'!IS73)</f>
        <v/>
      </c>
      <c r="IT73" s="15" t="str">
        <f>IF('PM Scheduling'!IT73="","",'PM Scheduling'!IT73)</f>
        <v/>
      </c>
      <c r="IU73" s="15" t="str">
        <f>IF('PM Scheduling'!IU73="","",'PM Scheduling'!IU73)</f>
        <v/>
      </c>
      <c r="IV73" s="15" t="str">
        <f>IF('PM Scheduling'!IV73="","",'PM Scheduling'!IV73)</f>
        <v/>
      </c>
      <c r="IW73" s="15" t="str">
        <f>IF('PM Scheduling'!IW73="","",'PM Scheduling'!IW73)</f>
        <v/>
      </c>
      <c r="IX73" s="15" t="str">
        <f>IF('PM Scheduling'!IX73="","",'PM Scheduling'!IX73)</f>
        <v/>
      </c>
      <c r="IY73" s="15" t="str">
        <f>IF('PM Scheduling'!IY73="","",'PM Scheduling'!IY73)</f>
        <v/>
      </c>
      <c r="IZ73" s="15" t="str">
        <f>IF('PM Scheduling'!IZ73="","",'PM Scheduling'!IZ73)</f>
        <v/>
      </c>
      <c r="JA73" s="15" t="str">
        <f>IF('PM Scheduling'!JA73="","",'PM Scheduling'!JA73)</f>
        <v/>
      </c>
      <c r="JB73" s="15" t="str">
        <f>IF('PM Scheduling'!JB73="","",'PM Scheduling'!JB73)</f>
        <v/>
      </c>
      <c r="JC73" s="15" t="str">
        <f>IF('PM Scheduling'!JC73="","",'PM Scheduling'!JC73)</f>
        <v/>
      </c>
      <c r="JD73" s="15" t="str">
        <f>IF('PM Scheduling'!JD73="","",'PM Scheduling'!JD73)</f>
        <v/>
      </c>
      <c r="JE73" s="15" t="str">
        <f>IF('PM Scheduling'!JE73="","",'PM Scheduling'!JE73)</f>
        <v/>
      </c>
      <c r="JF73" s="15" t="str">
        <f>IF('PM Scheduling'!JF73="","",'PM Scheduling'!JF73)</f>
        <v/>
      </c>
      <c r="JG73" s="15" t="str">
        <f>IF('PM Scheduling'!JG73="","",'PM Scheduling'!JG73)</f>
        <v/>
      </c>
      <c r="JH73" s="15" t="str">
        <f>IF('PM Scheduling'!JH73="","",'PM Scheduling'!JH73)</f>
        <v/>
      </c>
      <c r="JI73" s="15" t="str">
        <f>IF('PM Scheduling'!JI73="","",'PM Scheduling'!JI73)</f>
        <v/>
      </c>
      <c r="JJ73" s="15" t="str">
        <f>IF('PM Scheduling'!JJ73="","",'PM Scheduling'!JJ73)</f>
        <v/>
      </c>
      <c r="JK73" s="15" t="str">
        <f>IF('PM Scheduling'!JK73="","",'PM Scheduling'!JK73)</f>
        <v/>
      </c>
      <c r="JL73" s="15" t="str">
        <f>IF('PM Scheduling'!JL73="","",'PM Scheduling'!JL73)</f>
        <v/>
      </c>
      <c r="JM73" s="15" t="str">
        <f>IF('PM Scheduling'!JM73="","",'PM Scheduling'!JM73)</f>
        <v/>
      </c>
      <c r="JN73" s="15" t="str">
        <f>IF('PM Scheduling'!JN73="","",'PM Scheduling'!JN73)</f>
        <v/>
      </c>
      <c r="JO73" s="15" t="str">
        <f>IF('PM Scheduling'!JO73="","",'PM Scheduling'!JO73)</f>
        <v/>
      </c>
      <c r="JP73" s="15" t="str">
        <f>IF('PM Scheduling'!JP73="","",'PM Scheduling'!JP73)</f>
        <v/>
      </c>
      <c r="JQ73" s="15" t="str">
        <f>IF('PM Scheduling'!JQ73="","",'PM Scheduling'!JQ73)</f>
        <v/>
      </c>
      <c r="JR73" s="15" t="str">
        <f>IF('PM Scheduling'!JR73="","",'PM Scheduling'!JR73)</f>
        <v/>
      </c>
      <c r="JS73" s="15" t="str">
        <f>IF('PM Scheduling'!JS73="","",'PM Scheduling'!JS73)</f>
        <v/>
      </c>
      <c r="JT73" s="15" t="str">
        <f>IF('PM Scheduling'!JT73="","",'PM Scheduling'!JT73)</f>
        <v/>
      </c>
      <c r="JU73" s="15" t="str">
        <f>IF('PM Scheduling'!JU73="","",'PM Scheduling'!JU73)</f>
        <v/>
      </c>
      <c r="JV73" s="15" t="str">
        <f>IF('PM Scheduling'!JV73="","",'PM Scheduling'!JV73)</f>
        <v/>
      </c>
      <c r="JW73" s="15" t="str">
        <f>IF('PM Scheduling'!JW73="","",'PM Scheduling'!JW73)</f>
        <v/>
      </c>
      <c r="JX73" s="15" t="str">
        <f>IF('PM Scheduling'!JX73="","",'PM Scheduling'!JX73)</f>
        <v/>
      </c>
      <c r="JY73" s="15" t="str">
        <f>IF('PM Scheduling'!JY73="","",'PM Scheduling'!JY73)</f>
        <v/>
      </c>
      <c r="JZ73" s="15" t="str">
        <f>IF('PM Scheduling'!JZ73="","",'PM Scheduling'!JZ73)</f>
        <v/>
      </c>
      <c r="KA73" s="15" t="str">
        <f>IF('PM Scheduling'!KA73="","",'PM Scheduling'!KA73)</f>
        <v/>
      </c>
      <c r="KB73" s="15" t="str">
        <f>IF('PM Scheduling'!KB73="","",'PM Scheduling'!KB73)</f>
        <v/>
      </c>
      <c r="KC73" s="15" t="str">
        <f>IF('PM Scheduling'!KC73="","",'PM Scheduling'!KC73)</f>
        <v/>
      </c>
      <c r="KD73" s="15" t="str">
        <f>IF('PM Scheduling'!KD73="","",'PM Scheduling'!KD73)</f>
        <v/>
      </c>
      <c r="KE73" s="15" t="str">
        <f>IF('PM Scheduling'!KE73="","",'PM Scheduling'!KE73)</f>
        <v/>
      </c>
      <c r="KF73" s="15" t="str">
        <f>IF('PM Scheduling'!KF73="","",'PM Scheduling'!KF73)</f>
        <v/>
      </c>
      <c r="KG73" s="15" t="str">
        <f>IF('PM Scheduling'!KG73="","",'PM Scheduling'!KG73)</f>
        <v/>
      </c>
      <c r="KH73" s="15" t="str">
        <f>IF('PM Scheduling'!KH73="","",'PM Scheduling'!KH73)</f>
        <v/>
      </c>
      <c r="KI73" s="15" t="str">
        <f>IF('PM Scheduling'!KI73="","",'PM Scheduling'!KI73)</f>
        <v/>
      </c>
      <c r="KJ73" s="15" t="str">
        <f>IF('PM Scheduling'!KJ73="","",'PM Scheduling'!KJ73)</f>
        <v/>
      </c>
      <c r="KK73" s="15" t="str">
        <f>IF('PM Scheduling'!KK73="","",'PM Scheduling'!KK73)</f>
        <v/>
      </c>
      <c r="KL73" s="15" t="str">
        <f>IF('PM Scheduling'!KL73="","",'PM Scheduling'!KL73)</f>
        <v/>
      </c>
      <c r="KM73" s="15" t="str">
        <f>IF('PM Scheduling'!KM73="","",'PM Scheduling'!KM73)</f>
        <v/>
      </c>
      <c r="KN73" s="15" t="str">
        <f>IF('PM Scheduling'!KN73="","",'PM Scheduling'!KN73)</f>
        <v/>
      </c>
      <c r="KO73" s="15" t="str">
        <f>IF('PM Scheduling'!KO73="","",'PM Scheduling'!KO73)</f>
        <v/>
      </c>
      <c r="KP73" s="15" t="str">
        <f>IF('PM Scheduling'!KP73="","",'PM Scheduling'!KP73)</f>
        <v/>
      </c>
      <c r="KQ73" s="15" t="str">
        <f>IF('PM Scheduling'!KQ73="","",'PM Scheduling'!KQ73)</f>
        <v/>
      </c>
      <c r="KR73" s="15" t="str">
        <f>IF('PM Scheduling'!KR73="","",'PM Scheduling'!KR73)</f>
        <v/>
      </c>
      <c r="KS73" s="15" t="str">
        <f>IF('PM Scheduling'!KS73="","",'PM Scheduling'!KS73)</f>
        <v/>
      </c>
      <c r="KT73" s="15" t="str">
        <f>IF('PM Scheduling'!KT73="","",'PM Scheduling'!KT73)</f>
        <v/>
      </c>
      <c r="KU73" s="15" t="str">
        <f>IF('PM Scheduling'!KU73="","",'PM Scheduling'!KU73)</f>
        <v/>
      </c>
      <c r="KV73" s="15" t="str">
        <f>IF('PM Scheduling'!KV73="","",'PM Scheduling'!KV73)</f>
        <v/>
      </c>
      <c r="KW73" s="15" t="str">
        <f>IF('PM Scheduling'!KW73="","",'PM Scheduling'!KW73)</f>
        <v/>
      </c>
      <c r="KX73" s="15" t="str">
        <f>IF('PM Scheduling'!KX73="","",'PM Scheduling'!KX73)</f>
        <v/>
      </c>
      <c r="KY73" s="15" t="str">
        <f>IF('PM Scheduling'!KY73="","",'PM Scheduling'!KY73)</f>
        <v/>
      </c>
      <c r="KZ73" s="15" t="str">
        <f>IF('PM Scheduling'!KZ73="","",'PM Scheduling'!KZ73)</f>
        <v/>
      </c>
      <c r="LA73" s="15" t="str">
        <f>IF('PM Scheduling'!LA73="","",'PM Scheduling'!LA73)</f>
        <v/>
      </c>
      <c r="LB73" s="15" t="str">
        <f>IF('PM Scheduling'!LB73="","",'PM Scheduling'!LB73)</f>
        <v/>
      </c>
      <c r="LC73" s="15" t="str">
        <f>IF('PM Scheduling'!LC73="","",'PM Scheduling'!LC73)</f>
        <v/>
      </c>
      <c r="LD73" s="15" t="str">
        <f>IF('PM Scheduling'!LD73="","",'PM Scheduling'!LD73)</f>
        <v/>
      </c>
      <c r="LE73" s="15" t="str">
        <f>IF('PM Scheduling'!LE73="","",'PM Scheduling'!LE73)</f>
        <v/>
      </c>
      <c r="LF73" s="15" t="str">
        <f>IF('PM Scheduling'!LF73="","",'PM Scheduling'!LF73)</f>
        <v/>
      </c>
      <c r="LG73" s="15" t="str">
        <f>IF('PM Scheduling'!LG73="","",'PM Scheduling'!LG73)</f>
        <v/>
      </c>
      <c r="LH73" s="15" t="str">
        <f>IF('PM Scheduling'!LH73="","",'PM Scheduling'!LH73)</f>
        <v/>
      </c>
      <c r="LI73" s="15" t="str">
        <f>IF('PM Scheduling'!LI73="","",'PM Scheduling'!LI73)</f>
        <v/>
      </c>
      <c r="LJ73" s="15" t="str">
        <f>IF('PM Scheduling'!LJ73="","",'PM Scheduling'!LJ73)</f>
        <v/>
      </c>
      <c r="LK73" s="15" t="str">
        <f>IF('PM Scheduling'!LK73="","",'PM Scheduling'!LK73)</f>
        <v/>
      </c>
      <c r="LL73" s="15" t="str">
        <f>IF('PM Scheduling'!LL73="","",'PM Scheduling'!LL73)</f>
        <v/>
      </c>
      <c r="LM73" s="15" t="str">
        <f>IF('PM Scheduling'!LM73="","",'PM Scheduling'!LM73)</f>
        <v/>
      </c>
      <c r="LN73" s="15" t="str">
        <f>IF('PM Scheduling'!LN73="","",'PM Scheduling'!LN73)</f>
        <v/>
      </c>
      <c r="LO73" s="15" t="str">
        <f>IF('PM Scheduling'!LO73="","",'PM Scheduling'!LO73)</f>
        <v/>
      </c>
      <c r="LP73" s="15" t="str">
        <f>IF('PM Scheduling'!LP73="","",'PM Scheduling'!LP73)</f>
        <v/>
      </c>
      <c r="LQ73" s="15" t="str">
        <f>IF('PM Scheduling'!LQ73="","",'PM Scheduling'!LQ73)</f>
        <v/>
      </c>
      <c r="LR73" s="15" t="str">
        <f>IF('PM Scheduling'!LR73="","",'PM Scheduling'!LR73)</f>
        <v/>
      </c>
      <c r="LS73" s="15" t="str">
        <f>IF('PM Scheduling'!LS73="","",'PM Scheduling'!LS73)</f>
        <v/>
      </c>
      <c r="LT73" s="15" t="str">
        <f>IF('PM Scheduling'!LT73="","",'PM Scheduling'!LT73)</f>
        <v/>
      </c>
      <c r="LU73" s="15" t="str">
        <f>IF('PM Scheduling'!LU73="","",'PM Scheduling'!LU73)</f>
        <v/>
      </c>
      <c r="LV73" s="15" t="str">
        <f>IF('PM Scheduling'!LV73="","",'PM Scheduling'!LV73)</f>
        <v/>
      </c>
      <c r="LW73" s="15" t="str">
        <f>IF('PM Scheduling'!LW73="","",'PM Scheduling'!LW73)</f>
        <v/>
      </c>
      <c r="LX73" s="15" t="str">
        <f>IF('PM Scheduling'!LX73="","",'PM Scheduling'!LX73)</f>
        <v/>
      </c>
      <c r="LY73" s="15" t="str">
        <f>IF('PM Scheduling'!LY73="","",'PM Scheduling'!LY73)</f>
        <v/>
      </c>
      <c r="LZ73" s="15" t="str">
        <f>IF('PM Scheduling'!LZ73="","",'PM Scheduling'!LZ73)</f>
        <v/>
      </c>
      <c r="MA73" s="15" t="str">
        <f>IF('PM Scheduling'!MA73="","",'PM Scheduling'!MA73)</f>
        <v/>
      </c>
      <c r="MB73" s="15" t="str">
        <f>IF('PM Scheduling'!MB73="","",'PM Scheduling'!MB73)</f>
        <v/>
      </c>
      <c r="MC73" s="15" t="str">
        <f>IF('PM Scheduling'!MC73="","",'PM Scheduling'!MC73)</f>
        <v/>
      </c>
      <c r="MD73" s="15" t="str">
        <f>IF('PM Scheduling'!MD73="","",'PM Scheduling'!MD73)</f>
        <v/>
      </c>
      <c r="ME73" s="15" t="str">
        <f>IF('PM Scheduling'!ME73="","",'PM Scheduling'!ME73)</f>
        <v/>
      </c>
      <c r="MF73" s="15" t="str">
        <f>IF('PM Scheduling'!MF73="","",'PM Scheduling'!MF73)</f>
        <v/>
      </c>
      <c r="MG73" s="15" t="str">
        <f>IF('PM Scheduling'!MG73="","",'PM Scheduling'!MG73)</f>
        <v/>
      </c>
      <c r="MH73" s="15" t="str">
        <f>IF('PM Scheduling'!MH73="","",'PM Scheduling'!MH73)</f>
        <v/>
      </c>
      <c r="MI73" s="15" t="str">
        <f>IF('PM Scheduling'!MI73="","",'PM Scheduling'!MI73)</f>
        <v/>
      </c>
      <c r="MJ73" s="15" t="str">
        <f>IF('PM Scheduling'!MJ73="","",'PM Scheduling'!MJ73)</f>
        <v/>
      </c>
      <c r="MK73" s="15" t="str">
        <f>IF('PM Scheduling'!MK73="","",'PM Scheduling'!MK73)</f>
        <v/>
      </c>
      <c r="ML73" s="15" t="str">
        <f>IF('PM Scheduling'!ML73="","",'PM Scheduling'!ML73)</f>
        <v/>
      </c>
      <c r="MM73" s="15" t="str">
        <f>IF('PM Scheduling'!MM73="","",'PM Scheduling'!MM73)</f>
        <v/>
      </c>
      <c r="MN73" s="15" t="str">
        <f>IF('PM Scheduling'!MN73="","",'PM Scheduling'!MN73)</f>
        <v/>
      </c>
      <c r="MO73" s="15" t="str">
        <f>IF('PM Scheduling'!MO73="","",'PM Scheduling'!MO73)</f>
        <v/>
      </c>
      <c r="MP73" s="15" t="str">
        <f>IF('PM Scheduling'!MP73="","",'PM Scheduling'!MP73)</f>
        <v/>
      </c>
      <c r="MQ73" s="15" t="str">
        <f>IF('PM Scheduling'!MQ73="","",'PM Scheduling'!MQ73)</f>
        <v/>
      </c>
      <c r="MR73" s="15" t="str">
        <f>IF('PM Scheduling'!MR73="","",'PM Scheduling'!MR73)</f>
        <v/>
      </c>
      <c r="MS73" s="15" t="str">
        <f>IF('PM Scheduling'!MS73="","",'PM Scheduling'!MS73)</f>
        <v/>
      </c>
      <c r="MT73" s="15" t="str">
        <f>IF('PM Scheduling'!MT73="","",'PM Scheduling'!MT73)</f>
        <v/>
      </c>
      <c r="MU73" s="15" t="str">
        <f>IF('PM Scheduling'!MU73="","",'PM Scheduling'!MU73)</f>
        <v/>
      </c>
      <c r="MV73" s="15" t="str">
        <f>IF('PM Scheduling'!MV73="","",'PM Scheduling'!MV73)</f>
        <v/>
      </c>
      <c r="MW73" s="15" t="str">
        <f>IF('PM Scheduling'!MW73="","",'PM Scheduling'!MW73)</f>
        <v/>
      </c>
      <c r="MX73" s="15" t="str">
        <f>IF('PM Scheduling'!MX73="","",'PM Scheduling'!MX73)</f>
        <v/>
      </c>
      <c r="MY73" s="15" t="str">
        <f>IF('PM Scheduling'!MY73="","",'PM Scheduling'!MY73)</f>
        <v/>
      </c>
      <c r="MZ73" s="15" t="str">
        <f>IF('PM Scheduling'!MZ73="","",'PM Scheduling'!MZ73)</f>
        <v/>
      </c>
      <c r="NA73" s="15" t="str">
        <f>IF('PM Scheduling'!NA73="","",'PM Scheduling'!NA73)</f>
        <v/>
      </c>
      <c r="NB73" s="15" t="str">
        <f>IF('PM Scheduling'!NB73="","",'PM Scheduling'!NB73)</f>
        <v/>
      </c>
      <c r="NC73" s="15" t="str">
        <f>IF('PM Scheduling'!NC73="","",'PM Scheduling'!NC73)</f>
        <v/>
      </c>
      <c r="ND73" s="15" t="str">
        <f>IF('PM Scheduling'!ND73="","",'PM Scheduling'!ND73)</f>
        <v/>
      </c>
      <c r="NE73" s="15" t="str">
        <f>IF('PM Scheduling'!NE73="","",'PM Scheduling'!NE73)</f>
        <v/>
      </c>
      <c r="NF73" s="15" t="str">
        <f>IF('PM Scheduling'!NF73="","",'PM Scheduling'!NF73)</f>
        <v/>
      </c>
      <c r="NG73" s="15" t="str">
        <f>IF('PM Scheduling'!NG73="","",'PM Scheduling'!NG73)</f>
        <v/>
      </c>
      <c r="NH73" s="15" t="str">
        <f>IF('PM Scheduling'!NH73="","",'PM Scheduling'!NH73)</f>
        <v/>
      </c>
      <c r="NI73" s="15" t="str">
        <f>IF('PM Scheduling'!NI73="","",'PM Scheduling'!NI73)</f>
        <v/>
      </c>
      <c r="NJ73" s="15" t="str">
        <f>IF('PM Scheduling'!NJ73="","",'PM Scheduling'!NJ73)</f>
        <v/>
      </c>
    </row>
    <row r="74" spans="2:374" ht="14.25" customHeight="1">
      <c r="B74" s="12">
        <f>'PM Scheduling'!B74</f>
        <v>0</v>
      </c>
      <c r="C74" s="12">
        <f>'PM Scheduling'!C74</f>
        <v>0</v>
      </c>
      <c r="D74" s="12">
        <f>'PM Scheduling'!D74</f>
        <v>0</v>
      </c>
      <c r="E74" s="12">
        <f>'PM Scheduling'!E74</f>
        <v>0</v>
      </c>
      <c r="F74" s="12">
        <f>'PM Scheduling'!F74</f>
        <v>0</v>
      </c>
      <c r="G74" s="13" t="str">
        <f>IF('PM Scheduling'!G74="","",'PM Scheduling'!G74)</f>
        <v/>
      </c>
      <c r="H74" s="17" t="str">
        <f>IF('PM Scheduling'!H74="","",'PM Scheduling'!H74)</f>
        <v/>
      </c>
      <c r="I74" s="15" t="str">
        <f>IF('PM Scheduling'!I74="","",'PM Scheduling'!I74)</f>
        <v/>
      </c>
      <c r="J74" s="15" t="str">
        <f>IF('PM Scheduling'!J74="","",'PM Scheduling'!J74)</f>
        <v/>
      </c>
      <c r="K74" s="15" t="str">
        <f>IF('PM Scheduling'!K74="","",'PM Scheduling'!K74)</f>
        <v/>
      </c>
      <c r="L74" s="15" t="str">
        <f>IF('PM Scheduling'!L74="","",'PM Scheduling'!L74)</f>
        <v/>
      </c>
      <c r="M74" s="15" t="str">
        <f>IF('PM Scheduling'!M74="","",'PM Scheduling'!M74)</f>
        <v/>
      </c>
      <c r="N74" s="15" t="str">
        <f>IF('PM Scheduling'!N74="","",'PM Scheduling'!N74)</f>
        <v/>
      </c>
      <c r="O74" s="15" t="str">
        <f>IF('PM Scheduling'!O74="","",'PM Scheduling'!O74)</f>
        <v/>
      </c>
      <c r="P74" s="15" t="str">
        <f>IF('PM Scheduling'!P74="","",'PM Scheduling'!P74)</f>
        <v/>
      </c>
      <c r="Q74" s="15" t="str">
        <f>IF('PM Scheduling'!Q74="","",'PM Scheduling'!Q74)</f>
        <v/>
      </c>
      <c r="R74" s="15" t="str">
        <f>IF('PM Scheduling'!R74="","",'PM Scheduling'!R74)</f>
        <v/>
      </c>
      <c r="S74" s="15" t="str">
        <f>IF('PM Scheduling'!S74="","",'PM Scheduling'!S74)</f>
        <v/>
      </c>
      <c r="T74" s="15" t="str">
        <f>IF('PM Scheduling'!T74="","",'PM Scheduling'!T74)</f>
        <v/>
      </c>
      <c r="U74" s="15" t="str">
        <f>IF('PM Scheduling'!U74="","",'PM Scheduling'!U74)</f>
        <v/>
      </c>
      <c r="V74" s="15" t="str">
        <f>IF('PM Scheduling'!V74="","",'PM Scheduling'!V74)</f>
        <v/>
      </c>
      <c r="W74" s="15" t="str">
        <f>IF('PM Scheduling'!W74="","",'PM Scheduling'!W74)</f>
        <v/>
      </c>
      <c r="X74" s="15" t="str">
        <f>IF('PM Scheduling'!X74="","",'PM Scheduling'!X74)</f>
        <v/>
      </c>
      <c r="Y74" s="15" t="str">
        <f>IF('PM Scheduling'!Y74="","",'PM Scheduling'!Y74)</f>
        <v/>
      </c>
      <c r="Z74" s="15" t="str">
        <f>IF('PM Scheduling'!Z74="","",'PM Scheduling'!Z74)</f>
        <v/>
      </c>
      <c r="AA74" s="15" t="str">
        <f>IF('PM Scheduling'!AA74="","",'PM Scheduling'!AA74)</f>
        <v/>
      </c>
      <c r="AB74" s="15" t="str">
        <f>IF('PM Scheduling'!AB74="","",'PM Scheduling'!AB74)</f>
        <v/>
      </c>
      <c r="AC74" s="15" t="str">
        <f>IF('PM Scheduling'!AC74="","",'PM Scheduling'!AC74)</f>
        <v/>
      </c>
      <c r="AD74" s="15" t="str">
        <f>IF('PM Scheduling'!AD74="","",'PM Scheduling'!AD74)</f>
        <v/>
      </c>
      <c r="AE74" s="15" t="str">
        <f>IF('PM Scheduling'!AE74="","",'PM Scheduling'!AE74)</f>
        <v/>
      </c>
      <c r="AF74" s="15" t="str">
        <f>IF('PM Scheduling'!AF74="","",'PM Scheduling'!AF74)</f>
        <v/>
      </c>
      <c r="AG74" s="15" t="str">
        <f>IF('PM Scheduling'!AG74="","",'PM Scheduling'!AG74)</f>
        <v/>
      </c>
      <c r="AH74" s="15" t="str">
        <f>IF('PM Scheduling'!AH74="","",'PM Scheduling'!AH74)</f>
        <v/>
      </c>
      <c r="AI74" s="15" t="str">
        <f>IF('PM Scheduling'!AI74="","",'PM Scheduling'!AI74)</f>
        <v/>
      </c>
      <c r="AJ74" s="15" t="str">
        <f>IF('PM Scheduling'!AJ74="","",'PM Scheduling'!AJ74)</f>
        <v/>
      </c>
      <c r="AK74" s="15" t="str">
        <f>IF('PM Scheduling'!AK74="","",'PM Scheduling'!AK74)</f>
        <v/>
      </c>
      <c r="AL74" s="15" t="str">
        <f>IF('PM Scheduling'!AL74="","",'PM Scheduling'!AL74)</f>
        <v/>
      </c>
      <c r="AM74" s="15" t="str">
        <f>IF('PM Scheduling'!AM74="","",'PM Scheduling'!AM74)</f>
        <v/>
      </c>
      <c r="AN74" s="15" t="str">
        <f>IF('PM Scheduling'!AN74="","",'PM Scheduling'!AN74)</f>
        <v/>
      </c>
      <c r="AO74" s="15" t="str">
        <f>IF('PM Scheduling'!AO74="","",'PM Scheduling'!AO74)</f>
        <v/>
      </c>
      <c r="AP74" s="15" t="str">
        <f>IF('PM Scheduling'!AP74="","",'PM Scheduling'!AP74)</f>
        <v/>
      </c>
      <c r="AQ74" s="15" t="str">
        <f>IF('PM Scheduling'!AQ74="","",'PM Scheduling'!AQ74)</f>
        <v/>
      </c>
      <c r="AR74" s="15" t="str">
        <f>IF('PM Scheduling'!AR74="","",'PM Scheduling'!AR74)</f>
        <v/>
      </c>
      <c r="AS74" s="15" t="str">
        <f>IF('PM Scheduling'!AS74="","",'PM Scheduling'!AS74)</f>
        <v/>
      </c>
      <c r="AT74" s="15" t="str">
        <f>IF('PM Scheduling'!AT74="","",'PM Scheduling'!AT74)</f>
        <v/>
      </c>
      <c r="AU74" s="15" t="str">
        <f>IF('PM Scheduling'!AU74="","",'PM Scheduling'!AU74)</f>
        <v/>
      </c>
      <c r="AV74" s="15" t="str">
        <f>IF('PM Scheduling'!AV74="","",'PM Scheduling'!AV74)</f>
        <v/>
      </c>
      <c r="AW74" s="15" t="str">
        <f>IF('PM Scheduling'!AW74="","",'PM Scheduling'!AW74)</f>
        <v/>
      </c>
      <c r="AX74" s="15" t="str">
        <f>IF('PM Scheduling'!AX74="","",'PM Scheduling'!AX74)</f>
        <v/>
      </c>
      <c r="AY74" s="15" t="str">
        <f>IF('PM Scheduling'!AY74="","",'PM Scheduling'!AY74)</f>
        <v/>
      </c>
      <c r="AZ74" s="15" t="str">
        <f>IF('PM Scheduling'!AZ74="","",'PM Scheduling'!AZ74)</f>
        <v/>
      </c>
      <c r="BA74" s="15" t="str">
        <f>IF('PM Scheduling'!BA74="","",'PM Scheduling'!BA74)</f>
        <v/>
      </c>
      <c r="BB74" s="15" t="str">
        <f>IF('PM Scheduling'!BB74="","",'PM Scheduling'!BB74)</f>
        <v/>
      </c>
      <c r="BC74" s="15" t="str">
        <f>IF('PM Scheduling'!BC74="","",'PM Scheduling'!BC74)</f>
        <v/>
      </c>
      <c r="BD74" s="15" t="str">
        <f>IF('PM Scheduling'!BD74="","",'PM Scheduling'!BD74)</f>
        <v/>
      </c>
      <c r="BE74" s="15" t="str">
        <f>IF('PM Scheduling'!BE74="","",'PM Scheduling'!BE74)</f>
        <v/>
      </c>
      <c r="BF74" s="15" t="str">
        <f>IF('PM Scheduling'!BF74="","",'PM Scheduling'!BF74)</f>
        <v/>
      </c>
      <c r="BG74" s="15" t="str">
        <f>IF('PM Scheduling'!BG74="","",'PM Scheduling'!BG74)</f>
        <v/>
      </c>
      <c r="BH74" s="15" t="str">
        <f>IF('PM Scheduling'!BH74="","",'PM Scheduling'!BH74)</f>
        <v/>
      </c>
      <c r="BI74" s="15" t="str">
        <f>IF('PM Scheduling'!BI74="","",'PM Scheduling'!BI74)</f>
        <v/>
      </c>
      <c r="BJ74" s="15" t="str">
        <f>IF('PM Scheduling'!BJ74="","",'PM Scheduling'!BJ74)</f>
        <v/>
      </c>
      <c r="BK74" s="15" t="str">
        <f>IF('PM Scheduling'!BK74="","",'PM Scheduling'!BK74)</f>
        <v/>
      </c>
      <c r="BL74" s="15" t="str">
        <f>IF('PM Scheduling'!BL74="","",'PM Scheduling'!BL74)</f>
        <v/>
      </c>
      <c r="BM74" s="15" t="str">
        <f>IF('PM Scheduling'!BM74="","",'PM Scheduling'!BM74)</f>
        <v/>
      </c>
      <c r="BN74" s="15" t="str">
        <f>IF('PM Scheduling'!BN74="","",'PM Scheduling'!BN74)</f>
        <v/>
      </c>
      <c r="BO74" s="15" t="str">
        <f>IF('PM Scheduling'!BO74="","",'PM Scheduling'!BO74)</f>
        <v/>
      </c>
      <c r="BP74" s="15" t="str">
        <f>IF('PM Scheduling'!BP74="","",'PM Scheduling'!BP74)</f>
        <v/>
      </c>
      <c r="BQ74" s="15" t="str">
        <f>IF('PM Scheduling'!BQ74="","",'PM Scheduling'!BQ74)</f>
        <v/>
      </c>
      <c r="BR74" s="15" t="str">
        <f>IF('PM Scheduling'!BR74="","",'PM Scheduling'!BR74)</f>
        <v/>
      </c>
      <c r="BS74" s="15" t="str">
        <f>IF('PM Scheduling'!BS74="","",'PM Scheduling'!BS74)</f>
        <v/>
      </c>
      <c r="BT74" s="15" t="str">
        <f>IF('PM Scheduling'!BT74="","",'PM Scheduling'!BT74)</f>
        <v/>
      </c>
      <c r="BU74" s="15" t="str">
        <f>IF('PM Scheduling'!BU74="","",'PM Scheduling'!BU74)</f>
        <v/>
      </c>
      <c r="BV74" s="15" t="str">
        <f>IF('PM Scheduling'!BV74="","",'PM Scheduling'!BV74)</f>
        <v/>
      </c>
      <c r="BW74" s="15" t="str">
        <f>IF('PM Scheduling'!BW74="","",'PM Scheduling'!BW74)</f>
        <v/>
      </c>
      <c r="BX74" s="15" t="str">
        <f>IF('PM Scheduling'!BX74="","",'PM Scheduling'!BX74)</f>
        <v/>
      </c>
      <c r="BY74" s="15" t="str">
        <f>IF('PM Scheduling'!BY74="","",'PM Scheduling'!BY74)</f>
        <v/>
      </c>
      <c r="BZ74" s="15" t="str">
        <f>IF('PM Scheduling'!BZ74="","",'PM Scheduling'!BZ74)</f>
        <v/>
      </c>
      <c r="CA74" s="15" t="str">
        <f>IF('PM Scheduling'!CA74="","",'PM Scheduling'!CA74)</f>
        <v/>
      </c>
      <c r="CB74" s="15" t="str">
        <f>IF('PM Scheduling'!CB74="","",'PM Scheduling'!CB74)</f>
        <v/>
      </c>
      <c r="CC74" s="15" t="str">
        <f>IF('PM Scheduling'!CC74="","",'PM Scheduling'!CC74)</f>
        <v/>
      </c>
      <c r="CD74" s="15" t="str">
        <f>IF('PM Scheduling'!CD74="","",'PM Scheduling'!CD74)</f>
        <v/>
      </c>
      <c r="CE74" s="15" t="str">
        <f>IF('PM Scheduling'!CE74="","",'PM Scheduling'!CE74)</f>
        <v/>
      </c>
      <c r="CF74" s="15" t="str">
        <f>IF('PM Scheduling'!CF74="","",'PM Scheduling'!CF74)</f>
        <v/>
      </c>
      <c r="CG74" s="15" t="str">
        <f>IF('PM Scheduling'!CG74="","",'PM Scheduling'!CG74)</f>
        <v/>
      </c>
      <c r="CH74" s="15" t="str">
        <f>IF('PM Scheduling'!CH74="","",'PM Scheduling'!CH74)</f>
        <v/>
      </c>
      <c r="CI74" s="15" t="str">
        <f>IF('PM Scheduling'!CI74="","",'PM Scheduling'!CI74)</f>
        <v/>
      </c>
      <c r="CJ74" s="15" t="str">
        <f>IF('PM Scheduling'!CJ74="","",'PM Scheduling'!CJ74)</f>
        <v/>
      </c>
      <c r="CK74" s="15" t="str">
        <f>IF('PM Scheduling'!CK74="","",'PM Scheduling'!CK74)</f>
        <v/>
      </c>
      <c r="CL74" s="15" t="str">
        <f>IF('PM Scheduling'!CL74="","",'PM Scheduling'!CL74)</f>
        <v/>
      </c>
      <c r="CM74" s="15" t="str">
        <f>IF('PM Scheduling'!CM74="","",'PM Scheduling'!CM74)</f>
        <v/>
      </c>
      <c r="CN74" s="15" t="str">
        <f>IF('PM Scheduling'!CN74="","",'PM Scheduling'!CN74)</f>
        <v/>
      </c>
      <c r="CO74" s="15" t="str">
        <f>IF('PM Scheduling'!CO74="","",'PM Scheduling'!CO74)</f>
        <v/>
      </c>
      <c r="CP74" s="15" t="str">
        <f>IF('PM Scheduling'!CP74="","",'PM Scheduling'!CP74)</f>
        <v/>
      </c>
      <c r="CQ74" s="15" t="str">
        <f>IF('PM Scheduling'!CQ74="","",'PM Scheduling'!CQ74)</f>
        <v/>
      </c>
      <c r="CR74" s="15" t="str">
        <f>IF('PM Scheduling'!CR74="","",'PM Scheduling'!CR74)</f>
        <v/>
      </c>
      <c r="CS74" s="15" t="str">
        <f>IF('PM Scheduling'!CS74="","",'PM Scheduling'!CS74)</f>
        <v/>
      </c>
      <c r="CT74" s="15" t="str">
        <f>IF('PM Scheduling'!CT74="","",'PM Scheduling'!CT74)</f>
        <v/>
      </c>
      <c r="CU74" s="15" t="str">
        <f>IF('PM Scheduling'!CU74="","",'PM Scheduling'!CU74)</f>
        <v/>
      </c>
      <c r="CV74" s="15" t="str">
        <f>IF('PM Scheduling'!CV74="","",'PM Scheduling'!CV74)</f>
        <v/>
      </c>
      <c r="CW74" s="15" t="str">
        <f>IF('PM Scheduling'!CW74="","",'PM Scheduling'!CW74)</f>
        <v/>
      </c>
      <c r="CX74" s="15" t="str">
        <f>IF('PM Scheduling'!CX74="","",'PM Scheduling'!CX74)</f>
        <v/>
      </c>
      <c r="CY74" s="15" t="str">
        <f>IF('PM Scheduling'!CY74="","",'PM Scheduling'!CY74)</f>
        <v/>
      </c>
      <c r="CZ74" s="15" t="str">
        <f>IF('PM Scheduling'!CZ74="","",'PM Scheduling'!CZ74)</f>
        <v/>
      </c>
      <c r="DA74" s="15" t="str">
        <f>IF('PM Scheduling'!DA74="","",'PM Scheduling'!DA74)</f>
        <v/>
      </c>
      <c r="DB74" s="15" t="str">
        <f>IF('PM Scheduling'!DB74="","",'PM Scheduling'!DB74)</f>
        <v/>
      </c>
      <c r="DC74" s="15" t="str">
        <f>IF('PM Scheduling'!DC74="","",'PM Scheduling'!DC74)</f>
        <v/>
      </c>
      <c r="DD74" s="15" t="str">
        <f>IF('PM Scheduling'!DD74="","",'PM Scheduling'!DD74)</f>
        <v/>
      </c>
      <c r="DE74" s="15" t="str">
        <f>IF('PM Scheduling'!DE74="","",'PM Scheduling'!DE74)</f>
        <v/>
      </c>
      <c r="DF74" s="15" t="str">
        <f>IF('PM Scheduling'!DF74="","",'PM Scheduling'!DF74)</f>
        <v/>
      </c>
      <c r="DG74" s="15" t="str">
        <f>IF('PM Scheduling'!DG74="","",'PM Scheduling'!DG74)</f>
        <v/>
      </c>
      <c r="DH74" s="15" t="str">
        <f>IF('PM Scheduling'!DH74="","",'PM Scheduling'!DH74)</f>
        <v/>
      </c>
      <c r="DI74" s="15" t="str">
        <f>IF('PM Scheduling'!DI74="","",'PM Scheduling'!DI74)</f>
        <v/>
      </c>
      <c r="DJ74" s="15" t="str">
        <f>IF('PM Scheduling'!DJ74="","",'PM Scheduling'!DJ74)</f>
        <v/>
      </c>
      <c r="DK74" s="15" t="str">
        <f>IF('PM Scheduling'!DK74="","",'PM Scheduling'!DK74)</f>
        <v/>
      </c>
      <c r="DL74" s="15" t="str">
        <f>IF('PM Scheduling'!DL74="","",'PM Scheduling'!DL74)</f>
        <v/>
      </c>
      <c r="DM74" s="15" t="str">
        <f>IF('PM Scheduling'!DM74="","",'PM Scheduling'!DM74)</f>
        <v/>
      </c>
      <c r="DN74" s="15" t="str">
        <f>IF('PM Scheduling'!DN74="","",'PM Scheduling'!DN74)</f>
        <v/>
      </c>
      <c r="DO74" s="15" t="str">
        <f>IF('PM Scheduling'!DO74="","",'PM Scheduling'!DO74)</f>
        <v/>
      </c>
      <c r="DP74" s="15" t="str">
        <f>IF('PM Scheduling'!DP74="","",'PM Scheduling'!DP74)</f>
        <v/>
      </c>
      <c r="DQ74" s="15" t="str">
        <f>IF('PM Scheduling'!DQ74="","",'PM Scheduling'!DQ74)</f>
        <v/>
      </c>
      <c r="DR74" s="15" t="str">
        <f>IF('PM Scheduling'!DR74="","",'PM Scheduling'!DR74)</f>
        <v/>
      </c>
      <c r="DS74" s="15" t="str">
        <f>IF('PM Scheduling'!DS74="","",'PM Scheduling'!DS74)</f>
        <v/>
      </c>
      <c r="DT74" s="15" t="str">
        <f>IF('PM Scheduling'!DT74="","",'PM Scheduling'!DT74)</f>
        <v/>
      </c>
      <c r="DU74" s="15" t="str">
        <f>IF('PM Scheduling'!DU74="","",'PM Scheduling'!DU74)</f>
        <v/>
      </c>
      <c r="DV74" s="15" t="str">
        <f>IF('PM Scheduling'!DV74="","",'PM Scheduling'!DV74)</f>
        <v/>
      </c>
      <c r="DW74" s="15" t="str">
        <f>IF('PM Scheduling'!DW74="","",'PM Scheduling'!DW74)</f>
        <v/>
      </c>
      <c r="DX74" s="15" t="str">
        <f>IF('PM Scheduling'!DX74="","",'PM Scheduling'!DX74)</f>
        <v/>
      </c>
      <c r="DY74" s="15" t="str">
        <f>IF('PM Scheduling'!DY74="","",'PM Scheduling'!DY74)</f>
        <v/>
      </c>
      <c r="DZ74" s="15" t="str">
        <f>IF('PM Scheduling'!DZ74="","",'PM Scheduling'!DZ74)</f>
        <v/>
      </c>
      <c r="EA74" s="15" t="str">
        <f>IF('PM Scheduling'!EA74="","",'PM Scheduling'!EA74)</f>
        <v/>
      </c>
      <c r="EB74" s="15" t="str">
        <f>IF('PM Scheduling'!EB74="","",'PM Scheduling'!EB74)</f>
        <v/>
      </c>
      <c r="EC74" s="15" t="str">
        <f>IF('PM Scheduling'!EC74="","",'PM Scheduling'!EC74)</f>
        <v/>
      </c>
      <c r="ED74" s="15" t="str">
        <f>IF('PM Scheduling'!ED74="","",'PM Scheduling'!ED74)</f>
        <v/>
      </c>
      <c r="EE74" s="15" t="str">
        <f>IF('PM Scheduling'!EE74="","",'PM Scheduling'!EE74)</f>
        <v/>
      </c>
      <c r="EF74" s="15" t="str">
        <f>IF('PM Scheduling'!EF74="","",'PM Scheduling'!EF74)</f>
        <v/>
      </c>
      <c r="EG74" s="15" t="str">
        <f>IF('PM Scheduling'!EG74="","",'PM Scheduling'!EG74)</f>
        <v/>
      </c>
      <c r="EH74" s="15" t="str">
        <f>IF('PM Scheduling'!EH74="","",'PM Scheduling'!EH74)</f>
        <v/>
      </c>
      <c r="EI74" s="15" t="str">
        <f>IF('PM Scheduling'!EI74="","",'PM Scheduling'!EI74)</f>
        <v/>
      </c>
      <c r="EJ74" s="15" t="str">
        <f>IF('PM Scheduling'!EJ74="","",'PM Scheduling'!EJ74)</f>
        <v/>
      </c>
      <c r="EK74" s="15" t="str">
        <f>IF('PM Scheduling'!EK74="","",'PM Scheduling'!EK74)</f>
        <v/>
      </c>
      <c r="EL74" s="15" t="str">
        <f>IF('PM Scheduling'!EL74="","",'PM Scheduling'!EL74)</f>
        <v/>
      </c>
      <c r="EM74" s="15" t="str">
        <f>IF('PM Scheduling'!EM74="","",'PM Scheduling'!EM74)</f>
        <v/>
      </c>
      <c r="EN74" s="15" t="str">
        <f>IF('PM Scheduling'!EN74="","",'PM Scheduling'!EN74)</f>
        <v/>
      </c>
      <c r="EO74" s="15" t="str">
        <f>IF('PM Scheduling'!EO74="","",'PM Scheduling'!EO74)</f>
        <v/>
      </c>
      <c r="EP74" s="15" t="str">
        <f>IF('PM Scheduling'!EP74="","",'PM Scheduling'!EP74)</f>
        <v/>
      </c>
      <c r="EQ74" s="15" t="str">
        <f>IF('PM Scheduling'!EQ74="","",'PM Scheduling'!EQ74)</f>
        <v/>
      </c>
      <c r="ER74" s="15" t="str">
        <f>IF('PM Scheduling'!ER74="","",'PM Scheduling'!ER74)</f>
        <v/>
      </c>
      <c r="ES74" s="15" t="str">
        <f>IF('PM Scheduling'!ES74="","",'PM Scheduling'!ES74)</f>
        <v/>
      </c>
      <c r="ET74" s="15" t="str">
        <f>IF('PM Scheduling'!ET74="","",'PM Scheduling'!ET74)</f>
        <v/>
      </c>
      <c r="EU74" s="15" t="str">
        <f>IF('PM Scheduling'!EU74="","",'PM Scheduling'!EU74)</f>
        <v/>
      </c>
      <c r="EV74" s="15" t="str">
        <f>IF('PM Scheduling'!EV74="","",'PM Scheduling'!EV74)</f>
        <v/>
      </c>
      <c r="EW74" s="15" t="str">
        <f>IF('PM Scheduling'!EW74="","",'PM Scheduling'!EW74)</f>
        <v/>
      </c>
      <c r="EX74" s="15" t="str">
        <f>IF('PM Scheduling'!EX74="","",'PM Scheduling'!EX74)</f>
        <v/>
      </c>
      <c r="EY74" s="15" t="str">
        <f>IF('PM Scheduling'!EY74="","",'PM Scheduling'!EY74)</f>
        <v/>
      </c>
      <c r="EZ74" s="15" t="str">
        <f>IF('PM Scheduling'!EZ74="","",'PM Scheduling'!EZ74)</f>
        <v/>
      </c>
      <c r="FA74" s="15" t="str">
        <f>IF('PM Scheduling'!FA74="","",'PM Scheduling'!FA74)</f>
        <v/>
      </c>
      <c r="FB74" s="15" t="str">
        <f>IF('PM Scheduling'!FB74="","",'PM Scheduling'!FB74)</f>
        <v/>
      </c>
      <c r="FC74" s="15" t="str">
        <f>IF('PM Scheduling'!FC74="","",'PM Scheduling'!FC74)</f>
        <v/>
      </c>
      <c r="FD74" s="15" t="str">
        <f>IF('PM Scheduling'!FD74="","",'PM Scheduling'!FD74)</f>
        <v/>
      </c>
      <c r="FE74" s="15" t="str">
        <f>IF('PM Scheduling'!FE74="","",'PM Scheduling'!FE74)</f>
        <v/>
      </c>
      <c r="FF74" s="15" t="str">
        <f>IF('PM Scheduling'!FF74="","",'PM Scheduling'!FF74)</f>
        <v/>
      </c>
      <c r="FG74" s="15" t="str">
        <f>IF('PM Scheduling'!FG74="","",'PM Scheduling'!FG74)</f>
        <v/>
      </c>
      <c r="FH74" s="15" t="str">
        <f>IF('PM Scheduling'!FH74="","",'PM Scheduling'!FH74)</f>
        <v/>
      </c>
      <c r="FI74" s="15" t="str">
        <f>IF('PM Scheduling'!FI74="","",'PM Scheduling'!FI74)</f>
        <v/>
      </c>
      <c r="FJ74" s="15" t="str">
        <f>IF('PM Scheduling'!FJ74="","",'PM Scheduling'!FJ74)</f>
        <v/>
      </c>
      <c r="FK74" s="15" t="str">
        <f>IF('PM Scheduling'!FK74="","",'PM Scheduling'!FK74)</f>
        <v/>
      </c>
      <c r="FL74" s="15" t="str">
        <f>IF('PM Scheduling'!FL74="","",'PM Scheduling'!FL74)</f>
        <v/>
      </c>
      <c r="FM74" s="15" t="str">
        <f>IF('PM Scheduling'!FM74="","",'PM Scheduling'!FM74)</f>
        <v/>
      </c>
      <c r="FN74" s="15" t="str">
        <f>IF('PM Scheduling'!FN74="","",'PM Scheduling'!FN74)</f>
        <v/>
      </c>
      <c r="FO74" s="15" t="str">
        <f>IF('PM Scheduling'!FO74="","",'PM Scheduling'!FO74)</f>
        <v/>
      </c>
      <c r="FP74" s="15" t="str">
        <f>IF('PM Scheduling'!FP74="","",'PM Scheduling'!FP74)</f>
        <v/>
      </c>
      <c r="FQ74" s="15" t="str">
        <f>IF('PM Scheduling'!FQ74="","",'PM Scheduling'!FQ74)</f>
        <v/>
      </c>
      <c r="FR74" s="15" t="str">
        <f>IF('PM Scheduling'!FR74="","",'PM Scheduling'!FR74)</f>
        <v/>
      </c>
      <c r="FS74" s="15" t="str">
        <f>IF('PM Scheduling'!FS74="","",'PM Scheduling'!FS74)</f>
        <v/>
      </c>
      <c r="FT74" s="15" t="str">
        <f>IF('PM Scheduling'!FT74="","",'PM Scheduling'!FT74)</f>
        <v/>
      </c>
      <c r="FU74" s="15" t="str">
        <f>IF('PM Scheduling'!FU74="","",'PM Scheduling'!FU74)</f>
        <v/>
      </c>
      <c r="FV74" s="15" t="str">
        <f>IF('PM Scheduling'!FV74="","",'PM Scheduling'!FV74)</f>
        <v/>
      </c>
      <c r="FW74" s="15" t="str">
        <f>IF('PM Scheduling'!FW74="","",'PM Scheduling'!FW74)</f>
        <v/>
      </c>
      <c r="FX74" s="15" t="str">
        <f>IF('PM Scheduling'!FX74="","",'PM Scheduling'!FX74)</f>
        <v/>
      </c>
      <c r="FY74" s="15" t="str">
        <f>IF('PM Scheduling'!FY74="","",'PM Scheduling'!FY74)</f>
        <v/>
      </c>
      <c r="FZ74" s="15" t="str">
        <f>IF('PM Scheduling'!FZ74="","",'PM Scheduling'!FZ74)</f>
        <v/>
      </c>
      <c r="GA74" s="15" t="str">
        <f>IF('PM Scheduling'!GA74="","",'PM Scheduling'!GA74)</f>
        <v/>
      </c>
      <c r="GB74" s="15" t="str">
        <f>IF('PM Scheduling'!GB74="","",'PM Scheduling'!GB74)</f>
        <v/>
      </c>
      <c r="GC74" s="15" t="str">
        <f>IF('PM Scheduling'!GC74="","",'PM Scheduling'!GC74)</f>
        <v/>
      </c>
      <c r="GD74" s="15" t="str">
        <f>IF('PM Scheduling'!GD74="","",'PM Scheduling'!GD74)</f>
        <v/>
      </c>
      <c r="GE74" s="15" t="str">
        <f>IF('PM Scheduling'!GE74="","",'PM Scheduling'!GE74)</f>
        <v/>
      </c>
      <c r="GF74" s="15" t="str">
        <f>IF('PM Scheduling'!GF74="","",'PM Scheduling'!GF74)</f>
        <v/>
      </c>
      <c r="GG74" s="15" t="str">
        <f>IF('PM Scheduling'!GG74="","",'PM Scheduling'!GG74)</f>
        <v/>
      </c>
      <c r="GH74" s="15" t="str">
        <f>IF('PM Scheduling'!GH74="","",'PM Scheduling'!GH74)</f>
        <v/>
      </c>
      <c r="GI74" s="15" t="str">
        <f>IF('PM Scheduling'!GI74="","",'PM Scheduling'!GI74)</f>
        <v/>
      </c>
      <c r="GJ74" s="15" t="str">
        <f>IF('PM Scheduling'!GJ74="","",'PM Scheduling'!GJ74)</f>
        <v/>
      </c>
      <c r="GK74" s="15" t="str">
        <f>IF('PM Scheduling'!GK74="","",'PM Scheduling'!GK74)</f>
        <v/>
      </c>
      <c r="GL74" s="15" t="str">
        <f>IF('PM Scheduling'!GL74="","",'PM Scheduling'!GL74)</f>
        <v/>
      </c>
      <c r="GM74" s="15" t="str">
        <f>IF('PM Scheduling'!GM74="","",'PM Scheduling'!GM74)</f>
        <v/>
      </c>
      <c r="GN74" s="15" t="str">
        <f>IF('PM Scheduling'!GN74="","",'PM Scheduling'!GN74)</f>
        <v/>
      </c>
      <c r="GO74" s="15" t="str">
        <f>IF('PM Scheduling'!GO74="","",'PM Scheduling'!GO74)</f>
        <v/>
      </c>
      <c r="GP74" s="15" t="str">
        <f>IF('PM Scheduling'!GP74="","",'PM Scheduling'!GP74)</f>
        <v/>
      </c>
      <c r="GQ74" s="15" t="str">
        <f>IF('PM Scheduling'!GQ74="","",'PM Scheduling'!GQ74)</f>
        <v/>
      </c>
      <c r="GR74" s="15" t="str">
        <f>IF('PM Scheduling'!GR74="","",'PM Scheduling'!GR74)</f>
        <v/>
      </c>
      <c r="GS74" s="15" t="str">
        <f>IF('PM Scheduling'!GS74="","",'PM Scheduling'!GS74)</f>
        <v/>
      </c>
      <c r="GT74" s="15" t="str">
        <f>IF('PM Scheduling'!GT74="","",'PM Scheduling'!GT74)</f>
        <v/>
      </c>
      <c r="GU74" s="15" t="str">
        <f>IF('PM Scheduling'!GU74="","",'PM Scheduling'!GU74)</f>
        <v/>
      </c>
      <c r="GV74" s="15" t="str">
        <f>IF('PM Scheduling'!GV74="","",'PM Scheduling'!GV74)</f>
        <v/>
      </c>
      <c r="GW74" s="15" t="str">
        <f>IF('PM Scheduling'!GW74="","",'PM Scheduling'!GW74)</f>
        <v/>
      </c>
      <c r="GX74" s="15" t="str">
        <f>IF('PM Scheduling'!GX74="","",'PM Scheduling'!GX74)</f>
        <v/>
      </c>
      <c r="GY74" s="15" t="str">
        <f>IF('PM Scheduling'!GY74="","",'PM Scheduling'!GY74)</f>
        <v/>
      </c>
      <c r="GZ74" s="15" t="str">
        <f>IF('PM Scheduling'!GZ74="","",'PM Scheduling'!GZ74)</f>
        <v/>
      </c>
      <c r="HA74" s="15" t="str">
        <f>IF('PM Scheduling'!HA74="","",'PM Scheduling'!HA74)</f>
        <v/>
      </c>
      <c r="HB74" s="15" t="str">
        <f>IF('PM Scheduling'!HB74="","",'PM Scheduling'!HB74)</f>
        <v/>
      </c>
      <c r="HC74" s="15" t="str">
        <f>IF('PM Scheduling'!HC74="","",'PM Scheduling'!HC74)</f>
        <v/>
      </c>
      <c r="HD74" s="15" t="str">
        <f>IF('PM Scheduling'!HD74="","",'PM Scheduling'!HD74)</f>
        <v/>
      </c>
      <c r="HE74" s="15" t="str">
        <f>IF('PM Scheduling'!HE74="","",'PM Scheduling'!HE74)</f>
        <v/>
      </c>
      <c r="HF74" s="15" t="str">
        <f>IF('PM Scheduling'!HF74="","",'PM Scheduling'!HF74)</f>
        <v/>
      </c>
      <c r="HG74" s="15" t="str">
        <f>IF('PM Scheduling'!HG74="","",'PM Scheduling'!HG74)</f>
        <v/>
      </c>
      <c r="HH74" s="15" t="str">
        <f>IF('PM Scheduling'!HH74="","",'PM Scheduling'!HH74)</f>
        <v/>
      </c>
      <c r="HI74" s="15" t="str">
        <f>IF('PM Scheduling'!HI74="","",'PM Scheduling'!HI74)</f>
        <v/>
      </c>
      <c r="HJ74" s="15" t="str">
        <f>IF('PM Scheduling'!HJ74="","",'PM Scheduling'!HJ74)</f>
        <v/>
      </c>
      <c r="HK74" s="15" t="str">
        <f>IF('PM Scheduling'!HK74="","",'PM Scheduling'!HK74)</f>
        <v/>
      </c>
      <c r="HL74" s="15" t="str">
        <f>IF('PM Scheduling'!HL74="","",'PM Scheduling'!HL74)</f>
        <v/>
      </c>
      <c r="HM74" s="15" t="str">
        <f>IF('PM Scheduling'!HM74="","",'PM Scheduling'!HM74)</f>
        <v/>
      </c>
      <c r="HN74" s="15" t="str">
        <f>IF('PM Scheduling'!HN74="","",'PM Scheduling'!HN74)</f>
        <v/>
      </c>
      <c r="HO74" s="15" t="str">
        <f>IF('PM Scheduling'!HO74="","",'PM Scheduling'!HO74)</f>
        <v/>
      </c>
      <c r="HP74" s="15" t="str">
        <f>IF('PM Scheduling'!HP74="","",'PM Scheduling'!HP74)</f>
        <v/>
      </c>
      <c r="HQ74" s="15" t="str">
        <f>IF('PM Scheduling'!HQ74="","",'PM Scheduling'!HQ74)</f>
        <v/>
      </c>
      <c r="HR74" s="15" t="str">
        <f>IF('PM Scheduling'!HR74="","",'PM Scheduling'!HR74)</f>
        <v/>
      </c>
      <c r="HS74" s="15" t="str">
        <f>IF('PM Scheduling'!HS74="","",'PM Scheduling'!HS74)</f>
        <v/>
      </c>
      <c r="HT74" s="15" t="str">
        <f>IF('PM Scheduling'!HT74="","",'PM Scheduling'!HT74)</f>
        <v/>
      </c>
      <c r="HU74" s="15" t="str">
        <f>IF('PM Scheduling'!HU74="","",'PM Scheduling'!HU74)</f>
        <v/>
      </c>
      <c r="HV74" s="15" t="str">
        <f>IF('PM Scheduling'!HV74="","",'PM Scheduling'!HV74)</f>
        <v/>
      </c>
      <c r="HW74" s="15" t="str">
        <f>IF('PM Scheduling'!HW74="","",'PM Scheduling'!HW74)</f>
        <v/>
      </c>
      <c r="HX74" s="15" t="str">
        <f>IF('PM Scheduling'!HX74="","",'PM Scheduling'!HX74)</f>
        <v/>
      </c>
      <c r="HY74" s="15" t="str">
        <f>IF('PM Scheduling'!HY74="","",'PM Scheduling'!HY74)</f>
        <v/>
      </c>
      <c r="HZ74" s="15" t="str">
        <f>IF('PM Scheduling'!HZ74="","",'PM Scheduling'!HZ74)</f>
        <v/>
      </c>
      <c r="IA74" s="15" t="str">
        <f>IF('PM Scheduling'!IA74="","",'PM Scheduling'!IA74)</f>
        <v/>
      </c>
      <c r="IB74" s="15" t="str">
        <f>IF('PM Scheduling'!IB74="","",'PM Scheduling'!IB74)</f>
        <v/>
      </c>
      <c r="IC74" s="15" t="str">
        <f>IF('PM Scheduling'!IC74="","",'PM Scheduling'!IC74)</f>
        <v/>
      </c>
      <c r="ID74" s="15" t="str">
        <f>IF('PM Scheduling'!ID74="","",'PM Scheduling'!ID74)</f>
        <v/>
      </c>
      <c r="IE74" s="15" t="str">
        <f>IF('PM Scheduling'!IE74="","",'PM Scheduling'!IE74)</f>
        <v/>
      </c>
      <c r="IF74" s="15" t="str">
        <f>IF('PM Scheduling'!IF74="","",'PM Scheduling'!IF74)</f>
        <v/>
      </c>
      <c r="IG74" s="15" t="str">
        <f>IF('PM Scheduling'!IG74="","",'PM Scheduling'!IG74)</f>
        <v/>
      </c>
      <c r="IH74" s="15" t="str">
        <f>IF('PM Scheduling'!IH74="","",'PM Scheduling'!IH74)</f>
        <v/>
      </c>
      <c r="II74" s="15" t="str">
        <f>IF('PM Scheduling'!II74="","",'PM Scheduling'!II74)</f>
        <v/>
      </c>
      <c r="IJ74" s="15" t="str">
        <f>IF('PM Scheduling'!IJ74="","",'PM Scheduling'!IJ74)</f>
        <v/>
      </c>
      <c r="IK74" s="15" t="str">
        <f>IF('PM Scheduling'!IK74="","",'PM Scheduling'!IK74)</f>
        <v/>
      </c>
      <c r="IL74" s="15" t="str">
        <f>IF('PM Scheduling'!IL74="","",'PM Scheduling'!IL74)</f>
        <v/>
      </c>
      <c r="IM74" s="15" t="str">
        <f>IF('PM Scheduling'!IM74="","",'PM Scheduling'!IM74)</f>
        <v/>
      </c>
      <c r="IN74" s="15" t="str">
        <f>IF('PM Scheduling'!IN74="","",'PM Scheduling'!IN74)</f>
        <v/>
      </c>
      <c r="IO74" s="15" t="str">
        <f>IF('PM Scheduling'!IO74="","",'PM Scheduling'!IO74)</f>
        <v/>
      </c>
      <c r="IP74" s="15" t="str">
        <f>IF('PM Scheduling'!IP74="","",'PM Scheduling'!IP74)</f>
        <v/>
      </c>
      <c r="IQ74" s="15" t="str">
        <f>IF('PM Scheduling'!IQ74="","",'PM Scheduling'!IQ74)</f>
        <v/>
      </c>
      <c r="IR74" s="15" t="str">
        <f>IF('PM Scheduling'!IR74="","",'PM Scheduling'!IR74)</f>
        <v/>
      </c>
      <c r="IS74" s="15" t="str">
        <f>IF('PM Scheduling'!IS74="","",'PM Scheduling'!IS74)</f>
        <v/>
      </c>
      <c r="IT74" s="15" t="str">
        <f>IF('PM Scheduling'!IT74="","",'PM Scheduling'!IT74)</f>
        <v/>
      </c>
      <c r="IU74" s="15" t="str">
        <f>IF('PM Scheduling'!IU74="","",'PM Scheduling'!IU74)</f>
        <v/>
      </c>
      <c r="IV74" s="15" t="str">
        <f>IF('PM Scheduling'!IV74="","",'PM Scheduling'!IV74)</f>
        <v/>
      </c>
      <c r="IW74" s="15" t="str">
        <f>IF('PM Scheduling'!IW74="","",'PM Scheduling'!IW74)</f>
        <v/>
      </c>
      <c r="IX74" s="15" t="str">
        <f>IF('PM Scheduling'!IX74="","",'PM Scheduling'!IX74)</f>
        <v/>
      </c>
      <c r="IY74" s="15" t="str">
        <f>IF('PM Scheduling'!IY74="","",'PM Scheduling'!IY74)</f>
        <v/>
      </c>
      <c r="IZ74" s="15" t="str">
        <f>IF('PM Scheduling'!IZ74="","",'PM Scheduling'!IZ74)</f>
        <v/>
      </c>
      <c r="JA74" s="15" t="str">
        <f>IF('PM Scheduling'!JA74="","",'PM Scheduling'!JA74)</f>
        <v/>
      </c>
      <c r="JB74" s="15" t="str">
        <f>IF('PM Scheduling'!JB74="","",'PM Scheduling'!JB74)</f>
        <v/>
      </c>
      <c r="JC74" s="15" t="str">
        <f>IF('PM Scheduling'!JC74="","",'PM Scheduling'!JC74)</f>
        <v/>
      </c>
      <c r="JD74" s="15" t="str">
        <f>IF('PM Scheduling'!JD74="","",'PM Scheduling'!JD74)</f>
        <v/>
      </c>
      <c r="JE74" s="15" t="str">
        <f>IF('PM Scheduling'!JE74="","",'PM Scheduling'!JE74)</f>
        <v/>
      </c>
      <c r="JF74" s="15" t="str">
        <f>IF('PM Scheduling'!JF74="","",'PM Scheduling'!JF74)</f>
        <v/>
      </c>
      <c r="JG74" s="15" t="str">
        <f>IF('PM Scheduling'!JG74="","",'PM Scheduling'!JG74)</f>
        <v/>
      </c>
      <c r="JH74" s="15" t="str">
        <f>IF('PM Scheduling'!JH74="","",'PM Scheduling'!JH74)</f>
        <v/>
      </c>
      <c r="JI74" s="15" t="str">
        <f>IF('PM Scheduling'!JI74="","",'PM Scheduling'!JI74)</f>
        <v/>
      </c>
      <c r="JJ74" s="15" t="str">
        <f>IF('PM Scheduling'!JJ74="","",'PM Scheduling'!JJ74)</f>
        <v/>
      </c>
      <c r="JK74" s="15" t="str">
        <f>IF('PM Scheduling'!JK74="","",'PM Scheduling'!JK74)</f>
        <v/>
      </c>
      <c r="JL74" s="15" t="str">
        <f>IF('PM Scheduling'!JL74="","",'PM Scheduling'!JL74)</f>
        <v/>
      </c>
      <c r="JM74" s="15" t="str">
        <f>IF('PM Scheduling'!JM74="","",'PM Scheduling'!JM74)</f>
        <v/>
      </c>
      <c r="JN74" s="15" t="str">
        <f>IF('PM Scheduling'!JN74="","",'PM Scheduling'!JN74)</f>
        <v/>
      </c>
      <c r="JO74" s="15" t="str">
        <f>IF('PM Scheduling'!JO74="","",'PM Scheduling'!JO74)</f>
        <v/>
      </c>
      <c r="JP74" s="15" t="str">
        <f>IF('PM Scheduling'!JP74="","",'PM Scheduling'!JP74)</f>
        <v/>
      </c>
      <c r="JQ74" s="15" t="str">
        <f>IF('PM Scheduling'!JQ74="","",'PM Scheduling'!JQ74)</f>
        <v/>
      </c>
      <c r="JR74" s="15" t="str">
        <f>IF('PM Scheduling'!JR74="","",'PM Scheduling'!JR74)</f>
        <v/>
      </c>
      <c r="JS74" s="15" t="str">
        <f>IF('PM Scheduling'!JS74="","",'PM Scheduling'!JS74)</f>
        <v/>
      </c>
      <c r="JT74" s="15" t="str">
        <f>IF('PM Scheduling'!JT74="","",'PM Scheduling'!JT74)</f>
        <v/>
      </c>
      <c r="JU74" s="15" t="str">
        <f>IF('PM Scheduling'!JU74="","",'PM Scheduling'!JU74)</f>
        <v/>
      </c>
      <c r="JV74" s="15" t="str">
        <f>IF('PM Scheduling'!JV74="","",'PM Scheduling'!JV74)</f>
        <v/>
      </c>
      <c r="JW74" s="15" t="str">
        <f>IF('PM Scheduling'!JW74="","",'PM Scheduling'!JW74)</f>
        <v/>
      </c>
      <c r="JX74" s="15" t="str">
        <f>IF('PM Scheduling'!JX74="","",'PM Scheduling'!JX74)</f>
        <v/>
      </c>
      <c r="JY74" s="15" t="str">
        <f>IF('PM Scheduling'!JY74="","",'PM Scheduling'!JY74)</f>
        <v/>
      </c>
      <c r="JZ74" s="15" t="str">
        <f>IF('PM Scheduling'!JZ74="","",'PM Scheduling'!JZ74)</f>
        <v/>
      </c>
      <c r="KA74" s="15" t="str">
        <f>IF('PM Scheduling'!KA74="","",'PM Scheduling'!KA74)</f>
        <v/>
      </c>
      <c r="KB74" s="15" t="str">
        <f>IF('PM Scheduling'!KB74="","",'PM Scheduling'!KB74)</f>
        <v/>
      </c>
      <c r="KC74" s="15" t="str">
        <f>IF('PM Scheduling'!KC74="","",'PM Scheduling'!KC74)</f>
        <v/>
      </c>
      <c r="KD74" s="15" t="str">
        <f>IF('PM Scheduling'!KD74="","",'PM Scheduling'!KD74)</f>
        <v/>
      </c>
      <c r="KE74" s="15" t="str">
        <f>IF('PM Scheduling'!KE74="","",'PM Scheduling'!KE74)</f>
        <v/>
      </c>
      <c r="KF74" s="15" t="str">
        <f>IF('PM Scheduling'!KF74="","",'PM Scheduling'!KF74)</f>
        <v/>
      </c>
      <c r="KG74" s="15" t="str">
        <f>IF('PM Scheduling'!KG74="","",'PM Scheduling'!KG74)</f>
        <v/>
      </c>
      <c r="KH74" s="15" t="str">
        <f>IF('PM Scheduling'!KH74="","",'PM Scheduling'!KH74)</f>
        <v/>
      </c>
      <c r="KI74" s="15" t="str">
        <f>IF('PM Scheduling'!KI74="","",'PM Scheduling'!KI74)</f>
        <v/>
      </c>
      <c r="KJ74" s="15" t="str">
        <f>IF('PM Scheduling'!KJ74="","",'PM Scheduling'!KJ74)</f>
        <v/>
      </c>
      <c r="KK74" s="15" t="str">
        <f>IF('PM Scheduling'!KK74="","",'PM Scheduling'!KK74)</f>
        <v/>
      </c>
      <c r="KL74" s="15" t="str">
        <f>IF('PM Scheduling'!KL74="","",'PM Scheduling'!KL74)</f>
        <v/>
      </c>
      <c r="KM74" s="15" t="str">
        <f>IF('PM Scheduling'!KM74="","",'PM Scheduling'!KM74)</f>
        <v/>
      </c>
      <c r="KN74" s="15" t="str">
        <f>IF('PM Scheduling'!KN74="","",'PM Scheduling'!KN74)</f>
        <v/>
      </c>
      <c r="KO74" s="15" t="str">
        <f>IF('PM Scheduling'!KO74="","",'PM Scheduling'!KO74)</f>
        <v/>
      </c>
      <c r="KP74" s="15" t="str">
        <f>IF('PM Scheduling'!KP74="","",'PM Scheduling'!KP74)</f>
        <v/>
      </c>
      <c r="KQ74" s="15" t="str">
        <f>IF('PM Scheduling'!KQ74="","",'PM Scheduling'!KQ74)</f>
        <v/>
      </c>
      <c r="KR74" s="15" t="str">
        <f>IF('PM Scheduling'!KR74="","",'PM Scheduling'!KR74)</f>
        <v/>
      </c>
      <c r="KS74" s="15" t="str">
        <f>IF('PM Scheduling'!KS74="","",'PM Scheduling'!KS74)</f>
        <v/>
      </c>
      <c r="KT74" s="15" t="str">
        <f>IF('PM Scheduling'!KT74="","",'PM Scheduling'!KT74)</f>
        <v/>
      </c>
      <c r="KU74" s="15" t="str">
        <f>IF('PM Scheduling'!KU74="","",'PM Scheduling'!KU74)</f>
        <v/>
      </c>
      <c r="KV74" s="15" t="str">
        <f>IF('PM Scheduling'!KV74="","",'PM Scheduling'!KV74)</f>
        <v/>
      </c>
      <c r="KW74" s="15" t="str">
        <f>IF('PM Scheduling'!KW74="","",'PM Scheduling'!KW74)</f>
        <v/>
      </c>
      <c r="KX74" s="15" t="str">
        <f>IF('PM Scheduling'!KX74="","",'PM Scheduling'!KX74)</f>
        <v/>
      </c>
      <c r="KY74" s="15" t="str">
        <f>IF('PM Scheduling'!KY74="","",'PM Scheduling'!KY74)</f>
        <v/>
      </c>
      <c r="KZ74" s="15" t="str">
        <f>IF('PM Scheduling'!KZ74="","",'PM Scheduling'!KZ74)</f>
        <v/>
      </c>
      <c r="LA74" s="15" t="str">
        <f>IF('PM Scheduling'!LA74="","",'PM Scheduling'!LA74)</f>
        <v/>
      </c>
      <c r="LB74" s="15" t="str">
        <f>IF('PM Scheduling'!LB74="","",'PM Scheduling'!LB74)</f>
        <v/>
      </c>
      <c r="LC74" s="15" t="str">
        <f>IF('PM Scheduling'!LC74="","",'PM Scheduling'!LC74)</f>
        <v/>
      </c>
      <c r="LD74" s="15" t="str">
        <f>IF('PM Scheduling'!LD74="","",'PM Scheduling'!LD74)</f>
        <v/>
      </c>
      <c r="LE74" s="15" t="str">
        <f>IF('PM Scheduling'!LE74="","",'PM Scheduling'!LE74)</f>
        <v/>
      </c>
      <c r="LF74" s="15" t="str">
        <f>IF('PM Scheduling'!LF74="","",'PM Scheduling'!LF74)</f>
        <v/>
      </c>
      <c r="LG74" s="15" t="str">
        <f>IF('PM Scheduling'!LG74="","",'PM Scheduling'!LG74)</f>
        <v/>
      </c>
      <c r="LH74" s="15" t="str">
        <f>IF('PM Scheduling'!LH74="","",'PM Scheduling'!LH74)</f>
        <v/>
      </c>
      <c r="LI74" s="15" t="str">
        <f>IF('PM Scheduling'!LI74="","",'PM Scheduling'!LI74)</f>
        <v/>
      </c>
      <c r="LJ74" s="15" t="str">
        <f>IF('PM Scheduling'!LJ74="","",'PM Scheduling'!LJ74)</f>
        <v/>
      </c>
      <c r="LK74" s="15" t="str">
        <f>IF('PM Scheduling'!LK74="","",'PM Scheduling'!LK74)</f>
        <v/>
      </c>
      <c r="LL74" s="15" t="str">
        <f>IF('PM Scheduling'!LL74="","",'PM Scheduling'!LL74)</f>
        <v/>
      </c>
      <c r="LM74" s="15" t="str">
        <f>IF('PM Scheduling'!LM74="","",'PM Scheduling'!LM74)</f>
        <v/>
      </c>
      <c r="LN74" s="15" t="str">
        <f>IF('PM Scheduling'!LN74="","",'PM Scheduling'!LN74)</f>
        <v/>
      </c>
      <c r="LO74" s="15" t="str">
        <f>IF('PM Scheduling'!LO74="","",'PM Scheduling'!LO74)</f>
        <v/>
      </c>
      <c r="LP74" s="15" t="str">
        <f>IF('PM Scheduling'!LP74="","",'PM Scheduling'!LP74)</f>
        <v/>
      </c>
      <c r="LQ74" s="15" t="str">
        <f>IF('PM Scheduling'!LQ74="","",'PM Scheduling'!LQ74)</f>
        <v/>
      </c>
      <c r="LR74" s="15" t="str">
        <f>IF('PM Scheduling'!LR74="","",'PM Scheduling'!LR74)</f>
        <v/>
      </c>
      <c r="LS74" s="15" t="str">
        <f>IF('PM Scheduling'!LS74="","",'PM Scheduling'!LS74)</f>
        <v/>
      </c>
      <c r="LT74" s="15" t="str">
        <f>IF('PM Scheduling'!LT74="","",'PM Scheduling'!LT74)</f>
        <v/>
      </c>
      <c r="LU74" s="15" t="str">
        <f>IF('PM Scheduling'!LU74="","",'PM Scheduling'!LU74)</f>
        <v/>
      </c>
      <c r="LV74" s="15" t="str">
        <f>IF('PM Scheduling'!LV74="","",'PM Scheduling'!LV74)</f>
        <v/>
      </c>
      <c r="LW74" s="15" t="str">
        <f>IF('PM Scheduling'!LW74="","",'PM Scheduling'!LW74)</f>
        <v/>
      </c>
      <c r="LX74" s="15" t="str">
        <f>IF('PM Scheduling'!LX74="","",'PM Scheduling'!LX74)</f>
        <v/>
      </c>
      <c r="LY74" s="15" t="str">
        <f>IF('PM Scheduling'!LY74="","",'PM Scheduling'!LY74)</f>
        <v/>
      </c>
      <c r="LZ74" s="15" t="str">
        <f>IF('PM Scheduling'!LZ74="","",'PM Scheduling'!LZ74)</f>
        <v/>
      </c>
      <c r="MA74" s="15" t="str">
        <f>IF('PM Scheduling'!MA74="","",'PM Scheduling'!MA74)</f>
        <v/>
      </c>
      <c r="MB74" s="15" t="str">
        <f>IF('PM Scheduling'!MB74="","",'PM Scheduling'!MB74)</f>
        <v/>
      </c>
      <c r="MC74" s="15" t="str">
        <f>IF('PM Scheduling'!MC74="","",'PM Scheduling'!MC74)</f>
        <v/>
      </c>
      <c r="MD74" s="15" t="str">
        <f>IF('PM Scheduling'!MD74="","",'PM Scheduling'!MD74)</f>
        <v/>
      </c>
      <c r="ME74" s="15" t="str">
        <f>IF('PM Scheduling'!ME74="","",'PM Scheduling'!ME74)</f>
        <v/>
      </c>
      <c r="MF74" s="15" t="str">
        <f>IF('PM Scheduling'!MF74="","",'PM Scheduling'!MF74)</f>
        <v/>
      </c>
      <c r="MG74" s="15" t="str">
        <f>IF('PM Scheduling'!MG74="","",'PM Scheduling'!MG74)</f>
        <v/>
      </c>
      <c r="MH74" s="15" t="str">
        <f>IF('PM Scheduling'!MH74="","",'PM Scheduling'!MH74)</f>
        <v/>
      </c>
      <c r="MI74" s="15" t="str">
        <f>IF('PM Scheduling'!MI74="","",'PM Scheduling'!MI74)</f>
        <v/>
      </c>
      <c r="MJ74" s="15" t="str">
        <f>IF('PM Scheduling'!MJ74="","",'PM Scheduling'!MJ74)</f>
        <v/>
      </c>
      <c r="MK74" s="15" t="str">
        <f>IF('PM Scheduling'!MK74="","",'PM Scheduling'!MK74)</f>
        <v/>
      </c>
      <c r="ML74" s="15" t="str">
        <f>IF('PM Scheduling'!ML74="","",'PM Scheduling'!ML74)</f>
        <v/>
      </c>
      <c r="MM74" s="15" t="str">
        <f>IF('PM Scheduling'!MM74="","",'PM Scheduling'!MM74)</f>
        <v/>
      </c>
      <c r="MN74" s="15" t="str">
        <f>IF('PM Scheduling'!MN74="","",'PM Scheduling'!MN74)</f>
        <v/>
      </c>
      <c r="MO74" s="15" t="str">
        <f>IF('PM Scheduling'!MO74="","",'PM Scheduling'!MO74)</f>
        <v/>
      </c>
      <c r="MP74" s="15" t="str">
        <f>IF('PM Scheduling'!MP74="","",'PM Scheduling'!MP74)</f>
        <v/>
      </c>
      <c r="MQ74" s="15" t="str">
        <f>IF('PM Scheduling'!MQ74="","",'PM Scheduling'!MQ74)</f>
        <v/>
      </c>
      <c r="MR74" s="15" t="str">
        <f>IF('PM Scheduling'!MR74="","",'PM Scheduling'!MR74)</f>
        <v/>
      </c>
      <c r="MS74" s="15" t="str">
        <f>IF('PM Scheduling'!MS74="","",'PM Scheduling'!MS74)</f>
        <v/>
      </c>
      <c r="MT74" s="15" t="str">
        <f>IF('PM Scheduling'!MT74="","",'PM Scheduling'!MT74)</f>
        <v/>
      </c>
      <c r="MU74" s="15" t="str">
        <f>IF('PM Scheduling'!MU74="","",'PM Scheduling'!MU74)</f>
        <v/>
      </c>
      <c r="MV74" s="15" t="str">
        <f>IF('PM Scheduling'!MV74="","",'PM Scheduling'!MV74)</f>
        <v/>
      </c>
      <c r="MW74" s="15" t="str">
        <f>IF('PM Scheduling'!MW74="","",'PM Scheduling'!MW74)</f>
        <v/>
      </c>
      <c r="MX74" s="15" t="str">
        <f>IF('PM Scheduling'!MX74="","",'PM Scheduling'!MX74)</f>
        <v/>
      </c>
      <c r="MY74" s="15" t="str">
        <f>IF('PM Scheduling'!MY74="","",'PM Scheduling'!MY74)</f>
        <v/>
      </c>
      <c r="MZ74" s="15" t="str">
        <f>IF('PM Scheduling'!MZ74="","",'PM Scheduling'!MZ74)</f>
        <v/>
      </c>
      <c r="NA74" s="15" t="str">
        <f>IF('PM Scheduling'!NA74="","",'PM Scheduling'!NA74)</f>
        <v/>
      </c>
      <c r="NB74" s="15" t="str">
        <f>IF('PM Scheduling'!NB74="","",'PM Scheduling'!NB74)</f>
        <v/>
      </c>
      <c r="NC74" s="15" t="str">
        <f>IF('PM Scheduling'!NC74="","",'PM Scheduling'!NC74)</f>
        <v/>
      </c>
      <c r="ND74" s="15" t="str">
        <f>IF('PM Scheduling'!ND74="","",'PM Scheduling'!ND74)</f>
        <v/>
      </c>
      <c r="NE74" s="15" t="str">
        <f>IF('PM Scheduling'!NE74="","",'PM Scheduling'!NE74)</f>
        <v/>
      </c>
      <c r="NF74" s="15" t="str">
        <f>IF('PM Scheduling'!NF74="","",'PM Scheduling'!NF74)</f>
        <v/>
      </c>
      <c r="NG74" s="15" t="str">
        <f>IF('PM Scheduling'!NG74="","",'PM Scheduling'!NG74)</f>
        <v/>
      </c>
      <c r="NH74" s="15" t="str">
        <f>IF('PM Scheduling'!NH74="","",'PM Scheduling'!NH74)</f>
        <v/>
      </c>
      <c r="NI74" s="15" t="str">
        <f>IF('PM Scheduling'!NI74="","",'PM Scheduling'!NI74)</f>
        <v/>
      </c>
      <c r="NJ74" s="15" t="str">
        <f>IF('PM Scheduling'!NJ74="","",'PM Scheduling'!NJ74)</f>
        <v/>
      </c>
    </row>
    <row r="75" spans="2:374" ht="14.25" customHeight="1">
      <c r="B75" s="12">
        <f>'PM Scheduling'!B75</f>
        <v>0</v>
      </c>
      <c r="C75" s="12">
        <f>'PM Scheduling'!C75</f>
        <v>0</v>
      </c>
      <c r="D75" s="12">
        <f>'PM Scheduling'!D75</f>
        <v>0</v>
      </c>
      <c r="E75" s="12">
        <f>'PM Scheduling'!E75</f>
        <v>0</v>
      </c>
      <c r="F75" s="12">
        <f>'PM Scheduling'!F75</f>
        <v>0</v>
      </c>
      <c r="G75" s="13" t="str">
        <f>IF('PM Scheduling'!G75="","",'PM Scheduling'!G75)</f>
        <v/>
      </c>
      <c r="H75" s="17" t="str">
        <f>IF('PM Scheduling'!H75="","",'PM Scheduling'!H75)</f>
        <v/>
      </c>
      <c r="I75" s="15" t="str">
        <f>IF('PM Scheduling'!I75="","",'PM Scheduling'!I75)</f>
        <v/>
      </c>
      <c r="J75" s="15" t="str">
        <f>IF('PM Scheduling'!J75="","",'PM Scheduling'!J75)</f>
        <v/>
      </c>
      <c r="K75" s="15" t="str">
        <f>IF('PM Scheduling'!K75="","",'PM Scheduling'!K75)</f>
        <v/>
      </c>
      <c r="L75" s="15" t="str">
        <f>IF('PM Scheduling'!L75="","",'PM Scheduling'!L75)</f>
        <v/>
      </c>
      <c r="M75" s="15" t="str">
        <f>IF('PM Scheduling'!M75="","",'PM Scheduling'!M75)</f>
        <v/>
      </c>
      <c r="N75" s="15" t="str">
        <f>IF('PM Scheduling'!N75="","",'PM Scheduling'!N75)</f>
        <v/>
      </c>
      <c r="O75" s="15" t="str">
        <f>IF('PM Scheduling'!O75="","",'PM Scheduling'!O75)</f>
        <v/>
      </c>
      <c r="P75" s="15" t="str">
        <f>IF('PM Scheduling'!P75="","",'PM Scheduling'!P75)</f>
        <v/>
      </c>
      <c r="Q75" s="15" t="str">
        <f>IF('PM Scheduling'!Q75="","",'PM Scheduling'!Q75)</f>
        <v/>
      </c>
      <c r="R75" s="15" t="str">
        <f>IF('PM Scheduling'!R75="","",'PM Scheduling'!R75)</f>
        <v/>
      </c>
      <c r="S75" s="15" t="str">
        <f>IF('PM Scheduling'!S75="","",'PM Scheduling'!S75)</f>
        <v/>
      </c>
      <c r="T75" s="15" t="str">
        <f>IF('PM Scheduling'!T75="","",'PM Scheduling'!T75)</f>
        <v/>
      </c>
      <c r="U75" s="15" t="str">
        <f>IF('PM Scheduling'!U75="","",'PM Scheduling'!U75)</f>
        <v/>
      </c>
      <c r="V75" s="15" t="str">
        <f>IF('PM Scheduling'!V75="","",'PM Scheduling'!V75)</f>
        <v/>
      </c>
      <c r="W75" s="15" t="str">
        <f>IF('PM Scheduling'!W75="","",'PM Scheduling'!W75)</f>
        <v/>
      </c>
      <c r="X75" s="15" t="str">
        <f>IF('PM Scheduling'!X75="","",'PM Scheduling'!X75)</f>
        <v/>
      </c>
      <c r="Y75" s="15" t="str">
        <f>IF('PM Scheduling'!Y75="","",'PM Scheduling'!Y75)</f>
        <v/>
      </c>
      <c r="Z75" s="15" t="str">
        <f>IF('PM Scheduling'!Z75="","",'PM Scheduling'!Z75)</f>
        <v/>
      </c>
      <c r="AA75" s="15" t="str">
        <f>IF('PM Scheduling'!AA75="","",'PM Scheduling'!AA75)</f>
        <v/>
      </c>
      <c r="AB75" s="15" t="str">
        <f>IF('PM Scheduling'!AB75="","",'PM Scheduling'!AB75)</f>
        <v/>
      </c>
      <c r="AC75" s="15" t="str">
        <f>IF('PM Scheduling'!AC75="","",'PM Scheduling'!AC75)</f>
        <v/>
      </c>
      <c r="AD75" s="15" t="str">
        <f>IF('PM Scheduling'!AD75="","",'PM Scheduling'!AD75)</f>
        <v/>
      </c>
      <c r="AE75" s="15" t="str">
        <f>IF('PM Scheduling'!AE75="","",'PM Scheduling'!AE75)</f>
        <v/>
      </c>
      <c r="AF75" s="15" t="str">
        <f>IF('PM Scheduling'!AF75="","",'PM Scheduling'!AF75)</f>
        <v/>
      </c>
      <c r="AG75" s="15" t="str">
        <f>IF('PM Scheduling'!AG75="","",'PM Scheduling'!AG75)</f>
        <v/>
      </c>
      <c r="AH75" s="15" t="str">
        <f>IF('PM Scheduling'!AH75="","",'PM Scheduling'!AH75)</f>
        <v/>
      </c>
      <c r="AI75" s="15" t="str">
        <f>IF('PM Scheduling'!AI75="","",'PM Scheduling'!AI75)</f>
        <v/>
      </c>
      <c r="AJ75" s="15" t="str">
        <f>IF('PM Scheduling'!AJ75="","",'PM Scheduling'!AJ75)</f>
        <v/>
      </c>
      <c r="AK75" s="15" t="str">
        <f>IF('PM Scheduling'!AK75="","",'PM Scheduling'!AK75)</f>
        <v/>
      </c>
      <c r="AL75" s="15" t="str">
        <f>IF('PM Scheduling'!AL75="","",'PM Scheduling'!AL75)</f>
        <v/>
      </c>
      <c r="AM75" s="15" t="str">
        <f>IF('PM Scheduling'!AM75="","",'PM Scheduling'!AM75)</f>
        <v/>
      </c>
      <c r="AN75" s="15" t="str">
        <f>IF('PM Scheduling'!AN75="","",'PM Scheduling'!AN75)</f>
        <v/>
      </c>
      <c r="AO75" s="15" t="str">
        <f>IF('PM Scheduling'!AO75="","",'PM Scheduling'!AO75)</f>
        <v/>
      </c>
      <c r="AP75" s="15" t="str">
        <f>IF('PM Scheduling'!AP75="","",'PM Scheduling'!AP75)</f>
        <v/>
      </c>
      <c r="AQ75" s="15" t="str">
        <f>IF('PM Scheduling'!AQ75="","",'PM Scheduling'!AQ75)</f>
        <v/>
      </c>
      <c r="AR75" s="15" t="str">
        <f>IF('PM Scheduling'!AR75="","",'PM Scheduling'!AR75)</f>
        <v/>
      </c>
      <c r="AS75" s="15" t="str">
        <f>IF('PM Scheduling'!AS75="","",'PM Scheduling'!AS75)</f>
        <v/>
      </c>
      <c r="AT75" s="15" t="str">
        <f>IF('PM Scheduling'!AT75="","",'PM Scheduling'!AT75)</f>
        <v/>
      </c>
      <c r="AU75" s="15" t="str">
        <f>IF('PM Scheduling'!AU75="","",'PM Scheduling'!AU75)</f>
        <v/>
      </c>
      <c r="AV75" s="15" t="str">
        <f>IF('PM Scheduling'!AV75="","",'PM Scheduling'!AV75)</f>
        <v/>
      </c>
      <c r="AW75" s="15" t="str">
        <f>IF('PM Scheduling'!AW75="","",'PM Scheduling'!AW75)</f>
        <v/>
      </c>
      <c r="AX75" s="15" t="str">
        <f>IF('PM Scheduling'!AX75="","",'PM Scheduling'!AX75)</f>
        <v/>
      </c>
      <c r="AY75" s="15" t="str">
        <f>IF('PM Scheduling'!AY75="","",'PM Scheduling'!AY75)</f>
        <v/>
      </c>
      <c r="AZ75" s="15" t="str">
        <f>IF('PM Scheduling'!AZ75="","",'PM Scheduling'!AZ75)</f>
        <v/>
      </c>
      <c r="BA75" s="15" t="str">
        <f>IF('PM Scheduling'!BA75="","",'PM Scheduling'!BA75)</f>
        <v/>
      </c>
      <c r="BB75" s="15" t="str">
        <f>IF('PM Scheduling'!BB75="","",'PM Scheduling'!BB75)</f>
        <v/>
      </c>
      <c r="BC75" s="15" t="str">
        <f>IF('PM Scheduling'!BC75="","",'PM Scheduling'!BC75)</f>
        <v/>
      </c>
      <c r="BD75" s="15" t="str">
        <f>IF('PM Scheduling'!BD75="","",'PM Scheduling'!BD75)</f>
        <v/>
      </c>
      <c r="BE75" s="15" t="str">
        <f>IF('PM Scheduling'!BE75="","",'PM Scheduling'!BE75)</f>
        <v/>
      </c>
      <c r="BF75" s="15" t="str">
        <f>IF('PM Scheduling'!BF75="","",'PM Scheduling'!BF75)</f>
        <v/>
      </c>
      <c r="BG75" s="15" t="str">
        <f>IF('PM Scheduling'!BG75="","",'PM Scheduling'!BG75)</f>
        <v/>
      </c>
      <c r="BH75" s="15" t="str">
        <f>IF('PM Scheduling'!BH75="","",'PM Scheduling'!BH75)</f>
        <v/>
      </c>
      <c r="BI75" s="15" t="str">
        <f>IF('PM Scheduling'!BI75="","",'PM Scheduling'!BI75)</f>
        <v/>
      </c>
      <c r="BJ75" s="15" t="str">
        <f>IF('PM Scheduling'!BJ75="","",'PM Scheduling'!BJ75)</f>
        <v/>
      </c>
      <c r="BK75" s="15" t="str">
        <f>IF('PM Scheduling'!BK75="","",'PM Scheduling'!BK75)</f>
        <v/>
      </c>
      <c r="BL75" s="15" t="str">
        <f>IF('PM Scheduling'!BL75="","",'PM Scheduling'!BL75)</f>
        <v/>
      </c>
      <c r="BM75" s="15" t="str">
        <f>IF('PM Scheduling'!BM75="","",'PM Scheduling'!BM75)</f>
        <v/>
      </c>
      <c r="BN75" s="15" t="str">
        <f>IF('PM Scheduling'!BN75="","",'PM Scheduling'!BN75)</f>
        <v/>
      </c>
      <c r="BO75" s="15" t="str">
        <f>IF('PM Scheduling'!BO75="","",'PM Scheduling'!BO75)</f>
        <v/>
      </c>
      <c r="BP75" s="15" t="str">
        <f>IF('PM Scheduling'!BP75="","",'PM Scheduling'!BP75)</f>
        <v/>
      </c>
      <c r="BQ75" s="15" t="str">
        <f>IF('PM Scheduling'!BQ75="","",'PM Scheduling'!BQ75)</f>
        <v/>
      </c>
      <c r="BR75" s="15" t="str">
        <f>IF('PM Scheduling'!BR75="","",'PM Scheduling'!BR75)</f>
        <v/>
      </c>
      <c r="BS75" s="15" t="str">
        <f>IF('PM Scheduling'!BS75="","",'PM Scheduling'!BS75)</f>
        <v/>
      </c>
      <c r="BT75" s="15" t="str">
        <f>IF('PM Scheduling'!BT75="","",'PM Scheduling'!BT75)</f>
        <v/>
      </c>
      <c r="BU75" s="15" t="str">
        <f>IF('PM Scheduling'!BU75="","",'PM Scheduling'!BU75)</f>
        <v/>
      </c>
      <c r="BV75" s="15" t="str">
        <f>IF('PM Scheduling'!BV75="","",'PM Scheduling'!BV75)</f>
        <v/>
      </c>
      <c r="BW75" s="15" t="str">
        <f>IF('PM Scheduling'!BW75="","",'PM Scheduling'!BW75)</f>
        <v/>
      </c>
      <c r="BX75" s="15" t="str">
        <f>IF('PM Scheduling'!BX75="","",'PM Scheduling'!BX75)</f>
        <v/>
      </c>
      <c r="BY75" s="15" t="str">
        <f>IF('PM Scheduling'!BY75="","",'PM Scheduling'!BY75)</f>
        <v/>
      </c>
      <c r="BZ75" s="15" t="str">
        <f>IF('PM Scheduling'!BZ75="","",'PM Scheduling'!BZ75)</f>
        <v/>
      </c>
      <c r="CA75" s="15" t="str">
        <f>IF('PM Scheduling'!CA75="","",'PM Scheduling'!CA75)</f>
        <v/>
      </c>
      <c r="CB75" s="15" t="str">
        <f>IF('PM Scheduling'!CB75="","",'PM Scheduling'!CB75)</f>
        <v/>
      </c>
      <c r="CC75" s="15" t="str">
        <f>IF('PM Scheduling'!CC75="","",'PM Scheduling'!CC75)</f>
        <v/>
      </c>
      <c r="CD75" s="15" t="str">
        <f>IF('PM Scheduling'!CD75="","",'PM Scheduling'!CD75)</f>
        <v/>
      </c>
      <c r="CE75" s="15" t="str">
        <f>IF('PM Scheduling'!CE75="","",'PM Scheduling'!CE75)</f>
        <v/>
      </c>
      <c r="CF75" s="15" t="str">
        <f>IF('PM Scheduling'!CF75="","",'PM Scheduling'!CF75)</f>
        <v/>
      </c>
      <c r="CG75" s="15" t="str">
        <f>IF('PM Scheduling'!CG75="","",'PM Scheduling'!CG75)</f>
        <v/>
      </c>
      <c r="CH75" s="15" t="str">
        <f>IF('PM Scheduling'!CH75="","",'PM Scheduling'!CH75)</f>
        <v/>
      </c>
      <c r="CI75" s="15" t="str">
        <f>IF('PM Scheduling'!CI75="","",'PM Scheduling'!CI75)</f>
        <v/>
      </c>
      <c r="CJ75" s="15" t="str">
        <f>IF('PM Scheduling'!CJ75="","",'PM Scheduling'!CJ75)</f>
        <v/>
      </c>
      <c r="CK75" s="15" t="str">
        <f>IF('PM Scheduling'!CK75="","",'PM Scheduling'!CK75)</f>
        <v/>
      </c>
      <c r="CL75" s="15" t="str">
        <f>IF('PM Scheduling'!CL75="","",'PM Scheduling'!CL75)</f>
        <v/>
      </c>
      <c r="CM75" s="15" t="str">
        <f>IF('PM Scheduling'!CM75="","",'PM Scheduling'!CM75)</f>
        <v/>
      </c>
      <c r="CN75" s="15" t="str">
        <f>IF('PM Scheduling'!CN75="","",'PM Scheduling'!CN75)</f>
        <v/>
      </c>
      <c r="CO75" s="15" t="str">
        <f>IF('PM Scheduling'!CO75="","",'PM Scheduling'!CO75)</f>
        <v/>
      </c>
      <c r="CP75" s="15" t="str">
        <f>IF('PM Scheduling'!CP75="","",'PM Scheduling'!CP75)</f>
        <v/>
      </c>
      <c r="CQ75" s="15" t="str">
        <f>IF('PM Scheduling'!CQ75="","",'PM Scheduling'!CQ75)</f>
        <v/>
      </c>
      <c r="CR75" s="15" t="str">
        <f>IF('PM Scheduling'!CR75="","",'PM Scheduling'!CR75)</f>
        <v/>
      </c>
      <c r="CS75" s="15" t="str">
        <f>IF('PM Scheduling'!CS75="","",'PM Scheduling'!CS75)</f>
        <v/>
      </c>
      <c r="CT75" s="15" t="str">
        <f>IF('PM Scheduling'!CT75="","",'PM Scheduling'!CT75)</f>
        <v/>
      </c>
      <c r="CU75" s="15" t="str">
        <f>IF('PM Scheduling'!CU75="","",'PM Scheduling'!CU75)</f>
        <v/>
      </c>
      <c r="CV75" s="15" t="str">
        <f>IF('PM Scheduling'!CV75="","",'PM Scheduling'!CV75)</f>
        <v/>
      </c>
      <c r="CW75" s="15" t="str">
        <f>IF('PM Scheduling'!CW75="","",'PM Scheduling'!CW75)</f>
        <v/>
      </c>
      <c r="CX75" s="15" t="str">
        <f>IF('PM Scheduling'!CX75="","",'PM Scheduling'!CX75)</f>
        <v/>
      </c>
      <c r="CY75" s="15" t="str">
        <f>IF('PM Scheduling'!CY75="","",'PM Scheduling'!CY75)</f>
        <v/>
      </c>
      <c r="CZ75" s="15" t="str">
        <f>IF('PM Scheduling'!CZ75="","",'PM Scheduling'!CZ75)</f>
        <v/>
      </c>
      <c r="DA75" s="15" t="str">
        <f>IF('PM Scheduling'!DA75="","",'PM Scheduling'!DA75)</f>
        <v/>
      </c>
      <c r="DB75" s="15" t="str">
        <f>IF('PM Scheduling'!DB75="","",'PM Scheduling'!DB75)</f>
        <v/>
      </c>
      <c r="DC75" s="15" t="str">
        <f>IF('PM Scheduling'!DC75="","",'PM Scheduling'!DC75)</f>
        <v/>
      </c>
      <c r="DD75" s="15" t="str">
        <f>IF('PM Scheduling'!DD75="","",'PM Scheduling'!DD75)</f>
        <v/>
      </c>
      <c r="DE75" s="15" t="str">
        <f>IF('PM Scheduling'!DE75="","",'PM Scheduling'!DE75)</f>
        <v/>
      </c>
      <c r="DF75" s="15" t="str">
        <f>IF('PM Scheduling'!DF75="","",'PM Scheduling'!DF75)</f>
        <v/>
      </c>
      <c r="DG75" s="15" t="str">
        <f>IF('PM Scheduling'!DG75="","",'PM Scheduling'!DG75)</f>
        <v/>
      </c>
      <c r="DH75" s="15" t="str">
        <f>IF('PM Scheduling'!DH75="","",'PM Scheduling'!DH75)</f>
        <v/>
      </c>
      <c r="DI75" s="15" t="str">
        <f>IF('PM Scheduling'!DI75="","",'PM Scheduling'!DI75)</f>
        <v/>
      </c>
      <c r="DJ75" s="15" t="str">
        <f>IF('PM Scheduling'!DJ75="","",'PM Scheduling'!DJ75)</f>
        <v/>
      </c>
      <c r="DK75" s="15" t="str">
        <f>IF('PM Scheduling'!DK75="","",'PM Scheduling'!DK75)</f>
        <v/>
      </c>
      <c r="DL75" s="15" t="str">
        <f>IF('PM Scheduling'!DL75="","",'PM Scheduling'!DL75)</f>
        <v/>
      </c>
      <c r="DM75" s="15" t="str">
        <f>IF('PM Scheduling'!DM75="","",'PM Scheduling'!DM75)</f>
        <v/>
      </c>
      <c r="DN75" s="15" t="str">
        <f>IF('PM Scheduling'!DN75="","",'PM Scheduling'!DN75)</f>
        <v/>
      </c>
      <c r="DO75" s="15" t="str">
        <f>IF('PM Scheduling'!DO75="","",'PM Scheduling'!DO75)</f>
        <v/>
      </c>
      <c r="DP75" s="15" t="str">
        <f>IF('PM Scheduling'!DP75="","",'PM Scheduling'!DP75)</f>
        <v/>
      </c>
      <c r="DQ75" s="15" t="str">
        <f>IF('PM Scheduling'!DQ75="","",'PM Scheduling'!DQ75)</f>
        <v/>
      </c>
      <c r="DR75" s="15" t="str">
        <f>IF('PM Scheduling'!DR75="","",'PM Scheduling'!DR75)</f>
        <v/>
      </c>
      <c r="DS75" s="15" t="str">
        <f>IF('PM Scheduling'!DS75="","",'PM Scheduling'!DS75)</f>
        <v/>
      </c>
      <c r="DT75" s="15" t="str">
        <f>IF('PM Scheduling'!DT75="","",'PM Scheduling'!DT75)</f>
        <v/>
      </c>
      <c r="DU75" s="15" t="str">
        <f>IF('PM Scheduling'!DU75="","",'PM Scheduling'!DU75)</f>
        <v/>
      </c>
      <c r="DV75" s="15" t="str">
        <f>IF('PM Scheduling'!DV75="","",'PM Scheduling'!DV75)</f>
        <v/>
      </c>
      <c r="DW75" s="15" t="str">
        <f>IF('PM Scheduling'!DW75="","",'PM Scheduling'!DW75)</f>
        <v/>
      </c>
      <c r="DX75" s="15" t="str">
        <f>IF('PM Scheduling'!DX75="","",'PM Scheduling'!DX75)</f>
        <v/>
      </c>
      <c r="DY75" s="15" t="str">
        <f>IF('PM Scheduling'!DY75="","",'PM Scheduling'!DY75)</f>
        <v/>
      </c>
      <c r="DZ75" s="15" t="str">
        <f>IF('PM Scheduling'!DZ75="","",'PM Scheduling'!DZ75)</f>
        <v/>
      </c>
      <c r="EA75" s="15" t="str">
        <f>IF('PM Scheduling'!EA75="","",'PM Scheduling'!EA75)</f>
        <v/>
      </c>
      <c r="EB75" s="15" t="str">
        <f>IF('PM Scheduling'!EB75="","",'PM Scheduling'!EB75)</f>
        <v/>
      </c>
      <c r="EC75" s="15" t="str">
        <f>IF('PM Scheduling'!EC75="","",'PM Scheduling'!EC75)</f>
        <v/>
      </c>
      <c r="ED75" s="15" t="str">
        <f>IF('PM Scheduling'!ED75="","",'PM Scheduling'!ED75)</f>
        <v/>
      </c>
      <c r="EE75" s="15" t="str">
        <f>IF('PM Scheduling'!EE75="","",'PM Scheduling'!EE75)</f>
        <v/>
      </c>
      <c r="EF75" s="15" t="str">
        <f>IF('PM Scheduling'!EF75="","",'PM Scheduling'!EF75)</f>
        <v/>
      </c>
      <c r="EG75" s="15" t="str">
        <f>IF('PM Scheduling'!EG75="","",'PM Scheduling'!EG75)</f>
        <v/>
      </c>
      <c r="EH75" s="15" t="str">
        <f>IF('PM Scheduling'!EH75="","",'PM Scheduling'!EH75)</f>
        <v/>
      </c>
      <c r="EI75" s="15" t="str">
        <f>IF('PM Scheduling'!EI75="","",'PM Scheduling'!EI75)</f>
        <v/>
      </c>
      <c r="EJ75" s="15" t="str">
        <f>IF('PM Scheduling'!EJ75="","",'PM Scheduling'!EJ75)</f>
        <v/>
      </c>
      <c r="EK75" s="15" t="str">
        <f>IF('PM Scheduling'!EK75="","",'PM Scheduling'!EK75)</f>
        <v/>
      </c>
      <c r="EL75" s="15" t="str">
        <f>IF('PM Scheduling'!EL75="","",'PM Scheduling'!EL75)</f>
        <v/>
      </c>
      <c r="EM75" s="15" t="str">
        <f>IF('PM Scheduling'!EM75="","",'PM Scheduling'!EM75)</f>
        <v/>
      </c>
      <c r="EN75" s="15" t="str">
        <f>IF('PM Scheduling'!EN75="","",'PM Scheduling'!EN75)</f>
        <v/>
      </c>
      <c r="EO75" s="15" t="str">
        <f>IF('PM Scheduling'!EO75="","",'PM Scheduling'!EO75)</f>
        <v/>
      </c>
      <c r="EP75" s="15" t="str">
        <f>IF('PM Scheduling'!EP75="","",'PM Scheduling'!EP75)</f>
        <v/>
      </c>
      <c r="EQ75" s="15" t="str">
        <f>IF('PM Scheduling'!EQ75="","",'PM Scheduling'!EQ75)</f>
        <v/>
      </c>
      <c r="ER75" s="15" t="str">
        <f>IF('PM Scheduling'!ER75="","",'PM Scheduling'!ER75)</f>
        <v/>
      </c>
      <c r="ES75" s="15" t="str">
        <f>IF('PM Scheduling'!ES75="","",'PM Scheduling'!ES75)</f>
        <v/>
      </c>
      <c r="ET75" s="15" t="str">
        <f>IF('PM Scheduling'!ET75="","",'PM Scheduling'!ET75)</f>
        <v/>
      </c>
      <c r="EU75" s="15" t="str">
        <f>IF('PM Scheduling'!EU75="","",'PM Scheduling'!EU75)</f>
        <v/>
      </c>
      <c r="EV75" s="15" t="str">
        <f>IF('PM Scheduling'!EV75="","",'PM Scheduling'!EV75)</f>
        <v/>
      </c>
      <c r="EW75" s="15" t="str">
        <f>IF('PM Scheduling'!EW75="","",'PM Scheduling'!EW75)</f>
        <v/>
      </c>
      <c r="EX75" s="15" t="str">
        <f>IF('PM Scheduling'!EX75="","",'PM Scheduling'!EX75)</f>
        <v/>
      </c>
      <c r="EY75" s="15" t="str">
        <f>IF('PM Scheduling'!EY75="","",'PM Scheduling'!EY75)</f>
        <v/>
      </c>
      <c r="EZ75" s="15" t="str">
        <f>IF('PM Scheduling'!EZ75="","",'PM Scheduling'!EZ75)</f>
        <v/>
      </c>
      <c r="FA75" s="15" t="str">
        <f>IF('PM Scheduling'!FA75="","",'PM Scheduling'!FA75)</f>
        <v/>
      </c>
      <c r="FB75" s="15" t="str">
        <f>IF('PM Scheduling'!FB75="","",'PM Scheduling'!FB75)</f>
        <v/>
      </c>
      <c r="FC75" s="15" t="str">
        <f>IF('PM Scheduling'!FC75="","",'PM Scheduling'!FC75)</f>
        <v/>
      </c>
      <c r="FD75" s="15" t="str">
        <f>IF('PM Scheduling'!FD75="","",'PM Scheduling'!FD75)</f>
        <v/>
      </c>
      <c r="FE75" s="15" t="str">
        <f>IF('PM Scheduling'!FE75="","",'PM Scheduling'!FE75)</f>
        <v/>
      </c>
      <c r="FF75" s="15" t="str">
        <f>IF('PM Scheduling'!FF75="","",'PM Scheduling'!FF75)</f>
        <v/>
      </c>
      <c r="FG75" s="15" t="str">
        <f>IF('PM Scheduling'!FG75="","",'PM Scheduling'!FG75)</f>
        <v/>
      </c>
      <c r="FH75" s="15" t="str">
        <f>IF('PM Scheduling'!FH75="","",'PM Scheduling'!FH75)</f>
        <v/>
      </c>
      <c r="FI75" s="15" t="str">
        <f>IF('PM Scheduling'!FI75="","",'PM Scheduling'!FI75)</f>
        <v/>
      </c>
      <c r="FJ75" s="15" t="str">
        <f>IF('PM Scheduling'!FJ75="","",'PM Scheduling'!FJ75)</f>
        <v/>
      </c>
      <c r="FK75" s="15" t="str">
        <f>IF('PM Scheduling'!FK75="","",'PM Scheduling'!FK75)</f>
        <v/>
      </c>
      <c r="FL75" s="15" t="str">
        <f>IF('PM Scheduling'!FL75="","",'PM Scheduling'!FL75)</f>
        <v/>
      </c>
      <c r="FM75" s="15" t="str">
        <f>IF('PM Scheduling'!FM75="","",'PM Scheduling'!FM75)</f>
        <v/>
      </c>
      <c r="FN75" s="15" t="str">
        <f>IF('PM Scheduling'!FN75="","",'PM Scheduling'!FN75)</f>
        <v/>
      </c>
      <c r="FO75" s="15" t="str">
        <f>IF('PM Scheduling'!FO75="","",'PM Scheduling'!FO75)</f>
        <v/>
      </c>
      <c r="FP75" s="15" t="str">
        <f>IF('PM Scheduling'!FP75="","",'PM Scheduling'!FP75)</f>
        <v/>
      </c>
      <c r="FQ75" s="15" t="str">
        <f>IF('PM Scheduling'!FQ75="","",'PM Scheduling'!FQ75)</f>
        <v/>
      </c>
      <c r="FR75" s="15" t="str">
        <f>IF('PM Scheduling'!FR75="","",'PM Scheduling'!FR75)</f>
        <v/>
      </c>
      <c r="FS75" s="15" t="str">
        <f>IF('PM Scheduling'!FS75="","",'PM Scheduling'!FS75)</f>
        <v/>
      </c>
      <c r="FT75" s="15" t="str">
        <f>IF('PM Scheduling'!FT75="","",'PM Scheduling'!FT75)</f>
        <v/>
      </c>
      <c r="FU75" s="15" t="str">
        <f>IF('PM Scheduling'!FU75="","",'PM Scheduling'!FU75)</f>
        <v/>
      </c>
      <c r="FV75" s="15" t="str">
        <f>IF('PM Scheduling'!FV75="","",'PM Scheduling'!FV75)</f>
        <v/>
      </c>
      <c r="FW75" s="15" t="str">
        <f>IF('PM Scheduling'!FW75="","",'PM Scheduling'!FW75)</f>
        <v/>
      </c>
      <c r="FX75" s="15" t="str">
        <f>IF('PM Scheduling'!FX75="","",'PM Scheduling'!FX75)</f>
        <v/>
      </c>
      <c r="FY75" s="15" t="str">
        <f>IF('PM Scheduling'!FY75="","",'PM Scheduling'!FY75)</f>
        <v/>
      </c>
      <c r="FZ75" s="15" t="str">
        <f>IF('PM Scheduling'!FZ75="","",'PM Scheduling'!FZ75)</f>
        <v/>
      </c>
      <c r="GA75" s="15" t="str">
        <f>IF('PM Scheduling'!GA75="","",'PM Scheduling'!GA75)</f>
        <v/>
      </c>
      <c r="GB75" s="15" t="str">
        <f>IF('PM Scheduling'!GB75="","",'PM Scheduling'!GB75)</f>
        <v/>
      </c>
      <c r="GC75" s="15" t="str">
        <f>IF('PM Scheduling'!GC75="","",'PM Scheduling'!GC75)</f>
        <v/>
      </c>
      <c r="GD75" s="15" t="str">
        <f>IF('PM Scheduling'!GD75="","",'PM Scheduling'!GD75)</f>
        <v/>
      </c>
      <c r="GE75" s="15" t="str">
        <f>IF('PM Scheduling'!GE75="","",'PM Scheduling'!GE75)</f>
        <v/>
      </c>
      <c r="GF75" s="15" t="str">
        <f>IF('PM Scheduling'!GF75="","",'PM Scheduling'!GF75)</f>
        <v/>
      </c>
      <c r="GG75" s="15" t="str">
        <f>IF('PM Scheduling'!GG75="","",'PM Scheduling'!GG75)</f>
        <v/>
      </c>
      <c r="GH75" s="15" t="str">
        <f>IF('PM Scheduling'!GH75="","",'PM Scheduling'!GH75)</f>
        <v/>
      </c>
      <c r="GI75" s="15" t="str">
        <f>IF('PM Scheduling'!GI75="","",'PM Scheduling'!GI75)</f>
        <v/>
      </c>
      <c r="GJ75" s="15" t="str">
        <f>IF('PM Scheduling'!GJ75="","",'PM Scheduling'!GJ75)</f>
        <v/>
      </c>
      <c r="GK75" s="15" t="str">
        <f>IF('PM Scheduling'!GK75="","",'PM Scheduling'!GK75)</f>
        <v/>
      </c>
      <c r="GL75" s="15" t="str">
        <f>IF('PM Scheduling'!GL75="","",'PM Scheduling'!GL75)</f>
        <v/>
      </c>
      <c r="GM75" s="15" t="str">
        <f>IF('PM Scheduling'!GM75="","",'PM Scheduling'!GM75)</f>
        <v/>
      </c>
      <c r="GN75" s="15" t="str">
        <f>IF('PM Scheduling'!GN75="","",'PM Scheduling'!GN75)</f>
        <v/>
      </c>
      <c r="GO75" s="15" t="str">
        <f>IF('PM Scheduling'!GO75="","",'PM Scheduling'!GO75)</f>
        <v/>
      </c>
      <c r="GP75" s="15" t="str">
        <f>IF('PM Scheduling'!GP75="","",'PM Scheduling'!GP75)</f>
        <v/>
      </c>
      <c r="GQ75" s="15" t="str">
        <f>IF('PM Scheduling'!GQ75="","",'PM Scheduling'!GQ75)</f>
        <v/>
      </c>
      <c r="GR75" s="15" t="str">
        <f>IF('PM Scheduling'!GR75="","",'PM Scheduling'!GR75)</f>
        <v/>
      </c>
      <c r="GS75" s="15" t="str">
        <f>IF('PM Scheduling'!GS75="","",'PM Scheduling'!GS75)</f>
        <v/>
      </c>
      <c r="GT75" s="15" t="str">
        <f>IF('PM Scheduling'!GT75="","",'PM Scheduling'!GT75)</f>
        <v/>
      </c>
      <c r="GU75" s="15" t="str">
        <f>IF('PM Scheduling'!GU75="","",'PM Scheduling'!GU75)</f>
        <v/>
      </c>
      <c r="GV75" s="15" t="str">
        <f>IF('PM Scheduling'!GV75="","",'PM Scheduling'!GV75)</f>
        <v/>
      </c>
      <c r="GW75" s="15" t="str">
        <f>IF('PM Scheduling'!GW75="","",'PM Scheduling'!GW75)</f>
        <v/>
      </c>
      <c r="GX75" s="15" t="str">
        <f>IF('PM Scheduling'!GX75="","",'PM Scheduling'!GX75)</f>
        <v/>
      </c>
      <c r="GY75" s="15" t="str">
        <f>IF('PM Scheduling'!GY75="","",'PM Scheduling'!GY75)</f>
        <v/>
      </c>
      <c r="GZ75" s="15" t="str">
        <f>IF('PM Scheduling'!GZ75="","",'PM Scheduling'!GZ75)</f>
        <v/>
      </c>
      <c r="HA75" s="15" t="str">
        <f>IF('PM Scheduling'!HA75="","",'PM Scheduling'!HA75)</f>
        <v/>
      </c>
      <c r="HB75" s="15" t="str">
        <f>IF('PM Scheduling'!HB75="","",'PM Scheduling'!HB75)</f>
        <v/>
      </c>
      <c r="HC75" s="15" t="str">
        <f>IF('PM Scheduling'!HC75="","",'PM Scheduling'!HC75)</f>
        <v/>
      </c>
      <c r="HD75" s="15" t="str">
        <f>IF('PM Scheduling'!HD75="","",'PM Scheduling'!HD75)</f>
        <v/>
      </c>
      <c r="HE75" s="15" t="str">
        <f>IF('PM Scheduling'!HE75="","",'PM Scheduling'!HE75)</f>
        <v/>
      </c>
      <c r="HF75" s="15" t="str">
        <f>IF('PM Scheduling'!HF75="","",'PM Scheduling'!HF75)</f>
        <v/>
      </c>
      <c r="HG75" s="15" t="str">
        <f>IF('PM Scheduling'!HG75="","",'PM Scheduling'!HG75)</f>
        <v/>
      </c>
      <c r="HH75" s="15" t="str">
        <f>IF('PM Scheduling'!HH75="","",'PM Scheduling'!HH75)</f>
        <v/>
      </c>
      <c r="HI75" s="15" t="str">
        <f>IF('PM Scheduling'!HI75="","",'PM Scheduling'!HI75)</f>
        <v/>
      </c>
      <c r="HJ75" s="15" t="str">
        <f>IF('PM Scheduling'!HJ75="","",'PM Scheduling'!HJ75)</f>
        <v/>
      </c>
      <c r="HK75" s="15" t="str">
        <f>IF('PM Scheduling'!HK75="","",'PM Scheduling'!HK75)</f>
        <v/>
      </c>
      <c r="HL75" s="15" t="str">
        <f>IF('PM Scheduling'!HL75="","",'PM Scheduling'!HL75)</f>
        <v/>
      </c>
      <c r="HM75" s="15" t="str">
        <f>IF('PM Scheduling'!HM75="","",'PM Scheduling'!HM75)</f>
        <v/>
      </c>
      <c r="HN75" s="15" t="str">
        <f>IF('PM Scheduling'!HN75="","",'PM Scheduling'!HN75)</f>
        <v/>
      </c>
      <c r="HO75" s="15" t="str">
        <f>IF('PM Scheduling'!HO75="","",'PM Scheduling'!HO75)</f>
        <v/>
      </c>
      <c r="HP75" s="15" t="str">
        <f>IF('PM Scheduling'!HP75="","",'PM Scheduling'!HP75)</f>
        <v/>
      </c>
      <c r="HQ75" s="15" t="str">
        <f>IF('PM Scheduling'!HQ75="","",'PM Scheduling'!HQ75)</f>
        <v/>
      </c>
      <c r="HR75" s="15" t="str">
        <f>IF('PM Scheduling'!HR75="","",'PM Scheduling'!HR75)</f>
        <v/>
      </c>
      <c r="HS75" s="15" t="str">
        <f>IF('PM Scheduling'!HS75="","",'PM Scheduling'!HS75)</f>
        <v/>
      </c>
      <c r="HT75" s="15" t="str">
        <f>IF('PM Scheduling'!HT75="","",'PM Scheduling'!HT75)</f>
        <v/>
      </c>
      <c r="HU75" s="15" t="str">
        <f>IF('PM Scheduling'!HU75="","",'PM Scheduling'!HU75)</f>
        <v/>
      </c>
      <c r="HV75" s="15" t="str">
        <f>IF('PM Scheduling'!HV75="","",'PM Scheduling'!HV75)</f>
        <v/>
      </c>
      <c r="HW75" s="15" t="str">
        <f>IF('PM Scheduling'!HW75="","",'PM Scheduling'!HW75)</f>
        <v/>
      </c>
      <c r="HX75" s="15" t="str">
        <f>IF('PM Scheduling'!HX75="","",'PM Scheduling'!HX75)</f>
        <v/>
      </c>
      <c r="HY75" s="15" t="str">
        <f>IF('PM Scheduling'!HY75="","",'PM Scheduling'!HY75)</f>
        <v/>
      </c>
      <c r="HZ75" s="15" t="str">
        <f>IF('PM Scheduling'!HZ75="","",'PM Scheduling'!HZ75)</f>
        <v/>
      </c>
      <c r="IA75" s="15" t="str">
        <f>IF('PM Scheduling'!IA75="","",'PM Scheduling'!IA75)</f>
        <v/>
      </c>
      <c r="IB75" s="15" t="str">
        <f>IF('PM Scheduling'!IB75="","",'PM Scheduling'!IB75)</f>
        <v/>
      </c>
      <c r="IC75" s="15" t="str">
        <f>IF('PM Scheduling'!IC75="","",'PM Scheduling'!IC75)</f>
        <v/>
      </c>
      <c r="ID75" s="15" t="str">
        <f>IF('PM Scheduling'!ID75="","",'PM Scheduling'!ID75)</f>
        <v/>
      </c>
      <c r="IE75" s="15" t="str">
        <f>IF('PM Scheduling'!IE75="","",'PM Scheduling'!IE75)</f>
        <v/>
      </c>
      <c r="IF75" s="15" t="str">
        <f>IF('PM Scheduling'!IF75="","",'PM Scheduling'!IF75)</f>
        <v/>
      </c>
      <c r="IG75" s="15" t="str">
        <f>IF('PM Scheduling'!IG75="","",'PM Scheduling'!IG75)</f>
        <v/>
      </c>
      <c r="IH75" s="15" t="str">
        <f>IF('PM Scheduling'!IH75="","",'PM Scheduling'!IH75)</f>
        <v/>
      </c>
      <c r="II75" s="15" t="str">
        <f>IF('PM Scheduling'!II75="","",'PM Scheduling'!II75)</f>
        <v/>
      </c>
      <c r="IJ75" s="15" t="str">
        <f>IF('PM Scheduling'!IJ75="","",'PM Scheduling'!IJ75)</f>
        <v/>
      </c>
      <c r="IK75" s="15" t="str">
        <f>IF('PM Scheduling'!IK75="","",'PM Scheduling'!IK75)</f>
        <v/>
      </c>
      <c r="IL75" s="15" t="str">
        <f>IF('PM Scheduling'!IL75="","",'PM Scheduling'!IL75)</f>
        <v/>
      </c>
      <c r="IM75" s="15" t="str">
        <f>IF('PM Scheduling'!IM75="","",'PM Scheduling'!IM75)</f>
        <v/>
      </c>
      <c r="IN75" s="15" t="str">
        <f>IF('PM Scheduling'!IN75="","",'PM Scheduling'!IN75)</f>
        <v/>
      </c>
      <c r="IO75" s="15" t="str">
        <f>IF('PM Scheduling'!IO75="","",'PM Scheduling'!IO75)</f>
        <v/>
      </c>
      <c r="IP75" s="15" t="str">
        <f>IF('PM Scheduling'!IP75="","",'PM Scheduling'!IP75)</f>
        <v/>
      </c>
      <c r="IQ75" s="15" t="str">
        <f>IF('PM Scheduling'!IQ75="","",'PM Scheduling'!IQ75)</f>
        <v/>
      </c>
      <c r="IR75" s="15" t="str">
        <f>IF('PM Scheduling'!IR75="","",'PM Scheduling'!IR75)</f>
        <v/>
      </c>
      <c r="IS75" s="15" t="str">
        <f>IF('PM Scheduling'!IS75="","",'PM Scheduling'!IS75)</f>
        <v/>
      </c>
      <c r="IT75" s="15" t="str">
        <f>IF('PM Scheduling'!IT75="","",'PM Scheduling'!IT75)</f>
        <v/>
      </c>
      <c r="IU75" s="15" t="str">
        <f>IF('PM Scheduling'!IU75="","",'PM Scheduling'!IU75)</f>
        <v/>
      </c>
      <c r="IV75" s="15" t="str">
        <f>IF('PM Scheduling'!IV75="","",'PM Scheduling'!IV75)</f>
        <v/>
      </c>
      <c r="IW75" s="15" t="str">
        <f>IF('PM Scheduling'!IW75="","",'PM Scheduling'!IW75)</f>
        <v/>
      </c>
      <c r="IX75" s="15" t="str">
        <f>IF('PM Scheduling'!IX75="","",'PM Scheduling'!IX75)</f>
        <v/>
      </c>
      <c r="IY75" s="15" t="str">
        <f>IF('PM Scheduling'!IY75="","",'PM Scheduling'!IY75)</f>
        <v/>
      </c>
      <c r="IZ75" s="15" t="str">
        <f>IF('PM Scheduling'!IZ75="","",'PM Scheduling'!IZ75)</f>
        <v/>
      </c>
      <c r="JA75" s="15" t="str">
        <f>IF('PM Scheduling'!JA75="","",'PM Scheduling'!JA75)</f>
        <v/>
      </c>
      <c r="JB75" s="15" t="str">
        <f>IF('PM Scheduling'!JB75="","",'PM Scheduling'!JB75)</f>
        <v/>
      </c>
      <c r="JC75" s="15" t="str">
        <f>IF('PM Scheduling'!JC75="","",'PM Scheduling'!JC75)</f>
        <v/>
      </c>
      <c r="JD75" s="15" t="str">
        <f>IF('PM Scheduling'!JD75="","",'PM Scheduling'!JD75)</f>
        <v/>
      </c>
      <c r="JE75" s="15" t="str">
        <f>IF('PM Scheduling'!JE75="","",'PM Scheduling'!JE75)</f>
        <v/>
      </c>
      <c r="JF75" s="15" t="str">
        <f>IF('PM Scheduling'!JF75="","",'PM Scheduling'!JF75)</f>
        <v/>
      </c>
      <c r="JG75" s="15" t="str">
        <f>IF('PM Scheduling'!JG75="","",'PM Scheduling'!JG75)</f>
        <v/>
      </c>
      <c r="JH75" s="15" t="str">
        <f>IF('PM Scheduling'!JH75="","",'PM Scheduling'!JH75)</f>
        <v/>
      </c>
      <c r="JI75" s="15" t="str">
        <f>IF('PM Scheduling'!JI75="","",'PM Scheduling'!JI75)</f>
        <v/>
      </c>
      <c r="JJ75" s="15" t="str">
        <f>IF('PM Scheduling'!JJ75="","",'PM Scheduling'!JJ75)</f>
        <v/>
      </c>
      <c r="JK75" s="15" t="str">
        <f>IF('PM Scheduling'!JK75="","",'PM Scheduling'!JK75)</f>
        <v/>
      </c>
      <c r="JL75" s="15" t="str">
        <f>IF('PM Scheduling'!JL75="","",'PM Scheduling'!JL75)</f>
        <v/>
      </c>
      <c r="JM75" s="15" t="str">
        <f>IF('PM Scheduling'!JM75="","",'PM Scheduling'!JM75)</f>
        <v/>
      </c>
      <c r="JN75" s="15" t="str">
        <f>IF('PM Scheduling'!JN75="","",'PM Scheduling'!JN75)</f>
        <v/>
      </c>
      <c r="JO75" s="15" t="str">
        <f>IF('PM Scheduling'!JO75="","",'PM Scheduling'!JO75)</f>
        <v/>
      </c>
      <c r="JP75" s="15" t="str">
        <f>IF('PM Scheduling'!JP75="","",'PM Scheduling'!JP75)</f>
        <v/>
      </c>
      <c r="JQ75" s="15" t="str">
        <f>IF('PM Scheduling'!JQ75="","",'PM Scheduling'!JQ75)</f>
        <v/>
      </c>
      <c r="JR75" s="15" t="str">
        <f>IF('PM Scheduling'!JR75="","",'PM Scheduling'!JR75)</f>
        <v/>
      </c>
      <c r="JS75" s="15" t="str">
        <f>IF('PM Scheduling'!JS75="","",'PM Scheduling'!JS75)</f>
        <v/>
      </c>
      <c r="JT75" s="15" t="str">
        <f>IF('PM Scheduling'!JT75="","",'PM Scheduling'!JT75)</f>
        <v/>
      </c>
      <c r="JU75" s="15" t="str">
        <f>IF('PM Scheduling'!JU75="","",'PM Scheduling'!JU75)</f>
        <v/>
      </c>
      <c r="JV75" s="15" t="str">
        <f>IF('PM Scheduling'!JV75="","",'PM Scheduling'!JV75)</f>
        <v/>
      </c>
      <c r="JW75" s="15" t="str">
        <f>IF('PM Scheduling'!JW75="","",'PM Scheduling'!JW75)</f>
        <v/>
      </c>
      <c r="JX75" s="15" t="str">
        <f>IF('PM Scheduling'!JX75="","",'PM Scheduling'!JX75)</f>
        <v/>
      </c>
      <c r="JY75" s="15" t="str">
        <f>IF('PM Scheduling'!JY75="","",'PM Scheduling'!JY75)</f>
        <v/>
      </c>
      <c r="JZ75" s="15" t="str">
        <f>IF('PM Scheduling'!JZ75="","",'PM Scheduling'!JZ75)</f>
        <v/>
      </c>
      <c r="KA75" s="15" t="str">
        <f>IF('PM Scheduling'!KA75="","",'PM Scheduling'!KA75)</f>
        <v/>
      </c>
      <c r="KB75" s="15" t="str">
        <f>IF('PM Scheduling'!KB75="","",'PM Scheduling'!KB75)</f>
        <v/>
      </c>
      <c r="KC75" s="15" t="str">
        <f>IF('PM Scheduling'!KC75="","",'PM Scheduling'!KC75)</f>
        <v/>
      </c>
      <c r="KD75" s="15" t="str">
        <f>IF('PM Scheduling'!KD75="","",'PM Scheduling'!KD75)</f>
        <v/>
      </c>
      <c r="KE75" s="15" t="str">
        <f>IF('PM Scheduling'!KE75="","",'PM Scheduling'!KE75)</f>
        <v/>
      </c>
      <c r="KF75" s="15" t="str">
        <f>IF('PM Scheduling'!KF75="","",'PM Scheduling'!KF75)</f>
        <v/>
      </c>
      <c r="KG75" s="15" t="str">
        <f>IF('PM Scheduling'!KG75="","",'PM Scheduling'!KG75)</f>
        <v/>
      </c>
      <c r="KH75" s="15" t="str">
        <f>IF('PM Scheduling'!KH75="","",'PM Scheduling'!KH75)</f>
        <v/>
      </c>
      <c r="KI75" s="15" t="str">
        <f>IF('PM Scheduling'!KI75="","",'PM Scheduling'!KI75)</f>
        <v/>
      </c>
      <c r="KJ75" s="15" t="str">
        <f>IF('PM Scheduling'!KJ75="","",'PM Scheduling'!KJ75)</f>
        <v/>
      </c>
      <c r="KK75" s="15" t="str">
        <f>IF('PM Scheduling'!KK75="","",'PM Scheduling'!KK75)</f>
        <v/>
      </c>
      <c r="KL75" s="15" t="str">
        <f>IF('PM Scheduling'!KL75="","",'PM Scheduling'!KL75)</f>
        <v/>
      </c>
      <c r="KM75" s="15" t="str">
        <f>IF('PM Scheduling'!KM75="","",'PM Scheduling'!KM75)</f>
        <v/>
      </c>
      <c r="KN75" s="15" t="str">
        <f>IF('PM Scheduling'!KN75="","",'PM Scheduling'!KN75)</f>
        <v/>
      </c>
      <c r="KO75" s="15" t="str">
        <f>IF('PM Scheduling'!KO75="","",'PM Scheduling'!KO75)</f>
        <v/>
      </c>
      <c r="KP75" s="15" t="str">
        <f>IF('PM Scheduling'!KP75="","",'PM Scheduling'!KP75)</f>
        <v/>
      </c>
      <c r="KQ75" s="15" t="str">
        <f>IF('PM Scheduling'!KQ75="","",'PM Scheduling'!KQ75)</f>
        <v/>
      </c>
      <c r="KR75" s="15" t="str">
        <f>IF('PM Scheduling'!KR75="","",'PM Scheduling'!KR75)</f>
        <v/>
      </c>
      <c r="KS75" s="15" t="str">
        <f>IF('PM Scheduling'!KS75="","",'PM Scheduling'!KS75)</f>
        <v/>
      </c>
      <c r="KT75" s="15" t="str">
        <f>IF('PM Scheduling'!KT75="","",'PM Scheduling'!KT75)</f>
        <v/>
      </c>
      <c r="KU75" s="15" t="str">
        <f>IF('PM Scheduling'!KU75="","",'PM Scheduling'!KU75)</f>
        <v/>
      </c>
      <c r="KV75" s="15" t="str">
        <f>IF('PM Scheduling'!KV75="","",'PM Scheduling'!KV75)</f>
        <v/>
      </c>
      <c r="KW75" s="15" t="str">
        <f>IF('PM Scheduling'!KW75="","",'PM Scheduling'!KW75)</f>
        <v/>
      </c>
      <c r="KX75" s="15" t="str">
        <f>IF('PM Scheduling'!KX75="","",'PM Scheduling'!KX75)</f>
        <v/>
      </c>
      <c r="KY75" s="15" t="str">
        <f>IF('PM Scheduling'!KY75="","",'PM Scheduling'!KY75)</f>
        <v/>
      </c>
      <c r="KZ75" s="15" t="str">
        <f>IF('PM Scheduling'!KZ75="","",'PM Scheduling'!KZ75)</f>
        <v/>
      </c>
      <c r="LA75" s="15" t="str">
        <f>IF('PM Scheduling'!LA75="","",'PM Scheduling'!LA75)</f>
        <v/>
      </c>
      <c r="LB75" s="15" t="str">
        <f>IF('PM Scheduling'!LB75="","",'PM Scheduling'!LB75)</f>
        <v/>
      </c>
      <c r="LC75" s="15" t="str">
        <f>IF('PM Scheduling'!LC75="","",'PM Scheduling'!LC75)</f>
        <v/>
      </c>
      <c r="LD75" s="15" t="str">
        <f>IF('PM Scheduling'!LD75="","",'PM Scheduling'!LD75)</f>
        <v/>
      </c>
      <c r="LE75" s="15" t="str">
        <f>IF('PM Scheduling'!LE75="","",'PM Scheduling'!LE75)</f>
        <v/>
      </c>
      <c r="LF75" s="15" t="str">
        <f>IF('PM Scheduling'!LF75="","",'PM Scheduling'!LF75)</f>
        <v/>
      </c>
      <c r="LG75" s="15" t="str">
        <f>IF('PM Scheduling'!LG75="","",'PM Scheduling'!LG75)</f>
        <v/>
      </c>
      <c r="LH75" s="15" t="str">
        <f>IF('PM Scheduling'!LH75="","",'PM Scheduling'!LH75)</f>
        <v/>
      </c>
      <c r="LI75" s="15" t="str">
        <f>IF('PM Scheduling'!LI75="","",'PM Scheduling'!LI75)</f>
        <v/>
      </c>
      <c r="LJ75" s="15" t="str">
        <f>IF('PM Scheduling'!LJ75="","",'PM Scheduling'!LJ75)</f>
        <v/>
      </c>
      <c r="LK75" s="15" t="str">
        <f>IF('PM Scheduling'!LK75="","",'PM Scheduling'!LK75)</f>
        <v/>
      </c>
      <c r="LL75" s="15" t="str">
        <f>IF('PM Scheduling'!LL75="","",'PM Scheduling'!LL75)</f>
        <v/>
      </c>
      <c r="LM75" s="15" t="str">
        <f>IF('PM Scheduling'!LM75="","",'PM Scheduling'!LM75)</f>
        <v/>
      </c>
      <c r="LN75" s="15" t="str">
        <f>IF('PM Scheduling'!LN75="","",'PM Scheduling'!LN75)</f>
        <v/>
      </c>
      <c r="LO75" s="15" t="str">
        <f>IF('PM Scheduling'!LO75="","",'PM Scheduling'!LO75)</f>
        <v/>
      </c>
      <c r="LP75" s="15" t="str">
        <f>IF('PM Scheduling'!LP75="","",'PM Scheduling'!LP75)</f>
        <v/>
      </c>
      <c r="LQ75" s="15" t="str">
        <f>IF('PM Scheduling'!LQ75="","",'PM Scheduling'!LQ75)</f>
        <v/>
      </c>
      <c r="LR75" s="15" t="str">
        <f>IF('PM Scheduling'!LR75="","",'PM Scheduling'!LR75)</f>
        <v/>
      </c>
      <c r="LS75" s="15" t="str">
        <f>IF('PM Scheduling'!LS75="","",'PM Scheduling'!LS75)</f>
        <v/>
      </c>
      <c r="LT75" s="15" t="str">
        <f>IF('PM Scheduling'!LT75="","",'PM Scheduling'!LT75)</f>
        <v/>
      </c>
      <c r="LU75" s="15" t="str">
        <f>IF('PM Scheduling'!LU75="","",'PM Scheduling'!LU75)</f>
        <v/>
      </c>
      <c r="LV75" s="15" t="str">
        <f>IF('PM Scheduling'!LV75="","",'PM Scheduling'!LV75)</f>
        <v/>
      </c>
      <c r="LW75" s="15" t="str">
        <f>IF('PM Scheduling'!LW75="","",'PM Scheduling'!LW75)</f>
        <v/>
      </c>
      <c r="LX75" s="15" t="str">
        <f>IF('PM Scheduling'!LX75="","",'PM Scheduling'!LX75)</f>
        <v/>
      </c>
      <c r="LY75" s="15" t="str">
        <f>IF('PM Scheduling'!LY75="","",'PM Scheduling'!LY75)</f>
        <v/>
      </c>
      <c r="LZ75" s="15" t="str">
        <f>IF('PM Scheduling'!LZ75="","",'PM Scheduling'!LZ75)</f>
        <v/>
      </c>
      <c r="MA75" s="15" t="str">
        <f>IF('PM Scheduling'!MA75="","",'PM Scheduling'!MA75)</f>
        <v/>
      </c>
      <c r="MB75" s="15" t="str">
        <f>IF('PM Scheduling'!MB75="","",'PM Scheduling'!MB75)</f>
        <v/>
      </c>
      <c r="MC75" s="15" t="str">
        <f>IF('PM Scheduling'!MC75="","",'PM Scheduling'!MC75)</f>
        <v/>
      </c>
      <c r="MD75" s="15" t="str">
        <f>IF('PM Scheduling'!MD75="","",'PM Scheduling'!MD75)</f>
        <v/>
      </c>
      <c r="ME75" s="15" t="str">
        <f>IF('PM Scheduling'!ME75="","",'PM Scheduling'!ME75)</f>
        <v/>
      </c>
      <c r="MF75" s="15" t="str">
        <f>IF('PM Scheduling'!MF75="","",'PM Scheduling'!MF75)</f>
        <v/>
      </c>
      <c r="MG75" s="15" t="str">
        <f>IF('PM Scheduling'!MG75="","",'PM Scheduling'!MG75)</f>
        <v/>
      </c>
      <c r="MH75" s="15" t="str">
        <f>IF('PM Scheduling'!MH75="","",'PM Scheduling'!MH75)</f>
        <v/>
      </c>
      <c r="MI75" s="15" t="str">
        <f>IF('PM Scheduling'!MI75="","",'PM Scheduling'!MI75)</f>
        <v/>
      </c>
      <c r="MJ75" s="15" t="str">
        <f>IF('PM Scheduling'!MJ75="","",'PM Scheduling'!MJ75)</f>
        <v/>
      </c>
      <c r="MK75" s="15" t="str">
        <f>IF('PM Scheduling'!MK75="","",'PM Scheduling'!MK75)</f>
        <v/>
      </c>
      <c r="ML75" s="15" t="str">
        <f>IF('PM Scheduling'!ML75="","",'PM Scheduling'!ML75)</f>
        <v/>
      </c>
      <c r="MM75" s="15" t="str">
        <f>IF('PM Scheduling'!MM75="","",'PM Scheduling'!MM75)</f>
        <v/>
      </c>
      <c r="MN75" s="15" t="str">
        <f>IF('PM Scheduling'!MN75="","",'PM Scheduling'!MN75)</f>
        <v/>
      </c>
      <c r="MO75" s="15" t="str">
        <f>IF('PM Scheduling'!MO75="","",'PM Scheduling'!MO75)</f>
        <v/>
      </c>
      <c r="MP75" s="15" t="str">
        <f>IF('PM Scheduling'!MP75="","",'PM Scheduling'!MP75)</f>
        <v/>
      </c>
      <c r="MQ75" s="15" t="str">
        <f>IF('PM Scheduling'!MQ75="","",'PM Scheduling'!MQ75)</f>
        <v/>
      </c>
      <c r="MR75" s="15" t="str">
        <f>IF('PM Scheduling'!MR75="","",'PM Scheduling'!MR75)</f>
        <v/>
      </c>
      <c r="MS75" s="15" t="str">
        <f>IF('PM Scheduling'!MS75="","",'PM Scheduling'!MS75)</f>
        <v/>
      </c>
      <c r="MT75" s="15" t="str">
        <f>IF('PM Scheduling'!MT75="","",'PM Scheduling'!MT75)</f>
        <v/>
      </c>
      <c r="MU75" s="15" t="str">
        <f>IF('PM Scheduling'!MU75="","",'PM Scheduling'!MU75)</f>
        <v/>
      </c>
      <c r="MV75" s="15" t="str">
        <f>IF('PM Scheduling'!MV75="","",'PM Scheduling'!MV75)</f>
        <v/>
      </c>
      <c r="MW75" s="15" t="str">
        <f>IF('PM Scheduling'!MW75="","",'PM Scheduling'!MW75)</f>
        <v/>
      </c>
      <c r="MX75" s="15" t="str">
        <f>IF('PM Scheduling'!MX75="","",'PM Scheduling'!MX75)</f>
        <v/>
      </c>
      <c r="MY75" s="15" t="str">
        <f>IF('PM Scheduling'!MY75="","",'PM Scheduling'!MY75)</f>
        <v/>
      </c>
      <c r="MZ75" s="15" t="str">
        <f>IF('PM Scheduling'!MZ75="","",'PM Scheduling'!MZ75)</f>
        <v/>
      </c>
      <c r="NA75" s="15" t="str">
        <f>IF('PM Scheduling'!NA75="","",'PM Scheduling'!NA75)</f>
        <v/>
      </c>
      <c r="NB75" s="15" t="str">
        <f>IF('PM Scheduling'!NB75="","",'PM Scheduling'!NB75)</f>
        <v/>
      </c>
      <c r="NC75" s="15" t="str">
        <f>IF('PM Scheduling'!NC75="","",'PM Scheduling'!NC75)</f>
        <v/>
      </c>
      <c r="ND75" s="15" t="str">
        <f>IF('PM Scheduling'!ND75="","",'PM Scheduling'!ND75)</f>
        <v/>
      </c>
      <c r="NE75" s="15" t="str">
        <f>IF('PM Scheduling'!NE75="","",'PM Scheduling'!NE75)</f>
        <v/>
      </c>
      <c r="NF75" s="15" t="str">
        <f>IF('PM Scheduling'!NF75="","",'PM Scheduling'!NF75)</f>
        <v/>
      </c>
      <c r="NG75" s="15" t="str">
        <f>IF('PM Scheduling'!NG75="","",'PM Scheduling'!NG75)</f>
        <v/>
      </c>
      <c r="NH75" s="15" t="str">
        <f>IF('PM Scheduling'!NH75="","",'PM Scheduling'!NH75)</f>
        <v/>
      </c>
      <c r="NI75" s="15" t="str">
        <f>IF('PM Scheduling'!NI75="","",'PM Scheduling'!NI75)</f>
        <v/>
      </c>
      <c r="NJ75" s="15" t="str">
        <f>IF('PM Scheduling'!NJ75="","",'PM Scheduling'!NJ75)</f>
        <v/>
      </c>
    </row>
    <row r="76" spans="2:374" ht="14.25" customHeight="1">
      <c r="B76" s="12">
        <f>'PM Scheduling'!B76</f>
        <v>0</v>
      </c>
      <c r="C76" s="12">
        <f>'PM Scheduling'!C76</f>
        <v>0</v>
      </c>
      <c r="D76" s="12">
        <f>'PM Scheduling'!D76</f>
        <v>0</v>
      </c>
      <c r="E76" s="12">
        <f>'PM Scheduling'!E76</f>
        <v>0</v>
      </c>
      <c r="F76" s="12">
        <f>'PM Scheduling'!F76</f>
        <v>0</v>
      </c>
      <c r="G76" s="13" t="str">
        <f>IF('PM Scheduling'!G76="","",'PM Scheduling'!G76)</f>
        <v/>
      </c>
      <c r="H76" s="17" t="str">
        <f>IF('PM Scheduling'!H76="","",'PM Scheduling'!H76)</f>
        <v/>
      </c>
      <c r="I76" s="15" t="str">
        <f>IF('PM Scheduling'!I76="","",'PM Scheduling'!I76)</f>
        <v/>
      </c>
      <c r="J76" s="15" t="str">
        <f>IF('PM Scheduling'!J76="","",'PM Scheduling'!J76)</f>
        <v/>
      </c>
      <c r="K76" s="15" t="str">
        <f>IF('PM Scheduling'!K76="","",'PM Scheduling'!K76)</f>
        <v/>
      </c>
      <c r="L76" s="15" t="str">
        <f>IF('PM Scheduling'!L76="","",'PM Scheduling'!L76)</f>
        <v/>
      </c>
      <c r="M76" s="15" t="str">
        <f>IF('PM Scheduling'!M76="","",'PM Scheduling'!M76)</f>
        <v/>
      </c>
      <c r="N76" s="15" t="str">
        <f>IF('PM Scheduling'!N76="","",'PM Scheduling'!N76)</f>
        <v/>
      </c>
      <c r="O76" s="15" t="str">
        <f>IF('PM Scheduling'!O76="","",'PM Scheduling'!O76)</f>
        <v/>
      </c>
      <c r="P76" s="15" t="str">
        <f>IF('PM Scheduling'!P76="","",'PM Scheduling'!P76)</f>
        <v/>
      </c>
      <c r="Q76" s="15" t="str">
        <f>IF('PM Scheduling'!Q76="","",'PM Scheduling'!Q76)</f>
        <v/>
      </c>
      <c r="R76" s="15" t="str">
        <f>IF('PM Scheduling'!R76="","",'PM Scheduling'!R76)</f>
        <v/>
      </c>
      <c r="S76" s="15" t="str">
        <f>IF('PM Scheduling'!S76="","",'PM Scheduling'!S76)</f>
        <v/>
      </c>
      <c r="T76" s="15" t="str">
        <f>IF('PM Scheduling'!T76="","",'PM Scheduling'!T76)</f>
        <v/>
      </c>
      <c r="U76" s="15" t="str">
        <f>IF('PM Scheduling'!U76="","",'PM Scheduling'!U76)</f>
        <v/>
      </c>
      <c r="V76" s="15" t="str">
        <f>IF('PM Scheduling'!V76="","",'PM Scheduling'!V76)</f>
        <v/>
      </c>
      <c r="W76" s="15" t="str">
        <f>IF('PM Scheduling'!W76="","",'PM Scheduling'!W76)</f>
        <v/>
      </c>
      <c r="X76" s="15" t="str">
        <f>IF('PM Scheduling'!X76="","",'PM Scheduling'!X76)</f>
        <v/>
      </c>
      <c r="Y76" s="15" t="str">
        <f>IF('PM Scheduling'!Y76="","",'PM Scheduling'!Y76)</f>
        <v/>
      </c>
      <c r="Z76" s="15" t="str">
        <f>IF('PM Scheduling'!Z76="","",'PM Scheduling'!Z76)</f>
        <v/>
      </c>
      <c r="AA76" s="15" t="str">
        <f>IF('PM Scheduling'!AA76="","",'PM Scheduling'!AA76)</f>
        <v/>
      </c>
      <c r="AB76" s="15" t="str">
        <f>IF('PM Scheduling'!AB76="","",'PM Scheduling'!AB76)</f>
        <v/>
      </c>
      <c r="AC76" s="15" t="str">
        <f>IF('PM Scheduling'!AC76="","",'PM Scheduling'!AC76)</f>
        <v/>
      </c>
      <c r="AD76" s="15" t="str">
        <f>IF('PM Scheduling'!AD76="","",'PM Scheduling'!AD76)</f>
        <v/>
      </c>
      <c r="AE76" s="15" t="str">
        <f>IF('PM Scheduling'!AE76="","",'PM Scheduling'!AE76)</f>
        <v/>
      </c>
      <c r="AF76" s="15" t="str">
        <f>IF('PM Scheduling'!AF76="","",'PM Scheduling'!AF76)</f>
        <v/>
      </c>
      <c r="AG76" s="15" t="str">
        <f>IF('PM Scheduling'!AG76="","",'PM Scheduling'!AG76)</f>
        <v/>
      </c>
      <c r="AH76" s="15" t="str">
        <f>IF('PM Scheduling'!AH76="","",'PM Scheduling'!AH76)</f>
        <v/>
      </c>
      <c r="AI76" s="15" t="str">
        <f>IF('PM Scheduling'!AI76="","",'PM Scheduling'!AI76)</f>
        <v/>
      </c>
      <c r="AJ76" s="15" t="str">
        <f>IF('PM Scheduling'!AJ76="","",'PM Scheduling'!AJ76)</f>
        <v/>
      </c>
      <c r="AK76" s="15" t="str">
        <f>IF('PM Scheduling'!AK76="","",'PM Scheduling'!AK76)</f>
        <v/>
      </c>
      <c r="AL76" s="15" t="str">
        <f>IF('PM Scheduling'!AL76="","",'PM Scheduling'!AL76)</f>
        <v/>
      </c>
      <c r="AM76" s="15" t="str">
        <f>IF('PM Scheduling'!AM76="","",'PM Scheduling'!AM76)</f>
        <v/>
      </c>
      <c r="AN76" s="15" t="str">
        <f>IF('PM Scheduling'!AN76="","",'PM Scheduling'!AN76)</f>
        <v/>
      </c>
      <c r="AO76" s="15" t="str">
        <f>IF('PM Scheduling'!AO76="","",'PM Scheduling'!AO76)</f>
        <v/>
      </c>
      <c r="AP76" s="15" t="str">
        <f>IF('PM Scheduling'!AP76="","",'PM Scheduling'!AP76)</f>
        <v/>
      </c>
      <c r="AQ76" s="15" t="str">
        <f>IF('PM Scheduling'!AQ76="","",'PM Scheduling'!AQ76)</f>
        <v/>
      </c>
      <c r="AR76" s="15" t="str">
        <f>IF('PM Scheduling'!AR76="","",'PM Scheduling'!AR76)</f>
        <v/>
      </c>
      <c r="AS76" s="15" t="str">
        <f>IF('PM Scheduling'!AS76="","",'PM Scheduling'!AS76)</f>
        <v/>
      </c>
      <c r="AT76" s="15" t="str">
        <f>IF('PM Scheduling'!AT76="","",'PM Scheduling'!AT76)</f>
        <v/>
      </c>
      <c r="AU76" s="15" t="str">
        <f>IF('PM Scheduling'!AU76="","",'PM Scheduling'!AU76)</f>
        <v/>
      </c>
      <c r="AV76" s="15" t="str">
        <f>IF('PM Scheduling'!AV76="","",'PM Scheduling'!AV76)</f>
        <v/>
      </c>
      <c r="AW76" s="15" t="str">
        <f>IF('PM Scheduling'!AW76="","",'PM Scheduling'!AW76)</f>
        <v/>
      </c>
      <c r="AX76" s="15" t="str">
        <f>IF('PM Scheduling'!AX76="","",'PM Scheduling'!AX76)</f>
        <v/>
      </c>
      <c r="AY76" s="15" t="str">
        <f>IF('PM Scheduling'!AY76="","",'PM Scheduling'!AY76)</f>
        <v/>
      </c>
      <c r="AZ76" s="15" t="str">
        <f>IF('PM Scheduling'!AZ76="","",'PM Scheduling'!AZ76)</f>
        <v/>
      </c>
      <c r="BA76" s="15" t="str">
        <f>IF('PM Scheduling'!BA76="","",'PM Scheduling'!BA76)</f>
        <v/>
      </c>
      <c r="BB76" s="15" t="str">
        <f>IF('PM Scheduling'!BB76="","",'PM Scheduling'!BB76)</f>
        <v/>
      </c>
      <c r="BC76" s="15" t="str">
        <f>IF('PM Scheduling'!BC76="","",'PM Scheduling'!BC76)</f>
        <v/>
      </c>
      <c r="BD76" s="15" t="str">
        <f>IF('PM Scheduling'!BD76="","",'PM Scheduling'!BD76)</f>
        <v/>
      </c>
      <c r="BE76" s="15" t="str">
        <f>IF('PM Scheduling'!BE76="","",'PM Scheduling'!BE76)</f>
        <v/>
      </c>
      <c r="BF76" s="15" t="str">
        <f>IF('PM Scheduling'!BF76="","",'PM Scheduling'!BF76)</f>
        <v/>
      </c>
      <c r="BG76" s="15" t="str">
        <f>IF('PM Scheduling'!BG76="","",'PM Scheduling'!BG76)</f>
        <v/>
      </c>
      <c r="BH76" s="15" t="str">
        <f>IF('PM Scheduling'!BH76="","",'PM Scheduling'!BH76)</f>
        <v/>
      </c>
      <c r="BI76" s="15" t="str">
        <f>IF('PM Scheduling'!BI76="","",'PM Scheduling'!BI76)</f>
        <v/>
      </c>
      <c r="BJ76" s="15" t="str">
        <f>IF('PM Scheduling'!BJ76="","",'PM Scheduling'!BJ76)</f>
        <v/>
      </c>
      <c r="BK76" s="15" t="str">
        <f>IF('PM Scheduling'!BK76="","",'PM Scheduling'!BK76)</f>
        <v/>
      </c>
      <c r="BL76" s="15" t="str">
        <f>IF('PM Scheduling'!BL76="","",'PM Scheduling'!BL76)</f>
        <v/>
      </c>
      <c r="BM76" s="15" t="str">
        <f>IF('PM Scheduling'!BM76="","",'PM Scheduling'!BM76)</f>
        <v/>
      </c>
      <c r="BN76" s="15" t="str">
        <f>IF('PM Scheduling'!BN76="","",'PM Scheduling'!BN76)</f>
        <v/>
      </c>
      <c r="BO76" s="15" t="str">
        <f>IF('PM Scheduling'!BO76="","",'PM Scheduling'!BO76)</f>
        <v/>
      </c>
      <c r="BP76" s="15" t="str">
        <f>IF('PM Scheduling'!BP76="","",'PM Scheduling'!BP76)</f>
        <v/>
      </c>
      <c r="BQ76" s="15" t="str">
        <f>IF('PM Scheduling'!BQ76="","",'PM Scheduling'!BQ76)</f>
        <v/>
      </c>
      <c r="BR76" s="15" t="str">
        <f>IF('PM Scheduling'!BR76="","",'PM Scheduling'!BR76)</f>
        <v/>
      </c>
      <c r="BS76" s="15" t="str">
        <f>IF('PM Scheduling'!BS76="","",'PM Scheduling'!BS76)</f>
        <v/>
      </c>
      <c r="BT76" s="15" t="str">
        <f>IF('PM Scheduling'!BT76="","",'PM Scheduling'!BT76)</f>
        <v/>
      </c>
      <c r="BU76" s="15" t="str">
        <f>IF('PM Scheduling'!BU76="","",'PM Scheduling'!BU76)</f>
        <v/>
      </c>
      <c r="BV76" s="15" t="str">
        <f>IF('PM Scheduling'!BV76="","",'PM Scheduling'!BV76)</f>
        <v/>
      </c>
      <c r="BW76" s="15" t="str">
        <f>IF('PM Scheduling'!BW76="","",'PM Scheduling'!BW76)</f>
        <v/>
      </c>
      <c r="BX76" s="15" t="str">
        <f>IF('PM Scheduling'!BX76="","",'PM Scheduling'!BX76)</f>
        <v/>
      </c>
      <c r="BY76" s="15" t="str">
        <f>IF('PM Scheduling'!BY76="","",'PM Scheduling'!BY76)</f>
        <v/>
      </c>
      <c r="BZ76" s="15" t="str">
        <f>IF('PM Scheduling'!BZ76="","",'PM Scheduling'!BZ76)</f>
        <v/>
      </c>
      <c r="CA76" s="15" t="str">
        <f>IF('PM Scheduling'!CA76="","",'PM Scheduling'!CA76)</f>
        <v/>
      </c>
      <c r="CB76" s="15" t="str">
        <f>IF('PM Scheduling'!CB76="","",'PM Scheduling'!CB76)</f>
        <v/>
      </c>
      <c r="CC76" s="15" t="str">
        <f>IF('PM Scheduling'!CC76="","",'PM Scheduling'!CC76)</f>
        <v/>
      </c>
      <c r="CD76" s="15" t="str">
        <f>IF('PM Scheduling'!CD76="","",'PM Scheduling'!CD76)</f>
        <v/>
      </c>
      <c r="CE76" s="15" t="str">
        <f>IF('PM Scheduling'!CE76="","",'PM Scheduling'!CE76)</f>
        <v/>
      </c>
      <c r="CF76" s="15" t="str">
        <f>IF('PM Scheduling'!CF76="","",'PM Scheduling'!CF76)</f>
        <v/>
      </c>
      <c r="CG76" s="15" t="str">
        <f>IF('PM Scheduling'!CG76="","",'PM Scheduling'!CG76)</f>
        <v/>
      </c>
      <c r="CH76" s="15" t="str">
        <f>IF('PM Scheduling'!CH76="","",'PM Scheduling'!CH76)</f>
        <v/>
      </c>
      <c r="CI76" s="15" t="str">
        <f>IF('PM Scheduling'!CI76="","",'PM Scheduling'!CI76)</f>
        <v/>
      </c>
      <c r="CJ76" s="15" t="str">
        <f>IF('PM Scheduling'!CJ76="","",'PM Scheduling'!CJ76)</f>
        <v/>
      </c>
      <c r="CK76" s="15" t="str">
        <f>IF('PM Scheduling'!CK76="","",'PM Scheduling'!CK76)</f>
        <v/>
      </c>
      <c r="CL76" s="15" t="str">
        <f>IF('PM Scheduling'!CL76="","",'PM Scheduling'!CL76)</f>
        <v/>
      </c>
      <c r="CM76" s="15" t="str">
        <f>IF('PM Scheduling'!CM76="","",'PM Scheduling'!CM76)</f>
        <v/>
      </c>
      <c r="CN76" s="15" t="str">
        <f>IF('PM Scheduling'!CN76="","",'PM Scheduling'!CN76)</f>
        <v/>
      </c>
      <c r="CO76" s="15" t="str">
        <f>IF('PM Scheduling'!CO76="","",'PM Scheduling'!CO76)</f>
        <v/>
      </c>
      <c r="CP76" s="15" t="str">
        <f>IF('PM Scheduling'!CP76="","",'PM Scheduling'!CP76)</f>
        <v/>
      </c>
      <c r="CQ76" s="15" t="str">
        <f>IF('PM Scheduling'!CQ76="","",'PM Scheduling'!CQ76)</f>
        <v/>
      </c>
      <c r="CR76" s="15" t="str">
        <f>IF('PM Scheduling'!CR76="","",'PM Scheduling'!CR76)</f>
        <v/>
      </c>
      <c r="CS76" s="15" t="str">
        <f>IF('PM Scheduling'!CS76="","",'PM Scheduling'!CS76)</f>
        <v/>
      </c>
      <c r="CT76" s="15" t="str">
        <f>IF('PM Scheduling'!CT76="","",'PM Scheduling'!CT76)</f>
        <v/>
      </c>
      <c r="CU76" s="15" t="str">
        <f>IF('PM Scheduling'!CU76="","",'PM Scheduling'!CU76)</f>
        <v/>
      </c>
      <c r="CV76" s="15" t="str">
        <f>IF('PM Scheduling'!CV76="","",'PM Scheduling'!CV76)</f>
        <v/>
      </c>
      <c r="CW76" s="15" t="str">
        <f>IF('PM Scheduling'!CW76="","",'PM Scheduling'!CW76)</f>
        <v/>
      </c>
      <c r="CX76" s="15" t="str">
        <f>IF('PM Scheduling'!CX76="","",'PM Scheduling'!CX76)</f>
        <v/>
      </c>
      <c r="CY76" s="15" t="str">
        <f>IF('PM Scheduling'!CY76="","",'PM Scheduling'!CY76)</f>
        <v/>
      </c>
      <c r="CZ76" s="15" t="str">
        <f>IF('PM Scheduling'!CZ76="","",'PM Scheduling'!CZ76)</f>
        <v/>
      </c>
      <c r="DA76" s="15" t="str">
        <f>IF('PM Scheduling'!DA76="","",'PM Scheduling'!DA76)</f>
        <v/>
      </c>
      <c r="DB76" s="15" t="str">
        <f>IF('PM Scheduling'!DB76="","",'PM Scheduling'!DB76)</f>
        <v/>
      </c>
      <c r="DC76" s="15" t="str">
        <f>IF('PM Scheduling'!DC76="","",'PM Scheduling'!DC76)</f>
        <v/>
      </c>
      <c r="DD76" s="15" t="str">
        <f>IF('PM Scheduling'!DD76="","",'PM Scheduling'!DD76)</f>
        <v/>
      </c>
      <c r="DE76" s="15" t="str">
        <f>IF('PM Scheduling'!DE76="","",'PM Scheduling'!DE76)</f>
        <v/>
      </c>
      <c r="DF76" s="15" t="str">
        <f>IF('PM Scheduling'!DF76="","",'PM Scheduling'!DF76)</f>
        <v/>
      </c>
      <c r="DG76" s="15" t="str">
        <f>IF('PM Scheduling'!DG76="","",'PM Scheduling'!DG76)</f>
        <v/>
      </c>
      <c r="DH76" s="15" t="str">
        <f>IF('PM Scheduling'!DH76="","",'PM Scheduling'!DH76)</f>
        <v/>
      </c>
      <c r="DI76" s="15" t="str">
        <f>IF('PM Scheduling'!DI76="","",'PM Scheduling'!DI76)</f>
        <v/>
      </c>
      <c r="DJ76" s="15" t="str">
        <f>IF('PM Scheduling'!DJ76="","",'PM Scheduling'!DJ76)</f>
        <v/>
      </c>
      <c r="DK76" s="15" t="str">
        <f>IF('PM Scheduling'!DK76="","",'PM Scheduling'!DK76)</f>
        <v/>
      </c>
      <c r="DL76" s="15" t="str">
        <f>IF('PM Scheduling'!DL76="","",'PM Scheduling'!DL76)</f>
        <v/>
      </c>
      <c r="DM76" s="15" t="str">
        <f>IF('PM Scheduling'!DM76="","",'PM Scheduling'!DM76)</f>
        <v/>
      </c>
      <c r="DN76" s="15" t="str">
        <f>IF('PM Scheduling'!DN76="","",'PM Scheduling'!DN76)</f>
        <v/>
      </c>
      <c r="DO76" s="15" t="str">
        <f>IF('PM Scheduling'!DO76="","",'PM Scheduling'!DO76)</f>
        <v/>
      </c>
      <c r="DP76" s="15" t="str">
        <f>IF('PM Scheduling'!DP76="","",'PM Scheduling'!DP76)</f>
        <v/>
      </c>
      <c r="DQ76" s="15" t="str">
        <f>IF('PM Scheduling'!DQ76="","",'PM Scheduling'!DQ76)</f>
        <v/>
      </c>
      <c r="DR76" s="15" t="str">
        <f>IF('PM Scheduling'!DR76="","",'PM Scheduling'!DR76)</f>
        <v/>
      </c>
      <c r="DS76" s="15" t="str">
        <f>IF('PM Scheduling'!DS76="","",'PM Scheduling'!DS76)</f>
        <v/>
      </c>
      <c r="DT76" s="15" t="str">
        <f>IF('PM Scheduling'!DT76="","",'PM Scheduling'!DT76)</f>
        <v/>
      </c>
      <c r="DU76" s="15" t="str">
        <f>IF('PM Scheduling'!DU76="","",'PM Scheduling'!DU76)</f>
        <v/>
      </c>
      <c r="DV76" s="15" t="str">
        <f>IF('PM Scheduling'!DV76="","",'PM Scheduling'!DV76)</f>
        <v/>
      </c>
      <c r="DW76" s="15" t="str">
        <f>IF('PM Scheduling'!DW76="","",'PM Scheduling'!DW76)</f>
        <v/>
      </c>
      <c r="DX76" s="15" t="str">
        <f>IF('PM Scheduling'!DX76="","",'PM Scheduling'!DX76)</f>
        <v/>
      </c>
      <c r="DY76" s="15" t="str">
        <f>IF('PM Scheduling'!DY76="","",'PM Scheduling'!DY76)</f>
        <v/>
      </c>
      <c r="DZ76" s="15" t="str">
        <f>IF('PM Scheduling'!DZ76="","",'PM Scheduling'!DZ76)</f>
        <v/>
      </c>
      <c r="EA76" s="15" t="str">
        <f>IF('PM Scheduling'!EA76="","",'PM Scheduling'!EA76)</f>
        <v/>
      </c>
      <c r="EB76" s="15" t="str">
        <f>IF('PM Scheduling'!EB76="","",'PM Scheduling'!EB76)</f>
        <v/>
      </c>
      <c r="EC76" s="15" t="str">
        <f>IF('PM Scheduling'!EC76="","",'PM Scheduling'!EC76)</f>
        <v/>
      </c>
      <c r="ED76" s="15" t="str">
        <f>IF('PM Scheduling'!ED76="","",'PM Scheduling'!ED76)</f>
        <v/>
      </c>
      <c r="EE76" s="15" t="str">
        <f>IF('PM Scheduling'!EE76="","",'PM Scheduling'!EE76)</f>
        <v/>
      </c>
      <c r="EF76" s="15" t="str">
        <f>IF('PM Scheduling'!EF76="","",'PM Scheduling'!EF76)</f>
        <v/>
      </c>
      <c r="EG76" s="15" t="str">
        <f>IF('PM Scheduling'!EG76="","",'PM Scheduling'!EG76)</f>
        <v/>
      </c>
      <c r="EH76" s="15" t="str">
        <f>IF('PM Scheduling'!EH76="","",'PM Scheduling'!EH76)</f>
        <v/>
      </c>
      <c r="EI76" s="15" t="str">
        <f>IF('PM Scheduling'!EI76="","",'PM Scheduling'!EI76)</f>
        <v/>
      </c>
      <c r="EJ76" s="15" t="str">
        <f>IF('PM Scheduling'!EJ76="","",'PM Scheduling'!EJ76)</f>
        <v/>
      </c>
      <c r="EK76" s="15" t="str">
        <f>IF('PM Scheduling'!EK76="","",'PM Scheduling'!EK76)</f>
        <v/>
      </c>
      <c r="EL76" s="15" t="str">
        <f>IF('PM Scheduling'!EL76="","",'PM Scheduling'!EL76)</f>
        <v/>
      </c>
      <c r="EM76" s="15" t="str">
        <f>IF('PM Scheduling'!EM76="","",'PM Scheduling'!EM76)</f>
        <v/>
      </c>
      <c r="EN76" s="15" t="str">
        <f>IF('PM Scheduling'!EN76="","",'PM Scheduling'!EN76)</f>
        <v/>
      </c>
      <c r="EO76" s="15" t="str">
        <f>IF('PM Scheduling'!EO76="","",'PM Scheduling'!EO76)</f>
        <v/>
      </c>
      <c r="EP76" s="15" t="str">
        <f>IF('PM Scheduling'!EP76="","",'PM Scheduling'!EP76)</f>
        <v/>
      </c>
      <c r="EQ76" s="15" t="str">
        <f>IF('PM Scheduling'!EQ76="","",'PM Scheduling'!EQ76)</f>
        <v/>
      </c>
      <c r="ER76" s="15" t="str">
        <f>IF('PM Scheduling'!ER76="","",'PM Scheduling'!ER76)</f>
        <v/>
      </c>
      <c r="ES76" s="15" t="str">
        <f>IF('PM Scheduling'!ES76="","",'PM Scheduling'!ES76)</f>
        <v/>
      </c>
      <c r="ET76" s="15" t="str">
        <f>IF('PM Scheduling'!ET76="","",'PM Scheduling'!ET76)</f>
        <v/>
      </c>
      <c r="EU76" s="15" t="str">
        <f>IF('PM Scheduling'!EU76="","",'PM Scheduling'!EU76)</f>
        <v/>
      </c>
      <c r="EV76" s="15" t="str">
        <f>IF('PM Scheduling'!EV76="","",'PM Scheduling'!EV76)</f>
        <v/>
      </c>
      <c r="EW76" s="15" t="str">
        <f>IF('PM Scheduling'!EW76="","",'PM Scheduling'!EW76)</f>
        <v/>
      </c>
      <c r="EX76" s="15" t="str">
        <f>IF('PM Scheduling'!EX76="","",'PM Scheduling'!EX76)</f>
        <v/>
      </c>
      <c r="EY76" s="15" t="str">
        <f>IF('PM Scheduling'!EY76="","",'PM Scheduling'!EY76)</f>
        <v/>
      </c>
      <c r="EZ76" s="15" t="str">
        <f>IF('PM Scheduling'!EZ76="","",'PM Scheduling'!EZ76)</f>
        <v/>
      </c>
      <c r="FA76" s="15" t="str">
        <f>IF('PM Scheduling'!FA76="","",'PM Scheduling'!FA76)</f>
        <v/>
      </c>
      <c r="FB76" s="15" t="str">
        <f>IF('PM Scheduling'!FB76="","",'PM Scheduling'!FB76)</f>
        <v/>
      </c>
      <c r="FC76" s="15" t="str">
        <f>IF('PM Scheduling'!FC76="","",'PM Scheduling'!FC76)</f>
        <v/>
      </c>
      <c r="FD76" s="15" t="str">
        <f>IF('PM Scheduling'!FD76="","",'PM Scheduling'!FD76)</f>
        <v/>
      </c>
      <c r="FE76" s="15" t="str">
        <f>IF('PM Scheduling'!FE76="","",'PM Scheduling'!FE76)</f>
        <v/>
      </c>
      <c r="FF76" s="15" t="str">
        <f>IF('PM Scheduling'!FF76="","",'PM Scheduling'!FF76)</f>
        <v/>
      </c>
      <c r="FG76" s="15" t="str">
        <f>IF('PM Scheduling'!FG76="","",'PM Scheduling'!FG76)</f>
        <v/>
      </c>
      <c r="FH76" s="15" t="str">
        <f>IF('PM Scheduling'!FH76="","",'PM Scheduling'!FH76)</f>
        <v/>
      </c>
      <c r="FI76" s="15" t="str">
        <f>IF('PM Scheduling'!FI76="","",'PM Scheduling'!FI76)</f>
        <v/>
      </c>
      <c r="FJ76" s="15" t="str">
        <f>IF('PM Scheduling'!FJ76="","",'PM Scheduling'!FJ76)</f>
        <v/>
      </c>
      <c r="FK76" s="15" t="str">
        <f>IF('PM Scheduling'!FK76="","",'PM Scheduling'!FK76)</f>
        <v/>
      </c>
      <c r="FL76" s="15" t="str">
        <f>IF('PM Scheduling'!FL76="","",'PM Scheduling'!FL76)</f>
        <v/>
      </c>
      <c r="FM76" s="15" t="str">
        <f>IF('PM Scheduling'!FM76="","",'PM Scheduling'!FM76)</f>
        <v/>
      </c>
      <c r="FN76" s="15" t="str">
        <f>IF('PM Scheduling'!FN76="","",'PM Scheduling'!FN76)</f>
        <v/>
      </c>
      <c r="FO76" s="15" t="str">
        <f>IF('PM Scheduling'!FO76="","",'PM Scheduling'!FO76)</f>
        <v/>
      </c>
      <c r="FP76" s="15" t="str">
        <f>IF('PM Scheduling'!FP76="","",'PM Scheduling'!FP76)</f>
        <v/>
      </c>
      <c r="FQ76" s="15" t="str">
        <f>IF('PM Scheduling'!FQ76="","",'PM Scheduling'!FQ76)</f>
        <v/>
      </c>
      <c r="FR76" s="15" t="str">
        <f>IF('PM Scheduling'!FR76="","",'PM Scheduling'!FR76)</f>
        <v/>
      </c>
      <c r="FS76" s="15" t="str">
        <f>IF('PM Scheduling'!FS76="","",'PM Scheduling'!FS76)</f>
        <v/>
      </c>
      <c r="FT76" s="15" t="str">
        <f>IF('PM Scheduling'!FT76="","",'PM Scheduling'!FT76)</f>
        <v/>
      </c>
      <c r="FU76" s="15" t="str">
        <f>IF('PM Scheduling'!FU76="","",'PM Scheduling'!FU76)</f>
        <v/>
      </c>
      <c r="FV76" s="15" t="str">
        <f>IF('PM Scheduling'!FV76="","",'PM Scheduling'!FV76)</f>
        <v/>
      </c>
      <c r="FW76" s="15" t="str">
        <f>IF('PM Scheduling'!FW76="","",'PM Scheduling'!FW76)</f>
        <v/>
      </c>
      <c r="FX76" s="15" t="str">
        <f>IF('PM Scheduling'!FX76="","",'PM Scheduling'!FX76)</f>
        <v/>
      </c>
      <c r="FY76" s="15" t="str">
        <f>IF('PM Scheduling'!FY76="","",'PM Scheduling'!FY76)</f>
        <v/>
      </c>
      <c r="FZ76" s="15" t="str">
        <f>IF('PM Scheduling'!FZ76="","",'PM Scheduling'!FZ76)</f>
        <v/>
      </c>
      <c r="GA76" s="15" t="str">
        <f>IF('PM Scheduling'!GA76="","",'PM Scheduling'!GA76)</f>
        <v/>
      </c>
      <c r="GB76" s="15" t="str">
        <f>IF('PM Scheduling'!GB76="","",'PM Scheduling'!GB76)</f>
        <v/>
      </c>
      <c r="GC76" s="15" t="str">
        <f>IF('PM Scheduling'!GC76="","",'PM Scheduling'!GC76)</f>
        <v/>
      </c>
      <c r="GD76" s="15" t="str">
        <f>IF('PM Scheduling'!GD76="","",'PM Scheduling'!GD76)</f>
        <v/>
      </c>
      <c r="GE76" s="15" t="str">
        <f>IF('PM Scheduling'!GE76="","",'PM Scheduling'!GE76)</f>
        <v/>
      </c>
      <c r="GF76" s="15" t="str">
        <f>IF('PM Scheduling'!GF76="","",'PM Scheduling'!GF76)</f>
        <v/>
      </c>
      <c r="GG76" s="15" t="str">
        <f>IF('PM Scheduling'!GG76="","",'PM Scheduling'!GG76)</f>
        <v/>
      </c>
      <c r="GH76" s="15" t="str">
        <f>IF('PM Scheduling'!GH76="","",'PM Scheduling'!GH76)</f>
        <v/>
      </c>
      <c r="GI76" s="15" t="str">
        <f>IF('PM Scheduling'!GI76="","",'PM Scheduling'!GI76)</f>
        <v/>
      </c>
      <c r="GJ76" s="15" t="str">
        <f>IF('PM Scheduling'!GJ76="","",'PM Scheduling'!GJ76)</f>
        <v/>
      </c>
      <c r="GK76" s="15" t="str">
        <f>IF('PM Scheduling'!GK76="","",'PM Scheduling'!GK76)</f>
        <v/>
      </c>
      <c r="GL76" s="15" t="str">
        <f>IF('PM Scheduling'!GL76="","",'PM Scheduling'!GL76)</f>
        <v/>
      </c>
      <c r="GM76" s="15" t="str">
        <f>IF('PM Scheduling'!GM76="","",'PM Scheduling'!GM76)</f>
        <v/>
      </c>
      <c r="GN76" s="15" t="str">
        <f>IF('PM Scheduling'!GN76="","",'PM Scheduling'!GN76)</f>
        <v/>
      </c>
      <c r="GO76" s="15" t="str">
        <f>IF('PM Scheduling'!GO76="","",'PM Scheduling'!GO76)</f>
        <v/>
      </c>
      <c r="GP76" s="15" t="str">
        <f>IF('PM Scheduling'!GP76="","",'PM Scheduling'!GP76)</f>
        <v/>
      </c>
      <c r="GQ76" s="15" t="str">
        <f>IF('PM Scheduling'!GQ76="","",'PM Scheduling'!GQ76)</f>
        <v/>
      </c>
      <c r="GR76" s="15" t="str">
        <f>IF('PM Scheduling'!GR76="","",'PM Scheduling'!GR76)</f>
        <v/>
      </c>
      <c r="GS76" s="15" t="str">
        <f>IF('PM Scheduling'!GS76="","",'PM Scheduling'!GS76)</f>
        <v/>
      </c>
      <c r="GT76" s="15" t="str">
        <f>IF('PM Scheduling'!GT76="","",'PM Scheduling'!GT76)</f>
        <v/>
      </c>
      <c r="GU76" s="15" t="str">
        <f>IF('PM Scheduling'!GU76="","",'PM Scheduling'!GU76)</f>
        <v/>
      </c>
      <c r="GV76" s="15" t="str">
        <f>IF('PM Scheduling'!GV76="","",'PM Scheduling'!GV76)</f>
        <v/>
      </c>
      <c r="GW76" s="15" t="str">
        <f>IF('PM Scheduling'!GW76="","",'PM Scheduling'!GW76)</f>
        <v/>
      </c>
      <c r="GX76" s="15" t="str">
        <f>IF('PM Scheduling'!GX76="","",'PM Scheduling'!GX76)</f>
        <v/>
      </c>
      <c r="GY76" s="15" t="str">
        <f>IF('PM Scheduling'!GY76="","",'PM Scheduling'!GY76)</f>
        <v/>
      </c>
      <c r="GZ76" s="15" t="str">
        <f>IF('PM Scheduling'!GZ76="","",'PM Scheduling'!GZ76)</f>
        <v/>
      </c>
      <c r="HA76" s="15" t="str">
        <f>IF('PM Scheduling'!HA76="","",'PM Scheduling'!HA76)</f>
        <v/>
      </c>
      <c r="HB76" s="15" t="str">
        <f>IF('PM Scheduling'!HB76="","",'PM Scheduling'!HB76)</f>
        <v/>
      </c>
      <c r="HC76" s="15" t="str">
        <f>IF('PM Scheduling'!HC76="","",'PM Scheduling'!HC76)</f>
        <v/>
      </c>
      <c r="HD76" s="15" t="str">
        <f>IF('PM Scheduling'!HD76="","",'PM Scheduling'!HD76)</f>
        <v/>
      </c>
      <c r="HE76" s="15" t="str">
        <f>IF('PM Scheduling'!HE76="","",'PM Scheduling'!HE76)</f>
        <v/>
      </c>
      <c r="HF76" s="15" t="str">
        <f>IF('PM Scheduling'!HF76="","",'PM Scheduling'!HF76)</f>
        <v/>
      </c>
      <c r="HG76" s="15" t="str">
        <f>IF('PM Scheduling'!HG76="","",'PM Scheduling'!HG76)</f>
        <v/>
      </c>
      <c r="HH76" s="15" t="str">
        <f>IF('PM Scheduling'!HH76="","",'PM Scheduling'!HH76)</f>
        <v/>
      </c>
      <c r="HI76" s="15" t="str">
        <f>IF('PM Scheduling'!HI76="","",'PM Scheduling'!HI76)</f>
        <v/>
      </c>
      <c r="HJ76" s="15" t="str">
        <f>IF('PM Scheduling'!HJ76="","",'PM Scheduling'!HJ76)</f>
        <v/>
      </c>
      <c r="HK76" s="15" t="str">
        <f>IF('PM Scheduling'!HK76="","",'PM Scheduling'!HK76)</f>
        <v/>
      </c>
      <c r="HL76" s="15" t="str">
        <f>IF('PM Scheduling'!HL76="","",'PM Scheduling'!HL76)</f>
        <v/>
      </c>
      <c r="HM76" s="15" t="str">
        <f>IF('PM Scheduling'!HM76="","",'PM Scheduling'!HM76)</f>
        <v/>
      </c>
      <c r="HN76" s="15" t="str">
        <f>IF('PM Scheduling'!HN76="","",'PM Scheduling'!HN76)</f>
        <v/>
      </c>
      <c r="HO76" s="15" t="str">
        <f>IF('PM Scheduling'!HO76="","",'PM Scheduling'!HO76)</f>
        <v/>
      </c>
      <c r="HP76" s="15" t="str">
        <f>IF('PM Scheduling'!HP76="","",'PM Scheduling'!HP76)</f>
        <v/>
      </c>
      <c r="HQ76" s="15" t="str">
        <f>IF('PM Scheduling'!HQ76="","",'PM Scheduling'!HQ76)</f>
        <v/>
      </c>
      <c r="HR76" s="15" t="str">
        <f>IF('PM Scheduling'!HR76="","",'PM Scheduling'!HR76)</f>
        <v/>
      </c>
      <c r="HS76" s="15" t="str">
        <f>IF('PM Scheduling'!HS76="","",'PM Scheduling'!HS76)</f>
        <v/>
      </c>
      <c r="HT76" s="15" t="str">
        <f>IF('PM Scheduling'!HT76="","",'PM Scheduling'!HT76)</f>
        <v/>
      </c>
      <c r="HU76" s="15" t="str">
        <f>IF('PM Scheduling'!HU76="","",'PM Scheduling'!HU76)</f>
        <v/>
      </c>
      <c r="HV76" s="15" t="str">
        <f>IF('PM Scheduling'!HV76="","",'PM Scheduling'!HV76)</f>
        <v/>
      </c>
      <c r="HW76" s="15" t="str">
        <f>IF('PM Scheduling'!HW76="","",'PM Scheduling'!HW76)</f>
        <v/>
      </c>
      <c r="HX76" s="15" t="str">
        <f>IF('PM Scheduling'!HX76="","",'PM Scheduling'!HX76)</f>
        <v/>
      </c>
      <c r="HY76" s="15" t="str">
        <f>IF('PM Scheduling'!HY76="","",'PM Scheduling'!HY76)</f>
        <v/>
      </c>
      <c r="HZ76" s="15" t="str">
        <f>IF('PM Scheduling'!HZ76="","",'PM Scheduling'!HZ76)</f>
        <v/>
      </c>
      <c r="IA76" s="15" t="str">
        <f>IF('PM Scheduling'!IA76="","",'PM Scheduling'!IA76)</f>
        <v/>
      </c>
      <c r="IB76" s="15" t="str">
        <f>IF('PM Scheduling'!IB76="","",'PM Scheduling'!IB76)</f>
        <v/>
      </c>
      <c r="IC76" s="15" t="str">
        <f>IF('PM Scheduling'!IC76="","",'PM Scheduling'!IC76)</f>
        <v/>
      </c>
      <c r="ID76" s="15" t="str">
        <f>IF('PM Scheduling'!ID76="","",'PM Scheduling'!ID76)</f>
        <v/>
      </c>
      <c r="IE76" s="15" t="str">
        <f>IF('PM Scheduling'!IE76="","",'PM Scheduling'!IE76)</f>
        <v/>
      </c>
      <c r="IF76" s="15" t="str">
        <f>IF('PM Scheduling'!IF76="","",'PM Scheduling'!IF76)</f>
        <v/>
      </c>
      <c r="IG76" s="15" t="str">
        <f>IF('PM Scheduling'!IG76="","",'PM Scheduling'!IG76)</f>
        <v/>
      </c>
      <c r="IH76" s="15" t="str">
        <f>IF('PM Scheduling'!IH76="","",'PM Scheduling'!IH76)</f>
        <v/>
      </c>
      <c r="II76" s="15" t="str">
        <f>IF('PM Scheduling'!II76="","",'PM Scheduling'!II76)</f>
        <v/>
      </c>
      <c r="IJ76" s="15" t="str">
        <f>IF('PM Scheduling'!IJ76="","",'PM Scheduling'!IJ76)</f>
        <v/>
      </c>
      <c r="IK76" s="15" t="str">
        <f>IF('PM Scheduling'!IK76="","",'PM Scheduling'!IK76)</f>
        <v/>
      </c>
      <c r="IL76" s="15" t="str">
        <f>IF('PM Scheduling'!IL76="","",'PM Scheduling'!IL76)</f>
        <v/>
      </c>
      <c r="IM76" s="15" t="str">
        <f>IF('PM Scheduling'!IM76="","",'PM Scheduling'!IM76)</f>
        <v/>
      </c>
      <c r="IN76" s="15" t="str">
        <f>IF('PM Scheduling'!IN76="","",'PM Scheduling'!IN76)</f>
        <v/>
      </c>
      <c r="IO76" s="15" t="str">
        <f>IF('PM Scheduling'!IO76="","",'PM Scheduling'!IO76)</f>
        <v/>
      </c>
      <c r="IP76" s="15" t="str">
        <f>IF('PM Scheduling'!IP76="","",'PM Scheduling'!IP76)</f>
        <v/>
      </c>
      <c r="IQ76" s="15" t="str">
        <f>IF('PM Scheduling'!IQ76="","",'PM Scheduling'!IQ76)</f>
        <v/>
      </c>
      <c r="IR76" s="15" t="str">
        <f>IF('PM Scheduling'!IR76="","",'PM Scheduling'!IR76)</f>
        <v/>
      </c>
      <c r="IS76" s="15" t="str">
        <f>IF('PM Scheduling'!IS76="","",'PM Scheduling'!IS76)</f>
        <v/>
      </c>
      <c r="IT76" s="15" t="str">
        <f>IF('PM Scheduling'!IT76="","",'PM Scheduling'!IT76)</f>
        <v/>
      </c>
      <c r="IU76" s="15" t="str">
        <f>IF('PM Scheduling'!IU76="","",'PM Scheduling'!IU76)</f>
        <v/>
      </c>
      <c r="IV76" s="15" t="str">
        <f>IF('PM Scheduling'!IV76="","",'PM Scheduling'!IV76)</f>
        <v/>
      </c>
      <c r="IW76" s="15" t="str">
        <f>IF('PM Scheduling'!IW76="","",'PM Scheduling'!IW76)</f>
        <v/>
      </c>
      <c r="IX76" s="15" t="str">
        <f>IF('PM Scheduling'!IX76="","",'PM Scheduling'!IX76)</f>
        <v/>
      </c>
      <c r="IY76" s="15" t="str">
        <f>IF('PM Scheduling'!IY76="","",'PM Scheduling'!IY76)</f>
        <v/>
      </c>
      <c r="IZ76" s="15" t="str">
        <f>IF('PM Scheduling'!IZ76="","",'PM Scheduling'!IZ76)</f>
        <v/>
      </c>
      <c r="JA76" s="15" t="str">
        <f>IF('PM Scheduling'!JA76="","",'PM Scheduling'!JA76)</f>
        <v/>
      </c>
      <c r="JB76" s="15" t="str">
        <f>IF('PM Scheduling'!JB76="","",'PM Scheduling'!JB76)</f>
        <v/>
      </c>
      <c r="JC76" s="15" t="str">
        <f>IF('PM Scheduling'!JC76="","",'PM Scheduling'!JC76)</f>
        <v/>
      </c>
      <c r="JD76" s="15" t="str">
        <f>IF('PM Scheduling'!JD76="","",'PM Scheduling'!JD76)</f>
        <v/>
      </c>
      <c r="JE76" s="15" t="str">
        <f>IF('PM Scheduling'!JE76="","",'PM Scheduling'!JE76)</f>
        <v/>
      </c>
      <c r="JF76" s="15" t="str">
        <f>IF('PM Scheduling'!JF76="","",'PM Scheduling'!JF76)</f>
        <v/>
      </c>
      <c r="JG76" s="15" t="str">
        <f>IF('PM Scheduling'!JG76="","",'PM Scheduling'!JG76)</f>
        <v/>
      </c>
      <c r="JH76" s="15" t="str">
        <f>IF('PM Scheduling'!JH76="","",'PM Scheduling'!JH76)</f>
        <v/>
      </c>
      <c r="JI76" s="15" t="str">
        <f>IF('PM Scheduling'!JI76="","",'PM Scheduling'!JI76)</f>
        <v/>
      </c>
      <c r="JJ76" s="15" t="str">
        <f>IF('PM Scheduling'!JJ76="","",'PM Scheduling'!JJ76)</f>
        <v/>
      </c>
      <c r="JK76" s="15" t="str">
        <f>IF('PM Scheduling'!JK76="","",'PM Scheduling'!JK76)</f>
        <v/>
      </c>
      <c r="JL76" s="15" t="str">
        <f>IF('PM Scheduling'!JL76="","",'PM Scheduling'!JL76)</f>
        <v/>
      </c>
      <c r="JM76" s="15" t="str">
        <f>IF('PM Scheduling'!JM76="","",'PM Scheduling'!JM76)</f>
        <v/>
      </c>
      <c r="JN76" s="15" t="str">
        <f>IF('PM Scheduling'!JN76="","",'PM Scheduling'!JN76)</f>
        <v/>
      </c>
      <c r="JO76" s="15" t="str">
        <f>IF('PM Scheduling'!JO76="","",'PM Scheduling'!JO76)</f>
        <v/>
      </c>
      <c r="JP76" s="15" t="str">
        <f>IF('PM Scheduling'!JP76="","",'PM Scheduling'!JP76)</f>
        <v/>
      </c>
      <c r="JQ76" s="15" t="str">
        <f>IF('PM Scheduling'!JQ76="","",'PM Scheduling'!JQ76)</f>
        <v/>
      </c>
      <c r="JR76" s="15" t="str">
        <f>IF('PM Scheduling'!JR76="","",'PM Scheduling'!JR76)</f>
        <v/>
      </c>
      <c r="JS76" s="15" t="str">
        <f>IF('PM Scheduling'!JS76="","",'PM Scheduling'!JS76)</f>
        <v/>
      </c>
      <c r="JT76" s="15" t="str">
        <f>IF('PM Scheduling'!JT76="","",'PM Scheduling'!JT76)</f>
        <v/>
      </c>
      <c r="JU76" s="15" t="str">
        <f>IF('PM Scheduling'!JU76="","",'PM Scheduling'!JU76)</f>
        <v/>
      </c>
      <c r="JV76" s="15" t="str">
        <f>IF('PM Scheduling'!JV76="","",'PM Scheduling'!JV76)</f>
        <v/>
      </c>
      <c r="JW76" s="15" t="str">
        <f>IF('PM Scheduling'!JW76="","",'PM Scheduling'!JW76)</f>
        <v/>
      </c>
      <c r="JX76" s="15" t="str">
        <f>IF('PM Scheduling'!JX76="","",'PM Scheduling'!JX76)</f>
        <v/>
      </c>
      <c r="JY76" s="15" t="str">
        <f>IF('PM Scheduling'!JY76="","",'PM Scheduling'!JY76)</f>
        <v/>
      </c>
      <c r="JZ76" s="15" t="str">
        <f>IF('PM Scheduling'!JZ76="","",'PM Scheduling'!JZ76)</f>
        <v/>
      </c>
      <c r="KA76" s="15" t="str">
        <f>IF('PM Scheduling'!KA76="","",'PM Scheduling'!KA76)</f>
        <v/>
      </c>
      <c r="KB76" s="15" t="str">
        <f>IF('PM Scheduling'!KB76="","",'PM Scheduling'!KB76)</f>
        <v/>
      </c>
      <c r="KC76" s="15" t="str">
        <f>IF('PM Scheduling'!KC76="","",'PM Scheduling'!KC76)</f>
        <v/>
      </c>
      <c r="KD76" s="15" t="str">
        <f>IF('PM Scheduling'!KD76="","",'PM Scheduling'!KD76)</f>
        <v/>
      </c>
      <c r="KE76" s="15" t="str">
        <f>IF('PM Scheduling'!KE76="","",'PM Scheduling'!KE76)</f>
        <v/>
      </c>
      <c r="KF76" s="15" t="str">
        <f>IF('PM Scheduling'!KF76="","",'PM Scheduling'!KF76)</f>
        <v/>
      </c>
      <c r="KG76" s="15" t="str">
        <f>IF('PM Scheduling'!KG76="","",'PM Scheduling'!KG76)</f>
        <v/>
      </c>
      <c r="KH76" s="15" t="str">
        <f>IF('PM Scheduling'!KH76="","",'PM Scheduling'!KH76)</f>
        <v/>
      </c>
      <c r="KI76" s="15" t="str">
        <f>IF('PM Scheduling'!KI76="","",'PM Scheduling'!KI76)</f>
        <v/>
      </c>
      <c r="KJ76" s="15" t="str">
        <f>IF('PM Scheduling'!KJ76="","",'PM Scheduling'!KJ76)</f>
        <v/>
      </c>
      <c r="KK76" s="15" t="str">
        <f>IF('PM Scheduling'!KK76="","",'PM Scheduling'!KK76)</f>
        <v/>
      </c>
      <c r="KL76" s="15" t="str">
        <f>IF('PM Scheduling'!KL76="","",'PM Scheduling'!KL76)</f>
        <v/>
      </c>
      <c r="KM76" s="15" t="str">
        <f>IF('PM Scheduling'!KM76="","",'PM Scheduling'!KM76)</f>
        <v/>
      </c>
      <c r="KN76" s="15" t="str">
        <f>IF('PM Scheduling'!KN76="","",'PM Scheduling'!KN76)</f>
        <v/>
      </c>
      <c r="KO76" s="15" t="str">
        <f>IF('PM Scheduling'!KO76="","",'PM Scheduling'!KO76)</f>
        <v/>
      </c>
      <c r="KP76" s="15" t="str">
        <f>IF('PM Scheduling'!KP76="","",'PM Scheduling'!KP76)</f>
        <v/>
      </c>
      <c r="KQ76" s="15" t="str">
        <f>IF('PM Scheduling'!KQ76="","",'PM Scheduling'!KQ76)</f>
        <v/>
      </c>
      <c r="KR76" s="15" t="str">
        <f>IF('PM Scheduling'!KR76="","",'PM Scheduling'!KR76)</f>
        <v/>
      </c>
      <c r="KS76" s="15" t="str">
        <f>IF('PM Scheduling'!KS76="","",'PM Scheduling'!KS76)</f>
        <v/>
      </c>
      <c r="KT76" s="15" t="str">
        <f>IF('PM Scheduling'!KT76="","",'PM Scheduling'!KT76)</f>
        <v/>
      </c>
      <c r="KU76" s="15" t="str">
        <f>IF('PM Scheduling'!KU76="","",'PM Scheduling'!KU76)</f>
        <v/>
      </c>
      <c r="KV76" s="15" t="str">
        <f>IF('PM Scheduling'!KV76="","",'PM Scheduling'!KV76)</f>
        <v/>
      </c>
      <c r="KW76" s="15" t="str">
        <f>IF('PM Scheduling'!KW76="","",'PM Scheduling'!KW76)</f>
        <v/>
      </c>
      <c r="KX76" s="15" t="str">
        <f>IF('PM Scheduling'!KX76="","",'PM Scheduling'!KX76)</f>
        <v/>
      </c>
      <c r="KY76" s="15" t="str">
        <f>IF('PM Scheduling'!KY76="","",'PM Scheduling'!KY76)</f>
        <v/>
      </c>
      <c r="KZ76" s="15" t="str">
        <f>IF('PM Scheduling'!KZ76="","",'PM Scheduling'!KZ76)</f>
        <v/>
      </c>
      <c r="LA76" s="15" t="str">
        <f>IF('PM Scheduling'!LA76="","",'PM Scheduling'!LA76)</f>
        <v/>
      </c>
      <c r="LB76" s="15" t="str">
        <f>IF('PM Scheduling'!LB76="","",'PM Scheduling'!LB76)</f>
        <v/>
      </c>
      <c r="LC76" s="15" t="str">
        <f>IF('PM Scheduling'!LC76="","",'PM Scheduling'!LC76)</f>
        <v/>
      </c>
      <c r="LD76" s="15" t="str">
        <f>IF('PM Scheduling'!LD76="","",'PM Scheduling'!LD76)</f>
        <v/>
      </c>
      <c r="LE76" s="15" t="str">
        <f>IF('PM Scheduling'!LE76="","",'PM Scheduling'!LE76)</f>
        <v/>
      </c>
      <c r="LF76" s="15" t="str">
        <f>IF('PM Scheduling'!LF76="","",'PM Scheduling'!LF76)</f>
        <v/>
      </c>
      <c r="LG76" s="15" t="str">
        <f>IF('PM Scheduling'!LG76="","",'PM Scheduling'!LG76)</f>
        <v/>
      </c>
      <c r="LH76" s="15" t="str">
        <f>IF('PM Scheduling'!LH76="","",'PM Scheduling'!LH76)</f>
        <v/>
      </c>
      <c r="LI76" s="15" t="str">
        <f>IF('PM Scheduling'!LI76="","",'PM Scheduling'!LI76)</f>
        <v/>
      </c>
      <c r="LJ76" s="15" t="str">
        <f>IF('PM Scheduling'!LJ76="","",'PM Scheduling'!LJ76)</f>
        <v/>
      </c>
      <c r="LK76" s="15" t="str">
        <f>IF('PM Scheduling'!LK76="","",'PM Scheduling'!LK76)</f>
        <v/>
      </c>
      <c r="LL76" s="15" t="str">
        <f>IF('PM Scheduling'!LL76="","",'PM Scheduling'!LL76)</f>
        <v/>
      </c>
      <c r="LM76" s="15" t="str">
        <f>IF('PM Scheduling'!LM76="","",'PM Scheduling'!LM76)</f>
        <v/>
      </c>
      <c r="LN76" s="15" t="str">
        <f>IF('PM Scheduling'!LN76="","",'PM Scheduling'!LN76)</f>
        <v/>
      </c>
      <c r="LO76" s="15" t="str">
        <f>IF('PM Scheduling'!LO76="","",'PM Scheduling'!LO76)</f>
        <v/>
      </c>
      <c r="LP76" s="15" t="str">
        <f>IF('PM Scheduling'!LP76="","",'PM Scheduling'!LP76)</f>
        <v/>
      </c>
      <c r="LQ76" s="15" t="str">
        <f>IF('PM Scheduling'!LQ76="","",'PM Scheduling'!LQ76)</f>
        <v/>
      </c>
      <c r="LR76" s="15" t="str">
        <f>IF('PM Scheduling'!LR76="","",'PM Scheduling'!LR76)</f>
        <v/>
      </c>
      <c r="LS76" s="15" t="str">
        <f>IF('PM Scheduling'!LS76="","",'PM Scheduling'!LS76)</f>
        <v/>
      </c>
      <c r="LT76" s="15" t="str">
        <f>IF('PM Scheduling'!LT76="","",'PM Scheduling'!LT76)</f>
        <v/>
      </c>
      <c r="LU76" s="15" t="str">
        <f>IF('PM Scheduling'!LU76="","",'PM Scheduling'!LU76)</f>
        <v/>
      </c>
      <c r="LV76" s="15" t="str">
        <f>IF('PM Scheduling'!LV76="","",'PM Scheduling'!LV76)</f>
        <v/>
      </c>
      <c r="LW76" s="15" t="str">
        <f>IF('PM Scheduling'!LW76="","",'PM Scheduling'!LW76)</f>
        <v/>
      </c>
      <c r="LX76" s="15" t="str">
        <f>IF('PM Scheduling'!LX76="","",'PM Scheduling'!LX76)</f>
        <v/>
      </c>
      <c r="LY76" s="15" t="str">
        <f>IF('PM Scheduling'!LY76="","",'PM Scheduling'!LY76)</f>
        <v/>
      </c>
      <c r="LZ76" s="15" t="str">
        <f>IF('PM Scheduling'!LZ76="","",'PM Scheduling'!LZ76)</f>
        <v/>
      </c>
      <c r="MA76" s="15" t="str">
        <f>IF('PM Scheduling'!MA76="","",'PM Scheduling'!MA76)</f>
        <v/>
      </c>
      <c r="MB76" s="15" t="str">
        <f>IF('PM Scheduling'!MB76="","",'PM Scheduling'!MB76)</f>
        <v/>
      </c>
      <c r="MC76" s="15" t="str">
        <f>IF('PM Scheduling'!MC76="","",'PM Scheduling'!MC76)</f>
        <v/>
      </c>
      <c r="MD76" s="15" t="str">
        <f>IF('PM Scheduling'!MD76="","",'PM Scheduling'!MD76)</f>
        <v/>
      </c>
      <c r="ME76" s="15" t="str">
        <f>IF('PM Scheduling'!ME76="","",'PM Scheduling'!ME76)</f>
        <v/>
      </c>
      <c r="MF76" s="15" t="str">
        <f>IF('PM Scheduling'!MF76="","",'PM Scheduling'!MF76)</f>
        <v/>
      </c>
      <c r="MG76" s="15" t="str">
        <f>IF('PM Scheduling'!MG76="","",'PM Scheduling'!MG76)</f>
        <v/>
      </c>
      <c r="MH76" s="15" t="str">
        <f>IF('PM Scheduling'!MH76="","",'PM Scheduling'!MH76)</f>
        <v/>
      </c>
      <c r="MI76" s="15" t="str">
        <f>IF('PM Scheduling'!MI76="","",'PM Scheduling'!MI76)</f>
        <v/>
      </c>
      <c r="MJ76" s="15" t="str">
        <f>IF('PM Scheduling'!MJ76="","",'PM Scheduling'!MJ76)</f>
        <v/>
      </c>
      <c r="MK76" s="15" t="str">
        <f>IF('PM Scheduling'!MK76="","",'PM Scheduling'!MK76)</f>
        <v/>
      </c>
      <c r="ML76" s="15" t="str">
        <f>IF('PM Scheduling'!ML76="","",'PM Scheduling'!ML76)</f>
        <v/>
      </c>
      <c r="MM76" s="15" t="str">
        <f>IF('PM Scheduling'!MM76="","",'PM Scheduling'!MM76)</f>
        <v/>
      </c>
      <c r="MN76" s="15" t="str">
        <f>IF('PM Scheduling'!MN76="","",'PM Scheduling'!MN76)</f>
        <v/>
      </c>
      <c r="MO76" s="15" t="str">
        <f>IF('PM Scheduling'!MO76="","",'PM Scheduling'!MO76)</f>
        <v/>
      </c>
      <c r="MP76" s="15" t="str">
        <f>IF('PM Scheduling'!MP76="","",'PM Scheduling'!MP76)</f>
        <v/>
      </c>
      <c r="MQ76" s="15" t="str">
        <f>IF('PM Scheduling'!MQ76="","",'PM Scheduling'!MQ76)</f>
        <v/>
      </c>
      <c r="MR76" s="15" t="str">
        <f>IF('PM Scheduling'!MR76="","",'PM Scheduling'!MR76)</f>
        <v/>
      </c>
      <c r="MS76" s="15" t="str">
        <f>IF('PM Scheduling'!MS76="","",'PM Scheduling'!MS76)</f>
        <v/>
      </c>
      <c r="MT76" s="15" t="str">
        <f>IF('PM Scheduling'!MT76="","",'PM Scheduling'!MT76)</f>
        <v/>
      </c>
      <c r="MU76" s="15" t="str">
        <f>IF('PM Scheduling'!MU76="","",'PM Scheduling'!MU76)</f>
        <v/>
      </c>
      <c r="MV76" s="15" t="str">
        <f>IF('PM Scheduling'!MV76="","",'PM Scheduling'!MV76)</f>
        <v/>
      </c>
      <c r="MW76" s="15" t="str">
        <f>IF('PM Scheduling'!MW76="","",'PM Scheduling'!MW76)</f>
        <v/>
      </c>
      <c r="MX76" s="15" t="str">
        <f>IF('PM Scheduling'!MX76="","",'PM Scheduling'!MX76)</f>
        <v/>
      </c>
      <c r="MY76" s="15" t="str">
        <f>IF('PM Scheduling'!MY76="","",'PM Scheduling'!MY76)</f>
        <v/>
      </c>
      <c r="MZ76" s="15" t="str">
        <f>IF('PM Scheduling'!MZ76="","",'PM Scheduling'!MZ76)</f>
        <v/>
      </c>
      <c r="NA76" s="15" t="str">
        <f>IF('PM Scheduling'!NA76="","",'PM Scheduling'!NA76)</f>
        <v/>
      </c>
      <c r="NB76" s="15" t="str">
        <f>IF('PM Scheduling'!NB76="","",'PM Scheduling'!NB76)</f>
        <v/>
      </c>
      <c r="NC76" s="15" t="str">
        <f>IF('PM Scheduling'!NC76="","",'PM Scheduling'!NC76)</f>
        <v/>
      </c>
      <c r="ND76" s="15" t="str">
        <f>IF('PM Scheduling'!ND76="","",'PM Scheduling'!ND76)</f>
        <v/>
      </c>
      <c r="NE76" s="15" t="str">
        <f>IF('PM Scheduling'!NE76="","",'PM Scheduling'!NE76)</f>
        <v/>
      </c>
      <c r="NF76" s="15" t="str">
        <f>IF('PM Scheduling'!NF76="","",'PM Scheduling'!NF76)</f>
        <v/>
      </c>
      <c r="NG76" s="15" t="str">
        <f>IF('PM Scheduling'!NG76="","",'PM Scheduling'!NG76)</f>
        <v/>
      </c>
      <c r="NH76" s="15" t="str">
        <f>IF('PM Scheduling'!NH76="","",'PM Scheduling'!NH76)</f>
        <v/>
      </c>
      <c r="NI76" s="15" t="str">
        <f>IF('PM Scheduling'!NI76="","",'PM Scheduling'!NI76)</f>
        <v/>
      </c>
      <c r="NJ76" s="15" t="str">
        <f>IF('PM Scheduling'!NJ76="","",'PM Scheduling'!NJ76)</f>
        <v/>
      </c>
    </row>
    <row r="77" spans="2:374" ht="14.25" customHeight="1">
      <c r="B77" s="12">
        <f>'PM Scheduling'!B77</f>
        <v>0</v>
      </c>
      <c r="C77" s="12">
        <f>'PM Scheduling'!C77</f>
        <v>0</v>
      </c>
      <c r="D77" s="12">
        <f>'PM Scheduling'!D77</f>
        <v>0</v>
      </c>
      <c r="E77" s="12">
        <f>'PM Scheduling'!E77</f>
        <v>0</v>
      </c>
      <c r="F77" s="12">
        <f>'PM Scheduling'!F77</f>
        <v>0</v>
      </c>
      <c r="G77" s="13" t="str">
        <f>IF('PM Scheduling'!G77="","",'PM Scheduling'!G77)</f>
        <v/>
      </c>
      <c r="H77" s="17" t="str">
        <f>IF('PM Scheduling'!H77="","",'PM Scheduling'!H77)</f>
        <v/>
      </c>
      <c r="I77" s="15" t="str">
        <f>IF('PM Scheduling'!I77="","",'PM Scheduling'!I77)</f>
        <v/>
      </c>
      <c r="J77" s="15" t="str">
        <f>IF('PM Scheduling'!J77="","",'PM Scheduling'!J77)</f>
        <v/>
      </c>
      <c r="K77" s="15" t="str">
        <f>IF('PM Scheduling'!K77="","",'PM Scheduling'!K77)</f>
        <v/>
      </c>
      <c r="L77" s="15" t="str">
        <f>IF('PM Scheduling'!L77="","",'PM Scheduling'!L77)</f>
        <v/>
      </c>
      <c r="M77" s="15" t="str">
        <f>IF('PM Scheduling'!M77="","",'PM Scheduling'!M77)</f>
        <v/>
      </c>
      <c r="N77" s="15" t="str">
        <f>IF('PM Scheduling'!N77="","",'PM Scheduling'!N77)</f>
        <v/>
      </c>
      <c r="O77" s="15" t="str">
        <f>IF('PM Scheduling'!O77="","",'PM Scheduling'!O77)</f>
        <v/>
      </c>
      <c r="P77" s="15" t="str">
        <f>IF('PM Scheduling'!P77="","",'PM Scheduling'!P77)</f>
        <v/>
      </c>
      <c r="Q77" s="15" t="str">
        <f>IF('PM Scheduling'!Q77="","",'PM Scheduling'!Q77)</f>
        <v/>
      </c>
      <c r="R77" s="15" t="str">
        <f>IF('PM Scheduling'!R77="","",'PM Scheduling'!R77)</f>
        <v/>
      </c>
      <c r="S77" s="15" t="str">
        <f>IF('PM Scheduling'!S77="","",'PM Scheduling'!S77)</f>
        <v/>
      </c>
      <c r="T77" s="15" t="str">
        <f>IF('PM Scheduling'!T77="","",'PM Scheduling'!T77)</f>
        <v/>
      </c>
      <c r="U77" s="15" t="str">
        <f>IF('PM Scheduling'!U77="","",'PM Scheduling'!U77)</f>
        <v/>
      </c>
      <c r="V77" s="15" t="str">
        <f>IF('PM Scheduling'!V77="","",'PM Scheduling'!V77)</f>
        <v/>
      </c>
      <c r="W77" s="15" t="str">
        <f>IF('PM Scheduling'!W77="","",'PM Scheduling'!W77)</f>
        <v/>
      </c>
      <c r="X77" s="15" t="str">
        <f>IF('PM Scheduling'!X77="","",'PM Scheduling'!X77)</f>
        <v/>
      </c>
      <c r="Y77" s="15" t="str">
        <f>IF('PM Scheduling'!Y77="","",'PM Scheduling'!Y77)</f>
        <v/>
      </c>
      <c r="Z77" s="15" t="str">
        <f>IF('PM Scheduling'!Z77="","",'PM Scheduling'!Z77)</f>
        <v/>
      </c>
      <c r="AA77" s="15" t="str">
        <f>IF('PM Scheduling'!AA77="","",'PM Scheduling'!AA77)</f>
        <v/>
      </c>
      <c r="AB77" s="15" t="str">
        <f>IF('PM Scheduling'!AB77="","",'PM Scheduling'!AB77)</f>
        <v/>
      </c>
      <c r="AC77" s="15" t="str">
        <f>IF('PM Scheduling'!AC77="","",'PM Scheduling'!AC77)</f>
        <v/>
      </c>
      <c r="AD77" s="15" t="str">
        <f>IF('PM Scheduling'!AD77="","",'PM Scheduling'!AD77)</f>
        <v/>
      </c>
      <c r="AE77" s="15" t="str">
        <f>IF('PM Scheduling'!AE77="","",'PM Scheduling'!AE77)</f>
        <v/>
      </c>
      <c r="AF77" s="15" t="str">
        <f>IF('PM Scheduling'!AF77="","",'PM Scheduling'!AF77)</f>
        <v/>
      </c>
      <c r="AG77" s="15" t="str">
        <f>IF('PM Scheduling'!AG77="","",'PM Scheduling'!AG77)</f>
        <v/>
      </c>
      <c r="AH77" s="15" t="str">
        <f>IF('PM Scheduling'!AH77="","",'PM Scheduling'!AH77)</f>
        <v/>
      </c>
      <c r="AI77" s="15" t="str">
        <f>IF('PM Scheduling'!AI77="","",'PM Scheduling'!AI77)</f>
        <v/>
      </c>
      <c r="AJ77" s="15" t="str">
        <f>IF('PM Scheduling'!AJ77="","",'PM Scheduling'!AJ77)</f>
        <v/>
      </c>
      <c r="AK77" s="15" t="str">
        <f>IF('PM Scheduling'!AK77="","",'PM Scheduling'!AK77)</f>
        <v/>
      </c>
      <c r="AL77" s="15" t="str">
        <f>IF('PM Scheduling'!AL77="","",'PM Scheduling'!AL77)</f>
        <v/>
      </c>
      <c r="AM77" s="15" t="str">
        <f>IF('PM Scheduling'!AM77="","",'PM Scheduling'!AM77)</f>
        <v/>
      </c>
      <c r="AN77" s="15" t="str">
        <f>IF('PM Scheduling'!AN77="","",'PM Scheduling'!AN77)</f>
        <v/>
      </c>
      <c r="AO77" s="15" t="str">
        <f>IF('PM Scheduling'!AO77="","",'PM Scheduling'!AO77)</f>
        <v/>
      </c>
      <c r="AP77" s="15" t="str">
        <f>IF('PM Scheduling'!AP77="","",'PM Scheduling'!AP77)</f>
        <v/>
      </c>
      <c r="AQ77" s="15" t="str">
        <f>IF('PM Scheduling'!AQ77="","",'PM Scheduling'!AQ77)</f>
        <v/>
      </c>
      <c r="AR77" s="15" t="str">
        <f>IF('PM Scheduling'!AR77="","",'PM Scheduling'!AR77)</f>
        <v/>
      </c>
      <c r="AS77" s="15" t="str">
        <f>IF('PM Scheduling'!AS77="","",'PM Scheduling'!AS77)</f>
        <v/>
      </c>
      <c r="AT77" s="15" t="str">
        <f>IF('PM Scheduling'!AT77="","",'PM Scheduling'!AT77)</f>
        <v/>
      </c>
      <c r="AU77" s="15" t="str">
        <f>IF('PM Scheduling'!AU77="","",'PM Scheduling'!AU77)</f>
        <v/>
      </c>
      <c r="AV77" s="15" t="str">
        <f>IF('PM Scheduling'!AV77="","",'PM Scheduling'!AV77)</f>
        <v/>
      </c>
      <c r="AW77" s="15" t="str">
        <f>IF('PM Scheduling'!AW77="","",'PM Scheduling'!AW77)</f>
        <v/>
      </c>
      <c r="AX77" s="15" t="str">
        <f>IF('PM Scheduling'!AX77="","",'PM Scheduling'!AX77)</f>
        <v/>
      </c>
      <c r="AY77" s="15" t="str">
        <f>IF('PM Scheduling'!AY77="","",'PM Scheduling'!AY77)</f>
        <v/>
      </c>
      <c r="AZ77" s="15" t="str">
        <f>IF('PM Scheduling'!AZ77="","",'PM Scheduling'!AZ77)</f>
        <v/>
      </c>
      <c r="BA77" s="15" t="str">
        <f>IF('PM Scheduling'!BA77="","",'PM Scheduling'!BA77)</f>
        <v/>
      </c>
      <c r="BB77" s="15" t="str">
        <f>IF('PM Scheduling'!BB77="","",'PM Scheduling'!BB77)</f>
        <v/>
      </c>
      <c r="BC77" s="15" t="str">
        <f>IF('PM Scheduling'!BC77="","",'PM Scheduling'!BC77)</f>
        <v/>
      </c>
      <c r="BD77" s="15" t="str">
        <f>IF('PM Scheduling'!BD77="","",'PM Scheduling'!BD77)</f>
        <v/>
      </c>
      <c r="BE77" s="15" t="str">
        <f>IF('PM Scheduling'!BE77="","",'PM Scheduling'!BE77)</f>
        <v/>
      </c>
      <c r="BF77" s="15" t="str">
        <f>IF('PM Scheduling'!BF77="","",'PM Scheduling'!BF77)</f>
        <v/>
      </c>
      <c r="BG77" s="15" t="str">
        <f>IF('PM Scheduling'!BG77="","",'PM Scheduling'!BG77)</f>
        <v/>
      </c>
      <c r="BH77" s="15" t="str">
        <f>IF('PM Scheduling'!BH77="","",'PM Scheduling'!BH77)</f>
        <v/>
      </c>
      <c r="BI77" s="15" t="str">
        <f>IF('PM Scheduling'!BI77="","",'PM Scheduling'!BI77)</f>
        <v/>
      </c>
      <c r="BJ77" s="15" t="str">
        <f>IF('PM Scheduling'!BJ77="","",'PM Scheduling'!BJ77)</f>
        <v/>
      </c>
      <c r="BK77" s="15" t="str">
        <f>IF('PM Scheduling'!BK77="","",'PM Scheduling'!BK77)</f>
        <v/>
      </c>
      <c r="BL77" s="15" t="str">
        <f>IF('PM Scheduling'!BL77="","",'PM Scheduling'!BL77)</f>
        <v/>
      </c>
      <c r="BM77" s="15" t="str">
        <f>IF('PM Scheduling'!BM77="","",'PM Scheduling'!BM77)</f>
        <v/>
      </c>
      <c r="BN77" s="15" t="str">
        <f>IF('PM Scheduling'!BN77="","",'PM Scheduling'!BN77)</f>
        <v/>
      </c>
      <c r="BO77" s="15" t="str">
        <f>IF('PM Scheduling'!BO77="","",'PM Scheduling'!BO77)</f>
        <v/>
      </c>
      <c r="BP77" s="15" t="str">
        <f>IF('PM Scheduling'!BP77="","",'PM Scheduling'!BP77)</f>
        <v/>
      </c>
      <c r="BQ77" s="15" t="str">
        <f>IF('PM Scheduling'!BQ77="","",'PM Scheduling'!BQ77)</f>
        <v/>
      </c>
      <c r="BR77" s="15" t="str">
        <f>IF('PM Scheduling'!BR77="","",'PM Scheduling'!BR77)</f>
        <v/>
      </c>
      <c r="BS77" s="15" t="str">
        <f>IF('PM Scheduling'!BS77="","",'PM Scheduling'!BS77)</f>
        <v/>
      </c>
      <c r="BT77" s="15" t="str">
        <f>IF('PM Scheduling'!BT77="","",'PM Scheduling'!BT77)</f>
        <v/>
      </c>
      <c r="BU77" s="15" t="str">
        <f>IF('PM Scheduling'!BU77="","",'PM Scheduling'!BU77)</f>
        <v/>
      </c>
      <c r="BV77" s="15" t="str">
        <f>IF('PM Scheduling'!BV77="","",'PM Scheduling'!BV77)</f>
        <v/>
      </c>
      <c r="BW77" s="15" t="str">
        <f>IF('PM Scheduling'!BW77="","",'PM Scheduling'!BW77)</f>
        <v/>
      </c>
      <c r="BX77" s="15" t="str">
        <f>IF('PM Scheduling'!BX77="","",'PM Scheduling'!BX77)</f>
        <v/>
      </c>
      <c r="BY77" s="15" t="str">
        <f>IF('PM Scheduling'!BY77="","",'PM Scheduling'!BY77)</f>
        <v/>
      </c>
      <c r="BZ77" s="15" t="str">
        <f>IF('PM Scheduling'!BZ77="","",'PM Scheduling'!BZ77)</f>
        <v/>
      </c>
      <c r="CA77" s="15" t="str">
        <f>IF('PM Scheduling'!CA77="","",'PM Scheduling'!CA77)</f>
        <v/>
      </c>
      <c r="CB77" s="15" t="str">
        <f>IF('PM Scheduling'!CB77="","",'PM Scheduling'!CB77)</f>
        <v/>
      </c>
      <c r="CC77" s="15" t="str">
        <f>IF('PM Scheduling'!CC77="","",'PM Scheduling'!CC77)</f>
        <v/>
      </c>
      <c r="CD77" s="15" t="str">
        <f>IF('PM Scheduling'!CD77="","",'PM Scheduling'!CD77)</f>
        <v/>
      </c>
      <c r="CE77" s="15" t="str">
        <f>IF('PM Scheduling'!CE77="","",'PM Scheduling'!CE77)</f>
        <v/>
      </c>
      <c r="CF77" s="15" t="str">
        <f>IF('PM Scheduling'!CF77="","",'PM Scheduling'!CF77)</f>
        <v/>
      </c>
      <c r="CG77" s="15" t="str">
        <f>IF('PM Scheduling'!CG77="","",'PM Scheduling'!CG77)</f>
        <v/>
      </c>
      <c r="CH77" s="15" t="str">
        <f>IF('PM Scheduling'!CH77="","",'PM Scheduling'!CH77)</f>
        <v/>
      </c>
      <c r="CI77" s="15" t="str">
        <f>IF('PM Scheduling'!CI77="","",'PM Scheduling'!CI77)</f>
        <v/>
      </c>
      <c r="CJ77" s="15" t="str">
        <f>IF('PM Scheduling'!CJ77="","",'PM Scheduling'!CJ77)</f>
        <v/>
      </c>
      <c r="CK77" s="15" t="str">
        <f>IF('PM Scheduling'!CK77="","",'PM Scheduling'!CK77)</f>
        <v/>
      </c>
      <c r="CL77" s="15" t="str">
        <f>IF('PM Scheduling'!CL77="","",'PM Scheduling'!CL77)</f>
        <v/>
      </c>
      <c r="CM77" s="15" t="str">
        <f>IF('PM Scheduling'!CM77="","",'PM Scheduling'!CM77)</f>
        <v/>
      </c>
      <c r="CN77" s="15" t="str">
        <f>IF('PM Scheduling'!CN77="","",'PM Scheduling'!CN77)</f>
        <v/>
      </c>
      <c r="CO77" s="15" t="str">
        <f>IF('PM Scheduling'!CO77="","",'PM Scheduling'!CO77)</f>
        <v/>
      </c>
      <c r="CP77" s="15" t="str">
        <f>IF('PM Scheduling'!CP77="","",'PM Scheduling'!CP77)</f>
        <v/>
      </c>
      <c r="CQ77" s="15" t="str">
        <f>IF('PM Scheduling'!CQ77="","",'PM Scheduling'!CQ77)</f>
        <v/>
      </c>
      <c r="CR77" s="15" t="str">
        <f>IF('PM Scheduling'!CR77="","",'PM Scheduling'!CR77)</f>
        <v/>
      </c>
      <c r="CS77" s="15" t="str">
        <f>IF('PM Scheduling'!CS77="","",'PM Scheduling'!CS77)</f>
        <v/>
      </c>
      <c r="CT77" s="15" t="str">
        <f>IF('PM Scheduling'!CT77="","",'PM Scheduling'!CT77)</f>
        <v/>
      </c>
      <c r="CU77" s="15" t="str">
        <f>IF('PM Scheduling'!CU77="","",'PM Scheduling'!CU77)</f>
        <v/>
      </c>
      <c r="CV77" s="15" t="str">
        <f>IF('PM Scheduling'!CV77="","",'PM Scheduling'!CV77)</f>
        <v/>
      </c>
      <c r="CW77" s="15" t="str">
        <f>IF('PM Scheduling'!CW77="","",'PM Scheduling'!CW77)</f>
        <v/>
      </c>
      <c r="CX77" s="15" t="str">
        <f>IF('PM Scheduling'!CX77="","",'PM Scheduling'!CX77)</f>
        <v/>
      </c>
      <c r="CY77" s="15" t="str">
        <f>IF('PM Scheduling'!CY77="","",'PM Scheduling'!CY77)</f>
        <v/>
      </c>
      <c r="CZ77" s="15" t="str">
        <f>IF('PM Scheduling'!CZ77="","",'PM Scheduling'!CZ77)</f>
        <v/>
      </c>
      <c r="DA77" s="15" t="str">
        <f>IF('PM Scheduling'!DA77="","",'PM Scheduling'!DA77)</f>
        <v/>
      </c>
      <c r="DB77" s="15" t="str">
        <f>IF('PM Scheduling'!DB77="","",'PM Scheduling'!DB77)</f>
        <v/>
      </c>
      <c r="DC77" s="15" t="str">
        <f>IF('PM Scheduling'!DC77="","",'PM Scheduling'!DC77)</f>
        <v/>
      </c>
      <c r="DD77" s="15" t="str">
        <f>IF('PM Scheduling'!DD77="","",'PM Scheduling'!DD77)</f>
        <v/>
      </c>
      <c r="DE77" s="15" t="str">
        <f>IF('PM Scheduling'!DE77="","",'PM Scheduling'!DE77)</f>
        <v/>
      </c>
      <c r="DF77" s="15" t="str">
        <f>IF('PM Scheduling'!DF77="","",'PM Scheduling'!DF77)</f>
        <v/>
      </c>
      <c r="DG77" s="15" t="str">
        <f>IF('PM Scheduling'!DG77="","",'PM Scheduling'!DG77)</f>
        <v/>
      </c>
      <c r="DH77" s="15" t="str">
        <f>IF('PM Scheduling'!DH77="","",'PM Scheduling'!DH77)</f>
        <v/>
      </c>
      <c r="DI77" s="15" t="str">
        <f>IF('PM Scheduling'!DI77="","",'PM Scheduling'!DI77)</f>
        <v/>
      </c>
      <c r="DJ77" s="15" t="str">
        <f>IF('PM Scheduling'!DJ77="","",'PM Scheduling'!DJ77)</f>
        <v/>
      </c>
      <c r="DK77" s="15" t="str">
        <f>IF('PM Scheduling'!DK77="","",'PM Scheduling'!DK77)</f>
        <v/>
      </c>
      <c r="DL77" s="15" t="str">
        <f>IF('PM Scheduling'!DL77="","",'PM Scheduling'!DL77)</f>
        <v/>
      </c>
      <c r="DM77" s="15" t="str">
        <f>IF('PM Scheduling'!DM77="","",'PM Scheduling'!DM77)</f>
        <v/>
      </c>
      <c r="DN77" s="15" t="str">
        <f>IF('PM Scheduling'!DN77="","",'PM Scheduling'!DN77)</f>
        <v/>
      </c>
      <c r="DO77" s="15" t="str">
        <f>IF('PM Scheduling'!DO77="","",'PM Scheduling'!DO77)</f>
        <v/>
      </c>
      <c r="DP77" s="15" t="str">
        <f>IF('PM Scheduling'!DP77="","",'PM Scheduling'!DP77)</f>
        <v/>
      </c>
      <c r="DQ77" s="15" t="str">
        <f>IF('PM Scheduling'!DQ77="","",'PM Scheduling'!DQ77)</f>
        <v/>
      </c>
      <c r="DR77" s="15" t="str">
        <f>IF('PM Scheduling'!DR77="","",'PM Scheduling'!DR77)</f>
        <v/>
      </c>
      <c r="DS77" s="15" t="str">
        <f>IF('PM Scheduling'!DS77="","",'PM Scheduling'!DS77)</f>
        <v/>
      </c>
      <c r="DT77" s="15" t="str">
        <f>IF('PM Scheduling'!DT77="","",'PM Scheduling'!DT77)</f>
        <v/>
      </c>
      <c r="DU77" s="15" t="str">
        <f>IF('PM Scheduling'!DU77="","",'PM Scheduling'!DU77)</f>
        <v/>
      </c>
      <c r="DV77" s="15" t="str">
        <f>IF('PM Scheduling'!DV77="","",'PM Scheduling'!DV77)</f>
        <v/>
      </c>
      <c r="DW77" s="15" t="str">
        <f>IF('PM Scheduling'!DW77="","",'PM Scheduling'!DW77)</f>
        <v/>
      </c>
      <c r="DX77" s="15" t="str">
        <f>IF('PM Scheduling'!DX77="","",'PM Scheduling'!DX77)</f>
        <v/>
      </c>
      <c r="DY77" s="15" t="str">
        <f>IF('PM Scheduling'!DY77="","",'PM Scheduling'!DY77)</f>
        <v/>
      </c>
      <c r="DZ77" s="15" t="str">
        <f>IF('PM Scheduling'!DZ77="","",'PM Scheduling'!DZ77)</f>
        <v/>
      </c>
      <c r="EA77" s="15" t="str">
        <f>IF('PM Scheduling'!EA77="","",'PM Scheduling'!EA77)</f>
        <v/>
      </c>
      <c r="EB77" s="15" t="str">
        <f>IF('PM Scheduling'!EB77="","",'PM Scheduling'!EB77)</f>
        <v/>
      </c>
      <c r="EC77" s="15" t="str">
        <f>IF('PM Scheduling'!EC77="","",'PM Scheduling'!EC77)</f>
        <v/>
      </c>
      <c r="ED77" s="15" t="str">
        <f>IF('PM Scheduling'!ED77="","",'PM Scheduling'!ED77)</f>
        <v/>
      </c>
      <c r="EE77" s="15" t="str">
        <f>IF('PM Scheduling'!EE77="","",'PM Scheduling'!EE77)</f>
        <v/>
      </c>
      <c r="EF77" s="15" t="str">
        <f>IF('PM Scheduling'!EF77="","",'PM Scheduling'!EF77)</f>
        <v/>
      </c>
      <c r="EG77" s="15" t="str">
        <f>IF('PM Scheduling'!EG77="","",'PM Scheduling'!EG77)</f>
        <v/>
      </c>
      <c r="EH77" s="15" t="str">
        <f>IF('PM Scheduling'!EH77="","",'PM Scheduling'!EH77)</f>
        <v/>
      </c>
      <c r="EI77" s="15" t="str">
        <f>IF('PM Scheduling'!EI77="","",'PM Scheduling'!EI77)</f>
        <v/>
      </c>
      <c r="EJ77" s="15" t="str">
        <f>IF('PM Scheduling'!EJ77="","",'PM Scheduling'!EJ77)</f>
        <v/>
      </c>
      <c r="EK77" s="15" t="str">
        <f>IF('PM Scheduling'!EK77="","",'PM Scheduling'!EK77)</f>
        <v/>
      </c>
      <c r="EL77" s="15" t="str">
        <f>IF('PM Scheduling'!EL77="","",'PM Scheduling'!EL77)</f>
        <v/>
      </c>
      <c r="EM77" s="15" t="str">
        <f>IF('PM Scheduling'!EM77="","",'PM Scheduling'!EM77)</f>
        <v/>
      </c>
      <c r="EN77" s="15" t="str">
        <f>IF('PM Scheduling'!EN77="","",'PM Scheduling'!EN77)</f>
        <v/>
      </c>
      <c r="EO77" s="15" t="str">
        <f>IF('PM Scheduling'!EO77="","",'PM Scheduling'!EO77)</f>
        <v/>
      </c>
      <c r="EP77" s="15" t="str">
        <f>IF('PM Scheduling'!EP77="","",'PM Scheduling'!EP77)</f>
        <v/>
      </c>
      <c r="EQ77" s="15" t="str">
        <f>IF('PM Scheduling'!EQ77="","",'PM Scheduling'!EQ77)</f>
        <v/>
      </c>
      <c r="ER77" s="15" t="str">
        <f>IF('PM Scheduling'!ER77="","",'PM Scheduling'!ER77)</f>
        <v/>
      </c>
      <c r="ES77" s="15" t="str">
        <f>IF('PM Scheduling'!ES77="","",'PM Scheduling'!ES77)</f>
        <v/>
      </c>
      <c r="ET77" s="15" t="str">
        <f>IF('PM Scheduling'!ET77="","",'PM Scheduling'!ET77)</f>
        <v/>
      </c>
      <c r="EU77" s="15" t="str">
        <f>IF('PM Scheduling'!EU77="","",'PM Scheduling'!EU77)</f>
        <v/>
      </c>
      <c r="EV77" s="15" t="str">
        <f>IF('PM Scheduling'!EV77="","",'PM Scheduling'!EV77)</f>
        <v/>
      </c>
      <c r="EW77" s="15" t="str">
        <f>IF('PM Scheduling'!EW77="","",'PM Scheduling'!EW77)</f>
        <v/>
      </c>
      <c r="EX77" s="15" t="str">
        <f>IF('PM Scheduling'!EX77="","",'PM Scheduling'!EX77)</f>
        <v/>
      </c>
      <c r="EY77" s="15" t="str">
        <f>IF('PM Scheduling'!EY77="","",'PM Scheduling'!EY77)</f>
        <v/>
      </c>
      <c r="EZ77" s="15" t="str">
        <f>IF('PM Scheduling'!EZ77="","",'PM Scheduling'!EZ77)</f>
        <v/>
      </c>
      <c r="FA77" s="15" t="str">
        <f>IF('PM Scheduling'!FA77="","",'PM Scheduling'!FA77)</f>
        <v/>
      </c>
      <c r="FB77" s="15" t="str">
        <f>IF('PM Scheduling'!FB77="","",'PM Scheduling'!FB77)</f>
        <v/>
      </c>
      <c r="FC77" s="15" t="str">
        <f>IF('PM Scheduling'!FC77="","",'PM Scheduling'!FC77)</f>
        <v/>
      </c>
      <c r="FD77" s="15" t="str">
        <f>IF('PM Scheduling'!FD77="","",'PM Scheduling'!FD77)</f>
        <v/>
      </c>
      <c r="FE77" s="15" t="str">
        <f>IF('PM Scheduling'!FE77="","",'PM Scheduling'!FE77)</f>
        <v/>
      </c>
      <c r="FF77" s="15" t="str">
        <f>IF('PM Scheduling'!FF77="","",'PM Scheduling'!FF77)</f>
        <v/>
      </c>
      <c r="FG77" s="15" t="str">
        <f>IF('PM Scheduling'!FG77="","",'PM Scheduling'!FG77)</f>
        <v/>
      </c>
      <c r="FH77" s="15" t="str">
        <f>IF('PM Scheduling'!FH77="","",'PM Scheduling'!FH77)</f>
        <v/>
      </c>
      <c r="FI77" s="15" t="str">
        <f>IF('PM Scheduling'!FI77="","",'PM Scheduling'!FI77)</f>
        <v/>
      </c>
      <c r="FJ77" s="15" t="str">
        <f>IF('PM Scheduling'!FJ77="","",'PM Scheduling'!FJ77)</f>
        <v/>
      </c>
      <c r="FK77" s="15" t="str">
        <f>IF('PM Scheduling'!FK77="","",'PM Scheduling'!FK77)</f>
        <v/>
      </c>
      <c r="FL77" s="15" t="str">
        <f>IF('PM Scheduling'!FL77="","",'PM Scheduling'!FL77)</f>
        <v/>
      </c>
      <c r="FM77" s="15" t="str">
        <f>IF('PM Scheduling'!FM77="","",'PM Scheduling'!FM77)</f>
        <v/>
      </c>
      <c r="FN77" s="15" t="str">
        <f>IF('PM Scheduling'!FN77="","",'PM Scheduling'!FN77)</f>
        <v/>
      </c>
      <c r="FO77" s="15" t="str">
        <f>IF('PM Scheduling'!FO77="","",'PM Scheduling'!FO77)</f>
        <v/>
      </c>
      <c r="FP77" s="15" t="str">
        <f>IF('PM Scheduling'!FP77="","",'PM Scheduling'!FP77)</f>
        <v/>
      </c>
      <c r="FQ77" s="15" t="str">
        <f>IF('PM Scheduling'!FQ77="","",'PM Scheduling'!FQ77)</f>
        <v/>
      </c>
      <c r="FR77" s="15" t="str">
        <f>IF('PM Scheduling'!FR77="","",'PM Scheduling'!FR77)</f>
        <v/>
      </c>
      <c r="FS77" s="15" t="str">
        <f>IF('PM Scheduling'!FS77="","",'PM Scheduling'!FS77)</f>
        <v/>
      </c>
      <c r="FT77" s="15" t="str">
        <f>IF('PM Scheduling'!FT77="","",'PM Scheduling'!FT77)</f>
        <v/>
      </c>
      <c r="FU77" s="15" t="str">
        <f>IF('PM Scheduling'!FU77="","",'PM Scheduling'!FU77)</f>
        <v/>
      </c>
      <c r="FV77" s="15" t="str">
        <f>IF('PM Scheduling'!FV77="","",'PM Scheduling'!FV77)</f>
        <v/>
      </c>
      <c r="FW77" s="15" t="str">
        <f>IF('PM Scheduling'!FW77="","",'PM Scheduling'!FW77)</f>
        <v/>
      </c>
      <c r="FX77" s="15" t="str">
        <f>IF('PM Scheduling'!FX77="","",'PM Scheduling'!FX77)</f>
        <v/>
      </c>
      <c r="FY77" s="15" t="str">
        <f>IF('PM Scheduling'!FY77="","",'PM Scheduling'!FY77)</f>
        <v/>
      </c>
      <c r="FZ77" s="15" t="str">
        <f>IF('PM Scheduling'!FZ77="","",'PM Scheduling'!FZ77)</f>
        <v/>
      </c>
      <c r="GA77" s="15" t="str">
        <f>IF('PM Scheduling'!GA77="","",'PM Scheduling'!GA77)</f>
        <v/>
      </c>
      <c r="GB77" s="15" t="str">
        <f>IF('PM Scheduling'!GB77="","",'PM Scheduling'!GB77)</f>
        <v/>
      </c>
      <c r="GC77" s="15" t="str">
        <f>IF('PM Scheduling'!GC77="","",'PM Scheduling'!GC77)</f>
        <v/>
      </c>
      <c r="GD77" s="15" t="str">
        <f>IF('PM Scheduling'!GD77="","",'PM Scheduling'!GD77)</f>
        <v/>
      </c>
      <c r="GE77" s="15" t="str">
        <f>IF('PM Scheduling'!GE77="","",'PM Scheduling'!GE77)</f>
        <v/>
      </c>
      <c r="GF77" s="15" t="str">
        <f>IF('PM Scheduling'!GF77="","",'PM Scheduling'!GF77)</f>
        <v/>
      </c>
      <c r="GG77" s="15" t="str">
        <f>IF('PM Scheduling'!GG77="","",'PM Scheduling'!GG77)</f>
        <v/>
      </c>
      <c r="GH77" s="15" t="str">
        <f>IF('PM Scheduling'!GH77="","",'PM Scheduling'!GH77)</f>
        <v/>
      </c>
      <c r="GI77" s="15" t="str">
        <f>IF('PM Scheduling'!GI77="","",'PM Scheduling'!GI77)</f>
        <v/>
      </c>
      <c r="GJ77" s="15" t="str">
        <f>IF('PM Scheduling'!GJ77="","",'PM Scheduling'!GJ77)</f>
        <v/>
      </c>
      <c r="GK77" s="15" t="str">
        <f>IF('PM Scheduling'!GK77="","",'PM Scheduling'!GK77)</f>
        <v/>
      </c>
      <c r="GL77" s="15" t="str">
        <f>IF('PM Scheduling'!GL77="","",'PM Scheduling'!GL77)</f>
        <v/>
      </c>
      <c r="GM77" s="15" t="str">
        <f>IF('PM Scheduling'!GM77="","",'PM Scheduling'!GM77)</f>
        <v/>
      </c>
      <c r="GN77" s="15" t="str">
        <f>IF('PM Scheduling'!GN77="","",'PM Scheduling'!GN77)</f>
        <v/>
      </c>
      <c r="GO77" s="15" t="str">
        <f>IF('PM Scheduling'!GO77="","",'PM Scheduling'!GO77)</f>
        <v/>
      </c>
      <c r="GP77" s="15" t="str">
        <f>IF('PM Scheduling'!GP77="","",'PM Scheduling'!GP77)</f>
        <v/>
      </c>
      <c r="GQ77" s="15" t="str">
        <f>IF('PM Scheduling'!GQ77="","",'PM Scheduling'!GQ77)</f>
        <v/>
      </c>
      <c r="GR77" s="15" t="str">
        <f>IF('PM Scheduling'!GR77="","",'PM Scheduling'!GR77)</f>
        <v/>
      </c>
      <c r="GS77" s="15" t="str">
        <f>IF('PM Scheduling'!GS77="","",'PM Scheduling'!GS77)</f>
        <v/>
      </c>
      <c r="GT77" s="15" t="str">
        <f>IF('PM Scheduling'!GT77="","",'PM Scheduling'!GT77)</f>
        <v/>
      </c>
      <c r="GU77" s="15" t="str">
        <f>IF('PM Scheduling'!GU77="","",'PM Scheduling'!GU77)</f>
        <v/>
      </c>
      <c r="GV77" s="15" t="str">
        <f>IF('PM Scheduling'!GV77="","",'PM Scheduling'!GV77)</f>
        <v/>
      </c>
      <c r="GW77" s="15" t="str">
        <f>IF('PM Scheduling'!GW77="","",'PM Scheduling'!GW77)</f>
        <v/>
      </c>
      <c r="GX77" s="15" t="str">
        <f>IF('PM Scheduling'!GX77="","",'PM Scheduling'!GX77)</f>
        <v/>
      </c>
      <c r="GY77" s="15" t="str">
        <f>IF('PM Scheduling'!GY77="","",'PM Scheduling'!GY77)</f>
        <v/>
      </c>
      <c r="GZ77" s="15" t="str">
        <f>IF('PM Scheduling'!GZ77="","",'PM Scheduling'!GZ77)</f>
        <v/>
      </c>
      <c r="HA77" s="15" t="str">
        <f>IF('PM Scheduling'!HA77="","",'PM Scheduling'!HA77)</f>
        <v/>
      </c>
      <c r="HB77" s="15" t="str">
        <f>IF('PM Scheduling'!HB77="","",'PM Scheduling'!HB77)</f>
        <v/>
      </c>
      <c r="HC77" s="15" t="str">
        <f>IF('PM Scheduling'!HC77="","",'PM Scheduling'!HC77)</f>
        <v/>
      </c>
      <c r="HD77" s="15" t="str">
        <f>IF('PM Scheduling'!HD77="","",'PM Scheduling'!HD77)</f>
        <v/>
      </c>
      <c r="HE77" s="15" t="str">
        <f>IF('PM Scheduling'!HE77="","",'PM Scheduling'!HE77)</f>
        <v/>
      </c>
      <c r="HF77" s="15" t="str">
        <f>IF('PM Scheduling'!HF77="","",'PM Scheduling'!HF77)</f>
        <v/>
      </c>
      <c r="HG77" s="15" t="str">
        <f>IF('PM Scheduling'!HG77="","",'PM Scheduling'!HG77)</f>
        <v/>
      </c>
      <c r="HH77" s="15" t="str">
        <f>IF('PM Scheduling'!HH77="","",'PM Scheduling'!HH77)</f>
        <v/>
      </c>
      <c r="HI77" s="15" t="str">
        <f>IF('PM Scheduling'!HI77="","",'PM Scheduling'!HI77)</f>
        <v/>
      </c>
      <c r="HJ77" s="15" t="str">
        <f>IF('PM Scheduling'!HJ77="","",'PM Scheduling'!HJ77)</f>
        <v/>
      </c>
      <c r="HK77" s="15" t="str">
        <f>IF('PM Scheduling'!HK77="","",'PM Scheduling'!HK77)</f>
        <v/>
      </c>
      <c r="HL77" s="15" t="str">
        <f>IF('PM Scheduling'!HL77="","",'PM Scheduling'!HL77)</f>
        <v/>
      </c>
      <c r="HM77" s="15" t="str">
        <f>IF('PM Scheduling'!HM77="","",'PM Scheduling'!HM77)</f>
        <v/>
      </c>
      <c r="HN77" s="15" t="str">
        <f>IF('PM Scheduling'!HN77="","",'PM Scheduling'!HN77)</f>
        <v/>
      </c>
      <c r="HO77" s="15" t="str">
        <f>IF('PM Scheduling'!HO77="","",'PM Scheduling'!HO77)</f>
        <v/>
      </c>
      <c r="HP77" s="15" t="str">
        <f>IF('PM Scheduling'!HP77="","",'PM Scheduling'!HP77)</f>
        <v/>
      </c>
      <c r="HQ77" s="15" t="str">
        <f>IF('PM Scheduling'!HQ77="","",'PM Scheduling'!HQ77)</f>
        <v/>
      </c>
      <c r="HR77" s="15" t="str">
        <f>IF('PM Scheduling'!HR77="","",'PM Scheduling'!HR77)</f>
        <v/>
      </c>
      <c r="HS77" s="15" t="str">
        <f>IF('PM Scheduling'!HS77="","",'PM Scheduling'!HS77)</f>
        <v/>
      </c>
      <c r="HT77" s="15" t="str">
        <f>IF('PM Scheduling'!HT77="","",'PM Scheduling'!HT77)</f>
        <v/>
      </c>
      <c r="HU77" s="15" t="str">
        <f>IF('PM Scheduling'!HU77="","",'PM Scheduling'!HU77)</f>
        <v/>
      </c>
      <c r="HV77" s="15" t="str">
        <f>IF('PM Scheduling'!HV77="","",'PM Scheduling'!HV77)</f>
        <v/>
      </c>
      <c r="HW77" s="15" t="str">
        <f>IF('PM Scheduling'!HW77="","",'PM Scheduling'!HW77)</f>
        <v/>
      </c>
      <c r="HX77" s="15" t="str">
        <f>IF('PM Scheduling'!HX77="","",'PM Scheduling'!HX77)</f>
        <v/>
      </c>
      <c r="HY77" s="15" t="str">
        <f>IF('PM Scheduling'!HY77="","",'PM Scheduling'!HY77)</f>
        <v/>
      </c>
      <c r="HZ77" s="15" t="str">
        <f>IF('PM Scheduling'!HZ77="","",'PM Scheduling'!HZ77)</f>
        <v/>
      </c>
      <c r="IA77" s="15" t="str">
        <f>IF('PM Scheduling'!IA77="","",'PM Scheduling'!IA77)</f>
        <v/>
      </c>
      <c r="IB77" s="15" t="str">
        <f>IF('PM Scheduling'!IB77="","",'PM Scheduling'!IB77)</f>
        <v/>
      </c>
      <c r="IC77" s="15" t="str">
        <f>IF('PM Scheduling'!IC77="","",'PM Scheduling'!IC77)</f>
        <v/>
      </c>
      <c r="ID77" s="15" t="str">
        <f>IF('PM Scheduling'!ID77="","",'PM Scheduling'!ID77)</f>
        <v/>
      </c>
      <c r="IE77" s="15" t="str">
        <f>IF('PM Scheduling'!IE77="","",'PM Scheduling'!IE77)</f>
        <v/>
      </c>
      <c r="IF77" s="15" t="str">
        <f>IF('PM Scheduling'!IF77="","",'PM Scheduling'!IF77)</f>
        <v/>
      </c>
      <c r="IG77" s="15" t="str">
        <f>IF('PM Scheduling'!IG77="","",'PM Scheduling'!IG77)</f>
        <v/>
      </c>
      <c r="IH77" s="15" t="str">
        <f>IF('PM Scheduling'!IH77="","",'PM Scheduling'!IH77)</f>
        <v/>
      </c>
      <c r="II77" s="15" t="str">
        <f>IF('PM Scheduling'!II77="","",'PM Scheduling'!II77)</f>
        <v/>
      </c>
      <c r="IJ77" s="15" t="str">
        <f>IF('PM Scheduling'!IJ77="","",'PM Scheduling'!IJ77)</f>
        <v/>
      </c>
      <c r="IK77" s="15" t="str">
        <f>IF('PM Scheduling'!IK77="","",'PM Scheduling'!IK77)</f>
        <v/>
      </c>
      <c r="IL77" s="15" t="str">
        <f>IF('PM Scheduling'!IL77="","",'PM Scheduling'!IL77)</f>
        <v/>
      </c>
      <c r="IM77" s="15" t="str">
        <f>IF('PM Scheduling'!IM77="","",'PM Scheduling'!IM77)</f>
        <v/>
      </c>
      <c r="IN77" s="15" t="str">
        <f>IF('PM Scheduling'!IN77="","",'PM Scheduling'!IN77)</f>
        <v/>
      </c>
      <c r="IO77" s="15" t="str">
        <f>IF('PM Scheduling'!IO77="","",'PM Scheduling'!IO77)</f>
        <v/>
      </c>
      <c r="IP77" s="15" t="str">
        <f>IF('PM Scheduling'!IP77="","",'PM Scheduling'!IP77)</f>
        <v/>
      </c>
      <c r="IQ77" s="15" t="str">
        <f>IF('PM Scheduling'!IQ77="","",'PM Scheduling'!IQ77)</f>
        <v/>
      </c>
      <c r="IR77" s="15" t="str">
        <f>IF('PM Scheduling'!IR77="","",'PM Scheduling'!IR77)</f>
        <v/>
      </c>
      <c r="IS77" s="15" t="str">
        <f>IF('PM Scheduling'!IS77="","",'PM Scheduling'!IS77)</f>
        <v/>
      </c>
      <c r="IT77" s="15" t="str">
        <f>IF('PM Scheduling'!IT77="","",'PM Scheduling'!IT77)</f>
        <v/>
      </c>
      <c r="IU77" s="15" t="str">
        <f>IF('PM Scheduling'!IU77="","",'PM Scheduling'!IU77)</f>
        <v/>
      </c>
      <c r="IV77" s="15" t="str">
        <f>IF('PM Scheduling'!IV77="","",'PM Scheduling'!IV77)</f>
        <v/>
      </c>
      <c r="IW77" s="15" t="str">
        <f>IF('PM Scheduling'!IW77="","",'PM Scheduling'!IW77)</f>
        <v/>
      </c>
      <c r="IX77" s="15" t="str">
        <f>IF('PM Scheduling'!IX77="","",'PM Scheduling'!IX77)</f>
        <v/>
      </c>
      <c r="IY77" s="15" t="str">
        <f>IF('PM Scheduling'!IY77="","",'PM Scheduling'!IY77)</f>
        <v/>
      </c>
      <c r="IZ77" s="15" t="str">
        <f>IF('PM Scheduling'!IZ77="","",'PM Scheduling'!IZ77)</f>
        <v/>
      </c>
      <c r="JA77" s="15" t="str">
        <f>IF('PM Scheduling'!JA77="","",'PM Scheduling'!JA77)</f>
        <v/>
      </c>
      <c r="JB77" s="15" t="str">
        <f>IF('PM Scheduling'!JB77="","",'PM Scheduling'!JB77)</f>
        <v/>
      </c>
      <c r="JC77" s="15" t="str">
        <f>IF('PM Scheduling'!JC77="","",'PM Scheduling'!JC77)</f>
        <v/>
      </c>
      <c r="JD77" s="15" t="str">
        <f>IF('PM Scheduling'!JD77="","",'PM Scheduling'!JD77)</f>
        <v/>
      </c>
      <c r="JE77" s="15" t="str">
        <f>IF('PM Scheduling'!JE77="","",'PM Scheduling'!JE77)</f>
        <v/>
      </c>
      <c r="JF77" s="15" t="str">
        <f>IF('PM Scheduling'!JF77="","",'PM Scheduling'!JF77)</f>
        <v/>
      </c>
      <c r="JG77" s="15" t="str">
        <f>IF('PM Scheduling'!JG77="","",'PM Scheduling'!JG77)</f>
        <v/>
      </c>
      <c r="JH77" s="15" t="str">
        <f>IF('PM Scheduling'!JH77="","",'PM Scheduling'!JH77)</f>
        <v/>
      </c>
      <c r="JI77" s="15" t="str">
        <f>IF('PM Scheduling'!JI77="","",'PM Scheduling'!JI77)</f>
        <v/>
      </c>
      <c r="JJ77" s="15" t="str">
        <f>IF('PM Scheduling'!JJ77="","",'PM Scheduling'!JJ77)</f>
        <v/>
      </c>
      <c r="JK77" s="15" t="str">
        <f>IF('PM Scheduling'!JK77="","",'PM Scheduling'!JK77)</f>
        <v/>
      </c>
      <c r="JL77" s="15" t="str">
        <f>IF('PM Scheduling'!JL77="","",'PM Scheduling'!JL77)</f>
        <v/>
      </c>
      <c r="JM77" s="15" t="str">
        <f>IF('PM Scheduling'!JM77="","",'PM Scheduling'!JM77)</f>
        <v/>
      </c>
      <c r="JN77" s="15" t="str">
        <f>IF('PM Scheduling'!JN77="","",'PM Scheduling'!JN77)</f>
        <v/>
      </c>
      <c r="JO77" s="15" t="str">
        <f>IF('PM Scheduling'!JO77="","",'PM Scheduling'!JO77)</f>
        <v/>
      </c>
      <c r="JP77" s="15" t="str">
        <f>IF('PM Scheduling'!JP77="","",'PM Scheduling'!JP77)</f>
        <v/>
      </c>
      <c r="JQ77" s="15" t="str">
        <f>IF('PM Scheduling'!JQ77="","",'PM Scheduling'!JQ77)</f>
        <v/>
      </c>
      <c r="JR77" s="15" t="str">
        <f>IF('PM Scheduling'!JR77="","",'PM Scheduling'!JR77)</f>
        <v/>
      </c>
      <c r="JS77" s="15" t="str">
        <f>IF('PM Scheduling'!JS77="","",'PM Scheduling'!JS77)</f>
        <v/>
      </c>
      <c r="JT77" s="15" t="str">
        <f>IF('PM Scheduling'!JT77="","",'PM Scheduling'!JT77)</f>
        <v/>
      </c>
      <c r="JU77" s="15" t="str">
        <f>IF('PM Scheduling'!JU77="","",'PM Scheduling'!JU77)</f>
        <v/>
      </c>
      <c r="JV77" s="15" t="str">
        <f>IF('PM Scheduling'!JV77="","",'PM Scheduling'!JV77)</f>
        <v/>
      </c>
      <c r="JW77" s="15" t="str">
        <f>IF('PM Scheduling'!JW77="","",'PM Scheduling'!JW77)</f>
        <v/>
      </c>
      <c r="JX77" s="15" t="str">
        <f>IF('PM Scheduling'!JX77="","",'PM Scheduling'!JX77)</f>
        <v/>
      </c>
      <c r="JY77" s="15" t="str">
        <f>IF('PM Scheduling'!JY77="","",'PM Scheduling'!JY77)</f>
        <v/>
      </c>
      <c r="JZ77" s="15" t="str">
        <f>IF('PM Scheduling'!JZ77="","",'PM Scheduling'!JZ77)</f>
        <v/>
      </c>
      <c r="KA77" s="15" t="str">
        <f>IF('PM Scheduling'!KA77="","",'PM Scheduling'!KA77)</f>
        <v/>
      </c>
      <c r="KB77" s="15" t="str">
        <f>IF('PM Scheduling'!KB77="","",'PM Scheduling'!KB77)</f>
        <v/>
      </c>
      <c r="KC77" s="15" t="str">
        <f>IF('PM Scheduling'!KC77="","",'PM Scheduling'!KC77)</f>
        <v/>
      </c>
      <c r="KD77" s="15" t="str">
        <f>IF('PM Scheduling'!KD77="","",'PM Scheduling'!KD77)</f>
        <v/>
      </c>
      <c r="KE77" s="15" t="str">
        <f>IF('PM Scheduling'!KE77="","",'PM Scheduling'!KE77)</f>
        <v/>
      </c>
      <c r="KF77" s="15" t="str">
        <f>IF('PM Scheduling'!KF77="","",'PM Scheduling'!KF77)</f>
        <v/>
      </c>
      <c r="KG77" s="15" t="str">
        <f>IF('PM Scheduling'!KG77="","",'PM Scheduling'!KG77)</f>
        <v/>
      </c>
      <c r="KH77" s="15" t="str">
        <f>IF('PM Scheduling'!KH77="","",'PM Scheduling'!KH77)</f>
        <v/>
      </c>
      <c r="KI77" s="15" t="str">
        <f>IF('PM Scheduling'!KI77="","",'PM Scheduling'!KI77)</f>
        <v/>
      </c>
      <c r="KJ77" s="15" t="str">
        <f>IF('PM Scheduling'!KJ77="","",'PM Scheduling'!KJ77)</f>
        <v/>
      </c>
      <c r="KK77" s="15" t="str">
        <f>IF('PM Scheduling'!KK77="","",'PM Scheduling'!KK77)</f>
        <v/>
      </c>
      <c r="KL77" s="15" t="str">
        <f>IF('PM Scheduling'!KL77="","",'PM Scheduling'!KL77)</f>
        <v/>
      </c>
      <c r="KM77" s="15" t="str">
        <f>IF('PM Scheduling'!KM77="","",'PM Scheduling'!KM77)</f>
        <v/>
      </c>
      <c r="KN77" s="15" t="str">
        <f>IF('PM Scheduling'!KN77="","",'PM Scheduling'!KN77)</f>
        <v/>
      </c>
      <c r="KO77" s="15" t="str">
        <f>IF('PM Scheduling'!KO77="","",'PM Scheduling'!KO77)</f>
        <v/>
      </c>
      <c r="KP77" s="15" t="str">
        <f>IF('PM Scheduling'!KP77="","",'PM Scheduling'!KP77)</f>
        <v/>
      </c>
      <c r="KQ77" s="15" t="str">
        <f>IF('PM Scheduling'!KQ77="","",'PM Scheduling'!KQ77)</f>
        <v/>
      </c>
      <c r="KR77" s="15" t="str">
        <f>IF('PM Scheduling'!KR77="","",'PM Scheduling'!KR77)</f>
        <v/>
      </c>
      <c r="KS77" s="15" t="str">
        <f>IF('PM Scheduling'!KS77="","",'PM Scheduling'!KS77)</f>
        <v/>
      </c>
      <c r="KT77" s="15" t="str">
        <f>IF('PM Scheduling'!KT77="","",'PM Scheduling'!KT77)</f>
        <v/>
      </c>
      <c r="KU77" s="15" t="str">
        <f>IF('PM Scheduling'!KU77="","",'PM Scheduling'!KU77)</f>
        <v/>
      </c>
      <c r="KV77" s="15" t="str">
        <f>IF('PM Scheduling'!KV77="","",'PM Scheduling'!KV77)</f>
        <v/>
      </c>
      <c r="KW77" s="15" t="str">
        <f>IF('PM Scheduling'!KW77="","",'PM Scheduling'!KW77)</f>
        <v/>
      </c>
      <c r="KX77" s="15" t="str">
        <f>IF('PM Scheduling'!KX77="","",'PM Scheduling'!KX77)</f>
        <v/>
      </c>
      <c r="KY77" s="15" t="str">
        <f>IF('PM Scheduling'!KY77="","",'PM Scheduling'!KY77)</f>
        <v/>
      </c>
      <c r="KZ77" s="15" t="str">
        <f>IF('PM Scheduling'!KZ77="","",'PM Scheduling'!KZ77)</f>
        <v/>
      </c>
      <c r="LA77" s="15" t="str">
        <f>IF('PM Scheduling'!LA77="","",'PM Scheduling'!LA77)</f>
        <v/>
      </c>
      <c r="LB77" s="15" t="str">
        <f>IF('PM Scheduling'!LB77="","",'PM Scheduling'!LB77)</f>
        <v/>
      </c>
      <c r="LC77" s="15" t="str">
        <f>IF('PM Scheduling'!LC77="","",'PM Scheduling'!LC77)</f>
        <v/>
      </c>
      <c r="LD77" s="15" t="str">
        <f>IF('PM Scheduling'!LD77="","",'PM Scheduling'!LD77)</f>
        <v/>
      </c>
      <c r="LE77" s="15" t="str">
        <f>IF('PM Scheduling'!LE77="","",'PM Scheduling'!LE77)</f>
        <v/>
      </c>
      <c r="LF77" s="15" t="str">
        <f>IF('PM Scheduling'!LF77="","",'PM Scheduling'!LF77)</f>
        <v/>
      </c>
      <c r="LG77" s="15" t="str">
        <f>IF('PM Scheduling'!LG77="","",'PM Scheduling'!LG77)</f>
        <v/>
      </c>
      <c r="LH77" s="15" t="str">
        <f>IF('PM Scheduling'!LH77="","",'PM Scheduling'!LH77)</f>
        <v/>
      </c>
      <c r="LI77" s="15" t="str">
        <f>IF('PM Scheduling'!LI77="","",'PM Scheduling'!LI77)</f>
        <v/>
      </c>
      <c r="LJ77" s="15" t="str">
        <f>IF('PM Scheduling'!LJ77="","",'PM Scheduling'!LJ77)</f>
        <v/>
      </c>
      <c r="LK77" s="15" t="str">
        <f>IF('PM Scheduling'!LK77="","",'PM Scheduling'!LK77)</f>
        <v/>
      </c>
      <c r="LL77" s="15" t="str">
        <f>IF('PM Scheduling'!LL77="","",'PM Scheduling'!LL77)</f>
        <v/>
      </c>
      <c r="LM77" s="15" t="str">
        <f>IF('PM Scheduling'!LM77="","",'PM Scheduling'!LM77)</f>
        <v/>
      </c>
      <c r="LN77" s="15" t="str">
        <f>IF('PM Scheduling'!LN77="","",'PM Scheduling'!LN77)</f>
        <v/>
      </c>
      <c r="LO77" s="15" t="str">
        <f>IF('PM Scheduling'!LO77="","",'PM Scheduling'!LO77)</f>
        <v/>
      </c>
      <c r="LP77" s="15" t="str">
        <f>IF('PM Scheduling'!LP77="","",'PM Scheduling'!LP77)</f>
        <v/>
      </c>
      <c r="LQ77" s="15" t="str">
        <f>IF('PM Scheduling'!LQ77="","",'PM Scheduling'!LQ77)</f>
        <v/>
      </c>
      <c r="LR77" s="15" t="str">
        <f>IF('PM Scheduling'!LR77="","",'PM Scheduling'!LR77)</f>
        <v/>
      </c>
      <c r="LS77" s="15" t="str">
        <f>IF('PM Scheduling'!LS77="","",'PM Scheduling'!LS77)</f>
        <v/>
      </c>
      <c r="LT77" s="15" t="str">
        <f>IF('PM Scheduling'!LT77="","",'PM Scheduling'!LT77)</f>
        <v/>
      </c>
      <c r="LU77" s="15" t="str">
        <f>IF('PM Scheduling'!LU77="","",'PM Scheduling'!LU77)</f>
        <v/>
      </c>
      <c r="LV77" s="15" t="str">
        <f>IF('PM Scheduling'!LV77="","",'PM Scheduling'!LV77)</f>
        <v/>
      </c>
      <c r="LW77" s="15" t="str">
        <f>IF('PM Scheduling'!LW77="","",'PM Scheduling'!LW77)</f>
        <v/>
      </c>
      <c r="LX77" s="15" t="str">
        <f>IF('PM Scheduling'!LX77="","",'PM Scheduling'!LX77)</f>
        <v/>
      </c>
      <c r="LY77" s="15" t="str">
        <f>IF('PM Scheduling'!LY77="","",'PM Scheduling'!LY77)</f>
        <v/>
      </c>
      <c r="LZ77" s="15" t="str">
        <f>IF('PM Scheduling'!LZ77="","",'PM Scheduling'!LZ77)</f>
        <v/>
      </c>
      <c r="MA77" s="15" t="str">
        <f>IF('PM Scheduling'!MA77="","",'PM Scheduling'!MA77)</f>
        <v/>
      </c>
      <c r="MB77" s="15" t="str">
        <f>IF('PM Scheduling'!MB77="","",'PM Scheduling'!MB77)</f>
        <v/>
      </c>
      <c r="MC77" s="15" t="str">
        <f>IF('PM Scheduling'!MC77="","",'PM Scheduling'!MC77)</f>
        <v/>
      </c>
      <c r="MD77" s="15" t="str">
        <f>IF('PM Scheduling'!MD77="","",'PM Scheduling'!MD77)</f>
        <v/>
      </c>
      <c r="ME77" s="15" t="str">
        <f>IF('PM Scheduling'!ME77="","",'PM Scheduling'!ME77)</f>
        <v/>
      </c>
      <c r="MF77" s="15" t="str">
        <f>IF('PM Scheduling'!MF77="","",'PM Scheduling'!MF77)</f>
        <v/>
      </c>
      <c r="MG77" s="15" t="str">
        <f>IF('PM Scheduling'!MG77="","",'PM Scheduling'!MG77)</f>
        <v/>
      </c>
      <c r="MH77" s="15" t="str">
        <f>IF('PM Scheduling'!MH77="","",'PM Scheduling'!MH77)</f>
        <v/>
      </c>
      <c r="MI77" s="15" t="str">
        <f>IF('PM Scheduling'!MI77="","",'PM Scheduling'!MI77)</f>
        <v/>
      </c>
      <c r="MJ77" s="15" t="str">
        <f>IF('PM Scheduling'!MJ77="","",'PM Scheduling'!MJ77)</f>
        <v/>
      </c>
      <c r="MK77" s="15" t="str">
        <f>IF('PM Scheduling'!MK77="","",'PM Scheduling'!MK77)</f>
        <v/>
      </c>
      <c r="ML77" s="15" t="str">
        <f>IF('PM Scheduling'!ML77="","",'PM Scheduling'!ML77)</f>
        <v/>
      </c>
      <c r="MM77" s="15" t="str">
        <f>IF('PM Scheduling'!MM77="","",'PM Scheduling'!MM77)</f>
        <v/>
      </c>
      <c r="MN77" s="15" t="str">
        <f>IF('PM Scheduling'!MN77="","",'PM Scheduling'!MN77)</f>
        <v/>
      </c>
      <c r="MO77" s="15" t="str">
        <f>IF('PM Scheduling'!MO77="","",'PM Scheduling'!MO77)</f>
        <v/>
      </c>
      <c r="MP77" s="15" t="str">
        <f>IF('PM Scheduling'!MP77="","",'PM Scheduling'!MP77)</f>
        <v/>
      </c>
      <c r="MQ77" s="15" t="str">
        <f>IF('PM Scheduling'!MQ77="","",'PM Scheduling'!MQ77)</f>
        <v/>
      </c>
      <c r="MR77" s="15" t="str">
        <f>IF('PM Scheduling'!MR77="","",'PM Scheduling'!MR77)</f>
        <v/>
      </c>
      <c r="MS77" s="15" t="str">
        <f>IF('PM Scheduling'!MS77="","",'PM Scheduling'!MS77)</f>
        <v/>
      </c>
      <c r="MT77" s="15" t="str">
        <f>IF('PM Scheduling'!MT77="","",'PM Scheduling'!MT77)</f>
        <v/>
      </c>
      <c r="MU77" s="15" t="str">
        <f>IF('PM Scheduling'!MU77="","",'PM Scheduling'!MU77)</f>
        <v/>
      </c>
      <c r="MV77" s="15" t="str">
        <f>IF('PM Scheduling'!MV77="","",'PM Scheduling'!MV77)</f>
        <v/>
      </c>
      <c r="MW77" s="15" t="str">
        <f>IF('PM Scheduling'!MW77="","",'PM Scheduling'!MW77)</f>
        <v/>
      </c>
      <c r="MX77" s="15" t="str">
        <f>IF('PM Scheduling'!MX77="","",'PM Scheduling'!MX77)</f>
        <v/>
      </c>
      <c r="MY77" s="15" t="str">
        <f>IF('PM Scheduling'!MY77="","",'PM Scheduling'!MY77)</f>
        <v/>
      </c>
      <c r="MZ77" s="15" t="str">
        <f>IF('PM Scheduling'!MZ77="","",'PM Scheduling'!MZ77)</f>
        <v/>
      </c>
      <c r="NA77" s="15" t="str">
        <f>IF('PM Scheduling'!NA77="","",'PM Scheduling'!NA77)</f>
        <v/>
      </c>
      <c r="NB77" s="15" t="str">
        <f>IF('PM Scheduling'!NB77="","",'PM Scheduling'!NB77)</f>
        <v/>
      </c>
      <c r="NC77" s="15" t="str">
        <f>IF('PM Scheduling'!NC77="","",'PM Scheduling'!NC77)</f>
        <v/>
      </c>
      <c r="ND77" s="15" t="str">
        <f>IF('PM Scheduling'!ND77="","",'PM Scheduling'!ND77)</f>
        <v/>
      </c>
      <c r="NE77" s="15" t="str">
        <f>IF('PM Scheduling'!NE77="","",'PM Scheduling'!NE77)</f>
        <v/>
      </c>
      <c r="NF77" s="15" t="str">
        <f>IF('PM Scheduling'!NF77="","",'PM Scheduling'!NF77)</f>
        <v/>
      </c>
      <c r="NG77" s="15" t="str">
        <f>IF('PM Scheduling'!NG77="","",'PM Scheduling'!NG77)</f>
        <v/>
      </c>
      <c r="NH77" s="15" t="str">
        <f>IF('PM Scheduling'!NH77="","",'PM Scheduling'!NH77)</f>
        <v/>
      </c>
      <c r="NI77" s="15" t="str">
        <f>IF('PM Scheduling'!NI77="","",'PM Scheduling'!NI77)</f>
        <v/>
      </c>
      <c r="NJ77" s="15" t="str">
        <f>IF('PM Scheduling'!NJ77="","",'PM Scheduling'!NJ77)</f>
        <v/>
      </c>
    </row>
    <row r="78" spans="2:374" ht="14.25" customHeight="1">
      <c r="B78" s="12">
        <f>'PM Scheduling'!B78</f>
        <v>0</v>
      </c>
      <c r="C78" s="12">
        <f>'PM Scheduling'!C78</f>
        <v>0</v>
      </c>
      <c r="D78" s="12">
        <f>'PM Scheduling'!D78</f>
        <v>0</v>
      </c>
      <c r="E78" s="12">
        <f>'PM Scheduling'!E78</f>
        <v>0</v>
      </c>
      <c r="F78" s="12">
        <f>'PM Scheduling'!F78</f>
        <v>0</v>
      </c>
      <c r="G78" s="13" t="str">
        <f>IF('PM Scheduling'!G78="","",'PM Scheduling'!G78)</f>
        <v/>
      </c>
      <c r="H78" s="17" t="str">
        <f>IF('PM Scheduling'!H78="","",'PM Scheduling'!H78)</f>
        <v/>
      </c>
      <c r="I78" s="15" t="str">
        <f>IF('PM Scheduling'!I78="","",'PM Scheduling'!I78)</f>
        <v/>
      </c>
      <c r="J78" s="15" t="str">
        <f>IF('PM Scheduling'!J78="","",'PM Scheduling'!J78)</f>
        <v/>
      </c>
      <c r="K78" s="15" t="str">
        <f>IF('PM Scheduling'!K78="","",'PM Scheduling'!K78)</f>
        <v/>
      </c>
      <c r="L78" s="15" t="str">
        <f>IF('PM Scheduling'!L78="","",'PM Scheduling'!L78)</f>
        <v/>
      </c>
      <c r="M78" s="15" t="str">
        <f>IF('PM Scheduling'!M78="","",'PM Scheduling'!M78)</f>
        <v/>
      </c>
      <c r="N78" s="15" t="str">
        <f>IF('PM Scheduling'!N78="","",'PM Scheduling'!N78)</f>
        <v/>
      </c>
      <c r="O78" s="15" t="str">
        <f>IF('PM Scheduling'!O78="","",'PM Scheduling'!O78)</f>
        <v/>
      </c>
      <c r="P78" s="15" t="str">
        <f>IF('PM Scheduling'!P78="","",'PM Scheduling'!P78)</f>
        <v/>
      </c>
      <c r="Q78" s="15" t="str">
        <f>IF('PM Scheduling'!Q78="","",'PM Scheduling'!Q78)</f>
        <v/>
      </c>
      <c r="R78" s="15" t="str">
        <f>IF('PM Scheduling'!R78="","",'PM Scheduling'!R78)</f>
        <v/>
      </c>
      <c r="S78" s="15" t="str">
        <f>IF('PM Scheduling'!S78="","",'PM Scheduling'!S78)</f>
        <v/>
      </c>
      <c r="T78" s="15" t="str">
        <f>IF('PM Scheduling'!T78="","",'PM Scheduling'!T78)</f>
        <v/>
      </c>
      <c r="U78" s="15" t="str">
        <f>IF('PM Scheduling'!U78="","",'PM Scheduling'!U78)</f>
        <v/>
      </c>
      <c r="V78" s="15" t="str">
        <f>IF('PM Scheduling'!V78="","",'PM Scheduling'!V78)</f>
        <v/>
      </c>
      <c r="W78" s="15" t="str">
        <f>IF('PM Scheduling'!W78="","",'PM Scheduling'!W78)</f>
        <v/>
      </c>
      <c r="X78" s="15" t="str">
        <f>IF('PM Scheduling'!X78="","",'PM Scheduling'!X78)</f>
        <v/>
      </c>
      <c r="Y78" s="15" t="str">
        <f>IF('PM Scheduling'!Y78="","",'PM Scheduling'!Y78)</f>
        <v/>
      </c>
      <c r="Z78" s="15" t="str">
        <f>IF('PM Scheduling'!Z78="","",'PM Scheduling'!Z78)</f>
        <v/>
      </c>
      <c r="AA78" s="15" t="str">
        <f>IF('PM Scheduling'!AA78="","",'PM Scheduling'!AA78)</f>
        <v/>
      </c>
      <c r="AB78" s="15" t="str">
        <f>IF('PM Scheduling'!AB78="","",'PM Scheduling'!AB78)</f>
        <v/>
      </c>
      <c r="AC78" s="15" t="str">
        <f>IF('PM Scheduling'!AC78="","",'PM Scheduling'!AC78)</f>
        <v/>
      </c>
      <c r="AD78" s="15" t="str">
        <f>IF('PM Scheduling'!AD78="","",'PM Scheduling'!AD78)</f>
        <v/>
      </c>
      <c r="AE78" s="15" t="str">
        <f>IF('PM Scheduling'!AE78="","",'PM Scheduling'!AE78)</f>
        <v/>
      </c>
      <c r="AF78" s="15" t="str">
        <f>IF('PM Scheduling'!AF78="","",'PM Scheduling'!AF78)</f>
        <v/>
      </c>
      <c r="AG78" s="15" t="str">
        <f>IF('PM Scheduling'!AG78="","",'PM Scheduling'!AG78)</f>
        <v/>
      </c>
      <c r="AH78" s="15" t="str">
        <f>IF('PM Scheduling'!AH78="","",'PM Scheduling'!AH78)</f>
        <v/>
      </c>
      <c r="AI78" s="15" t="str">
        <f>IF('PM Scheduling'!AI78="","",'PM Scheduling'!AI78)</f>
        <v/>
      </c>
      <c r="AJ78" s="15" t="str">
        <f>IF('PM Scheduling'!AJ78="","",'PM Scheduling'!AJ78)</f>
        <v/>
      </c>
      <c r="AK78" s="15" t="str">
        <f>IF('PM Scheduling'!AK78="","",'PM Scheduling'!AK78)</f>
        <v/>
      </c>
      <c r="AL78" s="15" t="str">
        <f>IF('PM Scheduling'!AL78="","",'PM Scheduling'!AL78)</f>
        <v/>
      </c>
      <c r="AM78" s="15" t="str">
        <f>IF('PM Scheduling'!AM78="","",'PM Scheduling'!AM78)</f>
        <v/>
      </c>
      <c r="AN78" s="15" t="str">
        <f>IF('PM Scheduling'!AN78="","",'PM Scheduling'!AN78)</f>
        <v/>
      </c>
      <c r="AO78" s="15" t="str">
        <f>IF('PM Scheduling'!AO78="","",'PM Scheduling'!AO78)</f>
        <v/>
      </c>
      <c r="AP78" s="15" t="str">
        <f>IF('PM Scheduling'!AP78="","",'PM Scheduling'!AP78)</f>
        <v/>
      </c>
      <c r="AQ78" s="15" t="str">
        <f>IF('PM Scheduling'!AQ78="","",'PM Scheduling'!AQ78)</f>
        <v/>
      </c>
      <c r="AR78" s="15" t="str">
        <f>IF('PM Scheduling'!AR78="","",'PM Scheduling'!AR78)</f>
        <v/>
      </c>
      <c r="AS78" s="15" t="str">
        <f>IF('PM Scheduling'!AS78="","",'PM Scheduling'!AS78)</f>
        <v/>
      </c>
      <c r="AT78" s="15" t="str">
        <f>IF('PM Scheduling'!AT78="","",'PM Scheduling'!AT78)</f>
        <v/>
      </c>
      <c r="AU78" s="15" t="str">
        <f>IF('PM Scheduling'!AU78="","",'PM Scheduling'!AU78)</f>
        <v/>
      </c>
      <c r="AV78" s="15" t="str">
        <f>IF('PM Scheduling'!AV78="","",'PM Scheduling'!AV78)</f>
        <v/>
      </c>
      <c r="AW78" s="15" t="str">
        <f>IF('PM Scheduling'!AW78="","",'PM Scheduling'!AW78)</f>
        <v/>
      </c>
      <c r="AX78" s="15" t="str">
        <f>IF('PM Scheduling'!AX78="","",'PM Scheduling'!AX78)</f>
        <v/>
      </c>
      <c r="AY78" s="15" t="str">
        <f>IF('PM Scheduling'!AY78="","",'PM Scheduling'!AY78)</f>
        <v/>
      </c>
      <c r="AZ78" s="15" t="str">
        <f>IF('PM Scheduling'!AZ78="","",'PM Scheduling'!AZ78)</f>
        <v/>
      </c>
      <c r="BA78" s="15" t="str">
        <f>IF('PM Scheduling'!BA78="","",'PM Scheduling'!BA78)</f>
        <v/>
      </c>
      <c r="BB78" s="15" t="str">
        <f>IF('PM Scheduling'!BB78="","",'PM Scheduling'!BB78)</f>
        <v/>
      </c>
      <c r="BC78" s="15" t="str">
        <f>IF('PM Scheduling'!BC78="","",'PM Scheduling'!BC78)</f>
        <v/>
      </c>
      <c r="BD78" s="15" t="str">
        <f>IF('PM Scheduling'!BD78="","",'PM Scheduling'!BD78)</f>
        <v/>
      </c>
      <c r="BE78" s="15" t="str">
        <f>IF('PM Scheduling'!BE78="","",'PM Scheduling'!BE78)</f>
        <v/>
      </c>
      <c r="BF78" s="15" t="str">
        <f>IF('PM Scheduling'!BF78="","",'PM Scheduling'!BF78)</f>
        <v/>
      </c>
      <c r="BG78" s="15" t="str">
        <f>IF('PM Scheduling'!BG78="","",'PM Scheduling'!BG78)</f>
        <v/>
      </c>
      <c r="BH78" s="15" t="str">
        <f>IF('PM Scheduling'!BH78="","",'PM Scheduling'!BH78)</f>
        <v/>
      </c>
      <c r="BI78" s="15" t="str">
        <f>IF('PM Scheduling'!BI78="","",'PM Scheduling'!BI78)</f>
        <v/>
      </c>
      <c r="BJ78" s="15" t="str">
        <f>IF('PM Scheduling'!BJ78="","",'PM Scheduling'!BJ78)</f>
        <v/>
      </c>
      <c r="BK78" s="15" t="str">
        <f>IF('PM Scheduling'!BK78="","",'PM Scheduling'!BK78)</f>
        <v/>
      </c>
      <c r="BL78" s="15" t="str">
        <f>IF('PM Scheduling'!BL78="","",'PM Scheduling'!BL78)</f>
        <v/>
      </c>
      <c r="BM78" s="15" t="str">
        <f>IF('PM Scheduling'!BM78="","",'PM Scheduling'!BM78)</f>
        <v/>
      </c>
      <c r="BN78" s="15" t="str">
        <f>IF('PM Scheduling'!BN78="","",'PM Scheduling'!BN78)</f>
        <v/>
      </c>
      <c r="BO78" s="15" t="str">
        <f>IF('PM Scheduling'!BO78="","",'PM Scheduling'!BO78)</f>
        <v/>
      </c>
      <c r="BP78" s="15" t="str">
        <f>IF('PM Scheduling'!BP78="","",'PM Scheduling'!BP78)</f>
        <v/>
      </c>
      <c r="BQ78" s="15" t="str">
        <f>IF('PM Scheduling'!BQ78="","",'PM Scheduling'!BQ78)</f>
        <v/>
      </c>
      <c r="BR78" s="15" t="str">
        <f>IF('PM Scheduling'!BR78="","",'PM Scheduling'!BR78)</f>
        <v/>
      </c>
      <c r="BS78" s="15" t="str">
        <f>IF('PM Scheduling'!BS78="","",'PM Scheduling'!BS78)</f>
        <v/>
      </c>
      <c r="BT78" s="15" t="str">
        <f>IF('PM Scheduling'!BT78="","",'PM Scheduling'!BT78)</f>
        <v/>
      </c>
      <c r="BU78" s="15" t="str">
        <f>IF('PM Scheduling'!BU78="","",'PM Scheduling'!BU78)</f>
        <v/>
      </c>
      <c r="BV78" s="15" t="str">
        <f>IF('PM Scheduling'!BV78="","",'PM Scheduling'!BV78)</f>
        <v/>
      </c>
      <c r="BW78" s="15" t="str">
        <f>IF('PM Scheduling'!BW78="","",'PM Scheduling'!BW78)</f>
        <v/>
      </c>
      <c r="BX78" s="15" t="str">
        <f>IF('PM Scheduling'!BX78="","",'PM Scheduling'!BX78)</f>
        <v/>
      </c>
      <c r="BY78" s="15" t="str">
        <f>IF('PM Scheduling'!BY78="","",'PM Scheduling'!BY78)</f>
        <v/>
      </c>
      <c r="BZ78" s="15" t="str">
        <f>IF('PM Scheduling'!BZ78="","",'PM Scheduling'!BZ78)</f>
        <v/>
      </c>
      <c r="CA78" s="15" t="str">
        <f>IF('PM Scheduling'!CA78="","",'PM Scheduling'!CA78)</f>
        <v/>
      </c>
      <c r="CB78" s="15" t="str">
        <f>IF('PM Scheduling'!CB78="","",'PM Scheduling'!CB78)</f>
        <v/>
      </c>
      <c r="CC78" s="15" t="str">
        <f>IF('PM Scheduling'!CC78="","",'PM Scheduling'!CC78)</f>
        <v/>
      </c>
      <c r="CD78" s="15" t="str">
        <f>IF('PM Scheduling'!CD78="","",'PM Scheduling'!CD78)</f>
        <v/>
      </c>
      <c r="CE78" s="15" t="str">
        <f>IF('PM Scheduling'!CE78="","",'PM Scheduling'!CE78)</f>
        <v/>
      </c>
      <c r="CF78" s="15" t="str">
        <f>IF('PM Scheduling'!CF78="","",'PM Scheduling'!CF78)</f>
        <v/>
      </c>
      <c r="CG78" s="15" t="str">
        <f>IF('PM Scheduling'!CG78="","",'PM Scheduling'!CG78)</f>
        <v/>
      </c>
      <c r="CH78" s="15" t="str">
        <f>IF('PM Scheduling'!CH78="","",'PM Scheduling'!CH78)</f>
        <v/>
      </c>
      <c r="CI78" s="15" t="str">
        <f>IF('PM Scheduling'!CI78="","",'PM Scheduling'!CI78)</f>
        <v/>
      </c>
      <c r="CJ78" s="15" t="str">
        <f>IF('PM Scheduling'!CJ78="","",'PM Scheduling'!CJ78)</f>
        <v/>
      </c>
      <c r="CK78" s="15" t="str">
        <f>IF('PM Scheduling'!CK78="","",'PM Scheduling'!CK78)</f>
        <v/>
      </c>
      <c r="CL78" s="15" t="str">
        <f>IF('PM Scheduling'!CL78="","",'PM Scheduling'!CL78)</f>
        <v/>
      </c>
      <c r="CM78" s="15" t="str">
        <f>IF('PM Scheduling'!CM78="","",'PM Scheduling'!CM78)</f>
        <v/>
      </c>
      <c r="CN78" s="15" t="str">
        <f>IF('PM Scheduling'!CN78="","",'PM Scheduling'!CN78)</f>
        <v/>
      </c>
      <c r="CO78" s="15" t="str">
        <f>IF('PM Scheduling'!CO78="","",'PM Scheduling'!CO78)</f>
        <v/>
      </c>
      <c r="CP78" s="15" t="str">
        <f>IF('PM Scheduling'!CP78="","",'PM Scheduling'!CP78)</f>
        <v/>
      </c>
      <c r="CQ78" s="15" t="str">
        <f>IF('PM Scheduling'!CQ78="","",'PM Scheduling'!CQ78)</f>
        <v/>
      </c>
      <c r="CR78" s="15" t="str">
        <f>IF('PM Scheduling'!CR78="","",'PM Scheduling'!CR78)</f>
        <v/>
      </c>
      <c r="CS78" s="15" t="str">
        <f>IF('PM Scheduling'!CS78="","",'PM Scheduling'!CS78)</f>
        <v/>
      </c>
      <c r="CT78" s="15" t="str">
        <f>IF('PM Scheduling'!CT78="","",'PM Scheduling'!CT78)</f>
        <v/>
      </c>
      <c r="CU78" s="15" t="str">
        <f>IF('PM Scheduling'!CU78="","",'PM Scheduling'!CU78)</f>
        <v/>
      </c>
      <c r="CV78" s="15" t="str">
        <f>IF('PM Scheduling'!CV78="","",'PM Scheduling'!CV78)</f>
        <v/>
      </c>
      <c r="CW78" s="15" t="str">
        <f>IF('PM Scheduling'!CW78="","",'PM Scheduling'!CW78)</f>
        <v/>
      </c>
      <c r="CX78" s="15" t="str">
        <f>IF('PM Scheduling'!CX78="","",'PM Scheduling'!CX78)</f>
        <v/>
      </c>
      <c r="CY78" s="15" t="str">
        <f>IF('PM Scheduling'!CY78="","",'PM Scheduling'!CY78)</f>
        <v/>
      </c>
      <c r="CZ78" s="15" t="str">
        <f>IF('PM Scheduling'!CZ78="","",'PM Scheduling'!CZ78)</f>
        <v/>
      </c>
      <c r="DA78" s="15" t="str">
        <f>IF('PM Scheduling'!DA78="","",'PM Scheduling'!DA78)</f>
        <v/>
      </c>
      <c r="DB78" s="15" t="str">
        <f>IF('PM Scheduling'!DB78="","",'PM Scheduling'!DB78)</f>
        <v/>
      </c>
      <c r="DC78" s="15" t="str">
        <f>IF('PM Scheduling'!DC78="","",'PM Scheduling'!DC78)</f>
        <v/>
      </c>
      <c r="DD78" s="15" t="str">
        <f>IF('PM Scheduling'!DD78="","",'PM Scheduling'!DD78)</f>
        <v/>
      </c>
      <c r="DE78" s="15" t="str">
        <f>IF('PM Scheduling'!DE78="","",'PM Scheduling'!DE78)</f>
        <v/>
      </c>
      <c r="DF78" s="15" t="str">
        <f>IF('PM Scheduling'!DF78="","",'PM Scheduling'!DF78)</f>
        <v/>
      </c>
      <c r="DG78" s="15" t="str">
        <f>IF('PM Scheduling'!DG78="","",'PM Scheduling'!DG78)</f>
        <v/>
      </c>
      <c r="DH78" s="15" t="str">
        <f>IF('PM Scheduling'!DH78="","",'PM Scheduling'!DH78)</f>
        <v/>
      </c>
      <c r="DI78" s="15" t="str">
        <f>IF('PM Scheduling'!DI78="","",'PM Scheduling'!DI78)</f>
        <v/>
      </c>
      <c r="DJ78" s="15" t="str">
        <f>IF('PM Scheduling'!DJ78="","",'PM Scheduling'!DJ78)</f>
        <v/>
      </c>
      <c r="DK78" s="15" t="str">
        <f>IF('PM Scheduling'!DK78="","",'PM Scheduling'!DK78)</f>
        <v/>
      </c>
      <c r="DL78" s="15" t="str">
        <f>IF('PM Scheduling'!DL78="","",'PM Scheduling'!DL78)</f>
        <v/>
      </c>
      <c r="DM78" s="15" t="str">
        <f>IF('PM Scheduling'!DM78="","",'PM Scheduling'!DM78)</f>
        <v/>
      </c>
      <c r="DN78" s="15" t="str">
        <f>IF('PM Scheduling'!DN78="","",'PM Scheduling'!DN78)</f>
        <v/>
      </c>
      <c r="DO78" s="15" t="str">
        <f>IF('PM Scheduling'!DO78="","",'PM Scheduling'!DO78)</f>
        <v/>
      </c>
      <c r="DP78" s="15" t="str">
        <f>IF('PM Scheduling'!DP78="","",'PM Scheduling'!DP78)</f>
        <v/>
      </c>
      <c r="DQ78" s="15" t="str">
        <f>IF('PM Scheduling'!DQ78="","",'PM Scheduling'!DQ78)</f>
        <v/>
      </c>
      <c r="DR78" s="15" t="str">
        <f>IF('PM Scheduling'!DR78="","",'PM Scheduling'!DR78)</f>
        <v/>
      </c>
      <c r="DS78" s="15" t="str">
        <f>IF('PM Scheduling'!DS78="","",'PM Scheduling'!DS78)</f>
        <v/>
      </c>
      <c r="DT78" s="15" t="str">
        <f>IF('PM Scheduling'!DT78="","",'PM Scheduling'!DT78)</f>
        <v/>
      </c>
      <c r="DU78" s="15" t="str">
        <f>IF('PM Scheduling'!DU78="","",'PM Scheduling'!DU78)</f>
        <v/>
      </c>
      <c r="DV78" s="15" t="str">
        <f>IF('PM Scheduling'!DV78="","",'PM Scheduling'!DV78)</f>
        <v/>
      </c>
      <c r="DW78" s="15" t="str">
        <f>IF('PM Scheduling'!DW78="","",'PM Scheduling'!DW78)</f>
        <v/>
      </c>
      <c r="DX78" s="15" t="str">
        <f>IF('PM Scheduling'!DX78="","",'PM Scheduling'!DX78)</f>
        <v/>
      </c>
      <c r="DY78" s="15" t="str">
        <f>IF('PM Scheduling'!DY78="","",'PM Scheduling'!DY78)</f>
        <v/>
      </c>
      <c r="DZ78" s="15" t="str">
        <f>IF('PM Scheduling'!DZ78="","",'PM Scheduling'!DZ78)</f>
        <v/>
      </c>
      <c r="EA78" s="15" t="str">
        <f>IF('PM Scheduling'!EA78="","",'PM Scheduling'!EA78)</f>
        <v/>
      </c>
      <c r="EB78" s="15" t="str">
        <f>IF('PM Scheduling'!EB78="","",'PM Scheduling'!EB78)</f>
        <v/>
      </c>
      <c r="EC78" s="15" t="str">
        <f>IF('PM Scheduling'!EC78="","",'PM Scheduling'!EC78)</f>
        <v/>
      </c>
      <c r="ED78" s="15" t="str">
        <f>IF('PM Scheduling'!ED78="","",'PM Scheduling'!ED78)</f>
        <v/>
      </c>
      <c r="EE78" s="15" t="str">
        <f>IF('PM Scheduling'!EE78="","",'PM Scheduling'!EE78)</f>
        <v/>
      </c>
      <c r="EF78" s="15" t="str">
        <f>IF('PM Scheduling'!EF78="","",'PM Scheduling'!EF78)</f>
        <v/>
      </c>
      <c r="EG78" s="15" t="str">
        <f>IF('PM Scheduling'!EG78="","",'PM Scheduling'!EG78)</f>
        <v/>
      </c>
      <c r="EH78" s="15" t="str">
        <f>IF('PM Scheduling'!EH78="","",'PM Scheduling'!EH78)</f>
        <v/>
      </c>
      <c r="EI78" s="15" t="str">
        <f>IF('PM Scheduling'!EI78="","",'PM Scheduling'!EI78)</f>
        <v/>
      </c>
      <c r="EJ78" s="15" t="str">
        <f>IF('PM Scheduling'!EJ78="","",'PM Scheduling'!EJ78)</f>
        <v/>
      </c>
      <c r="EK78" s="15" t="str">
        <f>IF('PM Scheduling'!EK78="","",'PM Scheduling'!EK78)</f>
        <v/>
      </c>
      <c r="EL78" s="15" t="str">
        <f>IF('PM Scheduling'!EL78="","",'PM Scheduling'!EL78)</f>
        <v/>
      </c>
      <c r="EM78" s="15" t="str">
        <f>IF('PM Scheduling'!EM78="","",'PM Scheduling'!EM78)</f>
        <v/>
      </c>
      <c r="EN78" s="15" t="str">
        <f>IF('PM Scheduling'!EN78="","",'PM Scheduling'!EN78)</f>
        <v/>
      </c>
      <c r="EO78" s="15" t="str">
        <f>IF('PM Scheduling'!EO78="","",'PM Scheduling'!EO78)</f>
        <v/>
      </c>
      <c r="EP78" s="15" t="str">
        <f>IF('PM Scheduling'!EP78="","",'PM Scheduling'!EP78)</f>
        <v/>
      </c>
      <c r="EQ78" s="15" t="str">
        <f>IF('PM Scheduling'!EQ78="","",'PM Scheduling'!EQ78)</f>
        <v/>
      </c>
      <c r="ER78" s="15" t="str">
        <f>IF('PM Scheduling'!ER78="","",'PM Scheduling'!ER78)</f>
        <v/>
      </c>
      <c r="ES78" s="15" t="str">
        <f>IF('PM Scheduling'!ES78="","",'PM Scheduling'!ES78)</f>
        <v/>
      </c>
      <c r="ET78" s="15" t="str">
        <f>IF('PM Scheduling'!ET78="","",'PM Scheduling'!ET78)</f>
        <v/>
      </c>
      <c r="EU78" s="15" t="str">
        <f>IF('PM Scheduling'!EU78="","",'PM Scheduling'!EU78)</f>
        <v/>
      </c>
      <c r="EV78" s="15" t="str">
        <f>IF('PM Scheduling'!EV78="","",'PM Scheduling'!EV78)</f>
        <v/>
      </c>
      <c r="EW78" s="15" t="str">
        <f>IF('PM Scheduling'!EW78="","",'PM Scheduling'!EW78)</f>
        <v/>
      </c>
      <c r="EX78" s="15" t="str">
        <f>IF('PM Scheduling'!EX78="","",'PM Scheduling'!EX78)</f>
        <v/>
      </c>
      <c r="EY78" s="15" t="str">
        <f>IF('PM Scheduling'!EY78="","",'PM Scheduling'!EY78)</f>
        <v/>
      </c>
      <c r="EZ78" s="15" t="str">
        <f>IF('PM Scheduling'!EZ78="","",'PM Scheduling'!EZ78)</f>
        <v/>
      </c>
      <c r="FA78" s="15" t="str">
        <f>IF('PM Scheduling'!FA78="","",'PM Scheduling'!FA78)</f>
        <v/>
      </c>
      <c r="FB78" s="15" t="str">
        <f>IF('PM Scheduling'!FB78="","",'PM Scheduling'!FB78)</f>
        <v/>
      </c>
      <c r="FC78" s="15" t="str">
        <f>IF('PM Scheduling'!FC78="","",'PM Scheduling'!FC78)</f>
        <v/>
      </c>
      <c r="FD78" s="15" t="str">
        <f>IF('PM Scheduling'!FD78="","",'PM Scheduling'!FD78)</f>
        <v/>
      </c>
      <c r="FE78" s="15" t="str">
        <f>IF('PM Scheduling'!FE78="","",'PM Scheduling'!FE78)</f>
        <v/>
      </c>
      <c r="FF78" s="15" t="str">
        <f>IF('PM Scheduling'!FF78="","",'PM Scheduling'!FF78)</f>
        <v/>
      </c>
      <c r="FG78" s="15" t="str">
        <f>IF('PM Scheduling'!FG78="","",'PM Scheduling'!FG78)</f>
        <v/>
      </c>
      <c r="FH78" s="15" t="str">
        <f>IF('PM Scheduling'!FH78="","",'PM Scheduling'!FH78)</f>
        <v/>
      </c>
      <c r="FI78" s="15" t="str">
        <f>IF('PM Scheduling'!FI78="","",'PM Scheduling'!FI78)</f>
        <v/>
      </c>
      <c r="FJ78" s="15" t="str">
        <f>IF('PM Scheduling'!FJ78="","",'PM Scheduling'!FJ78)</f>
        <v/>
      </c>
      <c r="FK78" s="15" t="str">
        <f>IF('PM Scheduling'!FK78="","",'PM Scheduling'!FK78)</f>
        <v/>
      </c>
      <c r="FL78" s="15" t="str">
        <f>IF('PM Scheduling'!FL78="","",'PM Scheduling'!FL78)</f>
        <v/>
      </c>
      <c r="FM78" s="15" t="str">
        <f>IF('PM Scheduling'!FM78="","",'PM Scheduling'!FM78)</f>
        <v/>
      </c>
      <c r="FN78" s="15" t="str">
        <f>IF('PM Scheduling'!FN78="","",'PM Scheduling'!FN78)</f>
        <v/>
      </c>
      <c r="FO78" s="15" t="str">
        <f>IF('PM Scheduling'!FO78="","",'PM Scheduling'!FO78)</f>
        <v/>
      </c>
      <c r="FP78" s="15" t="str">
        <f>IF('PM Scheduling'!FP78="","",'PM Scheduling'!FP78)</f>
        <v/>
      </c>
      <c r="FQ78" s="15" t="str">
        <f>IF('PM Scheduling'!FQ78="","",'PM Scheduling'!FQ78)</f>
        <v/>
      </c>
      <c r="FR78" s="15" t="str">
        <f>IF('PM Scheduling'!FR78="","",'PM Scheduling'!FR78)</f>
        <v/>
      </c>
      <c r="FS78" s="15" t="str">
        <f>IF('PM Scheduling'!FS78="","",'PM Scheduling'!FS78)</f>
        <v/>
      </c>
      <c r="FT78" s="15" t="str">
        <f>IF('PM Scheduling'!FT78="","",'PM Scheduling'!FT78)</f>
        <v/>
      </c>
      <c r="FU78" s="15" t="str">
        <f>IF('PM Scheduling'!FU78="","",'PM Scheduling'!FU78)</f>
        <v/>
      </c>
      <c r="FV78" s="15" t="str">
        <f>IF('PM Scheduling'!FV78="","",'PM Scheduling'!FV78)</f>
        <v/>
      </c>
      <c r="FW78" s="15" t="str">
        <f>IF('PM Scheduling'!FW78="","",'PM Scheduling'!FW78)</f>
        <v/>
      </c>
      <c r="FX78" s="15" t="str">
        <f>IF('PM Scheduling'!FX78="","",'PM Scheduling'!FX78)</f>
        <v/>
      </c>
      <c r="FY78" s="15" t="str">
        <f>IF('PM Scheduling'!FY78="","",'PM Scheduling'!FY78)</f>
        <v/>
      </c>
      <c r="FZ78" s="15" t="str">
        <f>IF('PM Scheduling'!FZ78="","",'PM Scheduling'!FZ78)</f>
        <v/>
      </c>
      <c r="GA78" s="15" t="str">
        <f>IF('PM Scheduling'!GA78="","",'PM Scheduling'!GA78)</f>
        <v/>
      </c>
      <c r="GB78" s="15" t="str">
        <f>IF('PM Scheduling'!GB78="","",'PM Scheduling'!GB78)</f>
        <v/>
      </c>
      <c r="GC78" s="15" t="str">
        <f>IF('PM Scheduling'!GC78="","",'PM Scheduling'!GC78)</f>
        <v/>
      </c>
      <c r="GD78" s="15" t="str">
        <f>IF('PM Scheduling'!GD78="","",'PM Scheduling'!GD78)</f>
        <v/>
      </c>
      <c r="GE78" s="15" t="str">
        <f>IF('PM Scheduling'!GE78="","",'PM Scheduling'!GE78)</f>
        <v/>
      </c>
      <c r="GF78" s="15" t="str">
        <f>IF('PM Scheduling'!GF78="","",'PM Scheduling'!GF78)</f>
        <v/>
      </c>
      <c r="GG78" s="15" t="str">
        <f>IF('PM Scheduling'!GG78="","",'PM Scheduling'!GG78)</f>
        <v/>
      </c>
      <c r="GH78" s="15" t="str">
        <f>IF('PM Scheduling'!GH78="","",'PM Scheduling'!GH78)</f>
        <v/>
      </c>
      <c r="GI78" s="15" t="str">
        <f>IF('PM Scheduling'!GI78="","",'PM Scheduling'!GI78)</f>
        <v/>
      </c>
      <c r="GJ78" s="15" t="str">
        <f>IF('PM Scheduling'!GJ78="","",'PM Scheduling'!GJ78)</f>
        <v/>
      </c>
      <c r="GK78" s="15" t="str">
        <f>IF('PM Scheduling'!GK78="","",'PM Scheduling'!GK78)</f>
        <v/>
      </c>
      <c r="GL78" s="15" t="str">
        <f>IF('PM Scheduling'!GL78="","",'PM Scheduling'!GL78)</f>
        <v/>
      </c>
      <c r="GM78" s="15" t="str">
        <f>IF('PM Scheduling'!GM78="","",'PM Scheduling'!GM78)</f>
        <v/>
      </c>
      <c r="GN78" s="15" t="str">
        <f>IF('PM Scheduling'!GN78="","",'PM Scheduling'!GN78)</f>
        <v/>
      </c>
      <c r="GO78" s="15" t="str">
        <f>IF('PM Scheduling'!GO78="","",'PM Scheduling'!GO78)</f>
        <v/>
      </c>
      <c r="GP78" s="15" t="str">
        <f>IF('PM Scheduling'!GP78="","",'PM Scheduling'!GP78)</f>
        <v/>
      </c>
      <c r="GQ78" s="15" t="str">
        <f>IF('PM Scheduling'!GQ78="","",'PM Scheduling'!GQ78)</f>
        <v/>
      </c>
      <c r="GR78" s="15" t="str">
        <f>IF('PM Scheduling'!GR78="","",'PM Scheduling'!GR78)</f>
        <v/>
      </c>
      <c r="GS78" s="15" t="str">
        <f>IF('PM Scheduling'!GS78="","",'PM Scheduling'!GS78)</f>
        <v/>
      </c>
      <c r="GT78" s="15" t="str">
        <f>IF('PM Scheduling'!GT78="","",'PM Scheduling'!GT78)</f>
        <v/>
      </c>
      <c r="GU78" s="15" t="str">
        <f>IF('PM Scheduling'!GU78="","",'PM Scheduling'!GU78)</f>
        <v/>
      </c>
      <c r="GV78" s="15" t="str">
        <f>IF('PM Scheduling'!GV78="","",'PM Scheduling'!GV78)</f>
        <v/>
      </c>
      <c r="GW78" s="15" t="str">
        <f>IF('PM Scheduling'!GW78="","",'PM Scheduling'!GW78)</f>
        <v/>
      </c>
      <c r="GX78" s="15" t="str">
        <f>IF('PM Scheduling'!GX78="","",'PM Scheduling'!GX78)</f>
        <v/>
      </c>
      <c r="GY78" s="15" t="str">
        <f>IF('PM Scheduling'!GY78="","",'PM Scheduling'!GY78)</f>
        <v/>
      </c>
      <c r="GZ78" s="15" t="str">
        <f>IF('PM Scheduling'!GZ78="","",'PM Scheduling'!GZ78)</f>
        <v/>
      </c>
      <c r="HA78" s="15" t="str">
        <f>IF('PM Scheduling'!HA78="","",'PM Scheduling'!HA78)</f>
        <v/>
      </c>
      <c r="HB78" s="15" t="str">
        <f>IF('PM Scheduling'!HB78="","",'PM Scheduling'!HB78)</f>
        <v/>
      </c>
      <c r="HC78" s="15" t="str">
        <f>IF('PM Scheduling'!HC78="","",'PM Scheduling'!HC78)</f>
        <v/>
      </c>
      <c r="HD78" s="15" t="str">
        <f>IF('PM Scheduling'!HD78="","",'PM Scheduling'!HD78)</f>
        <v/>
      </c>
      <c r="HE78" s="15" t="str">
        <f>IF('PM Scheduling'!HE78="","",'PM Scheduling'!HE78)</f>
        <v/>
      </c>
      <c r="HF78" s="15" t="str">
        <f>IF('PM Scheduling'!HF78="","",'PM Scheduling'!HF78)</f>
        <v/>
      </c>
      <c r="HG78" s="15" t="str">
        <f>IF('PM Scheduling'!HG78="","",'PM Scheduling'!HG78)</f>
        <v/>
      </c>
      <c r="HH78" s="15" t="str">
        <f>IF('PM Scheduling'!HH78="","",'PM Scheduling'!HH78)</f>
        <v/>
      </c>
      <c r="HI78" s="15" t="str">
        <f>IF('PM Scheduling'!HI78="","",'PM Scheduling'!HI78)</f>
        <v/>
      </c>
      <c r="HJ78" s="15" t="str">
        <f>IF('PM Scheduling'!HJ78="","",'PM Scheduling'!HJ78)</f>
        <v/>
      </c>
      <c r="HK78" s="15" t="str">
        <f>IF('PM Scheduling'!HK78="","",'PM Scheduling'!HK78)</f>
        <v/>
      </c>
      <c r="HL78" s="15" t="str">
        <f>IF('PM Scheduling'!HL78="","",'PM Scheduling'!HL78)</f>
        <v/>
      </c>
      <c r="HM78" s="15" t="str">
        <f>IF('PM Scheduling'!HM78="","",'PM Scheduling'!HM78)</f>
        <v/>
      </c>
      <c r="HN78" s="15" t="str">
        <f>IF('PM Scheduling'!HN78="","",'PM Scheduling'!HN78)</f>
        <v/>
      </c>
      <c r="HO78" s="15" t="str">
        <f>IF('PM Scheduling'!HO78="","",'PM Scheduling'!HO78)</f>
        <v/>
      </c>
      <c r="HP78" s="15" t="str">
        <f>IF('PM Scheduling'!HP78="","",'PM Scheduling'!HP78)</f>
        <v/>
      </c>
      <c r="HQ78" s="15" t="str">
        <f>IF('PM Scheduling'!HQ78="","",'PM Scheduling'!HQ78)</f>
        <v/>
      </c>
      <c r="HR78" s="15" t="str">
        <f>IF('PM Scheduling'!HR78="","",'PM Scheduling'!HR78)</f>
        <v/>
      </c>
      <c r="HS78" s="15" t="str">
        <f>IF('PM Scheduling'!HS78="","",'PM Scheduling'!HS78)</f>
        <v/>
      </c>
      <c r="HT78" s="15" t="str">
        <f>IF('PM Scheduling'!HT78="","",'PM Scheduling'!HT78)</f>
        <v/>
      </c>
      <c r="HU78" s="15" t="str">
        <f>IF('PM Scheduling'!HU78="","",'PM Scheduling'!HU78)</f>
        <v/>
      </c>
      <c r="HV78" s="15" t="str">
        <f>IF('PM Scheduling'!HV78="","",'PM Scheduling'!HV78)</f>
        <v/>
      </c>
      <c r="HW78" s="15" t="str">
        <f>IF('PM Scheduling'!HW78="","",'PM Scheduling'!HW78)</f>
        <v/>
      </c>
      <c r="HX78" s="15" t="str">
        <f>IF('PM Scheduling'!HX78="","",'PM Scheduling'!HX78)</f>
        <v/>
      </c>
      <c r="HY78" s="15" t="str">
        <f>IF('PM Scheduling'!HY78="","",'PM Scheduling'!HY78)</f>
        <v/>
      </c>
      <c r="HZ78" s="15" t="str">
        <f>IF('PM Scheduling'!HZ78="","",'PM Scheduling'!HZ78)</f>
        <v/>
      </c>
      <c r="IA78" s="15" t="str">
        <f>IF('PM Scheduling'!IA78="","",'PM Scheduling'!IA78)</f>
        <v/>
      </c>
      <c r="IB78" s="15" t="str">
        <f>IF('PM Scheduling'!IB78="","",'PM Scheduling'!IB78)</f>
        <v/>
      </c>
      <c r="IC78" s="15" t="str">
        <f>IF('PM Scheduling'!IC78="","",'PM Scheduling'!IC78)</f>
        <v/>
      </c>
      <c r="ID78" s="15" t="str">
        <f>IF('PM Scheduling'!ID78="","",'PM Scheduling'!ID78)</f>
        <v/>
      </c>
      <c r="IE78" s="15" t="str">
        <f>IF('PM Scheduling'!IE78="","",'PM Scheduling'!IE78)</f>
        <v/>
      </c>
      <c r="IF78" s="15" t="str">
        <f>IF('PM Scheduling'!IF78="","",'PM Scheduling'!IF78)</f>
        <v/>
      </c>
      <c r="IG78" s="15" t="str">
        <f>IF('PM Scheduling'!IG78="","",'PM Scheduling'!IG78)</f>
        <v/>
      </c>
      <c r="IH78" s="15" t="str">
        <f>IF('PM Scheduling'!IH78="","",'PM Scheduling'!IH78)</f>
        <v/>
      </c>
      <c r="II78" s="15" t="str">
        <f>IF('PM Scheduling'!II78="","",'PM Scheduling'!II78)</f>
        <v/>
      </c>
      <c r="IJ78" s="15" t="str">
        <f>IF('PM Scheduling'!IJ78="","",'PM Scheduling'!IJ78)</f>
        <v/>
      </c>
      <c r="IK78" s="15" t="str">
        <f>IF('PM Scheduling'!IK78="","",'PM Scheduling'!IK78)</f>
        <v/>
      </c>
      <c r="IL78" s="15" t="str">
        <f>IF('PM Scheduling'!IL78="","",'PM Scheduling'!IL78)</f>
        <v/>
      </c>
      <c r="IM78" s="15" t="str">
        <f>IF('PM Scheduling'!IM78="","",'PM Scheduling'!IM78)</f>
        <v/>
      </c>
      <c r="IN78" s="15" t="str">
        <f>IF('PM Scheduling'!IN78="","",'PM Scheduling'!IN78)</f>
        <v/>
      </c>
      <c r="IO78" s="15" t="str">
        <f>IF('PM Scheduling'!IO78="","",'PM Scheduling'!IO78)</f>
        <v/>
      </c>
      <c r="IP78" s="15" t="str">
        <f>IF('PM Scheduling'!IP78="","",'PM Scheduling'!IP78)</f>
        <v/>
      </c>
      <c r="IQ78" s="15" t="str">
        <f>IF('PM Scheduling'!IQ78="","",'PM Scheduling'!IQ78)</f>
        <v/>
      </c>
      <c r="IR78" s="15" t="str">
        <f>IF('PM Scheduling'!IR78="","",'PM Scheduling'!IR78)</f>
        <v/>
      </c>
      <c r="IS78" s="15" t="str">
        <f>IF('PM Scheduling'!IS78="","",'PM Scheduling'!IS78)</f>
        <v/>
      </c>
      <c r="IT78" s="15" t="str">
        <f>IF('PM Scheduling'!IT78="","",'PM Scheduling'!IT78)</f>
        <v/>
      </c>
      <c r="IU78" s="15" t="str">
        <f>IF('PM Scheduling'!IU78="","",'PM Scheduling'!IU78)</f>
        <v/>
      </c>
      <c r="IV78" s="15" t="str">
        <f>IF('PM Scheduling'!IV78="","",'PM Scheduling'!IV78)</f>
        <v/>
      </c>
      <c r="IW78" s="15" t="str">
        <f>IF('PM Scheduling'!IW78="","",'PM Scheduling'!IW78)</f>
        <v/>
      </c>
      <c r="IX78" s="15" t="str">
        <f>IF('PM Scheduling'!IX78="","",'PM Scheduling'!IX78)</f>
        <v/>
      </c>
      <c r="IY78" s="15" t="str">
        <f>IF('PM Scheduling'!IY78="","",'PM Scheduling'!IY78)</f>
        <v/>
      </c>
      <c r="IZ78" s="15" t="str">
        <f>IF('PM Scheduling'!IZ78="","",'PM Scheduling'!IZ78)</f>
        <v/>
      </c>
      <c r="JA78" s="15" t="str">
        <f>IF('PM Scheduling'!JA78="","",'PM Scheduling'!JA78)</f>
        <v/>
      </c>
      <c r="JB78" s="15" t="str">
        <f>IF('PM Scheduling'!JB78="","",'PM Scheduling'!JB78)</f>
        <v/>
      </c>
      <c r="JC78" s="15" t="str">
        <f>IF('PM Scheduling'!JC78="","",'PM Scheduling'!JC78)</f>
        <v/>
      </c>
      <c r="JD78" s="15" t="str">
        <f>IF('PM Scheduling'!JD78="","",'PM Scheduling'!JD78)</f>
        <v/>
      </c>
      <c r="JE78" s="15" t="str">
        <f>IF('PM Scheduling'!JE78="","",'PM Scheduling'!JE78)</f>
        <v/>
      </c>
      <c r="JF78" s="15" t="str">
        <f>IF('PM Scheduling'!JF78="","",'PM Scheduling'!JF78)</f>
        <v/>
      </c>
      <c r="JG78" s="15" t="str">
        <f>IF('PM Scheduling'!JG78="","",'PM Scheduling'!JG78)</f>
        <v/>
      </c>
      <c r="JH78" s="15" t="str">
        <f>IF('PM Scheduling'!JH78="","",'PM Scheduling'!JH78)</f>
        <v/>
      </c>
      <c r="JI78" s="15" t="str">
        <f>IF('PM Scheduling'!JI78="","",'PM Scheduling'!JI78)</f>
        <v/>
      </c>
      <c r="JJ78" s="15" t="str">
        <f>IF('PM Scheduling'!JJ78="","",'PM Scheduling'!JJ78)</f>
        <v/>
      </c>
      <c r="JK78" s="15" t="str">
        <f>IF('PM Scheduling'!JK78="","",'PM Scheduling'!JK78)</f>
        <v/>
      </c>
      <c r="JL78" s="15" t="str">
        <f>IF('PM Scheduling'!JL78="","",'PM Scheduling'!JL78)</f>
        <v/>
      </c>
      <c r="JM78" s="15" t="str">
        <f>IF('PM Scheduling'!JM78="","",'PM Scheduling'!JM78)</f>
        <v/>
      </c>
      <c r="JN78" s="15" t="str">
        <f>IF('PM Scheduling'!JN78="","",'PM Scheduling'!JN78)</f>
        <v/>
      </c>
      <c r="JO78" s="15" t="str">
        <f>IF('PM Scheduling'!JO78="","",'PM Scheduling'!JO78)</f>
        <v/>
      </c>
      <c r="JP78" s="15" t="str">
        <f>IF('PM Scheduling'!JP78="","",'PM Scheduling'!JP78)</f>
        <v/>
      </c>
      <c r="JQ78" s="15" t="str">
        <f>IF('PM Scheduling'!JQ78="","",'PM Scheduling'!JQ78)</f>
        <v/>
      </c>
      <c r="JR78" s="15" t="str">
        <f>IF('PM Scheduling'!JR78="","",'PM Scheduling'!JR78)</f>
        <v/>
      </c>
      <c r="JS78" s="15" t="str">
        <f>IF('PM Scheduling'!JS78="","",'PM Scheduling'!JS78)</f>
        <v/>
      </c>
      <c r="JT78" s="15" t="str">
        <f>IF('PM Scheduling'!JT78="","",'PM Scheduling'!JT78)</f>
        <v/>
      </c>
      <c r="JU78" s="15" t="str">
        <f>IF('PM Scheduling'!JU78="","",'PM Scheduling'!JU78)</f>
        <v/>
      </c>
      <c r="JV78" s="15" t="str">
        <f>IF('PM Scheduling'!JV78="","",'PM Scheduling'!JV78)</f>
        <v/>
      </c>
      <c r="JW78" s="15" t="str">
        <f>IF('PM Scheduling'!JW78="","",'PM Scheduling'!JW78)</f>
        <v/>
      </c>
      <c r="JX78" s="15" t="str">
        <f>IF('PM Scheduling'!JX78="","",'PM Scheduling'!JX78)</f>
        <v/>
      </c>
      <c r="JY78" s="15" t="str">
        <f>IF('PM Scheduling'!JY78="","",'PM Scheduling'!JY78)</f>
        <v/>
      </c>
      <c r="JZ78" s="15" t="str">
        <f>IF('PM Scheduling'!JZ78="","",'PM Scheduling'!JZ78)</f>
        <v/>
      </c>
      <c r="KA78" s="15" t="str">
        <f>IF('PM Scheduling'!KA78="","",'PM Scheduling'!KA78)</f>
        <v/>
      </c>
      <c r="KB78" s="15" t="str">
        <f>IF('PM Scheduling'!KB78="","",'PM Scheduling'!KB78)</f>
        <v/>
      </c>
      <c r="KC78" s="15" t="str">
        <f>IF('PM Scheduling'!KC78="","",'PM Scheduling'!KC78)</f>
        <v/>
      </c>
      <c r="KD78" s="15" t="str">
        <f>IF('PM Scheduling'!KD78="","",'PM Scheduling'!KD78)</f>
        <v/>
      </c>
      <c r="KE78" s="15" t="str">
        <f>IF('PM Scheduling'!KE78="","",'PM Scheduling'!KE78)</f>
        <v/>
      </c>
      <c r="KF78" s="15" t="str">
        <f>IF('PM Scheduling'!KF78="","",'PM Scheduling'!KF78)</f>
        <v/>
      </c>
      <c r="KG78" s="15" t="str">
        <f>IF('PM Scheduling'!KG78="","",'PM Scheduling'!KG78)</f>
        <v/>
      </c>
      <c r="KH78" s="15" t="str">
        <f>IF('PM Scheduling'!KH78="","",'PM Scheduling'!KH78)</f>
        <v/>
      </c>
      <c r="KI78" s="15" t="str">
        <f>IF('PM Scheduling'!KI78="","",'PM Scheduling'!KI78)</f>
        <v/>
      </c>
      <c r="KJ78" s="15" t="str">
        <f>IF('PM Scheduling'!KJ78="","",'PM Scheduling'!KJ78)</f>
        <v/>
      </c>
      <c r="KK78" s="15" t="str">
        <f>IF('PM Scheduling'!KK78="","",'PM Scheduling'!KK78)</f>
        <v/>
      </c>
      <c r="KL78" s="15" t="str">
        <f>IF('PM Scheduling'!KL78="","",'PM Scheduling'!KL78)</f>
        <v/>
      </c>
      <c r="KM78" s="15" t="str">
        <f>IF('PM Scheduling'!KM78="","",'PM Scheduling'!KM78)</f>
        <v/>
      </c>
      <c r="KN78" s="15" t="str">
        <f>IF('PM Scheduling'!KN78="","",'PM Scheduling'!KN78)</f>
        <v/>
      </c>
      <c r="KO78" s="15" t="str">
        <f>IF('PM Scheduling'!KO78="","",'PM Scheduling'!KO78)</f>
        <v/>
      </c>
      <c r="KP78" s="15" t="str">
        <f>IF('PM Scheduling'!KP78="","",'PM Scheduling'!KP78)</f>
        <v/>
      </c>
      <c r="KQ78" s="15" t="str">
        <f>IF('PM Scheduling'!KQ78="","",'PM Scheduling'!KQ78)</f>
        <v/>
      </c>
      <c r="KR78" s="15" t="str">
        <f>IF('PM Scheduling'!KR78="","",'PM Scheduling'!KR78)</f>
        <v/>
      </c>
      <c r="KS78" s="15" t="str">
        <f>IF('PM Scheduling'!KS78="","",'PM Scheduling'!KS78)</f>
        <v/>
      </c>
      <c r="KT78" s="15" t="str">
        <f>IF('PM Scheduling'!KT78="","",'PM Scheduling'!KT78)</f>
        <v/>
      </c>
      <c r="KU78" s="15" t="str">
        <f>IF('PM Scheduling'!KU78="","",'PM Scheduling'!KU78)</f>
        <v/>
      </c>
      <c r="KV78" s="15" t="str">
        <f>IF('PM Scheduling'!KV78="","",'PM Scheduling'!KV78)</f>
        <v/>
      </c>
      <c r="KW78" s="15" t="str">
        <f>IF('PM Scheduling'!KW78="","",'PM Scheduling'!KW78)</f>
        <v/>
      </c>
      <c r="KX78" s="15" t="str">
        <f>IF('PM Scheduling'!KX78="","",'PM Scheduling'!KX78)</f>
        <v/>
      </c>
      <c r="KY78" s="15" t="str">
        <f>IF('PM Scheduling'!KY78="","",'PM Scheduling'!KY78)</f>
        <v/>
      </c>
      <c r="KZ78" s="15" t="str">
        <f>IF('PM Scheduling'!KZ78="","",'PM Scheduling'!KZ78)</f>
        <v/>
      </c>
      <c r="LA78" s="15" t="str">
        <f>IF('PM Scheduling'!LA78="","",'PM Scheduling'!LA78)</f>
        <v/>
      </c>
      <c r="LB78" s="15" t="str">
        <f>IF('PM Scheduling'!LB78="","",'PM Scheduling'!LB78)</f>
        <v/>
      </c>
      <c r="LC78" s="15" t="str">
        <f>IF('PM Scheduling'!LC78="","",'PM Scheduling'!LC78)</f>
        <v/>
      </c>
      <c r="LD78" s="15" t="str">
        <f>IF('PM Scheduling'!LD78="","",'PM Scheduling'!LD78)</f>
        <v/>
      </c>
      <c r="LE78" s="15" t="str">
        <f>IF('PM Scheduling'!LE78="","",'PM Scheduling'!LE78)</f>
        <v/>
      </c>
      <c r="LF78" s="15" t="str">
        <f>IF('PM Scheduling'!LF78="","",'PM Scheduling'!LF78)</f>
        <v/>
      </c>
      <c r="LG78" s="15" t="str">
        <f>IF('PM Scheduling'!LG78="","",'PM Scheduling'!LG78)</f>
        <v/>
      </c>
      <c r="LH78" s="15" t="str">
        <f>IF('PM Scheduling'!LH78="","",'PM Scheduling'!LH78)</f>
        <v/>
      </c>
      <c r="LI78" s="15" t="str">
        <f>IF('PM Scheduling'!LI78="","",'PM Scheduling'!LI78)</f>
        <v/>
      </c>
      <c r="LJ78" s="15" t="str">
        <f>IF('PM Scheduling'!LJ78="","",'PM Scheduling'!LJ78)</f>
        <v/>
      </c>
      <c r="LK78" s="15" t="str">
        <f>IF('PM Scheduling'!LK78="","",'PM Scheduling'!LK78)</f>
        <v/>
      </c>
      <c r="LL78" s="15" t="str">
        <f>IF('PM Scheduling'!LL78="","",'PM Scheduling'!LL78)</f>
        <v/>
      </c>
      <c r="LM78" s="15" t="str">
        <f>IF('PM Scheduling'!LM78="","",'PM Scheduling'!LM78)</f>
        <v/>
      </c>
      <c r="LN78" s="15" t="str">
        <f>IF('PM Scheduling'!LN78="","",'PM Scheduling'!LN78)</f>
        <v/>
      </c>
      <c r="LO78" s="15" t="str">
        <f>IF('PM Scheduling'!LO78="","",'PM Scheduling'!LO78)</f>
        <v/>
      </c>
      <c r="LP78" s="15" t="str">
        <f>IF('PM Scheduling'!LP78="","",'PM Scheduling'!LP78)</f>
        <v/>
      </c>
      <c r="LQ78" s="15" t="str">
        <f>IF('PM Scheduling'!LQ78="","",'PM Scheduling'!LQ78)</f>
        <v/>
      </c>
      <c r="LR78" s="15" t="str">
        <f>IF('PM Scheduling'!LR78="","",'PM Scheduling'!LR78)</f>
        <v/>
      </c>
      <c r="LS78" s="15" t="str">
        <f>IF('PM Scheduling'!LS78="","",'PM Scheduling'!LS78)</f>
        <v/>
      </c>
      <c r="LT78" s="15" t="str">
        <f>IF('PM Scheduling'!LT78="","",'PM Scheduling'!LT78)</f>
        <v/>
      </c>
      <c r="LU78" s="15" t="str">
        <f>IF('PM Scheduling'!LU78="","",'PM Scheduling'!LU78)</f>
        <v/>
      </c>
      <c r="LV78" s="15" t="str">
        <f>IF('PM Scheduling'!LV78="","",'PM Scheduling'!LV78)</f>
        <v/>
      </c>
      <c r="LW78" s="15" t="str">
        <f>IF('PM Scheduling'!LW78="","",'PM Scheduling'!LW78)</f>
        <v/>
      </c>
      <c r="LX78" s="15" t="str">
        <f>IF('PM Scheduling'!LX78="","",'PM Scheduling'!LX78)</f>
        <v/>
      </c>
      <c r="LY78" s="15" t="str">
        <f>IF('PM Scheduling'!LY78="","",'PM Scheduling'!LY78)</f>
        <v/>
      </c>
      <c r="LZ78" s="15" t="str">
        <f>IF('PM Scheduling'!LZ78="","",'PM Scheduling'!LZ78)</f>
        <v/>
      </c>
      <c r="MA78" s="15" t="str">
        <f>IF('PM Scheduling'!MA78="","",'PM Scheduling'!MA78)</f>
        <v/>
      </c>
      <c r="MB78" s="15" t="str">
        <f>IF('PM Scheduling'!MB78="","",'PM Scheduling'!MB78)</f>
        <v/>
      </c>
      <c r="MC78" s="15" t="str">
        <f>IF('PM Scheduling'!MC78="","",'PM Scheduling'!MC78)</f>
        <v/>
      </c>
      <c r="MD78" s="15" t="str">
        <f>IF('PM Scheduling'!MD78="","",'PM Scheduling'!MD78)</f>
        <v/>
      </c>
      <c r="ME78" s="15" t="str">
        <f>IF('PM Scheduling'!ME78="","",'PM Scheduling'!ME78)</f>
        <v/>
      </c>
      <c r="MF78" s="15" t="str">
        <f>IF('PM Scheduling'!MF78="","",'PM Scheduling'!MF78)</f>
        <v/>
      </c>
      <c r="MG78" s="15" t="str">
        <f>IF('PM Scheduling'!MG78="","",'PM Scheduling'!MG78)</f>
        <v/>
      </c>
      <c r="MH78" s="15" t="str">
        <f>IF('PM Scheduling'!MH78="","",'PM Scheduling'!MH78)</f>
        <v/>
      </c>
      <c r="MI78" s="15" t="str">
        <f>IF('PM Scheduling'!MI78="","",'PM Scheduling'!MI78)</f>
        <v/>
      </c>
      <c r="MJ78" s="15" t="str">
        <f>IF('PM Scheduling'!MJ78="","",'PM Scheduling'!MJ78)</f>
        <v/>
      </c>
      <c r="MK78" s="15" t="str">
        <f>IF('PM Scheduling'!MK78="","",'PM Scheduling'!MK78)</f>
        <v/>
      </c>
      <c r="ML78" s="15" t="str">
        <f>IF('PM Scheduling'!ML78="","",'PM Scheduling'!ML78)</f>
        <v/>
      </c>
      <c r="MM78" s="15" t="str">
        <f>IF('PM Scheduling'!MM78="","",'PM Scheduling'!MM78)</f>
        <v/>
      </c>
      <c r="MN78" s="15" t="str">
        <f>IF('PM Scheduling'!MN78="","",'PM Scheduling'!MN78)</f>
        <v/>
      </c>
      <c r="MO78" s="15" t="str">
        <f>IF('PM Scheduling'!MO78="","",'PM Scheduling'!MO78)</f>
        <v/>
      </c>
      <c r="MP78" s="15" t="str">
        <f>IF('PM Scheduling'!MP78="","",'PM Scheduling'!MP78)</f>
        <v/>
      </c>
      <c r="MQ78" s="15" t="str">
        <f>IF('PM Scheduling'!MQ78="","",'PM Scheduling'!MQ78)</f>
        <v/>
      </c>
      <c r="MR78" s="15" t="str">
        <f>IF('PM Scheduling'!MR78="","",'PM Scheduling'!MR78)</f>
        <v/>
      </c>
      <c r="MS78" s="15" t="str">
        <f>IF('PM Scheduling'!MS78="","",'PM Scheduling'!MS78)</f>
        <v/>
      </c>
      <c r="MT78" s="15" t="str">
        <f>IF('PM Scheduling'!MT78="","",'PM Scheduling'!MT78)</f>
        <v/>
      </c>
      <c r="MU78" s="15" t="str">
        <f>IF('PM Scheduling'!MU78="","",'PM Scheduling'!MU78)</f>
        <v/>
      </c>
      <c r="MV78" s="15" t="str">
        <f>IF('PM Scheduling'!MV78="","",'PM Scheduling'!MV78)</f>
        <v/>
      </c>
      <c r="MW78" s="15" t="str">
        <f>IF('PM Scheduling'!MW78="","",'PM Scheduling'!MW78)</f>
        <v/>
      </c>
      <c r="MX78" s="15" t="str">
        <f>IF('PM Scheduling'!MX78="","",'PM Scheduling'!MX78)</f>
        <v/>
      </c>
      <c r="MY78" s="15" t="str">
        <f>IF('PM Scheduling'!MY78="","",'PM Scheduling'!MY78)</f>
        <v/>
      </c>
      <c r="MZ78" s="15" t="str">
        <f>IF('PM Scheduling'!MZ78="","",'PM Scheduling'!MZ78)</f>
        <v/>
      </c>
      <c r="NA78" s="15" t="str">
        <f>IF('PM Scheduling'!NA78="","",'PM Scheduling'!NA78)</f>
        <v/>
      </c>
      <c r="NB78" s="15" t="str">
        <f>IF('PM Scheduling'!NB78="","",'PM Scheduling'!NB78)</f>
        <v/>
      </c>
      <c r="NC78" s="15" t="str">
        <f>IF('PM Scheduling'!NC78="","",'PM Scheduling'!NC78)</f>
        <v/>
      </c>
      <c r="ND78" s="15" t="str">
        <f>IF('PM Scheduling'!ND78="","",'PM Scheduling'!ND78)</f>
        <v/>
      </c>
      <c r="NE78" s="15" t="str">
        <f>IF('PM Scheduling'!NE78="","",'PM Scheduling'!NE78)</f>
        <v/>
      </c>
      <c r="NF78" s="15" t="str">
        <f>IF('PM Scheduling'!NF78="","",'PM Scheduling'!NF78)</f>
        <v/>
      </c>
      <c r="NG78" s="15" t="str">
        <f>IF('PM Scheduling'!NG78="","",'PM Scheduling'!NG78)</f>
        <v/>
      </c>
      <c r="NH78" s="15" t="str">
        <f>IF('PM Scheduling'!NH78="","",'PM Scheduling'!NH78)</f>
        <v/>
      </c>
      <c r="NI78" s="15" t="str">
        <f>IF('PM Scheduling'!NI78="","",'PM Scheduling'!NI78)</f>
        <v/>
      </c>
      <c r="NJ78" s="15" t="str">
        <f>IF('PM Scheduling'!NJ78="","",'PM Scheduling'!NJ78)</f>
        <v/>
      </c>
    </row>
    <row r="79" spans="2:374" ht="14.25" customHeight="1">
      <c r="B79" s="12">
        <f>'PM Scheduling'!B79</f>
        <v>0</v>
      </c>
      <c r="C79" s="12">
        <f>'PM Scheduling'!C79</f>
        <v>0</v>
      </c>
      <c r="D79" s="12">
        <f>'PM Scheduling'!D79</f>
        <v>0</v>
      </c>
      <c r="E79" s="12">
        <f>'PM Scheduling'!E79</f>
        <v>0</v>
      </c>
      <c r="F79" s="12">
        <f>'PM Scheduling'!F79</f>
        <v>0</v>
      </c>
      <c r="G79" s="13" t="str">
        <f>IF('PM Scheduling'!G79="","",'PM Scheduling'!G79)</f>
        <v/>
      </c>
      <c r="H79" s="17" t="str">
        <f>IF('PM Scheduling'!H79="","",'PM Scheduling'!H79)</f>
        <v/>
      </c>
      <c r="I79" s="15" t="str">
        <f>IF('PM Scheduling'!I79="","",'PM Scheduling'!I79)</f>
        <v/>
      </c>
      <c r="J79" s="15" t="str">
        <f>IF('PM Scheduling'!J79="","",'PM Scheduling'!J79)</f>
        <v/>
      </c>
      <c r="K79" s="15" t="str">
        <f>IF('PM Scheduling'!K79="","",'PM Scheduling'!K79)</f>
        <v/>
      </c>
      <c r="L79" s="15" t="str">
        <f>IF('PM Scheduling'!L79="","",'PM Scheduling'!L79)</f>
        <v/>
      </c>
      <c r="M79" s="15" t="str">
        <f>IF('PM Scheduling'!M79="","",'PM Scheduling'!M79)</f>
        <v/>
      </c>
      <c r="N79" s="15" t="str">
        <f>IF('PM Scheduling'!N79="","",'PM Scheduling'!N79)</f>
        <v/>
      </c>
      <c r="O79" s="15" t="str">
        <f>IF('PM Scheduling'!O79="","",'PM Scheduling'!O79)</f>
        <v/>
      </c>
      <c r="P79" s="15" t="str">
        <f>IF('PM Scheduling'!P79="","",'PM Scheduling'!P79)</f>
        <v/>
      </c>
      <c r="Q79" s="15" t="str">
        <f>IF('PM Scheduling'!Q79="","",'PM Scheduling'!Q79)</f>
        <v/>
      </c>
      <c r="R79" s="15" t="str">
        <f>IF('PM Scheduling'!R79="","",'PM Scheduling'!R79)</f>
        <v/>
      </c>
      <c r="S79" s="15" t="str">
        <f>IF('PM Scheduling'!S79="","",'PM Scheduling'!S79)</f>
        <v/>
      </c>
      <c r="T79" s="15" t="str">
        <f>IF('PM Scheduling'!T79="","",'PM Scheduling'!T79)</f>
        <v/>
      </c>
      <c r="U79" s="15" t="str">
        <f>IF('PM Scheduling'!U79="","",'PM Scheduling'!U79)</f>
        <v/>
      </c>
      <c r="V79" s="15" t="str">
        <f>IF('PM Scheduling'!V79="","",'PM Scheduling'!V79)</f>
        <v/>
      </c>
      <c r="W79" s="15" t="str">
        <f>IF('PM Scheduling'!W79="","",'PM Scheduling'!W79)</f>
        <v/>
      </c>
      <c r="X79" s="15" t="str">
        <f>IF('PM Scheduling'!X79="","",'PM Scheduling'!X79)</f>
        <v/>
      </c>
      <c r="Y79" s="15" t="str">
        <f>IF('PM Scheduling'!Y79="","",'PM Scheduling'!Y79)</f>
        <v/>
      </c>
      <c r="Z79" s="15" t="str">
        <f>IF('PM Scheduling'!Z79="","",'PM Scheduling'!Z79)</f>
        <v/>
      </c>
      <c r="AA79" s="15" t="str">
        <f>IF('PM Scheduling'!AA79="","",'PM Scheduling'!AA79)</f>
        <v/>
      </c>
      <c r="AB79" s="15" t="str">
        <f>IF('PM Scheduling'!AB79="","",'PM Scheduling'!AB79)</f>
        <v/>
      </c>
      <c r="AC79" s="15" t="str">
        <f>IF('PM Scheduling'!AC79="","",'PM Scheduling'!AC79)</f>
        <v/>
      </c>
      <c r="AD79" s="15" t="str">
        <f>IF('PM Scheduling'!AD79="","",'PM Scheduling'!AD79)</f>
        <v/>
      </c>
      <c r="AE79" s="15" t="str">
        <f>IF('PM Scheduling'!AE79="","",'PM Scheduling'!AE79)</f>
        <v/>
      </c>
      <c r="AF79" s="15" t="str">
        <f>IF('PM Scheduling'!AF79="","",'PM Scheduling'!AF79)</f>
        <v/>
      </c>
      <c r="AG79" s="15" t="str">
        <f>IF('PM Scheduling'!AG79="","",'PM Scheduling'!AG79)</f>
        <v/>
      </c>
      <c r="AH79" s="15" t="str">
        <f>IF('PM Scheduling'!AH79="","",'PM Scheduling'!AH79)</f>
        <v/>
      </c>
      <c r="AI79" s="15" t="str">
        <f>IF('PM Scheduling'!AI79="","",'PM Scheduling'!AI79)</f>
        <v/>
      </c>
      <c r="AJ79" s="15" t="str">
        <f>IF('PM Scheduling'!AJ79="","",'PM Scheduling'!AJ79)</f>
        <v/>
      </c>
      <c r="AK79" s="15" t="str">
        <f>IF('PM Scheduling'!AK79="","",'PM Scheduling'!AK79)</f>
        <v/>
      </c>
      <c r="AL79" s="15" t="str">
        <f>IF('PM Scheduling'!AL79="","",'PM Scheduling'!AL79)</f>
        <v/>
      </c>
      <c r="AM79" s="15" t="str">
        <f>IF('PM Scheduling'!AM79="","",'PM Scheduling'!AM79)</f>
        <v/>
      </c>
      <c r="AN79" s="15" t="str">
        <f>IF('PM Scheduling'!AN79="","",'PM Scheduling'!AN79)</f>
        <v/>
      </c>
      <c r="AO79" s="15" t="str">
        <f>IF('PM Scheduling'!AO79="","",'PM Scheduling'!AO79)</f>
        <v/>
      </c>
      <c r="AP79" s="15" t="str">
        <f>IF('PM Scheduling'!AP79="","",'PM Scheduling'!AP79)</f>
        <v/>
      </c>
      <c r="AQ79" s="15" t="str">
        <f>IF('PM Scheduling'!AQ79="","",'PM Scheduling'!AQ79)</f>
        <v/>
      </c>
      <c r="AR79" s="15" t="str">
        <f>IF('PM Scheduling'!AR79="","",'PM Scheduling'!AR79)</f>
        <v/>
      </c>
      <c r="AS79" s="15" t="str">
        <f>IF('PM Scheduling'!AS79="","",'PM Scheduling'!AS79)</f>
        <v/>
      </c>
      <c r="AT79" s="15" t="str">
        <f>IF('PM Scheduling'!AT79="","",'PM Scheduling'!AT79)</f>
        <v/>
      </c>
      <c r="AU79" s="15" t="str">
        <f>IF('PM Scheduling'!AU79="","",'PM Scheduling'!AU79)</f>
        <v/>
      </c>
      <c r="AV79" s="15" t="str">
        <f>IF('PM Scheduling'!AV79="","",'PM Scheduling'!AV79)</f>
        <v/>
      </c>
      <c r="AW79" s="15" t="str">
        <f>IF('PM Scheduling'!AW79="","",'PM Scheduling'!AW79)</f>
        <v/>
      </c>
      <c r="AX79" s="15" t="str">
        <f>IF('PM Scheduling'!AX79="","",'PM Scheduling'!AX79)</f>
        <v/>
      </c>
      <c r="AY79" s="15" t="str">
        <f>IF('PM Scheduling'!AY79="","",'PM Scheduling'!AY79)</f>
        <v/>
      </c>
      <c r="AZ79" s="15" t="str">
        <f>IF('PM Scheduling'!AZ79="","",'PM Scheduling'!AZ79)</f>
        <v/>
      </c>
      <c r="BA79" s="15" t="str">
        <f>IF('PM Scheduling'!BA79="","",'PM Scheduling'!BA79)</f>
        <v/>
      </c>
      <c r="BB79" s="15" t="str">
        <f>IF('PM Scheduling'!BB79="","",'PM Scheduling'!BB79)</f>
        <v/>
      </c>
      <c r="BC79" s="15" t="str">
        <f>IF('PM Scheduling'!BC79="","",'PM Scheduling'!BC79)</f>
        <v/>
      </c>
      <c r="BD79" s="15" t="str">
        <f>IF('PM Scheduling'!BD79="","",'PM Scheduling'!BD79)</f>
        <v/>
      </c>
      <c r="BE79" s="15" t="str">
        <f>IF('PM Scheduling'!BE79="","",'PM Scheduling'!BE79)</f>
        <v/>
      </c>
      <c r="BF79" s="15" t="str">
        <f>IF('PM Scheduling'!BF79="","",'PM Scheduling'!BF79)</f>
        <v/>
      </c>
      <c r="BG79" s="15" t="str">
        <f>IF('PM Scheduling'!BG79="","",'PM Scheduling'!BG79)</f>
        <v/>
      </c>
      <c r="BH79" s="15" t="str">
        <f>IF('PM Scheduling'!BH79="","",'PM Scheduling'!BH79)</f>
        <v/>
      </c>
      <c r="BI79" s="15" t="str">
        <f>IF('PM Scheduling'!BI79="","",'PM Scheduling'!BI79)</f>
        <v/>
      </c>
      <c r="BJ79" s="15" t="str">
        <f>IF('PM Scheduling'!BJ79="","",'PM Scheduling'!BJ79)</f>
        <v/>
      </c>
      <c r="BK79" s="15" t="str">
        <f>IF('PM Scheduling'!BK79="","",'PM Scheduling'!BK79)</f>
        <v/>
      </c>
      <c r="BL79" s="15" t="str">
        <f>IF('PM Scheduling'!BL79="","",'PM Scheduling'!BL79)</f>
        <v/>
      </c>
      <c r="BM79" s="15" t="str">
        <f>IF('PM Scheduling'!BM79="","",'PM Scheduling'!BM79)</f>
        <v/>
      </c>
      <c r="BN79" s="15" t="str">
        <f>IF('PM Scheduling'!BN79="","",'PM Scheduling'!BN79)</f>
        <v/>
      </c>
      <c r="BO79" s="15" t="str">
        <f>IF('PM Scheduling'!BO79="","",'PM Scheduling'!BO79)</f>
        <v/>
      </c>
      <c r="BP79" s="15" t="str">
        <f>IF('PM Scheduling'!BP79="","",'PM Scheduling'!BP79)</f>
        <v/>
      </c>
      <c r="BQ79" s="15" t="str">
        <f>IF('PM Scheduling'!BQ79="","",'PM Scheduling'!BQ79)</f>
        <v/>
      </c>
      <c r="BR79" s="15" t="str">
        <f>IF('PM Scheduling'!BR79="","",'PM Scheduling'!BR79)</f>
        <v/>
      </c>
      <c r="BS79" s="15" t="str">
        <f>IF('PM Scheduling'!BS79="","",'PM Scheduling'!BS79)</f>
        <v/>
      </c>
      <c r="BT79" s="15" t="str">
        <f>IF('PM Scheduling'!BT79="","",'PM Scheduling'!BT79)</f>
        <v/>
      </c>
      <c r="BU79" s="15" t="str">
        <f>IF('PM Scheduling'!BU79="","",'PM Scheduling'!BU79)</f>
        <v/>
      </c>
      <c r="BV79" s="15" t="str">
        <f>IF('PM Scheduling'!BV79="","",'PM Scheduling'!BV79)</f>
        <v/>
      </c>
      <c r="BW79" s="15" t="str">
        <f>IF('PM Scheduling'!BW79="","",'PM Scheduling'!BW79)</f>
        <v/>
      </c>
      <c r="BX79" s="15" t="str">
        <f>IF('PM Scheduling'!BX79="","",'PM Scheduling'!BX79)</f>
        <v/>
      </c>
      <c r="BY79" s="15" t="str">
        <f>IF('PM Scheduling'!BY79="","",'PM Scheduling'!BY79)</f>
        <v/>
      </c>
      <c r="BZ79" s="15" t="str">
        <f>IF('PM Scheduling'!BZ79="","",'PM Scheduling'!BZ79)</f>
        <v/>
      </c>
      <c r="CA79" s="15" t="str">
        <f>IF('PM Scheduling'!CA79="","",'PM Scheduling'!CA79)</f>
        <v/>
      </c>
      <c r="CB79" s="15" t="str">
        <f>IF('PM Scheduling'!CB79="","",'PM Scheduling'!CB79)</f>
        <v/>
      </c>
      <c r="CC79" s="15" t="str">
        <f>IF('PM Scheduling'!CC79="","",'PM Scheduling'!CC79)</f>
        <v/>
      </c>
      <c r="CD79" s="15" t="str">
        <f>IF('PM Scheduling'!CD79="","",'PM Scheduling'!CD79)</f>
        <v/>
      </c>
      <c r="CE79" s="15" t="str">
        <f>IF('PM Scheduling'!CE79="","",'PM Scheduling'!CE79)</f>
        <v/>
      </c>
      <c r="CF79" s="15" t="str">
        <f>IF('PM Scheduling'!CF79="","",'PM Scheduling'!CF79)</f>
        <v/>
      </c>
      <c r="CG79" s="15" t="str">
        <f>IF('PM Scheduling'!CG79="","",'PM Scheduling'!CG79)</f>
        <v/>
      </c>
      <c r="CH79" s="15" t="str">
        <f>IF('PM Scheduling'!CH79="","",'PM Scheduling'!CH79)</f>
        <v/>
      </c>
      <c r="CI79" s="15" t="str">
        <f>IF('PM Scheduling'!CI79="","",'PM Scheduling'!CI79)</f>
        <v/>
      </c>
      <c r="CJ79" s="15" t="str">
        <f>IF('PM Scheduling'!CJ79="","",'PM Scheduling'!CJ79)</f>
        <v/>
      </c>
      <c r="CK79" s="15" t="str">
        <f>IF('PM Scheduling'!CK79="","",'PM Scheduling'!CK79)</f>
        <v/>
      </c>
      <c r="CL79" s="15" t="str">
        <f>IF('PM Scheduling'!CL79="","",'PM Scheduling'!CL79)</f>
        <v/>
      </c>
      <c r="CM79" s="15" t="str">
        <f>IF('PM Scheduling'!CM79="","",'PM Scheduling'!CM79)</f>
        <v/>
      </c>
      <c r="CN79" s="15" t="str">
        <f>IF('PM Scheduling'!CN79="","",'PM Scheduling'!CN79)</f>
        <v/>
      </c>
      <c r="CO79" s="15" t="str">
        <f>IF('PM Scheduling'!CO79="","",'PM Scheduling'!CO79)</f>
        <v/>
      </c>
      <c r="CP79" s="15" t="str">
        <f>IF('PM Scheduling'!CP79="","",'PM Scheduling'!CP79)</f>
        <v/>
      </c>
      <c r="CQ79" s="15" t="str">
        <f>IF('PM Scheduling'!CQ79="","",'PM Scheduling'!CQ79)</f>
        <v/>
      </c>
      <c r="CR79" s="15" t="str">
        <f>IF('PM Scheduling'!CR79="","",'PM Scheduling'!CR79)</f>
        <v/>
      </c>
      <c r="CS79" s="15" t="str">
        <f>IF('PM Scheduling'!CS79="","",'PM Scheduling'!CS79)</f>
        <v/>
      </c>
      <c r="CT79" s="15" t="str">
        <f>IF('PM Scheduling'!CT79="","",'PM Scheduling'!CT79)</f>
        <v/>
      </c>
      <c r="CU79" s="15" t="str">
        <f>IF('PM Scheduling'!CU79="","",'PM Scheduling'!CU79)</f>
        <v/>
      </c>
      <c r="CV79" s="15" t="str">
        <f>IF('PM Scheduling'!CV79="","",'PM Scheduling'!CV79)</f>
        <v/>
      </c>
      <c r="CW79" s="15" t="str">
        <f>IF('PM Scheduling'!CW79="","",'PM Scheduling'!CW79)</f>
        <v/>
      </c>
      <c r="CX79" s="15" t="str">
        <f>IF('PM Scheduling'!CX79="","",'PM Scheduling'!CX79)</f>
        <v/>
      </c>
      <c r="CY79" s="15" t="str">
        <f>IF('PM Scheduling'!CY79="","",'PM Scheduling'!CY79)</f>
        <v/>
      </c>
      <c r="CZ79" s="15" t="str">
        <f>IF('PM Scheduling'!CZ79="","",'PM Scheduling'!CZ79)</f>
        <v/>
      </c>
      <c r="DA79" s="15" t="str">
        <f>IF('PM Scheduling'!DA79="","",'PM Scheduling'!DA79)</f>
        <v/>
      </c>
      <c r="DB79" s="15" t="str">
        <f>IF('PM Scheduling'!DB79="","",'PM Scheduling'!DB79)</f>
        <v/>
      </c>
      <c r="DC79" s="15" t="str">
        <f>IF('PM Scheduling'!DC79="","",'PM Scheduling'!DC79)</f>
        <v/>
      </c>
      <c r="DD79" s="15" t="str">
        <f>IF('PM Scheduling'!DD79="","",'PM Scheduling'!DD79)</f>
        <v/>
      </c>
      <c r="DE79" s="15" t="str">
        <f>IF('PM Scheduling'!DE79="","",'PM Scheduling'!DE79)</f>
        <v/>
      </c>
      <c r="DF79" s="15" t="str">
        <f>IF('PM Scheduling'!DF79="","",'PM Scheduling'!DF79)</f>
        <v/>
      </c>
      <c r="DG79" s="15" t="str">
        <f>IF('PM Scheduling'!DG79="","",'PM Scheduling'!DG79)</f>
        <v/>
      </c>
      <c r="DH79" s="15" t="str">
        <f>IF('PM Scheduling'!DH79="","",'PM Scheduling'!DH79)</f>
        <v/>
      </c>
      <c r="DI79" s="15" t="str">
        <f>IF('PM Scheduling'!DI79="","",'PM Scheduling'!DI79)</f>
        <v/>
      </c>
      <c r="DJ79" s="15" t="str">
        <f>IF('PM Scheduling'!DJ79="","",'PM Scheduling'!DJ79)</f>
        <v/>
      </c>
      <c r="DK79" s="15" t="str">
        <f>IF('PM Scheduling'!DK79="","",'PM Scheduling'!DK79)</f>
        <v/>
      </c>
      <c r="DL79" s="15" t="str">
        <f>IF('PM Scheduling'!DL79="","",'PM Scheduling'!DL79)</f>
        <v/>
      </c>
      <c r="DM79" s="15" t="str">
        <f>IF('PM Scheduling'!DM79="","",'PM Scheduling'!DM79)</f>
        <v/>
      </c>
      <c r="DN79" s="15" t="str">
        <f>IF('PM Scheduling'!DN79="","",'PM Scheduling'!DN79)</f>
        <v/>
      </c>
      <c r="DO79" s="15" t="str">
        <f>IF('PM Scheduling'!DO79="","",'PM Scheduling'!DO79)</f>
        <v/>
      </c>
      <c r="DP79" s="15" t="str">
        <f>IF('PM Scheduling'!DP79="","",'PM Scheduling'!DP79)</f>
        <v/>
      </c>
      <c r="DQ79" s="15" t="str">
        <f>IF('PM Scheduling'!DQ79="","",'PM Scheduling'!DQ79)</f>
        <v/>
      </c>
      <c r="DR79" s="15" t="str">
        <f>IF('PM Scheduling'!DR79="","",'PM Scheduling'!DR79)</f>
        <v/>
      </c>
      <c r="DS79" s="15" t="str">
        <f>IF('PM Scheduling'!DS79="","",'PM Scheduling'!DS79)</f>
        <v/>
      </c>
      <c r="DT79" s="15" t="str">
        <f>IF('PM Scheduling'!DT79="","",'PM Scheduling'!DT79)</f>
        <v/>
      </c>
      <c r="DU79" s="15" t="str">
        <f>IF('PM Scheduling'!DU79="","",'PM Scheduling'!DU79)</f>
        <v/>
      </c>
      <c r="DV79" s="15" t="str">
        <f>IF('PM Scheduling'!DV79="","",'PM Scheduling'!DV79)</f>
        <v/>
      </c>
      <c r="DW79" s="15" t="str">
        <f>IF('PM Scheduling'!DW79="","",'PM Scheduling'!DW79)</f>
        <v/>
      </c>
      <c r="DX79" s="15" t="str">
        <f>IF('PM Scheduling'!DX79="","",'PM Scheduling'!DX79)</f>
        <v/>
      </c>
      <c r="DY79" s="15" t="str">
        <f>IF('PM Scheduling'!DY79="","",'PM Scheduling'!DY79)</f>
        <v/>
      </c>
      <c r="DZ79" s="15" t="str">
        <f>IF('PM Scheduling'!DZ79="","",'PM Scheduling'!DZ79)</f>
        <v/>
      </c>
      <c r="EA79" s="15" t="str">
        <f>IF('PM Scheduling'!EA79="","",'PM Scheduling'!EA79)</f>
        <v/>
      </c>
      <c r="EB79" s="15" t="str">
        <f>IF('PM Scheduling'!EB79="","",'PM Scheduling'!EB79)</f>
        <v/>
      </c>
      <c r="EC79" s="15" t="str">
        <f>IF('PM Scheduling'!EC79="","",'PM Scheduling'!EC79)</f>
        <v/>
      </c>
      <c r="ED79" s="15" t="str">
        <f>IF('PM Scheduling'!ED79="","",'PM Scheduling'!ED79)</f>
        <v/>
      </c>
      <c r="EE79" s="15" t="str">
        <f>IF('PM Scheduling'!EE79="","",'PM Scheduling'!EE79)</f>
        <v/>
      </c>
      <c r="EF79" s="15" t="str">
        <f>IF('PM Scheduling'!EF79="","",'PM Scheduling'!EF79)</f>
        <v/>
      </c>
      <c r="EG79" s="15" t="str">
        <f>IF('PM Scheduling'!EG79="","",'PM Scheduling'!EG79)</f>
        <v/>
      </c>
      <c r="EH79" s="15" t="str">
        <f>IF('PM Scheduling'!EH79="","",'PM Scheduling'!EH79)</f>
        <v/>
      </c>
      <c r="EI79" s="15" t="str">
        <f>IF('PM Scheduling'!EI79="","",'PM Scheduling'!EI79)</f>
        <v/>
      </c>
      <c r="EJ79" s="15" t="str">
        <f>IF('PM Scheduling'!EJ79="","",'PM Scheduling'!EJ79)</f>
        <v/>
      </c>
      <c r="EK79" s="15" t="str">
        <f>IF('PM Scheduling'!EK79="","",'PM Scheduling'!EK79)</f>
        <v/>
      </c>
      <c r="EL79" s="15" t="str">
        <f>IF('PM Scheduling'!EL79="","",'PM Scheduling'!EL79)</f>
        <v/>
      </c>
      <c r="EM79" s="15" t="str">
        <f>IF('PM Scheduling'!EM79="","",'PM Scheduling'!EM79)</f>
        <v/>
      </c>
      <c r="EN79" s="15" t="str">
        <f>IF('PM Scheduling'!EN79="","",'PM Scheduling'!EN79)</f>
        <v/>
      </c>
      <c r="EO79" s="15" t="str">
        <f>IF('PM Scheduling'!EO79="","",'PM Scheduling'!EO79)</f>
        <v/>
      </c>
      <c r="EP79" s="15" t="str">
        <f>IF('PM Scheduling'!EP79="","",'PM Scheduling'!EP79)</f>
        <v/>
      </c>
      <c r="EQ79" s="15" t="str">
        <f>IF('PM Scheduling'!EQ79="","",'PM Scheduling'!EQ79)</f>
        <v/>
      </c>
      <c r="ER79" s="15" t="str">
        <f>IF('PM Scheduling'!ER79="","",'PM Scheduling'!ER79)</f>
        <v/>
      </c>
      <c r="ES79" s="15" t="str">
        <f>IF('PM Scheduling'!ES79="","",'PM Scheduling'!ES79)</f>
        <v/>
      </c>
      <c r="ET79" s="15" t="str">
        <f>IF('PM Scheduling'!ET79="","",'PM Scheduling'!ET79)</f>
        <v/>
      </c>
      <c r="EU79" s="15" t="str">
        <f>IF('PM Scheduling'!EU79="","",'PM Scheduling'!EU79)</f>
        <v/>
      </c>
      <c r="EV79" s="15" t="str">
        <f>IF('PM Scheduling'!EV79="","",'PM Scheduling'!EV79)</f>
        <v/>
      </c>
      <c r="EW79" s="15" t="str">
        <f>IF('PM Scheduling'!EW79="","",'PM Scheduling'!EW79)</f>
        <v/>
      </c>
      <c r="EX79" s="15" t="str">
        <f>IF('PM Scheduling'!EX79="","",'PM Scheduling'!EX79)</f>
        <v/>
      </c>
      <c r="EY79" s="15" t="str">
        <f>IF('PM Scheduling'!EY79="","",'PM Scheduling'!EY79)</f>
        <v/>
      </c>
      <c r="EZ79" s="15" t="str">
        <f>IF('PM Scheduling'!EZ79="","",'PM Scheduling'!EZ79)</f>
        <v/>
      </c>
      <c r="FA79" s="15" t="str">
        <f>IF('PM Scheduling'!FA79="","",'PM Scheduling'!FA79)</f>
        <v/>
      </c>
      <c r="FB79" s="15" t="str">
        <f>IF('PM Scheduling'!FB79="","",'PM Scheduling'!FB79)</f>
        <v/>
      </c>
      <c r="FC79" s="15" t="str">
        <f>IF('PM Scheduling'!FC79="","",'PM Scheduling'!FC79)</f>
        <v/>
      </c>
      <c r="FD79" s="15" t="str">
        <f>IF('PM Scheduling'!FD79="","",'PM Scheduling'!FD79)</f>
        <v/>
      </c>
      <c r="FE79" s="15" t="str">
        <f>IF('PM Scheduling'!FE79="","",'PM Scheduling'!FE79)</f>
        <v/>
      </c>
      <c r="FF79" s="15" t="str">
        <f>IF('PM Scheduling'!FF79="","",'PM Scheduling'!FF79)</f>
        <v/>
      </c>
      <c r="FG79" s="15" t="str">
        <f>IF('PM Scheduling'!FG79="","",'PM Scheduling'!FG79)</f>
        <v/>
      </c>
      <c r="FH79" s="15" t="str">
        <f>IF('PM Scheduling'!FH79="","",'PM Scheduling'!FH79)</f>
        <v/>
      </c>
      <c r="FI79" s="15" t="str">
        <f>IF('PM Scheduling'!FI79="","",'PM Scheduling'!FI79)</f>
        <v/>
      </c>
      <c r="FJ79" s="15" t="str">
        <f>IF('PM Scheduling'!FJ79="","",'PM Scheduling'!FJ79)</f>
        <v/>
      </c>
      <c r="FK79" s="15" t="str">
        <f>IF('PM Scheduling'!FK79="","",'PM Scheduling'!FK79)</f>
        <v/>
      </c>
      <c r="FL79" s="15" t="str">
        <f>IF('PM Scheduling'!FL79="","",'PM Scheduling'!FL79)</f>
        <v/>
      </c>
      <c r="FM79" s="15" t="str">
        <f>IF('PM Scheduling'!FM79="","",'PM Scheduling'!FM79)</f>
        <v/>
      </c>
      <c r="FN79" s="15" t="str">
        <f>IF('PM Scheduling'!FN79="","",'PM Scheduling'!FN79)</f>
        <v/>
      </c>
      <c r="FO79" s="15" t="str">
        <f>IF('PM Scheduling'!FO79="","",'PM Scheduling'!FO79)</f>
        <v/>
      </c>
      <c r="FP79" s="15" t="str">
        <f>IF('PM Scheduling'!FP79="","",'PM Scheduling'!FP79)</f>
        <v/>
      </c>
      <c r="FQ79" s="15" t="str">
        <f>IF('PM Scheduling'!FQ79="","",'PM Scheduling'!FQ79)</f>
        <v/>
      </c>
      <c r="FR79" s="15" t="str">
        <f>IF('PM Scheduling'!FR79="","",'PM Scheduling'!FR79)</f>
        <v/>
      </c>
      <c r="FS79" s="15" t="str">
        <f>IF('PM Scheduling'!FS79="","",'PM Scheduling'!FS79)</f>
        <v/>
      </c>
      <c r="FT79" s="15" t="str">
        <f>IF('PM Scheduling'!FT79="","",'PM Scheduling'!FT79)</f>
        <v/>
      </c>
      <c r="FU79" s="15" t="str">
        <f>IF('PM Scheduling'!FU79="","",'PM Scheduling'!FU79)</f>
        <v/>
      </c>
      <c r="FV79" s="15" t="str">
        <f>IF('PM Scheduling'!FV79="","",'PM Scheduling'!FV79)</f>
        <v/>
      </c>
      <c r="FW79" s="15" t="str">
        <f>IF('PM Scheduling'!FW79="","",'PM Scheduling'!FW79)</f>
        <v/>
      </c>
      <c r="FX79" s="15" t="str">
        <f>IF('PM Scheduling'!FX79="","",'PM Scheduling'!FX79)</f>
        <v/>
      </c>
      <c r="FY79" s="15" t="str">
        <f>IF('PM Scheduling'!FY79="","",'PM Scheduling'!FY79)</f>
        <v/>
      </c>
      <c r="FZ79" s="15" t="str">
        <f>IF('PM Scheduling'!FZ79="","",'PM Scheduling'!FZ79)</f>
        <v/>
      </c>
      <c r="GA79" s="15" t="str">
        <f>IF('PM Scheduling'!GA79="","",'PM Scheduling'!GA79)</f>
        <v/>
      </c>
      <c r="GB79" s="15" t="str">
        <f>IF('PM Scheduling'!GB79="","",'PM Scheduling'!GB79)</f>
        <v/>
      </c>
      <c r="GC79" s="15" t="str">
        <f>IF('PM Scheduling'!GC79="","",'PM Scheduling'!GC79)</f>
        <v/>
      </c>
      <c r="GD79" s="15" t="str">
        <f>IF('PM Scheduling'!GD79="","",'PM Scheduling'!GD79)</f>
        <v/>
      </c>
      <c r="GE79" s="15" t="str">
        <f>IF('PM Scheduling'!GE79="","",'PM Scheduling'!GE79)</f>
        <v/>
      </c>
      <c r="GF79" s="15" t="str">
        <f>IF('PM Scheduling'!GF79="","",'PM Scheduling'!GF79)</f>
        <v/>
      </c>
      <c r="GG79" s="15" t="str">
        <f>IF('PM Scheduling'!GG79="","",'PM Scheduling'!GG79)</f>
        <v/>
      </c>
      <c r="GH79" s="15" t="str">
        <f>IF('PM Scheduling'!GH79="","",'PM Scheduling'!GH79)</f>
        <v/>
      </c>
      <c r="GI79" s="15" t="str">
        <f>IF('PM Scheduling'!GI79="","",'PM Scheduling'!GI79)</f>
        <v/>
      </c>
      <c r="GJ79" s="15" t="str">
        <f>IF('PM Scheduling'!GJ79="","",'PM Scheduling'!GJ79)</f>
        <v/>
      </c>
      <c r="GK79" s="15" t="str">
        <f>IF('PM Scheduling'!GK79="","",'PM Scheduling'!GK79)</f>
        <v/>
      </c>
      <c r="GL79" s="15" t="str">
        <f>IF('PM Scheduling'!GL79="","",'PM Scheduling'!GL79)</f>
        <v/>
      </c>
      <c r="GM79" s="15" t="str">
        <f>IF('PM Scheduling'!GM79="","",'PM Scheduling'!GM79)</f>
        <v/>
      </c>
      <c r="GN79" s="15" t="str">
        <f>IF('PM Scheduling'!GN79="","",'PM Scheduling'!GN79)</f>
        <v/>
      </c>
      <c r="GO79" s="15" t="str">
        <f>IF('PM Scheduling'!GO79="","",'PM Scheduling'!GO79)</f>
        <v/>
      </c>
      <c r="GP79" s="15" t="str">
        <f>IF('PM Scheduling'!GP79="","",'PM Scheduling'!GP79)</f>
        <v/>
      </c>
      <c r="GQ79" s="15" t="str">
        <f>IF('PM Scheduling'!GQ79="","",'PM Scheduling'!GQ79)</f>
        <v/>
      </c>
      <c r="GR79" s="15" t="str">
        <f>IF('PM Scheduling'!GR79="","",'PM Scheduling'!GR79)</f>
        <v/>
      </c>
      <c r="GS79" s="15" t="str">
        <f>IF('PM Scheduling'!GS79="","",'PM Scheduling'!GS79)</f>
        <v/>
      </c>
      <c r="GT79" s="15" t="str">
        <f>IF('PM Scheduling'!GT79="","",'PM Scheduling'!GT79)</f>
        <v/>
      </c>
      <c r="GU79" s="15" t="str">
        <f>IF('PM Scheduling'!GU79="","",'PM Scheduling'!GU79)</f>
        <v/>
      </c>
      <c r="GV79" s="15" t="str">
        <f>IF('PM Scheduling'!GV79="","",'PM Scheduling'!GV79)</f>
        <v/>
      </c>
      <c r="GW79" s="15" t="str">
        <f>IF('PM Scheduling'!GW79="","",'PM Scheduling'!GW79)</f>
        <v/>
      </c>
      <c r="GX79" s="15" t="str">
        <f>IF('PM Scheduling'!GX79="","",'PM Scheduling'!GX79)</f>
        <v/>
      </c>
      <c r="GY79" s="15" t="str">
        <f>IF('PM Scheduling'!GY79="","",'PM Scheduling'!GY79)</f>
        <v/>
      </c>
      <c r="GZ79" s="15" t="str">
        <f>IF('PM Scheduling'!GZ79="","",'PM Scheduling'!GZ79)</f>
        <v/>
      </c>
      <c r="HA79" s="15" t="str">
        <f>IF('PM Scheduling'!HA79="","",'PM Scheduling'!HA79)</f>
        <v/>
      </c>
      <c r="HB79" s="15" t="str">
        <f>IF('PM Scheduling'!HB79="","",'PM Scheduling'!HB79)</f>
        <v/>
      </c>
      <c r="HC79" s="15" t="str">
        <f>IF('PM Scheduling'!HC79="","",'PM Scheduling'!HC79)</f>
        <v/>
      </c>
      <c r="HD79" s="15" t="str">
        <f>IF('PM Scheduling'!HD79="","",'PM Scheduling'!HD79)</f>
        <v/>
      </c>
      <c r="HE79" s="15" t="str">
        <f>IF('PM Scheduling'!HE79="","",'PM Scheduling'!HE79)</f>
        <v/>
      </c>
      <c r="HF79" s="15" t="str">
        <f>IF('PM Scheduling'!HF79="","",'PM Scheduling'!HF79)</f>
        <v/>
      </c>
      <c r="HG79" s="15" t="str">
        <f>IF('PM Scheduling'!HG79="","",'PM Scheduling'!HG79)</f>
        <v/>
      </c>
      <c r="HH79" s="15" t="str">
        <f>IF('PM Scheduling'!HH79="","",'PM Scheduling'!HH79)</f>
        <v/>
      </c>
      <c r="HI79" s="15" t="str">
        <f>IF('PM Scheduling'!HI79="","",'PM Scheduling'!HI79)</f>
        <v/>
      </c>
      <c r="HJ79" s="15" t="str">
        <f>IF('PM Scheduling'!HJ79="","",'PM Scheduling'!HJ79)</f>
        <v/>
      </c>
      <c r="HK79" s="15" t="str">
        <f>IF('PM Scheduling'!HK79="","",'PM Scheduling'!HK79)</f>
        <v/>
      </c>
      <c r="HL79" s="15" t="str">
        <f>IF('PM Scheduling'!HL79="","",'PM Scheduling'!HL79)</f>
        <v/>
      </c>
      <c r="HM79" s="15" t="str">
        <f>IF('PM Scheduling'!HM79="","",'PM Scheduling'!HM79)</f>
        <v/>
      </c>
      <c r="HN79" s="15" t="str">
        <f>IF('PM Scheduling'!HN79="","",'PM Scheduling'!HN79)</f>
        <v/>
      </c>
      <c r="HO79" s="15" t="str">
        <f>IF('PM Scheduling'!HO79="","",'PM Scheduling'!HO79)</f>
        <v/>
      </c>
      <c r="HP79" s="15" t="str">
        <f>IF('PM Scheduling'!HP79="","",'PM Scheduling'!HP79)</f>
        <v/>
      </c>
      <c r="HQ79" s="15" t="str">
        <f>IF('PM Scheduling'!HQ79="","",'PM Scheduling'!HQ79)</f>
        <v/>
      </c>
      <c r="HR79" s="15" t="str">
        <f>IF('PM Scheduling'!HR79="","",'PM Scheduling'!HR79)</f>
        <v/>
      </c>
      <c r="HS79" s="15" t="str">
        <f>IF('PM Scheduling'!HS79="","",'PM Scheduling'!HS79)</f>
        <v/>
      </c>
      <c r="HT79" s="15" t="str">
        <f>IF('PM Scheduling'!HT79="","",'PM Scheduling'!HT79)</f>
        <v/>
      </c>
      <c r="HU79" s="15" t="str">
        <f>IF('PM Scheduling'!HU79="","",'PM Scheduling'!HU79)</f>
        <v/>
      </c>
      <c r="HV79" s="15" t="str">
        <f>IF('PM Scheduling'!HV79="","",'PM Scheduling'!HV79)</f>
        <v/>
      </c>
      <c r="HW79" s="15" t="str">
        <f>IF('PM Scheduling'!HW79="","",'PM Scheduling'!HW79)</f>
        <v/>
      </c>
      <c r="HX79" s="15" t="str">
        <f>IF('PM Scheduling'!HX79="","",'PM Scheduling'!HX79)</f>
        <v/>
      </c>
      <c r="HY79" s="15" t="str">
        <f>IF('PM Scheduling'!HY79="","",'PM Scheduling'!HY79)</f>
        <v/>
      </c>
      <c r="HZ79" s="15" t="str">
        <f>IF('PM Scheduling'!HZ79="","",'PM Scheduling'!HZ79)</f>
        <v/>
      </c>
      <c r="IA79" s="15" t="str">
        <f>IF('PM Scheduling'!IA79="","",'PM Scheduling'!IA79)</f>
        <v/>
      </c>
      <c r="IB79" s="15" t="str">
        <f>IF('PM Scheduling'!IB79="","",'PM Scheduling'!IB79)</f>
        <v/>
      </c>
      <c r="IC79" s="15" t="str">
        <f>IF('PM Scheduling'!IC79="","",'PM Scheduling'!IC79)</f>
        <v/>
      </c>
      <c r="ID79" s="15" t="str">
        <f>IF('PM Scheduling'!ID79="","",'PM Scheduling'!ID79)</f>
        <v/>
      </c>
      <c r="IE79" s="15" t="str">
        <f>IF('PM Scheduling'!IE79="","",'PM Scheduling'!IE79)</f>
        <v/>
      </c>
      <c r="IF79" s="15" t="str">
        <f>IF('PM Scheduling'!IF79="","",'PM Scheduling'!IF79)</f>
        <v/>
      </c>
      <c r="IG79" s="15" t="str">
        <f>IF('PM Scheduling'!IG79="","",'PM Scheduling'!IG79)</f>
        <v/>
      </c>
      <c r="IH79" s="15" t="str">
        <f>IF('PM Scheduling'!IH79="","",'PM Scheduling'!IH79)</f>
        <v/>
      </c>
      <c r="II79" s="15" t="str">
        <f>IF('PM Scheduling'!II79="","",'PM Scheduling'!II79)</f>
        <v/>
      </c>
      <c r="IJ79" s="15" t="str">
        <f>IF('PM Scheduling'!IJ79="","",'PM Scheduling'!IJ79)</f>
        <v/>
      </c>
      <c r="IK79" s="15" t="str">
        <f>IF('PM Scheduling'!IK79="","",'PM Scheduling'!IK79)</f>
        <v/>
      </c>
      <c r="IL79" s="15" t="str">
        <f>IF('PM Scheduling'!IL79="","",'PM Scheduling'!IL79)</f>
        <v/>
      </c>
      <c r="IM79" s="15" t="str">
        <f>IF('PM Scheduling'!IM79="","",'PM Scheduling'!IM79)</f>
        <v/>
      </c>
      <c r="IN79" s="15" t="str">
        <f>IF('PM Scheduling'!IN79="","",'PM Scheduling'!IN79)</f>
        <v/>
      </c>
      <c r="IO79" s="15" t="str">
        <f>IF('PM Scheduling'!IO79="","",'PM Scheduling'!IO79)</f>
        <v/>
      </c>
      <c r="IP79" s="15" t="str">
        <f>IF('PM Scheduling'!IP79="","",'PM Scheduling'!IP79)</f>
        <v/>
      </c>
      <c r="IQ79" s="15" t="str">
        <f>IF('PM Scheduling'!IQ79="","",'PM Scheduling'!IQ79)</f>
        <v/>
      </c>
      <c r="IR79" s="15" t="str">
        <f>IF('PM Scheduling'!IR79="","",'PM Scheduling'!IR79)</f>
        <v/>
      </c>
      <c r="IS79" s="15" t="str">
        <f>IF('PM Scheduling'!IS79="","",'PM Scheduling'!IS79)</f>
        <v/>
      </c>
      <c r="IT79" s="15" t="str">
        <f>IF('PM Scheduling'!IT79="","",'PM Scheduling'!IT79)</f>
        <v/>
      </c>
      <c r="IU79" s="15" t="str">
        <f>IF('PM Scheduling'!IU79="","",'PM Scheduling'!IU79)</f>
        <v/>
      </c>
      <c r="IV79" s="15" t="str">
        <f>IF('PM Scheduling'!IV79="","",'PM Scheduling'!IV79)</f>
        <v/>
      </c>
      <c r="IW79" s="15" t="str">
        <f>IF('PM Scheduling'!IW79="","",'PM Scheduling'!IW79)</f>
        <v/>
      </c>
      <c r="IX79" s="15" t="str">
        <f>IF('PM Scheduling'!IX79="","",'PM Scheduling'!IX79)</f>
        <v/>
      </c>
      <c r="IY79" s="15" t="str">
        <f>IF('PM Scheduling'!IY79="","",'PM Scheduling'!IY79)</f>
        <v/>
      </c>
      <c r="IZ79" s="15" t="str">
        <f>IF('PM Scheduling'!IZ79="","",'PM Scheduling'!IZ79)</f>
        <v/>
      </c>
      <c r="JA79" s="15" t="str">
        <f>IF('PM Scheduling'!JA79="","",'PM Scheduling'!JA79)</f>
        <v/>
      </c>
      <c r="JB79" s="15" t="str">
        <f>IF('PM Scheduling'!JB79="","",'PM Scheduling'!JB79)</f>
        <v/>
      </c>
      <c r="JC79" s="15" t="str">
        <f>IF('PM Scheduling'!JC79="","",'PM Scheduling'!JC79)</f>
        <v/>
      </c>
      <c r="JD79" s="15" t="str">
        <f>IF('PM Scheduling'!JD79="","",'PM Scheduling'!JD79)</f>
        <v/>
      </c>
      <c r="JE79" s="15" t="str">
        <f>IF('PM Scheduling'!JE79="","",'PM Scheduling'!JE79)</f>
        <v/>
      </c>
      <c r="JF79" s="15" t="str">
        <f>IF('PM Scheduling'!JF79="","",'PM Scheduling'!JF79)</f>
        <v/>
      </c>
      <c r="JG79" s="15" t="str">
        <f>IF('PM Scheduling'!JG79="","",'PM Scheduling'!JG79)</f>
        <v/>
      </c>
      <c r="JH79" s="15" t="str">
        <f>IF('PM Scheduling'!JH79="","",'PM Scheduling'!JH79)</f>
        <v/>
      </c>
      <c r="JI79" s="15" t="str">
        <f>IF('PM Scheduling'!JI79="","",'PM Scheduling'!JI79)</f>
        <v/>
      </c>
      <c r="JJ79" s="15" t="str">
        <f>IF('PM Scheduling'!JJ79="","",'PM Scheduling'!JJ79)</f>
        <v/>
      </c>
      <c r="JK79" s="15" t="str">
        <f>IF('PM Scheduling'!JK79="","",'PM Scheduling'!JK79)</f>
        <v/>
      </c>
      <c r="JL79" s="15" t="str">
        <f>IF('PM Scheduling'!JL79="","",'PM Scheduling'!JL79)</f>
        <v/>
      </c>
      <c r="JM79" s="15" t="str">
        <f>IF('PM Scheduling'!JM79="","",'PM Scheduling'!JM79)</f>
        <v/>
      </c>
      <c r="JN79" s="15" t="str">
        <f>IF('PM Scheduling'!JN79="","",'PM Scheduling'!JN79)</f>
        <v/>
      </c>
      <c r="JO79" s="15" t="str">
        <f>IF('PM Scheduling'!JO79="","",'PM Scheduling'!JO79)</f>
        <v/>
      </c>
      <c r="JP79" s="15" t="str">
        <f>IF('PM Scheduling'!JP79="","",'PM Scheduling'!JP79)</f>
        <v/>
      </c>
      <c r="JQ79" s="15" t="str">
        <f>IF('PM Scheduling'!JQ79="","",'PM Scheduling'!JQ79)</f>
        <v/>
      </c>
      <c r="JR79" s="15" t="str">
        <f>IF('PM Scheduling'!JR79="","",'PM Scheduling'!JR79)</f>
        <v/>
      </c>
      <c r="JS79" s="15" t="str">
        <f>IF('PM Scheduling'!JS79="","",'PM Scheduling'!JS79)</f>
        <v/>
      </c>
      <c r="JT79" s="15" t="str">
        <f>IF('PM Scheduling'!JT79="","",'PM Scheduling'!JT79)</f>
        <v/>
      </c>
      <c r="JU79" s="15" t="str">
        <f>IF('PM Scheduling'!JU79="","",'PM Scheduling'!JU79)</f>
        <v/>
      </c>
      <c r="JV79" s="15" t="str">
        <f>IF('PM Scheduling'!JV79="","",'PM Scheduling'!JV79)</f>
        <v/>
      </c>
      <c r="JW79" s="15" t="str">
        <f>IF('PM Scheduling'!JW79="","",'PM Scheduling'!JW79)</f>
        <v/>
      </c>
      <c r="JX79" s="15" t="str">
        <f>IF('PM Scheduling'!JX79="","",'PM Scheduling'!JX79)</f>
        <v/>
      </c>
      <c r="JY79" s="15" t="str">
        <f>IF('PM Scheduling'!JY79="","",'PM Scheduling'!JY79)</f>
        <v/>
      </c>
      <c r="JZ79" s="15" t="str">
        <f>IF('PM Scheduling'!JZ79="","",'PM Scheduling'!JZ79)</f>
        <v/>
      </c>
      <c r="KA79" s="15" t="str">
        <f>IF('PM Scheduling'!KA79="","",'PM Scheduling'!KA79)</f>
        <v/>
      </c>
      <c r="KB79" s="15" t="str">
        <f>IF('PM Scheduling'!KB79="","",'PM Scheduling'!KB79)</f>
        <v/>
      </c>
      <c r="KC79" s="15" t="str">
        <f>IF('PM Scheduling'!KC79="","",'PM Scheduling'!KC79)</f>
        <v/>
      </c>
      <c r="KD79" s="15" t="str">
        <f>IF('PM Scheduling'!KD79="","",'PM Scheduling'!KD79)</f>
        <v/>
      </c>
      <c r="KE79" s="15" t="str">
        <f>IF('PM Scheduling'!KE79="","",'PM Scheduling'!KE79)</f>
        <v/>
      </c>
      <c r="KF79" s="15" t="str">
        <f>IF('PM Scheduling'!KF79="","",'PM Scheduling'!KF79)</f>
        <v/>
      </c>
      <c r="KG79" s="15" t="str">
        <f>IF('PM Scheduling'!KG79="","",'PM Scheduling'!KG79)</f>
        <v/>
      </c>
      <c r="KH79" s="15" t="str">
        <f>IF('PM Scheduling'!KH79="","",'PM Scheduling'!KH79)</f>
        <v/>
      </c>
      <c r="KI79" s="15" t="str">
        <f>IF('PM Scheduling'!KI79="","",'PM Scheduling'!KI79)</f>
        <v/>
      </c>
      <c r="KJ79" s="15" t="str">
        <f>IF('PM Scheduling'!KJ79="","",'PM Scheduling'!KJ79)</f>
        <v/>
      </c>
      <c r="KK79" s="15" t="str">
        <f>IF('PM Scheduling'!KK79="","",'PM Scheduling'!KK79)</f>
        <v/>
      </c>
      <c r="KL79" s="15" t="str">
        <f>IF('PM Scheduling'!KL79="","",'PM Scheduling'!KL79)</f>
        <v/>
      </c>
      <c r="KM79" s="15" t="str">
        <f>IF('PM Scheduling'!KM79="","",'PM Scheduling'!KM79)</f>
        <v/>
      </c>
      <c r="KN79" s="15" t="str">
        <f>IF('PM Scheduling'!KN79="","",'PM Scheduling'!KN79)</f>
        <v/>
      </c>
      <c r="KO79" s="15" t="str">
        <f>IF('PM Scheduling'!KO79="","",'PM Scheduling'!KO79)</f>
        <v/>
      </c>
      <c r="KP79" s="15" t="str">
        <f>IF('PM Scheduling'!KP79="","",'PM Scheduling'!KP79)</f>
        <v/>
      </c>
      <c r="KQ79" s="15" t="str">
        <f>IF('PM Scheduling'!KQ79="","",'PM Scheduling'!KQ79)</f>
        <v/>
      </c>
      <c r="KR79" s="15" t="str">
        <f>IF('PM Scheduling'!KR79="","",'PM Scheduling'!KR79)</f>
        <v/>
      </c>
      <c r="KS79" s="15" t="str">
        <f>IF('PM Scheduling'!KS79="","",'PM Scheduling'!KS79)</f>
        <v/>
      </c>
      <c r="KT79" s="15" t="str">
        <f>IF('PM Scheduling'!KT79="","",'PM Scheduling'!KT79)</f>
        <v/>
      </c>
      <c r="KU79" s="15" t="str">
        <f>IF('PM Scheduling'!KU79="","",'PM Scheduling'!KU79)</f>
        <v/>
      </c>
      <c r="KV79" s="15" t="str">
        <f>IF('PM Scheduling'!KV79="","",'PM Scheduling'!KV79)</f>
        <v/>
      </c>
      <c r="KW79" s="15" t="str">
        <f>IF('PM Scheduling'!KW79="","",'PM Scheduling'!KW79)</f>
        <v/>
      </c>
      <c r="KX79" s="15" t="str">
        <f>IF('PM Scheduling'!KX79="","",'PM Scheduling'!KX79)</f>
        <v/>
      </c>
      <c r="KY79" s="15" t="str">
        <f>IF('PM Scheduling'!KY79="","",'PM Scheduling'!KY79)</f>
        <v/>
      </c>
      <c r="KZ79" s="15" t="str">
        <f>IF('PM Scheduling'!KZ79="","",'PM Scheduling'!KZ79)</f>
        <v/>
      </c>
      <c r="LA79" s="15" t="str">
        <f>IF('PM Scheduling'!LA79="","",'PM Scheduling'!LA79)</f>
        <v/>
      </c>
      <c r="LB79" s="15" t="str">
        <f>IF('PM Scheduling'!LB79="","",'PM Scheduling'!LB79)</f>
        <v/>
      </c>
      <c r="LC79" s="15" t="str">
        <f>IF('PM Scheduling'!LC79="","",'PM Scheduling'!LC79)</f>
        <v/>
      </c>
      <c r="LD79" s="15" t="str">
        <f>IF('PM Scheduling'!LD79="","",'PM Scheduling'!LD79)</f>
        <v/>
      </c>
      <c r="LE79" s="15" t="str">
        <f>IF('PM Scheduling'!LE79="","",'PM Scheduling'!LE79)</f>
        <v/>
      </c>
      <c r="LF79" s="15" t="str">
        <f>IF('PM Scheduling'!LF79="","",'PM Scheduling'!LF79)</f>
        <v/>
      </c>
      <c r="LG79" s="15" t="str">
        <f>IF('PM Scheduling'!LG79="","",'PM Scheduling'!LG79)</f>
        <v/>
      </c>
      <c r="LH79" s="15" t="str">
        <f>IF('PM Scheduling'!LH79="","",'PM Scheduling'!LH79)</f>
        <v/>
      </c>
      <c r="LI79" s="15" t="str">
        <f>IF('PM Scheduling'!LI79="","",'PM Scheduling'!LI79)</f>
        <v/>
      </c>
      <c r="LJ79" s="15" t="str">
        <f>IF('PM Scheduling'!LJ79="","",'PM Scheduling'!LJ79)</f>
        <v/>
      </c>
      <c r="LK79" s="15" t="str">
        <f>IF('PM Scheduling'!LK79="","",'PM Scheduling'!LK79)</f>
        <v/>
      </c>
      <c r="LL79" s="15" t="str">
        <f>IF('PM Scheduling'!LL79="","",'PM Scheduling'!LL79)</f>
        <v/>
      </c>
      <c r="LM79" s="15" t="str">
        <f>IF('PM Scheduling'!LM79="","",'PM Scheduling'!LM79)</f>
        <v/>
      </c>
      <c r="LN79" s="15" t="str">
        <f>IF('PM Scheduling'!LN79="","",'PM Scheduling'!LN79)</f>
        <v/>
      </c>
      <c r="LO79" s="15" t="str">
        <f>IF('PM Scheduling'!LO79="","",'PM Scheduling'!LO79)</f>
        <v/>
      </c>
      <c r="LP79" s="15" t="str">
        <f>IF('PM Scheduling'!LP79="","",'PM Scheduling'!LP79)</f>
        <v/>
      </c>
      <c r="LQ79" s="15" t="str">
        <f>IF('PM Scheduling'!LQ79="","",'PM Scheduling'!LQ79)</f>
        <v/>
      </c>
      <c r="LR79" s="15" t="str">
        <f>IF('PM Scheduling'!LR79="","",'PM Scheduling'!LR79)</f>
        <v/>
      </c>
      <c r="LS79" s="15" t="str">
        <f>IF('PM Scheduling'!LS79="","",'PM Scheduling'!LS79)</f>
        <v/>
      </c>
      <c r="LT79" s="15" t="str">
        <f>IF('PM Scheduling'!LT79="","",'PM Scheduling'!LT79)</f>
        <v/>
      </c>
      <c r="LU79" s="15" t="str">
        <f>IF('PM Scheduling'!LU79="","",'PM Scheduling'!LU79)</f>
        <v/>
      </c>
      <c r="LV79" s="15" t="str">
        <f>IF('PM Scheduling'!LV79="","",'PM Scheduling'!LV79)</f>
        <v/>
      </c>
      <c r="LW79" s="15" t="str">
        <f>IF('PM Scheduling'!LW79="","",'PM Scheduling'!LW79)</f>
        <v/>
      </c>
      <c r="LX79" s="15" t="str">
        <f>IF('PM Scheduling'!LX79="","",'PM Scheduling'!LX79)</f>
        <v/>
      </c>
      <c r="LY79" s="15" t="str">
        <f>IF('PM Scheduling'!LY79="","",'PM Scheduling'!LY79)</f>
        <v/>
      </c>
      <c r="LZ79" s="15" t="str">
        <f>IF('PM Scheduling'!LZ79="","",'PM Scheduling'!LZ79)</f>
        <v/>
      </c>
      <c r="MA79" s="15" t="str">
        <f>IF('PM Scheduling'!MA79="","",'PM Scheduling'!MA79)</f>
        <v/>
      </c>
      <c r="MB79" s="15" t="str">
        <f>IF('PM Scheduling'!MB79="","",'PM Scheduling'!MB79)</f>
        <v/>
      </c>
      <c r="MC79" s="15" t="str">
        <f>IF('PM Scheduling'!MC79="","",'PM Scheduling'!MC79)</f>
        <v/>
      </c>
      <c r="MD79" s="15" t="str">
        <f>IF('PM Scheduling'!MD79="","",'PM Scheduling'!MD79)</f>
        <v/>
      </c>
      <c r="ME79" s="15" t="str">
        <f>IF('PM Scheduling'!ME79="","",'PM Scheduling'!ME79)</f>
        <v/>
      </c>
      <c r="MF79" s="15" t="str">
        <f>IF('PM Scheduling'!MF79="","",'PM Scheduling'!MF79)</f>
        <v/>
      </c>
      <c r="MG79" s="15" t="str">
        <f>IF('PM Scheduling'!MG79="","",'PM Scheduling'!MG79)</f>
        <v/>
      </c>
      <c r="MH79" s="15" t="str">
        <f>IF('PM Scheduling'!MH79="","",'PM Scheduling'!MH79)</f>
        <v/>
      </c>
      <c r="MI79" s="15" t="str">
        <f>IF('PM Scheduling'!MI79="","",'PM Scheduling'!MI79)</f>
        <v/>
      </c>
      <c r="MJ79" s="15" t="str">
        <f>IF('PM Scheduling'!MJ79="","",'PM Scheduling'!MJ79)</f>
        <v/>
      </c>
      <c r="MK79" s="15" t="str">
        <f>IF('PM Scheduling'!MK79="","",'PM Scheduling'!MK79)</f>
        <v/>
      </c>
      <c r="ML79" s="15" t="str">
        <f>IF('PM Scheduling'!ML79="","",'PM Scheduling'!ML79)</f>
        <v/>
      </c>
      <c r="MM79" s="15" t="str">
        <f>IF('PM Scheduling'!MM79="","",'PM Scheduling'!MM79)</f>
        <v/>
      </c>
      <c r="MN79" s="15" t="str">
        <f>IF('PM Scheduling'!MN79="","",'PM Scheduling'!MN79)</f>
        <v/>
      </c>
      <c r="MO79" s="15" t="str">
        <f>IF('PM Scheduling'!MO79="","",'PM Scheduling'!MO79)</f>
        <v/>
      </c>
      <c r="MP79" s="15" t="str">
        <f>IF('PM Scheduling'!MP79="","",'PM Scheduling'!MP79)</f>
        <v/>
      </c>
      <c r="MQ79" s="15" t="str">
        <f>IF('PM Scheduling'!MQ79="","",'PM Scheduling'!MQ79)</f>
        <v/>
      </c>
      <c r="MR79" s="15" t="str">
        <f>IF('PM Scheduling'!MR79="","",'PM Scheduling'!MR79)</f>
        <v/>
      </c>
      <c r="MS79" s="15" t="str">
        <f>IF('PM Scheduling'!MS79="","",'PM Scheduling'!MS79)</f>
        <v/>
      </c>
      <c r="MT79" s="15" t="str">
        <f>IF('PM Scheduling'!MT79="","",'PM Scheduling'!MT79)</f>
        <v/>
      </c>
      <c r="MU79" s="15" t="str">
        <f>IF('PM Scheduling'!MU79="","",'PM Scheduling'!MU79)</f>
        <v/>
      </c>
      <c r="MV79" s="15" t="str">
        <f>IF('PM Scheduling'!MV79="","",'PM Scheduling'!MV79)</f>
        <v/>
      </c>
      <c r="MW79" s="15" t="str">
        <f>IF('PM Scheduling'!MW79="","",'PM Scheduling'!MW79)</f>
        <v/>
      </c>
      <c r="MX79" s="15" t="str">
        <f>IF('PM Scheduling'!MX79="","",'PM Scheduling'!MX79)</f>
        <v/>
      </c>
      <c r="MY79" s="15" t="str">
        <f>IF('PM Scheduling'!MY79="","",'PM Scheduling'!MY79)</f>
        <v/>
      </c>
      <c r="MZ79" s="15" t="str">
        <f>IF('PM Scheduling'!MZ79="","",'PM Scheduling'!MZ79)</f>
        <v/>
      </c>
      <c r="NA79" s="15" t="str">
        <f>IF('PM Scheduling'!NA79="","",'PM Scheduling'!NA79)</f>
        <v/>
      </c>
      <c r="NB79" s="15" t="str">
        <f>IF('PM Scheduling'!NB79="","",'PM Scheduling'!NB79)</f>
        <v/>
      </c>
      <c r="NC79" s="15" t="str">
        <f>IF('PM Scheduling'!NC79="","",'PM Scheduling'!NC79)</f>
        <v/>
      </c>
      <c r="ND79" s="15" t="str">
        <f>IF('PM Scheduling'!ND79="","",'PM Scheduling'!ND79)</f>
        <v/>
      </c>
      <c r="NE79" s="15" t="str">
        <f>IF('PM Scheduling'!NE79="","",'PM Scheduling'!NE79)</f>
        <v/>
      </c>
      <c r="NF79" s="15" t="str">
        <f>IF('PM Scheduling'!NF79="","",'PM Scheduling'!NF79)</f>
        <v/>
      </c>
      <c r="NG79" s="15" t="str">
        <f>IF('PM Scheduling'!NG79="","",'PM Scheduling'!NG79)</f>
        <v/>
      </c>
      <c r="NH79" s="15" t="str">
        <f>IF('PM Scheduling'!NH79="","",'PM Scheduling'!NH79)</f>
        <v/>
      </c>
      <c r="NI79" s="15" t="str">
        <f>IF('PM Scheduling'!NI79="","",'PM Scheduling'!NI79)</f>
        <v/>
      </c>
      <c r="NJ79" s="15" t="str">
        <f>IF('PM Scheduling'!NJ79="","",'PM Scheduling'!NJ79)</f>
        <v/>
      </c>
    </row>
    <row r="80" spans="2:374" ht="14.25" customHeight="1">
      <c r="B80" s="12">
        <f>'PM Scheduling'!B80</f>
        <v>0</v>
      </c>
      <c r="C80" s="12">
        <f>'PM Scheduling'!C80</f>
        <v>0</v>
      </c>
      <c r="D80" s="12">
        <f>'PM Scheduling'!D80</f>
        <v>0</v>
      </c>
      <c r="E80" s="12">
        <f>'PM Scheduling'!E80</f>
        <v>0</v>
      </c>
      <c r="F80" s="12">
        <f>'PM Scheduling'!F80</f>
        <v>0</v>
      </c>
      <c r="G80" s="13" t="str">
        <f>IF('PM Scheduling'!G80="","",'PM Scheduling'!G80)</f>
        <v/>
      </c>
      <c r="H80" s="17" t="str">
        <f>IF('PM Scheduling'!H80="","",'PM Scheduling'!H80)</f>
        <v/>
      </c>
      <c r="I80" s="15" t="str">
        <f>IF('PM Scheduling'!I80="","",'PM Scheduling'!I80)</f>
        <v/>
      </c>
      <c r="J80" s="15" t="str">
        <f>IF('PM Scheduling'!J80="","",'PM Scheduling'!J80)</f>
        <v/>
      </c>
      <c r="K80" s="15" t="str">
        <f>IF('PM Scheduling'!K80="","",'PM Scheduling'!K80)</f>
        <v/>
      </c>
      <c r="L80" s="15" t="str">
        <f>IF('PM Scheduling'!L80="","",'PM Scheduling'!L80)</f>
        <v/>
      </c>
      <c r="M80" s="15" t="str">
        <f>IF('PM Scheduling'!M80="","",'PM Scheduling'!M80)</f>
        <v/>
      </c>
      <c r="N80" s="15" t="str">
        <f>IF('PM Scheduling'!N80="","",'PM Scheduling'!N80)</f>
        <v/>
      </c>
      <c r="O80" s="15" t="str">
        <f>IF('PM Scheduling'!O80="","",'PM Scheduling'!O80)</f>
        <v/>
      </c>
      <c r="P80" s="15" t="str">
        <f>IF('PM Scheduling'!P80="","",'PM Scheduling'!P80)</f>
        <v/>
      </c>
      <c r="Q80" s="15" t="str">
        <f>IF('PM Scheduling'!Q80="","",'PM Scheduling'!Q80)</f>
        <v/>
      </c>
      <c r="R80" s="15" t="str">
        <f>IF('PM Scheduling'!R80="","",'PM Scheduling'!R80)</f>
        <v/>
      </c>
      <c r="S80" s="15" t="str">
        <f>IF('PM Scheduling'!S80="","",'PM Scheduling'!S80)</f>
        <v/>
      </c>
      <c r="T80" s="15" t="str">
        <f>IF('PM Scheduling'!T80="","",'PM Scheduling'!T80)</f>
        <v/>
      </c>
      <c r="U80" s="15" t="str">
        <f>IF('PM Scheduling'!U80="","",'PM Scheduling'!U80)</f>
        <v/>
      </c>
      <c r="V80" s="15" t="str">
        <f>IF('PM Scheduling'!V80="","",'PM Scheduling'!V80)</f>
        <v/>
      </c>
      <c r="W80" s="15" t="str">
        <f>IF('PM Scheduling'!W80="","",'PM Scheduling'!W80)</f>
        <v/>
      </c>
      <c r="X80" s="15" t="str">
        <f>IF('PM Scheduling'!X80="","",'PM Scheduling'!X80)</f>
        <v/>
      </c>
      <c r="Y80" s="15" t="str">
        <f>IF('PM Scheduling'!Y80="","",'PM Scheduling'!Y80)</f>
        <v/>
      </c>
      <c r="Z80" s="15" t="str">
        <f>IF('PM Scheduling'!Z80="","",'PM Scheduling'!Z80)</f>
        <v/>
      </c>
      <c r="AA80" s="15" t="str">
        <f>IF('PM Scheduling'!AA80="","",'PM Scheduling'!AA80)</f>
        <v/>
      </c>
      <c r="AB80" s="15" t="str">
        <f>IF('PM Scheduling'!AB80="","",'PM Scheduling'!AB80)</f>
        <v/>
      </c>
      <c r="AC80" s="15" t="str">
        <f>IF('PM Scheduling'!AC80="","",'PM Scheduling'!AC80)</f>
        <v/>
      </c>
      <c r="AD80" s="15" t="str">
        <f>IF('PM Scheduling'!AD80="","",'PM Scheduling'!AD80)</f>
        <v/>
      </c>
      <c r="AE80" s="15" t="str">
        <f>IF('PM Scheduling'!AE80="","",'PM Scheduling'!AE80)</f>
        <v/>
      </c>
      <c r="AF80" s="15" t="str">
        <f>IF('PM Scheduling'!AF80="","",'PM Scheduling'!AF80)</f>
        <v/>
      </c>
      <c r="AG80" s="15" t="str">
        <f>IF('PM Scheduling'!AG80="","",'PM Scheduling'!AG80)</f>
        <v/>
      </c>
      <c r="AH80" s="15" t="str">
        <f>IF('PM Scheduling'!AH80="","",'PM Scheduling'!AH80)</f>
        <v/>
      </c>
      <c r="AI80" s="15" t="str">
        <f>IF('PM Scheduling'!AI80="","",'PM Scheduling'!AI80)</f>
        <v/>
      </c>
      <c r="AJ80" s="15" t="str">
        <f>IF('PM Scheduling'!AJ80="","",'PM Scheduling'!AJ80)</f>
        <v/>
      </c>
      <c r="AK80" s="15" t="str">
        <f>IF('PM Scheduling'!AK80="","",'PM Scheduling'!AK80)</f>
        <v/>
      </c>
      <c r="AL80" s="15" t="str">
        <f>IF('PM Scheduling'!AL80="","",'PM Scheduling'!AL80)</f>
        <v/>
      </c>
      <c r="AM80" s="15" t="str">
        <f>IF('PM Scheduling'!AM80="","",'PM Scheduling'!AM80)</f>
        <v/>
      </c>
      <c r="AN80" s="15" t="str">
        <f>IF('PM Scheduling'!AN80="","",'PM Scheduling'!AN80)</f>
        <v/>
      </c>
      <c r="AO80" s="15" t="str">
        <f>IF('PM Scheduling'!AO80="","",'PM Scheduling'!AO80)</f>
        <v/>
      </c>
      <c r="AP80" s="15" t="str">
        <f>IF('PM Scheduling'!AP80="","",'PM Scheduling'!AP80)</f>
        <v/>
      </c>
      <c r="AQ80" s="15" t="str">
        <f>IF('PM Scheduling'!AQ80="","",'PM Scheduling'!AQ80)</f>
        <v/>
      </c>
      <c r="AR80" s="15" t="str">
        <f>IF('PM Scheduling'!AR80="","",'PM Scheduling'!AR80)</f>
        <v/>
      </c>
      <c r="AS80" s="15" t="str">
        <f>IF('PM Scheduling'!AS80="","",'PM Scheduling'!AS80)</f>
        <v/>
      </c>
      <c r="AT80" s="15" t="str">
        <f>IF('PM Scheduling'!AT80="","",'PM Scheduling'!AT80)</f>
        <v/>
      </c>
      <c r="AU80" s="15" t="str">
        <f>IF('PM Scheduling'!AU80="","",'PM Scheduling'!AU80)</f>
        <v/>
      </c>
      <c r="AV80" s="15" t="str">
        <f>IF('PM Scheduling'!AV80="","",'PM Scheduling'!AV80)</f>
        <v/>
      </c>
      <c r="AW80" s="15" t="str">
        <f>IF('PM Scheduling'!AW80="","",'PM Scheduling'!AW80)</f>
        <v/>
      </c>
      <c r="AX80" s="15" t="str">
        <f>IF('PM Scheduling'!AX80="","",'PM Scheduling'!AX80)</f>
        <v/>
      </c>
      <c r="AY80" s="15" t="str">
        <f>IF('PM Scheduling'!AY80="","",'PM Scheduling'!AY80)</f>
        <v/>
      </c>
      <c r="AZ80" s="15" t="str">
        <f>IF('PM Scheduling'!AZ80="","",'PM Scheduling'!AZ80)</f>
        <v/>
      </c>
      <c r="BA80" s="15" t="str">
        <f>IF('PM Scheduling'!BA80="","",'PM Scheduling'!BA80)</f>
        <v/>
      </c>
      <c r="BB80" s="15" t="str">
        <f>IF('PM Scheduling'!BB80="","",'PM Scheduling'!BB80)</f>
        <v/>
      </c>
      <c r="BC80" s="15" t="str">
        <f>IF('PM Scheduling'!BC80="","",'PM Scheduling'!BC80)</f>
        <v/>
      </c>
      <c r="BD80" s="15" t="str">
        <f>IF('PM Scheduling'!BD80="","",'PM Scheduling'!BD80)</f>
        <v/>
      </c>
      <c r="BE80" s="15" t="str">
        <f>IF('PM Scheduling'!BE80="","",'PM Scheduling'!BE80)</f>
        <v/>
      </c>
      <c r="BF80" s="15" t="str">
        <f>IF('PM Scheduling'!BF80="","",'PM Scheduling'!BF80)</f>
        <v/>
      </c>
      <c r="BG80" s="15" t="str">
        <f>IF('PM Scheduling'!BG80="","",'PM Scheduling'!BG80)</f>
        <v/>
      </c>
      <c r="BH80" s="15" t="str">
        <f>IF('PM Scheduling'!BH80="","",'PM Scheduling'!BH80)</f>
        <v/>
      </c>
      <c r="BI80" s="15" t="str">
        <f>IF('PM Scheduling'!BI80="","",'PM Scheduling'!BI80)</f>
        <v/>
      </c>
      <c r="BJ80" s="15" t="str">
        <f>IF('PM Scheduling'!BJ80="","",'PM Scheduling'!BJ80)</f>
        <v/>
      </c>
      <c r="BK80" s="15" t="str">
        <f>IF('PM Scheduling'!BK80="","",'PM Scheduling'!BK80)</f>
        <v/>
      </c>
      <c r="BL80" s="15" t="str">
        <f>IF('PM Scheduling'!BL80="","",'PM Scheduling'!BL80)</f>
        <v/>
      </c>
      <c r="BM80" s="15" t="str">
        <f>IF('PM Scheduling'!BM80="","",'PM Scheduling'!BM80)</f>
        <v/>
      </c>
      <c r="BN80" s="15" t="str">
        <f>IF('PM Scheduling'!BN80="","",'PM Scheduling'!BN80)</f>
        <v/>
      </c>
      <c r="BO80" s="15" t="str">
        <f>IF('PM Scheduling'!BO80="","",'PM Scheduling'!BO80)</f>
        <v/>
      </c>
      <c r="BP80" s="15" t="str">
        <f>IF('PM Scheduling'!BP80="","",'PM Scheduling'!BP80)</f>
        <v/>
      </c>
      <c r="BQ80" s="15" t="str">
        <f>IF('PM Scheduling'!BQ80="","",'PM Scheduling'!BQ80)</f>
        <v/>
      </c>
      <c r="BR80" s="15" t="str">
        <f>IF('PM Scheduling'!BR80="","",'PM Scheduling'!BR80)</f>
        <v/>
      </c>
      <c r="BS80" s="15" t="str">
        <f>IF('PM Scheduling'!BS80="","",'PM Scheduling'!BS80)</f>
        <v/>
      </c>
      <c r="BT80" s="15" t="str">
        <f>IF('PM Scheduling'!BT80="","",'PM Scheduling'!BT80)</f>
        <v/>
      </c>
      <c r="BU80" s="15" t="str">
        <f>IF('PM Scheduling'!BU80="","",'PM Scheduling'!BU80)</f>
        <v/>
      </c>
      <c r="BV80" s="15" t="str">
        <f>IF('PM Scheduling'!BV80="","",'PM Scheduling'!BV80)</f>
        <v/>
      </c>
      <c r="BW80" s="15" t="str">
        <f>IF('PM Scheduling'!BW80="","",'PM Scheduling'!BW80)</f>
        <v/>
      </c>
      <c r="BX80" s="15" t="str">
        <f>IF('PM Scheduling'!BX80="","",'PM Scheduling'!BX80)</f>
        <v/>
      </c>
      <c r="BY80" s="15" t="str">
        <f>IF('PM Scheduling'!BY80="","",'PM Scheduling'!BY80)</f>
        <v/>
      </c>
      <c r="BZ80" s="15" t="str">
        <f>IF('PM Scheduling'!BZ80="","",'PM Scheduling'!BZ80)</f>
        <v/>
      </c>
      <c r="CA80" s="15" t="str">
        <f>IF('PM Scheduling'!CA80="","",'PM Scheduling'!CA80)</f>
        <v/>
      </c>
      <c r="CB80" s="15" t="str">
        <f>IF('PM Scheduling'!CB80="","",'PM Scheduling'!CB80)</f>
        <v/>
      </c>
      <c r="CC80" s="15" t="str">
        <f>IF('PM Scheduling'!CC80="","",'PM Scheduling'!CC80)</f>
        <v/>
      </c>
      <c r="CD80" s="15" t="str">
        <f>IF('PM Scheduling'!CD80="","",'PM Scheduling'!CD80)</f>
        <v/>
      </c>
      <c r="CE80" s="15" t="str">
        <f>IF('PM Scheduling'!CE80="","",'PM Scheduling'!CE80)</f>
        <v/>
      </c>
      <c r="CF80" s="15" t="str">
        <f>IF('PM Scheduling'!CF80="","",'PM Scheduling'!CF80)</f>
        <v/>
      </c>
      <c r="CG80" s="15" t="str">
        <f>IF('PM Scheduling'!CG80="","",'PM Scheduling'!CG80)</f>
        <v/>
      </c>
      <c r="CH80" s="15" t="str">
        <f>IF('PM Scheduling'!CH80="","",'PM Scheduling'!CH80)</f>
        <v/>
      </c>
      <c r="CI80" s="15" t="str">
        <f>IF('PM Scheduling'!CI80="","",'PM Scheduling'!CI80)</f>
        <v/>
      </c>
      <c r="CJ80" s="15" t="str">
        <f>IF('PM Scheduling'!CJ80="","",'PM Scheduling'!CJ80)</f>
        <v/>
      </c>
      <c r="CK80" s="15" t="str">
        <f>IF('PM Scheduling'!CK80="","",'PM Scheduling'!CK80)</f>
        <v/>
      </c>
      <c r="CL80" s="15" t="str">
        <f>IF('PM Scheduling'!CL80="","",'PM Scheduling'!CL80)</f>
        <v/>
      </c>
      <c r="CM80" s="15" t="str">
        <f>IF('PM Scheduling'!CM80="","",'PM Scheduling'!CM80)</f>
        <v/>
      </c>
      <c r="CN80" s="15" t="str">
        <f>IF('PM Scheduling'!CN80="","",'PM Scheduling'!CN80)</f>
        <v/>
      </c>
      <c r="CO80" s="15" t="str">
        <f>IF('PM Scheduling'!CO80="","",'PM Scheduling'!CO80)</f>
        <v/>
      </c>
      <c r="CP80" s="15" t="str">
        <f>IF('PM Scheduling'!CP80="","",'PM Scheduling'!CP80)</f>
        <v/>
      </c>
      <c r="CQ80" s="15" t="str">
        <f>IF('PM Scheduling'!CQ80="","",'PM Scheduling'!CQ80)</f>
        <v/>
      </c>
      <c r="CR80" s="15" t="str">
        <f>IF('PM Scheduling'!CR80="","",'PM Scheduling'!CR80)</f>
        <v/>
      </c>
      <c r="CS80" s="15" t="str">
        <f>IF('PM Scheduling'!CS80="","",'PM Scheduling'!CS80)</f>
        <v/>
      </c>
      <c r="CT80" s="15" t="str">
        <f>IF('PM Scheduling'!CT80="","",'PM Scheduling'!CT80)</f>
        <v/>
      </c>
      <c r="CU80" s="15" t="str">
        <f>IF('PM Scheduling'!CU80="","",'PM Scheduling'!CU80)</f>
        <v/>
      </c>
      <c r="CV80" s="15" t="str">
        <f>IF('PM Scheduling'!CV80="","",'PM Scheduling'!CV80)</f>
        <v/>
      </c>
      <c r="CW80" s="15" t="str">
        <f>IF('PM Scheduling'!CW80="","",'PM Scheduling'!CW80)</f>
        <v/>
      </c>
      <c r="CX80" s="15" t="str">
        <f>IF('PM Scheduling'!CX80="","",'PM Scheduling'!CX80)</f>
        <v/>
      </c>
      <c r="CY80" s="15" t="str">
        <f>IF('PM Scheduling'!CY80="","",'PM Scheduling'!CY80)</f>
        <v/>
      </c>
      <c r="CZ80" s="15" t="str">
        <f>IF('PM Scheduling'!CZ80="","",'PM Scheduling'!CZ80)</f>
        <v/>
      </c>
      <c r="DA80" s="15" t="str">
        <f>IF('PM Scheduling'!DA80="","",'PM Scheduling'!DA80)</f>
        <v/>
      </c>
      <c r="DB80" s="15" t="str">
        <f>IF('PM Scheduling'!DB80="","",'PM Scheduling'!DB80)</f>
        <v/>
      </c>
      <c r="DC80" s="15" t="str">
        <f>IF('PM Scheduling'!DC80="","",'PM Scheduling'!DC80)</f>
        <v/>
      </c>
      <c r="DD80" s="15" t="str">
        <f>IF('PM Scheduling'!DD80="","",'PM Scheduling'!DD80)</f>
        <v/>
      </c>
      <c r="DE80" s="15" t="str">
        <f>IF('PM Scheduling'!DE80="","",'PM Scheduling'!DE80)</f>
        <v/>
      </c>
      <c r="DF80" s="15" t="str">
        <f>IF('PM Scheduling'!DF80="","",'PM Scheduling'!DF80)</f>
        <v/>
      </c>
      <c r="DG80" s="15" t="str">
        <f>IF('PM Scheduling'!DG80="","",'PM Scheduling'!DG80)</f>
        <v/>
      </c>
      <c r="DH80" s="15" t="str">
        <f>IF('PM Scheduling'!DH80="","",'PM Scheduling'!DH80)</f>
        <v/>
      </c>
      <c r="DI80" s="15" t="str">
        <f>IF('PM Scheduling'!DI80="","",'PM Scheduling'!DI80)</f>
        <v/>
      </c>
      <c r="DJ80" s="15" t="str">
        <f>IF('PM Scheduling'!DJ80="","",'PM Scheduling'!DJ80)</f>
        <v/>
      </c>
      <c r="DK80" s="15" t="str">
        <f>IF('PM Scheduling'!DK80="","",'PM Scheduling'!DK80)</f>
        <v/>
      </c>
      <c r="DL80" s="15" t="str">
        <f>IF('PM Scheduling'!DL80="","",'PM Scheduling'!DL80)</f>
        <v/>
      </c>
      <c r="DM80" s="15" t="str">
        <f>IF('PM Scheduling'!DM80="","",'PM Scheduling'!DM80)</f>
        <v/>
      </c>
      <c r="DN80" s="15" t="str">
        <f>IF('PM Scheduling'!DN80="","",'PM Scheduling'!DN80)</f>
        <v/>
      </c>
      <c r="DO80" s="15" t="str">
        <f>IF('PM Scheduling'!DO80="","",'PM Scheduling'!DO80)</f>
        <v/>
      </c>
      <c r="DP80" s="15" t="str">
        <f>IF('PM Scheduling'!DP80="","",'PM Scheduling'!DP80)</f>
        <v/>
      </c>
      <c r="DQ80" s="15" t="str">
        <f>IF('PM Scheduling'!DQ80="","",'PM Scheduling'!DQ80)</f>
        <v/>
      </c>
      <c r="DR80" s="15" t="str">
        <f>IF('PM Scheduling'!DR80="","",'PM Scheduling'!DR80)</f>
        <v/>
      </c>
      <c r="DS80" s="15" t="str">
        <f>IF('PM Scheduling'!DS80="","",'PM Scheduling'!DS80)</f>
        <v/>
      </c>
      <c r="DT80" s="15" t="str">
        <f>IF('PM Scheduling'!DT80="","",'PM Scheduling'!DT80)</f>
        <v/>
      </c>
      <c r="DU80" s="15" t="str">
        <f>IF('PM Scheduling'!DU80="","",'PM Scheduling'!DU80)</f>
        <v/>
      </c>
      <c r="DV80" s="15" t="str">
        <f>IF('PM Scheduling'!DV80="","",'PM Scheduling'!DV80)</f>
        <v/>
      </c>
      <c r="DW80" s="15" t="str">
        <f>IF('PM Scheduling'!DW80="","",'PM Scheduling'!DW80)</f>
        <v/>
      </c>
      <c r="DX80" s="15" t="str">
        <f>IF('PM Scheduling'!DX80="","",'PM Scheduling'!DX80)</f>
        <v/>
      </c>
      <c r="DY80" s="15" t="str">
        <f>IF('PM Scheduling'!DY80="","",'PM Scheduling'!DY80)</f>
        <v/>
      </c>
      <c r="DZ80" s="15" t="str">
        <f>IF('PM Scheduling'!DZ80="","",'PM Scheduling'!DZ80)</f>
        <v/>
      </c>
      <c r="EA80" s="15" t="str">
        <f>IF('PM Scheduling'!EA80="","",'PM Scheduling'!EA80)</f>
        <v/>
      </c>
      <c r="EB80" s="15" t="str">
        <f>IF('PM Scheduling'!EB80="","",'PM Scheduling'!EB80)</f>
        <v/>
      </c>
      <c r="EC80" s="15" t="str">
        <f>IF('PM Scheduling'!EC80="","",'PM Scheduling'!EC80)</f>
        <v/>
      </c>
      <c r="ED80" s="15" t="str">
        <f>IF('PM Scheduling'!ED80="","",'PM Scheduling'!ED80)</f>
        <v/>
      </c>
      <c r="EE80" s="15" t="str">
        <f>IF('PM Scheduling'!EE80="","",'PM Scheduling'!EE80)</f>
        <v/>
      </c>
      <c r="EF80" s="15" t="str">
        <f>IF('PM Scheduling'!EF80="","",'PM Scheduling'!EF80)</f>
        <v/>
      </c>
      <c r="EG80" s="15" t="str">
        <f>IF('PM Scheduling'!EG80="","",'PM Scheduling'!EG80)</f>
        <v/>
      </c>
      <c r="EH80" s="15" t="str">
        <f>IF('PM Scheduling'!EH80="","",'PM Scheduling'!EH80)</f>
        <v/>
      </c>
      <c r="EI80" s="15" t="str">
        <f>IF('PM Scheduling'!EI80="","",'PM Scheduling'!EI80)</f>
        <v/>
      </c>
      <c r="EJ80" s="15" t="str">
        <f>IF('PM Scheduling'!EJ80="","",'PM Scheduling'!EJ80)</f>
        <v/>
      </c>
      <c r="EK80" s="15" t="str">
        <f>IF('PM Scheduling'!EK80="","",'PM Scheduling'!EK80)</f>
        <v/>
      </c>
      <c r="EL80" s="15" t="str">
        <f>IF('PM Scheduling'!EL80="","",'PM Scheduling'!EL80)</f>
        <v/>
      </c>
      <c r="EM80" s="15" t="str">
        <f>IF('PM Scheduling'!EM80="","",'PM Scheduling'!EM80)</f>
        <v/>
      </c>
      <c r="EN80" s="15" t="str">
        <f>IF('PM Scheduling'!EN80="","",'PM Scheduling'!EN80)</f>
        <v/>
      </c>
      <c r="EO80" s="15" t="str">
        <f>IF('PM Scheduling'!EO80="","",'PM Scheduling'!EO80)</f>
        <v/>
      </c>
      <c r="EP80" s="15" t="str">
        <f>IF('PM Scheduling'!EP80="","",'PM Scheduling'!EP80)</f>
        <v/>
      </c>
      <c r="EQ80" s="15" t="str">
        <f>IF('PM Scheduling'!EQ80="","",'PM Scheduling'!EQ80)</f>
        <v/>
      </c>
      <c r="ER80" s="15" t="str">
        <f>IF('PM Scheduling'!ER80="","",'PM Scheduling'!ER80)</f>
        <v/>
      </c>
      <c r="ES80" s="15" t="str">
        <f>IF('PM Scheduling'!ES80="","",'PM Scheduling'!ES80)</f>
        <v/>
      </c>
      <c r="ET80" s="15" t="str">
        <f>IF('PM Scheduling'!ET80="","",'PM Scheduling'!ET80)</f>
        <v/>
      </c>
      <c r="EU80" s="15" t="str">
        <f>IF('PM Scheduling'!EU80="","",'PM Scheduling'!EU80)</f>
        <v/>
      </c>
      <c r="EV80" s="15" t="str">
        <f>IF('PM Scheduling'!EV80="","",'PM Scheduling'!EV80)</f>
        <v/>
      </c>
      <c r="EW80" s="15" t="str">
        <f>IF('PM Scheduling'!EW80="","",'PM Scheduling'!EW80)</f>
        <v/>
      </c>
      <c r="EX80" s="15" t="str">
        <f>IF('PM Scheduling'!EX80="","",'PM Scheduling'!EX80)</f>
        <v/>
      </c>
      <c r="EY80" s="15" t="str">
        <f>IF('PM Scheduling'!EY80="","",'PM Scheduling'!EY80)</f>
        <v/>
      </c>
      <c r="EZ80" s="15" t="str">
        <f>IF('PM Scheduling'!EZ80="","",'PM Scheduling'!EZ80)</f>
        <v/>
      </c>
      <c r="FA80" s="15" t="str">
        <f>IF('PM Scheduling'!FA80="","",'PM Scheduling'!FA80)</f>
        <v/>
      </c>
      <c r="FB80" s="15" t="str">
        <f>IF('PM Scheduling'!FB80="","",'PM Scheduling'!FB80)</f>
        <v/>
      </c>
      <c r="FC80" s="15" t="str">
        <f>IF('PM Scheduling'!FC80="","",'PM Scheduling'!FC80)</f>
        <v/>
      </c>
      <c r="FD80" s="15" t="str">
        <f>IF('PM Scheduling'!FD80="","",'PM Scheduling'!FD80)</f>
        <v/>
      </c>
      <c r="FE80" s="15" t="str">
        <f>IF('PM Scheduling'!FE80="","",'PM Scheduling'!FE80)</f>
        <v/>
      </c>
      <c r="FF80" s="15" t="str">
        <f>IF('PM Scheduling'!FF80="","",'PM Scheduling'!FF80)</f>
        <v/>
      </c>
      <c r="FG80" s="15" t="str">
        <f>IF('PM Scheduling'!FG80="","",'PM Scheduling'!FG80)</f>
        <v/>
      </c>
      <c r="FH80" s="15" t="str">
        <f>IF('PM Scheduling'!FH80="","",'PM Scheduling'!FH80)</f>
        <v/>
      </c>
      <c r="FI80" s="15" t="str">
        <f>IF('PM Scheduling'!FI80="","",'PM Scheduling'!FI80)</f>
        <v/>
      </c>
      <c r="FJ80" s="15" t="str">
        <f>IF('PM Scheduling'!FJ80="","",'PM Scheduling'!FJ80)</f>
        <v/>
      </c>
      <c r="FK80" s="15" t="str">
        <f>IF('PM Scheduling'!FK80="","",'PM Scheduling'!FK80)</f>
        <v/>
      </c>
      <c r="FL80" s="15" t="str">
        <f>IF('PM Scheduling'!FL80="","",'PM Scheduling'!FL80)</f>
        <v/>
      </c>
      <c r="FM80" s="15" t="str">
        <f>IF('PM Scheduling'!FM80="","",'PM Scheduling'!FM80)</f>
        <v/>
      </c>
      <c r="FN80" s="15" t="str">
        <f>IF('PM Scheduling'!FN80="","",'PM Scheduling'!FN80)</f>
        <v/>
      </c>
      <c r="FO80" s="15" t="str">
        <f>IF('PM Scheduling'!FO80="","",'PM Scheduling'!FO80)</f>
        <v/>
      </c>
      <c r="FP80" s="15" t="str">
        <f>IF('PM Scheduling'!FP80="","",'PM Scheduling'!FP80)</f>
        <v/>
      </c>
      <c r="FQ80" s="15" t="str">
        <f>IF('PM Scheduling'!FQ80="","",'PM Scheduling'!FQ80)</f>
        <v/>
      </c>
      <c r="FR80" s="15" t="str">
        <f>IF('PM Scheduling'!FR80="","",'PM Scheduling'!FR80)</f>
        <v/>
      </c>
      <c r="FS80" s="15" t="str">
        <f>IF('PM Scheduling'!FS80="","",'PM Scheduling'!FS80)</f>
        <v/>
      </c>
      <c r="FT80" s="15" t="str">
        <f>IF('PM Scheduling'!FT80="","",'PM Scheduling'!FT80)</f>
        <v/>
      </c>
      <c r="FU80" s="15" t="str">
        <f>IF('PM Scheduling'!FU80="","",'PM Scheduling'!FU80)</f>
        <v/>
      </c>
      <c r="FV80" s="15" t="str">
        <f>IF('PM Scheduling'!FV80="","",'PM Scheduling'!FV80)</f>
        <v/>
      </c>
      <c r="FW80" s="15" t="str">
        <f>IF('PM Scheduling'!FW80="","",'PM Scheduling'!FW80)</f>
        <v/>
      </c>
      <c r="FX80" s="15" t="str">
        <f>IF('PM Scheduling'!FX80="","",'PM Scheduling'!FX80)</f>
        <v/>
      </c>
      <c r="FY80" s="15" t="str">
        <f>IF('PM Scheduling'!FY80="","",'PM Scheduling'!FY80)</f>
        <v/>
      </c>
      <c r="FZ80" s="15" t="str">
        <f>IF('PM Scheduling'!FZ80="","",'PM Scheduling'!FZ80)</f>
        <v/>
      </c>
      <c r="GA80" s="15" t="str">
        <f>IF('PM Scheduling'!GA80="","",'PM Scheduling'!GA80)</f>
        <v/>
      </c>
      <c r="GB80" s="15" t="str">
        <f>IF('PM Scheduling'!GB80="","",'PM Scheduling'!GB80)</f>
        <v/>
      </c>
      <c r="GC80" s="15" t="str">
        <f>IF('PM Scheduling'!GC80="","",'PM Scheduling'!GC80)</f>
        <v/>
      </c>
      <c r="GD80" s="15" t="str">
        <f>IF('PM Scheduling'!GD80="","",'PM Scheduling'!GD80)</f>
        <v/>
      </c>
      <c r="GE80" s="15" t="str">
        <f>IF('PM Scheduling'!GE80="","",'PM Scheduling'!GE80)</f>
        <v/>
      </c>
      <c r="GF80" s="15" t="str">
        <f>IF('PM Scheduling'!GF80="","",'PM Scheduling'!GF80)</f>
        <v/>
      </c>
      <c r="GG80" s="15" t="str">
        <f>IF('PM Scheduling'!GG80="","",'PM Scheduling'!GG80)</f>
        <v/>
      </c>
      <c r="GH80" s="15" t="str">
        <f>IF('PM Scheduling'!GH80="","",'PM Scheduling'!GH80)</f>
        <v/>
      </c>
      <c r="GI80" s="15" t="str">
        <f>IF('PM Scheduling'!GI80="","",'PM Scheduling'!GI80)</f>
        <v/>
      </c>
      <c r="GJ80" s="15" t="str">
        <f>IF('PM Scheduling'!GJ80="","",'PM Scheduling'!GJ80)</f>
        <v/>
      </c>
      <c r="GK80" s="15" t="str">
        <f>IF('PM Scheduling'!GK80="","",'PM Scheduling'!GK80)</f>
        <v/>
      </c>
      <c r="GL80" s="15" t="str">
        <f>IF('PM Scheduling'!GL80="","",'PM Scheduling'!GL80)</f>
        <v/>
      </c>
      <c r="GM80" s="15" t="str">
        <f>IF('PM Scheduling'!GM80="","",'PM Scheduling'!GM80)</f>
        <v/>
      </c>
      <c r="GN80" s="15" t="str">
        <f>IF('PM Scheduling'!GN80="","",'PM Scheduling'!GN80)</f>
        <v/>
      </c>
      <c r="GO80" s="15" t="str">
        <f>IF('PM Scheduling'!GO80="","",'PM Scheduling'!GO80)</f>
        <v/>
      </c>
      <c r="GP80" s="15" t="str">
        <f>IF('PM Scheduling'!GP80="","",'PM Scheduling'!GP80)</f>
        <v/>
      </c>
      <c r="GQ80" s="15" t="str">
        <f>IF('PM Scheduling'!GQ80="","",'PM Scheduling'!GQ80)</f>
        <v/>
      </c>
      <c r="GR80" s="15" t="str">
        <f>IF('PM Scheduling'!GR80="","",'PM Scheduling'!GR80)</f>
        <v/>
      </c>
      <c r="GS80" s="15" t="str">
        <f>IF('PM Scheduling'!GS80="","",'PM Scheduling'!GS80)</f>
        <v/>
      </c>
      <c r="GT80" s="15" t="str">
        <f>IF('PM Scheduling'!GT80="","",'PM Scheduling'!GT80)</f>
        <v/>
      </c>
      <c r="GU80" s="15" t="str">
        <f>IF('PM Scheduling'!GU80="","",'PM Scheduling'!GU80)</f>
        <v/>
      </c>
      <c r="GV80" s="15" t="str">
        <f>IF('PM Scheduling'!GV80="","",'PM Scheduling'!GV80)</f>
        <v/>
      </c>
      <c r="GW80" s="15" t="str">
        <f>IF('PM Scheduling'!GW80="","",'PM Scheduling'!GW80)</f>
        <v/>
      </c>
      <c r="GX80" s="15" t="str">
        <f>IF('PM Scheduling'!GX80="","",'PM Scheduling'!GX80)</f>
        <v/>
      </c>
      <c r="GY80" s="15" t="str">
        <f>IF('PM Scheduling'!GY80="","",'PM Scheduling'!GY80)</f>
        <v/>
      </c>
      <c r="GZ80" s="15" t="str">
        <f>IF('PM Scheduling'!GZ80="","",'PM Scheduling'!GZ80)</f>
        <v/>
      </c>
      <c r="HA80" s="15" t="str">
        <f>IF('PM Scheduling'!HA80="","",'PM Scheduling'!HA80)</f>
        <v/>
      </c>
      <c r="HB80" s="15" t="str">
        <f>IF('PM Scheduling'!HB80="","",'PM Scheduling'!HB80)</f>
        <v/>
      </c>
      <c r="HC80" s="15" t="str">
        <f>IF('PM Scheduling'!HC80="","",'PM Scheduling'!HC80)</f>
        <v/>
      </c>
      <c r="HD80" s="15" t="str">
        <f>IF('PM Scheduling'!HD80="","",'PM Scheduling'!HD80)</f>
        <v/>
      </c>
      <c r="HE80" s="15" t="str">
        <f>IF('PM Scheduling'!HE80="","",'PM Scheduling'!HE80)</f>
        <v/>
      </c>
      <c r="HF80" s="15" t="str">
        <f>IF('PM Scheduling'!HF80="","",'PM Scheduling'!HF80)</f>
        <v/>
      </c>
      <c r="HG80" s="15" t="str">
        <f>IF('PM Scheduling'!HG80="","",'PM Scheduling'!HG80)</f>
        <v/>
      </c>
      <c r="HH80" s="15" t="str">
        <f>IF('PM Scheduling'!HH80="","",'PM Scheduling'!HH80)</f>
        <v/>
      </c>
      <c r="HI80" s="15" t="str">
        <f>IF('PM Scheduling'!HI80="","",'PM Scheduling'!HI80)</f>
        <v/>
      </c>
      <c r="HJ80" s="15" t="str">
        <f>IF('PM Scheduling'!HJ80="","",'PM Scheduling'!HJ80)</f>
        <v/>
      </c>
      <c r="HK80" s="15" t="str">
        <f>IF('PM Scheduling'!HK80="","",'PM Scheduling'!HK80)</f>
        <v/>
      </c>
      <c r="HL80" s="15" t="str">
        <f>IF('PM Scheduling'!HL80="","",'PM Scheduling'!HL80)</f>
        <v/>
      </c>
      <c r="HM80" s="15" t="str">
        <f>IF('PM Scheduling'!HM80="","",'PM Scheduling'!HM80)</f>
        <v/>
      </c>
      <c r="HN80" s="15" t="str">
        <f>IF('PM Scheduling'!HN80="","",'PM Scheduling'!HN80)</f>
        <v/>
      </c>
      <c r="HO80" s="15" t="str">
        <f>IF('PM Scheduling'!HO80="","",'PM Scheduling'!HO80)</f>
        <v/>
      </c>
      <c r="HP80" s="15" t="str">
        <f>IF('PM Scheduling'!HP80="","",'PM Scheduling'!HP80)</f>
        <v/>
      </c>
      <c r="HQ80" s="15" t="str">
        <f>IF('PM Scheduling'!HQ80="","",'PM Scheduling'!HQ80)</f>
        <v/>
      </c>
      <c r="HR80" s="15" t="str">
        <f>IF('PM Scheduling'!HR80="","",'PM Scheduling'!HR80)</f>
        <v/>
      </c>
      <c r="HS80" s="15" t="str">
        <f>IF('PM Scheduling'!HS80="","",'PM Scheduling'!HS80)</f>
        <v/>
      </c>
      <c r="HT80" s="15" t="str">
        <f>IF('PM Scheduling'!HT80="","",'PM Scheduling'!HT80)</f>
        <v/>
      </c>
      <c r="HU80" s="15" t="str">
        <f>IF('PM Scheduling'!HU80="","",'PM Scheduling'!HU80)</f>
        <v/>
      </c>
      <c r="HV80" s="15" t="str">
        <f>IF('PM Scheduling'!HV80="","",'PM Scheduling'!HV80)</f>
        <v/>
      </c>
      <c r="HW80" s="15" t="str">
        <f>IF('PM Scheduling'!HW80="","",'PM Scheduling'!HW80)</f>
        <v/>
      </c>
      <c r="HX80" s="15" t="str">
        <f>IF('PM Scheduling'!HX80="","",'PM Scheduling'!HX80)</f>
        <v/>
      </c>
      <c r="HY80" s="15" t="str">
        <f>IF('PM Scheduling'!HY80="","",'PM Scheduling'!HY80)</f>
        <v/>
      </c>
      <c r="HZ80" s="15" t="str">
        <f>IF('PM Scheduling'!HZ80="","",'PM Scheduling'!HZ80)</f>
        <v/>
      </c>
      <c r="IA80" s="15" t="str">
        <f>IF('PM Scheduling'!IA80="","",'PM Scheduling'!IA80)</f>
        <v/>
      </c>
      <c r="IB80" s="15" t="str">
        <f>IF('PM Scheduling'!IB80="","",'PM Scheduling'!IB80)</f>
        <v/>
      </c>
      <c r="IC80" s="15" t="str">
        <f>IF('PM Scheduling'!IC80="","",'PM Scheduling'!IC80)</f>
        <v/>
      </c>
      <c r="ID80" s="15" t="str">
        <f>IF('PM Scheduling'!ID80="","",'PM Scheduling'!ID80)</f>
        <v/>
      </c>
      <c r="IE80" s="15" t="str">
        <f>IF('PM Scheduling'!IE80="","",'PM Scheduling'!IE80)</f>
        <v/>
      </c>
      <c r="IF80" s="15" t="str">
        <f>IF('PM Scheduling'!IF80="","",'PM Scheduling'!IF80)</f>
        <v/>
      </c>
      <c r="IG80" s="15" t="str">
        <f>IF('PM Scheduling'!IG80="","",'PM Scheduling'!IG80)</f>
        <v/>
      </c>
      <c r="IH80" s="15" t="str">
        <f>IF('PM Scheduling'!IH80="","",'PM Scheduling'!IH80)</f>
        <v/>
      </c>
      <c r="II80" s="15" t="str">
        <f>IF('PM Scheduling'!II80="","",'PM Scheduling'!II80)</f>
        <v/>
      </c>
      <c r="IJ80" s="15" t="str">
        <f>IF('PM Scheduling'!IJ80="","",'PM Scheduling'!IJ80)</f>
        <v/>
      </c>
      <c r="IK80" s="15" t="str">
        <f>IF('PM Scheduling'!IK80="","",'PM Scheduling'!IK80)</f>
        <v/>
      </c>
      <c r="IL80" s="15" t="str">
        <f>IF('PM Scheduling'!IL80="","",'PM Scheduling'!IL80)</f>
        <v/>
      </c>
      <c r="IM80" s="15" t="str">
        <f>IF('PM Scheduling'!IM80="","",'PM Scheduling'!IM80)</f>
        <v/>
      </c>
      <c r="IN80" s="15" t="str">
        <f>IF('PM Scheduling'!IN80="","",'PM Scheduling'!IN80)</f>
        <v/>
      </c>
      <c r="IO80" s="15" t="str">
        <f>IF('PM Scheduling'!IO80="","",'PM Scheduling'!IO80)</f>
        <v/>
      </c>
      <c r="IP80" s="15" t="str">
        <f>IF('PM Scheduling'!IP80="","",'PM Scheduling'!IP80)</f>
        <v/>
      </c>
      <c r="IQ80" s="15" t="str">
        <f>IF('PM Scheduling'!IQ80="","",'PM Scheduling'!IQ80)</f>
        <v/>
      </c>
      <c r="IR80" s="15" t="str">
        <f>IF('PM Scheduling'!IR80="","",'PM Scheduling'!IR80)</f>
        <v/>
      </c>
      <c r="IS80" s="15" t="str">
        <f>IF('PM Scheduling'!IS80="","",'PM Scheduling'!IS80)</f>
        <v/>
      </c>
      <c r="IT80" s="15" t="str">
        <f>IF('PM Scheduling'!IT80="","",'PM Scheduling'!IT80)</f>
        <v/>
      </c>
      <c r="IU80" s="15" t="str">
        <f>IF('PM Scheduling'!IU80="","",'PM Scheduling'!IU80)</f>
        <v/>
      </c>
      <c r="IV80" s="15" t="str">
        <f>IF('PM Scheduling'!IV80="","",'PM Scheduling'!IV80)</f>
        <v/>
      </c>
      <c r="IW80" s="15" t="str">
        <f>IF('PM Scheduling'!IW80="","",'PM Scheduling'!IW80)</f>
        <v/>
      </c>
      <c r="IX80" s="15" t="str">
        <f>IF('PM Scheduling'!IX80="","",'PM Scheduling'!IX80)</f>
        <v/>
      </c>
      <c r="IY80" s="15" t="str">
        <f>IF('PM Scheduling'!IY80="","",'PM Scheduling'!IY80)</f>
        <v/>
      </c>
      <c r="IZ80" s="15" t="str">
        <f>IF('PM Scheduling'!IZ80="","",'PM Scheduling'!IZ80)</f>
        <v/>
      </c>
      <c r="JA80" s="15" t="str">
        <f>IF('PM Scheduling'!JA80="","",'PM Scheduling'!JA80)</f>
        <v/>
      </c>
      <c r="JB80" s="15" t="str">
        <f>IF('PM Scheduling'!JB80="","",'PM Scheduling'!JB80)</f>
        <v/>
      </c>
      <c r="JC80" s="15" t="str">
        <f>IF('PM Scheduling'!JC80="","",'PM Scheduling'!JC80)</f>
        <v/>
      </c>
      <c r="JD80" s="15" t="str">
        <f>IF('PM Scheduling'!JD80="","",'PM Scheduling'!JD80)</f>
        <v/>
      </c>
      <c r="JE80" s="15" t="str">
        <f>IF('PM Scheduling'!JE80="","",'PM Scheduling'!JE80)</f>
        <v/>
      </c>
      <c r="JF80" s="15" t="str">
        <f>IF('PM Scheduling'!JF80="","",'PM Scheduling'!JF80)</f>
        <v/>
      </c>
      <c r="JG80" s="15" t="str">
        <f>IF('PM Scheduling'!JG80="","",'PM Scheduling'!JG80)</f>
        <v/>
      </c>
      <c r="JH80" s="15" t="str">
        <f>IF('PM Scheduling'!JH80="","",'PM Scheduling'!JH80)</f>
        <v/>
      </c>
      <c r="JI80" s="15" t="str">
        <f>IF('PM Scheduling'!JI80="","",'PM Scheduling'!JI80)</f>
        <v/>
      </c>
      <c r="JJ80" s="15" t="str">
        <f>IF('PM Scheduling'!JJ80="","",'PM Scheduling'!JJ80)</f>
        <v/>
      </c>
      <c r="JK80" s="15" t="str">
        <f>IF('PM Scheduling'!JK80="","",'PM Scheduling'!JK80)</f>
        <v/>
      </c>
      <c r="JL80" s="15" t="str">
        <f>IF('PM Scheduling'!JL80="","",'PM Scheduling'!JL80)</f>
        <v/>
      </c>
      <c r="JM80" s="15" t="str">
        <f>IF('PM Scheduling'!JM80="","",'PM Scheduling'!JM80)</f>
        <v/>
      </c>
      <c r="JN80" s="15" t="str">
        <f>IF('PM Scheduling'!JN80="","",'PM Scheduling'!JN80)</f>
        <v/>
      </c>
      <c r="JO80" s="15" t="str">
        <f>IF('PM Scheduling'!JO80="","",'PM Scheduling'!JO80)</f>
        <v/>
      </c>
      <c r="JP80" s="15" t="str">
        <f>IF('PM Scheduling'!JP80="","",'PM Scheduling'!JP80)</f>
        <v/>
      </c>
      <c r="JQ80" s="15" t="str">
        <f>IF('PM Scheduling'!JQ80="","",'PM Scheduling'!JQ80)</f>
        <v/>
      </c>
      <c r="JR80" s="15" t="str">
        <f>IF('PM Scheduling'!JR80="","",'PM Scheduling'!JR80)</f>
        <v/>
      </c>
      <c r="JS80" s="15" t="str">
        <f>IF('PM Scheduling'!JS80="","",'PM Scheduling'!JS80)</f>
        <v/>
      </c>
      <c r="JT80" s="15" t="str">
        <f>IF('PM Scheduling'!JT80="","",'PM Scheduling'!JT80)</f>
        <v/>
      </c>
      <c r="JU80" s="15" t="str">
        <f>IF('PM Scheduling'!JU80="","",'PM Scheduling'!JU80)</f>
        <v/>
      </c>
      <c r="JV80" s="15" t="str">
        <f>IF('PM Scheduling'!JV80="","",'PM Scheduling'!JV80)</f>
        <v/>
      </c>
      <c r="JW80" s="15" t="str">
        <f>IF('PM Scheduling'!JW80="","",'PM Scheduling'!JW80)</f>
        <v/>
      </c>
      <c r="JX80" s="15" t="str">
        <f>IF('PM Scheduling'!JX80="","",'PM Scheduling'!JX80)</f>
        <v/>
      </c>
      <c r="JY80" s="15" t="str">
        <f>IF('PM Scheduling'!JY80="","",'PM Scheduling'!JY80)</f>
        <v/>
      </c>
      <c r="JZ80" s="15" t="str">
        <f>IF('PM Scheduling'!JZ80="","",'PM Scheduling'!JZ80)</f>
        <v/>
      </c>
      <c r="KA80" s="15" t="str">
        <f>IF('PM Scheduling'!KA80="","",'PM Scheduling'!KA80)</f>
        <v/>
      </c>
      <c r="KB80" s="15" t="str">
        <f>IF('PM Scheduling'!KB80="","",'PM Scheduling'!KB80)</f>
        <v/>
      </c>
      <c r="KC80" s="15" t="str">
        <f>IF('PM Scheduling'!KC80="","",'PM Scheduling'!KC80)</f>
        <v/>
      </c>
      <c r="KD80" s="15" t="str">
        <f>IF('PM Scheduling'!KD80="","",'PM Scheduling'!KD80)</f>
        <v/>
      </c>
      <c r="KE80" s="15" t="str">
        <f>IF('PM Scheduling'!KE80="","",'PM Scheduling'!KE80)</f>
        <v/>
      </c>
      <c r="KF80" s="15" t="str">
        <f>IF('PM Scheduling'!KF80="","",'PM Scheduling'!KF80)</f>
        <v/>
      </c>
      <c r="KG80" s="15" t="str">
        <f>IF('PM Scheduling'!KG80="","",'PM Scheduling'!KG80)</f>
        <v/>
      </c>
      <c r="KH80" s="15" t="str">
        <f>IF('PM Scheduling'!KH80="","",'PM Scheduling'!KH80)</f>
        <v/>
      </c>
      <c r="KI80" s="15" t="str">
        <f>IF('PM Scheduling'!KI80="","",'PM Scheduling'!KI80)</f>
        <v/>
      </c>
      <c r="KJ80" s="15" t="str">
        <f>IF('PM Scheduling'!KJ80="","",'PM Scheduling'!KJ80)</f>
        <v/>
      </c>
      <c r="KK80" s="15" t="str">
        <f>IF('PM Scheduling'!KK80="","",'PM Scheduling'!KK80)</f>
        <v/>
      </c>
      <c r="KL80" s="15" t="str">
        <f>IF('PM Scheduling'!KL80="","",'PM Scheduling'!KL80)</f>
        <v/>
      </c>
      <c r="KM80" s="15" t="str">
        <f>IF('PM Scheduling'!KM80="","",'PM Scheduling'!KM80)</f>
        <v/>
      </c>
      <c r="KN80" s="15" t="str">
        <f>IF('PM Scheduling'!KN80="","",'PM Scheduling'!KN80)</f>
        <v/>
      </c>
      <c r="KO80" s="15" t="str">
        <f>IF('PM Scheduling'!KO80="","",'PM Scheduling'!KO80)</f>
        <v/>
      </c>
      <c r="KP80" s="15" t="str">
        <f>IF('PM Scheduling'!KP80="","",'PM Scheduling'!KP80)</f>
        <v/>
      </c>
      <c r="KQ80" s="15" t="str">
        <f>IF('PM Scheduling'!KQ80="","",'PM Scheduling'!KQ80)</f>
        <v/>
      </c>
      <c r="KR80" s="15" t="str">
        <f>IF('PM Scheduling'!KR80="","",'PM Scheduling'!KR80)</f>
        <v/>
      </c>
      <c r="KS80" s="15" t="str">
        <f>IF('PM Scheduling'!KS80="","",'PM Scheduling'!KS80)</f>
        <v/>
      </c>
      <c r="KT80" s="15" t="str">
        <f>IF('PM Scheduling'!KT80="","",'PM Scheduling'!KT80)</f>
        <v/>
      </c>
      <c r="KU80" s="15" t="str">
        <f>IF('PM Scheduling'!KU80="","",'PM Scheduling'!KU80)</f>
        <v/>
      </c>
      <c r="KV80" s="15" t="str">
        <f>IF('PM Scheduling'!KV80="","",'PM Scheduling'!KV80)</f>
        <v/>
      </c>
      <c r="KW80" s="15" t="str">
        <f>IF('PM Scheduling'!KW80="","",'PM Scheduling'!KW80)</f>
        <v/>
      </c>
      <c r="KX80" s="15" t="str">
        <f>IF('PM Scheduling'!KX80="","",'PM Scheduling'!KX80)</f>
        <v/>
      </c>
      <c r="KY80" s="15" t="str">
        <f>IF('PM Scheduling'!KY80="","",'PM Scheduling'!KY80)</f>
        <v/>
      </c>
      <c r="KZ80" s="15" t="str">
        <f>IF('PM Scheduling'!KZ80="","",'PM Scheduling'!KZ80)</f>
        <v/>
      </c>
      <c r="LA80" s="15" t="str">
        <f>IF('PM Scheduling'!LA80="","",'PM Scheduling'!LA80)</f>
        <v/>
      </c>
      <c r="LB80" s="15" t="str">
        <f>IF('PM Scheduling'!LB80="","",'PM Scheduling'!LB80)</f>
        <v/>
      </c>
      <c r="LC80" s="15" t="str">
        <f>IF('PM Scheduling'!LC80="","",'PM Scheduling'!LC80)</f>
        <v/>
      </c>
      <c r="LD80" s="15" t="str">
        <f>IF('PM Scheduling'!LD80="","",'PM Scheduling'!LD80)</f>
        <v/>
      </c>
      <c r="LE80" s="15" t="str">
        <f>IF('PM Scheduling'!LE80="","",'PM Scheduling'!LE80)</f>
        <v/>
      </c>
      <c r="LF80" s="15" t="str">
        <f>IF('PM Scheduling'!LF80="","",'PM Scheduling'!LF80)</f>
        <v/>
      </c>
      <c r="LG80" s="15" t="str">
        <f>IF('PM Scheduling'!LG80="","",'PM Scheduling'!LG80)</f>
        <v/>
      </c>
      <c r="LH80" s="15" t="str">
        <f>IF('PM Scheduling'!LH80="","",'PM Scheduling'!LH80)</f>
        <v/>
      </c>
      <c r="LI80" s="15" t="str">
        <f>IF('PM Scheduling'!LI80="","",'PM Scheduling'!LI80)</f>
        <v/>
      </c>
      <c r="LJ80" s="15" t="str">
        <f>IF('PM Scheduling'!LJ80="","",'PM Scheduling'!LJ80)</f>
        <v/>
      </c>
      <c r="LK80" s="15" t="str">
        <f>IF('PM Scheduling'!LK80="","",'PM Scheduling'!LK80)</f>
        <v/>
      </c>
      <c r="LL80" s="15" t="str">
        <f>IF('PM Scheduling'!LL80="","",'PM Scheduling'!LL80)</f>
        <v/>
      </c>
      <c r="LM80" s="15" t="str">
        <f>IF('PM Scheduling'!LM80="","",'PM Scheduling'!LM80)</f>
        <v/>
      </c>
      <c r="LN80" s="15" t="str">
        <f>IF('PM Scheduling'!LN80="","",'PM Scheduling'!LN80)</f>
        <v/>
      </c>
      <c r="LO80" s="15" t="str">
        <f>IF('PM Scheduling'!LO80="","",'PM Scheduling'!LO80)</f>
        <v/>
      </c>
      <c r="LP80" s="15" t="str">
        <f>IF('PM Scheduling'!LP80="","",'PM Scheduling'!LP80)</f>
        <v/>
      </c>
      <c r="LQ80" s="15" t="str">
        <f>IF('PM Scheduling'!LQ80="","",'PM Scheduling'!LQ80)</f>
        <v/>
      </c>
      <c r="LR80" s="15" t="str">
        <f>IF('PM Scheduling'!LR80="","",'PM Scheduling'!LR80)</f>
        <v/>
      </c>
      <c r="LS80" s="15" t="str">
        <f>IF('PM Scheduling'!LS80="","",'PM Scheduling'!LS80)</f>
        <v/>
      </c>
      <c r="LT80" s="15" t="str">
        <f>IF('PM Scheduling'!LT80="","",'PM Scheduling'!LT80)</f>
        <v/>
      </c>
      <c r="LU80" s="15" t="str">
        <f>IF('PM Scheduling'!LU80="","",'PM Scheduling'!LU80)</f>
        <v/>
      </c>
      <c r="LV80" s="15" t="str">
        <f>IF('PM Scheduling'!LV80="","",'PM Scheduling'!LV80)</f>
        <v/>
      </c>
      <c r="LW80" s="15" t="str">
        <f>IF('PM Scheduling'!LW80="","",'PM Scheduling'!LW80)</f>
        <v/>
      </c>
      <c r="LX80" s="15" t="str">
        <f>IF('PM Scheduling'!LX80="","",'PM Scheduling'!LX80)</f>
        <v/>
      </c>
      <c r="LY80" s="15" t="str">
        <f>IF('PM Scheduling'!LY80="","",'PM Scheduling'!LY80)</f>
        <v/>
      </c>
      <c r="LZ80" s="15" t="str">
        <f>IF('PM Scheduling'!LZ80="","",'PM Scheduling'!LZ80)</f>
        <v/>
      </c>
      <c r="MA80" s="15" t="str">
        <f>IF('PM Scheduling'!MA80="","",'PM Scheduling'!MA80)</f>
        <v/>
      </c>
      <c r="MB80" s="15" t="str">
        <f>IF('PM Scheduling'!MB80="","",'PM Scheduling'!MB80)</f>
        <v/>
      </c>
      <c r="MC80" s="15" t="str">
        <f>IF('PM Scheduling'!MC80="","",'PM Scheduling'!MC80)</f>
        <v/>
      </c>
      <c r="MD80" s="15" t="str">
        <f>IF('PM Scheduling'!MD80="","",'PM Scheduling'!MD80)</f>
        <v/>
      </c>
      <c r="ME80" s="15" t="str">
        <f>IF('PM Scheduling'!ME80="","",'PM Scheduling'!ME80)</f>
        <v/>
      </c>
      <c r="MF80" s="15" t="str">
        <f>IF('PM Scheduling'!MF80="","",'PM Scheduling'!MF80)</f>
        <v/>
      </c>
      <c r="MG80" s="15" t="str">
        <f>IF('PM Scheduling'!MG80="","",'PM Scheduling'!MG80)</f>
        <v/>
      </c>
      <c r="MH80" s="15" t="str">
        <f>IF('PM Scheduling'!MH80="","",'PM Scheduling'!MH80)</f>
        <v/>
      </c>
      <c r="MI80" s="15" t="str">
        <f>IF('PM Scheduling'!MI80="","",'PM Scheduling'!MI80)</f>
        <v/>
      </c>
      <c r="MJ80" s="15" t="str">
        <f>IF('PM Scheduling'!MJ80="","",'PM Scheduling'!MJ80)</f>
        <v/>
      </c>
      <c r="MK80" s="15" t="str">
        <f>IF('PM Scheduling'!MK80="","",'PM Scheduling'!MK80)</f>
        <v/>
      </c>
      <c r="ML80" s="15" t="str">
        <f>IF('PM Scheduling'!ML80="","",'PM Scheduling'!ML80)</f>
        <v/>
      </c>
      <c r="MM80" s="15" t="str">
        <f>IF('PM Scheduling'!MM80="","",'PM Scheduling'!MM80)</f>
        <v/>
      </c>
      <c r="MN80" s="15" t="str">
        <f>IF('PM Scheduling'!MN80="","",'PM Scheduling'!MN80)</f>
        <v/>
      </c>
      <c r="MO80" s="15" t="str">
        <f>IF('PM Scheduling'!MO80="","",'PM Scheduling'!MO80)</f>
        <v/>
      </c>
      <c r="MP80" s="15" t="str">
        <f>IF('PM Scheduling'!MP80="","",'PM Scheduling'!MP80)</f>
        <v/>
      </c>
      <c r="MQ80" s="15" t="str">
        <f>IF('PM Scheduling'!MQ80="","",'PM Scheduling'!MQ80)</f>
        <v/>
      </c>
      <c r="MR80" s="15" t="str">
        <f>IF('PM Scheduling'!MR80="","",'PM Scheduling'!MR80)</f>
        <v/>
      </c>
      <c r="MS80" s="15" t="str">
        <f>IF('PM Scheduling'!MS80="","",'PM Scheduling'!MS80)</f>
        <v/>
      </c>
      <c r="MT80" s="15" t="str">
        <f>IF('PM Scheduling'!MT80="","",'PM Scheduling'!MT80)</f>
        <v/>
      </c>
      <c r="MU80" s="15" t="str">
        <f>IF('PM Scheduling'!MU80="","",'PM Scheduling'!MU80)</f>
        <v/>
      </c>
      <c r="MV80" s="15" t="str">
        <f>IF('PM Scheduling'!MV80="","",'PM Scheduling'!MV80)</f>
        <v/>
      </c>
      <c r="MW80" s="15" t="str">
        <f>IF('PM Scheduling'!MW80="","",'PM Scheduling'!MW80)</f>
        <v/>
      </c>
      <c r="MX80" s="15" t="str">
        <f>IF('PM Scheduling'!MX80="","",'PM Scheduling'!MX80)</f>
        <v/>
      </c>
      <c r="MY80" s="15" t="str">
        <f>IF('PM Scheduling'!MY80="","",'PM Scheduling'!MY80)</f>
        <v/>
      </c>
      <c r="MZ80" s="15" t="str">
        <f>IF('PM Scheduling'!MZ80="","",'PM Scheduling'!MZ80)</f>
        <v/>
      </c>
      <c r="NA80" s="15" t="str">
        <f>IF('PM Scheduling'!NA80="","",'PM Scheduling'!NA80)</f>
        <v/>
      </c>
      <c r="NB80" s="15" t="str">
        <f>IF('PM Scheduling'!NB80="","",'PM Scheduling'!NB80)</f>
        <v/>
      </c>
      <c r="NC80" s="15" t="str">
        <f>IF('PM Scheduling'!NC80="","",'PM Scheduling'!NC80)</f>
        <v/>
      </c>
      <c r="ND80" s="15" t="str">
        <f>IF('PM Scheduling'!ND80="","",'PM Scheduling'!ND80)</f>
        <v/>
      </c>
      <c r="NE80" s="15" t="str">
        <f>IF('PM Scheduling'!NE80="","",'PM Scheduling'!NE80)</f>
        <v/>
      </c>
      <c r="NF80" s="15" t="str">
        <f>IF('PM Scheduling'!NF80="","",'PM Scheduling'!NF80)</f>
        <v/>
      </c>
      <c r="NG80" s="15" t="str">
        <f>IF('PM Scheduling'!NG80="","",'PM Scheduling'!NG80)</f>
        <v/>
      </c>
      <c r="NH80" s="15" t="str">
        <f>IF('PM Scheduling'!NH80="","",'PM Scheduling'!NH80)</f>
        <v/>
      </c>
      <c r="NI80" s="15" t="str">
        <f>IF('PM Scheduling'!NI80="","",'PM Scheduling'!NI80)</f>
        <v/>
      </c>
      <c r="NJ80" s="15" t="str">
        <f>IF('PM Scheduling'!NJ80="","",'PM Scheduling'!NJ80)</f>
        <v/>
      </c>
    </row>
    <row r="81" spans="2:374" ht="14.25" customHeight="1">
      <c r="B81" s="12">
        <f>'PM Scheduling'!B81</f>
        <v>0</v>
      </c>
      <c r="C81" s="12">
        <f>'PM Scheduling'!C81</f>
        <v>0</v>
      </c>
      <c r="D81" s="12">
        <f>'PM Scheduling'!D81</f>
        <v>0</v>
      </c>
      <c r="E81" s="12">
        <f>'PM Scheduling'!E81</f>
        <v>0</v>
      </c>
      <c r="F81" s="12">
        <f>'PM Scheduling'!F81</f>
        <v>0</v>
      </c>
      <c r="G81" s="13" t="str">
        <f>IF('PM Scheduling'!G81="","",'PM Scheduling'!G81)</f>
        <v/>
      </c>
      <c r="H81" s="17" t="str">
        <f>IF('PM Scheduling'!H81="","",'PM Scheduling'!H81)</f>
        <v/>
      </c>
      <c r="I81" s="15" t="str">
        <f>IF('PM Scheduling'!I81="","",'PM Scheduling'!I81)</f>
        <v/>
      </c>
      <c r="J81" s="15" t="str">
        <f>IF('PM Scheduling'!J81="","",'PM Scheduling'!J81)</f>
        <v/>
      </c>
      <c r="K81" s="15" t="str">
        <f>IF('PM Scheduling'!K81="","",'PM Scheduling'!K81)</f>
        <v/>
      </c>
      <c r="L81" s="15" t="str">
        <f>IF('PM Scheduling'!L81="","",'PM Scheduling'!L81)</f>
        <v/>
      </c>
      <c r="M81" s="15" t="str">
        <f>IF('PM Scheduling'!M81="","",'PM Scheduling'!M81)</f>
        <v/>
      </c>
      <c r="N81" s="15" t="str">
        <f>IF('PM Scheduling'!N81="","",'PM Scheduling'!N81)</f>
        <v/>
      </c>
      <c r="O81" s="15" t="str">
        <f>IF('PM Scheduling'!O81="","",'PM Scheduling'!O81)</f>
        <v/>
      </c>
      <c r="P81" s="15" t="str">
        <f>IF('PM Scheduling'!P81="","",'PM Scheduling'!P81)</f>
        <v/>
      </c>
      <c r="Q81" s="15" t="str">
        <f>IF('PM Scheduling'!Q81="","",'PM Scheduling'!Q81)</f>
        <v/>
      </c>
      <c r="R81" s="15" t="str">
        <f>IF('PM Scheduling'!R81="","",'PM Scheduling'!R81)</f>
        <v/>
      </c>
      <c r="S81" s="15" t="str">
        <f>IF('PM Scheduling'!S81="","",'PM Scheduling'!S81)</f>
        <v/>
      </c>
      <c r="T81" s="15" t="str">
        <f>IF('PM Scheduling'!T81="","",'PM Scheduling'!T81)</f>
        <v/>
      </c>
      <c r="U81" s="15" t="str">
        <f>IF('PM Scheduling'!U81="","",'PM Scheduling'!U81)</f>
        <v/>
      </c>
      <c r="V81" s="15" t="str">
        <f>IF('PM Scheduling'!V81="","",'PM Scheduling'!V81)</f>
        <v/>
      </c>
      <c r="W81" s="15" t="str">
        <f>IF('PM Scheduling'!W81="","",'PM Scheduling'!W81)</f>
        <v/>
      </c>
      <c r="X81" s="15" t="str">
        <f>IF('PM Scheduling'!X81="","",'PM Scheduling'!X81)</f>
        <v/>
      </c>
      <c r="Y81" s="15" t="str">
        <f>IF('PM Scheduling'!Y81="","",'PM Scheduling'!Y81)</f>
        <v/>
      </c>
      <c r="Z81" s="15" t="str">
        <f>IF('PM Scheduling'!Z81="","",'PM Scheduling'!Z81)</f>
        <v/>
      </c>
      <c r="AA81" s="15" t="str">
        <f>IF('PM Scheduling'!AA81="","",'PM Scheduling'!AA81)</f>
        <v/>
      </c>
      <c r="AB81" s="15" t="str">
        <f>IF('PM Scheduling'!AB81="","",'PM Scheduling'!AB81)</f>
        <v/>
      </c>
      <c r="AC81" s="15" t="str">
        <f>IF('PM Scheduling'!AC81="","",'PM Scheduling'!AC81)</f>
        <v/>
      </c>
      <c r="AD81" s="15" t="str">
        <f>IF('PM Scheduling'!AD81="","",'PM Scheduling'!AD81)</f>
        <v/>
      </c>
      <c r="AE81" s="15" t="str">
        <f>IF('PM Scheduling'!AE81="","",'PM Scheduling'!AE81)</f>
        <v/>
      </c>
      <c r="AF81" s="15" t="str">
        <f>IF('PM Scheduling'!AF81="","",'PM Scheduling'!AF81)</f>
        <v/>
      </c>
      <c r="AG81" s="15" t="str">
        <f>IF('PM Scheduling'!AG81="","",'PM Scheduling'!AG81)</f>
        <v/>
      </c>
      <c r="AH81" s="15" t="str">
        <f>IF('PM Scheduling'!AH81="","",'PM Scheduling'!AH81)</f>
        <v/>
      </c>
      <c r="AI81" s="15" t="str">
        <f>IF('PM Scheduling'!AI81="","",'PM Scheduling'!AI81)</f>
        <v/>
      </c>
      <c r="AJ81" s="15" t="str">
        <f>IF('PM Scheduling'!AJ81="","",'PM Scheduling'!AJ81)</f>
        <v/>
      </c>
      <c r="AK81" s="15" t="str">
        <f>IF('PM Scheduling'!AK81="","",'PM Scheduling'!AK81)</f>
        <v/>
      </c>
      <c r="AL81" s="15" t="str">
        <f>IF('PM Scheduling'!AL81="","",'PM Scheduling'!AL81)</f>
        <v/>
      </c>
      <c r="AM81" s="15" t="str">
        <f>IF('PM Scheduling'!AM81="","",'PM Scheduling'!AM81)</f>
        <v/>
      </c>
      <c r="AN81" s="15" t="str">
        <f>IF('PM Scheduling'!AN81="","",'PM Scheduling'!AN81)</f>
        <v/>
      </c>
      <c r="AO81" s="15" t="str">
        <f>IF('PM Scheduling'!AO81="","",'PM Scheduling'!AO81)</f>
        <v/>
      </c>
      <c r="AP81" s="15" t="str">
        <f>IF('PM Scheduling'!AP81="","",'PM Scheduling'!AP81)</f>
        <v/>
      </c>
      <c r="AQ81" s="15" t="str">
        <f>IF('PM Scheduling'!AQ81="","",'PM Scheduling'!AQ81)</f>
        <v/>
      </c>
      <c r="AR81" s="15" t="str">
        <f>IF('PM Scheduling'!AR81="","",'PM Scheduling'!AR81)</f>
        <v/>
      </c>
      <c r="AS81" s="15" t="str">
        <f>IF('PM Scheduling'!AS81="","",'PM Scheduling'!AS81)</f>
        <v/>
      </c>
      <c r="AT81" s="15" t="str">
        <f>IF('PM Scheduling'!AT81="","",'PM Scheduling'!AT81)</f>
        <v/>
      </c>
      <c r="AU81" s="15" t="str">
        <f>IF('PM Scheduling'!AU81="","",'PM Scheduling'!AU81)</f>
        <v/>
      </c>
      <c r="AV81" s="15" t="str">
        <f>IF('PM Scheduling'!AV81="","",'PM Scheduling'!AV81)</f>
        <v/>
      </c>
      <c r="AW81" s="15" t="str">
        <f>IF('PM Scheduling'!AW81="","",'PM Scheduling'!AW81)</f>
        <v/>
      </c>
      <c r="AX81" s="15" t="str">
        <f>IF('PM Scheduling'!AX81="","",'PM Scheduling'!AX81)</f>
        <v/>
      </c>
      <c r="AY81" s="15" t="str">
        <f>IF('PM Scheduling'!AY81="","",'PM Scheduling'!AY81)</f>
        <v/>
      </c>
      <c r="AZ81" s="15" t="str">
        <f>IF('PM Scheduling'!AZ81="","",'PM Scheduling'!AZ81)</f>
        <v/>
      </c>
      <c r="BA81" s="15" t="str">
        <f>IF('PM Scheduling'!BA81="","",'PM Scheduling'!BA81)</f>
        <v/>
      </c>
      <c r="BB81" s="15" t="str">
        <f>IF('PM Scheduling'!BB81="","",'PM Scheduling'!BB81)</f>
        <v/>
      </c>
      <c r="BC81" s="15" t="str">
        <f>IF('PM Scheduling'!BC81="","",'PM Scheduling'!BC81)</f>
        <v/>
      </c>
      <c r="BD81" s="15" t="str">
        <f>IF('PM Scheduling'!BD81="","",'PM Scheduling'!BD81)</f>
        <v/>
      </c>
      <c r="BE81" s="15" t="str">
        <f>IF('PM Scheduling'!BE81="","",'PM Scheduling'!BE81)</f>
        <v/>
      </c>
      <c r="BF81" s="15" t="str">
        <f>IF('PM Scheduling'!BF81="","",'PM Scheduling'!BF81)</f>
        <v/>
      </c>
      <c r="BG81" s="15" t="str">
        <f>IF('PM Scheduling'!BG81="","",'PM Scheduling'!BG81)</f>
        <v/>
      </c>
      <c r="BH81" s="15" t="str">
        <f>IF('PM Scheduling'!BH81="","",'PM Scheduling'!BH81)</f>
        <v/>
      </c>
      <c r="BI81" s="15" t="str">
        <f>IF('PM Scheduling'!BI81="","",'PM Scheduling'!BI81)</f>
        <v/>
      </c>
      <c r="BJ81" s="15" t="str">
        <f>IF('PM Scheduling'!BJ81="","",'PM Scheduling'!BJ81)</f>
        <v/>
      </c>
      <c r="BK81" s="15" t="str">
        <f>IF('PM Scheduling'!BK81="","",'PM Scheduling'!BK81)</f>
        <v/>
      </c>
      <c r="BL81" s="15" t="str">
        <f>IF('PM Scheduling'!BL81="","",'PM Scheduling'!BL81)</f>
        <v/>
      </c>
      <c r="BM81" s="15" t="str">
        <f>IF('PM Scheduling'!BM81="","",'PM Scheduling'!BM81)</f>
        <v/>
      </c>
      <c r="BN81" s="15" t="str">
        <f>IF('PM Scheduling'!BN81="","",'PM Scheduling'!BN81)</f>
        <v/>
      </c>
      <c r="BO81" s="15" t="str">
        <f>IF('PM Scheduling'!BO81="","",'PM Scheduling'!BO81)</f>
        <v/>
      </c>
      <c r="BP81" s="15" t="str">
        <f>IF('PM Scheduling'!BP81="","",'PM Scheduling'!BP81)</f>
        <v/>
      </c>
      <c r="BQ81" s="15" t="str">
        <f>IF('PM Scheduling'!BQ81="","",'PM Scheduling'!BQ81)</f>
        <v/>
      </c>
      <c r="BR81" s="15" t="str">
        <f>IF('PM Scheduling'!BR81="","",'PM Scheduling'!BR81)</f>
        <v/>
      </c>
      <c r="BS81" s="15" t="str">
        <f>IF('PM Scheduling'!BS81="","",'PM Scheduling'!BS81)</f>
        <v/>
      </c>
      <c r="BT81" s="15" t="str">
        <f>IF('PM Scheduling'!BT81="","",'PM Scheduling'!BT81)</f>
        <v/>
      </c>
      <c r="BU81" s="15" t="str">
        <f>IF('PM Scheduling'!BU81="","",'PM Scheduling'!BU81)</f>
        <v/>
      </c>
      <c r="BV81" s="15" t="str">
        <f>IF('PM Scheduling'!BV81="","",'PM Scheduling'!BV81)</f>
        <v/>
      </c>
      <c r="BW81" s="15" t="str">
        <f>IF('PM Scheduling'!BW81="","",'PM Scheduling'!BW81)</f>
        <v/>
      </c>
      <c r="BX81" s="15" t="str">
        <f>IF('PM Scheduling'!BX81="","",'PM Scheduling'!BX81)</f>
        <v/>
      </c>
      <c r="BY81" s="15" t="str">
        <f>IF('PM Scheduling'!BY81="","",'PM Scheduling'!BY81)</f>
        <v/>
      </c>
      <c r="BZ81" s="15" t="str">
        <f>IF('PM Scheduling'!BZ81="","",'PM Scheduling'!BZ81)</f>
        <v/>
      </c>
      <c r="CA81" s="15" t="str">
        <f>IF('PM Scheduling'!CA81="","",'PM Scheduling'!CA81)</f>
        <v/>
      </c>
      <c r="CB81" s="15" t="str">
        <f>IF('PM Scheduling'!CB81="","",'PM Scheduling'!CB81)</f>
        <v/>
      </c>
      <c r="CC81" s="15" t="str">
        <f>IF('PM Scheduling'!CC81="","",'PM Scheduling'!CC81)</f>
        <v/>
      </c>
      <c r="CD81" s="15" t="str">
        <f>IF('PM Scheduling'!CD81="","",'PM Scheduling'!CD81)</f>
        <v/>
      </c>
      <c r="CE81" s="15" t="str">
        <f>IF('PM Scheduling'!CE81="","",'PM Scheduling'!CE81)</f>
        <v/>
      </c>
      <c r="CF81" s="15" t="str">
        <f>IF('PM Scheduling'!CF81="","",'PM Scheduling'!CF81)</f>
        <v/>
      </c>
      <c r="CG81" s="15" t="str">
        <f>IF('PM Scheduling'!CG81="","",'PM Scheduling'!CG81)</f>
        <v/>
      </c>
      <c r="CH81" s="15" t="str">
        <f>IF('PM Scheduling'!CH81="","",'PM Scheduling'!CH81)</f>
        <v/>
      </c>
      <c r="CI81" s="15" t="str">
        <f>IF('PM Scheduling'!CI81="","",'PM Scheduling'!CI81)</f>
        <v/>
      </c>
      <c r="CJ81" s="15" t="str">
        <f>IF('PM Scheduling'!CJ81="","",'PM Scheduling'!CJ81)</f>
        <v/>
      </c>
      <c r="CK81" s="15" t="str">
        <f>IF('PM Scheduling'!CK81="","",'PM Scheduling'!CK81)</f>
        <v/>
      </c>
      <c r="CL81" s="15" t="str">
        <f>IF('PM Scheduling'!CL81="","",'PM Scheduling'!CL81)</f>
        <v/>
      </c>
      <c r="CM81" s="15" t="str">
        <f>IF('PM Scheduling'!CM81="","",'PM Scheduling'!CM81)</f>
        <v/>
      </c>
      <c r="CN81" s="15" t="str">
        <f>IF('PM Scheduling'!CN81="","",'PM Scheduling'!CN81)</f>
        <v/>
      </c>
      <c r="CO81" s="15" t="str">
        <f>IF('PM Scheduling'!CO81="","",'PM Scheduling'!CO81)</f>
        <v/>
      </c>
      <c r="CP81" s="15" t="str">
        <f>IF('PM Scheduling'!CP81="","",'PM Scheduling'!CP81)</f>
        <v/>
      </c>
      <c r="CQ81" s="15" t="str">
        <f>IF('PM Scheduling'!CQ81="","",'PM Scheduling'!CQ81)</f>
        <v/>
      </c>
      <c r="CR81" s="15" t="str">
        <f>IF('PM Scheduling'!CR81="","",'PM Scheduling'!CR81)</f>
        <v/>
      </c>
      <c r="CS81" s="15" t="str">
        <f>IF('PM Scheduling'!CS81="","",'PM Scheduling'!CS81)</f>
        <v/>
      </c>
      <c r="CT81" s="15" t="str">
        <f>IF('PM Scheduling'!CT81="","",'PM Scheduling'!CT81)</f>
        <v/>
      </c>
      <c r="CU81" s="15" t="str">
        <f>IF('PM Scheduling'!CU81="","",'PM Scheduling'!CU81)</f>
        <v/>
      </c>
      <c r="CV81" s="15" t="str">
        <f>IF('PM Scheduling'!CV81="","",'PM Scheduling'!CV81)</f>
        <v/>
      </c>
      <c r="CW81" s="15" t="str">
        <f>IF('PM Scheduling'!CW81="","",'PM Scheduling'!CW81)</f>
        <v/>
      </c>
      <c r="CX81" s="15" t="str">
        <f>IF('PM Scheduling'!CX81="","",'PM Scheduling'!CX81)</f>
        <v/>
      </c>
      <c r="CY81" s="15" t="str">
        <f>IF('PM Scheduling'!CY81="","",'PM Scheduling'!CY81)</f>
        <v/>
      </c>
      <c r="CZ81" s="15" t="str">
        <f>IF('PM Scheduling'!CZ81="","",'PM Scheduling'!CZ81)</f>
        <v/>
      </c>
      <c r="DA81" s="15" t="str">
        <f>IF('PM Scheduling'!DA81="","",'PM Scheduling'!DA81)</f>
        <v/>
      </c>
      <c r="DB81" s="15" t="str">
        <f>IF('PM Scheduling'!DB81="","",'PM Scheduling'!DB81)</f>
        <v/>
      </c>
      <c r="DC81" s="15" t="str">
        <f>IF('PM Scheduling'!DC81="","",'PM Scheduling'!DC81)</f>
        <v/>
      </c>
      <c r="DD81" s="15" t="str">
        <f>IF('PM Scheduling'!DD81="","",'PM Scheduling'!DD81)</f>
        <v/>
      </c>
      <c r="DE81" s="15" t="str">
        <f>IF('PM Scheduling'!DE81="","",'PM Scheduling'!DE81)</f>
        <v/>
      </c>
      <c r="DF81" s="15" t="str">
        <f>IF('PM Scheduling'!DF81="","",'PM Scheduling'!DF81)</f>
        <v/>
      </c>
      <c r="DG81" s="15" t="str">
        <f>IF('PM Scheduling'!DG81="","",'PM Scheduling'!DG81)</f>
        <v/>
      </c>
      <c r="DH81" s="15" t="str">
        <f>IF('PM Scheduling'!DH81="","",'PM Scheduling'!DH81)</f>
        <v/>
      </c>
      <c r="DI81" s="15" t="str">
        <f>IF('PM Scheduling'!DI81="","",'PM Scheduling'!DI81)</f>
        <v/>
      </c>
      <c r="DJ81" s="15" t="str">
        <f>IF('PM Scheduling'!DJ81="","",'PM Scheduling'!DJ81)</f>
        <v/>
      </c>
      <c r="DK81" s="15" t="str">
        <f>IF('PM Scheduling'!DK81="","",'PM Scheduling'!DK81)</f>
        <v/>
      </c>
      <c r="DL81" s="15" t="str">
        <f>IF('PM Scheduling'!DL81="","",'PM Scheduling'!DL81)</f>
        <v/>
      </c>
      <c r="DM81" s="15" t="str">
        <f>IF('PM Scheduling'!DM81="","",'PM Scheduling'!DM81)</f>
        <v/>
      </c>
      <c r="DN81" s="15" t="str">
        <f>IF('PM Scheduling'!DN81="","",'PM Scheduling'!DN81)</f>
        <v/>
      </c>
      <c r="DO81" s="15" t="str">
        <f>IF('PM Scheduling'!DO81="","",'PM Scheduling'!DO81)</f>
        <v/>
      </c>
      <c r="DP81" s="15" t="str">
        <f>IF('PM Scheduling'!DP81="","",'PM Scheduling'!DP81)</f>
        <v/>
      </c>
      <c r="DQ81" s="15" t="str">
        <f>IF('PM Scheduling'!DQ81="","",'PM Scheduling'!DQ81)</f>
        <v/>
      </c>
      <c r="DR81" s="15" t="str">
        <f>IF('PM Scheduling'!DR81="","",'PM Scheduling'!DR81)</f>
        <v/>
      </c>
      <c r="DS81" s="15" t="str">
        <f>IF('PM Scheduling'!DS81="","",'PM Scheduling'!DS81)</f>
        <v/>
      </c>
      <c r="DT81" s="15" t="str">
        <f>IF('PM Scheduling'!DT81="","",'PM Scheduling'!DT81)</f>
        <v/>
      </c>
      <c r="DU81" s="15" t="str">
        <f>IF('PM Scheduling'!DU81="","",'PM Scheduling'!DU81)</f>
        <v/>
      </c>
      <c r="DV81" s="15" t="str">
        <f>IF('PM Scheduling'!DV81="","",'PM Scheduling'!DV81)</f>
        <v/>
      </c>
      <c r="DW81" s="15" t="str">
        <f>IF('PM Scheduling'!DW81="","",'PM Scheduling'!DW81)</f>
        <v/>
      </c>
      <c r="DX81" s="15" t="str">
        <f>IF('PM Scheduling'!DX81="","",'PM Scheduling'!DX81)</f>
        <v/>
      </c>
      <c r="DY81" s="15" t="str">
        <f>IF('PM Scheduling'!DY81="","",'PM Scheduling'!DY81)</f>
        <v/>
      </c>
      <c r="DZ81" s="15" t="str">
        <f>IF('PM Scheduling'!DZ81="","",'PM Scheduling'!DZ81)</f>
        <v/>
      </c>
      <c r="EA81" s="15" t="str">
        <f>IF('PM Scheduling'!EA81="","",'PM Scheduling'!EA81)</f>
        <v/>
      </c>
      <c r="EB81" s="15" t="str">
        <f>IF('PM Scheduling'!EB81="","",'PM Scheduling'!EB81)</f>
        <v/>
      </c>
      <c r="EC81" s="15" t="str">
        <f>IF('PM Scheduling'!EC81="","",'PM Scheduling'!EC81)</f>
        <v/>
      </c>
      <c r="ED81" s="15" t="str">
        <f>IF('PM Scheduling'!ED81="","",'PM Scheduling'!ED81)</f>
        <v/>
      </c>
      <c r="EE81" s="15" t="str">
        <f>IF('PM Scheduling'!EE81="","",'PM Scheduling'!EE81)</f>
        <v/>
      </c>
      <c r="EF81" s="15" t="str">
        <f>IF('PM Scheduling'!EF81="","",'PM Scheduling'!EF81)</f>
        <v/>
      </c>
      <c r="EG81" s="15" t="str">
        <f>IF('PM Scheduling'!EG81="","",'PM Scheduling'!EG81)</f>
        <v/>
      </c>
      <c r="EH81" s="15" t="str">
        <f>IF('PM Scheduling'!EH81="","",'PM Scheduling'!EH81)</f>
        <v/>
      </c>
      <c r="EI81" s="15" t="str">
        <f>IF('PM Scheduling'!EI81="","",'PM Scheduling'!EI81)</f>
        <v/>
      </c>
      <c r="EJ81" s="15" t="str">
        <f>IF('PM Scheduling'!EJ81="","",'PM Scheduling'!EJ81)</f>
        <v/>
      </c>
      <c r="EK81" s="15" t="str">
        <f>IF('PM Scheduling'!EK81="","",'PM Scheduling'!EK81)</f>
        <v/>
      </c>
      <c r="EL81" s="15" t="str">
        <f>IF('PM Scheduling'!EL81="","",'PM Scheduling'!EL81)</f>
        <v/>
      </c>
      <c r="EM81" s="15" t="str">
        <f>IF('PM Scheduling'!EM81="","",'PM Scheduling'!EM81)</f>
        <v/>
      </c>
      <c r="EN81" s="15" t="str">
        <f>IF('PM Scheduling'!EN81="","",'PM Scheduling'!EN81)</f>
        <v/>
      </c>
      <c r="EO81" s="15" t="str">
        <f>IF('PM Scheduling'!EO81="","",'PM Scheduling'!EO81)</f>
        <v/>
      </c>
      <c r="EP81" s="15" t="str">
        <f>IF('PM Scheduling'!EP81="","",'PM Scheduling'!EP81)</f>
        <v/>
      </c>
      <c r="EQ81" s="15" t="str">
        <f>IF('PM Scheduling'!EQ81="","",'PM Scheduling'!EQ81)</f>
        <v/>
      </c>
      <c r="ER81" s="15" t="str">
        <f>IF('PM Scheduling'!ER81="","",'PM Scheduling'!ER81)</f>
        <v/>
      </c>
      <c r="ES81" s="15" t="str">
        <f>IF('PM Scheduling'!ES81="","",'PM Scheduling'!ES81)</f>
        <v/>
      </c>
      <c r="ET81" s="15" t="str">
        <f>IF('PM Scheduling'!ET81="","",'PM Scheduling'!ET81)</f>
        <v/>
      </c>
      <c r="EU81" s="15" t="str">
        <f>IF('PM Scheduling'!EU81="","",'PM Scheduling'!EU81)</f>
        <v/>
      </c>
      <c r="EV81" s="15" t="str">
        <f>IF('PM Scheduling'!EV81="","",'PM Scheduling'!EV81)</f>
        <v/>
      </c>
      <c r="EW81" s="15" t="str">
        <f>IF('PM Scheduling'!EW81="","",'PM Scheduling'!EW81)</f>
        <v/>
      </c>
      <c r="EX81" s="15" t="str">
        <f>IF('PM Scheduling'!EX81="","",'PM Scheduling'!EX81)</f>
        <v/>
      </c>
      <c r="EY81" s="15" t="str">
        <f>IF('PM Scheduling'!EY81="","",'PM Scheduling'!EY81)</f>
        <v/>
      </c>
      <c r="EZ81" s="15" t="str">
        <f>IF('PM Scheduling'!EZ81="","",'PM Scheduling'!EZ81)</f>
        <v/>
      </c>
      <c r="FA81" s="15" t="str">
        <f>IF('PM Scheduling'!FA81="","",'PM Scheduling'!FA81)</f>
        <v/>
      </c>
      <c r="FB81" s="15" t="str">
        <f>IF('PM Scheduling'!FB81="","",'PM Scheduling'!FB81)</f>
        <v/>
      </c>
      <c r="FC81" s="15" t="str">
        <f>IF('PM Scheduling'!FC81="","",'PM Scheduling'!FC81)</f>
        <v/>
      </c>
      <c r="FD81" s="15" t="str">
        <f>IF('PM Scheduling'!FD81="","",'PM Scheduling'!FD81)</f>
        <v/>
      </c>
      <c r="FE81" s="15" t="str">
        <f>IF('PM Scheduling'!FE81="","",'PM Scheduling'!FE81)</f>
        <v/>
      </c>
      <c r="FF81" s="15" t="str">
        <f>IF('PM Scheduling'!FF81="","",'PM Scheduling'!FF81)</f>
        <v/>
      </c>
      <c r="FG81" s="15" t="str">
        <f>IF('PM Scheduling'!FG81="","",'PM Scheduling'!FG81)</f>
        <v/>
      </c>
      <c r="FH81" s="15" t="str">
        <f>IF('PM Scheduling'!FH81="","",'PM Scheduling'!FH81)</f>
        <v/>
      </c>
      <c r="FI81" s="15" t="str">
        <f>IF('PM Scheduling'!FI81="","",'PM Scheduling'!FI81)</f>
        <v/>
      </c>
      <c r="FJ81" s="15" t="str">
        <f>IF('PM Scheduling'!FJ81="","",'PM Scheduling'!FJ81)</f>
        <v/>
      </c>
      <c r="FK81" s="15" t="str">
        <f>IF('PM Scheduling'!FK81="","",'PM Scheduling'!FK81)</f>
        <v/>
      </c>
      <c r="FL81" s="15" t="str">
        <f>IF('PM Scheduling'!FL81="","",'PM Scheduling'!FL81)</f>
        <v/>
      </c>
      <c r="FM81" s="15" t="str">
        <f>IF('PM Scheduling'!FM81="","",'PM Scheduling'!FM81)</f>
        <v/>
      </c>
      <c r="FN81" s="15" t="str">
        <f>IF('PM Scheduling'!FN81="","",'PM Scheduling'!FN81)</f>
        <v/>
      </c>
      <c r="FO81" s="15" t="str">
        <f>IF('PM Scheduling'!FO81="","",'PM Scheduling'!FO81)</f>
        <v/>
      </c>
      <c r="FP81" s="15" t="str">
        <f>IF('PM Scheduling'!FP81="","",'PM Scheduling'!FP81)</f>
        <v/>
      </c>
      <c r="FQ81" s="15" t="str">
        <f>IF('PM Scheduling'!FQ81="","",'PM Scheduling'!FQ81)</f>
        <v/>
      </c>
      <c r="FR81" s="15" t="str">
        <f>IF('PM Scheduling'!FR81="","",'PM Scheduling'!FR81)</f>
        <v/>
      </c>
      <c r="FS81" s="15" t="str">
        <f>IF('PM Scheduling'!FS81="","",'PM Scheduling'!FS81)</f>
        <v/>
      </c>
      <c r="FT81" s="15" t="str">
        <f>IF('PM Scheduling'!FT81="","",'PM Scheduling'!FT81)</f>
        <v/>
      </c>
      <c r="FU81" s="15" t="str">
        <f>IF('PM Scheduling'!FU81="","",'PM Scheduling'!FU81)</f>
        <v/>
      </c>
      <c r="FV81" s="15" t="str">
        <f>IF('PM Scheduling'!FV81="","",'PM Scheduling'!FV81)</f>
        <v/>
      </c>
      <c r="FW81" s="15" t="str">
        <f>IF('PM Scheduling'!FW81="","",'PM Scheduling'!FW81)</f>
        <v/>
      </c>
      <c r="FX81" s="15" t="str">
        <f>IF('PM Scheduling'!FX81="","",'PM Scheduling'!FX81)</f>
        <v/>
      </c>
      <c r="FY81" s="15" t="str">
        <f>IF('PM Scheduling'!FY81="","",'PM Scheduling'!FY81)</f>
        <v/>
      </c>
      <c r="FZ81" s="15" t="str">
        <f>IF('PM Scheduling'!FZ81="","",'PM Scheduling'!FZ81)</f>
        <v/>
      </c>
      <c r="GA81" s="15" t="str">
        <f>IF('PM Scheduling'!GA81="","",'PM Scheduling'!GA81)</f>
        <v/>
      </c>
      <c r="GB81" s="15" t="str">
        <f>IF('PM Scheduling'!GB81="","",'PM Scheduling'!GB81)</f>
        <v/>
      </c>
      <c r="GC81" s="15" t="str">
        <f>IF('PM Scheduling'!GC81="","",'PM Scheduling'!GC81)</f>
        <v/>
      </c>
      <c r="GD81" s="15" t="str">
        <f>IF('PM Scheduling'!GD81="","",'PM Scheduling'!GD81)</f>
        <v/>
      </c>
      <c r="GE81" s="15" t="str">
        <f>IF('PM Scheduling'!GE81="","",'PM Scheduling'!GE81)</f>
        <v/>
      </c>
      <c r="GF81" s="15" t="str">
        <f>IF('PM Scheduling'!GF81="","",'PM Scheduling'!GF81)</f>
        <v/>
      </c>
      <c r="GG81" s="15" t="str">
        <f>IF('PM Scheduling'!GG81="","",'PM Scheduling'!GG81)</f>
        <v/>
      </c>
      <c r="GH81" s="15" t="str">
        <f>IF('PM Scheduling'!GH81="","",'PM Scheduling'!GH81)</f>
        <v/>
      </c>
      <c r="GI81" s="15" t="str">
        <f>IF('PM Scheduling'!GI81="","",'PM Scheduling'!GI81)</f>
        <v/>
      </c>
      <c r="GJ81" s="15" t="str">
        <f>IF('PM Scheduling'!GJ81="","",'PM Scheduling'!GJ81)</f>
        <v/>
      </c>
      <c r="GK81" s="15" t="str">
        <f>IF('PM Scheduling'!GK81="","",'PM Scheduling'!GK81)</f>
        <v/>
      </c>
      <c r="GL81" s="15" t="str">
        <f>IF('PM Scheduling'!GL81="","",'PM Scheduling'!GL81)</f>
        <v/>
      </c>
      <c r="GM81" s="15" t="str">
        <f>IF('PM Scheduling'!GM81="","",'PM Scheduling'!GM81)</f>
        <v/>
      </c>
      <c r="GN81" s="15" t="str">
        <f>IF('PM Scheduling'!GN81="","",'PM Scheduling'!GN81)</f>
        <v/>
      </c>
      <c r="GO81" s="15" t="str">
        <f>IF('PM Scheduling'!GO81="","",'PM Scheduling'!GO81)</f>
        <v/>
      </c>
      <c r="GP81" s="15" t="str">
        <f>IF('PM Scheduling'!GP81="","",'PM Scheduling'!GP81)</f>
        <v/>
      </c>
      <c r="GQ81" s="15" t="str">
        <f>IF('PM Scheduling'!GQ81="","",'PM Scheduling'!GQ81)</f>
        <v/>
      </c>
      <c r="GR81" s="15" t="str">
        <f>IF('PM Scheduling'!GR81="","",'PM Scheduling'!GR81)</f>
        <v/>
      </c>
      <c r="GS81" s="15" t="str">
        <f>IF('PM Scheduling'!GS81="","",'PM Scheduling'!GS81)</f>
        <v/>
      </c>
      <c r="GT81" s="15" t="str">
        <f>IF('PM Scheduling'!GT81="","",'PM Scheduling'!GT81)</f>
        <v/>
      </c>
      <c r="GU81" s="15" t="str">
        <f>IF('PM Scheduling'!GU81="","",'PM Scheduling'!GU81)</f>
        <v/>
      </c>
      <c r="GV81" s="15" t="str">
        <f>IF('PM Scheduling'!GV81="","",'PM Scheduling'!GV81)</f>
        <v/>
      </c>
      <c r="GW81" s="15" t="str">
        <f>IF('PM Scheduling'!GW81="","",'PM Scheduling'!GW81)</f>
        <v/>
      </c>
      <c r="GX81" s="15" t="str">
        <f>IF('PM Scheduling'!GX81="","",'PM Scheduling'!GX81)</f>
        <v/>
      </c>
      <c r="GY81" s="15" t="str">
        <f>IF('PM Scheduling'!GY81="","",'PM Scheduling'!GY81)</f>
        <v/>
      </c>
      <c r="GZ81" s="15" t="str">
        <f>IF('PM Scheduling'!GZ81="","",'PM Scheduling'!GZ81)</f>
        <v/>
      </c>
      <c r="HA81" s="15" t="str">
        <f>IF('PM Scheduling'!HA81="","",'PM Scheduling'!HA81)</f>
        <v/>
      </c>
      <c r="HB81" s="15" t="str">
        <f>IF('PM Scheduling'!HB81="","",'PM Scheduling'!HB81)</f>
        <v/>
      </c>
      <c r="HC81" s="15" t="str">
        <f>IF('PM Scheduling'!HC81="","",'PM Scheduling'!HC81)</f>
        <v/>
      </c>
      <c r="HD81" s="15" t="str">
        <f>IF('PM Scheduling'!HD81="","",'PM Scheduling'!HD81)</f>
        <v/>
      </c>
      <c r="HE81" s="15" t="str">
        <f>IF('PM Scheduling'!HE81="","",'PM Scheduling'!HE81)</f>
        <v/>
      </c>
      <c r="HF81" s="15" t="str">
        <f>IF('PM Scheduling'!HF81="","",'PM Scheduling'!HF81)</f>
        <v/>
      </c>
      <c r="HG81" s="15" t="str">
        <f>IF('PM Scheduling'!HG81="","",'PM Scheduling'!HG81)</f>
        <v/>
      </c>
      <c r="HH81" s="15" t="str">
        <f>IF('PM Scheduling'!HH81="","",'PM Scheduling'!HH81)</f>
        <v/>
      </c>
      <c r="HI81" s="15" t="str">
        <f>IF('PM Scheduling'!HI81="","",'PM Scheduling'!HI81)</f>
        <v/>
      </c>
      <c r="HJ81" s="15" t="str">
        <f>IF('PM Scheduling'!HJ81="","",'PM Scheduling'!HJ81)</f>
        <v/>
      </c>
      <c r="HK81" s="15" t="str">
        <f>IF('PM Scheduling'!HK81="","",'PM Scheduling'!HK81)</f>
        <v/>
      </c>
      <c r="HL81" s="15" t="str">
        <f>IF('PM Scheduling'!HL81="","",'PM Scheduling'!HL81)</f>
        <v/>
      </c>
      <c r="HM81" s="15" t="str">
        <f>IF('PM Scheduling'!HM81="","",'PM Scheduling'!HM81)</f>
        <v/>
      </c>
      <c r="HN81" s="15" t="str">
        <f>IF('PM Scheduling'!HN81="","",'PM Scheduling'!HN81)</f>
        <v/>
      </c>
      <c r="HO81" s="15" t="str">
        <f>IF('PM Scheduling'!HO81="","",'PM Scheduling'!HO81)</f>
        <v/>
      </c>
      <c r="HP81" s="15" t="str">
        <f>IF('PM Scheduling'!HP81="","",'PM Scheduling'!HP81)</f>
        <v/>
      </c>
      <c r="HQ81" s="15" t="str">
        <f>IF('PM Scheduling'!HQ81="","",'PM Scheduling'!HQ81)</f>
        <v/>
      </c>
      <c r="HR81" s="15" t="str">
        <f>IF('PM Scheduling'!HR81="","",'PM Scheduling'!HR81)</f>
        <v/>
      </c>
      <c r="HS81" s="15" t="str">
        <f>IF('PM Scheduling'!HS81="","",'PM Scheduling'!HS81)</f>
        <v/>
      </c>
      <c r="HT81" s="15" t="str">
        <f>IF('PM Scheduling'!HT81="","",'PM Scheduling'!HT81)</f>
        <v/>
      </c>
      <c r="HU81" s="15" t="str">
        <f>IF('PM Scheduling'!HU81="","",'PM Scheduling'!HU81)</f>
        <v/>
      </c>
      <c r="HV81" s="15" t="str">
        <f>IF('PM Scheduling'!HV81="","",'PM Scheduling'!HV81)</f>
        <v/>
      </c>
      <c r="HW81" s="15" t="str">
        <f>IF('PM Scheduling'!HW81="","",'PM Scheduling'!HW81)</f>
        <v/>
      </c>
      <c r="HX81" s="15" t="str">
        <f>IF('PM Scheduling'!HX81="","",'PM Scheduling'!HX81)</f>
        <v/>
      </c>
      <c r="HY81" s="15" t="str">
        <f>IF('PM Scheduling'!HY81="","",'PM Scheduling'!HY81)</f>
        <v/>
      </c>
      <c r="HZ81" s="15" t="str">
        <f>IF('PM Scheduling'!HZ81="","",'PM Scheduling'!HZ81)</f>
        <v/>
      </c>
      <c r="IA81" s="15" t="str">
        <f>IF('PM Scheduling'!IA81="","",'PM Scheduling'!IA81)</f>
        <v/>
      </c>
      <c r="IB81" s="15" t="str">
        <f>IF('PM Scheduling'!IB81="","",'PM Scheduling'!IB81)</f>
        <v/>
      </c>
      <c r="IC81" s="15" t="str">
        <f>IF('PM Scheduling'!IC81="","",'PM Scheduling'!IC81)</f>
        <v/>
      </c>
      <c r="ID81" s="15" t="str">
        <f>IF('PM Scheduling'!ID81="","",'PM Scheduling'!ID81)</f>
        <v/>
      </c>
      <c r="IE81" s="15" t="str">
        <f>IF('PM Scheduling'!IE81="","",'PM Scheduling'!IE81)</f>
        <v/>
      </c>
      <c r="IF81" s="15" t="str">
        <f>IF('PM Scheduling'!IF81="","",'PM Scheduling'!IF81)</f>
        <v/>
      </c>
      <c r="IG81" s="15" t="str">
        <f>IF('PM Scheduling'!IG81="","",'PM Scheduling'!IG81)</f>
        <v/>
      </c>
      <c r="IH81" s="15" t="str">
        <f>IF('PM Scheduling'!IH81="","",'PM Scheduling'!IH81)</f>
        <v/>
      </c>
      <c r="II81" s="15" t="str">
        <f>IF('PM Scheduling'!II81="","",'PM Scheduling'!II81)</f>
        <v/>
      </c>
      <c r="IJ81" s="15" t="str">
        <f>IF('PM Scheduling'!IJ81="","",'PM Scheduling'!IJ81)</f>
        <v/>
      </c>
      <c r="IK81" s="15" t="str">
        <f>IF('PM Scheduling'!IK81="","",'PM Scheduling'!IK81)</f>
        <v/>
      </c>
      <c r="IL81" s="15" t="str">
        <f>IF('PM Scheduling'!IL81="","",'PM Scheduling'!IL81)</f>
        <v/>
      </c>
      <c r="IM81" s="15" t="str">
        <f>IF('PM Scheduling'!IM81="","",'PM Scheduling'!IM81)</f>
        <v/>
      </c>
      <c r="IN81" s="15" t="str">
        <f>IF('PM Scheduling'!IN81="","",'PM Scheduling'!IN81)</f>
        <v/>
      </c>
      <c r="IO81" s="15" t="str">
        <f>IF('PM Scheduling'!IO81="","",'PM Scheduling'!IO81)</f>
        <v/>
      </c>
      <c r="IP81" s="15" t="str">
        <f>IF('PM Scheduling'!IP81="","",'PM Scheduling'!IP81)</f>
        <v/>
      </c>
      <c r="IQ81" s="15" t="str">
        <f>IF('PM Scheduling'!IQ81="","",'PM Scheduling'!IQ81)</f>
        <v/>
      </c>
      <c r="IR81" s="15" t="str">
        <f>IF('PM Scheduling'!IR81="","",'PM Scheduling'!IR81)</f>
        <v/>
      </c>
      <c r="IS81" s="15" t="str">
        <f>IF('PM Scheduling'!IS81="","",'PM Scheduling'!IS81)</f>
        <v/>
      </c>
      <c r="IT81" s="15" t="str">
        <f>IF('PM Scheduling'!IT81="","",'PM Scheduling'!IT81)</f>
        <v/>
      </c>
      <c r="IU81" s="15" t="str">
        <f>IF('PM Scheduling'!IU81="","",'PM Scheduling'!IU81)</f>
        <v/>
      </c>
      <c r="IV81" s="15" t="str">
        <f>IF('PM Scheduling'!IV81="","",'PM Scheduling'!IV81)</f>
        <v/>
      </c>
      <c r="IW81" s="15" t="str">
        <f>IF('PM Scheduling'!IW81="","",'PM Scheduling'!IW81)</f>
        <v/>
      </c>
      <c r="IX81" s="15" t="str">
        <f>IF('PM Scheduling'!IX81="","",'PM Scheduling'!IX81)</f>
        <v/>
      </c>
      <c r="IY81" s="15" t="str">
        <f>IF('PM Scheduling'!IY81="","",'PM Scheduling'!IY81)</f>
        <v/>
      </c>
      <c r="IZ81" s="15" t="str">
        <f>IF('PM Scheduling'!IZ81="","",'PM Scheduling'!IZ81)</f>
        <v/>
      </c>
      <c r="JA81" s="15" t="str">
        <f>IF('PM Scheduling'!JA81="","",'PM Scheduling'!JA81)</f>
        <v/>
      </c>
      <c r="JB81" s="15" t="str">
        <f>IF('PM Scheduling'!JB81="","",'PM Scheduling'!JB81)</f>
        <v/>
      </c>
      <c r="JC81" s="15" t="str">
        <f>IF('PM Scheduling'!JC81="","",'PM Scheduling'!JC81)</f>
        <v/>
      </c>
      <c r="JD81" s="15" t="str">
        <f>IF('PM Scheduling'!JD81="","",'PM Scheduling'!JD81)</f>
        <v/>
      </c>
      <c r="JE81" s="15" t="str">
        <f>IF('PM Scheduling'!JE81="","",'PM Scheduling'!JE81)</f>
        <v/>
      </c>
      <c r="JF81" s="15" t="str">
        <f>IF('PM Scheduling'!JF81="","",'PM Scheduling'!JF81)</f>
        <v/>
      </c>
      <c r="JG81" s="15" t="str">
        <f>IF('PM Scheduling'!JG81="","",'PM Scheduling'!JG81)</f>
        <v/>
      </c>
      <c r="JH81" s="15" t="str">
        <f>IF('PM Scheduling'!JH81="","",'PM Scheduling'!JH81)</f>
        <v/>
      </c>
      <c r="JI81" s="15" t="str">
        <f>IF('PM Scheduling'!JI81="","",'PM Scheduling'!JI81)</f>
        <v/>
      </c>
      <c r="JJ81" s="15" t="str">
        <f>IF('PM Scheduling'!JJ81="","",'PM Scheduling'!JJ81)</f>
        <v/>
      </c>
      <c r="JK81" s="15" t="str">
        <f>IF('PM Scheduling'!JK81="","",'PM Scheduling'!JK81)</f>
        <v/>
      </c>
      <c r="JL81" s="15" t="str">
        <f>IF('PM Scheduling'!JL81="","",'PM Scheduling'!JL81)</f>
        <v/>
      </c>
      <c r="JM81" s="15" t="str">
        <f>IF('PM Scheduling'!JM81="","",'PM Scheduling'!JM81)</f>
        <v/>
      </c>
      <c r="JN81" s="15" t="str">
        <f>IF('PM Scheduling'!JN81="","",'PM Scheduling'!JN81)</f>
        <v/>
      </c>
      <c r="JO81" s="15" t="str">
        <f>IF('PM Scheduling'!JO81="","",'PM Scheduling'!JO81)</f>
        <v/>
      </c>
      <c r="JP81" s="15" t="str">
        <f>IF('PM Scheduling'!JP81="","",'PM Scheduling'!JP81)</f>
        <v/>
      </c>
      <c r="JQ81" s="15" t="str">
        <f>IF('PM Scheduling'!JQ81="","",'PM Scheduling'!JQ81)</f>
        <v/>
      </c>
      <c r="JR81" s="15" t="str">
        <f>IF('PM Scheduling'!JR81="","",'PM Scheduling'!JR81)</f>
        <v/>
      </c>
      <c r="JS81" s="15" t="str">
        <f>IF('PM Scheduling'!JS81="","",'PM Scheduling'!JS81)</f>
        <v/>
      </c>
      <c r="JT81" s="15" t="str">
        <f>IF('PM Scheduling'!JT81="","",'PM Scheduling'!JT81)</f>
        <v/>
      </c>
      <c r="JU81" s="15" t="str">
        <f>IF('PM Scheduling'!JU81="","",'PM Scheduling'!JU81)</f>
        <v/>
      </c>
      <c r="JV81" s="15" t="str">
        <f>IF('PM Scheduling'!JV81="","",'PM Scheduling'!JV81)</f>
        <v/>
      </c>
      <c r="JW81" s="15" t="str">
        <f>IF('PM Scheduling'!JW81="","",'PM Scheduling'!JW81)</f>
        <v/>
      </c>
      <c r="JX81" s="15" t="str">
        <f>IF('PM Scheduling'!JX81="","",'PM Scheduling'!JX81)</f>
        <v/>
      </c>
      <c r="JY81" s="15" t="str">
        <f>IF('PM Scheduling'!JY81="","",'PM Scheduling'!JY81)</f>
        <v/>
      </c>
      <c r="JZ81" s="15" t="str">
        <f>IF('PM Scheduling'!JZ81="","",'PM Scheduling'!JZ81)</f>
        <v/>
      </c>
      <c r="KA81" s="15" t="str">
        <f>IF('PM Scheduling'!KA81="","",'PM Scheduling'!KA81)</f>
        <v/>
      </c>
      <c r="KB81" s="15" t="str">
        <f>IF('PM Scheduling'!KB81="","",'PM Scheduling'!KB81)</f>
        <v/>
      </c>
      <c r="KC81" s="15" t="str">
        <f>IF('PM Scheduling'!KC81="","",'PM Scheduling'!KC81)</f>
        <v/>
      </c>
      <c r="KD81" s="15" t="str">
        <f>IF('PM Scheduling'!KD81="","",'PM Scheduling'!KD81)</f>
        <v/>
      </c>
      <c r="KE81" s="15" t="str">
        <f>IF('PM Scheduling'!KE81="","",'PM Scheduling'!KE81)</f>
        <v/>
      </c>
      <c r="KF81" s="15" t="str">
        <f>IF('PM Scheduling'!KF81="","",'PM Scheduling'!KF81)</f>
        <v/>
      </c>
      <c r="KG81" s="15" t="str">
        <f>IF('PM Scheduling'!KG81="","",'PM Scheduling'!KG81)</f>
        <v/>
      </c>
      <c r="KH81" s="15" t="str">
        <f>IF('PM Scheduling'!KH81="","",'PM Scheduling'!KH81)</f>
        <v/>
      </c>
      <c r="KI81" s="15" t="str">
        <f>IF('PM Scheduling'!KI81="","",'PM Scheduling'!KI81)</f>
        <v/>
      </c>
      <c r="KJ81" s="15" t="str">
        <f>IF('PM Scheduling'!KJ81="","",'PM Scheduling'!KJ81)</f>
        <v/>
      </c>
      <c r="KK81" s="15" t="str">
        <f>IF('PM Scheduling'!KK81="","",'PM Scheduling'!KK81)</f>
        <v/>
      </c>
      <c r="KL81" s="15" t="str">
        <f>IF('PM Scheduling'!KL81="","",'PM Scheduling'!KL81)</f>
        <v/>
      </c>
      <c r="KM81" s="15" t="str">
        <f>IF('PM Scheduling'!KM81="","",'PM Scheduling'!KM81)</f>
        <v/>
      </c>
      <c r="KN81" s="15" t="str">
        <f>IF('PM Scheduling'!KN81="","",'PM Scheduling'!KN81)</f>
        <v/>
      </c>
      <c r="KO81" s="15" t="str">
        <f>IF('PM Scheduling'!KO81="","",'PM Scheduling'!KO81)</f>
        <v/>
      </c>
      <c r="KP81" s="15" t="str">
        <f>IF('PM Scheduling'!KP81="","",'PM Scheduling'!KP81)</f>
        <v/>
      </c>
      <c r="KQ81" s="15" t="str">
        <f>IF('PM Scheduling'!KQ81="","",'PM Scheduling'!KQ81)</f>
        <v/>
      </c>
      <c r="KR81" s="15" t="str">
        <f>IF('PM Scheduling'!KR81="","",'PM Scheduling'!KR81)</f>
        <v/>
      </c>
      <c r="KS81" s="15" t="str">
        <f>IF('PM Scheduling'!KS81="","",'PM Scheduling'!KS81)</f>
        <v/>
      </c>
      <c r="KT81" s="15" t="str">
        <f>IF('PM Scheduling'!KT81="","",'PM Scheduling'!KT81)</f>
        <v/>
      </c>
      <c r="KU81" s="15" t="str">
        <f>IF('PM Scheduling'!KU81="","",'PM Scheduling'!KU81)</f>
        <v/>
      </c>
      <c r="KV81" s="15" t="str">
        <f>IF('PM Scheduling'!KV81="","",'PM Scheduling'!KV81)</f>
        <v/>
      </c>
      <c r="KW81" s="15" t="str">
        <f>IF('PM Scheduling'!KW81="","",'PM Scheduling'!KW81)</f>
        <v/>
      </c>
      <c r="KX81" s="15" t="str">
        <f>IF('PM Scheduling'!KX81="","",'PM Scheduling'!KX81)</f>
        <v/>
      </c>
      <c r="KY81" s="15" t="str">
        <f>IF('PM Scheduling'!KY81="","",'PM Scheduling'!KY81)</f>
        <v/>
      </c>
      <c r="KZ81" s="15" t="str">
        <f>IF('PM Scheduling'!KZ81="","",'PM Scheduling'!KZ81)</f>
        <v/>
      </c>
      <c r="LA81" s="15" t="str">
        <f>IF('PM Scheduling'!LA81="","",'PM Scheduling'!LA81)</f>
        <v/>
      </c>
      <c r="LB81" s="15" t="str">
        <f>IF('PM Scheduling'!LB81="","",'PM Scheduling'!LB81)</f>
        <v/>
      </c>
      <c r="LC81" s="15" t="str">
        <f>IF('PM Scheduling'!LC81="","",'PM Scheduling'!LC81)</f>
        <v/>
      </c>
      <c r="LD81" s="15" t="str">
        <f>IF('PM Scheduling'!LD81="","",'PM Scheduling'!LD81)</f>
        <v/>
      </c>
      <c r="LE81" s="15" t="str">
        <f>IF('PM Scheduling'!LE81="","",'PM Scheduling'!LE81)</f>
        <v/>
      </c>
      <c r="LF81" s="15" t="str">
        <f>IF('PM Scheduling'!LF81="","",'PM Scheduling'!LF81)</f>
        <v/>
      </c>
      <c r="LG81" s="15" t="str">
        <f>IF('PM Scheduling'!LG81="","",'PM Scheduling'!LG81)</f>
        <v/>
      </c>
      <c r="LH81" s="15" t="str">
        <f>IF('PM Scheduling'!LH81="","",'PM Scheduling'!LH81)</f>
        <v/>
      </c>
      <c r="LI81" s="15" t="str">
        <f>IF('PM Scheduling'!LI81="","",'PM Scheduling'!LI81)</f>
        <v/>
      </c>
      <c r="LJ81" s="15" t="str">
        <f>IF('PM Scheduling'!LJ81="","",'PM Scheduling'!LJ81)</f>
        <v/>
      </c>
      <c r="LK81" s="15" t="str">
        <f>IF('PM Scheduling'!LK81="","",'PM Scheduling'!LK81)</f>
        <v/>
      </c>
      <c r="LL81" s="15" t="str">
        <f>IF('PM Scheduling'!LL81="","",'PM Scheduling'!LL81)</f>
        <v/>
      </c>
      <c r="LM81" s="15" t="str">
        <f>IF('PM Scheduling'!LM81="","",'PM Scheduling'!LM81)</f>
        <v/>
      </c>
      <c r="LN81" s="15" t="str">
        <f>IF('PM Scheduling'!LN81="","",'PM Scheduling'!LN81)</f>
        <v/>
      </c>
      <c r="LO81" s="15" t="str">
        <f>IF('PM Scheduling'!LO81="","",'PM Scheduling'!LO81)</f>
        <v/>
      </c>
      <c r="LP81" s="15" t="str">
        <f>IF('PM Scheduling'!LP81="","",'PM Scheduling'!LP81)</f>
        <v/>
      </c>
      <c r="LQ81" s="15" t="str">
        <f>IF('PM Scheduling'!LQ81="","",'PM Scheduling'!LQ81)</f>
        <v/>
      </c>
      <c r="LR81" s="15" t="str">
        <f>IF('PM Scheduling'!LR81="","",'PM Scheduling'!LR81)</f>
        <v/>
      </c>
      <c r="LS81" s="15" t="str">
        <f>IF('PM Scheduling'!LS81="","",'PM Scheduling'!LS81)</f>
        <v/>
      </c>
      <c r="LT81" s="15" t="str">
        <f>IF('PM Scheduling'!LT81="","",'PM Scheduling'!LT81)</f>
        <v/>
      </c>
      <c r="LU81" s="15" t="str">
        <f>IF('PM Scheduling'!LU81="","",'PM Scheduling'!LU81)</f>
        <v/>
      </c>
      <c r="LV81" s="15" t="str">
        <f>IF('PM Scheduling'!LV81="","",'PM Scheduling'!LV81)</f>
        <v/>
      </c>
      <c r="LW81" s="15" t="str">
        <f>IF('PM Scheduling'!LW81="","",'PM Scheduling'!LW81)</f>
        <v/>
      </c>
      <c r="LX81" s="15" t="str">
        <f>IF('PM Scheduling'!LX81="","",'PM Scheduling'!LX81)</f>
        <v/>
      </c>
      <c r="LY81" s="15" t="str">
        <f>IF('PM Scheduling'!LY81="","",'PM Scheduling'!LY81)</f>
        <v/>
      </c>
      <c r="LZ81" s="15" t="str">
        <f>IF('PM Scheduling'!LZ81="","",'PM Scheduling'!LZ81)</f>
        <v/>
      </c>
      <c r="MA81" s="15" t="str">
        <f>IF('PM Scheduling'!MA81="","",'PM Scheduling'!MA81)</f>
        <v/>
      </c>
      <c r="MB81" s="15" t="str">
        <f>IF('PM Scheduling'!MB81="","",'PM Scheduling'!MB81)</f>
        <v/>
      </c>
      <c r="MC81" s="15" t="str">
        <f>IF('PM Scheduling'!MC81="","",'PM Scheduling'!MC81)</f>
        <v/>
      </c>
      <c r="MD81" s="15" t="str">
        <f>IF('PM Scheduling'!MD81="","",'PM Scheduling'!MD81)</f>
        <v/>
      </c>
      <c r="ME81" s="15" t="str">
        <f>IF('PM Scheduling'!ME81="","",'PM Scheduling'!ME81)</f>
        <v/>
      </c>
      <c r="MF81" s="15" t="str">
        <f>IF('PM Scheduling'!MF81="","",'PM Scheduling'!MF81)</f>
        <v/>
      </c>
      <c r="MG81" s="15" t="str">
        <f>IF('PM Scheduling'!MG81="","",'PM Scheduling'!MG81)</f>
        <v/>
      </c>
      <c r="MH81" s="15" t="str">
        <f>IF('PM Scheduling'!MH81="","",'PM Scheduling'!MH81)</f>
        <v/>
      </c>
      <c r="MI81" s="15" t="str">
        <f>IF('PM Scheduling'!MI81="","",'PM Scheduling'!MI81)</f>
        <v/>
      </c>
      <c r="MJ81" s="15" t="str">
        <f>IF('PM Scheduling'!MJ81="","",'PM Scheduling'!MJ81)</f>
        <v/>
      </c>
      <c r="MK81" s="15" t="str">
        <f>IF('PM Scheduling'!MK81="","",'PM Scheduling'!MK81)</f>
        <v/>
      </c>
      <c r="ML81" s="15" t="str">
        <f>IF('PM Scheduling'!ML81="","",'PM Scheduling'!ML81)</f>
        <v/>
      </c>
      <c r="MM81" s="15" t="str">
        <f>IF('PM Scheduling'!MM81="","",'PM Scheduling'!MM81)</f>
        <v/>
      </c>
      <c r="MN81" s="15" t="str">
        <f>IF('PM Scheduling'!MN81="","",'PM Scheduling'!MN81)</f>
        <v/>
      </c>
      <c r="MO81" s="15" t="str">
        <f>IF('PM Scheduling'!MO81="","",'PM Scheduling'!MO81)</f>
        <v/>
      </c>
      <c r="MP81" s="15" t="str">
        <f>IF('PM Scheduling'!MP81="","",'PM Scheduling'!MP81)</f>
        <v/>
      </c>
      <c r="MQ81" s="15" t="str">
        <f>IF('PM Scheduling'!MQ81="","",'PM Scheduling'!MQ81)</f>
        <v/>
      </c>
      <c r="MR81" s="15" t="str">
        <f>IF('PM Scheduling'!MR81="","",'PM Scheduling'!MR81)</f>
        <v/>
      </c>
      <c r="MS81" s="15" t="str">
        <f>IF('PM Scheduling'!MS81="","",'PM Scheduling'!MS81)</f>
        <v/>
      </c>
      <c r="MT81" s="15" t="str">
        <f>IF('PM Scheduling'!MT81="","",'PM Scheduling'!MT81)</f>
        <v/>
      </c>
      <c r="MU81" s="15" t="str">
        <f>IF('PM Scheduling'!MU81="","",'PM Scheduling'!MU81)</f>
        <v/>
      </c>
      <c r="MV81" s="15" t="str">
        <f>IF('PM Scheduling'!MV81="","",'PM Scheduling'!MV81)</f>
        <v/>
      </c>
      <c r="MW81" s="15" t="str">
        <f>IF('PM Scheduling'!MW81="","",'PM Scheduling'!MW81)</f>
        <v/>
      </c>
      <c r="MX81" s="15" t="str">
        <f>IF('PM Scheduling'!MX81="","",'PM Scheduling'!MX81)</f>
        <v/>
      </c>
      <c r="MY81" s="15" t="str">
        <f>IF('PM Scheduling'!MY81="","",'PM Scheduling'!MY81)</f>
        <v/>
      </c>
      <c r="MZ81" s="15" t="str">
        <f>IF('PM Scheduling'!MZ81="","",'PM Scheduling'!MZ81)</f>
        <v/>
      </c>
      <c r="NA81" s="15" t="str">
        <f>IF('PM Scheduling'!NA81="","",'PM Scheduling'!NA81)</f>
        <v/>
      </c>
      <c r="NB81" s="15" t="str">
        <f>IF('PM Scheduling'!NB81="","",'PM Scheduling'!NB81)</f>
        <v/>
      </c>
      <c r="NC81" s="15" t="str">
        <f>IF('PM Scheduling'!NC81="","",'PM Scheduling'!NC81)</f>
        <v/>
      </c>
      <c r="ND81" s="15" t="str">
        <f>IF('PM Scheduling'!ND81="","",'PM Scheduling'!ND81)</f>
        <v/>
      </c>
      <c r="NE81" s="15" t="str">
        <f>IF('PM Scheduling'!NE81="","",'PM Scheduling'!NE81)</f>
        <v/>
      </c>
      <c r="NF81" s="15" t="str">
        <f>IF('PM Scheduling'!NF81="","",'PM Scheduling'!NF81)</f>
        <v/>
      </c>
      <c r="NG81" s="15" t="str">
        <f>IF('PM Scheduling'!NG81="","",'PM Scheduling'!NG81)</f>
        <v/>
      </c>
      <c r="NH81" s="15" t="str">
        <f>IF('PM Scheduling'!NH81="","",'PM Scheduling'!NH81)</f>
        <v/>
      </c>
      <c r="NI81" s="15" t="str">
        <f>IF('PM Scheduling'!NI81="","",'PM Scheduling'!NI81)</f>
        <v/>
      </c>
      <c r="NJ81" s="15" t="str">
        <f>IF('PM Scheduling'!NJ81="","",'PM Scheduling'!NJ81)</f>
        <v/>
      </c>
    </row>
    <row r="82" spans="2:374" ht="14.25" customHeight="1">
      <c r="B82" s="12">
        <f>'PM Scheduling'!B82</f>
        <v>0</v>
      </c>
      <c r="C82" s="12">
        <f>'PM Scheduling'!C82</f>
        <v>0</v>
      </c>
      <c r="D82" s="12">
        <f>'PM Scheduling'!D82</f>
        <v>0</v>
      </c>
      <c r="E82" s="12">
        <f>'PM Scheduling'!E82</f>
        <v>0</v>
      </c>
      <c r="F82" s="12">
        <f>'PM Scheduling'!F82</f>
        <v>0</v>
      </c>
      <c r="G82" s="13" t="str">
        <f>IF('PM Scheduling'!G82="","",'PM Scheduling'!G82)</f>
        <v/>
      </c>
      <c r="H82" s="17" t="str">
        <f>IF('PM Scheduling'!H82="","",'PM Scheduling'!H82)</f>
        <v/>
      </c>
      <c r="I82" s="15" t="str">
        <f>IF('PM Scheduling'!I82="","",'PM Scheduling'!I82)</f>
        <v/>
      </c>
      <c r="J82" s="15" t="str">
        <f>IF('PM Scheduling'!J82="","",'PM Scheduling'!J82)</f>
        <v/>
      </c>
      <c r="K82" s="15" t="str">
        <f>IF('PM Scheduling'!K82="","",'PM Scheduling'!K82)</f>
        <v/>
      </c>
      <c r="L82" s="15" t="str">
        <f>IF('PM Scheduling'!L82="","",'PM Scheduling'!L82)</f>
        <v/>
      </c>
      <c r="M82" s="15" t="str">
        <f>IF('PM Scheduling'!M82="","",'PM Scheduling'!M82)</f>
        <v/>
      </c>
      <c r="N82" s="15" t="str">
        <f>IF('PM Scheduling'!N82="","",'PM Scheduling'!N82)</f>
        <v/>
      </c>
      <c r="O82" s="15" t="str">
        <f>IF('PM Scheduling'!O82="","",'PM Scheduling'!O82)</f>
        <v/>
      </c>
      <c r="P82" s="15" t="str">
        <f>IF('PM Scheduling'!P82="","",'PM Scheduling'!P82)</f>
        <v/>
      </c>
      <c r="Q82" s="15" t="str">
        <f>IF('PM Scheduling'!Q82="","",'PM Scheduling'!Q82)</f>
        <v/>
      </c>
      <c r="R82" s="15" t="str">
        <f>IF('PM Scheduling'!R82="","",'PM Scheduling'!R82)</f>
        <v/>
      </c>
      <c r="S82" s="15" t="str">
        <f>IF('PM Scheduling'!S82="","",'PM Scheduling'!S82)</f>
        <v/>
      </c>
      <c r="T82" s="15" t="str">
        <f>IF('PM Scheduling'!T82="","",'PM Scheduling'!T82)</f>
        <v/>
      </c>
      <c r="U82" s="15" t="str">
        <f>IF('PM Scheduling'!U82="","",'PM Scheduling'!U82)</f>
        <v/>
      </c>
      <c r="V82" s="15" t="str">
        <f>IF('PM Scheduling'!V82="","",'PM Scheduling'!V82)</f>
        <v/>
      </c>
      <c r="W82" s="15" t="str">
        <f>IF('PM Scheduling'!W82="","",'PM Scheduling'!W82)</f>
        <v/>
      </c>
      <c r="X82" s="15" t="str">
        <f>IF('PM Scheduling'!X82="","",'PM Scheduling'!X82)</f>
        <v/>
      </c>
      <c r="Y82" s="15" t="str">
        <f>IF('PM Scheduling'!Y82="","",'PM Scheduling'!Y82)</f>
        <v/>
      </c>
      <c r="Z82" s="15" t="str">
        <f>IF('PM Scheduling'!Z82="","",'PM Scheduling'!Z82)</f>
        <v/>
      </c>
      <c r="AA82" s="15" t="str">
        <f>IF('PM Scheduling'!AA82="","",'PM Scheduling'!AA82)</f>
        <v/>
      </c>
      <c r="AB82" s="15" t="str">
        <f>IF('PM Scheduling'!AB82="","",'PM Scheduling'!AB82)</f>
        <v/>
      </c>
      <c r="AC82" s="15" t="str">
        <f>IF('PM Scheduling'!AC82="","",'PM Scheduling'!AC82)</f>
        <v/>
      </c>
      <c r="AD82" s="15" t="str">
        <f>IF('PM Scheduling'!AD82="","",'PM Scheduling'!AD82)</f>
        <v/>
      </c>
      <c r="AE82" s="15" t="str">
        <f>IF('PM Scheduling'!AE82="","",'PM Scheduling'!AE82)</f>
        <v/>
      </c>
      <c r="AF82" s="15" t="str">
        <f>IF('PM Scheduling'!AF82="","",'PM Scheduling'!AF82)</f>
        <v/>
      </c>
      <c r="AG82" s="15" t="str">
        <f>IF('PM Scheduling'!AG82="","",'PM Scheduling'!AG82)</f>
        <v/>
      </c>
      <c r="AH82" s="15" t="str">
        <f>IF('PM Scheduling'!AH82="","",'PM Scheduling'!AH82)</f>
        <v/>
      </c>
      <c r="AI82" s="15" t="str">
        <f>IF('PM Scheduling'!AI82="","",'PM Scheduling'!AI82)</f>
        <v/>
      </c>
      <c r="AJ82" s="15" t="str">
        <f>IF('PM Scheduling'!AJ82="","",'PM Scheduling'!AJ82)</f>
        <v/>
      </c>
      <c r="AK82" s="15" t="str">
        <f>IF('PM Scheduling'!AK82="","",'PM Scheduling'!AK82)</f>
        <v/>
      </c>
      <c r="AL82" s="15" t="str">
        <f>IF('PM Scheduling'!AL82="","",'PM Scheduling'!AL82)</f>
        <v/>
      </c>
      <c r="AM82" s="15" t="str">
        <f>IF('PM Scheduling'!AM82="","",'PM Scheduling'!AM82)</f>
        <v/>
      </c>
      <c r="AN82" s="15" t="str">
        <f>IF('PM Scheduling'!AN82="","",'PM Scheduling'!AN82)</f>
        <v/>
      </c>
      <c r="AO82" s="15" t="str">
        <f>IF('PM Scheduling'!AO82="","",'PM Scheduling'!AO82)</f>
        <v/>
      </c>
      <c r="AP82" s="15" t="str">
        <f>IF('PM Scheduling'!AP82="","",'PM Scheduling'!AP82)</f>
        <v/>
      </c>
      <c r="AQ82" s="15" t="str">
        <f>IF('PM Scheduling'!AQ82="","",'PM Scheduling'!AQ82)</f>
        <v/>
      </c>
      <c r="AR82" s="15" t="str">
        <f>IF('PM Scheduling'!AR82="","",'PM Scheduling'!AR82)</f>
        <v/>
      </c>
      <c r="AS82" s="15" t="str">
        <f>IF('PM Scheduling'!AS82="","",'PM Scheduling'!AS82)</f>
        <v/>
      </c>
      <c r="AT82" s="15" t="str">
        <f>IF('PM Scheduling'!AT82="","",'PM Scheduling'!AT82)</f>
        <v/>
      </c>
      <c r="AU82" s="15" t="str">
        <f>IF('PM Scheduling'!AU82="","",'PM Scheduling'!AU82)</f>
        <v/>
      </c>
      <c r="AV82" s="15" t="str">
        <f>IF('PM Scheduling'!AV82="","",'PM Scheduling'!AV82)</f>
        <v/>
      </c>
      <c r="AW82" s="15" t="str">
        <f>IF('PM Scheduling'!AW82="","",'PM Scheduling'!AW82)</f>
        <v/>
      </c>
      <c r="AX82" s="15" t="str">
        <f>IF('PM Scheduling'!AX82="","",'PM Scheduling'!AX82)</f>
        <v/>
      </c>
      <c r="AY82" s="15" t="str">
        <f>IF('PM Scheduling'!AY82="","",'PM Scheduling'!AY82)</f>
        <v/>
      </c>
      <c r="AZ82" s="15" t="str">
        <f>IF('PM Scheduling'!AZ82="","",'PM Scheduling'!AZ82)</f>
        <v/>
      </c>
      <c r="BA82" s="15" t="str">
        <f>IF('PM Scheduling'!BA82="","",'PM Scheduling'!BA82)</f>
        <v/>
      </c>
      <c r="BB82" s="15" t="str">
        <f>IF('PM Scheduling'!BB82="","",'PM Scheduling'!BB82)</f>
        <v/>
      </c>
      <c r="BC82" s="15" t="str">
        <f>IF('PM Scheduling'!BC82="","",'PM Scheduling'!BC82)</f>
        <v/>
      </c>
      <c r="BD82" s="15" t="str">
        <f>IF('PM Scheduling'!BD82="","",'PM Scheduling'!BD82)</f>
        <v/>
      </c>
      <c r="BE82" s="15" t="str">
        <f>IF('PM Scheduling'!BE82="","",'PM Scheduling'!BE82)</f>
        <v/>
      </c>
      <c r="BF82" s="15" t="str">
        <f>IF('PM Scheduling'!BF82="","",'PM Scheduling'!BF82)</f>
        <v/>
      </c>
      <c r="BG82" s="15" t="str">
        <f>IF('PM Scheduling'!BG82="","",'PM Scheduling'!BG82)</f>
        <v/>
      </c>
      <c r="BH82" s="15" t="str">
        <f>IF('PM Scheduling'!BH82="","",'PM Scheduling'!BH82)</f>
        <v/>
      </c>
      <c r="BI82" s="15" t="str">
        <f>IF('PM Scheduling'!BI82="","",'PM Scheduling'!BI82)</f>
        <v/>
      </c>
      <c r="BJ82" s="15" t="str">
        <f>IF('PM Scheduling'!BJ82="","",'PM Scheduling'!BJ82)</f>
        <v/>
      </c>
      <c r="BK82" s="15" t="str">
        <f>IF('PM Scheduling'!BK82="","",'PM Scheduling'!BK82)</f>
        <v/>
      </c>
      <c r="BL82" s="15" t="str">
        <f>IF('PM Scheduling'!BL82="","",'PM Scheduling'!BL82)</f>
        <v/>
      </c>
      <c r="BM82" s="15" t="str">
        <f>IF('PM Scheduling'!BM82="","",'PM Scheduling'!BM82)</f>
        <v/>
      </c>
      <c r="BN82" s="15" t="str">
        <f>IF('PM Scheduling'!BN82="","",'PM Scheduling'!BN82)</f>
        <v/>
      </c>
      <c r="BO82" s="15" t="str">
        <f>IF('PM Scheduling'!BO82="","",'PM Scheduling'!BO82)</f>
        <v/>
      </c>
      <c r="BP82" s="15" t="str">
        <f>IF('PM Scheduling'!BP82="","",'PM Scheduling'!BP82)</f>
        <v/>
      </c>
      <c r="BQ82" s="15" t="str">
        <f>IF('PM Scheduling'!BQ82="","",'PM Scheduling'!BQ82)</f>
        <v/>
      </c>
      <c r="BR82" s="15" t="str">
        <f>IF('PM Scheduling'!BR82="","",'PM Scheduling'!BR82)</f>
        <v/>
      </c>
      <c r="BS82" s="15" t="str">
        <f>IF('PM Scheduling'!BS82="","",'PM Scheduling'!BS82)</f>
        <v/>
      </c>
      <c r="BT82" s="15" t="str">
        <f>IF('PM Scheduling'!BT82="","",'PM Scheduling'!BT82)</f>
        <v/>
      </c>
      <c r="BU82" s="15" t="str">
        <f>IF('PM Scheduling'!BU82="","",'PM Scheduling'!BU82)</f>
        <v/>
      </c>
      <c r="BV82" s="15" t="str">
        <f>IF('PM Scheduling'!BV82="","",'PM Scheduling'!BV82)</f>
        <v/>
      </c>
      <c r="BW82" s="15" t="str">
        <f>IF('PM Scheduling'!BW82="","",'PM Scheduling'!BW82)</f>
        <v/>
      </c>
      <c r="BX82" s="15" t="str">
        <f>IF('PM Scheduling'!BX82="","",'PM Scheduling'!BX82)</f>
        <v/>
      </c>
      <c r="BY82" s="15" t="str">
        <f>IF('PM Scheduling'!BY82="","",'PM Scheduling'!BY82)</f>
        <v/>
      </c>
      <c r="BZ82" s="15" t="str">
        <f>IF('PM Scheduling'!BZ82="","",'PM Scheduling'!BZ82)</f>
        <v/>
      </c>
      <c r="CA82" s="15" t="str">
        <f>IF('PM Scheduling'!CA82="","",'PM Scheduling'!CA82)</f>
        <v/>
      </c>
      <c r="CB82" s="15" t="str">
        <f>IF('PM Scheduling'!CB82="","",'PM Scheduling'!CB82)</f>
        <v/>
      </c>
      <c r="CC82" s="15" t="str">
        <f>IF('PM Scheduling'!CC82="","",'PM Scheduling'!CC82)</f>
        <v/>
      </c>
      <c r="CD82" s="15" t="str">
        <f>IF('PM Scheduling'!CD82="","",'PM Scheduling'!CD82)</f>
        <v/>
      </c>
      <c r="CE82" s="15" t="str">
        <f>IF('PM Scheduling'!CE82="","",'PM Scheduling'!CE82)</f>
        <v/>
      </c>
      <c r="CF82" s="15" t="str">
        <f>IF('PM Scheduling'!CF82="","",'PM Scheduling'!CF82)</f>
        <v/>
      </c>
      <c r="CG82" s="15" t="str">
        <f>IF('PM Scheduling'!CG82="","",'PM Scheduling'!CG82)</f>
        <v/>
      </c>
      <c r="CH82" s="15" t="str">
        <f>IF('PM Scheduling'!CH82="","",'PM Scheduling'!CH82)</f>
        <v/>
      </c>
      <c r="CI82" s="15" t="str">
        <f>IF('PM Scheduling'!CI82="","",'PM Scheduling'!CI82)</f>
        <v/>
      </c>
      <c r="CJ82" s="15" t="str">
        <f>IF('PM Scheduling'!CJ82="","",'PM Scheduling'!CJ82)</f>
        <v/>
      </c>
      <c r="CK82" s="15" t="str">
        <f>IF('PM Scheduling'!CK82="","",'PM Scheduling'!CK82)</f>
        <v/>
      </c>
      <c r="CL82" s="15" t="str">
        <f>IF('PM Scheduling'!CL82="","",'PM Scheduling'!CL82)</f>
        <v/>
      </c>
      <c r="CM82" s="15" t="str">
        <f>IF('PM Scheduling'!CM82="","",'PM Scheduling'!CM82)</f>
        <v/>
      </c>
      <c r="CN82" s="15" t="str">
        <f>IF('PM Scheduling'!CN82="","",'PM Scheduling'!CN82)</f>
        <v/>
      </c>
      <c r="CO82" s="15" t="str">
        <f>IF('PM Scheduling'!CO82="","",'PM Scheduling'!CO82)</f>
        <v/>
      </c>
      <c r="CP82" s="15" t="str">
        <f>IF('PM Scheduling'!CP82="","",'PM Scheduling'!CP82)</f>
        <v/>
      </c>
      <c r="CQ82" s="15" t="str">
        <f>IF('PM Scheduling'!CQ82="","",'PM Scheduling'!CQ82)</f>
        <v/>
      </c>
      <c r="CR82" s="15" t="str">
        <f>IF('PM Scheduling'!CR82="","",'PM Scheduling'!CR82)</f>
        <v/>
      </c>
      <c r="CS82" s="15" t="str">
        <f>IF('PM Scheduling'!CS82="","",'PM Scheduling'!CS82)</f>
        <v/>
      </c>
      <c r="CT82" s="15" t="str">
        <f>IF('PM Scheduling'!CT82="","",'PM Scheduling'!CT82)</f>
        <v/>
      </c>
      <c r="CU82" s="15" t="str">
        <f>IF('PM Scheduling'!CU82="","",'PM Scheduling'!CU82)</f>
        <v/>
      </c>
      <c r="CV82" s="15" t="str">
        <f>IF('PM Scheduling'!CV82="","",'PM Scheduling'!CV82)</f>
        <v/>
      </c>
      <c r="CW82" s="15" t="str">
        <f>IF('PM Scheduling'!CW82="","",'PM Scheduling'!CW82)</f>
        <v/>
      </c>
      <c r="CX82" s="15" t="str">
        <f>IF('PM Scheduling'!CX82="","",'PM Scheduling'!CX82)</f>
        <v/>
      </c>
      <c r="CY82" s="15" t="str">
        <f>IF('PM Scheduling'!CY82="","",'PM Scheduling'!CY82)</f>
        <v/>
      </c>
      <c r="CZ82" s="15" t="str">
        <f>IF('PM Scheduling'!CZ82="","",'PM Scheduling'!CZ82)</f>
        <v/>
      </c>
      <c r="DA82" s="15" t="str">
        <f>IF('PM Scheduling'!DA82="","",'PM Scheduling'!DA82)</f>
        <v/>
      </c>
      <c r="DB82" s="15" t="str">
        <f>IF('PM Scheduling'!DB82="","",'PM Scheduling'!DB82)</f>
        <v/>
      </c>
      <c r="DC82" s="15" t="str">
        <f>IF('PM Scheduling'!DC82="","",'PM Scheduling'!DC82)</f>
        <v/>
      </c>
      <c r="DD82" s="15" t="str">
        <f>IF('PM Scheduling'!DD82="","",'PM Scheduling'!DD82)</f>
        <v/>
      </c>
      <c r="DE82" s="15" t="str">
        <f>IF('PM Scheduling'!DE82="","",'PM Scheduling'!DE82)</f>
        <v/>
      </c>
      <c r="DF82" s="15" t="str">
        <f>IF('PM Scheduling'!DF82="","",'PM Scheduling'!DF82)</f>
        <v/>
      </c>
      <c r="DG82" s="15" t="str">
        <f>IF('PM Scheduling'!DG82="","",'PM Scheduling'!DG82)</f>
        <v/>
      </c>
      <c r="DH82" s="15" t="str">
        <f>IF('PM Scheduling'!DH82="","",'PM Scheduling'!DH82)</f>
        <v/>
      </c>
      <c r="DI82" s="15" t="str">
        <f>IF('PM Scheduling'!DI82="","",'PM Scheduling'!DI82)</f>
        <v/>
      </c>
      <c r="DJ82" s="15" t="str">
        <f>IF('PM Scheduling'!DJ82="","",'PM Scheduling'!DJ82)</f>
        <v/>
      </c>
      <c r="DK82" s="15" t="str">
        <f>IF('PM Scheduling'!DK82="","",'PM Scheduling'!DK82)</f>
        <v/>
      </c>
      <c r="DL82" s="15" t="str">
        <f>IF('PM Scheduling'!DL82="","",'PM Scheduling'!DL82)</f>
        <v/>
      </c>
      <c r="DM82" s="15" t="str">
        <f>IF('PM Scheduling'!DM82="","",'PM Scheduling'!DM82)</f>
        <v/>
      </c>
      <c r="DN82" s="15" t="str">
        <f>IF('PM Scheduling'!DN82="","",'PM Scheduling'!DN82)</f>
        <v/>
      </c>
      <c r="DO82" s="15" t="str">
        <f>IF('PM Scheduling'!DO82="","",'PM Scheduling'!DO82)</f>
        <v/>
      </c>
      <c r="DP82" s="15" t="str">
        <f>IF('PM Scheduling'!DP82="","",'PM Scheduling'!DP82)</f>
        <v/>
      </c>
      <c r="DQ82" s="15" t="str">
        <f>IF('PM Scheduling'!DQ82="","",'PM Scheduling'!DQ82)</f>
        <v/>
      </c>
      <c r="DR82" s="15" t="str">
        <f>IF('PM Scheduling'!DR82="","",'PM Scheduling'!DR82)</f>
        <v/>
      </c>
      <c r="DS82" s="15" t="str">
        <f>IF('PM Scheduling'!DS82="","",'PM Scheduling'!DS82)</f>
        <v/>
      </c>
      <c r="DT82" s="15" t="str">
        <f>IF('PM Scheduling'!DT82="","",'PM Scheduling'!DT82)</f>
        <v/>
      </c>
      <c r="DU82" s="15" t="str">
        <f>IF('PM Scheduling'!DU82="","",'PM Scheduling'!DU82)</f>
        <v/>
      </c>
      <c r="DV82" s="15" t="str">
        <f>IF('PM Scheduling'!DV82="","",'PM Scheduling'!DV82)</f>
        <v/>
      </c>
      <c r="DW82" s="15" t="str">
        <f>IF('PM Scheduling'!DW82="","",'PM Scheduling'!DW82)</f>
        <v/>
      </c>
      <c r="DX82" s="15" t="str">
        <f>IF('PM Scheduling'!DX82="","",'PM Scheduling'!DX82)</f>
        <v/>
      </c>
      <c r="DY82" s="15" t="str">
        <f>IF('PM Scheduling'!DY82="","",'PM Scheduling'!DY82)</f>
        <v/>
      </c>
      <c r="DZ82" s="15" t="str">
        <f>IF('PM Scheduling'!DZ82="","",'PM Scheduling'!DZ82)</f>
        <v/>
      </c>
      <c r="EA82" s="15" t="str">
        <f>IF('PM Scheduling'!EA82="","",'PM Scheduling'!EA82)</f>
        <v/>
      </c>
      <c r="EB82" s="15" t="str">
        <f>IF('PM Scheduling'!EB82="","",'PM Scheduling'!EB82)</f>
        <v/>
      </c>
      <c r="EC82" s="15" t="str">
        <f>IF('PM Scheduling'!EC82="","",'PM Scheduling'!EC82)</f>
        <v/>
      </c>
      <c r="ED82" s="15" t="str">
        <f>IF('PM Scheduling'!ED82="","",'PM Scheduling'!ED82)</f>
        <v/>
      </c>
      <c r="EE82" s="15" t="str">
        <f>IF('PM Scheduling'!EE82="","",'PM Scheduling'!EE82)</f>
        <v/>
      </c>
      <c r="EF82" s="15" t="str">
        <f>IF('PM Scheduling'!EF82="","",'PM Scheduling'!EF82)</f>
        <v/>
      </c>
      <c r="EG82" s="15" t="str">
        <f>IF('PM Scheduling'!EG82="","",'PM Scheduling'!EG82)</f>
        <v/>
      </c>
      <c r="EH82" s="15" t="str">
        <f>IF('PM Scheduling'!EH82="","",'PM Scheduling'!EH82)</f>
        <v/>
      </c>
      <c r="EI82" s="15" t="str">
        <f>IF('PM Scheduling'!EI82="","",'PM Scheduling'!EI82)</f>
        <v/>
      </c>
      <c r="EJ82" s="15" t="str">
        <f>IF('PM Scheduling'!EJ82="","",'PM Scheduling'!EJ82)</f>
        <v/>
      </c>
      <c r="EK82" s="15" t="str">
        <f>IF('PM Scheduling'!EK82="","",'PM Scheduling'!EK82)</f>
        <v/>
      </c>
      <c r="EL82" s="15" t="str">
        <f>IF('PM Scheduling'!EL82="","",'PM Scheduling'!EL82)</f>
        <v/>
      </c>
      <c r="EM82" s="15" t="str">
        <f>IF('PM Scheduling'!EM82="","",'PM Scheduling'!EM82)</f>
        <v/>
      </c>
      <c r="EN82" s="15" t="str">
        <f>IF('PM Scheduling'!EN82="","",'PM Scheduling'!EN82)</f>
        <v/>
      </c>
      <c r="EO82" s="15" t="str">
        <f>IF('PM Scheduling'!EO82="","",'PM Scheduling'!EO82)</f>
        <v/>
      </c>
      <c r="EP82" s="15" t="str">
        <f>IF('PM Scheduling'!EP82="","",'PM Scheduling'!EP82)</f>
        <v/>
      </c>
      <c r="EQ82" s="15" t="str">
        <f>IF('PM Scheduling'!EQ82="","",'PM Scheduling'!EQ82)</f>
        <v/>
      </c>
      <c r="ER82" s="15" t="str">
        <f>IF('PM Scheduling'!ER82="","",'PM Scheduling'!ER82)</f>
        <v/>
      </c>
      <c r="ES82" s="15" t="str">
        <f>IF('PM Scheduling'!ES82="","",'PM Scheduling'!ES82)</f>
        <v/>
      </c>
      <c r="ET82" s="15" t="str">
        <f>IF('PM Scheduling'!ET82="","",'PM Scheduling'!ET82)</f>
        <v/>
      </c>
      <c r="EU82" s="15" t="str">
        <f>IF('PM Scheduling'!EU82="","",'PM Scheduling'!EU82)</f>
        <v/>
      </c>
      <c r="EV82" s="15" t="str">
        <f>IF('PM Scheduling'!EV82="","",'PM Scheduling'!EV82)</f>
        <v/>
      </c>
      <c r="EW82" s="15" t="str">
        <f>IF('PM Scheduling'!EW82="","",'PM Scheduling'!EW82)</f>
        <v/>
      </c>
      <c r="EX82" s="15" t="str">
        <f>IF('PM Scheduling'!EX82="","",'PM Scheduling'!EX82)</f>
        <v/>
      </c>
      <c r="EY82" s="15" t="str">
        <f>IF('PM Scheduling'!EY82="","",'PM Scheduling'!EY82)</f>
        <v/>
      </c>
      <c r="EZ82" s="15" t="str">
        <f>IF('PM Scheduling'!EZ82="","",'PM Scheduling'!EZ82)</f>
        <v/>
      </c>
      <c r="FA82" s="15" t="str">
        <f>IF('PM Scheduling'!FA82="","",'PM Scheduling'!FA82)</f>
        <v/>
      </c>
      <c r="FB82" s="15" t="str">
        <f>IF('PM Scheduling'!FB82="","",'PM Scheduling'!FB82)</f>
        <v/>
      </c>
      <c r="FC82" s="15" t="str">
        <f>IF('PM Scheduling'!FC82="","",'PM Scheduling'!FC82)</f>
        <v/>
      </c>
      <c r="FD82" s="15" t="str">
        <f>IF('PM Scheduling'!FD82="","",'PM Scheduling'!FD82)</f>
        <v/>
      </c>
      <c r="FE82" s="15" t="str">
        <f>IF('PM Scheduling'!FE82="","",'PM Scheduling'!FE82)</f>
        <v/>
      </c>
      <c r="FF82" s="15" t="str">
        <f>IF('PM Scheduling'!FF82="","",'PM Scheduling'!FF82)</f>
        <v/>
      </c>
      <c r="FG82" s="15" t="str">
        <f>IF('PM Scheduling'!FG82="","",'PM Scheduling'!FG82)</f>
        <v/>
      </c>
      <c r="FH82" s="15" t="str">
        <f>IF('PM Scheduling'!FH82="","",'PM Scheduling'!FH82)</f>
        <v/>
      </c>
      <c r="FI82" s="15" t="str">
        <f>IF('PM Scheduling'!FI82="","",'PM Scheduling'!FI82)</f>
        <v/>
      </c>
      <c r="FJ82" s="15" t="str">
        <f>IF('PM Scheduling'!FJ82="","",'PM Scheduling'!FJ82)</f>
        <v/>
      </c>
      <c r="FK82" s="15" t="str">
        <f>IF('PM Scheduling'!FK82="","",'PM Scheduling'!FK82)</f>
        <v/>
      </c>
      <c r="FL82" s="15" t="str">
        <f>IF('PM Scheduling'!FL82="","",'PM Scheduling'!FL82)</f>
        <v/>
      </c>
      <c r="FM82" s="15" t="str">
        <f>IF('PM Scheduling'!FM82="","",'PM Scheduling'!FM82)</f>
        <v/>
      </c>
      <c r="FN82" s="15" t="str">
        <f>IF('PM Scheduling'!FN82="","",'PM Scheduling'!FN82)</f>
        <v/>
      </c>
      <c r="FO82" s="15" t="str">
        <f>IF('PM Scheduling'!FO82="","",'PM Scheduling'!FO82)</f>
        <v/>
      </c>
      <c r="FP82" s="15" t="str">
        <f>IF('PM Scheduling'!FP82="","",'PM Scheduling'!FP82)</f>
        <v/>
      </c>
      <c r="FQ82" s="15" t="str">
        <f>IF('PM Scheduling'!FQ82="","",'PM Scheduling'!FQ82)</f>
        <v/>
      </c>
      <c r="FR82" s="15" t="str">
        <f>IF('PM Scheduling'!FR82="","",'PM Scheduling'!FR82)</f>
        <v/>
      </c>
      <c r="FS82" s="15" t="str">
        <f>IF('PM Scheduling'!FS82="","",'PM Scheduling'!FS82)</f>
        <v/>
      </c>
      <c r="FT82" s="15" t="str">
        <f>IF('PM Scheduling'!FT82="","",'PM Scheduling'!FT82)</f>
        <v/>
      </c>
      <c r="FU82" s="15" t="str">
        <f>IF('PM Scheduling'!FU82="","",'PM Scheduling'!FU82)</f>
        <v/>
      </c>
      <c r="FV82" s="15" t="str">
        <f>IF('PM Scheduling'!FV82="","",'PM Scheduling'!FV82)</f>
        <v/>
      </c>
      <c r="FW82" s="15" t="str">
        <f>IF('PM Scheduling'!FW82="","",'PM Scheduling'!FW82)</f>
        <v/>
      </c>
      <c r="FX82" s="15" t="str">
        <f>IF('PM Scheduling'!FX82="","",'PM Scheduling'!FX82)</f>
        <v/>
      </c>
      <c r="FY82" s="15" t="str">
        <f>IF('PM Scheduling'!FY82="","",'PM Scheduling'!FY82)</f>
        <v/>
      </c>
      <c r="FZ82" s="15" t="str">
        <f>IF('PM Scheduling'!FZ82="","",'PM Scheduling'!FZ82)</f>
        <v/>
      </c>
      <c r="GA82" s="15" t="str">
        <f>IF('PM Scheduling'!GA82="","",'PM Scheduling'!GA82)</f>
        <v/>
      </c>
      <c r="GB82" s="15" t="str">
        <f>IF('PM Scheduling'!GB82="","",'PM Scheduling'!GB82)</f>
        <v/>
      </c>
      <c r="GC82" s="15" t="str">
        <f>IF('PM Scheduling'!GC82="","",'PM Scheduling'!GC82)</f>
        <v/>
      </c>
      <c r="GD82" s="15" t="str">
        <f>IF('PM Scheduling'!GD82="","",'PM Scheduling'!GD82)</f>
        <v/>
      </c>
      <c r="GE82" s="15" t="str">
        <f>IF('PM Scheduling'!GE82="","",'PM Scheduling'!GE82)</f>
        <v/>
      </c>
      <c r="GF82" s="15" t="str">
        <f>IF('PM Scheduling'!GF82="","",'PM Scheduling'!GF82)</f>
        <v/>
      </c>
      <c r="GG82" s="15" t="str">
        <f>IF('PM Scheduling'!GG82="","",'PM Scheduling'!GG82)</f>
        <v/>
      </c>
      <c r="GH82" s="15" t="str">
        <f>IF('PM Scheduling'!GH82="","",'PM Scheduling'!GH82)</f>
        <v/>
      </c>
      <c r="GI82" s="15" t="str">
        <f>IF('PM Scheduling'!GI82="","",'PM Scheduling'!GI82)</f>
        <v/>
      </c>
      <c r="GJ82" s="15" t="str">
        <f>IF('PM Scheduling'!GJ82="","",'PM Scheduling'!GJ82)</f>
        <v/>
      </c>
      <c r="GK82" s="15" t="str">
        <f>IF('PM Scheduling'!GK82="","",'PM Scheduling'!GK82)</f>
        <v/>
      </c>
      <c r="GL82" s="15" t="str">
        <f>IF('PM Scheduling'!GL82="","",'PM Scheduling'!GL82)</f>
        <v/>
      </c>
      <c r="GM82" s="15" t="str">
        <f>IF('PM Scheduling'!GM82="","",'PM Scheduling'!GM82)</f>
        <v/>
      </c>
      <c r="GN82" s="15" t="str">
        <f>IF('PM Scheduling'!GN82="","",'PM Scheduling'!GN82)</f>
        <v/>
      </c>
      <c r="GO82" s="15" t="str">
        <f>IF('PM Scheduling'!GO82="","",'PM Scheduling'!GO82)</f>
        <v/>
      </c>
      <c r="GP82" s="15" t="str">
        <f>IF('PM Scheduling'!GP82="","",'PM Scheduling'!GP82)</f>
        <v/>
      </c>
      <c r="GQ82" s="15" t="str">
        <f>IF('PM Scheduling'!GQ82="","",'PM Scheduling'!GQ82)</f>
        <v/>
      </c>
      <c r="GR82" s="15" t="str">
        <f>IF('PM Scheduling'!GR82="","",'PM Scheduling'!GR82)</f>
        <v/>
      </c>
      <c r="GS82" s="15" t="str">
        <f>IF('PM Scheduling'!GS82="","",'PM Scheduling'!GS82)</f>
        <v/>
      </c>
      <c r="GT82" s="15" t="str">
        <f>IF('PM Scheduling'!GT82="","",'PM Scheduling'!GT82)</f>
        <v/>
      </c>
      <c r="GU82" s="15" t="str">
        <f>IF('PM Scheduling'!GU82="","",'PM Scheduling'!GU82)</f>
        <v/>
      </c>
      <c r="GV82" s="15" t="str">
        <f>IF('PM Scheduling'!GV82="","",'PM Scheduling'!GV82)</f>
        <v/>
      </c>
      <c r="GW82" s="15" t="str">
        <f>IF('PM Scheduling'!GW82="","",'PM Scheduling'!GW82)</f>
        <v/>
      </c>
      <c r="GX82" s="15" t="str">
        <f>IF('PM Scheduling'!GX82="","",'PM Scheduling'!GX82)</f>
        <v/>
      </c>
      <c r="GY82" s="15" t="str">
        <f>IF('PM Scheduling'!GY82="","",'PM Scheduling'!GY82)</f>
        <v/>
      </c>
      <c r="GZ82" s="15" t="str">
        <f>IF('PM Scheduling'!GZ82="","",'PM Scheduling'!GZ82)</f>
        <v/>
      </c>
      <c r="HA82" s="15" t="str">
        <f>IF('PM Scheduling'!HA82="","",'PM Scheduling'!HA82)</f>
        <v/>
      </c>
      <c r="HB82" s="15" t="str">
        <f>IF('PM Scheduling'!HB82="","",'PM Scheduling'!HB82)</f>
        <v/>
      </c>
      <c r="HC82" s="15" t="str">
        <f>IF('PM Scheduling'!HC82="","",'PM Scheduling'!HC82)</f>
        <v/>
      </c>
      <c r="HD82" s="15" t="str">
        <f>IF('PM Scheduling'!HD82="","",'PM Scheduling'!HD82)</f>
        <v/>
      </c>
      <c r="HE82" s="15" t="str">
        <f>IF('PM Scheduling'!HE82="","",'PM Scheduling'!HE82)</f>
        <v/>
      </c>
      <c r="HF82" s="15" t="str">
        <f>IF('PM Scheduling'!HF82="","",'PM Scheduling'!HF82)</f>
        <v/>
      </c>
      <c r="HG82" s="15" t="str">
        <f>IF('PM Scheduling'!HG82="","",'PM Scheduling'!HG82)</f>
        <v/>
      </c>
      <c r="HH82" s="15" t="str">
        <f>IF('PM Scheduling'!HH82="","",'PM Scheduling'!HH82)</f>
        <v/>
      </c>
      <c r="HI82" s="15" t="str">
        <f>IF('PM Scheduling'!HI82="","",'PM Scheduling'!HI82)</f>
        <v/>
      </c>
      <c r="HJ82" s="15" t="str">
        <f>IF('PM Scheduling'!HJ82="","",'PM Scheduling'!HJ82)</f>
        <v/>
      </c>
      <c r="HK82" s="15" t="str">
        <f>IF('PM Scheduling'!HK82="","",'PM Scheduling'!HK82)</f>
        <v/>
      </c>
      <c r="HL82" s="15" t="str">
        <f>IF('PM Scheduling'!HL82="","",'PM Scheduling'!HL82)</f>
        <v/>
      </c>
      <c r="HM82" s="15" t="str">
        <f>IF('PM Scheduling'!HM82="","",'PM Scheduling'!HM82)</f>
        <v/>
      </c>
      <c r="HN82" s="15" t="str">
        <f>IF('PM Scheduling'!HN82="","",'PM Scheduling'!HN82)</f>
        <v/>
      </c>
      <c r="HO82" s="15" t="str">
        <f>IF('PM Scheduling'!HO82="","",'PM Scheduling'!HO82)</f>
        <v/>
      </c>
      <c r="HP82" s="15" t="str">
        <f>IF('PM Scheduling'!HP82="","",'PM Scheduling'!HP82)</f>
        <v/>
      </c>
      <c r="HQ82" s="15" t="str">
        <f>IF('PM Scheduling'!HQ82="","",'PM Scheduling'!HQ82)</f>
        <v/>
      </c>
      <c r="HR82" s="15" t="str">
        <f>IF('PM Scheduling'!HR82="","",'PM Scheduling'!HR82)</f>
        <v/>
      </c>
      <c r="HS82" s="15" t="str">
        <f>IF('PM Scheduling'!HS82="","",'PM Scheduling'!HS82)</f>
        <v/>
      </c>
      <c r="HT82" s="15" t="str">
        <f>IF('PM Scheduling'!HT82="","",'PM Scheduling'!HT82)</f>
        <v/>
      </c>
      <c r="HU82" s="15" t="str">
        <f>IF('PM Scheduling'!HU82="","",'PM Scheduling'!HU82)</f>
        <v/>
      </c>
      <c r="HV82" s="15" t="str">
        <f>IF('PM Scheduling'!HV82="","",'PM Scheduling'!HV82)</f>
        <v/>
      </c>
      <c r="HW82" s="15" t="str">
        <f>IF('PM Scheduling'!HW82="","",'PM Scheduling'!HW82)</f>
        <v/>
      </c>
      <c r="HX82" s="15" t="str">
        <f>IF('PM Scheduling'!HX82="","",'PM Scheduling'!HX82)</f>
        <v/>
      </c>
      <c r="HY82" s="15" t="str">
        <f>IF('PM Scheduling'!HY82="","",'PM Scheduling'!HY82)</f>
        <v/>
      </c>
      <c r="HZ82" s="15" t="str">
        <f>IF('PM Scheduling'!HZ82="","",'PM Scheduling'!HZ82)</f>
        <v/>
      </c>
      <c r="IA82" s="15" t="str">
        <f>IF('PM Scheduling'!IA82="","",'PM Scheduling'!IA82)</f>
        <v/>
      </c>
      <c r="IB82" s="15" t="str">
        <f>IF('PM Scheduling'!IB82="","",'PM Scheduling'!IB82)</f>
        <v/>
      </c>
      <c r="IC82" s="15" t="str">
        <f>IF('PM Scheduling'!IC82="","",'PM Scheduling'!IC82)</f>
        <v/>
      </c>
      <c r="ID82" s="15" t="str">
        <f>IF('PM Scheduling'!ID82="","",'PM Scheduling'!ID82)</f>
        <v/>
      </c>
      <c r="IE82" s="15" t="str">
        <f>IF('PM Scheduling'!IE82="","",'PM Scheduling'!IE82)</f>
        <v/>
      </c>
      <c r="IF82" s="15" t="str">
        <f>IF('PM Scheduling'!IF82="","",'PM Scheduling'!IF82)</f>
        <v/>
      </c>
      <c r="IG82" s="15" t="str">
        <f>IF('PM Scheduling'!IG82="","",'PM Scheduling'!IG82)</f>
        <v/>
      </c>
      <c r="IH82" s="15" t="str">
        <f>IF('PM Scheduling'!IH82="","",'PM Scheduling'!IH82)</f>
        <v/>
      </c>
      <c r="II82" s="15" t="str">
        <f>IF('PM Scheduling'!II82="","",'PM Scheduling'!II82)</f>
        <v/>
      </c>
      <c r="IJ82" s="15" t="str">
        <f>IF('PM Scheduling'!IJ82="","",'PM Scheduling'!IJ82)</f>
        <v/>
      </c>
      <c r="IK82" s="15" t="str">
        <f>IF('PM Scheduling'!IK82="","",'PM Scheduling'!IK82)</f>
        <v/>
      </c>
      <c r="IL82" s="15" t="str">
        <f>IF('PM Scheduling'!IL82="","",'PM Scheduling'!IL82)</f>
        <v/>
      </c>
      <c r="IM82" s="15" t="str">
        <f>IF('PM Scheduling'!IM82="","",'PM Scheduling'!IM82)</f>
        <v/>
      </c>
      <c r="IN82" s="15" t="str">
        <f>IF('PM Scheduling'!IN82="","",'PM Scheduling'!IN82)</f>
        <v/>
      </c>
      <c r="IO82" s="15" t="str">
        <f>IF('PM Scheduling'!IO82="","",'PM Scheduling'!IO82)</f>
        <v/>
      </c>
      <c r="IP82" s="15" t="str">
        <f>IF('PM Scheduling'!IP82="","",'PM Scheduling'!IP82)</f>
        <v/>
      </c>
      <c r="IQ82" s="15" t="str">
        <f>IF('PM Scheduling'!IQ82="","",'PM Scheduling'!IQ82)</f>
        <v/>
      </c>
      <c r="IR82" s="15" t="str">
        <f>IF('PM Scheduling'!IR82="","",'PM Scheduling'!IR82)</f>
        <v/>
      </c>
      <c r="IS82" s="15" t="str">
        <f>IF('PM Scheduling'!IS82="","",'PM Scheduling'!IS82)</f>
        <v/>
      </c>
      <c r="IT82" s="15" t="str">
        <f>IF('PM Scheduling'!IT82="","",'PM Scheduling'!IT82)</f>
        <v/>
      </c>
      <c r="IU82" s="15" t="str">
        <f>IF('PM Scheduling'!IU82="","",'PM Scheduling'!IU82)</f>
        <v/>
      </c>
      <c r="IV82" s="15" t="str">
        <f>IF('PM Scheduling'!IV82="","",'PM Scheduling'!IV82)</f>
        <v/>
      </c>
      <c r="IW82" s="15" t="str">
        <f>IF('PM Scheduling'!IW82="","",'PM Scheduling'!IW82)</f>
        <v/>
      </c>
      <c r="IX82" s="15" t="str">
        <f>IF('PM Scheduling'!IX82="","",'PM Scheduling'!IX82)</f>
        <v/>
      </c>
      <c r="IY82" s="15" t="str">
        <f>IF('PM Scheduling'!IY82="","",'PM Scheduling'!IY82)</f>
        <v/>
      </c>
      <c r="IZ82" s="15" t="str">
        <f>IF('PM Scheduling'!IZ82="","",'PM Scheduling'!IZ82)</f>
        <v/>
      </c>
      <c r="JA82" s="15" t="str">
        <f>IF('PM Scheduling'!JA82="","",'PM Scheduling'!JA82)</f>
        <v/>
      </c>
      <c r="JB82" s="15" t="str">
        <f>IF('PM Scheduling'!JB82="","",'PM Scheduling'!JB82)</f>
        <v/>
      </c>
      <c r="JC82" s="15" t="str">
        <f>IF('PM Scheduling'!JC82="","",'PM Scheduling'!JC82)</f>
        <v/>
      </c>
      <c r="JD82" s="15" t="str">
        <f>IF('PM Scheduling'!JD82="","",'PM Scheduling'!JD82)</f>
        <v/>
      </c>
      <c r="JE82" s="15" t="str">
        <f>IF('PM Scheduling'!JE82="","",'PM Scheduling'!JE82)</f>
        <v/>
      </c>
      <c r="JF82" s="15" t="str">
        <f>IF('PM Scheduling'!JF82="","",'PM Scheduling'!JF82)</f>
        <v/>
      </c>
      <c r="JG82" s="15" t="str">
        <f>IF('PM Scheduling'!JG82="","",'PM Scheduling'!JG82)</f>
        <v/>
      </c>
      <c r="JH82" s="15" t="str">
        <f>IF('PM Scheduling'!JH82="","",'PM Scheduling'!JH82)</f>
        <v/>
      </c>
      <c r="JI82" s="15" t="str">
        <f>IF('PM Scheduling'!JI82="","",'PM Scheduling'!JI82)</f>
        <v/>
      </c>
      <c r="JJ82" s="15" t="str">
        <f>IF('PM Scheduling'!JJ82="","",'PM Scheduling'!JJ82)</f>
        <v/>
      </c>
      <c r="JK82" s="15" t="str">
        <f>IF('PM Scheduling'!JK82="","",'PM Scheduling'!JK82)</f>
        <v/>
      </c>
      <c r="JL82" s="15" t="str">
        <f>IF('PM Scheduling'!JL82="","",'PM Scheduling'!JL82)</f>
        <v/>
      </c>
      <c r="JM82" s="15" t="str">
        <f>IF('PM Scheduling'!JM82="","",'PM Scheduling'!JM82)</f>
        <v/>
      </c>
      <c r="JN82" s="15" t="str">
        <f>IF('PM Scheduling'!JN82="","",'PM Scheduling'!JN82)</f>
        <v/>
      </c>
      <c r="JO82" s="15" t="str">
        <f>IF('PM Scheduling'!JO82="","",'PM Scheduling'!JO82)</f>
        <v/>
      </c>
      <c r="JP82" s="15" t="str">
        <f>IF('PM Scheduling'!JP82="","",'PM Scheduling'!JP82)</f>
        <v/>
      </c>
      <c r="JQ82" s="15" t="str">
        <f>IF('PM Scheduling'!JQ82="","",'PM Scheduling'!JQ82)</f>
        <v/>
      </c>
      <c r="JR82" s="15" t="str">
        <f>IF('PM Scheduling'!JR82="","",'PM Scheduling'!JR82)</f>
        <v/>
      </c>
      <c r="JS82" s="15" t="str">
        <f>IF('PM Scheduling'!JS82="","",'PM Scheduling'!JS82)</f>
        <v/>
      </c>
      <c r="JT82" s="15" t="str">
        <f>IF('PM Scheduling'!JT82="","",'PM Scheduling'!JT82)</f>
        <v/>
      </c>
      <c r="JU82" s="15" t="str">
        <f>IF('PM Scheduling'!JU82="","",'PM Scheduling'!JU82)</f>
        <v/>
      </c>
      <c r="JV82" s="15" t="str">
        <f>IF('PM Scheduling'!JV82="","",'PM Scheduling'!JV82)</f>
        <v/>
      </c>
      <c r="JW82" s="15" t="str">
        <f>IF('PM Scheduling'!JW82="","",'PM Scheduling'!JW82)</f>
        <v/>
      </c>
      <c r="JX82" s="15" t="str">
        <f>IF('PM Scheduling'!JX82="","",'PM Scheduling'!JX82)</f>
        <v/>
      </c>
      <c r="JY82" s="15" t="str">
        <f>IF('PM Scheduling'!JY82="","",'PM Scheduling'!JY82)</f>
        <v/>
      </c>
      <c r="JZ82" s="15" t="str">
        <f>IF('PM Scheduling'!JZ82="","",'PM Scheduling'!JZ82)</f>
        <v/>
      </c>
      <c r="KA82" s="15" t="str">
        <f>IF('PM Scheduling'!KA82="","",'PM Scheduling'!KA82)</f>
        <v/>
      </c>
      <c r="KB82" s="15" t="str">
        <f>IF('PM Scheduling'!KB82="","",'PM Scheduling'!KB82)</f>
        <v/>
      </c>
      <c r="KC82" s="15" t="str">
        <f>IF('PM Scheduling'!KC82="","",'PM Scheduling'!KC82)</f>
        <v/>
      </c>
      <c r="KD82" s="15" t="str">
        <f>IF('PM Scheduling'!KD82="","",'PM Scheduling'!KD82)</f>
        <v/>
      </c>
      <c r="KE82" s="15" t="str">
        <f>IF('PM Scheduling'!KE82="","",'PM Scheduling'!KE82)</f>
        <v/>
      </c>
      <c r="KF82" s="15" t="str">
        <f>IF('PM Scheduling'!KF82="","",'PM Scheduling'!KF82)</f>
        <v/>
      </c>
      <c r="KG82" s="15" t="str">
        <f>IF('PM Scheduling'!KG82="","",'PM Scheduling'!KG82)</f>
        <v/>
      </c>
      <c r="KH82" s="15" t="str">
        <f>IF('PM Scheduling'!KH82="","",'PM Scheduling'!KH82)</f>
        <v/>
      </c>
      <c r="KI82" s="15" t="str">
        <f>IF('PM Scheduling'!KI82="","",'PM Scheduling'!KI82)</f>
        <v/>
      </c>
      <c r="KJ82" s="15" t="str">
        <f>IF('PM Scheduling'!KJ82="","",'PM Scheduling'!KJ82)</f>
        <v/>
      </c>
      <c r="KK82" s="15" t="str">
        <f>IF('PM Scheduling'!KK82="","",'PM Scheduling'!KK82)</f>
        <v/>
      </c>
      <c r="KL82" s="15" t="str">
        <f>IF('PM Scheduling'!KL82="","",'PM Scheduling'!KL82)</f>
        <v/>
      </c>
      <c r="KM82" s="15" t="str">
        <f>IF('PM Scheduling'!KM82="","",'PM Scheduling'!KM82)</f>
        <v/>
      </c>
      <c r="KN82" s="15" t="str">
        <f>IF('PM Scheduling'!KN82="","",'PM Scheduling'!KN82)</f>
        <v/>
      </c>
      <c r="KO82" s="15" t="str">
        <f>IF('PM Scheduling'!KO82="","",'PM Scheduling'!KO82)</f>
        <v/>
      </c>
      <c r="KP82" s="15" t="str">
        <f>IF('PM Scheduling'!KP82="","",'PM Scheduling'!KP82)</f>
        <v/>
      </c>
      <c r="KQ82" s="15" t="str">
        <f>IF('PM Scheduling'!KQ82="","",'PM Scheduling'!KQ82)</f>
        <v/>
      </c>
      <c r="KR82" s="15" t="str">
        <f>IF('PM Scheduling'!KR82="","",'PM Scheduling'!KR82)</f>
        <v/>
      </c>
      <c r="KS82" s="15" t="str">
        <f>IF('PM Scheduling'!KS82="","",'PM Scheduling'!KS82)</f>
        <v/>
      </c>
      <c r="KT82" s="15" t="str">
        <f>IF('PM Scheduling'!KT82="","",'PM Scheduling'!KT82)</f>
        <v/>
      </c>
      <c r="KU82" s="15" t="str">
        <f>IF('PM Scheduling'!KU82="","",'PM Scheduling'!KU82)</f>
        <v/>
      </c>
      <c r="KV82" s="15" t="str">
        <f>IF('PM Scheduling'!KV82="","",'PM Scheduling'!KV82)</f>
        <v/>
      </c>
      <c r="KW82" s="15" t="str">
        <f>IF('PM Scheduling'!KW82="","",'PM Scheduling'!KW82)</f>
        <v/>
      </c>
      <c r="KX82" s="15" t="str">
        <f>IF('PM Scheduling'!KX82="","",'PM Scheduling'!KX82)</f>
        <v/>
      </c>
      <c r="KY82" s="15" t="str">
        <f>IF('PM Scheduling'!KY82="","",'PM Scheduling'!KY82)</f>
        <v/>
      </c>
      <c r="KZ82" s="15" t="str">
        <f>IF('PM Scheduling'!KZ82="","",'PM Scheduling'!KZ82)</f>
        <v/>
      </c>
      <c r="LA82" s="15" t="str">
        <f>IF('PM Scheduling'!LA82="","",'PM Scheduling'!LA82)</f>
        <v/>
      </c>
      <c r="LB82" s="15" t="str">
        <f>IF('PM Scheduling'!LB82="","",'PM Scheduling'!LB82)</f>
        <v/>
      </c>
      <c r="LC82" s="15" t="str">
        <f>IF('PM Scheduling'!LC82="","",'PM Scheduling'!LC82)</f>
        <v/>
      </c>
      <c r="LD82" s="15" t="str">
        <f>IF('PM Scheduling'!LD82="","",'PM Scheduling'!LD82)</f>
        <v/>
      </c>
      <c r="LE82" s="15" t="str">
        <f>IF('PM Scheduling'!LE82="","",'PM Scheduling'!LE82)</f>
        <v/>
      </c>
      <c r="LF82" s="15" t="str">
        <f>IF('PM Scheduling'!LF82="","",'PM Scheduling'!LF82)</f>
        <v/>
      </c>
      <c r="LG82" s="15" t="str">
        <f>IF('PM Scheduling'!LG82="","",'PM Scheduling'!LG82)</f>
        <v/>
      </c>
      <c r="LH82" s="15" t="str">
        <f>IF('PM Scheduling'!LH82="","",'PM Scheduling'!LH82)</f>
        <v/>
      </c>
      <c r="LI82" s="15" t="str">
        <f>IF('PM Scheduling'!LI82="","",'PM Scheduling'!LI82)</f>
        <v/>
      </c>
      <c r="LJ82" s="15" t="str">
        <f>IF('PM Scheduling'!LJ82="","",'PM Scheduling'!LJ82)</f>
        <v/>
      </c>
      <c r="LK82" s="15" t="str">
        <f>IF('PM Scheduling'!LK82="","",'PM Scheduling'!LK82)</f>
        <v/>
      </c>
      <c r="LL82" s="15" t="str">
        <f>IF('PM Scheduling'!LL82="","",'PM Scheduling'!LL82)</f>
        <v/>
      </c>
      <c r="LM82" s="15" t="str">
        <f>IF('PM Scheduling'!LM82="","",'PM Scheduling'!LM82)</f>
        <v/>
      </c>
      <c r="LN82" s="15" t="str">
        <f>IF('PM Scheduling'!LN82="","",'PM Scheduling'!LN82)</f>
        <v/>
      </c>
      <c r="LO82" s="15" t="str">
        <f>IF('PM Scheduling'!LO82="","",'PM Scheduling'!LO82)</f>
        <v/>
      </c>
      <c r="LP82" s="15" t="str">
        <f>IF('PM Scheduling'!LP82="","",'PM Scheduling'!LP82)</f>
        <v/>
      </c>
      <c r="LQ82" s="15" t="str">
        <f>IF('PM Scheduling'!LQ82="","",'PM Scheduling'!LQ82)</f>
        <v/>
      </c>
      <c r="LR82" s="15" t="str">
        <f>IF('PM Scheduling'!LR82="","",'PM Scheduling'!LR82)</f>
        <v/>
      </c>
      <c r="LS82" s="15" t="str">
        <f>IF('PM Scheduling'!LS82="","",'PM Scheduling'!LS82)</f>
        <v/>
      </c>
      <c r="LT82" s="15" t="str">
        <f>IF('PM Scheduling'!LT82="","",'PM Scheduling'!LT82)</f>
        <v/>
      </c>
      <c r="LU82" s="15" t="str">
        <f>IF('PM Scheduling'!LU82="","",'PM Scheduling'!LU82)</f>
        <v/>
      </c>
      <c r="LV82" s="15" t="str">
        <f>IF('PM Scheduling'!LV82="","",'PM Scheduling'!LV82)</f>
        <v/>
      </c>
      <c r="LW82" s="15" t="str">
        <f>IF('PM Scheduling'!LW82="","",'PM Scheduling'!LW82)</f>
        <v/>
      </c>
      <c r="LX82" s="15" t="str">
        <f>IF('PM Scheduling'!LX82="","",'PM Scheduling'!LX82)</f>
        <v/>
      </c>
      <c r="LY82" s="15" t="str">
        <f>IF('PM Scheduling'!LY82="","",'PM Scheduling'!LY82)</f>
        <v/>
      </c>
      <c r="LZ82" s="15" t="str">
        <f>IF('PM Scheduling'!LZ82="","",'PM Scheduling'!LZ82)</f>
        <v/>
      </c>
      <c r="MA82" s="15" t="str">
        <f>IF('PM Scheduling'!MA82="","",'PM Scheduling'!MA82)</f>
        <v/>
      </c>
      <c r="MB82" s="15" t="str">
        <f>IF('PM Scheduling'!MB82="","",'PM Scheduling'!MB82)</f>
        <v/>
      </c>
      <c r="MC82" s="15" t="str">
        <f>IF('PM Scheduling'!MC82="","",'PM Scheduling'!MC82)</f>
        <v/>
      </c>
      <c r="MD82" s="15" t="str">
        <f>IF('PM Scheduling'!MD82="","",'PM Scheduling'!MD82)</f>
        <v/>
      </c>
      <c r="ME82" s="15" t="str">
        <f>IF('PM Scheduling'!ME82="","",'PM Scheduling'!ME82)</f>
        <v/>
      </c>
      <c r="MF82" s="15" t="str">
        <f>IF('PM Scheduling'!MF82="","",'PM Scheduling'!MF82)</f>
        <v/>
      </c>
      <c r="MG82" s="15" t="str">
        <f>IF('PM Scheduling'!MG82="","",'PM Scheduling'!MG82)</f>
        <v/>
      </c>
      <c r="MH82" s="15" t="str">
        <f>IF('PM Scheduling'!MH82="","",'PM Scheduling'!MH82)</f>
        <v/>
      </c>
      <c r="MI82" s="15" t="str">
        <f>IF('PM Scheduling'!MI82="","",'PM Scheduling'!MI82)</f>
        <v/>
      </c>
      <c r="MJ82" s="15" t="str">
        <f>IF('PM Scheduling'!MJ82="","",'PM Scheduling'!MJ82)</f>
        <v/>
      </c>
      <c r="MK82" s="15" t="str">
        <f>IF('PM Scheduling'!MK82="","",'PM Scheduling'!MK82)</f>
        <v/>
      </c>
      <c r="ML82" s="15" t="str">
        <f>IF('PM Scheduling'!ML82="","",'PM Scheduling'!ML82)</f>
        <v/>
      </c>
      <c r="MM82" s="15" t="str">
        <f>IF('PM Scheduling'!MM82="","",'PM Scheduling'!MM82)</f>
        <v/>
      </c>
      <c r="MN82" s="15" t="str">
        <f>IF('PM Scheduling'!MN82="","",'PM Scheduling'!MN82)</f>
        <v/>
      </c>
      <c r="MO82" s="15" t="str">
        <f>IF('PM Scheduling'!MO82="","",'PM Scheduling'!MO82)</f>
        <v/>
      </c>
      <c r="MP82" s="15" t="str">
        <f>IF('PM Scheduling'!MP82="","",'PM Scheduling'!MP82)</f>
        <v/>
      </c>
      <c r="MQ82" s="15" t="str">
        <f>IF('PM Scheduling'!MQ82="","",'PM Scheduling'!MQ82)</f>
        <v/>
      </c>
      <c r="MR82" s="15" t="str">
        <f>IF('PM Scheduling'!MR82="","",'PM Scheduling'!MR82)</f>
        <v/>
      </c>
      <c r="MS82" s="15" t="str">
        <f>IF('PM Scheduling'!MS82="","",'PM Scheduling'!MS82)</f>
        <v/>
      </c>
      <c r="MT82" s="15" t="str">
        <f>IF('PM Scheduling'!MT82="","",'PM Scheduling'!MT82)</f>
        <v/>
      </c>
      <c r="MU82" s="15" t="str">
        <f>IF('PM Scheduling'!MU82="","",'PM Scheduling'!MU82)</f>
        <v/>
      </c>
      <c r="MV82" s="15" t="str">
        <f>IF('PM Scheduling'!MV82="","",'PM Scheduling'!MV82)</f>
        <v/>
      </c>
      <c r="MW82" s="15" t="str">
        <f>IF('PM Scheduling'!MW82="","",'PM Scheduling'!MW82)</f>
        <v/>
      </c>
      <c r="MX82" s="15" t="str">
        <f>IF('PM Scheduling'!MX82="","",'PM Scheduling'!MX82)</f>
        <v/>
      </c>
      <c r="MY82" s="15" t="str">
        <f>IF('PM Scheduling'!MY82="","",'PM Scheduling'!MY82)</f>
        <v/>
      </c>
      <c r="MZ82" s="15" t="str">
        <f>IF('PM Scheduling'!MZ82="","",'PM Scheduling'!MZ82)</f>
        <v/>
      </c>
      <c r="NA82" s="15" t="str">
        <f>IF('PM Scheduling'!NA82="","",'PM Scheduling'!NA82)</f>
        <v/>
      </c>
      <c r="NB82" s="15" t="str">
        <f>IF('PM Scheduling'!NB82="","",'PM Scheduling'!NB82)</f>
        <v/>
      </c>
      <c r="NC82" s="15" t="str">
        <f>IF('PM Scheduling'!NC82="","",'PM Scheduling'!NC82)</f>
        <v/>
      </c>
      <c r="ND82" s="15" t="str">
        <f>IF('PM Scheduling'!ND82="","",'PM Scheduling'!ND82)</f>
        <v/>
      </c>
      <c r="NE82" s="15" t="str">
        <f>IF('PM Scheduling'!NE82="","",'PM Scheduling'!NE82)</f>
        <v/>
      </c>
      <c r="NF82" s="15" t="str">
        <f>IF('PM Scheduling'!NF82="","",'PM Scheduling'!NF82)</f>
        <v/>
      </c>
      <c r="NG82" s="15" t="str">
        <f>IF('PM Scheduling'!NG82="","",'PM Scheduling'!NG82)</f>
        <v/>
      </c>
      <c r="NH82" s="15" t="str">
        <f>IF('PM Scheduling'!NH82="","",'PM Scheduling'!NH82)</f>
        <v/>
      </c>
      <c r="NI82" s="15" t="str">
        <f>IF('PM Scheduling'!NI82="","",'PM Scheduling'!NI82)</f>
        <v/>
      </c>
      <c r="NJ82" s="15" t="str">
        <f>IF('PM Scheduling'!NJ82="","",'PM Scheduling'!NJ82)</f>
        <v/>
      </c>
    </row>
    <row r="83" spans="2:374" ht="14.25" customHeight="1">
      <c r="B83" s="12">
        <f>'PM Scheduling'!B83</f>
        <v>0</v>
      </c>
      <c r="C83" s="12">
        <f>'PM Scheduling'!C83</f>
        <v>0</v>
      </c>
      <c r="D83" s="12">
        <f>'PM Scheduling'!D83</f>
        <v>0</v>
      </c>
      <c r="E83" s="12">
        <f>'PM Scheduling'!E83</f>
        <v>0</v>
      </c>
      <c r="F83" s="12">
        <f>'PM Scheduling'!F83</f>
        <v>0</v>
      </c>
      <c r="G83" s="13" t="str">
        <f>IF('PM Scheduling'!G83="","",'PM Scheduling'!G83)</f>
        <v/>
      </c>
      <c r="H83" s="17" t="str">
        <f>IF('PM Scheduling'!H83="","",'PM Scheduling'!H83)</f>
        <v/>
      </c>
      <c r="I83" s="15" t="str">
        <f>IF('PM Scheduling'!I83="","",'PM Scheduling'!I83)</f>
        <v/>
      </c>
      <c r="J83" s="15" t="str">
        <f>IF('PM Scheduling'!J83="","",'PM Scheduling'!J83)</f>
        <v/>
      </c>
      <c r="K83" s="15" t="str">
        <f>IF('PM Scheduling'!K83="","",'PM Scheduling'!K83)</f>
        <v/>
      </c>
      <c r="L83" s="15" t="str">
        <f>IF('PM Scheduling'!L83="","",'PM Scheduling'!L83)</f>
        <v/>
      </c>
      <c r="M83" s="15" t="str">
        <f>IF('PM Scheduling'!M83="","",'PM Scheduling'!M83)</f>
        <v/>
      </c>
      <c r="N83" s="15" t="str">
        <f>IF('PM Scheduling'!N83="","",'PM Scheduling'!N83)</f>
        <v/>
      </c>
      <c r="O83" s="15" t="str">
        <f>IF('PM Scheduling'!O83="","",'PM Scheduling'!O83)</f>
        <v/>
      </c>
      <c r="P83" s="15" t="str">
        <f>IF('PM Scheduling'!P83="","",'PM Scheduling'!P83)</f>
        <v/>
      </c>
      <c r="Q83" s="15" t="str">
        <f>IF('PM Scheduling'!Q83="","",'PM Scheduling'!Q83)</f>
        <v/>
      </c>
      <c r="R83" s="15" t="str">
        <f>IF('PM Scheduling'!R83="","",'PM Scheduling'!R83)</f>
        <v/>
      </c>
      <c r="S83" s="15" t="str">
        <f>IF('PM Scheduling'!S83="","",'PM Scheduling'!S83)</f>
        <v/>
      </c>
      <c r="T83" s="15" t="str">
        <f>IF('PM Scheduling'!T83="","",'PM Scheduling'!T83)</f>
        <v/>
      </c>
      <c r="U83" s="15" t="str">
        <f>IF('PM Scheduling'!U83="","",'PM Scheduling'!U83)</f>
        <v/>
      </c>
      <c r="V83" s="15" t="str">
        <f>IF('PM Scheduling'!V83="","",'PM Scheduling'!V83)</f>
        <v/>
      </c>
      <c r="W83" s="15" t="str">
        <f>IF('PM Scheduling'!W83="","",'PM Scheduling'!W83)</f>
        <v/>
      </c>
      <c r="X83" s="15" t="str">
        <f>IF('PM Scheduling'!X83="","",'PM Scheduling'!X83)</f>
        <v/>
      </c>
      <c r="Y83" s="15" t="str">
        <f>IF('PM Scheduling'!Y83="","",'PM Scheduling'!Y83)</f>
        <v/>
      </c>
      <c r="Z83" s="15" t="str">
        <f>IF('PM Scheduling'!Z83="","",'PM Scheduling'!Z83)</f>
        <v/>
      </c>
      <c r="AA83" s="15" t="str">
        <f>IF('PM Scheduling'!AA83="","",'PM Scheduling'!AA83)</f>
        <v/>
      </c>
      <c r="AB83" s="15" t="str">
        <f>IF('PM Scheduling'!AB83="","",'PM Scheduling'!AB83)</f>
        <v/>
      </c>
      <c r="AC83" s="15" t="str">
        <f>IF('PM Scheduling'!AC83="","",'PM Scheduling'!AC83)</f>
        <v/>
      </c>
      <c r="AD83" s="15" t="str">
        <f>IF('PM Scheduling'!AD83="","",'PM Scheduling'!AD83)</f>
        <v/>
      </c>
      <c r="AE83" s="15" t="str">
        <f>IF('PM Scheduling'!AE83="","",'PM Scheduling'!AE83)</f>
        <v/>
      </c>
      <c r="AF83" s="15" t="str">
        <f>IF('PM Scheduling'!AF83="","",'PM Scheduling'!AF83)</f>
        <v/>
      </c>
      <c r="AG83" s="15" t="str">
        <f>IF('PM Scheduling'!AG83="","",'PM Scheduling'!AG83)</f>
        <v/>
      </c>
      <c r="AH83" s="15" t="str">
        <f>IF('PM Scheduling'!AH83="","",'PM Scheduling'!AH83)</f>
        <v/>
      </c>
      <c r="AI83" s="15" t="str">
        <f>IF('PM Scheduling'!AI83="","",'PM Scheduling'!AI83)</f>
        <v/>
      </c>
      <c r="AJ83" s="15" t="str">
        <f>IF('PM Scheduling'!AJ83="","",'PM Scheduling'!AJ83)</f>
        <v/>
      </c>
      <c r="AK83" s="15" t="str">
        <f>IF('PM Scheduling'!AK83="","",'PM Scheduling'!AK83)</f>
        <v/>
      </c>
      <c r="AL83" s="15" t="str">
        <f>IF('PM Scheduling'!AL83="","",'PM Scheduling'!AL83)</f>
        <v/>
      </c>
      <c r="AM83" s="15" t="str">
        <f>IF('PM Scheduling'!AM83="","",'PM Scheduling'!AM83)</f>
        <v/>
      </c>
      <c r="AN83" s="15" t="str">
        <f>IF('PM Scheduling'!AN83="","",'PM Scheduling'!AN83)</f>
        <v/>
      </c>
      <c r="AO83" s="15" t="str">
        <f>IF('PM Scheduling'!AO83="","",'PM Scheduling'!AO83)</f>
        <v/>
      </c>
      <c r="AP83" s="15" t="str">
        <f>IF('PM Scheduling'!AP83="","",'PM Scheduling'!AP83)</f>
        <v/>
      </c>
      <c r="AQ83" s="15" t="str">
        <f>IF('PM Scheduling'!AQ83="","",'PM Scheduling'!AQ83)</f>
        <v/>
      </c>
      <c r="AR83" s="15" t="str">
        <f>IF('PM Scheduling'!AR83="","",'PM Scheduling'!AR83)</f>
        <v/>
      </c>
      <c r="AS83" s="15" t="str">
        <f>IF('PM Scheduling'!AS83="","",'PM Scheduling'!AS83)</f>
        <v/>
      </c>
      <c r="AT83" s="15" t="str">
        <f>IF('PM Scheduling'!AT83="","",'PM Scheduling'!AT83)</f>
        <v/>
      </c>
      <c r="AU83" s="15" t="str">
        <f>IF('PM Scheduling'!AU83="","",'PM Scheduling'!AU83)</f>
        <v/>
      </c>
      <c r="AV83" s="15" t="str">
        <f>IF('PM Scheduling'!AV83="","",'PM Scheduling'!AV83)</f>
        <v/>
      </c>
      <c r="AW83" s="15" t="str">
        <f>IF('PM Scheduling'!AW83="","",'PM Scheduling'!AW83)</f>
        <v/>
      </c>
      <c r="AX83" s="15" t="str">
        <f>IF('PM Scheduling'!AX83="","",'PM Scheduling'!AX83)</f>
        <v/>
      </c>
      <c r="AY83" s="15" t="str">
        <f>IF('PM Scheduling'!AY83="","",'PM Scheduling'!AY83)</f>
        <v/>
      </c>
      <c r="AZ83" s="15" t="str">
        <f>IF('PM Scheduling'!AZ83="","",'PM Scheduling'!AZ83)</f>
        <v/>
      </c>
      <c r="BA83" s="15" t="str">
        <f>IF('PM Scheduling'!BA83="","",'PM Scheduling'!BA83)</f>
        <v/>
      </c>
      <c r="BB83" s="15" t="str">
        <f>IF('PM Scheduling'!BB83="","",'PM Scheduling'!BB83)</f>
        <v/>
      </c>
      <c r="BC83" s="15" t="str">
        <f>IF('PM Scheduling'!BC83="","",'PM Scheduling'!BC83)</f>
        <v/>
      </c>
      <c r="BD83" s="15" t="str">
        <f>IF('PM Scheduling'!BD83="","",'PM Scheduling'!BD83)</f>
        <v/>
      </c>
      <c r="BE83" s="15" t="str">
        <f>IF('PM Scheduling'!BE83="","",'PM Scheduling'!BE83)</f>
        <v/>
      </c>
      <c r="BF83" s="15" t="str">
        <f>IF('PM Scheduling'!BF83="","",'PM Scheduling'!BF83)</f>
        <v/>
      </c>
      <c r="BG83" s="15" t="str">
        <f>IF('PM Scheduling'!BG83="","",'PM Scheduling'!BG83)</f>
        <v/>
      </c>
      <c r="BH83" s="15" t="str">
        <f>IF('PM Scheduling'!BH83="","",'PM Scheduling'!BH83)</f>
        <v/>
      </c>
      <c r="BI83" s="15" t="str">
        <f>IF('PM Scheduling'!BI83="","",'PM Scheduling'!BI83)</f>
        <v/>
      </c>
      <c r="BJ83" s="15" t="str">
        <f>IF('PM Scheduling'!BJ83="","",'PM Scheduling'!BJ83)</f>
        <v/>
      </c>
      <c r="BK83" s="15" t="str">
        <f>IF('PM Scheduling'!BK83="","",'PM Scheduling'!BK83)</f>
        <v/>
      </c>
      <c r="BL83" s="15" t="str">
        <f>IF('PM Scheduling'!BL83="","",'PM Scheduling'!BL83)</f>
        <v/>
      </c>
      <c r="BM83" s="15" t="str">
        <f>IF('PM Scheduling'!BM83="","",'PM Scheduling'!BM83)</f>
        <v/>
      </c>
      <c r="BN83" s="15" t="str">
        <f>IF('PM Scheduling'!BN83="","",'PM Scheduling'!BN83)</f>
        <v/>
      </c>
      <c r="BO83" s="15" t="str">
        <f>IF('PM Scheduling'!BO83="","",'PM Scheduling'!BO83)</f>
        <v/>
      </c>
      <c r="BP83" s="15" t="str">
        <f>IF('PM Scheduling'!BP83="","",'PM Scheduling'!BP83)</f>
        <v/>
      </c>
      <c r="BQ83" s="15" t="str">
        <f>IF('PM Scheduling'!BQ83="","",'PM Scheduling'!BQ83)</f>
        <v/>
      </c>
      <c r="BR83" s="15" t="str">
        <f>IF('PM Scheduling'!BR83="","",'PM Scheduling'!BR83)</f>
        <v/>
      </c>
      <c r="BS83" s="15" t="str">
        <f>IF('PM Scheduling'!BS83="","",'PM Scheduling'!BS83)</f>
        <v/>
      </c>
      <c r="BT83" s="15" t="str">
        <f>IF('PM Scheduling'!BT83="","",'PM Scheduling'!BT83)</f>
        <v/>
      </c>
      <c r="BU83" s="15" t="str">
        <f>IF('PM Scheduling'!BU83="","",'PM Scheduling'!BU83)</f>
        <v/>
      </c>
      <c r="BV83" s="15" t="str">
        <f>IF('PM Scheduling'!BV83="","",'PM Scheduling'!BV83)</f>
        <v/>
      </c>
      <c r="BW83" s="15" t="str">
        <f>IF('PM Scheduling'!BW83="","",'PM Scheduling'!BW83)</f>
        <v/>
      </c>
      <c r="BX83" s="15" t="str">
        <f>IF('PM Scheduling'!BX83="","",'PM Scheduling'!BX83)</f>
        <v/>
      </c>
      <c r="BY83" s="15" t="str">
        <f>IF('PM Scheduling'!BY83="","",'PM Scheduling'!BY83)</f>
        <v/>
      </c>
      <c r="BZ83" s="15" t="str">
        <f>IF('PM Scheduling'!BZ83="","",'PM Scheduling'!BZ83)</f>
        <v/>
      </c>
      <c r="CA83" s="15" t="str">
        <f>IF('PM Scheduling'!CA83="","",'PM Scheduling'!CA83)</f>
        <v/>
      </c>
      <c r="CB83" s="15" t="str">
        <f>IF('PM Scheduling'!CB83="","",'PM Scheduling'!CB83)</f>
        <v/>
      </c>
      <c r="CC83" s="15" t="str">
        <f>IF('PM Scheduling'!CC83="","",'PM Scheduling'!CC83)</f>
        <v/>
      </c>
      <c r="CD83" s="15" t="str">
        <f>IF('PM Scheduling'!CD83="","",'PM Scheduling'!CD83)</f>
        <v/>
      </c>
      <c r="CE83" s="15" t="str">
        <f>IF('PM Scheduling'!CE83="","",'PM Scheduling'!CE83)</f>
        <v/>
      </c>
      <c r="CF83" s="15" t="str">
        <f>IF('PM Scheduling'!CF83="","",'PM Scheduling'!CF83)</f>
        <v/>
      </c>
      <c r="CG83" s="15" t="str">
        <f>IF('PM Scheduling'!CG83="","",'PM Scheduling'!CG83)</f>
        <v/>
      </c>
      <c r="CH83" s="15" t="str">
        <f>IF('PM Scheduling'!CH83="","",'PM Scheduling'!CH83)</f>
        <v/>
      </c>
      <c r="CI83" s="15" t="str">
        <f>IF('PM Scheduling'!CI83="","",'PM Scheduling'!CI83)</f>
        <v/>
      </c>
      <c r="CJ83" s="15" t="str">
        <f>IF('PM Scheduling'!CJ83="","",'PM Scheduling'!CJ83)</f>
        <v/>
      </c>
      <c r="CK83" s="15" t="str">
        <f>IF('PM Scheduling'!CK83="","",'PM Scheduling'!CK83)</f>
        <v/>
      </c>
      <c r="CL83" s="15" t="str">
        <f>IF('PM Scheduling'!CL83="","",'PM Scheduling'!CL83)</f>
        <v/>
      </c>
      <c r="CM83" s="15" t="str">
        <f>IF('PM Scheduling'!CM83="","",'PM Scheduling'!CM83)</f>
        <v/>
      </c>
      <c r="CN83" s="15" t="str">
        <f>IF('PM Scheduling'!CN83="","",'PM Scheduling'!CN83)</f>
        <v/>
      </c>
      <c r="CO83" s="15" t="str">
        <f>IF('PM Scheduling'!CO83="","",'PM Scheduling'!CO83)</f>
        <v/>
      </c>
      <c r="CP83" s="15" t="str">
        <f>IF('PM Scheduling'!CP83="","",'PM Scheduling'!CP83)</f>
        <v/>
      </c>
      <c r="CQ83" s="15" t="str">
        <f>IF('PM Scheduling'!CQ83="","",'PM Scheduling'!CQ83)</f>
        <v/>
      </c>
      <c r="CR83" s="15" t="str">
        <f>IF('PM Scheduling'!CR83="","",'PM Scheduling'!CR83)</f>
        <v/>
      </c>
      <c r="CS83" s="15" t="str">
        <f>IF('PM Scheduling'!CS83="","",'PM Scheduling'!CS83)</f>
        <v/>
      </c>
      <c r="CT83" s="15" t="str">
        <f>IF('PM Scheduling'!CT83="","",'PM Scheduling'!CT83)</f>
        <v/>
      </c>
      <c r="CU83" s="15" t="str">
        <f>IF('PM Scheduling'!CU83="","",'PM Scheduling'!CU83)</f>
        <v/>
      </c>
      <c r="CV83" s="15" t="str">
        <f>IF('PM Scheduling'!CV83="","",'PM Scheduling'!CV83)</f>
        <v/>
      </c>
      <c r="CW83" s="15" t="str">
        <f>IF('PM Scheduling'!CW83="","",'PM Scheduling'!CW83)</f>
        <v/>
      </c>
      <c r="CX83" s="15" t="str">
        <f>IF('PM Scheduling'!CX83="","",'PM Scheduling'!CX83)</f>
        <v/>
      </c>
      <c r="CY83" s="15" t="str">
        <f>IF('PM Scheduling'!CY83="","",'PM Scheduling'!CY83)</f>
        <v/>
      </c>
      <c r="CZ83" s="15" t="str">
        <f>IF('PM Scheduling'!CZ83="","",'PM Scheduling'!CZ83)</f>
        <v/>
      </c>
      <c r="DA83" s="15" t="str">
        <f>IF('PM Scheduling'!DA83="","",'PM Scheduling'!DA83)</f>
        <v/>
      </c>
      <c r="DB83" s="15" t="str">
        <f>IF('PM Scheduling'!DB83="","",'PM Scheduling'!DB83)</f>
        <v/>
      </c>
      <c r="DC83" s="15" t="str">
        <f>IF('PM Scheduling'!DC83="","",'PM Scheduling'!DC83)</f>
        <v/>
      </c>
      <c r="DD83" s="15" t="str">
        <f>IF('PM Scheduling'!DD83="","",'PM Scheduling'!DD83)</f>
        <v/>
      </c>
      <c r="DE83" s="15" t="str">
        <f>IF('PM Scheduling'!DE83="","",'PM Scheduling'!DE83)</f>
        <v/>
      </c>
      <c r="DF83" s="15" t="str">
        <f>IF('PM Scheduling'!DF83="","",'PM Scheduling'!DF83)</f>
        <v/>
      </c>
      <c r="DG83" s="15" t="str">
        <f>IF('PM Scheduling'!DG83="","",'PM Scheduling'!DG83)</f>
        <v/>
      </c>
      <c r="DH83" s="15" t="str">
        <f>IF('PM Scheduling'!DH83="","",'PM Scheduling'!DH83)</f>
        <v/>
      </c>
      <c r="DI83" s="15" t="str">
        <f>IF('PM Scheduling'!DI83="","",'PM Scheduling'!DI83)</f>
        <v/>
      </c>
      <c r="DJ83" s="15" t="str">
        <f>IF('PM Scheduling'!DJ83="","",'PM Scheduling'!DJ83)</f>
        <v/>
      </c>
      <c r="DK83" s="15" t="str">
        <f>IF('PM Scheduling'!DK83="","",'PM Scheduling'!DK83)</f>
        <v/>
      </c>
      <c r="DL83" s="15" t="str">
        <f>IF('PM Scheduling'!DL83="","",'PM Scheduling'!DL83)</f>
        <v/>
      </c>
      <c r="DM83" s="15" t="str">
        <f>IF('PM Scheduling'!DM83="","",'PM Scheduling'!DM83)</f>
        <v/>
      </c>
      <c r="DN83" s="15" t="str">
        <f>IF('PM Scheduling'!DN83="","",'PM Scheduling'!DN83)</f>
        <v/>
      </c>
      <c r="DO83" s="15" t="str">
        <f>IF('PM Scheduling'!DO83="","",'PM Scheduling'!DO83)</f>
        <v/>
      </c>
      <c r="DP83" s="15" t="str">
        <f>IF('PM Scheduling'!DP83="","",'PM Scheduling'!DP83)</f>
        <v/>
      </c>
      <c r="DQ83" s="15" t="str">
        <f>IF('PM Scheduling'!DQ83="","",'PM Scheduling'!DQ83)</f>
        <v/>
      </c>
      <c r="DR83" s="15" t="str">
        <f>IF('PM Scheduling'!DR83="","",'PM Scheduling'!DR83)</f>
        <v/>
      </c>
      <c r="DS83" s="15" t="str">
        <f>IF('PM Scheduling'!DS83="","",'PM Scheduling'!DS83)</f>
        <v/>
      </c>
      <c r="DT83" s="15" t="str">
        <f>IF('PM Scheduling'!DT83="","",'PM Scheduling'!DT83)</f>
        <v/>
      </c>
      <c r="DU83" s="15" t="str">
        <f>IF('PM Scheduling'!DU83="","",'PM Scheduling'!DU83)</f>
        <v/>
      </c>
      <c r="DV83" s="15" t="str">
        <f>IF('PM Scheduling'!DV83="","",'PM Scheduling'!DV83)</f>
        <v/>
      </c>
      <c r="DW83" s="15" t="str">
        <f>IF('PM Scheduling'!DW83="","",'PM Scheduling'!DW83)</f>
        <v/>
      </c>
      <c r="DX83" s="15" t="str">
        <f>IF('PM Scheduling'!DX83="","",'PM Scheduling'!DX83)</f>
        <v/>
      </c>
      <c r="DY83" s="15" t="str">
        <f>IF('PM Scheduling'!DY83="","",'PM Scheduling'!DY83)</f>
        <v/>
      </c>
      <c r="DZ83" s="15" t="str">
        <f>IF('PM Scheduling'!DZ83="","",'PM Scheduling'!DZ83)</f>
        <v/>
      </c>
      <c r="EA83" s="15" t="str">
        <f>IF('PM Scheduling'!EA83="","",'PM Scheduling'!EA83)</f>
        <v/>
      </c>
      <c r="EB83" s="15" t="str">
        <f>IF('PM Scheduling'!EB83="","",'PM Scheduling'!EB83)</f>
        <v/>
      </c>
      <c r="EC83" s="15" t="str">
        <f>IF('PM Scheduling'!EC83="","",'PM Scheduling'!EC83)</f>
        <v/>
      </c>
      <c r="ED83" s="15" t="str">
        <f>IF('PM Scheduling'!ED83="","",'PM Scheduling'!ED83)</f>
        <v/>
      </c>
      <c r="EE83" s="15" t="str">
        <f>IF('PM Scheduling'!EE83="","",'PM Scheduling'!EE83)</f>
        <v/>
      </c>
      <c r="EF83" s="15" t="str">
        <f>IF('PM Scheduling'!EF83="","",'PM Scheduling'!EF83)</f>
        <v/>
      </c>
      <c r="EG83" s="15" t="str">
        <f>IF('PM Scheduling'!EG83="","",'PM Scheduling'!EG83)</f>
        <v/>
      </c>
      <c r="EH83" s="15" t="str">
        <f>IF('PM Scheduling'!EH83="","",'PM Scheduling'!EH83)</f>
        <v/>
      </c>
      <c r="EI83" s="15" t="str">
        <f>IF('PM Scheduling'!EI83="","",'PM Scheduling'!EI83)</f>
        <v/>
      </c>
      <c r="EJ83" s="15" t="str">
        <f>IF('PM Scheduling'!EJ83="","",'PM Scheduling'!EJ83)</f>
        <v/>
      </c>
      <c r="EK83" s="15" t="str">
        <f>IF('PM Scheduling'!EK83="","",'PM Scheduling'!EK83)</f>
        <v/>
      </c>
      <c r="EL83" s="15" t="str">
        <f>IF('PM Scheduling'!EL83="","",'PM Scheduling'!EL83)</f>
        <v/>
      </c>
      <c r="EM83" s="15" t="str">
        <f>IF('PM Scheduling'!EM83="","",'PM Scheduling'!EM83)</f>
        <v/>
      </c>
      <c r="EN83" s="15" t="str">
        <f>IF('PM Scheduling'!EN83="","",'PM Scheduling'!EN83)</f>
        <v/>
      </c>
      <c r="EO83" s="15" t="str">
        <f>IF('PM Scheduling'!EO83="","",'PM Scheduling'!EO83)</f>
        <v/>
      </c>
      <c r="EP83" s="15" t="str">
        <f>IF('PM Scheduling'!EP83="","",'PM Scheduling'!EP83)</f>
        <v/>
      </c>
      <c r="EQ83" s="15" t="str">
        <f>IF('PM Scheduling'!EQ83="","",'PM Scheduling'!EQ83)</f>
        <v/>
      </c>
      <c r="ER83" s="15" t="str">
        <f>IF('PM Scheduling'!ER83="","",'PM Scheduling'!ER83)</f>
        <v/>
      </c>
      <c r="ES83" s="15" t="str">
        <f>IF('PM Scheduling'!ES83="","",'PM Scheduling'!ES83)</f>
        <v/>
      </c>
      <c r="ET83" s="15" t="str">
        <f>IF('PM Scheduling'!ET83="","",'PM Scheduling'!ET83)</f>
        <v/>
      </c>
      <c r="EU83" s="15" t="str">
        <f>IF('PM Scheduling'!EU83="","",'PM Scheduling'!EU83)</f>
        <v/>
      </c>
      <c r="EV83" s="15" t="str">
        <f>IF('PM Scheduling'!EV83="","",'PM Scheduling'!EV83)</f>
        <v/>
      </c>
      <c r="EW83" s="15" t="str">
        <f>IF('PM Scheduling'!EW83="","",'PM Scheduling'!EW83)</f>
        <v/>
      </c>
      <c r="EX83" s="15" t="str">
        <f>IF('PM Scheduling'!EX83="","",'PM Scheduling'!EX83)</f>
        <v/>
      </c>
      <c r="EY83" s="15" t="str">
        <f>IF('PM Scheduling'!EY83="","",'PM Scheduling'!EY83)</f>
        <v/>
      </c>
      <c r="EZ83" s="15" t="str">
        <f>IF('PM Scheduling'!EZ83="","",'PM Scheduling'!EZ83)</f>
        <v/>
      </c>
      <c r="FA83" s="15" t="str">
        <f>IF('PM Scheduling'!FA83="","",'PM Scheduling'!FA83)</f>
        <v/>
      </c>
      <c r="FB83" s="15" t="str">
        <f>IF('PM Scheduling'!FB83="","",'PM Scheduling'!FB83)</f>
        <v/>
      </c>
      <c r="FC83" s="15" t="str">
        <f>IF('PM Scheduling'!FC83="","",'PM Scheduling'!FC83)</f>
        <v/>
      </c>
      <c r="FD83" s="15" t="str">
        <f>IF('PM Scheduling'!FD83="","",'PM Scheduling'!FD83)</f>
        <v/>
      </c>
      <c r="FE83" s="15" t="str">
        <f>IF('PM Scheduling'!FE83="","",'PM Scheduling'!FE83)</f>
        <v/>
      </c>
      <c r="FF83" s="15" t="str">
        <f>IF('PM Scheduling'!FF83="","",'PM Scheduling'!FF83)</f>
        <v/>
      </c>
      <c r="FG83" s="15" t="str">
        <f>IF('PM Scheduling'!FG83="","",'PM Scheduling'!FG83)</f>
        <v/>
      </c>
      <c r="FH83" s="15" t="str">
        <f>IF('PM Scheduling'!FH83="","",'PM Scheduling'!FH83)</f>
        <v/>
      </c>
      <c r="FI83" s="15" t="str">
        <f>IF('PM Scheduling'!FI83="","",'PM Scheduling'!FI83)</f>
        <v/>
      </c>
      <c r="FJ83" s="15" t="str">
        <f>IF('PM Scheduling'!FJ83="","",'PM Scheduling'!FJ83)</f>
        <v/>
      </c>
      <c r="FK83" s="15" t="str">
        <f>IF('PM Scheduling'!FK83="","",'PM Scheduling'!FK83)</f>
        <v/>
      </c>
      <c r="FL83" s="15" t="str">
        <f>IF('PM Scheduling'!FL83="","",'PM Scheduling'!FL83)</f>
        <v/>
      </c>
      <c r="FM83" s="15" t="str">
        <f>IF('PM Scheduling'!FM83="","",'PM Scheduling'!FM83)</f>
        <v/>
      </c>
      <c r="FN83" s="15" t="str">
        <f>IF('PM Scheduling'!FN83="","",'PM Scheduling'!FN83)</f>
        <v/>
      </c>
      <c r="FO83" s="15" t="str">
        <f>IF('PM Scheduling'!FO83="","",'PM Scheduling'!FO83)</f>
        <v/>
      </c>
      <c r="FP83" s="15" t="str">
        <f>IF('PM Scheduling'!FP83="","",'PM Scheduling'!FP83)</f>
        <v/>
      </c>
      <c r="FQ83" s="15" t="str">
        <f>IF('PM Scheduling'!FQ83="","",'PM Scheduling'!FQ83)</f>
        <v/>
      </c>
      <c r="FR83" s="15" t="str">
        <f>IF('PM Scheduling'!FR83="","",'PM Scheduling'!FR83)</f>
        <v/>
      </c>
      <c r="FS83" s="15" t="str">
        <f>IF('PM Scheduling'!FS83="","",'PM Scheduling'!FS83)</f>
        <v/>
      </c>
      <c r="FT83" s="15" t="str">
        <f>IF('PM Scheduling'!FT83="","",'PM Scheduling'!FT83)</f>
        <v/>
      </c>
      <c r="FU83" s="15" t="str">
        <f>IF('PM Scheduling'!FU83="","",'PM Scheduling'!FU83)</f>
        <v/>
      </c>
      <c r="FV83" s="15" t="str">
        <f>IF('PM Scheduling'!FV83="","",'PM Scheduling'!FV83)</f>
        <v/>
      </c>
      <c r="FW83" s="15" t="str">
        <f>IF('PM Scheduling'!FW83="","",'PM Scheduling'!FW83)</f>
        <v/>
      </c>
      <c r="FX83" s="15" t="str">
        <f>IF('PM Scheduling'!FX83="","",'PM Scheduling'!FX83)</f>
        <v/>
      </c>
      <c r="FY83" s="15" t="str">
        <f>IF('PM Scheduling'!FY83="","",'PM Scheduling'!FY83)</f>
        <v/>
      </c>
      <c r="FZ83" s="15" t="str">
        <f>IF('PM Scheduling'!FZ83="","",'PM Scheduling'!FZ83)</f>
        <v/>
      </c>
      <c r="GA83" s="15" t="str">
        <f>IF('PM Scheduling'!GA83="","",'PM Scheduling'!GA83)</f>
        <v/>
      </c>
      <c r="GB83" s="15" t="str">
        <f>IF('PM Scheduling'!GB83="","",'PM Scheduling'!GB83)</f>
        <v/>
      </c>
      <c r="GC83" s="15" t="str">
        <f>IF('PM Scheduling'!GC83="","",'PM Scheduling'!GC83)</f>
        <v/>
      </c>
      <c r="GD83" s="15" t="str">
        <f>IF('PM Scheduling'!GD83="","",'PM Scheduling'!GD83)</f>
        <v/>
      </c>
      <c r="GE83" s="15" t="str">
        <f>IF('PM Scheduling'!GE83="","",'PM Scheduling'!GE83)</f>
        <v/>
      </c>
      <c r="GF83" s="15" t="str">
        <f>IF('PM Scheduling'!GF83="","",'PM Scheduling'!GF83)</f>
        <v/>
      </c>
      <c r="GG83" s="15" t="str">
        <f>IF('PM Scheduling'!GG83="","",'PM Scheduling'!GG83)</f>
        <v/>
      </c>
      <c r="GH83" s="15" t="str">
        <f>IF('PM Scheduling'!GH83="","",'PM Scheduling'!GH83)</f>
        <v/>
      </c>
      <c r="GI83" s="15" t="str">
        <f>IF('PM Scheduling'!GI83="","",'PM Scheduling'!GI83)</f>
        <v/>
      </c>
      <c r="GJ83" s="15" t="str">
        <f>IF('PM Scheduling'!GJ83="","",'PM Scheduling'!GJ83)</f>
        <v/>
      </c>
      <c r="GK83" s="15" t="str">
        <f>IF('PM Scheduling'!GK83="","",'PM Scheduling'!GK83)</f>
        <v/>
      </c>
      <c r="GL83" s="15" t="str">
        <f>IF('PM Scheduling'!GL83="","",'PM Scheduling'!GL83)</f>
        <v/>
      </c>
      <c r="GM83" s="15" t="str">
        <f>IF('PM Scheduling'!GM83="","",'PM Scheduling'!GM83)</f>
        <v/>
      </c>
      <c r="GN83" s="15" t="str">
        <f>IF('PM Scheduling'!GN83="","",'PM Scheduling'!GN83)</f>
        <v/>
      </c>
      <c r="GO83" s="15" t="str">
        <f>IF('PM Scheduling'!GO83="","",'PM Scheduling'!GO83)</f>
        <v/>
      </c>
      <c r="GP83" s="15" t="str">
        <f>IF('PM Scheduling'!GP83="","",'PM Scheduling'!GP83)</f>
        <v/>
      </c>
      <c r="GQ83" s="15" t="str">
        <f>IF('PM Scheduling'!GQ83="","",'PM Scheduling'!GQ83)</f>
        <v/>
      </c>
      <c r="GR83" s="15" t="str">
        <f>IF('PM Scheduling'!GR83="","",'PM Scheduling'!GR83)</f>
        <v/>
      </c>
      <c r="GS83" s="15" t="str">
        <f>IF('PM Scheduling'!GS83="","",'PM Scheduling'!GS83)</f>
        <v/>
      </c>
      <c r="GT83" s="15" t="str">
        <f>IF('PM Scheduling'!GT83="","",'PM Scheduling'!GT83)</f>
        <v/>
      </c>
      <c r="GU83" s="15" t="str">
        <f>IF('PM Scheduling'!GU83="","",'PM Scheduling'!GU83)</f>
        <v/>
      </c>
      <c r="GV83" s="15" t="str">
        <f>IF('PM Scheduling'!GV83="","",'PM Scheduling'!GV83)</f>
        <v/>
      </c>
      <c r="GW83" s="15" t="str">
        <f>IF('PM Scheduling'!GW83="","",'PM Scheduling'!GW83)</f>
        <v/>
      </c>
      <c r="GX83" s="15" t="str">
        <f>IF('PM Scheduling'!GX83="","",'PM Scheduling'!GX83)</f>
        <v/>
      </c>
      <c r="GY83" s="15" t="str">
        <f>IF('PM Scheduling'!GY83="","",'PM Scheduling'!GY83)</f>
        <v/>
      </c>
      <c r="GZ83" s="15" t="str">
        <f>IF('PM Scheduling'!GZ83="","",'PM Scheduling'!GZ83)</f>
        <v/>
      </c>
      <c r="HA83" s="15" t="str">
        <f>IF('PM Scheduling'!HA83="","",'PM Scheduling'!HA83)</f>
        <v/>
      </c>
      <c r="HB83" s="15" t="str">
        <f>IF('PM Scheduling'!HB83="","",'PM Scheduling'!HB83)</f>
        <v/>
      </c>
      <c r="HC83" s="15" t="str">
        <f>IF('PM Scheduling'!HC83="","",'PM Scheduling'!HC83)</f>
        <v/>
      </c>
      <c r="HD83" s="15" t="str">
        <f>IF('PM Scheduling'!HD83="","",'PM Scheduling'!HD83)</f>
        <v/>
      </c>
      <c r="HE83" s="15" t="str">
        <f>IF('PM Scheduling'!HE83="","",'PM Scheduling'!HE83)</f>
        <v/>
      </c>
      <c r="HF83" s="15" t="str">
        <f>IF('PM Scheduling'!HF83="","",'PM Scheduling'!HF83)</f>
        <v/>
      </c>
      <c r="HG83" s="15" t="str">
        <f>IF('PM Scheduling'!HG83="","",'PM Scheduling'!HG83)</f>
        <v/>
      </c>
      <c r="HH83" s="15" t="str">
        <f>IF('PM Scheduling'!HH83="","",'PM Scheduling'!HH83)</f>
        <v/>
      </c>
      <c r="HI83" s="15" t="str">
        <f>IF('PM Scheduling'!HI83="","",'PM Scheduling'!HI83)</f>
        <v/>
      </c>
      <c r="HJ83" s="15" t="str">
        <f>IF('PM Scheduling'!HJ83="","",'PM Scheduling'!HJ83)</f>
        <v/>
      </c>
      <c r="HK83" s="15" t="str">
        <f>IF('PM Scheduling'!HK83="","",'PM Scheduling'!HK83)</f>
        <v/>
      </c>
      <c r="HL83" s="15" t="str">
        <f>IF('PM Scheduling'!HL83="","",'PM Scheduling'!HL83)</f>
        <v/>
      </c>
      <c r="HM83" s="15" t="str">
        <f>IF('PM Scheduling'!HM83="","",'PM Scheduling'!HM83)</f>
        <v/>
      </c>
      <c r="HN83" s="15" t="str">
        <f>IF('PM Scheduling'!HN83="","",'PM Scheduling'!HN83)</f>
        <v/>
      </c>
      <c r="HO83" s="15" t="str">
        <f>IF('PM Scheduling'!HO83="","",'PM Scheduling'!HO83)</f>
        <v/>
      </c>
      <c r="HP83" s="15" t="str">
        <f>IF('PM Scheduling'!HP83="","",'PM Scheduling'!HP83)</f>
        <v/>
      </c>
      <c r="HQ83" s="15" t="str">
        <f>IF('PM Scheduling'!HQ83="","",'PM Scheduling'!HQ83)</f>
        <v/>
      </c>
      <c r="HR83" s="15" t="str">
        <f>IF('PM Scheduling'!HR83="","",'PM Scheduling'!HR83)</f>
        <v/>
      </c>
      <c r="HS83" s="15" t="str">
        <f>IF('PM Scheduling'!HS83="","",'PM Scheduling'!HS83)</f>
        <v/>
      </c>
      <c r="HT83" s="15" t="str">
        <f>IF('PM Scheduling'!HT83="","",'PM Scheduling'!HT83)</f>
        <v/>
      </c>
      <c r="HU83" s="15" t="str">
        <f>IF('PM Scheduling'!HU83="","",'PM Scheduling'!HU83)</f>
        <v/>
      </c>
      <c r="HV83" s="15" t="str">
        <f>IF('PM Scheduling'!HV83="","",'PM Scheduling'!HV83)</f>
        <v/>
      </c>
      <c r="HW83" s="15" t="str">
        <f>IF('PM Scheduling'!HW83="","",'PM Scheduling'!HW83)</f>
        <v/>
      </c>
      <c r="HX83" s="15" t="str">
        <f>IF('PM Scheduling'!HX83="","",'PM Scheduling'!HX83)</f>
        <v/>
      </c>
      <c r="HY83" s="15" t="str">
        <f>IF('PM Scheduling'!HY83="","",'PM Scheduling'!HY83)</f>
        <v/>
      </c>
      <c r="HZ83" s="15" t="str">
        <f>IF('PM Scheduling'!HZ83="","",'PM Scheduling'!HZ83)</f>
        <v/>
      </c>
      <c r="IA83" s="15" t="str">
        <f>IF('PM Scheduling'!IA83="","",'PM Scheduling'!IA83)</f>
        <v/>
      </c>
      <c r="IB83" s="15" t="str">
        <f>IF('PM Scheduling'!IB83="","",'PM Scheduling'!IB83)</f>
        <v/>
      </c>
      <c r="IC83" s="15" t="str">
        <f>IF('PM Scheduling'!IC83="","",'PM Scheduling'!IC83)</f>
        <v/>
      </c>
      <c r="ID83" s="15" t="str">
        <f>IF('PM Scheduling'!ID83="","",'PM Scheduling'!ID83)</f>
        <v/>
      </c>
      <c r="IE83" s="15" t="str">
        <f>IF('PM Scheduling'!IE83="","",'PM Scheduling'!IE83)</f>
        <v/>
      </c>
      <c r="IF83" s="15" t="str">
        <f>IF('PM Scheduling'!IF83="","",'PM Scheduling'!IF83)</f>
        <v/>
      </c>
      <c r="IG83" s="15" t="str">
        <f>IF('PM Scheduling'!IG83="","",'PM Scheduling'!IG83)</f>
        <v/>
      </c>
      <c r="IH83" s="15" t="str">
        <f>IF('PM Scheduling'!IH83="","",'PM Scheduling'!IH83)</f>
        <v/>
      </c>
      <c r="II83" s="15" t="str">
        <f>IF('PM Scheduling'!II83="","",'PM Scheduling'!II83)</f>
        <v/>
      </c>
      <c r="IJ83" s="15" t="str">
        <f>IF('PM Scheduling'!IJ83="","",'PM Scheduling'!IJ83)</f>
        <v/>
      </c>
      <c r="IK83" s="15" t="str">
        <f>IF('PM Scheduling'!IK83="","",'PM Scheduling'!IK83)</f>
        <v/>
      </c>
      <c r="IL83" s="15" t="str">
        <f>IF('PM Scheduling'!IL83="","",'PM Scheduling'!IL83)</f>
        <v/>
      </c>
      <c r="IM83" s="15" t="str">
        <f>IF('PM Scheduling'!IM83="","",'PM Scheduling'!IM83)</f>
        <v/>
      </c>
      <c r="IN83" s="15" t="str">
        <f>IF('PM Scheduling'!IN83="","",'PM Scheduling'!IN83)</f>
        <v/>
      </c>
      <c r="IO83" s="15" t="str">
        <f>IF('PM Scheduling'!IO83="","",'PM Scheduling'!IO83)</f>
        <v/>
      </c>
      <c r="IP83" s="15" t="str">
        <f>IF('PM Scheduling'!IP83="","",'PM Scheduling'!IP83)</f>
        <v/>
      </c>
      <c r="IQ83" s="15" t="str">
        <f>IF('PM Scheduling'!IQ83="","",'PM Scheduling'!IQ83)</f>
        <v/>
      </c>
      <c r="IR83" s="15" t="str">
        <f>IF('PM Scheduling'!IR83="","",'PM Scheduling'!IR83)</f>
        <v/>
      </c>
      <c r="IS83" s="15" t="str">
        <f>IF('PM Scheduling'!IS83="","",'PM Scheduling'!IS83)</f>
        <v/>
      </c>
      <c r="IT83" s="15" t="str">
        <f>IF('PM Scheduling'!IT83="","",'PM Scheduling'!IT83)</f>
        <v/>
      </c>
      <c r="IU83" s="15" t="str">
        <f>IF('PM Scheduling'!IU83="","",'PM Scheduling'!IU83)</f>
        <v/>
      </c>
      <c r="IV83" s="15" t="str">
        <f>IF('PM Scheduling'!IV83="","",'PM Scheduling'!IV83)</f>
        <v/>
      </c>
      <c r="IW83" s="15" t="str">
        <f>IF('PM Scheduling'!IW83="","",'PM Scheduling'!IW83)</f>
        <v/>
      </c>
      <c r="IX83" s="15" t="str">
        <f>IF('PM Scheduling'!IX83="","",'PM Scheduling'!IX83)</f>
        <v/>
      </c>
      <c r="IY83" s="15" t="str">
        <f>IF('PM Scheduling'!IY83="","",'PM Scheduling'!IY83)</f>
        <v/>
      </c>
      <c r="IZ83" s="15" t="str">
        <f>IF('PM Scheduling'!IZ83="","",'PM Scheduling'!IZ83)</f>
        <v/>
      </c>
      <c r="JA83" s="15" t="str">
        <f>IF('PM Scheduling'!JA83="","",'PM Scheduling'!JA83)</f>
        <v/>
      </c>
      <c r="JB83" s="15" t="str">
        <f>IF('PM Scheduling'!JB83="","",'PM Scheduling'!JB83)</f>
        <v/>
      </c>
      <c r="JC83" s="15" t="str">
        <f>IF('PM Scheduling'!JC83="","",'PM Scheduling'!JC83)</f>
        <v/>
      </c>
      <c r="JD83" s="15" t="str">
        <f>IF('PM Scheduling'!JD83="","",'PM Scheduling'!JD83)</f>
        <v/>
      </c>
      <c r="JE83" s="15" t="str">
        <f>IF('PM Scheduling'!JE83="","",'PM Scheduling'!JE83)</f>
        <v/>
      </c>
      <c r="JF83" s="15" t="str">
        <f>IF('PM Scheduling'!JF83="","",'PM Scheduling'!JF83)</f>
        <v/>
      </c>
      <c r="JG83" s="15" t="str">
        <f>IF('PM Scheduling'!JG83="","",'PM Scheduling'!JG83)</f>
        <v/>
      </c>
      <c r="JH83" s="15" t="str">
        <f>IF('PM Scheduling'!JH83="","",'PM Scheduling'!JH83)</f>
        <v/>
      </c>
      <c r="JI83" s="15" t="str">
        <f>IF('PM Scheduling'!JI83="","",'PM Scheduling'!JI83)</f>
        <v/>
      </c>
      <c r="JJ83" s="15" t="str">
        <f>IF('PM Scheduling'!JJ83="","",'PM Scheduling'!JJ83)</f>
        <v/>
      </c>
      <c r="JK83" s="15" t="str">
        <f>IF('PM Scheduling'!JK83="","",'PM Scheduling'!JK83)</f>
        <v/>
      </c>
      <c r="JL83" s="15" t="str">
        <f>IF('PM Scheduling'!JL83="","",'PM Scheduling'!JL83)</f>
        <v/>
      </c>
      <c r="JM83" s="15" t="str">
        <f>IF('PM Scheduling'!JM83="","",'PM Scheduling'!JM83)</f>
        <v/>
      </c>
      <c r="JN83" s="15" t="str">
        <f>IF('PM Scheduling'!JN83="","",'PM Scheduling'!JN83)</f>
        <v/>
      </c>
      <c r="JO83" s="15" t="str">
        <f>IF('PM Scheduling'!JO83="","",'PM Scheduling'!JO83)</f>
        <v/>
      </c>
      <c r="JP83" s="15" t="str">
        <f>IF('PM Scheduling'!JP83="","",'PM Scheduling'!JP83)</f>
        <v/>
      </c>
      <c r="JQ83" s="15" t="str">
        <f>IF('PM Scheduling'!JQ83="","",'PM Scheduling'!JQ83)</f>
        <v/>
      </c>
      <c r="JR83" s="15" t="str">
        <f>IF('PM Scheduling'!JR83="","",'PM Scheduling'!JR83)</f>
        <v/>
      </c>
      <c r="JS83" s="15" t="str">
        <f>IF('PM Scheduling'!JS83="","",'PM Scheduling'!JS83)</f>
        <v/>
      </c>
      <c r="JT83" s="15" t="str">
        <f>IF('PM Scheduling'!JT83="","",'PM Scheduling'!JT83)</f>
        <v/>
      </c>
      <c r="JU83" s="15" t="str">
        <f>IF('PM Scheduling'!JU83="","",'PM Scheduling'!JU83)</f>
        <v/>
      </c>
      <c r="JV83" s="15" t="str">
        <f>IF('PM Scheduling'!JV83="","",'PM Scheduling'!JV83)</f>
        <v/>
      </c>
      <c r="JW83" s="15" t="str">
        <f>IF('PM Scheduling'!JW83="","",'PM Scheduling'!JW83)</f>
        <v/>
      </c>
      <c r="JX83" s="15" t="str">
        <f>IF('PM Scheduling'!JX83="","",'PM Scheduling'!JX83)</f>
        <v/>
      </c>
      <c r="JY83" s="15" t="str">
        <f>IF('PM Scheduling'!JY83="","",'PM Scheduling'!JY83)</f>
        <v/>
      </c>
      <c r="JZ83" s="15" t="str">
        <f>IF('PM Scheduling'!JZ83="","",'PM Scheduling'!JZ83)</f>
        <v/>
      </c>
      <c r="KA83" s="15" t="str">
        <f>IF('PM Scheduling'!KA83="","",'PM Scheduling'!KA83)</f>
        <v/>
      </c>
      <c r="KB83" s="15" t="str">
        <f>IF('PM Scheduling'!KB83="","",'PM Scheduling'!KB83)</f>
        <v/>
      </c>
      <c r="KC83" s="15" t="str">
        <f>IF('PM Scheduling'!KC83="","",'PM Scheduling'!KC83)</f>
        <v/>
      </c>
      <c r="KD83" s="15" t="str">
        <f>IF('PM Scheduling'!KD83="","",'PM Scheduling'!KD83)</f>
        <v/>
      </c>
      <c r="KE83" s="15" t="str">
        <f>IF('PM Scheduling'!KE83="","",'PM Scheduling'!KE83)</f>
        <v/>
      </c>
      <c r="KF83" s="15" t="str">
        <f>IF('PM Scheduling'!KF83="","",'PM Scheduling'!KF83)</f>
        <v/>
      </c>
      <c r="KG83" s="15" t="str">
        <f>IF('PM Scheduling'!KG83="","",'PM Scheduling'!KG83)</f>
        <v/>
      </c>
      <c r="KH83" s="15" t="str">
        <f>IF('PM Scheduling'!KH83="","",'PM Scheduling'!KH83)</f>
        <v/>
      </c>
      <c r="KI83" s="15" t="str">
        <f>IF('PM Scheduling'!KI83="","",'PM Scheduling'!KI83)</f>
        <v/>
      </c>
      <c r="KJ83" s="15" t="str">
        <f>IF('PM Scheduling'!KJ83="","",'PM Scheduling'!KJ83)</f>
        <v/>
      </c>
      <c r="KK83" s="15" t="str">
        <f>IF('PM Scheduling'!KK83="","",'PM Scheduling'!KK83)</f>
        <v/>
      </c>
      <c r="KL83" s="15" t="str">
        <f>IF('PM Scheduling'!KL83="","",'PM Scheduling'!KL83)</f>
        <v/>
      </c>
      <c r="KM83" s="15" t="str">
        <f>IF('PM Scheduling'!KM83="","",'PM Scheduling'!KM83)</f>
        <v/>
      </c>
      <c r="KN83" s="15" t="str">
        <f>IF('PM Scheduling'!KN83="","",'PM Scheduling'!KN83)</f>
        <v/>
      </c>
      <c r="KO83" s="15" t="str">
        <f>IF('PM Scheduling'!KO83="","",'PM Scheduling'!KO83)</f>
        <v/>
      </c>
      <c r="KP83" s="15" t="str">
        <f>IF('PM Scheduling'!KP83="","",'PM Scheduling'!KP83)</f>
        <v/>
      </c>
      <c r="KQ83" s="15" t="str">
        <f>IF('PM Scheduling'!KQ83="","",'PM Scheduling'!KQ83)</f>
        <v/>
      </c>
      <c r="KR83" s="15" t="str">
        <f>IF('PM Scheduling'!KR83="","",'PM Scheduling'!KR83)</f>
        <v/>
      </c>
      <c r="KS83" s="15" t="str">
        <f>IF('PM Scheduling'!KS83="","",'PM Scheduling'!KS83)</f>
        <v/>
      </c>
      <c r="KT83" s="15" t="str">
        <f>IF('PM Scheduling'!KT83="","",'PM Scheduling'!KT83)</f>
        <v/>
      </c>
      <c r="KU83" s="15" t="str">
        <f>IF('PM Scheduling'!KU83="","",'PM Scheduling'!KU83)</f>
        <v/>
      </c>
      <c r="KV83" s="15" t="str">
        <f>IF('PM Scheduling'!KV83="","",'PM Scheduling'!KV83)</f>
        <v/>
      </c>
      <c r="KW83" s="15" t="str">
        <f>IF('PM Scheduling'!KW83="","",'PM Scheduling'!KW83)</f>
        <v/>
      </c>
      <c r="KX83" s="15" t="str">
        <f>IF('PM Scheduling'!KX83="","",'PM Scheduling'!KX83)</f>
        <v/>
      </c>
      <c r="KY83" s="15" t="str">
        <f>IF('PM Scheduling'!KY83="","",'PM Scheduling'!KY83)</f>
        <v/>
      </c>
      <c r="KZ83" s="15" t="str">
        <f>IF('PM Scheduling'!KZ83="","",'PM Scheduling'!KZ83)</f>
        <v/>
      </c>
      <c r="LA83" s="15" t="str">
        <f>IF('PM Scheduling'!LA83="","",'PM Scheduling'!LA83)</f>
        <v/>
      </c>
      <c r="LB83" s="15" t="str">
        <f>IF('PM Scheduling'!LB83="","",'PM Scheduling'!LB83)</f>
        <v/>
      </c>
      <c r="LC83" s="15" t="str">
        <f>IF('PM Scheduling'!LC83="","",'PM Scheduling'!LC83)</f>
        <v/>
      </c>
      <c r="LD83" s="15" t="str">
        <f>IF('PM Scheduling'!LD83="","",'PM Scheduling'!LD83)</f>
        <v/>
      </c>
      <c r="LE83" s="15" t="str">
        <f>IF('PM Scheduling'!LE83="","",'PM Scheduling'!LE83)</f>
        <v/>
      </c>
      <c r="LF83" s="15" t="str">
        <f>IF('PM Scheduling'!LF83="","",'PM Scheduling'!LF83)</f>
        <v/>
      </c>
      <c r="LG83" s="15" t="str">
        <f>IF('PM Scheduling'!LG83="","",'PM Scheduling'!LG83)</f>
        <v/>
      </c>
      <c r="LH83" s="15" t="str">
        <f>IF('PM Scheduling'!LH83="","",'PM Scheduling'!LH83)</f>
        <v/>
      </c>
      <c r="LI83" s="15" t="str">
        <f>IF('PM Scheduling'!LI83="","",'PM Scheduling'!LI83)</f>
        <v/>
      </c>
      <c r="LJ83" s="15" t="str">
        <f>IF('PM Scheduling'!LJ83="","",'PM Scheduling'!LJ83)</f>
        <v/>
      </c>
      <c r="LK83" s="15" t="str">
        <f>IF('PM Scheduling'!LK83="","",'PM Scheduling'!LK83)</f>
        <v/>
      </c>
      <c r="LL83" s="15" t="str">
        <f>IF('PM Scheduling'!LL83="","",'PM Scheduling'!LL83)</f>
        <v/>
      </c>
      <c r="LM83" s="15" t="str">
        <f>IF('PM Scheduling'!LM83="","",'PM Scheduling'!LM83)</f>
        <v/>
      </c>
      <c r="LN83" s="15" t="str">
        <f>IF('PM Scheduling'!LN83="","",'PM Scheduling'!LN83)</f>
        <v/>
      </c>
      <c r="LO83" s="15" t="str">
        <f>IF('PM Scheduling'!LO83="","",'PM Scheduling'!LO83)</f>
        <v/>
      </c>
      <c r="LP83" s="15" t="str">
        <f>IF('PM Scheduling'!LP83="","",'PM Scheduling'!LP83)</f>
        <v/>
      </c>
      <c r="LQ83" s="15" t="str">
        <f>IF('PM Scheduling'!LQ83="","",'PM Scheduling'!LQ83)</f>
        <v/>
      </c>
      <c r="LR83" s="15" t="str">
        <f>IF('PM Scheduling'!LR83="","",'PM Scheduling'!LR83)</f>
        <v/>
      </c>
      <c r="LS83" s="15" t="str">
        <f>IF('PM Scheduling'!LS83="","",'PM Scheduling'!LS83)</f>
        <v/>
      </c>
      <c r="LT83" s="15" t="str">
        <f>IF('PM Scheduling'!LT83="","",'PM Scheduling'!LT83)</f>
        <v/>
      </c>
      <c r="LU83" s="15" t="str">
        <f>IF('PM Scheduling'!LU83="","",'PM Scheduling'!LU83)</f>
        <v/>
      </c>
      <c r="LV83" s="15" t="str">
        <f>IF('PM Scheduling'!LV83="","",'PM Scheduling'!LV83)</f>
        <v/>
      </c>
      <c r="LW83" s="15" t="str">
        <f>IF('PM Scheduling'!LW83="","",'PM Scheduling'!LW83)</f>
        <v/>
      </c>
      <c r="LX83" s="15" t="str">
        <f>IF('PM Scheduling'!LX83="","",'PM Scheduling'!LX83)</f>
        <v/>
      </c>
      <c r="LY83" s="15" t="str">
        <f>IF('PM Scheduling'!LY83="","",'PM Scheduling'!LY83)</f>
        <v/>
      </c>
      <c r="LZ83" s="15" t="str">
        <f>IF('PM Scheduling'!LZ83="","",'PM Scheduling'!LZ83)</f>
        <v/>
      </c>
      <c r="MA83" s="15" t="str">
        <f>IF('PM Scheduling'!MA83="","",'PM Scheduling'!MA83)</f>
        <v/>
      </c>
      <c r="MB83" s="15" t="str">
        <f>IF('PM Scheduling'!MB83="","",'PM Scheduling'!MB83)</f>
        <v/>
      </c>
      <c r="MC83" s="15" t="str">
        <f>IF('PM Scheduling'!MC83="","",'PM Scheduling'!MC83)</f>
        <v/>
      </c>
      <c r="MD83" s="15" t="str">
        <f>IF('PM Scheduling'!MD83="","",'PM Scheduling'!MD83)</f>
        <v/>
      </c>
      <c r="ME83" s="15" t="str">
        <f>IF('PM Scheduling'!ME83="","",'PM Scheduling'!ME83)</f>
        <v/>
      </c>
      <c r="MF83" s="15" t="str">
        <f>IF('PM Scheduling'!MF83="","",'PM Scheduling'!MF83)</f>
        <v/>
      </c>
      <c r="MG83" s="15" t="str">
        <f>IF('PM Scheduling'!MG83="","",'PM Scheduling'!MG83)</f>
        <v/>
      </c>
      <c r="MH83" s="15" t="str">
        <f>IF('PM Scheduling'!MH83="","",'PM Scheduling'!MH83)</f>
        <v/>
      </c>
      <c r="MI83" s="15" t="str">
        <f>IF('PM Scheduling'!MI83="","",'PM Scheduling'!MI83)</f>
        <v/>
      </c>
      <c r="MJ83" s="15" t="str">
        <f>IF('PM Scheduling'!MJ83="","",'PM Scheduling'!MJ83)</f>
        <v/>
      </c>
      <c r="MK83" s="15" t="str">
        <f>IF('PM Scheduling'!MK83="","",'PM Scheduling'!MK83)</f>
        <v/>
      </c>
      <c r="ML83" s="15" t="str">
        <f>IF('PM Scheduling'!ML83="","",'PM Scheduling'!ML83)</f>
        <v/>
      </c>
      <c r="MM83" s="15" t="str">
        <f>IF('PM Scheduling'!MM83="","",'PM Scheduling'!MM83)</f>
        <v/>
      </c>
      <c r="MN83" s="15" t="str">
        <f>IF('PM Scheduling'!MN83="","",'PM Scheduling'!MN83)</f>
        <v/>
      </c>
      <c r="MO83" s="15" t="str">
        <f>IF('PM Scheduling'!MO83="","",'PM Scheduling'!MO83)</f>
        <v/>
      </c>
      <c r="MP83" s="15" t="str">
        <f>IF('PM Scheduling'!MP83="","",'PM Scheduling'!MP83)</f>
        <v/>
      </c>
      <c r="MQ83" s="15" t="str">
        <f>IF('PM Scheduling'!MQ83="","",'PM Scheduling'!MQ83)</f>
        <v/>
      </c>
      <c r="MR83" s="15" t="str">
        <f>IF('PM Scheduling'!MR83="","",'PM Scheduling'!MR83)</f>
        <v/>
      </c>
      <c r="MS83" s="15" t="str">
        <f>IF('PM Scheduling'!MS83="","",'PM Scheduling'!MS83)</f>
        <v/>
      </c>
      <c r="MT83" s="15" t="str">
        <f>IF('PM Scheduling'!MT83="","",'PM Scheduling'!MT83)</f>
        <v/>
      </c>
      <c r="MU83" s="15" t="str">
        <f>IF('PM Scheduling'!MU83="","",'PM Scheduling'!MU83)</f>
        <v/>
      </c>
      <c r="MV83" s="15" t="str">
        <f>IF('PM Scheduling'!MV83="","",'PM Scheduling'!MV83)</f>
        <v/>
      </c>
      <c r="MW83" s="15" t="str">
        <f>IF('PM Scheduling'!MW83="","",'PM Scheduling'!MW83)</f>
        <v/>
      </c>
      <c r="MX83" s="15" t="str">
        <f>IF('PM Scheduling'!MX83="","",'PM Scheduling'!MX83)</f>
        <v/>
      </c>
      <c r="MY83" s="15" t="str">
        <f>IF('PM Scheduling'!MY83="","",'PM Scheduling'!MY83)</f>
        <v/>
      </c>
      <c r="MZ83" s="15" t="str">
        <f>IF('PM Scheduling'!MZ83="","",'PM Scheduling'!MZ83)</f>
        <v/>
      </c>
      <c r="NA83" s="15" t="str">
        <f>IF('PM Scheduling'!NA83="","",'PM Scheduling'!NA83)</f>
        <v/>
      </c>
      <c r="NB83" s="15" t="str">
        <f>IF('PM Scheduling'!NB83="","",'PM Scheduling'!NB83)</f>
        <v/>
      </c>
      <c r="NC83" s="15" t="str">
        <f>IF('PM Scheduling'!NC83="","",'PM Scheduling'!NC83)</f>
        <v/>
      </c>
      <c r="ND83" s="15" t="str">
        <f>IF('PM Scheduling'!ND83="","",'PM Scheduling'!ND83)</f>
        <v/>
      </c>
      <c r="NE83" s="15" t="str">
        <f>IF('PM Scheduling'!NE83="","",'PM Scheduling'!NE83)</f>
        <v/>
      </c>
      <c r="NF83" s="15" t="str">
        <f>IF('PM Scheduling'!NF83="","",'PM Scheduling'!NF83)</f>
        <v/>
      </c>
      <c r="NG83" s="15" t="str">
        <f>IF('PM Scheduling'!NG83="","",'PM Scheduling'!NG83)</f>
        <v/>
      </c>
      <c r="NH83" s="15" t="str">
        <f>IF('PM Scheduling'!NH83="","",'PM Scheduling'!NH83)</f>
        <v/>
      </c>
      <c r="NI83" s="15" t="str">
        <f>IF('PM Scheduling'!NI83="","",'PM Scheduling'!NI83)</f>
        <v/>
      </c>
      <c r="NJ83" s="15" t="str">
        <f>IF('PM Scheduling'!NJ83="","",'PM Scheduling'!NJ83)</f>
        <v/>
      </c>
    </row>
    <row r="84" spans="2:374" ht="14.25" customHeight="1">
      <c r="B84" s="12">
        <f>'PM Scheduling'!B84</f>
        <v>0</v>
      </c>
      <c r="C84" s="12">
        <f>'PM Scheduling'!C84</f>
        <v>0</v>
      </c>
      <c r="D84" s="12">
        <f>'PM Scheduling'!D84</f>
        <v>0</v>
      </c>
      <c r="E84" s="12">
        <f>'PM Scheduling'!E84</f>
        <v>0</v>
      </c>
      <c r="F84" s="12">
        <f>'PM Scheduling'!F84</f>
        <v>0</v>
      </c>
      <c r="G84" s="13" t="str">
        <f>IF('PM Scheduling'!G84="","",'PM Scheduling'!G84)</f>
        <v/>
      </c>
      <c r="H84" s="17" t="str">
        <f>IF('PM Scheduling'!H84="","",'PM Scheduling'!H84)</f>
        <v/>
      </c>
      <c r="I84" s="15" t="str">
        <f>IF('PM Scheduling'!I84="","",'PM Scheduling'!I84)</f>
        <v/>
      </c>
      <c r="J84" s="15" t="str">
        <f>IF('PM Scheduling'!J84="","",'PM Scheduling'!J84)</f>
        <v/>
      </c>
      <c r="K84" s="15" t="str">
        <f>IF('PM Scheduling'!K84="","",'PM Scheduling'!K84)</f>
        <v/>
      </c>
      <c r="L84" s="15" t="str">
        <f>IF('PM Scheduling'!L84="","",'PM Scheduling'!L84)</f>
        <v/>
      </c>
      <c r="M84" s="15" t="str">
        <f>IF('PM Scheduling'!M84="","",'PM Scheduling'!M84)</f>
        <v/>
      </c>
      <c r="N84" s="15" t="str">
        <f>IF('PM Scheduling'!N84="","",'PM Scheduling'!N84)</f>
        <v/>
      </c>
      <c r="O84" s="15" t="str">
        <f>IF('PM Scheduling'!O84="","",'PM Scheduling'!O84)</f>
        <v/>
      </c>
      <c r="P84" s="15" t="str">
        <f>IF('PM Scheduling'!P84="","",'PM Scheduling'!P84)</f>
        <v/>
      </c>
      <c r="Q84" s="15" t="str">
        <f>IF('PM Scheduling'!Q84="","",'PM Scheduling'!Q84)</f>
        <v/>
      </c>
      <c r="R84" s="15" t="str">
        <f>IF('PM Scheduling'!R84="","",'PM Scheduling'!R84)</f>
        <v/>
      </c>
      <c r="S84" s="15" t="str">
        <f>IF('PM Scheduling'!S84="","",'PM Scheduling'!S84)</f>
        <v/>
      </c>
      <c r="T84" s="15" t="str">
        <f>IF('PM Scheduling'!T84="","",'PM Scheduling'!T84)</f>
        <v/>
      </c>
      <c r="U84" s="15" t="str">
        <f>IF('PM Scheduling'!U84="","",'PM Scheduling'!U84)</f>
        <v/>
      </c>
      <c r="V84" s="15" t="str">
        <f>IF('PM Scheduling'!V84="","",'PM Scheduling'!V84)</f>
        <v/>
      </c>
      <c r="W84" s="15" t="str">
        <f>IF('PM Scheduling'!W84="","",'PM Scheduling'!W84)</f>
        <v/>
      </c>
      <c r="X84" s="15" t="str">
        <f>IF('PM Scheduling'!X84="","",'PM Scheduling'!X84)</f>
        <v/>
      </c>
      <c r="Y84" s="15" t="str">
        <f>IF('PM Scheduling'!Y84="","",'PM Scheduling'!Y84)</f>
        <v/>
      </c>
      <c r="Z84" s="15" t="str">
        <f>IF('PM Scheduling'!Z84="","",'PM Scheduling'!Z84)</f>
        <v/>
      </c>
      <c r="AA84" s="15" t="str">
        <f>IF('PM Scheduling'!AA84="","",'PM Scheduling'!AA84)</f>
        <v/>
      </c>
      <c r="AB84" s="15" t="str">
        <f>IF('PM Scheduling'!AB84="","",'PM Scheduling'!AB84)</f>
        <v/>
      </c>
      <c r="AC84" s="15" t="str">
        <f>IF('PM Scheduling'!AC84="","",'PM Scheduling'!AC84)</f>
        <v/>
      </c>
      <c r="AD84" s="15" t="str">
        <f>IF('PM Scheduling'!AD84="","",'PM Scheduling'!AD84)</f>
        <v/>
      </c>
      <c r="AE84" s="15" t="str">
        <f>IF('PM Scheduling'!AE84="","",'PM Scheduling'!AE84)</f>
        <v/>
      </c>
      <c r="AF84" s="15" t="str">
        <f>IF('PM Scheduling'!AF84="","",'PM Scheduling'!AF84)</f>
        <v/>
      </c>
      <c r="AG84" s="15" t="str">
        <f>IF('PM Scheduling'!AG84="","",'PM Scheduling'!AG84)</f>
        <v/>
      </c>
      <c r="AH84" s="15" t="str">
        <f>IF('PM Scheduling'!AH84="","",'PM Scheduling'!AH84)</f>
        <v/>
      </c>
      <c r="AI84" s="15" t="str">
        <f>IF('PM Scheduling'!AI84="","",'PM Scheduling'!AI84)</f>
        <v/>
      </c>
      <c r="AJ84" s="15" t="str">
        <f>IF('PM Scheduling'!AJ84="","",'PM Scheduling'!AJ84)</f>
        <v/>
      </c>
      <c r="AK84" s="15" t="str">
        <f>IF('PM Scheduling'!AK84="","",'PM Scheduling'!AK84)</f>
        <v/>
      </c>
      <c r="AL84" s="15" t="str">
        <f>IF('PM Scheduling'!AL84="","",'PM Scheduling'!AL84)</f>
        <v/>
      </c>
      <c r="AM84" s="15" t="str">
        <f>IF('PM Scheduling'!AM84="","",'PM Scheduling'!AM84)</f>
        <v/>
      </c>
      <c r="AN84" s="15" t="str">
        <f>IF('PM Scheduling'!AN84="","",'PM Scheduling'!AN84)</f>
        <v/>
      </c>
      <c r="AO84" s="15" t="str">
        <f>IF('PM Scheduling'!AO84="","",'PM Scheduling'!AO84)</f>
        <v/>
      </c>
      <c r="AP84" s="15" t="str">
        <f>IF('PM Scheduling'!AP84="","",'PM Scheduling'!AP84)</f>
        <v/>
      </c>
      <c r="AQ84" s="15" t="str">
        <f>IF('PM Scheduling'!AQ84="","",'PM Scheduling'!AQ84)</f>
        <v/>
      </c>
      <c r="AR84" s="15" t="str">
        <f>IF('PM Scheduling'!AR84="","",'PM Scheduling'!AR84)</f>
        <v/>
      </c>
      <c r="AS84" s="15" t="str">
        <f>IF('PM Scheduling'!AS84="","",'PM Scheduling'!AS84)</f>
        <v/>
      </c>
      <c r="AT84" s="15" t="str">
        <f>IF('PM Scheduling'!AT84="","",'PM Scheduling'!AT84)</f>
        <v/>
      </c>
      <c r="AU84" s="15" t="str">
        <f>IF('PM Scheduling'!AU84="","",'PM Scheduling'!AU84)</f>
        <v/>
      </c>
      <c r="AV84" s="15" t="str">
        <f>IF('PM Scheduling'!AV84="","",'PM Scheduling'!AV84)</f>
        <v/>
      </c>
      <c r="AW84" s="15" t="str">
        <f>IF('PM Scheduling'!AW84="","",'PM Scheduling'!AW84)</f>
        <v/>
      </c>
      <c r="AX84" s="15" t="str">
        <f>IF('PM Scheduling'!AX84="","",'PM Scheduling'!AX84)</f>
        <v/>
      </c>
      <c r="AY84" s="15" t="str">
        <f>IF('PM Scheduling'!AY84="","",'PM Scheduling'!AY84)</f>
        <v/>
      </c>
      <c r="AZ84" s="15" t="str">
        <f>IF('PM Scheduling'!AZ84="","",'PM Scheduling'!AZ84)</f>
        <v/>
      </c>
      <c r="BA84" s="15" t="str">
        <f>IF('PM Scheduling'!BA84="","",'PM Scheduling'!BA84)</f>
        <v/>
      </c>
      <c r="BB84" s="15" t="str">
        <f>IF('PM Scheduling'!BB84="","",'PM Scheduling'!BB84)</f>
        <v/>
      </c>
      <c r="BC84" s="15" t="str">
        <f>IF('PM Scheduling'!BC84="","",'PM Scheduling'!BC84)</f>
        <v/>
      </c>
      <c r="BD84" s="15" t="str">
        <f>IF('PM Scheduling'!BD84="","",'PM Scheduling'!BD84)</f>
        <v/>
      </c>
      <c r="BE84" s="15" t="str">
        <f>IF('PM Scheduling'!BE84="","",'PM Scheduling'!BE84)</f>
        <v/>
      </c>
      <c r="BF84" s="15" t="str">
        <f>IF('PM Scheduling'!BF84="","",'PM Scheduling'!BF84)</f>
        <v/>
      </c>
      <c r="BG84" s="15" t="str">
        <f>IF('PM Scheduling'!BG84="","",'PM Scheduling'!BG84)</f>
        <v/>
      </c>
      <c r="BH84" s="15" t="str">
        <f>IF('PM Scheduling'!BH84="","",'PM Scheduling'!BH84)</f>
        <v/>
      </c>
      <c r="BI84" s="15" t="str">
        <f>IF('PM Scheduling'!BI84="","",'PM Scheduling'!BI84)</f>
        <v/>
      </c>
      <c r="BJ84" s="15" t="str">
        <f>IF('PM Scheduling'!BJ84="","",'PM Scheduling'!BJ84)</f>
        <v/>
      </c>
      <c r="BK84" s="15" t="str">
        <f>IF('PM Scheduling'!BK84="","",'PM Scheduling'!BK84)</f>
        <v/>
      </c>
      <c r="BL84" s="15" t="str">
        <f>IF('PM Scheduling'!BL84="","",'PM Scheduling'!BL84)</f>
        <v/>
      </c>
      <c r="BM84" s="15" t="str">
        <f>IF('PM Scheduling'!BM84="","",'PM Scheduling'!BM84)</f>
        <v/>
      </c>
      <c r="BN84" s="15" t="str">
        <f>IF('PM Scheduling'!BN84="","",'PM Scheduling'!BN84)</f>
        <v/>
      </c>
      <c r="BO84" s="15" t="str">
        <f>IF('PM Scheduling'!BO84="","",'PM Scheduling'!BO84)</f>
        <v/>
      </c>
      <c r="BP84" s="15" t="str">
        <f>IF('PM Scheduling'!BP84="","",'PM Scheduling'!BP84)</f>
        <v/>
      </c>
      <c r="BQ84" s="15" t="str">
        <f>IF('PM Scheduling'!BQ84="","",'PM Scheduling'!BQ84)</f>
        <v/>
      </c>
      <c r="BR84" s="15" t="str">
        <f>IF('PM Scheduling'!BR84="","",'PM Scheduling'!BR84)</f>
        <v/>
      </c>
      <c r="BS84" s="15" t="str">
        <f>IF('PM Scheduling'!BS84="","",'PM Scheduling'!BS84)</f>
        <v/>
      </c>
      <c r="BT84" s="15" t="str">
        <f>IF('PM Scheduling'!BT84="","",'PM Scheduling'!BT84)</f>
        <v/>
      </c>
      <c r="BU84" s="15" t="str">
        <f>IF('PM Scheduling'!BU84="","",'PM Scheduling'!BU84)</f>
        <v/>
      </c>
      <c r="BV84" s="15" t="str">
        <f>IF('PM Scheduling'!BV84="","",'PM Scheduling'!BV84)</f>
        <v/>
      </c>
      <c r="BW84" s="15" t="str">
        <f>IF('PM Scheduling'!BW84="","",'PM Scheduling'!BW84)</f>
        <v/>
      </c>
      <c r="BX84" s="15" t="str">
        <f>IF('PM Scheduling'!BX84="","",'PM Scheduling'!BX84)</f>
        <v/>
      </c>
      <c r="BY84" s="15" t="str">
        <f>IF('PM Scheduling'!BY84="","",'PM Scheduling'!BY84)</f>
        <v/>
      </c>
      <c r="BZ84" s="15" t="str">
        <f>IF('PM Scheduling'!BZ84="","",'PM Scheduling'!BZ84)</f>
        <v/>
      </c>
      <c r="CA84" s="15" t="str">
        <f>IF('PM Scheduling'!CA84="","",'PM Scheduling'!CA84)</f>
        <v/>
      </c>
      <c r="CB84" s="15" t="str">
        <f>IF('PM Scheduling'!CB84="","",'PM Scheduling'!CB84)</f>
        <v/>
      </c>
      <c r="CC84" s="15" t="str">
        <f>IF('PM Scheduling'!CC84="","",'PM Scheduling'!CC84)</f>
        <v/>
      </c>
      <c r="CD84" s="15" t="str">
        <f>IF('PM Scheduling'!CD84="","",'PM Scheduling'!CD84)</f>
        <v/>
      </c>
      <c r="CE84" s="15" t="str">
        <f>IF('PM Scheduling'!CE84="","",'PM Scheduling'!CE84)</f>
        <v/>
      </c>
      <c r="CF84" s="15" t="str">
        <f>IF('PM Scheduling'!CF84="","",'PM Scheduling'!CF84)</f>
        <v/>
      </c>
      <c r="CG84" s="15" t="str">
        <f>IF('PM Scheduling'!CG84="","",'PM Scheduling'!CG84)</f>
        <v/>
      </c>
      <c r="CH84" s="15" t="str">
        <f>IF('PM Scheduling'!CH84="","",'PM Scheduling'!CH84)</f>
        <v/>
      </c>
      <c r="CI84" s="15" t="str">
        <f>IF('PM Scheduling'!CI84="","",'PM Scheduling'!CI84)</f>
        <v/>
      </c>
      <c r="CJ84" s="15" t="str">
        <f>IF('PM Scheduling'!CJ84="","",'PM Scheduling'!CJ84)</f>
        <v/>
      </c>
      <c r="CK84" s="15" t="str">
        <f>IF('PM Scheduling'!CK84="","",'PM Scheduling'!CK84)</f>
        <v/>
      </c>
      <c r="CL84" s="15" t="str">
        <f>IF('PM Scheduling'!CL84="","",'PM Scheduling'!CL84)</f>
        <v/>
      </c>
      <c r="CM84" s="15" t="str">
        <f>IF('PM Scheduling'!CM84="","",'PM Scheduling'!CM84)</f>
        <v/>
      </c>
      <c r="CN84" s="15" t="str">
        <f>IF('PM Scheduling'!CN84="","",'PM Scheduling'!CN84)</f>
        <v/>
      </c>
      <c r="CO84" s="15" t="str">
        <f>IF('PM Scheduling'!CO84="","",'PM Scheduling'!CO84)</f>
        <v/>
      </c>
      <c r="CP84" s="15" t="str">
        <f>IF('PM Scheduling'!CP84="","",'PM Scheduling'!CP84)</f>
        <v/>
      </c>
      <c r="CQ84" s="15" t="str">
        <f>IF('PM Scheduling'!CQ84="","",'PM Scheduling'!CQ84)</f>
        <v/>
      </c>
      <c r="CR84" s="15" t="str">
        <f>IF('PM Scheduling'!CR84="","",'PM Scheduling'!CR84)</f>
        <v/>
      </c>
      <c r="CS84" s="15" t="str">
        <f>IF('PM Scheduling'!CS84="","",'PM Scheduling'!CS84)</f>
        <v/>
      </c>
      <c r="CT84" s="15" t="str">
        <f>IF('PM Scheduling'!CT84="","",'PM Scheduling'!CT84)</f>
        <v/>
      </c>
      <c r="CU84" s="15" t="str">
        <f>IF('PM Scheduling'!CU84="","",'PM Scheduling'!CU84)</f>
        <v/>
      </c>
      <c r="CV84" s="15" t="str">
        <f>IF('PM Scheduling'!CV84="","",'PM Scheduling'!CV84)</f>
        <v/>
      </c>
      <c r="CW84" s="15" t="str">
        <f>IF('PM Scheduling'!CW84="","",'PM Scheduling'!CW84)</f>
        <v/>
      </c>
      <c r="CX84" s="15" t="str">
        <f>IF('PM Scheduling'!CX84="","",'PM Scheduling'!CX84)</f>
        <v/>
      </c>
      <c r="CY84" s="15" t="str">
        <f>IF('PM Scheduling'!CY84="","",'PM Scheduling'!CY84)</f>
        <v/>
      </c>
      <c r="CZ84" s="15" t="str">
        <f>IF('PM Scheduling'!CZ84="","",'PM Scheduling'!CZ84)</f>
        <v/>
      </c>
      <c r="DA84" s="15" t="str">
        <f>IF('PM Scheduling'!DA84="","",'PM Scheduling'!DA84)</f>
        <v/>
      </c>
      <c r="DB84" s="15" t="str">
        <f>IF('PM Scheduling'!DB84="","",'PM Scheduling'!DB84)</f>
        <v/>
      </c>
      <c r="DC84" s="15" t="str">
        <f>IF('PM Scheduling'!DC84="","",'PM Scheduling'!DC84)</f>
        <v/>
      </c>
      <c r="DD84" s="15" t="str">
        <f>IF('PM Scheduling'!DD84="","",'PM Scheduling'!DD84)</f>
        <v/>
      </c>
      <c r="DE84" s="15" t="str">
        <f>IF('PM Scheduling'!DE84="","",'PM Scheduling'!DE84)</f>
        <v/>
      </c>
      <c r="DF84" s="15" t="str">
        <f>IF('PM Scheduling'!DF84="","",'PM Scheduling'!DF84)</f>
        <v/>
      </c>
      <c r="DG84" s="15" t="str">
        <f>IF('PM Scheduling'!DG84="","",'PM Scheduling'!DG84)</f>
        <v/>
      </c>
      <c r="DH84" s="15" t="str">
        <f>IF('PM Scheduling'!DH84="","",'PM Scheduling'!DH84)</f>
        <v/>
      </c>
      <c r="DI84" s="15" t="str">
        <f>IF('PM Scheduling'!DI84="","",'PM Scheduling'!DI84)</f>
        <v/>
      </c>
      <c r="DJ84" s="15" t="str">
        <f>IF('PM Scheduling'!DJ84="","",'PM Scheduling'!DJ84)</f>
        <v/>
      </c>
      <c r="DK84" s="15" t="str">
        <f>IF('PM Scheduling'!DK84="","",'PM Scheduling'!DK84)</f>
        <v/>
      </c>
      <c r="DL84" s="15" t="str">
        <f>IF('PM Scheduling'!DL84="","",'PM Scheduling'!DL84)</f>
        <v/>
      </c>
      <c r="DM84" s="15" t="str">
        <f>IF('PM Scheduling'!DM84="","",'PM Scheduling'!DM84)</f>
        <v/>
      </c>
      <c r="DN84" s="15" t="str">
        <f>IF('PM Scheduling'!DN84="","",'PM Scheduling'!DN84)</f>
        <v/>
      </c>
      <c r="DO84" s="15" t="str">
        <f>IF('PM Scheduling'!DO84="","",'PM Scheduling'!DO84)</f>
        <v/>
      </c>
      <c r="DP84" s="15" t="str">
        <f>IF('PM Scheduling'!DP84="","",'PM Scheduling'!DP84)</f>
        <v/>
      </c>
      <c r="DQ84" s="15" t="str">
        <f>IF('PM Scheduling'!DQ84="","",'PM Scheduling'!DQ84)</f>
        <v/>
      </c>
      <c r="DR84" s="15" t="str">
        <f>IF('PM Scheduling'!DR84="","",'PM Scheduling'!DR84)</f>
        <v/>
      </c>
      <c r="DS84" s="15" t="str">
        <f>IF('PM Scheduling'!DS84="","",'PM Scheduling'!DS84)</f>
        <v/>
      </c>
      <c r="DT84" s="15" t="str">
        <f>IF('PM Scheduling'!DT84="","",'PM Scheduling'!DT84)</f>
        <v/>
      </c>
      <c r="DU84" s="15" t="str">
        <f>IF('PM Scheduling'!DU84="","",'PM Scheduling'!DU84)</f>
        <v/>
      </c>
      <c r="DV84" s="15" t="str">
        <f>IF('PM Scheduling'!DV84="","",'PM Scheduling'!DV84)</f>
        <v/>
      </c>
      <c r="DW84" s="15" t="str">
        <f>IF('PM Scheduling'!DW84="","",'PM Scheduling'!DW84)</f>
        <v/>
      </c>
      <c r="DX84" s="15" t="str">
        <f>IF('PM Scheduling'!DX84="","",'PM Scheduling'!DX84)</f>
        <v/>
      </c>
      <c r="DY84" s="15" t="str">
        <f>IF('PM Scheduling'!DY84="","",'PM Scheduling'!DY84)</f>
        <v/>
      </c>
      <c r="DZ84" s="15" t="str">
        <f>IF('PM Scheduling'!DZ84="","",'PM Scheduling'!DZ84)</f>
        <v/>
      </c>
      <c r="EA84" s="15" t="str">
        <f>IF('PM Scheduling'!EA84="","",'PM Scheduling'!EA84)</f>
        <v/>
      </c>
      <c r="EB84" s="15" t="str">
        <f>IF('PM Scheduling'!EB84="","",'PM Scheduling'!EB84)</f>
        <v/>
      </c>
      <c r="EC84" s="15" t="str">
        <f>IF('PM Scheduling'!EC84="","",'PM Scheduling'!EC84)</f>
        <v/>
      </c>
      <c r="ED84" s="15" t="str">
        <f>IF('PM Scheduling'!ED84="","",'PM Scheduling'!ED84)</f>
        <v/>
      </c>
      <c r="EE84" s="15" t="str">
        <f>IF('PM Scheduling'!EE84="","",'PM Scheduling'!EE84)</f>
        <v/>
      </c>
      <c r="EF84" s="15" t="str">
        <f>IF('PM Scheduling'!EF84="","",'PM Scheduling'!EF84)</f>
        <v/>
      </c>
      <c r="EG84" s="15" t="str">
        <f>IF('PM Scheduling'!EG84="","",'PM Scheduling'!EG84)</f>
        <v/>
      </c>
      <c r="EH84" s="15" t="str">
        <f>IF('PM Scheduling'!EH84="","",'PM Scheduling'!EH84)</f>
        <v/>
      </c>
      <c r="EI84" s="15" t="str">
        <f>IF('PM Scheduling'!EI84="","",'PM Scheduling'!EI84)</f>
        <v/>
      </c>
      <c r="EJ84" s="15" t="str">
        <f>IF('PM Scheduling'!EJ84="","",'PM Scheduling'!EJ84)</f>
        <v/>
      </c>
      <c r="EK84" s="15" t="str">
        <f>IF('PM Scheduling'!EK84="","",'PM Scheduling'!EK84)</f>
        <v/>
      </c>
      <c r="EL84" s="15" t="str">
        <f>IF('PM Scheduling'!EL84="","",'PM Scheduling'!EL84)</f>
        <v/>
      </c>
      <c r="EM84" s="15" t="str">
        <f>IF('PM Scheduling'!EM84="","",'PM Scheduling'!EM84)</f>
        <v/>
      </c>
      <c r="EN84" s="15" t="str">
        <f>IF('PM Scheduling'!EN84="","",'PM Scheduling'!EN84)</f>
        <v/>
      </c>
      <c r="EO84" s="15" t="str">
        <f>IF('PM Scheduling'!EO84="","",'PM Scheduling'!EO84)</f>
        <v/>
      </c>
      <c r="EP84" s="15" t="str">
        <f>IF('PM Scheduling'!EP84="","",'PM Scheduling'!EP84)</f>
        <v/>
      </c>
      <c r="EQ84" s="15" t="str">
        <f>IF('PM Scheduling'!EQ84="","",'PM Scheduling'!EQ84)</f>
        <v/>
      </c>
      <c r="ER84" s="15" t="str">
        <f>IF('PM Scheduling'!ER84="","",'PM Scheduling'!ER84)</f>
        <v/>
      </c>
      <c r="ES84" s="15" t="str">
        <f>IF('PM Scheduling'!ES84="","",'PM Scheduling'!ES84)</f>
        <v/>
      </c>
      <c r="ET84" s="15" t="str">
        <f>IF('PM Scheduling'!ET84="","",'PM Scheduling'!ET84)</f>
        <v/>
      </c>
      <c r="EU84" s="15" t="str">
        <f>IF('PM Scheduling'!EU84="","",'PM Scheduling'!EU84)</f>
        <v/>
      </c>
      <c r="EV84" s="15" t="str">
        <f>IF('PM Scheduling'!EV84="","",'PM Scheduling'!EV84)</f>
        <v/>
      </c>
      <c r="EW84" s="15" t="str">
        <f>IF('PM Scheduling'!EW84="","",'PM Scheduling'!EW84)</f>
        <v/>
      </c>
      <c r="EX84" s="15" t="str">
        <f>IF('PM Scheduling'!EX84="","",'PM Scheduling'!EX84)</f>
        <v/>
      </c>
      <c r="EY84" s="15" t="str">
        <f>IF('PM Scheduling'!EY84="","",'PM Scheduling'!EY84)</f>
        <v/>
      </c>
      <c r="EZ84" s="15" t="str">
        <f>IF('PM Scheduling'!EZ84="","",'PM Scheduling'!EZ84)</f>
        <v/>
      </c>
      <c r="FA84" s="15" t="str">
        <f>IF('PM Scheduling'!FA84="","",'PM Scheduling'!FA84)</f>
        <v/>
      </c>
      <c r="FB84" s="15" t="str">
        <f>IF('PM Scheduling'!FB84="","",'PM Scheduling'!FB84)</f>
        <v/>
      </c>
      <c r="FC84" s="15" t="str">
        <f>IF('PM Scheduling'!FC84="","",'PM Scheduling'!FC84)</f>
        <v/>
      </c>
      <c r="FD84" s="15" t="str">
        <f>IF('PM Scheduling'!FD84="","",'PM Scheduling'!FD84)</f>
        <v/>
      </c>
      <c r="FE84" s="15" t="str">
        <f>IF('PM Scheduling'!FE84="","",'PM Scheduling'!FE84)</f>
        <v/>
      </c>
      <c r="FF84" s="15" t="str">
        <f>IF('PM Scheduling'!FF84="","",'PM Scheduling'!FF84)</f>
        <v/>
      </c>
      <c r="FG84" s="15" t="str">
        <f>IF('PM Scheduling'!FG84="","",'PM Scheduling'!FG84)</f>
        <v/>
      </c>
      <c r="FH84" s="15" t="str">
        <f>IF('PM Scheduling'!FH84="","",'PM Scheduling'!FH84)</f>
        <v/>
      </c>
      <c r="FI84" s="15" t="str">
        <f>IF('PM Scheduling'!FI84="","",'PM Scheduling'!FI84)</f>
        <v/>
      </c>
      <c r="FJ84" s="15" t="str">
        <f>IF('PM Scheduling'!FJ84="","",'PM Scheduling'!FJ84)</f>
        <v/>
      </c>
      <c r="FK84" s="15" t="str">
        <f>IF('PM Scheduling'!FK84="","",'PM Scheduling'!FK84)</f>
        <v/>
      </c>
      <c r="FL84" s="15" t="str">
        <f>IF('PM Scheduling'!FL84="","",'PM Scheduling'!FL84)</f>
        <v/>
      </c>
      <c r="FM84" s="15" t="str">
        <f>IF('PM Scheduling'!FM84="","",'PM Scheduling'!FM84)</f>
        <v/>
      </c>
      <c r="FN84" s="15" t="str">
        <f>IF('PM Scheduling'!FN84="","",'PM Scheduling'!FN84)</f>
        <v/>
      </c>
      <c r="FO84" s="15" t="str">
        <f>IF('PM Scheduling'!FO84="","",'PM Scheduling'!FO84)</f>
        <v/>
      </c>
      <c r="FP84" s="15" t="str">
        <f>IF('PM Scheduling'!FP84="","",'PM Scheduling'!FP84)</f>
        <v/>
      </c>
      <c r="FQ84" s="15" t="str">
        <f>IF('PM Scheduling'!FQ84="","",'PM Scheduling'!FQ84)</f>
        <v/>
      </c>
      <c r="FR84" s="15" t="str">
        <f>IF('PM Scheduling'!FR84="","",'PM Scheduling'!FR84)</f>
        <v/>
      </c>
      <c r="FS84" s="15" t="str">
        <f>IF('PM Scheduling'!FS84="","",'PM Scheduling'!FS84)</f>
        <v/>
      </c>
      <c r="FT84" s="15" t="str">
        <f>IF('PM Scheduling'!FT84="","",'PM Scheduling'!FT84)</f>
        <v/>
      </c>
      <c r="FU84" s="15" t="str">
        <f>IF('PM Scheduling'!FU84="","",'PM Scheduling'!FU84)</f>
        <v/>
      </c>
      <c r="FV84" s="15" t="str">
        <f>IF('PM Scheduling'!FV84="","",'PM Scheduling'!FV84)</f>
        <v/>
      </c>
      <c r="FW84" s="15" t="str">
        <f>IF('PM Scheduling'!FW84="","",'PM Scheduling'!FW84)</f>
        <v/>
      </c>
      <c r="FX84" s="15" t="str">
        <f>IF('PM Scheduling'!FX84="","",'PM Scheduling'!FX84)</f>
        <v/>
      </c>
      <c r="FY84" s="15" t="str">
        <f>IF('PM Scheduling'!FY84="","",'PM Scheduling'!FY84)</f>
        <v/>
      </c>
      <c r="FZ84" s="15" t="str">
        <f>IF('PM Scheduling'!FZ84="","",'PM Scheduling'!FZ84)</f>
        <v/>
      </c>
      <c r="GA84" s="15" t="str">
        <f>IF('PM Scheduling'!GA84="","",'PM Scheduling'!GA84)</f>
        <v/>
      </c>
      <c r="GB84" s="15" t="str">
        <f>IF('PM Scheduling'!GB84="","",'PM Scheduling'!GB84)</f>
        <v/>
      </c>
      <c r="GC84" s="15" t="str">
        <f>IF('PM Scheduling'!GC84="","",'PM Scheduling'!GC84)</f>
        <v/>
      </c>
      <c r="GD84" s="15" t="str">
        <f>IF('PM Scheduling'!GD84="","",'PM Scheduling'!GD84)</f>
        <v/>
      </c>
      <c r="GE84" s="15" t="str">
        <f>IF('PM Scheduling'!GE84="","",'PM Scheduling'!GE84)</f>
        <v/>
      </c>
      <c r="GF84" s="15" t="str">
        <f>IF('PM Scheduling'!GF84="","",'PM Scheduling'!GF84)</f>
        <v/>
      </c>
      <c r="GG84" s="15" t="str">
        <f>IF('PM Scheduling'!GG84="","",'PM Scheduling'!GG84)</f>
        <v/>
      </c>
      <c r="GH84" s="15" t="str">
        <f>IF('PM Scheduling'!GH84="","",'PM Scheduling'!GH84)</f>
        <v/>
      </c>
      <c r="GI84" s="15" t="str">
        <f>IF('PM Scheduling'!GI84="","",'PM Scheduling'!GI84)</f>
        <v/>
      </c>
      <c r="GJ84" s="15" t="str">
        <f>IF('PM Scheduling'!GJ84="","",'PM Scheduling'!GJ84)</f>
        <v/>
      </c>
      <c r="GK84" s="15" t="str">
        <f>IF('PM Scheduling'!GK84="","",'PM Scheduling'!GK84)</f>
        <v/>
      </c>
      <c r="GL84" s="15" t="str">
        <f>IF('PM Scheduling'!GL84="","",'PM Scheduling'!GL84)</f>
        <v/>
      </c>
      <c r="GM84" s="15" t="str">
        <f>IF('PM Scheduling'!GM84="","",'PM Scheduling'!GM84)</f>
        <v/>
      </c>
      <c r="GN84" s="15" t="str">
        <f>IF('PM Scheduling'!GN84="","",'PM Scheduling'!GN84)</f>
        <v/>
      </c>
      <c r="GO84" s="15" t="str">
        <f>IF('PM Scheduling'!GO84="","",'PM Scheduling'!GO84)</f>
        <v/>
      </c>
      <c r="GP84" s="15" t="str">
        <f>IF('PM Scheduling'!GP84="","",'PM Scheduling'!GP84)</f>
        <v/>
      </c>
      <c r="GQ84" s="15" t="str">
        <f>IF('PM Scheduling'!GQ84="","",'PM Scheduling'!GQ84)</f>
        <v/>
      </c>
      <c r="GR84" s="15" t="str">
        <f>IF('PM Scheduling'!GR84="","",'PM Scheduling'!GR84)</f>
        <v/>
      </c>
      <c r="GS84" s="15" t="str">
        <f>IF('PM Scheduling'!GS84="","",'PM Scheduling'!GS84)</f>
        <v/>
      </c>
      <c r="GT84" s="15" t="str">
        <f>IF('PM Scheduling'!GT84="","",'PM Scheduling'!GT84)</f>
        <v/>
      </c>
      <c r="GU84" s="15" t="str">
        <f>IF('PM Scheduling'!GU84="","",'PM Scheduling'!GU84)</f>
        <v/>
      </c>
      <c r="GV84" s="15" t="str">
        <f>IF('PM Scheduling'!GV84="","",'PM Scheduling'!GV84)</f>
        <v/>
      </c>
      <c r="GW84" s="15" t="str">
        <f>IF('PM Scheduling'!GW84="","",'PM Scheduling'!GW84)</f>
        <v/>
      </c>
      <c r="GX84" s="15" t="str">
        <f>IF('PM Scheduling'!GX84="","",'PM Scheduling'!GX84)</f>
        <v/>
      </c>
      <c r="GY84" s="15" t="str">
        <f>IF('PM Scheduling'!GY84="","",'PM Scheduling'!GY84)</f>
        <v/>
      </c>
      <c r="GZ84" s="15" t="str">
        <f>IF('PM Scheduling'!GZ84="","",'PM Scheduling'!GZ84)</f>
        <v/>
      </c>
      <c r="HA84" s="15" t="str">
        <f>IF('PM Scheduling'!HA84="","",'PM Scheduling'!HA84)</f>
        <v/>
      </c>
      <c r="HB84" s="15" t="str">
        <f>IF('PM Scheduling'!HB84="","",'PM Scheduling'!HB84)</f>
        <v/>
      </c>
      <c r="HC84" s="15" t="str">
        <f>IF('PM Scheduling'!HC84="","",'PM Scheduling'!HC84)</f>
        <v/>
      </c>
      <c r="HD84" s="15" t="str">
        <f>IF('PM Scheduling'!HD84="","",'PM Scheduling'!HD84)</f>
        <v/>
      </c>
      <c r="HE84" s="15" t="str">
        <f>IF('PM Scheduling'!HE84="","",'PM Scheduling'!HE84)</f>
        <v/>
      </c>
      <c r="HF84" s="15" t="str">
        <f>IF('PM Scheduling'!HF84="","",'PM Scheduling'!HF84)</f>
        <v/>
      </c>
      <c r="HG84" s="15" t="str">
        <f>IF('PM Scheduling'!HG84="","",'PM Scheduling'!HG84)</f>
        <v/>
      </c>
      <c r="HH84" s="15" t="str">
        <f>IF('PM Scheduling'!HH84="","",'PM Scheduling'!HH84)</f>
        <v/>
      </c>
      <c r="HI84" s="15" t="str">
        <f>IF('PM Scheduling'!HI84="","",'PM Scheduling'!HI84)</f>
        <v/>
      </c>
      <c r="HJ84" s="15" t="str">
        <f>IF('PM Scheduling'!HJ84="","",'PM Scheduling'!HJ84)</f>
        <v/>
      </c>
      <c r="HK84" s="15" t="str">
        <f>IF('PM Scheduling'!HK84="","",'PM Scheduling'!HK84)</f>
        <v/>
      </c>
      <c r="HL84" s="15" t="str">
        <f>IF('PM Scheduling'!HL84="","",'PM Scheduling'!HL84)</f>
        <v/>
      </c>
      <c r="HM84" s="15" t="str">
        <f>IF('PM Scheduling'!HM84="","",'PM Scheduling'!HM84)</f>
        <v/>
      </c>
      <c r="HN84" s="15" t="str">
        <f>IF('PM Scheduling'!HN84="","",'PM Scheduling'!HN84)</f>
        <v/>
      </c>
      <c r="HO84" s="15" t="str">
        <f>IF('PM Scheduling'!HO84="","",'PM Scheduling'!HO84)</f>
        <v/>
      </c>
      <c r="HP84" s="15" t="str">
        <f>IF('PM Scheduling'!HP84="","",'PM Scheduling'!HP84)</f>
        <v/>
      </c>
      <c r="HQ84" s="15" t="str">
        <f>IF('PM Scheduling'!HQ84="","",'PM Scheduling'!HQ84)</f>
        <v/>
      </c>
      <c r="HR84" s="15" t="str">
        <f>IF('PM Scheduling'!HR84="","",'PM Scheduling'!HR84)</f>
        <v/>
      </c>
      <c r="HS84" s="15" t="str">
        <f>IF('PM Scheduling'!HS84="","",'PM Scheduling'!HS84)</f>
        <v/>
      </c>
      <c r="HT84" s="15" t="str">
        <f>IF('PM Scheduling'!HT84="","",'PM Scheduling'!HT84)</f>
        <v/>
      </c>
      <c r="HU84" s="15" t="str">
        <f>IF('PM Scheduling'!HU84="","",'PM Scheduling'!HU84)</f>
        <v/>
      </c>
      <c r="HV84" s="15" t="str">
        <f>IF('PM Scheduling'!HV84="","",'PM Scheduling'!HV84)</f>
        <v/>
      </c>
      <c r="HW84" s="15" t="str">
        <f>IF('PM Scheduling'!HW84="","",'PM Scheduling'!HW84)</f>
        <v/>
      </c>
      <c r="HX84" s="15" t="str">
        <f>IF('PM Scheduling'!HX84="","",'PM Scheduling'!HX84)</f>
        <v/>
      </c>
      <c r="HY84" s="15" t="str">
        <f>IF('PM Scheduling'!HY84="","",'PM Scheduling'!HY84)</f>
        <v/>
      </c>
      <c r="HZ84" s="15" t="str">
        <f>IF('PM Scheduling'!HZ84="","",'PM Scheduling'!HZ84)</f>
        <v/>
      </c>
      <c r="IA84" s="15" t="str">
        <f>IF('PM Scheduling'!IA84="","",'PM Scheduling'!IA84)</f>
        <v/>
      </c>
      <c r="IB84" s="15" t="str">
        <f>IF('PM Scheduling'!IB84="","",'PM Scheduling'!IB84)</f>
        <v/>
      </c>
      <c r="IC84" s="15" t="str">
        <f>IF('PM Scheduling'!IC84="","",'PM Scheduling'!IC84)</f>
        <v/>
      </c>
      <c r="ID84" s="15" t="str">
        <f>IF('PM Scheduling'!ID84="","",'PM Scheduling'!ID84)</f>
        <v/>
      </c>
      <c r="IE84" s="15" t="str">
        <f>IF('PM Scheduling'!IE84="","",'PM Scheduling'!IE84)</f>
        <v/>
      </c>
      <c r="IF84" s="15" t="str">
        <f>IF('PM Scheduling'!IF84="","",'PM Scheduling'!IF84)</f>
        <v/>
      </c>
      <c r="IG84" s="15" t="str">
        <f>IF('PM Scheduling'!IG84="","",'PM Scheduling'!IG84)</f>
        <v/>
      </c>
      <c r="IH84" s="15" t="str">
        <f>IF('PM Scheduling'!IH84="","",'PM Scheduling'!IH84)</f>
        <v/>
      </c>
      <c r="II84" s="15" t="str">
        <f>IF('PM Scheduling'!II84="","",'PM Scheduling'!II84)</f>
        <v/>
      </c>
      <c r="IJ84" s="15" t="str">
        <f>IF('PM Scheduling'!IJ84="","",'PM Scheduling'!IJ84)</f>
        <v/>
      </c>
      <c r="IK84" s="15" t="str">
        <f>IF('PM Scheduling'!IK84="","",'PM Scheduling'!IK84)</f>
        <v/>
      </c>
      <c r="IL84" s="15" t="str">
        <f>IF('PM Scheduling'!IL84="","",'PM Scheduling'!IL84)</f>
        <v/>
      </c>
      <c r="IM84" s="15" t="str">
        <f>IF('PM Scheduling'!IM84="","",'PM Scheduling'!IM84)</f>
        <v/>
      </c>
      <c r="IN84" s="15" t="str">
        <f>IF('PM Scheduling'!IN84="","",'PM Scheduling'!IN84)</f>
        <v/>
      </c>
      <c r="IO84" s="15" t="str">
        <f>IF('PM Scheduling'!IO84="","",'PM Scheduling'!IO84)</f>
        <v/>
      </c>
      <c r="IP84" s="15" t="str">
        <f>IF('PM Scheduling'!IP84="","",'PM Scheduling'!IP84)</f>
        <v/>
      </c>
      <c r="IQ84" s="15" t="str">
        <f>IF('PM Scheduling'!IQ84="","",'PM Scheduling'!IQ84)</f>
        <v/>
      </c>
      <c r="IR84" s="15" t="str">
        <f>IF('PM Scheduling'!IR84="","",'PM Scheduling'!IR84)</f>
        <v/>
      </c>
      <c r="IS84" s="15" t="str">
        <f>IF('PM Scheduling'!IS84="","",'PM Scheduling'!IS84)</f>
        <v/>
      </c>
      <c r="IT84" s="15" t="str">
        <f>IF('PM Scheduling'!IT84="","",'PM Scheduling'!IT84)</f>
        <v/>
      </c>
      <c r="IU84" s="15" t="str">
        <f>IF('PM Scheduling'!IU84="","",'PM Scheduling'!IU84)</f>
        <v/>
      </c>
      <c r="IV84" s="15" t="str">
        <f>IF('PM Scheduling'!IV84="","",'PM Scheduling'!IV84)</f>
        <v/>
      </c>
      <c r="IW84" s="15" t="str">
        <f>IF('PM Scheduling'!IW84="","",'PM Scheduling'!IW84)</f>
        <v/>
      </c>
      <c r="IX84" s="15" t="str">
        <f>IF('PM Scheduling'!IX84="","",'PM Scheduling'!IX84)</f>
        <v/>
      </c>
      <c r="IY84" s="15" t="str">
        <f>IF('PM Scheduling'!IY84="","",'PM Scheduling'!IY84)</f>
        <v/>
      </c>
      <c r="IZ84" s="15" t="str">
        <f>IF('PM Scheduling'!IZ84="","",'PM Scheduling'!IZ84)</f>
        <v/>
      </c>
      <c r="JA84" s="15" t="str">
        <f>IF('PM Scheduling'!JA84="","",'PM Scheduling'!JA84)</f>
        <v/>
      </c>
      <c r="JB84" s="15" t="str">
        <f>IF('PM Scheduling'!JB84="","",'PM Scheduling'!JB84)</f>
        <v/>
      </c>
      <c r="JC84" s="15" t="str">
        <f>IF('PM Scheduling'!JC84="","",'PM Scheduling'!JC84)</f>
        <v/>
      </c>
      <c r="JD84" s="15" t="str">
        <f>IF('PM Scheduling'!JD84="","",'PM Scheduling'!JD84)</f>
        <v/>
      </c>
      <c r="JE84" s="15" t="str">
        <f>IF('PM Scheduling'!JE84="","",'PM Scheduling'!JE84)</f>
        <v/>
      </c>
      <c r="JF84" s="15" t="str">
        <f>IF('PM Scheduling'!JF84="","",'PM Scheduling'!JF84)</f>
        <v/>
      </c>
      <c r="JG84" s="15" t="str">
        <f>IF('PM Scheduling'!JG84="","",'PM Scheduling'!JG84)</f>
        <v/>
      </c>
      <c r="JH84" s="15" t="str">
        <f>IF('PM Scheduling'!JH84="","",'PM Scheduling'!JH84)</f>
        <v/>
      </c>
      <c r="JI84" s="15" t="str">
        <f>IF('PM Scheduling'!JI84="","",'PM Scheduling'!JI84)</f>
        <v/>
      </c>
      <c r="JJ84" s="15" t="str">
        <f>IF('PM Scheduling'!JJ84="","",'PM Scheduling'!JJ84)</f>
        <v/>
      </c>
      <c r="JK84" s="15" t="str">
        <f>IF('PM Scheduling'!JK84="","",'PM Scheduling'!JK84)</f>
        <v/>
      </c>
      <c r="JL84" s="15" t="str">
        <f>IF('PM Scheduling'!JL84="","",'PM Scheduling'!JL84)</f>
        <v/>
      </c>
      <c r="JM84" s="15" t="str">
        <f>IF('PM Scheduling'!JM84="","",'PM Scheduling'!JM84)</f>
        <v/>
      </c>
      <c r="JN84" s="15" t="str">
        <f>IF('PM Scheduling'!JN84="","",'PM Scheduling'!JN84)</f>
        <v/>
      </c>
      <c r="JO84" s="15" t="str">
        <f>IF('PM Scheduling'!JO84="","",'PM Scheduling'!JO84)</f>
        <v/>
      </c>
      <c r="JP84" s="15" t="str">
        <f>IF('PM Scheduling'!JP84="","",'PM Scheduling'!JP84)</f>
        <v/>
      </c>
      <c r="JQ84" s="15" t="str">
        <f>IF('PM Scheduling'!JQ84="","",'PM Scheduling'!JQ84)</f>
        <v/>
      </c>
      <c r="JR84" s="15" t="str">
        <f>IF('PM Scheduling'!JR84="","",'PM Scheduling'!JR84)</f>
        <v/>
      </c>
      <c r="JS84" s="15" t="str">
        <f>IF('PM Scheduling'!JS84="","",'PM Scheduling'!JS84)</f>
        <v/>
      </c>
      <c r="JT84" s="15" t="str">
        <f>IF('PM Scheduling'!JT84="","",'PM Scheduling'!JT84)</f>
        <v/>
      </c>
      <c r="JU84" s="15" t="str">
        <f>IF('PM Scheduling'!JU84="","",'PM Scheduling'!JU84)</f>
        <v/>
      </c>
      <c r="JV84" s="15" t="str">
        <f>IF('PM Scheduling'!JV84="","",'PM Scheduling'!JV84)</f>
        <v/>
      </c>
      <c r="JW84" s="15" t="str">
        <f>IF('PM Scheduling'!JW84="","",'PM Scheduling'!JW84)</f>
        <v/>
      </c>
      <c r="JX84" s="15" t="str">
        <f>IF('PM Scheduling'!JX84="","",'PM Scheduling'!JX84)</f>
        <v/>
      </c>
      <c r="JY84" s="15" t="str">
        <f>IF('PM Scheduling'!JY84="","",'PM Scheduling'!JY84)</f>
        <v/>
      </c>
      <c r="JZ84" s="15" t="str">
        <f>IF('PM Scheduling'!JZ84="","",'PM Scheduling'!JZ84)</f>
        <v/>
      </c>
      <c r="KA84" s="15" t="str">
        <f>IF('PM Scheduling'!KA84="","",'PM Scheduling'!KA84)</f>
        <v/>
      </c>
      <c r="KB84" s="15" t="str">
        <f>IF('PM Scheduling'!KB84="","",'PM Scheduling'!KB84)</f>
        <v/>
      </c>
      <c r="KC84" s="15" t="str">
        <f>IF('PM Scheduling'!KC84="","",'PM Scheduling'!KC84)</f>
        <v/>
      </c>
      <c r="KD84" s="15" t="str">
        <f>IF('PM Scheduling'!KD84="","",'PM Scheduling'!KD84)</f>
        <v/>
      </c>
      <c r="KE84" s="15" t="str">
        <f>IF('PM Scheduling'!KE84="","",'PM Scheduling'!KE84)</f>
        <v/>
      </c>
      <c r="KF84" s="15" t="str">
        <f>IF('PM Scheduling'!KF84="","",'PM Scheduling'!KF84)</f>
        <v/>
      </c>
      <c r="KG84" s="15" t="str">
        <f>IF('PM Scheduling'!KG84="","",'PM Scheduling'!KG84)</f>
        <v/>
      </c>
      <c r="KH84" s="15" t="str">
        <f>IF('PM Scheduling'!KH84="","",'PM Scheduling'!KH84)</f>
        <v/>
      </c>
      <c r="KI84" s="15" t="str">
        <f>IF('PM Scheduling'!KI84="","",'PM Scheduling'!KI84)</f>
        <v/>
      </c>
      <c r="KJ84" s="15" t="str">
        <f>IF('PM Scheduling'!KJ84="","",'PM Scheduling'!KJ84)</f>
        <v/>
      </c>
      <c r="KK84" s="15" t="str">
        <f>IF('PM Scheduling'!KK84="","",'PM Scheduling'!KK84)</f>
        <v/>
      </c>
      <c r="KL84" s="15" t="str">
        <f>IF('PM Scheduling'!KL84="","",'PM Scheduling'!KL84)</f>
        <v/>
      </c>
      <c r="KM84" s="15" t="str">
        <f>IF('PM Scheduling'!KM84="","",'PM Scheduling'!KM84)</f>
        <v/>
      </c>
      <c r="KN84" s="15" t="str">
        <f>IF('PM Scheduling'!KN84="","",'PM Scheduling'!KN84)</f>
        <v/>
      </c>
      <c r="KO84" s="15" t="str">
        <f>IF('PM Scheduling'!KO84="","",'PM Scheduling'!KO84)</f>
        <v/>
      </c>
      <c r="KP84" s="15" t="str">
        <f>IF('PM Scheduling'!KP84="","",'PM Scheduling'!KP84)</f>
        <v/>
      </c>
      <c r="KQ84" s="15" t="str">
        <f>IF('PM Scheduling'!KQ84="","",'PM Scheduling'!KQ84)</f>
        <v/>
      </c>
      <c r="KR84" s="15" t="str">
        <f>IF('PM Scheduling'!KR84="","",'PM Scheduling'!KR84)</f>
        <v/>
      </c>
      <c r="KS84" s="15" t="str">
        <f>IF('PM Scheduling'!KS84="","",'PM Scheduling'!KS84)</f>
        <v/>
      </c>
      <c r="KT84" s="15" t="str">
        <f>IF('PM Scheduling'!KT84="","",'PM Scheduling'!KT84)</f>
        <v/>
      </c>
      <c r="KU84" s="15" t="str">
        <f>IF('PM Scheduling'!KU84="","",'PM Scheduling'!KU84)</f>
        <v/>
      </c>
      <c r="KV84" s="15" t="str">
        <f>IF('PM Scheduling'!KV84="","",'PM Scheduling'!KV84)</f>
        <v/>
      </c>
      <c r="KW84" s="15" t="str">
        <f>IF('PM Scheduling'!KW84="","",'PM Scheduling'!KW84)</f>
        <v/>
      </c>
      <c r="KX84" s="15" t="str">
        <f>IF('PM Scheduling'!KX84="","",'PM Scheduling'!KX84)</f>
        <v/>
      </c>
      <c r="KY84" s="15" t="str">
        <f>IF('PM Scheduling'!KY84="","",'PM Scheduling'!KY84)</f>
        <v/>
      </c>
      <c r="KZ84" s="15" t="str">
        <f>IF('PM Scheduling'!KZ84="","",'PM Scheduling'!KZ84)</f>
        <v/>
      </c>
      <c r="LA84" s="15" t="str">
        <f>IF('PM Scheduling'!LA84="","",'PM Scheduling'!LA84)</f>
        <v/>
      </c>
      <c r="LB84" s="15" t="str">
        <f>IF('PM Scheduling'!LB84="","",'PM Scheduling'!LB84)</f>
        <v/>
      </c>
      <c r="LC84" s="15" t="str">
        <f>IF('PM Scheduling'!LC84="","",'PM Scheduling'!LC84)</f>
        <v/>
      </c>
      <c r="LD84" s="15" t="str">
        <f>IF('PM Scheduling'!LD84="","",'PM Scheduling'!LD84)</f>
        <v/>
      </c>
      <c r="LE84" s="15" t="str">
        <f>IF('PM Scheduling'!LE84="","",'PM Scheduling'!LE84)</f>
        <v/>
      </c>
      <c r="LF84" s="15" t="str">
        <f>IF('PM Scheduling'!LF84="","",'PM Scheduling'!LF84)</f>
        <v/>
      </c>
      <c r="LG84" s="15" t="str">
        <f>IF('PM Scheduling'!LG84="","",'PM Scheduling'!LG84)</f>
        <v/>
      </c>
      <c r="LH84" s="15" t="str">
        <f>IF('PM Scheduling'!LH84="","",'PM Scheduling'!LH84)</f>
        <v/>
      </c>
      <c r="LI84" s="15" t="str">
        <f>IF('PM Scheduling'!LI84="","",'PM Scheduling'!LI84)</f>
        <v/>
      </c>
      <c r="LJ84" s="15" t="str">
        <f>IF('PM Scheduling'!LJ84="","",'PM Scheduling'!LJ84)</f>
        <v/>
      </c>
      <c r="LK84" s="15" t="str">
        <f>IF('PM Scheduling'!LK84="","",'PM Scheduling'!LK84)</f>
        <v/>
      </c>
      <c r="LL84" s="15" t="str">
        <f>IF('PM Scheduling'!LL84="","",'PM Scheduling'!LL84)</f>
        <v/>
      </c>
      <c r="LM84" s="15" t="str">
        <f>IF('PM Scheduling'!LM84="","",'PM Scheduling'!LM84)</f>
        <v/>
      </c>
      <c r="LN84" s="15" t="str">
        <f>IF('PM Scheduling'!LN84="","",'PM Scheduling'!LN84)</f>
        <v/>
      </c>
      <c r="LO84" s="15" t="str">
        <f>IF('PM Scheduling'!LO84="","",'PM Scheduling'!LO84)</f>
        <v/>
      </c>
      <c r="LP84" s="15" t="str">
        <f>IF('PM Scheduling'!LP84="","",'PM Scheduling'!LP84)</f>
        <v/>
      </c>
      <c r="LQ84" s="15" t="str">
        <f>IF('PM Scheduling'!LQ84="","",'PM Scheduling'!LQ84)</f>
        <v/>
      </c>
      <c r="LR84" s="15" t="str">
        <f>IF('PM Scheduling'!LR84="","",'PM Scheduling'!LR84)</f>
        <v/>
      </c>
      <c r="LS84" s="15" t="str">
        <f>IF('PM Scheduling'!LS84="","",'PM Scheduling'!LS84)</f>
        <v/>
      </c>
      <c r="LT84" s="15" t="str">
        <f>IF('PM Scheduling'!LT84="","",'PM Scheduling'!LT84)</f>
        <v/>
      </c>
      <c r="LU84" s="15" t="str">
        <f>IF('PM Scheduling'!LU84="","",'PM Scheduling'!LU84)</f>
        <v/>
      </c>
      <c r="LV84" s="15" t="str">
        <f>IF('PM Scheduling'!LV84="","",'PM Scheduling'!LV84)</f>
        <v/>
      </c>
      <c r="LW84" s="15" t="str">
        <f>IF('PM Scheduling'!LW84="","",'PM Scheduling'!LW84)</f>
        <v/>
      </c>
      <c r="LX84" s="15" t="str">
        <f>IF('PM Scheduling'!LX84="","",'PM Scheduling'!LX84)</f>
        <v/>
      </c>
      <c r="LY84" s="15" t="str">
        <f>IF('PM Scheduling'!LY84="","",'PM Scheduling'!LY84)</f>
        <v/>
      </c>
      <c r="LZ84" s="15" t="str">
        <f>IF('PM Scheduling'!LZ84="","",'PM Scheduling'!LZ84)</f>
        <v/>
      </c>
      <c r="MA84" s="15" t="str">
        <f>IF('PM Scheduling'!MA84="","",'PM Scheduling'!MA84)</f>
        <v/>
      </c>
      <c r="MB84" s="15" t="str">
        <f>IF('PM Scheduling'!MB84="","",'PM Scheduling'!MB84)</f>
        <v/>
      </c>
      <c r="MC84" s="15" t="str">
        <f>IF('PM Scheduling'!MC84="","",'PM Scheduling'!MC84)</f>
        <v/>
      </c>
      <c r="MD84" s="15" t="str">
        <f>IF('PM Scheduling'!MD84="","",'PM Scheduling'!MD84)</f>
        <v/>
      </c>
      <c r="ME84" s="15" t="str">
        <f>IF('PM Scheduling'!ME84="","",'PM Scheduling'!ME84)</f>
        <v/>
      </c>
      <c r="MF84" s="15" t="str">
        <f>IF('PM Scheduling'!MF84="","",'PM Scheduling'!MF84)</f>
        <v/>
      </c>
      <c r="MG84" s="15" t="str">
        <f>IF('PM Scheduling'!MG84="","",'PM Scheduling'!MG84)</f>
        <v/>
      </c>
      <c r="MH84" s="15" t="str">
        <f>IF('PM Scheduling'!MH84="","",'PM Scheduling'!MH84)</f>
        <v/>
      </c>
      <c r="MI84" s="15" t="str">
        <f>IF('PM Scheduling'!MI84="","",'PM Scheduling'!MI84)</f>
        <v/>
      </c>
      <c r="MJ84" s="15" t="str">
        <f>IF('PM Scheduling'!MJ84="","",'PM Scheduling'!MJ84)</f>
        <v/>
      </c>
      <c r="MK84" s="15" t="str">
        <f>IF('PM Scheduling'!MK84="","",'PM Scheduling'!MK84)</f>
        <v/>
      </c>
      <c r="ML84" s="15" t="str">
        <f>IF('PM Scheduling'!ML84="","",'PM Scheduling'!ML84)</f>
        <v/>
      </c>
      <c r="MM84" s="15" t="str">
        <f>IF('PM Scheduling'!MM84="","",'PM Scheduling'!MM84)</f>
        <v/>
      </c>
      <c r="MN84" s="15" t="str">
        <f>IF('PM Scheduling'!MN84="","",'PM Scheduling'!MN84)</f>
        <v/>
      </c>
      <c r="MO84" s="15" t="str">
        <f>IF('PM Scheduling'!MO84="","",'PM Scheduling'!MO84)</f>
        <v/>
      </c>
      <c r="MP84" s="15" t="str">
        <f>IF('PM Scheduling'!MP84="","",'PM Scheduling'!MP84)</f>
        <v/>
      </c>
      <c r="MQ84" s="15" t="str">
        <f>IF('PM Scheduling'!MQ84="","",'PM Scheduling'!MQ84)</f>
        <v/>
      </c>
      <c r="MR84" s="15" t="str">
        <f>IF('PM Scheduling'!MR84="","",'PM Scheduling'!MR84)</f>
        <v/>
      </c>
      <c r="MS84" s="15" t="str">
        <f>IF('PM Scheduling'!MS84="","",'PM Scheduling'!MS84)</f>
        <v/>
      </c>
      <c r="MT84" s="15" t="str">
        <f>IF('PM Scheduling'!MT84="","",'PM Scheduling'!MT84)</f>
        <v/>
      </c>
      <c r="MU84" s="15" t="str">
        <f>IF('PM Scheduling'!MU84="","",'PM Scheduling'!MU84)</f>
        <v/>
      </c>
      <c r="MV84" s="15" t="str">
        <f>IF('PM Scheduling'!MV84="","",'PM Scheduling'!MV84)</f>
        <v/>
      </c>
      <c r="MW84" s="15" t="str">
        <f>IF('PM Scheduling'!MW84="","",'PM Scheduling'!MW84)</f>
        <v/>
      </c>
      <c r="MX84" s="15" t="str">
        <f>IF('PM Scheduling'!MX84="","",'PM Scheduling'!MX84)</f>
        <v/>
      </c>
      <c r="MY84" s="15" t="str">
        <f>IF('PM Scheduling'!MY84="","",'PM Scheduling'!MY84)</f>
        <v/>
      </c>
      <c r="MZ84" s="15" t="str">
        <f>IF('PM Scheduling'!MZ84="","",'PM Scheduling'!MZ84)</f>
        <v/>
      </c>
      <c r="NA84" s="15" t="str">
        <f>IF('PM Scheduling'!NA84="","",'PM Scheduling'!NA84)</f>
        <v/>
      </c>
      <c r="NB84" s="15" t="str">
        <f>IF('PM Scheduling'!NB84="","",'PM Scheduling'!NB84)</f>
        <v/>
      </c>
      <c r="NC84" s="15" t="str">
        <f>IF('PM Scheduling'!NC84="","",'PM Scheduling'!NC84)</f>
        <v/>
      </c>
      <c r="ND84" s="15" t="str">
        <f>IF('PM Scheduling'!ND84="","",'PM Scheduling'!ND84)</f>
        <v/>
      </c>
      <c r="NE84" s="15" t="str">
        <f>IF('PM Scheduling'!NE84="","",'PM Scheduling'!NE84)</f>
        <v/>
      </c>
      <c r="NF84" s="15" t="str">
        <f>IF('PM Scheduling'!NF84="","",'PM Scheduling'!NF84)</f>
        <v/>
      </c>
      <c r="NG84" s="15" t="str">
        <f>IF('PM Scheduling'!NG84="","",'PM Scheduling'!NG84)</f>
        <v/>
      </c>
      <c r="NH84" s="15" t="str">
        <f>IF('PM Scheduling'!NH84="","",'PM Scheduling'!NH84)</f>
        <v/>
      </c>
      <c r="NI84" s="15" t="str">
        <f>IF('PM Scheduling'!NI84="","",'PM Scheduling'!NI84)</f>
        <v/>
      </c>
      <c r="NJ84" s="15" t="str">
        <f>IF('PM Scheduling'!NJ84="","",'PM Scheduling'!NJ84)</f>
        <v/>
      </c>
    </row>
    <row r="85" spans="2:374" ht="14.25" customHeight="1">
      <c r="B85" s="12">
        <f>'PM Scheduling'!B85</f>
        <v>0</v>
      </c>
      <c r="C85" s="12">
        <f>'PM Scheduling'!C85</f>
        <v>0</v>
      </c>
      <c r="D85" s="12">
        <f>'PM Scheduling'!D85</f>
        <v>0</v>
      </c>
      <c r="E85" s="12">
        <f>'PM Scheduling'!E85</f>
        <v>0</v>
      </c>
      <c r="F85" s="12">
        <f>'PM Scheduling'!F85</f>
        <v>0</v>
      </c>
      <c r="G85" s="13" t="str">
        <f>IF('PM Scheduling'!G85="","",'PM Scheduling'!G85)</f>
        <v/>
      </c>
      <c r="H85" s="17" t="str">
        <f>IF('PM Scheduling'!H85="","",'PM Scheduling'!H85)</f>
        <v/>
      </c>
      <c r="I85" s="15" t="str">
        <f>IF('PM Scheduling'!I85="","",'PM Scheduling'!I85)</f>
        <v/>
      </c>
      <c r="J85" s="15" t="str">
        <f>IF('PM Scheduling'!J85="","",'PM Scheduling'!J85)</f>
        <v/>
      </c>
      <c r="K85" s="15" t="str">
        <f>IF('PM Scheduling'!K85="","",'PM Scheduling'!K85)</f>
        <v/>
      </c>
      <c r="L85" s="15" t="str">
        <f>IF('PM Scheduling'!L85="","",'PM Scheduling'!L85)</f>
        <v/>
      </c>
      <c r="M85" s="15" t="str">
        <f>IF('PM Scheduling'!M85="","",'PM Scheduling'!M85)</f>
        <v/>
      </c>
      <c r="N85" s="15" t="str">
        <f>IF('PM Scheduling'!N85="","",'PM Scheduling'!N85)</f>
        <v/>
      </c>
      <c r="O85" s="15" t="str">
        <f>IF('PM Scheduling'!O85="","",'PM Scheduling'!O85)</f>
        <v/>
      </c>
      <c r="P85" s="15" t="str">
        <f>IF('PM Scheduling'!P85="","",'PM Scheduling'!P85)</f>
        <v/>
      </c>
      <c r="Q85" s="15" t="str">
        <f>IF('PM Scheduling'!Q85="","",'PM Scheduling'!Q85)</f>
        <v/>
      </c>
      <c r="R85" s="15" t="str">
        <f>IF('PM Scheduling'!R85="","",'PM Scheduling'!R85)</f>
        <v/>
      </c>
      <c r="S85" s="15" t="str">
        <f>IF('PM Scheduling'!S85="","",'PM Scheduling'!S85)</f>
        <v/>
      </c>
      <c r="T85" s="15" t="str">
        <f>IF('PM Scheduling'!T85="","",'PM Scheduling'!T85)</f>
        <v/>
      </c>
      <c r="U85" s="15" t="str">
        <f>IF('PM Scheduling'!U85="","",'PM Scheduling'!U85)</f>
        <v/>
      </c>
      <c r="V85" s="15" t="str">
        <f>IF('PM Scheduling'!V85="","",'PM Scheduling'!V85)</f>
        <v/>
      </c>
      <c r="W85" s="15" t="str">
        <f>IF('PM Scheduling'!W85="","",'PM Scheduling'!W85)</f>
        <v/>
      </c>
      <c r="X85" s="15" t="str">
        <f>IF('PM Scheduling'!X85="","",'PM Scheduling'!X85)</f>
        <v/>
      </c>
      <c r="Y85" s="15" t="str">
        <f>IF('PM Scheduling'!Y85="","",'PM Scheduling'!Y85)</f>
        <v/>
      </c>
      <c r="Z85" s="15" t="str">
        <f>IF('PM Scheduling'!Z85="","",'PM Scheduling'!Z85)</f>
        <v/>
      </c>
      <c r="AA85" s="15" t="str">
        <f>IF('PM Scheduling'!AA85="","",'PM Scheduling'!AA85)</f>
        <v/>
      </c>
      <c r="AB85" s="15" t="str">
        <f>IF('PM Scheduling'!AB85="","",'PM Scheduling'!AB85)</f>
        <v/>
      </c>
      <c r="AC85" s="15" t="str">
        <f>IF('PM Scheduling'!AC85="","",'PM Scheduling'!AC85)</f>
        <v/>
      </c>
      <c r="AD85" s="15" t="str">
        <f>IF('PM Scheduling'!AD85="","",'PM Scheduling'!AD85)</f>
        <v/>
      </c>
      <c r="AE85" s="15" t="str">
        <f>IF('PM Scheduling'!AE85="","",'PM Scheduling'!AE85)</f>
        <v/>
      </c>
      <c r="AF85" s="15" t="str">
        <f>IF('PM Scheduling'!AF85="","",'PM Scheduling'!AF85)</f>
        <v/>
      </c>
      <c r="AG85" s="15" t="str">
        <f>IF('PM Scheduling'!AG85="","",'PM Scheduling'!AG85)</f>
        <v/>
      </c>
      <c r="AH85" s="15" t="str">
        <f>IF('PM Scheduling'!AH85="","",'PM Scheduling'!AH85)</f>
        <v/>
      </c>
      <c r="AI85" s="15" t="str">
        <f>IF('PM Scheduling'!AI85="","",'PM Scheduling'!AI85)</f>
        <v/>
      </c>
      <c r="AJ85" s="15" t="str">
        <f>IF('PM Scheduling'!AJ85="","",'PM Scheduling'!AJ85)</f>
        <v/>
      </c>
      <c r="AK85" s="15" t="str">
        <f>IF('PM Scheduling'!AK85="","",'PM Scheduling'!AK85)</f>
        <v/>
      </c>
      <c r="AL85" s="15" t="str">
        <f>IF('PM Scheduling'!AL85="","",'PM Scheduling'!AL85)</f>
        <v/>
      </c>
      <c r="AM85" s="15" t="str">
        <f>IF('PM Scheduling'!AM85="","",'PM Scheduling'!AM85)</f>
        <v/>
      </c>
      <c r="AN85" s="15" t="str">
        <f>IF('PM Scheduling'!AN85="","",'PM Scheduling'!AN85)</f>
        <v/>
      </c>
      <c r="AO85" s="15" t="str">
        <f>IF('PM Scheduling'!AO85="","",'PM Scheduling'!AO85)</f>
        <v/>
      </c>
      <c r="AP85" s="15" t="str">
        <f>IF('PM Scheduling'!AP85="","",'PM Scheduling'!AP85)</f>
        <v/>
      </c>
      <c r="AQ85" s="15" t="str">
        <f>IF('PM Scheduling'!AQ85="","",'PM Scheduling'!AQ85)</f>
        <v/>
      </c>
      <c r="AR85" s="15" t="str">
        <f>IF('PM Scheduling'!AR85="","",'PM Scheduling'!AR85)</f>
        <v/>
      </c>
      <c r="AS85" s="15" t="str">
        <f>IF('PM Scheduling'!AS85="","",'PM Scheduling'!AS85)</f>
        <v/>
      </c>
      <c r="AT85" s="15" t="str">
        <f>IF('PM Scheduling'!AT85="","",'PM Scheduling'!AT85)</f>
        <v/>
      </c>
      <c r="AU85" s="15" t="str">
        <f>IF('PM Scheduling'!AU85="","",'PM Scheduling'!AU85)</f>
        <v/>
      </c>
      <c r="AV85" s="15" t="str">
        <f>IF('PM Scheduling'!AV85="","",'PM Scheduling'!AV85)</f>
        <v/>
      </c>
      <c r="AW85" s="15" t="str">
        <f>IF('PM Scheduling'!AW85="","",'PM Scheduling'!AW85)</f>
        <v/>
      </c>
      <c r="AX85" s="15" t="str">
        <f>IF('PM Scheduling'!AX85="","",'PM Scheduling'!AX85)</f>
        <v/>
      </c>
      <c r="AY85" s="15" t="str">
        <f>IF('PM Scheduling'!AY85="","",'PM Scheduling'!AY85)</f>
        <v/>
      </c>
      <c r="AZ85" s="15" t="str">
        <f>IF('PM Scheduling'!AZ85="","",'PM Scheduling'!AZ85)</f>
        <v/>
      </c>
      <c r="BA85" s="15" t="str">
        <f>IF('PM Scheduling'!BA85="","",'PM Scheduling'!BA85)</f>
        <v/>
      </c>
      <c r="BB85" s="15" t="str">
        <f>IF('PM Scheduling'!BB85="","",'PM Scheduling'!BB85)</f>
        <v/>
      </c>
      <c r="BC85" s="15" t="str">
        <f>IF('PM Scheduling'!BC85="","",'PM Scheduling'!BC85)</f>
        <v/>
      </c>
      <c r="BD85" s="15" t="str">
        <f>IF('PM Scheduling'!BD85="","",'PM Scheduling'!BD85)</f>
        <v/>
      </c>
      <c r="BE85" s="15" t="str">
        <f>IF('PM Scheduling'!BE85="","",'PM Scheduling'!BE85)</f>
        <v/>
      </c>
      <c r="BF85" s="15" t="str">
        <f>IF('PM Scheduling'!BF85="","",'PM Scheduling'!BF85)</f>
        <v/>
      </c>
      <c r="BG85" s="15" t="str">
        <f>IF('PM Scheduling'!BG85="","",'PM Scheduling'!BG85)</f>
        <v/>
      </c>
      <c r="BH85" s="15" t="str">
        <f>IF('PM Scheduling'!BH85="","",'PM Scheduling'!BH85)</f>
        <v/>
      </c>
      <c r="BI85" s="15" t="str">
        <f>IF('PM Scheduling'!BI85="","",'PM Scheduling'!BI85)</f>
        <v/>
      </c>
      <c r="BJ85" s="15" t="str">
        <f>IF('PM Scheduling'!BJ85="","",'PM Scheduling'!BJ85)</f>
        <v/>
      </c>
      <c r="BK85" s="15" t="str">
        <f>IF('PM Scheduling'!BK85="","",'PM Scheduling'!BK85)</f>
        <v/>
      </c>
      <c r="BL85" s="15" t="str">
        <f>IF('PM Scheduling'!BL85="","",'PM Scheduling'!BL85)</f>
        <v/>
      </c>
      <c r="BM85" s="15" t="str">
        <f>IF('PM Scheduling'!BM85="","",'PM Scheduling'!BM85)</f>
        <v/>
      </c>
      <c r="BN85" s="15" t="str">
        <f>IF('PM Scheduling'!BN85="","",'PM Scheduling'!BN85)</f>
        <v/>
      </c>
      <c r="BO85" s="15" t="str">
        <f>IF('PM Scheduling'!BO85="","",'PM Scheduling'!BO85)</f>
        <v/>
      </c>
      <c r="BP85" s="15" t="str">
        <f>IF('PM Scheduling'!BP85="","",'PM Scheduling'!BP85)</f>
        <v/>
      </c>
      <c r="BQ85" s="15" t="str">
        <f>IF('PM Scheduling'!BQ85="","",'PM Scheduling'!BQ85)</f>
        <v/>
      </c>
      <c r="BR85" s="15" t="str">
        <f>IF('PM Scheduling'!BR85="","",'PM Scheduling'!BR85)</f>
        <v/>
      </c>
      <c r="BS85" s="15" t="str">
        <f>IF('PM Scheduling'!BS85="","",'PM Scheduling'!BS85)</f>
        <v/>
      </c>
      <c r="BT85" s="15" t="str">
        <f>IF('PM Scheduling'!BT85="","",'PM Scheduling'!BT85)</f>
        <v/>
      </c>
      <c r="BU85" s="15" t="str">
        <f>IF('PM Scheduling'!BU85="","",'PM Scheduling'!BU85)</f>
        <v/>
      </c>
      <c r="BV85" s="15" t="str">
        <f>IF('PM Scheduling'!BV85="","",'PM Scheduling'!BV85)</f>
        <v/>
      </c>
      <c r="BW85" s="15" t="str">
        <f>IF('PM Scheduling'!BW85="","",'PM Scheduling'!BW85)</f>
        <v/>
      </c>
      <c r="BX85" s="15" t="str">
        <f>IF('PM Scheduling'!BX85="","",'PM Scheduling'!BX85)</f>
        <v/>
      </c>
      <c r="BY85" s="15" t="str">
        <f>IF('PM Scheduling'!BY85="","",'PM Scheduling'!BY85)</f>
        <v/>
      </c>
      <c r="BZ85" s="15" t="str">
        <f>IF('PM Scheduling'!BZ85="","",'PM Scheduling'!BZ85)</f>
        <v/>
      </c>
      <c r="CA85" s="15" t="str">
        <f>IF('PM Scheduling'!CA85="","",'PM Scheduling'!CA85)</f>
        <v/>
      </c>
      <c r="CB85" s="15" t="str">
        <f>IF('PM Scheduling'!CB85="","",'PM Scheduling'!CB85)</f>
        <v/>
      </c>
      <c r="CC85" s="15" t="str">
        <f>IF('PM Scheduling'!CC85="","",'PM Scheduling'!CC85)</f>
        <v/>
      </c>
      <c r="CD85" s="15" t="str">
        <f>IF('PM Scheduling'!CD85="","",'PM Scheduling'!CD85)</f>
        <v/>
      </c>
      <c r="CE85" s="15" t="str">
        <f>IF('PM Scheduling'!CE85="","",'PM Scheduling'!CE85)</f>
        <v/>
      </c>
      <c r="CF85" s="15" t="str">
        <f>IF('PM Scheduling'!CF85="","",'PM Scheduling'!CF85)</f>
        <v/>
      </c>
      <c r="CG85" s="15" t="str">
        <f>IF('PM Scheduling'!CG85="","",'PM Scheduling'!CG85)</f>
        <v/>
      </c>
      <c r="CH85" s="15" t="str">
        <f>IF('PM Scheduling'!CH85="","",'PM Scheduling'!CH85)</f>
        <v/>
      </c>
      <c r="CI85" s="15" t="str">
        <f>IF('PM Scheduling'!CI85="","",'PM Scheduling'!CI85)</f>
        <v/>
      </c>
      <c r="CJ85" s="15" t="str">
        <f>IF('PM Scheduling'!CJ85="","",'PM Scheduling'!CJ85)</f>
        <v/>
      </c>
      <c r="CK85" s="15" t="str">
        <f>IF('PM Scheduling'!CK85="","",'PM Scheduling'!CK85)</f>
        <v/>
      </c>
      <c r="CL85" s="15" t="str">
        <f>IF('PM Scheduling'!CL85="","",'PM Scheduling'!CL85)</f>
        <v/>
      </c>
      <c r="CM85" s="15" t="str">
        <f>IF('PM Scheduling'!CM85="","",'PM Scheduling'!CM85)</f>
        <v/>
      </c>
      <c r="CN85" s="15" t="str">
        <f>IF('PM Scheduling'!CN85="","",'PM Scheduling'!CN85)</f>
        <v/>
      </c>
      <c r="CO85" s="15" t="str">
        <f>IF('PM Scheduling'!CO85="","",'PM Scheduling'!CO85)</f>
        <v/>
      </c>
      <c r="CP85" s="15" t="str">
        <f>IF('PM Scheduling'!CP85="","",'PM Scheduling'!CP85)</f>
        <v/>
      </c>
      <c r="CQ85" s="15" t="str">
        <f>IF('PM Scheduling'!CQ85="","",'PM Scheduling'!CQ85)</f>
        <v/>
      </c>
      <c r="CR85" s="15" t="str">
        <f>IF('PM Scheduling'!CR85="","",'PM Scheduling'!CR85)</f>
        <v/>
      </c>
      <c r="CS85" s="15" t="str">
        <f>IF('PM Scheduling'!CS85="","",'PM Scheduling'!CS85)</f>
        <v/>
      </c>
      <c r="CT85" s="15" t="str">
        <f>IF('PM Scheduling'!CT85="","",'PM Scheduling'!CT85)</f>
        <v/>
      </c>
      <c r="CU85" s="15" t="str">
        <f>IF('PM Scheduling'!CU85="","",'PM Scheduling'!CU85)</f>
        <v/>
      </c>
      <c r="CV85" s="15" t="str">
        <f>IF('PM Scheduling'!CV85="","",'PM Scheduling'!CV85)</f>
        <v/>
      </c>
      <c r="CW85" s="15" t="str">
        <f>IF('PM Scheduling'!CW85="","",'PM Scheduling'!CW85)</f>
        <v/>
      </c>
      <c r="CX85" s="15" t="str">
        <f>IF('PM Scheduling'!CX85="","",'PM Scheduling'!CX85)</f>
        <v/>
      </c>
      <c r="CY85" s="15" t="str">
        <f>IF('PM Scheduling'!CY85="","",'PM Scheduling'!CY85)</f>
        <v/>
      </c>
      <c r="CZ85" s="15" t="str">
        <f>IF('PM Scheduling'!CZ85="","",'PM Scheduling'!CZ85)</f>
        <v/>
      </c>
      <c r="DA85" s="15" t="str">
        <f>IF('PM Scheduling'!DA85="","",'PM Scheduling'!DA85)</f>
        <v/>
      </c>
      <c r="DB85" s="15" t="str">
        <f>IF('PM Scheduling'!DB85="","",'PM Scheduling'!DB85)</f>
        <v/>
      </c>
      <c r="DC85" s="15" t="str">
        <f>IF('PM Scheduling'!DC85="","",'PM Scheduling'!DC85)</f>
        <v/>
      </c>
      <c r="DD85" s="15" t="str">
        <f>IF('PM Scheduling'!DD85="","",'PM Scheduling'!DD85)</f>
        <v/>
      </c>
      <c r="DE85" s="15" t="str">
        <f>IF('PM Scheduling'!DE85="","",'PM Scheduling'!DE85)</f>
        <v/>
      </c>
      <c r="DF85" s="15" t="str">
        <f>IF('PM Scheduling'!DF85="","",'PM Scheduling'!DF85)</f>
        <v/>
      </c>
      <c r="DG85" s="15" t="str">
        <f>IF('PM Scheduling'!DG85="","",'PM Scheduling'!DG85)</f>
        <v/>
      </c>
      <c r="DH85" s="15" t="str">
        <f>IF('PM Scheduling'!DH85="","",'PM Scheduling'!DH85)</f>
        <v/>
      </c>
      <c r="DI85" s="15" t="str">
        <f>IF('PM Scheduling'!DI85="","",'PM Scheduling'!DI85)</f>
        <v/>
      </c>
      <c r="DJ85" s="15" t="str">
        <f>IF('PM Scheduling'!DJ85="","",'PM Scheduling'!DJ85)</f>
        <v/>
      </c>
      <c r="DK85" s="15" t="str">
        <f>IF('PM Scheduling'!DK85="","",'PM Scheduling'!DK85)</f>
        <v/>
      </c>
      <c r="DL85" s="15" t="str">
        <f>IF('PM Scheduling'!DL85="","",'PM Scheduling'!DL85)</f>
        <v/>
      </c>
      <c r="DM85" s="15" t="str">
        <f>IF('PM Scheduling'!DM85="","",'PM Scheduling'!DM85)</f>
        <v/>
      </c>
      <c r="DN85" s="15" t="str">
        <f>IF('PM Scheduling'!DN85="","",'PM Scheduling'!DN85)</f>
        <v/>
      </c>
      <c r="DO85" s="15" t="str">
        <f>IF('PM Scheduling'!DO85="","",'PM Scheduling'!DO85)</f>
        <v/>
      </c>
      <c r="DP85" s="15" t="str">
        <f>IF('PM Scheduling'!DP85="","",'PM Scheduling'!DP85)</f>
        <v/>
      </c>
      <c r="DQ85" s="15" t="str">
        <f>IF('PM Scheduling'!DQ85="","",'PM Scheduling'!DQ85)</f>
        <v/>
      </c>
      <c r="DR85" s="15" t="str">
        <f>IF('PM Scheduling'!DR85="","",'PM Scheduling'!DR85)</f>
        <v/>
      </c>
      <c r="DS85" s="15" t="str">
        <f>IF('PM Scheduling'!DS85="","",'PM Scheduling'!DS85)</f>
        <v/>
      </c>
      <c r="DT85" s="15" t="str">
        <f>IF('PM Scheduling'!DT85="","",'PM Scheduling'!DT85)</f>
        <v/>
      </c>
      <c r="DU85" s="15" t="str">
        <f>IF('PM Scheduling'!DU85="","",'PM Scheduling'!DU85)</f>
        <v/>
      </c>
      <c r="DV85" s="15" t="str">
        <f>IF('PM Scheduling'!DV85="","",'PM Scheduling'!DV85)</f>
        <v/>
      </c>
      <c r="DW85" s="15" t="str">
        <f>IF('PM Scheduling'!DW85="","",'PM Scheduling'!DW85)</f>
        <v/>
      </c>
      <c r="DX85" s="15" t="str">
        <f>IF('PM Scheduling'!DX85="","",'PM Scheduling'!DX85)</f>
        <v/>
      </c>
      <c r="DY85" s="15" t="str">
        <f>IF('PM Scheduling'!DY85="","",'PM Scheduling'!DY85)</f>
        <v/>
      </c>
      <c r="DZ85" s="15" t="str">
        <f>IF('PM Scheduling'!DZ85="","",'PM Scheduling'!DZ85)</f>
        <v/>
      </c>
      <c r="EA85" s="15" t="str">
        <f>IF('PM Scheduling'!EA85="","",'PM Scheduling'!EA85)</f>
        <v/>
      </c>
      <c r="EB85" s="15" t="str">
        <f>IF('PM Scheduling'!EB85="","",'PM Scheduling'!EB85)</f>
        <v/>
      </c>
      <c r="EC85" s="15" t="str">
        <f>IF('PM Scheduling'!EC85="","",'PM Scheduling'!EC85)</f>
        <v/>
      </c>
      <c r="ED85" s="15" t="str">
        <f>IF('PM Scheduling'!ED85="","",'PM Scheduling'!ED85)</f>
        <v/>
      </c>
      <c r="EE85" s="15" t="str">
        <f>IF('PM Scheduling'!EE85="","",'PM Scheduling'!EE85)</f>
        <v/>
      </c>
      <c r="EF85" s="15" t="str">
        <f>IF('PM Scheduling'!EF85="","",'PM Scheduling'!EF85)</f>
        <v/>
      </c>
      <c r="EG85" s="15" t="str">
        <f>IF('PM Scheduling'!EG85="","",'PM Scheduling'!EG85)</f>
        <v/>
      </c>
      <c r="EH85" s="15" t="str">
        <f>IF('PM Scheduling'!EH85="","",'PM Scheduling'!EH85)</f>
        <v/>
      </c>
      <c r="EI85" s="15" t="str">
        <f>IF('PM Scheduling'!EI85="","",'PM Scheduling'!EI85)</f>
        <v/>
      </c>
      <c r="EJ85" s="15" t="str">
        <f>IF('PM Scheduling'!EJ85="","",'PM Scheduling'!EJ85)</f>
        <v/>
      </c>
      <c r="EK85" s="15" t="str">
        <f>IF('PM Scheduling'!EK85="","",'PM Scheduling'!EK85)</f>
        <v/>
      </c>
      <c r="EL85" s="15" t="str">
        <f>IF('PM Scheduling'!EL85="","",'PM Scheduling'!EL85)</f>
        <v/>
      </c>
      <c r="EM85" s="15" t="str">
        <f>IF('PM Scheduling'!EM85="","",'PM Scheduling'!EM85)</f>
        <v/>
      </c>
      <c r="EN85" s="15" t="str">
        <f>IF('PM Scheduling'!EN85="","",'PM Scheduling'!EN85)</f>
        <v/>
      </c>
      <c r="EO85" s="15" t="str">
        <f>IF('PM Scheduling'!EO85="","",'PM Scheduling'!EO85)</f>
        <v/>
      </c>
      <c r="EP85" s="15" t="str">
        <f>IF('PM Scheduling'!EP85="","",'PM Scheduling'!EP85)</f>
        <v/>
      </c>
      <c r="EQ85" s="15" t="str">
        <f>IF('PM Scheduling'!EQ85="","",'PM Scheduling'!EQ85)</f>
        <v/>
      </c>
      <c r="ER85" s="15" t="str">
        <f>IF('PM Scheduling'!ER85="","",'PM Scheduling'!ER85)</f>
        <v/>
      </c>
      <c r="ES85" s="15" t="str">
        <f>IF('PM Scheduling'!ES85="","",'PM Scheduling'!ES85)</f>
        <v/>
      </c>
      <c r="ET85" s="15" t="str">
        <f>IF('PM Scheduling'!ET85="","",'PM Scheduling'!ET85)</f>
        <v/>
      </c>
      <c r="EU85" s="15" t="str">
        <f>IF('PM Scheduling'!EU85="","",'PM Scheduling'!EU85)</f>
        <v/>
      </c>
      <c r="EV85" s="15" t="str">
        <f>IF('PM Scheduling'!EV85="","",'PM Scheduling'!EV85)</f>
        <v/>
      </c>
      <c r="EW85" s="15" t="str">
        <f>IF('PM Scheduling'!EW85="","",'PM Scheduling'!EW85)</f>
        <v/>
      </c>
      <c r="EX85" s="15" t="str">
        <f>IF('PM Scheduling'!EX85="","",'PM Scheduling'!EX85)</f>
        <v/>
      </c>
      <c r="EY85" s="15" t="str">
        <f>IF('PM Scheduling'!EY85="","",'PM Scheduling'!EY85)</f>
        <v/>
      </c>
      <c r="EZ85" s="15" t="str">
        <f>IF('PM Scheduling'!EZ85="","",'PM Scheduling'!EZ85)</f>
        <v/>
      </c>
      <c r="FA85" s="15" t="str">
        <f>IF('PM Scheduling'!FA85="","",'PM Scheduling'!FA85)</f>
        <v/>
      </c>
      <c r="FB85" s="15" t="str">
        <f>IF('PM Scheduling'!FB85="","",'PM Scheduling'!FB85)</f>
        <v/>
      </c>
      <c r="FC85" s="15" t="str">
        <f>IF('PM Scheduling'!FC85="","",'PM Scheduling'!FC85)</f>
        <v/>
      </c>
      <c r="FD85" s="15" t="str">
        <f>IF('PM Scheduling'!FD85="","",'PM Scheduling'!FD85)</f>
        <v/>
      </c>
      <c r="FE85" s="15" t="str">
        <f>IF('PM Scheduling'!FE85="","",'PM Scheduling'!FE85)</f>
        <v/>
      </c>
      <c r="FF85" s="15" t="str">
        <f>IF('PM Scheduling'!FF85="","",'PM Scheduling'!FF85)</f>
        <v/>
      </c>
      <c r="FG85" s="15" t="str">
        <f>IF('PM Scheduling'!FG85="","",'PM Scheduling'!FG85)</f>
        <v/>
      </c>
      <c r="FH85" s="15" t="str">
        <f>IF('PM Scheduling'!FH85="","",'PM Scheduling'!FH85)</f>
        <v/>
      </c>
      <c r="FI85" s="15" t="str">
        <f>IF('PM Scheduling'!FI85="","",'PM Scheduling'!FI85)</f>
        <v/>
      </c>
      <c r="FJ85" s="15" t="str">
        <f>IF('PM Scheduling'!FJ85="","",'PM Scheduling'!FJ85)</f>
        <v/>
      </c>
      <c r="FK85" s="15" t="str">
        <f>IF('PM Scheduling'!FK85="","",'PM Scheduling'!FK85)</f>
        <v/>
      </c>
      <c r="FL85" s="15" t="str">
        <f>IF('PM Scheduling'!FL85="","",'PM Scheduling'!FL85)</f>
        <v/>
      </c>
      <c r="FM85" s="15" t="str">
        <f>IF('PM Scheduling'!FM85="","",'PM Scheduling'!FM85)</f>
        <v/>
      </c>
      <c r="FN85" s="15" t="str">
        <f>IF('PM Scheduling'!FN85="","",'PM Scheduling'!FN85)</f>
        <v/>
      </c>
      <c r="FO85" s="15" t="str">
        <f>IF('PM Scheduling'!FO85="","",'PM Scheduling'!FO85)</f>
        <v/>
      </c>
      <c r="FP85" s="15" t="str">
        <f>IF('PM Scheduling'!FP85="","",'PM Scheduling'!FP85)</f>
        <v/>
      </c>
      <c r="FQ85" s="15" t="str">
        <f>IF('PM Scheduling'!FQ85="","",'PM Scheduling'!FQ85)</f>
        <v/>
      </c>
      <c r="FR85" s="15" t="str">
        <f>IF('PM Scheduling'!FR85="","",'PM Scheduling'!FR85)</f>
        <v/>
      </c>
      <c r="FS85" s="15" t="str">
        <f>IF('PM Scheduling'!FS85="","",'PM Scheduling'!FS85)</f>
        <v/>
      </c>
      <c r="FT85" s="15" t="str">
        <f>IF('PM Scheduling'!FT85="","",'PM Scheduling'!FT85)</f>
        <v/>
      </c>
      <c r="FU85" s="15" t="str">
        <f>IF('PM Scheduling'!FU85="","",'PM Scheduling'!FU85)</f>
        <v/>
      </c>
      <c r="FV85" s="15" t="str">
        <f>IF('PM Scheduling'!FV85="","",'PM Scheduling'!FV85)</f>
        <v/>
      </c>
      <c r="FW85" s="15" t="str">
        <f>IF('PM Scheduling'!FW85="","",'PM Scheduling'!FW85)</f>
        <v/>
      </c>
      <c r="FX85" s="15" t="str">
        <f>IF('PM Scheduling'!FX85="","",'PM Scheduling'!FX85)</f>
        <v/>
      </c>
      <c r="FY85" s="15" t="str">
        <f>IF('PM Scheduling'!FY85="","",'PM Scheduling'!FY85)</f>
        <v/>
      </c>
      <c r="FZ85" s="15" t="str">
        <f>IF('PM Scheduling'!FZ85="","",'PM Scheduling'!FZ85)</f>
        <v/>
      </c>
      <c r="GA85" s="15" t="str">
        <f>IF('PM Scheduling'!GA85="","",'PM Scheduling'!GA85)</f>
        <v/>
      </c>
      <c r="GB85" s="15" t="str">
        <f>IF('PM Scheduling'!GB85="","",'PM Scheduling'!GB85)</f>
        <v/>
      </c>
      <c r="GC85" s="15" t="str">
        <f>IF('PM Scheduling'!GC85="","",'PM Scheduling'!GC85)</f>
        <v/>
      </c>
      <c r="GD85" s="15" t="str">
        <f>IF('PM Scheduling'!GD85="","",'PM Scheduling'!GD85)</f>
        <v/>
      </c>
      <c r="GE85" s="15" t="str">
        <f>IF('PM Scheduling'!GE85="","",'PM Scheduling'!GE85)</f>
        <v/>
      </c>
      <c r="GF85" s="15" t="str">
        <f>IF('PM Scheduling'!GF85="","",'PM Scheduling'!GF85)</f>
        <v/>
      </c>
      <c r="GG85" s="15" t="str">
        <f>IF('PM Scheduling'!GG85="","",'PM Scheduling'!GG85)</f>
        <v/>
      </c>
      <c r="GH85" s="15" t="str">
        <f>IF('PM Scheduling'!GH85="","",'PM Scheduling'!GH85)</f>
        <v/>
      </c>
      <c r="GI85" s="15" t="str">
        <f>IF('PM Scheduling'!GI85="","",'PM Scheduling'!GI85)</f>
        <v/>
      </c>
      <c r="GJ85" s="15" t="str">
        <f>IF('PM Scheduling'!GJ85="","",'PM Scheduling'!GJ85)</f>
        <v/>
      </c>
      <c r="GK85" s="15" t="str">
        <f>IF('PM Scheduling'!GK85="","",'PM Scheduling'!GK85)</f>
        <v/>
      </c>
      <c r="GL85" s="15" t="str">
        <f>IF('PM Scheduling'!GL85="","",'PM Scheduling'!GL85)</f>
        <v/>
      </c>
      <c r="GM85" s="15" t="str">
        <f>IF('PM Scheduling'!GM85="","",'PM Scheduling'!GM85)</f>
        <v/>
      </c>
      <c r="GN85" s="15" t="str">
        <f>IF('PM Scheduling'!GN85="","",'PM Scheduling'!GN85)</f>
        <v/>
      </c>
      <c r="GO85" s="15" t="str">
        <f>IF('PM Scheduling'!GO85="","",'PM Scheduling'!GO85)</f>
        <v/>
      </c>
      <c r="GP85" s="15" t="str">
        <f>IF('PM Scheduling'!GP85="","",'PM Scheduling'!GP85)</f>
        <v/>
      </c>
      <c r="GQ85" s="15" t="str">
        <f>IF('PM Scheduling'!GQ85="","",'PM Scheduling'!GQ85)</f>
        <v/>
      </c>
      <c r="GR85" s="15" t="str">
        <f>IF('PM Scheduling'!GR85="","",'PM Scheduling'!GR85)</f>
        <v/>
      </c>
      <c r="GS85" s="15" t="str">
        <f>IF('PM Scheduling'!GS85="","",'PM Scheduling'!GS85)</f>
        <v/>
      </c>
      <c r="GT85" s="15" t="str">
        <f>IF('PM Scheduling'!GT85="","",'PM Scheduling'!GT85)</f>
        <v/>
      </c>
      <c r="GU85" s="15" t="str">
        <f>IF('PM Scheduling'!GU85="","",'PM Scheduling'!GU85)</f>
        <v/>
      </c>
      <c r="GV85" s="15" t="str">
        <f>IF('PM Scheduling'!GV85="","",'PM Scheduling'!GV85)</f>
        <v/>
      </c>
      <c r="GW85" s="15" t="str">
        <f>IF('PM Scheduling'!GW85="","",'PM Scheduling'!GW85)</f>
        <v/>
      </c>
      <c r="GX85" s="15" t="str">
        <f>IF('PM Scheduling'!GX85="","",'PM Scheduling'!GX85)</f>
        <v/>
      </c>
      <c r="GY85" s="15" t="str">
        <f>IF('PM Scheduling'!GY85="","",'PM Scheduling'!GY85)</f>
        <v/>
      </c>
      <c r="GZ85" s="15" t="str">
        <f>IF('PM Scheduling'!GZ85="","",'PM Scheduling'!GZ85)</f>
        <v/>
      </c>
      <c r="HA85" s="15" t="str">
        <f>IF('PM Scheduling'!HA85="","",'PM Scheduling'!HA85)</f>
        <v/>
      </c>
      <c r="HB85" s="15" t="str">
        <f>IF('PM Scheduling'!HB85="","",'PM Scheduling'!HB85)</f>
        <v/>
      </c>
      <c r="HC85" s="15" t="str">
        <f>IF('PM Scheduling'!HC85="","",'PM Scheduling'!HC85)</f>
        <v/>
      </c>
      <c r="HD85" s="15" t="str">
        <f>IF('PM Scheduling'!HD85="","",'PM Scheduling'!HD85)</f>
        <v/>
      </c>
      <c r="HE85" s="15" t="str">
        <f>IF('PM Scheduling'!HE85="","",'PM Scheduling'!HE85)</f>
        <v/>
      </c>
      <c r="HF85" s="15" t="str">
        <f>IF('PM Scheduling'!HF85="","",'PM Scheduling'!HF85)</f>
        <v/>
      </c>
      <c r="HG85" s="15" t="str">
        <f>IF('PM Scheduling'!HG85="","",'PM Scheduling'!HG85)</f>
        <v/>
      </c>
      <c r="HH85" s="15" t="str">
        <f>IF('PM Scheduling'!HH85="","",'PM Scheduling'!HH85)</f>
        <v/>
      </c>
      <c r="HI85" s="15" t="str">
        <f>IF('PM Scheduling'!HI85="","",'PM Scheduling'!HI85)</f>
        <v/>
      </c>
      <c r="HJ85" s="15" t="str">
        <f>IF('PM Scheduling'!HJ85="","",'PM Scheduling'!HJ85)</f>
        <v/>
      </c>
      <c r="HK85" s="15" t="str">
        <f>IF('PM Scheduling'!HK85="","",'PM Scheduling'!HK85)</f>
        <v/>
      </c>
      <c r="HL85" s="15" t="str">
        <f>IF('PM Scheduling'!HL85="","",'PM Scheduling'!HL85)</f>
        <v/>
      </c>
      <c r="HM85" s="15" t="str">
        <f>IF('PM Scheduling'!HM85="","",'PM Scheduling'!HM85)</f>
        <v/>
      </c>
      <c r="HN85" s="15" t="str">
        <f>IF('PM Scheduling'!HN85="","",'PM Scheduling'!HN85)</f>
        <v/>
      </c>
      <c r="HO85" s="15" t="str">
        <f>IF('PM Scheduling'!HO85="","",'PM Scheduling'!HO85)</f>
        <v/>
      </c>
      <c r="HP85" s="15" t="str">
        <f>IF('PM Scheduling'!HP85="","",'PM Scheduling'!HP85)</f>
        <v/>
      </c>
      <c r="HQ85" s="15" t="str">
        <f>IF('PM Scheduling'!HQ85="","",'PM Scheduling'!HQ85)</f>
        <v/>
      </c>
      <c r="HR85" s="15" t="str">
        <f>IF('PM Scheduling'!HR85="","",'PM Scheduling'!HR85)</f>
        <v/>
      </c>
      <c r="HS85" s="15" t="str">
        <f>IF('PM Scheduling'!HS85="","",'PM Scheduling'!HS85)</f>
        <v/>
      </c>
      <c r="HT85" s="15" t="str">
        <f>IF('PM Scheduling'!HT85="","",'PM Scheduling'!HT85)</f>
        <v/>
      </c>
      <c r="HU85" s="15" t="str">
        <f>IF('PM Scheduling'!HU85="","",'PM Scheduling'!HU85)</f>
        <v/>
      </c>
      <c r="HV85" s="15" t="str">
        <f>IF('PM Scheduling'!HV85="","",'PM Scheduling'!HV85)</f>
        <v/>
      </c>
      <c r="HW85" s="15" t="str">
        <f>IF('PM Scheduling'!HW85="","",'PM Scheduling'!HW85)</f>
        <v/>
      </c>
      <c r="HX85" s="15" t="str">
        <f>IF('PM Scheduling'!HX85="","",'PM Scheduling'!HX85)</f>
        <v/>
      </c>
      <c r="HY85" s="15" t="str">
        <f>IF('PM Scheduling'!HY85="","",'PM Scheduling'!HY85)</f>
        <v/>
      </c>
      <c r="HZ85" s="15" t="str">
        <f>IF('PM Scheduling'!HZ85="","",'PM Scheduling'!HZ85)</f>
        <v/>
      </c>
      <c r="IA85" s="15" t="str">
        <f>IF('PM Scheduling'!IA85="","",'PM Scheduling'!IA85)</f>
        <v/>
      </c>
      <c r="IB85" s="15" t="str">
        <f>IF('PM Scheduling'!IB85="","",'PM Scheduling'!IB85)</f>
        <v/>
      </c>
      <c r="IC85" s="15" t="str">
        <f>IF('PM Scheduling'!IC85="","",'PM Scheduling'!IC85)</f>
        <v/>
      </c>
      <c r="ID85" s="15" t="str">
        <f>IF('PM Scheduling'!ID85="","",'PM Scheduling'!ID85)</f>
        <v/>
      </c>
      <c r="IE85" s="15" t="str">
        <f>IF('PM Scheduling'!IE85="","",'PM Scheduling'!IE85)</f>
        <v/>
      </c>
      <c r="IF85" s="15" t="str">
        <f>IF('PM Scheduling'!IF85="","",'PM Scheduling'!IF85)</f>
        <v/>
      </c>
      <c r="IG85" s="15" t="str">
        <f>IF('PM Scheduling'!IG85="","",'PM Scheduling'!IG85)</f>
        <v/>
      </c>
      <c r="IH85" s="15" t="str">
        <f>IF('PM Scheduling'!IH85="","",'PM Scheduling'!IH85)</f>
        <v/>
      </c>
      <c r="II85" s="15" t="str">
        <f>IF('PM Scheduling'!II85="","",'PM Scheduling'!II85)</f>
        <v/>
      </c>
      <c r="IJ85" s="15" t="str">
        <f>IF('PM Scheduling'!IJ85="","",'PM Scheduling'!IJ85)</f>
        <v/>
      </c>
      <c r="IK85" s="15" t="str">
        <f>IF('PM Scheduling'!IK85="","",'PM Scheduling'!IK85)</f>
        <v/>
      </c>
      <c r="IL85" s="15" t="str">
        <f>IF('PM Scheduling'!IL85="","",'PM Scheduling'!IL85)</f>
        <v/>
      </c>
      <c r="IM85" s="15" t="str">
        <f>IF('PM Scheduling'!IM85="","",'PM Scheduling'!IM85)</f>
        <v/>
      </c>
      <c r="IN85" s="15" t="str">
        <f>IF('PM Scheduling'!IN85="","",'PM Scheduling'!IN85)</f>
        <v/>
      </c>
      <c r="IO85" s="15" t="str">
        <f>IF('PM Scheduling'!IO85="","",'PM Scheduling'!IO85)</f>
        <v/>
      </c>
      <c r="IP85" s="15" t="str">
        <f>IF('PM Scheduling'!IP85="","",'PM Scheduling'!IP85)</f>
        <v/>
      </c>
      <c r="IQ85" s="15" t="str">
        <f>IF('PM Scheduling'!IQ85="","",'PM Scheduling'!IQ85)</f>
        <v/>
      </c>
      <c r="IR85" s="15" t="str">
        <f>IF('PM Scheduling'!IR85="","",'PM Scheduling'!IR85)</f>
        <v/>
      </c>
      <c r="IS85" s="15" t="str">
        <f>IF('PM Scheduling'!IS85="","",'PM Scheduling'!IS85)</f>
        <v/>
      </c>
      <c r="IT85" s="15" t="str">
        <f>IF('PM Scheduling'!IT85="","",'PM Scheduling'!IT85)</f>
        <v/>
      </c>
      <c r="IU85" s="15" t="str">
        <f>IF('PM Scheduling'!IU85="","",'PM Scheduling'!IU85)</f>
        <v/>
      </c>
      <c r="IV85" s="15" t="str">
        <f>IF('PM Scheduling'!IV85="","",'PM Scheduling'!IV85)</f>
        <v/>
      </c>
      <c r="IW85" s="15" t="str">
        <f>IF('PM Scheduling'!IW85="","",'PM Scheduling'!IW85)</f>
        <v/>
      </c>
      <c r="IX85" s="15" t="str">
        <f>IF('PM Scheduling'!IX85="","",'PM Scheduling'!IX85)</f>
        <v/>
      </c>
      <c r="IY85" s="15" t="str">
        <f>IF('PM Scheduling'!IY85="","",'PM Scheduling'!IY85)</f>
        <v/>
      </c>
      <c r="IZ85" s="15" t="str">
        <f>IF('PM Scheduling'!IZ85="","",'PM Scheduling'!IZ85)</f>
        <v/>
      </c>
      <c r="JA85" s="15" t="str">
        <f>IF('PM Scheduling'!JA85="","",'PM Scheduling'!JA85)</f>
        <v/>
      </c>
      <c r="JB85" s="15" t="str">
        <f>IF('PM Scheduling'!JB85="","",'PM Scheduling'!JB85)</f>
        <v/>
      </c>
      <c r="JC85" s="15" t="str">
        <f>IF('PM Scheduling'!JC85="","",'PM Scheduling'!JC85)</f>
        <v/>
      </c>
      <c r="JD85" s="15" t="str">
        <f>IF('PM Scheduling'!JD85="","",'PM Scheduling'!JD85)</f>
        <v/>
      </c>
      <c r="JE85" s="15" t="str">
        <f>IF('PM Scheduling'!JE85="","",'PM Scheduling'!JE85)</f>
        <v/>
      </c>
      <c r="JF85" s="15" t="str">
        <f>IF('PM Scheduling'!JF85="","",'PM Scheduling'!JF85)</f>
        <v/>
      </c>
      <c r="JG85" s="15" t="str">
        <f>IF('PM Scheduling'!JG85="","",'PM Scheduling'!JG85)</f>
        <v/>
      </c>
      <c r="JH85" s="15" t="str">
        <f>IF('PM Scheduling'!JH85="","",'PM Scheduling'!JH85)</f>
        <v/>
      </c>
      <c r="JI85" s="15" t="str">
        <f>IF('PM Scheduling'!JI85="","",'PM Scheduling'!JI85)</f>
        <v/>
      </c>
      <c r="JJ85" s="15" t="str">
        <f>IF('PM Scheduling'!JJ85="","",'PM Scheduling'!JJ85)</f>
        <v/>
      </c>
      <c r="JK85" s="15" t="str">
        <f>IF('PM Scheduling'!JK85="","",'PM Scheduling'!JK85)</f>
        <v/>
      </c>
      <c r="JL85" s="15" t="str">
        <f>IF('PM Scheduling'!JL85="","",'PM Scheduling'!JL85)</f>
        <v/>
      </c>
      <c r="JM85" s="15" t="str">
        <f>IF('PM Scheduling'!JM85="","",'PM Scheduling'!JM85)</f>
        <v/>
      </c>
      <c r="JN85" s="15" t="str">
        <f>IF('PM Scheduling'!JN85="","",'PM Scheduling'!JN85)</f>
        <v/>
      </c>
      <c r="JO85" s="15" t="str">
        <f>IF('PM Scheduling'!JO85="","",'PM Scheduling'!JO85)</f>
        <v/>
      </c>
      <c r="JP85" s="15" t="str">
        <f>IF('PM Scheduling'!JP85="","",'PM Scheduling'!JP85)</f>
        <v/>
      </c>
      <c r="JQ85" s="15" t="str">
        <f>IF('PM Scheduling'!JQ85="","",'PM Scheduling'!JQ85)</f>
        <v/>
      </c>
      <c r="JR85" s="15" t="str">
        <f>IF('PM Scheduling'!JR85="","",'PM Scheduling'!JR85)</f>
        <v/>
      </c>
      <c r="JS85" s="15" t="str">
        <f>IF('PM Scheduling'!JS85="","",'PM Scheduling'!JS85)</f>
        <v/>
      </c>
      <c r="JT85" s="15" t="str">
        <f>IF('PM Scheduling'!JT85="","",'PM Scheduling'!JT85)</f>
        <v/>
      </c>
      <c r="JU85" s="15" t="str">
        <f>IF('PM Scheduling'!JU85="","",'PM Scheduling'!JU85)</f>
        <v/>
      </c>
      <c r="JV85" s="15" t="str">
        <f>IF('PM Scheduling'!JV85="","",'PM Scheduling'!JV85)</f>
        <v/>
      </c>
      <c r="JW85" s="15" t="str">
        <f>IF('PM Scheduling'!JW85="","",'PM Scheduling'!JW85)</f>
        <v/>
      </c>
      <c r="JX85" s="15" t="str">
        <f>IF('PM Scheduling'!JX85="","",'PM Scheduling'!JX85)</f>
        <v/>
      </c>
      <c r="JY85" s="15" t="str">
        <f>IF('PM Scheduling'!JY85="","",'PM Scheduling'!JY85)</f>
        <v/>
      </c>
      <c r="JZ85" s="15" t="str">
        <f>IF('PM Scheduling'!JZ85="","",'PM Scheduling'!JZ85)</f>
        <v/>
      </c>
      <c r="KA85" s="15" t="str">
        <f>IF('PM Scheduling'!KA85="","",'PM Scheduling'!KA85)</f>
        <v/>
      </c>
      <c r="KB85" s="15" t="str">
        <f>IF('PM Scheduling'!KB85="","",'PM Scheduling'!KB85)</f>
        <v/>
      </c>
      <c r="KC85" s="15" t="str">
        <f>IF('PM Scheduling'!KC85="","",'PM Scheduling'!KC85)</f>
        <v/>
      </c>
      <c r="KD85" s="15" t="str">
        <f>IF('PM Scheduling'!KD85="","",'PM Scheduling'!KD85)</f>
        <v/>
      </c>
      <c r="KE85" s="15" t="str">
        <f>IF('PM Scheduling'!KE85="","",'PM Scheduling'!KE85)</f>
        <v/>
      </c>
      <c r="KF85" s="15" t="str">
        <f>IF('PM Scheduling'!KF85="","",'PM Scheduling'!KF85)</f>
        <v/>
      </c>
      <c r="KG85" s="15" t="str">
        <f>IF('PM Scheduling'!KG85="","",'PM Scheduling'!KG85)</f>
        <v/>
      </c>
      <c r="KH85" s="15" t="str">
        <f>IF('PM Scheduling'!KH85="","",'PM Scheduling'!KH85)</f>
        <v/>
      </c>
      <c r="KI85" s="15" t="str">
        <f>IF('PM Scheduling'!KI85="","",'PM Scheduling'!KI85)</f>
        <v/>
      </c>
      <c r="KJ85" s="15" t="str">
        <f>IF('PM Scheduling'!KJ85="","",'PM Scheduling'!KJ85)</f>
        <v/>
      </c>
      <c r="KK85" s="15" t="str">
        <f>IF('PM Scheduling'!KK85="","",'PM Scheduling'!KK85)</f>
        <v/>
      </c>
      <c r="KL85" s="15" t="str">
        <f>IF('PM Scheduling'!KL85="","",'PM Scheduling'!KL85)</f>
        <v/>
      </c>
      <c r="KM85" s="15" t="str">
        <f>IF('PM Scheduling'!KM85="","",'PM Scheduling'!KM85)</f>
        <v/>
      </c>
      <c r="KN85" s="15" t="str">
        <f>IF('PM Scheduling'!KN85="","",'PM Scheduling'!KN85)</f>
        <v/>
      </c>
      <c r="KO85" s="15" t="str">
        <f>IF('PM Scheduling'!KO85="","",'PM Scheduling'!KO85)</f>
        <v/>
      </c>
      <c r="KP85" s="15" t="str">
        <f>IF('PM Scheduling'!KP85="","",'PM Scheduling'!KP85)</f>
        <v/>
      </c>
      <c r="KQ85" s="15" t="str">
        <f>IF('PM Scheduling'!KQ85="","",'PM Scheduling'!KQ85)</f>
        <v/>
      </c>
      <c r="KR85" s="15" t="str">
        <f>IF('PM Scheduling'!KR85="","",'PM Scheduling'!KR85)</f>
        <v/>
      </c>
      <c r="KS85" s="15" t="str">
        <f>IF('PM Scheduling'!KS85="","",'PM Scheduling'!KS85)</f>
        <v/>
      </c>
      <c r="KT85" s="15" t="str">
        <f>IF('PM Scheduling'!KT85="","",'PM Scheduling'!KT85)</f>
        <v/>
      </c>
      <c r="KU85" s="15" t="str">
        <f>IF('PM Scheduling'!KU85="","",'PM Scheduling'!KU85)</f>
        <v/>
      </c>
      <c r="KV85" s="15" t="str">
        <f>IF('PM Scheduling'!KV85="","",'PM Scheduling'!KV85)</f>
        <v/>
      </c>
      <c r="KW85" s="15" t="str">
        <f>IF('PM Scheduling'!KW85="","",'PM Scheduling'!KW85)</f>
        <v/>
      </c>
      <c r="KX85" s="15" t="str">
        <f>IF('PM Scheduling'!KX85="","",'PM Scheduling'!KX85)</f>
        <v/>
      </c>
      <c r="KY85" s="15" t="str">
        <f>IF('PM Scheduling'!KY85="","",'PM Scheduling'!KY85)</f>
        <v/>
      </c>
      <c r="KZ85" s="15" t="str">
        <f>IF('PM Scheduling'!KZ85="","",'PM Scheduling'!KZ85)</f>
        <v/>
      </c>
      <c r="LA85" s="15" t="str">
        <f>IF('PM Scheduling'!LA85="","",'PM Scheduling'!LA85)</f>
        <v/>
      </c>
      <c r="LB85" s="15" t="str">
        <f>IF('PM Scheduling'!LB85="","",'PM Scheduling'!LB85)</f>
        <v/>
      </c>
      <c r="LC85" s="15" t="str">
        <f>IF('PM Scheduling'!LC85="","",'PM Scheduling'!LC85)</f>
        <v/>
      </c>
      <c r="LD85" s="15" t="str">
        <f>IF('PM Scheduling'!LD85="","",'PM Scheduling'!LD85)</f>
        <v/>
      </c>
      <c r="LE85" s="15" t="str">
        <f>IF('PM Scheduling'!LE85="","",'PM Scheduling'!LE85)</f>
        <v/>
      </c>
      <c r="LF85" s="15" t="str">
        <f>IF('PM Scheduling'!LF85="","",'PM Scheduling'!LF85)</f>
        <v/>
      </c>
      <c r="LG85" s="15" t="str">
        <f>IF('PM Scheduling'!LG85="","",'PM Scheduling'!LG85)</f>
        <v/>
      </c>
      <c r="LH85" s="15" t="str">
        <f>IF('PM Scheduling'!LH85="","",'PM Scheduling'!LH85)</f>
        <v/>
      </c>
      <c r="LI85" s="15" t="str">
        <f>IF('PM Scheduling'!LI85="","",'PM Scheduling'!LI85)</f>
        <v/>
      </c>
      <c r="LJ85" s="15" t="str">
        <f>IF('PM Scheduling'!LJ85="","",'PM Scheduling'!LJ85)</f>
        <v/>
      </c>
      <c r="LK85" s="15" t="str">
        <f>IF('PM Scheduling'!LK85="","",'PM Scheduling'!LK85)</f>
        <v/>
      </c>
      <c r="LL85" s="15" t="str">
        <f>IF('PM Scheduling'!LL85="","",'PM Scheduling'!LL85)</f>
        <v/>
      </c>
      <c r="LM85" s="15" t="str">
        <f>IF('PM Scheduling'!LM85="","",'PM Scheduling'!LM85)</f>
        <v/>
      </c>
      <c r="LN85" s="15" t="str">
        <f>IF('PM Scheduling'!LN85="","",'PM Scheduling'!LN85)</f>
        <v/>
      </c>
      <c r="LO85" s="15" t="str">
        <f>IF('PM Scheduling'!LO85="","",'PM Scheduling'!LO85)</f>
        <v/>
      </c>
      <c r="LP85" s="15" t="str">
        <f>IF('PM Scheduling'!LP85="","",'PM Scheduling'!LP85)</f>
        <v/>
      </c>
      <c r="LQ85" s="15" t="str">
        <f>IF('PM Scheduling'!LQ85="","",'PM Scheduling'!LQ85)</f>
        <v/>
      </c>
      <c r="LR85" s="15" t="str">
        <f>IF('PM Scheduling'!LR85="","",'PM Scheduling'!LR85)</f>
        <v/>
      </c>
      <c r="LS85" s="15" t="str">
        <f>IF('PM Scheduling'!LS85="","",'PM Scheduling'!LS85)</f>
        <v/>
      </c>
      <c r="LT85" s="15" t="str">
        <f>IF('PM Scheduling'!LT85="","",'PM Scheduling'!LT85)</f>
        <v/>
      </c>
      <c r="LU85" s="15" t="str">
        <f>IF('PM Scheduling'!LU85="","",'PM Scheduling'!LU85)</f>
        <v/>
      </c>
      <c r="LV85" s="15" t="str">
        <f>IF('PM Scheduling'!LV85="","",'PM Scheduling'!LV85)</f>
        <v/>
      </c>
      <c r="LW85" s="15" t="str">
        <f>IF('PM Scheduling'!LW85="","",'PM Scheduling'!LW85)</f>
        <v/>
      </c>
      <c r="LX85" s="15" t="str">
        <f>IF('PM Scheduling'!LX85="","",'PM Scheduling'!LX85)</f>
        <v/>
      </c>
      <c r="LY85" s="15" t="str">
        <f>IF('PM Scheduling'!LY85="","",'PM Scheduling'!LY85)</f>
        <v/>
      </c>
      <c r="LZ85" s="15" t="str">
        <f>IF('PM Scheduling'!LZ85="","",'PM Scheduling'!LZ85)</f>
        <v/>
      </c>
      <c r="MA85" s="15" t="str">
        <f>IF('PM Scheduling'!MA85="","",'PM Scheduling'!MA85)</f>
        <v/>
      </c>
      <c r="MB85" s="15" t="str">
        <f>IF('PM Scheduling'!MB85="","",'PM Scheduling'!MB85)</f>
        <v/>
      </c>
      <c r="MC85" s="15" t="str">
        <f>IF('PM Scheduling'!MC85="","",'PM Scheduling'!MC85)</f>
        <v/>
      </c>
      <c r="MD85" s="15" t="str">
        <f>IF('PM Scheduling'!MD85="","",'PM Scheduling'!MD85)</f>
        <v/>
      </c>
      <c r="ME85" s="15" t="str">
        <f>IF('PM Scheduling'!ME85="","",'PM Scheduling'!ME85)</f>
        <v/>
      </c>
      <c r="MF85" s="15" t="str">
        <f>IF('PM Scheduling'!MF85="","",'PM Scheduling'!MF85)</f>
        <v/>
      </c>
      <c r="MG85" s="15" t="str">
        <f>IF('PM Scheduling'!MG85="","",'PM Scheduling'!MG85)</f>
        <v/>
      </c>
      <c r="MH85" s="15" t="str">
        <f>IF('PM Scheduling'!MH85="","",'PM Scheduling'!MH85)</f>
        <v/>
      </c>
      <c r="MI85" s="15" t="str">
        <f>IF('PM Scheduling'!MI85="","",'PM Scheduling'!MI85)</f>
        <v/>
      </c>
      <c r="MJ85" s="15" t="str">
        <f>IF('PM Scheduling'!MJ85="","",'PM Scheduling'!MJ85)</f>
        <v/>
      </c>
      <c r="MK85" s="15" t="str">
        <f>IF('PM Scheduling'!MK85="","",'PM Scheduling'!MK85)</f>
        <v/>
      </c>
      <c r="ML85" s="15" t="str">
        <f>IF('PM Scheduling'!ML85="","",'PM Scheduling'!ML85)</f>
        <v/>
      </c>
      <c r="MM85" s="15" t="str">
        <f>IF('PM Scheduling'!MM85="","",'PM Scheduling'!MM85)</f>
        <v/>
      </c>
      <c r="MN85" s="15" t="str">
        <f>IF('PM Scheduling'!MN85="","",'PM Scheduling'!MN85)</f>
        <v/>
      </c>
      <c r="MO85" s="15" t="str">
        <f>IF('PM Scheduling'!MO85="","",'PM Scheduling'!MO85)</f>
        <v/>
      </c>
      <c r="MP85" s="15" t="str">
        <f>IF('PM Scheduling'!MP85="","",'PM Scheduling'!MP85)</f>
        <v/>
      </c>
      <c r="MQ85" s="15" t="str">
        <f>IF('PM Scheduling'!MQ85="","",'PM Scheduling'!MQ85)</f>
        <v/>
      </c>
      <c r="MR85" s="15" t="str">
        <f>IF('PM Scheduling'!MR85="","",'PM Scheduling'!MR85)</f>
        <v/>
      </c>
      <c r="MS85" s="15" t="str">
        <f>IF('PM Scheduling'!MS85="","",'PM Scheduling'!MS85)</f>
        <v/>
      </c>
      <c r="MT85" s="15" t="str">
        <f>IF('PM Scheduling'!MT85="","",'PM Scheduling'!MT85)</f>
        <v/>
      </c>
      <c r="MU85" s="15" t="str">
        <f>IF('PM Scheduling'!MU85="","",'PM Scheduling'!MU85)</f>
        <v/>
      </c>
      <c r="MV85" s="15" t="str">
        <f>IF('PM Scheduling'!MV85="","",'PM Scheduling'!MV85)</f>
        <v/>
      </c>
      <c r="MW85" s="15" t="str">
        <f>IF('PM Scheduling'!MW85="","",'PM Scheduling'!MW85)</f>
        <v/>
      </c>
      <c r="MX85" s="15" t="str">
        <f>IF('PM Scheduling'!MX85="","",'PM Scheduling'!MX85)</f>
        <v/>
      </c>
      <c r="MY85" s="15" t="str">
        <f>IF('PM Scheduling'!MY85="","",'PM Scheduling'!MY85)</f>
        <v/>
      </c>
      <c r="MZ85" s="15" t="str">
        <f>IF('PM Scheduling'!MZ85="","",'PM Scheduling'!MZ85)</f>
        <v/>
      </c>
      <c r="NA85" s="15" t="str">
        <f>IF('PM Scheduling'!NA85="","",'PM Scheduling'!NA85)</f>
        <v/>
      </c>
      <c r="NB85" s="15" t="str">
        <f>IF('PM Scheduling'!NB85="","",'PM Scheduling'!NB85)</f>
        <v/>
      </c>
      <c r="NC85" s="15" t="str">
        <f>IF('PM Scheduling'!NC85="","",'PM Scheduling'!NC85)</f>
        <v/>
      </c>
      <c r="ND85" s="15" t="str">
        <f>IF('PM Scheduling'!ND85="","",'PM Scheduling'!ND85)</f>
        <v/>
      </c>
      <c r="NE85" s="15" t="str">
        <f>IF('PM Scheduling'!NE85="","",'PM Scheduling'!NE85)</f>
        <v/>
      </c>
      <c r="NF85" s="15" t="str">
        <f>IF('PM Scheduling'!NF85="","",'PM Scheduling'!NF85)</f>
        <v/>
      </c>
      <c r="NG85" s="15" t="str">
        <f>IF('PM Scheduling'!NG85="","",'PM Scheduling'!NG85)</f>
        <v/>
      </c>
      <c r="NH85" s="15" t="str">
        <f>IF('PM Scheduling'!NH85="","",'PM Scheduling'!NH85)</f>
        <v/>
      </c>
      <c r="NI85" s="15" t="str">
        <f>IF('PM Scheduling'!NI85="","",'PM Scheduling'!NI85)</f>
        <v/>
      </c>
      <c r="NJ85" s="15" t="str">
        <f>IF('PM Scheduling'!NJ85="","",'PM Scheduling'!NJ85)</f>
        <v/>
      </c>
    </row>
    <row r="86" spans="2:374" ht="14.25" customHeight="1">
      <c r="B86" s="12">
        <f>'PM Scheduling'!B86</f>
        <v>0</v>
      </c>
      <c r="C86" s="12">
        <f>'PM Scheduling'!C86</f>
        <v>0</v>
      </c>
      <c r="D86" s="12">
        <f>'PM Scheduling'!D86</f>
        <v>0</v>
      </c>
      <c r="E86" s="12">
        <f>'PM Scheduling'!E86</f>
        <v>0</v>
      </c>
      <c r="F86" s="12">
        <f>'PM Scheduling'!F86</f>
        <v>0</v>
      </c>
      <c r="G86" s="13" t="str">
        <f>IF('PM Scheduling'!G86="","",'PM Scheduling'!G86)</f>
        <v/>
      </c>
      <c r="H86" s="17" t="str">
        <f>IF('PM Scheduling'!H86="","",'PM Scheduling'!H86)</f>
        <v/>
      </c>
      <c r="I86" s="15" t="str">
        <f>IF('PM Scheduling'!I86="","",'PM Scheduling'!I86)</f>
        <v/>
      </c>
      <c r="J86" s="15" t="str">
        <f>IF('PM Scheduling'!J86="","",'PM Scheduling'!J86)</f>
        <v/>
      </c>
      <c r="K86" s="15" t="str">
        <f>IF('PM Scheduling'!K86="","",'PM Scheduling'!K86)</f>
        <v/>
      </c>
      <c r="L86" s="15" t="str">
        <f>IF('PM Scheduling'!L86="","",'PM Scheduling'!L86)</f>
        <v/>
      </c>
      <c r="M86" s="15" t="str">
        <f>IF('PM Scheduling'!M86="","",'PM Scheduling'!M86)</f>
        <v/>
      </c>
      <c r="N86" s="15" t="str">
        <f>IF('PM Scheduling'!N86="","",'PM Scheduling'!N86)</f>
        <v/>
      </c>
      <c r="O86" s="15" t="str">
        <f>IF('PM Scheduling'!O86="","",'PM Scheduling'!O86)</f>
        <v/>
      </c>
      <c r="P86" s="15" t="str">
        <f>IF('PM Scheduling'!P86="","",'PM Scheduling'!P86)</f>
        <v/>
      </c>
      <c r="Q86" s="15" t="str">
        <f>IF('PM Scheduling'!Q86="","",'PM Scheduling'!Q86)</f>
        <v/>
      </c>
      <c r="R86" s="15" t="str">
        <f>IF('PM Scheduling'!R86="","",'PM Scheduling'!R86)</f>
        <v/>
      </c>
      <c r="S86" s="15" t="str">
        <f>IF('PM Scheduling'!S86="","",'PM Scheduling'!S86)</f>
        <v/>
      </c>
      <c r="T86" s="15" t="str">
        <f>IF('PM Scheduling'!T86="","",'PM Scheduling'!T86)</f>
        <v/>
      </c>
      <c r="U86" s="15" t="str">
        <f>IF('PM Scheduling'!U86="","",'PM Scheduling'!U86)</f>
        <v/>
      </c>
      <c r="V86" s="15" t="str">
        <f>IF('PM Scheduling'!V86="","",'PM Scheduling'!V86)</f>
        <v/>
      </c>
      <c r="W86" s="15" t="str">
        <f>IF('PM Scheduling'!W86="","",'PM Scheduling'!W86)</f>
        <v/>
      </c>
      <c r="X86" s="15" t="str">
        <f>IF('PM Scheduling'!X86="","",'PM Scheduling'!X86)</f>
        <v/>
      </c>
      <c r="Y86" s="15" t="str">
        <f>IF('PM Scheduling'!Y86="","",'PM Scheduling'!Y86)</f>
        <v/>
      </c>
      <c r="Z86" s="15" t="str">
        <f>IF('PM Scheduling'!Z86="","",'PM Scheduling'!Z86)</f>
        <v/>
      </c>
      <c r="AA86" s="15" t="str">
        <f>IF('PM Scheduling'!AA86="","",'PM Scheduling'!AA86)</f>
        <v/>
      </c>
      <c r="AB86" s="15" t="str">
        <f>IF('PM Scheduling'!AB86="","",'PM Scheduling'!AB86)</f>
        <v/>
      </c>
      <c r="AC86" s="15" t="str">
        <f>IF('PM Scheduling'!AC86="","",'PM Scheduling'!AC86)</f>
        <v/>
      </c>
      <c r="AD86" s="15" t="str">
        <f>IF('PM Scheduling'!AD86="","",'PM Scheduling'!AD86)</f>
        <v/>
      </c>
      <c r="AE86" s="15" t="str">
        <f>IF('PM Scheduling'!AE86="","",'PM Scheduling'!AE86)</f>
        <v/>
      </c>
      <c r="AF86" s="15" t="str">
        <f>IF('PM Scheduling'!AF86="","",'PM Scheduling'!AF86)</f>
        <v/>
      </c>
      <c r="AG86" s="15" t="str">
        <f>IF('PM Scheduling'!AG86="","",'PM Scheduling'!AG86)</f>
        <v/>
      </c>
      <c r="AH86" s="15" t="str">
        <f>IF('PM Scheduling'!AH86="","",'PM Scheduling'!AH86)</f>
        <v/>
      </c>
      <c r="AI86" s="15" t="str">
        <f>IF('PM Scheduling'!AI86="","",'PM Scheduling'!AI86)</f>
        <v/>
      </c>
      <c r="AJ86" s="15" t="str">
        <f>IF('PM Scheduling'!AJ86="","",'PM Scheduling'!AJ86)</f>
        <v/>
      </c>
      <c r="AK86" s="15" t="str">
        <f>IF('PM Scheduling'!AK86="","",'PM Scheduling'!AK86)</f>
        <v/>
      </c>
      <c r="AL86" s="15" t="str">
        <f>IF('PM Scheduling'!AL86="","",'PM Scheduling'!AL86)</f>
        <v/>
      </c>
      <c r="AM86" s="15" t="str">
        <f>IF('PM Scheduling'!AM86="","",'PM Scheduling'!AM86)</f>
        <v/>
      </c>
      <c r="AN86" s="15" t="str">
        <f>IF('PM Scheduling'!AN86="","",'PM Scheduling'!AN86)</f>
        <v/>
      </c>
      <c r="AO86" s="15" t="str">
        <f>IF('PM Scheduling'!AO86="","",'PM Scheduling'!AO86)</f>
        <v/>
      </c>
      <c r="AP86" s="15" t="str">
        <f>IF('PM Scheduling'!AP86="","",'PM Scheduling'!AP86)</f>
        <v/>
      </c>
      <c r="AQ86" s="15" t="str">
        <f>IF('PM Scheduling'!AQ86="","",'PM Scheduling'!AQ86)</f>
        <v/>
      </c>
      <c r="AR86" s="15" t="str">
        <f>IF('PM Scheduling'!AR86="","",'PM Scheduling'!AR86)</f>
        <v/>
      </c>
      <c r="AS86" s="15" t="str">
        <f>IF('PM Scheduling'!AS86="","",'PM Scheduling'!AS86)</f>
        <v/>
      </c>
      <c r="AT86" s="15" t="str">
        <f>IF('PM Scheduling'!AT86="","",'PM Scheduling'!AT86)</f>
        <v/>
      </c>
      <c r="AU86" s="15" t="str">
        <f>IF('PM Scheduling'!AU86="","",'PM Scheduling'!AU86)</f>
        <v/>
      </c>
      <c r="AV86" s="15" t="str">
        <f>IF('PM Scheduling'!AV86="","",'PM Scheduling'!AV86)</f>
        <v/>
      </c>
      <c r="AW86" s="15" t="str">
        <f>IF('PM Scheduling'!AW86="","",'PM Scheduling'!AW86)</f>
        <v/>
      </c>
      <c r="AX86" s="15" t="str">
        <f>IF('PM Scheduling'!AX86="","",'PM Scheduling'!AX86)</f>
        <v/>
      </c>
      <c r="AY86" s="15" t="str">
        <f>IF('PM Scheduling'!AY86="","",'PM Scheduling'!AY86)</f>
        <v/>
      </c>
      <c r="AZ86" s="15" t="str">
        <f>IF('PM Scheduling'!AZ86="","",'PM Scheduling'!AZ86)</f>
        <v/>
      </c>
      <c r="BA86" s="15" t="str">
        <f>IF('PM Scheduling'!BA86="","",'PM Scheduling'!BA86)</f>
        <v/>
      </c>
      <c r="BB86" s="15" t="str">
        <f>IF('PM Scheduling'!BB86="","",'PM Scheduling'!BB86)</f>
        <v/>
      </c>
      <c r="BC86" s="15" t="str">
        <f>IF('PM Scheduling'!BC86="","",'PM Scheduling'!BC86)</f>
        <v/>
      </c>
      <c r="BD86" s="15" t="str">
        <f>IF('PM Scheduling'!BD86="","",'PM Scheduling'!BD86)</f>
        <v/>
      </c>
      <c r="BE86" s="15" t="str">
        <f>IF('PM Scheduling'!BE86="","",'PM Scheduling'!BE86)</f>
        <v/>
      </c>
      <c r="BF86" s="15" t="str">
        <f>IF('PM Scheduling'!BF86="","",'PM Scheduling'!BF86)</f>
        <v/>
      </c>
      <c r="BG86" s="15" t="str">
        <f>IF('PM Scheduling'!BG86="","",'PM Scheduling'!BG86)</f>
        <v/>
      </c>
      <c r="BH86" s="15" t="str">
        <f>IF('PM Scheduling'!BH86="","",'PM Scheduling'!BH86)</f>
        <v/>
      </c>
      <c r="BI86" s="15" t="str">
        <f>IF('PM Scheduling'!BI86="","",'PM Scheduling'!BI86)</f>
        <v/>
      </c>
      <c r="BJ86" s="15" t="str">
        <f>IF('PM Scheduling'!BJ86="","",'PM Scheduling'!BJ86)</f>
        <v/>
      </c>
      <c r="BK86" s="15" t="str">
        <f>IF('PM Scheduling'!BK86="","",'PM Scheduling'!BK86)</f>
        <v/>
      </c>
      <c r="BL86" s="15" t="str">
        <f>IF('PM Scheduling'!BL86="","",'PM Scheduling'!BL86)</f>
        <v/>
      </c>
      <c r="BM86" s="15" t="str">
        <f>IF('PM Scheduling'!BM86="","",'PM Scheduling'!BM86)</f>
        <v/>
      </c>
      <c r="BN86" s="15" t="str">
        <f>IF('PM Scheduling'!BN86="","",'PM Scheduling'!BN86)</f>
        <v/>
      </c>
      <c r="BO86" s="15" t="str">
        <f>IF('PM Scheduling'!BO86="","",'PM Scheduling'!BO86)</f>
        <v/>
      </c>
      <c r="BP86" s="15" t="str">
        <f>IF('PM Scheduling'!BP86="","",'PM Scheduling'!BP86)</f>
        <v/>
      </c>
      <c r="BQ86" s="15" t="str">
        <f>IF('PM Scheduling'!BQ86="","",'PM Scheduling'!BQ86)</f>
        <v/>
      </c>
      <c r="BR86" s="15" t="str">
        <f>IF('PM Scheduling'!BR86="","",'PM Scheduling'!BR86)</f>
        <v/>
      </c>
      <c r="BS86" s="15" t="str">
        <f>IF('PM Scheduling'!BS86="","",'PM Scheduling'!BS86)</f>
        <v/>
      </c>
      <c r="BT86" s="15" t="str">
        <f>IF('PM Scheduling'!BT86="","",'PM Scheduling'!BT86)</f>
        <v/>
      </c>
      <c r="BU86" s="15" t="str">
        <f>IF('PM Scheduling'!BU86="","",'PM Scheduling'!BU86)</f>
        <v/>
      </c>
      <c r="BV86" s="15" t="str">
        <f>IF('PM Scheduling'!BV86="","",'PM Scheduling'!BV86)</f>
        <v/>
      </c>
      <c r="BW86" s="15" t="str">
        <f>IF('PM Scheduling'!BW86="","",'PM Scheduling'!BW86)</f>
        <v/>
      </c>
      <c r="BX86" s="15" t="str">
        <f>IF('PM Scheduling'!BX86="","",'PM Scheduling'!BX86)</f>
        <v/>
      </c>
      <c r="BY86" s="15" t="str">
        <f>IF('PM Scheduling'!BY86="","",'PM Scheduling'!BY86)</f>
        <v/>
      </c>
      <c r="BZ86" s="15" t="str">
        <f>IF('PM Scheduling'!BZ86="","",'PM Scheduling'!BZ86)</f>
        <v/>
      </c>
      <c r="CA86" s="15" t="str">
        <f>IF('PM Scheduling'!CA86="","",'PM Scheduling'!CA86)</f>
        <v/>
      </c>
      <c r="CB86" s="15" t="str">
        <f>IF('PM Scheduling'!CB86="","",'PM Scheduling'!CB86)</f>
        <v/>
      </c>
      <c r="CC86" s="15" t="str">
        <f>IF('PM Scheduling'!CC86="","",'PM Scheduling'!CC86)</f>
        <v/>
      </c>
      <c r="CD86" s="15" t="str">
        <f>IF('PM Scheduling'!CD86="","",'PM Scheduling'!CD86)</f>
        <v/>
      </c>
      <c r="CE86" s="15" t="str">
        <f>IF('PM Scheduling'!CE86="","",'PM Scheduling'!CE86)</f>
        <v/>
      </c>
      <c r="CF86" s="15" t="str">
        <f>IF('PM Scheduling'!CF86="","",'PM Scheduling'!CF86)</f>
        <v/>
      </c>
      <c r="CG86" s="15" t="str">
        <f>IF('PM Scheduling'!CG86="","",'PM Scheduling'!CG86)</f>
        <v/>
      </c>
      <c r="CH86" s="15" t="str">
        <f>IF('PM Scheduling'!CH86="","",'PM Scheduling'!CH86)</f>
        <v/>
      </c>
      <c r="CI86" s="15" t="str">
        <f>IF('PM Scheduling'!CI86="","",'PM Scheduling'!CI86)</f>
        <v/>
      </c>
      <c r="CJ86" s="15" t="str">
        <f>IF('PM Scheduling'!CJ86="","",'PM Scheduling'!CJ86)</f>
        <v/>
      </c>
      <c r="CK86" s="15" t="str">
        <f>IF('PM Scheduling'!CK86="","",'PM Scheduling'!CK86)</f>
        <v/>
      </c>
      <c r="CL86" s="15" t="str">
        <f>IF('PM Scheduling'!CL86="","",'PM Scheduling'!CL86)</f>
        <v/>
      </c>
      <c r="CM86" s="15" t="str">
        <f>IF('PM Scheduling'!CM86="","",'PM Scheduling'!CM86)</f>
        <v/>
      </c>
      <c r="CN86" s="15" t="str">
        <f>IF('PM Scheduling'!CN86="","",'PM Scheduling'!CN86)</f>
        <v/>
      </c>
      <c r="CO86" s="15" t="str">
        <f>IF('PM Scheduling'!CO86="","",'PM Scheduling'!CO86)</f>
        <v/>
      </c>
      <c r="CP86" s="15" t="str">
        <f>IF('PM Scheduling'!CP86="","",'PM Scheduling'!CP86)</f>
        <v/>
      </c>
      <c r="CQ86" s="15" t="str">
        <f>IF('PM Scheduling'!CQ86="","",'PM Scheduling'!CQ86)</f>
        <v/>
      </c>
      <c r="CR86" s="15" t="str">
        <f>IF('PM Scheduling'!CR86="","",'PM Scheduling'!CR86)</f>
        <v/>
      </c>
      <c r="CS86" s="15" t="str">
        <f>IF('PM Scheduling'!CS86="","",'PM Scheduling'!CS86)</f>
        <v/>
      </c>
      <c r="CT86" s="15" t="str">
        <f>IF('PM Scheduling'!CT86="","",'PM Scheduling'!CT86)</f>
        <v/>
      </c>
      <c r="CU86" s="15" t="str">
        <f>IF('PM Scheduling'!CU86="","",'PM Scheduling'!CU86)</f>
        <v/>
      </c>
      <c r="CV86" s="15" t="str">
        <f>IF('PM Scheduling'!CV86="","",'PM Scheduling'!CV86)</f>
        <v/>
      </c>
      <c r="CW86" s="15" t="str">
        <f>IF('PM Scheduling'!CW86="","",'PM Scheduling'!CW86)</f>
        <v/>
      </c>
      <c r="CX86" s="15" t="str">
        <f>IF('PM Scheduling'!CX86="","",'PM Scheduling'!CX86)</f>
        <v/>
      </c>
      <c r="CY86" s="15" t="str">
        <f>IF('PM Scheduling'!CY86="","",'PM Scheduling'!CY86)</f>
        <v/>
      </c>
      <c r="CZ86" s="15" t="str">
        <f>IF('PM Scheduling'!CZ86="","",'PM Scheduling'!CZ86)</f>
        <v/>
      </c>
      <c r="DA86" s="15" t="str">
        <f>IF('PM Scheduling'!DA86="","",'PM Scheduling'!DA86)</f>
        <v/>
      </c>
      <c r="DB86" s="15" t="str">
        <f>IF('PM Scheduling'!DB86="","",'PM Scheduling'!DB86)</f>
        <v/>
      </c>
      <c r="DC86" s="15" t="str">
        <f>IF('PM Scheduling'!DC86="","",'PM Scheduling'!DC86)</f>
        <v/>
      </c>
      <c r="DD86" s="15" t="str">
        <f>IF('PM Scheduling'!DD86="","",'PM Scheduling'!DD86)</f>
        <v/>
      </c>
      <c r="DE86" s="15" t="str">
        <f>IF('PM Scheduling'!DE86="","",'PM Scheduling'!DE86)</f>
        <v/>
      </c>
      <c r="DF86" s="15" t="str">
        <f>IF('PM Scheduling'!DF86="","",'PM Scheduling'!DF86)</f>
        <v/>
      </c>
      <c r="DG86" s="15" t="str">
        <f>IF('PM Scheduling'!DG86="","",'PM Scheduling'!DG86)</f>
        <v/>
      </c>
      <c r="DH86" s="15" t="str">
        <f>IF('PM Scheduling'!DH86="","",'PM Scheduling'!DH86)</f>
        <v/>
      </c>
      <c r="DI86" s="15" t="str">
        <f>IF('PM Scheduling'!DI86="","",'PM Scheduling'!DI86)</f>
        <v/>
      </c>
      <c r="DJ86" s="15" t="str">
        <f>IF('PM Scheduling'!DJ86="","",'PM Scheduling'!DJ86)</f>
        <v/>
      </c>
      <c r="DK86" s="15" t="str">
        <f>IF('PM Scheduling'!DK86="","",'PM Scheduling'!DK86)</f>
        <v/>
      </c>
      <c r="DL86" s="15" t="str">
        <f>IF('PM Scheduling'!DL86="","",'PM Scheduling'!DL86)</f>
        <v/>
      </c>
      <c r="DM86" s="15" t="str">
        <f>IF('PM Scheduling'!DM86="","",'PM Scheduling'!DM86)</f>
        <v/>
      </c>
      <c r="DN86" s="15" t="str">
        <f>IF('PM Scheduling'!DN86="","",'PM Scheduling'!DN86)</f>
        <v/>
      </c>
      <c r="DO86" s="15" t="str">
        <f>IF('PM Scheduling'!DO86="","",'PM Scheduling'!DO86)</f>
        <v/>
      </c>
      <c r="DP86" s="15" t="str">
        <f>IF('PM Scheduling'!DP86="","",'PM Scheduling'!DP86)</f>
        <v/>
      </c>
      <c r="DQ86" s="15" t="str">
        <f>IF('PM Scheduling'!DQ86="","",'PM Scheduling'!DQ86)</f>
        <v/>
      </c>
      <c r="DR86" s="15" t="str">
        <f>IF('PM Scheduling'!DR86="","",'PM Scheduling'!DR86)</f>
        <v/>
      </c>
      <c r="DS86" s="15" t="str">
        <f>IF('PM Scheduling'!DS86="","",'PM Scheduling'!DS86)</f>
        <v/>
      </c>
      <c r="DT86" s="15" t="str">
        <f>IF('PM Scheduling'!DT86="","",'PM Scheduling'!DT86)</f>
        <v/>
      </c>
      <c r="DU86" s="15" t="str">
        <f>IF('PM Scheduling'!DU86="","",'PM Scheduling'!DU86)</f>
        <v/>
      </c>
      <c r="DV86" s="15" t="str">
        <f>IF('PM Scheduling'!DV86="","",'PM Scheduling'!DV86)</f>
        <v/>
      </c>
      <c r="DW86" s="15" t="str">
        <f>IF('PM Scheduling'!DW86="","",'PM Scheduling'!DW86)</f>
        <v/>
      </c>
      <c r="DX86" s="15" t="str">
        <f>IF('PM Scheduling'!DX86="","",'PM Scheduling'!DX86)</f>
        <v/>
      </c>
      <c r="DY86" s="15" t="str">
        <f>IF('PM Scheduling'!DY86="","",'PM Scheduling'!DY86)</f>
        <v/>
      </c>
      <c r="DZ86" s="15" t="str">
        <f>IF('PM Scheduling'!DZ86="","",'PM Scheduling'!DZ86)</f>
        <v/>
      </c>
      <c r="EA86" s="15" t="str">
        <f>IF('PM Scheduling'!EA86="","",'PM Scheduling'!EA86)</f>
        <v/>
      </c>
      <c r="EB86" s="15" t="str">
        <f>IF('PM Scheduling'!EB86="","",'PM Scheduling'!EB86)</f>
        <v/>
      </c>
      <c r="EC86" s="15" t="str">
        <f>IF('PM Scheduling'!EC86="","",'PM Scheduling'!EC86)</f>
        <v/>
      </c>
      <c r="ED86" s="15" t="str">
        <f>IF('PM Scheduling'!ED86="","",'PM Scheduling'!ED86)</f>
        <v/>
      </c>
      <c r="EE86" s="15" t="str">
        <f>IF('PM Scheduling'!EE86="","",'PM Scheduling'!EE86)</f>
        <v/>
      </c>
      <c r="EF86" s="15" t="str">
        <f>IF('PM Scheduling'!EF86="","",'PM Scheduling'!EF86)</f>
        <v/>
      </c>
      <c r="EG86" s="15" t="str">
        <f>IF('PM Scheduling'!EG86="","",'PM Scheduling'!EG86)</f>
        <v/>
      </c>
      <c r="EH86" s="15" t="str">
        <f>IF('PM Scheduling'!EH86="","",'PM Scheduling'!EH86)</f>
        <v/>
      </c>
      <c r="EI86" s="15" t="str">
        <f>IF('PM Scheduling'!EI86="","",'PM Scheduling'!EI86)</f>
        <v/>
      </c>
      <c r="EJ86" s="15" t="str">
        <f>IF('PM Scheduling'!EJ86="","",'PM Scheduling'!EJ86)</f>
        <v/>
      </c>
      <c r="EK86" s="15" t="str">
        <f>IF('PM Scheduling'!EK86="","",'PM Scheduling'!EK86)</f>
        <v/>
      </c>
      <c r="EL86" s="15" t="str">
        <f>IF('PM Scheduling'!EL86="","",'PM Scheduling'!EL86)</f>
        <v/>
      </c>
      <c r="EM86" s="15" t="str">
        <f>IF('PM Scheduling'!EM86="","",'PM Scheduling'!EM86)</f>
        <v/>
      </c>
      <c r="EN86" s="15" t="str">
        <f>IF('PM Scheduling'!EN86="","",'PM Scheduling'!EN86)</f>
        <v/>
      </c>
      <c r="EO86" s="15" t="str">
        <f>IF('PM Scheduling'!EO86="","",'PM Scheduling'!EO86)</f>
        <v/>
      </c>
      <c r="EP86" s="15" t="str">
        <f>IF('PM Scheduling'!EP86="","",'PM Scheduling'!EP86)</f>
        <v/>
      </c>
      <c r="EQ86" s="15" t="str">
        <f>IF('PM Scheduling'!EQ86="","",'PM Scheduling'!EQ86)</f>
        <v/>
      </c>
      <c r="ER86" s="15" t="str">
        <f>IF('PM Scheduling'!ER86="","",'PM Scheduling'!ER86)</f>
        <v/>
      </c>
      <c r="ES86" s="15" t="str">
        <f>IF('PM Scheduling'!ES86="","",'PM Scheduling'!ES86)</f>
        <v/>
      </c>
      <c r="ET86" s="15" t="str">
        <f>IF('PM Scheduling'!ET86="","",'PM Scheduling'!ET86)</f>
        <v/>
      </c>
      <c r="EU86" s="15" t="str">
        <f>IF('PM Scheduling'!EU86="","",'PM Scheduling'!EU86)</f>
        <v/>
      </c>
      <c r="EV86" s="15" t="str">
        <f>IF('PM Scheduling'!EV86="","",'PM Scheduling'!EV86)</f>
        <v/>
      </c>
      <c r="EW86" s="15" t="str">
        <f>IF('PM Scheduling'!EW86="","",'PM Scheduling'!EW86)</f>
        <v/>
      </c>
      <c r="EX86" s="15" t="str">
        <f>IF('PM Scheduling'!EX86="","",'PM Scheduling'!EX86)</f>
        <v/>
      </c>
      <c r="EY86" s="15" t="str">
        <f>IF('PM Scheduling'!EY86="","",'PM Scheduling'!EY86)</f>
        <v/>
      </c>
      <c r="EZ86" s="15" t="str">
        <f>IF('PM Scheduling'!EZ86="","",'PM Scheduling'!EZ86)</f>
        <v/>
      </c>
      <c r="FA86" s="15" t="str">
        <f>IF('PM Scheduling'!FA86="","",'PM Scheduling'!FA86)</f>
        <v/>
      </c>
      <c r="FB86" s="15" t="str">
        <f>IF('PM Scheduling'!FB86="","",'PM Scheduling'!FB86)</f>
        <v/>
      </c>
      <c r="FC86" s="15" t="str">
        <f>IF('PM Scheduling'!FC86="","",'PM Scheduling'!FC86)</f>
        <v/>
      </c>
      <c r="FD86" s="15" t="str">
        <f>IF('PM Scheduling'!FD86="","",'PM Scheduling'!FD86)</f>
        <v/>
      </c>
      <c r="FE86" s="15" t="str">
        <f>IF('PM Scheduling'!FE86="","",'PM Scheduling'!FE86)</f>
        <v/>
      </c>
      <c r="FF86" s="15" t="str">
        <f>IF('PM Scheduling'!FF86="","",'PM Scheduling'!FF86)</f>
        <v/>
      </c>
      <c r="FG86" s="15" t="str">
        <f>IF('PM Scheduling'!FG86="","",'PM Scheduling'!FG86)</f>
        <v/>
      </c>
      <c r="FH86" s="15" t="str">
        <f>IF('PM Scheduling'!FH86="","",'PM Scheduling'!FH86)</f>
        <v/>
      </c>
      <c r="FI86" s="15" t="str">
        <f>IF('PM Scheduling'!FI86="","",'PM Scheduling'!FI86)</f>
        <v/>
      </c>
      <c r="FJ86" s="15" t="str">
        <f>IF('PM Scheduling'!FJ86="","",'PM Scheduling'!FJ86)</f>
        <v/>
      </c>
      <c r="FK86" s="15" t="str">
        <f>IF('PM Scheduling'!FK86="","",'PM Scheduling'!FK86)</f>
        <v/>
      </c>
      <c r="FL86" s="15" t="str">
        <f>IF('PM Scheduling'!FL86="","",'PM Scheduling'!FL86)</f>
        <v/>
      </c>
      <c r="FM86" s="15" t="str">
        <f>IF('PM Scheduling'!FM86="","",'PM Scheduling'!FM86)</f>
        <v/>
      </c>
      <c r="FN86" s="15" t="str">
        <f>IF('PM Scheduling'!FN86="","",'PM Scheduling'!FN86)</f>
        <v/>
      </c>
      <c r="FO86" s="15" t="str">
        <f>IF('PM Scheduling'!FO86="","",'PM Scheduling'!FO86)</f>
        <v/>
      </c>
      <c r="FP86" s="15" t="str">
        <f>IF('PM Scheduling'!FP86="","",'PM Scheduling'!FP86)</f>
        <v/>
      </c>
      <c r="FQ86" s="15" t="str">
        <f>IF('PM Scheduling'!FQ86="","",'PM Scheduling'!FQ86)</f>
        <v/>
      </c>
      <c r="FR86" s="15" t="str">
        <f>IF('PM Scheduling'!FR86="","",'PM Scheduling'!FR86)</f>
        <v/>
      </c>
      <c r="FS86" s="15" t="str">
        <f>IF('PM Scheduling'!FS86="","",'PM Scheduling'!FS86)</f>
        <v/>
      </c>
      <c r="FT86" s="15" t="str">
        <f>IF('PM Scheduling'!FT86="","",'PM Scheduling'!FT86)</f>
        <v/>
      </c>
      <c r="FU86" s="15" t="str">
        <f>IF('PM Scheduling'!FU86="","",'PM Scheduling'!FU86)</f>
        <v/>
      </c>
      <c r="FV86" s="15" t="str">
        <f>IF('PM Scheduling'!FV86="","",'PM Scheduling'!FV86)</f>
        <v/>
      </c>
      <c r="FW86" s="15" t="str">
        <f>IF('PM Scheduling'!FW86="","",'PM Scheduling'!FW86)</f>
        <v/>
      </c>
      <c r="FX86" s="15" t="str">
        <f>IF('PM Scheduling'!FX86="","",'PM Scheduling'!FX86)</f>
        <v/>
      </c>
      <c r="FY86" s="15" t="str">
        <f>IF('PM Scheduling'!FY86="","",'PM Scheduling'!FY86)</f>
        <v/>
      </c>
      <c r="FZ86" s="15" t="str">
        <f>IF('PM Scheduling'!FZ86="","",'PM Scheduling'!FZ86)</f>
        <v/>
      </c>
      <c r="GA86" s="15" t="str">
        <f>IF('PM Scheduling'!GA86="","",'PM Scheduling'!GA86)</f>
        <v/>
      </c>
      <c r="GB86" s="15" t="str">
        <f>IF('PM Scheduling'!GB86="","",'PM Scheduling'!GB86)</f>
        <v/>
      </c>
      <c r="GC86" s="15" t="str">
        <f>IF('PM Scheduling'!GC86="","",'PM Scheduling'!GC86)</f>
        <v/>
      </c>
      <c r="GD86" s="15" t="str">
        <f>IF('PM Scheduling'!GD86="","",'PM Scheduling'!GD86)</f>
        <v/>
      </c>
      <c r="GE86" s="15" t="str">
        <f>IF('PM Scheduling'!GE86="","",'PM Scheduling'!GE86)</f>
        <v/>
      </c>
      <c r="GF86" s="15" t="str">
        <f>IF('PM Scheduling'!GF86="","",'PM Scheduling'!GF86)</f>
        <v/>
      </c>
      <c r="GG86" s="15" t="str">
        <f>IF('PM Scheduling'!GG86="","",'PM Scheduling'!GG86)</f>
        <v/>
      </c>
      <c r="GH86" s="15" t="str">
        <f>IF('PM Scheduling'!GH86="","",'PM Scheduling'!GH86)</f>
        <v/>
      </c>
      <c r="GI86" s="15" t="str">
        <f>IF('PM Scheduling'!GI86="","",'PM Scheduling'!GI86)</f>
        <v/>
      </c>
      <c r="GJ86" s="15" t="str">
        <f>IF('PM Scheduling'!GJ86="","",'PM Scheduling'!GJ86)</f>
        <v/>
      </c>
      <c r="GK86" s="15" t="str">
        <f>IF('PM Scheduling'!GK86="","",'PM Scheduling'!GK86)</f>
        <v/>
      </c>
      <c r="GL86" s="15" t="str">
        <f>IF('PM Scheduling'!GL86="","",'PM Scheduling'!GL86)</f>
        <v/>
      </c>
      <c r="GM86" s="15" t="str">
        <f>IF('PM Scheduling'!GM86="","",'PM Scheduling'!GM86)</f>
        <v/>
      </c>
      <c r="GN86" s="15" t="str">
        <f>IF('PM Scheduling'!GN86="","",'PM Scheduling'!GN86)</f>
        <v/>
      </c>
      <c r="GO86" s="15" t="str">
        <f>IF('PM Scheduling'!GO86="","",'PM Scheduling'!GO86)</f>
        <v/>
      </c>
      <c r="GP86" s="15" t="str">
        <f>IF('PM Scheduling'!GP86="","",'PM Scheduling'!GP86)</f>
        <v/>
      </c>
      <c r="GQ86" s="15" t="str">
        <f>IF('PM Scheduling'!GQ86="","",'PM Scheduling'!GQ86)</f>
        <v/>
      </c>
      <c r="GR86" s="15" t="str">
        <f>IF('PM Scheduling'!GR86="","",'PM Scheduling'!GR86)</f>
        <v/>
      </c>
      <c r="GS86" s="15" t="str">
        <f>IF('PM Scheduling'!GS86="","",'PM Scheduling'!GS86)</f>
        <v/>
      </c>
      <c r="GT86" s="15" t="str">
        <f>IF('PM Scheduling'!GT86="","",'PM Scheduling'!GT86)</f>
        <v/>
      </c>
      <c r="GU86" s="15" t="str">
        <f>IF('PM Scheduling'!GU86="","",'PM Scheduling'!GU86)</f>
        <v/>
      </c>
      <c r="GV86" s="15" t="str">
        <f>IF('PM Scheduling'!GV86="","",'PM Scheduling'!GV86)</f>
        <v/>
      </c>
      <c r="GW86" s="15" t="str">
        <f>IF('PM Scheduling'!GW86="","",'PM Scheduling'!GW86)</f>
        <v/>
      </c>
      <c r="GX86" s="15" t="str">
        <f>IF('PM Scheduling'!GX86="","",'PM Scheduling'!GX86)</f>
        <v/>
      </c>
      <c r="GY86" s="15" t="str">
        <f>IF('PM Scheduling'!GY86="","",'PM Scheduling'!GY86)</f>
        <v/>
      </c>
      <c r="GZ86" s="15" t="str">
        <f>IF('PM Scheduling'!GZ86="","",'PM Scheduling'!GZ86)</f>
        <v/>
      </c>
      <c r="HA86" s="15" t="str">
        <f>IF('PM Scheduling'!HA86="","",'PM Scheduling'!HA86)</f>
        <v/>
      </c>
      <c r="HB86" s="15" t="str">
        <f>IF('PM Scheduling'!HB86="","",'PM Scheduling'!HB86)</f>
        <v/>
      </c>
      <c r="HC86" s="15" t="str">
        <f>IF('PM Scheduling'!HC86="","",'PM Scheduling'!HC86)</f>
        <v/>
      </c>
      <c r="HD86" s="15" t="str">
        <f>IF('PM Scheduling'!HD86="","",'PM Scheduling'!HD86)</f>
        <v/>
      </c>
      <c r="HE86" s="15" t="str">
        <f>IF('PM Scheduling'!HE86="","",'PM Scheduling'!HE86)</f>
        <v/>
      </c>
      <c r="HF86" s="15" t="str">
        <f>IF('PM Scheduling'!HF86="","",'PM Scheduling'!HF86)</f>
        <v/>
      </c>
      <c r="HG86" s="15" t="str">
        <f>IF('PM Scheduling'!HG86="","",'PM Scheduling'!HG86)</f>
        <v/>
      </c>
      <c r="HH86" s="15" t="str">
        <f>IF('PM Scheduling'!HH86="","",'PM Scheduling'!HH86)</f>
        <v/>
      </c>
      <c r="HI86" s="15" t="str">
        <f>IF('PM Scheduling'!HI86="","",'PM Scheduling'!HI86)</f>
        <v/>
      </c>
      <c r="HJ86" s="15" t="str">
        <f>IF('PM Scheduling'!HJ86="","",'PM Scheduling'!HJ86)</f>
        <v/>
      </c>
      <c r="HK86" s="15" t="str">
        <f>IF('PM Scheduling'!HK86="","",'PM Scheduling'!HK86)</f>
        <v/>
      </c>
      <c r="HL86" s="15" t="str">
        <f>IF('PM Scheduling'!HL86="","",'PM Scheduling'!HL86)</f>
        <v/>
      </c>
      <c r="HM86" s="15" t="str">
        <f>IF('PM Scheduling'!HM86="","",'PM Scheduling'!HM86)</f>
        <v/>
      </c>
      <c r="HN86" s="15" t="str">
        <f>IF('PM Scheduling'!HN86="","",'PM Scheduling'!HN86)</f>
        <v/>
      </c>
      <c r="HO86" s="15" t="str">
        <f>IF('PM Scheduling'!HO86="","",'PM Scheduling'!HO86)</f>
        <v/>
      </c>
      <c r="HP86" s="15" t="str">
        <f>IF('PM Scheduling'!HP86="","",'PM Scheduling'!HP86)</f>
        <v/>
      </c>
      <c r="HQ86" s="15" t="str">
        <f>IF('PM Scheduling'!HQ86="","",'PM Scheduling'!HQ86)</f>
        <v/>
      </c>
      <c r="HR86" s="15" t="str">
        <f>IF('PM Scheduling'!HR86="","",'PM Scheduling'!HR86)</f>
        <v/>
      </c>
      <c r="HS86" s="15" t="str">
        <f>IF('PM Scheduling'!HS86="","",'PM Scheduling'!HS86)</f>
        <v/>
      </c>
      <c r="HT86" s="15" t="str">
        <f>IF('PM Scheduling'!HT86="","",'PM Scheduling'!HT86)</f>
        <v/>
      </c>
      <c r="HU86" s="15" t="str">
        <f>IF('PM Scheduling'!HU86="","",'PM Scheduling'!HU86)</f>
        <v/>
      </c>
      <c r="HV86" s="15" t="str">
        <f>IF('PM Scheduling'!HV86="","",'PM Scheduling'!HV86)</f>
        <v/>
      </c>
      <c r="HW86" s="15" t="str">
        <f>IF('PM Scheduling'!HW86="","",'PM Scheduling'!HW86)</f>
        <v/>
      </c>
      <c r="HX86" s="15" t="str">
        <f>IF('PM Scheduling'!HX86="","",'PM Scheduling'!HX86)</f>
        <v/>
      </c>
      <c r="HY86" s="15" t="str">
        <f>IF('PM Scheduling'!HY86="","",'PM Scheduling'!HY86)</f>
        <v/>
      </c>
      <c r="HZ86" s="15" t="str">
        <f>IF('PM Scheduling'!HZ86="","",'PM Scheduling'!HZ86)</f>
        <v/>
      </c>
      <c r="IA86" s="15" t="str">
        <f>IF('PM Scheduling'!IA86="","",'PM Scheduling'!IA86)</f>
        <v/>
      </c>
      <c r="IB86" s="15" t="str">
        <f>IF('PM Scheduling'!IB86="","",'PM Scheduling'!IB86)</f>
        <v/>
      </c>
      <c r="IC86" s="15" t="str">
        <f>IF('PM Scheduling'!IC86="","",'PM Scheduling'!IC86)</f>
        <v/>
      </c>
      <c r="ID86" s="15" t="str">
        <f>IF('PM Scheduling'!ID86="","",'PM Scheduling'!ID86)</f>
        <v/>
      </c>
      <c r="IE86" s="15" t="str">
        <f>IF('PM Scheduling'!IE86="","",'PM Scheduling'!IE86)</f>
        <v/>
      </c>
      <c r="IF86" s="15" t="str">
        <f>IF('PM Scheduling'!IF86="","",'PM Scheduling'!IF86)</f>
        <v/>
      </c>
      <c r="IG86" s="15" t="str">
        <f>IF('PM Scheduling'!IG86="","",'PM Scheduling'!IG86)</f>
        <v/>
      </c>
      <c r="IH86" s="15" t="str">
        <f>IF('PM Scheduling'!IH86="","",'PM Scheduling'!IH86)</f>
        <v/>
      </c>
      <c r="II86" s="15" t="str">
        <f>IF('PM Scheduling'!II86="","",'PM Scheduling'!II86)</f>
        <v/>
      </c>
      <c r="IJ86" s="15" t="str">
        <f>IF('PM Scheduling'!IJ86="","",'PM Scheduling'!IJ86)</f>
        <v/>
      </c>
      <c r="IK86" s="15" t="str">
        <f>IF('PM Scheduling'!IK86="","",'PM Scheduling'!IK86)</f>
        <v/>
      </c>
      <c r="IL86" s="15" t="str">
        <f>IF('PM Scheduling'!IL86="","",'PM Scheduling'!IL86)</f>
        <v/>
      </c>
      <c r="IM86" s="15" t="str">
        <f>IF('PM Scheduling'!IM86="","",'PM Scheduling'!IM86)</f>
        <v/>
      </c>
      <c r="IN86" s="15" t="str">
        <f>IF('PM Scheduling'!IN86="","",'PM Scheduling'!IN86)</f>
        <v/>
      </c>
      <c r="IO86" s="15" t="str">
        <f>IF('PM Scheduling'!IO86="","",'PM Scheduling'!IO86)</f>
        <v/>
      </c>
      <c r="IP86" s="15" t="str">
        <f>IF('PM Scheduling'!IP86="","",'PM Scheduling'!IP86)</f>
        <v/>
      </c>
      <c r="IQ86" s="15" t="str">
        <f>IF('PM Scheduling'!IQ86="","",'PM Scheduling'!IQ86)</f>
        <v/>
      </c>
      <c r="IR86" s="15" t="str">
        <f>IF('PM Scheduling'!IR86="","",'PM Scheduling'!IR86)</f>
        <v/>
      </c>
      <c r="IS86" s="15" t="str">
        <f>IF('PM Scheduling'!IS86="","",'PM Scheduling'!IS86)</f>
        <v/>
      </c>
      <c r="IT86" s="15" t="str">
        <f>IF('PM Scheduling'!IT86="","",'PM Scheduling'!IT86)</f>
        <v/>
      </c>
      <c r="IU86" s="15" t="str">
        <f>IF('PM Scheduling'!IU86="","",'PM Scheduling'!IU86)</f>
        <v/>
      </c>
      <c r="IV86" s="15" t="str">
        <f>IF('PM Scheduling'!IV86="","",'PM Scheduling'!IV86)</f>
        <v/>
      </c>
      <c r="IW86" s="15" t="str">
        <f>IF('PM Scheduling'!IW86="","",'PM Scheduling'!IW86)</f>
        <v/>
      </c>
      <c r="IX86" s="15" t="str">
        <f>IF('PM Scheduling'!IX86="","",'PM Scheduling'!IX86)</f>
        <v/>
      </c>
      <c r="IY86" s="15" t="str">
        <f>IF('PM Scheduling'!IY86="","",'PM Scheduling'!IY86)</f>
        <v/>
      </c>
      <c r="IZ86" s="15" t="str">
        <f>IF('PM Scheduling'!IZ86="","",'PM Scheduling'!IZ86)</f>
        <v/>
      </c>
      <c r="JA86" s="15" t="str">
        <f>IF('PM Scheduling'!JA86="","",'PM Scheduling'!JA86)</f>
        <v/>
      </c>
      <c r="JB86" s="15" t="str">
        <f>IF('PM Scheduling'!JB86="","",'PM Scheduling'!JB86)</f>
        <v/>
      </c>
      <c r="JC86" s="15" t="str">
        <f>IF('PM Scheduling'!JC86="","",'PM Scheduling'!JC86)</f>
        <v/>
      </c>
      <c r="JD86" s="15" t="str">
        <f>IF('PM Scheduling'!JD86="","",'PM Scheduling'!JD86)</f>
        <v/>
      </c>
      <c r="JE86" s="15" t="str">
        <f>IF('PM Scheduling'!JE86="","",'PM Scheduling'!JE86)</f>
        <v/>
      </c>
      <c r="JF86" s="15" t="str">
        <f>IF('PM Scheduling'!JF86="","",'PM Scheduling'!JF86)</f>
        <v/>
      </c>
      <c r="JG86" s="15" t="str">
        <f>IF('PM Scheduling'!JG86="","",'PM Scheduling'!JG86)</f>
        <v/>
      </c>
      <c r="JH86" s="15" t="str">
        <f>IF('PM Scheduling'!JH86="","",'PM Scheduling'!JH86)</f>
        <v/>
      </c>
      <c r="JI86" s="15" t="str">
        <f>IF('PM Scheduling'!JI86="","",'PM Scheduling'!JI86)</f>
        <v/>
      </c>
      <c r="JJ86" s="15" t="str">
        <f>IF('PM Scheduling'!JJ86="","",'PM Scheduling'!JJ86)</f>
        <v/>
      </c>
      <c r="JK86" s="15" t="str">
        <f>IF('PM Scheduling'!JK86="","",'PM Scheduling'!JK86)</f>
        <v/>
      </c>
      <c r="JL86" s="15" t="str">
        <f>IF('PM Scheduling'!JL86="","",'PM Scheduling'!JL86)</f>
        <v/>
      </c>
      <c r="JM86" s="15" t="str">
        <f>IF('PM Scheduling'!JM86="","",'PM Scheduling'!JM86)</f>
        <v/>
      </c>
      <c r="JN86" s="15" t="str">
        <f>IF('PM Scheduling'!JN86="","",'PM Scheduling'!JN86)</f>
        <v/>
      </c>
      <c r="JO86" s="15" t="str">
        <f>IF('PM Scheduling'!JO86="","",'PM Scheduling'!JO86)</f>
        <v/>
      </c>
      <c r="JP86" s="15" t="str">
        <f>IF('PM Scheduling'!JP86="","",'PM Scheduling'!JP86)</f>
        <v/>
      </c>
      <c r="JQ86" s="15" t="str">
        <f>IF('PM Scheduling'!JQ86="","",'PM Scheduling'!JQ86)</f>
        <v/>
      </c>
      <c r="JR86" s="15" t="str">
        <f>IF('PM Scheduling'!JR86="","",'PM Scheduling'!JR86)</f>
        <v/>
      </c>
      <c r="JS86" s="15" t="str">
        <f>IF('PM Scheduling'!JS86="","",'PM Scheduling'!JS86)</f>
        <v/>
      </c>
      <c r="JT86" s="15" t="str">
        <f>IF('PM Scheduling'!JT86="","",'PM Scheduling'!JT86)</f>
        <v/>
      </c>
      <c r="JU86" s="15" t="str">
        <f>IF('PM Scheduling'!JU86="","",'PM Scheduling'!JU86)</f>
        <v/>
      </c>
      <c r="JV86" s="15" t="str">
        <f>IF('PM Scheduling'!JV86="","",'PM Scheduling'!JV86)</f>
        <v/>
      </c>
      <c r="JW86" s="15" t="str">
        <f>IF('PM Scheduling'!JW86="","",'PM Scheduling'!JW86)</f>
        <v/>
      </c>
      <c r="JX86" s="15" t="str">
        <f>IF('PM Scheduling'!JX86="","",'PM Scheduling'!JX86)</f>
        <v/>
      </c>
      <c r="JY86" s="15" t="str">
        <f>IF('PM Scheduling'!JY86="","",'PM Scheduling'!JY86)</f>
        <v/>
      </c>
      <c r="JZ86" s="15" t="str">
        <f>IF('PM Scheduling'!JZ86="","",'PM Scheduling'!JZ86)</f>
        <v/>
      </c>
      <c r="KA86" s="15" t="str">
        <f>IF('PM Scheduling'!KA86="","",'PM Scheduling'!KA86)</f>
        <v/>
      </c>
      <c r="KB86" s="15" t="str">
        <f>IF('PM Scheduling'!KB86="","",'PM Scheduling'!KB86)</f>
        <v/>
      </c>
      <c r="KC86" s="15" t="str">
        <f>IF('PM Scheduling'!KC86="","",'PM Scheduling'!KC86)</f>
        <v/>
      </c>
      <c r="KD86" s="15" t="str">
        <f>IF('PM Scheduling'!KD86="","",'PM Scheduling'!KD86)</f>
        <v/>
      </c>
      <c r="KE86" s="15" t="str">
        <f>IF('PM Scheduling'!KE86="","",'PM Scheduling'!KE86)</f>
        <v/>
      </c>
      <c r="KF86" s="15" t="str">
        <f>IF('PM Scheduling'!KF86="","",'PM Scheduling'!KF86)</f>
        <v/>
      </c>
      <c r="KG86" s="15" t="str">
        <f>IF('PM Scheduling'!KG86="","",'PM Scheduling'!KG86)</f>
        <v/>
      </c>
      <c r="KH86" s="15" t="str">
        <f>IF('PM Scheduling'!KH86="","",'PM Scheduling'!KH86)</f>
        <v/>
      </c>
      <c r="KI86" s="15" t="str">
        <f>IF('PM Scheduling'!KI86="","",'PM Scheduling'!KI86)</f>
        <v/>
      </c>
      <c r="KJ86" s="15" t="str">
        <f>IF('PM Scheduling'!KJ86="","",'PM Scheduling'!KJ86)</f>
        <v/>
      </c>
      <c r="KK86" s="15" t="str">
        <f>IF('PM Scheduling'!KK86="","",'PM Scheduling'!KK86)</f>
        <v/>
      </c>
      <c r="KL86" s="15" t="str">
        <f>IF('PM Scheduling'!KL86="","",'PM Scheduling'!KL86)</f>
        <v/>
      </c>
      <c r="KM86" s="15" t="str">
        <f>IF('PM Scheduling'!KM86="","",'PM Scheduling'!KM86)</f>
        <v/>
      </c>
      <c r="KN86" s="15" t="str">
        <f>IF('PM Scheduling'!KN86="","",'PM Scheduling'!KN86)</f>
        <v/>
      </c>
      <c r="KO86" s="15" t="str">
        <f>IF('PM Scheduling'!KO86="","",'PM Scheduling'!KO86)</f>
        <v/>
      </c>
      <c r="KP86" s="15" t="str">
        <f>IF('PM Scheduling'!KP86="","",'PM Scheduling'!KP86)</f>
        <v/>
      </c>
      <c r="KQ86" s="15" t="str">
        <f>IF('PM Scheduling'!KQ86="","",'PM Scheduling'!KQ86)</f>
        <v/>
      </c>
      <c r="KR86" s="15" t="str">
        <f>IF('PM Scheduling'!KR86="","",'PM Scheduling'!KR86)</f>
        <v/>
      </c>
      <c r="KS86" s="15" t="str">
        <f>IF('PM Scheduling'!KS86="","",'PM Scheduling'!KS86)</f>
        <v/>
      </c>
      <c r="KT86" s="15" t="str">
        <f>IF('PM Scheduling'!KT86="","",'PM Scheduling'!KT86)</f>
        <v/>
      </c>
      <c r="KU86" s="15" t="str">
        <f>IF('PM Scheduling'!KU86="","",'PM Scheduling'!KU86)</f>
        <v/>
      </c>
      <c r="KV86" s="15" t="str">
        <f>IF('PM Scheduling'!KV86="","",'PM Scheduling'!KV86)</f>
        <v/>
      </c>
      <c r="KW86" s="15" t="str">
        <f>IF('PM Scheduling'!KW86="","",'PM Scheduling'!KW86)</f>
        <v/>
      </c>
      <c r="KX86" s="15" t="str">
        <f>IF('PM Scheduling'!KX86="","",'PM Scheduling'!KX86)</f>
        <v/>
      </c>
      <c r="KY86" s="15" t="str">
        <f>IF('PM Scheduling'!KY86="","",'PM Scheduling'!KY86)</f>
        <v/>
      </c>
      <c r="KZ86" s="15" t="str">
        <f>IF('PM Scheduling'!KZ86="","",'PM Scheduling'!KZ86)</f>
        <v/>
      </c>
      <c r="LA86" s="15" t="str">
        <f>IF('PM Scheduling'!LA86="","",'PM Scheduling'!LA86)</f>
        <v/>
      </c>
      <c r="LB86" s="15" t="str">
        <f>IF('PM Scheduling'!LB86="","",'PM Scheduling'!LB86)</f>
        <v/>
      </c>
      <c r="LC86" s="15" t="str">
        <f>IF('PM Scheduling'!LC86="","",'PM Scheduling'!LC86)</f>
        <v/>
      </c>
      <c r="LD86" s="15" t="str">
        <f>IF('PM Scheduling'!LD86="","",'PM Scheduling'!LD86)</f>
        <v/>
      </c>
      <c r="LE86" s="15" t="str">
        <f>IF('PM Scheduling'!LE86="","",'PM Scheduling'!LE86)</f>
        <v/>
      </c>
      <c r="LF86" s="15" t="str">
        <f>IF('PM Scheduling'!LF86="","",'PM Scheduling'!LF86)</f>
        <v/>
      </c>
      <c r="LG86" s="15" t="str">
        <f>IF('PM Scheduling'!LG86="","",'PM Scheduling'!LG86)</f>
        <v/>
      </c>
      <c r="LH86" s="15" t="str">
        <f>IF('PM Scheduling'!LH86="","",'PM Scheduling'!LH86)</f>
        <v/>
      </c>
      <c r="LI86" s="15" t="str">
        <f>IF('PM Scheduling'!LI86="","",'PM Scheduling'!LI86)</f>
        <v/>
      </c>
      <c r="LJ86" s="15" t="str">
        <f>IF('PM Scheduling'!LJ86="","",'PM Scheduling'!LJ86)</f>
        <v/>
      </c>
      <c r="LK86" s="15" t="str">
        <f>IF('PM Scheduling'!LK86="","",'PM Scheduling'!LK86)</f>
        <v/>
      </c>
      <c r="LL86" s="15" t="str">
        <f>IF('PM Scheduling'!LL86="","",'PM Scheduling'!LL86)</f>
        <v/>
      </c>
      <c r="LM86" s="15" t="str">
        <f>IF('PM Scheduling'!LM86="","",'PM Scheduling'!LM86)</f>
        <v/>
      </c>
      <c r="LN86" s="15" t="str">
        <f>IF('PM Scheduling'!LN86="","",'PM Scheduling'!LN86)</f>
        <v/>
      </c>
      <c r="LO86" s="15" t="str">
        <f>IF('PM Scheduling'!LO86="","",'PM Scheduling'!LO86)</f>
        <v/>
      </c>
      <c r="LP86" s="15" t="str">
        <f>IF('PM Scheduling'!LP86="","",'PM Scheduling'!LP86)</f>
        <v/>
      </c>
      <c r="LQ86" s="15" t="str">
        <f>IF('PM Scheduling'!LQ86="","",'PM Scheduling'!LQ86)</f>
        <v/>
      </c>
      <c r="LR86" s="15" t="str">
        <f>IF('PM Scheduling'!LR86="","",'PM Scheduling'!LR86)</f>
        <v/>
      </c>
      <c r="LS86" s="15" t="str">
        <f>IF('PM Scheduling'!LS86="","",'PM Scheduling'!LS86)</f>
        <v/>
      </c>
      <c r="LT86" s="15" t="str">
        <f>IF('PM Scheduling'!LT86="","",'PM Scheduling'!LT86)</f>
        <v/>
      </c>
      <c r="LU86" s="15" t="str">
        <f>IF('PM Scheduling'!LU86="","",'PM Scheduling'!LU86)</f>
        <v/>
      </c>
      <c r="LV86" s="15" t="str">
        <f>IF('PM Scheduling'!LV86="","",'PM Scheduling'!LV86)</f>
        <v/>
      </c>
      <c r="LW86" s="15" t="str">
        <f>IF('PM Scheduling'!LW86="","",'PM Scheduling'!LW86)</f>
        <v/>
      </c>
      <c r="LX86" s="15" t="str">
        <f>IF('PM Scheduling'!LX86="","",'PM Scheduling'!LX86)</f>
        <v/>
      </c>
      <c r="LY86" s="15" t="str">
        <f>IF('PM Scheduling'!LY86="","",'PM Scheduling'!LY86)</f>
        <v/>
      </c>
      <c r="LZ86" s="15" t="str">
        <f>IF('PM Scheduling'!LZ86="","",'PM Scheduling'!LZ86)</f>
        <v/>
      </c>
      <c r="MA86" s="15" t="str">
        <f>IF('PM Scheduling'!MA86="","",'PM Scheduling'!MA86)</f>
        <v/>
      </c>
      <c r="MB86" s="15" t="str">
        <f>IF('PM Scheduling'!MB86="","",'PM Scheduling'!MB86)</f>
        <v/>
      </c>
      <c r="MC86" s="15" t="str">
        <f>IF('PM Scheduling'!MC86="","",'PM Scheduling'!MC86)</f>
        <v/>
      </c>
      <c r="MD86" s="15" t="str">
        <f>IF('PM Scheduling'!MD86="","",'PM Scheduling'!MD86)</f>
        <v/>
      </c>
      <c r="ME86" s="15" t="str">
        <f>IF('PM Scheduling'!ME86="","",'PM Scheduling'!ME86)</f>
        <v/>
      </c>
      <c r="MF86" s="15" t="str">
        <f>IF('PM Scheduling'!MF86="","",'PM Scheduling'!MF86)</f>
        <v/>
      </c>
      <c r="MG86" s="15" t="str">
        <f>IF('PM Scheduling'!MG86="","",'PM Scheduling'!MG86)</f>
        <v/>
      </c>
      <c r="MH86" s="15" t="str">
        <f>IF('PM Scheduling'!MH86="","",'PM Scheduling'!MH86)</f>
        <v/>
      </c>
      <c r="MI86" s="15" t="str">
        <f>IF('PM Scheduling'!MI86="","",'PM Scheduling'!MI86)</f>
        <v/>
      </c>
      <c r="MJ86" s="15" t="str">
        <f>IF('PM Scheduling'!MJ86="","",'PM Scheduling'!MJ86)</f>
        <v/>
      </c>
      <c r="MK86" s="15" t="str">
        <f>IF('PM Scheduling'!MK86="","",'PM Scheduling'!MK86)</f>
        <v/>
      </c>
      <c r="ML86" s="15" t="str">
        <f>IF('PM Scheduling'!ML86="","",'PM Scheduling'!ML86)</f>
        <v/>
      </c>
      <c r="MM86" s="15" t="str">
        <f>IF('PM Scheduling'!MM86="","",'PM Scheduling'!MM86)</f>
        <v/>
      </c>
      <c r="MN86" s="15" t="str">
        <f>IF('PM Scheduling'!MN86="","",'PM Scheduling'!MN86)</f>
        <v/>
      </c>
      <c r="MO86" s="15" t="str">
        <f>IF('PM Scheduling'!MO86="","",'PM Scheduling'!MO86)</f>
        <v/>
      </c>
      <c r="MP86" s="15" t="str">
        <f>IF('PM Scheduling'!MP86="","",'PM Scheduling'!MP86)</f>
        <v/>
      </c>
      <c r="MQ86" s="15" t="str">
        <f>IF('PM Scheduling'!MQ86="","",'PM Scheduling'!MQ86)</f>
        <v/>
      </c>
      <c r="MR86" s="15" t="str">
        <f>IF('PM Scheduling'!MR86="","",'PM Scheduling'!MR86)</f>
        <v/>
      </c>
      <c r="MS86" s="15" t="str">
        <f>IF('PM Scheduling'!MS86="","",'PM Scheduling'!MS86)</f>
        <v/>
      </c>
      <c r="MT86" s="15" t="str">
        <f>IF('PM Scheduling'!MT86="","",'PM Scheduling'!MT86)</f>
        <v/>
      </c>
      <c r="MU86" s="15" t="str">
        <f>IF('PM Scheduling'!MU86="","",'PM Scheduling'!MU86)</f>
        <v/>
      </c>
      <c r="MV86" s="15" t="str">
        <f>IF('PM Scheduling'!MV86="","",'PM Scheduling'!MV86)</f>
        <v/>
      </c>
      <c r="MW86" s="15" t="str">
        <f>IF('PM Scheduling'!MW86="","",'PM Scheduling'!MW86)</f>
        <v/>
      </c>
      <c r="MX86" s="15" t="str">
        <f>IF('PM Scheduling'!MX86="","",'PM Scheduling'!MX86)</f>
        <v/>
      </c>
      <c r="MY86" s="15" t="str">
        <f>IF('PM Scheduling'!MY86="","",'PM Scheduling'!MY86)</f>
        <v/>
      </c>
      <c r="MZ86" s="15" t="str">
        <f>IF('PM Scheduling'!MZ86="","",'PM Scheduling'!MZ86)</f>
        <v/>
      </c>
      <c r="NA86" s="15" t="str">
        <f>IF('PM Scheduling'!NA86="","",'PM Scheduling'!NA86)</f>
        <v/>
      </c>
      <c r="NB86" s="15" t="str">
        <f>IF('PM Scheduling'!NB86="","",'PM Scheduling'!NB86)</f>
        <v/>
      </c>
      <c r="NC86" s="15" t="str">
        <f>IF('PM Scheduling'!NC86="","",'PM Scheduling'!NC86)</f>
        <v/>
      </c>
      <c r="ND86" s="15" t="str">
        <f>IF('PM Scheduling'!ND86="","",'PM Scheduling'!ND86)</f>
        <v/>
      </c>
      <c r="NE86" s="15" t="str">
        <f>IF('PM Scheduling'!NE86="","",'PM Scheduling'!NE86)</f>
        <v/>
      </c>
      <c r="NF86" s="15" t="str">
        <f>IF('PM Scheduling'!NF86="","",'PM Scheduling'!NF86)</f>
        <v/>
      </c>
      <c r="NG86" s="15" t="str">
        <f>IF('PM Scheduling'!NG86="","",'PM Scheduling'!NG86)</f>
        <v/>
      </c>
      <c r="NH86" s="15" t="str">
        <f>IF('PM Scheduling'!NH86="","",'PM Scheduling'!NH86)</f>
        <v/>
      </c>
      <c r="NI86" s="15" t="str">
        <f>IF('PM Scheduling'!NI86="","",'PM Scheduling'!NI86)</f>
        <v/>
      </c>
      <c r="NJ86" s="15" t="str">
        <f>IF('PM Scheduling'!NJ86="","",'PM Scheduling'!NJ86)</f>
        <v/>
      </c>
    </row>
    <row r="87" spans="2:374" ht="14.25" customHeight="1">
      <c r="B87" s="12">
        <f>'PM Scheduling'!B87</f>
        <v>0</v>
      </c>
      <c r="C87" s="12">
        <f>'PM Scheduling'!C87</f>
        <v>0</v>
      </c>
      <c r="D87" s="12">
        <f>'PM Scheduling'!D87</f>
        <v>0</v>
      </c>
      <c r="E87" s="12">
        <f>'PM Scheduling'!E87</f>
        <v>0</v>
      </c>
      <c r="F87" s="12">
        <f>'PM Scheduling'!F87</f>
        <v>0</v>
      </c>
      <c r="G87" s="13" t="str">
        <f>IF('PM Scheduling'!G87="","",'PM Scheduling'!G87)</f>
        <v/>
      </c>
      <c r="H87" s="17" t="str">
        <f>IF('PM Scheduling'!H87="","",'PM Scheduling'!H87)</f>
        <v/>
      </c>
      <c r="I87" s="15" t="str">
        <f>IF('PM Scheduling'!I87="","",'PM Scheduling'!I87)</f>
        <v/>
      </c>
      <c r="J87" s="15" t="str">
        <f>IF('PM Scheduling'!J87="","",'PM Scheduling'!J87)</f>
        <v/>
      </c>
      <c r="K87" s="15" t="str">
        <f>IF('PM Scheduling'!K87="","",'PM Scheduling'!K87)</f>
        <v/>
      </c>
      <c r="L87" s="15" t="str">
        <f>IF('PM Scheduling'!L87="","",'PM Scheduling'!L87)</f>
        <v/>
      </c>
      <c r="M87" s="15" t="str">
        <f>IF('PM Scheduling'!M87="","",'PM Scheduling'!M87)</f>
        <v/>
      </c>
      <c r="N87" s="15" t="str">
        <f>IF('PM Scheduling'!N87="","",'PM Scheduling'!N87)</f>
        <v/>
      </c>
      <c r="O87" s="15" t="str">
        <f>IF('PM Scheduling'!O87="","",'PM Scheduling'!O87)</f>
        <v/>
      </c>
      <c r="P87" s="15" t="str">
        <f>IF('PM Scheduling'!P87="","",'PM Scheduling'!P87)</f>
        <v/>
      </c>
      <c r="Q87" s="15" t="str">
        <f>IF('PM Scheduling'!Q87="","",'PM Scheduling'!Q87)</f>
        <v/>
      </c>
      <c r="R87" s="15" t="str">
        <f>IF('PM Scheduling'!R87="","",'PM Scheduling'!R87)</f>
        <v/>
      </c>
      <c r="S87" s="15" t="str">
        <f>IF('PM Scheduling'!S87="","",'PM Scheduling'!S87)</f>
        <v/>
      </c>
      <c r="T87" s="15" t="str">
        <f>IF('PM Scheduling'!T87="","",'PM Scheduling'!T87)</f>
        <v/>
      </c>
      <c r="U87" s="15" t="str">
        <f>IF('PM Scheduling'!U87="","",'PM Scheduling'!U87)</f>
        <v/>
      </c>
      <c r="V87" s="15" t="str">
        <f>IF('PM Scheduling'!V87="","",'PM Scheduling'!V87)</f>
        <v/>
      </c>
      <c r="W87" s="15" t="str">
        <f>IF('PM Scheduling'!W87="","",'PM Scheduling'!W87)</f>
        <v/>
      </c>
      <c r="X87" s="15" t="str">
        <f>IF('PM Scheduling'!X87="","",'PM Scheduling'!X87)</f>
        <v/>
      </c>
      <c r="Y87" s="15" t="str">
        <f>IF('PM Scheduling'!Y87="","",'PM Scheduling'!Y87)</f>
        <v/>
      </c>
      <c r="Z87" s="15" t="str">
        <f>IF('PM Scheduling'!Z87="","",'PM Scheduling'!Z87)</f>
        <v/>
      </c>
      <c r="AA87" s="15" t="str">
        <f>IF('PM Scheduling'!AA87="","",'PM Scheduling'!AA87)</f>
        <v/>
      </c>
      <c r="AB87" s="15" t="str">
        <f>IF('PM Scheduling'!AB87="","",'PM Scheduling'!AB87)</f>
        <v/>
      </c>
      <c r="AC87" s="15" t="str">
        <f>IF('PM Scheduling'!AC87="","",'PM Scheduling'!AC87)</f>
        <v/>
      </c>
      <c r="AD87" s="15" t="str">
        <f>IF('PM Scheduling'!AD87="","",'PM Scheduling'!AD87)</f>
        <v/>
      </c>
      <c r="AE87" s="15" t="str">
        <f>IF('PM Scheduling'!AE87="","",'PM Scheduling'!AE87)</f>
        <v/>
      </c>
      <c r="AF87" s="15" t="str">
        <f>IF('PM Scheduling'!AF87="","",'PM Scheduling'!AF87)</f>
        <v/>
      </c>
      <c r="AG87" s="15" t="str">
        <f>IF('PM Scheduling'!AG87="","",'PM Scheduling'!AG87)</f>
        <v/>
      </c>
      <c r="AH87" s="15" t="str">
        <f>IF('PM Scheduling'!AH87="","",'PM Scheduling'!AH87)</f>
        <v/>
      </c>
      <c r="AI87" s="15" t="str">
        <f>IF('PM Scheduling'!AI87="","",'PM Scheduling'!AI87)</f>
        <v/>
      </c>
      <c r="AJ87" s="15" t="str">
        <f>IF('PM Scheduling'!AJ87="","",'PM Scheduling'!AJ87)</f>
        <v/>
      </c>
      <c r="AK87" s="15" t="str">
        <f>IF('PM Scheduling'!AK87="","",'PM Scheduling'!AK87)</f>
        <v/>
      </c>
      <c r="AL87" s="15" t="str">
        <f>IF('PM Scheduling'!AL87="","",'PM Scheduling'!AL87)</f>
        <v/>
      </c>
      <c r="AM87" s="15" t="str">
        <f>IF('PM Scheduling'!AM87="","",'PM Scheduling'!AM87)</f>
        <v/>
      </c>
      <c r="AN87" s="15" t="str">
        <f>IF('PM Scheduling'!AN87="","",'PM Scheduling'!AN87)</f>
        <v/>
      </c>
      <c r="AO87" s="15" t="str">
        <f>IF('PM Scheduling'!AO87="","",'PM Scheduling'!AO87)</f>
        <v/>
      </c>
      <c r="AP87" s="15" t="str">
        <f>IF('PM Scheduling'!AP87="","",'PM Scheduling'!AP87)</f>
        <v/>
      </c>
      <c r="AQ87" s="15" t="str">
        <f>IF('PM Scheduling'!AQ87="","",'PM Scheduling'!AQ87)</f>
        <v/>
      </c>
      <c r="AR87" s="15" t="str">
        <f>IF('PM Scheduling'!AR87="","",'PM Scheduling'!AR87)</f>
        <v/>
      </c>
      <c r="AS87" s="15" t="str">
        <f>IF('PM Scheduling'!AS87="","",'PM Scheduling'!AS87)</f>
        <v/>
      </c>
      <c r="AT87" s="15" t="str">
        <f>IF('PM Scheduling'!AT87="","",'PM Scheduling'!AT87)</f>
        <v/>
      </c>
      <c r="AU87" s="15" t="str">
        <f>IF('PM Scheduling'!AU87="","",'PM Scheduling'!AU87)</f>
        <v/>
      </c>
      <c r="AV87" s="15" t="str">
        <f>IF('PM Scheduling'!AV87="","",'PM Scheduling'!AV87)</f>
        <v/>
      </c>
      <c r="AW87" s="15" t="str">
        <f>IF('PM Scheduling'!AW87="","",'PM Scheduling'!AW87)</f>
        <v/>
      </c>
      <c r="AX87" s="15" t="str">
        <f>IF('PM Scheduling'!AX87="","",'PM Scheduling'!AX87)</f>
        <v/>
      </c>
      <c r="AY87" s="15" t="str">
        <f>IF('PM Scheduling'!AY87="","",'PM Scheduling'!AY87)</f>
        <v/>
      </c>
      <c r="AZ87" s="15" t="str">
        <f>IF('PM Scheduling'!AZ87="","",'PM Scheduling'!AZ87)</f>
        <v/>
      </c>
      <c r="BA87" s="15" t="str">
        <f>IF('PM Scheduling'!BA87="","",'PM Scheduling'!BA87)</f>
        <v/>
      </c>
      <c r="BB87" s="15" t="str">
        <f>IF('PM Scheduling'!BB87="","",'PM Scheduling'!BB87)</f>
        <v/>
      </c>
      <c r="BC87" s="15" t="str">
        <f>IF('PM Scheduling'!BC87="","",'PM Scheduling'!BC87)</f>
        <v/>
      </c>
      <c r="BD87" s="15" t="str">
        <f>IF('PM Scheduling'!BD87="","",'PM Scheduling'!BD87)</f>
        <v/>
      </c>
      <c r="BE87" s="15" t="str">
        <f>IF('PM Scheduling'!BE87="","",'PM Scheduling'!BE87)</f>
        <v/>
      </c>
      <c r="BF87" s="15" t="str">
        <f>IF('PM Scheduling'!BF87="","",'PM Scheduling'!BF87)</f>
        <v/>
      </c>
      <c r="BG87" s="15" t="str">
        <f>IF('PM Scheduling'!BG87="","",'PM Scheduling'!BG87)</f>
        <v/>
      </c>
      <c r="BH87" s="15" t="str">
        <f>IF('PM Scheduling'!BH87="","",'PM Scheduling'!BH87)</f>
        <v/>
      </c>
      <c r="BI87" s="15" t="str">
        <f>IF('PM Scheduling'!BI87="","",'PM Scheduling'!BI87)</f>
        <v/>
      </c>
      <c r="BJ87" s="15" t="str">
        <f>IF('PM Scheduling'!BJ87="","",'PM Scheduling'!BJ87)</f>
        <v/>
      </c>
      <c r="BK87" s="15" t="str">
        <f>IF('PM Scheduling'!BK87="","",'PM Scheduling'!BK87)</f>
        <v/>
      </c>
      <c r="BL87" s="15" t="str">
        <f>IF('PM Scheduling'!BL87="","",'PM Scheduling'!BL87)</f>
        <v/>
      </c>
      <c r="BM87" s="15" t="str">
        <f>IF('PM Scheduling'!BM87="","",'PM Scheduling'!BM87)</f>
        <v/>
      </c>
      <c r="BN87" s="15" t="str">
        <f>IF('PM Scheduling'!BN87="","",'PM Scheduling'!BN87)</f>
        <v/>
      </c>
      <c r="BO87" s="15" t="str">
        <f>IF('PM Scheduling'!BO87="","",'PM Scheduling'!BO87)</f>
        <v/>
      </c>
      <c r="BP87" s="15" t="str">
        <f>IF('PM Scheduling'!BP87="","",'PM Scheduling'!BP87)</f>
        <v/>
      </c>
      <c r="BQ87" s="15" t="str">
        <f>IF('PM Scheduling'!BQ87="","",'PM Scheduling'!BQ87)</f>
        <v/>
      </c>
      <c r="BR87" s="15" t="str">
        <f>IF('PM Scheduling'!BR87="","",'PM Scheduling'!BR87)</f>
        <v/>
      </c>
      <c r="BS87" s="15" t="str">
        <f>IF('PM Scheduling'!BS87="","",'PM Scheduling'!BS87)</f>
        <v/>
      </c>
      <c r="BT87" s="15" t="str">
        <f>IF('PM Scheduling'!BT87="","",'PM Scheduling'!BT87)</f>
        <v/>
      </c>
      <c r="BU87" s="15" t="str">
        <f>IF('PM Scheduling'!BU87="","",'PM Scheduling'!BU87)</f>
        <v/>
      </c>
      <c r="BV87" s="15" t="str">
        <f>IF('PM Scheduling'!BV87="","",'PM Scheduling'!BV87)</f>
        <v/>
      </c>
      <c r="BW87" s="15" t="str">
        <f>IF('PM Scheduling'!BW87="","",'PM Scheduling'!BW87)</f>
        <v/>
      </c>
      <c r="BX87" s="15" t="str">
        <f>IF('PM Scheduling'!BX87="","",'PM Scheduling'!BX87)</f>
        <v/>
      </c>
      <c r="BY87" s="15" t="str">
        <f>IF('PM Scheduling'!BY87="","",'PM Scheduling'!BY87)</f>
        <v/>
      </c>
      <c r="BZ87" s="15" t="str">
        <f>IF('PM Scheduling'!BZ87="","",'PM Scheduling'!BZ87)</f>
        <v/>
      </c>
      <c r="CA87" s="15" t="str">
        <f>IF('PM Scheduling'!CA87="","",'PM Scheduling'!CA87)</f>
        <v/>
      </c>
      <c r="CB87" s="15" t="str">
        <f>IF('PM Scheduling'!CB87="","",'PM Scheduling'!CB87)</f>
        <v/>
      </c>
      <c r="CC87" s="15" t="str">
        <f>IF('PM Scheduling'!CC87="","",'PM Scheduling'!CC87)</f>
        <v/>
      </c>
      <c r="CD87" s="15" t="str">
        <f>IF('PM Scheduling'!CD87="","",'PM Scheduling'!CD87)</f>
        <v/>
      </c>
      <c r="CE87" s="15" t="str">
        <f>IF('PM Scheduling'!CE87="","",'PM Scheduling'!CE87)</f>
        <v/>
      </c>
      <c r="CF87" s="15" t="str">
        <f>IF('PM Scheduling'!CF87="","",'PM Scheduling'!CF87)</f>
        <v/>
      </c>
      <c r="CG87" s="15" t="str">
        <f>IF('PM Scheduling'!CG87="","",'PM Scheduling'!CG87)</f>
        <v/>
      </c>
      <c r="CH87" s="15" t="str">
        <f>IF('PM Scheduling'!CH87="","",'PM Scheduling'!CH87)</f>
        <v/>
      </c>
      <c r="CI87" s="15" t="str">
        <f>IF('PM Scheduling'!CI87="","",'PM Scheduling'!CI87)</f>
        <v/>
      </c>
      <c r="CJ87" s="15" t="str">
        <f>IF('PM Scheduling'!CJ87="","",'PM Scheduling'!CJ87)</f>
        <v/>
      </c>
      <c r="CK87" s="15" t="str">
        <f>IF('PM Scheduling'!CK87="","",'PM Scheduling'!CK87)</f>
        <v/>
      </c>
      <c r="CL87" s="15" t="str">
        <f>IF('PM Scheduling'!CL87="","",'PM Scheduling'!CL87)</f>
        <v/>
      </c>
      <c r="CM87" s="15" t="str">
        <f>IF('PM Scheduling'!CM87="","",'PM Scheduling'!CM87)</f>
        <v/>
      </c>
      <c r="CN87" s="15" t="str">
        <f>IF('PM Scheduling'!CN87="","",'PM Scheduling'!CN87)</f>
        <v/>
      </c>
      <c r="CO87" s="15" t="str">
        <f>IF('PM Scheduling'!CO87="","",'PM Scheduling'!CO87)</f>
        <v/>
      </c>
      <c r="CP87" s="15" t="str">
        <f>IF('PM Scheduling'!CP87="","",'PM Scheduling'!CP87)</f>
        <v/>
      </c>
      <c r="CQ87" s="15" t="str">
        <f>IF('PM Scheduling'!CQ87="","",'PM Scheduling'!CQ87)</f>
        <v/>
      </c>
      <c r="CR87" s="15" t="str">
        <f>IF('PM Scheduling'!CR87="","",'PM Scheduling'!CR87)</f>
        <v/>
      </c>
      <c r="CS87" s="15" t="str">
        <f>IF('PM Scheduling'!CS87="","",'PM Scheduling'!CS87)</f>
        <v/>
      </c>
      <c r="CT87" s="15" t="str">
        <f>IF('PM Scheduling'!CT87="","",'PM Scheduling'!CT87)</f>
        <v/>
      </c>
      <c r="CU87" s="15" t="str">
        <f>IF('PM Scheduling'!CU87="","",'PM Scheduling'!CU87)</f>
        <v/>
      </c>
      <c r="CV87" s="15" t="str">
        <f>IF('PM Scheduling'!CV87="","",'PM Scheduling'!CV87)</f>
        <v/>
      </c>
      <c r="CW87" s="15" t="str">
        <f>IF('PM Scheduling'!CW87="","",'PM Scheduling'!CW87)</f>
        <v/>
      </c>
      <c r="CX87" s="15" t="str">
        <f>IF('PM Scheduling'!CX87="","",'PM Scheduling'!CX87)</f>
        <v/>
      </c>
      <c r="CY87" s="15" t="str">
        <f>IF('PM Scheduling'!CY87="","",'PM Scheduling'!CY87)</f>
        <v/>
      </c>
      <c r="CZ87" s="15" t="str">
        <f>IF('PM Scheduling'!CZ87="","",'PM Scheduling'!CZ87)</f>
        <v/>
      </c>
      <c r="DA87" s="15" t="str">
        <f>IF('PM Scheduling'!DA87="","",'PM Scheduling'!DA87)</f>
        <v/>
      </c>
      <c r="DB87" s="15" t="str">
        <f>IF('PM Scheduling'!DB87="","",'PM Scheduling'!DB87)</f>
        <v/>
      </c>
      <c r="DC87" s="15" t="str">
        <f>IF('PM Scheduling'!DC87="","",'PM Scheduling'!DC87)</f>
        <v/>
      </c>
      <c r="DD87" s="15" t="str">
        <f>IF('PM Scheduling'!DD87="","",'PM Scheduling'!DD87)</f>
        <v/>
      </c>
      <c r="DE87" s="15" t="str">
        <f>IF('PM Scheduling'!DE87="","",'PM Scheduling'!DE87)</f>
        <v/>
      </c>
      <c r="DF87" s="15" t="str">
        <f>IF('PM Scheduling'!DF87="","",'PM Scheduling'!DF87)</f>
        <v/>
      </c>
      <c r="DG87" s="15" t="str">
        <f>IF('PM Scheduling'!DG87="","",'PM Scheduling'!DG87)</f>
        <v/>
      </c>
      <c r="DH87" s="15" t="str">
        <f>IF('PM Scheduling'!DH87="","",'PM Scheduling'!DH87)</f>
        <v/>
      </c>
      <c r="DI87" s="15" t="str">
        <f>IF('PM Scheduling'!DI87="","",'PM Scheduling'!DI87)</f>
        <v/>
      </c>
      <c r="DJ87" s="15" t="str">
        <f>IF('PM Scheduling'!DJ87="","",'PM Scheduling'!DJ87)</f>
        <v/>
      </c>
      <c r="DK87" s="15" t="str">
        <f>IF('PM Scheduling'!DK87="","",'PM Scheduling'!DK87)</f>
        <v/>
      </c>
      <c r="DL87" s="15" t="str">
        <f>IF('PM Scheduling'!DL87="","",'PM Scheduling'!DL87)</f>
        <v/>
      </c>
      <c r="DM87" s="15" t="str">
        <f>IF('PM Scheduling'!DM87="","",'PM Scheduling'!DM87)</f>
        <v/>
      </c>
      <c r="DN87" s="15" t="str">
        <f>IF('PM Scheduling'!DN87="","",'PM Scheduling'!DN87)</f>
        <v/>
      </c>
      <c r="DO87" s="15" t="str">
        <f>IF('PM Scheduling'!DO87="","",'PM Scheduling'!DO87)</f>
        <v/>
      </c>
      <c r="DP87" s="15" t="str">
        <f>IF('PM Scheduling'!DP87="","",'PM Scheduling'!DP87)</f>
        <v/>
      </c>
      <c r="DQ87" s="15" t="str">
        <f>IF('PM Scheduling'!DQ87="","",'PM Scheduling'!DQ87)</f>
        <v/>
      </c>
      <c r="DR87" s="15" t="str">
        <f>IF('PM Scheduling'!DR87="","",'PM Scheduling'!DR87)</f>
        <v/>
      </c>
      <c r="DS87" s="15" t="str">
        <f>IF('PM Scheduling'!DS87="","",'PM Scheduling'!DS87)</f>
        <v/>
      </c>
      <c r="DT87" s="15" t="str">
        <f>IF('PM Scheduling'!DT87="","",'PM Scheduling'!DT87)</f>
        <v/>
      </c>
      <c r="DU87" s="15" t="str">
        <f>IF('PM Scheduling'!DU87="","",'PM Scheduling'!DU87)</f>
        <v/>
      </c>
      <c r="DV87" s="15" t="str">
        <f>IF('PM Scheduling'!DV87="","",'PM Scheduling'!DV87)</f>
        <v/>
      </c>
      <c r="DW87" s="15" t="str">
        <f>IF('PM Scheduling'!DW87="","",'PM Scheduling'!DW87)</f>
        <v/>
      </c>
      <c r="DX87" s="15" t="str">
        <f>IF('PM Scheduling'!DX87="","",'PM Scheduling'!DX87)</f>
        <v/>
      </c>
      <c r="DY87" s="15" t="str">
        <f>IF('PM Scheduling'!DY87="","",'PM Scheduling'!DY87)</f>
        <v/>
      </c>
      <c r="DZ87" s="15" t="str">
        <f>IF('PM Scheduling'!DZ87="","",'PM Scheduling'!DZ87)</f>
        <v/>
      </c>
      <c r="EA87" s="15" t="str">
        <f>IF('PM Scheduling'!EA87="","",'PM Scheduling'!EA87)</f>
        <v/>
      </c>
      <c r="EB87" s="15" t="str">
        <f>IF('PM Scheduling'!EB87="","",'PM Scheduling'!EB87)</f>
        <v/>
      </c>
      <c r="EC87" s="15" t="str">
        <f>IF('PM Scheduling'!EC87="","",'PM Scheduling'!EC87)</f>
        <v/>
      </c>
      <c r="ED87" s="15" t="str">
        <f>IF('PM Scheduling'!ED87="","",'PM Scheduling'!ED87)</f>
        <v/>
      </c>
      <c r="EE87" s="15" t="str">
        <f>IF('PM Scheduling'!EE87="","",'PM Scheduling'!EE87)</f>
        <v/>
      </c>
      <c r="EF87" s="15" t="str">
        <f>IF('PM Scheduling'!EF87="","",'PM Scheduling'!EF87)</f>
        <v/>
      </c>
      <c r="EG87" s="15" t="str">
        <f>IF('PM Scheduling'!EG87="","",'PM Scheduling'!EG87)</f>
        <v/>
      </c>
      <c r="EH87" s="15" t="str">
        <f>IF('PM Scheduling'!EH87="","",'PM Scheduling'!EH87)</f>
        <v/>
      </c>
      <c r="EI87" s="15" t="str">
        <f>IF('PM Scheduling'!EI87="","",'PM Scheduling'!EI87)</f>
        <v/>
      </c>
      <c r="EJ87" s="15" t="str">
        <f>IF('PM Scheduling'!EJ87="","",'PM Scheduling'!EJ87)</f>
        <v/>
      </c>
      <c r="EK87" s="15" t="str">
        <f>IF('PM Scheduling'!EK87="","",'PM Scheduling'!EK87)</f>
        <v/>
      </c>
      <c r="EL87" s="15" t="str">
        <f>IF('PM Scheduling'!EL87="","",'PM Scheduling'!EL87)</f>
        <v/>
      </c>
      <c r="EM87" s="15" t="str">
        <f>IF('PM Scheduling'!EM87="","",'PM Scheduling'!EM87)</f>
        <v/>
      </c>
      <c r="EN87" s="15" t="str">
        <f>IF('PM Scheduling'!EN87="","",'PM Scheduling'!EN87)</f>
        <v/>
      </c>
      <c r="EO87" s="15" t="str">
        <f>IF('PM Scheduling'!EO87="","",'PM Scheduling'!EO87)</f>
        <v/>
      </c>
      <c r="EP87" s="15" t="str">
        <f>IF('PM Scheduling'!EP87="","",'PM Scheduling'!EP87)</f>
        <v/>
      </c>
      <c r="EQ87" s="15" t="str">
        <f>IF('PM Scheduling'!EQ87="","",'PM Scheduling'!EQ87)</f>
        <v/>
      </c>
      <c r="ER87" s="15" t="str">
        <f>IF('PM Scheduling'!ER87="","",'PM Scheduling'!ER87)</f>
        <v/>
      </c>
      <c r="ES87" s="15" t="str">
        <f>IF('PM Scheduling'!ES87="","",'PM Scheduling'!ES87)</f>
        <v/>
      </c>
      <c r="ET87" s="15" t="str">
        <f>IF('PM Scheduling'!ET87="","",'PM Scheduling'!ET87)</f>
        <v/>
      </c>
      <c r="EU87" s="15" t="str">
        <f>IF('PM Scheduling'!EU87="","",'PM Scheduling'!EU87)</f>
        <v/>
      </c>
      <c r="EV87" s="15" t="str">
        <f>IF('PM Scheduling'!EV87="","",'PM Scheduling'!EV87)</f>
        <v/>
      </c>
      <c r="EW87" s="15" t="str">
        <f>IF('PM Scheduling'!EW87="","",'PM Scheduling'!EW87)</f>
        <v/>
      </c>
      <c r="EX87" s="15" t="str">
        <f>IF('PM Scheduling'!EX87="","",'PM Scheduling'!EX87)</f>
        <v/>
      </c>
      <c r="EY87" s="15" t="str">
        <f>IF('PM Scheduling'!EY87="","",'PM Scheduling'!EY87)</f>
        <v/>
      </c>
      <c r="EZ87" s="15" t="str">
        <f>IF('PM Scheduling'!EZ87="","",'PM Scheduling'!EZ87)</f>
        <v/>
      </c>
      <c r="FA87" s="15" t="str">
        <f>IF('PM Scheduling'!FA87="","",'PM Scheduling'!FA87)</f>
        <v/>
      </c>
      <c r="FB87" s="15" t="str">
        <f>IF('PM Scheduling'!FB87="","",'PM Scheduling'!FB87)</f>
        <v/>
      </c>
      <c r="FC87" s="15" t="str">
        <f>IF('PM Scheduling'!FC87="","",'PM Scheduling'!FC87)</f>
        <v/>
      </c>
      <c r="FD87" s="15" t="str">
        <f>IF('PM Scheduling'!FD87="","",'PM Scheduling'!FD87)</f>
        <v/>
      </c>
      <c r="FE87" s="15" t="str">
        <f>IF('PM Scheduling'!FE87="","",'PM Scheduling'!FE87)</f>
        <v/>
      </c>
      <c r="FF87" s="15" t="str">
        <f>IF('PM Scheduling'!FF87="","",'PM Scheduling'!FF87)</f>
        <v/>
      </c>
      <c r="FG87" s="15" t="str">
        <f>IF('PM Scheduling'!FG87="","",'PM Scheduling'!FG87)</f>
        <v/>
      </c>
      <c r="FH87" s="15" t="str">
        <f>IF('PM Scheduling'!FH87="","",'PM Scheduling'!FH87)</f>
        <v/>
      </c>
      <c r="FI87" s="15" t="str">
        <f>IF('PM Scheduling'!FI87="","",'PM Scheduling'!FI87)</f>
        <v/>
      </c>
      <c r="FJ87" s="15" t="str">
        <f>IF('PM Scheduling'!FJ87="","",'PM Scheduling'!FJ87)</f>
        <v/>
      </c>
      <c r="FK87" s="15" t="str">
        <f>IF('PM Scheduling'!FK87="","",'PM Scheduling'!FK87)</f>
        <v/>
      </c>
      <c r="FL87" s="15" t="str">
        <f>IF('PM Scheduling'!FL87="","",'PM Scheduling'!FL87)</f>
        <v/>
      </c>
      <c r="FM87" s="15" t="str">
        <f>IF('PM Scheduling'!FM87="","",'PM Scheduling'!FM87)</f>
        <v/>
      </c>
      <c r="FN87" s="15" t="str">
        <f>IF('PM Scheduling'!FN87="","",'PM Scheduling'!FN87)</f>
        <v/>
      </c>
      <c r="FO87" s="15" t="str">
        <f>IF('PM Scheduling'!FO87="","",'PM Scheduling'!FO87)</f>
        <v/>
      </c>
      <c r="FP87" s="15" t="str">
        <f>IF('PM Scheduling'!FP87="","",'PM Scheduling'!FP87)</f>
        <v/>
      </c>
      <c r="FQ87" s="15" t="str">
        <f>IF('PM Scheduling'!FQ87="","",'PM Scheduling'!FQ87)</f>
        <v/>
      </c>
      <c r="FR87" s="15" t="str">
        <f>IF('PM Scheduling'!FR87="","",'PM Scheduling'!FR87)</f>
        <v/>
      </c>
      <c r="FS87" s="15" t="str">
        <f>IF('PM Scheduling'!FS87="","",'PM Scheduling'!FS87)</f>
        <v/>
      </c>
      <c r="FT87" s="15" t="str">
        <f>IF('PM Scheduling'!FT87="","",'PM Scheduling'!FT87)</f>
        <v/>
      </c>
      <c r="FU87" s="15" t="str">
        <f>IF('PM Scheduling'!FU87="","",'PM Scheduling'!FU87)</f>
        <v/>
      </c>
      <c r="FV87" s="15" t="str">
        <f>IF('PM Scheduling'!FV87="","",'PM Scheduling'!FV87)</f>
        <v/>
      </c>
      <c r="FW87" s="15" t="str">
        <f>IF('PM Scheduling'!FW87="","",'PM Scheduling'!FW87)</f>
        <v/>
      </c>
      <c r="FX87" s="15" t="str">
        <f>IF('PM Scheduling'!FX87="","",'PM Scheduling'!FX87)</f>
        <v/>
      </c>
      <c r="FY87" s="15" t="str">
        <f>IF('PM Scheduling'!FY87="","",'PM Scheduling'!FY87)</f>
        <v/>
      </c>
      <c r="FZ87" s="15" t="str">
        <f>IF('PM Scheduling'!FZ87="","",'PM Scheduling'!FZ87)</f>
        <v/>
      </c>
      <c r="GA87" s="15" t="str">
        <f>IF('PM Scheduling'!GA87="","",'PM Scheduling'!GA87)</f>
        <v/>
      </c>
      <c r="GB87" s="15" t="str">
        <f>IF('PM Scheduling'!GB87="","",'PM Scheduling'!GB87)</f>
        <v/>
      </c>
      <c r="GC87" s="15" t="str">
        <f>IF('PM Scheduling'!GC87="","",'PM Scheduling'!GC87)</f>
        <v/>
      </c>
      <c r="GD87" s="15" t="str">
        <f>IF('PM Scheduling'!GD87="","",'PM Scheduling'!GD87)</f>
        <v/>
      </c>
      <c r="GE87" s="15" t="str">
        <f>IF('PM Scheduling'!GE87="","",'PM Scheduling'!GE87)</f>
        <v/>
      </c>
      <c r="GF87" s="15" t="str">
        <f>IF('PM Scheduling'!GF87="","",'PM Scheduling'!GF87)</f>
        <v/>
      </c>
      <c r="GG87" s="15" t="str">
        <f>IF('PM Scheduling'!GG87="","",'PM Scheduling'!GG87)</f>
        <v/>
      </c>
      <c r="GH87" s="15" t="str">
        <f>IF('PM Scheduling'!GH87="","",'PM Scheduling'!GH87)</f>
        <v/>
      </c>
      <c r="GI87" s="15" t="str">
        <f>IF('PM Scheduling'!GI87="","",'PM Scheduling'!GI87)</f>
        <v/>
      </c>
      <c r="GJ87" s="15" t="str">
        <f>IF('PM Scheduling'!GJ87="","",'PM Scheduling'!GJ87)</f>
        <v/>
      </c>
      <c r="GK87" s="15" t="str">
        <f>IF('PM Scheduling'!GK87="","",'PM Scheduling'!GK87)</f>
        <v/>
      </c>
      <c r="GL87" s="15" t="str">
        <f>IF('PM Scheduling'!GL87="","",'PM Scheduling'!GL87)</f>
        <v/>
      </c>
      <c r="GM87" s="15" t="str">
        <f>IF('PM Scheduling'!GM87="","",'PM Scheduling'!GM87)</f>
        <v/>
      </c>
      <c r="GN87" s="15" t="str">
        <f>IF('PM Scheduling'!GN87="","",'PM Scheduling'!GN87)</f>
        <v/>
      </c>
      <c r="GO87" s="15" t="str">
        <f>IF('PM Scheduling'!GO87="","",'PM Scheduling'!GO87)</f>
        <v/>
      </c>
      <c r="GP87" s="15" t="str">
        <f>IF('PM Scheduling'!GP87="","",'PM Scheduling'!GP87)</f>
        <v/>
      </c>
      <c r="GQ87" s="15" t="str">
        <f>IF('PM Scheduling'!GQ87="","",'PM Scheduling'!GQ87)</f>
        <v/>
      </c>
      <c r="GR87" s="15" t="str">
        <f>IF('PM Scheduling'!GR87="","",'PM Scheduling'!GR87)</f>
        <v/>
      </c>
      <c r="GS87" s="15" t="str">
        <f>IF('PM Scheduling'!GS87="","",'PM Scheduling'!GS87)</f>
        <v/>
      </c>
      <c r="GT87" s="15" t="str">
        <f>IF('PM Scheduling'!GT87="","",'PM Scheduling'!GT87)</f>
        <v/>
      </c>
      <c r="GU87" s="15" t="str">
        <f>IF('PM Scheduling'!GU87="","",'PM Scheduling'!GU87)</f>
        <v/>
      </c>
      <c r="GV87" s="15" t="str">
        <f>IF('PM Scheduling'!GV87="","",'PM Scheduling'!GV87)</f>
        <v/>
      </c>
      <c r="GW87" s="15" t="str">
        <f>IF('PM Scheduling'!GW87="","",'PM Scheduling'!GW87)</f>
        <v/>
      </c>
      <c r="GX87" s="15" t="str">
        <f>IF('PM Scheduling'!GX87="","",'PM Scheduling'!GX87)</f>
        <v/>
      </c>
      <c r="GY87" s="15" t="str">
        <f>IF('PM Scheduling'!GY87="","",'PM Scheduling'!GY87)</f>
        <v/>
      </c>
      <c r="GZ87" s="15" t="str">
        <f>IF('PM Scheduling'!GZ87="","",'PM Scheduling'!GZ87)</f>
        <v/>
      </c>
      <c r="HA87" s="15" t="str">
        <f>IF('PM Scheduling'!HA87="","",'PM Scheduling'!HA87)</f>
        <v/>
      </c>
      <c r="HB87" s="15" t="str">
        <f>IF('PM Scheduling'!HB87="","",'PM Scheduling'!HB87)</f>
        <v/>
      </c>
      <c r="HC87" s="15" t="str">
        <f>IF('PM Scheduling'!HC87="","",'PM Scheduling'!HC87)</f>
        <v/>
      </c>
      <c r="HD87" s="15" t="str">
        <f>IF('PM Scheduling'!HD87="","",'PM Scheduling'!HD87)</f>
        <v/>
      </c>
      <c r="HE87" s="15" t="str">
        <f>IF('PM Scheduling'!HE87="","",'PM Scheduling'!HE87)</f>
        <v/>
      </c>
      <c r="HF87" s="15" t="str">
        <f>IF('PM Scheduling'!HF87="","",'PM Scheduling'!HF87)</f>
        <v/>
      </c>
      <c r="HG87" s="15" t="str">
        <f>IF('PM Scheduling'!HG87="","",'PM Scheduling'!HG87)</f>
        <v/>
      </c>
      <c r="HH87" s="15" t="str">
        <f>IF('PM Scheduling'!HH87="","",'PM Scheduling'!HH87)</f>
        <v/>
      </c>
      <c r="HI87" s="15" t="str">
        <f>IF('PM Scheduling'!HI87="","",'PM Scheduling'!HI87)</f>
        <v/>
      </c>
      <c r="HJ87" s="15" t="str">
        <f>IF('PM Scheduling'!HJ87="","",'PM Scheduling'!HJ87)</f>
        <v/>
      </c>
      <c r="HK87" s="15" t="str">
        <f>IF('PM Scheduling'!HK87="","",'PM Scheduling'!HK87)</f>
        <v/>
      </c>
      <c r="HL87" s="15" t="str">
        <f>IF('PM Scheduling'!HL87="","",'PM Scheduling'!HL87)</f>
        <v/>
      </c>
      <c r="HM87" s="15" t="str">
        <f>IF('PM Scheduling'!HM87="","",'PM Scheduling'!HM87)</f>
        <v/>
      </c>
      <c r="HN87" s="15" t="str">
        <f>IF('PM Scheduling'!HN87="","",'PM Scheduling'!HN87)</f>
        <v/>
      </c>
      <c r="HO87" s="15" t="str">
        <f>IF('PM Scheduling'!HO87="","",'PM Scheduling'!HO87)</f>
        <v/>
      </c>
      <c r="HP87" s="15" t="str">
        <f>IF('PM Scheduling'!HP87="","",'PM Scheduling'!HP87)</f>
        <v/>
      </c>
      <c r="HQ87" s="15" t="str">
        <f>IF('PM Scheduling'!HQ87="","",'PM Scheduling'!HQ87)</f>
        <v/>
      </c>
      <c r="HR87" s="15" t="str">
        <f>IF('PM Scheduling'!HR87="","",'PM Scheduling'!HR87)</f>
        <v/>
      </c>
      <c r="HS87" s="15" t="str">
        <f>IF('PM Scheduling'!HS87="","",'PM Scheduling'!HS87)</f>
        <v/>
      </c>
      <c r="HT87" s="15" t="str">
        <f>IF('PM Scheduling'!HT87="","",'PM Scheduling'!HT87)</f>
        <v/>
      </c>
      <c r="HU87" s="15" t="str">
        <f>IF('PM Scheduling'!HU87="","",'PM Scheduling'!HU87)</f>
        <v/>
      </c>
      <c r="HV87" s="15" t="str">
        <f>IF('PM Scheduling'!HV87="","",'PM Scheduling'!HV87)</f>
        <v/>
      </c>
      <c r="HW87" s="15" t="str">
        <f>IF('PM Scheduling'!HW87="","",'PM Scheduling'!HW87)</f>
        <v/>
      </c>
      <c r="HX87" s="15" t="str">
        <f>IF('PM Scheduling'!HX87="","",'PM Scheduling'!HX87)</f>
        <v/>
      </c>
      <c r="HY87" s="15" t="str">
        <f>IF('PM Scheduling'!HY87="","",'PM Scheduling'!HY87)</f>
        <v/>
      </c>
      <c r="HZ87" s="15" t="str">
        <f>IF('PM Scheduling'!HZ87="","",'PM Scheduling'!HZ87)</f>
        <v/>
      </c>
      <c r="IA87" s="15" t="str">
        <f>IF('PM Scheduling'!IA87="","",'PM Scheduling'!IA87)</f>
        <v/>
      </c>
      <c r="IB87" s="15" t="str">
        <f>IF('PM Scheduling'!IB87="","",'PM Scheduling'!IB87)</f>
        <v/>
      </c>
      <c r="IC87" s="15" t="str">
        <f>IF('PM Scheduling'!IC87="","",'PM Scheduling'!IC87)</f>
        <v/>
      </c>
      <c r="ID87" s="15" t="str">
        <f>IF('PM Scheduling'!ID87="","",'PM Scheduling'!ID87)</f>
        <v/>
      </c>
      <c r="IE87" s="15" t="str">
        <f>IF('PM Scheduling'!IE87="","",'PM Scheduling'!IE87)</f>
        <v/>
      </c>
      <c r="IF87" s="15" t="str">
        <f>IF('PM Scheduling'!IF87="","",'PM Scheduling'!IF87)</f>
        <v/>
      </c>
      <c r="IG87" s="15" t="str">
        <f>IF('PM Scheduling'!IG87="","",'PM Scheduling'!IG87)</f>
        <v/>
      </c>
      <c r="IH87" s="15" t="str">
        <f>IF('PM Scheduling'!IH87="","",'PM Scheduling'!IH87)</f>
        <v/>
      </c>
      <c r="II87" s="15" t="str">
        <f>IF('PM Scheduling'!II87="","",'PM Scheduling'!II87)</f>
        <v/>
      </c>
      <c r="IJ87" s="15" t="str">
        <f>IF('PM Scheduling'!IJ87="","",'PM Scheduling'!IJ87)</f>
        <v/>
      </c>
      <c r="IK87" s="15" t="str">
        <f>IF('PM Scheduling'!IK87="","",'PM Scheduling'!IK87)</f>
        <v/>
      </c>
      <c r="IL87" s="15" t="str">
        <f>IF('PM Scheduling'!IL87="","",'PM Scheduling'!IL87)</f>
        <v/>
      </c>
      <c r="IM87" s="15" t="str">
        <f>IF('PM Scheduling'!IM87="","",'PM Scheduling'!IM87)</f>
        <v/>
      </c>
      <c r="IN87" s="15" t="str">
        <f>IF('PM Scheduling'!IN87="","",'PM Scheduling'!IN87)</f>
        <v/>
      </c>
      <c r="IO87" s="15" t="str">
        <f>IF('PM Scheduling'!IO87="","",'PM Scheduling'!IO87)</f>
        <v/>
      </c>
      <c r="IP87" s="15" t="str">
        <f>IF('PM Scheduling'!IP87="","",'PM Scheduling'!IP87)</f>
        <v/>
      </c>
      <c r="IQ87" s="15" t="str">
        <f>IF('PM Scheduling'!IQ87="","",'PM Scheduling'!IQ87)</f>
        <v/>
      </c>
      <c r="IR87" s="15" t="str">
        <f>IF('PM Scheduling'!IR87="","",'PM Scheduling'!IR87)</f>
        <v/>
      </c>
      <c r="IS87" s="15" t="str">
        <f>IF('PM Scheduling'!IS87="","",'PM Scheduling'!IS87)</f>
        <v/>
      </c>
      <c r="IT87" s="15" t="str">
        <f>IF('PM Scheduling'!IT87="","",'PM Scheduling'!IT87)</f>
        <v/>
      </c>
      <c r="IU87" s="15" t="str">
        <f>IF('PM Scheduling'!IU87="","",'PM Scheduling'!IU87)</f>
        <v/>
      </c>
      <c r="IV87" s="15" t="str">
        <f>IF('PM Scheduling'!IV87="","",'PM Scheduling'!IV87)</f>
        <v/>
      </c>
      <c r="IW87" s="15" t="str">
        <f>IF('PM Scheduling'!IW87="","",'PM Scheduling'!IW87)</f>
        <v/>
      </c>
      <c r="IX87" s="15" t="str">
        <f>IF('PM Scheduling'!IX87="","",'PM Scheduling'!IX87)</f>
        <v/>
      </c>
      <c r="IY87" s="15" t="str">
        <f>IF('PM Scheduling'!IY87="","",'PM Scheduling'!IY87)</f>
        <v/>
      </c>
      <c r="IZ87" s="15" t="str">
        <f>IF('PM Scheduling'!IZ87="","",'PM Scheduling'!IZ87)</f>
        <v/>
      </c>
      <c r="JA87" s="15" t="str">
        <f>IF('PM Scheduling'!JA87="","",'PM Scheduling'!JA87)</f>
        <v/>
      </c>
      <c r="JB87" s="15" t="str">
        <f>IF('PM Scheduling'!JB87="","",'PM Scheduling'!JB87)</f>
        <v/>
      </c>
      <c r="JC87" s="15" t="str">
        <f>IF('PM Scheduling'!JC87="","",'PM Scheduling'!JC87)</f>
        <v/>
      </c>
      <c r="JD87" s="15" t="str">
        <f>IF('PM Scheduling'!JD87="","",'PM Scheduling'!JD87)</f>
        <v/>
      </c>
      <c r="JE87" s="15" t="str">
        <f>IF('PM Scheduling'!JE87="","",'PM Scheduling'!JE87)</f>
        <v/>
      </c>
      <c r="JF87" s="15" t="str">
        <f>IF('PM Scheduling'!JF87="","",'PM Scheduling'!JF87)</f>
        <v/>
      </c>
      <c r="JG87" s="15" t="str">
        <f>IF('PM Scheduling'!JG87="","",'PM Scheduling'!JG87)</f>
        <v/>
      </c>
      <c r="JH87" s="15" t="str">
        <f>IF('PM Scheduling'!JH87="","",'PM Scheduling'!JH87)</f>
        <v/>
      </c>
      <c r="JI87" s="15" t="str">
        <f>IF('PM Scheduling'!JI87="","",'PM Scheduling'!JI87)</f>
        <v/>
      </c>
      <c r="JJ87" s="15" t="str">
        <f>IF('PM Scheduling'!JJ87="","",'PM Scheduling'!JJ87)</f>
        <v/>
      </c>
      <c r="JK87" s="15" t="str">
        <f>IF('PM Scheduling'!JK87="","",'PM Scheduling'!JK87)</f>
        <v/>
      </c>
      <c r="JL87" s="15" t="str">
        <f>IF('PM Scheduling'!JL87="","",'PM Scheduling'!JL87)</f>
        <v/>
      </c>
      <c r="JM87" s="15" t="str">
        <f>IF('PM Scheduling'!JM87="","",'PM Scheduling'!JM87)</f>
        <v/>
      </c>
      <c r="JN87" s="15" t="str">
        <f>IF('PM Scheduling'!JN87="","",'PM Scheduling'!JN87)</f>
        <v/>
      </c>
      <c r="JO87" s="15" t="str">
        <f>IF('PM Scheduling'!JO87="","",'PM Scheduling'!JO87)</f>
        <v/>
      </c>
      <c r="JP87" s="15" t="str">
        <f>IF('PM Scheduling'!JP87="","",'PM Scheduling'!JP87)</f>
        <v/>
      </c>
      <c r="JQ87" s="15" t="str">
        <f>IF('PM Scheduling'!JQ87="","",'PM Scheduling'!JQ87)</f>
        <v/>
      </c>
      <c r="JR87" s="15" t="str">
        <f>IF('PM Scheduling'!JR87="","",'PM Scheduling'!JR87)</f>
        <v/>
      </c>
      <c r="JS87" s="15" t="str">
        <f>IF('PM Scheduling'!JS87="","",'PM Scheduling'!JS87)</f>
        <v/>
      </c>
      <c r="JT87" s="15" t="str">
        <f>IF('PM Scheduling'!JT87="","",'PM Scheduling'!JT87)</f>
        <v/>
      </c>
      <c r="JU87" s="15" t="str">
        <f>IF('PM Scheduling'!JU87="","",'PM Scheduling'!JU87)</f>
        <v/>
      </c>
      <c r="JV87" s="15" t="str">
        <f>IF('PM Scheduling'!JV87="","",'PM Scheduling'!JV87)</f>
        <v/>
      </c>
      <c r="JW87" s="15" t="str">
        <f>IF('PM Scheduling'!JW87="","",'PM Scheduling'!JW87)</f>
        <v/>
      </c>
      <c r="JX87" s="15" t="str">
        <f>IF('PM Scheduling'!JX87="","",'PM Scheduling'!JX87)</f>
        <v/>
      </c>
      <c r="JY87" s="15" t="str">
        <f>IF('PM Scheduling'!JY87="","",'PM Scheduling'!JY87)</f>
        <v/>
      </c>
      <c r="JZ87" s="15" t="str">
        <f>IF('PM Scheduling'!JZ87="","",'PM Scheduling'!JZ87)</f>
        <v/>
      </c>
      <c r="KA87" s="15" t="str">
        <f>IF('PM Scheduling'!KA87="","",'PM Scheduling'!KA87)</f>
        <v/>
      </c>
      <c r="KB87" s="15" t="str">
        <f>IF('PM Scheduling'!KB87="","",'PM Scheduling'!KB87)</f>
        <v/>
      </c>
      <c r="KC87" s="15" t="str">
        <f>IF('PM Scheduling'!KC87="","",'PM Scheduling'!KC87)</f>
        <v/>
      </c>
      <c r="KD87" s="15" t="str">
        <f>IF('PM Scheduling'!KD87="","",'PM Scheduling'!KD87)</f>
        <v/>
      </c>
      <c r="KE87" s="15" t="str">
        <f>IF('PM Scheduling'!KE87="","",'PM Scheduling'!KE87)</f>
        <v/>
      </c>
      <c r="KF87" s="15" t="str">
        <f>IF('PM Scheduling'!KF87="","",'PM Scheduling'!KF87)</f>
        <v/>
      </c>
      <c r="KG87" s="15" t="str">
        <f>IF('PM Scheduling'!KG87="","",'PM Scheduling'!KG87)</f>
        <v/>
      </c>
      <c r="KH87" s="15" t="str">
        <f>IF('PM Scheduling'!KH87="","",'PM Scheduling'!KH87)</f>
        <v/>
      </c>
      <c r="KI87" s="15" t="str">
        <f>IF('PM Scheduling'!KI87="","",'PM Scheduling'!KI87)</f>
        <v/>
      </c>
      <c r="KJ87" s="15" t="str">
        <f>IF('PM Scheduling'!KJ87="","",'PM Scheduling'!KJ87)</f>
        <v/>
      </c>
      <c r="KK87" s="15" t="str">
        <f>IF('PM Scheduling'!KK87="","",'PM Scheduling'!KK87)</f>
        <v/>
      </c>
      <c r="KL87" s="15" t="str">
        <f>IF('PM Scheduling'!KL87="","",'PM Scheduling'!KL87)</f>
        <v/>
      </c>
      <c r="KM87" s="15" t="str">
        <f>IF('PM Scheduling'!KM87="","",'PM Scheduling'!KM87)</f>
        <v/>
      </c>
      <c r="KN87" s="15" t="str">
        <f>IF('PM Scheduling'!KN87="","",'PM Scheduling'!KN87)</f>
        <v/>
      </c>
      <c r="KO87" s="15" t="str">
        <f>IF('PM Scheduling'!KO87="","",'PM Scheduling'!KO87)</f>
        <v/>
      </c>
      <c r="KP87" s="15" t="str">
        <f>IF('PM Scheduling'!KP87="","",'PM Scheduling'!KP87)</f>
        <v/>
      </c>
      <c r="KQ87" s="15" t="str">
        <f>IF('PM Scheduling'!KQ87="","",'PM Scheduling'!KQ87)</f>
        <v/>
      </c>
      <c r="KR87" s="15" t="str">
        <f>IF('PM Scheduling'!KR87="","",'PM Scheduling'!KR87)</f>
        <v/>
      </c>
      <c r="KS87" s="15" t="str">
        <f>IF('PM Scheduling'!KS87="","",'PM Scheduling'!KS87)</f>
        <v/>
      </c>
      <c r="KT87" s="15" t="str">
        <f>IF('PM Scheduling'!KT87="","",'PM Scheduling'!KT87)</f>
        <v/>
      </c>
      <c r="KU87" s="15" t="str">
        <f>IF('PM Scheduling'!KU87="","",'PM Scheduling'!KU87)</f>
        <v/>
      </c>
      <c r="KV87" s="15" t="str">
        <f>IF('PM Scheduling'!KV87="","",'PM Scheduling'!KV87)</f>
        <v/>
      </c>
      <c r="KW87" s="15" t="str">
        <f>IF('PM Scheduling'!KW87="","",'PM Scheduling'!KW87)</f>
        <v/>
      </c>
      <c r="KX87" s="15" t="str">
        <f>IF('PM Scheduling'!KX87="","",'PM Scheduling'!KX87)</f>
        <v/>
      </c>
      <c r="KY87" s="15" t="str">
        <f>IF('PM Scheduling'!KY87="","",'PM Scheduling'!KY87)</f>
        <v/>
      </c>
      <c r="KZ87" s="15" t="str">
        <f>IF('PM Scheduling'!KZ87="","",'PM Scheduling'!KZ87)</f>
        <v/>
      </c>
      <c r="LA87" s="15" t="str">
        <f>IF('PM Scheduling'!LA87="","",'PM Scheduling'!LA87)</f>
        <v/>
      </c>
      <c r="LB87" s="15" t="str">
        <f>IF('PM Scheduling'!LB87="","",'PM Scheduling'!LB87)</f>
        <v/>
      </c>
      <c r="LC87" s="15" t="str">
        <f>IF('PM Scheduling'!LC87="","",'PM Scheduling'!LC87)</f>
        <v/>
      </c>
      <c r="LD87" s="15" t="str">
        <f>IF('PM Scheduling'!LD87="","",'PM Scheduling'!LD87)</f>
        <v/>
      </c>
      <c r="LE87" s="15" t="str">
        <f>IF('PM Scheduling'!LE87="","",'PM Scheduling'!LE87)</f>
        <v/>
      </c>
      <c r="LF87" s="15" t="str">
        <f>IF('PM Scheduling'!LF87="","",'PM Scheduling'!LF87)</f>
        <v/>
      </c>
      <c r="LG87" s="15" t="str">
        <f>IF('PM Scheduling'!LG87="","",'PM Scheduling'!LG87)</f>
        <v/>
      </c>
      <c r="LH87" s="15" t="str">
        <f>IF('PM Scheduling'!LH87="","",'PM Scheduling'!LH87)</f>
        <v/>
      </c>
      <c r="LI87" s="15" t="str">
        <f>IF('PM Scheduling'!LI87="","",'PM Scheduling'!LI87)</f>
        <v/>
      </c>
      <c r="LJ87" s="15" t="str">
        <f>IF('PM Scheduling'!LJ87="","",'PM Scheduling'!LJ87)</f>
        <v/>
      </c>
      <c r="LK87" s="15" t="str">
        <f>IF('PM Scheduling'!LK87="","",'PM Scheduling'!LK87)</f>
        <v/>
      </c>
      <c r="LL87" s="15" t="str">
        <f>IF('PM Scheduling'!LL87="","",'PM Scheduling'!LL87)</f>
        <v/>
      </c>
      <c r="LM87" s="15" t="str">
        <f>IF('PM Scheduling'!LM87="","",'PM Scheduling'!LM87)</f>
        <v/>
      </c>
      <c r="LN87" s="15" t="str">
        <f>IF('PM Scheduling'!LN87="","",'PM Scheduling'!LN87)</f>
        <v/>
      </c>
      <c r="LO87" s="15" t="str">
        <f>IF('PM Scheduling'!LO87="","",'PM Scheduling'!LO87)</f>
        <v/>
      </c>
      <c r="LP87" s="15" t="str">
        <f>IF('PM Scheduling'!LP87="","",'PM Scheduling'!LP87)</f>
        <v/>
      </c>
      <c r="LQ87" s="15" t="str">
        <f>IF('PM Scheduling'!LQ87="","",'PM Scheduling'!LQ87)</f>
        <v/>
      </c>
      <c r="LR87" s="15" t="str">
        <f>IF('PM Scheduling'!LR87="","",'PM Scheduling'!LR87)</f>
        <v/>
      </c>
      <c r="LS87" s="15" t="str">
        <f>IF('PM Scheduling'!LS87="","",'PM Scheduling'!LS87)</f>
        <v/>
      </c>
      <c r="LT87" s="15" t="str">
        <f>IF('PM Scheduling'!LT87="","",'PM Scheduling'!LT87)</f>
        <v/>
      </c>
      <c r="LU87" s="15" t="str">
        <f>IF('PM Scheduling'!LU87="","",'PM Scheduling'!LU87)</f>
        <v/>
      </c>
      <c r="LV87" s="15" t="str">
        <f>IF('PM Scheduling'!LV87="","",'PM Scheduling'!LV87)</f>
        <v/>
      </c>
      <c r="LW87" s="15" t="str">
        <f>IF('PM Scheduling'!LW87="","",'PM Scheduling'!LW87)</f>
        <v/>
      </c>
      <c r="LX87" s="15" t="str">
        <f>IF('PM Scheduling'!LX87="","",'PM Scheduling'!LX87)</f>
        <v/>
      </c>
      <c r="LY87" s="15" t="str">
        <f>IF('PM Scheduling'!LY87="","",'PM Scheduling'!LY87)</f>
        <v/>
      </c>
      <c r="LZ87" s="15" t="str">
        <f>IF('PM Scheduling'!LZ87="","",'PM Scheduling'!LZ87)</f>
        <v/>
      </c>
      <c r="MA87" s="15" t="str">
        <f>IF('PM Scheduling'!MA87="","",'PM Scheduling'!MA87)</f>
        <v/>
      </c>
      <c r="MB87" s="15" t="str">
        <f>IF('PM Scheduling'!MB87="","",'PM Scheduling'!MB87)</f>
        <v/>
      </c>
      <c r="MC87" s="15" t="str">
        <f>IF('PM Scheduling'!MC87="","",'PM Scheduling'!MC87)</f>
        <v/>
      </c>
      <c r="MD87" s="15" t="str">
        <f>IF('PM Scheduling'!MD87="","",'PM Scheduling'!MD87)</f>
        <v/>
      </c>
      <c r="ME87" s="15" t="str">
        <f>IF('PM Scheduling'!ME87="","",'PM Scheduling'!ME87)</f>
        <v/>
      </c>
      <c r="MF87" s="15" t="str">
        <f>IF('PM Scheduling'!MF87="","",'PM Scheduling'!MF87)</f>
        <v/>
      </c>
      <c r="MG87" s="15" t="str">
        <f>IF('PM Scheduling'!MG87="","",'PM Scheduling'!MG87)</f>
        <v/>
      </c>
      <c r="MH87" s="15" t="str">
        <f>IF('PM Scheduling'!MH87="","",'PM Scheduling'!MH87)</f>
        <v/>
      </c>
      <c r="MI87" s="15" t="str">
        <f>IF('PM Scheduling'!MI87="","",'PM Scheduling'!MI87)</f>
        <v/>
      </c>
      <c r="MJ87" s="15" t="str">
        <f>IF('PM Scheduling'!MJ87="","",'PM Scheduling'!MJ87)</f>
        <v/>
      </c>
      <c r="MK87" s="15" t="str">
        <f>IF('PM Scheduling'!MK87="","",'PM Scheduling'!MK87)</f>
        <v/>
      </c>
      <c r="ML87" s="15" t="str">
        <f>IF('PM Scheduling'!ML87="","",'PM Scheduling'!ML87)</f>
        <v/>
      </c>
      <c r="MM87" s="15" t="str">
        <f>IF('PM Scheduling'!MM87="","",'PM Scheduling'!MM87)</f>
        <v/>
      </c>
      <c r="MN87" s="15" t="str">
        <f>IF('PM Scheduling'!MN87="","",'PM Scheduling'!MN87)</f>
        <v/>
      </c>
      <c r="MO87" s="15" t="str">
        <f>IF('PM Scheduling'!MO87="","",'PM Scheduling'!MO87)</f>
        <v/>
      </c>
      <c r="MP87" s="15" t="str">
        <f>IF('PM Scheduling'!MP87="","",'PM Scheduling'!MP87)</f>
        <v/>
      </c>
      <c r="MQ87" s="15" t="str">
        <f>IF('PM Scheduling'!MQ87="","",'PM Scheduling'!MQ87)</f>
        <v/>
      </c>
      <c r="MR87" s="15" t="str">
        <f>IF('PM Scheduling'!MR87="","",'PM Scheduling'!MR87)</f>
        <v/>
      </c>
      <c r="MS87" s="15" t="str">
        <f>IF('PM Scheduling'!MS87="","",'PM Scheduling'!MS87)</f>
        <v/>
      </c>
      <c r="MT87" s="15" t="str">
        <f>IF('PM Scheduling'!MT87="","",'PM Scheduling'!MT87)</f>
        <v/>
      </c>
      <c r="MU87" s="15" t="str">
        <f>IF('PM Scheduling'!MU87="","",'PM Scheduling'!MU87)</f>
        <v/>
      </c>
      <c r="MV87" s="15" t="str">
        <f>IF('PM Scheduling'!MV87="","",'PM Scheduling'!MV87)</f>
        <v/>
      </c>
      <c r="MW87" s="15" t="str">
        <f>IF('PM Scheduling'!MW87="","",'PM Scheduling'!MW87)</f>
        <v/>
      </c>
      <c r="MX87" s="15" t="str">
        <f>IF('PM Scheduling'!MX87="","",'PM Scheduling'!MX87)</f>
        <v/>
      </c>
      <c r="MY87" s="15" t="str">
        <f>IF('PM Scheduling'!MY87="","",'PM Scheduling'!MY87)</f>
        <v/>
      </c>
      <c r="MZ87" s="15" t="str">
        <f>IF('PM Scheduling'!MZ87="","",'PM Scheduling'!MZ87)</f>
        <v/>
      </c>
      <c r="NA87" s="15" t="str">
        <f>IF('PM Scheduling'!NA87="","",'PM Scheduling'!NA87)</f>
        <v/>
      </c>
      <c r="NB87" s="15" t="str">
        <f>IF('PM Scheduling'!NB87="","",'PM Scheduling'!NB87)</f>
        <v/>
      </c>
      <c r="NC87" s="15" t="str">
        <f>IF('PM Scheduling'!NC87="","",'PM Scheduling'!NC87)</f>
        <v/>
      </c>
      <c r="ND87" s="15" t="str">
        <f>IF('PM Scheduling'!ND87="","",'PM Scheduling'!ND87)</f>
        <v/>
      </c>
      <c r="NE87" s="15" t="str">
        <f>IF('PM Scheduling'!NE87="","",'PM Scheduling'!NE87)</f>
        <v/>
      </c>
      <c r="NF87" s="15" t="str">
        <f>IF('PM Scheduling'!NF87="","",'PM Scheduling'!NF87)</f>
        <v/>
      </c>
      <c r="NG87" s="15" t="str">
        <f>IF('PM Scheduling'!NG87="","",'PM Scheduling'!NG87)</f>
        <v/>
      </c>
      <c r="NH87" s="15" t="str">
        <f>IF('PM Scheduling'!NH87="","",'PM Scheduling'!NH87)</f>
        <v/>
      </c>
      <c r="NI87" s="15" t="str">
        <f>IF('PM Scheduling'!NI87="","",'PM Scheduling'!NI87)</f>
        <v/>
      </c>
      <c r="NJ87" s="15" t="str">
        <f>IF('PM Scheduling'!NJ87="","",'PM Scheduling'!NJ87)</f>
        <v/>
      </c>
    </row>
    <row r="88" spans="2:374" ht="14.25" customHeight="1">
      <c r="B88" s="12">
        <f>'PM Scheduling'!B88</f>
        <v>0</v>
      </c>
      <c r="C88" s="12">
        <f>'PM Scheduling'!C88</f>
        <v>0</v>
      </c>
      <c r="D88" s="12">
        <f>'PM Scheduling'!D88</f>
        <v>0</v>
      </c>
      <c r="E88" s="12">
        <f>'PM Scheduling'!E88</f>
        <v>0</v>
      </c>
      <c r="F88" s="12">
        <f>'PM Scheduling'!F88</f>
        <v>0</v>
      </c>
      <c r="G88" s="13" t="str">
        <f>IF('PM Scheduling'!G88="","",'PM Scheduling'!G88)</f>
        <v/>
      </c>
      <c r="H88" s="17" t="str">
        <f>IF('PM Scheduling'!H88="","",'PM Scheduling'!H88)</f>
        <v/>
      </c>
      <c r="I88" s="15" t="str">
        <f>IF('PM Scheduling'!I88="","",'PM Scheduling'!I88)</f>
        <v/>
      </c>
      <c r="J88" s="15" t="str">
        <f>IF('PM Scheduling'!J88="","",'PM Scheduling'!J88)</f>
        <v/>
      </c>
      <c r="K88" s="15" t="str">
        <f>IF('PM Scheduling'!K88="","",'PM Scheduling'!K88)</f>
        <v/>
      </c>
      <c r="L88" s="15" t="str">
        <f>IF('PM Scheduling'!L88="","",'PM Scheduling'!L88)</f>
        <v/>
      </c>
      <c r="M88" s="15" t="str">
        <f>IF('PM Scheduling'!M88="","",'PM Scheduling'!M88)</f>
        <v/>
      </c>
      <c r="N88" s="15" t="str">
        <f>IF('PM Scheduling'!N88="","",'PM Scheduling'!N88)</f>
        <v/>
      </c>
      <c r="O88" s="15" t="str">
        <f>IF('PM Scheduling'!O88="","",'PM Scheduling'!O88)</f>
        <v/>
      </c>
      <c r="P88" s="15" t="str">
        <f>IF('PM Scheduling'!P88="","",'PM Scheduling'!P88)</f>
        <v/>
      </c>
      <c r="Q88" s="15" t="str">
        <f>IF('PM Scheduling'!Q88="","",'PM Scheduling'!Q88)</f>
        <v/>
      </c>
      <c r="R88" s="15" t="str">
        <f>IF('PM Scheduling'!R88="","",'PM Scheduling'!R88)</f>
        <v/>
      </c>
      <c r="S88" s="15" t="str">
        <f>IF('PM Scheduling'!S88="","",'PM Scheduling'!S88)</f>
        <v/>
      </c>
      <c r="T88" s="15" t="str">
        <f>IF('PM Scheduling'!T88="","",'PM Scheduling'!T88)</f>
        <v/>
      </c>
      <c r="U88" s="15" t="str">
        <f>IF('PM Scheduling'!U88="","",'PM Scheduling'!U88)</f>
        <v/>
      </c>
      <c r="V88" s="15" t="str">
        <f>IF('PM Scheduling'!V88="","",'PM Scheduling'!V88)</f>
        <v/>
      </c>
      <c r="W88" s="15" t="str">
        <f>IF('PM Scheduling'!W88="","",'PM Scheduling'!W88)</f>
        <v/>
      </c>
      <c r="X88" s="15" t="str">
        <f>IF('PM Scheduling'!X88="","",'PM Scheduling'!X88)</f>
        <v/>
      </c>
      <c r="Y88" s="15" t="str">
        <f>IF('PM Scheduling'!Y88="","",'PM Scheduling'!Y88)</f>
        <v/>
      </c>
      <c r="Z88" s="15" t="str">
        <f>IF('PM Scheduling'!Z88="","",'PM Scheduling'!Z88)</f>
        <v/>
      </c>
      <c r="AA88" s="15" t="str">
        <f>IF('PM Scheduling'!AA88="","",'PM Scheduling'!AA88)</f>
        <v/>
      </c>
      <c r="AB88" s="15" t="str">
        <f>IF('PM Scheduling'!AB88="","",'PM Scheduling'!AB88)</f>
        <v/>
      </c>
      <c r="AC88" s="15" t="str">
        <f>IF('PM Scheduling'!AC88="","",'PM Scheduling'!AC88)</f>
        <v/>
      </c>
      <c r="AD88" s="15" t="str">
        <f>IF('PM Scheduling'!AD88="","",'PM Scheduling'!AD88)</f>
        <v/>
      </c>
      <c r="AE88" s="15" t="str">
        <f>IF('PM Scheduling'!AE88="","",'PM Scheduling'!AE88)</f>
        <v/>
      </c>
      <c r="AF88" s="15" t="str">
        <f>IF('PM Scheduling'!AF88="","",'PM Scheduling'!AF88)</f>
        <v/>
      </c>
      <c r="AG88" s="15" t="str">
        <f>IF('PM Scheduling'!AG88="","",'PM Scheduling'!AG88)</f>
        <v/>
      </c>
      <c r="AH88" s="15" t="str">
        <f>IF('PM Scheduling'!AH88="","",'PM Scheduling'!AH88)</f>
        <v/>
      </c>
      <c r="AI88" s="15" t="str">
        <f>IF('PM Scheduling'!AI88="","",'PM Scheduling'!AI88)</f>
        <v/>
      </c>
      <c r="AJ88" s="15" t="str">
        <f>IF('PM Scheduling'!AJ88="","",'PM Scheduling'!AJ88)</f>
        <v/>
      </c>
      <c r="AK88" s="15" t="str">
        <f>IF('PM Scheduling'!AK88="","",'PM Scheduling'!AK88)</f>
        <v/>
      </c>
      <c r="AL88" s="15" t="str">
        <f>IF('PM Scheduling'!AL88="","",'PM Scheduling'!AL88)</f>
        <v/>
      </c>
      <c r="AM88" s="15" t="str">
        <f>IF('PM Scheduling'!AM88="","",'PM Scheduling'!AM88)</f>
        <v/>
      </c>
      <c r="AN88" s="15" t="str">
        <f>IF('PM Scheduling'!AN88="","",'PM Scheduling'!AN88)</f>
        <v/>
      </c>
      <c r="AO88" s="15" t="str">
        <f>IF('PM Scheduling'!AO88="","",'PM Scheduling'!AO88)</f>
        <v/>
      </c>
      <c r="AP88" s="15" t="str">
        <f>IF('PM Scheduling'!AP88="","",'PM Scheduling'!AP88)</f>
        <v/>
      </c>
      <c r="AQ88" s="15" t="str">
        <f>IF('PM Scheduling'!AQ88="","",'PM Scheduling'!AQ88)</f>
        <v/>
      </c>
      <c r="AR88" s="15" t="str">
        <f>IF('PM Scheduling'!AR88="","",'PM Scheduling'!AR88)</f>
        <v/>
      </c>
      <c r="AS88" s="15" t="str">
        <f>IF('PM Scheduling'!AS88="","",'PM Scheduling'!AS88)</f>
        <v/>
      </c>
      <c r="AT88" s="15" t="str">
        <f>IF('PM Scheduling'!AT88="","",'PM Scheduling'!AT88)</f>
        <v/>
      </c>
      <c r="AU88" s="15" t="str">
        <f>IF('PM Scheduling'!AU88="","",'PM Scheduling'!AU88)</f>
        <v/>
      </c>
      <c r="AV88" s="15" t="str">
        <f>IF('PM Scheduling'!AV88="","",'PM Scheduling'!AV88)</f>
        <v/>
      </c>
      <c r="AW88" s="15" t="str">
        <f>IF('PM Scheduling'!AW88="","",'PM Scheduling'!AW88)</f>
        <v/>
      </c>
      <c r="AX88" s="15" t="str">
        <f>IF('PM Scheduling'!AX88="","",'PM Scheduling'!AX88)</f>
        <v/>
      </c>
      <c r="AY88" s="15" t="str">
        <f>IF('PM Scheduling'!AY88="","",'PM Scheduling'!AY88)</f>
        <v/>
      </c>
      <c r="AZ88" s="15" t="str">
        <f>IF('PM Scheduling'!AZ88="","",'PM Scheduling'!AZ88)</f>
        <v/>
      </c>
      <c r="BA88" s="15" t="str">
        <f>IF('PM Scheduling'!BA88="","",'PM Scheduling'!BA88)</f>
        <v/>
      </c>
      <c r="BB88" s="15" t="str">
        <f>IF('PM Scheduling'!BB88="","",'PM Scheduling'!BB88)</f>
        <v/>
      </c>
      <c r="BC88" s="15" t="str">
        <f>IF('PM Scheduling'!BC88="","",'PM Scheduling'!BC88)</f>
        <v/>
      </c>
      <c r="BD88" s="15" t="str">
        <f>IF('PM Scheduling'!BD88="","",'PM Scheduling'!BD88)</f>
        <v/>
      </c>
      <c r="BE88" s="15" t="str">
        <f>IF('PM Scheduling'!BE88="","",'PM Scheduling'!BE88)</f>
        <v/>
      </c>
      <c r="BF88" s="15" t="str">
        <f>IF('PM Scheduling'!BF88="","",'PM Scheduling'!BF88)</f>
        <v/>
      </c>
      <c r="BG88" s="15" t="str">
        <f>IF('PM Scheduling'!BG88="","",'PM Scheduling'!BG88)</f>
        <v/>
      </c>
      <c r="BH88" s="15" t="str">
        <f>IF('PM Scheduling'!BH88="","",'PM Scheduling'!BH88)</f>
        <v/>
      </c>
      <c r="BI88" s="15" t="str">
        <f>IF('PM Scheduling'!BI88="","",'PM Scheduling'!BI88)</f>
        <v/>
      </c>
      <c r="BJ88" s="15" t="str">
        <f>IF('PM Scheduling'!BJ88="","",'PM Scheduling'!BJ88)</f>
        <v/>
      </c>
      <c r="BK88" s="15" t="str">
        <f>IF('PM Scheduling'!BK88="","",'PM Scheduling'!BK88)</f>
        <v/>
      </c>
      <c r="BL88" s="15" t="str">
        <f>IF('PM Scheduling'!BL88="","",'PM Scheduling'!BL88)</f>
        <v/>
      </c>
      <c r="BM88" s="15" t="str">
        <f>IF('PM Scheduling'!BM88="","",'PM Scheduling'!BM88)</f>
        <v/>
      </c>
      <c r="BN88" s="15" t="str">
        <f>IF('PM Scheduling'!BN88="","",'PM Scheduling'!BN88)</f>
        <v/>
      </c>
      <c r="BO88" s="15" t="str">
        <f>IF('PM Scheduling'!BO88="","",'PM Scheduling'!BO88)</f>
        <v/>
      </c>
      <c r="BP88" s="15" t="str">
        <f>IF('PM Scheduling'!BP88="","",'PM Scheduling'!BP88)</f>
        <v/>
      </c>
      <c r="BQ88" s="15" t="str">
        <f>IF('PM Scheduling'!BQ88="","",'PM Scheduling'!BQ88)</f>
        <v/>
      </c>
      <c r="BR88" s="15" t="str">
        <f>IF('PM Scheduling'!BR88="","",'PM Scheduling'!BR88)</f>
        <v/>
      </c>
      <c r="BS88" s="15" t="str">
        <f>IF('PM Scheduling'!BS88="","",'PM Scheduling'!BS88)</f>
        <v/>
      </c>
      <c r="BT88" s="15" t="str">
        <f>IF('PM Scheduling'!BT88="","",'PM Scheduling'!BT88)</f>
        <v/>
      </c>
      <c r="BU88" s="15" t="str">
        <f>IF('PM Scheduling'!BU88="","",'PM Scheduling'!BU88)</f>
        <v/>
      </c>
      <c r="BV88" s="15" t="str">
        <f>IF('PM Scheduling'!BV88="","",'PM Scheduling'!BV88)</f>
        <v/>
      </c>
      <c r="BW88" s="15" t="str">
        <f>IF('PM Scheduling'!BW88="","",'PM Scheduling'!BW88)</f>
        <v/>
      </c>
      <c r="BX88" s="15" t="str">
        <f>IF('PM Scheduling'!BX88="","",'PM Scheduling'!BX88)</f>
        <v/>
      </c>
      <c r="BY88" s="15" t="str">
        <f>IF('PM Scheduling'!BY88="","",'PM Scheduling'!BY88)</f>
        <v/>
      </c>
      <c r="BZ88" s="15" t="str">
        <f>IF('PM Scheduling'!BZ88="","",'PM Scheduling'!BZ88)</f>
        <v/>
      </c>
      <c r="CA88" s="15" t="str">
        <f>IF('PM Scheduling'!CA88="","",'PM Scheduling'!CA88)</f>
        <v/>
      </c>
      <c r="CB88" s="15" t="str">
        <f>IF('PM Scheduling'!CB88="","",'PM Scheduling'!CB88)</f>
        <v/>
      </c>
      <c r="CC88" s="15" t="str">
        <f>IF('PM Scheduling'!CC88="","",'PM Scheduling'!CC88)</f>
        <v/>
      </c>
      <c r="CD88" s="15" t="str">
        <f>IF('PM Scheduling'!CD88="","",'PM Scheduling'!CD88)</f>
        <v/>
      </c>
      <c r="CE88" s="15" t="str">
        <f>IF('PM Scheduling'!CE88="","",'PM Scheduling'!CE88)</f>
        <v/>
      </c>
      <c r="CF88" s="15" t="str">
        <f>IF('PM Scheduling'!CF88="","",'PM Scheduling'!CF88)</f>
        <v/>
      </c>
      <c r="CG88" s="15" t="str">
        <f>IF('PM Scheduling'!CG88="","",'PM Scheduling'!CG88)</f>
        <v/>
      </c>
      <c r="CH88" s="15" t="str">
        <f>IF('PM Scheduling'!CH88="","",'PM Scheduling'!CH88)</f>
        <v/>
      </c>
      <c r="CI88" s="15" t="str">
        <f>IF('PM Scheduling'!CI88="","",'PM Scheduling'!CI88)</f>
        <v/>
      </c>
      <c r="CJ88" s="15" t="str">
        <f>IF('PM Scheduling'!CJ88="","",'PM Scheduling'!CJ88)</f>
        <v/>
      </c>
      <c r="CK88" s="15" t="str">
        <f>IF('PM Scheduling'!CK88="","",'PM Scheduling'!CK88)</f>
        <v/>
      </c>
      <c r="CL88" s="15" t="str">
        <f>IF('PM Scheduling'!CL88="","",'PM Scheduling'!CL88)</f>
        <v/>
      </c>
      <c r="CM88" s="15" t="str">
        <f>IF('PM Scheduling'!CM88="","",'PM Scheduling'!CM88)</f>
        <v/>
      </c>
      <c r="CN88" s="15" t="str">
        <f>IF('PM Scheduling'!CN88="","",'PM Scheduling'!CN88)</f>
        <v/>
      </c>
      <c r="CO88" s="15" t="str">
        <f>IF('PM Scheduling'!CO88="","",'PM Scheduling'!CO88)</f>
        <v/>
      </c>
      <c r="CP88" s="15" t="str">
        <f>IF('PM Scheduling'!CP88="","",'PM Scheduling'!CP88)</f>
        <v/>
      </c>
      <c r="CQ88" s="15" t="str">
        <f>IF('PM Scheduling'!CQ88="","",'PM Scheduling'!CQ88)</f>
        <v/>
      </c>
      <c r="CR88" s="15" t="str">
        <f>IF('PM Scheduling'!CR88="","",'PM Scheduling'!CR88)</f>
        <v/>
      </c>
      <c r="CS88" s="15" t="str">
        <f>IF('PM Scheduling'!CS88="","",'PM Scheduling'!CS88)</f>
        <v/>
      </c>
      <c r="CT88" s="15" t="str">
        <f>IF('PM Scheduling'!CT88="","",'PM Scheduling'!CT88)</f>
        <v/>
      </c>
      <c r="CU88" s="15" t="str">
        <f>IF('PM Scheduling'!CU88="","",'PM Scheduling'!CU88)</f>
        <v/>
      </c>
      <c r="CV88" s="15" t="str">
        <f>IF('PM Scheduling'!CV88="","",'PM Scheduling'!CV88)</f>
        <v/>
      </c>
      <c r="CW88" s="15" t="str">
        <f>IF('PM Scheduling'!CW88="","",'PM Scheduling'!CW88)</f>
        <v/>
      </c>
      <c r="CX88" s="15" t="str">
        <f>IF('PM Scheduling'!CX88="","",'PM Scheduling'!CX88)</f>
        <v/>
      </c>
      <c r="CY88" s="15" t="str">
        <f>IF('PM Scheduling'!CY88="","",'PM Scheduling'!CY88)</f>
        <v/>
      </c>
      <c r="CZ88" s="15" t="str">
        <f>IF('PM Scheduling'!CZ88="","",'PM Scheduling'!CZ88)</f>
        <v/>
      </c>
      <c r="DA88" s="15" t="str">
        <f>IF('PM Scheduling'!DA88="","",'PM Scheduling'!DA88)</f>
        <v/>
      </c>
      <c r="DB88" s="15" t="str">
        <f>IF('PM Scheduling'!DB88="","",'PM Scheduling'!DB88)</f>
        <v/>
      </c>
      <c r="DC88" s="15" t="str">
        <f>IF('PM Scheduling'!DC88="","",'PM Scheduling'!DC88)</f>
        <v/>
      </c>
      <c r="DD88" s="15" t="str">
        <f>IF('PM Scheduling'!DD88="","",'PM Scheduling'!DD88)</f>
        <v/>
      </c>
      <c r="DE88" s="15" t="str">
        <f>IF('PM Scheduling'!DE88="","",'PM Scheduling'!DE88)</f>
        <v/>
      </c>
      <c r="DF88" s="15" t="str">
        <f>IF('PM Scheduling'!DF88="","",'PM Scheduling'!DF88)</f>
        <v/>
      </c>
      <c r="DG88" s="15" t="str">
        <f>IF('PM Scheduling'!DG88="","",'PM Scheduling'!DG88)</f>
        <v/>
      </c>
      <c r="DH88" s="15" t="str">
        <f>IF('PM Scheduling'!DH88="","",'PM Scheduling'!DH88)</f>
        <v/>
      </c>
      <c r="DI88" s="15" t="str">
        <f>IF('PM Scheduling'!DI88="","",'PM Scheduling'!DI88)</f>
        <v/>
      </c>
      <c r="DJ88" s="15" t="str">
        <f>IF('PM Scheduling'!DJ88="","",'PM Scheduling'!DJ88)</f>
        <v/>
      </c>
      <c r="DK88" s="15" t="str">
        <f>IF('PM Scheduling'!DK88="","",'PM Scheduling'!DK88)</f>
        <v/>
      </c>
      <c r="DL88" s="15" t="str">
        <f>IF('PM Scheduling'!DL88="","",'PM Scheduling'!DL88)</f>
        <v/>
      </c>
      <c r="DM88" s="15" t="str">
        <f>IF('PM Scheduling'!DM88="","",'PM Scheduling'!DM88)</f>
        <v/>
      </c>
      <c r="DN88" s="15" t="str">
        <f>IF('PM Scheduling'!DN88="","",'PM Scheduling'!DN88)</f>
        <v/>
      </c>
      <c r="DO88" s="15" t="str">
        <f>IF('PM Scheduling'!DO88="","",'PM Scheduling'!DO88)</f>
        <v/>
      </c>
      <c r="DP88" s="15" t="str">
        <f>IF('PM Scheduling'!DP88="","",'PM Scheduling'!DP88)</f>
        <v/>
      </c>
      <c r="DQ88" s="15" t="str">
        <f>IF('PM Scheduling'!DQ88="","",'PM Scheduling'!DQ88)</f>
        <v/>
      </c>
      <c r="DR88" s="15" t="str">
        <f>IF('PM Scheduling'!DR88="","",'PM Scheduling'!DR88)</f>
        <v/>
      </c>
      <c r="DS88" s="15" t="str">
        <f>IF('PM Scheduling'!DS88="","",'PM Scheduling'!DS88)</f>
        <v/>
      </c>
      <c r="DT88" s="15" t="str">
        <f>IF('PM Scheduling'!DT88="","",'PM Scheduling'!DT88)</f>
        <v/>
      </c>
      <c r="DU88" s="15" t="str">
        <f>IF('PM Scheduling'!DU88="","",'PM Scheduling'!DU88)</f>
        <v/>
      </c>
      <c r="DV88" s="15" t="str">
        <f>IF('PM Scheduling'!DV88="","",'PM Scheduling'!DV88)</f>
        <v/>
      </c>
      <c r="DW88" s="15" t="str">
        <f>IF('PM Scheduling'!DW88="","",'PM Scheduling'!DW88)</f>
        <v/>
      </c>
      <c r="DX88" s="15" t="str">
        <f>IF('PM Scheduling'!DX88="","",'PM Scheduling'!DX88)</f>
        <v/>
      </c>
      <c r="DY88" s="15" t="str">
        <f>IF('PM Scheduling'!DY88="","",'PM Scheduling'!DY88)</f>
        <v/>
      </c>
      <c r="DZ88" s="15" t="str">
        <f>IF('PM Scheduling'!DZ88="","",'PM Scheduling'!DZ88)</f>
        <v/>
      </c>
      <c r="EA88" s="15" t="str">
        <f>IF('PM Scheduling'!EA88="","",'PM Scheduling'!EA88)</f>
        <v/>
      </c>
      <c r="EB88" s="15" t="str">
        <f>IF('PM Scheduling'!EB88="","",'PM Scheduling'!EB88)</f>
        <v/>
      </c>
      <c r="EC88" s="15" t="str">
        <f>IF('PM Scheduling'!EC88="","",'PM Scheduling'!EC88)</f>
        <v/>
      </c>
      <c r="ED88" s="15" t="str">
        <f>IF('PM Scheduling'!ED88="","",'PM Scheduling'!ED88)</f>
        <v/>
      </c>
      <c r="EE88" s="15" t="str">
        <f>IF('PM Scheduling'!EE88="","",'PM Scheduling'!EE88)</f>
        <v/>
      </c>
      <c r="EF88" s="15" t="str">
        <f>IF('PM Scheduling'!EF88="","",'PM Scheduling'!EF88)</f>
        <v/>
      </c>
      <c r="EG88" s="15" t="str">
        <f>IF('PM Scheduling'!EG88="","",'PM Scheduling'!EG88)</f>
        <v/>
      </c>
      <c r="EH88" s="15" t="str">
        <f>IF('PM Scheduling'!EH88="","",'PM Scheduling'!EH88)</f>
        <v/>
      </c>
      <c r="EI88" s="15" t="str">
        <f>IF('PM Scheduling'!EI88="","",'PM Scheduling'!EI88)</f>
        <v/>
      </c>
      <c r="EJ88" s="15" t="str">
        <f>IF('PM Scheduling'!EJ88="","",'PM Scheduling'!EJ88)</f>
        <v/>
      </c>
      <c r="EK88" s="15" t="str">
        <f>IF('PM Scheduling'!EK88="","",'PM Scheduling'!EK88)</f>
        <v/>
      </c>
      <c r="EL88" s="15" t="str">
        <f>IF('PM Scheduling'!EL88="","",'PM Scheduling'!EL88)</f>
        <v/>
      </c>
      <c r="EM88" s="15" t="str">
        <f>IF('PM Scheduling'!EM88="","",'PM Scheduling'!EM88)</f>
        <v/>
      </c>
      <c r="EN88" s="15" t="str">
        <f>IF('PM Scheduling'!EN88="","",'PM Scheduling'!EN88)</f>
        <v/>
      </c>
      <c r="EO88" s="15" t="str">
        <f>IF('PM Scheduling'!EO88="","",'PM Scheduling'!EO88)</f>
        <v/>
      </c>
      <c r="EP88" s="15" t="str">
        <f>IF('PM Scheduling'!EP88="","",'PM Scheduling'!EP88)</f>
        <v/>
      </c>
      <c r="EQ88" s="15" t="str">
        <f>IF('PM Scheduling'!EQ88="","",'PM Scheduling'!EQ88)</f>
        <v/>
      </c>
      <c r="ER88" s="15" t="str">
        <f>IF('PM Scheduling'!ER88="","",'PM Scheduling'!ER88)</f>
        <v/>
      </c>
      <c r="ES88" s="15" t="str">
        <f>IF('PM Scheduling'!ES88="","",'PM Scheduling'!ES88)</f>
        <v/>
      </c>
      <c r="ET88" s="15" t="str">
        <f>IF('PM Scheduling'!ET88="","",'PM Scheduling'!ET88)</f>
        <v/>
      </c>
      <c r="EU88" s="15" t="str">
        <f>IF('PM Scheduling'!EU88="","",'PM Scheduling'!EU88)</f>
        <v/>
      </c>
      <c r="EV88" s="15" t="str">
        <f>IF('PM Scheduling'!EV88="","",'PM Scheduling'!EV88)</f>
        <v/>
      </c>
      <c r="EW88" s="15" t="str">
        <f>IF('PM Scheduling'!EW88="","",'PM Scheduling'!EW88)</f>
        <v/>
      </c>
      <c r="EX88" s="15" t="str">
        <f>IF('PM Scheduling'!EX88="","",'PM Scheduling'!EX88)</f>
        <v/>
      </c>
      <c r="EY88" s="15" t="str">
        <f>IF('PM Scheduling'!EY88="","",'PM Scheduling'!EY88)</f>
        <v/>
      </c>
      <c r="EZ88" s="15" t="str">
        <f>IF('PM Scheduling'!EZ88="","",'PM Scheduling'!EZ88)</f>
        <v/>
      </c>
      <c r="FA88" s="15" t="str">
        <f>IF('PM Scheduling'!FA88="","",'PM Scheduling'!FA88)</f>
        <v/>
      </c>
      <c r="FB88" s="15" t="str">
        <f>IF('PM Scheduling'!FB88="","",'PM Scheduling'!FB88)</f>
        <v/>
      </c>
      <c r="FC88" s="15" t="str">
        <f>IF('PM Scheduling'!FC88="","",'PM Scheduling'!FC88)</f>
        <v/>
      </c>
      <c r="FD88" s="15" t="str">
        <f>IF('PM Scheduling'!FD88="","",'PM Scheduling'!FD88)</f>
        <v/>
      </c>
      <c r="FE88" s="15" t="str">
        <f>IF('PM Scheduling'!FE88="","",'PM Scheduling'!FE88)</f>
        <v/>
      </c>
      <c r="FF88" s="15" t="str">
        <f>IF('PM Scheduling'!FF88="","",'PM Scheduling'!FF88)</f>
        <v/>
      </c>
      <c r="FG88" s="15" t="str">
        <f>IF('PM Scheduling'!FG88="","",'PM Scheduling'!FG88)</f>
        <v/>
      </c>
      <c r="FH88" s="15" t="str">
        <f>IF('PM Scheduling'!FH88="","",'PM Scheduling'!FH88)</f>
        <v/>
      </c>
      <c r="FI88" s="15" t="str">
        <f>IF('PM Scheduling'!FI88="","",'PM Scheduling'!FI88)</f>
        <v/>
      </c>
      <c r="FJ88" s="15" t="str">
        <f>IF('PM Scheduling'!FJ88="","",'PM Scheduling'!FJ88)</f>
        <v/>
      </c>
      <c r="FK88" s="15" t="str">
        <f>IF('PM Scheduling'!FK88="","",'PM Scheduling'!FK88)</f>
        <v/>
      </c>
      <c r="FL88" s="15" t="str">
        <f>IF('PM Scheduling'!FL88="","",'PM Scheduling'!FL88)</f>
        <v/>
      </c>
      <c r="FM88" s="15" t="str">
        <f>IF('PM Scheduling'!FM88="","",'PM Scheduling'!FM88)</f>
        <v/>
      </c>
      <c r="FN88" s="15" t="str">
        <f>IF('PM Scheduling'!FN88="","",'PM Scheduling'!FN88)</f>
        <v/>
      </c>
      <c r="FO88" s="15" t="str">
        <f>IF('PM Scheduling'!FO88="","",'PM Scheduling'!FO88)</f>
        <v/>
      </c>
      <c r="FP88" s="15" t="str">
        <f>IF('PM Scheduling'!FP88="","",'PM Scheduling'!FP88)</f>
        <v/>
      </c>
      <c r="FQ88" s="15" t="str">
        <f>IF('PM Scheduling'!FQ88="","",'PM Scheduling'!FQ88)</f>
        <v/>
      </c>
      <c r="FR88" s="15" t="str">
        <f>IF('PM Scheduling'!FR88="","",'PM Scheduling'!FR88)</f>
        <v/>
      </c>
      <c r="FS88" s="15" t="str">
        <f>IF('PM Scheduling'!FS88="","",'PM Scheduling'!FS88)</f>
        <v/>
      </c>
      <c r="FT88" s="15" t="str">
        <f>IF('PM Scheduling'!FT88="","",'PM Scheduling'!FT88)</f>
        <v/>
      </c>
      <c r="FU88" s="15" t="str">
        <f>IF('PM Scheduling'!FU88="","",'PM Scheduling'!FU88)</f>
        <v/>
      </c>
      <c r="FV88" s="15" t="str">
        <f>IF('PM Scheduling'!FV88="","",'PM Scheduling'!FV88)</f>
        <v/>
      </c>
      <c r="FW88" s="15" t="str">
        <f>IF('PM Scheduling'!FW88="","",'PM Scheduling'!FW88)</f>
        <v/>
      </c>
      <c r="FX88" s="15" t="str">
        <f>IF('PM Scheduling'!FX88="","",'PM Scheduling'!FX88)</f>
        <v/>
      </c>
      <c r="FY88" s="15" t="str">
        <f>IF('PM Scheduling'!FY88="","",'PM Scheduling'!FY88)</f>
        <v/>
      </c>
      <c r="FZ88" s="15" t="str">
        <f>IF('PM Scheduling'!FZ88="","",'PM Scheduling'!FZ88)</f>
        <v/>
      </c>
      <c r="GA88" s="15" t="str">
        <f>IF('PM Scheduling'!GA88="","",'PM Scheduling'!GA88)</f>
        <v/>
      </c>
      <c r="GB88" s="15" t="str">
        <f>IF('PM Scheduling'!GB88="","",'PM Scheduling'!GB88)</f>
        <v/>
      </c>
      <c r="GC88" s="15" t="str">
        <f>IF('PM Scheduling'!GC88="","",'PM Scheduling'!GC88)</f>
        <v/>
      </c>
      <c r="GD88" s="15" t="str">
        <f>IF('PM Scheduling'!GD88="","",'PM Scheduling'!GD88)</f>
        <v/>
      </c>
      <c r="GE88" s="15" t="str">
        <f>IF('PM Scheduling'!GE88="","",'PM Scheduling'!GE88)</f>
        <v/>
      </c>
      <c r="GF88" s="15" t="str">
        <f>IF('PM Scheduling'!GF88="","",'PM Scheduling'!GF88)</f>
        <v/>
      </c>
      <c r="GG88" s="15" t="str">
        <f>IF('PM Scheduling'!GG88="","",'PM Scheduling'!GG88)</f>
        <v/>
      </c>
      <c r="GH88" s="15" t="str">
        <f>IF('PM Scheduling'!GH88="","",'PM Scheduling'!GH88)</f>
        <v/>
      </c>
      <c r="GI88" s="15" t="str">
        <f>IF('PM Scheduling'!GI88="","",'PM Scheduling'!GI88)</f>
        <v/>
      </c>
      <c r="GJ88" s="15" t="str">
        <f>IF('PM Scheduling'!GJ88="","",'PM Scheduling'!GJ88)</f>
        <v/>
      </c>
      <c r="GK88" s="15" t="str">
        <f>IF('PM Scheduling'!GK88="","",'PM Scheduling'!GK88)</f>
        <v/>
      </c>
      <c r="GL88" s="15" t="str">
        <f>IF('PM Scheduling'!GL88="","",'PM Scheduling'!GL88)</f>
        <v/>
      </c>
      <c r="GM88" s="15" t="str">
        <f>IF('PM Scheduling'!GM88="","",'PM Scheduling'!GM88)</f>
        <v/>
      </c>
      <c r="GN88" s="15" t="str">
        <f>IF('PM Scheduling'!GN88="","",'PM Scheduling'!GN88)</f>
        <v/>
      </c>
      <c r="GO88" s="15" t="str">
        <f>IF('PM Scheduling'!GO88="","",'PM Scheduling'!GO88)</f>
        <v/>
      </c>
      <c r="GP88" s="15" t="str">
        <f>IF('PM Scheduling'!GP88="","",'PM Scheduling'!GP88)</f>
        <v/>
      </c>
      <c r="GQ88" s="15" t="str">
        <f>IF('PM Scheduling'!GQ88="","",'PM Scheduling'!GQ88)</f>
        <v/>
      </c>
      <c r="GR88" s="15" t="str">
        <f>IF('PM Scheduling'!GR88="","",'PM Scheduling'!GR88)</f>
        <v/>
      </c>
      <c r="GS88" s="15" t="str">
        <f>IF('PM Scheduling'!GS88="","",'PM Scheduling'!GS88)</f>
        <v/>
      </c>
      <c r="GT88" s="15" t="str">
        <f>IF('PM Scheduling'!GT88="","",'PM Scheduling'!GT88)</f>
        <v/>
      </c>
      <c r="GU88" s="15" t="str">
        <f>IF('PM Scheduling'!GU88="","",'PM Scheduling'!GU88)</f>
        <v/>
      </c>
      <c r="GV88" s="15" t="str">
        <f>IF('PM Scheduling'!GV88="","",'PM Scheduling'!GV88)</f>
        <v/>
      </c>
      <c r="GW88" s="15" t="str">
        <f>IF('PM Scheduling'!GW88="","",'PM Scheduling'!GW88)</f>
        <v/>
      </c>
      <c r="GX88" s="15" t="str">
        <f>IF('PM Scheduling'!GX88="","",'PM Scheduling'!GX88)</f>
        <v/>
      </c>
      <c r="GY88" s="15" t="str">
        <f>IF('PM Scheduling'!GY88="","",'PM Scheduling'!GY88)</f>
        <v/>
      </c>
      <c r="GZ88" s="15" t="str">
        <f>IF('PM Scheduling'!GZ88="","",'PM Scheduling'!GZ88)</f>
        <v/>
      </c>
      <c r="HA88" s="15" t="str">
        <f>IF('PM Scheduling'!HA88="","",'PM Scheduling'!HA88)</f>
        <v/>
      </c>
      <c r="HB88" s="15" t="str">
        <f>IF('PM Scheduling'!HB88="","",'PM Scheduling'!HB88)</f>
        <v/>
      </c>
      <c r="HC88" s="15" t="str">
        <f>IF('PM Scheduling'!HC88="","",'PM Scheduling'!HC88)</f>
        <v/>
      </c>
      <c r="HD88" s="15" t="str">
        <f>IF('PM Scheduling'!HD88="","",'PM Scheduling'!HD88)</f>
        <v/>
      </c>
      <c r="HE88" s="15" t="str">
        <f>IF('PM Scheduling'!HE88="","",'PM Scheduling'!HE88)</f>
        <v/>
      </c>
      <c r="HF88" s="15" t="str">
        <f>IF('PM Scheduling'!HF88="","",'PM Scheduling'!HF88)</f>
        <v/>
      </c>
      <c r="HG88" s="15" t="str">
        <f>IF('PM Scheduling'!HG88="","",'PM Scheduling'!HG88)</f>
        <v/>
      </c>
      <c r="HH88" s="15" t="str">
        <f>IF('PM Scheduling'!HH88="","",'PM Scheduling'!HH88)</f>
        <v/>
      </c>
      <c r="HI88" s="15" t="str">
        <f>IF('PM Scheduling'!HI88="","",'PM Scheduling'!HI88)</f>
        <v/>
      </c>
      <c r="HJ88" s="15" t="str">
        <f>IF('PM Scheduling'!HJ88="","",'PM Scheduling'!HJ88)</f>
        <v/>
      </c>
      <c r="HK88" s="15" t="str">
        <f>IF('PM Scheduling'!HK88="","",'PM Scheduling'!HK88)</f>
        <v/>
      </c>
      <c r="HL88" s="15" t="str">
        <f>IF('PM Scheduling'!HL88="","",'PM Scheduling'!HL88)</f>
        <v/>
      </c>
      <c r="HM88" s="15" t="str">
        <f>IF('PM Scheduling'!HM88="","",'PM Scheduling'!HM88)</f>
        <v/>
      </c>
      <c r="HN88" s="15" t="str">
        <f>IF('PM Scheduling'!HN88="","",'PM Scheduling'!HN88)</f>
        <v/>
      </c>
      <c r="HO88" s="15" t="str">
        <f>IF('PM Scheduling'!HO88="","",'PM Scheduling'!HO88)</f>
        <v/>
      </c>
      <c r="HP88" s="15" t="str">
        <f>IF('PM Scheduling'!HP88="","",'PM Scheduling'!HP88)</f>
        <v/>
      </c>
      <c r="HQ88" s="15" t="str">
        <f>IF('PM Scheduling'!HQ88="","",'PM Scheduling'!HQ88)</f>
        <v/>
      </c>
      <c r="HR88" s="15" t="str">
        <f>IF('PM Scheduling'!HR88="","",'PM Scheduling'!HR88)</f>
        <v/>
      </c>
      <c r="HS88" s="15" t="str">
        <f>IF('PM Scheduling'!HS88="","",'PM Scheduling'!HS88)</f>
        <v/>
      </c>
      <c r="HT88" s="15" t="str">
        <f>IF('PM Scheduling'!HT88="","",'PM Scheduling'!HT88)</f>
        <v/>
      </c>
      <c r="HU88" s="15" t="str">
        <f>IF('PM Scheduling'!HU88="","",'PM Scheduling'!HU88)</f>
        <v/>
      </c>
      <c r="HV88" s="15" t="str">
        <f>IF('PM Scheduling'!HV88="","",'PM Scheduling'!HV88)</f>
        <v/>
      </c>
      <c r="HW88" s="15" t="str">
        <f>IF('PM Scheduling'!HW88="","",'PM Scheduling'!HW88)</f>
        <v/>
      </c>
      <c r="HX88" s="15" t="str">
        <f>IF('PM Scheduling'!HX88="","",'PM Scheduling'!HX88)</f>
        <v/>
      </c>
      <c r="HY88" s="15" t="str">
        <f>IF('PM Scheduling'!HY88="","",'PM Scheduling'!HY88)</f>
        <v/>
      </c>
      <c r="HZ88" s="15" t="str">
        <f>IF('PM Scheduling'!HZ88="","",'PM Scheduling'!HZ88)</f>
        <v/>
      </c>
      <c r="IA88" s="15" t="str">
        <f>IF('PM Scheduling'!IA88="","",'PM Scheduling'!IA88)</f>
        <v/>
      </c>
      <c r="IB88" s="15" t="str">
        <f>IF('PM Scheduling'!IB88="","",'PM Scheduling'!IB88)</f>
        <v/>
      </c>
      <c r="IC88" s="15" t="str">
        <f>IF('PM Scheduling'!IC88="","",'PM Scheduling'!IC88)</f>
        <v/>
      </c>
      <c r="ID88" s="15" t="str">
        <f>IF('PM Scheduling'!ID88="","",'PM Scheduling'!ID88)</f>
        <v/>
      </c>
      <c r="IE88" s="15" t="str">
        <f>IF('PM Scheduling'!IE88="","",'PM Scheduling'!IE88)</f>
        <v/>
      </c>
      <c r="IF88" s="15" t="str">
        <f>IF('PM Scheduling'!IF88="","",'PM Scheduling'!IF88)</f>
        <v/>
      </c>
      <c r="IG88" s="15" t="str">
        <f>IF('PM Scheduling'!IG88="","",'PM Scheduling'!IG88)</f>
        <v/>
      </c>
      <c r="IH88" s="15" t="str">
        <f>IF('PM Scheduling'!IH88="","",'PM Scheduling'!IH88)</f>
        <v/>
      </c>
      <c r="II88" s="15" t="str">
        <f>IF('PM Scheduling'!II88="","",'PM Scheduling'!II88)</f>
        <v/>
      </c>
      <c r="IJ88" s="15" t="str">
        <f>IF('PM Scheduling'!IJ88="","",'PM Scheduling'!IJ88)</f>
        <v/>
      </c>
      <c r="IK88" s="15" t="str">
        <f>IF('PM Scheduling'!IK88="","",'PM Scheduling'!IK88)</f>
        <v/>
      </c>
      <c r="IL88" s="15" t="str">
        <f>IF('PM Scheduling'!IL88="","",'PM Scheduling'!IL88)</f>
        <v/>
      </c>
      <c r="IM88" s="15" t="str">
        <f>IF('PM Scheduling'!IM88="","",'PM Scheduling'!IM88)</f>
        <v/>
      </c>
      <c r="IN88" s="15" t="str">
        <f>IF('PM Scheduling'!IN88="","",'PM Scheduling'!IN88)</f>
        <v/>
      </c>
      <c r="IO88" s="15" t="str">
        <f>IF('PM Scheduling'!IO88="","",'PM Scheduling'!IO88)</f>
        <v/>
      </c>
      <c r="IP88" s="15" t="str">
        <f>IF('PM Scheduling'!IP88="","",'PM Scheduling'!IP88)</f>
        <v/>
      </c>
      <c r="IQ88" s="15" t="str">
        <f>IF('PM Scheduling'!IQ88="","",'PM Scheduling'!IQ88)</f>
        <v/>
      </c>
      <c r="IR88" s="15" t="str">
        <f>IF('PM Scheduling'!IR88="","",'PM Scheduling'!IR88)</f>
        <v/>
      </c>
      <c r="IS88" s="15" t="str">
        <f>IF('PM Scheduling'!IS88="","",'PM Scheduling'!IS88)</f>
        <v/>
      </c>
      <c r="IT88" s="15" t="str">
        <f>IF('PM Scheduling'!IT88="","",'PM Scheduling'!IT88)</f>
        <v/>
      </c>
      <c r="IU88" s="15" t="str">
        <f>IF('PM Scheduling'!IU88="","",'PM Scheduling'!IU88)</f>
        <v/>
      </c>
      <c r="IV88" s="15" t="str">
        <f>IF('PM Scheduling'!IV88="","",'PM Scheduling'!IV88)</f>
        <v/>
      </c>
      <c r="IW88" s="15" t="str">
        <f>IF('PM Scheduling'!IW88="","",'PM Scheduling'!IW88)</f>
        <v/>
      </c>
      <c r="IX88" s="15" t="str">
        <f>IF('PM Scheduling'!IX88="","",'PM Scheduling'!IX88)</f>
        <v/>
      </c>
      <c r="IY88" s="15" t="str">
        <f>IF('PM Scheduling'!IY88="","",'PM Scheduling'!IY88)</f>
        <v/>
      </c>
      <c r="IZ88" s="15" t="str">
        <f>IF('PM Scheduling'!IZ88="","",'PM Scheduling'!IZ88)</f>
        <v/>
      </c>
      <c r="JA88" s="15" t="str">
        <f>IF('PM Scheduling'!JA88="","",'PM Scheduling'!JA88)</f>
        <v/>
      </c>
      <c r="JB88" s="15" t="str">
        <f>IF('PM Scheduling'!JB88="","",'PM Scheduling'!JB88)</f>
        <v/>
      </c>
      <c r="JC88" s="15" t="str">
        <f>IF('PM Scheduling'!JC88="","",'PM Scheduling'!JC88)</f>
        <v/>
      </c>
      <c r="JD88" s="15" t="str">
        <f>IF('PM Scheduling'!JD88="","",'PM Scheduling'!JD88)</f>
        <v/>
      </c>
      <c r="JE88" s="15" t="str">
        <f>IF('PM Scheduling'!JE88="","",'PM Scheduling'!JE88)</f>
        <v/>
      </c>
      <c r="JF88" s="15" t="str">
        <f>IF('PM Scheduling'!JF88="","",'PM Scheduling'!JF88)</f>
        <v/>
      </c>
      <c r="JG88" s="15" t="str">
        <f>IF('PM Scheduling'!JG88="","",'PM Scheduling'!JG88)</f>
        <v/>
      </c>
      <c r="JH88" s="15" t="str">
        <f>IF('PM Scheduling'!JH88="","",'PM Scheduling'!JH88)</f>
        <v/>
      </c>
      <c r="JI88" s="15" t="str">
        <f>IF('PM Scheduling'!JI88="","",'PM Scheduling'!JI88)</f>
        <v/>
      </c>
      <c r="JJ88" s="15" t="str">
        <f>IF('PM Scheduling'!JJ88="","",'PM Scheduling'!JJ88)</f>
        <v/>
      </c>
      <c r="JK88" s="15" t="str">
        <f>IF('PM Scheduling'!JK88="","",'PM Scheduling'!JK88)</f>
        <v/>
      </c>
      <c r="JL88" s="15" t="str">
        <f>IF('PM Scheduling'!JL88="","",'PM Scheduling'!JL88)</f>
        <v/>
      </c>
      <c r="JM88" s="15" t="str">
        <f>IF('PM Scheduling'!JM88="","",'PM Scheduling'!JM88)</f>
        <v/>
      </c>
      <c r="JN88" s="15" t="str">
        <f>IF('PM Scheduling'!JN88="","",'PM Scheduling'!JN88)</f>
        <v/>
      </c>
      <c r="JO88" s="15" t="str">
        <f>IF('PM Scheduling'!JO88="","",'PM Scheduling'!JO88)</f>
        <v/>
      </c>
      <c r="JP88" s="15" t="str">
        <f>IF('PM Scheduling'!JP88="","",'PM Scheduling'!JP88)</f>
        <v/>
      </c>
      <c r="JQ88" s="15" t="str">
        <f>IF('PM Scheduling'!JQ88="","",'PM Scheduling'!JQ88)</f>
        <v/>
      </c>
      <c r="JR88" s="15" t="str">
        <f>IF('PM Scheduling'!JR88="","",'PM Scheduling'!JR88)</f>
        <v/>
      </c>
      <c r="JS88" s="15" t="str">
        <f>IF('PM Scheduling'!JS88="","",'PM Scheduling'!JS88)</f>
        <v/>
      </c>
      <c r="JT88" s="15" t="str">
        <f>IF('PM Scheduling'!JT88="","",'PM Scheduling'!JT88)</f>
        <v/>
      </c>
      <c r="JU88" s="15" t="str">
        <f>IF('PM Scheduling'!JU88="","",'PM Scheduling'!JU88)</f>
        <v/>
      </c>
      <c r="JV88" s="15" t="str">
        <f>IF('PM Scheduling'!JV88="","",'PM Scheduling'!JV88)</f>
        <v/>
      </c>
      <c r="JW88" s="15" t="str">
        <f>IF('PM Scheduling'!JW88="","",'PM Scheduling'!JW88)</f>
        <v/>
      </c>
      <c r="JX88" s="15" t="str">
        <f>IF('PM Scheduling'!JX88="","",'PM Scheduling'!JX88)</f>
        <v/>
      </c>
      <c r="JY88" s="15" t="str">
        <f>IF('PM Scheduling'!JY88="","",'PM Scheduling'!JY88)</f>
        <v/>
      </c>
      <c r="JZ88" s="15" t="str">
        <f>IF('PM Scheduling'!JZ88="","",'PM Scheduling'!JZ88)</f>
        <v/>
      </c>
      <c r="KA88" s="15" t="str">
        <f>IF('PM Scheduling'!KA88="","",'PM Scheduling'!KA88)</f>
        <v/>
      </c>
      <c r="KB88" s="15" t="str">
        <f>IF('PM Scheduling'!KB88="","",'PM Scheduling'!KB88)</f>
        <v/>
      </c>
      <c r="KC88" s="15" t="str">
        <f>IF('PM Scheduling'!KC88="","",'PM Scheduling'!KC88)</f>
        <v/>
      </c>
      <c r="KD88" s="15" t="str">
        <f>IF('PM Scheduling'!KD88="","",'PM Scheduling'!KD88)</f>
        <v/>
      </c>
      <c r="KE88" s="15" t="str">
        <f>IF('PM Scheduling'!KE88="","",'PM Scheduling'!KE88)</f>
        <v/>
      </c>
      <c r="KF88" s="15" t="str">
        <f>IF('PM Scheduling'!KF88="","",'PM Scheduling'!KF88)</f>
        <v/>
      </c>
      <c r="KG88" s="15" t="str">
        <f>IF('PM Scheduling'!KG88="","",'PM Scheduling'!KG88)</f>
        <v/>
      </c>
      <c r="KH88" s="15" t="str">
        <f>IF('PM Scheduling'!KH88="","",'PM Scheduling'!KH88)</f>
        <v/>
      </c>
      <c r="KI88" s="15" t="str">
        <f>IF('PM Scheduling'!KI88="","",'PM Scheduling'!KI88)</f>
        <v/>
      </c>
      <c r="KJ88" s="15" t="str">
        <f>IF('PM Scheduling'!KJ88="","",'PM Scheduling'!KJ88)</f>
        <v/>
      </c>
      <c r="KK88" s="15" t="str">
        <f>IF('PM Scheduling'!KK88="","",'PM Scheduling'!KK88)</f>
        <v/>
      </c>
      <c r="KL88" s="15" t="str">
        <f>IF('PM Scheduling'!KL88="","",'PM Scheduling'!KL88)</f>
        <v/>
      </c>
      <c r="KM88" s="15" t="str">
        <f>IF('PM Scheduling'!KM88="","",'PM Scheduling'!KM88)</f>
        <v/>
      </c>
      <c r="KN88" s="15" t="str">
        <f>IF('PM Scheduling'!KN88="","",'PM Scheduling'!KN88)</f>
        <v/>
      </c>
      <c r="KO88" s="15" t="str">
        <f>IF('PM Scheduling'!KO88="","",'PM Scheduling'!KO88)</f>
        <v/>
      </c>
      <c r="KP88" s="15" t="str">
        <f>IF('PM Scheduling'!KP88="","",'PM Scheduling'!KP88)</f>
        <v/>
      </c>
      <c r="KQ88" s="15" t="str">
        <f>IF('PM Scheduling'!KQ88="","",'PM Scheduling'!KQ88)</f>
        <v/>
      </c>
      <c r="KR88" s="15" t="str">
        <f>IF('PM Scheduling'!KR88="","",'PM Scheduling'!KR88)</f>
        <v/>
      </c>
      <c r="KS88" s="15" t="str">
        <f>IF('PM Scheduling'!KS88="","",'PM Scheduling'!KS88)</f>
        <v/>
      </c>
      <c r="KT88" s="15" t="str">
        <f>IF('PM Scheduling'!KT88="","",'PM Scheduling'!KT88)</f>
        <v/>
      </c>
      <c r="KU88" s="15" t="str">
        <f>IF('PM Scheduling'!KU88="","",'PM Scheduling'!KU88)</f>
        <v/>
      </c>
      <c r="KV88" s="15" t="str">
        <f>IF('PM Scheduling'!KV88="","",'PM Scheduling'!KV88)</f>
        <v/>
      </c>
      <c r="KW88" s="15" t="str">
        <f>IF('PM Scheduling'!KW88="","",'PM Scheduling'!KW88)</f>
        <v/>
      </c>
      <c r="KX88" s="15" t="str">
        <f>IF('PM Scheduling'!KX88="","",'PM Scheduling'!KX88)</f>
        <v/>
      </c>
      <c r="KY88" s="15" t="str">
        <f>IF('PM Scheduling'!KY88="","",'PM Scheduling'!KY88)</f>
        <v/>
      </c>
      <c r="KZ88" s="15" t="str">
        <f>IF('PM Scheduling'!KZ88="","",'PM Scheduling'!KZ88)</f>
        <v/>
      </c>
      <c r="LA88" s="15" t="str">
        <f>IF('PM Scheduling'!LA88="","",'PM Scheduling'!LA88)</f>
        <v/>
      </c>
      <c r="LB88" s="15" t="str">
        <f>IF('PM Scheduling'!LB88="","",'PM Scheduling'!LB88)</f>
        <v/>
      </c>
      <c r="LC88" s="15" t="str">
        <f>IF('PM Scheduling'!LC88="","",'PM Scheduling'!LC88)</f>
        <v/>
      </c>
      <c r="LD88" s="15" t="str">
        <f>IF('PM Scheduling'!LD88="","",'PM Scheduling'!LD88)</f>
        <v/>
      </c>
      <c r="LE88" s="15" t="str">
        <f>IF('PM Scheduling'!LE88="","",'PM Scheduling'!LE88)</f>
        <v/>
      </c>
      <c r="LF88" s="15" t="str">
        <f>IF('PM Scheduling'!LF88="","",'PM Scheduling'!LF88)</f>
        <v/>
      </c>
      <c r="LG88" s="15" t="str">
        <f>IF('PM Scheduling'!LG88="","",'PM Scheduling'!LG88)</f>
        <v/>
      </c>
      <c r="LH88" s="15" t="str">
        <f>IF('PM Scheduling'!LH88="","",'PM Scheduling'!LH88)</f>
        <v/>
      </c>
      <c r="LI88" s="15" t="str">
        <f>IF('PM Scheduling'!LI88="","",'PM Scheduling'!LI88)</f>
        <v/>
      </c>
      <c r="LJ88" s="15" t="str">
        <f>IF('PM Scheduling'!LJ88="","",'PM Scheduling'!LJ88)</f>
        <v/>
      </c>
      <c r="LK88" s="15" t="str">
        <f>IF('PM Scheduling'!LK88="","",'PM Scheduling'!LK88)</f>
        <v/>
      </c>
      <c r="LL88" s="15" t="str">
        <f>IF('PM Scheduling'!LL88="","",'PM Scheduling'!LL88)</f>
        <v/>
      </c>
      <c r="LM88" s="15" t="str">
        <f>IF('PM Scheduling'!LM88="","",'PM Scheduling'!LM88)</f>
        <v/>
      </c>
      <c r="LN88" s="15" t="str">
        <f>IF('PM Scheduling'!LN88="","",'PM Scheduling'!LN88)</f>
        <v/>
      </c>
      <c r="LO88" s="15" t="str">
        <f>IF('PM Scheduling'!LO88="","",'PM Scheduling'!LO88)</f>
        <v/>
      </c>
      <c r="LP88" s="15" t="str">
        <f>IF('PM Scheduling'!LP88="","",'PM Scheduling'!LP88)</f>
        <v/>
      </c>
      <c r="LQ88" s="15" t="str">
        <f>IF('PM Scheduling'!LQ88="","",'PM Scheduling'!LQ88)</f>
        <v/>
      </c>
      <c r="LR88" s="15" t="str">
        <f>IF('PM Scheduling'!LR88="","",'PM Scheduling'!LR88)</f>
        <v/>
      </c>
      <c r="LS88" s="15" t="str">
        <f>IF('PM Scheduling'!LS88="","",'PM Scheduling'!LS88)</f>
        <v/>
      </c>
      <c r="LT88" s="15" t="str">
        <f>IF('PM Scheduling'!LT88="","",'PM Scheduling'!LT88)</f>
        <v/>
      </c>
      <c r="LU88" s="15" t="str">
        <f>IF('PM Scheduling'!LU88="","",'PM Scheduling'!LU88)</f>
        <v/>
      </c>
      <c r="LV88" s="15" t="str">
        <f>IF('PM Scheduling'!LV88="","",'PM Scheduling'!LV88)</f>
        <v/>
      </c>
      <c r="LW88" s="15" t="str">
        <f>IF('PM Scheduling'!LW88="","",'PM Scheduling'!LW88)</f>
        <v/>
      </c>
      <c r="LX88" s="15" t="str">
        <f>IF('PM Scheduling'!LX88="","",'PM Scheduling'!LX88)</f>
        <v/>
      </c>
      <c r="LY88" s="15" t="str">
        <f>IF('PM Scheduling'!LY88="","",'PM Scheduling'!LY88)</f>
        <v/>
      </c>
      <c r="LZ88" s="15" t="str">
        <f>IF('PM Scheduling'!LZ88="","",'PM Scheduling'!LZ88)</f>
        <v/>
      </c>
      <c r="MA88" s="15" t="str">
        <f>IF('PM Scheduling'!MA88="","",'PM Scheduling'!MA88)</f>
        <v/>
      </c>
      <c r="MB88" s="15" t="str">
        <f>IF('PM Scheduling'!MB88="","",'PM Scheduling'!MB88)</f>
        <v/>
      </c>
      <c r="MC88" s="15" t="str">
        <f>IF('PM Scheduling'!MC88="","",'PM Scheduling'!MC88)</f>
        <v/>
      </c>
      <c r="MD88" s="15" t="str">
        <f>IF('PM Scheduling'!MD88="","",'PM Scheduling'!MD88)</f>
        <v/>
      </c>
      <c r="ME88" s="15" t="str">
        <f>IF('PM Scheduling'!ME88="","",'PM Scheduling'!ME88)</f>
        <v/>
      </c>
      <c r="MF88" s="15" t="str">
        <f>IF('PM Scheduling'!MF88="","",'PM Scheduling'!MF88)</f>
        <v/>
      </c>
      <c r="MG88" s="15" t="str">
        <f>IF('PM Scheduling'!MG88="","",'PM Scheduling'!MG88)</f>
        <v/>
      </c>
      <c r="MH88" s="15" t="str">
        <f>IF('PM Scheduling'!MH88="","",'PM Scheduling'!MH88)</f>
        <v/>
      </c>
      <c r="MI88" s="15" t="str">
        <f>IF('PM Scheduling'!MI88="","",'PM Scheduling'!MI88)</f>
        <v/>
      </c>
      <c r="MJ88" s="15" t="str">
        <f>IF('PM Scheduling'!MJ88="","",'PM Scheduling'!MJ88)</f>
        <v/>
      </c>
      <c r="MK88" s="15" t="str">
        <f>IF('PM Scheduling'!MK88="","",'PM Scheduling'!MK88)</f>
        <v/>
      </c>
      <c r="ML88" s="15" t="str">
        <f>IF('PM Scheduling'!ML88="","",'PM Scheduling'!ML88)</f>
        <v/>
      </c>
      <c r="MM88" s="15" t="str">
        <f>IF('PM Scheduling'!MM88="","",'PM Scheduling'!MM88)</f>
        <v/>
      </c>
      <c r="MN88" s="15" t="str">
        <f>IF('PM Scheduling'!MN88="","",'PM Scheduling'!MN88)</f>
        <v/>
      </c>
      <c r="MO88" s="15" t="str">
        <f>IF('PM Scheduling'!MO88="","",'PM Scheduling'!MO88)</f>
        <v/>
      </c>
      <c r="MP88" s="15" t="str">
        <f>IF('PM Scheduling'!MP88="","",'PM Scheduling'!MP88)</f>
        <v/>
      </c>
      <c r="MQ88" s="15" t="str">
        <f>IF('PM Scheduling'!MQ88="","",'PM Scheduling'!MQ88)</f>
        <v/>
      </c>
      <c r="MR88" s="15" t="str">
        <f>IF('PM Scheduling'!MR88="","",'PM Scheduling'!MR88)</f>
        <v/>
      </c>
      <c r="MS88" s="15" t="str">
        <f>IF('PM Scheduling'!MS88="","",'PM Scheduling'!MS88)</f>
        <v/>
      </c>
      <c r="MT88" s="15" t="str">
        <f>IF('PM Scheduling'!MT88="","",'PM Scheduling'!MT88)</f>
        <v/>
      </c>
      <c r="MU88" s="15" t="str">
        <f>IF('PM Scheduling'!MU88="","",'PM Scheduling'!MU88)</f>
        <v/>
      </c>
      <c r="MV88" s="15" t="str">
        <f>IF('PM Scheduling'!MV88="","",'PM Scheduling'!MV88)</f>
        <v/>
      </c>
      <c r="MW88" s="15" t="str">
        <f>IF('PM Scheduling'!MW88="","",'PM Scheduling'!MW88)</f>
        <v/>
      </c>
      <c r="MX88" s="15" t="str">
        <f>IF('PM Scheduling'!MX88="","",'PM Scheduling'!MX88)</f>
        <v/>
      </c>
      <c r="MY88" s="15" t="str">
        <f>IF('PM Scheduling'!MY88="","",'PM Scheduling'!MY88)</f>
        <v/>
      </c>
      <c r="MZ88" s="15" t="str">
        <f>IF('PM Scheduling'!MZ88="","",'PM Scheduling'!MZ88)</f>
        <v/>
      </c>
      <c r="NA88" s="15" t="str">
        <f>IF('PM Scheduling'!NA88="","",'PM Scheduling'!NA88)</f>
        <v/>
      </c>
      <c r="NB88" s="15" t="str">
        <f>IF('PM Scheduling'!NB88="","",'PM Scheduling'!NB88)</f>
        <v/>
      </c>
      <c r="NC88" s="15" t="str">
        <f>IF('PM Scheduling'!NC88="","",'PM Scheduling'!NC88)</f>
        <v/>
      </c>
      <c r="ND88" s="15" t="str">
        <f>IF('PM Scheduling'!ND88="","",'PM Scheduling'!ND88)</f>
        <v/>
      </c>
      <c r="NE88" s="15" t="str">
        <f>IF('PM Scheduling'!NE88="","",'PM Scheduling'!NE88)</f>
        <v/>
      </c>
      <c r="NF88" s="15" t="str">
        <f>IF('PM Scheduling'!NF88="","",'PM Scheduling'!NF88)</f>
        <v/>
      </c>
      <c r="NG88" s="15" t="str">
        <f>IF('PM Scheduling'!NG88="","",'PM Scheduling'!NG88)</f>
        <v/>
      </c>
      <c r="NH88" s="15" t="str">
        <f>IF('PM Scheduling'!NH88="","",'PM Scheduling'!NH88)</f>
        <v/>
      </c>
      <c r="NI88" s="15" t="str">
        <f>IF('PM Scheduling'!NI88="","",'PM Scheduling'!NI88)</f>
        <v/>
      </c>
      <c r="NJ88" s="15" t="str">
        <f>IF('PM Scheduling'!NJ88="","",'PM Scheduling'!NJ88)</f>
        <v/>
      </c>
    </row>
    <row r="89" spans="2:374" ht="14.25" customHeight="1">
      <c r="B89" s="12">
        <f>'PM Scheduling'!B89</f>
        <v>0</v>
      </c>
      <c r="C89" s="12">
        <f>'PM Scheduling'!C89</f>
        <v>0</v>
      </c>
      <c r="D89" s="12">
        <f>'PM Scheduling'!D89</f>
        <v>0</v>
      </c>
      <c r="E89" s="12">
        <f>'PM Scheduling'!E89</f>
        <v>0</v>
      </c>
      <c r="F89" s="12">
        <f>'PM Scheduling'!F89</f>
        <v>0</v>
      </c>
      <c r="G89" s="13" t="str">
        <f>IF('PM Scheduling'!G89="","",'PM Scheduling'!G89)</f>
        <v/>
      </c>
      <c r="H89" s="17" t="str">
        <f>IF('PM Scheduling'!H89="","",'PM Scheduling'!H89)</f>
        <v/>
      </c>
      <c r="I89" s="15" t="str">
        <f>IF('PM Scheduling'!I89="","",'PM Scheduling'!I89)</f>
        <v/>
      </c>
      <c r="J89" s="15" t="str">
        <f>IF('PM Scheduling'!J89="","",'PM Scheduling'!J89)</f>
        <v/>
      </c>
      <c r="K89" s="15" t="str">
        <f>IF('PM Scheduling'!K89="","",'PM Scheduling'!K89)</f>
        <v/>
      </c>
      <c r="L89" s="15" t="str">
        <f>IF('PM Scheduling'!L89="","",'PM Scheduling'!L89)</f>
        <v/>
      </c>
      <c r="M89" s="15" t="str">
        <f>IF('PM Scheduling'!M89="","",'PM Scheduling'!M89)</f>
        <v/>
      </c>
      <c r="N89" s="15" t="str">
        <f>IF('PM Scheduling'!N89="","",'PM Scheduling'!N89)</f>
        <v/>
      </c>
      <c r="O89" s="15" t="str">
        <f>IF('PM Scheduling'!O89="","",'PM Scheduling'!O89)</f>
        <v/>
      </c>
      <c r="P89" s="15" t="str">
        <f>IF('PM Scheduling'!P89="","",'PM Scheduling'!P89)</f>
        <v/>
      </c>
      <c r="Q89" s="15" t="str">
        <f>IF('PM Scheduling'!Q89="","",'PM Scheduling'!Q89)</f>
        <v/>
      </c>
      <c r="R89" s="15" t="str">
        <f>IF('PM Scheduling'!R89="","",'PM Scheduling'!R89)</f>
        <v/>
      </c>
      <c r="S89" s="15" t="str">
        <f>IF('PM Scheduling'!S89="","",'PM Scheduling'!S89)</f>
        <v/>
      </c>
      <c r="T89" s="15" t="str">
        <f>IF('PM Scheduling'!T89="","",'PM Scheduling'!T89)</f>
        <v/>
      </c>
      <c r="U89" s="15" t="str">
        <f>IF('PM Scheduling'!U89="","",'PM Scheduling'!U89)</f>
        <v/>
      </c>
      <c r="V89" s="15" t="str">
        <f>IF('PM Scheduling'!V89="","",'PM Scheduling'!V89)</f>
        <v/>
      </c>
      <c r="W89" s="15" t="str">
        <f>IF('PM Scheduling'!W89="","",'PM Scheduling'!W89)</f>
        <v/>
      </c>
      <c r="X89" s="15" t="str">
        <f>IF('PM Scheduling'!X89="","",'PM Scheduling'!X89)</f>
        <v/>
      </c>
      <c r="Y89" s="15" t="str">
        <f>IF('PM Scheduling'!Y89="","",'PM Scheduling'!Y89)</f>
        <v/>
      </c>
      <c r="Z89" s="15" t="str">
        <f>IF('PM Scheduling'!Z89="","",'PM Scheduling'!Z89)</f>
        <v/>
      </c>
      <c r="AA89" s="15" t="str">
        <f>IF('PM Scheduling'!AA89="","",'PM Scheduling'!AA89)</f>
        <v/>
      </c>
      <c r="AB89" s="15" t="str">
        <f>IF('PM Scheduling'!AB89="","",'PM Scheduling'!AB89)</f>
        <v/>
      </c>
      <c r="AC89" s="15" t="str">
        <f>IF('PM Scheduling'!AC89="","",'PM Scheduling'!AC89)</f>
        <v/>
      </c>
      <c r="AD89" s="15" t="str">
        <f>IF('PM Scheduling'!AD89="","",'PM Scheduling'!AD89)</f>
        <v/>
      </c>
      <c r="AE89" s="15" t="str">
        <f>IF('PM Scheduling'!AE89="","",'PM Scheduling'!AE89)</f>
        <v/>
      </c>
      <c r="AF89" s="15" t="str">
        <f>IF('PM Scheduling'!AF89="","",'PM Scheduling'!AF89)</f>
        <v/>
      </c>
      <c r="AG89" s="15" t="str">
        <f>IF('PM Scheduling'!AG89="","",'PM Scheduling'!AG89)</f>
        <v/>
      </c>
      <c r="AH89" s="15" t="str">
        <f>IF('PM Scheduling'!AH89="","",'PM Scheduling'!AH89)</f>
        <v/>
      </c>
      <c r="AI89" s="15" t="str">
        <f>IF('PM Scheduling'!AI89="","",'PM Scheduling'!AI89)</f>
        <v/>
      </c>
      <c r="AJ89" s="15" t="str">
        <f>IF('PM Scheduling'!AJ89="","",'PM Scheduling'!AJ89)</f>
        <v/>
      </c>
      <c r="AK89" s="15" t="str">
        <f>IF('PM Scheduling'!AK89="","",'PM Scheduling'!AK89)</f>
        <v/>
      </c>
      <c r="AL89" s="15" t="str">
        <f>IF('PM Scheduling'!AL89="","",'PM Scheduling'!AL89)</f>
        <v/>
      </c>
      <c r="AM89" s="15" t="str">
        <f>IF('PM Scheduling'!AM89="","",'PM Scheduling'!AM89)</f>
        <v/>
      </c>
      <c r="AN89" s="15" t="str">
        <f>IF('PM Scheduling'!AN89="","",'PM Scheduling'!AN89)</f>
        <v/>
      </c>
      <c r="AO89" s="15" t="str">
        <f>IF('PM Scheduling'!AO89="","",'PM Scheduling'!AO89)</f>
        <v/>
      </c>
      <c r="AP89" s="15" t="str">
        <f>IF('PM Scheduling'!AP89="","",'PM Scheduling'!AP89)</f>
        <v/>
      </c>
      <c r="AQ89" s="15" t="str">
        <f>IF('PM Scheduling'!AQ89="","",'PM Scheduling'!AQ89)</f>
        <v/>
      </c>
      <c r="AR89" s="15" t="str">
        <f>IF('PM Scheduling'!AR89="","",'PM Scheduling'!AR89)</f>
        <v/>
      </c>
      <c r="AS89" s="15" t="str">
        <f>IF('PM Scheduling'!AS89="","",'PM Scheduling'!AS89)</f>
        <v/>
      </c>
      <c r="AT89" s="15" t="str">
        <f>IF('PM Scheduling'!AT89="","",'PM Scheduling'!AT89)</f>
        <v/>
      </c>
      <c r="AU89" s="15" t="str">
        <f>IF('PM Scheduling'!AU89="","",'PM Scheduling'!AU89)</f>
        <v/>
      </c>
      <c r="AV89" s="15" t="str">
        <f>IF('PM Scheduling'!AV89="","",'PM Scheduling'!AV89)</f>
        <v/>
      </c>
      <c r="AW89" s="15" t="str">
        <f>IF('PM Scheduling'!AW89="","",'PM Scheduling'!AW89)</f>
        <v/>
      </c>
      <c r="AX89" s="15" t="str">
        <f>IF('PM Scheduling'!AX89="","",'PM Scheduling'!AX89)</f>
        <v/>
      </c>
      <c r="AY89" s="15" t="str">
        <f>IF('PM Scheduling'!AY89="","",'PM Scheduling'!AY89)</f>
        <v/>
      </c>
      <c r="AZ89" s="15" t="str">
        <f>IF('PM Scheduling'!AZ89="","",'PM Scheduling'!AZ89)</f>
        <v/>
      </c>
      <c r="BA89" s="15" t="str">
        <f>IF('PM Scheduling'!BA89="","",'PM Scheduling'!BA89)</f>
        <v/>
      </c>
      <c r="BB89" s="15" t="str">
        <f>IF('PM Scheduling'!BB89="","",'PM Scheduling'!BB89)</f>
        <v/>
      </c>
      <c r="BC89" s="15" t="str">
        <f>IF('PM Scheduling'!BC89="","",'PM Scheduling'!BC89)</f>
        <v/>
      </c>
      <c r="BD89" s="15" t="str">
        <f>IF('PM Scheduling'!BD89="","",'PM Scheduling'!BD89)</f>
        <v/>
      </c>
      <c r="BE89" s="15" t="str">
        <f>IF('PM Scheduling'!BE89="","",'PM Scheduling'!BE89)</f>
        <v/>
      </c>
      <c r="BF89" s="15" t="str">
        <f>IF('PM Scheduling'!BF89="","",'PM Scheduling'!BF89)</f>
        <v/>
      </c>
      <c r="BG89" s="15" t="str">
        <f>IF('PM Scheduling'!BG89="","",'PM Scheduling'!BG89)</f>
        <v/>
      </c>
      <c r="BH89" s="15" t="str">
        <f>IF('PM Scheduling'!BH89="","",'PM Scheduling'!BH89)</f>
        <v/>
      </c>
      <c r="BI89" s="15" t="str">
        <f>IF('PM Scheduling'!BI89="","",'PM Scheduling'!BI89)</f>
        <v/>
      </c>
      <c r="BJ89" s="15" t="str">
        <f>IF('PM Scheduling'!BJ89="","",'PM Scheduling'!BJ89)</f>
        <v/>
      </c>
      <c r="BK89" s="15" t="str">
        <f>IF('PM Scheduling'!BK89="","",'PM Scheduling'!BK89)</f>
        <v/>
      </c>
      <c r="BL89" s="15" t="str">
        <f>IF('PM Scheduling'!BL89="","",'PM Scheduling'!BL89)</f>
        <v/>
      </c>
      <c r="BM89" s="15" t="str">
        <f>IF('PM Scheduling'!BM89="","",'PM Scheduling'!BM89)</f>
        <v/>
      </c>
      <c r="BN89" s="15" t="str">
        <f>IF('PM Scheduling'!BN89="","",'PM Scheduling'!BN89)</f>
        <v/>
      </c>
      <c r="BO89" s="15" t="str">
        <f>IF('PM Scheduling'!BO89="","",'PM Scheduling'!BO89)</f>
        <v/>
      </c>
      <c r="BP89" s="15" t="str">
        <f>IF('PM Scheduling'!BP89="","",'PM Scheduling'!BP89)</f>
        <v/>
      </c>
      <c r="BQ89" s="15" t="str">
        <f>IF('PM Scheduling'!BQ89="","",'PM Scheduling'!BQ89)</f>
        <v/>
      </c>
      <c r="BR89" s="15" t="str">
        <f>IF('PM Scheduling'!BR89="","",'PM Scheduling'!BR89)</f>
        <v/>
      </c>
      <c r="BS89" s="15" t="str">
        <f>IF('PM Scheduling'!BS89="","",'PM Scheduling'!BS89)</f>
        <v/>
      </c>
      <c r="BT89" s="15" t="str">
        <f>IF('PM Scheduling'!BT89="","",'PM Scheduling'!BT89)</f>
        <v/>
      </c>
      <c r="BU89" s="15" t="str">
        <f>IF('PM Scheduling'!BU89="","",'PM Scheduling'!BU89)</f>
        <v/>
      </c>
      <c r="BV89" s="15" t="str">
        <f>IF('PM Scheduling'!BV89="","",'PM Scheduling'!BV89)</f>
        <v/>
      </c>
      <c r="BW89" s="15" t="str">
        <f>IF('PM Scheduling'!BW89="","",'PM Scheduling'!BW89)</f>
        <v/>
      </c>
      <c r="BX89" s="15" t="str">
        <f>IF('PM Scheduling'!BX89="","",'PM Scheduling'!BX89)</f>
        <v/>
      </c>
      <c r="BY89" s="15" t="str">
        <f>IF('PM Scheduling'!BY89="","",'PM Scheduling'!BY89)</f>
        <v/>
      </c>
      <c r="BZ89" s="15" t="str">
        <f>IF('PM Scheduling'!BZ89="","",'PM Scheduling'!BZ89)</f>
        <v/>
      </c>
      <c r="CA89" s="15" t="str">
        <f>IF('PM Scheduling'!CA89="","",'PM Scheduling'!CA89)</f>
        <v/>
      </c>
      <c r="CB89" s="15" t="str">
        <f>IF('PM Scheduling'!CB89="","",'PM Scheduling'!CB89)</f>
        <v/>
      </c>
      <c r="CC89" s="15" t="str">
        <f>IF('PM Scheduling'!CC89="","",'PM Scheduling'!CC89)</f>
        <v/>
      </c>
      <c r="CD89" s="15" t="str">
        <f>IF('PM Scheduling'!CD89="","",'PM Scheduling'!CD89)</f>
        <v/>
      </c>
      <c r="CE89" s="15" t="str">
        <f>IF('PM Scheduling'!CE89="","",'PM Scheduling'!CE89)</f>
        <v/>
      </c>
      <c r="CF89" s="15" t="str">
        <f>IF('PM Scheduling'!CF89="","",'PM Scheduling'!CF89)</f>
        <v/>
      </c>
      <c r="CG89" s="15" t="str">
        <f>IF('PM Scheduling'!CG89="","",'PM Scheduling'!CG89)</f>
        <v/>
      </c>
      <c r="CH89" s="15" t="str">
        <f>IF('PM Scheduling'!CH89="","",'PM Scheduling'!CH89)</f>
        <v/>
      </c>
      <c r="CI89" s="15" t="str">
        <f>IF('PM Scheduling'!CI89="","",'PM Scheduling'!CI89)</f>
        <v/>
      </c>
      <c r="CJ89" s="15" t="str">
        <f>IF('PM Scheduling'!CJ89="","",'PM Scheduling'!CJ89)</f>
        <v/>
      </c>
      <c r="CK89" s="15" t="str">
        <f>IF('PM Scheduling'!CK89="","",'PM Scheduling'!CK89)</f>
        <v/>
      </c>
      <c r="CL89" s="15" t="str">
        <f>IF('PM Scheduling'!CL89="","",'PM Scheduling'!CL89)</f>
        <v/>
      </c>
      <c r="CM89" s="15" t="str">
        <f>IF('PM Scheduling'!CM89="","",'PM Scheduling'!CM89)</f>
        <v/>
      </c>
      <c r="CN89" s="15" t="str">
        <f>IF('PM Scheduling'!CN89="","",'PM Scheduling'!CN89)</f>
        <v/>
      </c>
      <c r="CO89" s="15" t="str">
        <f>IF('PM Scheduling'!CO89="","",'PM Scheduling'!CO89)</f>
        <v/>
      </c>
      <c r="CP89" s="15" t="str">
        <f>IF('PM Scheduling'!CP89="","",'PM Scheduling'!CP89)</f>
        <v/>
      </c>
      <c r="CQ89" s="15" t="str">
        <f>IF('PM Scheduling'!CQ89="","",'PM Scheduling'!CQ89)</f>
        <v/>
      </c>
      <c r="CR89" s="15" t="str">
        <f>IF('PM Scheduling'!CR89="","",'PM Scheduling'!CR89)</f>
        <v/>
      </c>
      <c r="CS89" s="15" t="str">
        <f>IF('PM Scheduling'!CS89="","",'PM Scheduling'!CS89)</f>
        <v/>
      </c>
      <c r="CT89" s="15" t="str">
        <f>IF('PM Scheduling'!CT89="","",'PM Scheduling'!CT89)</f>
        <v/>
      </c>
      <c r="CU89" s="15" t="str">
        <f>IF('PM Scheduling'!CU89="","",'PM Scheduling'!CU89)</f>
        <v/>
      </c>
      <c r="CV89" s="15" t="str">
        <f>IF('PM Scheduling'!CV89="","",'PM Scheduling'!CV89)</f>
        <v/>
      </c>
      <c r="CW89" s="15" t="str">
        <f>IF('PM Scheduling'!CW89="","",'PM Scheduling'!CW89)</f>
        <v/>
      </c>
      <c r="CX89" s="15" t="str">
        <f>IF('PM Scheduling'!CX89="","",'PM Scheduling'!CX89)</f>
        <v/>
      </c>
      <c r="CY89" s="15" t="str">
        <f>IF('PM Scheduling'!CY89="","",'PM Scheduling'!CY89)</f>
        <v/>
      </c>
      <c r="CZ89" s="15" t="str">
        <f>IF('PM Scheduling'!CZ89="","",'PM Scheduling'!CZ89)</f>
        <v/>
      </c>
      <c r="DA89" s="15" t="str">
        <f>IF('PM Scheduling'!DA89="","",'PM Scheduling'!DA89)</f>
        <v/>
      </c>
      <c r="DB89" s="15" t="str">
        <f>IF('PM Scheduling'!DB89="","",'PM Scheduling'!DB89)</f>
        <v/>
      </c>
      <c r="DC89" s="15" t="str">
        <f>IF('PM Scheduling'!DC89="","",'PM Scheduling'!DC89)</f>
        <v/>
      </c>
      <c r="DD89" s="15" t="str">
        <f>IF('PM Scheduling'!DD89="","",'PM Scheduling'!DD89)</f>
        <v/>
      </c>
      <c r="DE89" s="15" t="str">
        <f>IF('PM Scheduling'!DE89="","",'PM Scheduling'!DE89)</f>
        <v/>
      </c>
      <c r="DF89" s="15" t="str">
        <f>IF('PM Scheduling'!DF89="","",'PM Scheduling'!DF89)</f>
        <v/>
      </c>
      <c r="DG89" s="15" t="str">
        <f>IF('PM Scheduling'!DG89="","",'PM Scheduling'!DG89)</f>
        <v/>
      </c>
      <c r="DH89" s="15" t="str">
        <f>IF('PM Scheduling'!DH89="","",'PM Scheduling'!DH89)</f>
        <v/>
      </c>
      <c r="DI89" s="15" t="str">
        <f>IF('PM Scheduling'!DI89="","",'PM Scheduling'!DI89)</f>
        <v/>
      </c>
      <c r="DJ89" s="15" t="str">
        <f>IF('PM Scheduling'!DJ89="","",'PM Scheduling'!DJ89)</f>
        <v/>
      </c>
      <c r="DK89" s="15" t="str">
        <f>IF('PM Scheduling'!DK89="","",'PM Scheduling'!DK89)</f>
        <v/>
      </c>
      <c r="DL89" s="15" t="str">
        <f>IF('PM Scheduling'!DL89="","",'PM Scheduling'!DL89)</f>
        <v/>
      </c>
      <c r="DM89" s="15" t="str">
        <f>IF('PM Scheduling'!DM89="","",'PM Scheduling'!DM89)</f>
        <v/>
      </c>
      <c r="DN89" s="15" t="str">
        <f>IF('PM Scheduling'!DN89="","",'PM Scheduling'!DN89)</f>
        <v/>
      </c>
      <c r="DO89" s="15" t="str">
        <f>IF('PM Scheduling'!DO89="","",'PM Scheduling'!DO89)</f>
        <v/>
      </c>
      <c r="DP89" s="15" t="str">
        <f>IF('PM Scheduling'!DP89="","",'PM Scheduling'!DP89)</f>
        <v/>
      </c>
      <c r="DQ89" s="15" t="str">
        <f>IF('PM Scheduling'!DQ89="","",'PM Scheduling'!DQ89)</f>
        <v/>
      </c>
      <c r="DR89" s="15" t="str">
        <f>IF('PM Scheduling'!DR89="","",'PM Scheduling'!DR89)</f>
        <v/>
      </c>
      <c r="DS89" s="15" t="str">
        <f>IF('PM Scheduling'!DS89="","",'PM Scheduling'!DS89)</f>
        <v/>
      </c>
      <c r="DT89" s="15" t="str">
        <f>IF('PM Scheduling'!DT89="","",'PM Scheduling'!DT89)</f>
        <v/>
      </c>
      <c r="DU89" s="15" t="str">
        <f>IF('PM Scheduling'!DU89="","",'PM Scheduling'!DU89)</f>
        <v/>
      </c>
      <c r="DV89" s="15" t="str">
        <f>IF('PM Scheduling'!DV89="","",'PM Scheduling'!DV89)</f>
        <v/>
      </c>
      <c r="DW89" s="15" t="str">
        <f>IF('PM Scheduling'!DW89="","",'PM Scheduling'!DW89)</f>
        <v/>
      </c>
      <c r="DX89" s="15" t="str">
        <f>IF('PM Scheduling'!DX89="","",'PM Scheduling'!DX89)</f>
        <v/>
      </c>
      <c r="DY89" s="15" t="str">
        <f>IF('PM Scheduling'!DY89="","",'PM Scheduling'!DY89)</f>
        <v/>
      </c>
      <c r="DZ89" s="15" t="str">
        <f>IF('PM Scheduling'!DZ89="","",'PM Scheduling'!DZ89)</f>
        <v/>
      </c>
      <c r="EA89" s="15" t="str">
        <f>IF('PM Scheduling'!EA89="","",'PM Scheduling'!EA89)</f>
        <v/>
      </c>
      <c r="EB89" s="15" t="str">
        <f>IF('PM Scheduling'!EB89="","",'PM Scheduling'!EB89)</f>
        <v/>
      </c>
      <c r="EC89" s="15" t="str">
        <f>IF('PM Scheduling'!EC89="","",'PM Scheduling'!EC89)</f>
        <v/>
      </c>
      <c r="ED89" s="15" t="str">
        <f>IF('PM Scheduling'!ED89="","",'PM Scheduling'!ED89)</f>
        <v/>
      </c>
      <c r="EE89" s="15" t="str">
        <f>IF('PM Scheduling'!EE89="","",'PM Scheduling'!EE89)</f>
        <v/>
      </c>
      <c r="EF89" s="15" t="str">
        <f>IF('PM Scheduling'!EF89="","",'PM Scheduling'!EF89)</f>
        <v/>
      </c>
      <c r="EG89" s="15" t="str">
        <f>IF('PM Scheduling'!EG89="","",'PM Scheduling'!EG89)</f>
        <v/>
      </c>
      <c r="EH89" s="15" t="str">
        <f>IF('PM Scheduling'!EH89="","",'PM Scheduling'!EH89)</f>
        <v/>
      </c>
      <c r="EI89" s="15" t="str">
        <f>IF('PM Scheduling'!EI89="","",'PM Scheduling'!EI89)</f>
        <v/>
      </c>
      <c r="EJ89" s="15" t="str">
        <f>IF('PM Scheduling'!EJ89="","",'PM Scheduling'!EJ89)</f>
        <v/>
      </c>
      <c r="EK89" s="15" t="str">
        <f>IF('PM Scheduling'!EK89="","",'PM Scheduling'!EK89)</f>
        <v/>
      </c>
      <c r="EL89" s="15" t="str">
        <f>IF('PM Scheduling'!EL89="","",'PM Scheduling'!EL89)</f>
        <v/>
      </c>
      <c r="EM89" s="15" t="str">
        <f>IF('PM Scheduling'!EM89="","",'PM Scheduling'!EM89)</f>
        <v/>
      </c>
      <c r="EN89" s="15" t="str">
        <f>IF('PM Scheduling'!EN89="","",'PM Scheduling'!EN89)</f>
        <v/>
      </c>
      <c r="EO89" s="15" t="str">
        <f>IF('PM Scheduling'!EO89="","",'PM Scheduling'!EO89)</f>
        <v/>
      </c>
      <c r="EP89" s="15" t="str">
        <f>IF('PM Scheduling'!EP89="","",'PM Scheduling'!EP89)</f>
        <v/>
      </c>
      <c r="EQ89" s="15" t="str">
        <f>IF('PM Scheduling'!EQ89="","",'PM Scheduling'!EQ89)</f>
        <v/>
      </c>
      <c r="ER89" s="15" t="str">
        <f>IF('PM Scheduling'!ER89="","",'PM Scheduling'!ER89)</f>
        <v/>
      </c>
      <c r="ES89" s="15" t="str">
        <f>IF('PM Scheduling'!ES89="","",'PM Scheduling'!ES89)</f>
        <v/>
      </c>
      <c r="ET89" s="15" t="str">
        <f>IF('PM Scheduling'!ET89="","",'PM Scheduling'!ET89)</f>
        <v/>
      </c>
      <c r="EU89" s="15" t="str">
        <f>IF('PM Scheduling'!EU89="","",'PM Scheduling'!EU89)</f>
        <v/>
      </c>
      <c r="EV89" s="15" t="str">
        <f>IF('PM Scheduling'!EV89="","",'PM Scheduling'!EV89)</f>
        <v/>
      </c>
      <c r="EW89" s="15" t="str">
        <f>IF('PM Scheduling'!EW89="","",'PM Scheduling'!EW89)</f>
        <v/>
      </c>
      <c r="EX89" s="15" t="str">
        <f>IF('PM Scheduling'!EX89="","",'PM Scheduling'!EX89)</f>
        <v/>
      </c>
      <c r="EY89" s="15" t="str">
        <f>IF('PM Scheduling'!EY89="","",'PM Scheduling'!EY89)</f>
        <v/>
      </c>
      <c r="EZ89" s="15" t="str">
        <f>IF('PM Scheduling'!EZ89="","",'PM Scheduling'!EZ89)</f>
        <v/>
      </c>
      <c r="FA89" s="15" t="str">
        <f>IF('PM Scheduling'!FA89="","",'PM Scheduling'!FA89)</f>
        <v/>
      </c>
      <c r="FB89" s="15" t="str">
        <f>IF('PM Scheduling'!FB89="","",'PM Scheduling'!FB89)</f>
        <v/>
      </c>
      <c r="FC89" s="15" t="str">
        <f>IF('PM Scheduling'!FC89="","",'PM Scheduling'!FC89)</f>
        <v/>
      </c>
      <c r="FD89" s="15" t="str">
        <f>IF('PM Scheduling'!FD89="","",'PM Scheduling'!FD89)</f>
        <v/>
      </c>
      <c r="FE89" s="15" t="str">
        <f>IF('PM Scheduling'!FE89="","",'PM Scheduling'!FE89)</f>
        <v/>
      </c>
      <c r="FF89" s="15" t="str">
        <f>IF('PM Scheduling'!FF89="","",'PM Scheduling'!FF89)</f>
        <v/>
      </c>
      <c r="FG89" s="15" t="str">
        <f>IF('PM Scheduling'!FG89="","",'PM Scheduling'!FG89)</f>
        <v/>
      </c>
      <c r="FH89" s="15" t="str">
        <f>IF('PM Scheduling'!FH89="","",'PM Scheduling'!FH89)</f>
        <v/>
      </c>
      <c r="FI89" s="15" t="str">
        <f>IF('PM Scheduling'!FI89="","",'PM Scheduling'!FI89)</f>
        <v/>
      </c>
      <c r="FJ89" s="15" t="str">
        <f>IF('PM Scheduling'!FJ89="","",'PM Scheduling'!FJ89)</f>
        <v/>
      </c>
      <c r="FK89" s="15" t="str">
        <f>IF('PM Scheduling'!FK89="","",'PM Scheduling'!FK89)</f>
        <v/>
      </c>
      <c r="FL89" s="15" t="str">
        <f>IF('PM Scheduling'!FL89="","",'PM Scheduling'!FL89)</f>
        <v/>
      </c>
      <c r="FM89" s="15" t="str">
        <f>IF('PM Scheduling'!FM89="","",'PM Scheduling'!FM89)</f>
        <v/>
      </c>
      <c r="FN89" s="15" t="str">
        <f>IF('PM Scheduling'!FN89="","",'PM Scheduling'!FN89)</f>
        <v/>
      </c>
      <c r="FO89" s="15" t="str">
        <f>IF('PM Scheduling'!FO89="","",'PM Scheduling'!FO89)</f>
        <v/>
      </c>
      <c r="FP89" s="15" t="str">
        <f>IF('PM Scheduling'!FP89="","",'PM Scheduling'!FP89)</f>
        <v/>
      </c>
      <c r="FQ89" s="15" t="str">
        <f>IF('PM Scheduling'!FQ89="","",'PM Scheduling'!FQ89)</f>
        <v/>
      </c>
      <c r="FR89" s="15" t="str">
        <f>IF('PM Scheduling'!FR89="","",'PM Scheduling'!FR89)</f>
        <v/>
      </c>
      <c r="FS89" s="15" t="str">
        <f>IF('PM Scheduling'!FS89="","",'PM Scheduling'!FS89)</f>
        <v/>
      </c>
      <c r="FT89" s="15" t="str">
        <f>IF('PM Scheduling'!FT89="","",'PM Scheduling'!FT89)</f>
        <v/>
      </c>
      <c r="FU89" s="15" t="str">
        <f>IF('PM Scheduling'!FU89="","",'PM Scheduling'!FU89)</f>
        <v/>
      </c>
      <c r="FV89" s="15" t="str">
        <f>IF('PM Scheduling'!FV89="","",'PM Scheduling'!FV89)</f>
        <v/>
      </c>
      <c r="FW89" s="15" t="str">
        <f>IF('PM Scheduling'!FW89="","",'PM Scheduling'!FW89)</f>
        <v/>
      </c>
      <c r="FX89" s="15" t="str">
        <f>IF('PM Scheduling'!FX89="","",'PM Scheduling'!FX89)</f>
        <v/>
      </c>
      <c r="FY89" s="15" t="str">
        <f>IF('PM Scheduling'!FY89="","",'PM Scheduling'!FY89)</f>
        <v/>
      </c>
      <c r="FZ89" s="15" t="str">
        <f>IF('PM Scheduling'!FZ89="","",'PM Scheduling'!FZ89)</f>
        <v/>
      </c>
      <c r="GA89" s="15" t="str">
        <f>IF('PM Scheduling'!GA89="","",'PM Scheduling'!GA89)</f>
        <v/>
      </c>
      <c r="GB89" s="15" t="str">
        <f>IF('PM Scheduling'!GB89="","",'PM Scheduling'!GB89)</f>
        <v/>
      </c>
      <c r="GC89" s="15" t="str">
        <f>IF('PM Scheduling'!GC89="","",'PM Scheduling'!GC89)</f>
        <v/>
      </c>
      <c r="GD89" s="15" t="str">
        <f>IF('PM Scheduling'!GD89="","",'PM Scheduling'!GD89)</f>
        <v/>
      </c>
      <c r="GE89" s="15" t="str">
        <f>IF('PM Scheduling'!GE89="","",'PM Scheduling'!GE89)</f>
        <v/>
      </c>
      <c r="GF89" s="15" t="str">
        <f>IF('PM Scheduling'!GF89="","",'PM Scheduling'!GF89)</f>
        <v/>
      </c>
      <c r="GG89" s="15" t="str">
        <f>IF('PM Scheduling'!GG89="","",'PM Scheduling'!GG89)</f>
        <v/>
      </c>
      <c r="GH89" s="15" t="str">
        <f>IF('PM Scheduling'!GH89="","",'PM Scheduling'!GH89)</f>
        <v/>
      </c>
      <c r="GI89" s="15" t="str">
        <f>IF('PM Scheduling'!GI89="","",'PM Scheduling'!GI89)</f>
        <v/>
      </c>
      <c r="GJ89" s="15" t="str">
        <f>IF('PM Scheduling'!GJ89="","",'PM Scheduling'!GJ89)</f>
        <v/>
      </c>
      <c r="GK89" s="15" t="str">
        <f>IF('PM Scheduling'!GK89="","",'PM Scheduling'!GK89)</f>
        <v/>
      </c>
      <c r="GL89" s="15" t="str">
        <f>IF('PM Scheduling'!GL89="","",'PM Scheduling'!GL89)</f>
        <v/>
      </c>
      <c r="GM89" s="15" t="str">
        <f>IF('PM Scheduling'!GM89="","",'PM Scheduling'!GM89)</f>
        <v/>
      </c>
      <c r="GN89" s="15" t="str">
        <f>IF('PM Scheduling'!GN89="","",'PM Scheduling'!GN89)</f>
        <v/>
      </c>
      <c r="GO89" s="15" t="str">
        <f>IF('PM Scheduling'!GO89="","",'PM Scheduling'!GO89)</f>
        <v/>
      </c>
      <c r="GP89" s="15" t="str">
        <f>IF('PM Scheduling'!GP89="","",'PM Scheduling'!GP89)</f>
        <v/>
      </c>
      <c r="GQ89" s="15" t="str">
        <f>IF('PM Scheduling'!GQ89="","",'PM Scheduling'!GQ89)</f>
        <v/>
      </c>
      <c r="GR89" s="15" t="str">
        <f>IF('PM Scheduling'!GR89="","",'PM Scheduling'!GR89)</f>
        <v/>
      </c>
      <c r="GS89" s="15" t="str">
        <f>IF('PM Scheduling'!GS89="","",'PM Scheduling'!GS89)</f>
        <v/>
      </c>
      <c r="GT89" s="15" t="str">
        <f>IF('PM Scheduling'!GT89="","",'PM Scheduling'!GT89)</f>
        <v/>
      </c>
      <c r="GU89" s="15" t="str">
        <f>IF('PM Scheduling'!GU89="","",'PM Scheduling'!GU89)</f>
        <v/>
      </c>
      <c r="GV89" s="15" t="str">
        <f>IF('PM Scheduling'!GV89="","",'PM Scheduling'!GV89)</f>
        <v/>
      </c>
      <c r="GW89" s="15" t="str">
        <f>IF('PM Scheduling'!GW89="","",'PM Scheduling'!GW89)</f>
        <v/>
      </c>
      <c r="GX89" s="15" t="str">
        <f>IF('PM Scheduling'!GX89="","",'PM Scheduling'!GX89)</f>
        <v/>
      </c>
      <c r="GY89" s="15" t="str">
        <f>IF('PM Scheduling'!GY89="","",'PM Scheduling'!GY89)</f>
        <v/>
      </c>
      <c r="GZ89" s="15" t="str">
        <f>IF('PM Scheduling'!GZ89="","",'PM Scheduling'!GZ89)</f>
        <v/>
      </c>
      <c r="HA89" s="15" t="str">
        <f>IF('PM Scheduling'!HA89="","",'PM Scheduling'!HA89)</f>
        <v/>
      </c>
      <c r="HB89" s="15" t="str">
        <f>IF('PM Scheduling'!HB89="","",'PM Scheduling'!HB89)</f>
        <v/>
      </c>
      <c r="HC89" s="15" t="str">
        <f>IF('PM Scheduling'!HC89="","",'PM Scheduling'!HC89)</f>
        <v/>
      </c>
      <c r="HD89" s="15" t="str">
        <f>IF('PM Scheduling'!HD89="","",'PM Scheduling'!HD89)</f>
        <v/>
      </c>
      <c r="HE89" s="15" t="str">
        <f>IF('PM Scheduling'!HE89="","",'PM Scheduling'!HE89)</f>
        <v/>
      </c>
      <c r="HF89" s="15" t="str">
        <f>IF('PM Scheduling'!HF89="","",'PM Scheduling'!HF89)</f>
        <v/>
      </c>
      <c r="HG89" s="15" t="str">
        <f>IF('PM Scheduling'!HG89="","",'PM Scheduling'!HG89)</f>
        <v/>
      </c>
      <c r="HH89" s="15" t="str">
        <f>IF('PM Scheduling'!HH89="","",'PM Scheduling'!HH89)</f>
        <v/>
      </c>
      <c r="HI89" s="15" t="str">
        <f>IF('PM Scheduling'!HI89="","",'PM Scheduling'!HI89)</f>
        <v/>
      </c>
      <c r="HJ89" s="15" t="str">
        <f>IF('PM Scheduling'!HJ89="","",'PM Scheduling'!HJ89)</f>
        <v/>
      </c>
      <c r="HK89" s="15" t="str">
        <f>IF('PM Scheduling'!HK89="","",'PM Scheduling'!HK89)</f>
        <v/>
      </c>
      <c r="HL89" s="15" t="str">
        <f>IF('PM Scheduling'!HL89="","",'PM Scheduling'!HL89)</f>
        <v/>
      </c>
      <c r="HM89" s="15" t="str">
        <f>IF('PM Scheduling'!HM89="","",'PM Scheduling'!HM89)</f>
        <v/>
      </c>
      <c r="HN89" s="15" t="str">
        <f>IF('PM Scheduling'!HN89="","",'PM Scheduling'!HN89)</f>
        <v/>
      </c>
      <c r="HO89" s="15" t="str">
        <f>IF('PM Scheduling'!HO89="","",'PM Scheduling'!HO89)</f>
        <v/>
      </c>
      <c r="HP89" s="15" t="str">
        <f>IF('PM Scheduling'!HP89="","",'PM Scheduling'!HP89)</f>
        <v/>
      </c>
      <c r="HQ89" s="15" t="str">
        <f>IF('PM Scheduling'!HQ89="","",'PM Scheduling'!HQ89)</f>
        <v/>
      </c>
      <c r="HR89" s="15" t="str">
        <f>IF('PM Scheduling'!HR89="","",'PM Scheduling'!HR89)</f>
        <v/>
      </c>
      <c r="HS89" s="15" t="str">
        <f>IF('PM Scheduling'!HS89="","",'PM Scheduling'!HS89)</f>
        <v/>
      </c>
      <c r="HT89" s="15" t="str">
        <f>IF('PM Scheduling'!HT89="","",'PM Scheduling'!HT89)</f>
        <v/>
      </c>
      <c r="HU89" s="15" t="str">
        <f>IF('PM Scheduling'!HU89="","",'PM Scheduling'!HU89)</f>
        <v/>
      </c>
      <c r="HV89" s="15" t="str">
        <f>IF('PM Scheduling'!HV89="","",'PM Scheduling'!HV89)</f>
        <v/>
      </c>
      <c r="HW89" s="15" t="str">
        <f>IF('PM Scheduling'!HW89="","",'PM Scheduling'!HW89)</f>
        <v/>
      </c>
      <c r="HX89" s="15" t="str">
        <f>IF('PM Scheduling'!HX89="","",'PM Scheduling'!HX89)</f>
        <v/>
      </c>
      <c r="HY89" s="15" t="str">
        <f>IF('PM Scheduling'!HY89="","",'PM Scheduling'!HY89)</f>
        <v/>
      </c>
      <c r="HZ89" s="15" t="str">
        <f>IF('PM Scheduling'!HZ89="","",'PM Scheduling'!HZ89)</f>
        <v/>
      </c>
      <c r="IA89" s="15" t="str">
        <f>IF('PM Scheduling'!IA89="","",'PM Scheduling'!IA89)</f>
        <v/>
      </c>
      <c r="IB89" s="15" t="str">
        <f>IF('PM Scheduling'!IB89="","",'PM Scheduling'!IB89)</f>
        <v/>
      </c>
      <c r="IC89" s="15" t="str">
        <f>IF('PM Scheduling'!IC89="","",'PM Scheduling'!IC89)</f>
        <v/>
      </c>
      <c r="ID89" s="15" t="str">
        <f>IF('PM Scheduling'!ID89="","",'PM Scheduling'!ID89)</f>
        <v/>
      </c>
      <c r="IE89" s="15" t="str">
        <f>IF('PM Scheduling'!IE89="","",'PM Scheduling'!IE89)</f>
        <v/>
      </c>
      <c r="IF89" s="15" t="str">
        <f>IF('PM Scheduling'!IF89="","",'PM Scheduling'!IF89)</f>
        <v/>
      </c>
      <c r="IG89" s="15" t="str">
        <f>IF('PM Scheduling'!IG89="","",'PM Scheduling'!IG89)</f>
        <v/>
      </c>
      <c r="IH89" s="15" t="str">
        <f>IF('PM Scheduling'!IH89="","",'PM Scheduling'!IH89)</f>
        <v/>
      </c>
      <c r="II89" s="15" t="str">
        <f>IF('PM Scheduling'!II89="","",'PM Scheduling'!II89)</f>
        <v/>
      </c>
      <c r="IJ89" s="15" t="str">
        <f>IF('PM Scheduling'!IJ89="","",'PM Scheduling'!IJ89)</f>
        <v/>
      </c>
      <c r="IK89" s="15" t="str">
        <f>IF('PM Scheduling'!IK89="","",'PM Scheduling'!IK89)</f>
        <v/>
      </c>
      <c r="IL89" s="15" t="str">
        <f>IF('PM Scheduling'!IL89="","",'PM Scheduling'!IL89)</f>
        <v/>
      </c>
      <c r="IM89" s="15" t="str">
        <f>IF('PM Scheduling'!IM89="","",'PM Scheduling'!IM89)</f>
        <v/>
      </c>
      <c r="IN89" s="15" t="str">
        <f>IF('PM Scheduling'!IN89="","",'PM Scheduling'!IN89)</f>
        <v/>
      </c>
      <c r="IO89" s="15" t="str">
        <f>IF('PM Scheduling'!IO89="","",'PM Scheduling'!IO89)</f>
        <v/>
      </c>
      <c r="IP89" s="15" t="str">
        <f>IF('PM Scheduling'!IP89="","",'PM Scheduling'!IP89)</f>
        <v/>
      </c>
      <c r="IQ89" s="15" t="str">
        <f>IF('PM Scheduling'!IQ89="","",'PM Scheduling'!IQ89)</f>
        <v/>
      </c>
      <c r="IR89" s="15" t="str">
        <f>IF('PM Scheduling'!IR89="","",'PM Scheduling'!IR89)</f>
        <v/>
      </c>
      <c r="IS89" s="15" t="str">
        <f>IF('PM Scheduling'!IS89="","",'PM Scheduling'!IS89)</f>
        <v/>
      </c>
      <c r="IT89" s="15" t="str">
        <f>IF('PM Scheduling'!IT89="","",'PM Scheduling'!IT89)</f>
        <v/>
      </c>
      <c r="IU89" s="15" t="str">
        <f>IF('PM Scheduling'!IU89="","",'PM Scheduling'!IU89)</f>
        <v/>
      </c>
      <c r="IV89" s="15" t="str">
        <f>IF('PM Scheduling'!IV89="","",'PM Scheduling'!IV89)</f>
        <v/>
      </c>
      <c r="IW89" s="15" t="str">
        <f>IF('PM Scheduling'!IW89="","",'PM Scheduling'!IW89)</f>
        <v/>
      </c>
      <c r="IX89" s="15" t="str">
        <f>IF('PM Scheduling'!IX89="","",'PM Scheduling'!IX89)</f>
        <v/>
      </c>
      <c r="IY89" s="15" t="str">
        <f>IF('PM Scheduling'!IY89="","",'PM Scheduling'!IY89)</f>
        <v/>
      </c>
      <c r="IZ89" s="15" t="str">
        <f>IF('PM Scheduling'!IZ89="","",'PM Scheduling'!IZ89)</f>
        <v/>
      </c>
      <c r="JA89" s="15" t="str">
        <f>IF('PM Scheduling'!JA89="","",'PM Scheduling'!JA89)</f>
        <v/>
      </c>
      <c r="JB89" s="15" t="str">
        <f>IF('PM Scheduling'!JB89="","",'PM Scheduling'!JB89)</f>
        <v/>
      </c>
      <c r="JC89" s="15" t="str">
        <f>IF('PM Scheduling'!JC89="","",'PM Scheduling'!JC89)</f>
        <v/>
      </c>
      <c r="JD89" s="15" t="str">
        <f>IF('PM Scheduling'!JD89="","",'PM Scheduling'!JD89)</f>
        <v/>
      </c>
      <c r="JE89" s="15" t="str">
        <f>IF('PM Scheduling'!JE89="","",'PM Scheduling'!JE89)</f>
        <v/>
      </c>
      <c r="JF89" s="15" t="str">
        <f>IF('PM Scheduling'!JF89="","",'PM Scheduling'!JF89)</f>
        <v/>
      </c>
      <c r="JG89" s="15" t="str">
        <f>IF('PM Scheduling'!JG89="","",'PM Scheduling'!JG89)</f>
        <v/>
      </c>
      <c r="JH89" s="15" t="str">
        <f>IF('PM Scheduling'!JH89="","",'PM Scheduling'!JH89)</f>
        <v/>
      </c>
      <c r="JI89" s="15" t="str">
        <f>IF('PM Scheduling'!JI89="","",'PM Scheduling'!JI89)</f>
        <v/>
      </c>
      <c r="JJ89" s="15" t="str">
        <f>IF('PM Scheduling'!JJ89="","",'PM Scheduling'!JJ89)</f>
        <v/>
      </c>
      <c r="JK89" s="15" t="str">
        <f>IF('PM Scheduling'!JK89="","",'PM Scheduling'!JK89)</f>
        <v/>
      </c>
      <c r="JL89" s="15" t="str">
        <f>IF('PM Scheduling'!JL89="","",'PM Scheduling'!JL89)</f>
        <v/>
      </c>
      <c r="JM89" s="15" t="str">
        <f>IF('PM Scheduling'!JM89="","",'PM Scheduling'!JM89)</f>
        <v/>
      </c>
      <c r="JN89" s="15" t="str">
        <f>IF('PM Scheduling'!JN89="","",'PM Scheduling'!JN89)</f>
        <v/>
      </c>
      <c r="JO89" s="15" t="str">
        <f>IF('PM Scheduling'!JO89="","",'PM Scheduling'!JO89)</f>
        <v/>
      </c>
      <c r="JP89" s="15" t="str">
        <f>IF('PM Scheduling'!JP89="","",'PM Scheduling'!JP89)</f>
        <v/>
      </c>
      <c r="JQ89" s="15" t="str">
        <f>IF('PM Scheduling'!JQ89="","",'PM Scheduling'!JQ89)</f>
        <v/>
      </c>
      <c r="JR89" s="15" t="str">
        <f>IF('PM Scheduling'!JR89="","",'PM Scheduling'!JR89)</f>
        <v/>
      </c>
      <c r="JS89" s="15" t="str">
        <f>IF('PM Scheduling'!JS89="","",'PM Scheduling'!JS89)</f>
        <v/>
      </c>
      <c r="JT89" s="15" t="str">
        <f>IF('PM Scheduling'!JT89="","",'PM Scheduling'!JT89)</f>
        <v/>
      </c>
      <c r="JU89" s="15" t="str">
        <f>IF('PM Scheduling'!JU89="","",'PM Scheduling'!JU89)</f>
        <v/>
      </c>
      <c r="JV89" s="15" t="str">
        <f>IF('PM Scheduling'!JV89="","",'PM Scheduling'!JV89)</f>
        <v/>
      </c>
      <c r="JW89" s="15" t="str">
        <f>IF('PM Scheduling'!JW89="","",'PM Scheduling'!JW89)</f>
        <v/>
      </c>
      <c r="JX89" s="15" t="str">
        <f>IF('PM Scheduling'!JX89="","",'PM Scheduling'!JX89)</f>
        <v/>
      </c>
      <c r="JY89" s="15" t="str">
        <f>IF('PM Scheduling'!JY89="","",'PM Scheduling'!JY89)</f>
        <v/>
      </c>
      <c r="JZ89" s="15" t="str">
        <f>IF('PM Scheduling'!JZ89="","",'PM Scheduling'!JZ89)</f>
        <v/>
      </c>
      <c r="KA89" s="15" t="str">
        <f>IF('PM Scheduling'!KA89="","",'PM Scheduling'!KA89)</f>
        <v/>
      </c>
      <c r="KB89" s="15" t="str">
        <f>IF('PM Scheduling'!KB89="","",'PM Scheduling'!KB89)</f>
        <v/>
      </c>
      <c r="KC89" s="15" t="str">
        <f>IF('PM Scheduling'!KC89="","",'PM Scheduling'!KC89)</f>
        <v/>
      </c>
      <c r="KD89" s="15" t="str">
        <f>IF('PM Scheduling'!KD89="","",'PM Scheduling'!KD89)</f>
        <v/>
      </c>
      <c r="KE89" s="15" t="str">
        <f>IF('PM Scheduling'!KE89="","",'PM Scheduling'!KE89)</f>
        <v/>
      </c>
      <c r="KF89" s="15" t="str">
        <f>IF('PM Scheduling'!KF89="","",'PM Scheduling'!KF89)</f>
        <v/>
      </c>
      <c r="KG89" s="15" t="str">
        <f>IF('PM Scheduling'!KG89="","",'PM Scheduling'!KG89)</f>
        <v/>
      </c>
      <c r="KH89" s="15" t="str">
        <f>IF('PM Scheduling'!KH89="","",'PM Scheduling'!KH89)</f>
        <v/>
      </c>
      <c r="KI89" s="15" t="str">
        <f>IF('PM Scheduling'!KI89="","",'PM Scheduling'!KI89)</f>
        <v/>
      </c>
      <c r="KJ89" s="15" t="str">
        <f>IF('PM Scheduling'!KJ89="","",'PM Scheduling'!KJ89)</f>
        <v/>
      </c>
      <c r="KK89" s="15" t="str">
        <f>IF('PM Scheduling'!KK89="","",'PM Scheduling'!KK89)</f>
        <v/>
      </c>
      <c r="KL89" s="15" t="str">
        <f>IF('PM Scheduling'!KL89="","",'PM Scheduling'!KL89)</f>
        <v/>
      </c>
      <c r="KM89" s="15" t="str">
        <f>IF('PM Scheduling'!KM89="","",'PM Scheduling'!KM89)</f>
        <v/>
      </c>
      <c r="KN89" s="15" t="str">
        <f>IF('PM Scheduling'!KN89="","",'PM Scheduling'!KN89)</f>
        <v/>
      </c>
      <c r="KO89" s="15" t="str">
        <f>IF('PM Scheduling'!KO89="","",'PM Scheduling'!KO89)</f>
        <v/>
      </c>
      <c r="KP89" s="15" t="str">
        <f>IF('PM Scheduling'!KP89="","",'PM Scheduling'!KP89)</f>
        <v/>
      </c>
      <c r="KQ89" s="15" t="str">
        <f>IF('PM Scheduling'!KQ89="","",'PM Scheduling'!KQ89)</f>
        <v/>
      </c>
      <c r="KR89" s="15" t="str">
        <f>IF('PM Scheduling'!KR89="","",'PM Scheduling'!KR89)</f>
        <v/>
      </c>
      <c r="KS89" s="15" t="str">
        <f>IF('PM Scheduling'!KS89="","",'PM Scheduling'!KS89)</f>
        <v/>
      </c>
      <c r="KT89" s="15" t="str">
        <f>IF('PM Scheduling'!KT89="","",'PM Scheduling'!KT89)</f>
        <v/>
      </c>
      <c r="KU89" s="15" t="str">
        <f>IF('PM Scheduling'!KU89="","",'PM Scheduling'!KU89)</f>
        <v/>
      </c>
      <c r="KV89" s="15" t="str">
        <f>IF('PM Scheduling'!KV89="","",'PM Scheduling'!KV89)</f>
        <v/>
      </c>
      <c r="KW89" s="15" t="str">
        <f>IF('PM Scheduling'!KW89="","",'PM Scheduling'!KW89)</f>
        <v/>
      </c>
      <c r="KX89" s="15" t="str">
        <f>IF('PM Scheduling'!KX89="","",'PM Scheduling'!KX89)</f>
        <v/>
      </c>
      <c r="KY89" s="15" t="str">
        <f>IF('PM Scheduling'!KY89="","",'PM Scheduling'!KY89)</f>
        <v/>
      </c>
      <c r="KZ89" s="15" t="str">
        <f>IF('PM Scheduling'!KZ89="","",'PM Scheduling'!KZ89)</f>
        <v/>
      </c>
      <c r="LA89" s="15" t="str">
        <f>IF('PM Scheduling'!LA89="","",'PM Scheduling'!LA89)</f>
        <v/>
      </c>
      <c r="LB89" s="15" t="str">
        <f>IF('PM Scheduling'!LB89="","",'PM Scheduling'!LB89)</f>
        <v/>
      </c>
      <c r="LC89" s="15" t="str">
        <f>IF('PM Scheduling'!LC89="","",'PM Scheduling'!LC89)</f>
        <v/>
      </c>
      <c r="LD89" s="15" t="str">
        <f>IF('PM Scheduling'!LD89="","",'PM Scheduling'!LD89)</f>
        <v/>
      </c>
      <c r="LE89" s="15" t="str">
        <f>IF('PM Scheduling'!LE89="","",'PM Scheduling'!LE89)</f>
        <v/>
      </c>
      <c r="LF89" s="15" t="str">
        <f>IF('PM Scheduling'!LF89="","",'PM Scheduling'!LF89)</f>
        <v/>
      </c>
      <c r="LG89" s="15" t="str">
        <f>IF('PM Scheduling'!LG89="","",'PM Scheduling'!LG89)</f>
        <v/>
      </c>
      <c r="LH89" s="15" t="str">
        <f>IF('PM Scheduling'!LH89="","",'PM Scheduling'!LH89)</f>
        <v/>
      </c>
      <c r="LI89" s="15" t="str">
        <f>IF('PM Scheduling'!LI89="","",'PM Scheduling'!LI89)</f>
        <v/>
      </c>
      <c r="LJ89" s="15" t="str">
        <f>IF('PM Scheduling'!LJ89="","",'PM Scheduling'!LJ89)</f>
        <v/>
      </c>
      <c r="LK89" s="15" t="str">
        <f>IF('PM Scheduling'!LK89="","",'PM Scheduling'!LK89)</f>
        <v/>
      </c>
      <c r="LL89" s="15" t="str">
        <f>IF('PM Scheduling'!LL89="","",'PM Scheduling'!LL89)</f>
        <v/>
      </c>
      <c r="LM89" s="15" t="str">
        <f>IF('PM Scheduling'!LM89="","",'PM Scheduling'!LM89)</f>
        <v/>
      </c>
      <c r="LN89" s="15" t="str">
        <f>IF('PM Scheduling'!LN89="","",'PM Scheduling'!LN89)</f>
        <v/>
      </c>
      <c r="LO89" s="15" t="str">
        <f>IF('PM Scheduling'!LO89="","",'PM Scheduling'!LO89)</f>
        <v/>
      </c>
      <c r="LP89" s="15" t="str">
        <f>IF('PM Scheduling'!LP89="","",'PM Scheduling'!LP89)</f>
        <v/>
      </c>
      <c r="LQ89" s="15" t="str">
        <f>IF('PM Scheduling'!LQ89="","",'PM Scheduling'!LQ89)</f>
        <v/>
      </c>
      <c r="LR89" s="15" t="str">
        <f>IF('PM Scheduling'!LR89="","",'PM Scheduling'!LR89)</f>
        <v/>
      </c>
      <c r="LS89" s="15" t="str">
        <f>IF('PM Scheduling'!LS89="","",'PM Scheduling'!LS89)</f>
        <v/>
      </c>
      <c r="LT89" s="15" t="str">
        <f>IF('PM Scheduling'!LT89="","",'PM Scheduling'!LT89)</f>
        <v/>
      </c>
      <c r="LU89" s="15" t="str">
        <f>IF('PM Scheduling'!LU89="","",'PM Scheduling'!LU89)</f>
        <v/>
      </c>
      <c r="LV89" s="15" t="str">
        <f>IF('PM Scheduling'!LV89="","",'PM Scheduling'!LV89)</f>
        <v/>
      </c>
      <c r="LW89" s="15" t="str">
        <f>IF('PM Scheduling'!LW89="","",'PM Scheduling'!LW89)</f>
        <v/>
      </c>
      <c r="LX89" s="15" t="str">
        <f>IF('PM Scheduling'!LX89="","",'PM Scheduling'!LX89)</f>
        <v/>
      </c>
      <c r="LY89" s="15" t="str">
        <f>IF('PM Scheduling'!LY89="","",'PM Scheduling'!LY89)</f>
        <v/>
      </c>
      <c r="LZ89" s="15" t="str">
        <f>IF('PM Scheduling'!LZ89="","",'PM Scheduling'!LZ89)</f>
        <v/>
      </c>
      <c r="MA89" s="15" t="str">
        <f>IF('PM Scheduling'!MA89="","",'PM Scheduling'!MA89)</f>
        <v/>
      </c>
      <c r="MB89" s="15" t="str">
        <f>IF('PM Scheduling'!MB89="","",'PM Scheduling'!MB89)</f>
        <v/>
      </c>
      <c r="MC89" s="15" t="str">
        <f>IF('PM Scheduling'!MC89="","",'PM Scheduling'!MC89)</f>
        <v/>
      </c>
      <c r="MD89" s="15" t="str">
        <f>IF('PM Scheduling'!MD89="","",'PM Scheduling'!MD89)</f>
        <v/>
      </c>
      <c r="ME89" s="15" t="str">
        <f>IF('PM Scheduling'!ME89="","",'PM Scheduling'!ME89)</f>
        <v/>
      </c>
      <c r="MF89" s="15" t="str">
        <f>IF('PM Scheduling'!MF89="","",'PM Scheduling'!MF89)</f>
        <v/>
      </c>
      <c r="MG89" s="15" t="str">
        <f>IF('PM Scheduling'!MG89="","",'PM Scheduling'!MG89)</f>
        <v/>
      </c>
      <c r="MH89" s="15" t="str">
        <f>IF('PM Scheduling'!MH89="","",'PM Scheduling'!MH89)</f>
        <v/>
      </c>
      <c r="MI89" s="15" t="str">
        <f>IF('PM Scheduling'!MI89="","",'PM Scheduling'!MI89)</f>
        <v/>
      </c>
      <c r="MJ89" s="15" t="str">
        <f>IF('PM Scheduling'!MJ89="","",'PM Scheduling'!MJ89)</f>
        <v/>
      </c>
      <c r="MK89" s="15" t="str">
        <f>IF('PM Scheduling'!MK89="","",'PM Scheduling'!MK89)</f>
        <v/>
      </c>
      <c r="ML89" s="15" t="str">
        <f>IF('PM Scheduling'!ML89="","",'PM Scheduling'!ML89)</f>
        <v/>
      </c>
      <c r="MM89" s="15" t="str">
        <f>IF('PM Scheduling'!MM89="","",'PM Scheduling'!MM89)</f>
        <v/>
      </c>
      <c r="MN89" s="15" t="str">
        <f>IF('PM Scheduling'!MN89="","",'PM Scheduling'!MN89)</f>
        <v/>
      </c>
      <c r="MO89" s="15" t="str">
        <f>IF('PM Scheduling'!MO89="","",'PM Scheduling'!MO89)</f>
        <v/>
      </c>
      <c r="MP89" s="15" t="str">
        <f>IF('PM Scheduling'!MP89="","",'PM Scheduling'!MP89)</f>
        <v/>
      </c>
      <c r="MQ89" s="15" t="str">
        <f>IF('PM Scheduling'!MQ89="","",'PM Scheduling'!MQ89)</f>
        <v/>
      </c>
      <c r="MR89" s="15" t="str">
        <f>IF('PM Scheduling'!MR89="","",'PM Scheduling'!MR89)</f>
        <v/>
      </c>
      <c r="MS89" s="15" t="str">
        <f>IF('PM Scheduling'!MS89="","",'PM Scheduling'!MS89)</f>
        <v/>
      </c>
      <c r="MT89" s="15" t="str">
        <f>IF('PM Scheduling'!MT89="","",'PM Scheduling'!MT89)</f>
        <v/>
      </c>
      <c r="MU89" s="15" t="str">
        <f>IF('PM Scheduling'!MU89="","",'PM Scheduling'!MU89)</f>
        <v/>
      </c>
      <c r="MV89" s="15" t="str">
        <f>IF('PM Scheduling'!MV89="","",'PM Scheduling'!MV89)</f>
        <v/>
      </c>
      <c r="MW89" s="15" t="str">
        <f>IF('PM Scheduling'!MW89="","",'PM Scheduling'!MW89)</f>
        <v/>
      </c>
      <c r="MX89" s="15" t="str">
        <f>IF('PM Scheduling'!MX89="","",'PM Scheduling'!MX89)</f>
        <v/>
      </c>
      <c r="MY89" s="15" t="str">
        <f>IF('PM Scheduling'!MY89="","",'PM Scheduling'!MY89)</f>
        <v/>
      </c>
      <c r="MZ89" s="15" t="str">
        <f>IF('PM Scheduling'!MZ89="","",'PM Scheduling'!MZ89)</f>
        <v/>
      </c>
      <c r="NA89" s="15" t="str">
        <f>IF('PM Scheduling'!NA89="","",'PM Scheduling'!NA89)</f>
        <v/>
      </c>
      <c r="NB89" s="15" t="str">
        <f>IF('PM Scheduling'!NB89="","",'PM Scheduling'!NB89)</f>
        <v/>
      </c>
      <c r="NC89" s="15" t="str">
        <f>IF('PM Scheduling'!NC89="","",'PM Scheduling'!NC89)</f>
        <v/>
      </c>
      <c r="ND89" s="15" t="str">
        <f>IF('PM Scheduling'!ND89="","",'PM Scheduling'!ND89)</f>
        <v/>
      </c>
      <c r="NE89" s="15" t="str">
        <f>IF('PM Scheduling'!NE89="","",'PM Scheduling'!NE89)</f>
        <v/>
      </c>
      <c r="NF89" s="15" t="str">
        <f>IF('PM Scheduling'!NF89="","",'PM Scheduling'!NF89)</f>
        <v/>
      </c>
      <c r="NG89" s="15" t="str">
        <f>IF('PM Scheduling'!NG89="","",'PM Scheduling'!NG89)</f>
        <v/>
      </c>
      <c r="NH89" s="15" t="str">
        <f>IF('PM Scheduling'!NH89="","",'PM Scheduling'!NH89)</f>
        <v/>
      </c>
      <c r="NI89" s="15" t="str">
        <f>IF('PM Scheduling'!NI89="","",'PM Scheduling'!NI89)</f>
        <v/>
      </c>
      <c r="NJ89" s="15" t="str">
        <f>IF('PM Scheduling'!NJ89="","",'PM Scheduling'!NJ89)</f>
        <v/>
      </c>
    </row>
    <row r="90" spans="2:374" ht="14.25" customHeight="1">
      <c r="B90" s="12">
        <f>'PM Scheduling'!B90</f>
        <v>0</v>
      </c>
      <c r="C90" s="12">
        <f>'PM Scheduling'!C90</f>
        <v>0</v>
      </c>
      <c r="D90" s="12">
        <f>'PM Scheduling'!D90</f>
        <v>0</v>
      </c>
      <c r="E90" s="12">
        <f>'PM Scheduling'!E90</f>
        <v>0</v>
      </c>
      <c r="F90" s="12">
        <f>'PM Scheduling'!F90</f>
        <v>0</v>
      </c>
      <c r="G90" s="13" t="str">
        <f>IF('PM Scheduling'!G90="","",'PM Scheduling'!G90)</f>
        <v/>
      </c>
      <c r="H90" s="17" t="str">
        <f>IF('PM Scheduling'!H90="","",'PM Scheduling'!H90)</f>
        <v/>
      </c>
      <c r="I90" s="15" t="str">
        <f>IF('PM Scheduling'!I90="","",'PM Scheduling'!I90)</f>
        <v/>
      </c>
      <c r="J90" s="15" t="str">
        <f>IF('PM Scheduling'!J90="","",'PM Scheduling'!J90)</f>
        <v/>
      </c>
      <c r="K90" s="15" t="str">
        <f>IF('PM Scheduling'!K90="","",'PM Scheduling'!K90)</f>
        <v/>
      </c>
      <c r="L90" s="15" t="str">
        <f>IF('PM Scheduling'!L90="","",'PM Scheduling'!L90)</f>
        <v/>
      </c>
      <c r="M90" s="15" t="str">
        <f>IF('PM Scheduling'!M90="","",'PM Scheduling'!M90)</f>
        <v/>
      </c>
      <c r="N90" s="15" t="str">
        <f>IF('PM Scheduling'!N90="","",'PM Scheduling'!N90)</f>
        <v/>
      </c>
      <c r="O90" s="15" t="str">
        <f>IF('PM Scheduling'!O90="","",'PM Scheduling'!O90)</f>
        <v/>
      </c>
      <c r="P90" s="15" t="str">
        <f>IF('PM Scheduling'!P90="","",'PM Scheduling'!P90)</f>
        <v/>
      </c>
      <c r="Q90" s="15" t="str">
        <f>IF('PM Scheduling'!Q90="","",'PM Scheduling'!Q90)</f>
        <v/>
      </c>
      <c r="R90" s="15" t="str">
        <f>IF('PM Scheduling'!R90="","",'PM Scheduling'!R90)</f>
        <v/>
      </c>
      <c r="S90" s="15" t="str">
        <f>IF('PM Scheduling'!S90="","",'PM Scheduling'!S90)</f>
        <v/>
      </c>
      <c r="T90" s="15" t="str">
        <f>IF('PM Scheduling'!T90="","",'PM Scheduling'!T90)</f>
        <v/>
      </c>
      <c r="U90" s="15" t="str">
        <f>IF('PM Scheduling'!U90="","",'PM Scheduling'!U90)</f>
        <v/>
      </c>
      <c r="V90" s="15" t="str">
        <f>IF('PM Scheduling'!V90="","",'PM Scheduling'!V90)</f>
        <v/>
      </c>
      <c r="W90" s="15" t="str">
        <f>IF('PM Scheduling'!W90="","",'PM Scheduling'!W90)</f>
        <v/>
      </c>
      <c r="X90" s="15" t="str">
        <f>IF('PM Scheduling'!X90="","",'PM Scheduling'!X90)</f>
        <v/>
      </c>
      <c r="Y90" s="15" t="str">
        <f>IF('PM Scheduling'!Y90="","",'PM Scheduling'!Y90)</f>
        <v/>
      </c>
      <c r="Z90" s="15" t="str">
        <f>IF('PM Scheduling'!Z90="","",'PM Scheduling'!Z90)</f>
        <v/>
      </c>
      <c r="AA90" s="15" t="str">
        <f>IF('PM Scheduling'!AA90="","",'PM Scheduling'!AA90)</f>
        <v/>
      </c>
      <c r="AB90" s="15" t="str">
        <f>IF('PM Scheduling'!AB90="","",'PM Scheduling'!AB90)</f>
        <v/>
      </c>
      <c r="AC90" s="15" t="str">
        <f>IF('PM Scheduling'!AC90="","",'PM Scheduling'!AC90)</f>
        <v/>
      </c>
      <c r="AD90" s="15" t="str">
        <f>IF('PM Scheduling'!AD90="","",'PM Scheduling'!AD90)</f>
        <v/>
      </c>
      <c r="AE90" s="15" t="str">
        <f>IF('PM Scheduling'!AE90="","",'PM Scheduling'!AE90)</f>
        <v/>
      </c>
      <c r="AF90" s="15" t="str">
        <f>IF('PM Scheduling'!AF90="","",'PM Scheduling'!AF90)</f>
        <v/>
      </c>
      <c r="AG90" s="15" t="str">
        <f>IF('PM Scheduling'!AG90="","",'PM Scheduling'!AG90)</f>
        <v/>
      </c>
      <c r="AH90" s="15" t="str">
        <f>IF('PM Scheduling'!AH90="","",'PM Scheduling'!AH90)</f>
        <v/>
      </c>
      <c r="AI90" s="15" t="str">
        <f>IF('PM Scheduling'!AI90="","",'PM Scheduling'!AI90)</f>
        <v/>
      </c>
      <c r="AJ90" s="15" t="str">
        <f>IF('PM Scheduling'!AJ90="","",'PM Scheduling'!AJ90)</f>
        <v/>
      </c>
      <c r="AK90" s="15" t="str">
        <f>IF('PM Scheduling'!AK90="","",'PM Scheduling'!AK90)</f>
        <v/>
      </c>
      <c r="AL90" s="15" t="str">
        <f>IF('PM Scheduling'!AL90="","",'PM Scheduling'!AL90)</f>
        <v/>
      </c>
      <c r="AM90" s="15" t="str">
        <f>IF('PM Scheduling'!AM90="","",'PM Scheduling'!AM90)</f>
        <v/>
      </c>
      <c r="AN90" s="15" t="str">
        <f>IF('PM Scheduling'!AN90="","",'PM Scheduling'!AN90)</f>
        <v/>
      </c>
      <c r="AO90" s="15" t="str">
        <f>IF('PM Scheduling'!AO90="","",'PM Scheduling'!AO90)</f>
        <v/>
      </c>
      <c r="AP90" s="15" t="str">
        <f>IF('PM Scheduling'!AP90="","",'PM Scheduling'!AP90)</f>
        <v/>
      </c>
      <c r="AQ90" s="15" t="str">
        <f>IF('PM Scheduling'!AQ90="","",'PM Scheduling'!AQ90)</f>
        <v/>
      </c>
      <c r="AR90" s="15" t="str">
        <f>IF('PM Scheduling'!AR90="","",'PM Scheduling'!AR90)</f>
        <v/>
      </c>
      <c r="AS90" s="15" t="str">
        <f>IF('PM Scheduling'!AS90="","",'PM Scheduling'!AS90)</f>
        <v/>
      </c>
      <c r="AT90" s="15" t="str">
        <f>IF('PM Scheduling'!AT90="","",'PM Scheduling'!AT90)</f>
        <v/>
      </c>
      <c r="AU90" s="15" t="str">
        <f>IF('PM Scheduling'!AU90="","",'PM Scheduling'!AU90)</f>
        <v/>
      </c>
      <c r="AV90" s="15" t="str">
        <f>IF('PM Scheduling'!AV90="","",'PM Scheduling'!AV90)</f>
        <v/>
      </c>
      <c r="AW90" s="15" t="str">
        <f>IF('PM Scheduling'!AW90="","",'PM Scheduling'!AW90)</f>
        <v/>
      </c>
      <c r="AX90" s="15" t="str">
        <f>IF('PM Scheduling'!AX90="","",'PM Scheduling'!AX90)</f>
        <v/>
      </c>
      <c r="AY90" s="15" t="str">
        <f>IF('PM Scheduling'!AY90="","",'PM Scheduling'!AY90)</f>
        <v/>
      </c>
      <c r="AZ90" s="15" t="str">
        <f>IF('PM Scheduling'!AZ90="","",'PM Scheduling'!AZ90)</f>
        <v/>
      </c>
      <c r="BA90" s="15" t="str">
        <f>IF('PM Scheduling'!BA90="","",'PM Scheduling'!BA90)</f>
        <v/>
      </c>
      <c r="BB90" s="15" t="str">
        <f>IF('PM Scheduling'!BB90="","",'PM Scheduling'!BB90)</f>
        <v/>
      </c>
      <c r="BC90" s="15" t="str">
        <f>IF('PM Scheduling'!BC90="","",'PM Scheduling'!BC90)</f>
        <v/>
      </c>
      <c r="BD90" s="15" t="str">
        <f>IF('PM Scheduling'!BD90="","",'PM Scheduling'!BD90)</f>
        <v/>
      </c>
      <c r="BE90" s="15" t="str">
        <f>IF('PM Scheduling'!BE90="","",'PM Scheduling'!BE90)</f>
        <v/>
      </c>
      <c r="BF90" s="15" t="str">
        <f>IF('PM Scheduling'!BF90="","",'PM Scheduling'!BF90)</f>
        <v/>
      </c>
      <c r="BG90" s="15" t="str">
        <f>IF('PM Scheduling'!BG90="","",'PM Scheduling'!BG90)</f>
        <v/>
      </c>
      <c r="BH90" s="15" t="str">
        <f>IF('PM Scheduling'!BH90="","",'PM Scheduling'!BH90)</f>
        <v/>
      </c>
      <c r="BI90" s="15" t="str">
        <f>IF('PM Scheduling'!BI90="","",'PM Scheduling'!BI90)</f>
        <v/>
      </c>
      <c r="BJ90" s="15" t="str">
        <f>IF('PM Scheduling'!BJ90="","",'PM Scheduling'!BJ90)</f>
        <v/>
      </c>
      <c r="BK90" s="15" t="str">
        <f>IF('PM Scheduling'!BK90="","",'PM Scheduling'!BK90)</f>
        <v/>
      </c>
      <c r="BL90" s="15" t="str">
        <f>IF('PM Scheduling'!BL90="","",'PM Scheduling'!BL90)</f>
        <v/>
      </c>
      <c r="BM90" s="15" t="str">
        <f>IF('PM Scheduling'!BM90="","",'PM Scheduling'!BM90)</f>
        <v/>
      </c>
      <c r="BN90" s="15" t="str">
        <f>IF('PM Scheduling'!BN90="","",'PM Scheduling'!BN90)</f>
        <v/>
      </c>
      <c r="BO90" s="15" t="str">
        <f>IF('PM Scheduling'!BO90="","",'PM Scheduling'!BO90)</f>
        <v/>
      </c>
      <c r="BP90" s="15" t="str">
        <f>IF('PM Scheduling'!BP90="","",'PM Scheduling'!BP90)</f>
        <v/>
      </c>
      <c r="BQ90" s="15" t="str">
        <f>IF('PM Scheduling'!BQ90="","",'PM Scheduling'!BQ90)</f>
        <v/>
      </c>
      <c r="BR90" s="15" t="str">
        <f>IF('PM Scheduling'!BR90="","",'PM Scheduling'!BR90)</f>
        <v/>
      </c>
      <c r="BS90" s="15" t="str">
        <f>IF('PM Scheduling'!BS90="","",'PM Scheduling'!BS90)</f>
        <v/>
      </c>
      <c r="BT90" s="15" t="str">
        <f>IF('PM Scheduling'!BT90="","",'PM Scheduling'!BT90)</f>
        <v/>
      </c>
      <c r="BU90" s="15" t="str">
        <f>IF('PM Scheduling'!BU90="","",'PM Scheduling'!BU90)</f>
        <v/>
      </c>
      <c r="BV90" s="15" t="str">
        <f>IF('PM Scheduling'!BV90="","",'PM Scheduling'!BV90)</f>
        <v/>
      </c>
      <c r="BW90" s="15" t="str">
        <f>IF('PM Scheduling'!BW90="","",'PM Scheduling'!BW90)</f>
        <v/>
      </c>
      <c r="BX90" s="15" t="str">
        <f>IF('PM Scheduling'!BX90="","",'PM Scheduling'!BX90)</f>
        <v/>
      </c>
      <c r="BY90" s="15" t="str">
        <f>IF('PM Scheduling'!BY90="","",'PM Scheduling'!BY90)</f>
        <v/>
      </c>
      <c r="BZ90" s="15" t="str">
        <f>IF('PM Scheduling'!BZ90="","",'PM Scheduling'!BZ90)</f>
        <v/>
      </c>
      <c r="CA90" s="15" t="str">
        <f>IF('PM Scheduling'!CA90="","",'PM Scheduling'!CA90)</f>
        <v/>
      </c>
      <c r="CB90" s="15" t="str">
        <f>IF('PM Scheduling'!CB90="","",'PM Scheduling'!CB90)</f>
        <v/>
      </c>
      <c r="CC90" s="15" t="str">
        <f>IF('PM Scheduling'!CC90="","",'PM Scheduling'!CC90)</f>
        <v/>
      </c>
      <c r="CD90" s="15" t="str">
        <f>IF('PM Scheduling'!CD90="","",'PM Scheduling'!CD90)</f>
        <v/>
      </c>
      <c r="CE90" s="15" t="str">
        <f>IF('PM Scheduling'!CE90="","",'PM Scheduling'!CE90)</f>
        <v/>
      </c>
      <c r="CF90" s="15" t="str">
        <f>IF('PM Scheduling'!CF90="","",'PM Scheduling'!CF90)</f>
        <v/>
      </c>
      <c r="CG90" s="15" t="str">
        <f>IF('PM Scheduling'!CG90="","",'PM Scheduling'!CG90)</f>
        <v/>
      </c>
      <c r="CH90" s="15" t="str">
        <f>IF('PM Scheduling'!CH90="","",'PM Scheduling'!CH90)</f>
        <v/>
      </c>
      <c r="CI90" s="15" t="str">
        <f>IF('PM Scheduling'!CI90="","",'PM Scheduling'!CI90)</f>
        <v/>
      </c>
      <c r="CJ90" s="15" t="str">
        <f>IF('PM Scheduling'!CJ90="","",'PM Scheduling'!CJ90)</f>
        <v/>
      </c>
      <c r="CK90" s="15" t="str">
        <f>IF('PM Scheduling'!CK90="","",'PM Scheduling'!CK90)</f>
        <v/>
      </c>
      <c r="CL90" s="15" t="str">
        <f>IF('PM Scheduling'!CL90="","",'PM Scheduling'!CL90)</f>
        <v/>
      </c>
      <c r="CM90" s="15" t="str">
        <f>IF('PM Scheduling'!CM90="","",'PM Scheduling'!CM90)</f>
        <v/>
      </c>
      <c r="CN90" s="15" t="str">
        <f>IF('PM Scheduling'!CN90="","",'PM Scheduling'!CN90)</f>
        <v/>
      </c>
      <c r="CO90" s="15" t="str">
        <f>IF('PM Scheduling'!CO90="","",'PM Scheduling'!CO90)</f>
        <v/>
      </c>
      <c r="CP90" s="15" t="str">
        <f>IF('PM Scheduling'!CP90="","",'PM Scheduling'!CP90)</f>
        <v/>
      </c>
      <c r="CQ90" s="15" t="str">
        <f>IF('PM Scheduling'!CQ90="","",'PM Scheduling'!CQ90)</f>
        <v/>
      </c>
      <c r="CR90" s="15" t="str">
        <f>IF('PM Scheduling'!CR90="","",'PM Scheduling'!CR90)</f>
        <v/>
      </c>
      <c r="CS90" s="15" t="str">
        <f>IF('PM Scheduling'!CS90="","",'PM Scheduling'!CS90)</f>
        <v/>
      </c>
      <c r="CT90" s="15" t="str">
        <f>IF('PM Scheduling'!CT90="","",'PM Scheduling'!CT90)</f>
        <v/>
      </c>
      <c r="CU90" s="15" t="str">
        <f>IF('PM Scheduling'!CU90="","",'PM Scheduling'!CU90)</f>
        <v/>
      </c>
      <c r="CV90" s="15" t="str">
        <f>IF('PM Scheduling'!CV90="","",'PM Scheduling'!CV90)</f>
        <v/>
      </c>
      <c r="CW90" s="15" t="str">
        <f>IF('PM Scheduling'!CW90="","",'PM Scheduling'!CW90)</f>
        <v/>
      </c>
      <c r="CX90" s="15" t="str">
        <f>IF('PM Scheduling'!CX90="","",'PM Scheduling'!CX90)</f>
        <v/>
      </c>
      <c r="CY90" s="15" t="str">
        <f>IF('PM Scheduling'!CY90="","",'PM Scheduling'!CY90)</f>
        <v/>
      </c>
      <c r="CZ90" s="15" t="str">
        <f>IF('PM Scheduling'!CZ90="","",'PM Scheduling'!CZ90)</f>
        <v/>
      </c>
      <c r="DA90" s="15" t="str">
        <f>IF('PM Scheduling'!DA90="","",'PM Scheduling'!DA90)</f>
        <v/>
      </c>
      <c r="DB90" s="15" t="str">
        <f>IF('PM Scheduling'!DB90="","",'PM Scheduling'!DB90)</f>
        <v/>
      </c>
      <c r="DC90" s="15" t="str">
        <f>IF('PM Scheduling'!DC90="","",'PM Scheduling'!DC90)</f>
        <v/>
      </c>
      <c r="DD90" s="15" t="str">
        <f>IF('PM Scheduling'!DD90="","",'PM Scheduling'!DD90)</f>
        <v/>
      </c>
      <c r="DE90" s="15" t="str">
        <f>IF('PM Scheduling'!DE90="","",'PM Scheduling'!DE90)</f>
        <v/>
      </c>
      <c r="DF90" s="15" t="str">
        <f>IF('PM Scheduling'!DF90="","",'PM Scheduling'!DF90)</f>
        <v/>
      </c>
      <c r="DG90" s="15" t="str">
        <f>IF('PM Scheduling'!DG90="","",'PM Scheduling'!DG90)</f>
        <v/>
      </c>
      <c r="DH90" s="15" t="str">
        <f>IF('PM Scheduling'!DH90="","",'PM Scheduling'!DH90)</f>
        <v/>
      </c>
      <c r="DI90" s="15" t="str">
        <f>IF('PM Scheduling'!DI90="","",'PM Scheduling'!DI90)</f>
        <v/>
      </c>
      <c r="DJ90" s="15" t="str">
        <f>IF('PM Scheduling'!DJ90="","",'PM Scheduling'!DJ90)</f>
        <v/>
      </c>
      <c r="DK90" s="15" t="str">
        <f>IF('PM Scheduling'!DK90="","",'PM Scheduling'!DK90)</f>
        <v/>
      </c>
      <c r="DL90" s="15" t="str">
        <f>IF('PM Scheduling'!DL90="","",'PM Scheduling'!DL90)</f>
        <v/>
      </c>
      <c r="DM90" s="15" t="str">
        <f>IF('PM Scheduling'!DM90="","",'PM Scheduling'!DM90)</f>
        <v/>
      </c>
      <c r="DN90" s="15" t="str">
        <f>IF('PM Scheduling'!DN90="","",'PM Scheduling'!DN90)</f>
        <v/>
      </c>
      <c r="DO90" s="15" t="str">
        <f>IF('PM Scheduling'!DO90="","",'PM Scheduling'!DO90)</f>
        <v/>
      </c>
      <c r="DP90" s="15" t="str">
        <f>IF('PM Scheduling'!DP90="","",'PM Scheduling'!DP90)</f>
        <v/>
      </c>
      <c r="DQ90" s="15" t="str">
        <f>IF('PM Scheduling'!DQ90="","",'PM Scheduling'!DQ90)</f>
        <v/>
      </c>
      <c r="DR90" s="15" t="str">
        <f>IF('PM Scheduling'!DR90="","",'PM Scheduling'!DR90)</f>
        <v/>
      </c>
      <c r="DS90" s="15" t="str">
        <f>IF('PM Scheduling'!DS90="","",'PM Scheduling'!DS90)</f>
        <v/>
      </c>
      <c r="DT90" s="15" t="str">
        <f>IF('PM Scheduling'!DT90="","",'PM Scheduling'!DT90)</f>
        <v/>
      </c>
      <c r="DU90" s="15" t="str">
        <f>IF('PM Scheduling'!DU90="","",'PM Scheduling'!DU90)</f>
        <v/>
      </c>
      <c r="DV90" s="15" t="str">
        <f>IF('PM Scheduling'!DV90="","",'PM Scheduling'!DV90)</f>
        <v/>
      </c>
      <c r="DW90" s="15" t="str">
        <f>IF('PM Scheduling'!DW90="","",'PM Scheduling'!DW90)</f>
        <v/>
      </c>
      <c r="DX90" s="15" t="str">
        <f>IF('PM Scheduling'!DX90="","",'PM Scheduling'!DX90)</f>
        <v/>
      </c>
      <c r="DY90" s="15" t="str">
        <f>IF('PM Scheduling'!DY90="","",'PM Scheduling'!DY90)</f>
        <v/>
      </c>
      <c r="DZ90" s="15" t="str">
        <f>IF('PM Scheduling'!DZ90="","",'PM Scheduling'!DZ90)</f>
        <v/>
      </c>
      <c r="EA90" s="15" t="str">
        <f>IF('PM Scheduling'!EA90="","",'PM Scheduling'!EA90)</f>
        <v/>
      </c>
      <c r="EB90" s="15" t="str">
        <f>IF('PM Scheduling'!EB90="","",'PM Scheduling'!EB90)</f>
        <v/>
      </c>
      <c r="EC90" s="15" t="str">
        <f>IF('PM Scheduling'!EC90="","",'PM Scheduling'!EC90)</f>
        <v/>
      </c>
      <c r="ED90" s="15" t="str">
        <f>IF('PM Scheduling'!ED90="","",'PM Scheduling'!ED90)</f>
        <v/>
      </c>
      <c r="EE90" s="15" t="str">
        <f>IF('PM Scheduling'!EE90="","",'PM Scheduling'!EE90)</f>
        <v/>
      </c>
      <c r="EF90" s="15" t="str">
        <f>IF('PM Scheduling'!EF90="","",'PM Scheduling'!EF90)</f>
        <v/>
      </c>
      <c r="EG90" s="15" t="str">
        <f>IF('PM Scheduling'!EG90="","",'PM Scheduling'!EG90)</f>
        <v/>
      </c>
      <c r="EH90" s="15" t="str">
        <f>IF('PM Scheduling'!EH90="","",'PM Scheduling'!EH90)</f>
        <v/>
      </c>
      <c r="EI90" s="15" t="str">
        <f>IF('PM Scheduling'!EI90="","",'PM Scheduling'!EI90)</f>
        <v/>
      </c>
      <c r="EJ90" s="15" t="str">
        <f>IF('PM Scheduling'!EJ90="","",'PM Scheduling'!EJ90)</f>
        <v/>
      </c>
      <c r="EK90" s="15" t="str">
        <f>IF('PM Scheduling'!EK90="","",'PM Scheduling'!EK90)</f>
        <v/>
      </c>
      <c r="EL90" s="15" t="str">
        <f>IF('PM Scheduling'!EL90="","",'PM Scheduling'!EL90)</f>
        <v/>
      </c>
      <c r="EM90" s="15" t="str">
        <f>IF('PM Scheduling'!EM90="","",'PM Scheduling'!EM90)</f>
        <v/>
      </c>
      <c r="EN90" s="15" t="str">
        <f>IF('PM Scheduling'!EN90="","",'PM Scheduling'!EN90)</f>
        <v/>
      </c>
      <c r="EO90" s="15" t="str">
        <f>IF('PM Scheduling'!EO90="","",'PM Scheduling'!EO90)</f>
        <v/>
      </c>
      <c r="EP90" s="15" t="str">
        <f>IF('PM Scheduling'!EP90="","",'PM Scheduling'!EP90)</f>
        <v/>
      </c>
      <c r="EQ90" s="15" t="str">
        <f>IF('PM Scheduling'!EQ90="","",'PM Scheduling'!EQ90)</f>
        <v/>
      </c>
      <c r="ER90" s="15" t="str">
        <f>IF('PM Scheduling'!ER90="","",'PM Scheduling'!ER90)</f>
        <v/>
      </c>
      <c r="ES90" s="15" t="str">
        <f>IF('PM Scheduling'!ES90="","",'PM Scheduling'!ES90)</f>
        <v/>
      </c>
      <c r="ET90" s="15" t="str">
        <f>IF('PM Scheduling'!ET90="","",'PM Scheduling'!ET90)</f>
        <v/>
      </c>
      <c r="EU90" s="15" t="str">
        <f>IF('PM Scheduling'!EU90="","",'PM Scheduling'!EU90)</f>
        <v/>
      </c>
      <c r="EV90" s="15" t="str">
        <f>IF('PM Scheduling'!EV90="","",'PM Scheduling'!EV90)</f>
        <v/>
      </c>
      <c r="EW90" s="15" t="str">
        <f>IF('PM Scheduling'!EW90="","",'PM Scheduling'!EW90)</f>
        <v/>
      </c>
      <c r="EX90" s="15" t="str">
        <f>IF('PM Scheduling'!EX90="","",'PM Scheduling'!EX90)</f>
        <v/>
      </c>
      <c r="EY90" s="15" t="str">
        <f>IF('PM Scheduling'!EY90="","",'PM Scheduling'!EY90)</f>
        <v/>
      </c>
      <c r="EZ90" s="15" t="str">
        <f>IF('PM Scheduling'!EZ90="","",'PM Scheduling'!EZ90)</f>
        <v/>
      </c>
      <c r="FA90" s="15" t="str">
        <f>IF('PM Scheduling'!FA90="","",'PM Scheduling'!FA90)</f>
        <v/>
      </c>
      <c r="FB90" s="15" t="str">
        <f>IF('PM Scheduling'!FB90="","",'PM Scheduling'!FB90)</f>
        <v/>
      </c>
      <c r="FC90" s="15" t="str">
        <f>IF('PM Scheduling'!FC90="","",'PM Scheduling'!FC90)</f>
        <v/>
      </c>
      <c r="FD90" s="15" t="str">
        <f>IF('PM Scheduling'!FD90="","",'PM Scheduling'!FD90)</f>
        <v/>
      </c>
      <c r="FE90" s="15" t="str">
        <f>IF('PM Scheduling'!FE90="","",'PM Scheduling'!FE90)</f>
        <v/>
      </c>
      <c r="FF90" s="15" t="str">
        <f>IF('PM Scheduling'!FF90="","",'PM Scheduling'!FF90)</f>
        <v/>
      </c>
      <c r="FG90" s="15" t="str">
        <f>IF('PM Scheduling'!FG90="","",'PM Scheduling'!FG90)</f>
        <v/>
      </c>
      <c r="FH90" s="15" t="str">
        <f>IF('PM Scheduling'!FH90="","",'PM Scheduling'!FH90)</f>
        <v/>
      </c>
      <c r="FI90" s="15" t="str">
        <f>IF('PM Scheduling'!FI90="","",'PM Scheduling'!FI90)</f>
        <v/>
      </c>
      <c r="FJ90" s="15" t="str">
        <f>IF('PM Scheduling'!FJ90="","",'PM Scheduling'!FJ90)</f>
        <v/>
      </c>
      <c r="FK90" s="15" t="str">
        <f>IF('PM Scheduling'!FK90="","",'PM Scheduling'!FK90)</f>
        <v/>
      </c>
      <c r="FL90" s="15" t="str">
        <f>IF('PM Scheduling'!FL90="","",'PM Scheduling'!FL90)</f>
        <v/>
      </c>
      <c r="FM90" s="15" t="str">
        <f>IF('PM Scheduling'!FM90="","",'PM Scheduling'!FM90)</f>
        <v/>
      </c>
      <c r="FN90" s="15" t="str">
        <f>IF('PM Scheduling'!FN90="","",'PM Scheduling'!FN90)</f>
        <v/>
      </c>
      <c r="FO90" s="15" t="str">
        <f>IF('PM Scheduling'!FO90="","",'PM Scheduling'!FO90)</f>
        <v/>
      </c>
      <c r="FP90" s="15" t="str">
        <f>IF('PM Scheduling'!FP90="","",'PM Scheduling'!FP90)</f>
        <v/>
      </c>
      <c r="FQ90" s="15" t="str">
        <f>IF('PM Scheduling'!FQ90="","",'PM Scheduling'!FQ90)</f>
        <v/>
      </c>
      <c r="FR90" s="15" t="str">
        <f>IF('PM Scheduling'!FR90="","",'PM Scheduling'!FR90)</f>
        <v/>
      </c>
      <c r="FS90" s="15" t="str">
        <f>IF('PM Scheduling'!FS90="","",'PM Scheduling'!FS90)</f>
        <v/>
      </c>
      <c r="FT90" s="15" t="str">
        <f>IF('PM Scheduling'!FT90="","",'PM Scheduling'!FT90)</f>
        <v/>
      </c>
      <c r="FU90" s="15" t="str">
        <f>IF('PM Scheduling'!FU90="","",'PM Scheduling'!FU90)</f>
        <v/>
      </c>
      <c r="FV90" s="15" t="str">
        <f>IF('PM Scheduling'!FV90="","",'PM Scheduling'!FV90)</f>
        <v/>
      </c>
      <c r="FW90" s="15" t="str">
        <f>IF('PM Scheduling'!FW90="","",'PM Scheduling'!FW90)</f>
        <v/>
      </c>
      <c r="FX90" s="15" t="str">
        <f>IF('PM Scheduling'!FX90="","",'PM Scheduling'!FX90)</f>
        <v/>
      </c>
      <c r="FY90" s="15" t="str">
        <f>IF('PM Scheduling'!FY90="","",'PM Scheduling'!FY90)</f>
        <v/>
      </c>
      <c r="FZ90" s="15" t="str">
        <f>IF('PM Scheduling'!FZ90="","",'PM Scheduling'!FZ90)</f>
        <v/>
      </c>
      <c r="GA90" s="15" t="str">
        <f>IF('PM Scheduling'!GA90="","",'PM Scheduling'!GA90)</f>
        <v/>
      </c>
      <c r="GB90" s="15" t="str">
        <f>IF('PM Scheduling'!GB90="","",'PM Scheduling'!GB90)</f>
        <v/>
      </c>
      <c r="GC90" s="15" t="str">
        <f>IF('PM Scheduling'!GC90="","",'PM Scheduling'!GC90)</f>
        <v/>
      </c>
      <c r="GD90" s="15" t="str">
        <f>IF('PM Scheduling'!GD90="","",'PM Scheduling'!GD90)</f>
        <v/>
      </c>
      <c r="GE90" s="15" t="str">
        <f>IF('PM Scheduling'!GE90="","",'PM Scheduling'!GE90)</f>
        <v/>
      </c>
      <c r="GF90" s="15" t="str">
        <f>IF('PM Scheduling'!GF90="","",'PM Scheduling'!GF90)</f>
        <v/>
      </c>
      <c r="GG90" s="15" t="str">
        <f>IF('PM Scheduling'!GG90="","",'PM Scheduling'!GG90)</f>
        <v/>
      </c>
      <c r="GH90" s="15" t="str">
        <f>IF('PM Scheduling'!GH90="","",'PM Scheduling'!GH90)</f>
        <v/>
      </c>
      <c r="GI90" s="15" t="str">
        <f>IF('PM Scheduling'!GI90="","",'PM Scheduling'!GI90)</f>
        <v/>
      </c>
      <c r="GJ90" s="15" t="str">
        <f>IF('PM Scheduling'!GJ90="","",'PM Scheduling'!GJ90)</f>
        <v/>
      </c>
      <c r="GK90" s="15" t="str">
        <f>IF('PM Scheduling'!GK90="","",'PM Scheduling'!GK90)</f>
        <v/>
      </c>
      <c r="GL90" s="15" t="str">
        <f>IF('PM Scheduling'!GL90="","",'PM Scheduling'!GL90)</f>
        <v/>
      </c>
      <c r="GM90" s="15" t="str">
        <f>IF('PM Scheduling'!GM90="","",'PM Scheduling'!GM90)</f>
        <v/>
      </c>
      <c r="GN90" s="15" t="str">
        <f>IF('PM Scheduling'!GN90="","",'PM Scheduling'!GN90)</f>
        <v/>
      </c>
      <c r="GO90" s="15" t="str">
        <f>IF('PM Scheduling'!GO90="","",'PM Scheduling'!GO90)</f>
        <v/>
      </c>
      <c r="GP90" s="15" t="str">
        <f>IF('PM Scheduling'!GP90="","",'PM Scheduling'!GP90)</f>
        <v/>
      </c>
      <c r="GQ90" s="15" t="str">
        <f>IF('PM Scheduling'!GQ90="","",'PM Scheduling'!GQ90)</f>
        <v/>
      </c>
      <c r="GR90" s="15" t="str">
        <f>IF('PM Scheduling'!GR90="","",'PM Scheduling'!GR90)</f>
        <v/>
      </c>
      <c r="GS90" s="15" t="str">
        <f>IF('PM Scheduling'!GS90="","",'PM Scheduling'!GS90)</f>
        <v/>
      </c>
      <c r="GT90" s="15" t="str">
        <f>IF('PM Scheduling'!GT90="","",'PM Scheduling'!GT90)</f>
        <v/>
      </c>
      <c r="GU90" s="15" t="str">
        <f>IF('PM Scheduling'!GU90="","",'PM Scheduling'!GU90)</f>
        <v/>
      </c>
      <c r="GV90" s="15" t="str">
        <f>IF('PM Scheduling'!GV90="","",'PM Scheduling'!GV90)</f>
        <v/>
      </c>
      <c r="GW90" s="15" t="str">
        <f>IF('PM Scheduling'!GW90="","",'PM Scheduling'!GW90)</f>
        <v/>
      </c>
      <c r="GX90" s="15" t="str">
        <f>IF('PM Scheduling'!GX90="","",'PM Scheduling'!GX90)</f>
        <v/>
      </c>
      <c r="GY90" s="15" t="str">
        <f>IF('PM Scheduling'!GY90="","",'PM Scheduling'!GY90)</f>
        <v/>
      </c>
      <c r="GZ90" s="15" t="str">
        <f>IF('PM Scheduling'!GZ90="","",'PM Scheduling'!GZ90)</f>
        <v/>
      </c>
      <c r="HA90" s="15" t="str">
        <f>IF('PM Scheduling'!HA90="","",'PM Scheduling'!HA90)</f>
        <v/>
      </c>
      <c r="HB90" s="15" t="str">
        <f>IF('PM Scheduling'!HB90="","",'PM Scheduling'!HB90)</f>
        <v/>
      </c>
      <c r="HC90" s="15" t="str">
        <f>IF('PM Scheduling'!HC90="","",'PM Scheduling'!HC90)</f>
        <v/>
      </c>
      <c r="HD90" s="15" t="str">
        <f>IF('PM Scheduling'!HD90="","",'PM Scheduling'!HD90)</f>
        <v/>
      </c>
      <c r="HE90" s="15" t="str">
        <f>IF('PM Scheduling'!HE90="","",'PM Scheduling'!HE90)</f>
        <v/>
      </c>
      <c r="HF90" s="15" t="str">
        <f>IF('PM Scheduling'!HF90="","",'PM Scheduling'!HF90)</f>
        <v/>
      </c>
      <c r="HG90" s="15" t="str">
        <f>IF('PM Scheduling'!HG90="","",'PM Scheduling'!HG90)</f>
        <v/>
      </c>
      <c r="HH90" s="15" t="str">
        <f>IF('PM Scheduling'!HH90="","",'PM Scheduling'!HH90)</f>
        <v/>
      </c>
      <c r="HI90" s="15" t="str">
        <f>IF('PM Scheduling'!HI90="","",'PM Scheduling'!HI90)</f>
        <v/>
      </c>
      <c r="HJ90" s="15" t="str">
        <f>IF('PM Scheduling'!HJ90="","",'PM Scheduling'!HJ90)</f>
        <v/>
      </c>
      <c r="HK90" s="15" t="str">
        <f>IF('PM Scheduling'!HK90="","",'PM Scheduling'!HK90)</f>
        <v/>
      </c>
      <c r="HL90" s="15" t="str">
        <f>IF('PM Scheduling'!HL90="","",'PM Scheduling'!HL90)</f>
        <v/>
      </c>
      <c r="HM90" s="15" t="str">
        <f>IF('PM Scheduling'!HM90="","",'PM Scheduling'!HM90)</f>
        <v/>
      </c>
      <c r="HN90" s="15" t="str">
        <f>IF('PM Scheduling'!HN90="","",'PM Scheduling'!HN90)</f>
        <v/>
      </c>
      <c r="HO90" s="15" t="str">
        <f>IF('PM Scheduling'!HO90="","",'PM Scheduling'!HO90)</f>
        <v/>
      </c>
      <c r="HP90" s="15" t="str">
        <f>IF('PM Scheduling'!HP90="","",'PM Scheduling'!HP90)</f>
        <v/>
      </c>
      <c r="HQ90" s="15" t="str">
        <f>IF('PM Scheduling'!HQ90="","",'PM Scheduling'!HQ90)</f>
        <v/>
      </c>
      <c r="HR90" s="15" t="str">
        <f>IF('PM Scheduling'!HR90="","",'PM Scheduling'!HR90)</f>
        <v/>
      </c>
      <c r="HS90" s="15" t="str">
        <f>IF('PM Scheduling'!HS90="","",'PM Scheduling'!HS90)</f>
        <v/>
      </c>
      <c r="HT90" s="15" t="str">
        <f>IF('PM Scheduling'!HT90="","",'PM Scheduling'!HT90)</f>
        <v/>
      </c>
      <c r="HU90" s="15" t="str">
        <f>IF('PM Scheduling'!HU90="","",'PM Scheduling'!HU90)</f>
        <v/>
      </c>
      <c r="HV90" s="15" t="str">
        <f>IF('PM Scheduling'!HV90="","",'PM Scheduling'!HV90)</f>
        <v/>
      </c>
      <c r="HW90" s="15" t="str">
        <f>IF('PM Scheduling'!HW90="","",'PM Scheduling'!HW90)</f>
        <v/>
      </c>
      <c r="HX90" s="15" t="str">
        <f>IF('PM Scheduling'!HX90="","",'PM Scheduling'!HX90)</f>
        <v/>
      </c>
      <c r="HY90" s="15" t="str">
        <f>IF('PM Scheduling'!HY90="","",'PM Scheduling'!HY90)</f>
        <v/>
      </c>
      <c r="HZ90" s="15" t="str">
        <f>IF('PM Scheduling'!HZ90="","",'PM Scheduling'!HZ90)</f>
        <v/>
      </c>
      <c r="IA90" s="15" t="str">
        <f>IF('PM Scheduling'!IA90="","",'PM Scheduling'!IA90)</f>
        <v/>
      </c>
      <c r="IB90" s="15" t="str">
        <f>IF('PM Scheduling'!IB90="","",'PM Scheduling'!IB90)</f>
        <v/>
      </c>
      <c r="IC90" s="15" t="str">
        <f>IF('PM Scheduling'!IC90="","",'PM Scheduling'!IC90)</f>
        <v/>
      </c>
      <c r="ID90" s="15" t="str">
        <f>IF('PM Scheduling'!ID90="","",'PM Scheduling'!ID90)</f>
        <v/>
      </c>
      <c r="IE90" s="15" t="str">
        <f>IF('PM Scheduling'!IE90="","",'PM Scheduling'!IE90)</f>
        <v/>
      </c>
      <c r="IF90" s="15" t="str">
        <f>IF('PM Scheduling'!IF90="","",'PM Scheduling'!IF90)</f>
        <v/>
      </c>
      <c r="IG90" s="15" t="str">
        <f>IF('PM Scheduling'!IG90="","",'PM Scheduling'!IG90)</f>
        <v/>
      </c>
      <c r="IH90" s="15" t="str">
        <f>IF('PM Scheduling'!IH90="","",'PM Scheduling'!IH90)</f>
        <v/>
      </c>
      <c r="II90" s="15" t="str">
        <f>IF('PM Scheduling'!II90="","",'PM Scheduling'!II90)</f>
        <v/>
      </c>
      <c r="IJ90" s="15" t="str">
        <f>IF('PM Scheduling'!IJ90="","",'PM Scheduling'!IJ90)</f>
        <v/>
      </c>
      <c r="IK90" s="15" t="str">
        <f>IF('PM Scheduling'!IK90="","",'PM Scheduling'!IK90)</f>
        <v/>
      </c>
      <c r="IL90" s="15" t="str">
        <f>IF('PM Scheduling'!IL90="","",'PM Scheduling'!IL90)</f>
        <v/>
      </c>
      <c r="IM90" s="15" t="str">
        <f>IF('PM Scheduling'!IM90="","",'PM Scheduling'!IM90)</f>
        <v/>
      </c>
      <c r="IN90" s="15" t="str">
        <f>IF('PM Scheduling'!IN90="","",'PM Scheduling'!IN90)</f>
        <v/>
      </c>
      <c r="IO90" s="15" t="str">
        <f>IF('PM Scheduling'!IO90="","",'PM Scheduling'!IO90)</f>
        <v/>
      </c>
      <c r="IP90" s="15" t="str">
        <f>IF('PM Scheduling'!IP90="","",'PM Scheduling'!IP90)</f>
        <v/>
      </c>
      <c r="IQ90" s="15" t="str">
        <f>IF('PM Scheduling'!IQ90="","",'PM Scheduling'!IQ90)</f>
        <v/>
      </c>
      <c r="IR90" s="15" t="str">
        <f>IF('PM Scheduling'!IR90="","",'PM Scheduling'!IR90)</f>
        <v/>
      </c>
      <c r="IS90" s="15" t="str">
        <f>IF('PM Scheduling'!IS90="","",'PM Scheduling'!IS90)</f>
        <v/>
      </c>
      <c r="IT90" s="15" t="str">
        <f>IF('PM Scheduling'!IT90="","",'PM Scheduling'!IT90)</f>
        <v/>
      </c>
      <c r="IU90" s="15" t="str">
        <f>IF('PM Scheduling'!IU90="","",'PM Scheduling'!IU90)</f>
        <v/>
      </c>
      <c r="IV90" s="15" t="str">
        <f>IF('PM Scheduling'!IV90="","",'PM Scheduling'!IV90)</f>
        <v/>
      </c>
      <c r="IW90" s="15" t="str">
        <f>IF('PM Scheduling'!IW90="","",'PM Scheduling'!IW90)</f>
        <v/>
      </c>
      <c r="IX90" s="15" t="str">
        <f>IF('PM Scheduling'!IX90="","",'PM Scheduling'!IX90)</f>
        <v/>
      </c>
      <c r="IY90" s="15" t="str">
        <f>IF('PM Scheduling'!IY90="","",'PM Scheduling'!IY90)</f>
        <v/>
      </c>
      <c r="IZ90" s="15" t="str">
        <f>IF('PM Scheduling'!IZ90="","",'PM Scheduling'!IZ90)</f>
        <v/>
      </c>
      <c r="JA90" s="15" t="str">
        <f>IF('PM Scheduling'!JA90="","",'PM Scheduling'!JA90)</f>
        <v/>
      </c>
      <c r="JB90" s="15" t="str">
        <f>IF('PM Scheduling'!JB90="","",'PM Scheduling'!JB90)</f>
        <v/>
      </c>
      <c r="JC90" s="15" t="str">
        <f>IF('PM Scheduling'!JC90="","",'PM Scheduling'!JC90)</f>
        <v/>
      </c>
      <c r="JD90" s="15" t="str">
        <f>IF('PM Scheduling'!JD90="","",'PM Scheduling'!JD90)</f>
        <v/>
      </c>
      <c r="JE90" s="15" t="str">
        <f>IF('PM Scheduling'!JE90="","",'PM Scheduling'!JE90)</f>
        <v/>
      </c>
      <c r="JF90" s="15" t="str">
        <f>IF('PM Scheduling'!JF90="","",'PM Scheduling'!JF90)</f>
        <v/>
      </c>
      <c r="JG90" s="15" t="str">
        <f>IF('PM Scheduling'!JG90="","",'PM Scheduling'!JG90)</f>
        <v/>
      </c>
      <c r="JH90" s="15" t="str">
        <f>IF('PM Scheduling'!JH90="","",'PM Scheduling'!JH90)</f>
        <v/>
      </c>
      <c r="JI90" s="15" t="str">
        <f>IF('PM Scheduling'!JI90="","",'PM Scheduling'!JI90)</f>
        <v/>
      </c>
      <c r="JJ90" s="15" t="str">
        <f>IF('PM Scheduling'!JJ90="","",'PM Scheduling'!JJ90)</f>
        <v/>
      </c>
      <c r="JK90" s="15" t="str">
        <f>IF('PM Scheduling'!JK90="","",'PM Scheduling'!JK90)</f>
        <v/>
      </c>
      <c r="JL90" s="15" t="str">
        <f>IF('PM Scheduling'!JL90="","",'PM Scheduling'!JL90)</f>
        <v/>
      </c>
      <c r="JM90" s="15" t="str">
        <f>IF('PM Scheduling'!JM90="","",'PM Scheduling'!JM90)</f>
        <v/>
      </c>
      <c r="JN90" s="15" t="str">
        <f>IF('PM Scheduling'!JN90="","",'PM Scheduling'!JN90)</f>
        <v/>
      </c>
      <c r="JO90" s="15" t="str">
        <f>IF('PM Scheduling'!JO90="","",'PM Scheduling'!JO90)</f>
        <v/>
      </c>
      <c r="JP90" s="15" t="str">
        <f>IF('PM Scheduling'!JP90="","",'PM Scheduling'!JP90)</f>
        <v/>
      </c>
      <c r="JQ90" s="15" t="str">
        <f>IF('PM Scheduling'!JQ90="","",'PM Scheduling'!JQ90)</f>
        <v/>
      </c>
      <c r="JR90" s="15" t="str">
        <f>IF('PM Scheduling'!JR90="","",'PM Scheduling'!JR90)</f>
        <v/>
      </c>
      <c r="JS90" s="15" t="str">
        <f>IF('PM Scheduling'!JS90="","",'PM Scheduling'!JS90)</f>
        <v/>
      </c>
      <c r="JT90" s="15" t="str">
        <f>IF('PM Scheduling'!JT90="","",'PM Scheduling'!JT90)</f>
        <v/>
      </c>
      <c r="JU90" s="15" t="str">
        <f>IF('PM Scheduling'!JU90="","",'PM Scheduling'!JU90)</f>
        <v/>
      </c>
      <c r="JV90" s="15" t="str">
        <f>IF('PM Scheduling'!JV90="","",'PM Scheduling'!JV90)</f>
        <v/>
      </c>
      <c r="JW90" s="15" t="str">
        <f>IF('PM Scheduling'!JW90="","",'PM Scheduling'!JW90)</f>
        <v/>
      </c>
      <c r="JX90" s="15" t="str">
        <f>IF('PM Scheduling'!JX90="","",'PM Scheduling'!JX90)</f>
        <v/>
      </c>
      <c r="JY90" s="15" t="str">
        <f>IF('PM Scheduling'!JY90="","",'PM Scheduling'!JY90)</f>
        <v/>
      </c>
      <c r="JZ90" s="15" t="str">
        <f>IF('PM Scheduling'!JZ90="","",'PM Scheduling'!JZ90)</f>
        <v/>
      </c>
      <c r="KA90" s="15" t="str">
        <f>IF('PM Scheduling'!KA90="","",'PM Scheduling'!KA90)</f>
        <v/>
      </c>
      <c r="KB90" s="15" t="str">
        <f>IF('PM Scheduling'!KB90="","",'PM Scheduling'!KB90)</f>
        <v/>
      </c>
      <c r="KC90" s="15" t="str">
        <f>IF('PM Scheduling'!KC90="","",'PM Scheduling'!KC90)</f>
        <v/>
      </c>
      <c r="KD90" s="15" t="str">
        <f>IF('PM Scheduling'!KD90="","",'PM Scheduling'!KD90)</f>
        <v/>
      </c>
      <c r="KE90" s="15" t="str">
        <f>IF('PM Scheduling'!KE90="","",'PM Scheduling'!KE90)</f>
        <v/>
      </c>
      <c r="KF90" s="15" t="str">
        <f>IF('PM Scheduling'!KF90="","",'PM Scheduling'!KF90)</f>
        <v/>
      </c>
      <c r="KG90" s="15" t="str">
        <f>IF('PM Scheduling'!KG90="","",'PM Scheduling'!KG90)</f>
        <v/>
      </c>
      <c r="KH90" s="15" t="str">
        <f>IF('PM Scheduling'!KH90="","",'PM Scheduling'!KH90)</f>
        <v/>
      </c>
      <c r="KI90" s="15" t="str">
        <f>IF('PM Scheduling'!KI90="","",'PM Scheduling'!KI90)</f>
        <v/>
      </c>
      <c r="KJ90" s="15" t="str">
        <f>IF('PM Scheduling'!KJ90="","",'PM Scheduling'!KJ90)</f>
        <v/>
      </c>
      <c r="KK90" s="15" t="str">
        <f>IF('PM Scheduling'!KK90="","",'PM Scheduling'!KK90)</f>
        <v/>
      </c>
      <c r="KL90" s="15" t="str">
        <f>IF('PM Scheduling'!KL90="","",'PM Scheduling'!KL90)</f>
        <v/>
      </c>
      <c r="KM90" s="15" t="str">
        <f>IF('PM Scheduling'!KM90="","",'PM Scheduling'!KM90)</f>
        <v/>
      </c>
      <c r="KN90" s="15" t="str">
        <f>IF('PM Scheduling'!KN90="","",'PM Scheduling'!KN90)</f>
        <v/>
      </c>
      <c r="KO90" s="15" t="str">
        <f>IF('PM Scheduling'!KO90="","",'PM Scheduling'!KO90)</f>
        <v/>
      </c>
      <c r="KP90" s="15" t="str">
        <f>IF('PM Scheduling'!KP90="","",'PM Scheduling'!KP90)</f>
        <v/>
      </c>
      <c r="KQ90" s="15" t="str">
        <f>IF('PM Scheduling'!KQ90="","",'PM Scheduling'!KQ90)</f>
        <v/>
      </c>
      <c r="KR90" s="15" t="str">
        <f>IF('PM Scheduling'!KR90="","",'PM Scheduling'!KR90)</f>
        <v/>
      </c>
      <c r="KS90" s="15" t="str">
        <f>IF('PM Scheduling'!KS90="","",'PM Scheduling'!KS90)</f>
        <v/>
      </c>
      <c r="KT90" s="15" t="str">
        <f>IF('PM Scheduling'!KT90="","",'PM Scheduling'!KT90)</f>
        <v/>
      </c>
      <c r="KU90" s="15" t="str">
        <f>IF('PM Scheduling'!KU90="","",'PM Scheduling'!KU90)</f>
        <v/>
      </c>
      <c r="KV90" s="15" t="str">
        <f>IF('PM Scheduling'!KV90="","",'PM Scheduling'!KV90)</f>
        <v/>
      </c>
      <c r="KW90" s="15" t="str">
        <f>IF('PM Scheduling'!KW90="","",'PM Scheduling'!KW90)</f>
        <v/>
      </c>
      <c r="KX90" s="15" t="str">
        <f>IF('PM Scheduling'!KX90="","",'PM Scheduling'!KX90)</f>
        <v/>
      </c>
      <c r="KY90" s="15" t="str">
        <f>IF('PM Scheduling'!KY90="","",'PM Scheduling'!KY90)</f>
        <v/>
      </c>
      <c r="KZ90" s="15" t="str">
        <f>IF('PM Scheduling'!KZ90="","",'PM Scheduling'!KZ90)</f>
        <v/>
      </c>
      <c r="LA90" s="15" t="str">
        <f>IF('PM Scheduling'!LA90="","",'PM Scheduling'!LA90)</f>
        <v/>
      </c>
      <c r="LB90" s="15" t="str">
        <f>IF('PM Scheduling'!LB90="","",'PM Scheduling'!LB90)</f>
        <v/>
      </c>
      <c r="LC90" s="15" t="str">
        <f>IF('PM Scheduling'!LC90="","",'PM Scheduling'!LC90)</f>
        <v/>
      </c>
      <c r="LD90" s="15" t="str">
        <f>IF('PM Scheduling'!LD90="","",'PM Scheduling'!LD90)</f>
        <v/>
      </c>
      <c r="LE90" s="15" t="str">
        <f>IF('PM Scheduling'!LE90="","",'PM Scheduling'!LE90)</f>
        <v/>
      </c>
      <c r="LF90" s="15" t="str">
        <f>IF('PM Scheduling'!LF90="","",'PM Scheduling'!LF90)</f>
        <v/>
      </c>
      <c r="LG90" s="15" t="str">
        <f>IF('PM Scheduling'!LG90="","",'PM Scheduling'!LG90)</f>
        <v/>
      </c>
      <c r="LH90" s="15" t="str">
        <f>IF('PM Scheduling'!LH90="","",'PM Scheduling'!LH90)</f>
        <v/>
      </c>
      <c r="LI90" s="15" t="str">
        <f>IF('PM Scheduling'!LI90="","",'PM Scheduling'!LI90)</f>
        <v/>
      </c>
      <c r="LJ90" s="15" t="str">
        <f>IF('PM Scheduling'!LJ90="","",'PM Scheduling'!LJ90)</f>
        <v/>
      </c>
      <c r="LK90" s="15" t="str">
        <f>IF('PM Scheduling'!LK90="","",'PM Scheduling'!LK90)</f>
        <v/>
      </c>
      <c r="LL90" s="15" t="str">
        <f>IF('PM Scheduling'!LL90="","",'PM Scheduling'!LL90)</f>
        <v/>
      </c>
      <c r="LM90" s="15" t="str">
        <f>IF('PM Scheduling'!LM90="","",'PM Scheduling'!LM90)</f>
        <v/>
      </c>
      <c r="LN90" s="15" t="str">
        <f>IF('PM Scheduling'!LN90="","",'PM Scheduling'!LN90)</f>
        <v/>
      </c>
      <c r="LO90" s="15" t="str">
        <f>IF('PM Scheduling'!LO90="","",'PM Scheduling'!LO90)</f>
        <v/>
      </c>
      <c r="LP90" s="15" t="str">
        <f>IF('PM Scheduling'!LP90="","",'PM Scheduling'!LP90)</f>
        <v/>
      </c>
      <c r="LQ90" s="15" t="str">
        <f>IF('PM Scheduling'!LQ90="","",'PM Scheduling'!LQ90)</f>
        <v/>
      </c>
      <c r="LR90" s="15" t="str">
        <f>IF('PM Scheduling'!LR90="","",'PM Scheduling'!LR90)</f>
        <v/>
      </c>
      <c r="LS90" s="15" t="str">
        <f>IF('PM Scheduling'!LS90="","",'PM Scheduling'!LS90)</f>
        <v/>
      </c>
      <c r="LT90" s="15" t="str">
        <f>IF('PM Scheduling'!LT90="","",'PM Scheduling'!LT90)</f>
        <v/>
      </c>
      <c r="LU90" s="15" t="str">
        <f>IF('PM Scheduling'!LU90="","",'PM Scheduling'!LU90)</f>
        <v/>
      </c>
      <c r="LV90" s="15" t="str">
        <f>IF('PM Scheduling'!LV90="","",'PM Scheduling'!LV90)</f>
        <v/>
      </c>
      <c r="LW90" s="15" t="str">
        <f>IF('PM Scheduling'!LW90="","",'PM Scheduling'!LW90)</f>
        <v/>
      </c>
      <c r="LX90" s="15" t="str">
        <f>IF('PM Scheduling'!LX90="","",'PM Scheduling'!LX90)</f>
        <v/>
      </c>
      <c r="LY90" s="15" t="str">
        <f>IF('PM Scheduling'!LY90="","",'PM Scheduling'!LY90)</f>
        <v/>
      </c>
      <c r="LZ90" s="15" t="str">
        <f>IF('PM Scheduling'!LZ90="","",'PM Scheduling'!LZ90)</f>
        <v/>
      </c>
      <c r="MA90" s="15" t="str">
        <f>IF('PM Scheduling'!MA90="","",'PM Scheduling'!MA90)</f>
        <v/>
      </c>
      <c r="MB90" s="15" t="str">
        <f>IF('PM Scheduling'!MB90="","",'PM Scheduling'!MB90)</f>
        <v/>
      </c>
      <c r="MC90" s="15" t="str">
        <f>IF('PM Scheduling'!MC90="","",'PM Scheduling'!MC90)</f>
        <v/>
      </c>
      <c r="MD90" s="15" t="str">
        <f>IF('PM Scheduling'!MD90="","",'PM Scheduling'!MD90)</f>
        <v/>
      </c>
      <c r="ME90" s="15" t="str">
        <f>IF('PM Scheduling'!ME90="","",'PM Scheduling'!ME90)</f>
        <v/>
      </c>
      <c r="MF90" s="15" t="str">
        <f>IF('PM Scheduling'!MF90="","",'PM Scheduling'!MF90)</f>
        <v/>
      </c>
      <c r="MG90" s="15" t="str">
        <f>IF('PM Scheduling'!MG90="","",'PM Scheduling'!MG90)</f>
        <v/>
      </c>
      <c r="MH90" s="15" t="str">
        <f>IF('PM Scheduling'!MH90="","",'PM Scheduling'!MH90)</f>
        <v/>
      </c>
      <c r="MI90" s="15" t="str">
        <f>IF('PM Scheduling'!MI90="","",'PM Scheduling'!MI90)</f>
        <v/>
      </c>
      <c r="MJ90" s="15" t="str">
        <f>IF('PM Scheduling'!MJ90="","",'PM Scheduling'!MJ90)</f>
        <v/>
      </c>
      <c r="MK90" s="15" t="str">
        <f>IF('PM Scheduling'!MK90="","",'PM Scheduling'!MK90)</f>
        <v/>
      </c>
      <c r="ML90" s="15" t="str">
        <f>IF('PM Scheduling'!ML90="","",'PM Scheduling'!ML90)</f>
        <v/>
      </c>
      <c r="MM90" s="15" t="str">
        <f>IF('PM Scheduling'!MM90="","",'PM Scheduling'!MM90)</f>
        <v/>
      </c>
      <c r="MN90" s="15" t="str">
        <f>IF('PM Scheduling'!MN90="","",'PM Scheduling'!MN90)</f>
        <v/>
      </c>
      <c r="MO90" s="15" t="str">
        <f>IF('PM Scheduling'!MO90="","",'PM Scheduling'!MO90)</f>
        <v/>
      </c>
      <c r="MP90" s="15" t="str">
        <f>IF('PM Scheduling'!MP90="","",'PM Scheduling'!MP90)</f>
        <v/>
      </c>
      <c r="MQ90" s="15" t="str">
        <f>IF('PM Scheduling'!MQ90="","",'PM Scheduling'!MQ90)</f>
        <v/>
      </c>
      <c r="MR90" s="15" t="str">
        <f>IF('PM Scheduling'!MR90="","",'PM Scheduling'!MR90)</f>
        <v/>
      </c>
      <c r="MS90" s="15" t="str">
        <f>IF('PM Scheduling'!MS90="","",'PM Scheduling'!MS90)</f>
        <v/>
      </c>
      <c r="MT90" s="15" t="str">
        <f>IF('PM Scheduling'!MT90="","",'PM Scheduling'!MT90)</f>
        <v/>
      </c>
      <c r="MU90" s="15" t="str">
        <f>IF('PM Scheduling'!MU90="","",'PM Scheduling'!MU90)</f>
        <v/>
      </c>
      <c r="MV90" s="15" t="str">
        <f>IF('PM Scheduling'!MV90="","",'PM Scheduling'!MV90)</f>
        <v/>
      </c>
      <c r="MW90" s="15" t="str">
        <f>IF('PM Scheduling'!MW90="","",'PM Scheduling'!MW90)</f>
        <v/>
      </c>
      <c r="MX90" s="15" t="str">
        <f>IF('PM Scheduling'!MX90="","",'PM Scheduling'!MX90)</f>
        <v/>
      </c>
      <c r="MY90" s="15" t="str">
        <f>IF('PM Scheduling'!MY90="","",'PM Scheduling'!MY90)</f>
        <v/>
      </c>
      <c r="MZ90" s="15" t="str">
        <f>IF('PM Scheduling'!MZ90="","",'PM Scheduling'!MZ90)</f>
        <v/>
      </c>
      <c r="NA90" s="15" t="str">
        <f>IF('PM Scheduling'!NA90="","",'PM Scheduling'!NA90)</f>
        <v/>
      </c>
      <c r="NB90" s="15" t="str">
        <f>IF('PM Scheduling'!NB90="","",'PM Scheduling'!NB90)</f>
        <v/>
      </c>
      <c r="NC90" s="15" t="str">
        <f>IF('PM Scheduling'!NC90="","",'PM Scheduling'!NC90)</f>
        <v/>
      </c>
      <c r="ND90" s="15" t="str">
        <f>IF('PM Scheduling'!ND90="","",'PM Scheduling'!ND90)</f>
        <v/>
      </c>
      <c r="NE90" s="15" t="str">
        <f>IF('PM Scheduling'!NE90="","",'PM Scheduling'!NE90)</f>
        <v/>
      </c>
      <c r="NF90" s="15" t="str">
        <f>IF('PM Scheduling'!NF90="","",'PM Scheduling'!NF90)</f>
        <v/>
      </c>
      <c r="NG90" s="15" t="str">
        <f>IF('PM Scheduling'!NG90="","",'PM Scheduling'!NG90)</f>
        <v/>
      </c>
      <c r="NH90" s="15" t="str">
        <f>IF('PM Scheduling'!NH90="","",'PM Scheduling'!NH90)</f>
        <v/>
      </c>
      <c r="NI90" s="15" t="str">
        <f>IF('PM Scheduling'!NI90="","",'PM Scheduling'!NI90)</f>
        <v/>
      </c>
      <c r="NJ90" s="15" t="str">
        <f>IF('PM Scheduling'!NJ90="","",'PM Scheduling'!NJ90)</f>
        <v/>
      </c>
    </row>
    <row r="91" spans="2:374" ht="14.25" customHeight="1">
      <c r="B91" s="12">
        <f>'PM Scheduling'!B91</f>
        <v>0</v>
      </c>
      <c r="C91" s="12">
        <f>'PM Scheduling'!C91</f>
        <v>0</v>
      </c>
      <c r="D91" s="12">
        <f>'PM Scheduling'!D91</f>
        <v>0</v>
      </c>
      <c r="E91" s="12">
        <f>'PM Scheduling'!E91</f>
        <v>0</v>
      </c>
      <c r="F91" s="12">
        <f>'PM Scheduling'!F91</f>
        <v>0</v>
      </c>
      <c r="G91" s="13" t="str">
        <f>IF('PM Scheduling'!G91="","",'PM Scheduling'!G91)</f>
        <v/>
      </c>
      <c r="H91" s="17" t="str">
        <f>IF('PM Scheduling'!H91="","",'PM Scheduling'!H91)</f>
        <v/>
      </c>
      <c r="I91" s="15" t="str">
        <f>IF('PM Scheduling'!I91="","",'PM Scheduling'!I91)</f>
        <v/>
      </c>
      <c r="J91" s="15" t="str">
        <f>IF('PM Scheduling'!J91="","",'PM Scheduling'!J91)</f>
        <v/>
      </c>
      <c r="K91" s="15" t="str">
        <f>IF('PM Scheduling'!K91="","",'PM Scheduling'!K91)</f>
        <v/>
      </c>
      <c r="L91" s="15" t="str">
        <f>IF('PM Scheduling'!L91="","",'PM Scheduling'!L91)</f>
        <v/>
      </c>
      <c r="M91" s="15" t="str">
        <f>IF('PM Scheduling'!M91="","",'PM Scheduling'!M91)</f>
        <v/>
      </c>
      <c r="N91" s="15" t="str">
        <f>IF('PM Scheduling'!N91="","",'PM Scheduling'!N91)</f>
        <v/>
      </c>
      <c r="O91" s="15" t="str">
        <f>IF('PM Scheduling'!O91="","",'PM Scheduling'!O91)</f>
        <v/>
      </c>
      <c r="P91" s="15" t="str">
        <f>IF('PM Scheduling'!P91="","",'PM Scheduling'!P91)</f>
        <v/>
      </c>
      <c r="Q91" s="15" t="str">
        <f>IF('PM Scheduling'!Q91="","",'PM Scheduling'!Q91)</f>
        <v/>
      </c>
      <c r="R91" s="15" t="str">
        <f>IF('PM Scheduling'!R91="","",'PM Scheduling'!R91)</f>
        <v/>
      </c>
      <c r="S91" s="15" t="str">
        <f>IF('PM Scheduling'!S91="","",'PM Scheduling'!S91)</f>
        <v/>
      </c>
      <c r="T91" s="15" t="str">
        <f>IF('PM Scheduling'!T91="","",'PM Scheduling'!T91)</f>
        <v/>
      </c>
      <c r="U91" s="15" t="str">
        <f>IF('PM Scheduling'!U91="","",'PM Scheduling'!U91)</f>
        <v/>
      </c>
      <c r="V91" s="15" t="str">
        <f>IF('PM Scheduling'!V91="","",'PM Scheduling'!V91)</f>
        <v/>
      </c>
      <c r="W91" s="15" t="str">
        <f>IF('PM Scheduling'!W91="","",'PM Scheduling'!W91)</f>
        <v/>
      </c>
      <c r="X91" s="15" t="str">
        <f>IF('PM Scheduling'!X91="","",'PM Scheduling'!X91)</f>
        <v/>
      </c>
      <c r="Y91" s="15" t="str">
        <f>IF('PM Scheduling'!Y91="","",'PM Scheduling'!Y91)</f>
        <v/>
      </c>
      <c r="Z91" s="15" t="str">
        <f>IF('PM Scheduling'!Z91="","",'PM Scheduling'!Z91)</f>
        <v/>
      </c>
      <c r="AA91" s="15" t="str">
        <f>IF('PM Scheduling'!AA91="","",'PM Scheduling'!AA91)</f>
        <v/>
      </c>
      <c r="AB91" s="15" t="str">
        <f>IF('PM Scheduling'!AB91="","",'PM Scheduling'!AB91)</f>
        <v/>
      </c>
      <c r="AC91" s="15" t="str">
        <f>IF('PM Scheduling'!AC91="","",'PM Scheduling'!AC91)</f>
        <v/>
      </c>
      <c r="AD91" s="15" t="str">
        <f>IF('PM Scheduling'!AD91="","",'PM Scheduling'!AD91)</f>
        <v/>
      </c>
      <c r="AE91" s="15" t="str">
        <f>IF('PM Scheduling'!AE91="","",'PM Scheduling'!AE91)</f>
        <v/>
      </c>
      <c r="AF91" s="15" t="str">
        <f>IF('PM Scheduling'!AF91="","",'PM Scheduling'!AF91)</f>
        <v/>
      </c>
      <c r="AG91" s="15" t="str">
        <f>IF('PM Scheduling'!AG91="","",'PM Scheduling'!AG91)</f>
        <v/>
      </c>
      <c r="AH91" s="15" t="str">
        <f>IF('PM Scheduling'!AH91="","",'PM Scheduling'!AH91)</f>
        <v/>
      </c>
      <c r="AI91" s="15" t="str">
        <f>IF('PM Scheduling'!AI91="","",'PM Scheduling'!AI91)</f>
        <v/>
      </c>
      <c r="AJ91" s="15" t="str">
        <f>IF('PM Scheduling'!AJ91="","",'PM Scheduling'!AJ91)</f>
        <v/>
      </c>
      <c r="AK91" s="15" t="str">
        <f>IF('PM Scheduling'!AK91="","",'PM Scheduling'!AK91)</f>
        <v/>
      </c>
      <c r="AL91" s="15" t="str">
        <f>IF('PM Scheduling'!AL91="","",'PM Scheduling'!AL91)</f>
        <v/>
      </c>
      <c r="AM91" s="15" t="str">
        <f>IF('PM Scheduling'!AM91="","",'PM Scheduling'!AM91)</f>
        <v/>
      </c>
      <c r="AN91" s="15" t="str">
        <f>IF('PM Scheduling'!AN91="","",'PM Scheduling'!AN91)</f>
        <v/>
      </c>
      <c r="AO91" s="15" t="str">
        <f>IF('PM Scheduling'!AO91="","",'PM Scheduling'!AO91)</f>
        <v/>
      </c>
      <c r="AP91" s="15" t="str">
        <f>IF('PM Scheduling'!AP91="","",'PM Scheduling'!AP91)</f>
        <v/>
      </c>
      <c r="AQ91" s="15" t="str">
        <f>IF('PM Scheduling'!AQ91="","",'PM Scheduling'!AQ91)</f>
        <v/>
      </c>
      <c r="AR91" s="15" t="str">
        <f>IF('PM Scheduling'!AR91="","",'PM Scheduling'!AR91)</f>
        <v/>
      </c>
      <c r="AS91" s="15" t="str">
        <f>IF('PM Scheduling'!AS91="","",'PM Scheduling'!AS91)</f>
        <v/>
      </c>
      <c r="AT91" s="15" t="str">
        <f>IF('PM Scheduling'!AT91="","",'PM Scheduling'!AT91)</f>
        <v/>
      </c>
      <c r="AU91" s="15" t="str">
        <f>IF('PM Scheduling'!AU91="","",'PM Scheduling'!AU91)</f>
        <v/>
      </c>
      <c r="AV91" s="15" t="str">
        <f>IF('PM Scheduling'!AV91="","",'PM Scheduling'!AV91)</f>
        <v/>
      </c>
      <c r="AW91" s="15" t="str">
        <f>IF('PM Scheduling'!AW91="","",'PM Scheduling'!AW91)</f>
        <v/>
      </c>
      <c r="AX91" s="15" t="str">
        <f>IF('PM Scheduling'!AX91="","",'PM Scheduling'!AX91)</f>
        <v/>
      </c>
      <c r="AY91" s="15" t="str">
        <f>IF('PM Scheduling'!AY91="","",'PM Scheduling'!AY91)</f>
        <v/>
      </c>
      <c r="AZ91" s="15" t="str">
        <f>IF('PM Scheduling'!AZ91="","",'PM Scheduling'!AZ91)</f>
        <v/>
      </c>
      <c r="BA91" s="15" t="str">
        <f>IF('PM Scheduling'!BA91="","",'PM Scheduling'!BA91)</f>
        <v/>
      </c>
      <c r="BB91" s="15" t="str">
        <f>IF('PM Scheduling'!BB91="","",'PM Scheduling'!BB91)</f>
        <v/>
      </c>
      <c r="BC91" s="15" t="str">
        <f>IF('PM Scheduling'!BC91="","",'PM Scheduling'!BC91)</f>
        <v/>
      </c>
      <c r="BD91" s="15" t="str">
        <f>IF('PM Scheduling'!BD91="","",'PM Scheduling'!BD91)</f>
        <v/>
      </c>
      <c r="BE91" s="15" t="str">
        <f>IF('PM Scheduling'!BE91="","",'PM Scheduling'!BE91)</f>
        <v/>
      </c>
      <c r="BF91" s="15" t="str">
        <f>IF('PM Scheduling'!BF91="","",'PM Scheduling'!BF91)</f>
        <v/>
      </c>
      <c r="BG91" s="15" t="str">
        <f>IF('PM Scheduling'!BG91="","",'PM Scheduling'!BG91)</f>
        <v/>
      </c>
      <c r="BH91" s="15" t="str">
        <f>IF('PM Scheduling'!BH91="","",'PM Scheduling'!BH91)</f>
        <v/>
      </c>
      <c r="BI91" s="15" t="str">
        <f>IF('PM Scheduling'!BI91="","",'PM Scheduling'!BI91)</f>
        <v/>
      </c>
      <c r="BJ91" s="15" t="str">
        <f>IF('PM Scheduling'!BJ91="","",'PM Scheduling'!BJ91)</f>
        <v/>
      </c>
      <c r="BK91" s="15" t="str">
        <f>IF('PM Scheduling'!BK91="","",'PM Scheduling'!BK91)</f>
        <v/>
      </c>
      <c r="BL91" s="15" t="str">
        <f>IF('PM Scheduling'!BL91="","",'PM Scheduling'!BL91)</f>
        <v/>
      </c>
      <c r="BM91" s="15" t="str">
        <f>IF('PM Scheduling'!BM91="","",'PM Scheduling'!BM91)</f>
        <v/>
      </c>
      <c r="BN91" s="15" t="str">
        <f>IF('PM Scheduling'!BN91="","",'PM Scheduling'!BN91)</f>
        <v/>
      </c>
      <c r="BO91" s="15" t="str">
        <f>IF('PM Scheduling'!BO91="","",'PM Scheduling'!BO91)</f>
        <v/>
      </c>
      <c r="BP91" s="15" t="str">
        <f>IF('PM Scheduling'!BP91="","",'PM Scheduling'!BP91)</f>
        <v/>
      </c>
      <c r="BQ91" s="15" t="str">
        <f>IF('PM Scheduling'!BQ91="","",'PM Scheduling'!BQ91)</f>
        <v/>
      </c>
      <c r="BR91" s="15" t="str">
        <f>IF('PM Scheduling'!BR91="","",'PM Scheduling'!BR91)</f>
        <v/>
      </c>
      <c r="BS91" s="15" t="str">
        <f>IF('PM Scheduling'!BS91="","",'PM Scheduling'!BS91)</f>
        <v/>
      </c>
      <c r="BT91" s="15" t="str">
        <f>IF('PM Scheduling'!BT91="","",'PM Scheduling'!BT91)</f>
        <v/>
      </c>
      <c r="BU91" s="15" t="str">
        <f>IF('PM Scheduling'!BU91="","",'PM Scheduling'!BU91)</f>
        <v/>
      </c>
      <c r="BV91" s="15" t="str">
        <f>IF('PM Scheduling'!BV91="","",'PM Scheduling'!BV91)</f>
        <v/>
      </c>
      <c r="BW91" s="15" t="str">
        <f>IF('PM Scheduling'!BW91="","",'PM Scheduling'!BW91)</f>
        <v/>
      </c>
      <c r="BX91" s="15" t="str">
        <f>IF('PM Scheduling'!BX91="","",'PM Scheduling'!BX91)</f>
        <v/>
      </c>
      <c r="BY91" s="15" t="str">
        <f>IF('PM Scheduling'!BY91="","",'PM Scheduling'!BY91)</f>
        <v/>
      </c>
      <c r="BZ91" s="15" t="str">
        <f>IF('PM Scheduling'!BZ91="","",'PM Scheduling'!BZ91)</f>
        <v/>
      </c>
      <c r="CA91" s="15" t="str">
        <f>IF('PM Scheduling'!CA91="","",'PM Scheduling'!CA91)</f>
        <v/>
      </c>
      <c r="CB91" s="15" t="str">
        <f>IF('PM Scheduling'!CB91="","",'PM Scheduling'!CB91)</f>
        <v/>
      </c>
      <c r="CC91" s="15" t="str">
        <f>IF('PM Scheduling'!CC91="","",'PM Scheduling'!CC91)</f>
        <v/>
      </c>
      <c r="CD91" s="15" t="str">
        <f>IF('PM Scheduling'!CD91="","",'PM Scheduling'!CD91)</f>
        <v/>
      </c>
      <c r="CE91" s="15" t="str">
        <f>IF('PM Scheduling'!CE91="","",'PM Scheduling'!CE91)</f>
        <v/>
      </c>
      <c r="CF91" s="15" t="str">
        <f>IF('PM Scheduling'!CF91="","",'PM Scheduling'!CF91)</f>
        <v/>
      </c>
      <c r="CG91" s="15" t="str">
        <f>IF('PM Scheduling'!CG91="","",'PM Scheduling'!CG91)</f>
        <v/>
      </c>
      <c r="CH91" s="15" t="str">
        <f>IF('PM Scheduling'!CH91="","",'PM Scheduling'!CH91)</f>
        <v/>
      </c>
      <c r="CI91" s="15" t="str">
        <f>IF('PM Scheduling'!CI91="","",'PM Scheduling'!CI91)</f>
        <v/>
      </c>
      <c r="CJ91" s="15" t="str">
        <f>IF('PM Scheduling'!CJ91="","",'PM Scheduling'!CJ91)</f>
        <v/>
      </c>
      <c r="CK91" s="15" t="str">
        <f>IF('PM Scheduling'!CK91="","",'PM Scheduling'!CK91)</f>
        <v/>
      </c>
      <c r="CL91" s="15" t="str">
        <f>IF('PM Scheduling'!CL91="","",'PM Scheduling'!CL91)</f>
        <v/>
      </c>
      <c r="CM91" s="15" t="str">
        <f>IF('PM Scheduling'!CM91="","",'PM Scheduling'!CM91)</f>
        <v/>
      </c>
      <c r="CN91" s="15" t="str">
        <f>IF('PM Scheduling'!CN91="","",'PM Scheduling'!CN91)</f>
        <v/>
      </c>
      <c r="CO91" s="15" t="str">
        <f>IF('PM Scheduling'!CO91="","",'PM Scheduling'!CO91)</f>
        <v/>
      </c>
      <c r="CP91" s="15" t="str">
        <f>IF('PM Scheduling'!CP91="","",'PM Scheduling'!CP91)</f>
        <v/>
      </c>
      <c r="CQ91" s="15" t="str">
        <f>IF('PM Scheduling'!CQ91="","",'PM Scheduling'!CQ91)</f>
        <v/>
      </c>
      <c r="CR91" s="15" t="str">
        <f>IF('PM Scheduling'!CR91="","",'PM Scheduling'!CR91)</f>
        <v/>
      </c>
      <c r="CS91" s="15" t="str">
        <f>IF('PM Scheduling'!CS91="","",'PM Scheduling'!CS91)</f>
        <v/>
      </c>
      <c r="CT91" s="15" t="str">
        <f>IF('PM Scheduling'!CT91="","",'PM Scheduling'!CT91)</f>
        <v/>
      </c>
      <c r="CU91" s="15" t="str">
        <f>IF('PM Scheduling'!CU91="","",'PM Scheduling'!CU91)</f>
        <v/>
      </c>
      <c r="CV91" s="15" t="str">
        <f>IF('PM Scheduling'!CV91="","",'PM Scheduling'!CV91)</f>
        <v/>
      </c>
      <c r="CW91" s="15" t="str">
        <f>IF('PM Scheduling'!CW91="","",'PM Scheduling'!CW91)</f>
        <v/>
      </c>
      <c r="CX91" s="15" t="str">
        <f>IF('PM Scheduling'!CX91="","",'PM Scheduling'!CX91)</f>
        <v/>
      </c>
      <c r="CY91" s="15" t="str">
        <f>IF('PM Scheduling'!CY91="","",'PM Scheduling'!CY91)</f>
        <v/>
      </c>
      <c r="CZ91" s="15" t="str">
        <f>IF('PM Scheduling'!CZ91="","",'PM Scheduling'!CZ91)</f>
        <v/>
      </c>
      <c r="DA91" s="15" t="str">
        <f>IF('PM Scheduling'!DA91="","",'PM Scheduling'!DA91)</f>
        <v/>
      </c>
      <c r="DB91" s="15" t="str">
        <f>IF('PM Scheduling'!DB91="","",'PM Scheduling'!DB91)</f>
        <v/>
      </c>
      <c r="DC91" s="15" t="str">
        <f>IF('PM Scheduling'!DC91="","",'PM Scheduling'!DC91)</f>
        <v/>
      </c>
      <c r="DD91" s="15" t="str">
        <f>IF('PM Scheduling'!DD91="","",'PM Scheduling'!DD91)</f>
        <v/>
      </c>
      <c r="DE91" s="15" t="str">
        <f>IF('PM Scheduling'!DE91="","",'PM Scheduling'!DE91)</f>
        <v/>
      </c>
      <c r="DF91" s="15" t="str">
        <f>IF('PM Scheduling'!DF91="","",'PM Scheduling'!DF91)</f>
        <v/>
      </c>
      <c r="DG91" s="15" t="str">
        <f>IF('PM Scheduling'!DG91="","",'PM Scheduling'!DG91)</f>
        <v/>
      </c>
      <c r="DH91" s="15" t="str">
        <f>IF('PM Scheduling'!DH91="","",'PM Scheduling'!DH91)</f>
        <v/>
      </c>
      <c r="DI91" s="15" t="str">
        <f>IF('PM Scheduling'!DI91="","",'PM Scheduling'!DI91)</f>
        <v/>
      </c>
      <c r="DJ91" s="15" t="str">
        <f>IF('PM Scheduling'!DJ91="","",'PM Scheduling'!DJ91)</f>
        <v/>
      </c>
      <c r="DK91" s="15" t="str">
        <f>IF('PM Scheduling'!DK91="","",'PM Scheduling'!DK91)</f>
        <v/>
      </c>
      <c r="DL91" s="15" t="str">
        <f>IF('PM Scheduling'!DL91="","",'PM Scheduling'!DL91)</f>
        <v/>
      </c>
      <c r="DM91" s="15" t="str">
        <f>IF('PM Scheduling'!DM91="","",'PM Scheduling'!DM91)</f>
        <v/>
      </c>
      <c r="DN91" s="15" t="str">
        <f>IF('PM Scheduling'!DN91="","",'PM Scheduling'!DN91)</f>
        <v/>
      </c>
      <c r="DO91" s="15" t="str">
        <f>IF('PM Scheduling'!DO91="","",'PM Scheduling'!DO91)</f>
        <v/>
      </c>
      <c r="DP91" s="15" t="str">
        <f>IF('PM Scheduling'!DP91="","",'PM Scheduling'!DP91)</f>
        <v/>
      </c>
      <c r="DQ91" s="15" t="str">
        <f>IF('PM Scheduling'!DQ91="","",'PM Scheduling'!DQ91)</f>
        <v/>
      </c>
      <c r="DR91" s="15" t="str">
        <f>IF('PM Scheduling'!DR91="","",'PM Scheduling'!DR91)</f>
        <v/>
      </c>
      <c r="DS91" s="15" t="str">
        <f>IF('PM Scheduling'!DS91="","",'PM Scheduling'!DS91)</f>
        <v/>
      </c>
      <c r="DT91" s="15" t="str">
        <f>IF('PM Scheduling'!DT91="","",'PM Scheduling'!DT91)</f>
        <v/>
      </c>
      <c r="DU91" s="15" t="str">
        <f>IF('PM Scheduling'!DU91="","",'PM Scheduling'!DU91)</f>
        <v/>
      </c>
      <c r="DV91" s="15" t="str">
        <f>IF('PM Scheduling'!DV91="","",'PM Scheduling'!DV91)</f>
        <v/>
      </c>
      <c r="DW91" s="15" t="str">
        <f>IF('PM Scheduling'!DW91="","",'PM Scheduling'!DW91)</f>
        <v/>
      </c>
      <c r="DX91" s="15" t="str">
        <f>IF('PM Scheduling'!DX91="","",'PM Scheduling'!DX91)</f>
        <v/>
      </c>
      <c r="DY91" s="15" t="str">
        <f>IF('PM Scheduling'!DY91="","",'PM Scheduling'!DY91)</f>
        <v/>
      </c>
      <c r="DZ91" s="15" t="str">
        <f>IF('PM Scheduling'!DZ91="","",'PM Scheduling'!DZ91)</f>
        <v/>
      </c>
      <c r="EA91" s="15" t="str">
        <f>IF('PM Scheduling'!EA91="","",'PM Scheduling'!EA91)</f>
        <v/>
      </c>
      <c r="EB91" s="15" t="str">
        <f>IF('PM Scheduling'!EB91="","",'PM Scheduling'!EB91)</f>
        <v/>
      </c>
      <c r="EC91" s="15" t="str">
        <f>IF('PM Scheduling'!EC91="","",'PM Scheduling'!EC91)</f>
        <v/>
      </c>
      <c r="ED91" s="15" t="str">
        <f>IF('PM Scheduling'!ED91="","",'PM Scheduling'!ED91)</f>
        <v/>
      </c>
      <c r="EE91" s="15" t="str">
        <f>IF('PM Scheduling'!EE91="","",'PM Scheduling'!EE91)</f>
        <v/>
      </c>
      <c r="EF91" s="15" t="str">
        <f>IF('PM Scheduling'!EF91="","",'PM Scheduling'!EF91)</f>
        <v/>
      </c>
      <c r="EG91" s="15" t="str">
        <f>IF('PM Scheduling'!EG91="","",'PM Scheduling'!EG91)</f>
        <v/>
      </c>
      <c r="EH91" s="15" t="str">
        <f>IF('PM Scheduling'!EH91="","",'PM Scheduling'!EH91)</f>
        <v/>
      </c>
      <c r="EI91" s="15" t="str">
        <f>IF('PM Scheduling'!EI91="","",'PM Scheduling'!EI91)</f>
        <v/>
      </c>
      <c r="EJ91" s="15" t="str">
        <f>IF('PM Scheduling'!EJ91="","",'PM Scheduling'!EJ91)</f>
        <v/>
      </c>
      <c r="EK91" s="15" t="str">
        <f>IF('PM Scheduling'!EK91="","",'PM Scheduling'!EK91)</f>
        <v/>
      </c>
      <c r="EL91" s="15" t="str">
        <f>IF('PM Scheduling'!EL91="","",'PM Scheduling'!EL91)</f>
        <v/>
      </c>
      <c r="EM91" s="15" t="str">
        <f>IF('PM Scheduling'!EM91="","",'PM Scheduling'!EM91)</f>
        <v/>
      </c>
      <c r="EN91" s="15" t="str">
        <f>IF('PM Scheduling'!EN91="","",'PM Scheduling'!EN91)</f>
        <v/>
      </c>
      <c r="EO91" s="15" t="str">
        <f>IF('PM Scheduling'!EO91="","",'PM Scheduling'!EO91)</f>
        <v/>
      </c>
      <c r="EP91" s="15" t="str">
        <f>IF('PM Scheduling'!EP91="","",'PM Scheduling'!EP91)</f>
        <v/>
      </c>
      <c r="EQ91" s="15" t="str">
        <f>IF('PM Scheduling'!EQ91="","",'PM Scheduling'!EQ91)</f>
        <v/>
      </c>
      <c r="ER91" s="15" t="str">
        <f>IF('PM Scheduling'!ER91="","",'PM Scheduling'!ER91)</f>
        <v/>
      </c>
      <c r="ES91" s="15" t="str">
        <f>IF('PM Scheduling'!ES91="","",'PM Scheduling'!ES91)</f>
        <v/>
      </c>
      <c r="ET91" s="15" t="str">
        <f>IF('PM Scheduling'!ET91="","",'PM Scheduling'!ET91)</f>
        <v/>
      </c>
      <c r="EU91" s="15" t="str">
        <f>IF('PM Scheduling'!EU91="","",'PM Scheduling'!EU91)</f>
        <v/>
      </c>
      <c r="EV91" s="15" t="str">
        <f>IF('PM Scheduling'!EV91="","",'PM Scheduling'!EV91)</f>
        <v/>
      </c>
      <c r="EW91" s="15" t="str">
        <f>IF('PM Scheduling'!EW91="","",'PM Scheduling'!EW91)</f>
        <v/>
      </c>
      <c r="EX91" s="15" t="str">
        <f>IF('PM Scheduling'!EX91="","",'PM Scheduling'!EX91)</f>
        <v/>
      </c>
      <c r="EY91" s="15" t="str">
        <f>IF('PM Scheduling'!EY91="","",'PM Scheduling'!EY91)</f>
        <v/>
      </c>
      <c r="EZ91" s="15" t="str">
        <f>IF('PM Scheduling'!EZ91="","",'PM Scheduling'!EZ91)</f>
        <v/>
      </c>
      <c r="FA91" s="15" t="str">
        <f>IF('PM Scheduling'!FA91="","",'PM Scheduling'!FA91)</f>
        <v/>
      </c>
      <c r="FB91" s="15" t="str">
        <f>IF('PM Scheduling'!FB91="","",'PM Scheduling'!FB91)</f>
        <v/>
      </c>
      <c r="FC91" s="15" t="str">
        <f>IF('PM Scheduling'!FC91="","",'PM Scheduling'!FC91)</f>
        <v/>
      </c>
      <c r="FD91" s="15" t="str">
        <f>IF('PM Scheduling'!FD91="","",'PM Scheduling'!FD91)</f>
        <v/>
      </c>
      <c r="FE91" s="15" t="str">
        <f>IF('PM Scheduling'!FE91="","",'PM Scheduling'!FE91)</f>
        <v/>
      </c>
      <c r="FF91" s="15" t="str">
        <f>IF('PM Scheduling'!FF91="","",'PM Scheduling'!FF91)</f>
        <v/>
      </c>
      <c r="FG91" s="15" t="str">
        <f>IF('PM Scheduling'!FG91="","",'PM Scheduling'!FG91)</f>
        <v/>
      </c>
      <c r="FH91" s="15" t="str">
        <f>IF('PM Scheduling'!FH91="","",'PM Scheduling'!FH91)</f>
        <v/>
      </c>
      <c r="FI91" s="15" t="str">
        <f>IF('PM Scheduling'!FI91="","",'PM Scheduling'!FI91)</f>
        <v/>
      </c>
      <c r="FJ91" s="15" t="str">
        <f>IF('PM Scheduling'!FJ91="","",'PM Scheduling'!FJ91)</f>
        <v/>
      </c>
      <c r="FK91" s="15" t="str">
        <f>IF('PM Scheduling'!FK91="","",'PM Scheduling'!FK91)</f>
        <v/>
      </c>
      <c r="FL91" s="15" t="str">
        <f>IF('PM Scheduling'!FL91="","",'PM Scheduling'!FL91)</f>
        <v/>
      </c>
      <c r="FM91" s="15" t="str">
        <f>IF('PM Scheduling'!FM91="","",'PM Scheduling'!FM91)</f>
        <v/>
      </c>
      <c r="FN91" s="15" t="str">
        <f>IF('PM Scheduling'!FN91="","",'PM Scheduling'!FN91)</f>
        <v/>
      </c>
      <c r="FO91" s="15" t="str">
        <f>IF('PM Scheduling'!FO91="","",'PM Scheduling'!FO91)</f>
        <v/>
      </c>
      <c r="FP91" s="15" t="str">
        <f>IF('PM Scheduling'!FP91="","",'PM Scheduling'!FP91)</f>
        <v/>
      </c>
      <c r="FQ91" s="15" t="str">
        <f>IF('PM Scheduling'!FQ91="","",'PM Scheduling'!FQ91)</f>
        <v/>
      </c>
      <c r="FR91" s="15" t="str">
        <f>IF('PM Scheduling'!FR91="","",'PM Scheduling'!FR91)</f>
        <v/>
      </c>
      <c r="FS91" s="15" t="str">
        <f>IF('PM Scheduling'!FS91="","",'PM Scheduling'!FS91)</f>
        <v/>
      </c>
      <c r="FT91" s="15" t="str">
        <f>IF('PM Scheduling'!FT91="","",'PM Scheduling'!FT91)</f>
        <v/>
      </c>
      <c r="FU91" s="15" t="str">
        <f>IF('PM Scheduling'!FU91="","",'PM Scheduling'!FU91)</f>
        <v/>
      </c>
      <c r="FV91" s="15" t="str">
        <f>IF('PM Scheduling'!FV91="","",'PM Scheduling'!FV91)</f>
        <v/>
      </c>
      <c r="FW91" s="15" t="str">
        <f>IF('PM Scheduling'!FW91="","",'PM Scheduling'!FW91)</f>
        <v/>
      </c>
      <c r="FX91" s="15" t="str">
        <f>IF('PM Scheduling'!FX91="","",'PM Scheduling'!FX91)</f>
        <v/>
      </c>
      <c r="FY91" s="15" t="str">
        <f>IF('PM Scheduling'!FY91="","",'PM Scheduling'!FY91)</f>
        <v/>
      </c>
      <c r="FZ91" s="15" t="str">
        <f>IF('PM Scheduling'!FZ91="","",'PM Scheduling'!FZ91)</f>
        <v/>
      </c>
      <c r="GA91" s="15" t="str">
        <f>IF('PM Scheduling'!GA91="","",'PM Scheduling'!GA91)</f>
        <v/>
      </c>
      <c r="GB91" s="15" t="str">
        <f>IF('PM Scheduling'!GB91="","",'PM Scheduling'!GB91)</f>
        <v/>
      </c>
      <c r="GC91" s="15" t="str">
        <f>IF('PM Scheduling'!GC91="","",'PM Scheduling'!GC91)</f>
        <v/>
      </c>
      <c r="GD91" s="15" t="str">
        <f>IF('PM Scheduling'!GD91="","",'PM Scheduling'!GD91)</f>
        <v/>
      </c>
      <c r="GE91" s="15" t="str">
        <f>IF('PM Scheduling'!GE91="","",'PM Scheduling'!GE91)</f>
        <v/>
      </c>
      <c r="GF91" s="15" t="str">
        <f>IF('PM Scheduling'!GF91="","",'PM Scheduling'!GF91)</f>
        <v/>
      </c>
      <c r="GG91" s="15" t="str">
        <f>IF('PM Scheduling'!GG91="","",'PM Scheduling'!GG91)</f>
        <v/>
      </c>
      <c r="GH91" s="15" t="str">
        <f>IF('PM Scheduling'!GH91="","",'PM Scheduling'!GH91)</f>
        <v/>
      </c>
      <c r="GI91" s="15" t="str">
        <f>IF('PM Scheduling'!GI91="","",'PM Scheduling'!GI91)</f>
        <v/>
      </c>
      <c r="GJ91" s="15" t="str">
        <f>IF('PM Scheduling'!GJ91="","",'PM Scheduling'!GJ91)</f>
        <v/>
      </c>
      <c r="GK91" s="15" t="str">
        <f>IF('PM Scheduling'!GK91="","",'PM Scheduling'!GK91)</f>
        <v/>
      </c>
      <c r="GL91" s="15" t="str">
        <f>IF('PM Scheduling'!GL91="","",'PM Scheduling'!GL91)</f>
        <v/>
      </c>
      <c r="GM91" s="15" t="str">
        <f>IF('PM Scheduling'!GM91="","",'PM Scheduling'!GM91)</f>
        <v/>
      </c>
      <c r="GN91" s="15" t="str">
        <f>IF('PM Scheduling'!GN91="","",'PM Scheduling'!GN91)</f>
        <v/>
      </c>
      <c r="GO91" s="15" t="str">
        <f>IF('PM Scheduling'!GO91="","",'PM Scheduling'!GO91)</f>
        <v/>
      </c>
      <c r="GP91" s="15" t="str">
        <f>IF('PM Scheduling'!GP91="","",'PM Scheduling'!GP91)</f>
        <v/>
      </c>
      <c r="GQ91" s="15" t="str">
        <f>IF('PM Scheduling'!GQ91="","",'PM Scheduling'!GQ91)</f>
        <v/>
      </c>
      <c r="GR91" s="15" t="str">
        <f>IF('PM Scheduling'!GR91="","",'PM Scheduling'!GR91)</f>
        <v/>
      </c>
      <c r="GS91" s="15" t="str">
        <f>IF('PM Scheduling'!GS91="","",'PM Scheduling'!GS91)</f>
        <v/>
      </c>
      <c r="GT91" s="15" t="str">
        <f>IF('PM Scheduling'!GT91="","",'PM Scheduling'!GT91)</f>
        <v/>
      </c>
      <c r="GU91" s="15" t="str">
        <f>IF('PM Scheduling'!GU91="","",'PM Scheduling'!GU91)</f>
        <v/>
      </c>
      <c r="GV91" s="15" t="str">
        <f>IF('PM Scheduling'!GV91="","",'PM Scheduling'!GV91)</f>
        <v/>
      </c>
      <c r="GW91" s="15" t="str">
        <f>IF('PM Scheduling'!GW91="","",'PM Scheduling'!GW91)</f>
        <v/>
      </c>
      <c r="GX91" s="15" t="str">
        <f>IF('PM Scheduling'!GX91="","",'PM Scheduling'!GX91)</f>
        <v/>
      </c>
      <c r="GY91" s="15" t="str">
        <f>IF('PM Scheduling'!GY91="","",'PM Scheduling'!GY91)</f>
        <v/>
      </c>
      <c r="GZ91" s="15" t="str">
        <f>IF('PM Scheduling'!GZ91="","",'PM Scheduling'!GZ91)</f>
        <v/>
      </c>
      <c r="HA91" s="15" t="str">
        <f>IF('PM Scheduling'!HA91="","",'PM Scheduling'!HA91)</f>
        <v/>
      </c>
      <c r="HB91" s="15" t="str">
        <f>IF('PM Scheduling'!HB91="","",'PM Scheduling'!HB91)</f>
        <v/>
      </c>
      <c r="HC91" s="15" t="str">
        <f>IF('PM Scheduling'!HC91="","",'PM Scheduling'!HC91)</f>
        <v/>
      </c>
      <c r="HD91" s="15" t="str">
        <f>IF('PM Scheduling'!HD91="","",'PM Scheduling'!HD91)</f>
        <v/>
      </c>
      <c r="HE91" s="15" t="str">
        <f>IF('PM Scheduling'!HE91="","",'PM Scheduling'!HE91)</f>
        <v/>
      </c>
      <c r="HF91" s="15" t="str">
        <f>IF('PM Scheduling'!HF91="","",'PM Scheduling'!HF91)</f>
        <v/>
      </c>
      <c r="HG91" s="15" t="str">
        <f>IF('PM Scheduling'!HG91="","",'PM Scheduling'!HG91)</f>
        <v/>
      </c>
      <c r="HH91" s="15" t="str">
        <f>IF('PM Scheduling'!HH91="","",'PM Scheduling'!HH91)</f>
        <v/>
      </c>
      <c r="HI91" s="15" t="str">
        <f>IF('PM Scheduling'!HI91="","",'PM Scheduling'!HI91)</f>
        <v/>
      </c>
      <c r="HJ91" s="15" t="str">
        <f>IF('PM Scheduling'!HJ91="","",'PM Scheduling'!HJ91)</f>
        <v/>
      </c>
      <c r="HK91" s="15" t="str">
        <f>IF('PM Scheduling'!HK91="","",'PM Scheduling'!HK91)</f>
        <v/>
      </c>
      <c r="HL91" s="15" t="str">
        <f>IF('PM Scheduling'!HL91="","",'PM Scheduling'!HL91)</f>
        <v/>
      </c>
      <c r="HM91" s="15" t="str">
        <f>IF('PM Scheduling'!HM91="","",'PM Scheduling'!HM91)</f>
        <v/>
      </c>
      <c r="HN91" s="15" t="str">
        <f>IF('PM Scheduling'!HN91="","",'PM Scheduling'!HN91)</f>
        <v/>
      </c>
      <c r="HO91" s="15" t="str">
        <f>IF('PM Scheduling'!HO91="","",'PM Scheduling'!HO91)</f>
        <v/>
      </c>
      <c r="HP91" s="15" t="str">
        <f>IF('PM Scheduling'!HP91="","",'PM Scheduling'!HP91)</f>
        <v/>
      </c>
      <c r="HQ91" s="15" t="str">
        <f>IF('PM Scheduling'!HQ91="","",'PM Scheduling'!HQ91)</f>
        <v/>
      </c>
      <c r="HR91" s="15" t="str">
        <f>IF('PM Scheduling'!HR91="","",'PM Scheduling'!HR91)</f>
        <v/>
      </c>
      <c r="HS91" s="15" t="str">
        <f>IF('PM Scheduling'!HS91="","",'PM Scheduling'!HS91)</f>
        <v/>
      </c>
      <c r="HT91" s="15" t="str">
        <f>IF('PM Scheduling'!HT91="","",'PM Scheduling'!HT91)</f>
        <v/>
      </c>
      <c r="HU91" s="15" t="str">
        <f>IF('PM Scheduling'!HU91="","",'PM Scheduling'!HU91)</f>
        <v/>
      </c>
      <c r="HV91" s="15" t="str">
        <f>IF('PM Scheduling'!HV91="","",'PM Scheduling'!HV91)</f>
        <v/>
      </c>
      <c r="HW91" s="15" t="str">
        <f>IF('PM Scheduling'!HW91="","",'PM Scheduling'!HW91)</f>
        <v/>
      </c>
      <c r="HX91" s="15" t="str">
        <f>IF('PM Scheduling'!HX91="","",'PM Scheduling'!HX91)</f>
        <v/>
      </c>
      <c r="HY91" s="15" t="str">
        <f>IF('PM Scheduling'!HY91="","",'PM Scheduling'!HY91)</f>
        <v/>
      </c>
      <c r="HZ91" s="15" t="str">
        <f>IF('PM Scheduling'!HZ91="","",'PM Scheduling'!HZ91)</f>
        <v/>
      </c>
      <c r="IA91" s="15" t="str">
        <f>IF('PM Scheduling'!IA91="","",'PM Scheduling'!IA91)</f>
        <v/>
      </c>
      <c r="IB91" s="15" t="str">
        <f>IF('PM Scheduling'!IB91="","",'PM Scheduling'!IB91)</f>
        <v/>
      </c>
      <c r="IC91" s="15" t="str">
        <f>IF('PM Scheduling'!IC91="","",'PM Scheduling'!IC91)</f>
        <v/>
      </c>
      <c r="ID91" s="15" t="str">
        <f>IF('PM Scheduling'!ID91="","",'PM Scheduling'!ID91)</f>
        <v/>
      </c>
      <c r="IE91" s="15" t="str">
        <f>IF('PM Scheduling'!IE91="","",'PM Scheduling'!IE91)</f>
        <v/>
      </c>
      <c r="IF91" s="15" t="str">
        <f>IF('PM Scheduling'!IF91="","",'PM Scheduling'!IF91)</f>
        <v/>
      </c>
      <c r="IG91" s="15" t="str">
        <f>IF('PM Scheduling'!IG91="","",'PM Scheduling'!IG91)</f>
        <v/>
      </c>
      <c r="IH91" s="15" t="str">
        <f>IF('PM Scheduling'!IH91="","",'PM Scheduling'!IH91)</f>
        <v/>
      </c>
      <c r="II91" s="15" t="str">
        <f>IF('PM Scheduling'!II91="","",'PM Scheduling'!II91)</f>
        <v/>
      </c>
      <c r="IJ91" s="15" t="str">
        <f>IF('PM Scheduling'!IJ91="","",'PM Scheduling'!IJ91)</f>
        <v/>
      </c>
      <c r="IK91" s="15" t="str">
        <f>IF('PM Scheduling'!IK91="","",'PM Scheduling'!IK91)</f>
        <v/>
      </c>
      <c r="IL91" s="15" t="str">
        <f>IF('PM Scheduling'!IL91="","",'PM Scheduling'!IL91)</f>
        <v/>
      </c>
      <c r="IM91" s="15" t="str">
        <f>IF('PM Scheduling'!IM91="","",'PM Scheduling'!IM91)</f>
        <v/>
      </c>
      <c r="IN91" s="15" t="str">
        <f>IF('PM Scheduling'!IN91="","",'PM Scheduling'!IN91)</f>
        <v/>
      </c>
      <c r="IO91" s="15" t="str">
        <f>IF('PM Scheduling'!IO91="","",'PM Scheduling'!IO91)</f>
        <v/>
      </c>
      <c r="IP91" s="15" t="str">
        <f>IF('PM Scheduling'!IP91="","",'PM Scheduling'!IP91)</f>
        <v/>
      </c>
      <c r="IQ91" s="15" t="str">
        <f>IF('PM Scheduling'!IQ91="","",'PM Scheduling'!IQ91)</f>
        <v/>
      </c>
      <c r="IR91" s="15" t="str">
        <f>IF('PM Scheduling'!IR91="","",'PM Scheduling'!IR91)</f>
        <v/>
      </c>
      <c r="IS91" s="15" t="str">
        <f>IF('PM Scheduling'!IS91="","",'PM Scheduling'!IS91)</f>
        <v/>
      </c>
      <c r="IT91" s="15" t="str">
        <f>IF('PM Scheduling'!IT91="","",'PM Scheduling'!IT91)</f>
        <v/>
      </c>
      <c r="IU91" s="15" t="str">
        <f>IF('PM Scheduling'!IU91="","",'PM Scheduling'!IU91)</f>
        <v/>
      </c>
      <c r="IV91" s="15" t="str">
        <f>IF('PM Scheduling'!IV91="","",'PM Scheduling'!IV91)</f>
        <v/>
      </c>
      <c r="IW91" s="15" t="str">
        <f>IF('PM Scheduling'!IW91="","",'PM Scheduling'!IW91)</f>
        <v/>
      </c>
      <c r="IX91" s="15" t="str">
        <f>IF('PM Scheduling'!IX91="","",'PM Scheduling'!IX91)</f>
        <v/>
      </c>
      <c r="IY91" s="15" t="str">
        <f>IF('PM Scheduling'!IY91="","",'PM Scheduling'!IY91)</f>
        <v/>
      </c>
      <c r="IZ91" s="15" t="str">
        <f>IF('PM Scheduling'!IZ91="","",'PM Scheduling'!IZ91)</f>
        <v/>
      </c>
      <c r="JA91" s="15" t="str">
        <f>IF('PM Scheduling'!JA91="","",'PM Scheduling'!JA91)</f>
        <v/>
      </c>
      <c r="JB91" s="15" t="str">
        <f>IF('PM Scheduling'!JB91="","",'PM Scheduling'!JB91)</f>
        <v/>
      </c>
      <c r="JC91" s="15" t="str">
        <f>IF('PM Scheduling'!JC91="","",'PM Scheduling'!JC91)</f>
        <v/>
      </c>
      <c r="JD91" s="15" t="str">
        <f>IF('PM Scheduling'!JD91="","",'PM Scheduling'!JD91)</f>
        <v/>
      </c>
      <c r="JE91" s="15" t="str">
        <f>IF('PM Scheduling'!JE91="","",'PM Scheduling'!JE91)</f>
        <v/>
      </c>
      <c r="JF91" s="15" t="str">
        <f>IF('PM Scheduling'!JF91="","",'PM Scheduling'!JF91)</f>
        <v/>
      </c>
      <c r="JG91" s="15" t="str">
        <f>IF('PM Scheduling'!JG91="","",'PM Scheduling'!JG91)</f>
        <v/>
      </c>
      <c r="JH91" s="15" t="str">
        <f>IF('PM Scheduling'!JH91="","",'PM Scheduling'!JH91)</f>
        <v/>
      </c>
      <c r="JI91" s="15" t="str">
        <f>IF('PM Scheduling'!JI91="","",'PM Scheduling'!JI91)</f>
        <v/>
      </c>
      <c r="JJ91" s="15" t="str">
        <f>IF('PM Scheduling'!JJ91="","",'PM Scheduling'!JJ91)</f>
        <v/>
      </c>
      <c r="JK91" s="15" t="str">
        <f>IF('PM Scheduling'!JK91="","",'PM Scheduling'!JK91)</f>
        <v/>
      </c>
      <c r="JL91" s="15" t="str">
        <f>IF('PM Scheduling'!JL91="","",'PM Scheduling'!JL91)</f>
        <v/>
      </c>
      <c r="JM91" s="15" t="str">
        <f>IF('PM Scheduling'!JM91="","",'PM Scheduling'!JM91)</f>
        <v/>
      </c>
      <c r="JN91" s="15" t="str">
        <f>IF('PM Scheduling'!JN91="","",'PM Scheduling'!JN91)</f>
        <v/>
      </c>
      <c r="JO91" s="15" t="str">
        <f>IF('PM Scheduling'!JO91="","",'PM Scheduling'!JO91)</f>
        <v/>
      </c>
      <c r="JP91" s="15" t="str">
        <f>IF('PM Scheduling'!JP91="","",'PM Scheduling'!JP91)</f>
        <v/>
      </c>
      <c r="JQ91" s="15" t="str">
        <f>IF('PM Scheduling'!JQ91="","",'PM Scheduling'!JQ91)</f>
        <v/>
      </c>
      <c r="JR91" s="15" t="str">
        <f>IF('PM Scheduling'!JR91="","",'PM Scheduling'!JR91)</f>
        <v/>
      </c>
      <c r="JS91" s="15" t="str">
        <f>IF('PM Scheduling'!JS91="","",'PM Scheduling'!JS91)</f>
        <v/>
      </c>
      <c r="JT91" s="15" t="str">
        <f>IF('PM Scheduling'!JT91="","",'PM Scheduling'!JT91)</f>
        <v/>
      </c>
      <c r="JU91" s="15" t="str">
        <f>IF('PM Scheduling'!JU91="","",'PM Scheduling'!JU91)</f>
        <v/>
      </c>
      <c r="JV91" s="15" t="str">
        <f>IF('PM Scheduling'!JV91="","",'PM Scheduling'!JV91)</f>
        <v/>
      </c>
      <c r="JW91" s="15" t="str">
        <f>IF('PM Scheduling'!JW91="","",'PM Scheduling'!JW91)</f>
        <v/>
      </c>
      <c r="JX91" s="15" t="str">
        <f>IF('PM Scheduling'!JX91="","",'PM Scheduling'!JX91)</f>
        <v/>
      </c>
      <c r="JY91" s="15" t="str">
        <f>IF('PM Scheduling'!JY91="","",'PM Scheduling'!JY91)</f>
        <v/>
      </c>
      <c r="JZ91" s="15" t="str">
        <f>IF('PM Scheduling'!JZ91="","",'PM Scheduling'!JZ91)</f>
        <v/>
      </c>
      <c r="KA91" s="15" t="str">
        <f>IF('PM Scheduling'!KA91="","",'PM Scheduling'!KA91)</f>
        <v/>
      </c>
      <c r="KB91" s="15" t="str">
        <f>IF('PM Scheduling'!KB91="","",'PM Scheduling'!KB91)</f>
        <v/>
      </c>
      <c r="KC91" s="15" t="str">
        <f>IF('PM Scheduling'!KC91="","",'PM Scheduling'!KC91)</f>
        <v/>
      </c>
      <c r="KD91" s="15" t="str">
        <f>IF('PM Scheduling'!KD91="","",'PM Scheduling'!KD91)</f>
        <v/>
      </c>
      <c r="KE91" s="15" t="str">
        <f>IF('PM Scheduling'!KE91="","",'PM Scheduling'!KE91)</f>
        <v/>
      </c>
      <c r="KF91" s="15" t="str">
        <f>IF('PM Scheduling'!KF91="","",'PM Scheduling'!KF91)</f>
        <v/>
      </c>
      <c r="KG91" s="15" t="str">
        <f>IF('PM Scheduling'!KG91="","",'PM Scheduling'!KG91)</f>
        <v/>
      </c>
      <c r="KH91" s="15" t="str">
        <f>IF('PM Scheduling'!KH91="","",'PM Scheduling'!KH91)</f>
        <v/>
      </c>
      <c r="KI91" s="15" t="str">
        <f>IF('PM Scheduling'!KI91="","",'PM Scheduling'!KI91)</f>
        <v/>
      </c>
      <c r="KJ91" s="15" t="str">
        <f>IF('PM Scheduling'!KJ91="","",'PM Scheduling'!KJ91)</f>
        <v/>
      </c>
      <c r="KK91" s="15" t="str">
        <f>IF('PM Scheduling'!KK91="","",'PM Scheduling'!KK91)</f>
        <v/>
      </c>
      <c r="KL91" s="15" t="str">
        <f>IF('PM Scheduling'!KL91="","",'PM Scheduling'!KL91)</f>
        <v/>
      </c>
      <c r="KM91" s="15" t="str">
        <f>IF('PM Scheduling'!KM91="","",'PM Scheduling'!KM91)</f>
        <v/>
      </c>
      <c r="KN91" s="15" t="str">
        <f>IF('PM Scheduling'!KN91="","",'PM Scheduling'!KN91)</f>
        <v/>
      </c>
      <c r="KO91" s="15" t="str">
        <f>IF('PM Scheduling'!KO91="","",'PM Scheduling'!KO91)</f>
        <v/>
      </c>
      <c r="KP91" s="15" t="str">
        <f>IF('PM Scheduling'!KP91="","",'PM Scheduling'!KP91)</f>
        <v/>
      </c>
      <c r="KQ91" s="15" t="str">
        <f>IF('PM Scheduling'!KQ91="","",'PM Scheduling'!KQ91)</f>
        <v/>
      </c>
      <c r="KR91" s="15" t="str">
        <f>IF('PM Scheduling'!KR91="","",'PM Scheduling'!KR91)</f>
        <v/>
      </c>
      <c r="KS91" s="15" t="str">
        <f>IF('PM Scheduling'!KS91="","",'PM Scheduling'!KS91)</f>
        <v/>
      </c>
      <c r="KT91" s="15" t="str">
        <f>IF('PM Scheduling'!KT91="","",'PM Scheduling'!KT91)</f>
        <v/>
      </c>
      <c r="KU91" s="15" t="str">
        <f>IF('PM Scheduling'!KU91="","",'PM Scheduling'!KU91)</f>
        <v/>
      </c>
      <c r="KV91" s="15" t="str">
        <f>IF('PM Scheduling'!KV91="","",'PM Scheduling'!KV91)</f>
        <v/>
      </c>
      <c r="KW91" s="15" t="str">
        <f>IF('PM Scheduling'!KW91="","",'PM Scheduling'!KW91)</f>
        <v/>
      </c>
      <c r="KX91" s="15" t="str">
        <f>IF('PM Scheduling'!KX91="","",'PM Scheduling'!KX91)</f>
        <v/>
      </c>
      <c r="KY91" s="15" t="str">
        <f>IF('PM Scheduling'!KY91="","",'PM Scheduling'!KY91)</f>
        <v/>
      </c>
      <c r="KZ91" s="15" t="str">
        <f>IF('PM Scheduling'!KZ91="","",'PM Scheduling'!KZ91)</f>
        <v/>
      </c>
      <c r="LA91" s="15" t="str">
        <f>IF('PM Scheduling'!LA91="","",'PM Scheduling'!LA91)</f>
        <v/>
      </c>
      <c r="LB91" s="15" t="str">
        <f>IF('PM Scheduling'!LB91="","",'PM Scheduling'!LB91)</f>
        <v/>
      </c>
      <c r="LC91" s="15" t="str">
        <f>IF('PM Scheduling'!LC91="","",'PM Scheduling'!LC91)</f>
        <v/>
      </c>
      <c r="LD91" s="15" t="str">
        <f>IF('PM Scheduling'!LD91="","",'PM Scheduling'!LD91)</f>
        <v/>
      </c>
      <c r="LE91" s="15" t="str">
        <f>IF('PM Scheduling'!LE91="","",'PM Scheduling'!LE91)</f>
        <v/>
      </c>
      <c r="LF91" s="15" t="str">
        <f>IF('PM Scheduling'!LF91="","",'PM Scheduling'!LF91)</f>
        <v/>
      </c>
      <c r="LG91" s="15" t="str">
        <f>IF('PM Scheduling'!LG91="","",'PM Scheduling'!LG91)</f>
        <v/>
      </c>
      <c r="LH91" s="15" t="str">
        <f>IF('PM Scheduling'!LH91="","",'PM Scheduling'!LH91)</f>
        <v/>
      </c>
      <c r="LI91" s="15" t="str">
        <f>IF('PM Scheduling'!LI91="","",'PM Scheduling'!LI91)</f>
        <v/>
      </c>
      <c r="LJ91" s="15" t="str">
        <f>IF('PM Scheduling'!LJ91="","",'PM Scheduling'!LJ91)</f>
        <v/>
      </c>
      <c r="LK91" s="15" t="str">
        <f>IF('PM Scheduling'!LK91="","",'PM Scheduling'!LK91)</f>
        <v/>
      </c>
      <c r="LL91" s="15" t="str">
        <f>IF('PM Scheduling'!LL91="","",'PM Scheduling'!LL91)</f>
        <v/>
      </c>
      <c r="LM91" s="15" t="str">
        <f>IF('PM Scheduling'!LM91="","",'PM Scheduling'!LM91)</f>
        <v/>
      </c>
      <c r="LN91" s="15" t="str">
        <f>IF('PM Scheduling'!LN91="","",'PM Scheduling'!LN91)</f>
        <v/>
      </c>
      <c r="LO91" s="15" t="str">
        <f>IF('PM Scheduling'!LO91="","",'PM Scheduling'!LO91)</f>
        <v/>
      </c>
      <c r="LP91" s="15" t="str">
        <f>IF('PM Scheduling'!LP91="","",'PM Scheduling'!LP91)</f>
        <v/>
      </c>
      <c r="LQ91" s="15" t="str">
        <f>IF('PM Scheduling'!LQ91="","",'PM Scheduling'!LQ91)</f>
        <v/>
      </c>
      <c r="LR91" s="15" t="str">
        <f>IF('PM Scheduling'!LR91="","",'PM Scheduling'!LR91)</f>
        <v/>
      </c>
      <c r="LS91" s="15" t="str">
        <f>IF('PM Scheduling'!LS91="","",'PM Scheduling'!LS91)</f>
        <v/>
      </c>
      <c r="LT91" s="15" t="str">
        <f>IF('PM Scheduling'!LT91="","",'PM Scheduling'!LT91)</f>
        <v/>
      </c>
      <c r="LU91" s="15" t="str">
        <f>IF('PM Scheduling'!LU91="","",'PM Scheduling'!LU91)</f>
        <v/>
      </c>
      <c r="LV91" s="15" t="str">
        <f>IF('PM Scheduling'!LV91="","",'PM Scheduling'!LV91)</f>
        <v/>
      </c>
      <c r="LW91" s="15" t="str">
        <f>IF('PM Scheduling'!LW91="","",'PM Scheduling'!LW91)</f>
        <v/>
      </c>
      <c r="LX91" s="15" t="str">
        <f>IF('PM Scheduling'!LX91="","",'PM Scheduling'!LX91)</f>
        <v/>
      </c>
      <c r="LY91" s="15" t="str">
        <f>IF('PM Scheduling'!LY91="","",'PM Scheduling'!LY91)</f>
        <v/>
      </c>
      <c r="LZ91" s="15" t="str">
        <f>IF('PM Scheduling'!LZ91="","",'PM Scheduling'!LZ91)</f>
        <v/>
      </c>
      <c r="MA91" s="15" t="str">
        <f>IF('PM Scheduling'!MA91="","",'PM Scheduling'!MA91)</f>
        <v/>
      </c>
      <c r="MB91" s="15" t="str">
        <f>IF('PM Scheduling'!MB91="","",'PM Scheduling'!MB91)</f>
        <v/>
      </c>
      <c r="MC91" s="15" t="str">
        <f>IF('PM Scheduling'!MC91="","",'PM Scheduling'!MC91)</f>
        <v/>
      </c>
      <c r="MD91" s="15" t="str">
        <f>IF('PM Scheduling'!MD91="","",'PM Scheduling'!MD91)</f>
        <v/>
      </c>
      <c r="ME91" s="15" t="str">
        <f>IF('PM Scheduling'!ME91="","",'PM Scheduling'!ME91)</f>
        <v/>
      </c>
      <c r="MF91" s="15" t="str">
        <f>IF('PM Scheduling'!MF91="","",'PM Scheduling'!MF91)</f>
        <v/>
      </c>
      <c r="MG91" s="15" t="str">
        <f>IF('PM Scheduling'!MG91="","",'PM Scheduling'!MG91)</f>
        <v/>
      </c>
      <c r="MH91" s="15" t="str">
        <f>IF('PM Scheduling'!MH91="","",'PM Scheduling'!MH91)</f>
        <v/>
      </c>
      <c r="MI91" s="15" t="str">
        <f>IF('PM Scheduling'!MI91="","",'PM Scheduling'!MI91)</f>
        <v/>
      </c>
      <c r="MJ91" s="15" t="str">
        <f>IF('PM Scheduling'!MJ91="","",'PM Scheduling'!MJ91)</f>
        <v/>
      </c>
      <c r="MK91" s="15" t="str">
        <f>IF('PM Scheduling'!MK91="","",'PM Scheduling'!MK91)</f>
        <v/>
      </c>
      <c r="ML91" s="15" t="str">
        <f>IF('PM Scheduling'!ML91="","",'PM Scheduling'!ML91)</f>
        <v/>
      </c>
      <c r="MM91" s="15" t="str">
        <f>IF('PM Scheduling'!MM91="","",'PM Scheduling'!MM91)</f>
        <v/>
      </c>
      <c r="MN91" s="15" t="str">
        <f>IF('PM Scheduling'!MN91="","",'PM Scheduling'!MN91)</f>
        <v/>
      </c>
      <c r="MO91" s="15" t="str">
        <f>IF('PM Scheduling'!MO91="","",'PM Scheduling'!MO91)</f>
        <v/>
      </c>
      <c r="MP91" s="15" t="str">
        <f>IF('PM Scheduling'!MP91="","",'PM Scheduling'!MP91)</f>
        <v/>
      </c>
      <c r="MQ91" s="15" t="str">
        <f>IF('PM Scheduling'!MQ91="","",'PM Scheduling'!MQ91)</f>
        <v/>
      </c>
      <c r="MR91" s="15" t="str">
        <f>IF('PM Scheduling'!MR91="","",'PM Scheduling'!MR91)</f>
        <v/>
      </c>
      <c r="MS91" s="15" t="str">
        <f>IF('PM Scheduling'!MS91="","",'PM Scheduling'!MS91)</f>
        <v/>
      </c>
      <c r="MT91" s="15" t="str">
        <f>IF('PM Scheduling'!MT91="","",'PM Scheduling'!MT91)</f>
        <v/>
      </c>
      <c r="MU91" s="15" t="str">
        <f>IF('PM Scheduling'!MU91="","",'PM Scheduling'!MU91)</f>
        <v/>
      </c>
      <c r="MV91" s="15" t="str">
        <f>IF('PM Scheduling'!MV91="","",'PM Scheduling'!MV91)</f>
        <v/>
      </c>
      <c r="MW91" s="15" t="str">
        <f>IF('PM Scheduling'!MW91="","",'PM Scheduling'!MW91)</f>
        <v/>
      </c>
      <c r="MX91" s="15" t="str">
        <f>IF('PM Scheduling'!MX91="","",'PM Scheduling'!MX91)</f>
        <v/>
      </c>
      <c r="MY91" s="15" t="str">
        <f>IF('PM Scheduling'!MY91="","",'PM Scheduling'!MY91)</f>
        <v/>
      </c>
      <c r="MZ91" s="15" t="str">
        <f>IF('PM Scheduling'!MZ91="","",'PM Scheduling'!MZ91)</f>
        <v/>
      </c>
      <c r="NA91" s="15" t="str">
        <f>IF('PM Scheduling'!NA91="","",'PM Scheduling'!NA91)</f>
        <v/>
      </c>
      <c r="NB91" s="15" t="str">
        <f>IF('PM Scheduling'!NB91="","",'PM Scheduling'!NB91)</f>
        <v/>
      </c>
      <c r="NC91" s="15" t="str">
        <f>IF('PM Scheduling'!NC91="","",'PM Scheduling'!NC91)</f>
        <v/>
      </c>
      <c r="ND91" s="15" t="str">
        <f>IF('PM Scheduling'!ND91="","",'PM Scheduling'!ND91)</f>
        <v/>
      </c>
      <c r="NE91" s="15" t="str">
        <f>IF('PM Scheduling'!NE91="","",'PM Scheduling'!NE91)</f>
        <v/>
      </c>
      <c r="NF91" s="15" t="str">
        <f>IF('PM Scheduling'!NF91="","",'PM Scheduling'!NF91)</f>
        <v/>
      </c>
      <c r="NG91" s="15" t="str">
        <f>IF('PM Scheduling'!NG91="","",'PM Scheduling'!NG91)</f>
        <v/>
      </c>
      <c r="NH91" s="15" t="str">
        <f>IF('PM Scheduling'!NH91="","",'PM Scheduling'!NH91)</f>
        <v/>
      </c>
      <c r="NI91" s="15" t="str">
        <f>IF('PM Scheduling'!NI91="","",'PM Scheduling'!NI91)</f>
        <v/>
      </c>
      <c r="NJ91" s="15" t="str">
        <f>IF('PM Scheduling'!NJ91="","",'PM Scheduling'!NJ91)</f>
        <v/>
      </c>
    </row>
    <row r="92" spans="2:374" ht="14.25" customHeight="1">
      <c r="B92" s="12">
        <f>'PM Scheduling'!B92</f>
        <v>0</v>
      </c>
      <c r="C92" s="12">
        <f>'PM Scheduling'!C92</f>
        <v>0</v>
      </c>
      <c r="D92" s="12">
        <f>'PM Scheduling'!D92</f>
        <v>0</v>
      </c>
      <c r="E92" s="12">
        <f>'PM Scheduling'!E92</f>
        <v>0</v>
      </c>
      <c r="F92" s="12">
        <f>'PM Scheduling'!F92</f>
        <v>0</v>
      </c>
      <c r="G92" s="13" t="str">
        <f>IF('PM Scheduling'!G92="","",'PM Scheduling'!G92)</f>
        <v/>
      </c>
      <c r="H92" s="17" t="str">
        <f>IF('PM Scheduling'!H92="","",'PM Scheduling'!H92)</f>
        <v/>
      </c>
      <c r="I92" s="15" t="str">
        <f>IF('PM Scheduling'!I92="","",'PM Scheduling'!I92)</f>
        <v/>
      </c>
      <c r="J92" s="15" t="str">
        <f>IF('PM Scheduling'!J92="","",'PM Scheduling'!J92)</f>
        <v/>
      </c>
      <c r="K92" s="15" t="str">
        <f>IF('PM Scheduling'!K92="","",'PM Scheduling'!K92)</f>
        <v/>
      </c>
      <c r="L92" s="15" t="str">
        <f>IF('PM Scheduling'!L92="","",'PM Scheduling'!L92)</f>
        <v/>
      </c>
      <c r="M92" s="15" t="str">
        <f>IF('PM Scheduling'!M92="","",'PM Scheduling'!M92)</f>
        <v/>
      </c>
      <c r="N92" s="15" t="str">
        <f>IF('PM Scheduling'!N92="","",'PM Scheduling'!N92)</f>
        <v/>
      </c>
      <c r="O92" s="15" t="str">
        <f>IF('PM Scheduling'!O92="","",'PM Scheduling'!O92)</f>
        <v/>
      </c>
      <c r="P92" s="15" t="str">
        <f>IF('PM Scheduling'!P92="","",'PM Scheduling'!P92)</f>
        <v/>
      </c>
      <c r="Q92" s="15" t="str">
        <f>IF('PM Scheduling'!Q92="","",'PM Scheduling'!Q92)</f>
        <v/>
      </c>
      <c r="R92" s="15" t="str">
        <f>IF('PM Scheduling'!R92="","",'PM Scheduling'!R92)</f>
        <v/>
      </c>
      <c r="S92" s="15" t="str">
        <f>IF('PM Scheduling'!S92="","",'PM Scheduling'!S92)</f>
        <v/>
      </c>
      <c r="T92" s="15" t="str">
        <f>IF('PM Scheduling'!T92="","",'PM Scheduling'!T92)</f>
        <v/>
      </c>
      <c r="U92" s="15" t="str">
        <f>IF('PM Scheduling'!U92="","",'PM Scheduling'!U92)</f>
        <v/>
      </c>
      <c r="V92" s="15" t="str">
        <f>IF('PM Scheduling'!V92="","",'PM Scheduling'!V92)</f>
        <v/>
      </c>
      <c r="W92" s="15" t="str">
        <f>IF('PM Scheduling'!W92="","",'PM Scheduling'!W92)</f>
        <v/>
      </c>
      <c r="X92" s="15" t="str">
        <f>IF('PM Scheduling'!X92="","",'PM Scheduling'!X92)</f>
        <v/>
      </c>
      <c r="Y92" s="15" t="str">
        <f>IF('PM Scheduling'!Y92="","",'PM Scheduling'!Y92)</f>
        <v/>
      </c>
      <c r="Z92" s="15" t="str">
        <f>IF('PM Scheduling'!Z92="","",'PM Scheduling'!Z92)</f>
        <v/>
      </c>
      <c r="AA92" s="15" t="str">
        <f>IF('PM Scheduling'!AA92="","",'PM Scheduling'!AA92)</f>
        <v/>
      </c>
      <c r="AB92" s="15" t="str">
        <f>IF('PM Scheduling'!AB92="","",'PM Scheduling'!AB92)</f>
        <v/>
      </c>
      <c r="AC92" s="15" t="str">
        <f>IF('PM Scheduling'!AC92="","",'PM Scheduling'!AC92)</f>
        <v/>
      </c>
      <c r="AD92" s="15" t="str">
        <f>IF('PM Scheduling'!AD92="","",'PM Scheduling'!AD92)</f>
        <v/>
      </c>
      <c r="AE92" s="15" t="str">
        <f>IF('PM Scheduling'!AE92="","",'PM Scheduling'!AE92)</f>
        <v/>
      </c>
      <c r="AF92" s="15" t="str">
        <f>IF('PM Scheduling'!AF92="","",'PM Scheduling'!AF92)</f>
        <v/>
      </c>
      <c r="AG92" s="15" t="str">
        <f>IF('PM Scheduling'!AG92="","",'PM Scheduling'!AG92)</f>
        <v/>
      </c>
      <c r="AH92" s="15" t="str">
        <f>IF('PM Scheduling'!AH92="","",'PM Scheduling'!AH92)</f>
        <v/>
      </c>
      <c r="AI92" s="15" t="str">
        <f>IF('PM Scheduling'!AI92="","",'PM Scheduling'!AI92)</f>
        <v/>
      </c>
      <c r="AJ92" s="15" t="str">
        <f>IF('PM Scheduling'!AJ92="","",'PM Scheduling'!AJ92)</f>
        <v/>
      </c>
      <c r="AK92" s="15" t="str">
        <f>IF('PM Scheduling'!AK92="","",'PM Scheduling'!AK92)</f>
        <v/>
      </c>
      <c r="AL92" s="15" t="str">
        <f>IF('PM Scheduling'!AL92="","",'PM Scheduling'!AL92)</f>
        <v/>
      </c>
      <c r="AM92" s="15" t="str">
        <f>IF('PM Scheduling'!AM92="","",'PM Scheduling'!AM92)</f>
        <v/>
      </c>
      <c r="AN92" s="15" t="str">
        <f>IF('PM Scheduling'!AN92="","",'PM Scheduling'!AN92)</f>
        <v/>
      </c>
      <c r="AO92" s="15" t="str">
        <f>IF('PM Scheduling'!AO92="","",'PM Scheduling'!AO92)</f>
        <v/>
      </c>
      <c r="AP92" s="15" t="str">
        <f>IF('PM Scheduling'!AP92="","",'PM Scheduling'!AP92)</f>
        <v/>
      </c>
      <c r="AQ92" s="15" t="str">
        <f>IF('PM Scheduling'!AQ92="","",'PM Scheduling'!AQ92)</f>
        <v/>
      </c>
      <c r="AR92" s="15" t="str">
        <f>IF('PM Scheduling'!AR92="","",'PM Scheduling'!AR92)</f>
        <v/>
      </c>
      <c r="AS92" s="15" t="str">
        <f>IF('PM Scheduling'!AS92="","",'PM Scheduling'!AS92)</f>
        <v/>
      </c>
      <c r="AT92" s="15" t="str">
        <f>IF('PM Scheduling'!AT92="","",'PM Scheduling'!AT92)</f>
        <v/>
      </c>
      <c r="AU92" s="15" t="str">
        <f>IF('PM Scheduling'!AU92="","",'PM Scheduling'!AU92)</f>
        <v/>
      </c>
      <c r="AV92" s="15" t="str">
        <f>IF('PM Scheduling'!AV92="","",'PM Scheduling'!AV92)</f>
        <v/>
      </c>
      <c r="AW92" s="15" t="str">
        <f>IF('PM Scheduling'!AW92="","",'PM Scheduling'!AW92)</f>
        <v/>
      </c>
      <c r="AX92" s="15" t="str">
        <f>IF('PM Scheduling'!AX92="","",'PM Scheduling'!AX92)</f>
        <v/>
      </c>
      <c r="AY92" s="15" t="str">
        <f>IF('PM Scheduling'!AY92="","",'PM Scheduling'!AY92)</f>
        <v/>
      </c>
      <c r="AZ92" s="15" t="str">
        <f>IF('PM Scheduling'!AZ92="","",'PM Scheduling'!AZ92)</f>
        <v/>
      </c>
      <c r="BA92" s="15" t="str">
        <f>IF('PM Scheduling'!BA92="","",'PM Scheduling'!BA92)</f>
        <v/>
      </c>
      <c r="BB92" s="15" t="str">
        <f>IF('PM Scheduling'!BB92="","",'PM Scheduling'!BB92)</f>
        <v/>
      </c>
      <c r="BC92" s="15" t="str">
        <f>IF('PM Scheduling'!BC92="","",'PM Scheduling'!BC92)</f>
        <v/>
      </c>
      <c r="BD92" s="15" t="str">
        <f>IF('PM Scheduling'!BD92="","",'PM Scheduling'!BD92)</f>
        <v/>
      </c>
      <c r="BE92" s="15" t="str">
        <f>IF('PM Scheduling'!BE92="","",'PM Scheduling'!BE92)</f>
        <v/>
      </c>
      <c r="BF92" s="15" t="str">
        <f>IF('PM Scheduling'!BF92="","",'PM Scheduling'!BF92)</f>
        <v/>
      </c>
      <c r="BG92" s="15" t="str">
        <f>IF('PM Scheduling'!BG92="","",'PM Scheduling'!BG92)</f>
        <v/>
      </c>
      <c r="BH92" s="15" t="str">
        <f>IF('PM Scheduling'!BH92="","",'PM Scheduling'!BH92)</f>
        <v/>
      </c>
      <c r="BI92" s="15" t="str">
        <f>IF('PM Scheduling'!BI92="","",'PM Scheduling'!BI92)</f>
        <v/>
      </c>
      <c r="BJ92" s="15" t="str">
        <f>IF('PM Scheduling'!BJ92="","",'PM Scheduling'!BJ92)</f>
        <v/>
      </c>
      <c r="BK92" s="15" t="str">
        <f>IF('PM Scheduling'!BK92="","",'PM Scheduling'!BK92)</f>
        <v/>
      </c>
      <c r="BL92" s="15" t="str">
        <f>IF('PM Scheduling'!BL92="","",'PM Scheduling'!BL92)</f>
        <v/>
      </c>
      <c r="BM92" s="15" t="str">
        <f>IF('PM Scheduling'!BM92="","",'PM Scheduling'!BM92)</f>
        <v/>
      </c>
      <c r="BN92" s="15" t="str">
        <f>IF('PM Scheduling'!BN92="","",'PM Scheduling'!BN92)</f>
        <v/>
      </c>
      <c r="BO92" s="15" t="str">
        <f>IF('PM Scheduling'!BO92="","",'PM Scheduling'!BO92)</f>
        <v/>
      </c>
      <c r="BP92" s="15" t="str">
        <f>IF('PM Scheduling'!BP92="","",'PM Scheduling'!BP92)</f>
        <v/>
      </c>
      <c r="BQ92" s="15" t="str">
        <f>IF('PM Scheduling'!BQ92="","",'PM Scheduling'!BQ92)</f>
        <v/>
      </c>
      <c r="BR92" s="15" t="str">
        <f>IF('PM Scheduling'!BR92="","",'PM Scheduling'!BR92)</f>
        <v/>
      </c>
      <c r="BS92" s="15" t="str">
        <f>IF('PM Scheduling'!BS92="","",'PM Scheduling'!BS92)</f>
        <v/>
      </c>
      <c r="BT92" s="15" t="str">
        <f>IF('PM Scheduling'!BT92="","",'PM Scheduling'!BT92)</f>
        <v/>
      </c>
      <c r="BU92" s="15" t="str">
        <f>IF('PM Scheduling'!BU92="","",'PM Scheduling'!BU92)</f>
        <v/>
      </c>
      <c r="BV92" s="15" t="str">
        <f>IF('PM Scheduling'!BV92="","",'PM Scheduling'!BV92)</f>
        <v/>
      </c>
      <c r="BW92" s="15" t="str">
        <f>IF('PM Scheduling'!BW92="","",'PM Scheduling'!BW92)</f>
        <v/>
      </c>
      <c r="BX92" s="15" t="str">
        <f>IF('PM Scheduling'!BX92="","",'PM Scheduling'!BX92)</f>
        <v/>
      </c>
      <c r="BY92" s="15" t="str">
        <f>IF('PM Scheduling'!BY92="","",'PM Scheduling'!BY92)</f>
        <v/>
      </c>
      <c r="BZ92" s="15" t="str">
        <f>IF('PM Scheduling'!BZ92="","",'PM Scheduling'!BZ92)</f>
        <v/>
      </c>
      <c r="CA92" s="15" t="str">
        <f>IF('PM Scheduling'!CA92="","",'PM Scheduling'!CA92)</f>
        <v/>
      </c>
      <c r="CB92" s="15" t="str">
        <f>IF('PM Scheduling'!CB92="","",'PM Scheduling'!CB92)</f>
        <v/>
      </c>
      <c r="CC92" s="15" t="str">
        <f>IF('PM Scheduling'!CC92="","",'PM Scheduling'!CC92)</f>
        <v/>
      </c>
      <c r="CD92" s="15" t="str">
        <f>IF('PM Scheduling'!CD92="","",'PM Scheduling'!CD92)</f>
        <v/>
      </c>
      <c r="CE92" s="15" t="str">
        <f>IF('PM Scheduling'!CE92="","",'PM Scheduling'!CE92)</f>
        <v/>
      </c>
      <c r="CF92" s="15" t="str">
        <f>IF('PM Scheduling'!CF92="","",'PM Scheduling'!CF92)</f>
        <v/>
      </c>
      <c r="CG92" s="15" t="str">
        <f>IF('PM Scheduling'!CG92="","",'PM Scheduling'!CG92)</f>
        <v/>
      </c>
      <c r="CH92" s="15" t="str">
        <f>IF('PM Scheduling'!CH92="","",'PM Scheduling'!CH92)</f>
        <v/>
      </c>
      <c r="CI92" s="15" t="str">
        <f>IF('PM Scheduling'!CI92="","",'PM Scheduling'!CI92)</f>
        <v/>
      </c>
      <c r="CJ92" s="15" t="str">
        <f>IF('PM Scheduling'!CJ92="","",'PM Scheduling'!CJ92)</f>
        <v/>
      </c>
      <c r="CK92" s="15" t="str">
        <f>IF('PM Scheduling'!CK92="","",'PM Scheduling'!CK92)</f>
        <v/>
      </c>
      <c r="CL92" s="15" t="str">
        <f>IF('PM Scheduling'!CL92="","",'PM Scheduling'!CL92)</f>
        <v/>
      </c>
      <c r="CM92" s="15" t="str">
        <f>IF('PM Scheduling'!CM92="","",'PM Scheduling'!CM92)</f>
        <v/>
      </c>
      <c r="CN92" s="15" t="str">
        <f>IF('PM Scheduling'!CN92="","",'PM Scheduling'!CN92)</f>
        <v/>
      </c>
      <c r="CO92" s="15" t="str">
        <f>IF('PM Scheduling'!CO92="","",'PM Scheduling'!CO92)</f>
        <v/>
      </c>
      <c r="CP92" s="15" t="str">
        <f>IF('PM Scheduling'!CP92="","",'PM Scheduling'!CP92)</f>
        <v/>
      </c>
      <c r="CQ92" s="15" t="str">
        <f>IF('PM Scheduling'!CQ92="","",'PM Scheduling'!CQ92)</f>
        <v/>
      </c>
      <c r="CR92" s="15" t="str">
        <f>IF('PM Scheduling'!CR92="","",'PM Scheduling'!CR92)</f>
        <v/>
      </c>
      <c r="CS92" s="15" t="str">
        <f>IF('PM Scheduling'!CS92="","",'PM Scheduling'!CS92)</f>
        <v/>
      </c>
      <c r="CT92" s="15" t="str">
        <f>IF('PM Scheduling'!CT92="","",'PM Scheduling'!CT92)</f>
        <v/>
      </c>
      <c r="CU92" s="15" t="str">
        <f>IF('PM Scheduling'!CU92="","",'PM Scheduling'!CU92)</f>
        <v/>
      </c>
      <c r="CV92" s="15" t="str">
        <f>IF('PM Scheduling'!CV92="","",'PM Scheduling'!CV92)</f>
        <v/>
      </c>
      <c r="CW92" s="15" t="str">
        <f>IF('PM Scheduling'!CW92="","",'PM Scheduling'!CW92)</f>
        <v/>
      </c>
      <c r="CX92" s="15" t="str">
        <f>IF('PM Scheduling'!CX92="","",'PM Scheduling'!CX92)</f>
        <v/>
      </c>
      <c r="CY92" s="15" t="str">
        <f>IF('PM Scheduling'!CY92="","",'PM Scheduling'!CY92)</f>
        <v/>
      </c>
      <c r="CZ92" s="15" t="str">
        <f>IF('PM Scheduling'!CZ92="","",'PM Scheduling'!CZ92)</f>
        <v/>
      </c>
      <c r="DA92" s="15" t="str">
        <f>IF('PM Scheduling'!DA92="","",'PM Scheduling'!DA92)</f>
        <v/>
      </c>
      <c r="DB92" s="15" t="str">
        <f>IF('PM Scheduling'!DB92="","",'PM Scheduling'!DB92)</f>
        <v/>
      </c>
      <c r="DC92" s="15" t="str">
        <f>IF('PM Scheduling'!DC92="","",'PM Scheduling'!DC92)</f>
        <v/>
      </c>
      <c r="DD92" s="15" t="str">
        <f>IF('PM Scheduling'!DD92="","",'PM Scheduling'!DD92)</f>
        <v/>
      </c>
      <c r="DE92" s="15" t="str">
        <f>IF('PM Scheduling'!DE92="","",'PM Scheduling'!DE92)</f>
        <v/>
      </c>
      <c r="DF92" s="15" t="str">
        <f>IF('PM Scheduling'!DF92="","",'PM Scheduling'!DF92)</f>
        <v/>
      </c>
      <c r="DG92" s="15" t="str">
        <f>IF('PM Scheduling'!DG92="","",'PM Scheduling'!DG92)</f>
        <v/>
      </c>
      <c r="DH92" s="15" t="str">
        <f>IF('PM Scheduling'!DH92="","",'PM Scheduling'!DH92)</f>
        <v/>
      </c>
      <c r="DI92" s="15" t="str">
        <f>IF('PM Scheduling'!DI92="","",'PM Scheduling'!DI92)</f>
        <v/>
      </c>
      <c r="DJ92" s="15" t="str">
        <f>IF('PM Scheduling'!DJ92="","",'PM Scheduling'!DJ92)</f>
        <v/>
      </c>
      <c r="DK92" s="15" t="str">
        <f>IF('PM Scheduling'!DK92="","",'PM Scheduling'!DK92)</f>
        <v/>
      </c>
      <c r="DL92" s="15" t="str">
        <f>IF('PM Scheduling'!DL92="","",'PM Scheduling'!DL92)</f>
        <v/>
      </c>
      <c r="DM92" s="15" t="str">
        <f>IF('PM Scheduling'!DM92="","",'PM Scheduling'!DM92)</f>
        <v/>
      </c>
      <c r="DN92" s="15" t="str">
        <f>IF('PM Scheduling'!DN92="","",'PM Scheduling'!DN92)</f>
        <v/>
      </c>
      <c r="DO92" s="15" t="str">
        <f>IF('PM Scheduling'!DO92="","",'PM Scheduling'!DO92)</f>
        <v/>
      </c>
      <c r="DP92" s="15" t="str">
        <f>IF('PM Scheduling'!DP92="","",'PM Scheduling'!DP92)</f>
        <v/>
      </c>
      <c r="DQ92" s="15" t="str">
        <f>IF('PM Scheduling'!DQ92="","",'PM Scheduling'!DQ92)</f>
        <v/>
      </c>
      <c r="DR92" s="15" t="str">
        <f>IF('PM Scheduling'!DR92="","",'PM Scheduling'!DR92)</f>
        <v/>
      </c>
      <c r="DS92" s="15" t="str">
        <f>IF('PM Scheduling'!DS92="","",'PM Scheduling'!DS92)</f>
        <v/>
      </c>
      <c r="DT92" s="15" t="str">
        <f>IF('PM Scheduling'!DT92="","",'PM Scheduling'!DT92)</f>
        <v/>
      </c>
      <c r="DU92" s="15" t="str">
        <f>IF('PM Scheduling'!DU92="","",'PM Scheduling'!DU92)</f>
        <v/>
      </c>
      <c r="DV92" s="15" t="str">
        <f>IF('PM Scheduling'!DV92="","",'PM Scheduling'!DV92)</f>
        <v/>
      </c>
      <c r="DW92" s="15" t="str">
        <f>IF('PM Scheduling'!DW92="","",'PM Scheduling'!DW92)</f>
        <v/>
      </c>
      <c r="DX92" s="15" t="str">
        <f>IF('PM Scheduling'!DX92="","",'PM Scheduling'!DX92)</f>
        <v/>
      </c>
      <c r="DY92" s="15" t="str">
        <f>IF('PM Scheduling'!DY92="","",'PM Scheduling'!DY92)</f>
        <v/>
      </c>
      <c r="DZ92" s="15" t="str">
        <f>IF('PM Scheduling'!DZ92="","",'PM Scheduling'!DZ92)</f>
        <v/>
      </c>
      <c r="EA92" s="15" t="str">
        <f>IF('PM Scheduling'!EA92="","",'PM Scheduling'!EA92)</f>
        <v/>
      </c>
      <c r="EB92" s="15" t="str">
        <f>IF('PM Scheduling'!EB92="","",'PM Scheduling'!EB92)</f>
        <v/>
      </c>
      <c r="EC92" s="15" t="str">
        <f>IF('PM Scheduling'!EC92="","",'PM Scheduling'!EC92)</f>
        <v/>
      </c>
      <c r="ED92" s="15" t="str">
        <f>IF('PM Scheduling'!ED92="","",'PM Scheduling'!ED92)</f>
        <v/>
      </c>
      <c r="EE92" s="15" t="str">
        <f>IF('PM Scheduling'!EE92="","",'PM Scheduling'!EE92)</f>
        <v/>
      </c>
      <c r="EF92" s="15" t="str">
        <f>IF('PM Scheduling'!EF92="","",'PM Scheduling'!EF92)</f>
        <v/>
      </c>
      <c r="EG92" s="15" t="str">
        <f>IF('PM Scheduling'!EG92="","",'PM Scheduling'!EG92)</f>
        <v/>
      </c>
      <c r="EH92" s="15" t="str">
        <f>IF('PM Scheduling'!EH92="","",'PM Scheduling'!EH92)</f>
        <v/>
      </c>
      <c r="EI92" s="15" t="str">
        <f>IF('PM Scheduling'!EI92="","",'PM Scheduling'!EI92)</f>
        <v/>
      </c>
      <c r="EJ92" s="15" t="str">
        <f>IF('PM Scheduling'!EJ92="","",'PM Scheduling'!EJ92)</f>
        <v/>
      </c>
      <c r="EK92" s="15" t="str">
        <f>IF('PM Scheduling'!EK92="","",'PM Scheduling'!EK92)</f>
        <v/>
      </c>
      <c r="EL92" s="15" t="str">
        <f>IF('PM Scheduling'!EL92="","",'PM Scheduling'!EL92)</f>
        <v/>
      </c>
      <c r="EM92" s="15" t="str">
        <f>IF('PM Scheduling'!EM92="","",'PM Scheduling'!EM92)</f>
        <v/>
      </c>
      <c r="EN92" s="15" t="str">
        <f>IF('PM Scheduling'!EN92="","",'PM Scheduling'!EN92)</f>
        <v/>
      </c>
      <c r="EO92" s="15" t="str">
        <f>IF('PM Scheduling'!EO92="","",'PM Scheduling'!EO92)</f>
        <v/>
      </c>
      <c r="EP92" s="15" t="str">
        <f>IF('PM Scheduling'!EP92="","",'PM Scheduling'!EP92)</f>
        <v/>
      </c>
      <c r="EQ92" s="15" t="str">
        <f>IF('PM Scheduling'!EQ92="","",'PM Scheduling'!EQ92)</f>
        <v/>
      </c>
      <c r="ER92" s="15" t="str">
        <f>IF('PM Scheduling'!ER92="","",'PM Scheduling'!ER92)</f>
        <v/>
      </c>
      <c r="ES92" s="15" t="str">
        <f>IF('PM Scheduling'!ES92="","",'PM Scheduling'!ES92)</f>
        <v/>
      </c>
      <c r="ET92" s="15" t="str">
        <f>IF('PM Scheduling'!ET92="","",'PM Scheduling'!ET92)</f>
        <v/>
      </c>
      <c r="EU92" s="15" t="str">
        <f>IF('PM Scheduling'!EU92="","",'PM Scheduling'!EU92)</f>
        <v/>
      </c>
      <c r="EV92" s="15" t="str">
        <f>IF('PM Scheduling'!EV92="","",'PM Scheduling'!EV92)</f>
        <v/>
      </c>
      <c r="EW92" s="15" t="str">
        <f>IF('PM Scheduling'!EW92="","",'PM Scheduling'!EW92)</f>
        <v/>
      </c>
      <c r="EX92" s="15" t="str">
        <f>IF('PM Scheduling'!EX92="","",'PM Scheduling'!EX92)</f>
        <v/>
      </c>
      <c r="EY92" s="15" t="str">
        <f>IF('PM Scheduling'!EY92="","",'PM Scheduling'!EY92)</f>
        <v/>
      </c>
      <c r="EZ92" s="15" t="str">
        <f>IF('PM Scheduling'!EZ92="","",'PM Scheduling'!EZ92)</f>
        <v/>
      </c>
      <c r="FA92" s="15" t="str">
        <f>IF('PM Scheduling'!FA92="","",'PM Scheduling'!FA92)</f>
        <v/>
      </c>
      <c r="FB92" s="15" t="str">
        <f>IF('PM Scheduling'!FB92="","",'PM Scheduling'!FB92)</f>
        <v/>
      </c>
      <c r="FC92" s="15" t="str">
        <f>IF('PM Scheduling'!FC92="","",'PM Scheduling'!FC92)</f>
        <v/>
      </c>
      <c r="FD92" s="15" t="str">
        <f>IF('PM Scheduling'!FD92="","",'PM Scheduling'!FD92)</f>
        <v/>
      </c>
      <c r="FE92" s="15" t="str">
        <f>IF('PM Scheduling'!FE92="","",'PM Scheduling'!FE92)</f>
        <v/>
      </c>
      <c r="FF92" s="15" t="str">
        <f>IF('PM Scheduling'!FF92="","",'PM Scheduling'!FF92)</f>
        <v/>
      </c>
      <c r="FG92" s="15" t="str">
        <f>IF('PM Scheduling'!FG92="","",'PM Scheduling'!FG92)</f>
        <v/>
      </c>
      <c r="FH92" s="15" t="str">
        <f>IF('PM Scheduling'!FH92="","",'PM Scheduling'!FH92)</f>
        <v/>
      </c>
      <c r="FI92" s="15" t="str">
        <f>IF('PM Scheduling'!FI92="","",'PM Scheduling'!FI92)</f>
        <v/>
      </c>
      <c r="FJ92" s="15" t="str">
        <f>IF('PM Scheduling'!FJ92="","",'PM Scheduling'!FJ92)</f>
        <v/>
      </c>
      <c r="FK92" s="15" t="str">
        <f>IF('PM Scheduling'!FK92="","",'PM Scheduling'!FK92)</f>
        <v/>
      </c>
      <c r="FL92" s="15" t="str">
        <f>IF('PM Scheduling'!FL92="","",'PM Scheduling'!FL92)</f>
        <v/>
      </c>
      <c r="FM92" s="15" t="str">
        <f>IF('PM Scheduling'!FM92="","",'PM Scheduling'!FM92)</f>
        <v/>
      </c>
      <c r="FN92" s="15" t="str">
        <f>IF('PM Scheduling'!FN92="","",'PM Scheduling'!FN92)</f>
        <v/>
      </c>
      <c r="FO92" s="15" t="str">
        <f>IF('PM Scheduling'!FO92="","",'PM Scheduling'!FO92)</f>
        <v/>
      </c>
      <c r="FP92" s="15" t="str">
        <f>IF('PM Scheduling'!FP92="","",'PM Scheduling'!FP92)</f>
        <v/>
      </c>
      <c r="FQ92" s="15" t="str">
        <f>IF('PM Scheduling'!FQ92="","",'PM Scheduling'!FQ92)</f>
        <v/>
      </c>
      <c r="FR92" s="15" t="str">
        <f>IF('PM Scheduling'!FR92="","",'PM Scheduling'!FR92)</f>
        <v/>
      </c>
      <c r="FS92" s="15" t="str">
        <f>IF('PM Scheduling'!FS92="","",'PM Scheduling'!FS92)</f>
        <v/>
      </c>
      <c r="FT92" s="15" t="str">
        <f>IF('PM Scheduling'!FT92="","",'PM Scheduling'!FT92)</f>
        <v/>
      </c>
      <c r="FU92" s="15" t="str">
        <f>IF('PM Scheduling'!FU92="","",'PM Scheduling'!FU92)</f>
        <v/>
      </c>
      <c r="FV92" s="15" t="str">
        <f>IF('PM Scheduling'!FV92="","",'PM Scheduling'!FV92)</f>
        <v/>
      </c>
      <c r="FW92" s="15" t="str">
        <f>IF('PM Scheduling'!FW92="","",'PM Scheduling'!FW92)</f>
        <v/>
      </c>
      <c r="FX92" s="15" t="str">
        <f>IF('PM Scheduling'!FX92="","",'PM Scheduling'!FX92)</f>
        <v/>
      </c>
      <c r="FY92" s="15" t="str">
        <f>IF('PM Scheduling'!FY92="","",'PM Scheduling'!FY92)</f>
        <v/>
      </c>
      <c r="FZ92" s="15" t="str">
        <f>IF('PM Scheduling'!FZ92="","",'PM Scheduling'!FZ92)</f>
        <v/>
      </c>
      <c r="GA92" s="15" t="str">
        <f>IF('PM Scheduling'!GA92="","",'PM Scheduling'!GA92)</f>
        <v/>
      </c>
      <c r="GB92" s="15" t="str">
        <f>IF('PM Scheduling'!GB92="","",'PM Scheduling'!GB92)</f>
        <v/>
      </c>
      <c r="GC92" s="15" t="str">
        <f>IF('PM Scheduling'!GC92="","",'PM Scheduling'!GC92)</f>
        <v/>
      </c>
      <c r="GD92" s="15" t="str">
        <f>IF('PM Scheduling'!GD92="","",'PM Scheduling'!GD92)</f>
        <v/>
      </c>
      <c r="GE92" s="15" t="str">
        <f>IF('PM Scheduling'!GE92="","",'PM Scheduling'!GE92)</f>
        <v/>
      </c>
      <c r="GF92" s="15" t="str">
        <f>IF('PM Scheduling'!GF92="","",'PM Scheduling'!GF92)</f>
        <v/>
      </c>
      <c r="GG92" s="15" t="str">
        <f>IF('PM Scheduling'!GG92="","",'PM Scheduling'!GG92)</f>
        <v/>
      </c>
      <c r="GH92" s="15" t="str">
        <f>IF('PM Scheduling'!GH92="","",'PM Scheduling'!GH92)</f>
        <v/>
      </c>
      <c r="GI92" s="15" t="str">
        <f>IF('PM Scheduling'!GI92="","",'PM Scheduling'!GI92)</f>
        <v/>
      </c>
      <c r="GJ92" s="15" t="str">
        <f>IF('PM Scheduling'!GJ92="","",'PM Scheduling'!GJ92)</f>
        <v/>
      </c>
      <c r="GK92" s="15" t="str">
        <f>IF('PM Scheduling'!GK92="","",'PM Scheduling'!GK92)</f>
        <v/>
      </c>
      <c r="GL92" s="15" t="str">
        <f>IF('PM Scheduling'!GL92="","",'PM Scheduling'!GL92)</f>
        <v/>
      </c>
      <c r="GM92" s="15" t="str">
        <f>IF('PM Scheduling'!GM92="","",'PM Scheduling'!GM92)</f>
        <v/>
      </c>
      <c r="GN92" s="15" t="str">
        <f>IF('PM Scheduling'!GN92="","",'PM Scheduling'!GN92)</f>
        <v/>
      </c>
      <c r="GO92" s="15" t="str">
        <f>IF('PM Scheduling'!GO92="","",'PM Scheduling'!GO92)</f>
        <v/>
      </c>
      <c r="GP92" s="15" t="str">
        <f>IF('PM Scheduling'!GP92="","",'PM Scheduling'!GP92)</f>
        <v/>
      </c>
      <c r="GQ92" s="15" t="str">
        <f>IF('PM Scheduling'!GQ92="","",'PM Scheduling'!GQ92)</f>
        <v/>
      </c>
      <c r="GR92" s="15" t="str">
        <f>IF('PM Scheduling'!GR92="","",'PM Scheduling'!GR92)</f>
        <v/>
      </c>
      <c r="GS92" s="15" t="str">
        <f>IF('PM Scheduling'!GS92="","",'PM Scheduling'!GS92)</f>
        <v/>
      </c>
      <c r="GT92" s="15" t="str">
        <f>IF('PM Scheduling'!GT92="","",'PM Scheduling'!GT92)</f>
        <v/>
      </c>
      <c r="GU92" s="15" t="str">
        <f>IF('PM Scheduling'!GU92="","",'PM Scheduling'!GU92)</f>
        <v/>
      </c>
      <c r="GV92" s="15" t="str">
        <f>IF('PM Scheduling'!GV92="","",'PM Scheduling'!GV92)</f>
        <v/>
      </c>
      <c r="GW92" s="15" t="str">
        <f>IF('PM Scheduling'!GW92="","",'PM Scheduling'!GW92)</f>
        <v/>
      </c>
      <c r="GX92" s="15" t="str">
        <f>IF('PM Scheduling'!GX92="","",'PM Scheduling'!GX92)</f>
        <v/>
      </c>
      <c r="GY92" s="15" t="str">
        <f>IF('PM Scheduling'!GY92="","",'PM Scheduling'!GY92)</f>
        <v/>
      </c>
      <c r="GZ92" s="15" t="str">
        <f>IF('PM Scheduling'!GZ92="","",'PM Scheduling'!GZ92)</f>
        <v/>
      </c>
      <c r="HA92" s="15" t="str">
        <f>IF('PM Scheduling'!HA92="","",'PM Scheduling'!HA92)</f>
        <v/>
      </c>
      <c r="HB92" s="15" t="str">
        <f>IF('PM Scheduling'!HB92="","",'PM Scheduling'!HB92)</f>
        <v/>
      </c>
      <c r="HC92" s="15" t="str">
        <f>IF('PM Scheduling'!HC92="","",'PM Scheduling'!HC92)</f>
        <v/>
      </c>
      <c r="HD92" s="15" t="str">
        <f>IF('PM Scheduling'!HD92="","",'PM Scheduling'!HD92)</f>
        <v/>
      </c>
      <c r="HE92" s="15" t="str">
        <f>IF('PM Scheduling'!HE92="","",'PM Scheduling'!HE92)</f>
        <v/>
      </c>
      <c r="HF92" s="15" t="str">
        <f>IF('PM Scheduling'!HF92="","",'PM Scheduling'!HF92)</f>
        <v/>
      </c>
      <c r="HG92" s="15" t="str">
        <f>IF('PM Scheduling'!HG92="","",'PM Scheduling'!HG92)</f>
        <v/>
      </c>
      <c r="HH92" s="15" t="str">
        <f>IF('PM Scheduling'!HH92="","",'PM Scheduling'!HH92)</f>
        <v/>
      </c>
      <c r="HI92" s="15" t="str">
        <f>IF('PM Scheduling'!HI92="","",'PM Scheduling'!HI92)</f>
        <v/>
      </c>
      <c r="HJ92" s="15" t="str">
        <f>IF('PM Scheduling'!HJ92="","",'PM Scheduling'!HJ92)</f>
        <v/>
      </c>
      <c r="HK92" s="15" t="str">
        <f>IF('PM Scheduling'!HK92="","",'PM Scheduling'!HK92)</f>
        <v/>
      </c>
      <c r="HL92" s="15" t="str">
        <f>IF('PM Scheduling'!HL92="","",'PM Scheduling'!HL92)</f>
        <v/>
      </c>
      <c r="HM92" s="15" t="str">
        <f>IF('PM Scheduling'!HM92="","",'PM Scheduling'!HM92)</f>
        <v/>
      </c>
      <c r="HN92" s="15" t="str">
        <f>IF('PM Scheduling'!HN92="","",'PM Scheduling'!HN92)</f>
        <v/>
      </c>
      <c r="HO92" s="15" t="str">
        <f>IF('PM Scheduling'!HO92="","",'PM Scheduling'!HO92)</f>
        <v/>
      </c>
      <c r="HP92" s="15" t="str">
        <f>IF('PM Scheduling'!HP92="","",'PM Scheduling'!HP92)</f>
        <v/>
      </c>
      <c r="HQ92" s="15" t="str">
        <f>IF('PM Scheduling'!HQ92="","",'PM Scheduling'!HQ92)</f>
        <v/>
      </c>
      <c r="HR92" s="15" t="str">
        <f>IF('PM Scheduling'!HR92="","",'PM Scheduling'!HR92)</f>
        <v/>
      </c>
      <c r="HS92" s="15" t="str">
        <f>IF('PM Scheduling'!HS92="","",'PM Scheduling'!HS92)</f>
        <v/>
      </c>
      <c r="HT92" s="15" t="str">
        <f>IF('PM Scheduling'!HT92="","",'PM Scheduling'!HT92)</f>
        <v/>
      </c>
      <c r="HU92" s="15" t="str">
        <f>IF('PM Scheduling'!HU92="","",'PM Scheduling'!HU92)</f>
        <v/>
      </c>
      <c r="HV92" s="15" t="str">
        <f>IF('PM Scheduling'!HV92="","",'PM Scheduling'!HV92)</f>
        <v/>
      </c>
      <c r="HW92" s="15" t="str">
        <f>IF('PM Scheduling'!HW92="","",'PM Scheduling'!HW92)</f>
        <v/>
      </c>
      <c r="HX92" s="15" t="str">
        <f>IF('PM Scheduling'!HX92="","",'PM Scheduling'!HX92)</f>
        <v/>
      </c>
      <c r="HY92" s="15" t="str">
        <f>IF('PM Scheduling'!HY92="","",'PM Scheduling'!HY92)</f>
        <v/>
      </c>
      <c r="HZ92" s="15" t="str">
        <f>IF('PM Scheduling'!HZ92="","",'PM Scheduling'!HZ92)</f>
        <v/>
      </c>
      <c r="IA92" s="15" t="str">
        <f>IF('PM Scheduling'!IA92="","",'PM Scheduling'!IA92)</f>
        <v/>
      </c>
      <c r="IB92" s="15" t="str">
        <f>IF('PM Scheduling'!IB92="","",'PM Scheduling'!IB92)</f>
        <v/>
      </c>
      <c r="IC92" s="15" t="str">
        <f>IF('PM Scheduling'!IC92="","",'PM Scheduling'!IC92)</f>
        <v/>
      </c>
      <c r="ID92" s="15" t="str">
        <f>IF('PM Scheduling'!ID92="","",'PM Scheduling'!ID92)</f>
        <v/>
      </c>
      <c r="IE92" s="15" t="str">
        <f>IF('PM Scheduling'!IE92="","",'PM Scheduling'!IE92)</f>
        <v/>
      </c>
      <c r="IF92" s="15" t="str">
        <f>IF('PM Scheduling'!IF92="","",'PM Scheduling'!IF92)</f>
        <v/>
      </c>
      <c r="IG92" s="15" t="str">
        <f>IF('PM Scheduling'!IG92="","",'PM Scheduling'!IG92)</f>
        <v/>
      </c>
      <c r="IH92" s="15" t="str">
        <f>IF('PM Scheduling'!IH92="","",'PM Scheduling'!IH92)</f>
        <v/>
      </c>
      <c r="II92" s="15" t="str">
        <f>IF('PM Scheduling'!II92="","",'PM Scheduling'!II92)</f>
        <v/>
      </c>
      <c r="IJ92" s="15" t="str">
        <f>IF('PM Scheduling'!IJ92="","",'PM Scheduling'!IJ92)</f>
        <v/>
      </c>
      <c r="IK92" s="15" t="str">
        <f>IF('PM Scheduling'!IK92="","",'PM Scheduling'!IK92)</f>
        <v/>
      </c>
      <c r="IL92" s="15" t="str">
        <f>IF('PM Scheduling'!IL92="","",'PM Scheduling'!IL92)</f>
        <v/>
      </c>
      <c r="IM92" s="15" t="str">
        <f>IF('PM Scheduling'!IM92="","",'PM Scheduling'!IM92)</f>
        <v/>
      </c>
      <c r="IN92" s="15" t="str">
        <f>IF('PM Scheduling'!IN92="","",'PM Scheduling'!IN92)</f>
        <v/>
      </c>
      <c r="IO92" s="15" t="str">
        <f>IF('PM Scheduling'!IO92="","",'PM Scheduling'!IO92)</f>
        <v/>
      </c>
      <c r="IP92" s="15" t="str">
        <f>IF('PM Scheduling'!IP92="","",'PM Scheduling'!IP92)</f>
        <v/>
      </c>
      <c r="IQ92" s="15" t="str">
        <f>IF('PM Scheduling'!IQ92="","",'PM Scheduling'!IQ92)</f>
        <v/>
      </c>
      <c r="IR92" s="15" t="str">
        <f>IF('PM Scheduling'!IR92="","",'PM Scheduling'!IR92)</f>
        <v/>
      </c>
      <c r="IS92" s="15" t="str">
        <f>IF('PM Scheduling'!IS92="","",'PM Scheduling'!IS92)</f>
        <v/>
      </c>
      <c r="IT92" s="15" t="str">
        <f>IF('PM Scheduling'!IT92="","",'PM Scheduling'!IT92)</f>
        <v/>
      </c>
      <c r="IU92" s="15" t="str">
        <f>IF('PM Scheduling'!IU92="","",'PM Scheduling'!IU92)</f>
        <v/>
      </c>
      <c r="IV92" s="15" t="str">
        <f>IF('PM Scheduling'!IV92="","",'PM Scheduling'!IV92)</f>
        <v/>
      </c>
      <c r="IW92" s="15" t="str">
        <f>IF('PM Scheduling'!IW92="","",'PM Scheduling'!IW92)</f>
        <v/>
      </c>
      <c r="IX92" s="15" t="str">
        <f>IF('PM Scheduling'!IX92="","",'PM Scheduling'!IX92)</f>
        <v/>
      </c>
      <c r="IY92" s="15" t="str">
        <f>IF('PM Scheduling'!IY92="","",'PM Scheduling'!IY92)</f>
        <v/>
      </c>
      <c r="IZ92" s="15" t="str">
        <f>IF('PM Scheduling'!IZ92="","",'PM Scheduling'!IZ92)</f>
        <v/>
      </c>
      <c r="JA92" s="15" t="str">
        <f>IF('PM Scheduling'!JA92="","",'PM Scheduling'!JA92)</f>
        <v/>
      </c>
      <c r="JB92" s="15" t="str">
        <f>IF('PM Scheduling'!JB92="","",'PM Scheduling'!JB92)</f>
        <v/>
      </c>
      <c r="JC92" s="15" t="str">
        <f>IF('PM Scheduling'!JC92="","",'PM Scheduling'!JC92)</f>
        <v/>
      </c>
      <c r="JD92" s="15" t="str">
        <f>IF('PM Scheduling'!JD92="","",'PM Scheduling'!JD92)</f>
        <v/>
      </c>
      <c r="JE92" s="15" t="str">
        <f>IF('PM Scheduling'!JE92="","",'PM Scheduling'!JE92)</f>
        <v/>
      </c>
      <c r="JF92" s="15" t="str">
        <f>IF('PM Scheduling'!JF92="","",'PM Scheduling'!JF92)</f>
        <v/>
      </c>
      <c r="JG92" s="15" t="str">
        <f>IF('PM Scheduling'!JG92="","",'PM Scheduling'!JG92)</f>
        <v/>
      </c>
      <c r="JH92" s="15" t="str">
        <f>IF('PM Scheduling'!JH92="","",'PM Scheduling'!JH92)</f>
        <v/>
      </c>
      <c r="JI92" s="15" t="str">
        <f>IF('PM Scheduling'!JI92="","",'PM Scheduling'!JI92)</f>
        <v/>
      </c>
      <c r="JJ92" s="15" t="str">
        <f>IF('PM Scheduling'!JJ92="","",'PM Scheduling'!JJ92)</f>
        <v/>
      </c>
      <c r="JK92" s="15" t="str">
        <f>IF('PM Scheduling'!JK92="","",'PM Scheduling'!JK92)</f>
        <v/>
      </c>
      <c r="JL92" s="15" t="str">
        <f>IF('PM Scheduling'!JL92="","",'PM Scheduling'!JL92)</f>
        <v/>
      </c>
      <c r="JM92" s="15" t="str">
        <f>IF('PM Scheduling'!JM92="","",'PM Scheduling'!JM92)</f>
        <v/>
      </c>
      <c r="JN92" s="15" t="str">
        <f>IF('PM Scheduling'!JN92="","",'PM Scheduling'!JN92)</f>
        <v/>
      </c>
      <c r="JO92" s="15" t="str">
        <f>IF('PM Scheduling'!JO92="","",'PM Scheduling'!JO92)</f>
        <v/>
      </c>
      <c r="JP92" s="15" t="str">
        <f>IF('PM Scheduling'!JP92="","",'PM Scheduling'!JP92)</f>
        <v/>
      </c>
      <c r="JQ92" s="15" t="str">
        <f>IF('PM Scheduling'!JQ92="","",'PM Scheduling'!JQ92)</f>
        <v/>
      </c>
      <c r="JR92" s="15" t="str">
        <f>IF('PM Scheduling'!JR92="","",'PM Scheduling'!JR92)</f>
        <v/>
      </c>
      <c r="JS92" s="15" t="str">
        <f>IF('PM Scheduling'!JS92="","",'PM Scheduling'!JS92)</f>
        <v/>
      </c>
      <c r="JT92" s="15" t="str">
        <f>IF('PM Scheduling'!JT92="","",'PM Scheduling'!JT92)</f>
        <v/>
      </c>
      <c r="JU92" s="15" t="str">
        <f>IF('PM Scheduling'!JU92="","",'PM Scheduling'!JU92)</f>
        <v/>
      </c>
      <c r="JV92" s="15" t="str">
        <f>IF('PM Scheduling'!JV92="","",'PM Scheduling'!JV92)</f>
        <v/>
      </c>
      <c r="JW92" s="15" t="str">
        <f>IF('PM Scheduling'!JW92="","",'PM Scheduling'!JW92)</f>
        <v/>
      </c>
      <c r="JX92" s="15" t="str">
        <f>IF('PM Scheduling'!JX92="","",'PM Scheduling'!JX92)</f>
        <v/>
      </c>
      <c r="JY92" s="15" t="str">
        <f>IF('PM Scheduling'!JY92="","",'PM Scheduling'!JY92)</f>
        <v/>
      </c>
      <c r="JZ92" s="15" t="str">
        <f>IF('PM Scheduling'!JZ92="","",'PM Scheduling'!JZ92)</f>
        <v/>
      </c>
      <c r="KA92" s="15" t="str">
        <f>IF('PM Scheduling'!KA92="","",'PM Scheduling'!KA92)</f>
        <v/>
      </c>
      <c r="KB92" s="15" t="str">
        <f>IF('PM Scheduling'!KB92="","",'PM Scheduling'!KB92)</f>
        <v/>
      </c>
      <c r="KC92" s="15" t="str">
        <f>IF('PM Scheduling'!KC92="","",'PM Scheduling'!KC92)</f>
        <v/>
      </c>
      <c r="KD92" s="15" t="str">
        <f>IF('PM Scheduling'!KD92="","",'PM Scheduling'!KD92)</f>
        <v/>
      </c>
      <c r="KE92" s="15" t="str">
        <f>IF('PM Scheduling'!KE92="","",'PM Scheduling'!KE92)</f>
        <v/>
      </c>
      <c r="KF92" s="15" t="str">
        <f>IF('PM Scheduling'!KF92="","",'PM Scheduling'!KF92)</f>
        <v/>
      </c>
      <c r="KG92" s="15" t="str">
        <f>IF('PM Scheduling'!KG92="","",'PM Scheduling'!KG92)</f>
        <v/>
      </c>
      <c r="KH92" s="15" t="str">
        <f>IF('PM Scheduling'!KH92="","",'PM Scheduling'!KH92)</f>
        <v/>
      </c>
      <c r="KI92" s="15" t="str">
        <f>IF('PM Scheduling'!KI92="","",'PM Scheduling'!KI92)</f>
        <v/>
      </c>
      <c r="KJ92" s="15" t="str">
        <f>IF('PM Scheduling'!KJ92="","",'PM Scheduling'!KJ92)</f>
        <v/>
      </c>
      <c r="KK92" s="15" t="str">
        <f>IF('PM Scheduling'!KK92="","",'PM Scheduling'!KK92)</f>
        <v/>
      </c>
      <c r="KL92" s="15" t="str">
        <f>IF('PM Scheduling'!KL92="","",'PM Scheduling'!KL92)</f>
        <v/>
      </c>
      <c r="KM92" s="15" t="str">
        <f>IF('PM Scheduling'!KM92="","",'PM Scheduling'!KM92)</f>
        <v/>
      </c>
      <c r="KN92" s="15" t="str">
        <f>IF('PM Scheduling'!KN92="","",'PM Scheduling'!KN92)</f>
        <v/>
      </c>
      <c r="KO92" s="15" t="str">
        <f>IF('PM Scheduling'!KO92="","",'PM Scheduling'!KO92)</f>
        <v/>
      </c>
      <c r="KP92" s="15" t="str">
        <f>IF('PM Scheduling'!KP92="","",'PM Scheduling'!KP92)</f>
        <v/>
      </c>
      <c r="KQ92" s="15" t="str">
        <f>IF('PM Scheduling'!KQ92="","",'PM Scheduling'!KQ92)</f>
        <v/>
      </c>
      <c r="KR92" s="15" t="str">
        <f>IF('PM Scheduling'!KR92="","",'PM Scheduling'!KR92)</f>
        <v/>
      </c>
      <c r="KS92" s="15" t="str">
        <f>IF('PM Scheduling'!KS92="","",'PM Scheduling'!KS92)</f>
        <v/>
      </c>
      <c r="KT92" s="15" t="str">
        <f>IF('PM Scheduling'!KT92="","",'PM Scheduling'!KT92)</f>
        <v/>
      </c>
      <c r="KU92" s="15" t="str">
        <f>IF('PM Scheduling'!KU92="","",'PM Scheduling'!KU92)</f>
        <v/>
      </c>
      <c r="KV92" s="15" t="str">
        <f>IF('PM Scheduling'!KV92="","",'PM Scheduling'!KV92)</f>
        <v/>
      </c>
      <c r="KW92" s="15" t="str">
        <f>IF('PM Scheduling'!KW92="","",'PM Scheduling'!KW92)</f>
        <v/>
      </c>
      <c r="KX92" s="15" t="str">
        <f>IF('PM Scheduling'!KX92="","",'PM Scheduling'!KX92)</f>
        <v/>
      </c>
      <c r="KY92" s="15" t="str">
        <f>IF('PM Scheduling'!KY92="","",'PM Scheduling'!KY92)</f>
        <v/>
      </c>
      <c r="KZ92" s="15" t="str">
        <f>IF('PM Scheduling'!KZ92="","",'PM Scheduling'!KZ92)</f>
        <v/>
      </c>
      <c r="LA92" s="15" t="str">
        <f>IF('PM Scheduling'!LA92="","",'PM Scheduling'!LA92)</f>
        <v/>
      </c>
      <c r="LB92" s="15" t="str">
        <f>IF('PM Scheduling'!LB92="","",'PM Scheduling'!LB92)</f>
        <v/>
      </c>
      <c r="LC92" s="15" t="str">
        <f>IF('PM Scheduling'!LC92="","",'PM Scheduling'!LC92)</f>
        <v/>
      </c>
      <c r="LD92" s="15" t="str">
        <f>IF('PM Scheduling'!LD92="","",'PM Scheduling'!LD92)</f>
        <v/>
      </c>
      <c r="LE92" s="15" t="str">
        <f>IF('PM Scheduling'!LE92="","",'PM Scheduling'!LE92)</f>
        <v/>
      </c>
      <c r="LF92" s="15" t="str">
        <f>IF('PM Scheduling'!LF92="","",'PM Scheduling'!LF92)</f>
        <v/>
      </c>
      <c r="LG92" s="15" t="str">
        <f>IF('PM Scheduling'!LG92="","",'PM Scheduling'!LG92)</f>
        <v/>
      </c>
      <c r="LH92" s="15" t="str">
        <f>IF('PM Scheduling'!LH92="","",'PM Scheduling'!LH92)</f>
        <v/>
      </c>
      <c r="LI92" s="15" t="str">
        <f>IF('PM Scheduling'!LI92="","",'PM Scheduling'!LI92)</f>
        <v/>
      </c>
      <c r="LJ92" s="15" t="str">
        <f>IF('PM Scheduling'!LJ92="","",'PM Scheduling'!LJ92)</f>
        <v/>
      </c>
      <c r="LK92" s="15" t="str">
        <f>IF('PM Scheduling'!LK92="","",'PM Scheduling'!LK92)</f>
        <v/>
      </c>
      <c r="LL92" s="15" t="str">
        <f>IF('PM Scheduling'!LL92="","",'PM Scheduling'!LL92)</f>
        <v/>
      </c>
      <c r="LM92" s="15" t="str">
        <f>IF('PM Scheduling'!LM92="","",'PM Scheduling'!LM92)</f>
        <v/>
      </c>
      <c r="LN92" s="15" t="str">
        <f>IF('PM Scheduling'!LN92="","",'PM Scheduling'!LN92)</f>
        <v/>
      </c>
      <c r="LO92" s="15" t="str">
        <f>IF('PM Scheduling'!LO92="","",'PM Scheduling'!LO92)</f>
        <v/>
      </c>
      <c r="LP92" s="15" t="str">
        <f>IF('PM Scheduling'!LP92="","",'PM Scheduling'!LP92)</f>
        <v/>
      </c>
      <c r="LQ92" s="15" t="str">
        <f>IF('PM Scheduling'!LQ92="","",'PM Scheduling'!LQ92)</f>
        <v/>
      </c>
      <c r="LR92" s="15" t="str">
        <f>IF('PM Scheduling'!LR92="","",'PM Scheduling'!LR92)</f>
        <v/>
      </c>
      <c r="LS92" s="15" t="str">
        <f>IF('PM Scheduling'!LS92="","",'PM Scheduling'!LS92)</f>
        <v/>
      </c>
      <c r="LT92" s="15" t="str">
        <f>IF('PM Scheduling'!LT92="","",'PM Scheduling'!LT92)</f>
        <v/>
      </c>
      <c r="LU92" s="15" t="str">
        <f>IF('PM Scheduling'!LU92="","",'PM Scheduling'!LU92)</f>
        <v/>
      </c>
      <c r="LV92" s="15" t="str">
        <f>IF('PM Scheduling'!LV92="","",'PM Scheduling'!LV92)</f>
        <v/>
      </c>
      <c r="LW92" s="15" t="str">
        <f>IF('PM Scheduling'!LW92="","",'PM Scheduling'!LW92)</f>
        <v/>
      </c>
      <c r="LX92" s="15" t="str">
        <f>IF('PM Scheduling'!LX92="","",'PM Scheduling'!LX92)</f>
        <v/>
      </c>
      <c r="LY92" s="15" t="str">
        <f>IF('PM Scheduling'!LY92="","",'PM Scheduling'!LY92)</f>
        <v/>
      </c>
      <c r="LZ92" s="15" t="str">
        <f>IF('PM Scheduling'!LZ92="","",'PM Scheduling'!LZ92)</f>
        <v/>
      </c>
      <c r="MA92" s="15" t="str">
        <f>IF('PM Scheduling'!MA92="","",'PM Scheduling'!MA92)</f>
        <v/>
      </c>
      <c r="MB92" s="15" t="str">
        <f>IF('PM Scheduling'!MB92="","",'PM Scheduling'!MB92)</f>
        <v/>
      </c>
      <c r="MC92" s="15" t="str">
        <f>IF('PM Scheduling'!MC92="","",'PM Scheduling'!MC92)</f>
        <v/>
      </c>
      <c r="MD92" s="15" t="str">
        <f>IF('PM Scheduling'!MD92="","",'PM Scheduling'!MD92)</f>
        <v/>
      </c>
      <c r="ME92" s="15" t="str">
        <f>IF('PM Scheduling'!ME92="","",'PM Scheduling'!ME92)</f>
        <v/>
      </c>
      <c r="MF92" s="15" t="str">
        <f>IF('PM Scheduling'!MF92="","",'PM Scheduling'!MF92)</f>
        <v/>
      </c>
      <c r="MG92" s="15" t="str">
        <f>IF('PM Scheduling'!MG92="","",'PM Scheduling'!MG92)</f>
        <v/>
      </c>
      <c r="MH92" s="15" t="str">
        <f>IF('PM Scheduling'!MH92="","",'PM Scheduling'!MH92)</f>
        <v/>
      </c>
      <c r="MI92" s="15" t="str">
        <f>IF('PM Scheduling'!MI92="","",'PM Scheduling'!MI92)</f>
        <v/>
      </c>
      <c r="MJ92" s="15" t="str">
        <f>IF('PM Scheduling'!MJ92="","",'PM Scheduling'!MJ92)</f>
        <v/>
      </c>
      <c r="MK92" s="15" t="str">
        <f>IF('PM Scheduling'!MK92="","",'PM Scheduling'!MK92)</f>
        <v/>
      </c>
      <c r="ML92" s="15" t="str">
        <f>IF('PM Scheduling'!ML92="","",'PM Scheduling'!ML92)</f>
        <v/>
      </c>
      <c r="MM92" s="15" t="str">
        <f>IF('PM Scheduling'!MM92="","",'PM Scheduling'!MM92)</f>
        <v/>
      </c>
      <c r="MN92" s="15" t="str">
        <f>IF('PM Scheduling'!MN92="","",'PM Scheduling'!MN92)</f>
        <v/>
      </c>
      <c r="MO92" s="15" t="str">
        <f>IF('PM Scheduling'!MO92="","",'PM Scheduling'!MO92)</f>
        <v/>
      </c>
      <c r="MP92" s="15" t="str">
        <f>IF('PM Scheduling'!MP92="","",'PM Scheduling'!MP92)</f>
        <v/>
      </c>
      <c r="MQ92" s="15" t="str">
        <f>IF('PM Scheduling'!MQ92="","",'PM Scheduling'!MQ92)</f>
        <v/>
      </c>
      <c r="MR92" s="15" t="str">
        <f>IF('PM Scheduling'!MR92="","",'PM Scheduling'!MR92)</f>
        <v/>
      </c>
      <c r="MS92" s="15" t="str">
        <f>IF('PM Scheduling'!MS92="","",'PM Scheduling'!MS92)</f>
        <v/>
      </c>
      <c r="MT92" s="15" t="str">
        <f>IF('PM Scheduling'!MT92="","",'PM Scheduling'!MT92)</f>
        <v/>
      </c>
      <c r="MU92" s="15" t="str">
        <f>IF('PM Scheduling'!MU92="","",'PM Scheduling'!MU92)</f>
        <v/>
      </c>
      <c r="MV92" s="15" t="str">
        <f>IF('PM Scheduling'!MV92="","",'PM Scheduling'!MV92)</f>
        <v/>
      </c>
      <c r="MW92" s="15" t="str">
        <f>IF('PM Scheduling'!MW92="","",'PM Scheduling'!MW92)</f>
        <v/>
      </c>
      <c r="MX92" s="15" t="str">
        <f>IF('PM Scheduling'!MX92="","",'PM Scheduling'!MX92)</f>
        <v/>
      </c>
      <c r="MY92" s="15" t="str">
        <f>IF('PM Scheduling'!MY92="","",'PM Scheduling'!MY92)</f>
        <v/>
      </c>
      <c r="MZ92" s="15" t="str">
        <f>IF('PM Scheduling'!MZ92="","",'PM Scheduling'!MZ92)</f>
        <v/>
      </c>
      <c r="NA92" s="15" t="str">
        <f>IF('PM Scheduling'!NA92="","",'PM Scheduling'!NA92)</f>
        <v/>
      </c>
      <c r="NB92" s="15" t="str">
        <f>IF('PM Scheduling'!NB92="","",'PM Scheduling'!NB92)</f>
        <v/>
      </c>
      <c r="NC92" s="15" t="str">
        <f>IF('PM Scheduling'!NC92="","",'PM Scheduling'!NC92)</f>
        <v/>
      </c>
      <c r="ND92" s="15" t="str">
        <f>IF('PM Scheduling'!ND92="","",'PM Scheduling'!ND92)</f>
        <v/>
      </c>
      <c r="NE92" s="15" t="str">
        <f>IF('PM Scheduling'!NE92="","",'PM Scheduling'!NE92)</f>
        <v/>
      </c>
      <c r="NF92" s="15" t="str">
        <f>IF('PM Scheduling'!NF92="","",'PM Scheduling'!NF92)</f>
        <v/>
      </c>
      <c r="NG92" s="15" t="str">
        <f>IF('PM Scheduling'!NG92="","",'PM Scheduling'!NG92)</f>
        <v/>
      </c>
      <c r="NH92" s="15" t="str">
        <f>IF('PM Scheduling'!NH92="","",'PM Scheduling'!NH92)</f>
        <v/>
      </c>
      <c r="NI92" s="15" t="str">
        <f>IF('PM Scheduling'!NI92="","",'PM Scheduling'!NI92)</f>
        <v/>
      </c>
      <c r="NJ92" s="15" t="str">
        <f>IF('PM Scheduling'!NJ92="","",'PM Scheduling'!NJ92)</f>
        <v/>
      </c>
    </row>
    <row r="93" spans="2:374" ht="14.25" customHeight="1">
      <c r="B93" s="12">
        <f>'PM Scheduling'!B93</f>
        <v>0</v>
      </c>
      <c r="C93" s="12">
        <f>'PM Scheduling'!C93</f>
        <v>0</v>
      </c>
      <c r="D93" s="12">
        <f>'PM Scheduling'!D93</f>
        <v>0</v>
      </c>
      <c r="E93" s="12">
        <f>'PM Scheduling'!E93</f>
        <v>0</v>
      </c>
      <c r="F93" s="12">
        <f>'PM Scheduling'!F93</f>
        <v>0</v>
      </c>
      <c r="G93" s="13" t="str">
        <f>IF('PM Scheduling'!G93="","",'PM Scheduling'!G93)</f>
        <v/>
      </c>
      <c r="H93" s="17" t="str">
        <f>IF('PM Scheduling'!H93="","",'PM Scheduling'!H93)</f>
        <v/>
      </c>
      <c r="I93" s="15" t="str">
        <f>IF('PM Scheduling'!I93="","",'PM Scheduling'!I93)</f>
        <v/>
      </c>
      <c r="J93" s="15" t="str">
        <f>IF('PM Scheduling'!J93="","",'PM Scheduling'!J93)</f>
        <v/>
      </c>
      <c r="K93" s="15" t="str">
        <f>IF('PM Scheduling'!K93="","",'PM Scheduling'!K93)</f>
        <v/>
      </c>
      <c r="L93" s="15" t="str">
        <f>IF('PM Scheduling'!L93="","",'PM Scheduling'!L93)</f>
        <v/>
      </c>
      <c r="M93" s="15" t="str">
        <f>IF('PM Scheduling'!M93="","",'PM Scheduling'!M93)</f>
        <v/>
      </c>
      <c r="N93" s="15" t="str">
        <f>IF('PM Scheduling'!N93="","",'PM Scheduling'!N93)</f>
        <v/>
      </c>
      <c r="O93" s="15" t="str">
        <f>IF('PM Scheduling'!O93="","",'PM Scheduling'!O93)</f>
        <v/>
      </c>
      <c r="P93" s="15" t="str">
        <f>IF('PM Scheduling'!P93="","",'PM Scheduling'!P93)</f>
        <v/>
      </c>
      <c r="Q93" s="15" t="str">
        <f>IF('PM Scheduling'!Q93="","",'PM Scheduling'!Q93)</f>
        <v/>
      </c>
      <c r="R93" s="15" t="str">
        <f>IF('PM Scheduling'!R93="","",'PM Scheduling'!R93)</f>
        <v/>
      </c>
      <c r="S93" s="15" t="str">
        <f>IF('PM Scheduling'!S93="","",'PM Scheduling'!S93)</f>
        <v/>
      </c>
      <c r="T93" s="15" t="str">
        <f>IF('PM Scheduling'!T93="","",'PM Scheduling'!T93)</f>
        <v/>
      </c>
      <c r="U93" s="15" t="str">
        <f>IF('PM Scheduling'!U93="","",'PM Scheduling'!U93)</f>
        <v/>
      </c>
      <c r="V93" s="15" t="str">
        <f>IF('PM Scheduling'!V93="","",'PM Scheduling'!V93)</f>
        <v/>
      </c>
      <c r="W93" s="15" t="str">
        <f>IF('PM Scheduling'!W93="","",'PM Scheduling'!W93)</f>
        <v/>
      </c>
      <c r="X93" s="15" t="str">
        <f>IF('PM Scheduling'!X93="","",'PM Scheduling'!X93)</f>
        <v/>
      </c>
      <c r="Y93" s="15" t="str">
        <f>IF('PM Scheduling'!Y93="","",'PM Scheduling'!Y93)</f>
        <v/>
      </c>
      <c r="Z93" s="15" t="str">
        <f>IF('PM Scheduling'!Z93="","",'PM Scheduling'!Z93)</f>
        <v/>
      </c>
      <c r="AA93" s="15" t="str">
        <f>IF('PM Scheduling'!AA93="","",'PM Scheduling'!AA93)</f>
        <v/>
      </c>
      <c r="AB93" s="15" t="str">
        <f>IF('PM Scheduling'!AB93="","",'PM Scheduling'!AB93)</f>
        <v/>
      </c>
      <c r="AC93" s="15" t="str">
        <f>IF('PM Scheduling'!AC93="","",'PM Scheduling'!AC93)</f>
        <v/>
      </c>
      <c r="AD93" s="15" t="str">
        <f>IF('PM Scheduling'!AD93="","",'PM Scheduling'!AD93)</f>
        <v/>
      </c>
      <c r="AE93" s="15" t="str">
        <f>IF('PM Scheduling'!AE93="","",'PM Scheduling'!AE93)</f>
        <v/>
      </c>
      <c r="AF93" s="15" t="str">
        <f>IF('PM Scheduling'!AF93="","",'PM Scheduling'!AF93)</f>
        <v/>
      </c>
      <c r="AG93" s="15" t="str">
        <f>IF('PM Scheduling'!AG93="","",'PM Scheduling'!AG93)</f>
        <v/>
      </c>
      <c r="AH93" s="15" t="str">
        <f>IF('PM Scheduling'!AH93="","",'PM Scheduling'!AH93)</f>
        <v/>
      </c>
      <c r="AI93" s="15" t="str">
        <f>IF('PM Scheduling'!AI93="","",'PM Scheduling'!AI93)</f>
        <v/>
      </c>
      <c r="AJ93" s="15" t="str">
        <f>IF('PM Scheduling'!AJ93="","",'PM Scheduling'!AJ93)</f>
        <v/>
      </c>
      <c r="AK93" s="15" t="str">
        <f>IF('PM Scheduling'!AK93="","",'PM Scheduling'!AK93)</f>
        <v/>
      </c>
      <c r="AL93" s="15" t="str">
        <f>IF('PM Scheduling'!AL93="","",'PM Scheduling'!AL93)</f>
        <v/>
      </c>
      <c r="AM93" s="15" t="str">
        <f>IF('PM Scheduling'!AM93="","",'PM Scheduling'!AM93)</f>
        <v/>
      </c>
      <c r="AN93" s="15" t="str">
        <f>IF('PM Scheduling'!AN93="","",'PM Scheduling'!AN93)</f>
        <v/>
      </c>
      <c r="AO93" s="15" t="str">
        <f>IF('PM Scheduling'!AO93="","",'PM Scheduling'!AO93)</f>
        <v/>
      </c>
      <c r="AP93" s="15" t="str">
        <f>IF('PM Scheduling'!AP93="","",'PM Scheduling'!AP93)</f>
        <v/>
      </c>
      <c r="AQ93" s="15" t="str">
        <f>IF('PM Scheduling'!AQ93="","",'PM Scheduling'!AQ93)</f>
        <v/>
      </c>
      <c r="AR93" s="15" t="str">
        <f>IF('PM Scheduling'!AR93="","",'PM Scheduling'!AR93)</f>
        <v/>
      </c>
      <c r="AS93" s="15" t="str">
        <f>IF('PM Scheduling'!AS93="","",'PM Scheduling'!AS93)</f>
        <v/>
      </c>
      <c r="AT93" s="15" t="str">
        <f>IF('PM Scheduling'!AT93="","",'PM Scheduling'!AT93)</f>
        <v/>
      </c>
      <c r="AU93" s="15" t="str">
        <f>IF('PM Scheduling'!AU93="","",'PM Scheduling'!AU93)</f>
        <v/>
      </c>
      <c r="AV93" s="15" t="str">
        <f>IF('PM Scheduling'!AV93="","",'PM Scheduling'!AV93)</f>
        <v/>
      </c>
      <c r="AW93" s="15" t="str">
        <f>IF('PM Scheduling'!AW93="","",'PM Scheduling'!AW93)</f>
        <v/>
      </c>
      <c r="AX93" s="15" t="str">
        <f>IF('PM Scheduling'!AX93="","",'PM Scheduling'!AX93)</f>
        <v/>
      </c>
      <c r="AY93" s="15" t="str">
        <f>IF('PM Scheduling'!AY93="","",'PM Scheduling'!AY93)</f>
        <v/>
      </c>
      <c r="AZ93" s="15" t="str">
        <f>IF('PM Scheduling'!AZ93="","",'PM Scheduling'!AZ93)</f>
        <v/>
      </c>
      <c r="BA93" s="15" t="str">
        <f>IF('PM Scheduling'!BA93="","",'PM Scheduling'!BA93)</f>
        <v/>
      </c>
      <c r="BB93" s="15" t="str">
        <f>IF('PM Scheduling'!BB93="","",'PM Scheduling'!BB93)</f>
        <v/>
      </c>
      <c r="BC93" s="15" t="str">
        <f>IF('PM Scheduling'!BC93="","",'PM Scheduling'!BC93)</f>
        <v/>
      </c>
      <c r="BD93" s="15" t="str">
        <f>IF('PM Scheduling'!BD93="","",'PM Scheduling'!BD93)</f>
        <v/>
      </c>
      <c r="BE93" s="15" t="str">
        <f>IF('PM Scheduling'!BE93="","",'PM Scheduling'!BE93)</f>
        <v/>
      </c>
      <c r="BF93" s="15" t="str">
        <f>IF('PM Scheduling'!BF93="","",'PM Scheduling'!BF93)</f>
        <v/>
      </c>
      <c r="BG93" s="15" t="str">
        <f>IF('PM Scheduling'!BG93="","",'PM Scheduling'!BG93)</f>
        <v/>
      </c>
      <c r="BH93" s="15" t="str">
        <f>IF('PM Scheduling'!BH93="","",'PM Scheduling'!BH93)</f>
        <v/>
      </c>
      <c r="BI93" s="15" t="str">
        <f>IF('PM Scheduling'!BI93="","",'PM Scheduling'!BI93)</f>
        <v/>
      </c>
      <c r="BJ93" s="15" t="str">
        <f>IF('PM Scheduling'!BJ93="","",'PM Scheduling'!BJ93)</f>
        <v/>
      </c>
      <c r="BK93" s="15" t="str">
        <f>IF('PM Scheduling'!BK93="","",'PM Scheduling'!BK93)</f>
        <v/>
      </c>
      <c r="BL93" s="15" t="str">
        <f>IF('PM Scheduling'!BL93="","",'PM Scheduling'!BL93)</f>
        <v/>
      </c>
      <c r="BM93" s="15" t="str">
        <f>IF('PM Scheduling'!BM93="","",'PM Scheduling'!BM93)</f>
        <v/>
      </c>
      <c r="BN93" s="15" t="str">
        <f>IF('PM Scheduling'!BN93="","",'PM Scheduling'!BN93)</f>
        <v/>
      </c>
      <c r="BO93" s="15" t="str">
        <f>IF('PM Scheduling'!BO93="","",'PM Scheduling'!BO93)</f>
        <v/>
      </c>
      <c r="BP93" s="15" t="str">
        <f>IF('PM Scheduling'!BP93="","",'PM Scheduling'!BP93)</f>
        <v/>
      </c>
      <c r="BQ93" s="15" t="str">
        <f>IF('PM Scheduling'!BQ93="","",'PM Scheduling'!BQ93)</f>
        <v/>
      </c>
      <c r="BR93" s="15" t="str">
        <f>IF('PM Scheduling'!BR93="","",'PM Scheduling'!BR93)</f>
        <v/>
      </c>
      <c r="BS93" s="15" t="str">
        <f>IF('PM Scheduling'!BS93="","",'PM Scheduling'!BS93)</f>
        <v/>
      </c>
      <c r="BT93" s="15" t="str">
        <f>IF('PM Scheduling'!BT93="","",'PM Scheduling'!BT93)</f>
        <v/>
      </c>
      <c r="BU93" s="15" t="str">
        <f>IF('PM Scheduling'!BU93="","",'PM Scheduling'!BU93)</f>
        <v/>
      </c>
      <c r="BV93" s="15" t="str">
        <f>IF('PM Scheduling'!BV93="","",'PM Scheduling'!BV93)</f>
        <v/>
      </c>
      <c r="BW93" s="15" t="str">
        <f>IF('PM Scheduling'!BW93="","",'PM Scheduling'!BW93)</f>
        <v/>
      </c>
      <c r="BX93" s="15" t="str">
        <f>IF('PM Scheduling'!BX93="","",'PM Scheduling'!BX93)</f>
        <v/>
      </c>
      <c r="BY93" s="15" t="str">
        <f>IF('PM Scheduling'!BY93="","",'PM Scheduling'!BY93)</f>
        <v/>
      </c>
      <c r="BZ93" s="15" t="str">
        <f>IF('PM Scheduling'!BZ93="","",'PM Scheduling'!BZ93)</f>
        <v/>
      </c>
      <c r="CA93" s="15" t="str">
        <f>IF('PM Scheduling'!CA93="","",'PM Scheduling'!CA93)</f>
        <v/>
      </c>
      <c r="CB93" s="15" t="str">
        <f>IF('PM Scheduling'!CB93="","",'PM Scheduling'!CB93)</f>
        <v/>
      </c>
      <c r="CC93" s="15" t="str">
        <f>IF('PM Scheduling'!CC93="","",'PM Scheduling'!CC93)</f>
        <v/>
      </c>
      <c r="CD93" s="15" t="str">
        <f>IF('PM Scheduling'!CD93="","",'PM Scheduling'!CD93)</f>
        <v/>
      </c>
      <c r="CE93" s="15" t="str">
        <f>IF('PM Scheduling'!CE93="","",'PM Scheduling'!CE93)</f>
        <v/>
      </c>
      <c r="CF93" s="15" t="str">
        <f>IF('PM Scheduling'!CF93="","",'PM Scheduling'!CF93)</f>
        <v/>
      </c>
      <c r="CG93" s="15" t="str">
        <f>IF('PM Scheduling'!CG93="","",'PM Scheduling'!CG93)</f>
        <v/>
      </c>
      <c r="CH93" s="15" t="str">
        <f>IF('PM Scheduling'!CH93="","",'PM Scheduling'!CH93)</f>
        <v/>
      </c>
      <c r="CI93" s="15" t="str">
        <f>IF('PM Scheduling'!CI93="","",'PM Scheduling'!CI93)</f>
        <v/>
      </c>
      <c r="CJ93" s="15" t="str">
        <f>IF('PM Scheduling'!CJ93="","",'PM Scheduling'!CJ93)</f>
        <v/>
      </c>
      <c r="CK93" s="15" t="str">
        <f>IF('PM Scheduling'!CK93="","",'PM Scheduling'!CK93)</f>
        <v/>
      </c>
      <c r="CL93" s="15" t="str">
        <f>IF('PM Scheduling'!CL93="","",'PM Scheduling'!CL93)</f>
        <v/>
      </c>
      <c r="CM93" s="15" t="str">
        <f>IF('PM Scheduling'!CM93="","",'PM Scheduling'!CM93)</f>
        <v/>
      </c>
      <c r="CN93" s="15" t="str">
        <f>IF('PM Scheduling'!CN93="","",'PM Scheduling'!CN93)</f>
        <v/>
      </c>
      <c r="CO93" s="15" t="str">
        <f>IF('PM Scheduling'!CO93="","",'PM Scheduling'!CO93)</f>
        <v/>
      </c>
      <c r="CP93" s="15" t="str">
        <f>IF('PM Scheduling'!CP93="","",'PM Scheduling'!CP93)</f>
        <v/>
      </c>
      <c r="CQ93" s="15" t="str">
        <f>IF('PM Scheduling'!CQ93="","",'PM Scheduling'!CQ93)</f>
        <v/>
      </c>
      <c r="CR93" s="15" t="str">
        <f>IF('PM Scheduling'!CR93="","",'PM Scheduling'!CR93)</f>
        <v/>
      </c>
      <c r="CS93" s="15" t="str">
        <f>IF('PM Scheduling'!CS93="","",'PM Scheduling'!CS93)</f>
        <v/>
      </c>
      <c r="CT93" s="15" t="str">
        <f>IF('PM Scheduling'!CT93="","",'PM Scheduling'!CT93)</f>
        <v/>
      </c>
      <c r="CU93" s="15" t="str">
        <f>IF('PM Scheduling'!CU93="","",'PM Scheduling'!CU93)</f>
        <v/>
      </c>
      <c r="CV93" s="15" t="str">
        <f>IF('PM Scheduling'!CV93="","",'PM Scheduling'!CV93)</f>
        <v/>
      </c>
      <c r="CW93" s="15" t="str">
        <f>IF('PM Scheduling'!CW93="","",'PM Scheduling'!CW93)</f>
        <v/>
      </c>
      <c r="CX93" s="15" t="str">
        <f>IF('PM Scheduling'!CX93="","",'PM Scheduling'!CX93)</f>
        <v/>
      </c>
      <c r="CY93" s="15" t="str">
        <f>IF('PM Scheduling'!CY93="","",'PM Scheduling'!CY93)</f>
        <v/>
      </c>
      <c r="CZ93" s="15" t="str">
        <f>IF('PM Scheduling'!CZ93="","",'PM Scheduling'!CZ93)</f>
        <v/>
      </c>
      <c r="DA93" s="15" t="str">
        <f>IF('PM Scheduling'!DA93="","",'PM Scheduling'!DA93)</f>
        <v/>
      </c>
      <c r="DB93" s="15" t="str">
        <f>IF('PM Scheduling'!DB93="","",'PM Scheduling'!DB93)</f>
        <v/>
      </c>
      <c r="DC93" s="15" t="str">
        <f>IF('PM Scheduling'!DC93="","",'PM Scheduling'!DC93)</f>
        <v/>
      </c>
      <c r="DD93" s="15" t="str">
        <f>IF('PM Scheduling'!DD93="","",'PM Scheduling'!DD93)</f>
        <v/>
      </c>
      <c r="DE93" s="15" t="str">
        <f>IF('PM Scheduling'!DE93="","",'PM Scheduling'!DE93)</f>
        <v/>
      </c>
      <c r="DF93" s="15" t="str">
        <f>IF('PM Scheduling'!DF93="","",'PM Scheduling'!DF93)</f>
        <v/>
      </c>
      <c r="DG93" s="15" t="str">
        <f>IF('PM Scheduling'!DG93="","",'PM Scheduling'!DG93)</f>
        <v/>
      </c>
      <c r="DH93" s="15" t="str">
        <f>IF('PM Scheduling'!DH93="","",'PM Scheduling'!DH93)</f>
        <v/>
      </c>
      <c r="DI93" s="15" t="str">
        <f>IF('PM Scheduling'!DI93="","",'PM Scheduling'!DI93)</f>
        <v/>
      </c>
      <c r="DJ93" s="15" t="str">
        <f>IF('PM Scheduling'!DJ93="","",'PM Scheduling'!DJ93)</f>
        <v/>
      </c>
      <c r="DK93" s="15" t="str">
        <f>IF('PM Scheduling'!DK93="","",'PM Scheduling'!DK93)</f>
        <v/>
      </c>
      <c r="DL93" s="15" t="str">
        <f>IF('PM Scheduling'!DL93="","",'PM Scheduling'!DL93)</f>
        <v/>
      </c>
      <c r="DM93" s="15" t="str">
        <f>IF('PM Scheduling'!DM93="","",'PM Scheduling'!DM93)</f>
        <v/>
      </c>
      <c r="DN93" s="15" t="str">
        <f>IF('PM Scheduling'!DN93="","",'PM Scheduling'!DN93)</f>
        <v/>
      </c>
      <c r="DO93" s="15" t="str">
        <f>IF('PM Scheduling'!DO93="","",'PM Scheduling'!DO93)</f>
        <v/>
      </c>
      <c r="DP93" s="15" t="str">
        <f>IF('PM Scheduling'!DP93="","",'PM Scheduling'!DP93)</f>
        <v/>
      </c>
      <c r="DQ93" s="15" t="str">
        <f>IF('PM Scheduling'!DQ93="","",'PM Scheduling'!DQ93)</f>
        <v/>
      </c>
      <c r="DR93" s="15" t="str">
        <f>IF('PM Scheduling'!DR93="","",'PM Scheduling'!DR93)</f>
        <v/>
      </c>
      <c r="DS93" s="15" t="str">
        <f>IF('PM Scheduling'!DS93="","",'PM Scheduling'!DS93)</f>
        <v/>
      </c>
      <c r="DT93" s="15" t="str">
        <f>IF('PM Scheduling'!DT93="","",'PM Scheduling'!DT93)</f>
        <v/>
      </c>
      <c r="DU93" s="15" t="str">
        <f>IF('PM Scheduling'!DU93="","",'PM Scheduling'!DU93)</f>
        <v/>
      </c>
      <c r="DV93" s="15" t="str">
        <f>IF('PM Scheduling'!DV93="","",'PM Scheduling'!DV93)</f>
        <v/>
      </c>
      <c r="DW93" s="15" t="str">
        <f>IF('PM Scheduling'!DW93="","",'PM Scheduling'!DW93)</f>
        <v/>
      </c>
      <c r="DX93" s="15" t="str">
        <f>IF('PM Scheduling'!DX93="","",'PM Scheduling'!DX93)</f>
        <v/>
      </c>
      <c r="DY93" s="15" t="str">
        <f>IF('PM Scheduling'!DY93="","",'PM Scheduling'!DY93)</f>
        <v/>
      </c>
      <c r="DZ93" s="15" t="str">
        <f>IF('PM Scheduling'!DZ93="","",'PM Scheduling'!DZ93)</f>
        <v/>
      </c>
      <c r="EA93" s="15" t="str">
        <f>IF('PM Scheduling'!EA93="","",'PM Scheduling'!EA93)</f>
        <v/>
      </c>
      <c r="EB93" s="15" t="str">
        <f>IF('PM Scheduling'!EB93="","",'PM Scheduling'!EB93)</f>
        <v/>
      </c>
      <c r="EC93" s="15" t="str">
        <f>IF('PM Scheduling'!EC93="","",'PM Scheduling'!EC93)</f>
        <v/>
      </c>
      <c r="ED93" s="15" t="str">
        <f>IF('PM Scheduling'!ED93="","",'PM Scheduling'!ED93)</f>
        <v/>
      </c>
      <c r="EE93" s="15" t="str">
        <f>IF('PM Scheduling'!EE93="","",'PM Scheduling'!EE93)</f>
        <v/>
      </c>
      <c r="EF93" s="15" t="str">
        <f>IF('PM Scheduling'!EF93="","",'PM Scheduling'!EF93)</f>
        <v/>
      </c>
      <c r="EG93" s="15" t="str">
        <f>IF('PM Scheduling'!EG93="","",'PM Scheduling'!EG93)</f>
        <v/>
      </c>
      <c r="EH93" s="15" t="str">
        <f>IF('PM Scheduling'!EH93="","",'PM Scheduling'!EH93)</f>
        <v/>
      </c>
      <c r="EI93" s="15" t="str">
        <f>IF('PM Scheduling'!EI93="","",'PM Scheduling'!EI93)</f>
        <v/>
      </c>
      <c r="EJ93" s="15" t="str">
        <f>IF('PM Scheduling'!EJ93="","",'PM Scheduling'!EJ93)</f>
        <v/>
      </c>
      <c r="EK93" s="15" t="str">
        <f>IF('PM Scheduling'!EK93="","",'PM Scheduling'!EK93)</f>
        <v/>
      </c>
      <c r="EL93" s="15" t="str">
        <f>IF('PM Scheduling'!EL93="","",'PM Scheduling'!EL93)</f>
        <v/>
      </c>
      <c r="EM93" s="15" t="str">
        <f>IF('PM Scheduling'!EM93="","",'PM Scheduling'!EM93)</f>
        <v/>
      </c>
      <c r="EN93" s="15" t="str">
        <f>IF('PM Scheduling'!EN93="","",'PM Scheduling'!EN93)</f>
        <v/>
      </c>
      <c r="EO93" s="15" t="str">
        <f>IF('PM Scheduling'!EO93="","",'PM Scheduling'!EO93)</f>
        <v/>
      </c>
      <c r="EP93" s="15" t="str">
        <f>IF('PM Scheduling'!EP93="","",'PM Scheduling'!EP93)</f>
        <v/>
      </c>
      <c r="EQ93" s="15" t="str">
        <f>IF('PM Scheduling'!EQ93="","",'PM Scheduling'!EQ93)</f>
        <v/>
      </c>
      <c r="ER93" s="15" t="str">
        <f>IF('PM Scheduling'!ER93="","",'PM Scheduling'!ER93)</f>
        <v/>
      </c>
      <c r="ES93" s="15" t="str">
        <f>IF('PM Scheduling'!ES93="","",'PM Scheduling'!ES93)</f>
        <v/>
      </c>
      <c r="ET93" s="15" t="str">
        <f>IF('PM Scheduling'!ET93="","",'PM Scheduling'!ET93)</f>
        <v/>
      </c>
      <c r="EU93" s="15" t="str">
        <f>IF('PM Scheduling'!EU93="","",'PM Scheduling'!EU93)</f>
        <v/>
      </c>
      <c r="EV93" s="15" t="str">
        <f>IF('PM Scheduling'!EV93="","",'PM Scheduling'!EV93)</f>
        <v/>
      </c>
      <c r="EW93" s="15" t="str">
        <f>IF('PM Scheduling'!EW93="","",'PM Scheduling'!EW93)</f>
        <v/>
      </c>
      <c r="EX93" s="15" t="str">
        <f>IF('PM Scheduling'!EX93="","",'PM Scheduling'!EX93)</f>
        <v/>
      </c>
      <c r="EY93" s="15" t="str">
        <f>IF('PM Scheduling'!EY93="","",'PM Scheduling'!EY93)</f>
        <v/>
      </c>
      <c r="EZ93" s="15" t="str">
        <f>IF('PM Scheduling'!EZ93="","",'PM Scheduling'!EZ93)</f>
        <v/>
      </c>
      <c r="FA93" s="15" t="str">
        <f>IF('PM Scheduling'!FA93="","",'PM Scheduling'!FA93)</f>
        <v/>
      </c>
      <c r="FB93" s="15" t="str">
        <f>IF('PM Scheduling'!FB93="","",'PM Scheduling'!FB93)</f>
        <v/>
      </c>
      <c r="FC93" s="15" t="str">
        <f>IF('PM Scheduling'!FC93="","",'PM Scheduling'!FC93)</f>
        <v/>
      </c>
      <c r="FD93" s="15" t="str">
        <f>IF('PM Scheduling'!FD93="","",'PM Scheduling'!FD93)</f>
        <v/>
      </c>
      <c r="FE93" s="15" t="str">
        <f>IF('PM Scheduling'!FE93="","",'PM Scheduling'!FE93)</f>
        <v/>
      </c>
      <c r="FF93" s="15" t="str">
        <f>IF('PM Scheduling'!FF93="","",'PM Scheduling'!FF93)</f>
        <v/>
      </c>
      <c r="FG93" s="15" t="str">
        <f>IF('PM Scheduling'!FG93="","",'PM Scheduling'!FG93)</f>
        <v/>
      </c>
      <c r="FH93" s="15" t="str">
        <f>IF('PM Scheduling'!FH93="","",'PM Scheduling'!FH93)</f>
        <v/>
      </c>
      <c r="FI93" s="15" t="str">
        <f>IF('PM Scheduling'!FI93="","",'PM Scheduling'!FI93)</f>
        <v/>
      </c>
      <c r="FJ93" s="15" t="str">
        <f>IF('PM Scheduling'!FJ93="","",'PM Scheduling'!FJ93)</f>
        <v/>
      </c>
      <c r="FK93" s="15" t="str">
        <f>IF('PM Scheduling'!FK93="","",'PM Scheduling'!FK93)</f>
        <v/>
      </c>
      <c r="FL93" s="15" t="str">
        <f>IF('PM Scheduling'!FL93="","",'PM Scheduling'!FL93)</f>
        <v/>
      </c>
      <c r="FM93" s="15" t="str">
        <f>IF('PM Scheduling'!FM93="","",'PM Scheduling'!FM93)</f>
        <v/>
      </c>
      <c r="FN93" s="15" t="str">
        <f>IF('PM Scheduling'!FN93="","",'PM Scheduling'!FN93)</f>
        <v/>
      </c>
      <c r="FO93" s="15" t="str">
        <f>IF('PM Scheduling'!FO93="","",'PM Scheduling'!FO93)</f>
        <v/>
      </c>
      <c r="FP93" s="15" t="str">
        <f>IF('PM Scheduling'!FP93="","",'PM Scheduling'!FP93)</f>
        <v/>
      </c>
      <c r="FQ93" s="15" t="str">
        <f>IF('PM Scheduling'!FQ93="","",'PM Scheduling'!FQ93)</f>
        <v/>
      </c>
      <c r="FR93" s="15" t="str">
        <f>IF('PM Scheduling'!FR93="","",'PM Scheduling'!FR93)</f>
        <v/>
      </c>
      <c r="FS93" s="15" t="str">
        <f>IF('PM Scheduling'!FS93="","",'PM Scheduling'!FS93)</f>
        <v/>
      </c>
      <c r="FT93" s="15" t="str">
        <f>IF('PM Scheduling'!FT93="","",'PM Scheduling'!FT93)</f>
        <v/>
      </c>
      <c r="FU93" s="15" t="str">
        <f>IF('PM Scheduling'!FU93="","",'PM Scheduling'!FU93)</f>
        <v/>
      </c>
      <c r="FV93" s="15" t="str">
        <f>IF('PM Scheduling'!FV93="","",'PM Scheduling'!FV93)</f>
        <v/>
      </c>
      <c r="FW93" s="15" t="str">
        <f>IF('PM Scheduling'!FW93="","",'PM Scheduling'!FW93)</f>
        <v/>
      </c>
      <c r="FX93" s="15" t="str">
        <f>IF('PM Scheduling'!FX93="","",'PM Scheduling'!FX93)</f>
        <v/>
      </c>
      <c r="FY93" s="15" t="str">
        <f>IF('PM Scheduling'!FY93="","",'PM Scheduling'!FY93)</f>
        <v/>
      </c>
      <c r="FZ93" s="15" t="str">
        <f>IF('PM Scheduling'!FZ93="","",'PM Scheduling'!FZ93)</f>
        <v/>
      </c>
      <c r="GA93" s="15" t="str">
        <f>IF('PM Scheduling'!GA93="","",'PM Scheduling'!GA93)</f>
        <v/>
      </c>
      <c r="GB93" s="15" t="str">
        <f>IF('PM Scheduling'!GB93="","",'PM Scheduling'!GB93)</f>
        <v/>
      </c>
      <c r="GC93" s="15" t="str">
        <f>IF('PM Scheduling'!GC93="","",'PM Scheduling'!GC93)</f>
        <v/>
      </c>
      <c r="GD93" s="15" t="str">
        <f>IF('PM Scheduling'!GD93="","",'PM Scheduling'!GD93)</f>
        <v/>
      </c>
      <c r="GE93" s="15" t="str">
        <f>IF('PM Scheduling'!GE93="","",'PM Scheduling'!GE93)</f>
        <v/>
      </c>
      <c r="GF93" s="15" t="str">
        <f>IF('PM Scheduling'!GF93="","",'PM Scheduling'!GF93)</f>
        <v/>
      </c>
      <c r="GG93" s="15" t="str">
        <f>IF('PM Scheduling'!GG93="","",'PM Scheduling'!GG93)</f>
        <v/>
      </c>
      <c r="GH93" s="15" t="str">
        <f>IF('PM Scheduling'!GH93="","",'PM Scheduling'!GH93)</f>
        <v/>
      </c>
      <c r="GI93" s="15" t="str">
        <f>IF('PM Scheduling'!GI93="","",'PM Scheduling'!GI93)</f>
        <v/>
      </c>
      <c r="GJ93" s="15" t="str">
        <f>IF('PM Scheduling'!GJ93="","",'PM Scheduling'!GJ93)</f>
        <v/>
      </c>
      <c r="GK93" s="15" t="str">
        <f>IF('PM Scheduling'!GK93="","",'PM Scheduling'!GK93)</f>
        <v/>
      </c>
      <c r="GL93" s="15" t="str">
        <f>IF('PM Scheduling'!GL93="","",'PM Scheduling'!GL93)</f>
        <v/>
      </c>
      <c r="GM93" s="15" t="str">
        <f>IF('PM Scheduling'!GM93="","",'PM Scheduling'!GM93)</f>
        <v/>
      </c>
      <c r="GN93" s="15" t="str">
        <f>IF('PM Scheduling'!GN93="","",'PM Scheduling'!GN93)</f>
        <v/>
      </c>
      <c r="GO93" s="15" t="str">
        <f>IF('PM Scheduling'!GO93="","",'PM Scheduling'!GO93)</f>
        <v/>
      </c>
      <c r="GP93" s="15" t="str">
        <f>IF('PM Scheduling'!GP93="","",'PM Scheduling'!GP93)</f>
        <v/>
      </c>
      <c r="GQ93" s="15" t="str">
        <f>IF('PM Scheduling'!GQ93="","",'PM Scheduling'!GQ93)</f>
        <v/>
      </c>
      <c r="GR93" s="15" t="str">
        <f>IF('PM Scheduling'!GR93="","",'PM Scheduling'!GR93)</f>
        <v/>
      </c>
      <c r="GS93" s="15" t="str">
        <f>IF('PM Scheduling'!GS93="","",'PM Scheduling'!GS93)</f>
        <v/>
      </c>
      <c r="GT93" s="15" t="str">
        <f>IF('PM Scheduling'!GT93="","",'PM Scheduling'!GT93)</f>
        <v/>
      </c>
      <c r="GU93" s="15" t="str">
        <f>IF('PM Scheduling'!GU93="","",'PM Scheduling'!GU93)</f>
        <v/>
      </c>
      <c r="GV93" s="15" t="str">
        <f>IF('PM Scheduling'!GV93="","",'PM Scheduling'!GV93)</f>
        <v/>
      </c>
      <c r="GW93" s="15" t="str">
        <f>IF('PM Scheduling'!GW93="","",'PM Scheduling'!GW93)</f>
        <v/>
      </c>
      <c r="GX93" s="15" t="str">
        <f>IF('PM Scheduling'!GX93="","",'PM Scheduling'!GX93)</f>
        <v/>
      </c>
      <c r="GY93" s="15" t="str">
        <f>IF('PM Scheduling'!GY93="","",'PM Scheduling'!GY93)</f>
        <v/>
      </c>
      <c r="GZ93" s="15" t="str">
        <f>IF('PM Scheduling'!GZ93="","",'PM Scheduling'!GZ93)</f>
        <v/>
      </c>
      <c r="HA93" s="15" t="str">
        <f>IF('PM Scheduling'!HA93="","",'PM Scheduling'!HA93)</f>
        <v/>
      </c>
      <c r="HB93" s="15" t="str">
        <f>IF('PM Scheduling'!HB93="","",'PM Scheduling'!HB93)</f>
        <v/>
      </c>
      <c r="HC93" s="15" t="str">
        <f>IF('PM Scheduling'!HC93="","",'PM Scheduling'!HC93)</f>
        <v/>
      </c>
      <c r="HD93" s="15" t="str">
        <f>IF('PM Scheduling'!HD93="","",'PM Scheduling'!HD93)</f>
        <v/>
      </c>
      <c r="HE93" s="15" t="str">
        <f>IF('PM Scheduling'!HE93="","",'PM Scheduling'!HE93)</f>
        <v/>
      </c>
      <c r="HF93" s="15" t="str">
        <f>IF('PM Scheduling'!HF93="","",'PM Scheduling'!HF93)</f>
        <v/>
      </c>
      <c r="HG93" s="15" t="str">
        <f>IF('PM Scheduling'!HG93="","",'PM Scheduling'!HG93)</f>
        <v/>
      </c>
      <c r="HH93" s="15" t="str">
        <f>IF('PM Scheduling'!HH93="","",'PM Scheduling'!HH93)</f>
        <v/>
      </c>
      <c r="HI93" s="15" t="str">
        <f>IF('PM Scheduling'!HI93="","",'PM Scheduling'!HI93)</f>
        <v/>
      </c>
      <c r="HJ93" s="15" t="str">
        <f>IF('PM Scheduling'!HJ93="","",'PM Scheduling'!HJ93)</f>
        <v/>
      </c>
      <c r="HK93" s="15" t="str">
        <f>IF('PM Scheduling'!HK93="","",'PM Scheduling'!HK93)</f>
        <v/>
      </c>
      <c r="HL93" s="15" t="str">
        <f>IF('PM Scheduling'!HL93="","",'PM Scheduling'!HL93)</f>
        <v/>
      </c>
      <c r="HM93" s="15" t="str">
        <f>IF('PM Scheduling'!HM93="","",'PM Scheduling'!HM93)</f>
        <v/>
      </c>
      <c r="HN93" s="15" t="str">
        <f>IF('PM Scheduling'!HN93="","",'PM Scheduling'!HN93)</f>
        <v/>
      </c>
      <c r="HO93" s="15" t="str">
        <f>IF('PM Scheduling'!HO93="","",'PM Scheduling'!HO93)</f>
        <v/>
      </c>
      <c r="HP93" s="15" t="str">
        <f>IF('PM Scheduling'!HP93="","",'PM Scheduling'!HP93)</f>
        <v/>
      </c>
      <c r="HQ93" s="15" t="str">
        <f>IF('PM Scheduling'!HQ93="","",'PM Scheduling'!HQ93)</f>
        <v/>
      </c>
      <c r="HR93" s="15" t="str">
        <f>IF('PM Scheduling'!HR93="","",'PM Scheduling'!HR93)</f>
        <v/>
      </c>
      <c r="HS93" s="15" t="str">
        <f>IF('PM Scheduling'!HS93="","",'PM Scheduling'!HS93)</f>
        <v/>
      </c>
      <c r="HT93" s="15" t="str">
        <f>IF('PM Scheduling'!HT93="","",'PM Scheduling'!HT93)</f>
        <v/>
      </c>
      <c r="HU93" s="15" t="str">
        <f>IF('PM Scheduling'!HU93="","",'PM Scheduling'!HU93)</f>
        <v/>
      </c>
      <c r="HV93" s="15" t="str">
        <f>IF('PM Scheduling'!HV93="","",'PM Scheduling'!HV93)</f>
        <v/>
      </c>
      <c r="HW93" s="15" t="str">
        <f>IF('PM Scheduling'!HW93="","",'PM Scheduling'!HW93)</f>
        <v/>
      </c>
      <c r="HX93" s="15" t="str">
        <f>IF('PM Scheduling'!HX93="","",'PM Scheduling'!HX93)</f>
        <v/>
      </c>
      <c r="HY93" s="15" t="str">
        <f>IF('PM Scheduling'!HY93="","",'PM Scheduling'!HY93)</f>
        <v/>
      </c>
      <c r="HZ93" s="15" t="str">
        <f>IF('PM Scheduling'!HZ93="","",'PM Scheduling'!HZ93)</f>
        <v/>
      </c>
      <c r="IA93" s="15" t="str">
        <f>IF('PM Scheduling'!IA93="","",'PM Scheduling'!IA93)</f>
        <v/>
      </c>
      <c r="IB93" s="15" t="str">
        <f>IF('PM Scheduling'!IB93="","",'PM Scheduling'!IB93)</f>
        <v/>
      </c>
      <c r="IC93" s="15" t="str">
        <f>IF('PM Scheduling'!IC93="","",'PM Scheduling'!IC93)</f>
        <v/>
      </c>
      <c r="ID93" s="15" t="str">
        <f>IF('PM Scheduling'!ID93="","",'PM Scheduling'!ID93)</f>
        <v/>
      </c>
      <c r="IE93" s="15" t="str">
        <f>IF('PM Scheduling'!IE93="","",'PM Scheduling'!IE93)</f>
        <v/>
      </c>
      <c r="IF93" s="15" t="str">
        <f>IF('PM Scheduling'!IF93="","",'PM Scheduling'!IF93)</f>
        <v/>
      </c>
      <c r="IG93" s="15" t="str">
        <f>IF('PM Scheduling'!IG93="","",'PM Scheduling'!IG93)</f>
        <v/>
      </c>
      <c r="IH93" s="15" t="str">
        <f>IF('PM Scheduling'!IH93="","",'PM Scheduling'!IH93)</f>
        <v/>
      </c>
      <c r="II93" s="15" t="str">
        <f>IF('PM Scheduling'!II93="","",'PM Scheduling'!II93)</f>
        <v/>
      </c>
      <c r="IJ93" s="15" t="str">
        <f>IF('PM Scheduling'!IJ93="","",'PM Scheduling'!IJ93)</f>
        <v/>
      </c>
      <c r="IK93" s="15" t="str">
        <f>IF('PM Scheduling'!IK93="","",'PM Scheduling'!IK93)</f>
        <v/>
      </c>
      <c r="IL93" s="15" t="str">
        <f>IF('PM Scheduling'!IL93="","",'PM Scheduling'!IL93)</f>
        <v/>
      </c>
      <c r="IM93" s="15" t="str">
        <f>IF('PM Scheduling'!IM93="","",'PM Scheduling'!IM93)</f>
        <v/>
      </c>
      <c r="IN93" s="15" t="str">
        <f>IF('PM Scheduling'!IN93="","",'PM Scheduling'!IN93)</f>
        <v/>
      </c>
      <c r="IO93" s="15" t="str">
        <f>IF('PM Scheduling'!IO93="","",'PM Scheduling'!IO93)</f>
        <v/>
      </c>
      <c r="IP93" s="15" t="str">
        <f>IF('PM Scheduling'!IP93="","",'PM Scheduling'!IP93)</f>
        <v/>
      </c>
      <c r="IQ93" s="15" t="str">
        <f>IF('PM Scheduling'!IQ93="","",'PM Scheduling'!IQ93)</f>
        <v/>
      </c>
      <c r="IR93" s="15" t="str">
        <f>IF('PM Scheduling'!IR93="","",'PM Scheduling'!IR93)</f>
        <v/>
      </c>
      <c r="IS93" s="15" t="str">
        <f>IF('PM Scheduling'!IS93="","",'PM Scheduling'!IS93)</f>
        <v/>
      </c>
      <c r="IT93" s="15" t="str">
        <f>IF('PM Scheduling'!IT93="","",'PM Scheduling'!IT93)</f>
        <v/>
      </c>
      <c r="IU93" s="15" t="str">
        <f>IF('PM Scheduling'!IU93="","",'PM Scheduling'!IU93)</f>
        <v/>
      </c>
      <c r="IV93" s="15" t="str">
        <f>IF('PM Scheduling'!IV93="","",'PM Scheduling'!IV93)</f>
        <v/>
      </c>
      <c r="IW93" s="15" t="str">
        <f>IF('PM Scheduling'!IW93="","",'PM Scheduling'!IW93)</f>
        <v/>
      </c>
      <c r="IX93" s="15" t="str">
        <f>IF('PM Scheduling'!IX93="","",'PM Scheduling'!IX93)</f>
        <v/>
      </c>
      <c r="IY93" s="15" t="str">
        <f>IF('PM Scheduling'!IY93="","",'PM Scheduling'!IY93)</f>
        <v/>
      </c>
      <c r="IZ93" s="15" t="str">
        <f>IF('PM Scheduling'!IZ93="","",'PM Scheduling'!IZ93)</f>
        <v/>
      </c>
      <c r="JA93" s="15" t="str">
        <f>IF('PM Scheduling'!JA93="","",'PM Scheduling'!JA93)</f>
        <v/>
      </c>
      <c r="JB93" s="15" t="str">
        <f>IF('PM Scheduling'!JB93="","",'PM Scheduling'!JB93)</f>
        <v/>
      </c>
      <c r="JC93" s="15" t="str">
        <f>IF('PM Scheduling'!JC93="","",'PM Scheduling'!JC93)</f>
        <v/>
      </c>
      <c r="JD93" s="15" t="str">
        <f>IF('PM Scheduling'!JD93="","",'PM Scheduling'!JD93)</f>
        <v/>
      </c>
      <c r="JE93" s="15" t="str">
        <f>IF('PM Scheduling'!JE93="","",'PM Scheduling'!JE93)</f>
        <v/>
      </c>
      <c r="JF93" s="15" t="str">
        <f>IF('PM Scheduling'!JF93="","",'PM Scheduling'!JF93)</f>
        <v/>
      </c>
      <c r="JG93" s="15" t="str">
        <f>IF('PM Scheduling'!JG93="","",'PM Scheduling'!JG93)</f>
        <v/>
      </c>
      <c r="JH93" s="15" t="str">
        <f>IF('PM Scheduling'!JH93="","",'PM Scheduling'!JH93)</f>
        <v/>
      </c>
      <c r="JI93" s="15" t="str">
        <f>IF('PM Scheduling'!JI93="","",'PM Scheduling'!JI93)</f>
        <v/>
      </c>
      <c r="JJ93" s="15" t="str">
        <f>IF('PM Scheduling'!JJ93="","",'PM Scheduling'!JJ93)</f>
        <v/>
      </c>
      <c r="JK93" s="15" t="str">
        <f>IF('PM Scheduling'!JK93="","",'PM Scheduling'!JK93)</f>
        <v/>
      </c>
      <c r="JL93" s="15" t="str">
        <f>IF('PM Scheduling'!JL93="","",'PM Scheduling'!JL93)</f>
        <v/>
      </c>
      <c r="JM93" s="15" t="str">
        <f>IF('PM Scheduling'!JM93="","",'PM Scheduling'!JM93)</f>
        <v/>
      </c>
      <c r="JN93" s="15" t="str">
        <f>IF('PM Scheduling'!JN93="","",'PM Scheduling'!JN93)</f>
        <v/>
      </c>
      <c r="JO93" s="15" t="str">
        <f>IF('PM Scheduling'!JO93="","",'PM Scheduling'!JO93)</f>
        <v/>
      </c>
      <c r="JP93" s="15" t="str">
        <f>IF('PM Scheduling'!JP93="","",'PM Scheduling'!JP93)</f>
        <v/>
      </c>
      <c r="JQ93" s="15" t="str">
        <f>IF('PM Scheduling'!JQ93="","",'PM Scheduling'!JQ93)</f>
        <v/>
      </c>
      <c r="JR93" s="15" t="str">
        <f>IF('PM Scheduling'!JR93="","",'PM Scheduling'!JR93)</f>
        <v/>
      </c>
      <c r="JS93" s="15" t="str">
        <f>IF('PM Scheduling'!JS93="","",'PM Scheduling'!JS93)</f>
        <v/>
      </c>
      <c r="JT93" s="15" t="str">
        <f>IF('PM Scheduling'!JT93="","",'PM Scheduling'!JT93)</f>
        <v/>
      </c>
      <c r="JU93" s="15" t="str">
        <f>IF('PM Scheduling'!JU93="","",'PM Scheduling'!JU93)</f>
        <v/>
      </c>
      <c r="JV93" s="15" t="str">
        <f>IF('PM Scheduling'!JV93="","",'PM Scheduling'!JV93)</f>
        <v/>
      </c>
      <c r="JW93" s="15" t="str">
        <f>IF('PM Scheduling'!JW93="","",'PM Scheduling'!JW93)</f>
        <v/>
      </c>
      <c r="JX93" s="15" t="str">
        <f>IF('PM Scheduling'!JX93="","",'PM Scheduling'!JX93)</f>
        <v/>
      </c>
      <c r="JY93" s="15" t="str">
        <f>IF('PM Scheduling'!JY93="","",'PM Scheduling'!JY93)</f>
        <v/>
      </c>
      <c r="JZ93" s="15" t="str">
        <f>IF('PM Scheduling'!JZ93="","",'PM Scheduling'!JZ93)</f>
        <v/>
      </c>
      <c r="KA93" s="15" t="str">
        <f>IF('PM Scheduling'!KA93="","",'PM Scheduling'!KA93)</f>
        <v/>
      </c>
      <c r="KB93" s="15" t="str">
        <f>IF('PM Scheduling'!KB93="","",'PM Scheduling'!KB93)</f>
        <v/>
      </c>
      <c r="KC93" s="15" t="str">
        <f>IF('PM Scheduling'!KC93="","",'PM Scheduling'!KC93)</f>
        <v/>
      </c>
      <c r="KD93" s="15" t="str">
        <f>IF('PM Scheduling'!KD93="","",'PM Scheduling'!KD93)</f>
        <v/>
      </c>
      <c r="KE93" s="15" t="str">
        <f>IF('PM Scheduling'!KE93="","",'PM Scheduling'!KE93)</f>
        <v/>
      </c>
      <c r="KF93" s="15" t="str">
        <f>IF('PM Scheduling'!KF93="","",'PM Scheduling'!KF93)</f>
        <v/>
      </c>
      <c r="KG93" s="15" t="str">
        <f>IF('PM Scheduling'!KG93="","",'PM Scheduling'!KG93)</f>
        <v/>
      </c>
      <c r="KH93" s="15" t="str">
        <f>IF('PM Scheduling'!KH93="","",'PM Scheduling'!KH93)</f>
        <v/>
      </c>
      <c r="KI93" s="15" t="str">
        <f>IF('PM Scheduling'!KI93="","",'PM Scheduling'!KI93)</f>
        <v/>
      </c>
      <c r="KJ93" s="15" t="str">
        <f>IF('PM Scheduling'!KJ93="","",'PM Scheduling'!KJ93)</f>
        <v/>
      </c>
      <c r="KK93" s="15" t="str">
        <f>IF('PM Scheduling'!KK93="","",'PM Scheduling'!KK93)</f>
        <v/>
      </c>
      <c r="KL93" s="15" t="str">
        <f>IF('PM Scheduling'!KL93="","",'PM Scheduling'!KL93)</f>
        <v/>
      </c>
      <c r="KM93" s="15" t="str">
        <f>IF('PM Scheduling'!KM93="","",'PM Scheduling'!KM93)</f>
        <v/>
      </c>
      <c r="KN93" s="15" t="str">
        <f>IF('PM Scheduling'!KN93="","",'PM Scheduling'!KN93)</f>
        <v/>
      </c>
      <c r="KO93" s="15" t="str">
        <f>IF('PM Scheduling'!KO93="","",'PM Scheduling'!KO93)</f>
        <v/>
      </c>
      <c r="KP93" s="15" t="str">
        <f>IF('PM Scheduling'!KP93="","",'PM Scheduling'!KP93)</f>
        <v/>
      </c>
      <c r="KQ93" s="15" t="str">
        <f>IF('PM Scheduling'!KQ93="","",'PM Scheduling'!KQ93)</f>
        <v/>
      </c>
      <c r="KR93" s="15" t="str">
        <f>IF('PM Scheduling'!KR93="","",'PM Scheduling'!KR93)</f>
        <v/>
      </c>
      <c r="KS93" s="15" t="str">
        <f>IF('PM Scheduling'!KS93="","",'PM Scheduling'!KS93)</f>
        <v/>
      </c>
      <c r="KT93" s="15" t="str">
        <f>IF('PM Scheduling'!KT93="","",'PM Scheduling'!KT93)</f>
        <v/>
      </c>
      <c r="KU93" s="15" t="str">
        <f>IF('PM Scheduling'!KU93="","",'PM Scheduling'!KU93)</f>
        <v/>
      </c>
      <c r="KV93" s="15" t="str">
        <f>IF('PM Scheduling'!KV93="","",'PM Scheduling'!KV93)</f>
        <v/>
      </c>
      <c r="KW93" s="15" t="str">
        <f>IF('PM Scheduling'!KW93="","",'PM Scheduling'!KW93)</f>
        <v/>
      </c>
      <c r="KX93" s="15" t="str">
        <f>IF('PM Scheduling'!KX93="","",'PM Scheduling'!KX93)</f>
        <v/>
      </c>
      <c r="KY93" s="15" t="str">
        <f>IF('PM Scheduling'!KY93="","",'PM Scheduling'!KY93)</f>
        <v/>
      </c>
      <c r="KZ93" s="15" t="str">
        <f>IF('PM Scheduling'!KZ93="","",'PM Scheduling'!KZ93)</f>
        <v/>
      </c>
      <c r="LA93" s="15" t="str">
        <f>IF('PM Scheduling'!LA93="","",'PM Scheduling'!LA93)</f>
        <v/>
      </c>
      <c r="LB93" s="15" t="str">
        <f>IF('PM Scheduling'!LB93="","",'PM Scheduling'!LB93)</f>
        <v/>
      </c>
      <c r="LC93" s="15" t="str">
        <f>IF('PM Scheduling'!LC93="","",'PM Scheduling'!LC93)</f>
        <v/>
      </c>
      <c r="LD93" s="15" t="str">
        <f>IF('PM Scheduling'!LD93="","",'PM Scheduling'!LD93)</f>
        <v/>
      </c>
      <c r="LE93" s="15" t="str">
        <f>IF('PM Scheduling'!LE93="","",'PM Scheduling'!LE93)</f>
        <v/>
      </c>
      <c r="LF93" s="15" t="str">
        <f>IF('PM Scheduling'!LF93="","",'PM Scheduling'!LF93)</f>
        <v/>
      </c>
      <c r="LG93" s="15" t="str">
        <f>IF('PM Scheduling'!LG93="","",'PM Scheduling'!LG93)</f>
        <v/>
      </c>
      <c r="LH93" s="15" t="str">
        <f>IF('PM Scheduling'!LH93="","",'PM Scheduling'!LH93)</f>
        <v/>
      </c>
      <c r="LI93" s="15" t="str">
        <f>IF('PM Scheduling'!LI93="","",'PM Scheduling'!LI93)</f>
        <v/>
      </c>
      <c r="LJ93" s="15" t="str">
        <f>IF('PM Scheduling'!LJ93="","",'PM Scheduling'!LJ93)</f>
        <v/>
      </c>
      <c r="LK93" s="15" t="str">
        <f>IF('PM Scheduling'!LK93="","",'PM Scheduling'!LK93)</f>
        <v/>
      </c>
      <c r="LL93" s="15" t="str">
        <f>IF('PM Scheduling'!LL93="","",'PM Scheduling'!LL93)</f>
        <v/>
      </c>
      <c r="LM93" s="15" t="str">
        <f>IF('PM Scheduling'!LM93="","",'PM Scheduling'!LM93)</f>
        <v/>
      </c>
      <c r="LN93" s="15" t="str">
        <f>IF('PM Scheduling'!LN93="","",'PM Scheduling'!LN93)</f>
        <v/>
      </c>
      <c r="LO93" s="15" t="str">
        <f>IF('PM Scheduling'!LO93="","",'PM Scheduling'!LO93)</f>
        <v/>
      </c>
      <c r="LP93" s="15" t="str">
        <f>IF('PM Scheduling'!LP93="","",'PM Scheduling'!LP93)</f>
        <v/>
      </c>
      <c r="LQ93" s="15" t="str">
        <f>IF('PM Scheduling'!LQ93="","",'PM Scheduling'!LQ93)</f>
        <v/>
      </c>
      <c r="LR93" s="15" t="str">
        <f>IF('PM Scheduling'!LR93="","",'PM Scheduling'!LR93)</f>
        <v/>
      </c>
      <c r="LS93" s="15" t="str">
        <f>IF('PM Scheduling'!LS93="","",'PM Scheduling'!LS93)</f>
        <v/>
      </c>
      <c r="LT93" s="15" t="str">
        <f>IF('PM Scheduling'!LT93="","",'PM Scheduling'!LT93)</f>
        <v/>
      </c>
      <c r="LU93" s="15" t="str">
        <f>IF('PM Scheduling'!LU93="","",'PM Scheduling'!LU93)</f>
        <v/>
      </c>
      <c r="LV93" s="15" t="str">
        <f>IF('PM Scheduling'!LV93="","",'PM Scheduling'!LV93)</f>
        <v/>
      </c>
      <c r="LW93" s="15" t="str">
        <f>IF('PM Scheduling'!LW93="","",'PM Scheduling'!LW93)</f>
        <v/>
      </c>
      <c r="LX93" s="15" t="str">
        <f>IF('PM Scheduling'!LX93="","",'PM Scheduling'!LX93)</f>
        <v/>
      </c>
      <c r="LY93" s="15" t="str">
        <f>IF('PM Scheduling'!LY93="","",'PM Scheduling'!LY93)</f>
        <v/>
      </c>
      <c r="LZ93" s="15" t="str">
        <f>IF('PM Scheduling'!LZ93="","",'PM Scheduling'!LZ93)</f>
        <v/>
      </c>
      <c r="MA93" s="15" t="str">
        <f>IF('PM Scheduling'!MA93="","",'PM Scheduling'!MA93)</f>
        <v/>
      </c>
      <c r="MB93" s="15" t="str">
        <f>IF('PM Scheduling'!MB93="","",'PM Scheduling'!MB93)</f>
        <v/>
      </c>
      <c r="MC93" s="15" t="str">
        <f>IF('PM Scheduling'!MC93="","",'PM Scheduling'!MC93)</f>
        <v/>
      </c>
      <c r="MD93" s="15" t="str">
        <f>IF('PM Scheduling'!MD93="","",'PM Scheduling'!MD93)</f>
        <v/>
      </c>
      <c r="ME93" s="15" t="str">
        <f>IF('PM Scheduling'!ME93="","",'PM Scheduling'!ME93)</f>
        <v/>
      </c>
      <c r="MF93" s="15" t="str">
        <f>IF('PM Scheduling'!MF93="","",'PM Scheduling'!MF93)</f>
        <v/>
      </c>
      <c r="MG93" s="15" t="str">
        <f>IF('PM Scheduling'!MG93="","",'PM Scheduling'!MG93)</f>
        <v/>
      </c>
      <c r="MH93" s="15" t="str">
        <f>IF('PM Scheduling'!MH93="","",'PM Scheduling'!MH93)</f>
        <v/>
      </c>
      <c r="MI93" s="15" t="str">
        <f>IF('PM Scheduling'!MI93="","",'PM Scheduling'!MI93)</f>
        <v/>
      </c>
      <c r="MJ93" s="15" t="str">
        <f>IF('PM Scheduling'!MJ93="","",'PM Scheduling'!MJ93)</f>
        <v/>
      </c>
      <c r="MK93" s="15" t="str">
        <f>IF('PM Scheduling'!MK93="","",'PM Scheduling'!MK93)</f>
        <v/>
      </c>
      <c r="ML93" s="15" t="str">
        <f>IF('PM Scheduling'!ML93="","",'PM Scheduling'!ML93)</f>
        <v/>
      </c>
      <c r="MM93" s="15" t="str">
        <f>IF('PM Scheduling'!MM93="","",'PM Scheduling'!MM93)</f>
        <v/>
      </c>
      <c r="MN93" s="15" t="str">
        <f>IF('PM Scheduling'!MN93="","",'PM Scheduling'!MN93)</f>
        <v/>
      </c>
      <c r="MO93" s="15" t="str">
        <f>IF('PM Scheduling'!MO93="","",'PM Scheduling'!MO93)</f>
        <v/>
      </c>
      <c r="MP93" s="15" t="str">
        <f>IF('PM Scheduling'!MP93="","",'PM Scheduling'!MP93)</f>
        <v/>
      </c>
      <c r="MQ93" s="15" t="str">
        <f>IF('PM Scheduling'!MQ93="","",'PM Scheduling'!MQ93)</f>
        <v/>
      </c>
      <c r="MR93" s="15" t="str">
        <f>IF('PM Scheduling'!MR93="","",'PM Scheduling'!MR93)</f>
        <v/>
      </c>
      <c r="MS93" s="15" t="str">
        <f>IF('PM Scheduling'!MS93="","",'PM Scheduling'!MS93)</f>
        <v/>
      </c>
      <c r="MT93" s="15" t="str">
        <f>IF('PM Scheduling'!MT93="","",'PM Scheduling'!MT93)</f>
        <v/>
      </c>
      <c r="MU93" s="15" t="str">
        <f>IF('PM Scheduling'!MU93="","",'PM Scheduling'!MU93)</f>
        <v/>
      </c>
      <c r="MV93" s="15" t="str">
        <f>IF('PM Scheduling'!MV93="","",'PM Scheduling'!MV93)</f>
        <v/>
      </c>
      <c r="MW93" s="15" t="str">
        <f>IF('PM Scheduling'!MW93="","",'PM Scheduling'!MW93)</f>
        <v/>
      </c>
      <c r="MX93" s="15" t="str">
        <f>IF('PM Scheduling'!MX93="","",'PM Scheduling'!MX93)</f>
        <v/>
      </c>
      <c r="MY93" s="15" t="str">
        <f>IF('PM Scheduling'!MY93="","",'PM Scheduling'!MY93)</f>
        <v/>
      </c>
      <c r="MZ93" s="15" t="str">
        <f>IF('PM Scheduling'!MZ93="","",'PM Scheduling'!MZ93)</f>
        <v/>
      </c>
      <c r="NA93" s="15" t="str">
        <f>IF('PM Scheduling'!NA93="","",'PM Scheduling'!NA93)</f>
        <v/>
      </c>
      <c r="NB93" s="15" t="str">
        <f>IF('PM Scheduling'!NB93="","",'PM Scheduling'!NB93)</f>
        <v/>
      </c>
      <c r="NC93" s="15" t="str">
        <f>IF('PM Scheduling'!NC93="","",'PM Scheduling'!NC93)</f>
        <v/>
      </c>
      <c r="ND93" s="15" t="str">
        <f>IF('PM Scheduling'!ND93="","",'PM Scheduling'!ND93)</f>
        <v/>
      </c>
      <c r="NE93" s="15" t="str">
        <f>IF('PM Scheduling'!NE93="","",'PM Scheduling'!NE93)</f>
        <v/>
      </c>
      <c r="NF93" s="15" t="str">
        <f>IF('PM Scheduling'!NF93="","",'PM Scheduling'!NF93)</f>
        <v/>
      </c>
      <c r="NG93" s="15" t="str">
        <f>IF('PM Scheduling'!NG93="","",'PM Scheduling'!NG93)</f>
        <v/>
      </c>
      <c r="NH93" s="15" t="str">
        <f>IF('PM Scheduling'!NH93="","",'PM Scheduling'!NH93)</f>
        <v/>
      </c>
      <c r="NI93" s="15" t="str">
        <f>IF('PM Scheduling'!NI93="","",'PM Scheduling'!NI93)</f>
        <v/>
      </c>
      <c r="NJ93" s="15" t="str">
        <f>IF('PM Scheduling'!NJ93="","",'PM Scheduling'!NJ93)</f>
        <v/>
      </c>
    </row>
    <row r="94" spans="2:374" ht="14.25" customHeight="1">
      <c r="B94" s="12">
        <f>'PM Scheduling'!B94</f>
        <v>0</v>
      </c>
      <c r="C94" s="12">
        <f>'PM Scheduling'!C94</f>
        <v>0</v>
      </c>
      <c r="D94" s="12">
        <f>'PM Scheduling'!D94</f>
        <v>0</v>
      </c>
      <c r="E94" s="12">
        <f>'PM Scheduling'!E94</f>
        <v>0</v>
      </c>
      <c r="F94" s="12">
        <f>'PM Scheduling'!F94</f>
        <v>0</v>
      </c>
      <c r="G94" s="13" t="str">
        <f>IF('PM Scheduling'!G94="","",'PM Scheduling'!G94)</f>
        <v/>
      </c>
      <c r="H94" s="17" t="str">
        <f>IF('PM Scheduling'!H94="","",'PM Scheduling'!H94)</f>
        <v/>
      </c>
      <c r="I94" s="15" t="str">
        <f>IF('PM Scheduling'!I94="","",'PM Scheduling'!I94)</f>
        <v/>
      </c>
      <c r="J94" s="15" t="str">
        <f>IF('PM Scheduling'!J94="","",'PM Scheduling'!J94)</f>
        <v/>
      </c>
      <c r="K94" s="15" t="str">
        <f>IF('PM Scheduling'!K94="","",'PM Scheduling'!K94)</f>
        <v/>
      </c>
      <c r="L94" s="15" t="str">
        <f>IF('PM Scheduling'!L94="","",'PM Scheduling'!L94)</f>
        <v/>
      </c>
      <c r="M94" s="15" t="str">
        <f>IF('PM Scheduling'!M94="","",'PM Scheduling'!M94)</f>
        <v/>
      </c>
      <c r="N94" s="15" t="str">
        <f>IF('PM Scheduling'!N94="","",'PM Scheduling'!N94)</f>
        <v/>
      </c>
      <c r="O94" s="15" t="str">
        <f>IF('PM Scheduling'!O94="","",'PM Scheduling'!O94)</f>
        <v/>
      </c>
      <c r="P94" s="15" t="str">
        <f>IF('PM Scheduling'!P94="","",'PM Scheduling'!P94)</f>
        <v/>
      </c>
      <c r="Q94" s="15" t="str">
        <f>IF('PM Scheduling'!Q94="","",'PM Scheduling'!Q94)</f>
        <v/>
      </c>
      <c r="R94" s="15" t="str">
        <f>IF('PM Scheduling'!R94="","",'PM Scheduling'!R94)</f>
        <v/>
      </c>
      <c r="S94" s="15" t="str">
        <f>IF('PM Scheduling'!S94="","",'PM Scheduling'!S94)</f>
        <v/>
      </c>
      <c r="T94" s="15" t="str">
        <f>IF('PM Scheduling'!T94="","",'PM Scheduling'!T94)</f>
        <v/>
      </c>
      <c r="U94" s="15" t="str">
        <f>IF('PM Scheduling'!U94="","",'PM Scheduling'!U94)</f>
        <v/>
      </c>
      <c r="V94" s="15" t="str">
        <f>IF('PM Scheduling'!V94="","",'PM Scheduling'!V94)</f>
        <v/>
      </c>
      <c r="W94" s="15" t="str">
        <f>IF('PM Scheduling'!W94="","",'PM Scheduling'!W94)</f>
        <v/>
      </c>
      <c r="X94" s="15" t="str">
        <f>IF('PM Scheduling'!X94="","",'PM Scheduling'!X94)</f>
        <v/>
      </c>
      <c r="Y94" s="15" t="str">
        <f>IF('PM Scheduling'!Y94="","",'PM Scheduling'!Y94)</f>
        <v/>
      </c>
      <c r="Z94" s="15" t="str">
        <f>IF('PM Scheduling'!Z94="","",'PM Scheduling'!Z94)</f>
        <v/>
      </c>
      <c r="AA94" s="15" t="str">
        <f>IF('PM Scheduling'!AA94="","",'PM Scheduling'!AA94)</f>
        <v/>
      </c>
      <c r="AB94" s="15" t="str">
        <f>IF('PM Scheduling'!AB94="","",'PM Scheduling'!AB94)</f>
        <v/>
      </c>
      <c r="AC94" s="15" t="str">
        <f>IF('PM Scheduling'!AC94="","",'PM Scheduling'!AC94)</f>
        <v/>
      </c>
      <c r="AD94" s="15" t="str">
        <f>IF('PM Scheduling'!AD94="","",'PM Scheduling'!AD94)</f>
        <v/>
      </c>
      <c r="AE94" s="15" t="str">
        <f>IF('PM Scheduling'!AE94="","",'PM Scheduling'!AE94)</f>
        <v/>
      </c>
      <c r="AF94" s="15" t="str">
        <f>IF('PM Scheduling'!AF94="","",'PM Scheduling'!AF94)</f>
        <v/>
      </c>
      <c r="AG94" s="15" t="str">
        <f>IF('PM Scheduling'!AG94="","",'PM Scheduling'!AG94)</f>
        <v/>
      </c>
      <c r="AH94" s="15" t="str">
        <f>IF('PM Scheduling'!AH94="","",'PM Scheduling'!AH94)</f>
        <v/>
      </c>
      <c r="AI94" s="15" t="str">
        <f>IF('PM Scheduling'!AI94="","",'PM Scheduling'!AI94)</f>
        <v/>
      </c>
      <c r="AJ94" s="15" t="str">
        <f>IF('PM Scheduling'!AJ94="","",'PM Scheduling'!AJ94)</f>
        <v/>
      </c>
      <c r="AK94" s="15" t="str">
        <f>IF('PM Scheduling'!AK94="","",'PM Scheduling'!AK94)</f>
        <v/>
      </c>
      <c r="AL94" s="15" t="str">
        <f>IF('PM Scheduling'!AL94="","",'PM Scheduling'!AL94)</f>
        <v/>
      </c>
      <c r="AM94" s="15" t="str">
        <f>IF('PM Scheduling'!AM94="","",'PM Scheduling'!AM94)</f>
        <v/>
      </c>
      <c r="AN94" s="15" t="str">
        <f>IF('PM Scheduling'!AN94="","",'PM Scheduling'!AN94)</f>
        <v/>
      </c>
      <c r="AO94" s="15" t="str">
        <f>IF('PM Scheduling'!AO94="","",'PM Scheduling'!AO94)</f>
        <v/>
      </c>
      <c r="AP94" s="15" t="str">
        <f>IF('PM Scheduling'!AP94="","",'PM Scheduling'!AP94)</f>
        <v/>
      </c>
      <c r="AQ94" s="15" t="str">
        <f>IF('PM Scheduling'!AQ94="","",'PM Scheduling'!AQ94)</f>
        <v/>
      </c>
      <c r="AR94" s="15" t="str">
        <f>IF('PM Scheduling'!AR94="","",'PM Scheduling'!AR94)</f>
        <v/>
      </c>
      <c r="AS94" s="15" t="str">
        <f>IF('PM Scheduling'!AS94="","",'PM Scheduling'!AS94)</f>
        <v/>
      </c>
      <c r="AT94" s="15" t="str">
        <f>IF('PM Scheduling'!AT94="","",'PM Scheduling'!AT94)</f>
        <v/>
      </c>
      <c r="AU94" s="15" t="str">
        <f>IF('PM Scheduling'!AU94="","",'PM Scheduling'!AU94)</f>
        <v/>
      </c>
      <c r="AV94" s="15" t="str">
        <f>IF('PM Scheduling'!AV94="","",'PM Scheduling'!AV94)</f>
        <v/>
      </c>
      <c r="AW94" s="15" t="str">
        <f>IF('PM Scheduling'!AW94="","",'PM Scheduling'!AW94)</f>
        <v/>
      </c>
      <c r="AX94" s="15" t="str">
        <f>IF('PM Scheduling'!AX94="","",'PM Scheduling'!AX94)</f>
        <v/>
      </c>
      <c r="AY94" s="15" t="str">
        <f>IF('PM Scheduling'!AY94="","",'PM Scheduling'!AY94)</f>
        <v/>
      </c>
      <c r="AZ94" s="15" t="str">
        <f>IF('PM Scheduling'!AZ94="","",'PM Scheduling'!AZ94)</f>
        <v/>
      </c>
      <c r="BA94" s="15" t="str">
        <f>IF('PM Scheduling'!BA94="","",'PM Scheduling'!BA94)</f>
        <v/>
      </c>
      <c r="BB94" s="15" t="str">
        <f>IF('PM Scheduling'!BB94="","",'PM Scheduling'!BB94)</f>
        <v/>
      </c>
      <c r="BC94" s="15" t="str">
        <f>IF('PM Scheduling'!BC94="","",'PM Scheduling'!BC94)</f>
        <v/>
      </c>
      <c r="BD94" s="15" t="str">
        <f>IF('PM Scheduling'!BD94="","",'PM Scheduling'!BD94)</f>
        <v/>
      </c>
      <c r="BE94" s="15" t="str">
        <f>IF('PM Scheduling'!BE94="","",'PM Scheduling'!BE94)</f>
        <v/>
      </c>
      <c r="BF94" s="15" t="str">
        <f>IF('PM Scheduling'!BF94="","",'PM Scheduling'!BF94)</f>
        <v/>
      </c>
      <c r="BG94" s="15" t="str">
        <f>IF('PM Scheduling'!BG94="","",'PM Scheduling'!BG94)</f>
        <v/>
      </c>
      <c r="BH94" s="15" t="str">
        <f>IF('PM Scheduling'!BH94="","",'PM Scheduling'!BH94)</f>
        <v/>
      </c>
      <c r="BI94" s="15" t="str">
        <f>IF('PM Scheduling'!BI94="","",'PM Scheduling'!BI94)</f>
        <v/>
      </c>
      <c r="BJ94" s="15" t="str">
        <f>IF('PM Scheduling'!BJ94="","",'PM Scheduling'!BJ94)</f>
        <v/>
      </c>
      <c r="BK94" s="15" t="str">
        <f>IF('PM Scheduling'!BK94="","",'PM Scheduling'!BK94)</f>
        <v/>
      </c>
      <c r="BL94" s="15" t="str">
        <f>IF('PM Scheduling'!BL94="","",'PM Scheduling'!BL94)</f>
        <v/>
      </c>
      <c r="BM94" s="15" t="str">
        <f>IF('PM Scheduling'!BM94="","",'PM Scheduling'!BM94)</f>
        <v/>
      </c>
      <c r="BN94" s="15" t="str">
        <f>IF('PM Scheduling'!BN94="","",'PM Scheduling'!BN94)</f>
        <v/>
      </c>
      <c r="BO94" s="15" t="str">
        <f>IF('PM Scheduling'!BO94="","",'PM Scheduling'!BO94)</f>
        <v/>
      </c>
      <c r="BP94" s="15" t="str">
        <f>IF('PM Scheduling'!BP94="","",'PM Scheduling'!BP94)</f>
        <v/>
      </c>
      <c r="BQ94" s="15" t="str">
        <f>IF('PM Scheduling'!BQ94="","",'PM Scheduling'!BQ94)</f>
        <v/>
      </c>
      <c r="BR94" s="15" t="str">
        <f>IF('PM Scheduling'!BR94="","",'PM Scheduling'!BR94)</f>
        <v/>
      </c>
      <c r="BS94" s="15" t="str">
        <f>IF('PM Scheduling'!BS94="","",'PM Scheduling'!BS94)</f>
        <v/>
      </c>
      <c r="BT94" s="15" t="str">
        <f>IF('PM Scheduling'!BT94="","",'PM Scheduling'!BT94)</f>
        <v/>
      </c>
      <c r="BU94" s="15" t="str">
        <f>IF('PM Scheduling'!BU94="","",'PM Scheduling'!BU94)</f>
        <v/>
      </c>
      <c r="BV94" s="15" t="str">
        <f>IF('PM Scheduling'!BV94="","",'PM Scheduling'!BV94)</f>
        <v/>
      </c>
      <c r="BW94" s="15" t="str">
        <f>IF('PM Scheduling'!BW94="","",'PM Scheduling'!BW94)</f>
        <v/>
      </c>
      <c r="BX94" s="15" t="str">
        <f>IF('PM Scheduling'!BX94="","",'PM Scheduling'!BX94)</f>
        <v/>
      </c>
      <c r="BY94" s="15" t="str">
        <f>IF('PM Scheduling'!BY94="","",'PM Scheduling'!BY94)</f>
        <v/>
      </c>
      <c r="BZ94" s="15" t="str">
        <f>IF('PM Scheduling'!BZ94="","",'PM Scheduling'!BZ94)</f>
        <v/>
      </c>
      <c r="CA94" s="15" t="str">
        <f>IF('PM Scheduling'!CA94="","",'PM Scheduling'!CA94)</f>
        <v/>
      </c>
      <c r="CB94" s="15" t="str">
        <f>IF('PM Scheduling'!CB94="","",'PM Scheduling'!CB94)</f>
        <v/>
      </c>
      <c r="CC94" s="15" t="str">
        <f>IF('PM Scheduling'!CC94="","",'PM Scheduling'!CC94)</f>
        <v/>
      </c>
      <c r="CD94" s="15" t="str">
        <f>IF('PM Scheduling'!CD94="","",'PM Scheduling'!CD94)</f>
        <v/>
      </c>
      <c r="CE94" s="15" t="str">
        <f>IF('PM Scheduling'!CE94="","",'PM Scheduling'!CE94)</f>
        <v/>
      </c>
      <c r="CF94" s="15" t="str">
        <f>IF('PM Scheduling'!CF94="","",'PM Scheduling'!CF94)</f>
        <v/>
      </c>
      <c r="CG94" s="15" t="str">
        <f>IF('PM Scheduling'!CG94="","",'PM Scheduling'!CG94)</f>
        <v/>
      </c>
      <c r="CH94" s="15" t="str">
        <f>IF('PM Scheduling'!CH94="","",'PM Scheduling'!CH94)</f>
        <v/>
      </c>
      <c r="CI94" s="15" t="str">
        <f>IF('PM Scheduling'!CI94="","",'PM Scheduling'!CI94)</f>
        <v/>
      </c>
      <c r="CJ94" s="15" t="str">
        <f>IF('PM Scheduling'!CJ94="","",'PM Scheduling'!CJ94)</f>
        <v/>
      </c>
      <c r="CK94" s="15" t="str">
        <f>IF('PM Scheduling'!CK94="","",'PM Scheduling'!CK94)</f>
        <v/>
      </c>
      <c r="CL94" s="15" t="str">
        <f>IF('PM Scheduling'!CL94="","",'PM Scheduling'!CL94)</f>
        <v/>
      </c>
      <c r="CM94" s="15" t="str">
        <f>IF('PM Scheduling'!CM94="","",'PM Scheduling'!CM94)</f>
        <v/>
      </c>
      <c r="CN94" s="15" t="str">
        <f>IF('PM Scheduling'!CN94="","",'PM Scheduling'!CN94)</f>
        <v/>
      </c>
      <c r="CO94" s="15" t="str">
        <f>IF('PM Scheduling'!CO94="","",'PM Scheduling'!CO94)</f>
        <v/>
      </c>
      <c r="CP94" s="15" t="str">
        <f>IF('PM Scheduling'!CP94="","",'PM Scheduling'!CP94)</f>
        <v/>
      </c>
      <c r="CQ94" s="15" t="str">
        <f>IF('PM Scheduling'!CQ94="","",'PM Scheduling'!CQ94)</f>
        <v/>
      </c>
      <c r="CR94" s="15" t="str">
        <f>IF('PM Scheduling'!CR94="","",'PM Scheduling'!CR94)</f>
        <v/>
      </c>
      <c r="CS94" s="15" t="str">
        <f>IF('PM Scheduling'!CS94="","",'PM Scheduling'!CS94)</f>
        <v/>
      </c>
      <c r="CT94" s="15" t="str">
        <f>IF('PM Scheduling'!CT94="","",'PM Scheduling'!CT94)</f>
        <v/>
      </c>
      <c r="CU94" s="15" t="str">
        <f>IF('PM Scheduling'!CU94="","",'PM Scheduling'!CU94)</f>
        <v/>
      </c>
      <c r="CV94" s="15" t="str">
        <f>IF('PM Scheduling'!CV94="","",'PM Scheduling'!CV94)</f>
        <v/>
      </c>
      <c r="CW94" s="15" t="str">
        <f>IF('PM Scheduling'!CW94="","",'PM Scheduling'!CW94)</f>
        <v/>
      </c>
      <c r="CX94" s="15" t="str">
        <f>IF('PM Scheduling'!CX94="","",'PM Scheduling'!CX94)</f>
        <v/>
      </c>
      <c r="CY94" s="15" t="str">
        <f>IF('PM Scheduling'!CY94="","",'PM Scheduling'!CY94)</f>
        <v/>
      </c>
      <c r="CZ94" s="15" t="str">
        <f>IF('PM Scheduling'!CZ94="","",'PM Scheduling'!CZ94)</f>
        <v/>
      </c>
      <c r="DA94" s="15" t="str">
        <f>IF('PM Scheduling'!DA94="","",'PM Scheduling'!DA94)</f>
        <v/>
      </c>
      <c r="DB94" s="15" t="str">
        <f>IF('PM Scheduling'!DB94="","",'PM Scheduling'!DB94)</f>
        <v/>
      </c>
      <c r="DC94" s="15" t="str">
        <f>IF('PM Scheduling'!DC94="","",'PM Scheduling'!DC94)</f>
        <v/>
      </c>
      <c r="DD94" s="15" t="str">
        <f>IF('PM Scheduling'!DD94="","",'PM Scheduling'!DD94)</f>
        <v/>
      </c>
      <c r="DE94" s="15" t="str">
        <f>IF('PM Scheduling'!DE94="","",'PM Scheduling'!DE94)</f>
        <v/>
      </c>
      <c r="DF94" s="15" t="str">
        <f>IF('PM Scheduling'!DF94="","",'PM Scheduling'!DF94)</f>
        <v/>
      </c>
      <c r="DG94" s="15" t="str">
        <f>IF('PM Scheduling'!DG94="","",'PM Scheduling'!DG94)</f>
        <v/>
      </c>
      <c r="DH94" s="15" t="str">
        <f>IF('PM Scheduling'!DH94="","",'PM Scheduling'!DH94)</f>
        <v/>
      </c>
      <c r="DI94" s="15" t="str">
        <f>IF('PM Scheduling'!DI94="","",'PM Scheduling'!DI94)</f>
        <v/>
      </c>
      <c r="DJ94" s="15" t="str">
        <f>IF('PM Scheduling'!DJ94="","",'PM Scheduling'!DJ94)</f>
        <v/>
      </c>
      <c r="DK94" s="15" t="str">
        <f>IF('PM Scheduling'!DK94="","",'PM Scheduling'!DK94)</f>
        <v/>
      </c>
      <c r="DL94" s="15" t="str">
        <f>IF('PM Scheduling'!DL94="","",'PM Scheduling'!DL94)</f>
        <v/>
      </c>
      <c r="DM94" s="15" t="str">
        <f>IF('PM Scheduling'!DM94="","",'PM Scheduling'!DM94)</f>
        <v/>
      </c>
      <c r="DN94" s="15" t="str">
        <f>IF('PM Scheduling'!DN94="","",'PM Scheduling'!DN94)</f>
        <v/>
      </c>
      <c r="DO94" s="15" t="str">
        <f>IF('PM Scheduling'!DO94="","",'PM Scheduling'!DO94)</f>
        <v/>
      </c>
      <c r="DP94" s="15" t="str">
        <f>IF('PM Scheduling'!DP94="","",'PM Scheduling'!DP94)</f>
        <v/>
      </c>
      <c r="DQ94" s="15" t="str">
        <f>IF('PM Scheduling'!DQ94="","",'PM Scheduling'!DQ94)</f>
        <v/>
      </c>
      <c r="DR94" s="15" t="str">
        <f>IF('PM Scheduling'!DR94="","",'PM Scheduling'!DR94)</f>
        <v/>
      </c>
      <c r="DS94" s="15" t="str">
        <f>IF('PM Scheduling'!DS94="","",'PM Scheduling'!DS94)</f>
        <v/>
      </c>
      <c r="DT94" s="15" t="str">
        <f>IF('PM Scheduling'!DT94="","",'PM Scheduling'!DT94)</f>
        <v/>
      </c>
      <c r="DU94" s="15" t="str">
        <f>IF('PM Scheduling'!DU94="","",'PM Scheduling'!DU94)</f>
        <v/>
      </c>
      <c r="DV94" s="15" t="str">
        <f>IF('PM Scheduling'!DV94="","",'PM Scheduling'!DV94)</f>
        <v/>
      </c>
      <c r="DW94" s="15" t="str">
        <f>IF('PM Scheduling'!DW94="","",'PM Scheduling'!DW94)</f>
        <v/>
      </c>
      <c r="DX94" s="15" t="str">
        <f>IF('PM Scheduling'!DX94="","",'PM Scheduling'!DX94)</f>
        <v/>
      </c>
      <c r="DY94" s="15" t="str">
        <f>IF('PM Scheduling'!DY94="","",'PM Scheduling'!DY94)</f>
        <v/>
      </c>
      <c r="DZ94" s="15" t="str">
        <f>IF('PM Scheduling'!DZ94="","",'PM Scheduling'!DZ94)</f>
        <v/>
      </c>
      <c r="EA94" s="15" t="str">
        <f>IF('PM Scheduling'!EA94="","",'PM Scheduling'!EA94)</f>
        <v/>
      </c>
      <c r="EB94" s="15" t="str">
        <f>IF('PM Scheduling'!EB94="","",'PM Scheduling'!EB94)</f>
        <v/>
      </c>
      <c r="EC94" s="15" t="str">
        <f>IF('PM Scheduling'!EC94="","",'PM Scheduling'!EC94)</f>
        <v/>
      </c>
      <c r="ED94" s="15" t="str">
        <f>IF('PM Scheduling'!ED94="","",'PM Scheduling'!ED94)</f>
        <v/>
      </c>
      <c r="EE94" s="15" t="str">
        <f>IF('PM Scheduling'!EE94="","",'PM Scheduling'!EE94)</f>
        <v/>
      </c>
      <c r="EF94" s="15" t="str">
        <f>IF('PM Scheduling'!EF94="","",'PM Scheduling'!EF94)</f>
        <v/>
      </c>
      <c r="EG94" s="15" t="str">
        <f>IF('PM Scheduling'!EG94="","",'PM Scheduling'!EG94)</f>
        <v/>
      </c>
      <c r="EH94" s="15" t="str">
        <f>IF('PM Scheduling'!EH94="","",'PM Scheduling'!EH94)</f>
        <v/>
      </c>
      <c r="EI94" s="15" t="str">
        <f>IF('PM Scheduling'!EI94="","",'PM Scheduling'!EI94)</f>
        <v/>
      </c>
      <c r="EJ94" s="15" t="str">
        <f>IF('PM Scheduling'!EJ94="","",'PM Scheduling'!EJ94)</f>
        <v/>
      </c>
      <c r="EK94" s="15" t="str">
        <f>IF('PM Scheduling'!EK94="","",'PM Scheduling'!EK94)</f>
        <v/>
      </c>
      <c r="EL94" s="15" t="str">
        <f>IF('PM Scheduling'!EL94="","",'PM Scheduling'!EL94)</f>
        <v/>
      </c>
      <c r="EM94" s="15" t="str">
        <f>IF('PM Scheduling'!EM94="","",'PM Scheduling'!EM94)</f>
        <v/>
      </c>
      <c r="EN94" s="15" t="str">
        <f>IF('PM Scheduling'!EN94="","",'PM Scheduling'!EN94)</f>
        <v/>
      </c>
      <c r="EO94" s="15" t="str">
        <f>IF('PM Scheduling'!EO94="","",'PM Scheduling'!EO94)</f>
        <v/>
      </c>
      <c r="EP94" s="15" t="str">
        <f>IF('PM Scheduling'!EP94="","",'PM Scheduling'!EP94)</f>
        <v/>
      </c>
      <c r="EQ94" s="15" t="str">
        <f>IF('PM Scheduling'!EQ94="","",'PM Scheduling'!EQ94)</f>
        <v/>
      </c>
      <c r="ER94" s="15" t="str">
        <f>IF('PM Scheduling'!ER94="","",'PM Scheduling'!ER94)</f>
        <v/>
      </c>
      <c r="ES94" s="15" t="str">
        <f>IF('PM Scheduling'!ES94="","",'PM Scheduling'!ES94)</f>
        <v/>
      </c>
      <c r="ET94" s="15" t="str">
        <f>IF('PM Scheduling'!ET94="","",'PM Scheduling'!ET94)</f>
        <v/>
      </c>
      <c r="EU94" s="15" t="str">
        <f>IF('PM Scheduling'!EU94="","",'PM Scheduling'!EU94)</f>
        <v/>
      </c>
      <c r="EV94" s="15" t="str">
        <f>IF('PM Scheduling'!EV94="","",'PM Scheduling'!EV94)</f>
        <v/>
      </c>
      <c r="EW94" s="15" t="str">
        <f>IF('PM Scheduling'!EW94="","",'PM Scheduling'!EW94)</f>
        <v/>
      </c>
      <c r="EX94" s="15" t="str">
        <f>IF('PM Scheduling'!EX94="","",'PM Scheduling'!EX94)</f>
        <v/>
      </c>
      <c r="EY94" s="15" t="str">
        <f>IF('PM Scheduling'!EY94="","",'PM Scheduling'!EY94)</f>
        <v/>
      </c>
      <c r="EZ94" s="15" t="str">
        <f>IF('PM Scheduling'!EZ94="","",'PM Scheduling'!EZ94)</f>
        <v/>
      </c>
      <c r="FA94" s="15" t="str">
        <f>IF('PM Scheduling'!FA94="","",'PM Scheduling'!FA94)</f>
        <v/>
      </c>
      <c r="FB94" s="15" t="str">
        <f>IF('PM Scheduling'!FB94="","",'PM Scheduling'!FB94)</f>
        <v/>
      </c>
      <c r="FC94" s="15" t="str">
        <f>IF('PM Scheduling'!FC94="","",'PM Scheduling'!FC94)</f>
        <v/>
      </c>
      <c r="FD94" s="15" t="str">
        <f>IF('PM Scheduling'!FD94="","",'PM Scheduling'!FD94)</f>
        <v/>
      </c>
      <c r="FE94" s="15" t="str">
        <f>IF('PM Scheduling'!FE94="","",'PM Scheduling'!FE94)</f>
        <v/>
      </c>
      <c r="FF94" s="15" t="str">
        <f>IF('PM Scheduling'!FF94="","",'PM Scheduling'!FF94)</f>
        <v/>
      </c>
      <c r="FG94" s="15" t="str">
        <f>IF('PM Scheduling'!FG94="","",'PM Scheduling'!FG94)</f>
        <v/>
      </c>
      <c r="FH94" s="15" t="str">
        <f>IF('PM Scheduling'!FH94="","",'PM Scheduling'!FH94)</f>
        <v/>
      </c>
      <c r="FI94" s="15" t="str">
        <f>IF('PM Scheduling'!FI94="","",'PM Scheduling'!FI94)</f>
        <v/>
      </c>
      <c r="FJ94" s="15" t="str">
        <f>IF('PM Scheduling'!FJ94="","",'PM Scheduling'!FJ94)</f>
        <v/>
      </c>
      <c r="FK94" s="15" t="str">
        <f>IF('PM Scheduling'!FK94="","",'PM Scheduling'!FK94)</f>
        <v/>
      </c>
      <c r="FL94" s="15" t="str">
        <f>IF('PM Scheduling'!FL94="","",'PM Scheduling'!FL94)</f>
        <v/>
      </c>
      <c r="FM94" s="15" t="str">
        <f>IF('PM Scheduling'!FM94="","",'PM Scheduling'!FM94)</f>
        <v/>
      </c>
      <c r="FN94" s="15" t="str">
        <f>IF('PM Scheduling'!FN94="","",'PM Scheduling'!FN94)</f>
        <v/>
      </c>
      <c r="FO94" s="15" t="str">
        <f>IF('PM Scheduling'!FO94="","",'PM Scheduling'!FO94)</f>
        <v/>
      </c>
      <c r="FP94" s="15" t="str">
        <f>IF('PM Scheduling'!FP94="","",'PM Scheduling'!FP94)</f>
        <v/>
      </c>
      <c r="FQ94" s="15" t="str">
        <f>IF('PM Scheduling'!FQ94="","",'PM Scheduling'!FQ94)</f>
        <v/>
      </c>
      <c r="FR94" s="15" t="str">
        <f>IF('PM Scheduling'!FR94="","",'PM Scheduling'!FR94)</f>
        <v/>
      </c>
      <c r="FS94" s="15" t="str">
        <f>IF('PM Scheduling'!FS94="","",'PM Scheduling'!FS94)</f>
        <v/>
      </c>
      <c r="FT94" s="15" t="str">
        <f>IF('PM Scheduling'!FT94="","",'PM Scheduling'!FT94)</f>
        <v/>
      </c>
      <c r="FU94" s="15" t="str">
        <f>IF('PM Scheduling'!FU94="","",'PM Scheduling'!FU94)</f>
        <v/>
      </c>
      <c r="FV94" s="15" t="str">
        <f>IF('PM Scheduling'!FV94="","",'PM Scheduling'!FV94)</f>
        <v/>
      </c>
      <c r="FW94" s="15" t="str">
        <f>IF('PM Scheduling'!FW94="","",'PM Scheduling'!FW94)</f>
        <v/>
      </c>
      <c r="FX94" s="15" t="str">
        <f>IF('PM Scheduling'!FX94="","",'PM Scheduling'!FX94)</f>
        <v/>
      </c>
      <c r="FY94" s="15" t="str">
        <f>IF('PM Scheduling'!FY94="","",'PM Scheduling'!FY94)</f>
        <v/>
      </c>
      <c r="FZ94" s="15" t="str">
        <f>IF('PM Scheduling'!FZ94="","",'PM Scheduling'!FZ94)</f>
        <v/>
      </c>
      <c r="GA94" s="15" t="str">
        <f>IF('PM Scheduling'!GA94="","",'PM Scheduling'!GA94)</f>
        <v/>
      </c>
      <c r="GB94" s="15" t="str">
        <f>IF('PM Scheduling'!GB94="","",'PM Scheduling'!GB94)</f>
        <v/>
      </c>
      <c r="GC94" s="15" t="str">
        <f>IF('PM Scheduling'!GC94="","",'PM Scheduling'!GC94)</f>
        <v/>
      </c>
      <c r="GD94" s="15" t="str">
        <f>IF('PM Scheduling'!GD94="","",'PM Scheduling'!GD94)</f>
        <v/>
      </c>
      <c r="GE94" s="15" t="str">
        <f>IF('PM Scheduling'!GE94="","",'PM Scheduling'!GE94)</f>
        <v/>
      </c>
      <c r="GF94" s="15" t="str">
        <f>IF('PM Scheduling'!GF94="","",'PM Scheduling'!GF94)</f>
        <v/>
      </c>
      <c r="GG94" s="15" t="str">
        <f>IF('PM Scheduling'!GG94="","",'PM Scheduling'!GG94)</f>
        <v/>
      </c>
      <c r="GH94" s="15" t="str">
        <f>IF('PM Scheduling'!GH94="","",'PM Scheduling'!GH94)</f>
        <v/>
      </c>
      <c r="GI94" s="15" t="str">
        <f>IF('PM Scheduling'!GI94="","",'PM Scheduling'!GI94)</f>
        <v/>
      </c>
      <c r="GJ94" s="15" t="str">
        <f>IF('PM Scheduling'!GJ94="","",'PM Scheduling'!GJ94)</f>
        <v/>
      </c>
      <c r="GK94" s="15" t="str">
        <f>IF('PM Scheduling'!GK94="","",'PM Scheduling'!GK94)</f>
        <v/>
      </c>
      <c r="GL94" s="15" t="str">
        <f>IF('PM Scheduling'!GL94="","",'PM Scheduling'!GL94)</f>
        <v/>
      </c>
      <c r="GM94" s="15" t="str">
        <f>IF('PM Scheduling'!GM94="","",'PM Scheduling'!GM94)</f>
        <v/>
      </c>
      <c r="GN94" s="15" t="str">
        <f>IF('PM Scheduling'!GN94="","",'PM Scheduling'!GN94)</f>
        <v/>
      </c>
      <c r="GO94" s="15" t="str">
        <f>IF('PM Scheduling'!GO94="","",'PM Scheduling'!GO94)</f>
        <v/>
      </c>
      <c r="GP94" s="15" t="str">
        <f>IF('PM Scheduling'!GP94="","",'PM Scheduling'!GP94)</f>
        <v/>
      </c>
      <c r="GQ94" s="15" t="str">
        <f>IF('PM Scheduling'!GQ94="","",'PM Scheduling'!GQ94)</f>
        <v/>
      </c>
      <c r="GR94" s="15" t="str">
        <f>IF('PM Scheduling'!GR94="","",'PM Scheduling'!GR94)</f>
        <v/>
      </c>
      <c r="GS94" s="15" t="str">
        <f>IF('PM Scheduling'!GS94="","",'PM Scheduling'!GS94)</f>
        <v/>
      </c>
      <c r="GT94" s="15" t="str">
        <f>IF('PM Scheduling'!GT94="","",'PM Scheduling'!GT94)</f>
        <v/>
      </c>
      <c r="GU94" s="15" t="str">
        <f>IF('PM Scheduling'!GU94="","",'PM Scheduling'!GU94)</f>
        <v/>
      </c>
      <c r="GV94" s="15" t="str">
        <f>IF('PM Scheduling'!GV94="","",'PM Scheduling'!GV94)</f>
        <v/>
      </c>
      <c r="GW94" s="15" t="str">
        <f>IF('PM Scheduling'!GW94="","",'PM Scheduling'!GW94)</f>
        <v/>
      </c>
      <c r="GX94" s="15" t="str">
        <f>IF('PM Scheduling'!GX94="","",'PM Scheduling'!GX94)</f>
        <v/>
      </c>
      <c r="GY94" s="15" t="str">
        <f>IF('PM Scheduling'!GY94="","",'PM Scheduling'!GY94)</f>
        <v/>
      </c>
      <c r="GZ94" s="15" t="str">
        <f>IF('PM Scheduling'!GZ94="","",'PM Scheduling'!GZ94)</f>
        <v/>
      </c>
      <c r="HA94" s="15" t="str">
        <f>IF('PM Scheduling'!HA94="","",'PM Scheduling'!HA94)</f>
        <v/>
      </c>
      <c r="HB94" s="15" t="str">
        <f>IF('PM Scheduling'!HB94="","",'PM Scheduling'!HB94)</f>
        <v/>
      </c>
      <c r="HC94" s="15" t="str">
        <f>IF('PM Scheduling'!HC94="","",'PM Scheduling'!HC94)</f>
        <v/>
      </c>
      <c r="HD94" s="15" t="str">
        <f>IF('PM Scheduling'!HD94="","",'PM Scheduling'!HD94)</f>
        <v/>
      </c>
      <c r="HE94" s="15" t="str">
        <f>IF('PM Scheduling'!HE94="","",'PM Scheduling'!HE94)</f>
        <v/>
      </c>
      <c r="HF94" s="15" t="str">
        <f>IF('PM Scheduling'!HF94="","",'PM Scheduling'!HF94)</f>
        <v/>
      </c>
      <c r="HG94" s="15" t="str">
        <f>IF('PM Scheduling'!HG94="","",'PM Scheduling'!HG94)</f>
        <v/>
      </c>
      <c r="HH94" s="15" t="str">
        <f>IF('PM Scheduling'!HH94="","",'PM Scheduling'!HH94)</f>
        <v/>
      </c>
      <c r="HI94" s="15" t="str">
        <f>IF('PM Scheduling'!HI94="","",'PM Scheduling'!HI94)</f>
        <v/>
      </c>
      <c r="HJ94" s="15" t="str">
        <f>IF('PM Scheduling'!HJ94="","",'PM Scheduling'!HJ94)</f>
        <v/>
      </c>
      <c r="HK94" s="15" t="str">
        <f>IF('PM Scheduling'!HK94="","",'PM Scheduling'!HK94)</f>
        <v/>
      </c>
      <c r="HL94" s="15" t="str">
        <f>IF('PM Scheduling'!HL94="","",'PM Scheduling'!HL94)</f>
        <v/>
      </c>
      <c r="HM94" s="15" t="str">
        <f>IF('PM Scheduling'!HM94="","",'PM Scheduling'!HM94)</f>
        <v/>
      </c>
      <c r="HN94" s="15" t="str">
        <f>IF('PM Scheduling'!HN94="","",'PM Scheduling'!HN94)</f>
        <v/>
      </c>
      <c r="HO94" s="15" t="str">
        <f>IF('PM Scheduling'!HO94="","",'PM Scheduling'!HO94)</f>
        <v/>
      </c>
      <c r="HP94" s="15" t="str">
        <f>IF('PM Scheduling'!HP94="","",'PM Scheduling'!HP94)</f>
        <v/>
      </c>
      <c r="HQ94" s="15" t="str">
        <f>IF('PM Scheduling'!HQ94="","",'PM Scheduling'!HQ94)</f>
        <v/>
      </c>
      <c r="HR94" s="15" t="str">
        <f>IF('PM Scheduling'!HR94="","",'PM Scheduling'!HR94)</f>
        <v/>
      </c>
      <c r="HS94" s="15" t="str">
        <f>IF('PM Scheduling'!HS94="","",'PM Scheduling'!HS94)</f>
        <v/>
      </c>
      <c r="HT94" s="15" t="str">
        <f>IF('PM Scheduling'!HT94="","",'PM Scheduling'!HT94)</f>
        <v/>
      </c>
      <c r="HU94" s="15" t="str">
        <f>IF('PM Scheduling'!HU94="","",'PM Scheduling'!HU94)</f>
        <v/>
      </c>
      <c r="HV94" s="15" t="str">
        <f>IF('PM Scheduling'!HV94="","",'PM Scheduling'!HV94)</f>
        <v/>
      </c>
      <c r="HW94" s="15" t="str">
        <f>IF('PM Scheduling'!HW94="","",'PM Scheduling'!HW94)</f>
        <v/>
      </c>
      <c r="HX94" s="15" t="str">
        <f>IF('PM Scheduling'!HX94="","",'PM Scheduling'!HX94)</f>
        <v/>
      </c>
      <c r="HY94" s="15" t="str">
        <f>IF('PM Scheduling'!HY94="","",'PM Scheduling'!HY94)</f>
        <v/>
      </c>
      <c r="HZ94" s="15" t="str">
        <f>IF('PM Scheduling'!HZ94="","",'PM Scheduling'!HZ94)</f>
        <v/>
      </c>
      <c r="IA94" s="15" t="str">
        <f>IF('PM Scheduling'!IA94="","",'PM Scheduling'!IA94)</f>
        <v/>
      </c>
      <c r="IB94" s="15" t="str">
        <f>IF('PM Scheduling'!IB94="","",'PM Scheduling'!IB94)</f>
        <v/>
      </c>
      <c r="IC94" s="15" t="str">
        <f>IF('PM Scheduling'!IC94="","",'PM Scheduling'!IC94)</f>
        <v/>
      </c>
      <c r="ID94" s="15" t="str">
        <f>IF('PM Scheduling'!ID94="","",'PM Scheduling'!ID94)</f>
        <v/>
      </c>
      <c r="IE94" s="15" t="str">
        <f>IF('PM Scheduling'!IE94="","",'PM Scheduling'!IE94)</f>
        <v/>
      </c>
      <c r="IF94" s="15" t="str">
        <f>IF('PM Scheduling'!IF94="","",'PM Scheduling'!IF94)</f>
        <v/>
      </c>
      <c r="IG94" s="15" t="str">
        <f>IF('PM Scheduling'!IG94="","",'PM Scheduling'!IG94)</f>
        <v/>
      </c>
      <c r="IH94" s="15" t="str">
        <f>IF('PM Scheduling'!IH94="","",'PM Scheduling'!IH94)</f>
        <v/>
      </c>
      <c r="II94" s="15" t="str">
        <f>IF('PM Scheduling'!II94="","",'PM Scheduling'!II94)</f>
        <v/>
      </c>
      <c r="IJ94" s="15" t="str">
        <f>IF('PM Scheduling'!IJ94="","",'PM Scheduling'!IJ94)</f>
        <v/>
      </c>
      <c r="IK94" s="15" t="str">
        <f>IF('PM Scheduling'!IK94="","",'PM Scheduling'!IK94)</f>
        <v/>
      </c>
      <c r="IL94" s="15" t="str">
        <f>IF('PM Scheduling'!IL94="","",'PM Scheduling'!IL94)</f>
        <v/>
      </c>
      <c r="IM94" s="15" t="str">
        <f>IF('PM Scheduling'!IM94="","",'PM Scheduling'!IM94)</f>
        <v/>
      </c>
      <c r="IN94" s="15" t="str">
        <f>IF('PM Scheduling'!IN94="","",'PM Scheduling'!IN94)</f>
        <v/>
      </c>
      <c r="IO94" s="15" t="str">
        <f>IF('PM Scheduling'!IO94="","",'PM Scheduling'!IO94)</f>
        <v/>
      </c>
      <c r="IP94" s="15" t="str">
        <f>IF('PM Scheduling'!IP94="","",'PM Scheduling'!IP94)</f>
        <v/>
      </c>
      <c r="IQ94" s="15" t="str">
        <f>IF('PM Scheduling'!IQ94="","",'PM Scheduling'!IQ94)</f>
        <v/>
      </c>
      <c r="IR94" s="15" t="str">
        <f>IF('PM Scheduling'!IR94="","",'PM Scheduling'!IR94)</f>
        <v/>
      </c>
      <c r="IS94" s="15" t="str">
        <f>IF('PM Scheduling'!IS94="","",'PM Scheduling'!IS94)</f>
        <v/>
      </c>
      <c r="IT94" s="15" t="str">
        <f>IF('PM Scheduling'!IT94="","",'PM Scheduling'!IT94)</f>
        <v/>
      </c>
      <c r="IU94" s="15" t="str">
        <f>IF('PM Scheduling'!IU94="","",'PM Scheduling'!IU94)</f>
        <v/>
      </c>
      <c r="IV94" s="15" t="str">
        <f>IF('PM Scheduling'!IV94="","",'PM Scheduling'!IV94)</f>
        <v/>
      </c>
      <c r="IW94" s="15" t="str">
        <f>IF('PM Scheduling'!IW94="","",'PM Scheduling'!IW94)</f>
        <v/>
      </c>
      <c r="IX94" s="15" t="str">
        <f>IF('PM Scheduling'!IX94="","",'PM Scheduling'!IX94)</f>
        <v/>
      </c>
      <c r="IY94" s="15" t="str">
        <f>IF('PM Scheduling'!IY94="","",'PM Scheduling'!IY94)</f>
        <v/>
      </c>
      <c r="IZ94" s="15" t="str">
        <f>IF('PM Scheduling'!IZ94="","",'PM Scheduling'!IZ94)</f>
        <v/>
      </c>
      <c r="JA94" s="15" t="str">
        <f>IF('PM Scheduling'!JA94="","",'PM Scheduling'!JA94)</f>
        <v/>
      </c>
      <c r="JB94" s="15" t="str">
        <f>IF('PM Scheduling'!JB94="","",'PM Scheduling'!JB94)</f>
        <v/>
      </c>
      <c r="JC94" s="15" t="str">
        <f>IF('PM Scheduling'!JC94="","",'PM Scheduling'!JC94)</f>
        <v/>
      </c>
      <c r="JD94" s="15" t="str">
        <f>IF('PM Scheduling'!JD94="","",'PM Scheduling'!JD94)</f>
        <v/>
      </c>
      <c r="JE94" s="15" t="str">
        <f>IF('PM Scheduling'!JE94="","",'PM Scheduling'!JE94)</f>
        <v/>
      </c>
      <c r="JF94" s="15" t="str">
        <f>IF('PM Scheduling'!JF94="","",'PM Scheduling'!JF94)</f>
        <v/>
      </c>
      <c r="JG94" s="15" t="str">
        <f>IF('PM Scheduling'!JG94="","",'PM Scheduling'!JG94)</f>
        <v/>
      </c>
      <c r="JH94" s="15" t="str">
        <f>IF('PM Scheduling'!JH94="","",'PM Scheduling'!JH94)</f>
        <v/>
      </c>
      <c r="JI94" s="15" t="str">
        <f>IF('PM Scheduling'!JI94="","",'PM Scheduling'!JI94)</f>
        <v/>
      </c>
      <c r="JJ94" s="15" t="str">
        <f>IF('PM Scheduling'!JJ94="","",'PM Scheduling'!JJ94)</f>
        <v/>
      </c>
      <c r="JK94" s="15" t="str">
        <f>IF('PM Scheduling'!JK94="","",'PM Scheduling'!JK94)</f>
        <v/>
      </c>
      <c r="JL94" s="15" t="str">
        <f>IF('PM Scheduling'!JL94="","",'PM Scheduling'!JL94)</f>
        <v/>
      </c>
      <c r="JM94" s="15" t="str">
        <f>IF('PM Scheduling'!JM94="","",'PM Scheduling'!JM94)</f>
        <v/>
      </c>
      <c r="JN94" s="15" t="str">
        <f>IF('PM Scheduling'!JN94="","",'PM Scheduling'!JN94)</f>
        <v/>
      </c>
      <c r="JO94" s="15" t="str">
        <f>IF('PM Scheduling'!JO94="","",'PM Scheduling'!JO94)</f>
        <v/>
      </c>
      <c r="JP94" s="15" t="str">
        <f>IF('PM Scheduling'!JP94="","",'PM Scheduling'!JP94)</f>
        <v/>
      </c>
      <c r="JQ94" s="15" t="str">
        <f>IF('PM Scheduling'!JQ94="","",'PM Scheduling'!JQ94)</f>
        <v/>
      </c>
      <c r="JR94" s="15" t="str">
        <f>IF('PM Scheduling'!JR94="","",'PM Scheduling'!JR94)</f>
        <v/>
      </c>
      <c r="JS94" s="15" t="str">
        <f>IF('PM Scheduling'!JS94="","",'PM Scheduling'!JS94)</f>
        <v/>
      </c>
      <c r="JT94" s="15" t="str">
        <f>IF('PM Scheduling'!JT94="","",'PM Scheduling'!JT94)</f>
        <v/>
      </c>
      <c r="JU94" s="15" t="str">
        <f>IF('PM Scheduling'!JU94="","",'PM Scheduling'!JU94)</f>
        <v/>
      </c>
      <c r="JV94" s="15" t="str">
        <f>IF('PM Scheduling'!JV94="","",'PM Scheduling'!JV94)</f>
        <v/>
      </c>
      <c r="JW94" s="15" t="str">
        <f>IF('PM Scheduling'!JW94="","",'PM Scheduling'!JW94)</f>
        <v/>
      </c>
      <c r="JX94" s="15" t="str">
        <f>IF('PM Scheduling'!JX94="","",'PM Scheduling'!JX94)</f>
        <v/>
      </c>
      <c r="JY94" s="15" t="str">
        <f>IF('PM Scheduling'!JY94="","",'PM Scheduling'!JY94)</f>
        <v/>
      </c>
      <c r="JZ94" s="15" t="str">
        <f>IF('PM Scheduling'!JZ94="","",'PM Scheduling'!JZ94)</f>
        <v/>
      </c>
      <c r="KA94" s="15" t="str">
        <f>IF('PM Scheduling'!KA94="","",'PM Scheduling'!KA94)</f>
        <v/>
      </c>
      <c r="KB94" s="15" t="str">
        <f>IF('PM Scheduling'!KB94="","",'PM Scheduling'!KB94)</f>
        <v/>
      </c>
      <c r="KC94" s="15" t="str">
        <f>IF('PM Scheduling'!KC94="","",'PM Scheduling'!KC94)</f>
        <v/>
      </c>
      <c r="KD94" s="15" t="str">
        <f>IF('PM Scheduling'!KD94="","",'PM Scheduling'!KD94)</f>
        <v/>
      </c>
      <c r="KE94" s="15" t="str">
        <f>IF('PM Scheduling'!KE94="","",'PM Scheduling'!KE94)</f>
        <v/>
      </c>
      <c r="KF94" s="15" t="str">
        <f>IF('PM Scheduling'!KF94="","",'PM Scheduling'!KF94)</f>
        <v/>
      </c>
      <c r="KG94" s="15" t="str">
        <f>IF('PM Scheduling'!KG94="","",'PM Scheduling'!KG94)</f>
        <v/>
      </c>
      <c r="KH94" s="15" t="str">
        <f>IF('PM Scheduling'!KH94="","",'PM Scheduling'!KH94)</f>
        <v/>
      </c>
      <c r="KI94" s="15" t="str">
        <f>IF('PM Scheduling'!KI94="","",'PM Scheduling'!KI94)</f>
        <v/>
      </c>
      <c r="KJ94" s="15" t="str">
        <f>IF('PM Scheduling'!KJ94="","",'PM Scheduling'!KJ94)</f>
        <v/>
      </c>
      <c r="KK94" s="15" t="str">
        <f>IF('PM Scheduling'!KK94="","",'PM Scheduling'!KK94)</f>
        <v/>
      </c>
      <c r="KL94" s="15" t="str">
        <f>IF('PM Scheduling'!KL94="","",'PM Scheduling'!KL94)</f>
        <v/>
      </c>
      <c r="KM94" s="15" t="str">
        <f>IF('PM Scheduling'!KM94="","",'PM Scheduling'!KM94)</f>
        <v/>
      </c>
      <c r="KN94" s="15" t="str">
        <f>IF('PM Scheduling'!KN94="","",'PM Scheduling'!KN94)</f>
        <v/>
      </c>
      <c r="KO94" s="15" t="str">
        <f>IF('PM Scheduling'!KO94="","",'PM Scheduling'!KO94)</f>
        <v/>
      </c>
      <c r="KP94" s="15" t="str">
        <f>IF('PM Scheduling'!KP94="","",'PM Scheduling'!KP94)</f>
        <v/>
      </c>
      <c r="KQ94" s="15" t="str">
        <f>IF('PM Scheduling'!KQ94="","",'PM Scheduling'!KQ94)</f>
        <v/>
      </c>
      <c r="KR94" s="15" t="str">
        <f>IF('PM Scheduling'!KR94="","",'PM Scheduling'!KR94)</f>
        <v/>
      </c>
      <c r="KS94" s="15" t="str">
        <f>IF('PM Scheduling'!KS94="","",'PM Scheduling'!KS94)</f>
        <v/>
      </c>
      <c r="KT94" s="15" t="str">
        <f>IF('PM Scheduling'!KT94="","",'PM Scheduling'!KT94)</f>
        <v/>
      </c>
      <c r="KU94" s="15" t="str">
        <f>IF('PM Scheduling'!KU94="","",'PM Scheduling'!KU94)</f>
        <v/>
      </c>
      <c r="KV94" s="15" t="str">
        <f>IF('PM Scheduling'!KV94="","",'PM Scheduling'!KV94)</f>
        <v/>
      </c>
      <c r="KW94" s="15" t="str">
        <f>IF('PM Scheduling'!KW94="","",'PM Scheduling'!KW94)</f>
        <v/>
      </c>
      <c r="KX94" s="15" t="str">
        <f>IF('PM Scheduling'!KX94="","",'PM Scheduling'!KX94)</f>
        <v/>
      </c>
      <c r="KY94" s="15" t="str">
        <f>IF('PM Scheduling'!KY94="","",'PM Scheduling'!KY94)</f>
        <v/>
      </c>
      <c r="KZ94" s="15" t="str">
        <f>IF('PM Scheduling'!KZ94="","",'PM Scheduling'!KZ94)</f>
        <v/>
      </c>
      <c r="LA94" s="15" t="str">
        <f>IF('PM Scheduling'!LA94="","",'PM Scheduling'!LA94)</f>
        <v/>
      </c>
      <c r="LB94" s="15" t="str">
        <f>IF('PM Scheduling'!LB94="","",'PM Scheduling'!LB94)</f>
        <v/>
      </c>
      <c r="LC94" s="15" t="str">
        <f>IF('PM Scheduling'!LC94="","",'PM Scheduling'!LC94)</f>
        <v/>
      </c>
      <c r="LD94" s="15" t="str">
        <f>IF('PM Scheduling'!LD94="","",'PM Scheduling'!LD94)</f>
        <v/>
      </c>
      <c r="LE94" s="15" t="str">
        <f>IF('PM Scheduling'!LE94="","",'PM Scheduling'!LE94)</f>
        <v/>
      </c>
      <c r="LF94" s="15" t="str">
        <f>IF('PM Scheduling'!LF94="","",'PM Scheduling'!LF94)</f>
        <v/>
      </c>
      <c r="LG94" s="15" t="str">
        <f>IF('PM Scheduling'!LG94="","",'PM Scheduling'!LG94)</f>
        <v/>
      </c>
      <c r="LH94" s="15" t="str">
        <f>IF('PM Scheduling'!LH94="","",'PM Scheduling'!LH94)</f>
        <v/>
      </c>
      <c r="LI94" s="15" t="str">
        <f>IF('PM Scheduling'!LI94="","",'PM Scheduling'!LI94)</f>
        <v/>
      </c>
      <c r="LJ94" s="15" t="str">
        <f>IF('PM Scheduling'!LJ94="","",'PM Scheduling'!LJ94)</f>
        <v/>
      </c>
      <c r="LK94" s="15" t="str">
        <f>IF('PM Scheduling'!LK94="","",'PM Scheduling'!LK94)</f>
        <v/>
      </c>
      <c r="LL94" s="15" t="str">
        <f>IF('PM Scheduling'!LL94="","",'PM Scheduling'!LL94)</f>
        <v/>
      </c>
      <c r="LM94" s="15" t="str">
        <f>IF('PM Scheduling'!LM94="","",'PM Scheduling'!LM94)</f>
        <v/>
      </c>
      <c r="LN94" s="15" t="str">
        <f>IF('PM Scheduling'!LN94="","",'PM Scheduling'!LN94)</f>
        <v/>
      </c>
      <c r="LO94" s="15" t="str">
        <f>IF('PM Scheduling'!LO94="","",'PM Scheduling'!LO94)</f>
        <v/>
      </c>
      <c r="LP94" s="15" t="str">
        <f>IF('PM Scheduling'!LP94="","",'PM Scheduling'!LP94)</f>
        <v/>
      </c>
      <c r="LQ94" s="15" t="str">
        <f>IF('PM Scheduling'!LQ94="","",'PM Scheduling'!LQ94)</f>
        <v/>
      </c>
      <c r="LR94" s="15" t="str">
        <f>IF('PM Scheduling'!LR94="","",'PM Scheduling'!LR94)</f>
        <v/>
      </c>
      <c r="LS94" s="15" t="str">
        <f>IF('PM Scheduling'!LS94="","",'PM Scheduling'!LS94)</f>
        <v/>
      </c>
      <c r="LT94" s="15" t="str">
        <f>IF('PM Scheduling'!LT94="","",'PM Scheduling'!LT94)</f>
        <v/>
      </c>
      <c r="LU94" s="15" t="str">
        <f>IF('PM Scheduling'!LU94="","",'PM Scheduling'!LU94)</f>
        <v/>
      </c>
      <c r="LV94" s="15" t="str">
        <f>IF('PM Scheduling'!LV94="","",'PM Scheduling'!LV94)</f>
        <v/>
      </c>
      <c r="LW94" s="15" t="str">
        <f>IF('PM Scheduling'!LW94="","",'PM Scheduling'!LW94)</f>
        <v/>
      </c>
      <c r="LX94" s="15" t="str">
        <f>IF('PM Scheduling'!LX94="","",'PM Scheduling'!LX94)</f>
        <v/>
      </c>
      <c r="LY94" s="15" t="str">
        <f>IF('PM Scheduling'!LY94="","",'PM Scheduling'!LY94)</f>
        <v/>
      </c>
      <c r="LZ94" s="15" t="str">
        <f>IF('PM Scheduling'!LZ94="","",'PM Scheduling'!LZ94)</f>
        <v/>
      </c>
      <c r="MA94" s="15" t="str">
        <f>IF('PM Scheduling'!MA94="","",'PM Scheduling'!MA94)</f>
        <v/>
      </c>
      <c r="MB94" s="15" t="str">
        <f>IF('PM Scheduling'!MB94="","",'PM Scheduling'!MB94)</f>
        <v/>
      </c>
      <c r="MC94" s="15" t="str">
        <f>IF('PM Scheduling'!MC94="","",'PM Scheduling'!MC94)</f>
        <v/>
      </c>
      <c r="MD94" s="15" t="str">
        <f>IF('PM Scheduling'!MD94="","",'PM Scheduling'!MD94)</f>
        <v/>
      </c>
      <c r="ME94" s="15" t="str">
        <f>IF('PM Scheduling'!ME94="","",'PM Scheduling'!ME94)</f>
        <v/>
      </c>
      <c r="MF94" s="15" t="str">
        <f>IF('PM Scheduling'!MF94="","",'PM Scheduling'!MF94)</f>
        <v/>
      </c>
      <c r="MG94" s="15" t="str">
        <f>IF('PM Scheduling'!MG94="","",'PM Scheduling'!MG94)</f>
        <v/>
      </c>
      <c r="MH94" s="15" t="str">
        <f>IF('PM Scheduling'!MH94="","",'PM Scheduling'!MH94)</f>
        <v/>
      </c>
      <c r="MI94" s="15" t="str">
        <f>IF('PM Scheduling'!MI94="","",'PM Scheduling'!MI94)</f>
        <v/>
      </c>
      <c r="MJ94" s="15" t="str">
        <f>IF('PM Scheduling'!MJ94="","",'PM Scheduling'!MJ94)</f>
        <v/>
      </c>
      <c r="MK94" s="15" t="str">
        <f>IF('PM Scheduling'!MK94="","",'PM Scheduling'!MK94)</f>
        <v/>
      </c>
      <c r="ML94" s="15" t="str">
        <f>IF('PM Scheduling'!ML94="","",'PM Scheduling'!ML94)</f>
        <v/>
      </c>
      <c r="MM94" s="15" t="str">
        <f>IF('PM Scheduling'!MM94="","",'PM Scheduling'!MM94)</f>
        <v/>
      </c>
      <c r="MN94" s="15" t="str">
        <f>IF('PM Scheduling'!MN94="","",'PM Scheduling'!MN94)</f>
        <v/>
      </c>
      <c r="MO94" s="15" t="str">
        <f>IF('PM Scheduling'!MO94="","",'PM Scheduling'!MO94)</f>
        <v/>
      </c>
      <c r="MP94" s="15" t="str">
        <f>IF('PM Scheduling'!MP94="","",'PM Scheduling'!MP94)</f>
        <v/>
      </c>
      <c r="MQ94" s="15" t="str">
        <f>IF('PM Scheduling'!MQ94="","",'PM Scheduling'!MQ94)</f>
        <v/>
      </c>
      <c r="MR94" s="15" t="str">
        <f>IF('PM Scheduling'!MR94="","",'PM Scheduling'!MR94)</f>
        <v/>
      </c>
      <c r="MS94" s="15" t="str">
        <f>IF('PM Scheduling'!MS94="","",'PM Scheduling'!MS94)</f>
        <v/>
      </c>
      <c r="MT94" s="15" t="str">
        <f>IF('PM Scheduling'!MT94="","",'PM Scheduling'!MT94)</f>
        <v/>
      </c>
      <c r="MU94" s="15" t="str">
        <f>IF('PM Scheduling'!MU94="","",'PM Scheduling'!MU94)</f>
        <v/>
      </c>
      <c r="MV94" s="15" t="str">
        <f>IF('PM Scheduling'!MV94="","",'PM Scheduling'!MV94)</f>
        <v/>
      </c>
      <c r="MW94" s="15" t="str">
        <f>IF('PM Scheduling'!MW94="","",'PM Scheduling'!MW94)</f>
        <v/>
      </c>
      <c r="MX94" s="15" t="str">
        <f>IF('PM Scheduling'!MX94="","",'PM Scheduling'!MX94)</f>
        <v/>
      </c>
      <c r="MY94" s="15" t="str">
        <f>IF('PM Scheduling'!MY94="","",'PM Scheduling'!MY94)</f>
        <v/>
      </c>
      <c r="MZ94" s="15" t="str">
        <f>IF('PM Scheduling'!MZ94="","",'PM Scheduling'!MZ94)</f>
        <v/>
      </c>
      <c r="NA94" s="15" t="str">
        <f>IF('PM Scheduling'!NA94="","",'PM Scheduling'!NA94)</f>
        <v/>
      </c>
      <c r="NB94" s="15" t="str">
        <f>IF('PM Scheduling'!NB94="","",'PM Scheduling'!NB94)</f>
        <v/>
      </c>
      <c r="NC94" s="15" t="str">
        <f>IF('PM Scheduling'!NC94="","",'PM Scheduling'!NC94)</f>
        <v/>
      </c>
      <c r="ND94" s="15" t="str">
        <f>IF('PM Scheduling'!ND94="","",'PM Scheduling'!ND94)</f>
        <v/>
      </c>
      <c r="NE94" s="15" t="str">
        <f>IF('PM Scheduling'!NE94="","",'PM Scheduling'!NE94)</f>
        <v/>
      </c>
      <c r="NF94" s="15" t="str">
        <f>IF('PM Scheduling'!NF94="","",'PM Scheduling'!NF94)</f>
        <v/>
      </c>
      <c r="NG94" s="15" t="str">
        <f>IF('PM Scheduling'!NG94="","",'PM Scheduling'!NG94)</f>
        <v/>
      </c>
      <c r="NH94" s="15" t="str">
        <f>IF('PM Scheduling'!NH94="","",'PM Scheduling'!NH94)</f>
        <v/>
      </c>
      <c r="NI94" s="15" t="str">
        <f>IF('PM Scheduling'!NI94="","",'PM Scheduling'!NI94)</f>
        <v/>
      </c>
      <c r="NJ94" s="15" t="str">
        <f>IF('PM Scheduling'!NJ94="","",'PM Scheduling'!NJ94)</f>
        <v/>
      </c>
    </row>
    <row r="95" spans="2:374" ht="14.25" customHeight="1">
      <c r="B95" s="12">
        <f>'PM Scheduling'!B95</f>
        <v>0</v>
      </c>
      <c r="C95" s="12">
        <f>'PM Scheduling'!C95</f>
        <v>0</v>
      </c>
      <c r="D95" s="12">
        <f>'PM Scheduling'!D95</f>
        <v>0</v>
      </c>
      <c r="E95" s="12">
        <f>'PM Scheduling'!E95</f>
        <v>0</v>
      </c>
      <c r="F95" s="12">
        <f>'PM Scheduling'!F95</f>
        <v>0</v>
      </c>
      <c r="G95" s="13" t="str">
        <f>IF('PM Scheduling'!G95="","",'PM Scheduling'!G95)</f>
        <v/>
      </c>
      <c r="H95" s="17" t="str">
        <f>IF('PM Scheduling'!H95="","",'PM Scheduling'!H95)</f>
        <v/>
      </c>
      <c r="I95" s="15" t="str">
        <f>IF('PM Scheduling'!I95="","",'PM Scheduling'!I95)</f>
        <v/>
      </c>
      <c r="J95" s="15" t="str">
        <f>IF('PM Scheduling'!J95="","",'PM Scheduling'!J95)</f>
        <v/>
      </c>
      <c r="K95" s="15" t="str">
        <f>IF('PM Scheduling'!K95="","",'PM Scheduling'!K95)</f>
        <v/>
      </c>
      <c r="L95" s="15" t="str">
        <f>IF('PM Scheduling'!L95="","",'PM Scheduling'!L95)</f>
        <v/>
      </c>
      <c r="M95" s="15" t="str">
        <f>IF('PM Scheduling'!M95="","",'PM Scheduling'!M95)</f>
        <v/>
      </c>
      <c r="N95" s="15" t="str">
        <f>IF('PM Scheduling'!N95="","",'PM Scheduling'!N95)</f>
        <v/>
      </c>
      <c r="O95" s="15" t="str">
        <f>IF('PM Scheduling'!O95="","",'PM Scheduling'!O95)</f>
        <v/>
      </c>
      <c r="P95" s="15" t="str">
        <f>IF('PM Scheduling'!P95="","",'PM Scheduling'!P95)</f>
        <v/>
      </c>
      <c r="Q95" s="15" t="str">
        <f>IF('PM Scheduling'!Q95="","",'PM Scheduling'!Q95)</f>
        <v/>
      </c>
      <c r="R95" s="15" t="str">
        <f>IF('PM Scheduling'!R95="","",'PM Scheduling'!R95)</f>
        <v/>
      </c>
      <c r="S95" s="15" t="str">
        <f>IF('PM Scheduling'!S95="","",'PM Scheduling'!S95)</f>
        <v/>
      </c>
      <c r="T95" s="15" t="str">
        <f>IF('PM Scheduling'!T95="","",'PM Scheduling'!T95)</f>
        <v/>
      </c>
      <c r="U95" s="15" t="str">
        <f>IF('PM Scheduling'!U95="","",'PM Scheduling'!U95)</f>
        <v/>
      </c>
      <c r="V95" s="15" t="str">
        <f>IF('PM Scheduling'!V95="","",'PM Scheduling'!V95)</f>
        <v/>
      </c>
      <c r="W95" s="15" t="str">
        <f>IF('PM Scheduling'!W95="","",'PM Scheduling'!W95)</f>
        <v/>
      </c>
      <c r="X95" s="15" t="str">
        <f>IF('PM Scheduling'!X95="","",'PM Scheduling'!X95)</f>
        <v/>
      </c>
      <c r="Y95" s="15" t="str">
        <f>IF('PM Scheduling'!Y95="","",'PM Scheduling'!Y95)</f>
        <v/>
      </c>
      <c r="Z95" s="15" t="str">
        <f>IF('PM Scheduling'!Z95="","",'PM Scheduling'!Z95)</f>
        <v/>
      </c>
      <c r="AA95" s="15" t="str">
        <f>IF('PM Scheduling'!AA95="","",'PM Scheduling'!AA95)</f>
        <v/>
      </c>
      <c r="AB95" s="15" t="str">
        <f>IF('PM Scheduling'!AB95="","",'PM Scheduling'!AB95)</f>
        <v/>
      </c>
      <c r="AC95" s="15" t="str">
        <f>IF('PM Scheduling'!AC95="","",'PM Scheduling'!AC95)</f>
        <v/>
      </c>
      <c r="AD95" s="15" t="str">
        <f>IF('PM Scheduling'!AD95="","",'PM Scheduling'!AD95)</f>
        <v/>
      </c>
      <c r="AE95" s="15" t="str">
        <f>IF('PM Scheduling'!AE95="","",'PM Scheduling'!AE95)</f>
        <v/>
      </c>
      <c r="AF95" s="15" t="str">
        <f>IF('PM Scheduling'!AF95="","",'PM Scheduling'!AF95)</f>
        <v/>
      </c>
      <c r="AG95" s="15" t="str">
        <f>IF('PM Scheduling'!AG95="","",'PM Scheduling'!AG95)</f>
        <v/>
      </c>
      <c r="AH95" s="15" t="str">
        <f>IF('PM Scheduling'!AH95="","",'PM Scheduling'!AH95)</f>
        <v/>
      </c>
      <c r="AI95" s="15" t="str">
        <f>IF('PM Scheduling'!AI95="","",'PM Scheduling'!AI95)</f>
        <v/>
      </c>
      <c r="AJ95" s="15" t="str">
        <f>IF('PM Scheduling'!AJ95="","",'PM Scheduling'!AJ95)</f>
        <v/>
      </c>
      <c r="AK95" s="15" t="str">
        <f>IF('PM Scheduling'!AK95="","",'PM Scheduling'!AK95)</f>
        <v/>
      </c>
      <c r="AL95" s="15" t="str">
        <f>IF('PM Scheduling'!AL95="","",'PM Scheduling'!AL95)</f>
        <v/>
      </c>
      <c r="AM95" s="15" t="str">
        <f>IF('PM Scheduling'!AM95="","",'PM Scheduling'!AM95)</f>
        <v/>
      </c>
      <c r="AN95" s="15" t="str">
        <f>IF('PM Scheduling'!AN95="","",'PM Scheduling'!AN95)</f>
        <v/>
      </c>
      <c r="AO95" s="15" t="str">
        <f>IF('PM Scheduling'!AO95="","",'PM Scheduling'!AO95)</f>
        <v/>
      </c>
      <c r="AP95" s="15" t="str">
        <f>IF('PM Scheduling'!AP95="","",'PM Scheduling'!AP95)</f>
        <v/>
      </c>
      <c r="AQ95" s="15" t="str">
        <f>IF('PM Scheduling'!AQ95="","",'PM Scheduling'!AQ95)</f>
        <v/>
      </c>
      <c r="AR95" s="15" t="str">
        <f>IF('PM Scheduling'!AR95="","",'PM Scheduling'!AR95)</f>
        <v/>
      </c>
      <c r="AS95" s="15" t="str">
        <f>IF('PM Scheduling'!AS95="","",'PM Scheduling'!AS95)</f>
        <v/>
      </c>
      <c r="AT95" s="15" t="str">
        <f>IF('PM Scheduling'!AT95="","",'PM Scheduling'!AT95)</f>
        <v/>
      </c>
      <c r="AU95" s="15" t="str">
        <f>IF('PM Scheduling'!AU95="","",'PM Scheduling'!AU95)</f>
        <v/>
      </c>
      <c r="AV95" s="15" t="str">
        <f>IF('PM Scheduling'!AV95="","",'PM Scheduling'!AV95)</f>
        <v/>
      </c>
      <c r="AW95" s="15" t="str">
        <f>IF('PM Scheduling'!AW95="","",'PM Scheduling'!AW95)</f>
        <v/>
      </c>
      <c r="AX95" s="15" t="str">
        <f>IF('PM Scheduling'!AX95="","",'PM Scheduling'!AX95)</f>
        <v/>
      </c>
      <c r="AY95" s="15" t="str">
        <f>IF('PM Scheduling'!AY95="","",'PM Scheduling'!AY95)</f>
        <v/>
      </c>
      <c r="AZ95" s="15" t="str">
        <f>IF('PM Scheduling'!AZ95="","",'PM Scheduling'!AZ95)</f>
        <v/>
      </c>
      <c r="BA95" s="15" t="str">
        <f>IF('PM Scheduling'!BA95="","",'PM Scheduling'!BA95)</f>
        <v/>
      </c>
      <c r="BB95" s="15" t="str">
        <f>IF('PM Scheduling'!BB95="","",'PM Scheduling'!BB95)</f>
        <v/>
      </c>
      <c r="BC95" s="15" t="str">
        <f>IF('PM Scheduling'!BC95="","",'PM Scheduling'!BC95)</f>
        <v/>
      </c>
      <c r="BD95" s="15" t="str">
        <f>IF('PM Scheduling'!BD95="","",'PM Scheduling'!BD95)</f>
        <v/>
      </c>
      <c r="BE95" s="15" t="str">
        <f>IF('PM Scheduling'!BE95="","",'PM Scheduling'!BE95)</f>
        <v/>
      </c>
      <c r="BF95" s="15" t="str">
        <f>IF('PM Scheduling'!BF95="","",'PM Scheduling'!BF95)</f>
        <v/>
      </c>
      <c r="BG95" s="15" t="str">
        <f>IF('PM Scheduling'!BG95="","",'PM Scheduling'!BG95)</f>
        <v/>
      </c>
      <c r="BH95" s="15" t="str">
        <f>IF('PM Scheduling'!BH95="","",'PM Scheduling'!BH95)</f>
        <v/>
      </c>
      <c r="BI95" s="15" t="str">
        <f>IF('PM Scheduling'!BI95="","",'PM Scheduling'!BI95)</f>
        <v/>
      </c>
      <c r="BJ95" s="15" t="str">
        <f>IF('PM Scheduling'!BJ95="","",'PM Scheduling'!BJ95)</f>
        <v/>
      </c>
      <c r="BK95" s="15" t="str">
        <f>IF('PM Scheduling'!BK95="","",'PM Scheduling'!BK95)</f>
        <v/>
      </c>
      <c r="BL95" s="15" t="str">
        <f>IF('PM Scheduling'!BL95="","",'PM Scheduling'!BL95)</f>
        <v/>
      </c>
      <c r="BM95" s="15" t="str">
        <f>IF('PM Scheduling'!BM95="","",'PM Scheduling'!BM95)</f>
        <v/>
      </c>
      <c r="BN95" s="15" t="str">
        <f>IF('PM Scheduling'!BN95="","",'PM Scheduling'!BN95)</f>
        <v/>
      </c>
      <c r="BO95" s="15" t="str">
        <f>IF('PM Scheduling'!BO95="","",'PM Scheduling'!BO95)</f>
        <v/>
      </c>
      <c r="BP95" s="15" t="str">
        <f>IF('PM Scheduling'!BP95="","",'PM Scheduling'!BP95)</f>
        <v/>
      </c>
      <c r="BQ95" s="15" t="str">
        <f>IF('PM Scheduling'!BQ95="","",'PM Scheduling'!BQ95)</f>
        <v/>
      </c>
      <c r="BR95" s="15" t="str">
        <f>IF('PM Scheduling'!BR95="","",'PM Scheduling'!BR95)</f>
        <v/>
      </c>
      <c r="BS95" s="15" t="str">
        <f>IF('PM Scheduling'!BS95="","",'PM Scheduling'!BS95)</f>
        <v/>
      </c>
      <c r="BT95" s="15" t="str">
        <f>IF('PM Scheduling'!BT95="","",'PM Scheduling'!BT95)</f>
        <v/>
      </c>
      <c r="BU95" s="15" t="str">
        <f>IF('PM Scheduling'!BU95="","",'PM Scheduling'!BU95)</f>
        <v/>
      </c>
      <c r="BV95" s="15" t="str">
        <f>IF('PM Scheduling'!BV95="","",'PM Scheduling'!BV95)</f>
        <v/>
      </c>
      <c r="BW95" s="15" t="str">
        <f>IF('PM Scheduling'!BW95="","",'PM Scheduling'!BW95)</f>
        <v/>
      </c>
      <c r="BX95" s="15" t="str">
        <f>IF('PM Scheduling'!BX95="","",'PM Scheduling'!BX95)</f>
        <v/>
      </c>
      <c r="BY95" s="15" t="str">
        <f>IF('PM Scheduling'!BY95="","",'PM Scheduling'!BY95)</f>
        <v/>
      </c>
      <c r="BZ95" s="15" t="str">
        <f>IF('PM Scheduling'!BZ95="","",'PM Scheduling'!BZ95)</f>
        <v/>
      </c>
      <c r="CA95" s="15" t="str">
        <f>IF('PM Scheduling'!CA95="","",'PM Scheduling'!CA95)</f>
        <v/>
      </c>
      <c r="CB95" s="15" t="str">
        <f>IF('PM Scheduling'!CB95="","",'PM Scheduling'!CB95)</f>
        <v/>
      </c>
      <c r="CC95" s="15" t="str">
        <f>IF('PM Scheduling'!CC95="","",'PM Scheduling'!CC95)</f>
        <v/>
      </c>
      <c r="CD95" s="15" t="str">
        <f>IF('PM Scheduling'!CD95="","",'PM Scheduling'!CD95)</f>
        <v/>
      </c>
      <c r="CE95" s="15" t="str">
        <f>IF('PM Scheduling'!CE95="","",'PM Scheduling'!CE95)</f>
        <v/>
      </c>
      <c r="CF95" s="15" t="str">
        <f>IF('PM Scheduling'!CF95="","",'PM Scheduling'!CF95)</f>
        <v/>
      </c>
      <c r="CG95" s="15" t="str">
        <f>IF('PM Scheduling'!CG95="","",'PM Scheduling'!CG95)</f>
        <v/>
      </c>
      <c r="CH95" s="15" t="str">
        <f>IF('PM Scheduling'!CH95="","",'PM Scheduling'!CH95)</f>
        <v/>
      </c>
      <c r="CI95" s="15" t="str">
        <f>IF('PM Scheduling'!CI95="","",'PM Scheduling'!CI95)</f>
        <v/>
      </c>
      <c r="CJ95" s="15" t="str">
        <f>IF('PM Scheduling'!CJ95="","",'PM Scheduling'!CJ95)</f>
        <v/>
      </c>
      <c r="CK95" s="15" t="str">
        <f>IF('PM Scheduling'!CK95="","",'PM Scheduling'!CK95)</f>
        <v/>
      </c>
      <c r="CL95" s="15" t="str">
        <f>IF('PM Scheduling'!CL95="","",'PM Scheduling'!CL95)</f>
        <v/>
      </c>
      <c r="CM95" s="15" t="str">
        <f>IF('PM Scheduling'!CM95="","",'PM Scheduling'!CM95)</f>
        <v/>
      </c>
      <c r="CN95" s="15" t="str">
        <f>IF('PM Scheduling'!CN95="","",'PM Scheduling'!CN95)</f>
        <v/>
      </c>
      <c r="CO95" s="15" t="str">
        <f>IF('PM Scheduling'!CO95="","",'PM Scheduling'!CO95)</f>
        <v/>
      </c>
      <c r="CP95" s="15" t="str">
        <f>IF('PM Scheduling'!CP95="","",'PM Scheduling'!CP95)</f>
        <v/>
      </c>
      <c r="CQ95" s="15" t="str">
        <f>IF('PM Scheduling'!CQ95="","",'PM Scheduling'!CQ95)</f>
        <v/>
      </c>
      <c r="CR95" s="15" t="str">
        <f>IF('PM Scheduling'!CR95="","",'PM Scheduling'!CR95)</f>
        <v/>
      </c>
      <c r="CS95" s="15" t="str">
        <f>IF('PM Scheduling'!CS95="","",'PM Scheduling'!CS95)</f>
        <v/>
      </c>
      <c r="CT95" s="15" t="str">
        <f>IF('PM Scheduling'!CT95="","",'PM Scheduling'!CT95)</f>
        <v/>
      </c>
      <c r="CU95" s="15" t="str">
        <f>IF('PM Scheduling'!CU95="","",'PM Scheduling'!CU95)</f>
        <v/>
      </c>
      <c r="CV95" s="15" t="str">
        <f>IF('PM Scheduling'!CV95="","",'PM Scheduling'!CV95)</f>
        <v/>
      </c>
      <c r="CW95" s="15" t="str">
        <f>IF('PM Scheduling'!CW95="","",'PM Scheduling'!CW95)</f>
        <v/>
      </c>
      <c r="CX95" s="15" t="str">
        <f>IF('PM Scheduling'!CX95="","",'PM Scheduling'!CX95)</f>
        <v/>
      </c>
      <c r="CY95" s="15" t="str">
        <f>IF('PM Scheduling'!CY95="","",'PM Scheduling'!CY95)</f>
        <v/>
      </c>
      <c r="CZ95" s="15" t="str">
        <f>IF('PM Scheduling'!CZ95="","",'PM Scheduling'!CZ95)</f>
        <v/>
      </c>
      <c r="DA95" s="15" t="str">
        <f>IF('PM Scheduling'!DA95="","",'PM Scheduling'!DA95)</f>
        <v/>
      </c>
      <c r="DB95" s="15" t="str">
        <f>IF('PM Scheduling'!DB95="","",'PM Scheduling'!DB95)</f>
        <v/>
      </c>
      <c r="DC95" s="15" t="str">
        <f>IF('PM Scheduling'!DC95="","",'PM Scheduling'!DC95)</f>
        <v/>
      </c>
      <c r="DD95" s="15" t="str">
        <f>IF('PM Scheduling'!DD95="","",'PM Scheduling'!DD95)</f>
        <v/>
      </c>
      <c r="DE95" s="15" t="str">
        <f>IF('PM Scheduling'!DE95="","",'PM Scheduling'!DE95)</f>
        <v/>
      </c>
      <c r="DF95" s="15" t="str">
        <f>IF('PM Scheduling'!DF95="","",'PM Scheduling'!DF95)</f>
        <v/>
      </c>
      <c r="DG95" s="15" t="str">
        <f>IF('PM Scheduling'!DG95="","",'PM Scheduling'!DG95)</f>
        <v/>
      </c>
      <c r="DH95" s="15" t="str">
        <f>IF('PM Scheduling'!DH95="","",'PM Scheduling'!DH95)</f>
        <v/>
      </c>
      <c r="DI95" s="15" t="str">
        <f>IF('PM Scheduling'!DI95="","",'PM Scheduling'!DI95)</f>
        <v/>
      </c>
      <c r="DJ95" s="15" t="str">
        <f>IF('PM Scheduling'!DJ95="","",'PM Scheduling'!DJ95)</f>
        <v/>
      </c>
      <c r="DK95" s="15" t="str">
        <f>IF('PM Scheduling'!DK95="","",'PM Scheduling'!DK95)</f>
        <v/>
      </c>
      <c r="DL95" s="15" t="str">
        <f>IF('PM Scheduling'!DL95="","",'PM Scheduling'!DL95)</f>
        <v/>
      </c>
      <c r="DM95" s="15" t="str">
        <f>IF('PM Scheduling'!DM95="","",'PM Scheduling'!DM95)</f>
        <v/>
      </c>
      <c r="DN95" s="15" t="str">
        <f>IF('PM Scheduling'!DN95="","",'PM Scheduling'!DN95)</f>
        <v/>
      </c>
      <c r="DO95" s="15" t="str">
        <f>IF('PM Scheduling'!DO95="","",'PM Scheduling'!DO95)</f>
        <v/>
      </c>
      <c r="DP95" s="15" t="str">
        <f>IF('PM Scheduling'!DP95="","",'PM Scheduling'!DP95)</f>
        <v/>
      </c>
      <c r="DQ95" s="15" t="str">
        <f>IF('PM Scheduling'!DQ95="","",'PM Scheduling'!DQ95)</f>
        <v/>
      </c>
      <c r="DR95" s="15" t="str">
        <f>IF('PM Scheduling'!DR95="","",'PM Scheduling'!DR95)</f>
        <v/>
      </c>
      <c r="DS95" s="15" t="str">
        <f>IF('PM Scheduling'!DS95="","",'PM Scheduling'!DS95)</f>
        <v/>
      </c>
      <c r="DT95" s="15" t="str">
        <f>IF('PM Scheduling'!DT95="","",'PM Scheduling'!DT95)</f>
        <v/>
      </c>
      <c r="DU95" s="15" t="str">
        <f>IF('PM Scheduling'!DU95="","",'PM Scheduling'!DU95)</f>
        <v/>
      </c>
      <c r="DV95" s="15" t="str">
        <f>IF('PM Scheduling'!DV95="","",'PM Scheduling'!DV95)</f>
        <v/>
      </c>
      <c r="DW95" s="15" t="str">
        <f>IF('PM Scheduling'!DW95="","",'PM Scheduling'!DW95)</f>
        <v/>
      </c>
      <c r="DX95" s="15" t="str">
        <f>IF('PM Scheduling'!DX95="","",'PM Scheduling'!DX95)</f>
        <v/>
      </c>
      <c r="DY95" s="15" t="str">
        <f>IF('PM Scheduling'!DY95="","",'PM Scheduling'!DY95)</f>
        <v/>
      </c>
      <c r="DZ95" s="15" t="str">
        <f>IF('PM Scheduling'!DZ95="","",'PM Scheduling'!DZ95)</f>
        <v/>
      </c>
      <c r="EA95" s="15" t="str">
        <f>IF('PM Scheduling'!EA95="","",'PM Scheduling'!EA95)</f>
        <v/>
      </c>
      <c r="EB95" s="15" t="str">
        <f>IF('PM Scheduling'!EB95="","",'PM Scheduling'!EB95)</f>
        <v/>
      </c>
      <c r="EC95" s="15" t="str">
        <f>IF('PM Scheduling'!EC95="","",'PM Scheduling'!EC95)</f>
        <v/>
      </c>
      <c r="ED95" s="15" t="str">
        <f>IF('PM Scheduling'!ED95="","",'PM Scheduling'!ED95)</f>
        <v/>
      </c>
      <c r="EE95" s="15" t="str">
        <f>IF('PM Scheduling'!EE95="","",'PM Scheduling'!EE95)</f>
        <v/>
      </c>
      <c r="EF95" s="15" t="str">
        <f>IF('PM Scheduling'!EF95="","",'PM Scheduling'!EF95)</f>
        <v/>
      </c>
      <c r="EG95" s="15" t="str">
        <f>IF('PM Scheduling'!EG95="","",'PM Scheduling'!EG95)</f>
        <v/>
      </c>
      <c r="EH95" s="15" t="str">
        <f>IF('PM Scheduling'!EH95="","",'PM Scheduling'!EH95)</f>
        <v/>
      </c>
      <c r="EI95" s="15" t="str">
        <f>IF('PM Scheduling'!EI95="","",'PM Scheduling'!EI95)</f>
        <v/>
      </c>
      <c r="EJ95" s="15" t="str">
        <f>IF('PM Scheduling'!EJ95="","",'PM Scheduling'!EJ95)</f>
        <v/>
      </c>
      <c r="EK95" s="15" t="str">
        <f>IF('PM Scheduling'!EK95="","",'PM Scheduling'!EK95)</f>
        <v/>
      </c>
      <c r="EL95" s="15" t="str">
        <f>IF('PM Scheduling'!EL95="","",'PM Scheduling'!EL95)</f>
        <v/>
      </c>
      <c r="EM95" s="15" t="str">
        <f>IF('PM Scheduling'!EM95="","",'PM Scheduling'!EM95)</f>
        <v/>
      </c>
      <c r="EN95" s="15" t="str">
        <f>IF('PM Scheduling'!EN95="","",'PM Scheduling'!EN95)</f>
        <v/>
      </c>
      <c r="EO95" s="15" t="str">
        <f>IF('PM Scheduling'!EO95="","",'PM Scheduling'!EO95)</f>
        <v/>
      </c>
      <c r="EP95" s="15" t="str">
        <f>IF('PM Scheduling'!EP95="","",'PM Scheduling'!EP95)</f>
        <v/>
      </c>
      <c r="EQ95" s="15" t="str">
        <f>IF('PM Scheduling'!EQ95="","",'PM Scheduling'!EQ95)</f>
        <v/>
      </c>
      <c r="ER95" s="15" t="str">
        <f>IF('PM Scheduling'!ER95="","",'PM Scheduling'!ER95)</f>
        <v/>
      </c>
      <c r="ES95" s="15" t="str">
        <f>IF('PM Scheduling'!ES95="","",'PM Scheduling'!ES95)</f>
        <v/>
      </c>
      <c r="ET95" s="15" t="str">
        <f>IF('PM Scheduling'!ET95="","",'PM Scheduling'!ET95)</f>
        <v/>
      </c>
      <c r="EU95" s="15" t="str">
        <f>IF('PM Scheduling'!EU95="","",'PM Scheduling'!EU95)</f>
        <v/>
      </c>
      <c r="EV95" s="15" t="str">
        <f>IF('PM Scheduling'!EV95="","",'PM Scheduling'!EV95)</f>
        <v/>
      </c>
      <c r="EW95" s="15" t="str">
        <f>IF('PM Scheduling'!EW95="","",'PM Scheduling'!EW95)</f>
        <v/>
      </c>
      <c r="EX95" s="15" t="str">
        <f>IF('PM Scheduling'!EX95="","",'PM Scheduling'!EX95)</f>
        <v/>
      </c>
      <c r="EY95" s="15" t="str">
        <f>IF('PM Scheduling'!EY95="","",'PM Scheduling'!EY95)</f>
        <v/>
      </c>
      <c r="EZ95" s="15" t="str">
        <f>IF('PM Scheduling'!EZ95="","",'PM Scheduling'!EZ95)</f>
        <v/>
      </c>
      <c r="FA95" s="15" t="str">
        <f>IF('PM Scheduling'!FA95="","",'PM Scheduling'!FA95)</f>
        <v/>
      </c>
      <c r="FB95" s="15" t="str">
        <f>IF('PM Scheduling'!FB95="","",'PM Scheduling'!FB95)</f>
        <v/>
      </c>
      <c r="FC95" s="15" t="str">
        <f>IF('PM Scheduling'!FC95="","",'PM Scheduling'!FC95)</f>
        <v/>
      </c>
      <c r="FD95" s="15" t="str">
        <f>IF('PM Scheduling'!FD95="","",'PM Scheduling'!FD95)</f>
        <v/>
      </c>
      <c r="FE95" s="15" t="str">
        <f>IF('PM Scheduling'!FE95="","",'PM Scheduling'!FE95)</f>
        <v/>
      </c>
      <c r="FF95" s="15" t="str">
        <f>IF('PM Scheduling'!FF95="","",'PM Scheduling'!FF95)</f>
        <v/>
      </c>
      <c r="FG95" s="15" t="str">
        <f>IF('PM Scheduling'!FG95="","",'PM Scheduling'!FG95)</f>
        <v/>
      </c>
      <c r="FH95" s="15" t="str">
        <f>IF('PM Scheduling'!FH95="","",'PM Scheduling'!FH95)</f>
        <v/>
      </c>
      <c r="FI95" s="15" t="str">
        <f>IF('PM Scheduling'!FI95="","",'PM Scheduling'!FI95)</f>
        <v/>
      </c>
      <c r="FJ95" s="15" t="str">
        <f>IF('PM Scheduling'!FJ95="","",'PM Scheduling'!FJ95)</f>
        <v/>
      </c>
      <c r="FK95" s="15" t="str">
        <f>IF('PM Scheduling'!FK95="","",'PM Scheduling'!FK95)</f>
        <v/>
      </c>
      <c r="FL95" s="15" t="str">
        <f>IF('PM Scheduling'!FL95="","",'PM Scheduling'!FL95)</f>
        <v/>
      </c>
      <c r="FM95" s="15" t="str">
        <f>IF('PM Scheduling'!FM95="","",'PM Scheduling'!FM95)</f>
        <v/>
      </c>
      <c r="FN95" s="15" t="str">
        <f>IF('PM Scheduling'!FN95="","",'PM Scheduling'!FN95)</f>
        <v/>
      </c>
      <c r="FO95" s="15" t="str">
        <f>IF('PM Scheduling'!FO95="","",'PM Scheduling'!FO95)</f>
        <v/>
      </c>
      <c r="FP95" s="15" t="str">
        <f>IF('PM Scheduling'!FP95="","",'PM Scheduling'!FP95)</f>
        <v/>
      </c>
      <c r="FQ95" s="15" t="str">
        <f>IF('PM Scheduling'!FQ95="","",'PM Scheduling'!FQ95)</f>
        <v/>
      </c>
      <c r="FR95" s="15" t="str">
        <f>IF('PM Scheduling'!FR95="","",'PM Scheduling'!FR95)</f>
        <v/>
      </c>
      <c r="FS95" s="15" t="str">
        <f>IF('PM Scheduling'!FS95="","",'PM Scheduling'!FS95)</f>
        <v/>
      </c>
      <c r="FT95" s="15" t="str">
        <f>IF('PM Scheduling'!FT95="","",'PM Scheduling'!FT95)</f>
        <v/>
      </c>
      <c r="FU95" s="15" t="str">
        <f>IF('PM Scheduling'!FU95="","",'PM Scheduling'!FU95)</f>
        <v/>
      </c>
      <c r="FV95" s="15" t="str">
        <f>IF('PM Scheduling'!FV95="","",'PM Scheduling'!FV95)</f>
        <v/>
      </c>
      <c r="FW95" s="15" t="str">
        <f>IF('PM Scheduling'!FW95="","",'PM Scheduling'!FW95)</f>
        <v/>
      </c>
      <c r="FX95" s="15" t="str">
        <f>IF('PM Scheduling'!FX95="","",'PM Scheduling'!FX95)</f>
        <v/>
      </c>
      <c r="FY95" s="15" t="str">
        <f>IF('PM Scheduling'!FY95="","",'PM Scheduling'!FY95)</f>
        <v/>
      </c>
      <c r="FZ95" s="15" t="str">
        <f>IF('PM Scheduling'!FZ95="","",'PM Scheduling'!FZ95)</f>
        <v/>
      </c>
      <c r="GA95" s="15" t="str">
        <f>IF('PM Scheduling'!GA95="","",'PM Scheduling'!GA95)</f>
        <v/>
      </c>
      <c r="GB95" s="15" t="str">
        <f>IF('PM Scheduling'!GB95="","",'PM Scheduling'!GB95)</f>
        <v/>
      </c>
      <c r="GC95" s="15" t="str">
        <f>IF('PM Scheduling'!GC95="","",'PM Scheduling'!GC95)</f>
        <v/>
      </c>
      <c r="GD95" s="15" t="str">
        <f>IF('PM Scheduling'!GD95="","",'PM Scheduling'!GD95)</f>
        <v/>
      </c>
      <c r="GE95" s="15" t="str">
        <f>IF('PM Scheduling'!GE95="","",'PM Scheduling'!GE95)</f>
        <v/>
      </c>
      <c r="GF95" s="15" t="str">
        <f>IF('PM Scheduling'!GF95="","",'PM Scheduling'!GF95)</f>
        <v/>
      </c>
      <c r="GG95" s="15" t="str">
        <f>IF('PM Scheduling'!GG95="","",'PM Scheduling'!GG95)</f>
        <v/>
      </c>
      <c r="GH95" s="15" t="str">
        <f>IF('PM Scheduling'!GH95="","",'PM Scheduling'!GH95)</f>
        <v/>
      </c>
      <c r="GI95" s="15" t="str">
        <f>IF('PM Scheduling'!GI95="","",'PM Scheduling'!GI95)</f>
        <v/>
      </c>
      <c r="GJ95" s="15" t="str">
        <f>IF('PM Scheduling'!GJ95="","",'PM Scheduling'!GJ95)</f>
        <v/>
      </c>
      <c r="GK95" s="15" t="str">
        <f>IF('PM Scheduling'!GK95="","",'PM Scheduling'!GK95)</f>
        <v/>
      </c>
      <c r="GL95" s="15" t="str">
        <f>IF('PM Scheduling'!GL95="","",'PM Scheduling'!GL95)</f>
        <v/>
      </c>
      <c r="GM95" s="15" t="str">
        <f>IF('PM Scheduling'!GM95="","",'PM Scheduling'!GM95)</f>
        <v/>
      </c>
      <c r="GN95" s="15" t="str">
        <f>IF('PM Scheduling'!GN95="","",'PM Scheduling'!GN95)</f>
        <v/>
      </c>
      <c r="GO95" s="15" t="str">
        <f>IF('PM Scheduling'!GO95="","",'PM Scheduling'!GO95)</f>
        <v/>
      </c>
      <c r="GP95" s="15" t="str">
        <f>IF('PM Scheduling'!GP95="","",'PM Scheduling'!GP95)</f>
        <v/>
      </c>
      <c r="GQ95" s="15" t="str">
        <f>IF('PM Scheduling'!GQ95="","",'PM Scheduling'!GQ95)</f>
        <v/>
      </c>
      <c r="GR95" s="15" t="str">
        <f>IF('PM Scheduling'!GR95="","",'PM Scheduling'!GR95)</f>
        <v/>
      </c>
      <c r="GS95" s="15" t="str">
        <f>IF('PM Scheduling'!GS95="","",'PM Scheduling'!GS95)</f>
        <v/>
      </c>
      <c r="GT95" s="15" t="str">
        <f>IF('PM Scheduling'!GT95="","",'PM Scheduling'!GT95)</f>
        <v/>
      </c>
      <c r="GU95" s="15" t="str">
        <f>IF('PM Scheduling'!GU95="","",'PM Scheduling'!GU95)</f>
        <v/>
      </c>
      <c r="GV95" s="15" t="str">
        <f>IF('PM Scheduling'!GV95="","",'PM Scheduling'!GV95)</f>
        <v/>
      </c>
      <c r="GW95" s="15" t="str">
        <f>IF('PM Scheduling'!GW95="","",'PM Scheduling'!GW95)</f>
        <v/>
      </c>
      <c r="GX95" s="15" t="str">
        <f>IF('PM Scheduling'!GX95="","",'PM Scheduling'!GX95)</f>
        <v/>
      </c>
      <c r="GY95" s="15" t="str">
        <f>IF('PM Scheduling'!GY95="","",'PM Scheduling'!GY95)</f>
        <v/>
      </c>
      <c r="GZ95" s="15" t="str">
        <f>IF('PM Scheduling'!GZ95="","",'PM Scheduling'!GZ95)</f>
        <v/>
      </c>
      <c r="HA95" s="15" t="str">
        <f>IF('PM Scheduling'!HA95="","",'PM Scheduling'!HA95)</f>
        <v/>
      </c>
      <c r="HB95" s="15" t="str">
        <f>IF('PM Scheduling'!HB95="","",'PM Scheduling'!HB95)</f>
        <v/>
      </c>
      <c r="HC95" s="15" t="str">
        <f>IF('PM Scheduling'!HC95="","",'PM Scheduling'!HC95)</f>
        <v/>
      </c>
      <c r="HD95" s="15" t="str">
        <f>IF('PM Scheduling'!HD95="","",'PM Scheduling'!HD95)</f>
        <v/>
      </c>
      <c r="HE95" s="15" t="str">
        <f>IF('PM Scheduling'!HE95="","",'PM Scheduling'!HE95)</f>
        <v/>
      </c>
      <c r="HF95" s="15" t="str">
        <f>IF('PM Scheduling'!HF95="","",'PM Scheduling'!HF95)</f>
        <v/>
      </c>
      <c r="HG95" s="15" t="str">
        <f>IF('PM Scheduling'!HG95="","",'PM Scheduling'!HG95)</f>
        <v/>
      </c>
      <c r="HH95" s="15" t="str">
        <f>IF('PM Scheduling'!HH95="","",'PM Scheduling'!HH95)</f>
        <v/>
      </c>
      <c r="HI95" s="15" t="str">
        <f>IF('PM Scheduling'!HI95="","",'PM Scheduling'!HI95)</f>
        <v/>
      </c>
      <c r="HJ95" s="15" t="str">
        <f>IF('PM Scheduling'!HJ95="","",'PM Scheduling'!HJ95)</f>
        <v/>
      </c>
      <c r="HK95" s="15" t="str">
        <f>IF('PM Scheduling'!HK95="","",'PM Scheduling'!HK95)</f>
        <v/>
      </c>
      <c r="HL95" s="15" t="str">
        <f>IF('PM Scheduling'!HL95="","",'PM Scheduling'!HL95)</f>
        <v/>
      </c>
      <c r="HM95" s="15" t="str">
        <f>IF('PM Scheduling'!HM95="","",'PM Scheduling'!HM95)</f>
        <v/>
      </c>
      <c r="HN95" s="15" t="str">
        <f>IF('PM Scheduling'!HN95="","",'PM Scheduling'!HN95)</f>
        <v/>
      </c>
      <c r="HO95" s="15" t="str">
        <f>IF('PM Scheduling'!HO95="","",'PM Scheduling'!HO95)</f>
        <v/>
      </c>
      <c r="HP95" s="15" t="str">
        <f>IF('PM Scheduling'!HP95="","",'PM Scheduling'!HP95)</f>
        <v/>
      </c>
      <c r="HQ95" s="15" t="str">
        <f>IF('PM Scheduling'!HQ95="","",'PM Scheduling'!HQ95)</f>
        <v/>
      </c>
      <c r="HR95" s="15" t="str">
        <f>IF('PM Scheduling'!HR95="","",'PM Scheduling'!HR95)</f>
        <v/>
      </c>
      <c r="HS95" s="15" t="str">
        <f>IF('PM Scheduling'!HS95="","",'PM Scheduling'!HS95)</f>
        <v/>
      </c>
      <c r="HT95" s="15" t="str">
        <f>IF('PM Scheduling'!HT95="","",'PM Scheduling'!HT95)</f>
        <v/>
      </c>
      <c r="HU95" s="15" t="str">
        <f>IF('PM Scheduling'!HU95="","",'PM Scheduling'!HU95)</f>
        <v/>
      </c>
      <c r="HV95" s="15" t="str">
        <f>IF('PM Scheduling'!HV95="","",'PM Scheduling'!HV95)</f>
        <v/>
      </c>
      <c r="HW95" s="15" t="str">
        <f>IF('PM Scheduling'!HW95="","",'PM Scheduling'!HW95)</f>
        <v/>
      </c>
      <c r="HX95" s="15" t="str">
        <f>IF('PM Scheduling'!HX95="","",'PM Scheduling'!HX95)</f>
        <v/>
      </c>
      <c r="HY95" s="15" t="str">
        <f>IF('PM Scheduling'!HY95="","",'PM Scheduling'!HY95)</f>
        <v/>
      </c>
      <c r="HZ95" s="15" t="str">
        <f>IF('PM Scheduling'!HZ95="","",'PM Scheduling'!HZ95)</f>
        <v/>
      </c>
      <c r="IA95" s="15" t="str">
        <f>IF('PM Scheduling'!IA95="","",'PM Scheduling'!IA95)</f>
        <v/>
      </c>
      <c r="IB95" s="15" t="str">
        <f>IF('PM Scheduling'!IB95="","",'PM Scheduling'!IB95)</f>
        <v/>
      </c>
      <c r="IC95" s="15" t="str">
        <f>IF('PM Scheduling'!IC95="","",'PM Scheduling'!IC95)</f>
        <v/>
      </c>
      <c r="ID95" s="15" t="str">
        <f>IF('PM Scheduling'!ID95="","",'PM Scheduling'!ID95)</f>
        <v/>
      </c>
      <c r="IE95" s="15" t="str">
        <f>IF('PM Scheduling'!IE95="","",'PM Scheduling'!IE95)</f>
        <v/>
      </c>
      <c r="IF95" s="15" t="str">
        <f>IF('PM Scheduling'!IF95="","",'PM Scheduling'!IF95)</f>
        <v/>
      </c>
      <c r="IG95" s="15" t="str">
        <f>IF('PM Scheduling'!IG95="","",'PM Scheduling'!IG95)</f>
        <v/>
      </c>
      <c r="IH95" s="15" t="str">
        <f>IF('PM Scheduling'!IH95="","",'PM Scheduling'!IH95)</f>
        <v/>
      </c>
      <c r="II95" s="15" t="str">
        <f>IF('PM Scheduling'!II95="","",'PM Scheduling'!II95)</f>
        <v/>
      </c>
      <c r="IJ95" s="15" t="str">
        <f>IF('PM Scheduling'!IJ95="","",'PM Scheduling'!IJ95)</f>
        <v/>
      </c>
      <c r="IK95" s="15" t="str">
        <f>IF('PM Scheduling'!IK95="","",'PM Scheduling'!IK95)</f>
        <v/>
      </c>
      <c r="IL95" s="15" t="str">
        <f>IF('PM Scheduling'!IL95="","",'PM Scheduling'!IL95)</f>
        <v/>
      </c>
      <c r="IM95" s="15" t="str">
        <f>IF('PM Scheduling'!IM95="","",'PM Scheduling'!IM95)</f>
        <v/>
      </c>
      <c r="IN95" s="15" t="str">
        <f>IF('PM Scheduling'!IN95="","",'PM Scheduling'!IN95)</f>
        <v/>
      </c>
      <c r="IO95" s="15" t="str">
        <f>IF('PM Scheduling'!IO95="","",'PM Scheduling'!IO95)</f>
        <v/>
      </c>
      <c r="IP95" s="15" t="str">
        <f>IF('PM Scheduling'!IP95="","",'PM Scheduling'!IP95)</f>
        <v/>
      </c>
      <c r="IQ95" s="15" t="str">
        <f>IF('PM Scheduling'!IQ95="","",'PM Scheduling'!IQ95)</f>
        <v/>
      </c>
      <c r="IR95" s="15" t="str">
        <f>IF('PM Scheduling'!IR95="","",'PM Scheduling'!IR95)</f>
        <v/>
      </c>
      <c r="IS95" s="15" t="str">
        <f>IF('PM Scheduling'!IS95="","",'PM Scheduling'!IS95)</f>
        <v/>
      </c>
      <c r="IT95" s="15" t="str">
        <f>IF('PM Scheduling'!IT95="","",'PM Scheduling'!IT95)</f>
        <v/>
      </c>
      <c r="IU95" s="15" t="str">
        <f>IF('PM Scheduling'!IU95="","",'PM Scheduling'!IU95)</f>
        <v/>
      </c>
      <c r="IV95" s="15" t="str">
        <f>IF('PM Scheduling'!IV95="","",'PM Scheduling'!IV95)</f>
        <v/>
      </c>
      <c r="IW95" s="15" t="str">
        <f>IF('PM Scheduling'!IW95="","",'PM Scheduling'!IW95)</f>
        <v/>
      </c>
      <c r="IX95" s="15" t="str">
        <f>IF('PM Scheduling'!IX95="","",'PM Scheduling'!IX95)</f>
        <v/>
      </c>
      <c r="IY95" s="15" t="str">
        <f>IF('PM Scheduling'!IY95="","",'PM Scheduling'!IY95)</f>
        <v/>
      </c>
      <c r="IZ95" s="15" t="str">
        <f>IF('PM Scheduling'!IZ95="","",'PM Scheduling'!IZ95)</f>
        <v/>
      </c>
      <c r="JA95" s="15" t="str">
        <f>IF('PM Scheduling'!JA95="","",'PM Scheduling'!JA95)</f>
        <v/>
      </c>
      <c r="JB95" s="15" t="str">
        <f>IF('PM Scheduling'!JB95="","",'PM Scheduling'!JB95)</f>
        <v/>
      </c>
      <c r="JC95" s="15" t="str">
        <f>IF('PM Scheduling'!JC95="","",'PM Scheduling'!JC95)</f>
        <v/>
      </c>
      <c r="JD95" s="15" t="str">
        <f>IF('PM Scheduling'!JD95="","",'PM Scheduling'!JD95)</f>
        <v/>
      </c>
      <c r="JE95" s="15" t="str">
        <f>IF('PM Scheduling'!JE95="","",'PM Scheduling'!JE95)</f>
        <v/>
      </c>
      <c r="JF95" s="15" t="str">
        <f>IF('PM Scheduling'!JF95="","",'PM Scheduling'!JF95)</f>
        <v/>
      </c>
      <c r="JG95" s="15" t="str">
        <f>IF('PM Scheduling'!JG95="","",'PM Scheduling'!JG95)</f>
        <v/>
      </c>
      <c r="JH95" s="15" t="str">
        <f>IF('PM Scheduling'!JH95="","",'PM Scheduling'!JH95)</f>
        <v/>
      </c>
      <c r="JI95" s="15" t="str">
        <f>IF('PM Scheduling'!JI95="","",'PM Scheduling'!JI95)</f>
        <v/>
      </c>
      <c r="JJ95" s="15" t="str">
        <f>IF('PM Scheduling'!JJ95="","",'PM Scheduling'!JJ95)</f>
        <v/>
      </c>
      <c r="JK95" s="15" t="str">
        <f>IF('PM Scheduling'!JK95="","",'PM Scheduling'!JK95)</f>
        <v/>
      </c>
      <c r="JL95" s="15" t="str">
        <f>IF('PM Scheduling'!JL95="","",'PM Scheduling'!JL95)</f>
        <v/>
      </c>
      <c r="JM95" s="15" t="str">
        <f>IF('PM Scheduling'!JM95="","",'PM Scheduling'!JM95)</f>
        <v/>
      </c>
      <c r="JN95" s="15" t="str">
        <f>IF('PM Scheduling'!JN95="","",'PM Scheduling'!JN95)</f>
        <v/>
      </c>
      <c r="JO95" s="15" t="str">
        <f>IF('PM Scheduling'!JO95="","",'PM Scheduling'!JO95)</f>
        <v/>
      </c>
      <c r="JP95" s="15" t="str">
        <f>IF('PM Scheduling'!JP95="","",'PM Scheduling'!JP95)</f>
        <v/>
      </c>
      <c r="JQ95" s="15" t="str">
        <f>IF('PM Scheduling'!JQ95="","",'PM Scheduling'!JQ95)</f>
        <v/>
      </c>
      <c r="JR95" s="15" t="str">
        <f>IF('PM Scheduling'!JR95="","",'PM Scheduling'!JR95)</f>
        <v/>
      </c>
      <c r="JS95" s="15" t="str">
        <f>IF('PM Scheduling'!JS95="","",'PM Scheduling'!JS95)</f>
        <v/>
      </c>
      <c r="JT95" s="15" t="str">
        <f>IF('PM Scheduling'!JT95="","",'PM Scheduling'!JT95)</f>
        <v/>
      </c>
      <c r="JU95" s="15" t="str">
        <f>IF('PM Scheduling'!JU95="","",'PM Scheduling'!JU95)</f>
        <v/>
      </c>
      <c r="JV95" s="15" t="str">
        <f>IF('PM Scheduling'!JV95="","",'PM Scheduling'!JV95)</f>
        <v/>
      </c>
      <c r="JW95" s="15" t="str">
        <f>IF('PM Scheduling'!JW95="","",'PM Scheduling'!JW95)</f>
        <v/>
      </c>
      <c r="JX95" s="15" t="str">
        <f>IF('PM Scheduling'!JX95="","",'PM Scheduling'!JX95)</f>
        <v/>
      </c>
      <c r="JY95" s="15" t="str">
        <f>IF('PM Scheduling'!JY95="","",'PM Scheduling'!JY95)</f>
        <v/>
      </c>
      <c r="JZ95" s="15" t="str">
        <f>IF('PM Scheduling'!JZ95="","",'PM Scheduling'!JZ95)</f>
        <v/>
      </c>
      <c r="KA95" s="15" t="str">
        <f>IF('PM Scheduling'!KA95="","",'PM Scheduling'!KA95)</f>
        <v/>
      </c>
      <c r="KB95" s="15" t="str">
        <f>IF('PM Scheduling'!KB95="","",'PM Scheduling'!KB95)</f>
        <v/>
      </c>
      <c r="KC95" s="15" t="str">
        <f>IF('PM Scheduling'!KC95="","",'PM Scheduling'!KC95)</f>
        <v/>
      </c>
      <c r="KD95" s="15" t="str">
        <f>IF('PM Scheduling'!KD95="","",'PM Scheduling'!KD95)</f>
        <v/>
      </c>
      <c r="KE95" s="15" t="str">
        <f>IF('PM Scheduling'!KE95="","",'PM Scheduling'!KE95)</f>
        <v/>
      </c>
      <c r="KF95" s="15" t="str">
        <f>IF('PM Scheduling'!KF95="","",'PM Scheduling'!KF95)</f>
        <v/>
      </c>
      <c r="KG95" s="15" t="str">
        <f>IF('PM Scheduling'!KG95="","",'PM Scheduling'!KG95)</f>
        <v/>
      </c>
      <c r="KH95" s="15" t="str">
        <f>IF('PM Scheduling'!KH95="","",'PM Scheduling'!KH95)</f>
        <v/>
      </c>
      <c r="KI95" s="15" t="str">
        <f>IF('PM Scheduling'!KI95="","",'PM Scheduling'!KI95)</f>
        <v/>
      </c>
      <c r="KJ95" s="15" t="str">
        <f>IF('PM Scheduling'!KJ95="","",'PM Scheduling'!KJ95)</f>
        <v/>
      </c>
      <c r="KK95" s="15" t="str">
        <f>IF('PM Scheduling'!KK95="","",'PM Scheduling'!KK95)</f>
        <v/>
      </c>
      <c r="KL95" s="15" t="str">
        <f>IF('PM Scheduling'!KL95="","",'PM Scheduling'!KL95)</f>
        <v/>
      </c>
      <c r="KM95" s="15" t="str">
        <f>IF('PM Scheduling'!KM95="","",'PM Scheduling'!KM95)</f>
        <v/>
      </c>
      <c r="KN95" s="15" t="str">
        <f>IF('PM Scheduling'!KN95="","",'PM Scheduling'!KN95)</f>
        <v/>
      </c>
      <c r="KO95" s="15" t="str">
        <f>IF('PM Scheduling'!KO95="","",'PM Scheduling'!KO95)</f>
        <v/>
      </c>
      <c r="KP95" s="15" t="str">
        <f>IF('PM Scheduling'!KP95="","",'PM Scheduling'!KP95)</f>
        <v/>
      </c>
      <c r="KQ95" s="15" t="str">
        <f>IF('PM Scheduling'!KQ95="","",'PM Scheduling'!KQ95)</f>
        <v/>
      </c>
      <c r="KR95" s="15" t="str">
        <f>IF('PM Scheduling'!KR95="","",'PM Scheduling'!KR95)</f>
        <v/>
      </c>
      <c r="KS95" s="15" t="str">
        <f>IF('PM Scheduling'!KS95="","",'PM Scheduling'!KS95)</f>
        <v/>
      </c>
      <c r="KT95" s="15" t="str">
        <f>IF('PM Scheduling'!KT95="","",'PM Scheduling'!KT95)</f>
        <v/>
      </c>
      <c r="KU95" s="15" t="str">
        <f>IF('PM Scheduling'!KU95="","",'PM Scheduling'!KU95)</f>
        <v/>
      </c>
      <c r="KV95" s="15" t="str">
        <f>IF('PM Scheduling'!KV95="","",'PM Scheduling'!KV95)</f>
        <v/>
      </c>
      <c r="KW95" s="15" t="str">
        <f>IF('PM Scheduling'!KW95="","",'PM Scheduling'!KW95)</f>
        <v/>
      </c>
      <c r="KX95" s="15" t="str">
        <f>IF('PM Scheduling'!KX95="","",'PM Scheduling'!KX95)</f>
        <v/>
      </c>
      <c r="KY95" s="15" t="str">
        <f>IF('PM Scheduling'!KY95="","",'PM Scheduling'!KY95)</f>
        <v/>
      </c>
      <c r="KZ95" s="15" t="str">
        <f>IF('PM Scheduling'!KZ95="","",'PM Scheduling'!KZ95)</f>
        <v/>
      </c>
      <c r="LA95" s="15" t="str">
        <f>IF('PM Scheduling'!LA95="","",'PM Scheduling'!LA95)</f>
        <v/>
      </c>
      <c r="LB95" s="15" t="str">
        <f>IF('PM Scheduling'!LB95="","",'PM Scheduling'!LB95)</f>
        <v/>
      </c>
      <c r="LC95" s="15" t="str">
        <f>IF('PM Scheduling'!LC95="","",'PM Scheduling'!LC95)</f>
        <v/>
      </c>
      <c r="LD95" s="15" t="str">
        <f>IF('PM Scheduling'!LD95="","",'PM Scheduling'!LD95)</f>
        <v/>
      </c>
      <c r="LE95" s="15" t="str">
        <f>IF('PM Scheduling'!LE95="","",'PM Scheduling'!LE95)</f>
        <v/>
      </c>
      <c r="LF95" s="15" t="str">
        <f>IF('PM Scheduling'!LF95="","",'PM Scheduling'!LF95)</f>
        <v/>
      </c>
      <c r="LG95" s="15" t="str">
        <f>IF('PM Scheduling'!LG95="","",'PM Scheduling'!LG95)</f>
        <v/>
      </c>
      <c r="LH95" s="15" t="str">
        <f>IF('PM Scheduling'!LH95="","",'PM Scheduling'!LH95)</f>
        <v/>
      </c>
      <c r="LI95" s="15" t="str">
        <f>IF('PM Scheduling'!LI95="","",'PM Scheduling'!LI95)</f>
        <v/>
      </c>
      <c r="LJ95" s="15" t="str">
        <f>IF('PM Scheduling'!LJ95="","",'PM Scheduling'!LJ95)</f>
        <v/>
      </c>
      <c r="LK95" s="15" t="str">
        <f>IF('PM Scheduling'!LK95="","",'PM Scheduling'!LK95)</f>
        <v/>
      </c>
      <c r="LL95" s="15" t="str">
        <f>IF('PM Scheduling'!LL95="","",'PM Scheduling'!LL95)</f>
        <v/>
      </c>
      <c r="LM95" s="15" t="str">
        <f>IF('PM Scheduling'!LM95="","",'PM Scheduling'!LM95)</f>
        <v/>
      </c>
      <c r="LN95" s="15" t="str">
        <f>IF('PM Scheduling'!LN95="","",'PM Scheduling'!LN95)</f>
        <v/>
      </c>
      <c r="LO95" s="15" t="str">
        <f>IF('PM Scheduling'!LO95="","",'PM Scheduling'!LO95)</f>
        <v/>
      </c>
      <c r="LP95" s="15" t="str">
        <f>IF('PM Scheduling'!LP95="","",'PM Scheduling'!LP95)</f>
        <v/>
      </c>
      <c r="LQ95" s="15" t="str">
        <f>IF('PM Scheduling'!LQ95="","",'PM Scheduling'!LQ95)</f>
        <v/>
      </c>
      <c r="LR95" s="15" t="str">
        <f>IF('PM Scheduling'!LR95="","",'PM Scheduling'!LR95)</f>
        <v/>
      </c>
      <c r="LS95" s="15" t="str">
        <f>IF('PM Scheduling'!LS95="","",'PM Scheduling'!LS95)</f>
        <v/>
      </c>
      <c r="LT95" s="15" t="str">
        <f>IF('PM Scheduling'!LT95="","",'PM Scheduling'!LT95)</f>
        <v/>
      </c>
      <c r="LU95" s="15" t="str">
        <f>IF('PM Scheduling'!LU95="","",'PM Scheduling'!LU95)</f>
        <v/>
      </c>
      <c r="LV95" s="15" t="str">
        <f>IF('PM Scheduling'!LV95="","",'PM Scheduling'!LV95)</f>
        <v/>
      </c>
      <c r="LW95" s="15" t="str">
        <f>IF('PM Scheduling'!LW95="","",'PM Scheduling'!LW95)</f>
        <v/>
      </c>
      <c r="LX95" s="15" t="str">
        <f>IF('PM Scheduling'!LX95="","",'PM Scheduling'!LX95)</f>
        <v/>
      </c>
      <c r="LY95" s="15" t="str">
        <f>IF('PM Scheduling'!LY95="","",'PM Scheduling'!LY95)</f>
        <v/>
      </c>
      <c r="LZ95" s="15" t="str">
        <f>IF('PM Scheduling'!LZ95="","",'PM Scheduling'!LZ95)</f>
        <v/>
      </c>
      <c r="MA95" s="15" t="str">
        <f>IF('PM Scheduling'!MA95="","",'PM Scheduling'!MA95)</f>
        <v/>
      </c>
      <c r="MB95" s="15" t="str">
        <f>IF('PM Scheduling'!MB95="","",'PM Scheduling'!MB95)</f>
        <v/>
      </c>
      <c r="MC95" s="15" t="str">
        <f>IF('PM Scheduling'!MC95="","",'PM Scheduling'!MC95)</f>
        <v/>
      </c>
      <c r="MD95" s="15" t="str">
        <f>IF('PM Scheduling'!MD95="","",'PM Scheduling'!MD95)</f>
        <v/>
      </c>
      <c r="ME95" s="15" t="str">
        <f>IF('PM Scheduling'!ME95="","",'PM Scheduling'!ME95)</f>
        <v/>
      </c>
      <c r="MF95" s="15" t="str">
        <f>IF('PM Scheduling'!MF95="","",'PM Scheduling'!MF95)</f>
        <v/>
      </c>
      <c r="MG95" s="15" t="str">
        <f>IF('PM Scheduling'!MG95="","",'PM Scheduling'!MG95)</f>
        <v/>
      </c>
      <c r="MH95" s="15" t="str">
        <f>IF('PM Scheduling'!MH95="","",'PM Scheduling'!MH95)</f>
        <v/>
      </c>
      <c r="MI95" s="15" t="str">
        <f>IF('PM Scheduling'!MI95="","",'PM Scheduling'!MI95)</f>
        <v/>
      </c>
      <c r="MJ95" s="15" t="str">
        <f>IF('PM Scheduling'!MJ95="","",'PM Scheduling'!MJ95)</f>
        <v/>
      </c>
      <c r="MK95" s="15" t="str">
        <f>IF('PM Scheduling'!MK95="","",'PM Scheduling'!MK95)</f>
        <v/>
      </c>
      <c r="ML95" s="15" t="str">
        <f>IF('PM Scheduling'!ML95="","",'PM Scheduling'!ML95)</f>
        <v/>
      </c>
      <c r="MM95" s="15" t="str">
        <f>IF('PM Scheduling'!MM95="","",'PM Scheduling'!MM95)</f>
        <v/>
      </c>
      <c r="MN95" s="15" t="str">
        <f>IF('PM Scheduling'!MN95="","",'PM Scheduling'!MN95)</f>
        <v/>
      </c>
      <c r="MO95" s="15" t="str">
        <f>IF('PM Scheduling'!MO95="","",'PM Scheduling'!MO95)</f>
        <v/>
      </c>
      <c r="MP95" s="15" t="str">
        <f>IF('PM Scheduling'!MP95="","",'PM Scheduling'!MP95)</f>
        <v/>
      </c>
      <c r="MQ95" s="15" t="str">
        <f>IF('PM Scheduling'!MQ95="","",'PM Scheduling'!MQ95)</f>
        <v/>
      </c>
      <c r="MR95" s="15" t="str">
        <f>IF('PM Scheduling'!MR95="","",'PM Scheduling'!MR95)</f>
        <v/>
      </c>
      <c r="MS95" s="15" t="str">
        <f>IF('PM Scheduling'!MS95="","",'PM Scheduling'!MS95)</f>
        <v/>
      </c>
      <c r="MT95" s="15" t="str">
        <f>IF('PM Scheduling'!MT95="","",'PM Scheduling'!MT95)</f>
        <v/>
      </c>
      <c r="MU95" s="15" t="str">
        <f>IF('PM Scheduling'!MU95="","",'PM Scheduling'!MU95)</f>
        <v/>
      </c>
      <c r="MV95" s="15" t="str">
        <f>IF('PM Scheduling'!MV95="","",'PM Scheduling'!MV95)</f>
        <v/>
      </c>
      <c r="MW95" s="15" t="str">
        <f>IF('PM Scheduling'!MW95="","",'PM Scheduling'!MW95)</f>
        <v/>
      </c>
      <c r="MX95" s="15" t="str">
        <f>IF('PM Scheduling'!MX95="","",'PM Scheduling'!MX95)</f>
        <v/>
      </c>
      <c r="MY95" s="15" t="str">
        <f>IF('PM Scheduling'!MY95="","",'PM Scheduling'!MY95)</f>
        <v/>
      </c>
      <c r="MZ95" s="15" t="str">
        <f>IF('PM Scheduling'!MZ95="","",'PM Scheduling'!MZ95)</f>
        <v/>
      </c>
      <c r="NA95" s="15" t="str">
        <f>IF('PM Scheduling'!NA95="","",'PM Scheduling'!NA95)</f>
        <v/>
      </c>
      <c r="NB95" s="15" t="str">
        <f>IF('PM Scheduling'!NB95="","",'PM Scheduling'!NB95)</f>
        <v/>
      </c>
      <c r="NC95" s="15" t="str">
        <f>IF('PM Scheduling'!NC95="","",'PM Scheduling'!NC95)</f>
        <v/>
      </c>
      <c r="ND95" s="15" t="str">
        <f>IF('PM Scheduling'!ND95="","",'PM Scheduling'!ND95)</f>
        <v/>
      </c>
      <c r="NE95" s="15" t="str">
        <f>IF('PM Scheduling'!NE95="","",'PM Scheduling'!NE95)</f>
        <v/>
      </c>
      <c r="NF95" s="15" t="str">
        <f>IF('PM Scheduling'!NF95="","",'PM Scheduling'!NF95)</f>
        <v/>
      </c>
      <c r="NG95" s="15" t="str">
        <f>IF('PM Scheduling'!NG95="","",'PM Scheduling'!NG95)</f>
        <v/>
      </c>
      <c r="NH95" s="15" t="str">
        <f>IF('PM Scheduling'!NH95="","",'PM Scheduling'!NH95)</f>
        <v/>
      </c>
      <c r="NI95" s="15" t="str">
        <f>IF('PM Scheduling'!NI95="","",'PM Scheduling'!NI95)</f>
        <v/>
      </c>
      <c r="NJ95" s="15" t="str">
        <f>IF('PM Scheduling'!NJ95="","",'PM Scheduling'!NJ95)</f>
        <v/>
      </c>
    </row>
    <row r="96" spans="2:374" ht="14.25" customHeight="1">
      <c r="B96" s="12">
        <f>'PM Scheduling'!B96</f>
        <v>0</v>
      </c>
      <c r="C96" s="12">
        <f>'PM Scheduling'!C96</f>
        <v>0</v>
      </c>
      <c r="D96" s="12">
        <f>'PM Scheduling'!D96</f>
        <v>0</v>
      </c>
      <c r="E96" s="12">
        <f>'PM Scheduling'!E96</f>
        <v>0</v>
      </c>
      <c r="F96" s="12">
        <f>'PM Scheduling'!F96</f>
        <v>0</v>
      </c>
      <c r="G96" s="13" t="str">
        <f>IF('PM Scheduling'!G96="","",'PM Scheduling'!G96)</f>
        <v/>
      </c>
      <c r="H96" s="17" t="str">
        <f>IF('PM Scheduling'!H96="","",'PM Scheduling'!H96)</f>
        <v/>
      </c>
      <c r="I96" s="15" t="str">
        <f>IF('PM Scheduling'!I96="","",'PM Scheduling'!I96)</f>
        <v/>
      </c>
      <c r="J96" s="15" t="str">
        <f>IF('PM Scheduling'!J96="","",'PM Scheduling'!J96)</f>
        <v/>
      </c>
      <c r="K96" s="15" t="str">
        <f>IF('PM Scheduling'!K96="","",'PM Scheduling'!K96)</f>
        <v/>
      </c>
      <c r="L96" s="15" t="str">
        <f>IF('PM Scheduling'!L96="","",'PM Scheduling'!L96)</f>
        <v/>
      </c>
      <c r="M96" s="15" t="str">
        <f>IF('PM Scheduling'!M96="","",'PM Scheduling'!M96)</f>
        <v/>
      </c>
      <c r="N96" s="15" t="str">
        <f>IF('PM Scheduling'!N96="","",'PM Scheduling'!N96)</f>
        <v/>
      </c>
      <c r="O96" s="15" t="str">
        <f>IF('PM Scheduling'!O96="","",'PM Scheduling'!O96)</f>
        <v/>
      </c>
      <c r="P96" s="15" t="str">
        <f>IF('PM Scheduling'!P96="","",'PM Scheduling'!P96)</f>
        <v/>
      </c>
      <c r="Q96" s="15" t="str">
        <f>IF('PM Scheduling'!Q96="","",'PM Scheduling'!Q96)</f>
        <v/>
      </c>
      <c r="R96" s="15" t="str">
        <f>IF('PM Scheduling'!R96="","",'PM Scheduling'!R96)</f>
        <v/>
      </c>
      <c r="S96" s="15" t="str">
        <f>IF('PM Scheduling'!S96="","",'PM Scheduling'!S96)</f>
        <v/>
      </c>
      <c r="T96" s="15" t="str">
        <f>IF('PM Scheduling'!T96="","",'PM Scheduling'!T96)</f>
        <v/>
      </c>
      <c r="U96" s="15" t="str">
        <f>IF('PM Scheduling'!U96="","",'PM Scheduling'!U96)</f>
        <v/>
      </c>
      <c r="V96" s="15" t="str">
        <f>IF('PM Scheduling'!V96="","",'PM Scheduling'!V96)</f>
        <v/>
      </c>
      <c r="W96" s="15" t="str">
        <f>IF('PM Scheduling'!W96="","",'PM Scheduling'!W96)</f>
        <v/>
      </c>
      <c r="X96" s="15" t="str">
        <f>IF('PM Scheduling'!X96="","",'PM Scheduling'!X96)</f>
        <v/>
      </c>
      <c r="Y96" s="15" t="str">
        <f>IF('PM Scheduling'!Y96="","",'PM Scheduling'!Y96)</f>
        <v/>
      </c>
      <c r="Z96" s="15" t="str">
        <f>IF('PM Scheduling'!Z96="","",'PM Scheduling'!Z96)</f>
        <v/>
      </c>
      <c r="AA96" s="15" t="str">
        <f>IF('PM Scheduling'!AA96="","",'PM Scheduling'!AA96)</f>
        <v/>
      </c>
      <c r="AB96" s="15" t="str">
        <f>IF('PM Scheduling'!AB96="","",'PM Scheduling'!AB96)</f>
        <v/>
      </c>
      <c r="AC96" s="15" t="str">
        <f>IF('PM Scheduling'!AC96="","",'PM Scheduling'!AC96)</f>
        <v/>
      </c>
      <c r="AD96" s="15" t="str">
        <f>IF('PM Scheduling'!AD96="","",'PM Scheduling'!AD96)</f>
        <v/>
      </c>
      <c r="AE96" s="15" t="str">
        <f>IF('PM Scheduling'!AE96="","",'PM Scheduling'!AE96)</f>
        <v/>
      </c>
      <c r="AF96" s="15" t="str">
        <f>IF('PM Scheduling'!AF96="","",'PM Scheduling'!AF96)</f>
        <v/>
      </c>
      <c r="AG96" s="15" t="str">
        <f>IF('PM Scheduling'!AG96="","",'PM Scheduling'!AG96)</f>
        <v/>
      </c>
      <c r="AH96" s="15" t="str">
        <f>IF('PM Scheduling'!AH96="","",'PM Scheduling'!AH96)</f>
        <v/>
      </c>
      <c r="AI96" s="15" t="str">
        <f>IF('PM Scheduling'!AI96="","",'PM Scheduling'!AI96)</f>
        <v/>
      </c>
      <c r="AJ96" s="15" t="str">
        <f>IF('PM Scheduling'!AJ96="","",'PM Scheduling'!AJ96)</f>
        <v/>
      </c>
      <c r="AK96" s="15" t="str">
        <f>IF('PM Scheduling'!AK96="","",'PM Scheduling'!AK96)</f>
        <v/>
      </c>
      <c r="AL96" s="15" t="str">
        <f>IF('PM Scheduling'!AL96="","",'PM Scheduling'!AL96)</f>
        <v/>
      </c>
      <c r="AM96" s="15" t="str">
        <f>IF('PM Scheduling'!AM96="","",'PM Scheduling'!AM96)</f>
        <v/>
      </c>
      <c r="AN96" s="15" t="str">
        <f>IF('PM Scheduling'!AN96="","",'PM Scheduling'!AN96)</f>
        <v/>
      </c>
      <c r="AO96" s="15" t="str">
        <f>IF('PM Scheduling'!AO96="","",'PM Scheduling'!AO96)</f>
        <v/>
      </c>
      <c r="AP96" s="15" t="str">
        <f>IF('PM Scheduling'!AP96="","",'PM Scheduling'!AP96)</f>
        <v/>
      </c>
      <c r="AQ96" s="15" t="str">
        <f>IF('PM Scheduling'!AQ96="","",'PM Scheduling'!AQ96)</f>
        <v/>
      </c>
      <c r="AR96" s="15" t="str">
        <f>IF('PM Scheduling'!AR96="","",'PM Scheduling'!AR96)</f>
        <v/>
      </c>
      <c r="AS96" s="15" t="str">
        <f>IF('PM Scheduling'!AS96="","",'PM Scheduling'!AS96)</f>
        <v/>
      </c>
      <c r="AT96" s="15" t="str">
        <f>IF('PM Scheduling'!AT96="","",'PM Scheduling'!AT96)</f>
        <v/>
      </c>
      <c r="AU96" s="15" t="str">
        <f>IF('PM Scheduling'!AU96="","",'PM Scheduling'!AU96)</f>
        <v/>
      </c>
      <c r="AV96" s="15" t="str">
        <f>IF('PM Scheduling'!AV96="","",'PM Scheduling'!AV96)</f>
        <v/>
      </c>
      <c r="AW96" s="15" t="str">
        <f>IF('PM Scheduling'!AW96="","",'PM Scheduling'!AW96)</f>
        <v/>
      </c>
      <c r="AX96" s="15" t="str">
        <f>IF('PM Scheduling'!AX96="","",'PM Scheduling'!AX96)</f>
        <v/>
      </c>
      <c r="AY96" s="15" t="str">
        <f>IF('PM Scheduling'!AY96="","",'PM Scheduling'!AY96)</f>
        <v/>
      </c>
      <c r="AZ96" s="15" t="str">
        <f>IF('PM Scheduling'!AZ96="","",'PM Scheduling'!AZ96)</f>
        <v/>
      </c>
      <c r="BA96" s="15" t="str">
        <f>IF('PM Scheduling'!BA96="","",'PM Scheduling'!BA96)</f>
        <v/>
      </c>
      <c r="BB96" s="15" t="str">
        <f>IF('PM Scheduling'!BB96="","",'PM Scheduling'!BB96)</f>
        <v/>
      </c>
      <c r="BC96" s="15" t="str">
        <f>IF('PM Scheduling'!BC96="","",'PM Scheduling'!BC96)</f>
        <v/>
      </c>
      <c r="BD96" s="15" t="str">
        <f>IF('PM Scheduling'!BD96="","",'PM Scheduling'!BD96)</f>
        <v/>
      </c>
      <c r="BE96" s="15" t="str">
        <f>IF('PM Scheduling'!BE96="","",'PM Scheduling'!BE96)</f>
        <v/>
      </c>
      <c r="BF96" s="15" t="str">
        <f>IF('PM Scheduling'!BF96="","",'PM Scheduling'!BF96)</f>
        <v/>
      </c>
      <c r="BG96" s="15" t="str">
        <f>IF('PM Scheduling'!BG96="","",'PM Scheduling'!BG96)</f>
        <v/>
      </c>
      <c r="BH96" s="15" t="str">
        <f>IF('PM Scheduling'!BH96="","",'PM Scheduling'!BH96)</f>
        <v/>
      </c>
      <c r="BI96" s="15" t="str">
        <f>IF('PM Scheduling'!BI96="","",'PM Scheduling'!BI96)</f>
        <v/>
      </c>
      <c r="BJ96" s="15" t="str">
        <f>IF('PM Scheduling'!BJ96="","",'PM Scheduling'!BJ96)</f>
        <v/>
      </c>
      <c r="BK96" s="15" t="str">
        <f>IF('PM Scheduling'!BK96="","",'PM Scheduling'!BK96)</f>
        <v/>
      </c>
      <c r="BL96" s="15" t="str">
        <f>IF('PM Scheduling'!BL96="","",'PM Scheduling'!BL96)</f>
        <v/>
      </c>
      <c r="BM96" s="15" t="str">
        <f>IF('PM Scheduling'!BM96="","",'PM Scheduling'!BM96)</f>
        <v/>
      </c>
      <c r="BN96" s="15" t="str">
        <f>IF('PM Scheduling'!BN96="","",'PM Scheduling'!BN96)</f>
        <v/>
      </c>
      <c r="BO96" s="15" t="str">
        <f>IF('PM Scheduling'!BO96="","",'PM Scheduling'!BO96)</f>
        <v/>
      </c>
      <c r="BP96" s="15" t="str">
        <f>IF('PM Scheduling'!BP96="","",'PM Scheduling'!BP96)</f>
        <v/>
      </c>
      <c r="BQ96" s="15" t="str">
        <f>IF('PM Scheduling'!BQ96="","",'PM Scheduling'!BQ96)</f>
        <v/>
      </c>
      <c r="BR96" s="15" t="str">
        <f>IF('PM Scheduling'!BR96="","",'PM Scheduling'!BR96)</f>
        <v/>
      </c>
      <c r="BS96" s="15" t="str">
        <f>IF('PM Scheduling'!BS96="","",'PM Scheduling'!BS96)</f>
        <v/>
      </c>
      <c r="BT96" s="15" t="str">
        <f>IF('PM Scheduling'!BT96="","",'PM Scheduling'!BT96)</f>
        <v/>
      </c>
      <c r="BU96" s="15" t="str">
        <f>IF('PM Scheduling'!BU96="","",'PM Scheduling'!BU96)</f>
        <v/>
      </c>
      <c r="BV96" s="15" t="str">
        <f>IF('PM Scheduling'!BV96="","",'PM Scheduling'!BV96)</f>
        <v/>
      </c>
      <c r="BW96" s="15" t="str">
        <f>IF('PM Scheduling'!BW96="","",'PM Scheduling'!BW96)</f>
        <v/>
      </c>
      <c r="BX96" s="15" t="str">
        <f>IF('PM Scheduling'!BX96="","",'PM Scheduling'!BX96)</f>
        <v/>
      </c>
      <c r="BY96" s="15" t="str">
        <f>IF('PM Scheduling'!BY96="","",'PM Scheduling'!BY96)</f>
        <v/>
      </c>
      <c r="BZ96" s="15" t="str">
        <f>IF('PM Scheduling'!BZ96="","",'PM Scheduling'!BZ96)</f>
        <v/>
      </c>
      <c r="CA96" s="15" t="str">
        <f>IF('PM Scheduling'!CA96="","",'PM Scheduling'!CA96)</f>
        <v/>
      </c>
      <c r="CB96" s="15" t="str">
        <f>IF('PM Scheduling'!CB96="","",'PM Scheduling'!CB96)</f>
        <v/>
      </c>
      <c r="CC96" s="15" t="str">
        <f>IF('PM Scheduling'!CC96="","",'PM Scheduling'!CC96)</f>
        <v/>
      </c>
      <c r="CD96" s="15" t="str">
        <f>IF('PM Scheduling'!CD96="","",'PM Scheduling'!CD96)</f>
        <v/>
      </c>
      <c r="CE96" s="15" t="str">
        <f>IF('PM Scheduling'!CE96="","",'PM Scheduling'!CE96)</f>
        <v/>
      </c>
      <c r="CF96" s="15" t="str">
        <f>IF('PM Scheduling'!CF96="","",'PM Scheduling'!CF96)</f>
        <v/>
      </c>
      <c r="CG96" s="15" t="str">
        <f>IF('PM Scheduling'!CG96="","",'PM Scheduling'!CG96)</f>
        <v/>
      </c>
      <c r="CH96" s="15" t="str">
        <f>IF('PM Scheduling'!CH96="","",'PM Scheduling'!CH96)</f>
        <v/>
      </c>
      <c r="CI96" s="15" t="str">
        <f>IF('PM Scheduling'!CI96="","",'PM Scheduling'!CI96)</f>
        <v/>
      </c>
      <c r="CJ96" s="15" t="str">
        <f>IF('PM Scheduling'!CJ96="","",'PM Scheduling'!CJ96)</f>
        <v/>
      </c>
      <c r="CK96" s="15" t="str">
        <f>IF('PM Scheduling'!CK96="","",'PM Scheduling'!CK96)</f>
        <v/>
      </c>
      <c r="CL96" s="15" t="str">
        <f>IF('PM Scheduling'!CL96="","",'PM Scheduling'!CL96)</f>
        <v/>
      </c>
      <c r="CM96" s="15" t="str">
        <f>IF('PM Scheduling'!CM96="","",'PM Scheduling'!CM96)</f>
        <v/>
      </c>
      <c r="CN96" s="15" t="str">
        <f>IF('PM Scheduling'!CN96="","",'PM Scheduling'!CN96)</f>
        <v/>
      </c>
      <c r="CO96" s="15" t="str">
        <f>IF('PM Scheduling'!CO96="","",'PM Scheduling'!CO96)</f>
        <v/>
      </c>
      <c r="CP96" s="15" t="str">
        <f>IF('PM Scheduling'!CP96="","",'PM Scheduling'!CP96)</f>
        <v/>
      </c>
      <c r="CQ96" s="15" t="str">
        <f>IF('PM Scheduling'!CQ96="","",'PM Scheduling'!CQ96)</f>
        <v/>
      </c>
      <c r="CR96" s="15" t="str">
        <f>IF('PM Scheduling'!CR96="","",'PM Scheduling'!CR96)</f>
        <v/>
      </c>
      <c r="CS96" s="15" t="str">
        <f>IF('PM Scheduling'!CS96="","",'PM Scheduling'!CS96)</f>
        <v/>
      </c>
      <c r="CT96" s="15" t="str">
        <f>IF('PM Scheduling'!CT96="","",'PM Scheduling'!CT96)</f>
        <v/>
      </c>
      <c r="CU96" s="15" t="str">
        <f>IF('PM Scheduling'!CU96="","",'PM Scheduling'!CU96)</f>
        <v/>
      </c>
      <c r="CV96" s="15" t="str">
        <f>IF('PM Scheduling'!CV96="","",'PM Scheduling'!CV96)</f>
        <v/>
      </c>
      <c r="CW96" s="15" t="str">
        <f>IF('PM Scheduling'!CW96="","",'PM Scheduling'!CW96)</f>
        <v/>
      </c>
      <c r="CX96" s="15" t="str">
        <f>IF('PM Scheduling'!CX96="","",'PM Scheduling'!CX96)</f>
        <v/>
      </c>
      <c r="CY96" s="15" t="str">
        <f>IF('PM Scheduling'!CY96="","",'PM Scheduling'!CY96)</f>
        <v/>
      </c>
      <c r="CZ96" s="15" t="str">
        <f>IF('PM Scheduling'!CZ96="","",'PM Scheduling'!CZ96)</f>
        <v/>
      </c>
      <c r="DA96" s="15" t="str">
        <f>IF('PM Scheduling'!DA96="","",'PM Scheduling'!DA96)</f>
        <v/>
      </c>
      <c r="DB96" s="15" t="str">
        <f>IF('PM Scheduling'!DB96="","",'PM Scheduling'!DB96)</f>
        <v/>
      </c>
      <c r="DC96" s="15" t="str">
        <f>IF('PM Scheduling'!DC96="","",'PM Scheduling'!DC96)</f>
        <v/>
      </c>
      <c r="DD96" s="15" t="str">
        <f>IF('PM Scheduling'!DD96="","",'PM Scheduling'!DD96)</f>
        <v/>
      </c>
      <c r="DE96" s="15" t="str">
        <f>IF('PM Scheduling'!DE96="","",'PM Scheduling'!DE96)</f>
        <v/>
      </c>
      <c r="DF96" s="15" t="str">
        <f>IF('PM Scheduling'!DF96="","",'PM Scheduling'!DF96)</f>
        <v/>
      </c>
      <c r="DG96" s="15" t="str">
        <f>IF('PM Scheduling'!DG96="","",'PM Scheduling'!DG96)</f>
        <v/>
      </c>
      <c r="DH96" s="15" t="str">
        <f>IF('PM Scheduling'!DH96="","",'PM Scheduling'!DH96)</f>
        <v/>
      </c>
      <c r="DI96" s="15" t="str">
        <f>IF('PM Scheduling'!DI96="","",'PM Scheduling'!DI96)</f>
        <v/>
      </c>
      <c r="DJ96" s="15" t="str">
        <f>IF('PM Scheduling'!DJ96="","",'PM Scheduling'!DJ96)</f>
        <v/>
      </c>
      <c r="DK96" s="15" t="str">
        <f>IF('PM Scheduling'!DK96="","",'PM Scheduling'!DK96)</f>
        <v/>
      </c>
      <c r="DL96" s="15" t="str">
        <f>IF('PM Scheduling'!DL96="","",'PM Scheduling'!DL96)</f>
        <v/>
      </c>
      <c r="DM96" s="15" t="str">
        <f>IF('PM Scheduling'!DM96="","",'PM Scheduling'!DM96)</f>
        <v/>
      </c>
      <c r="DN96" s="15" t="str">
        <f>IF('PM Scheduling'!DN96="","",'PM Scheduling'!DN96)</f>
        <v/>
      </c>
      <c r="DO96" s="15" t="str">
        <f>IF('PM Scheduling'!DO96="","",'PM Scheduling'!DO96)</f>
        <v/>
      </c>
      <c r="DP96" s="15" t="str">
        <f>IF('PM Scheduling'!DP96="","",'PM Scheduling'!DP96)</f>
        <v/>
      </c>
      <c r="DQ96" s="15" t="str">
        <f>IF('PM Scheduling'!DQ96="","",'PM Scheduling'!DQ96)</f>
        <v/>
      </c>
      <c r="DR96" s="15" t="str">
        <f>IF('PM Scheduling'!DR96="","",'PM Scheduling'!DR96)</f>
        <v/>
      </c>
      <c r="DS96" s="15" t="str">
        <f>IF('PM Scheduling'!DS96="","",'PM Scheduling'!DS96)</f>
        <v/>
      </c>
      <c r="DT96" s="15" t="str">
        <f>IF('PM Scheduling'!DT96="","",'PM Scheduling'!DT96)</f>
        <v/>
      </c>
      <c r="DU96" s="15" t="str">
        <f>IF('PM Scheduling'!DU96="","",'PM Scheduling'!DU96)</f>
        <v/>
      </c>
      <c r="DV96" s="15" t="str">
        <f>IF('PM Scheduling'!DV96="","",'PM Scheduling'!DV96)</f>
        <v/>
      </c>
      <c r="DW96" s="15" t="str">
        <f>IF('PM Scheduling'!DW96="","",'PM Scheduling'!DW96)</f>
        <v/>
      </c>
      <c r="DX96" s="15" t="str">
        <f>IF('PM Scheduling'!DX96="","",'PM Scheduling'!DX96)</f>
        <v/>
      </c>
      <c r="DY96" s="15" t="str">
        <f>IF('PM Scheduling'!DY96="","",'PM Scheduling'!DY96)</f>
        <v/>
      </c>
      <c r="DZ96" s="15" t="str">
        <f>IF('PM Scheduling'!DZ96="","",'PM Scheduling'!DZ96)</f>
        <v/>
      </c>
      <c r="EA96" s="15" t="str">
        <f>IF('PM Scheduling'!EA96="","",'PM Scheduling'!EA96)</f>
        <v/>
      </c>
      <c r="EB96" s="15" t="str">
        <f>IF('PM Scheduling'!EB96="","",'PM Scheduling'!EB96)</f>
        <v/>
      </c>
      <c r="EC96" s="15" t="str">
        <f>IF('PM Scheduling'!EC96="","",'PM Scheduling'!EC96)</f>
        <v/>
      </c>
      <c r="ED96" s="15" t="str">
        <f>IF('PM Scheduling'!ED96="","",'PM Scheduling'!ED96)</f>
        <v/>
      </c>
      <c r="EE96" s="15" t="str">
        <f>IF('PM Scheduling'!EE96="","",'PM Scheduling'!EE96)</f>
        <v/>
      </c>
      <c r="EF96" s="15" t="str">
        <f>IF('PM Scheduling'!EF96="","",'PM Scheduling'!EF96)</f>
        <v/>
      </c>
      <c r="EG96" s="15" t="str">
        <f>IF('PM Scheduling'!EG96="","",'PM Scheduling'!EG96)</f>
        <v/>
      </c>
      <c r="EH96" s="15" t="str">
        <f>IF('PM Scheduling'!EH96="","",'PM Scheduling'!EH96)</f>
        <v/>
      </c>
      <c r="EI96" s="15" t="str">
        <f>IF('PM Scheduling'!EI96="","",'PM Scheduling'!EI96)</f>
        <v/>
      </c>
      <c r="EJ96" s="15" t="str">
        <f>IF('PM Scheduling'!EJ96="","",'PM Scheduling'!EJ96)</f>
        <v/>
      </c>
      <c r="EK96" s="15" t="str">
        <f>IF('PM Scheduling'!EK96="","",'PM Scheduling'!EK96)</f>
        <v/>
      </c>
      <c r="EL96" s="15" t="str">
        <f>IF('PM Scheduling'!EL96="","",'PM Scheduling'!EL96)</f>
        <v/>
      </c>
      <c r="EM96" s="15" t="str">
        <f>IF('PM Scheduling'!EM96="","",'PM Scheduling'!EM96)</f>
        <v/>
      </c>
      <c r="EN96" s="15" t="str">
        <f>IF('PM Scheduling'!EN96="","",'PM Scheduling'!EN96)</f>
        <v/>
      </c>
      <c r="EO96" s="15" t="str">
        <f>IF('PM Scheduling'!EO96="","",'PM Scheduling'!EO96)</f>
        <v/>
      </c>
      <c r="EP96" s="15" t="str">
        <f>IF('PM Scheduling'!EP96="","",'PM Scheduling'!EP96)</f>
        <v/>
      </c>
      <c r="EQ96" s="15" t="str">
        <f>IF('PM Scheduling'!EQ96="","",'PM Scheduling'!EQ96)</f>
        <v/>
      </c>
      <c r="ER96" s="15" t="str">
        <f>IF('PM Scheduling'!ER96="","",'PM Scheduling'!ER96)</f>
        <v/>
      </c>
      <c r="ES96" s="15" t="str">
        <f>IF('PM Scheduling'!ES96="","",'PM Scheduling'!ES96)</f>
        <v/>
      </c>
      <c r="ET96" s="15" t="str">
        <f>IF('PM Scheduling'!ET96="","",'PM Scheduling'!ET96)</f>
        <v/>
      </c>
      <c r="EU96" s="15" t="str">
        <f>IF('PM Scheduling'!EU96="","",'PM Scheduling'!EU96)</f>
        <v/>
      </c>
      <c r="EV96" s="15" t="str">
        <f>IF('PM Scheduling'!EV96="","",'PM Scheduling'!EV96)</f>
        <v/>
      </c>
      <c r="EW96" s="15" t="str">
        <f>IF('PM Scheduling'!EW96="","",'PM Scheduling'!EW96)</f>
        <v/>
      </c>
      <c r="EX96" s="15" t="str">
        <f>IF('PM Scheduling'!EX96="","",'PM Scheduling'!EX96)</f>
        <v/>
      </c>
      <c r="EY96" s="15" t="str">
        <f>IF('PM Scheduling'!EY96="","",'PM Scheduling'!EY96)</f>
        <v/>
      </c>
      <c r="EZ96" s="15" t="str">
        <f>IF('PM Scheduling'!EZ96="","",'PM Scheduling'!EZ96)</f>
        <v/>
      </c>
      <c r="FA96" s="15" t="str">
        <f>IF('PM Scheduling'!FA96="","",'PM Scheduling'!FA96)</f>
        <v/>
      </c>
      <c r="FB96" s="15" t="str">
        <f>IF('PM Scheduling'!FB96="","",'PM Scheduling'!FB96)</f>
        <v/>
      </c>
      <c r="FC96" s="15" t="str">
        <f>IF('PM Scheduling'!FC96="","",'PM Scheduling'!FC96)</f>
        <v/>
      </c>
      <c r="FD96" s="15" t="str">
        <f>IF('PM Scheduling'!FD96="","",'PM Scheduling'!FD96)</f>
        <v/>
      </c>
      <c r="FE96" s="15" t="str">
        <f>IF('PM Scheduling'!FE96="","",'PM Scheduling'!FE96)</f>
        <v/>
      </c>
      <c r="FF96" s="15" t="str">
        <f>IF('PM Scheduling'!FF96="","",'PM Scheduling'!FF96)</f>
        <v/>
      </c>
      <c r="FG96" s="15" t="str">
        <f>IF('PM Scheduling'!FG96="","",'PM Scheduling'!FG96)</f>
        <v/>
      </c>
      <c r="FH96" s="15" t="str">
        <f>IF('PM Scheduling'!FH96="","",'PM Scheduling'!FH96)</f>
        <v/>
      </c>
      <c r="FI96" s="15" t="str">
        <f>IF('PM Scheduling'!FI96="","",'PM Scheduling'!FI96)</f>
        <v/>
      </c>
      <c r="FJ96" s="15" t="str">
        <f>IF('PM Scheduling'!FJ96="","",'PM Scheduling'!FJ96)</f>
        <v/>
      </c>
      <c r="FK96" s="15" t="str">
        <f>IF('PM Scheduling'!FK96="","",'PM Scheduling'!FK96)</f>
        <v/>
      </c>
      <c r="FL96" s="15" t="str">
        <f>IF('PM Scheduling'!FL96="","",'PM Scheduling'!FL96)</f>
        <v/>
      </c>
      <c r="FM96" s="15" t="str">
        <f>IF('PM Scheduling'!FM96="","",'PM Scheduling'!FM96)</f>
        <v/>
      </c>
      <c r="FN96" s="15" t="str">
        <f>IF('PM Scheduling'!FN96="","",'PM Scheduling'!FN96)</f>
        <v/>
      </c>
      <c r="FO96" s="15" t="str">
        <f>IF('PM Scheduling'!FO96="","",'PM Scheduling'!FO96)</f>
        <v/>
      </c>
      <c r="FP96" s="15" t="str">
        <f>IF('PM Scheduling'!FP96="","",'PM Scheduling'!FP96)</f>
        <v/>
      </c>
      <c r="FQ96" s="15" t="str">
        <f>IF('PM Scheduling'!FQ96="","",'PM Scheduling'!FQ96)</f>
        <v/>
      </c>
      <c r="FR96" s="15" t="str">
        <f>IF('PM Scheduling'!FR96="","",'PM Scheduling'!FR96)</f>
        <v/>
      </c>
      <c r="FS96" s="15" t="str">
        <f>IF('PM Scheduling'!FS96="","",'PM Scheduling'!FS96)</f>
        <v/>
      </c>
      <c r="FT96" s="15" t="str">
        <f>IF('PM Scheduling'!FT96="","",'PM Scheduling'!FT96)</f>
        <v/>
      </c>
      <c r="FU96" s="15" t="str">
        <f>IF('PM Scheduling'!FU96="","",'PM Scheduling'!FU96)</f>
        <v/>
      </c>
      <c r="FV96" s="15" t="str">
        <f>IF('PM Scheduling'!FV96="","",'PM Scheduling'!FV96)</f>
        <v/>
      </c>
      <c r="FW96" s="15" t="str">
        <f>IF('PM Scheduling'!FW96="","",'PM Scheduling'!FW96)</f>
        <v/>
      </c>
      <c r="FX96" s="15" t="str">
        <f>IF('PM Scheduling'!FX96="","",'PM Scheduling'!FX96)</f>
        <v/>
      </c>
      <c r="FY96" s="15" t="str">
        <f>IF('PM Scheduling'!FY96="","",'PM Scheduling'!FY96)</f>
        <v/>
      </c>
      <c r="FZ96" s="15" t="str">
        <f>IF('PM Scheduling'!FZ96="","",'PM Scheduling'!FZ96)</f>
        <v/>
      </c>
      <c r="GA96" s="15" t="str">
        <f>IF('PM Scheduling'!GA96="","",'PM Scheduling'!GA96)</f>
        <v/>
      </c>
      <c r="GB96" s="15" t="str">
        <f>IF('PM Scheduling'!GB96="","",'PM Scheduling'!GB96)</f>
        <v/>
      </c>
      <c r="GC96" s="15" t="str">
        <f>IF('PM Scheduling'!GC96="","",'PM Scheduling'!GC96)</f>
        <v/>
      </c>
      <c r="GD96" s="15" t="str">
        <f>IF('PM Scheduling'!GD96="","",'PM Scheduling'!GD96)</f>
        <v/>
      </c>
      <c r="GE96" s="15" t="str">
        <f>IF('PM Scheduling'!GE96="","",'PM Scheduling'!GE96)</f>
        <v/>
      </c>
      <c r="GF96" s="15" t="str">
        <f>IF('PM Scheduling'!GF96="","",'PM Scheduling'!GF96)</f>
        <v/>
      </c>
      <c r="GG96" s="15" t="str">
        <f>IF('PM Scheduling'!GG96="","",'PM Scheduling'!GG96)</f>
        <v/>
      </c>
      <c r="GH96" s="15" t="str">
        <f>IF('PM Scheduling'!GH96="","",'PM Scheduling'!GH96)</f>
        <v/>
      </c>
      <c r="GI96" s="15" t="str">
        <f>IF('PM Scheduling'!GI96="","",'PM Scheduling'!GI96)</f>
        <v/>
      </c>
      <c r="GJ96" s="15" t="str">
        <f>IF('PM Scheduling'!GJ96="","",'PM Scheduling'!GJ96)</f>
        <v/>
      </c>
      <c r="GK96" s="15" t="str">
        <f>IF('PM Scheduling'!GK96="","",'PM Scheduling'!GK96)</f>
        <v/>
      </c>
      <c r="GL96" s="15" t="str">
        <f>IF('PM Scheduling'!GL96="","",'PM Scheduling'!GL96)</f>
        <v/>
      </c>
      <c r="GM96" s="15" t="str">
        <f>IF('PM Scheduling'!GM96="","",'PM Scheduling'!GM96)</f>
        <v/>
      </c>
      <c r="GN96" s="15" t="str">
        <f>IF('PM Scheduling'!GN96="","",'PM Scheduling'!GN96)</f>
        <v/>
      </c>
      <c r="GO96" s="15" t="str">
        <f>IF('PM Scheduling'!GO96="","",'PM Scheduling'!GO96)</f>
        <v/>
      </c>
      <c r="GP96" s="15" t="str">
        <f>IF('PM Scheduling'!GP96="","",'PM Scheduling'!GP96)</f>
        <v/>
      </c>
      <c r="GQ96" s="15" t="str">
        <f>IF('PM Scheduling'!GQ96="","",'PM Scheduling'!GQ96)</f>
        <v/>
      </c>
      <c r="GR96" s="15" t="str">
        <f>IF('PM Scheduling'!GR96="","",'PM Scheduling'!GR96)</f>
        <v/>
      </c>
      <c r="GS96" s="15" t="str">
        <f>IF('PM Scheduling'!GS96="","",'PM Scheduling'!GS96)</f>
        <v/>
      </c>
      <c r="GT96" s="15" t="str">
        <f>IF('PM Scheduling'!GT96="","",'PM Scheduling'!GT96)</f>
        <v/>
      </c>
      <c r="GU96" s="15" t="str">
        <f>IF('PM Scheduling'!GU96="","",'PM Scheduling'!GU96)</f>
        <v/>
      </c>
      <c r="GV96" s="15" t="str">
        <f>IF('PM Scheduling'!GV96="","",'PM Scheduling'!GV96)</f>
        <v/>
      </c>
      <c r="GW96" s="15" t="str">
        <f>IF('PM Scheduling'!GW96="","",'PM Scheduling'!GW96)</f>
        <v/>
      </c>
      <c r="GX96" s="15" t="str">
        <f>IF('PM Scheduling'!GX96="","",'PM Scheduling'!GX96)</f>
        <v/>
      </c>
      <c r="GY96" s="15" t="str">
        <f>IF('PM Scheduling'!GY96="","",'PM Scheduling'!GY96)</f>
        <v/>
      </c>
      <c r="GZ96" s="15" t="str">
        <f>IF('PM Scheduling'!GZ96="","",'PM Scheduling'!GZ96)</f>
        <v/>
      </c>
      <c r="HA96" s="15" t="str">
        <f>IF('PM Scheduling'!HA96="","",'PM Scheduling'!HA96)</f>
        <v/>
      </c>
      <c r="HB96" s="15" t="str">
        <f>IF('PM Scheduling'!HB96="","",'PM Scheduling'!HB96)</f>
        <v/>
      </c>
      <c r="HC96" s="15" t="str">
        <f>IF('PM Scheduling'!HC96="","",'PM Scheduling'!HC96)</f>
        <v/>
      </c>
      <c r="HD96" s="15" t="str">
        <f>IF('PM Scheduling'!HD96="","",'PM Scheduling'!HD96)</f>
        <v/>
      </c>
      <c r="HE96" s="15" t="str">
        <f>IF('PM Scheduling'!HE96="","",'PM Scheduling'!HE96)</f>
        <v/>
      </c>
      <c r="HF96" s="15" t="str">
        <f>IF('PM Scheduling'!HF96="","",'PM Scheduling'!HF96)</f>
        <v/>
      </c>
      <c r="HG96" s="15" t="str">
        <f>IF('PM Scheduling'!HG96="","",'PM Scheduling'!HG96)</f>
        <v/>
      </c>
      <c r="HH96" s="15" t="str">
        <f>IF('PM Scheduling'!HH96="","",'PM Scheduling'!HH96)</f>
        <v/>
      </c>
      <c r="HI96" s="15" t="str">
        <f>IF('PM Scheduling'!HI96="","",'PM Scheduling'!HI96)</f>
        <v/>
      </c>
      <c r="HJ96" s="15" t="str">
        <f>IF('PM Scheduling'!HJ96="","",'PM Scheduling'!HJ96)</f>
        <v/>
      </c>
      <c r="HK96" s="15" t="str">
        <f>IF('PM Scheduling'!HK96="","",'PM Scheduling'!HK96)</f>
        <v/>
      </c>
      <c r="HL96" s="15" t="str">
        <f>IF('PM Scheduling'!HL96="","",'PM Scheduling'!HL96)</f>
        <v/>
      </c>
      <c r="HM96" s="15" t="str">
        <f>IF('PM Scheduling'!HM96="","",'PM Scheduling'!HM96)</f>
        <v/>
      </c>
      <c r="HN96" s="15" t="str">
        <f>IF('PM Scheduling'!HN96="","",'PM Scheduling'!HN96)</f>
        <v/>
      </c>
      <c r="HO96" s="15" t="str">
        <f>IF('PM Scheduling'!HO96="","",'PM Scheduling'!HO96)</f>
        <v/>
      </c>
      <c r="HP96" s="15" t="str">
        <f>IF('PM Scheduling'!HP96="","",'PM Scheduling'!HP96)</f>
        <v/>
      </c>
      <c r="HQ96" s="15" t="str">
        <f>IF('PM Scheduling'!HQ96="","",'PM Scheduling'!HQ96)</f>
        <v/>
      </c>
      <c r="HR96" s="15" t="str">
        <f>IF('PM Scheduling'!HR96="","",'PM Scheduling'!HR96)</f>
        <v/>
      </c>
      <c r="HS96" s="15" t="str">
        <f>IF('PM Scheduling'!HS96="","",'PM Scheduling'!HS96)</f>
        <v/>
      </c>
      <c r="HT96" s="15" t="str">
        <f>IF('PM Scheduling'!HT96="","",'PM Scheduling'!HT96)</f>
        <v/>
      </c>
      <c r="HU96" s="15" t="str">
        <f>IF('PM Scheduling'!HU96="","",'PM Scheduling'!HU96)</f>
        <v/>
      </c>
      <c r="HV96" s="15" t="str">
        <f>IF('PM Scheduling'!HV96="","",'PM Scheduling'!HV96)</f>
        <v/>
      </c>
      <c r="HW96" s="15" t="str">
        <f>IF('PM Scheduling'!HW96="","",'PM Scheduling'!HW96)</f>
        <v/>
      </c>
      <c r="HX96" s="15" t="str">
        <f>IF('PM Scheduling'!HX96="","",'PM Scheduling'!HX96)</f>
        <v/>
      </c>
      <c r="HY96" s="15" t="str">
        <f>IF('PM Scheduling'!HY96="","",'PM Scheduling'!HY96)</f>
        <v/>
      </c>
      <c r="HZ96" s="15" t="str">
        <f>IF('PM Scheduling'!HZ96="","",'PM Scheduling'!HZ96)</f>
        <v/>
      </c>
      <c r="IA96" s="15" t="str">
        <f>IF('PM Scheduling'!IA96="","",'PM Scheduling'!IA96)</f>
        <v/>
      </c>
      <c r="IB96" s="15" t="str">
        <f>IF('PM Scheduling'!IB96="","",'PM Scheduling'!IB96)</f>
        <v/>
      </c>
      <c r="IC96" s="15" t="str">
        <f>IF('PM Scheduling'!IC96="","",'PM Scheduling'!IC96)</f>
        <v/>
      </c>
      <c r="ID96" s="15" t="str">
        <f>IF('PM Scheduling'!ID96="","",'PM Scheduling'!ID96)</f>
        <v/>
      </c>
      <c r="IE96" s="15" t="str">
        <f>IF('PM Scheduling'!IE96="","",'PM Scheduling'!IE96)</f>
        <v/>
      </c>
      <c r="IF96" s="15" t="str">
        <f>IF('PM Scheduling'!IF96="","",'PM Scheduling'!IF96)</f>
        <v/>
      </c>
      <c r="IG96" s="15" t="str">
        <f>IF('PM Scheduling'!IG96="","",'PM Scheduling'!IG96)</f>
        <v/>
      </c>
      <c r="IH96" s="15" t="str">
        <f>IF('PM Scheduling'!IH96="","",'PM Scheduling'!IH96)</f>
        <v/>
      </c>
      <c r="II96" s="15" t="str">
        <f>IF('PM Scheduling'!II96="","",'PM Scheduling'!II96)</f>
        <v/>
      </c>
      <c r="IJ96" s="15" t="str">
        <f>IF('PM Scheduling'!IJ96="","",'PM Scheduling'!IJ96)</f>
        <v/>
      </c>
      <c r="IK96" s="15" t="str">
        <f>IF('PM Scheduling'!IK96="","",'PM Scheduling'!IK96)</f>
        <v/>
      </c>
      <c r="IL96" s="15" t="str">
        <f>IF('PM Scheduling'!IL96="","",'PM Scheduling'!IL96)</f>
        <v/>
      </c>
      <c r="IM96" s="15" t="str">
        <f>IF('PM Scheduling'!IM96="","",'PM Scheduling'!IM96)</f>
        <v/>
      </c>
      <c r="IN96" s="15" t="str">
        <f>IF('PM Scheduling'!IN96="","",'PM Scheduling'!IN96)</f>
        <v/>
      </c>
      <c r="IO96" s="15" t="str">
        <f>IF('PM Scheduling'!IO96="","",'PM Scheduling'!IO96)</f>
        <v/>
      </c>
      <c r="IP96" s="15" t="str">
        <f>IF('PM Scheduling'!IP96="","",'PM Scheduling'!IP96)</f>
        <v/>
      </c>
      <c r="IQ96" s="15" t="str">
        <f>IF('PM Scheduling'!IQ96="","",'PM Scheduling'!IQ96)</f>
        <v/>
      </c>
      <c r="IR96" s="15" t="str">
        <f>IF('PM Scheduling'!IR96="","",'PM Scheduling'!IR96)</f>
        <v/>
      </c>
      <c r="IS96" s="15" t="str">
        <f>IF('PM Scheduling'!IS96="","",'PM Scheduling'!IS96)</f>
        <v/>
      </c>
      <c r="IT96" s="15" t="str">
        <f>IF('PM Scheduling'!IT96="","",'PM Scheduling'!IT96)</f>
        <v/>
      </c>
      <c r="IU96" s="15" t="str">
        <f>IF('PM Scheduling'!IU96="","",'PM Scheduling'!IU96)</f>
        <v/>
      </c>
      <c r="IV96" s="15" t="str">
        <f>IF('PM Scheduling'!IV96="","",'PM Scheduling'!IV96)</f>
        <v/>
      </c>
      <c r="IW96" s="15" t="str">
        <f>IF('PM Scheduling'!IW96="","",'PM Scheduling'!IW96)</f>
        <v/>
      </c>
      <c r="IX96" s="15" t="str">
        <f>IF('PM Scheduling'!IX96="","",'PM Scheduling'!IX96)</f>
        <v/>
      </c>
      <c r="IY96" s="15" t="str">
        <f>IF('PM Scheduling'!IY96="","",'PM Scheduling'!IY96)</f>
        <v/>
      </c>
      <c r="IZ96" s="15" t="str">
        <f>IF('PM Scheduling'!IZ96="","",'PM Scheduling'!IZ96)</f>
        <v/>
      </c>
      <c r="JA96" s="15" t="str">
        <f>IF('PM Scheduling'!JA96="","",'PM Scheduling'!JA96)</f>
        <v/>
      </c>
      <c r="JB96" s="15" t="str">
        <f>IF('PM Scheduling'!JB96="","",'PM Scheduling'!JB96)</f>
        <v/>
      </c>
      <c r="JC96" s="15" t="str">
        <f>IF('PM Scheduling'!JC96="","",'PM Scheduling'!JC96)</f>
        <v/>
      </c>
      <c r="JD96" s="15" t="str">
        <f>IF('PM Scheduling'!JD96="","",'PM Scheduling'!JD96)</f>
        <v/>
      </c>
      <c r="JE96" s="15" t="str">
        <f>IF('PM Scheduling'!JE96="","",'PM Scheduling'!JE96)</f>
        <v/>
      </c>
      <c r="JF96" s="15" t="str">
        <f>IF('PM Scheduling'!JF96="","",'PM Scheduling'!JF96)</f>
        <v/>
      </c>
      <c r="JG96" s="15" t="str">
        <f>IF('PM Scheduling'!JG96="","",'PM Scheduling'!JG96)</f>
        <v/>
      </c>
      <c r="JH96" s="15" t="str">
        <f>IF('PM Scheduling'!JH96="","",'PM Scheduling'!JH96)</f>
        <v/>
      </c>
      <c r="JI96" s="15" t="str">
        <f>IF('PM Scheduling'!JI96="","",'PM Scheduling'!JI96)</f>
        <v/>
      </c>
      <c r="JJ96" s="15" t="str">
        <f>IF('PM Scheduling'!JJ96="","",'PM Scheduling'!JJ96)</f>
        <v/>
      </c>
      <c r="JK96" s="15" t="str">
        <f>IF('PM Scheduling'!JK96="","",'PM Scheduling'!JK96)</f>
        <v/>
      </c>
      <c r="JL96" s="15" t="str">
        <f>IF('PM Scheduling'!JL96="","",'PM Scheduling'!JL96)</f>
        <v/>
      </c>
      <c r="JM96" s="15" t="str">
        <f>IF('PM Scheduling'!JM96="","",'PM Scheduling'!JM96)</f>
        <v/>
      </c>
      <c r="JN96" s="15" t="str">
        <f>IF('PM Scheduling'!JN96="","",'PM Scheduling'!JN96)</f>
        <v/>
      </c>
      <c r="JO96" s="15" t="str">
        <f>IF('PM Scheduling'!JO96="","",'PM Scheduling'!JO96)</f>
        <v/>
      </c>
      <c r="JP96" s="15" t="str">
        <f>IF('PM Scheduling'!JP96="","",'PM Scheduling'!JP96)</f>
        <v/>
      </c>
      <c r="JQ96" s="15" t="str">
        <f>IF('PM Scheduling'!JQ96="","",'PM Scheduling'!JQ96)</f>
        <v/>
      </c>
      <c r="JR96" s="15" t="str">
        <f>IF('PM Scheduling'!JR96="","",'PM Scheduling'!JR96)</f>
        <v/>
      </c>
      <c r="JS96" s="15" t="str">
        <f>IF('PM Scheduling'!JS96="","",'PM Scheduling'!JS96)</f>
        <v/>
      </c>
      <c r="JT96" s="15" t="str">
        <f>IF('PM Scheduling'!JT96="","",'PM Scheduling'!JT96)</f>
        <v/>
      </c>
      <c r="JU96" s="15" t="str">
        <f>IF('PM Scheduling'!JU96="","",'PM Scheduling'!JU96)</f>
        <v/>
      </c>
      <c r="JV96" s="15" t="str">
        <f>IF('PM Scheduling'!JV96="","",'PM Scheduling'!JV96)</f>
        <v/>
      </c>
      <c r="JW96" s="15" t="str">
        <f>IF('PM Scheduling'!JW96="","",'PM Scheduling'!JW96)</f>
        <v/>
      </c>
      <c r="JX96" s="15" t="str">
        <f>IF('PM Scheduling'!JX96="","",'PM Scheduling'!JX96)</f>
        <v/>
      </c>
      <c r="JY96" s="15" t="str">
        <f>IF('PM Scheduling'!JY96="","",'PM Scheduling'!JY96)</f>
        <v/>
      </c>
      <c r="JZ96" s="15" t="str">
        <f>IF('PM Scheduling'!JZ96="","",'PM Scheduling'!JZ96)</f>
        <v/>
      </c>
      <c r="KA96" s="15" t="str">
        <f>IF('PM Scheduling'!KA96="","",'PM Scheduling'!KA96)</f>
        <v/>
      </c>
      <c r="KB96" s="15" t="str">
        <f>IF('PM Scheduling'!KB96="","",'PM Scheduling'!KB96)</f>
        <v/>
      </c>
      <c r="KC96" s="15" t="str">
        <f>IF('PM Scheduling'!KC96="","",'PM Scheduling'!KC96)</f>
        <v/>
      </c>
      <c r="KD96" s="15" t="str">
        <f>IF('PM Scheduling'!KD96="","",'PM Scheduling'!KD96)</f>
        <v/>
      </c>
      <c r="KE96" s="15" t="str">
        <f>IF('PM Scheduling'!KE96="","",'PM Scheduling'!KE96)</f>
        <v/>
      </c>
      <c r="KF96" s="15" t="str">
        <f>IF('PM Scheduling'!KF96="","",'PM Scheduling'!KF96)</f>
        <v/>
      </c>
      <c r="KG96" s="15" t="str">
        <f>IF('PM Scheduling'!KG96="","",'PM Scheduling'!KG96)</f>
        <v/>
      </c>
      <c r="KH96" s="15" t="str">
        <f>IF('PM Scheduling'!KH96="","",'PM Scheduling'!KH96)</f>
        <v/>
      </c>
      <c r="KI96" s="15" t="str">
        <f>IF('PM Scheduling'!KI96="","",'PM Scheduling'!KI96)</f>
        <v/>
      </c>
      <c r="KJ96" s="15" t="str">
        <f>IF('PM Scheduling'!KJ96="","",'PM Scheduling'!KJ96)</f>
        <v/>
      </c>
      <c r="KK96" s="15" t="str">
        <f>IF('PM Scheduling'!KK96="","",'PM Scheduling'!KK96)</f>
        <v/>
      </c>
      <c r="KL96" s="15" t="str">
        <f>IF('PM Scheduling'!KL96="","",'PM Scheduling'!KL96)</f>
        <v/>
      </c>
      <c r="KM96" s="15" t="str">
        <f>IF('PM Scheduling'!KM96="","",'PM Scheduling'!KM96)</f>
        <v/>
      </c>
      <c r="KN96" s="15" t="str">
        <f>IF('PM Scheduling'!KN96="","",'PM Scheduling'!KN96)</f>
        <v/>
      </c>
      <c r="KO96" s="15" t="str">
        <f>IF('PM Scheduling'!KO96="","",'PM Scheduling'!KO96)</f>
        <v/>
      </c>
      <c r="KP96" s="15" t="str">
        <f>IF('PM Scheduling'!KP96="","",'PM Scheduling'!KP96)</f>
        <v/>
      </c>
      <c r="KQ96" s="15" t="str">
        <f>IF('PM Scheduling'!KQ96="","",'PM Scheduling'!KQ96)</f>
        <v/>
      </c>
      <c r="KR96" s="15" t="str">
        <f>IF('PM Scheduling'!KR96="","",'PM Scheduling'!KR96)</f>
        <v/>
      </c>
      <c r="KS96" s="15" t="str">
        <f>IF('PM Scheduling'!KS96="","",'PM Scheduling'!KS96)</f>
        <v/>
      </c>
      <c r="KT96" s="15" t="str">
        <f>IF('PM Scheduling'!KT96="","",'PM Scheduling'!KT96)</f>
        <v/>
      </c>
      <c r="KU96" s="15" t="str">
        <f>IF('PM Scheduling'!KU96="","",'PM Scheduling'!KU96)</f>
        <v/>
      </c>
      <c r="KV96" s="15" t="str">
        <f>IF('PM Scheduling'!KV96="","",'PM Scheduling'!KV96)</f>
        <v/>
      </c>
      <c r="KW96" s="15" t="str">
        <f>IF('PM Scheduling'!KW96="","",'PM Scheduling'!KW96)</f>
        <v/>
      </c>
      <c r="KX96" s="15" t="str">
        <f>IF('PM Scheduling'!KX96="","",'PM Scheduling'!KX96)</f>
        <v/>
      </c>
      <c r="KY96" s="15" t="str">
        <f>IF('PM Scheduling'!KY96="","",'PM Scheduling'!KY96)</f>
        <v/>
      </c>
      <c r="KZ96" s="15" t="str">
        <f>IF('PM Scheduling'!KZ96="","",'PM Scheduling'!KZ96)</f>
        <v/>
      </c>
      <c r="LA96" s="15" t="str">
        <f>IF('PM Scheduling'!LA96="","",'PM Scheduling'!LA96)</f>
        <v/>
      </c>
      <c r="LB96" s="15" t="str">
        <f>IF('PM Scheduling'!LB96="","",'PM Scheduling'!LB96)</f>
        <v/>
      </c>
      <c r="LC96" s="15" t="str">
        <f>IF('PM Scheduling'!LC96="","",'PM Scheduling'!LC96)</f>
        <v/>
      </c>
      <c r="LD96" s="15" t="str">
        <f>IF('PM Scheduling'!LD96="","",'PM Scheduling'!LD96)</f>
        <v/>
      </c>
      <c r="LE96" s="15" t="str">
        <f>IF('PM Scheduling'!LE96="","",'PM Scheduling'!LE96)</f>
        <v/>
      </c>
      <c r="LF96" s="15" t="str">
        <f>IF('PM Scheduling'!LF96="","",'PM Scheduling'!LF96)</f>
        <v/>
      </c>
      <c r="LG96" s="15" t="str">
        <f>IF('PM Scheduling'!LG96="","",'PM Scheduling'!LG96)</f>
        <v/>
      </c>
      <c r="LH96" s="15" t="str">
        <f>IF('PM Scheduling'!LH96="","",'PM Scheduling'!LH96)</f>
        <v/>
      </c>
      <c r="LI96" s="15" t="str">
        <f>IF('PM Scheduling'!LI96="","",'PM Scheduling'!LI96)</f>
        <v/>
      </c>
      <c r="LJ96" s="15" t="str">
        <f>IF('PM Scheduling'!LJ96="","",'PM Scheduling'!LJ96)</f>
        <v/>
      </c>
      <c r="LK96" s="15" t="str">
        <f>IF('PM Scheduling'!LK96="","",'PM Scheduling'!LK96)</f>
        <v/>
      </c>
      <c r="LL96" s="15" t="str">
        <f>IF('PM Scheduling'!LL96="","",'PM Scheduling'!LL96)</f>
        <v/>
      </c>
      <c r="LM96" s="15" t="str">
        <f>IF('PM Scheduling'!LM96="","",'PM Scheduling'!LM96)</f>
        <v/>
      </c>
      <c r="LN96" s="15" t="str">
        <f>IF('PM Scheduling'!LN96="","",'PM Scheduling'!LN96)</f>
        <v/>
      </c>
      <c r="LO96" s="15" t="str">
        <f>IF('PM Scheduling'!LO96="","",'PM Scheduling'!LO96)</f>
        <v/>
      </c>
      <c r="LP96" s="15" t="str">
        <f>IF('PM Scheduling'!LP96="","",'PM Scheduling'!LP96)</f>
        <v/>
      </c>
      <c r="LQ96" s="15" t="str">
        <f>IF('PM Scheduling'!LQ96="","",'PM Scheduling'!LQ96)</f>
        <v/>
      </c>
      <c r="LR96" s="15" t="str">
        <f>IF('PM Scheduling'!LR96="","",'PM Scheduling'!LR96)</f>
        <v/>
      </c>
      <c r="LS96" s="15" t="str">
        <f>IF('PM Scheduling'!LS96="","",'PM Scheduling'!LS96)</f>
        <v/>
      </c>
      <c r="LT96" s="15" t="str">
        <f>IF('PM Scheduling'!LT96="","",'PM Scheduling'!LT96)</f>
        <v/>
      </c>
      <c r="LU96" s="15" t="str">
        <f>IF('PM Scheduling'!LU96="","",'PM Scheduling'!LU96)</f>
        <v/>
      </c>
      <c r="LV96" s="15" t="str">
        <f>IF('PM Scheduling'!LV96="","",'PM Scheduling'!LV96)</f>
        <v/>
      </c>
      <c r="LW96" s="15" t="str">
        <f>IF('PM Scheduling'!LW96="","",'PM Scheduling'!LW96)</f>
        <v/>
      </c>
      <c r="LX96" s="15" t="str">
        <f>IF('PM Scheduling'!LX96="","",'PM Scheduling'!LX96)</f>
        <v/>
      </c>
      <c r="LY96" s="15" t="str">
        <f>IF('PM Scheduling'!LY96="","",'PM Scheduling'!LY96)</f>
        <v/>
      </c>
      <c r="LZ96" s="15" t="str">
        <f>IF('PM Scheduling'!LZ96="","",'PM Scheduling'!LZ96)</f>
        <v/>
      </c>
      <c r="MA96" s="15" t="str">
        <f>IF('PM Scheduling'!MA96="","",'PM Scheduling'!MA96)</f>
        <v/>
      </c>
      <c r="MB96" s="15" t="str">
        <f>IF('PM Scheduling'!MB96="","",'PM Scheduling'!MB96)</f>
        <v/>
      </c>
      <c r="MC96" s="15" t="str">
        <f>IF('PM Scheduling'!MC96="","",'PM Scheduling'!MC96)</f>
        <v/>
      </c>
      <c r="MD96" s="15" t="str">
        <f>IF('PM Scheduling'!MD96="","",'PM Scheduling'!MD96)</f>
        <v/>
      </c>
      <c r="ME96" s="15" t="str">
        <f>IF('PM Scheduling'!ME96="","",'PM Scheduling'!ME96)</f>
        <v/>
      </c>
      <c r="MF96" s="15" t="str">
        <f>IF('PM Scheduling'!MF96="","",'PM Scheduling'!MF96)</f>
        <v/>
      </c>
      <c r="MG96" s="15" t="str">
        <f>IF('PM Scheduling'!MG96="","",'PM Scheduling'!MG96)</f>
        <v/>
      </c>
      <c r="MH96" s="15" t="str">
        <f>IF('PM Scheduling'!MH96="","",'PM Scheduling'!MH96)</f>
        <v/>
      </c>
      <c r="MI96" s="15" t="str">
        <f>IF('PM Scheduling'!MI96="","",'PM Scheduling'!MI96)</f>
        <v/>
      </c>
      <c r="MJ96" s="15" t="str">
        <f>IF('PM Scheduling'!MJ96="","",'PM Scheduling'!MJ96)</f>
        <v/>
      </c>
      <c r="MK96" s="15" t="str">
        <f>IF('PM Scheduling'!MK96="","",'PM Scheduling'!MK96)</f>
        <v/>
      </c>
      <c r="ML96" s="15" t="str">
        <f>IF('PM Scheduling'!ML96="","",'PM Scheduling'!ML96)</f>
        <v/>
      </c>
      <c r="MM96" s="15" t="str">
        <f>IF('PM Scheduling'!MM96="","",'PM Scheduling'!MM96)</f>
        <v/>
      </c>
      <c r="MN96" s="15" t="str">
        <f>IF('PM Scheduling'!MN96="","",'PM Scheduling'!MN96)</f>
        <v/>
      </c>
      <c r="MO96" s="15" t="str">
        <f>IF('PM Scheduling'!MO96="","",'PM Scheduling'!MO96)</f>
        <v/>
      </c>
      <c r="MP96" s="15" t="str">
        <f>IF('PM Scheduling'!MP96="","",'PM Scheduling'!MP96)</f>
        <v/>
      </c>
      <c r="MQ96" s="15" t="str">
        <f>IF('PM Scheduling'!MQ96="","",'PM Scheduling'!MQ96)</f>
        <v/>
      </c>
      <c r="MR96" s="15" t="str">
        <f>IF('PM Scheduling'!MR96="","",'PM Scheduling'!MR96)</f>
        <v/>
      </c>
      <c r="MS96" s="15" t="str">
        <f>IF('PM Scheduling'!MS96="","",'PM Scheduling'!MS96)</f>
        <v/>
      </c>
      <c r="MT96" s="15" t="str">
        <f>IF('PM Scheduling'!MT96="","",'PM Scheduling'!MT96)</f>
        <v/>
      </c>
      <c r="MU96" s="15" t="str">
        <f>IF('PM Scheduling'!MU96="","",'PM Scheduling'!MU96)</f>
        <v/>
      </c>
      <c r="MV96" s="15" t="str">
        <f>IF('PM Scheduling'!MV96="","",'PM Scheduling'!MV96)</f>
        <v/>
      </c>
      <c r="MW96" s="15" t="str">
        <f>IF('PM Scheduling'!MW96="","",'PM Scheduling'!MW96)</f>
        <v/>
      </c>
      <c r="MX96" s="15" t="str">
        <f>IF('PM Scheduling'!MX96="","",'PM Scheduling'!MX96)</f>
        <v/>
      </c>
      <c r="MY96" s="15" t="str">
        <f>IF('PM Scheduling'!MY96="","",'PM Scheduling'!MY96)</f>
        <v/>
      </c>
      <c r="MZ96" s="15" t="str">
        <f>IF('PM Scheduling'!MZ96="","",'PM Scheduling'!MZ96)</f>
        <v/>
      </c>
      <c r="NA96" s="15" t="str">
        <f>IF('PM Scheduling'!NA96="","",'PM Scheduling'!NA96)</f>
        <v/>
      </c>
      <c r="NB96" s="15" t="str">
        <f>IF('PM Scheduling'!NB96="","",'PM Scheduling'!NB96)</f>
        <v/>
      </c>
      <c r="NC96" s="15" t="str">
        <f>IF('PM Scheduling'!NC96="","",'PM Scheduling'!NC96)</f>
        <v/>
      </c>
      <c r="ND96" s="15" t="str">
        <f>IF('PM Scheduling'!ND96="","",'PM Scheduling'!ND96)</f>
        <v/>
      </c>
      <c r="NE96" s="15" t="str">
        <f>IF('PM Scheduling'!NE96="","",'PM Scheduling'!NE96)</f>
        <v/>
      </c>
      <c r="NF96" s="15" t="str">
        <f>IF('PM Scheduling'!NF96="","",'PM Scheduling'!NF96)</f>
        <v/>
      </c>
      <c r="NG96" s="15" t="str">
        <f>IF('PM Scheduling'!NG96="","",'PM Scheduling'!NG96)</f>
        <v/>
      </c>
      <c r="NH96" s="15" t="str">
        <f>IF('PM Scheduling'!NH96="","",'PM Scheduling'!NH96)</f>
        <v/>
      </c>
      <c r="NI96" s="15" t="str">
        <f>IF('PM Scheduling'!NI96="","",'PM Scheduling'!NI96)</f>
        <v/>
      </c>
      <c r="NJ96" s="15" t="str">
        <f>IF('PM Scheduling'!NJ96="","",'PM Scheduling'!NJ96)</f>
        <v/>
      </c>
    </row>
    <row r="97" spans="2:374" ht="14.25" customHeight="1">
      <c r="B97" s="12">
        <f>'PM Scheduling'!B97</f>
        <v>0</v>
      </c>
      <c r="C97" s="12">
        <f>'PM Scheduling'!C97</f>
        <v>0</v>
      </c>
      <c r="D97" s="12">
        <f>'PM Scheduling'!D97</f>
        <v>0</v>
      </c>
      <c r="E97" s="12">
        <f>'PM Scheduling'!E97</f>
        <v>0</v>
      </c>
      <c r="F97" s="12">
        <f>'PM Scheduling'!F97</f>
        <v>0</v>
      </c>
      <c r="G97" s="13" t="str">
        <f>IF('PM Scheduling'!G97="","",'PM Scheduling'!G97)</f>
        <v/>
      </c>
      <c r="H97" s="17" t="str">
        <f>IF('PM Scheduling'!H97="","",'PM Scheduling'!H97)</f>
        <v/>
      </c>
      <c r="I97" s="15" t="str">
        <f>IF('PM Scheduling'!I97="","",'PM Scheduling'!I97)</f>
        <v/>
      </c>
      <c r="J97" s="15" t="str">
        <f>IF('PM Scheduling'!J97="","",'PM Scheduling'!J97)</f>
        <v/>
      </c>
      <c r="K97" s="15" t="str">
        <f>IF('PM Scheduling'!K97="","",'PM Scheduling'!K97)</f>
        <v/>
      </c>
      <c r="L97" s="15" t="str">
        <f>IF('PM Scheduling'!L97="","",'PM Scheduling'!L97)</f>
        <v/>
      </c>
      <c r="M97" s="15" t="str">
        <f>IF('PM Scheduling'!M97="","",'PM Scheduling'!M97)</f>
        <v/>
      </c>
      <c r="N97" s="15" t="str">
        <f>IF('PM Scheduling'!N97="","",'PM Scheduling'!N97)</f>
        <v/>
      </c>
      <c r="O97" s="15" t="str">
        <f>IF('PM Scheduling'!O97="","",'PM Scheduling'!O97)</f>
        <v/>
      </c>
      <c r="P97" s="15" t="str">
        <f>IF('PM Scheduling'!P97="","",'PM Scheduling'!P97)</f>
        <v/>
      </c>
      <c r="Q97" s="15" t="str">
        <f>IF('PM Scheduling'!Q97="","",'PM Scheduling'!Q97)</f>
        <v/>
      </c>
      <c r="R97" s="15" t="str">
        <f>IF('PM Scheduling'!R97="","",'PM Scheduling'!R97)</f>
        <v/>
      </c>
      <c r="S97" s="15" t="str">
        <f>IF('PM Scheduling'!S97="","",'PM Scheduling'!S97)</f>
        <v/>
      </c>
      <c r="T97" s="15" t="str">
        <f>IF('PM Scheduling'!T97="","",'PM Scheduling'!T97)</f>
        <v/>
      </c>
      <c r="U97" s="15" t="str">
        <f>IF('PM Scheduling'!U97="","",'PM Scheduling'!U97)</f>
        <v/>
      </c>
      <c r="V97" s="15" t="str">
        <f>IF('PM Scheduling'!V97="","",'PM Scheduling'!V97)</f>
        <v/>
      </c>
      <c r="W97" s="15" t="str">
        <f>IF('PM Scheduling'!W97="","",'PM Scheduling'!W97)</f>
        <v/>
      </c>
      <c r="X97" s="15" t="str">
        <f>IF('PM Scheduling'!X97="","",'PM Scheduling'!X97)</f>
        <v/>
      </c>
      <c r="Y97" s="15" t="str">
        <f>IF('PM Scheduling'!Y97="","",'PM Scheduling'!Y97)</f>
        <v/>
      </c>
      <c r="Z97" s="15" t="str">
        <f>IF('PM Scheduling'!Z97="","",'PM Scheduling'!Z97)</f>
        <v/>
      </c>
      <c r="AA97" s="15" t="str">
        <f>IF('PM Scheduling'!AA97="","",'PM Scheduling'!AA97)</f>
        <v/>
      </c>
      <c r="AB97" s="15" t="str">
        <f>IF('PM Scheduling'!AB97="","",'PM Scheduling'!AB97)</f>
        <v/>
      </c>
      <c r="AC97" s="15" t="str">
        <f>IF('PM Scheduling'!AC97="","",'PM Scheduling'!AC97)</f>
        <v/>
      </c>
      <c r="AD97" s="15" t="str">
        <f>IF('PM Scheduling'!AD97="","",'PM Scheduling'!AD97)</f>
        <v/>
      </c>
      <c r="AE97" s="15" t="str">
        <f>IF('PM Scheduling'!AE97="","",'PM Scheduling'!AE97)</f>
        <v/>
      </c>
      <c r="AF97" s="15" t="str">
        <f>IF('PM Scheduling'!AF97="","",'PM Scheduling'!AF97)</f>
        <v/>
      </c>
      <c r="AG97" s="15" t="str">
        <f>IF('PM Scheduling'!AG97="","",'PM Scheduling'!AG97)</f>
        <v/>
      </c>
      <c r="AH97" s="15" t="str">
        <f>IF('PM Scheduling'!AH97="","",'PM Scheduling'!AH97)</f>
        <v/>
      </c>
      <c r="AI97" s="15" t="str">
        <f>IF('PM Scheduling'!AI97="","",'PM Scheduling'!AI97)</f>
        <v/>
      </c>
      <c r="AJ97" s="15" t="str">
        <f>IF('PM Scheduling'!AJ97="","",'PM Scheduling'!AJ97)</f>
        <v/>
      </c>
      <c r="AK97" s="15" t="str">
        <f>IF('PM Scheduling'!AK97="","",'PM Scheduling'!AK97)</f>
        <v/>
      </c>
      <c r="AL97" s="15" t="str">
        <f>IF('PM Scheduling'!AL97="","",'PM Scheduling'!AL97)</f>
        <v/>
      </c>
      <c r="AM97" s="15" t="str">
        <f>IF('PM Scheduling'!AM97="","",'PM Scheduling'!AM97)</f>
        <v/>
      </c>
      <c r="AN97" s="15" t="str">
        <f>IF('PM Scheduling'!AN97="","",'PM Scheduling'!AN97)</f>
        <v/>
      </c>
      <c r="AO97" s="15" t="str">
        <f>IF('PM Scheduling'!AO97="","",'PM Scheduling'!AO97)</f>
        <v/>
      </c>
      <c r="AP97" s="15" t="str">
        <f>IF('PM Scheduling'!AP97="","",'PM Scheduling'!AP97)</f>
        <v/>
      </c>
      <c r="AQ97" s="15" t="str">
        <f>IF('PM Scheduling'!AQ97="","",'PM Scheduling'!AQ97)</f>
        <v/>
      </c>
      <c r="AR97" s="15" t="str">
        <f>IF('PM Scheduling'!AR97="","",'PM Scheduling'!AR97)</f>
        <v/>
      </c>
      <c r="AS97" s="15" t="str">
        <f>IF('PM Scheduling'!AS97="","",'PM Scheduling'!AS97)</f>
        <v/>
      </c>
      <c r="AT97" s="15" t="str">
        <f>IF('PM Scheduling'!AT97="","",'PM Scheduling'!AT97)</f>
        <v/>
      </c>
      <c r="AU97" s="15" t="str">
        <f>IF('PM Scheduling'!AU97="","",'PM Scheduling'!AU97)</f>
        <v/>
      </c>
      <c r="AV97" s="15" t="str">
        <f>IF('PM Scheduling'!AV97="","",'PM Scheduling'!AV97)</f>
        <v/>
      </c>
      <c r="AW97" s="15" t="str">
        <f>IF('PM Scheduling'!AW97="","",'PM Scheduling'!AW97)</f>
        <v/>
      </c>
      <c r="AX97" s="15" t="str">
        <f>IF('PM Scheduling'!AX97="","",'PM Scheduling'!AX97)</f>
        <v/>
      </c>
      <c r="AY97" s="15" t="str">
        <f>IF('PM Scheduling'!AY97="","",'PM Scheduling'!AY97)</f>
        <v/>
      </c>
      <c r="AZ97" s="15" t="str">
        <f>IF('PM Scheduling'!AZ97="","",'PM Scheduling'!AZ97)</f>
        <v/>
      </c>
      <c r="BA97" s="15" t="str">
        <f>IF('PM Scheduling'!BA97="","",'PM Scheduling'!BA97)</f>
        <v/>
      </c>
      <c r="BB97" s="15" t="str">
        <f>IF('PM Scheduling'!BB97="","",'PM Scheduling'!BB97)</f>
        <v/>
      </c>
      <c r="BC97" s="15" t="str">
        <f>IF('PM Scheduling'!BC97="","",'PM Scheduling'!BC97)</f>
        <v/>
      </c>
      <c r="BD97" s="15" t="str">
        <f>IF('PM Scheduling'!BD97="","",'PM Scheduling'!BD97)</f>
        <v/>
      </c>
      <c r="BE97" s="15" t="str">
        <f>IF('PM Scheduling'!BE97="","",'PM Scheduling'!BE97)</f>
        <v/>
      </c>
      <c r="BF97" s="15" t="str">
        <f>IF('PM Scheduling'!BF97="","",'PM Scheduling'!BF97)</f>
        <v/>
      </c>
      <c r="BG97" s="15" t="str">
        <f>IF('PM Scheduling'!BG97="","",'PM Scheduling'!BG97)</f>
        <v/>
      </c>
      <c r="BH97" s="15" t="str">
        <f>IF('PM Scheduling'!BH97="","",'PM Scheduling'!BH97)</f>
        <v/>
      </c>
      <c r="BI97" s="15" t="str">
        <f>IF('PM Scheduling'!BI97="","",'PM Scheduling'!BI97)</f>
        <v/>
      </c>
      <c r="BJ97" s="15" t="str">
        <f>IF('PM Scheduling'!BJ97="","",'PM Scheduling'!BJ97)</f>
        <v/>
      </c>
      <c r="BK97" s="15" t="str">
        <f>IF('PM Scheduling'!BK97="","",'PM Scheduling'!BK97)</f>
        <v/>
      </c>
      <c r="BL97" s="15" t="str">
        <f>IF('PM Scheduling'!BL97="","",'PM Scheduling'!BL97)</f>
        <v/>
      </c>
      <c r="BM97" s="15" t="str">
        <f>IF('PM Scheduling'!BM97="","",'PM Scheduling'!BM97)</f>
        <v/>
      </c>
      <c r="BN97" s="15" t="str">
        <f>IF('PM Scheduling'!BN97="","",'PM Scheduling'!BN97)</f>
        <v/>
      </c>
      <c r="BO97" s="15" t="str">
        <f>IF('PM Scheduling'!BO97="","",'PM Scheduling'!BO97)</f>
        <v/>
      </c>
      <c r="BP97" s="15" t="str">
        <f>IF('PM Scheduling'!BP97="","",'PM Scheduling'!BP97)</f>
        <v/>
      </c>
      <c r="BQ97" s="15" t="str">
        <f>IF('PM Scheduling'!BQ97="","",'PM Scheduling'!BQ97)</f>
        <v/>
      </c>
      <c r="BR97" s="15" t="str">
        <f>IF('PM Scheduling'!BR97="","",'PM Scheduling'!BR97)</f>
        <v/>
      </c>
      <c r="BS97" s="15" t="str">
        <f>IF('PM Scheduling'!BS97="","",'PM Scheduling'!BS97)</f>
        <v/>
      </c>
      <c r="BT97" s="15" t="str">
        <f>IF('PM Scheduling'!BT97="","",'PM Scheduling'!BT97)</f>
        <v/>
      </c>
      <c r="BU97" s="15" t="str">
        <f>IF('PM Scheduling'!BU97="","",'PM Scheduling'!BU97)</f>
        <v/>
      </c>
      <c r="BV97" s="15" t="str">
        <f>IF('PM Scheduling'!BV97="","",'PM Scheduling'!BV97)</f>
        <v/>
      </c>
      <c r="BW97" s="15" t="str">
        <f>IF('PM Scheduling'!BW97="","",'PM Scheduling'!BW97)</f>
        <v/>
      </c>
      <c r="BX97" s="15" t="str">
        <f>IF('PM Scheduling'!BX97="","",'PM Scheduling'!BX97)</f>
        <v/>
      </c>
      <c r="BY97" s="15" t="str">
        <f>IF('PM Scheduling'!BY97="","",'PM Scheduling'!BY97)</f>
        <v/>
      </c>
      <c r="BZ97" s="15" t="str">
        <f>IF('PM Scheduling'!BZ97="","",'PM Scheduling'!BZ97)</f>
        <v/>
      </c>
      <c r="CA97" s="15" t="str">
        <f>IF('PM Scheduling'!CA97="","",'PM Scheduling'!CA97)</f>
        <v/>
      </c>
      <c r="CB97" s="15" t="str">
        <f>IF('PM Scheduling'!CB97="","",'PM Scheduling'!CB97)</f>
        <v/>
      </c>
      <c r="CC97" s="15" t="str">
        <f>IF('PM Scheduling'!CC97="","",'PM Scheduling'!CC97)</f>
        <v/>
      </c>
      <c r="CD97" s="15" t="str">
        <f>IF('PM Scheduling'!CD97="","",'PM Scheduling'!CD97)</f>
        <v/>
      </c>
      <c r="CE97" s="15" t="str">
        <f>IF('PM Scheduling'!CE97="","",'PM Scheduling'!CE97)</f>
        <v/>
      </c>
      <c r="CF97" s="15" t="str">
        <f>IF('PM Scheduling'!CF97="","",'PM Scheduling'!CF97)</f>
        <v/>
      </c>
      <c r="CG97" s="15" t="str">
        <f>IF('PM Scheduling'!CG97="","",'PM Scheduling'!CG97)</f>
        <v/>
      </c>
      <c r="CH97" s="15" t="str">
        <f>IF('PM Scheduling'!CH97="","",'PM Scheduling'!CH97)</f>
        <v/>
      </c>
      <c r="CI97" s="15" t="str">
        <f>IF('PM Scheduling'!CI97="","",'PM Scheduling'!CI97)</f>
        <v/>
      </c>
      <c r="CJ97" s="15" t="str">
        <f>IF('PM Scheduling'!CJ97="","",'PM Scheduling'!CJ97)</f>
        <v/>
      </c>
      <c r="CK97" s="15" t="str">
        <f>IF('PM Scheduling'!CK97="","",'PM Scheduling'!CK97)</f>
        <v/>
      </c>
      <c r="CL97" s="15" t="str">
        <f>IF('PM Scheduling'!CL97="","",'PM Scheduling'!CL97)</f>
        <v/>
      </c>
      <c r="CM97" s="15" t="str">
        <f>IF('PM Scheduling'!CM97="","",'PM Scheduling'!CM97)</f>
        <v/>
      </c>
      <c r="CN97" s="15" t="str">
        <f>IF('PM Scheduling'!CN97="","",'PM Scheduling'!CN97)</f>
        <v/>
      </c>
      <c r="CO97" s="15" t="str">
        <f>IF('PM Scheduling'!CO97="","",'PM Scheduling'!CO97)</f>
        <v/>
      </c>
      <c r="CP97" s="15" t="str">
        <f>IF('PM Scheduling'!CP97="","",'PM Scheduling'!CP97)</f>
        <v/>
      </c>
      <c r="CQ97" s="15" t="str">
        <f>IF('PM Scheduling'!CQ97="","",'PM Scheduling'!CQ97)</f>
        <v/>
      </c>
      <c r="CR97" s="15" t="str">
        <f>IF('PM Scheduling'!CR97="","",'PM Scheduling'!CR97)</f>
        <v/>
      </c>
      <c r="CS97" s="15" t="str">
        <f>IF('PM Scheduling'!CS97="","",'PM Scheduling'!CS97)</f>
        <v/>
      </c>
      <c r="CT97" s="15" t="str">
        <f>IF('PM Scheduling'!CT97="","",'PM Scheduling'!CT97)</f>
        <v/>
      </c>
      <c r="CU97" s="15" t="str">
        <f>IF('PM Scheduling'!CU97="","",'PM Scheduling'!CU97)</f>
        <v/>
      </c>
      <c r="CV97" s="15" t="str">
        <f>IF('PM Scheduling'!CV97="","",'PM Scheduling'!CV97)</f>
        <v/>
      </c>
      <c r="CW97" s="15" t="str">
        <f>IF('PM Scheduling'!CW97="","",'PM Scheduling'!CW97)</f>
        <v/>
      </c>
      <c r="CX97" s="15" t="str">
        <f>IF('PM Scheduling'!CX97="","",'PM Scheduling'!CX97)</f>
        <v/>
      </c>
      <c r="CY97" s="15" t="str">
        <f>IF('PM Scheduling'!CY97="","",'PM Scheduling'!CY97)</f>
        <v/>
      </c>
      <c r="CZ97" s="15" t="str">
        <f>IF('PM Scheduling'!CZ97="","",'PM Scheduling'!CZ97)</f>
        <v/>
      </c>
      <c r="DA97" s="15" t="str">
        <f>IF('PM Scheduling'!DA97="","",'PM Scheduling'!DA97)</f>
        <v/>
      </c>
      <c r="DB97" s="15" t="str">
        <f>IF('PM Scheduling'!DB97="","",'PM Scheduling'!DB97)</f>
        <v/>
      </c>
      <c r="DC97" s="15" t="str">
        <f>IF('PM Scheduling'!DC97="","",'PM Scheduling'!DC97)</f>
        <v/>
      </c>
      <c r="DD97" s="15" t="str">
        <f>IF('PM Scheduling'!DD97="","",'PM Scheduling'!DD97)</f>
        <v/>
      </c>
      <c r="DE97" s="15" t="str">
        <f>IF('PM Scheduling'!DE97="","",'PM Scheduling'!DE97)</f>
        <v/>
      </c>
      <c r="DF97" s="15" t="str">
        <f>IF('PM Scheduling'!DF97="","",'PM Scheduling'!DF97)</f>
        <v/>
      </c>
      <c r="DG97" s="15" t="str">
        <f>IF('PM Scheduling'!DG97="","",'PM Scheduling'!DG97)</f>
        <v/>
      </c>
      <c r="DH97" s="15" t="str">
        <f>IF('PM Scheduling'!DH97="","",'PM Scheduling'!DH97)</f>
        <v/>
      </c>
      <c r="DI97" s="15" t="str">
        <f>IF('PM Scheduling'!DI97="","",'PM Scheduling'!DI97)</f>
        <v/>
      </c>
      <c r="DJ97" s="15" t="str">
        <f>IF('PM Scheduling'!DJ97="","",'PM Scheduling'!DJ97)</f>
        <v/>
      </c>
      <c r="DK97" s="15" t="str">
        <f>IF('PM Scheduling'!DK97="","",'PM Scheduling'!DK97)</f>
        <v/>
      </c>
      <c r="DL97" s="15" t="str">
        <f>IF('PM Scheduling'!DL97="","",'PM Scheduling'!DL97)</f>
        <v/>
      </c>
      <c r="DM97" s="15" t="str">
        <f>IF('PM Scheduling'!DM97="","",'PM Scheduling'!DM97)</f>
        <v/>
      </c>
      <c r="DN97" s="15" t="str">
        <f>IF('PM Scheduling'!DN97="","",'PM Scheduling'!DN97)</f>
        <v/>
      </c>
      <c r="DO97" s="15" t="str">
        <f>IF('PM Scheduling'!DO97="","",'PM Scheduling'!DO97)</f>
        <v/>
      </c>
      <c r="DP97" s="15" t="str">
        <f>IF('PM Scheduling'!DP97="","",'PM Scheduling'!DP97)</f>
        <v/>
      </c>
      <c r="DQ97" s="15" t="str">
        <f>IF('PM Scheduling'!DQ97="","",'PM Scheduling'!DQ97)</f>
        <v/>
      </c>
      <c r="DR97" s="15" t="str">
        <f>IF('PM Scheduling'!DR97="","",'PM Scheduling'!DR97)</f>
        <v/>
      </c>
      <c r="DS97" s="15" t="str">
        <f>IF('PM Scheduling'!DS97="","",'PM Scheduling'!DS97)</f>
        <v/>
      </c>
      <c r="DT97" s="15" t="str">
        <f>IF('PM Scheduling'!DT97="","",'PM Scheduling'!DT97)</f>
        <v/>
      </c>
      <c r="DU97" s="15" t="str">
        <f>IF('PM Scheduling'!DU97="","",'PM Scheduling'!DU97)</f>
        <v/>
      </c>
      <c r="DV97" s="15" t="str">
        <f>IF('PM Scheduling'!DV97="","",'PM Scheduling'!DV97)</f>
        <v/>
      </c>
      <c r="DW97" s="15" t="str">
        <f>IF('PM Scheduling'!DW97="","",'PM Scheduling'!DW97)</f>
        <v/>
      </c>
      <c r="DX97" s="15" t="str">
        <f>IF('PM Scheduling'!DX97="","",'PM Scheduling'!DX97)</f>
        <v/>
      </c>
      <c r="DY97" s="15" t="str">
        <f>IF('PM Scheduling'!DY97="","",'PM Scheduling'!DY97)</f>
        <v/>
      </c>
      <c r="DZ97" s="15" t="str">
        <f>IF('PM Scheduling'!DZ97="","",'PM Scheduling'!DZ97)</f>
        <v/>
      </c>
      <c r="EA97" s="15" t="str">
        <f>IF('PM Scheduling'!EA97="","",'PM Scheduling'!EA97)</f>
        <v/>
      </c>
      <c r="EB97" s="15" t="str">
        <f>IF('PM Scheduling'!EB97="","",'PM Scheduling'!EB97)</f>
        <v/>
      </c>
      <c r="EC97" s="15" t="str">
        <f>IF('PM Scheduling'!EC97="","",'PM Scheduling'!EC97)</f>
        <v/>
      </c>
      <c r="ED97" s="15" t="str">
        <f>IF('PM Scheduling'!ED97="","",'PM Scheduling'!ED97)</f>
        <v/>
      </c>
      <c r="EE97" s="15" t="str">
        <f>IF('PM Scheduling'!EE97="","",'PM Scheduling'!EE97)</f>
        <v/>
      </c>
      <c r="EF97" s="15" t="str">
        <f>IF('PM Scheduling'!EF97="","",'PM Scheduling'!EF97)</f>
        <v/>
      </c>
      <c r="EG97" s="15" t="str">
        <f>IF('PM Scheduling'!EG97="","",'PM Scheduling'!EG97)</f>
        <v/>
      </c>
      <c r="EH97" s="15" t="str">
        <f>IF('PM Scheduling'!EH97="","",'PM Scheduling'!EH97)</f>
        <v/>
      </c>
      <c r="EI97" s="15" t="str">
        <f>IF('PM Scheduling'!EI97="","",'PM Scheduling'!EI97)</f>
        <v/>
      </c>
      <c r="EJ97" s="15" t="str">
        <f>IF('PM Scheduling'!EJ97="","",'PM Scheduling'!EJ97)</f>
        <v/>
      </c>
      <c r="EK97" s="15" t="str">
        <f>IF('PM Scheduling'!EK97="","",'PM Scheduling'!EK97)</f>
        <v/>
      </c>
      <c r="EL97" s="15" t="str">
        <f>IF('PM Scheduling'!EL97="","",'PM Scheduling'!EL97)</f>
        <v/>
      </c>
      <c r="EM97" s="15" t="str">
        <f>IF('PM Scheduling'!EM97="","",'PM Scheduling'!EM97)</f>
        <v/>
      </c>
      <c r="EN97" s="15" t="str">
        <f>IF('PM Scheduling'!EN97="","",'PM Scheduling'!EN97)</f>
        <v/>
      </c>
      <c r="EO97" s="15" t="str">
        <f>IF('PM Scheduling'!EO97="","",'PM Scheduling'!EO97)</f>
        <v/>
      </c>
      <c r="EP97" s="15" t="str">
        <f>IF('PM Scheduling'!EP97="","",'PM Scheduling'!EP97)</f>
        <v/>
      </c>
      <c r="EQ97" s="15" t="str">
        <f>IF('PM Scheduling'!EQ97="","",'PM Scheduling'!EQ97)</f>
        <v/>
      </c>
      <c r="ER97" s="15" t="str">
        <f>IF('PM Scheduling'!ER97="","",'PM Scheduling'!ER97)</f>
        <v/>
      </c>
      <c r="ES97" s="15" t="str">
        <f>IF('PM Scheduling'!ES97="","",'PM Scheduling'!ES97)</f>
        <v/>
      </c>
      <c r="ET97" s="15" t="str">
        <f>IF('PM Scheduling'!ET97="","",'PM Scheduling'!ET97)</f>
        <v/>
      </c>
      <c r="EU97" s="15" t="str">
        <f>IF('PM Scheduling'!EU97="","",'PM Scheduling'!EU97)</f>
        <v/>
      </c>
      <c r="EV97" s="15" t="str">
        <f>IF('PM Scheduling'!EV97="","",'PM Scheduling'!EV97)</f>
        <v/>
      </c>
      <c r="EW97" s="15" t="str">
        <f>IF('PM Scheduling'!EW97="","",'PM Scheduling'!EW97)</f>
        <v/>
      </c>
      <c r="EX97" s="15" t="str">
        <f>IF('PM Scheduling'!EX97="","",'PM Scheduling'!EX97)</f>
        <v/>
      </c>
      <c r="EY97" s="15" t="str">
        <f>IF('PM Scheduling'!EY97="","",'PM Scheduling'!EY97)</f>
        <v/>
      </c>
      <c r="EZ97" s="15" t="str">
        <f>IF('PM Scheduling'!EZ97="","",'PM Scheduling'!EZ97)</f>
        <v/>
      </c>
      <c r="FA97" s="15" t="str">
        <f>IF('PM Scheduling'!FA97="","",'PM Scheduling'!FA97)</f>
        <v/>
      </c>
      <c r="FB97" s="15" t="str">
        <f>IF('PM Scheduling'!FB97="","",'PM Scheduling'!FB97)</f>
        <v/>
      </c>
      <c r="FC97" s="15" t="str">
        <f>IF('PM Scheduling'!FC97="","",'PM Scheduling'!FC97)</f>
        <v/>
      </c>
      <c r="FD97" s="15" t="str">
        <f>IF('PM Scheduling'!FD97="","",'PM Scheduling'!FD97)</f>
        <v/>
      </c>
      <c r="FE97" s="15" t="str">
        <f>IF('PM Scheduling'!FE97="","",'PM Scheduling'!FE97)</f>
        <v/>
      </c>
      <c r="FF97" s="15" t="str">
        <f>IF('PM Scheduling'!FF97="","",'PM Scheduling'!FF97)</f>
        <v/>
      </c>
      <c r="FG97" s="15" t="str">
        <f>IF('PM Scheduling'!FG97="","",'PM Scheduling'!FG97)</f>
        <v/>
      </c>
      <c r="FH97" s="15" t="str">
        <f>IF('PM Scheduling'!FH97="","",'PM Scheduling'!FH97)</f>
        <v/>
      </c>
      <c r="FI97" s="15" t="str">
        <f>IF('PM Scheduling'!FI97="","",'PM Scheduling'!FI97)</f>
        <v/>
      </c>
      <c r="FJ97" s="15" t="str">
        <f>IF('PM Scheduling'!FJ97="","",'PM Scheduling'!FJ97)</f>
        <v/>
      </c>
      <c r="FK97" s="15" t="str">
        <f>IF('PM Scheduling'!FK97="","",'PM Scheduling'!FK97)</f>
        <v/>
      </c>
      <c r="FL97" s="15" t="str">
        <f>IF('PM Scheduling'!FL97="","",'PM Scheduling'!FL97)</f>
        <v/>
      </c>
      <c r="FM97" s="15" t="str">
        <f>IF('PM Scheduling'!FM97="","",'PM Scheduling'!FM97)</f>
        <v/>
      </c>
      <c r="FN97" s="15" t="str">
        <f>IF('PM Scheduling'!FN97="","",'PM Scheduling'!FN97)</f>
        <v/>
      </c>
      <c r="FO97" s="15" t="str">
        <f>IF('PM Scheduling'!FO97="","",'PM Scheduling'!FO97)</f>
        <v/>
      </c>
      <c r="FP97" s="15" t="str">
        <f>IF('PM Scheduling'!FP97="","",'PM Scheduling'!FP97)</f>
        <v/>
      </c>
      <c r="FQ97" s="15" t="str">
        <f>IF('PM Scheduling'!FQ97="","",'PM Scheduling'!FQ97)</f>
        <v/>
      </c>
      <c r="FR97" s="15" t="str">
        <f>IF('PM Scheduling'!FR97="","",'PM Scheduling'!FR97)</f>
        <v/>
      </c>
      <c r="FS97" s="15" t="str">
        <f>IF('PM Scheduling'!FS97="","",'PM Scheduling'!FS97)</f>
        <v/>
      </c>
      <c r="FT97" s="15" t="str">
        <f>IF('PM Scheduling'!FT97="","",'PM Scheduling'!FT97)</f>
        <v/>
      </c>
      <c r="FU97" s="15" t="str">
        <f>IF('PM Scheduling'!FU97="","",'PM Scheduling'!FU97)</f>
        <v/>
      </c>
      <c r="FV97" s="15" t="str">
        <f>IF('PM Scheduling'!FV97="","",'PM Scheduling'!FV97)</f>
        <v/>
      </c>
      <c r="FW97" s="15" t="str">
        <f>IF('PM Scheduling'!FW97="","",'PM Scheduling'!FW97)</f>
        <v/>
      </c>
      <c r="FX97" s="15" t="str">
        <f>IF('PM Scheduling'!FX97="","",'PM Scheduling'!FX97)</f>
        <v/>
      </c>
      <c r="FY97" s="15" t="str">
        <f>IF('PM Scheduling'!FY97="","",'PM Scheduling'!FY97)</f>
        <v/>
      </c>
      <c r="FZ97" s="15" t="str">
        <f>IF('PM Scheduling'!FZ97="","",'PM Scheduling'!FZ97)</f>
        <v/>
      </c>
      <c r="GA97" s="15" t="str">
        <f>IF('PM Scheduling'!GA97="","",'PM Scheduling'!GA97)</f>
        <v/>
      </c>
      <c r="GB97" s="15" t="str">
        <f>IF('PM Scheduling'!GB97="","",'PM Scheduling'!GB97)</f>
        <v/>
      </c>
      <c r="GC97" s="15" t="str">
        <f>IF('PM Scheduling'!GC97="","",'PM Scheduling'!GC97)</f>
        <v/>
      </c>
      <c r="GD97" s="15" t="str">
        <f>IF('PM Scheduling'!GD97="","",'PM Scheduling'!GD97)</f>
        <v/>
      </c>
      <c r="GE97" s="15" t="str">
        <f>IF('PM Scheduling'!GE97="","",'PM Scheduling'!GE97)</f>
        <v/>
      </c>
      <c r="GF97" s="15" t="str">
        <f>IF('PM Scheduling'!GF97="","",'PM Scheduling'!GF97)</f>
        <v/>
      </c>
      <c r="GG97" s="15" t="str">
        <f>IF('PM Scheduling'!GG97="","",'PM Scheduling'!GG97)</f>
        <v/>
      </c>
      <c r="GH97" s="15" t="str">
        <f>IF('PM Scheduling'!GH97="","",'PM Scheduling'!GH97)</f>
        <v/>
      </c>
      <c r="GI97" s="15" t="str">
        <f>IF('PM Scheduling'!GI97="","",'PM Scheduling'!GI97)</f>
        <v/>
      </c>
      <c r="GJ97" s="15" t="str">
        <f>IF('PM Scheduling'!GJ97="","",'PM Scheduling'!GJ97)</f>
        <v/>
      </c>
      <c r="GK97" s="15" t="str">
        <f>IF('PM Scheduling'!GK97="","",'PM Scheduling'!GK97)</f>
        <v/>
      </c>
      <c r="GL97" s="15" t="str">
        <f>IF('PM Scheduling'!GL97="","",'PM Scheduling'!GL97)</f>
        <v/>
      </c>
      <c r="GM97" s="15" t="str">
        <f>IF('PM Scheduling'!GM97="","",'PM Scheduling'!GM97)</f>
        <v/>
      </c>
      <c r="GN97" s="15" t="str">
        <f>IF('PM Scheduling'!GN97="","",'PM Scheduling'!GN97)</f>
        <v/>
      </c>
      <c r="GO97" s="15" t="str">
        <f>IF('PM Scheduling'!GO97="","",'PM Scheduling'!GO97)</f>
        <v/>
      </c>
      <c r="GP97" s="15" t="str">
        <f>IF('PM Scheduling'!GP97="","",'PM Scheduling'!GP97)</f>
        <v/>
      </c>
      <c r="GQ97" s="15" t="str">
        <f>IF('PM Scheduling'!GQ97="","",'PM Scheduling'!GQ97)</f>
        <v/>
      </c>
      <c r="GR97" s="15" t="str">
        <f>IF('PM Scheduling'!GR97="","",'PM Scheduling'!GR97)</f>
        <v/>
      </c>
      <c r="GS97" s="15" t="str">
        <f>IF('PM Scheduling'!GS97="","",'PM Scheduling'!GS97)</f>
        <v/>
      </c>
      <c r="GT97" s="15" t="str">
        <f>IF('PM Scheduling'!GT97="","",'PM Scheduling'!GT97)</f>
        <v/>
      </c>
      <c r="GU97" s="15" t="str">
        <f>IF('PM Scheduling'!GU97="","",'PM Scheduling'!GU97)</f>
        <v/>
      </c>
      <c r="GV97" s="15" t="str">
        <f>IF('PM Scheduling'!GV97="","",'PM Scheduling'!GV97)</f>
        <v/>
      </c>
      <c r="GW97" s="15" t="str">
        <f>IF('PM Scheduling'!GW97="","",'PM Scheduling'!GW97)</f>
        <v/>
      </c>
      <c r="GX97" s="15" t="str">
        <f>IF('PM Scheduling'!GX97="","",'PM Scheduling'!GX97)</f>
        <v/>
      </c>
      <c r="GY97" s="15" t="str">
        <f>IF('PM Scheduling'!GY97="","",'PM Scheduling'!GY97)</f>
        <v/>
      </c>
      <c r="GZ97" s="15" t="str">
        <f>IF('PM Scheduling'!GZ97="","",'PM Scheduling'!GZ97)</f>
        <v/>
      </c>
      <c r="HA97" s="15" t="str">
        <f>IF('PM Scheduling'!HA97="","",'PM Scheduling'!HA97)</f>
        <v/>
      </c>
      <c r="HB97" s="15" t="str">
        <f>IF('PM Scheduling'!HB97="","",'PM Scheduling'!HB97)</f>
        <v/>
      </c>
      <c r="HC97" s="15" t="str">
        <f>IF('PM Scheduling'!HC97="","",'PM Scheduling'!HC97)</f>
        <v/>
      </c>
      <c r="HD97" s="15" t="str">
        <f>IF('PM Scheduling'!HD97="","",'PM Scheduling'!HD97)</f>
        <v/>
      </c>
      <c r="HE97" s="15" t="str">
        <f>IF('PM Scheduling'!HE97="","",'PM Scheduling'!HE97)</f>
        <v/>
      </c>
      <c r="HF97" s="15" t="str">
        <f>IF('PM Scheduling'!HF97="","",'PM Scheduling'!HF97)</f>
        <v/>
      </c>
      <c r="HG97" s="15" t="str">
        <f>IF('PM Scheduling'!HG97="","",'PM Scheduling'!HG97)</f>
        <v/>
      </c>
      <c r="HH97" s="15" t="str">
        <f>IF('PM Scheduling'!HH97="","",'PM Scheduling'!HH97)</f>
        <v/>
      </c>
      <c r="HI97" s="15" t="str">
        <f>IF('PM Scheduling'!HI97="","",'PM Scheduling'!HI97)</f>
        <v/>
      </c>
      <c r="HJ97" s="15" t="str">
        <f>IF('PM Scheduling'!HJ97="","",'PM Scheduling'!HJ97)</f>
        <v/>
      </c>
      <c r="HK97" s="15" t="str">
        <f>IF('PM Scheduling'!HK97="","",'PM Scheduling'!HK97)</f>
        <v/>
      </c>
      <c r="HL97" s="15" t="str">
        <f>IF('PM Scheduling'!HL97="","",'PM Scheduling'!HL97)</f>
        <v/>
      </c>
      <c r="HM97" s="15" t="str">
        <f>IF('PM Scheduling'!HM97="","",'PM Scheduling'!HM97)</f>
        <v/>
      </c>
      <c r="HN97" s="15" t="str">
        <f>IF('PM Scheduling'!HN97="","",'PM Scheduling'!HN97)</f>
        <v/>
      </c>
      <c r="HO97" s="15" t="str">
        <f>IF('PM Scheduling'!HO97="","",'PM Scheduling'!HO97)</f>
        <v/>
      </c>
      <c r="HP97" s="15" t="str">
        <f>IF('PM Scheduling'!HP97="","",'PM Scheduling'!HP97)</f>
        <v/>
      </c>
      <c r="HQ97" s="15" t="str">
        <f>IF('PM Scheduling'!HQ97="","",'PM Scheduling'!HQ97)</f>
        <v/>
      </c>
      <c r="HR97" s="15" t="str">
        <f>IF('PM Scheduling'!HR97="","",'PM Scheduling'!HR97)</f>
        <v/>
      </c>
      <c r="HS97" s="15" t="str">
        <f>IF('PM Scheduling'!HS97="","",'PM Scheduling'!HS97)</f>
        <v/>
      </c>
      <c r="HT97" s="15" t="str">
        <f>IF('PM Scheduling'!HT97="","",'PM Scheduling'!HT97)</f>
        <v/>
      </c>
      <c r="HU97" s="15" t="str">
        <f>IF('PM Scheduling'!HU97="","",'PM Scheduling'!HU97)</f>
        <v/>
      </c>
      <c r="HV97" s="15" t="str">
        <f>IF('PM Scheduling'!HV97="","",'PM Scheduling'!HV97)</f>
        <v/>
      </c>
      <c r="HW97" s="15" t="str">
        <f>IF('PM Scheduling'!HW97="","",'PM Scheduling'!HW97)</f>
        <v/>
      </c>
      <c r="HX97" s="15" t="str">
        <f>IF('PM Scheduling'!HX97="","",'PM Scheduling'!HX97)</f>
        <v/>
      </c>
      <c r="HY97" s="15" t="str">
        <f>IF('PM Scheduling'!HY97="","",'PM Scheduling'!HY97)</f>
        <v/>
      </c>
      <c r="HZ97" s="15" t="str">
        <f>IF('PM Scheduling'!HZ97="","",'PM Scheduling'!HZ97)</f>
        <v/>
      </c>
      <c r="IA97" s="15" t="str">
        <f>IF('PM Scheduling'!IA97="","",'PM Scheduling'!IA97)</f>
        <v/>
      </c>
      <c r="IB97" s="15" t="str">
        <f>IF('PM Scheduling'!IB97="","",'PM Scheduling'!IB97)</f>
        <v/>
      </c>
      <c r="IC97" s="15" t="str">
        <f>IF('PM Scheduling'!IC97="","",'PM Scheduling'!IC97)</f>
        <v/>
      </c>
      <c r="ID97" s="15" t="str">
        <f>IF('PM Scheduling'!ID97="","",'PM Scheduling'!ID97)</f>
        <v/>
      </c>
      <c r="IE97" s="15" t="str">
        <f>IF('PM Scheduling'!IE97="","",'PM Scheduling'!IE97)</f>
        <v/>
      </c>
      <c r="IF97" s="15" t="str">
        <f>IF('PM Scheduling'!IF97="","",'PM Scheduling'!IF97)</f>
        <v/>
      </c>
      <c r="IG97" s="15" t="str">
        <f>IF('PM Scheduling'!IG97="","",'PM Scheduling'!IG97)</f>
        <v/>
      </c>
      <c r="IH97" s="15" t="str">
        <f>IF('PM Scheduling'!IH97="","",'PM Scheduling'!IH97)</f>
        <v/>
      </c>
      <c r="II97" s="15" t="str">
        <f>IF('PM Scheduling'!II97="","",'PM Scheduling'!II97)</f>
        <v/>
      </c>
      <c r="IJ97" s="15" t="str">
        <f>IF('PM Scheduling'!IJ97="","",'PM Scheduling'!IJ97)</f>
        <v/>
      </c>
      <c r="IK97" s="15" t="str">
        <f>IF('PM Scheduling'!IK97="","",'PM Scheduling'!IK97)</f>
        <v/>
      </c>
      <c r="IL97" s="15" t="str">
        <f>IF('PM Scheduling'!IL97="","",'PM Scheduling'!IL97)</f>
        <v/>
      </c>
      <c r="IM97" s="15" t="str">
        <f>IF('PM Scheduling'!IM97="","",'PM Scheduling'!IM97)</f>
        <v/>
      </c>
      <c r="IN97" s="15" t="str">
        <f>IF('PM Scheduling'!IN97="","",'PM Scheduling'!IN97)</f>
        <v/>
      </c>
      <c r="IO97" s="15" t="str">
        <f>IF('PM Scheduling'!IO97="","",'PM Scheduling'!IO97)</f>
        <v/>
      </c>
      <c r="IP97" s="15" t="str">
        <f>IF('PM Scheduling'!IP97="","",'PM Scheduling'!IP97)</f>
        <v/>
      </c>
      <c r="IQ97" s="15" t="str">
        <f>IF('PM Scheduling'!IQ97="","",'PM Scheduling'!IQ97)</f>
        <v/>
      </c>
      <c r="IR97" s="15" t="str">
        <f>IF('PM Scheduling'!IR97="","",'PM Scheduling'!IR97)</f>
        <v/>
      </c>
      <c r="IS97" s="15" t="str">
        <f>IF('PM Scheduling'!IS97="","",'PM Scheduling'!IS97)</f>
        <v/>
      </c>
      <c r="IT97" s="15" t="str">
        <f>IF('PM Scheduling'!IT97="","",'PM Scheduling'!IT97)</f>
        <v/>
      </c>
      <c r="IU97" s="15" t="str">
        <f>IF('PM Scheduling'!IU97="","",'PM Scheduling'!IU97)</f>
        <v/>
      </c>
      <c r="IV97" s="15" t="str">
        <f>IF('PM Scheduling'!IV97="","",'PM Scheduling'!IV97)</f>
        <v/>
      </c>
      <c r="IW97" s="15" t="str">
        <f>IF('PM Scheduling'!IW97="","",'PM Scheduling'!IW97)</f>
        <v/>
      </c>
      <c r="IX97" s="15" t="str">
        <f>IF('PM Scheduling'!IX97="","",'PM Scheduling'!IX97)</f>
        <v/>
      </c>
      <c r="IY97" s="15" t="str">
        <f>IF('PM Scheduling'!IY97="","",'PM Scheduling'!IY97)</f>
        <v/>
      </c>
      <c r="IZ97" s="15" t="str">
        <f>IF('PM Scheduling'!IZ97="","",'PM Scheduling'!IZ97)</f>
        <v/>
      </c>
      <c r="JA97" s="15" t="str">
        <f>IF('PM Scheduling'!JA97="","",'PM Scheduling'!JA97)</f>
        <v/>
      </c>
      <c r="JB97" s="15" t="str">
        <f>IF('PM Scheduling'!JB97="","",'PM Scheduling'!JB97)</f>
        <v/>
      </c>
      <c r="JC97" s="15" t="str">
        <f>IF('PM Scheduling'!JC97="","",'PM Scheduling'!JC97)</f>
        <v/>
      </c>
      <c r="JD97" s="15" t="str">
        <f>IF('PM Scheduling'!JD97="","",'PM Scheduling'!JD97)</f>
        <v/>
      </c>
      <c r="JE97" s="15" t="str">
        <f>IF('PM Scheduling'!JE97="","",'PM Scheduling'!JE97)</f>
        <v/>
      </c>
      <c r="JF97" s="15" t="str">
        <f>IF('PM Scheduling'!JF97="","",'PM Scheduling'!JF97)</f>
        <v/>
      </c>
      <c r="JG97" s="15" t="str">
        <f>IF('PM Scheduling'!JG97="","",'PM Scheduling'!JG97)</f>
        <v/>
      </c>
      <c r="JH97" s="15" t="str">
        <f>IF('PM Scheduling'!JH97="","",'PM Scheduling'!JH97)</f>
        <v/>
      </c>
      <c r="JI97" s="15" t="str">
        <f>IF('PM Scheduling'!JI97="","",'PM Scheduling'!JI97)</f>
        <v/>
      </c>
      <c r="JJ97" s="15" t="str">
        <f>IF('PM Scheduling'!JJ97="","",'PM Scheduling'!JJ97)</f>
        <v/>
      </c>
      <c r="JK97" s="15" t="str">
        <f>IF('PM Scheduling'!JK97="","",'PM Scheduling'!JK97)</f>
        <v/>
      </c>
      <c r="JL97" s="15" t="str">
        <f>IF('PM Scheduling'!JL97="","",'PM Scheduling'!JL97)</f>
        <v/>
      </c>
      <c r="JM97" s="15" t="str">
        <f>IF('PM Scheduling'!JM97="","",'PM Scheduling'!JM97)</f>
        <v/>
      </c>
      <c r="JN97" s="15" t="str">
        <f>IF('PM Scheduling'!JN97="","",'PM Scheduling'!JN97)</f>
        <v/>
      </c>
      <c r="JO97" s="15" t="str">
        <f>IF('PM Scheduling'!JO97="","",'PM Scheduling'!JO97)</f>
        <v/>
      </c>
      <c r="JP97" s="15" t="str">
        <f>IF('PM Scheduling'!JP97="","",'PM Scheduling'!JP97)</f>
        <v/>
      </c>
      <c r="JQ97" s="15" t="str">
        <f>IF('PM Scheduling'!JQ97="","",'PM Scheduling'!JQ97)</f>
        <v/>
      </c>
      <c r="JR97" s="15" t="str">
        <f>IF('PM Scheduling'!JR97="","",'PM Scheduling'!JR97)</f>
        <v/>
      </c>
      <c r="JS97" s="15" t="str">
        <f>IF('PM Scheduling'!JS97="","",'PM Scheduling'!JS97)</f>
        <v/>
      </c>
      <c r="JT97" s="15" t="str">
        <f>IF('PM Scheduling'!JT97="","",'PM Scheduling'!JT97)</f>
        <v/>
      </c>
      <c r="JU97" s="15" t="str">
        <f>IF('PM Scheduling'!JU97="","",'PM Scheduling'!JU97)</f>
        <v/>
      </c>
      <c r="JV97" s="15" t="str">
        <f>IF('PM Scheduling'!JV97="","",'PM Scheduling'!JV97)</f>
        <v/>
      </c>
      <c r="JW97" s="15" t="str">
        <f>IF('PM Scheduling'!JW97="","",'PM Scheduling'!JW97)</f>
        <v/>
      </c>
      <c r="JX97" s="15" t="str">
        <f>IF('PM Scheduling'!JX97="","",'PM Scheduling'!JX97)</f>
        <v/>
      </c>
      <c r="JY97" s="15" t="str">
        <f>IF('PM Scheduling'!JY97="","",'PM Scheduling'!JY97)</f>
        <v/>
      </c>
      <c r="JZ97" s="15" t="str">
        <f>IF('PM Scheduling'!JZ97="","",'PM Scheduling'!JZ97)</f>
        <v/>
      </c>
      <c r="KA97" s="15" t="str">
        <f>IF('PM Scheduling'!KA97="","",'PM Scheduling'!KA97)</f>
        <v/>
      </c>
      <c r="KB97" s="15" t="str">
        <f>IF('PM Scheduling'!KB97="","",'PM Scheduling'!KB97)</f>
        <v/>
      </c>
      <c r="KC97" s="15" t="str">
        <f>IF('PM Scheduling'!KC97="","",'PM Scheduling'!KC97)</f>
        <v/>
      </c>
      <c r="KD97" s="15" t="str">
        <f>IF('PM Scheduling'!KD97="","",'PM Scheduling'!KD97)</f>
        <v/>
      </c>
      <c r="KE97" s="15" t="str">
        <f>IF('PM Scheduling'!KE97="","",'PM Scheduling'!KE97)</f>
        <v/>
      </c>
      <c r="KF97" s="15" t="str">
        <f>IF('PM Scheduling'!KF97="","",'PM Scheduling'!KF97)</f>
        <v/>
      </c>
      <c r="KG97" s="15" t="str">
        <f>IF('PM Scheduling'!KG97="","",'PM Scheduling'!KG97)</f>
        <v/>
      </c>
      <c r="KH97" s="15" t="str">
        <f>IF('PM Scheduling'!KH97="","",'PM Scheduling'!KH97)</f>
        <v/>
      </c>
      <c r="KI97" s="15" t="str">
        <f>IF('PM Scheduling'!KI97="","",'PM Scheduling'!KI97)</f>
        <v/>
      </c>
      <c r="KJ97" s="15" t="str">
        <f>IF('PM Scheduling'!KJ97="","",'PM Scheduling'!KJ97)</f>
        <v/>
      </c>
      <c r="KK97" s="15" t="str">
        <f>IF('PM Scheduling'!KK97="","",'PM Scheduling'!KK97)</f>
        <v/>
      </c>
      <c r="KL97" s="15" t="str">
        <f>IF('PM Scheduling'!KL97="","",'PM Scheduling'!KL97)</f>
        <v/>
      </c>
      <c r="KM97" s="15" t="str">
        <f>IF('PM Scheduling'!KM97="","",'PM Scheduling'!KM97)</f>
        <v/>
      </c>
      <c r="KN97" s="15" t="str">
        <f>IF('PM Scheduling'!KN97="","",'PM Scheduling'!KN97)</f>
        <v/>
      </c>
      <c r="KO97" s="15" t="str">
        <f>IF('PM Scheduling'!KO97="","",'PM Scheduling'!KO97)</f>
        <v/>
      </c>
      <c r="KP97" s="15" t="str">
        <f>IF('PM Scheduling'!KP97="","",'PM Scheduling'!KP97)</f>
        <v/>
      </c>
      <c r="KQ97" s="15" t="str">
        <f>IF('PM Scheduling'!KQ97="","",'PM Scheduling'!KQ97)</f>
        <v/>
      </c>
      <c r="KR97" s="15" t="str">
        <f>IF('PM Scheduling'!KR97="","",'PM Scheduling'!KR97)</f>
        <v/>
      </c>
      <c r="KS97" s="15" t="str">
        <f>IF('PM Scheduling'!KS97="","",'PM Scheduling'!KS97)</f>
        <v/>
      </c>
      <c r="KT97" s="15" t="str">
        <f>IF('PM Scheduling'!KT97="","",'PM Scheduling'!KT97)</f>
        <v/>
      </c>
      <c r="KU97" s="15" t="str">
        <f>IF('PM Scheduling'!KU97="","",'PM Scheduling'!KU97)</f>
        <v/>
      </c>
      <c r="KV97" s="15" t="str">
        <f>IF('PM Scheduling'!KV97="","",'PM Scheduling'!KV97)</f>
        <v/>
      </c>
      <c r="KW97" s="15" t="str">
        <f>IF('PM Scheduling'!KW97="","",'PM Scheduling'!KW97)</f>
        <v/>
      </c>
      <c r="KX97" s="15" t="str">
        <f>IF('PM Scheduling'!KX97="","",'PM Scheduling'!KX97)</f>
        <v/>
      </c>
      <c r="KY97" s="15" t="str">
        <f>IF('PM Scheduling'!KY97="","",'PM Scheduling'!KY97)</f>
        <v/>
      </c>
      <c r="KZ97" s="15" t="str">
        <f>IF('PM Scheduling'!KZ97="","",'PM Scheduling'!KZ97)</f>
        <v/>
      </c>
      <c r="LA97" s="15" t="str">
        <f>IF('PM Scheduling'!LA97="","",'PM Scheduling'!LA97)</f>
        <v/>
      </c>
      <c r="LB97" s="15" t="str">
        <f>IF('PM Scheduling'!LB97="","",'PM Scheduling'!LB97)</f>
        <v/>
      </c>
      <c r="LC97" s="15" t="str">
        <f>IF('PM Scheduling'!LC97="","",'PM Scheduling'!LC97)</f>
        <v/>
      </c>
      <c r="LD97" s="15" t="str">
        <f>IF('PM Scheduling'!LD97="","",'PM Scheduling'!LD97)</f>
        <v/>
      </c>
      <c r="LE97" s="15" t="str">
        <f>IF('PM Scheduling'!LE97="","",'PM Scheduling'!LE97)</f>
        <v/>
      </c>
      <c r="LF97" s="15" t="str">
        <f>IF('PM Scheduling'!LF97="","",'PM Scheduling'!LF97)</f>
        <v/>
      </c>
      <c r="LG97" s="15" t="str">
        <f>IF('PM Scheduling'!LG97="","",'PM Scheduling'!LG97)</f>
        <v/>
      </c>
      <c r="LH97" s="15" t="str">
        <f>IF('PM Scheduling'!LH97="","",'PM Scheduling'!LH97)</f>
        <v/>
      </c>
      <c r="LI97" s="15" t="str">
        <f>IF('PM Scheduling'!LI97="","",'PM Scheduling'!LI97)</f>
        <v/>
      </c>
      <c r="LJ97" s="15" t="str">
        <f>IF('PM Scheduling'!LJ97="","",'PM Scheduling'!LJ97)</f>
        <v/>
      </c>
      <c r="LK97" s="15" t="str">
        <f>IF('PM Scheduling'!LK97="","",'PM Scheduling'!LK97)</f>
        <v/>
      </c>
      <c r="LL97" s="15" t="str">
        <f>IF('PM Scheduling'!LL97="","",'PM Scheduling'!LL97)</f>
        <v/>
      </c>
      <c r="LM97" s="15" t="str">
        <f>IF('PM Scheduling'!LM97="","",'PM Scheduling'!LM97)</f>
        <v/>
      </c>
      <c r="LN97" s="15" t="str">
        <f>IF('PM Scheduling'!LN97="","",'PM Scheduling'!LN97)</f>
        <v/>
      </c>
      <c r="LO97" s="15" t="str">
        <f>IF('PM Scheduling'!LO97="","",'PM Scheduling'!LO97)</f>
        <v/>
      </c>
      <c r="LP97" s="15" t="str">
        <f>IF('PM Scheduling'!LP97="","",'PM Scheduling'!LP97)</f>
        <v/>
      </c>
      <c r="LQ97" s="15" t="str">
        <f>IF('PM Scheduling'!LQ97="","",'PM Scheduling'!LQ97)</f>
        <v/>
      </c>
      <c r="LR97" s="15" t="str">
        <f>IF('PM Scheduling'!LR97="","",'PM Scheduling'!LR97)</f>
        <v/>
      </c>
      <c r="LS97" s="15" t="str">
        <f>IF('PM Scheduling'!LS97="","",'PM Scheduling'!LS97)</f>
        <v/>
      </c>
      <c r="LT97" s="15" t="str">
        <f>IF('PM Scheduling'!LT97="","",'PM Scheduling'!LT97)</f>
        <v/>
      </c>
      <c r="LU97" s="15" t="str">
        <f>IF('PM Scheduling'!LU97="","",'PM Scheduling'!LU97)</f>
        <v/>
      </c>
      <c r="LV97" s="15" t="str">
        <f>IF('PM Scheduling'!LV97="","",'PM Scheduling'!LV97)</f>
        <v/>
      </c>
      <c r="LW97" s="15" t="str">
        <f>IF('PM Scheduling'!LW97="","",'PM Scheduling'!LW97)</f>
        <v/>
      </c>
      <c r="LX97" s="15" t="str">
        <f>IF('PM Scheduling'!LX97="","",'PM Scheduling'!LX97)</f>
        <v/>
      </c>
      <c r="LY97" s="15" t="str">
        <f>IF('PM Scheduling'!LY97="","",'PM Scheduling'!LY97)</f>
        <v/>
      </c>
      <c r="LZ97" s="15" t="str">
        <f>IF('PM Scheduling'!LZ97="","",'PM Scheduling'!LZ97)</f>
        <v/>
      </c>
      <c r="MA97" s="15" t="str">
        <f>IF('PM Scheduling'!MA97="","",'PM Scheduling'!MA97)</f>
        <v/>
      </c>
      <c r="MB97" s="15" t="str">
        <f>IF('PM Scheduling'!MB97="","",'PM Scheduling'!MB97)</f>
        <v/>
      </c>
      <c r="MC97" s="15" t="str">
        <f>IF('PM Scheduling'!MC97="","",'PM Scheduling'!MC97)</f>
        <v/>
      </c>
      <c r="MD97" s="15" t="str">
        <f>IF('PM Scheduling'!MD97="","",'PM Scheduling'!MD97)</f>
        <v/>
      </c>
      <c r="ME97" s="15" t="str">
        <f>IF('PM Scheduling'!ME97="","",'PM Scheduling'!ME97)</f>
        <v/>
      </c>
      <c r="MF97" s="15" t="str">
        <f>IF('PM Scheduling'!MF97="","",'PM Scheduling'!MF97)</f>
        <v/>
      </c>
      <c r="MG97" s="15" t="str">
        <f>IF('PM Scheduling'!MG97="","",'PM Scheduling'!MG97)</f>
        <v/>
      </c>
      <c r="MH97" s="15" t="str">
        <f>IF('PM Scheduling'!MH97="","",'PM Scheduling'!MH97)</f>
        <v/>
      </c>
      <c r="MI97" s="15" t="str">
        <f>IF('PM Scheduling'!MI97="","",'PM Scheduling'!MI97)</f>
        <v/>
      </c>
      <c r="MJ97" s="15" t="str">
        <f>IF('PM Scheduling'!MJ97="","",'PM Scheduling'!MJ97)</f>
        <v/>
      </c>
      <c r="MK97" s="15" t="str">
        <f>IF('PM Scheduling'!MK97="","",'PM Scheduling'!MK97)</f>
        <v/>
      </c>
      <c r="ML97" s="15" t="str">
        <f>IF('PM Scheduling'!ML97="","",'PM Scheduling'!ML97)</f>
        <v/>
      </c>
      <c r="MM97" s="15" t="str">
        <f>IF('PM Scheduling'!MM97="","",'PM Scheduling'!MM97)</f>
        <v/>
      </c>
      <c r="MN97" s="15" t="str">
        <f>IF('PM Scheduling'!MN97="","",'PM Scheduling'!MN97)</f>
        <v/>
      </c>
      <c r="MO97" s="15" t="str">
        <f>IF('PM Scheduling'!MO97="","",'PM Scheduling'!MO97)</f>
        <v/>
      </c>
      <c r="MP97" s="15" t="str">
        <f>IF('PM Scheduling'!MP97="","",'PM Scheduling'!MP97)</f>
        <v/>
      </c>
      <c r="MQ97" s="15" t="str">
        <f>IF('PM Scheduling'!MQ97="","",'PM Scheduling'!MQ97)</f>
        <v/>
      </c>
      <c r="MR97" s="15" t="str">
        <f>IF('PM Scheduling'!MR97="","",'PM Scheduling'!MR97)</f>
        <v/>
      </c>
      <c r="MS97" s="15" t="str">
        <f>IF('PM Scheduling'!MS97="","",'PM Scheduling'!MS97)</f>
        <v/>
      </c>
      <c r="MT97" s="15" t="str">
        <f>IF('PM Scheduling'!MT97="","",'PM Scheduling'!MT97)</f>
        <v/>
      </c>
      <c r="MU97" s="15" t="str">
        <f>IF('PM Scheduling'!MU97="","",'PM Scheduling'!MU97)</f>
        <v/>
      </c>
      <c r="MV97" s="15" t="str">
        <f>IF('PM Scheduling'!MV97="","",'PM Scheduling'!MV97)</f>
        <v/>
      </c>
      <c r="MW97" s="15" t="str">
        <f>IF('PM Scheduling'!MW97="","",'PM Scheduling'!MW97)</f>
        <v/>
      </c>
      <c r="MX97" s="15" t="str">
        <f>IF('PM Scheduling'!MX97="","",'PM Scheduling'!MX97)</f>
        <v/>
      </c>
      <c r="MY97" s="15" t="str">
        <f>IF('PM Scheduling'!MY97="","",'PM Scheduling'!MY97)</f>
        <v/>
      </c>
      <c r="MZ97" s="15" t="str">
        <f>IF('PM Scheduling'!MZ97="","",'PM Scheduling'!MZ97)</f>
        <v/>
      </c>
      <c r="NA97" s="15" t="str">
        <f>IF('PM Scheduling'!NA97="","",'PM Scheduling'!NA97)</f>
        <v/>
      </c>
      <c r="NB97" s="15" t="str">
        <f>IF('PM Scheduling'!NB97="","",'PM Scheduling'!NB97)</f>
        <v/>
      </c>
      <c r="NC97" s="15" t="str">
        <f>IF('PM Scheduling'!NC97="","",'PM Scheduling'!NC97)</f>
        <v/>
      </c>
      <c r="ND97" s="15" t="str">
        <f>IF('PM Scheduling'!ND97="","",'PM Scheduling'!ND97)</f>
        <v/>
      </c>
      <c r="NE97" s="15" t="str">
        <f>IF('PM Scheduling'!NE97="","",'PM Scheduling'!NE97)</f>
        <v/>
      </c>
      <c r="NF97" s="15" t="str">
        <f>IF('PM Scheduling'!NF97="","",'PM Scheduling'!NF97)</f>
        <v/>
      </c>
      <c r="NG97" s="15" t="str">
        <f>IF('PM Scheduling'!NG97="","",'PM Scheduling'!NG97)</f>
        <v/>
      </c>
      <c r="NH97" s="15" t="str">
        <f>IF('PM Scheduling'!NH97="","",'PM Scheduling'!NH97)</f>
        <v/>
      </c>
      <c r="NI97" s="15" t="str">
        <f>IF('PM Scheduling'!NI97="","",'PM Scheduling'!NI97)</f>
        <v/>
      </c>
      <c r="NJ97" s="15" t="str">
        <f>IF('PM Scheduling'!NJ97="","",'PM Scheduling'!NJ97)</f>
        <v/>
      </c>
    </row>
    <row r="98" spans="2:374" ht="14.25" customHeight="1">
      <c r="B98" s="12">
        <f>'PM Scheduling'!B98</f>
        <v>0</v>
      </c>
      <c r="C98" s="12">
        <f>'PM Scheduling'!C98</f>
        <v>0</v>
      </c>
      <c r="D98" s="12">
        <f>'PM Scheduling'!D98</f>
        <v>0</v>
      </c>
      <c r="E98" s="12">
        <f>'PM Scheduling'!E98</f>
        <v>0</v>
      </c>
      <c r="F98" s="12">
        <f>'PM Scheduling'!F98</f>
        <v>0</v>
      </c>
      <c r="G98" s="13" t="str">
        <f>IF('PM Scheduling'!G98="","",'PM Scheduling'!G98)</f>
        <v/>
      </c>
      <c r="H98" s="17" t="str">
        <f>IF('PM Scheduling'!H98="","",'PM Scheduling'!H98)</f>
        <v/>
      </c>
      <c r="I98" s="15" t="str">
        <f>IF('PM Scheduling'!I98="","",'PM Scheduling'!I98)</f>
        <v/>
      </c>
      <c r="J98" s="15" t="str">
        <f>IF('PM Scheduling'!J98="","",'PM Scheduling'!J98)</f>
        <v/>
      </c>
      <c r="K98" s="15" t="str">
        <f>IF('PM Scheduling'!K98="","",'PM Scheduling'!K98)</f>
        <v/>
      </c>
      <c r="L98" s="15" t="str">
        <f>IF('PM Scheduling'!L98="","",'PM Scheduling'!L98)</f>
        <v/>
      </c>
      <c r="M98" s="15" t="str">
        <f>IF('PM Scheduling'!M98="","",'PM Scheduling'!M98)</f>
        <v/>
      </c>
      <c r="N98" s="15" t="str">
        <f>IF('PM Scheduling'!N98="","",'PM Scheduling'!N98)</f>
        <v/>
      </c>
      <c r="O98" s="15" t="str">
        <f>IF('PM Scheduling'!O98="","",'PM Scheduling'!O98)</f>
        <v/>
      </c>
      <c r="P98" s="15" t="str">
        <f>IF('PM Scheduling'!P98="","",'PM Scheduling'!P98)</f>
        <v/>
      </c>
      <c r="Q98" s="15" t="str">
        <f>IF('PM Scheduling'!Q98="","",'PM Scheduling'!Q98)</f>
        <v/>
      </c>
      <c r="R98" s="15" t="str">
        <f>IF('PM Scheduling'!R98="","",'PM Scheduling'!R98)</f>
        <v/>
      </c>
      <c r="S98" s="15" t="str">
        <f>IF('PM Scheduling'!S98="","",'PM Scheduling'!S98)</f>
        <v/>
      </c>
      <c r="T98" s="15" t="str">
        <f>IF('PM Scheduling'!T98="","",'PM Scheduling'!T98)</f>
        <v/>
      </c>
      <c r="U98" s="15" t="str">
        <f>IF('PM Scheduling'!U98="","",'PM Scheduling'!U98)</f>
        <v/>
      </c>
      <c r="V98" s="15" t="str">
        <f>IF('PM Scheduling'!V98="","",'PM Scheduling'!V98)</f>
        <v/>
      </c>
      <c r="W98" s="15" t="str">
        <f>IF('PM Scheduling'!W98="","",'PM Scheduling'!W98)</f>
        <v/>
      </c>
      <c r="X98" s="15" t="str">
        <f>IF('PM Scheduling'!X98="","",'PM Scheduling'!X98)</f>
        <v/>
      </c>
      <c r="Y98" s="15" t="str">
        <f>IF('PM Scheduling'!Y98="","",'PM Scheduling'!Y98)</f>
        <v/>
      </c>
      <c r="Z98" s="15" t="str">
        <f>IF('PM Scheduling'!Z98="","",'PM Scheduling'!Z98)</f>
        <v/>
      </c>
      <c r="AA98" s="15" t="str">
        <f>IF('PM Scheduling'!AA98="","",'PM Scheduling'!AA98)</f>
        <v/>
      </c>
      <c r="AB98" s="15" t="str">
        <f>IF('PM Scheduling'!AB98="","",'PM Scheduling'!AB98)</f>
        <v/>
      </c>
      <c r="AC98" s="15" t="str">
        <f>IF('PM Scheduling'!AC98="","",'PM Scheduling'!AC98)</f>
        <v/>
      </c>
      <c r="AD98" s="15" t="str">
        <f>IF('PM Scheduling'!AD98="","",'PM Scheduling'!AD98)</f>
        <v/>
      </c>
      <c r="AE98" s="15" t="str">
        <f>IF('PM Scheduling'!AE98="","",'PM Scheduling'!AE98)</f>
        <v/>
      </c>
      <c r="AF98" s="15" t="str">
        <f>IF('PM Scheduling'!AF98="","",'PM Scheduling'!AF98)</f>
        <v/>
      </c>
      <c r="AG98" s="15" t="str">
        <f>IF('PM Scheduling'!AG98="","",'PM Scheduling'!AG98)</f>
        <v/>
      </c>
      <c r="AH98" s="15" t="str">
        <f>IF('PM Scheduling'!AH98="","",'PM Scheduling'!AH98)</f>
        <v/>
      </c>
      <c r="AI98" s="15" t="str">
        <f>IF('PM Scheduling'!AI98="","",'PM Scheduling'!AI98)</f>
        <v/>
      </c>
      <c r="AJ98" s="15" t="str">
        <f>IF('PM Scheduling'!AJ98="","",'PM Scheduling'!AJ98)</f>
        <v/>
      </c>
      <c r="AK98" s="15" t="str">
        <f>IF('PM Scheduling'!AK98="","",'PM Scheduling'!AK98)</f>
        <v/>
      </c>
      <c r="AL98" s="15" t="str">
        <f>IF('PM Scheduling'!AL98="","",'PM Scheduling'!AL98)</f>
        <v/>
      </c>
      <c r="AM98" s="15" t="str">
        <f>IF('PM Scheduling'!AM98="","",'PM Scheduling'!AM98)</f>
        <v/>
      </c>
      <c r="AN98" s="15" t="str">
        <f>IF('PM Scheduling'!AN98="","",'PM Scheduling'!AN98)</f>
        <v/>
      </c>
      <c r="AO98" s="15" t="str">
        <f>IF('PM Scheduling'!AO98="","",'PM Scheduling'!AO98)</f>
        <v/>
      </c>
      <c r="AP98" s="15" t="str">
        <f>IF('PM Scheduling'!AP98="","",'PM Scheduling'!AP98)</f>
        <v/>
      </c>
      <c r="AQ98" s="15" t="str">
        <f>IF('PM Scheduling'!AQ98="","",'PM Scheduling'!AQ98)</f>
        <v/>
      </c>
      <c r="AR98" s="15" t="str">
        <f>IF('PM Scheduling'!AR98="","",'PM Scheduling'!AR98)</f>
        <v/>
      </c>
      <c r="AS98" s="15" t="str">
        <f>IF('PM Scheduling'!AS98="","",'PM Scheduling'!AS98)</f>
        <v/>
      </c>
      <c r="AT98" s="15" t="str">
        <f>IF('PM Scheduling'!AT98="","",'PM Scheduling'!AT98)</f>
        <v/>
      </c>
      <c r="AU98" s="15" t="str">
        <f>IF('PM Scheduling'!AU98="","",'PM Scheduling'!AU98)</f>
        <v/>
      </c>
      <c r="AV98" s="15" t="str">
        <f>IF('PM Scheduling'!AV98="","",'PM Scheduling'!AV98)</f>
        <v/>
      </c>
      <c r="AW98" s="15" t="str">
        <f>IF('PM Scheduling'!AW98="","",'PM Scheduling'!AW98)</f>
        <v/>
      </c>
      <c r="AX98" s="15" t="str">
        <f>IF('PM Scheduling'!AX98="","",'PM Scheduling'!AX98)</f>
        <v/>
      </c>
      <c r="AY98" s="15" t="str">
        <f>IF('PM Scheduling'!AY98="","",'PM Scheduling'!AY98)</f>
        <v/>
      </c>
      <c r="AZ98" s="15" t="str">
        <f>IF('PM Scheduling'!AZ98="","",'PM Scheduling'!AZ98)</f>
        <v/>
      </c>
      <c r="BA98" s="15" t="str">
        <f>IF('PM Scheduling'!BA98="","",'PM Scheduling'!BA98)</f>
        <v/>
      </c>
      <c r="BB98" s="15" t="str">
        <f>IF('PM Scheduling'!BB98="","",'PM Scheduling'!BB98)</f>
        <v/>
      </c>
      <c r="BC98" s="15" t="str">
        <f>IF('PM Scheduling'!BC98="","",'PM Scheduling'!BC98)</f>
        <v/>
      </c>
      <c r="BD98" s="15" t="str">
        <f>IF('PM Scheduling'!BD98="","",'PM Scheduling'!BD98)</f>
        <v/>
      </c>
      <c r="BE98" s="15" t="str">
        <f>IF('PM Scheduling'!BE98="","",'PM Scheduling'!BE98)</f>
        <v/>
      </c>
      <c r="BF98" s="15" t="str">
        <f>IF('PM Scheduling'!BF98="","",'PM Scheduling'!BF98)</f>
        <v/>
      </c>
      <c r="BG98" s="15" t="str">
        <f>IF('PM Scheduling'!BG98="","",'PM Scheduling'!BG98)</f>
        <v/>
      </c>
      <c r="BH98" s="15" t="str">
        <f>IF('PM Scheduling'!BH98="","",'PM Scheduling'!BH98)</f>
        <v/>
      </c>
      <c r="BI98" s="15" t="str">
        <f>IF('PM Scheduling'!BI98="","",'PM Scheduling'!BI98)</f>
        <v/>
      </c>
      <c r="BJ98" s="15" t="str">
        <f>IF('PM Scheduling'!BJ98="","",'PM Scheduling'!BJ98)</f>
        <v/>
      </c>
      <c r="BK98" s="15" t="str">
        <f>IF('PM Scheduling'!BK98="","",'PM Scheduling'!BK98)</f>
        <v/>
      </c>
      <c r="BL98" s="15" t="str">
        <f>IF('PM Scheduling'!BL98="","",'PM Scheduling'!BL98)</f>
        <v/>
      </c>
      <c r="BM98" s="15" t="str">
        <f>IF('PM Scheduling'!BM98="","",'PM Scheduling'!BM98)</f>
        <v/>
      </c>
      <c r="BN98" s="15" t="str">
        <f>IF('PM Scheduling'!BN98="","",'PM Scheduling'!BN98)</f>
        <v/>
      </c>
      <c r="BO98" s="15" t="str">
        <f>IF('PM Scheduling'!BO98="","",'PM Scheduling'!BO98)</f>
        <v/>
      </c>
      <c r="BP98" s="15" t="str">
        <f>IF('PM Scheduling'!BP98="","",'PM Scheduling'!BP98)</f>
        <v/>
      </c>
      <c r="BQ98" s="15" t="str">
        <f>IF('PM Scheduling'!BQ98="","",'PM Scheduling'!BQ98)</f>
        <v/>
      </c>
      <c r="BR98" s="15" t="str">
        <f>IF('PM Scheduling'!BR98="","",'PM Scheduling'!BR98)</f>
        <v/>
      </c>
      <c r="BS98" s="15" t="str">
        <f>IF('PM Scheduling'!BS98="","",'PM Scheduling'!BS98)</f>
        <v/>
      </c>
      <c r="BT98" s="15" t="str">
        <f>IF('PM Scheduling'!BT98="","",'PM Scheduling'!BT98)</f>
        <v/>
      </c>
      <c r="BU98" s="15" t="str">
        <f>IF('PM Scheduling'!BU98="","",'PM Scheduling'!BU98)</f>
        <v/>
      </c>
      <c r="BV98" s="15" t="str">
        <f>IF('PM Scheduling'!BV98="","",'PM Scheduling'!BV98)</f>
        <v/>
      </c>
      <c r="BW98" s="15" t="str">
        <f>IF('PM Scheduling'!BW98="","",'PM Scheduling'!BW98)</f>
        <v/>
      </c>
      <c r="BX98" s="15" t="str">
        <f>IF('PM Scheduling'!BX98="","",'PM Scheduling'!BX98)</f>
        <v/>
      </c>
      <c r="BY98" s="15" t="str">
        <f>IF('PM Scheduling'!BY98="","",'PM Scheduling'!BY98)</f>
        <v/>
      </c>
      <c r="BZ98" s="15" t="str">
        <f>IF('PM Scheduling'!BZ98="","",'PM Scheduling'!BZ98)</f>
        <v/>
      </c>
      <c r="CA98" s="15" t="str">
        <f>IF('PM Scheduling'!CA98="","",'PM Scheduling'!CA98)</f>
        <v/>
      </c>
      <c r="CB98" s="15" t="str">
        <f>IF('PM Scheduling'!CB98="","",'PM Scheduling'!CB98)</f>
        <v/>
      </c>
      <c r="CC98" s="15" t="str">
        <f>IF('PM Scheduling'!CC98="","",'PM Scheduling'!CC98)</f>
        <v/>
      </c>
      <c r="CD98" s="15" t="str">
        <f>IF('PM Scheduling'!CD98="","",'PM Scheduling'!CD98)</f>
        <v/>
      </c>
      <c r="CE98" s="15" t="str">
        <f>IF('PM Scheduling'!CE98="","",'PM Scheduling'!CE98)</f>
        <v/>
      </c>
      <c r="CF98" s="15" t="str">
        <f>IF('PM Scheduling'!CF98="","",'PM Scheduling'!CF98)</f>
        <v/>
      </c>
      <c r="CG98" s="15" t="str">
        <f>IF('PM Scheduling'!CG98="","",'PM Scheduling'!CG98)</f>
        <v/>
      </c>
      <c r="CH98" s="15" t="str">
        <f>IF('PM Scheduling'!CH98="","",'PM Scheduling'!CH98)</f>
        <v/>
      </c>
      <c r="CI98" s="15" t="str">
        <f>IF('PM Scheduling'!CI98="","",'PM Scheduling'!CI98)</f>
        <v/>
      </c>
      <c r="CJ98" s="15" t="str">
        <f>IF('PM Scheduling'!CJ98="","",'PM Scheduling'!CJ98)</f>
        <v/>
      </c>
      <c r="CK98" s="15" t="str">
        <f>IF('PM Scheduling'!CK98="","",'PM Scheduling'!CK98)</f>
        <v/>
      </c>
      <c r="CL98" s="15" t="str">
        <f>IF('PM Scheduling'!CL98="","",'PM Scheduling'!CL98)</f>
        <v/>
      </c>
      <c r="CM98" s="15" t="str">
        <f>IF('PM Scheduling'!CM98="","",'PM Scheduling'!CM98)</f>
        <v/>
      </c>
      <c r="CN98" s="15" t="str">
        <f>IF('PM Scheduling'!CN98="","",'PM Scheduling'!CN98)</f>
        <v/>
      </c>
      <c r="CO98" s="15" t="str">
        <f>IF('PM Scheduling'!CO98="","",'PM Scheduling'!CO98)</f>
        <v/>
      </c>
      <c r="CP98" s="15" t="str">
        <f>IF('PM Scheduling'!CP98="","",'PM Scheduling'!CP98)</f>
        <v/>
      </c>
      <c r="CQ98" s="15" t="str">
        <f>IF('PM Scheduling'!CQ98="","",'PM Scheduling'!CQ98)</f>
        <v/>
      </c>
      <c r="CR98" s="15" t="str">
        <f>IF('PM Scheduling'!CR98="","",'PM Scheduling'!CR98)</f>
        <v/>
      </c>
      <c r="CS98" s="15" t="str">
        <f>IF('PM Scheduling'!CS98="","",'PM Scheduling'!CS98)</f>
        <v/>
      </c>
      <c r="CT98" s="15" t="str">
        <f>IF('PM Scheduling'!CT98="","",'PM Scheduling'!CT98)</f>
        <v/>
      </c>
      <c r="CU98" s="15" t="str">
        <f>IF('PM Scheduling'!CU98="","",'PM Scheduling'!CU98)</f>
        <v/>
      </c>
      <c r="CV98" s="15" t="str">
        <f>IF('PM Scheduling'!CV98="","",'PM Scheduling'!CV98)</f>
        <v/>
      </c>
      <c r="CW98" s="15" t="str">
        <f>IF('PM Scheduling'!CW98="","",'PM Scheduling'!CW98)</f>
        <v/>
      </c>
      <c r="CX98" s="15" t="str">
        <f>IF('PM Scheduling'!CX98="","",'PM Scheduling'!CX98)</f>
        <v/>
      </c>
      <c r="CY98" s="15" t="str">
        <f>IF('PM Scheduling'!CY98="","",'PM Scheduling'!CY98)</f>
        <v/>
      </c>
      <c r="CZ98" s="15" t="str">
        <f>IF('PM Scheduling'!CZ98="","",'PM Scheduling'!CZ98)</f>
        <v/>
      </c>
      <c r="DA98" s="15" t="str">
        <f>IF('PM Scheduling'!DA98="","",'PM Scheduling'!DA98)</f>
        <v/>
      </c>
      <c r="DB98" s="15" t="str">
        <f>IF('PM Scheduling'!DB98="","",'PM Scheduling'!DB98)</f>
        <v/>
      </c>
      <c r="DC98" s="15" t="str">
        <f>IF('PM Scheduling'!DC98="","",'PM Scheduling'!DC98)</f>
        <v/>
      </c>
      <c r="DD98" s="15" t="str">
        <f>IF('PM Scheduling'!DD98="","",'PM Scheduling'!DD98)</f>
        <v/>
      </c>
      <c r="DE98" s="15" t="str">
        <f>IF('PM Scheduling'!DE98="","",'PM Scheduling'!DE98)</f>
        <v/>
      </c>
      <c r="DF98" s="15" t="str">
        <f>IF('PM Scheduling'!DF98="","",'PM Scheduling'!DF98)</f>
        <v/>
      </c>
      <c r="DG98" s="15" t="str">
        <f>IF('PM Scheduling'!DG98="","",'PM Scheduling'!DG98)</f>
        <v/>
      </c>
      <c r="DH98" s="15" t="str">
        <f>IF('PM Scheduling'!DH98="","",'PM Scheduling'!DH98)</f>
        <v/>
      </c>
      <c r="DI98" s="15" t="str">
        <f>IF('PM Scheduling'!DI98="","",'PM Scheduling'!DI98)</f>
        <v/>
      </c>
      <c r="DJ98" s="15" t="str">
        <f>IF('PM Scheduling'!DJ98="","",'PM Scheduling'!DJ98)</f>
        <v/>
      </c>
      <c r="DK98" s="15" t="str">
        <f>IF('PM Scheduling'!DK98="","",'PM Scheduling'!DK98)</f>
        <v/>
      </c>
      <c r="DL98" s="15" t="str">
        <f>IF('PM Scheduling'!DL98="","",'PM Scheduling'!DL98)</f>
        <v/>
      </c>
      <c r="DM98" s="15" t="str">
        <f>IF('PM Scheduling'!DM98="","",'PM Scheduling'!DM98)</f>
        <v/>
      </c>
      <c r="DN98" s="15" t="str">
        <f>IF('PM Scheduling'!DN98="","",'PM Scheduling'!DN98)</f>
        <v/>
      </c>
      <c r="DO98" s="15" t="str">
        <f>IF('PM Scheduling'!DO98="","",'PM Scheduling'!DO98)</f>
        <v/>
      </c>
      <c r="DP98" s="15" t="str">
        <f>IF('PM Scheduling'!DP98="","",'PM Scheduling'!DP98)</f>
        <v/>
      </c>
      <c r="DQ98" s="15" t="str">
        <f>IF('PM Scheduling'!DQ98="","",'PM Scheduling'!DQ98)</f>
        <v/>
      </c>
      <c r="DR98" s="15" t="str">
        <f>IF('PM Scheduling'!DR98="","",'PM Scheduling'!DR98)</f>
        <v/>
      </c>
      <c r="DS98" s="15" t="str">
        <f>IF('PM Scheduling'!DS98="","",'PM Scheduling'!DS98)</f>
        <v/>
      </c>
      <c r="DT98" s="15" t="str">
        <f>IF('PM Scheduling'!DT98="","",'PM Scheduling'!DT98)</f>
        <v/>
      </c>
      <c r="DU98" s="15" t="str">
        <f>IF('PM Scheduling'!DU98="","",'PM Scheduling'!DU98)</f>
        <v/>
      </c>
      <c r="DV98" s="15" t="str">
        <f>IF('PM Scheduling'!DV98="","",'PM Scheduling'!DV98)</f>
        <v/>
      </c>
      <c r="DW98" s="15" t="str">
        <f>IF('PM Scheduling'!DW98="","",'PM Scheduling'!DW98)</f>
        <v/>
      </c>
      <c r="DX98" s="15" t="str">
        <f>IF('PM Scheduling'!DX98="","",'PM Scheduling'!DX98)</f>
        <v/>
      </c>
      <c r="DY98" s="15" t="str">
        <f>IF('PM Scheduling'!DY98="","",'PM Scheduling'!DY98)</f>
        <v/>
      </c>
      <c r="DZ98" s="15" t="str">
        <f>IF('PM Scheduling'!DZ98="","",'PM Scheduling'!DZ98)</f>
        <v/>
      </c>
      <c r="EA98" s="15" t="str">
        <f>IF('PM Scheduling'!EA98="","",'PM Scheduling'!EA98)</f>
        <v/>
      </c>
      <c r="EB98" s="15" t="str">
        <f>IF('PM Scheduling'!EB98="","",'PM Scheduling'!EB98)</f>
        <v/>
      </c>
      <c r="EC98" s="15" t="str">
        <f>IF('PM Scheduling'!EC98="","",'PM Scheduling'!EC98)</f>
        <v/>
      </c>
      <c r="ED98" s="15" t="str">
        <f>IF('PM Scheduling'!ED98="","",'PM Scheduling'!ED98)</f>
        <v/>
      </c>
      <c r="EE98" s="15" t="str">
        <f>IF('PM Scheduling'!EE98="","",'PM Scheduling'!EE98)</f>
        <v/>
      </c>
      <c r="EF98" s="15" t="str">
        <f>IF('PM Scheduling'!EF98="","",'PM Scheduling'!EF98)</f>
        <v/>
      </c>
      <c r="EG98" s="15" t="str">
        <f>IF('PM Scheduling'!EG98="","",'PM Scheduling'!EG98)</f>
        <v/>
      </c>
      <c r="EH98" s="15" t="str">
        <f>IF('PM Scheduling'!EH98="","",'PM Scheduling'!EH98)</f>
        <v/>
      </c>
      <c r="EI98" s="15" t="str">
        <f>IF('PM Scheduling'!EI98="","",'PM Scheduling'!EI98)</f>
        <v/>
      </c>
      <c r="EJ98" s="15" t="str">
        <f>IF('PM Scheduling'!EJ98="","",'PM Scheduling'!EJ98)</f>
        <v/>
      </c>
      <c r="EK98" s="15" t="str">
        <f>IF('PM Scheduling'!EK98="","",'PM Scheduling'!EK98)</f>
        <v/>
      </c>
      <c r="EL98" s="15" t="str">
        <f>IF('PM Scheduling'!EL98="","",'PM Scheduling'!EL98)</f>
        <v/>
      </c>
      <c r="EM98" s="15" t="str">
        <f>IF('PM Scheduling'!EM98="","",'PM Scheduling'!EM98)</f>
        <v/>
      </c>
      <c r="EN98" s="15" t="str">
        <f>IF('PM Scheduling'!EN98="","",'PM Scheduling'!EN98)</f>
        <v/>
      </c>
      <c r="EO98" s="15" t="str">
        <f>IF('PM Scheduling'!EO98="","",'PM Scheduling'!EO98)</f>
        <v/>
      </c>
      <c r="EP98" s="15" t="str">
        <f>IF('PM Scheduling'!EP98="","",'PM Scheduling'!EP98)</f>
        <v/>
      </c>
      <c r="EQ98" s="15" t="str">
        <f>IF('PM Scheduling'!EQ98="","",'PM Scheduling'!EQ98)</f>
        <v/>
      </c>
      <c r="ER98" s="15" t="str">
        <f>IF('PM Scheduling'!ER98="","",'PM Scheduling'!ER98)</f>
        <v/>
      </c>
      <c r="ES98" s="15" t="str">
        <f>IF('PM Scheduling'!ES98="","",'PM Scheduling'!ES98)</f>
        <v/>
      </c>
      <c r="ET98" s="15" t="str">
        <f>IF('PM Scheduling'!ET98="","",'PM Scheduling'!ET98)</f>
        <v/>
      </c>
      <c r="EU98" s="15" t="str">
        <f>IF('PM Scheduling'!EU98="","",'PM Scheduling'!EU98)</f>
        <v/>
      </c>
      <c r="EV98" s="15" t="str">
        <f>IF('PM Scheduling'!EV98="","",'PM Scheduling'!EV98)</f>
        <v/>
      </c>
      <c r="EW98" s="15" t="str">
        <f>IF('PM Scheduling'!EW98="","",'PM Scheduling'!EW98)</f>
        <v/>
      </c>
      <c r="EX98" s="15" t="str">
        <f>IF('PM Scheduling'!EX98="","",'PM Scheduling'!EX98)</f>
        <v/>
      </c>
      <c r="EY98" s="15" t="str">
        <f>IF('PM Scheduling'!EY98="","",'PM Scheduling'!EY98)</f>
        <v/>
      </c>
      <c r="EZ98" s="15" t="str">
        <f>IF('PM Scheduling'!EZ98="","",'PM Scheduling'!EZ98)</f>
        <v/>
      </c>
      <c r="FA98" s="15" t="str">
        <f>IF('PM Scheduling'!FA98="","",'PM Scheduling'!FA98)</f>
        <v/>
      </c>
      <c r="FB98" s="15" t="str">
        <f>IF('PM Scheduling'!FB98="","",'PM Scheduling'!FB98)</f>
        <v/>
      </c>
      <c r="FC98" s="15" t="str">
        <f>IF('PM Scheduling'!FC98="","",'PM Scheduling'!FC98)</f>
        <v/>
      </c>
      <c r="FD98" s="15" t="str">
        <f>IF('PM Scheduling'!FD98="","",'PM Scheduling'!FD98)</f>
        <v/>
      </c>
      <c r="FE98" s="15" t="str">
        <f>IF('PM Scheduling'!FE98="","",'PM Scheduling'!FE98)</f>
        <v/>
      </c>
      <c r="FF98" s="15" t="str">
        <f>IF('PM Scheduling'!FF98="","",'PM Scheduling'!FF98)</f>
        <v/>
      </c>
      <c r="FG98" s="15" t="str">
        <f>IF('PM Scheduling'!FG98="","",'PM Scheduling'!FG98)</f>
        <v/>
      </c>
      <c r="FH98" s="15" t="str">
        <f>IF('PM Scheduling'!FH98="","",'PM Scheduling'!FH98)</f>
        <v/>
      </c>
      <c r="FI98" s="15" t="str">
        <f>IF('PM Scheduling'!FI98="","",'PM Scheduling'!FI98)</f>
        <v/>
      </c>
      <c r="FJ98" s="15" t="str">
        <f>IF('PM Scheduling'!FJ98="","",'PM Scheduling'!FJ98)</f>
        <v/>
      </c>
      <c r="FK98" s="15" t="str">
        <f>IF('PM Scheduling'!FK98="","",'PM Scheduling'!FK98)</f>
        <v/>
      </c>
      <c r="FL98" s="15" t="str">
        <f>IF('PM Scheduling'!FL98="","",'PM Scheduling'!FL98)</f>
        <v/>
      </c>
      <c r="FM98" s="15" t="str">
        <f>IF('PM Scheduling'!FM98="","",'PM Scheduling'!FM98)</f>
        <v/>
      </c>
      <c r="FN98" s="15" t="str">
        <f>IF('PM Scheduling'!FN98="","",'PM Scheduling'!FN98)</f>
        <v/>
      </c>
      <c r="FO98" s="15" t="str">
        <f>IF('PM Scheduling'!FO98="","",'PM Scheduling'!FO98)</f>
        <v/>
      </c>
      <c r="FP98" s="15" t="str">
        <f>IF('PM Scheduling'!FP98="","",'PM Scheduling'!FP98)</f>
        <v/>
      </c>
      <c r="FQ98" s="15" t="str">
        <f>IF('PM Scheduling'!FQ98="","",'PM Scheduling'!FQ98)</f>
        <v/>
      </c>
      <c r="FR98" s="15" t="str">
        <f>IF('PM Scheduling'!FR98="","",'PM Scheduling'!FR98)</f>
        <v/>
      </c>
      <c r="FS98" s="15" t="str">
        <f>IF('PM Scheduling'!FS98="","",'PM Scheduling'!FS98)</f>
        <v/>
      </c>
      <c r="FT98" s="15" t="str">
        <f>IF('PM Scheduling'!FT98="","",'PM Scheduling'!FT98)</f>
        <v/>
      </c>
      <c r="FU98" s="15" t="str">
        <f>IF('PM Scheduling'!FU98="","",'PM Scheduling'!FU98)</f>
        <v/>
      </c>
      <c r="FV98" s="15" t="str">
        <f>IF('PM Scheduling'!FV98="","",'PM Scheduling'!FV98)</f>
        <v/>
      </c>
      <c r="FW98" s="15" t="str">
        <f>IF('PM Scheduling'!FW98="","",'PM Scheduling'!FW98)</f>
        <v/>
      </c>
      <c r="FX98" s="15" t="str">
        <f>IF('PM Scheduling'!FX98="","",'PM Scheduling'!FX98)</f>
        <v/>
      </c>
      <c r="FY98" s="15" t="str">
        <f>IF('PM Scheduling'!FY98="","",'PM Scheduling'!FY98)</f>
        <v/>
      </c>
      <c r="FZ98" s="15" t="str">
        <f>IF('PM Scheduling'!FZ98="","",'PM Scheduling'!FZ98)</f>
        <v/>
      </c>
      <c r="GA98" s="15" t="str">
        <f>IF('PM Scheduling'!GA98="","",'PM Scheduling'!GA98)</f>
        <v/>
      </c>
      <c r="GB98" s="15" t="str">
        <f>IF('PM Scheduling'!GB98="","",'PM Scheduling'!GB98)</f>
        <v/>
      </c>
      <c r="GC98" s="15" t="str">
        <f>IF('PM Scheduling'!GC98="","",'PM Scheduling'!GC98)</f>
        <v/>
      </c>
      <c r="GD98" s="15" t="str">
        <f>IF('PM Scheduling'!GD98="","",'PM Scheduling'!GD98)</f>
        <v/>
      </c>
      <c r="GE98" s="15" t="str">
        <f>IF('PM Scheduling'!GE98="","",'PM Scheduling'!GE98)</f>
        <v/>
      </c>
      <c r="GF98" s="15" t="str">
        <f>IF('PM Scheduling'!GF98="","",'PM Scheduling'!GF98)</f>
        <v/>
      </c>
      <c r="GG98" s="15" t="str">
        <f>IF('PM Scheduling'!GG98="","",'PM Scheduling'!GG98)</f>
        <v/>
      </c>
      <c r="GH98" s="15" t="str">
        <f>IF('PM Scheduling'!GH98="","",'PM Scheduling'!GH98)</f>
        <v/>
      </c>
      <c r="GI98" s="15" t="str">
        <f>IF('PM Scheduling'!GI98="","",'PM Scheduling'!GI98)</f>
        <v/>
      </c>
      <c r="GJ98" s="15" t="str">
        <f>IF('PM Scheduling'!GJ98="","",'PM Scheduling'!GJ98)</f>
        <v/>
      </c>
      <c r="GK98" s="15" t="str">
        <f>IF('PM Scheduling'!GK98="","",'PM Scheduling'!GK98)</f>
        <v/>
      </c>
      <c r="GL98" s="15" t="str">
        <f>IF('PM Scheduling'!GL98="","",'PM Scheduling'!GL98)</f>
        <v/>
      </c>
      <c r="GM98" s="15" t="str">
        <f>IF('PM Scheduling'!GM98="","",'PM Scheduling'!GM98)</f>
        <v/>
      </c>
      <c r="GN98" s="15" t="str">
        <f>IF('PM Scheduling'!GN98="","",'PM Scheduling'!GN98)</f>
        <v/>
      </c>
      <c r="GO98" s="15" t="str">
        <f>IF('PM Scheduling'!GO98="","",'PM Scheduling'!GO98)</f>
        <v/>
      </c>
      <c r="GP98" s="15" t="str">
        <f>IF('PM Scheduling'!GP98="","",'PM Scheduling'!GP98)</f>
        <v/>
      </c>
      <c r="GQ98" s="15" t="str">
        <f>IF('PM Scheduling'!GQ98="","",'PM Scheduling'!GQ98)</f>
        <v/>
      </c>
      <c r="GR98" s="15" t="str">
        <f>IF('PM Scheduling'!GR98="","",'PM Scheduling'!GR98)</f>
        <v/>
      </c>
      <c r="GS98" s="15" t="str">
        <f>IF('PM Scheduling'!GS98="","",'PM Scheduling'!GS98)</f>
        <v/>
      </c>
      <c r="GT98" s="15" t="str">
        <f>IF('PM Scheduling'!GT98="","",'PM Scheduling'!GT98)</f>
        <v/>
      </c>
      <c r="GU98" s="15" t="str">
        <f>IF('PM Scheduling'!GU98="","",'PM Scheduling'!GU98)</f>
        <v/>
      </c>
      <c r="GV98" s="15" t="str">
        <f>IF('PM Scheduling'!GV98="","",'PM Scheduling'!GV98)</f>
        <v/>
      </c>
      <c r="GW98" s="15" t="str">
        <f>IF('PM Scheduling'!GW98="","",'PM Scheduling'!GW98)</f>
        <v/>
      </c>
      <c r="GX98" s="15" t="str">
        <f>IF('PM Scheduling'!GX98="","",'PM Scheduling'!GX98)</f>
        <v/>
      </c>
      <c r="GY98" s="15" t="str">
        <f>IF('PM Scheduling'!GY98="","",'PM Scheduling'!GY98)</f>
        <v/>
      </c>
      <c r="GZ98" s="15" t="str">
        <f>IF('PM Scheduling'!GZ98="","",'PM Scheduling'!GZ98)</f>
        <v/>
      </c>
      <c r="HA98" s="15" t="str">
        <f>IF('PM Scheduling'!HA98="","",'PM Scheduling'!HA98)</f>
        <v/>
      </c>
      <c r="HB98" s="15" t="str">
        <f>IF('PM Scheduling'!HB98="","",'PM Scheduling'!HB98)</f>
        <v/>
      </c>
      <c r="HC98" s="15" t="str">
        <f>IF('PM Scheduling'!HC98="","",'PM Scheduling'!HC98)</f>
        <v/>
      </c>
      <c r="HD98" s="15" t="str">
        <f>IF('PM Scheduling'!HD98="","",'PM Scheduling'!HD98)</f>
        <v/>
      </c>
      <c r="HE98" s="15" t="str">
        <f>IF('PM Scheduling'!HE98="","",'PM Scheduling'!HE98)</f>
        <v/>
      </c>
      <c r="HF98" s="15" t="str">
        <f>IF('PM Scheduling'!HF98="","",'PM Scheduling'!HF98)</f>
        <v/>
      </c>
      <c r="HG98" s="15" t="str">
        <f>IF('PM Scheduling'!HG98="","",'PM Scheduling'!HG98)</f>
        <v/>
      </c>
      <c r="HH98" s="15" t="str">
        <f>IF('PM Scheduling'!HH98="","",'PM Scheduling'!HH98)</f>
        <v/>
      </c>
      <c r="HI98" s="15" t="str">
        <f>IF('PM Scheduling'!HI98="","",'PM Scheduling'!HI98)</f>
        <v/>
      </c>
      <c r="HJ98" s="15" t="str">
        <f>IF('PM Scheduling'!HJ98="","",'PM Scheduling'!HJ98)</f>
        <v/>
      </c>
      <c r="HK98" s="15" t="str">
        <f>IF('PM Scheduling'!HK98="","",'PM Scheduling'!HK98)</f>
        <v/>
      </c>
      <c r="HL98" s="15" t="str">
        <f>IF('PM Scheduling'!HL98="","",'PM Scheduling'!HL98)</f>
        <v/>
      </c>
      <c r="HM98" s="15" t="str">
        <f>IF('PM Scheduling'!HM98="","",'PM Scheduling'!HM98)</f>
        <v/>
      </c>
      <c r="HN98" s="15" t="str">
        <f>IF('PM Scheduling'!HN98="","",'PM Scheduling'!HN98)</f>
        <v/>
      </c>
      <c r="HO98" s="15" t="str">
        <f>IF('PM Scheduling'!HO98="","",'PM Scheduling'!HO98)</f>
        <v/>
      </c>
      <c r="HP98" s="15" t="str">
        <f>IF('PM Scheduling'!HP98="","",'PM Scheduling'!HP98)</f>
        <v/>
      </c>
      <c r="HQ98" s="15" t="str">
        <f>IF('PM Scheduling'!HQ98="","",'PM Scheduling'!HQ98)</f>
        <v/>
      </c>
      <c r="HR98" s="15" t="str">
        <f>IF('PM Scheduling'!HR98="","",'PM Scheduling'!HR98)</f>
        <v/>
      </c>
      <c r="HS98" s="15" t="str">
        <f>IF('PM Scheduling'!HS98="","",'PM Scheduling'!HS98)</f>
        <v/>
      </c>
      <c r="HT98" s="15" t="str">
        <f>IF('PM Scheduling'!HT98="","",'PM Scheduling'!HT98)</f>
        <v/>
      </c>
      <c r="HU98" s="15" t="str">
        <f>IF('PM Scheduling'!HU98="","",'PM Scheduling'!HU98)</f>
        <v/>
      </c>
      <c r="HV98" s="15" t="str">
        <f>IF('PM Scheduling'!HV98="","",'PM Scheduling'!HV98)</f>
        <v/>
      </c>
      <c r="HW98" s="15" t="str">
        <f>IF('PM Scheduling'!HW98="","",'PM Scheduling'!HW98)</f>
        <v/>
      </c>
      <c r="HX98" s="15" t="str">
        <f>IF('PM Scheduling'!HX98="","",'PM Scheduling'!HX98)</f>
        <v/>
      </c>
      <c r="HY98" s="15" t="str">
        <f>IF('PM Scheduling'!HY98="","",'PM Scheduling'!HY98)</f>
        <v/>
      </c>
      <c r="HZ98" s="15" t="str">
        <f>IF('PM Scheduling'!HZ98="","",'PM Scheduling'!HZ98)</f>
        <v/>
      </c>
      <c r="IA98" s="15" t="str">
        <f>IF('PM Scheduling'!IA98="","",'PM Scheduling'!IA98)</f>
        <v/>
      </c>
      <c r="IB98" s="15" t="str">
        <f>IF('PM Scheduling'!IB98="","",'PM Scheduling'!IB98)</f>
        <v/>
      </c>
      <c r="IC98" s="15" t="str">
        <f>IF('PM Scheduling'!IC98="","",'PM Scheduling'!IC98)</f>
        <v/>
      </c>
      <c r="ID98" s="15" t="str">
        <f>IF('PM Scheduling'!ID98="","",'PM Scheduling'!ID98)</f>
        <v/>
      </c>
      <c r="IE98" s="15" t="str">
        <f>IF('PM Scheduling'!IE98="","",'PM Scheduling'!IE98)</f>
        <v/>
      </c>
      <c r="IF98" s="15" t="str">
        <f>IF('PM Scheduling'!IF98="","",'PM Scheduling'!IF98)</f>
        <v/>
      </c>
      <c r="IG98" s="15" t="str">
        <f>IF('PM Scheduling'!IG98="","",'PM Scheduling'!IG98)</f>
        <v/>
      </c>
      <c r="IH98" s="15" t="str">
        <f>IF('PM Scheduling'!IH98="","",'PM Scheduling'!IH98)</f>
        <v/>
      </c>
      <c r="II98" s="15" t="str">
        <f>IF('PM Scheduling'!II98="","",'PM Scheduling'!II98)</f>
        <v/>
      </c>
      <c r="IJ98" s="15" t="str">
        <f>IF('PM Scheduling'!IJ98="","",'PM Scheduling'!IJ98)</f>
        <v/>
      </c>
      <c r="IK98" s="15" t="str">
        <f>IF('PM Scheduling'!IK98="","",'PM Scheduling'!IK98)</f>
        <v/>
      </c>
      <c r="IL98" s="15" t="str">
        <f>IF('PM Scheduling'!IL98="","",'PM Scheduling'!IL98)</f>
        <v/>
      </c>
      <c r="IM98" s="15" t="str">
        <f>IF('PM Scheduling'!IM98="","",'PM Scheduling'!IM98)</f>
        <v/>
      </c>
      <c r="IN98" s="15" t="str">
        <f>IF('PM Scheduling'!IN98="","",'PM Scheduling'!IN98)</f>
        <v/>
      </c>
      <c r="IO98" s="15" t="str">
        <f>IF('PM Scheduling'!IO98="","",'PM Scheduling'!IO98)</f>
        <v/>
      </c>
      <c r="IP98" s="15" t="str">
        <f>IF('PM Scheduling'!IP98="","",'PM Scheduling'!IP98)</f>
        <v/>
      </c>
      <c r="IQ98" s="15" t="str">
        <f>IF('PM Scheduling'!IQ98="","",'PM Scheduling'!IQ98)</f>
        <v/>
      </c>
      <c r="IR98" s="15" t="str">
        <f>IF('PM Scheduling'!IR98="","",'PM Scheduling'!IR98)</f>
        <v/>
      </c>
      <c r="IS98" s="15" t="str">
        <f>IF('PM Scheduling'!IS98="","",'PM Scheduling'!IS98)</f>
        <v/>
      </c>
      <c r="IT98" s="15" t="str">
        <f>IF('PM Scheduling'!IT98="","",'PM Scheduling'!IT98)</f>
        <v/>
      </c>
      <c r="IU98" s="15" t="str">
        <f>IF('PM Scheduling'!IU98="","",'PM Scheduling'!IU98)</f>
        <v/>
      </c>
      <c r="IV98" s="15" t="str">
        <f>IF('PM Scheduling'!IV98="","",'PM Scheduling'!IV98)</f>
        <v/>
      </c>
      <c r="IW98" s="15" t="str">
        <f>IF('PM Scheduling'!IW98="","",'PM Scheduling'!IW98)</f>
        <v/>
      </c>
      <c r="IX98" s="15" t="str">
        <f>IF('PM Scheduling'!IX98="","",'PM Scheduling'!IX98)</f>
        <v/>
      </c>
      <c r="IY98" s="15" t="str">
        <f>IF('PM Scheduling'!IY98="","",'PM Scheduling'!IY98)</f>
        <v/>
      </c>
      <c r="IZ98" s="15" t="str">
        <f>IF('PM Scheduling'!IZ98="","",'PM Scheduling'!IZ98)</f>
        <v/>
      </c>
      <c r="JA98" s="15" t="str">
        <f>IF('PM Scheduling'!JA98="","",'PM Scheduling'!JA98)</f>
        <v/>
      </c>
      <c r="JB98" s="15" t="str">
        <f>IF('PM Scheduling'!JB98="","",'PM Scheduling'!JB98)</f>
        <v/>
      </c>
      <c r="JC98" s="15" t="str">
        <f>IF('PM Scheduling'!JC98="","",'PM Scheduling'!JC98)</f>
        <v/>
      </c>
      <c r="JD98" s="15" t="str">
        <f>IF('PM Scheduling'!JD98="","",'PM Scheduling'!JD98)</f>
        <v/>
      </c>
      <c r="JE98" s="15" t="str">
        <f>IF('PM Scheduling'!JE98="","",'PM Scheduling'!JE98)</f>
        <v/>
      </c>
      <c r="JF98" s="15" t="str">
        <f>IF('PM Scheduling'!JF98="","",'PM Scheduling'!JF98)</f>
        <v/>
      </c>
      <c r="JG98" s="15" t="str">
        <f>IF('PM Scheduling'!JG98="","",'PM Scheduling'!JG98)</f>
        <v/>
      </c>
      <c r="JH98" s="15" t="str">
        <f>IF('PM Scheduling'!JH98="","",'PM Scheduling'!JH98)</f>
        <v/>
      </c>
      <c r="JI98" s="15" t="str">
        <f>IF('PM Scheduling'!JI98="","",'PM Scheduling'!JI98)</f>
        <v/>
      </c>
      <c r="JJ98" s="15" t="str">
        <f>IF('PM Scheduling'!JJ98="","",'PM Scheduling'!JJ98)</f>
        <v/>
      </c>
      <c r="JK98" s="15" t="str">
        <f>IF('PM Scheduling'!JK98="","",'PM Scheduling'!JK98)</f>
        <v/>
      </c>
      <c r="JL98" s="15" t="str">
        <f>IF('PM Scheduling'!JL98="","",'PM Scheduling'!JL98)</f>
        <v/>
      </c>
      <c r="JM98" s="15" t="str">
        <f>IF('PM Scheduling'!JM98="","",'PM Scheduling'!JM98)</f>
        <v/>
      </c>
      <c r="JN98" s="15" t="str">
        <f>IF('PM Scheduling'!JN98="","",'PM Scheduling'!JN98)</f>
        <v/>
      </c>
      <c r="JO98" s="15" t="str">
        <f>IF('PM Scheduling'!JO98="","",'PM Scheduling'!JO98)</f>
        <v/>
      </c>
      <c r="JP98" s="15" t="str">
        <f>IF('PM Scheduling'!JP98="","",'PM Scheduling'!JP98)</f>
        <v/>
      </c>
      <c r="JQ98" s="15" t="str">
        <f>IF('PM Scheduling'!JQ98="","",'PM Scheduling'!JQ98)</f>
        <v/>
      </c>
      <c r="JR98" s="15" t="str">
        <f>IF('PM Scheduling'!JR98="","",'PM Scheduling'!JR98)</f>
        <v/>
      </c>
      <c r="JS98" s="15" t="str">
        <f>IF('PM Scheduling'!JS98="","",'PM Scheduling'!JS98)</f>
        <v/>
      </c>
      <c r="JT98" s="15" t="str">
        <f>IF('PM Scheduling'!JT98="","",'PM Scheduling'!JT98)</f>
        <v/>
      </c>
      <c r="JU98" s="15" t="str">
        <f>IF('PM Scheduling'!JU98="","",'PM Scheduling'!JU98)</f>
        <v/>
      </c>
      <c r="JV98" s="15" t="str">
        <f>IF('PM Scheduling'!JV98="","",'PM Scheduling'!JV98)</f>
        <v/>
      </c>
      <c r="JW98" s="15" t="str">
        <f>IF('PM Scheduling'!JW98="","",'PM Scheduling'!JW98)</f>
        <v/>
      </c>
      <c r="JX98" s="15" t="str">
        <f>IF('PM Scheduling'!JX98="","",'PM Scheduling'!JX98)</f>
        <v/>
      </c>
      <c r="JY98" s="15" t="str">
        <f>IF('PM Scheduling'!JY98="","",'PM Scheduling'!JY98)</f>
        <v/>
      </c>
      <c r="JZ98" s="15" t="str">
        <f>IF('PM Scheduling'!JZ98="","",'PM Scheduling'!JZ98)</f>
        <v/>
      </c>
      <c r="KA98" s="15" t="str">
        <f>IF('PM Scheduling'!KA98="","",'PM Scheduling'!KA98)</f>
        <v/>
      </c>
      <c r="KB98" s="15" t="str">
        <f>IF('PM Scheduling'!KB98="","",'PM Scheduling'!KB98)</f>
        <v/>
      </c>
      <c r="KC98" s="15" t="str">
        <f>IF('PM Scheduling'!KC98="","",'PM Scheduling'!KC98)</f>
        <v/>
      </c>
      <c r="KD98" s="15" t="str">
        <f>IF('PM Scheduling'!KD98="","",'PM Scheduling'!KD98)</f>
        <v/>
      </c>
      <c r="KE98" s="15" t="str">
        <f>IF('PM Scheduling'!KE98="","",'PM Scheduling'!KE98)</f>
        <v/>
      </c>
      <c r="KF98" s="15" t="str">
        <f>IF('PM Scheduling'!KF98="","",'PM Scheduling'!KF98)</f>
        <v/>
      </c>
      <c r="KG98" s="15" t="str">
        <f>IF('PM Scheduling'!KG98="","",'PM Scheduling'!KG98)</f>
        <v/>
      </c>
      <c r="KH98" s="15" t="str">
        <f>IF('PM Scheduling'!KH98="","",'PM Scheduling'!KH98)</f>
        <v/>
      </c>
      <c r="KI98" s="15" t="str">
        <f>IF('PM Scheduling'!KI98="","",'PM Scheduling'!KI98)</f>
        <v/>
      </c>
      <c r="KJ98" s="15" t="str">
        <f>IF('PM Scheduling'!KJ98="","",'PM Scheduling'!KJ98)</f>
        <v/>
      </c>
      <c r="KK98" s="15" t="str">
        <f>IF('PM Scheduling'!KK98="","",'PM Scheduling'!KK98)</f>
        <v/>
      </c>
      <c r="KL98" s="15" t="str">
        <f>IF('PM Scheduling'!KL98="","",'PM Scheduling'!KL98)</f>
        <v/>
      </c>
      <c r="KM98" s="15" t="str">
        <f>IF('PM Scheduling'!KM98="","",'PM Scheduling'!KM98)</f>
        <v/>
      </c>
      <c r="KN98" s="15" t="str">
        <f>IF('PM Scheduling'!KN98="","",'PM Scheduling'!KN98)</f>
        <v/>
      </c>
      <c r="KO98" s="15" t="str">
        <f>IF('PM Scheduling'!KO98="","",'PM Scheduling'!KO98)</f>
        <v/>
      </c>
      <c r="KP98" s="15" t="str">
        <f>IF('PM Scheduling'!KP98="","",'PM Scheduling'!KP98)</f>
        <v/>
      </c>
      <c r="KQ98" s="15" t="str">
        <f>IF('PM Scheduling'!KQ98="","",'PM Scheduling'!KQ98)</f>
        <v/>
      </c>
      <c r="KR98" s="15" t="str">
        <f>IF('PM Scheduling'!KR98="","",'PM Scheduling'!KR98)</f>
        <v/>
      </c>
      <c r="KS98" s="15" t="str">
        <f>IF('PM Scheduling'!KS98="","",'PM Scheduling'!KS98)</f>
        <v/>
      </c>
      <c r="KT98" s="15" t="str">
        <f>IF('PM Scheduling'!KT98="","",'PM Scheduling'!KT98)</f>
        <v/>
      </c>
      <c r="KU98" s="15" t="str">
        <f>IF('PM Scheduling'!KU98="","",'PM Scheduling'!KU98)</f>
        <v/>
      </c>
      <c r="KV98" s="15" t="str">
        <f>IF('PM Scheduling'!KV98="","",'PM Scheduling'!KV98)</f>
        <v/>
      </c>
      <c r="KW98" s="15" t="str">
        <f>IF('PM Scheduling'!KW98="","",'PM Scheduling'!KW98)</f>
        <v/>
      </c>
      <c r="KX98" s="15" t="str">
        <f>IF('PM Scheduling'!KX98="","",'PM Scheduling'!KX98)</f>
        <v/>
      </c>
      <c r="KY98" s="15" t="str">
        <f>IF('PM Scheduling'!KY98="","",'PM Scheduling'!KY98)</f>
        <v/>
      </c>
      <c r="KZ98" s="15" t="str">
        <f>IF('PM Scheduling'!KZ98="","",'PM Scheduling'!KZ98)</f>
        <v/>
      </c>
      <c r="LA98" s="15" t="str">
        <f>IF('PM Scheduling'!LA98="","",'PM Scheduling'!LA98)</f>
        <v/>
      </c>
      <c r="LB98" s="15" t="str">
        <f>IF('PM Scheduling'!LB98="","",'PM Scheduling'!LB98)</f>
        <v/>
      </c>
      <c r="LC98" s="15" t="str">
        <f>IF('PM Scheduling'!LC98="","",'PM Scheduling'!LC98)</f>
        <v/>
      </c>
      <c r="LD98" s="15" t="str">
        <f>IF('PM Scheduling'!LD98="","",'PM Scheduling'!LD98)</f>
        <v/>
      </c>
      <c r="LE98" s="15" t="str">
        <f>IF('PM Scheduling'!LE98="","",'PM Scheduling'!LE98)</f>
        <v/>
      </c>
      <c r="LF98" s="15" t="str">
        <f>IF('PM Scheduling'!LF98="","",'PM Scheduling'!LF98)</f>
        <v/>
      </c>
      <c r="LG98" s="15" t="str">
        <f>IF('PM Scheduling'!LG98="","",'PM Scheduling'!LG98)</f>
        <v/>
      </c>
      <c r="LH98" s="15" t="str">
        <f>IF('PM Scheduling'!LH98="","",'PM Scheduling'!LH98)</f>
        <v/>
      </c>
      <c r="LI98" s="15" t="str">
        <f>IF('PM Scheduling'!LI98="","",'PM Scheduling'!LI98)</f>
        <v/>
      </c>
      <c r="LJ98" s="15" t="str">
        <f>IF('PM Scheduling'!LJ98="","",'PM Scheduling'!LJ98)</f>
        <v/>
      </c>
      <c r="LK98" s="15" t="str">
        <f>IF('PM Scheduling'!LK98="","",'PM Scheduling'!LK98)</f>
        <v/>
      </c>
      <c r="LL98" s="15" t="str">
        <f>IF('PM Scheduling'!LL98="","",'PM Scheduling'!LL98)</f>
        <v/>
      </c>
      <c r="LM98" s="15" t="str">
        <f>IF('PM Scheduling'!LM98="","",'PM Scheduling'!LM98)</f>
        <v/>
      </c>
      <c r="LN98" s="15" t="str">
        <f>IF('PM Scheduling'!LN98="","",'PM Scheduling'!LN98)</f>
        <v/>
      </c>
      <c r="LO98" s="15" t="str">
        <f>IF('PM Scheduling'!LO98="","",'PM Scheduling'!LO98)</f>
        <v/>
      </c>
      <c r="LP98" s="15" t="str">
        <f>IF('PM Scheduling'!LP98="","",'PM Scheduling'!LP98)</f>
        <v/>
      </c>
      <c r="LQ98" s="15" t="str">
        <f>IF('PM Scheduling'!LQ98="","",'PM Scheduling'!LQ98)</f>
        <v/>
      </c>
      <c r="LR98" s="15" t="str">
        <f>IF('PM Scheduling'!LR98="","",'PM Scheduling'!LR98)</f>
        <v/>
      </c>
      <c r="LS98" s="15" t="str">
        <f>IF('PM Scheduling'!LS98="","",'PM Scheduling'!LS98)</f>
        <v/>
      </c>
      <c r="LT98" s="15" t="str">
        <f>IF('PM Scheduling'!LT98="","",'PM Scheduling'!LT98)</f>
        <v/>
      </c>
      <c r="LU98" s="15" t="str">
        <f>IF('PM Scheduling'!LU98="","",'PM Scheduling'!LU98)</f>
        <v/>
      </c>
      <c r="LV98" s="15" t="str">
        <f>IF('PM Scheduling'!LV98="","",'PM Scheduling'!LV98)</f>
        <v/>
      </c>
      <c r="LW98" s="15" t="str">
        <f>IF('PM Scheduling'!LW98="","",'PM Scheduling'!LW98)</f>
        <v/>
      </c>
      <c r="LX98" s="15" t="str">
        <f>IF('PM Scheduling'!LX98="","",'PM Scheduling'!LX98)</f>
        <v/>
      </c>
      <c r="LY98" s="15" t="str">
        <f>IF('PM Scheduling'!LY98="","",'PM Scheduling'!LY98)</f>
        <v/>
      </c>
      <c r="LZ98" s="15" t="str">
        <f>IF('PM Scheduling'!LZ98="","",'PM Scheduling'!LZ98)</f>
        <v/>
      </c>
      <c r="MA98" s="15" t="str">
        <f>IF('PM Scheduling'!MA98="","",'PM Scheduling'!MA98)</f>
        <v/>
      </c>
      <c r="MB98" s="15" t="str">
        <f>IF('PM Scheduling'!MB98="","",'PM Scheduling'!MB98)</f>
        <v/>
      </c>
      <c r="MC98" s="15" t="str">
        <f>IF('PM Scheduling'!MC98="","",'PM Scheduling'!MC98)</f>
        <v/>
      </c>
      <c r="MD98" s="15" t="str">
        <f>IF('PM Scheduling'!MD98="","",'PM Scheduling'!MD98)</f>
        <v/>
      </c>
      <c r="ME98" s="15" t="str">
        <f>IF('PM Scheduling'!ME98="","",'PM Scheduling'!ME98)</f>
        <v/>
      </c>
      <c r="MF98" s="15" t="str">
        <f>IF('PM Scheduling'!MF98="","",'PM Scheduling'!MF98)</f>
        <v/>
      </c>
      <c r="MG98" s="15" t="str">
        <f>IF('PM Scheduling'!MG98="","",'PM Scheduling'!MG98)</f>
        <v/>
      </c>
      <c r="MH98" s="15" t="str">
        <f>IF('PM Scheduling'!MH98="","",'PM Scheduling'!MH98)</f>
        <v/>
      </c>
      <c r="MI98" s="15" t="str">
        <f>IF('PM Scheduling'!MI98="","",'PM Scheduling'!MI98)</f>
        <v/>
      </c>
      <c r="MJ98" s="15" t="str">
        <f>IF('PM Scheduling'!MJ98="","",'PM Scheduling'!MJ98)</f>
        <v/>
      </c>
      <c r="MK98" s="15" t="str">
        <f>IF('PM Scheduling'!MK98="","",'PM Scheduling'!MK98)</f>
        <v/>
      </c>
      <c r="ML98" s="15" t="str">
        <f>IF('PM Scheduling'!ML98="","",'PM Scheduling'!ML98)</f>
        <v/>
      </c>
      <c r="MM98" s="15" t="str">
        <f>IF('PM Scheduling'!MM98="","",'PM Scheduling'!MM98)</f>
        <v/>
      </c>
      <c r="MN98" s="15" t="str">
        <f>IF('PM Scheduling'!MN98="","",'PM Scheduling'!MN98)</f>
        <v/>
      </c>
      <c r="MO98" s="15" t="str">
        <f>IF('PM Scheduling'!MO98="","",'PM Scheduling'!MO98)</f>
        <v/>
      </c>
      <c r="MP98" s="15" t="str">
        <f>IF('PM Scheduling'!MP98="","",'PM Scheduling'!MP98)</f>
        <v/>
      </c>
      <c r="MQ98" s="15" t="str">
        <f>IF('PM Scheduling'!MQ98="","",'PM Scheduling'!MQ98)</f>
        <v/>
      </c>
      <c r="MR98" s="15" t="str">
        <f>IF('PM Scheduling'!MR98="","",'PM Scheduling'!MR98)</f>
        <v/>
      </c>
      <c r="MS98" s="15" t="str">
        <f>IF('PM Scheduling'!MS98="","",'PM Scheduling'!MS98)</f>
        <v/>
      </c>
      <c r="MT98" s="15" t="str">
        <f>IF('PM Scheduling'!MT98="","",'PM Scheduling'!MT98)</f>
        <v/>
      </c>
      <c r="MU98" s="15" t="str">
        <f>IF('PM Scheduling'!MU98="","",'PM Scheduling'!MU98)</f>
        <v/>
      </c>
      <c r="MV98" s="15" t="str">
        <f>IF('PM Scheduling'!MV98="","",'PM Scheduling'!MV98)</f>
        <v/>
      </c>
      <c r="MW98" s="15" t="str">
        <f>IF('PM Scheduling'!MW98="","",'PM Scheduling'!MW98)</f>
        <v/>
      </c>
      <c r="MX98" s="15" t="str">
        <f>IF('PM Scheduling'!MX98="","",'PM Scheduling'!MX98)</f>
        <v/>
      </c>
      <c r="MY98" s="15" t="str">
        <f>IF('PM Scheduling'!MY98="","",'PM Scheduling'!MY98)</f>
        <v/>
      </c>
      <c r="MZ98" s="15" t="str">
        <f>IF('PM Scheduling'!MZ98="","",'PM Scheduling'!MZ98)</f>
        <v/>
      </c>
      <c r="NA98" s="15" t="str">
        <f>IF('PM Scheduling'!NA98="","",'PM Scheduling'!NA98)</f>
        <v/>
      </c>
      <c r="NB98" s="15" t="str">
        <f>IF('PM Scheduling'!NB98="","",'PM Scheduling'!NB98)</f>
        <v/>
      </c>
      <c r="NC98" s="15" t="str">
        <f>IF('PM Scheduling'!NC98="","",'PM Scheduling'!NC98)</f>
        <v/>
      </c>
      <c r="ND98" s="15" t="str">
        <f>IF('PM Scheduling'!ND98="","",'PM Scheduling'!ND98)</f>
        <v/>
      </c>
      <c r="NE98" s="15" t="str">
        <f>IF('PM Scheduling'!NE98="","",'PM Scheduling'!NE98)</f>
        <v/>
      </c>
      <c r="NF98" s="15" t="str">
        <f>IF('PM Scheduling'!NF98="","",'PM Scheduling'!NF98)</f>
        <v/>
      </c>
      <c r="NG98" s="15" t="str">
        <f>IF('PM Scheduling'!NG98="","",'PM Scheduling'!NG98)</f>
        <v/>
      </c>
      <c r="NH98" s="15" t="str">
        <f>IF('PM Scheduling'!NH98="","",'PM Scheduling'!NH98)</f>
        <v/>
      </c>
      <c r="NI98" s="15" t="str">
        <f>IF('PM Scheduling'!NI98="","",'PM Scheduling'!NI98)</f>
        <v/>
      </c>
      <c r="NJ98" s="15" t="str">
        <f>IF('PM Scheduling'!NJ98="","",'PM Scheduling'!NJ98)</f>
        <v/>
      </c>
    </row>
    <row r="99" spans="2:374" ht="14.25" customHeight="1">
      <c r="B99" s="12">
        <f>'PM Scheduling'!B99</f>
        <v>0</v>
      </c>
      <c r="C99" s="12">
        <f>'PM Scheduling'!C99</f>
        <v>0</v>
      </c>
      <c r="D99" s="12">
        <f>'PM Scheduling'!D99</f>
        <v>0</v>
      </c>
      <c r="E99" s="12">
        <f>'PM Scheduling'!E99</f>
        <v>0</v>
      </c>
      <c r="F99" s="12">
        <f>'PM Scheduling'!F99</f>
        <v>0</v>
      </c>
      <c r="G99" s="13" t="str">
        <f>IF('PM Scheduling'!G99="","",'PM Scheduling'!G99)</f>
        <v/>
      </c>
      <c r="H99" s="17" t="str">
        <f>IF('PM Scheduling'!H99="","",'PM Scheduling'!H99)</f>
        <v/>
      </c>
      <c r="I99" s="15" t="str">
        <f>IF('PM Scheduling'!I99="","",'PM Scheduling'!I99)</f>
        <v/>
      </c>
      <c r="J99" s="15" t="str">
        <f>IF('PM Scheduling'!J99="","",'PM Scheduling'!J99)</f>
        <v/>
      </c>
      <c r="K99" s="15" t="str">
        <f>IF('PM Scheduling'!K99="","",'PM Scheduling'!K99)</f>
        <v/>
      </c>
      <c r="L99" s="15" t="str">
        <f>IF('PM Scheduling'!L99="","",'PM Scheduling'!L99)</f>
        <v/>
      </c>
      <c r="M99" s="15" t="str">
        <f>IF('PM Scheduling'!M99="","",'PM Scheduling'!M99)</f>
        <v/>
      </c>
      <c r="N99" s="15" t="str">
        <f>IF('PM Scheduling'!N99="","",'PM Scheduling'!N99)</f>
        <v/>
      </c>
      <c r="O99" s="15" t="str">
        <f>IF('PM Scheduling'!O99="","",'PM Scheduling'!O99)</f>
        <v/>
      </c>
      <c r="P99" s="15" t="str">
        <f>IF('PM Scheduling'!P99="","",'PM Scheduling'!P99)</f>
        <v/>
      </c>
      <c r="Q99" s="15" t="str">
        <f>IF('PM Scheduling'!Q99="","",'PM Scheduling'!Q99)</f>
        <v/>
      </c>
      <c r="R99" s="15" t="str">
        <f>IF('PM Scheduling'!R99="","",'PM Scheduling'!R99)</f>
        <v/>
      </c>
      <c r="S99" s="15" t="str">
        <f>IF('PM Scheduling'!S99="","",'PM Scheduling'!S99)</f>
        <v/>
      </c>
      <c r="T99" s="15" t="str">
        <f>IF('PM Scheduling'!T99="","",'PM Scheduling'!T99)</f>
        <v/>
      </c>
      <c r="U99" s="15" t="str">
        <f>IF('PM Scheduling'!U99="","",'PM Scheduling'!U99)</f>
        <v/>
      </c>
      <c r="V99" s="15" t="str">
        <f>IF('PM Scheduling'!V99="","",'PM Scheduling'!V99)</f>
        <v/>
      </c>
      <c r="W99" s="15" t="str">
        <f>IF('PM Scheduling'!W99="","",'PM Scheduling'!W99)</f>
        <v/>
      </c>
      <c r="X99" s="15" t="str">
        <f>IF('PM Scheduling'!X99="","",'PM Scheduling'!X99)</f>
        <v/>
      </c>
      <c r="Y99" s="15" t="str">
        <f>IF('PM Scheduling'!Y99="","",'PM Scheduling'!Y99)</f>
        <v/>
      </c>
      <c r="Z99" s="15" t="str">
        <f>IF('PM Scheduling'!Z99="","",'PM Scheduling'!Z99)</f>
        <v/>
      </c>
      <c r="AA99" s="15" t="str">
        <f>IF('PM Scheduling'!AA99="","",'PM Scheduling'!AA99)</f>
        <v/>
      </c>
      <c r="AB99" s="15" t="str">
        <f>IF('PM Scheduling'!AB99="","",'PM Scheduling'!AB99)</f>
        <v/>
      </c>
      <c r="AC99" s="15" t="str">
        <f>IF('PM Scheduling'!AC99="","",'PM Scheduling'!AC99)</f>
        <v/>
      </c>
      <c r="AD99" s="15" t="str">
        <f>IF('PM Scheduling'!AD99="","",'PM Scheduling'!AD99)</f>
        <v/>
      </c>
      <c r="AE99" s="15" t="str">
        <f>IF('PM Scheduling'!AE99="","",'PM Scheduling'!AE99)</f>
        <v/>
      </c>
      <c r="AF99" s="15" t="str">
        <f>IF('PM Scheduling'!AF99="","",'PM Scheduling'!AF99)</f>
        <v/>
      </c>
      <c r="AG99" s="15" t="str">
        <f>IF('PM Scheduling'!AG99="","",'PM Scheduling'!AG99)</f>
        <v/>
      </c>
      <c r="AH99" s="15" t="str">
        <f>IF('PM Scheduling'!AH99="","",'PM Scheduling'!AH99)</f>
        <v/>
      </c>
      <c r="AI99" s="15" t="str">
        <f>IF('PM Scheduling'!AI99="","",'PM Scheduling'!AI99)</f>
        <v/>
      </c>
      <c r="AJ99" s="15" t="str">
        <f>IF('PM Scheduling'!AJ99="","",'PM Scheduling'!AJ99)</f>
        <v/>
      </c>
      <c r="AK99" s="15" t="str">
        <f>IF('PM Scheduling'!AK99="","",'PM Scheduling'!AK99)</f>
        <v/>
      </c>
      <c r="AL99" s="15" t="str">
        <f>IF('PM Scheduling'!AL99="","",'PM Scheduling'!AL99)</f>
        <v/>
      </c>
      <c r="AM99" s="15" t="str">
        <f>IF('PM Scheduling'!AM99="","",'PM Scheduling'!AM99)</f>
        <v/>
      </c>
      <c r="AN99" s="15" t="str">
        <f>IF('PM Scheduling'!AN99="","",'PM Scheduling'!AN99)</f>
        <v/>
      </c>
      <c r="AO99" s="15" t="str">
        <f>IF('PM Scheduling'!AO99="","",'PM Scheduling'!AO99)</f>
        <v/>
      </c>
      <c r="AP99" s="15" t="str">
        <f>IF('PM Scheduling'!AP99="","",'PM Scheduling'!AP99)</f>
        <v/>
      </c>
      <c r="AQ99" s="15" t="str">
        <f>IF('PM Scheduling'!AQ99="","",'PM Scheduling'!AQ99)</f>
        <v/>
      </c>
      <c r="AR99" s="15" t="str">
        <f>IF('PM Scheduling'!AR99="","",'PM Scheduling'!AR99)</f>
        <v/>
      </c>
      <c r="AS99" s="15" t="str">
        <f>IF('PM Scheduling'!AS99="","",'PM Scheduling'!AS99)</f>
        <v/>
      </c>
      <c r="AT99" s="15" t="str">
        <f>IF('PM Scheduling'!AT99="","",'PM Scheduling'!AT99)</f>
        <v/>
      </c>
      <c r="AU99" s="15" t="str">
        <f>IF('PM Scheduling'!AU99="","",'PM Scheduling'!AU99)</f>
        <v/>
      </c>
      <c r="AV99" s="15" t="str">
        <f>IF('PM Scheduling'!AV99="","",'PM Scheduling'!AV99)</f>
        <v/>
      </c>
      <c r="AW99" s="15" t="str">
        <f>IF('PM Scheduling'!AW99="","",'PM Scheduling'!AW99)</f>
        <v/>
      </c>
      <c r="AX99" s="15" t="str">
        <f>IF('PM Scheduling'!AX99="","",'PM Scheduling'!AX99)</f>
        <v/>
      </c>
      <c r="AY99" s="15" t="str">
        <f>IF('PM Scheduling'!AY99="","",'PM Scheduling'!AY99)</f>
        <v/>
      </c>
      <c r="AZ99" s="15" t="str">
        <f>IF('PM Scheduling'!AZ99="","",'PM Scheduling'!AZ99)</f>
        <v/>
      </c>
      <c r="BA99" s="15" t="str">
        <f>IF('PM Scheduling'!BA99="","",'PM Scheduling'!BA99)</f>
        <v/>
      </c>
      <c r="BB99" s="15" t="str">
        <f>IF('PM Scheduling'!BB99="","",'PM Scheduling'!BB99)</f>
        <v/>
      </c>
      <c r="BC99" s="15" t="str">
        <f>IF('PM Scheduling'!BC99="","",'PM Scheduling'!BC99)</f>
        <v/>
      </c>
      <c r="BD99" s="15" t="str">
        <f>IF('PM Scheduling'!BD99="","",'PM Scheduling'!BD99)</f>
        <v/>
      </c>
      <c r="BE99" s="15" t="str">
        <f>IF('PM Scheduling'!BE99="","",'PM Scheduling'!BE99)</f>
        <v/>
      </c>
      <c r="BF99" s="15" t="str">
        <f>IF('PM Scheduling'!BF99="","",'PM Scheduling'!BF99)</f>
        <v/>
      </c>
      <c r="BG99" s="15" t="str">
        <f>IF('PM Scheduling'!BG99="","",'PM Scheduling'!BG99)</f>
        <v/>
      </c>
      <c r="BH99" s="15" t="str">
        <f>IF('PM Scheduling'!BH99="","",'PM Scheduling'!BH99)</f>
        <v/>
      </c>
      <c r="BI99" s="15" t="str">
        <f>IF('PM Scheduling'!BI99="","",'PM Scheduling'!BI99)</f>
        <v/>
      </c>
      <c r="BJ99" s="15" t="str">
        <f>IF('PM Scheduling'!BJ99="","",'PM Scheduling'!BJ99)</f>
        <v/>
      </c>
      <c r="BK99" s="15" t="str">
        <f>IF('PM Scheduling'!BK99="","",'PM Scheduling'!BK99)</f>
        <v/>
      </c>
      <c r="BL99" s="15" t="str">
        <f>IF('PM Scheduling'!BL99="","",'PM Scheduling'!BL99)</f>
        <v/>
      </c>
      <c r="BM99" s="15" t="str">
        <f>IF('PM Scheduling'!BM99="","",'PM Scheduling'!BM99)</f>
        <v/>
      </c>
      <c r="BN99" s="15" t="str">
        <f>IF('PM Scheduling'!BN99="","",'PM Scheduling'!BN99)</f>
        <v/>
      </c>
      <c r="BO99" s="15" t="str">
        <f>IF('PM Scheduling'!BO99="","",'PM Scheduling'!BO99)</f>
        <v/>
      </c>
      <c r="BP99" s="15" t="str">
        <f>IF('PM Scheduling'!BP99="","",'PM Scheduling'!BP99)</f>
        <v/>
      </c>
      <c r="BQ99" s="15" t="str">
        <f>IF('PM Scheduling'!BQ99="","",'PM Scheduling'!BQ99)</f>
        <v/>
      </c>
      <c r="BR99" s="15" t="str">
        <f>IF('PM Scheduling'!BR99="","",'PM Scheduling'!BR99)</f>
        <v/>
      </c>
      <c r="BS99" s="15" t="str">
        <f>IF('PM Scheduling'!BS99="","",'PM Scheduling'!BS99)</f>
        <v/>
      </c>
      <c r="BT99" s="15" t="str">
        <f>IF('PM Scheduling'!BT99="","",'PM Scheduling'!BT99)</f>
        <v/>
      </c>
      <c r="BU99" s="15" t="str">
        <f>IF('PM Scheduling'!BU99="","",'PM Scheduling'!BU99)</f>
        <v/>
      </c>
      <c r="BV99" s="15" t="str">
        <f>IF('PM Scheduling'!BV99="","",'PM Scheduling'!BV99)</f>
        <v/>
      </c>
      <c r="BW99" s="15" t="str">
        <f>IF('PM Scheduling'!BW99="","",'PM Scheduling'!BW99)</f>
        <v/>
      </c>
      <c r="BX99" s="15" t="str">
        <f>IF('PM Scheduling'!BX99="","",'PM Scheduling'!BX99)</f>
        <v/>
      </c>
      <c r="BY99" s="15" t="str">
        <f>IF('PM Scheduling'!BY99="","",'PM Scheduling'!BY99)</f>
        <v/>
      </c>
      <c r="BZ99" s="15" t="str">
        <f>IF('PM Scheduling'!BZ99="","",'PM Scheduling'!BZ99)</f>
        <v/>
      </c>
      <c r="CA99" s="15" t="str">
        <f>IF('PM Scheduling'!CA99="","",'PM Scheduling'!CA99)</f>
        <v/>
      </c>
      <c r="CB99" s="15" t="str">
        <f>IF('PM Scheduling'!CB99="","",'PM Scheduling'!CB99)</f>
        <v/>
      </c>
      <c r="CC99" s="15" t="str">
        <f>IF('PM Scheduling'!CC99="","",'PM Scheduling'!CC99)</f>
        <v/>
      </c>
      <c r="CD99" s="15" t="str">
        <f>IF('PM Scheduling'!CD99="","",'PM Scheduling'!CD99)</f>
        <v/>
      </c>
      <c r="CE99" s="15" t="str">
        <f>IF('PM Scheduling'!CE99="","",'PM Scheduling'!CE99)</f>
        <v/>
      </c>
      <c r="CF99" s="15" t="str">
        <f>IF('PM Scheduling'!CF99="","",'PM Scheduling'!CF99)</f>
        <v/>
      </c>
      <c r="CG99" s="15" t="str">
        <f>IF('PM Scheduling'!CG99="","",'PM Scheduling'!CG99)</f>
        <v/>
      </c>
      <c r="CH99" s="15" t="str">
        <f>IF('PM Scheduling'!CH99="","",'PM Scheduling'!CH99)</f>
        <v/>
      </c>
      <c r="CI99" s="15" t="str">
        <f>IF('PM Scheduling'!CI99="","",'PM Scheduling'!CI99)</f>
        <v/>
      </c>
      <c r="CJ99" s="15" t="str">
        <f>IF('PM Scheduling'!CJ99="","",'PM Scheduling'!CJ99)</f>
        <v/>
      </c>
      <c r="CK99" s="15" t="str">
        <f>IF('PM Scheduling'!CK99="","",'PM Scheduling'!CK99)</f>
        <v/>
      </c>
      <c r="CL99" s="15" t="str">
        <f>IF('PM Scheduling'!CL99="","",'PM Scheduling'!CL99)</f>
        <v/>
      </c>
      <c r="CM99" s="15" t="str">
        <f>IF('PM Scheduling'!CM99="","",'PM Scheduling'!CM99)</f>
        <v/>
      </c>
      <c r="CN99" s="15" t="str">
        <f>IF('PM Scheduling'!CN99="","",'PM Scheduling'!CN99)</f>
        <v/>
      </c>
      <c r="CO99" s="15" t="str">
        <f>IF('PM Scheduling'!CO99="","",'PM Scheduling'!CO99)</f>
        <v/>
      </c>
      <c r="CP99" s="15" t="str">
        <f>IF('PM Scheduling'!CP99="","",'PM Scheduling'!CP99)</f>
        <v/>
      </c>
      <c r="CQ99" s="15" t="str">
        <f>IF('PM Scheduling'!CQ99="","",'PM Scheduling'!CQ99)</f>
        <v/>
      </c>
      <c r="CR99" s="15" t="str">
        <f>IF('PM Scheduling'!CR99="","",'PM Scheduling'!CR99)</f>
        <v/>
      </c>
      <c r="CS99" s="15" t="str">
        <f>IF('PM Scheduling'!CS99="","",'PM Scheduling'!CS99)</f>
        <v/>
      </c>
      <c r="CT99" s="15" t="str">
        <f>IF('PM Scheduling'!CT99="","",'PM Scheduling'!CT99)</f>
        <v/>
      </c>
      <c r="CU99" s="15" t="str">
        <f>IF('PM Scheduling'!CU99="","",'PM Scheduling'!CU99)</f>
        <v/>
      </c>
      <c r="CV99" s="15" t="str">
        <f>IF('PM Scheduling'!CV99="","",'PM Scheduling'!CV99)</f>
        <v/>
      </c>
      <c r="CW99" s="15" t="str">
        <f>IF('PM Scheduling'!CW99="","",'PM Scheduling'!CW99)</f>
        <v/>
      </c>
      <c r="CX99" s="15" t="str">
        <f>IF('PM Scheduling'!CX99="","",'PM Scheduling'!CX99)</f>
        <v/>
      </c>
      <c r="CY99" s="15" t="str">
        <f>IF('PM Scheduling'!CY99="","",'PM Scheduling'!CY99)</f>
        <v/>
      </c>
      <c r="CZ99" s="15" t="str">
        <f>IF('PM Scheduling'!CZ99="","",'PM Scheduling'!CZ99)</f>
        <v/>
      </c>
      <c r="DA99" s="15" t="str">
        <f>IF('PM Scheduling'!DA99="","",'PM Scheduling'!DA99)</f>
        <v/>
      </c>
      <c r="DB99" s="15" t="str">
        <f>IF('PM Scheduling'!DB99="","",'PM Scheduling'!DB99)</f>
        <v/>
      </c>
      <c r="DC99" s="15" t="str">
        <f>IF('PM Scheduling'!DC99="","",'PM Scheduling'!DC99)</f>
        <v/>
      </c>
      <c r="DD99" s="15" t="str">
        <f>IF('PM Scheduling'!DD99="","",'PM Scheduling'!DD99)</f>
        <v/>
      </c>
      <c r="DE99" s="15" t="str">
        <f>IF('PM Scheduling'!DE99="","",'PM Scheduling'!DE99)</f>
        <v/>
      </c>
      <c r="DF99" s="15" t="str">
        <f>IF('PM Scheduling'!DF99="","",'PM Scheduling'!DF99)</f>
        <v/>
      </c>
      <c r="DG99" s="15" t="str">
        <f>IF('PM Scheduling'!DG99="","",'PM Scheduling'!DG99)</f>
        <v/>
      </c>
      <c r="DH99" s="15" t="str">
        <f>IF('PM Scheduling'!DH99="","",'PM Scheduling'!DH99)</f>
        <v/>
      </c>
      <c r="DI99" s="15" t="str">
        <f>IF('PM Scheduling'!DI99="","",'PM Scheduling'!DI99)</f>
        <v/>
      </c>
      <c r="DJ99" s="15" t="str">
        <f>IF('PM Scheduling'!DJ99="","",'PM Scheduling'!DJ99)</f>
        <v/>
      </c>
      <c r="DK99" s="15" t="str">
        <f>IF('PM Scheduling'!DK99="","",'PM Scheduling'!DK99)</f>
        <v/>
      </c>
      <c r="DL99" s="15" t="str">
        <f>IF('PM Scheduling'!DL99="","",'PM Scheduling'!DL99)</f>
        <v/>
      </c>
      <c r="DM99" s="15" t="str">
        <f>IF('PM Scheduling'!DM99="","",'PM Scheduling'!DM99)</f>
        <v/>
      </c>
      <c r="DN99" s="15" t="str">
        <f>IF('PM Scheduling'!DN99="","",'PM Scheduling'!DN99)</f>
        <v/>
      </c>
      <c r="DO99" s="15" t="str">
        <f>IF('PM Scheduling'!DO99="","",'PM Scheduling'!DO99)</f>
        <v/>
      </c>
      <c r="DP99" s="15" t="str">
        <f>IF('PM Scheduling'!DP99="","",'PM Scheduling'!DP99)</f>
        <v/>
      </c>
      <c r="DQ99" s="15" t="str">
        <f>IF('PM Scheduling'!DQ99="","",'PM Scheduling'!DQ99)</f>
        <v/>
      </c>
      <c r="DR99" s="15" t="str">
        <f>IF('PM Scheduling'!DR99="","",'PM Scheduling'!DR99)</f>
        <v/>
      </c>
      <c r="DS99" s="15" t="str">
        <f>IF('PM Scheduling'!DS99="","",'PM Scheduling'!DS99)</f>
        <v/>
      </c>
      <c r="DT99" s="15" t="str">
        <f>IF('PM Scheduling'!DT99="","",'PM Scheduling'!DT99)</f>
        <v/>
      </c>
      <c r="DU99" s="15" t="str">
        <f>IF('PM Scheduling'!DU99="","",'PM Scheduling'!DU99)</f>
        <v/>
      </c>
      <c r="DV99" s="15" t="str">
        <f>IF('PM Scheduling'!DV99="","",'PM Scheduling'!DV99)</f>
        <v/>
      </c>
      <c r="DW99" s="15" t="str">
        <f>IF('PM Scheduling'!DW99="","",'PM Scheduling'!DW99)</f>
        <v/>
      </c>
      <c r="DX99" s="15" t="str">
        <f>IF('PM Scheduling'!DX99="","",'PM Scheduling'!DX99)</f>
        <v/>
      </c>
      <c r="DY99" s="15" t="str">
        <f>IF('PM Scheduling'!DY99="","",'PM Scheduling'!DY99)</f>
        <v/>
      </c>
      <c r="DZ99" s="15" t="str">
        <f>IF('PM Scheduling'!DZ99="","",'PM Scheduling'!DZ99)</f>
        <v/>
      </c>
      <c r="EA99" s="15" t="str">
        <f>IF('PM Scheduling'!EA99="","",'PM Scheduling'!EA99)</f>
        <v/>
      </c>
      <c r="EB99" s="15" t="str">
        <f>IF('PM Scheduling'!EB99="","",'PM Scheduling'!EB99)</f>
        <v/>
      </c>
      <c r="EC99" s="15" t="str">
        <f>IF('PM Scheduling'!EC99="","",'PM Scheduling'!EC99)</f>
        <v/>
      </c>
      <c r="ED99" s="15" t="str">
        <f>IF('PM Scheduling'!ED99="","",'PM Scheduling'!ED99)</f>
        <v/>
      </c>
      <c r="EE99" s="15" t="str">
        <f>IF('PM Scheduling'!EE99="","",'PM Scheduling'!EE99)</f>
        <v/>
      </c>
      <c r="EF99" s="15" t="str">
        <f>IF('PM Scheduling'!EF99="","",'PM Scheduling'!EF99)</f>
        <v/>
      </c>
      <c r="EG99" s="15" t="str">
        <f>IF('PM Scheduling'!EG99="","",'PM Scheduling'!EG99)</f>
        <v/>
      </c>
      <c r="EH99" s="15" t="str">
        <f>IF('PM Scheduling'!EH99="","",'PM Scheduling'!EH99)</f>
        <v/>
      </c>
      <c r="EI99" s="15" t="str">
        <f>IF('PM Scheduling'!EI99="","",'PM Scheduling'!EI99)</f>
        <v/>
      </c>
      <c r="EJ99" s="15" t="str">
        <f>IF('PM Scheduling'!EJ99="","",'PM Scheduling'!EJ99)</f>
        <v/>
      </c>
      <c r="EK99" s="15" t="str">
        <f>IF('PM Scheduling'!EK99="","",'PM Scheduling'!EK99)</f>
        <v/>
      </c>
      <c r="EL99" s="15" t="str">
        <f>IF('PM Scheduling'!EL99="","",'PM Scheduling'!EL99)</f>
        <v/>
      </c>
      <c r="EM99" s="15" t="str">
        <f>IF('PM Scheduling'!EM99="","",'PM Scheduling'!EM99)</f>
        <v/>
      </c>
      <c r="EN99" s="15" t="str">
        <f>IF('PM Scheduling'!EN99="","",'PM Scheduling'!EN99)</f>
        <v/>
      </c>
      <c r="EO99" s="15" t="str">
        <f>IF('PM Scheduling'!EO99="","",'PM Scheduling'!EO99)</f>
        <v/>
      </c>
      <c r="EP99" s="15" t="str">
        <f>IF('PM Scheduling'!EP99="","",'PM Scheduling'!EP99)</f>
        <v/>
      </c>
      <c r="EQ99" s="15" t="str">
        <f>IF('PM Scheduling'!EQ99="","",'PM Scheduling'!EQ99)</f>
        <v/>
      </c>
      <c r="ER99" s="15" t="str">
        <f>IF('PM Scheduling'!ER99="","",'PM Scheduling'!ER99)</f>
        <v/>
      </c>
      <c r="ES99" s="15" t="str">
        <f>IF('PM Scheduling'!ES99="","",'PM Scheduling'!ES99)</f>
        <v/>
      </c>
      <c r="ET99" s="15" t="str">
        <f>IF('PM Scheduling'!ET99="","",'PM Scheduling'!ET99)</f>
        <v/>
      </c>
      <c r="EU99" s="15" t="str">
        <f>IF('PM Scheduling'!EU99="","",'PM Scheduling'!EU99)</f>
        <v/>
      </c>
      <c r="EV99" s="15" t="str">
        <f>IF('PM Scheduling'!EV99="","",'PM Scheduling'!EV99)</f>
        <v/>
      </c>
      <c r="EW99" s="15" t="str">
        <f>IF('PM Scheduling'!EW99="","",'PM Scheduling'!EW99)</f>
        <v/>
      </c>
      <c r="EX99" s="15" t="str">
        <f>IF('PM Scheduling'!EX99="","",'PM Scheduling'!EX99)</f>
        <v/>
      </c>
      <c r="EY99" s="15" t="str">
        <f>IF('PM Scheduling'!EY99="","",'PM Scheduling'!EY99)</f>
        <v/>
      </c>
      <c r="EZ99" s="15" t="str">
        <f>IF('PM Scheduling'!EZ99="","",'PM Scheduling'!EZ99)</f>
        <v/>
      </c>
      <c r="FA99" s="15" t="str">
        <f>IF('PM Scheduling'!FA99="","",'PM Scheduling'!FA99)</f>
        <v/>
      </c>
      <c r="FB99" s="15" t="str">
        <f>IF('PM Scheduling'!FB99="","",'PM Scheduling'!FB99)</f>
        <v/>
      </c>
      <c r="FC99" s="15" t="str">
        <f>IF('PM Scheduling'!FC99="","",'PM Scheduling'!FC99)</f>
        <v/>
      </c>
      <c r="FD99" s="15" t="str">
        <f>IF('PM Scheduling'!FD99="","",'PM Scheduling'!FD99)</f>
        <v/>
      </c>
      <c r="FE99" s="15" t="str">
        <f>IF('PM Scheduling'!FE99="","",'PM Scheduling'!FE99)</f>
        <v/>
      </c>
      <c r="FF99" s="15" t="str">
        <f>IF('PM Scheduling'!FF99="","",'PM Scheduling'!FF99)</f>
        <v/>
      </c>
      <c r="FG99" s="15" t="str">
        <f>IF('PM Scheduling'!FG99="","",'PM Scheduling'!FG99)</f>
        <v/>
      </c>
      <c r="FH99" s="15" t="str">
        <f>IF('PM Scheduling'!FH99="","",'PM Scheduling'!FH99)</f>
        <v/>
      </c>
      <c r="FI99" s="15" t="str">
        <f>IF('PM Scheduling'!FI99="","",'PM Scheduling'!FI99)</f>
        <v/>
      </c>
      <c r="FJ99" s="15" t="str">
        <f>IF('PM Scheduling'!FJ99="","",'PM Scheduling'!FJ99)</f>
        <v/>
      </c>
      <c r="FK99" s="15" t="str">
        <f>IF('PM Scheduling'!FK99="","",'PM Scheduling'!FK99)</f>
        <v/>
      </c>
      <c r="FL99" s="15" t="str">
        <f>IF('PM Scheduling'!FL99="","",'PM Scheduling'!FL99)</f>
        <v/>
      </c>
      <c r="FM99" s="15" t="str">
        <f>IF('PM Scheduling'!FM99="","",'PM Scheduling'!FM99)</f>
        <v/>
      </c>
      <c r="FN99" s="15" t="str">
        <f>IF('PM Scheduling'!FN99="","",'PM Scheduling'!FN99)</f>
        <v/>
      </c>
      <c r="FO99" s="15" t="str">
        <f>IF('PM Scheduling'!FO99="","",'PM Scheduling'!FO99)</f>
        <v/>
      </c>
      <c r="FP99" s="15" t="str">
        <f>IF('PM Scheduling'!FP99="","",'PM Scheduling'!FP99)</f>
        <v/>
      </c>
      <c r="FQ99" s="15" t="str">
        <f>IF('PM Scheduling'!FQ99="","",'PM Scheduling'!FQ99)</f>
        <v/>
      </c>
      <c r="FR99" s="15" t="str">
        <f>IF('PM Scheduling'!FR99="","",'PM Scheduling'!FR99)</f>
        <v/>
      </c>
      <c r="FS99" s="15" t="str">
        <f>IF('PM Scheduling'!FS99="","",'PM Scheduling'!FS99)</f>
        <v/>
      </c>
      <c r="FT99" s="15" t="str">
        <f>IF('PM Scheduling'!FT99="","",'PM Scheduling'!FT99)</f>
        <v/>
      </c>
      <c r="FU99" s="15" t="str">
        <f>IF('PM Scheduling'!FU99="","",'PM Scheduling'!FU99)</f>
        <v/>
      </c>
      <c r="FV99" s="15" t="str">
        <f>IF('PM Scheduling'!FV99="","",'PM Scheduling'!FV99)</f>
        <v/>
      </c>
      <c r="FW99" s="15" t="str">
        <f>IF('PM Scheduling'!FW99="","",'PM Scheduling'!FW99)</f>
        <v/>
      </c>
      <c r="FX99" s="15" t="str">
        <f>IF('PM Scheduling'!FX99="","",'PM Scheduling'!FX99)</f>
        <v/>
      </c>
      <c r="FY99" s="15" t="str">
        <f>IF('PM Scheduling'!FY99="","",'PM Scheduling'!FY99)</f>
        <v/>
      </c>
      <c r="FZ99" s="15" t="str">
        <f>IF('PM Scheduling'!FZ99="","",'PM Scheduling'!FZ99)</f>
        <v/>
      </c>
      <c r="GA99" s="15" t="str">
        <f>IF('PM Scheduling'!GA99="","",'PM Scheduling'!GA99)</f>
        <v/>
      </c>
      <c r="GB99" s="15" t="str">
        <f>IF('PM Scheduling'!GB99="","",'PM Scheduling'!GB99)</f>
        <v/>
      </c>
      <c r="GC99" s="15" t="str">
        <f>IF('PM Scheduling'!GC99="","",'PM Scheduling'!GC99)</f>
        <v/>
      </c>
      <c r="GD99" s="15" t="str">
        <f>IF('PM Scheduling'!GD99="","",'PM Scheduling'!GD99)</f>
        <v/>
      </c>
      <c r="GE99" s="15" t="str">
        <f>IF('PM Scheduling'!GE99="","",'PM Scheduling'!GE99)</f>
        <v/>
      </c>
      <c r="GF99" s="15" t="str">
        <f>IF('PM Scheduling'!GF99="","",'PM Scheduling'!GF99)</f>
        <v/>
      </c>
      <c r="GG99" s="15" t="str">
        <f>IF('PM Scheduling'!GG99="","",'PM Scheduling'!GG99)</f>
        <v/>
      </c>
      <c r="GH99" s="15" t="str">
        <f>IF('PM Scheduling'!GH99="","",'PM Scheduling'!GH99)</f>
        <v/>
      </c>
      <c r="GI99" s="15" t="str">
        <f>IF('PM Scheduling'!GI99="","",'PM Scheduling'!GI99)</f>
        <v/>
      </c>
      <c r="GJ99" s="15" t="str">
        <f>IF('PM Scheduling'!GJ99="","",'PM Scheduling'!GJ99)</f>
        <v/>
      </c>
      <c r="GK99" s="15" t="str">
        <f>IF('PM Scheduling'!GK99="","",'PM Scheduling'!GK99)</f>
        <v/>
      </c>
      <c r="GL99" s="15" t="str">
        <f>IF('PM Scheduling'!GL99="","",'PM Scheduling'!GL99)</f>
        <v/>
      </c>
      <c r="GM99" s="15" t="str">
        <f>IF('PM Scheduling'!GM99="","",'PM Scheduling'!GM99)</f>
        <v/>
      </c>
      <c r="GN99" s="15" t="str">
        <f>IF('PM Scheduling'!GN99="","",'PM Scheduling'!GN99)</f>
        <v/>
      </c>
      <c r="GO99" s="15" t="str">
        <f>IF('PM Scheduling'!GO99="","",'PM Scheduling'!GO99)</f>
        <v/>
      </c>
      <c r="GP99" s="15" t="str">
        <f>IF('PM Scheduling'!GP99="","",'PM Scheduling'!GP99)</f>
        <v/>
      </c>
      <c r="GQ99" s="15" t="str">
        <f>IF('PM Scheduling'!GQ99="","",'PM Scheduling'!GQ99)</f>
        <v/>
      </c>
      <c r="GR99" s="15" t="str">
        <f>IF('PM Scheduling'!GR99="","",'PM Scheduling'!GR99)</f>
        <v/>
      </c>
      <c r="GS99" s="15" t="str">
        <f>IF('PM Scheduling'!GS99="","",'PM Scheduling'!GS99)</f>
        <v/>
      </c>
      <c r="GT99" s="15" t="str">
        <f>IF('PM Scheduling'!GT99="","",'PM Scheduling'!GT99)</f>
        <v/>
      </c>
      <c r="GU99" s="15" t="str">
        <f>IF('PM Scheduling'!GU99="","",'PM Scheduling'!GU99)</f>
        <v/>
      </c>
      <c r="GV99" s="15" t="str">
        <f>IF('PM Scheduling'!GV99="","",'PM Scheduling'!GV99)</f>
        <v/>
      </c>
      <c r="GW99" s="15" t="str">
        <f>IF('PM Scheduling'!GW99="","",'PM Scheduling'!GW99)</f>
        <v/>
      </c>
      <c r="GX99" s="15" t="str">
        <f>IF('PM Scheduling'!GX99="","",'PM Scheduling'!GX99)</f>
        <v/>
      </c>
      <c r="GY99" s="15" t="str">
        <f>IF('PM Scheduling'!GY99="","",'PM Scheduling'!GY99)</f>
        <v/>
      </c>
      <c r="GZ99" s="15" t="str">
        <f>IF('PM Scheduling'!GZ99="","",'PM Scheduling'!GZ99)</f>
        <v/>
      </c>
      <c r="HA99" s="15" t="str">
        <f>IF('PM Scheduling'!HA99="","",'PM Scheduling'!HA99)</f>
        <v/>
      </c>
      <c r="HB99" s="15" t="str">
        <f>IF('PM Scheduling'!HB99="","",'PM Scheduling'!HB99)</f>
        <v/>
      </c>
      <c r="HC99" s="15" t="str">
        <f>IF('PM Scheduling'!HC99="","",'PM Scheduling'!HC99)</f>
        <v/>
      </c>
      <c r="HD99" s="15" t="str">
        <f>IF('PM Scheduling'!HD99="","",'PM Scheduling'!HD99)</f>
        <v/>
      </c>
      <c r="HE99" s="15" t="str">
        <f>IF('PM Scheduling'!HE99="","",'PM Scheduling'!HE99)</f>
        <v/>
      </c>
      <c r="HF99" s="15" t="str">
        <f>IF('PM Scheduling'!HF99="","",'PM Scheduling'!HF99)</f>
        <v/>
      </c>
      <c r="HG99" s="15" t="str">
        <f>IF('PM Scheduling'!HG99="","",'PM Scheduling'!HG99)</f>
        <v/>
      </c>
      <c r="HH99" s="15" t="str">
        <f>IF('PM Scheduling'!HH99="","",'PM Scheduling'!HH99)</f>
        <v/>
      </c>
      <c r="HI99" s="15" t="str">
        <f>IF('PM Scheduling'!HI99="","",'PM Scheduling'!HI99)</f>
        <v/>
      </c>
      <c r="HJ99" s="15" t="str">
        <f>IF('PM Scheduling'!HJ99="","",'PM Scheduling'!HJ99)</f>
        <v/>
      </c>
      <c r="HK99" s="15" t="str">
        <f>IF('PM Scheduling'!HK99="","",'PM Scheduling'!HK99)</f>
        <v/>
      </c>
      <c r="HL99" s="15" t="str">
        <f>IF('PM Scheduling'!HL99="","",'PM Scheduling'!HL99)</f>
        <v/>
      </c>
      <c r="HM99" s="15" t="str">
        <f>IF('PM Scheduling'!HM99="","",'PM Scheduling'!HM99)</f>
        <v/>
      </c>
      <c r="HN99" s="15" t="str">
        <f>IF('PM Scheduling'!HN99="","",'PM Scheduling'!HN99)</f>
        <v/>
      </c>
      <c r="HO99" s="15" t="str">
        <f>IF('PM Scheduling'!HO99="","",'PM Scheduling'!HO99)</f>
        <v/>
      </c>
      <c r="HP99" s="15" t="str">
        <f>IF('PM Scheduling'!HP99="","",'PM Scheduling'!HP99)</f>
        <v/>
      </c>
      <c r="HQ99" s="15" t="str">
        <f>IF('PM Scheduling'!HQ99="","",'PM Scheduling'!HQ99)</f>
        <v/>
      </c>
      <c r="HR99" s="15" t="str">
        <f>IF('PM Scheduling'!HR99="","",'PM Scheduling'!HR99)</f>
        <v/>
      </c>
      <c r="HS99" s="15" t="str">
        <f>IF('PM Scheduling'!HS99="","",'PM Scheduling'!HS99)</f>
        <v/>
      </c>
      <c r="HT99" s="15" t="str">
        <f>IF('PM Scheduling'!HT99="","",'PM Scheduling'!HT99)</f>
        <v/>
      </c>
      <c r="HU99" s="15" t="str">
        <f>IF('PM Scheduling'!HU99="","",'PM Scheduling'!HU99)</f>
        <v/>
      </c>
      <c r="HV99" s="15" t="str">
        <f>IF('PM Scheduling'!HV99="","",'PM Scheduling'!HV99)</f>
        <v/>
      </c>
      <c r="HW99" s="15" t="str">
        <f>IF('PM Scheduling'!HW99="","",'PM Scheduling'!HW99)</f>
        <v/>
      </c>
      <c r="HX99" s="15" t="str">
        <f>IF('PM Scheduling'!HX99="","",'PM Scheduling'!HX99)</f>
        <v/>
      </c>
      <c r="HY99" s="15" t="str">
        <f>IF('PM Scheduling'!HY99="","",'PM Scheduling'!HY99)</f>
        <v/>
      </c>
      <c r="HZ99" s="15" t="str">
        <f>IF('PM Scheduling'!HZ99="","",'PM Scheduling'!HZ99)</f>
        <v/>
      </c>
      <c r="IA99" s="15" t="str">
        <f>IF('PM Scheduling'!IA99="","",'PM Scheduling'!IA99)</f>
        <v/>
      </c>
      <c r="IB99" s="15" t="str">
        <f>IF('PM Scheduling'!IB99="","",'PM Scheduling'!IB99)</f>
        <v/>
      </c>
      <c r="IC99" s="15" t="str">
        <f>IF('PM Scheduling'!IC99="","",'PM Scheduling'!IC99)</f>
        <v/>
      </c>
      <c r="ID99" s="15" t="str">
        <f>IF('PM Scheduling'!ID99="","",'PM Scheduling'!ID99)</f>
        <v/>
      </c>
      <c r="IE99" s="15" t="str">
        <f>IF('PM Scheduling'!IE99="","",'PM Scheduling'!IE99)</f>
        <v/>
      </c>
      <c r="IF99" s="15" t="str">
        <f>IF('PM Scheduling'!IF99="","",'PM Scheduling'!IF99)</f>
        <v/>
      </c>
      <c r="IG99" s="15" t="str">
        <f>IF('PM Scheduling'!IG99="","",'PM Scheduling'!IG99)</f>
        <v/>
      </c>
      <c r="IH99" s="15" t="str">
        <f>IF('PM Scheduling'!IH99="","",'PM Scheduling'!IH99)</f>
        <v/>
      </c>
      <c r="II99" s="15" t="str">
        <f>IF('PM Scheduling'!II99="","",'PM Scheduling'!II99)</f>
        <v/>
      </c>
      <c r="IJ99" s="15" t="str">
        <f>IF('PM Scheduling'!IJ99="","",'PM Scheduling'!IJ99)</f>
        <v/>
      </c>
      <c r="IK99" s="15" t="str">
        <f>IF('PM Scheduling'!IK99="","",'PM Scheduling'!IK99)</f>
        <v/>
      </c>
      <c r="IL99" s="15" t="str">
        <f>IF('PM Scheduling'!IL99="","",'PM Scheduling'!IL99)</f>
        <v/>
      </c>
      <c r="IM99" s="15" t="str">
        <f>IF('PM Scheduling'!IM99="","",'PM Scheduling'!IM99)</f>
        <v/>
      </c>
      <c r="IN99" s="15" t="str">
        <f>IF('PM Scheduling'!IN99="","",'PM Scheduling'!IN99)</f>
        <v/>
      </c>
      <c r="IO99" s="15" t="str">
        <f>IF('PM Scheduling'!IO99="","",'PM Scheduling'!IO99)</f>
        <v/>
      </c>
      <c r="IP99" s="15" t="str">
        <f>IF('PM Scheduling'!IP99="","",'PM Scheduling'!IP99)</f>
        <v/>
      </c>
      <c r="IQ99" s="15" t="str">
        <f>IF('PM Scheduling'!IQ99="","",'PM Scheduling'!IQ99)</f>
        <v/>
      </c>
      <c r="IR99" s="15" t="str">
        <f>IF('PM Scheduling'!IR99="","",'PM Scheduling'!IR99)</f>
        <v/>
      </c>
      <c r="IS99" s="15" t="str">
        <f>IF('PM Scheduling'!IS99="","",'PM Scheduling'!IS99)</f>
        <v/>
      </c>
      <c r="IT99" s="15" t="str">
        <f>IF('PM Scheduling'!IT99="","",'PM Scheduling'!IT99)</f>
        <v/>
      </c>
      <c r="IU99" s="15" t="str">
        <f>IF('PM Scheduling'!IU99="","",'PM Scheduling'!IU99)</f>
        <v/>
      </c>
      <c r="IV99" s="15" t="str">
        <f>IF('PM Scheduling'!IV99="","",'PM Scheduling'!IV99)</f>
        <v/>
      </c>
      <c r="IW99" s="15" t="str">
        <f>IF('PM Scheduling'!IW99="","",'PM Scheduling'!IW99)</f>
        <v/>
      </c>
      <c r="IX99" s="15" t="str">
        <f>IF('PM Scheduling'!IX99="","",'PM Scheduling'!IX99)</f>
        <v/>
      </c>
      <c r="IY99" s="15" t="str">
        <f>IF('PM Scheduling'!IY99="","",'PM Scheduling'!IY99)</f>
        <v/>
      </c>
      <c r="IZ99" s="15" t="str">
        <f>IF('PM Scheduling'!IZ99="","",'PM Scheduling'!IZ99)</f>
        <v/>
      </c>
      <c r="JA99" s="15" t="str">
        <f>IF('PM Scheduling'!JA99="","",'PM Scheduling'!JA99)</f>
        <v/>
      </c>
      <c r="JB99" s="15" t="str">
        <f>IF('PM Scheduling'!JB99="","",'PM Scheduling'!JB99)</f>
        <v/>
      </c>
      <c r="JC99" s="15" t="str">
        <f>IF('PM Scheduling'!JC99="","",'PM Scheduling'!JC99)</f>
        <v/>
      </c>
      <c r="JD99" s="15" t="str">
        <f>IF('PM Scheduling'!JD99="","",'PM Scheduling'!JD99)</f>
        <v/>
      </c>
      <c r="JE99" s="15" t="str">
        <f>IF('PM Scheduling'!JE99="","",'PM Scheduling'!JE99)</f>
        <v/>
      </c>
      <c r="JF99" s="15" t="str">
        <f>IF('PM Scheduling'!JF99="","",'PM Scheduling'!JF99)</f>
        <v/>
      </c>
      <c r="JG99" s="15" t="str">
        <f>IF('PM Scheduling'!JG99="","",'PM Scheduling'!JG99)</f>
        <v/>
      </c>
      <c r="JH99" s="15" t="str">
        <f>IF('PM Scheduling'!JH99="","",'PM Scheduling'!JH99)</f>
        <v/>
      </c>
      <c r="JI99" s="15" t="str">
        <f>IF('PM Scheduling'!JI99="","",'PM Scheduling'!JI99)</f>
        <v/>
      </c>
      <c r="JJ99" s="15" t="str">
        <f>IF('PM Scheduling'!JJ99="","",'PM Scheduling'!JJ99)</f>
        <v/>
      </c>
      <c r="JK99" s="15" t="str">
        <f>IF('PM Scheduling'!JK99="","",'PM Scheduling'!JK99)</f>
        <v/>
      </c>
      <c r="JL99" s="15" t="str">
        <f>IF('PM Scheduling'!JL99="","",'PM Scheduling'!JL99)</f>
        <v/>
      </c>
      <c r="JM99" s="15" t="str">
        <f>IF('PM Scheduling'!JM99="","",'PM Scheduling'!JM99)</f>
        <v/>
      </c>
      <c r="JN99" s="15" t="str">
        <f>IF('PM Scheduling'!JN99="","",'PM Scheduling'!JN99)</f>
        <v/>
      </c>
      <c r="JO99" s="15" t="str">
        <f>IF('PM Scheduling'!JO99="","",'PM Scheduling'!JO99)</f>
        <v/>
      </c>
      <c r="JP99" s="15" t="str">
        <f>IF('PM Scheduling'!JP99="","",'PM Scheduling'!JP99)</f>
        <v/>
      </c>
      <c r="JQ99" s="15" t="str">
        <f>IF('PM Scheduling'!JQ99="","",'PM Scheduling'!JQ99)</f>
        <v/>
      </c>
      <c r="JR99" s="15" t="str">
        <f>IF('PM Scheduling'!JR99="","",'PM Scheduling'!JR99)</f>
        <v/>
      </c>
      <c r="JS99" s="15" t="str">
        <f>IF('PM Scheduling'!JS99="","",'PM Scheduling'!JS99)</f>
        <v/>
      </c>
      <c r="JT99" s="15" t="str">
        <f>IF('PM Scheduling'!JT99="","",'PM Scheduling'!JT99)</f>
        <v/>
      </c>
      <c r="JU99" s="15" t="str">
        <f>IF('PM Scheduling'!JU99="","",'PM Scheduling'!JU99)</f>
        <v/>
      </c>
      <c r="JV99" s="15" t="str">
        <f>IF('PM Scheduling'!JV99="","",'PM Scheduling'!JV99)</f>
        <v/>
      </c>
      <c r="JW99" s="15" t="str">
        <f>IF('PM Scheduling'!JW99="","",'PM Scheduling'!JW99)</f>
        <v/>
      </c>
      <c r="JX99" s="15" t="str">
        <f>IF('PM Scheduling'!JX99="","",'PM Scheduling'!JX99)</f>
        <v/>
      </c>
      <c r="JY99" s="15" t="str">
        <f>IF('PM Scheduling'!JY99="","",'PM Scheduling'!JY99)</f>
        <v/>
      </c>
      <c r="JZ99" s="15" t="str">
        <f>IF('PM Scheduling'!JZ99="","",'PM Scheduling'!JZ99)</f>
        <v/>
      </c>
      <c r="KA99" s="15" t="str">
        <f>IF('PM Scheduling'!KA99="","",'PM Scheduling'!KA99)</f>
        <v/>
      </c>
      <c r="KB99" s="15" t="str">
        <f>IF('PM Scheduling'!KB99="","",'PM Scheduling'!KB99)</f>
        <v/>
      </c>
      <c r="KC99" s="15" t="str">
        <f>IF('PM Scheduling'!KC99="","",'PM Scheduling'!KC99)</f>
        <v/>
      </c>
      <c r="KD99" s="15" t="str">
        <f>IF('PM Scheduling'!KD99="","",'PM Scheduling'!KD99)</f>
        <v/>
      </c>
      <c r="KE99" s="15" t="str">
        <f>IF('PM Scheduling'!KE99="","",'PM Scheduling'!KE99)</f>
        <v/>
      </c>
      <c r="KF99" s="15" t="str">
        <f>IF('PM Scheduling'!KF99="","",'PM Scheduling'!KF99)</f>
        <v/>
      </c>
      <c r="KG99" s="15" t="str">
        <f>IF('PM Scheduling'!KG99="","",'PM Scheduling'!KG99)</f>
        <v/>
      </c>
      <c r="KH99" s="15" t="str">
        <f>IF('PM Scheduling'!KH99="","",'PM Scheduling'!KH99)</f>
        <v/>
      </c>
      <c r="KI99" s="15" t="str">
        <f>IF('PM Scheduling'!KI99="","",'PM Scheduling'!KI99)</f>
        <v/>
      </c>
      <c r="KJ99" s="15" t="str">
        <f>IF('PM Scheduling'!KJ99="","",'PM Scheduling'!KJ99)</f>
        <v/>
      </c>
      <c r="KK99" s="15" t="str">
        <f>IF('PM Scheduling'!KK99="","",'PM Scheduling'!KK99)</f>
        <v/>
      </c>
      <c r="KL99" s="15" t="str">
        <f>IF('PM Scheduling'!KL99="","",'PM Scheduling'!KL99)</f>
        <v/>
      </c>
      <c r="KM99" s="15" t="str">
        <f>IF('PM Scheduling'!KM99="","",'PM Scheduling'!KM99)</f>
        <v/>
      </c>
      <c r="KN99" s="15" t="str">
        <f>IF('PM Scheduling'!KN99="","",'PM Scheduling'!KN99)</f>
        <v/>
      </c>
      <c r="KO99" s="15" t="str">
        <f>IF('PM Scheduling'!KO99="","",'PM Scheduling'!KO99)</f>
        <v/>
      </c>
      <c r="KP99" s="15" t="str">
        <f>IF('PM Scheduling'!KP99="","",'PM Scheduling'!KP99)</f>
        <v/>
      </c>
      <c r="KQ99" s="15" t="str">
        <f>IF('PM Scheduling'!KQ99="","",'PM Scheduling'!KQ99)</f>
        <v/>
      </c>
      <c r="KR99" s="15" t="str">
        <f>IF('PM Scheduling'!KR99="","",'PM Scheduling'!KR99)</f>
        <v/>
      </c>
      <c r="KS99" s="15" t="str">
        <f>IF('PM Scheduling'!KS99="","",'PM Scheduling'!KS99)</f>
        <v/>
      </c>
      <c r="KT99" s="15" t="str">
        <f>IF('PM Scheduling'!KT99="","",'PM Scheduling'!KT99)</f>
        <v/>
      </c>
      <c r="KU99" s="15" t="str">
        <f>IF('PM Scheduling'!KU99="","",'PM Scheduling'!KU99)</f>
        <v/>
      </c>
      <c r="KV99" s="15" t="str">
        <f>IF('PM Scheduling'!KV99="","",'PM Scheduling'!KV99)</f>
        <v/>
      </c>
      <c r="KW99" s="15" t="str">
        <f>IF('PM Scheduling'!KW99="","",'PM Scheduling'!KW99)</f>
        <v/>
      </c>
      <c r="KX99" s="15" t="str">
        <f>IF('PM Scheduling'!KX99="","",'PM Scheduling'!KX99)</f>
        <v/>
      </c>
      <c r="KY99" s="15" t="str">
        <f>IF('PM Scheduling'!KY99="","",'PM Scheduling'!KY99)</f>
        <v/>
      </c>
      <c r="KZ99" s="15" t="str">
        <f>IF('PM Scheduling'!KZ99="","",'PM Scheduling'!KZ99)</f>
        <v/>
      </c>
      <c r="LA99" s="15" t="str">
        <f>IF('PM Scheduling'!LA99="","",'PM Scheduling'!LA99)</f>
        <v/>
      </c>
      <c r="LB99" s="15" t="str">
        <f>IF('PM Scheduling'!LB99="","",'PM Scheduling'!LB99)</f>
        <v/>
      </c>
      <c r="LC99" s="15" t="str">
        <f>IF('PM Scheduling'!LC99="","",'PM Scheduling'!LC99)</f>
        <v/>
      </c>
      <c r="LD99" s="15" t="str">
        <f>IF('PM Scheduling'!LD99="","",'PM Scheduling'!LD99)</f>
        <v/>
      </c>
      <c r="LE99" s="15" t="str">
        <f>IF('PM Scheduling'!LE99="","",'PM Scheduling'!LE99)</f>
        <v/>
      </c>
      <c r="LF99" s="15" t="str">
        <f>IF('PM Scheduling'!LF99="","",'PM Scheduling'!LF99)</f>
        <v/>
      </c>
      <c r="LG99" s="15" t="str">
        <f>IF('PM Scheduling'!LG99="","",'PM Scheduling'!LG99)</f>
        <v/>
      </c>
      <c r="LH99" s="15" t="str">
        <f>IF('PM Scheduling'!LH99="","",'PM Scheduling'!LH99)</f>
        <v/>
      </c>
      <c r="LI99" s="15" t="str">
        <f>IF('PM Scheduling'!LI99="","",'PM Scheduling'!LI99)</f>
        <v/>
      </c>
      <c r="LJ99" s="15" t="str">
        <f>IF('PM Scheduling'!LJ99="","",'PM Scheduling'!LJ99)</f>
        <v/>
      </c>
      <c r="LK99" s="15" t="str">
        <f>IF('PM Scheduling'!LK99="","",'PM Scheduling'!LK99)</f>
        <v/>
      </c>
      <c r="LL99" s="15" t="str">
        <f>IF('PM Scheduling'!LL99="","",'PM Scheduling'!LL99)</f>
        <v/>
      </c>
      <c r="LM99" s="15" t="str">
        <f>IF('PM Scheduling'!LM99="","",'PM Scheduling'!LM99)</f>
        <v/>
      </c>
      <c r="LN99" s="15" t="str">
        <f>IF('PM Scheduling'!LN99="","",'PM Scheduling'!LN99)</f>
        <v/>
      </c>
      <c r="LO99" s="15" t="str">
        <f>IF('PM Scheduling'!LO99="","",'PM Scheduling'!LO99)</f>
        <v/>
      </c>
      <c r="LP99" s="15" t="str">
        <f>IF('PM Scheduling'!LP99="","",'PM Scheduling'!LP99)</f>
        <v/>
      </c>
      <c r="LQ99" s="15" t="str">
        <f>IF('PM Scheduling'!LQ99="","",'PM Scheduling'!LQ99)</f>
        <v/>
      </c>
      <c r="LR99" s="15" t="str">
        <f>IF('PM Scheduling'!LR99="","",'PM Scheduling'!LR99)</f>
        <v/>
      </c>
      <c r="LS99" s="15" t="str">
        <f>IF('PM Scheduling'!LS99="","",'PM Scheduling'!LS99)</f>
        <v/>
      </c>
      <c r="LT99" s="15" t="str">
        <f>IF('PM Scheduling'!LT99="","",'PM Scheduling'!LT99)</f>
        <v/>
      </c>
      <c r="LU99" s="15" t="str">
        <f>IF('PM Scheduling'!LU99="","",'PM Scheduling'!LU99)</f>
        <v/>
      </c>
      <c r="LV99" s="15" t="str">
        <f>IF('PM Scheduling'!LV99="","",'PM Scheduling'!LV99)</f>
        <v/>
      </c>
      <c r="LW99" s="15" t="str">
        <f>IF('PM Scheduling'!LW99="","",'PM Scheduling'!LW99)</f>
        <v/>
      </c>
      <c r="LX99" s="15" t="str">
        <f>IF('PM Scheduling'!LX99="","",'PM Scheduling'!LX99)</f>
        <v/>
      </c>
      <c r="LY99" s="15" t="str">
        <f>IF('PM Scheduling'!LY99="","",'PM Scheduling'!LY99)</f>
        <v/>
      </c>
      <c r="LZ99" s="15" t="str">
        <f>IF('PM Scheduling'!LZ99="","",'PM Scheduling'!LZ99)</f>
        <v/>
      </c>
      <c r="MA99" s="15" t="str">
        <f>IF('PM Scheduling'!MA99="","",'PM Scheduling'!MA99)</f>
        <v/>
      </c>
      <c r="MB99" s="15" t="str">
        <f>IF('PM Scheduling'!MB99="","",'PM Scheduling'!MB99)</f>
        <v/>
      </c>
      <c r="MC99" s="15" t="str">
        <f>IF('PM Scheduling'!MC99="","",'PM Scheduling'!MC99)</f>
        <v/>
      </c>
      <c r="MD99" s="15" t="str">
        <f>IF('PM Scheduling'!MD99="","",'PM Scheduling'!MD99)</f>
        <v/>
      </c>
      <c r="ME99" s="15" t="str">
        <f>IF('PM Scheduling'!ME99="","",'PM Scheduling'!ME99)</f>
        <v/>
      </c>
      <c r="MF99" s="15" t="str">
        <f>IF('PM Scheduling'!MF99="","",'PM Scheduling'!MF99)</f>
        <v/>
      </c>
      <c r="MG99" s="15" t="str">
        <f>IF('PM Scheduling'!MG99="","",'PM Scheduling'!MG99)</f>
        <v/>
      </c>
      <c r="MH99" s="15" t="str">
        <f>IF('PM Scheduling'!MH99="","",'PM Scheduling'!MH99)</f>
        <v/>
      </c>
      <c r="MI99" s="15" t="str">
        <f>IF('PM Scheduling'!MI99="","",'PM Scheduling'!MI99)</f>
        <v/>
      </c>
      <c r="MJ99" s="15" t="str">
        <f>IF('PM Scheduling'!MJ99="","",'PM Scheduling'!MJ99)</f>
        <v/>
      </c>
      <c r="MK99" s="15" t="str">
        <f>IF('PM Scheduling'!MK99="","",'PM Scheduling'!MK99)</f>
        <v/>
      </c>
      <c r="ML99" s="15" t="str">
        <f>IF('PM Scheduling'!ML99="","",'PM Scheduling'!ML99)</f>
        <v/>
      </c>
      <c r="MM99" s="15" t="str">
        <f>IF('PM Scheduling'!MM99="","",'PM Scheduling'!MM99)</f>
        <v/>
      </c>
      <c r="MN99" s="15" t="str">
        <f>IF('PM Scheduling'!MN99="","",'PM Scheduling'!MN99)</f>
        <v/>
      </c>
      <c r="MO99" s="15" t="str">
        <f>IF('PM Scheduling'!MO99="","",'PM Scheduling'!MO99)</f>
        <v/>
      </c>
      <c r="MP99" s="15" t="str">
        <f>IF('PM Scheduling'!MP99="","",'PM Scheduling'!MP99)</f>
        <v/>
      </c>
      <c r="MQ99" s="15" t="str">
        <f>IF('PM Scheduling'!MQ99="","",'PM Scheduling'!MQ99)</f>
        <v/>
      </c>
      <c r="MR99" s="15" t="str">
        <f>IF('PM Scheduling'!MR99="","",'PM Scheduling'!MR99)</f>
        <v/>
      </c>
      <c r="MS99" s="15" t="str">
        <f>IF('PM Scheduling'!MS99="","",'PM Scheduling'!MS99)</f>
        <v/>
      </c>
      <c r="MT99" s="15" t="str">
        <f>IF('PM Scheduling'!MT99="","",'PM Scheduling'!MT99)</f>
        <v/>
      </c>
      <c r="MU99" s="15" t="str">
        <f>IF('PM Scheduling'!MU99="","",'PM Scheduling'!MU99)</f>
        <v/>
      </c>
      <c r="MV99" s="15" t="str">
        <f>IF('PM Scheduling'!MV99="","",'PM Scheduling'!MV99)</f>
        <v/>
      </c>
      <c r="MW99" s="15" t="str">
        <f>IF('PM Scheduling'!MW99="","",'PM Scheduling'!MW99)</f>
        <v/>
      </c>
      <c r="MX99" s="15" t="str">
        <f>IF('PM Scheduling'!MX99="","",'PM Scheduling'!MX99)</f>
        <v/>
      </c>
      <c r="MY99" s="15" t="str">
        <f>IF('PM Scheduling'!MY99="","",'PM Scheduling'!MY99)</f>
        <v/>
      </c>
      <c r="MZ99" s="15" t="str">
        <f>IF('PM Scheduling'!MZ99="","",'PM Scheduling'!MZ99)</f>
        <v/>
      </c>
      <c r="NA99" s="15" t="str">
        <f>IF('PM Scheduling'!NA99="","",'PM Scheduling'!NA99)</f>
        <v/>
      </c>
      <c r="NB99" s="15" t="str">
        <f>IF('PM Scheduling'!NB99="","",'PM Scheduling'!NB99)</f>
        <v/>
      </c>
      <c r="NC99" s="15" t="str">
        <f>IF('PM Scheduling'!NC99="","",'PM Scheduling'!NC99)</f>
        <v/>
      </c>
      <c r="ND99" s="15" t="str">
        <f>IF('PM Scheduling'!ND99="","",'PM Scheduling'!ND99)</f>
        <v/>
      </c>
      <c r="NE99" s="15" t="str">
        <f>IF('PM Scheduling'!NE99="","",'PM Scheduling'!NE99)</f>
        <v/>
      </c>
      <c r="NF99" s="15" t="str">
        <f>IF('PM Scheduling'!NF99="","",'PM Scheduling'!NF99)</f>
        <v/>
      </c>
      <c r="NG99" s="15" t="str">
        <f>IF('PM Scheduling'!NG99="","",'PM Scheduling'!NG99)</f>
        <v/>
      </c>
      <c r="NH99" s="15" t="str">
        <f>IF('PM Scheduling'!NH99="","",'PM Scheduling'!NH99)</f>
        <v/>
      </c>
      <c r="NI99" s="15" t="str">
        <f>IF('PM Scheduling'!NI99="","",'PM Scheduling'!NI99)</f>
        <v/>
      </c>
      <c r="NJ99" s="15" t="str">
        <f>IF('PM Scheduling'!NJ99="","",'PM Scheduling'!NJ99)</f>
        <v/>
      </c>
    </row>
    <row r="100" spans="2:374" ht="14.25" customHeight="1">
      <c r="B100" s="12">
        <f>'PM Scheduling'!B100</f>
        <v>0</v>
      </c>
      <c r="C100" s="12">
        <f>'PM Scheduling'!C100</f>
        <v>0</v>
      </c>
      <c r="D100" s="12">
        <f>'PM Scheduling'!D100</f>
        <v>0</v>
      </c>
      <c r="E100" s="12">
        <f>'PM Scheduling'!E100</f>
        <v>0</v>
      </c>
      <c r="F100" s="12">
        <f>'PM Scheduling'!F100</f>
        <v>0</v>
      </c>
      <c r="G100" s="13" t="str">
        <f>IF('PM Scheduling'!G100="","",'PM Scheduling'!G100)</f>
        <v/>
      </c>
      <c r="H100" s="17" t="str">
        <f>IF('PM Scheduling'!H100="","",'PM Scheduling'!H100)</f>
        <v/>
      </c>
      <c r="I100" s="15" t="str">
        <f>IF('PM Scheduling'!I100="","",'PM Scheduling'!I100)</f>
        <v/>
      </c>
      <c r="J100" s="15" t="str">
        <f>IF('PM Scheduling'!J100="","",'PM Scheduling'!J100)</f>
        <v/>
      </c>
      <c r="K100" s="15" t="str">
        <f>IF('PM Scheduling'!K100="","",'PM Scheduling'!K100)</f>
        <v/>
      </c>
      <c r="L100" s="15" t="str">
        <f>IF('PM Scheduling'!L100="","",'PM Scheduling'!L100)</f>
        <v/>
      </c>
      <c r="M100" s="15" t="str">
        <f>IF('PM Scheduling'!M100="","",'PM Scheduling'!M100)</f>
        <v/>
      </c>
      <c r="N100" s="15" t="str">
        <f>IF('PM Scheduling'!N100="","",'PM Scheduling'!N100)</f>
        <v/>
      </c>
      <c r="O100" s="15" t="str">
        <f>IF('PM Scheduling'!O100="","",'PM Scheduling'!O100)</f>
        <v/>
      </c>
      <c r="P100" s="15" t="str">
        <f>IF('PM Scheduling'!P100="","",'PM Scheduling'!P100)</f>
        <v/>
      </c>
      <c r="Q100" s="15" t="str">
        <f>IF('PM Scheduling'!Q100="","",'PM Scheduling'!Q100)</f>
        <v/>
      </c>
      <c r="R100" s="15" t="str">
        <f>IF('PM Scheduling'!R100="","",'PM Scheduling'!R100)</f>
        <v/>
      </c>
      <c r="S100" s="15" t="str">
        <f>IF('PM Scheduling'!S100="","",'PM Scheduling'!S100)</f>
        <v/>
      </c>
      <c r="T100" s="15" t="str">
        <f>IF('PM Scheduling'!T100="","",'PM Scheduling'!T100)</f>
        <v/>
      </c>
      <c r="U100" s="15" t="str">
        <f>IF('PM Scheduling'!U100="","",'PM Scheduling'!U100)</f>
        <v/>
      </c>
      <c r="V100" s="15" t="str">
        <f>IF('PM Scheduling'!V100="","",'PM Scheduling'!V100)</f>
        <v/>
      </c>
      <c r="W100" s="15" t="str">
        <f>IF('PM Scheduling'!W100="","",'PM Scheduling'!W100)</f>
        <v/>
      </c>
      <c r="X100" s="15" t="str">
        <f>IF('PM Scheduling'!X100="","",'PM Scheduling'!X100)</f>
        <v/>
      </c>
      <c r="Y100" s="15" t="str">
        <f>IF('PM Scheduling'!Y100="","",'PM Scheduling'!Y100)</f>
        <v/>
      </c>
      <c r="Z100" s="15" t="str">
        <f>IF('PM Scheduling'!Z100="","",'PM Scheduling'!Z100)</f>
        <v/>
      </c>
      <c r="AA100" s="15" t="str">
        <f>IF('PM Scheduling'!AA100="","",'PM Scheduling'!AA100)</f>
        <v/>
      </c>
      <c r="AB100" s="15" t="str">
        <f>IF('PM Scheduling'!AB100="","",'PM Scheduling'!AB100)</f>
        <v/>
      </c>
      <c r="AC100" s="15" t="str">
        <f>IF('PM Scheduling'!AC100="","",'PM Scheduling'!AC100)</f>
        <v/>
      </c>
      <c r="AD100" s="15" t="str">
        <f>IF('PM Scheduling'!AD100="","",'PM Scheduling'!AD100)</f>
        <v/>
      </c>
      <c r="AE100" s="15" t="str">
        <f>IF('PM Scheduling'!AE100="","",'PM Scheduling'!AE100)</f>
        <v/>
      </c>
      <c r="AF100" s="15" t="str">
        <f>IF('PM Scheduling'!AF100="","",'PM Scheduling'!AF100)</f>
        <v/>
      </c>
      <c r="AG100" s="15" t="str">
        <f>IF('PM Scheduling'!AG100="","",'PM Scheduling'!AG100)</f>
        <v/>
      </c>
      <c r="AH100" s="15" t="str">
        <f>IF('PM Scheduling'!AH100="","",'PM Scheduling'!AH100)</f>
        <v/>
      </c>
      <c r="AI100" s="15" t="str">
        <f>IF('PM Scheduling'!AI100="","",'PM Scheduling'!AI100)</f>
        <v/>
      </c>
      <c r="AJ100" s="15" t="str">
        <f>IF('PM Scheduling'!AJ100="","",'PM Scheduling'!AJ100)</f>
        <v/>
      </c>
      <c r="AK100" s="15" t="str">
        <f>IF('PM Scheduling'!AK100="","",'PM Scheduling'!AK100)</f>
        <v/>
      </c>
      <c r="AL100" s="15" t="str">
        <f>IF('PM Scheduling'!AL100="","",'PM Scheduling'!AL100)</f>
        <v/>
      </c>
      <c r="AM100" s="15" t="str">
        <f>IF('PM Scheduling'!AM100="","",'PM Scheduling'!AM100)</f>
        <v/>
      </c>
      <c r="AN100" s="15" t="str">
        <f>IF('PM Scheduling'!AN100="","",'PM Scheduling'!AN100)</f>
        <v/>
      </c>
      <c r="AO100" s="15" t="str">
        <f>IF('PM Scheduling'!AO100="","",'PM Scheduling'!AO100)</f>
        <v/>
      </c>
      <c r="AP100" s="15" t="str">
        <f>IF('PM Scheduling'!AP100="","",'PM Scheduling'!AP100)</f>
        <v/>
      </c>
      <c r="AQ100" s="15" t="str">
        <f>IF('PM Scheduling'!AQ100="","",'PM Scheduling'!AQ100)</f>
        <v/>
      </c>
      <c r="AR100" s="15" t="str">
        <f>IF('PM Scheduling'!AR100="","",'PM Scheduling'!AR100)</f>
        <v/>
      </c>
      <c r="AS100" s="15" t="str">
        <f>IF('PM Scheduling'!AS100="","",'PM Scheduling'!AS100)</f>
        <v/>
      </c>
      <c r="AT100" s="15" t="str">
        <f>IF('PM Scheduling'!AT100="","",'PM Scheduling'!AT100)</f>
        <v/>
      </c>
      <c r="AU100" s="15" t="str">
        <f>IF('PM Scheduling'!AU100="","",'PM Scheduling'!AU100)</f>
        <v/>
      </c>
      <c r="AV100" s="15" t="str">
        <f>IF('PM Scheduling'!AV100="","",'PM Scheduling'!AV100)</f>
        <v/>
      </c>
      <c r="AW100" s="15" t="str">
        <f>IF('PM Scheduling'!AW100="","",'PM Scheduling'!AW100)</f>
        <v/>
      </c>
      <c r="AX100" s="15" t="str">
        <f>IF('PM Scheduling'!AX100="","",'PM Scheduling'!AX100)</f>
        <v/>
      </c>
      <c r="AY100" s="15" t="str">
        <f>IF('PM Scheduling'!AY100="","",'PM Scheduling'!AY100)</f>
        <v/>
      </c>
      <c r="AZ100" s="15" t="str">
        <f>IF('PM Scheduling'!AZ100="","",'PM Scheduling'!AZ100)</f>
        <v/>
      </c>
      <c r="BA100" s="15" t="str">
        <f>IF('PM Scheduling'!BA100="","",'PM Scheduling'!BA100)</f>
        <v/>
      </c>
      <c r="BB100" s="15" t="str">
        <f>IF('PM Scheduling'!BB100="","",'PM Scheduling'!BB100)</f>
        <v/>
      </c>
      <c r="BC100" s="15" t="str">
        <f>IF('PM Scheduling'!BC100="","",'PM Scheduling'!BC100)</f>
        <v/>
      </c>
      <c r="BD100" s="15" t="str">
        <f>IF('PM Scheduling'!BD100="","",'PM Scheduling'!BD100)</f>
        <v/>
      </c>
      <c r="BE100" s="15" t="str">
        <f>IF('PM Scheduling'!BE100="","",'PM Scheduling'!BE100)</f>
        <v/>
      </c>
      <c r="BF100" s="15" t="str">
        <f>IF('PM Scheduling'!BF100="","",'PM Scheduling'!BF100)</f>
        <v/>
      </c>
      <c r="BG100" s="15" t="str">
        <f>IF('PM Scheduling'!BG100="","",'PM Scheduling'!BG100)</f>
        <v/>
      </c>
      <c r="BH100" s="15" t="str">
        <f>IF('PM Scheduling'!BH100="","",'PM Scheduling'!BH100)</f>
        <v/>
      </c>
      <c r="BI100" s="15" t="str">
        <f>IF('PM Scheduling'!BI100="","",'PM Scheduling'!BI100)</f>
        <v/>
      </c>
      <c r="BJ100" s="15" t="str">
        <f>IF('PM Scheduling'!BJ100="","",'PM Scheduling'!BJ100)</f>
        <v/>
      </c>
      <c r="BK100" s="15" t="str">
        <f>IF('PM Scheduling'!BK100="","",'PM Scheduling'!BK100)</f>
        <v/>
      </c>
      <c r="BL100" s="15" t="str">
        <f>IF('PM Scheduling'!BL100="","",'PM Scheduling'!BL100)</f>
        <v/>
      </c>
      <c r="BM100" s="15" t="str">
        <f>IF('PM Scheduling'!BM100="","",'PM Scheduling'!BM100)</f>
        <v/>
      </c>
      <c r="BN100" s="15" t="str">
        <f>IF('PM Scheduling'!BN100="","",'PM Scheduling'!BN100)</f>
        <v/>
      </c>
      <c r="BO100" s="15" t="str">
        <f>IF('PM Scheduling'!BO100="","",'PM Scheduling'!BO100)</f>
        <v/>
      </c>
      <c r="BP100" s="15" t="str">
        <f>IF('PM Scheduling'!BP100="","",'PM Scheduling'!BP100)</f>
        <v/>
      </c>
      <c r="BQ100" s="15" t="str">
        <f>IF('PM Scheduling'!BQ100="","",'PM Scheduling'!BQ100)</f>
        <v/>
      </c>
      <c r="BR100" s="15" t="str">
        <f>IF('PM Scheduling'!BR100="","",'PM Scheduling'!BR100)</f>
        <v/>
      </c>
      <c r="BS100" s="15" t="str">
        <f>IF('PM Scheduling'!BS100="","",'PM Scheduling'!BS100)</f>
        <v/>
      </c>
      <c r="BT100" s="15" t="str">
        <f>IF('PM Scheduling'!BT100="","",'PM Scheduling'!BT100)</f>
        <v/>
      </c>
      <c r="BU100" s="15" t="str">
        <f>IF('PM Scheduling'!BU100="","",'PM Scheduling'!BU100)</f>
        <v/>
      </c>
      <c r="BV100" s="15" t="str">
        <f>IF('PM Scheduling'!BV100="","",'PM Scheduling'!BV100)</f>
        <v/>
      </c>
      <c r="BW100" s="15" t="str">
        <f>IF('PM Scheduling'!BW100="","",'PM Scheduling'!BW100)</f>
        <v/>
      </c>
      <c r="BX100" s="15" t="str">
        <f>IF('PM Scheduling'!BX100="","",'PM Scheduling'!BX100)</f>
        <v/>
      </c>
      <c r="BY100" s="15" t="str">
        <f>IF('PM Scheduling'!BY100="","",'PM Scheduling'!BY100)</f>
        <v/>
      </c>
      <c r="BZ100" s="15" t="str">
        <f>IF('PM Scheduling'!BZ100="","",'PM Scheduling'!BZ100)</f>
        <v/>
      </c>
      <c r="CA100" s="15" t="str">
        <f>IF('PM Scheduling'!CA100="","",'PM Scheduling'!CA100)</f>
        <v/>
      </c>
      <c r="CB100" s="15" t="str">
        <f>IF('PM Scheduling'!CB100="","",'PM Scheduling'!CB100)</f>
        <v/>
      </c>
      <c r="CC100" s="15" t="str">
        <f>IF('PM Scheduling'!CC100="","",'PM Scheduling'!CC100)</f>
        <v/>
      </c>
      <c r="CD100" s="15" t="str">
        <f>IF('PM Scheduling'!CD100="","",'PM Scheduling'!CD100)</f>
        <v/>
      </c>
      <c r="CE100" s="15" t="str">
        <f>IF('PM Scheduling'!CE100="","",'PM Scheduling'!CE100)</f>
        <v/>
      </c>
      <c r="CF100" s="15" t="str">
        <f>IF('PM Scheduling'!CF100="","",'PM Scheduling'!CF100)</f>
        <v/>
      </c>
      <c r="CG100" s="15" t="str">
        <f>IF('PM Scheduling'!CG100="","",'PM Scheduling'!CG100)</f>
        <v/>
      </c>
      <c r="CH100" s="15" t="str">
        <f>IF('PM Scheduling'!CH100="","",'PM Scheduling'!CH100)</f>
        <v/>
      </c>
      <c r="CI100" s="15" t="str">
        <f>IF('PM Scheduling'!CI100="","",'PM Scheduling'!CI100)</f>
        <v/>
      </c>
      <c r="CJ100" s="15" t="str">
        <f>IF('PM Scheduling'!CJ100="","",'PM Scheduling'!CJ100)</f>
        <v/>
      </c>
      <c r="CK100" s="15" t="str">
        <f>IF('PM Scheduling'!CK100="","",'PM Scheduling'!CK100)</f>
        <v/>
      </c>
      <c r="CL100" s="15" t="str">
        <f>IF('PM Scheduling'!CL100="","",'PM Scheduling'!CL100)</f>
        <v/>
      </c>
      <c r="CM100" s="15" t="str">
        <f>IF('PM Scheduling'!CM100="","",'PM Scheduling'!CM100)</f>
        <v/>
      </c>
      <c r="CN100" s="15" t="str">
        <f>IF('PM Scheduling'!CN100="","",'PM Scheduling'!CN100)</f>
        <v/>
      </c>
      <c r="CO100" s="15" t="str">
        <f>IF('PM Scheduling'!CO100="","",'PM Scheduling'!CO100)</f>
        <v/>
      </c>
      <c r="CP100" s="15" t="str">
        <f>IF('PM Scheduling'!CP100="","",'PM Scheduling'!CP100)</f>
        <v/>
      </c>
      <c r="CQ100" s="15" t="str">
        <f>IF('PM Scheduling'!CQ100="","",'PM Scheduling'!CQ100)</f>
        <v/>
      </c>
      <c r="CR100" s="15" t="str">
        <f>IF('PM Scheduling'!CR100="","",'PM Scheduling'!CR100)</f>
        <v/>
      </c>
      <c r="CS100" s="15" t="str">
        <f>IF('PM Scheduling'!CS100="","",'PM Scheduling'!CS100)</f>
        <v/>
      </c>
      <c r="CT100" s="15" t="str">
        <f>IF('PM Scheduling'!CT100="","",'PM Scheduling'!CT100)</f>
        <v/>
      </c>
      <c r="CU100" s="15" t="str">
        <f>IF('PM Scheduling'!CU100="","",'PM Scheduling'!CU100)</f>
        <v/>
      </c>
      <c r="CV100" s="15" t="str">
        <f>IF('PM Scheduling'!CV100="","",'PM Scheduling'!CV100)</f>
        <v/>
      </c>
      <c r="CW100" s="15" t="str">
        <f>IF('PM Scheduling'!CW100="","",'PM Scheduling'!CW100)</f>
        <v/>
      </c>
      <c r="CX100" s="15" t="str">
        <f>IF('PM Scheduling'!CX100="","",'PM Scheduling'!CX100)</f>
        <v/>
      </c>
      <c r="CY100" s="15" t="str">
        <f>IF('PM Scheduling'!CY100="","",'PM Scheduling'!CY100)</f>
        <v/>
      </c>
      <c r="CZ100" s="15" t="str">
        <f>IF('PM Scheduling'!CZ100="","",'PM Scheduling'!CZ100)</f>
        <v/>
      </c>
      <c r="DA100" s="15" t="str">
        <f>IF('PM Scheduling'!DA100="","",'PM Scheduling'!DA100)</f>
        <v/>
      </c>
      <c r="DB100" s="15" t="str">
        <f>IF('PM Scheduling'!DB100="","",'PM Scheduling'!DB100)</f>
        <v/>
      </c>
      <c r="DC100" s="15" t="str">
        <f>IF('PM Scheduling'!DC100="","",'PM Scheduling'!DC100)</f>
        <v/>
      </c>
      <c r="DD100" s="15" t="str">
        <f>IF('PM Scheduling'!DD100="","",'PM Scheduling'!DD100)</f>
        <v/>
      </c>
      <c r="DE100" s="15" t="str">
        <f>IF('PM Scheduling'!DE100="","",'PM Scheduling'!DE100)</f>
        <v/>
      </c>
      <c r="DF100" s="15" t="str">
        <f>IF('PM Scheduling'!DF100="","",'PM Scheduling'!DF100)</f>
        <v/>
      </c>
      <c r="DG100" s="15" t="str">
        <f>IF('PM Scheduling'!DG100="","",'PM Scheduling'!DG100)</f>
        <v/>
      </c>
      <c r="DH100" s="15" t="str">
        <f>IF('PM Scheduling'!DH100="","",'PM Scheduling'!DH100)</f>
        <v/>
      </c>
      <c r="DI100" s="15" t="str">
        <f>IF('PM Scheduling'!DI100="","",'PM Scheduling'!DI100)</f>
        <v/>
      </c>
      <c r="DJ100" s="15" t="str">
        <f>IF('PM Scheduling'!DJ100="","",'PM Scheduling'!DJ100)</f>
        <v/>
      </c>
      <c r="DK100" s="15" t="str">
        <f>IF('PM Scheduling'!DK100="","",'PM Scheduling'!DK100)</f>
        <v/>
      </c>
      <c r="DL100" s="15" t="str">
        <f>IF('PM Scheduling'!DL100="","",'PM Scheduling'!DL100)</f>
        <v/>
      </c>
      <c r="DM100" s="15" t="str">
        <f>IF('PM Scheduling'!DM100="","",'PM Scheduling'!DM100)</f>
        <v/>
      </c>
      <c r="DN100" s="15" t="str">
        <f>IF('PM Scheduling'!DN100="","",'PM Scheduling'!DN100)</f>
        <v/>
      </c>
      <c r="DO100" s="15" t="str">
        <f>IF('PM Scheduling'!DO100="","",'PM Scheduling'!DO100)</f>
        <v/>
      </c>
      <c r="DP100" s="15" t="str">
        <f>IF('PM Scheduling'!DP100="","",'PM Scheduling'!DP100)</f>
        <v/>
      </c>
      <c r="DQ100" s="15" t="str">
        <f>IF('PM Scheduling'!DQ100="","",'PM Scheduling'!DQ100)</f>
        <v/>
      </c>
      <c r="DR100" s="15" t="str">
        <f>IF('PM Scheduling'!DR100="","",'PM Scheduling'!DR100)</f>
        <v/>
      </c>
      <c r="DS100" s="15" t="str">
        <f>IF('PM Scheduling'!DS100="","",'PM Scheduling'!DS100)</f>
        <v/>
      </c>
      <c r="DT100" s="15" t="str">
        <f>IF('PM Scheduling'!DT100="","",'PM Scheduling'!DT100)</f>
        <v/>
      </c>
      <c r="DU100" s="15" t="str">
        <f>IF('PM Scheduling'!DU100="","",'PM Scheduling'!DU100)</f>
        <v/>
      </c>
      <c r="DV100" s="15" t="str">
        <f>IF('PM Scheduling'!DV100="","",'PM Scheduling'!DV100)</f>
        <v/>
      </c>
      <c r="DW100" s="15" t="str">
        <f>IF('PM Scheduling'!DW100="","",'PM Scheduling'!DW100)</f>
        <v/>
      </c>
      <c r="DX100" s="15" t="str">
        <f>IF('PM Scheduling'!DX100="","",'PM Scheduling'!DX100)</f>
        <v/>
      </c>
      <c r="DY100" s="15" t="str">
        <f>IF('PM Scheduling'!DY100="","",'PM Scheduling'!DY100)</f>
        <v/>
      </c>
      <c r="DZ100" s="15" t="str">
        <f>IF('PM Scheduling'!DZ100="","",'PM Scheduling'!DZ100)</f>
        <v/>
      </c>
      <c r="EA100" s="15" t="str">
        <f>IF('PM Scheduling'!EA100="","",'PM Scheduling'!EA100)</f>
        <v/>
      </c>
      <c r="EB100" s="15" t="str">
        <f>IF('PM Scheduling'!EB100="","",'PM Scheduling'!EB100)</f>
        <v/>
      </c>
      <c r="EC100" s="15" t="str">
        <f>IF('PM Scheduling'!EC100="","",'PM Scheduling'!EC100)</f>
        <v/>
      </c>
      <c r="ED100" s="15" t="str">
        <f>IF('PM Scheduling'!ED100="","",'PM Scheduling'!ED100)</f>
        <v/>
      </c>
      <c r="EE100" s="15" t="str">
        <f>IF('PM Scheduling'!EE100="","",'PM Scheduling'!EE100)</f>
        <v/>
      </c>
      <c r="EF100" s="15" t="str">
        <f>IF('PM Scheduling'!EF100="","",'PM Scheduling'!EF100)</f>
        <v/>
      </c>
      <c r="EG100" s="15" t="str">
        <f>IF('PM Scheduling'!EG100="","",'PM Scheduling'!EG100)</f>
        <v/>
      </c>
      <c r="EH100" s="15" t="str">
        <f>IF('PM Scheduling'!EH100="","",'PM Scheduling'!EH100)</f>
        <v/>
      </c>
      <c r="EI100" s="15" t="str">
        <f>IF('PM Scheduling'!EI100="","",'PM Scheduling'!EI100)</f>
        <v/>
      </c>
      <c r="EJ100" s="15" t="str">
        <f>IF('PM Scheduling'!EJ100="","",'PM Scheduling'!EJ100)</f>
        <v/>
      </c>
      <c r="EK100" s="15" t="str">
        <f>IF('PM Scheduling'!EK100="","",'PM Scheduling'!EK100)</f>
        <v/>
      </c>
      <c r="EL100" s="15" t="str">
        <f>IF('PM Scheduling'!EL100="","",'PM Scheduling'!EL100)</f>
        <v/>
      </c>
      <c r="EM100" s="15" t="str">
        <f>IF('PM Scheduling'!EM100="","",'PM Scheduling'!EM100)</f>
        <v/>
      </c>
      <c r="EN100" s="15" t="str">
        <f>IF('PM Scheduling'!EN100="","",'PM Scheduling'!EN100)</f>
        <v/>
      </c>
      <c r="EO100" s="15" t="str">
        <f>IF('PM Scheduling'!EO100="","",'PM Scheduling'!EO100)</f>
        <v/>
      </c>
      <c r="EP100" s="15" t="str">
        <f>IF('PM Scheduling'!EP100="","",'PM Scheduling'!EP100)</f>
        <v/>
      </c>
      <c r="EQ100" s="15" t="str">
        <f>IF('PM Scheduling'!EQ100="","",'PM Scheduling'!EQ100)</f>
        <v/>
      </c>
      <c r="ER100" s="15" t="str">
        <f>IF('PM Scheduling'!ER100="","",'PM Scheduling'!ER100)</f>
        <v/>
      </c>
      <c r="ES100" s="15" t="str">
        <f>IF('PM Scheduling'!ES100="","",'PM Scheduling'!ES100)</f>
        <v/>
      </c>
      <c r="ET100" s="15" t="str">
        <f>IF('PM Scheduling'!ET100="","",'PM Scheduling'!ET100)</f>
        <v/>
      </c>
      <c r="EU100" s="15" t="str">
        <f>IF('PM Scheduling'!EU100="","",'PM Scheduling'!EU100)</f>
        <v/>
      </c>
      <c r="EV100" s="15" t="str">
        <f>IF('PM Scheduling'!EV100="","",'PM Scheduling'!EV100)</f>
        <v/>
      </c>
      <c r="EW100" s="15" t="str">
        <f>IF('PM Scheduling'!EW100="","",'PM Scheduling'!EW100)</f>
        <v/>
      </c>
      <c r="EX100" s="15" t="str">
        <f>IF('PM Scheduling'!EX100="","",'PM Scheduling'!EX100)</f>
        <v/>
      </c>
      <c r="EY100" s="15" t="str">
        <f>IF('PM Scheduling'!EY100="","",'PM Scheduling'!EY100)</f>
        <v/>
      </c>
      <c r="EZ100" s="15" t="str">
        <f>IF('PM Scheduling'!EZ100="","",'PM Scheduling'!EZ100)</f>
        <v/>
      </c>
      <c r="FA100" s="15" t="str">
        <f>IF('PM Scheduling'!FA100="","",'PM Scheduling'!FA100)</f>
        <v/>
      </c>
      <c r="FB100" s="15" t="str">
        <f>IF('PM Scheduling'!FB100="","",'PM Scheduling'!FB100)</f>
        <v/>
      </c>
      <c r="FC100" s="15" t="str">
        <f>IF('PM Scheduling'!FC100="","",'PM Scheduling'!FC100)</f>
        <v/>
      </c>
      <c r="FD100" s="15" t="str">
        <f>IF('PM Scheduling'!FD100="","",'PM Scheduling'!FD100)</f>
        <v/>
      </c>
      <c r="FE100" s="15" t="str">
        <f>IF('PM Scheduling'!FE100="","",'PM Scheduling'!FE100)</f>
        <v/>
      </c>
      <c r="FF100" s="15" t="str">
        <f>IF('PM Scheduling'!FF100="","",'PM Scheduling'!FF100)</f>
        <v/>
      </c>
      <c r="FG100" s="15" t="str">
        <f>IF('PM Scheduling'!FG100="","",'PM Scheduling'!FG100)</f>
        <v/>
      </c>
      <c r="FH100" s="15" t="str">
        <f>IF('PM Scheduling'!FH100="","",'PM Scheduling'!FH100)</f>
        <v/>
      </c>
      <c r="FI100" s="15" t="str">
        <f>IF('PM Scheduling'!FI100="","",'PM Scheduling'!FI100)</f>
        <v/>
      </c>
      <c r="FJ100" s="15" t="str">
        <f>IF('PM Scheduling'!FJ100="","",'PM Scheduling'!FJ100)</f>
        <v/>
      </c>
      <c r="FK100" s="15" t="str">
        <f>IF('PM Scheduling'!FK100="","",'PM Scheduling'!FK100)</f>
        <v/>
      </c>
      <c r="FL100" s="15" t="str">
        <f>IF('PM Scheduling'!FL100="","",'PM Scheduling'!FL100)</f>
        <v/>
      </c>
      <c r="FM100" s="15" t="str">
        <f>IF('PM Scheduling'!FM100="","",'PM Scheduling'!FM100)</f>
        <v/>
      </c>
      <c r="FN100" s="15" t="str">
        <f>IF('PM Scheduling'!FN100="","",'PM Scheduling'!FN100)</f>
        <v/>
      </c>
      <c r="FO100" s="15" t="str">
        <f>IF('PM Scheduling'!FO100="","",'PM Scheduling'!FO100)</f>
        <v/>
      </c>
      <c r="FP100" s="15" t="str">
        <f>IF('PM Scheduling'!FP100="","",'PM Scheduling'!FP100)</f>
        <v/>
      </c>
      <c r="FQ100" s="15" t="str">
        <f>IF('PM Scheduling'!FQ100="","",'PM Scheduling'!FQ100)</f>
        <v/>
      </c>
      <c r="FR100" s="15" t="str">
        <f>IF('PM Scheduling'!FR100="","",'PM Scheduling'!FR100)</f>
        <v/>
      </c>
      <c r="FS100" s="15" t="str">
        <f>IF('PM Scheduling'!FS100="","",'PM Scheduling'!FS100)</f>
        <v/>
      </c>
      <c r="FT100" s="15" t="str">
        <f>IF('PM Scheduling'!FT100="","",'PM Scheduling'!FT100)</f>
        <v/>
      </c>
      <c r="FU100" s="15" t="str">
        <f>IF('PM Scheduling'!FU100="","",'PM Scheduling'!FU100)</f>
        <v/>
      </c>
      <c r="FV100" s="15" t="str">
        <f>IF('PM Scheduling'!FV100="","",'PM Scheduling'!FV100)</f>
        <v/>
      </c>
      <c r="FW100" s="15" t="str">
        <f>IF('PM Scheduling'!FW100="","",'PM Scheduling'!FW100)</f>
        <v/>
      </c>
      <c r="FX100" s="15" t="str">
        <f>IF('PM Scheduling'!FX100="","",'PM Scheduling'!FX100)</f>
        <v/>
      </c>
      <c r="FY100" s="15" t="str">
        <f>IF('PM Scheduling'!FY100="","",'PM Scheduling'!FY100)</f>
        <v/>
      </c>
      <c r="FZ100" s="15" t="str">
        <f>IF('PM Scheduling'!FZ100="","",'PM Scheduling'!FZ100)</f>
        <v/>
      </c>
      <c r="GA100" s="15" t="str">
        <f>IF('PM Scheduling'!GA100="","",'PM Scheduling'!GA100)</f>
        <v/>
      </c>
      <c r="GB100" s="15" t="str">
        <f>IF('PM Scheduling'!GB100="","",'PM Scheduling'!GB100)</f>
        <v/>
      </c>
      <c r="GC100" s="15" t="str">
        <f>IF('PM Scheduling'!GC100="","",'PM Scheduling'!GC100)</f>
        <v/>
      </c>
      <c r="GD100" s="15" t="str">
        <f>IF('PM Scheduling'!GD100="","",'PM Scheduling'!GD100)</f>
        <v/>
      </c>
      <c r="GE100" s="15" t="str">
        <f>IF('PM Scheduling'!GE100="","",'PM Scheduling'!GE100)</f>
        <v/>
      </c>
      <c r="GF100" s="15" t="str">
        <f>IF('PM Scheduling'!GF100="","",'PM Scheduling'!GF100)</f>
        <v/>
      </c>
      <c r="GG100" s="15" t="str">
        <f>IF('PM Scheduling'!GG100="","",'PM Scheduling'!GG100)</f>
        <v/>
      </c>
      <c r="GH100" s="15" t="str">
        <f>IF('PM Scheduling'!GH100="","",'PM Scheduling'!GH100)</f>
        <v/>
      </c>
      <c r="GI100" s="15" t="str">
        <f>IF('PM Scheduling'!GI100="","",'PM Scheduling'!GI100)</f>
        <v/>
      </c>
      <c r="GJ100" s="15" t="str">
        <f>IF('PM Scheduling'!GJ100="","",'PM Scheduling'!GJ100)</f>
        <v/>
      </c>
      <c r="GK100" s="15" t="str">
        <f>IF('PM Scheduling'!GK100="","",'PM Scheduling'!GK100)</f>
        <v/>
      </c>
      <c r="GL100" s="15" t="str">
        <f>IF('PM Scheduling'!GL100="","",'PM Scheduling'!GL100)</f>
        <v/>
      </c>
      <c r="GM100" s="15" t="str">
        <f>IF('PM Scheduling'!GM100="","",'PM Scheduling'!GM100)</f>
        <v/>
      </c>
      <c r="GN100" s="15" t="str">
        <f>IF('PM Scheduling'!GN100="","",'PM Scheduling'!GN100)</f>
        <v/>
      </c>
      <c r="GO100" s="15" t="str">
        <f>IF('PM Scheduling'!GO100="","",'PM Scheduling'!GO100)</f>
        <v/>
      </c>
      <c r="GP100" s="15" t="str">
        <f>IF('PM Scheduling'!GP100="","",'PM Scheduling'!GP100)</f>
        <v/>
      </c>
      <c r="GQ100" s="15" t="str">
        <f>IF('PM Scheduling'!GQ100="","",'PM Scheduling'!GQ100)</f>
        <v/>
      </c>
      <c r="GR100" s="15" t="str">
        <f>IF('PM Scheduling'!GR100="","",'PM Scheduling'!GR100)</f>
        <v/>
      </c>
      <c r="GS100" s="15" t="str">
        <f>IF('PM Scheduling'!GS100="","",'PM Scheduling'!GS100)</f>
        <v/>
      </c>
      <c r="GT100" s="15" t="str">
        <f>IF('PM Scheduling'!GT100="","",'PM Scheduling'!GT100)</f>
        <v/>
      </c>
      <c r="GU100" s="15" t="str">
        <f>IF('PM Scheduling'!GU100="","",'PM Scheduling'!GU100)</f>
        <v/>
      </c>
      <c r="GV100" s="15" t="str">
        <f>IF('PM Scheduling'!GV100="","",'PM Scheduling'!GV100)</f>
        <v/>
      </c>
      <c r="GW100" s="15" t="str">
        <f>IF('PM Scheduling'!GW100="","",'PM Scheduling'!GW100)</f>
        <v/>
      </c>
      <c r="GX100" s="15" t="str">
        <f>IF('PM Scheduling'!GX100="","",'PM Scheduling'!GX100)</f>
        <v/>
      </c>
      <c r="GY100" s="15" t="str">
        <f>IF('PM Scheduling'!GY100="","",'PM Scheduling'!GY100)</f>
        <v/>
      </c>
      <c r="GZ100" s="15" t="str">
        <f>IF('PM Scheduling'!GZ100="","",'PM Scheduling'!GZ100)</f>
        <v/>
      </c>
      <c r="HA100" s="15" t="str">
        <f>IF('PM Scheduling'!HA100="","",'PM Scheduling'!HA100)</f>
        <v/>
      </c>
      <c r="HB100" s="15" t="str">
        <f>IF('PM Scheduling'!HB100="","",'PM Scheduling'!HB100)</f>
        <v/>
      </c>
      <c r="HC100" s="15" t="str">
        <f>IF('PM Scheduling'!HC100="","",'PM Scheduling'!HC100)</f>
        <v/>
      </c>
      <c r="HD100" s="15" t="str">
        <f>IF('PM Scheduling'!HD100="","",'PM Scheduling'!HD100)</f>
        <v/>
      </c>
      <c r="HE100" s="15" t="str">
        <f>IF('PM Scheduling'!HE100="","",'PM Scheduling'!HE100)</f>
        <v/>
      </c>
      <c r="HF100" s="15" t="str">
        <f>IF('PM Scheduling'!HF100="","",'PM Scheduling'!HF100)</f>
        <v/>
      </c>
      <c r="HG100" s="15" t="str">
        <f>IF('PM Scheduling'!HG100="","",'PM Scheduling'!HG100)</f>
        <v/>
      </c>
      <c r="HH100" s="15" t="str">
        <f>IF('PM Scheduling'!HH100="","",'PM Scheduling'!HH100)</f>
        <v/>
      </c>
      <c r="HI100" s="15" t="str">
        <f>IF('PM Scheduling'!HI100="","",'PM Scheduling'!HI100)</f>
        <v/>
      </c>
      <c r="HJ100" s="15" t="str">
        <f>IF('PM Scheduling'!HJ100="","",'PM Scheduling'!HJ100)</f>
        <v/>
      </c>
      <c r="HK100" s="15" t="str">
        <f>IF('PM Scheduling'!HK100="","",'PM Scheduling'!HK100)</f>
        <v/>
      </c>
      <c r="HL100" s="15" t="str">
        <f>IF('PM Scheduling'!HL100="","",'PM Scheduling'!HL100)</f>
        <v/>
      </c>
      <c r="HM100" s="15" t="str">
        <f>IF('PM Scheduling'!HM100="","",'PM Scheduling'!HM100)</f>
        <v/>
      </c>
      <c r="HN100" s="15" t="str">
        <f>IF('PM Scheduling'!HN100="","",'PM Scheduling'!HN100)</f>
        <v/>
      </c>
      <c r="HO100" s="15" t="str">
        <f>IF('PM Scheduling'!HO100="","",'PM Scheduling'!HO100)</f>
        <v/>
      </c>
      <c r="HP100" s="15" t="str">
        <f>IF('PM Scheduling'!HP100="","",'PM Scheduling'!HP100)</f>
        <v/>
      </c>
      <c r="HQ100" s="15" t="str">
        <f>IF('PM Scheduling'!HQ100="","",'PM Scheduling'!HQ100)</f>
        <v/>
      </c>
      <c r="HR100" s="15" t="str">
        <f>IF('PM Scheduling'!HR100="","",'PM Scheduling'!HR100)</f>
        <v/>
      </c>
      <c r="HS100" s="15" t="str">
        <f>IF('PM Scheduling'!HS100="","",'PM Scheduling'!HS100)</f>
        <v/>
      </c>
      <c r="HT100" s="15" t="str">
        <f>IF('PM Scheduling'!HT100="","",'PM Scheduling'!HT100)</f>
        <v/>
      </c>
      <c r="HU100" s="15" t="str">
        <f>IF('PM Scheduling'!HU100="","",'PM Scheduling'!HU100)</f>
        <v/>
      </c>
      <c r="HV100" s="15" t="str">
        <f>IF('PM Scheduling'!HV100="","",'PM Scheduling'!HV100)</f>
        <v/>
      </c>
      <c r="HW100" s="15" t="str">
        <f>IF('PM Scheduling'!HW100="","",'PM Scheduling'!HW100)</f>
        <v/>
      </c>
      <c r="HX100" s="15" t="str">
        <f>IF('PM Scheduling'!HX100="","",'PM Scheduling'!HX100)</f>
        <v/>
      </c>
      <c r="HY100" s="15" t="str">
        <f>IF('PM Scheduling'!HY100="","",'PM Scheduling'!HY100)</f>
        <v/>
      </c>
      <c r="HZ100" s="15" t="str">
        <f>IF('PM Scheduling'!HZ100="","",'PM Scheduling'!HZ100)</f>
        <v/>
      </c>
      <c r="IA100" s="15" t="str">
        <f>IF('PM Scheduling'!IA100="","",'PM Scheduling'!IA100)</f>
        <v/>
      </c>
      <c r="IB100" s="15" t="str">
        <f>IF('PM Scheduling'!IB100="","",'PM Scheduling'!IB100)</f>
        <v/>
      </c>
      <c r="IC100" s="15" t="str">
        <f>IF('PM Scheduling'!IC100="","",'PM Scheduling'!IC100)</f>
        <v/>
      </c>
      <c r="ID100" s="15" t="str">
        <f>IF('PM Scheduling'!ID100="","",'PM Scheduling'!ID100)</f>
        <v/>
      </c>
      <c r="IE100" s="15" t="str">
        <f>IF('PM Scheduling'!IE100="","",'PM Scheduling'!IE100)</f>
        <v/>
      </c>
      <c r="IF100" s="15" t="str">
        <f>IF('PM Scheduling'!IF100="","",'PM Scheduling'!IF100)</f>
        <v/>
      </c>
      <c r="IG100" s="15" t="str">
        <f>IF('PM Scheduling'!IG100="","",'PM Scheduling'!IG100)</f>
        <v/>
      </c>
      <c r="IH100" s="15" t="str">
        <f>IF('PM Scheduling'!IH100="","",'PM Scheduling'!IH100)</f>
        <v/>
      </c>
      <c r="II100" s="15" t="str">
        <f>IF('PM Scheduling'!II100="","",'PM Scheduling'!II100)</f>
        <v/>
      </c>
      <c r="IJ100" s="15" t="str">
        <f>IF('PM Scheduling'!IJ100="","",'PM Scheduling'!IJ100)</f>
        <v/>
      </c>
      <c r="IK100" s="15" t="str">
        <f>IF('PM Scheduling'!IK100="","",'PM Scheduling'!IK100)</f>
        <v/>
      </c>
      <c r="IL100" s="15" t="str">
        <f>IF('PM Scheduling'!IL100="","",'PM Scheduling'!IL100)</f>
        <v/>
      </c>
      <c r="IM100" s="15" t="str">
        <f>IF('PM Scheduling'!IM100="","",'PM Scheduling'!IM100)</f>
        <v/>
      </c>
      <c r="IN100" s="15" t="str">
        <f>IF('PM Scheduling'!IN100="","",'PM Scheduling'!IN100)</f>
        <v/>
      </c>
      <c r="IO100" s="15" t="str">
        <f>IF('PM Scheduling'!IO100="","",'PM Scheduling'!IO100)</f>
        <v/>
      </c>
      <c r="IP100" s="15" t="str">
        <f>IF('PM Scheduling'!IP100="","",'PM Scheduling'!IP100)</f>
        <v/>
      </c>
      <c r="IQ100" s="15" t="str">
        <f>IF('PM Scheduling'!IQ100="","",'PM Scheduling'!IQ100)</f>
        <v/>
      </c>
      <c r="IR100" s="15" t="str">
        <f>IF('PM Scheduling'!IR100="","",'PM Scheduling'!IR100)</f>
        <v/>
      </c>
      <c r="IS100" s="15" t="str">
        <f>IF('PM Scheduling'!IS100="","",'PM Scheduling'!IS100)</f>
        <v/>
      </c>
      <c r="IT100" s="15" t="str">
        <f>IF('PM Scheduling'!IT100="","",'PM Scheduling'!IT100)</f>
        <v/>
      </c>
      <c r="IU100" s="15" t="str">
        <f>IF('PM Scheduling'!IU100="","",'PM Scheduling'!IU100)</f>
        <v/>
      </c>
      <c r="IV100" s="15" t="str">
        <f>IF('PM Scheduling'!IV100="","",'PM Scheduling'!IV100)</f>
        <v/>
      </c>
      <c r="IW100" s="15" t="str">
        <f>IF('PM Scheduling'!IW100="","",'PM Scheduling'!IW100)</f>
        <v/>
      </c>
      <c r="IX100" s="15" t="str">
        <f>IF('PM Scheduling'!IX100="","",'PM Scheduling'!IX100)</f>
        <v/>
      </c>
      <c r="IY100" s="15" t="str">
        <f>IF('PM Scheduling'!IY100="","",'PM Scheduling'!IY100)</f>
        <v/>
      </c>
      <c r="IZ100" s="15" t="str">
        <f>IF('PM Scheduling'!IZ100="","",'PM Scheduling'!IZ100)</f>
        <v/>
      </c>
      <c r="JA100" s="15" t="str">
        <f>IF('PM Scheduling'!JA100="","",'PM Scheduling'!JA100)</f>
        <v/>
      </c>
      <c r="JB100" s="15" t="str">
        <f>IF('PM Scheduling'!JB100="","",'PM Scheduling'!JB100)</f>
        <v/>
      </c>
      <c r="JC100" s="15" t="str">
        <f>IF('PM Scheduling'!JC100="","",'PM Scheduling'!JC100)</f>
        <v/>
      </c>
      <c r="JD100" s="15" t="str">
        <f>IF('PM Scheduling'!JD100="","",'PM Scheduling'!JD100)</f>
        <v/>
      </c>
      <c r="JE100" s="15" t="str">
        <f>IF('PM Scheduling'!JE100="","",'PM Scheduling'!JE100)</f>
        <v/>
      </c>
      <c r="JF100" s="15" t="str">
        <f>IF('PM Scheduling'!JF100="","",'PM Scheduling'!JF100)</f>
        <v/>
      </c>
      <c r="JG100" s="15" t="str">
        <f>IF('PM Scheduling'!JG100="","",'PM Scheduling'!JG100)</f>
        <v/>
      </c>
      <c r="JH100" s="15" t="str">
        <f>IF('PM Scheduling'!JH100="","",'PM Scheduling'!JH100)</f>
        <v/>
      </c>
      <c r="JI100" s="15" t="str">
        <f>IF('PM Scheduling'!JI100="","",'PM Scheduling'!JI100)</f>
        <v/>
      </c>
      <c r="JJ100" s="15" t="str">
        <f>IF('PM Scheduling'!JJ100="","",'PM Scheduling'!JJ100)</f>
        <v/>
      </c>
      <c r="JK100" s="15" t="str">
        <f>IF('PM Scheduling'!JK100="","",'PM Scheduling'!JK100)</f>
        <v/>
      </c>
      <c r="JL100" s="15" t="str">
        <f>IF('PM Scheduling'!JL100="","",'PM Scheduling'!JL100)</f>
        <v/>
      </c>
      <c r="JM100" s="15" t="str">
        <f>IF('PM Scheduling'!JM100="","",'PM Scheduling'!JM100)</f>
        <v/>
      </c>
      <c r="JN100" s="15" t="str">
        <f>IF('PM Scheduling'!JN100="","",'PM Scheduling'!JN100)</f>
        <v/>
      </c>
      <c r="JO100" s="15" t="str">
        <f>IF('PM Scheduling'!JO100="","",'PM Scheduling'!JO100)</f>
        <v/>
      </c>
      <c r="JP100" s="15" t="str">
        <f>IF('PM Scheduling'!JP100="","",'PM Scheduling'!JP100)</f>
        <v/>
      </c>
      <c r="JQ100" s="15" t="str">
        <f>IF('PM Scheduling'!JQ100="","",'PM Scheduling'!JQ100)</f>
        <v/>
      </c>
      <c r="JR100" s="15" t="str">
        <f>IF('PM Scheduling'!JR100="","",'PM Scheduling'!JR100)</f>
        <v/>
      </c>
      <c r="JS100" s="15" t="str">
        <f>IF('PM Scheduling'!JS100="","",'PM Scheduling'!JS100)</f>
        <v/>
      </c>
      <c r="JT100" s="15" t="str">
        <f>IF('PM Scheduling'!JT100="","",'PM Scheduling'!JT100)</f>
        <v/>
      </c>
      <c r="JU100" s="15" t="str">
        <f>IF('PM Scheduling'!JU100="","",'PM Scheduling'!JU100)</f>
        <v/>
      </c>
      <c r="JV100" s="15" t="str">
        <f>IF('PM Scheduling'!JV100="","",'PM Scheduling'!JV100)</f>
        <v/>
      </c>
      <c r="JW100" s="15" t="str">
        <f>IF('PM Scheduling'!JW100="","",'PM Scheduling'!JW100)</f>
        <v/>
      </c>
      <c r="JX100" s="15" t="str">
        <f>IF('PM Scheduling'!JX100="","",'PM Scheduling'!JX100)</f>
        <v/>
      </c>
      <c r="JY100" s="15" t="str">
        <f>IF('PM Scheduling'!JY100="","",'PM Scheduling'!JY100)</f>
        <v/>
      </c>
      <c r="JZ100" s="15" t="str">
        <f>IF('PM Scheduling'!JZ100="","",'PM Scheduling'!JZ100)</f>
        <v/>
      </c>
      <c r="KA100" s="15" t="str">
        <f>IF('PM Scheduling'!KA100="","",'PM Scheduling'!KA100)</f>
        <v/>
      </c>
      <c r="KB100" s="15" t="str">
        <f>IF('PM Scheduling'!KB100="","",'PM Scheduling'!KB100)</f>
        <v/>
      </c>
      <c r="KC100" s="15" t="str">
        <f>IF('PM Scheduling'!KC100="","",'PM Scheduling'!KC100)</f>
        <v/>
      </c>
      <c r="KD100" s="15" t="str">
        <f>IF('PM Scheduling'!KD100="","",'PM Scheduling'!KD100)</f>
        <v/>
      </c>
      <c r="KE100" s="15" t="str">
        <f>IF('PM Scheduling'!KE100="","",'PM Scheduling'!KE100)</f>
        <v/>
      </c>
      <c r="KF100" s="15" t="str">
        <f>IF('PM Scheduling'!KF100="","",'PM Scheduling'!KF100)</f>
        <v/>
      </c>
      <c r="KG100" s="15" t="str">
        <f>IF('PM Scheduling'!KG100="","",'PM Scheduling'!KG100)</f>
        <v/>
      </c>
      <c r="KH100" s="15" t="str">
        <f>IF('PM Scheduling'!KH100="","",'PM Scheduling'!KH100)</f>
        <v/>
      </c>
      <c r="KI100" s="15" t="str">
        <f>IF('PM Scheduling'!KI100="","",'PM Scheduling'!KI100)</f>
        <v/>
      </c>
      <c r="KJ100" s="15" t="str">
        <f>IF('PM Scheduling'!KJ100="","",'PM Scheduling'!KJ100)</f>
        <v/>
      </c>
      <c r="KK100" s="15" t="str">
        <f>IF('PM Scheduling'!KK100="","",'PM Scheduling'!KK100)</f>
        <v/>
      </c>
      <c r="KL100" s="15" t="str">
        <f>IF('PM Scheduling'!KL100="","",'PM Scheduling'!KL100)</f>
        <v/>
      </c>
      <c r="KM100" s="15" t="str">
        <f>IF('PM Scheduling'!KM100="","",'PM Scheduling'!KM100)</f>
        <v/>
      </c>
      <c r="KN100" s="15" t="str">
        <f>IF('PM Scheduling'!KN100="","",'PM Scheduling'!KN100)</f>
        <v/>
      </c>
      <c r="KO100" s="15" t="str">
        <f>IF('PM Scheduling'!KO100="","",'PM Scheduling'!KO100)</f>
        <v/>
      </c>
      <c r="KP100" s="15" t="str">
        <f>IF('PM Scheduling'!KP100="","",'PM Scheduling'!KP100)</f>
        <v/>
      </c>
      <c r="KQ100" s="15" t="str">
        <f>IF('PM Scheduling'!KQ100="","",'PM Scheduling'!KQ100)</f>
        <v/>
      </c>
      <c r="KR100" s="15" t="str">
        <f>IF('PM Scheduling'!KR100="","",'PM Scheduling'!KR100)</f>
        <v/>
      </c>
      <c r="KS100" s="15" t="str">
        <f>IF('PM Scheduling'!KS100="","",'PM Scheduling'!KS100)</f>
        <v/>
      </c>
      <c r="KT100" s="15" t="str">
        <f>IF('PM Scheduling'!KT100="","",'PM Scheduling'!KT100)</f>
        <v/>
      </c>
      <c r="KU100" s="15" t="str">
        <f>IF('PM Scheduling'!KU100="","",'PM Scheduling'!KU100)</f>
        <v/>
      </c>
      <c r="KV100" s="15" t="str">
        <f>IF('PM Scheduling'!KV100="","",'PM Scheduling'!KV100)</f>
        <v/>
      </c>
      <c r="KW100" s="15" t="str">
        <f>IF('PM Scheduling'!KW100="","",'PM Scheduling'!KW100)</f>
        <v/>
      </c>
      <c r="KX100" s="15" t="str">
        <f>IF('PM Scheduling'!KX100="","",'PM Scheduling'!KX100)</f>
        <v/>
      </c>
      <c r="KY100" s="15" t="str">
        <f>IF('PM Scheduling'!KY100="","",'PM Scheduling'!KY100)</f>
        <v/>
      </c>
      <c r="KZ100" s="15" t="str">
        <f>IF('PM Scheduling'!KZ100="","",'PM Scheduling'!KZ100)</f>
        <v/>
      </c>
      <c r="LA100" s="15" t="str">
        <f>IF('PM Scheduling'!LA100="","",'PM Scheduling'!LA100)</f>
        <v/>
      </c>
      <c r="LB100" s="15" t="str">
        <f>IF('PM Scheduling'!LB100="","",'PM Scheduling'!LB100)</f>
        <v/>
      </c>
      <c r="LC100" s="15" t="str">
        <f>IF('PM Scheduling'!LC100="","",'PM Scheduling'!LC100)</f>
        <v/>
      </c>
      <c r="LD100" s="15" t="str">
        <f>IF('PM Scheduling'!LD100="","",'PM Scheduling'!LD100)</f>
        <v/>
      </c>
      <c r="LE100" s="15" t="str">
        <f>IF('PM Scheduling'!LE100="","",'PM Scheduling'!LE100)</f>
        <v/>
      </c>
      <c r="LF100" s="15" t="str">
        <f>IF('PM Scheduling'!LF100="","",'PM Scheduling'!LF100)</f>
        <v/>
      </c>
      <c r="LG100" s="15" t="str">
        <f>IF('PM Scheduling'!LG100="","",'PM Scheduling'!LG100)</f>
        <v/>
      </c>
      <c r="LH100" s="15" t="str">
        <f>IF('PM Scheduling'!LH100="","",'PM Scheduling'!LH100)</f>
        <v/>
      </c>
      <c r="LI100" s="15" t="str">
        <f>IF('PM Scheduling'!LI100="","",'PM Scheduling'!LI100)</f>
        <v/>
      </c>
      <c r="LJ100" s="15" t="str">
        <f>IF('PM Scheduling'!LJ100="","",'PM Scheduling'!LJ100)</f>
        <v/>
      </c>
      <c r="LK100" s="15" t="str">
        <f>IF('PM Scheduling'!LK100="","",'PM Scheduling'!LK100)</f>
        <v/>
      </c>
      <c r="LL100" s="15" t="str">
        <f>IF('PM Scheduling'!LL100="","",'PM Scheduling'!LL100)</f>
        <v/>
      </c>
      <c r="LM100" s="15" t="str">
        <f>IF('PM Scheduling'!LM100="","",'PM Scheduling'!LM100)</f>
        <v/>
      </c>
      <c r="LN100" s="15" t="str">
        <f>IF('PM Scheduling'!LN100="","",'PM Scheduling'!LN100)</f>
        <v/>
      </c>
      <c r="LO100" s="15" t="str">
        <f>IF('PM Scheduling'!LO100="","",'PM Scheduling'!LO100)</f>
        <v/>
      </c>
      <c r="LP100" s="15" t="str">
        <f>IF('PM Scheduling'!LP100="","",'PM Scheduling'!LP100)</f>
        <v/>
      </c>
      <c r="LQ100" s="15" t="str">
        <f>IF('PM Scheduling'!LQ100="","",'PM Scheduling'!LQ100)</f>
        <v/>
      </c>
      <c r="LR100" s="15" t="str">
        <f>IF('PM Scheduling'!LR100="","",'PM Scheduling'!LR100)</f>
        <v/>
      </c>
      <c r="LS100" s="15" t="str">
        <f>IF('PM Scheduling'!LS100="","",'PM Scheduling'!LS100)</f>
        <v/>
      </c>
      <c r="LT100" s="15" t="str">
        <f>IF('PM Scheduling'!LT100="","",'PM Scheduling'!LT100)</f>
        <v/>
      </c>
      <c r="LU100" s="15" t="str">
        <f>IF('PM Scheduling'!LU100="","",'PM Scheduling'!LU100)</f>
        <v/>
      </c>
      <c r="LV100" s="15" t="str">
        <f>IF('PM Scheduling'!LV100="","",'PM Scheduling'!LV100)</f>
        <v/>
      </c>
      <c r="LW100" s="15" t="str">
        <f>IF('PM Scheduling'!LW100="","",'PM Scheduling'!LW100)</f>
        <v/>
      </c>
      <c r="LX100" s="15" t="str">
        <f>IF('PM Scheduling'!LX100="","",'PM Scheduling'!LX100)</f>
        <v/>
      </c>
      <c r="LY100" s="15" t="str">
        <f>IF('PM Scheduling'!LY100="","",'PM Scheduling'!LY100)</f>
        <v/>
      </c>
      <c r="LZ100" s="15" t="str">
        <f>IF('PM Scheduling'!LZ100="","",'PM Scheduling'!LZ100)</f>
        <v/>
      </c>
      <c r="MA100" s="15" t="str">
        <f>IF('PM Scheduling'!MA100="","",'PM Scheduling'!MA100)</f>
        <v/>
      </c>
      <c r="MB100" s="15" t="str">
        <f>IF('PM Scheduling'!MB100="","",'PM Scheduling'!MB100)</f>
        <v/>
      </c>
      <c r="MC100" s="15" t="str">
        <f>IF('PM Scheduling'!MC100="","",'PM Scheduling'!MC100)</f>
        <v/>
      </c>
      <c r="MD100" s="15" t="str">
        <f>IF('PM Scheduling'!MD100="","",'PM Scheduling'!MD100)</f>
        <v/>
      </c>
      <c r="ME100" s="15" t="str">
        <f>IF('PM Scheduling'!ME100="","",'PM Scheduling'!ME100)</f>
        <v/>
      </c>
      <c r="MF100" s="15" t="str">
        <f>IF('PM Scheduling'!MF100="","",'PM Scheduling'!MF100)</f>
        <v/>
      </c>
      <c r="MG100" s="15" t="str">
        <f>IF('PM Scheduling'!MG100="","",'PM Scheduling'!MG100)</f>
        <v/>
      </c>
      <c r="MH100" s="15" t="str">
        <f>IF('PM Scheduling'!MH100="","",'PM Scheduling'!MH100)</f>
        <v/>
      </c>
      <c r="MI100" s="15" t="str">
        <f>IF('PM Scheduling'!MI100="","",'PM Scheduling'!MI100)</f>
        <v/>
      </c>
      <c r="MJ100" s="15" t="str">
        <f>IF('PM Scheduling'!MJ100="","",'PM Scheduling'!MJ100)</f>
        <v/>
      </c>
      <c r="MK100" s="15" t="str">
        <f>IF('PM Scheduling'!MK100="","",'PM Scheduling'!MK100)</f>
        <v/>
      </c>
      <c r="ML100" s="15" t="str">
        <f>IF('PM Scheduling'!ML100="","",'PM Scheduling'!ML100)</f>
        <v/>
      </c>
      <c r="MM100" s="15" t="str">
        <f>IF('PM Scheduling'!MM100="","",'PM Scheduling'!MM100)</f>
        <v/>
      </c>
      <c r="MN100" s="15" t="str">
        <f>IF('PM Scheduling'!MN100="","",'PM Scheduling'!MN100)</f>
        <v/>
      </c>
      <c r="MO100" s="15" t="str">
        <f>IF('PM Scheduling'!MO100="","",'PM Scheduling'!MO100)</f>
        <v/>
      </c>
      <c r="MP100" s="15" t="str">
        <f>IF('PM Scheduling'!MP100="","",'PM Scheduling'!MP100)</f>
        <v/>
      </c>
      <c r="MQ100" s="15" t="str">
        <f>IF('PM Scheduling'!MQ100="","",'PM Scheduling'!MQ100)</f>
        <v/>
      </c>
      <c r="MR100" s="15" t="str">
        <f>IF('PM Scheduling'!MR100="","",'PM Scheduling'!MR100)</f>
        <v/>
      </c>
      <c r="MS100" s="15" t="str">
        <f>IF('PM Scheduling'!MS100="","",'PM Scheduling'!MS100)</f>
        <v/>
      </c>
      <c r="MT100" s="15" t="str">
        <f>IF('PM Scheduling'!MT100="","",'PM Scheduling'!MT100)</f>
        <v/>
      </c>
      <c r="MU100" s="15" t="str">
        <f>IF('PM Scheduling'!MU100="","",'PM Scheduling'!MU100)</f>
        <v/>
      </c>
      <c r="MV100" s="15" t="str">
        <f>IF('PM Scheduling'!MV100="","",'PM Scheduling'!MV100)</f>
        <v/>
      </c>
      <c r="MW100" s="15" t="str">
        <f>IF('PM Scheduling'!MW100="","",'PM Scheduling'!MW100)</f>
        <v/>
      </c>
      <c r="MX100" s="15" t="str">
        <f>IF('PM Scheduling'!MX100="","",'PM Scheduling'!MX100)</f>
        <v/>
      </c>
      <c r="MY100" s="15" t="str">
        <f>IF('PM Scheduling'!MY100="","",'PM Scheduling'!MY100)</f>
        <v/>
      </c>
      <c r="MZ100" s="15" t="str">
        <f>IF('PM Scheduling'!MZ100="","",'PM Scheduling'!MZ100)</f>
        <v/>
      </c>
      <c r="NA100" s="15" t="str">
        <f>IF('PM Scheduling'!NA100="","",'PM Scheduling'!NA100)</f>
        <v/>
      </c>
      <c r="NB100" s="15" t="str">
        <f>IF('PM Scheduling'!NB100="","",'PM Scheduling'!NB100)</f>
        <v/>
      </c>
      <c r="NC100" s="15" t="str">
        <f>IF('PM Scheduling'!NC100="","",'PM Scheduling'!NC100)</f>
        <v/>
      </c>
      <c r="ND100" s="15" t="str">
        <f>IF('PM Scheduling'!ND100="","",'PM Scheduling'!ND100)</f>
        <v/>
      </c>
      <c r="NE100" s="15" t="str">
        <f>IF('PM Scheduling'!NE100="","",'PM Scheduling'!NE100)</f>
        <v/>
      </c>
      <c r="NF100" s="15" t="str">
        <f>IF('PM Scheduling'!NF100="","",'PM Scheduling'!NF100)</f>
        <v/>
      </c>
      <c r="NG100" s="15" t="str">
        <f>IF('PM Scheduling'!NG100="","",'PM Scheduling'!NG100)</f>
        <v/>
      </c>
      <c r="NH100" s="15" t="str">
        <f>IF('PM Scheduling'!NH100="","",'PM Scheduling'!NH100)</f>
        <v/>
      </c>
      <c r="NI100" s="15" t="str">
        <f>IF('PM Scheduling'!NI100="","",'PM Scheduling'!NI100)</f>
        <v/>
      </c>
      <c r="NJ100" s="15" t="str">
        <f>IF('PM Scheduling'!NJ100="","",'PM Scheduling'!NJ100)</f>
        <v/>
      </c>
    </row>
    <row r="101" spans="2:374" ht="14.25" customHeight="1">
      <c r="B101" s="12">
        <f>'PM Scheduling'!B101</f>
        <v>0</v>
      </c>
      <c r="C101" s="12">
        <f>'PM Scheduling'!C101</f>
        <v>0</v>
      </c>
      <c r="D101" s="12">
        <f>'PM Scheduling'!D101</f>
        <v>0</v>
      </c>
      <c r="E101" s="12">
        <f>'PM Scheduling'!E101</f>
        <v>0</v>
      </c>
      <c r="F101" s="12">
        <f>'PM Scheduling'!F101</f>
        <v>0</v>
      </c>
      <c r="G101" s="13" t="str">
        <f>IF('PM Scheduling'!G101="","",'PM Scheduling'!G101)</f>
        <v/>
      </c>
      <c r="H101" s="17" t="str">
        <f>IF('PM Scheduling'!H101="","",'PM Scheduling'!H101)</f>
        <v/>
      </c>
      <c r="I101" s="15" t="str">
        <f>IF('PM Scheduling'!I101="","",'PM Scheduling'!I101)</f>
        <v/>
      </c>
      <c r="J101" s="15" t="str">
        <f>IF('PM Scheduling'!J101="","",'PM Scheduling'!J101)</f>
        <v/>
      </c>
      <c r="K101" s="15" t="str">
        <f>IF('PM Scheduling'!K101="","",'PM Scheduling'!K101)</f>
        <v/>
      </c>
      <c r="L101" s="15" t="str">
        <f>IF('PM Scheduling'!L101="","",'PM Scheduling'!L101)</f>
        <v/>
      </c>
      <c r="M101" s="15" t="str">
        <f>IF('PM Scheduling'!M101="","",'PM Scheduling'!M101)</f>
        <v/>
      </c>
      <c r="N101" s="15" t="str">
        <f>IF('PM Scheduling'!N101="","",'PM Scheduling'!N101)</f>
        <v/>
      </c>
      <c r="O101" s="15" t="str">
        <f>IF('PM Scheduling'!O101="","",'PM Scheduling'!O101)</f>
        <v/>
      </c>
      <c r="P101" s="15" t="str">
        <f>IF('PM Scheduling'!P101="","",'PM Scheduling'!P101)</f>
        <v/>
      </c>
      <c r="Q101" s="15" t="str">
        <f>IF('PM Scheduling'!Q101="","",'PM Scheduling'!Q101)</f>
        <v/>
      </c>
      <c r="R101" s="15" t="str">
        <f>IF('PM Scheduling'!R101="","",'PM Scheduling'!R101)</f>
        <v/>
      </c>
      <c r="S101" s="15" t="str">
        <f>IF('PM Scheduling'!S101="","",'PM Scheduling'!S101)</f>
        <v/>
      </c>
      <c r="T101" s="15" t="str">
        <f>IF('PM Scheduling'!T101="","",'PM Scheduling'!T101)</f>
        <v/>
      </c>
      <c r="U101" s="15" t="str">
        <f>IF('PM Scheduling'!U101="","",'PM Scheduling'!U101)</f>
        <v/>
      </c>
      <c r="V101" s="15" t="str">
        <f>IF('PM Scheduling'!V101="","",'PM Scheduling'!V101)</f>
        <v/>
      </c>
      <c r="W101" s="15" t="str">
        <f>IF('PM Scheduling'!W101="","",'PM Scheduling'!W101)</f>
        <v/>
      </c>
      <c r="X101" s="15" t="str">
        <f>IF('PM Scheduling'!X101="","",'PM Scheduling'!X101)</f>
        <v/>
      </c>
      <c r="Y101" s="15" t="str">
        <f>IF('PM Scheduling'!Y101="","",'PM Scheduling'!Y101)</f>
        <v/>
      </c>
      <c r="Z101" s="15" t="str">
        <f>IF('PM Scheduling'!Z101="","",'PM Scheduling'!Z101)</f>
        <v/>
      </c>
      <c r="AA101" s="15" t="str">
        <f>IF('PM Scheduling'!AA101="","",'PM Scheduling'!AA101)</f>
        <v/>
      </c>
      <c r="AB101" s="15" t="str">
        <f>IF('PM Scheduling'!AB101="","",'PM Scheduling'!AB101)</f>
        <v/>
      </c>
      <c r="AC101" s="15" t="str">
        <f>IF('PM Scheduling'!AC101="","",'PM Scheduling'!AC101)</f>
        <v/>
      </c>
      <c r="AD101" s="15" t="str">
        <f>IF('PM Scheduling'!AD101="","",'PM Scheduling'!AD101)</f>
        <v/>
      </c>
      <c r="AE101" s="15" t="str">
        <f>IF('PM Scheduling'!AE101="","",'PM Scheduling'!AE101)</f>
        <v/>
      </c>
      <c r="AF101" s="15" t="str">
        <f>IF('PM Scheduling'!AF101="","",'PM Scheduling'!AF101)</f>
        <v/>
      </c>
      <c r="AG101" s="15" t="str">
        <f>IF('PM Scheduling'!AG101="","",'PM Scheduling'!AG101)</f>
        <v/>
      </c>
      <c r="AH101" s="15" t="str">
        <f>IF('PM Scheduling'!AH101="","",'PM Scheduling'!AH101)</f>
        <v/>
      </c>
      <c r="AI101" s="15" t="str">
        <f>IF('PM Scheduling'!AI101="","",'PM Scheduling'!AI101)</f>
        <v/>
      </c>
      <c r="AJ101" s="15" t="str">
        <f>IF('PM Scheduling'!AJ101="","",'PM Scheduling'!AJ101)</f>
        <v/>
      </c>
      <c r="AK101" s="15" t="str">
        <f>IF('PM Scheduling'!AK101="","",'PM Scheduling'!AK101)</f>
        <v/>
      </c>
      <c r="AL101" s="15" t="str">
        <f>IF('PM Scheduling'!AL101="","",'PM Scheduling'!AL101)</f>
        <v/>
      </c>
      <c r="AM101" s="15" t="str">
        <f>IF('PM Scheduling'!AM101="","",'PM Scheduling'!AM101)</f>
        <v/>
      </c>
      <c r="AN101" s="15" t="str">
        <f>IF('PM Scheduling'!AN101="","",'PM Scheduling'!AN101)</f>
        <v/>
      </c>
      <c r="AO101" s="15" t="str">
        <f>IF('PM Scheduling'!AO101="","",'PM Scheduling'!AO101)</f>
        <v/>
      </c>
      <c r="AP101" s="15" t="str">
        <f>IF('PM Scheduling'!AP101="","",'PM Scheduling'!AP101)</f>
        <v/>
      </c>
      <c r="AQ101" s="15" t="str">
        <f>IF('PM Scheduling'!AQ101="","",'PM Scheduling'!AQ101)</f>
        <v/>
      </c>
      <c r="AR101" s="15" t="str">
        <f>IF('PM Scheduling'!AR101="","",'PM Scheduling'!AR101)</f>
        <v/>
      </c>
      <c r="AS101" s="15" t="str">
        <f>IF('PM Scheduling'!AS101="","",'PM Scheduling'!AS101)</f>
        <v/>
      </c>
      <c r="AT101" s="15" t="str">
        <f>IF('PM Scheduling'!AT101="","",'PM Scheduling'!AT101)</f>
        <v/>
      </c>
      <c r="AU101" s="15" t="str">
        <f>IF('PM Scheduling'!AU101="","",'PM Scheduling'!AU101)</f>
        <v/>
      </c>
      <c r="AV101" s="15" t="str">
        <f>IF('PM Scheduling'!AV101="","",'PM Scheduling'!AV101)</f>
        <v/>
      </c>
      <c r="AW101" s="15" t="str">
        <f>IF('PM Scheduling'!AW101="","",'PM Scheduling'!AW101)</f>
        <v/>
      </c>
      <c r="AX101" s="15" t="str">
        <f>IF('PM Scheduling'!AX101="","",'PM Scheduling'!AX101)</f>
        <v/>
      </c>
      <c r="AY101" s="15" t="str">
        <f>IF('PM Scheduling'!AY101="","",'PM Scheduling'!AY101)</f>
        <v/>
      </c>
      <c r="AZ101" s="15" t="str">
        <f>IF('PM Scheduling'!AZ101="","",'PM Scheduling'!AZ101)</f>
        <v/>
      </c>
      <c r="BA101" s="15" t="str">
        <f>IF('PM Scheduling'!BA101="","",'PM Scheduling'!BA101)</f>
        <v/>
      </c>
      <c r="BB101" s="15" t="str">
        <f>IF('PM Scheduling'!BB101="","",'PM Scheduling'!BB101)</f>
        <v/>
      </c>
      <c r="BC101" s="15" t="str">
        <f>IF('PM Scheduling'!BC101="","",'PM Scheduling'!BC101)</f>
        <v/>
      </c>
      <c r="BD101" s="15" t="str">
        <f>IF('PM Scheduling'!BD101="","",'PM Scheduling'!BD101)</f>
        <v/>
      </c>
      <c r="BE101" s="15" t="str">
        <f>IF('PM Scheduling'!BE101="","",'PM Scheduling'!BE101)</f>
        <v/>
      </c>
      <c r="BF101" s="15" t="str">
        <f>IF('PM Scheduling'!BF101="","",'PM Scheduling'!BF101)</f>
        <v/>
      </c>
      <c r="BG101" s="15" t="str">
        <f>IF('PM Scheduling'!BG101="","",'PM Scheduling'!BG101)</f>
        <v/>
      </c>
      <c r="BH101" s="15" t="str">
        <f>IF('PM Scheduling'!BH101="","",'PM Scheduling'!BH101)</f>
        <v/>
      </c>
      <c r="BI101" s="15" t="str">
        <f>IF('PM Scheduling'!BI101="","",'PM Scheduling'!BI101)</f>
        <v/>
      </c>
      <c r="BJ101" s="15" t="str">
        <f>IF('PM Scheduling'!BJ101="","",'PM Scheduling'!BJ101)</f>
        <v/>
      </c>
      <c r="BK101" s="15" t="str">
        <f>IF('PM Scheduling'!BK101="","",'PM Scheduling'!BK101)</f>
        <v/>
      </c>
      <c r="BL101" s="15" t="str">
        <f>IF('PM Scheduling'!BL101="","",'PM Scheduling'!BL101)</f>
        <v/>
      </c>
      <c r="BM101" s="15" t="str">
        <f>IF('PM Scheduling'!BM101="","",'PM Scheduling'!BM101)</f>
        <v/>
      </c>
      <c r="BN101" s="15" t="str">
        <f>IF('PM Scheduling'!BN101="","",'PM Scheduling'!BN101)</f>
        <v/>
      </c>
      <c r="BO101" s="15" t="str">
        <f>IF('PM Scheduling'!BO101="","",'PM Scheduling'!BO101)</f>
        <v/>
      </c>
      <c r="BP101" s="15" t="str">
        <f>IF('PM Scheduling'!BP101="","",'PM Scheduling'!BP101)</f>
        <v/>
      </c>
      <c r="BQ101" s="15" t="str">
        <f>IF('PM Scheduling'!BQ101="","",'PM Scheduling'!BQ101)</f>
        <v/>
      </c>
      <c r="BR101" s="15" t="str">
        <f>IF('PM Scheduling'!BR101="","",'PM Scheduling'!BR101)</f>
        <v/>
      </c>
      <c r="BS101" s="15" t="str">
        <f>IF('PM Scheduling'!BS101="","",'PM Scheduling'!BS101)</f>
        <v/>
      </c>
      <c r="BT101" s="15" t="str">
        <f>IF('PM Scheduling'!BT101="","",'PM Scheduling'!BT101)</f>
        <v/>
      </c>
      <c r="BU101" s="15" t="str">
        <f>IF('PM Scheduling'!BU101="","",'PM Scheduling'!BU101)</f>
        <v/>
      </c>
      <c r="BV101" s="15" t="str">
        <f>IF('PM Scheduling'!BV101="","",'PM Scheduling'!BV101)</f>
        <v/>
      </c>
      <c r="BW101" s="15" t="str">
        <f>IF('PM Scheduling'!BW101="","",'PM Scheduling'!BW101)</f>
        <v/>
      </c>
      <c r="BX101" s="15" t="str">
        <f>IF('PM Scheduling'!BX101="","",'PM Scheduling'!BX101)</f>
        <v/>
      </c>
      <c r="BY101" s="15" t="str">
        <f>IF('PM Scheduling'!BY101="","",'PM Scheduling'!BY101)</f>
        <v/>
      </c>
      <c r="BZ101" s="15" t="str">
        <f>IF('PM Scheduling'!BZ101="","",'PM Scheduling'!BZ101)</f>
        <v/>
      </c>
      <c r="CA101" s="15" t="str">
        <f>IF('PM Scheduling'!CA101="","",'PM Scheduling'!CA101)</f>
        <v/>
      </c>
      <c r="CB101" s="15" t="str">
        <f>IF('PM Scheduling'!CB101="","",'PM Scheduling'!CB101)</f>
        <v/>
      </c>
      <c r="CC101" s="15" t="str">
        <f>IF('PM Scheduling'!CC101="","",'PM Scheduling'!CC101)</f>
        <v/>
      </c>
      <c r="CD101" s="15" t="str">
        <f>IF('PM Scheduling'!CD101="","",'PM Scheduling'!CD101)</f>
        <v/>
      </c>
      <c r="CE101" s="15" t="str">
        <f>IF('PM Scheduling'!CE101="","",'PM Scheduling'!CE101)</f>
        <v/>
      </c>
      <c r="CF101" s="15" t="str">
        <f>IF('PM Scheduling'!CF101="","",'PM Scheduling'!CF101)</f>
        <v/>
      </c>
      <c r="CG101" s="15" t="str">
        <f>IF('PM Scheduling'!CG101="","",'PM Scheduling'!CG101)</f>
        <v/>
      </c>
      <c r="CH101" s="15" t="str">
        <f>IF('PM Scheduling'!CH101="","",'PM Scheduling'!CH101)</f>
        <v/>
      </c>
      <c r="CI101" s="15" t="str">
        <f>IF('PM Scheduling'!CI101="","",'PM Scheduling'!CI101)</f>
        <v/>
      </c>
      <c r="CJ101" s="15" t="str">
        <f>IF('PM Scheduling'!CJ101="","",'PM Scheduling'!CJ101)</f>
        <v/>
      </c>
      <c r="CK101" s="15" t="str">
        <f>IF('PM Scheduling'!CK101="","",'PM Scheduling'!CK101)</f>
        <v/>
      </c>
      <c r="CL101" s="15" t="str">
        <f>IF('PM Scheduling'!CL101="","",'PM Scheduling'!CL101)</f>
        <v/>
      </c>
      <c r="CM101" s="15" t="str">
        <f>IF('PM Scheduling'!CM101="","",'PM Scheduling'!CM101)</f>
        <v/>
      </c>
      <c r="CN101" s="15" t="str">
        <f>IF('PM Scheduling'!CN101="","",'PM Scheduling'!CN101)</f>
        <v/>
      </c>
      <c r="CO101" s="15" t="str">
        <f>IF('PM Scheduling'!CO101="","",'PM Scheduling'!CO101)</f>
        <v/>
      </c>
      <c r="CP101" s="15" t="str">
        <f>IF('PM Scheduling'!CP101="","",'PM Scheduling'!CP101)</f>
        <v/>
      </c>
      <c r="CQ101" s="15" t="str">
        <f>IF('PM Scheduling'!CQ101="","",'PM Scheduling'!CQ101)</f>
        <v/>
      </c>
      <c r="CR101" s="15" t="str">
        <f>IF('PM Scheduling'!CR101="","",'PM Scheduling'!CR101)</f>
        <v/>
      </c>
      <c r="CS101" s="15" t="str">
        <f>IF('PM Scheduling'!CS101="","",'PM Scheduling'!CS101)</f>
        <v/>
      </c>
      <c r="CT101" s="15" t="str">
        <f>IF('PM Scheduling'!CT101="","",'PM Scheduling'!CT101)</f>
        <v/>
      </c>
      <c r="CU101" s="15" t="str">
        <f>IF('PM Scheduling'!CU101="","",'PM Scheduling'!CU101)</f>
        <v/>
      </c>
      <c r="CV101" s="15" t="str">
        <f>IF('PM Scheduling'!CV101="","",'PM Scheduling'!CV101)</f>
        <v/>
      </c>
      <c r="CW101" s="15" t="str">
        <f>IF('PM Scheduling'!CW101="","",'PM Scheduling'!CW101)</f>
        <v/>
      </c>
      <c r="CX101" s="15" t="str">
        <f>IF('PM Scheduling'!CX101="","",'PM Scheduling'!CX101)</f>
        <v/>
      </c>
      <c r="CY101" s="15" t="str">
        <f>IF('PM Scheduling'!CY101="","",'PM Scheduling'!CY101)</f>
        <v/>
      </c>
      <c r="CZ101" s="15" t="str">
        <f>IF('PM Scheduling'!CZ101="","",'PM Scheduling'!CZ101)</f>
        <v/>
      </c>
      <c r="DA101" s="15" t="str">
        <f>IF('PM Scheduling'!DA101="","",'PM Scheduling'!DA101)</f>
        <v/>
      </c>
      <c r="DB101" s="15" t="str">
        <f>IF('PM Scheduling'!DB101="","",'PM Scheduling'!DB101)</f>
        <v/>
      </c>
      <c r="DC101" s="15" t="str">
        <f>IF('PM Scheduling'!DC101="","",'PM Scheduling'!DC101)</f>
        <v/>
      </c>
      <c r="DD101" s="15" t="str">
        <f>IF('PM Scheduling'!DD101="","",'PM Scheduling'!DD101)</f>
        <v/>
      </c>
      <c r="DE101" s="15" t="str">
        <f>IF('PM Scheduling'!DE101="","",'PM Scheduling'!DE101)</f>
        <v/>
      </c>
      <c r="DF101" s="15" t="str">
        <f>IF('PM Scheduling'!DF101="","",'PM Scheduling'!DF101)</f>
        <v/>
      </c>
      <c r="DG101" s="15" t="str">
        <f>IF('PM Scheduling'!DG101="","",'PM Scheduling'!DG101)</f>
        <v/>
      </c>
      <c r="DH101" s="15" t="str">
        <f>IF('PM Scheduling'!DH101="","",'PM Scheduling'!DH101)</f>
        <v/>
      </c>
      <c r="DI101" s="15" t="str">
        <f>IF('PM Scheduling'!DI101="","",'PM Scheduling'!DI101)</f>
        <v/>
      </c>
      <c r="DJ101" s="15" t="str">
        <f>IF('PM Scheduling'!DJ101="","",'PM Scheduling'!DJ101)</f>
        <v/>
      </c>
      <c r="DK101" s="15" t="str">
        <f>IF('PM Scheduling'!DK101="","",'PM Scheduling'!DK101)</f>
        <v/>
      </c>
      <c r="DL101" s="15" t="str">
        <f>IF('PM Scheduling'!DL101="","",'PM Scheduling'!DL101)</f>
        <v/>
      </c>
      <c r="DM101" s="15" t="str">
        <f>IF('PM Scheduling'!DM101="","",'PM Scheduling'!DM101)</f>
        <v/>
      </c>
      <c r="DN101" s="15" t="str">
        <f>IF('PM Scheduling'!DN101="","",'PM Scheduling'!DN101)</f>
        <v/>
      </c>
      <c r="DO101" s="15" t="str">
        <f>IF('PM Scheduling'!DO101="","",'PM Scheduling'!DO101)</f>
        <v/>
      </c>
      <c r="DP101" s="15" t="str">
        <f>IF('PM Scheduling'!DP101="","",'PM Scheduling'!DP101)</f>
        <v/>
      </c>
      <c r="DQ101" s="15" t="str">
        <f>IF('PM Scheduling'!DQ101="","",'PM Scheduling'!DQ101)</f>
        <v/>
      </c>
      <c r="DR101" s="15" t="str">
        <f>IF('PM Scheduling'!DR101="","",'PM Scheduling'!DR101)</f>
        <v/>
      </c>
      <c r="DS101" s="15" t="str">
        <f>IF('PM Scheduling'!DS101="","",'PM Scheduling'!DS101)</f>
        <v/>
      </c>
      <c r="DT101" s="15" t="str">
        <f>IF('PM Scheduling'!DT101="","",'PM Scheduling'!DT101)</f>
        <v/>
      </c>
      <c r="DU101" s="15" t="str">
        <f>IF('PM Scheduling'!DU101="","",'PM Scheduling'!DU101)</f>
        <v/>
      </c>
      <c r="DV101" s="15" t="str">
        <f>IF('PM Scheduling'!DV101="","",'PM Scheduling'!DV101)</f>
        <v/>
      </c>
      <c r="DW101" s="15" t="str">
        <f>IF('PM Scheduling'!DW101="","",'PM Scheduling'!DW101)</f>
        <v/>
      </c>
      <c r="DX101" s="15" t="str">
        <f>IF('PM Scheduling'!DX101="","",'PM Scheduling'!DX101)</f>
        <v/>
      </c>
      <c r="DY101" s="15" t="str">
        <f>IF('PM Scheduling'!DY101="","",'PM Scheduling'!DY101)</f>
        <v/>
      </c>
      <c r="DZ101" s="15" t="str">
        <f>IF('PM Scheduling'!DZ101="","",'PM Scheduling'!DZ101)</f>
        <v/>
      </c>
      <c r="EA101" s="15" t="str">
        <f>IF('PM Scheduling'!EA101="","",'PM Scheduling'!EA101)</f>
        <v/>
      </c>
      <c r="EB101" s="15" t="str">
        <f>IF('PM Scheduling'!EB101="","",'PM Scheduling'!EB101)</f>
        <v/>
      </c>
      <c r="EC101" s="15" t="str">
        <f>IF('PM Scheduling'!EC101="","",'PM Scheduling'!EC101)</f>
        <v/>
      </c>
      <c r="ED101" s="15" t="str">
        <f>IF('PM Scheduling'!ED101="","",'PM Scheduling'!ED101)</f>
        <v/>
      </c>
      <c r="EE101" s="15" t="str">
        <f>IF('PM Scheduling'!EE101="","",'PM Scheduling'!EE101)</f>
        <v/>
      </c>
      <c r="EF101" s="15" t="str">
        <f>IF('PM Scheduling'!EF101="","",'PM Scheduling'!EF101)</f>
        <v/>
      </c>
      <c r="EG101" s="15" t="str">
        <f>IF('PM Scheduling'!EG101="","",'PM Scheduling'!EG101)</f>
        <v/>
      </c>
      <c r="EH101" s="15" t="str">
        <f>IF('PM Scheduling'!EH101="","",'PM Scheduling'!EH101)</f>
        <v/>
      </c>
      <c r="EI101" s="15" t="str">
        <f>IF('PM Scheduling'!EI101="","",'PM Scheduling'!EI101)</f>
        <v/>
      </c>
      <c r="EJ101" s="15" t="str">
        <f>IF('PM Scheduling'!EJ101="","",'PM Scheduling'!EJ101)</f>
        <v/>
      </c>
      <c r="EK101" s="15" t="str">
        <f>IF('PM Scheduling'!EK101="","",'PM Scheduling'!EK101)</f>
        <v/>
      </c>
      <c r="EL101" s="15" t="str">
        <f>IF('PM Scheduling'!EL101="","",'PM Scheduling'!EL101)</f>
        <v/>
      </c>
      <c r="EM101" s="15" t="str">
        <f>IF('PM Scheduling'!EM101="","",'PM Scheduling'!EM101)</f>
        <v/>
      </c>
      <c r="EN101" s="15" t="str">
        <f>IF('PM Scheduling'!EN101="","",'PM Scheduling'!EN101)</f>
        <v/>
      </c>
      <c r="EO101" s="15" t="str">
        <f>IF('PM Scheduling'!EO101="","",'PM Scheduling'!EO101)</f>
        <v/>
      </c>
      <c r="EP101" s="15" t="str">
        <f>IF('PM Scheduling'!EP101="","",'PM Scheduling'!EP101)</f>
        <v/>
      </c>
      <c r="EQ101" s="15" t="str">
        <f>IF('PM Scheduling'!EQ101="","",'PM Scheduling'!EQ101)</f>
        <v/>
      </c>
      <c r="ER101" s="15" t="str">
        <f>IF('PM Scheduling'!ER101="","",'PM Scheduling'!ER101)</f>
        <v/>
      </c>
      <c r="ES101" s="15" t="str">
        <f>IF('PM Scheduling'!ES101="","",'PM Scheduling'!ES101)</f>
        <v/>
      </c>
      <c r="ET101" s="15" t="str">
        <f>IF('PM Scheduling'!ET101="","",'PM Scheduling'!ET101)</f>
        <v/>
      </c>
      <c r="EU101" s="15" t="str">
        <f>IF('PM Scheduling'!EU101="","",'PM Scheduling'!EU101)</f>
        <v/>
      </c>
      <c r="EV101" s="15" t="str">
        <f>IF('PM Scheduling'!EV101="","",'PM Scheduling'!EV101)</f>
        <v/>
      </c>
      <c r="EW101" s="15" t="str">
        <f>IF('PM Scheduling'!EW101="","",'PM Scheduling'!EW101)</f>
        <v/>
      </c>
      <c r="EX101" s="15" t="str">
        <f>IF('PM Scheduling'!EX101="","",'PM Scheduling'!EX101)</f>
        <v/>
      </c>
      <c r="EY101" s="15" t="str">
        <f>IF('PM Scheduling'!EY101="","",'PM Scheduling'!EY101)</f>
        <v/>
      </c>
      <c r="EZ101" s="15" t="str">
        <f>IF('PM Scheduling'!EZ101="","",'PM Scheduling'!EZ101)</f>
        <v/>
      </c>
      <c r="FA101" s="15" t="str">
        <f>IF('PM Scheduling'!FA101="","",'PM Scheduling'!FA101)</f>
        <v/>
      </c>
      <c r="FB101" s="15" t="str">
        <f>IF('PM Scheduling'!FB101="","",'PM Scheduling'!FB101)</f>
        <v/>
      </c>
      <c r="FC101" s="15" t="str">
        <f>IF('PM Scheduling'!FC101="","",'PM Scheduling'!FC101)</f>
        <v/>
      </c>
      <c r="FD101" s="15" t="str">
        <f>IF('PM Scheduling'!FD101="","",'PM Scheduling'!FD101)</f>
        <v/>
      </c>
      <c r="FE101" s="15" t="str">
        <f>IF('PM Scheduling'!FE101="","",'PM Scheduling'!FE101)</f>
        <v/>
      </c>
      <c r="FF101" s="15" t="str">
        <f>IF('PM Scheduling'!FF101="","",'PM Scheduling'!FF101)</f>
        <v/>
      </c>
      <c r="FG101" s="15" t="str">
        <f>IF('PM Scheduling'!FG101="","",'PM Scheduling'!FG101)</f>
        <v/>
      </c>
      <c r="FH101" s="15" t="str">
        <f>IF('PM Scheduling'!FH101="","",'PM Scheduling'!FH101)</f>
        <v/>
      </c>
      <c r="FI101" s="15" t="str">
        <f>IF('PM Scheduling'!FI101="","",'PM Scheduling'!FI101)</f>
        <v/>
      </c>
      <c r="FJ101" s="15" t="str">
        <f>IF('PM Scheduling'!FJ101="","",'PM Scheduling'!FJ101)</f>
        <v/>
      </c>
      <c r="FK101" s="15" t="str">
        <f>IF('PM Scheduling'!FK101="","",'PM Scheduling'!FK101)</f>
        <v/>
      </c>
      <c r="FL101" s="15" t="str">
        <f>IF('PM Scheduling'!FL101="","",'PM Scheduling'!FL101)</f>
        <v/>
      </c>
      <c r="FM101" s="15" t="str">
        <f>IF('PM Scheduling'!FM101="","",'PM Scheduling'!FM101)</f>
        <v/>
      </c>
      <c r="FN101" s="15" t="str">
        <f>IF('PM Scheduling'!FN101="","",'PM Scheduling'!FN101)</f>
        <v/>
      </c>
      <c r="FO101" s="15" t="str">
        <f>IF('PM Scheduling'!FO101="","",'PM Scheduling'!FO101)</f>
        <v/>
      </c>
      <c r="FP101" s="15" t="str">
        <f>IF('PM Scheduling'!FP101="","",'PM Scheduling'!FP101)</f>
        <v/>
      </c>
      <c r="FQ101" s="15" t="str">
        <f>IF('PM Scheduling'!FQ101="","",'PM Scheduling'!FQ101)</f>
        <v/>
      </c>
      <c r="FR101" s="15" t="str">
        <f>IF('PM Scheduling'!FR101="","",'PM Scheduling'!FR101)</f>
        <v/>
      </c>
      <c r="FS101" s="15" t="str">
        <f>IF('PM Scheduling'!FS101="","",'PM Scheduling'!FS101)</f>
        <v/>
      </c>
      <c r="FT101" s="15" t="str">
        <f>IF('PM Scheduling'!FT101="","",'PM Scheduling'!FT101)</f>
        <v/>
      </c>
      <c r="FU101" s="15" t="str">
        <f>IF('PM Scheduling'!FU101="","",'PM Scheduling'!FU101)</f>
        <v/>
      </c>
      <c r="FV101" s="15" t="str">
        <f>IF('PM Scheduling'!FV101="","",'PM Scheduling'!FV101)</f>
        <v/>
      </c>
      <c r="FW101" s="15" t="str">
        <f>IF('PM Scheduling'!FW101="","",'PM Scheduling'!FW101)</f>
        <v/>
      </c>
      <c r="FX101" s="15" t="str">
        <f>IF('PM Scheduling'!FX101="","",'PM Scheduling'!FX101)</f>
        <v/>
      </c>
      <c r="FY101" s="15" t="str">
        <f>IF('PM Scheduling'!FY101="","",'PM Scheduling'!FY101)</f>
        <v/>
      </c>
      <c r="FZ101" s="15" t="str">
        <f>IF('PM Scheduling'!FZ101="","",'PM Scheduling'!FZ101)</f>
        <v/>
      </c>
      <c r="GA101" s="15" t="str">
        <f>IF('PM Scheduling'!GA101="","",'PM Scheduling'!GA101)</f>
        <v/>
      </c>
      <c r="GB101" s="15" t="str">
        <f>IF('PM Scheduling'!GB101="","",'PM Scheduling'!GB101)</f>
        <v/>
      </c>
      <c r="GC101" s="15" t="str">
        <f>IF('PM Scheduling'!GC101="","",'PM Scheduling'!GC101)</f>
        <v/>
      </c>
      <c r="GD101" s="15" t="str">
        <f>IF('PM Scheduling'!GD101="","",'PM Scheduling'!GD101)</f>
        <v/>
      </c>
      <c r="GE101" s="15" t="str">
        <f>IF('PM Scheduling'!GE101="","",'PM Scheduling'!GE101)</f>
        <v/>
      </c>
      <c r="GF101" s="15" t="str">
        <f>IF('PM Scheduling'!GF101="","",'PM Scheduling'!GF101)</f>
        <v/>
      </c>
      <c r="GG101" s="15" t="str">
        <f>IF('PM Scheduling'!GG101="","",'PM Scheduling'!GG101)</f>
        <v/>
      </c>
      <c r="GH101" s="15" t="str">
        <f>IF('PM Scheduling'!GH101="","",'PM Scheduling'!GH101)</f>
        <v/>
      </c>
      <c r="GI101" s="15" t="str">
        <f>IF('PM Scheduling'!GI101="","",'PM Scheduling'!GI101)</f>
        <v/>
      </c>
      <c r="GJ101" s="15" t="str">
        <f>IF('PM Scheduling'!GJ101="","",'PM Scheduling'!GJ101)</f>
        <v/>
      </c>
      <c r="GK101" s="15" t="str">
        <f>IF('PM Scheduling'!GK101="","",'PM Scheduling'!GK101)</f>
        <v/>
      </c>
      <c r="GL101" s="15" t="str">
        <f>IF('PM Scheduling'!GL101="","",'PM Scheduling'!GL101)</f>
        <v/>
      </c>
      <c r="GM101" s="15" t="str">
        <f>IF('PM Scheduling'!GM101="","",'PM Scheduling'!GM101)</f>
        <v/>
      </c>
      <c r="GN101" s="15" t="str">
        <f>IF('PM Scheduling'!GN101="","",'PM Scheduling'!GN101)</f>
        <v/>
      </c>
      <c r="GO101" s="15" t="str">
        <f>IF('PM Scheduling'!GO101="","",'PM Scheduling'!GO101)</f>
        <v/>
      </c>
      <c r="GP101" s="15" t="str">
        <f>IF('PM Scheduling'!GP101="","",'PM Scheduling'!GP101)</f>
        <v/>
      </c>
      <c r="GQ101" s="15" t="str">
        <f>IF('PM Scheduling'!GQ101="","",'PM Scheduling'!GQ101)</f>
        <v/>
      </c>
      <c r="GR101" s="15" t="str">
        <f>IF('PM Scheduling'!GR101="","",'PM Scheduling'!GR101)</f>
        <v/>
      </c>
      <c r="GS101" s="15" t="str">
        <f>IF('PM Scheduling'!GS101="","",'PM Scheduling'!GS101)</f>
        <v/>
      </c>
      <c r="GT101" s="15" t="str">
        <f>IF('PM Scheduling'!GT101="","",'PM Scheduling'!GT101)</f>
        <v/>
      </c>
      <c r="GU101" s="15" t="str">
        <f>IF('PM Scheduling'!GU101="","",'PM Scheduling'!GU101)</f>
        <v/>
      </c>
      <c r="GV101" s="15" t="str">
        <f>IF('PM Scheduling'!GV101="","",'PM Scheduling'!GV101)</f>
        <v/>
      </c>
      <c r="GW101" s="15" t="str">
        <f>IF('PM Scheduling'!GW101="","",'PM Scheduling'!GW101)</f>
        <v/>
      </c>
      <c r="GX101" s="15" t="str">
        <f>IF('PM Scheduling'!GX101="","",'PM Scheduling'!GX101)</f>
        <v/>
      </c>
      <c r="GY101" s="15" t="str">
        <f>IF('PM Scheduling'!GY101="","",'PM Scheduling'!GY101)</f>
        <v/>
      </c>
      <c r="GZ101" s="15" t="str">
        <f>IF('PM Scheduling'!GZ101="","",'PM Scheduling'!GZ101)</f>
        <v/>
      </c>
      <c r="HA101" s="15" t="str">
        <f>IF('PM Scheduling'!HA101="","",'PM Scheduling'!HA101)</f>
        <v/>
      </c>
      <c r="HB101" s="15" t="str">
        <f>IF('PM Scheduling'!HB101="","",'PM Scheduling'!HB101)</f>
        <v/>
      </c>
      <c r="HC101" s="15" t="str">
        <f>IF('PM Scheduling'!HC101="","",'PM Scheduling'!HC101)</f>
        <v/>
      </c>
      <c r="HD101" s="15" t="str">
        <f>IF('PM Scheduling'!HD101="","",'PM Scheduling'!HD101)</f>
        <v/>
      </c>
      <c r="HE101" s="15" t="str">
        <f>IF('PM Scheduling'!HE101="","",'PM Scheduling'!HE101)</f>
        <v/>
      </c>
      <c r="HF101" s="15" t="str">
        <f>IF('PM Scheduling'!HF101="","",'PM Scheduling'!HF101)</f>
        <v/>
      </c>
      <c r="HG101" s="15" t="str">
        <f>IF('PM Scheduling'!HG101="","",'PM Scheduling'!HG101)</f>
        <v/>
      </c>
      <c r="HH101" s="15" t="str">
        <f>IF('PM Scheduling'!HH101="","",'PM Scheduling'!HH101)</f>
        <v/>
      </c>
      <c r="HI101" s="15" t="str">
        <f>IF('PM Scheduling'!HI101="","",'PM Scheduling'!HI101)</f>
        <v/>
      </c>
      <c r="HJ101" s="15" t="str">
        <f>IF('PM Scheduling'!HJ101="","",'PM Scheduling'!HJ101)</f>
        <v/>
      </c>
      <c r="HK101" s="15" t="str">
        <f>IF('PM Scheduling'!HK101="","",'PM Scheduling'!HK101)</f>
        <v/>
      </c>
      <c r="HL101" s="15" t="str">
        <f>IF('PM Scheduling'!HL101="","",'PM Scheduling'!HL101)</f>
        <v/>
      </c>
      <c r="HM101" s="15" t="str">
        <f>IF('PM Scheduling'!HM101="","",'PM Scheduling'!HM101)</f>
        <v/>
      </c>
      <c r="HN101" s="15" t="str">
        <f>IF('PM Scheduling'!HN101="","",'PM Scheduling'!HN101)</f>
        <v/>
      </c>
      <c r="HO101" s="15" t="str">
        <f>IF('PM Scheduling'!HO101="","",'PM Scheduling'!HO101)</f>
        <v/>
      </c>
      <c r="HP101" s="15" t="str">
        <f>IF('PM Scheduling'!HP101="","",'PM Scheduling'!HP101)</f>
        <v/>
      </c>
      <c r="HQ101" s="15" t="str">
        <f>IF('PM Scheduling'!HQ101="","",'PM Scheduling'!HQ101)</f>
        <v/>
      </c>
      <c r="HR101" s="15" t="str">
        <f>IF('PM Scheduling'!HR101="","",'PM Scheduling'!HR101)</f>
        <v/>
      </c>
      <c r="HS101" s="15" t="str">
        <f>IF('PM Scheduling'!HS101="","",'PM Scheduling'!HS101)</f>
        <v/>
      </c>
      <c r="HT101" s="15" t="str">
        <f>IF('PM Scheduling'!HT101="","",'PM Scheduling'!HT101)</f>
        <v/>
      </c>
      <c r="HU101" s="15" t="str">
        <f>IF('PM Scheduling'!HU101="","",'PM Scheduling'!HU101)</f>
        <v/>
      </c>
      <c r="HV101" s="15" t="str">
        <f>IF('PM Scheduling'!HV101="","",'PM Scheduling'!HV101)</f>
        <v/>
      </c>
      <c r="HW101" s="15" t="str">
        <f>IF('PM Scheduling'!HW101="","",'PM Scheduling'!HW101)</f>
        <v/>
      </c>
      <c r="HX101" s="15" t="str">
        <f>IF('PM Scheduling'!HX101="","",'PM Scheduling'!HX101)</f>
        <v/>
      </c>
      <c r="HY101" s="15" t="str">
        <f>IF('PM Scheduling'!HY101="","",'PM Scheduling'!HY101)</f>
        <v/>
      </c>
      <c r="HZ101" s="15" t="str">
        <f>IF('PM Scheduling'!HZ101="","",'PM Scheduling'!HZ101)</f>
        <v/>
      </c>
      <c r="IA101" s="15" t="str">
        <f>IF('PM Scheduling'!IA101="","",'PM Scheduling'!IA101)</f>
        <v/>
      </c>
      <c r="IB101" s="15" t="str">
        <f>IF('PM Scheduling'!IB101="","",'PM Scheduling'!IB101)</f>
        <v/>
      </c>
      <c r="IC101" s="15" t="str">
        <f>IF('PM Scheduling'!IC101="","",'PM Scheduling'!IC101)</f>
        <v/>
      </c>
      <c r="ID101" s="15" t="str">
        <f>IF('PM Scheduling'!ID101="","",'PM Scheduling'!ID101)</f>
        <v/>
      </c>
      <c r="IE101" s="15" t="str">
        <f>IF('PM Scheduling'!IE101="","",'PM Scheduling'!IE101)</f>
        <v/>
      </c>
      <c r="IF101" s="15" t="str">
        <f>IF('PM Scheduling'!IF101="","",'PM Scheduling'!IF101)</f>
        <v/>
      </c>
      <c r="IG101" s="15" t="str">
        <f>IF('PM Scheduling'!IG101="","",'PM Scheduling'!IG101)</f>
        <v/>
      </c>
      <c r="IH101" s="15" t="str">
        <f>IF('PM Scheduling'!IH101="","",'PM Scheduling'!IH101)</f>
        <v/>
      </c>
      <c r="II101" s="15" t="str">
        <f>IF('PM Scheduling'!II101="","",'PM Scheduling'!II101)</f>
        <v/>
      </c>
      <c r="IJ101" s="15" t="str">
        <f>IF('PM Scheduling'!IJ101="","",'PM Scheduling'!IJ101)</f>
        <v/>
      </c>
      <c r="IK101" s="15" t="str">
        <f>IF('PM Scheduling'!IK101="","",'PM Scheduling'!IK101)</f>
        <v/>
      </c>
      <c r="IL101" s="15" t="str">
        <f>IF('PM Scheduling'!IL101="","",'PM Scheduling'!IL101)</f>
        <v/>
      </c>
      <c r="IM101" s="15" t="str">
        <f>IF('PM Scheduling'!IM101="","",'PM Scheduling'!IM101)</f>
        <v/>
      </c>
      <c r="IN101" s="15" t="str">
        <f>IF('PM Scheduling'!IN101="","",'PM Scheduling'!IN101)</f>
        <v/>
      </c>
      <c r="IO101" s="15" t="str">
        <f>IF('PM Scheduling'!IO101="","",'PM Scheduling'!IO101)</f>
        <v/>
      </c>
      <c r="IP101" s="15" t="str">
        <f>IF('PM Scheduling'!IP101="","",'PM Scheduling'!IP101)</f>
        <v/>
      </c>
      <c r="IQ101" s="15" t="str">
        <f>IF('PM Scheduling'!IQ101="","",'PM Scheduling'!IQ101)</f>
        <v/>
      </c>
      <c r="IR101" s="15" t="str">
        <f>IF('PM Scheduling'!IR101="","",'PM Scheduling'!IR101)</f>
        <v/>
      </c>
      <c r="IS101" s="15" t="str">
        <f>IF('PM Scheduling'!IS101="","",'PM Scheduling'!IS101)</f>
        <v/>
      </c>
      <c r="IT101" s="15" t="str">
        <f>IF('PM Scheduling'!IT101="","",'PM Scheduling'!IT101)</f>
        <v/>
      </c>
      <c r="IU101" s="15" t="str">
        <f>IF('PM Scheduling'!IU101="","",'PM Scheduling'!IU101)</f>
        <v/>
      </c>
      <c r="IV101" s="15" t="str">
        <f>IF('PM Scheduling'!IV101="","",'PM Scheduling'!IV101)</f>
        <v/>
      </c>
      <c r="IW101" s="15" t="str">
        <f>IF('PM Scheduling'!IW101="","",'PM Scheduling'!IW101)</f>
        <v/>
      </c>
      <c r="IX101" s="15" t="str">
        <f>IF('PM Scheduling'!IX101="","",'PM Scheduling'!IX101)</f>
        <v/>
      </c>
      <c r="IY101" s="15" t="str">
        <f>IF('PM Scheduling'!IY101="","",'PM Scheduling'!IY101)</f>
        <v/>
      </c>
      <c r="IZ101" s="15" t="str">
        <f>IF('PM Scheduling'!IZ101="","",'PM Scheduling'!IZ101)</f>
        <v/>
      </c>
      <c r="JA101" s="15" t="str">
        <f>IF('PM Scheduling'!JA101="","",'PM Scheduling'!JA101)</f>
        <v/>
      </c>
      <c r="JB101" s="15" t="str">
        <f>IF('PM Scheduling'!JB101="","",'PM Scheduling'!JB101)</f>
        <v/>
      </c>
      <c r="JC101" s="15" t="str">
        <f>IF('PM Scheduling'!JC101="","",'PM Scheduling'!JC101)</f>
        <v/>
      </c>
      <c r="JD101" s="15" t="str">
        <f>IF('PM Scheduling'!JD101="","",'PM Scheduling'!JD101)</f>
        <v/>
      </c>
      <c r="JE101" s="15" t="str">
        <f>IF('PM Scheduling'!JE101="","",'PM Scheduling'!JE101)</f>
        <v/>
      </c>
      <c r="JF101" s="15" t="str">
        <f>IF('PM Scheduling'!JF101="","",'PM Scheduling'!JF101)</f>
        <v/>
      </c>
      <c r="JG101" s="15" t="str">
        <f>IF('PM Scheduling'!JG101="","",'PM Scheduling'!JG101)</f>
        <v/>
      </c>
      <c r="JH101" s="15" t="str">
        <f>IF('PM Scheduling'!JH101="","",'PM Scheduling'!JH101)</f>
        <v/>
      </c>
      <c r="JI101" s="15" t="str">
        <f>IF('PM Scheduling'!JI101="","",'PM Scheduling'!JI101)</f>
        <v/>
      </c>
      <c r="JJ101" s="15" t="str">
        <f>IF('PM Scheduling'!JJ101="","",'PM Scheduling'!JJ101)</f>
        <v/>
      </c>
      <c r="JK101" s="15" t="str">
        <f>IF('PM Scheduling'!JK101="","",'PM Scheduling'!JK101)</f>
        <v/>
      </c>
      <c r="JL101" s="15" t="str">
        <f>IF('PM Scheduling'!JL101="","",'PM Scheduling'!JL101)</f>
        <v/>
      </c>
      <c r="JM101" s="15" t="str">
        <f>IF('PM Scheduling'!JM101="","",'PM Scheduling'!JM101)</f>
        <v/>
      </c>
      <c r="JN101" s="15" t="str">
        <f>IF('PM Scheduling'!JN101="","",'PM Scheduling'!JN101)</f>
        <v/>
      </c>
      <c r="JO101" s="15" t="str">
        <f>IF('PM Scheduling'!JO101="","",'PM Scheduling'!JO101)</f>
        <v/>
      </c>
      <c r="JP101" s="15" t="str">
        <f>IF('PM Scheduling'!JP101="","",'PM Scheduling'!JP101)</f>
        <v/>
      </c>
      <c r="JQ101" s="15" t="str">
        <f>IF('PM Scheduling'!JQ101="","",'PM Scheduling'!JQ101)</f>
        <v/>
      </c>
      <c r="JR101" s="15" t="str">
        <f>IF('PM Scheduling'!JR101="","",'PM Scheduling'!JR101)</f>
        <v/>
      </c>
      <c r="JS101" s="15" t="str">
        <f>IF('PM Scheduling'!JS101="","",'PM Scheduling'!JS101)</f>
        <v/>
      </c>
      <c r="JT101" s="15" t="str">
        <f>IF('PM Scheduling'!JT101="","",'PM Scheduling'!JT101)</f>
        <v/>
      </c>
      <c r="JU101" s="15" t="str">
        <f>IF('PM Scheduling'!JU101="","",'PM Scheduling'!JU101)</f>
        <v/>
      </c>
      <c r="JV101" s="15" t="str">
        <f>IF('PM Scheduling'!JV101="","",'PM Scheduling'!JV101)</f>
        <v/>
      </c>
      <c r="JW101" s="15" t="str">
        <f>IF('PM Scheduling'!JW101="","",'PM Scheduling'!JW101)</f>
        <v/>
      </c>
      <c r="JX101" s="15" t="str">
        <f>IF('PM Scheduling'!JX101="","",'PM Scheduling'!JX101)</f>
        <v/>
      </c>
      <c r="JY101" s="15" t="str">
        <f>IF('PM Scheduling'!JY101="","",'PM Scheduling'!JY101)</f>
        <v/>
      </c>
      <c r="JZ101" s="15" t="str">
        <f>IF('PM Scheduling'!JZ101="","",'PM Scheduling'!JZ101)</f>
        <v/>
      </c>
      <c r="KA101" s="15" t="str">
        <f>IF('PM Scheduling'!KA101="","",'PM Scheduling'!KA101)</f>
        <v/>
      </c>
      <c r="KB101" s="15" t="str">
        <f>IF('PM Scheduling'!KB101="","",'PM Scheduling'!KB101)</f>
        <v/>
      </c>
      <c r="KC101" s="15" t="str">
        <f>IF('PM Scheduling'!KC101="","",'PM Scheduling'!KC101)</f>
        <v/>
      </c>
      <c r="KD101" s="15" t="str">
        <f>IF('PM Scheduling'!KD101="","",'PM Scheduling'!KD101)</f>
        <v/>
      </c>
      <c r="KE101" s="15" t="str">
        <f>IF('PM Scheduling'!KE101="","",'PM Scheduling'!KE101)</f>
        <v/>
      </c>
      <c r="KF101" s="15" t="str">
        <f>IF('PM Scheduling'!KF101="","",'PM Scheduling'!KF101)</f>
        <v/>
      </c>
      <c r="KG101" s="15" t="str">
        <f>IF('PM Scheduling'!KG101="","",'PM Scheduling'!KG101)</f>
        <v/>
      </c>
      <c r="KH101" s="15" t="str">
        <f>IF('PM Scheduling'!KH101="","",'PM Scheduling'!KH101)</f>
        <v/>
      </c>
      <c r="KI101" s="15" t="str">
        <f>IF('PM Scheduling'!KI101="","",'PM Scheduling'!KI101)</f>
        <v/>
      </c>
      <c r="KJ101" s="15" t="str">
        <f>IF('PM Scheduling'!KJ101="","",'PM Scheduling'!KJ101)</f>
        <v/>
      </c>
      <c r="KK101" s="15" t="str">
        <f>IF('PM Scheduling'!KK101="","",'PM Scheduling'!KK101)</f>
        <v/>
      </c>
      <c r="KL101" s="15" t="str">
        <f>IF('PM Scheduling'!KL101="","",'PM Scheduling'!KL101)</f>
        <v/>
      </c>
      <c r="KM101" s="15" t="str">
        <f>IF('PM Scheduling'!KM101="","",'PM Scheduling'!KM101)</f>
        <v/>
      </c>
      <c r="KN101" s="15" t="str">
        <f>IF('PM Scheduling'!KN101="","",'PM Scheduling'!KN101)</f>
        <v/>
      </c>
      <c r="KO101" s="15" t="str">
        <f>IF('PM Scheduling'!KO101="","",'PM Scheduling'!KO101)</f>
        <v/>
      </c>
      <c r="KP101" s="15" t="str">
        <f>IF('PM Scheduling'!KP101="","",'PM Scheduling'!KP101)</f>
        <v/>
      </c>
      <c r="KQ101" s="15" t="str">
        <f>IF('PM Scheduling'!KQ101="","",'PM Scheduling'!KQ101)</f>
        <v/>
      </c>
      <c r="KR101" s="15" t="str">
        <f>IF('PM Scheduling'!KR101="","",'PM Scheduling'!KR101)</f>
        <v/>
      </c>
      <c r="KS101" s="15" t="str">
        <f>IF('PM Scheduling'!KS101="","",'PM Scheduling'!KS101)</f>
        <v/>
      </c>
      <c r="KT101" s="15" t="str">
        <f>IF('PM Scheduling'!KT101="","",'PM Scheduling'!KT101)</f>
        <v/>
      </c>
      <c r="KU101" s="15" t="str">
        <f>IF('PM Scheduling'!KU101="","",'PM Scheduling'!KU101)</f>
        <v/>
      </c>
      <c r="KV101" s="15" t="str">
        <f>IF('PM Scheduling'!KV101="","",'PM Scheduling'!KV101)</f>
        <v/>
      </c>
      <c r="KW101" s="15" t="str">
        <f>IF('PM Scheduling'!KW101="","",'PM Scheduling'!KW101)</f>
        <v/>
      </c>
      <c r="KX101" s="15" t="str">
        <f>IF('PM Scheduling'!KX101="","",'PM Scheduling'!KX101)</f>
        <v/>
      </c>
      <c r="KY101" s="15" t="str">
        <f>IF('PM Scheduling'!KY101="","",'PM Scheduling'!KY101)</f>
        <v/>
      </c>
      <c r="KZ101" s="15" t="str">
        <f>IF('PM Scheduling'!KZ101="","",'PM Scheduling'!KZ101)</f>
        <v/>
      </c>
      <c r="LA101" s="15" t="str">
        <f>IF('PM Scheduling'!LA101="","",'PM Scheduling'!LA101)</f>
        <v/>
      </c>
      <c r="LB101" s="15" t="str">
        <f>IF('PM Scheduling'!LB101="","",'PM Scheduling'!LB101)</f>
        <v/>
      </c>
      <c r="LC101" s="15" t="str">
        <f>IF('PM Scheduling'!LC101="","",'PM Scheduling'!LC101)</f>
        <v/>
      </c>
      <c r="LD101" s="15" t="str">
        <f>IF('PM Scheduling'!LD101="","",'PM Scheduling'!LD101)</f>
        <v/>
      </c>
      <c r="LE101" s="15" t="str">
        <f>IF('PM Scheduling'!LE101="","",'PM Scheduling'!LE101)</f>
        <v/>
      </c>
      <c r="LF101" s="15" t="str">
        <f>IF('PM Scheduling'!LF101="","",'PM Scheduling'!LF101)</f>
        <v/>
      </c>
      <c r="LG101" s="15" t="str">
        <f>IF('PM Scheduling'!LG101="","",'PM Scheduling'!LG101)</f>
        <v/>
      </c>
      <c r="LH101" s="15" t="str">
        <f>IF('PM Scheduling'!LH101="","",'PM Scheduling'!LH101)</f>
        <v/>
      </c>
      <c r="LI101" s="15" t="str">
        <f>IF('PM Scheduling'!LI101="","",'PM Scheduling'!LI101)</f>
        <v/>
      </c>
      <c r="LJ101" s="15" t="str">
        <f>IF('PM Scheduling'!LJ101="","",'PM Scheduling'!LJ101)</f>
        <v/>
      </c>
      <c r="LK101" s="15" t="str">
        <f>IF('PM Scheduling'!LK101="","",'PM Scheduling'!LK101)</f>
        <v/>
      </c>
      <c r="LL101" s="15" t="str">
        <f>IF('PM Scheduling'!LL101="","",'PM Scheduling'!LL101)</f>
        <v/>
      </c>
      <c r="LM101" s="15" t="str">
        <f>IF('PM Scheduling'!LM101="","",'PM Scheduling'!LM101)</f>
        <v/>
      </c>
      <c r="LN101" s="15" t="str">
        <f>IF('PM Scheduling'!LN101="","",'PM Scheduling'!LN101)</f>
        <v/>
      </c>
      <c r="LO101" s="15" t="str">
        <f>IF('PM Scheduling'!LO101="","",'PM Scheduling'!LO101)</f>
        <v/>
      </c>
      <c r="LP101" s="15" t="str">
        <f>IF('PM Scheduling'!LP101="","",'PM Scheduling'!LP101)</f>
        <v/>
      </c>
      <c r="LQ101" s="15" t="str">
        <f>IF('PM Scheduling'!LQ101="","",'PM Scheduling'!LQ101)</f>
        <v/>
      </c>
      <c r="LR101" s="15" t="str">
        <f>IF('PM Scheduling'!LR101="","",'PM Scheduling'!LR101)</f>
        <v/>
      </c>
      <c r="LS101" s="15" t="str">
        <f>IF('PM Scheduling'!LS101="","",'PM Scheduling'!LS101)</f>
        <v/>
      </c>
      <c r="LT101" s="15" t="str">
        <f>IF('PM Scheduling'!LT101="","",'PM Scheduling'!LT101)</f>
        <v/>
      </c>
      <c r="LU101" s="15" t="str">
        <f>IF('PM Scheduling'!LU101="","",'PM Scheduling'!LU101)</f>
        <v/>
      </c>
      <c r="LV101" s="15" t="str">
        <f>IF('PM Scheduling'!LV101="","",'PM Scheduling'!LV101)</f>
        <v/>
      </c>
      <c r="LW101" s="15" t="str">
        <f>IF('PM Scheduling'!LW101="","",'PM Scheduling'!LW101)</f>
        <v/>
      </c>
      <c r="LX101" s="15" t="str">
        <f>IF('PM Scheduling'!LX101="","",'PM Scheduling'!LX101)</f>
        <v/>
      </c>
      <c r="LY101" s="15" t="str">
        <f>IF('PM Scheduling'!LY101="","",'PM Scheduling'!LY101)</f>
        <v/>
      </c>
      <c r="LZ101" s="15" t="str">
        <f>IF('PM Scheduling'!LZ101="","",'PM Scheduling'!LZ101)</f>
        <v/>
      </c>
      <c r="MA101" s="15" t="str">
        <f>IF('PM Scheduling'!MA101="","",'PM Scheduling'!MA101)</f>
        <v/>
      </c>
      <c r="MB101" s="15" t="str">
        <f>IF('PM Scheduling'!MB101="","",'PM Scheduling'!MB101)</f>
        <v/>
      </c>
      <c r="MC101" s="15" t="str">
        <f>IF('PM Scheduling'!MC101="","",'PM Scheduling'!MC101)</f>
        <v/>
      </c>
      <c r="MD101" s="15" t="str">
        <f>IF('PM Scheduling'!MD101="","",'PM Scheduling'!MD101)</f>
        <v/>
      </c>
      <c r="ME101" s="15" t="str">
        <f>IF('PM Scheduling'!ME101="","",'PM Scheduling'!ME101)</f>
        <v/>
      </c>
      <c r="MF101" s="15" t="str">
        <f>IF('PM Scheduling'!MF101="","",'PM Scheduling'!MF101)</f>
        <v/>
      </c>
      <c r="MG101" s="15" t="str">
        <f>IF('PM Scheduling'!MG101="","",'PM Scheduling'!MG101)</f>
        <v/>
      </c>
      <c r="MH101" s="15" t="str">
        <f>IF('PM Scheduling'!MH101="","",'PM Scheduling'!MH101)</f>
        <v/>
      </c>
      <c r="MI101" s="15" t="str">
        <f>IF('PM Scheduling'!MI101="","",'PM Scheduling'!MI101)</f>
        <v/>
      </c>
      <c r="MJ101" s="15" t="str">
        <f>IF('PM Scheduling'!MJ101="","",'PM Scheduling'!MJ101)</f>
        <v/>
      </c>
      <c r="MK101" s="15" t="str">
        <f>IF('PM Scheduling'!MK101="","",'PM Scheduling'!MK101)</f>
        <v/>
      </c>
      <c r="ML101" s="15" t="str">
        <f>IF('PM Scheduling'!ML101="","",'PM Scheduling'!ML101)</f>
        <v/>
      </c>
      <c r="MM101" s="15" t="str">
        <f>IF('PM Scheduling'!MM101="","",'PM Scheduling'!MM101)</f>
        <v/>
      </c>
      <c r="MN101" s="15" t="str">
        <f>IF('PM Scheduling'!MN101="","",'PM Scheduling'!MN101)</f>
        <v/>
      </c>
      <c r="MO101" s="15" t="str">
        <f>IF('PM Scheduling'!MO101="","",'PM Scheduling'!MO101)</f>
        <v/>
      </c>
      <c r="MP101" s="15" t="str">
        <f>IF('PM Scheduling'!MP101="","",'PM Scheduling'!MP101)</f>
        <v/>
      </c>
      <c r="MQ101" s="15" t="str">
        <f>IF('PM Scheduling'!MQ101="","",'PM Scheduling'!MQ101)</f>
        <v/>
      </c>
      <c r="MR101" s="15" t="str">
        <f>IF('PM Scheduling'!MR101="","",'PM Scheduling'!MR101)</f>
        <v/>
      </c>
      <c r="MS101" s="15" t="str">
        <f>IF('PM Scheduling'!MS101="","",'PM Scheduling'!MS101)</f>
        <v/>
      </c>
      <c r="MT101" s="15" t="str">
        <f>IF('PM Scheduling'!MT101="","",'PM Scheduling'!MT101)</f>
        <v/>
      </c>
      <c r="MU101" s="15" t="str">
        <f>IF('PM Scheduling'!MU101="","",'PM Scheduling'!MU101)</f>
        <v/>
      </c>
      <c r="MV101" s="15" t="str">
        <f>IF('PM Scheduling'!MV101="","",'PM Scheduling'!MV101)</f>
        <v/>
      </c>
      <c r="MW101" s="15" t="str">
        <f>IF('PM Scheduling'!MW101="","",'PM Scheduling'!MW101)</f>
        <v/>
      </c>
      <c r="MX101" s="15" t="str">
        <f>IF('PM Scheduling'!MX101="","",'PM Scheduling'!MX101)</f>
        <v/>
      </c>
      <c r="MY101" s="15" t="str">
        <f>IF('PM Scheduling'!MY101="","",'PM Scheduling'!MY101)</f>
        <v/>
      </c>
      <c r="MZ101" s="15" t="str">
        <f>IF('PM Scheduling'!MZ101="","",'PM Scheduling'!MZ101)</f>
        <v/>
      </c>
      <c r="NA101" s="15" t="str">
        <f>IF('PM Scheduling'!NA101="","",'PM Scheduling'!NA101)</f>
        <v/>
      </c>
      <c r="NB101" s="15" t="str">
        <f>IF('PM Scheduling'!NB101="","",'PM Scheduling'!NB101)</f>
        <v/>
      </c>
      <c r="NC101" s="15" t="str">
        <f>IF('PM Scheduling'!NC101="","",'PM Scheduling'!NC101)</f>
        <v/>
      </c>
      <c r="ND101" s="15" t="str">
        <f>IF('PM Scheduling'!ND101="","",'PM Scheduling'!ND101)</f>
        <v/>
      </c>
      <c r="NE101" s="15" t="str">
        <f>IF('PM Scheduling'!NE101="","",'PM Scheduling'!NE101)</f>
        <v/>
      </c>
      <c r="NF101" s="15" t="str">
        <f>IF('PM Scheduling'!NF101="","",'PM Scheduling'!NF101)</f>
        <v/>
      </c>
      <c r="NG101" s="15" t="str">
        <f>IF('PM Scheduling'!NG101="","",'PM Scheduling'!NG101)</f>
        <v/>
      </c>
      <c r="NH101" s="15" t="str">
        <f>IF('PM Scheduling'!NH101="","",'PM Scheduling'!NH101)</f>
        <v/>
      </c>
      <c r="NI101" s="15" t="str">
        <f>IF('PM Scheduling'!NI101="","",'PM Scheduling'!NI101)</f>
        <v/>
      </c>
      <c r="NJ101" s="15" t="str">
        <f>IF('PM Scheduling'!NJ101="","",'PM Scheduling'!NJ101)</f>
        <v/>
      </c>
    </row>
    <row r="102" spans="2:374" ht="14.25" customHeight="1">
      <c r="B102" s="12">
        <f>'PM Scheduling'!B102</f>
        <v>0</v>
      </c>
      <c r="C102" s="12">
        <f>'PM Scheduling'!C102</f>
        <v>0</v>
      </c>
      <c r="D102" s="12">
        <f>'PM Scheduling'!D102</f>
        <v>0</v>
      </c>
      <c r="E102" s="12">
        <f>'PM Scheduling'!E102</f>
        <v>0</v>
      </c>
      <c r="F102" s="12">
        <f>'PM Scheduling'!F102</f>
        <v>0</v>
      </c>
      <c r="G102" s="13" t="str">
        <f>IF('PM Scheduling'!G102="","",'PM Scheduling'!G102)</f>
        <v/>
      </c>
      <c r="H102" s="17" t="str">
        <f>IF('PM Scheduling'!H102="","",'PM Scheduling'!H102)</f>
        <v/>
      </c>
      <c r="I102" s="15" t="str">
        <f>IF('PM Scheduling'!I102="","",'PM Scheduling'!I102)</f>
        <v/>
      </c>
      <c r="J102" s="15" t="str">
        <f>IF('PM Scheduling'!J102="","",'PM Scheduling'!J102)</f>
        <v/>
      </c>
      <c r="K102" s="15" t="str">
        <f>IF('PM Scheduling'!K102="","",'PM Scheduling'!K102)</f>
        <v/>
      </c>
      <c r="L102" s="15" t="str">
        <f>IF('PM Scheduling'!L102="","",'PM Scheduling'!L102)</f>
        <v/>
      </c>
      <c r="M102" s="15" t="str">
        <f>IF('PM Scheduling'!M102="","",'PM Scheduling'!M102)</f>
        <v/>
      </c>
      <c r="N102" s="15" t="str">
        <f>IF('PM Scheduling'!N102="","",'PM Scheduling'!N102)</f>
        <v/>
      </c>
      <c r="O102" s="15" t="str">
        <f>IF('PM Scheduling'!O102="","",'PM Scheduling'!O102)</f>
        <v/>
      </c>
      <c r="P102" s="15" t="str">
        <f>IF('PM Scheduling'!P102="","",'PM Scheduling'!P102)</f>
        <v/>
      </c>
      <c r="Q102" s="15" t="str">
        <f>IF('PM Scheduling'!Q102="","",'PM Scheduling'!Q102)</f>
        <v/>
      </c>
      <c r="R102" s="15" t="str">
        <f>IF('PM Scheduling'!R102="","",'PM Scheduling'!R102)</f>
        <v/>
      </c>
      <c r="S102" s="15" t="str">
        <f>IF('PM Scheduling'!S102="","",'PM Scheduling'!S102)</f>
        <v/>
      </c>
      <c r="T102" s="15" t="str">
        <f>IF('PM Scheduling'!T102="","",'PM Scheduling'!T102)</f>
        <v/>
      </c>
      <c r="U102" s="15" t="str">
        <f>IF('PM Scheduling'!U102="","",'PM Scheduling'!U102)</f>
        <v/>
      </c>
      <c r="V102" s="15" t="str">
        <f>IF('PM Scheduling'!V102="","",'PM Scheduling'!V102)</f>
        <v/>
      </c>
      <c r="W102" s="15" t="str">
        <f>IF('PM Scheduling'!W102="","",'PM Scheduling'!W102)</f>
        <v/>
      </c>
      <c r="X102" s="15" t="str">
        <f>IF('PM Scheduling'!X102="","",'PM Scheduling'!X102)</f>
        <v/>
      </c>
      <c r="Y102" s="15" t="str">
        <f>IF('PM Scheduling'!Y102="","",'PM Scheduling'!Y102)</f>
        <v/>
      </c>
      <c r="Z102" s="15" t="str">
        <f>IF('PM Scheduling'!Z102="","",'PM Scheduling'!Z102)</f>
        <v/>
      </c>
      <c r="AA102" s="15" t="str">
        <f>IF('PM Scheduling'!AA102="","",'PM Scheduling'!AA102)</f>
        <v/>
      </c>
      <c r="AB102" s="15" t="str">
        <f>IF('PM Scheduling'!AB102="","",'PM Scheduling'!AB102)</f>
        <v/>
      </c>
      <c r="AC102" s="15" t="str">
        <f>IF('PM Scheduling'!AC102="","",'PM Scheduling'!AC102)</f>
        <v/>
      </c>
      <c r="AD102" s="15" t="str">
        <f>IF('PM Scheduling'!AD102="","",'PM Scheduling'!AD102)</f>
        <v/>
      </c>
      <c r="AE102" s="15" t="str">
        <f>IF('PM Scheduling'!AE102="","",'PM Scheduling'!AE102)</f>
        <v/>
      </c>
      <c r="AF102" s="15" t="str">
        <f>IF('PM Scheduling'!AF102="","",'PM Scheduling'!AF102)</f>
        <v/>
      </c>
      <c r="AG102" s="15" t="str">
        <f>IF('PM Scheduling'!AG102="","",'PM Scheduling'!AG102)</f>
        <v/>
      </c>
      <c r="AH102" s="15" t="str">
        <f>IF('PM Scheduling'!AH102="","",'PM Scheduling'!AH102)</f>
        <v/>
      </c>
      <c r="AI102" s="15" t="str">
        <f>IF('PM Scheduling'!AI102="","",'PM Scheduling'!AI102)</f>
        <v/>
      </c>
      <c r="AJ102" s="15" t="str">
        <f>IF('PM Scheduling'!AJ102="","",'PM Scheduling'!AJ102)</f>
        <v/>
      </c>
      <c r="AK102" s="15" t="str">
        <f>IF('PM Scheduling'!AK102="","",'PM Scheduling'!AK102)</f>
        <v/>
      </c>
      <c r="AL102" s="15" t="str">
        <f>IF('PM Scheduling'!AL102="","",'PM Scheduling'!AL102)</f>
        <v/>
      </c>
      <c r="AM102" s="15" t="str">
        <f>IF('PM Scheduling'!AM102="","",'PM Scheduling'!AM102)</f>
        <v/>
      </c>
      <c r="AN102" s="15" t="str">
        <f>IF('PM Scheduling'!AN102="","",'PM Scheduling'!AN102)</f>
        <v/>
      </c>
      <c r="AO102" s="15" t="str">
        <f>IF('PM Scheduling'!AO102="","",'PM Scheduling'!AO102)</f>
        <v/>
      </c>
      <c r="AP102" s="15" t="str">
        <f>IF('PM Scheduling'!AP102="","",'PM Scheduling'!AP102)</f>
        <v/>
      </c>
      <c r="AQ102" s="15" t="str">
        <f>IF('PM Scheduling'!AQ102="","",'PM Scheduling'!AQ102)</f>
        <v/>
      </c>
      <c r="AR102" s="15" t="str">
        <f>IF('PM Scheduling'!AR102="","",'PM Scheduling'!AR102)</f>
        <v/>
      </c>
      <c r="AS102" s="15" t="str">
        <f>IF('PM Scheduling'!AS102="","",'PM Scheduling'!AS102)</f>
        <v/>
      </c>
      <c r="AT102" s="15" t="str">
        <f>IF('PM Scheduling'!AT102="","",'PM Scheduling'!AT102)</f>
        <v/>
      </c>
      <c r="AU102" s="15" t="str">
        <f>IF('PM Scheduling'!AU102="","",'PM Scheduling'!AU102)</f>
        <v/>
      </c>
      <c r="AV102" s="15" t="str">
        <f>IF('PM Scheduling'!AV102="","",'PM Scheduling'!AV102)</f>
        <v/>
      </c>
      <c r="AW102" s="15" t="str">
        <f>IF('PM Scheduling'!AW102="","",'PM Scheduling'!AW102)</f>
        <v/>
      </c>
      <c r="AX102" s="15" t="str">
        <f>IF('PM Scheduling'!AX102="","",'PM Scheduling'!AX102)</f>
        <v/>
      </c>
      <c r="AY102" s="15" t="str">
        <f>IF('PM Scheduling'!AY102="","",'PM Scheduling'!AY102)</f>
        <v/>
      </c>
      <c r="AZ102" s="15" t="str">
        <f>IF('PM Scheduling'!AZ102="","",'PM Scheduling'!AZ102)</f>
        <v/>
      </c>
      <c r="BA102" s="15" t="str">
        <f>IF('PM Scheduling'!BA102="","",'PM Scheduling'!BA102)</f>
        <v/>
      </c>
      <c r="BB102" s="15" t="str">
        <f>IF('PM Scheduling'!BB102="","",'PM Scheduling'!BB102)</f>
        <v/>
      </c>
      <c r="BC102" s="15" t="str">
        <f>IF('PM Scheduling'!BC102="","",'PM Scheduling'!BC102)</f>
        <v/>
      </c>
      <c r="BD102" s="15" t="str">
        <f>IF('PM Scheduling'!BD102="","",'PM Scheduling'!BD102)</f>
        <v/>
      </c>
      <c r="BE102" s="15" t="str">
        <f>IF('PM Scheduling'!BE102="","",'PM Scheduling'!BE102)</f>
        <v/>
      </c>
      <c r="BF102" s="15" t="str">
        <f>IF('PM Scheduling'!BF102="","",'PM Scheduling'!BF102)</f>
        <v/>
      </c>
      <c r="BG102" s="15" t="str">
        <f>IF('PM Scheduling'!BG102="","",'PM Scheduling'!BG102)</f>
        <v/>
      </c>
      <c r="BH102" s="15" t="str">
        <f>IF('PM Scheduling'!BH102="","",'PM Scheduling'!BH102)</f>
        <v/>
      </c>
      <c r="BI102" s="15" t="str">
        <f>IF('PM Scheduling'!BI102="","",'PM Scheduling'!BI102)</f>
        <v/>
      </c>
      <c r="BJ102" s="15" t="str">
        <f>IF('PM Scheduling'!BJ102="","",'PM Scheduling'!BJ102)</f>
        <v/>
      </c>
      <c r="BK102" s="15" t="str">
        <f>IF('PM Scheduling'!BK102="","",'PM Scheduling'!BK102)</f>
        <v/>
      </c>
      <c r="BL102" s="15" t="str">
        <f>IF('PM Scheduling'!BL102="","",'PM Scheduling'!BL102)</f>
        <v/>
      </c>
      <c r="BM102" s="15" t="str">
        <f>IF('PM Scheduling'!BM102="","",'PM Scheduling'!BM102)</f>
        <v/>
      </c>
      <c r="BN102" s="15" t="str">
        <f>IF('PM Scheduling'!BN102="","",'PM Scheduling'!BN102)</f>
        <v/>
      </c>
      <c r="BO102" s="15" t="str">
        <f>IF('PM Scheduling'!BO102="","",'PM Scheduling'!BO102)</f>
        <v/>
      </c>
      <c r="BP102" s="15" t="str">
        <f>IF('PM Scheduling'!BP102="","",'PM Scheduling'!BP102)</f>
        <v/>
      </c>
      <c r="BQ102" s="15" t="str">
        <f>IF('PM Scheduling'!BQ102="","",'PM Scheduling'!BQ102)</f>
        <v/>
      </c>
      <c r="BR102" s="15" t="str">
        <f>IF('PM Scheduling'!BR102="","",'PM Scheduling'!BR102)</f>
        <v/>
      </c>
      <c r="BS102" s="15" t="str">
        <f>IF('PM Scheduling'!BS102="","",'PM Scheduling'!BS102)</f>
        <v/>
      </c>
      <c r="BT102" s="15" t="str">
        <f>IF('PM Scheduling'!BT102="","",'PM Scheduling'!BT102)</f>
        <v/>
      </c>
      <c r="BU102" s="15" t="str">
        <f>IF('PM Scheduling'!BU102="","",'PM Scheduling'!BU102)</f>
        <v/>
      </c>
      <c r="BV102" s="15" t="str">
        <f>IF('PM Scheduling'!BV102="","",'PM Scheduling'!BV102)</f>
        <v/>
      </c>
      <c r="BW102" s="15" t="str">
        <f>IF('PM Scheduling'!BW102="","",'PM Scheduling'!BW102)</f>
        <v/>
      </c>
      <c r="BX102" s="15" t="str">
        <f>IF('PM Scheduling'!BX102="","",'PM Scheduling'!BX102)</f>
        <v/>
      </c>
      <c r="BY102" s="15" t="str">
        <f>IF('PM Scheduling'!BY102="","",'PM Scheduling'!BY102)</f>
        <v/>
      </c>
      <c r="BZ102" s="15" t="str">
        <f>IF('PM Scheduling'!BZ102="","",'PM Scheduling'!BZ102)</f>
        <v/>
      </c>
      <c r="CA102" s="15" t="str">
        <f>IF('PM Scheduling'!CA102="","",'PM Scheduling'!CA102)</f>
        <v/>
      </c>
      <c r="CB102" s="15" t="str">
        <f>IF('PM Scheduling'!CB102="","",'PM Scheduling'!CB102)</f>
        <v/>
      </c>
      <c r="CC102" s="15" t="str">
        <f>IF('PM Scheduling'!CC102="","",'PM Scheduling'!CC102)</f>
        <v/>
      </c>
      <c r="CD102" s="15" t="str">
        <f>IF('PM Scheduling'!CD102="","",'PM Scheduling'!CD102)</f>
        <v/>
      </c>
      <c r="CE102" s="15" t="str">
        <f>IF('PM Scheduling'!CE102="","",'PM Scheduling'!CE102)</f>
        <v/>
      </c>
      <c r="CF102" s="15" t="str">
        <f>IF('PM Scheduling'!CF102="","",'PM Scheduling'!CF102)</f>
        <v/>
      </c>
      <c r="CG102" s="15" t="str">
        <f>IF('PM Scheduling'!CG102="","",'PM Scheduling'!CG102)</f>
        <v/>
      </c>
      <c r="CH102" s="15" t="str">
        <f>IF('PM Scheduling'!CH102="","",'PM Scheduling'!CH102)</f>
        <v/>
      </c>
      <c r="CI102" s="15" t="str">
        <f>IF('PM Scheduling'!CI102="","",'PM Scheduling'!CI102)</f>
        <v/>
      </c>
      <c r="CJ102" s="15" t="str">
        <f>IF('PM Scheduling'!CJ102="","",'PM Scheduling'!CJ102)</f>
        <v/>
      </c>
      <c r="CK102" s="15" t="str">
        <f>IF('PM Scheduling'!CK102="","",'PM Scheduling'!CK102)</f>
        <v/>
      </c>
      <c r="CL102" s="15" t="str">
        <f>IF('PM Scheduling'!CL102="","",'PM Scheduling'!CL102)</f>
        <v/>
      </c>
      <c r="CM102" s="15" t="str">
        <f>IF('PM Scheduling'!CM102="","",'PM Scheduling'!CM102)</f>
        <v/>
      </c>
      <c r="CN102" s="15" t="str">
        <f>IF('PM Scheduling'!CN102="","",'PM Scheduling'!CN102)</f>
        <v/>
      </c>
      <c r="CO102" s="15" t="str">
        <f>IF('PM Scheduling'!CO102="","",'PM Scheduling'!CO102)</f>
        <v/>
      </c>
      <c r="CP102" s="15" t="str">
        <f>IF('PM Scheduling'!CP102="","",'PM Scheduling'!CP102)</f>
        <v/>
      </c>
      <c r="CQ102" s="15" t="str">
        <f>IF('PM Scheduling'!CQ102="","",'PM Scheduling'!CQ102)</f>
        <v/>
      </c>
      <c r="CR102" s="15" t="str">
        <f>IF('PM Scheduling'!CR102="","",'PM Scheduling'!CR102)</f>
        <v/>
      </c>
      <c r="CS102" s="15" t="str">
        <f>IF('PM Scheduling'!CS102="","",'PM Scheduling'!CS102)</f>
        <v/>
      </c>
      <c r="CT102" s="15" t="str">
        <f>IF('PM Scheduling'!CT102="","",'PM Scheduling'!CT102)</f>
        <v/>
      </c>
      <c r="CU102" s="15" t="str">
        <f>IF('PM Scheduling'!CU102="","",'PM Scheduling'!CU102)</f>
        <v/>
      </c>
      <c r="CV102" s="15" t="str">
        <f>IF('PM Scheduling'!CV102="","",'PM Scheduling'!CV102)</f>
        <v/>
      </c>
      <c r="CW102" s="15" t="str">
        <f>IF('PM Scheduling'!CW102="","",'PM Scheduling'!CW102)</f>
        <v/>
      </c>
      <c r="CX102" s="15" t="str">
        <f>IF('PM Scheduling'!CX102="","",'PM Scheduling'!CX102)</f>
        <v/>
      </c>
      <c r="CY102" s="15" t="str">
        <f>IF('PM Scheduling'!CY102="","",'PM Scheduling'!CY102)</f>
        <v/>
      </c>
      <c r="CZ102" s="15" t="str">
        <f>IF('PM Scheduling'!CZ102="","",'PM Scheduling'!CZ102)</f>
        <v/>
      </c>
      <c r="DA102" s="15" t="str">
        <f>IF('PM Scheduling'!DA102="","",'PM Scheduling'!DA102)</f>
        <v/>
      </c>
      <c r="DB102" s="15" t="str">
        <f>IF('PM Scheduling'!DB102="","",'PM Scheduling'!DB102)</f>
        <v/>
      </c>
      <c r="DC102" s="15" t="str">
        <f>IF('PM Scheduling'!DC102="","",'PM Scheduling'!DC102)</f>
        <v/>
      </c>
      <c r="DD102" s="15" t="str">
        <f>IF('PM Scheduling'!DD102="","",'PM Scheduling'!DD102)</f>
        <v/>
      </c>
      <c r="DE102" s="15" t="str">
        <f>IF('PM Scheduling'!DE102="","",'PM Scheduling'!DE102)</f>
        <v/>
      </c>
      <c r="DF102" s="15" t="str">
        <f>IF('PM Scheduling'!DF102="","",'PM Scheduling'!DF102)</f>
        <v/>
      </c>
      <c r="DG102" s="15" t="str">
        <f>IF('PM Scheduling'!DG102="","",'PM Scheduling'!DG102)</f>
        <v/>
      </c>
      <c r="DH102" s="15" t="str">
        <f>IF('PM Scheduling'!DH102="","",'PM Scheduling'!DH102)</f>
        <v/>
      </c>
      <c r="DI102" s="15" t="str">
        <f>IF('PM Scheduling'!DI102="","",'PM Scheduling'!DI102)</f>
        <v/>
      </c>
      <c r="DJ102" s="15" t="str">
        <f>IF('PM Scheduling'!DJ102="","",'PM Scheduling'!DJ102)</f>
        <v/>
      </c>
      <c r="DK102" s="15" t="str">
        <f>IF('PM Scheduling'!DK102="","",'PM Scheduling'!DK102)</f>
        <v/>
      </c>
      <c r="DL102" s="15" t="str">
        <f>IF('PM Scheduling'!DL102="","",'PM Scheduling'!DL102)</f>
        <v/>
      </c>
      <c r="DM102" s="15" t="str">
        <f>IF('PM Scheduling'!DM102="","",'PM Scheduling'!DM102)</f>
        <v/>
      </c>
      <c r="DN102" s="15" t="str">
        <f>IF('PM Scheduling'!DN102="","",'PM Scheduling'!DN102)</f>
        <v/>
      </c>
      <c r="DO102" s="15" t="str">
        <f>IF('PM Scheduling'!DO102="","",'PM Scheduling'!DO102)</f>
        <v/>
      </c>
      <c r="DP102" s="15" t="str">
        <f>IF('PM Scheduling'!DP102="","",'PM Scheduling'!DP102)</f>
        <v/>
      </c>
      <c r="DQ102" s="15" t="str">
        <f>IF('PM Scheduling'!DQ102="","",'PM Scheduling'!DQ102)</f>
        <v/>
      </c>
      <c r="DR102" s="15" t="str">
        <f>IF('PM Scheduling'!DR102="","",'PM Scheduling'!DR102)</f>
        <v/>
      </c>
      <c r="DS102" s="15" t="str">
        <f>IF('PM Scheduling'!DS102="","",'PM Scheduling'!DS102)</f>
        <v/>
      </c>
      <c r="DT102" s="15" t="str">
        <f>IF('PM Scheduling'!DT102="","",'PM Scheduling'!DT102)</f>
        <v/>
      </c>
      <c r="DU102" s="15" t="str">
        <f>IF('PM Scheduling'!DU102="","",'PM Scheduling'!DU102)</f>
        <v/>
      </c>
      <c r="DV102" s="15" t="str">
        <f>IF('PM Scheduling'!DV102="","",'PM Scheduling'!DV102)</f>
        <v/>
      </c>
      <c r="DW102" s="15" t="str">
        <f>IF('PM Scheduling'!DW102="","",'PM Scheduling'!DW102)</f>
        <v/>
      </c>
      <c r="DX102" s="15" t="str">
        <f>IF('PM Scheduling'!DX102="","",'PM Scheduling'!DX102)</f>
        <v/>
      </c>
      <c r="DY102" s="15" t="str">
        <f>IF('PM Scheduling'!DY102="","",'PM Scheduling'!DY102)</f>
        <v/>
      </c>
      <c r="DZ102" s="15" t="str">
        <f>IF('PM Scheduling'!DZ102="","",'PM Scheduling'!DZ102)</f>
        <v/>
      </c>
      <c r="EA102" s="15" t="str">
        <f>IF('PM Scheduling'!EA102="","",'PM Scheduling'!EA102)</f>
        <v/>
      </c>
      <c r="EB102" s="15" t="str">
        <f>IF('PM Scheduling'!EB102="","",'PM Scheduling'!EB102)</f>
        <v/>
      </c>
      <c r="EC102" s="15" t="str">
        <f>IF('PM Scheduling'!EC102="","",'PM Scheduling'!EC102)</f>
        <v/>
      </c>
      <c r="ED102" s="15" t="str">
        <f>IF('PM Scheduling'!ED102="","",'PM Scheduling'!ED102)</f>
        <v/>
      </c>
      <c r="EE102" s="15" t="str">
        <f>IF('PM Scheduling'!EE102="","",'PM Scheduling'!EE102)</f>
        <v/>
      </c>
      <c r="EF102" s="15" t="str">
        <f>IF('PM Scheduling'!EF102="","",'PM Scheduling'!EF102)</f>
        <v/>
      </c>
      <c r="EG102" s="15" t="str">
        <f>IF('PM Scheduling'!EG102="","",'PM Scheduling'!EG102)</f>
        <v/>
      </c>
      <c r="EH102" s="15" t="str">
        <f>IF('PM Scheduling'!EH102="","",'PM Scheduling'!EH102)</f>
        <v/>
      </c>
      <c r="EI102" s="15" t="str">
        <f>IF('PM Scheduling'!EI102="","",'PM Scheduling'!EI102)</f>
        <v/>
      </c>
      <c r="EJ102" s="15" t="str">
        <f>IF('PM Scheduling'!EJ102="","",'PM Scheduling'!EJ102)</f>
        <v/>
      </c>
      <c r="EK102" s="15" t="str">
        <f>IF('PM Scheduling'!EK102="","",'PM Scheduling'!EK102)</f>
        <v/>
      </c>
      <c r="EL102" s="15" t="str">
        <f>IF('PM Scheduling'!EL102="","",'PM Scheduling'!EL102)</f>
        <v/>
      </c>
      <c r="EM102" s="15" t="str">
        <f>IF('PM Scheduling'!EM102="","",'PM Scheduling'!EM102)</f>
        <v/>
      </c>
      <c r="EN102" s="15" t="str">
        <f>IF('PM Scheduling'!EN102="","",'PM Scheduling'!EN102)</f>
        <v/>
      </c>
      <c r="EO102" s="15" t="str">
        <f>IF('PM Scheduling'!EO102="","",'PM Scheduling'!EO102)</f>
        <v/>
      </c>
      <c r="EP102" s="15" t="str">
        <f>IF('PM Scheduling'!EP102="","",'PM Scheduling'!EP102)</f>
        <v/>
      </c>
      <c r="EQ102" s="15" t="str">
        <f>IF('PM Scheduling'!EQ102="","",'PM Scheduling'!EQ102)</f>
        <v/>
      </c>
      <c r="ER102" s="15" t="str">
        <f>IF('PM Scheduling'!ER102="","",'PM Scheduling'!ER102)</f>
        <v/>
      </c>
      <c r="ES102" s="15" t="str">
        <f>IF('PM Scheduling'!ES102="","",'PM Scheduling'!ES102)</f>
        <v/>
      </c>
      <c r="ET102" s="15" t="str">
        <f>IF('PM Scheduling'!ET102="","",'PM Scheduling'!ET102)</f>
        <v/>
      </c>
      <c r="EU102" s="15" t="str">
        <f>IF('PM Scheduling'!EU102="","",'PM Scheduling'!EU102)</f>
        <v/>
      </c>
      <c r="EV102" s="15" t="str">
        <f>IF('PM Scheduling'!EV102="","",'PM Scheduling'!EV102)</f>
        <v/>
      </c>
      <c r="EW102" s="15" t="str">
        <f>IF('PM Scheduling'!EW102="","",'PM Scheduling'!EW102)</f>
        <v/>
      </c>
      <c r="EX102" s="15" t="str">
        <f>IF('PM Scheduling'!EX102="","",'PM Scheduling'!EX102)</f>
        <v/>
      </c>
      <c r="EY102" s="15" t="str">
        <f>IF('PM Scheduling'!EY102="","",'PM Scheduling'!EY102)</f>
        <v/>
      </c>
      <c r="EZ102" s="15" t="str">
        <f>IF('PM Scheduling'!EZ102="","",'PM Scheduling'!EZ102)</f>
        <v/>
      </c>
      <c r="FA102" s="15" t="str">
        <f>IF('PM Scheduling'!FA102="","",'PM Scheduling'!FA102)</f>
        <v/>
      </c>
      <c r="FB102" s="15" t="str">
        <f>IF('PM Scheduling'!FB102="","",'PM Scheduling'!FB102)</f>
        <v/>
      </c>
      <c r="FC102" s="15" t="str">
        <f>IF('PM Scheduling'!FC102="","",'PM Scheduling'!FC102)</f>
        <v/>
      </c>
      <c r="FD102" s="15" t="str">
        <f>IF('PM Scheduling'!FD102="","",'PM Scheduling'!FD102)</f>
        <v/>
      </c>
      <c r="FE102" s="15" t="str">
        <f>IF('PM Scheduling'!FE102="","",'PM Scheduling'!FE102)</f>
        <v/>
      </c>
      <c r="FF102" s="15" t="str">
        <f>IF('PM Scheduling'!FF102="","",'PM Scheduling'!FF102)</f>
        <v/>
      </c>
      <c r="FG102" s="15" t="str">
        <f>IF('PM Scheduling'!FG102="","",'PM Scheduling'!FG102)</f>
        <v/>
      </c>
      <c r="FH102" s="15" t="str">
        <f>IF('PM Scheduling'!FH102="","",'PM Scheduling'!FH102)</f>
        <v/>
      </c>
      <c r="FI102" s="15" t="str">
        <f>IF('PM Scheduling'!FI102="","",'PM Scheduling'!FI102)</f>
        <v/>
      </c>
      <c r="FJ102" s="15" t="str">
        <f>IF('PM Scheduling'!FJ102="","",'PM Scheduling'!FJ102)</f>
        <v/>
      </c>
      <c r="FK102" s="15" t="str">
        <f>IF('PM Scheduling'!FK102="","",'PM Scheduling'!FK102)</f>
        <v/>
      </c>
      <c r="FL102" s="15" t="str">
        <f>IF('PM Scheduling'!FL102="","",'PM Scheduling'!FL102)</f>
        <v/>
      </c>
      <c r="FM102" s="15" t="str">
        <f>IF('PM Scheduling'!FM102="","",'PM Scheduling'!FM102)</f>
        <v/>
      </c>
      <c r="FN102" s="15" t="str">
        <f>IF('PM Scheduling'!FN102="","",'PM Scheduling'!FN102)</f>
        <v/>
      </c>
      <c r="FO102" s="15" t="str">
        <f>IF('PM Scheduling'!FO102="","",'PM Scheduling'!FO102)</f>
        <v/>
      </c>
      <c r="FP102" s="15" t="str">
        <f>IF('PM Scheduling'!FP102="","",'PM Scheduling'!FP102)</f>
        <v/>
      </c>
      <c r="FQ102" s="15" t="str">
        <f>IF('PM Scheduling'!FQ102="","",'PM Scheduling'!FQ102)</f>
        <v/>
      </c>
      <c r="FR102" s="15" t="str">
        <f>IF('PM Scheduling'!FR102="","",'PM Scheduling'!FR102)</f>
        <v/>
      </c>
      <c r="FS102" s="15" t="str">
        <f>IF('PM Scheduling'!FS102="","",'PM Scheduling'!FS102)</f>
        <v/>
      </c>
      <c r="FT102" s="15" t="str">
        <f>IF('PM Scheduling'!FT102="","",'PM Scheduling'!FT102)</f>
        <v/>
      </c>
      <c r="FU102" s="15" t="str">
        <f>IF('PM Scheduling'!FU102="","",'PM Scheduling'!FU102)</f>
        <v/>
      </c>
      <c r="FV102" s="15" t="str">
        <f>IF('PM Scheduling'!FV102="","",'PM Scheduling'!FV102)</f>
        <v/>
      </c>
      <c r="FW102" s="15" t="str">
        <f>IF('PM Scheduling'!FW102="","",'PM Scheduling'!FW102)</f>
        <v/>
      </c>
      <c r="FX102" s="15" t="str">
        <f>IF('PM Scheduling'!FX102="","",'PM Scheduling'!FX102)</f>
        <v/>
      </c>
      <c r="FY102" s="15" t="str">
        <f>IF('PM Scheduling'!FY102="","",'PM Scheduling'!FY102)</f>
        <v/>
      </c>
      <c r="FZ102" s="15" t="str">
        <f>IF('PM Scheduling'!FZ102="","",'PM Scheduling'!FZ102)</f>
        <v/>
      </c>
      <c r="GA102" s="15" t="str">
        <f>IF('PM Scheduling'!GA102="","",'PM Scheduling'!GA102)</f>
        <v/>
      </c>
      <c r="GB102" s="15" t="str">
        <f>IF('PM Scheduling'!GB102="","",'PM Scheduling'!GB102)</f>
        <v/>
      </c>
      <c r="GC102" s="15" t="str">
        <f>IF('PM Scheduling'!GC102="","",'PM Scheduling'!GC102)</f>
        <v/>
      </c>
      <c r="GD102" s="15" t="str">
        <f>IF('PM Scheduling'!GD102="","",'PM Scheduling'!GD102)</f>
        <v/>
      </c>
      <c r="GE102" s="15" t="str">
        <f>IF('PM Scheduling'!GE102="","",'PM Scheduling'!GE102)</f>
        <v/>
      </c>
      <c r="GF102" s="15" t="str">
        <f>IF('PM Scheduling'!GF102="","",'PM Scheduling'!GF102)</f>
        <v/>
      </c>
      <c r="GG102" s="15" t="str">
        <f>IF('PM Scheduling'!GG102="","",'PM Scheduling'!GG102)</f>
        <v/>
      </c>
      <c r="GH102" s="15" t="str">
        <f>IF('PM Scheduling'!GH102="","",'PM Scheduling'!GH102)</f>
        <v/>
      </c>
      <c r="GI102" s="15" t="str">
        <f>IF('PM Scheduling'!GI102="","",'PM Scheduling'!GI102)</f>
        <v/>
      </c>
      <c r="GJ102" s="15" t="str">
        <f>IF('PM Scheduling'!GJ102="","",'PM Scheduling'!GJ102)</f>
        <v/>
      </c>
      <c r="GK102" s="15" t="str">
        <f>IF('PM Scheduling'!GK102="","",'PM Scheduling'!GK102)</f>
        <v/>
      </c>
      <c r="GL102" s="15" t="str">
        <f>IF('PM Scheduling'!GL102="","",'PM Scheduling'!GL102)</f>
        <v/>
      </c>
      <c r="GM102" s="15" t="str">
        <f>IF('PM Scheduling'!GM102="","",'PM Scheduling'!GM102)</f>
        <v/>
      </c>
      <c r="GN102" s="15" t="str">
        <f>IF('PM Scheduling'!GN102="","",'PM Scheduling'!GN102)</f>
        <v/>
      </c>
      <c r="GO102" s="15" t="str">
        <f>IF('PM Scheduling'!GO102="","",'PM Scheduling'!GO102)</f>
        <v/>
      </c>
      <c r="GP102" s="15" t="str">
        <f>IF('PM Scheduling'!GP102="","",'PM Scheduling'!GP102)</f>
        <v/>
      </c>
      <c r="GQ102" s="15" t="str">
        <f>IF('PM Scheduling'!GQ102="","",'PM Scheduling'!GQ102)</f>
        <v/>
      </c>
      <c r="GR102" s="15" t="str">
        <f>IF('PM Scheduling'!GR102="","",'PM Scheduling'!GR102)</f>
        <v/>
      </c>
      <c r="GS102" s="15" t="str">
        <f>IF('PM Scheduling'!GS102="","",'PM Scheduling'!GS102)</f>
        <v/>
      </c>
      <c r="GT102" s="15" t="str">
        <f>IF('PM Scheduling'!GT102="","",'PM Scheduling'!GT102)</f>
        <v/>
      </c>
      <c r="GU102" s="15" t="str">
        <f>IF('PM Scheduling'!GU102="","",'PM Scheduling'!GU102)</f>
        <v/>
      </c>
      <c r="GV102" s="15" t="str">
        <f>IF('PM Scheduling'!GV102="","",'PM Scheduling'!GV102)</f>
        <v/>
      </c>
      <c r="GW102" s="15" t="str">
        <f>IF('PM Scheduling'!GW102="","",'PM Scheduling'!GW102)</f>
        <v/>
      </c>
      <c r="GX102" s="15" t="str">
        <f>IF('PM Scheduling'!GX102="","",'PM Scheduling'!GX102)</f>
        <v/>
      </c>
      <c r="GY102" s="15" t="str">
        <f>IF('PM Scheduling'!GY102="","",'PM Scheduling'!GY102)</f>
        <v/>
      </c>
      <c r="GZ102" s="15" t="str">
        <f>IF('PM Scheduling'!GZ102="","",'PM Scheduling'!GZ102)</f>
        <v/>
      </c>
      <c r="HA102" s="15" t="str">
        <f>IF('PM Scheduling'!HA102="","",'PM Scheduling'!HA102)</f>
        <v/>
      </c>
      <c r="HB102" s="15" t="str">
        <f>IF('PM Scheduling'!HB102="","",'PM Scheduling'!HB102)</f>
        <v/>
      </c>
      <c r="HC102" s="15" t="str">
        <f>IF('PM Scheduling'!HC102="","",'PM Scheduling'!HC102)</f>
        <v/>
      </c>
      <c r="HD102" s="15" t="str">
        <f>IF('PM Scheduling'!HD102="","",'PM Scheduling'!HD102)</f>
        <v/>
      </c>
      <c r="HE102" s="15" t="str">
        <f>IF('PM Scheduling'!HE102="","",'PM Scheduling'!HE102)</f>
        <v/>
      </c>
      <c r="HF102" s="15" t="str">
        <f>IF('PM Scheduling'!HF102="","",'PM Scheduling'!HF102)</f>
        <v/>
      </c>
      <c r="HG102" s="15" t="str">
        <f>IF('PM Scheduling'!HG102="","",'PM Scheduling'!HG102)</f>
        <v/>
      </c>
      <c r="HH102" s="15" t="str">
        <f>IF('PM Scheduling'!HH102="","",'PM Scheduling'!HH102)</f>
        <v/>
      </c>
      <c r="HI102" s="15" t="str">
        <f>IF('PM Scheduling'!HI102="","",'PM Scheduling'!HI102)</f>
        <v/>
      </c>
      <c r="HJ102" s="15" t="str">
        <f>IF('PM Scheduling'!HJ102="","",'PM Scheduling'!HJ102)</f>
        <v/>
      </c>
      <c r="HK102" s="15" t="str">
        <f>IF('PM Scheduling'!HK102="","",'PM Scheduling'!HK102)</f>
        <v/>
      </c>
      <c r="HL102" s="15" t="str">
        <f>IF('PM Scheduling'!HL102="","",'PM Scheduling'!HL102)</f>
        <v/>
      </c>
      <c r="HM102" s="15" t="str">
        <f>IF('PM Scheduling'!HM102="","",'PM Scheduling'!HM102)</f>
        <v/>
      </c>
      <c r="HN102" s="15" t="str">
        <f>IF('PM Scheduling'!HN102="","",'PM Scheduling'!HN102)</f>
        <v/>
      </c>
      <c r="HO102" s="15" t="str">
        <f>IF('PM Scheduling'!HO102="","",'PM Scheduling'!HO102)</f>
        <v/>
      </c>
      <c r="HP102" s="15" t="str">
        <f>IF('PM Scheduling'!HP102="","",'PM Scheduling'!HP102)</f>
        <v/>
      </c>
      <c r="HQ102" s="15" t="str">
        <f>IF('PM Scheduling'!HQ102="","",'PM Scheduling'!HQ102)</f>
        <v/>
      </c>
      <c r="HR102" s="15" t="str">
        <f>IF('PM Scheduling'!HR102="","",'PM Scheduling'!HR102)</f>
        <v/>
      </c>
      <c r="HS102" s="15" t="str">
        <f>IF('PM Scheduling'!HS102="","",'PM Scheduling'!HS102)</f>
        <v/>
      </c>
      <c r="HT102" s="15" t="str">
        <f>IF('PM Scheduling'!HT102="","",'PM Scheduling'!HT102)</f>
        <v/>
      </c>
      <c r="HU102" s="15" t="str">
        <f>IF('PM Scheduling'!HU102="","",'PM Scheduling'!HU102)</f>
        <v/>
      </c>
      <c r="HV102" s="15" t="str">
        <f>IF('PM Scheduling'!HV102="","",'PM Scheduling'!HV102)</f>
        <v/>
      </c>
      <c r="HW102" s="15" t="str">
        <f>IF('PM Scheduling'!HW102="","",'PM Scheduling'!HW102)</f>
        <v/>
      </c>
      <c r="HX102" s="15" t="str">
        <f>IF('PM Scheduling'!HX102="","",'PM Scheduling'!HX102)</f>
        <v/>
      </c>
      <c r="HY102" s="15" t="str">
        <f>IF('PM Scheduling'!HY102="","",'PM Scheduling'!HY102)</f>
        <v/>
      </c>
      <c r="HZ102" s="15" t="str">
        <f>IF('PM Scheduling'!HZ102="","",'PM Scheduling'!HZ102)</f>
        <v/>
      </c>
      <c r="IA102" s="15" t="str">
        <f>IF('PM Scheduling'!IA102="","",'PM Scheduling'!IA102)</f>
        <v/>
      </c>
      <c r="IB102" s="15" t="str">
        <f>IF('PM Scheduling'!IB102="","",'PM Scheduling'!IB102)</f>
        <v/>
      </c>
      <c r="IC102" s="15" t="str">
        <f>IF('PM Scheduling'!IC102="","",'PM Scheduling'!IC102)</f>
        <v/>
      </c>
      <c r="ID102" s="15" t="str">
        <f>IF('PM Scheduling'!ID102="","",'PM Scheduling'!ID102)</f>
        <v/>
      </c>
      <c r="IE102" s="15" t="str">
        <f>IF('PM Scheduling'!IE102="","",'PM Scheduling'!IE102)</f>
        <v/>
      </c>
      <c r="IF102" s="15" t="str">
        <f>IF('PM Scheduling'!IF102="","",'PM Scheduling'!IF102)</f>
        <v/>
      </c>
      <c r="IG102" s="15" t="str">
        <f>IF('PM Scheduling'!IG102="","",'PM Scheduling'!IG102)</f>
        <v/>
      </c>
      <c r="IH102" s="15" t="str">
        <f>IF('PM Scheduling'!IH102="","",'PM Scheduling'!IH102)</f>
        <v/>
      </c>
      <c r="II102" s="15" t="str">
        <f>IF('PM Scheduling'!II102="","",'PM Scheduling'!II102)</f>
        <v/>
      </c>
      <c r="IJ102" s="15" t="str">
        <f>IF('PM Scheduling'!IJ102="","",'PM Scheduling'!IJ102)</f>
        <v/>
      </c>
      <c r="IK102" s="15" t="str">
        <f>IF('PM Scheduling'!IK102="","",'PM Scheduling'!IK102)</f>
        <v/>
      </c>
      <c r="IL102" s="15" t="str">
        <f>IF('PM Scheduling'!IL102="","",'PM Scheduling'!IL102)</f>
        <v/>
      </c>
      <c r="IM102" s="15" t="str">
        <f>IF('PM Scheduling'!IM102="","",'PM Scheduling'!IM102)</f>
        <v/>
      </c>
      <c r="IN102" s="15" t="str">
        <f>IF('PM Scheduling'!IN102="","",'PM Scheduling'!IN102)</f>
        <v/>
      </c>
      <c r="IO102" s="15" t="str">
        <f>IF('PM Scheduling'!IO102="","",'PM Scheduling'!IO102)</f>
        <v/>
      </c>
      <c r="IP102" s="15" t="str">
        <f>IF('PM Scheduling'!IP102="","",'PM Scheduling'!IP102)</f>
        <v/>
      </c>
      <c r="IQ102" s="15" t="str">
        <f>IF('PM Scheduling'!IQ102="","",'PM Scheduling'!IQ102)</f>
        <v/>
      </c>
      <c r="IR102" s="15" t="str">
        <f>IF('PM Scheduling'!IR102="","",'PM Scheduling'!IR102)</f>
        <v/>
      </c>
      <c r="IS102" s="15" t="str">
        <f>IF('PM Scheduling'!IS102="","",'PM Scheduling'!IS102)</f>
        <v/>
      </c>
      <c r="IT102" s="15" t="str">
        <f>IF('PM Scheduling'!IT102="","",'PM Scheduling'!IT102)</f>
        <v/>
      </c>
      <c r="IU102" s="15" t="str">
        <f>IF('PM Scheduling'!IU102="","",'PM Scheduling'!IU102)</f>
        <v/>
      </c>
      <c r="IV102" s="15" t="str">
        <f>IF('PM Scheduling'!IV102="","",'PM Scheduling'!IV102)</f>
        <v/>
      </c>
      <c r="IW102" s="15" t="str">
        <f>IF('PM Scheduling'!IW102="","",'PM Scheduling'!IW102)</f>
        <v/>
      </c>
      <c r="IX102" s="15" t="str">
        <f>IF('PM Scheduling'!IX102="","",'PM Scheduling'!IX102)</f>
        <v/>
      </c>
      <c r="IY102" s="15" t="str">
        <f>IF('PM Scheduling'!IY102="","",'PM Scheduling'!IY102)</f>
        <v/>
      </c>
      <c r="IZ102" s="15" t="str">
        <f>IF('PM Scheduling'!IZ102="","",'PM Scheduling'!IZ102)</f>
        <v/>
      </c>
      <c r="JA102" s="15" t="str">
        <f>IF('PM Scheduling'!JA102="","",'PM Scheduling'!JA102)</f>
        <v/>
      </c>
      <c r="JB102" s="15" t="str">
        <f>IF('PM Scheduling'!JB102="","",'PM Scheduling'!JB102)</f>
        <v/>
      </c>
      <c r="JC102" s="15" t="str">
        <f>IF('PM Scheduling'!JC102="","",'PM Scheduling'!JC102)</f>
        <v/>
      </c>
      <c r="JD102" s="15" t="str">
        <f>IF('PM Scheduling'!JD102="","",'PM Scheduling'!JD102)</f>
        <v/>
      </c>
      <c r="JE102" s="15" t="str">
        <f>IF('PM Scheduling'!JE102="","",'PM Scheduling'!JE102)</f>
        <v/>
      </c>
      <c r="JF102" s="15" t="str">
        <f>IF('PM Scheduling'!JF102="","",'PM Scheduling'!JF102)</f>
        <v/>
      </c>
      <c r="JG102" s="15" t="str">
        <f>IF('PM Scheduling'!JG102="","",'PM Scheduling'!JG102)</f>
        <v/>
      </c>
      <c r="JH102" s="15" t="str">
        <f>IF('PM Scheduling'!JH102="","",'PM Scheduling'!JH102)</f>
        <v/>
      </c>
      <c r="JI102" s="15" t="str">
        <f>IF('PM Scheduling'!JI102="","",'PM Scheduling'!JI102)</f>
        <v/>
      </c>
      <c r="JJ102" s="15" t="str">
        <f>IF('PM Scheduling'!JJ102="","",'PM Scheduling'!JJ102)</f>
        <v/>
      </c>
      <c r="JK102" s="15" t="str">
        <f>IF('PM Scheduling'!JK102="","",'PM Scheduling'!JK102)</f>
        <v/>
      </c>
      <c r="JL102" s="15" t="str">
        <f>IF('PM Scheduling'!JL102="","",'PM Scheduling'!JL102)</f>
        <v/>
      </c>
      <c r="JM102" s="15" t="str">
        <f>IF('PM Scheduling'!JM102="","",'PM Scheduling'!JM102)</f>
        <v/>
      </c>
      <c r="JN102" s="15" t="str">
        <f>IF('PM Scheduling'!JN102="","",'PM Scheduling'!JN102)</f>
        <v/>
      </c>
      <c r="JO102" s="15" t="str">
        <f>IF('PM Scheduling'!JO102="","",'PM Scheduling'!JO102)</f>
        <v/>
      </c>
      <c r="JP102" s="15" t="str">
        <f>IF('PM Scheduling'!JP102="","",'PM Scheduling'!JP102)</f>
        <v/>
      </c>
      <c r="JQ102" s="15" t="str">
        <f>IF('PM Scheduling'!JQ102="","",'PM Scheduling'!JQ102)</f>
        <v/>
      </c>
      <c r="JR102" s="15" t="str">
        <f>IF('PM Scheduling'!JR102="","",'PM Scheduling'!JR102)</f>
        <v/>
      </c>
      <c r="JS102" s="15" t="str">
        <f>IF('PM Scheduling'!JS102="","",'PM Scheduling'!JS102)</f>
        <v/>
      </c>
      <c r="JT102" s="15" t="str">
        <f>IF('PM Scheduling'!JT102="","",'PM Scheduling'!JT102)</f>
        <v/>
      </c>
      <c r="JU102" s="15" t="str">
        <f>IF('PM Scheduling'!JU102="","",'PM Scheduling'!JU102)</f>
        <v/>
      </c>
      <c r="JV102" s="15" t="str">
        <f>IF('PM Scheduling'!JV102="","",'PM Scheduling'!JV102)</f>
        <v/>
      </c>
      <c r="JW102" s="15" t="str">
        <f>IF('PM Scheduling'!JW102="","",'PM Scheduling'!JW102)</f>
        <v/>
      </c>
      <c r="JX102" s="15" t="str">
        <f>IF('PM Scheduling'!JX102="","",'PM Scheduling'!JX102)</f>
        <v/>
      </c>
      <c r="JY102" s="15" t="str">
        <f>IF('PM Scheduling'!JY102="","",'PM Scheduling'!JY102)</f>
        <v/>
      </c>
      <c r="JZ102" s="15" t="str">
        <f>IF('PM Scheduling'!JZ102="","",'PM Scheduling'!JZ102)</f>
        <v/>
      </c>
      <c r="KA102" s="15" t="str">
        <f>IF('PM Scheduling'!KA102="","",'PM Scheduling'!KA102)</f>
        <v/>
      </c>
      <c r="KB102" s="15" t="str">
        <f>IF('PM Scheduling'!KB102="","",'PM Scheduling'!KB102)</f>
        <v/>
      </c>
      <c r="KC102" s="15" t="str">
        <f>IF('PM Scheduling'!KC102="","",'PM Scheduling'!KC102)</f>
        <v/>
      </c>
      <c r="KD102" s="15" t="str">
        <f>IF('PM Scheduling'!KD102="","",'PM Scheduling'!KD102)</f>
        <v/>
      </c>
      <c r="KE102" s="15" t="str">
        <f>IF('PM Scheduling'!KE102="","",'PM Scheduling'!KE102)</f>
        <v/>
      </c>
      <c r="KF102" s="15" t="str">
        <f>IF('PM Scheduling'!KF102="","",'PM Scheduling'!KF102)</f>
        <v/>
      </c>
      <c r="KG102" s="15" t="str">
        <f>IF('PM Scheduling'!KG102="","",'PM Scheduling'!KG102)</f>
        <v/>
      </c>
      <c r="KH102" s="15" t="str">
        <f>IF('PM Scheduling'!KH102="","",'PM Scheduling'!KH102)</f>
        <v/>
      </c>
      <c r="KI102" s="15" t="str">
        <f>IF('PM Scheduling'!KI102="","",'PM Scheduling'!KI102)</f>
        <v/>
      </c>
      <c r="KJ102" s="15" t="str">
        <f>IF('PM Scheduling'!KJ102="","",'PM Scheduling'!KJ102)</f>
        <v/>
      </c>
      <c r="KK102" s="15" t="str">
        <f>IF('PM Scheduling'!KK102="","",'PM Scheduling'!KK102)</f>
        <v/>
      </c>
      <c r="KL102" s="15" t="str">
        <f>IF('PM Scheduling'!KL102="","",'PM Scheduling'!KL102)</f>
        <v/>
      </c>
      <c r="KM102" s="15" t="str">
        <f>IF('PM Scheduling'!KM102="","",'PM Scheduling'!KM102)</f>
        <v/>
      </c>
      <c r="KN102" s="15" t="str">
        <f>IF('PM Scheduling'!KN102="","",'PM Scheduling'!KN102)</f>
        <v/>
      </c>
      <c r="KO102" s="15" t="str">
        <f>IF('PM Scheduling'!KO102="","",'PM Scheduling'!KO102)</f>
        <v/>
      </c>
      <c r="KP102" s="15" t="str">
        <f>IF('PM Scheduling'!KP102="","",'PM Scheduling'!KP102)</f>
        <v/>
      </c>
      <c r="KQ102" s="15" t="str">
        <f>IF('PM Scheduling'!KQ102="","",'PM Scheduling'!KQ102)</f>
        <v/>
      </c>
      <c r="KR102" s="15" t="str">
        <f>IF('PM Scheduling'!KR102="","",'PM Scheduling'!KR102)</f>
        <v/>
      </c>
      <c r="KS102" s="15" t="str">
        <f>IF('PM Scheduling'!KS102="","",'PM Scheduling'!KS102)</f>
        <v/>
      </c>
      <c r="KT102" s="15" t="str">
        <f>IF('PM Scheduling'!KT102="","",'PM Scheduling'!KT102)</f>
        <v/>
      </c>
      <c r="KU102" s="15" t="str">
        <f>IF('PM Scheduling'!KU102="","",'PM Scheduling'!KU102)</f>
        <v/>
      </c>
      <c r="KV102" s="15" t="str">
        <f>IF('PM Scheduling'!KV102="","",'PM Scheduling'!KV102)</f>
        <v/>
      </c>
      <c r="KW102" s="15" t="str">
        <f>IF('PM Scheduling'!KW102="","",'PM Scheduling'!KW102)</f>
        <v/>
      </c>
      <c r="KX102" s="15" t="str">
        <f>IF('PM Scheduling'!KX102="","",'PM Scheduling'!KX102)</f>
        <v/>
      </c>
      <c r="KY102" s="15" t="str">
        <f>IF('PM Scheduling'!KY102="","",'PM Scheduling'!KY102)</f>
        <v/>
      </c>
      <c r="KZ102" s="15" t="str">
        <f>IF('PM Scheduling'!KZ102="","",'PM Scheduling'!KZ102)</f>
        <v/>
      </c>
      <c r="LA102" s="15" t="str">
        <f>IF('PM Scheduling'!LA102="","",'PM Scheduling'!LA102)</f>
        <v/>
      </c>
      <c r="LB102" s="15" t="str">
        <f>IF('PM Scheduling'!LB102="","",'PM Scheduling'!LB102)</f>
        <v/>
      </c>
      <c r="LC102" s="15" t="str">
        <f>IF('PM Scheduling'!LC102="","",'PM Scheduling'!LC102)</f>
        <v/>
      </c>
      <c r="LD102" s="15" t="str">
        <f>IF('PM Scheduling'!LD102="","",'PM Scheduling'!LD102)</f>
        <v/>
      </c>
      <c r="LE102" s="15" t="str">
        <f>IF('PM Scheduling'!LE102="","",'PM Scheduling'!LE102)</f>
        <v/>
      </c>
      <c r="LF102" s="15" t="str">
        <f>IF('PM Scheduling'!LF102="","",'PM Scheduling'!LF102)</f>
        <v/>
      </c>
      <c r="LG102" s="15" t="str">
        <f>IF('PM Scheduling'!LG102="","",'PM Scheduling'!LG102)</f>
        <v/>
      </c>
      <c r="LH102" s="15" t="str">
        <f>IF('PM Scheduling'!LH102="","",'PM Scheduling'!LH102)</f>
        <v/>
      </c>
      <c r="LI102" s="15" t="str">
        <f>IF('PM Scheduling'!LI102="","",'PM Scheduling'!LI102)</f>
        <v/>
      </c>
      <c r="LJ102" s="15" t="str">
        <f>IF('PM Scheduling'!LJ102="","",'PM Scheduling'!LJ102)</f>
        <v/>
      </c>
      <c r="LK102" s="15" t="str">
        <f>IF('PM Scheduling'!LK102="","",'PM Scheduling'!LK102)</f>
        <v/>
      </c>
      <c r="LL102" s="15" t="str">
        <f>IF('PM Scheduling'!LL102="","",'PM Scheduling'!LL102)</f>
        <v/>
      </c>
      <c r="LM102" s="15" t="str">
        <f>IF('PM Scheduling'!LM102="","",'PM Scheduling'!LM102)</f>
        <v/>
      </c>
      <c r="LN102" s="15" t="str">
        <f>IF('PM Scheduling'!LN102="","",'PM Scheduling'!LN102)</f>
        <v/>
      </c>
      <c r="LO102" s="15" t="str">
        <f>IF('PM Scheduling'!LO102="","",'PM Scheduling'!LO102)</f>
        <v/>
      </c>
      <c r="LP102" s="15" t="str">
        <f>IF('PM Scheduling'!LP102="","",'PM Scheduling'!LP102)</f>
        <v/>
      </c>
      <c r="LQ102" s="15" t="str">
        <f>IF('PM Scheduling'!LQ102="","",'PM Scheduling'!LQ102)</f>
        <v/>
      </c>
      <c r="LR102" s="15" t="str">
        <f>IF('PM Scheduling'!LR102="","",'PM Scheduling'!LR102)</f>
        <v/>
      </c>
      <c r="LS102" s="15" t="str">
        <f>IF('PM Scheduling'!LS102="","",'PM Scheduling'!LS102)</f>
        <v/>
      </c>
      <c r="LT102" s="15" t="str">
        <f>IF('PM Scheduling'!LT102="","",'PM Scheduling'!LT102)</f>
        <v/>
      </c>
      <c r="LU102" s="15" t="str">
        <f>IF('PM Scheduling'!LU102="","",'PM Scheduling'!LU102)</f>
        <v/>
      </c>
      <c r="LV102" s="15" t="str">
        <f>IF('PM Scheduling'!LV102="","",'PM Scheduling'!LV102)</f>
        <v/>
      </c>
      <c r="LW102" s="15" t="str">
        <f>IF('PM Scheduling'!LW102="","",'PM Scheduling'!LW102)</f>
        <v/>
      </c>
      <c r="LX102" s="15" t="str">
        <f>IF('PM Scheduling'!LX102="","",'PM Scheduling'!LX102)</f>
        <v/>
      </c>
      <c r="LY102" s="15" t="str">
        <f>IF('PM Scheduling'!LY102="","",'PM Scheduling'!LY102)</f>
        <v/>
      </c>
      <c r="LZ102" s="15" t="str">
        <f>IF('PM Scheduling'!LZ102="","",'PM Scheduling'!LZ102)</f>
        <v/>
      </c>
      <c r="MA102" s="15" t="str">
        <f>IF('PM Scheduling'!MA102="","",'PM Scheduling'!MA102)</f>
        <v/>
      </c>
      <c r="MB102" s="15" t="str">
        <f>IF('PM Scheduling'!MB102="","",'PM Scheduling'!MB102)</f>
        <v/>
      </c>
      <c r="MC102" s="15" t="str">
        <f>IF('PM Scheduling'!MC102="","",'PM Scheduling'!MC102)</f>
        <v/>
      </c>
      <c r="MD102" s="15" t="str">
        <f>IF('PM Scheduling'!MD102="","",'PM Scheduling'!MD102)</f>
        <v/>
      </c>
      <c r="ME102" s="15" t="str">
        <f>IF('PM Scheduling'!ME102="","",'PM Scheduling'!ME102)</f>
        <v/>
      </c>
      <c r="MF102" s="15" t="str">
        <f>IF('PM Scheduling'!MF102="","",'PM Scheduling'!MF102)</f>
        <v/>
      </c>
      <c r="MG102" s="15" t="str">
        <f>IF('PM Scheduling'!MG102="","",'PM Scheduling'!MG102)</f>
        <v/>
      </c>
      <c r="MH102" s="15" t="str">
        <f>IF('PM Scheduling'!MH102="","",'PM Scheduling'!MH102)</f>
        <v/>
      </c>
      <c r="MI102" s="15" t="str">
        <f>IF('PM Scheduling'!MI102="","",'PM Scheduling'!MI102)</f>
        <v/>
      </c>
      <c r="MJ102" s="15" t="str">
        <f>IF('PM Scheduling'!MJ102="","",'PM Scheduling'!MJ102)</f>
        <v/>
      </c>
      <c r="MK102" s="15" t="str">
        <f>IF('PM Scheduling'!MK102="","",'PM Scheduling'!MK102)</f>
        <v/>
      </c>
      <c r="ML102" s="15" t="str">
        <f>IF('PM Scheduling'!ML102="","",'PM Scheduling'!ML102)</f>
        <v/>
      </c>
      <c r="MM102" s="15" t="str">
        <f>IF('PM Scheduling'!MM102="","",'PM Scheduling'!MM102)</f>
        <v/>
      </c>
      <c r="MN102" s="15" t="str">
        <f>IF('PM Scheduling'!MN102="","",'PM Scheduling'!MN102)</f>
        <v/>
      </c>
      <c r="MO102" s="15" t="str">
        <f>IF('PM Scheduling'!MO102="","",'PM Scheduling'!MO102)</f>
        <v/>
      </c>
      <c r="MP102" s="15" t="str">
        <f>IF('PM Scheduling'!MP102="","",'PM Scheduling'!MP102)</f>
        <v/>
      </c>
      <c r="MQ102" s="15" t="str">
        <f>IF('PM Scheduling'!MQ102="","",'PM Scheduling'!MQ102)</f>
        <v/>
      </c>
      <c r="MR102" s="15" t="str">
        <f>IF('PM Scheduling'!MR102="","",'PM Scheduling'!MR102)</f>
        <v/>
      </c>
      <c r="MS102" s="15" t="str">
        <f>IF('PM Scheduling'!MS102="","",'PM Scheduling'!MS102)</f>
        <v/>
      </c>
      <c r="MT102" s="15" t="str">
        <f>IF('PM Scheduling'!MT102="","",'PM Scheduling'!MT102)</f>
        <v/>
      </c>
      <c r="MU102" s="15" t="str">
        <f>IF('PM Scheduling'!MU102="","",'PM Scheduling'!MU102)</f>
        <v/>
      </c>
      <c r="MV102" s="15" t="str">
        <f>IF('PM Scheduling'!MV102="","",'PM Scheduling'!MV102)</f>
        <v/>
      </c>
      <c r="MW102" s="15" t="str">
        <f>IF('PM Scheduling'!MW102="","",'PM Scheduling'!MW102)</f>
        <v/>
      </c>
      <c r="MX102" s="15" t="str">
        <f>IF('PM Scheduling'!MX102="","",'PM Scheduling'!MX102)</f>
        <v/>
      </c>
      <c r="MY102" s="15" t="str">
        <f>IF('PM Scheduling'!MY102="","",'PM Scheduling'!MY102)</f>
        <v/>
      </c>
      <c r="MZ102" s="15" t="str">
        <f>IF('PM Scheduling'!MZ102="","",'PM Scheduling'!MZ102)</f>
        <v/>
      </c>
      <c r="NA102" s="15" t="str">
        <f>IF('PM Scheduling'!NA102="","",'PM Scheduling'!NA102)</f>
        <v/>
      </c>
      <c r="NB102" s="15" t="str">
        <f>IF('PM Scheduling'!NB102="","",'PM Scheduling'!NB102)</f>
        <v/>
      </c>
      <c r="NC102" s="15" t="str">
        <f>IF('PM Scheduling'!NC102="","",'PM Scheduling'!NC102)</f>
        <v/>
      </c>
      <c r="ND102" s="15" t="str">
        <f>IF('PM Scheduling'!ND102="","",'PM Scheduling'!ND102)</f>
        <v/>
      </c>
      <c r="NE102" s="15" t="str">
        <f>IF('PM Scheduling'!NE102="","",'PM Scheduling'!NE102)</f>
        <v/>
      </c>
      <c r="NF102" s="15" t="str">
        <f>IF('PM Scheduling'!NF102="","",'PM Scheduling'!NF102)</f>
        <v/>
      </c>
      <c r="NG102" s="15" t="str">
        <f>IF('PM Scheduling'!NG102="","",'PM Scheduling'!NG102)</f>
        <v/>
      </c>
      <c r="NH102" s="15" t="str">
        <f>IF('PM Scheduling'!NH102="","",'PM Scheduling'!NH102)</f>
        <v/>
      </c>
      <c r="NI102" s="15" t="str">
        <f>IF('PM Scheduling'!NI102="","",'PM Scheduling'!NI102)</f>
        <v/>
      </c>
      <c r="NJ102" s="15" t="str">
        <f>IF('PM Scheduling'!NJ102="","",'PM Scheduling'!NJ102)</f>
        <v/>
      </c>
    </row>
    <row r="103" spans="2:374" ht="14.25" customHeight="1">
      <c r="B103" s="12">
        <f>'PM Scheduling'!B103</f>
        <v>0</v>
      </c>
      <c r="C103" s="12">
        <f>'PM Scheduling'!C103</f>
        <v>0</v>
      </c>
      <c r="D103" s="12">
        <f>'PM Scheduling'!D103</f>
        <v>0</v>
      </c>
      <c r="E103" s="12">
        <f>'PM Scheduling'!E103</f>
        <v>0</v>
      </c>
      <c r="F103" s="12">
        <f>'PM Scheduling'!F103</f>
        <v>0</v>
      </c>
      <c r="G103" s="13" t="str">
        <f>IF('PM Scheduling'!G103="","",'PM Scheduling'!G103)</f>
        <v/>
      </c>
      <c r="H103" s="17" t="str">
        <f>IF('PM Scheduling'!H103="","",'PM Scheduling'!H103)</f>
        <v/>
      </c>
      <c r="I103" s="15" t="str">
        <f>IF('PM Scheduling'!I103="","",'PM Scheduling'!I103)</f>
        <v/>
      </c>
      <c r="J103" s="15" t="str">
        <f>IF('PM Scheduling'!J103="","",'PM Scheduling'!J103)</f>
        <v/>
      </c>
      <c r="K103" s="15" t="str">
        <f>IF('PM Scheduling'!K103="","",'PM Scheduling'!K103)</f>
        <v/>
      </c>
      <c r="L103" s="15" t="str">
        <f>IF('PM Scheduling'!L103="","",'PM Scheduling'!L103)</f>
        <v/>
      </c>
      <c r="M103" s="15" t="str">
        <f>IF('PM Scheduling'!M103="","",'PM Scheduling'!M103)</f>
        <v/>
      </c>
      <c r="N103" s="15" t="str">
        <f>IF('PM Scheduling'!N103="","",'PM Scheduling'!N103)</f>
        <v/>
      </c>
      <c r="O103" s="15" t="str">
        <f>IF('PM Scheduling'!O103="","",'PM Scheduling'!O103)</f>
        <v/>
      </c>
      <c r="P103" s="15" t="str">
        <f>IF('PM Scheduling'!P103="","",'PM Scheduling'!P103)</f>
        <v/>
      </c>
      <c r="Q103" s="15" t="str">
        <f>IF('PM Scheduling'!Q103="","",'PM Scheduling'!Q103)</f>
        <v/>
      </c>
      <c r="R103" s="15" t="str">
        <f>IF('PM Scheduling'!R103="","",'PM Scheduling'!R103)</f>
        <v/>
      </c>
      <c r="S103" s="15" t="str">
        <f>IF('PM Scheduling'!S103="","",'PM Scheduling'!S103)</f>
        <v/>
      </c>
      <c r="T103" s="15" t="str">
        <f>IF('PM Scheduling'!T103="","",'PM Scheduling'!T103)</f>
        <v/>
      </c>
      <c r="U103" s="15" t="str">
        <f>IF('PM Scheduling'!U103="","",'PM Scheduling'!U103)</f>
        <v/>
      </c>
      <c r="V103" s="15" t="str">
        <f>IF('PM Scheduling'!V103="","",'PM Scheduling'!V103)</f>
        <v/>
      </c>
      <c r="W103" s="15" t="str">
        <f>IF('PM Scheduling'!W103="","",'PM Scheduling'!W103)</f>
        <v/>
      </c>
      <c r="X103" s="15" t="str">
        <f>IF('PM Scheduling'!X103="","",'PM Scheduling'!X103)</f>
        <v/>
      </c>
      <c r="Y103" s="15" t="str">
        <f>IF('PM Scheduling'!Y103="","",'PM Scheduling'!Y103)</f>
        <v/>
      </c>
      <c r="Z103" s="15" t="str">
        <f>IF('PM Scheduling'!Z103="","",'PM Scheduling'!Z103)</f>
        <v/>
      </c>
      <c r="AA103" s="15" t="str">
        <f>IF('PM Scheduling'!AA103="","",'PM Scheduling'!AA103)</f>
        <v/>
      </c>
      <c r="AB103" s="15" t="str">
        <f>IF('PM Scheduling'!AB103="","",'PM Scheduling'!AB103)</f>
        <v/>
      </c>
      <c r="AC103" s="15" t="str">
        <f>IF('PM Scheduling'!AC103="","",'PM Scheduling'!AC103)</f>
        <v/>
      </c>
      <c r="AD103" s="15" t="str">
        <f>IF('PM Scheduling'!AD103="","",'PM Scheduling'!AD103)</f>
        <v/>
      </c>
      <c r="AE103" s="15" t="str">
        <f>IF('PM Scheduling'!AE103="","",'PM Scheduling'!AE103)</f>
        <v/>
      </c>
      <c r="AF103" s="15" t="str">
        <f>IF('PM Scheduling'!AF103="","",'PM Scheduling'!AF103)</f>
        <v/>
      </c>
      <c r="AG103" s="15" t="str">
        <f>IF('PM Scheduling'!AG103="","",'PM Scheduling'!AG103)</f>
        <v/>
      </c>
      <c r="AH103" s="15" t="str">
        <f>IF('PM Scheduling'!AH103="","",'PM Scheduling'!AH103)</f>
        <v/>
      </c>
      <c r="AI103" s="15" t="str">
        <f>IF('PM Scheduling'!AI103="","",'PM Scheduling'!AI103)</f>
        <v/>
      </c>
      <c r="AJ103" s="15" t="str">
        <f>IF('PM Scheduling'!AJ103="","",'PM Scheduling'!AJ103)</f>
        <v/>
      </c>
      <c r="AK103" s="15" t="str">
        <f>IF('PM Scheduling'!AK103="","",'PM Scheduling'!AK103)</f>
        <v/>
      </c>
      <c r="AL103" s="15" t="str">
        <f>IF('PM Scheduling'!AL103="","",'PM Scheduling'!AL103)</f>
        <v/>
      </c>
      <c r="AM103" s="15" t="str">
        <f>IF('PM Scheduling'!AM103="","",'PM Scheduling'!AM103)</f>
        <v/>
      </c>
      <c r="AN103" s="15" t="str">
        <f>IF('PM Scheduling'!AN103="","",'PM Scheduling'!AN103)</f>
        <v/>
      </c>
      <c r="AO103" s="15" t="str">
        <f>IF('PM Scheduling'!AO103="","",'PM Scheduling'!AO103)</f>
        <v/>
      </c>
      <c r="AP103" s="15" t="str">
        <f>IF('PM Scheduling'!AP103="","",'PM Scheduling'!AP103)</f>
        <v/>
      </c>
      <c r="AQ103" s="15" t="str">
        <f>IF('PM Scheduling'!AQ103="","",'PM Scheduling'!AQ103)</f>
        <v/>
      </c>
      <c r="AR103" s="15" t="str">
        <f>IF('PM Scheduling'!AR103="","",'PM Scheduling'!AR103)</f>
        <v/>
      </c>
      <c r="AS103" s="15" t="str">
        <f>IF('PM Scheduling'!AS103="","",'PM Scheduling'!AS103)</f>
        <v/>
      </c>
      <c r="AT103" s="15" t="str">
        <f>IF('PM Scheduling'!AT103="","",'PM Scheduling'!AT103)</f>
        <v/>
      </c>
      <c r="AU103" s="15" t="str">
        <f>IF('PM Scheduling'!AU103="","",'PM Scheduling'!AU103)</f>
        <v/>
      </c>
      <c r="AV103" s="15" t="str">
        <f>IF('PM Scheduling'!AV103="","",'PM Scheduling'!AV103)</f>
        <v/>
      </c>
      <c r="AW103" s="15" t="str">
        <f>IF('PM Scheduling'!AW103="","",'PM Scheduling'!AW103)</f>
        <v/>
      </c>
      <c r="AX103" s="15" t="str">
        <f>IF('PM Scheduling'!AX103="","",'PM Scheduling'!AX103)</f>
        <v/>
      </c>
      <c r="AY103" s="15" t="str">
        <f>IF('PM Scheduling'!AY103="","",'PM Scheduling'!AY103)</f>
        <v/>
      </c>
      <c r="AZ103" s="15" t="str">
        <f>IF('PM Scheduling'!AZ103="","",'PM Scheduling'!AZ103)</f>
        <v/>
      </c>
      <c r="BA103" s="15" t="str">
        <f>IF('PM Scheduling'!BA103="","",'PM Scheduling'!BA103)</f>
        <v/>
      </c>
      <c r="BB103" s="15" t="str">
        <f>IF('PM Scheduling'!BB103="","",'PM Scheduling'!BB103)</f>
        <v/>
      </c>
      <c r="BC103" s="15" t="str">
        <f>IF('PM Scheduling'!BC103="","",'PM Scheduling'!BC103)</f>
        <v/>
      </c>
      <c r="BD103" s="15" t="str">
        <f>IF('PM Scheduling'!BD103="","",'PM Scheduling'!BD103)</f>
        <v/>
      </c>
      <c r="BE103" s="15" t="str">
        <f>IF('PM Scheduling'!BE103="","",'PM Scheduling'!BE103)</f>
        <v/>
      </c>
      <c r="BF103" s="15" t="str">
        <f>IF('PM Scheduling'!BF103="","",'PM Scheduling'!BF103)</f>
        <v/>
      </c>
      <c r="BG103" s="15" t="str">
        <f>IF('PM Scheduling'!BG103="","",'PM Scheduling'!BG103)</f>
        <v/>
      </c>
      <c r="BH103" s="15" t="str">
        <f>IF('PM Scheduling'!BH103="","",'PM Scheduling'!BH103)</f>
        <v/>
      </c>
      <c r="BI103" s="15" t="str">
        <f>IF('PM Scheduling'!BI103="","",'PM Scheduling'!BI103)</f>
        <v/>
      </c>
      <c r="BJ103" s="15" t="str">
        <f>IF('PM Scheduling'!BJ103="","",'PM Scheduling'!BJ103)</f>
        <v/>
      </c>
      <c r="BK103" s="15" t="str">
        <f>IF('PM Scheduling'!BK103="","",'PM Scheduling'!BK103)</f>
        <v/>
      </c>
      <c r="BL103" s="15" t="str">
        <f>IF('PM Scheduling'!BL103="","",'PM Scheduling'!BL103)</f>
        <v/>
      </c>
      <c r="BM103" s="15" t="str">
        <f>IF('PM Scheduling'!BM103="","",'PM Scheduling'!BM103)</f>
        <v/>
      </c>
      <c r="BN103" s="15" t="str">
        <f>IF('PM Scheduling'!BN103="","",'PM Scheduling'!BN103)</f>
        <v/>
      </c>
      <c r="BO103" s="15" t="str">
        <f>IF('PM Scheduling'!BO103="","",'PM Scheduling'!BO103)</f>
        <v/>
      </c>
      <c r="BP103" s="15" t="str">
        <f>IF('PM Scheduling'!BP103="","",'PM Scheduling'!BP103)</f>
        <v/>
      </c>
      <c r="BQ103" s="15" t="str">
        <f>IF('PM Scheduling'!BQ103="","",'PM Scheduling'!BQ103)</f>
        <v/>
      </c>
      <c r="BR103" s="15" t="str">
        <f>IF('PM Scheduling'!BR103="","",'PM Scheduling'!BR103)</f>
        <v/>
      </c>
      <c r="BS103" s="15" t="str">
        <f>IF('PM Scheduling'!BS103="","",'PM Scheduling'!BS103)</f>
        <v/>
      </c>
      <c r="BT103" s="15" t="str">
        <f>IF('PM Scheduling'!BT103="","",'PM Scheduling'!BT103)</f>
        <v/>
      </c>
      <c r="BU103" s="15" t="str">
        <f>IF('PM Scheduling'!BU103="","",'PM Scheduling'!BU103)</f>
        <v/>
      </c>
      <c r="BV103" s="15" t="str">
        <f>IF('PM Scheduling'!BV103="","",'PM Scheduling'!BV103)</f>
        <v/>
      </c>
      <c r="BW103" s="15" t="str">
        <f>IF('PM Scheduling'!BW103="","",'PM Scheduling'!BW103)</f>
        <v/>
      </c>
      <c r="BX103" s="15" t="str">
        <f>IF('PM Scheduling'!BX103="","",'PM Scheduling'!BX103)</f>
        <v/>
      </c>
      <c r="BY103" s="15" t="str">
        <f>IF('PM Scheduling'!BY103="","",'PM Scheduling'!BY103)</f>
        <v/>
      </c>
      <c r="BZ103" s="15" t="str">
        <f>IF('PM Scheduling'!BZ103="","",'PM Scheduling'!BZ103)</f>
        <v/>
      </c>
      <c r="CA103" s="15" t="str">
        <f>IF('PM Scheduling'!CA103="","",'PM Scheduling'!CA103)</f>
        <v/>
      </c>
      <c r="CB103" s="15" t="str">
        <f>IF('PM Scheduling'!CB103="","",'PM Scheduling'!CB103)</f>
        <v/>
      </c>
      <c r="CC103" s="15" t="str">
        <f>IF('PM Scheduling'!CC103="","",'PM Scheduling'!CC103)</f>
        <v/>
      </c>
      <c r="CD103" s="15" t="str">
        <f>IF('PM Scheduling'!CD103="","",'PM Scheduling'!CD103)</f>
        <v/>
      </c>
      <c r="CE103" s="15" t="str">
        <f>IF('PM Scheduling'!CE103="","",'PM Scheduling'!CE103)</f>
        <v/>
      </c>
      <c r="CF103" s="15" t="str">
        <f>IF('PM Scheduling'!CF103="","",'PM Scheduling'!CF103)</f>
        <v/>
      </c>
      <c r="CG103" s="15" t="str">
        <f>IF('PM Scheduling'!CG103="","",'PM Scheduling'!CG103)</f>
        <v/>
      </c>
      <c r="CH103" s="15" t="str">
        <f>IF('PM Scheduling'!CH103="","",'PM Scheduling'!CH103)</f>
        <v/>
      </c>
      <c r="CI103" s="15" t="str">
        <f>IF('PM Scheduling'!CI103="","",'PM Scheduling'!CI103)</f>
        <v/>
      </c>
      <c r="CJ103" s="15" t="str">
        <f>IF('PM Scheduling'!CJ103="","",'PM Scheduling'!CJ103)</f>
        <v/>
      </c>
      <c r="CK103" s="15" t="str">
        <f>IF('PM Scheduling'!CK103="","",'PM Scheduling'!CK103)</f>
        <v/>
      </c>
      <c r="CL103" s="15" t="str">
        <f>IF('PM Scheduling'!CL103="","",'PM Scheduling'!CL103)</f>
        <v/>
      </c>
      <c r="CM103" s="15" t="str">
        <f>IF('PM Scheduling'!CM103="","",'PM Scheduling'!CM103)</f>
        <v/>
      </c>
      <c r="CN103" s="15" t="str">
        <f>IF('PM Scheduling'!CN103="","",'PM Scheduling'!CN103)</f>
        <v/>
      </c>
      <c r="CO103" s="15" t="str">
        <f>IF('PM Scheduling'!CO103="","",'PM Scheduling'!CO103)</f>
        <v/>
      </c>
      <c r="CP103" s="15" t="str">
        <f>IF('PM Scheduling'!CP103="","",'PM Scheduling'!CP103)</f>
        <v/>
      </c>
      <c r="CQ103" s="15" t="str">
        <f>IF('PM Scheduling'!CQ103="","",'PM Scheduling'!CQ103)</f>
        <v/>
      </c>
      <c r="CR103" s="15" t="str">
        <f>IF('PM Scheduling'!CR103="","",'PM Scheduling'!CR103)</f>
        <v/>
      </c>
      <c r="CS103" s="15" t="str">
        <f>IF('PM Scheduling'!CS103="","",'PM Scheduling'!CS103)</f>
        <v/>
      </c>
      <c r="CT103" s="15" t="str">
        <f>IF('PM Scheduling'!CT103="","",'PM Scheduling'!CT103)</f>
        <v/>
      </c>
      <c r="CU103" s="15" t="str">
        <f>IF('PM Scheduling'!CU103="","",'PM Scheduling'!CU103)</f>
        <v/>
      </c>
      <c r="CV103" s="15" t="str">
        <f>IF('PM Scheduling'!CV103="","",'PM Scheduling'!CV103)</f>
        <v/>
      </c>
      <c r="CW103" s="15" t="str">
        <f>IF('PM Scheduling'!CW103="","",'PM Scheduling'!CW103)</f>
        <v/>
      </c>
      <c r="CX103" s="15" t="str">
        <f>IF('PM Scheduling'!CX103="","",'PM Scheduling'!CX103)</f>
        <v/>
      </c>
      <c r="CY103" s="15" t="str">
        <f>IF('PM Scheduling'!CY103="","",'PM Scheduling'!CY103)</f>
        <v/>
      </c>
      <c r="CZ103" s="15" t="str">
        <f>IF('PM Scheduling'!CZ103="","",'PM Scheduling'!CZ103)</f>
        <v/>
      </c>
      <c r="DA103" s="15" t="str">
        <f>IF('PM Scheduling'!DA103="","",'PM Scheduling'!DA103)</f>
        <v/>
      </c>
      <c r="DB103" s="15" t="str">
        <f>IF('PM Scheduling'!DB103="","",'PM Scheduling'!DB103)</f>
        <v/>
      </c>
      <c r="DC103" s="15" t="str">
        <f>IF('PM Scheduling'!DC103="","",'PM Scheduling'!DC103)</f>
        <v/>
      </c>
      <c r="DD103" s="15" t="str">
        <f>IF('PM Scheduling'!DD103="","",'PM Scheduling'!DD103)</f>
        <v/>
      </c>
      <c r="DE103" s="15" t="str">
        <f>IF('PM Scheduling'!DE103="","",'PM Scheduling'!DE103)</f>
        <v/>
      </c>
      <c r="DF103" s="15" t="str">
        <f>IF('PM Scheduling'!DF103="","",'PM Scheduling'!DF103)</f>
        <v/>
      </c>
      <c r="DG103" s="15" t="str">
        <f>IF('PM Scheduling'!DG103="","",'PM Scheduling'!DG103)</f>
        <v/>
      </c>
      <c r="DH103" s="15" t="str">
        <f>IF('PM Scheduling'!DH103="","",'PM Scheduling'!DH103)</f>
        <v/>
      </c>
      <c r="DI103" s="15" t="str">
        <f>IF('PM Scheduling'!DI103="","",'PM Scheduling'!DI103)</f>
        <v/>
      </c>
      <c r="DJ103" s="15" t="str">
        <f>IF('PM Scheduling'!DJ103="","",'PM Scheduling'!DJ103)</f>
        <v/>
      </c>
      <c r="DK103" s="15" t="str">
        <f>IF('PM Scheduling'!DK103="","",'PM Scheduling'!DK103)</f>
        <v/>
      </c>
      <c r="DL103" s="15" t="str">
        <f>IF('PM Scheduling'!DL103="","",'PM Scheduling'!DL103)</f>
        <v/>
      </c>
      <c r="DM103" s="15" t="str">
        <f>IF('PM Scheduling'!DM103="","",'PM Scheduling'!DM103)</f>
        <v/>
      </c>
      <c r="DN103" s="15" t="str">
        <f>IF('PM Scheduling'!DN103="","",'PM Scheduling'!DN103)</f>
        <v/>
      </c>
      <c r="DO103" s="15" t="str">
        <f>IF('PM Scheduling'!DO103="","",'PM Scheduling'!DO103)</f>
        <v/>
      </c>
      <c r="DP103" s="15" t="str">
        <f>IF('PM Scheduling'!DP103="","",'PM Scheduling'!DP103)</f>
        <v/>
      </c>
      <c r="DQ103" s="15" t="str">
        <f>IF('PM Scheduling'!DQ103="","",'PM Scheduling'!DQ103)</f>
        <v/>
      </c>
      <c r="DR103" s="15" t="str">
        <f>IF('PM Scheduling'!DR103="","",'PM Scheduling'!DR103)</f>
        <v/>
      </c>
      <c r="DS103" s="15" t="str">
        <f>IF('PM Scheduling'!DS103="","",'PM Scheduling'!DS103)</f>
        <v/>
      </c>
      <c r="DT103" s="15" t="str">
        <f>IF('PM Scheduling'!DT103="","",'PM Scheduling'!DT103)</f>
        <v/>
      </c>
      <c r="DU103" s="15" t="str">
        <f>IF('PM Scheduling'!DU103="","",'PM Scheduling'!DU103)</f>
        <v/>
      </c>
      <c r="DV103" s="15" t="str">
        <f>IF('PM Scheduling'!DV103="","",'PM Scheduling'!DV103)</f>
        <v/>
      </c>
      <c r="DW103" s="15" t="str">
        <f>IF('PM Scheduling'!DW103="","",'PM Scheduling'!DW103)</f>
        <v/>
      </c>
      <c r="DX103" s="15" t="str">
        <f>IF('PM Scheduling'!DX103="","",'PM Scheduling'!DX103)</f>
        <v/>
      </c>
      <c r="DY103" s="15" t="str">
        <f>IF('PM Scheduling'!DY103="","",'PM Scheduling'!DY103)</f>
        <v/>
      </c>
      <c r="DZ103" s="15" t="str">
        <f>IF('PM Scheduling'!DZ103="","",'PM Scheduling'!DZ103)</f>
        <v/>
      </c>
      <c r="EA103" s="15" t="str">
        <f>IF('PM Scheduling'!EA103="","",'PM Scheduling'!EA103)</f>
        <v/>
      </c>
      <c r="EB103" s="15" t="str">
        <f>IF('PM Scheduling'!EB103="","",'PM Scheduling'!EB103)</f>
        <v/>
      </c>
      <c r="EC103" s="15" t="str">
        <f>IF('PM Scheduling'!EC103="","",'PM Scheduling'!EC103)</f>
        <v/>
      </c>
      <c r="ED103" s="15" t="str">
        <f>IF('PM Scheduling'!ED103="","",'PM Scheduling'!ED103)</f>
        <v/>
      </c>
      <c r="EE103" s="15" t="str">
        <f>IF('PM Scheduling'!EE103="","",'PM Scheduling'!EE103)</f>
        <v/>
      </c>
      <c r="EF103" s="15" t="str">
        <f>IF('PM Scheduling'!EF103="","",'PM Scheduling'!EF103)</f>
        <v/>
      </c>
      <c r="EG103" s="15" t="str">
        <f>IF('PM Scheduling'!EG103="","",'PM Scheduling'!EG103)</f>
        <v/>
      </c>
      <c r="EH103" s="15" t="str">
        <f>IF('PM Scheduling'!EH103="","",'PM Scheduling'!EH103)</f>
        <v/>
      </c>
      <c r="EI103" s="15" t="str">
        <f>IF('PM Scheduling'!EI103="","",'PM Scheduling'!EI103)</f>
        <v/>
      </c>
      <c r="EJ103" s="15" t="str">
        <f>IF('PM Scheduling'!EJ103="","",'PM Scheduling'!EJ103)</f>
        <v/>
      </c>
      <c r="EK103" s="15" t="str">
        <f>IF('PM Scheduling'!EK103="","",'PM Scheduling'!EK103)</f>
        <v/>
      </c>
      <c r="EL103" s="15" t="str">
        <f>IF('PM Scheduling'!EL103="","",'PM Scheduling'!EL103)</f>
        <v/>
      </c>
      <c r="EM103" s="15" t="str">
        <f>IF('PM Scheduling'!EM103="","",'PM Scheduling'!EM103)</f>
        <v/>
      </c>
      <c r="EN103" s="15" t="str">
        <f>IF('PM Scheduling'!EN103="","",'PM Scheduling'!EN103)</f>
        <v/>
      </c>
      <c r="EO103" s="15" t="str">
        <f>IF('PM Scheduling'!EO103="","",'PM Scheduling'!EO103)</f>
        <v/>
      </c>
      <c r="EP103" s="15" t="str">
        <f>IF('PM Scheduling'!EP103="","",'PM Scheduling'!EP103)</f>
        <v/>
      </c>
      <c r="EQ103" s="15" t="str">
        <f>IF('PM Scheduling'!EQ103="","",'PM Scheduling'!EQ103)</f>
        <v/>
      </c>
      <c r="ER103" s="15" t="str">
        <f>IF('PM Scheduling'!ER103="","",'PM Scheduling'!ER103)</f>
        <v/>
      </c>
      <c r="ES103" s="15" t="str">
        <f>IF('PM Scheduling'!ES103="","",'PM Scheduling'!ES103)</f>
        <v/>
      </c>
      <c r="ET103" s="15" t="str">
        <f>IF('PM Scheduling'!ET103="","",'PM Scheduling'!ET103)</f>
        <v/>
      </c>
      <c r="EU103" s="15" t="str">
        <f>IF('PM Scheduling'!EU103="","",'PM Scheduling'!EU103)</f>
        <v/>
      </c>
      <c r="EV103" s="15" t="str">
        <f>IF('PM Scheduling'!EV103="","",'PM Scheduling'!EV103)</f>
        <v/>
      </c>
      <c r="EW103" s="15" t="str">
        <f>IF('PM Scheduling'!EW103="","",'PM Scheduling'!EW103)</f>
        <v/>
      </c>
      <c r="EX103" s="15" t="str">
        <f>IF('PM Scheduling'!EX103="","",'PM Scheduling'!EX103)</f>
        <v/>
      </c>
      <c r="EY103" s="15" t="str">
        <f>IF('PM Scheduling'!EY103="","",'PM Scheduling'!EY103)</f>
        <v/>
      </c>
      <c r="EZ103" s="15" t="str">
        <f>IF('PM Scheduling'!EZ103="","",'PM Scheduling'!EZ103)</f>
        <v/>
      </c>
      <c r="FA103" s="15" t="str">
        <f>IF('PM Scheduling'!FA103="","",'PM Scheduling'!FA103)</f>
        <v/>
      </c>
      <c r="FB103" s="15" t="str">
        <f>IF('PM Scheduling'!FB103="","",'PM Scheduling'!FB103)</f>
        <v/>
      </c>
      <c r="FC103" s="15" t="str">
        <f>IF('PM Scheduling'!FC103="","",'PM Scheduling'!FC103)</f>
        <v/>
      </c>
      <c r="FD103" s="15" t="str">
        <f>IF('PM Scheduling'!FD103="","",'PM Scheduling'!FD103)</f>
        <v/>
      </c>
      <c r="FE103" s="15" t="str">
        <f>IF('PM Scheduling'!FE103="","",'PM Scheduling'!FE103)</f>
        <v/>
      </c>
      <c r="FF103" s="15" t="str">
        <f>IF('PM Scheduling'!FF103="","",'PM Scheduling'!FF103)</f>
        <v/>
      </c>
      <c r="FG103" s="15" t="str">
        <f>IF('PM Scheduling'!FG103="","",'PM Scheduling'!FG103)</f>
        <v/>
      </c>
      <c r="FH103" s="15" t="str">
        <f>IF('PM Scheduling'!FH103="","",'PM Scheduling'!FH103)</f>
        <v/>
      </c>
      <c r="FI103" s="15" t="str">
        <f>IF('PM Scheduling'!FI103="","",'PM Scheduling'!FI103)</f>
        <v/>
      </c>
      <c r="FJ103" s="15" t="str">
        <f>IF('PM Scheduling'!FJ103="","",'PM Scheduling'!FJ103)</f>
        <v/>
      </c>
      <c r="FK103" s="15" t="str">
        <f>IF('PM Scheduling'!FK103="","",'PM Scheduling'!FK103)</f>
        <v/>
      </c>
      <c r="FL103" s="15" t="str">
        <f>IF('PM Scheduling'!FL103="","",'PM Scheduling'!FL103)</f>
        <v/>
      </c>
      <c r="FM103" s="15" t="str">
        <f>IF('PM Scheduling'!FM103="","",'PM Scheduling'!FM103)</f>
        <v/>
      </c>
      <c r="FN103" s="15" t="str">
        <f>IF('PM Scheduling'!FN103="","",'PM Scheduling'!FN103)</f>
        <v/>
      </c>
      <c r="FO103" s="15" t="str">
        <f>IF('PM Scheduling'!FO103="","",'PM Scheduling'!FO103)</f>
        <v/>
      </c>
      <c r="FP103" s="15" t="str">
        <f>IF('PM Scheduling'!FP103="","",'PM Scheduling'!FP103)</f>
        <v/>
      </c>
      <c r="FQ103" s="15" t="str">
        <f>IF('PM Scheduling'!FQ103="","",'PM Scheduling'!FQ103)</f>
        <v/>
      </c>
      <c r="FR103" s="15" t="str">
        <f>IF('PM Scheduling'!FR103="","",'PM Scheduling'!FR103)</f>
        <v/>
      </c>
      <c r="FS103" s="15" t="str">
        <f>IF('PM Scheduling'!FS103="","",'PM Scheduling'!FS103)</f>
        <v/>
      </c>
      <c r="FT103" s="15" t="str">
        <f>IF('PM Scheduling'!FT103="","",'PM Scheduling'!FT103)</f>
        <v/>
      </c>
      <c r="FU103" s="15" t="str">
        <f>IF('PM Scheduling'!FU103="","",'PM Scheduling'!FU103)</f>
        <v/>
      </c>
      <c r="FV103" s="15" t="str">
        <f>IF('PM Scheduling'!FV103="","",'PM Scheduling'!FV103)</f>
        <v/>
      </c>
      <c r="FW103" s="15" t="str">
        <f>IF('PM Scheduling'!FW103="","",'PM Scheduling'!FW103)</f>
        <v/>
      </c>
      <c r="FX103" s="15" t="str">
        <f>IF('PM Scheduling'!FX103="","",'PM Scheduling'!FX103)</f>
        <v/>
      </c>
      <c r="FY103" s="15" t="str">
        <f>IF('PM Scheduling'!FY103="","",'PM Scheduling'!FY103)</f>
        <v/>
      </c>
      <c r="FZ103" s="15" t="str">
        <f>IF('PM Scheduling'!FZ103="","",'PM Scheduling'!FZ103)</f>
        <v/>
      </c>
      <c r="GA103" s="15" t="str">
        <f>IF('PM Scheduling'!GA103="","",'PM Scheduling'!GA103)</f>
        <v/>
      </c>
      <c r="GB103" s="15" t="str">
        <f>IF('PM Scheduling'!GB103="","",'PM Scheduling'!GB103)</f>
        <v/>
      </c>
      <c r="GC103" s="15" t="str">
        <f>IF('PM Scheduling'!GC103="","",'PM Scheduling'!GC103)</f>
        <v/>
      </c>
      <c r="GD103" s="15" t="str">
        <f>IF('PM Scheduling'!GD103="","",'PM Scheduling'!GD103)</f>
        <v/>
      </c>
      <c r="GE103" s="15" t="str">
        <f>IF('PM Scheduling'!GE103="","",'PM Scheduling'!GE103)</f>
        <v/>
      </c>
      <c r="GF103" s="15" t="str">
        <f>IF('PM Scheduling'!GF103="","",'PM Scheduling'!GF103)</f>
        <v/>
      </c>
      <c r="GG103" s="15" t="str">
        <f>IF('PM Scheduling'!GG103="","",'PM Scheduling'!GG103)</f>
        <v/>
      </c>
      <c r="GH103" s="15" t="str">
        <f>IF('PM Scheduling'!GH103="","",'PM Scheduling'!GH103)</f>
        <v/>
      </c>
      <c r="GI103" s="15" t="str">
        <f>IF('PM Scheduling'!GI103="","",'PM Scheduling'!GI103)</f>
        <v/>
      </c>
      <c r="GJ103" s="15" t="str">
        <f>IF('PM Scheduling'!GJ103="","",'PM Scheduling'!GJ103)</f>
        <v/>
      </c>
      <c r="GK103" s="15" t="str">
        <f>IF('PM Scheduling'!GK103="","",'PM Scheduling'!GK103)</f>
        <v/>
      </c>
      <c r="GL103" s="15" t="str">
        <f>IF('PM Scheduling'!GL103="","",'PM Scheduling'!GL103)</f>
        <v/>
      </c>
      <c r="GM103" s="15" t="str">
        <f>IF('PM Scheduling'!GM103="","",'PM Scheduling'!GM103)</f>
        <v/>
      </c>
      <c r="GN103" s="15" t="str">
        <f>IF('PM Scheduling'!GN103="","",'PM Scheduling'!GN103)</f>
        <v/>
      </c>
      <c r="GO103" s="15" t="str">
        <f>IF('PM Scheduling'!GO103="","",'PM Scheduling'!GO103)</f>
        <v/>
      </c>
      <c r="GP103" s="15" t="str">
        <f>IF('PM Scheduling'!GP103="","",'PM Scheduling'!GP103)</f>
        <v/>
      </c>
      <c r="GQ103" s="15" t="str">
        <f>IF('PM Scheduling'!GQ103="","",'PM Scheduling'!GQ103)</f>
        <v/>
      </c>
      <c r="GR103" s="15" t="str">
        <f>IF('PM Scheduling'!GR103="","",'PM Scheduling'!GR103)</f>
        <v/>
      </c>
      <c r="GS103" s="15" t="str">
        <f>IF('PM Scheduling'!GS103="","",'PM Scheduling'!GS103)</f>
        <v/>
      </c>
      <c r="GT103" s="15" t="str">
        <f>IF('PM Scheduling'!GT103="","",'PM Scheduling'!GT103)</f>
        <v/>
      </c>
      <c r="GU103" s="15" t="str">
        <f>IF('PM Scheduling'!GU103="","",'PM Scheduling'!GU103)</f>
        <v/>
      </c>
      <c r="GV103" s="15" t="str">
        <f>IF('PM Scheduling'!GV103="","",'PM Scheduling'!GV103)</f>
        <v/>
      </c>
      <c r="GW103" s="15" t="str">
        <f>IF('PM Scheduling'!GW103="","",'PM Scheduling'!GW103)</f>
        <v/>
      </c>
      <c r="GX103" s="15" t="str">
        <f>IF('PM Scheduling'!GX103="","",'PM Scheduling'!GX103)</f>
        <v/>
      </c>
      <c r="GY103" s="15" t="str">
        <f>IF('PM Scheduling'!GY103="","",'PM Scheduling'!GY103)</f>
        <v/>
      </c>
      <c r="GZ103" s="15" t="str">
        <f>IF('PM Scheduling'!GZ103="","",'PM Scheduling'!GZ103)</f>
        <v/>
      </c>
      <c r="HA103" s="15" t="str">
        <f>IF('PM Scheduling'!HA103="","",'PM Scheduling'!HA103)</f>
        <v/>
      </c>
      <c r="HB103" s="15" t="str">
        <f>IF('PM Scheduling'!HB103="","",'PM Scheduling'!HB103)</f>
        <v/>
      </c>
      <c r="HC103" s="15" t="str">
        <f>IF('PM Scheduling'!HC103="","",'PM Scheduling'!HC103)</f>
        <v/>
      </c>
      <c r="HD103" s="15" t="str">
        <f>IF('PM Scheduling'!HD103="","",'PM Scheduling'!HD103)</f>
        <v/>
      </c>
      <c r="HE103" s="15" t="str">
        <f>IF('PM Scheduling'!HE103="","",'PM Scheduling'!HE103)</f>
        <v/>
      </c>
      <c r="HF103" s="15" t="str">
        <f>IF('PM Scheduling'!HF103="","",'PM Scheduling'!HF103)</f>
        <v/>
      </c>
      <c r="HG103" s="15" t="str">
        <f>IF('PM Scheduling'!HG103="","",'PM Scheduling'!HG103)</f>
        <v/>
      </c>
      <c r="HH103" s="15" t="str">
        <f>IF('PM Scheduling'!HH103="","",'PM Scheduling'!HH103)</f>
        <v/>
      </c>
      <c r="HI103" s="15" t="str">
        <f>IF('PM Scheduling'!HI103="","",'PM Scheduling'!HI103)</f>
        <v/>
      </c>
      <c r="HJ103" s="15" t="str">
        <f>IF('PM Scheduling'!HJ103="","",'PM Scheduling'!HJ103)</f>
        <v/>
      </c>
      <c r="HK103" s="15" t="str">
        <f>IF('PM Scheduling'!HK103="","",'PM Scheduling'!HK103)</f>
        <v/>
      </c>
      <c r="HL103" s="15" t="str">
        <f>IF('PM Scheduling'!HL103="","",'PM Scheduling'!HL103)</f>
        <v/>
      </c>
      <c r="HM103" s="15" t="str">
        <f>IF('PM Scheduling'!HM103="","",'PM Scheduling'!HM103)</f>
        <v/>
      </c>
      <c r="HN103" s="15" t="str">
        <f>IF('PM Scheduling'!HN103="","",'PM Scheduling'!HN103)</f>
        <v/>
      </c>
      <c r="HO103" s="15" t="str">
        <f>IF('PM Scheduling'!HO103="","",'PM Scheduling'!HO103)</f>
        <v/>
      </c>
      <c r="HP103" s="15" t="str">
        <f>IF('PM Scheduling'!HP103="","",'PM Scheduling'!HP103)</f>
        <v/>
      </c>
      <c r="HQ103" s="15" t="str">
        <f>IF('PM Scheduling'!HQ103="","",'PM Scheduling'!HQ103)</f>
        <v/>
      </c>
      <c r="HR103" s="15" t="str">
        <f>IF('PM Scheduling'!HR103="","",'PM Scheduling'!HR103)</f>
        <v/>
      </c>
      <c r="HS103" s="15" t="str">
        <f>IF('PM Scheduling'!HS103="","",'PM Scheduling'!HS103)</f>
        <v/>
      </c>
      <c r="HT103" s="15" t="str">
        <f>IF('PM Scheduling'!HT103="","",'PM Scheduling'!HT103)</f>
        <v/>
      </c>
      <c r="HU103" s="15" t="str">
        <f>IF('PM Scheduling'!HU103="","",'PM Scheduling'!HU103)</f>
        <v/>
      </c>
      <c r="HV103" s="15" t="str">
        <f>IF('PM Scheduling'!HV103="","",'PM Scheduling'!HV103)</f>
        <v/>
      </c>
      <c r="HW103" s="15" t="str">
        <f>IF('PM Scheduling'!HW103="","",'PM Scheduling'!HW103)</f>
        <v/>
      </c>
      <c r="HX103" s="15" t="str">
        <f>IF('PM Scheduling'!HX103="","",'PM Scheduling'!HX103)</f>
        <v/>
      </c>
      <c r="HY103" s="15" t="str">
        <f>IF('PM Scheduling'!HY103="","",'PM Scheduling'!HY103)</f>
        <v/>
      </c>
      <c r="HZ103" s="15" t="str">
        <f>IF('PM Scheduling'!HZ103="","",'PM Scheduling'!HZ103)</f>
        <v/>
      </c>
      <c r="IA103" s="15" t="str">
        <f>IF('PM Scheduling'!IA103="","",'PM Scheduling'!IA103)</f>
        <v/>
      </c>
      <c r="IB103" s="15" t="str">
        <f>IF('PM Scheduling'!IB103="","",'PM Scheduling'!IB103)</f>
        <v/>
      </c>
      <c r="IC103" s="15" t="str">
        <f>IF('PM Scheduling'!IC103="","",'PM Scheduling'!IC103)</f>
        <v/>
      </c>
      <c r="ID103" s="15" t="str">
        <f>IF('PM Scheduling'!ID103="","",'PM Scheduling'!ID103)</f>
        <v/>
      </c>
      <c r="IE103" s="15" t="str">
        <f>IF('PM Scheduling'!IE103="","",'PM Scheduling'!IE103)</f>
        <v/>
      </c>
      <c r="IF103" s="15" t="str">
        <f>IF('PM Scheduling'!IF103="","",'PM Scheduling'!IF103)</f>
        <v/>
      </c>
      <c r="IG103" s="15" t="str">
        <f>IF('PM Scheduling'!IG103="","",'PM Scheduling'!IG103)</f>
        <v/>
      </c>
      <c r="IH103" s="15" t="str">
        <f>IF('PM Scheduling'!IH103="","",'PM Scheduling'!IH103)</f>
        <v/>
      </c>
      <c r="II103" s="15" t="str">
        <f>IF('PM Scheduling'!II103="","",'PM Scheduling'!II103)</f>
        <v/>
      </c>
      <c r="IJ103" s="15" t="str">
        <f>IF('PM Scheduling'!IJ103="","",'PM Scheduling'!IJ103)</f>
        <v/>
      </c>
      <c r="IK103" s="15" t="str">
        <f>IF('PM Scheduling'!IK103="","",'PM Scheduling'!IK103)</f>
        <v/>
      </c>
      <c r="IL103" s="15" t="str">
        <f>IF('PM Scheduling'!IL103="","",'PM Scheduling'!IL103)</f>
        <v/>
      </c>
      <c r="IM103" s="15" t="str">
        <f>IF('PM Scheduling'!IM103="","",'PM Scheduling'!IM103)</f>
        <v/>
      </c>
      <c r="IN103" s="15" t="str">
        <f>IF('PM Scheduling'!IN103="","",'PM Scheduling'!IN103)</f>
        <v/>
      </c>
      <c r="IO103" s="15" t="str">
        <f>IF('PM Scheduling'!IO103="","",'PM Scheduling'!IO103)</f>
        <v/>
      </c>
      <c r="IP103" s="15" t="str">
        <f>IF('PM Scheduling'!IP103="","",'PM Scheduling'!IP103)</f>
        <v/>
      </c>
      <c r="IQ103" s="15" t="str">
        <f>IF('PM Scheduling'!IQ103="","",'PM Scheduling'!IQ103)</f>
        <v/>
      </c>
      <c r="IR103" s="15" t="str">
        <f>IF('PM Scheduling'!IR103="","",'PM Scheduling'!IR103)</f>
        <v/>
      </c>
      <c r="IS103" s="15" t="str">
        <f>IF('PM Scheduling'!IS103="","",'PM Scheduling'!IS103)</f>
        <v/>
      </c>
      <c r="IT103" s="15" t="str">
        <f>IF('PM Scheduling'!IT103="","",'PM Scheduling'!IT103)</f>
        <v/>
      </c>
      <c r="IU103" s="15" t="str">
        <f>IF('PM Scheduling'!IU103="","",'PM Scheduling'!IU103)</f>
        <v/>
      </c>
      <c r="IV103" s="15" t="str">
        <f>IF('PM Scheduling'!IV103="","",'PM Scheduling'!IV103)</f>
        <v/>
      </c>
      <c r="IW103" s="15" t="str">
        <f>IF('PM Scheduling'!IW103="","",'PM Scheduling'!IW103)</f>
        <v/>
      </c>
      <c r="IX103" s="15" t="str">
        <f>IF('PM Scheduling'!IX103="","",'PM Scheduling'!IX103)</f>
        <v/>
      </c>
      <c r="IY103" s="15" t="str">
        <f>IF('PM Scheduling'!IY103="","",'PM Scheduling'!IY103)</f>
        <v/>
      </c>
      <c r="IZ103" s="15" t="str">
        <f>IF('PM Scheduling'!IZ103="","",'PM Scheduling'!IZ103)</f>
        <v/>
      </c>
      <c r="JA103" s="15" t="str">
        <f>IF('PM Scheduling'!JA103="","",'PM Scheduling'!JA103)</f>
        <v/>
      </c>
      <c r="JB103" s="15" t="str">
        <f>IF('PM Scheduling'!JB103="","",'PM Scheduling'!JB103)</f>
        <v/>
      </c>
      <c r="JC103" s="15" t="str">
        <f>IF('PM Scheduling'!JC103="","",'PM Scheduling'!JC103)</f>
        <v/>
      </c>
      <c r="JD103" s="15" t="str">
        <f>IF('PM Scheduling'!JD103="","",'PM Scheduling'!JD103)</f>
        <v/>
      </c>
      <c r="JE103" s="15" t="str">
        <f>IF('PM Scheduling'!JE103="","",'PM Scheduling'!JE103)</f>
        <v/>
      </c>
      <c r="JF103" s="15" t="str">
        <f>IF('PM Scheduling'!JF103="","",'PM Scheduling'!JF103)</f>
        <v/>
      </c>
      <c r="JG103" s="15" t="str">
        <f>IF('PM Scheduling'!JG103="","",'PM Scheduling'!JG103)</f>
        <v/>
      </c>
      <c r="JH103" s="15" t="str">
        <f>IF('PM Scheduling'!JH103="","",'PM Scheduling'!JH103)</f>
        <v/>
      </c>
      <c r="JI103" s="15" t="str">
        <f>IF('PM Scheduling'!JI103="","",'PM Scheduling'!JI103)</f>
        <v/>
      </c>
      <c r="JJ103" s="15" t="str">
        <f>IF('PM Scheduling'!JJ103="","",'PM Scheduling'!JJ103)</f>
        <v/>
      </c>
      <c r="JK103" s="15" t="str">
        <f>IF('PM Scheduling'!JK103="","",'PM Scheduling'!JK103)</f>
        <v/>
      </c>
      <c r="JL103" s="15" t="str">
        <f>IF('PM Scheduling'!JL103="","",'PM Scheduling'!JL103)</f>
        <v/>
      </c>
      <c r="JM103" s="15" t="str">
        <f>IF('PM Scheduling'!JM103="","",'PM Scheduling'!JM103)</f>
        <v/>
      </c>
      <c r="JN103" s="15" t="str">
        <f>IF('PM Scheduling'!JN103="","",'PM Scheduling'!JN103)</f>
        <v/>
      </c>
      <c r="JO103" s="15" t="str">
        <f>IF('PM Scheduling'!JO103="","",'PM Scheduling'!JO103)</f>
        <v/>
      </c>
      <c r="JP103" s="15" t="str">
        <f>IF('PM Scheduling'!JP103="","",'PM Scheduling'!JP103)</f>
        <v/>
      </c>
      <c r="JQ103" s="15" t="str">
        <f>IF('PM Scheduling'!JQ103="","",'PM Scheduling'!JQ103)</f>
        <v/>
      </c>
      <c r="JR103" s="15" t="str">
        <f>IF('PM Scheduling'!JR103="","",'PM Scheduling'!JR103)</f>
        <v/>
      </c>
      <c r="JS103" s="15" t="str">
        <f>IF('PM Scheduling'!JS103="","",'PM Scheduling'!JS103)</f>
        <v/>
      </c>
      <c r="JT103" s="15" t="str">
        <f>IF('PM Scheduling'!JT103="","",'PM Scheduling'!JT103)</f>
        <v/>
      </c>
      <c r="JU103" s="15" t="str">
        <f>IF('PM Scheduling'!JU103="","",'PM Scheduling'!JU103)</f>
        <v/>
      </c>
      <c r="JV103" s="15" t="str">
        <f>IF('PM Scheduling'!JV103="","",'PM Scheduling'!JV103)</f>
        <v/>
      </c>
      <c r="JW103" s="15" t="str">
        <f>IF('PM Scheduling'!JW103="","",'PM Scheduling'!JW103)</f>
        <v/>
      </c>
      <c r="JX103" s="15" t="str">
        <f>IF('PM Scheduling'!JX103="","",'PM Scheduling'!JX103)</f>
        <v/>
      </c>
      <c r="JY103" s="15" t="str">
        <f>IF('PM Scheduling'!JY103="","",'PM Scheduling'!JY103)</f>
        <v/>
      </c>
      <c r="JZ103" s="15" t="str">
        <f>IF('PM Scheduling'!JZ103="","",'PM Scheduling'!JZ103)</f>
        <v/>
      </c>
      <c r="KA103" s="15" t="str">
        <f>IF('PM Scheduling'!KA103="","",'PM Scheduling'!KA103)</f>
        <v/>
      </c>
      <c r="KB103" s="15" t="str">
        <f>IF('PM Scheduling'!KB103="","",'PM Scheduling'!KB103)</f>
        <v/>
      </c>
      <c r="KC103" s="15" t="str">
        <f>IF('PM Scheduling'!KC103="","",'PM Scheduling'!KC103)</f>
        <v/>
      </c>
      <c r="KD103" s="15" t="str">
        <f>IF('PM Scheduling'!KD103="","",'PM Scheduling'!KD103)</f>
        <v/>
      </c>
      <c r="KE103" s="15" t="str">
        <f>IF('PM Scheduling'!KE103="","",'PM Scheduling'!KE103)</f>
        <v/>
      </c>
      <c r="KF103" s="15" t="str">
        <f>IF('PM Scheduling'!KF103="","",'PM Scheduling'!KF103)</f>
        <v/>
      </c>
      <c r="KG103" s="15" t="str">
        <f>IF('PM Scheduling'!KG103="","",'PM Scheduling'!KG103)</f>
        <v/>
      </c>
      <c r="KH103" s="15" t="str">
        <f>IF('PM Scheduling'!KH103="","",'PM Scheduling'!KH103)</f>
        <v/>
      </c>
      <c r="KI103" s="15" t="str">
        <f>IF('PM Scheduling'!KI103="","",'PM Scheduling'!KI103)</f>
        <v/>
      </c>
      <c r="KJ103" s="15" t="str">
        <f>IF('PM Scheduling'!KJ103="","",'PM Scheduling'!KJ103)</f>
        <v/>
      </c>
      <c r="KK103" s="15" t="str">
        <f>IF('PM Scheduling'!KK103="","",'PM Scheduling'!KK103)</f>
        <v/>
      </c>
      <c r="KL103" s="15" t="str">
        <f>IF('PM Scheduling'!KL103="","",'PM Scheduling'!KL103)</f>
        <v/>
      </c>
      <c r="KM103" s="15" t="str">
        <f>IF('PM Scheduling'!KM103="","",'PM Scheduling'!KM103)</f>
        <v/>
      </c>
      <c r="KN103" s="15" t="str">
        <f>IF('PM Scheduling'!KN103="","",'PM Scheduling'!KN103)</f>
        <v/>
      </c>
      <c r="KO103" s="15" t="str">
        <f>IF('PM Scheduling'!KO103="","",'PM Scheduling'!KO103)</f>
        <v/>
      </c>
      <c r="KP103" s="15" t="str">
        <f>IF('PM Scheduling'!KP103="","",'PM Scheduling'!KP103)</f>
        <v/>
      </c>
      <c r="KQ103" s="15" t="str">
        <f>IF('PM Scheduling'!KQ103="","",'PM Scheduling'!KQ103)</f>
        <v/>
      </c>
      <c r="KR103" s="15" t="str">
        <f>IF('PM Scheduling'!KR103="","",'PM Scheduling'!KR103)</f>
        <v/>
      </c>
      <c r="KS103" s="15" t="str">
        <f>IF('PM Scheduling'!KS103="","",'PM Scheduling'!KS103)</f>
        <v/>
      </c>
      <c r="KT103" s="15" t="str">
        <f>IF('PM Scheduling'!KT103="","",'PM Scheduling'!KT103)</f>
        <v/>
      </c>
      <c r="KU103" s="15" t="str">
        <f>IF('PM Scheduling'!KU103="","",'PM Scheduling'!KU103)</f>
        <v/>
      </c>
      <c r="KV103" s="15" t="str">
        <f>IF('PM Scheduling'!KV103="","",'PM Scheduling'!KV103)</f>
        <v/>
      </c>
      <c r="KW103" s="15" t="str">
        <f>IF('PM Scheduling'!KW103="","",'PM Scheduling'!KW103)</f>
        <v/>
      </c>
      <c r="KX103" s="15" t="str">
        <f>IF('PM Scheduling'!KX103="","",'PM Scheduling'!KX103)</f>
        <v/>
      </c>
      <c r="KY103" s="15" t="str">
        <f>IF('PM Scheduling'!KY103="","",'PM Scheduling'!KY103)</f>
        <v/>
      </c>
      <c r="KZ103" s="15" t="str">
        <f>IF('PM Scheduling'!KZ103="","",'PM Scheduling'!KZ103)</f>
        <v/>
      </c>
      <c r="LA103" s="15" t="str">
        <f>IF('PM Scheduling'!LA103="","",'PM Scheduling'!LA103)</f>
        <v/>
      </c>
      <c r="LB103" s="15" t="str">
        <f>IF('PM Scheduling'!LB103="","",'PM Scheduling'!LB103)</f>
        <v/>
      </c>
      <c r="LC103" s="15" t="str">
        <f>IF('PM Scheduling'!LC103="","",'PM Scheduling'!LC103)</f>
        <v/>
      </c>
      <c r="LD103" s="15" t="str">
        <f>IF('PM Scheduling'!LD103="","",'PM Scheduling'!LD103)</f>
        <v/>
      </c>
      <c r="LE103" s="15" t="str">
        <f>IF('PM Scheduling'!LE103="","",'PM Scheduling'!LE103)</f>
        <v/>
      </c>
      <c r="LF103" s="15" t="str">
        <f>IF('PM Scheduling'!LF103="","",'PM Scheduling'!LF103)</f>
        <v/>
      </c>
      <c r="LG103" s="15" t="str">
        <f>IF('PM Scheduling'!LG103="","",'PM Scheduling'!LG103)</f>
        <v/>
      </c>
      <c r="LH103" s="15" t="str">
        <f>IF('PM Scheduling'!LH103="","",'PM Scheduling'!LH103)</f>
        <v/>
      </c>
      <c r="LI103" s="15" t="str">
        <f>IF('PM Scheduling'!LI103="","",'PM Scheduling'!LI103)</f>
        <v/>
      </c>
      <c r="LJ103" s="15" t="str">
        <f>IF('PM Scheduling'!LJ103="","",'PM Scheduling'!LJ103)</f>
        <v/>
      </c>
      <c r="LK103" s="15" t="str">
        <f>IF('PM Scheduling'!LK103="","",'PM Scheduling'!LK103)</f>
        <v/>
      </c>
      <c r="LL103" s="15" t="str">
        <f>IF('PM Scheduling'!LL103="","",'PM Scheduling'!LL103)</f>
        <v/>
      </c>
      <c r="LM103" s="15" t="str">
        <f>IF('PM Scheduling'!LM103="","",'PM Scheduling'!LM103)</f>
        <v/>
      </c>
      <c r="LN103" s="15" t="str">
        <f>IF('PM Scheduling'!LN103="","",'PM Scheduling'!LN103)</f>
        <v/>
      </c>
      <c r="LO103" s="15" t="str">
        <f>IF('PM Scheduling'!LO103="","",'PM Scheduling'!LO103)</f>
        <v/>
      </c>
      <c r="LP103" s="15" t="str">
        <f>IF('PM Scheduling'!LP103="","",'PM Scheduling'!LP103)</f>
        <v/>
      </c>
      <c r="LQ103" s="15" t="str">
        <f>IF('PM Scheduling'!LQ103="","",'PM Scheduling'!LQ103)</f>
        <v/>
      </c>
      <c r="LR103" s="15" t="str">
        <f>IF('PM Scheduling'!LR103="","",'PM Scheduling'!LR103)</f>
        <v/>
      </c>
      <c r="LS103" s="15" t="str">
        <f>IF('PM Scheduling'!LS103="","",'PM Scheduling'!LS103)</f>
        <v/>
      </c>
      <c r="LT103" s="15" t="str">
        <f>IF('PM Scheduling'!LT103="","",'PM Scheduling'!LT103)</f>
        <v/>
      </c>
      <c r="LU103" s="15" t="str">
        <f>IF('PM Scheduling'!LU103="","",'PM Scheduling'!LU103)</f>
        <v/>
      </c>
      <c r="LV103" s="15" t="str">
        <f>IF('PM Scheduling'!LV103="","",'PM Scheduling'!LV103)</f>
        <v/>
      </c>
      <c r="LW103" s="15" t="str">
        <f>IF('PM Scheduling'!LW103="","",'PM Scheduling'!LW103)</f>
        <v/>
      </c>
      <c r="LX103" s="15" t="str">
        <f>IF('PM Scheduling'!LX103="","",'PM Scheduling'!LX103)</f>
        <v/>
      </c>
      <c r="LY103" s="15" t="str">
        <f>IF('PM Scheduling'!LY103="","",'PM Scheduling'!LY103)</f>
        <v/>
      </c>
      <c r="LZ103" s="15" t="str">
        <f>IF('PM Scheduling'!LZ103="","",'PM Scheduling'!LZ103)</f>
        <v/>
      </c>
      <c r="MA103" s="15" t="str">
        <f>IF('PM Scheduling'!MA103="","",'PM Scheduling'!MA103)</f>
        <v/>
      </c>
      <c r="MB103" s="15" t="str">
        <f>IF('PM Scheduling'!MB103="","",'PM Scheduling'!MB103)</f>
        <v/>
      </c>
      <c r="MC103" s="15" t="str">
        <f>IF('PM Scheduling'!MC103="","",'PM Scheduling'!MC103)</f>
        <v/>
      </c>
      <c r="MD103" s="15" t="str">
        <f>IF('PM Scheduling'!MD103="","",'PM Scheduling'!MD103)</f>
        <v/>
      </c>
      <c r="ME103" s="15" t="str">
        <f>IF('PM Scheduling'!ME103="","",'PM Scheduling'!ME103)</f>
        <v/>
      </c>
      <c r="MF103" s="15" t="str">
        <f>IF('PM Scheduling'!MF103="","",'PM Scheduling'!MF103)</f>
        <v/>
      </c>
      <c r="MG103" s="15" t="str">
        <f>IF('PM Scheduling'!MG103="","",'PM Scheduling'!MG103)</f>
        <v/>
      </c>
      <c r="MH103" s="15" t="str">
        <f>IF('PM Scheduling'!MH103="","",'PM Scheduling'!MH103)</f>
        <v/>
      </c>
      <c r="MI103" s="15" t="str">
        <f>IF('PM Scheduling'!MI103="","",'PM Scheduling'!MI103)</f>
        <v/>
      </c>
      <c r="MJ103" s="15" t="str">
        <f>IF('PM Scheduling'!MJ103="","",'PM Scheduling'!MJ103)</f>
        <v/>
      </c>
      <c r="MK103" s="15" t="str">
        <f>IF('PM Scheduling'!MK103="","",'PM Scheduling'!MK103)</f>
        <v/>
      </c>
      <c r="ML103" s="15" t="str">
        <f>IF('PM Scheduling'!ML103="","",'PM Scheduling'!ML103)</f>
        <v/>
      </c>
      <c r="MM103" s="15" t="str">
        <f>IF('PM Scheduling'!MM103="","",'PM Scheduling'!MM103)</f>
        <v/>
      </c>
      <c r="MN103" s="15" t="str">
        <f>IF('PM Scheduling'!MN103="","",'PM Scheduling'!MN103)</f>
        <v/>
      </c>
      <c r="MO103" s="15" t="str">
        <f>IF('PM Scheduling'!MO103="","",'PM Scheduling'!MO103)</f>
        <v/>
      </c>
      <c r="MP103" s="15" t="str">
        <f>IF('PM Scheduling'!MP103="","",'PM Scheduling'!MP103)</f>
        <v/>
      </c>
      <c r="MQ103" s="15" t="str">
        <f>IF('PM Scheduling'!MQ103="","",'PM Scheduling'!MQ103)</f>
        <v/>
      </c>
      <c r="MR103" s="15" t="str">
        <f>IF('PM Scheduling'!MR103="","",'PM Scheduling'!MR103)</f>
        <v/>
      </c>
      <c r="MS103" s="15" t="str">
        <f>IF('PM Scheduling'!MS103="","",'PM Scheduling'!MS103)</f>
        <v/>
      </c>
      <c r="MT103" s="15" t="str">
        <f>IF('PM Scheduling'!MT103="","",'PM Scheduling'!MT103)</f>
        <v/>
      </c>
      <c r="MU103" s="15" t="str">
        <f>IF('PM Scheduling'!MU103="","",'PM Scheduling'!MU103)</f>
        <v/>
      </c>
      <c r="MV103" s="15" t="str">
        <f>IF('PM Scheduling'!MV103="","",'PM Scheduling'!MV103)</f>
        <v/>
      </c>
      <c r="MW103" s="15" t="str">
        <f>IF('PM Scheduling'!MW103="","",'PM Scheduling'!MW103)</f>
        <v/>
      </c>
      <c r="MX103" s="15" t="str">
        <f>IF('PM Scheduling'!MX103="","",'PM Scheduling'!MX103)</f>
        <v/>
      </c>
      <c r="MY103" s="15" t="str">
        <f>IF('PM Scheduling'!MY103="","",'PM Scheduling'!MY103)</f>
        <v/>
      </c>
      <c r="MZ103" s="15" t="str">
        <f>IF('PM Scheduling'!MZ103="","",'PM Scheduling'!MZ103)</f>
        <v/>
      </c>
      <c r="NA103" s="15" t="str">
        <f>IF('PM Scheduling'!NA103="","",'PM Scheduling'!NA103)</f>
        <v/>
      </c>
      <c r="NB103" s="15" t="str">
        <f>IF('PM Scheduling'!NB103="","",'PM Scheduling'!NB103)</f>
        <v/>
      </c>
      <c r="NC103" s="15" t="str">
        <f>IF('PM Scheduling'!NC103="","",'PM Scheduling'!NC103)</f>
        <v/>
      </c>
      <c r="ND103" s="15" t="str">
        <f>IF('PM Scheduling'!ND103="","",'PM Scheduling'!ND103)</f>
        <v/>
      </c>
      <c r="NE103" s="15" t="str">
        <f>IF('PM Scheduling'!NE103="","",'PM Scheduling'!NE103)</f>
        <v/>
      </c>
      <c r="NF103" s="15" t="str">
        <f>IF('PM Scheduling'!NF103="","",'PM Scheduling'!NF103)</f>
        <v/>
      </c>
      <c r="NG103" s="15" t="str">
        <f>IF('PM Scheduling'!NG103="","",'PM Scheduling'!NG103)</f>
        <v/>
      </c>
      <c r="NH103" s="15" t="str">
        <f>IF('PM Scheduling'!NH103="","",'PM Scheduling'!NH103)</f>
        <v/>
      </c>
      <c r="NI103" s="15" t="str">
        <f>IF('PM Scheduling'!NI103="","",'PM Scheduling'!NI103)</f>
        <v/>
      </c>
      <c r="NJ103" s="15" t="str">
        <f>IF('PM Scheduling'!NJ103="","",'PM Scheduling'!NJ103)</f>
        <v/>
      </c>
    </row>
    <row r="104" spans="2:374" ht="14.25" customHeight="1">
      <c r="B104" s="12">
        <f>'PM Scheduling'!B104</f>
        <v>0</v>
      </c>
      <c r="C104" s="12">
        <f>'PM Scheduling'!C104</f>
        <v>0</v>
      </c>
      <c r="D104" s="12">
        <f>'PM Scheduling'!D104</f>
        <v>0</v>
      </c>
      <c r="E104" s="12">
        <f>'PM Scheduling'!E104</f>
        <v>0</v>
      </c>
      <c r="F104" s="12">
        <f>'PM Scheduling'!F104</f>
        <v>0</v>
      </c>
      <c r="G104" s="13" t="str">
        <f>IF('PM Scheduling'!G104="","",'PM Scheduling'!G104)</f>
        <v/>
      </c>
      <c r="H104" s="17" t="str">
        <f>IF('PM Scheduling'!H104="","",'PM Scheduling'!H104)</f>
        <v/>
      </c>
      <c r="I104" s="15" t="str">
        <f>IF('PM Scheduling'!I104="","",'PM Scheduling'!I104)</f>
        <v/>
      </c>
      <c r="J104" s="15" t="str">
        <f>IF('PM Scheduling'!J104="","",'PM Scheduling'!J104)</f>
        <v/>
      </c>
      <c r="K104" s="15" t="str">
        <f>IF('PM Scheduling'!K104="","",'PM Scheduling'!K104)</f>
        <v/>
      </c>
      <c r="L104" s="15" t="str">
        <f>IF('PM Scheduling'!L104="","",'PM Scheduling'!L104)</f>
        <v/>
      </c>
      <c r="M104" s="15" t="str">
        <f>IF('PM Scheduling'!M104="","",'PM Scheduling'!M104)</f>
        <v/>
      </c>
      <c r="N104" s="15" t="str">
        <f>IF('PM Scheduling'!N104="","",'PM Scheduling'!N104)</f>
        <v/>
      </c>
      <c r="O104" s="15" t="str">
        <f>IF('PM Scheduling'!O104="","",'PM Scheduling'!O104)</f>
        <v/>
      </c>
      <c r="P104" s="15" t="str">
        <f>IF('PM Scheduling'!P104="","",'PM Scheduling'!P104)</f>
        <v/>
      </c>
      <c r="Q104" s="15" t="str">
        <f>IF('PM Scheduling'!Q104="","",'PM Scheduling'!Q104)</f>
        <v/>
      </c>
      <c r="R104" s="15" t="str">
        <f>IF('PM Scheduling'!R104="","",'PM Scheduling'!R104)</f>
        <v/>
      </c>
      <c r="S104" s="15" t="str">
        <f>IF('PM Scheduling'!S104="","",'PM Scheduling'!S104)</f>
        <v/>
      </c>
      <c r="T104" s="15" t="str">
        <f>IF('PM Scheduling'!T104="","",'PM Scheduling'!T104)</f>
        <v/>
      </c>
      <c r="U104" s="15" t="str">
        <f>IF('PM Scheduling'!U104="","",'PM Scheduling'!U104)</f>
        <v/>
      </c>
      <c r="V104" s="15" t="str">
        <f>IF('PM Scheduling'!V104="","",'PM Scheduling'!V104)</f>
        <v/>
      </c>
      <c r="W104" s="15" t="str">
        <f>IF('PM Scheduling'!W104="","",'PM Scheduling'!W104)</f>
        <v/>
      </c>
      <c r="X104" s="15" t="str">
        <f>IF('PM Scheduling'!X104="","",'PM Scheduling'!X104)</f>
        <v/>
      </c>
      <c r="Y104" s="15" t="str">
        <f>IF('PM Scheduling'!Y104="","",'PM Scheduling'!Y104)</f>
        <v/>
      </c>
      <c r="Z104" s="15" t="str">
        <f>IF('PM Scheduling'!Z104="","",'PM Scheduling'!Z104)</f>
        <v/>
      </c>
      <c r="AA104" s="15" t="str">
        <f>IF('PM Scheduling'!AA104="","",'PM Scheduling'!AA104)</f>
        <v/>
      </c>
      <c r="AB104" s="15" t="str">
        <f>IF('PM Scheduling'!AB104="","",'PM Scheduling'!AB104)</f>
        <v/>
      </c>
      <c r="AC104" s="15" t="str">
        <f>IF('PM Scheduling'!AC104="","",'PM Scheduling'!AC104)</f>
        <v/>
      </c>
      <c r="AD104" s="15" t="str">
        <f>IF('PM Scheduling'!AD104="","",'PM Scheduling'!AD104)</f>
        <v/>
      </c>
      <c r="AE104" s="15" t="str">
        <f>IF('PM Scheduling'!AE104="","",'PM Scheduling'!AE104)</f>
        <v/>
      </c>
      <c r="AF104" s="15" t="str">
        <f>IF('PM Scheduling'!AF104="","",'PM Scheduling'!AF104)</f>
        <v/>
      </c>
      <c r="AG104" s="15" t="str">
        <f>IF('PM Scheduling'!AG104="","",'PM Scheduling'!AG104)</f>
        <v/>
      </c>
      <c r="AH104" s="15" t="str">
        <f>IF('PM Scheduling'!AH104="","",'PM Scheduling'!AH104)</f>
        <v/>
      </c>
      <c r="AI104" s="15" t="str">
        <f>IF('PM Scheduling'!AI104="","",'PM Scheduling'!AI104)</f>
        <v/>
      </c>
      <c r="AJ104" s="15" t="str">
        <f>IF('PM Scheduling'!AJ104="","",'PM Scheduling'!AJ104)</f>
        <v/>
      </c>
      <c r="AK104" s="15" t="str">
        <f>IF('PM Scheduling'!AK104="","",'PM Scheduling'!AK104)</f>
        <v/>
      </c>
      <c r="AL104" s="15" t="str">
        <f>IF('PM Scheduling'!AL104="","",'PM Scheduling'!AL104)</f>
        <v/>
      </c>
      <c r="AM104" s="15" t="str">
        <f>IF('PM Scheduling'!AM104="","",'PM Scheduling'!AM104)</f>
        <v/>
      </c>
      <c r="AN104" s="15" t="str">
        <f>IF('PM Scheduling'!AN104="","",'PM Scheduling'!AN104)</f>
        <v/>
      </c>
      <c r="AO104" s="15" t="str">
        <f>IF('PM Scheduling'!AO104="","",'PM Scheduling'!AO104)</f>
        <v/>
      </c>
      <c r="AP104" s="15" t="str">
        <f>IF('PM Scheduling'!AP104="","",'PM Scheduling'!AP104)</f>
        <v/>
      </c>
      <c r="AQ104" s="15" t="str">
        <f>IF('PM Scheduling'!AQ104="","",'PM Scheduling'!AQ104)</f>
        <v/>
      </c>
      <c r="AR104" s="15" t="str">
        <f>IF('PM Scheduling'!AR104="","",'PM Scheduling'!AR104)</f>
        <v/>
      </c>
      <c r="AS104" s="15" t="str">
        <f>IF('PM Scheduling'!AS104="","",'PM Scheduling'!AS104)</f>
        <v/>
      </c>
      <c r="AT104" s="15" t="str">
        <f>IF('PM Scheduling'!AT104="","",'PM Scheduling'!AT104)</f>
        <v/>
      </c>
      <c r="AU104" s="15" t="str">
        <f>IF('PM Scheduling'!AU104="","",'PM Scheduling'!AU104)</f>
        <v/>
      </c>
      <c r="AV104" s="15" t="str">
        <f>IF('PM Scheduling'!AV104="","",'PM Scheduling'!AV104)</f>
        <v/>
      </c>
      <c r="AW104" s="15" t="str">
        <f>IF('PM Scheduling'!AW104="","",'PM Scheduling'!AW104)</f>
        <v/>
      </c>
      <c r="AX104" s="15" t="str">
        <f>IF('PM Scheduling'!AX104="","",'PM Scheduling'!AX104)</f>
        <v/>
      </c>
      <c r="AY104" s="15" t="str">
        <f>IF('PM Scheduling'!AY104="","",'PM Scheduling'!AY104)</f>
        <v/>
      </c>
      <c r="AZ104" s="15" t="str">
        <f>IF('PM Scheduling'!AZ104="","",'PM Scheduling'!AZ104)</f>
        <v/>
      </c>
      <c r="BA104" s="15" t="str">
        <f>IF('PM Scheduling'!BA104="","",'PM Scheduling'!BA104)</f>
        <v/>
      </c>
      <c r="BB104" s="15" t="str">
        <f>IF('PM Scheduling'!BB104="","",'PM Scheduling'!BB104)</f>
        <v/>
      </c>
      <c r="BC104" s="15" t="str">
        <f>IF('PM Scheduling'!BC104="","",'PM Scheduling'!BC104)</f>
        <v/>
      </c>
      <c r="BD104" s="15" t="str">
        <f>IF('PM Scheduling'!BD104="","",'PM Scheduling'!BD104)</f>
        <v/>
      </c>
      <c r="BE104" s="15" t="str">
        <f>IF('PM Scheduling'!BE104="","",'PM Scheduling'!BE104)</f>
        <v/>
      </c>
      <c r="BF104" s="15" t="str">
        <f>IF('PM Scheduling'!BF104="","",'PM Scheduling'!BF104)</f>
        <v/>
      </c>
      <c r="BG104" s="15" t="str">
        <f>IF('PM Scheduling'!BG104="","",'PM Scheduling'!BG104)</f>
        <v/>
      </c>
      <c r="BH104" s="15" t="str">
        <f>IF('PM Scheduling'!BH104="","",'PM Scheduling'!BH104)</f>
        <v/>
      </c>
      <c r="BI104" s="15" t="str">
        <f>IF('PM Scheduling'!BI104="","",'PM Scheduling'!BI104)</f>
        <v/>
      </c>
      <c r="BJ104" s="15" t="str">
        <f>IF('PM Scheduling'!BJ104="","",'PM Scheduling'!BJ104)</f>
        <v/>
      </c>
      <c r="BK104" s="15" t="str">
        <f>IF('PM Scheduling'!BK104="","",'PM Scheduling'!BK104)</f>
        <v/>
      </c>
      <c r="BL104" s="15" t="str">
        <f>IF('PM Scheduling'!BL104="","",'PM Scheduling'!BL104)</f>
        <v/>
      </c>
      <c r="BM104" s="15" t="str">
        <f>IF('PM Scheduling'!BM104="","",'PM Scheduling'!BM104)</f>
        <v/>
      </c>
      <c r="BN104" s="15" t="str">
        <f>IF('PM Scheduling'!BN104="","",'PM Scheduling'!BN104)</f>
        <v/>
      </c>
      <c r="BO104" s="15" t="str">
        <f>IF('PM Scheduling'!BO104="","",'PM Scheduling'!BO104)</f>
        <v/>
      </c>
      <c r="BP104" s="15" t="str">
        <f>IF('PM Scheduling'!BP104="","",'PM Scheduling'!BP104)</f>
        <v/>
      </c>
      <c r="BQ104" s="15" t="str">
        <f>IF('PM Scheduling'!BQ104="","",'PM Scheduling'!BQ104)</f>
        <v/>
      </c>
      <c r="BR104" s="15" t="str">
        <f>IF('PM Scheduling'!BR104="","",'PM Scheduling'!BR104)</f>
        <v/>
      </c>
      <c r="BS104" s="15" t="str">
        <f>IF('PM Scheduling'!BS104="","",'PM Scheduling'!BS104)</f>
        <v/>
      </c>
      <c r="BT104" s="15" t="str">
        <f>IF('PM Scheduling'!BT104="","",'PM Scheduling'!BT104)</f>
        <v/>
      </c>
      <c r="BU104" s="15" t="str">
        <f>IF('PM Scheduling'!BU104="","",'PM Scheduling'!BU104)</f>
        <v/>
      </c>
      <c r="BV104" s="15" t="str">
        <f>IF('PM Scheduling'!BV104="","",'PM Scheduling'!BV104)</f>
        <v/>
      </c>
      <c r="BW104" s="15" t="str">
        <f>IF('PM Scheduling'!BW104="","",'PM Scheduling'!BW104)</f>
        <v/>
      </c>
      <c r="BX104" s="15" t="str">
        <f>IF('PM Scheduling'!BX104="","",'PM Scheduling'!BX104)</f>
        <v/>
      </c>
      <c r="BY104" s="15" t="str">
        <f>IF('PM Scheduling'!BY104="","",'PM Scheduling'!BY104)</f>
        <v/>
      </c>
      <c r="BZ104" s="15" t="str">
        <f>IF('PM Scheduling'!BZ104="","",'PM Scheduling'!BZ104)</f>
        <v/>
      </c>
      <c r="CA104" s="15" t="str">
        <f>IF('PM Scheduling'!CA104="","",'PM Scheduling'!CA104)</f>
        <v/>
      </c>
      <c r="CB104" s="15" t="str">
        <f>IF('PM Scheduling'!CB104="","",'PM Scheduling'!CB104)</f>
        <v/>
      </c>
      <c r="CC104" s="15" t="str">
        <f>IF('PM Scheduling'!CC104="","",'PM Scheduling'!CC104)</f>
        <v/>
      </c>
      <c r="CD104" s="15" t="str">
        <f>IF('PM Scheduling'!CD104="","",'PM Scheduling'!CD104)</f>
        <v/>
      </c>
      <c r="CE104" s="15" t="str">
        <f>IF('PM Scheduling'!CE104="","",'PM Scheduling'!CE104)</f>
        <v/>
      </c>
      <c r="CF104" s="15" t="str">
        <f>IF('PM Scheduling'!CF104="","",'PM Scheduling'!CF104)</f>
        <v/>
      </c>
      <c r="CG104" s="15" t="str">
        <f>IF('PM Scheduling'!CG104="","",'PM Scheduling'!CG104)</f>
        <v/>
      </c>
      <c r="CH104" s="15" t="str">
        <f>IF('PM Scheduling'!CH104="","",'PM Scheduling'!CH104)</f>
        <v/>
      </c>
      <c r="CI104" s="15" t="str">
        <f>IF('PM Scheduling'!CI104="","",'PM Scheduling'!CI104)</f>
        <v/>
      </c>
      <c r="CJ104" s="15" t="str">
        <f>IF('PM Scheduling'!CJ104="","",'PM Scheduling'!CJ104)</f>
        <v/>
      </c>
      <c r="CK104" s="15" t="str">
        <f>IF('PM Scheduling'!CK104="","",'PM Scheduling'!CK104)</f>
        <v/>
      </c>
      <c r="CL104" s="15" t="str">
        <f>IF('PM Scheduling'!CL104="","",'PM Scheduling'!CL104)</f>
        <v/>
      </c>
      <c r="CM104" s="15" t="str">
        <f>IF('PM Scheduling'!CM104="","",'PM Scheduling'!CM104)</f>
        <v/>
      </c>
      <c r="CN104" s="15" t="str">
        <f>IF('PM Scheduling'!CN104="","",'PM Scheduling'!CN104)</f>
        <v/>
      </c>
      <c r="CO104" s="15" t="str">
        <f>IF('PM Scheduling'!CO104="","",'PM Scheduling'!CO104)</f>
        <v/>
      </c>
      <c r="CP104" s="15" t="str">
        <f>IF('PM Scheduling'!CP104="","",'PM Scheduling'!CP104)</f>
        <v/>
      </c>
      <c r="CQ104" s="15" t="str">
        <f>IF('PM Scheduling'!CQ104="","",'PM Scheduling'!CQ104)</f>
        <v/>
      </c>
      <c r="CR104" s="15" t="str">
        <f>IF('PM Scheduling'!CR104="","",'PM Scheduling'!CR104)</f>
        <v/>
      </c>
      <c r="CS104" s="15" t="str">
        <f>IF('PM Scheduling'!CS104="","",'PM Scheduling'!CS104)</f>
        <v/>
      </c>
      <c r="CT104" s="15" t="str">
        <f>IF('PM Scheduling'!CT104="","",'PM Scheduling'!CT104)</f>
        <v/>
      </c>
      <c r="CU104" s="15" t="str">
        <f>IF('PM Scheduling'!CU104="","",'PM Scheduling'!CU104)</f>
        <v/>
      </c>
      <c r="CV104" s="15" t="str">
        <f>IF('PM Scheduling'!CV104="","",'PM Scheduling'!CV104)</f>
        <v/>
      </c>
      <c r="CW104" s="15" t="str">
        <f>IF('PM Scheduling'!CW104="","",'PM Scheduling'!CW104)</f>
        <v/>
      </c>
      <c r="CX104" s="15" t="str">
        <f>IF('PM Scheduling'!CX104="","",'PM Scheduling'!CX104)</f>
        <v/>
      </c>
      <c r="CY104" s="15" t="str">
        <f>IF('PM Scheduling'!CY104="","",'PM Scheduling'!CY104)</f>
        <v/>
      </c>
      <c r="CZ104" s="15" t="str">
        <f>IF('PM Scheduling'!CZ104="","",'PM Scheduling'!CZ104)</f>
        <v/>
      </c>
      <c r="DA104" s="15" t="str">
        <f>IF('PM Scheduling'!DA104="","",'PM Scheduling'!DA104)</f>
        <v/>
      </c>
      <c r="DB104" s="15" t="str">
        <f>IF('PM Scheduling'!DB104="","",'PM Scheduling'!DB104)</f>
        <v/>
      </c>
      <c r="DC104" s="15" t="str">
        <f>IF('PM Scheduling'!DC104="","",'PM Scheduling'!DC104)</f>
        <v/>
      </c>
      <c r="DD104" s="15" t="str">
        <f>IF('PM Scheduling'!DD104="","",'PM Scheduling'!DD104)</f>
        <v/>
      </c>
      <c r="DE104" s="15" t="str">
        <f>IF('PM Scheduling'!DE104="","",'PM Scheduling'!DE104)</f>
        <v/>
      </c>
      <c r="DF104" s="15" t="str">
        <f>IF('PM Scheduling'!DF104="","",'PM Scheduling'!DF104)</f>
        <v/>
      </c>
      <c r="DG104" s="15" t="str">
        <f>IF('PM Scheduling'!DG104="","",'PM Scheduling'!DG104)</f>
        <v/>
      </c>
      <c r="DH104" s="15" t="str">
        <f>IF('PM Scheduling'!DH104="","",'PM Scheduling'!DH104)</f>
        <v/>
      </c>
      <c r="DI104" s="15" t="str">
        <f>IF('PM Scheduling'!DI104="","",'PM Scheduling'!DI104)</f>
        <v/>
      </c>
      <c r="DJ104" s="15" t="str">
        <f>IF('PM Scheduling'!DJ104="","",'PM Scheduling'!DJ104)</f>
        <v/>
      </c>
      <c r="DK104" s="15" t="str">
        <f>IF('PM Scheduling'!DK104="","",'PM Scheduling'!DK104)</f>
        <v/>
      </c>
      <c r="DL104" s="15" t="str">
        <f>IF('PM Scheduling'!DL104="","",'PM Scheduling'!DL104)</f>
        <v/>
      </c>
      <c r="DM104" s="15" t="str">
        <f>IF('PM Scheduling'!DM104="","",'PM Scheduling'!DM104)</f>
        <v/>
      </c>
      <c r="DN104" s="15" t="str">
        <f>IF('PM Scheduling'!DN104="","",'PM Scheduling'!DN104)</f>
        <v/>
      </c>
      <c r="DO104" s="15" t="str">
        <f>IF('PM Scheduling'!DO104="","",'PM Scheduling'!DO104)</f>
        <v/>
      </c>
      <c r="DP104" s="15" t="str">
        <f>IF('PM Scheduling'!DP104="","",'PM Scheduling'!DP104)</f>
        <v/>
      </c>
      <c r="DQ104" s="15" t="str">
        <f>IF('PM Scheduling'!DQ104="","",'PM Scheduling'!DQ104)</f>
        <v/>
      </c>
      <c r="DR104" s="15" t="str">
        <f>IF('PM Scheduling'!DR104="","",'PM Scheduling'!DR104)</f>
        <v/>
      </c>
      <c r="DS104" s="15" t="str">
        <f>IF('PM Scheduling'!DS104="","",'PM Scheduling'!DS104)</f>
        <v/>
      </c>
      <c r="DT104" s="15" t="str">
        <f>IF('PM Scheduling'!DT104="","",'PM Scheduling'!DT104)</f>
        <v/>
      </c>
      <c r="DU104" s="15" t="str">
        <f>IF('PM Scheduling'!DU104="","",'PM Scheduling'!DU104)</f>
        <v/>
      </c>
      <c r="DV104" s="15" t="str">
        <f>IF('PM Scheduling'!DV104="","",'PM Scheduling'!DV104)</f>
        <v/>
      </c>
      <c r="DW104" s="15" t="str">
        <f>IF('PM Scheduling'!DW104="","",'PM Scheduling'!DW104)</f>
        <v/>
      </c>
      <c r="DX104" s="15" t="str">
        <f>IF('PM Scheduling'!DX104="","",'PM Scheduling'!DX104)</f>
        <v/>
      </c>
      <c r="DY104" s="15" t="str">
        <f>IF('PM Scheduling'!DY104="","",'PM Scheduling'!DY104)</f>
        <v/>
      </c>
      <c r="DZ104" s="15" t="str">
        <f>IF('PM Scheduling'!DZ104="","",'PM Scheduling'!DZ104)</f>
        <v/>
      </c>
      <c r="EA104" s="15" t="str">
        <f>IF('PM Scheduling'!EA104="","",'PM Scheduling'!EA104)</f>
        <v/>
      </c>
      <c r="EB104" s="15" t="str">
        <f>IF('PM Scheduling'!EB104="","",'PM Scheduling'!EB104)</f>
        <v/>
      </c>
      <c r="EC104" s="15" t="str">
        <f>IF('PM Scheduling'!EC104="","",'PM Scheduling'!EC104)</f>
        <v/>
      </c>
      <c r="ED104" s="15" t="str">
        <f>IF('PM Scheduling'!ED104="","",'PM Scheduling'!ED104)</f>
        <v/>
      </c>
      <c r="EE104" s="15" t="str">
        <f>IF('PM Scheduling'!EE104="","",'PM Scheduling'!EE104)</f>
        <v/>
      </c>
      <c r="EF104" s="15" t="str">
        <f>IF('PM Scheduling'!EF104="","",'PM Scheduling'!EF104)</f>
        <v/>
      </c>
      <c r="EG104" s="15" t="str">
        <f>IF('PM Scheduling'!EG104="","",'PM Scheduling'!EG104)</f>
        <v/>
      </c>
      <c r="EH104" s="15" t="str">
        <f>IF('PM Scheduling'!EH104="","",'PM Scheduling'!EH104)</f>
        <v/>
      </c>
      <c r="EI104" s="15" t="str">
        <f>IF('PM Scheduling'!EI104="","",'PM Scheduling'!EI104)</f>
        <v/>
      </c>
      <c r="EJ104" s="15" t="str">
        <f>IF('PM Scheduling'!EJ104="","",'PM Scheduling'!EJ104)</f>
        <v/>
      </c>
      <c r="EK104" s="15" t="str">
        <f>IF('PM Scheduling'!EK104="","",'PM Scheduling'!EK104)</f>
        <v/>
      </c>
      <c r="EL104" s="15" t="str">
        <f>IF('PM Scheduling'!EL104="","",'PM Scheduling'!EL104)</f>
        <v/>
      </c>
      <c r="EM104" s="15" t="str">
        <f>IF('PM Scheduling'!EM104="","",'PM Scheduling'!EM104)</f>
        <v/>
      </c>
      <c r="EN104" s="15" t="str">
        <f>IF('PM Scheduling'!EN104="","",'PM Scheduling'!EN104)</f>
        <v/>
      </c>
      <c r="EO104" s="15" t="str">
        <f>IF('PM Scheduling'!EO104="","",'PM Scheduling'!EO104)</f>
        <v/>
      </c>
      <c r="EP104" s="15" t="str">
        <f>IF('PM Scheduling'!EP104="","",'PM Scheduling'!EP104)</f>
        <v/>
      </c>
      <c r="EQ104" s="15" t="str">
        <f>IF('PM Scheduling'!EQ104="","",'PM Scheduling'!EQ104)</f>
        <v/>
      </c>
      <c r="ER104" s="15" t="str">
        <f>IF('PM Scheduling'!ER104="","",'PM Scheduling'!ER104)</f>
        <v/>
      </c>
      <c r="ES104" s="15" t="str">
        <f>IF('PM Scheduling'!ES104="","",'PM Scheduling'!ES104)</f>
        <v/>
      </c>
      <c r="ET104" s="15" t="str">
        <f>IF('PM Scheduling'!ET104="","",'PM Scheduling'!ET104)</f>
        <v/>
      </c>
      <c r="EU104" s="15" t="str">
        <f>IF('PM Scheduling'!EU104="","",'PM Scheduling'!EU104)</f>
        <v/>
      </c>
      <c r="EV104" s="15" t="str">
        <f>IF('PM Scheduling'!EV104="","",'PM Scheduling'!EV104)</f>
        <v/>
      </c>
      <c r="EW104" s="15" t="str">
        <f>IF('PM Scheduling'!EW104="","",'PM Scheduling'!EW104)</f>
        <v/>
      </c>
      <c r="EX104" s="15" t="str">
        <f>IF('PM Scheduling'!EX104="","",'PM Scheduling'!EX104)</f>
        <v/>
      </c>
      <c r="EY104" s="15" t="str">
        <f>IF('PM Scheduling'!EY104="","",'PM Scheduling'!EY104)</f>
        <v/>
      </c>
      <c r="EZ104" s="15" t="str">
        <f>IF('PM Scheduling'!EZ104="","",'PM Scheduling'!EZ104)</f>
        <v/>
      </c>
      <c r="FA104" s="15" t="str">
        <f>IF('PM Scheduling'!FA104="","",'PM Scheduling'!FA104)</f>
        <v/>
      </c>
      <c r="FB104" s="15" t="str">
        <f>IF('PM Scheduling'!FB104="","",'PM Scheduling'!FB104)</f>
        <v/>
      </c>
      <c r="FC104" s="15" t="str">
        <f>IF('PM Scheduling'!FC104="","",'PM Scheduling'!FC104)</f>
        <v/>
      </c>
      <c r="FD104" s="15" t="str">
        <f>IF('PM Scheduling'!FD104="","",'PM Scheduling'!FD104)</f>
        <v/>
      </c>
      <c r="FE104" s="15" t="str">
        <f>IF('PM Scheduling'!FE104="","",'PM Scheduling'!FE104)</f>
        <v/>
      </c>
      <c r="FF104" s="15" t="str">
        <f>IF('PM Scheduling'!FF104="","",'PM Scheduling'!FF104)</f>
        <v/>
      </c>
      <c r="FG104" s="15" t="str">
        <f>IF('PM Scheduling'!FG104="","",'PM Scheduling'!FG104)</f>
        <v/>
      </c>
      <c r="FH104" s="15" t="str">
        <f>IF('PM Scheduling'!FH104="","",'PM Scheduling'!FH104)</f>
        <v/>
      </c>
      <c r="FI104" s="15" t="str">
        <f>IF('PM Scheduling'!FI104="","",'PM Scheduling'!FI104)</f>
        <v/>
      </c>
      <c r="FJ104" s="15" t="str">
        <f>IF('PM Scheduling'!FJ104="","",'PM Scheduling'!FJ104)</f>
        <v/>
      </c>
      <c r="FK104" s="15" t="str">
        <f>IF('PM Scheduling'!FK104="","",'PM Scheduling'!FK104)</f>
        <v/>
      </c>
      <c r="FL104" s="15" t="str">
        <f>IF('PM Scheduling'!FL104="","",'PM Scheduling'!FL104)</f>
        <v/>
      </c>
      <c r="FM104" s="15" t="str">
        <f>IF('PM Scheduling'!FM104="","",'PM Scheduling'!FM104)</f>
        <v/>
      </c>
      <c r="FN104" s="15" t="str">
        <f>IF('PM Scheduling'!FN104="","",'PM Scheduling'!FN104)</f>
        <v/>
      </c>
      <c r="FO104" s="15" t="str">
        <f>IF('PM Scheduling'!FO104="","",'PM Scheduling'!FO104)</f>
        <v/>
      </c>
      <c r="FP104" s="15" t="str">
        <f>IF('PM Scheduling'!FP104="","",'PM Scheduling'!FP104)</f>
        <v/>
      </c>
      <c r="FQ104" s="15" t="str">
        <f>IF('PM Scheduling'!FQ104="","",'PM Scheduling'!FQ104)</f>
        <v/>
      </c>
      <c r="FR104" s="15" t="str">
        <f>IF('PM Scheduling'!FR104="","",'PM Scheduling'!FR104)</f>
        <v/>
      </c>
      <c r="FS104" s="15" t="str">
        <f>IF('PM Scheduling'!FS104="","",'PM Scheduling'!FS104)</f>
        <v/>
      </c>
      <c r="FT104" s="15" t="str">
        <f>IF('PM Scheduling'!FT104="","",'PM Scheduling'!FT104)</f>
        <v/>
      </c>
      <c r="FU104" s="15" t="str">
        <f>IF('PM Scheduling'!FU104="","",'PM Scheduling'!FU104)</f>
        <v/>
      </c>
      <c r="FV104" s="15" t="str">
        <f>IF('PM Scheduling'!FV104="","",'PM Scheduling'!FV104)</f>
        <v/>
      </c>
      <c r="FW104" s="15" t="str">
        <f>IF('PM Scheduling'!FW104="","",'PM Scheduling'!FW104)</f>
        <v/>
      </c>
      <c r="FX104" s="15" t="str">
        <f>IF('PM Scheduling'!FX104="","",'PM Scheduling'!FX104)</f>
        <v/>
      </c>
      <c r="FY104" s="15" t="str">
        <f>IF('PM Scheduling'!FY104="","",'PM Scheduling'!FY104)</f>
        <v/>
      </c>
      <c r="FZ104" s="15" t="str">
        <f>IF('PM Scheduling'!FZ104="","",'PM Scheduling'!FZ104)</f>
        <v/>
      </c>
      <c r="GA104" s="15" t="str">
        <f>IF('PM Scheduling'!GA104="","",'PM Scheduling'!GA104)</f>
        <v/>
      </c>
      <c r="GB104" s="15" t="str">
        <f>IF('PM Scheduling'!GB104="","",'PM Scheduling'!GB104)</f>
        <v/>
      </c>
      <c r="GC104" s="15" t="str">
        <f>IF('PM Scheduling'!GC104="","",'PM Scheduling'!GC104)</f>
        <v/>
      </c>
      <c r="GD104" s="15" t="str">
        <f>IF('PM Scheduling'!GD104="","",'PM Scheduling'!GD104)</f>
        <v/>
      </c>
      <c r="GE104" s="15" t="str">
        <f>IF('PM Scheduling'!GE104="","",'PM Scheduling'!GE104)</f>
        <v/>
      </c>
      <c r="GF104" s="15" t="str">
        <f>IF('PM Scheduling'!GF104="","",'PM Scheduling'!GF104)</f>
        <v/>
      </c>
      <c r="GG104" s="15" t="str">
        <f>IF('PM Scheduling'!GG104="","",'PM Scheduling'!GG104)</f>
        <v/>
      </c>
      <c r="GH104" s="15" t="str">
        <f>IF('PM Scheduling'!GH104="","",'PM Scheduling'!GH104)</f>
        <v/>
      </c>
      <c r="GI104" s="15" t="str">
        <f>IF('PM Scheduling'!GI104="","",'PM Scheduling'!GI104)</f>
        <v/>
      </c>
      <c r="GJ104" s="15" t="str">
        <f>IF('PM Scheduling'!GJ104="","",'PM Scheduling'!GJ104)</f>
        <v/>
      </c>
      <c r="GK104" s="15" t="str">
        <f>IF('PM Scheduling'!GK104="","",'PM Scheduling'!GK104)</f>
        <v/>
      </c>
      <c r="GL104" s="15" t="str">
        <f>IF('PM Scheduling'!GL104="","",'PM Scheduling'!GL104)</f>
        <v/>
      </c>
      <c r="GM104" s="15" t="str">
        <f>IF('PM Scheduling'!GM104="","",'PM Scheduling'!GM104)</f>
        <v/>
      </c>
      <c r="GN104" s="15" t="str">
        <f>IF('PM Scheduling'!GN104="","",'PM Scheduling'!GN104)</f>
        <v/>
      </c>
      <c r="GO104" s="15" t="str">
        <f>IF('PM Scheduling'!GO104="","",'PM Scheduling'!GO104)</f>
        <v/>
      </c>
      <c r="GP104" s="15" t="str">
        <f>IF('PM Scheduling'!GP104="","",'PM Scheduling'!GP104)</f>
        <v/>
      </c>
      <c r="GQ104" s="15" t="str">
        <f>IF('PM Scheduling'!GQ104="","",'PM Scheduling'!GQ104)</f>
        <v/>
      </c>
      <c r="GR104" s="15" t="str">
        <f>IF('PM Scheduling'!GR104="","",'PM Scheduling'!GR104)</f>
        <v/>
      </c>
      <c r="GS104" s="15" t="str">
        <f>IF('PM Scheduling'!GS104="","",'PM Scheduling'!GS104)</f>
        <v/>
      </c>
      <c r="GT104" s="15" t="str">
        <f>IF('PM Scheduling'!GT104="","",'PM Scheduling'!GT104)</f>
        <v/>
      </c>
      <c r="GU104" s="15" t="str">
        <f>IF('PM Scheduling'!GU104="","",'PM Scheduling'!GU104)</f>
        <v/>
      </c>
      <c r="GV104" s="15" t="str">
        <f>IF('PM Scheduling'!GV104="","",'PM Scheduling'!GV104)</f>
        <v/>
      </c>
      <c r="GW104" s="15" t="str">
        <f>IF('PM Scheduling'!GW104="","",'PM Scheduling'!GW104)</f>
        <v/>
      </c>
      <c r="GX104" s="15" t="str">
        <f>IF('PM Scheduling'!GX104="","",'PM Scheduling'!GX104)</f>
        <v/>
      </c>
      <c r="GY104" s="15" t="str">
        <f>IF('PM Scheduling'!GY104="","",'PM Scheduling'!GY104)</f>
        <v/>
      </c>
      <c r="GZ104" s="15" t="str">
        <f>IF('PM Scheduling'!GZ104="","",'PM Scheduling'!GZ104)</f>
        <v/>
      </c>
      <c r="HA104" s="15" t="str">
        <f>IF('PM Scheduling'!HA104="","",'PM Scheduling'!HA104)</f>
        <v/>
      </c>
      <c r="HB104" s="15" t="str">
        <f>IF('PM Scheduling'!HB104="","",'PM Scheduling'!HB104)</f>
        <v/>
      </c>
      <c r="HC104" s="15" t="str">
        <f>IF('PM Scheduling'!HC104="","",'PM Scheduling'!HC104)</f>
        <v/>
      </c>
      <c r="HD104" s="15" t="str">
        <f>IF('PM Scheduling'!HD104="","",'PM Scheduling'!HD104)</f>
        <v/>
      </c>
      <c r="HE104" s="15" t="str">
        <f>IF('PM Scheduling'!HE104="","",'PM Scheduling'!HE104)</f>
        <v/>
      </c>
      <c r="HF104" s="15" t="str">
        <f>IF('PM Scheduling'!HF104="","",'PM Scheduling'!HF104)</f>
        <v/>
      </c>
      <c r="HG104" s="15" t="str">
        <f>IF('PM Scheduling'!HG104="","",'PM Scheduling'!HG104)</f>
        <v/>
      </c>
      <c r="HH104" s="15" t="str">
        <f>IF('PM Scheduling'!HH104="","",'PM Scheduling'!HH104)</f>
        <v/>
      </c>
      <c r="HI104" s="15" t="str">
        <f>IF('PM Scheduling'!HI104="","",'PM Scheduling'!HI104)</f>
        <v/>
      </c>
      <c r="HJ104" s="15" t="str">
        <f>IF('PM Scheduling'!HJ104="","",'PM Scheduling'!HJ104)</f>
        <v/>
      </c>
      <c r="HK104" s="15" t="str">
        <f>IF('PM Scheduling'!HK104="","",'PM Scheduling'!HK104)</f>
        <v/>
      </c>
      <c r="HL104" s="15" t="str">
        <f>IF('PM Scheduling'!HL104="","",'PM Scheduling'!HL104)</f>
        <v/>
      </c>
      <c r="HM104" s="15" t="str">
        <f>IF('PM Scheduling'!HM104="","",'PM Scheduling'!HM104)</f>
        <v/>
      </c>
      <c r="HN104" s="15" t="str">
        <f>IF('PM Scheduling'!HN104="","",'PM Scheduling'!HN104)</f>
        <v/>
      </c>
      <c r="HO104" s="15" t="str">
        <f>IF('PM Scheduling'!HO104="","",'PM Scheduling'!HO104)</f>
        <v/>
      </c>
      <c r="HP104" s="15" t="str">
        <f>IF('PM Scheduling'!HP104="","",'PM Scheduling'!HP104)</f>
        <v/>
      </c>
      <c r="HQ104" s="15" t="str">
        <f>IF('PM Scheduling'!HQ104="","",'PM Scheduling'!HQ104)</f>
        <v/>
      </c>
      <c r="HR104" s="15" t="str">
        <f>IF('PM Scheduling'!HR104="","",'PM Scheduling'!HR104)</f>
        <v/>
      </c>
      <c r="HS104" s="15" t="str">
        <f>IF('PM Scheduling'!HS104="","",'PM Scheduling'!HS104)</f>
        <v/>
      </c>
      <c r="HT104" s="15" t="str">
        <f>IF('PM Scheduling'!HT104="","",'PM Scheduling'!HT104)</f>
        <v/>
      </c>
      <c r="HU104" s="15" t="str">
        <f>IF('PM Scheduling'!HU104="","",'PM Scheduling'!HU104)</f>
        <v/>
      </c>
      <c r="HV104" s="15" t="str">
        <f>IF('PM Scheduling'!HV104="","",'PM Scheduling'!HV104)</f>
        <v/>
      </c>
      <c r="HW104" s="15" t="str">
        <f>IF('PM Scheduling'!HW104="","",'PM Scheduling'!HW104)</f>
        <v/>
      </c>
      <c r="HX104" s="15" t="str">
        <f>IF('PM Scheduling'!HX104="","",'PM Scheduling'!HX104)</f>
        <v/>
      </c>
      <c r="HY104" s="15" t="str">
        <f>IF('PM Scheduling'!HY104="","",'PM Scheduling'!HY104)</f>
        <v/>
      </c>
      <c r="HZ104" s="15" t="str">
        <f>IF('PM Scheduling'!HZ104="","",'PM Scheduling'!HZ104)</f>
        <v/>
      </c>
      <c r="IA104" s="15" t="str">
        <f>IF('PM Scheduling'!IA104="","",'PM Scheduling'!IA104)</f>
        <v/>
      </c>
      <c r="IB104" s="15" t="str">
        <f>IF('PM Scheduling'!IB104="","",'PM Scheduling'!IB104)</f>
        <v/>
      </c>
      <c r="IC104" s="15" t="str">
        <f>IF('PM Scheduling'!IC104="","",'PM Scheduling'!IC104)</f>
        <v/>
      </c>
      <c r="ID104" s="15" t="str">
        <f>IF('PM Scheduling'!ID104="","",'PM Scheduling'!ID104)</f>
        <v/>
      </c>
      <c r="IE104" s="15" t="str">
        <f>IF('PM Scheduling'!IE104="","",'PM Scheduling'!IE104)</f>
        <v/>
      </c>
      <c r="IF104" s="15" t="str">
        <f>IF('PM Scheduling'!IF104="","",'PM Scheduling'!IF104)</f>
        <v/>
      </c>
      <c r="IG104" s="15" t="str">
        <f>IF('PM Scheduling'!IG104="","",'PM Scheduling'!IG104)</f>
        <v/>
      </c>
      <c r="IH104" s="15" t="str">
        <f>IF('PM Scheduling'!IH104="","",'PM Scheduling'!IH104)</f>
        <v/>
      </c>
      <c r="II104" s="15" t="str">
        <f>IF('PM Scheduling'!II104="","",'PM Scheduling'!II104)</f>
        <v/>
      </c>
      <c r="IJ104" s="15" t="str">
        <f>IF('PM Scheduling'!IJ104="","",'PM Scheduling'!IJ104)</f>
        <v/>
      </c>
      <c r="IK104" s="15" t="str">
        <f>IF('PM Scheduling'!IK104="","",'PM Scheduling'!IK104)</f>
        <v/>
      </c>
      <c r="IL104" s="15" t="str">
        <f>IF('PM Scheduling'!IL104="","",'PM Scheduling'!IL104)</f>
        <v/>
      </c>
      <c r="IM104" s="15" t="str">
        <f>IF('PM Scheduling'!IM104="","",'PM Scheduling'!IM104)</f>
        <v/>
      </c>
      <c r="IN104" s="15" t="str">
        <f>IF('PM Scheduling'!IN104="","",'PM Scheduling'!IN104)</f>
        <v/>
      </c>
      <c r="IO104" s="15" t="str">
        <f>IF('PM Scheduling'!IO104="","",'PM Scheduling'!IO104)</f>
        <v/>
      </c>
      <c r="IP104" s="15" t="str">
        <f>IF('PM Scheduling'!IP104="","",'PM Scheduling'!IP104)</f>
        <v/>
      </c>
      <c r="IQ104" s="15" t="str">
        <f>IF('PM Scheduling'!IQ104="","",'PM Scheduling'!IQ104)</f>
        <v/>
      </c>
      <c r="IR104" s="15" t="str">
        <f>IF('PM Scheduling'!IR104="","",'PM Scheduling'!IR104)</f>
        <v/>
      </c>
      <c r="IS104" s="15" t="str">
        <f>IF('PM Scheduling'!IS104="","",'PM Scheduling'!IS104)</f>
        <v/>
      </c>
      <c r="IT104" s="15" t="str">
        <f>IF('PM Scheduling'!IT104="","",'PM Scheduling'!IT104)</f>
        <v/>
      </c>
      <c r="IU104" s="15" t="str">
        <f>IF('PM Scheduling'!IU104="","",'PM Scheduling'!IU104)</f>
        <v/>
      </c>
      <c r="IV104" s="15" t="str">
        <f>IF('PM Scheduling'!IV104="","",'PM Scheduling'!IV104)</f>
        <v/>
      </c>
      <c r="IW104" s="15" t="str">
        <f>IF('PM Scheduling'!IW104="","",'PM Scheduling'!IW104)</f>
        <v/>
      </c>
      <c r="IX104" s="15" t="str">
        <f>IF('PM Scheduling'!IX104="","",'PM Scheduling'!IX104)</f>
        <v/>
      </c>
      <c r="IY104" s="15" t="str">
        <f>IF('PM Scheduling'!IY104="","",'PM Scheduling'!IY104)</f>
        <v/>
      </c>
      <c r="IZ104" s="15" t="str">
        <f>IF('PM Scheduling'!IZ104="","",'PM Scheduling'!IZ104)</f>
        <v/>
      </c>
      <c r="JA104" s="15" t="str">
        <f>IF('PM Scheduling'!JA104="","",'PM Scheduling'!JA104)</f>
        <v/>
      </c>
      <c r="JB104" s="15" t="str">
        <f>IF('PM Scheduling'!JB104="","",'PM Scheduling'!JB104)</f>
        <v/>
      </c>
      <c r="JC104" s="15" t="str">
        <f>IF('PM Scheduling'!JC104="","",'PM Scheduling'!JC104)</f>
        <v/>
      </c>
      <c r="JD104" s="15" t="str">
        <f>IF('PM Scheduling'!JD104="","",'PM Scheduling'!JD104)</f>
        <v/>
      </c>
      <c r="JE104" s="15" t="str">
        <f>IF('PM Scheduling'!JE104="","",'PM Scheduling'!JE104)</f>
        <v/>
      </c>
      <c r="JF104" s="15" t="str">
        <f>IF('PM Scheduling'!JF104="","",'PM Scheduling'!JF104)</f>
        <v/>
      </c>
      <c r="JG104" s="15" t="str">
        <f>IF('PM Scheduling'!JG104="","",'PM Scheduling'!JG104)</f>
        <v/>
      </c>
      <c r="JH104" s="15" t="str">
        <f>IF('PM Scheduling'!JH104="","",'PM Scheduling'!JH104)</f>
        <v/>
      </c>
      <c r="JI104" s="15" t="str">
        <f>IF('PM Scheduling'!JI104="","",'PM Scheduling'!JI104)</f>
        <v/>
      </c>
      <c r="JJ104" s="15" t="str">
        <f>IF('PM Scheduling'!JJ104="","",'PM Scheduling'!JJ104)</f>
        <v/>
      </c>
      <c r="JK104" s="15" t="str">
        <f>IF('PM Scheduling'!JK104="","",'PM Scheduling'!JK104)</f>
        <v/>
      </c>
      <c r="JL104" s="15" t="str">
        <f>IF('PM Scheduling'!JL104="","",'PM Scheduling'!JL104)</f>
        <v/>
      </c>
      <c r="JM104" s="15" t="str">
        <f>IF('PM Scheduling'!JM104="","",'PM Scheduling'!JM104)</f>
        <v/>
      </c>
      <c r="JN104" s="15" t="str">
        <f>IF('PM Scheduling'!JN104="","",'PM Scheduling'!JN104)</f>
        <v/>
      </c>
      <c r="JO104" s="15" t="str">
        <f>IF('PM Scheduling'!JO104="","",'PM Scheduling'!JO104)</f>
        <v/>
      </c>
      <c r="JP104" s="15" t="str">
        <f>IF('PM Scheduling'!JP104="","",'PM Scheduling'!JP104)</f>
        <v/>
      </c>
      <c r="JQ104" s="15" t="str">
        <f>IF('PM Scheduling'!JQ104="","",'PM Scheduling'!JQ104)</f>
        <v/>
      </c>
      <c r="JR104" s="15" t="str">
        <f>IF('PM Scheduling'!JR104="","",'PM Scheduling'!JR104)</f>
        <v/>
      </c>
      <c r="JS104" s="15" t="str">
        <f>IF('PM Scheduling'!JS104="","",'PM Scheduling'!JS104)</f>
        <v/>
      </c>
      <c r="JT104" s="15" t="str">
        <f>IF('PM Scheduling'!JT104="","",'PM Scheduling'!JT104)</f>
        <v/>
      </c>
      <c r="JU104" s="15" t="str">
        <f>IF('PM Scheduling'!JU104="","",'PM Scheduling'!JU104)</f>
        <v/>
      </c>
      <c r="JV104" s="15" t="str">
        <f>IF('PM Scheduling'!JV104="","",'PM Scheduling'!JV104)</f>
        <v/>
      </c>
      <c r="JW104" s="15" t="str">
        <f>IF('PM Scheduling'!JW104="","",'PM Scheduling'!JW104)</f>
        <v/>
      </c>
      <c r="JX104" s="15" t="str">
        <f>IF('PM Scheduling'!JX104="","",'PM Scheduling'!JX104)</f>
        <v/>
      </c>
      <c r="JY104" s="15" t="str">
        <f>IF('PM Scheduling'!JY104="","",'PM Scheduling'!JY104)</f>
        <v/>
      </c>
      <c r="JZ104" s="15" t="str">
        <f>IF('PM Scheduling'!JZ104="","",'PM Scheduling'!JZ104)</f>
        <v/>
      </c>
      <c r="KA104" s="15" t="str">
        <f>IF('PM Scheduling'!KA104="","",'PM Scheduling'!KA104)</f>
        <v/>
      </c>
      <c r="KB104" s="15" t="str">
        <f>IF('PM Scheduling'!KB104="","",'PM Scheduling'!KB104)</f>
        <v/>
      </c>
      <c r="KC104" s="15" t="str">
        <f>IF('PM Scheduling'!KC104="","",'PM Scheduling'!KC104)</f>
        <v/>
      </c>
      <c r="KD104" s="15" t="str">
        <f>IF('PM Scheduling'!KD104="","",'PM Scheduling'!KD104)</f>
        <v/>
      </c>
      <c r="KE104" s="15" t="str">
        <f>IF('PM Scheduling'!KE104="","",'PM Scheduling'!KE104)</f>
        <v/>
      </c>
      <c r="KF104" s="15" t="str">
        <f>IF('PM Scheduling'!KF104="","",'PM Scheduling'!KF104)</f>
        <v/>
      </c>
      <c r="KG104" s="15" t="str">
        <f>IF('PM Scheduling'!KG104="","",'PM Scheduling'!KG104)</f>
        <v/>
      </c>
      <c r="KH104" s="15" t="str">
        <f>IF('PM Scheduling'!KH104="","",'PM Scheduling'!KH104)</f>
        <v/>
      </c>
      <c r="KI104" s="15" t="str">
        <f>IF('PM Scheduling'!KI104="","",'PM Scheduling'!KI104)</f>
        <v/>
      </c>
      <c r="KJ104" s="15" t="str">
        <f>IF('PM Scheduling'!KJ104="","",'PM Scheduling'!KJ104)</f>
        <v/>
      </c>
      <c r="KK104" s="15" t="str">
        <f>IF('PM Scheduling'!KK104="","",'PM Scheduling'!KK104)</f>
        <v/>
      </c>
      <c r="KL104" s="15" t="str">
        <f>IF('PM Scheduling'!KL104="","",'PM Scheduling'!KL104)</f>
        <v/>
      </c>
      <c r="KM104" s="15" t="str">
        <f>IF('PM Scheduling'!KM104="","",'PM Scheduling'!KM104)</f>
        <v/>
      </c>
      <c r="KN104" s="15" t="str">
        <f>IF('PM Scheduling'!KN104="","",'PM Scheduling'!KN104)</f>
        <v/>
      </c>
      <c r="KO104" s="15" t="str">
        <f>IF('PM Scheduling'!KO104="","",'PM Scheduling'!KO104)</f>
        <v/>
      </c>
      <c r="KP104" s="15" t="str">
        <f>IF('PM Scheduling'!KP104="","",'PM Scheduling'!KP104)</f>
        <v/>
      </c>
      <c r="KQ104" s="15" t="str">
        <f>IF('PM Scheduling'!KQ104="","",'PM Scheduling'!KQ104)</f>
        <v/>
      </c>
      <c r="KR104" s="15" t="str">
        <f>IF('PM Scheduling'!KR104="","",'PM Scheduling'!KR104)</f>
        <v/>
      </c>
      <c r="KS104" s="15" t="str">
        <f>IF('PM Scheduling'!KS104="","",'PM Scheduling'!KS104)</f>
        <v/>
      </c>
      <c r="KT104" s="15" t="str">
        <f>IF('PM Scheduling'!KT104="","",'PM Scheduling'!KT104)</f>
        <v/>
      </c>
      <c r="KU104" s="15" t="str">
        <f>IF('PM Scheduling'!KU104="","",'PM Scheduling'!KU104)</f>
        <v/>
      </c>
      <c r="KV104" s="15" t="str">
        <f>IF('PM Scheduling'!KV104="","",'PM Scheduling'!KV104)</f>
        <v/>
      </c>
      <c r="KW104" s="15" t="str">
        <f>IF('PM Scheduling'!KW104="","",'PM Scheduling'!KW104)</f>
        <v/>
      </c>
      <c r="KX104" s="15" t="str">
        <f>IF('PM Scheduling'!KX104="","",'PM Scheduling'!KX104)</f>
        <v/>
      </c>
      <c r="KY104" s="15" t="str">
        <f>IF('PM Scheduling'!KY104="","",'PM Scheduling'!KY104)</f>
        <v/>
      </c>
      <c r="KZ104" s="15" t="str">
        <f>IF('PM Scheduling'!KZ104="","",'PM Scheduling'!KZ104)</f>
        <v/>
      </c>
      <c r="LA104" s="15" t="str">
        <f>IF('PM Scheduling'!LA104="","",'PM Scheduling'!LA104)</f>
        <v/>
      </c>
      <c r="LB104" s="15" t="str">
        <f>IF('PM Scheduling'!LB104="","",'PM Scheduling'!LB104)</f>
        <v/>
      </c>
      <c r="LC104" s="15" t="str">
        <f>IF('PM Scheduling'!LC104="","",'PM Scheduling'!LC104)</f>
        <v/>
      </c>
      <c r="LD104" s="15" t="str">
        <f>IF('PM Scheduling'!LD104="","",'PM Scheduling'!LD104)</f>
        <v/>
      </c>
      <c r="LE104" s="15" t="str">
        <f>IF('PM Scheduling'!LE104="","",'PM Scheduling'!LE104)</f>
        <v/>
      </c>
      <c r="LF104" s="15" t="str">
        <f>IF('PM Scheduling'!LF104="","",'PM Scheduling'!LF104)</f>
        <v/>
      </c>
      <c r="LG104" s="15" t="str">
        <f>IF('PM Scheduling'!LG104="","",'PM Scheduling'!LG104)</f>
        <v/>
      </c>
      <c r="LH104" s="15" t="str">
        <f>IF('PM Scheduling'!LH104="","",'PM Scheduling'!LH104)</f>
        <v/>
      </c>
      <c r="LI104" s="15" t="str">
        <f>IF('PM Scheduling'!LI104="","",'PM Scheduling'!LI104)</f>
        <v/>
      </c>
      <c r="LJ104" s="15" t="str">
        <f>IF('PM Scheduling'!LJ104="","",'PM Scheduling'!LJ104)</f>
        <v/>
      </c>
      <c r="LK104" s="15" t="str">
        <f>IF('PM Scheduling'!LK104="","",'PM Scheduling'!LK104)</f>
        <v/>
      </c>
      <c r="LL104" s="15" t="str">
        <f>IF('PM Scheduling'!LL104="","",'PM Scheduling'!LL104)</f>
        <v/>
      </c>
      <c r="LM104" s="15" t="str">
        <f>IF('PM Scheduling'!LM104="","",'PM Scheduling'!LM104)</f>
        <v/>
      </c>
      <c r="LN104" s="15" t="str">
        <f>IF('PM Scheduling'!LN104="","",'PM Scheduling'!LN104)</f>
        <v/>
      </c>
      <c r="LO104" s="15" t="str">
        <f>IF('PM Scheduling'!LO104="","",'PM Scheduling'!LO104)</f>
        <v/>
      </c>
      <c r="LP104" s="15" t="str">
        <f>IF('PM Scheduling'!LP104="","",'PM Scheduling'!LP104)</f>
        <v/>
      </c>
      <c r="LQ104" s="15" t="str">
        <f>IF('PM Scheduling'!LQ104="","",'PM Scheduling'!LQ104)</f>
        <v/>
      </c>
      <c r="LR104" s="15" t="str">
        <f>IF('PM Scheduling'!LR104="","",'PM Scheduling'!LR104)</f>
        <v/>
      </c>
      <c r="LS104" s="15" t="str">
        <f>IF('PM Scheduling'!LS104="","",'PM Scheduling'!LS104)</f>
        <v/>
      </c>
      <c r="LT104" s="15" t="str">
        <f>IF('PM Scheduling'!LT104="","",'PM Scheduling'!LT104)</f>
        <v/>
      </c>
      <c r="LU104" s="15" t="str">
        <f>IF('PM Scheduling'!LU104="","",'PM Scheduling'!LU104)</f>
        <v/>
      </c>
      <c r="LV104" s="15" t="str">
        <f>IF('PM Scheduling'!LV104="","",'PM Scheduling'!LV104)</f>
        <v/>
      </c>
      <c r="LW104" s="15" t="str">
        <f>IF('PM Scheduling'!LW104="","",'PM Scheduling'!LW104)</f>
        <v/>
      </c>
      <c r="LX104" s="15" t="str">
        <f>IF('PM Scheduling'!LX104="","",'PM Scheduling'!LX104)</f>
        <v/>
      </c>
      <c r="LY104" s="15" t="str">
        <f>IF('PM Scheduling'!LY104="","",'PM Scheduling'!LY104)</f>
        <v/>
      </c>
      <c r="LZ104" s="15" t="str">
        <f>IF('PM Scheduling'!LZ104="","",'PM Scheduling'!LZ104)</f>
        <v/>
      </c>
      <c r="MA104" s="15" t="str">
        <f>IF('PM Scheduling'!MA104="","",'PM Scheduling'!MA104)</f>
        <v/>
      </c>
      <c r="MB104" s="15" t="str">
        <f>IF('PM Scheduling'!MB104="","",'PM Scheduling'!MB104)</f>
        <v/>
      </c>
      <c r="MC104" s="15" t="str">
        <f>IF('PM Scheduling'!MC104="","",'PM Scheduling'!MC104)</f>
        <v/>
      </c>
      <c r="MD104" s="15" t="str">
        <f>IF('PM Scheduling'!MD104="","",'PM Scheduling'!MD104)</f>
        <v/>
      </c>
      <c r="ME104" s="15" t="str">
        <f>IF('PM Scheduling'!ME104="","",'PM Scheduling'!ME104)</f>
        <v/>
      </c>
      <c r="MF104" s="15" t="str">
        <f>IF('PM Scheduling'!MF104="","",'PM Scheduling'!MF104)</f>
        <v/>
      </c>
      <c r="MG104" s="15" t="str">
        <f>IF('PM Scheduling'!MG104="","",'PM Scheduling'!MG104)</f>
        <v/>
      </c>
      <c r="MH104" s="15" t="str">
        <f>IF('PM Scheduling'!MH104="","",'PM Scheduling'!MH104)</f>
        <v/>
      </c>
      <c r="MI104" s="15" t="str">
        <f>IF('PM Scheduling'!MI104="","",'PM Scheduling'!MI104)</f>
        <v/>
      </c>
      <c r="MJ104" s="15" t="str">
        <f>IF('PM Scheduling'!MJ104="","",'PM Scheduling'!MJ104)</f>
        <v/>
      </c>
      <c r="MK104" s="15" t="str">
        <f>IF('PM Scheduling'!MK104="","",'PM Scheduling'!MK104)</f>
        <v/>
      </c>
      <c r="ML104" s="15" t="str">
        <f>IF('PM Scheduling'!ML104="","",'PM Scheduling'!ML104)</f>
        <v/>
      </c>
      <c r="MM104" s="15" t="str">
        <f>IF('PM Scheduling'!MM104="","",'PM Scheduling'!MM104)</f>
        <v/>
      </c>
      <c r="MN104" s="15" t="str">
        <f>IF('PM Scheduling'!MN104="","",'PM Scheduling'!MN104)</f>
        <v/>
      </c>
      <c r="MO104" s="15" t="str">
        <f>IF('PM Scheduling'!MO104="","",'PM Scheduling'!MO104)</f>
        <v/>
      </c>
      <c r="MP104" s="15" t="str">
        <f>IF('PM Scheduling'!MP104="","",'PM Scheduling'!MP104)</f>
        <v/>
      </c>
      <c r="MQ104" s="15" t="str">
        <f>IF('PM Scheduling'!MQ104="","",'PM Scheduling'!MQ104)</f>
        <v/>
      </c>
      <c r="MR104" s="15" t="str">
        <f>IF('PM Scheduling'!MR104="","",'PM Scheduling'!MR104)</f>
        <v/>
      </c>
      <c r="MS104" s="15" t="str">
        <f>IF('PM Scheduling'!MS104="","",'PM Scheduling'!MS104)</f>
        <v/>
      </c>
      <c r="MT104" s="15" t="str">
        <f>IF('PM Scheduling'!MT104="","",'PM Scheduling'!MT104)</f>
        <v/>
      </c>
      <c r="MU104" s="15" t="str">
        <f>IF('PM Scheduling'!MU104="","",'PM Scheduling'!MU104)</f>
        <v/>
      </c>
      <c r="MV104" s="15" t="str">
        <f>IF('PM Scheduling'!MV104="","",'PM Scheduling'!MV104)</f>
        <v/>
      </c>
      <c r="MW104" s="15" t="str">
        <f>IF('PM Scheduling'!MW104="","",'PM Scheduling'!MW104)</f>
        <v/>
      </c>
      <c r="MX104" s="15" t="str">
        <f>IF('PM Scheduling'!MX104="","",'PM Scheduling'!MX104)</f>
        <v/>
      </c>
      <c r="MY104" s="15" t="str">
        <f>IF('PM Scheduling'!MY104="","",'PM Scheduling'!MY104)</f>
        <v/>
      </c>
      <c r="MZ104" s="15" t="str">
        <f>IF('PM Scheduling'!MZ104="","",'PM Scheduling'!MZ104)</f>
        <v/>
      </c>
      <c r="NA104" s="15" t="str">
        <f>IF('PM Scheduling'!NA104="","",'PM Scheduling'!NA104)</f>
        <v/>
      </c>
      <c r="NB104" s="15" t="str">
        <f>IF('PM Scheduling'!NB104="","",'PM Scheduling'!NB104)</f>
        <v/>
      </c>
      <c r="NC104" s="15" t="str">
        <f>IF('PM Scheduling'!NC104="","",'PM Scheduling'!NC104)</f>
        <v/>
      </c>
      <c r="ND104" s="15" t="str">
        <f>IF('PM Scheduling'!ND104="","",'PM Scheduling'!ND104)</f>
        <v/>
      </c>
      <c r="NE104" s="15" t="str">
        <f>IF('PM Scheduling'!NE104="","",'PM Scheduling'!NE104)</f>
        <v/>
      </c>
      <c r="NF104" s="15" t="str">
        <f>IF('PM Scheduling'!NF104="","",'PM Scheduling'!NF104)</f>
        <v/>
      </c>
      <c r="NG104" s="15" t="str">
        <f>IF('PM Scheduling'!NG104="","",'PM Scheduling'!NG104)</f>
        <v/>
      </c>
      <c r="NH104" s="15" t="str">
        <f>IF('PM Scheduling'!NH104="","",'PM Scheduling'!NH104)</f>
        <v/>
      </c>
      <c r="NI104" s="15" t="str">
        <f>IF('PM Scheduling'!NI104="","",'PM Scheduling'!NI104)</f>
        <v/>
      </c>
      <c r="NJ104" s="15" t="str">
        <f>IF('PM Scheduling'!NJ104="","",'PM Scheduling'!NJ104)</f>
        <v/>
      </c>
    </row>
    <row r="105" spans="2:374" ht="14.25" customHeight="1">
      <c r="B105" s="12">
        <f>'PM Scheduling'!B105</f>
        <v>0</v>
      </c>
      <c r="C105" s="12">
        <f>'PM Scheduling'!C105</f>
        <v>0</v>
      </c>
      <c r="D105" s="12">
        <f>'PM Scheduling'!D105</f>
        <v>0</v>
      </c>
      <c r="E105" s="12">
        <f>'PM Scheduling'!E105</f>
        <v>0</v>
      </c>
      <c r="F105" s="12">
        <f>'PM Scheduling'!F105</f>
        <v>0</v>
      </c>
      <c r="G105" s="13" t="str">
        <f>IF('PM Scheduling'!G105="","",'PM Scheduling'!G105)</f>
        <v/>
      </c>
      <c r="H105" s="17" t="str">
        <f>IF('PM Scheduling'!H105="","",'PM Scheduling'!H105)</f>
        <v/>
      </c>
      <c r="I105" s="15" t="str">
        <f>IF('PM Scheduling'!I105="","",'PM Scheduling'!I105)</f>
        <v/>
      </c>
      <c r="J105" s="15" t="str">
        <f>IF('PM Scheduling'!J105="","",'PM Scheduling'!J105)</f>
        <v/>
      </c>
      <c r="K105" s="15" t="str">
        <f>IF('PM Scheduling'!K105="","",'PM Scheduling'!K105)</f>
        <v/>
      </c>
      <c r="L105" s="15" t="str">
        <f>IF('PM Scheduling'!L105="","",'PM Scheduling'!L105)</f>
        <v/>
      </c>
      <c r="M105" s="15" t="str">
        <f>IF('PM Scheduling'!M105="","",'PM Scheduling'!M105)</f>
        <v/>
      </c>
      <c r="N105" s="15" t="str">
        <f>IF('PM Scheduling'!N105="","",'PM Scheduling'!N105)</f>
        <v/>
      </c>
      <c r="O105" s="15" t="str">
        <f>IF('PM Scheduling'!O105="","",'PM Scheduling'!O105)</f>
        <v/>
      </c>
      <c r="P105" s="15" t="str">
        <f>IF('PM Scheduling'!P105="","",'PM Scheduling'!P105)</f>
        <v/>
      </c>
      <c r="Q105" s="15" t="str">
        <f>IF('PM Scheduling'!Q105="","",'PM Scheduling'!Q105)</f>
        <v/>
      </c>
      <c r="R105" s="15" t="str">
        <f>IF('PM Scheduling'!R105="","",'PM Scheduling'!R105)</f>
        <v/>
      </c>
      <c r="S105" s="15" t="str">
        <f>IF('PM Scheduling'!S105="","",'PM Scheduling'!S105)</f>
        <v/>
      </c>
      <c r="T105" s="15" t="str">
        <f>IF('PM Scheduling'!T105="","",'PM Scheduling'!T105)</f>
        <v/>
      </c>
      <c r="U105" s="15" t="str">
        <f>IF('PM Scheduling'!U105="","",'PM Scheduling'!U105)</f>
        <v/>
      </c>
      <c r="V105" s="15" t="str">
        <f>IF('PM Scheduling'!V105="","",'PM Scheduling'!V105)</f>
        <v/>
      </c>
      <c r="W105" s="15" t="str">
        <f>IF('PM Scheduling'!W105="","",'PM Scheduling'!W105)</f>
        <v/>
      </c>
      <c r="X105" s="15" t="str">
        <f>IF('PM Scheduling'!X105="","",'PM Scheduling'!X105)</f>
        <v/>
      </c>
      <c r="Y105" s="15" t="str">
        <f>IF('PM Scheduling'!Y105="","",'PM Scheduling'!Y105)</f>
        <v/>
      </c>
      <c r="Z105" s="15" t="str">
        <f>IF('PM Scheduling'!Z105="","",'PM Scheduling'!Z105)</f>
        <v/>
      </c>
      <c r="AA105" s="15" t="str">
        <f>IF('PM Scheduling'!AA105="","",'PM Scheduling'!AA105)</f>
        <v/>
      </c>
      <c r="AB105" s="15" t="str">
        <f>IF('PM Scheduling'!AB105="","",'PM Scheduling'!AB105)</f>
        <v/>
      </c>
      <c r="AC105" s="15" t="str">
        <f>IF('PM Scheduling'!AC105="","",'PM Scheduling'!AC105)</f>
        <v/>
      </c>
      <c r="AD105" s="15" t="str">
        <f>IF('PM Scheduling'!AD105="","",'PM Scheduling'!AD105)</f>
        <v/>
      </c>
      <c r="AE105" s="15" t="str">
        <f>IF('PM Scheduling'!AE105="","",'PM Scheduling'!AE105)</f>
        <v/>
      </c>
      <c r="AF105" s="15" t="str">
        <f>IF('PM Scheduling'!AF105="","",'PM Scheduling'!AF105)</f>
        <v/>
      </c>
      <c r="AG105" s="15" t="str">
        <f>IF('PM Scheduling'!AG105="","",'PM Scheduling'!AG105)</f>
        <v/>
      </c>
      <c r="AH105" s="15" t="str">
        <f>IF('PM Scheduling'!AH105="","",'PM Scheduling'!AH105)</f>
        <v/>
      </c>
      <c r="AI105" s="15" t="str">
        <f>IF('PM Scheduling'!AI105="","",'PM Scheduling'!AI105)</f>
        <v/>
      </c>
      <c r="AJ105" s="15" t="str">
        <f>IF('PM Scheduling'!AJ105="","",'PM Scheduling'!AJ105)</f>
        <v/>
      </c>
      <c r="AK105" s="15" t="str">
        <f>IF('PM Scheduling'!AK105="","",'PM Scheduling'!AK105)</f>
        <v/>
      </c>
      <c r="AL105" s="15" t="str">
        <f>IF('PM Scheduling'!AL105="","",'PM Scheduling'!AL105)</f>
        <v/>
      </c>
      <c r="AM105" s="15" t="str">
        <f>IF('PM Scheduling'!AM105="","",'PM Scheduling'!AM105)</f>
        <v/>
      </c>
      <c r="AN105" s="15" t="str">
        <f>IF('PM Scheduling'!AN105="","",'PM Scheduling'!AN105)</f>
        <v/>
      </c>
      <c r="AO105" s="15" t="str">
        <f>IF('PM Scheduling'!AO105="","",'PM Scheduling'!AO105)</f>
        <v/>
      </c>
      <c r="AP105" s="15" t="str">
        <f>IF('PM Scheduling'!AP105="","",'PM Scheduling'!AP105)</f>
        <v/>
      </c>
      <c r="AQ105" s="15" t="str">
        <f>IF('PM Scheduling'!AQ105="","",'PM Scheduling'!AQ105)</f>
        <v/>
      </c>
      <c r="AR105" s="15" t="str">
        <f>IF('PM Scheduling'!AR105="","",'PM Scheduling'!AR105)</f>
        <v/>
      </c>
      <c r="AS105" s="15" t="str">
        <f>IF('PM Scheduling'!AS105="","",'PM Scheduling'!AS105)</f>
        <v/>
      </c>
      <c r="AT105" s="15" t="str">
        <f>IF('PM Scheduling'!AT105="","",'PM Scheduling'!AT105)</f>
        <v/>
      </c>
      <c r="AU105" s="15" t="str">
        <f>IF('PM Scheduling'!AU105="","",'PM Scheduling'!AU105)</f>
        <v/>
      </c>
      <c r="AV105" s="15" t="str">
        <f>IF('PM Scheduling'!AV105="","",'PM Scheduling'!AV105)</f>
        <v/>
      </c>
      <c r="AW105" s="15" t="str">
        <f>IF('PM Scheduling'!AW105="","",'PM Scheduling'!AW105)</f>
        <v/>
      </c>
      <c r="AX105" s="15" t="str">
        <f>IF('PM Scheduling'!AX105="","",'PM Scheduling'!AX105)</f>
        <v/>
      </c>
      <c r="AY105" s="15" t="str">
        <f>IF('PM Scheduling'!AY105="","",'PM Scheduling'!AY105)</f>
        <v/>
      </c>
      <c r="AZ105" s="15" t="str">
        <f>IF('PM Scheduling'!AZ105="","",'PM Scheduling'!AZ105)</f>
        <v/>
      </c>
      <c r="BA105" s="15" t="str">
        <f>IF('PM Scheduling'!BA105="","",'PM Scheduling'!BA105)</f>
        <v/>
      </c>
      <c r="BB105" s="15" t="str">
        <f>IF('PM Scheduling'!BB105="","",'PM Scheduling'!BB105)</f>
        <v/>
      </c>
      <c r="BC105" s="15" t="str">
        <f>IF('PM Scheduling'!BC105="","",'PM Scheduling'!BC105)</f>
        <v/>
      </c>
      <c r="BD105" s="15" t="str">
        <f>IF('PM Scheduling'!BD105="","",'PM Scheduling'!BD105)</f>
        <v/>
      </c>
      <c r="BE105" s="15" t="str">
        <f>IF('PM Scheduling'!BE105="","",'PM Scheduling'!BE105)</f>
        <v/>
      </c>
      <c r="BF105" s="15" t="str">
        <f>IF('PM Scheduling'!BF105="","",'PM Scheduling'!BF105)</f>
        <v/>
      </c>
      <c r="BG105" s="15" t="str">
        <f>IF('PM Scheduling'!BG105="","",'PM Scheduling'!BG105)</f>
        <v/>
      </c>
      <c r="BH105" s="15" t="str">
        <f>IF('PM Scheduling'!BH105="","",'PM Scheduling'!BH105)</f>
        <v/>
      </c>
      <c r="BI105" s="15" t="str">
        <f>IF('PM Scheduling'!BI105="","",'PM Scheduling'!BI105)</f>
        <v/>
      </c>
      <c r="BJ105" s="15" t="str">
        <f>IF('PM Scheduling'!BJ105="","",'PM Scheduling'!BJ105)</f>
        <v/>
      </c>
      <c r="BK105" s="15" t="str">
        <f>IF('PM Scheduling'!BK105="","",'PM Scheduling'!BK105)</f>
        <v/>
      </c>
      <c r="BL105" s="15" t="str">
        <f>IF('PM Scheduling'!BL105="","",'PM Scheduling'!BL105)</f>
        <v/>
      </c>
      <c r="BM105" s="15" t="str">
        <f>IF('PM Scheduling'!BM105="","",'PM Scheduling'!BM105)</f>
        <v/>
      </c>
      <c r="BN105" s="15" t="str">
        <f>IF('PM Scheduling'!BN105="","",'PM Scheduling'!BN105)</f>
        <v/>
      </c>
      <c r="BO105" s="15" t="str">
        <f>IF('PM Scheduling'!BO105="","",'PM Scheduling'!BO105)</f>
        <v/>
      </c>
      <c r="BP105" s="15" t="str">
        <f>IF('PM Scheduling'!BP105="","",'PM Scheduling'!BP105)</f>
        <v/>
      </c>
      <c r="BQ105" s="15" t="str">
        <f>IF('PM Scheduling'!BQ105="","",'PM Scheduling'!BQ105)</f>
        <v/>
      </c>
      <c r="BR105" s="15" t="str">
        <f>IF('PM Scheduling'!BR105="","",'PM Scheduling'!BR105)</f>
        <v/>
      </c>
      <c r="BS105" s="15" t="str">
        <f>IF('PM Scheduling'!BS105="","",'PM Scheduling'!BS105)</f>
        <v/>
      </c>
      <c r="BT105" s="15" t="str">
        <f>IF('PM Scheduling'!BT105="","",'PM Scheduling'!BT105)</f>
        <v/>
      </c>
      <c r="BU105" s="15" t="str">
        <f>IF('PM Scheduling'!BU105="","",'PM Scheduling'!BU105)</f>
        <v/>
      </c>
      <c r="BV105" s="15" t="str">
        <f>IF('PM Scheduling'!BV105="","",'PM Scheduling'!BV105)</f>
        <v/>
      </c>
      <c r="BW105" s="15" t="str">
        <f>IF('PM Scheduling'!BW105="","",'PM Scheduling'!BW105)</f>
        <v/>
      </c>
      <c r="BX105" s="15" t="str">
        <f>IF('PM Scheduling'!BX105="","",'PM Scheduling'!BX105)</f>
        <v/>
      </c>
      <c r="BY105" s="15" t="str">
        <f>IF('PM Scheduling'!BY105="","",'PM Scheduling'!BY105)</f>
        <v/>
      </c>
      <c r="BZ105" s="15" t="str">
        <f>IF('PM Scheduling'!BZ105="","",'PM Scheduling'!BZ105)</f>
        <v/>
      </c>
      <c r="CA105" s="15" t="str">
        <f>IF('PM Scheduling'!CA105="","",'PM Scheduling'!CA105)</f>
        <v/>
      </c>
      <c r="CB105" s="15" t="str">
        <f>IF('PM Scheduling'!CB105="","",'PM Scheduling'!CB105)</f>
        <v/>
      </c>
      <c r="CC105" s="15" t="str">
        <f>IF('PM Scheduling'!CC105="","",'PM Scheduling'!CC105)</f>
        <v/>
      </c>
      <c r="CD105" s="15" t="str">
        <f>IF('PM Scheduling'!CD105="","",'PM Scheduling'!CD105)</f>
        <v/>
      </c>
      <c r="CE105" s="15" t="str">
        <f>IF('PM Scheduling'!CE105="","",'PM Scheduling'!CE105)</f>
        <v/>
      </c>
      <c r="CF105" s="15" t="str">
        <f>IF('PM Scheduling'!CF105="","",'PM Scheduling'!CF105)</f>
        <v/>
      </c>
      <c r="CG105" s="15" t="str">
        <f>IF('PM Scheduling'!CG105="","",'PM Scheduling'!CG105)</f>
        <v/>
      </c>
      <c r="CH105" s="15" t="str">
        <f>IF('PM Scheduling'!CH105="","",'PM Scheduling'!CH105)</f>
        <v/>
      </c>
      <c r="CI105" s="15" t="str">
        <f>IF('PM Scheduling'!CI105="","",'PM Scheduling'!CI105)</f>
        <v/>
      </c>
      <c r="CJ105" s="15" t="str">
        <f>IF('PM Scheduling'!CJ105="","",'PM Scheduling'!CJ105)</f>
        <v/>
      </c>
      <c r="CK105" s="15" t="str">
        <f>IF('PM Scheduling'!CK105="","",'PM Scheduling'!CK105)</f>
        <v/>
      </c>
      <c r="CL105" s="15" t="str">
        <f>IF('PM Scheduling'!CL105="","",'PM Scheduling'!CL105)</f>
        <v/>
      </c>
      <c r="CM105" s="15" t="str">
        <f>IF('PM Scheduling'!CM105="","",'PM Scheduling'!CM105)</f>
        <v/>
      </c>
      <c r="CN105" s="15" t="str">
        <f>IF('PM Scheduling'!CN105="","",'PM Scheduling'!CN105)</f>
        <v/>
      </c>
      <c r="CO105" s="15" t="str">
        <f>IF('PM Scheduling'!CO105="","",'PM Scheduling'!CO105)</f>
        <v/>
      </c>
      <c r="CP105" s="15" t="str">
        <f>IF('PM Scheduling'!CP105="","",'PM Scheduling'!CP105)</f>
        <v/>
      </c>
      <c r="CQ105" s="15" t="str">
        <f>IF('PM Scheduling'!CQ105="","",'PM Scheduling'!CQ105)</f>
        <v/>
      </c>
      <c r="CR105" s="15" t="str">
        <f>IF('PM Scheduling'!CR105="","",'PM Scheduling'!CR105)</f>
        <v/>
      </c>
      <c r="CS105" s="15" t="str">
        <f>IF('PM Scheduling'!CS105="","",'PM Scheduling'!CS105)</f>
        <v/>
      </c>
      <c r="CT105" s="15" t="str">
        <f>IF('PM Scheduling'!CT105="","",'PM Scheduling'!CT105)</f>
        <v/>
      </c>
      <c r="CU105" s="15" t="str">
        <f>IF('PM Scheduling'!CU105="","",'PM Scheduling'!CU105)</f>
        <v/>
      </c>
      <c r="CV105" s="15" t="str">
        <f>IF('PM Scheduling'!CV105="","",'PM Scheduling'!CV105)</f>
        <v/>
      </c>
      <c r="CW105" s="15" t="str">
        <f>IF('PM Scheduling'!CW105="","",'PM Scheduling'!CW105)</f>
        <v/>
      </c>
      <c r="CX105" s="15" t="str">
        <f>IF('PM Scheduling'!CX105="","",'PM Scheduling'!CX105)</f>
        <v/>
      </c>
      <c r="CY105" s="15" t="str">
        <f>IF('PM Scheduling'!CY105="","",'PM Scheduling'!CY105)</f>
        <v/>
      </c>
      <c r="CZ105" s="15" t="str">
        <f>IF('PM Scheduling'!CZ105="","",'PM Scheduling'!CZ105)</f>
        <v/>
      </c>
      <c r="DA105" s="15" t="str">
        <f>IF('PM Scheduling'!DA105="","",'PM Scheduling'!DA105)</f>
        <v/>
      </c>
      <c r="DB105" s="15" t="str">
        <f>IF('PM Scheduling'!DB105="","",'PM Scheduling'!DB105)</f>
        <v/>
      </c>
      <c r="DC105" s="15" t="str">
        <f>IF('PM Scheduling'!DC105="","",'PM Scheduling'!DC105)</f>
        <v/>
      </c>
      <c r="DD105" s="15" t="str">
        <f>IF('PM Scheduling'!DD105="","",'PM Scheduling'!DD105)</f>
        <v/>
      </c>
      <c r="DE105" s="15" t="str">
        <f>IF('PM Scheduling'!DE105="","",'PM Scheduling'!DE105)</f>
        <v/>
      </c>
      <c r="DF105" s="15" t="str">
        <f>IF('PM Scheduling'!DF105="","",'PM Scheduling'!DF105)</f>
        <v/>
      </c>
      <c r="DG105" s="15" t="str">
        <f>IF('PM Scheduling'!DG105="","",'PM Scheduling'!DG105)</f>
        <v/>
      </c>
      <c r="DH105" s="15" t="str">
        <f>IF('PM Scheduling'!DH105="","",'PM Scheduling'!DH105)</f>
        <v/>
      </c>
      <c r="DI105" s="15" t="str">
        <f>IF('PM Scheduling'!DI105="","",'PM Scheduling'!DI105)</f>
        <v/>
      </c>
      <c r="DJ105" s="15" t="str">
        <f>IF('PM Scheduling'!DJ105="","",'PM Scheduling'!DJ105)</f>
        <v/>
      </c>
      <c r="DK105" s="15" t="str">
        <f>IF('PM Scheduling'!DK105="","",'PM Scheduling'!DK105)</f>
        <v/>
      </c>
      <c r="DL105" s="15" t="str">
        <f>IF('PM Scheduling'!DL105="","",'PM Scheduling'!DL105)</f>
        <v/>
      </c>
      <c r="DM105" s="15" t="str">
        <f>IF('PM Scheduling'!DM105="","",'PM Scheduling'!DM105)</f>
        <v/>
      </c>
      <c r="DN105" s="15" t="str">
        <f>IF('PM Scheduling'!DN105="","",'PM Scheduling'!DN105)</f>
        <v/>
      </c>
      <c r="DO105" s="15" t="str">
        <f>IF('PM Scheduling'!DO105="","",'PM Scheduling'!DO105)</f>
        <v/>
      </c>
      <c r="DP105" s="15" t="str">
        <f>IF('PM Scheduling'!DP105="","",'PM Scheduling'!DP105)</f>
        <v/>
      </c>
      <c r="DQ105" s="15" t="str">
        <f>IF('PM Scheduling'!DQ105="","",'PM Scheduling'!DQ105)</f>
        <v/>
      </c>
      <c r="DR105" s="15" t="str">
        <f>IF('PM Scheduling'!DR105="","",'PM Scheduling'!DR105)</f>
        <v/>
      </c>
      <c r="DS105" s="15" t="str">
        <f>IF('PM Scheduling'!DS105="","",'PM Scheduling'!DS105)</f>
        <v/>
      </c>
      <c r="DT105" s="15" t="str">
        <f>IF('PM Scheduling'!DT105="","",'PM Scheduling'!DT105)</f>
        <v/>
      </c>
      <c r="DU105" s="15" t="str">
        <f>IF('PM Scheduling'!DU105="","",'PM Scheduling'!DU105)</f>
        <v/>
      </c>
      <c r="DV105" s="15" t="str">
        <f>IF('PM Scheduling'!DV105="","",'PM Scheduling'!DV105)</f>
        <v/>
      </c>
      <c r="DW105" s="15" t="str">
        <f>IF('PM Scheduling'!DW105="","",'PM Scheduling'!DW105)</f>
        <v/>
      </c>
      <c r="DX105" s="15" t="str">
        <f>IF('PM Scheduling'!DX105="","",'PM Scheduling'!DX105)</f>
        <v/>
      </c>
      <c r="DY105" s="15" t="str">
        <f>IF('PM Scheduling'!DY105="","",'PM Scheduling'!DY105)</f>
        <v/>
      </c>
      <c r="DZ105" s="15" t="str">
        <f>IF('PM Scheduling'!DZ105="","",'PM Scheduling'!DZ105)</f>
        <v/>
      </c>
      <c r="EA105" s="15" t="str">
        <f>IF('PM Scheduling'!EA105="","",'PM Scheduling'!EA105)</f>
        <v/>
      </c>
      <c r="EB105" s="15" t="str">
        <f>IF('PM Scheduling'!EB105="","",'PM Scheduling'!EB105)</f>
        <v/>
      </c>
      <c r="EC105" s="15" t="str">
        <f>IF('PM Scheduling'!EC105="","",'PM Scheduling'!EC105)</f>
        <v/>
      </c>
      <c r="ED105" s="15" t="str">
        <f>IF('PM Scheduling'!ED105="","",'PM Scheduling'!ED105)</f>
        <v/>
      </c>
      <c r="EE105" s="15" t="str">
        <f>IF('PM Scheduling'!EE105="","",'PM Scheduling'!EE105)</f>
        <v/>
      </c>
      <c r="EF105" s="15" t="str">
        <f>IF('PM Scheduling'!EF105="","",'PM Scheduling'!EF105)</f>
        <v/>
      </c>
      <c r="EG105" s="15" t="str">
        <f>IF('PM Scheduling'!EG105="","",'PM Scheduling'!EG105)</f>
        <v/>
      </c>
      <c r="EH105" s="15" t="str">
        <f>IF('PM Scheduling'!EH105="","",'PM Scheduling'!EH105)</f>
        <v/>
      </c>
      <c r="EI105" s="15" t="str">
        <f>IF('PM Scheduling'!EI105="","",'PM Scheduling'!EI105)</f>
        <v/>
      </c>
      <c r="EJ105" s="15" t="str">
        <f>IF('PM Scheduling'!EJ105="","",'PM Scheduling'!EJ105)</f>
        <v/>
      </c>
      <c r="EK105" s="15" t="str">
        <f>IF('PM Scheduling'!EK105="","",'PM Scheduling'!EK105)</f>
        <v/>
      </c>
      <c r="EL105" s="15" t="str">
        <f>IF('PM Scheduling'!EL105="","",'PM Scheduling'!EL105)</f>
        <v/>
      </c>
      <c r="EM105" s="15" t="str">
        <f>IF('PM Scheduling'!EM105="","",'PM Scheduling'!EM105)</f>
        <v/>
      </c>
      <c r="EN105" s="15" t="str">
        <f>IF('PM Scheduling'!EN105="","",'PM Scheduling'!EN105)</f>
        <v/>
      </c>
      <c r="EO105" s="15" t="str">
        <f>IF('PM Scheduling'!EO105="","",'PM Scheduling'!EO105)</f>
        <v/>
      </c>
      <c r="EP105" s="15" t="str">
        <f>IF('PM Scheduling'!EP105="","",'PM Scheduling'!EP105)</f>
        <v/>
      </c>
      <c r="EQ105" s="15" t="str">
        <f>IF('PM Scheduling'!EQ105="","",'PM Scheduling'!EQ105)</f>
        <v/>
      </c>
      <c r="ER105" s="15" t="str">
        <f>IF('PM Scheduling'!ER105="","",'PM Scheduling'!ER105)</f>
        <v/>
      </c>
      <c r="ES105" s="15" t="str">
        <f>IF('PM Scheduling'!ES105="","",'PM Scheduling'!ES105)</f>
        <v/>
      </c>
      <c r="ET105" s="15" t="str">
        <f>IF('PM Scheduling'!ET105="","",'PM Scheduling'!ET105)</f>
        <v/>
      </c>
      <c r="EU105" s="15" t="str">
        <f>IF('PM Scheduling'!EU105="","",'PM Scheduling'!EU105)</f>
        <v/>
      </c>
      <c r="EV105" s="15" t="str">
        <f>IF('PM Scheduling'!EV105="","",'PM Scheduling'!EV105)</f>
        <v/>
      </c>
      <c r="EW105" s="15" t="str">
        <f>IF('PM Scheduling'!EW105="","",'PM Scheduling'!EW105)</f>
        <v/>
      </c>
      <c r="EX105" s="15" t="str">
        <f>IF('PM Scheduling'!EX105="","",'PM Scheduling'!EX105)</f>
        <v/>
      </c>
      <c r="EY105" s="15" t="str">
        <f>IF('PM Scheduling'!EY105="","",'PM Scheduling'!EY105)</f>
        <v/>
      </c>
      <c r="EZ105" s="15" t="str">
        <f>IF('PM Scheduling'!EZ105="","",'PM Scheduling'!EZ105)</f>
        <v/>
      </c>
      <c r="FA105" s="15" t="str">
        <f>IF('PM Scheduling'!FA105="","",'PM Scheduling'!FA105)</f>
        <v/>
      </c>
      <c r="FB105" s="15" t="str">
        <f>IF('PM Scheduling'!FB105="","",'PM Scheduling'!FB105)</f>
        <v/>
      </c>
      <c r="FC105" s="15" t="str">
        <f>IF('PM Scheduling'!FC105="","",'PM Scheduling'!FC105)</f>
        <v/>
      </c>
      <c r="FD105" s="15" t="str">
        <f>IF('PM Scheduling'!FD105="","",'PM Scheduling'!FD105)</f>
        <v/>
      </c>
      <c r="FE105" s="15" t="str">
        <f>IF('PM Scheduling'!FE105="","",'PM Scheduling'!FE105)</f>
        <v/>
      </c>
      <c r="FF105" s="15" t="str">
        <f>IF('PM Scheduling'!FF105="","",'PM Scheduling'!FF105)</f>
        <v/>
      </c>
      <c r="FG105" s="15" t="str">
        <f>IF('PM Scheduling'!FG105="","",'PM Scheduling'!FG105)</f>
        <v/>
      </c>
      <c r="FH105" s="15" t="str">
        <f>IF('PM Scheduling'!FH105="","",'PM Scheduling'!FH105)</f>
        <v/>
      </c>
      <c r="FI105" s="15" t="str">
        <f>IF('PM Scheduling'!FI105="","",'PM Scheduling'!FI105)</f>
        <v/>
      </c>
      <c r="FJ105" s="15" t="str">
        <f>IF('PM Scheduling'!FJ105="","",'PM Scheduling'!FJ105)</f>
        <v/>
      </c>
      <c r="FK105" s="15" t="str">
        <f>IF('PM Scheduling'!FK105="","",'PM Scheduling'!FK105)</f>
        <v/>
      </c>
      <c r="FL105" s="15" t="str">
        <f>IF('PM Scheduling'!FL105="","",'PM Scheduling'!FL105)</f>
        <v/>
      </c>
      <c r="FM105" s="15" t="str">
        <f>IF('PM Scheduling'!FM105="","",'PM Scheduling'!FM105)</f>
        <v/>
      </c>
      <c r="FN105" s="15" t="str">
        <f>IF('PM Scheduling'!FN105="","",'PM Scheduling'!FN105)</f>
        <v/>
      </c>
      <c r="FO105" s="15" t="str">
        <f>IF('PM Scheduling'!FO105="","",'PM Scheduling'!FO105)</f>
        <v/>
      </c>
      <c r="FP105" s="15" t="str">
        <f>IF('PM Scheduling'!FP105="","",'PM Scheduling'!FP105)</f>
        <v/>
      </c>
      <c r="FQ105" s="15" t="str">
        <f>IF('PM Scheduling'!FQ105="","",'PM Scheduling'!FQ105)</f>
        <v/>
      </c>
      <c r="FR105" s="15" t="str">
        <f>IF('PM Scheduling'!FR105="","",'PM Scheduling'!FR105)</f>
        <v/>
      </c>
      <c r="FS105" s="15" t="str">
        <f>IF('PM Scheduling'!FS105="","",'PM Scheduling'!FS105)</f>
        <v/>
      </c>
      <c r="FT105" s="15" t="str">
        <f>IF('PM Scheduling'!FT105="","",'PM Scheduling'!FT105)</f>
        <v/>
      </c>
      <c r="FU105" s="15" t="str">
        <f>IF('PM Scheduling'!FU105="","",'PM Scheduling'!FU105)</f>
        <v/>
      </c>
      <c r="FV105" s="15" t="str">
        <f>IF('PM Scheduling'!FV105="","",'PM Scheduling'!FV105)</f>
        <v/>
      </c>
      <c r="FW105" s="15" t="str">
        <f>IF('PM Scheduling'!FW105="","",'PM Scheduling'!FW105)</f>
        <v/>
      </c>
      <c r="FX105" s="15" t="str">
        <f>IF('PM Scheduling'!FX105="","",'PM Scheduling'!FX105)</f>
        <v/>
      </c>
      <c r="FY105" s="15" t="str">
        <f>IF('PM Scheduling'!FY105="","",'PM Scheduling'!FY105)</f>
        <v/>
      </c>
      <c r="FZ105" s="15" t="str">
        <f>IF('PM Scheduling'!FZ105="","",'PM Scheduling'!FZ105)</f>
        <v/>
      </c>
      <c r="GA105" s="15" t="str">
        <f>IF('PM Scheduling'!GA105="","",'PM Scheduling'!GA105)</f>
        <v/>
      </c>
      <c r="GB105" s="15" t="str">
        <f>IF('PM Scheduling'!GB105="","",'PM Scheduling'!GB105)</f>
        <v/>
      </c>
      <c r="GC105" s="15" t="str">
        <f>IF('PM Scheduling'!GC105="","",'PM Scheduling'!GC105)</f>
        <v/>
      </c>
      <c r="GD105" s="15" t="str">
        <f>IF('PM Scheduling'!GD105="","",'PM Scheduling'!GD105)</f>
        <v/>
      </c>
      <c r="GE105" s="15" t="str">
        <f>IF('PM Scheduling'!GE105="","",'PM Scheduling'!GE105)</f>
        <v/>
      </c>
      <c r="GF105" s="15" t="str">
        <f>IF('PM Scheduling'!GF105="","",'PM Scheduling'!GF105)</f>
        <v/>
      </c>
      <c r="GG105" s="15" t="str">
        <f>IF('PM Scheduling'!GG105="","",'PM Scheduling'!GG105)</f>
        <v/>
      </c>
      <c r="GH105" s="15" t="str">
        <f>IF('PM Scheduling'!GH105="","",'PM Scheduling'!GH105)</f>
        <v/>
      </c>
      <c r="GI105" s="15" t="str">
        <f>IF('PM Scheduling'!GI105="","",'PM Scheduling'!GI105)</f>
        <v/>
      </c>
      <c r="GJ105" s="15" t="str">
        <f>IF('PM Scheduling'!GJ105="","",'PM Scheduling'!GJ105)</f>
        <v/>
      </c>
      <c r="GK105" s="15" t="str">
        <f>IF('PM Scheduling'!GK105="","",'PM Scheduling'!GK105)</f>
        <v/>
      </c>
      <c r="GL105" s="15" t="str">
        <f>IF('PM Scheduling'!GL105="","",'PM Scheduling'!GL105)</f>
        <v/>
      </c>
      <c r="GM105" s="15" t="str">
        <f>IF('PM Scheduling'!GM105="","",'PM Scheduling'!GM105)</f>
        <v/>
      </c>
      <c r="GN105" s="15" t="str">
        <f>IF('PM Scheduling'!GN105="","",'PM Scheduling'!GN105)</f>
        <v/>
      </c>
      <c r="GO105" s="15" t="str">
        <f>IF('PM Scheduling'!GO105="","",'PM Scheduling'!GO105)</f>
        <v/>
      </c>
      <c r="GP105" s="15" t="str">
        <f>IF('PM Scheduling'!GP105="","",'PM Scheduling'!GP105)</f>
        <v/>
      </c>
      <c r="GQ105" s="15" t="str">
        <f>IF('PM Scheduling'!GQ105="","",'PM Scheduling'!GQ105)</f>
        <v/>
      </c>
      <c r="GR105" s="15" t="str">
        <f>IF('PM Scheduling'!GR105="","",'PM Scheduling'!GR105)</f>
        <v/>
      </c>
      <c r="GS105" s="15" t="str">
        <f>IF('PM Scheduling'!GS105="","",'PM Scheduling'!GS105)</f>
        <v/>
      </c>
      <c r="GT105" s="15" t="str">
        <f>IF('PM Scheduling'!GT105="","",'PM Scheduling'!GT105)</f>
        <v/>
      </c>
      <c r="GU105" s="15" t="str">
        <f>IF('PM Scheduling'!GU105="","",'PM Scheduling'!GU105)</f>
        <v/>
      </c>
      <c r="GV105" s="15" t="str">
        <f>IF('PM Scheduling'!GV105="","",'PM Scheduling'!GV105)</f>
        <v/>
      </c>
      <c r="GW105" s="15" t="str">
        <f>IF('PM Scheduling'!GW105="","",'PM Scheduling'!GW105)</f>
        <v/>
      </c>
      <c r="GX105" s="15" t="str">
        <f>IF('PM Scheduling'!GX105="","",'PM Scheduling'!GX105)</f>
        <v/>
      </c>
      <c r="GY105" s="15" t="str">
        <f>IF('PM Scheduling'!GY105="","",'PM Scheduling'!GY105)</f>
        <v/>
      </c>
      <c r="GZ105" s="15" t="str">
        <f>IF('PM Scheduling'!GZ105="","",'PM Scheduling'!GZ105)</f>
        <v/>
      </c>
      <c r="HA105" s="15" t="str">
        <f>IF('PM Scheduling'!HA105="","",'PM Scheduling'!HA105)</f>
        <v/>
      </c>
      <c r="HB105" s="15" t="str">
        <f>IF('PM Scheduling'!HB105="","",'PM Scheduling'!HB105)</f>
        <v/>
      </c>
      <c r="HC105" s="15" t="str">
        <f>IF('PM Scheduling'!HC105="","",'PM Scheduling'!HC105)</f>
        <v/>
      </c>
      <c r="HD105" s="15" t="str">
        <f>IF('PM Scheduling'!HD105="","",'PM Scheduling'!HD105)</f>
        <v/>
      </c>
      <c r="HE105" s="15" t="str">
        <f>IF('PM Scheduling'!HE105="","",'PM Scheduling'!HE105)</f>
        <v/>
      </c>
      <c r="HF105" s="15" t="str">
        <f>IF('PM Scheduling'!HF105="","",'PM Scheduling'!HF105)</f>
        <v/>
      </c>
      <c r="HG105" s="15" t="str">
        <f>IF('PM Scheduling'!HG105="","",'PM Scheduling'!HG105)</f>
        <v/>
      </c>
      <c r="HH105" s="15" t="str">
        <f>IF('PM Scheduling'!HH105="","",'PM Scheduling'!HH105)</f>
        <v/>
      </c>
      <c r="HI105" s="15" t="str">
        <f>IF('PM Scheduling'!HI105="","",'PM Scheduling'!HI105)</f>
        <v/>
      </c>
      <c r="HJ105" s="15" t="str">
        <f>IF('PM Scheduling'!HJ105="","",'PM Scheduling'!HJ105)</f>
        <v/>
      </c>
      <c r="HK105" s="15" t="str">
        <f>IF('PM Scheduling'!HK105="","",'PM Scheduling'!HK105)</f>
        <v/>
      </c>
      <c r="HL105" s="15" t="str">
        <f>IF('PM Scheduling'!HL105="","",'PM Scheduling'!HL105)</f>
        <v/>
      </c>
      <c r="HM105" s="15" t="str">
        <f>IF('PM Scheduling'!HM105="","",'PM Scheduling'!HM105)</f>
        <v/>
      </c>
      <c r="HN105" s="15" t="str">
        <f>IF('PM Scheduling'!HN105="","",'PM Scheduling'!HN105)</f>
        <v/>
      </c>
      <c r="HO105" s="15" t="str">
        <f>IF('PM Scheduling'!HO105="","",'PM Scheduling'!HO105)</f>
        <v/>
      </c>
      <c r="HP105" s="15" t="str">
        <f>IF('PM Scheduling'!HP105="","",'PM Scheduling'!HP105)</f>
        <v/>
      </c>
      <c r="HQ105" s="15" t="str">
        <f>IF('PM Scheduling'!HQ105="","",'PM Scheduling'!HQ105)</f>
        <v/>
      </c>
      <c r="HR105" s="15" t="str">
        <f>IF('PM Scheduling'!HR105="","",'PM Scheduling'!HR105)</f>
        <v/>
      </c>
      <c r="HS105" s="15" t="str">
        <f>IF('PM Scheduling'!HS105="","",'PM Scheduling'!HS105)</f>
        <v/>
      </c>
      <c r="HT105" s="15" t="str">
        <f>IF('PM Scheduling'!HT105="","",'PM Scheduling'!HT105)</f>
        <v/>
      </c>
      <c r="HU105" s="15" t="str">
        <f>IF('PM Scheduling'!HU105="","",'PM Scheduling'!HU105)</f>
        <v/>
      </c>
      <c r="HV105" s="15" t="str">
        <f>IF('PM Scheduling'!HV105="","",'PM Scheduling'!HV105)</f>
        <v/>
      </c>
      <c r="HW105" s="15" t="str">
        <f>IF('PM Scheduling'!HW105="","",'PM Scheduling'!HW105)</f>
        <v/>
      </c>
      <c r="HX105" s="15" t="str">
        <f>IF('PM Scheduling'!HX105="","",'PM Scheduling'!HX105)</f>
        <v/>
      </c>
      <c r="HY105" s="15" t="str">
        <f>IF('PM Scheduling'!HY105="","",'PM Scheduling'!HY105)</f>
        <v/>
      </c>
      <c r="HZ105" s="15" t="str">
        <f>IF('PM Scheduling'!HZ105="","",'PM Scheduling'!HZ105)</f>
        <v/>
      </c>
      <c r="IA105" s="15" t="str">
        <f>IF('PM Scheduling'!IA105="","",'PM Scheduling'!IA105)</f>
        <v/>
      </c>
      <c r="IB105" s="15" t="str">
        <f>IF('PM Scheduling'!IB105="","",'PM Scheduling'!IB105)</f>
        <v/>
      </c>
      <c r="IC105" s="15" t="str">
        <f>IF('PM Scheduling'!IC105="","",'PM Scheduling'!IC105)</f>
        <v/>
      </c>
      <c r="ID105" s="15" t="str">
        <f>IF('PM Scheduling'!ID105="","",'PM Scheduling'!ID105)</f>
        <v/>
      </c>
      <c r="IE105" s="15" t="str">
        <f>IF('PM Scheduling'!IE105="","",'PM Scheduling'!IE105)</f>
        <v/>
      </c>
      <c r="IF105" s="15" t="str">
        <f>IF('PM Scheduling'!IF105="","",'PM Scheduling'!IF105)</f>
        <v/>
      </c>
      <c r="IG105" s="15" t="str">
        <f>IF('PM Scheduling'!IG105="","",'PM Scheduling'!IG105)</f>
        <v/>
      </c>
      <c r="IH105" s="15" t="str">
        <f>IF('PM Scheduling'!IH105="","",'PM Scheduling'!IH105)</f>
        <v/>
      </c>
      <c r="II105" s="15" t="str">
        <f>IF('PM Scheduling'!II105="","",'PM Scheduling'!II105)</f>
        <v/>
      </c>
      <c r="IJ105" s="15" t="str">
        <f>IF('PM Scheduling'!IJ105="","",'PM Scheduling'!IJ105)</f>
        <v/>
      </c>
      <c r="IK105" s="15" t="str">
        <f>IF('PM Scheduling'!IK105="","",'PM Scheduling'!IK105)</f>
        <v/>
      </c>
      <c r="IL105" s="15" t="str">
        <f>IF('PM Scheduling'!IL105="","",'PM Scheduling'!IL105)</f>
        <v/>
      </c>
      <c r="IM105" s="15" t="str">
        <f>IF('PM Scheduling'!IM105="","",'PM Scheduling'!IM105)</f>
        <v/>
      </c>
      <c r="IN105" s="15" t="str">
        <f>IF('PM Scheduling'!IN105="","",'PM Scheduling'!IN105)</f>
        <v/>
      </c>
      <c r="IO105" s="15" t="str">
        <f>IF('PM Scheduling'!IO105="","",'PM Scheduling'!IO105)</f>
        <v/>
      </c>
      <c r="IP105" s="15" t="str">
        <f>IF('PM Scheduling'!IP105="","",'PM Scheduling'!IP105)</f>
        <v/>
      </c>
      <c r="IQ105" s="15" t="str">
        <f>IF('PM Scheduling'!IQ105="","",'PM Scheduling'!IQ105)</f>
        <v/>
      </c>
      <c r="IR105" s="15" t="str">
        <f>IF('PM Scheduling'!IR105="","",'PM Scheduling'!IR105)</f>
        <v/>
      </c>
      <c r="IS105" s="15" t="str">
        <f>IF('PM Scheduling'!IS105="","",'PM Scheduling'!IS105)</f>
        <v/>
      </c>
      <c r="IT105" s="15" t="str">
        <f>IF('PM Scheduling'!IT105="","",'PM Scheduling'!IT105)</f>
        <v/>
      </c>
      <c r="IU105" s="15" t="str">
        <f>IF('PM Scheduling'!IU105="","",'PM Scheduling'!IU105)</f>
        <v/>
      </c>
      <c r="IV105" s="15" t="str">
        <f>IF('PM Scheduling'!IV105="","",'PM Scheduling'!IV105)</f>
        <v/>
      </c>
      <c r="IW105" s="15" t="str">
        <f>IF('PM Scheduling'!IW105="","",'PM Scheduling'!IW105)</f>
        <v/>
      </c>
      <c r="IX105" s="15" t="str">
        <f>IF('PM Scheduling'!IX105="","",'PM Scheduling'!IX105)</f>
        <v/>
      </c>
      <c r="IY105" s="15" t="str">
        <f>IF('PM Scheduling'!IY105="","",'PM Scheduling'!IY105)</f>
        <v/>
      </c>
      <c r="IZ105" s="15" t="str">
        <f>IF('PM Scheduling'!IZ105="","",'PM Scheduling'!IZ105)</f>
        <v/>
      </c>
      <c r="JA105" s="15" t="str">
        <f>IF('PM Scheduling'!JA105="","",'PM Scheduling'!JA105)</f>
        <v/>
      </c>
      <c r="JB105" s="15" t="str">
        <f>IF('PM Scheduling'!JB105="","",'PM Scheduling'!JB105)</f>
        <v/>
      </c>
      <c r="JC105" s="15" t="str">
        <f>IF('PM Scheduling'!JC105="","",'PM Scheduling'!JC105)</f>
        <v/>
      </c>
      <c r="JD105" s="15" t="str">
        <f>IF('PM Scheduling'!JD105="","",'PM Scheduling'!JD105)</f>
        <v/>
      </c>
      <c r="JE105" s="15" t="str">
        <f>IF('PM Scheduling'!JE105="","",'PM Scheduling'!JE105)</f>
        <v/>
      </c>
      <c r="JF105" s="15" t="str">
        <f>IF('PM Scheduling'!JF105="","",'PM Scheduling'!JF105)</f>
        <v/>
      </c>
      <c r="JG105" s="15" t="str">
        <f>IF('PM Scheduling'!JG105="","",'PM Scheduling'!JG105)</f>
        <v/>
      </c>
      <c r="JH105" s="15" t="str">
        <f>IF('PM Scheduling'!JH105="","",'PM Scheduling'!JH105)</f>
        <v/>
      </c>
      <c r="JI105" s="15" t="str">
        <f>IF('PM Scheduling'!JI105="","",'PM Scheduling'!JI105)</f>
        <v/>
      </c>
      <c r="JJ105" s="15" t="str">
        <f>IF('PM Scheduling'!JJ105="","",'PM Scheduling'!JJ105)</f>
        <v/>
      </c>
      <c r="JK105" s="15" t="str">
        <f>IF('PM Scheduling'!JK105="","",'PM Scheduling'!JK105)</f>
        <v/>
      </c>
      <c r="JL105" s="15" t="str">
        <f>IF('PM Scheduling'!JL105="","",'PM Scheduling'!JL105)</f>
        <v/>
      </c>
      <c r="JM105" s="15" t="str">
        <f>IF('PM Scheduling'!JM105="","",'PM Scheduling'!JM105)</f>
        <v/>
      </c>
      <c r="JN105" s="15" t="str">
        <f>IF('PM Scheduling'!JN105="","",'PM Scheduling'!JN105)</f>
        <v/>
      </c>
      <c r="JO105" s="15" t="str">
        <f>IF('PM Scheduling'!JO105="","",'PM Scheduling'!JO105)</f>
        <v/>
      </c>
      <c r="JP105" s="15" t="str">
        <f>IF('PM Scheduling'!JP105="","",'PM Scheduling'!JP105)</f>
        <v/>
      </c>
      <c r="JQ105" s="15" t="str">
        <f>IF('PM Scheduling'!JQ105="","",'PM Scheduling'!JQ105)</f>
        <v/>
      </c>
      <c r="JR105" s="15" t="str">
        <f>IF('PM Scheduling'!JR105="","",'PM Scheduling'!JR105)</f>
        <v/>
      </c>
      <c r="JS105" s="15" t="str">
        <f>IF('PM Scheduling'!JS105="","",'PM Scheduling'!JS105)</f>
        <v/>
      </c>
      <c r="JT105" s="15" t="str">
        <f>IF('PM Scheduling'!JT105="","",'PM Scheduling'!JT105)</f>
        <v/>
      </c>
      <c r="JU105" s="15" t="str">
        <f>IF('PM Scheduling'!JU105="","",'PM Scheduling'!JU105)</f>
        <v/>
      </c>
      <c r="JV105" s="15" t="str">
        <f>IF('PM Scheduling'!JV105="","",'PM Scheduling'!JV105)</f>
        <v/>
      </c>
      <c r="JW105" s="15" t="str">
        <f>IF('PM Scheduling'!JW105="","",'PM Scheduling'!JW105)</f>
        <v/>
      </c>
      <c r="JX105" s="15" t="str">
        <f>IF('PM Scheduling'!JX105="","",'PM Scheduling'!JX105)</f>
        <v/>
      </c>
      <c r="JY105" s="15" t="str">
        <f>IF('PM Scheduling'!JY105="","",'PM Scheduling'!JY105)</f>
        <v/>
      </c>
      <c r="JZ105" s="15" t="str">
        <f>IF('PM Scheduling'!JZ105="","",'PM Scheduling'!JZ105)</f>
        <v/>
      </c>
      <c r="KA105" s="15" t="str">
        <f>IF('PM Scheduling'!KA105="","",'PM Scheduling'!KA105)</f>
        <v/>
      </c>
      <c r="KB105" s="15" t="str">
        <f>IF('PM Scheduling'!KB105="","",'PM Scheduling'!KB105)</f>
        <v/>
      </c>
      <c r="KC105" s="15" t="str">
        <f>IF('PM Scheduling'!KC105="","",'PM Scheduling'!KC105)</f>
        <v/>
      </c>
      <c r="KD105" s="15" t="str">
        <f>IF('PM Scheduling'!KD105="","",'PM Scheduling'!KD105)</f>
        <v/>
      </c>
      <c r="KE105" s="15" t="str">
        <f>IF('PM Scheduling'!KE105="","",'PM Scheduling'!KE105)</f>
        <v/>
      </c>
      <c r="KF105" s="15" t="str">
        <f>IF('PM Scheduling'!KF105="","",'PM Scheduling'!KF105)</f>
        <v/>
      </c>
      <c r="KG105" s="15" t="str">
        <f>IF('PM Scheduling'!KG105="","",'PM Scheduling'!KG105)</f>
        <v/>
      </c>
      <c r="KH105" s="15" t="str">
        <f>IF('PM Scheduling'!KH105="","",'PM Scheduling'!KH105)</f>
        <v/>
      </c>
      <c r="KI105" s="15" t="str">
        <f>IF('PM Scheduling'!KI105="","",'PM Scheduling'!KI105)</f>
        <v/>
      </c>
      <c r="KJ105" s="15" t="str">
        <f>IF('PM Scheduling'!KJ105="","",'PM Scheduling'!KJ105)</f>
        <v/>
      </c>
      <c r="KK105" s="15" t="str">
        <f>IF('PM Scheduling'!KK105="","",'PM Scheduling'!KK105)</f>
        <v/>
      </c>
      <c r="KL105" s="15" t="str">
        <f>IF('PM Scheduling'!KL105="","",'PM Scheduling'!KL105)</f>
        <v/>
      </c>
      <c r="KM105" s="15" t="str">
        <f>IF('PM Scheduling'!KM105="","",'PM Scheduling'!KM105)</f>
        <v/>
      </c>
      <c r="KN105" s="15" t="str">
        <f>IF('PM Scheduling'!KN105="","",'PM Scheduling'!KN105)</f>
        <v/>
      </c>
      <c r="KO105" s="15" t="str">
        <f>IF('PM Scheduling'!KO105="","",'PM Scheduling'!KO105)</f>
        <v/>
      </c>
      <c r="KP105" s="15" t="str">
        <f>IF('PM Scheduling'!KP105="","",'PM Scheduling'!KP105)</f>
        <v/>
      </c>
      <c r="KQ105" s="15" t="str">
        <f>IF('PM Scheduling'!KQ105="","",'PM Scheduling'!KQ105)</f>
        <v/>
      </c>
      <c r="KR105" s="15" t="str">
        <f>IF('PM Scheduling'!KR105="","",'PM Scheduling'!KR105)</f>
        <v/>
      </c>
      <c r="KS105" s="15" t="str">
        <f>IF('PM Scheduling'!KS105="","",'PM Scheduling'!KS105)</f>
        <v/>
      </c>
      <c r="KT105" s="15" t="str">
        <f>IF('PM Scheduling'!KT105="","",'PM Scheduling'!KT105)</f>
        <v/>
      </c>
      <c r="KU105" s="15" t="str">
        <f>IF('PM Scheduling'!KU105="","",'PM Scheduling'!KU105)</f>
        <v/>
      </c>
      <c r="KV105" s="15" t="str">
        <f>IF('PM Scheduling'!KV105="","",'PM Scheduling'!KV105)</f>
        <v/>
      </c>
      <c r="KW105" s="15" t="str">
        <f>IF('PM Scheduling'!KW105="","",'PM Scheduling'!KW105)</f>
        <v/>
      </c>
      <c r="KX105" s="15" t="str">
        <f>IF('PM Scheduling'!KX105="","",'PM Scheduling'!KX105)</f>
        <v/>
      </c>
      <c r="KY105" s="15" t="str">
        <f>IF('PM Scheduling'!KY105="","",'PM Scheduling'!KY105)</f>
        <v/>
      </c>
      <c r="KZ105" s="15" t="str">
        <f>IF('PM Scheduling'!KZ105="","",'PM Scheduling'!KZ105)</f>
        <v/>
      </c>
      <c r="LA105" s="15" t="str">
        <f>IF('PM Scheduling'!LA105="","",'PM Scheduling'!LA105)</f>
        <v/>
      </c>
      <c r="LB105" s="15" t="str">
        <f>IF('PM Scheduling'!LB105="","",'PM Scheduling'!LB105)</f>
        <v/>
      </c>
      <c r="LC105" s="15" t="str">
        <f>IF('PM Scheduling'!LC105="","",'PM Scheduling'!LC105)</f>
        <v/>
      </c>
      <c r="LD105" s="15" t="str">
        <f>IF('PM Scheduling'!LD105="","",'PM Scheduling'!LD105)</f>
        <v/>
      </c>
      <c r="LE105" s="15" t="str">
        <f>IF('PM Scheduling'!LE105="","",'PM Scheduling'!LE105)</f>
        <v/>
      </c>
      <c r="LF105" s="15" t="str">
        <f>IF('PM Scheduling'!LF105="","",'PM Scheduling'!LF105)</f>
        <v/>
      </c>
      <c r="LG105" s="15" t="str">
        <f>IF('PM Scheduling'!LG105="","",'PM Scheduling'!LG105)</f>
        <v/>
      </c>
      <c r="LH105" s="15" t="str">
        <f>IF('PM Scheduling'!LH105="","",'PM Scheduling'!LH105)</f>
        <v/>
      </c>
      <c r="LI105" s="15" t="str">
        <f>IF('PM Scheduling'!LI105="","",'PM Scheduling'!LI105)</f>
        <v/>
      </c>
      <c r="LJ105" s="15" t="str">
        <f>IF('PM Scheduling'!LJ105="","",'PM Scheduling'!LJ105)</f>
        <v/>
      </c>
      <c r="LK105" s="15" t="str">
        <f>IF('PM Scheduling'!LK105="","",'PM Scheduling'!LK105)</f>
        <v/>
      </c>
      <c r="LL105" s="15" t="str">
        <f>IF('PM Scheduling'!LL105="","",'PM Scheduling'!LL105)</f>
        <v/>
      </c>
      <c r="LM105" s="15" t="str">
        <f>IF('PM Scheduling'!LM105="","",'PM Scheduling'!LM105)</f>
        <v/>
      </c>
      <c r="LN105" s="15" t="str">
        <f>IF('PM Scheduling'!LN105="","",'PM Scheduling'!LN105)</f>
        <v/>
      </c>
      <c r="LO105" s="15" t="str">
        <f>IF('PM Scheduling'!LO105="","",'PM Scheduling'!LO105)</f>
        <v/>
      </c>
      <c r="LP105" s="15" t="str">
        <f>IF('PM Scheduling'!LP105="","",'PM Scheduling'!LP105)</f>
        <v/>
      </c>
      <c r="LQ105" s="15" t="str">
        <f>IF('PM Scheduling'!LQ105="","",'PM Scheduling'!LQ105)</f>
        <v/>
      </c>
      <c r="LR105" s="15" t="str">
        <f>IF('PM Scheduling'!LR105="","",'PM Scheduling'!LR105)</f>
        <v/>
      </c>
      <c r="LS105" s="15" t="str">
        <f>IF('PM Scheduling'!LS105="","",'PM Scheduling'!LS105)</f>
        <v/>
      </c>
      <c r="LT105" s="15" t="str">
        <f>IF('PM Scheduling'!LT105="","",'PM Scheduling'!LT105)</f>
        <v/>
      </c>
      <c r="LU105" s="15" t="str">
        <f>IF('PM Scheduling'!LU105="","",'PM Scheduling'!LU105)</f>
        <v/>
      </c>
      <c r="LV105" s="15" t="str">
        <f>IF('PM Scheduling'!LV105="","",'PM Scheduling'!LV105)</f>
        <v/>
      </c>
      <c r="LW105" s="15" t="str">
        <f>IF('PM Scheduling'!LW105="","",'PM Scheduling'!LW105)</f>
        <v/>
      </c>
      <c r="LX105" s="15" t="str">
        <f>IF('PM Scheduling'!LX105="","",'PM Scheduling'!LX105)</f>
        <v/>
      </c>
      <c r="LY105" s="15" t="str">
        <f>IF('PM Scheduling'!LY105="","",'PM Scheduling'!LY105)</f>
        <v/>
      </c>
      <c r="LZ105" s="15" t="str">
        <f>IF('PM Scheduling'!LZ105="","",'PM Scheduling'!LZ105)</f>
        <v/>
      </c>
      <c r="MA105" s="15" t="str">
        <f>IF('PM Scheduling'!MA105="","",'PM Scheduling'!MA105)</f>
        <v/>
      </c>
      <c r="MB105" s="15" t="str">
        <f>IF('PM Scheduling'!MB105="","",'PM Scheduling'!MB105)</f>
        <v/>
      </c>
      <c r="MC105" s="15" t="str">
        <f>IF('PM Scheduling'!MC105="","",'PM Scheduling'!MC105)</f>
        <v/>
      </c>
      <c r="MD105" s="15" t="str">
        <f>IF('PM Scheduling'!MD105="","",'PM Scheduling'!MD105)</f>
        <v/>
      </c>
      <c r="ME105" s="15" t="str">
        <f>IF('PM Scheduling'!ME105="","",'PM Scheduling'!ME105)</f>
        <v/>
      </c>
      <c r="MF105" s="15" t="str">
        <f>IF('PM Scheduling'!MF105="","",'PM Scheduling'!MF105)</f>
        <v/>
      </c>
      <c r="MG105" s="15" t="str">
        <f>IF('PM Scheduling'!MG105="","",'PM Scheduling'!MG105)</f>
        <v/>
      </c>
      <c r="MH105" s="15" t="str">
        <f>IF('PM Scheduling'!MH105="","",'PM Scheduling'!MH105)</f>
        <v/>
      </c>
      <c r="MI105" s="15" t="str">
        <f>IF('PM Scheduling'!MI105="","",'PM Scheduling'!MI105)</f>
        <v/>
      </c>
      <c r="MJ105" s="15" t="str">
        <f>IF('PM Scheduling'!MJ105="","",'PM Scheduling'!MJ105)</f>
        <v/>
      </c>
      <c r="MK105" s="15" t="str">
        <f>IF('PM Scheduling'!MK105="","",'PM Scheduling'!MK105)</f>
        <v/>
      </c>
      <c r="ML105" s="15" t="str">
        <f>IF('PM Scheduling'!ML105="","",'PM Scheduling'!ML105)</f>
        <v/>
      </c>
      <c r="MM105" s="15" t="str">
        <f>IF('PM Scheduling'!MM105="","",'PM Scheduling'!MM105)</f>
        <v/>
      </c>
      <c r="MN105" s="15" t="str">
        <f>IF('PM Scheduling'!MN105="","",'PM Scheduling'!MN105)</f>
        <v/>
      </c>
      <c r="MO105" s="15" t="str">
        <f>IF('PM Scheduling'!MO105="","",'PM Scheduling'!MO105)</f>
        <v/>
      </c>
      <c r="MP105" s="15" t="str">
        <f>IF('PM Scheduling'!MP105="","",'PM Scheduling'!MP105)</f>
        <v/>
      </c>
      <c r="MQ105" s="15" t="str">
        <f>IF('PM Scheduling'!MQ105="","",'PM Scheduling'!MQ105)</f>
        <v/>
      </c>
      <c r="MR105" s="15" t="str">
        <f>IF('PM Scheduling'!MR105="","",'PM Scheduling'!MR105)</f>
        <v/>
      </c>
      <c r="MS105" s="15" t="str">
        <f>IF('PM Scheduling'!MS105="","",'PM Scheduling'!MS105)</f>
        <v/>
      </c>
      <c r="MT105" s="15" t="str">
        <f>IF('PM Scheduling'!MT105="","",'PM Scheduling'!MT105)</f>
        <v/>
      </c>
      <c r="MU105" s="15" t="str">
        <f>IF('PM Scheduling'!MU105="","",'PM Scheduling'!MU105)</f>
        <v/>
      </c>
      <c r="MV105" s="15" t="str">
        <f>IF('PM Scheduling'!MV105="","",'PM Scheduling'!MV105)</f>
        <v/>
      </c>
      <c r="MW105" s="15" t="str">
        <f>IF('PM Scheduling'!MW105="","",'PM Scheduling'!MW105)</f>
        <v/>
      </c>
      <c r="MX105" s="15" t="str">
        <f>IF('PM Scheduling'!MX105="","",'PM Scheduling'!MX105)</f>
        <v/>
      </c>
      <c r="MY105" s="15" t="str">
        <f>IF('PM Scheduling'!MY105="","",'PM Scheduling'!MY105)</f>
        <v/>
      </c>
      <c r="MZ105" s="15" t="str">
        <f>IF('PM Scheduling'!MZ105="","",'PM Scheduling'!MZ105)</f>
        <v/>
      </c>
      <c r="NA105" s="15" t="str">
        <f>IF('PM Scheduling'!NA105="","",'PM Scheduling'!NA105)</f>
        <v/>
      </c>
      <c r="NB105" s="15" t="str">
        <f>IF('PM Scheduling'!NB105="","",'PM Scheduling'!NB105)</f>
        <v/>
      </c>
      <c r="NC105" s="15" t="str">
        <f>IF('PM Scheduling'!NC105="","",'PM Scheduling'!NC105)</f>
        <v/>
      </c>
      <c r="ND105" s="15" t="str">
        <f>IF('PM Scheduling'!ND105="","",'PM Scheduling'!ND105)</f>
        <v/>
      </c>
      <c r="NE105" s="15" t="str">
        <f>IF('PM Scheduling'!NE105="","",'PM Scheduling'!NE105)</f>
        <v/>
      </c>
      <c r="NF105" s="15" t="str">
        <f>IF('PM Scheduling'!NF105="","",'PM Scheduling'!NF105)</f>
        <v/>
      </c>
      <c r="NG105" s="15" t="str">
        <f>IF('PM Scheduling'!NG105="","",'PM Scheduling'!NG105)</f>
        <v/>
      </c>
      <c r="NH105" s="15" t="str">
        <f>IF('PM Scheduling'!NH105="","",'PM Scheduling'!NH105)</f>
        <v/>
      </c>
      <c r="NI105" s="15" t="str">
        <f>IF('PM Scheduling'!NI105="","",'PM Scheduling'!NI105)</f>
        <v/>
      </c>
      <c r="NJ105" s="15" t="str">
        <f>IF('PM Scheduling'!NJ105="","",'PM Scheduling'!NJ105)</f>
        <v/>
      </c>
    </row>
    <row r="106" spans="2:374" ht="14.25" customHeight="1">
      <c r="B106" s="12">
        <f>'PM Scheduling'!B106</f>
        <v>0</v>
      </c>
      <c r="C106" s="12">
        <f>'PM Scheduling'!C106</f>
        <v>0</v>
      </c>
      <c r="D106" s="12">
        <f>'PM Scheduling'!D106</f>
        <v>0</v>
      </c>
      <c r="E106" s="12">
        <f>'PM Scheduling'!E106</f>
        <v>0</v>
      </c>
      <c r="F106" s="12">
        <f>'PM Scheduling'!F106</f>
        <v>0</v>
      </c>
      <c r="G106" s="13" t="str">
        <f>IF('PM Scheduling'!G106="","",'PM Scheduling'!G106)</f>
        <v/>
      </c>
      <c r="H106" s="17" t="str">
        <f>IF('PM Scheduling'!H106="","",'PM Scheduling'!H106)</f>
        <v/>
      </c>
      <c r="I106" s="15" t="str">
        <f>IF('PM Scheduling'!I106="","",'PM Scheduling'!I106)</f>
        <v/>
      </c>
      <c r="J106" s="15" t="str">
        <f>IF('PM Scheduling'!J106="","",'PM Scheduling'!J106)</f>
        <v/>
      </c>
      <c r="K106" s="15" t="str">
        <f>IF('PM Scheduling'!K106="","",'PM Scheduling'!K106)</f>
        <v/>
      </c>
      <c r="L106" s="15" t="str">
        <f>IF('PM Scheduling'!L106="","",'PM Scheduling'!L106)</f>
        <v/>
      </c>
      <c r="M106" s="15" t="str">
        <f>IF('PM Scheduling'!M106="","",'PM Scheduling'!M106)</f>
        <v/>
      </c>
      <c r="N106" s="15" t="str">
        <f>IF('PM Scheduling'!N106="","",'PM Scheduling'!N106)</f>
        <v/>
      </c>
      <c r="O106" s="15" t="str">
        <f>IF('PM Scheduling'!O106="","",'PM Scheduling'!O106)</f>
        <v/>
      </c>
      <c r="P106" s="15" t="str">
        <f>IF('PM Scheduling'!P106="","",'PM Scheduling'!P106)</f>
        <v/>
      </c>
      <c r="Q106" s="15" t="str">
        <f>IF('PM Scheduling'!Q106="","",'PM Scheduling'!Q106)</f>
        <v/>
      </c>
      <c r="R106" s="15" t="str">
        <f>IF('PM Scheduling'!R106="","",'PM Scheduling'!R106)</f>
        <v/>
      </c>
      <c r="S106" s="15" t="str">
        <f>IF('PM Scheduling'!S106="","",'PM Scheduling'!S106)</f>
        <v/>
      </c>
      <c r="T106" s="15" t="str">
        <f>IF('PM Scheduling'!T106="","",'PM Scheduling'!T106)</f>
        <v/>
      </c>
      <c r="U106" s="15" t="str">
        <f>IF('PM Scheduling'!U106="","",'PM Scheduling'!U106)</f>
        <v/>
      </c>
      <c r="V106" s="15" t="str">
        <f>IF('PM Scheduling'!V106="","",'PM Scheduling'!V106)</f>
        <v/>
      </c>
      <c r="W106" s="15" t="str">
        <f>IF('PM Scheduling'!W106="","",'PM Scheduling'!W106)</f>
        <v/>
      </c>
      <c r="X106" s="15" t="str">
        <f>IF('PM Scheduling'!X106="","",'PM Scheduling'!X106)</f>
        <v/>
      </c>
      <c r="Y106" s="15" t="str">
        <f>IF('PM Scheduling'!Y106="","",'PM Scheduling'!Y106)</f>
        <v/>
      </c>
      <c r="Z106" s="15" t="str">
        <f>IF('PM Scheduling'!Z106="","",'PM Scheduling'!Z106)</f>
        <v/>
      </c>
      <c r="AA106" s="15" t="str">
        <f>IF('PM Scheduling'!AA106="","",'PM Scheduling'!AA106)</f>
        <v/>
      </c>
      <c r="AB106" s="15" t="str">
        <f>IF('PM Scheduling'!AB106="","",'PM Scheduling'!AB106)</f>
        <v/>
      </c>
      <c r="AC106" s="15" t="str">
        <f>IF('PM Scheduling'!AC106="","",'PM Scheduling'!AC106)</f>
        <v/>
      </c>
      <c r="AD106" s="15" t="str">
        <f>IF('PM Scheduling'!AD106="","",'PM Scheduling'!AD106)</f>
        <v/>
      </c>
      <c r="AE106" s="15" t="str">
        <f>IF('PM Scheduling'!AE106="","",'PM Scheduling'!AE106)</f>
        <v/>
      </c>
      <c r="AF106" s="15" t="str">
        <f>IF('PM Scheduling'!AF106="","",'PM Scheduling'!AF106)</f>
        <v/>
      </c>
      <c r="AG106" s="15" t="str">
        <f>IF('PM Scheduling'!AG106="","",'PM Scheduling'!AG106)</f>
        <v/>
      </c>
      <c r="AH106" s="15" t="str">
        <f>IF('PM Scheduling'!AH106="","",'PM Scheduling'!AH106)</f>
        <v/>
      </c>
      <c r="AI106" s="15" t="str">
        <f>IF('PM Scheduling'!AI106="","",'PM Scheduling'!AI106)</f>
        <v/>
      </c>
      <c r="AJ106" s="15" t="str">
        <f>IF('PM Scheduling'!AJ106="","",'PM Scheduling'!AJ106)</f>
        <v/>
      </c>
      <c r="AK106" s="15" t="str">
        <f>IF('PM Scheduling'!AK106="","",'PM Scheduling'!AK106)</f>
        <v/>
      </c>
      <c r="AL106" s="15" t="str">
        <f>IF('PM Scheduling'!AL106="","",'PM Scheduling'!AL106)</f>
        <v/>
      </c>
      <c r="AM106" s="15" t="str">
        <f>IF('PM Scheduling'!AM106="","",'PM Scheduling'!AM106)</f>
        <v/>
      </c>
      <c r="AN106" s="15" t="str">
        <f>IF('PM Scheduling'!AN106="","",'PM Scheduling'!AN106)</f>
        <v/>
      </c>
      <c r="AO106" s="15" t="str">
        <f>IF('PM Scheduling'!AO106="","",'PM Scheduling'!AO106)</f>
        <v/>
      </c>
      <c r="AP106" s="15" t="str">
        <f>IF('PM Scheduling'!AP106="","",'PM Scheduling'!AP106)</f>
        <v/>
      </c>
      <c r="AQ106" s="15" t="str">
        <f>IF('PM Scheduling'!AQ106="","",'PM Scheduling'!AQ106)</f>
        <v/>
      </c>
      <c r="AR106" s="15" t="str">
        <f>IF('PM Scheduling'!AR106="","",'PM Scheduling'!AR106)</f>
        <v/>
      </c>
      <c r="AS106" s="15" t="str">
        <f>IF('PM Scheduling'!AS106="","",'PM Scheduling'!AS106)</f>
        <v/>
      </c>
      <c r="AT106" s="15" t="str">
        <f>IF('PM Scheduling'!AT106="","",'PM Scheduling'!AT106)</f>
        <v/>
      </c>
      <c r="AU106" s="15" t="str">
        <f>IF('PM Scheduling'!AU106="","",'PM Scheduling'!AU106)</f>
        <v/>
      </c>
      <c r="AV106" s="15" t="str">
        <f>IF('PM Scheduling'!AV106="","",'PM Scheduling'!AV106)</f>
        <v/>
      </c>
      <c r="AW106" s="15" t="str">
        <f>IF('PM Scheduling'!AW106="","",'PM Scheduling'!AW106)</f>
        <v/>
      </c>
      <c r="AX106" s="15" t="str">
        <f>IF('PM Scheduling'!AX106="","",'PM Scheduling'!AX106)</f>
        <v/>
      </c>
      <c r="AY106" s="15" t="str">
        <f>IF('PM Scheduling'!AY106="","",'PM Scheduling'!AY106)</f>
        <v/>
      </c>
      <c r="AZ106" s="15" t="str">
        <f>IF('PM Scheduling'!AZ106="","",'PM Scheduling'!AZ106)</f>
        <v/>
      </c>
      <c r="BA106" s="15" t="str">
        <f>IF('PM Scheduling'!BA106="","",'PM Scheduling'!BA106)</f>
        <v/>
      </c>
      <c r="BB106" s="15" t="str">
        <f>IF('PM Scheduling'!BB106="","",'PM Scheduling'!BB106)</f>
        <v/>
      </c>
      <c r="BC106" s="15" t="str">
        <f>IF('PM Scheduling'!BC106="","",'PM Scheduling'!BC106)</f>
        <v/>
      </c>
      <c r="BD106" s="15" t="str">
        <f>IF('PM Scheduling'!BD106="","",'PM Scheduling'!BD106)</f>
        <v/>
      </c>
      <c r="BE106" s="15" t="str">
        <f>IF('PM Scheduling'!BE106="","",'PM Scheduling'!BE106)</f>
        <v/>
      </c>
      <c r="BF106" s="15" t="str">
        <f>IF('PM Scheduling'!BF106="","",'PM Scheduling'!BF106)</f>
        <v/>
      </c>
      <c r="BG106" s="15" t="str">
        <f>IF('PM Scheduling'!BG106="","",'PM Scheduling'!BG106)</f>
        <v/>
      </c>
      <c r="BH106" s="15" t="str">
        <f>IF('PM Scheduling'!BH106="","",'PM Scheduling'!BH106)</f>
        <v/>
      </c>
      <c r="BI106" s="15" t="str">
        <f>IF('PM Scheduling'!BI106="","",'PM Scheduling'!BI106)</f>
        <v/>
      </c>
      <c r="BJ106" s="15" t="str">
        <f>IF('PM Scheduling'!BJ106="","",'PM Scheduling'!BJ106)</f>
        <v/>
      </c>
      <c r="BK106" s="15" t="str">
        <f>IF('PM Scheduling'!BK106="","",'PM Scheduling'!BK106)</f>
        <v/>
      </c>
      <c r="BL106" s="15" t="str">
        <f>IF('PM Scheduling'!BL106="","",'PM Scheduling'!BL106)</f>
        <v/>
      </c>
      <c r="BM106" s="15" t="str">
        <f>IF('PM Scheduling'!BM106="","",'PM Scheduling'!BM106)</f>
        <v/>
      </c>
      <c r="BN106" s="15" t="str">
        <f>IF('PM Scheduling'!BN106="","",'PM Scheduling'!BN106)</f>
        <v/>
      </c>
      <c r="BO106" s="15" t="str">
        <f>IF('PM Scheduling'!BO106="","",'PM Scheduling'!BO106)</f>
        <v/>
      </c>
      <c r="BP106" s="15" t="str">
        <f>IF('PM Scheduling'!BP106="","",'PM Scheduling'!BP106)</f>
        <v/>
      </c>
      <c r="BQ106" s="15" t="str">
        <f>IF('PM Scheduling'!BQ106="","",'PM Scheduling'!BQ106)</f>
        <v/>
      </c>
      <c r="BR106" s="15" t="str">
        <f>IF('PM Scheduling'!BR106="","",'PM Scheduling'!BR106)</f>
        <v/>
      </c>
      <c r="BS106" s="15" t="str">
        <f>IF('PM Scheduling'!BS106="","",'PM Scheduling'!BS106)</f>
        <v/>
      </c>
      <c r="BT106" s="15" t="str">
        <f>IF('PM Scheduling'!BT106="","",'PM Scheduling'!BT106)</f>
        <v/>
      </c>
      <c r="BU106" s="15" t="str">
        <f>IF('PM Scheduling'!BU106="","",'PM Scheduling'!BU106)</f>
        <v/>
      </c>
      <c r="BV106" s="15" t="str">
        <f>IF('PM Scheduling'!BV106="","",'PM Scheduling'!BV106)</f>
        <v/>
      </c>
      <c r="BW106" s="15" t="str">
        <f>IF('PM Scheduling'!BW106="","",'PM Scheduling'!BW106)</f>
        <v/>
      </c>
      <c r="BX106" s="15" t="str">
        <f>IF('PM Scheduling'!BX106="","",'PM Scheduling'!BX106)</f>
        <v/>
      </c>
      <c r="BY106" s="15" t="str">
        <f>IF('PM Scheduling'!BY106="","",'PM Scheduling'!BY106)</f>
        <v/>
      </c>
      <c r="BZ106" s="15" t="str">
        <f>IF('PM Scheduling'!BZ106="","",'PM Scheduling'!BZ106)</f>
        <v/>
      </c>
      <c r="CA106" s="15" t="str">
        <f>IF('PM Scheduling'!CA106="","",'PM Scheduling'!CA106)</f>
        <v/>
      </c>
      <c r="CB106" s="15" t="str">
        <f>IF('PM Scheduling'!CB106="","",'PM Scheduling'!CB106)</f>
        <v/>
      </c>
      <c r="CC106" s="15" t="str">
        <f>IF('PM Scheduling'!CC106="","",'PM Scheduling'!CC106)</f>
        <v/>
      </c>
      <c r="CD106" s="15" t="str">
        <f>IF('PM Scheduling'!CD106="","",'PM Scheduling'!CD106)</f>
        <v/>
      </c>
      <c r="CE106" s="15" t="str">
        <f>IF('PM Scheduling'!CE106="","",'PM Scheduling'!CE106)</f>
        <v/>
      </c>
      <c r="CF106" s="15" t="str">
        <f>IF('PM Scheduling'!CF106="","",'PM Scheduling'!CF106)</f>
        <v/>
      </c>
      <c r="CG106" s="15" t="str">
        <f>IF('PM Scheduling'!CG106="","",'PM Scheduling'!CG106)</f>
        <v/>
      </c>
      <c r="CH106" s="15" t="str">
        <f>IF('PM Scheduling'!CH106="","",'PM Scheduling'!CH106)</f>
        <v/>
      </c>
      <c r="CI106" s="15" t="str">
        <f>IF('PM Scheduling'!CI106="","",'PM Scheduling'!CI106)</f>
        <v/>
      </c>
      <c r="CJ106" s="15" t="str">
        <f>IF('PM Scheduling'!CJ106="","",'PM Scheduling'!CJ106)</f>
        <v/>
      </c>
      <c r="CK106" s="15" t="str">
        <f>IF('PM Scheduling'!CK106="","",'PM Scheduling'!CK106)</f>
        <v/>
      </c>
      <c r="CL106" s="15" t="str">
        <f>IF('PM Scheduling'!CL106="","",'PM Scheduling'!CL106)</f>
        <v/>
      </c>
      <c r="CM106" s="15" t="str">
        <f>IF('PM Scheduling'!CM106="","",'PM Scheduling'!CM106)</f>
        <v/>
      </c>
      <c r="CN106" s="15" t="str">
        <f>IF('PM Scheduling'!CN106="","",'PM Scheduling'!CN106)</f>
        <v/>
      </c>
      <c r="CO106" s="15" t="str">
        <f>IF('PM Scheduling'!CO106="","",'PM Scheduling'!CO106)</f>
        <v/>
      </c>
      <c r="CP106" s="15" t="str">
        <f>IF('PM Scheduling'!CP106="","",'PM Scheduling'!CP106)</f>
        <v/>
      </c>
      <c r="CQ106" s="15" t="str">
        <f>IF('PM Scheduling'!CQ106="","",'PM Scheduling'!CQ106)</f>
        <v/>
      </c>
      <c r="CR106" s="15" t="str">
        <f>IF('PM Scheduling'!CR106="","",'PM Scheduling'!CR106)</f>
        <v/>
      </c>
      <c r="CS106" s="15" t="str">
        <f>IF('PM Scheduling'!CS106="","",'PM Scheduling'!CS106)</f>
        <v/>
      </c>
      <c r="CT106" s="15" t="str">
        <f>IF('PM Scheduling'!CT106="","",'PM Scheduling'!CT106)</f>
        <v/>
      </c>
      <c r="CU106" s="15" t="str">
        <f>IF('PM Scheduling'!CU106="","",'PM Scheduling'!CU106)</f>
        <v/>
      </c>
      <c r="CV106" s="15" t="str">
        <f>IF('PM Scheduling'!CV106="","",'PM Scheduling'!CV106)</f>
        <v/>
      </c>
      <c r="CW106" s="15" t="str">
        <f>IF('PM Scheduling'!CW106="","",'PM Scheduling'!CW106)</f>
        <v/>
      </c>
      <c r="CX106" s="15" t="str">
        <f>IF('PM Scheduling'!CX106="","",'PM Scheduling'!CX106)</f>
        <v/>
      </c>
      <c r="CY106" s="15" t="str">
        <f>IF('PM Scheduling'!CY106="","",'PM Scheduling'!CY106)</f>
        <v/>
      </c>
      <c r="CZ106" s="15" t="str">
        <f>IF('PM Scheduling'!CZ106="","",'PM Scheduling'!CZ106)</f>
        <v/>
      </c>
      <c r="DA106" s="15" t="str">
        <f>IF('PM Scheduling'!DA106="","",'PM Scheduling'!DA106)</f>
        <v/>
      </c>
      <c r="DB106" s="15" t="str">
        <f>IF('PM Scheduling'!DB106="","",'PM Scheduling'!DB106)</f>
        <v/>
      </c>
      <c r="DC106" s="15" t="str">
        <f>IF('PM Scheduling'!DC106="","",'PM Scheduling'!DC106)</f>
        <v/>
      </c>
      <c r="DD106" s="15" t="str">
        <f>IF('PM Scheduling'!DD106="","",'PM Scheduling'!DD106)</f>
        <v/>
      </c>
      <c r="DE106" s="15" t="str">
        <f>IF('PM Scheduling'!DE106="","",'PM Scheduling'!DE106)</f>
        <v/>
      </c>
      <c r="DF106" s="15" t="str">
        <f>IF('PM Scheduling'!DF106="","",'PM Scheduling'!DF106)</f>
        <v/>
      </c>
      <c r="DG106" s="15" t="str">
        <f>IF('PM Scheduling'!DG106="","",'PM Scheduling'!DG106)</f>
        <v/>
      </c>
      <c r="DH106" s="15" t="str">
        <f>IF('PM Scheduling'!DH106="","",'PM Scheduling'!DH106)</f>
        <v/>
      </c>
      <c r="DI106" s="15" t="str">
        <f>IF('PM Scheduling'!DI106="","",'PM Scheduling'!DI106)</f>
        <v/>
      </c>
      <c r="DJ106" s="15" t="str">
        <f>IF('PM Scheduling'!DJ106="","",'PM Scheduling'!DJ106)</f>
        <v/>
      </c>
      <c r="DK106" s="15" t="str">
        <f>IF('PM Scheduling'!DK106="","",'PM Scheduling'!DK106)</f>
        <v/>
      </c>
      <c r="DL106" s="15" t="str">
        <f>IF('PM Scheduling'!DL106="","",'PM Scheduling'!DL106)</f>
        <v/>
      </c>
      <c r="DM106" s="15" t="str">
        <f>IF('PM Scheduling'!DM106="","",'PM Scheduling'!DM106)</f>
        <v/>
      </c>
      <c r="DN106" s="15" t="str">
        <f>IF('PM Scheduling'!DN106="","",'PM Scheduling'!DN106)</f>
        <v/>
      </c>
      <c r="DO106" s="15" t="str">
        <f>IF('PM Scheduling'!DO106="","",'PM Scheduling'!DO106)</f>
        <v/>
      </c>
      <c r="DP106" s="15" t="str">
        <f>IF('PM Scheduling'!DP106="","",'PM Scheduling'!DP106)</f>
        <v/>
      </c>
      <c r="DQ106" s="15" t="str">
        <f>IF('PM Scheduling'!DQ106="","",'PM Scheduling'!DQ106)</f>
        <v/>
      </c>
      <c r="DR106" s="15" t="str">
        <f>IF('PM Scheduling'!DR106="","",'PM Scheduling'!DR106)</f>
        <v/>
      </c>
      <c r="DS106" s="15" t="str">
        <f>IF('PM Scheduling'!DS106="","",'PM Scheduling'!DS106)</f>
        <v/>
      </c>
      <c r="DT106" s="15" t="str">
        <f>IF('PM Scheduling'!DT106="","",'PM Scheduling'!DT106)</f>
        <v/>
      </c>
      <c r="DU106" s="15" t="str">
        <f>IF('PM Scheduling'!DU106="","",'PM Scheduling'!DU106)</f>
        <v/>
      </c>
      <c r="DV106" s="15" t="str">
        <f>IF('PM Scheduling'!DV106="","",'PM Scheduling'!DV106)</f>
        <v/>
      </c>
      <c r="DW106" s="15" t="str">
        <f>IF('PM Scheduling'!DW106="","",'PM Scheduling'!DW106)</f>
        <v/>
      </c>
      <c r="DX106" s="15" t="str">
        <f>IF('PM Scheduling'!DX106="","",'PM Scheduling'!DX106)</f>
        <v/>
      </c>
      <c r="DY106" s="15" t="str">
        <f>IF('PM Scheduling'!DY106="","",'PM Scheduling'!DY106)</f>
        <v/>
      </c>
      <c r="DZ106" s="15" t="str">
        <f>IF('PM Scheduling'!DZ106="","",'PM Scheduling'!DZ106)</f>
        <v/>
      </c>
      <c r="EA106" s="15" t="str">
        <f>IF('PM Scheduling'!EA106="","",'PM Scheduling'!EA106)</f>
        <v/>
      </c>
      <c r="EB106" s="15" t="str">
        <f>IF('PM Scheduling'!EB106="","",'PM Scheduling'!EB106)</f>
        <v/>
      </c>
      <c r="EC106" s="15" t="str">
        <f>IF('PM Scheduling'!EC106="","",'PM Scheduling'!EC106)</f>
        <v/>
      </c>
      <c r="ED106" s="15" t="str">
        <f>IF('PM Scheduling'!ED106="","",'PM Scheduling'!ED106)</f>
        <v/>
      </c>
      <c r="EE106" s="15" t="str">
        <f>IF('PM Scheduling'!EE106="","",'PM Scheduling'!EE106)</f>
        <v/>
      </c>
      <c r="EF106" s="15" t="str">
        <f>IF('PM Scheduling'!EF106="","",'PM Scheduling'!EF106)</f>
        <v/>
      </c>
      <c r="EG106" s="15" t="str">
        <f>IF('PM Scheduling'!EG106="","",'PM Scheduling'!EG106)</f>
        <v/>
      </c>
      <c r="EH106" s="15" t="str">
        <f>IF('PM Scheduling'!EH106="","",'PM Scheduling'!EH106)</f>
        <v/>
      </c>
      <c r="EI106" s="15" t="str">
        <f>IF('PM Scheduling'!EI106="","",'PM Scheduling'!EI106)</f>
        <v/>
      </c>
      <c r="EJ106" s="15" t="str">
        <f>IF('PM Scheduling'!EJ106="","",'PM Scheduling'!EJ106)</f>
        <v/>
      </c>
      <c r="EK106" s="15" t="str">
        <f>IF('PM Scheduling'!EK106="","",'PM Scheduling'!EK106)</f>
        <v/>
      </c>
      <c r="EL106" s="15" t="str">
        <f>IF('PM Scheduling'!EL106="","",'PM Scheduling'!EL106)</f>
        <v/>
      </c>
      <c r="EM106" s="15" t="str">
        <f>IF('PM Scheduling'!EM106="","",'PM Scheduling'!EM106)</f>
        <v/>
      </c>
      <c r="EN106" s="15" t="str">
        <f>IF('PM Scheduling'!EN106="","",'PM Scheduling'!EN106)</f>
        <v/>
      </c>
      <c r="EO106" s="15" t="str">
        <f>IF('PM Scheduling'!EO106="","",'PM Scheduling'!EO106)</f>
        <v/>
      </c>
      <c r="EP106" s="15" t="str">
        <f>IF('PM Scheduling'!EP106="","",'PM Scheduling'!EP106)</f>
        <v/>
      </c>
      <c r="EQ106" s="15" t="str">
        <f>IF('PM Scheduling'!EQ106="","",'PM Scheduling'!EQ106)</f>
        <v/>
      </c>
      <c r="ER106" s="15" t="str">
        <f>IF('PM Scheduling'!ER106="","",'PM Scheduling'!ER106)</f>
        <v/>
      </c>
      <c r="ES106" s="15" t="str">
        <f>IF('PM Scheduling'!ES106="","",'PM Scheduling'!ES106)</f>
        <v/>
      </c>
      <c r="ET106" s="15" t="str">
        <f>IF('PM Scheduling'!ET106="","",'PM Scheduling'!ET106)</f>
        <v/>
      </c>
      <c r="EU106" s="15" t="str">
        <f>IF('PM Scheduling'!EU106="","",'PM Scheduling'!EU106)</f>
        <v/>
      </c>
      <c r="EV106" s="15" t="str">
        <f>IF('PM Scheduling'!EV106="","",'PM Scheduling'!EV106)</f>
        <v/>
      </c>
      <c r="EW106" s="15" t="str">
        <f>IF('PM Scheduling'!EW106="","",'PM Scheduling'!EW106)</f>
        <v/>
      </c>
      <c r="EX106" s="15" t="str">
        <f>IF('PM Scheduling'!EX106="","",'PM Scheduling'!EX106)</f>
        <v/>
      </c>
      <c r="EY106" s="15" t="str">
        <f>IF('PM Scheduling'!EY106="","",'PM Scheduling'!EY106)</f>
        <v/>
      </c>
      <c r="EZ106" s="15" t="str">
        <f>IF('PM Scheduling'!EZ106="","",'PM Scheduling'!EZ106)</f>
        <v/>
      </c>
      <c r="FA106" s="15" t="str">
        <f>IF('PM Scheduling'!FA106="","",'PM Scheduling'!FA106)</f>
        <v/>
      </c>
      <c r="FB106" s="15" t="str">
        <f>IF('PM Scheduling'!FB106="","",'PM Scheduling'!FB106)</f>
        <v/>
      </c>
      <c r="FC106" s="15" t="str">
        <f>IF('PM Scheduling'!FC106="","",'PM Scheduling'!FC106)</f>
        <v/>
      </c>
      <c r="FD106" s="15" t="str">
        <f>IF('PM Scheduling'!FD106="","",'PM Scheduling'!FD106)</f>
        <v/>
      </c>
      <c r="FE106" s="15" t="str">
        <f>IF('PM Scheduling'!FE106="","",'PM Scheduling'!FE106)</f>
        <v/>
      </c>
      <c r="FF106" s="15" t="str">
        <f>IF('PM Scheduling'!FF106="","",'PM Scheduling'!FF106)</f>
        <v/>
      </c>
      <c r="FG106" s="15" t="str">
        <f>IF('PM Scheduling'!FG106="","",'PM Scheduling'!FG106)</f>
        <v/>
      </c>
      <c r="FH106" s="15" t="str">
        <f>IF('PM Scheduling'!FH106="","",'PM Scheduling'!FH106)</f>
        <v/>
      </c>
      <c r="FI106" s="15" t="str">
        <f>IF('PM Scheduling'!FI106="","",'PM Scheduling'!FI106)</f>
        <v/>
      </c>
      <c r="FJ106" s="15" t="str">
        <f>IF('PM Scheduling'!FJ106="","",'PM Scheduling'!FJ106)</f>
        <v/>
      </c>
      <c r="FK106" s="15" t="str">
        <f>IF('PM Scheduling'!FK106="","",'PM Scheduling'!FK106)</f>
        <v/>
      </c>
      <c r="FL106" s="15" t="str">
        <f>IF('PM Scheduling'!FL106="","",'PM Scheduling'!FL106)</f>
        <v/>
      </c>
      <c r="FM106" s="15" t="str">
        <f>IF('PM Scheduling'!FM106="","",'PM Scheduling'!FM106)</f>
        <v/>
      </c>
      <c r="FN106" s="15" t="str">
        <f>IF('PM Scheduling'!FN106="","",'PM Scheduling'!FN106)</f>
        <v/>
      </c>
      <c r="FO106" s="15" t="str">
        <f>IF('PM Scheduling'!FO106="","",'PM Scheduling'!FO106)</f>
        <v/>
      </c>
      <c r="FP106" s="15" t="str">
        <f>IF('PM Scheduling'!FP106="","",'PM Scheduling'!FP106)</f>
        <v/>
      </c>
      <c r="FQ106" s="15" t="str">
        <f>IF('PM Scheduling'!FQ106="","",'PM Scheduling'!FQ106)</f>
        <v/>
      </c>
      <c r="FR106" s="15" t="str">
        <f>IF('PM Scheduling'!FR106="","",'PM Scheduling'!FR106)</f>
        <v/>
      </c>
      <c r="FS106" s="15" t="str">
        <f>IF('PM Scheduling'!FS106="","",'PM Scheduling'!FS106)</f>
        <v/>
      </c>
      <c r="FT106" s="15" t="str">
        <f>IF('PM Scheduling'!FT106="","",'PM Scheduling'!FT106)</f>
        <v/>
      </c>
      <c r="FU106" s="15" t="str">
        <f>IF('PM Scheduling'!FU106="","",'PM Scheduling'!FU106)</f>
        <v/>
      </c>
      <c r="FV106" s="15" t="str">
        <f>IF('PM Scheduling'!FV106="","",'PM Scheduling'!FV106)</f>
        <v/>
      </c>
      <c r="FW106" s="15" t="str">
        <f>IF('PM Scheduling'!FW106="","",'PM Scheduling'!FW106)</f>
        <v/>
      </c>
      <c r="FX106" s="15" t="str">
        <f>IF('PM Scheduling'!FX106="","",'PM Scheduling'!FX106)</f>
        <v/>
      </c>
      <c r="FY106" s="15" t="str">
        <f>IF('PM Scheduling'!FY106="","",'PM Scheduling'!FY106)</f>
        <v/>
      </c>
      <c r="FZ106" s="15" t="str">
        <f>IF('PM Scheduling'!FZ106="","",'PM Scheduling'!FZ106)</f>
        <v/>
      </c>
      <c r="GA106" s="15" t="str">
        <f>IF('PM Scheduling'!GA106="","",'PM Scheduling'!GA106)</f>
        <v/>
      </c>
      <c r="GB106" s="15" t="str">
        <f>IF('PM Scheduling'!GB106="","",'PM Scheduling'!GB106)</f>
        <v/>
      </c>
      <c r="GC106" s="15" t="str">
        <f>IF('PM Scheduling'!GC106="","",'PM Scheduling'!GC106)</f>
        <v/>
      </c>
      <c r="GD106" s="15" t="str">
        <f>IF('PM Scheduling'!GD106="","",'PM Scheduling'!GD106)</f>
        <v/>
      </c>
      <c r="GE106" s="15" t="str">
        <f>IF('PM Scheduling'!GE106="","",'PM Scheduling'!GE106)</f>
        <v/>
      </c>
      <c r="GF106" s="15" t="str">
        <f>IF('PM Scheduling'!GF106="","",'PM Scheduling'!GF106)</f>
        <v/>
      </c>
      <c r="GG106" s="15" t="str">
        <f>IF('PM Scheduling'!GG106="","",'PM Scheduling'!GG106)</f>
        <v/>
      </c>
      <c r="GH106" s="15" t="str">
        <f>IF('PM Scheduling'!GH106="","",'PM Scheduling'!GH106)</f>
        <v/>
      </c>
      <c r="GI106" s="15" t="str">
        <f>IF('PM Scheduling'!GI106="","",'PM Scheduling'!GI106)</f>
        <v/>
      </c>
      <c r="GJ106" s="15" t="str">
        <f>IF('PM Scheduling'!GJ106="","",'PM Scheduling'!GJ106)</f>
        <v/>
      </c>
      <c r="GK106" s="15" t="str">
        <f>IF('PM Scheduling'!GK106="","",'PM Scheduling'!GK106)</f>
        <v/>
      </c>
      <c r="GL106" s="15" t="str">
        <f>IF('PM Scheduling'!GL106="","",'PM Scheduling'!GL106)</f>
        <v/>
      </c>
      <c r="GM106" s="15" t="str">
        <f>IF('PM Scheduling'!GM106="","",'PM Scheduling'!GM106)</f>
        <v/>
      </c>
      <c r="GN106" s="15" t="str">
        <f>IF('PM Scheduling'!GN106="","",'PM Scheduling'!GN106)</f>
        <v/>
      </c>
      <c r="GO106" s="15" t="str">
        <f>IF('PM Scheduling'!GO106="","",'PM Scheduling'!GO106)</f>
        <v/>
      </c>
      <c r="GP106" s="15" t="str">
        <f>IF('PM Scheduling'!GP106="","",'PM Scheduling'!GP106)</f>
        <v/>
      </c>
      <c r="GQ106" s="15" t="str">
        <f>IF('PM Scheduling'!GQ106="","",'PM Scheduling'!GQ106)</f>
        <v/>
      </c>
      <c r="GR106" s="15" t="str">
        <f>IF('PM Scheduling'!GR106="","",'PM Scheduling'!GR106)</f>
        <v/>
      </c>
      <c r="GS106" s="15" t="str">
        <f>IF('PM Scheduling'!GS106="","",'PM Scheduling'!GS106)</f>
        <v/>
      </c>
      <c r="GT106" s="15" t="str">
        <f>IF('PM Scheduling'!GT106="","",'PM Scheduling'!GT106)</f>
        <v/>
      </c>
      <c r="GU106" s="15" t="str">
        <f>IF('PM Scheduling'!GU106="","",'PM Scheduling'!GU106)</f>
        <v/>
      </c>
      <c r="GV106" s="15" t="str">
        <f>IF('PM Scheduling'!GV106="","",'PM Scheduling'!GV106)</f>
        <v/>
      </c>
      <c r="GW106" s="15" t="str">
        <f>IF('PM Scheduling'!GW106="","",'PM Scheduling'!GW106)</f>
        <v/>
      </c>
      <c r="GX106" s="15" t="str">
        <f>IF('PM Scheduling'!GX106="","",'PM Scheduling'!GX106)</f>
        <v/>
      </c>
      <c r="GY106" s="15" t="str">
        <f>IF('PM Scheduling'!GY106="","",'PM Scheduling'!GY106)</f>
        <v/>
      </c>
      <c r="GZ106" s="15" t="str">
        <f>IF('PM Scheduling'!GZ106="","",'PM Scheduling'!GZ106)</f>
        <v/>
      </c>
      <c r="HA106" s="15" t="str">
        <f>IF('PM Scheduling'!HA106="","",'PM Scheduling'!HA106)</f>
        <v/>
      </c>
      <c r="HB106" s="15" t="str">
        <f>IF('PM Scheduling'!HB106="","",'PM Scheduling'!HB106)</f>
        <v/>
      </c>
      <c r="HC106" s="15" t="str">
        <f>IF('PM Scheduling'!HC106="","",'PM Scheduling'!HC106)</f>
        <v/>
      </c>
      <c r="HD106" s="15" t="str">
        <f>IF('PM Scheduling'!HD106="","",'PM Scheduling'!HD106)</f>
        <v/>
      </c>
      <c r="HE106" s="15" t="str">
        <f>IF('PM Scheduling'!HE106="","",'PM Scheduling'!HE106)</f>
        <v/>
      </c>
      <c r="HF106" s="15" t="str">
        <f>IF('PM Scheduling'!HF106="","",'PM Scheduling'!HF106)</f>
        <v/>
      </c>
      <c r="HG106" s="15" t="str">
        <f>IF('PM Scheduling'!HG106="","",'PM Scheduling'!HG106)</f>
        <v/>
      </c>
      <c r="HH106" s="15" t="str">
        <f>IF('PM Scheduling'!HH106="","",'PM Scheduling'!HH106)</f>
        <v/>
      </c>
      <c r="HI106" s="15" t="str">
        <f>IF('PM Scheduling'!HI106="","",'PM Scheduling'!HI106)</f>
        <v/>
      </c>
      <c r="HJ106" s="15" t="str">
        <f>IF('PM Scheduling'!HJ106="","",'PM Scheduling'!HJ106)</f>
        <v/>
      </c>
      <c r="HK106" s="15" t="str">
        <f>IF('PM Scheduling'!HK106="","",'PM Scheduling'!HK106)</f>
        <v/>
      </c>
      <c r="HL106" s="15" t="str">
        <f>IF('PM Scheduling'!HL106="","",'PM Scheduling'!HL106)</f>
        <v/>
      </c>
      <c r="HM106" s="15" t="str">
        <f>IF('PM Scheduling'!HM106="","",'PM Scheduling'!HM106)</f>
        <v/>
      </c>
      <c r="HN106" s="15" t="str">
        <f>IF('PM Scheduling'!HN106="","",'PM Scheduling'!HN106)</f>
        <v/>
      </c>
      <c r="HO106" s="15" t="str">
        <f>IF('PM Scheduling'!HO106="","",'PM Scheduling'!HO106)</f>
        <v/>
      </c>
      <c r="HP106" s="15" t="str">
        <f>IF('PM Scheduling'!HP106="","",'PM Scheduling'!HP106)</f>
        <v/>
      </c>
      <c r="HQ106" s="15" t="str">
        <f>IF('PM Scheduling'!HQ106="","",'PM Scheduling'!HQ106)</f>
        <v/>
      </c>
      <c r="HR106" s="15" t="str">
        <f>IF('PM Scheduling'!HR106="","",'PM Scheduling'!HR106)</f>
        <v/>
      </c>
      <c r="HS106" s="15" t="str">
        <f>IF('PM Scheduling'!HS106="","",'PM Scheduling'!HS106)</f>
        <v/>
      </c>
      <c r="HT106" s="15" t="str">
        <f>IF('PM Scheduling'!HT106="","",'PM Scheduling'!HT106)</f>
        <v/>
      </c>
      <c r="HU106" s="15" t="str">
        <f>IF('PM Scheduling'!HU106="","",'PM Scheduling'!HU106)</f>
        <v/>
      </c>
      <c r="HV106" s="15" t="str">
        <f>IF('PM Scheduling'!HV106="","",'PM Scheduling'!HV106)</f>
        <v/>
      </c>
      <c r="HW106" s="15" t="str">
        <f>IF('PM Scheduling'!HW106="","",'PM Scheduling'!HW106)</f>
        <v/>
      </c>
      <c r="HX106" s="15" t="str">
        <f>IF('PM Scheduling'!HX106="","",'PM Scheduling'!HX106)</f>
        <v/>
      </c>
      <c r="HY106" s="15" t="str">
        <f>IF('PM Scheduling'!HY106="","",'PM Scheduling'!HY106)</f>
        <v/>
      </c>
      <c r="HZ106" s="15" t="str">
        <f>IF('PM Scheduling'!HZ106="","",'PM Scheduling'!HZ106)</f>
        <v/>
      </c>
      <c r="IA106" s="15" t="str">
        <f>IF('PM Scheduling'!IA106="","",'PM Scheduling'!IA106)</f>
        <v/>
      </c>
      <c r="IB106" s="15" t="str">
        <f>IF('PM Scheduling'!IB106="","",'PM Scheduling'!IB106)</f>
        <v/>
      </c>
      <c r="IC106" s="15" t="str">
        <f>IF('PM Scheduling'!IC106="","",'PM Scheduling'!IC106)</f>
        <v/>
      </c>
      <c r="ID106" s="15" t="str">
        <f>IF('PM Scheduling'!ID106="","",'PM Scheduling'!ID106)</f>
        <v/>
      </c>
      <c r="IE106" s="15" t="str">
        <f>IF('PM Scheduling'!IE106="","",'PM Scheduling'!IE106)</f>
        <v/>
      </c>
      <c r="IF106" s="15" t="str">
        <f>IF('PM Scheduling'!IF106="","",'PM Scheduling'!IF106)</f>
        <v/>
      </c>
      <c r="IG106" s="15" t="str">
        <f>IF('PM Scheduling'!IG106="","",'PM Scheduling'!IG106)</f>
        <v/>
      </c>
      <c r="IH106" s="15" t="str">
        <f>IF('PM Scheduling'!IH106="","",'PM Scheduling'!IH106)</f>
        <v/>
      </c>
      <c r="II106" s="15" t="str">
        <f>IF('PM Scheduling'!II106="","",'PM Scheduling'!II106)</f>
        <v/>
      </c>
      <c r="IJ106" s="15" t="str">
        <f>IF('PM Scheduling'!IJ106="","",'PM Scheduling'!IJ106)</f>
        <v/>
      </c>
      <c r="IK106" s="15" t="str">
        <f>IF('PM Scheduling'!IK106="","",'PM Scheduling'!IK106)</f>
        <v/>
      </c>
      <c r="IL106" s="15" t="str">
        <f>IF('PM Scheduling'!IL106="","",'PM Scheduling'!IL106)</f>
        <v/>
      </c>
      <c r="IM106" s="15" t="str">
        <f>IF('PM Scheduling'!IM106="","",'PM Scheduling'!IM106)</f>
        <v/>
      </c>
      <c r="IN106" s="15" t="str">
        <f>IF('PM Scheduling'!IN106="","",'PM Scheduling'!IN106)</f>
        <v/>
      </c>
      <c r="IO106" s="15" t="str">
        <f>IF('PM Scheduling'!IO106="","",'PM Scheduling'!IO106)</f>
        <v/>
      </c>
      <c r="IP106" s="15" t="str">
        <f>IF('PM Scheduling'!IP106="","",'PM Scheduling'!IP106)</f>
        <v/>
      </c>
      <c r="IQ106" s="15" t="str">
        <f>IF('PM Scheduling'!IQ106="","",'PM Scheduling'!IQ106)</f>
        <v/>
      </c>
      <c r="IR106" s="15" t="str">
        <f>IF('PM Scheduling'!IR106="","",'PM Scheduling'!IR106)</f>
        <v/>
      </c>
      <c r="IS106" s="15" t="str">
        <f>IF('PM Scheduling'!IS106="","",'PM Scheduling'!IS106)</f>
        <v/>
      </c>
      <c r="IT106" s="15" t="str">
        <f>IF('PM Scheduling'!IT106="","",'PM Scheduling'!IT106)</f>
        <v/>
      </c>
      <c r="IU106" s="15" t="str">
        <f>IF('PM Scheduling'!IU106="","",'PM Scheduling'!IU106)</f>
        <v/>
      </c>
      <c r="IV106" s="15" t="str">
        <f>IF('PM Scheduling'!IV106="","",'PM Scheduling'!IV106)</f>
        <v/>
      </c>
      <c r="IW106" s="15" t="str">
        <f>IF('PM Scheduling'!IW106="","",'PM Scheduling'!IW106)</f>
        <v/>
      </c>
      <c r="IX106" s="15" t="str">
        <f>IF('PM Scheduling'!IX106="","",'PM Scheduling'!IX106)</f>
        <v/>
      </c>
      <c r="IY106" s="15" t="str">
        <f>IF('PM Scheduling'!IY106="","",'PM Scheduling'!IY106)</f>
        <v/>
      </c>
      <c r="IZ106" s="15" t="str">
        <f>IF('PM Scheduling'!IZ106="","",'PM Scheduling'!IZ106)</f>
        <v/>
      </c>
      <c r="JA106" s="15" t="str">
        <f>IF('PM Scheduling'!JA106="","",'PM Scheduling'!JA106)</f>
        <v/>
      </c>
      <c r="JB106" s="15" t="str">
        <f>IF('PM Scheduling'!JB106="","",'PM Scheduling'!JB106)</f>
        <v/>
      </c>
      <c r="JC106" s="15" t="str">
        <f>IF('PM Scheduling'!JC106="","",'PM Scheduling'!JC106)</f>
        <v/>
      </c>
      <c r="JD106" s="15" t="str">
        <f>IF('PM Scheduling'!JD106="","",'PM Scheduling'!JD106)</f>
        <v/>
      </c>
      <c r="JE106" s="15" t="str">
        <f>IF('PM Scheduling'!JE106="","",'PM Scheduling'!JE106)</f>
        <v/>
      </c>
      <c r="JF106" s="15" t="str">
        <f>IF('PM Scheduling'!JF106="","",'PM Scheduling'!JF106)</f>
        <v/>
      </c>
      <c r="JG106" s="15" t="str">
        <f>IF('PM Scheduling'!JG106="","",'PM Scheduling'!JG106)</f>
        <v/>
      </c>
      <c r="JH106" s="15" t="str">
        <f>IF('PM Scheduling'!JH106="","",'PM Scheduling'!JH106)</f>
        <v/>
      </c>
      <c r="JI106" s="15" t="str">
        <f>IF('PM Scheduling'!JI106="","",'PM Scheduling'!JI106)</f>
        <v/>
      </c>
      <c r="JJ106" s="15" t="str">
        <f>IF('PM Scheduling'!JJ106="","",'PM Scheduling'!JJ106)</f>
        <v/>
      </c>
      <c r="JK106" s="15" t="str">
        <f>IF('PM Scheduling'!JK106="","",'PM Scheduling'!JK106)</f>
        <v/>
      </c>
      <c r="JL106" s="15" t="str">
        <f>IF('PM Scheduling'!JL106="","",'PM Scheduling'!JL106)</f>
        <v/>
      </c>
      <c r="JM106" s="15" t="str">
        <f>IF('PM Scheduling'!JM106="","",'PM Scheduling'!JM106)</f>
        <v/>
      </c>
      <c r="JN106" s="15" t="str">
        <f>IF('PM Scheduling'!JN106="","",'PM Scheduling'!JN106)</f>
        <v/>
      </c>
      <c r="JO106" s="15" t="str">
        <f>IF('PM Scheduling'!JO106="","",'PM Scheduling'!JO106)</f>
        <v/>
      </c>
      <c r="JP106" s="15" t="str">
        <f>IF('PM Scheduling'!JP106="","",'PM Scheduling'!JP106)</f>
        <v/>
      </c>
      <c r="JQ106" s="15" t="str">
        <f>IF('PM Scheduling'!JQ106="","",'PM Scheduling'!JQ106)</f>
        <v/>
      </c>
      <c r="JR106" s="15" t="str">
        <f>IF('PM Scheduling'!JR106="","",'PM Scheduling'!JR106)</f>
        <v/>
      </c>
      <c r="JS106" s="15" t="str">
        <f>IF('PM Scheduling'!JS106="","",'PM Scheduling'!JS106)</f>
        <v/>
      </c>
      <c r="JT106" s="15" t="str">
        <f>IF('PM Scheduling'!JT106="","",'PM Scheduling'!JT106)</f>
        <v/>
      </c>
      <c r="JU106" s="15" t="str">
        <f>IF('PM Scheduling'!JU106="","",'PM Scheduling'!JU106)</f>
        <v/>
      </c>
      <c r="JV106" s="15" t="str">
        <f>IF('PM Scheduling'!JV106="","",'PM Scheduling'!JV106)</f>
        <v/>
      </c>
      <c r="JW106" s="15" t="str">
        <f>IF('PM Scheduling'!JW106="","",'PM Scheduling'!JW106)</f>
        <v/>
      </c>
      <c r="JX106" s="15" t="str">
        <f>IF('PM Scheduling'!JX106="","",'PM Scheduling'!JX106)</f>
        <v/>
      </c>
      <c r="JY106" s="15" t="str">
        <f>IF('PM Scheduling'!JY106="","",'PM Scheduling'!JY106)</f>
        <v/>
      </c>
      <c r="JZ106" s="15" t="str">
        <f>IF('PM Scheduling'!JZ106="","",'PM Scheduling'!JZ106)</f>
        <v/>
      </c>
      <c r="KA106" s="15" t="str">
        <f>IF('PM Scheduling'!KA106="","",'PM Scheduling'!KA106)</f>
        <v/>
      </c>
      <c r="KB106" s="15" t="str">
        <f>IF('PM Scheduling'!KB106="","",'PM Scheduling'!KB106)</f>
        <v/>
      </c>
      <c r="KC106" s="15" t="str">
        <f>IF('PM Scheduling'!KC106="","",'PM Scheduling'!KC106)</f>
        <v/>
      </c>
      <c r="KD106" s="15" t="str">
        <f>IF('PM Scheduling'!KD106="","",'PM Scheduling'!KD106)</f>
        <v/>
      </c>
      <c r="KE106" s="15" t="str">
        <f>IF('PM Scheduling'!KE106="","",'PM Scheduling'!KE106)</f>
        <v/>
      </c>
      <c r="KF106" s="15" t="str">
        <f>IF('PM Scheduling'!KF106="","",'PM Scheduling'!KF106)</f>
        <v/>
      </c>
      <c r="KG106" s="15" t="str">
        <f>IF('PM Scheduling'!KG106="","",'PM Scheduling'!KG106)</f>
        <v/>
      </c>
      <c r="KH106" s="15" t="str">
        <f>IF('PM Scheduling'!KH106="","",'PM Scheduling'!KH106)</f>
        <v/>
      </c>
      <c r="KI106" s="15" t="str">
        <f>IF('PM Scheduling'!KI106="","",'PM Scheduling'!KI106)</f>
        <v/>
      </c>
      <c r="KJ106" s="15" t="str">
        <f>IF('PM Scheduling'!KJ106="","",'PM Scheduling'!KJ106)</f>
        <v/>
      </c>
      <c r="KK106" s="15" t="str">
        <f>IF('PM Scheduling'!KK106="","",'PM Scheduling'!KK106)</f>
        <v/>
      </c>
      <c r="KL106" s="15" t="str">
        <f>IF('PM Scheduling'!KL106="","",'PM Scheduling'!KL106)</f>
        <v/>
      </c>
      <c r="KM106" s="15" t="str">
        <f>IF('PM Scheduling'!KM106="","",'PM Scheduling'!KM106)</f>
        <v/>
      </c>
      <c r="KN106" s="15" t="str">
        <f>IF('PM Scheduling'!KN106="","",'PM Scheduling'!KN106)</f>
        <v/>
      </c>
      <c r="KO106" s="15" t="str">
        <f>IF('PM Scheduling'!KO106="","",'PM Scheduling'!KO106)</f>
        <v/>
      </c>
      <c r="KP106" s="15" t="str">
        <f>IF('PM Scheduling'!KP106="","",'PM Scheduling'!KP106)</f>
        <v/>
      </c>
      <c r="KQ106" s="15" t="str">
        <f>IF('PM Scheduling'!KQ106="","",'PM Scheduling'!KQ106)</f>
        <v/>
      </c>
      <c r="KR106" s="15" t="str">
        <f>IF('PM Scheduling'!KR106="","",'PM Scheduling'!KR106)</f>
        <v/>
      </c>
      <c r="KS106" s="15" t="str">
        <f>IF('PM Scheduling'!KS106="","",'PM Scheduling'!KS106)</f>
        <v/>
      </c>
      <c r="KT106" s="15" t="str">
        <f>IF('PM Scheduling'!KT106="","",'PM Scheduling'!KT106)</f>
        <v/>
      </c>
      <c r="KU106" s="15" t="str">
        <f>IF('PM Scheduling'!KU106="","",'PM Scheduling'!KU106)</f>
        <v/>
      </c>
      <c r="KV106" s="15" t="str">
        <f>IF('PM Scheduling'!KV106="","",'PM Scheduling'!KV106)</f>
        <v/>
      </c>
      <c r="KW106" s="15" t="str">
        <f>IF('PM Scheduling'!KW106="","",'PM Scheduling'!KW106)</f>
        <v/>
      </c>
      <c r="KX106" s="15" t="str">
        <f>IF('PM Scheduling'!KX106="","",'PM Scheduling'!KX106)</f>
        <v/>
      </c>
      <c r="KY106" s="15" t="str">
        <f>IF('PM Scheduling'!KY106="","",'PM Scheduling'!KY106)</f>
        <v/>
      </c>
      <c r="KZ106" s="15" t="str">
        <f>IF('PM Scheduling'!KZ106="","",'PM Scheduling'!KZ106)</f>
        <v/>
      </c>
      <c r="LA106" s="15" t="str">
        <f>IF('PM Scheduling'!LA106="","",'PM Scheduling'!LA106)</f>
        <v/>
      </c>
      <c r="LB106" s="15" t="str">
        <f>IF('PM Scheduling'!LB106="","",'PM Scheduling'!LB106)</f>
        <v/>
      </c>
      <c r="LC106" s="15" t="str">
        <f>IF('PM Scheduling'!LC106="","",'PM Scheduling'!LC106)</f>
        <v/>
      </c>
      <c r="LD106" s="15" t="str">
        <f>IF('PM Scheduling'!LD106="","",'PM Scheduling'!LD106)</f>
        <v/>
      </c>
      <c r="LE106" s="15" t="str">
        <f>IF('PM Scheduling'!LE106="","",'PM Scheduling'!LE106)</f>
        <v/>
      </c>
      <c r="LF106" s="15" t="str">
        <f>IF('PM Scheduling'!LF106="","",'PM Scheduling'!LF106)</f>
        <v/>
      </c>
      <c r="LG106" s="15" t="str">
        <f>IF('PM Scheduling'!LG106="","",'PM Scheduling'!LG106)</f>
        <v/>
      </c>
      <c r="LH106" s="15" t="str">
        <f>IF('PM Scheduling'!LH106="","",'PM Scheduling'!LH106)</f>
        <v/>
      </c>
      <c r="LI106" s="15" t="str">
        <f>IF('PM Scheduling'!LI106="","",'PM Scheduling'!LI106)</f>
        <v/>
      </c>
      <c r="LJ106" s="15" t="str">
        <f>IF('PM Scheduling'!LJ106="","",'PM Scheduling'!LJ106)</f>
        <v/>
      </c>
      <c r="LK106" s="15" t="str">
        <f>IF('PM Scheduling'!LK106="","",'PM Scheduling'!LK106)</f>
        <v/>
      </c>
      <c r="LL106" s="15" t="str">
        <f>IF('PM Scheduling'!LL106="","",'PM Scheduling'!LL106)</f>
        <v/>
      </c>
      <c r="LM106" s="15" t="str">
        <f>IF('PM Scheduling'!LM106="","",'PM Scheduling'!LM106)</f>
        <v/>
      </c>
      <c r="LN106" s="15" t="str">
        <f>IF('PM Scheduling'!LN106="","",'PM Scheduling'!LN106)</f>
        <v/>
      </c>
      <c r="LO106" s="15" t="str">
        <f>IF('PM Scheduling'!LO106="","",'PM Scheduling'!LO106)</f>
        <v/>
      </c>
      <c r="LP106" s="15" t="str">
        <f>IF('PM Scheduling'!LP106="","",'PM Scheduling'!LP106)</f>
        <v/>
      </c>
      <c r="LQ106" s="15" t="str">
        <f>IF('PM Scheduling'!LQ106="","",'PM Scheduling'!LQ106)</f>
        <v/>
      </c>
      <c r="LR106" s="15" t="str">
        <f>IF('PM Scheduling'!LR106="","",'PM Scheduling'!LR106)</f>
        <v/>
      </c>
      <c r="LS106" s="15" t="str">
        <f>IF('PM Scheduling'!LS106="","",'PM Scheduling'!LS106)</f>
        <v/>
      </c>
      <c r="LT106" s="15" t="str">
        <f>IF('PM Scheduling'!LT106="","",'PM Scheduling'!LT106)</f>
        <v/>
      </c>
      <c r="LU106" s="15" t="str">
        <f>IF('PM Scheduling'!LU106="","",'PM Scheduling'!LU106)</f>
        <v/>
      </c>
      <c r="LV106" s="15" t="str">
        <f>IF('PM Scheduling'!LV106="","",'PM Scheduling'!LV106)</f>
        <v/>
      </c>
      <c r="LW106" s="15" t="str">
        <f>IF('PM Scheduling'!LW106="","",'PM Scheduling'!LW106)</f>
        <v/>
      </c>
      <c r="LX106" s="15" t="str">
        <f>IF('PM Scheduling'!LX106="","",'PM Scheduling'!LX106)</f>
        <v/>
      </c>
      <c r="LY106" s="15" t="str">
        <f>IF('PM Scheduling'!LY106="","",'PM Scheduling'!LY106)</f>
        <v/>
      </c>
      <c r="LZ106" s="15" t="str">
        <f>IF('PM Scheduling'!LZ106="","",'PM Scheduling'!LZ106)</f>
        <v/>
      </c>
      <c r="MA106" s="15" t="str">
        <f>IF('PM Scheduling'!MA106="","",'PM Scheduling'!MA106)</f>
        <v/>
      </c>
      <c r="MB106" s="15" t="str">
        <f>IF('PM Scheduling'!MB106="","",'PM Scheduling'!MB106)</f>
        <v/>
      </c>
      <c r="MC106" s="15" t="str">
        <f>IF('PM Scheduling'!MC106="","",'PM Scheduling'!MC106)</f>
        <v/>
      </c>
      <c r="MD106" s="15" t="str">
        <f>IF('PM Scheduling'!MD106="","",'PM Scheduling'!MD106)</f>
        <v/>
      </c>
      <c r="ME106" s="15" t="str">
        <f>IF('PM Scheduling'!ME106="","",'PM Scheduling'!ME106)</f>
        <v/>
      </c>
      <c r="MF106" s="15" t="str">
        <f>IF('PM Scheduling'!MF106="","",'PM Scheduling'!MF106)</f>
        <v/>
      </c>
      <c r="MG106" s="15" t="str">
        <f>IF('PM Scheduling'!MG106="","",'PM Scheduling'!MG106)</f>
        <v/>
      </c>
      <c r="MH106" s="15" t="str">
        <f>IF('PM Scheduling'!MH106="","",'PM Scheduling'!MH106)</f>
        <v/>
      </c>
      <c r="MI106" s="15" t="str">
        <f>IF('PM Scheduling'!MI106="","",'PM Scheduling'!MI106)</f>
        <v/>
      </c>
      <c r="MJ106" s="15" t="str">
        <f>IF('PM Scheduling'!MJ106="","",'PM Scheduling'!MJ106)</f>
        <v/>
      </c>
      <c r="MK106" s="15" t="str">
        <f>IF('PM Scheduling'!MK106="","",'PM Scheduling'!MK106)</f>
        <v/>
      </c>
      <c r="ML106" s="15" t="str">
        <f>IF('PM Scheduling'!ML106="","",'PM Scheduling'!ML106)</f>
        <v/>
      </c>
      <c r="MM106" s="15" t="str">
        <f>IF('PM Scheduling'!MM106="","",'PM Scheduling'!MM106)</f>
        <v/>
      </c>
      <c r="MN106" s="15" t="str">
        <f>IF('PM Scheduling'!MN106="","",'PM Scheduling'!MN106)</f>
        <v/>
      </c>
      <c r="MO106" s="15" t="str">
        <f>IF('PM Scheduling'!MO106="","",'PM Scheduling'!MO106)</f>
        <v/>
      </c>
      <c r="MP106" s="15" t="str">
        <f>IF('PM Scheduling'!MP106="","",'PM Scheduling'!MP106)</f>
        <v/>
      </c>
      <c r="MQ106" s="15" t="str">
        <f>IF('PM Scheduling'!MQ106="","",'PM Scheduling'!MQ106)</f>
        <v/>
      </c>
      <c r="MR106" s="15" t="str">
        <f>IF('PM Scheduling'!MR106="","",'PM Scheduling'!MR106)</f>
        <v/>
      </c>
      <c r="MS106" s="15" t="str">
        <f>IF('PM Scheduling'!MS106="","",'PM Scheduling'!MS106)</f>
        <v/>
      </c>
      <c r="MT106" s="15" t="str">
        <f>IF('PM Scheduling'!MT106="","",'PM Scheduling'!MT106)</f>
        <v/>
      </c>
      <c r="MU106" s="15" t="str">
        <f>IF('PM Scheduling'!MU106="","",'PM Scheduling'!MU106)</f>
        <v/>
      </c>
      <c r="MV106" s="15" t="str">
        <f>IF('PM Scheduling'!MV106="","",'PM Scheduling'!MV106)</f>
        <v/>
      </c>
      <c r="MW106" s="15" t="str">
        <f>IF('PM Scheduling'!MW106="","",'PM Scheduling'!MW106)</f>
        <v/>
      </c>
      <c r="MX106" s="15" t="str">
        <f>IF('PM Scheduling'!MX106="","",'PM Scheduling'!MX106)</f>
        <v/>
      </c>
      <c r="MY106" s="15" t="str">
        <f>IF('PM Scheduling'!MY106="","",'PM Scheduling'!MY106)</f>
        <v/>
      </c>
      <c r="MZ106" s="15" t="str">
        <f>IF('PM Scheduling'!MZ106="","",'PM Scheduling'!MZ106)</f>
        <v/>
      </c>
      <c r="NA106" s="15" t="str">
        <f>IF('PM Scheduling'!NA106="","",'PM Scheduling'!NA106)</f>
        <v/>
      </c>
      <c r="NB106" s="15" t="str">
        <f>IF('PM Scheduling'!NB106="","",'PM Scheduling'!NB106)</f>
        <v/>
      </c>
      <c r="NC106" s="15" t="str">
        <f>IF('PM Scheduling'!NC106="","",'PM Scheduling'!NC106)</f>
        <v/>
      </c>
      <c r="ND106" s="15" t="str">
        <f>IF('PM Scheduling'!ND106="","",'PM Scheduling'!ND106)</f>
        <v/>
      </c>
      <c r="NE106" s="15" t="str">
        <f>IF('PM Scheduling'!NE106="","",'PM Scheduling'!NE106)</f>
        <v/>
      </c>
      <c r="NF106" s="15" t="str">
        <f>IF('PM Scheduling'!NF106="","",'PM Scheduling'!NF106)</f>
        <v/>
      </c>
      <c r="NG106" s="15" t="str">
        <f>IF('PM Scheduling'!NG106="","",'PM Scheduling'!NG106)</f>
        <v/>
      </c>
      <c r="NH106" s="15" t="str">
        <f>IF('PM Scheduling'!NH106="","",'PM Scheduling'!NH106)</f>
        <v/>
      </c>
      <c r="NI106" s="15" t="str">
        <f>IF('PM Scheduling'!NI106="","",'PM Scheduling'!NI106)</f>
        <v/>
      </c>
      <c r="NJ106" s="15" t="str">
        <f>IF('PM Scheduling'!NJ106="","",'PM Scheduling'!NJ106)</f>
        <v/>
      </c>
    </row>
    <row r="107" spans="2:374" ht="14.25" customHeight="1">
      <c r="B107" s="12">
        <f>'PM Scheduling'!B107</f>
        <v>0</v>
      </c>
      <c r="C107" s="12">
        <f>'PM Scheduling'!C107</f>
        <v>0</v>
      </c>
      <c r="D107" s="12">
        <f>'PM Scheduling'!D107</f>
        <v>0</v>
      </c>
      <c r="E107" s="12">
        <f>'PM Scheduling'!E107</f>
        <v>0</v>
      </c>
      <c r="F107" s="12">
        <f>'PM Scheduling'!F107</f>
        <v>0</v>
      </c>
      <c r="G107" s="13" t="str">
        <f>IF('PM Scheduling'!G107="","",'PM Scheduling'!G107)</f>
        <v/>
      </c>
      <c r="H107" s="17" t="str">
        <f>IF('PM Scheduling'!H107="","",'PM Scheduling'!H107)</f>
        <v/>
      </c>
      <c r="I107" s="15" t="str">
        <f>IF('PM Scheduling'!I107="","",'PM Scheduling'!I107)</f>
        <v/>
      </c>
      <c r="J107" s="15" t="str">
        <f>IF('PM Scheduling'!J107="","",'PM Scheduling'!J107)</f>
        <v/>
      </c>
      <c r="K107" s="15" t="str">
        <f>IF('PM Scheduling'!K107="","",'PM Scheduling'!K107)</f>
        <v/>
      </c>
      <c r="L107" s="15" t="str">
        <f>IF('PM Scheduling'!L107="","",'PM Scheduling'!L107)</f>
        <v/>
      </c>
      <c r="M107" s="15" t="str">
        <f>IF('PM Scheduling'!M107="","",'PM Scheduling'!M107)</f>
        <v/>
      </c>
      <c r="N107" s="15" t="str">
        <f>IF('PM Scheduling'!N107="","",'PM Scheduling'!N107)</f>
        <v/>
      </c>
      <c r="O107" s="15" t="str">
        <f>IF('PM Scheduling'!O107="","",'PM Scheduling'!O107)</f>
        <v/>
      </c>
      <c r="P107" s="15" t="str">
        <f>IF('PM Scheduling'!P107="","",'PM Scheduling'!P107)</f>
        <v/>
      </c>
      <c r="Q107" s="15" t="str">
        <f>IF('PM Scheduling'!Q107="","",'PM Scheduling'!Q107)</f>
        <v/>
      </c>
      <c r="R107" s="15" t="str">
        <f>IF('PM Scheduling'!R107="","",'PM Scheduling'!R107)</f>
        <v/>
      </c>
      <c r="S107" s="15" t="str">
        <f>IF('PM Scheduling'!S107="","",'PM Scheduling'!S107)</f>
        <v/>
      </c>
      <c r="T107" s="15" t="str">
        <f>IF('PM Scheduling'!T107="","",'PM Scheduling'!T107)</f>
        <v/>
      </c>
      <c r="U107" s="15" t="str">
        <f>IF('PM Scheduling'!U107="","",'PM Scheduling'!U107)</f>
        <v/>
      </c>
      <c r="V107" s="15" t="str">
        <f>IF('PM Scheduling'!V107="","",'PM Scheduling'!V107)</f>
        <v/>
      </c>
      <c r="W107" s="15" t="str">
        <f>IF('PM Scheduling'!W107="","",'PM Scheduling'!W107)</f>
        <v/>
      </c>
      <c r="X107" s="15" t="str">
        <f>IF('PM Scheduling'!X107="","",'PM Scheduling'!X107)</f>
        <v/>
      </c>
      <c r="Y107" s="15" t="str">
        <f>IF('PM Scheduling'!Y107="","",'PM Scheduling'!Y107)</f>
        <v/>
      </c>
      <c r="Z107" s="15" t="str">
        <f>IF('PM Scheduling'!Z107="","",'PM Scheduling'!Z107)</f>
        <v/>
      </c>
      <c r="AA107" s="15" t="str">
        <f>IF('PM Scheduling'!AA107="","",'PM Scheduling'!AA107)</f>
        <v/>
      </c>
      <c r="AB107" s="15" t="str">
        <f>IF('PM Scheduling'!AB107="","",'PM Scheduling'!AB107)</f>
        <v/>
      </c>
      <c r="AC107" s="15" t="str">
        <f>IF('PM Scheduling'!AC107="","",'PM Scheduling'!AC107)</f>
        <v/>
      </c>
      <c r="AD107" s="15" t="str">
        <f>IF('PM Scheduling'!AD107="","",'PM Scheduling'!AD107)</f>
        <v/>
      </c>
      <c r="AE107" s="15" t="str">
        <f>IF('PM Scheduling'!AE107="","",'PM Scheduling'!AE107)</f>
        <v/>
      </c>
      <c r="AF107" s="15" t="str">
        <f>IF('PM Scheduling'!AF107="","",'PM Scheduling'!AF107)</f>
        <v/>
      </c>
      <c r="AG107" s="15" t="str">
        <f>IF('PM Scheduling'!AG107="","",'PM Scheduling'!AG107)</f>
        <v/>
      </c>
      <c r="AH107" s="15" t="str">
        <f>IF('PM Scheduling'!AH107="","",'PM Scheduling'!AH107)</f>
        <v/>
      </c>
      <c r="AI107" s="15" t="str">
        <f>IF('PM Scheduling'!AI107="","",'PM Scheduling'!AI107)</f>
        <v/>
      </c>
      <c r="AJ107" s="15" t="str">
        <f>IF('PM Scheduling'!AJ107="","",'PM Scheduling'!AJ107)</f>
        <v/>
      </c>
      <c r="AK107" s="15" t="str">
        <f>IF('PM Scheduling'!AK107="","",'PM Scheduling'!AK107)</f>
        <v/>
      </c>
      <c r="AL107" s="15" t="str">
        <f>IF('PM Scheduling'!AL107="","",'PM Scheduling'!AL107)</f>
        <v/>
      </c>
      <c r="AM107" s="15" t="str">
        <f>IF('PM Scheduling'!AM107="","",'PM Scheduling'!AM107)</f>
        <v/>
      </c>
      <c r="AN107" s="15" t="str">
        <f>IF('PM Scheduling'!AN107="","",'PM Scheduling'!AN107)</f>
        <v/>
      </c>
      <c r="AO107" s="15" t="str">
        <f>IF('PM Scheduling'!AO107="","",'PM Scheduling'!AO107)</f>
        <v/>
      </c>
      <c r="AP107" s="15" t="str">
        <f>IF('PM Scheduling'!AP107="","",'PM Scheduling'!AP107)</f>
        <v/>
      </c>
      <c r="AQ107" s="15" t="str">
        <f>IF('PM Scheduling'!AQ107="","",'PM Scheduling'!AQ107)</f>
        <v/>
      </c>
      <c r="AR107" s="15" t="str">
        <f>IF('PM Scheduling'!AR107="","",'PM Scheduling'!AR107)</f>
        <v/>
      </c>
      <c r="AS107" s="15" t="str">
        <f>IF('PM Scheduling'!AS107="","",'PM Scheduling'!AS107)</f>
        <v/>
      </c>
      <c r="AT107" s="15" t="str">
        <f>IF('PM Scheduling'!AT107="","",'PM Scheduling'!AT107)</f>
        <v/>
      </c>
      <c r="AU107" s="15" t="str">
        <f>IF('PM Scheduling'!AU107="","",'PM Scheduling'!AU107)</f>
        <v/>
      </c>
      <c r="AV107" s="15" t="str">
        <f>IF('PM Scheduling'!AV107="","",'PM Scheduling'!AV107)</f>
        <v/>
      </c>
      <c r="AW107" s="15" t="str">
        <f>IF('PM Scheduling'!AW107="","",'PM Scheduling'!AW107)</f>
        <v/>
      </c>
      <c r="AX107" s="15" t="str">
        <f>IF('PM Scheduling'!AX107="","",'PM Scheduling'!AX107)</f>
        <v/>
      </c>
      <c r="AY107" s="15" t="str">
        <f>IF('PM Scheduling'!AY107="","",'PM Scheduling'!AY107)</f>
        <v/>
      </c>
      <c r="AZ107" s="15" t="str">
        <f>IF('PM Scheduling'!AZ107="","",'PM Scheduling'!AZ107)</f>
        <v/>
      </c>
      <c r="BA107" s="15" t="str">
        <f>IF('PM Scheduling'!BA107="","",'PM Scheduling'!BA107)</f>
        <v/>
      </c>
      <c r="BB107" s="15" t="str">
        <f>IF('PM Scheduling'!BB107="","",'PM Scheduling'!BB107)</f>
        <v/>
      </c>
      <c r="BC107" s="15" t="str">
        <f>IF('PM Scheduling'!BC107="","",'PM Scheduling'!BC107)</f>
        <v/>
      </c>
      <c r="BD107" s="15" t="str">
        <f>IF('PM Scheduling'!BD107="","",'PM Scheduling'!BD107)</f>
        <v/>
      </c>
      <c r="BE107" s="15" t="str">
        <f>IF('PM Scheduling'!BE107="","",'PM Scheduling'!BE107)</f>
        <v/>
      </c>
      <c r="BF107" s="15" t="str">
        <f>IF('PM Scheduling'!BF107="","",'PM Scheduling'!BF107)</f>
        <v/>
      </c>
      <c r="BG107" s="15" t="str">
        <f>IF('PM Scheduling'!BG107="","",'PM Scheduling'!BG107)</f>
        <v/>
      </c>
      <c r="BH107" s="15" t="str">
        <f>IF('PM Scheduling'!BH107="","",'PM Scheduling'!BH107)</f>
        <v/>
      </c>
      <c r="BI107" s="15" t="str">
        <f>IF('PM Scheduling'!BI107="","",'PM Scheduling'!BI107)</f>
        <v/>
      </c>
      <c r="BJ107" s="15" t="str">
        <f>IF('PM Scheduling'!BJ107="","",'PM Scheduling'!BJ107)</f>
        <v/>
      </c>
      <c r="BK107" s="15" t="str">
        <f>IF('PM Scheduling'!BK107="","",'PM Scheduling'!BK107)</f>
        <v/>
      </c>
      <c r="BL107" s="15" t="str">
        <f>IF('PM Scheduling'!BL107="","",'PM Scheduling'!BL107)</f>
        <v/>
      </c>
      <c r="BM107" s="15" t="str">
        <f>IF('PM Scheduling'!BM107="","",'PM Scheduling'!BM107)</f>
        <v/>
      </c>
      <c r="BN107" s="15" t="str">
        <f>IF('PM Scheduling'!BN107="","",'PM Scheduling'!BN107)</f>
        <v/>
      </c>
      <c r="BO107" s="15" t="str">
        <f>IF('PM Scheduling'!BO107="","",'PM Scheduling'!BO107)</f>
        <v/>
      </c>
      <c r="BP107" s="15" t="str">
        <f>IF('PM Scheduling'!BP107="","",'PM Scheduling'!BP107)</f>
        <v/>
      </c>
      <c r="BQ107" s="15" t="str">
        <f>IF('PM Scheduling'!BQ107="","",'PM Scheduling'!BQ107)</f>
        <v/>
      </c>
      <c r="BR107" s="15" t="str">
        <f>IF('PM Scheduling'!BR107="","",'PM Scheduling'!BR107)</f>
        <v/>
      </c>
      <c r="BS107" s="15" t="str">
        <f>IF('PM Scheduling'!BS107="","",'PM Scheduling'!BS107)</f>
        <v/>
      </c>
      <c r="BT107" s="15" t="str">
        <f>IF('PM Scheduling'!BT107="","",'PM Scheduling'!BT107)</f>
        <v/>
      </c>
      <c r="BU107" s="15" t="str">
        <f>IF('PM Scheduling'!BU107="","",'PM Scheduling'!BU107)</f>
        <v/>
      </c>
      <c r="BV107" s="15" t="str">
        <f>IF('PM Scheduling'!BV107="","",'PM Scheduling'!BV107)</f>
        <v/>
      </c>
      <c r="BW107" s="15" t="str">
        <f>IF('PM Scheduling'!BW107="","",'PM Scheduling'!BW107)</f>
        <v/>
      </c>
      <c r="BX107" s="15" t="str">
        <f>IF('PM Scheduling'!BX107="","",'PM Scheduling'!BX107)</f>
        <v/>
      </c>
      <c r="BY107" s="15" t="str">
        <f>IF('PM Scheduling'!BY107="","",'PM Scheduling'!BY107)</f>
        <v/>
      </c>
      <c r="BZ107" s="15" t="str">
        <f>IF('PM Scheduling'!BZ107="","",'PM Scheduling'!BZ107)</f>
        <v/>
      </c>
      <c r="CA107" s="15" t="str">
        <f>IF('PM Scheduling'!CA107="","",'PM Scheduling'!CA107)</f>
        <v/>
      </c>
      <c r="CB107" s="15" t="str">
        <f>IF('PM Scheduling'!CB107="","",'PM Scheduling'!CB107)</f>
        <v/>
      </c>
      <c r="CC107" s="15" t="str">
        <f>IF('PM Scheduling'!CC107="","",'PM Scheduling'!CC107)</f>
        <v/>
      </c>
      <c r="CD107" s="15" t="str">
        <f>IF('PM Scheduling'!CD107="","",'PM Scheduling'!CD107)</f>
        <v/>
      </c>
      <c r="CE107" s="15" t="str">
        <f>IF('PM Scheduling'!CE107="","",'PM Scheduling'!CE107)</f>
        <v/>
      </c>
      <c r="CF107" s="15" t="str">
        <f>IF('PM Scheduling'!CF107="","",'PM Scheduling'!CF107)</f>
        <v/>
      </c>
      <c r="CG107" s="15" t="str">
        <f>IF('PM Scheduling'!CG107="","",'PM Scheduling'!CG107)</f>
        <v/>
      </c>
      <c r="CH107" s="15" t="str">
        <f>IF('PM Scheduling'!CH107="","",'PM Scheduling'!CH107)</f>
        <v/>
      </c>
      <c r="CI107" s="15" t="str">
        <f>IF('PM Scheduling'!CI107="","",'PM Scheduling'!CI107)</f>
        <v/>
      </c>
      <c r="CJ107" s="15" t="str">
        <f>IF('PM Scheduling'!CJ107="","",'PM Scheduling'!CJ107)</f>
        <v/>
      </c>
      <c r="CK107" s="15" t="str">
        <f>IF('PM Scheduling'!CK107="","",'PM Scheduling'!CK107)</f>
        <v/>
      </c>
      <c r="CL107" s="15" t="str">
        <f>IF('PM Scheduling'!CL107="","",'PM Scheduling'!CL107)</f>
        <v/>
      </c>
      <c r="CM107" s="15" t="str">
        <f>IF('PM Scheduling'!CM107="","",'PM Scheduling'!CM107)</f>
        <v/>
      </c>
      <c r="CN107" s="15" t="str">
        <f>IF('PM Scheduling'!CN107="","",'PM Scheduling'!CN107)</f>
        <v/>
      </c>
      <c r="CO107" s="15" t="str">
        <f>IF('PM Scheduling'!CO107="","",'PM Scheduling'!CO107)</f>
        <v/>
      </c>
      <c r="CP107" s="15" t="str">
        <f>IF('PM Scheduling'!CP107="","",'PM Scheduling'!CP107)</f>
        <v/>
      </c>
      <c r="CQ107" s="15" t="str">
        <f>IF('PM Scheduling'!CQ107="","",'PM Scheduling'!CQ107)</f>
        <v/>
      </c>
      <c r="CR107" s="15" t="str">
        <f>IF('PM Scheduling'!CR107="","",'PM Scheduling'!CR107)</f>
        <v/>
      </c>
      <c r="CS107" s="15" t="str">
        <f>IF('PM Scheduling'!CS107="","",'PM Scheduling'!CS107)</f>
        <v/>
      </c>
      <c r="CT107" s="15" t="str">
        <f>IF('PM Scheduling'!CT107="","",'PM Scheduling'!CT107)</f>
        <v/>
      </c>
      <c r="CU107" s="15" t="str">
        <f>IF('PM Scheduling'!CU107="","",'PM Scheduling'!CU107)</f>
        <v/>
      </c>
      <c r="CV107" s="15" t="str">
        <f>IF('PM Scheduling'!CV107="","",'PM Scheduling'!CV107)</f>
        <v/>
      </c>
      <c r="CW107" s="15" t="str">
        <f>IF('PM Scheduling'!CW107="","",'PM Scheduling'!CW107)</f>
        <v/>
      </c>
      <c r="CX107" s="15" t="str">
        <f>IF('PM Scheduling'!CX107="","",'PM Scheduling'!CX107)</f>
        <v/>
      </c>
      <c r="CY107" s="15" t="str">
        <f>IF('PM Scheduling'!CY107="","",'PM Scheduling'!CY107)</f>
        <v/>
      </c>
      <c r="CZ107" s="15" t="str">
        <f>IF('PM Scheduling'!CZ107="","",'PM Scheduling'!CZ107)</f>
        <v/>
      </c>
      <c r="DA107" s="15" t="str">
        <f>IF('PM Scheduling'!DA107="","",'PM Scheduling'!DA107)</f>
        <v/>
      </c>
      <c r="DB107" s="15" t="str">
        <f>IF('PM Scheduling'!DB107="","",'PM Scheduling'!DB107)</f>
        <v/>
      </c>
      <c r="DC107" s="15" t="str">
        <f>IF('PM Scheduling'!DC107="","",'PM Scheduling'!DC107)</f>
        <v/>
      </c>
      <c r="DD107" s="15" t="str">
        <f>IF('PM Scheduling'!DD107="","",'PM Scheduling'!DD107)</f>
        <v/>
      </c>
      <c r="DE107" s="15" t="str">
        <f>IF('PM Scheduling'!DE107="","",'PM Scheduling'!DE107)</f>
        <v/>
      </c>
      <c r="DF107" s="15" t="str">
        <f>IF('PM Scheduling'!DF107="","",'PM Scheduling'!DF107)</f>
        <v/>
      </c>
      <c r="DG107" s="15" t="str">
        <f>IF('PM Scheduling'!DG107="","",'PM Scheduling'!DG107)</f>
        <v/>
      </c>
      <c r="DH107" s="15" t="str">
        <f>IF('PM Scheduling'!DH107="","",'PM Scheduling'!DH107)</f>
        <v/>
      </c>
      <c r="DI107" s="15" t="str">
        <f>IF('PM Scheduling'!DI107="","",'PM Scheduling'!DI107)</f>
        <v/>
      </c>
      <c r="DJ107" s="15" t="str">
        <f>IF('PM Scheduling'!DJ107="","",'PM Scheduling'!DJ107)</f>
        <v/>
      </c>
      <c r="DK107" s="15" t="str">
        <f>IF('PM Scheduling'!DK107="","",'PM Scheduling'!DK107)</f>
        <v/>
      </c>
      <c r="DL107" s="15" t="str">
        <f>IF('PM Scheduling'!DL107="","",'PM Scheduling'!DL107)</f>
        <v/>
      </c>
      <c r="DM107" s="15" t="str">
        <f>IF('PM Scheduling'!DM107="","",'PM Scheduling'!DM107)</f>
        <v/>
      </c>
      <c r="DN107" s="15" t="str">
        <f>IF('PM Scheduling'!DN107="","",'PM Scheduling'!DN107)</f>
        <v/>
      </c>
      <c r="DO107" s="15" t="str">
        <f>IF('PM Scheduling'!DO107="","",'PM Scheduling'!DO107)</f>
        <v/>
      </c>
      <c r="DP107" s="15" t="str">
        <f>IF('PM Scheduling'!DP107="","",'PM Scheduling'!DP107)</f>
        <v/>
      </c>
      <c r="DQ107" s="15" t="str">
        <f>IF('PM Scheduling'!DQ107="","",'PM Scheduling'!DQ107)</f>
        <v/>
      </c>
      <c r="DR107" s="15" t="str">
        <f>IF('PM Scheduling'!DR107="","",'PM Scheduling'!DR107)</f>
        <v/>
      </c>
      <c r="DS107" s="15" t="str">
        <f>IF('PM Scheduling'!DS107="","",'PM Scheduling'!DS107)</f>
        <v/>
      </c>
      <c r="DT107" s="15" t="str">
        <f>IF('PM Scheduling'!DT107="","",'PM Scheduling'!DT107)</f>
        <v/>
      </c>
      <c r="DU107" s="15" t="str">
        <f>IF('PM Scheduling'!DU107="","",'PM Scheduling'!DU107)</f>
        <v/>
      </c>
      <c r="DV107" s="15" t="str">
        <f>IF('PM Scheduling'!DV107="","",'PM Scheduling'!DV107)</f>
        <v/>
      </c>
      <c r="DW107" s="15" t="str">
        <f>IF('PM Scheduling'!DW107="","",'PM Scheduling'!DW107)</f>
        <v/>
      </c>
      <c r="DX107" s="15" t="str">
        <f>IF('PM Scheduling'!DX107="","",'PM Scheduling'!DX107)</f>
        <v/>
      </c>
      <c r="DY107" s="15" t="str">
        <f>IF('PM Scheduling'!DY107="","",'PM Scheduling'!DY107)</f>
        <v/>
      </c>
      <c r="DZ107" s="15" t="str">
        <f>IF('PM Scheduling'!DZ107="","",'PM Scheduling'!DZ107)</f>
        <v/>
      </c>
      <c r="EA107" s="15" t="str">
        <f>IF('PM Scheduling'!EA107="","",'PM Scheduling'!EA107)</f>
        <v/>
      </c>
      <c r="EB107" s="15" t="str">
        <f>IF('PM Scheduling'!EB107="","",'PM Scheduling'!EB107)</f>
        <v/>
      </c>
      <c r="EC107" s="15" t="str">
        <f>IF('PM Scheduling'!EC107="","",'PM Scheduling'!EC107)</f>
        <v/>
      </c>
      <c r="ED107" s="15" t="str">
        <f>IF('PM Scheduling'!ED107="","",'PM Scheduling'!ED107)</f>
        <v/>
      </c>
      <c r="EE107" s="15" t="str">
        <f>IF('PM Scheduling'!EE107="","",'PM Scheduling'!EE107)</f>
        <v/>
      </c>
      <c r="EF107" s="15" t="str">
        <f>IF('PM Scheduling'!EF107="","",'PM Scheduling'!EF107)</f>
        <v/>
      </c>
      <c r="EG107" s="15" t="str">
        <f>IF('PM Scheduling'!EG107="","",'PM Scheduling'!EG107)</f>
        <v/>
      </c>
      <c r="EH107" s="15" t="str">
        <f>IF('PM Scheduling'!EH107="","",'PM Scheduling'!EH107)</f>
        <v/>
      </c>
      <c r="EI107" s="15" t="str">
        <f>IF('PM Scheduling'!EI107="","",'PM Scheduling'!EI107)</f>
        <v/>
      </c>
      <c r="EJ107" s="15" t="str">
        <f>IF('PM Scheduling'!EJ107="","",'PM Scheduling'!EJ107)</f>
        <v/>
      </c>
      <c r="EK107" s="15" t="str">
        <f>IF('PM Scheduling'!EK107="","",'PM Scheduling'!EK107)</f>
        <v/>
      </c>
      <c r="EL107" s="15" t="str">
        <f>IF('PM Scheduling'!EL107="","",'PM Scheduling'!EL107)</f>
        <v/>
      </c>
      <c r="EM107" s="15" t="str">
        <f>IF('PM Scheduling'!EM107="","",'PM Scheduling'!EM107)</f>
        <v/>
      </c>
      <c r="EN107" s="15" t="str">
        <f>IF('PM Scheduling'!EN107="","",'PM Scheduling'!EN107)</f>
        <v/>
      </c>
      <c r="EO107" s="15" t="str">
        <f>IF('PM Scheduling'!EO107="","",'PM Scheduling'!EO107)</f>
        <v/>
      </c>
      <c r="EP107" s="15" t="str">
        <f>IF('PM Scheduling'!EP107="","",'PM Scheduling'!EP107)</f>
        <v/>
      </c>
      <c r="EQ107" s="15" t="str">
        <f>IF('PM Scheduling'!EQ107="","",'PM Scheduling'!EQ107)</f>
        <v/>
      </c>
      <c r="ER107" s="15" t="str">
        <f>IF('PM Scheduling'!ER107="","",'PM Scheduling'!ER107)</f>
        <v/>
      </c>
      <c r="ES107" s="15" t="str">
        <f>IF('PM Scheduling'!ES107="","",'PM Scheduling'!ES107)</f>
        <v/>
      </c>
      <c r="ET107" s="15" t="str">
        <f>IF('PM Scheduling'!ET107="","",'PM Scheduling'!ET107)</f>
        <v/>
      </c>
      <c r="EU107" s="15" t="str">
        <f>IF('PM Scheduling'!EU107="","",'PM Scheduling'!EU107)</f>
        <v/>
      </c>
      <c r="EV107" s="15" t="str">
        <f>IF('PM Scheduling'!EV107="","",'PM Scheduling'!EV107)</f>
        <v/>
      </c>
      <c r="EW107" s="15" t="str">
        <f>IF('PM Scheduling'!EW107="","",'PM Scheduling'!EW107)</f>
        <v/>
      </c>
      <c r="EX107" s="15" t="str">
        <f>IF('PM Scheduling'!EX107="","",'PM Scheduling'!EX107)</f>
        <v/>
      </c>
      <c r="EY107" s="15" t="str">
        <f>IF('PM Scheduling'!EY107="","",'PM Scheduling'!EY107)</f>
        <v/>
      </c>
      <c r="EZ107" s="15" t="str">
        <f>IF('PM Scheduling'!EZ107="","",'PM Scheduling'!EZ107)</f>
        <v/>
      </c>
      <c r="FA107" s="15" t="str">
        <f>IF('PM Scheduling'!FA107="","",'PM Scheduling'!FA107)</f>
        <v/>
      </c>
      <c r="FB107" s="15" t="str">
        <f>IF('PM Scheduling'!FB107="","",'PM Scheduling'!FB107)</f>
        <v/>
      </c>
      <c r="FC107" s="15" t="str">
        <f>IF('PM Scheduling'!FC107="","",'PM Scheduling'!FC107)</f>
        <v/>
      </c>
      <c r="FD107" s="15" t="str">
        <f>IF('PM Scheduling'!FD107="","",'PM Scheduling'!FD107)</f>
        <v/>
      </c>
      <c r="FE107" s="15" t="str">
        <f>IF('PM Scheduling'!FE107="","",'PM Scheduling'!FE107)</f>
        <v/>
      </c>
      <c r="FF107" s="15" t="str">
        <f>IF('PM Scheduling'!FF107="","",'PM Scheduling'!FF107)</f>
        <v/>
      </c>
      <c r="FG107" s="15" t="str">
        <f>IF('PM Scheduling'!FG107="","",'PM Scheduling'!FG107)</f>
        <v/>
      </c>
      <c r="FH107" s="15" t="str">
        <f>IF('PM Scheduling'!FH107="","",'PM Scheduling'!FH107)</f>
        <v/>
      </c>
      <c r="FI107" s="15" t="str">
        <f>IF('PM Scheduling'!FI107="","",'PM Scheduling'!FI107)</f>
        <v/>
      </c>
      <c r="FJ107" s="15" t="str">
        <f>IF('PM Scheduling'!FJ107="","",'PM Scheduling'!FJ107)</f>
        <v/>
      </c>
      <c r="FK107" s="15" t="str">
        <f>IF('PM Scheduling'!FK107="","",'PM Scheduling'!FK107)</f>
        <v/>
      </c>
      <c r="FL107" s="15" t="str">
        <f>IF('PM Scheduling'!FL107="","",'PM Scheduling'!FL107)</f>
        <v/>
      </c>
      <c r="FM107" s="15" t="str">
        <f>IF('PM Scheduling'!FM107="","",'PM Scheduling'!FM107)</f>
        <v/>
      </c>
      <c r="FN107" s="15" t="str">
        <f>IF('PM Scheduling'!FN107="","",'PM Scheduling'!FN107)</f>
        <v/>
      </c>
      <c r="FO107" s="15" t="str">
        <f>IF('PM Scheduling'!FO107="","",'PM Scheduling'!FO107)</f>
        <v/>
      </c>
      <c r="FP107" s="15" t="str">
        <f>IF('PM Scheduling'!FP107="","",'PM Scheduling'!FP107)</f>
        <v/>
      </c>
      <c r="FQ107" s="15" t="str">
        <f>IF('PM Scheduling'!FQ107="","",'PM Scheduling'!FQ107)</f>
        <v/>
      </c>
      <c r="FR107" s="15" t="str">
        <f>IF('PM Scheduling'!FR107="","",'PM Scheduling'!FR107)</f>
        <v/>
      </c>
      <c r="FS107" s="15" t="str">
        <f>IF('PM Scheduling'!FS107="","",'PM Scheduling'!FS107)</f>
        <v/>
      </c>
      <c r="FT107" s="15" t="str">
        <f>IF('PM Scheduling'!FT107="","",'PM Scheduling'!FT107)</f>
        <v/>
      </c>
      <c r="FU107" s="15" t="str">
        <f>IF('PM Scheduling'!FU107="","",'PM Scheduling'!FU107)</f>
        <v/>
      </c>
      <c r="FV107" s="15" t="str">
        <f>IF('PM Scheduling'!FV107="","",'PM Scheduling'!FV107)</f>
        <v/>
      </c>
      <c r="FW107" s="15" t="str">
        <f>IF('PM Scheduling'!FW107="","",'PM Scheduling'!FW107)</f>
        <v/>
      </c>
      <c r="FX107" s="15" t="str">
        <f>IF('PM Scheduling'!FX107="","",'PM Scheduling'!FX107)</f>
        <v/>
      </c>
      <c r="FY107" s="15" t="str">
        <f>IF('PM Scheduling'!FY107="","",'PM Scheduling'!FY107)</f>
        <v/>
      </c>
      <c r="FZ107" s="15" t="str">
        <f>IF('PM Scheduling'!FZ107="","",'PM Scheduling'!FZ107)</f>
        <v/>
      </c>
      <c r="GA107" s="15" t="str">
        <f>IF('PM Scheduling'!GA107="","",'PM Scheduling'!GA107)</f>
        <v/>
      </c>
      <c r="GB107" s="15" t="str">
        <f>IF('PM Scheduling'!GB107="","",'PM Scheduling'!GB107)</f>
        <v/>
      </c>
      <c r="GC107" s="15" t="str">
        <f>IF('PM Scheduling'!GC107="","",'PM Scheduling'!GC107)</f>
        <v/>
      </c>
      <c r="GD107" s="15" t="str">
        <f>IF('PM Scheduling'!GD107="","",'PM Scheduling'!GD107)</f>
        <v/>
      </c>
      <c r="GE107" s="15" t="str">
        <f>IF('PM Scheduling'!GE107="","",'PM Scheduling'!GE107)</f>
        <v/>
      </c>
      <c r="GF107" s="15" t="str">
        <f>IF('PM Scheduling'!GF107="","",'PM Scheduling'!GF107)</f>
        <v/>
      </c>
      <c r="GG107" s="15" t="str">
        <f>IF('PM Scheduling'!GG107="","",'PM Scheduling'!GG107)</f>
        <v/>
      </c>
      <c r="GH107" s="15" t="str">
        <f>IF('PM Scheduling'!GH107="","",'PM Scheduling'!GH107)</f>
        <v/>
      </c>
      <c r="GI107" s="15" t="str">
        <f>IF('PM Scheduling'!GI107="","",'PM Scheduling'!GI107)</f>
        <v/>
      </c>
      <c r="GJ107" s="15" t="str">
        <f>IF('PM Scheduling'!GJ107="","",'PM Scheduling'!GJ107)</f>
        <v/>
      </c>
      <c r="GK107" s="15" t="str">
        <f>IF('PM Scheduling'!GK107="","",'PM Scheduling'!GK107)</f>
        <v/>
      </c>
      <c r="GL107" s="15" t="str">
        <f>IF('PM Scheduling'!GL107="","",'PM Scheduling'!GL107)</f>
        <v/>
      </c>
      <c r="GM107" s="15" t="str">
        <f>IF('PM Scheduling'!GM107="","",'PM Scheduling'!GM107)</f>
        <v/>
      </c>
      <c r="GN107" s="15" t="str">
        <f>IF('PM Scheduling'!GN107="","",'PM Scheduling'!GN107)</f>
        <v/>
      </c>
      <c r="GO107" s="15" t="str">
        <f>IF('PM Scheduling'!GO107="","",'PM Scheduling'!GO107)</f>
        <v/>
      </c>
      <c r="GP107" s="15" t="str">
        <f>IF('PM Scheduling'!GP107="","",'PM Scheduling'!GP107)</f>
        <v/>
      </c>
      <c r="GQ107" s="15" t="str">
        <f>IF('PM Scheduling'!GQ107="","",'PM Scheduling'!GQ107)</f>
        <v/>
      </c>
      <c r="GR107" s="15" t="str">
        <f>IF('PM Scheduling'!GR107="","",'PM Scheduling'!GR107)</f>
        <v/>
      </c>
      <c r="GS107" s="15" t="str">
        <f>IF('PM Scheduling'!GS107="","",'PM Scheduling'!GS107)</f>
        <v/>
      </c>
      <c r="GT107" s="15" t="str">
        <f>IF('PM Scheduling'!GT107="","",'PM Scheduling'!GT107)</f>
        <v/>
      </c>
      <c r="GU107" s="15" t="str">
        <f>IF('PM Scheduling'!GU107="","",'PM Scheduling'!GU107)</f>
        <v/>
      </c>
      <c r="GV107" s="15" t="str">
        <f>IF('PM Scheduling'!GV107="","",'PM Scheduling'!GV107)</f>
        <v/>
      </c>
      <c r="GW107" s="15" t="str">
        <f>IF('PM Scheduling'!GW107="","",'PM Scheduling'!GW107)</f>
        <v/>
      </c>
      <c r="GX107" s="15" t="str">
        <f>IF('PM Scheduling'!GX107="","",'PM Scheduling'!GX107)</f>
        <v/>
      </c>
      <c r="GY107" s="15" t="str">
        <f>IF('PM Scheduling'!GY107="","",'PM Scheduling'!GY107)</f>
        <v/>
      </c>
      <c r="GZ107" s="15" t="str">
        <f>IF('PM Scheduling'!GZ107="","",'PM Scheduling'!GZ107)</f>
        <v/>
      </c>
      <c r="HA107" s="15" t="str">
        <f>IF('PM Scheduling'!HA107="","",'PM Scheduling'!HA107)</f>
        <v/>
      </c>
      <c r="HB107" s="15" t="str">
        <f>IF('PM Scheduling'!HB107="","",'PM Scheduling'!HB107)</f>
        <v/>
      </c>
      <c r="HC107" s="15" t="str">
        <f>IF('PM Scheduling'!HC107="","",'PM Scheduling'!HC107)</f>
        <v/>
      </c>
      <c r="HD107" s="15" t="str">
        <f>IF('PM Scheduling'!HD107="","",'PM Scheduling'!HD107)</f>
        <v/>
      </c>
      <c r="HE107" s="15" t="str">
        <f>IF('PM Scheduling'!HE107="","",'PM Scheduling'!HE107)</f>
        <v/>
      </c>
      <c r="HF107" s="15" t="str">
        <f>IF('PM Scheduling'!HF107="","",'PM Scheduling'!HF107)</f>
        <v/>
      </c>
      <c r="HG107" s="15" t="str">
        <f>IF('PM Scheduling'!HG107="","",'PM Scheduling'!HG107)</f>
        <v/>
      </c>
      <c r="HH107" s="15" t="str">
        <f>IF('PM Scheduling'!HH107="","",'PM Scheduling'!HH107)</f>
        <v/>
      </c>
      <c r="HI107" s="15" t="str">
        <f>IF('PM Scheduling'!HI107="","",'PM Scheduling'!HI107)</f>
        <v/>
      </c>
      <c r="HJ107" s="15" t="str">
        <f>IF('PM Scheduling'!HJ107="","",'PM Scheduling'!HJ107)</f>
        <v/>
      </c>
      <c r="HK107" s="15" t="str">
        <f>IF('PM Scheduling'!HK107="","",'PM Scheduling'!HK107)</f>
        <v/>
      </c>
      <c r="HL107" s="15" t="str">
        <f>IF('PM Scheduling'!HL107="","",'PM Scheduling'!HL107)</f>
        <v/>
      </c>
      <c r="HM107" s="15" t="str">
        <f>IF('PM Scheduling'!HM107="","",'PM Scheduling'!HM107)</f>
        <v/>
      </c>
      <c r="HN107" s="15" t="str">
        <f>IF('PM Scheduling'!HN107="","",'PM Scheduling'!HN107)</f>
        <v/>
      </c>
      <c r="HO107" s="15" t="str">
        <f>IF('PM Scheduling'!HO107="","",'PM Scheduling'!HO107)</f>
        <v/>
      </c>
      <c r="HP107" s="15" t="str">
        <f>IF('PM Scheduling'!HP107="","",'PM Scheduling'!HP107)</f>
        <v/>
      </c>
      <c r="HQ107" s="15" t="str">
        <f>IF('PM Scheduling'!HQ107="","",'PM Scheduling'!HQ107)</f>
        <v/>
      </c>
      <c r="HR107" s="15" t="str">
        <f>IF('PM Scheduling'!HR107="","",'PM Scheduling'!HR107)</f>
        <v/>
      </c>
      <c r="HS107" s="15" t="str">
        <f>IF('PM Scheduling'!HS107="","",'PM Scheduling'!HS107)</f>
        <v/>
      </c>
      <c r="HT107" s="15" t="str">
        <f>IF('PM Scheduling'!HT107="","",'PM Scheduling'!HT107)</f>
        <v/>
      </c>
      <c r="HU107" s="15" t="str">
        <f>IF('PM Scheduling'!HU107="","",'PM Scheduling'!HU107)</f>
        <v/>
      </c>
      <c r="HV107" s="15" t="str">
        <f>IF('PM Scheduling'!HV107="","",'PM Scheduling'!HV107)</f>
        <v/>
      </c>
      <c r="HW107" s="15" t="str">
        <f>IF('PM Scheduling'!HW107="","",'PM Scheduling'!HW107)</f>
        <v/>
      </c>
      <c r="HX107" s="15" t="str">
        <f>IF('PM Scheduling'!HX107="","",'PM Scheduling'!HX107)</f>
        <v/>
      </c>
      <c r="HY107" s="15" t="str">
        <f>IF('PM Scheduling'!HY107="","",'PM Scheduling'!HY107)</f>
        <v/>
      </c>
      <c r="HZ107" s="15" t="str">
        <f>IF('PM Scheduling'!HZ107="","",'PM Scheduling'!HZ107)</f>
        <v/>
      </c>
      <c r="IA107" s="15" t="str">
        <f>IF('PM Scheduling'!IA107="","",'PM Scheduling'!IA107)</f>
        <v/>
      </c>
      <c r="IB107" s="15" t="str">
        <f>IF('PM Scheduling'!IB107="","",'PM Scheduling'!IB107)</f>
        <v/>
      </c>
      <c r="IC107" s="15" t="str">
        <f>IF('PM Scheduling'!IC107="","",'PM Scheduling'!IC107)</f>
        <v/>
      </c>
      <c r="ID107" s="15" t="str">
        <f>IF('PM Scheduling'!ID107="","",'PM Scheduling'!ID107)</f>
        <v/>
      </c>
      <c r="IE107" s="15" t="str">
        <f>IF('PM Scheduling'!IE107="","",'PM Scheduling'!IE107)</f>
        <v/>
      </c>
      <c r="IF107" s="15" t="str">
        <f>IF('PM Scheduling'!IF107="","",'PM Scheduling'!IF107)</f>
        <v/>
      </c>
      <c r="IG107" s="15" t="str">
        <f>IF('PM Scheduling'!IG107="","",'PM Scheduling'!IG107)</f>
        <v/>
      </c>
      <c r="IH107" s="15" t="str">
        <f>IF('PM Scheduling'!IH107="","",'PM Scheduling'!IH107)</f>
        <v/>
      </c>
      <c r="II107" s="15" t="str">
        <f>IF('PM Scheduling'!II107="","",'PM Scheduling'!II107)</f>
        <v/>
      </c>
      <c r="IJ107" s="15" t="str">
        <f>IF('PM Scheduling'!IJ107="","",'PM Scheduling'!IJ107)</f>
        <v/>
      </c>
      <c r="IK107" s="15" t="str">
        <f>IF('PM Scheduling'!IK107="","",'PM Scheduling'!IK107)</f>
        <v/>
      </c>
      <c r="IL107" s="15" t="str">
        <f>IF('PM Scheduling'!IL107="","",'PM Scheduling'!IL107)</f>
        <v/>
      </c>
      <c r="IM107" s="15" t="str">
        <f>IF('PM Scheduling'!IM107="","",'PM Scheduling'!IM107)</f>
        <v/>
      </c>
      <c r="IN107" s="15" t="str">
        <f>IF('PM Scheduling'!IN107="","",'PM Scheduling'!IN107)</f>
        <v/>
      </c>
      <c r="IO107" s="15" t="str">
        <f>IF('PM Scheduling'!IO107="","",'PM Scheduling'!IO107)</f>
        <v/>
      </c>
      <c r="IP107" s="15" t="str">
        <f>IF('PM Scheduling'!IP107="","",'PM Scheduling'!IP107)</f>
        <v/>
      </c>
      <c r="IQ107" s="15" t="str">
        <f>IF('PM Scheduling'!IQ107="","",'PM Scheduling'!IQ107)</f>
        <v/>
      </c>
      <c r="IR107" s="15" t="str">
        <f>IF('PM Scheduling'!IR107="","",'PM Scheduling'!IR107)</f>
        <v/>
      </c>
      <c r="IS107" s="15" t="str">
        <f>IF('PM Scheduling'!IS107="","",'PM Scheduling'!IS107)</f>
        <v/>
      </c>
      <c r="IT107" s="15" t="str">
        <f>IF('PM Scheduling'!IT107="","",'PM Scheduling'!IT107)</f>
        <v/>
      </c>
      <c r="IU107" s="15" t="str">
        <f>IF('PM Scheduling'!IU107="","",'PM Scheduling'!IU107)</f>
        <v/>
      </c>
      <c r="IV107" s="15" t="str">
        <f>IF('PM Scheduling'!IV107="","",'PM Scheduling'!IV107)</f>
        <v/>
      </c>
      <c r="IW107" s="15" t="str">
        <f>IF('PM Scheduling'!IW107="","",'PM Scheduling'!IW107)</f>
        <v/>
      </c>
      <c r="IX107" s="15" t="str">
        <f>IF('PM Scheduling'!IX107="","",'PM Scheduling'!IX107)</f>
        <v/>
      </c>
      <c r="IY107" s="15" t="str">
        <f>IF('PM Scheduling'!IY107="","",'PM Scheduling'!IY107)</f>
        <v/>
      </c>
      <c r="IZ107" s="15" t="str">
        <f>IF('PM Scheduling'!IZ107="","",'PM Scheduling'!IZ107)</f>
        <v/>
      </c>
      <c r="JA107" s="15" t="str">
        <f>IF('PM Scheduling'!JA107="","",'PM Scheduling'!JA107)</f>
        <v/>
      </c>
      <c r="JB107" s="15" t="str">
        <f>IF('PM Scheduling'!JB107="","",'PM Scheduling'!JB107)</f>
        <v/>
      </c>
      <c r="JC107" s="15" t="str">
        <f>IF('PM Scheduling'!JC107="","",'PM Scheduling'!JC107)</f>
        <v/>
      </c>
      <c r="JD107" s="15" t="str">
        <f>IF('PM Scheduling'!JD107="","",'PM Scheduling'!JD107)</f>
        <v/>
      </c>
      <c r="JE107" s="15" t="str">
        <f>IF('PM Scheduling'!JE107="","",'PM Scheduling'!JE107)</f>
        <v/>
      </c>
      <c r="JF107" s="15" t="str">
        <f>IF('PM Scheduling'!JF107="","",'PM Scheduling'!JF107)</f>
        <v/>
      </c>
      <c r="JG107" s="15" t="str">
        <f>IF('PM Scheduling'!JG107="","",'PM Scheduling'!JG107)</f>
        <v/>
      </c>
      <c r="JH107" s="15" t="str">
        <f>IF('PM Scheduling'!JH107="","",'PM Scheduling'!JH107)</f>
        <v/>
      </c>
      <c r="JI107" s="15" t="str">
        <f>IF('PM Scheduling'!JI107="","",'PM Scheduling'!JI107)</f>
        <v/>
      </c>
      <c r="JJ107" s="15" t="str">
        <f>IF('PM Scheduling'!JJ107="","",'PM Scheduling'!JJ107)</f>
        <v/>
      </c>
      <c r="JK107" s="15" t="str">
        <f>IF('PM Scheduling'!JK107="","",'PM Scheduling'!JK107)</f>
        <v/>
      </c>
      <c r="JL107" s="15" t="str">
        <f>IF('PM Scheduling'!JL107="","",'PM Scheduling'!JL107)</f>
        <v/>
      </c>
      <c r="JM107" s="15" t="str">
        <f>IF('PM Scheduling'!JM107="","",'PM Scheduling'!JM107)</f>
        <v/>
      </c>
      <c r="JN107" s="15" t="str">
        <f>IF('PM Scheduling'!JN107="","",'PM Scheduling'!JN107)</f>
        <v/>
      </c>
      <c r="JO107" s="15" t="str">
        <f>IF('PM Scheduling'!JO107="","",'PM Scheduling'!JO107)</f>
        <v/>
      </c>
      <c r="JP107" s="15" t="str">
        <f>IF('PM Scheduling'!JP107="","",'PM Scheduling'!JP107)</f>
        <v/>
      </c>
      <c r="JQ107" s="15" t="str">
        <f>IF('PM Scheduling'!JQ107="","",'PM Scheduling'!JQ107)</f>
        <v/>
      </c>
      <c r="JR107" s="15" t="str">
        <f>IF('PM Scheduling'!JR107="","",'PM Scheduling'!JR107)</f>
        <v/>
      </c>
      <c r="JS107" s="15" t="str">
        <f>IF('PM Scheduling'!JS107="","",'PM Scheduling'!JS107)</f>
        <v/>
      </c>
      <c r="JT107" s="15" t="str">
        <f>IF('PM Scheduling'!JT107="","",'PM Scheduling'!JT107)</f>
        <v/>
      </c>
      <c r="JU107" s="15" t="str">
        <f>IF('PM Scheduling'!JU107="","",'PM Scheduling'!JU107)</f>
        <v/>
      </c>
      <c r="JV107" s="15" t="str">
        <f>IF('PM Scheduling'!JV107="","",'PM Scheduling'!JV107)</f>
        <v/>
      </c>
      <c r="JW107" s="15" t="str">
        <f>IF('PM Scheduling'!JW107="","",'PM Scheduling'!JW107)</f>
        <v/>
      </c>
      <c r="JX107" s="15" t="str">
        <f>IF('PM Scheduling'!JX107="","",'PM Scheduling'!JX107)</f>
        <v/>
      </c>
      <c r="JY107" s="15" t="str">
        <f>IF('PM Scheduling'!JY107="","",'PM Scheduling'!JY107)</f>
        <v/>
      </c>
      <c r="JZ107" s="15" t="str">
        <f>IF('PM Scheduling'!JZ107="","",'PM Scheduling'!JZ107)</f>
        <v/>
      </c>
      <c r="KA107" s="15" t="str">
        <f>IF('PM Scheduling'!KA107="","",'PM Scheduling'!KA107)</f>
        <v/>
      </c>
      <c r="KB107" s="15" t="str">
        <f>IF('PM Scheduling'!KB107="","",'PM Scheduling'!KB107)</f>
        <v/>
      </c>
      <c r="KC107" s="15" t="str">
        <f>IF('PM Scheduling'!KC107="","",'PM Scheduling'!KC107)</f>
        <v/>
      </c>
      <c r="KD107" s="15" t="str">
        <f>IF('PM Scheduling'!KD107="","",'PM Scheduling'!KD107)</f>
        <v/>
      </c>
      <c r="KE107" s="15" t="str">
        <f>IF('PM Scheduling'!KE107="","",'PM Scheduling'!KE107)</f>
        <v/>
      </c>
      <c r="KF107" s="15" t="str">
        <f>IF('PM Scheduling'!KF107="","",'PM Scheduling'!KF107)</f>
        <v/>
      </c>
      <c r="KG107" s="15" t="str">
        <f>IF('PM Scheduling'!KG107="","",'PM Scheduling'!KG107)</f>
        <v/>
      </c>
      <c r="KH107" s="15" t="str">
        <f>IF('PM Scheduling'!KH107="","",'PM Scheduling'!KH107)</f>
        <v/>
      </c>
      <c r="KI107" s="15" t="str">
        <f>IF('PM Scheduling'!KI107="","",'PM Scheduling'!KI107)</f>
        <v/>
      </c>
      <c r="KJ107" s="15" t="str">
        <f>IF('PM Scheduling'!KJ107="","",'PM Scheduling'!KJ107)</f>
        <v/>
      </c>
      <c r="KK107" s="15" t="str">
        <f>IF('PM Scheduling'!KK107="","",'PM Scheduling'!KK107)</f>
        <v/>
      </c>
      <c r="KL107" s="15" t="str">
        <f>IF('PM Scheduling'!KL107="","",'PM Scheduling'!KL107)</f>
        <v/>
      </c>
      <c r="KM107" s="15" t="str">
        <f>IF('PM Scheduling'!KM107="","",'PM Scheduling'!KM107)</f>
        <v/>
      </c>
      <c r="KN107" s="15" t="str">
        <f>IF('PM Scheduling'!KN107="","",'PM Scheduling'!KN107)</f>
        <v/>
      </c>
      <c r="KO107" s="15" t="str">
        <f>IF('PM Scheduling'!KO107="","",'PM Scheduling'!KO107)</f>
        <v/>
      </c>
      <c r="KP107" s="15" t="str">
        <f>IF('PM Scheduling'!KP107="","",'PM Scheduling'!KP107)</f>
        <v/>
      </c>
      <c r="KQ107" s="15" t="str">
        <f>IF('PM Scheduling'!KQ107="","",'PM Scheduling'!KQ107)</f>
        <v/>
      </c>
      <c r="KR107" s="15" t="str">
        <f>IF('PM Scheduling'!KR107="","",'PM Scheduling'!KR107)</f>
        <v/>
      </c>
      <c r="KS107" s="15" t="str">
        <f>IF('PM Scheduling'!KS107="","",'PM Scheduling'!KS107)</f>
        <v/>
      </c>
      <c r="KT107" s="15" t="str">
        <f>IF('PM Scheduling'!KT107="","",'PM Scheduling'!KT107)</f>
        <v/>
      </c>
      <c r="KU107" s="15" t="str">
        <f>IF('PM Scheduling'!KU107="","",'PM Scheduling'!KU107)</f>
        <v/>
      </c>
      <c r="KV107" s="15" t="str">
        <f>IF('PM Scheduling'!KV107="","",'PM Scheduling'!KV107)</f>
        <v/>
      </c>
      <c r="KW107" s="15" t="str">
        <f>IF('PM Scheduling'!KW107="","",'PM Scheduling'!KW107)</f>
        <v/>
      </c>
      <c r="KX107" s="15" t="str">
        <f>IF('PM Scheduling'!KX107="","",'PM Scheduling'!KX107)</f>
        <v/>
      </c>
      <c r="KY107" s="15" t="str">
        <f>IF('PM Scheduling'!KY107="","",'PM Scheduling'!KY107)</f>
        <v/>
      </c>
      <c r="KZ107" s="15" t="str">
        <f>IF('PM Scheduling'!KZ107="","",'PM Scheduling'!KZ107)</f>
        <v/>
      </c>
      <c r="LA107" s="15" t="str">
        <f>IF('PM Scheduling'!LA107="","",'PM Scheduling'!LA107)</f>
        <v/>
      </c>
      <c r="LB107" s="15" t="str">
        <f>IF('PM Scheduling'!LB107="","",'PM Scheduling'!LB107)</f>
        <v/>
      </c>
      <c r="LC107" s="15" t="str">
        <f>IF('PM Scheduling'!LC107="","",'PM Scheduling'!LC107)</f>
        <v/>
      </c>
      <c r="LD107" s="15" t="str">
        <f>IF('PM Scheduling'!LD107="","",'PM Scheduling'!LD107)</f>
        <v/>
      </c>
      <c r="LE107" s="15" t="str">
        <f>IF('PM Scheduling'!LE107="","",'PM Scheduling'!LE107)</f>
        <v/>
      </c>
      <c r="LF107" s="15" t="str">
        <f>IF('PM Scheduling'!LF107="","",'PM Scheduling'!LF107)</f>
        <v/>
      </c>
      <c r="LG107" s="15" t="str">
        <f>IF('PM Scheduling'!LG107="","",'PM Scheduling'!LG107)</f>
        <v/>
      </c>
      <c r="LH107" s="15" t="str">
        <f>IF('PM Scheduling'!LH107="","",'PM Scheduling'!LH107)</f>
        <v/>
      </c>
      <c r="LI107" s="15" t="str">
        <f>IF('PM Scheduling'!LI107="","",'PM Scheduling'!LI107)</f>
        <v/>
      </c>
      <c r="LJ107" s="15" t="str">
        <f>IF('PM Scheduling'!LJ107="","",'PM Scheduling'!LJ107)</f>
        <v/>
      </c>
      <c r="LK107" s="15" t="str">
        <f>IF('PM Scheduling'!LK107="","",'PM Scheduling'!LK107)</f>
        <v/>
      </c>
      <c r="LL107" s="15" t="str">
        <f>IF('PM Scheduling'!LL107="","",'PM Scheduling'!LL107)</f>
        <v/>
      </c>
      <c r="LM107" s="15" t="str">
        <f>IF('PM Scheduling'!LM107="","",'PM Scheduling'!LM107)</f>
        <v/>
      </c>
      <c r="LN107" s="15" t="str">
        <f>IF('PM Scheduling'!LN107="","",'PM Scheduling'!LN107)</f>
        <v/>
      </c>
      <c r="LO107" s="15" t="str">
        <f>IF('PM Scheduling'!LO107="","",'PM Scheduling'!LO107)</f>
        <v/>
      </c>
      <c r="LP107" s="15" t="str">
        <f>IF('PM Scheduling'!LP107="","",'PM Scheduling'!LP107)</f>
        <v/>
      </c>
      <c r="LQ107" s="15" t="str">
        <f>IF('PM Scheduling'!LQ107="","",'PM Scheduling'!LQ107)</f>
        <v/>
      </c>
      <c r="LR107" s="15" t="str">
        <f>IF('PM Scheduling'!LR107="","",'PM Scheduling'!LR107)</f>
        <v/>
      </c>
      <c r="LS107" s="15" t="str">
        <f>IF('PM Scheduling'!LS107="","",'PM Scheduling'!LS107)</f>
        <v/>
      </c>
      <c r="LT107" s="15" t="str">
        <f>IF('PM Scheduling'!LT107="","",'PM Scheduling'!LT107)</f>
        <v/>
      </c>
      <c r="LU107" s="15" t="str">
        <f>IF('PM Scheduling'!LU107="","",'PM Scheduling'!LU107)</f>
        <v/>
      </c>
      <c r="LV107" s="15" t="str">
        <f>IF('PM Scheduling'!LV107="","",'PM Scheduling'!LV107)</f>
        <v/>
      </c>
      <c r="LW107" s="15" t="str">
        <f>IF('PM Scheduling'!LW107="","",'PM Scheduling'!LW107)</f>
        <v/>
      </c>
      <c r="LX107" s="15" t="str">
        <f>IF('PM Scheduling'!LX107="","",'PM Scheduling'!LX107)</f>
        <v/>
      </c>
      <c r="LY107" s="15" t="str">
        <f>IF('PM Scheduling'!LY107="","",'PM Scheduling'!LY107)</f>
        <v/>
      </c>
      <c r="LZ107" s="15" t="str">
        <f>IF('PM Scheduling'!LZ107="","",'PM Scheduling'!LZ107)</f>
        <v/>
      </c>
      <c r="MA107" s="15" t="str">
        <f>IF('PM Scheduling'!MA107="","",'PM Scheduling'!MA107)</f>
        <v/>
      </c>
      <c r="MB107" s="15" t="str">
        <f>IF('PM Scheduling'!MB107="","",'PM Scheduling'!MB107)</f>
        <v/>
      </c>
      <c r="MC107" s="15" t="str">
        <f>IF('PM Scheduling'!MC107="","",'PM Scheduling'!MC107)</f>
        <v/>
      </c>
      <c r="MD107" s="15" t="str">
        <f>IF('PM Scheduling'!MD107="","",'PM Scheduling'!MD107)</f>
        <v/>
      </c>
      <c r="ME107" s="15" t="str">
        <f>IF('PM Scheduling'!ME107="","",'PM Scheduling'!ME107)</f>
        <v/>
      </c>
      <c r="MF107" s="15" t="str">
        <f>IF('PM Scheduling'!MF107="","",'PM Scheduling'!MF107)</f>
        <v/>
      </c>
      <c r="MG107" s="15" t="str">
        <f>IF('PM Scheduling'!MG107="","",'PM Scheduling'!MG107)</f>
        <v/>
      </c>
      <c r="MH107" s="15" t="str">
        <f>IF('PM Scheduling'!MH107="","",'PM Scheduling'!MH107)</f>
        <v/>
      </c>
      <c r="MI107" s="15" t="str">
        <f>IF('PM Scheduling'!MI107="","",'PM Scheduling'!MI107)</f>
        <v/>
      </c>
      <c r="MJ107" s="15" t="str">
        <f>IF('PM Scheduling'!MJ107="","",'PM Scheduling'!MJ107)</f>
        <v/>
      </c>
      <c r="MK107" s="15" t="str">
        <f>IF('PM Scheduling'!MK107="","",'PM Scheduling'!MK107)</f>
        <v/>
      </c>
      <c r="ML107" s="15" t="str">
        <f>IF('PM Scheduling'!ML107="","",'PM Scheduling'!ML107)</f>
        <v/>
      </c>
      <c r="MM107" s="15" t="str">
        <f>IF('PM Scheduling'!MM107="","",'PM Scheduling'!MM107)</f>
        <v/>
      </c>
      <c r="MN107" s="15" t="str">
        <f>IF('PM Scheduling'!MN107="","",'PM Scheduling'!MN107)</f>
        <v/>
      </c>
      <c r="MO107" s="15" t="str">
        <f>IF('PM Scheduling'!MO107="","",'PM Scheduling'!MO107)</f>
        <v/>
      </c>
      <c r="MP107" s="15" t="str">
        <f>IF('PM Scheduling'!MP107="","",'PM Scheduling'!MP107)</f>
        <v/>
      </c>
      <c r="MQ107" s="15" t="str">
        <f>IF('PM Scheduling'!MQ107="","",'PM Scheduling'!MQ107)</f>
        <v/>
      </c>
      <c r="MR107" s="15" t="str">
        <f>IF('PM Scheduling'!MR107="","",'PM Scheduling'!MR107)</f>
        <v/>
      </c>
      <c r="MS107" s="15" t="str">
        <f>IF('PM Scheduling'!MS107="","",'PM Scheduling'!MS107)</f>
        <v/>
      </c>
      <c r="MT107" s="15" t="str">
        <f>IF('PM Scheduling'!MT107="","",'PM Scheduling'!MT107)</f>
        <v/>
      </c>
      <c r="MU107" s="15" t="str">
        <f>IF('PM Scheduling'!MU107="","",'PM Scheduling'!MU107)</f>
        <v/>
      </c>
      <c r="MV107" s="15" t="str">
        <f>IF('PM Scheduling'!MV107="","",'PM Scheduling'!MV107)</f>
        <v/>
      </c>
      <c r="MW107" s="15" t="str">
        <f>IF('PM Scheduling'!MW107="","",'PM Scheduling'!MW107)</f>
        <v/>
      </c>
      <c r="MX107" s="15" t="str">
        <f>IF('PM Scheduling'!MX107="","",'PM Scheduling'!MX107)</f>
        <v/>
      </c>
      <c r="MY107" s="15" t="str">
        <f>IF('PM Scheduling'!MY107="","",'PM Scheduling'!MY107)</f>
        <v/>
      </c>
      <c r="MZ107" s="15" t="str">
        <f>IF('PM Scheduling'!MZ107="","",'PM Scheduling'!MZ107)</f>
        <v/>
      </c>
      <c r="NA107" s="15" t="str">
        <f>IF('PM Scheduling'!NA107="","",'PM Scheduling'!NA107)</f>
        <v/>
      </c>
      <c r="NB107" s="15" t="str">
        <f>IF('PM Scheduling'!NB107="","",'PM Scheduling'!NB107)</f>
        <v/>
      </c>
      <c r="NC107" s="15" t="str">
        <f>IF('PM Scheduling'!NC107="","",'PM Scheduling'!NC107)</f>
        <v/>
      </c>
      <c r="ND107" s="15" t="str">
        <f>IF('PM Scheduling'!ND107="","",'PM Scheduling'!ND107)</f>
        <v/>
      </c>
      <c r="NE107" s="15" t="str">
        <f>IF('PM Scheduling'!NE107="","",'PM Scheduling'!NE107)</f>
        <v/>
      </c>
      <c r="NF107" s="15" t="str">
        <f>IF('PM Scheduling'!NF107="","",'PM Scheduling'!NF107)</f>
        <v/>
      </c>
      <c r="NG107" s="15" t="str">
        <f>IF('PM Scheduling'!NG107="","",'PM Scheduling'!NG107)</f>
        <v/>
      </c>
      <c r="NH107" s="15" t="str">
        <f>IF('PM Scheduling'!NH107="","",'PM Scheduling'!NH107)</f>
        <v/>
      </c>
      <c r="NI107" s="15" t="str">
        <f>IF('PM Scheduling'!NI107="","",'PM Scheduling'!NI107)</f>
        <v/>
      </c>
      <c r="NJ107" s="15" t="str">
        <f>IF('PM Scheduling'!NJ107="","",'PM Scheduling'!NJ107)</f>
        <v/>
      </c>
    </row>
    <row r="108" spans="2:374" ht="14.25" customHeight="1">
      <c r="B108" s="12">
        <f>'PM Scheduling'!B108</f>
        <v>0</v>
      </c>
      <c r="C108" s="12">
        <f>'PM Scheduling'!C108</f>
        <v>0</v>
      </c>
      <c r="D108" s="12">
        <f>'PM Scheduling'!D108</f>
        <v>0</v>
      </c>
      <c r="E108" s="12">
        <f>'PM Scheduling'!E108</f>
        <v>0</v>
      </c>
      <c r="F108" s="12">
        <f>'PM Scheduling'!F108</f>
        <v>0</v>
      </c>
      <c r="G108" s="13" t="str">
        <f>IF('PM Scheduling'!G108="","",'PM Scheduling'!G108)</f>
        <v/>
      </c>
      <c r="H108" s="17" t="str">
        <f>IF('PM Scheduling'!H108="","",'PM Scheduling'!H108)</f>
        <v/>
      </c>
      <c r="I108" s="15" t="str">
        <f>IF('PM Scheduling'!I108="","",'PM Scheduling'!I108)</f>
        <v/>
      </c>
      <c r="J108" s="15" t="str">
        <f>IF('PM Scheduling'!J108="","",'PM Scheduling'!J108)</f>
        <v/>
      </c>
      <c r="K108" s="15" t="str">
        <f>IF('PM Scheduling'!K108="","",'PM Scheduling'!K108)</f>
        <v/>
      </c>
      <c r="L108" s="15" t="str">
        <f>IF('PM Scheduling'!L108="","",'PM Scheduling'!L108)</f>
        <v/>
      </c>
      <c r="M108" s="15" t="str">
        <f>IF('PM Scheduling'!M108="","",'PM Scheduling'!M108)</f>
        <v/>
      </c>
      <c r="N108" s="15" t="str">
        <f>IF('PM Scheduling'!N108="","",'PM Scheduling'!N108)</f>
        <v/>
      </c>
      <c r="O108" s="15" t="str">
        <f>IF('PM Scheduling'!O108="","",'PM Scheduling'!O108)</f>
        <v/>
      </c>
      <c r="P108" s="15" t="str">
        <f>IF('PM Scheduling'!P108="","",'PM Scheduling'!P108)</f>
        <v/>
      </c>
      <c r="Q108" s="15" t="str">
        <f>IF('PM Scheduling'!Q108="","",'PM Scheduling'!Q108)</f>
        <v/>
      </c>
      <c r="R108" s="15" t="str">
        <f>IF('PM Scheduling'!R108="","",'PM Scheduling'!R108)</f>
        <v/>
      </c>
      <c r="S108" s="15" t="str">
        <f>IF('PM Scheduling'!S108="","",'PM Scheduling'!S108)</f>
        <v/>
      </c>
      <c r="T108" s="15" t="str">
        <f>IF('PM Scheduling'!T108="","",'PM Scheduling'!T108)</f>
        <v/>
      </c>
      <c r="U108" s="15" t="str">
        <f>IF('PM Scheduling'!U108="","",'PM Scheduling'!U108)</f>
        <v/>
      </c>
      <c r="V108" s="15" t="str">
        <f>IF('PM Scheduling'!V108="","",'PM Scheduling'!V108)</f>
        <v/>
      </c>
      <c r="W108" s="15" t="str">
        <f>IF('PM Scheduling'!W108="","",'PM Scheduling'!W108)</f>
        <v/>
      </c>
      <c r="X108" s="15" t="str">
        <f>IF('PM Scheduling'!X108="","",'PM Scheduling'!X108)</f>
        <v/>
      </c>
      <c r="Y108" s="15" t="str">
        <f>IF('PM Scheduling'!Y108="","",'PM Scheduling'!Y108)</f>
        <v/>
      </c>
      <c r="Z108" s="15" t="str">
        <f>IF('PM Scheduling'!Z108="","",'PM Scheduling'!Z108)</f>
        <v/>
      </c>
      <c r="AA108" s="15" t="str">
        <f>IF('PM Scheduling'!AA108="","",'PM Scheduling'!AA108)</f>
        <v/>
      </c>
      <c r="AB108" s="15" t="str">
        <f>IF('PM Scheduling'!AB108="","",'PM Scheduling'!AB108)</f>
        <v/>
      </c>
      <c r="AC108" s="15" t="str">
        <f>IF('PM Scheduling'!AC108="","",'PM Scheduling'!AC108)</f>
        <v/>
      </c>
      <c r="AD108" s="15" t="str">
        <f>IF('PM Scheduling'!AD108="","",'PM Scheduling'!AD108)</f>
        <v/>
      </c>
      <c r="AE108" s="15" t="str">
        <f>IF('PM Scheduling'!AE108="","",'PM Scheduling'!AE108)</f>
        <v/>
      </c>
      <c r="AF108" s="15" t="str">
        <f>IF('PM Scheduling'!AF108="","",'PM Scheduling'!AF108)</f>
        <v/>
      </c>
      <c r="AG108" s="15" t="str">
        <f>IF('PM Scheduling'!AG108="","",'PM Scheduling'!AG108)</f>
        <v/>
      </c>
      <c r="AH108" s="15" t="str">
        <f>IF('PM Scheduling'!AH108="","",'PM Scheduling'!AH108)</f>
        <v/>
      </c>
      <c r="AI108" s="15" t="str">
        <f>IF('PM Scheduling'!AI108="","",'PM Scheduling'!AI108)</f>
        <v/>
      </c>
      <c r="AJ108" s="15" t="str">
        <f>IF('PM Scheduling'!AJ108="","",'PM Scheduling'!AJ108)</f>
        <v/>
      </c>
      <c r="AK108" s="15" t="str">
        <f>IF('PM Scheduling'!AK108="","",'PM Scheduling'!AK108)</f>
        <v/>
      </c>
      <c r="AL108" s="15" t="str">
        <f>IF('PM Scheduling'!AL108="","",'PM Scheduling'!AL108)</f>
        <v/>
      </c>
      <c r="AM108" s="15" t="str">
        <f>IF('PM Scheduling'!AM108="","",'PM Scheduling'!AM108)</f>
        <v/>
      </c>
      <c r="AN108" s="15" t="str">
        <f>IF('PM Scheduling'!AN108="","",'PM Scheduling'!AN108)</f>
        <v/>
      </c>
      <c r="AO108" s="15" t="str">
        <f>IF('PM Scheduling'!AO108="","",'PM Scheduling'!AO108)</f>
        <v/>
      </c>
      <c r="AP108" s="15" t="str">
        <f>IF('PM Scheduling'!AP108="","",'PM Scheduling'!AP108)</f>
        <v/>
      </c>
      <c r="AQ108" s="15" t="str">
        <f>IF('PM Scheduling'!AQ108="","",'PM Scheduling'!AQ108)</f>
        <v/>
      </c>
      <c r="AR108" s="15" t="str">
        <f>IF('PM Scheduling'!AR108="","",'PM Scheduling'!AR108)</f>
        <v/>
      </c>
      <c r="AS108" s="15" t="str">
        <f>IF('PM Scheduling'!AS108="","",'PM Scheduling'!AS108)</f>
        <v/>
      </c>
      <c r="AT108" s="15" t="str">
        <f>IF('PM Scheduling'!AT108="","",'PM Scheduling'!AT108)</f>
        <v/>
      </c>
      <c r="AU108" s="15" t="str">
        <f>IF('PM Scheduling'!AU108="","",'PM Scheduling'!AU108)</f>
        <v/>
      </c>
      <c r="AV108" s="15" t="str">
        <f>IF('PM Scheduling'!AV108="","",'PM Scheduling'!AV108)</f>
        <v/>
      </c>
      <c r="AW108" s="15" t="str">
        <f>IF('PM Scheduling'!AW108="","",'PM Scheduling'!AW108)</f>
        <v/>
      </c>
      <c r="AX108" s="15" t="str">
        <f>IF('PM Scheduling'!AX108="","",'PM Scheduling'!AX108)</f>
        <v/>
      </c>
      <c r="AY108" s="15" t="str">
        <f>IF('PM Scheduling'!AY108="","",'PM Scheduling'!AY108)</f>
        <v/>
      </c>
      <c r="AZ108" s="15" t="str">
        <f>IF('PM Scheduling'!AZ108="","",'PM Scheduling'!AZ108)</f>
        <v/>
      </c>
      <c r="BA108" s="15" t="str">
        <f>IF('PM Scheduling'!BA108="","",'PM Scheduling'!BA108)</f>
        <v/>
      </c>
      <c r="BB108" s="15" t="str">
        <f>IF('PM Scheduling'!BB108="","",'PM Scheduling'!BB108)</f>
        <v/>
      </c>
      <c r="BC108" s="15" t="str">
        <f>IF('PM Scheduling'!BC108="","",'PM Scheduling'!BC108)</f>
        <v/>
      </c>
      <c r="BD108" s="15" t="str">
        <f>IF('PM Scheduling'!BD108="","",'PM Scheduling'!BD108)</f>
        <v/>
      </c>
      <c r="BE108" s="15" t="str">
        <f>IF('PM Scheduling'!BE108="","",'PM Scheduling'!BE108)</f>
        <v/>
      </c>
      <c r="BF108" s="15" t="str">
        <f>IF('PM Scheduling'!BF108="","",'PM Scheduling'!BF108)</f>
        <v/>
      </c>
      <c r="BG108" s="15" t="str">
        <f>IF('PM Scheduling'!BG108="","",'PM Scheduling'!BG108)</f>
        <v/>
      </c>
      <c r="BH108" s="15" t="str">
        <f>IF('PM Scheduling'!BH108="","",'PM Scheduling'!BH108)</f>
        <v/>
      </c>
      <c r="BI108" s="15" t="str">
        <f>IF('PM Scheduling'!BI108="","",'PM Scheduling'!BI108)</f>
        <v/>
      </c>
      <c r="BJ108" s="15" t="str">
        <f>IF('PM Scheduling'!BJ108="","",'PM Scheduling'!BJ108)</f>
        <v/>
      </c>
      <c r="BK108" s="15" t="str">
        <f>IF('PM Scheduling'!BK108="","",'PM Scheduling'!BK108)</f>
        <v/>
      </c>
      <c r="BL108" s="15" t="str">
        <f>IF('PM Scheduling'!BL108="","",'PM Scheduling'!BL108)</f>
        <v/>
      </c>
      <c r="BM108" s="15" t="str">
        <f>IF('PM Scheduling'!BM108="","",'PM Scheduling'!BM108)</f>
        <v/>
      </c>
      <c r="BN108" s="15" t="str">
        <f>IF('PM Scheduling'!BN108="","",'PM Scheduling'!BN108)</f>
        <v/>
      </c>
      <c r="BO108" s="15" t="str">
        <f>IF('PM Scheduling'!BO108="","",'PM Scheduling'!BO108)</f>
        <v/>
      </c>
      <c r="BP108" s="15" t="str">
        <f>IF('PM Scheduling'!BP108="","",'PM Scheduling'!BP108)</f>
        <v/>
      </c>
      <c r="BQ108" s="15" t="str">
        <f>IF('PM Scheduling'!BQ108="","",'PM Scheduling'!BQ108)</f>
        <v/>
      </c>
      <c r="BR108" s="15" t="str">
        <f>IF('PM Scheduling'!BR108="","",'PM Scheduling'!BR108)</f>
        <v/>
      </c>
      <c r="BS108" s="15" t="str">
        <f>IF('PM Scheduling'!BS108="","",'PM Scheduling'!BS108)</f>
        <v/>
      </c>
      <c r="BT108" s="15" t="str">
        <f>IF('PM Scheduling'!BT108="","",'PM Scheduling'!BT108)</f>
        <v/>
      </c>
      <c r="BU108" s="15" t="str">
        <f>IF('PM Scheduling'!BU108="","",'PM Scheduling'!BU108)</f>
        <v/>
      </c>
      <c r="BV108" s="15" t="str">
        <f>IF('PM Scheduling'!BV108="","",'PM Scheduling'!BV108)</f>
        <v/>
      </c>
      <c r="BW108" s="15" t="str">
        <f>IF('PM Scheduling'!BW108="","",'PM Scheduling'!BW108)</f>
        <v/>
      </c>
      <c r="BX108" s="15" t="str">
        <f>IF('PM Scheduling'!BX108="","",'PM Scheduling'!BX108)</f>
        <v/>
      </c>
      <c r="BY108" s="15" t="str">
        <f>IF('PM Scheduling'!BY108="","",'PM Scheduling'!BY108)</f>
        <v/>
      </c>
      <c r="BZ108" s="15" t="str">
        <f>IF('PM Scheduling'!BZ108="","",'PM Scheduling'!BZ108)</f>
        <v/>
      </c>
      <c r="CA108" s="15" t="str">
        <f>IF('PM Scheduling'!CA108="","",'PM Scheduling'!CA108)</f>
        <v/>
      </c>
      <c r="CB108" s="15" t="str">
        <f>IF('PM Scheduling'!CB108="","",'PM Scheduling'!CB108)</f>
        <v/>
      </c>
      <c r="CC108" s="15" t="str">
        <f>IF('PM Scheduling'!CC108="","",'PM Scheduling'!CC108)</f>
        <v/>
      </c>
      <c r="CD108" s="15" t="str">
        <f>IF('PM Scheduling'!CD108="","",'PM Scheduling'!CD108)</f>
        <v/>
      </c>
      <c r="CE108" s="15" t="str">
        <f>IF('PM Scheduling'!CE108="","",'PM Scheduling'!CE108)</f>
        <v/>
      </c>
      <c r="CF108" s="15" t="str">
        <f>IF('PM Scheduling'!CF108="","",'PM Scheduling'!CF108)</f>
        <v/>
      </c>
      <c r="CG108" s="15" t="str">
        <f>IF('PM Scheduling'!CG108="","",'PM Scheduling'!CG108)</f>
        <v/>
      </c>
      <c r="CH108" s="15" t="str">
        <f>IF('PM Scheduling'!CH108="","",'PM Scheduling'!CH108)</f>
        <v/>
      </c>
      <c r="CI108" s="15" t="str">
        <f>IF('PM Scheduling'!CI108="","",'PM Scheduling'!CI108)</f>
        <v/>
      </c>
      <c r="CJ108" s="15" t="str">
        <f>IF('PM Scheduling'!CJ108="","",'PM Scheduling'!CJ108)</f>
        <v/>
      </c>
      <c r="CK108" s="15" t="str">
        <f>IF('PM Scheduling'!CK108="","",'PM Scheduling'!CK108)</f>
        <v/>
      </c>
      <c r="CL108" s="15" t="str">
        <f>IF('PM Scheduling'!CL108="","",'PM Scheduling'!CL108)</f>
        <v/>
      </c>
      <c r="CM108" s="15" t="str">
        <f>IF('PM Scheduling'!CM108="","",'PM Scheduling'!CM108)</f>
        <v/>
      </c>
      <c r="CN108" s="15" t="str">
        <f>IF('PM Scheduling'!CN108="","",'PM Scheduling'!CN108)</f>
        <v/>
      </c>
      <c r="CO108" s="15" t="str">
        <f>IF('PM Scheduling'!CO108="","",'PM Scheduling'!CO108)</f>
        <v/>
      </c>
      <c r="CP108" s="15" t="str">
        <f>IF('PM Scheduling'!CP108="","",'PM Scheduling'!CP108)</f>
        <v/>
      </c>
      <c r="CQ108" s="15" t="str">
        <f>IF('PM Scheduling'!CQ108="","",'PM Scheduling'!CQ108)</f>
        <v/>
      </c>
      <c r="CR108" s="15" t="str">
        <f>IF('PM Scheduling'!CR108="","",'PM Scheduling'!CR108)</f>
        <v/>
      </c>
      <c r="CS108" s="15" t="str">
        <f>IF('PM Scheduling'!CS108="","",'PM Scheduling'!CS108)</f>
        <v/>
      </c>
      <c r="CT108" s="15" t="str">
        <f>IF('PM Scheduling'!CT108="","",'PM Scheduling'!CT108)</f>
        <v/>
      </c>
      <c r="CU108" s="15" t="str">
        <f>IF('PM Scheduling'!CU108="","",'PM Scheduling'!CU108)</f>
        <v/>
      </c>
      <c r="CV108" s="15" t="str">
        <f>IF('PM Scheduling'!CV108="","",'PM Scheduling'!CV108)</f>
        <v/>
      </c>
      <c r="CW108" s="15" t="str">
        <f>IF('PM Scheduling'!CW108="","",'PM Scheduling'!CW108)</f>
        <v/>
      </c>
      <c r="CX108" s="15" t="str">
        <f>IF('PM Scheduling'!CX108="","",'PM Scheduling'!CX108)</f>
        <v/>
      </c>
      <c r="CY108" s="15" t="str">
        <f>IF('PM Scheduling'!CY108="","",'PM Scheduling'!CY108)</f>
        <v/>
      </c>
      <c r="CZ108" s="15" t="str">
        <f>IF('PM Scheduling'!CZ108="","",'PM Scheduling'!CZ108)</f>
        <v/>
      </c>
      <c r="DA108" s="15" t="str">
        <f>IF('PM Scheduling'!DA108="","",'PM Scheduling'!DA108)</f>
        <v/>
      </c>
      <c r="DB108" s="15" t="str">
        <f>IF('PM Scheduling'!DB108="","",'PM Scheduling'!DB108)</f>
        <v/>
      </c>
      <c r="DC108" s="15" t="str">
        <f>IF('PM Scheduling'!DC108="","",'PM Scheduling'!DC108)</f>
        <v/>
      </c>
      <c r="DD108" s="15" t="str">
        <f>IF('PM Scheduling'!DD108="","",'PM Scheduling'!DD108)</f>
        <v/>
      </c>
      <c r="DE108" s="15" t="str">
        <f>IF('PM Scheduling'!DE108="","",'PM Scheduling'!DE108)</f>
        <v/>
      </c>
      <c r="DF108" s="15" t="str">
        <f>IF('PM Scheduling'!DF108="","",'PM Scheduling'!DF108)</f>
        <v/>
      </c>
      <c r="DG108" s="15" t="str">
        <f>IF('PM Scheduling'!DG108="","",'PM Scheduling'!DG108)</f>
        <v/>
      </c>
      <c r="DH108" s="15" t="str">
        <f>IF('PM Scheduling'!DH108="","",'PM Scheduling'!DH108)</f>
        <v/>
      </c>
      <c r="DI108" s="15" t="str">
        <f>IF('PM Scheduling'!DI108="","",'PM Scheduling'!DI108)</f>
        <v/>
      </c>
      <c r="DJ108" s="15" t="str">
        <f>IF('PM Scheduling'!DJ108="","",'PM Scheduling'!DJ108)</f>
        <v/>
      </c>
      <c r="DK108" s="15" t="str">
        <f>IF('PM Scheduling'!DK108="","",'PM Scheduling'!DK108)</f>
        <v/>
      </c>
      <c r="DL108" s="15" t="str">
        <f>IF('PM Scheduling'!DL108="","",'PM Scheduling'!DL108)</f>
        <v/>
      </c>
      <c r="DM108" s="15" t="str">
        <f>IF('PM Scheduling'!DM108="","",'PM Scheduling'!DM108)</f>
        <v/>
      </c>
      <c r="DN108" s="15" t="str">
        <f>IF('PM Scheduling'!DN108="","",'PM Scheduling'!DN108)</f>
        <v/>
      </c>
      <c r="DO108" s="15" t="str">
        <f>IF('PM Scheduling'!DO108="","",'PM Scheduling'!DO108)</f>
        <v/>
      </c>
      <c r="DP108" s="15" t="str">
        <f>IF('PM Scheduling'!DP108="","",'PM Scheduling'!DP108)</f>
        <v/>
      </c>
      <c r="DQ108" s="15" t="str">
        <f>IF('PM Scheduling'!DQ108="","",'PM Scheduling'!DQ108)</f>
        <v/>
      </c>
      <c r="DR108" s="15" t="str">
        <f>IF('PM Scheduling'!DR108="","",'PM Scheduling'!DR108)</f>
        <v/>
      </c>
      <c r="DS108" s="15" t="str">
        <f>IF('PM Scheduling'!DS108="","",'PM Scheduling'!DS108)</f>
        <v/>
      </c>
      <c r="DT108" s="15" t="str">
        <f>IF('PM Scheduling'!DT108="","",'PM Scheduling'!DT108)</f>
        <v/>
      </c>
      <c r="DU108" s="15" t="str">
        <f>IF('PM Scheduling'!DU108="","",'PM Scheduling'!DU108)</f>
        <v/>
      </c>
      <c r="DV108" s="15" t="str">
        <f>IF('PM Scheduling'!DV108="","",'PM Scheduling'!DV108)</f>
        <v/>
      </c>
      <c r="DW108" s="15" t="str">
        <f>IF('PM Scheduling'!DW108="","",'PM Scheduling'!DW108)</f>
        <v/>
      </c>
      <c r="DX108" s="15" t="str">
        <f>IF('PM Scheduling'!DX108="","",'PM Scheduling'!DX108)</f>
        <v/>
      </c>
      <c r="DY108" s="15" t="str">
        <f>IF('PM Scheduling'!DY108="","",'PM Scheduling'!DY108)</f>
        <v/>
      </c>
      <c r="DZ108" s="15" t="str">
        <f>IF('PM Scheduling'!DZ108="","",'PM Scheduling'!DZ108)</f>
        <v/>
      </c>
      <c r="EA108" s="15" t="str">
        <f>IF('PM Scheduling'!EA108="","",'PM Scheduling'!EA108)</f>
        <v/>
      </c>
      <c r="EB108" s="15" t="str">
        <f>IF('PM Scheduling'!EB108="","",'PM Scheduling'!EB108)</f>
        <v/>
      </c>
      <c r="EC108" s="15" t="str">
        <f>IF('PM Scheduling'!EC108="","",'PM Scheduling'!EC108)</f>
        <v/>
      </c>
      <c r="ED108" s="15" t="str">
        <f>IF('PM Scheduling'!ED108="","",'PM Scheduling'!ED108)</f>
        <v/>
      </c>
      <c r="EE108" s="15" t="str">
        <f>IF('PM Scheduling'!EE108="","",'PM Scheduling'!EE108)</f>
        <v/>
      </c>
      <c r="EF108" s="15" t="str">
        <f>IF('PM Scheduling'!EF108="","",'PM Scheduling'!EF108)</f>
        <v/>
      </c>
      <c r="EG108" s="15" t="str">
        <f>IF('PM Scheduling'!EG108="","",'PM Scheduling'!EG108)</f>
        <v/>
      </c>
      <c r="EH108" s="15" t="str">
        <f>IF('PM Scheduling'!EH108="","",'PM Scheduling'!EH108)</f>
        <v/>
      </c>
      <c r="EI108" s="15" t="str">
        <f>IF('PM Scheduling'!EI108="","",'PM Scheduling'!EI108)</f>
        <v/>
      </c>
      <c r="EJ108" s="15" t="str">
        <f>IF('PM Scheduling'!EJ108="","",'PM Scheduling'!EJ108)</f>
        <v/>
      </c>
      <c r="EK108" s="15" t="str">
        <f>IF('PM Scheduling'!EK108="","",'PM Scheduling'!EK108)</f>
        <v/>
      </c>
      <c r="EL108" s="15" t="str">
        <f>IF('PM Scheduling'!EL108="","",'PM Scheduling'!EL108)</f>
        <v/>
      </c>
      <c r="EM108" s="15" t="str">
        <f>IF('PM Scheduling'!EM108="","",'PM Scheduling'!EM108)</f>
        <v/>
      </c>
      <c r="EN108" s="15" t="str">
        <f>IF('PM Scheduling'!EN108="","",'PM Scheduling'!EN108)</f>
        <v/>
      </c>
      <c r="EO108" s="15" t="str">
        <f>IF('PM Scheduling'!EO108="","",'PM Scheduling'!EO108)</f>
        <v/>
      </c>
      <c r="EP108" s="15" t="str">
        <f>IF('PM Scheduling'!EP108="","",'PM Scheduling'!EP108)</f>
        <v/>
      </c>
      <c r="EQ108" s="15" t="str">
        <f>IF('PM Scheduling'!EQ108="","",'PM Scheduling'!EQ108)</f>
        <v/>
      </c>
      <c r="ER108" s="15" t="str">
        <f>IF('PM Scheduling'!ER108="","",'PM Scheduling'!ER108)</f>
        <v/>
      </c>
      <c r="ES108" s="15" t="str">
        <f>IF('PM Scheduling'!ES108="","",'PM Scheduling'!ES108)</f>
        <v/>
      </c>
      <c r="ET108" s="15" t="str">
        <f>IF('PM Scheduling'!ET108="","",'PM Scheduling'!ET108)</f>
        <v/>
      </c>
      <c r="EU108" s="15" t="str">
        <f>IF('PM Scheduling'!EU108="","",'PM Scheduling'!EU108)</f>
        <v/>
      </c>
      <c r="EV108" s="15" t="str">
        <f>IF('PM Scheduling'!EV108="","",'PM Scheduling'!EV108)</f>
        <v/>
      </c>
      <c r="EW108" s="15" t="str">
        <f>IF('PM Scheduling'!EW108="","",'PM Scheduling'!EW108)</f>
        <v/>
      </c>
      <c r="EX108" s="15" t="str">
        <f>IF('PM Scheduling'!EX108="","",'PM Scheduling'!EX108)</f>
        <v/>
      </c>
      <c r="EY108" s="15" t="str">
        <f>IF('PM Scheduling'!EY108="","",'PM Scheduling'!EY108)</f>
        <v/>
      </c>
      <c r="EZ108" s="15" t="str">
        <f>IF('PM Scheduling'!EZ108="","",'PM Scheduling'!EZ108)</f>
        <v/>
      </c>
      <c r="FA108" s="15" t="str">
        <f>IF('PM Scheduling'!FA108="","",'PM Scheduling'!FA108)</f>
        <v/>
      </c>
      <c r="FB108" s="15" t="str">
        <f>IF('PM Scheduling'!FB108="","",'PM Scheduling'!FB108)</f>
        <v/>
      </c>
      <c r="FC108" s="15" t="str">
        <f>IF('PM Scheduling'!FC108="","",'PM Scheduling'!FC108)</f>
        <v/>
      </c>
      <c r="FD108" s="15" t="str">
        <f>IF('PM Scheduling'!FD108="","",'PM Scheduling'!FD108)</f>
        <v/>
      </c>
      <c r="FE108" s="15" t="str">
        <f>IF('PM Scheduling'!FE108="","",'PM Scheduling'!FE108)</f>
        <v/>
      </c>
      <c r="FF108" s="15" t="str">
        <f>IF('PM Scheduling'!FF108="","",'PM Scheduling'!FF108)</f>
        <v/>
      </c>
      <c r="FG108" s="15" t="str">
        <f>IF('PM Scheduling'!FG108="","",'PM Scheduling'!FG108)</f>
        <v/>
      </c>
      <c r="FH108" s="15" t="str">
        <f>IF('PM Scheduling'!FH108="","",'PM Scheduling'!FH108)</f>
        <v/>
      </c>
      <c r="FI108" s="15" t="str">
        <f>IF('PM Scheduling'!FI108="","",'PM Scheduling'!FI108)</f>
        <v/>
      </c>
      <c r="FJ108" s="15" t="str">
        <f>IF('PM Scheduling'!FJ108="","",'PM Scheduling'!FJ108)</f>
        <v/>
      </c>
      <c r="FK108" s="15" t="str">
        <f>IF('PM Scheduling'!FK108="","",'PM Scheduling'!FK108)</f>
        <v/>
      </c>
      <c r="FL108" s="15" t="str">
        <f>IF('PM Scheduling'!FL108="","",'PM Scheduling'!FL108)</f>
        <v/>
      </c>
      <c r="FM108" s="15" t="str">
        <f>IF('PM Scheduling'!FM108="","",'PM Scheduling'!FM108)</f>
        <v/>
      </c>
      <c r="FN108" s="15" t="str">
        <f>IF('PM Scheduling'!FN108="","",'PM Scheduling'!FN108)</f>
        <v/>
      </c>
      <c r="FO108" s="15" t="str">
        <f>IF('PM Scheduling'!FO108="","",'PM Scheduling'!FO108)</f>
        <v/>
      </c>
      <c r="FP108" s="15" t="str">
        <f>IF('PM Scheduling'!FP108="","",'PM Scheduling'!FP108)</f>
        <v/>
      </c>
      <c r="FQ108" s="15" t="str">
        <f>IF('PM Scheduling'!FQ108="","",'PM Scheduling'!FQ108)</f>
        <v/>
      </c>
      <c r="FR108" s="15" t="str">
        <f>IF('PM Scheduling'!FR108="","",'PM Scheduling'!FR108)</f>
        <v/>
      </c>
      <c r="FS108" s="15" t="str">
        <f>IF('PM Scheduling'!FS108="","",'PM Scheduling'!FS108)</f>
        <v/>
      </c>
      <c r="FT108" s="15" t="str">
        <f>IF('PM Scheduling'!FT108="","",'PM Scheduling'!FT108)</f>
        <v/>
      </c>
      <c r="FU108" s="15" t="str">
        <f>IF('PM Scheduling'!FU108="","",'PM Scheduling'!FU108)</f>
        <v/>
      </c>
      <c r="FV108" s="15" t="str">
        <f>IF('PM Scheduling'!FV108="","",'PM Scheduling'!FV108)</f>
        <v/>
      </c>
      <c r="FW108" s="15" t="str">
        <f>IF('PM Scheduling'!FW108="","",'PM Scheduling'!FW108)</f>
        <v/>
      </c>
      <c r="FX108" s="15" t="str">
        <f>IF('PM Scheduling'!FX108="","",'PM Scheduling'!FX108)</f>
        <v/>
      </c>
      <c r="FY108" s="15" t="str">
        <f>IF('PM Scheduling'!FY108="","",'PM Scheduling'!FY108)</f>
        <v/>
      </c>
      <c r="FZ108" s="15" t="str">
        <f>IF('PM Scheduling'!FZ108="","",'PM Scheduling'!FZ108)</f>
        <v/>
      </c>
      <c r="GA108" s="15" t="str">
        <f>IF('PM Scheduling'!GA108="","",'PM Scheduling'!GA108)</f>
        <v/>
      </c>
      <c r="GB108" s="15" t="str">
        <f>IF('PM Scheduling'!GB108="","",'PM Scheduling'!GB108)</f>
        <v/>
      </c>
      <c r="GC108" s="15" t="str">
        <f>IF('PM Scheduling'!GC108="","",'PM Scheduling'!GC108)</f>
        <v/>
      </c>
      <c r="GD108" s="15" t="str">
        <f>IF('PM Scheduling'!GD108="","",'PM Scheduling'!GD108)</f>
        <v/>
      </c>
      <c r="GE108" s="15" t="str">
        <f>IF('PM Scheduling'!GE108="","",'PM Scheduling'!GE108)</f>
        <v/>
      </c>
      <c r="GF108" s="15" t="str">
        <f>IF('PM Scheduling'!GF108="","",'PM Scheduling'!GF108)</f>
        <v/>
      </c>
      <c r="GG108" s="15" t="str">
        <f>IF('PM Scheduling'!GG108="","",'PM Scheduling'!GG108)</f>
        <v/>
      </c>
      <c r="GH108" s="15" t="str">
        <f>IF('PM Scheduling'!GH108="","",'PM Scheduling'!GH108)</f>
        <v/>
      </c>
      <c r="GI108" s="15" t="str">
        <f>IF('PM Scheduling'!GI108="","",'PM Scheduling'!GI108)</f>
        <v/>
      </c>
      <c r="GJ108" s="15" t="str">
        <f>IF('PM Scheduling'!GJ108="","",'PM Scheduling'!GJ108)</f>
        <v/>
      </c>
      <c r="GK108" s="15" t="str">
        <f>IF('PM Scheduling'!GK108="","",'PM Scheduling'!GK108)</f>
        <v/>
      </c>
      <c r="GL108" s="15" t="str">
        <f>IF('PM Scheduling'!GL108="","",'PM Scheduling'!GL108)</f>
        <v/>
      </c>
      <c r="GM108" s="15" t="str">
        <f>IF('PM Scheduling'!GM108="","",'PM Scheduling'!GM108)</f>
        <v/>
      </c>
      <c r="GN108" s="15" t="str">
        <f>IF('PM Scheduling'!GN108="","",'PM Scheduling'!GN108)</f>
        <v/>
      </c>
      <c r="GO108" s="15" t="str">
        <f>IF('PM Scheduling'!GO108="","",'PM Scheduling'!GO108)</f>
        <v/>
      </c>
      <c r="GP108" s="15" t="str">
        <f>IF('PM Scheduling'!GP108="","",'PM Scheduling'!GP108)</f>
        <v/>
      </c>
      <c r="GQ108" s="15" t="str">
        <f>IF('PM Scheduling'!GQ108="","",'PM Scheduling'!GQ108)</f>
        <v/>
      </c>
      <c r="GR108" s="15" t="str">
        <f>IF('PM Scheduling'!GR108="","",'PM Scheduling'!GR108)</f>
        <v/>
      </c>
      <c r="GS108" s="15" t="str">
        <f>IF('PM Scheduling'!GS108="","",'PM Scheduling'!GS108)</f>
        <v/>
      </c>
      <c r="GT108" s="15" t="str">
        <f>IF('PM Scheduling'!GT108="","",'PM Scheduling'!GT108)</f>
        <v/>
      </c>
      <c r="GU108" s="15" t="str">
        <f>IF('PM Scheduling'!GU108="","",'PM Scheduling'!GU108)</f>
        <v/>
      </c>
      <c r="GV108" s="15" t="str">
        <f>IF('PM Scheduling'!GV108="","",'PM Scheduling'!GV108)</f>
        <v/>
      </c>
      <c r="GW108" s="15" t="str">
        <f>IF('PM Scheduling'!GW108="","",'PM Scheduling'!GW108)</f>
        <v/>
      </c>
      <c r="GX108" s="15" t="str">
        <f>IF('PM Scheduling'!GX108="","",'PM Scheduling'!GX108)</f>
        <v/>
      </c>
      <c r="GY108" s="15" t="str">
        <f>IF('PM Scheduling'!GY108="","",'PM Scheduling'!GY108)</f>
        <v/>
      </c>
      <c r="GZ108" s="15" t="str">
        <f>IF('PM Scheduling'!GZ108="","",'PM Scheduling'!GZ108)</f>
        <v/>
      </c>
      <c r="HA108" s="15" t="str">
        <f>IF('PM Scheduling'!HA108="","",'PM Scheduling'!HA108)</f>
        <v/>
      </c>
      <c r="HB108" s="15" t="str">
        <f>IF('PM Scheduling'!HB108="","",'PM Scheduling'!HB108)</f>
        <v/>
      </c>
      <c r="HC108" s="15" t="str">
        <f>IF('PM Scheduling'!HC108="","",'PM Scheduling'!HC108)</f>
        <v/>
      </c>
      <c r="HD108" s="15" t="str">
        <f>IF('PM Scheduling'!HD108="","",'PM Scheduling'!HD108)</f>
        <v/>
      </c>
      <c r="HE108" s="15" t="str">
        <f>IF('PM Scheduling'!HE108="","",'PM Scheduling'!HE108)</f>
        <v/>
      </c>
      <c r="HF108" s="15" t="str">
        <f>IF('PM Scheduling'!HF108="","",'PM Scheduling'!HF108)</f>
        <v/>
      </c>
      <c r="HG108" s="15" t="str">
        <f>IF('PM Scheduling'!HG108="","",'PM Scheduling'!HG108)</f>
        <v/>
      </c>
      <c r="HH108" s="15" t="str">
        <f>IF('PM Scheduling'!HH108="","",'PM Scheduling'!HH108)</f>
        <v/>
      </c>
      <c r="HI108" s="15" t="str">
        <f>IF('PM Scheduling'!HI108="","",'PM Scheduling'!HI108)</f>
        <v/>
      </c>
      <c r="HJ108" s="15" t="str">
        <f>IF('PM Scheduling'!HJ108="","",'PM Scheduling'!HJ108)</f>
        <v/>
      </c>
      <c r="HK108" s="15" t="str">
        <f>IF('PM Scheduling'!HK108="","",'PM Scheduling'!HK108)</f>
        <v/>
      </c>
      <c r="HL108" s="15" t="str">
        <f>IF('PM Scheduling'!HL108="","",'PM Scheduling'!HL108)</f>
        <v/>
      </c>
      <c r="HM108" s="15" t="str">
        <f>IF('PM Scheduling'!HM108="","",'PM Scheduling'!HM108)</f>
        <v/>
      </c>
      <c r="HN108" s="15" t="str">
        <f>IF('PM Scheduling'!HN108="","",'PM Scheduling'!HN108)</f>
        <v/>
      </c>
      <c r="HO108" s="15" t="str">
        <f>IF('PM Scheduling'!HO108="","",'PM Scheduling'!HO108)</f>
        <v/>
      </c>
      <c r="HP108" s="15" t="str">
        <f>IF('PM Scheduling'!HP108="","",'PM Scheduling'!HP108)</f>
        <v/>
      </c>
      <c r="HQ108" s="15" t="str">
        <f>IF('PM Scheduling'!HQ108="","",'PM Scheduling'!HQ108)</f>
        <v/>
      </c>
      <c r="HR108" s="15" t="str">
        <f>IF('PM Scheduling'!HR108="","",'PM Scheduling'!HR108)</f>
        <v/>
      </c>
      <c r="HS108" s="15" t="str">
        <f>IF('PM Scheduling'!HS108="","",'PM Scheduling'!HS108)</f>
        <v/>
      </c>
      <c r="HT108" s="15" t="str">
        <f>IF('PM Scheduling'!HT108="","",'PM Scheduling'!HT108)</f>
        <v/>
      </c>
      <c r="HU108" s="15" t="str">
        <f>IF('PM Scheduling'!HU108="","",'PM Scheduling'!HU108)</f>
        <v/>
      </c>
      <c r="HV108" s="15" t="str">
        <f>IF('PM Scheduling'!HV108="","",'PM Scheduling'!HV108)</f>
        <v/>
      </c>
      <c r="HW108" s="15" t="str">
        <f>IF('PM Scheduling'!HW108="","",'PM Scheduling'!HW108)</f>
        <v/>
      </c>
      <c r="HX108" s="15" t="str">
        <f>IF('PM Scheduling'!HX108="","",'PM Scheduling'!HX108)</f>
        <v/>
      </c>
      <c r="HY108" s="15" t="str">
        <f>IF('PM Scheduling'!HY108="","",'PM Scheduling'!HY108)</f>
        <v/>
      </c>
      <c r="HZ108" s="15" t="str">
        <f>IF('PM Scheduling'!HZ108="","",'PM Scheduling'!HZ108)</f>
        <v/>
      </c>
      <c r="IA108" s="15" t="str">
        <f>IF('PM Scheduling'!IA108="","",'PM Scheduling'!IA108)</f>
        <v/>
      </c>
      <c r="IB108" s="15" t="str">
        <f>IF('PM Scheduling'!IB108="","",'PM Scheduling'!IB108)</f>
        <v/>
      </c>
      <c r="IC108" s="15" t="str">
        <f>IF('PM Scheduling'!IC108="","",'PM Scheduling'!IC108)</f>
        <v/>
      </c>
      <c r="ID108" s="15" t="str">
        <f>IF('PM Scheduling'!ID108="","",'PM Scheduling'!ID108)</f>
        <v/>
      </c>
      <c r="IE108" s="15" t="str">
        <f>IF('PM Scheduling'!IE108="","",'PM Scheduling'!IE108)</f>
        <v/>
      </c>
      <c r="IF108" s="15" t="str">
        <f>IF('PM Scheduling'!IF108="","",'PM Scheduling'!IF108)</f>
        <v/>
      </c>
      <c r="IG108" s="15" t="str">
        <f>IF('PM Scheduling'!IG108="","",'PM Scheduling'!IG108)</f>
        <v/>
      </c>
      <c r="IH108" s="15" t="str">
        <f>IF('PM Scheduling'!IH108="","",'PM Scheduling'!IH108)</f>
        <v/>
      </c>
      <c r="II108" s="15" t="str">
        <f>IF('PM Scheduling'!II108="","",'PM Scheduling'!II108)</f>
        <v/>
      </c>
      <c r="IJ108" s="15" t="str">
        <f>IF('PM Scheduling'!IJ108="","",'PM Scheduling'!IJ108)</f>
        <v/>
      </c>
      <c r="IK108" s="15" t="str">
        <f>IF('PM Scheduling'!IK108="","",'PM Scheduling'!IK108)</f>
        <v/>
      </c>
      <c r="IL108" s="15" t="str">
        <f>IF('PM Scheduling'!IL108="","",'PM Scheduling'!IL108)</f>
        <v/>
      </c>
      <c r="IM108" s="15" t="str">
        <f>IF('PM Scheduling'!IM108="","",'PM Scheduling'!IM108)</f>
        <v/>
      </c>
      <c r="IN108" s="15" t="str">
        <f>IF('PM Scheduling'!IN108="","",'PM Scheduling'!IN108)</f>
        <v/>
      </c>
      <c r="IO108" s="15" t="str">
        <f>IF('PM Scheduling'!IO108="","",'PM Scheduling'!IO108)</f>
        <v/>
      </c>
      <c r="IP108" s="15" t="str">
        <f>IF('PM Scheduling'!IP108="","",'PM Scheduling'!IP108)</f>
        <v/>
      </c>
      <c r="IQ108" s="15" t="str">
        <f>IF('PM Scheduling'!IQ108="","",'PM Scheduling'!IQ108)</f>
        <v/>
      </c>
      <c r="IR108" s="15" t="str">
        <f>IF('PM Scheduling'!IR108="","",'PM Scheduling'!IR108)</f>
        <v/>
      </c>
      <c r="IS108" s="15" t="str">
        <f>IF('PM Scheduling'!IS108="","",'PM Scheduling'!IS108)</f>
        <v/>
      </c>
      <c r="IT108" s="15" t="str">
        <f>IF('PM Scheduling'!IT108="","",'PM Scheduling'!IT108)</f>
        <v/>
      </c>
      <c r="IU108" s="15" t="str">
        <f>IF('PM Scheduling'!IU108="","",'PM Scheduling'!IU108)</f>
        <v/>
      </c>
      <c r="IV108" s="15" t="str">
        <f>IF('PM Scheduling'!IV108="","",'PM Scheduling'!IV108)</f>
        <v/>
      </c>
      <c r="IW108" s="15" t="str">
        <f>IF('PM Scheduling'!IW108="","",'PM Scheduling'!IW108)</f>
        <v/>
      </c>
      <c r="IX108" s="15" t="str">
        <f>IF('PM Scheduling'!IX108="","",'PM Scheduling'!IX108)</f>
        <v/>
      </c>
      <c r="IY108" s="15" t="str">
        <f>IF('PM Scheduling'!IY108="","",'PM Scheduling'!IY108)</f>
        <v/>
      </c>
      <c r="IZ108" s="15" t="str">
        <f>IF('PM Scheduling'!IZ108="","",'PM Scheduling'!IZ108)</f>
        <v/>
      </c>
      <c r="JA108" s="15" t="str">
        <f>IF('PM Scheduling'!JA108="","",'PM Scheduling'!JA108)</f>
        <v/>
      </c>
      <c r="JB108" s="15" t="str">
        <f>IF('PM Scheduling'!JB108="","",'PM Scheduling'!JB108)</f>
        <v/>
      </c>
      <c r="JC108" s="15" t="str">
        <f>IF('PM Scheduling'!JC108="","",'PM Scheduling'!JC108)</f>
        <v/>
      </c>
      <c r="JD108" s="15" t="str">
        <f>IF('PM Scheduling'!JD108="","",'PM Scheduling'!JD108)</f>
        <v/>
      </c>
      <c r="JE108" s="15" t="str">
        <f>IF('PM Scheduling'!JE108="","",'PM Scheduling'!JE108)</f>
        <v/>
      </c>
      <c r="JF108" s="15" t="str">
        <f>IF('PM Scheduling'!JF108="","",'PM Scheduling'!JF108)</f>
        <v/>
      </c>
      <c r="JG108" s="15" t="str">
        <f>IF('PM Scheduling'!JG108="","",'PM Scheduling'!JG108)</f>
        <v/>
      </c>
      <c r="JH108" s="15" t="str">
        <f>IF('PM Scheduling'!JH108="","",'PM Scheduling'!JH108)</f>
        <v/>
      </c>
      <c r="JI108" s="15" t="str">
        <f>IF('PM Scheduling'!JI108="","",'PM Scheduling'!JI108)</f>
        <v/>
      </c>
      <c r="JJ108" s="15" t="str">
        <f>IF('PM Scheduling'!JJ108="","",'PM Scheduling'!JJ108)</f>
        <v/>
      </c>
      <c r="JK108" s="15" t="str">
        <f>IF('PM Scheduling'!JK108="","",'PM Scheduling'!JK108)</f>
        <v/>
      </c>
      <c r="JL108" s="15" t="str">
        <f>IF('PM Scheduling'!JL108="","",'PM Scheduling'!JL108)</f>
        <v/>
      </c>
      <c r="JM108" s="15" t="str">
        <f>IF('PM Scheduling'!JM108="","",'PM Scheduling'!JM108)</f>
        <v/>
      </c>
      <c r="JN108" s="15" t="str">
        <f>IF('PM Scheduling'!JN108="","",'PM Scheduling'!JN108)</f>
        <v/>
      </c>
      <c r="JO108" s="15" t="str">
        <f>IF('PM Scheduling'!JO108="","",'PM Scheduling'!JO108)</f>
        <v/>
      </c>
      <c r="JP108" s="15" t="str">
        <f>IF('PM Scheduling'!JP108="","",'PM Scheduling'!JP108)</f>
        <v/>
      </c>
      <c r="JQ108" s="15" t="str">
        <f>IF('PM Scheduling'!JQ108="","",'PM Scheduling'!JQ108)</f>
        <v/>
      </c>
      <c r="JR108" s="15" t="str">
        <f>IF('PM Scheduling'!JR108="","",'PM Scheduling'!JR108)</f>
        <v/>
      </c>
      <c r="JS108" s="15" t="str">
        <f>IF('PM Scheduling'!JS108="","",'PM Scheduling'!JS108)</f>
        <v/>
      </c>
      <c r="JT108" s="15" t="str">
        <f>IF('PM Scheduling'!JT108="","",'PM Scheduling'!JT108)</f>
        <v/>
      </c>
      <c r="JU108" s="15" t="str">
        <f>IF('PM Scheduling'!JU108="","",'PM Scheduling'!JU108)</f>
        <v/>
      </c>
      <c r="JV108" s="15" t="str">
        <f>IF('PM Scheduling'!JV108="","",'PM Scheduling'!JV108)</f>
        <v/>
      </c>
      <c r="JW108" s="15" t="str">
        <f>IF('PM Scheduling'!JW108="","",'PM Scheduling'!JW108)</f>
        <v/>
      </c>
      <c r="JX108" s="15" t="str">
        <f>IF('PM Scheduling'!JX108="","",'PM Scheduling'!JX108)</f>
        <v/>
      </c>
      <c r="JY108" s="15" t="str">
        <f>IF('PM Scheduling'!JY108="","",'PM Scheduling'!JY108)</f>
        <v/>
      </c>
      <c r="JZ108" s="15" t="str">
        <f>IF('PM Scheduling'!JZ108="","",'PM Scheduling'!JZ108)</f>
        <v/>
      </c>
      <c r="KA108" s="15" t="str">
        <f>IF('PM Scheduling'!KA108="","",'PM Scheduling'!KA108)</f>
        <v/>
      </c>
      <c r="KB108" s="15" t="str">
        <f>IF('PM Scheduling'!KB108="","",'PM Scheduling'!KB108)</f>
        <v/>
      </c>
      <c r="KC108" s="15" t="str">
        <f>IF('PM Scheduling'!KC108="","",'PM Scheduling'!KC108)</f>
        <v/>
      </c>
      <c r="KD108" s="15" t="str">
        <f>IF('PM Scheduling'!KD108="","",'PM Scheduling'!KD108)</f>
        <v/>
      </c>
      <c r="KE108" s="15" t="str">
        <f>IF('PM Scheduling'!KE108="","",'PM Scheduling'!KE108)</f>
        <v/>
      </c>
      <c r="KF108" s="15" t="str">
        <f>IF('PM Scheduling'!KF108="","",'PM Scheduling'!KF108)</f>
        <v/>
      </c>
      <c r="KG108" s="15" t="str">
        <f>IF('PM Scheduling'!KG108="","",'PM Scheduling'!KG108)</f>
        <v/>
      </c>
      <c r="KH108" s="15" t="str">
        <f>IF('PM Scheduling'!KH108="","",'PM Scheduling'!KH108)</f>
        <v/>
      </c>
      <c r="KI108" s="15" t="str">
        <f>IF('PM Scheduling'!KI108="","",'PM Scheduling'!KI108)</f>
        <v/>
      </c>
      <c r="KJ108" s="15" t="str">
        <f>IF('PM Scheduling'!KJ108="","",'PM Scheduling'!KJ108)</f>
        <v/>
      </c>
      <c r="KK108" s="15" t="str">
        <f>IF('PM Scheduling'!KK108="","",'PM Scheduling'!KK108)</f>
        <v/>
      </c>
      <c r="KL108" s="15" t="str">
        <f>IF('PM Scheduling'!KL108="","",'PM Scheduling'!KL108)</f>
        <v/>
      </c>
      <c r="KM108" s="15" t="str">
        <f>IF('PM Scheduling'!KM108="","",'PM Scheduling'!KM108)</f>
        <v/>
      </c>
      <c r="KN108" s="15" t="str">
        <f>IF('PM Scheduling'!KN108="","",'PM Scheduling'!KN108)</f>
        <v/>
      </c>
      <c r="KO108" s="15" t="str">
        <f>IF('PM Scheduling'!KO108="","",'PM Scheduling'!KO108)</f>
        <v/>
      </c>
      <c r="KP108" s="15" t="str">
        <f>IF('PM Scheduling'!KP108="","",'PM Scheduling'!KP108)</f>
        <v/>
      </c>
      <c r="KQ108" s="15" t="str">
        <f>IF('PM Scheduling'!KQ108="","",'PM Scheduling'!KQ108)</f>
        <v/>
      </c>
      <c r="KR108" s="15" t="str">
        <f>IF('PM Scheduling'!KR108="","",'PM Scheduling'!KR108)</f>
        <v/>
      </c>
      <c r="KS108" s="15" t="str">
        <f>IF('PM Scheduling'!KS108="","",'PM Scheduling'!KS108)</f>
        <v/>
      </c>
      <c r="KT108" s="15" t="str">
        <f>IF('PM Scheduling'!KT108="","",'PM Scheduling'!KT108)</f>
        <v/>
      </c>
      <c r="KU108" s="15" t="str">
        <f>IF('PM Scheduling'!KU108="","",'PM Scheduling'!KU108)</f>
        <v/>
      </c>
      <c r="KV108" s="15" t="str">
        <f>IF('PM Scheduling'!KV108="","",'PM Scheduling'!KV108)</f>
        <v/>
      </c>
      <c r="KW108" s="15" t="str">
        <f>IF('PM Scheduling'!KW108="","",'PM Scheduling'!KW108)</f>
        <v/>
      </c>
      <c r="KX108" s="15" t="str">
        <f>IF('PM Scheduling'!KX108="","",'PM Scheduling'!KX108)</f>
        <v/>
      </c>
      <c r="KY108" s="15" t="str">
        <f>IF('PM Scheduling'!KY108="","",'PM Scheduling'!KY108)</f>
        <v/>
      </c>
      <c r="KZ108" s="15" t="str">
        <f>IF('PM Scheduling'!KZ108="","",'PM Scheduling'!KZ108)</f>
        <v/>
      </c>
      <c r="LA108" s="15" t="str">
        <f>IF('PM Scheduling'!LA108="","",'PM Scheduling'!LA108)</f>
        <v/>
      </c>
      <c r="LB108" s="15" t="str">
        <f>IF('PM Scheduling'!LB108="","",'PM Scheduling'!LB108)</f>
        <v/>
      </c>
      <c r="LC108" s="15" t="str">
        <f>IF('PM Scheduling'!LC108="","",'PM Scheduling'!LC108)</f>
        <v/>
      </c>
      <c r="LD108" s="15" t="str">
        <f>IF('PM Scheduling'!LD108="","",'PM Scheduling'!LD108)</f>
        <v/>
      </c>
      <c r="LE108" s="15" t="str">
        <f>IF('PM Scheduling'!LE108="","",'PM Scheduling'!LE108)</f>
        <v/>
      </c>
      <c r="LF108" s="15" t="str">
        <f>IF('PM Scheduling'!LF108="","",'PM Scheduling'!LF108)</f>
        <v/>
      </c>
      <c r="LG108" s="15" t="str">
        <f>IF('PM Scheduling'!LG108="","",'PM Scheduling'!LG108)</f>
        <v/>
      </c>
      <c r="LH108" s="15" t="str">
        <f>IF('PM Scheduling'!LH108="","",'PM Scheduling'!LH108)</f>
        <v/>
      </c>
      <c r="LI108" s="15" t="str">
        <f>IF('PM Scheduling'!LI108="","",'PM Scheduling'!LI108)</f>
        <v/>
      </c>
      <c r="LJ108" s="15" t="str">
        <f>IF('PM Scheduling'!LJ108="","",'PM Scheduling'!LJ108)</f>
        <v/>
      </c>
      <c r="LK108" s="15" t="str">
        <f>IF('PM Scheduling'!LK108="","",'PM Scheduling'!LK108)</f>
        <v/>
      </c>
      <c r="LL108" s="15" t="str">
        <f>IF('PM Scheduling'!LL108="","",'PM Scheduling'!LL108)</f>
        <v/>
      </c>
      <c r="LM108" s="15" t="str">
        <f>IF('PM Scheduling'!LM108="","",'PM Scheduling'!LM108)</f>
        <v/>
      </c>
      <c r="LN108" s="15" t="str">
        <f>IF('PM Scheduling'!LN108="","",'PM Scheduling'!LN108)</f>
        <v/>
      </c>
      <c r="LO108" s="15" t="str">
        <f>IF('PM Scheduling'!LO108="","",'PM Scheduling'!LO108)</f>
        <v/>
      </c>
      <c r="LP108" s="15" t="str">
        <f>IF('PM Scheduling'!LP108="","",'PM Scheduling'!LP108)</f>
        <v/>
      </c>
      <c r="LQ108" s="15" t="str">
        <f>IF('PM Scheduling'!LQ108="","",'PM Scheduling'!LQ108)</f>
        <v/>
      </c>
      <c r="LR108" s="15" t="str">
        <f>IF('PM Scheduling'!LR108="","",'PM Scheduling'!LR108)</f>
        <v/>
      </c>
      <c r="LS108" s="15" t="str">
        <f>IF('PM Scheduling'!LS108="","",'PM Scheduling'!LS108)</f>
        <v/>
      </c>
      <c r="LT108" s="15" t="str">
        <f>IF('PM Scheduling'!LT108="","",'PM Scheduling'!LT108)</f>
        <v/>
      </c>
      <c r="LU108" s="15" t="str">
        <f>IF('PM Scheduling'!LU108="","",'PM Scheduling'!LU108)</f>
        <v/>
      </c>
      <c r="LV108" s="15" t="str">
        <f>IF('PM Scheduling'!LV108="","",'PM Scheduling'!LV108)</f>
        <v/>
      </c>
      <c r="LW108" s="15" t="str">
        <f>IF('PM Scheduling'!LW108="","",'PM Scheduling'!LW108)</f>
        <v/>
      </c>
      <c r="LX108" s="15" t="str">
        <f>IF('PM Scheduling'!LX108="","",'PM Scheduling'!LX108)</f>
        <v/>
      </c>
      <c r="LY108" s="15" t="str">
        <f>IF('PM Scheduling'!LY108="","",'PM Scheduling'!LY108)</f>
        <v/>
      </c>
      <c r="LZ108" s="15" t="str">
        <f>IF('PM Scheduling'!LZ108="","",'PM Scheduling'!LZ108)</f>
        <v/>
      </c>
      <c r="MA108" s="15" t="str">
        <f>IF('PM Scheduling'!MA108="","",'PM Scheduling'!MA108)</f>
        <v/>
      </c>
      <c r="MB108" s="15" t="str">
        <f>IF('PM Scheduling'!MB108="","",'PM Scheduling'!MB108)</f>
        <v/>
      </c>
      <c r="MC108" s="15" t="str">
        <f>IF('PM Scheduling'!MC108="","",'PM Scheduling'!MC108)</f>
        <v/>
      </c>
      <c r="MD108" s="15" t="str">
        <f>IF('PM Scheduling'!MD108="","",'PM Scheduling'!MD108)</f>
        <v/>
      </c>
      <c r="ME108" s="15" t="str">
        <f>IF('PM Scheduling'!ME108="","",'PM Scheduling'!ME108)</f>
        <v/>
      </c>
      <c r="MF108" s="15" t="str">
        <f>IF('PM Scheduling'!MF108="","",'PM Scheduling'!MF108)</f>
        <v/>
      </c>
      <c r="MG108" s="15" t="str">
        <f>IF('PM Scheduling'!MG108="","",'PM Scheduling'!MG108)</f>
        <v/>
      </c>
      <c r="MH108" s="15" t="str">
        <f>IF('PM Scheduling'!MH108="","",'PM Scheduling'!MH108)</f>
        <v/>
      </c>
      <c r="MI108" s="15" t="str">
        <f>IF('PM Scheduling'!MI108="","",'PM Scheduling'!MI108)</f>
        <v/>
      </c>
      <c r="MJ108" s="15" t="str">
        <f>IF('PM Scheduling'!MJ108="","",'PM Scheduling'!MJ108)</f>
        <v/>
      </c>
      <c r="MK108" s="15" t="str">
        <f>IF('PM Scheduling'!MK108="","",'PM Scheduling'!MK108)</f>
        <v/>
      </c>
      <c r="ML108" s="15" t="str">
        <f>IF('PM Scheduling'!ML108="","",'PM Scheduling'!ML108)</f>
        <v/>
      </c>
      <c r="MM108" s="15" t="str">
        <f>IF('PM Scheduling'!MM108="","",'PM Scheduling'!MM108)</f>
        <v/>
      </c>
      <c r="MN108" s="15" t="str">
        <f>IF('PM Scheduling'!MN108="","",'PM Scheduling'!MN108)</f>
        <v/>
      </c>
      <c r="MO108" s="15" t="str">
        <f>IF('PM Scheduling'!MO108="","",'PM Scheduling'!MO108)</f>
        <v/>
      </c>
      <c r="MP108" s="15" t="str">
        <f>IF('PM Scheduling'!MP108="","",'PM Scheduling'!MP108)</f>
        <v/>
      </c>
      <c r="MQ108" s="15" t="str">
        <f>IF('PM Scheduling'!MQ108="","",'PM Scheduling'!MQ108)</f>
        <v/>
      </c>
      <c r="MR108" s="15" t="str">
        <f>IF('PM Scheduling'!MR108="","",'PM Scheduling'!MR108)</f>
        <v/>
      </c>
      <c r="MS108" s="15" t="str">
        <f>IF('PM Scheduling'!MS108="","",'PM Scheduling'!MS108)</f>
        <v/>
      </c>
      <c r="MT108" s="15" t="str">
        <f>IF('PM Scheduling'!MT108="","",'PM Scheduling'!MT108)</f>
        <v/>
      </c>
      <c r="MU108" s="15" t="str">
        <f>IF('PM Scheduling'!MU108="","",'PM Scheduling'!MU108)</f>
        <v/>
      </c>
      <c r="MV108" s="15" t="str">
        <f>IF('PM Scheduling'!MV108="","",'PM Scheduling'!MV108)</f>
        <v/>
      </c>
      <c r="MW108" s="15" t="str">
        <f>IF('PM Scheduling'!MW108="","",'PM Scheduling'!MW108)</f>
        <v/>
      </c>
      <c r="MX108" s="15" t="str">
        <f>IF('PM Scheduling'!MX108="","",'PM Scheduling'!MX108)</f>
        <v/>
      </c>
      <c r="MY108" s="15" t="str">
        <f>IF('PM Scheduling'!MY108="","",'PM Scheduling'!MY108)</f>
        <v/>
      </c>
      <c r="MZ108" s="15" t="str">
        <f>IF('PM Scheduling'!MZ108="","",'PM Scheduling'!MZ108)</f>
        <v/>
      </c>
      <c r="NA108" s="15" t="str">
        <f>IF('PM Scheduling'!NA108="","",'PM Scheduling'!NA108)</f>
        <v/>
      </c>
      <c r="NB108" s="15" t="str">
        <f>IF('PM Scheduling'!NB108="","",'PM Scheduling'!NB108)</f>
        <v/>
      </c>
      <c r="NC108" s="15" t="str">
        <f>IF('PM Scheduling'!NC108="","",'PM Scheduling'!NC108)</f>
        <v/>
      </c>
      <c r="ND108" s="15" t="str">
        <f>IF('PM Scheduling'!ND108="","",'PM Scheduling'!ND108)</f>
        <v/>
      </c>
      <c r="NE108" s="15" t="str">
        <f>IF('PM Scheduling'!NE108="","",'PM Scheduling'!NE108)</f>
        <v/>
      </c>
      <c r="NF108" s="15" t="str">
        <f>IF('PM Scheduling'!NF108="","",'PM Scheduling'!NF108)</f>
        <v/>
      </c>
      <c r="NG108" s="15" t="str">
        <f>IF('PM Scheduling'!NG108="","",'PM Scheduling'!NG108)</f>
        <v/>
      </c>
      <c r="NH108" s="15" t="str">
        <f>IF('PM Scheduling'!NH108="","",'PM Scheduling'!NH108)</f>
        <v/>
      </c>
      <c r="NI108" s="15" t="str">
        <f>IF('PM Scheduling'!NI108="","",'PM Scheduling'!NI108)</f>
        <v/>
      </c>
      <c r="NJ108" s="15" t="str">
        <f>IF('PM Scheduling'!NJ108="","",'PM Scheduling'!NJ108)</f>
        <v/>
      </c>
    </row>
    <row r="109" spans="2:374" ht="14.25" customHeight="1">
      <c r="B109" s="12">
        <f>'PM Scheduling'!B109</f>
        <v>0</v>
      </c>
      <c r="C109" s="12">
        <f>'PM Scheduling'!C109</f>
        <v>0</v>
      </c>
      <c r="D109" s="12">
        <f>'PM Scheduling'!D109</f>
        <v>0</v>
      </c>
      <c r="E109" s="12">
        <f>'PM Scheduling'!E109</f>
        <v>0</v>
      </c>
      <c r="F109" s="12">
        <f>'PM Scheduling'!F109</f>
        <v>0</v>
      </c>
      <c r="G109" s="13" t="str">
        <f>IF('PM Scheduling'!G109="","",'PM Scheduling'!G109)</f>
        <v/>
      </c>
      <c r="H109" s="17" t="str">
        <f>IF('PM Scheduling'!H109="","",'PM Scheduling'!H109)</f>
        <v/>
      </c>
      <c r="I109" s="15" t="str">
        <f>IF('PM Scheduling'!I109="","",'PM Scheduling'!I109)</f>
        <v/>
      </c>
      <c r="J109" s="15" t="str">
        <f>IF('PM Scheduling'!J109="","",'PM Scheduling'!J109)</f>
        <v/>
      </c>
      <c r="K109" s="15" t="str">
        <f>IF('PM Scheduling'!K109="","",'PM Scheduling'!K109)</f>
        <v/>
      </c>
      <c r="L109" s="15" t="str">
        <f>IF('PM Scheduling'!L109="","",'PM Scheduling'!L109)</f>
        <v/>
      </c>
      <c r="M109" s="15" t="str">
        <f>IF('PM Scheduling'!M109="","",'PM Scheduling'!M109)</f>
        <v/>
      </c>
      <c r="N109" s="15" t="str">
        <f>IF('PM Scheduling'!N109="","",'PM Scheduling'!N109)</f>
        <v/>
      </c>
      <c r="O109" s="15" t="str">
        <f>IF('PM Scheduling'!O109="","",'PM Scheduling'!O109)</f>
        <v/>
      </c>
      <c r="P109" s="15" t="str">
        <f>IF('PM Scheduling'!P109="","",'PM Scheduling'!P109)</f>
        <v/>
      </c>
      <c r="Q109" s="15" t="str">
        <f>IF('PM Scheduling'!Q109="","",'PM Scheduling'!Q109)</f>
        <v/>
      </c>
      <c r="R109" s="15" t="str">
        <f>IF('PM Scheduling'!R109="","",'PM Scheduling'!R109)</f>
        <v/>
      </c>
      <c r="S109" s="15" t="str">
        <f>IF('PM Scheduling'!S109="","",'PM Scheduling'!S109)</f>
        <v/>
      </c>
      <c r="T109" s="15" t="str">
        <f>IF('PM Scheduling'!T109="","",'PM Scheduling'!T109)</f>
        <v/>
      </c>
      <c r="U109" s="15" t="str">
        <f>IF('PM Scheduling'!U109="","",'PM Scheduling'!U109)</f>
        <v/>
      </c>
      <c r="V109" s="15" t="str">
        <f>IF('PM Scheduling'!V109="","",'PM Scheduling'!V109)</f>
        <v/>
      </c>
      <c r="W109" s="15" t="str">
        <f>IF('PM Scheduling'!W109="","",'PM Scheduling'!W109)</f>
        <v/>
      </c>
      <c r="X109" s="15" t="str">
        <f>IF('PM Scheduling'!X109="","",'PM Scheduling'!X109)</f>
        <v/>
      </c>
      <c r="Y109" s="15" t="str">
        <f>IF('PM Scheduling'!Y109="","",'PM Scheduling'!Y109)</f>
        <v/>
      </c>
      <c r="Z109" s="15" t="str">
        <f>IF('PM Scheduling'!Z109="","",'PM Scheduling'!Z109)</f>
        <v/>
      </c>
      <c r="AA109" s="15" t="str">
        <f>IF('PM Scheduling'!AA109="","",'PM Scheduling'!AA109)</f>
        <v/>
      </c>
      <c r="AB109" s="15" t="str">
        <f>IF('PM Scheduling'!AB109="","",'PM Scheduling'!AB109)</f>
        <v/>
      </c>
      <c r="AC109" s="15" t="str">
        <f>IF('PM Scheduling'!AC109="","",'PM Scheduling'!AC109)</f>
        <v/>
      </c>
      <c r="AD109" s="15" t="str">
        <f>IF('PM Scheduling'!AD109="","",'PM Scheduling'!AD109)</f>
        <v/>
      </c>
      <c r="AE109" s="15" t="str">
        <f>IF('PM Scheduling'!AE109="","",'PM Scheduling'!AE109)</f>
        <v/>
      </c>
      <c r="AF109" s="15" t="str">
        <f>IF('PM Scheduling'!AF109="","",'PM Scheduling'!AF109)</f>
        <v/>
      </c>
      <c r="AG109" s="15" t="str">
        <f>IF('PM Scheduling'!AG109="","",'PM Scheduling'!AG109)</f>
        <v/>
      </c>
      <c r="AH109" s="15" t="str">
        <f>IF('PM Scheduling'!AH109="","",'PM Scheduling'!AH109)</f>
        <v/>
      </c>
      <c r="AI109" s="15" t="str">
        <f>IF('PM Scheduling'!AI109="","",'PM Scheduling'!AI109)</f>
        <v/>
      </c>
      <c r="AJ109" s="15" t="str">
        <f>IF('PM Scheduling'!AJ109="","",'PM Scheduling'!AJ109)</f>
        <v/>
      </c>
      <c r="AK109" s="15" t="str">
        <f>IF('PM Scheduling'!AK109="","",'PM Scheduling'!AK109)</f>
        <v/>
      </c>
      <c r="AL109" s="15" t="str">
        <f>IF('PM Scheduling'!AL109="","",'PM Scheduling'!AL109)</f>
        <v/>
      </c>
      <c r="AM109" s="15" t="str">
        <f>IF('PM Scheduling'!AM109="","",'PM Scheduling'!AM109)</f>
        <v/>
      </c>
      <c r="AN109" s="15" t="str">
        <f>IF('PM Scheduling'!AN109="","",'PM Scheduling'!AN109)</f>
        <v/>
      </c>
      <c r="AO109" s="15" t="str">
        <f>IF('PM Scheduling'!AO109="","",'PM Scheduling'!AO109)</f>
        <v/>
      </c>
      <c r="AP109" s="15" t="str">
        <f>IF('PM Scheduling'!AP109="","",'PM Scheduling'!AP109)</f>
        <v/>
      </c>
      <c r="AQ109" s="15" t="str">
        <f>IF('PM Scheduling'!AQ109="","",'PM Scheduling'!AQ109)</f>
        <v/>
      </c>
      <c r="AR109" s="15" t="str">
        <f>IF('PM Scheduling'!AR109="","",'PM Scheduling'!AR109)</f>
        <v/>
      </c>
      <c r="AS109" s="15" t="str">
        <f>IF('PM Scheduling'!AS109="","",'PM Scheduling'!AS109)</f>
        <v/>
      </c>
      <c r="AT109" s="15" t="str">
        <f>IF('PM Scheduling'!AT109="","",'PM Scheduling'!AT109)</f>
        <v/>
      </c>
      <c r="AU109" s="15" t="str">
        <f>IF('PM Scheduling'!AU109="","",'PM Scheduling'!AU109)</f>
        <v/>
      </c>
      <c r="AV109" s="15" t="str">
        <f>IF('PM Scheduling'!AV109="","",'PM Scheduling'!AV109)</f>
        <v/>
      </c>
      <c r="AW109" s="15" t="str">
        <f>IF('PM Scheduling'!AW109="","",'PM Scheduling'!AW109)</f>
        <v/>
      </c>
      <c r="AX109" s="15" t="str">
        <f>IF('PM Scheduling'!AX109="","",'PM Scheduling'!AX109)</f>
        <v/>
      </c>
      <c r="AY109" s="15" t="str">
        <f>IF('PM Scheduling'!AY109="","",'PM Scheduling'!AY109)</f>
        <v/>
      </c>
      <c r="AZ109" s="15" t="str">
        <f>IF('PM Scheduling'!AZ109="","",'PM Scheduling'!AZ109)</f>
        <v/>
      </c>
      <c r="BA109" s="15" t="str">
        <f>IF('PM Scheduling'!BA109="","",'PM Scheduling'!BA109)</f>
        <v/>
      </c>
      <c r="BB109" s="15" t="str">
        <f>IF('PM Scheduling'!BB109="","",'PM Scheduling'!BB109)</f>
        <v/>
      </c>
      <c r="BC109" s="15" t="str">
        <f>IF('PM Scheduling'!BC109="","",'PM Scheduling'!BC109)</f>
        <v/>
      </c>
      <c r="BD109" s="15" t="str">
        <f>IF('PM Scheduling'!BD109="","",'PM Scheduling'!BD109)</f>
        <v/>
      </c>
      <c r="BE109" s="15" t="str">
        <f>IF('PM Scheduling'!BE109="","",'PM Scheduling'!BE109)</f>
        <v/>
      </c>
      <c r="BF109" s="15" t="str">
        <f>IF('PM Scheduling'!BF109="","",'PM Scheduling'!BF109)</f>
        <v/>
      </c>
      <c r="BG109" s="15" t="str">
        <f>IF('PM Scheduling'!BG109="","",'PM Scheduling'!BG109)</f>
        <v/>
      </c>
      <c r="BH109" s="15" t="str">
        <f>IF('PM Scheduling'!BH109="","",'PM Scheduling'!BH109)</f>
        <v/>
      </c>
      <c r="BI109" s="15" t="str">
        <f>IF('PM Scheduling'!BI109="","",'PM Scheduling'!BI109)</f>
        <v/>
      </c>
      <c r="BJ109" s="15" t="str">
        <f>IF('PM Scheduling'!BJ109="","",'PM Scheduling'!BJ109)</f>
        <v/>
      </c>
      <c r="BK109" s="15" t="str">
        <f>IF('PM Scheduling'!BK109="","",'PM Scheduling'!BK109)</f>
        <v/>
      </c>
      <c r="BL109" s="15" t="str">
        <f>IF('PM Scheduling'!BL109="","",'PM Scheduling'!BL109)</f>
        <v/>
      </c>
      <c r="BM109" s="15" t="str">
        <f>IF('PM Scheduling'!BM109="","",'PM Scheduling'!BM109)</f>
        <v/>
      </c>
      <c r="BN109" s="15" t="str">
        <f>IF('PM Scheduling'!BN109="","",'PM Scheduling'!BN109)</f>
        <v/>
      </c>
      <c r="BO109" s="15" t="str">
        <f>IF('PM Scheduling'!BO109="","",'PM Scheduling'!BO109)</f>
        <v/>
      </c>
      <c r="BP109" s="15" t="str">
        <f>IF('PM Scheduling'!BP109="","",'PM Scheduling'!BP109)</f>
        <v/>
      </c>
      <c r="BQ109" s="15" t="str">
        <f>IF('PM Scheduling'!BQ109="","",'PM Scheduling'!BQ109)</f>
        <v/>
      </c>
      <c r="BR109" s="15" t="str">
        <f>IF('PM Scheduling'!BR109="","",'PM Scheduling'!BR109)</f>
        <v/>
      </c>
      <c r="BS109" s="15" t="str">
        <f>IF('PM Scheduling'!BS109="","",'PM Scheduling'!BS109)</f>
        <v/>
      </c>
      <c r="BT109" s="15" t="str">
        <f>IF('PM Scheduling'!BT109="","",'PM Scheduling'!BT109)</f>
        <v/>
      </c>
      <c r="BU109" s="15" t="str">
        <f>IF('PM Scheduling'!BU109="","",'PM Scheduling'!BU109)</f>
        <v/>
      </c>
      <c r="BV109" s="15" t="str">
        <f>IF('PM Scheduling'!BV109="","",'PM Scheduling'!BV109)</f>
        <v/>
      </c>
      <c r="BW109" s="15" t="str">
        <f>IF('PM Scheduling'!BW109="","",'PM Scheduling'!BW109)</f>
        <v/>
      </c>
      <c r="BX109" s="15" t="str">
        <f>IF('PM Scheduling'!BX109="","",'PM Scheduling'!BX109)</f>
        <v/>
      </c>
      <c r="BY109" s="15" t="str">
        <f>IF('PM Scheduling'!BY109="","",'PM Scheduling'!BY109)</f>
        <v/>
      </c>
      <c r="BZ109" s="15" t="str">
        <f>IF('PM Scheduling'!BZ109="","",'PM Scheduling'!BZ109)</f>
        <v/>
      </c>
      <c r="CA109" s="15" t="str">
        <f>IF('PM Scheduling'!CA109="","",'PM Scheduling'!CA109)</f>
        <v/>
      </c>
      <c r="CB109" s="15" t="str">
        <f>IF('PM Scheduling'!CB109="","",'PM Scheduling'!CB109)</f>
        <v/>
      </c>
      <c r="CC109" s="15" t="str">
        <f>IF('PM Scheduling'!CC109="","",'PM Scheduling'!CC109)</f>
        <v/>
      </c>
      <c r="CD109" s="15" t="str">
        <f>IF('PM Scheduling'!CD109="","",'PM Scheduling'!CD109)</f>
        <v/>
      </c>
      <c r="CE109" s="15" t="str">
        <f>IF('PM Scheduling'!CE109="","",'PM Scheduling'!CE109)</f>
        <v/>
      </c>
      <c r="CF109" s="15" t="str">
        <f>IF('PM Scheduling'!CF109="","",'PM Scheduling'!CF109)</f>
        <v/>
      </c>
      <c r="CG109" s="15" t="str">
        <f>IF('PM Scheduling'!CG109="","",'PM Scheduling'!CG109)</f>
        <v/>
      </c>
      <c r="CH109" s="15" t="str">
        <f>IF('PM Scheduling'!CH109="","",'PM Scheduling'!CH109)</f>
        <v/>
      </c>
      <c r="CI109" s="15" t="str">
        <f>IF('PM Scheduling'!CI109="","",'PM Scheduling'!CI109)</f>
        <v/>
      </c>
      <c r="CJ109" s="15" t="str">
        <f>IF('PM Scheduling'!CJ109="","",'PM Scheduling'!CJ109)</f>
        <v/>
      </c>
      <c r="CK109" s="15" t="str">
        <f>IF('PM Scheduling'!CK109="","",'PM Scheduling'!CK109)</f>
        <v/>
      </c>
      <c r="CL109" s="15" t="str">
        <f>IF('PM Scheduling'!CL109="","",'PM Scheduling'!CL109)</f>
        <v/>
      </c>
      <c r="CM109" s="15" t="str">
        <f>IF('PM Scheduling'!CM109="","",'PM Scheduling'!CM109)</f>
        <v/>
      </c>
      <c r="CN109" s="15" t="str">
        <f>IF('PM Scheduling'!CN109="","",'PM Scheduling'!CN109)</f>
        <v/>
      </c>
      <c r="CO109" s="15" t="str">
        <f>IF('PM Scheduling'!CO109="","",'PM Scheduling'!CO109)</f>
        <v/>
      </c>
      <c r="CP109" s="15" t="str">
        <f>IF('PM Scheduling'!CP109="","",'PM Scheduling'!CP109)</f>
        <v/>
      </c>
      <c r="CQ109" s="15" t="str">
        <f>IF('PM Scheduling'!CQ109="","",'PM Scheduling'!CQ109)</f>
        <v/>
      </c>
      <c r="CR109" s="15" t="str">
        <f>IF('PM Scheduling'!CR109="","",'PM Scheduling'!CR109)</f>
        <v/>
      </c>
      <c r="CS109" s="15" t="str">
        <f>IF('PM Scheduling'!CS109="","",'PM Scheduling'!CS109)</f>
        <v/>
      </c>
      <c r="CT109" s="15" t="str">
        <f>IF('PM Scheduling'!CT109="","",'PM Scheduling'!CT109)</f>
        <v/>
      </c>
      <c r="CU109" s="15" t="str">
        <f>IF('PM Scheduling'!CU109="","",'PM Scheduling'!CU109)</f>
        <v/>
      </c>
      <c r="CV109" s="15" t="str">
        <f>IF('PM Scheduling'!CV109="","",'PM Scheduling'!CV109)</f>
        <v/>
      </c>
      <c r="CW109" s="15" t="str">
        <f>IF('PM Scheduling'!CW109="","",'PM Scheduling'!CW109)</f>
        <v/>
      </c>
      <c r="CX109" s="15" t="str">
        <f>IF('PM Scheduling'!CX109="","",'PM Scheduling'!CX109)</f>
        <v/>
      </c>
      <c r="CY109" s="15" t="str">
        <f>IF('PM Scheduling'!CY109="","",'PM Scheduling'!CY109)</f>
        <v/>
      </c>
      <c r="CZ109" s="15" t="str">
        <f>IF('PM Scheduling'!CZ109="","",'PM Scheduling'!CZ109)</f>
        <v/>
      </c>
      <c r="DA109" s="15" t="str">
        <f>IF('PM Scheduling'!DA109="","",'PM Scheduling'!DA109)</f>
        <v/>
      </c>
      <c r="DB109" s="15" t="str">
        <f>IF('PM Scheduling'!DB109="","",'PM Scheduling'!DB109)</f>
        <v/>
      </c>
      <c r="DC109" s="15" t="str">
        <f>IF('PM Scheduling'!DC109="","",'PM Scheduling'!DC109)</f>
        <v/>
      </c>
      <c r="DD109" s="15" t="str">
        <f>IF('PM Scheduling'!DD109="","",'PM Scheduling'!DD109)</f>
        <v/>
      </c>
      <c r="DE109" s="15" t="str">
        <f>IF('PM Scheduling'!DE109="","",'PM Scheduling'!DE109)</f>
        <v/>
      </c>
      <c r="DF109" s="15" t="str">
        <f>IF('PM Scheduling'!DF109="","",'PM Scheduling'!DF109)</f>
        <v/>
      </c>
      <c r="DG109" s="15" t="str">
        <f>IF('PM Scheduling'!DG109="","",'PM Scheduling'!DG109)</f>
        <v/>
      </c>
      <c r="DH109" s="15" t="str">
        <f>IF('PM Scheduling'!DH109="","",'PM Scheduling'!DH109)</f>
        <v/>
      </c>
      <c r="DI109" s="15" t="str">
        <f>IF('PM Scheduling'!DI109="","",'PM Scheduling'!DI109)</f>
        <v/>
      </c>
      <c r="DJ109" s="15" t="str">
        <f>IF('PM Scheduling'!DJ109="","",'PM Scheduling'!DJ109)</f>
        <v/>
      </c>
      <c r="DK109" s="15" t="str">
        <f>IF('PM Scheduling'!DK109="","",'PM Scheduling'!DK109)</f>
        <v/>
      </c>
      <c r="DL109" s="15" t="str">
        <f>IF('PM Scheduling'!DL109="","",'PM Scheduling'!DL109)</f>
        <v/>
      </c>
      <c r="DM109" s="15" t="str">
        <f>IF('PM Scheduling'!DM109="","",'PM Scheduling'!DM109)</f>
        <v/>
      </c>
      <c r="DN109" s="15" t="str">
        <f>IF('PM Scheduling'!DN109="","",'PM Scheduling'!DN109)</f>
        <v/>
      </c>
      <c r="DO109" s="15" t="str">
        <f>IF('PM Scheduling'!DO109="","",'PM Scheduling'!DO109)</f>
        <v/>
      </c>
      <c r="DP109" s="15" t="str">
        <f>IF('PM Scheduling'!DP109="","",'PM Scheduling'!DP109)</f>
        <v/>
      </c>
      <c r="DQ109" s="15" t="str">
        <f>IF('PM Scheduling'!DQ109="","",'PM Scheduling'!DQ109)</f>
        <v/>
      </c>
      <c r="DR109" s="15" t="str">
        <f>IF('PM Scheduling'!DR109="","",'PM Scheduling'!DR109)</f>
        <v/>
      </c>
      <c r="DS109" s="15" t="str">
        <f>IF('PM Scheduling'!DS109="","",'PM Scheduling'!DS109)</f>
        <v/>
      </c>
      <c r="DT109" s="15" t="str">
        <f>IF('PM Scheduling'!DT109="","",'PM Scheduling'!DT109)</f>
        <v/>
      </c>
      <c r="DU109" s="15" t="str">
        <f>IF('PM Scheduling'!DU109="","",'PM Scheduling'!DU109)</f>
        <v/>
      </c>
      <c r="DV109" s="15" t="str">
        <f>IF('PM Scheduling'!DV109="","",'PM Scheduling'!DV109)</f>
        <v/>
      </c>
      <c r="DW109" s="15" t="str">
        <f>IF('PM Scheduling'!DW109="","",'PM Scheduling'!DW109)</f>
        <v/>
      </c>
      <c r="DX109" s="15" t="str">
        <f>IF('PM Scheduling'!DX109="","",'PM Scheduling'!DX109)</f>
        <v/>
      </c>
      <c r="DY109" s="15" t="str">
        <f>IF('PM Scheduling'!DY109="","",'PM Scheduling'!DY109)</f>
        <v/>
      </c>
      <c r="DZ109" s="15" t="str">
        <f>IF('PM Scheduling'!DZ109="","",'PM Scheduling'!DZ109)</f>
        <v/>
      </c>
      <c r="EA109" s="15" t="str">
        <f>IF('PM Scheduling'!EA109="","",'PM Scheduling'!EA109)</f>
        <v/>
      </c>
      <c r="EB109" s="15" t="str">
        <f>IF('PM Scheduling'!EB109="","",'PM Scheduling'!EB109)</f>
        <v/>
      </c>
      <c r="EC109" s="15" t="str">
        <f>IF('PM Scheduling'!EC109="","",'PM Scheduling'!EC109)</f>
        <v/>
      </c>
      <c r="ED109" s="15" t="str">
        <f>IF('PM Scheduling'!ED109="","",'PM Scheduling'!ED109)</f>
        <v/>
      </c>
      <c r="EE109" s="15" t="str">
        <f>IF('PM Scheduling'!EE109="","",'PM Scheduling'!EE109)</f>
        <v/>
      </c>
      <c r="EF109" s="15" t="str">
        <f>IF('PM Scheduling'!EF109="","",'PM Scheduling'!EF109)</f>
        <v/>
      </c>
      <c r="EG109" s="15" t="str">
        <f>IF('PM Scheduling'!EG109="","",'PM Scheduling'!EG109)</f>
        <v/>
      </c>
      <c r="EH109" s="15" t="str">
        <f>IF('PM Scheduling'!EH109="","",'PM Scheduling'!EH109)</f>
        <v/>
      </c>
      <c r="EI109" s="15" t="str">
        <f>IF('PM Scheduling'!EI109="","",'PM Scheduling'!EI109)</f>
        <v/>
      </c>
      <c r="EJ109" s="15" t="str">
        <f>IF('PM Scheduling'!EJ109="","",'PM Scheduling'!EJ109)</f>
        <v/>
      </c>
      <c r="EK109" s="15" t="str">
        <f>IF('PM Scheduling'!EK109="","",'PM Scheduling'!EK109)</f>
        <v/>
      </c>
      <c r="EL109" s="15" t="str">
        <f>IF('PM Scheduling'!EL109="","",'PM Scheduling'!EL109)</f>
        <v/>
      </c>
      <c r="EM109" s="15" t="str">
        <f>IF('PM Scheduling'!EM109="","",'PM Scheduling'!EM109)</f>
        <v/>
      </c>
      <c r="EN109" s="15" t="str">
        <f>IF('PM Scheduling'!EN109="","",'PM Scheduling'!EN109)</f>
        <v/>
      </c>
      <c r="EO109" s="15" t="str">
        <f>IF('PM Scheduling'!EO109="","",'PM Scheduling'!EO109)</f>
        <v/>
      </c>
      <c r="EP109" s="15" t="str">
        <f>IF('PM Scheduling'!EP109="","",'PM Scheduling'!EP109)</f>
        <v/>
      </c>
      <c r="EQ109" s="15" t="str">
        <f>IF('PM Scheduling'!EQ109="","",'PM Scheduling'!EQ109)</f>
        <v/>
      </c>
      <c r="ER109" s="15" t="str">
        <f>IF('PM Scheduling'!ER109="","",'PM Scheduling'!ER109)</f>
        <v/>
      </c>
      <c r="ES109" s="15" t="str">
        <f>IF('PM Scheduling'!ES109="","",'PM Scheduling'!ES109)</f>
        <v/>
      </c>
      <c r="ET109" s="15" t="str">
        <f>IF('PM Scheduling'!ET109="","",'PM Scheduling'!ET109)</f>
        <v/>
      </c>
      <c r="EU109" s="15" t="str">
        <f>IF('PM Scheduling'!EU109="","",'PM Scheduling'!EU109)</f>
        <v/>
      </c>
      <c r="EV109" s="15" t="str">
        <f>IF('PM Scheduling'!EV109="","",'PM Scheduling'!EV109)</f>
        <v/>
      </c>
      <c r="EW109" s="15" t="str">
        <f>IF('PM Scheduling'!EW109="","",'PM Scheduling'!EW109)</f>
        <v/>
      </c>
      <c r="EX109" s="15" t="str">
        <f>IF('PM Scheduling'!EX109="","",'PM Scheduling'!EX109)</f>
        <v/>
      </c>
      <c r="EY109" s="15" t="str">
        <f>IF('PM Scheduling'!EY109="","",'PM Scheduling'!EY109)</f>
        <v/>
      </c>
      <c r="EZ109" s="15" t="str">
        <f>IF('PM Scheduling'!EZ109="","",'PM Scheduling'!EZ109)</f>
        <v/>
      </c>
      <c r="FA109" s="15" t="str">
        <f>IF('PM Scheduling'!FA109="","",'PM Scheduling'!FA109)</f>
        <v/>
      </c>
      <c r="FB109" s="15" t="str">
        <f>IF('PM Scheduling'!FB109="","",'PM Scheduling'!FB109)</f>
        <v/>
      </c>
      <c r="FC109" s="15" t="str">
        <f>IF('PM Scheduling'!FC109="","",'PM Scheduling'!FC109)</f>
        <v/>
      </c>
      <c r="FD109" s="15" t="str">
        <f>IF('PM Scheduling'!FD109="","",'PM Scheduling'!FD109)</f>
        <v/>
      </c>
      <c r="FE109" s="15" t="str">
        <f>IF('PM Scheduling'!FE109="","",'PM Scheduling'!FE109)</f>
        <v/>
      </c>
      <c r="FF109" s="15" t="str">
        <f>IF('PM Scheduling'!FF109="","",'PM Scheduling'!FF109)</f>
        <v/>
      </c>
      <c r="FG109" s="15" t="str">
        <f>IF('PM Scheduling'!FG109="","",'PM Scheduling'!FG109)</f>
        <v/>
      </c>
      <c r="FH109" s="15" t="str">
        <f>IF('PM Scheduling'!FH109="","",'PM Scheduling'!FH109)</f>
        <v/>
      </c>
      <c r="FI109" s="15" t="str">
        <f>IF('PM Scheduling'!FI109="","",'PM Scheduling'!FI109)</f>
        <v/>
      </c>
      <c r="FJ109" s="15" t="str">
        <f>IF('PM Scheduling'!FJ109="","",'PM Scheduling'!FJ109)</f>
        <v/>
      </c>
      <c r="FK109" s="15" t="str">
        <f>IF('PM Scheduling'!FK109="","",'PM Scheduling'!FK109)</f>
        <v/>
      </c>
      <c r="FL109" s="15" t="str">
        <f>IF('PM Scheduling'!FL109="","",'PM Scheduling'!FL109)</f>
        <v/>
      </c>
      <c r="FM109" s="15" t="str">
        <f>IF('PM Scheduling'!FM109="","",'PM Scheduling'!FM109)</f>
        <v/>
      </c>
      <c r="FN109" s="15" t="str">
        <f>IF('PM Scheduling'!FN109="","",'PM Scheduling'!FN109)</f>
        <v/>
      </c>
      <c r="FO109" s="15" t="str">
        <f>IF('PM Scheduling'!FO109="","",'PM Scheduling'!FO109)</f>
        <v/>
      </c>
      <c r="FP109" s="15" t="str">
        <f>IF('PM Scheduling'!FP109="","",'PM Scheduling'!FP109)</f>
        <v/>
      </c>
      <c r="FQ109" s="15" t="str">
        <f>IF('PM Scheduling'!FQ109="","",'PM Scheduling'!FQ109)</f>
        <v/>
      </c>
      <c r="FR109" s="15" t="str">
        <f>IF('PM Scheduling'!FR109="","",'PM Scheduling'!FR109)</f>
        <v/>
      </c>
      <c r="FS109" s="15" t="str">
        <f>IF('PM Scheduling'!FS109="","",'PM Scheduling'!FS109)</f>
        <v/>
      </c>
      <c r="FT109" s="15" t="str">
        <f>IF('PM Scheduling'!FT109="","",'PM Scheduling'!FT109)</f>
        <v/>
      </c>
      <c r="FU109" s="15" t="str">
        <f>IF('PM Scheduling'!FU109="","",'PM Scheduling'!FU109)</f>
        <v/>
      </c>
      <c r="FV109" s="15" t="str">
        <f>IF('PM Scheduling'!FV109="","",'PM Scheduling'!FV109)</f>
        <v/>
      </c>
      <c r="FW109" s="15" t="str">
        <f>IF('PM Scheduling'!FW109="","",'PM Scheduling'!FW109)</f>
        <v/>
      </c>
      <c r="FX109" s="15" t="str">
        <f>IF('PM Scheduling'!FX109="","",'PM Scheduling'!FX109)</f>
        <v/>
      </c>
      <c r="FY109" s="15" t="str">
        <f>IF('PM Scheduling'!FY109="","",'PM Scheduling'!FY109)</f>
        <v/>
      </c>
      <c r="FZ109" s="15" t="str">
        <f>IF('PM Scheduling'!FZ109="","",'PM Scheduling'!FZ109)</f>
        <v/>
      </c>
      <c r="GA109" s="15" t="str">
        <f>IF('PM Scheduling'!GA109="","",'PM Scheduling'!GA109)</f>
        <v/>
      </c>
      <c r="GB109" s="15" t="str">
        <f>IF('PM Scheduling'!GB109="","",'PM Scheduling'!GB109)</f>
        <v/>
      </c>
      <c r="GC109" s="15" t="str">
        <f>IF('PM Scheduling'!GC109="","",'PM Scheduling'!GC109)</f>
        <v/>
      </c>
      <c r="GD109" s="15" t="str">
        <f>IF('PM Scheduling'!GD109="","",'PM Scheduling'!GD109)</f>
        <v/>
      </c>
      <c r="GE109" s="15" t="str">
        <f>IF('PM Scheduling'!GE109="","",'PM Scheduling'!GE109)</f>
        <v/>
      </c>
      <c r="GF109" s="15" t="str">
        <f>IF('PM Scheduling'!GF109="","",'PM Scheduling'!GF109)</f>
        <v/>
      </c>
      <c r="GG109" s="15" t="str">
        <f>IF('PM Scheduling'!GG109="","",'PM Scheduling'!GG109)</f>
        <v/>
      </c>
      <c r="GH109" s="15" t="str">
        <f>IF('PM Scheduling'!GH109="","",'PM Scheduling'!GH109)</f>
        <v/>
      </c>
      <c r="GI109" s="15" t="str">
        <f>IF('PM Scheduling'!GI109="","",'PM Scheduling'!GI109)</f>
        <v/>
      </c>
      <c r="GJ109" s="15" t="str">
        <f>IF('PM Scheduling'!GJ109="","",'PM Scheduling'!GJ109)</f>
        <v/>
      </c>
      <c r="GK109" s="15" t="str">
        <f>IF('PM Scheduling'!GK109="","",'PM Scheduling'!GK109)</f>
        <v/>
      </c>
      <c r="GL109" s="15" t="str">
        <f>IF('PM Scheduling'!GL109="","",'PM Scheduling'!GL109)</f>
        <v/>
      </c>
      <c r="GM109" s="15" t="str">
        <f>IF('PM Scheduling'!GM109="","",'PM Scheduling'!GM109)</f>
        <v/>
      </c>
      <c r="GN109" s="15" t="str">
        <f>IF('PM Scheduling'!GN109="","",'PM Scheduling'!GN109)</f>
        <v/>
      </c>
      <c r="GO109" s="15" t="str">
        <f>IF('PM Scheduling'!GO109="","",'PM Scheduling'!GO109)</f>
        <v/>
      </c>
      <c r="GP109" s="15" t="str">
        <f>IF('PM Scheduling'!GP109="","",'PM Scheduling'!GP109)</f>
        <v/>
      </c>
      <c r="GQ109" s="15" t="str">
        <f>IF('PM Scheduling'!GQ109="","",'PM Scheduling'!GQ109)</f>
        <v/>
      </c>
      <c r="GR109" s="15" t="str">
        <f>IF('PM Scheduling'!GR109="","",'PM Scheduling'!GR109)</f>
        <v/>
      </c>
      <c r="GS109" s="15" t="str">
        <f>IF('PM Scheduling'!GS109="","",'PM Scheduling'!GS109)</f>
        <v/>
      </c>
      <c r="GT109" s="15" t="str">
        <f>IF('PM Scheduling'!GT109="","",'PM Scheduling'!GT109)</f>
        <v/>
      </c>
      <c r="GU109" s="15" t="str">
        <f>IF('PM Scheduling'!GU109="","",'PM Scheduling'!GU109)</f>
        <v/>
      </c>
      <c r="GV109" s="15" t="str">
        <f>IF('PM Scheduling'!GV109="","",'PM Scheduling'!GV109)</f>
        <v/>
      </c>
      <c r="GW109" s="15" t="str">
        <f>IF('PM Scheduling'!GW109="","",'PM Scheduling'!GW109)</f>
        <v/>
      </c>
      <c r="GX109" s="15" t="str">
        <f>IF('PM Scheduling'!GX109="","",'PM Scheduling'!GX109)</f>
        <v/>
      </c>
      <c r="GY109" s="15" t="str">
        <f>IF('PM Scheduling'!GY109="","",'PM Scheduling'!GY109)</f>
        <v/>
      </c>
      <c r="GZ109" s="15" t="str">
        <f>IF('PM Scheduling'!GZ109="","",'PM Scheduling'!GZ109)</f>
        <v/>
      </c>
      <c r="HA109" s="15" t="str">
        <f>IF('PM Scheduling'!HA109="","",'PM Scheduling'!HA109)</f>
        <v/>
      </c>
      <c r="HB109" s="15" t="str">
        <f>IF('PM Scheduling'!HB109="","",'PM Scheduling'!HB109)</f>
        <v/>
      </c>
      <c r="HC109" s="15" t="str">
        <f>IF('PM Scheduling'!HC109="","",'PM Scheduling'!HC109)</f>
        <v/>
      </c>
      <c r="HD109" s="15" t="str">
        <f>IF('PM Scheduling'!HD109="","",'PM Scheduling'!HD109)</f>
        <v/>
      </c>
      <c r="HE109" s="15" t="str">
        <f>IF('PM Scheduling'!HE109="","",'PM Scheduling'!HE109)</f>
        <v/>
      </c>
      <c r="HF109" s="15" t="str">
        <f>IF('PM Scheduling'!HF109="","",'PM Scheduling'!HF109)</f>
        <v/>
      </c>
      <c r="HG109" s="15" t="str">
        <f>IF('PM Scheduling'!HG109="","",'PM Scheduling'!HG109)</f>
        <v/>
      </c>
      <c r="HH109" s="15" t="str">
        <f>IF('PM Scheduling'!HH109="","",'PM Scheduling'!HH109)</f>
        <v/>
      </c>
      <c r="HI109" s="15" t="str">
        <f>IF('PM Scheduling'!HI109="","",'PM Scheduling'!HI109)</f>
        <v/>
      </c>
      <c r="HJ109" s="15" t="str">
        <f>IF('PM Scheduling'!HJ109="","",'PM Scheduling'!HJ109)</f>
        <v/>
      </c>
      <c r="HK109" s="15" t="str">
        <f>IF('PM Scheduling'!HK109="","",'PM Scheduling'!HK109)</f>
        <v/>
      </c>
      <c r="HL109" s="15" t="str">
        <f>IF('PM Scheduling'!HL109="","",'PM Scheduling'!HL109)</f>
        <v/>
      </c>
      <c r="HM109" s="15" t="str">
        <f>IF('PM Scheduling'!HM109="","",'PM Scheduling'!HM109)</f>
        <v/>
      </c>
      <c r="HN109" s="15" t="str">
        <f>IF('PM Scheduling'!HN109="","",'PM Scheduling'!HN109)</f>
        <v/>
      </c>
      <c r="HO109" s="15" t="str">
        <f>IF('PM Scheduling'!HO109="","",'PM Scheduling'!HO109)</f>
        <v/>
      </c>
      <c r="HP109" s="15" t="str">
        <f>IF('PM Scheduling'!HP109="","",'PM Scheduling'!HP109)</f>
        <v/>
      </c>
      <c r="HQ109" s="15" t="str">
        <f>IF('PM Scheduling'!HQ109="","",'PM Scheduling'!HQ109)</f>
        <v/>
      </c>
      <c r="HR109" s="15" t="str">
        <f>IF('PM Scheduling'!HR109="","",'PM Scheduling'!HR109)</f>
        <v/>
      </c>
      <c r="HS109" s="15" t="str">
        <f>IF('PM Scheduling'!HS109="","",'PM Scheduling'!HS109)</f>
        <v/>
      </c>
      <c r="HT109" s="15" t="str">
        <f>IF('PM Scheduling'!HT109="","",'PM Scheduling'!HT109)</f>
        <v/>
      </c>
      <c r="HU109" s="15" t="str">
        <f>IF('PM Scheduling'!HU109="","",'PM Scheduling'!HU109)</f>
        <v/>
      </c>
      <c r="HV109" s="15" t="str">
        <f>IF('PM Scheduling'!HV109="","",'PM Scheduling'!HV109)</f>
        <v/>
      </c>
      <c r="HW109" s="15" t="str">
        <f>IF('PM Scheduling'!HW109="","",'PM Scheduling'!HW109)</f>
        <v/>
      </c>
      <c r="HX109" s="15" t="str">
        <f>IF('PM Scheduling'!HX109="","",'PM Scheduling'!HX109)</f>
        <v/>
      </c>
      <c r="HY109" s="15" t="str">
        <f>IF('PM Scheduling'!HY109="","",'PM Scheduling'!HY109)</f>
        <v/>
      </c>
      <c r="HZ109" s="15" t="str">
        <f>IF('PM Scheduling'!HZ109="","",'PM Scheduling'!HZ109)</f>
        <v/>
      </c>
      <c r="IA109" s="15" t="str">
        <f>IF('PM Scheduling'!IA109="","",'PM Scheduling'!IA109)</f>
        <v/>
      </c>
      <c r="IB109" s="15" t="str">
        <f>IF('PM Scheduling'!IB109="","",'PM Scheduling'!IB109)</f>
        <v/>
      </c>
      <c r="IC109" s="15" t="str">
        <f>IF('PM Scheduling'!IC109="","",'PM Scheduling'!IC109)</f>
        <v/>
      </c>
      <c r="ID109" s="15" t="str">
        <f>IF('PM Scheduling'!ID109="","",'PM Scheduling'!ID109)</f>
        <v/>
      </c>
      <c r="IE109" s="15" t="str">
        <f>IF('PM Scheduling'!IE109="","",'PM Scheduling'!IE109)</f>
        <v/>
      </c>
      <c r="IF109" s="15" t="str">
        <f>IF('PM Scheduling'!IF109="","",'PM Scheduling'!IF109)</f>
        <v/>
      </c>
      <c r="IG109" s="15" t="str">
        <f>IF('PM Scheduling'!IG109="","",'PM Scheduling'!IG109)</f>
        <v/>
      </c>
      <c r="IH109" s="15" t="str">
        <f>IF('PM Scheduling'!IH109="","",'PM Scheduling'!IH109)</f>
        <v/>
      </c>
      <c r="II109" s="15" t="str">
        <f>IF('PM Scheduling'!II109="","",'PM Scheduling'!II109)</f>
        <v/>
      </c>
      <c r="IJ109" s="15" t="str">
        <f>IF('PM Scheduling'!IJ109="","",'PM Scheduling'!IJ109)</f>
        <v/>
      </c>
      <c r="IK109" s="15" t="str">
        <f>IF('PM Scheduling'!IK109="","",'PM Scheduling'!IK109)</f>
        <v/>
      </c>
      <c r="IL109" s="15" t="str">
        <f>IF('PM Scheduling'!IL109="","",'PM Scheduling'!IL109)</f>
        <v/>
      </c>
      <c r="IM109" s="15" t="str">
        <f>IF('PM Scheduling'!IM109="","",'PM Scheduling'!IM109)</f>
        <v/>
      </c>
      <c r="IN109" s="15" t="str">
        <f>IF('PM Scheduling'!IN109="","",'PM Scheduling'!IN109)</f>
        <v/>
      </c>
      <c r="IO109" s="15" t="str">
        <f>IF('PM Scheduling'!IO109="","",'PM Scheduling'!IO109)</f>
        <v/>
      </c>
      <c r="IP109" s="15" t="str">
        <f>IF('PM Scheduling'!IP109="","",'PM Scheduling'!IP109)</f>
        <v/>
      </c>
      <c r="IQ109" s="15" t="str">
        <f>IF('PM Scheduling'!IQ109="","",'PM Scheduling'!IQ109)</f>
        <v/>
      </c>
      <c r="IR109" s="15" t="str">
        <f>IF('PM Scheduling'!IR109="","",'PM Scheduling'!IR109)</f>
        <v/>
      </c>
      <c r="IS109" s="15" t="str">
        <f>IF('PM Scheduling'!IS109="","",'PM Scheduling'!IS109)</f>
        <v/>
      </c>
      <c r="IT109" s="15" t="str">
        <f>IF('PM Scheduling'!IT109="","",'PM Scheduling'!IT109)</f>
        <v/>
      </c>
      <c r="IU109" s="15" t="str">
        <f>IF('PM Scheduling'!IU109="","",'PM Scheduling'!IU109)</f>
        <v/>
      </c>
      <c r="IV109" s="15" t="str">
        <f>IF('PM Scheduling'!IV109="","",'PM Scheduling'!IV109)</f>
        <v/>
      </c>
      <c r="IW109" s="15" t="str">
        <f>IF('PM Scheduling'!IW109="","",'PM Scheduling'!IW109)</f>
        <v/>
      </c>
      <c r="IX109" s="15" t="str">
        <f>IF('PM Scheduling'!IX109="","",'PM Scheduling'!IX109)</f>
        <v/>
      </c>
      <c r="IY109" s="15" t="str">
        <f>IF('PM Scheduling'!IY109="","",'PM Scheduling'!IY109)</f>
        <v/>
      </c>
      <c r="IZ109" s="15" t="str">
        <f>IF('PM Scheduling'!IZ109="","",'PM Scheduling'!IZ109)</f>
        <v/>
      </c>
      <c r="JA109" s="15" t="str">
        <f>IF('PM Scheduling'!JA109="","",'PM Scheduling'!JA109)</f>
        <v/>
      </c>
      <c r="JB109" s="15" t="str">
        <f>IF('PM Scheduling'!JB109="","",'PM Scheduling'!JB109)</f>
        <v/>
      </c>
      <c r="JC109" s="15" t="str">
        <f>IF('PM Scheduling'!JC109="","",'PM Scheduling'!JC109)</f>
        <v/>
      </c>
      <c r="JD109" s="15" t="str">
        <f>IF('PM Scheduling'!JD109="","",'PM Scheduling'!JD109)</f>
        <v/>
      </c>
      <c r="JE109" s="15" t="str">
        <f>IF('PM Scheduling'!JE109="","",'PM Scheduling'!JE109)</f>
        <v/>
      </c>
      <c r="JF109" s="15" t="str">
        <f>IF('PM Scheduling'!JF109="","",'PM Scheduling'!JF109)</f>
        <v/>
      </c>
      <c r="JG109" s="15" t="str">
        <f>IF('PM Scheduling'!JG109="","",'PM Scheduling'!JG109)</f>
        <v/>
      </c>
      <c r="JH109" s="15" t="str">
        <f>IF('PM Scheduling'!JH109="","",'PM Scheduling'!JH109)</f>
        <v/>
      </c>
      <c r="JI109" s="15" t="str">
        <f>IF('PM Scheduling'!JI109="","",'PM Scheduling'!JI109)</f>
        <v/>
      </c>
      <c r="JJ109" s="15" t="str">
        <f>IF('PM Scheduling'!JJ109="","",'PM Scheduling'!JJ109)</f>
        <v/>
      </c>
      <c r="JK109" s="15" t="str">
        <f>IF('PM Scheduling'!JK109="","",'PM Scheduling'!JK109)</f>
        <v/>
      </c>
      <c r="JL109" s="15" t="str">
        <f>IF('PM Scheduling'!JL109="","",'PM Scheduling'!JL109)</f>
        <v/>
      </c>
      <c r="JM109" s="15" t="str">
        <f>IF('PM Scheduling'!JM109="","",'PM Scheduling'!JM109)</f>
        <v/>
      </c>
      <c r="JN109" s="15" t="str">
        <f>IF('PM Scheduling'!JN109="","",'PM Scheduling'!JN109)</f>
        <v/>
      </c>
      <c r="JO109" s="15" t="str">
        <f>IF('PM Scheduling'!JO109="","",'PM Scheduling'!JO109)</f>
        <v/>
      </c>
      <c r="JP109" s="15" t="str">
        <f>IF('PM Scheduling'!JP109="","",'PM Scheduling'!JP109)</f>
        <v/>
      </c>
      <c r="JQ109" s="15" t="str">
        <f>IF('PM Scheduling'!JQ109="","",'PM Scheduling'!JQ109)</f>
        <v/>
      </c>
      <c r="JR109" s="15" t="str">
        <f>IF('PM Scheduling'!JR109="","",'PM Scheduling'!JR109)</f>
        <v/>
      </c>
      <c r="JS109" s="15" t="str">
        <f>IF('PM Scheduling'!JS109="","",'PM Scheduling'!JS109)</f>
        <v/>
      </c>
      <c r="JT109" s="15" t="str">
        <f>IF('PM Scheduling'!JT109="","",'PM Scheduling'!JT109)</f>
        <v/>
      </c>
      <c r="JU109" s="15" t="str">
        <f>IF('PM Scheduling'!JU109="","",'PM Scheduling'!JU109)</f>
        <v/>
      </c>
      <c r="JV109" s="15" t="str">
        <f>IF('PM Scheduling'!JV109="","",'PM Scheduling'!JV109)</f>
        <v/>
      </c>
      <c r="JW109" s="15" t="str">
        <f>IF('PM Scheduling'!JW109="","",'PM Scheduling'!JW109)</f>
        <v/>
      </c>
      <c r="JX109" s="15" t="str">
        <f>IF('PM Scheduling'!JX109="","",'PM Scheduling'!JX109)</f>
        <v/>
      </c>
      <c r="JY109" s="15" t="str">
        <f>IF('PM Scheduling'!JY109="","",'PM Scheduling'!JY109)</f>
        <v/>
      </c>
      <c r="JZ109" s="15" t="str">
        <f>IF('PM Scheduling'!JZ109="","",'PM Scheduling'!JZ109)</f>
        <v/>
      </c>
      <c r="KA109" s="15" t="str">
        <f>IF('PM Scheduling'!KA109="","",'PM Scheduling'!KA109)</f>
        <v/>
      </c>
      <c r="KB109" s="15" t="str">
        <f>IF('PM Scheduling'!KB109="","",'PM Scheduling'!KB109)</f>
        <v/>
      </c>
      <c r="KC109" s="15" t="str">
        <f>IF('PM Scheduling'!KC109="","",'PM Scheduling'!KC109)</f>
        <v/>
      </c>
      <c r="KD109" s="15" t="str">
        <f>IF('PM Scheduling'!KD109="","",'PM Scheduling'!KD109)</f>
        <v/>
      </c>
      <c r="KE109" s="15" t="str">
        <f>IF('PM Scheduling'!KE109="","",'PM Scheduling'!KE109)</f>
        <v/>
      </c>
      <c r="KF109" s="15" t="str">
        <f>IF('PM Scheduling'!KF109="","",'PM Scheduling'!KF109)</f>
        <v/>
      </c>
      <c r="KG109" s="15" t="str">
        <f>IF('PM Scheduling'!KG109="","",'PM Scheduling'!KG109)</f>
        <v/>
      </c>
      <c r="KH109" s="15" t="str">
        <f>IF('PM Scheduling'!KH109="","",'PM Scheduling'!KH109)</f>
        <v/>
      </c>
      <c r="KI109" s="15" t="str">
        <f>IF('PM Scheduling'!KI109="","",'PM Scheduling'!KI109)</f>
        <v/>
      </c>
      <c r="KJ109" s="15" t="str">
        <f>IF('PM Scheduling'!KJ109="","",'PM Scheduling'!KJ109)</f>
        <v/>
      </c>
      <c r="KK109" s="15" t="str">
        <f>IF('PM Scheduling'!KK109="","",'PM Scheduling'!KK109)</f>
        <v/>
      </c>
      <c r="KL109" s="15" t="str">
        <f>IF('PM Scheduling'!KL109="","",'PM Scheduling'!KL109)</f>
        <v/>
      </c>
      <c r="KM109" s="15" t="str">
        <f>IF('PM Scheduling'!KM109="","",'PM Scheduling'!KM109)</f>
        <v/>
      </c>
      <c r="KN109" s="15" t="str">
        <f>IF('PM Scheduling'!KN109="","",'PM Scheduling'!KN109)</f>
        <v/>
      </c>
      <c r="KO109" s="15" t="str">
        <f>IF('PM Scheduling'!KO109="","",'PM Scheduling'!KO109)</f>
        <v/>
      </c>
      <c r="KP109" s="15" t="str">
        <f>IF('PM Scheduling'!KP109="","",'PM Scheduling'!KP109)</f>
        <v/>
      </c>
      <c r="KQ109" s="15" t="str">
        <f>IF('PM Scheduling'!KQ109="","",'PM Scheduling'!KQ109)</f>
        <v/>
      </c>
      <c r="KR109" s="15" t="str">
        <f>IF('PM Scheduling'!KR109="","",'PM Scheduling'!KR109)</f>
        <v/>
      </c>
      <c r="KS109" s="15" t="str">
        <f>IF('PM Scheduling'!KS109="","",'PM Scheduling'!KS109)</f>
        <v/>
      </c>
      <c r="KT109" s="15" t="str">
        <f>IF('PM Scheduling'!KT109="","",'PM Scheduling'!KT109)</f>
        <v/>
      </c>
      <c r="KU109" s="15" t="str">
        <f>IF('PM Scheduling'!KU109="","",'PM Scheduling'!KU109)</f>
        <v/>
      </c>
      <c r="KV109" s="15" t="str">
        <f>IF('PM Scheduling'!KV109="","",'PM Scheduling'!KV109)</f>
        <v/>
      </c>
      <c r="KW109" s="15" t="str">
        <f>IF('PM Scheduling'!KW109="","",'PM Scheduling'!KW109)</f>
        <v/>
      </c>
      <c r="KX109" s="15" t="str">
        <f>IF('PM Scheduling'!KX109="","",'PM Scheduling'!KX109)</f>
        <v/>
      </c>
      <c r="KY109" s="15" t="str">
        <f>IF('PM Scheduling'!KY109="","",'PM Scheduling'!KY109)</f>
        <v/>
      </c>
      <c r="KZ109" s="15" t="str">
        <f>IF('PM Scheduling'!KZ109="","",'PM Scheduling'!KZ109)</f>
        <v/>
      </c>
      <c r="LA109" s="15" t="str">
        <f>IF('PM Scheduling'!LA109="","",'PM Scheduling'!LA109)</f>
        <v/>
      </c>
      <c r="LB109" s="15" t="str">
        <f>IF('PM Scheduling'!LB109="","",'PM Scheduling'!LB109)</f>
        <v/>
      </c>
      <c r="LC109" s="15" t="str">
        <f>IF('PM Scheduling'!LC109="","",'PM Scheduling'!LC109)</f>
        <v/>
      </c>
      <c r="LD109" s="15" t="str">
        <f>IF('PM Scheduling'!LD109="","",'PM Scheduling'!LD109)</f>
        <v/>
      </c>
      <c r="LE109" s="15" t="str">
        <f>IF('PM Scheduling'!LE109="","",'PM Scheduling'!LE109)</f>
        <v/>
      </c>
      <c r="LF109" s="15" t="str">
        <f>IF('PM Scheduling'!LF109="","",'PM Scheduling'!LF109)</f>
        <v/>
      </c>
      <c r="LG109" s="15" t="str">
        <f>IF('PM Scheduling'!LG109="","",'PM Scheduling'!LG109)</f>
        <v/>
      </c>
      <c r="LH109" s="15" t="str">
        <f>IF('PM Scheduling'!LH109="","",'PM Scheduling'!LH109)</f>
        <v/>
      </c>
      <c r="LI109" s="15" t="str">
        <f>IF('PM Scheduling'!LI109="","",'PM Scheduling'!LI109)</f>
        <v/>
      </c>
      <c r="LJ109" s="15" t="str">
        <f>IF('PM Scheduling'!LJ109="","",'PM Scheduling'!LJ109)</f>
        <v/>
      </c>
      <c r="LK109" s="15" t="str">
        <f>IF('PM Scheduling'!LK109="","",'PM Scheduling'!LK109)</f>
        <v/>
      </c>
      <c r="LL109" s="15" t="str">
        <f>IF('PM Scheduling'!LL109="","",'PM Scheduling'!LL109)</f>
        <v/>
      </c>
      <c r="LM109" s="15" t="str">
        <f>IF('PM Scheduling'!LM109="","",'PM Scheduling'!LM109)</f>
        <v/>
      </c>
      <c r="LN109" s="15" t="str">
        <f>IF('PM Scheduling'!LN109="","",'PM Scheduling'!LN109)</f>
        <v/>
      </c>
      <c r="LO109" s="15" t="str">
        <f>IF('PM Scheduling'!LO109="","",'PM Scheduling'!LO109)</f>
        <v/>
      </c>
      <c r="LP109" s="15" t="str">
        <f>IF('PM Scheduling'!LP109="","",'PM Scheduling'!LP109)</f>
        <v/>
      </c>
      <c r="LQ109" s="15" t="str">
        <f>IF('PM Scheduling'!LQ109="","",'PM Scheduling'!LQ109)</f>
        <v/>
      </c>
      <c r="LR109" s="15" t="str">
        <f>IF('PM Scheduling'!LR109="","",'PM Scheduling'!LR109)</f>
        <v/>
      </c>
      <c r="LS109" s="15" t="str">
        <f>IF('PM Scheduling'!LS109="","",'PM Scheduling'!LS109)</f>
        <v/>
      </c>
      <c r="LT109" s="15" t="str">
        <f>IF('PM Scheduling'!LT109="","",'PM Scheduling'!LT109)</f>
        <v/>
      </c>
      <c r="LU109" s="15" t="str">
        <f>IF('PM Scheduling'!LU109="","",'PM Scheduling'!LU109)</f>
        <v/>
      </c>
      <c r="LV109" s="15" t="str">
        <f>IF('PM Scheduling'!LV109="","",'PM Scheduling'!LV109)</f>
        <v/>
      </c>
      <c r="LW109" s="15" t="str">
        <f>IF('PM Scheduling'!LW109="","",'PM Scheduling'!LW109)</f>
        <v/>
      </c>
      <c r="LX109" s="15" t="str">
        <f>IF('PM Scheduling'!LX109="","",'PM Scheduling'!LX109)</f>
        <v/>
      </c>
      <c r="LY109" s="15" t="str">
        <f>IF('PM Scheduling'!LY109="","",'PM Scheduling'!LY109)</f>
        <v/>
      </c>
      <c r="LZ109" s="15" t="str">
        <f>IF('PM Scheduling'!LZ109="","",'PM Scheduling'!LZ109)</f>
        <v/>
      </c>
      <c r="MA109" s="15" t="str">
        <f>IF('PM Scheduling'!MA109="","",'PM Scheduling'!MA109)</f>
        <v/>
      </c>
      <c r="MB109" s="15" t="str">
        <f>IF('PM Scheduling'!MB109="","",'PM Scheduling'!MB109)</f>
        <v/>
      </c>
      <c r="MC109" s="15" t="str">
        <f>IF('PM Scheduling'!MC109="","",'PM Scheduling'!MC109)</f>
        <v/>
      </c>
      <c r="MD109" s="15" t="str">
        <f>IF('PM Scheduling'!MD109="","",'PM Scheduling'!MD109)</f>
        <v/>
      </c>
      <c r="ME109" s="15" t="str">
        <f>IF('PM Scheduling'!ME109="","",'PM Scheduling'!ME109)</f>
        <v/>
      </c>
      <c r="MF109" s="15" t="str">
        <f>IF('PM Scheduling'!MF109="","",'PM Scheduling'!MF109)</f>
        <v/>
      </c>
      <c r="MG109" s="15" t="str">
        <f>IF('PM Scheduling'!MG109="","",'PM Scheduling'!MG109)</f>
        <v/>
      </c>
      <c r="MH109" s="15" t="str">
        <f>IF('PM Scheduling'!MH109="","",'PM Scheduling'!MH109)</f>
        <v/>
      </c>
      <c r="MI109" s="15" t="str">
        <f>IF('PM Scheduling'!MI109="","",'PM Scheduling'!MI109)</f>
        <v/>
      </c>
      <c r="MJ109" s="15" t="str">
        <f>IF('PM Scheduling'!MJ109="","",'PM Scheduling'!MJ109)</f>
        <v/>
      </c>
      <c r="MK109" s="15" t="str">
        <f>IF('PM Scheduling'!MK109="","",'PM Scheduling'!MK109)</f>
        <v/>
      </c>
      <c r="ML109" s="15" t="str">
        <f>IF('PM Scheduling'!ML109="","",'PM Scheduling'!ML109)</f>
        <v/>
      </c>
      <c r="MM109" s="15" t="str">
        <f>IF('PM Scheduling'!MM109="","",'PM Scheduling'!MM109)</f>
        <v/>
      </c>
      <c r="MN109" s="15" t="str">
        <f>IF('PM Scheduling'!MN109="","",'PM Scheduling'!MN109)</f>
        <v/>
      </c>
      <c r="MO109" s="15" t="str">
        <f>IF('PM Scheduling'!MO109="","",'PM Scheduling'!MO109)</f>
        <v/>
      </c>
      <c r="MP109" s="15" t="str">
        <f>IF('PM Scheduling'!MP109="","",'PM Scheduling'!MP109)</f>
        <v/>
      </c>
      <c r="MQ109" s="15" t="str">
        <f>IF('PM Scheduling'!MQ109="","",'PM Scheduling'!MQ109)</f>
        <v/>
      </c>
      <c r="MR109" s="15" t="str">
        <f>IF('PM Scheduling'!MR109="","",'PM Scheduling'!MR109)</f>
        <v/>
      </c>
      <c r="MS109" s="15" t="str">
        <f>IF('PM Scheduling'!MS109="","",'PM Scheduling'!MS109)</f>
        <v/>
      </c>
      <c r="MT109" s="15" t="str">
        <f>IF('PM Scheduling'!MT109="","",'PM Scheduling'!MT109)</f>
        <v/>
      </c>
      <c r="MU109" s="15" t="str">
        <f>IF('PM Scheduling'!MU109="","",'PM Scheduling'!MU109)</f>
        <v/>
      </c>
      <c r="MV109" s="15" t="str">
        <f>IF('PM Scheduling'!MV109="","",'PM Scheduling'!MV109)</f>
        <v/>
      </c>
      <c r="MW109" s="15" t="str">
        <f>IF('PM Scheduling'!MW109="","",'PM Scheduling'!MW109)</f>
        <v/>
      </c>
      <c r="MX109" s="15" t="str">
        <f>IF('PM Scheduling'!MX109="","",'PM Scheduling'!MX109)</f>
        <v/>
      </c>
      <c r="MY109" s="15" t="str">
        <f>IF('PM Scheduling'!MY109="","",'PM Scheduling'!MY109)</f>
        <v/>
      </c>
      <c r="MZ109" s="15" t="str">
        <f>IF('PM Scheduling'!MZ109="","",'PM Scheduling'!MZ109)</f>
        <v/>
      </c>
      <c r="NA109" s="15" t="str">
        <f>IF('PM Scheduling'!NA109="","",'PM Scheduling'!NA109)</f>
        <v/>
      </c>
      <c r="NB109" s="15" t="str">
        <f>IF('PM Scheduling'!NB109="","",'PM Scheduling'!NB109)</f>
        <v/>
      </c>
      <c r="NC109" s="15" t="str">
        <f>IF('PM Scheduling'!NC109="","",'PM Scheduling'!NC109)</f>
        <v/>
      </c>
      <c r="ND109" s="15" t="str">
        <f>IF('PM Scheduling'!ND109="","",'PM Scheduling'!ND109)</f>
        <v/>
      </c>
      <c r="NE109" s="15" t="str">
        <f>IF('PM Scheduling'!NE109="","",'PM Scheduling'!NE109)</f>
        <v/>
      </c>
      <c r="NF109" s="15" t="str">
        <f>IF('PM Scheduling'!NF109="","",'PM Scheduling'!NF109)</f>
        <v/>
      </c>
      <c r="NG109" s="15" t="str">
        <f>IF('PM Scheduling'!NG109="","",'PM Scheduling'!NG109)</f>
        <v/>
      </c>
      <c r="NH109" s="15" t="str">
        <f>IF('PM Scheduling'!NH109="","",'PM Scheduling'!NH109)</f>
        <v/>
      </c>
      <c r="NI109" s="15" t="str">
        <f>IF('PM Scheduling'!NI109="","",'PM Scheduling'!NI109)</f>
        <v/>
      </c>
      <c r="NJ109" s="15" t="str">
        <f>IF('PM Scheduling'!NJ109="","",'PM Scheduling'!NJ109)</f>
        <v/>
      </c>
    </row>
    <row r="110" spans="2:374" ht="14.25" customHeight="1">
      <c r="B110" s="12">
        <f>'PM Scheduling'!B110</f>
        <v>0</v>
      </c>
      <c r="C110" s="12">
        <f>'PM Scheduling'!C110</f>
        <v>0</v>
      </c>
      <c r="D110" s="12">
        <f>'PM Scheduling'!D110</f>
        <v>0</v>
      </c>
      <c r="E110" s="12">
        <f>'PM Scheduling'!E110</f>
        <v>0</v>
      </c>
      <c r="F110" s="12">
        <f>'PM Scheduling'!F110</f>
        <v>0</v>
      </c>
      <c r="G110" s="13" t="str">
        <f>IF('PM Scheduling'!G110="","",'PM Scheduling'!G110)</f>
        <v/>
      </c>
      <c r="H110" s="17" t="str">
        <f>IF('PM Scheduling'!H110="","",'PM Scheduling'!H110)</f>
        <v/>
      </c>
      <c r="I110" s="15" t="str">
        <f>IF('PM Scheduling'!I110="","",'PM Scheduling'!I110)</f>
        <v/>
      </c>
      <c r="J110" s="15" t="str">
        <f>IF('PM Scheduling'!J110="","",'PM Scheduling'!J110)</f>
        <v/>
      </c>
      <c r="K110" s="15" t="str">
        <f>IF('PM Scheduling'!K110="","",'PM Scheduling'!K110)</f>
        <v/>
      </c>
      <c r="L110" s="15" t="str">
        <f>IF('PM Scheduling'!L110="","",'PM Scheduling'!L110)</f>
        <v/>
      </c>
      <c r="M110" s="15" t="str">
        <f>IF('PM Scheduling'!M110="","",'PM Scheduling'!M110)</f>
        <v/>
      </c>
      <c r="N110" s="15" t="str">
        <f>IF('PM Scheduling'!N110="","",'PM Scheduling'!N110)</f>
        <v/>
      </c>
      <c r="O110" s="15" t="str">
        <f>IF('PM Scheduling'!O110="","",'PM Scheduling'!O110)</f>
        <v/>
      </c>
      <c r="P110" s="15" t="str">
        <f>IF('PM Scheduling'!P110="","",'PM Scheduling'!P110)</f>
        <v/>
      </c>
      <c r="Q110" s="15" t="str">
        <f>IF('PM Scheduling'!Q110="","",'PM Scheduling'!Q110)</f>
        <v/>
      </c>
      <c r="R110" s="15" t="str">
        <f>IF('PM Scheduling'!R110="","",'PM Scheduling'!R110)</f>
        <v/>
      </c>
      <c r="S110" s="15" t="str">
        <f>IF('PM Scheduling'!S110="","",'PM Scheduling'!S110)</f>
        <v/>
      </c>
      <c r="T110" s="15" t="str">
        <f>IF('PM Scheduling'!T110="","",'PM Scheduling'!T110)</f>
        <v/>
      </c>
      <c r="U110" s="15" t="str">
        <f>IF('PM Scheduling'!U110="","",'PM Scheduling'!U110)</f>
        <v/>
      </c>
      <c r="V110" s="15" t="str">
        <f>IF('PM Scheduling'!V110="","",'PM Scheduling'!V110)</f>
        <v/>
      </c>
      <c r="W110" s="15" t="str">
        <f>IF('PM Scheduling'!W110="","",'PM Scheduling'!W110)</f>
        <v/>
      </c>
      <c r="X110" s="15" t="str">
        <f>IF('PM Scheduling'!X110="","",'PM Scheduling'!X110)</f>
        <v/>
      </c>
      <c r="Y110" s="15" t="str">
        <f>IF('PM Scheduling'!Y110="","",'PM Scheduling'!Y110)</f>
        <v/>
      </c>
      <c r="Z110" s="15" t="str">
        <f>IF('PM Scheduling'!Z110="","",'PM Scheduling'!Z110)</f>
        <v/>
      </c>
      <c r="AA110" s="15" t="str">
        <f>IF('PM Scheduling'!AA110="","",'PM Scheduling'!AA110)</f>
        <v/>
      </c>
      <c r="AB110" s="15" t="str">
        <f>IF('PM Scheduling'!AB110="","",'PM Scheduling'!AB110)</f>
        <v/>
      </c>
      <c r="AC110" s="15" t="str">
        <f>IF('PM Scheduling'!AC110="","",'PM Scheduling'!AC110)</f>
        <v/>
      </c>
      <c r="AD110" s="15" t="str">
        <f>IF('PM Scheduling'!AD110="","",'PM Scheduling'!AD110)</f>
        <v/>
      </c>
      <c r="AE110" s="15" t="str">
        <f>IF('PM Scheduling'!AE110="","",'PM Scheduling'!AE110)</f>
        <v/>
      </c>
      <c r="AF110" s="15" t="str">
        <f>IF('PM Scheduling'!AF110="","",'PM Scheduling'!AF110)</f>
        <v/>
      </c>
      <c r="AG110" s="15" t="str">
        <f>IF('PM Scheduling'!AG110="","",'PM Scheduling'!AG110)</f>
        <v/>
      </c>
      <c r="AH110" s="15" t="str">
        <f>IF('PM Scheduling'!AH110="","",'PM Scheduling'!AH110)</f>
        <v/>
      </c>
      <c r="AI110" s="15" t="str">
        <f>IF('PM Scheduling'!AI110="","",'PM Scheduling'!AI110)</f>
        <v/>
      </c>
      <c r="AJ110" s="15" t="str">
        <f>IF('PM Scheduling'!AJ110="","",'PM Scheduling'!AJ110)</f>
        <v/>
      </c>
      <c r="AK110" s="15" t="str">
        <f>IF('PM Scheduling'!AK110="","",'PM Scheduling'!AK110)</f>
        <v/>
      </c>
      <c r="AL110" s="15" t="str">
        <f>IF('PM Scheduling'!AL110="","",'PM Scheduling'!AL110)</f>
        <v/>
      </c>
      <c r="AM110" s="15" t="str">
        <f>IF('PM Scheduling'!AM110="","",'PM Scheduling'!AM110)</f>
        <v/>
      </c>
      <c r="AN110" s="15" t="str">
        <f>IF('PM Scheduling'!AN110="","",'PM Scheduling'!AN110)</f>
        <v/>
      </c>
      <c r="AO110" s="15" t="str">
        <f>IF('PM Scheduling'!AO110="","",'PM Scheduling'!AO110)</f>
        <v/>
      </c>
      <c r="AP110" s="15" t="str">
        <f>IF('PM Scheduling'!AP110="","",'PM Scheduling'!AP110)</f>
        <v/>
      </c>
      <c r="AQ110" s="15" t="str">
        <f>IF('PM Scheduling'!AQ110="","",'PM Scheduling'!AQ110)</f>
        <v/>
      </c>
      <c r="AR110" s="15" t="str">
        <f>IF('PM Scheduling'!AR110="","",'PM Scheduling'!AR110)</f>
        <v/>
      </c>
      <c r="AS110" s="15" t="str">
        <f>IF('PM Scheduling'!AS110="","",'PM Scheduling'!AS110)</f>
        <v/>
      </c>
      <c r="AT110" s="15" t="str">
        <f>IF('PM Scheduling'!AT110="","",'PM Scheduling'!AT110)</f>
        <v/>
      </c>
      <c r="AU110" s="15" t="str">
        <f>IF('PM Scheduling'!AU110="","",'PM Scheduling'!AU110)</f>
        <v/>
      </c>
      <c r="AV110" s="15" t="str">
        <f>IF('PM Scheduling'!AV110="","",'PM Scheduling'!AV110)</f>
        <v/>
      </c>
      <c r="AW110" s="15" t="str">
        <f>IF('PM Scheduling'!AW110="","",'PM Scheduling'!AW110)</f>
        <v/>
      </c>
      <c r="AX110" s="15" t="str">
        <f>IF('PM Scheduling'!AX110="","",'PM Scheduling'!AX110)</f>
        <v/>
      </c>
      <c r="AY110" s="15" t="str">
        <f>IF('PM Scheduling'!AY110="","",'PM Scheduling'!AY110)</f>
        <v/>
      </c>
      <c r="AZ110" s="15" t="str">
        <f>IF('PM Scheduling'!AZ110="","",'PM Scheduling'!AZ110)</f>
        <v/>
      </c>
      <c r="BA110" s="15" t="str">
        <f>IF('PM Scheduling'!BA110="","",'PM Scheduling'!BA110)</f>
        <v/>
      </c>
      <c r="BB110" s="15" t="str">
        <f>IF('PM Scheduling'!BB110="","",'PM Scheduling'!BB110)</f>
        <v/>
      </c>
      <c r="BC110" s="15" t="str">
        <f>IF('PM Scheduling'!BC110="","",'PM Scheduling'!BC110)</f>
        <v/>
      </c>
      <c r="BD110" s="15" t="str">
        <f>IF('PM Scheduling'!BD110="","",'PM Scheduling'!BD110)</f>
        <v/>
      </c>
      <c r="BE110" s="15" t="str">
        <f>IF('PM Scheduling'!BE110="","",'PM Scheduling'!BE110)</f>
        <v/>
      </c>
      <c r="BF110" s="15" t="str">
        <f>IF('PM Scheduling'!BF110="","",'PM Scheduling'!BF110)</f>
        <v/>
      </c>
      <c r="BG110" s="15" t="str">
        <f>IF('PM Scheduling'!BG110="","",'PM Scheduling'!BG110)</f>
        <v/>
      </c>
      <c r="BH110" s="15" t="str">
        <f>IF('PM Scheduling'!BH110="","",'PM Scheduling'!BH110)</f>
        <v/>
      </c>
      <c r="BI110" s="15" t="str">
        <f>IF('PM Scheduling'!BI110="","",'PM Scheduling'!BI110)</f>
        <v/>
      </c>
      <c r="BJ110" s="15" t="str">
        <f>IF('PM Scheduling'!BJ110="","",'PM Scheduling'!BJ110)</f>
        <v/>
      </c>
      <c r="BK110" s="15" t="str">
        <f>IF('PM Scheduling'!BK110="","",'PM Scheduling'!BK110)</f>
        <v/>
      </c>
      <c r="BL110" s="15" t="str">
        <f>IF('PM Scheduling'!BL110="","",'PM Scheduling'!BL110)</f>
        <v/>
      </c>
      <c r="BM110" s="15" t="str">
        <f>IF('PM Scheduling'!BM110="","",'PM Scheduling'!BM110)</f>
        <v/>
      </c>
      <c r="BN110" s="15" t="str">
        <f>IF('PM Scheduling'!BN110="","",'PM Scheduling'!BN110)</f>
        <v/>
      </c>
      <c r="BO110" s="15" t="str">
        <f>IF('PM Scheduling'!BO110="","",'PM Scheduling'!BO110)</f>
        <v/>
      </c>
      <c r="BP110" s="15" t="str">
        <f>IF('PM Scheduling'!BP110="","",'PM Scheduling'!BP110)</f>
        <v/>
      </c>
      <c r="BQ110" s="15" t="str">
        <f>IF('PM Scheduling'!BQ110="","",'PM Scheduling'!BQ110)</f>
        <v/>
      </c>
      <c r="BR110" s="15" t="str">
        <f>IF('PM Scheduling'!BR110="","",'PM Scheduling'!BR110)</f>
        <v/>
      </c>
      <c r="BS110" s="15" t="str">
        <f>IF('PM Scheduling'!BS110="","",'PM Scheduling'!BS110)</f>
        <v/>
      </c>
      <c r="BT110" s="15" t="str">
        <f>IF('PM Scheduling'!BT110="","",'PM Scheduling'!BT110)</f>
        <v/>
      </c>
      <c r="BU110" s="15" t="str">
        <f>IF('PM Scheduling'!BU110="","",'PM Scheduling'!BU110)</f>
        <v/>
      </c>
      <c r="BV110" s="15" t="str">
        <f>IF('PM Scheduling'!BV110="","",'PM Scheduling'!BV110)</f>
        <v/>
      </c>
      <c r="BW110" s="15" t="str">
        <f>IF('PM Scheduling'!BW110="","",'PM Scheduling'!BW110)</f>
        <v/>
      </c>
      <c r="BX110" s="15" t="str">
        <f>IF('PM Scheduling'!BX110="","",'PM Scheduling'!BX110)</f>
        <v/>
      </c>
      <c r="BY110" s="15" t="str">
        <f>IF('PM Scheduling'!BY110="","",'PM Scheduling'!BY110)</f>
        <v/>
      </c>
      <c r="BZ110" s="15" t="str">
        <f>IF('PM Scheduling'!BZ110="","",'PM Scheduling'!BZ110)</f>
        <v/>
      </c>
      <c r="CA110" s="15" t="str">
        <f>IF('PM Scheduling'!CA110="","",'PM Scheduling'!CA110)</f>
        <v/>
      </c>
      <c r="CB110" s="15" t="str">
        <f>IF('PM Scheduling'!CB110="","",'PM Scheduling'!CB110)</f>
        <v/>
      </c>
      <c r="CC110" s="15" t="str">
        <f>IF('PM Scheduling'!CC110="","",'PM Scheduling'!CC110)</f>
        <v/>
      </c>
      <c r="CD110" s="15" t="str">
        <f>IF('PM Scheduling'!CD110="","",'PM Scheduling'!CD110)</f>
        <v/>
      </c>
      <c r="CE110" s="15" t="str">
        <f>IF('PM Scheduling'!CE110="","",'PM Scheduling'!CE110)</f>
        <v/>
      </c>
      <c r="CF110" s="15" t="str">
        <f>IF('PM Scheduling'!CF110="","",'PM Scheduling'!CF110)</f>
        <v/>
      </c>
      <c r="CG110" s="15" t="str">
        <f>IF('PM Scheduling'!CG110="","",'PM Scheduling'!CG110)</f>
        <v/>
      </c>
      <c r="CH110" s="15" t="str">
        <f>IF('PM Scheduling'!CH110="","",'PM Scheduling'!CH110)</f>
        <v/>
      </c>
      <c r="CI110" s="15" t="str">
        <f>IF('PM Scheduling'!CI110="","",'PM Scheduling'!CI110)</f>
        <v/>
      </c>
      <c r="CJ110" s="15" t="str">
        <f>IF('PM Scheduling'!CJ110="","",'PM Scheduling'!CJ110)</f>
        <v/>
      </c>
      <c r="CK110" s="15" t="str">
        <f>IF('PM Scheduling'!CK110="","",'PM Scheduling'!CK110)</f>
        <v/>
      </c>
      <c r="CL110" s="15" t="str">
        <f>IF('PM Scheduling'!CL110="","",'PM Scheduling'!CL110)</f>
        <v/>
      </c>
      <c r="CM110" s="15" t="str">
        <f>IF('PM Scheduling'!CM110="","",'PM Scheduling'!CM110)</f>
        <v/>
      </c>
      <c r="CN110" s="15" t="str">
        <f>IF('PM Scheduling'!CN110="","",'PM Scheduling'!CN110)</f>
        <v/>
      </c>
      <c r="CO110" s="15" t="str">
        <f>IF('PM Scheduling'!CO110="","",'PM Scheduling'!CO110)</f>
        <v/>
      </c>
      <c r="CP110" s="15" t="str">
        <f>IF('PM Scheduling'!CP110="","",'PM Scheduling'!CP110)</f>
        <v/>
      </c>
      <c r="CQ110" s="15" t="str">
        <f>IF('PM Scheduling'!CQ110="","",'PM Scheduling'!CQ110)</f>
        <v/>
      </c>
      <c r="CR110" s="15" t="str">
        <f>IF('PM Scheduling'!CR110="","",'PM Scheduling'!CR110)</f>
        <v/>
      </c>
      <c r="CS110" s="15" t="str">
        <f>IF('PM Scheduling'!CS110="","",'PM Scheduling'!CS110)</f>
        <v/>
      </c>
      <c r="CT110" s="15" t="str">
        <f>IF('PM Scheduling'!CT110="","",'PM Scheduling'!CT110)</f>
        <v/>
      </c>
      <c r="CU110" s="15" t="str">
        <f>IF('PM Scheduling'!CU110="","",'PM Scheduling'!CU110)</f>
        <v/>
      </c>
      <c r="CV110" s="15" t="str">
        <f>IF('PM Scheduling'!CV110="","",'PM Scheduling'!CV110)</f>
        <v/>
      </c>
      <c r="CW110" s="15" t="str">
        <f>IF('PM Scheduling'!CW110="","",'PM Scheduling'!CW110)</f>
        <v/>
      </c>
      <c r="CX110" s="15" t="str">
        <f>IF('PM Scheduling'!CX110="","",'PM Scheduling'!CX110)</f>
        <v/>
      </c>
      <c r="CY110" s="15" t="str">
        <f>IF('PM Scheduling'!CY110="","",'PM Scheduling'!CY110)</f>
        <v/>
      </c>
      <c r="CZ110" s="15" t="str">
        <f>IF('PM Scheduling'!CZ110="","",'PM Scheduling'!CZ110)</f>
        <v/>
      </c>
      <c r="DA110" s="15" t="str">
        <f>IF('PM Scheduling'!DA110="","",'PM Scheduling'!DA110)</f>
        <v/>
      </c>
      <c r="DB110" s="15" t="str">
        <f>IF('PM Scheduling'!DB110="","",'PM Scheduling'!DB110)</f>
        <v/>
      </c>
      <c r="DC110" s="15" t="str">
        <f>IF('PM Scheduling'!DC110="","",'PM Scheduling'!DC110)</f>
        <v/>
      </c>
      <c r="DD110" s="15" t="str">
        <f>IF('PM Scheduling'!DD110="","",'PM Scheduling'!DD110)</f>
        <v/>
      </c>
      <c r="DE110" s="15" t="str">
        <f>IF('PM Scheduling'!DE110="","",'PM Scheduling'!DE110)</f>
        <v/>
      </c>
      <c r="DF110" s="15" t="str">
        <f>IF('PM Scheduling'!DF110="","",'PM Scheduling'!DF110)</f>
        <v/>
      </c>
      <c r="DG110" s="15" t="str">
        <f>IF('PM Scheduling'!DG110="","",'PM Scheduling'!DG110)</f>
        <v/>
      </c>
      <c r="DH110" s="15" t="str">
        <f>IF('PM Scheduling'!DH110="","",'PM Scheduling'!DH110)</f>
        <v/>
      </c>
      <c r="DI110" s="15" t="str">
        <f>IF('PM Scheduling'!DI110="","",'PM Scheduling'!DI110)</f>
        <v/>
      </c>
      <c r="DJ110" s="15" t="str">
        <f>IF('PM Scheduling'!DJ110="","",'PM Scheduling'!DJ110)</f>
        <v/>
      </c>
      <c r="DK110" s="15" t="str">
        <f>IF('PM Scheduling'!DK110="","",'PM Scheduling'!DK110)</f>
        <v/>
      </c>
      <c r="DL110" s="15" t="str">
        <f>IF('PM Scheduling'!DL110="","",'PM Scheduling'!DL110)</f>
        <v/>
      </c>
      <c r="DM110" s="15" t="str">
        <f>IF('PM Scheduling'!DM110="","",'PM Scheduling'!DM110)</f>
        <v/>
      </c>
      <c r="DN110" s="15" t="str">
        <f>IF('PM Scheduling'!DN110="","",'PM Scheduling'!DN110)</f>
        <v/>
      </c>
      <c r="DO110" s="15" t="str">
        <f>IF('PM Scheduling'!DO110="","",'PM Scheduling'!DO110)</f>
        <v/>
      </c>
      <c r="DP110" s="15" t="str">
        <f>IF('PM Scheduling'!DP110="","",'PM Scheduling'!DP110)</f>
        <v/>
      </c>
      <c r="DQ110" s="15" t="str">
        <f>IF('PM Scheduling'!DQ110="","",'PM Scheduling'!DQ110)</f>
        <v/>
      </c>
      <c r="DR110" s="15" t="str">
        <f>IF('PM Scheduling'!DR110="","",'PM Scheduling'!DR110)</f>
        <v/>
      </c>
      <c r="DS110" s="15" t="str">
        <f>IF('PM Scheduling'!DS110="","",'PM Scheduling'!DS110)</f>
        <v/>
      </c>
      <c r="DT110" s="15" t="str">
        <f>IF('PM Scheduling'!DT110="","",'PM Scheduling'!DT110)</f>
        <v/>
      </c>
      <c r="DU110" s="15" t="str">
        <f>IF('PM Scheduling'!DU110="","",'PM Scheduling'!DU110)</f>
        <v/>
      </c>
      <c r="DV110" s="15" t="str">
        <f>IF('PM Scheduling'!DV110="","",'PM Scheduling'!DV110)</f>
        <v/>
      </c>
      <c r="DW110" s="15" t="str">
        <f>IF('PM Scheduling'!DW110="","",'PM Scheduling'!DW110)</f>
        <v/>
      </c>
      <c r="DX110" s="15" t="str">
        <f>IF('PM Scheduling'!DX110="","",'PM Scheduling'!DX110)</f>
        <v/>
      </c>
      <c r="DY110" s="15" t="str">
        <f>IF('PM Scheduling'!DY110="","",'PM Scheduling'!DY110)</f>
        <v/>
      </c>
      <c r="DZ110" s="15" t="str">
        <f>IF('PM Scheduling'!DZ110="","",'PM Scheduling'!DZ110)</f>
        <v/>
      </c>
      <c r="EA110" s="15" t="str">
        <f>IF('PM Scheduling'!EA110="","",'PM Scheduling'!EA110)</f>
        <v/>
      </c>
      <c r="EB110" s="15" t="str">
        <f>IF('PM Scheduling'!EB110="","",'PM Scheduling'!EB110)</f>
        <v/>
      </c>
      <c r="EC110" s="15" t="str">
        <f>IF('PM Scheduling'!EC110="","",'PM Scheduling'!EC110)</f>
        <v/>
      </c>
      <c r="ED110" s="15" t="str">
        <f>IF('PM Scheduling'!ED110="","",'PM Scheduling'!ED110)</f>
        <v/>
      </c>
      <c r="EE110" s="15" t="str">
        <f>IF('PM Scheduling'!EE110="","",'PM Scheduling'!EE110)</f>
        <v/>
      </c>
      <c r="EF110" s="15" t="str">
        <f>IF('PM Scheduling'!EF110="","",'PM Scheduling'!EF110)</f>
        <v/>
      </c>
      <c r="EG110" s="15" t="str">
        <f>IF('PM Scheduling'!EG110="","",'PM Scheduling'!EG110)</f>
        <v/>
      </c>
      <c r="EH110" s="15" t="str">
        <f>IF('PM Scheduling'!EH110="","",'PM Scheduling'!EH110)</f>
        <v/>
      </c>
      <c r="EI110" s="15" t="str">
        <f>IF('PM Scheduling'!EI110="","",'PM Scheduling'!EI110)</f>
        <v/>
      </c>
      <c r="EJ110" s="15" t="str">
        <f>IF('PM Scheduling'!EJ110="","",'PM Scheduling'!EJ110)</f>
        <v/>
      </c>
      <c r="EK110" s="15" t="str">
        <f>IF('PM Scheduling'!EK110="","",'PM Scheduling'!EK110)</f>
        <v/>
      </c>
      <c r="EL110" s="15" t="str">
        <f>IF('PM Scheduling'!EL110="","",'PM Scheduling'!EL110)</f>
        <v/>
      </c>
      <c r="EM110" s="15" t="str">
        <f>IF('PM Scheduling'!EM110="","",'PM Scheduling'!EM110)</f>
        <v/>
      </c>
      <c r="EN110" s="15" t="str">
        <f>IF('PM Scheduling'!EN110="","",'PM Scheduling'!EN110)</f>
        <v/>
      </c>
      <c r="EO110" s="15" t="str">
        <f>IF('PM Scheduling'!EO110="","",'PM Scheduling'!EO110)</f>
        <v/>
      </c>
      <c r="EP110" s="15" t="str">
        <f>IF('PM Scheduling'!EP110="","",'PM Scheduling'!EP110)</f>
        <v/>
      </c>
      <c r="EQ110" s="15" t="str">
        <f>IF('PM Scheduling'!EQ110="","",'PM Scheduling'!EQ110)</f>
        <v/>
      </c>
      <c r="ER110" s="15" t="str">
        <f>IF('PM Scheduling'!ER110="","",'PM Scheduling'!ER110)</f>
        <v/>
      </c>
      <c r="ES110" s="15" t="str">
        <f>IF('PM Scheduling'!ES110="","",'PM Scheduling'!ES110)</f>
        <v/>
      </c>
      <c r="ET110" s="15" t="str">
        <f>IF('PM Scheduling'!ET110="","",'PM Scheduling'!ET110)</f>
        <v/>
      </c>
      <c r="EU110" s="15" t="str">
        <f>IF('PM Scheduling'!EU110="","",'PM Scheduling'!EU110)</f>
        <v/>
      </c>
      <c r="EV110" s="15" t="str">
        <f>IF('PM Scheduling'!EV110="","",'PM Scheduling'!EV110)</f>
        <v/>
      </c>
      <c r="EW110" s="15" t="str">
        <f>IF('PM Scheduling'!EW110="","",'PM Scheduling'!EW110)</f>
        <v/>
      </c>
      <c r="EX110" s="15" t="str">
        <f>IF('PM Scheduling'!EX110="","",'PM Scheduling'!EX110)</f>
        <v/>
      </c>
      <c r="EY110" s="15" t="str">
        <f>IF('PM Scheduling'!EY110="","",'PM Scheduling'!EY110)</f>
        <v/>
      </c>
      <c r="EZ110" s="15" t="str">
        <f>IF('PM Scheduling'!EZ110="","",'PM Scheduling'!EZ110)</f>
        <v/>
      </c>
      <c r="FA110" s="15" t="str">
        <f>IF('PM Scheduling'!FA110="","",'PM Scheduling'!FA110)</f>
        <v/>
      </c>
      <c r="FB110" s="15" t="str">
        <f>IF('PM Scheduling'!FB110="","",'PM Scheduling'!FB110)</f>
        <v/>
      </c>
      <c r="FC110" s="15" t="str">
        <f>IF('PM Scheduling'!FC110="","",'PM Scheduling'!FC110)</f>
        <v/>
      </c>
      <c r="FD110" s="15" t="str">
        <f>IF('PM Scheduling'!FD110="","",'PM Scheduling'!FD110)</f>
        <v/>
      </c>
      <c r="FE110" s="15" t="str">
        <f>IF('PM Scheduling'!FE110="","",'PM Scheduling'!FE110)</f>
        <v/>
      </c>
      <c r="FF110" s="15" t="str">
        <f>IF('PM Scheduling'!FF110="","",'PM Scheduling'!FF110)</f>
        <v/>
      </c>
      <c r="FG110" s="15" t="str">
        <f>IF('PM Scheduling'!FG110="","",'PM Scheduling'!FG110)</f>
        <v/>
      </c>
      <c r="FH110" s="15" t="str">
        <f>IF('PM Scheduling'!FH110="","",'PM Scheduling'!FH110)</f>
        <v/>
      </c>
      <c r="FI110" s="15" t="str">
        <f>IF('PM Scheduling'!FI110="","",'PM Scheduling'!FI110)</f>
        <v/>
      </c>
      <c r="FJ110" s="15" t="str">
        <f>IF('PM Scheduling'!FJ110="","",'PM Scheduling'!FJ110)</f>
        <v/>
      </c>
      <c r="FK110" s="15" t="str">
        <f>IF('PM Scheduling'!FK110="","",'PM Scheduling'!FK110)</f>
        <v/>
      </c>
      <c r="FL110" s="15" t="str">
        <f>IF('PM Scheduling'!FL110="","",'PM Scheduling'!FL110)</f>
        <v/>
      </c>
      <c r="FM110" s="15" t="str">
        <f>IF('PM Scheduling'!FM110="","",'PM Scheduling'!FM110)</f>
        <v/>
      </c>
      <c r="FN110" s="15" t="str">
        <f>IF('PM Scheduling'!FN110="","",'PM Scheduling'!FN110)</f>
        <v/>
      </c>
      <c r="FO110" s="15" t="str">
        <f>IF('PM Scheduling'!FO110="","",'PM Scheduling'!FO110)</f>
        <v/>
      </c>
      <c r="FP110" s="15" t="str">
        <f>IF('PM Scheduling'!FP110="","",'PM Scheduling'!FP110)</f>
        <v/>
      </c>
      <c r="FQ110" s="15" t="str">
        <f>IF('PM Scheduling'!FQ110="","",'PM Scheduling'!FQ110)</f>
        <v/>
      </c>
      <c r="FR110" s="15" t="str">
        <f>IF('PM Scheduling'!FR110="","",'PM Scheduling'!FR110)</f>
        <v/>
      </c>
      <c r="FS110" s="15" t="str">
        <f>IF('PM Scheduling'!FS110="","",'PM Scheduling'!FS110)</f>
        <v/>
      </c>
      <c r="FT110" s="15" t="str">
        <f>IF('PM Scheduling'!FT110="","",'PM Scheduling'!FT110)</f>
        <v/>
      </c>
      <c r="FU110" s="15" t="str">
        <f>IF('PM Scheduling'!FU110="","",'PM Scheduling'!FU110)</f>
        <v/>
      </c>
      <c r="FV110" s="15" t="str">
        <f>IF('PM Scheduling'!FV110="","",'PM Scheduling'!FV110)</f>
        <v/>
      </c>
      <c r="FW110" s="15" t="str">
        <f>IF('PM Scheduling'!FW110="","",'PM Scheduling'!FW110)</f>
        <v/>
      </c>
      <c r="FX110" s="15" t="str">
        <f>IF('PM Scheduling'!FX110="","",'PM Scheduling'!FX110)</f>
        <v/>
      </c>
      <c r="FY110" s="15" t="str">
        <f>IF('PM Scheduling'!FY110="","",'PM Scheduling'!FY110)</f>
        <v/>
      </c>
      <c r="FZ110" s="15" t="str">
        <f>IF('PM Scheduling'!FZ110="","",'PM Scheduling'!FZ110)</f>
        <v/>
      </c>
      <c r="GA110" s="15" t="str">
        <f>IF('PM Scheduling'!GA110="","",'PM Scheduling'!GA110)</f>
        <v/>
      </c>
      <c r="GB110" s="15" t="str">
        <f>IF('PM Scheduling'!GB110="","",'PM Scheduling'!GB110)</f>
        <v/>
      </c>
      <c r="GC110" s="15" t="str">
        <f>IF('PM Scheduling'!GC110="","",'PM Scheduling'!GC110)</f>
        <v/>
      </c>
      <c r="GD110" s="15" t="str">
        <f>IF('PM Scheduling'!GD110="","",'PM Scheduling'!GD110)</f>
        <v/>
      </c>
      <c r="GE110" s="15" t="str">
        <f>IF('PM Scheduling'!GE110="","",'PM Scheduling'!GE110)</f>
        <v/>
      </c>
      <c r="GF110" s="15" t="str">
        <f>IF('PM Scheduling'!GF110="","",'PM Scheduling'!GF110)</f>
        <v/>
      </c>
      <c r="GG110" s="15" t="str">
        <f>IF('PM Scheduling'!GG110="","",'PM Scheduling'!GG110)</f>
        <v/>
      </c>
      <c r="GH110" s="15" t="str">
        <f>IF('PM Scheduling'!GH110="","",'PM Scheduling'!GH110)</f>
        <v/>
      </c>
      <c r="GI110" s="15" t="str">
        <f>IF('PM Scheduling'!GI110="","",'PM Scheduling'!GI110)</f>
        <v/>
      </c>
      <c r="GJ110" s="15" t="str">
        <f>IF('PM Scheduling'!GJ110="","",'PM Scheduling'!GJ110)</f>
        <v/>
      </c>
      <c r="GK110" s="15" t="str">
        <f>IF('PM Scheduling'!GK110="","",'PM Scheduling'!GK110)</f>
        <v/>
      </c>
      <c r="GL110" s="15" t="str">
        <f>IF('PM Scheduling'!GL110="","",'PM Scheduling'!GL110)</f>
        <v/>
      </c>
      <c r="GM110" s="15" t="str">
        <f>IF('PM Scheduling'!GM110="","",'PM Scheduling'!GM110)</f>
        <v/>
      </c>
      <c r="GN110" s="15" t="str">
        <f>IF('PM Scheduling'!GN110="","",'PM Scheduling'!GN110)</f>
        <v/>
      </c>
      <c r="GO110" s="15" t="str">
        <f>IF('PM Scheduling'!GO110="","",'PM Scheduling'!GO110)</f>
        <v/>
      </c>
      <c r="GP110" s="15" t="str">
        <f>IF('PM Scheduling'!GP110="","",'PM Scheduling'!GP110)</f>
        <v/>
      </c>
      <c r="GQ110" s="15" t="str">
        <f>IF('PM Scheduling'!GQ110="","",'PM Scheduling'!GQ110)</f>
        <v/>
      </c>
      <c r="GR110" s="15" t="str">
        <f>IF('PM Scheduling'!GR110="","",'PM Scheduling'!GR110)</f>
        <v/>
      </c>
      <c r="GS110" s="15" t="str">
        <f>IF('PM Scheduling'!GS110="","",'PM Scheduling'!GS110)</f>
        <v/>
      </c>
      <c r="GT110" s="15" t="str">
        <f>IF('PM Scheduling'!GT110="","",'PM Scheduling'!GT110)</f>
        <v/>
      </c>
      <c r="GU110" s="15" t="str">
        <f>IF('PM Scheduling'!GU110="","",'PM Scheduling'!GU110)</f>
        <v/>
      </c>
      <c r="GV110" s="15" t="str">
        <f>IF('PM Scheduling'!GV110="","",'PM Scheduling'!GV110)</f>
        <v/>
      </c>
      <c r="GW110" s="15" t="str">
        <f>IF('PM Scheduling'!GW110="","",'PM Scheduling'!GW110)</f>
        <v/>
      </c>
      <c r="GX110" s="15" t="str">
        <f>IF('PM Scheduling'!GX110="","",'PM Scheduling'!GX110)</f>
        <v/>
      </c>
      <c r="GY110" s="15" t="str">
        <f>IF('PM Scheduling'!GY110="","",'PM Scheduling'!GY110)</f>
        <v/>
      </c>
      <c r="GZ110" s="15" t="str">
        <f>IF('PM Scheduling'!GZ110="","",'PM Scheduling'!GZ110)</f>
        <v/>
      </c>
      <c r="HA110" s="15" t="str">
        <f>IF('PM Scheduling'!HA110="","",'PM Scheduling'!HA110)</f>
        <v/>
      </c>
      <c r="HB110" s="15" t="str">
        <f>IF('PM Scheduling'!HB110="","",'PM Scheduling'!HB110)</f>
        <v/>
      </c>
      <c r="HC110" s="15" t="str">
        <f>IF('PM Scheduling'!HC110="","",'PM Scheduling'!HC110)</f>
        <v/>
      </c>
      <c r="HD110" s="15" t="str">
        <f>IF('PM Scheduling'!HD110="","",'PM Scheduling'!HD110)</f>
        <v/>
      </c>
      <c r="HE110" s="15" t="str">
        <f>IF('PM Scheduling'!HE110="","",'PM Scheduling'!HE110)</f>
        <v/>
      </c>
      <c r="HF110" s="15" t="str">
        <f>IF('PM Scheduling'!HF110="","",'PM Scheduling'!HF110)</f>
        <v/>
      </c>
      <c r="HG110" s="15" t="str">
        <f>IF('PM Scheduling'!HG110="","",'PM Scheduling'!HG110)</f>
        <v/>
      </c>
      <c r="HH110" s="15" t="str">
        <f>IF('PM Scheduling'!HH110="","",'PM Scheduling'!HH110)</f>
        <v/>
      </c>
      <c r="HI110" s="15" t="str">
        <f>IF('PM Scheduling'!HI110="","",'PM Scheduling'!HI110)</f>
        <v/>
      </c>
      <c r="HJ110" s="15" t="str">
        <f>IF('PM Scheduling'!HJ110="","",'PM Scheduling'!HJ110)</f>
        <v/>
      </c>
      <c r="HK110" s="15" t="str">
        <f>IF('PM Scheduling'!HK110="","",'PM Scheduling'!HK110)</f>
        <v/>
      </c>
      <c r="HL110" s="15" t="str">
        <f>IF('PM Scheduling'!HL110="","",'PM Scheduling'!HL110)</f>
        <v/>
      </c>
      <c r="HM110" s="15" t="str">
        <f>IF('PM Scheduling'!HM110="","",'PM Scheduling'!HM110)</f>
        <v/>
      </c>
      <c r="HN110" s="15" t="str">
        <f>IF('PM Scheduling'!HN110="","",'PM Scheduling'!HN110)</f>
        <v/>
      </c>
      <c r="HO110" s="15" t="str">
        <f>IF('PM Scheduling'!HO110="","",'PM Scheduling'!HO110)</f>
        <v/>
      </c>
      <c r="HP110" s="15" t="str">
        <f>IF('PM Scheduling'!HP110="","",'PM Scheduling'!HP110)</f>
        <v/>
      </c>
      <c r="HQ110" s="15" t="str">
        <f>IF('PM Scheduling'!HQ110="","",'PM Scheduling'!HQ110)</f>
        <v/>
      </c>
      <c r="HR110" s="15" t="str">
        <f>IF('PM Scheduling'!HR110="","",'PM Scheduling'!HR110)</f>
        <v/>
      </c>
      <c r="HS110" s="15" t="str">
        <f>IF('PM Scheduling'!HS110="","",'PM Scheduling'!HS110)</f>
        <v/>
      </c>
      <c r="HT110" s="15" t="str">
        <f>IF('PM Scheduling'!HT110="","",'PM Scheduling'!HT110)</f>
        <v/>
      </c>
      <c r="HU110" s="15" t="str">
        <f>IF('PM Scheduling'!HU110="","",'PM Scheduling'!HU110)</f>
        <v/>
      </c>
      <c r="HV110" s="15" t="str">
        <f>IF('PM Scheduling'!HV110="","",'PM Scheduling'!HV110)</f>
        <v/>
      </c>
      <c r="HW110" s="15" t="str">
        <f>IF('PM Scheduling'!HW110="","",'PM Scheduling'!HW110)</f>
        <v/>
      </c>
      <c r="HX110" s="15" t="str">
        <f>IF('PM Scheduling'!HX110="","",'PM Scheduling'!HX110)</f>
        <v/>
      </c>
      <c r="HY110" s="15" t="str">
        <f>IF('PM Scheduling'!HY110="","",'PM Scheduling'!HY110)</f>
        <v/>
      </c>
      <c r="HZ110" s="15" t="str">
        <f>IF('PM Scheduling'!HZ110="","",'PM Scheduling'!HZ110)</f>
        <v/>
      </c>
      <c r="IA110" s="15" t="str">
        <f>IF('PM Scheduling'!IA110="","",'PM Scheduling'!IA110)</f>
        <v/>
      </c>
      <c r="IB110" s="15" t="str">
        <f>IF('PM Scheduling'!IB110="","",'PM Scheduling'!IB110)</f>
        <v/>
      </c>
      <c r="IC110" s="15" t="str">
        <f>IF('PM Scheduling'!IC110="","",'PM Scheduling'!IC110)</f>
        <v/>
      </c>
      <c r="ID110" s="15" t="str">
        <f>IF('PM Scheduling'!ID110="","",'PM Scheduling'!ID110)</f>
        <v/>
      </c>
      <c r="IE110" s="15" t="str">
        <f>IF('PM Scheduling'!IE110="","",'PM Scheduling'!IE110)</f>
        <v/>
      </c>
      <c r="IF110" s="15" t="str">
        <f>IF('PM Scheduling'!IF110="","",'PM Scheduling'!IF110)</f>
        <v/>
      </c>
      <c r="IG110" s="15" t="str">
        <f>IF('PM Scheduling'!IG110="","",'PM Scheduling'!IG110)</f>
        <v/>
      </c>
      <c r="IH110" s="15" t="str">
        <f>IF('PM Scheduling'!IH110="","",'PM Scheduling'!IH110)</f>
        <v/>
      </c>
      <c r="II110" s="15" t="str">
        <f>IF('PM Scheduling'!II110="","",'PM Scheduling'!II110)</f>
        <v/>
      </c>
      <c r="IJ110" s="15" t="str">
        <f>IF('PM Scheduling'!IJ110="","",'PM Scheduling'!IJ110)</f>
        <v/>
      </c>
      <c r="IK110" s="15" t="str">
        <f>IF('PM Scheduling'!IK110="","",'PM Scheduling'!IK110)</f>
        <v/>
      </c>
      <c r="IL110" s="15" t="str">
        <f>IF('PM Scheduling'!IL110="","",'PM Scheduling'!IL110)</f>
        <v/>
      </c>
      <c r="IM110" s="15" t="str">
        <f>IF('PM Scheduling'!IM110="","",'PM Scheduling'!IM110)</f>
        <v/>
      </c>
      <c r="IN110" s="15" t="str">
        <f>IF('PM Scheduling'!IN110="","",'PM Scheduling'!IN110)</f>
        <v/>
      </c>
      <c r="IO110" s="15" t="str">
        <f>IF('PM Scheduling'!IO110="","",'PM Scheduling'!IO110)</f>
        <v/>
      </c>
      <c r="IP110" s="15" t="str">
        <f>IF('PM Scheduling'!IP110="","",'PM Scheduling'!IP110)</f>
        <v/>
      </c>
      <c r="IQ110" s="15" t="str">
        <f>IF('PM Scheduling'!IQ110="","",'PM Scheduling'!IQ110)</f>
        <v/>
      </c>
      <c r="IR110" s="15" t="str">
        <f>IF('PM Scheduling'!IR110="","",'PM Scheduling'!IR110)</f>
        <v/>
      </c>
      <c r="IS110" s="15" t="str">
        <f>IF('PM Scheduling'!IS110="","",'PM Scheduling'!IS110)</f>
        <v/>
      </c>
      <c r="IT110" s="15" t="str">
        <f>IF('PM Scheduling'!IT110="","",'PM Scheduling'!IT110)</f>
        <v/>
      </c>
      <c r="IU110" s="15" t="str">
        <f>IF('PM Scheduling'!IU110="","",'PM Scheduling'!IU110)</f>
        <v/>
      </c>
      <c r="IV110" s="15" t="str">
        <f>IF('PM Scheduling'!IV110="","",'PM Scheduling'!IV110)</f>
        <v/>
      </c>
      <c r="IW110" s="15" t="str">
        <f>IF('PM Scheduling'!IW110="","",'PM Scheduling'!IW110)</f>
        <v/>
      </c>
      <c r="IX110" s="15" t="str">
        <f>IF('PM Scheduling'!IX110="","",'PM Scheduling'!IX110)</f>
        <v/>
      </c>
      <c r="IY110" s="15" t="str">
        <f>IF('PM Scheduling'!IY110="","",'PM Scheduling'!IY110)</f>
        <v/>
      </c>
      <c r="IZ110" s="15" t="str">
        <f>IF('PM Scheduling'!IZ110="","",'PM Scheduling'!IZ110)</f>
        <v/>
      </c>
      <c r="JA110" s="15" t="str">
        <f>IF('PM Scheduling'!JA110="","",'PM Scheduling'!JA110)</f>
        <v/>
      </c>
      <c r="JB110" s="15" t="str">
        <f>IF('PM Scheduling'!JB110="","",'PM Scheduling'!JB110)</f>
        <v/>
      </c>
      <c r="JC110" s="15" t="str">
        <f>IF('PM Scheduling'!JC110="","",'PM Scheduling'!JC110)</f>
        <v/>
      </c>
      <c r="JD110" s="15" t="str">
        <f>IF('PM Scheduling'!JD110="","",'PM Scheduling'!JD110)</f>
        <v/>
      </c>
      <c r="JE110" s="15" t="str">
        <f>IF('PM Scheduling'!JE110="","",'PM Scheduling'!JE110)</f>
        <v/>
      </c>
      <c r="JF110" s="15" t="str">
        <f>IF('PM Scheduling'!JF110="","",'PM Scheduling'!JF110)</f>
        <v/>
      </c>
      <c r="JG110" s="15" t="str">
        <f>IF('PM Scheduling'!JG110="","",'PM Scheduling'!JG110)</f>
        <v/>
      </c>
      <c r="JH110" s="15" t="str">
        <f>IF('PM Scheduling'!JH110="","",'PM Scheduling'!JH110)</f>
        <v/>
      </c>
      <c r="JI110" s="15" t="str">
        <f>IF('PM Scheduling'!JI110="","",'PM Scheduling'!JI110)</f>
        <v/>
      </c>
      <c r="JJ110" s="15" t="str">
        <f>IF('PM Scheduling'!JJ110="","",'PM Scheduling'!JJ110)</f>
        <v/>
      </c>
      <c r="JK110" s="15" t="str">
        <f>IF('PM Scheduling'!JK110="","",'PM Scheduling'!JK110)</f>
        <v/>
      </c>
      <c r="JL110" s="15" t="str">
        <f>IF('PM Scheduling'!JL110="","",'PM Scheduling'!JL110)</f>
        <v/>
      </c>
      <c r="JM110" s="15" t="str">
        <f>IF('PM Scheduling'!JM110="","",'PM Scheduling'!JM110)</f>
        <v/>
      </c>
      <c r="JN110" s="15" t="str">
        <f>IF('PM Scheduling'!JN110="","",'PM Scheduling'!JN110)</f>
        <v/>
      </c>
      <c r="JO110" s="15" t="str">
        <f>IF('PM Scheduling'!JO110="","",'PM Scheduling'!JO110)</f>
        <v/>
      </c>
      <c r="JP110" s="15" t="str">
        <f>IF('PM Scheduling'!JP110="","",'PM Scheduling'!JP110)</f>
        <v/>
      </c>
      <c r="JQ110" s="15" t="str">
        <f>IF('PM Scheduling'!JQ110="","",'PM Scheduling'!JQ110)</f>
        <v/>
      </c>
      <c r="JR110" s="15" t="str">
        <f>IF('PM Scheduling'!JR110="","",'PM Scheduling'!JR110)</f>
        <v/>
      </c>
      <c r="JS110" s="15" t="str">
        <f>IF('PM Scheduling'!JS110="","",'PM Scheduling'!JS110)</f>
        <v/>
      </c>
      <c r="JT110" s="15" t="str">
        <f>IF('PM Scheduling'!JT110="","",'PM Scheduling'!JT110)</f>
        <v/>
      </c>
      <c r="JU110" s="15" t="str">
        <f>IF('PM Scheduling'!JU110="","",'PM Scheduling'!JU110)</f>
        <v/>
      </c>
      <c r="JV110" s="15" t="str">
        <f>IF('PM Scheduling'!JV110="","",'PM Scheduling'!JV110)</f>
        <v/>
      </c>
      <c r="JW110" s="15" t="str">
        <f>IF('PM Scheduling'!JW110="","",'PM Scheduling'!JW110)</f>
        <v/>
      </c>
      <c r="JX110" s="15" t="str">
        <f>IF('PM Scheduling'!JX110="","",'PM Scheduling'!JX110)</f>
        <v/>
      </c>
      <c r="JY110" s="15" t="str">
        <f>IF('PM Scheduling'!JY110="","",'PM Scheduling'!JY110)</f>
        <v/>
      </c>
      <c r="JZ110" s="15" t="str">
        <f>IF('PM Scheduling'!JZ110="","",'PM Scheduling'!JZ110)</f>
        <v/>
      </c>
      <c r="KA110" s="15" t="str">
        <f>IF('PM Scheduling'!KA110="","",'PM Scheduling'!KA110)</f>
        <v/>
      </c>
      <c r="KB110" s="15" t="str">
        <f>IF('PM Scheduling'!KB110="","",'PM Scheduling'!KB110)</f>
        <v/>
      </c>
      <c r="KC110" s="15" t="str">
        <f>IF('PM Scheduling'!KC110="","",'PM Scheduling'!KC110)</f>
        <v/>
      </c>
      <c r="KD110" s="15" t="str">
        <f>IF('PM Scheduling'!KD110="","",'PM Scheduling'!KD110)</f>
        <v/>
      </c>
      <c r="KE110" s="15" t="str">
        <f>IF('PM Scheduling'!KE110="","",'PM Scheduling'!KE110)</f>
        <v/>
      </c>
      <c r="KF110" s="15" t="str">
        <f>IF('PM Scheduling'!KF110="","",'PM Scheduling'!KF110)</f>
        <v/>
      </c>
      <c r="KG110" s="15" t="str">
        <f>IF('PM Scheduling'!KG110="","",'PM Scheduling'!KG110)</f>
        <v/>
      </c>
      <c r="KH110" s="15" t="str">
        <f>IF('PM Scheduling'!KH110="","",'PM Scheduling'!KH110)</f>
        <v/>
      </c>
      <c r="KI110" s="15" t="str">
        <f>IF('PM Scheduling'!KI110="","",'PM Scheduling'!KI110)</f>
        <v/>
      </c>
      <c r="KJ110" s="15" t="str">
        <f>IF('PM Scheduling'!KJ110="","",'PM Scheduling'!KJ110)</f>
        <v/>
      </c>
      <c r="KK110" s="15" t="str">
        <f>IF('PM Scheduling'!KK110="","",'PM Scheduling'!KK110)</f>
        <v/>
      </c>
      <c r="KL110" s="15" t="str">
        <f>IF('PM Scheduling'!KL110="","",'PM Scheduling'!KL110)</f>
        <v/>
      </c>
      <c r="KM110" s="15" t="str">
        <f>IF('PM Scheduling'!KM110="","",'PM Scheduling'!KM110)</f>
        <v/>
      </c>
      <c r="KN110" s="15" t="str">
        <f>IF('PM Scheduling'!KN110="","",'PM Scheduling'!KN110)</f>
        <v/>
      </c>
      <c r="KO110" s="15" t="str">
        <f>IF('PM Scheduling'!KO110="","",'PM Scheduling'!KO110)</f>
        <v/>
      </c>
      <c r="KP110" s="15" t="str">
        <f>IF('PM Scheduling'!KP110="","",'PM Scheduling'!KP110)</f>
        <v/>
      </c>
      <c r="KQ110" s="15" t="str">
        <f>IF('PM Scheduling'!KQ110="","",'PM Scheduling'!KQ110)</f>
        <v/>
      </c>
      <c r="KR110" s="15" t="str">
        <f>IF('PM Scheduling'!KR110="","",'PM Scheduling'!KR110)</f>
        <v/>
      </c>
      <c r="KS110" s="15" t="str">
        <f>IF('PM Scheduling'!KS110="","",'PM Scheduling'!KS110)</f>
        <v/>
      </c>
      <c r="KT110" s="15" t="str">
        <f>IF('PM Scheduling'!KT110="","",'PM Scheduling'!KT110)</f>
        <v/>
      </c>
      <c r="KU110" s="15" t="str">
        <f>IF('PM Scheduling'!KU110="","",'PM Scheduling'!KU110)</f>
        <v/>
      </c>
      <c r="KV110" s="15" t="str">
        <f>IF('PM Scheduling'!KV110="","",'PM Scheduling'!KV110)</f>
        <v/>
      </c>
      <c r="KW110" s="15" t="str">
        <f>IF('PM Scheduling'!KW110="","",'PM Scheduling'!KW110)</f>
        <v/>
      </c>
      <c r="KX110" s="15" t="str">
        <f>IF('PM Scheduling'!KX110="","",'PM Scheduling'!KX110)</f>
        <v/>
      </c>
      <c r="KY110" s="15" t="str">
        <f>IF('PM Scheduling'!KY110="","",'PM Scheduling'!KY110)</f>
        <v/>
      </c>
      <c r="KZ110" s="15" t="str">
        <f>IF('PM Scheduling'!KZ110="","",'PM Scheduling'!KZ110)</f>
        <v/>
      </c>
      <c r="LA110" s="15" t="str">
        <f>IF('PM Scheduling'!LA110="","",'PM Scheduling'!LA110)</f>
        <v/>
      </c>
      <c r="LB110" s="15" t="str">
        <f>IF('PM Scheduling'!LB110="","",'PM Scheduling'!LB110)</f>
        <v/>
      </c>
      <c r="LC110" s="15" t="str">
        <f>IF('PM Scheduling'!LC110="","",'PM Scheduling'!LC110)</f>
        <v/>
      </c>
      <c r="LD110" s="15" t="str">
        <f>IF('PM Scheduling'!LD110="","",'PM Scheduling'!LD110)</f>
        <v/>
      </c>
      <c r="LE110" s="15" t="str">
        <f>IF('PM Scheduling'!LE110="","",'PM Scheduling'!LE110)</f>
        <v/>
      </c>
      <c r="LF110" s="15" t="str">
        <f>IF('PM Scheduling'!LF110="","",'PM Scheduling'!LF110)</f>
        <v/>
      </c>
      <c r="LG110" s="15" t="str">
        <f>IF('PM Scheduling'!LG110="","",'PM Scheduling'!LG110)</f>
        <v/>
      </c>
      <c r="LH110" s="15" t="str">
        <f>IF('PM Scheduling'!LH110="","",'PM Scheduling'!LH110)</f>
        <v/>
      </c>
      <c r="LI110" s="15" t="str">
        <f>IF('PM Scheduling'!LI110="","",'PM Scheduling'!LI110)</f>
        <v/>
      </c>
      <c r="LJ110" s="15" t="str">
        <f>IF('PM Scheduling'!LJ110="","",'PM Scheduling'!LJ110)</f>
        <v/>
      </c>
      <c r="LK110" s="15" t="str">
        <f>IF('PM Scheduling'!LK110="","",'PM Scheduling'!LK110)</f>
        <v/>
      </c>
      <c r="LL110" s="15" t="str">
        <f>IF('PM Scheduling'!LL110="","",'PM Scheduling'!LL110)</f>
        <v/>
      </c>
      <c r="LM110" s="15" t="str">
        <f>IF('PM Scheduling'!LM110="","",'PM Scheduling'!LM110)</f>
        <v/>
      </c>
      <c r="LN110" s="15" t="str">
        <f>IF('PM Scheduling'!LN110="","",'PM Scheduling'!LN110)</f>
        <v/>
      </c>
      <c r="LO110" s="15" t="str">
        <f>IF('PM Scheduling'!LO110="","",'PM Scheduling'!LO110)</f>
        <v/>
      </c>
      <c r="LP110" s="15" t="str">
        <f>IF('PM Scheduling'!LP110="","",'PM Scheduling'!LP110)</f>
        <v/>
      </c>
      <c r="LQ110" s="15" t="str">
        <f>IF('PM Scheduling'!LQ110="","",'PM Scheduling'!LQ110)</f>
        <v/>
      </c>
      <c r="LR110" s="15" t="str">
        <f>IF('PM Scheduling'!LR110="","",'PM Scheduling'!LR110)</f>
        <v/>
      </c>
      <c r="LS110" s="15" t="str">
        <f>IF('PM Scheduling'!LS110="","",'PM Scheduling'!LS110)</f>
        <v/>
      </c>
      <c r="LT110" s="15" t="str">
        <f>IF('PM Scheduling'!LT110="","",'PM Scheduling'!LT110)</f>
        <v/>
      </c>
      <c r="LU110" s="15" t="str">
        <f>IF('PM Scheduling'!LU110="","",'PM Scheduling'!LU110)</f>
        <v/>
      </c>
      <c r="LV110" s="15" t="str">
        <f>IF('PM Scheduling'!LV110="","",'PM Scheduling'!LV110)</f>
        <v/>
      </c>
      <c r="LW110" s="15" t="str">
        <f>IF('PM Scheduling'!LW110="","",'PM Scheduling'!LW110)</f>
        <v/>
      </c>
      <c r="LX110" s="15" t="str">
        <f>IF('PM Scheduling'!LX110="","",'PM Scheduling'!LX110)</f>
        <v/>
      </c>
      <c r="LY110" s="15" t="str">
        <f>IF('PM Scheduling'!LY110="","",'PM Scheduling'!LY110)</f>
        <v/>
      </c>
      <c r="LZ110" s="15" t="str">
        <f>IF('PM Scheduling'!LZ110="","",'PM Scheduling'!LZ110)</f>
        <v/>
      </c>
      <c r="MA110" s="15" t="str">
        <f>IF('PM Scheduling'!MA110="","",'PM Scheduling'!MA110)</f>
        <v/>
      </c>
      <c r="MB110" s="15" t="str">
        <f>IF('PM Scheduling'!MB110="","",'PM Scheduling'!MB110)</f>
        <v/>
      </c>
      <c r="MC110" s="15" t="str">
        <f>IF('PM Scheduling'!MC110="","",'PM Scheduling'!MC110)</f>
        <v/>
      </c>
      <c r="MD110" s="15" t="str">
        <f>IF('PM Scheduling'!MD110="","",'PM Scheduling'!MD110)</f>
        <v/>
      </c>
      <c r="ME110" s="15" t="str">
        <f>IF('PM Scheduling'!ME110="","",'PM Scheduling'!ME110)</f>
        <v/>
      </c>
      <c r="MF110" s="15" t="str">
        <f>IF('PM Scheduling'!MF110="","",'PM Scheduling'!MF110)</f>
        <v/>
      </c>
      <c r="MG110" s="15" t="str">
        <f>IF('PM Scheduling'!MG110="","",'PM Scheduling'!MG110)</f>
        <v/>
      </c>
      <c r="MH110" s="15" t="str">
        <f>IF('PM Scheduling'!MH110="","",'PM Scheduling'!MH110)</f>
        <v/>
      </c>
      <c r="MI110" s="15" t="str">
        <f>IF('PM Scheduling'!MI110="","",'PM Scheduling'!MI110)</f>
        <v/>
      </c>
      <c r="MJ110" s="15" t="str">
        <f>IF('PM Scheduling'!MJ110="","",'PM Scheduling'!MJ110)</f>
        <v/>
      </c>
      <c r="MK110" s="15" t="str">
        <f>IF('PM Scheduling'!MK110="","",'PM Scheduling'!MK110)</f>
        <v/>
      </c>
      <c r="ML110" s="15" t="str">
        <f>IF('PM Scheduling'!ML110="","",'PM Scheduling'!ML110)</f>
        <v/>
      </c>
      <c r="MM110" s="15" t="str">
        <f>IF('PM Scheduling'!MM110="","",'PM Scheduling'!MM110)</f>
        <v/>
      </c>
      <c r="MN110" s="15" t="str">
        <f>IF('PM Scheduling'!MN110="","",'PM Scheduling'!MN110)</f>
        <v/>
      </c>
      <c r="MO110" s="15" t="str">
        <f>IF('PM Scheduling'!MO110="","",'PM Scheduling'!MO110)</f>
        <v/>
      </c>
      <c r="MP110" s="15" t="str">
        <f>IF('PM Scheduling'!MP110="","",'PM Scheduling'!MP110)</f>
        <v/>
      </c>
      <c r="MQ110" s="15" t="str">
        <f>IF('PM Scheduling'!MQ110="","",'PM Scheduling'!MQ110)</f>
        <v/>
      </c>
      <c r="MR110" s="15" t="str">
        <f>IF('PM Scheduling'!MR110="","",'PM Scheduling'!MR110)</f>
        <v/>
      </c>
      <c r="MS110" s="15" t="str">
        <f>IF('PM Scheduling'!MS110="","",'PM Scheduling'!MS110)</f>
        <v/>
      </c>
      <c r="MT110" s="15" t="str">
        <f>IF('PM Scheduling'!MT110="","",'PM Scheduling'!MT110)</f>
        <v/>
      </c>
      <c r="MU110" s="15" t="str">
        <f>IF('PM Scheduling'!MU110="","",'PM Scheduling'!MU110)</f>
        <v/>
      </c>
      <c r="MV110" s="15" t="str">
        <f>IF('PM Scheduling'!MV110="","",'PM Scheduling'!MV110)</f>
        <v/>
      </c>
      <c r="MW110" s="15" t="str">
        <f>IF('PM Scheduling'!MW110="","",'PM Scheduling'!MW110)</f>
        <v/>
      </c>
      <c r="MX110" s="15" t="str">
        <f>IF('PM Scheduling'!MX110="","",'PM Scheduling'!MX110)</f>
        <v/>
      </c>
      <c r="MY110" s="15" t="str">
        <f>IF('PM Scheduling'!MY110="","",'PM Scheduling'!MY110)</f>
        <v/>
      </c>
      <c r="MZ110" s="15" t="str">
        <f>IF('PM Scheduling'!MZ110="","",'PM Scheduling'!MZ110)</f>
        <v/>
      </c>
      <c r="NA110" s="15" t="str">
        <f>IF('PM Scheduling'!NA110="","",'PM Scheduling'!NA110)</f>
        <v/>
      </c>
      <c r="NB110" s="15" t="str">
        <f>IF('PM Scheduling'!NB110="","",'PM Scheduling'!NB110)</f>
        <v/>
      </c>
      <c r="NC110" s="15" t="str">
        <f>IF('PM Scheduling'!NC110="","",'PM Scheduling'!NC110)</f>
        <v/>
      </c>
      <c r="ND110" s="15" t="str">
        <f>IF('PM Scheduling'!ND110="","",'PM Scheduling'!ND110)</f>
        <v/>
      </c>
      <c r="NE110" s="15" t="str">
        <f>IF('PM Scheduling'!NE110="","",'PM Scheduling'!NE110)</f>
        <v/>
      </c>
      <c r="NF110" s="15" t="str">
        <f>IF('PM Scheduling'!NF110="","",'PM Scheduling'!NF110)</f>
        <v/>
      </c>
      <c r="NG110" s="15" t="str">
        <f>IF('PM Scheduling'!NG110="","",'PM Scheduling'!NG110)</f>
        <v/>
      </c>
      <c r="NH110" s="15" t="str">
        <f>IF('PM Scheduling'!NH110="","",'PM Scheduling'!NH110)</f>
        <v/>
      </c>
      <c r="NI110" s="15" t="str">
        <f>IF('PM Scheduling'!NI110="","",'PM Scheduling'!NI110)</f>
        <v/>
      </c>
      <c r="NJ110" s="15" t="str">
        <f>IF('PM Scheduling'!NJ110="","",'PM Scheduling'!NJ110)</f>
        <v/>
      </c>
    </row>
    <row r="111" spans="2:374" ht="14.25" customHeight="1">
      <c r="B111" s="12">
        <f>'PM Scheduling'!B111</f>
        <v>0</v>
      </c>
      <c r="C111" s="12">
        <f>'PM Scheduling'!C111</f>
        <v>0</v>
      </c>
      <c r="D111" s="12">
        <f>'PM Scheduling'!D111</f>
        <v>0</v>
      </c>
      <c r="E111" s="12">
        <f>'PM Scheduling'!E111</f>
        <v>0</v>
      </c>
      <c r="F111" s="12">
        <f>'PM Scheduling'!F111</f>
        <v>0</v>
      </c>
      <c r="G111" s="13" t="str">
        <f>IF('PM Scheduling'!G111="","",'PM Scheduling'!G111)</f>
        <v/>
      </c>
      <c r="H111" s="17" t="str">
        <f>IF('PM Scheduling'!H111="","",'PM Scheduling'!H111)</f>
        <v/>
      </c>
      <c r="I111" s="15" t="str">
        <f>IF('PM Scheduling'!I111="","",'PM Scheduling'!I111)</f>
        <v/>
      </c>
      <c r="J111" s="15" t="str">
        <f>IF('PM Scheduling'!J111="","",'PM Scheduling'!J111)</f>
        <v/>
      </c>
      <c r="K111" s="15" t="str">
        <f>IF('PM Scheduling'!K111="","",'PM Scheduling'!K111)</f>
        <v/>
      </c>
      <c r="L111" s="15" t="str">
        <f>IF('PM Scheduling'!L111="","",'PM Scheduling'!L111)</f>
        <v/>
      </c>
      <c r="M111" s="15" t="str">
        <f>IF('PM Scheduling'!M111="","",'PM Scheduling'!M111)</f>
        <v/>
      </c>
      <c r="N111" s="15" t="str">
        <f>IF('PM Scheduling'!N111="","",'PM Scheduling'!N111)</f>
        <v/>
      </c>
      <c r="O111" s="15" t="str">
        <f>IF('PM Scheduling'!O111="","",'PM Scheduling'!O111)</f>
        <v/>
      </c>
      <c r="P111" s="15" t="str">
        <f>IF('PM Scheduling'!P111="","",'PM Scheduling'!P111)</f>
        <v/>
      </c>
      <c r="Q111" s="15" t="str">
        <f>IF('PM Scheduling'!Q111="","",'PM Scheduling'!Q111)</f>
        <v/>
      </c>
      <c r="R111" s="15" t="str">
        <f>IF('PM Scheduling'!R111="","",'PM Scheduling'!R111)</f>
        <v/>
      </c>
      <c r="S111" s="15" t="str">
        <f>IF('PM Scheduling'!S111="","",'PM Scheduling'!S111)</f>
        <v/>
      </c>
      <c r="T111" s="15" t="str">
        <f>IF('PM Scheduling'!T111="","",'PM Scheduling'!T111)</f>
        <v/>
      </c>
      <c r="U111" s="15" t="str">
        <f>IF('PM Scheduling'!U111="","",'PM Scheduling'!U111)</f>
        <v/>
      </c>
      <c r="V111" s="15" t="str">
        <f>IF('PM Scheduling'!V111="","",'PM Scheduling'!V111)</f>
        <v/>
      </c>
      <c r="W111" s="15" t="str">
        <f>IF('PM Scheduling'!W111="","",'PM Scheduling'!W111)</f>
        <v/>
      </c>
      <c r="X111" s="15" t="str">
        <f>IF('PM Scheduling'!X111="","",'PM Scheduling'!X111)</f>
        <v/>
      </c>
      <c r="Y111" s="15" t="str">
        <f>IF('PM Scheduling'!Y111="","",'PM Scheduling'!Y111)</f>
        <v/>
      </c>
      <c r="Z111" s="15" t="str">
        <f>IF('PM Scheduling'!Z111="","",'PM Scheduling'!Z111)</f>
        <v/>
      </c>
      <c r="AA111" s="15" t="str">
        <f>IF('PM Scheduling'!AA111="","",'PM Scheduling'!AA111)</f>
        <v/>
      </c>
      <c r="AB111" s="15" t="str">
        <f>IF('PM Scheduling'!AB111="","",'PM Scheduling'!AB111)</f>
        <v/>
      </c>
      <c r="AC111" s="15" t="str">
        <f>IF('PM Scheduling'!AC111="","",'PM Scheduling'!AC111)</f>
        <v/>
      </c>
      <c r="AD111" s="15" t="str">
        <f>IF('PM Scheduling'!AD111="","",'PM Scheduling'!AD111)</f>
        <v/>
      </c>
      <c r="AE111" s="15" t="str">
        <f>IF('PM Scheduling'!AE111="","",'PM Scheduling'!AE111)</f>
        <v/>
      </c>
      <c r="AF111" s="15" t="str">
        <f>IF('PM Scheduling'!AF111="","",'PM Scheduling'!AF111)</f>
        <v/>
      </c>
      <c r="AG111" s="15" t="str">
        <f>IF('PM Scheduling'!AG111="","",'PM Scheduling'!AG111)</f>
        <v/>
      </c>
      <c r="AH111" s="15" t="str">
        <f>IF('PM Scheduling'!AH111="","",'PM Scheduling'!AH111)</f>
        <v/>
      </c>
      <c r="AI111" s="15" t="str">
        <f>IF('PM Scheduling'!AI111="","",'PM Scheduling'!AI111)</f>
        <v/>
      </c>
      <c r="AJ111" s="15" t="str">
        <f>IF('PM Scheduling'!AJ111="","",'PM Scheduling'!AJ111)</f>
        <v/>
      </c>
      <c r="AK111" s="15" t="str">
        <f>IF('PM Scheduling'!AK111="","",'PM Scheduling'!AK111)</f>
        <v/>
      </c>
      <c r="AL111" s="15" t="str">
        <f>IF('PM Scheduling'!AL111="","",'PM Scheduling'!AL111)</f>
        <v/>
      </c>
      <c r="AM111" s="15" t="str">
        <f>IF('PM Scheduling'!AM111="","",'PM Scheduling'!AM111)</f>
        <v/>
      </c>
      <c r="AN111" s="15" t="str">
        <f>IF('PM Scheduling'!AN111="","",'PM Scheduling'!AN111)</f>
        <v/>
      </c>
      <c r="AO111" s="15" t="str">
        <f>IF('PM Scheduling'!AO111="","",'PM Scheduling'!AO111)</f>
        <v/>
      </c>
      <c r="AP111" s="15" t="str">
        <f>IF('PM Scheduling'!AP111="","",'PM Scheduling'!AP111)</f>
        <v/>
      </c>
      <c r="AQ111" s="15" t="str">
        <f>IF('PM Scheduling'!AQ111="","",'PM Scheduling'!AQ111)</f>
        <v/>
      </c>
      <c r="AR111" s="15" t="str">
        <f>IF('PM Scheduling'!AR111="","",'PM Scheduling'!AR111)</f>
        <v/>
      </c>
      <c r="AS111" s="15" t="str">
        <f>IF('PM Scheduling'!AS111="","",'PM Scheduling'!AS111)</f>
        <v/>
      </c>
      <c r="AT111" s="15" t="str">
        <f>IF('PM Scheduling'!AT111="","",'PM Scheduling'!AT111)</f>
        <v/>
      </c>
      <c r="AU111" s="15" t="str">
        <f>IF('PM Scheduling'!AU111="","",'PM Scheduling'!AU111)</f>
        <v/>
      </c>
      <c r="AV111" s="15" t="str">
        <f>IF('PM Scheduling'!AV111="","",'PM Scheduling'!AV111)</f>
        <v/>
      </c>
      <c r="AW111" s="15" t="str">
        <f>IF('PM Scheduling'!AW111="","",'PM Scheduling'!AW111)</f>
        <v/>
      </c>
      <c r="AX111" s="15" t="str">
        <f>IF('PM Scheduling'!AX111="","",'PM Scheduling'!AX111)</f>
        <v/>
      </c>
      <c r="AY111" s="15" t="str">
        <f>IF('PM Scheduling'!AY111="","",'PM Scheduling'!AY111)</f>
        <v/>
      </c>
      <c r="AZ111" s="15" t="str">
        <f>IF('PM Scheduling'!AZ111="","",'PM Scheduling'!AZ111)</f>
        <v/>
      </c>
      <c r="BA111" s="15" t="str">
        <f>IF('PM Scheduling'!BA111="","",'PM Scheduling'!BA111)</f>
        <v/>
      </c>
      <c r="BB111" s="15" t="str">
        <f>IF('PM Scheduling'!BB111="","",'PM Scheduling'!BB111)</f>
        <v/>
      </c>
      <c r="BC111" s="15" t="str">
        <f>IF('PM Scheduling'!BC111="","",'PM Scheduling'!BC111)</f>
        <v/>
      </c>
      <c r="BD111" s="15" t="str">
        <f>IF('PM Scheduling'!BD111="","",'PM Scheduling'!BD111)</f>
        <v/>
      </c>
      <c r="BE111" s="15" t="str">
        <f>IF('PM Scheduling'!BE111="","",'PM Scheduling'!BE111)</f>
        <v/>
      </c>
      <c r="BF111" s="15" t="str">
        <f>IF('PM Scheduling'!BF111="","",'PM Scheduling'!BF111)</f>
        <v/>
      </c>
      <c r="BG111" s="15" t="str">
        <f>IF('PM Scheduling'!BG111="","",'PM Scheduling'!BG111)</f>
        <v/>
      </c>
      <c r="BH111" s="15" t="str">
        <f>IF('PM Scheduling'!BH111="","",'PM Scheduling'!BH111)</f>
        <v/>
      </c>
      <c r="BI111" s="15" t="str">
        <f>IF('PM Scheduling'!BI111="","",'PM Scheduling'!BI111)</f>
        <v/>
      </c>
      <c r="BJ111" s="15" t="str">
        <f>IF('PM Scheduling'!BJ111="","",'PM Scheduling'!BJ111)</f>
        <v/>
      </c>
      <c r="BK111" s="15" t="str">
        <f>IF('PM Scheduling'!BK111="","",'PM Scheduling'!BK111)</f>
        <v/>
      </c>
      <c r="BL111" s="15" t="str">
        <f>IF('PM Scheduling'!BL111="","",'PM Scheduling'!BL111)</f>
        <v/>
      </c>
      <c r="BM111" s="15" t="str">
        <f>IF('PM Scheduling'!BM111="","",'PM Scheduling'!BM111)</f>
        <v/>
      </c>
      <c r="BN111" s="15" t="str">
        <f>IF('PM Scheduling'!BN111="","",'PM Scheduling'!BN111)</f>
        <v/>
      </c>
      <c r="BO111" s="15" t="str">
        <f>IF('PM Scheduling'!BO111="","",'PM Scheduling'!BO111)</f>
        <v/>
      </c>
      <c r="BP111" s="15" t="str">
        <f>IF('PM Scheduling'!BP111="","",'PM Scheduling'!BP111)</f>
        <v/>
      </c>
      <c r="BQ111" s="15" t="str">
        <f>IF('PM Scheduling'!BQ111="","",'PM Scheduling'!BQ111)</f>
        <v/>
      </c>
      <c r="BR111" s="15" t="str">
        <f>IF('PM Scheduling'!BR111="","",'PM Scheduling'!BR111)</f>
        <v/>
      </c>
      <c r="BS111" s="15" t="str">
        <f>IF('PM Scheduling'!BS111="","",'PM Scheduling'!BS111)</f>
        <v/>
      </c>
      <c r="BT111" s="15" t="str">
        <f>IF('PM Scheduling'!BT111="","",'PM Scheduling'!BT111)</f>
        <v/>
      </c>
      <c r="BU111" s="15" t="str">
        <f>IF('PM Scheduling'!BU111="","",'PM Scheduling'!BU111)</f>
        <v/>
      </c>
      <c r="BV111" s="15" t="str">
        <f>IF('PM Scheduling'!BV111="","",'PM Scheduling'!BV111)</f>
        <v/>
      </c>
      <c r="BW111" s="15" t="str">
        <f>IF('PM Scheduling'!BW111="","",'PM Scheduling'!BW111)</f>
        <v/>
      </c>
      <c r="BX111" s="15" t="str">
        <f>IF('PM Scheduling'!BX111="","",'PM Scheduling'!BX111)</f>
        <v/>
      </c>
      <c r="BY111" s="15" t="str">
        <f>IF('PM Scheduling'!BY111="","",'PM Scheduling'!BY111)</f>
        <v/>
      </c>
      <c r="BZ111" s="15" t="str">
        <f>IF('PM Scheduling'!BZ111="","",'PM Scheduling'!BZ111)</f>
        <v/>
      </c>
      <c r="CA111" s="15" t="str">
        <f>IF('PM Scheduling'!CA111="","",'PM Scheduling'!CA111)</f>
        <v/>
      </c>
      <c r="CB111" s="15" t="str">
        <f>IF('PM Scheduling'!CB111="","",'PM Scheduling'!CB111)</f>
        <v/>
      </c>
      <c r="CC111" s="15" t="str">
        <f>IF('PM Scheduling'!CC111="","",'PM Scheduling'!CC111)</f>
        <v/>
      </c>
      <c r="CD111" s="15" t="str">
        <f>IF('PM Scheduling'!CD111="","",'PM Scheduling'!CD111)</f>
        <v/>
      </c>
      <c r="CE111" s="15" t="str">
        <f>IF('PM Scheduling'!CE111="","",'PM Scheduling'!CE111)</f>
        <v/>
      </c>
      <c r="CF111" s="15" t="str">
        <f>IF('PM Scheduling'!CF111="","",'PM Scheduling'!CF111)</f>
        <v/>
      </c>
      <c r="CG111" s="15" t="str">
        <f>IF('PM Scheduling'!CG111="","",'PM Scheduling'!CG111)</f>
        <v/>
      </c>
      <c r="CH111" s="15" t="str">
        <f>IF('PM Scheduling'!CH111="","",'PM Scheduling'!CH111)</f>
        <v/>
      </c>
      <c r="CI111" s="15" t="str">
        <f>IF('PM Scheduling'!CI111="","",'PM Scheduling'!CI111)</f>
        <v/>
      </c>
      <c r="CJ111" s="15" t="str">
        <f>IF('PM Scheduling'!CJ111="","",'PM Scheduling'!CJ111)</f>
        <v/>
      </c>
      <c r="CK111" s="15" t="str">
        <f>IF('PM Scheduling'!CK111="","",'PM Scheduling'!CK111)</f>
        <v/>
      </c>
      <c r="CL111" s="15" t="str">
        <f>IF('PM Scheduling'!CL111="","",'PM Scheduling'!CL111)</f>
        <v/>
      </c>
      <c r="CM111" s="15" t="str">
        <f>IF('PM Scheduling'!CM111="","",'PM Scheduling'!CM111)</f>
        <v/>
      </c>
      <c r="CN111" s="15" t="str">
        <f>IF('PM Scheduling'!CN111="","",'PM Scheduling'!CN111)</f>
        <v/>
      </c>
      <c r="CO111" s="15" t="str">
        <f>IF('PM Scheduling'!CO111="","",'PM Scheduling'!CO111)</f>
        <v/>
      </c>
      <c r="CP111" s="15" t="str">
        <f>IF('PM Scheduling'!CP111="","",'PM Scheduling'!CP111)</f>
        <v/>
      </c>
      <c r="CQ111" s="15" t="str">
        <f>IF('PM Scheduling'!CQ111="","",'PM Scheduling'!CQ111)</f>
        <v/>
      </c>
      <c r="CR111" s="15" t="str">
        <f>IF('PM Scheduling'!CR111="","",'PM Scheduling'!CR111)</f>
        <v/>
      </c>
      <c r="CS111" s="15" t="str">
        <f>IF('PM Scheduling'!CS111="","",'PM Scheduling'!CS111)</f>
        <v/>
      </c>
      <c r="CT111" s="15" t="str">
        <f>IF('PM Scheduling'!CT111="","",'PM Scheduling'!CT111)</f>
        <v/>
      </c>
      <c r="CU111" s="15" t="str">
        <f>IF('PM Scheduling'!CU111="","",'PM Scheduling'!CU111)</f>
        <v/>
      </c>
      <c r="CV111" s="15" t="str">
        <f>IF('PM Scheduling'!CV111="","",'PM Scheduling'!CV111)</f>
        <v/>
      </c>
      <c r="CW111" s="15" t="str">
        <f>IF('PM Scheduling'!CW111="","",'PM Scheduling'!CW111)</f>
        <v/>
      </c>
      <c r="CX111" s="15" t="str">
        <f>IF('PM Scheduling'!CX111="","",'PM Scheduling'!CX111)</f>
        <v/>
      </c>
      <c r="CY111" s="15" t="str">
        <f>IF('PM Scheduling'!CY111="","",'PM Scheduling'!CY111)</f>
        <v/>
      </c>
      <c r="CZ111" s="15" t="str">
        <f>IF('PM Scheduling'!CZ111="","",'PM Scheduling'!CZ111)</f>
        <v/>
      </c>
      <c r="DA111" s="15" t="str">
        <f>IF('PM Scheduling'!DA111="","",'PM Scheduling'!DA111)</f>
        <v/>
      </c>
      <c r="DB111" s="15" t="str">
        <f>IF('PM Scheduling'!DB111="","",'PM Scheduling'!DB111)</f>
        <v/>
      </c>
      <c r="DC111" s="15" t="str">
        <f>IF('PM Scheduling'!DC111="","",'PM Scheduling'!DC111)</f>
        <v/>
      </c>
      <c r="DD111" s="15" t="str">
        <f>IF('PM Scheduling'!DD111="","",'PM Scheduling'!DD111)</f>
        <v/>
      </c>
      <c r="DE111" s="15" t="str">
        <f>IF('PM Scheduling'!DE111="","",'PM Scheduling'!DE111)</f>
        <v/>
      </c>
      <c r="DF111" s="15" t="str">
        <f>IF('PM Scheduling'!DF111="","",'PM Scheduling'!DF111)</f>
        <v/>
      </c>
      <c r="DG111" s="15" t="str">
        <f>IF('PM Scheduling'!DG111="","",'PM Scheduling'!DG111)</f>
        <v/>
      </c>
      <c r="DH111" s="15" t="str">
        <f>IF('PM Scheduling'!DH111="","",'PM Scheduling'!DH111)</f>
        <v/>
      </c>
      <c r="DI111" s="15" t="str">
        <f>IF('PM Scheduling'!DI111="","",'PM Scheduling'!DI111)</f>
        <v/>
      </c>
      <c r="DJ111" s="15" t="str">
        <f>IF('PM Scheduling'!DJ111="","",'PM Scheduling'!DJ111)</f>
        <v/>
      </c>
      <c r="DK111" s="15" t="str">
        <f>IF('PM Scheduling'!DK111="","",'PM Scheduling'!DK111)</f>
        <v/>
      </c>
      <c r="DL111" s="15" t="str">
        <f>IF('PM Scheduling'!DL111="","",'PM Scheduling'!DL111)</f>
        <v/>
      </c>
      <c r="DM111" s="15" t="str">
        <f>IF('PM Scheduling'!DM111="","",'PM Scheduling'!DM111)</f>
        <v/>
      </c>
      <c r="DN111" s="15" t="str">
        <f>IF('PM Scheduling'!DN111="","",'PM Scheduling'!DN111)</f>
        <v/>
      </c>
      <c r="DO111" s="15" t="str">
        <f>IF('PM Scheduling'!DO111="","",'PM Scheduling'!DO111)</f>
        <v/>
      </c>
      <c r="DP111" s="15" t="str">
        <f>IF('PM Scheduling'!DP111="","",'PM Scheduling'!DP111)</f>
        <v/>
      </c>
      <c r="DQ111" s="15" t="str">
        <f>IF('PM Scheduling'!DQ111="","",'PM Scheduling'!DQ111)</f>
        <v/>
      </c>
      <c r="DR111" s="15" t="str">
        <f>IF('PM Scheduling'!DR111="","",'PM Scheduling'!DR111)</f>
        <v/>
      </c>
      <c r="DS111" s="15" t="str">
        <f>IF('PM Scheduling'!DS111="","",'PM Scheduling'!DS111)</f>
        <v/>
      </c>
      <c r="DT111" s="15" t="str">
        <f>IF('PM Scheduling'!DT111="","",'PM Scheduling'!DT111)</f>
        <v/>
      </c>
      <c r="DU111" s="15" t="str">
        <f>IF('PM Scheduling'!DU111="","",'PM Scheduling'!DU111)</f>
        <v/>
      </c>
      <c r="DV111" s="15" t="str">
        <f>IF('PM Scheduling'!DV111="","",'PM Scheduling'!DV111)</f>
        <v/>
      </c>
      <c r="DW111" s="15" t="str">
        <f>IF('PM Scheduling'!DW111="","",'PM Scheduling'!DW111)</f>
        <v/>
      </c>
      <c r="DX111" s="15" t="str">
        <f>IF('PM Scheduling'!DX111="","",'PM Scheduling'!DX111)</f>
        <v/>
      </c>
      <c r="DY111" s="15" t="str">
        <f>IF('PM Scheduling'!DY111="","",'PM Scheduling'!DY111)</f>
        <v/>
      </c>
      <c r="DZ111" s="15" t="str">
        <f>IF('PM Scheduling'!DZ111="","",'PM Scheduling'!DZ111)</f>
        <v/>
      </c>
      <c r="EA111" s="15" t="str">
        <f>IF('PM Scheduling'!EA111="","",'PM Scheduling'!EA111)</f>
        <v/>
      </c>
      <c r="EB111" s="15" t="str">
        <f>IF('PM Scheduling'!EB111="","",'PM Scheduling'!EB111)</f>
        <v/>
      </c>
      <c r="EC111" s="15" t="str">
        <f>IF('PM Scheduling'!EC111="","",'PM Scheduling'!EC111)</f>
        <v/>
      </c>
      <c r="ED111" s="15" t="str">
        <f>IF('PM Scheduling'!ED111="","",'PM Scheduling'!ED111)</f>
        <v/>
      </c>
      <c r="EE111" s="15" t="str">
        <f>IF('PM Scheduling'!EE111="","",'PM Scheduling'!EE111)</f>
        <v/>
      </c>
      <c r="EF111" s="15" t="str">
        <f>IF('PM Scheduling'!EF111="","",'PM Scheduling'!EF111)</f>
        <v/>
      </c>
      <c r="EG111" s="15" t="str">
        <f>IF('PM Scheduling'!EG111="","",'PM Scheduling'!EG111)</f>
        <v/>
      </c>
      <c r="EH111" s="15" t="str">
        <f>IF('PM Scheduling'!EH111="","",'PM Scheduling'!EH111)</f>
        <v/>
      </c>
      <c r="EI111" s="15" t="str">
        <f>IF('PM Scheduling'!EI111="","",'PM Scheduling'!EI111)</f>
        <v/>
      </c>
      <c r="EJ111" s="15" t="str">
        <f>IF('PM Scheduling'!EJ111="","",'PM Scheduling'!EJ111)</f>
        <v/>
      </c>
      <c r="EK111" s="15" t="str">
        <f>IF('PM Scheduling'!EK111="","",'PM Scheduling'!EK111)</f>
        <v/>
      </c>
      <c r="EL111" s="15" t="str">
        <f>IF('PM Scheduling'!EL111="","",'PM Scheduling'!EL111)</f>
        <v/>
      </c>
      <c r="EM111" s="15" t="str">
        <f>IF('PM Scheduling'!EM111="","",'PM Scheduling'!EM111)</f>
        <v/>
      </c>
      <c r="EN111" s="15" t="str">
        <f>IF('PM Scheduling'!EN111="","",'PM Scheduling'!EN111)</f>
        <v/>
      </c>
      <c r="EO111" s="15" t="str">
        <f>IF('PM Scheduling'!EO111="","",'PM Scheduling'!EO111)</f>
        <v/>
      </c>
      <c r="EP111" s="15" t="str">
        <f>IF('PM Scheduling'!EP111="","",'PM Scheduling'!EP111)</f>
        <v/>
      </c>
      <c r="EQ111" s="15" t="str">
        <f>IF('PM Scheduling'!EQ111="","",'PM Scheduling'!EQ111)</f>
        <v/>
      </c>
      <c r="ER111" s="15" t="str">
        <f>IF('PM Scheduling'!ER111="","",'PM Scheduling'!ER111)</f>
        <v/>
      </c>
      <c r="ES111" s="15" t="str">
        <f>IF('PM Scheduling'!ES111="","",'PM Scheduling'!ES111)</f>
        <v/>
      </c>
      <c r="ET111" s="15" t="str">
        <f>IF('PM Scheduling'!ET111="","",'PM Scheduling'!ET111)</f>
        <v/>
      </c>
      <c r="EU111" s="15" t="str">
        <f>IF('PM Scheduling'!EU111="","",'PM Scheduling'!EU111)</f>
        <v/>
      </c>
      <c r="EV111" s="15" t="str">
        <f>IF('PM Scheduling'!EV111="","",'PM Scheduling'!EV111)</f>
        <v/>
      </c>
      <c r="EW111" s="15" t="str">
        <f>IF('PM Scheduling'!EW111="","",'PM Scheduling'!EW111)</f>
        <v/>
      </c>
      <c r="EX111" s="15" t="str">
        <f>IF('PM Scheduling'!EX111="","",'PM Scheduling'!EX111)</f>
        <v/>
      </c>
      <c r="EY111" s="15" t="str">
        <f>IF('PM Scheduling'!EY111="","",'PM Scheduling'!EY111)</f>
        <v/>
      </c>
      <c r="EZ111" s="15" t="str">
        <f>IF('PM Scheduling'!EZ111="","",'PM Scheduling'!EZ111)</f>
        <v/>
      </c>
      <c r="FA111" s="15" t="str">
        <f>IF('PM Scheduling'!FA111="","",'PM Scheduling'!FA111)</f>
        <v/>
      </c>
      <c r="FB111" s="15" t="str">
        <f>IF('PM Scheduling'!FB111="","",'PM Scheduling'!FB111)</f>
        <v/>
      </c>
      <c r="FC111" s="15" t="str">
        <f>IF('PM Scheduling'!FC111="","",'PM Scheduling'!FC111)</f>
        <v/>
      </c>
      <c r="FD111" s="15" t="str">
        <f>IF('PM Scheduling'!FD111="","",'PM Scheduling'!FD111)</f>
        <v/>
      </c>
      <c r="FE111" s="15" t="str">
        <f>IF('PM Scheduling'!FE111="","",'PM Scheduling'!FE111)</f>
        <v/>
      </c>
      <c r="FF111" s="15" t="str">
        <f>IF('PM Scheduling'!FF111="","",'PM Scheduling'!FF111)</f>
        <v/>
      </c>
      <c r="FG111" s="15" t="str">
        <f>IF('PM Scheduling'!FG111="","",'PM Scheduling'!FG111)</f>
        <v/>
      </c>
      <c r="FH111" s="15" t="str">
        <f>IF('PM Scheduling'!FH111="","",'PM Scheduling'!FH111)</f>
        <v/>
      </c>
      <c r="FI111" s="15" t="str">
        <f>IF('PM Scheduling'!FI111="","",'PM Scheduling'!FI111)</f>
        <v/>
      </c>
      <c r="FJ111" s="15" t="str">
        <f>IF('PM Scheduling'!FJ111="","",'PM Scheduling'!FJ111)</f>
        <v/>
      </c>
      <c r="FK111" s="15" t="str">
        <f>IF('PM Scheduling'!FK111="","",'PM Scheduling'!FK111)</f>
        <v/>
      </c>
      <c r="FL111" s="15" t="str">
        <f>IF('PM Scheduling'!FL111="","",'PM Scheduling'!FL111)</f>
        <v/>
      </c>
      <c r="FM111" s="15" t="str">
        <f>IF('PM Scheduling'!FM111="","",'PM Scheduling'!FM111)</f>
        <v/>
      </c>
      <c r="FN111" s="15" t="str">
        <f>IF('PM Scheduling'!FN111="","",'PM Scheduling'!FN111)</f>
        <v/>
      </c>
      <c r="FO111" s="15" t="str">
        <f>IF('PM Scheduling'!FO111="","",'PM Scheduling'!FO111)</f>
        <v/>
      </c>
      <c r="FP111" s="15" t="str">
        <f>IF('PM Scheduling'!FP111="","",'PM Scheduling'!FP111)</f>
        <v/>
      </c>
      <c r="FQ111" s="15" t="str">
        <f>IF('PM Scheduling'!FQ111="","",'PM Scheduling'!FQ111)</f>
        <v/>
      </c>
      <c r="FR111" s="15" t="str">
        <f>IF('PM Scheduling'!FR111="","",'PM Scheduling'!FR111)</f>
        <v/>
      </c>
      <c r="FS111" s="15" t="str">
        <f>IF('PM Scheduling'!FS111="","",'PM Scheduling'!FS111)</f>
        <v/>
      </c>
      <c r="FT111" s="15" t="str">
        <f>IF('PM Scheduling'!FT111="","",'PM Scheduling'!FT111)</f>
        <v/>
      </c>
      <c r="FU111" s="15" t="str">
        <f>IF('PM Scheduling'!FU111="","",'PM Scheduling'!FU111)</f>
        <v/>
      </c>
      <c r="FV111" s="15" t="str">
        <f>IF('PM Scheduling'!FV111="","",'PM Scheduling'!FV111)</f>
        <v/>
      </c>
      <c r="FW111" s="15" t="str">
        <f>IF('PM Scheduling'!FW111="","",'PM Scheduling'!FW111)</f>
        <v/>
      </c>
      <c r="FX111" s="15" t="str">
        <f>IF('PM Scheduling'!FX111="","",'PM Scheduling'!FX111)</f>
        <v/>
      </c>
      <c r="FY111" s="15" t="str">
        <f>IF('PM Scheduling'!FY111="","",'PM Scheduling'!FY111)</f>
        <v/>
      </c>
      <c r="FZ111" s="15" t="str">
        <f>IF('PM Scheduling'!FZ111="","",'PM Scheduling'!FZ111)</f>
        <v/>
      </c>
      <c r="GA111" s="15" t="str">
        <f>IF('PM Scheduling'!GA111="","",'PM Scheduling'!GA111)</f>
        <v/>
      </c>
      <c r="GB111" s="15" t="str">
        <f>IF('PM Scheduling'!GB111="","",'PM Scheduling'!GB111)</f>
        <v/>
      </c>
      <c r="GC111" s="15" t="str">
        <f>IF('PM Scheduling'!GC111="","",'PM Scheduling'!GC111)</f>
        <v/>
      </c>
      <c r="GD111" s="15" t="str">
        <f>IF('PM Scheduling'!GD111="","",'PM Scheduling'!GD111)</f>
        <v/>
      </c>
      <c r="GE111" s="15" t="str">
        <f>IF('PM Scheduling'!GE111="","",'PM Scheduling'!GE111)</f>
        <v/>
      </c>
      <c r="GF111" s="15" t="str">
        <f>IF('PM Scheduling'!GF111="","",'PM Scheduling'!GF111)</f>
        <v/>
      </c>
      <c r="GG111" s="15" t="str">
        <f>IF('PM Scheduling'!GG111="","",'PM Scheduling'!GG111)</f>
        <v/>
      </c>
      <c r="GH111" s="15" t="str">
        <f>IF('PM Scheduling'!GH111="","",'PM Scheduling'!GH111)</f>
        <v/>
      </c>
      <c r="GI111" s="15" t="str">
        <f>IF('PM Scheduling'!GI111="","",'PM Scheduling'!GI111)</f>
        <v/>
      </c>
      <c r="GJ111" s="15" t="str">
        <f>IF('PM Scheduling'!GJ111="","",'PM Scheduling'!GJ111)</f>
        <v/>
      </c>
      <c r="GK111" s="15" t="str">
        <f>IF('PM Scheduling'!GK111="","",'PM Scheduling'!GK111)</f>
        <v/>
      </c>
      <c r="GL111" s="15" t="str">
        <f>IF('PM Scheduling'!GL111="","",'PM Scheduling'!GL111)</f>
        <v/>
      </c>
      <c r="GM111" s="15" t="str">
        <f>IF('PM Scheduling'!GM111="","",'PM Scheduling'!GM111)</f>
        <v/>
      </c>
      <c r="GN111" s="15" t="str">
        <f>IF('PM Scheduling'!GN111="","",'PM Scheduling'!GN111)</f>
        <v/>
      </c>
      <c r="GO111" s="15" t="str">
        <f>IF('PM Scheduling'!GO111="","",'PM Scheduling'!GO111)</f>
        <v/>
      </c>
      <c r="GP111" s="15" t="str">
        <f>IF('PM Scheduling'!GP111="","",'PM Scheduling'!GP111)</f>
        <v/>
      </c>
      <c r="GQ111" s="15" t="str">
        <f>IF('PM Scheduling'!GQ111="","",'PM Scheduling'!GQ111)</f>
        <v/>
      </c>
      <c r="GR111" s="15" t="str">
        <f>IF('PM Scheduling'!GR111="","",'PM Scheduling'!GR111)</f>
        <v/>
      </c>
      <c r="GS111" s="15" t="str">
        <f>IF('PM Scheduling'!GS111="","",'PM Scheduling'!GS111)</f>
        <v/>
      </c>
      <c r="GT111" s="15" t="str">
        <f>IF('PM Scheduling'!GT111="","",'PM Scheduling'!GT111)</f>
        <v/>
      </c>
      <c r="GU111" s="15" t="str">
        <f>IF('PM Scheduling'!GU111="","",'PM Scheduling'!GU111)</f>
        <v/>
      </c>
      <c r="GV111" s="15" t="str">
        <f>IF('PM Scheduling'!GV111="","",'PM Scheduling'!GV111)</f>
        <v/>
      </c>
      <c r="GW111" s="15" t="str">
        <f>IF('PM Scheduling'!GW111="","",'PM Scheduling'!GW111)</f>
        <v/>
      </c>
      <c r="GX111" s="15" t="str">
        <f>IF('PM Scheduling'!GX111="","",'PM Scheduling'!GX111)</f>
        <v/>
      </c>
      <c r="GY111" s="15" t="str">
        <f>IF('PM Scheduling'!GY111="","",'PM Scheduling'!GY111)</f>
        <v/>
      </c>
      <c r="GZ111" s="15" t="str">
        <f>IF('PM Scheduling'!GZ111="","",'PM Scheduling'!GZ111)</f>
        <v/>
      </c>
      <c r="HA111" s="15" t="str">
        <f>IF('PM Scheduling'!HA111="","",'PM Scheduling'!HA111)</f>
        <v/>
      </c>
      <c r="HB111" s="15" t="str">
        <f>IF('PM Scheduling'!HB111="","",'PM Scheduling'!HB111)</f>
        <v/>
      </c>
      <c r="HC111" s="15" t="str">
        <f>IF('PM Scheduling'!HC111="","",'PM Scheduling'!HC111)</f>
        <v/>
      </c>
      <c r="HD111" s="15" t="str">
        <f>IF('PM Scheduling'!HD111="","",'PM Scheduling'!HD111)</f>
        <v/>
      </c>
      <c r="HE111" s="15" t="str">
        <f>IF('PM Scheduling'!HE111="","",'PM Scheduling'!HE111)</f>
        <v/>
      </c>
      <c r="HF111" s="15" t="str">
        <f>IF('PM Scheduling'!HF111="","",'PM Scheduling'!HF111)</f>
        <v/>
      </c>
      <c r="HG111" s="15" t="str">
        <f>IF('PM Scheduling'!HG111="","",'PM Scheduling'!HG111)</f>
        <v/>
      </c>
      <c r="HH111" s="15" t="str">
        <f>IF('PM Scheduling'!HH111="","",'PM Scheduling'!HH111)</f>
        <v/>
      </c>
      <c r="HI111" s="15" t="str">
        <f>IF('PM Scheduling'!HI111="","",'PM Scheduling'!HI111)</f>
        <v/>
      </c>
      <c r="HJ111" s="15" t="str">
        <f>IF('PM Scheduling'!HJ111="","",'PM Scheduling'!HJ111)</f>
        <v/>
      </c>
      <c r="HK111" s="15" t="str">
        <f>IF('PM Scheduling'!HK111="","",'PM Scheduling'!HK111)</f>
        <v/>
      </c>
      <c r="HL111" s="15" t="str">
        <f>IF('PM Scheduling'!HL111="","",'PM Scheduling'!HL111)</f>
        <v/>
      </c>
      <c r="HM111" s="15" t="str">
        <f>IF('PM Scheduling'!HM111="","",'PM Scheduling'!HM111)</f>
        <v/>
      </c>
      <c r="HN111" s="15" t="str">
        <f>IF('PM Scheduling'!HN111="","",'PM Scheduling'!HN111)</f>
        <v/>
      </c>
      <c r="HO111" s="15" t="str">
        <f>IF('PM Scheduling'!HO111="","",'PM Scheduling'!HO111)</f>
        <v/>
      </c>
      <c r="HP111" s="15" t="str">
        <f>IF('PM Scheduling'!HP111="","",'PM Scheduling'!HP111)</f>
        <v/>
      </c>
      <c r="HQ111" s="15" t="str">
        <f>IF('PM Scheduling'!HQ111="","",'PM Scheduling'!HQ111)</f>
        <v/>
      </c>
      <c r="HR111" s="15" t="str">
        <f>IF('PM Scheduling'!HR111="","",'PM Scheduling'!HR111)</f>
        <v/>
      </c>
      <c r="HS111" s="15" t="str">
        <f>IF('PM Scheduling'!HS111="","",'PM Scheduling'!HS111)</f>
        <v/>
      </c>
      <c r="HT111" s="15" t="str">
        <f>IF('PM Scheduling'!HT111="","",'PM Scheduling'!HT111)</f>
        <v/>
      </c>
      <c r="HU111" s="15" t="str">
        <f>IF('PM Scheduling'!HU111="","",'PM Scheduling'!HU111)</f>
        <v/>
      </c>
      <c r="HV111" s="15" t="str">
        <f>IF('PM Scheduling'!HV111="","",'PM Scheduling'!HV111)</f>
        <v/>
      </c>
      <c r="HW111" s="15" t="str">
        <f>IF('PM Scheduling'!HW111="","",'PM Scheduling'!HW111)</f>
        <v/>
      </c>
      <c r="HX111" s="15" t="str">
        <f>IF('PM Scheduling'!HX111="","",'PM Scheduling'!HX111)</f>
        <v/>
      </c>
      <c r="HY111" s="15" t="str">
        <f>IF('PM Scheduling'!HY111="","",'PM Scheduling'!HY111)</f>
        <v/>
      </c>
      <c r="HZ111" s="15" t="str">
        <f>IF('PM Scheduling'!HZ111="","",'PM Scheduling'!HZ111)</f>
        <v/>
      </c>
      <c r="IA111" s="15" t="str">
        <f>IF('PM Scheduling'!IA111="","",'PM Scheduling'!IA111)</f>
        <v/>
      </c>
      <c r="IB111" s="15" t="str">
        <f>IF('PM Scheduling'!IB111="","",'PM Scheduling'!IB111)</f>
        <v/>
      </c>
      <c r="IC111" s="15" t="str">
        <f>IF('PM Scheduling'!IC111="","",'PM Scheduling'!IC111)</f>
        <v/>
      </c>
      <c r="ID111" s="15" t="str">
        <f>IF('PM Scheduling'!ID111="","",'PM Scheduling'!ID111)</f>
        <v/>
      </c>
      <c r="IE111" s="15" t="str">
        <f>IF('PM Scheduling'!IE111="","",'PM Scheduling'!IE111)</f>
        <v/>
      </c>
      <c r="IF111" s="15" t="str">
        <f>IF('PM Scheduling'!IF111="","",'PM Scheduling'!IF111)</f>
        <v/>
      </c>
      <c r="IG111" s="15" t="str">
        <f>IF('PM Scheduling'!IG111="","",'PM Scheduling'!IG111)</f>
        <v/>
      </c>
      <c r="IH111" s="15" t="str">
        <f>IF('PM Scheduling'!IH111="","",'PM Scheduling'!IH111)</f>
        <v/>
      </c>
      <c r="II111" s="15" t="str">
        <f>IF('PM Scheduling'!II111="","",'PM Scheduling'!II111)</f>
        <v/>
      </c>
      <c r="IJ111" s="15" t="str">
        <f>IF('PM Scheduling'!IJ111="","",'PM Scheduling'!IJ111)</f>
        <v/>
      </c>
      <c r="IK111" s="15" t="str">
        <f>IF('PM Scheduling'!IK111="","",'PM Scheduling'!IK111)</f>
        <v/>
      </c>
      <c r="IL111" s="15" t="str">
        <f>IF('PM Scheduling'!IL111="","",'PM Scheduling'!IL111)</f>
        <v/>
      </c>
      <c r="IM111" s="15" t="str">
        <f>IF('PM Scheduling'!IM111="","",'PM Scheduling'!IM111)</f>
        <v/>
      </c>
      <c r="IN111" s="15" t="str">
        <f>IF('PM Scheduling'!IN111="","",'PM Scheduling'!IN111)</f>
        <v/>
      </c>
      <c r="IO111" s="15" t="str">
        <f>IF('PM Scheduling'!IO111="","",'PM Scheduling'!IO111)</f>
        <v/>
      </c>
      <c r="IP111" s="15" t="str">
        <f>IF('PM Scheduling'!IP111="","",'PM Scheduling'!IP111)</f>
        <v/>
      </c>
      <c r="IQ111" s="15" t="str">
        <f>IF('PM Scheduling'!IQ111="","",'PM Scheduling'!IQ111)</f>
        <v/>
      </c>
      <c r="IR111" s="15" t="str">
        <f>IF('PM Scheduling'!IR111="","",'PM Scheduling'!IR111)</f>
        <v/>
      </c>
      <c r="IS111" s="15" t="str">
        <f>IF('PM Scheduling'!IS111="","",'PM Scheduling'!IS111)</f>
        <v/>
      </c>
      <c r="IT111" s="15" t="str">
        <f>IF('PM Scheduling'!IT111="","",'PM Scheduling'!IT111)</f>
        <v/>
      </c>
      <c r="IU111" s="15" t="str">
        <f>IF('PM Scheduling'!IU111="","",'PM Scheduling'!IU111)</f>
        <v/>
      </c>
      <c r="IV111" s="15" t="str">
        <f>IF('PM Scheduling'!IV111="","",'PM Scheduling'!IV111)</f>
        <v/>
      </c>
      <c r="IW111" s="15" t="str">
        <f>IF('PM Scheduling'!IW111="","",'PM Scheduling'!IW111)</f>
        <v/>
      </c>
      <c r="IX111" s="15" t="str">
        <f>IF('PM Scheduling'!IX111="","",'PM Scheduling'!IX111)</f>
        <v/>
      </c>
      <c r="IY111" s="15" t="str">
        <f>IF('PM Scheduling'!IY111="","",'PM Scheduling'!IY111)</f>
        <v/>
      </c>
      <c r="IZ111" s="15" t="str">
        <f>IF('PM Scheduling'!IZ111="","",'PM Scheduling'!IZ111)</f>
        <v/>
      </c>
      <c r="JA111" s="15" t="str">
        <f>IF('PM Scheduling'!JA111="","",'PM Scheduling'!JA111)</f>
        <v/>
      </c>
      <c r="JB111" s="15" t="str">
        <f>IF('PM Scheduling'!JB111="","",'PM Scheduling'!JB111)</f>
        <v/>
      </c>
      <c r="JC111" s="15" t="str">
        <f>IF('PM Scheduling'!JC111="","",'PM Scheduling'!JC111)</f>
        <v/>
      </c>
      <c r="JD111" s="15" t="str">
        <f>IF('PM Scheduling'!JD111="","",'PM Scheduling'!JD111)</f>
        <v/>
      </c>
      <c r="JE111" s="15" t="str">
        <f>IF('PM Scheduling'!JE111="","",'PM Scheduling'!JE111)</f>
        <v/>
      </c>
      <c r="JF111" s="15" t="str">
        <f>IF('PM Scheduling'!JF111="","",'PM Scheduling'!JF111)</f>
        <v/>
      </c>
      <c r="JG111" s="15" t="str">
        <f>IF('PM Scheduling'!JG111="","",'PM Scheduling'!JG111)</f>
        <v/>
      </c>
      <c r="JH111" s="15" t="str">
        <f>IF('PM Scheduling'!JH111="","",'PM Scheduling'!JH111)</f>
        <v/>
      </c>
      <c r="JI111" s="15" t="str">
        <f>IF('PM Scheduling'!JI111="","",'PM Scheduling'!JI111)</f>
        <v/>
      </c>
      <c r="JJ111" s="15" t="str">
        <f>IF('PM Scheduling'!JJ111="","",'PM Scheduling'!JJ111)</f>
        <v/>
      </c>
      <c r="JK111" s="15" t="str">
        <f>IF('PM Scheduling'!JK111="","",'PM Scheduling'!JK111)</f>
        <v/>
      </c>
      <c r="JL111" s="15" t="str">
        <f>IF('PM Scheduling'!JL111="","",'PM Scheduling'!JL111)</f>
        <v/>
      </c>
      <c r="JM111" s="15" t="str">
        <f>IF('PM Scheduling'!JM111="","",'PM Scheduling'!JM111)</f>
        <v/>
      </c>
      <c r="JN111" s="15" t="str">
        <f>IF('PM Scheduling'!JN111="","",'PM Scheduling'!JN111)</f>
        <v/>
      </c>
      <c r="JO111" s="15" t="str">
        <f>IF('PM Scheduling'!JO111="","",'PM Scheduling'!JO111)</f>
        <v/>
      </c>
      <c r="JP111" s="15" t="str">
        <f>IF('PM Scheduling'!JP111="","",'PM Scheduling'!JP111)</f>
        <v/>
      </c>
      <c r="JQ111" s="15" t="str">
        <f>IF('PM Scheduling'!JQ111="","",'PM Scheduling'!JQ111)</f>
        <v/>
      </c>
      <c r="JR111" s="15" t="str">
        <f>IF('PM Scheduling'!JR111="","",'PM Scheduling'!JR111)</f>
        <v/>
      </c>
      <c r="JS111" s="15" t="str">
        <f>IF('PM Scheduling'!JS111="","",'PM Scheduling'!JS111)</f>
        <v/>
      </c>
      <c r="JT111" s="15" t="str">
        <f>IF('PM Scheduling'!JT111="","",'PM Scheduling'!JT111)</f>
        <v/>
      </c>
      <c r="JU111" s="15" t="str">
        <f>IF('PM Scheduling'!JU111="","",'PM Scheduling'!JU111)</f>
        <v/>
      </c>
      <c r="JV111" s="15" t="str">
        <f>IF('PM Scheduling'!JV111="","",'PM Scheduling'!JV111)</f>
        <v/>
      </c>
      <c r="JW111" s="15" t="str">
        <f>IF('PM Scheduling'!JW111="","",'PM Scheduling'!JW111)</f>
        <v/>
      </c>
      <c r="JX111" s="15" t="str">
        <f>IF('PM Scheduling'!JX111="","",'PM Scheduling'!JX111)</f>
        <v/>
      </c>
      <c r="JY111" s="15" t="str">
        <f>IF('PM Scheduling'!JY111="","",'PM Scheduling'!JY111)</f>
        <v/>
      </c>
      <c r="JZ111" s="15" t="str">
        <f>IF('PM Scheduling'!JZ111="","",'PM Scheduling'!JZ111)</f>
        <v/>
      </c>
      <c r="KA111" s="15" t="str">
        <f>IF('PM Scheduling'!KA111="","",'PM Scheduling'!KA111)</f>
        <v/>
      </c>
      <c r="KB111" s="15" t="str">
        <f>IF('PM Scheduling'!KB111="","",'PM Scheduling'!KB111)</f>
        <v/>
      </c>
      <c r="KC111" s="15" t="str">
        <f>IF('PM Scheduling'!KC111="","",'PM Scheduling'!KC111)</f>
        <v/>
      </c>
      <c r="KD111" s="15" t="str">
        <f>IF('PM Scheduling'!KD111="","",'PM Scheduling'!KD111)</f>
        <v/>
      </c>
      <c r="KE111" s="15" t="str">
        <f>IF('PM Scheduling'!KE111="","",'PM Scheduling'!KE111)</f>
        <v/>
      </c>
      <c r="KF111" s="15" t="str">
        <f>IF('PM Scheduling'!KF111="","",'PM Scheduling'!KF111)</f>
        <v/>
      </c>
      <c r="KG111" s="15" t="str">
        <f>IF('PM Scheduling'!KG111="","",'PM Scheduling'!KG111)</f>
        <v/>
      </c>
      <c r="KH111" s="15" t="str">
        <f>IF('PM Scheduling'!KH111="","",'PM Scheduling'!KH111)</f>
        <v/>
      </c>
      <c r="KI111" s="15" t="str">
        <f>IF('PM Scheduling'!KI111="","",'PM Scheduling'!KI111)</f>
        <v/>
      </c>
      <c r="KJ111" s="15" t="str">
        <f>IF('PM Scheduling'!KJ111="","",'PM Scheduling'!KJ111)</f>
        <v/>
      </c>
      <c r="KK111" s="15" t="str">
        <f>IF('PM Scheduling'!KK111="","",'PM Scheduling'!KK111)</f>
        <v/>
      </c>
      <c r="KL111" s="15" t="str">
        <f>IF('PM Scheduling'!KL111="","",'PM Scheduling'!KL111)</f>
        <v/>
      </c>
      <c r="KM111" s="15" t="str">
        <f>IF('PM Scheduling'!KM111="","",'PM Scheduling'!KM111)</f>
        <v/>
      </c>
      <c r="KN111" s="15" t="str">
        <f>IF('PM Scheduling'!KN111="","",'PM Scheduling'!KN111)</f>
        <v/>
      </c>
      <c r="KO111" s="15" t="str">
        <f>IF('PM Scheduling'!KO111="","",'PM Scheduling'!KO111)</f>
        <v/>
      </c>
      <c r="KP111" s="15" t="str">
        <f>IF('PM Scheduling'!KP111="","",'PM Scheduling'!KP111)</f>
        <v/>
      </c>
      <c r="KQ111" s="15" t="str">
        <f>IF('PM Scheduling'!KQ111="","",'PM Scheduling'!KQ111)</f>
        <v/>
      </c>
      <c r="KR111" s="15" t="str">
        <f>IF('PM Scheduling'!KR111="","",'PM Scheduling'!KR111)</f>
        <v/>
      </c>
      <c r="KS111" s="15" t="str">
        <f>IF('PM Scheduling'!KS111="","",'PM Scheduling'!KS111)</f>
        <v/>
      </c>
      <c r="KT111" s="15" t="str">
        <f>IF('PM Scheduling'!KT111="","",'PM Scheduling'!KT111)</f>
        <v/>
      </c>
      <c r="KU111" s="15" t="str">
        <f>IF('PM Scheduling'!KU111="","",'PM Scheduling'!KU111)</f>
        <v/>
      </c>
      <c r="KV111" s="15" t="str">
        <f>IF('PM Scheduling'!KV111="","",'PM Scheduling'!KV111)</f>
        <v/>
      </c>
      <c r="KW111" s="15" t="str">
        <f>IF('PM Scheduling'!KW111="","",'PM Scheduling'!KW111)</f>
        <v/>
      </c>
      <c r="KX111" s="15" t="str">
        <f>IF('PM Scheduling'!KX111="","",'PM Scheduling'!KX111)</f>
        <v/>
      </c>
      <c r="KY111" s="15" t="str">
        <f>IF('PM Scheduling'!KY111="","",'PM Scheduling'!KY111)</f>
        <v/>
      </c>
      <c r="KZ111" s="15" t="str">
        <f>IF('PM Scheduling'!KZ111="","",'PM Scheduling'!KZ111)</f>
        <v/>
      </c>
      <c r="LA111" s="15" t="str">
        <f>IF('PM Scheduling'!LA111="","",'PM Scheduling'!LA111)</f>
        <v/>
      </c>
      <c r="LB111" s="15" t="str">
        <f>IF('PM Scheduling'!LB111="","",'PM Scheduling'!LB111)</f>
        <v/>
      </c>
      <c r="LC111" s="15" t="str">
        <f>IF('PM Scheduling'!LC111="","",'PM Scheduling'!LC111)</f>
        <v/>
      </c>
      <c r="LD111" s="15" t="str">
        <f>IF('PM Scheduling'!LD111="","",'PM Scheduling'!LD111)</f>
        <v/>
      </c>
      <c r="LE111" s="15" t="str">
        <f>IF('PM Scheduling'!LE111="","",'PM Scheduling'!LE111)</f>
        <v/>
      </c>
      <c r="LF111" s="15" t="str">
        <f>IF('PM Scheduling'!LF111="","",'PM Scheduling'!LF111)</f>
        <v/>
      </c>
      <c r="LG111" s="15" t="str">
        <f>IF('PM Scheduling'!LG111="","",'PM Scheduling'!LG111)</f>
        <v/>
      </c>
      <c r="LH111" s="15" t="str">
        <f>IF('PM Scheduling'!LH111="","",'PM Scheduling'!LH111)</f>
        <v/>
      </c>
      <c r="LI111" s="15" t="str">
        <f>IF('PM Scheduling'!LI111="","",'PM Scheduling'!LI111)</f>
        <v/>
      </c>
      <c r="LJ111" s="15" t="str">
        <f>IF('PM Scheduling'!LJ111="","",'PM Scheduling'!LJ111)</f>
        <v/>
      </c>
      <c r="LK111" s="15" t="str">
        <f>IF('PM Scheduling'!LK111="","",'PM Scheduling'!LK111)</f>
        <v/>
      </c>
      <c r="LL111" s="15" t="str">
        <f>IF('PM Scheduling'!LL111="","",'PM Scheduling'!LL111)</f>
        <v/>
      </c>
      <c r="LM111" s="15" t="str">
        <f>IF('PM Scheduling'!LM111="","",'PM Scheduling'!LM111)</f>
        <v/>
      </c>
      <c r="LN111" s="15" t="str">
        <f>IF('PM Scheduling'!LN111="","",'PM Scheduling'!LN111)</f>
        <v/>
      </c>
      <c r="LO111" s="15" t="str">
        <f>IF('PM Scheduling'!LO111="","",'PM Scheduling'!LO111)</f>
        <v/>
      </c>
      <c r="LP111" s="15" t="str">
        <f>IF('PM Scheduling'!LP111="","",'PM Scheduling'!LP111)</f>
        <v/>
      </c>
      <c r="LQ111" s="15" t="str">
        <f>IF('PM Scheduling'!LQ111="","",'PM Scheduling'!LQ111)</f>
        <v/>
      </c>
      <c r="LR111" s="15" t="str">
        <f>IF('PM Scheduling'!LR111="","",'PM Scheduling'!LR111)</f>
        <v/>
      </c>
      <c r="LS111" s="15" t="str">
        <f>IF('PM Scheduling'!LS111="","",'PM Scheduling'!LS111)</f>
        <v/>
      </c>
      <c r="LT111" s="15" t="str">
        <f>IF('PM Scheduling'!LT111="","",'PM Scheduling'!LT111)</f>
        <v/>
      </c>
      <c r="LU111" s="15" t="str">
        <f>IF('PM Scheduling'!LU111="","",'PM Scheduling'!LU111)</f>
        <v/>
      </c>
      <c r="LV111" s="15" t="str">
        <f>IF('PM Scheduling'!LV111="","",'PM Scheduling'!LV111)</f>
        <v/>
      </c>
      <c r="LW111" s="15" t="str">
        <f>IF('PM Scheduling'!LW111="","",'PM Scheduling'!LW111)</f>
        <v/>
      </c>
      <c r="LX111" s="15" t="str">
        <f>IF('PM Scheduling'!LX111="","",'PM Scheduling'!LX111)</f>
        <v/>
      </c>
      <c r="LY111" s="15" t="str">
        <f>IF('PM Scheduling'!LY111="","",'PM Scheduling'!LY111)</f>
        <v/>
      </c>
      <c r="LZ111" s="15" t="str">
        <f>IF('PM Scheduling'!LZ111="","",'PM Scheduling'!LZ111)</f>
        <v/>
      </c>
      <c r="MA111" s="15" t="str">
        <f>IF('PM Scheduling'!MA111="","",'PM Scheduling'!MA111)</f>
        <v/>
      </c>
      <c r="MB111" s="15" t="str">
        <f>IF('PM Scheduling'!MB111="","",'PM Scheduling'!MB111)</f>
        <v/>
      </c>
      <c r="MC111" s="15" t="str">
        <f>IF('PM Scheduling'!MC111="","",'PM Scheduling'!MC111)</f>
        <v/>
      </c>
      <c r="MD111" s="15" t="str">
        <f>IF('PM Scheduling'!MD111="","",'PM Scheduling'!MD111)</f>
        <v/>
      </c>
      <c r="ME111" s="15" t="str">
        <f>IF('PM Scheduling'!ME111="","",'PM Scheduling'!ME111)</f>
        <v/>
      </c>
      <c r="MF111" s="15" t="str">
        <f>IF('PM Scheduling'!MF111="","",'PM Scheduling'!MF111)</f>
        <v/>
      </c>
      <c r="MG111" s="15" t="str">
        <f>IF('PM Scheduling'!MG111="","",'PM Scheduling'!MG111)</f>
        <v/>
      </c>
      <c r="MH111" s="15" t="str">
        <f>IF('PM Scheduling'!MH111="","",'PM Scheduling'!MH111)</f>
        <v/>
      </c>
      <c r="MI111" s="15" t="str">
        <f>IF('PM Scheduling'!MI111="","",'PM Scheduling'!MI111)</f>
        <v/>
      </c>
      <c r="MJ111" s="15" t="str">
        <f>IF('PM Scheduling'!MJ111="","",'PM Scheduling'!MJ111)</f>
        <v/>
      </c>
      <c r="MK111" s="15" t="str">
        <f>IF('PM Scheduling'!MK111="","",'PM Scheduling'!MK111)</f>
        <v/>
      </c>
      <c r="ML111" s="15" t="str">
        <f>IF('PM Scheduling'!ML111="","",'PM Scheduling'!ML111)</f>
        <v/>
      </c>
      <c r="MM111" s="15" t="str">
        <f>IF('PM Scheduling'!MM111="","",'PM Scheduling'!MM111)</f>
        <v/>
      </c>
      <c r="MN111" s="15" t="str">
        <f>IF('PM Scheduling'!MN111="","",'PM Scheduling'!MN111)</f>
        <v/>
      </c>
      <c r="MO111" s="15" t="str">
        <f>IF('PM Scheduling'!MO111="","",'PM Scheduling'!MO111)</f>
        <v/>
      </c>
      <c r="MP111" s="15" t="str">
        <f>IF('PM Scheduling'!MP111="","",'PM Scheduling'!MP111)</f>
        <v/>
      </c>
      <c r="MQ111" s="15" t="str">
        <f>IF('PM Scheduling'!MQ111="","",'PM Scheduling'!MQ111)</f>
        <v/>
      </c>
      <c r="MR111" s="15" t="str">
        <f>IF('PM Scheduling'!MR111="","",'PM Scheduling'!MR111)</f>
        <v/>
      </c>
      <c r="MS111" s="15" t="str">
        <f>IF('PM Scheduling'!MS111="","",'PM Scheduling'!MS111)</f>
        <v/>
      </c>
      <c r="MT111" s="15" t="str">
        <f>IF('PM Scheduling'!MT111="","",'PM Scheduling'!MT111)</f>
        <v/>
      </c>
      <c r="MU111" s="15" t="str">
        <f>IF('PM Scheduling'!MU111="","",'PM Scheduling'!MU111)</f>
        <v/>
      </c>
      <c r="MV111" s="15" t="str">
        <f>IF('PM Scheduling'!MV111="","",'PM Scheduling'!MV111)</f>
        <v/>
      </c>
      <c r="MW111" s="15" t="str">
        <f>IF('PM Scheduling'!MW111="","",'PM Scheduling'!MW111)</f>
        <v/>
      </c>
      <c r="MX111" s="15" t="str">
        <f>IF('PM Scheduling'!MX111="","",'PM Scheduling'!MX111)</f>
        <v/>
      </c>
      <c r="MY111" s="15" t="str">
        <f>IF('PM Scheduling'!MY111="","",'PM Scheduling'!MY111)</f>
        <v/>
      </c>
      <c r="MZ111" s="15" t="str">
        <f>IF('PM Scheduling'!MZ111="","",'PM Scheduling'!MZ111)</f>
        <v/>
      </c>
      <c r="NA111" s="15" t="str">
        <f>IF('PM Scheduling'!NA111="","",'PM Scheduling'!NA111)</f>
        <v/>
      </c>
      <c r="NB111" s="15" t="str">
        <f>IF('PM Scheduling'!NB111="","",'PM Scheduling'!NB111)</f>
        <v/>
      </c>
      <c r="NC111" s="15" t="str">
        <f>IF('PM Scheduling'!NC111="","",'PM Scheduling'!NC111)</f>
        <v/>
      </c>
      <c r="ND111" s="15" t="str">
        <f>IF('PM Scheduling'!ND111="","",'PM Scheduling'!ND111)</f>
        <v/>
      </c>
      <c r="NE111" s="15" t="str">
        <f>IF('PM Scheduling'!NE111="","",'PM Scheduling'!NE111)</f>
        <v/>
      </c>
      <c r="NF111" s="15" t="str">
        <f>IF('PM Scheduling'!NF111="","",'PM Scheduling'!NF111)</f>
        <v/>
      </c>
      <c r="NG111" s="15" t="str">
        <f>IF('PM Scheduling'!NG111="","",'PM Scheduling'!NG111)</f>
        <v/>
      </c>
      <c r="NH111" s="15" t="str">
        <f>IF('PM Scheduling'!NH111="","",'PM Scheduling'!NH111)</f>
        <v/>
      </c>
      <c r="NI111" s="15" t="str">
        <f>IF('PM Scheduling'!NI111="","",'PM Scheduling'!NI111)</f>
        <v/>
      </c>
      <c r="NJ111" s="15" t="str">
        <f>IF('PM Scheduling'!NJ111="","",'PM Scheduling'!NJ111)</f>
        <v/>
      </c>
    </row>
    <row r="112" spans="2:374" ht="14.25" customHeight="1">
      <c r="B112" s="12">
        <f>'PM Scheduling'!B112</f>
        <v>0</v>
      </c>
      <c r="C112" s="12">
        <f>'PM Scheduling'!C112</f>
        <v>0</v>
      </c>
      <c r="D112" s="12">
        <f>'PM Scheduling'!D112</f>
        <v>0</v>
      </c>
      <c r="E112" s="12">
        <f>'PM Scheduling'!E112</f>
        <v>0</v>
      </c>
      <c r="F112" s="12">
        <f>'PM Scheduling'!F112</f>
        <v>0</v>
      </c>
      <c r="G112" s="13" t="str">
        <f>IF('PM Scheduling'!G112="","",'PM Scheduling'!G112)</f>
        <v/>
      </c>
      <c r="H112" s="17" t="str">
        <f>IF('PM Scheduling'!H112="","",'PM Scheduling'!H112)</f>
        <v/>
      </c>
      <c r="I112" s="15" t="str">
        <f>IF('PM Scheduling'!I112="","",'PM Scheduling'!I112)</f>
        <v/>
      </c>
      <c r="J112" s="15" t="str">
        <f>IF('PM Scheduling'!J112="","",'PM Scheduling'!J112)</f>
        <v/>
      </c>
      <c r="K112" s="15" t="str">
        <f>IF('PM Scheduling'!K112="","",'PM Scheduling'!K112)</f>
        <v/>
      </c>
      <c r="L112" s="15" t="str">
        <f>IF('PM Scheduling'!L112="","",'PM Scheduling'!L112)</f>
        <v/>
      </c>
      <c r="M112" s="15" t="str">
        <f>IF('PM Scheduling'!M112="","",'PM Scheduling'!M112)</f>
        <v/>
      </c>
      <c r="N112" s="15" t="str">
        <f>IF('PM Scheduling'!N112="","",'PM Scheduling'!N112)</f>
        <v/>
      </c>
      <c r="O112" s="15" t="str">
        <f>IF('PM Scheduling'!O112="","",'PM Scheduling'!O112)</f>
        <v/>
      </c>
      <c r="P112" s="15" t="str">
        <f>IF('PM Scheduling'!P112="","",'PM Scheduling'!P112)</f>
        <v/>
      </c>
      <c r="Q112" s="15" t="str">
        <f>IF('PM Scheduling'!Q112="","",'PM Scheduling'!Q112)</f>
        <v/>
      </c>
      <c r="R112" s="15" t="str">
        <f>IF('PM Scheduling'!R112="","",'PM Scheduling'!R112)</f>
        <v/>
      </c>
      <c r="S112" s="15" t="str">
        <f>IF('PM Scheduling'!S112="","",'PM Scheduling'!S112)</f>
        <v/>
      </c>
      <c r="T112" s="15" t="str">
        <f>IF('PM Scheduling'!T112="","",'PM Scheduling'!T112)</f>
        <v/>
      </c>
      <c r="U112" s="15" t="str">
        <f>IF('PM Scheduling'!U112="","",'PM Scheduling'!U112)</f>
        <v/>
      </c>
      <c r="V112" s="15" t="str">
        <f>IF('PM Scheduling'!V112="","",'PM Scheduling'!V112)</f>
        <v/>
      </c>
      <c r="W112" s="15" t="str">
        <f>IF('PM Scheduling'!W112="","",'PM Scheduling'!W112)</f>
        <v/>
      </c>
      <c r="X112" s="15" t="str">
        <f>IF('PM Scheduling'!X112="","",'PM Scheduling'!X112)</f>
        <v/>
      </c>
      <c r="Y112" s="15" t="str">
        <f>IF('PM Scheduling'!Y112="","",'PM Scheduling'!Y112)</f>
        <v/>
      </c>
      <c r="Z112" s="15" t="str">
        <f>IF('PM Scheduling'!Z112="","",'PM Scheduling'!Z112)</f>
        <v/>
      </c>
      <c r="AA112" s="15" t="str">
        <f>IF('PM Scheduling'!AA112="","",'PM Scheduling'!AA112)</f>
        <v/>
      </c>
      <c r="AB112" s="15" t="str">
        <f>IF('PM Scheduling'!AB112="","",'PM Scheduling'!AB112)</f>
        <v/>
      </c>
      <c r="AC112" s="15" t="str">
        <f>IF('PM Scheduling'!AC112="","",'PM Scheduling'!AC112)</f>
        <v/>
      </c>
      <c r="AD112" s="15" t="str">
        <f>IF('PM Scheduling'!AD112="","",'PM Scheduling'!AD112)</f>
        <v/>
      </c>
      <c r="AE112" s="15" t="str">
        <f>IF('PM Scheduling'!AE112="","",'PM Scheduling'!AE112)</f>
        <v/>
      </c>
      <c r="AF112" s="15" t="str">
        <f>IF('PM Scheduling'!AF112="","",'PM Scheduling'!AF112)</f>
        <v/>
      </c>
      <c r="AG112" s="15" t="str">
        <f>IF('PM Scheduling'!AG112="","",'PM Scheduling'!AG112)</f>
        <v/>
      </c>
      <c r="AH112" s="15" t="str">
        <f>IF('PM Scheduling'!AH112="","",'PM Scheduling'!AH112)</f>
        <v/>
      </c>
      <c r="AI112" s="15" t="str">
        <f>IF('PM Scheduling'!AI112="","",'PM Scheduling'!AI112)</f>
        <v/>
      </c>
      <c r="AJ112" s="15" t="str">
        <f>IF('PM Scheduling'!AJ112="","",'PM Scheduling'!AJ112)</f>
        <v/>
      </c>
      <c r="AK112" s="15" t="str">
        <f>IF('PM Scheduling'!AK112="","",'PM Scheduling'!AK112)</f>
        <v/>
      </c>
      <c r="AL112" s="15" t="str">
        <f>IF('PM Scheduling'!AL112="","",'PM Scheduling'!AL112)</f>
        <v/>
      </c>
      <c r="AM112" s="15" t="str">
        <f>IF('PM Scheduling'!AM112="","",'PM Scheduling'!AM112)</f>
        <v/>
      </c>
      <c r="AN112" s="15" t="str">
        <f>IF('PM Scheduling'!AN112="","",'PM Scheduling'!AN112)</f>
        <v/>
      </c>
      <c r="AO112" s="15" t="str">
        <f>IF('PM Scheduling'!AO112="","",'PM Scheduling'!AO112)</f>
        <v/>
      </c>
      <c r="AP112" s="15" t="str">
        <f>IF('PM Scheduling'!AP112="","",'PM Scheduling'!AP112)</f>
        <v/>
      </c>
      <c r="AQ112" s="15" t="str">
        <f>IF('PM Scheduling'!AQ112="","",'PM Scheduling'!AQ112)</f>
        <v/>
      </c>
      <c r="AR112" s="15" t="str">
        <f>IF('PM Scheduling'!AR112="","",'PM Scheduling'!AR112)</f>
        <v/>
      </c>
      <c r="AS112" s="15" t="str">
        <f>IF('PM Scheduling'!AS112="","",'PM Scheduling'!AS112)</f>
        <v/>
      </c>
      <c r="AT112" s="15" t="str">
        <f>IF('PM Scheduling'!AT112="","",'PM Scheduling'!AT112)</f>
        <v/>
      </c>
      <c r="AU112" s="15" t="str">
        <f>IF('PM Scheduling'!AU112="","",'PM Scheduling'!AU112)</f>
        <v/>
      </c>
      <c r="AV112" s="15" t="str">
        <f>IF('PM Scheduling'!AV112="","",'PM Scheduling'!AV112)</f>
        <v/>
      </c>
      <c r="AW112" s="15" t="str">
        <f>IF('PM Scheduling'!AW112="","",'PM Scheduling'!AW112)</f>
        <v/>
      </c>
      <c r="AX112" s="15" t="str">
        <f>IF('PM Scheduling'!AX112="","",'PM Scheduling'!AX112)</f>
        <v/>
      </c>
      <c r="AY112" s="15" t="str">
        <f>IF('PM Scheduling'!AY112="","",'PM Scheduling'!AY112)</f>
        <v/>
      </c>
      <c r="AZ112" s="15" t="str">
        <f>IF('PM Scheduling'!AZ112="","",'PM Scheduling'!AZ112)</f>
        <v/>
      </c>
      <c r="BA112" s="15" t="str">
        <f>IF('PM Scheduling'!BA112="","",'PM Scheduling'!BA112)</f>
        <v/>
      </c>
      <c r="BB112" s="15" t="str">
        <f>IF('PM Scheduling'!BB112="","",'PM Scheduling'!BB112)</f>
        <v/>
      </c>
      <c r="BC112" s="15" t="str">
        <f>IF('PM Scheduling'!BC112="","",'PM Scheduling'!BC112)</f>
        <v/>
      </c>
      <c r="BD112" s="15" t="str">
        <f>IF('PM Scheduling'!BD112="","",'PM Scheduling'!BD112)</f>
        <v/>
      </c>
      <c r="BE112" s="15" t="str">
        <f>IF('PM Scheduling'!BE112="","",'PM Scheduling'!BE112)</f>
        <v/>
      </c>
      <c r="BF112" s="15" t="str">
        <f>IF('PM Scheduling'!BF112="","",'PM Scheduling'!BF112)</f>
        <v/>
      </c>
      <c r="BG112" s="15" t="str">
        <f>IF('PM Scheduling'!BG112="","",'PM Scheduling'!BG112)</f>
        <v/>
      </c>
      <c r="BH112" s="15" t="str">
        <f>IF('PM Scheduling'!BH112="","",'PM Scheduling'!BH112)</f>
        <v/>
      </c>
      <c r="BI112" s="15" t="str">
        <f>IF('PM Scheduling'!BI112="","",'PM Scheduling'!BI112)</f>
        <v/>
      </c>
      <c r="BJ112" s="15" t="str">
        <f>IF('PM Scheduling'!BJ112="","",'PM Scheduling'!BJ112)</f>
        <v/>
      </c>
      <c r="BK112" s="15" t="str">
        <f>IF('PM Scheduling'!BK112="","",'PM Scheduling'!BK112)</f>
        <v/>
      </c>
      <c r="BL112" s="15" t="str">
        <f>IF('PM Scheduling'!BL112="","",'PM Scheduling'!BL112)</f>
        <v/>
      </c>
      <c r="BM112" s="15" t="str">
        <f>IF('PM Scheduling'!BM112="","",'PM Scheduling'!BM112)</f>
        <v/>
      </c>
      <c r="BN112" s="15" t="str">
        <f>IF('PM Scheduling'!BN112="","",'PM Scheduling'!BN112)</f>
        <v/>
      </c>
      <c r="BO112" s="15" t="str">
        <f>IF('PM Scheduling'!BO112="","",'PM Scheduling'!BO112)</f>
        <v/>
      </c>
      <c r="BP112" s="15" t="str">
        <f>IF('PM Scheduling'!BP112="","",'PM Scheduling'!BP112)</f>
        <v/>
      </c>
      <c r="BQ112" s="15" t="str">
        <f>IF('PM Scheduling'!BQ112="","",'PM Scheduling'!BQ112)</f>
        <v/>
      </c>
      <c r="BR112" s="15" t="str">
        <f>IF('PM Scheduling'!BR112="","",'PM Scheduling'!BR112)</f>
        <v/>
      </c>
      <c r="BS112" s="15" t="str">
        <f>IF('PM Scheduling'!BS112="","",'PM Scheduling'!BS112)</f>
        <v/>
      </c>
      <c r="BT112" s="15" t="str">
        <f>IF('PM Scheduling'!BT112="","",'PM Scheduling'!BT112)</f>
        <v/>
      </c>
      <c r="BU112" s="15" t="str">
        <f>IF('PM Scheduling'!BU112="","",'PM Scheduling'!BU112)</f>
        <v/>
      </c>
      <c r="BV112" s="15" t="str">
        <f>IF('PM Scheduling'!BV112="","",'PM Scheduling'!BV112)</f>
        <v/>
      </c>
      <c r="BW112" s="15" t="str">
        <f>IF('PM Scheduling'!BW112="","",'PM Scheduling'!BW112)</f>
        <v/>
      </c>
      <c r="BX112" s="15" t="str">
        <f>IF('PM Scheduling'!BX112="","",'PM Scheduling'!BX112)</f>
        <v/>
      </c>
      <c r="BY112" s="15" t="str">
        <f>IF('PM Scheduling'!BY112="","",'PM Scheduling'!BY112)</f>
        <v/>
      </c>
      <c r="BZ112" s="15" t="str">
        <f>IF('PM Scheduling'!BZ112="","",'PM Scheduling'!BZ112)</f>
        <v/>
      </c>
      <c r="CA112" s="15" t="str">
        <f>IF('PM Scheduling'!CA112="","",'PM Scheduling'!CA112)</f>
        <v/>
      </c>
      <c r="CB112" s="15" t="str">
        <f>IF('PM Scheduling'!CB112="","",'PM Scheduling'!CB112)</f>
        <v/>
      </c>
      <c r="CC112" s="15" t="str">
        <f>IF('PM Scheduling'!CC112="","",'PM Scheduling'!CC112)</f>
        <v/>
      </c>
      <c r="CD112" s="15" t="str">
        <f>IF('PM Scheduling'!CD112="","",'PM Scheduling'!CD112)</f>
        <v/>
      </c>
      <c r="CE112" s="15" t="str">
        <f>IF('PM Scheduling'!CE112="","",'PM Scheduling'!CE112)</f>
        <v/>
      </c>
      <c r="CF112" s="15" t="str">
        <f>IF('PM Scheduling'!CF112="","",'PM Scheduling'!CF112)</f>
        <v/>
      </c>
      <c r="CG112" s="15" t="str">
        <f>IF('PM Scheduling'!CG112="","",'PM Scheduling'!CG112)</f>
        <v/>
      </c>
      <c r="CH112" s="15" t="str">
        <f>IF('PM Scheduling'!CH112="","",'PM Scheduling'!CH112)</f>
        <v/>
      </c>
      <c r="CI112" s="15" t="str">
        <f>IF('PM Scheduling'!CI112="","",'PM Scheduling'!CI112)</f>
        <v/>
      </c>
      <c r="CJ112" s="15" t="str">
        <f>IF('PM Scheduling'!CJ112="","",'PM Scheduling'!CJ112)</f>
        <v/>
      </c>
      <c r="CK112" s="15" t="str">
        <f>IF('PM Scheduling'!CK112="","",'PM Scheduling'!CK112)</f>
        <v/>
      </c>
      <c r="CL112" s="15" t="str">
        <f>IF('PM Scheduling'!CL112="","",'PM Scheduling'!CL112)</f>
        <v/>
      </c>
      <c r="CM112" s="15" t="str">
        <f>IF('PM Scheduling'!CM112="","",'PM Scheduling'!CM112)</f>
        <v/>
      </c>
      <c r="CN112" s="15" t="str">
        <f>IF('PM Scheduling'!CN112="","",'PM Scheduling'!CN112)</f>
        <v/>
      </c>
      <c r="CO112" s="15" t="str">
        <f>IF('PM Scheduling'!CO112="","",'PM Scheduling'!CO112)</f>
        <v/>
      </c>
      <c r="CP112" s="15" t="str">
        <f>IF('PM Scheduling'!CP112="","",'PM Scheduling'!CP112)</f>
        <v/>
      </c>
      <c r="CQ112" s="15" t="str">
        <f>IF('PM Scheduling'!CQ112="","",'PM Scheduling'!CQ112)</f>
        <v/>
      </c>
      <c r="CR112" s="15" t="str">
        <f>IF('PM Scheduling'!CR112="","",'PM Scheduling'!CR112)</f>
        <v/>
      </c>
      <c r="CS112" s="15" t="str">
        <f>IF('PM Scheduling'!CS112="","",'PM Scheduling'!CS112)</f>
        <v/>
      </c>
      <c r="CT112" s="15" t="str">
        <f>IF('PM Scheduling'!CT112="","",'PM Scheduling'!CT112)</f>
        <v/>
      </c>
      <c r="CU112" s="15" t="str">
        <f>IF('PM Scheduling'!CU112="","",'PM Scheduling'!CU112)</f>
        <v/>
      </c>
      <c r="CV112" s="15" t="str">
        <f>IF('PM Scheduling'!CV112="","",'PM Scheduling'!CV112)</f>
        <v/>
      </c>
      <c r="CW112" s="15" t="str">
        <f>IF('PM Scheduling'!CW112="","",'PM Scheduling'!CW112)</f>
        <v/>
      </c>
      <c r="CX112" s="15" t="str">
        <f>IF('PM Scheduling'!CX112="","",'PM Scheduling'!CX112)</f>
        <v/>
      </c>
      <c r="CY112" s="15" t="str">
        <f>IF('PM Scheduling'!CY112="","",'PM Scheduling'!CY112)</f>
        <v/>
      </c>
      <c r="CZ112" s="15" t="str">
        <f>IF('PM Scheduling'!CZ112="","",'PM Scheduling'!CZ112)</f>
        <v/>
      </c>
      <c r="DA112" s="15" t="str">
        <f>IF('PM Scheduling'!DA112="","",'PM Scheduling'!DA112)</f>
        <v/>
      </c>
      <c r="DB112" s="15" t="str">
        <f>IF('PM Scheduling'!DB112="","",'PM Scheduling'!DB112)</f>
        <v/>
      </c>
      <c r="DC112" s="15" t="str">
        <f>IF('PM Scheduling'!DC112="","",'PM Scheduling'!DC112)</f>
        <v/>
      </c>
      <c r="DD112" s="15" t="str">
        <f>IF('PM Scheduling'!DD112="","",'PM Scheduling'!DD112)</f>
        <v/>
      </c>
      <c r="DE112" s="15" t="str">
        <f>IF('PM Scheduling'!DE112="","",'PM Scheduling'!DE112)</f>
        <v/>
      </c>
      <c r="DF112" s="15" t="str">
        <f>IF('PM Scheduling'!DF112="","",'PM Scheduling'!DF112)</f>
        <v/>
      </c>
      <c r="DG112" s="15" t="str">
        <f>IF('PM Scheduling'!DG112="","",'PM Scheduling'!DG112)</f>
        <v/>
      </c>
      <c r="DH112" s="15" t="str">
        <f>IF('PM Scheduling'!DH112="","",'PM Scheduling'!DH112)</f>
        <v/>
      </c>
      <c r="DI112" s="15" t="str">
        <f>IF('PM Scheduling'!DI112="","",'PM Scheduling'!DI112)</f>
        <v/>
      </c>
      <c r="DJ112" s="15" t="str">
        <f>IF('PM Scheduling'!DJ112="","",'PM Scheduling'!DJ112)</f>
        <v/>
      </c>
      <c r="DK112" s="15" t="str">
        <f>IF('PM Scheduling'!DK112="","",'PM Scheduling'!DK112)</f>
        <v/>
      </c>
      <c r="DL112" s="15" t="str">
        <f>IF('PM Scheduling'!DL112="","",'PM Scheduling'!DL112)</f>
        <v/>
      </c>
      <c r="DM112" s="15" t="str">
        <f>IF('PM Scheduling'!DM112="","",'PM Scheduling'!DM112)</f>
        <v/>
      </c>
      <c r="DN112" s="15" t="str">
        <f>IF('PM Scheduling'!DN112="","",'PM Scheduling'!DN112)</f>
        <v/>
      </c>
      <c r="DO112" s="15" t="str">
        <f>IF('PM Scheduling'!DO112="","",'PM Scheduling'!DO112)</f>
        <v/>
      </c>
      <c r="DP112" s="15" t="str">
        <f>IF('PM Scheduling'!DP112="","",'PM Scheduling'!DP112)</f>
        <v/>
      </c>
      <c r="DQ112" s="15" t="str">
        <f>IF('PM Scheduling'!DQ112="","",'PM Scheduling'!DQ112)</f>
        <v/>
      </c>
      <c r="DR112" s="15" t="str">
        <f>IF('PM Scheduling'!DR112="","",'PM Scheduling'!DR112)</f>
        <v/>
      </c>
      <c r="DS112" s="15" t="str">
        <f>IF('PM Scheduling'!DS112="","",'PM Scheduling'!DS112)</f>
        <v/>
      </c>
      <c r="DT112" s="15" t="str">
        <f>IF('PM Scheduling'!DT112="","",'PM Scheduling'!DT112)</f>
        <v/>
      </c>
      <c r="DU112" s="15" t="str">
        <f>IF('PM Scheduling'!DU112="","",'PM Scheduling'!DU112)</f>
        <v/>
      </c>
      <c r="DV112" s="15" t="str">
        <f>IF('PM Scheduling'!DV112="","",'PM Scheduling'!DV112)</f>
        <v/>
      </c>
      <c r="DW112" s="15" t="str">
        <f>IF('PM Scheduling'!DW112="","",'PM Scheduling'!DW112)</f>
        <v/>
      </c>
      <c r="DX112" s="15" t="str">
        <f>IF('PM Scheduling'!DX112="","",'PM Scheduling'!DX112)</f>
        <v/>
      </c>
      <c r="DY112" s="15" t="str">
        <f>IF('PM Scheduling'!DY112="","",'PM Scheduling'!DY112)</f>
        <v/>
      </c>
      <c r="DZ112" s="15" t="str">
        <f>IF('PM Scheduling'!DZ112="","",'PM Scheduling'!DZ112)</f>
        <v/>
      </c>
      <c r="EA112" s="15" t="str">
        <f>IF('PM Scheduling'!EA112="","",'PM Scheduling'!EA112)</f>
        <v/>
      </c>
      <c r="EB112" s="15" t="str">
        <f>IF('PM Scheduling'!EB112="","",'PM Scheduling'!EB112)</f>
        <v/>
      </c>
      <c r="EC112" s="15" t="str">
        <f>IF('PM Scheduling'!EC112="","",'PM Scheduling'!EC112)</f>
        <v/>
      </c>
      <c r="ED112" s="15" t="str">
        <f>IF('PM Scheduling'!ED112="","",'PM Scheduling'!ED112)</f>
        <v/>
      </c>
      <c r="EE112" s="15" t="str">
        <f>IF('PM Scheduling'!EE112="","",'PM Scheduling'!EE112)</f>
        <v/>
      </c>
      <c r="EF112" s="15" t="str">
        <f>IF('PM Scheduling'!EF112="","",'PM Scheduling'!EF112)</f>
        <v/>
      </c>
      <c r="EG112" s="15" t="str">
        <f>IF('PM Scheduling'!EG112="","",'PM Scheduling'!EG112)</f>
        <v/>
      </c>
      <c r="EH112" s="15" t="str">
        <f>IF('PM Scheduling'!EH112="","",'PM Scheduling'!EH112)</f>
        <v/>
      </c>
      <c r="EI112" s="15" t="str">
        <f>IF('PM Scheduling'!EI112="","",'PM Scheduling'!EI112)</f>
        <v/>
      </c>
      <c r="EJ112" s="15" t="str">
        <f>IF('PM Scheduling'!EJ112="","",'PM Scheduling'!EJ112)</f>
        <v/>
      </c>
      <c r="EK112" s="15" t="str">
        <f>IF('PM Scheduling'!EK112="","",'PM Scheduling'!EK112)</f>
        <v/>
      </c>
      <c r="EL112" s="15" t="str">
        <f>IF('PM Scheduling'!EL112="","",'PM Scheduling'!EL112)</f>
        <v/>
      </c>
      <c r="EM112" s="15" t="str">
        <f>IF('PM Scheduling'!EM112="","",'PM Scheduling'!EM112)</f>
        <v/>
      </c>
      <c r="EN112" s="15" t="str">
        <f>IF('PM Scheduling'!EN112="","",'PM Scheduling'!EN112)</f>
        <v/>
      </c>
      <c r="EO112" s="15" t="str">
        <f>IF('PM Scheduling'!EO112="","",'PM Scheduling'!EO112)</f>
        <v/>
      </c>
      <c r="EP112" s="15" t="str">
        <f>IF('PM Scheduling'!EP112="","",'PM Scheduling'!EP112)</f>
        <v/>
      </c>
      <c r="EQ112" s="15" t="str">
        <f>IF('PM Scheduling'!EQ112="","",'PM Scheduling'!EQ112)</f>
        <v/>
      </c>
      <c r="ER112" s="15" t="str">
        <f>IF('PM Scheduling'!ER112="","",'PM Scheduling'!ER112)</f>
        <v/>
      </c>
      <c r="ES112" s="15" t="str">
        <f>IF('PM Scheduling'!ES112="","",'PM Scheduling'!ES112)</f>
        <v/>
      </c>
      <c r="ET112" s="15" t="str">
        <f>IF('PM Scheduling'!ET112="","",'PM Scheduling'!ET112)</f>
        <v/>
      </c>
      <c r="EU112" s="15" t="str">
        <f>IF('PM Scheduling'!EU112="","",'PM Scheduling'!EU112)</f>
        <v/>
      </c>
      <c r="EV112" s="15" t="str">
        <f>IF('PM Scheduling'!EV112="","",'PM Scheduling'!EV112)</f>
        <v/>
      </c>
      <c r="EW112" s="15" t="str">
        <f>IF('PM Scheduling'!EW112="","",'PM Scheduling'!EW112)</f>
        <v/>
      </c>
      <c r="EX112" s="15" t="str">
        <f>IF('PM Scheduling'!EX112="","",'PM Scheduling'!EX112)</f>
        <v/>
      </c>
      <c r="EY112" s="15" t="str">
        <f>IF('PM Scheduling'!EY112="","",'PM Scheduling'!EY112)</f>
        <v/>
      </c>
      <c r="EZ112" s="15" t="str">
        <f>IF('PM Scheduling'!EZ112="","",'PM Scheduling'!EZ112)</f>
        <v/>
      </c>
      <c r="FA112" s="15" t="str">
        <f>IF('PM Scheduling'!FA112="","",'PM Scheduling'!FA112)</f>
        <v/>
      </c>
      <c r="FB112" s="15" t="str">
        <f>IF('PM Scheduling'!FB112="","",'PM Scheduling'!FB112)</f>
        <v/>
      </c>
      <c r="FC112" s="15" t="str">
        <f>IF('PM Scheduling'!FC112="","",'PM Scheduling'!FC112)</f>
        <v/>
      </c>
      <c r="FD112" s="15" t="str">
        <f>IF('PM Scheduling'!FD112="","",'PM Scheduling'!FD112)</f>
        <v/>
      </c>
      <c r="FE112" s="15" t="str">
        <f>IF('PM Scheduling'!FE112="","",'PM Scheduling'!FE112)</f>
        <v/>
      </c>
      <c r="FF112" s="15" t="str">
        <f>IF('PM Scheduling'!FF112="","",'PM Scheduling'!FF112)</f>
        <v/>
      </c>
      <c r="FG112" s="15" t="str">
        <f>IF('PM Scheduling'!FG112="","",'PM Scheduling'!FG112)</f>
        <v/>
      </c>
      <c r="FH112" s="15" t="str">
        <f>IF('PM Scheduling'!FH112="","",'PM Scheduling'!FH112)</f>
        <v/>
      </c>
      <c r="FI112" s="15" t="str">
        <f>IF('PM Scheduling'!FI112="","",'PM Scheduling'!FI112)</f>
        <v/>
      </c>
      <c r="FJ112" s="15" t="str">
        <f>IF('PM Scheduling'!FJ112="","",'PM Scheduling'!FJ112)</f>
        <v/>
      </c>
      <c r="FK112" s="15" t="str">
        <f>IF('PM Scheduling'!FK112="","",'PM Scheduling'!FK112)</f>
        <v/>
      </c>
      <c r="FL112" s="15" t="str">
        <f>IF('PM Scheduling'!FL112="","",'PM Scheduling'!FL112)</f>
        <v/>
      </c>
      <c r="FM112" s="15" t="str">
        <f>IF('PM Scheduling'!FM112="","",'PM Scheduling'!FM112)</f>
        <v/>
      </c>
      <c r="FN112" s="15" t="str">
        <f>IF('PM Scheduling'!FN112="","",'PM Scheduling'!FN112)</f>
        <v/>
      </c>
      <c r="FO112" s="15" t="str">
        <f>IF('PM Scheduling'!FO112="","",'PM Scheduling'!FO112)</f>
        <v/>
      </c>
      <c r="FP112" s="15" t="str">
        <f>IF('PM Scheduling'!FP112="","",'PM Scheduling'!FP112)</f>
        <v/>
      </c>
      <c r="FQ112" s="15" t="str">
        <f>IF('PM Scheduling'!FQ112="","",'PM Scheduling'!FQ112)</f>
        <v/>
      </c>
      <c r="FR112" s="15" t="str">
        <f>IF('PM Scheduling'!FR112="","",'PM Scheduling'!FR112)</f>
        <v/>
      </c>
      <c r="FS112" s="15" t="str">
        <f>IF('PM Scheduling'!FS112="","",'PM Scheduling'!FS112)</f>
        <v/>
      </c>
      <c r="FT112" s="15" t="str">
        <f>IF('PM Scheduling'!FT112="","",'PM Scheduling'!FT112)</f>
        <v/>
      </c>
      <c r="FU112" s="15" t="str">
        <f>IF('PM Scheduling'!FU112="","",'PM Scheduling'!FU112)</f>
        <v/>
      </c>
      <c r="FV112" s="15" t="str">
        <f>IF('PM Scheduling'!FV112="","",'PM Scheduling'!FV112)</f>
        <v/>
      </c>
      <c r="FW112" s="15" t="str">
        <f>IF('PM Scheduling'!FW112="","",'PM Scheduling'!FW112)</f>
        <v/>
      </c>
      <c r="FX112" s="15" t="str">
        <f>IF('PM Scheduling'!FX112="","",'PM Scheduling'!FX112)</f>
        <v/>
      </c>
      <c r="FY112" s="15" t="str">
        <f>IF('PM Scheduling'!FY112="","",'PM Scheduling'!FY112)</f>
        <v/>
      </c>
      <c r="FZ112" s="15" t="str">
        <f>IF('PM Scheduling'!FZ112="","",'PM Scheduling'!FZ112)</f>
        <v/>
      </c>
      <c r="GA112" s="15" t="str">
        <f>IF('PM Scheduling'!GA112="","",'PM Scheduling'!GA112)</f>
        <v/>
      </c>
      <c r="GB112" s="15" t="str">
        <f>IF('PM Scheduling'!GB112="","",'PM Scheduling'!GB112)</f>
        <v/>
      </c>
      <c r="GC112" s="15" t="str">
        <f>IF('PM Scheduling'!GC112="","",'PM Scheduling'!GC112)</f>
        <v/>
      </c>
      <c r="GD112" s="15" t="str">
        <f>IF('PM Scheduling'!GD112="","",'PM Scheduling'!GD112)</f>
        <v/>
      </c>
      <c r="GE112" s="15" t="str">
        <f>IF('PM Scheduling'!GE112="","",'PM Scheduling'!GE112)</f>
        <v/>
      </c>
      <c r="GF112" s="15" t="str">
        <f>IF('PM Scheduling'!GF112="","",'PM Scheduling'!GF112)</f>
        <v/>
      </c>
      <c r="GG112" s="15" t="str">
        <f>IF('PM Scheduling'!GG112="","",'PM Scheduling'!GG112)</f>
        <v/>
      </c>
      <c r="GH112" s="15" t="str">
        <f>IF('PM Scheduling'!GH112="","",'PM Scheduling'!GH112)</f>
        <v/>
      </c>
      <c r="GI112" s="15" t="str">
        <f>IF('PM Scheduling'!GI112="","",'PM Scheduling'!GI112)</f>
        <v/>
      </c>
      <c r="GJ112" s="15" t="str">
        <f>IF('PM Scheduling'!GJ112="","",'PM Scheduling'!GJ112)</f>
        <v/>
      </c>
      <c r="GK112" s="15" t="str">
        <f>IF('PM Scheduling'!GK112="","",'PM Scheduling'!GK112)</f>
        <v/>
      </c>
      <c r="GL112" s="15" t="str">
        <f>IF('PM Scheduling'!GL112="","",'PM Scheduling'!GL112)</f>
        <v/>
      </c>
      <c r="GM112" s="15" t="str">
        <f>IF('PM Scheduling'!GM112="","",'PM Scheduling'!GM112)</f>
        <v/>
      </c>
      <c r="GN112" s="15" t="str">
        <f>IF('PM Scheduling'!GN112="","",'PM Scheduling'!GN112)</f>
        <v/>
      </c>
      <c r="GO112" s="15" t="str">
        <f>IF('PM Scheduling'!GO112="","",'PM Scheduling'!GO112)</f>
        <v/>
      </c>
      <c r="GP112" s="15" t="str">
        <f>IF('PM Scheduling'!GP112="","",'PM Scheduling'!GP112)</f>
        <v/>
      </c>
      <c r="GQ112" s="15" t="str">
        <f>IF('PM Scheduling'!GQ112="","",'PM Scheduling'!GQ112)</f>
        <v/>
      </c>
      <c r="GR112" s="15" t="str">
        <f>IF('PM Scheduling'!GR112="","",'PM Scheduling'!GR112)</f>
        <v/>
      </c>
      <c r="GS112" s="15" t="str">
        <f>IF('PM Scheduling'!GS112="","",'PM Scheduling'!GS112)</f>
        <v/>
      </c>
      <c r="GT112" s="15" t="str">
        <f>IF('PM Scheduling'!GT112="","",'PM Scheduling'!GT112)</f>
        <v/>
      </c>
      <c r="GU112" s="15" t="str">
        <f>IF('PM Scheduling'!GU112="","",'PM Scheduling'!GU112)</f>
        <v/>
      </c>
      <c r="GV112" s="15" t="str">
        <f>IF('PM Scheduling'!GV112="","",'PM Scheduling'!GV112)</f>
        <v/>
      </c>
      <c r="GW112" s="15" t="str">
        <f>IF('PM Scheduling'!GW112="","",'PM Scheduling'!GW112)</f>
        <v/>
      </c>
      <c r="GX112" s="15" t="str">
        <f>IF('PM Scheduling'!GX112="","",'PM Scheduling'!GX112)</f>
        <v/>
      </c>
      <c r="GY112" s="15" t="str">
        <f>IF('PM Scheduling'!GY112="","",'PM Scheduling'!GY112)</f>
        <v/>
      </c>
      <c r="GZ112" s="15" t="str">
        <f>IF('PM Scheduling'!GZ112="","",'PM Scheduling'!GZ112)</f>
        <v/>
      </c>
      <c r="HA112" s="15" t="str">
        <f>IF('PM Scheduling'!HA112="","",'PM Scheduling'!HA112)</f>
        <v/>
      </c>
      <c r="HB112" s="15" t="str">
        <f>IF('PM Scheduling'!HB112="","",'PM Scheduling'!HB112)</f>
        <v/>
      </c>
      <c r="HC112" s="15" t="str">
        <f>IF('PM Scheduling'!HC112="","",'PM Scheduling'!HC112)</f>
        <v/>
      </c>
      <c r="HD112" s="15" t="str">
        <f>IF('PM Scheduling'!HD112="","",'PM Scheduling'!HD112)</f>
        <v/>
      </c>
      <c r="HE112" s="15" t="str">
        <f>IF('PM Scheduling'!HE112="","",'PM Scheduling'!HE112)</f>
        <v/>
      </c>
      <c r="HF112" s="15" t="str">
        <f>IF('PM Scheduling'!HF112="","",'PM Scheduling'!HF112)</f>
        <v/>
      </c>
      <c r="HG112" s="15" t="str">
        <f>IF('PM Scheduling'!HG112="","",'PM Scheduling'!HG112)</f>
        <v/>
      </c>
      <c r="HH112" s="15" t="str">
        <f>IF('PM Scheduling'!HH112="","",'PM Scheduling'!HH112)</f>
        <v/>
      </c>
      <c r="HI112" s="15" t="str">
        <f>IF('PM Scheduling'!HI112="","",'PM Scheduling'!HI112)</f>
        <v/>
      </c>
      <c r="HJ112" s="15" t="str">
        <f>IF('PM Scheduling'!HJ112="","",'PM Scheduling'!HJ112)</f>
        <v/>
      </c>
      <c r="HK112" s="15" t="str">
        <f>IF('PM Scheduling'!HK112="","",'PM Scheduling'!HK112)</f>
        <v/>
      </c>
      <c r="HL112" s="15" t="str">
        <f>IF('PM Scheduling'!HL112="","",'PM Scheduling'!HL112)</f>
        <v/>
      </c>
      <c r="HM112" s="15" t="str">
        <f>IF('PM Scheduling'!HM112="","",'PM Scheduling'!HM112)</f>
        <v/>
      </c>
      <c r="HN112" s="15" t="str">
        <f>IF('PM Scheduling'!HN112="","",'PM Scheduling'!HN112)</f>
        <v/>
      </c>
      <c r="HO112" s="15" t="str">
        <f>IF('PM Scheduling'!HO112="","",'PM Scheduling'!HO112)</f>
        <v/>
      </c>
      <c r="HP112" s="15" t="str">
        <f>IF('PM Scheduling'!HP112="","",'PM Scheduling'!HP112)</f>
        <v/>
      </c>
      <c r="HQ112" s="15" t="str">
        <f>IF('PM Scheduling'!HQ112="","",'PM Scheduling'!HQ112)</f>
        <v/>
      </c>
      <c r="HR112" s="15" t="str">
        <f>IF('PM Scheduling'!HR112="","",'PM Scheduling'!HR112)</f>
        <v/>
      </c>
      <c r="HS112" s="15" t="str">
        <f>IF('PM Scheduling'!HS112="","",'PM Scheduling'!HS112)</f>
        <v/>
      </c>
      <c r="HT112" s="15" t="str">
        <f>IF('PM Scheduling'!HT112="","",'PM Scheduling'!HT112)</f>
        <v/>
      </c>
      <c r="HU112" s="15" t="str">
        <f>IF('PM Scheduling'!HU112="","",'PM Scheduling'!HU112)</f>
        <v/>
      </c>
      <c r="HV112" s="15" t="str">
        <f>IF('PM Scheduling'!HV112="","",'PM Scheduling'!HV112)</f>
        <v/>
      </c>
      <c r="HW112" s="15" t="str">
        <f>IF('PM Scheduling'!HW112="","",'PM Scheduling'!HW112)</f>
        <v/>
      </c>
      <c r="HX112" s="15" t="str">
        <f>IF('PM Scheduling'!HX112="","",'PM Scheduling'!HX112)</f>
        <v/>
      </c>
      <c r="HY112" s="15" t="str">
        <f>IF('PM Scheduling'!HY112="","",'PM Scheduling'!HY112)</f>
        <v/>
      </c>
      <c r="HZ112" s="15" t="str">
        <f>IF('PM Scheduling'!HZ112="","",'PM Scheduling'!HZ112)</f>
        <v/>
      </c>
      <c r="IA112" s="15" t="str">
        <f>IF('PM Scheduling'!IA112="","",'PM Scheduling'!IA112)</f>
        <v/>
      </c>
      <c r="IB112" s="15" t="str">
        <f>IF('PM Scheduling'!IB112="","",'PM Scheduling'!IB112)</f>
        <v/>
      </c>
      <c r="IC112" s="15" t="str">
        <f>IF('PM Scheduling'!IC112="","",'PM Scheduling'!IC112)</f>
        <v/>
      </c>
      <c r="ID112" s="15" t="str">
        <f>IF('PM Scheduling'!ID112="","",'PM Scheduling'!ID112)</f>
        <v/>
      </c>
      <c r="IE112" s="15" t="str">
        <f>IF('PM Scheduling'!IE112="","",'PM Scheduling'!IE112)</f>
        <v/>
      </c>
      <c r="IF112" s="15" t="str">
        <f>IF('PM Scheduling'!IF112="","",'PM Scheduling'!IF112)</f>
        <v/>
      </c>
      <c r="IG112" s="15" t="str">
        <f>IF('PM Scheduling'!IG112="","",'PM Scheduling'!IG112)</f>
        <v/>
      </c>
      <c r="IH112" s="15" t="str">
        <f>IF('PM Scheduling'!IH112="","",'PM Scheduling'!IH112)</f>
        <v/>
      </c>
      <c r="II112" s="15" t="str">
        <f>IF('PM Scheduling'!II112="","",'PM Scheduling'!II112)</f>
        <v/>
      </c>
      <c r="IJ112" s="15" t="str">
        <f>IF('PM Scheduling'!IJ112="","",'PM Scheduling'!IJ112)</f>
        <v/>
      </c>
      <c r="IK112" s="15" t="str">
        <f>IF('PM Scheduling'!IK112="","",'PM Scheduling'!IK112)</f>
        <v/>
      </c>
      <c r="IL112" s="15" t="str">
        <f>IF('PM Scheduling'!IL112="","",'PM Scheduling'!IL112)</f>
        <v/>
      </c>
      <c r="IM112" s="15" t="str">
        <f>IF('PM Scheduling'!IM112="","",'PM Scheduling'!IM112)</f>
        <v/>
      </c>
      <c r="IN112" s="15" t="str">
        <f>IF('PM Scheduling'!IN112="","",'PM Scheduling'!IN112)</f>
        <v/>
      </c>
      <c r="IO112" s="15" t="str">
        <f>IF('PM Scheduling'!IO112="","",'PM Scheduling'!IO112)</f>
        <v/>
      </c>
      <c r="IP112" s="15" t="str">
        <f>IF('PM Scheduling'!IP112="","",'PM Scheduling'!IP112)</f>
        <v/>
      </c>
      <c r="IQ112" s="15" t="str">
        <f>IF('PM Scheduling'!IQ112="","",'PM Scheduling'!IQ112)</f>
        <v/>
      </c>
      <c r="IR112" s="15" t="str">
        <f>IF('PM Scheduling'!IR112="","",'PM Scheduling'!IR112)</f>
        <v/>
      </c>
      <c r="IS112" s="15" t="str">
        <f>IF('PM Scheduling'!IS112="","",'PM Scheduling'!IS112)</f>
        <v/>
      </c>
      <c r="IT112" s="15" t="str">
        <f>IF('PM Scheduling'!IT112="","",'PM Scheduling'!IT112)</f>
        <v/>
      </c>
      <c r="IU112" s="15" t="str">
        <f>IF('PM Scheduling'!IU112="","",'PM Scheduling'!IU112)</f>
        <v/>
      </c>
      <c r="IV112" s="15" t="str">
        <f>IF('PM Scheduling'!IV112="","",'PM Scheduling'!IV112)</f>
        <v/>
      </c>
      <c r="IW112" s="15" t="str">
        <f>IF('PM Scheduling'!IW112="","",'PM Scheduling'!IW112)</f>
        <v/>
      </c>
      <c r="IX112" s="15" t="str">
        <f>IF('PM Scheduling'!IX112="","",'PM Scheduling'!IX112)</f>
        <v/>
      </c>
      <c r="IY112" s="15" t="str">
        <f>IF('PM Scheduling'!IY112="","",'PM Scheduling'!IY112)</f>
        <v/>
      </c>
      <c r="IZ112" s="15" t="str">
        <f>IF('PM Scheduling'!IZ112="","",'PM Scheduling'!IZ112)</f>
        <v/>
      </c>
      <c r="JA112" s="15" t="str">
        <f>IF('PM Scheduling'!JA112="","",'PM Scheduling'!JA112)</f>
        <v/>
      </c>
      <c r="JB112" s="15" t="str">
        <f>IF('PM Scheduling'!JB112="","",'PM Scheduling'!JB112)</f>
        <v/>
      </c>
      <c r="JC112" s="15" t="str">
        <f>IF('PM Scheduling'!JC112="","",'PM Scheduling'!JC112)</f>
        <v/>
      </c>
      <c r="JD112" s="15" t="str">
        <f>IF('PM Scheduling'!JD112="","",'PM Scheduling'!JD112)</f>
        <v/>
      </c>
      <c r="JE112" s="15" t="str">
        <f>IF('PM Scheduling'!JE112="","",'PM Scheduling'!JE112)</f>
        <v/>
      </c>
      <c r="JF112" s="15" t="str">
        <f>IF('PM Scheduling'!JF112="","",'PM Scheduling'!JF112)</f>
        <v/>
      </c>
      <c r="JG112" s="15" t="str">
        <f>IF('PM Scheduling'!JG112="","",'PM Scheduling'!JG112)</f>
        <v/>
      </c>
      <c r="JH112" s="15" t="str">
        <f>IF('PM Scheduling'!JH112="","",'PM Scheduling'!JH112)</f>
        <v/>
      </c>
      <c r="JI112" s="15" t="str">
        <f>IF('PM Scheduling'!JI112="","",'PM Scheduling'!JI112)</f>
        <v/>
      </c>
      <c r="JJ112" s="15" t="str">
        <f>IF('PM Scheduling'!JJ112="","",'PM Scheduling'!JJ112)</f>
        <v/>
      </c>
      <c r="JK112" s="15" t="str">
        <f>IF('PM Scheduling'!JK112="","",'PM Scheduling'!JK112)</f>
        <v/>
      </c>
      <c r="JL112" s="15" t="str">
        <f>IF('PM Scheduling'!JL112="","",'PM Scheduling'!JL112)</f>
        <v/>
      </c>
      <c r="JM112" s="15" t="str">
        <f>IF('PM Scheduling'!JM112="","",'PM Scheduling'!JM112)</f>
        <v/>
      </c>
      <c r="JN112" s="15" t="str">
        <f>IF('PM Scheduling'!JN112="","",'PM Scheduling'!JN112)</f>
        <v/>
      </c>
      <c r="JO112" s="15" t="str">
        <f>IF('PM Scheduling'!JO112="","",'PM Scheduling'!JO112)</f>
        <v/>
      </c>
      <c r="JP112" s="15" t="str">
        <f>IF('PM Scheduling'!JP112="","",'PM Scheduling'!JP112)</f>
        <v/>
      </c>
      <c r="JQ112" s="15" t="str">
        <f>IF('PM Scheduling'!JQ112="","",'PM Scheduling'!JQ112)</f>
        <v/>
      </c>
      <c r="JR112" s="15" t="str">
        <f>IF('PM Scheduling'!JR112="","",'PM Scheduling'!JR112)</f>
        <v/>
      </c>
      <c r="JS112" s="15" t="str">
        <f>IF('PM Scheduling'!JS112="","",'PM Scheduling'!JS112)</f>
        <v/>
      </c>
      <c r="JT112" s="15" t="str">
        <f>IF('PM Scheduling'!JT112="","",'PM Scheduling'!JT112)</f>
        <v/>
      </c>
      <c r="JU112" s="15" t="str">
        <f>IF('PM Scheduling'!JU112="","",'PM Scheduling'!JU112)</f>
        <v/>
      </c>
      <c r="JV112" s="15" t="str">
        <f>IF('PM Scheduling'!JV112="","",'PM Scheduling'!JV112)</f>
        <v/>
      </c>
      <c r="JW112" s="15" t="str">
        <f>IF('PM Scheduling'!JW112="","",'PM Scheduling'!JW112)</f>
        <v/>
      </c>
      <c r="JX112" s="15" t="str">
        <f>IF('PM Scheduling'!JX112="","",'PM Scheduling'!JX112)</f>
        <v/>
      </c>
      <c r="JY112" s="15" t="str">
        <f>IF('PM Scheduling'!JY112="","",'PM Scheduling'!JY112)</f>
        <v/>
      </c>
      <c r="JZ112" s="15" t="str">
        <f>IF('PM Scheduling'!JZ112="","",'PM Scheduling'!JZ112)</f>
        <v/>
      </c>
      <c r="KA112" s="15" t="str">
        <f>IF('PM Scheduling'!KA112="","",'PM Scheduling'!KA112)</f>
        <v/>
      </c>
      <c r="KB112" s="15" t="str">
        <f>IF('PM Scheduling'!KB112="","",'PM Scheduling'!KB112)</f>
        <v/>
      </c>
      <c r="KC112" s="15" t="str">
        <f>IF('PM Scheduling'!KC112="","",'PM Scheduling'!KC112)</f>
        <v/>
      </c>
      <c r="KD112" s="15" t="str">
        <f>IF('PM Scheduling'!KD112="","",'PM Scheduling'!KD112)</f>
        <v/>
      </c>
      <c r="KE112" s="15" t="str">
        <f>IF('PM Scheduling'!KE112="","",'PM Scheduling'!KE112)</f>
        <v/>
      </c>
      <c r="KF112" s="15" t="str">
        <f>IF('PM Scheduling'!KF112="","",'PM Scheduling'!KF112)</f>
        <v/>
      </c>
      <c r="KG112" s="15" t="str">
        <f>IF('PM Scheduling'!KG112="","",'PM Scheduling'!KG112)</f>
        <v/>
      </c>
      <c r="KH112" s="15" t="str">
        <f>IF('PM Scheduling'!KH112="","",'PM Scheduling'!KH112)</f>
        <v/>
      </c>
      <c r="KI112" s="15" t="str">
        <f>IF('PM Scheduling'!KI112="","",'PM Scheduling'!KI112)</f>
        <v/>
      </c>
      <c r="KJ112" s="15" t="str">
        <f>IF('PM Scheduling'!KJ112="","",'PM Scheduling'!KJ112)</f>
        <v/>
      </c>
      <c r="KK112" s="15" t="str">
        <f>IF('PM Scheduling'!KK112="","",'PM Scheduling'!KK112)</f>
        <v/>
      </c>
      <c r="KL112" s="15" t="str">
        <f>IF('PM Scheduling'!KL112="","",'PM Scheduling'!KL112)</f>
        <v/>
      </c>
      <c r="KM112" s="15" t="str">
        <f>IF('PM Scheduling'!KM112="","",'PM Scheduling'!KM112)</f>
        <v/>
      </c>
      <c r="KN112" s="15" t="str">
        <f>IF('PM Scheduling'!KN112="","",'PM Scheduling'!KN112)</f>
        <v/>
      </c>
      <c r="KO112" s="15" t="str">
        <f>IF('PM Scheduling'!KO112="","",'PM Scheduling'!KO112)</f>
        <v/>
      </c>
      <c r="KP112" s="15" t="str">
        <f>IF('PM Scheduling'!KP112="","",'PM Scheduling'!KP112)</f>
        <v/>
      </c>
      <c r="KQ112" s="15" t="str">
        <f>IF('PM Scheduling'!KQ112="","",'PM Scheduling'!KQ112)</f>
        <v/>
      </c>
      <c r="KR112" s="15" t="str">
        <f>IF('PM Scheduling'!KR112="","",'PM Scheduling'!KR112)</f>
        <v/>
      </c>
      <c r="KS112" s="15" t="str">
        <f>IF('PM Scheduling'!KS112="","",'PM Scheduling'!KS112)</f>
        <v/>
      </c>
      <c r="KT112" s="15" t="str">
        <f>IF('PM Scheduling'!KT112="","",'PM Scheduling'!KT112)</f>
        <v/>
      </c>
      <c r="KU112" s="15" t="str">
        <f>IF('PM Scheduling'!KU112="","",'PM Scheduling'!KU112)</f>
        <v/>
      </c>
      <c r="KV112" s="15" t="str">
        <f>IF('PM Scheduling'!KV112="","",'PM Scheduling'!KV112)</f>
        <v/>
      </c>
      <c r="KW112" s="15" t="str">
        <f>IF('PM Scheduling'!KW112="","",'PM Scheduling'!KW112)</f>
        <v/>
      </c>
      <c r="KX112" s="15" t="str">
        <f>IF('PM Scheduling'!KX112="","",'PM Scheduling'!KX112)</f>
        <v/>
      </c>
      <c r="KY112" s="15" t="str">
        <f>IF('PM Scheduling'!KY112="","",'PM Scheduling'!KY112)</f>
        <v/>
      </c>
      <c r="KZ112" s="15" t="str">
        <f>IF('PM Scheduling'!KZ112="","",'PM Scheduling'!KZ112)</f>
        <v/>
      </c>
      <c r="LA112" s="15" t="str">
        <f>IF('PM Scheduling'!LA112="","",'PM Scheduling'!LA112)</f>
        <v/>
      </c>
      <c r="LB112" s="15" t="str">
        <f>IF('PM Scheduling'!LB112="","",'PM Scheduling'!LB112)</f>
        <v/>
      </c>
      <c r="LC112" s="15" t="str">
        <f>IF('PM Scheduling'!LC112="","",'PM Scheduling'!LC112)</f>
        <v/>
      </c>
      <c r="LD112" s="15" t="str">
        <f>IF('PM Scheduling'!LD112="","",'PM Scheduling'!LD112)</f>
        <v/>
      </c>
      <c r="LE112" s="15" t="str">
        <f>IF('PM Scheduling'!LE112="","",'PM Scheduling'!LE112)</f>
        <v/>
      </c>
      <c r="LF112" s="15" t="str">
        <f>IF('PM Scheduling'!LF112="","",'PM Scheduling'!LF112)</f>
        <v/>
      </c>
      <c r="LG112" s="15" t="str">
        <f>IF('PM Scheduling'!LG112="","",'PM Scheduling'!LG112)</f>
        <v/>
      </c>
      <c r="LH112" s="15" t="str">
        <f>IF('PM Scheduling'!LH112="","",'PM Scheduling'!LH112)</f>
        <v/>
      </c>
      <c r="LI112" s="15" t="str">
        <f>IF('PM Scheduling'!LI112="","",'PM Scheduling'!LI112)</f>
        <v/>
      </c>
      <c r="LJ112" s="15" t="str">
        <f>IF('PM Scheduling'!LJ112="","",'PM Scheduling'!LJ112)</f>
        <v/>
      </c>
      <c r="LK112" s="15" t="str">
        <f>IF('PM Scheduling'!LK112="","",'PM Scheduling'!LK112)</f>
        <v/>
      </c>
      <c r="LL112" s="15" t="str">
        <f>IF('PM Scheduling'!LL112="","",'PM Scheduling'!LL112)</f>
        <v/>
      </c>
      <c r="LM112" s="15" t="str">
        <f>IF('PM Scheduling'!LM112="","",'PM Scheduling'!LM112)</f>
        <v/>
      </c>
      <c r="LN112" s="15" t="str">
        <f>IF('PM Scheduling'!LN112="","",'PM Scheduling'!LN112)</f>
        <v/>
      </c>
      <c r="LO112" s="15" t="str">
        <f>IF('PM Scheduling'!LO112="","",'PM Scheduling'!LO112)</f>
        <v/>
      </c>
      <c r="LP112" s="15" t="str">
        <f>IF('PM Scheduling'!LP112="","",'PM Scheduling'!LP112)</f>
        <v/>
      </c>
      <c r="LQ112" s="15" t="str">
        <f>IF('PM Scheduling'!LQ112="","",'PM Scheduling'!LQ112)</f>
        <v/>
      </c>
      <c r="LR112" s="15" t="str">
        <f>IF('PM Scheduling'!LR112="","",'PM Scheduling'!LR112)</f>
        <v/>
      </c>
      <c r="LS112" s="15" t="str">
        <f>IF('PM Scheduling'!LS112="","",'PM Scheduling'!LS112)</f>
        <v/>
      </c>
      <c r="LT112" s="15" t="str">
        <f>IF('PM Scheduling'!LT112="","",'PM Scheduling'!LT112)</f>
        <v/>
      </c>
      <c r="LU112" s="15" t="str">
        <f>IF('PM Scheduling'!LU112="","",'PM Scheduling'!LU112)</f>
        <v/>
      </c>
      <c r="LV112" s="15" t="str">
        <f>IF('PM Scheduling'!LV112="","",'PM Scheduling'!LV112)</f>
        <v/>
      </c>
      <c r="LW112" s="15" t="str">
        <f>IF('PM Scheduling'!LW112="","",'PM Scheduling'!LW112)</f>
        <v/>
      </c>
      <c r="LX112" s="15" t="str">
        <f>IF('PM Scheduling'!LX112="","",'PM Scheduling'!LX112)</f>
        <v/>
      </c>
      <c r="LY112" s="15" t="str">
        <f>IF('PM Scheduling'!LY112="","",'PM Scheduling'!LY112)</f>
        <v/>
      </c>
      <c r="LZ112" s="15" t="str">
        <f>IF('PM Scheduling'!LZ112="","",'PM Scheduling'!LZ112)</f>
        <v/>
      </c>
      <c r="MA112" s="15" t="str">
        <f>IF('PM Scheduling'!MA112="","",'PM Scheduling'!MA112)</f>
        <v/>
      </c>
      <c r="MB112" s="15" t="str">
        <f>IF('PM Scheduling'!MB112="","",'PM Scheduling'!MB112)</f>
        <v/>
      </c>
      <c r="MC112" s="15" t="str">
        <f>IF('PM Scheduling'!MC112="","",'PM Scheduling'!MC112)</f>
        <v/>
      </c>
      <c r="MD112" s="15" t="str">
        <f>IF('PM Scheduling'!MD112="","",'PM Scheduling'!MD112)</f>
        <v/>
      </c>
      <c r="ME112" s="15" t="str">
        <f>IF('PM Scheduling'!ME112="","",'PM Scheduling'!ME112)</f>
        <v/>
      </c>
      <c r="MF112" s="15" t="str">
        <f>IF('PM Scheduling'!MF112="","",'PM Scheduling'!MF112)</f>
        <v/>
      </c>
      <c r="MG112" s="15" t="str">
        <f>IF('PM Scheduling'!MG112="","",'PM Scheduling'!MG112)</f>
        <v/>
      </c>
      <c r="MH112" s="15" t="str">
        <f>IF('PM Scheduling'!MH112="","",'PM Scheduling'!MH112)</f>
        <v/>
      </c>
      <c r="MI112" s="15" t="str">
        <f>IF('PM Scheduling'!MI112="","",'PM Scheduling'!MI112)</f>
        <v/>
      </c>
      <c r="MJ112" s="15" t="str">
        <f>IF('PM Scheduling'!MJ112="","",'PM Scheduling'!MJ112)</f>
        <v/>
      </c>
      <c r="MK112" s="15" t="str">
        <f>IF('PM Scheduling'!MK112="","",'PM Scheduling'!MK112)</f>
        <v/>
      </c>
      <c r="ML112" s="15" t="str">
        <f>IF('PM Scheduling'!ML112="","",'PM Scheduling'!ML112)</f>
        <v/>
      </c>
      <c r="MM112" s="15" t="str">
        <f>IF('PM Scheduling'!MM112="","",'PM Scheduling'!MM112)</f>
        <v/>
      </c>
      <c r="MN112" s="15" t="str">
        <f>IF('PM Scheduling'!MN112="","",'PM Scheduling'!MN112)</f>
        <v/>
      </c>
      <c r="MO112" s="15" t="str">
        <f>IF('PM Scheduling'!MO112="","",'PM Scheduling'!MO112)</f>
        <v/>
      </c>
      <c r="MP112" s="15" t="str">
        <f>IF('PM Scheduling'!MP112="","",'PM Scheduling'!MP112)</f>
        <v/>
      </c>
      <c r="MQ112" s="15" t="str">
        <f>IF('PM Scheduling'!MQ112="","",'PM Scheduling'!MQ112)</f>
        <v/>
      </c>
      <c r="MR112" s="15" t="str">
        <f>IF('PM Scheduling'!MR112="","",'PM Scheduling'!MR112)</f>
        <v/>
      </c>
      <c r="MS112" s="15" t="str">
        <f>IF('PM Scheduling'!MS112="","",'PM Scheduling'!MS112)</f>
        <v/>
      </c>
      <c r="MT112" s="15" t="str">
        <f>IF('PM Scheduling'!MT112="","",'PM Scheduling'!MT112)</f>
        <v/>
      </c>
      <c r="MU112" s="15" t="str">
        <f>IF('PM Scheduling'!MU112="","",'PM Scheduling'!MU112)</f>
        <v/>
      </c>
      <c r="MV112" s="15" t="str">
        <f>IF('PM Scheduling'!MV112="","",'PM Scheduling'!MV112)</f>
        <v/>
      </c>
      <c r="MW112" s="15" t="str">
        <f>IF('PM Scheduling'!MW112="","",'PM Scheduling'!MW112)</f>
        <v/>
      </c>
      <c r="MX112" s="15" t="str">
        <f>IF('PM Scheduling'!MX112="","",'PM Scheduling'!MX112)</f>
        <v/>
      </c>
      <c r="MY112" s="15" t="str">
        <f>IF('PM Scheduling'!MY112="","",'PM Scheduling'!MY112)</f>
        <v/>
      </c>
      <c r="MZ112" s="15" t="str">
        <f>IF('PM Scheduling'!MZ112="","",'PM Scheduling'!MZ112)</f>
        <v/>
      </c>
      <c r="NA112" s="15" t="str">
        <f>IF('PM Scheduling'!NA112="","",'PM Scheduling'!NA112)</f>
        <v/>
      </c>
      <c r="NB112" s="15" t="str">
        <f>IF('PM Scheduling'!NB112="","",'PM Scheduling'!NB112)</f>
        <v/>
      </c>
      <c r="NC112" s="15" t="str">
        <f>IF('PM Scheduling'!NC112="","",'PM Scheduling'!NC112)</f>
        <v/>
      </c>
      <c r="ND112" s="15" t="str">
        <f>IF('PM Scheduling'!ND112="","",'PM Scheduling'!ND112)</f>
        <v/>
      </c>
      <c r="NE112" s="15" t="str">
        <f>IF('PM Scheduling'!NE112="","",'PM Scheduling'!NE112)</f>
        <v/>
      </c>
      <c r="NF112" s="15" t="str">
        <f>IF('PM Scheduling'!NF112="","",'PM Scheduling'!NF112)</f>
        <v/>
      </c>
      <c r="NG112" s="15" t="str">
        <f>IF('PM Scheduling'!NG112="","",'PM Scheduling'!NG112)</f>
        <v/>
      </c>
      <c r="NH112" s="15" t="str">
        <f>IF('PM Scheduling'!NH112="","",'PM Scheduling'!NH112)</f>
        <v/>
      </c>
      <c r="NI112" s="15" t="str">
        <f>IF('PM Scheduling'!NI112="","",'PM Scheduling'!NI112)</f>
        <v/>
      </c>
      <c r="NJ112" s="15" t="str">
        <f>IF('PM Scheduling'!NJ112="","",'PM Scheduling'!NJ112)</f>
        <v/>
      </c>
    </row>
    <row r="113" spans="2:374" ht="14.25" customHeight="1">
      <c r="B113" s="12">
        <f>'PM Scheduling'!B113</f>
        <v>0</v>
      </c>
      <c r="C113" s="12">
        <f>'PM Scheduling'!C113</f>
        <v>0</v>
      </c>
      <c r="D113" s="12">
        <f>'PM Scheduling'!D113</f>
        <v>0</v>
      </c>
      <c r="E113" s="12">
        <f>'PM Scheduling'!E113</f>
        <v>0</v>
      </c>
      <c r="F113" s="12">
        <f>'PM Scheduling'!F113</f>
        <v>0</v>
      </c>
      <c r="G113" s="13" t="str">
        <f>IF('PM Scheduling'!G113="","",'PM Scheduling'!G113)</f>
        <v/>
      </c>
      <c r="H113" s="17" t="str">
        <f>IF('PM Scheduling'!H113="","",'PM Scheduling'!H113)</f>
        <v/>
      </c>
      <c r="I113" s="15" t="str">
        <f>IF('PM Scheduling'!I113="","",'PM Scheduling'!I113)</f>
        <v/>
      </c>
      <c r="J113" s="15" t="str">
        <f>IF('PM Scheduling'!J113="","",'PM Scheduling'!J113)</f>
        <v/>
      </c>
      <c r="K113" s="15" t="str">
        <f>IF('PM Scheduling'!K113="","",'PM Scheduling'!K113)</f>
        <v/>
      </c>
      <c r="L113" s="15" t="str">
        <f>IF('PM Scheduling'!L113="","",'PM Scheduling'!L113)</f>
        <v/>
      </c>
      <c r="M113" s="15" t="str">
        <f>IF('PM Scheduling'!M113="","",'PM Scheduling'!M113)</f>
        <v/>
      </c>
      <c r="N113" s="15" t="str">
        <f>IF('PM Scheduling'!N113="","",'PM Scheduling'!N113)</f>
        <v/>
      </c>
      <c r="O113" s="15" t="str">
        <f>IF('PM Scheduling'!O113="","",'PM Scheduling'!O113)</f>
        <v/>
      </c>
      <c r="P113" s="15" t="str">
        <f>IF('PM Scheduling'!P113="","",'PM Scheduling'!P113)</f>
        <v/>
      </c>
      <c r="Q113" s="15" t="str">
        <f>IF('PM Scheduling'!Q113="","",'PM Scheduling'!Q113)</f>
        <v/>
      </c>
      <c r="R113" s="15" t="str">
        <f>IF('PM Scheduling'!R113="","",'PM Scheduling'!R113)</f>
        <v/>
      </c>
      <c r="S113" s="15" t="str">
        <f>IF('PM Scheduling'!S113="","",'PM Scheduling'!S113)</f>
        <v/>
      </c>
      <c r="T113" s="15" t="str">
        <f>IF('PM Scheduling'!T113="","",'PM Scheduling'!T113)</f>
        <v/>
      </c>
      <c r="U113" s="15" t="str">
        <f>IF('PM Scheduling'!U113="","",'PM Scheduling'!U113)</f>
        <v/>
      </c>
      <c r="V113" s="15" t="str">
        <f>IF('PM Scheduling'!V113="","",'PM Scheduling'!V113)</f>
        <v/>
      </c>
      <c r="W113" s="15" t="str">
        <f>IF('PM Scheduling'!W113="","",'PM Scheduling'!W113)</f>
        <v/>
      </c>
      <c r="X113" s="15" t="str">
        <f>IF('PM Scheduling'!X113="","",'PM Scheduling'!X113)</f>
        <v/>
      </c>
      <c r="Y113" s="15" t="str">
        <f>IF('PM Scheduling'!Y113="","",'PM Scheduling'!Y113)</f>
        <v/>
      </c>
      <c r="Z113" s="15" t="str">
        <f>IF('PM Scheduling'!Z113="","",'PM Scheduling'!Z113)</f>
        <v/>
      </c>
      <c r="AA113" s="15" t="str">
        <f>IF('PM Scheduling'!AA113="","",'PM Scheduling'!AA113)</f>
        <v/>
      </c>
      <c r="AB113" s="15" t="str">
        <f>IF('PM Scheduling'!AB113="","",'PM Scheduling'!AB113)</f>
        <v/>
      </c>
      <c r="AC113" s="15" t="str">
        <f>IF('PM Scheduling'!AC113="","",'PM Scheduling'!AC113)</f>
        <v/>
      </c>
      <c r="AD113" s="15" t="str">
        <f>IF('PM Scheduling'!AD113="","",'PM Scheduling'!AD113)</f>
        <v/>
      </c>
      <c r="AE113" s="15" t="str">
        <f>IF('PM Scheduling'!AE113="","",'PM Scheduling'!AE113)</f>
        <v/>
      </c>
      <c r="AF113" s="15" t="str">
        <f>IF('PM Scheduling'!AF113="","",'PM Scheduling'!AF113)</f>
        <v/>
      </c>
      <c r="AG113" s="15" t="str">
        <f>IF('PM Scheduling'!AG113="","",'PM Scheduling'!AG113)</f>
        <v/>
      </c>
      <c r="AH113" s="15" t="str">
        <f>IF('PM Scheduling'!AH113="","",'PM Scheduling'!AH113)</f>
        <v/>
      </c>
      <c r="AI113" s="15" t="str">
        <f>IF('PM Scheduling'!AI113="","",'PM Scheduling'!AI113)</f>
        <v/>
      </c>
      <c r="AJ113" s="15" t="str">
        <f>IF('PM Scheduling'!AJ113="","",'PM Scheduling'!AJ113)</f>
        <v/>
      </c>
      <c r="AK113" s="15" t="str">
        <f>IF('PM Scheduling'!AK113="","",'PM Scheduling'!AK113)</f>
        <v/>
      </c>
      <c r="AL113" s="15" t="str">
        <f>IF('PM Scheduling'!AL113="","",'PM Scheduling'!AL113)</f>
        <v/>
      </c>
      <c r="AM113" s="15" t="str">
        <f>IF('PM Scheduling'!AM113="","",'PM Scheduling'!AM113)</f>
        <v/>
      </c>
      <c r="AN113" s="15" t="str">
        <f>IF('PM Scheduling'!AN113="","",'PM Scheduling'!AN113)</f>
        <v/>
      </c>
      <c r="AO113" s="15" t="str">
        <f>IF('PM Scheduling'!AO113="","",'PM Scheduling'!AO113)</f>
        <v/>
      </c>
      <c r="AP113" s="15" t="str">
        <f>IF('PM Scheduling'!AP113="","",'PM Scheduling'!AP113)</f>
        <v/>
      </c>
      <c r="AQ113" s="15" t="str">
        <f>IF('PM Scheduling'!AQ113="","",'PM Scheduling'!AQ113)</f>
        <v/>
      </c>
      <c r="AR113" s="15" t="str">
        <f>IF('PM Scheduling'!AR113="","",'PM Scheduling'!AR113)</f>
        <v/>
      </c>
      <c r="AS113" s="15" t="str">
        <f>IF('PM Scheduling'!AS113="","",'PM Scheduling'!AS113)</f>
        <v/>
      </c>
      <c r="AT113" s="15" t="str">
        <f>IF('PM Scheduling'!AT113="","",'PM Scheduling'!AT113)</f>
        <v/>
      </c>
      <c r="AU113" s="15" t="str">
        <f>IF('PM Scheduling'!AU113="","",'PM Scheduling'!AU113)</f>
        <v/>
      </c>
      <c r="AV113" s="15" t="str">
        <f>IF('PM Scheduling'!AV113="","",'PM Scheduling'!AV113)</f>
        <v/>
      </c>
      <c r="AW113" s="15" t="str">
        <f>IF('PM Scheduling'!AW113="","",'PM Scheduling'!AW113)</f>
        <v/>
      </c>
      <c r="AX113" s="15" t="str">
        <f>IF('PM Scheduling'!AX113="","",'PM Scheduling'!AX113)</f>
        <v/>
      </c>
      <c r="AY113" s="15" t="str">
        <f>IF('PM Scheduling'!AY113="","",'PM Scheduling'!AY113)</f>
        <v/>
      </c>
      <c r="AZ113" s="15" t="str">
        <f>IF('PM Scheduling'!AZ113="","",'PM Scheduling'!AZ113)</f>
        <v/>
      </c>
      <c r="BA113" s="15" t="str">
        <f>IF('PM Scheduling'!BA113="","",'PM Scheduling'!BA113)</f>
        <v/>
      </c>
      <c r="BB113" s="15" t="str">
        <f>IF('PM Scheduling'!BB113="","",'PM Scheduling'!BB113)</f>
        <v/>
      </c>
      <c r="BC113" s="15" t="str">
        <f>IF('PM Scheduling'!BC113="","",'PM Scheduling'!BC113)</f>
        <v/>
      </c>
      <c r="BD113" s="15" t="str">
        <f>IF('PM Scheduling'!BD113="","",'PM Scheduling'!BD113)</f>
        <v/>
      </c>
      <c r="BE113" s="15" t="str">
        <f>IF('PM Scheduling'!BE113="","",'PM Scheduling'!BE113)</f>
        <v/>
      </c>
      <c r="BF113" s="15" t="str">
        <f>IF('PM Scheduling'!BF113="","",'PM Scheduling'!BF113)</f>
        <v/>
      </c>
      <c r="BG113" s="15" t="str">
        <f>IF('PM Scheduling'!BG113="","",'PM Scheduling'!BG113)</f>
        <v/>
      </c>
      <c r="BH113" s="15" t="str">
        <f>IF('PM Scheduling'!BH113="","",'PM Scheduling'!BH113)</f>
        <v/>
      </c>
      <c r="BI113" s="15" t="str">
        <f>IF('PM Scheduling'!BI113="","",'PM Scheduling'!BI113)</f>
        <v/>
      </c>
      <c r="BJ113" s="15" t="str">
        <f>IF('PM Scheduling'!BJ113="","",'PM Scheduling'!BJ113)</f>
        <v/>
      </c>
      <c r="BK113" s="15" t="str">
        <f>IF('PM Scheduling'!BK113="","",'PM Scheduling'!BK113)</f>
        <v/>
      </c>
      <c r="BL113" s="15" t="str">
        <f>IF('PM Scheduling'!BL113="","",'PM Scheduling'!BL113)</f>
        <v/>
      </c>
      <c r="BM113" s="15" t="str">
        <f>IF('PM Scheduling'!BM113="","",'PM Scheduling'!BM113)</f>
        <v/>
      </c>
      <c r="BN113" s="15" t="str">
        <f>IF('PM Scheduling'!BN113="","",'PM Scheduling'!BN113)</f>
        <v/>
      </c>
      <c r="BO113" s="15" t="str">
        <f>IF('PM Scheduling'!BO113="","",'PM Scheduling'!BO113)</f>
        <v/>
      </c>
      <c r="BP113" s="15" t="str">
        <f>IF('PM Scheduling'!BP113="","",'PM Scheduling'!BP113)</f>
        <v/>
      </c>
      <c r="BQ113" s="15" t="str">
        <f>IF('PM Scheduling'!BQ113="","",'PM Scheduling'!BQ113)</f>
        <v/>
      </c>
      <c r="BR113" s="15" t="str">
        <f>IF('PM Scheduling'!BR113="","",'PM Scheduling'!BR113)</f>
        <v/>
      </c>
      <c r="BS113" s="15" t="str">
        <f>IF('PM Scheduling'!BS113="","",'PM Scheduling'!BS113)</f>
        <v/>
      </c>
      <c r="BT113" s="15" t="str">
        <f>IF('PM Scheduling'!BT113="","",'PM Scheduling'!BT113)</f>
        <v/>
      </c>
      <c r="BU113" s="15" t="str">
        <f>IF('PM Scheduling'!BU113="","",'PM Scheduling'!BU113)</f>
        <v/>
      </c>
      <c r="BV113" s="15" t="str">
        <f>IF('PM Scheduling'!BV113="","",'PM Scheduling'!BV113)</f>
        <v/>
      </c>
      <c r="BW113" s="15" t="str">
        <f>IF('PM Scheduling'!BW113="","",'PM Scheduling'!BW113)</f>
        <v/>
      </c>
      <c r="BX113" s="15" t="str">
        <f>IF('PM Scheduling'!BX113="","",'PM Scheduling'!BX113)</f>
        <v/>
      </c>
      <c r="BY113" s="15" t="str">
        <f>IF('PM Scheduling'!BY113="","",'PM Scheduling'!BY113)</f>
        <v/>
      </c>
      <c r="BZ113" s="15" t="str">
        <f>IF('PM Scheduling'!BZ113="","",'PM Scheduling'!BZ113)</f>
        <v/>
      </c>
      <c r="CA113" s="15" t="str">
        <f>IF('PM Scheduling'!CA113="","",'PM Scheduling'!CA113)</f>
        <v/>
      </c>
      <c r="CB113" s="15" t="str">
        <f>IF('PM Scheduling'!CB113="","",'PM Scheduling'!CB113)</f>
        <v/>
      </c>
      <c r="CC113" s="15" t="str">
        <f>IF('PM Scheduling'!CC113="","",'PM Scheduling'!CC113)</f>
        <v/>
      </c>
      <c r="CD113" s="15" t="str">
        <f>IF('PM Scheduling'!CD113="","",'PM Scheduling'!CD113)</f>
        <v/>
      </c>
      <c r="CE113" s="15" t="str">
        <f>IF('PM Scheduling'!CE113="","",'PM Scheduling'!CE113)</f>
        <v/>
      </c>
      <c r="CF113" s="15" t="str">
        <f>IF('PM Scheduling'!CF113="","",'PM Scheduling'!CF113)</f>
        <v/>
      </c>
      <c r="CG113" s="15" t="str">
        <f>IF('PM Scheduling'!CG113="","",'PM Scheduling'!CG113)</f>
        <v/>
      </c>
      <c r="CH113" s="15" t="str">
        <f>IF('PM Scheduling'!CH113="","",'PM Scheduling'!CH113)</f>
        <v/>
      </c>
      <c r="CI113" s="15" t="str">
        <f>IF('PM Scheduling'!CI113="","",'PM Scheduling'!CI113)</f>
        <v/>
      </c>
      <c r="CJ113" s="15" t="str">
        <f>IF('PM Scheduling'!CJ113="","",'PM Scheduling'!CJ113)</f>
        <v/>
      </c>
      <c r="CK113" s="15" t="str">
        <f>IF('PM Scheduling'!CK113="","",'PM Scheduling'!CK113)</f>
        <v/>
      </c>
      <c r="CL113" s="15" t="str">
        <f>IF('PM Scheduling'!CL113="","",'PM Scheduling'!CL113)</f>
        <v/>
      </c>
      <c r="CM113" s="15" t="str">
        <f>IF('PM Scheduling'!CM113="","",'PM Scheduling'!CM113)</f>
        <v/>
      </c>
      <c r="CN113" s="15" t="str">
        <f>IF('PM Scheduling'!CN113="","",'PM Scheduling'!CN113)</f>
        <v/>
      </c>
      <c r="CO113" s="15" t="str">
        <f>IF('PM Scheduling'!CO113="","",'PM Scheduling'!CO113)</f>
        <v/>
      </c>
      <c r="CP113" s="15" t="str">
        <f>IF('PM Scheduling'!CP113="","",'PM Scheduling'!CP113)</f>
        <v/>
      </c>
      <c r="CQ113" s="15" t="str">
        <f>IF('PM Scheduling'!CQ113="","",'PM Scheduling'!CQ113)</f>
        <v/>
      </c>
      <c r="CR113" s="15" t="str">
        <f>IF('PM Scheduling'!CR113="","",'PM Scheduling'!CR113)</f>
        <v/>
      </c>
      <c r="CS113" s="15" t="str">
        <f>IF('PM Scheduling'!CS113="","",'PM Scheduling'!CS113)</f>
        <v/>
      </c>
      <c r="CT113" s="15" t="str">
        <f>IF('PM Scheduling'!CT113="","",'PM Scheduling'!CT113)</f>
        <v/>
      </c>
      <c r="CU113" s="15" t="str">
        <f>IF('PM Scheduling'!CU113="","",'PM Scheduling'!CU113)</f>
        <v/>
      </c>
      <c r="CV113" s="15" t="str">
        <f>IF('PM Scheduling'!CV113="","",'PM Scheduling'!CV113)</f>
        <v/>
      </c>
      <c r="CW113" s="15" t="str">
        <f>IF('PM Scheduling'!CW113="","",'PM Scheduling'!CW113)</f>
        <v/>
      </c>
      <c r="CX113" s="15" t="str">
        <f>IF('PM Scheduling'!CX113="","",'PM Scheduling'!CX113)</f>
        <v/>
      </c>
      <c r="CY113" s="15" t="str">
        <f>IF('PM Scheduling'!CY113="","",'PM Scheduling'!CY113)</f>
        <v/>
      </c>
      <c r="CZ113" s="15" t="str">
        <f>IF('PM Scheduling'!CZ113="","",'PM Scheduling'!CZ113)</f>
        <v/>
      </c>
      <c r="DA113" s="15" t="str">
        <f>IF('PM Scheduling'!DA113="","",'PM Scheduling'!DA113)</f>
        <v/>
      </c>
      <c r="DB113" s="15" t="str">
        <f>IF('PM Scheduling'!DB113="","",'PM Scheduling'!DB113)</f>
        <v/>
      </c>
      <c r="DC113" s="15" t="str">
        <f>IF('PM Scheduling'!DC113="","",'PM Scheduling'!DC113)</f>
        <v/>
      </c>
      <c r="DD113" s="15" t="str">
        <f>IF('PM Scheduling'!DD113="","",'PM Scheduling'!DD113)</f>
        <v/>
      </c>
      <c r="DE113" s="15" t="str">
        <f>IF('PM Scheduling'!DE113="","",'PM Scheduling'!DE113)</f>
        <v/>
      </c>
      <c r="DF113" s="15" t="str">
        <f>IF('PM Scheduling'!DF113="","",'PM Scheduling'!DF113)</f>
        <v/>
      </c>
      <c r="DG113" s="15" t="str">
        <f>IF('PM Scheduling'!DG113="","",'PM Scheduling'!DG113)</f>
        <v/>
      </c>
      <c r="DH113" s="15" t="str">
        <f>IF('PM Scheduling'!DH113="","",'PM Scheduling'!DH113)</f>
        <v/>
      </c>
      <c r="DI113" s="15" t="str">
        <f>IF('PM Scheduling'!DI113="","",'PM Scheduling'!DI113)</f>
        <v/>
      </c>
      <c r="DJ113" s="15" t="str">
        <f>IF('PM Scheduling'!DJ113="","",'PM Scheduling'!DJ113)</f>
        <v/>
      </c>
      <c r="DK113" s="15" t="str">
        <f>IF('PM Scheduling'!DK113="","",'PM Scheduling'!DK113)</f>
        <v/>
      </c>
      <c r="DL113" s="15" t="str">
        <f>IF('PM Scheduling'!DL113="","",'PM Scheduling'!DL113)</f>
        <v/>
      </c>
      <c r="DM113" s="15" t="str">
        <f>IF('PM Scheduling'!DM113="","",'PM Scheduling'!DM113)</f>
        <v/>
      </c>
      <c r="DN113" s="15" t="str">
        <f>IF('PM Scheduling'!DN113="","",'PM Scheduling'!DN113)</f>
        <v/>
      </c>
      <c r="DO113" s="15" t="str">
        <f>IF('PM Scheduling'!DO113="","",'PM Scheduling'!DO113)</f>
        <v/>
      </c>
      <c r="DP113" s="15" t="str">
        <f>IF('PM Scheduling'!DP113="","",'PM Scheduling'!DP113)</f>
        <v/>
      </c>
      <c r="DQ113" s="15" t="str">
        <f>IF('PM Scheduling'!DQ113="","",'PM Scheduling'!DQ113)</f>
        <v/>
      </c>
      <c r="DR113" s="15" t="str">
        <f>IF('PM Scheduling'!DR113="","",'PM Scheduling'!DR113)</f>
        <v/>
      </c>
      <c r="DS113" s="15" t="str">
        <f>IF('PM Scheduling'!DS113="","",'PM Scheduling'!DS113)</f>
        <v/>
      </c>
      <c r="DT113" s="15" t="str">
        <f>IF('PM Scheduling'!DT113="","",'PM Scheduling'!DT113)</f>
        <v/>
      </c>
      <c r="DU113" s="15" t="str">
        <f>IF('PM Scheduling'!DU113="","",'PM Scheduling'!DU113)</f>
        <v/>
      </c>
      <c r="DV113" s="15" t="str">
        <f>IF('PM Scheduling'!DV113="","",'PM Scheduling'!DV113)</f>
        <v/>
      </c>
      <c r="DW113" s="15" t="str">
        <f>IF('PM Scheduling'!DW113="","",'PM Scheduling'!DW113)</f>
        <v/>
      </c>
      <c r="DX113" s="15" t="str">
        <f>IF('PM Scheduling'!DX113="","",'PM Scheduling'!DX113)</f>
        <v/>
      </c>
      <c r="DY113" s="15" t="str">
        <f>IF('PM Scheduling'!DY113="","",'PM Scheduling'!DY113)</f>
        <v/>
      </c>
      <c r="DZ113" s="15" t="str">
        <f>IF('PM Scheduling'!DZ113="","",'PM Scheduling'!DZ113)</f>
        <v/>
      </c>
      <c r="EA113" s="15" t="str">
        <f>IF('PM Scheduling'!EA113="","",'PM Scheduling'!EA113)</f>
        <v/>
      </c>
      <c r="EB113" s="15" t="str">
        <f>IF('PM Scheduling'!EB113="","",'PM Scheduling'!EB113)</f>
        <v/>
      </c>
      <c r="EC113" s="15" t="str">
        <f>IF('PM Scheduling'!EC113="","",'PM Scheduling'!EC113)</f>
        <v/>
      </c>
      <c r="ED113" s="15" t="str">
        <f>IF('PM Scheduling'!ED113="","",'PM Scheduling'!ED113)</f>
        <v/>
      </c>
      <c r="EE113" s="15" t="str">
        <f>IF('PM Scheduling'!EE113="","",'PM Scheduling'!EE113)</f>
        <v/>
      </c>
      <c r="EF113" s="15" t="str">
        <f>IF('PM Scheduling'!EF113="","",'PM Scheduling'!EF113)</f>
        <v/>
      </c>
      <c r="EG113" s="15" t="str">
        <f>IF('PM Scheduling'!EG113="","",'PM Scheduling'!EG113)</f>
        <v/>
      </c>
      <c r="EH113" s="15" t="str">
        <f>IF('PM Scheduling'!EH113="","",'PM Scheduling'!EH113)</f>
        <v/>
      </c>
      <c r="EI113" s="15" t="str">
        <f>IF('PM Scheduling'!EI113="","",'PM Scheduling'!EI113)</f>
        <v/>
      </c>
      <c r="EJ113" s="15" t="str">
        <f>IF('PM Scheduling'!EJ113="","",'PM Scheduling'!EJ113)</f>
        <v/>
      </c>
      <c r="EK113" s="15" t="str">
        <f>IF('PM Scheduling'!EK113="","",'PM Scheduling'!EK113)</f>
        <v/>
      </c>
      <c r="EL113" s="15" t="str">
        <f>IF('PM Scheduling'!EL113="","",'PM Scheduling'!EL113)</f>
        <v/>
      </c>
      <c r="EM113" s="15" t="str">
        <f>IF('PM Scheduling'!EM113="","",'PM Scheduling'!EM113)</f>
        <v/>
      </c>
      <c r="EN113" s="15" t="str">
        <f>IF('PM Scheduling'!EN113="","",'PM Scheduling'!EN113)</f>
        <v/>
      </c>
      <c r="EO113" s="15" t="str">
        <f>IF('PM Scheduling'!EO113="","",'PM Scheduling'!EO113)</f>
        <v/>
      </c>
      <c r="EP113" s="15" t="str">
        <f>IF('PM Scheduling'!EP113="","",'PM Scheduling'!EP113)</f>
        <v/>
      </c>
      <c r="EQ113" s="15" t="str">
        <f>IF('PM Scheduling'!EQ113="","",'PM Scheduling'!EQ113)</f>
        <v/>
      </c>
      <c r="ER113" s="15" t="str">
        <f>IF('PM Scheduling'!ER113="","",'PM Scheduling'!ER113)</f>
        <v/>
      </c>
      <c r="ES113" s="15" t="str">
        <f>IF('PM Scheduling'!ES113="","",'PM Scheduling'!ES113)</f>
        <v/>
      </c>
      <c r="ET113" s="15" t="str">
        <f>IF('PM Scheduling'!ET113="","",'PM Scheduling'!ET113)</f>
        <v/>
      </c>
      <c r="EU113" s="15" t="str">
        <f>IF('PM Scheduling'!EU113="","",'PM Scheduling'!EU113)</f>
        <v/>
      </c>
      <c r="EV113" s="15" t="str">
        <f>IF('PM Scheduling'!EV113="","",'PM Scheduling'!EV113)</f>
        <v/>
      </c>
      <c r="EW113" s="15" t="str">
        <f>IF('PM Scheduling'!EW113="","",'PM Scheduling'!EW113)</f>
        <v/>
      </c>
      <c r="EX113" s="15" t="str">
        <f>IF('PM Scheduling'!EX113="","",'PM Scheduling'!EX113)</f>
        <v/>
      </c>
      <c r="EY113" s="15" t="str">
        <f>IF('PM Scheduling'!EY113="","",'PM Scheduling'!EY113)</f>
        <v/>
      </c>
      <c r="EZ113" s="15" t="str">
        <f>IF('PM Scheduling'!EZ113="","",'PM Scheduling'!EZ113)</f>
        <v/>
      </c>
      <c r="FA113" s="15" t="str">
        <f>IF('PM Scheduling'!FA113="","",'PM Scheduling'!FA113)</f>
        <v/>
      </c>
      <c r="FB113" s="15" t="str">
        <f>IF('PM Scheduling'!FB113="","",'PM Scheduling'!FB113)</f>
        <v/>
      </c>
      <c r="FC113" s="15" t="str">
        <f>IF('PM Scheduling'!FC113="","",'PM Scheduling'!FC113)</f>
        <v/>
      </c>
      <c r="FD113" s="15" t="str">
        <f>IF('PM Scheduling'!FD113="","",'PM Scheduling'!FD113)</f>
        <v/>
      </c>
      <c r="FE113" s="15" t="str">
        <f>IF('PM Scheduling'!FE113="","",'PM Scheduling'!FE113)</f>
        <v/>
      </c>
      <c r="FF113" s="15" t="str">
        <f>IF('PM Scheduling'!FF113="","",'PM Scheduling'!FF113)</f>
        <v/>
      </c>
      <c r="FG113" s="15" t="str">
        <f>IF('PM Scheduling'!FG113="","",'PM Scheduling'!FG113)</f>
        <v/>
      </c>
      <c r="FH113" s="15" t="str">
        <f>IF('PM Scheduling'!FH113="","",'PM Scheduling'!FH113)</f>
        <v/>
      </c>
      <c r="FI113" s="15" t="str">
        <f>IF('PM Scheduling'!FI113="","",'PM Scheduling'!FI113)</f>
        <v/>
      </c>
      <c r="FJ113" s="15" t="str">
        <f>IF('PM Scheduling'!FJ113="","",'PM Scheduling'!FJ113)</f>
        <v/>
      </c>
      <c r="FK113" s="15" t="str">
        <f>IF('PM Scheduling'!FK113="","",'PM Scheduling'!FK113)</f>
        <v/>
      </c>
      <c r="FL113" s="15" t="str">
        <f>IF('PM Scheduling'!FL113="","",'PM Scheduling'!FL113)</f>
        <v/>
      </c>
      <c r="FM113" s="15" t="str">
        <f>IF('PM Scheduling'!FM113="","",'PM Scheduling'!FM113)</f>
        <v/>
      </c>
      <c r="FN113" s="15" t="str">
        <f>IF('PM Scheduling'!FN113="","",'PM Scheduling'!FN113)</f>
        <v/>
      </c>
      <c r="FO113" s="15" t="str">
        <f>IF('PM Scheduling'!FO113="","",'PM Scheduling'!FO113)</f>
        <v/>
      </c>
      <c r="FP113" s="15" t="str">
        <f>IF('PM Scheduling'!FP113="","",'PM Scheduling'!FP113)</f>
        <v/>
      </c>
      <c r="FQ113" s="15" t="str">
        <f>IF('PM Scheduling'!FQ113="","",'PM Scheduling'!FQ113)</f>
        <v/>
      </c>
      <c r="FR113" s="15" t="str">
        <f>IF('PM Scheduling'!FR113="","",'PM Scheduling'!FR113)</f>
        <v/>
      </c>
      <c r="FS113" s="15" t="str">
        <f>IF('PM Scheduling'!FS113="","",'PM Scheduling'!FS113)</f>
        <v/>
      </c>
      <c r="FT113" s="15" t="str">
        <f>IF('PM Scheduling'!FT113="","",'PM Scheduling'!FT113)</f>
        <v/>
      </c>
      <c r="FU113" s="15" t="str">
        <f>IF('PM Scheduling'!FU113="","",'PM Scheduling'!FU113)</f>
        <v/>
      </c>
      <c r="FV113" s="15" t="str">
        <f>IF('PM Scheduling'!FV113="","",'PM Scheduling'!FV113)</f>
        <v/>
      </c>
      <c r="FW113" s="15" t="str">
        <f>IF('PM Scheduling'!FW113="","",'PM Scheduling'!FW113)</f>
        <v/>
      </c>
      <c r="FX113" s="15" t="str">
        <f>IF('PM Scheduling'!FX113="","",'PM Scheduling'!FX113)</f>
        <v/>
      </c>
      <c r="FY113" s="15" t="str">
        <f>IF('PM Scheduling'!FY113="","",'PM Scheduling'!FY113)</f>
        <v/>
      </c>
      <c r="FZ113" s="15" t="str">
        <f>IF('PM Scheduling'!FZ113="","",'PM Scheduling'!FZ113)</f>
        <v/>
      </c>
      <c r="GA113" s="15" t="str">
        <f>IF('PM Scheduling'!GA113="","",'PM Scheduling'!GA113)</f>
        <v/>
      </c>
      <c r="GB113" s="15" t="str">
        <f>IF('PM Scheduling'!GB113="","",'PM Scheduling'!GB113)</f>
        <v/>
      </c>
      <c r="GC113" s="15" t="str">
        <f>IF('PM Scheduling'!GC113="","",'PM Scheduling'!GC113)</f>
        <v/>
      </c>
      <c r="GD113" s="15" t="str">
        <f>IF('PM Scheduling'!GD113="","",'PM Scheduling'!GD113)</f>
        <v/>
      </c>
      <c r="GE113" s="15" t="str">
        <f>IF('PM Scheduling'!GE113="","",'PM Scheduling'!GE113)</f>
        <v/>
      </c>
      <c r="GF113" s="15" t="str">
        <f>IF('PM Scheduling'!GF113="","",'PM Scheduling'!GF113)</f>
        <v/>
      </c>
      <c r="GG113" s="15" t="str">
        <f>IF('PM Scheduling'!GG113="","",'PM Scheduling'!GG113)</f>
        <v/>
      </c>
      <c r="GH113" s="15" t="str">
        <f>IF('PM Scheduling'!GH113="","",'PM Scheduling'!GH113)</f>
        <v/>
      </c>
      <c r="GI113" s="15" t="str">
        <f>IF('PM Scheduling'!GI113="","",'PM Scheduling'!GI113)</f>
        <v/>
      </c>
      <c r="GJ113" s="15" t="str">
        <f>IF('PM Scheduling'!GJ113="","",'PM Scheduling'!GJ113)</f>
        <v/>
      </c>
      <c r="GK113" s="15" t="str">
        <f>IF('PM Scheduling'!GK113="","",'PM Scheduling'!GK113)</f>
        <v/>
      </c>
      <c r="GL113" s="15" t="str">
        <f>IF('PM Scheduling'!GL113="","",'PM Scheduling'!GL113)</f>
        <v/>
      </c>
      <c r="GM113" s="15" t="str">
        <f>IF('PM Scheduling'!GM113="","",'PM Scheduling'!GM113)</f>
        <v/>
      </c>
      <c r="GN113" s="15" t="str">
        <f>IF('PM Scheduling'!GN113="","",'PM Scheduling'!GN113)</f>
        <v/>
      </c>
      <c r="GO113" s="15" t="str">
        <f>IF('PM Scheduling'!GO113="","",'PM Scheduling'!GO113)</f>
        <v/>
      </c>
      <c r="GP113" s="15" t="str">
        <f>IF('PM Scheduling'!GP113="","",'PM Scheduling'!GP113)</f>
        <v/>
      </c>
      <c r="GQ113" s="15" t="str">
        <f>IF('PM Scheduling'!GQ113="","",'PM Scheduling'!GQ113)</f>
        <v/>
      </c>
      <c r="GR113" s="15" t="str">
        <f>IF('PM Scheduling'!GR113="","",'PM Scheduling'!GR113)</f>
        <v/>
      </c>
      <c r="GS113" s="15" t="str">
        <f>IF('PM Scheduling'!GS113="","",'PM Scheduling'!GS113)</f>
        <v/>
      </c>
      <c r="GT113" s="15" t="str">
        <f>IF('PM Scheduling'!GT113="","",'PM Scheduling'!GT113)</f>
        <v/>
      </c>
      <c r="GU113" s="15" t="str">
        <f>IF('PM Scheduling'!GU113="","",'PM Scheduling'!GU113)</f>
        <v/>
      </c>
      <c r="GV113" s="15" t="str">
        <f>IF('PM Scheduling'!GV113="","",'PM Scheduling'!GV113)</f>
        <v/>
      </c>
      <c r="GW113" s="15" t="str">
        <f>IF('PM Scheduling'!GW113="","",'PM Scheduling'!GW113)</f>
        <v/>
      </c>
      <c r="GX113" s="15" t="str">
        <f>IF('PM Scheduling'!GX113="","",'PM Scheduling'!GX113)</f>
        <v/>
      </c>
      <c r="GY113" s="15" t="str">
        <f>IF('PM Scheduling'!GY113="","",'PM Scheduling'!GY113)</f>
        <v/>
      </c>
      <c r="GZ113" s="15" t="str">
        <f>IF('PM Scheduling'!GZ113="","",'PM Scheduling'!GZ113)</f>
        <v/>
      </c>
      <c r="HA113" s="15" t="str">
        <f>IF('PM Scheduling'!HA113="","",'PM Scheduling'!HA113)</f>
        <v/>
      </c>
      <c r="HB113" s="15" t="str">
        <f>IF('PM Scheduling'!HB113="","",'PM Scheduling'!HB113)</f>
        <v/>
      </c>
      <c r="HC113" s="15" t="str">
        <f>IF('PM Scheduling'!HC113="","",'PM Scheduling'!HC113)</f>
        <v/>
      </c>
      <c r="HD113" s="15" t="str">
        <f>IF('PM Scheduling'!HD113="","",'PM Scheduling'!HD113)</f>
        <v/>
      </c>
      <c r="HE113" s="15" t="str">
        <f>IF('PM Scheduling'!HE113="","",'PM Scheduling'!HE113)</f>
        <v/>
      </c>
      <c r="HF113" s="15" t="str">
        <f>IF('PM Scheduling'!HF113="","",'PM Scheduling'!HF113)</f>
        <v/>
      </c>
      <c r="HG113" s="15" t="str">
        <f>IF('PM Scheduling'!HG113="","",'PM Scheduling'!HG113)</f>
        <v/>
      </c>
      <c r="HH113" s="15" t="str">
        <f>IF('PM Scheduling'!HH113="","",'PM Scheduling'!HH113)</f>
        <v/>
      </c>
      <c r="HI113" s="15" t="str">
        <f>IF('PM Scheduling'!HI113="","",'PM Scheduling'!HI113)</f>
        <v/>
      </c>
      <c r="HJ113" s="15" t="str">
        <f>IF('PM Scheduling'!HJ113="","",'PM Scheduling'!HJ113)</f>
        <v/>
      </c>
      <c r="HK113" s="15" t="str">
        <f>IF('PM Scheduling'!HK113="","",'PM Scheduling'!HK113)</f>
        <v/>
      </c>
      <c r="HL113" s="15" t="str">
        <f>IF('PM Scheduling'!HL113="","",'PM Scheduling'!HL113)</f>
        <v/>
      </c>
      <c r="HM113" s="15" t="str">
        <f>IF('PM Scheduling'!HM113="","",'PM Scheduling'!HM113)</f>
        <v/>
      </c>
      <c r="HN113" s="15" t="str">
        <f>IF('PM Scheduling'!HN113="","",'PM Scheduling'!HN113)</f>
        <v/>
      </c>
      <c r="HO113" s="15" t="str">
        <f>IF('PM Scheduling'!HO113="","",'PM Scheduling'!HO113)</f>
        <v/>
      </c>
      <c r="HP113" s="15" t="str">
        <f>IF('PM Scheduling'!HP113="","",'PM Scheduling'!HP113)</f>
        <v/>
      </c>
      <c r="HQ113" s="15" t="str">
        <f>IF('PM Scheduling'!HQ113="","",'PM Scheduling'!HQ113)</f>
        <v/>
      </c>
      <c r="HR113" s="15" t="str">
        <f>IF('PM Scheduling'!HR113="","",'PM Scheduling'!HR113)</f>
        <v/>
      </c>
      <c r="HS113" s="15" t="str">
        <f>IF('PM Scheduling'!HS113="","",'PM Scheduling'!HS113)</f>
        <v/>
      </c>
      <c r="HT113" s="15" t="str">
        <f>IF('PM Scheduling'!HT113="","",'PM Scheduling'!HT113)</f>
        <v/>
      </c>
      <c r="HU113" s="15" t="str">
        <f>IF('PM Scheduling'!HU113="","",'PM Scheduling'!HU113)</f>
        <v/>
      </c>
      <c r="HV113" s="15" t="str">
        <f>IF('PM Scheduling'!HV113="","",'PM Scheduling'!HV113)</f>
        <v/>
      </c>
      <c r="HW113" s="15" t="str">
        <f>IF('PM Scheduling'!HW113="","",'PM Scheduling'!HW113)</f>
        <v/>
      </c>
      <c r="HX113" s="15" t="str">
        <f>IF('PM Scheduling'!HX113="","",'PM Scheduling'!HX113)</f>
        <v/>
      </c>
      <c r="HY113" s="15" t="str">
        <f>IF('PM Scheduling'!HY113="","",'PM Scheduling'!HY113)</f>
        <v/>
      </c>
      <c r="HZ113" s="15" t="str">
        <f>IF('PM Scheduling'!HZ113="","",'PM Scheduling'!HZ113)</f>
        <v/>
      </c>
      <c r="IA113" s="15" t="str">
        <f>IF('PM Scheduling'!IA113="","",'PM Scheduling'!IA113)</f>
        <v/>
      </c>
      <c r="IB113" s="15" t="str">
        <f>IF('PM Scheduling'!IB113="","",'PM Scheduling'!IB113)</f>
        <v/>
      </c>
      <c r="IC113" s="15" t="str">
        <f>IF('PM Scheduling'!IC113="","",'PM Scheduling'!IC113)</f>
        <v/>
      </c>
      <c r="ID113" s="15" t="str">
        <f>IF('PM Scheduling'!ID113="","",'PM Scheduling'!ID113)</f>
        <v/>
      </c>
      <c r="IE113" s="15" t="str">
        <f>IF('PM Scheduling'!IE113="","",'PM Scheduling'!IE113)</f>
        <v/>
      </c>
      <c r="IF113" s="15" t="str">
        <f>IF('PM Scheduling'!IF113="","",'PM Scheduling'!IF113)</f>
        <v/>
      </c>
      <c r="IG113" s="15" t="str">
        <f>IF('PM Scheduling'!IG113="","",'PM Scheduling'!IG113)</f>
        <v/>
      </c>
      <c r="IH113" s="15" t="str">
        <f>IF('PM Scheduling'!IH113="","",'PM Scheduling'!IH113)</f>
        <v/>
      </c>
      <c r="II113" s="15" t="str">
        <f>IF('PM Scheduling'!II113="","",'PM Scheduling'!II113)</f>
        <v/>
      </c>
      <c r="IJ113" s="15" t="str">
        <f>IF('PM Scheduling'!IJ113="","",'PM Scheduling'!IJ113)</f>
        <v/>
      </c>
      <c r="IK113" s="15" t="str">
        <f>IF('PM Scheduling'!IK113="","",'PM Scheduling'!IK113)</f>
        <v/>
      </c>
      <c r="IL113" s="15" t="str">
        <f>IF('PM Scheduling'!IL113="","",'PM Scheduling'!IL113)</f>
        <v/>
      </c>
      <c r="IM113" s="15" t="str">
        <f>IF('PM Scheduling'!IM113="","",'PM Scheduling'!IM113)</f>
        <v/>
      </c>
      <c r="IN113" s="15" t="str">
        <f>IF('PM Scheduling'!IN113="","",'PM Scheduling'!IN113)</f>
        <v/>
      </c>
      <c r="IO113" s="15" t="str">
        <f>IF('PM Scheduling'!IO113="","",'PM Scheduling'!IO113)</f>
        <v/>
      </c>
      <c r="IP113" s="15" t="str">
        <f>IF('PM Scheduling'!IP113="","",'PM Scheduling'!IP113)</f>
        <v/>
      </c>
      <c r="IQ113" s="15" t="str">
        <f>IF('PM Scheduling'!IQ113="","",'PM Scheduling'!IQ113)</f>
        <v/>
      </c>
      <c r="IR113" s="15" t="str">
        <f>IF('PM Scheduling'!IR113="","",'PM Scheduling'!IR113)</f>
        <v/>
      </c>
      <c r="IS113" s="15" t="str">
        <f>IF('PM Scheduling'!IS113="","",'PM Scheduling'!IS113)</f>
        <v/>
      </c>
      <c r="IT113" s="15" t="str">
        <f>IF('PM Scheduling'!IT113="","",'PM Scheduling'!IT113)</f>
        <v/>
      </c>
      <c r="IU113" s="15" t="str">
        <f>IF('PM Scheduling'!IU113="","",'PM Scheduling'!IU113)</f>
        <v/>
      </c>
      <c r="IV113" s="15" t="str">
        <f>IF('PM Scheduling'!IV113="","",'PM Scheduling'!IV113)</f>
        <v/>
      </c>
      <c r="IW113" s="15" t="str">
        <f>IF('PM Scheduling'!IW113="","",'PM Scheduling'!IW113)</f>
        <v/>
      </c>
      <c r="IX113" s="15" t="str">
        <f>IF('PM Scheduling'!IX113="","",'PM Scheduling'!IX113)</f>
        <v/>
      </c>
      <c r="IY113" s="15" t="str">
        <f>IF('PM Scheduling'!IY113="","",'PM Scheduling'!IY113)</f>
        <v/>
      </c>
      <c r="IZ113" s="15" t="str">
        <f>IF('PM Scheduling'!IZ113="","",'PM Scheduling'!IZ113)</f>
        <v/>
      </c>
      <c r="JA113" s="15" t="str">
        <f>IF('PM Scheduling'!JA113="","",'PM Scheduling'!JA113)</f>
        <v/>
      </c>
      <c r="JB113" s="15" t="str">
        <f>IF('PM Scheduling'!JB113="","",'PM Scheduling'!JB113)</f>
        <v/>
      </c>
      <c r="JC113" s="15" t="str">
        <f>IF('PM Scheduling'!JC113="","",'PM Scheduling'!JC113)</f>
        <v/>
      </c>
      <c r="JD113" s="15" t="str">
        <f>IF('PM Scheduling'!JD113="","",'PM Scheduling'!JD113)</f>
        <v/>
      </c>
      <c r="JE113" s="15" t="str">
        <f>IF('PM Scheduling'!JE113="","",'PM Scheduling'!JE113)</f>
        <v/>
      </c>
      <c r="JF113" s="15" t="str">
        <f>IF('PM Scheduling'!JF113="","",'PM Scheduling'!JF113)</f>
        <v/>
      </c>
      <c r="JG113" s="15" t="str">
        <f>IF('PM Scheduling'!JG113="","",'PM Scheduling'!JG113)</f>
        <v/>
      </c>
      <c r="JH113" s="15" t="str">
        <f>IF('PM Scheduling'!JH113="","",'PM Scheduling'!JH113)</f>
        <v/>
      </c>
      <c r="JI113" s="15" t="str">
        <f>IF('PM Scheduling'!JI113="","",'PM Scheduling'!JI113)</f>
        <v/>
      </c>
      <c r="JJ113" s="15" t="str">
        <f>IF('PM Scheduling'!JJ113="","",'PM Scheduling'!JJ113)</f>
        <v/>
      </c>
      <c r="JK113" s="15" t="str">
        <f>IF('PM Scheduling'!JK113="","",'PM Scheduling'!JK113)</f>
        <v/>
      </c>
      <c r="JL113" s="15" t="str">
        <f>IF('PM Scheduling'!JL113="","",'PM Scheduling'!JL113)</f>
        <v/>
      </c>
      <c r="JM113" s="15" t="str">
        <f>IF('PM Scheduling'!JM113="","",'PM Scheduling'!JM113)</f>
        <v/>
      </c>
      <c r="JN113" s="15" t="str">
        <f>IF('PM Scheduling'!JN113="","",'PM Scheduling'!JN113)</f>
        <v/>
      </c>
      <c r="JO113" s="15" t="str">
        <f>IF('PM Scheduling'!JO113="","",'PM Scheduling'!JO113)</f>
        <v/>
      </c>
      <c r="JP113" s="15" t="str">
        <f>IF('PM Scheduling'!JP113="","",'PM Scheduling'!JP113)</f>
        <v/>
      </c>
      <c r="JQ113" s="15" t="str">
        <f>IF('PM Scheduling'!JQ113="","",'PM Scheduling'!JQ113)</f>
        <v/>
      </c>
      <c r="JR113" s="15" t="str">
        <f>IF('PM Scheduling'!JR113="","",'PM Scheduling'!JR113)</f>
        <v/>
      </c>
      <c r="JS113" s="15" t="str">
        <f>IF('PM Scheduling'!JS113="","",'PM Scheduling'!JS113)</f>
        <v/>
      </c>
      <c r="JT113" s="15" t="str">
        <f>IF('PM Scheduling'!JT113="","",'PM Scheduling'!JT113)</f>
        <v/>
      </c>
      <c r="JU113" s="15" t="str">
        <f>IF('PM Scheduling'!JU113="","",'PM Scheduling'!JU113)</f>
        <v/>
      </c>
      <c r="JV113" s="15" t="str">
        <f>IF('PM Scheduling'!JV113="","",'PM Scheduling'!JV113)</f>
        <v/>
      </c>
      <c r="JW113" s="15" t="str">
        <f>IF('PM Scheduling'!JW113="","",'PM Scheduling'!JW113)</f>
        <v/>
      </c>
      <c r="JX113" s="15" t="str">
        <f>IF('PM Scheduling'!JX113="","",'PM Scheduling'!JX113)</f>
        <v/>
      </c>
      <c r="JY113" s="15" t="str">
        <f>IF('PM Scheduling'!JY113="","",'PM Scheduling'!JY113)</f>
        <v/>
      </c>
      <c r="JZ113" s="15" t="str">
        <f>IF('PM Scheduling'!JZ113="","",'PM Scheduling'!JZ113)</f>
        <v/>
      </c>
      <c r="KA113" s="15" t="str">
        <f>IF('PM Scheduling'!KA113="","",'PM Scheduling'!KA113)</f>
        <v/>
      </c>
      <c r="KB113" s="15" t="str">
        <f>IF('PM Scheduling'!KB113="","",'PM Scheduling'!KB113)</f>
        <v/>
      </c>
      <c r="KC113" s="15" t="str">
        <f>IF('PM Scheduling'!KC113="","",'PM Scheduling'!KC113)</f>
        <v/>
      </c>
      <c r="KD113" s="15" t="str">
        <f>IF('PM Scheduling'!KD113="","",'PM Scheduling'!KD113)</f>
        <v/>
      </c>
      <c r="KE113" s="15" t="str">
        <f>IF('PM Scheduling'!KE113="","",'PM Scheduling'!KE113)</f>
        <v/>
      </c>
      <c r="KF113" s="15" t="str">
        <f>IF('PM Scheduling'!KF113="","",'PM Scheduling'!KF113)</f>
        <v/>
      </c>
      <c r="KG113" s="15" t="str">
        <f>IF('PM Scheduling'!KG113="","",'PM Scheduling'!KG113)</f>
        <v/>
      </c>
      <c r="KH113" s="15" t="str">
        <f>IF('PM Scheduling'!KH113="","",'PM Scheduling'!KH113)</f>
        <v/>
      </c>
      <c r="KI113" s="15" t="str">
        <f>IF('PM Scheduling'!KI113="","",'PM Scheduling'!KI113)</f>
        <v/>
      </c>
      <c r="KJ113" s="15" t="str">
        <f>IF('PM Scheduling'!KJ113="","",'PM Scheduling'!KJ113)</f>
        <v/>
      </c>
      <c r="KK113" s="15" t="str">
        <f>IF('PM Scheduling'!KK113="","",'PM Scheduling'!KK113)</f>
        <v/>
      </c>
      <c r="KL113" s="15" t="str">
        <f>IF('PM Scheduling'!KL113="","",'PM Scheduling'!KL113)</f>
        <v/>
      </c>
      <c r="KM113" s="15" t="str">
        <f>IF('PM Scheduling'!KM113="","",'PM Scheduling'!KM113)</f>
        <v/>
      </c>
      <c r="KN113" s="15" t="str">
        <f>IF('PM Scheduling'!KN113="","",'PM Scheduling'!KN113)</f>
        <v/>
      </c>
      <c r="KO113" s="15" t="str">
        <f>IF('PM Scheduling'!KO113="","",'PM Scheduling'!KO113)</f>
        <v/>
      </c>
      <c r="KP113" s="15" t="str">
        <f>IF('PM Scheduling'!KP113="","",'PM Scheduling'!KP113)</f>
        <v/>
      </c>
      <c r="KQ113" s="15" t="str">
        <f>IF('PM Scheduling'!KQ113="","",'PM Scheduling'!KQ113)</f>
        <v/>
      </c>
      <c r="KR113" s="15" t="str">
        <f>IF('PM Scheduling'!KR113="","",'PM Scheduling'!KR113)</f>
        <v/>
      </c>
      <c r="KS113" s="15" t="str">
        <f>IF('PM Scheduling'!KS113="","",'PM Scheduling'!KS113)</f>
        <v/>
      </c>
      <c r="KT113" s="15" t="str">
        <f>IF('PM Scheduling'!KT113="","",'PM Scheduling'!KT113)</f>
        <v/>
      </c>
      <c r="KU113" s="15" t="str">
        <f>IF('PM Scheduling'!KU113="","",'PM Scheduling'!KU113)</f>
        <v/>
      </c>
      <c r="KV113" s="15" t="str">
        <f>IF('PM Scheduling'!KV113="","",'PM Scheduling'!KV113)</f>
        <v/>
      </c>
      <c r="KW113" s="15" t="str">
        <f>IF('PM Scheduling'!KW113="","",'PM Scheduling'!KW113)</f>
        <v/>
      </c>
      <c r="KX113" s="15" t="str">
        <f>IF('PM Scheduling'!KX113="","",'PM Scheduling'!KX113)</f>
        <v/>
      </c>
      <c r="KY113" s="15" t="str">
        <f>IF('PM Scheduling'!KY113="","",'PM Scheduling'!KY113)</f>
        <v/>
      </c>
      <c r="KZ113" s="15" t="str">
        <f>IF('PM Scheduling'!KZ113="","",'PM Scheduling'!KZ113)</f>
        <v/>
      </c>
      <c r="LA113" s="15" t="str">
        <f>IF('PM Scheduling'!LA113="","",'PM Scheduling'!LA113)</f>
        <v/>
      </c>
      <c r="LB113" s="15" t="str">
        <f>IF('PM Scheduling'!LB113="","",'PM Scheduling'!LB113)</f>
        <v/>
      </c>
      <c r="LC113" s="15" t="str">
        <f>IF('PM Scheduling'!LC113="","",'PM Scheduling'!LC113)</f>
        <v/>
      </c>
      <c r="LD113" s="15" t="str">
        <f>IF('PM Scheduling'!LD113="","",'PM Scheduling'!LD113)</f>
        <v/>
      </c>
      <c r="LE113" s="15" t="str">
        <f>IF('PM Scheduling'!LE113="","",'PM Scheduling'!LE113)</f>
        <v/>
      </c>
      <c r="LF113" s="15" t="str">
        <f>IF('PM Scheduling'!LF113="","",'PM Scheduling'!LF113)</f>
        <v/>
      </c>
      <c r="LG113" s="15" t="str">
        <f>IF('PM Scheduling'!LG113="","",'PM Scheduling'!LG113)</f>
        <v/>
      </c>
      <c r="LH113" s="15" t="str">
        <f>IF('PM Scheduling'!LH113="","",'PM Scheduling'!LH113)</f>
        <v/>
      </c>
      <c r="LI113" s="15" t="str">
        <f>IF('PM Scheduling'!LI113="","",'PM Scheduling'!LI113)</f>
        <v/>
      </c>
      <c r="LJ113" s="15" t="str">
        <f>IF('PM Scheduling'!LJ113="","",'PM Scheduling'!LJ113)</f>
        <v/>
      </c>
      <c r="LK113" s="15" t="str">
        <f>IF('PM Scheduling'!LK113="","",'PM Scheduling'!LK113)</f>
        <v/>
      </c>
      <c r="LL113" s="15" t="str">
        <f>IF('PM Scheduling'!LL113="","",'PM Scheduling'!LL113)</f>
        <v/>
      </c>
      <c r="LM113" s="15" t="str">
        <f>IF('PM Scheduling'!LM113="","",'PM Scheduling'!LM113)</f>
        <v/>
      </c>
      <c r="LN113" s="15" t="str">
        <f>IF('PM Scheduling'!LN113="","",'PM Scheduling'!LN113)</f>
        <v/>
      </c>
      <c r="LO113" s="15" t="str">
        <f>IF('PM Scheduling'!LO113="","",'PM Scheduling'!LO113)</f>
        <v/>
      </c>
      <c r="LP113" s="15" t="str">
        <f>IF('PM Scheduling'!LP113="","",'PM Scheduling'!LP113)</f>
        <v/>
      </c>
      <c r="LQ113" s="15" t="str">
        <f>IF('PM Scheduling'!LQ113="","",'PM Scheduling'!LQ113)</f>
        <v/>
      </c>
      <c r="LR113" s="15" t="str">
        <f>IF('PM Scheduling'!LR113="","",'PM Scheduling'!LR113)</f>
        <v/>
      </c>
      <c r="LS113" s="15" t="str">
        <f>IF('PM Scheduling'!LS113="","",'PM Scheduling'!LS113)</f>
        <v/>
      </c>
      <c r="LT113" s="15" t="str">
        <f>IF('PM Scheduling'!LT113="","",'PM Scheduling'!LT113)</f>
        <v/>
      </c>
      <c r="LU113" s="15" t="str">
        <f>IF('PM Scheduling'!LU113="","",'PM Scheduling'!LU113)</f>
        <v/>
      </c>
      <c r="LV113" s="15" t="str">
        <f>IF('PM Scheduling'!LV113="","",'PM Scheduling'!LV113)</f>
        <v/>
      </c>
      <c r="LW113" s="15" t="str">
        <f>IF('PM Scheduling'!LW113="","",'PM Scheduling'!LW113)</f>
        <v/>
      </c>
      <c r="LX113" s="15" t="str">
        <f>IF('PM Scheduling'!LX113="","",'PM Scheduling'!LX113)</f>
        <v/>
      </c>
      <c r="LY113" s="15" t="str">
        <f>IF('PM Scheduling'!LY113="","",'PM Scheduling'!LY113)</f>
        <v/>
      </c>
      <c r="LZ113" s="15" t="str">
        <f>IF('PM Scheduling'!LZ113="","",'PM Scheduling'!LZ113)</f>
        <v/>
      </c>
      <c r="MA113" s="15" t="str">
        <f>IF('PM Scheduling'!MA113="","",'PM Scheduling'!MA113)</f>
        <v/>
      </c>
      <c r="MB113" s="15" t="str">
        <f>IF('PM Scheduling'!MB113="","",'PM Scheduling'!MB113)</f>
        <v/>
      </c>
      <c r="MC113" s="15" t="str">
        <f>IF('PM Scheduling'!MC113="","",'PM Scheduling'!MC113)</f>
        <v/>
      </c>
      <c r="MD113" s="15" t="str">
        <f>IF('PM Scheduling'!MD113="","",'PM Scheduling'!MD113)</f>
        <v/>
      </c>
      <c r="ME113" s="15" t="str">
        <f>IF('PM Scheduling'!ME113="","",'PM Scheduling'!ME113)</f>
        <v/>
      </c>
      <c r="MF113" s="15" t="str">
        <f>IF('PM Scheduling'!MF113="","",'PM Scheduling'!MF113)</f>
        <v/>
      </c>
      <c r="MG113" s="15" t="str">
        <f>IF('PM Scheduling'!MG113="","",'PM Scheduling'!MG113)</f>
        <v/>
      </c>
      <c r="MH113" s="15" t="str">
        <f>IF('PM Scheduling'!MH113="","",'PM Scheduling'!MH113)</f>
        <v/>
      </c>
      <c r="MI113" s="15" t="str">
        <f>IF('PM Scheduling'!MI113="","",'PM Scheduling'!MI113)</f>
        <v/>
      </c>
      <c r="MJ113" s="15" t="str">
        <f>IF('PM Scheduling'!MJ113="","",'PM Scheduling'!MJ113)</f>
        <v/>
      </c>
      <c r="MK113" s="15" t="str">
        <f>IF('PM Scheduling'!MK113="","",'PM Scheduling'!MK113)</f>
        <v/>
      </c>
      <c r="ML113" s="15" t="str">
        <f>IF('PM Scheduling'!ML113="","",'PM Scheduling'!ML113)</f>
        <v/>
      </c>
      <c r="MM113" s="15" t="str">
        <f>IF('PM Scheduling'!MM113="","",'PM Scheduling'!MM113)</f>
        <v/>
      </c>
      <c r="MN113" s="15" t="str">
        <f>IF('PM Scheduling'!MN113="","",'PM Scheduling'!MN113)</f>
        <v/>
      </c>
      <c r="MO113" s="15" t="str">
        <f>IF('PM Scheduling'!MO113="","",'PM Scheduling'!MO113)</f>
        <v/>
      </c>
      <c r="MP113" s="15" t="str">
        <f>IF('PM Scheduling'!MP113="","",'PM Scheduling'!MP113)</f>
        <v/>
      </c>
      <c r="MQ113" s="15" t="str">
        <f>IF('PM Scheduling'!MQ113="","",'PM Scheduling'!MQ113)</f>
        <v/>
      </c>
      <c r="MR113" s="15" t="str">
        <f>IF('PM Scheduling'!MR113="","",'PM Scheduling'!MR113)</f>
        <v/>
      </c>
      <c r="MS113" s="15" t="str">
        <f>IF('PM Scheduling'!MS113="","",'PM Scheduling'!MS113)</f>
        <v/>
      </c>
      <c r="MT113" s="15" t="str">
        <f>IF('PM Scheduling'!MT113="","",'PM Scheduling'!MT113)</f>
        <v/>
      </c>
      <c r="MU113" s="15" t="str">
        <f>IF('PM Scheduling'!MU113="","",'PM Scheduling'!MU113)</f>
        <v/>
      </c>
      <c r="MV113" s="15" t="str">
        <f>IF('PM Scheduling'!MV113="","",'PM Scheduling'!MV113)</f>
        <v/>
      </c>
      <c r="MW113" s="15" t="str">
        <f>IF('PM Scheduling'!MW113="","",'PM Scheduling'!MW113)</f>
        <v/>
      </c>
      <c r="MX113" s="15" t="str">
        <f>IF('PM Scheduling'!MX113="","",'PM Scheduling'!MX113)</f>
        <v/>
      </c>
      <c r="MY113" s="15" t="str">
        <f>IF('PM Scheduling'!MY113="","",'PM Scheduling'!MY113)</f>
        <v/>
      </c>
      <c r="MZ113" s="15" t="str">
        <f>IF('PM Scheduling'!MZ113="","",'PM Scheduling'!MZ113)</f>
        <v/>
      </c>
      <c r="NA113" s="15" t="str">
        <f>IF('PM Scheduling'!NA113="","",'PM Scheduling'!NA113)</f>
        <v/>
      </c>
      <c r="NB113" s="15" t="str">
        <f>IF('PM Scheduling'!NB113="","",'PM Scheduling'!NB113)</f>
        <v/>
      </c>
      <c r="NC113" s="15" t="str">
        <f>IF('PM Scheduling'!NC113="","",'PM Scheduling'!NC113)</f>
        <v/>
      </c>
      <c r="ND113" s="15" t="str">
        <f>IF('PM Scheduling'!ND113="","",'PM Scheduling'!ND113)</f>
        <v/>
      </c>
      <c r="NE113" s="15" t="str">
        <f>IF('PM Scheduling'!NE113="","",'PM Scheduling'!NE113)</f>
        <v/>
      </c>
      <c r="NF113" s="15" t="str">
        <f>IF('PM Scheduling'!NF113="","",'PM Scheduling'!NF113)</f>
        <v/>
      </c>
      <c r="NG113" s="15" t="str">
        <f>IF('PM Scheduling'!NG113="","",'PM Scheduling'!NG113)</f>
        <v/>
      </c>
      <c r="NH113" s="15" t="str">
        <f>IF('PM Scheduling'!NH113="","",'PM Scheduling'!NH113)</f>
        <v/>
      </c>
      <c r="NI113" s="15" t="str">
        <f>IF('PM Scheduling'!NI113="","",'PM Scheduling'!NI113)</f>
        <v/>
      </c>
      <c r="NJ113" s="15" t="str">
        <f>IF('PM Scheduling'!NJ113="","",'PM Scheduling'!NJ113)</f>
        <v/>
      </c>
    </row>
    <row r="114" spans="2:374" ht="14.25" customHeight="1">
      <c r="B114" s="12">
        <f>'PM Scheduling'!B114</f>
        <v>0</v>
      </c>
      <c r="C114" s="12">
        <f>'PM Scheduling'!C114</f>
        <v>0</v>
      </c>
      <c r="D114" s="12">
        <f>'PM Scheduling'!D114</f>
        <v>0</v>
      </c>
      <c r="E114" s="12">
        <f>'PM Scheduling'!E114</f>
        <v>0</v>
      </c>
      <c r="F114" s="12">
        <f>'PM Scheduling'!F114</f>
        <v>0</v>
      </c>
      <c r="G114" s="13" t="str">
        <f>IF('PM Scheduling'!G114="","",'PM Scheduling'!G114)</f>
        <v/>
      </c>
      <c r="H114" s="17" t="str">
        <f>IF('PM Scheduling'!H114="","",'PM Scheduling'!H114)</f>
        <v/>
      </c>
      <c r="I114" s="15" t="str">
        <f>IF('PM Scheduling'!I114="","",'PM Scheduling'!I114)</f>
        <v/>
      </c>
      <c r="J114" s="15" t="str">
        <f>IF('PM Scheduling'!J114="","",'PM Scheduling'!J114)</f>
        <v/>
      </c>
      <c r="K114" s="15" t="str">
        <f>IF('PM Scheduling'!K114="","",'PM Scheduling'!K114)</f>
        <v/>
      </c>
      <c r="L114" s="15" t="str">
        <f>IF('PM Scheduling'!L114="","",'PM Scheduling'!L114)</f>
        <v/>
      </c>
      <c r="M114" s="15" t="str">
        <f>IF('PM Scheduling'!M114="","",'PM Scheduling'!M114)</f>
        <v/>
      </c>
      <c r="N114" s="15" t="str">
        <f>IF('PM Scheduling'!N114="","",'PM Scheduling'!N114)</f>
        <v/>
      </c>
      <c r="O114" s="15" t="str">
        <f>IF('PM Scheduling'!O114="","",'PM Scheduling'!O114)</f>
        <v/>
      </c>
      <c r="P114" s="15" t="str">
        <f>IF('PM Scheduling'!P114="","",'PM Scheduling'!P114)</f>
        <v/>
      </c>
      <c r="Q114" s="15" t="str">
        <f>IF('PM Scheduling'!Q114="","",'PM Scheduling'!Q114)</f>
        <v/>
      </c>
      <c r="R114" s="15" t="str">
        <f>IF('PM Scheduling'!R114="","",'PM Scheduling'!R114)</f>
        <v/>
      </c>
      <c r="S114" s="15" t="str">
        <f>IF('PM Scheduling'!S114="","",'PM Scheduling'!S114)</f>
        <v/>
      </c>
      <c r="T114" s="15" t="str">
        <f>IF('PM Scheduling'!T114="","",'PM Scheduling'!T114)</f>
        <v/>
      </c>
      <c r="U114" s="15" t="str">
        <f>IF('PM Scheduling'!U114="","",'PM Scheduling'!U114)</f>
        <v/>
      </c>
      <c r="V114" s="15" t="str">
        <f>IF('PM Scheduling'!V114="","",'PM Scheduling'!V114)</f>
        <v/>
      </c>
      <c r="W114" s="15" t="str">
        <f>IF('PM Scheduling'!W114="","",'PM Scheduling'!W114)</f>
        <v/>
      </c>
      <c r="X114" s="15" t="str">
        <f>IF('PM Scheduling'!X114="","",'PM Scheduling'!X114)</f>
        <v/>
      </c>
      <c r="Y114" s="15" t="str">
        <f>IF('PM Scheduling'!Y114="","",'PM Scheduling'!Y114)</f>
        <v/>
      </c>
      <c r="Z114" s="15" t="str">
        <f>IF('PM Scheduling'!Z114="","",'PM Scheduling'!Z114)</f>
        <v/>
      </c>
      <c r="AA114" s="15" t="str">
        <f>IF('PM Scheduling'!AA114="","",'PM Scheduling'!AA114)</f>
        <v/>
      </c>
      <c r="AB114" s="15" t="str">
        <f>IF('PM Scheduling'!AB114="","",'PM Scheduling'!AB114)</f>
        <v/>
      </c>
      <c r="AC114" s="15" t="str">
        <f>IF('PM Scheduling'!AC114="","",'PM Scheduling'!AC114)</f>
        <v/>
      </c>
      <c r="AD114" s="15" t="str">
        <f>IF('PM Scheduling'!AD114="","",'PM Scheduling'!AD114)</f>
        <v/>
      </c>
      <c r="AE114" s="15" t="str">
        <f>IF('PM Scheduling'!AE114="","",'PM Scheduling'!AE114)</f>
        <v/>
      </c>
      <c r="AF114" s="15" t="str">
        <f>IF('PM Scheduling'!AF114="","",'PM Scheduling'!AF114)</f>
        <v/>
      </c>
      <c r="AG114" s="15" t="str">
        <f>IF('PM Scheduling'!AG114="","",'PM Scheduling'!AG114)</f>
        <v/>
      </c>
      <c r="AH114" s="15" t="str">
        <f>IF('PM Scheduling'!AH114="","",'PM Scheduling'!AH114)</f>
        <v/>
      </c>
      <c r="AI114" s="15" t="str">
        <f>IF('PM Scheduling'!AI114="","",'PM Scheduling'!AI114)</f>
        <v/>
      </c>
      <c r="AJ114" s="15" t="str">
        <f>IF('PM Scheduling'!AJ114="","",'PM Scheduling'!AJ114)</f>
        <v/>
      </c>
      <c r="AK114" s="15" t="str">
        <f>IF('PM Scheduling'!AK114="","",'PM Scheduling'!AK114)</f>
        <v/>
      </c>
      <c r="AL114" s="15" t="str">
        <f>IF('PM Scheduling'!AL114="","",'PM Scheduling'!AL114)</f>
        <v/>
      </c>
      <c r="AM114" s="15" t="str">
        <f>IF('PM Scheduling'!AM114="","",'PM Scheduling'!AM114)</f>
        <v/>
      </c>
      <c r="AN114" s="15" t="str">
        <f>IF('PM Scheduling'!AN114="","",'PM Scheduling'!AN114)</f>
        <v/>
      </c>
      <c r="AO114" s="15" t="str">
        <f>IF('PM Scheduling'!AO114="","",'PM Scheduling'!AO114)</f>
        <v/>
      </c>
      <c r="AP114" s="15" t="str">
        <f>IF('PM Scheduling'!AP114="","",'PM Scheduling'!AP114)</f>
        <v/>
      </c>
      <c r="AQ114" s="15" t="str">
        <f>IF('PM Scheduling'!AQ114="","",'PM Scheduling'!AQ114)</f>
        <v/>
      </c>
      <c r="AR114" s="15" t="str">
        <f>IF('PM Scheduling'!AR114="","",'PM Scheduling'!AR114)</f>
        <v/>
      </c>
      <c r="AS114" s="15" t="str">
        <f>IF('PM Scheduling'!AS114="","",'PM Scheduling'!AS114)</f>
        <v/>
      </c>
      <c r="AT114" s="15" t="str">
        <f>IF('PM Scheduling'!AT114="","",'PM Scheduling'!AT114)</f>
        <v/>
      </c>
      <c r="AU114" s="15" t="str">
        <f>IF('PM Scheduling'!AU114="","",'PM Scheduling'!AU114)</f>
        <v/>
      </c>
      <c r="AV114" s="15" t="str">
        <f>IF('PM Scheduling'!AV114="","",'PM Scheduling'!AV114)</f>
        <v/>
      </c>
      <c r="AW114" s="15" t="str">
        <f>IF('PM Scheduling'!AW114="","",'PM Scheduling'!AW114)</f>
        <v/>
      </c>
      <c r="AX114" s="15" t="str">
        <f>IF('PM Scheduling'!AX114="","",'PM Scheduling'!AX114)</f>
        <v/>
      </c>
      <c r="AY114" s="15" t="str">
        <f>IF('PM Scheduling'!AY114="","",'PM Scheduling'!AY114)</f>
        <v/>
      </c>
      <c r="AZ114" s="15" t="str">
        <f>IF('PM Scheduling'!AZ114="","",'PM Scheduling'!AZ114)</f>
        <v/>
      </c>
      <c r="BA114" s="15" t="str">
        <f>IF('PM Scheduling'!BA114="","",'PM Scheduling'!BA114)</f>
        <v/>
      </c>
      <c r="BB114" s="15" t="str">
        <f>IF('PM Scheduling'!BB114="","",'PM Scheduling'!BB114)</f>
        <v/>
      </c>
      <c r="BC114" s="15" t="str">
        <f>IF('PM Scheduling'!BC114="","",'PM Scheduling'!BC114)</f>
        <v/>
      </c>
      <c r="BD114" s="15" t="str">
        <f>IF('PM Scheduling'!BD114="","",'PM Scheduling'!BD114)</f>
        <v/>
      </c>
      <c r="BE114" s="15" t="str">
        <f>IF('PM Scheduling'!BE114="","",'PM Scheduling'!BE114)</f>
        <v/>
      </c>
      <c r="BF114" s="15" t="str">
        <f>IF('PM Scheduling'!BF114="","",'PM Scheduling'!BF114)</f>
        <v/>
      </c>
      <c r="BG114" s="15" t="str">
        <f>IF('PM Scheduling'!BG114="","",'PM Scheduling'!BG114)</f>
        <v/>
      </c>
      <c r="BH114" s="15" t="str">
        <f>IF('PM Scheduling'!BH114="","",'PM Scheduling'!BH114)</f>
        <v/>
      </c>
      <c r="BI114" s="15" t="str">
        <f>IF('PM Scheduling'!BI114="","",'PM Scheduling'!BI114)</f>
        <v/>
      </c>
      <c r="BJ114" s="15" t="str">
        <f>IF('PM Scheduling'!BJ114="","",'PM Scheduling'!BJ114)</f>
        <v/>
      </c>
      <c r="BK114" s="15" t="str">
        <f>IF('PM Scheduling'!BK114="","",'PM Scheduling'!BK114)</f>
        <v/>
      </c>
      <c r="BL114" s="15" t="str">
        <f>IF('PM Scheduling'!BL114="","",'PM Scheduling'!BL114)</f>
        <v/>
      </c>
      <c r="BM114" s="15" t="str">
        <f>IF('PM Scheduling'!BM114="","",'PM Scheduling'!BM114)</f>
        <v/>
      </c>
      <c r="BN114" s="15" t="str">
        <f>IF('PM Scheduling'!BN114="","",'PM Scheduling'!BN114)</f>
        <v/>
      </c>
      <c r="BO114" s="15" t="str">
        <f>IF('PM Scheduling'!BO114="","",'PM Scheduling'!BO114)</f>
        <v/>
      </c>
      <c r="BP114" s="15" t="str">
        <f>IF('PM Scheduling'!BP114="","",'PM Scheduling'!BP114)</f>
        <v/>
      </c>
      <c r="BQ114" s="15" t="str">
        <f>IF('PM Scheduling'!BQ114="","",'PM Scheduling'!BQ114)</f>
        <v/>
      </c>
      <c r="BR114" s="15" t="str">
        <f>IF('PM Scheduling'!BR114="","",'PM Scheduling'!BR114)</f>
        <v/>
      </c>
      <c r="BS114" s="15" t="str">
        <f>IF('PM Scheduling'!BS114="","",'PM Scheduling'!BS114)</f>
        <v/>
      </c>
      <c r="BT114" s="15" t="str">
        <f>IF('PM Scheduling'!BT114="","",'PM Scheduling'!BT114)</f>
        <v/>
      </c>
      <c r="BU114" s="15" t="str">
        <f>IF('PM Scheduling'!BU114="","",'PM Scheduling'!BU114)</f>
        <v/>
      </c>
      <c r="BV114" s="15" t="str">
        <f>IF('PM Scheduling'!BV114="","",'PM Scheduling'!BV114)</f>
        <v/>
      </c>
      <c r="BW114" s="15" t="str">
        <f>IF('PM Scheduling'!BW114="","",'PM Scheduling'!BW114)</f>
        <v/>
      </c>
      <c r="BX114" s="15" t="str">
        <f>IF('PM Scheduling'!BX114="","",'PM Scheduling'!BX114)</f>
        <v/>
      </c>
      <c r="BY114" s="15" t="str">
        <f>IF('PM Scheduling'!BY114="","",'PM Scheduling'!BY114)</f>
        <v/>
      </c>
      <c r="BZ114" s="15" t="str">
        <f>IF('PM Scheduling'!BZ114="","",'PM Scheduling'!BZ114)</f>
        <v/>
      </c>
      <c r="CA114" s="15" t="str">
        <f>IF('PM Scheduling'!CA114="","",'PM Scheduling'!CA114)</f>
        <v/>
      </c>
      <c r="CB114" s="15" t="str">
        <f>IF('PM Scheduling'!CB114="","",'PM Scheduling'!CB114)</f>
        <v/>
      </c>
      <c r="CC114" s="15" t="str">
        <f>IF('PM Scheduling'!CC114="","",'PM Scheduling'!CC114)</f>
        <v/>
      </c>
      <c r="CD114" s="15" t="str">
        <f>IF('PM Scheduling'!CD114="","",'PM Scheduling'!CD114)</f>
        <v/>
      </c>
      <c r="CE114" s="15" t="str">
        <f>IF('PM Scheduling'!CE114="","",'PM Scheduling'!CE114)</f>
        <v/>
      </c>
      <c r="CF114" s="15" t="str">
        <f>IF('PM Scheduling'!CF114="","",'PM Scheduling'!CF114)</f>
        <v/>
      </c>
      <c r="CG114" s="15" t="str">
        <f>IF('PM Scheduling'!CG114="","",'PM Scheduling'!CG114)</f>
        <v/>
      </c>
      <c r="CH114" s="15" t="str">
        <f>IF('PM Scheduling'!CH114="","",'PM Scheduling'!CH114)</f>
        <v/>
      </c>
      <c r="CI114" s="15" t="str">
        <f>IF('PM Scheduling'!CI114="","",'PM Scheduling'!CI114)</f>
        <v/>
      </c>
      <c r="CJ114" s="15" t="str">
        <f>IF('PM Scheduling'!CJ114="","",'PM Scheduling'!CJ114)</f>
        <v/>
      </c>
      <c r="CK114" s="15" t="str">
        <f>IF('PM Scheduling'!CK114="","",'PM Scheduling'!CK114)</f>
        <v/>
      </c>
      <c r="CL114" s="15" t="str">
        <f>IF('PM Scheduling'!CL114="","",'PM Scheduling'!CL114)</f>
        <v/>
      </c>
      <c r="CM114" s="15" t="str">
        <f>IF('PM Scheduling'!CM114="","",'PM Scheduling'!CM114)</f>
        <v/>
      </c>
      <c r="CN114" s="15" t="str">
        <f>IF('PM Scheduling'!CN114="","",'PM Scheduling'!CN114)</f>
        <v/>
      </c>
      <c r="CO114" s="15" t="str">
        <f>IF('PM Scheduling'!CO114="","",'PM Scheduling'!CO114)</f>
        <v/>
      </c>
      <c r="CP114" s="15" t="str">
        <f>IF('PM Scheduling'!CP114="","",'PM Scheduling'!CP114)</f>
        <v/>
      </c>
      <c r="CQ114" s="15" t="str">
        <f>IF('PM Scheduling'!CQ114="","",'PM Scheduling'!CQ114)</f>
        <v/>
      </c>
      <c r="CR114" s="15" t="str">
        <f>IF('PM Scheduling'!CR114="","",'PM Scheduling'!CR114)</f>
        <v/>
      </c>
      <c r="CS114" s="15" t="str">
        <f>IF('PM Scheduling'!CS114="","",'PM Scheduling'!CS114)</f>
        <v/>
      </c>
      <c r="CT114" s="15" t="str">
        <f>IF('PM Scheduling'!CT114="","",'PM Scheduling'!CT114)</f>
        <v/>
      </c>
      <c r="CU114" s="15" t="str">
        <f>IF('PM Scheduling'!CU114="","",'PM Scheduling'!CU114)</f>
        <v/>
      </c>
      <c r="CV114" s="15" t="str">
        <f>IF('PM Scheduling'!CV114="","",'PM Scheduling'!CV114)</f>
        <v/>
      </c>
      <c r="CW114" s="15" t="str">
        <f>IF('PM Scheduling'!CW114="","",'PM Scheduling'!CW114)</f>
        <v/>
      </c>
      <c r="CX114" s="15" t="str">
        <f>IF('PM Scheduling'!CX114="","",'PM Scheduling'!CX114)</f>
        <v/>
      </c>
      <c r="CY114" s="15" t="str">
        <f>IF('PM Scheduling'!CY114="","",'PM Scheduling'!CY114)</f>
        <v/>
      </c>
      <c r="CZ114" s="15" t="str">
        <f>IF('PM Scheduling'!CZ114="","",'PM Scheduling'!CZ114)</f>
        <v/>
      </c>
      <c r="DA114" s="15" t="str">
        <f>IF('PM Scheduling'!DA114="","",'PM Scheduling'!DA114)</f>
        <v/>
      </c>
      <c r="DB114" s="15" t="str">
        <f>IF('PM Scheduling'!DB114="","",'PM Scheduling'!DB114)</f>
        <v/>
      </c>
      <c r="DC114" s="15" t="str">
        <f>IF('PM Scheduling'!DC114="","",'PM Scheduling'!DC114)</f>
        <v/>
      </c>
      <c r="DD114" s="15" t="str">
        <f>IF('PM Scheduling'!DD114="","",'PM Scheduling'!DD114)</f>
        <v/>
      </c>
      <c r="DE114" s="15" t="str">
        <f>IF('PM Scheduling'!DE114="","",'PM Scheduling'!DE114)</f>
        <v/>
      </c>
      <c r="DF114" s="15" t="str">
        <f>IF('PM Scheduling'!DF114="","",'PM Scheduling'!DF114)</f>
        <v/>
      </c>
      <c r="DG114" s="15" t="str">
        <f>IF('PM Scheduling'!DG114="","",'PM Scheduling'!DG114)</f>
        <v/>
      </c>
      <c r="DH114" s="15" t="str">
        <f>IF('PM Scheduling'!DH114="","",'PM Scheduling'!DH114)</f>
        <v/>
      </c>
      <c r="DI114" s="15" t="str">
        <f>IF('PM Scheduling'!DI114="","",'PM Scheduling'!DI114)</f>
        <v/>
      </c>
      <c r="DJ114" s="15" t="str">
        <f>IF('PM Scheduling'!DJ114="","",'PM Scheduling'!DJ114)</f>
        <v/>
      </c>
      <c r="DK114" s="15" t="str">
        <f>IF('PM Scheduling'!DK114="","",'PM Scheduling'!DK114)</f>
        <v/>
      </c>
      <c r="DL114" s="15" t="str">
        <f>IF('PM Scheduling'!DL114="","",'PM Scheduling'!DL114)</f>
        <v/>
      </c>
      <c r="DM114" s="15" t="str">
        <f>IF('PM Scheduling'!DM114="","",'PM Scheduling'!DM114)</f>
        <v/>
      </c>
      <c r="DN114" s="15" t="str">
        <f>IF('PM Scheduling'!DN114="","",'PM Scheduling'!DN114)</f>
        <v/>
      </c>
      <c r="DO114" s="15" t="str">
        <f>IF('PM Scheduling'!DO114="","",'PM Scheduling'!DO114)</f>
        <v/>
      </c>
      <c r="DP114" s="15" t="str">
        <f>IF('PM Scheduling'!DP114="","",'PM Scheduling'!DP114)</f>
        <v/>
      </c>
      <c r="DQ114" s="15" t="str">
        <f>IF('PM Scheduling'!DQ114="","",'PM Scheduling'!DQ114)</f>
        <v/>
      </c>
      <c r="DR114" s="15" t="str">
        <f>IF('PM Scheduling'!DR114="","",'PM Scheduling'!DR114)</f>
        <v/>
      </c>
      <c r="DS114" s="15" t="str">
        <f>IF('PM Scheduling'!DS114="","",'PM Scheduling'!DS114)</f>
        <v/>
      </c>
      <c r="DT114" s="15" t="str">
        <f>IF('PM Scheduling'!DT114="","",'PM Scheduling'!DT114)</f>
        <v/>
      </c>
      <c r="DU114" s="15" t="str">
        <f>IF('PM Scheduling'!DU114="","",'PM Scheduling'!DU114)</f>
        <v/>
      </c>
      <c r="DV114" s="15" t="str">
        <f>IF('PM Scheduling'!DV114="","",'PM Scheduling'!DV114)</f>
        <v/>
      </c>
      <c r="DW114" s="15" t="str">
        <f>IF('PM Scheduling'!DW114="","",'PM Scheduling'!DW114)</f>
        <v/>
      </c>
      <c r="DX114" s="15" t="str">
        <f>IF('PM Scheduling'!DX114="","",'PM Scheduling'!DX114)</f>
        <v/>
      </c>
      <c r="DY114" s="15" t="str">
        <f>IF('PM Scheduling'!DY114="","",'PM Scheduling'!DY114)</f>
        <v/>
      </c>
      <c r="DZ114" s="15" t="str">
        <f>IF('PM Scheduling'!DZ114="","",'PM Scheduling'!DZ114)</f>
        <v/>
      </c>
      <c r="EA114" s="15" t="str">
        <f>IF('PM Scheduling'!EA114="","",'PM Scheduling'!EA114)</f>
        <v/>
      </c>
      <c r="EB114" s="15" t="str">
        <f>IF('PM Scheduling'!EB114="","",'PM Scheduling'!EB114)</f>
        <v/>
      </c>
      <c r="EC114" s="15" t="str">
        <f>IF('PM Scheduling'!EC114="","",'PM Scheduling'!EC114)</f>
        <v/>
      </c>
      <c r="ED114" s="15" t="str">
        <f>IF('PM Scheduling'!ED114="","",'PM Scheduling'!ED114)</f>
        <v/>
      </c>
      <c r="EE114" s="15" t="str">
        <f>IF('PM Scheduling'!EE114="","",'PM Scheduling'!EE114)</f>
        <v/>
      </c>
      <c r="EF114" s="15" t="str">
        <f>IF('PM Scheduling'!EF114="","",'PM Scheduling'!EF114)</f>
        <v/>
      </c>
      <c r="EG114" s="15" t="str">
        <f>IF('PM Scheduling'!EG114="","",'PM Scheduling'!EG114)</f>
        <v/>
      </c>
      <c r="EH114" s="15" t="str">
        <f>IF('PM Scheduling'!EH114="","",'PM Scheduling'!EH114)</f>
        <v/>
      </c>
      <c r="EI114" s="15" t="str">
        <f>IF('PM Scheduling'!EI114="","",'PM Scheduling'!EI114)</f>
        <v/>
      </c>
      <c r="EJ114" s="15" t="str">
        <f>IF('PM Scheduling'!EJ114="","",'PM Scheduling'!EJ114)</f>
        <v/>
      </c>
      <c r="EK114" s="15" t="str">
        <f>IF('PM Scheduling'!EK114="","",'PM Scheduling'!EK114)</f>
        <v/>
      </c>
      <c r="EL114" s="15" t="str">
        <f>IF('PM Scheduling'!EL114="","",'PM Scheduling'!EL114)</f>
        <v/>
      </c>
      <c r="EM114" s="15" t="str">
        <f>IF('PM Scheduling'!EM114="","",'PM Scheduling'!EM114)</f>
        <v/>
      </c>
      <c r="EN114" s="15" t="str">
        <f>IF('PM Scheduling'!EN114="","",'PM Scheduling'!EN114)</f>
        <v/>
      </c>
      <c r="EO114" s="15" t="str">
        <f>IF('PM Scheduling'!EO114="","",'PM Scheduling'!EO114)</f>
        <v/>
      </c>
      <c r="EP114" s="15" t="str">
        <f>IF('PM Scheduling'!EP114="","",'PM Scheduling'!EP114)</f>
        <v/>
      </c>
      <c r="EQ114" s="15" t="str">
        <f>IF('PM Scheduling'!EQ114="","",'PM Scheduling'!EQ114)</f>
        <v/>
      </c>
      <c r="ER114" s="15" t="str">
        <f>IF('PM Scheduling'!ER114="","",'PM Scheduling'!ER114)</f>
        <v/>
      </c>
      <c r="ES114" s="15" t="str">
        <f>IF('PM Scheduling'!ES114="","",'PM Scheduling'!ES114)</f>
        <v/>
      </c>
      <c r="ET114" s="15" t="str">
        <f>IF('PM Scheduling'!ET114="","",'PM Scheduling'!ET114)</f>
        <v/>
      </c>
      <c r="EU114" s="15" t="str">
        <f>IF('PM Scheduling'!EU114="","",'PM Scheduling'!EU114)</f>
        <v/>
      </c>
      <c r="EV114" s="15" t="str">
        <f>IF('PM Scheduling'!EV114="","",'PM Scheduling'!EV114)</f>
        <v/>
      </c>
      <c r="EW114" s="15" t="str">
        <f>IF('PM Scheduling'!EW114="","",'PM Scheduling'!EW114)</f>
        <v/>
      </c>
      <c r="EX114" s="15" t="str">
        <f>IF('PM Scheduling'!EX114="","",'PM Scheduling'!EX114)</f>
        <v/>
      </c>
      <c r="EY114" s="15" t="str">
        <f>IF('PM Scheduling'!EY114="","",'PM Scheduling'!EY114)</f>
        <v/>
      </c>
      <c r="EZ114" s="15" t="str">
        <f>IF('PM Scheduling'!EZ114="","",'PM Scheduling'!EZ114)</f>
        <v/>
      </c>
      <c r="FA114" s="15" t="str">
        <f>IF('PM Scheduling'!FA114="","",'PM Scheduling'!FA114)</f>
        <v/>
      </c>
      <c r="FB114" s="15" t="str">
        <f>IF('PM Scheduling'!FB114="","",'PM Scheduling'!FB114)</f>
        <v/>
      </c>
      <c r="FC114" s="15" t="str">
        <f>IF('PM Scheduling'!FC114="","",'PM Scheduling'!FC114)</f>
        <v/>
      </c>
      <c r="FD114" s="15" t="str">
        <f>IF('PM Scheduling'!FD114="","",'PM Scheduling'!FD114)</f>
        <v/>
      </c>
      <c r="FE114" s="15" t="str">
        <f>IF('PM Scheduling'!FE114="","",'PM Scheduling'!FE114)</f>
        <v/>
      </c>
      <c r="FF114" s="15" t="str">
        <f>IF('PM Scheduling'!FF114="","",'PM Scheduling'!FF114)</f>
        <v/>
      </c>
      <c r="FG114" s="15" t="str">
        <f>IF('PM Scheduling'!FG114="","",'PM Scheduling'!FG114)</f>
        <v/>
      </c>
      <c r="FH114" s="15" t="str">
        <f>IF('PM Scheduling'!FH114="","",'PM Scheduling'!FH114)</f>
        <v/>
      </c>
      <c r="FI114" s="15" t="str">
        <f>IF('PM Scheduling'!FI114="","",'PM Scheduling'!FI114)</f>
        <v/>
      </c>
      <c r="FJ114" s="15" t="str">
        <f>IF('PM Scheduling'!FJ114="","",'PM Scheduling'!FJ114)</f>
        <v/>
      </c>
      <c r="FK114" s="15" t="str">
        <f>IF('PM Scheduling'!FK114="","",'PM Scheduling'!FK114)</f>
        <v/>
      </c>
      <c r="FL114" s="15" t="str">
        <f>IF('PM Scheduling'!FL114="","",'PM Scheduling'!FL114)</f>
        <v/>
      </c>
      <c r="FM114" s="15" t="str">
        <f>IF('PM Scheduling'!FM114="","",'PM Scheduling'!FM114)</f>
        <v/>
      </c>
      <c r="FN114" s="15" t="str">
        <f>IF('PM Scheduling'!FN114="","",'PM Scheduling'!FN114)</f>
        <v/>
      </c>
      <c r="FO114" s="15" t="str">
        <f>IF('PM Scheduling'!FO114="","",'PM Scheduling'!FO114)</f>
        <v/>
      </c>
      <c r="FP114" s="15" t="str">
        <f>IF('PM Scheduling'!FP114="","",'PM Scheduling'!FP114)</f>
        <v/>
      </c>
      <c r="FQ114" s="15" t="str">
        <f>IF('PM Scheduling'!FQ114="","",'PM Scheduling'!FQ114)</f>
        <v/>
      </c>
      <c r="FR114" s="15" t="str">
        <f>IF('PM Scheduling'!FR114="","",'PM Scheduling'!FR114)</f>
        <v/>
      </c>
      <c r="FS114" s="15" t="str">
        <f>IF('PM Scheduling'!FS114="","",'PM Scheduling'!FS114)</f>
        <v/>
      </c>
      <c r="FT114" s="15" t="str">
        <f>IF('PM Scheduling'!FT114="","",'PM Scheduling'!FT114)</f>
        <v/>
      </c>
      <c r="FU114" s="15" t="str">
        <f>IF('PM Scheduling'!FU114="","",'PM Scheduling'!FU114)</f>
        <v/>
      </c>
      <c r="FV114" s="15" t="str">
        <f>IF('PM Scheduling'!FV114="","",'PM Scheduling'!FV114)</f>
        <v/>
      </c>
      <c r="FW114" s="15" t="str">
        <f>IF('PM Scheduling'!FW114="","",'PM Scheduling'!FW114)</f>
        <v/>
      </c>
      <c r="FX114" s="15" t="str">
        <f>IF('PM Scheduling'!FX114="","",'PM Scheduling'!FX114)</f>
        <v/>
      </c>
      <c r="FY114" s="15" t="str">
        <f>IF('PM Scheduling'!FY114="","",'PM Scheduling'!FY114)</f>
        <v/>
      </c>
      <c r="FZ114" s="15" t="str">
        <f>IF('PM Scheduling'!FZ114="","",'PM Scheduling'!FZ114)</f>
        <v/>
      </c>
      <c r="GA114" s="15" t="str">
        <f>IF('PM Scheduling'!GA114="","",'PM Scheduling'!GA114)</f>
        <v/>
      </c>
      <c r="GB114" s="15" t="str">
        <f>IF('PM Scheduling'!GB114="","",'PM Scheduling'!GB114)</f>
        <v/>
      </c>
      <c r="GC114" s="15" t="str">
        <f>IF('PM Scheduling'!GC114="","",'PM Scheduling'!GC114)</f>
        <v/>
      </c>
      <c r="GD114" s="15" t="str">
        <f>IF('PM Scheduling'!GD114="","",'PM Scheduling'!GD114)</f>
        <v/>
      </c>
      <c r="GE114" s="15" t="str">
        <f>IF('PM Scheduling'!GE114="","",'PM Scheduling'!GE114)</f>
        <v/>
      </c>
      <c r="GF114" s="15" t="str">
        <f>IF('PM Scheduling'!GF114="","",'PM Scheduling'!GF114)</f>
        <v/>
      </c>
      <c r="GG114" s="15" t="str">
        <f>IF('PM Scheduling'!GG114="","",'PM Scheduling'!GG114)</f>
        <v/>
      </c>
      <c r="GH114" s="15" t="str">
        <f>IF('PM Scheduling'!GH114="","",'PM Scheduling'!GH114)</f>
        <v/>
      </c>
      <c r="GI114" s="15" t="str">
        <f>IF('PM Scheduling'!GI114="","",'PM Scheduling'!GI114)</f>
        <v/>
      </c>
      <c r="GJ114" s="15" t="str">
        <f>IF('PM Scheduling'!GJ114="","",'PM Scheduling'!GJ114)</f>
        <v/>
      </c>
      <c r="GK114" s="15" t="str">
        <f>IF('PM Scheduling'!GK114="","",'PM Scheduling'!GK114)</f>
        <v/>
      </c>
      <c r="GL114" s="15" t="str">
        <f>IF('PM Scheduling'!GL114="","",'PM Scheduling'!GL114)</f>
        <v/>
      </c>
      <c r="GM114" s="15" t="str">
        <f>IF('PM Scheduling'!GM114="","",'PM Scheduling'!GM114)</f>
        <v/>
      </c>
      <c r="GN114" s="15" t="str">
        <f>IF('PM Scheduling'!GN114="","",'PM Scheduling'!GN114)</f>
        <v/>
      </c>
      <c r="GO114" s="15" t="str">
        <f>IF('PM Scheduling'!GO114="","",'PM Scheduling'!GO114)</f>
        <v/>
      </c>
      <c r="GP114" s="15" t="str">
        <f>IF('PM Scheduling'!GP114="","",'PM Scheduling'!GP114)</f>
        <v/>
      </c>
      <c r="GQ114" s="15" t="str">
        <f>IF('PM Scheduling'!GQ114="","",'PM Scheduling'!GQ114)</f>
        <v/>
      </c>
      <c r="GR114" s="15" t="str">
        <f>IF('PM Scheduling'!GR114="","",'PM Scheduling'!GR114)</f>
        <v/>
      </c>
      <c r="GS114" s="15" t="str">
        <f>IF('PM Scheduling'!GS114="","",'PM Scheduling'!GS114)</f>
        <v/>
      </c>
      <c r="GT114" s="15" t="str">
        <f>IF('PM Scheduling'!GT114="","",'PM Scheduling'!GT114)</f>
        <v/>
      </c>
      <c r="GU114" s="15" t="str">
        <f>IF('PM Scheduling'!GU114="","",'PM Scheduling'!GU114)</f>
        <v/>
      </c>
      <c r="GV114" s="15" t="str">
        <f>IF('PM Scheduling'!GV114="","",'PM Scheduling'!GV114)</f>
        <v/>
      </c>
      <c r="GW114" s="15" t="str">
        <f>IF('PM Scheduling'!GW114="","",'PM Scheduling'!GW114)</f>
        <v/>
      </c>
      <c r="GX114" s="15" t="str">
        <f>IF('PM Scheduling'!GX114="","",'PM Scheduling'!GX114)</f>
        <v/>
      </c>
      <c r="GY114" s="15" t="str">
        <f>IF('PM Scheduling'!GY114="","",'PM Scheduling'!GY114)</f>
        <v/>
      </c>
      <c r="GZ114" s="15" t="str">
        <f>IF('PM Scheduling'!GZ114="","",'PM Scheduling'!GZ114)</f>
        <v/>
      </c>
      <c r="HA114" s="15" t="str">
        <f>IF('PM Scheduling'!HA114="","",'PM Scheduling'!HA114)</f>
        <v/>
      </c>
      <c r="HB114" s="15" t="str">
        <f>IF('PM Scheduling'!HB114="","",'PM Scheduling'!HB114)</f>
        <v/>
      </c>
      <c r="HC114" s="15" t="str">
        <f>IF('PM Scheduling'!HC114="","",'PM Scheduling'!HC114)</f>
        <v/>
      </c>
      <c r="HD114" s="15" t="str">
        <f>IF('PM Scheduling'!HD114="","",'PM Scheduling'!HD114)</f>
        <v/>
      </c>
      <c r="HE114" s="15" t="str">
        <f>IF('PM Scheduling'!HE114="","",'PM Scheduling'!HE114)</f>
        <v/>
      </c>
      <c r="HF114" s="15" t="str">
        <f>IF('PM Scheduling'!HF114="","",'PM Scheduling'!HF114)</f>
        <v/>
      </c>
      <c r="HG114" s="15" t="str">
        <f>IF('PM Scheduling'!HG114="","",'PM Scheduling'!HG114)</f>
        <v/>
      </c>
      <c r="HH114" s="15" t="str">
        <f>IF('PM Scheduling'!HH114="","",'PM Scheduling'!HH114)</f>
        <v/>
      </c>
      <c r="HI114" s="15" t="str">
        <f>IF('PM Scheduling'!HI114="","",'PM Scheduling'!HI114)</f>
        <v/>
      </c>
      <c r="HJ114" s="15" t="str">
        <f>IF('PM Scheduling'!HJ114="","",'PM Scheduling'!HJ114)</f>
        <v/>
      </c>
      <c r="HK114" s="15" t="str">
        <f>IF('PM Scheduling'!HK114="","",'PM Scheduling'!HK114)</f>
        <v/>
      </c>
      <c r="HL114" s="15" t="str">
        <f>IF('PM Scheduling'!HL114="","",'PM Scheduling'!HL114)</f>
        <v/>
      </c>
      <c r="HM114" s="15" t="str">
        <f>IF('PM Scheduling'!HM114="","",'PM Scheduling'!HM114)</f>
        <v/>
      </c>
      <c r="HN114" s="15" t="str">
        <f>IF('PM Scheduling'!HN114="","",'PM Scheduling'!HN114)</f>
        <v/>
      </c>
      <c r="HO114" s="15" t="str">
        <f>IF('PM Scheduling'!HO114="","",'PM Scheduling'!HO114)</f>
        <v/>
      </c>
      <c r="HP114" s="15" t="str">
        <f>IF('PM Scheduling'!HP114="","",'PM Scheduling'!HP114)</f>
        <v/>
      </c>
      <c r="HQ114" s="15" t="str">
        <f>IF('PM Scheduling'!HQ114="","",'PM Scheduling'!HQ114)</f>
        <v/>
      </c>
      <c r="HR114" s="15" t="str">
        <f>IF('PM Scheduling'!HR114="","",'PM Scheduling'!HR114)</f>
        <v/>
      </c>
      <c r="HS114" s="15" t="str">
        <f>IF('PM Scheduling'!HS114="","",'PM Scheduling'!HS114)</f>
        <v/>
      </c>
      <c r="HT114" s="15" t="str">
        <f>IF('PM Scheduling'!HT114="","",'PM Scheduling'!HT114)</f>
        <v/>
      </c>
      <c r="HU114" s="15" t="str">
        <f>IF('PM Scheduling'!HU114="","",'PM Scheduling'!HU114)</f>
        <v/>
      </c>
      <c r="HV114" s="15" t="str">
        <f>IF('PM Scheduling'!HV114="","",'PM Scheduling'!HV114)</f>
        <v/>
      </c>
      <c r="HW114" s="15" t="str">
        <f>IF('PM Scheduling'!HW114="","",'PM Scheduling'!HW114)</f>
        <v/>
      </c>
      <c r="HX114" s="15" t="str">
        <f>IF('PM Scheduling'!HX114="","",'PM Scheduling'!HX114)</f>
        <v/>
      </c>
      <c r="HY114" s="15" t="str">
        <f>IF('PM Scheduling'!HY114="","",'PM Scheduling'!HY114)</f>
        <v/>
      </c>
      <c r="HZ114" s="15" t="str">
        <f>IF('PM Scheduling'!HZ114="","",'PM Scheduling'!HZ114)</f>
        <v/>
      </c>
      <c r="IA114" s="15" t="str">
        <f>IF('PM Scheduling'!IA114="","",'PM Scheduling'!IA114)</f>
        <v/>
      </c>
      <c r="IB114" s="15" t="str">
        <f>IF('PM Scheduling'!IB114="","",'PM Scheduling'!IB114)</f>
        <v/>
      </c>
      <c r="IC114" s="15" t="str">
        <f>IF('PM Scheduling'!IC114="","",'PM Scheduling'!IC114)</f>
        <v/>
      </c>
      <c r="ID114" s="15" t="str">
        <f>IF('PM Scheduling'!ID114="","",'PM Scheduling'!ID114)</f>
        <v/>
      </c>
      <c r="IE114" s="15" t="str">
        <f>IF('PM Scheduling'!IE114="","",'PM Scheduling'!IE114)</f>
        <v/>
      </c>
      <c r="IF114" s="15" t="str">
        <f>IF('PM Scheduling'!IF114="","",'PM Scheduling'!IF114)</f>
        <v/>
      </c>
      <c r="IG114" s="15" t="str">
        <f>IF('PM Scheduling'!IG114="","",'PM Scheduling'!IG114)</f>
        <v/>
      </c>
      <c r="IH114" s="15" t="str">
        <f>IF('PM Scheduling'!IH114="","",'PM Scheduling'!IH114)</f>
        <v/>
      </c>
      <c r="II114" s="15" t="str">
        <f>IF('PM Scheduling'!II114="","",'PM Scheduling'!II114)</f>
        <v/>
      </c>
      <c r="IJ114" s="15" t="str">
        <f>IF('PM Scheduling'!IJ114="","",'PM Scheduling'!IJ114)</f>
        <v/>
      </c>
      <c r="IK114" s="15" t="str">
        <f>IF('PM Scheduling'!IK114="","",'PM Scheduling'!IK114)</f>
        <v/>
      </c>
      <c r="IL114" s="15" t="str">
        <f>IF('PM Scheduling'!IL114="","",'PM Scheduling'!IL114)</f>
        <v/>
      </c>
      <c r="IM114" s="15" t="str">
        <f>IF('PM Scheduling'!IM114="","",'PM Scheduling'!IM114)</f>
        <v/>
      </c>
      <c r="IN114" s="15" t="str">
        <f>IF('PM Scheduling'!IN114="","",'PM Scheduling'!IN114)</f>
        <v/>
      </c>
      <c r="IO114" s="15" t="str">
        <f>IF('PM Scheduling'!IO114="","",'PM Scheduling'!IO114)</f>
        <v/>
      </c>
      <c r="IP114" s="15" t="str">
        <f>IF('PM Scheduling'!IP114="","",'PM Scheduling'!IP114)</f>
        <v/>
      </c>
      <c r="IQ114" s="15" t="str">
        <f>IF('PM Scheduling'!IQ114="","",'PM Scheduling'!IQ114)</f>
        <v/>
      </c>
      <c r="IR114" s="15" t="str">
        <f>IF('PM Scheduling'!IR114="","",'PM Scheduling'!IR114)</f>
        <v/>
      </c>
      <c r="IS114" s="15" t="str">
        <f>IF('PM Scheduling'!IS114="","",'PM Scheduling'!IS114)</f>
        <v/>
      </c>
      <c r="IT114" s="15" t="str">
        <f>IF('PM Scheduling'!IT114="","",'PM Scheduling'!IT114)</f>
        <v/>
      </c>
      <c r="IU114" s="15" t="str">
        <f>IF('PM Scheduling'!IU114="","",'PM Scheduling'!IU114)</f>
        <v/>
      </c>
      <c r="IV114" s="15" t="str">
        <f>IF('PM Scheduling'!IV114="","",'PM Scheduling'!IV114)</f>
        <v/>
      </c>
      <c r="IW114" s="15" t="str">
        <f>IF('PM Scheduling'!IW114="","",'PM Scheduling'!IW114)</f>
        <v/>
      </c>
      <c r="IX114" s="15" t="str">
        <f>IF('PM Scheduling'!IX114="","",'PM Scheduling'!IX114)</f>
        <v/>
      </c>
      <c r="IY114" s="15" t="str">
        <f>IF('PM Scheduling'!IY114="","",'PM Scheduling'!IY114)</f>
        <v/>
      </c>
      <c r="IZ114" s="15" t="str">
        <f>IF('PM Scheduling'!IZ114="","",'PM Scheduling'!IZ114)</f>
        <v/>
      </c>
      <c r="JA114" s="15" t="str">
        <f>IF('PM Scheduling'!JA114="","",'PM Scheduling'!JA114)</f>
        <v/>
      </c>
      <c r="JB114" s="15" t="str">
        <f>IF('PM Scheduling'!JB114="","",'PM Scheduling'!JB114)</f>
        <v/>
      </c>
      <c r="JC114" s="15" t="str">
        <f>IF('PM Scheduling'!JC114="","",'PM Scheduling'!JC114)</f>
        <v/>
      </c>
      <c r="JD114" s="15" t="str">
        <f>IF('PM Scheduling'!JD114="","",'PM Scheduling'!JD114)</f>
        <v/>
      </c>
      <c r="JE114" s="15" t="str">
        <f>IF('PM Scheduling'!JE114="","",'PM Scheduling'!JE114)</f>
        <v/>
      </c>
      <c r="JF114" s="15" t="str">
        <f>IF('PM Scheduling'!JF114="","",'PM Scheduling'!JF114)</f>
        <v/>
      </c>
      <c r="JG114" s="15" t="str">
        <f>IF('PM Scheduling'!JG114="","",'PM Scheduling'!JG114)</f>
        <v/>
      </c>
      <c r="JH114" s="15" t="str">
        <f>IF('PM Scheduling'!JH114="","",'PM Scheduling'!JH114)</f>
        <v/>
      </c>
      <c r="JI114" s="15" t="str">
        <f>IF('PM Scheduling'!JI114="","",'PM Scheduling'!JI114)</f>
        <v/>
      </c>
      <c r="JJ114" s="15" t="str">
        <f>IF('PM Scheduling'!JJ114="","",'PM Scheduling'!JJ114)</f>
        <v/>
      </c>
      <c r="JK114" s="15" t="str">
        <f>IF('PM Scheduling'!JK114="","",'PM Scheduling'!JK114)</f>
        <v/>
      </c>
      <c r="JL114" s="15" t="str">
        <f>IF('PM Scheduling'!JL114="","",'PM Scheduling'!JL114)</f>
        <v/>
      </c>
      <c r="JM114" s="15" t="str">
        <f>IF('PM Scheduling'!JM114="","",'PM Scheduling'!JM114)</f>
        <v/>
      </c>
      <c r="JN114" s="15" t="str">
        <f>IF('PM Scheduling'!JN114="","",'PM Scheduling'!JN114)</f>
        <v/>
      </c>
      <c r="JO114" s="15" t="str">
        <f>IF('PM Scheduling'!JO114="","",'PM Scheduling'!JO114)</f>
        <v/>
      </c>
      <c r="JP114" s="15" t="str">
        <f>IF('PM Scheduling'!JP114="","",'PM Scheduling'!JP114)</f>
        <v/>
      </c>
      <c r="JQ114" s="15" t="str">
        <f>IF('PM Scheduling'!JQ114="","",'PM Scheduling'!JQ114)</f>
        <v/>
      </c>
      <c r="JR114" s="15" t="str">
        <f>IF('PM Scheduling'!JR114="","",'PM Scheduling'!JR114)</f>
        <v/>
      </c>
      <c r="JS114" s="15" t="str">
        <f>IF('PM Scheduling'!JS114="","",'PM Scheduling'!JS114)</f>
        <v/>
      </c>
      <c r="JT114" s="15" t="str">
        <f>IF('PM Scheduling'!JT114="","",'PM Scheduling'!JT114)</f>
        <v/>
      </c>
      <c r="JU114" s="15" t="str">
        <f>IF('PM Scheduling'!JU114="","",'PM Scheduling'!JU114)</f>
        <v/>
      </c>
      <c r="JV114" s="15" t="str">
        <f>IF('PM Scheduling'!JV114="","",'PM Scheduling'!JV114)</f>
        <v/>
      </c>
      <c r="JW114" s="15" t="str">
        <f>IF('PM Scheduling'!JW114="","",'PM Scheduling'!JW114)</f>
        <v/>
      </c>
      <c r="JX114" s="15" t="str">
        <f>IF('PM Scheduling'!JX114="","",'PM Scheduling'!JX114)</f>
        <v/>
      </c>
      <c r="JY114" s="15" t="str">
        <f>IF('PM Scheduling'!JY114="","",'PM Scheduling'!JY114)</f>
        <v/>
      </c>
      <c r="JZ114" s="15" t="str">
        <f>IF('PM Scheduling'!JZ114="","",'PM Scheduling'!JZ114)</f>
        <v/>
      </c>
      <c r="KA114" s="15" t="str">
        <f>IF('PM Scheduling'!KA114="","",'PM Scheduling'!KA114)</f>
        <v/>
      </c>
      <c r="KB114" s="15" t="str">
        <f>IF('PM Scheduling'!KB114="","",'PM Scheduling'!KB114)</f>
        <v/>
      </c>
      <c r="KC114" s="15" t="str">
        <f>IF('PM Scheduling'!KC114="","",'PM Scheduling'!KC114)</f>
        <v/>
      </c>
      <c r="KD114" s="15" t="str">
        <f>IF('PM Scheduling'!KD114="","",'PM Scheduling'!KD114)</f>
        <v/>
      </c>
      <c r="KE114" s="15" t="str">
        <f>IF('PM Scheduling'!KE114="","",'PM Scheduling'!KE114)</f>
        <v/>
      </c>
      <c r="KF114" s="15" t="str">
        <f>IF('PM Scheduling'!KF114="","",'PM Scheduling'!KF114)</f>
        <v/>
      </c>
      <c r="KG114" s="15" t="str">
        <f>IF('PM Scheduling'!KG114="","",'PM Scheduling'!KG114)</f>
        <v/>
      </c>
      <c r="KH114" s="15" t="str">
        <f>IF('PM Scheduling'!KH114="","",'PM Scheduling'!KH114)</f>
        <v/>
      </c>
      <c r="KI114" s="15" t="str">
        <f>IF('PM Scheduling'!KI114="","",'PM Scheduling'!KI114)</f>
        <v/>
      </c>
      <c r="KJ114" s="15" t="str">
        <f>IF('PM Scheduling'!KJ114="","",'PM Scheduling'!KJ114)</f>
        <v/>
      </c>
      <c r="KK114" s="15" t="str">
        <f>IF('PM Scheduling'!KK114="","",'PM Scheduling'!KK114)</f>
        <v/>
      </c>
      <c r="KL114" s="15" t="str">
        <f>IF('PM Scheduling'!KL114="","",'PM Scheduling'!KL114)</f>
        <v/>
      </c>
      <c r="KM114" s="15" t="str">
        <f>IF('PM Scheduling'!KM114="","",'PM Scheduling'!KM114)</f>
        <v/>
      </c>
      <c r="KN114" s="15" t="str">
        <f>IF('PM Scheduling'!KN114="","",'PM Scheduling'!KN114)</f>
        <v/>
      </c>
      <c r="KO114" s="15" t="str">
        <f>IF('PM Scheduling'!KO114="","",'PM Scheduling'!KO114)</f>
        <v/>
      </c>
      <c r="KP114" s="15" t="str">
        <f>IF('PM Scheduling'!KP114="","",'PM Scheduling'!KP114)</f>
        <v/>
      </c>
      <c r="KQ114" s="15" t="str">
        <f>IF('PM Scheduling'!KQ114="","",'PM Scheduling'!KQ114)</f>
        <v/>
      </c>
      <c r="KR114" s="15" t="str">
        <f>IF('PM Scheduling'!KR114="","",'PM Scheduling'!KR114)</f>
        <v/>
      </c>
      <c r="KS114" s="15" t="str">
        <f>IF('PM Scheduling'!KS114="","",'PM Scheduling'!KS114)</f>
        <v/>
      </c>
      <c r="KT114" s="15" t="str">
        <f>IF('PM Scheduling'!KT114="","",'PM Scheduling'!KT114)</f>
        <v/>
      </c>
      <c r="KU114" s="15" t="str">
        <f>IF('PM Scheduling'!KU114="","",'PM Scheduling'!KU114)</f>
        <v/>
      </c>
      <c r="KV114" s="15" t="str">
        <f>IF('PM Scheduling'!KV114="","",'PM Scheduling'!KV114)</f>
        <v/>
      </c>
      <c r="KW114" s="15" t="str">
        <f>IF('PM Scheduling'!KW114="","",'PM Scheduling'!KW114)</f>
        <v/>
      </c>
      <c r="KX114" s="15" t="str">
        <f>IF('PM Scheduling'!KX114="","",'PM Scheduling'!KX114)</f>
        <v/>
      </c>
      <c r="KY114" s="15" t="str">
        <f>IF('PM Scheduling'!KY114="","",'PM Scheduling'!KY114)</f>
        <v/>
      </c>
      <c r="KZ114" s="15" t="str">
        <f>IF('PM Scheduling'!KZ114="","",'PM Scheduling'!KZ114)</f>
        <v/>
      </c>
      <c r="LA114" s="15" t="str">
        <f>IF('PM Scheduling'!LA114="","",'PM Scheduling'!LA114)</f>
        <v/>
      </c>
      <c r="LB114" s="15" t="str">
        <f>IF('PM Scheduling'!LB114="","",'PM Scheduling'!LB114)</f>
        <v/>
      </c>
      <c r="LC114" s="15" t="str">
        <f>IF('PM Scheduling'!LC114="","",'PM Scheduling'!LC114)</f>
        <v/>
      </c>
      <c r="LD114" s="15" t="str">
        <f>IF('PM Scheduling'!LD114="","",'PM Scheduling'!LD114)</f>
        <v/>
      </c>
      <c r="LE114" s="15" t="str">
        <f>IF('PM Scheduling'!LE114="","",'PM Scheduling'!LE114)</f>
        <v/>
      </c>
      <c r="LF114" s="15" t="str">
        <f>IF('PM Scheduling'!LF114="","",'PM Scheduling'!LF114)</f>
        <v/>
      </c>
      <c r="LG114" s="15" t="str">
        <f>IF('PM Scheduling'!LG114="","",'PM Scheduling'!LG114)</f>
        <v/>
      </c>
      <c r="LH114" s="15" t="str">
        <f>IF('PM Scheduling'!LH114="","",'PM Scheduling'!LH114)</f>
        <v/>
      </c>
      <c r="LI114" s="15" t="str">
        <f>IF('PM Scheduling'!LI114="","",'PM Scheduling'!LI114)</f>
        <v/>
      </c>
      <c r="LJ114" s="15" t="str">
        <f>IF('PM Scheduling'!LJ114="","",'PM Scheduling'!LJ114)</f>
        <v/>
      </c>
      <c r="LK114" s="15" t="str">
        <f>IF('PM Scheduling'!LK114="","",'PM Scheduling'!LK114)</f>
        <v/>
      </c>
      <c r="LL114" s="15" t="str">
        <f>IF('PM Scheduling'!LL114="","",'PM Scheduling'!LL114)</f>
        <v/>
      </c>
      <c r="LM114" s="15" t="str">
        <f>IF('PM Scheduling'!LM114="","",'PM Scheduling'!LM114)</f>
        <v/>
      </c>
      <c r="LN114" s="15" t="str">
        <f>IF('PM Scheduling'!LN114="","",'PM Scheduling'!LN114)</f>
        <v/>
      </c>
      <c r="LO114" s="15" t="str">
        <f>IF('PM Scheduling'!LO114="","",'PM Scheduling'!LO114)</f>
        <v/>
      </c>
      <c r="LP114" s="15" t="str">
        <f>IF('PM Scheduling'!LP114="","",'PM Scheduling'!LP114)</f>
        <v/>
      </c>
      <c r="LQ114" s="15" t="str">
        <f>IF('PM Scheduling'!LQ114="","",'PM Scheduling'!LQ114)</f>
        <v/>
      </c>
      <c r="LR114" s="15" t="str">
        <f>IF('PM Scheduling'!LR114="","",'PM Scheduling'!LR114)</f>
        <v/>
      </c>
      <c r="LS114" s="15" t="str">
        <f>IF('PM Scheduling'!LS114="","",'PM Scheduling'!LS114)</f>
        <v/>
      </c>
      <c r="LT114" s="15" t="str">
        <f>IF('PM Scheduling'!LT114="","",'PM Scheduling'!LT114)</f>
        <v/>
      </c>
      <c r="LU114" s="15" t="str">
        <f>IF('PM Scheduling'!LU114="","",'PM Scheduling'!LU114)</f>
        <v/>
      </c>
      <c r="LV114" s="15" t="str">
        <f>IF('PM Scheduling'!LV114="","",'PM Scheduling'!LV114)</f>
        <v/>
      </c>
      <c r="LW114" s="15" t="str">
        <f>IF('PM Scheduling'!LW114="","",'PM Scheduling'!LW114)</f>
        <v/>
      </c>
      <c r="LX114" s="15" t="str">
        <f>IF('PM Scheduling'!LX114="","",'PM Scheduling'!LX114)</f>
        <v/>
      </c>
      <c r="LY114" s="15" t="str">
        <f>IF('PM Scheduling'!LY114="","",'PM Scheduling'!LY114)</f>
        <v/>
      </c>
      <c r="LZ114" s="15" t="str">
        <f>IF('PM Scheduling'!LZ114="","",'PM Scheduling'!LZ114)</f>
        <v/>
      </c>
      <c r="MA114" s="15" t="str">
        <f>IF('PM Scheduling'!MA114="","",'PM Scheduling'!MA114)</f>
        <v/>
      </c>
      <c r="MB114" s="15" t="str">
        <f>IF('PM Scheduling'!MB114="","",'PM Scheduling'!MB114)</f>
        <v/>
      </c>
      <c r="MC114" s="15" t="str">
        <f>IF('PM Scheduling'!MC114="","",'PM Scheduling'!MC114)</f>
        <v/>
      </c>
      <c r="MD114" s="15" t="str">
        <f>IF('PM Scheduling'!MD114="","",'PM Scheduling'!MD114)</f>
        <v/>
      </c>
      <c r="ME114" s="15" t="str">
        <f>IF('PM Scheduling'!ME114="","",'PM Scheduling'!ME114)</f>
        <v/>
      </c>
      <c r="MF114" s="15" t="str">
        <f>IF('PM Scheduling'!MF114="","",'PM Scheduling'!MF114)</f>
        <v/>
      </c>
      <c r="MG114" s="15" t="str">
        <f>IF('PM Scheduling'!MG114="","",'PM Scheduling'!MG114)</f>
        <v/>
      </c>
      <c r="MH114" s="15" t="str">
        <f>IF('PM Scheduling'!MH114="","",'PM Scheduling'!MH114)</f>
        <v/>
      </c>
      <c r="MI114" s="15" t="str">
        <f>IF('PM Scheduling'!MI114="","",'PM Scheduling'!MI114)</f>
        <v/>
      </c>
      <c r="MJ114" s="15" t="str">
        <f>IF('PM Scheduling'!MJ114="","",'PM Scheduling'!MJ114)</f>
        <v/>
      </c>
      <c r="MK114" s="15" t="str">
        <f>IF('PM Scheduling'!MK114="","",'PM Scheduling'!MK114)</f>
        <v/>
      </c>
      <c r="ML114" s="15" t="str">
        <f>IF('PM Scheduling'!ML114="","",'PM Scheduling'!ML114)</f>
        <v/>
      </c>
      <c r="MM114" s="15" t="str">
        <f>IF('PM Scheduling'!MM114="","",'PM Scheduling'!MM114)</f>
        <v/>
      </c>
      <c r="MN114" s="15" t="str">
        <f>IF('PM Scheduling'!MN114="","",'PM Scheduling'!MN114)</f>
        <v/>
      </c>
      <c r="MO114" s="15" t="str">
        <f>IF('PM Scheduling'!MO114="","",'PM Scheduling'!MO114)</f>
        <v/>
      </c>
      <c r="MP114" s="15" t="str">
        <f>IF('PM Scheduling'!MP114="","",'PM Scheduling'!MP114)</f>
        <v/>
      </c>
      <c r="MQ114" s="15" t="str">
        <f>IF('PM Scheduling'!MQ114="","",'PM Scheduling'!MQ114)</f>
        <v/>
      </c>
      <c r="MR114" s="15" t="str">
        <f>IF('PM Scheduling'!MR114="","",'PM Scheduling'!MR114)</f>
        <v/>
      </c>
      <c r="MS114" s="15" t="str">
        <f>IF('PM Scheduling'!MS114="","",'PM Scheduling'!MS114)</f>
        <v/>
      </c>
      <c r="MT114" s="15" t="str">
        <f>IF('PM Scheduling'!MT114="","",'PM Scheduling'!MT114)</f>
        <v/>
      </c>
      <c r="MU114" s="15" t="str">
        <f>IF('PM Scheduling'!MU114="","",'PM Scheduling'!MU114)</f>
        <v/>
      </c>
      <c r="MV114" s="15" t="str">
        <f>IF('PM Scheduling'!MV114="","",'PM Scheduling'!MV114)</f>
        <v/>
      </c>
      <c r="MW114" s="15" t="str">
        <f>IF('PM Scheduling'!MW114="","",'PM Scheduling'!MW114)</f>
        <v/>
      </c>
      <c r="MX114" s="15" t="str">
        <f>IF('PM Scheduling'!MX114="","",'PM Scheduling'!MX114)</f>
        <v/>
      </c>
      <c r="MY114" s="15" t="str">
        <f>IF('PM Scheduling'!MY114="","",'PM Scheduling'!MY114)</f>
        <v/>
      </c>
      <c r="MZ114" s="15" t="str">
        <f>IF('PM Scheduling'!MZ114="","",'PM Scheduling'!MZ114)</f>
        <v/>
      </c>
      <c r="NA114" s="15" t="str">
        <f>IF('PM Scheduling'!NA114="","",'PM Scheduling'!NA114)</f>
        <v/>
      </c>
      <c r="NB114" s="15" t="str">
        <f>IF('PM Scheduling'!NB114="","",'PM Scheduling'!NB114)</f>
        <v/>
      </c>
      <c r="NC114" s="15" t="str">
        <f>IF('PM Scheduling'!NC114="","",'PM Scheduling'!NC114)</f>
        <v/>
      </c>
      <c r="ND114" s="15" t="str">
        <f>IF('PM Scheduling'!ND114="","",'PM Scheduling'!ND114)</f>
        <v/>
      </c>
      <c r="NE114" s="15" t="str">
        <f>IF('PM Scheduling'!NE114="","",'PM Scheduling'!NE114)</f>
        <v/>
      </c>
      <c r="NF114" s="15" t="str">
        <f>IF('PM Scheduling'!NF114="","",'PM Scheduling'!NF114)</f>
        <v/>
      </c>
      <c r="NG114" s="15" t="str">
        <f>IF('PM Scheduling'!NG114="","",'PM Scheduling'!NG114)</f>
        <v/>
      </c>
      <c r="NH114" s="15" t="str">
        <f>IF('PM Scheduling'!NH114="","",'PM Scheduling'!NH114)</f>
        <v/>
      </c>
      <c r="NI114" s="15" t="str">
        <f>IF('PM Scheduling'!NI114="","",'PM Scheduling'!NI114)</f>
        <v/>
      </c>
      <c r="NJ114" s="15" t="str">
        <f>IF('PM Scheduling'!NJ114="","",'PM Scheduling'!NJ114)</f>
        <v/>
      </c>
    </row>
    <row r="115" spans="2:374" ht="14.25" customHeight="1">
      <c r="B115" s="12">
        <f>'PM Scheduling'!B115</f>
        <v>0</v>
      </c>
      <c r="C115" s="12">
        <f>'PM Scheduling'!C115</f>
        <v>0</v>
      </c>
      <c r="D115" s="12">
        <f>'PM Scheduling'!D115</f>
        <v>0</v>
      </c>
      <c r="E115" s="12">
        <f>'PM Scheduling'!E115</f>
        <v>0</v>
      </c>
      <c r="F115" s="12">
        <f>'PM Scheduling'!F115</f>
        <v>0</v>
      </c>
      <c r="G115" s="13" t="str">
        <f>IF('PM Scheduling'!G115="","",'PM Scheduling'!G115)</f>
        <v/>
      </c>
      <c r="H115" s="17" t="str">
        <f>IF('PM Scheduling'!H115="","",'PM Scheduling'!H115)</f>
        <v/>
      </c>
      <c r="I115" s="15" t="str">
        <f>IF('PM Scheduling'!I115="","",'PM Scheduling'!I115)</f>
        <v/>
      </c>
      <c r="J115" s="15" t="str">
        <f>IF('PM Scheduling'!J115="","",'PM Scheduling'!J115)</f>
        <v/>
      </c>
      <c r="K115" s="15" t="str">
        <f>IF('PM Scheduling'!K115="","",'PM Scheduling'!K115)</f>
        <v/>
      </c>
      <c r="L115" s="15" t="str">
        <f>IF('PM Scheduling'!L115="","",'PM Scheduling'!L115)</f>
        <v/>
      </c>
      <c r="M115" s="15" t="str">
        <f>IF('PM Scheduling'!M115="","",'PM Scheduling'!M115)</f>
        <v/>
      </c>
      <c r="N115" s="15" t="str">
        <f>IF('PM Scheduling'!N115="","",'PM Scheduling'!N115)</f>
        <v/>
      </c>
      <c r="O115" s="15" t="str">
        <f>IF('PM Scheduling'!O115="","",'PM Scheduling'!O115)</f>
        <v/>
      </c>
      <c r="P115" s="15" t="str">
        <f>IF('PM Scheduling'!P115="","",'PM Scheduling'!P115)</f>
        <v/>
      </c>
      <c r="Q115" s="15" t="str">
        <f>IF('PM Scheduling'!Q115="","",'PM Scheduling'!Q115)</f>
        <v/>
      </c>
      <c r="R115" s="15" t="str">
        <f>IF('PM Scheduling'!R115="","",'PM Scheduling'!R115)</f>
        <v/>
      </c>
      <c r="S115" s="15" t="str">
        <f>IF('PM Scheduling'!S115="","",'PM Scheduling'!S115)</f>
        <v/>
      </c>
      <c r="T115" s="15" t="str">
        <f>IF('PM Scheduling'!T115="","",'PM Scheduling'!T115)</f>
        <v/>
      </c>
      <c r="U115" s="15" t="str">
        <f>IF('PM Scheduling'!U115="","",'PM Scheduling'!U115)</f>
        <v/>
      </c>
      <c r="V115" s="15" t="str">
        <f>IF('PM Scheduling'!V115="","",'PM Scheduling'!V115)</f>
        <v/>
      </c>
      <c r="W115" s="15" t="str">
        <f>IF('PM Scheduling'!W115="","",'PM Scheduling'!W115)</f>
        <v/>
      </c>
      <c r="X115" s="15" t="str">
        <f>IF('PM Scheduling'!X115="","",'PM Scheduling'!X115)</f>
        <v/>
      </c>
      <c r="Y115" s="15" t="str">
        <f>IF('PM Scheduling'!Y115="","",'PM Scheduling'!Y115)</f>
        <v/>
      </c>
      <c r="Z115" s="15" t="str">
        <f>IF('PM Scheduling'!Z115="","",'PM Scheduling'!Z115)</f>
        <v/>
      </c>
      <c r="AA115" s="15" t="str">
        <f>IF('PM Scheduling'!AA115="","",'PM Scheduling'!AA115)</f>
        <v/>
      </c>
      <c r="AB115" s="15" t="str">
        <f>IF('PM Scheduling'!AB115="","",'PM Scheduling'!AB115)</f>
        <v/>
      </c>
      <c r="AC115" s="15" t="str">
        <f>IF('PM Scheduling'!AC115="","",'PM Scheduling'!AC115)</f>
        <v/>
      </c>
      <c r="AD115" s="15" t="str">
        <f>IF('PM Scheduling'!AD115="","",'PM Scheduling'!AD115)</f>
        <v/>
      </c>
      <c r="AE115" s="15" t="str">
        <f>IF('PM Scheduling'!AE115="","",'PM Scheduling'!AE115)</f>
        <v/>
      </c>
      <c r="AF115" s="15" t="str">
        <f>IF('PM Scheduling'!AF115="","",'PM Scheduling'!AF115)</f>
        <v/>
      </c>
      <c r="AG115" s="15" t="str">
        <f>IF('PM Scheduling'!AG115="","",'PM Scheduling'!AG115)</f>
        <v/>
      </c>
      <c r="AH115" s="15" t="str">
        <f>IF('PM Scheduling'!AH115="","",'PM Scheduling'!AH115)</f>
        <v/>
      </c>
      <c r="AI115" s="15" t="str">
        <f>IF('PM Scheduling'!AI115="","",'PM Scheduling'!AI115)</f>
        <v/>
      </c>
      <c r="AJ115" s="15" t="str">
        <f>IF('PM Scheduling'!AJ115="","",'PM Scheduling'!AJ115)</f>
        <v/>
      </c>
      <c r="AK115" s="15" t="str">
        <f>IF('PM Scheduling'!AK115="","",'PM Scheduling'!AK115)</f>
        <v/>
      </c>
      <c r="AL115" s="15" t="str">
        <f>IF('PM Scheduling'!AL115="","",'PM Scheduling'!AL115)</f>
        <v/>
      </c>
      <c r="AM115" s="15" t="str">
        <f>IF('PM Scheduling'!AM115="","",'PM Scheduling'!AM115)</f>
        <v/>
      </c>
      <c r="AN115" s="15" t="str">
        <f>IF('PM Scheduling'!AN115="","",'PM Scheduling'!AN115)</f>
        <v/>
      </c>
      <c r="AO115" s="15" t="str">
        <f>IF('PM Scheduling'!AO115="","",'PM Scheduling'!AO115)</f>
        <v/>
      </c>
      <c r="AP115" s="15" t="str">
        <f>IF('PM Scheduling'!AP115="","",'PM Scheduling'!AP115)</f>
        <v/>
      </c>
      <c r="AQ115" s="15" t="str">
        <f>IF('PM Scheduling'!AQ115="","",'PM Scheduling'!AQ115)</f>
        <v/>
      </c>
      <c r="AR115" s="15" t="str">
        <f>IF('PM Scheduling'!AR115="","",'PM Scheduling'!AR115)</f>
        <v/>
      </c>
      <c r="AS115" s="15" t="str">
        <f>IF('PM Scheduling'!AS115="","",'PM Scheduling'!AS115)</f>
        <v/>
      </c>
      <c r="AT115" s="15" t="str">
        <f>IF('PM Scheduling'!AT115="","",'PM Scheduling'!AT115)</f>
        <v/>
      </c>
      <c r="AU115" s="15" t="str">
        <f>IF('PM Scheduling'!AU115="","",'PM Scheduling'!AU115)</f>
        <v/>
      </c>
      <c r="AV115" s="15" t="str">
        <f>IF('PM Scheduling'!AV115="","",'PM Scheduling'!AV115)</f>
        <v/>
      </c>
      <c r="AW115" s="15" t="str">
        <f>IF('PM Scheduling'!AW115="","",'PM Scheduling'!AW115)</f>
        <v/>
      </c>
      <c r="AX115" s="15" t="str">
        <f>IF('PM Scheduling'!AX115="","",'PM Scheduling'!AX115)</f>
        <v/>
      </c>
      <c r="AY115" s="15" t="str">
        <f>IF('PM Scheduling'!AY115="","",'PM Scheduling'!AY115)</f>
        <v/>
      </c>
      <c r="AZ115" s="15" t="str">
        <f>IF('PM Scheduling'!AZ115="","",'PM Scheduling'!AZ115)</f>
        <v/>
      </c>
      <c r="BA115" s="15" t="str">
        <f>IF('PM Scheduling'!BA115="","",'PM Scheduling'!BA115)</f>
        <v/>
      </c>
      <c r="BB115" s="15" t="str">
        <f>IF('PM Scheduling'!BB115="","",'PM Scheduling'!BB115)</f>
        <v/>
      </c>
      <c r="BC115" s="15" t="str">
        <f>IF('PM Scheduling'!BC115="","",'PM Scheduling'!BC115)</f>
        <v/>
      </c>
      <c r="BD115" s="15" t="str">
        <f>IF('PM Scheduling'!BD115="","",'PM Scheduling'!BD115)</f>
        <v/>
      </c>
      <c r="BE115" s="15" t="str">
        <f>IF('PM Scheduling'!BE115="","",'PM Scheduling'!BE115)</f>
        <v/>
      </c>
      <c r="BF115" s="15" t="str">
        <f>IF('PM Scheduling'!BF115="","",'PM Scheduling'!BF115)</f>
        <v/>
      </c>
      <c r="BG115" s="15" t="str">
        <f>IF('PM Scheduling'!BG115="","",'PM Scheduling'!BG115)</f>
        <v/>
      </c>
      <c r="BH115" s="15" t="str">
        <f>IF('PM Scheduling'!BH115="","",'PM Scheduling'!BH115)</f>
        <v/>
      </c>
      <c r="BI115" s="15" t="str">
        <f>IF('PM Scheduling'!BI115="","",'PM Scheduling'!BI115)</f>
        <v/>
      </c>
      <c r="BJ115" s="15" t="str">
        <f>IF('PM Scheduling'!BJ115="","",'PM Scheduling'!BJ115)</f>
        <v/>
      </c>
      <c r="BK115" s="15" t="str">
        <f>IF('PM Scheduling'!BK115="","",'PM Scheduling'!BK115)</f>
        <v/>
      </c>
      <c r="BL115" s="15" t="str">
        <f>IF('PM Scheduling'!BL115="","",'PM Scheduling'!BL115)</f>
        <v/>
      </c>
      <c r="BM115" s="15" t="str">
        <f>IF('PM Scheduling'!BM115="","",'PM Scheduling'!BM115)</f>
        <v/>
      </c>
      <c r="BN115" s="15" t="str">
        <f>IF('PM Scheduling'!BN115="","",'PM Scheduling'!BN115)</f>
        <v/>
      </c>
      <c r="BO115" s="15" t="str">
        <f>IF('PM Scheduling'!BO115="","",'PM Scheduling'!BO115)</f>
        <v/>
      </c>
      <c r="BP115" s="15" t="str">
        <f>IF('PM Scheduling'!BP115="","",'PM Scheduling'!BP115)</f>
        <v/>
      </c>
      <c r="BQ115" s="15" t="str">
        <f>IF('PM Scheduling'!BQ115="","",'PM Scheduling'!BQ115)</f>
        <v/>
      </c>
      <c r="BR115" s="15" t="str">
        <f>IF('PM Scheduling'!BR115="","",'PM Scheduling'!BR115)</f>
        <v/>
      </c>
      <c r="BS115" s="15" t="str">
        <f>IF('PM Scheduling'!BS115="","",'PM Scheduling'!BS115)</f>
        <v/>
      </c>
      <c r="BT115" s="15" t="str">
        <f>IF('PM Scheduling'!BT115="","",'PM Scheduling'!BT115)</f>
        <v/>
      </c>
      <c r="BU115" s="15" t="str">
        <f>IF('PM Scheduling'!BU115="","",'PM Scheduling'!BU115)</f>
        <v/>
      </c>
      <c r="BV115" s="15" t="str">
        <f>IF('PM Scheduling'!BV115="","",'PM Scheduling'!BV115)</f>
        <v/>
      </c>
      <c r="BW115" s="15" t="str">
        <f>IF('PM Scheduling'!BW115="","",'PM Scheduling'!BW115)</f>
        <v/>
      </c>
      <c r="BX115" s="15" t="str">
        <f>IF('PM Scheduling'!BX115="","",'PM Scheduling'!BX115)</f>
        <v/>
      </c>
      <c r="BY115" s="15" t="str">
        <f>IF('PM Scheduling'!BY115="","",'PM Scheduling'!BY115)</f>
        <v/>
      </c>
      <c r="BZ115" s="15" t="str">
        <f>IF('PM Scheduling'!BZ115="","",'PM Scheduling'!BZ115)</f>
        <v/>
      </c>
      <c r="CA115" s="15" t="str">
        <f>IF('PM Scheduling'!CA115="","",'PM Scheduling'!CA115)</f>
        <v/>
      </c>
      <c r="CB115" s="15" t="str">
        <f>IF('PM Scheduling'!CB115="","",'PM Scheduling'!CB115)</f>
        <v/>
      </c>
      <c r="CC115" s="15" t="str">
        <f>IF('PM Scheduling'!CC115="","",'PM Scheduling'!CC115)</f>
        <v/>
      </c>
      <c r="CD115" s="15" t="str">
        <f>IF('PM Scheduling'!CD115="","",'PM Scheduling'!CD115)</f>
        <v/>
      </c>
      <c r="CE115" s="15" t="str">
        <f>IF('PM Scheduling'!CE115="","",'PM Scheduling'!CE115)</f>
        <v/>
      </c>
      <c r="CF115" s="15" t="str">
        <f>IF('PM Scheduling'!CF115="","",'PM Scheduling'!CF115)</f>
        <v/>
      </c>
      <c r="CG115" s="15" t="str">
        <f>IF('PM Scheduling'!CG115="","",'PM Scheduling'!CG115)</f>
        <v/>
      </c>
      <c r="CH115" s="15" t="str">
        <f>IF('PM Scheduling'!CH115="","",'PM Scheduling'!CH115)</f>
        <v/>
      </c>
      <c r="CI115" s="15" t="str">
        <f>IF('PM Scheduling'!CI115="","",'PM Scheduling'!CI115)</f>
        <v/>
      </c>
      <c r="CJ115" s="15" t="str">
        <f>IF('PM Scheduling'!CJ115="","",'PM Scheduling'!CJ115)</f>
        <v/>
      </c>
      <c r="CK115" s="15" t="str">
        <f>IF('PM Scheduling'!CK115="","",'PM Scheduling'!CK115)</f>
        <v/>
      </c>
      <c r="CL115" s="15" t="str">
        <f>IF('PM Scheduling'!CL115="","",'PM Scheduling'!CL115)</f>
        <v/>
      </c>
      <c r="CM115" s="15" t="str">
        <f>IF('PM Scheduling'!CM115="","",'PM Scheduling'!CM115)</f>
        <v/>
      </c>
      <c r="CN115" s="15" t="str">
        <f>IF('PM Scheduling'!CN115="","",'PM Scheduling'!CN115)</f>
        <v/>
      </c>
      <c r="CO115" s="15" t="str">
        <f>IF('PM Scheduling'!CO115="","",'PM Scheduling'!CO115)</f>
        <v/>
      </c>
      <c r="CP115" s="15" t="str">
        <f>IF('PM Scheduling'!CP115="","",'PM Scheduling'!CP115)</f>
        <v/>
      </c>
      <c r="CQ115" s="15" t="str">
        <f>IF('PM Scheduling'!CQ115="","",'PM Scheduling'!CQ115)</f>
        <v/>
      </c>
      <c r="CR115" s="15" t="str">
        <f>IF('PM Scheduling'!CR115="","",'PM Scheduling'!CR115)</f>
        <v/>
      </c>
      <c r="CS115" s="15" t="str">
        <f>IF('PM Scheduling'!CS115="","",'PM Scheduling'!CS115)</f>
        <v/>
      </c>
      <c r="CT115" s="15" t="str">
        <f>IF('PM Scheduling'!CT115="","",'PM Scheduling'!CT115)</f>
        <v/>
      </c>
      <c r="CU115" s="15" t="str">
        <f>IF('PM Scheduling'!CU115="","",'PM Scheduling'!CU115)</f>
        <v/>
      </c>
      <c r="CV115" s="15" t="str">
        <f>IF('PM Scheduling'!CV115="","",'PM Scheduling'!CV115)</f>
        <v/>
      </c>
      <c r="CW115" s="15" t="str">
        <f>IF('PM Scheduling'!CW115="","",'PM Scheduling'!CW115)</f>
        <v/>
      </c>
      <c r="CX115" s="15" t="str">
        <f>IF('PM Scheduling'!CX115="","",'PM Scheduling'!CX115)</f>
        <v/>
      </c>
      <c r="CY115" s="15" t="str">
        <f>IF('PM Scheduling'!CY115="","",'PM Scheduling'!CY115)</f>
        <v/>
      </c>
      <c r="CZ115" s="15" t="str">
        <f>IF('PM Scheduling'!CZ115="","",'PM Scheduling'!CZ115)</f>
        <v/>
      </c>
      <c r="DA115" s="15" t="str">
        <f>IF('PM Scheduling'!DA115="","",'PM Scheduling'!DA115)</f>
        <v/>
      </c>
      <c r="DB115" s="15" t="str">
        <f>IF('PM Scheduling'!DB115="","",'PM Scheduling'!DB115)</f>
        <v/>
      </c>
      <c r="DC115" s="15" t="str">
        <f>IF('PM Scheduling'!DC115="","",'PM Scheduling'!DC115)</f>
        <v/>
      </c>
      <c r="DD115" s="15" t="str">
        <f>IF('PM Scheduling'!DD115="","",'PM Scheduling'!DD115)</f>
        <v/>
      </c>
      <c r="DE115" s="15" t="str">
        <f>IF('PM Scheduling'!DE115="","",'PM Scheduling'!DE115)</f>
        <v/>
      </c>
      <c r="DF115" s="15" t="str">
        <f>IF('PM Scheduling'!DF115="","",'PM Scheduling'!DF115)</f>
        <v/>
      </c>
      <c r="DG115" s="15" t="str">
        <f>IF('PM Scheduling'!DG115="","",'PM Scheduling'!DG115)</f>
        <v/>
      </c>
      <c r="DH115" s="15" t="str">
        <f>IF('PM Scheduling'!DH115="","",'PM Scheduling'!DH115)</f>
        <v/>
      </c>
      <c r="DI115" s="15" t="str">
        <f>IF('PM Scheduling'!DI115="","",'PM Scheduling'!DI115)</f>
        <v/>
      </c>
      <c r="DJ115" s="15" t="str">
        <f>IF('PM Scheduling'!DJ115="","",'PM Scheduling'!DJ115)</f>
        <v/>
      </c>
      <c r="DK115" s="15" t="str">
        <f>IF('PM Scheduling'!DK115="","",'PM Scheduling'!DK115)</f>
        <v/>
      </c>
      <c r="DL115" s="15" t="str">
        <f>IF('PM Scheduling'!DL115="","",'PM Scheduling'!DL115)</f>
        <v/>
      </c>
      <c r="DM115" s="15" t="str">
        <f>IF('PM Scheduling'!DM115="","",'PM Scheduling'!DM115)</f>
        <v/>
      </c>
      <c r="DN115" s="15" t="str">
        <f>IF('PM Scheduling'!DN115="","",'PM Scheduling'!DN115)</f>
        <v/>
      </c>
      <c r="DO115" s="15" t="str">
        <f>IF('PM Scheduling'!DO115="","",'PM Scheduling'!DO115)</f>
        <v/>
      </c>
      <c r="DP115" s="15" t="str">
        <f>IF('PM Scheduling'!DP115="","",'PM Scheduling'!DP115)</f>
        <v/>
      </c>
      <c r="DQ115" s="15" t="str">
        <f>IF('PM Scheduling'!DQ115="","",'PM Scheduling'!DQ115)</f>
        <v/>
      </c>
      <c r="DR115" s="15" t="str">
        <f>IF('PM Scheduling'!DR115="","",'PM Scheduling'!DR115)</f>
        <v/>
      </c>
      <c r="DS115" s="15" t="str">
        <f>IF('PM Scheduling'!DS115="","",'PM Scheduling'!DS115)</f>
        <v/>
      </c>
      <c r="DT115" s="15" t="str">
        <f>IF('PM Scheduling'!DT115="","",'PM Scheduling'!DT115)</f>
        <v/>
      </c>
      <c r="DU115" s="15" t="str">
        <f>IF('PM Scheduling'!DU115="","",'PM Scheduling'!DU115)</f>
        <v/>
      </c>
      <c r="DV115" s="15" t="str">
        <f>IF('PM Scheduling'!DV115="","",'PM Scheduling'!DV115)</f>
        <v/>
      </c>
      <c r="DW115" s="15" t="str">
        <f>IF('PM Scheduling'!DW115="","",'PM Scheduling'!DW115)</f>
        <v/>
      </c>
      <c r="DX115" s="15" t="str">
        <f>IF('PM Scheduling'!DX115="","",'PM Scheduling'!DX115)</f>
        <v/>
      </c>
      <c r="DY115" s="15" t="str">
        <f>IF('PM Scheduling'!DY115="","",'PM Scheduling'!DY115)</f>
        <v/>
      </c>
      <c r="DZ115" s="15" t="str">
        <f>IF('PM Scheduling'!DZ115="","",'PM Scheduling'!DZ115)</f>
        <v/>
      </c>
      <c r="EA115" s="15" t="str">
        <f>IF('PM Scheduling'!EA115="","",'PM Scheduling'!EA115)</f>
        <v/>
      </c>
      <c r="EB115" s="15" t="str">
        <f>IF('PM Scheduling'!EB115="","",'PM Scheduling'!EB115)</f>
        <v/>
      </c>
      <c r="EC115" s="15" t="str">
        <f>IF('PM Scheduling'!EC115="","",'PM Scheduling'!EC115)</f>
        <v/>
      </c>
      <c r="ED115" s="15" t="str">
        <f>IF('PM Scheduling'!ED115="","",'PM Scheduling'!ED115)</f>
        <v/>
      </c>
      <c r="EE115" s="15" t="str">
        <f>IF('PM Scheduling'!EE115="","",'PM Scheduling'!EE115)</f>
        <v/>
      </c>
      <c r="EF115" s="15" t="str">
        <f>IF('PM Scheduling'!EF115="","",'PM Scheduling'!EF115)</f>
        <v/>
      </c>
      <c r="EG115" s="15" t="str">
        <f>IF('PM Scheduling'!EG115="","",'PM Scheduling'!EG115)</f>
        <v/>
      </c>
      <c r="EH115" s="15" t="str">
        <f>IF('PM Scheduling'!EH115="","",'PM Scheduling'!EH115)</f>
        <v/>
      </c>
      <c r="EI115" s="15" t="str">
        <f>IF('PM Scheduling'!EI115="","",'PM Scheduling'!EI115)</f>
        <v/>
      </c>
      <c r="EJ115" s="15" t="str">
        <f>IF('PM Scheduling'!EJ115="","",'PM Scheduling'!EJ115)</f>
        <v/>
      </c>
      <c r="EK115" s="15" t="str">
        <f>IF('PM Scheduling'!EK115="","",'PM Scheduling'!EK115)</f>
        <v/>
      </c>
      <c r="EL115" s="15" t="str">
        <f>IF('PM Scheduling'!EL115="","",'PM Scheduling'!EL115)</f>
        <v/>
      </c>
      <c r="EM115" s="15" t="str">
        <f>IF('PM Scheduling'!EM115="","",'PM Scheduling'!EM115)</f>
        <v/>
      </c>
      <c r="EN115" s="15" t="str">
        <f>IF('PM Scheduling'!EN115="","",'PM Scheduling'!EN115)</f>
        <v/>
      </c>
      <c r="EO115" s="15" t="str">
        <f>IF('PM Scheduling'!EO115="","",'PM Scheduling'!EO115)</f>
        <v/>
      </c>
      <c r="EP115" s="15" t="str">
        <f>IF('PM Scheduling'!EP115="","",'PM Scheduling'!EP115)</f>
        <v/>
      </c>
      <c r="EQ115" s="15" t="str">
        <f>IF('PM Scheduling'!EQ115="","",'PM Scheduling'!EQ115)</f>
        <v/>
      </c>
      <c r="ER115" s="15" t="str">
        <f>IF('PM Scheduling'!ER115="","",'PM Scheduling'!ER115)</f>
        <v/>
      </c>
      <c r="ES115" s="15" t="str">
        <f>IF('PM Scheduling'!ES115="","",'PM Scheduling'!ES115)</f>
        <v/>
      </c>
      <c r="ET115" s="15" t="str">
        <f>IF('PM Scheduling'!ET115="","",'PM Scheduling'!ET115)</f>
        <v/>
      </c>
      <c r="EU115" s="15" t="str">
        <f>IF('PM Scheduling'!EU115="","",'PM Scheduling'!EU115)</f>
        <v/>
      </c>
      <c r="EV115" s="15" t="str">
        <f>IF('PM Scheduling'!EV115="","",'PM Scheduling'!EV115)</f>
        <v/>
      </c>
      <c r="EW115" s="15" t="str">
        <f>IF('PM Scheduling'!EW115="","",'PM Scheduling'!EW115)</f>
        <v/>
      </c>
      <c r="EX115" s="15" t="str">
        <f>IF('PM Scheduling'!EX115="","",'PM Scheduling'!EX115)</f>
        <v/>
      </c>
      <c r="EY115" s="15" t="str">
        <f>IF('PM Scheduling'!EY115="","",'PM Scheduling'!EY115)</f>
        <v/>
      </c>
      <c r="EZ115" s="15" t="str">
        <f>IF('PM Scheduling'!EZ115="","",'PM Scheduling'!EZ115)</f>
        <v/>
      </c>
      <c r="FA115" s="15" t="str">
        <f>IF('PM Scheduling'!FA115="","",'PM Scheduling'!FA115)</f>
        <v/>
      </c>
      <c r="FB115" s="15" t="str">
        <f>IF('PM Scheduling'!FB115="","",'PM Scheduling'!FB115)</f>
        <v/>
      </c>
      <c r="FC115" s="15" t="str">
        <f>IF('PM Scheduling'!FC115="","",'PM Scheduling'!FC115)</f>
        <v/>
      </c>
      <c r="FD115" s="15" t="str">
        <f>IF('PM Scheduling'!FD115="","",'PM Scheduling'!FD115)</f>
        <v/>
      </c>
      <c r="FE115" s="15" t="str">
        <f>IF('PM Scheduling'!FE115="","",'PM Scheduling'!FE115)</f>
        <v/>
      </c>
      <c r="FF115" s="15" t="str">
        <f>IF('PM Scheduling'!FF115="","",'PM Scheduling'!FF115)</f>
        <v/>
      </c>
      <c r="FG115" s="15" t="str">
        <f>IF('PM Scheduling'!FG115="","",'PM Scheduling'!FG115)</f>
        <v/>
      </c>
      <c r="FH115" s="15" t="str">
        <f>IF('PM Scheduling'!FH115="","",'PM Scheduling'!FH115)</f>
        <v/>
      </c>
      <c r="FI115" s="15" t="str">
        <f>IF('PM Scheduling'!FI115="","",'PM Scheduling'!FI115)</f>
        <v/>
      </c>
      <c r="FJ115" s="15" t="str">
        <f>IF('PM Scheduling'!FJ115="","",'PM Scheduling'!FJ115)</f>
        <v/>
      </c>
      <c r="FK115" s="15" t="str">
        <f>IF('PM Scheduling'!FK115="","",'PM Scheduling'!FK115)</f>
        <v/>
      </c>
      <c r="FL115" s="15" t="str">
        <f>IF('PM Scheduling'!FL115="","",'PM Scheduling'!FL115)</f>
        <v/>
      </c>
      <c r="FM115" s="15" t="str">
        <f>IF('PM Scheduling'!FM115="","",'PM Scheduling'!FM115)</f>
        <v/>
      </c>
      <c r="FN115" s="15" t="str">
        <f>IF('PM Scheduling'!FN115="","",'PM Scheduling'!FN115)</f>
        <v/>
      </c>
      <c r="FO115" s="15" t="str">
        <f>IF('PM Scheduling'!FO115="","",'PM Scheduling'!FO115)</f>
        <v/>
      </c>
      <c r="FP115" s="15" t="str">
        <f>IF('PM Scheduling'!FP115="","",'PM Scheduling'!FP115)</f>
        <v/>
      </c>
      <c r="FQ115" s="15" t="str">
        <f>IF('PM Scheduling'!FQ115="","",'PM Scheduling'!FQ115)</f>
        <v/>
      </c>
      <c r="FR115" s="15" t="str">
        <f>IF('PM Scheduling'!FR115="","",'PM Scheduling'!FR115)</f>
        <v/>
      </c>
      <c r="FS115" s="15" t="str">
        <f>IF('PM Scheduling'!FS115="","",'PM Scheduling'!FS115)</f>
        <v/>
      </c>
      <c r="FT115" s="15" t="str">
        <f>IF('PM Scheduling'!FT115="","",'PM Scheduling'!FT115)</f>
        <v/>
      </c>
      <c r="FU115" s="15" t="str">
        <f>IF('PM Scheduling'!FU115="","",'PM Scheduling'!FU115)</f>
        <v/>
      </c>
      <c r="FV115" s="15" t="str">
        <f>IF('PM Scheduling'!FV115="","",'PM Scheduling'!FV115)</f>
        <v/>
      </c>
      <c r="FW115" s="15" t="str">
        <f>IF('PM Scheduling'!FW115="","",'PM Scheduling'!FW115)</f>
        <v/>
      </c>
      <c r="FX115" s="15" t="str">
        <f>IF('PM Scheduling'!FX115="","",'PM Scheduling'!FX115)</f>
        <v/>
      </c>
      <c r="FY115" s="15" t="str">
        <f>IF('PM Scheduling'!FY115="","",'PM Scheduling'!FY115)</f>
        <v/>
      </c>
      <c r="FZ115" s="15" t="str">
        <f>IF('PM Scheduling'!FZ115="","",'PM Scheduling'!FZ115)</f>
        <v/>
      </c>
      <c r="GA115" s="15" t="str">
        <f>IF('PM Scheduling'!GA115="","",'PM Scheduling'!GA115)</f>
        <v/>
      </c>
      <c r="GB115" s="15" t="str">
        <f>IF('PM Scheduling'!GB115="","",'PM Scheduling'!GB115)</f>
        <v/>
      </c>
      <c r="GC115" s="15" t="str">
        <f>IF('PM Scheduling'!GC115="","",'PM Scheduling'!GC115)</f>
        <v/>
      </c>
      <c r="GD115" s="15" t="str">
        <f>IF('PM Scheduling'!GD115="","",'PM Scheduling'!GD115)</f>
        <v/>
      </c>
      <c r="GE115" s="15" t="str">
        <f>IF('PM Scheduling'!GE115="","",'PM Scheduling'!GE115)</f>
        <v/>
      </c>
      <c r="GF115" s="15" t="str">
        <f>IF('PM Scheduling'!GF115="","",'PM Scheduling'!GF115)</f>
        <v/>
      </c>
      <c r="GG115" s="15" t="str">
        <f>IF('PM Scheduling'!GG115="","",'PM Scheduling'!GG115)</f>
        <v/>
      </c>
      <c r="GH115" s="15" t="str">
        <f>IF('PM Scheduling'!GH115="","",'PM Scheduling'!GH115)</f>
        <v/>
      </c>
      <c r="GI115" s="15" t="str">
        <f>IF('PM Scheduling'!GI115="","",'PM Scheduling'!GI115)</f>
        <v/>
      </c>
      <c r="GJ115" s="15" t="str">
        <f>IF('PM Scheduling'!GJ115="","",'PM Scheduling'!GJ115)</f>
        <v/>
      </c>
      <c r="GK115" s="15" t="str">
        <f>IF('PM Scheduling'!GK115="","",'PM Scheduling'!GK115)</f>
        <v/>
      </c>
      <c r="GL115" s="15" t="str">
        <f>IF('PM Scheduling'!GL115="","",'PM Scheduling'!GL115)</f>
        <v/>
      </c>
      <c r="GM115" s="15" t="str">
        <f>IF('PM Scheduling'!GM115="","",'PM Scheduling'!GM115)</f>
        <v/>
      </c>
      <c r="GN115" s="15" t="str">
        <f>IF('PM Scheduling'!GN115="","",'PM Scheduling'!GN115)</f>
        <v/>
      </c>
      <c r="GO115" s="15" t="str">
        <f>IF('PM Scheduling'!GO115="","",'PM Scheduling'!GO115)</f>
        <v/>
      </c>
      <c r="GP115" s="15" t="str">
        <f>IF('PM Scheduling'!GP115="","",'PM Scheduling'!GP115)</f>
        <v/>
      </c>
      <c r="GQ115" s="15" t="str">
        <f>IF('PM Scheduling'!GQ115="","",'PM Scheduling'!GQ115)</f>
        <v/>
      </c>
      <c r="GR115" s="15" t="str">
        <f>IF('PM Scheduling'!GR115="","",'PM Scheduling'!GR115)</f>
        <v/>
      </c>
      <c r="GS115" s="15" t="str">
        <f>IF('PM Scheduling'!GS115="","",'PM Scheduling'!GS115)</f>
        <v/>
      </c>
      <c r="GT115" s="15" t="str">
        <f>IF('PM Scheduling'!GT115="","",'PM Scheduling'!GT115)</f>
        <v/>
      </c>
      <c r="GU115" s="15" t="str">
        <f>IF('PM Scheduling'!GU115="","",'PM Scheduling'!GU115)</f>
        <v/>
      </c>
      <c r="GV115" s="15" t="str">
        <f>IF('PM Scheduling'!GV115="","",'PM Scheduling'!GV115)</f>
        <v/>
      </c>
      <c r="GW115" s="15" t="str">
        <f>IF('PM Scheduling'!GW115="","",'PM Scheduling'!GW115)</f>
        <v/>
      </c>
      <c r="GX115" s="15" t="str">
        <f>IF('PM Scheduling'!GX115="","",'PM Scheduling'!GX115)</f>
        <v/>
      </c>
      <c r="GY115" s="15" t="str">
        <f>IF('PM Scheduling'!GY115="","",'PM Scheduling'!GY115)</f>
        <v/>
      </c>
      <c r="GZ115" s="15" t="str">
        <f>IF('PM Scheduling'!GZ115="","",'PM Scheduling'!GZ115)</f>
        <v/>
      </c>
      <c r="HA115" s="15" t="str">
        <f>IF('PM Scheduling'!HA115="","",'PM Scheduling'!HA115)</f>
        <v/>
      </c>
      <c r="HB115" s="15" t="str">
        <f>IF('PM Scheduling'!HB115="","",'PM Scheduling'!HB115)</f>
        <v/>
      </c>
      <c r="HC115" s="15" t="str">
        <f>IF('PM Scheduling'!HC115="","",'PM Scheduling'!HC115)</f>
        <v/>
      </c>
      <c r="HD115" s="15" t="str">
        <f>IF('PM Scheduling'!HD115="","",'PM Scheduling'!HD115)</f>
        <v/>
      </c>
      <c r="HE115" s="15" t="str">
        <f>IF('PM Scheduling'!HE115="","",'PM Scheduling'!HE115)</f>
        <v/>
      </c>
      <c r="HF115" s="15" t="str">
        <f>IF('PM Scheduling'!HF115="","",'PM Scheduling'!HF115)</f>
        <v/>
      </c>
      <c r="HG115" s="15" t="str">
        <f>IF('PM Scheduling'!HG115="","",'PM Scheduling'!HG115)</f>
        <v/>
      </c>
      <c r="HH115" s="15" t="str">
        <f>IF('PM Scheduling'!HH115="","",'PM Scheduling'!HH115)</f>
        <v/>
      </c>
      <c r="HI115" s="15" t="str">
        <f>IF('PM Scheduling'!HI115="","",'PM Scheduling'!HI115)</f>
        <v/>
      </c>
      <c r="HJ115" s="15" t="str">
        <f>IF('PM Scheduling'!HJ115="","",'PM Scheduling'!HJ115)</f>
        <v/>
      </c>
      <c r="HK115" s="15" t="str">
        <f>IF('PM Scheduling'!HK115="","",'PM Scheduling'!HK115)</f>
        <v/>
      </c>
      <c r="HL115" s="15" t="str">
        <f>IF('PM Scheduling'!HL115="","",'PM Scheduling'!HL115)</f>
        <v/>
      </c>
      <c r="HM115" s="15" t="str">
        <f>IF('PM Scheduling'!HM115="","",'PM Scheduling'!HM115)</f>
        <v/>
      </c>
      <c r="HN115" s="15" t="str">
        <f>IF('PM Scheduling'!HN115="","",'PM Scheduling'!HN115)</f>
        <v/>
      </c>
      <c r="HO115" s="15" t="str">
        <f>IF('PM Scheduling'!HO115="","",'PM Scheduling'!HO115)</f>
        <v/>
      </c>
      <c r="HP115" s="15" t="str">
        <f>IF('PM Scheduling'!HP115="","",'PM Scheduling'!HP115)</f>
        <v/>
      </c>
      <c r="HQ115" s="15" t="str">
        <f>IF('PM Scheduling'!HQ115="","",'PM Scheduling'!HQ115)</f>
        <v/>
      </c>
      <c r="HR115" s="15" t="str">
        <f>IF('PM Scheduling'!HR115="","",'PM Scheduling'!HR115)</f>
        <v/>
      </c>
      <c r="HS115" s="15" t="str">
        <f>IF('PM Scheduling'!HS115="","",'PM Scheduling'!HS115)</f>
        <v/>
      </c>
      <c r="HT115" s="15" t="str">
        <f>IF('PM Scheduling'!HT115="","",'PM Scheduling'!HT115)</f>
        <v/>
      </c>
      <c r="HU115" s="15" t="str">
        <f>IF('PM Scheduling'!HU115="","",'PM Scheduling'!HU115)</f>
        <v/>
      </c>
      <c r="HV115" s="15" t="str">
        <f>IF('PM Scheduling'!HV115="","",'PM Scheduling'!HV115)</f>
        <v/>
      </c>
      <c r="HW115" s="15" t="str">
        <f>IF('PM Scheduling'!HW115="","",'PM Scheduling'!HW115)</f>
        <v/>
      </c>
      <c r="HX115" s="15" t="str">
        <f>IF('PM Scheduling'!HX115="","",'PM Scheduling'!HX115)</f>
        <v/>
      </c>
      <c r="HY115" s="15" t="str">
        <f>IF('PM Scheduling'!HY115="","",'PM Scheduling'!HY115)</f>
        <v/>
      </c>
      <c r="HZ115" s="15" t="str">
        <f>IF('PM Scheduling'!HZ115="","",'PM Scheduling'!HZ115)</f>
        <v/>
      </c>
      <c r="IA115" s="15" t="str">
        <f>IF('PM Scheduling'!IA115="","",'PM Scheduling'!IA115)</f>
        <v/>
      </c>
      <c r="IB115" s="15" t="str">
        <f>IF('PM Scheduling'!IB115="","",'PM Scheduling'!IB115)</f>
        <v/>
      </c>
      <c r="IC115" s="15" t="str">
        <f>IF('PM Scheduling'!IC115="","",'PM Scheduling'!IC115)</f>
        <v/>
      </c>
      <c r="ID115" s="15" t="str">
        <f>IF('PM Scheduling'!ID115="","",'PM Scheduling'!ID115)</f>
        <v/>
      </c>
      <c r="IE115" s="15" t="str">
        <f>IF('PM Scheduling'!IE115="","",'PM Scheduling'!IE115)</f>
        <v/>
      </c>
      <c r="IF115" s="15" t="str">
        <f>IF('PM Scheduling'!IF115="","",'PM Scheduling'!IF115)</f>
        <v/>
      </c>
      <c r="IG115" s="15" t="str">
        <f>IF('PM Scheduling'!IG115="","",'PM Scheduling'!IG115)</f>
        <v/>
      </c>
      <c r="IH115" s="15" t="str">
        <f>IF('PM Scheduling'!IH115="","",'PM Scheduling'!IH115)</f>
        <v/>
      </c>
      <c r="II115" s="15" t="str">
        <f>IF('PM Scheduling'!II115="","",'PM Scheduling'!II115)</f>
        <v/>
      </c>
      <c r="IJ115" s="15" t="str">
        <f>IF('PM Scheduling'!IJ115="","",'PM Scheduling'!IJ115)</f>
        <v/>
      </c>
      <c r="IK115" s="15" t="str">
        <f>IF('PM Scheduling'!IK115="","",'PM Scheduling'!IK115)</f>
        <v/>
      </c>
      <c r="IL115" s="15" t="str">
        <f>IF('PM Scheduling'!IL115="","",'PM Scheduling'!IL115)</f>
        <v/>
      </c>
      <c r="IM115" s="15" t="str">
        <f>IF('PM Scheduling'!IM115="","",'PM Scheduling'!IM115)</f>
        <v/>
      </c>
      <c r="IN115" s="15" t="str">
        <f>IF('PM Scheduling'!IN115="","",'PM Scheduling'!IN115)</f>
        <v/>
      </c>
      <c r="IO115" s="15" t="str">
        <f>IF('PM Scheduling'!IO115="","",'PM Scheduling'!IO115)</f>
        <v/>
      </c>
      <c r="IP115" s="15" t="str">
        <f>IF('PM Scheduling'!IP115="","",'PM Scheduling'!IP115)</f>
        <v/>
      </c>
      <c r="IQ115" s="15" t="str">
        <f>IF('PM Scheduling'!IQ115="","",'PM Scheduling'!IQ115)</f>
        <v/>
      </c>
      <c r="IR115" s="15" t="str">
        <f>IF('PM Scheduling'!IR115="","",'PM Scheduling'!IR115)</f>
        <v/>
      </c>
      <c r="IS115" s="15" t="str">
        <f>IF('PM Scheduling'!IS115="","",'PM Scheduling'!IS115)</f>
        <v/>
      </c>
      <c r="IT115" s="15" t="str">
        <f>IF('PM Scheduling'!IT115="","",'PM Scheduling'!IT115)</f>
        <v/>
      </c>
      <c r="IU115" s="15" t="str">
        <f>IF('PM Scheduling'!IU115="","",'PM Scheduling'!IU115)</f>
        <v/>
      </c>
      <c r="IV115" s="15" t="str">
        <f>IF('PM Scheduling'!IV115="","",'PM Scheduling'!IV115)</f>
        <v/>
      </c>
      <c r="IW115" s="15" t="str">
        <f>IF('PM Scheduling'!IW115="","",'PM Scheduling'!IW115)</f>
        <v/>
      </c>
      <c r="IX115" s="15" t="str">
        <f>IF('PM Scheduling'!IX115="","",'PM Scheduling'!IX115)</f>
        <v/>
      </c>
      <c r="IY115" s="15" t="str">
        <f>IF('PM Scheduling'!IY115="","",'PM Scheduling'!IY115)</f>
        <v/>
      </c>
      <c r="IZ115" s="15" t="str">
        <f>IF('PM Scheduling'!IZ115="","",'PM Scheduling'!IZ115)</f>
        <v/>
      </c>
      <c r="JA115" s="15" t="str">
        <f>IF('PM Scheduling'!JA115="","",'PM Scheduling'!JA115)</f>
        <v/>
      </c>
      <c r="JB115" s="15" t="str">
        <f>IF('PM Scheduling'!JB115="","",'PM Scheduling'!JB115)</f>
        <v/>
      </c>
      <c r="JC115" s="15" t="str">
        <f>IF('PM Scheduling'!JC115="","",'PM Scheduling'!JC115)</f>
        <v/>
      </c>
      <c r="JD115" s="15" t="str">
        <f>IF('PM Scheduling'!JD115="","",'PM Scheduling'!JD115)</f>
        <v/>
      </c>
      <c r="JE115" s="15" t="str">
        <f>IF('PM Scheduling'!JE115="","",'PM Scheduling'!JE115)</f>
        <v/>
      </c>
      <c r="JF115" s="15" t="str">
        <f>IF('PM Scheduling'!JF115="","",'PM Scheduling'!JF115)</f>
        <v/>
      </c>
      <c r="JG115" s="15" t="str">
        <f>IF('PM Scheduling'!JG115="","",'PM Scheduling'!JG115)</f>
        <v/>
      </c>
      <c r="JH115" s="15" t="str">
        <f>IF('PM Scheduling'!JH115="","",'PM Scheduling'!JH115)</f>
        <v/>
      </c>
      <c r="JI115" s="15" t="str">
        <f>IF('PM Scheduling'!JI115="","",'PM Scheduling'!JI115)</f>
        <v/>
      </c>
      <c r="JJ115" s="15" t="str">
        <f>IF('PM Scheduling'!JJ115="","",'PM Scheduling'!JJ115)</f>
        <v/>
      </c>
      <c r="JK115" s="15" t="str">
        <f>IF('PM Scheduling'!JK115="","",'PM Scheduling'!JK115)</f>
        <v/>
      </c>
      <c r="JL115" s="15" t="str">
        <f>IF('PM Scheduling'!JL115="","",'PM Scheduling'!JL115)</f>
        <v/>
      </c>
      <c r="JM115" s="15" t="str">
        <f>IF('PM Scheduling'!JM115="","",'PM Scheduling'!JM115)</f>
        <v/>
      </c>
      <c r="JN115" s="15" t="str">
        <f>IF('PM Scheduling'!JN115="","",'PM Scheduling'!JN115)</f>
        <v/>
      </c>
      <c r="JO115" s="15" t="str">
        <f>IF('PM Scheduling'!JO115="","",'PM Scheduling'!JO115)</f>
        <v/>
      </c>
      <c r="JP115" s="15" t="str">
        <f>IF('PM Scheduling'!JP115="","",'PM Scheduling'!JP115)</f>
        <v/>
      </c>
      <c r="JQ115" s="15" t="str">
        <f>IF('PM Scheduling'!JQ115="","",'PM Scheduling'!JQ115)</f>
        <v/>
      </c>
      <c r="JR115" s="15" t="str">
        <f>IF('PM Scheduling'!JR115="","",'PM Scheduling'!JR115)</f>
        <v/>
      </c>
      <c r="JS115" s="15" t="str">
        <f>IF('PM Scheduling'!JS115="","",'PM Scheduling'!JS115)</f>
        <v/>
      </c>
      <c r="JT115" s="15" t="str">
        <f>IF('PM Scheduling'!JT115="","",'PM Scheduling'!JT115)</f>
        <v/>
      </c>
      <c r="JU115" s="15" t="str">
        <f>IF('PM Scheduling'!JU115="","",'PM Scheduling'!JU115)</f>
        <v/>
      </c>
      <c r="JV115" s="15" t="str">
        <f>IF('PM Scheduling'!JV115="","",'PM Scheduling'!JV115)</f>
        <v/>
      </c>
      <c r="JW115" s="15" t="str">
        <f>IF('PM Scheduling'!JW115="","",'PM Scheduling'!JW115)</f>
        <v/>
      </c>
      <c r="JX115" s="15" t="str">
        <f>IF('PM Scheduling'!JX115="","",'PM Scheduling'!JX115)</f>
        <v/>
      </c>
      <c r="JY115" s="15" t="str">
        <f>IF('PM Scheduling'!JY115="","",'PM Scheduling'!JY115)</f>
        <v/>
      </c>
      <c r="JZ115" s="15" t="str">
        <f>IF('PM Scheduling'!JZ115="","",'PM Scheduling'!JZ115)</f>
        <v/>
      </c>
      <c r="KA115" s="15" t="str">
        <f>IF('PM Scheduling'!KA115="","",'PM Scheduling'!KA115)</f>
        <v/>
      </c>
      <c r="KB115" s="15" t="str">
        <f>IF('PM Scheduling'!KB115="","",'PM Scheduling'!KB115)</f>
        <v/>
      </c>
      <c r="KC115" s="15" t="str">
        <f>IF('PM Scheduling'!KC115="","",'PM Scheduling'!KC115)</f>
        <v/>
      </c>
      <c r="KD115" s="15" t="str">
        <f>IF('PM Scheduling'!KD115="","",'PM Scheduling'!KD115)</f>
        <v/>
      </c>
      <c r="KE115" s="15" t="str">
        <f>IF('PM Scheduling'!KE115="","",'PM Scheduling'!KE115)</f>
        <v/>
      </c>
      <c r="KF115" s="15" t="str">
        <f>IF('PM Scheduling'!KF115="","",'PM Scheduling'!KF115)</f>
        <v/>
      </c>
      <c r="KG115" s="15" t="str">
        <f>IF('PM Scheduling'!KG115="","",'PM Scheduling'!KG115)</f>
        <v/>
      </c>
      <c r="KH115" s="15" t="str">
        <f>IF('PM Scheduling'!KH115="","",'PM Scheduling'!KH115)</f>
        <v/>
      </c>
      <c r="KI115" s="15" t="str">
        <f>IF('PM Scheduling'!KI115="","",'PM Scheduling'!KI115)</f>
        <v/>
      </c>
      <c r="KJ115" s="15" t="str">
        <f>IF('PM Scheduling'!KJ115="","",'PM Scheduling'!KJ115)</f>
        <v/>
      </c>
      <c r="KK115" s="15" t="str">
        <f>IF('PM Scheduling'!KK115="","",'PM Scheduling'!KK115)</f>
        <v/>
      </c>
      <c r="KL115" s="15" t="str">
        <f>IF('PM Scheduling'!KL115="","",'PM Scheduling'!KL115)</f>
        <v/>
      </c>
      <c r="KM115" s="15" t="str">
        <f>IF('PM Scheduling'!KM115="","",'PM Scheduling'!KM115)</f>
        <v/>
      </c>
      <c r="KN115" s="15" t="str">
        <f>IF('PM Scheduling'!KN115="","",'PM Scheduling'!KN115)</f>
        <v/>
      </c>
      <c r="KO115" s="15" t="str">
        <f>IF('PM Scheduling'!KO115="","",'PM Scheduling'!KO115)</f>
        <v/>
      </c>
      <c r="KP115" s="15" t="str">
        <f>IF('PM Scheduling'!KP115="","",'PM Scheduling'!KP115)</f>
        <v/>
      </c>
      <c r="KQ115" s="15" t="str">
        <f>IF('PM Scheduling'!KQ115="","",'PM Scheduling'!KQ115)</f>
        <v/>
      </c>
      <c r="KR115" s="15" t="str">
        <f>IF('PM Scheduling'!KR115="","",'PM Scheduling'!KR115)</f>
        <v/>
      </c>
      <c r="KS115" s="15" t="str">
        <f>IF('PM Scheduling'!KS115="","",'PM Scheduling'!KS115)</f>
        <v/>
      </c>
      <c r="KT115" s="15" t="str">
        <f>IF('PM Scheduling'!KT115="","",'PM Scheduling'!KT115)</f>
        <v/>
      </c>
      <c r="KU115" s="15" t="str">
        <f>IF('PM Scheduling'!KU115="","",'PM Scheduling'!KU115)</f>
        <v/>
      </c>
      <c r="KV115" s="15" t="str">
        <f>IF('PM Scheduling'!KV115="","",'PM Scheduling'!KV115)</f>
        <v/>
      </c>
      <c r="KW115" s="15" t="str">
        <f>IF('PM Scheduling'!KW115="","",'PM Scheduling'!KW115)</f>
        <v/>
      </c>
      <c r="KX115" s="15" t="str">
        <f>IF('PM Scheduling'!KX115="","",'PM Scheduling'!KX115)</f>
        <v/>
      </c>
      <c r="KY115" s="15" t="str">
        <f>IF('PM Scheduling'!KY115="","",'PM Scheduling'!KY115)</f>
        <v/>
      </c>
      <c r="KZ115" s="15" t="str">
        <f>IF('PM Scheduling'!KZ115="","",'PM Scheduling'!KZ115)</f>
        <v/>
      </c>
      <c r="LA115" s="15" t="str">
        <f>IF('PM Scheduling'!LA115="","",'PM Scheduling'!LA115)</f>
        <v/>
      </c>
      <c r="LB115" s="15" t="str">
        <f>IF('PM Scheduling'!LB115="","",'PM Scheduling'!LB115)</f>
        <v/>
      </c>
      <c r="LC115" s="15" t="str">
        <f>IF('PM Scheduling'!LC115="","",'PM Scheduling'!LC115)</f>
        <v/>
      </c>
      <c r="LD115" s="15" t="str">
        <f>IF('PM Scheduling'!LD115="","",'PM Scheduling'!LD115)</f>
        <v/>
      </c>
      <c r="LE115" s="15" t="str">
        <f>IF('PM Scheduling'!LE115="","",'PM Scheduling'!LE115)</f>
        <v/>
      </c>
      <c r="LF115" s="15" t="str">
        <f>IF('PM Scheduling'!LF115="","",'PM Scheduling'!LF115)</f>
        <v/>
      </c>
      <c r="LG115" s="15" t="str">
        <f>IF('PM Scheduling'!LG115="","",'PM Scheduling'!LG115)</f>
        <v/>
      </c>
      <c r="LH115" s="15" t="str">
        <f>IF('PM Scheduling'!LH115="","",'PM Scheduling'!LH115)</f>
        <v/>
      </c>
      <c r="LI115" s="15" t="str">
        <f>IF('PM Scheduling'!LI115="","",'PM Scheduling'!LI115)</f>
        <v/>
      </c>
      <c r="LJ115" s="15" t="str">
        <f>IF('PM Scheduling'!LJ115="","",'PM Scheduling'!LJ115)</f>
        <v/>
      </c>
      <c r="LK115" s="15" t="str">
        <f>IF('PM Scheduling'!LK115="","",'PM Scheduling'!LK115)</f>
        <v/>
      </c>
      <c r="LL115" s="15" t="str">
        <f>IF('PM Scheduling'!LL115="","",'PM Scheduling'!LL115)</f>
        <v/>
      </c>
      <c r="LM115" s="15" t="str">
        <f>IF('PM Scheduling'!LM115="","",'PM Scheduling'!LM115)</f>
        <v/>
      </c>
      <c r="LN115" s="15" t="str">
        <f>IF('PM Scheduling'!LN115="","",'PM Scheduling'!LN115)</f>
        <v/>
      </c>
      <c r="LO115" s="15" t="str">
        <f>IF('PM Scheduling'!LO115="","",'PM Scheduling'!LO115)</f>
        <v/>
      </c>
      <c r="LP115" s="15" t="str">
        <f>IF('PM Scheduling'!LP115="","",'PM Scheduling'!LP115)</f>
        <v/>
      </c>
      <c r="LQ115" s="15" t="str">
        <f>IF('PM Scheduling'!LQ115="","",'PM Scheduling'!LQ115)</f>
        <v/>
      </c>
      <c r="LR115" s="15" t="str">
        <f>IF('PM Scheduling'!LR115="","",'PM Scheduling'!LR115)</f>
        <v/>
      </c>
      <c r="LS115" s="15" t="str">
        <f>IF('PM Scheduling'!LS115="","",'PM Scheduling'!LS115)</f>
        <v/>
      </c>
      <c r="LT115" s="15" t="str">
        <f>IF('PM Scheduling'!LT115="","",'PM Scheduling'!LT115)</f>
        <v/>
      </c>
      <c r="LU115" s="15" t="str">
        <f>IF('PM Scheduling'!LU115="","",'PM Scheduling'!LU115)</f>
        <v/>
      </c>
      <c r="LV115" s="15" t="str">
        <f>IF('PM Scheduling'!LV115="","",'PM Scheduling'!LV115)</f>
        <v/>
      </c>
      <c r="LW115" s="15" t="str">
        <f>IF('PM Scheduling'!LW115="","",'PM Scheduling'!LW115)</f>
        <v/>
      </c>
      <c r="LX115" s="15" t="str">
        <f>IF('PM Scheduling'!LX115="","",'PM Scheduling'!LX115)</f>
        <v/>
      </c>
      <c r="LY115" s="15" t="str">
        <f>IF('PM Scheduling'!LY115="","",'PM Scheduling'!LY115)</f>
        <v/>
      </c>
      <c r="LZ115" s="15" t="str">
        <f>IF('PM Scheduling'!LZ115="","",'PM Scheduling'!LZ115)</f>
        <v/>
      </c>
      <c r="MA115" s="15" t="str">
        <f>IF('PM Scheduling'!MA115="","",'PM Scheduling'!MA115)</f>
        <v/>
      </c>
      <c r="MB115" s="15" t="str">
        <f>IF('PM Scheduling'!MB115="","",'PM Scheduling'!MB115)</f>
        <v/>
      </c>
      <c r="MC115" s="15" t="str">
        <f>IF('PM Scheduling'!MC115="","",'PM Scheduling'!MC115)</f>
        <v/>
      </c>
      <c r="MD115" s="15" t="str">
        <f>IF('PM Scheduling'!MD115="","",'PM Scheduling'!MD115)</f>
        <v/>
      </c>
      <c r="ME115" s="15" t="str">
        <f>IF('PM Scheduling'!ME115="","",'PM Scheduling'!ME115)</f>
        <v/>
      </c>
      <c r="MF115" s="15" t="str">
        <f>IF('PM Scheduling'!MF115="","",'PM Scheduling'!MF115)</f>
        <v/>
      </c>
      <c r="MG115" s="15" t="str">
        <f>IF('PM Scheduling'!MG115="","",'PM Scheduling'!MG115)</f>
        <v/>
      </c>
      <c r="MH115" s="15" t="str">
        <f>IF('PM Scheduling'!MH115="","",'PM Scheduling'!MH115)</f>
        <v/>
      </c>
      <c r="MI115" s="15" t="str">
        <f>IF('PM Scheduling'!MI115="","",'PM Scheduling'!MI115)</f>
        <v/>
      </c>
      <c r="MJ115" s="15" t="str">
        <f>IF('PM Scheduling'!MJ115="","",'PM Scheduling'!MJ115)</f>
        <v/>
      </c>
      <c r="MK115" s="15" t="str">
        <f>IF('PM Scheduling'!MK115="","",'PM Scheduling'!MK115)</f>
        <v/>
      </c>
      <c r="ML115" s="15" t="str">
        <f>IF('PM Scheduling'!ML115="","",'PM Scheduling'!ML115)</f>
        <v/>
      </c>
      <c r="MM115" s="15" t="str">
        <f>IF('PM Scheduling'!MM115="","",'PM Scheduling'!MM115)</f>
        <v/>
      </c>
      <c r="MN115" s="15" t="str">
        <f>IF('PM Scheduling'!MN115="","",'PM Scheduling'!MN115)</f>
        <v/>
      </c>
      <c r="MO115" s="15" t="str">
        <f>IF('PM Scheduling'!MO115="","",'PM Scheduling'!MO115)</f>
        <v/>
      </c>
      <c r="MP115" s="15" t="str">
        <f>IF('PM Scheduling'!MP115="","",'PM Scheduling'!MP115)</f>
        <v/>
      </c>
      <c r="MQ115" s="15" t="str">
        <f>IF('PM Scheduling'!MQ115="","",'PM Scheduling'!MQ115)</f>
        <v/>
      </c>
      <c r="MR115" s="15" t="str">
        <f>IF('PM Scheduling'!MR115="","",'PM Scheduling'!MR115)</f>
        <v/>
      </c>
      <c r="MS115" s="15" t="str">
        <f>IF('PM Scheduling'!MS115="","",'PM Scheduling'!MS115)</f>
        <v/>
      </c>
      <c r="MT115" s="15" t="str">
        <f>IF('PM Scheduling'!MT115="","",'PM Scheduling'!MT115)</f>
        <v/>
      </c>
      <c r="MU115" s="15" t="str">
        <f>IF('PM Scheduling'!MU115="","",'PM Scheduling'!MU115)</f>
        <v/>
      </c>
      <c r="MV115" s="15" t="str">
        <f>IF('PM Scheduling'!MV115="","",'PM Scheduling'!MV115)</f>
        <v/>
      </c>
      <c r="MW115" s="15" t="str">
        <f>IF('PM Scheduling'!MW115="","",'PM Scheduling'!MW115)</f>
        <v/>
      </c>
      <c r="MX115" s="15" t="str">
        <f>IF('PM Scheduling'!MX115="","",'PM Scheduling'!MX115)</f>
        <v/>
      </c>
      <c r="MY115" s="15" t="str">
        <f>IF('PM Scheduling'!MY115="","",'PM Scheduling'!MY115)</f>
        <v/>
      </c>
      <c r="MZ115" s="15" t="str">
        <f>IF('PM Scheduling'!MZ115="","",'PM Scheduling'!MZ115)</f>
        <v/>
      </c>
      <c r="NA115" s="15" t="str">
        <f>IF('PM Scheduling'!NA115="","",'PM Scheduling'!NA115)</f>
        <v/>
      </c>
      <c r="NB115" s="15" t="str">
        <f>IF('PM Scheduling'!NB115="","",'PM Scheduling'!NB115)</f>
        <v/>
      </c>
      <c r="NC115" s="15" t="str">
        <f>IF('PM Scheduling'!NC115="","",'PM Scheduling'!NC115)</f>
        <v/>
      </c>
      <c r="ND115" s="15" t="str">
        <f>IF('PM Scheduling'!ND115="","",'PM Scheduling'!ND115)</f>
        <v/>
      </c>
      <c r="NE115" s="15" t="str">
        <f>IF('PM Scheduling'!NE115="","",'PM Scheduling'!NE115)</f>
        <v/>
      </c>
      <c r="NF115" s="15" t="str">
        <f>IF('PM Scheduling'!NF115="","",'PM Scheduling'!NF115)</f>
        <v/>
      </c>
      <c r="NG115" s="15" t="str">
        <f>IF('PM Scheduling'!NG115="","",'PM Scheduling'!NG115)</f>
        <v/>
      </c>
      <c r="NH115" s="15" t="str">
        <f>IF('PM Scheduling'!NH115="","",'PM Scheduling'!NH115)</f>
        <v/>
      </c>
      <c r="NI115" s="15" t="str">
        <f>IF('PM Scheduling'!NI115="","",'PM Scheduling'!NI115)</f>
        <v/>
      </c>
      <c r="NJ115" s="15" t="str">
        <f>IF('PM Scheduling'!NJ115="","",'PM Scheduling'!NJ115)</f>
        <v/>
      </c>
    </row>
    <row r="116" spans="2:374" ht="14.25" customHeight="1">
      <c r="B116" s="12">
        <f>'PM Scheduling'!B116</f>
        <v>0</v>
      </c>
      <c r="C116" s="12">
        <f>'PM Scheduling'!C116</f>
        <v>0</v>
      </c>
      <c r="D116" s="12">
        <f>'PM Scheduling'!D116</f>
        <v>0</v>
      </c>
      <c r="E116" s="12">
        <f>'PM Scheduling'!E116</f>
        <v>0</v>
      </c>
      <c r="F116" s="12">
        <f>'PM Scheduling'!F116</f>
        <v>0</v>
      </c>
      <c r="G116" s="13" t="str">
        <f>IF('PM Scheduling'!G116="","",'PM Scheduling'!G116)</f>
        <v/>
      </c>
      <c r="H116" s="17" t="str">
        <f>IF('PM Scheduling'!H116="","",'PM Scheduling'!H116)</f>
        <v/>
      </c>
      <c r="I116" s="15" t="str">
        <f>IF('PM Scheduling'!I116="","",'PM Scheduling'!I116)</f>
        <v/>
      </c>
      <c r="J116" s="15" t="str">
        <f>IF('PM Scheduling'!J116="","",'PM Scheduling'!J116)</f>
        <v/>
      </c>
      <c r="K116" s="15" t="str">
        <f>IF('PM Scheduling'!K116="","",'PM Scheduling'!K116)</f>
        <v/>
      </c>
      <c r="L116" s="15" t="str">
        <f>IF('PM Scheduling'!L116="","",'PM Scheduling'!L116)</f>
        <v/>
      </c>
      <c r="M116" s="15" t="str">
        <f>IF('PM Scheduling'!M116="","",'PM Scheduling'!M116)</f>
        <v/>
      </c>
      <c r="N116" s="15" t="str">
        <f>IF('PM Scheduling'!N116="","",'PM Scheduling'!N116)</f>
        <v/>
      </c>
      <c r="O116" s="15" t="str">
        <f>IF('PM Scheduling'!O116="","",'PM Scheduling'!O116)</f>
        <v/>
      </c>
      <c r="P116" s="15" t="str">
        <f>IF('PM Scheduling'!P116="","",'PM Scheduling'!P116)</f>
        <v/>
      </c>
      <c r="Q116" s="15" t="str">
        <f>IF('PM Scheduling'!Q116="","",'PM Scheduling'!Q116)</f>
        <v/>
      </c>
      <c r="R116" s="15" t="str">
        <f>IF('PM Scheduling'!R116="","",'PM Scheduling'!R116)</f>
        <v/>
      </c>
      <c r="S116" s="15" t="str">
        <f>IF('PM Scheduling'!S116="","",'PM Scheduling'!S116)</f>
        <v/>
      </c>
      <c r="T116" s="15" t="str">
        <f>IF('PM Scheduling'!T116="","",'PM Scheduling'!T116)</f>
        <v/>
      </c>
      <c r="U116" s="15" t="str">
        <f>IF('PM Scheduling'!U116="","",'PM Scheduling'!U116)</f>
        <v/>
      </c>
      <c r="V116" s="15" t="str">
        <f>IF('PM Scheduling'!V116="","",'PM Scheduling'!V116)</f>
        <v/>
      </c>
      <c r="W116" s="15" t="str">
        <f>IF('PM Scheduling'!W116="","",'PM Scheduling'!W116)</f>
        <v/>
      </c>
      <c r="X116" s="15" t="str">
        <f>IF('PM Scheduling'!X116="","",'PM Scheduling'!X116)</f>
        <v/>
      </c>
      <c r="Y116" s="15" t="str">
        <f>IF('PM Scheduling'!Y116="","",'PM Scheduling'!Y116)</f>
        <v/>
      </c>
      <c r="Z116" s="15" t="str">
        <f>IF('PM Scheduling'!Z116="","",'PM Scheduling'!Z116)</f>
        <v/>
      </c>
      <c r="AA116" s="15" t="str">
        <f>IF('PM Scheduling'!AA116="","",'PM Scheduling'!AA116)</f>
        <v/>
      </c>
      <c r="AB116" s="15" t="str">
        <f>IF('PM Scheduling'!AB116="","",'PM Scheduling'!AB116)</f>
        <v/>
      </c>
      <c r="AC116" s="15" t="str">
        <f>IF('PM Scheduling'!AC116="","",'PM Scheduling'!AC116)</f>
        <v/>
      </c>
      <c r="AD116" s="15" t="str">
        <f>IF('PM Scheduling'!AD116="","",'PM Scheduling'!AD116)</f>
        <v/>
      </c>
      <c r="AE116" s="15" t="str">
        <f>IF('PM Scheduling'!AE116="","",'PM Scheduling'!AE116)</f>
        <v/>
      </c>
      <c r="AF116" s="15" t="str">
        <f>IF('PM Scheduling'!AF116="","",'PM Scheduling'!AF116)</f>
        <v/>
      </c>
      <c r="AG116" s="15" t="str">
        <f>IF('PM Scheduling'!AG116="","",'PM Scheduling'!AG116)</f>
        <v/>
      </c>
      <c r="AH116" s="15" t="str">
        <f>IF('PM Scheduling'!AH116="","",'PM Scheduling'!AH116)</f>
        <v/>
      </c>
      <c r="AI116" s="15" t="str">
        <f>IF('PM Scheduling'!AI116="","",'PM Scheduling'!AI116)</f>
        <v/>
      </c>
      <c r="AJ116" s="15" t="str">
        <f>IF('PM Scheduling'!AJ116="","",'PM Scheduling'!AJ116)</f>
        <v/>
      </c>
      <c r="AK116" s="15" t="str">
        <f>IF('PM Scheduling'!AK116="","",'PM Scheduling'!AK116)</f>
        <v/>
      </c>
      <c r="AL116" s="15" t="str">
        <f>IF('PM Scheduling'!AL116="","",'PM Scheduling'!AL116)</f>
        <v/>
      </c>
      <c r="AM116" s="15" t="str">
        <f>IF('PM Scheduling'!AM116="","",'PM Scheduling'!AM116)</f>
        <v/>
      </c>
      <c r="AN116" s="15" t="str">
        <f>IF('PM Scheduling'!AN116="","",'PM Scheduling'!AN116)</f>
        <v/>
      </c>
      <c r="AO116" s="15" t="str">
        <f>IF('PM Scheduling'!AO116="","",'PM Scheduling'!AO116)</f>
        <v/>
      </c>
      <c r="AP116" s="15" t="str">
        <f>IF('PM Scheduling'!AP116="","",'PM Scheduling'!AP116)</f>
        <v/>
      </c>
      <c r="AQ116" s="15" t="str">
        <f>IF('PM Scheduling'!AQ116="","",'PM Scheduling'!AQ116)</f>
        <v/>
      </c>
      <c r="AR116" s="15" t="str">
        <f>IF('PM Scheduling'!AR116="","",'PM Scheduling'!AR116)</f>
        <v/>
      </c>
      <c r="AS116" s="15" t="str">
        <f>IF('PM Scheduling'!AS116="","",'PM Scheduling'!AS116)</f>
        <v/>
      </c>
      <c r="AT116" s="15" t="str">
        <f>IF('PM Scheduling'!AT116="","",'PM Scheduling'!AT116)</f>
        <v/>
      </c>
      <c r="AU116" s="15" t="str">
        <f>IF('PM Scheduling'!AU116="","",'PM Scheduling'!AU116)</f>
        <v/>
      </c>
      <c r="AV116" s="15" t="str">
        <f>IF('PM Scheduling'!AV116="","",'PM Scheduling'!AV116)</f>
        <v/>
      </c>
      <c r="AW116" s="15" t="str">
        <f>IF('PM Scheduling'!AW116="","",'PM Scheduling'!AW116)</f>
        <v/>
      </c>
      <c r="AX116" s="15" t="str">
        <f>IF('PM Scheduling'!AX116="","",'PM Scheduling'!AX116)</f>
        <v/>
      </c>
      <c r="AY116" s="15" t="str">
        <f>IF('PM Scheduling'!AY116="","",'PM Scheduling'!AY116)</f>
        <v/>
      </c>
      <c r="AZ116" s="15" t="str">
        <f>IF('PM Scheduling'!AZ116="","",'PM Scheduling'!AZ116)</f>
        <v/>
      </c>
      <c r="BA116" s="15" t="str">
        <f>IF('PM Scheduling'!BA116="","",'PM Scheduling'!BA116)</f>
        <v/>
      </c>
      <c r="BB116" s="15" t="str">
        <f>IF('PM Scheduling'!BB116="","",'PM Scheduling'!BB116)</f>
        <v/>
      </c>
      <c r="BC116" s="15" t="str">
        <f>IF('PM Scheduling'!BC116="","",'PM Scheduling'!BC116)</f>
        <v/>
      </c>
      <c r="BD116" s="15" t="str">
        <f>IF('PM Scheduling'!BD116="","",'PM Scheduling'!BD116)</f>
        <v/>
      </c>
      <c r="BE116" s="15" t="str">
        <f>IF('PM Scheduling'!BE116="","",'PM Scheduling'!BE116)</f>
        <v/>
      </c>
      <c r="BF116" s="15" t="str">
        <f>IF('PM Scheduling'!BF116="","",'PM Scheduling'!BF116)</f>
        <v/>
      </c>
      <c r="BG116" s="15" t="str">
        <f>IF('PM Scheduling'!BG116="","",'PM Scheduling'!BG116)</f>
        <v/>
      </c>
      <c r="BH116" s="15" t="str">
        <f>IF('PM Scheduling'!BH116="","",'PM Scheduling'!BH116)</f>
        <v/>
      </c>
      <c r="BI116" s="15" t="str">
        <f>IF('PM Scheduling'!BI116="","",'PM Scheduling'!BI116)</f>
        <v/>
      </c>
      <c r="BJ116" s="15" t="str">
        <f>IF('PM Scheduling'!BJ116="","",'PM Scheduling'!BJ116)</f>
        <v/>
      </c>
      <c r="BK116" s="15" t="str">
        <f>IF('PM Scheduling'!BK116="","",'PM Scheduling'!BK116)</f>
        <v/>
      </c>
      <c r="BL116" s="15" t="str">
        <f>IF('PM Scheduling'!BL116="","",'PM Scheduling'!BL116)</f>
        <v/>
      </c>
      <c r="BM116" s="15" t="str">
        <f>IF('PM Scheduling'!BM116="","",'PM Scheduling'!BM116)</f>
        <v/>
      </c>
      <c r="BN116" s="15" t="str">
        <f>IF('PM Scheduling'!BN116="","",'PM Scheduling'!BN116)</f>
        <v/>
      </c>
      <c r="BO116" s="15" t="str">
        <f>IF('PM Scheduling'!BO116="","",'PM Scheduling'!BO116)</f>
        <v/>
      </c>
      <c r="BP116" s="15" t="str">
        <f>IF('PM Scheduling'!BP116="","",'PM Scheduling'!BP116)</f>
        <v/>
      </c>
      <c r="BQ116" s="15" t="str">
        <f>IF('PM Scheduling'!BQ116="","",'PM Scheduling'!BQ116)</f>
        <v/>
      </c>
      <c r="BR116" s="15" t="str">
        <f>IF('PM Scheduling'!BR116="","",'PM Scheduling'!BR116)</f>
        <v/>
      </c>
      <c r="BS116" s="15" t="str">
        <f>IF('PM Scheduling'!BS116="","",'PM Scheduling'!BS116)</f>
        <v/>
      </c>
      <c r="BT116" s="15" t="str">
        <f>IF('PM Scheduling'!BT116="","",'PM Scheduling'!BT116)</f>
        <v/>
      </c>
      <c r="BU116" s="15" t="str">
        <f>IF('PM Scheduling'!BU116="","",'PM Scheduling'!BU116)</f>
        <v/>
      </c>
      <c r="BV116" s="15" t="str">
        <f>IF('PM Scheduling'!BV116="","",'PM Scheduling'!BV116)</f>
        <v/>
      </c>
      <c r="BW116" s="15" t="str">
        <f>IF('PM Scheduling'!BW116="","",'PM Scheduling'!BW116)</f>
        <v/>
      </c>
      <c r="BX116" s="15" t="str">
        <f>IF('PM Scheduling'!BX116="","",'PM Scheduling'!BX116)</f>
        <v/>
      </c>
      <c r="BY116" s="15" t="str">
        <f>IF('PM Scheduling'!BY116="","",'PM Scheduling'!BY116)</f>
        <v/>
      </c>
      <c r="BZ116" s="15" t="str">
        <f>IF('PM Scheduling'!BZ116="","",'PM Scheduling'!BZ116)</f>
        <v/>
      </c>
      <c r="CA116" s="15" t="str">
        <f>IF('PM Scheduling'!CA116="","",'PM Scheduling'!CA116)</f>
        <v/>
      </c>
      <c r="CB116" s="15" t="str">
        <f>IF('PM Scheduling'!CB116="","",'PM Scheduling'!CB116)</f>
        <v/>
      </c>
      <c r="CC116" s="15" t="str">
        <f>IF('PM Scheduling'!CC116="","",'PM Scheduling'!CC116)</f>
        <v/>
      </c>
      <c r="CD116" s="15" t="str">
        <f>IF('PM Scheduling'!CD116="","",'PM Scheduling'!CD116)</f>
        <v/>
      </c>
      <c r="CE116" s="15" t="str">
        <f>IF('PM Scheduling'!CE116="","",'PM Scheduling'!CE116)</f>
        <v/>
      </c>
      <c r="CF116" s="15" t="str">
        <f>IF('PM Scheduling'!CF116="","",'PM Scheduling'!CF116)</f>
        <v/>
      </c>
      <c r="CG116" s="15" t="str">
        <f>IF('PM Scheduling'!CG116="","",'PM Scheduling'!CG116)</f>
        <v/>
      </c>
      <c r="CH116" s="15" t="str">
        <f>IF('PM Scheduling'!CH116="","",'PM Scheduling'!CH116)</f>
        <v/>
      </c>
      <c r="CI116" s="15" t="str">
        <f>IF('PM Scheduling'!CI116="","",'PM Scheduling'!CI116)</f>
        <v/>
      </c>
      <c r="CJ116" s="15" t="str">
        <f>IF('PM Scheduling'!CJ116="","",'PM Scheduling'!CJ116)</f>
        <v/>
      </c>
      <c r="CK116" s="15" t="str">
        <f>IF('PM Scheduling'!CK116="","",'PM Scheduling'!CK116)</f>
        <v/>
      </c>
      <c r="CL116" s="15" t="str">
        <f>IF('PM Scheduling'!CL116="","",'PM Scheduling'!CL116)</f>
        <v/>
      </c>
      <c r="CM116" s="15" t="str">
        <f>IF('PM Scheduling'!CM116="","",'PM Scheduling'!CM116)</f>
        <v/>
      </c>
      <c r="CN116" s="15" t="str">
        <f>IF('PM Scheduling'!CN116="","",'PM Scheduling'!CN116)</f>
        <v/>
      </c>
      <c r="CO116" s="15" t="str">
        <f>IF('PM Scheduling'!CO116="","",'PM Scheduling'!CO116)</f>
        <v/>
      </c>
      <c r="CP116" s="15" t="str">
        <f>IF('PM Scheduling'!CP116="","",'PM Scheduling'!CP116)</f>
        <v/>
      </c>
      <c r="CQ116" s="15" t="str">
        <f>IF('PM Scheduling'!CQ116="","",'PM Scheduling'!CQ116)</f>
        <v/>
      </c>
      <c r="CR116" s="15" t="str">
        <f>IF('PM Scheduling'!CR116="","",'PM Scheduling'!CR116)</f>
        <v/>
      </c>
      <c r="CS116" s="15" t="str">
        <f>IF('PM Scheduling'!CS116="","",'PM Scheduling'!CS116)</f>
        <v/>
      </c>
      <c r="CT116" s="15" t="str">
        <f>IF('PM Scheduling'!CT116="","",'PM Scheduling'!CT116)</f>
        <v/>
      </c>
      <c r="CU116" s="15" t="str">
        <f>IF('PM Scheduling'!CU116="","",'PM Scheduling'!CU116)</f>
        <v/>
      </c>
      <c r="CV116" s="15" t="str">
        <f>IF('PM Scheduling'!CV116="","",'PM Scheduling'!CV116)</f>
        <v/>
      </c>
      <c r="CW116" s="15" t="str">
        <f>IF('PM Scheduling'!CW116="","",'PM Scheduling'!CW116)</f>
        <v/>
      </c>
      <c r="CX116" s="15" t="str">
        <f>IF('PM Scheduling'!CX116="","",'PM Scheduling'!CX116)</f>
        <v/>
      </c>
      <c r="CY116" s="15" t="str">
        <f>IF('PM Scheduling'!CY116="","",'PM Scheduling'!CY116)</f>
        <v/>
      </c>
      <c r="CZ116" s="15" t="str">
        <f>IF('PM Scheduling'!CZ116="","",'PM Scheduling'!CZ116)</f>
        <v/>
      </c>
      <c r="DA116" s="15" t="str">
        <f>IF('PM Scheduling'!DA116="","",'PM Scheduling'!DA116)</f>
        <v/>
      </c>
      <c r="DB116" s="15" t="str">
        <f>IF('PM Scheduling'!DB116="","",'PM Scheduling'!DB116)</f>
        <v/>
      </c>
      <c r="DC116" s="15" t="str">
        <f>IF('PM Scheduling'!DC116="","",'PM Scheduling'!DC116)</f>
        <v/>
      </c>
      <c r="DD116" s="15" t="str">
        <f>IF('PM Scheduling'!DD116="","",'PM Scheduling'!DD116)</f>
        <v/>
      </c>
      <c r="DE116" s="15" t="str">
        <f>IF('PM Scheduling'!DE116="","",'PM Scheduling'!DE116)</f>
        <v/>
      </c>
      <c r="DF116" s="15" t="str">
        <f>IF('PM Scheduling'!DF116="","",'PM Scheduling'!DF116)</f>
        <v/>
      </c>
      <c r="DG116" s="15" t="str">
        <f>IF('PM Scheduling'!DG116="","",'PM Scheduling'!DG116)</f>
        <v/>
      </c>
      <c r="DH116" s="15" t="str">
        <f>IF('PM Scheduling'!DH116="","",'PM Scheduling'!DH116)</f>
        <v/>
      </c>
      <c r="DI116" s="15" t="str">
        <f>IF('PM Scheduling'!DI116="","",'PM Scheduling'!DI116)</f>
        <v/>
      </c>
      <c r="DJ116" s="15" t="str">
        <f>IF('PM Scheduling'!DJ116="","",'PM Scheduling'!DJ116)</f>
        <v/>
      </c>
      <c r="DK116" s="15" t="str">
        <f>IF('PM Scheduling'!DK116="","",'PM Scheduling'!DK116)</f>
        <v/>
      </c>
      <c r="DL116" s="15" t="str">
        <f>IF('PM Scheduling'!DL116="","",'PM Scheduling'!DL116)</f>
        <v/>
      </c>
      <c r="DM116" s="15" t="str">
        <f>IF('PM Scheduling'!DM116="","",'PM Scheduling'!DM116)</f>
        <v/>
      </c>
      <c r="DN116" s="15" t="str">
        <f>IF('PM Scheduling'!DN116="","",'PM Scheduling'!DN116)</f>
        <v/>
      </c>
      <c r="DO116" s="15" t="str">
        <f>IF('PM Scheduling'!DO116="","",'PM Scheduling'!DO116)</f>
        <v/>
      </c>
      <c r="DP116" s="15" t="str">
        <f>IF('PM Scheduling'!DP116="","",'PM Scheduling'!DP116)</f>
        <v/>
      </c>
      <c r="DQ116" s="15" t="str">
        <f>IF('PM Scheduling'!DQ116="","",'PM Scheduling'!DQ116)</f>
        <v/>
      </c>
      <c r="DR116" s="15" t="str">
        <f>IF('PM Scheduling'!DR116="","",'PM Scheduling'!DR116)</f>
        <v/>
      </c>
      <c r="DS116" s="15" t="str">
        <f>IF('PM Scheduling'!DS116="","",'PM Scheduling'!DS116)</f>
        <v/>
      </c>
      <c r="DT116" s="15" t="str">
        <f>IF('PM Scheduling'!DT116="","",'PM Scheduling'!DT116)</f>
        <v/>
      </c>
      <c r="DU116" s="15" t="str">
        <f>IF('PM Scheduling'!DU116="","",'PM Scheduling'!DU116)</f>
        <v/>
      </c>
      <c r="DV116" s="15" t="str">
        <f>IF('PM Scheduling'!DV116="","",'PM Scheduling'!DV116)</f>
        <v/>
      </c>
      <c r="DW116" s="15" t="str">
        <f>IF('PM Scheduling'!DW116="","",'PM Scheduling'!DW116)</f>
        <v/>
      </c>
      <c r="DX116" s="15" t="str">
        <f>IF('PM Scheduling'!DX116="","",'PM Scheduling'!DX116)</f>
        <v/>
      </c>
      <c r="DY116" s="15" t="str">
        <f>IF('PM Scheduling'!DY116="","",'PM Scheduling'!DY116)</f>
        <v/>
      </c>
      <c r="DZ116" s="15" t="str">
        <f>IF('PM Scheduling'!DZ116="","",'PM Scheduling'!DZ116)</f>
        <v/>
      </c>
      <c r="EA116" s="15" t="str">
        <f>IF('PM Scheduling'!EA116="","",'PM Scheduling'!EA116)</f>
        <v/>
      </c>
      <c r="EB116" s="15" t="str">
        <f>IF('PM Scheduling'!EB116="","",'PM Scheduling'!EB116)</f>
        <v/>
      </c>
      <c r="EC116" s="15" t="str">
        <f>IF('PM Scheduling'!EC116="","",'PM Scheduling'!EC116)</f>
        <v/>
      </c>
      <c r="ED116" s="15" t="str">
        <f>IF('PM Scheduling'!ED116="","",'PM Scheduling'!ED116)</f>
        <v/>
      </c>
      <c r="EE116" s="15" t="str">
        <f>IF('PM Scheduling'!EE116="","",'PM Scheduling'!EE116)</f>
        <v/>
      </c>
      <c r="EF116" s="15" t="str">
        <f>IF('PM Scheduling'!EF116="","",'PM Scheduling'!EF116)</f>
        <v/>
      </c>
      <c r="EG116" s="15" t="str">
        <f>IF('PM Scheduling'!EG116="","",'PM Scheduling'!EG116)</f>
        <v/>
      </c>
      <c r="EH116" s="15" t="str">
        <f>IF('PM Scheduling'!EH116="","",'PM Scheduling'!EH116)</f>
        <v/>
      </c>
      <c r="EI116" s="15" t="str">
        <f>IF('PM Scheduling'!EI116="","",'PM Scheduling'!EI116)</f>
        <v/>
      </c>
      <c r="EJ116" s="15" t="str">
        <f>IF('PM Scheduling'!EJ116="","",'PM Scheduling'!EJ116)</f>
        <v/>
      </c>
      <c r="EK116" s="15" t="str">
        <f>IF('PM Scheduling'!EK116="","",'PM Scheduling'!EK116)</f>
        <v/>
      </c>
      <c r="EL116" s="15" t="str">
        <f>IF('PM Scheduling'!EL116="","",'PM Scheduling'!EL116)</f>
        <v/>
      </c>
      <c r="EM116" s="15" t="str">
        <f>IF('PM Scheduling'!EM116="","",'PM Scheduling'!EM116)</f>
        <v/>
      </c>
      <c r="EN116" s="15" t="str">
        <f>IF('PM Scheduling'!EN116="","",'PM Scheduling'!EN116)</f>
        <v/>
      </c>
      <c r="EO116" s="15" t="str">
        <f>IF('PM Scheduling'!EO116="","",'PM Scheduling'!EO116)</f>
        <v/>
      </c>
      <c r="EP116" s="15" t="str">
        <f>IF('PM Scheduling'!EP116="","",'PM Scheduling'!EP116)</f>
        <v/>
      </c>
      <c r="EQ116" s="15" t="str">
        <f>IF('PM Scheduling'!EQ116="","",'PM Scheduling'!EQ116)</f>
        <v/>
      </c>
      <c r="ER116" s="15" t="str">
        <f>IF('PM Scheduling'!ER116="","",'PM Scheduling'!ER116)</f>
        <v/>
      </c>
      <c r="ES116" s="15" t="str">
        <f>IF('PM Scheduling'!ES116="","",'PM Scheduling'!ES116)</f>
        <v/>
      </c>
      <c r="ET116" s="15" t="str">
        <f>IF('PM Scheduling'!ET116="","",'PM Scheduling'!ET116)</f>
        <v/>
      </c>
      <c r="EU116" s="15" t="str">
        <f>IF('PM Scheduling'!EU116="","",'PM Scheduling'!EU116)</f>
        <v/>
      </c>
      <c r="EV116" s="15" t="str">
        <f>IF('PM Scheduling'!EV116="","",'PM Scheduling'!EV116)</f>
        <v/>
      </c>
      <c r="EW116" s="15" t="str">
        <f>IF('PM Scheduling'!EW116="","",'PM Scheduling'!EW116)</f>
        <v/>
      </c>
      <c r="EX116" s="15" t="str">
        <f>IF('PM Scheduling'!EX116="","",'PM Scheduling'!EX116)</f>
        <v/>
      </c>
      <c r="EY116" s="15" t="str">
        <f>IF('PM Scheduling'!EY116="","",'PM Scheduling'!EY116)</f>
        <v/>
      </c>
      <c r="EZ116" s="15" t="str">
        <f>IF('PM Scheduling'!EZ116="","",'PM Scheduling'!EZ116)</f>
        <v/>
      </c>
      <c r="FA116" s="15" t="str">
        <f>IF('PM Scheduling'!FA116="","",'PM Scheduling'!FA116)</f>
        <v/>
      </c>
      <c r="FB116" s="15" t="str">
        <f>IF('PM Scheduling'!FB116="","",'PM Scheduling'!FB116)</f>
        <v/>
      </c>
      <c r="FC116" s="15" t="str">
        <f>IF('PM Scheduling'!FC116="","",'PM Scheduling'!FC116)</f>
        <v/>
      </c>
      <c r="FD116" s="15" t="str">
        <f>IF('PM Scheduling'!FD116="","",'PM Scheduling'!FD116)</f>
        <v/>
      </c>
      <c r="FE116" s="15" t="str">
        <f>IF('PM Scheduling'!FE116="","",'PM Scheduling'!FE116)</f>
        <v/>
      </c>
      <c r="FF116" s="15" t="str">
        <f>IF('PM Scheduling'!FF116="","",'PM Scheduling'!FF116)</f>
        <v/>
      </c>
      <c r="FG116" s="15" t="str">
        <f>IF('PM Scheduling'!FG116="","",'PM Scheduling'!FG116)</f>
        <v/>
      </c>
      <c r="FH116" s="15" t="str">
        <f>IF('PM Scheduling'!FH116="","",'PM Scheduling'!FH116)</f>
        <v/>
      </c>
      <c r="FI116" s="15" t="str">
        <f>IF('PM Scheduling'!FI116="","",'PM Scheduling'!FI116)</f>
        <v/>
      </c>
      <c r="FJ116" s="15" t="str">
        <f>IF('PM Scheduling'!FJ116="","",'PM Scheduling'!FJ116)</f>
        <v/>
      </c>
      <c r="FK116" s="15" t="str">
        <f>IF('PM Scheduling'!FK116="","",'PM Scheduling'!FK116)</f>
        <v/>
      </c>
      <c r="FL116" s="15" t="str">
        <f>IF('PM Scheduling'!FL116="","",'PM Scheduling'!FL116)</f>
        <v/>
      </c>
      <c r="FM116" s="15" t="str">
        <f>IF('PM Scheduling'!FM116="","",'PM Scheduling'!FM116)</f>
        <v/>
      </c>
      <c r="FN116" s="15" t="str">
        <f>IF('PM Scheduling'!FN116="","",'PM Scheduling'!FN116)</f>
        <v/>
      </c>
      <c r="FO116" s="15" t="str">
        <f>IF('PM Scheduling'!FO116="","",'PM Scheduling'!FO116)</f>
        <v/>
      </c>
      <c r="FP116" s="15" t="str">
        <f>IF('PM Scheduling'!FP116="","",'PM Scheduling'!FP116)</f>
        <v/>
      </c>
      <c r="FQ116" s="15" t="str">
        <f>IF('PM Scheduling'!FQ116="","",'PM Scheduling'!FQ116)</f>
        <v/>
      </c>
      <c r="FR116" s="15" t="str">
        <f>IF('PM Scheduling'!FR116="","",'PM Scheduling'!FR116)</f>
        <v/>
      </c>
      <c r="FS116" s="15" t="str">
        <f>IF('PM Scheduling'!FS116="","",'PM Scheduling'!FS116)</f>
        <v/>
      </c>
      <c r="FT116" s="15" t="str">
        <f>IF('PM Scheduling'!FT116="","",'PM Scheduling'!FT116)</f>
        <v/>
      </c>
      <c r="FU116" s="15" t="str">
        <f>IF('PM Scheduling'!FU116="","",'PM Scheduling'!FU116)</f>
        <v/>
      </c>
      <c r="FV116" s="15" t="str">
        <f>IF('PM Scheduling'!FV116="","",'PM Scheduling'!FV116)</f>
        <v/>
      </c>
      <c r="FW116" s="15" t="str">
        <f>IF('PM Scheduling'!FW116="","",'PM Scheduling'!FW116)</f>
        <v/>
      </c>
      <c r="FX116" s="15" t="str">
        <f>IF('PM Scheduling'!FX116="","",'PM Scheduling'!FX116)</f>
        <v/>
      </c>
      <c r="FY116" s="15" t="str">
        <f>IF('PM Scheduling'!FY116="","",'PM Scheduling'!FY116)</f>
        <v/>
      </c>
      <c r="FZ116" s="15" t="str">
        <f>IF('PM Scheduling'!FZ116="","",'PM Scheduling'!FZ116)</f>
        <v/>
      </c>
      <c r="GA116" s="15" t="str">
        <f>IF('PM Scheduling'!GA116="","",'PM Scheduling'!GA116)</f>
        <v/>
      </c>
      <c r="GB116" s="15" t="str">
        <f>IF('PM Scheduling'!GB116="","",'PM Scheduling'!GB116)</f>
        <v/>
      </c>
      <c r="GC116" s="15" t="str">
        <f>IF('PM Scheduling'!GC116="","",'PM Scheduling'!GC116)</f>
        <v/>
      </c>
      <c r="GD116" s="15" t="str">
        <f>IF('PM Scheduling'!GD116="","",'PM Scheduling'!GD116)</f>
        <v/>
      </c>
      <c r="GE116" s="15" t="str">
        <f>IF('PM Scheduling'!GE116="","",'PM Scheduling'!GE116)</f>
        <v/>
      </c>
      <c r="GF116" s="15" t="str">
        <f>IF('PM Scheduling'!GF116="","",'PM Scheduling'!GF116)</f>
        <v/>
      </c>
      <c r="GG116" s="15" t="str">
        <f>IF('PM Scheduling'!GG116="","",'PM Scheduling'!GG116)</f>
        <v/>
      </c>
      <c r="GH116" s="15" t="str">
        <f>IF('PM Scheduling'!GH116="","",'PM Scheduling'!GH116)</f>
        <v/>
      </c>
      <c r="GI116" s="15" t="str">
        <f>IF('PM Scheduling'!GI116="","",'PM Scheduling'!GI116)</f>
        <v/>
      </c>
      <c r="GJ116" s="15" t="str">
        <f>IF('PM Scheduling'!GJ116="","",'PM Scheduling'!GJ116)</f>
        <v/>
      </c>
      <c r="GK116" s="15" t="str">
        <f>IF('PM Scheduling'!GK116="","",'PM Scheduling'!GK116)</f>
        <v/>
      </c>
      <c r="GL116" s="15" t="str">
        <f>IF('PM Scheduling'!GL116="","",'PM Scheduling'!GL116)</f>
        <v/>
      </c>
      <c r="GM116" s="15" t="str">
        <f>IF('PM Scheduling'!GM116="","",'PM Scheduling'!GM116)</f>
        <v/>
      </c>
      <c r="GN116" s="15" t="str">
        <f>IF('PM Scheduling'!GN116="","",'PM Scheduling'!GN116)</f>
        <v/>
      </c>
      <c r="GO116" s="15" t="str">
        <f>IF('PM Scheduling'!GO116="","",'PM Scheduling'!GO116)</f>
        <v/>
      </c>
      <c r="GP116" s="15" t="str">
        <f>IF('PM Scheduling'!GP116="","",'PM Scheduling'!GP116)</f>
        <v/>
      </c>
      <c r="GQ116" s="15" t="str">
        <f>IF('PM Scheduling'!GQ116="","",'PM Scheduling'!GQ116)</f>
        <v/>
      </c>
      <c r="GR116" s="15" t="str">
        <f>IF('PM Scheduling'!GR116="","",'PM Scheduling'!GR116)</f>
        <v/>
      </c>
      <c r="GS116" s="15" t="str">
        <f>IF('PM Scheduling'!GS116="","",'PM Scheduling'!GS116)</f>
        <v/>
      </c>
      <c r="GT116" s="15" t="str">
        <f>IF('PM Scheduling'!GT116="","",'PM Scheduling'!GT116)</f>
        <v/>
      </c>
      <c r="GU116" s="15" t="str">
        <f>IF('PM Scheduling'!GU116="","",'PM Scheduling'!GU116)</f>
        <v/>
      </c>
      <c r="GV116" s="15" t="str">
        <f>IF('PM Scheduling'!GV116="","",'PM Scheduling'!GV116)</f>
        <v/>
      </c>
      <c r="GW116" s="15" t="str">
        <f>IF('PM Scheduling'!GW116="","",'PM Scheduling'!GW116)</f>
        <v/>
      </c>
      <c r="GX116" s="15" t="str">
        <f>IF('PM Scheduling'!GX116="","",'PM Scheduling'!GX116)</f>
        <v/>
      </c>
      <c r="GY116" s="15" t="str">
        <f>IF('PM Scheduling'!GY116="","",'PM Scheduling'!GY116)</f>
        <v/>
      </c>
      <c r="GZ116" s="15" t="str">
        <f>IF('PM Scheduling'!GZ116="","",'PM Scheduling'!GZ116)</f>
        <v/>
      </c>
      <c r="HA116" s="15" t="str">
        <f>IF('PM Scheduling'!HA116="","",'PM Scheduling'!HA116)</f>
        <v/>
      </c>
      <c r="HB116" s="15" t="str">
        <f>IF('PM Scheduling'!HB116="","",'PM Scheduling'!HB116)</f>
        <v/>
      </c>
      <c r="HC116" s="15" t="str">
        <f>IF('PM Scheduling'!HC116="","",'PM Scheduling'!HC116)</f>
        <v/>
      </c>
      <c r="HD116" s="15" t="str">
        <f>IF('PM Scheduling'!HD116="","",'PM Scheduling'!HD116)</f>
        <v/>
      </c>
      <c r="HE116" s="15" t="str">
        <f>IF('PM Scheduling'!HE116="","",'PM Scheduling'!HE116)</f>
        <v/>
      </c>
      <c r="HF116" s="15" t="str">
        <f>IF('PM Scheduling'!HF116="","",'PM Scheduling'!HF116)</f>
        <v/>
      </c>
      <c r="HG116" s="15" t="str">
        <f>IF('PM Scheduling'!HG116="","",'PM Scheduling'!HG116)</f>
        <v/>
      </c>
      <c r="HH116" s="15" t="str">
        <f>IF('PM Scheduling'!HH116="","",'PM Scheduling'!HH116)</f>
        <v/>
      </c>
      <c r="HI116" s="15" t="str">
        <f>IF('PM Scheduling'!HI116="","",'PM Scheduling'!HI116)</f>
        <v/>
      </c>
      <c r="HJ116" s="15" t="str">
        <f>IF('PM Scheduling'!HJ116="","",'PM Scheduling'!HJ116)</f>
        <v/>
      </c>
      <c r="HK116" s="15" t="str">
        <f>IF('PM Scheduling'!HK116="","",'PM Scheduling'!HK116)</f>
        <v/>
      </c>
      <c r="HL116" s="15" t="str">
        <f>IF('PM Scheduling'!HL116="","",'PM Scheduling'!HL116)</f>
        <v/>
      </c>
      <c r="HM116" s="15" t="str">
        <f>IF('PM Scheduling'!HM116="","",'PM Scheduling'!HM116)</f>
        <v/>
      </c>
      <c r="HN116" s="15" t="str">
        <f>IF('PM Scheduling'!HN116="","",'PM Scheduling'!HN116)</f>
        <v/>
      </c>
      <c r="HO116" s="15" t="str">
        <f>IF('PM Scheduling'!HO116="","",'PM Scheduling'!HO116)</f>
        <v/>
      </c>
      <c r="HP116" s="15" t="str">
        <f>IF('PM Scheduling'!HP116="","",'PM Scheduling'!HP116)</f>
        <v/>
      </c>
      <c r="HQ116" s="15" t="str">
        <f>IF('PM Scheduling'!HQ116="","",'PM Scheduling'!HQ116)</f>
        <v/>
      </c>
      <c r="HR116" s="15" t="str">
        <f>IF('PM Scheduling'!HR116="","",'PM Scheduling'!HR116)</f>
        <v/>
      </c>
      <c r="HS116" s="15" t="str">
        <f>IF('PM Scheduling'!HS116="","",'PM Scheduling'!HS116)</f>
        <v/>
      </c>
      <c r="HT116" s="15" t="str">
        <f>IF('PM Scheduling'!HT116="","",'PM Scheduling'!HT116)</f>
        <v/>
      </c>
      <c r="HU116" s="15" t="str">
        <f>IF('PM Scheduling'!HU116="","",'PM Scheduling'!HU116)</f>
        <v/>
      </c>
      <c r="HV116" s="15" t="str">
        <f>IF('PM Scheduling'!HV116="","",'PM Scheduling'!HV116)</f>
        <v/>
      </c>
      <c r="HW116" s="15" t="str">
        <f>IF('PM Scheduling'!HW116="","",'PM Scheduling'!HW116)</f>
        <v/>
      </c>
      <c r="HX116" s="15" t="str">
        <f>IF('PM Scheduling'!HX116="","",'PM Scheduling'!HX116)</f>
        <v/>
      </c>
      <c r="HY116" s="15" t="str">
        <f>IF('PM Scheduling'!HY116="","",'PM Scheduling'!HY116)</f>
        <v/>
      </c>
      <c r="HZ116" s="15" t="str">
        <f>IF('PM Scheduling'!HZ116="","",'PM Scheduling'!HZ116)</f>
        <v/>
      </c>
      <c r="IA116" s="15" t="str">
        <f>IF('PM Scheduling'!IA116="","",'PM Scheduling'!IA116)</f>
        <v/>
      </c>
      <c r="IB116" s="15" t="str">
        <f>IF('PM Scheduling'!IB116="","",'PM Scheduling'!IB116)</f>
        <v/>
      </c>
      <c r="IC116" s="15" t="str">
        <f>IF('PM Scheduling'!IC116="","",'PM Scheduling'!IC116)</f>
        <v/>
      </c>
      <c r="ID116" s="15" t="str">
        <f>IF('PM Scheduling'!ID116="","",'PM Scheduling'!ID116)</f>
        <v/>
      </c>
      <c r="IE116" s="15" t="str">
        <f>IF('PM Scheduling'!IE116="","",'PM Scheduling'!IE116)</f>
        <v/>
      </c>
      <c r="IF116" s="15" t="str">
        <f>IF('PM Scheduling'!IF116="","",'PM Scheduling'!IF116)</f>
        <v/>
      </c>
      <c r="IG116" s="15" t="str">
        <f>IF('PM Scheduling'!IG116="","",'PM Scheduling'!IG116)</f>
        <v/>
      </c>
      <c r="IH116" s="15" t="str">
        <f>IF('PM Scheduling'!IH116="","",'PM Scheduling'!IH116)</f>
        <v/>
      </c>
      <c r="II116" s="15" t="str">
        <f>IF('PM Scheduling'!II116="","",'PM Scheduling'!II116)</f>
        <v/>
      </c>
      <c r="IJ116" s="15" t="str">
        <f>IF('PM Scheduling'!IJ116="","",'PM Scheduling'!IJ116)</f>
        <v/>
      </c>
      <c r="IK116" s="15" t="str">
        <f>IF('PM Scheduling'!IK116="","",'PM Scheduling'!IK116)</f>
        <v/>
      </c>
      <c r="IL116" s="15" t="str">
        <f>IF('PM Scheduling'!IL116="","",'PM Scheduling'!IL116)</f>
        <v/>
      </c>
      <c r="IM116" s="15" t="str">
        <f>IF('PM Scheduling'!IM116="","",'PM Scheduling'!IM116)</f>
        <v/>
      </c>
      <c r="IN116" s="15" t="str">
        <f>IF('PM Scheduling'!IN116="","",'PM Scheduling'!IN116)</f>
        <v/>
      </c>
      <c r="IO116" s="15" t="str">
        <f>IF('PM Scheduling'!IO116="","",'PM Scheduling'!IO116)</f>
        <v/>
      </c>
      <c r="IP116" s="15" t="str">
        <f>IF('PM Scheduling'!IP116="","",'PM Scheduling'!IP116)</f>
        <v/>
      </c>
      <c r="IQ116" s="15" t="str">
        <f>IF('PM Scheduling'!IQ116="","",'PM Scheduling'!IQ116)</f>
        <v/>
      </c>
      <c r="IR116" s="15" t="str">
        <f>IF('PM Scheduling'!IR116="","",'PM Scheduling'!IR116)</f>
        <v/>
      </c>
      <c r="IS116" s="15" t="str">
        <f>IF('PM Scheduling'!IS116="","",'PM Scheduling'!IS116)</f>
        <v/>
      </c>
      <c r="IT116" s="15" t="str">
        <f>IF('PM Scheduling'!IT116="","",'PM Scheduling'!IT116)</f>
        <v/>
      </c>
      <c r="IU116" s="15" t="str">
        <f>IF('PM Scheduling'!IU116="","",'PM Scheduling'!IU116)</f>
        <v/>
      </c>
      <c r="IV116" s="15" t="str">
        <f>IF('PM Scheduling'!IV116="","",'PM Scheduling'!IV116)</f>
        <v/>
      </c>
      <c r="IW116" s="15" t="str">
        <f>IF('PM Scheduling'!IW116="","",'PM Scheduling'!IW116)</f>
        <v/>
      </c>
      <c r="IX116" s="15" t="str">
        <f>IF('PM Scheduling'!IX116="","",'PM Scheduling'!IX116)</f>
        <v/>
      </c>
      <c r="IY116" s="15" t="str">
        <f>IF('PM Scheduling'!IY116="","",'PM Scheduling'!IY116)</f>
        <v/>
      </c>
      <c r="IZ116" s="15" t="str">
        <f>IF('PM Scheduling'!IZ116="","",'PM Scheduling'!IZ116)</f>
        <v/>
      </c>
      <c r="JA116" s="15" t="str">
        <f>IF('PM Scheduling'!JA116="","",'PM Scheduling'!JA116)</f>
        <v/>
      </c>
      <c r="JB116" s="15" t="str">
        <f>IF('PM Scheduling'!JB116="","",'PM Scheduling'!JB116)</f>
        <v/>
      </c>
      <c r="JC116" s="15" t="str">
        <f>IF('PM Scheduling'!JC116="","",'PM Scheduling'!JC116)</f>
        <v/>
      </c>
      <c r="JD116" s="15" t="str">
        <f>IF('PM Scheduling'!JD116="","",'PM Scheduling'!JD116)</f>
        <v/>
      </c>
      <c r="JE116" s="15" t="str">
        <f>IF('PM Scheduling'!JE116="","",'PM Scheduling'!JE116)</f>
        <v/>
      </c>
      <c r="JF116" s="15" t="str">
        <f>IF('PM Scheduling'!JF116="","",'PM Scheduling'!JF116)</f>
        <v/>
      </c>
      <c r="JG116" s="15" t="str">
        <f>IF('PM Scheduling'!JG116="","",'PM Scheduling'!JG116)</f>
        <v/>
      </c>
      <c r="JH116" s="15" t="str">
        <f>IF('PM Scheduling'!JH116="","",'PM Scheduling'!JH116)</f>
        <v/>
      </c>
      <c r="JI116" s="15" t="str">
        <f>IF('PM Scheduling'!JI116="","",'PM Scheduling'!JI116)</f>
        <v/>
      </c>
      <c r="JJ116" s="15" t="str">
        <f>IF('PM Scheduling'!JJ116="","",'PM Scheduling'!JJ116)</f>
        <v/>
      </c>
      <c r="JK116" s="15" t="str">
        <f>IF('PM Scheduling'!JK116="","",'PM Scheduling'!JK116)</f>
        <v/>
      </c>
      <c r="JL116" s="15" t="str">
        <f>IF('PM Scheduling'!JL116="","",'PM Scheduling'!JL116)</f>
        <v/>
      </c>
      <c r="JM116" s="15" t="str">
        <f>IF('PM Scheduling'!JM116="","",'PM Scheduling'!JM116)</f>
        <v/>
      </c>
      <c r="JN116" s="15" t="str">
        <f>IF('PM Scheduling'!JN116="","",'PM Scheduling'!JN116)</f>
        <v/>
      </c>
      <c r="JO116" s="15" t="str">
        <f>IF('PM Scheduling'!JO116="","",'PM Scheduling'!JO116)</f>
        <v/>
      </c>
      <c r="JP116" s="15" t="str">
        <f>IF('PM Scheduling'!JP116="","",'PM Scheduling'!JP116)</f>
        <v/>
      </c>
      <c r="JQ116" s="15" t="str">
        <f>IF('PM Scheduling'!JQ116="","",'PM Scheduling'!JQ116)</f>
        <v/>
      </c>
      <c r="JR116" s="15" t="str">
        <f>IF('PM Scheduling'!JR116="","",'PM Scheduling'!JR116)</f>
        <v/>
      </c>
      <c r="JS116" s="15" t="str">
        <f>IF('PM Scheduling'!JS116="","",'PM Scheduling'!JS116)</f>
        <v/>
      </c>
      <c r="JT116" s="15" t="str">
        <f>IF('PM Scheduling'!JT116="","",'PM Scheduling'!JT116)</f>
        <v/>
      </c>
      <c r="JU116" s="15" t="str">
        <f>IF('PM Scheduling'!JU116="","",'PM Scheduling'!JU116)</f>
        <v/>
      </c>
      <c r="JV116" s="15" t="str">
        <f>IF('PM Scheduling'!JV116="","",'PM Scheduling'!JV116)</f>
        <v/>
      </c>
      <c r="JW116" s="15" t="str">
        <f>IF('PM Scheduling'!JW116="","",'PM Scheduling'!JW116)</f>
        <v/>
      </c>
      <c r="JX116" s="15" t="str">
        <f>IF('PM Scheduling'!JX116="","",'PM Scheduling'!JX116)</f>
        <v/>
      </c>
      <c r="JY116" s="15" t="str">
        <f>IF('PM Scheduling'!JY116="","",'PM Scheduling'!JY116)</f>
        <v/>
      </c>
      <c r="JZ116" s="15" t="str">
        <f>IF('PM Scheduling'!JZ116="","",'PM Scheduling'!JZ116)</f>
        <v/>
      </c>
      <c r="KA116" s="15" t="str">
        <f>IF('PM Scheduling'!KA116="","",'PM Scheduling'!KA116)</f>
        <v/>
      </c>
      <c r="KB116" s="15" t="str">
        <f>IF('PM Scheduling'!KB116="","",'PM Scheduling'!KB116)</f>
        <v/>
      </c>
      <c r="KC116" s="15" t="str">
        <f>IF('PM Scheduling'!KC116="","",'PM Scheduling'!KC116)</f>
        <v/>
      </c>
      <c r="KD116" s="15" t="str">
        <f>IF('PM Scheduling'!KD116="","",'PM Scheduling'!KD116)</f>
        <v/>
      </c>
      <c r="KE116" s="15" t="str">
        <f>IF('PM Scheduling'!KE116="","",'PM Scheduling'!KE116)</f>
        <v/>
      </c>
      <c r="KF116" s="15" t="str">
        <f>IF('PM Scheduling'!KF116="","",'PM Scheduling'!KF116)</f>
        <v/>
      </c>
      <c r="KG116" s="15" t="str">
        <f>IF('PM Scheduling'!KG116="","",'PM Scheduling'!KG116)</f>
        <v/>
      </c>
      <c r="KH116" s="15" t="str">
        <f>IF('PM Scheduling'!KH116="","",'PM Scheduling'!KH116)</f>
        <v/>
      </c>
      <c r="KI116" s="15" t="str">
        <f>IF('PM Scheduling'!KI116="","",'PM Scheduling'!KI116)</f>
        <v/>
      </c>
      <c r="KJ116" s="15" t="str">
        <f>IF('PM Scheduling'!KJ116="","",'PM Scheduling'!KJ116)</f>
        <v/>
      </c>
      <c r="KK116" s="15" t="str">
        <f>IF('PM Scheduling'!KK116="","",'PM Scheduling'!KK116)</f>
        <v/>
      </c>
      <c r="KL116" s="15" t="str">
        <f>IF('PM Scheduling'!KL116="","",'PM Scheduling'!KL116)</f>
        <v/>
      </c>
      <c r="KM116" s="15" t="str">
        <f>IF('PM Scheduling'!KM116="","",'PM Scheduling'!KM116)</f>
        <v/>
      </c>
      <c r="KN116" s="15" t="str">
        <f>IF('PM Scheduling'!KN116="","",'PM Scheduling'!KN116)</f>
        <v/>
      </c>
      <c r="KO116" s="15" t="str">
        <f>IF('PM Scheduling'!KO116="","",'PM Scheduling'!KO116)</f>
        <v/>
      </c>
      <c r="KP116" s="15" t="str">
        <f>IF('PM Scheduling'!KP116="","",'PM Scheduling'!KP116)</f>
        <v/>
      </c>
      <c r="KQ116" s="15" t="str">
        <f>IF('PM Scheduling'!KQ116="","",'PM Scheduling'!KQ116)</f>
        <v/>
      </c>
      <c r="KR116" s="15" t="str">
        <f>IF('PM Scheduling'!KR116="","",'PM Scheduling'!KR116)</f>
        <v/>
      </c>
      <c r="KS116" s="15" t="str">
        <f>IF('PM Scheduling'!KS116="","",'PM Scheduling'!KS116)</f>
        <v/>
      </c>
      <c r="KT116" s="15" t="str">
        <f>IF('PM Scheduling'!KT116="","",'PM Scheduling'!KT116)</f>
        <v/>
      </c>
      <c r="KU116" s="15" t="str">
        <f>IF('PM Scheduling'!KU116="","",'PM Scheduling'!KU116)</f>
        <v/>
      </c>
      <c r="KV116" s="15" t="str">
        <f>IF('PM Scheduling'!KV116="","",'PM Scheduling'!KV116)</f>
        <v/>
      </c>
      <c r="KW116" s="15" t="str">
        <f>IF('PM Scheduling'!KW116="","",'PM Scheduling'!KW116)</f>
        <v/>
      </c>
      <c r="KX116" s="15" t="str">
        <f>IF('PM Scheduling'!KX116="","",'PM Scheduling'!KX116)</f>
        <v/>
      </c>
      <c r="KY116" s="15" t="str">
        <f>IF('PM Scheduling'!KY116="","",'PM Scheduling'!KY116)</f>
        <v/>
      </c>
      <c r="KZ116" s="15" t="str">
        <f>IF('PM Scheduling'!KZ116="","",'PM Scheduling'!KZ116)</f>
        <v/>
      </c>
      <c r="LA116" s="15" t="str">
        <f>IF('PM Scheduling'!LA116="","",'PM Scheduling'!LA116)</f>
        <v/>
      </c>
      <c r="LB116" s="15" t="str">
        <f>IF('PM Scheduling'!LB116="","",'PM Scheduling'!LB116)</f>
        <v/>
      </c>
      <c r="LC116" s="15" t="str">
        <f>IF('PM Scheduling'!LC116="","",'PM Scheduling'!LC116)</f>
        <v/>
      </c>
      <c r="LD116" s="15" t="str">
        <f>IF('PM Scheduling'!LD116="","",'PM Scheduling'!LD116)</f>
        <v/>
      </c>
      <c r="LE116" s="15" t="str">
        <f>IF('PM Scheduling'!LE116="","",'PM Scheduling'!LE116)</f>
        <v/>
      </c>
      <c r="LF116" s="15" t="str">
        <f>IF('PM Scheduling'!LF116="","",'PM Scheduling'!LF116)</f>
        <v/>
      </c>
      <c r="LG116" s="15" t="str">
        <f>IF('PM Scheduling'!LG116="","",'PM Scheduling'!LG116)</f>
        <v/>
      </c>
      <c r="LH116" s="15" t="str">
        <f>IF('PM Scheduling'!LH116="","",'PM Scheduling'!LH116)</f>
        <v/>
      </c>
      <c r="LI116" s="15" t="str">
        <f>IF('PM Scheduling'!LI116="","",'PM Scheduling'!LI116)</f>
        <v/>
      </c>
      <c r="LJ116" s="15" t="str">
        <f>IF('PM Scheduling'!LJ116="","",'PM Scheduling'!LJ116)</f>
        <v/>
      </c>
      <c r="LK116" s="15" t="str">
        <f>IF('PM Scheduling'!LK116="","",'PM Scheduling'!LK116)</f>
        <v/>
      </c>
      <c r="LL116" s="15" t="str">
        <f>IF('PM Scheduling'!LL116="","",'PM Scheduling'!LL116)</f>
        <v/>
      </c>
      <c r="LM116" s="15" t="str">
        <f>IF('PM Scheduling'!LM116="","",'PM Scheduling'!LM116)</f>
        <v/>
      </c>
      <c r="LN116" s="15" t="str">
        <f>IF('PM Scheduling'!LN116="","",'PM Scheduling'!LN116)</f>
        <v/>
      </c>
      <c r="LO116" s="15" t="str">
        <f>IF('PM Scheduling'!LO116="","",'PM Scheduling'!LO116)</f>
        <v/>
      </c>
      <c r="LP116" s="15" t="str">
        <f>IF('PM Scheduling'!LP116="","",'PM Scheduling'!LP116)</f>
        <v/>
      </c>
      <c r="LQ116" s="15" t="str">
        <f>IF('PM Scheduling'!LQ116="","",'PM Scheduling'!LQ116)</f>
        <v/>
      </c>
      <c r="LR116" s="15" t="str">
        <f>IF('PM Scheduling'!LR116="","",'PM Scheduling'!LR116)</f>
        <v/>
      </c>
      <c r="LS116" s="15" t="str">
        <f>IF('PM Scheduling'!LS116="","",'PM Scheduling'!LS116)</f>
        <v/>
      </c>
      <c r="LT116" s="15" t="str">
        <f>IF('PM Scheduling'!LT116="","",'PM Scheduling'!LT116)</f>
        <v/>
      </c>
      <c r="LU116" s="15" t="str">
        <f>IF('PM Scheduling'!LU116="","",'PM Scheduling'!LU116)</f>
        <v/>
      </c>
      <c r="LV116" s="15" t="str">
        <f>IF('PM Scheduling'!LV116="","",'PM Scheduling'!LV116)</f>
        <v/>
      </c>
      <c r="LW116" s="15" t="str">
        <f>IF('PM Scheduling'!LW116="","",'PM Scheduling'!LW116)</f>
        <v/>
      </c>
      <c r="LX116" s="15" t="str">
        <f>IF('PM Scheduling'!LX116="","",'PM Scheduling'!LX116)</f>
        <v/>
      </c>
      <c r="LY116" s="15" t="str">
        <f>IF('PM Scheduling'!LY116="","",'PM Scheduling'!LY116)</f>
        <v/>
      </c>
      <c r="LZ116" s="15" t="str">
        <f>IF('PM Scheduling'!LZ116="","",'PM Scheduling'!LZ116)</f>
        <v/>
      </c>
      <c r="MA116" s="15" t="str">
        <f>IF('PM Scheduling'!MA116="","",'PM Scheduling'!MA116)</f>
        <v/>
      </c>
      <c r="MB116" s="15" t="str">
        <f>IF('PM Scheduling'!MB116="","",'PM Scheduling'!MB116)</f>
        <v/>
      </c>
      <c r="MC116" s="15" t="str">
        <f>IF('PM Scheduling'!MC116="","",'PM Scheduling'!MC116)</f>
        <v/>
      </c>
      <c r="MD116" s="15" t="str">
        <f>IF('PM Scheduling'!MD116="","",'PM Scheduling'!MD116)</f>
        <v/>
      </c>
      <c r="ME116" s="15" t="str">
        <f>IF('PM Scheduling'!ME116="","",'PM Scheduling'!ME116)</f>
        <v/>
      </c>
      <c r="MF116" s="15" t="str">
        <f>IF('PM Scheduling'!MF116="","",'PM Scheduling'!MF116)</f>
        <v/>
      </c>
      <c r="MG116" s="15" t="str">
        <f>IF('PM Scheduling'!MG116="","",'PM Scheduling'!MG116)</f>
        <v/>
      </c>
      <c r="MH116" s="15" t="str">
        <f>IF('PM Scheduling'!MH116="","",'PM Scheduling'!MH116)</f>
        <v/>
      </c>
      <c r="MI116" s="15" t="str">
        <f>IF('PM Scheduling'!MI116="","",'PM Scheduling'!MI116)</f>
        <v/>
      </c>
      <c r="MJ116" s="15" t="str">
        <f>IF('PM Scheduling'!MJ116="","",'PM Scheduling'!MJ116)</f>
        <v/>
      </c>
      <c r="MK116" s="15" t="str">
        <f>IF('PM Scheduling'!MK116="","",'PM Scheduling'!MK116)</f>
        <v/>
      </c>
      <c r="ML116" s="15" t="str">
        <f>IF('PM Scheduling'!ML116="","",'PM Scheduling'!ML116)</f>
        <v/>
      </c>
      <c r="MM116" s="15" t="str">
        <f>IF('PM Scheduling'!MM116="","",'PM Scheduling'!MM116)</f>
        <v/>
      </c>
      <c r="MN116" s="15" t="str">
        <f>IF('PM Scheduling'!MN116="","",'PM Scheduling'!MN116)</f>
        <v/>
      </c>
      <c r="MO116" s="15" t="str">
        <f>IF('PM Scheduling'!MO116="","",'PM Scheduling'!MO116)</f>
        <v/>
      </c>
      <c r="MP116" s="15" t="str">
        <f>IF('PM Scheduling'!MP116="","",'PM Scheduling'!MP116)</f>
        <v/>
      </c>
      <c r="MQ116" s="15" t="str">
        <f>IF('PM Scheduling'!MQ116="","",'PM Scheduling'!MQ116)</f>
        <v/>
      </c>
      <c r="MR116" s="15" t="str">
        <f>IF('PM Scheduling'!MR116="","",'PM Scheduling'!MR116)</f>
        <v/>
      </c>
      <c r="MS116" s="15" t="str">
        <f>IF('PM Scheduling'!MS116="","",'PM Scheduling'!MS116)</f>
        <v/>
      </c>
      <c r="MT116" s="15" t="str">
        <f>IF('PM Scheduling'!MT116="","",'PM Scheduling'!MT116)</f>
        <v/>
      </c>
      <c r="MU116" s="15" t="str">
        <f>IF('PM Scheduling'!MU116="","",'PM Scheduling'!MU116)</f>
        <v/>
      </c>
      <c r="MV116" s="15" t="str">
        <f>IF('PM Scheduling'!MV116="","",'PM Scheduling'!MV116)</f>
        <v/>
      </c>
      <c r="MW116" s="15" t="str">
        <f>IF('PM Scheduling'!MW116="","",'PM Scheduling'!MW116)</f>
        <v/>
      </c>
      <c r="MX116" s="15" t="str">
        <f>IF('PM Scheduling'!MX116="","",'PM Scheduling'!MX116)</f>
        <v/>
      </c>
      <c r="MY116" s="15" t="str">
        <f>IF('PM Scheduling'!MY116="","",'PM Scheduling'!MY116)</f>
        <v/>
      </c>
      <c r="MZ116" s="15" t="str">
        <f>IF('PM Scheduling'!MZ116="","",'PM Scheduling'!MZ116)</f>
        <v/>
      </c>
      <c r="NA116" s="15" t="str">
        <f>IF('PM Scheduling'!NA116="","",'PM Scheduling'!NA116)</f>
        <v/>
      </c>
      <c r="NB116" s="15" t="str">
        <f>IF('PM Scheduling'!NB116="","",'PM Scheduling'!NB116)</f>
        <v/>
      </c>
      <c r="NC116" s="15" t="str">
        <f>IF('PM Scheduling'!NC116="","",'PM Scheduling'!NC116)</f>
        <v/>
      </c>
      <c r="ND116" s="15" t="str">
        <f>IF('PM Scheduling'!ND116="","",'PM Scheduling'!ND116)</f>
        <v/>
      </c>
      <c r="NE116" s="15" t="str">
        <f>IF('PM Scheduling'!NE116="","",'PM Scheduling'!NE116)</f>
        <v/>
      </c>
      <c r="NF116" s="15" t="str">
        <f>IF('PM Scheduling'!NF116="","",'PM Scheduling'!NF116)</f>
        <v/>
      </c>
      <c r="NG116" s="15" t="str">
        <f>IF('PM Scheduling'!NG116="","",'PM Scheduling'!NG116)</f>
        <v/>
      </c>
      <c r="NH116" s="15" t="str">
        <f>IF('PM Scheduling'!NH116="","",'PM Scheduling'!NH116)</f>
        <v/>
      </c>
      <c r="NI116" s="15" t="str">
        <f>IF('PM Scheduling'!NI116="","",'PM Scheduling'!NI116)</f>
        <v/>
      </c>
      <c r="NJ116" s="15" t="str">
        <f>IF('PM Scheduling'!NJ116="","",'PM Scheduling'!NJ116)</f>
        <v/>
      </c>
    </row>
    <row r="117" spans="2:374" ht="14.25" customHeight="1">
      <c r="B117" s="12">
        <f>'PM Scheduling'!B117</f>
        <v>0</v>
      </c>
      <c r="C117" s="12">
        <f>'PM Scheduling'!C117</f>
        <v>0</v>
      </c>
      <c r="D117" s="12">
        <f>'PM Scheduling'!D117</f>
        <v>0</v>
      </c>
      <c r="E117" s="12">
        <f>'PM Scheduling'!E117</f>
        <v>0</v>
      </c>
      <c r="F117" s="12">
        <f>'PM Scheduling'!F117</f>
        <v>0</v>
      </c>
      <c r="G117" s="13" t="str">
        <f>IF('PM Scheduling'!G117="","",'PM Scheduling'!G117)</f>
        <v/>
      </c>
      <c r="H117" s="17" t="str">
        <f>IF('PM Scheduling'!H117="","",'PM Scheduling'!H117)</f>
        <v/>
      </c>
      <c r="I117" s="15" t="str">
        <f>IF('PM Scheduling'!I117="","",'PM Scheduling'!I117)</f>
        <v/>
      </c>
      <c r="J117" s="15" t="str">
        <f>IF('PM Scheduling'!J117="","",'PM Scheduling'!J117)</f>
        <v/>
      </c>
      <c r="K117" s="15" t="str">
        <f>IF('PM Scheduling'!K117="","",'PM Scheduling'!K117)</f>
        <v/>
      </c>
      <c r="L117" s="15" t="str">
        <f>IF('PM Scheduling'!L117="","",'PM Scheduling'!L117)</f>
        <v/>
      </c>
      <c r="M117" s="15" t="str">
        <f>IF('PM Scheduling'!M117="","",'PM Scheduling'!M117)</f>
        <v/>
      </c>
      <c r="N117" s="15" t="str">
        <f>IF('PM Scheduling'!N117="","",'PM Scheduling'!N117)</f>
        <v/>
      </c>
      <c r="O117" s="15" t="str">
        <f>IF('PM Scheduling'!O117="","",'PM Scheduling'!O117)</f>
        <v/>
      </c>
      <c r="P117" s="15" t="str">
        <f>IF('PM Scheduling'!P117="","",'PM Scheduling'!P117)</f>
        <v/>
      </c>
      <c r="Q117" s="15" t="str">
        <f>IF('PM Scheduling'!Q117="","",'PM Scheduling'!Q117)</f>
        <v/>
      </c>
      <c r="R117" s="15" t="str">
        <f>IF('PM Scheduling'!R117="","",'PM Scheduling'!R117)</f>
        <v/>
      </c>
      <c r="S117" s="15" t="str">
        <f>IF('PM Scheduling'!S117="","",'PM Scheduling'!S117)</f>
        <v/>
      </c>
      <c r="T117" s="15" t="str">
        <f>IF('PM Scheduling'!T117="","",'PM Scheduling'!T117)</f>
        <v/>
      </c>
      <c r="U117" s="15" t="str">
        <f>IF('PM Scheduling'!U117="","",'PM Scheduling'!U117)</f>
        <v/>
      </c>
      <c r="V117" s="15" t="str">
        <f>IF('PM Scheduling'!V117="","",'PM Scheduling'!V117)</f>
        <v/>
      </c>
      <c r="W117" s="15" t="str">
        <f>IF('PM Scheduling'!W117="","",'PM Scheduling'!W117)</f>
        <v/>
      </c>
      <c r="X117" s="15" t="str">
        <f>IF('PM Scheduling'!X117="","",'PM Scheduling'!X117)</f>
        <v/>
      </c>
      <c r="Y117" s="15" t="str">
        <f>IF('PM Scheduling'!Y117="","",'PM Scheduling'!Y117)</f>
        <v/>
      </c>
      <c r="Z117" s="15" t="str">
        <f>IF('PM Scheduling'!Z117="","",'PM Scheduling'!Z117)</f>
        <v/>
      </c>
      <c r="AA117" s="15" t="str">
        <f>IF('PM Scheduling'!AA117="","",'PM Scheduling'!AA117)</f>
        <v/>
      </c>
      <c r="AB117" s="15" t="str">
        <f>IF('PM Scheduling'!AB117="","",'PM Scheduling'!AB117)</f>
        <v/>
      </c>
      <c r="AC117" s="15" t="str">
        <f>IF('PM Scheduling'!AC117="","",'PM Scheduling'!AC117)</f>
        <v/>
      </c>
      <c r="AD117" s="15" t="str">
        <f>IF('PM Scheduling'!AD117="","",'PM Scheduling'!AD117)</f>
        <v/>
      </c>
      <c r="AE117" s="15" t="str">
        <f>IF('PM Scheduling'!AE117="","",'PM Scheduling'!AE117)</f>
        <v/>
      </c>
      <c r="AF117" s="15" t="str">
        <f>IF('PM Scheduling'!AF117="","",'PM Scheduling'!AF117)</f>
        <v/>
      </c>
      <c r="AG117" s="15" t="str">
        <f>IF('PM Scheduling'!AG117="","",'PM Scheduling'!AG117)</f>
        <v/>
      </c>
      <c r="AH117" s="15" t="str">
        <f>IF('PM Scheduling'!AH117="","",'PM Scheduling'!AH117)</f>
        <v/>
      </c>
      <c r="AI117" s="15" t="str">
        <f>IF('PM Scheduling'!AI117="","",'PM Scheduling'!AI117)</f>
        <v/>
      </c>
      <c r="AJ117" s="15" t="str">
        <f>IF('PM Scheduling'!AJ117="","",'PM Scheduling'!AJ117)</f>
        <v/>
      </c>
      <c r="AK117" s="15" t="str">
        <f>IF('PM Scheduling'!AK117="","",'PM Scheduling'!AK117)</f>
        <v/>
      </c>
      <c r="AL117" s="15" t="str">
        <f>IF('PM Scheduling'!AL117="","",'PM Scheduling'!AL117)</f>
        <v/>
      </c>
      <c r="AM117" s="15" t="str">
        <f>IF('PM Scheduling'!AM117="","",'PM Scheduling'!AM117)</f>
        <v/>
      </c>
      <c r="AN117" s="15" t="str">
        <f>IF('PM Scheduling'!AN117="","",'PM Scheduling'!AN117)</f>
        <v/>
      </c>
      <c r="AO117" s="15" t="str">
        <f>IF('PM Scheduling'!AO117="","",'PM Scheduling'!AO117)</f>
        <v/>
      </c>
      <c r="AP117" s="15" t="str">
        <f>IF('PM Scheduling'!AP117="","",'PM Scheduling'!AP117)</f>
        <v/>
      </c>
      <c r="AQ117" s="15" t="str">
        <f>IF('PM Scheduling'!AQ117="","",'PM Scheduling'!AQ117)</f>
        <v/>
      </c>
      <c r="AR117" s="15" t="str">
        <f>IF('PM Scheduling'!AR117="","",'PM Scheduling'!AR117)</f>
        <v/>
      </c>
      <c r="AS117" s="15" t="str">
        <f>IF('PM Scheduling'!AS117="","",'PM Scheduling'!AS117)</f>
        <v/>
      </c>
      <c r="AT117" s="15" t="str">
        <f>IF('PM Scheduling'!AT117="","",'PM Scheduling'!AT117)</f>
        <v/>
      </c>
      <c r="AU117" s="15" t="str">
        <f>IF('PM Scheduling'!AU117="","",'PM Scheduling'!AU117)</f>
        <v/>
      </c>
      <c r="AV117" s="15" t="str">
        <f>IF('PM Scheduling'!AV117="","",'PM Scheduling'!AV117)</f>
        <v/>
      </c>
      <c r="AW117" s="15" t="str">
        <f>IF('PM Scheduling'!AW117="","",'PM Scheduling'!AW117)</f>
        <v/>
      </c>
      <c r="AX117" s="15" t="str">
        <f>IF('PM Scheduling'!AX117="","",'PM Scheduling'!AX117)</f>
        <v/>
      </c>
      <c r="AY117" s="15" t="str">
        <f>IF('PM Scheduling'!AY117="","",'PM Scheduling'!AY117)</f>
        <v/>
      </c>
      <c r="AZ117" s="15" t="str">
        <f>IF('PM Scheduling'!AZ117="","",'PM Scheduling'!AZ117)</f>
        <v/>
      </c>
      <c r="BA117" s="15" t="str">
        <f>IF('PM Scheduling'!BA117="","",'PM Scheduling'!BA117)</f>
        <v/>
      </c>
      <c r="BB117" s="15" t="str">
        <f>IF('PM Scheduling'!BB117="","",'PM Scheduling'!BB117)</f>
        <v/>
      </c>
      <c r="BC117" s="15" t="str">
        <f>IF('PM Scheduling'!BC117="","",'PM Scheduling'!BC117)</f>
        <v/>
      </c>
      <c r="BD117" s="15" t="str">
        <f>IF('PM Scheduling'!BD117="","",'PM Scheduling'!BD117)</f>
        <v/>
      </c>
      <c r="BE117" s="15" t="str">
        <f>IF('PM Scheduling'!BE117="","",'PM Scheduling'!BE117)</f>
        <v/>
      </c>
      <c r="BF117" s="15" t="str">
        <f>IF('PM Scheduling'!BF117="","",'PM Scheduling'!BF117)</f>
        <v/>
      </c>
      <c r="BG117" s="15" t="str">
        <f>IF('PM Scheduling'!BG117="","",'PM Scheduling'!BG117)</f>
        <v/>
      </c>
      <c r="BH117" s="15" t="str">
        <f>IF('PM Scheduling'!BH117="","",'PM Scheduling'!BH117)</f>
        <v/>
      </c>
      <c r="BI117" s="15" t="str">
        <f>IF('PM Scheduling'!BI117="","",'PM Scheduling'!BI117)</f>
        <v/>
      </c>
      <c r="BJ117" s="15" t="str">
        <f>IF('PM Scheduling'!BJ117="","",'PM Scheduling'!BJ117)</f>
        <v/>
      </c>
      <c r="BK117" s="15" t="str">
        <f>IF('PM Scheduling'!BK117="","",'PM Scheduling'!BK117)</f>
        <v/>
      </c>
      <c r="BL117" s="15" t="str">
        <f>IF('PM Scheduling'!BL117="","",'PM Scheduling'!BL117)</f>
        <v/>
      </c>
      <c r="BM117" s="15" t="str">
        <f>IF('PM Scheduling'!BM117="","",'PM Scheduling'!BM117)</f>
        <v/>
      </c>
      <c r="BN117" s="15" t="str">
        <f>IF('PM Scheduling'!BN117="","",'PM Scheduling'!BN117)</f>
        <v/>
      </c>
      <c r="BO117" s="15" t="str">
        <f>IF('PM Scheduling'!BO117="","",'PM Scheduling'!BO117)</f>
        <v/>
      </c>
      <c r="BP117" s="15" t="str">
        <f>IF('PM Scheduling'!BP117="","",'PM Scheduling'!BP117)</f>
        <v/>
      </c>
      <c r="BQ117" s="15" t="str">
        <f>IF('PM Scheduling'!BQ117="","",'PM Scheduling'!BQ117)</f>
        <v/>
      </c>
      <c r="BR117" s="15" t="str">
        <f>IF('PM Scheduling'!BR117="","",'PM Scheduling'!BR117)</f>
        <v/>
      </c>
      <c r="BS117" s="15" t="str">
        <f>IF('PM Scheduling'!BS117="","",'PM Scheduling'!BS117)</f>
        <v/>
      </c>
      <c r="BT117" s="15" t="str">
        <f>IF('PM Scheduling'!BT117="","",'PM Scheduling'!BT117)</f>
        <v/>
      </c>
      <c r="BU117" s="15" t="str">
        <f>IF('PM Scheduling'!BU117="","",'PM Scheduling'!BU117)</f>
        <v/>
      </c>
      <c r="BV117" s="15" t="str">
        <f>IF('PM Scheduling'!BV117="","",'PM Scheduling'!BV117)</f>
        <v/>
      </c>
      <c r="BW117" s="15" t="str">
        <f>IF('PM Scheduling'!BW117="","",'PM Scheduling'!BW117)</f>
        <v/>
      </c>
      <c r="BX117" s="15" t="str">
        <f>IF('PM Scheduling'!BX117="","",'PM Scheduling'!BX117)</f>
        <v/>
      </c>
      <c r="BY117" s="15" t="str">
        <f>IF('PM Scheduling'!BY117="","",'PM Scheduling'!BY117)</f>
        <v/>
      </c>
      <c r="BZ117" s="15" t="str">
        <f>IF('PM Scheduling'!BZ117="","",'PM Scheduling'!BZ117)</f>
        <v/>
      </c>
      <c r="CA117" s="15" t="str">
        <f>IF('PM Scheduling'!CA117="","",'PM Scheduling'!CA117)</f>
        <v/>
      </c>
      <c r="CB117" s="15" t="str">
        <f>IF('PM Scheduling'!CB117="","",'PM Scheduling'!CB117)</f>
        <v/>
      </c>
      <c r="CC117" s="15" t="str">
        <f>IF('PM Scheduling'!CC117="","",'PM Scheduling'!CC117)</f>
        <v/>
      </c>
      <c r="CD117" s="15" t="str">
        <f>IF('PM Scheduling'!CD117="","",'PM Scheduling'!CD117)</f>
        <v/>
      </c>
      <c r="CE117" s="15" t="str">
        <f>IF('PM Scheduling'!CE117="","",'PM Scheduling'!CE117)</f>
        <v/>
      </c>
      <c r="CF117" s="15" t="str">
        <f>IF('PM Scheduling'!CF117="","",'PM Scheduling'!CF117)</f>
        <v/>
      </c>
      <c r="CG117" s="15" t="str">
        <f>IF('PM Scheduling'!CG117="","",'PM Scheduling'!CG117)</f>
        <v/>
      </c>
      <c r="CH117" s="15" t="str">
        <f>IF('PM Scheduling'!CH117="","",'PM Scheduling'!CH117)</f>
        <v/>
      </c>
      <c r="CI117" s="15" t="str">
        <f>IF('PM Scheduling'!CI117="","",'PM Scheduling'!CI117)</f>
        <v/>
      </c>
      <c r="CJ117" s="15" t="str">
        <f>IF('PM Scheduling'!CJ117="","",'PM Scheduling'!CJ117)</f>
        <v/>
      </c>
      <c r="CK117" s="15" t="str">
        <f>IF('PM Scheduling'!CK117="","",'PM Scheduling'!CK117)</f>
        <v/>
      </c>
      <c r="CL117" s="15" t="str">
        <f>IF('PM Scheduling'!CL117="","",'PM Scheduling'!CL117)</f>
        <v/>
      </c>
      <c r="CM117" s="15" t="str">
        <f>IF('PM Scheduling'!CM117="","",'PM Scheduling'!CM117)</f>
        <v/>
      </c>
      <c r="CN117" s="15" t="str">
        <f>IF('PM Scheduling'!CN117="","",'PM Scheduling'!CN117)</f>
        <v/>
      </c>
      <c r="CO117" s="15" t="str">
        <f>IF('PM Scheduling'!CO117="","",'PM Scheduling'!CO117)</f>
        <v/>
      </c>
      <c r="CP117" s="15" t="str">
        <f>IF('PM Scheduling'!CP117="","",'PM Scheduling'!CP117)</f>
        <v/>
      </c>
      <c r="CQ117" s="15" t="str">
        <f>IF('PM Scheduling'!CQ117="","",'PM Scheduling'!CQ117)</f>
        <v/>
      </c>
      <c r="CR117" s="15" t="str">
        <f>IF('PM Scheduling'!CR117="","",'PM Scheduling'!CR117)</f>
        <v/>
      </c>
      <c r="CS117" s="15" t="str">
        <f>IF('PM Scheduling'!CS117="","",'PM Scheduling'!CS117)</f>
        <v/>
      </c>
      <c r="CT117" s="15" t="str">
        <f>IF('PM Scheduling'!CT117="","",'PM Scheduling'!CT117)</f>
        <v/>
      </c>
      <c r="CU117" s="15" t="str">
        <f>IF('PM Scheduling'!CU117="","",'PM Scheduling'!CU117)</f>
        <v/>
      </c>
      <c r="CV117" s="15" t="str">
        <f>IF('PM Scheduling'!CV117="","",'PM Scheduling'!CV117)</f>
        <v/>
      </c>
      <c r="CW117" s="15" t="str">
        <f>IF('PM Scheduling'!CW117="","",'PM Scheduling'!CW117)</f>
        <v/>
      </c>
      <c r="CX117" s="15" t="str">
        <f>IF('PM Scheduling'!CX117="","",'PM Scheduling'!CX117)</f>
        <v/>
      </c>
      <c r="CY117" s="15" t="str">
        <f>IF('PM Scheduling'!CY117="","",'PM Scheduling'!CY117)</f>
        <v/>
      </c>
      <c r="CZ117" s="15" t="str">
        <f>IF('PM Scheduling'!CZ117="","",'PM Scheduling'!CZ117)</f>
        <v/>
      </c>
      <c r="DA117" s="15" t="str">
        <f>IF('PM Scheduling'!DA117="","",'PM Scheduling'!DA117)</f>
        <v/>
      </c>
      <c r="DB117" s="15" t="str">
        <f>IF('PM Scheduling'!DB117="","",'PM Scheduling'!DB117)</f>
        <v/>
      </c>
      <c r="DC117" s="15" t="str">
        <f>IF('PM Scheduling'!DC117="","",'PM Scheduling'!DC117)</f>
        <v/>
      </c>
      <c r="DD117" s="15" t="str">
        <f>IF('PM Scheduling'!DD117="","",'PM Scheduling'!DD117)</f>
        <v/>
      </c>
      <c r="DE117" s="15" t="str">
        <f>IF('PM Scheduling'!DE117="","",'PM Scheduling'!DE117)</f>
        <v/>
      </c>
      <c r="DF117" s="15" t="str">
        <f>IF('PM Scheduling'!DF117="","",'PM Scheduling'!DF117)</f>
        <v/>
      </c>
      <c r="DG117" s="15" t="str">
        <f>IF('PM Scheduling'!DG117="","",'PM Scheduling'!DG117)</f>
        <v/>
      </c>
      <c r="DH117" s="15" t="str">
        <f>IF('PM Scheduling'!DH117="","",'PM Scheduling'!DH117)</f>
        <v/>
      </c>
      <c r="DI117" s="15" t="str">
        <f>IF('PM Scheduling'!DI117="","",'PM Scheduling'!DI117)</f>
        <v/>
      </c>
      <c r="DJ117" s="15" t="str">
        <f>IF('PM Scheduling'!DJ117="","",'PM Scheduling'!DJ117)</f>
        <v/>
      </c>
      <c r="DK117" s="15" t="str">
        <f>IF('PM Scheduling'!DK117="","",'PM Scheduling'!DK117)</f>
        <v/>
      </c>
      <c r="DL117" s="15" t="str">
        <f>IF('PM Scheduling'!DL117="","",'PM Scheduling'!DL117)</f>
        <v/>
      </c>
      <c r="DM117" s="15" t="str">
        <f>IF('PM Scheduling'!DM117="","",'PM Scheduling'!DM117)</f>
        <v/>
      </c>
      <c r="DN117" s="15" t="str">
        <f>IF('PM Scheduling'!DN117="","",'PM Scheduling'!DN117)</f>
        <v/>
      </c>
      <c r="DO117" s="15" t="str">
        <f>IF('PM Scheduling'!DO117="","",'PM Scheduling'!DO117)</f>
        <v/>
      </c>
      <c r="DP117" s="15" t="str">
        <f>IF('PM Scheduling'!DP117="","",'PM Scheduling'!DP117)</f>
        <v/>
      </c>
      <c r="DQ117" s="15" t="str">
        <f>IF('PM Scheduling'!DQ117="","",'PM Scheduling'!DQ117)</f>
        <v/>
      </c>
      <c r="DR117" s="15" t="str">
        <f>IF('PM Scheduling'!DR117="","",'PM Scheduling'!DR117)</f>
        <v/>
      </c>
      <c r="DS117" s="15" t="str">
        <f>IF('PM Scheduling'!DS117="","",'PM Scheduling'!DS117)</f>
        <v/>
      </c>
      <c r="DT117" s="15" t="str">
        <f>IF('PM Scheduling'!DT117="","",'PM Scheduling'!DT117)</f>
        <v/>
      </c>
      <c r="DU117" s="15" t="str">
        <f>IF('PM Scheduling'!DU117="","",'PM Scheduling'!DU117)</f>
        <v/>
      </c>
      <c r="DV117" s="15" t="str">
        <f>IF('PM Scheduling'!DV117="","",'PM Scheduling'!DV117)</f>
        <v/>
      </c>
      <c r="DW117" s="15" t="str">
        <f>IF('PM Scheduling'!DW117="","",'PM Scheduling'!DW117)</f>
        <v/>
      </c>
      <c r="DX117" s="15" t="str">
        <f>IF('PM Scheduling'!DX117="","",'PM Scheduling'!DX117)</f>
        <v/>
      </c>
      <c r="DY117" s="15" t="str">
        <f>IF('PM Scheduling'!DY117="","",'PM Scheduling'!DY117)</f>
        <v/>
      </c>
      <c r="DZ117" s="15" t="str">
        <f>IF('PM Scheduling'!DZ117="","",'PM Scheduling'!DZ117)</f>
        <v/>
      </c>
      <c r="EA117" s="15" t="str">
        <f>IF('PM Scheduling'!EA117="","",'PM Scheduling'!EA117)</f>
        <v/>
      </c>
      <c r="EB117" s="15" t="str">
        <f>IF('PM Scheduling'!EB117="","",'PM Scheduling'!EB117)</f>
        <v/>
      </c>
      <c r="EC117" s="15" t="str">
        <f>IF('PM Scheduling'!EC117="","",'PM Scheduling'!EC117)</f>
        <v/>
      </c>
      <c r="ED117" s="15" t="str">
        <f>IF('PM Scheduling'!ED117="","",'PM Scheduling'!ED117)</f>
        <v/>
      </c>
      <c r="EE117" s="15" t="str">
        <f>IF('PM Scheduling'!EE117="","",'PM Scheduling'!EE117)</f>
        <v/>
      </c>
      <c r="EF117" s="15" t="str">
        <f>IF('PM Scheduling'!EF117="","",'PM Scheduling'!EF117)</f>
        <v/>
      </c>
      <c r="EG117" s="15" t="str">
        <f>IF('PM Scheduling'!EG117="","",'PM Scheduling'!EG117)</f>
        <v/>
      </c>
      <c r="EH117" s="15" t="str">
        <f>IF('PM Scheduling'!EH117="","",'PM Scheduling'!EH117)</f>
        <v/>
      </c>
      <c r="EI117" s="15" t="str">
        <f>IF('PM Scheduling'!EI117="","",'PM Scheduling'!EI117)</f>
        <v/>
      </c>
      <c r="EJ117" s="15" t="str">
        <f>IF('PM Scheduling'!EJ117="","",'PM Scheduling'!EJ117)</f>
        <v/>
      </c>
      <c r="EK117" s="15" t="str">
        <f>IF('PM Scheduling'!EK117="","",'PM Scheduling'!EK117)</f>
        <v/>
      </c>
      <c r="EL117" s="15" t="str">
        <f>IF('PM Scheduling'!EL117="","",'PM Scheduling'!EL117)</f>
        <v/>
      </c>
      <c r="EM117" s="15" t="str">
        <f>IF('PM Scheduling'!EM117="","",'PM Scheduling'!EM117)</f>
        <v/>
      </c>
      <c r="EN117" s="15" t="str">
        <f>IF('PM Scheduling'!EN117="","",'PM Scheduling'!EN117)</f>
        <v/>
      </c>
      <c r="EO117" s="15" t="str">
        <f>IF('PM Scheduling'!EO117="","",'PM Scheduling'!EO117)</f>
        <v/>
      </c>
      <c r="EP117" s="15" t="str">
        <f>IF('PM Scheduling'!EP117="","",'PM Scheduling'!EP117)</f>
        <v/>
      </c>
      <c r="EQ117" s="15" t="str">
        <f>IF('PM Scheduling'!EQ117="","",'PM Scheduling'!EQ117)</f>
        <v/>
      </c>
      <c r="ER117" s="15" t="str">
        <f>IF('PM Scheduling'!ER117="","",'PM Scheduling'!ER117)</f>
        <v/>
      </c>
      <c r="ES117" s="15" t="str">
        <f>IF('PM Scheduling'!ES117="","",'PM Scheduling'!ES117)</f>
        <v/>
      </c>
      <c r="ET117" s="15" t="str">
        <f>IF('PM Scheduling'!ET117="","",'PM Scheduling'!ET117)</f>
        <v/>
      </c>
      <c r="EU117" s="15" t="str">
        <f>IF('PM Scheduling'!EU117="","",'PM Scheduling'!EU117)</f>
        <v/>
      </c>
      <c r="EV117" s="15" t="str">
        <f>IF('PM Scheduling'!EV117="","",'PM Scheduling'!EV117)</f>
        <v/>
      </c>
      <c r="EW117" s="15" t="str">
        <f>IF('PM Scheduling'!EW117="","",'PM Scheduling'!EW117)</f>
        <v/>
      </c>
      <c r="EX117" s="15" t="str">
        <f>IF('PM Scheduling'!EX117="","",'PM Scheduling'!EX117)</f>
        <v/>
      </c>
      <c r="EY117" s="15" t="str">
        <f>IF('PM Scheduling'!EY117="","",'PM Scheduling'!EY117)</f>
        <v/>
      </c>
      <c r="EZ117" s="15" t="str">
        <f>IF('PM Scheduling'!EZ117="","",'PM Scheduling'!EZ117)</f>
        <v/>
      </c>
      <c r="FA117" s="15" t="str">
        <f>IF('PM Scheduling'!FA117="","",'PM Scheduling'!FA117)</f>
        <v/>
      </c>
      <c r="FB117" s="15" t="str">
        <f>IF('PM Scheduling'!FB117="","",'PM Scheduling'!FB117)</f>
        <v/>
      </c>
      <c r="FC117" s="15" t="str">
        <f>IF('PM Scheduling'!FC117="","",'PM Scheduling'!FC117)</f>
        <v/>
      </c>
      <c r="FD117" s="15" t="str">
        <f>IF('PM Scheduling'!FD117="","",'PM Scheduling'!FD117)</f>
        <v/>
      </c>
      <c r="FE117" s="15" t="str">
        <f>IF('PM Scheduling'!FE117="","",'PM Scheduling'!FE117)</f>
        <v/>
      </c>
      <c r="FF117" s="15" t="str">
        <f>IF('PM Scheduling'!FF117="","",'PM Scheduling'!FF117)</f>
        <v/>
      </c>
      <c r="FG117" s="15" t="str">
        <f>IF('PM Scheduling'!FG117="","",'PM Scheduling'!FG117)</f>
        <v/>
      </c>
      <c r="FH117" s="15" t="str">
        <f>IF('PM Scheduling'!FH117="","",'PM Scheduling'!FH117)</f>
        <v/>
      </c>
      <c r="FI117" s="15" t="str">
        <f>IF('PM Scheduling'!FI117="","",'PM Scheduling'!FI117)</f>
        <v/>
      </c>
      <c r="FJ117" s="15" t="str">
        <f>IF('PM Scheduling'!FJ117="","",'PM Scheduling'!FJ117)</f>
        <v/>
      </c>
      <c r="FK117" s="15" t="str">
        <f>IF('PM Scheduling'!FK117="","",'PM Scheduling'!FK117)</f>
        <v/>
      </c>
      <c r="FL117" s="15" t="str">
        <f>IF('PM Scheduling'!FL117="","",'PM Scheduling'!FL117)</f>
        <v/>
      </c>
      <c r="FM117" s="15" t="str">
        <f>IF('PM Scheduling'!FM117="","",'PM Scheduling'!FM117)</f>
        <v/>
      </c>
      <c r="FN117" s="15" t="str">
        <f>IF('PM Scheduling'!FN117="","",'PM Scheduling'!FN117)</f>
        <v/>
      </c>
      <c r="FO117" s="15" t="str">
        <f>IF('PM Scheduling'!FO117="","",'PM Scheduling'!FO117)</f>
        <v/>
      </c>
      <c r="FP117" s="15" t="str">
        <f>IF('PM Scheduling'!FP117="","",'PM Scheduling'!FP117)</f>
        <v/>
      </c>
      <c r="FQ117" s="15" t="str">
        <f>IF('PM Scheduling'!FQ117="","",'PM Scheduling'!FQ117)</f>
        <v/>
      </c>
      <c r="FR117" s="15" t="str">
        <f>IF('PM Scheduling'!FR117="","",'PM Scheduling'!FR117)</f>
        <v/>
      </c>
      <c r="FS117" s="15" t="str">
        <f>IF('PM Scheduling'!FS117="","",'PM Scheduling'!FS117)</f>
        <v/>
      </c>
      <c r="FT117" s="15" t="str">
        <f>IF('PM Scheduling'!FT117="","",'PM Scheduling'!FT117)</f>
        <v/>
      </c>
      <c r="FU117" s="15" t="str">
        <f>IF('PM Scheduling'!FU117="","",'PM Scheduling'!FU117)</f>
        <v/>
      </c>
      <c r="FV117" s="15" t="str">
        <f>IF('PM Scheduling'!FV117="","",'PM Scheduling'!FV117)</f>
        <v/>
      </c>
      <c r="FW117" s="15" t="str">
        <f>IF('PM Scheduling'!FW117="","",'PM Scheduling'!FW117)</f>
        <v/>
      </c>
      <c r="FX117" s="15" t="str">
        <f>IF('PM Scheduling'!FX117="","",'PM Scheduling'!FX117)</f>
        <v/>
      </c>
      <c r="FY117" s="15" t="str">
        <f>IF('PM Scheduling'!FY117="","",'PM Scheduling'!FY117)</f>
        <v/>
      </c>
      <c r="FZ117" s="15" t="str">
        <f>IF('PM Scheduling'!FZ117="","",'PM Scheduling'!FZ117)</f>
        <v/>
      </c>
      <c r="GA117" s="15" t="str">
        <f>IF('PM Scheduling'!GA117="","",'PM Scheduling'!GA117)</f>
        <v/>
      </c>
      <c r="GB117" s="15" t="str">
        <f>IF('PM Scheduling'!GB117="","",'PM Scheduling'!GB117)</f>
        <v/>
      </c>
      <c r="GC117" s="15" t="str">
        <f>IF('PM Scheduling'!GC117="","",'PM Scheduling'!GC117)</f>
        <v/>
      </c>
      <c r="GD117" s="15" t="str">
        <f>IF('PM Scheduling'!GD117="","",'PM Scheduling'!GD117)</f>
        <v/>
      </c>
      <c r="GE117" s="15" t="str">
        <f>IF('PM Scheduling'!GE117="","",'PM Scheduling'!GE117)</f>
        <v/>
      </c>
      <c r="GF117" s="15" t="str">
        <f>IF('PM Scheduling'!GF117="","",'PM Scheduling'!GF117)</f>
        <v/>
      </c>
      <c r="GG117" s="15" t="str">
        <f>IF('PM Scheduling'!GG117="","",'PM Scheduling'!GG117)</f>
        <v/>
      </c>
      <c r="GH117" s="15" t="str">
        <f>IF('PM Scheduling'!GH117="","",'PM Scheduling'!GH117)</f>
        <v/>
      </c>
      <c r="GI117" s="15" t="str">
        <f>IF('PM Scheduling'!GI117="","",'PM Scheduling'!GI117)</f>
        <v/>
      </c>
      <c r="GJ117" s="15" t="str">
        <f>IF('PM Scheduling'!GJ117="","",'PM Scheduling'!GJ117)</f>
        <v/>
      </c>
      <c r="GK117" s="15" t="str">
        <f>IF('PM Scheduling'!GK117="","",'PM Scheduling'!GK117)</f>
        <v/>
      </c>
      <c r="GL117" s="15" t="str">
        <f>IF('PM Scheduling'!GL117="","",'PM Scheduling'!GL117)</f>
        <v/>
      </c>
      <c r="GM117" s="15" t="str">
        <f>IF('PM Scheduling'!GM117="","",'PM Scheduling'!GM117)</f>
        <v/>
      </c>
      <c r="GN117" s="15" t="str">
        <f>IF('PM Scheduling'!GN117="","",'PM Scheduling'!GN117)</f>
        <v/>
      </c>
      <c r="GO117" s="15" t="str">
        <f>IF('PM Scheduling'!GO117="","",'PM Scheduling'!GO117)</f>
        <v/>
      </c>
      <c r="GP117" s="15" t="str">
        <f>IF('PM Scheduling'!GP117="","",'PM Scheduling'!GP117)</f>
        <v/>
      </c>
      <c r="GQ117" s="15" t="str">
        <f>IF('PM Scheduling'!GQ117="","",'PM Scheduling'!GQ117)</f>
        <v/>
      </c>
      <c r="GR117" s="15" t="str">
        <f>IF('PM Scheduling'!GR117="","",'PM Scheduling'!GR117)</f>
        <v/>
      </c>
      <c r="GS117" s="15" t="str">
        <f>IF('PM Scheduling'!GS117="","",'PM Scheduling'!GS117)</f>
        <v/>
      </c>
      <c r="GT117" s="15" t="str">
        <f>IF('PM Scheduling'!GT117="","",'PM Scheduling'!GT117)</f>
        <v/>
      </c>
      <c r="GU117" s="15" t="str">
        <f>IF('PM Scheduling'!GU117="","",'PM Scheduling'!GU117)</f>
        <v/>
      </c>
      <c r="GV117" s="15" t="str">
        <f>IF('PM Scheduling'!GV117="","",'PM Scheduling'!GV117)</f>
        <v/>
      </c>
      <c r="GW117" s="15" t="str">
        <f>IF('PM Scheduling'!GW117="","",'PM Scheduling'!GW117)</f>
        <v/>
      </c>
      <c r="GX117" s="15" t="str">
        <f>IF('PM Scheduling'!GX117="","",'PM Scheduling'!GX117)</f>
        <v/>
      </c>
      <c r="GY117" s="15" t="str">
        <f>IF('PM Scheduling'!GY117="","",'PM Scheduling'!GY117)</f>
        <v/>
      </c>
      <c r="GZ117" s="15" t="str">
        <f>IF('PM Scheduling'!GZ117="","",'PM Scheduling'!GZ117)</f>
        <v/>
      </c>
      <c r="HA117" s="15" t="str">
        <f>IF('PM Scheduling'!HA117="","",'PM Scheduling'!HA117)</f>
        <v/>
      </c>
      <c r="HB117" s="15" t="str">
        <f>IF('PM Scheduling'!HB117="","",'PM Scheduling'!HB117)</f>
        <v/>
      </c>
      <c r="HC117" s="15" t="str">
        <f>IF('PM Scheduling'!HC117="","",'PM Scheduling'!HC117)</f>
        <v/>
      </c>
      <c r="HD117" s="15" t="str">
        <f>IF('PM Scheduling'!HD117="","",'PM Scheduling'!HD117)</f>
        <v/>
      </c>
      <c r="HE117" s="15" t="str">
        <f>IF('PM Scheduling'!HE117="","",'PM Scheduling'!HE117)</f>
        <v/>
      </c>
      <c r="HF117" s="15" t="str">
        <f>IF('PM Scheduling'!HF117="","",'PM Scheduling'!HF117)</f>
        <v/>
      </c>
      <c r="HG117" s="15" t="str">
        <f>IF('PM Scheduling'!HG117="","",'PM Scheduling'!HG117)</f>
        <v/>
      </c>
      <c r="HH117" s="15" t="str">
        <f>IF('PM Scheduling'!HH117="","",'PM Scheduling'!HH117)</f>
        <v/>
      </c>
      <c r="HI117" s="15" t="str">
        <f>IF('PM Scheduling'!HI117="","",'PM Scheduling'!HI117)</f>
        <v/>
      </c>
      <c r="HJ117" s="15" t="str">
        <f>IF('PM Scheduling'!HJ117="","",'PM Scheduling'!HJ117)</f>
        <v/>
      </c>
      <c r="HK117" s="15" t="str">
        <f>IF('PM Scheduling'!HK117="","",'PM Scheduling'!HK117)</f>
        <v/>
      </c>
      <c r="HL117" s="15" t="str">
        <f>IF('PM Scheduling'!HL117="","",'PM Scheduling'!HL117)</f>
        <v/>
      </c>
      <c r="HM117" s="15" t="str">
        <f>IF('PM Scheduling'!HM117="","",'PM Scheduling'!HM117)</f>
        <v/>
      </c>
      <c r="HN117" s="15" t="str">
        <f>IF('PM Scheduling'!HN117="","",'PM Scheduling'!HN117)</f>
        <v/>
      </c>
      <c r="HO117" s="15" t="str">
        <f>IF('PM Scheduling'!HO117="","",'PM Scheduling'!HO117)</f>
        <v/>
      </c>
      <c r="HP117" s="15" t="str">
        <f>IF('PM Scheduling'!HP117="","",'PM Scheduling'!HP117)</f>
        <v/>
      </c>
      <c r="HQ117" s="15" t="str">
        <f>IF('PM Scheduling'!HQ117="","",'PM Scheduling'!HQ117)</f>
        <v/>
      </c>
      <c r="HR117" s="15" t="str">
        <f>IF('PM Scheduling'!HR117="","",'PM Scheduling'!HR117)</f>
        <v/>
      </c>
      <c r="HS117" s="15" t="str">
        <f>IF('PM Scheduling'!HS117="","",'PM Scheduling'!HS117)</f>
        <v/>
      </c>
      <c r="HT117" s="15" t="str">
        <f>IF('PM Scheduling'!HT117="","",'PM Scheduling'!HT117)</f>
        <v/>
      </c>
      <c r="HU117" s="15" t="str">
        <f>IF('PM Scheduling'!HU117="","",'PM Scheduling'!HU117)</f>
        <v/>
      </c>
      <c r="HV117" s="15" t="str">
        <f>IF('PM Scheduling'!HV117="","",'PM Scheduling'!HV117)</f>
        <v/>
      </c>
      <c r="HW117" s="15" t="str">
        <f>IF('PM Scheduling'!HW117="","",'PM Scheduling'!HW117)</f>
        <v/>
      </c>
      <c r="HX117" s="15" t="str">
        <f>IF('PM Scheduling'!HX117="","",'PM Scheduling'!HX117)</f>
        <v/>
      </c>
      <c r="HY117" s="15" t="str">
        <f>IF('PM Scheduling'!HY117="","",'PM Scheduling'!HY117)</f>
        <v/>
      </c>
      <c r="HZ117" s="15" t="str">
        <f>IF('PM Scheduling'!HZ117="","",'PM Scheduling'!HZ117)</f>
        <v/>
      </c>
      <c r="IA117" s="15" t="str">
        <f>IF('PM Scheduling'!IA117="","",'PM Scheduling'!IA117)</f>
        <v/>
      </c>
      <c r="IB117" s="15" t="str">
        <f>IF('PM Scheduling'!IB117="","",'PM Scheduling'!IB117)</f>
        <v/>
      </c>
      <c r="IC117" s="15" t="str">
        <f>IF('PM Scheduling'!IC117="","",'PM Scheduling'!IC117)</f>
        <v/>
      </c>
      <c r="ID117" s="15" t="str">
        <f>IF('PM Scheduling'!ID117="","",'PM Scheduling'!ID117)</f>
        <v/>
      </c>
      <c r="IE117" s="15" t="str">
        <f>IF('PM Scheduling'!IE117="","",'PM Scheduling'!IE117)</f>
        <v/>
      </c>
      <c r="IF117" s="15" t="str">
        <f>IF('PM Scheduling'!IF117="","",'PM Scheduling'!IF117)</f>
        <v/>
      </c>
      <c r="IG117" s="15" t="str">
        <f>IF('PM Scheduling'!IG117="","",'PM Scheduling'!IG117)</f>
        <v/>
      </c>
      <c r="IH117" s="15" t="str">
        <f>IF('PM Scheduling'!IH117="","",'PM Scheduling'!IH117)</f>
        <v/>
      </c>
      <c r="II117" s="15" t="str">
        <f>IF('PM Scheduling'!II117="","",'PM Scheduling'!II117)</f>
        <v/>
      </c>
      <c r="IJ117" s="15" t="str">
        <f>IF('PM Scheduling'!IJ117="","",'PM Scheduling'!IJ117)</f>
        <v/>
      </c>
      <c r="IK117" s="15" t="str">
        <f>IF('PM Scheduling'!IK117="","",'PM Scheduling'!IK117)</f>
        <v/>
      </c>
      <c r="IL117" s="15" t="str">
        <f>IF('PM Scheduling'!IL117="","",'PM Scheduling'!IL117)</f>
        <v/>
      </c>
      <c r="IM117" s="15" t="str">
        <f>IF('PM Scheduling'!IM117="","",'PM Scheduling'!IM117)</f>
        <v/>
      </c>
      <c r="IN117" s="15" t="str">
        <f>IF('PM Scheduling'!IN117="","",'PM Scheduling'!IN117)</f>
        <v/>
      </c>
      <c r="IO117" s="15" t="str">
        <f>IF('PM Scheduling'!IO117="","",'PM Scheduling'!IO117)</f>
        <v/>
      </c>
      <c r="IP117" s="15" t="str">
        <f>IF('PM Scheduling'!IP117="","",'PM Scheduling'!IP117)</f>
        <v/>
      </c>
      <c r="IQ117" s="15" t="str">
        <f>IF('PM Scheduling'!IQ117="","",'PM Scheduling'!IQ117)</f>
        <v/>
      </c>
      <c r="IR117" s="15" t="str">
        <f>IF('PM Scheduling'!IR117="","",'PM Scheduling'!IR117)</f>
        <v/>
      </c>
      <c r="IS117" s="15" t="str">
        <f>IF('PM Scheduling'!IS117="","",'PM Scheduling'!IS117)</f>
        <v/>
      </c>
      <c r="IT117" s="15" t="str">
        <f>IF('PM Scheduling'!IT117="","",'PM Scheduling'!IT117)</f>
        <v/>
      </c>
      <c r="IU117" s="15" t="str">
        <f>IF('PM Scheduling'!IU117="","",'PM Scheduling'!IU117)</f>
        <v/>
      </c>
      <c r="IV117" s="15" t="str">
        <f>IF('PM Scheduling'!IV117="","",'PM Scheduling'!IV117)</f>
        <v/>
      </c>
      <c r="IW117" s="15" t="str">
        <f>IF('PM Scheduling'!IW117="","",'PM Scheduling'!IW117)</f>
        <v/>
      </c>
      <c r="IX117" s="15" t="str">
        <f>IF('PM Scheduling'!IX117="","",'PM Scheduling'!IX117)</f>
        <v/>
      </c>
      <c r="IY117" s="15" t="str">
        <f>IF('PM Scheduling'!IY117="","",'PM Scheduling'!IY117)</f>
        <v/>
      </c>
      <c r="IZ117" s="15" t="str">
        <f>IF('PM Scheduling'!IZ117="","",'PM Scheduling'!IZ117)</f>
        <v/>
      </c>
      <c r="JA117" s="15" t="str">
        <f>IF('PM Scheduling'!JA117="","",'PM Scheduling'!JA117)</f>
        <v/>
      </c>
      <c r="JB117" s="15" t="str">
        <f>IF('PM Scheduling'!JB117="","",'PM Scheduling'!JB117)</f>
        <v/>
      </c>
      <c r="JC117" s="15" t="str">
        <f>IF('PM Scheduling'!JC117="","",'PM Scheduling'!JC117)</f>
        <v/>
      </c>
      <c r="JD117" s="15" t="str">
        <f>IF('PM Scheduling'!JD117="","",'PM Scheduling'!JD117)</f>
        <v/>
      </c>
      <c r="JE117" s="15" t="str">
        <f>IF('PM Scheduling'!JE117="","",'PM Scheduling'!JE117)</f>
        <v/>
      </c>
      <c r="JF117" s="15" t="str">
        <f>IF('PM Scheduling'!JF117="","",'PM Scheduling'!JF117)</f>
        <v/>
      </c>
      <c r="JG117" s="15" t="str">
        <f>IF('PM Scheduling'!JG117="","",'PM Scheduling'!JG117)</f>
        <v/>
      </c>
      <c r="JH117" s="15" t="str">
        <f>IF('PM Scheduling'!JH117="","",'PM Scheduling'!JH117)</f>
        <v/>
      </c>
      <c r="JI117" s="15" t="str">
        <f>IF('PM Scheduling'!JI117="","",'PM Scheduling'!JI117)</f>
        <v/>
      </c>
      <c r="JJ117" s="15" t="str">
        <f>IF('PM Scheduling'!JJ117="","",'PM Scheduling'!JJ117)</f>
        <v/>
      </c>
      <c r="JK117" s="15" t="str">
        <f>IF('PM Scheduling'!JK117="","",'PM Scheduling'!JK117)</f>
        <v/>
      </c>
      <c r="JL117" s="15" t="str">
        <f>IF('PM Scheduling'!JL117="","",'PM Scheduling'!JL117)</f>
        <v/>
      </c>
      <c r="JM117" s="15" t="str">
        <f>IF('PM Scheduling'!JM117="","",'PM Scheduling'!JM117)</f>
        <v/>
      </c>
      <c r="JN117" s="15" t="str">
        <f>IF('PM Scheduling'!JN117="","",'PM Scheduling'!JN117)</f>
        <v/>
      </c>
      <c r="JO117" s="15" t="str">
        <f>IF('PM Scheduling'!JO117="","",'PM Scheduling'!JO117)</f>
        <v/>
      </c>
      <c r="JP117" s="15" t="str">
        <f>IF('PM Scheduling'!JP117="","",'PM Scheduling'!JP117)</f>
        <v/>
      </c>
      <c r="JQ117" s="15" t="str">
        <f>IF('PM Scheduling'!JQ117="","",'PM Scheduling'!JQ117)</f>
        <v/>
      </c>
      <c r="JR117" s="15" t="str">
        <f>IF('PM Scheduling'!JR117="","",'PM Scheduling'!JR117)</f>
        <v/>
      </c>
      <c r="JS117" s="15" t="str">
        <f>IF('PM Scheduling'!JS117="","",'PM Scheduling'!JS117)</f>
        <v/>
      </c>
      <c r="JT117" s="15" t="str">
        <f>IF('PM Scheduling'!JT117="","",'PM Scheduling'!JT117)</f>
        <v/>
      </c>
      <c r="JU117" s="15" t="str">
        <f>IF('PM Scheduling'!JU117="","",'PM Scheduling'!JU117)</f>
        <v/>
      </c>
      <c r="JV117" s="15" t="str">
        <f>IF('PM Scheduling'!JV117="","",'PM Scheduling'!JV117)</f>
        <v/>
      </c>
      <c r="JW117" s="15" t="str">
        <f>IF('PM Scheduling'!JW117="","",'PM Scheduling'!JW117)</f>
        <v/>
      </c>
      <c r="JX117" s="15" t="str">
        <f>IF('PM Scheduling'!JX117="","",'PM Scheduling'!JX117)</f>
        <v/>
      </c>
      <c r="JY117" s="15" t="str">
        <f>IF('PM Scheduling'!JY117="","",'PM Scheduling'!JY117)</f>
        <v/>
      </c>
      <c r="JZ117" s="15" t="str">
        <f>IF('PM Scheduling'!JZ117="","",'PM Scheduling'!JZ117)</f>
        <v/>
      </c>
      <c r="KA117" s="15" t="str">
        <f>IF('PM Scheduling'!KA117="","",'PM Scheduling'!KA117)</f>
        <v/>
      </c>
      <c r="KB117" s="15" t="str">
        <f>IF('PM Scheduling'!KB117="","",'PM Scheduling'!KB117)</f>
        <v/>
      </c>
      <c r="KC117" s="15" t="str">
        <f>IF('PM Scheduling'!KC117="","",'PM Scheduling'!KC117)</f>
        <v/>
      </c>
      <c r="KD117" s="15" t="str">
        <f>IF('PM Scheduling'!KD117="","",'PM Scheduling'!KD117)</f>
        <v/>
      </c>
      <c r="KE117" s="15" t="str">
        <f>IF('PM Scheduling'!KE117="","",'PM Scheduling'!KE117)</f>
        <v/>
      </c>
      <c r="KF117" s="15" t="str">
        <f>IF('PM Scheduling'!KF117="","",'PM Scheduling'!KF117)</f>
        <v/>
      </c>
      <c r="KG117" s="15" t="str">
        <f>IF('PM Scheduling'!KG117="","",'PM Scheduling'!KG117)</f>
        <v/>
      </c>
      <c r="KH117" s="15" t="str">
        <f>IF('PM Scheduling'!KH117="","",'PM Scheduling'!KH117)</f>
        <v/>
      </c>
      <c r="KI117" s="15" t="str">
        <f>IF('PM Scheduling'!KI117="","",'PM Scheduling'!KI117)</f>
        <v/>
      </c>
      <c r="KJ117" s="15" t="str">
        <f>IF('PM Scheduling'!KJ117="","",'PM Scheduling'!KJ117)</f>
        <v/>
      </c>
      <c r="KK117" s="15" t="str">
        <f>IF('PM Scheduling'!KK117="","",'PM Scheduling'!KK117)</f>
        <v/>
      </c>
      <c r="KL117" s="15" t="str">
        <f>IF('PM Scheduling'!KL117="","",'PM Scheduling'!KL117)</f>
        <v/>
      </c>
      <c r="KM117" s="15" t="str">
        <f>IF('PM Scheduling'!KM117="","",'PM Scheduling'!KM117)</f>
        <v/>
      </c>
      <c r="KN117" s="15" t="str">
        <f>IF('PM Scheduling'!KN117="","",'PM Scheduling'!KN117)</f>
        <v/>
      </c>
      <c r="KO117" s="15" t="str">
        <f>IF('PM Scheduling'!KO117="","",'PM Scheduling'!KO117)</f>
        <v/>
      </c>
      <c r="KP117" s="15" t="str">
        <f>IF('PM Scheduling'!KP117="","",'PM Scheduling'!KP117)</f>
        <v/>
      </c>
      <c r="KQ117" s="15" t="str">
        <f>IF('PM Scheduling'!KQ117="","",'PM Scheduling'!KQ117)</f>
        <v/>
      </c>
      <c r="KR117" s="15" t="str">
        <f>IF('PM Scheduling'!KR117="","",'PM Scheduling'!KR117)</f>
        <v/>
      </c>
      <c r="KS117" s="15" t="str">
        <f>IF('PM Scheduling'!KS117="","",'PM Scheduling'!KS117)</f>
        <v/>
      </c>
      <c r="KT117" s="15" t="str">
        <f>IF('PM Scheduling'!KT117="","",'PM Scheduling'!KT117)</f>
        <v/>
      </c>
      <c r="KU117" s="15" t="str">
        <f>IF('PM Scheduling'!KU117="","",'PM Scheduling'!KU117)</f>
        <v/>
      </c>
      <c r="KV117" s="15" t="str">
        <f>IF('PM Scheduling'!KV117="","",'PM Scheduling'!KV117)</f>
        <v/>
      </c>
      <c r="KW117" s="15" t="str">
        <f>IF('PM Scheduling'!KW117="","",'PM Scheduling'!KW117)</f>
        <v/>
      </c>
      <c r="KX117" s="15" t="str">
        <f>IF('PM Scheduling'!KX117="","",'PM Scheduling'!KX117)</f>
        <v/>
      </c>
      <c r="KY117" s="15" t="str">
        <f>IF('PM Scheduling'!KY117="","",'PM Scheduling'!KY117)</f>
        <v/>
      </c>
      <c r="KZ117" s="15" t="str">
        <f>IF('PM Scheduling'!KZ117="","",'PM Scheduling'!KZ117)</f>
        <v/>
      </c>
      <c r="LA117" s="15" t="str">
        <f>IF('PM Scheduling'!LA117="","",'PM Scheduling'!LA117)</f>
        <v/>
      </c>
      <c r="LB117" s="15" t="str">
        <f>IF('PM Scheduling'!LB117="","",'PM Scheduling'!LB117)</f>
        <v/>
      </c>
      <c r="LC117" s="15" t="str">
        <f>IF('PM Scheduling'!LC117="","",'PM Scheduling'!LC117)</f>
        <v/>
      </c>
      <c r="LD117" s="15" t="str">
        <f>IF('PM Scheduling'!LD117="","",'PM Scheduling'!LD117)</f>
        <v/>
      </c>
      <c r="LE117" s="15" t="str">
        <f>IF('PM Scheduling'!LE117="","",'PM Scheduling'!LE117)</f>
        <v/>
      </c>
      <c r="LF117" s="15" t="str">
        <f>IF('PM Scheduling'!LF117="","",'PM Scheduling'!LF117)</f>
        <v/>
      </c>
      <c r="LG117" s="15" t="str">
        <f>IF('PM Scheduling'!LG117="","",'PM Scheduling'!LG117)</f>
        <v/>
      </c>
      <c r="LH117" s="15" t="str">
        <f>IF('PM Scheduling'!LH117="","",'PM Scheduling'!LH117)</f>
        <v/>
      </c>
      <c r="LI117" s="15" t="str">
        <f>IF('PM Scheduling'!LI117="","",'PM Scheduling'!LI117)</f>
        <v/>
      </c>
      <c r="LJ117" s="15" t="str">
        <f>IF('PM Scheduling'!LJ117="","",'PM Scheduling'!LJ117)</f>
        <v/>
      </c>
      <c r="LK117" s="15" t="str">
        <f>IF('PM Scheduling'!LK117="","",'PM Scheduling'!LK117)</f>
        <v/>
      </c>
      <c r="LL117" s="15" t="str">
        <f>IF('PM Scheduling'!LL117="","",'PM Scheduling'!LL117)</f>
        <v/>
      </c>
      <c r="LM117" s="15" t="str">
        <f>IF('PM Scheduling'!LM117="","",'PM Scheduling'!LM117)</f>
        <v/>
      </c>
      <c r="LN117" s="15" t="str">
        <f>IF('PM Scheduling'!LN117="","",'PM Scheduling'!LN117)</f>
        <v/>
      </c>
      <c r="LO117" s="15" t="str">
        <f>IF('PM Scheduling'!LO117="","",'PM Scheduling'!LO117)</f>
        <v/>
      </c>
      <c r="LP117" s="15" t="str">
        <f>IF('PM Scheduling'!LP117="","",'PM Scheduling'!LP117)</f>
        <v/>
      </c>
      <c r="LQ117" s="15" t="str">
        <f>IF('PM Scheduling'!LQ117="","",'PM Scheduling'!LQ117)</f>
        <v/>
      </c>
      <c r="LR117" s="15" t="str">
        <f>IF('PM Scheduling'!LR117="","",'PM Scheduling'!LR117)</f>
        <v/>
      </c>
      <c r="LS117" s="15" t="str">
        <f>IF('PM Scheduling'!LS117="","",'PM Scheduling'!LS117)</f>
        <v/>
      </c>
      <c r="LT117" s="15" t="str">
        <f>IF('PM Scheduling'!LT117="","",'PM Scheduling'!LT117)</f>
        <v/>
      </c>
      <c r="LU117" s="15" t="str">
        <f>IF('PM Scheduling'!LU117="","",'PM Scheduling'!LU117)</f>
        <v/>
      </c>
      <c r="LV117" s="15" t="str">
        <f>IF('PM Scheduling'!LV117="","",'PM Scheduling'!LV117)</f>
        <v/>
      </c>
      <c r="LW117" s="15" t="str">
        <f>IF('PM Scheduling'!LW117="","",'PM Scheduling'!LW117)</f>
        <v/>
      </c>
      <c r="LX117" s="15" t="str">
        <f>IF('PM Scheduling'!LX117="","",'PM Scheduling'!LX117)</f>
        <v/>
      </c>
      <c r="LY117" s="15" t="str">
        <f>IF('PM Scheduling'!LY117="","",'PM Scheduling'!LY117)</f>
        <v/>
      </c>
      <c r="LZ117" s="15" t="str">
        <f>IF('PM Scheduling'!LZ117="","",'PM Scheduling'!LZ117)</f>
        <v/>
      </c>
      <c r="MA117" s="15" t="str">
        <f>IF('PM Scheduling'!MA117="","",'PM Scheduling'!MA117)</f>
        <v/>
      </c>
      <c r="MB117" s="15" t="str">
        <f>IF('PM Scheduling'!MB117="","",'PM Scheduling'!MB117)</f>
        <v/>
      </c>
      <c r="MC117" s="15" t="str">
        <f>IF('PM Scheduling'!MC117="","",'PM Scheduling'!MC117)</f>
        <v/>
      </c>
      <c r="MD117" s="15" t="str">
        <f>IF('PM Scheduling'!MD117="","",'PM Scheduling'!MD117)</f>
        <v/>
      </c>
      <c r="ME117" s="15" t="str">
        <f>IF('PM Scheduling'!ME117="","",'PM Scheduling'!ME117)</f>
        <v/>
      </c>
      <c r="MF117" s="15" t="str">
        <f>IF('PM Scheduling'!MF117="","",'PM Scheduling'!MF117)</f>
        <v/>
      </c>
      <c r="MG117" s="15" t="str">
        <f>IF('PM Scheduling'!MG117="","",'PM Scheduling'!MG117)</f>
        <v/>
      </c>
      <c r="MH117" s="15" t="str">
        <f>IF('PM Scheduling'!MH117="","",'PM Scheduling'!MH117)</f>
        <v/>
      </c>
      <c r="MI117" s="15" t="str">
        <f>IF('PM Scheduling'!MI117="","",'PM Scheduling'!MI117)</f>
        <v/>
      </c>
      <c r="MJ117" s="15" t="str">
        <f>IF('PM Scheduling'!MJ117="","",'PM Scheduling'!MJ117)</f>
        <v/>
      </c>
      <c r="MK117" s="15" t="str">
        <f>IF('PM Scheduling'!MK117="","",'PM Scheduling'!MK117)</f>
        <v/>
      </c>
      <c r="ML117" s="15" t="str">
        <f>IF('PM Scheduling'!ML117="","",'PM Scheduling'!ML117)</f>
        <v/>
      </c>
      <c r="MM117" s="15" t="str">
        <f>IF('PM Scheduling'!MM117="","",'PM Scheduling'!MM117)</f>
        <v/>
      </c>
      <c r="MN117" s="15" t="str">
        <f>IF('PM Scheduling'!MN117="","",'PM Scheduling'!MN117)</f>
        <v/>
      </c>
      <c r="MO117" s="15" t="str">
        <f>IF('PM Scheduling'!MO117="","",'PM Scheduling'!MO117)</f>
        <v/>
      </c>
      <c r="MP117" s="15" t="str">
        <f>IF('PM Scheduling'!MP117="","",'PM Scheduling'!MP117)</f>
        <v/>
      </c>
      <c r="MQ117" s="15" t="str">
        <f>IF('PM Scheduling'!MQ117="","",'PM Scheduling'!MQ117)</f>
        <v/>
      </c>
      <c r="MR117" s="15" t="str">
        <f>IF('PM Scheduling'!MR117="","",'PM Scheduling'!MR117)</f>
        <v/>
      </c>
      <c r="MS117" s="15" t="str">
        <f>IF('PM Scheduling'!MS117="","",'PM Scheduling'!MS117)</f>
        <v/>
      </c>
      <c r="MT117" s="15" t="str">
        <f>IF('PM Scheduling'!MT117="","",'PM Scheduling'!MT117)</f>
        <v/>
      </c>
      <c r="MU117" s="15" t="str">
        <f>IF('PM Scheduling'!MU117="","",'PM Scheduling'!MU117)</f>
        <v/>
      </c>
      <c r="MV117" s="15" t="str">
        <f>IF('PM Scheduling'!MV117="","",'PM Scheduling'!MV117)</f>
        <v/>
      </c>
      <c r="MW117" s="15" t="str">
        <f>IF('PM Scheduling'!MW117="","",'PM Scheduling'!MW117)</f>
        <v/>
      </c>
      <c r="MX117" s="15" t="str">
        <f>IF('PM Scheduling'!MX117="","",'PM Scheduling'!MX117)</f>
        <v/>
      </c>
      <c r="MY117" s="15" t="str">
        <f>IF('PM Scheduling'!MY117="","",'PM Scheduling'!MY117)</f>
        <v/>
      </c>
      <c r="MZ117" s="15" t="str">
        <f>IF('PM Scheduling'!MZ117="","",'PM Scheduling'!MZ117)</f>
        <v/>
      </c>
      <c r="NA117" s="15" t="str">
        <f>IF('PM Scheduling'!NA117="","",'PM Scheduling'!NA117)</f>
        <v/>
      </c>
      <c r="NB117" s="15" t="str">
        <f>IF('PM Scheduling'!NB117="","",'PM Scheduling'!NB117)</f>
        <v/>
      </c>
      <c r="NC117" s="15" t="str">
        <f>IF('PM Scheduling'!NC117="","",'PM Scheduling'!NC117)</f>
        <v/>
      </c>
      <c r="ND117" s="15" t="str">
        <f>IF('PM Scheduling'!ND117="","",'PM Scheduling'!ND117)</f>
        <v/>
      </c>
      <c r="NE117" s="15" t="str">
        <f>IF('PM Scheduling'!NE117="","",'PM Scheduling'!NE117)</f>
        <v/>
      </c>
      <c r="NF117" s="15" t="str">
        <f>IF('PM Scheduling'!NF117="","",'PM Scheduling'!NF117)</f>
        <v/>
      </c>
      <c r="NG117" s="15" t="str">
        <f>IF('PM Scheduling'!NG117="","",'PM Scheduling'!NG117)</f>
        <v/>
      </c>
      <c r="NH117" s="15" t="str">
        <f>IF('PM Scheduling'!NH117="","",'PM Scheduling'!NH117)</f>
        <v/>
      </c>
      <c r="NI117" s="15" t="str">
        <f>IF('PM Scheduling'!NI117="","",'PM Scheduling'!NI117)</f>
        <v/>
      </c>
      <c r="NJ117" s="15" t="str">
        <f>IF('PM Scheduling'!NJ117="","",'PM Scheduling'!NJ117)</f>
        <v/>
      </c>
    </row>
    <row r="118" spans="2:374" ht="14.25" customHeight="1">
      <c r="B118" s="12">
        <f>'PM Scheduling'!B118</f>
        <v>0</v>
      </c>
      <c r="C118" s="12">
        <f>'PM Scheduling'!C118</f>
        <v>0</v>
      </c>
      <c r="D118" s="12">
        <f>'PM Scheduling'!D118</f>
        <v>0</v>
      </c>
      <c r="E118" s="12">
        <f>'PM Scheduling'!E118</f>
        <v>0</v>
      </c>
      <c r="F118" s="12">
        <f>'PM Scheduling'!F118</f>
        <v>0</v>
      </c>
      <c r="G118" s="13" t="str">
        <f>IF('PM Scheduling'!G118="","",'PM Scheduling'!G118)</f>
        <v/>
      </c>
      <c r="H118" s="17" t="str">
        <f>IF('PM Scheduling'!H118="","",'PM Scheduling'!H118)</f>
        <v/>
      </c>
      <c r="I118" s="15" t="str">
        <f>IF('PM Scheduling'!I118="","",'PM Scheduling'!I118)</f>
        <v/>
      </c>
      <c r="J118" s="15" t="str">
        <f>IF('PM Scheduling'!J118="","",'PM Scheduling'!J118)</f>
        <v/>
      </c>
      <c r="K118" s="15" t="str">
        <f>IF('PM Scheduling'!K118="","",'PM Scheduling'!K118)</f>
        <v/>
      </c>
      <c r="L118" s="15" t="str">
        <f>IF('PM Scheduling'!L118="","",'PM Scheduling'!L118)</f>
        <v/>
      </c>
      <c r="M118" s="15" t="str">
        <f>IF('PM Scheduling'!M118="","",'PM Scheduling'!M118)</f>
        <v/>
      </c>
      <c r="N118" s="15" t="str">
        <f>IF('PM Scheduling'!N118="","",'PM Scheduling'!N118)</f>
        <v/>
      </c>
      <c r="O118" s="15" t="str">
        <f>IF('PM Scheduling'!O118="","",'PM Scheduling'!O118)</f>
        <v/>
      </c>
      <c r="P118" s="15" t="str">
        <f>IF('PM Scheduling'!P118="","",'PM Scheduling'!P118)</f>
        <v/>
      </c>
      <c r="Q118" s="15" t="str">
        <f>IF('PM Scheduling'!Q118="","",'PM Scheduling'!Q118)</f>
        <v/>
      </c>
      <c r="R118" s="15" t="str">
        <f>IF('PM Scheduling'!R118="","",'PM Scheduling'!R118)</f>
        <v/>
      </c>
      <c r="S118" s="15" t="str">
        <f>IF('PM Scheduling'!S118="","",'PM Scheduling'!S118)</f>
        <v/>
      </c>
      <c r="T118" s="15" t="str">
        <f>IF('PM Scheduling'!T118="","",'PM Scheduling'!T118)</f>
        <v/>
      </c>
      <c r="U118" s="15" t="str">
        <f>IF('PM Scheduling'!U118="","",'PM Scheduling'!U118)</f>
        <v/>
      </c>
      <c r="V118" s="15" t="str">
        <f>IF('PM Scheduling'!V118="","",'PM Scheduling'!V118)</f>
        <v/>
      </c>
      <c r="W118" s="15" t="str">
        <f>IF('PM Scheduling'!W118="","",'PM Scheduling'!W118)</f>
        <v/>
      </c>
      <c r="X118" s="15" t="str">
        <f>IF('PM Scheduling'!X118="","",'PM Scheduling'!X118)</f>
        <v/>
      </c>
      <c r="Y118" s="15" t="str">
        <f>IF('PM Scheduling'!Y118="","",'PM Scheduling'!Y118)</f>
        <v/>
      </c>
      <c r="Z118" s="15" t="str">
        <f>IF('PM Scheduling'!Z118="","",'PM Scheduling'!Z118)</f>
        <v/>
      </c>
      <c r="AA118" s="15" t="str">
        <f>IF('PM Scheduling'!AA118="","",'PM Scheduling'!AA118)</f>
        <v/>
      </c>
      <c r="AB118" s="15" t="str">
        <f>IF('PM Scheduling'!AB118="","",'PM Scheduling'!AB118)</f>
        <v/>
      </c>
      <c r="AC118" s="15" t="str">
        <f>IF('PM Scheduling'!AC118="","",'PM Scheduling'!AC118)</f>
        <v/>
      </c>
      <c r="AD118" s="15" t="str">
        <f>IF('PM Scheduling'!AD118="","",'PM Scheduling'!AD118)</f>
        <v/>
      </c>
      <c r="AE118" s="15" t="str">
        <f>IF('PM Scheduling'!AE118="","",'PM Scheduling'!AE118)</f>
        <v/>
      </c>
      <c r="AF118" s="15" t="str">
        <f>IF('PM Scheduling'!AF118="","",'PM Scheduling'!AF118)</f>
        <v/>
      </c>
      <c r="AG118" s="15" t="str">
        <f>IF('PM Scheduling'!AG118="","",'PM Scheduling'!AG118)</f>
        <v/>
      </c>
      <c r="AH118" s="15" t="str">
        <f>IF('PM Scheduling'!AH118="","",'PM Scheduling'!AH118)</f>
        <v/>
      </c>
      <c r="AI118" s="15" t="str">
        <f>IF('PM Scheduling'!AI118="","",'PM Scheduling'!AI118)</f>
        <v/>
      </c>
      <c r="AJ118" s="15" t="str">
        <f>IF('PM Scheduling'!AJ118="","",'PM Scheduling'!AJ118)</f>
        <v/>
      </c>
      <c r="AK118" s="15" t="str">
        <f>IF('PM Scheduling'!AK118="","",'PM Scheduling'!AK118)</f>
        <v/>
      </c>
      <c r="AL118" s="15" t="str">
        <f>IF('PM Scheduling'!AL118="","",'PM Scheduling'!AL118)</f>
        <v/>
      </c>
      <c r="AM118" s="15" t="str">
        <f>IF('PM Scheduling'!AM118="","",'PM Scheduling'!AM118)</f>
        <v/>
      </c>
      <c r="AN118" s="15" t="str">
        <f>IF('PM Scheduling'!AN118="","",'PM Scheduling'!AN118)</f>
        <v/>
      </c>
      <c r="AO118" s="15" t="str">
        <f>IF('PM Scheduling'!AO118="","",'PM Scheduling'!AO118)</f>
        <v/>
      </c>
      <c r="AP118" s="15" t="str">
        <f>IF('PM Scheduling'!AP118="","",'PM Scheduling'!AP118)</f>
        <v/>
      </c>
      <c r="AQ118" s="15" t="str">
        <f>IF('PM Scheduling'!AQ118="","",'PM Scheduling'!AQ118)</f>
        <v/>
      </c>
      <c r="AR118" s="15" t="str">
        <f>IF('PM Scheduling'!AR118="","",'PM Scheduling'!AR118)</f>
        <v/>
      </c>
      <c r="AS118" s="15" t="str">
        <f>IF('PM Scheduling'!AS118="","",'PM Scheduling'!AS118)</f>
        <v/>
      </c>
      <c r="AT118" s="15" t="str">
        <f>IF('PM Scheduling'!AT118="","",'PM Scheduling'!AT118)</f>
        <v/>
      </c>
      <c r="AU118" s="15" t="str">
        <f>IF('PM Scheduling'!AU118="","",'PM Scheduling'!AU118)</f>
        <v/>
      </c>
      <c r="AV118" s="15" t="str">
        <f>IF('PM Scheduling'!AV118="","",'PM Scheduling'!AV118)</f>
        <v/>
      </c>
      <c r="AW118" s="15" t="str">
        <f>IF('PM Scheduling'!AW118="","",'PM Scheduling'!AW118)</f>
        <v/>
      </c>
      <c r="AX118" s="15" t="str">
        <f>IF('PM Scheduling'!AX118="","",'PM Scheduling'!AX118)</f>
        <v/>
      </c>
      <c r="AY118" s="15" t="str">
        <f>IF('PM Scheduling'!AY118="","",'PM Scheduling'!AY118)</f>
        <v/>
      </c>
      <c r="AZ118" s="15" t="str">
        <f>IF('PM Scheduling'!AZ118="","",'PM Scheduling'!AZ118)</f>
        <v/>
      </c>
      <c r="BA118" s="15" t="str">
        <f>IF('PM Scheduling'!BA118="","",'PM Scheduling'!BA118)</f>
        <v/>
      </c>
      <c r="BB118" s="15" t="str">
        <f>IF('PM Scheduling'!BB118="","",'PM Scheduling'!BB118)</f>
        <v/>
      </c>
      <c r="BC118" s="15" t="str">
        <f>IF('PM Scheduling'!BC118="","",'PM Scheduling'!BC118)</f>
        <v/>
      </c>
      <c r="BD118" s="15" t="str">
        <f>IF('PM Scheduling'!BD118="","",'PM Scheduling'!BD118)</f>
        <v/>
      </c>
      <c r="BE118" s="15" t="str">
        <f>IF('PM Scheduling'!BE118="","",'PM Scheduling'!BE118)</f>
        <v/>
      </c>
      <c r="BF118" s="15" t="str">
        <f>IF('PM Scheduling'!BF118="","",'PM Scheduling'!BF118)</f>
        <v/>
      </c>
      <c r="BG118" s="15" t="str">
        <f>IF('PM Scheduling'!BG118="","",'PM Scheduling'!BG118)</f>
        <v/>
      </c>
      <c r="BH118" s="15" t="str">
        <f>IF('PM Scheduling'!BH118="","",'PM Scheduling'!BH118)</f>
        <v/>
      </c>
      <c r="BI118" s="15" t="str">
        <f>IF('PM Scheduling'!BI118="","",'PM Scheduling'!BI118)</f>
        <v/>
      </c>
      <c r="BJ118" s="15" t="str">
        <f>IF('PM Scheduling'!BJ118="","",'PM Scheduling'!BJ118)</f>
        <v/>
      </c>
      <c r="BK118" s="15" t="str">
        <f>IF('PM Scheduling'!BK118="","",'PM Scheduling'!BK118)</f>
        <v/>
      </c>
      <c r="BL118" s="15" t="str">
        <f>IF('PM Scheduling'!BL118="","",'PM Scheduling'!BL118)</f>
        <v/>
      </c>
      <c r="BM118" s="15" t="str">
        <f>IF('PM Scheduling'!BM118="","",'PM Scheduling'!BM118)</f>
        <v/>
      </c>
      <c r="BN118" s="15" t="str">
        <f>IF('PM Scheduling'!BN118="","",'PM Scheduling'!BN118)</f>
        <v/>
      </c>
      <c r="BO118" s="15" t="str">
        <f>IF('PM Scheduling'!BO118="","",'PM Scheduling'!BO118)</f>
        <v/>
      </c>
      <c r="BP118" s="15" t="str">
        <f>IF('PM Scheduling'!BP118="","",'PM Scheduling'!BP118)</f>
        <v/>
      </c>
      <c r="BQ118" s="15" t="str">
        <f>IF('PM Scheduling'!BQ118="","",'PM Scheduling'!BQ118)</f>
        <v/>
      </c>
      <c r="BR118" s="15" t="str">
        <f>IF('PM Scheduling'!BR118="","",'PM Scheduling'!BR118)</f>
        <v/>
      </c>
      <c r="BS118" s="15" t="str">
        <f>IF('PM Scheduling'!BS118="","",'PM Scheduling'!BS118)</f>
        <v/>
      </c>
      <c r="BT118" s="15" t="str">
        <f>IF('PM Scheduling'!BT118="","",'PM Scheduling'!BT118)</f>
        <v/>
      </c>
      <c r="BU118" s="15" t="str">
        <f>IF('PM Scheduling'!BU118="","",'PM Scheduling'!BU118)</f>
        <v/>
      </c>
      <c r="BV118" s="15" t="str">
        <f>IF('PM Scheduling'!BV118="","",'PM Scheduling'!BV118)</f>
        <v/>
      </c>
      <c r="BW118" s="15" t="str">
        <f>IF('PM Scheduling'!BW118="","",'PM Scheduling'!BW118)</f>
        <v/>
      </c>
      <c r="BX118" s="15" t="str">
        <f>IF('PM Scheduling'!BX118="","",'PM Scheduling'!BX118)</f>
        <v/>
      </c>
      <c r="BY118" s="15" t="str">
        <f>IF('PM Scheduling'!BY118="","",'PM Scheduling'!BY118)</f>
        <v/>
      </c>
      <c r="BZ118" s="15" t="str">
        <f>IF('PM Scheduling'!BZ118="","",'PM Scheduling'!BZ118)</f>
        <v/>
      </c>
      <c r="CA118" s="15" t="str">
        <f>IF('PM Scheduling'!CA118="","",'PM Scheduling'!CA118)</f>
        <v/>
      </c>
      <c r="CB118" s="15" t="str">
        <f>IF('PM Scheduling'!CB118="","",'PM Scheduling'!CB118)</f>
        <v/>
      </c>
      <c r="CC118" s="15" t="str">
        <f>IF('PM Scheduling'!CC118="","",'PM Scheduling'!CC118)</f>
        <v/>
      </c>
      <c r="CD118" s="15" t="str">
        <f>IF('PM Scheduling'!CD118="","",'PM Scheduling'!CD118)</f>
        <v/>
      </c>
      <c r="CE118" s="15" t="str">
        <f>IF('PM Scheduling'!CE118="","",'PM Scheduling'!CE118)</f>
        <v/>
      </c>
      <c r="CF118" s="15" t="str">
        <f>IF('PM Scheduling'!CF118="","",'PM Scheduling'!CF118)</f>
        <v/>
      </c>
      <c r="CG118" s="15" t="str">
        <f>IF('PM Scheduling'!CG118="","",'PM Scheduling'!CG118)</f>
        <v/>
      </c>
      <c r="CH118" s="15" t="str">
        <f>IF('PM Scheduling'!CH118="","",'PM Scheduling'!CH118)</f>
        <v/>
      </c>
      <c r="CI118" s="15" t="str">
        <f>IF('PM Scheduling'!CI118="","",'PM Scheduling'!CI118)</f>
        <v/>
      </c>
      <c r="CJ118" s="15" t="str">
        <f>IF('PM Scheduling'!CJ118="","",'PM Scheduling'!CJ118)</f>
        <v/>
      </c>
      <c r="CK118" s="15" t="str">
        <f>IF('PM Scheduling'!CK118="","",'PM Scheduling'!CK118)</f>
        <v/>
      </c>
      <c r="CL118" s="15" t="str">
        <f>IF('PM Scheduling'!CL118="","",'PM Scheduling'!CL118)</f>
        <v/>
      </c>
      <c r="CM118" s="15" t="str">
        <f>IF('PM Scheduling'!CM118="","",'PM Scheduling'!CM118)</f>
        <v/>
      </c>
      <c r="CN118" s="15" t="str">
        <f>IF('PM Scheduling'!CN118="","",'PM Scheduling'!CN118)</f>
        <v/>
      </c>
      <c r="CO118" s="15" t="str">
        <f>IF('PM Scheduling'!CO118="","",'PM Scheduling'!CO118)</f>
        <v/>
      </c>
      <c r="CP118" s="15" t="str">
        <f>IF('PM Scheduling'!CP118="","",'PM Scheduling'!CP118)</f>
        <v/>
      </c>
      <c r="CQ118" s="15" t="str">
        <f>IF('PM Scheduling'!CQ118="","",'PM Scheduling'!CQ118)</f>
        <v/>
      </c>
      <c r="CR118" s="15" t="str">
        <f>IF('PM Scheduling'!CR118="","",'PM Scheduling'!CR118)</f>
        <v/>
      </c>
      <c r="CS118" s="15" t="str">
        <f>IF('PM Scheduling'!CS118="","",'PM Scheduling'!CS118)</f>
        <v/>
      </c>
      <c r="CT118" s="15" t="str">
        <f>IF('PM Scheduling'!CT118="","",'PM Scheduling'!CT118)</f>
        <v/>
      </c>
      <c r="CU118" s="15" t="str">
        <f>IF('PM Scheduling'!CU118="","",'PM Scheduling'!CU118)</f>
        <v/>
      </c>
      <c r="CV118" s="15" t="str">
        <f>IF('PM Scheduling'!CV118="","",'PM Scheduling'!CV118)</f>
        <v/>
      </c>
      <c r="CW118" s="15" t="str">
        <f>IF('PM Scheduling'!CW118="","",'PM Scheduling'!CW118)</f>
        <v/>
      </c>
      <c r="CX118" s="15" t="str">
        <f>IF('PM Scheduling'!CX118="","",'PM Scheduling'!CX118)</f>
        <v/>
      </c>
      <c r="CY118" s="15" t="str">
        <f>IF('PM Scheduling'!CY118="","",'PM Scheduling'!CY118)</f>
        <v/>
      </c>
      <c r="CZ118" s="15" t="str">
        <f>IF('PM Scheduling'!CZ118="","",'PM Scheduling'!CZ118)</f>
        <v/>
      </c>
      <c r="DA118" s="15" t="str">
        <f>IF('PM Scheduling'!DA118="","",'PM Scheduling'!DA118)</f>
        <v/>
      </c>
      <c r="DB118" s="15" t="str">
        <f>IF('PM Scheduling'!DB118="","",'PM Scheduling'!DB118)</f>
        <v/>
      </c>
      <c r="DC118" s="15" t="str">
        <f>IF('PM Scheduling'!DC118="","",'PM Scheduling'!DC118)</f>
        <v/>
      </c>
      <c r="DD118" s="15" t="str">
        <f>IF('PM Scheduling'!DD118="","",'PM Scheduling'!DD118)</f>
        <v/>
      </c>
      <c r="DE118" s="15" t="str">
        <f>IF('PM Scheduling'!DE118="","",'PM Scheduling'!DE118)</f>
        <v/>
      </c>
      <c r="DF118" s="15" t="str">
        <f>IF('PM Scheduling'!DF118="","",'PM Scheduling'!DF118)</f>
        <v/>
      </c>
      <c r="DG118" s="15" t="str">
        <f>IF('PM Scheduling'!DG118="","",'PM Scheduling'!DG118)</f>
        <v/>
      </c>
      <c r="DH118" s="15" t="str">
        <f>IF('PM Scheduling'!DH118="","",'PM Scheduling'!DH118)</f>
        <v/>
      </c>
      <c r="DI118" s="15" t="str">
        <f>IF('PM Scheduling'!DI118="","",'PM Scheduling'!DI118)</f>
        <v/>
      </c>
      <c r="DJ118" s="15" t="str">
        <f>IF('PM Scheduling'!DJ118="","",'PM Scheduling'!DJ118)</f>
        <v/>
      </c>
      <c r="DK118" s="15" t="str">
        <f>IF('PM Scheduling'!DK118="","",'PM Scheduling'!DK118)</f>
        <v/>
      </c>
      <c r="DL118" s="15" t="str">
        <f>IF('PM Scheduling'!DL118="","",'PM Scheduling'!DL118)</f>
        <v/>
      </c>
      <c r="DM118" s="15" t="str">
        <f>IF('PM Scheduling'!DM118="","",'PM Scheduling'!DM118)</f>
        <v/>
      </c>
      <c r="DN118" s="15" t="str">
        <f>IF('PM Scheduling'!DN118="","",'PM Scheduling'!DN118)</f>
        <v/>
      </c>
      <c r="DO118" s="15" t="str">
        <f>IF('PM Scheduling'!DO118="","",'PM Scheduling'!DO118)</f>
        <v/>
      </c>
      <c r="DP118" s="15" t="str">
        <f>IF('PM Scheduling'!DP118="","",'PM Scheduling'!DP118)</f>
        <v/>
      </c>
      <c r="DQ118" s="15" t="str">
        <f>IF('PM Scheduling'!DQ118="","",'PM Scheduling'!DQ118)</f>
        <v/>
      </c>
      <c r="DR118" s="15" t="str">
        <f>IF('PM Scheduling'!DR118="","",'PM Scheduling'!DR118)</f>
        <v/>
      </c>
      <c r="DS118" s="15" t="str">
        <f>IF('PM Scheduling'!DS118="","",'PM Scheduling'!DS118)</f>
        <v/>
      </c>
      <c r="DT118" s="15" t="str">
        <f>IF('PM Scheduling'!DT118="","",'PM Scheduling'!DT118)</f>
        <v/>
      </c>
      <c r="DU118" s="15" t="str">
        <f>IF('PM Scheduling'!DU118="","",'PM Scheduling'!DU118)</f>
        <v/>
      </c>
      <c r="DV118" s="15" t="str">
        <f>IF('PM Scheduling'!DV118="","",'PM Scheduling'!DV118)</f>
        <v/>
      </c>
      <c r="DW118" s="15" t="str">
        <f>IF('PM Scheduling'!DW118="","",'PM Scheduling'!DW118)</f>
        <v/>
      </c>
      <c r="DX118" s="15" t="str">
        <f>IF('PM Scheduling'!DX118="","",'PM Scheduling'!DX118)</f>
        <v/>
      </c>
      <c r="DY118" s="15" t="str">
        <f>IF('PM Scheduling'!DY118="","",'PM Scheduling'!DY118)</f>
        <v/>
      </c>
      <c r="DZ118" s="15" t="str">
        <f>IF('PM Scheduling'!DZ118="","",'PM Scheduling'!DZ118)</f>
        <v/>
      </c>
      <c r="EA118" s="15" t="str">
        <f>IF('PM Scheduling'!EA118="","",'PM Scheduling'!EA118)</f>
        <v/>
      </c>
      <c r="EB118" s="15" t="str">
        <f>IF('PM Scheduling'!EB118="","",'PM Scheduling'!EB118)</f>
        <v/>
      </c>
      <c r="EC118" s="15" t="str">
        <f>IF('PM Scheduling'!EC118="","",'PM Scheduling'!EC118)</f>
        <v/>
      </c>
      <c r="ED118" s="15" t="str">
        <f>IF('PM Scheduling'!ED118="","",'PM Scheduling'!ED118)</f>
        <v/>
      </c>
      <c r="EE118" s="15" t="str">
        <f>IF('PM Scheduling'!EE118="","",'PM Scheduling'!EE118)</f>
        <v/>
      </c>
      <c r="EF118" s="15" t="str">
        <f>IF('PM Scheduling'!EF118="","",'PM Scheduling'!EF118)</f>
        <v/>
      </c>
      <c r="EG118" s="15" t="str">
        <f>IF('PM Scheduling'!EG118="","",'PM Scheduling'!EG118)</f>
        <v/>
      </c>
      <c r="EH118" s="15" t="str">
        <f>IF('PM Scheduling'!EH118="","",'PM Scheduling'!EH118)</f>
        <v/>
      </c>
      <c r="EI118" s="15" t="str">
        <f>IF('PM Scheduling'!EI118="","",'PM Scheduling'!EI118)</f>
        <v/>
      </c>
      <c r="EJ118" s="15" t="str">
        <f>IF('PM Scheduling'!EJ118="","",'PM Scheduling'!EJ118)</f>
        <v/>
      </c>
      <c r="EK118" s="15" t="str">
        <f>IF('PM Scheduling'!EK118="","",'PM Scheduling'!EK118)</f>
        <v/>
      </c>
      <c r="EL118" s="15" t="str">
        <f>IF('PM Scheduling'!EL118="","",'PM Scheduling'!EL118)</f>
        <v/>
      </c>
      <c r="EM118" s="15" t="str">
        <f>IF('PM Scheduling'!EM118="","",'PM Scheduling'!EM118)</f>
        <v/>
      </c>
      <c r="EN118" s="15" t="str">
        <f>IF('PM Scheduling'!EN118="","",'PM Scheduling'!EN118)</f>
        <v/>
      </c>
      <c r="EO118" s="15" t="str">
        <f>IF('PM Scheduling'!EO118="","",'PM Scheduling'!EO118)</f>
        <v/>
      </c>
      <c r="EP118" s="15" t="str">
        <f>IF('PM Scheduling'!EP118="","",'PM Scheduling'!EP118)</f>
        <v/>
      </c>
      <c r="EQ118" s="15" t="str">
        <f>IF('PM Scheduling'!EQ118="","",'PM Scheduling'!EQ118)</f>
        <v/>
      </c>
      <c r="ER118" s="15" t="str">
        <f>IF('PM Scheduling'!ER118="","",'PM Scheduling'!ER118)</f>
        <v/>
      </c>
      <c r="ES118" s="15" t="str">
        <f>IF('PM Scheduling'!ES118="","",'PM Scheduling'!ES118)</f>
        <v/>
      </c>
      <c r="ET118" s="15" t="str">
        <f>IF('PM Scheduling'!ET118="","",'PM Scheduling'!ET118)</f>
        <v/>
      </c>
      <c r="EU118" s="15" t="str">
        <f>IF('PM Scheduling'!EU118="","",'PM Scheduling'!EU118)</f>
        <v/>
      </c>
      <c r="EV118" s="15" t="str">
        <f>IF('PM Scheduling'!EV118="","",'PM Scheduling'!EV118)</f>
        <v/>
      </c>
      <c r="EW118" s="15" t="str">
        <f>IF('PM Scheduling'!EW118="","",'PM Scheduling'!EW118)</f>
        <v/>
      </c>
      <c r="EX118" s="15" t="str">
        <f>IF('PM Scheduling'!EX118="","",'PM Scheduling'!EX118)</f>
        <v/>
      </c>
      <c r="EY118" s="15" t="str">
        <f>IF('PM Scheduling'!EY118="","",'PM Scheduling'!EY118)</f>
        <v/>
      </c>
      <c r="EZ118" s="15" t="str">
        <f>IF('PM Scheduling'!EZ118="","",'PM Scheduling'!EZ118)</f>
        <v/>
      </c>
      <c r="FA118" s="15" t="str">
        <f>IF('PM Scheduling'!FA118="","",'PM Scheduling'!FA118)</f>
        <v/>
      </c>
      <c r="FB118" s="15" t="str">
        <f>IF('PM Scheduling'!FB118="","",'PM Scheduling'!FB118)</f>
        <v/>
      </c>
      <c r="FC118" s="15" t="str">
        <f>IF('PM Scheduling'!FC118="","",'PM Scheduling'!FC118)</f>
        <v/>
      </c>
      <c r="FD118" s="15" t="str">
        <f>IF('PM Scheduling'!FD118="","",'PM Scheduling'!FD118)</f>
        <v/>
      </c>
      <c r="FE118" s="15" t="str">
        <f>IF('PM Scheduling'!FE118="","",'PM Scheduling'!FE118)</f>
        <v/>
      </c>
      <c r="FF118" s="15" t="str">
        <f>IF('PM Scheduling'!FF118="","",'PM Scheduling'!FF118)</f>
        <v/>
      </c>
      <c r="FG118" s="15" t="str">
        <f>IF('PM Scheduling'!FG118="","",'PM Scheduling'!FG118)</f>
        <v/>
      </c>
      <c r="FH118" s="15" t="str">
        <f>IF('PM Scheduling'!FH118="","",'PM Scheduling'!FH118)</f>
        <v/>
      </c>
      <c r="FI118" s="15" t="str">
        <f>IF('PM Scheduling'!FI118="","",'PM Scheduling'!FI118)</f>
        <v/>
      </c>
      <c r="FJ118" s="15" t="str">
        <f>IF('PM Scheduling'!FJ118="","",'PM Scheduling'!FJ118)</f>
        <v/>
      </c>
      <c r="FK118" s="15" t="str">
        <f>IF('PM Scheduling'!FK118="","",'PM Scheduling'!FK118)</f>
        <v/>
      </c>
      <c r="FL118" s="15" t="str">
        <f>IF('PM Scheduling'!FL118="","",'PM Scheduling'!FL118)</f>
        <v/>
      </c>
      <c r="FM118" s="15" t="str">
        <f>IF('PM Scheduling'!FM118="","",'PM Scheduling'!FM118)</f>
        <v/>
      </c>
      <c r="FN118" s="15" t="str">
        <f>IF('PM Scheduling'!FN118="","",'PM Scheduling'!FN118)</f>
        <v/>
      </c>
      <c r="FO118" s="15" t="str">
        <f>IF('PM Scheduling'!FO118="","",'PM Scheduling'!FO118)</f>
        <v/>
      </c>
      <c r="FP118" s="15" t="str">
        <f>IF('PM Scheduling'!FP118="","",'PM Scheduling'!FP118)</f>
        <v/>
      </c>
      <c r="FQ118" s="15" t="str">
        <f>IF('PM Scheduling'!FQ118="","",'PM Scheduling'!FQ118)</f>
        <v/>
      </c>
      <c r="FR118" s="15" t="str">
        <f>IF('PM Scheduling'!FR118="","",'PM Scheduling'!FR118)</f>
        <v/>
      </c>
      <c r="FS118" s="15" t="str">
        <f>IF('PM Scheduling'!FS118="","",'PM Scheduling'!FS118)</f>
        <v/>
      </c>
      <c r="FT118" s="15" t="str">
        <f>IF('PM Scheduling'!FT118="","",'PM Scheduling'!FT118)</f>
        <v/>
      </c>
      <c r="FU118" s="15" t="str">
        <f>IF('PM Scheduling'!FU118="","",'PM Scheduling'!FU118)</f>
        <v/>
      </c>
      <c r="FV118" s="15" t="str">
        <f>IF('PM Scheduling'!FV118="","",'PM Scheduling'!FV118)</f>
        <v/>
      </c>
      <c r="FW118" s="15" t="str">
        <f>IF('PM Scheduling'!FW118="","",'PM Scheduling'!FW118)</f>
        <v/>
      </c>
      <c r="FX118" s="15" t="str">
        <f>IF('PM Scheduling'!FX118="","",'PM Scheduling'!FX118)</f>
        <v/>
      </c>
      <c r="FY118" s="15" t="str">
        <f>IF('PM Scheduling'!FY118="","",'PM Scheduling'!FY118)</f>
        <v/>
      </c>
      <c r="FZ118" s="15" t="str">
        <f>IF('PM Scheduling'!FZ118="","",'PM Scheduling'!FZ118)</f>
        <v/>
      </c>
      <c r="GA118" s="15" t="str">
        <f>IF('PM Scheduling'!GA118="","",'PM Scheduling'!GA118)</f>
        <v/>
      </c>
      <c r="GB118" s="15" t="str">
        <f>IF('PM Scheduling'!GB118="","",'PM Scheduling'!GB118)</f>
        <v/>
      </c>
      <c r="GC118" s="15" t="str">
        <f>IF('PM Scheduling'!GC118="","",'PM Scheduling'!GC118)</f>
        <v/>
      </c>
      <c r="GD118" s="15" t="str">
        <f>IF('PM Scheduling'!GD118="","",'PM Scheduling'!GD118)</f>
        <v/>
      </c>
      <c r="GE118" s="15" t="str">
        <f>IF('PM Scheduling'!GE118="","",'PM Scheduling'!GE118)</f>
        <v/>
      </c>
      <c r="GF118" s="15" t="str">
        <f>IF('PM Scheduling'!GF118="","",'PM Scheduling'!GF118)</f>
        <v/>
      </c>
      <c r="GG118" s="15" t="str">
        <f>IF('PM Scheduling'!GG118="","",'PM Scheduling'!GG118)</f>
        <v/>
      </c>
      <c r="GH118" s="15" t="str">
        <f>IF('PM Scheduling'!GH118="","",'PM Scheduling'!GH118)</f>
        <v/>
      </c>
      <c r="GI118" s="15" t="str">
        <f>IF('PM Scheduling'!GI118="","",'PM Scheduling'!GI118)</f>
        <v/>
      </c>
      <c r="GJ118" s="15" t="str">
        <f>IF('PM Scheduling'!GJ118="","",'PM Scheduling'!GJ118)</f>
        <v/>
      </c>
      <c r="GK118" s="15" t="str">
        <f>IF('PM Scheduling'!GK118="","",'PM Scheduling'!GK118)</f>
        <v/>
      </c>
      <c r="GL118" s="15" t="str">
        <f>IF('PM Scheduling'!GL118="","",'PM Scheduling'!GL118)</f>
        <v/>
      </c>
      <c r="GM118" s="15" t="str">
        <f>IF('PM Scheduling'!GM118="","",'PM Scheduling'!GM118)</f>
        <v/>
      </c>
      <c r="GN118" s="15" t="str">
        <f>IF('PM Scheduling'!GN118="","",'PM Scheduling'!GN118)</f>
        <v/>
      </c>
      <c r="GO118" s="15" t="str">
        <f>IF('PM Scheduling'!GO118="","",'PM Scheduling'!GO118)</f>
        <v/>
      </c>
      <c r="GP118" s="15" t="str">
        <f>IF('PM Scheduling'!GP118="","",'PM Scheduling'!GP118)</f>
        <v/>
      </c>
      <c r="GQ118" s="15" t="str">
        <f>IF('PM Scheduling'!GQ118="","",'PM Scheduling'!GQ118)</f>
        <v/>
      </c>
      <c r="GR118" s="15" t="str">
        <f>IF('PM Scheduling'!GR118="","",'PM Scheduling'!GR118)</f>
        <v/>
      </c>
      <c r="GS118" s="15" t="str">
        <f>IF('PM Scheduling'!GS118="","",'PM Scheduling'!GS118)</f>
        <v/>
      </c>
      <c r="GT118" s="15" t="str">
        <f>IF('PM Scheduling'!GT118="","",'PM Scheduling'!GT118)</f>
        <v/>
      </c>
      <c r="GU118" s="15" t="str">
        <f>IF('PM Scheduling'!GU118="","",'PM Scheduling'!GU118)</f>
        <v/>
      </c>
      <c r="GV118" s="15" t="str">
        <f>IF('PM Scheduling'!GV118="","",'PM Scheduling'!GV118)</f>
        <v/>
      </c>
      <c r="GW118" s="15" t="str">
        <f>IF('PM Scheduling'!GW118="","",'PM Scheduling'!GW118)</f>
        <v/>
      </c>
      <c r="GX118" s="15" t="str">
        <f>IF('PM Scheduling'!GX118="","",'PM Scheduling'!GX118)</f>
        <v/>
      </c>
      <c r="GY118" s="15" t="str">
        <f>IF('PM Scheduling'!GY118="","",'PM Scheduling'!GY118)</f>
        <v/>
      </c>
      <c r="GZ118" s="15" t="str">
        <f>IF('PM Scheduling'!GZ118="","",'PM Scheduling'!GZ118)</f>
        <v/>
      </c>
      <c r="HA118" s="15" t="str">
        <f>IF('PM Scheduling'!HA118="","",'PM Scheduling'!HA118)</f>
        <v/>
      </c>
      <c r="HB118" s="15" t="str">
        <f>IF('PM Scheduling'!HB118="","",'PM Scheduling'!HB118)</f>
        <v/>
      </c>
      <c r="HC118" s="15" t="str">
        <f>IF('PM Scheduling'!HC118="","",'PM Scheduling'!HC118)</f>
        <v/>
      </c>
      <c r="HD118" s="15" t="str">
        <f>IF('PM Scheduling'!HD118="","",'PM Scheduling'!HD118)</f>
        <v/>
      </c>
      <c r="HE118" s="15" t="str">
        <f>IF('PM Scheduling'!HE118="","",'PM Scheduling'!HE118)</f>
        <v/>
      </c>
      <c r="HF118" s="15" t="str">
        <f>IF('PM Scheduling'!HF118="","",'PM Scheduling'!HF118)</f>
        <v/>
      </c>
      <c r="HG118" s="15" t="str">
        <f>IF('PM Scheduling'!HG118="","",'PM Scheduling'!HG118)</f>
        <v/>
      </c>
      <c r="HH118" s="15" t="str">
        <f>IF('PM Scheduling'!HH118="","",'PM Scheduling'!HH118)</f>
        <v/>
      </c>
      <c r="HI118" s="15" t="str">
        <f>IF('PM Scheduling'!HI118="","",'PM Scheduling'!HI118)</f>
        <v/>
      </c>
      <c r="HJ118" s="15" t="str">
        <f>IF('PM Scheduling'!HJ118="","",'PM Scheduling'!HJ118)</f>
        <v/>
      </c>
      <c r="HK118" s="15" t="str">
        <f>IF('PM Scheduling'!HK118="","",'PM Scheduling'!HK118)</f>
        <v/>
      </c>
      <c r="HL118" s="15" t="str">
        <f>IF('PM Scheduling'!HL118="","",'PM Scheduling'!HL118)</f>
        <v/>
      </c>
      <c r="HM118" s="15" t="str">
        <f>IF('PM Scheduling'!HM118="","",'PM Scheduling'!HM118)</f>
        <v/>
      </c>
      <c r="HN118" s="15" t="str">
        <f>IF('PM Scheduling'!HN118="","",'PM Scheduling'!HN118)</f>
        <v/>
      </c>
      <c r="HO118" s="15" t="str">
        <f>IF('PM Scheduling'!HO118="","",'PM Scheduling'!HO118)</f>
        <v/>
      </c>
      <c r="HP118" s="15" t="str">
        <f>IF('PM Scheduling'!HP118="","",'PM Scheduling'!HP118)</f>
        <v/>
      </c>
      <c r="HQ118" s="15" t="str">
        <f>IF('PM Scheduling'!HQ118="","",'PM Scheduling'!HQ118)</f>
        <v/>
      </c>
      <c r="HR118" s="15" t="str">
        <f>IF('PM Scheduling'!HR118="","",'PM Scheduling'!HR118)</f>
        <v/>
      </c>
      <c r="HS118" s="15" t="str">
        <f>IF('PM Scheduling'!HS118="","",'PM Scheduling'!HS118)</f>
        <v/>
      </c>
      <c r="HT118" s="15" t="str">
        <f>IF('PM Scheduling'!HT118="","",'PM Scheduling'!HT118)</f>
        <v/>
      </c>
      <c r="HU118" s="15" t="str">
        <f>IF('PM Scheduling'!HU118="","",'PM Scheduling'!HU118)</f>
        <v/>
      </c>
      <c r="HV118" s="15" t="str">
        <f>IF('PM Scheduling'!HV118="","",'PM Scheduling'!HV118)</f>
        <v/>
      </c>
      <c r="HW118" s="15" t="str">
        <f>IF('PM Scheduling'!HW118="","",'PM Scheduling'!HW118)</f>
        <v/>
      </c>
      <c r="HX118" s="15" t="str">
        <f>IF('PM Scheduling'!HX118="","",'PM Scheduling'!HX118)</f>
        <v/>
      </c>
      <c r="HY118" s="15" t="str">
        <f>IF('PM Scheduling'!HY118="","",'PM Scheduling'!HY118)</f>
        <v/>
      </c>
      <c r="HZ118" s="15" t="str">
        <f>IF('PM Scheduling'!HZ118="","",'PM Scheduling'!HZ118)</f>
        <v/>
      </c>
      <c r="IA118" s="15" t="str">
        <f>IF('PM Scheduling'!IA118="","",'PM Scheduling'!IA118)</f>
        <v/>
      </c>
      <c r="IB118" s="15" t="str">
        <f>IF('PM Scheduling'!IB118="","",'PM Scheduling'!IB118)</f>
        <v/>
      </c>
      <c r="IC118" s="15" t="str">
        <f>IF('PM Scheduling'!IC118="","",'PM Scheduling'!IC118)</f>
        <v/>
      </c>
      <c r="ID118" s="15" t="str">
        <f>IF('PM Scheduling'!ID118="","",'PM Scheduling'!ID118)</f>
        <v/>
      </c>
      <c r="IE118" s="15" t="str">
        <f>IF('PM Scheduling'!IE118="","",'PM Scheduling'!IE118)</f>
        <v/>
      </c>
      <c r="IF118" s="15" t="str">
        <f>IF('PM Scheduling'!IF118="","",'PM Scheduling'!IF118)</f>
        <v/>
      </c>
      <c r="IG118" s="15" t="str">
        <f>IF('PM Scheduling'!IG118="","",'PM Scheduling'!IG118)</f>
        <v/>
      </c>
      <c r="IH118" s="15" t="str">
        <f>IF('PM Scheduling'!IH118="","",'PM Scheduling'!IH118)</f>
        <v/>
      </c>
      <c r="II118" s="15" t="str">
        <f>IF('PM Scheduling'!II118="","",'PM Scheduling'!II118)</f>
        <v/>
      </c>
      <c r="IJ118" s="15" t="str">
        <f>IF('PM Scheduling'!IJ118="","",'PM Scheduling'!IJ118)</f>
        <v/>
      </c>
      <c r="IK118" s="15" t="str">
        <f>IF('PM Scheduling'!IK118="","",'PM Scheduling'!IK118)</f>
        <v/>
      </c>
      <c r="IL118" s="15" t="str">
        <f>IF('PM Scheduling'!IL118="","",'PM Scheduling'!IL118)</f>
        <v/>
      </c>
      <c r="IM118" s="15" t="str">
        <f>IF('PM Scheduling'!IM118="","",'PM Scheduling'!IM118)</f>
        <v/>
      </c>
      <c r="IN118" s="15" t="str">
        <f>IF('PM Scheduling'!IN118="","",'PM Scheduling'!IN118)</f>
        <v/>
      </c>
      <c r="IO118" s="15" t="str">
        <f>IF('PM Scheduling'!IO118="","",'PM Scheduling'!IO118)</f>
        <v/>
      </c>
      <c r="IP118" s="15" t="str">
        <f>IF('PM Scheduling'!IP118="","",'PM Scheduling'!IP118)</f>
        <v/>
      </c>
      <c r="IQ118" s="15" t="str">
        <f>IF('PM Scheduling'!IQ118="","",'PM Scheduling'!IQ118)</f>
        <v/>
      </c>
      <c r="IR118" s="15" t="str">
        <f>IF('PM Scheduling'!IR118="","",'PM Scheduling'!IR118)</f>
        <v/>
      </c>
      <c r="IS118" s="15" t="str">
        <f>IF('PM Scheduling'!IS118="","",'PM Scheduling'!IS118)</f>
        <v/>
      </c>
      <c r="IT118" s="15" t="str">
        <f>IF('PM Scheduling'!IT118="","",'PM Scheduling'!IT118)</f>
        <v/>
      </c>
      <c r="IU118" s="15" t="str">
        <f>IF('PM Scheduling'!IU118="","",'PM Scheduling'!IU118)</f>
        <v/>
      </c>
      <c r="IV118" s="15" t="str">
        <f>IF('PM Scheduling'!IV118="","",'PM Scheduling'!IV118)</f>
        <v/>
      </c>
      <c r="IW118" s="15" t="str">
        <f>IF('PM Scheduling'!IW118="","",'PM Scheduling'!IW118)</f>
        <v/>
      </c>
      <c r="IX118" s="15" t="str">
        <f>IF('PM Scheduling'!IX118="","",'PM Scheduling'!IX118)</f>
        <v/>
      </c>
      <c r="IY118" s="15" t="str">
        <f>IF('PM Scheduling'!IY118="","",'PM Scheduling'!IY118)</f>
        <v/>
      </c>
      <c r="IZ118" s="15" t="str">
        <f>IF('PM Scheduling'!IZ118="","",'PM Scheduling'!IZ118)</f>
        <v/>
      </c>
      <c r="JA118" s="15" t="str">
        <f>IF('PM Scheduling'!JA118="","",'PM Scheduling'!JA118)</f>
        <v/>
      </c>
      <c r="JB118" s="15" t="str">
        <f>IF('PM Scheduling'!JB118="","",'PM Scheduling'!JB118)</f>
        <v/>
      </c>
      <c r="JC118" s="15" t="str">
        <f>IF('PM Scheduling'!JC118="","",'PM Scheduling'!JC118)</f>
        <v/>
      </c>
      <c r="JD118" s="15" t="str">
        <f>IF('PM Scheduling'!JD118="","",'PM Scheduling'!JD118)</f>
        <v/>
      </c>
      <c r="JE118" s="15" t="str">
        <f>IF('PM Scheduling'!JE118="","",'PM Scheduling'!JE118)</f>
        <v/>
      </c>
      <c r="JF118" s="15" t="str">
        <f>IF('PM Scheduling'!JF118="","",'PM Scheduling'!JF118)</f>
        <v/>
      </c>
      <c r="JG118" s="15" t="str">
        <f>IF('PM Scheduling'!JG118="","",'PM Scheduling'!JG118)</f>
        <v/>
      </c>
      <c r="JH118" s="15" t="str">
        <f>IF('PM Scheduling'!JH118="","",'PM Scheduling'!JH118)</f>
        <v/>
      </c>
      <c r="JI118" s="15" t="str">
        <f>IF('PM Scheduling'!JI118="","",'PM Scheduling'!JI118)</f>
        <v/>
      </c>
      <c r="JJ118" s="15" t="str">
        <f>IF('PM Scheduling'!JJ118="","",'PM Scheduling'!JJ118)</f>
        <v/>
      </c>
      <c r="JK118" s="15" t="str">
        <f>IF('PM Scheduling'!JK118="","",'PM Scheduling'!JK118)</f>
        <v/>
      </c>
      <c r="JL118" s="15" t="str">
        <f>IF('PM Scheduling'!JL118="","",'PM Scheduling'!JL118)</f>
        <v/>
      </c>
      <c r="JM118" s="15" t="str">
        <f>IF('PM Scheduling'!JM118="","",'PM Scheduling'!JM118)</f>
        <v/>
      </c>
      <c r="JN118" s="15" t="str">
        <f>IF('PM Scheduling'!JN118="","",'PM Scheduling'!JN118)</f>
        <v/>
      </c>
      <c r="JO118" s="15" t="str">
        <f>IF('PM Scheduling'!JO118="","",'PM Scheduling'!JO118)</f>
        <v/>
      </c>
      <c r="JP118" s="15" t="str">
        <f>IF('PM Scheduling'!JP118="","",'PM Scheduling'!JP118)</f>
        <v/>
      </c>
      <c r="JQ118" s="15" t="str">
        <f>IF('PM Scheduling'!JQ118="","",'PM Scheduling'!JQ118)</f>
        <v/>
      </c>
      <c r="JR118" s="15" t="str">
        <f>IF('PM Scheduling'!JR118="","",'PM Scheduling'!JR118)</f>
        <v/>
      </c>
      <c r="JS118" s="15" t="str">
        <f>IF('PM Scheduling'!JS118="","",'PM Scheduling'!JS118)</f>
        <v/>
      </c>
      <c r="JT118" s="15" t="str">
        <f>IF('PM Scheduling'!JT118="","",'PM Scheduling'!JT118)</f>
        <v/>
      </c>
      <c r="JU118" s="15" t="str">
        <f>IF('PM Scheduling'!JU118="","",'PM Scheduling'!JU118)</f>
        <v/>
      </c>
      <c r="JV118" s="15" t="str">
        <f>IF('PM Scheduling'!JV118="","",'PM Scheduling'!JV118)</f>
        <v/>
      </c>
      <c r="JW118" s="15" t="str">
        <f>IF('PM Scheduling'!JW118="","",'PM Scheduling'!JW118)</f>
        <v/>
      </c>
      <c r="JX118" s="15" t="str">
        <f>IF('PM Scheduling'!JX118="","",'PM Scheduling'!JX118)</f>
        <v/>
      </c>
      <c r="JY118" s="15" t="str">
        <f>IF('PM Scheduling'!JY118="","",'PM Scheduling'!JY118)</f>
        <v/>
      </c>
      <c r="JZ118" s="15" t="str">
        <f>IF('PM Scheduling'!JZ118="","",'PM Scheduling'!JZ118)</f>
        <v/>
      </c>
      <c r="KA118" s="15" t="str">
        <f>IF('PM Scheduling'!KA118="","",'PM Scheduling'!KA118)</f>
        <v/>
      </c>
      <c r="KB118" s="15" t="str">
        <f>IF('PM Scheduling'!KB118="","",'PM Scheduling'!KB118)</f>
        <v/>
      </c>
      <c r="KC118" s="15" t="str">
        <f>IF('PM Scheduling'!KC118="","",'PM Scheduling'!KC118)</f>
        <v/>
      </c>
      <c r="KD118" s="15" t="str">
        <f>IF('PM Scheduling'!KD118="","",'PM Scheduling'!KD118)</f>
        <v/>
      </c>
      <c r="KE118" s="15" t="str">
        <f>IF('PM Scheduling'!KE118="","",'PM Scheduling'!KE118)</f>
        <v/>
      </c>
      <c r="KF118" s="15" t="str">
        <f>IF('PM Scheduling'!KF118="","",'PM Scheduling'!KF118)</f>
        <v/>
      </c>
      <c r="KG118" s="15" t="str">
        <f>IF('PM Scheduling'!KG118="","",'PM Scheduling'!KG118)</f>
        <v/>
      </c>
      <c r="KH118" s="15" t="str">
        <f>IF('PM Scheduling'!KH118="","",'PM Scheduling'!KH118)</f>
        <v/>
      </c>
      <c r="KI118" s="15" t="str">
        <f>IF('PM Scheduling'!KI118="","",'PM Scheduling'!KI118)</f>
        <v/>
      </c>
      <c r="KJ118" s="15" t="str">
        <f>IF('PM Scheduling'!KJ118="","",'PM Scheduling'!KJ118)</f>
        <v/>
      </c>
      <c r="KK118" s="15" t="str">
        <f>IF('PM Scheduling'!KK118="","",'PM Scheduling'!KK118)</f>
        <v/>
      </c>
      <c r="KL118" s="15" t="str">
        <f>IF('PM Scheduling'!KL118="","",'PM Scheduling'!KL118)</f>
        <v/>
      </c>
      <c r="KM118" s="15" t="str">
        <f>IF('PM Scheduling'!KM118="","",'PM Scheduling'!KM118)</f>
        <v/>
      </c>
      <c r="KN118" s="15" t="str">
        <f>IF('PM Scheduling'!KN118="","",'PM Scheduling'!KN118)</f>
        <v/>
      </c>
      <c r="KO118" s="15" t="str">
        <f>IF('PM Scheduling'!KO118="","",'PM Scheduling'!KO118)</f>
        <v/>
      </c>
      <c r="KP118" s="15" t="str">
        <f>IF('PM Scheduling'!KP118="","",'PM Scheduling'!KP118)</f>
        <v/>
      </c>
      <c r="KQ118" s="15" t="str">
        <f>IF('PM Scheduling'!KQ118="","",'PM Scheduling'!KQ118)</f>
        <v/>
      </c>
      <c r="KR118" s="15" t="str">
        <f>IF('PM Scheduling'!KR118="","",'PM Scheduling'!KR118)</f>
        <v/>
      </c>
      <c r="KS118" s="15" t="str">
        <f>IF('PM Scheduling'!KS118="","",'PM Scheduling'!KS118)</f>
        <v/>
      </c>
      <c r="KT118" s="15" t="str">
        <f>IF('PM Scheduling'!KT118="","",'PM Scheduling'!KT118)</f>
        <v/>
      </c>
      <c r="KU118" s="15" t="str">
        <f>IF('PM Scheduling'!KU118="","",'PM Scheduling'!KU118)</f>
        <v/>
      </c>
      <c r="KV118" s="15" t="str">
        <f>IF('PM Scheduling'!KV118="","",'PM Scheduling'!KV118)</f>
        <v/>
      </c>
      <c r="KW118" s="15" t="str">
        <f>IF('PM Scheduling'!KW118="","",'PM Scheduling'!KW118)</f>
        <v/>
      </c>
      <c r="KX118" s="15" t="str">
        <f>IF('PM Scheduling'!KX118="","",'PM Scheduling'!KX118)</f>
        <v/>
      </c>
      <c r="KY118" s="15" t="str">
        <f>IF('PM Scheduling'!KY118="","",'PM Scheduling'!KY118)</f>
        <v/>
      </c>
      <c r="KZ118" s="15" t="str">
        <f>IF('PM Scheduling'!KZ118="","",'PM Scheduling'!KZ118)</f>
        <v/>
      </c>
      <c r="LA118" s="15" t="str">
        <f>IF('PM Scheduling'!LA118="","",'PM Scheduling'!LA118)</f>
        <v/>
      </c>
      <c r="LB118" s="15" t="str">
        <f>IF('PM Scheduling'!LB118="","",'PM Scheduling'!LB118)</f>
        <v/>
      </c>
      <c r="LC118" s="15" t="str">
        <f>IF('PM Scheduling'!LC118="","",'PM Scheduling'!LC118)</f>
        <v/>
      </c>
      <c r="LD118" s="15" t="str">
        <f>IF('PM Scheduling'!LD118="","",'PM Scheduling'!LD118)</f>
        <v/>
      </c>
      <c r="LE118" s="15" t="str">
        <f>IF('PM Scheduling'!LE118="","",'PM Scheduling'!LE118)</f>
        <v/>
      </c>
      <c r="LF118" s="15" t="str">
        <f>IF('PM Scheduling'!LF118="","",'PM Scheduling'!LF118)</f>
        <v/>
      </c>
      <c r="LG118" s="15" t="str">
        <f>IF('PM Scheduling'!LG118="","",'PM Scheduling'!LG118)</f>
        <v/>
      </c>
      <c r="LH118" s="15" t="str">
        <f>IF('PM Scheduling'!LH118="","",'PM Scheduling'!LH118)</f>
        <v/>
      </c>
      <c r="LI118" s="15" t="str">
        <f>IF('PM Scheduling'!LI118="","",'PM Scheduling'!LI118)</f>
        <v/>
      </c>
      <c r="LJ118" s="15" t="str">
        <f>IF('PM Scheduling'!LJ118="","",'PM Scheduling'!LJ118)</f>
        <v/>
      </c>
      <c r="LK118" s="15" t="str">
        <f>IF('PM Scheduling'!LK118="","",'PM Scheduling'!LK118)</f>
        <v/>
      </c>
      <c r="LL118" s="15" t="str">
        <f>IF('PM Scheduling'!LL118="","",'PM Scheduling'!LL118)</f>
        <v/>
      </c>
      <c r="LM118" s="15" t="str">
        <f>IF('PM Scheduling'!LM118="","",'PM Scheduling'!LM118)</f>
        <v/>
      </c>
      <c r="LN118" s="15" t="str">
        <f>IF('PM Scheduling'!LN118="","",'PM Scheduling'!LN118)</f>
        <v/>
      </c>
      <c r="LO118" s="15" t="str">
        <f>IF('PM Scheduling'!LO118="","",'PM Scheduling'!LO118)</f>
        <v/>
      </c>
      <c r="LP118" s="15" t="str">
        <f>IF('PM Scheduling'!LP118="","",'PM Scheduling'!LP118)</f>
        <v/>
      </c>
      <c r="LQ118" s="15" t="str">
        <f>IF('PM Scheduling'!LQ118="","",'PM Scheduling'!LQ118)</f>
        <v/>
      </c>
      <c r="LR118" s="15" t="str">
        <f>IF('PM Scheduling'!LR118="","",'PM Scheduling'!LR118)</f>
        <v/>
      </c>
      <c r="LS118" s="15" t="str">
        <f>IF('PM Scheduling'!LS118="","",'PM Scheduling'!LS118)</f>
        <v/>
      </c>
      <c r="LT118" s="15" t="str">
        <f>IF('PM Scheduling'!LT118="","",'PM Scheduling'!LT118)</f>
        <v/>
      </c>
      <c r="LU118" s="15" t="str">
        <f>IF('PM Scheduling'!LU118="","",'PM Scheduling'!LU118)</f>
        <v/>
      </c>
      <c r="LV118" s="15" t="str">
        <f>IF('PM Scheduling'!LV118="","",'PM Scheduling'!LV118)</f>
        <v/>
      </c>
      <c r="LW118" s="15" t="str">
        <f>IF('PM Scheduling'!LW118="","",'PM Scheduling'!LW118)</f>
        <v/>
      </c>
      <c r="LX118" s="15" t="str">
        <f>IF('PM Scheduling'!LX118="","",'PM Scheduling'!LX118)</f>
        <v/>
      </c>
      <c r="LY118" s="15" t="str">
        <f>IF('PM Scheduling'!LY118="","",'PM Scheduling'!LY118)</f>
        <v/>
      </c>
      <c r="LZ118" s="15" t="str">
        <f>IF('PM Scheduling'!LZ118="","",'PM Scheduling'!LZ118)</f>
        <v/>
      </c>
      <c r="MA118" s="15" t="str">
        <f>IF('PM Scheduling'!MA118="","",'PM Scheduling'!MA118)</f>
        <v/>
      </c>
      <c r="MB118" s="15" t="str">
        <f>IF('PM Scheduling'!MB118="","",'PM Scheduling'!MB118)</f>
        <v/>
      </c>
      <c r="MC118" s="15" t="str">
        <f>IF('PM Scheduling'!MC118="","",'PM Scheduling'!MC118)</f>
        <v/>
      </c>
      <c r="MD118" s="15" t="str">
        <f>IF('PM Scheduling'!MD118="","",'PM Scheduling'!MD118)</f>
        <v/>
      </c>
      <c r="ME118" s="15" t="str">
        <f>IF('PM Scheduling'!ME118="","",'PM Scheduling'!ME118)</f>
        <v/>
      </c>
      <c r="MF118" s="15" t="str">
        <f>IF('PM Scheduling'!MF118="","",'PM Scheduling'!MF118)</f>
        <v/>
      </c>
      <c r="MG118" s="15" t="str">
        <f>IF('PM Scheduling'!MG118="","",'PM Scheduling'!MG118)</f>
        <v/>
      </c>
      <c r="MH118" s="15" t="str">
        <f>IF('PM Scheduling'!MH118="","",'PM Scheduling'!MH118)</f>
        <v/>
      </c>
      <c r="MI118" s="15" t="str">
        <f>IF('PM Scheduling'!MI118="","",'PM Scheduling'!MI118)</f>
        <v/>
      </c>
      <c r="MJ118" s="15" t="str">
        <f>IF('PM Scheduling'!MJ118="","",'PM Scheduling'!MJ118)</f>
        <v/>
      </c>
      <c r="MK118" s="15" t="str">
        <f>IF('PM Scheduling'!MK118="","",'PM Scheduling'!MK118)</f>
        <v/>
      </c>
      <c r="ML118" s="15" t="str">
        <f>IF('PM Scheduling'!ML118="","",'PM Scheduling'!ML118)</f>
        <v/>
      </c>
      <c r="MM118" s="15" t="str">
        <f>IF('PM Scheduling'!MM118="","",'PM Scheduling'!MM118)</f>
        <v/>
      </c>
      <c r="MN118" s="15" t="str">
        <f>IF('PM Scheduling'!MN118="","",'PM Scheduling'!MN118)</f>
        <v/>
      </c>
      <c r="MO118" s="15" t="str">
        <f>IF('PM Scheduling'!MO118="","",'PM Scheduling'!MO118)</f>
        <v/>
      </c>
      <c r="MP118" s="15" t="str">
        <f>IF('PM Scheduling'!MP118="","",'PM Scheduling'!MP118)</f>
        <v/>
      </c>
      <c r="MQ118" s="15" t="str">
        <f>IF('PM Scheduling'!MQ118="","",'PM Scheduling'!MQ118)</f>
        <v/>
      </c>
      <c r="MR118" s="15" t="str">
        <f>IF('PM Scheduling'!MR118="","",'PM Scheduling'!MR118)</f>
        <v/>
      </c>
      <c r="MS118" s="15" t="str">
        <f>IF('PM Scheduling'!MS118="","",'PM Scheduling'!MS118)</f>
        <v/>
      </c>
      <c r="MT118" s="15" t="str">
        <f>IF('PM Scheduling'!MT118="","",'PM Scheduling'!MT118)</f>
        <v/>
      </c>
      <c r="MU118" s="15" t="str">
        <f>IF('PM Scheduling'!MU118="","",'PM Scheduling'!MU118)</f>
        <v/>
      </c>
      <c r="MV118" s="15" t="str">
        <f>IF('PM Scheduling'!MV118="","",'PM Scheduling'!MV118)</f>
        <v/>
      </c>
      <c r="MW118" s="15" t="str">
        <f>IF('PM Scheduling'!MW118="","",'PM Scheduling'!MW118)</f>
        <v/>
      </c>
      <c r="MX118" s="15" t="str">
        <f>IF('PM Scheduling'!MX118="","",'PM Scheduling'!MX118)</f>
        <v/>
      </c>
      <c r="MY118" s="15" t="str">
        <f>IF('PM Scheduling'!MY118="","",'PM Scheduling'!MY118)</f>
        <v/>
      </c>
      <c r="MZ118" s="15" t="str">
        <f>IF('PM Scheduling'!MZ118="","",'PM Scheduling'!MZ118)</f>
        <v/>
      </c>
      <c r="NA118" s="15" t="str">
        <f>IF('PM Scheduling'!NA118="","",'PM Scheduling'!NA118)</f>
        <v/>
      </c>
      <c r="NB118" s="15" t="str">
        <f>IF('PM Scheduling'!NB118="","",'PM Scheduling'!NB118)</f>
        <v/>
      </c>
      <c r="NC118" s="15" t="str">
        <f>IF('PM Scheduling'!NC118="","",'PM Scheduling'!NC118)</f>
        <v/>
      </c>
      <c r="ND118" s="15" t="str">
        <f>IF('PM Scheduling'!ND118="","",'PM Scheduling'!ND118)</f>
        <v/>
      </c>
      <c r="NE118" s="15" t="str">
        <f>IF('PM Scheduling'!NE118="","",'PM Scheduling'!NE118)</f>
        <v/>
      </c>
      <c r="NF118" s="15" t="str">
        <f>IF('PM Scheduling'!NF118="","",'PM Scheduling'!NF118)</f>
        <v/>
      </c>
      <c r="NG118" s="15" t="str">
        <f>IF('PM Scheduling'!NG118="","",'PM Scheduling'!NG118)</f>
        <v/>
      </c>
      <c r="NH118" s="15" t="str">
        <f>IF('PM Scheduling'!NH118="","",'PM Scheduling'!NH118)</f>
        <v/>
      </c>
      <c r="NI118" s="15" t="str">
        <f>IF('PM Scheduling'!NI118="","",'PM Scheduling'!NI118)</f>
        <v/>
      </c>
      <c r="NJ118" s="15" t="str">
        <f>IF('PM Scheduling'!NJ118="","",'PM Scheduling'!NJ118)</f>
        <v/>
      </c>
    </row>
    <row r="119" spans="2:374" ht="14.25" customHeight="1">
      <c r="B119" s="12">
        <f>'PM Scheduling'!B119</f>
        <v>0</v>
      </c>
      <c r="C119" s="12">
        <f>'PM Scheduling'!C119</f>
        <v>0</v>
      </c>
      <c r="D119" s="12">
        <f>'PM Scheduling'!D119</f>
        <v>0</v>
      </c>
      <c r="E119" s="12">
        <f>'PM Scheduling'!E119</f>
        <v>0</v>
      </c>
      <c r="F119" s="12">
        <f>'PM Scheduling'!F119</f>
        <v>0</v>
      </c>
      <c r="G119" s="13" t="str">
        <f>IF('PM Scheduling'!G119="","",'PM Scheduling'!G119)</f>
        <v/>
      </c>
      <c r="H119" s="17" t="str">
        <f>IF('PM Scheduling'!H119="","",'PM Scheduling'!H119)</f>
        <v/>
      </c>
      <c r="I119" s="15" t="str">
        <f>IF('PM Scheduling'!I119="","",'PM Scheduling'!I119)</f>
        <v/>
      </c>
      <c r="J119" s="15" t="str">
        <f>IF('PM Scheduling'!J119="","",'PM Scheduling'!J119)</f>
        <v/>
      </c>
      <c r="K119" s="15" t="str">
        <f>IF('PM Scheduling'!K119="","",'PM Scheduling'!K119)</f>
        <v/>
      </c>
      <c r="L119" s="15" t="str">
        <f>IF('PM Scheduling'!L119="","",'PM Scheduling'!L119)</f>
        <v/>
      </c>
      <c r="M119" s="15" t="str">
        <f>IF('PM Scheduling'!M119="","",'PM Scheduling'!M119)</f>
        <v/>
      </c>
      <c r="N119" s="15" t="str">
        <f>IF('PM Scheduling'!N119="","",'PM Scheduling'!N119)</f>
        <v/>
      </c>
      <c r="O119" s="15" t="str">
        <f>IF('PM Scheduling'!O119="","",'PM Scheduling'!O119)</f>
        <v/>
      </c>
      <c r="P119" s="15" t="str">
        <f>IF('PM Scheduling'!P119="","",'PM Scheduling'!P119)</f>
        <v/>
      </c>
      <c r="Q119" s="15" t="str">
        <f>IF('PM Scheduling'!Q119="","",'PM Scheduling'!Q119)</f>
        <v/>
      </c>
      <c r="R119" s="15" t="str">
        <f>IF('PM Scheduling'!R119="","",'PM Scheduling'!R119)</f>
        <v/>
      </c>
      <c r="S119" s="15" t="str">
        <f>IF('PM Scheduling'!S119="","",'PM Scheduling'!S119)</f>
        <v/>
      </c>
      <c r="T119" s="15" t="str">
        <f>IF('PM Scheduling'!T119="","",'PM Scheduling'!T119)</f>
        <v/>
      </c>
      <c r="U119" s="15" t="str">
        <f>IF('PM Scheduling'!U119="","",'PM Scheduling'!U119)</f>
        <v/>
      </c>
      <c r="V119" s="15" t="str">
        <f>IF('PM Scheduling'!V119="","",'PM Scheduling'!V119)</f>
        <v/>
      </c>
      <c r="W119" s="15" t="str">
        <f>IF('PM Scheduling'!W119="","",'PM Scheduling'!W119)</f>
        <v/>
      </c>
      <c r="X119" s="15" t="str">
        <f>IF('PM Scheduling'!X119="","",'PM Scheduling'!X119)</f>
        <v/>
      </c>
      <c r="Y119" s="15" t="str">
        <f>IF('PM Scheduling'!Y119="","",'PM Scheduling'!Y119)</f>
        <v/>
      </c>
      <c r="Z119" s="15" t="str">
        <f>IF('PM Scheduling'!Z119="","",'PM Scheduling'!Z119)</f>
        <v/>
      </c>
      <c r="AA119" s="15" t="str">
        <f>IF('PM Scheduling'!AA119="","",'PM Scheduling'!AA119)</f>
        <v/>
      </c>
      <c r="AB119" s="15" t="str">
        <f>IF('PM Scheduling'!AB119="","",'PM Scheduling'!AB119)</f>
        <v/>
      </c>
      <c r="AC119" s="15" t="str">
        <f>IF('PM Scheduling'!AC119="","",'PM Scheduling'!AC119)</f>
        <v/>
      </c>
      <c r="AD119" s="15" t="str">
        <f>IF('PM Scheduling'!AD119="","",'PM Scheduling'!AD119)</f>
        <v/>
      </c>
      <c r="AE119" s="15" t="str">
        <f>IF('PM Scheduling'!AE119="","",'PM Scheduling'!AE119)</f>
        <v/>
      </c>
      <c r="AF119" s="15" t="str">
        <f>IF('PM Scheduling'!AF119="","",'PM Scheduling'!AF119)</f>
        <v/>
      </c>
      <c r="AG119" s="15" t="str">
        <f>IF('PM Scheduling'!AG119="","",'PM Scheduling'!AG119)</f>
        <v/>
      </c>
      <c r="AH119" s="15" t="str">
        <f>IF('PM Scheduling'!AH119="","",'PM Scheduling'!AH119)</f>
        <v/>
      </c>
      <c r="AI119" s="15" t="str">
        <f>IF('PM Scheduling'!AI119="","",'PM Scheduling'!AI119)</f>
        <v/>
      </c>
      <c r="AJ119" s="15" t="str">
        <f>IF('PM Scheduling'!AJ119="","",'PM Scheduling'!AJ119)</f>
        <v/>
      </c>
      <c r="AK119" s="15" t="str">
        <f>IF('PM Scheduling'!AK119="","",'PM Scheduling'!AK119)</f>
        <v/>
      </c>
      <c r="AL119" s="15" t="str">
        <f>IF('PM Scheduling'!AL119="","",'PM Scheduling'!AL119)</f>
        <v/>
      </c>
      <c r="AM119" s="15" t="str">
        <f>IF('PM Scheduling'!AM119="","",'PM Scheduling'!AM119)</f>
        <v/>
      </c>
      <c r="AN119" s="15" t="str">
        <f>IF('PM Scheduling'!AN119="","",'PM Scheduling'!AN119)</f>
        <v/>
      </c>
      <c r="AO119" s="15" t="str">
        <f>IF('PM Scheduling'!AO119="","",'PM Scheduling'!AO119)</f>
        <v/>
      </c>
      <c r="AP119" s="15" t="str">
        <f>IF('PM Scheduling'!AP119="","",'PM Scheduling'!AP119)</f>
        <v/>
      </c>
      <c r="AQ119" s="15" t="str">
        <f>IF('PM Scheduling'!AQ119="","",'PM Scheduling'!AQ119)</f>
        <v/>
      </c>
      <c r="AR119" s="15" t="str">
        <f>IF('PM Scheduling'!AR119="","",'PM Scheduling'!AR119)</f>
        <v/>
      </c>
      <c r="AS119" s="15" t="str">
        <f>IF('PM Scheduling'!AS119="","",'PM Scheduling'!AS119)</f>
        <v/>
      </c>
      <c r="AT119" s="15" t="str">
        <f>IF('PM Scheduling'!AT119="","",'PM Scheduling'!AT119)</f>
        <v/>
      </c>
      <c r="AU119" s="15" t="str">
        <f>IF('PM Scheduling'!AU119="","",'PM Scheduling'!AU119)</f>
        <v/>
      </c>
      <c r="AV119" s="15" t="str">
        <f>IF('PM Scheduling'!AV119="","",'PM Scheduling'!AV119)</f>
        <v/>
      </c>
      <c r="AW119" s="15" t="str">
        <f>IF('PM Scheduling'!AW119="","",'PM Scheduling'!AW119)</f>
        <v/>
      </c>
      <c r="AX119" s="15" t="str">
        <f>IF('PM Scheduling'!AX119="","",'PM Scheduling'!AX119)</f>
        <v/>
      </c>
      <c r="AY119" s="15" t="str">
        <f>IF('PM Scheduling'!AY119="","",'PM Scheduling'!AY119)</f>
        <v/>
      </c>
      <c r="AZ119" s="15" t="str">
        <f>IF('PM Scheduling'!AZ119="","",'PM Scheduling'!AZ119)</f>
        <v/>
      </c>
      <c r="BA119" s="15" t="str">
        <f>IF('PM Scheduling'!BA119="","",'PM Scheduling'!BA119)</f>
        <v/>
      </c>
      <c r="BB119" s="15" t="str">
        <f>IF('PM Scheduling'!BB119="","",'PM Scheduling'!BB119)</f>
        <v/>
      </c>
      <c r="BC119" s="15" t="str">
        <f>IF('PM Scheduling'!BC119="","",'PM Scheduling'!BC119)</f>
        <v/>
      </c>
      <c r="BD119" s="15" t="str">
        <f>IF('PM Scheduling'!BD119="","",'PM Scheduling'!BD119)</f>
        <v/>
      </c>
      <c r="BE119" s="15" t="str">
        <f>IF('PM Scheduling'!BE119="","",'PM Scheduling'!BE119)</f>
        <v/>
      </c>
      <c r="BF119" s="15" t="str">
        <f>IF('PM Scheduling'!BF119="","",'PM Scheduling'!BF119)</f>
        <v/>
      </c>
      <c r="BG119" s="15" t="str">
        <f>IF('PM Scheduling'!BG119="","",'PM Scheduling'!BG119)</f>
        <v/>
      </c>
      <c r="BH119" s="15" t="str">
        <f>IF('PM Scheduling'!BH119="","",'PM Scheduling'!BH119)</f>
        <v/>
      </c>
      <c r="BI119" s="15" t="str">
        <f>IF('PM Scheduling'!BI119="","",'PM Scheduling'!BI119)</f>
        <v/>
      </c>
      <c r="BJ119" s="15" t="str">
        <f>IF('PM Scheduling'!BJ119="","",'PM Scheduling'!BJ119)</f>
        <v/>
      </c>
      <c r="BK119" s="15" t="str">
        <f>IF('PM Scheduling'!BK119="","",'PM Scheduling'!BK119)</f>
        <v/>
      </c>
      <c r="BL119" s="15" t="str">
        <f>IF('PM Scheduling'!BL119="","",'PM Scheduling'!BL119)</f>
        <v/>
      </c>
      <c r="BM119" s="15" t="str">
        <f>IF('PM Scheduling'!BM119="","",'PM Scheduling'!BM119)</f>
        <v/>
      </c>
      <c r="BN119" s="15" t="str">
        <f>IF('PM Scheduling'!BN119="","",'PM Scheduling'!BN119)</f>
        <v/>
      </c>
      <c r="BO119" s="15" t="str">
        <f>IF('PM Scheduling'!BO119="","",'PM Scheduling'!BO119)</f>
        <v/>
      </c>
      <c r="BP119" s="15" t="str">
        <f>IF('PM Scheduling'!BP119="","",'PM Scheduling'!BP119)</f>
        <v/>
      </c>
      <c r="BQ119" s="15" t="str">
        <f>IF('PM Scheduling'!BQ119="","",'PM Scheduling'!BQ119)</f>
        <v/>
      </c>
      <c r="BR119" s="15" t="str">
        <f>IF('PM Scheduling'!BR119="","",'PM Scheduling'!BR119)</f>
        <v/>
      </c>
      <c r="BS119" s="15" t="str">
        <f>IF('PM Scheduling'!BS119="","",'PM Scheduling'!BS119)</f>
        <v/>
      </c>
      <c r="BT119" s="15" t="str">
        <f>IF('PM Scheduling'!BT119="","",'PM Scheduling'!BT119)</f>
        <v/>
      </c>
      <c r="BU119" s="15" t="str">
        <f>IF('PM Scheduling'!BU119="","",'PM Scheduling'!BU119)</f>
        <v/>
      </c>
      <c r="BV119" s="15" t="str">
        <f>IF('PM Scheduling'!BV119="","",'PM Scheduling'!BV119)</f>
        <v/>
      </c>
      <c r="BW119" s="15" t="str">
        <f>IF('PM Scheduling'!BW119="","",'PM Scheduling'!BW119)</f>
        <v/>
      </c>
      <c r="BX119" s="15" t="str">
        <f>IF('PM Scheduling'!BX119="","",'PM Scheduling'!BX119)</f>
        <v/>
      </c>
      <c r="BY119" s="15" t="str">
        <f>IF('PM Scheduling'!BY119="","",'PM Scheduling'!BY119)</f>
        <v/>
      </c>
      <c r="BZ119" s="15" t="str">
        <f>IF('PM Scheduling'!BZ119="","",'PM Scheduling'!BZ119)</f>
        <v/>
      </c>
      <c r="CA119" s="15" t="str">
        <f>IF('PM Scheduling'!CA119="","",'PM Scheduling'!CA119)</f>
        <v/>
      </c>
      <c r="CB119" s="15" t="str">
        <f>IF('PM Scheduling'!CB119="","",'PM Scheduling'!CB119)</f>
        <v/>
      </c>
      <c r="CC119" s="15" t="str">
        <f>IF('PM Scheduling'!CC119="","",'PM Scheduling'!CC119)</f>
        <v/>
      </c>
      <c r="CD119" s="15" t="str">
        <f>IF('PM Scheduling'!CD119="","",'PM Scheduling'!CD119)</f>
        <v/>
      </c>
      <c r="CE119" s="15" t="str">
        <f>IF('PM Scheduling'!CE119="","",'PM Scheduling'!CE119)</f>
        <v/>
      </c>
      <c r="CF119" s="15" t="str">
        <f>IF('PM Scheduling'!CF119="","",'PM Scheduling'!CF119)</f>
        <v/>
      </c>
      <c r="CG119" s="15" t="str">
        <f>IF('PM Scheduling'!CG119="","",'PM Scheduling'!CG119)</f>
        <v/>
      </c>
      <c r="CH119" s="15" t="str">
        <f>IF('PM Scheduling'!CH119="","",'PM Scheduling'!CH119)</f>
        <v/>
      </c>
      <c r="CI119" s="15" t="str">
        <f>IF('PM Scheduling'!CI119="","",'PM Scheduling'!CI119)</f>
        <v/>
      </c>
      <c r="CJ119" s="15" t="str">
        <f>IF('PM Scheduling'!CJ119="","",'PM Scheduling'!CJ119)</f>
        <v/>
      </c>
      <c r="CK119" s="15" t="str">
        <f>IF('PM Scheduling'!CK119="","",'PM Scheduling'!CK119)</f>
        <v/>
      </c>
      <c r="CL119" s="15" t="str">
        <f>IF('PM Scheduling'!CL119="","",'PM Scheduling'!CL119)</f>
        <v/>
      </c>
      <c r="CM119" s="15" t="str">
        <f>IF('PM Scheduling'!CM119="","",'PM Scheduling'!CM119)</f>
        <v/>
      </c>
      <c r="CN119" s="15" t="str">
        <f>IF('PM Scheduling'!CN119="","",'PM Scheduling'!CN119)</f>
        <v/>
      </c>
      <c r="CO119" s="15" t="str">
        <f>IF('PM Scheduling'!CO119="","",'PM Scheduling'!CO119)</f>
        <v/>
      </c>
      <c r="CP119" s="15" t="str">
        <f>IF('PM Scheduling'!CP119="","",'PM Scheduling'!CP119)</f>
        <v/>
      </c>
      <c r="CQ119" s="15" t="str">
        <f>IF('PM Scheduling'!CQ119="","",'PM Scheduling'!CQ119)</f>
        <v/>
      </c>
      <c r="CR119" s="15" t="str">
        <f>IF('PM Scheduling'!CR119="","",'PM Scheduling'!CR119)</f>
        <v/>
      </c>
      <c r="CS119" s="15" t="str">
        <f>IF('PM Scheduling'!CS119="","",'PM Scheduling'!CS119)</f>
        <v/>
      </c>
      <c r="CT119" s="15" t="str">
        <f>IF('PM Scheduling'!CT119="","",'PM Scheduling'!CT119)</f>
        <v/>
      </c>
      <c r="CU119" s="15" t="str">
        <f>IF('PM Scheduling'!CU119="","",'PM Scheduling'!CU119)</f>
        <v/>
      </c>
      <c r="CV119" s="15" t="str">
        <f>IF('PM Scheduling'!CV119="","",'PM Scheduling'!CV119)</f>
        <v/>
      </c>
      <c r="CW119" s="15" t="str">
        <f>IF('PM Scheduling'!CW119="","",'PM Scheduling'!CW119)</f>
        <v/>
      </c>
      <c r="CX119" s="15" t="str">
        <f>IF('PM Scheduling'!CX119="","",'PM Scheduling'!CX119)</f>
        <v/>
      </c>
      <c r="CY119" s="15" t="str">
        <f>IF('PM Scheduling'!CY119="","",'PM Scheduling'!CY119)</f>
        <v/>
      </c>
      <c r="CZ119" s="15" t="str">
        <f>IF('PM Scheduling'!CZ119="","",'PM Scheduling'!CZ119)</f>
        <v/>
      </c>
      <c r="DA119" s="15" t="str">
        <f>IF('PM Scheduling'!DA119="","",'PM Scheduling'!DA119)</f>
        <v/>
      </c>
      <c r="DB119" s="15" t="str">
        <f>IF('PM Scheduling'!DB119="","",'PM Scheduling'!DB119)</f>
        <v/>
      </c>
      <c r="DC119" s="15" t="str">
        <f>IF('PM Scheduling'!DC119="","",'PM Scheduling'!DC119)</f>
        <v/>
      </c>
      <c r="DD119" s="15" t="str">
        <f>IF('PM Scheduling'!DD119="","",'PM Scheduling'!DD119)</f>
        <v/>
      </c>
      <c r="DE119" s="15" t="str">
        <f>IF('PM Scheduling'!DE119="","",'PM Scheduling'!DE119)</f>
        <v/>
      </c>
      <c r="DF119" s="15" t="str">
        <f>IF('PM Scheduling'!DF119="","",'PM Scheduling'!DF119)</f>
        <v/>
      </c>
      <c r="DG119" s="15" t="str">
        <f>IF('PM Scheduling'!DG119="","",'PM Scheduling'!DG119)</f>
        <v/>
      </c>
      <c r="DH119" s="15" t="str">
        <f>IF('PM Scheduling'!DH119="","",'PM Scheduling'!DH119)</f>
        <v/>
      </c>
      <c r="DI119" s="15" t="str">
        <f>IF('PM Scheduling'!DI119="","",'PM Scheduling'!DI119)</f>
        <v/>
      </c>
      <c r="DJ119" s="15" t="str">
        <f>IF('PM Scheduling'!DJ119="","",'PM Scheduling'!DJ119)</f>
        <v/>
      </c>
      <c r="DK119" s="15" t="str">
        <f>IF('PM Scheduling'!DK119="","",'PM Scheduling'!DK119)</f>
        <v/>
      </c>
      <c r="DL119" s="15" t="str">
        <f>IF('PM Scheduling'!DL119="","",'PM Scheduling'!DL119)</f>
        <v/>
      </c>
      <c r="DM119" s="15" t="str">
        <f>IF('PM Scheduling'!DM119="","",'PM Scheduling'!DM119)</f>
        <v/>
      </c>
      <c r="DN119" s="15" t="str">
        <f>IF('PM Scheduling'!DN119="","",'PM Scheduling'!DN119)</f>
        <v/>
      </c>
      <c r="DO119" s="15" t="str">
        <f>IF('PM Scheduling'!DO119="","",'PM Scheduling'!DO119)</f>
        <v/>
      </c>
      <c r="DP119" s="15" t="str">
        <f>IF('PM Scheduling'!DP119="","",'PM Scheduling'!DP119)</f>
        <v/>
      </c>
      <c r="DQ119" s="15" t="str">
        <f>IF('PM Scheduling'!DQ119="","",'PM Scheduling'!DQ119)</f>
        <v/>
      </c>
      <c r="DR119" s="15" t="str">
        <f>IF('PM Scheduling'!DR119="","",'PM Scheduling'!DR119)</f>
        <v/>
      </c>
      <c r="DS119" s="15" t="str">
        <f>IF('PM Scheduling'!DS119="","",'PM Scheduling'!DS119)</f>
        <v/>
      </c>
      <c r="DT119" s="15" t="str">
        <f>IF('PM Scheduling'!DT119="","",'PM Scheduling'!DT119)</f>
        <v/>
      </c>
      <c r="DU119" s="15" t="str">
        <f>IF('PM Scheduling'!DU119="","",'PM Scheduling'!DU119)</f>
        <v/>
      </c>
      <c r="DV119" s="15" t="str">
        <f>IF('PM Scheduling'!DV119="","",'PM Scheduling'!DV119)</f>
        <v/>
      </c>
      <c r="DW119" s="15" t="str">
        <f>IF('PM Scheduling'!DW119="","",'PM Scheduling'!DW119)</f>
        <v/>
      </c>
      <c r="DX119" s="15" t="str">
        <f>IF('PM Scheduling'!DX119="","",'PM Scheduling'!DX119)</f>
        <v/>
      </c>
      <c r="DY119" s="15" t="str">
        <f>IF('PM Scheduling'!DY119="","",'PM Scheduling'!DY119)</f>
        <v/>
      </c>
      <c r="DZ119" s="15" t="str">
        <f>IF('PM Scheduling'!DZ119="","",'PM Scheduling'!DZ119)</f>
        <v/>
      </c>
      <c r="EA119" s="15" t="str">
        <f>IF('PM Scheduling'!EA119="","",'PM Scheduling'!EA119)</f>
        <v/>
      </c>
      <c r="EB119" s="15" t="str">
        <f>IF('PM Scheduling'!EB119="","",'PM Scheduling'!EB119)</f>
        <v/>
      </c>
      <c r="EC119" s="15" t="str">
        <f>IF('PM Scheduling'!EC119="","",'PM Scheduling'!EC119)</f>
        <v/>
      </c>
      <c r="ED119" s="15" t="str">
        <f>IF('PM Scheduling'!ED119="","",'PM Scheduling'!ED119)</f>
        <v/>
      </c>
      <c r="EE119" s="15" t="str">
        <f>IF('PM Scheduling'!EE119="","",'PM Scheduling'!EE119)</f>
        <v/>
      </c>
      <c r="EF119" s="15" t="str">
        <f>IF('PM Scheduling'!EF119="","",'PM Scheduling'!EF119)</f>
        <v/>
      </c>
      <c r="EG119" s="15" t="str">
        <f>IF('PM Scheduling'!EG119="","",'PM Scheduling'!EG119)</f>
        <v/>
      </c>
      <c r="EH119" s="15" t="str">
        <f>IF('PM Scheduling'!EH119="","",'PM Scheduling'!EH119)</f>
        <v/>
      </c>
      <c r="EI119" s="15" t="str">
        <f>IF('PM Scheduling'!EI119="","",'PM Scheduling'!EI119)</f>
        <v/>
      </c>
      <c r="EJ119" s="15" t="str">
        <f>IF('PM Scheduling'!EJ119="","",'PM Scheduling'!EJ119)</f>
        <v/>
      </c>
      <c r="EK119" s="15" t="str">
        <f>IF('PM Scheduling'!EK119="","",'PM Scheduling'!EK119)</f>
        <v/>
      </c>
      <c r="EL119" s="15" t="str">
        <f>IF('PM Scheduling'!EL119="","",'PM Scheduling'!EL119)</f>
        <v/>
      </c>
      <c r="EM119" s="15" t="str">
        <f>IF('PM Scheduling'!EM119="","",'PM Scheduling'!EM119)</f>
        <v/>
      </c>
      <c r="EN119" s="15" t="str">
        <f>IF('PM Scheduling'!EN119="","",'PM Scheduling'!EN119)</f>
        <v/>
      </c>
      <c r="EO119" s="15" t="str">
        <f>IF('PM Scheduling'!EO119="","",'PM Scheduling'!EO119)</f>
        <v/>
      </c>
      <c r="EP119" s="15" t="str">
        <f>IF('PM Scheduling'!EP119="","",'PM Scheduling'!EP119)</f>
        <v/>
      </c>
      <c r="EQ119" s="15" t="str">
        <f>IF('PM Scheduling'!EQ119="","",'PM Scheduling'!EQ119)</f>
        <v/>
      </c>
      <c r="ER119" s="15" t="str">
        <f>IF('PM Scheduling'!ER119="","",'PM Scheduling'!ER119)</f>
        <v/>
      </c>
      <c r="ES119" s="15" t="str">
        <f>IF('PM Scheduling'!ES119="","",'PM Scheduling'!ES119)</f>
        <v/>
      </c>
      <c r="ET119" s="15" t="str">
        <f>IF('PM Scheduling'!ET119="","",'PM Scheduling'!ET119)</f>
        <v/>
      </c>
      <c r="EU119" s="15" t="str">
        <f>IF('PM Scheduling'!EU119="","",'PM Scheduling'!EU119)</f>
        <v/>
      </c>
      <c r="EV119" s="15" t="str">
        <f>IF('PM Scheduling'!EV119="","",'PM Scheduling'!EV119)</f>
        <v/>
      </c>
      <c r="EW119" s="15" t="str">
        <f>IF('PM Scheduling'!EW119="","",'PM Scheduling'!EW119)</f>
        <v/>
      </c>
      <c r="EX119" s="15" t="str">
        <f>IF('PM Scheduling'!EX119="","",'PM Scheduling'!EX119)</f>
        <v/>
      </c>
      <c r="EY119" s="15" t="str">
        <f>IF('PM Scheduling'!EY119="","",'PM Scheduling'!EY119)</f>
        <v/>
      </c>
      <c r="EZ119" s="15" t="str">
        <f>IF('PM Scheduling'!EZ119="","",'PM Scheduling'!EZ119)</f>
        <v/>
      </c>
      <c r="FA119" s="15" t="str">
        <f>IF('PM Scheduling'!FA119="","",'PM Scheduling'!FA119)</f>
        <v/>
      </c>
      <c r="FB119" s="15" t="str">
        <f>IF('PM Scheduling'!FB119="","",'PM Scheduling'!FB119)</f>
        <v/>
      </c>
      <c r="FC119" s="15" t="str">
        <f>IF('PM Scheduling'!FC119="","",'PM Scheduling'!FC119)</f>
        <v/>
      </c>
      <c r="FD119" s="15" t="str">
        <f>IF('PM Scheduling'!FD119="","",'PM Scheduling'!FD119)</f>
        <v/>
      </c>
      <c r="FE119" s="15" t="str">
        <f>IF('PM Scheduling'!FE119="","",'PM Scheduling'!FE119)</f>
        <v/>
      </c>
      <c r="FF119" s="15" t="str">
        <f>IF('PM Scheduling'!FF119="","",'PM Scheduling'!FF119)</f>
        <v/>
      </c>
      <c r="FG119" s="15" t="str">
        <f>IF('PM Scheduling'!FG119="","",'PM Scheduling'!FG119)</f>
        <v/>
      </c>
      <c r="FH119" s="15" t="str">
        <f>IF('PM Scheduling'!FH119="","",'PM Scheduling'!FH119)</f>
        <v/>
      </c>
      <c r="FI119" s="15" t="str">
        <f>IF('PM Scheduling'!FI119="","",'PM Scheduling'!FI119)</f>
        <v/>
      </c>
      <c r="FJ119" s="15" t="str">
        <f>IF('PM Scheduling'!FJ119="","",'PM Scheduling'!FJ119)</f>
        <v/>
      </c>
      <c r="FK119" s="15" t="str">
        <f>IF('PM Scheduling'!FK119="","",'PM Scheduling'!FK119)</f>
        <v/>
      </c>
      <c r="FL119" s="15" t="str">
        <f>IF('PM Scheduling'!FL119="","",'PM Scheduling'!FL119)</f>
        <v/>
      </c>
      <c r="FM119" s="15" t="str">
        <f>IF('PM Scheduling'!FM119="","",'PM Scheduling'!FM119)</f>
        <v/>
      </c>
      <c r="FN119" s="15" t="str">
        <f>IF('PM Scheduling'!FN119="","",'PM Scheduling'!FN119)</f>
        <v/>
      </c>
      <c r="FO119" s="15" t="str">
        <f>IF('PM Scheduling'!FO119="","",'PM Scheduling'!FO119)</f>
        <v/>
      </c>
      <c r="FP119" s="15" t="str">
        <f>IF('PM Scheduling'!FP119="","",'PM Scheduling'!FP119)</f>
        <v/>
      </c>
      <c r="FQ119" s="15" t="str">
        <f>IF('PM Scheduling'!FQ119="","",'PM Scheduling'!FQ119)</f>
        <v/>
      </c>
      <c r="FR119" s="15" t="str">
        <f>IF('PM Scheduling'!FR119="","",'PM Scheduling'!FR119)</f>
        <v/>
      </c>
      <c r="FS119" s="15" t="str">
        <f>IF('PM Scheduling'!FS119="","",'PM Scheduling'!FS119)</f>
        <v/>
      </c>
      <c r="FT119" s="15" t="str">
        <f>IF('PM Scheduling'!FT119="","",'PM Scheduling'!FT119)</f>
        <v/>
      </c>
      <c r="FU119" s="15" t="str">
        <f>IF('PM Scheduling'!FU119="","",'PM Scheduling'!FU119)</f>
        <v/>
      </c>
      <c r="FV119" s="15" t="str">
        <f>IF('PM Scheduling'!FV119="","",'PM Scheduling'!FV119)</f>
        <v/>
      </c>
      <c r="FW119" s="15" t="str">
        <f>IF('PM Scheduling'!FW119="","",'PM Scheduling'!FW119)</f>
        <v/>
      </c>
      <c r="FX119" s="15" t="str">
        <f>IF('PM Scheduling'!FX119="","",'PM Scheduling'!FX119)</f>
        <v/>
      </c>
      <c r="FY119" s="15" t="str">
        <f>IF('PM Scheduling'!FY119="","",'PM Scheduling'!FY119)</f>
        <v/>
      </c>
      <c r="FZ119" s="15" t="str">
        <f>IF('PM Scheduling'!FZ119="","",'PM Scheduling'!FZ119)</f>
        <v/>
      </c>
      <c r="GA119" s="15" t="str">
        <f>IF('PM Scheduling'!GA119="","",'PM Scheduling'!GA119)</f>
        <v/>
      </c>
      <c r="GB119" s="15" t="str">
        <f>IF('PM Scheduling'!GB119="","",'PM Scheduling'!GB119)</f>
        <v/>
      </c>
      <c r="GC119" s="15" t="str">
        <f>IF('PM Scheduling'!GC119="","",'PM Scheduling'!GC119)</f>
        <v/>
      </c>
      <c r="GD119" s="15" t="str">
        <f>IF('PM Scheduling'!GD119="","",'PM Scheduling'!GD119)</f>
        <v/>
      </c>
      <c r="GE119" s="15" t="str">
        <f>IF('PM Scheduling'!GE119="","",'PM Scheduling'!GE119)</f>
        <v/>
      </c>
      <c r="GF119" s="15" t="str">
        <f>IF('PM Scheduling'!GF119="","",'PM Scheduling'!GF119)</f>
        <v/>
      </c>
      <c r="GG119" s="15" t="str">
        <f>IF('PM Scheduling'!GG119="","",'PM Scheduling'!GG119)</f>
        <v/>
      </c>
      <c r="GH119" s="15" t="str">
        <f>IF('PM Scheduling'!GH119="","",'PM Scheduling'!GH119)</f>
        <v/>
      </c>
      <c r="GI119" s="15" t="str">
        <f>IF('PM Scheduling'!GI119="","",'PM Scheduling'!GI119)</f>
        <v/>
      </c>
      <c r="GJ119" s="15" t="str">
        <f>IF('PM Scheduling'!GJ119="","",'PM Scheduling'!GJ119)</f>
        <v/>
      </c>
      <c r="GK119" s="15" t="str">
        <f>IF('PM Scheduling'!GK119="","",'PM Scheduling'!GK119)</f>
        <v/>
      </c>
      <c r="GL119" s="15" t="str">
        <f>IF('PM Scheduling'!GL119="","",'PM Scheduling'!GL119)</f>
        <v/>
      </c>
      <c r="GM119" s="15" t="str">
        <f>IF('PM Scheduling'!GM119="","",'PM Scheduling'!GM119)</f>
        <v/>
      </c>
      <c r="GN119" s="15" t="str">
        <f>IF('PM Scheduling'!GN119="","",'PM Scheduling'!GN119)</f>
        <v/>
      </c>
      <c r="GO119" s="15" t="str">
        <f>IF('PM Scheduling'!GO119="","",'PM Scheduling'!GO119)</f>
        <v/>
      </c>
      <c r="GP119" s="15" t="str">
        <f>IF('PM Scheduling'!GP119="","",'PM Scheduling'!GP119)</f>
        <v/>
      </c>
      <c r="GQ119" s="15" t="str">
        <f>IF('PM Scheduling'!GQ119="","",'PM Scheduling'!GQ119)</f>
        <v/>
      </c>
      <c r="GR119" s="15" t="str">
        <f>IF('PM Scheduling'!GR119="","",'PM Scheduling'!GR119)</f>
        <v/>
      </c>
      <c r="GS119" s="15" t="str">
        <f>IF('PM Scheduling'!GS119="","",'PM Scheduling'!GS119)</f>
        <v/>
      </c>
      <c r="GT119" s="15" t="str">
        <f>IF('PM Scheduling'!GT119="","",'PM Scheduling'!GT119)</f>
        <v/>
      </c>
      <c r="GU119" s="15" t="str">
        <f>IF('PM Scheduling'!GU119="","",'PM Scheduling'!GU119)</f>
        <v/>
      </c>
      <c r="GV119" s="15" t="str">
        <f>IF('PM Scheduling'!GV119="","",'PM Scheduling'!GV119)</f>
        <v/>
      </c>
      <c r="GW119" s="15" t="str">
        <f>IF('PM Scheduling'!GW119="","",'PM Scheduling'!GW119)</f>
        <v/>
      </c>
      <c r="GX119" s="15" t="str">
        <f>IF('PM Scheduling'!GX119="","",'PM Scheduling'!GX119)</f>
        <v/>
      </c>
      <c r="GY119" s="15" t="str">
        <f>IF('PM Scheduling'!GY119="","",'PM Scheduling'!GY119)</f>
        <v/>
      </c>
      <c r="GZ119" s="15" t="str">
        <f>IF('PM Scheduling'!GZ119="","",'PM Scheduling'!GZ119)</f>
        <v/>
      </c>
      <c r="HA119" s="15" t="str">
        <f>IF('PM Scheduling'!HA119="","",'PM Scheduling'!HA119)</f>
        <v/>
      </c>
      <c r="HB119" s="15" t="str">
        <f>IF('PM Scheduling'!HB119="","",'PM Scheduling'!HB119)</f>
        <v/>
      </c>
      <c r="HC119" s="15" t="str">
        <f>IF('PM Scheduling'!HC119="","",'PM Scheduling'!HC119)</f>
        <v/>
      </c>
      <c r="HD119" s="15" t="str">
        <f>IF('PM Scheduling'!HD119="","",'PM Scheduling'!HD119)</f>
        <v/>
      </c>
      <c r="HE119" s="15" t="str">
        <f>IF('PM Scheduling'!HE119="","",'PM Scheduling'!HE119)</f>
        <v/>
      </c>
      <c r="HF119" s="15" t="str">
        <f>IF('PM Scheduling'!HF119="","",'PM Scheduling'!HF119)</f>
        <v/>
      </c>
      <c r="HG119" s="15" t="str">
        <f>IF('PM Scheduling'!HG119="","",'PM Scheduling'!HG119)</f>
        <v/>
      </c>
      <c r="HH119" s="15" t="str">
        <f>IF('PM Scheduling'!HH119="","",'PM Scheduling'!HH119)</f>
        <v/>
      </c>
      <c r="HI119" s="15" t="str">
        <f>IF('PM Scheduling'!HI119="","",'PM Scheduling'!HI119)</f>
        <v/>
      </c>
      <c r="HJ119" s="15" t="str">
        <f>IF('PM Scheduling'!HJ119="","",'PM Scheduling'!HJ119)</f>
        <v/>
      </c>
      <c r="HK119" s="15" t="str">
        <f>IF('PM Scheduling'!HK119="","",'PM Scheduling'!HK119)</f>
        <v/>
      </c>
      <c r="HL119" s="15" t="str">
        <f>IF('PM Scheduling'!HL119="","",'PM Scheduling'!HL119)</f>
        <v/>
      </c>
      <c r="HM119" s="15" t="str">
        <f>IF('PM Scheduling'!HM119="","",'PM Scheduling'!HM119)</f>
        <v/>
      </c>
      <c r="HN119" s="15" t="str">
        <f>IF('PM Scheduling'!HN119="","",'PM Scheduling'!HN119)</f>
        <v/>
      </c>
      <c r="HO119" s="15" t="str">
        <f>IF('PM Scheduling'!HO119="","",'PM Scheduling'!HO119)</f>
        <v/>
      </c>
      <c r="HP119" s="15" t="str">
        <f>IF('PM Scheduling'!HP119="","",'PM Scheduling'!HP119)</f>
        <v/>
      </c>
      <c r="HQ119" s="15" t="str">
        <f>IF('PM Scheduling'!HQ119="","",'PM Scheduling'!HQ119)</f>
        <v/>
      </c>
      <c r="HR119" s="15" t="str">
        <f>IF('PM Scheduling'!HR119="","",'PM Scheduling'!HR119)</f>
        <v/>
      </c>
      <c r="HS119" s="15" t="str">
        <f>IF('PM Scheduling'!HS119="","",'PM Scheduling'!HS119)</f>
        <v/>
      </c>
      <c r="HT119" s="15" t="str">
        <f>IF('PM Scheduling'!HT119="","",'PM Scheduling'!HT119)</f>
        <v/>
      </c>
      <c r="HU119" s="15" t="str">
        <f>IF('PM Scheduling'!HU119="","",'PM Scheduling'!HU119)</f>
        <v/>
      </c>
      <c r="HV119" s="15" t="str">
        <f>IF('PM Scheduling'!HV119="","",'PM Scheduling'!HV119)</f>
        <v/>
      </c>
      <c r="HW119" s="15" t="str">
        <f>IF('PM Scheduling'!HW119="","",'PM Scheduling'!HW119)</f>
        <v/>
      </c>
      <c r="HX119" s="15" t="str">
        <f>IF('PM Scheduling'!HX119="","",'PM Scheduling'!HX119)</f>
        <v/>
      </c>
      <c r="HY119" s="15" t="str">
        <f>IF('PM Scheduling'!HY119="","",'PM Scheduling'!HY119)</f>
        <v/>
      </c>
      <c r="HZ119" s="15" t="str">
        <f>IF('PM Scheduling'!HZ119="","",'PM Scheduling'!HZ119)</f>
        <v/>
      </c>
      <c r="IA119" s="15" t="str">
        <f>IF('PM Scheduling'!IA119="","",'PM Scheduling'!IA119)</f>
        <v/>
      </c>
      <c r="IB119" s="15" t="str">
        <f>IF('PM Scheduling'!IB119="","",'PM Scheduling'!IB119)</f>
        <v/>
      </c>
      <c r="IC119" s="15" t="str">
        <f>IF('PM Scheduling'!IC119="","",'PM Scheduling'!IC119)</f>
        <v/>
      </c>
      <c r="ID119" s="15" t="str">
        <f>IF('PM Scheduling'!ID119="","",'PM Scheduling'!ID119)</f>
        <v/>
      </c>
      <c r="IE119" s="15" t="str">
        <f>IF('PM Scheduling'!IE119="","",'PM Scheduling'!IE119)</f>
        <v/>
      </c>
      <c r="IF119" s="15" t="str">
        <f>IF('PM Scheduling'!IF119="","",'PM Scheduling'!IF119)</f>
        <v/>
      </c>
      <c r="IG119" s="15" t="str">
        <f>IF('PM Scheduling'!IG119="","",'PM Scheduling'!IG119)</f>
        <v/>
      </c>
      <c r="IH119" s="15" t="str">
        <f>IF('PM Scheduling'!IH119="","",'PM Scheduling'!IH119)</f>
        <v/>
      </c>
      <c r="II119" s="15" t="str">
        <f>IF('PM Scheduling'!II119="","",'PM Scheduling'!II119)</f>
        <v/>
      </c>
      <c r="IJ119" s="15" t="str">
        <f>IF('PM Scheduling'!IJ119="","",'PM Scheduling'!IJ119)</f>
        <v/>
      </c>
      <c r="IK119" s="15" t="str">
        <f>IF('PM Scheduling'!IK119="","",'PM Scheduling'!IK119)</f>
        <v/>
      </c>
      <c r="IL119" s="15" t="str">
        <f>IF('PM Scheduling'!IL119="","",'PM Scheduling'!IL119)</f>
        <v/>
      </c>
      <c r="IM119" s="15" t="str">
        <f>IF('PM Scheduling'!IM119="","",'PM Scheduling'!IM119)</f>
        <v/>
      </c>
      <c r="IN119" s="15" t="str">
        <f>IF('PM Scheduling'!IN119="","",'PM Scheduling'!IN119)</f>
        <v/>
      </c>
      <c r="IO119" s="15" t="str">
        <f>IF('PM Scheduling'!IO119="","",'PM Scheduling'!IO119)</f>
        <v/>
      </c>
      <c r="IP119" s="15" t="str">
        <f>IF('PM Scheduling'!IP119="","",'PM Scheduling'!IP119)</f>
        <v/>
      </c>
      <c r="IQ119" s="15" t="str">
        <f>IF('PM Scheduling'!IQ119="","",'PM Scheduling'!IQ119)</f>
        <v/>
      </c>
      <c r="IR119" s="15" t="str">
        <f>IF('PM Scheduling'!IR119="","",'PM Scheduling'!IR119)</f>
        <v/>
      </c>
      <c r="IS119" s="15" t="str">
        <f>IF('PM Scheduling'!IS119="","",'PM Scheduling'!IS119)</f>
        <v/>
      </c>
      <c r="IT119" s="15" t="str">
        <f>IF('PM Scheduling'!IT119="","",'PM Scheduling'!IT119)</f>
        <v/>
      </c>
      <c r="IU119" s="15" t="str">
        <f>IF('PM Scheduling'!IU119="","",'PM Scheduling'!IU119)</f>
        <v/>
      </c>
      <c r="IV119" s="15" t="str">
        <f>IF('PM Scheduling'!IV119="","",'PM Scheduling'!IV119)</f>
        <v/>
      </c>
      <c r="IW119" s="15" t="str">
        <f>IF('PM Scheduling'!IW119="","",'PM Scheduling'!IW119)</f>
        <v/>
      </c>
      <c r="IX119" s="15" t="str">
        <f>IF('PM Scheduling'!IX119="","",'PM Scheduling'!IX119)</f>
        <v/>
      </c>
      <c r="IY119" s="15" t="str">
        <f>IF('PM Scheduling'!IY119="","",'PM Scheduling'!IY119)</f>
        <v/>
      </c>
      <c r="IZ119" s="15" t="str">
        <f>IF('PM Scheduling'!IZ119="","",'PM Scheduling'!IZ119)</f>
        <v/>
      </c>
      <c r="JA119" s="15" t="str">
        <f>IF('PM Scheduling'!JA119="","",'PM Scheduling'!JA119)</f>
        <v/>
      </c>
      <c r="JB119" s="15" t="str">
        <f>IF('PM Scheduling'!JB119="","",'PM Scheduling'!JB119)</f>
        <v/>
      </c>
      <c r="JC119" s="15" t="str">
        <f>IF('PM Scheduling'!JC119="","",'PM Scheduling'!JC119)</f>
        <v/>
      </c>
      <c r="JD119" s="15" t="str">
        <f>IF('PM Scheduling'!JD119="","",'PM Scheduling'!JD119)</f>
        <v/>
      </c>
      <c r="JE119" s="15" t="str">
        <f>IF('PM Scheduling'!JE119="","",'PM Scheduling'!JE119)</f>
        <v/>
      </c>
      <c r="JF119" s="15" t="str">
        <f>IF('PM Scheduling'!JF119="","",'PM Scheduling'!JF119)</f>
        <v/>
      </c>
      <c r="JG119" s="15" t="str">
        <f>IF('PM Scheduling'!JG119="","",'PM Scheduling'!JG119)</f>
        <v/>
      </c>
      <c r="JH119" s="15" t="str">
        <f>IF('PM Scheduling'!JH119="","",'PM Scheduling'!JH119)</f>
        <v/>
      </c>
      <c r="JI119" s="15" t="str">
        <f>IF('PM Scheduling'!JI119="","",'PM Scheduling'!JI119)</f>
        <v/>
      </c>
      <c r="JJ119" s="15" t="str">
        <f>IF('PM Scheduling'!JJ119="","",'PM Scheduling'!JJ119)</f>
        <v/>
      </c>
      <c r="JK119" s="15" t="str">
        <f>IF('PM Scheduling'!JK119="","",'PM Scheduling'!JK119)</f>
        <v/>
      </c>
      <c r="JL119" s="15" t="str">
        <f>IF('PM Scheduling'!JL119="","",'PM Scheduling'!JL119)</f>
        <v/>
      </c>
      <c r="JM119" s="15" t="str">
        <f>IF('PM Scheduling'!JM119="","",'PM Scheduling'!JM119)</f>
        <v/>
      </c>
      <c r="JN119" s="15" t="str">
        <f>IF('PM Scheduling'!JN119="","",'PM Scheduling'!JN119)</f>
        <v/>
      </c>
      <c r="JO119" s="15" t="str">
        <f>IF('PM Scheduling'!JO119="","",'PM Scheduling'!JO119)</f>
        <v/>
      </c>
      <c r="JP119" s="15" t="str">
        <f>IF('PM Scheduling'!JP119="","",'PM Scheduling'!JP119)</f>
        <v/>
      </c>
      <c r="JQ119" s="15" t="str">
        <f>IF('PM Scheduling'!JQ119="","",'PM Scheduling'!JQ119)</f>
        <v/>
      </c>
      <c r="JR119" s="15" t="str">
        <f>IF('PM Scheduling'!JR119="","",'PM Scheduling'!JR119)</f>
        <v/>
      </c>
      <c r="JS119" s="15" t="str">
        <f>IF('PM Scheduling'!JS119="","",'PM Scheduling'!JS119)</f>
        <v/>
      </c>
      <c r="JT119" s="15" t="str">
        <f>IF('PM Scheduling'!JT119="","",'PM Scheduling'!JT119)</f>
        <v/>
      </c>
      <c r="JU119" s="15" t="str">
        <f>IF('PM Scheduling'!JU119="","",'PM Scheduling'!JU119)</f>
        <v/>
      </c>
      <c r="JV119" s="15" t="str">
        <f>IF('PM Scheduling'!JV119="","",'PM Scheduling'!JV119)</f>
        <v/>
      </c>
      <c r="JW119" s="15" t="str">
        <f>IF('PM Scheduling'!JW119="","",'PM Scheduling'!JW119)</f>
        <v/>
      </c>
      <c r="JX119" s="15" t="str">
        <f>IF('PM Scheduling'!JX119="","",'PM Scheduling'!JX119)</f>
        <v/>
      </c>
      <c r="JY119" s="15" t="str">
        <f>IF('PM Scheduling'!JY119="","",'PM Scheduling'!JY119)</f>
        <v/>
      </c>
      <c r="JZ119" s="15" t="str">
        <f>IF('PM Scheduling'!JZ119="","",'PM Scheduling'!JZ119)</f>
        <v/>
      </c>
      <c r="KA119" s="15" t="str">
        <f>IF('PM Scheduling'!KA119="","",'PM Scheduling'!KA119)</f>
        <v/>
      </c>
      <c r="KB119" s="15" t="str">
        <f>IF('PM Scheduling'!KB119="","",'PM Scheduling'!KB119)</f>
        <v/>
      </c>
      <c r="KC119" s="15" t="str">
        <f>IF('PM Scheduling'!KC119="","",'PM Scheduling'!KC119)</f>
        <v/>
      </c>
      <c r="KD119" s="15" t="str">
        <f>IF('PM Scheduling'!KD119="","",'PM Scheduling'!KD119)</f>
        <v/>
      </c>
      <c r="KE119" s="15" t="str">
        <f>IF('PM Scheduling'!KE119="","",'PM Scheduling'!KE119)</f>
        <v/>
      </c>
      <c r="KF119" s="15" t="str">
        <f>IF('PM Scheduling'!KF119="","",'PM Scheduling'!KF119)</f>
        <v/>
      </c>
      <c r="KG119" s="15" t="str">
        <f>IF('PM Scheduling'!KG119="","",'PM Scheduling'!KG119)</f>
        <v/>
      </c>
      <c r="KH119" s="15" t="str">
        <f>IF('PM Scheduling'!KH119="","",'PM Scheduling'!KH119)</f>
        <v/>
      </c>
      <c r="KI119" s="15" t="str">
        <f>IF('PM Scheduling'!KI119="","",'PM Scheduling'!KI119)</f>
        <v/>
      </c>
      <c r="KJ119" s="15" t="str">
        <f>IF('PM Scheduling'!KJ119="","",'PM Scheduling'!KJ119)</f>
        <v/>
      </c>
      <c r="KK119" s="15" t="str">
        <f>IF('PM Scheduling'!KK119="","",'PM Scheduling'!KK119)</f>
        <v/>
      </c>
      <c r="KL119" s="15" t="str">
        <f>IF('PM Scheduling'!KL119="","",'PM Scheduling'!KL119)</f>
        <v/>
      </c>
      <c r="KM119" s="15" t="str">
        <f>IF('PM Scheduling'!KM119="","",'PM Scheduling'!KM119)</f>
        <v/>
      </c>
      <c r="KN119" s="15" t="str">
        <f>IF('PM Scheduling'!KN119="","",'PM Scheduling'!KN119)</f>
        <v/>
      </c>
      <c r="KO119" s="15" t="str">
        <f>IF('PM Scheduling'!KO119="","",'PM Scheduling'!KO119)</f>
        <v/>
      </c>
      <c r="KP119" s="15" t="str">
        <f>IF('PM Scheduling'!KP119="","",'PM Scheduling'!KP119)</f>
        <v/>
      </c>
      <c r="KQ119" s="15" t="str">
        <f>IF('PM Scheduling'!KQ119="","",'PM Scheduling'!KQ119)</f>
        <v/>
      </c>
      <c r="KR119" s="15" t="str">
        <f>IF('PM Scheduling'!KR119="","",'PM Scheduling'!KR119)</f>
        <v/>
      </c>
      <c r="KS119" s="15" t="str">
        <f>IF('PM Scheduling'!KS119="","",'PM Scheduling'!KS119)</f>
        <v/>
      </c>
      <c r="KT119" s="15" t="str">
        <f>IF('PM Scheduling'!KT119="","",'PM Scheduling'!KT119)</f>
        <v/>
      </c>
      <c r="KU119" s="15" t="str">
        <f>IF('PM Scheduling'!KU119="","",'PM Scheduling'!KU119)</f>
        <v/>
      </c>
      <c r="KV119" s="15" t="str">
        <f>IF('PM Scheduling'!KV119="","",'PM Scheduling'!KV119)</f>
        <v/>
      </c>
      <c r="KW119" s="15" t="str">
        <f>IF('PM Scheduling'!KW119="","",'PM Scheduling'!KW119)</f>
        <v/>
      </c>
      <c r="KX119" s="15" t="str">
        <f>IF('PM Scheduling'!KX119="","",'PM Scheduling'!KX119)</f>
        <v/>
      </c>
      <c r="KY119" s="15" t="str">
        <f>IF('PM Scheduling'!KY119="","",'PM Scheduling'!KY119)</f>
        <v/>
      </c>
      <c r="KZ119" s="15" t="str">
        <f>IF('PM Scheduling'!KZ119="","",'PM Scheduling'!KZ119)</f>
        <v/>
      </c>
      <c r="LA119" s="15" t="str">
        <f>IF('PM Scheduling'!LA119="","",'PM Scheduling'!LA119)</f>
        <v/>
      </c>
      <c r="LB119" s="15" t="str">
        <f>IF('PM Scheduling'!LB119="","",'PM Scheduling'!LB119)</f>
        <v/>
      </c>
      <c r="LC119" s="15" t="str">
        <f>IF('PM Scheduling'!LC119="","",'PM Scheduling'!LC119)</f>
        <v/>
      </c>
      <c r="LD119" s="15" t="str">
        <f>IF('PM Scheduling'!LD119="","",'PM Scheduling'!LD119)</f>
        <v/>
      </c>
      <c r="LE119" s="15" t="str">
        <f>IF('PM Scheduling'!LE119="","",'PM Scheduling'!LE119)</f>
        <v/>
      </c>
      <c r="LF119" s="15" t="str">
        <f>IF('PM Scheduling'!LF119="","",'PM Scheduling'!LF119)</f>
        <v/>
      </c>
      <c r="LG119" s="15" t="str">
        <f>IF('PM Scheduling'!LG119="","",'PM Scheduling'!LG119)</f>
        <v/>
      </c>
      <c r="LH119" s="15" t="str">
        <f>IF('PM Scheduling'!LH119="","",'PM Scheduling'!LH119)</f>
        <v/>
      </c>
      <c r="LI119" s="15" t="str">
        <f>IF('PM Scheduling'!LI119="","",'PM Scheduling'!LI119)</f>
        <v/>
      </c>
      <c r="LJ119" s="15" t="str">
        <f>IF('PM Scheduling'!LJ119="","",'PM Scheduling'!LJ119)</f>
        <v/>
      </c>
      <c r="LK119" s="15" t="str">
        <f>IF('PM Scheduling'!LK119="","",'PM Scheduling'!LK119)</f>
        <v/>
      </c>
      <c r="LL119" s="15" t="str">
        <f>IF('PM Scheduling'!LL119="","",'PM Scheduling'!LL119)</f>
        <v/>
      </c>
      <c r="LM119" s="15" t="str">
        <f>IF('PM Scheduling'!LM119="","",'PM Scheduling'!LM119)</f>
        <v/>
      </c>
      <c r="LN119" s="15" t="str">
        <f>IF('PM Scheduling'!LN119="","",'PM Scheduling'!LN119)</f>
        <v/>
      </c>
      <c r="LO119" s="15" t="str">
        <f>IF('PM Scheduling'!LO119="","",'PM Scheduling'!LO119)</f>
        <v/>
      </c>
      <c r="LP119" s="15" t="str">
        <f>IF('PM Scheduling'!LP119="","",'PM Scheduling'!LP119)</f>
        <v/>
      </c>
      <c r="LQ119" s="15" t="str">
        <f>IF('PM Scheduling'!LQ119="","",'PM Scheduling'!LQ119)</f>
        <v/>
      </c>
      <c r="LR119" s="15" t="str">
        <f>IF('PM Scheduling'!LR119="","",'PM Scheduling'!LR119)</f>
        <v/>
      </c>
      <c r="LS119" s="15" t="str">
        <f>IF('PM Scheduling'!LS119="","",'PM Scheduling'!LS119)</f>
        <v/>
      </c>
      <c r="LT119" s="15" t="str">
        <f>IF('PM Scheduling'!LT119="","",'PM Scheduling'!LT119)</f>
        <v/>
      </c>
      <c r="LU119" s="15" t="str">
        <f>IF('PM Scheduling'!LU119="","",'PM Scheduling'!LU119)</f>
        <v/>
      </c>
      <c r="LV119" s="15" t="str">
        <f>IF('PM Scheduling'!LV119="","",'PM Scheduling'!LV119)</f>
        <v/>
      </c>
      <c r="LW119" s="15" t="str">
        <f>IF('PM Scheduling'!LW119="","",'PM Scheduling'!LW119)</f>
        <v/>
      </c>
      <c r="LX119" s="15" t="str">
        <f>IF('PM Scheduling'!LX119="","",'PM Scheduling'!LX119)</f>
        <v/>
      </c>
      <c r="LY119" s="15" t="str">
        <f>IF('PM Scheduling'!LY119="","",'PM Scheduling'!LY119)</f>
        <v/>
      </c>
      <c r="LZ119" s="15" t="str">
        <f>IF('PM Scheduling'!LZ119="","",'PM Scheduling'!LZ119)</f>
        <v/>
      </c>
      <c r="MA119" s="15" t="str">
        <f>IF('PM Scheduling'!MA119="","",'PM Scheduling'!MA119)</f>
        <v/>
      </c>
      <c r="MB119" s="15" t="str">
        <f>IF('PM Scheduling'!MB119="","",'PM Scheduling'!MB119)</f>
        <v/>
      </c>
      <c r="MC119" s="15" t="str">
        <f>IF('PM Scheduling'!MC119="","",'PM Scheduling'!MC119)</f>
        <v/>
      </c>
      <c r="MD119" s="15" t="str">
        <f>IF('PM Scheduling'!MD119="","",'PM Scheduling'!MD119)</f>
        <v/>
      </c>
      <c r="ME119" s="15" t="str">
        <f>IF('PM Scheduling'!ME119="","",'PM Scheduling'!ME119)</f>
        <v/>
      </c>
      <c r="MF119" s="15" t="str">
        <f>IF('PM Scheduling'!MF119="","",'PM Scheduling'!MF119)</f>
        <v/>
      </c>
      <c r="MG119" s="15" t="str">
        <f>IF('PM Scheduling'!MG119="","",'PM Scheduling'!MG119)</f>
        <v/>
      </c>
      <c r="MH119" s="15" t="str">
        <f>IF('PM Scheduling'!MH119="","",'PM Scheduling'!MH119)</f>
        <v/>
      </c>
      <c r="MI119" s="15" t="str">
        <f>IF('PM Scheduling'!MI119="","",'PM Scheduling'!MI119)</f>
        <v/>
      </c>
      <c r="MJ119" s="15" t="str">
        <f>IF('PM Scheduling'!MJ119="","",'PM Scheduling'!MJ119)</f>
        <v/>
      </c>
      <c r="MK119" s="15" t="str">
        <f>IF('PM Scheduling'!MK119="","",'PM Scheduling'!MK119)</f>
        <v/>
      </c>
      <c r="ML119" s="15" t="str">
        <f>IF('PM Scheduling'!ML119="","",'PM Scheduling'!ML119)</f>
        <v/>
      </c>
      <c r="MM119" s="15" t="str">
        <f>IF('PM Scheduling'!MM119="","",'PM Scheduling'!MM119)</f>
        <v/>
      </c>
      <c r="MN119" s="15" t="str">
        <f>IF('PM Scheduling'!MN119="","",'PM Scheduling'!MN119)</f>
        <v/>
      </c>
      <c r="MO119" s="15" t="str">
        <f>IF('PM Scheduling'!MO119="","",'PM Scheduling'!MO119)</f>
        <v/>
      </c>
      <c r="MP119" s="15" t="str">
        <f>IF('PM Scheduling'!MP119="","",'PM Scheduling'!MP119)</f>
        <v/>
      </c>
      <c r="MQ119" s="15" t="str">
        <f>IF('PM Scheduling'!MQ119="","",'PM Scheduling'!MQ119)</f>
        <v/>
      </c>
      <c r="MR119" s="15" t="str">
        <f>IF('PM Scheduling'!MR119="","",'PM Scheduling'!MR119)</f>
        <v/>
      </c>
      <c r="MS119" s="15" t="str">
        <f>IF('PM Scheduling'!MS119="","",'PM Scheduling'!MS119)</f>
        <v/>
      </c>
      <c r="MT119" s="15" t="str">
        <f>IF('PM Scheduling'!MT119="","",'PM Scheduling'!MT119)</f>
        <v/>
      </c>
      <c r="MU119" s="15" t="str">
        <f>IF('PM Scheduling'!MU119="","",'PM Scheduling'!MU119)</f>
        <v/>
      </c>
      <c r="MV119" s="15" t="str">
        <f>IF('PM Scheduling'!MV119="","",'PM Scheduling'!MV119)</f>
        <v/>
      </c>
      <c r="MW119" s="15" t="str">
        <f>IF('PM Scheduling'!MW119="","",'PM Scheduling'!MW119)</f>
        <v/>
      </c>
      <c r="MX119" s="15" t="str">
        <f>IF('PM Scheduling'!MX119="","",'PM Scheduling'!MX119)</f>
        <v/>
      </c>
      <c r="MY119" s="15" t="str">
        <f>IF('PM Scheduling'!MY119="","",'PM Scheduling'!MY119)</f>
        <v/>
      </c>
      <c r="MZ119" s="15" t="str">
        <f>IF('PM Scheduling'!MZ119="","",'PM Scheduling'!MZ119)</f>
        <v/>
      </c>
      <c r="NA119" s="15" t="str">
        <f>IF('PM Scheduling'!NA119="","",'PM Scheduling'!NA119)</f>
        <v/>
      </c>
      <c r="NB119" s="15" t="str">
        <f>IF('PM Scheduling'!NB119="","",'PM Scheduling'!NB119)</f>
        <v/>
      </c>
      <c r="NC119" s="15" t="str">
        <f>IF('PM Scheduling'!NC119="","",'PM Scheduling'!NC119)</f>
        <v/>
      </c>
      <c r="ND119" s="15" t="str">
        <f>IF('PM Scheduling'!ND119="","",'PM Scheduling'!ND119)</f>
        <v/>
      </c>
      <c r="NE119" s="15" t="str">
        <f>IF('PM Scheduling'!NE119="","",'PM Scheduling'!NE119)</f>
        <v/>
      </c>
      <c r="NF119" s="15" t="str">
        <f>IF('PM Scheduling'!NF119="","",'PM Scheduling'!NF119)</f>
        <v/>
      </c>
      <c r="NG119" s="15" t="str">
        <f>IF('PM Scheduling'!NG119="","",'PM Scheduling'!NG119)</f>
        <v/>
      </c>
      <c r="NH119" s="15" t="str">
        <f>IF('PM Scheduling'!NH119="","",'PM Scheduling'!NH119)</f>
        <v/>
      </c>
      <c r="NI119" s="15" t="str">
        <f>IF('PM Scheduling'!NI119="","",'PM Scheduling'!NI119)</f>
        <v/>
      </c>
      <c r="NJ119" s="15" t="str">
        <f>IF('PM Scheduling'!NJ119="","",'PM Scheduling'!NJ119)</f>
        <v/>
      </c>
    </row>
    <row r="120" spans="2:374" ht="14.25" customHeight="1">
      <c r="B120" s="12">
        <f>'PM Scheduling'!B120</f>
        <v>0</v>
      </c>
      <c r="C120" s="12">
        <f>'PM Scheduling'!C120</f>
        <v>0</v>
      </c>
      <c r="D120" s="12">
        <f>'PM Scheduling'!D120</f>
        <v>0</v>
      </c>
      <c r="E120" s="12">
        <f>'PM Scheduling'!E120</f>
        <v>0</v>
      </c>
      <c r="F120" s="12">
        <f>'PM Scheduling'!F120</f>
        <v>0</v>
      </c>
      <c r="G120" s="13" t="str">
        <f>IF('PM Scheduling'!G120="","",'PM Scheduling'!G120)</f>
        <v/>
      </c>
      <c r="H120" s="17" t="str">
        <f>IF('PM Scheduling'!H120="","",'PM Scheduling'!H120)</f>
        <v/>
      </c>
      <c r="I120" s="15" t="str">
        <f>IF('PM Scheduling'!I120="","",'PM Scheduling'!I120)</f>
        <v/>
      </c>
      <c r="J120" s="15" t="str">
        <f>IF('PM Scheduling'!J120="","",'PM Scheduling'!J120)</f>
        <v/>
      </c>
      <c r="K120" s="15" t="str">
        <f>IF('PM Scheduling'!K120="","",'PM Scheduling'!K120)</f>
        <v/>
      </c>
      <c r="L120" s="15" t="str">
        <f>IF('PM Scheduling'!L120="","",'PM Scheduling'!L120)</f>
        <v/>
      </c>
      <c r="M120" s="15" t="str">
        <f>IF('PM Scheduling'!M120="","",'PM Scheduling'!M120)</f>
        <v/>
      </c>
      <c r="N120" s="15" t="str">
        <f>IF('PM Scheduling'!N120="","",'PM Scheduling'!N120)</f>
        <v/>
      </c>
      <c r="O120" s="15" t="str">
        <f>IF('PM Scheduling'!O120="","",'PM Scheduling'!O120)</f>
        <v/>
      </c>
      <c r="P120" s="15" t="str">
        <f>IF('PM Scheduling'!P120="","",'PM Scheduling'!P120)</f>
        <v/>
      </c>
      <c r="Q120" s="15" t="str">
        <f>IF('PM Scheduling'!Q120="","",'PM Scheduling'!Q120)</f>
        <v/>
      </c>
      <c r="R120" s="15" t="str">
        <f>IF('PM Scheduling'!R120="","",'PM Scheduling'!R120)</f>
        <v/>
      </c>
      <c r="S120" s="15" t="str">
        <f>IF('PM Scheduling'!S120="","",'PM Scheduling'!S120)</f>
        <v/>
      </c>
      <c r="T120" s="15" t="str">
        <f>IF('PM Scheduling'!T120="","",'PM Scheduling'!T120)</f>
        <v/>
      </c>
      <c r="U120" s="15" t="str">
        <f>IF('PM Scheduling'!U120="","",'PM Scheduling'!U120)</f>
        <v/>
      </c>
      <c r="V120" s="15" t="str">
        <f>IF('PM Scheduling'!V120="","",'PM Scheduling'!V120)</f>
        <v/>
      </c>
      <c r="W120" s="15" t="str">
        <f>IF('PM Scheduling'!W120="","",'PM Scheduling'!W120)</f>
        <v/>
      </c>
      <c r="X120" s="15" t="str">
        <f>IF('PM Scheduling'!X120="","",'PM Scheduling'!X120)</f>
        <v/>
      </c>
      <c r="Y120" s="15" t="str">
        <f>IF('PM Scheduling'!Y120="","",'PM Scheduling'!Y120)</f>
        <v/>
      </c>
      <c r="Z120" s="15" t="str">
        <f>IF('PM Scheduling'!Z120="","",'PM Scheduling'!Z120)</f>
        <v/>
      </c>
      <c r="AA120" s="15" t="str">
        <f>IF('PM Scheduling'!AA120="","",'PM Scheduling'!AA120)</f>
        <v/>
      </c>
      <c r="AB120" s="15" t="str">
        <f>IF('PM Scheduling'!AB120="","",'PM Scheduling'!AB120)</f>
        <v/>
      </c>
      <c r="AC120" s="15" t="str">
        <f>IF('PM Scheduling'!AC120="","",'PM Scheduling'!AC120)</f>
        <v/>
      </c>
      <c r="AD120" s="15" t="str">
        <f>IF('PM Scheduling'!AD120="","",'PM Scheduling'!AD120)</f>
        <v/>
      </c>
      <c r="AE120" s="15" t="str">
        <f>IF('PM Scheduling'!AE120="","",'PM Scheduling'!AE120)</f>
        <v/>
      </c>
      <c r="AF120" s="15" t="str">
        <f>IF('PM Scheduling'!AF120="","",'PM Scheduling'!AF120)</f>
        <v/>
      </c>
      <c r="AG120" s="15" t="str">
        <f>IF('PM Scheduling'!AG120="","",'PM Scheduling'!AG120)</f>
        <v/>
      </c>
      <c r="AH120" s="15" t="str">
        <f>IF('PM Scheduling'!AH120="","",'PM Scheduling'!AH120)</f>
        <v/>
      </c>
      <c r="AI120" s="15" t="str">
        <f>IF('PM Scheduling'!AI120="","",'PM Scheduling'!AI120)</f>
        <v/>
      </c>
      <c r="AJ120" s="15" t="str">
        <f>IF('PM Scheduling'!AJ120="","",'PM Scheduling'!AJ120)</f>
        <v/>
      </c>
      <c r="AK120" s="15" t="str">
        <f>IF('PM Scheduling'!AK120="","",'PM Scheduling'!AK120)</f>
        <v/>
      </c>
      <c r="AL120" s="15" t="str">
        <f>IF('PM Scheduling'!AL120="","",'PM Scheduling'!AL120)</f>
        <v/>
      </c>
      <c r="AM120" s="15" t="str">
        <f>IF('PM Scheduling'!AM120="","",'PM Scheduling'!AM120)</f>
        <v/>
      </c>
      <c r="AN120" s="15" t="str">
        <f>IF('PM Scheduling'!AN120="","",'PM Scheduling'!AN120)</f>
        <v/>
      </c>
      <c r="AO120" s="15" t="str">
        <f>IF('PM Scheduling'!AO120="","",'PM Scheduling'!AO120)</f>
        <v/>
      </c>
      <c r="AP120" s="15" t="str">
        <f>IF('PM Scheduling'!AP120="","",'PM Scheduling'!AP120)</f>
        <v/>
      </c>
      <c r="AQ120" s="15" t="str">
        <f>IF('PM Scheduling'!AQ120="","",'PM Scheduling'!AQ120)</f>
        <v/>
      </c>
      <c r="AR120" s="15" t="str">
        <f>IF('PM Scheduling'!AR120="","",'PM Scheduling'!AR120)</f>
        <v/>
      </c>
      <c r="AS120" s="15" t="str">
        <f>IF('PM Scheduling'!AS120="","",'PM Scheduling'!AS120)</f>
        <v/>
      </c>
      <c r="AT120" s="15" t="str">
        <f>IF('PM Scheduling'!AT120="","",'PM Scheduling'!AT120)</f>
        <v/>
      </c>
      <c r="AU120" s="15" t="str">
        <f>IF('PM Scheduling'!AU120="","",'PM Scheduling'!AU120)</f>
        <v/>
      </c>
      <c r="AV120" s="15" t="str">
        <f>IF('PM Scheduling'!AV120="","",'PM Scheduling'!AV120)</f>
        <v/>
      </c>
      <c r="AW120" s="15" t="str">
        <f>IF('PM Scheduling'!AW120="","",'PM Scheduling'!AW120)</f>
        <v/>
      </c>
      <c r="AX120" s="15" t="str">
        <f>IF('PM Scheduling'!AX120="","",'PM Scheduling'!AX120)</f>
        <v/>
      </c>
      <c r="AY120" s="15" t="str">
        <f>IF('PM Scheduling'!AY120="","",'PM Scheduling'!AY120)</f>
        <v/>
      </c>
      <c r="AZ120" s="15" t="str">
        <f>IF('PM Scheduling'!AZ120="","",'PM Scheduling'!AZ120)</f>
        <v/>
      </c>
      <c r="BA120" s="15" t="str">
        <f>IF('PM Scheduling'!BA120="","",'PM Scheduling'!BA120)</f>
        <v/>
      </c>
      <c r="BB120" s="15" t="str">
        <f>IF('PM Scheduling'!BB120="","",'PM Scheduling'!BB120)</f>
        <v/>
      </c>
      <c r="BC120" s="15" t="str">
        <f>IF('PM Scheduling'!BC120="","",'PM Scheduling'!BC120)</f>
        <v/>
      </c>
      <c r="BD120" s="15" t="str">
        <f>IF('PM Scheduling'!BD120="","",'PM Scheduling'!BD120)</f>
        <v/>
      </c>
      <c r="BE120" s="15" t="str">
        <f>IF('PM Scheduling'!BE120="","",'PM Scheduling'!BE120)</f>
        <v/>
      </c>
      <c r="BF120" s="15" t="str">
        <f>IF('PM Scheduling'!BF120="","",'PM Scheduling'!BF120)</f>
        <v/>
      </c>
      <c r="BG120" s="15" t="str">
        <f>IF('PM Scheduling'!BG120="","",'PM Scheduling'!BG120)</f>
        <v/>
      </c>
      <c r="BH120" s="15" t="str">
        <f>IF('PM Scheduling'!BH120="","",'PM Scheduling'!BH120)</f>
        <v/>
      </c>
      <c r="BI120" s="15" t="str">
        <f>IF('PM Scheduling'!BI120="","",'PM Scheduling'!BI120)</f>
        <v/>
      </c>
      <c r="BJ120" s="15" t="str">
        <f>IF('PM Scheduling'!BJ120="","",'PM Scheduling'!BJ120)</f>
        <v/>
      </c>
      <c r="BK120" s="15" t="str">
        <f>IF('PM Scheduling'!BK120="","",'PM Scheduling'!BK120)</f>
        <v/>
      </c>
      <c r="BL120" s="15" t="str">
        <f>IF('PM Scheduling'!BL120="","",'PM Scheduling'!BL120)</f>
        <v/>
      </c>
      <c r="BM120" s="15" t="str">
        <f>IF('PM Scheduling'!BM120="","",'PM Scheduling'!BM120)</f>
        <v/>
      </c>
      <c r="BN120" s="15" t="str">
        <f>IF('PM Scheduling'!BN120="","",'PM Scheduling'!BN120)</f>
        <v/>
      </c>
      <c r="BO120" s="15" t="str">
        <f>IF('PM Scheduling'!BO120="","",'PM Scheduling'!BO120)</f>
        <v/>
      </c>
      <c r="BP120" s="15" t="str">
        <f>IF('PM Scheduling'!BP120="","",'PM Scheduling'!BP120)</f>
        <v/>
      </c>
      <c r="BQ120" s="15" t="str">
        <f>IF('PM Scheduling'!BQ120="","",'PM Scheduling'!BQ120)</f>
        <v/>
      </c>
      <c r="BR120" s="15" t="str">
        <f>IF('PM Scheduling'!BR120="","",'PM Scheduling'!BR120)</f>
        <v/>
      </c>
      <c r="BS120" s="15" t="str">
        <f>IF('PM Scheduling'!BS120="","",'PM Scheduling'!BS120)</f>
        <v/>
      </c>
      <c r="BT120" s="15" t="str">
        <f>IF('PM Scheduling'!BT120="","",'PM Scheduling'!BT120)</f>
        <v/>
      </c>
      <c r="BU120" s="15" t="str">
        <f>IF('PM Scheduling'!BU120="","",'PM Scheduling'!BU120)</f>
        <v/>
      </c>
      <c r="BV120" s="15" t="str">
        <f>IF('PM Scheduling'!BV120="","",'PM Scheduling'!BV120)</f>
        <v/>
      </c>
      <c r="BW120" s="15" t="str">
        <f>IF('PM Scheduling'!BW120="","",'PM Scheduling'!BW120)</f>
        <v/>
      </c>
      <c r="BX120" s="15" t="str">
        <f>IF('PM Scheduling'!BX120="","",'PM Scheduling'!BX120)</f>
        <v/>
      </c>
      <c r="BY120" s="15" t="str">
        <f>IF('PM Scheduling'!BY120="","",'PM Scheduling'!BY120)</f>
        <v/>
      </c>
      <c r="BZ120" s="15" t="str">
        <f>IF('PM Scheduling'!BZ120="","",'PM Scheduling'!BZ120)</f>
        <v/>
      </c>
      <c r="CA120" s="15" t="str">
        <f>IF('PM Scheduling'!CA120="","",'PM Scheduling'!CA120)</f>
        <v/>
      </c>
      <c r="CB120" s="15" t="str">
        <f>IF('PM Scheduling'!CB120="","",'PM Scheduling'!CB120)</f>
        <v/>
      </c>
      <c r="CC120" s="15" t="str">
        <f>IF('PM Scheduling'!CC120="","",'PM Scheduling'!CC120)</f>
        <v/>
      </c>
      <c r="CD120" s="15" t="str">
        <f>IF('PM Scheduling'!CD120="","",'PM Scheduling'!CD120)</f>
        <v/>
      </c>
      <c r="CE120" s="15" t="str">
        <f>IF('PM Scheduling'!CE120="","",'PM Scheduling'!CE120)</f>
        <v/>
      </c>
      <c r="CF120" s="15" t="str">
        <f>IF('PM Scheduling'!CF120="","",'PM Scheduling'!CF120)</f>
        <v/>
      </c>
      <c r="CG120" s="15" t="str">
        <f>IF('PM Scheduling'!CG120="","",'PM Scheduling'!CG120)</f>
        <v/>
      </c>
      <c r="CH120" s="15" t="str">
        <f>IF('PM Scheduling'!CH120="","",'PM Scheduling'!CH120)</f>
        <v/>
      </c>
      <c r="CI120" s="15" t="str">
        <f>IF('PM Scheduling'!CI120="","",'PM Scheduling'!CI120)</f>
        <v/>
      </c>
      <c r="CJ120" s="15" t="str">
        <f>IF('PM Scheduling'!CJ120="","",'PM Scheduling'!CJ120)</f>
        <v/>
      </c>
      <c r="CK120" s="15" t="str">
        <f>IF('PM Scheduling'!CK120="","",'PM Scheduling'!CK120)</f>
        <v/>
      </c>
      <c r="CL120" s="15" t="str">
        <f>IF('PM Scheduling'!CL120="","",'PM Scheduling'!CL120)</f>
        <v/>
      </c>
      <c r="CM120" s="15" t="str">
        <f>IF('PM Scheduling'!CM120="","",'PM Scheduling'!CM120)</f>
        <v/>
      </c>
      <c r="CN120" s="15" t="str">
        <f>IF('PM Scheduling'!CN120="","",'PM Scheduling'!CN120)</f>
        <v/>
      </c>
      <c r="CO120" s="15" t="str">
        <f>IF('PM Scheduling'!CO120="","",'PM Scheduling'!CO120)</f>
        <v/>
      </c>
      <c r="CP120" s="15" t="str">
        <f>IF('PM Scheduling'!CP120="","",'PM Scheduling'!CP120)</f>
        <v/>
      </c>
      <c r="CQ120" s="15" t="str">
        <f>IF('PM Scheduling'!CQ120="","",'PM Scheduling'!CQ120)</f>
        <v/>
      </c>
      <c r="CR120" s="15" t="str">
        <f>IF('PM Scheduling'!CR120="","",'PM Scheduling'!CR120)</f>
        <v/>
      </c>
      <c r="CS120" s="15" t="str">
        <f>IF('PM Scheduling'!CS120="","",'PM Scheduling'!CS120)</f>
        <v/>
      </c>
      <c r="CT120" s="15" t="str">
        <f>IF('PM Scheduling'!CT120="","",'PM Scheduling'!CT120)</f>
        <v/>
      </c>
      <c r="CU120" s="15" t="str">
        <f>IF('PM Scheduling'!CU120="","",'PM Scheduling'!CU120)</f>
        <v/>
      </c>
      <c r="CV120" s="15" t="str">
        <f>IF('PM Scheduling'!CV120="","",'PM Scheduling'!CV120)</f>
        <v/>
      </c>
      <c r="CW120" s="15" t="str">
        <f>IF('PM Scheduling'!CW120="","",'PM Scheduling'!CW120)</f>
        <v/>
      </c>
      <c r="CX120" s="15" t="str">
        <f>IF('PM Scheduling'!CX120="","",'PM Scheduling'!CX120)</f>
        <v/>
      </c>
      <c r="CY120" s="15" t="str">
        <f>IF('PM Scheduling'!CY120="","",'PM Scheduling'!CY120)</f>
        <v/>
      </c>
      <c r="CZ120" s="15" t="str">
        <f>IF('PM Scheduling'!CZ120="","",'PM Scheduling'!CZ120)</f>
        <v/>
      </c>
      <c r="DA120" s="15" t="str">
        <f>IF('PM Scheduling'!DA120="","",'PM Scheduling'!DA120)</f>
        <v/>
      </c>
      <c r="DB120" s="15" t="str">
        <f>IF('PM Scheduling'!DB120="","",'PM Scheduling'!DB120)</f>
        <v/>
      </c>
      <c r="DC120" s="15" t="str">
        <f>IF('PM Scheduling'!DC120="","",'PM Scheduling'!DC120)</f>
        <v/>
      </c>
      <c r="DD120" s="15" t="str">
        <f>IF('PM Scheduling'!DD120="","",'PM Scheduling'!DD120)</f>
        <v/>
      </c>
      <c r="DE120" s="15" t="str">
        <f>IF('PM Scheduling'!DE120="","",'PM Scheduling'!DE120)</f>
        <v/>
      </c>
      <c r="DF120" s="15" t="str">
        <f>IF('PM Scheduling'!DF120="","",'PM Scheduling'!DF120)</f>
        <v/>
      </c>
      <c r="DG120" s="15" t="str">
        <f>IF('PM Scheduling'!DG120="","",'PM Scheduling'!DG120)</f>
        <v/>
      </c>
      <c r="DH120" s="15" t="str">
        <f>IF('PM Scheduling'!DH120="","",'PM Scheduling'!DH120)</f>
        <v/>
      </c>
      <c r="DI120" s="15" t="str">
        <f>IF('PM Scheduling'!DI120="","",'PM Scheduling'!DI120)</f>
        <v/>
      </c>
      <c r="DJ120" s="15" t="str">
        <f>IF('PM Scheduling'!DJ120="","",'PM Scheduling'!DJ120)</f>
        <v/>
      </c>
      <c r="DK120" s="15" t="str">
        <f>IF('PM Scheduling'!DK120="","",'PM Scheduling'!DK120)</f>
        <v/>
      </c>
      <c r="DL120" s="15" t="str">
        <f>IF('PM Scheduling'!DL120="","",'PM Scheduling'!DL120)</f>
        <v/>
      </c>
      <c r="DM120" s="15" t="str">
        <f>IF('PM Scheduling'!DM120="","",'PM Scheduling'!DM120)</f>
        <v/>
      </c>
      <c r="DN120" s="15" t="str">
        <f>IF('PM Scheduling'!DN120="","",'PM Scheduling'!DN120)</f>
        <v/>
      </c>
      <c r="DO120" s="15" t="str">
        <f>IF('PM Scheduling'!DO120="","",'PM Scheduling'!DO120)</f>
        <v/>
      </c>
      <c r="DP120" s="15" t="str">
        <f>IF('PM Scheduling'!DP120="","",'PM Scheduling'!DP120)</f>
        <v/>
      </c>
      <c r="DQ120" s="15" t="str">
        <f>IF('PM Scheduling'!DQ120="","",'PM Scheduling'!DQ120)</f>
        <v/>
      </c>
      <c r="DR120" s="15" t="str">
        <f>IF('PM Scheduling'!DR120="","",'PM Scheduling'!DR120)</f>
        <v/>
      </c>
      <c r="DS120" s="15" t="str">
        <f>IF('PM Scheduling'!DS120="","",'PM Scheduling'!DS120)</f>
        <v/>
      </c>
      <c r="DT120" s="15" t="str">
        <f>IF('PM Scheduling'!DT120="","",'PM Scheduling'!DT120)</f>
        <v/>
      </c>
      <c r="DU120" s="15" t="str">
        <f>IF('PM Scheduling'!DU120="","",'PM Scheduling'!DU120)</f>
        <v/>
      </c>
      <c r="DV120" s="15" t="str">
        <f>IF('PM Scheduling'!DV120="","",'PM Scheduling'!DV120)</f>
        <v/>
      </c>
      <c r="DW120" s="15" t="str">
        <f>IF('PM Scheduling'!DW120="","",'PM Scheduling'!DW120)</f>
        <v/>
      </c>
      <c r="DX120" s="15" t="str">
        <f>IF('PM Scheduling'!DX120="","",'PM Scheduling'!DX120)</f>
        <v/>
      </c>
      <c r="DY120" s="15" t="str">
        <f>IF('PM Scheduling'!DY120="","",'PM Scheduling'!DY120)</f>
        <v/>
      </c>
      <c r="DZ120" s="15" t="str">
        <f>IF('PM Scheduling'!DZ120="","",'PM Scheduling'!DZ120)</f>
        <v/>
      </c>
      <c r="EA120" s="15" t="str">
        <f>IF('PM Scheduling'!EA120="","",'PM Scheduling'!EA120)</f>
        <v/>
      </c>
      <c r="EB120" s="15" t="str">
        <f>IF('PM Scheduling'!EB120="","",'PM Scheduling'!EB120)</f>
        <v/>
      </c>
      <c r="EC120" s="15" t="str">
        <f>IF('PM Scheduling'!EC120="","",'PM Scheduling'!EC120)</f>
        <v/>
      </c>
      <c r="ED120" s="15" t="str">
        <f>IF('PM Scheduling'!ED120="","",'PM Scheduling'!ED120)</f>
        <v/>
      </c>
      <c r="EE120" s="15" t="str">
        <f>IF('PM Scheduling'!EE120="","",'PM Scheduling'!EE120)</f>
        <v/>
      </c>
      <c r="EF120" s="15" t="str">
        <f>IF('PM Scheduling'!EF120="","",'PM Scheduling'!EF120)</f>
        <v/>
      </c>
      <c r="EG120" s="15" t="str">
        <f>IF('PM Scheduling'!EG120="","",'PM Scheduling'!EG120)</f>
        <v/>
      </c>
      <c r="EH120" s="15" t="str">
        <f>IF('PM Scheduling'!EH120="","",'PM Scheduling'!EH120)</f>
        <v/>
      </c>
      <c r="EI120" s="15" t="str">
        <f>IF('PM Scheduling'!EI120="","",'PM Scheduling'!EI120)</f>
        <v/>
      </c>
      <c r="EJ120" s="15" t="str">
        <f>IF('PM Scheduling'!EJ120="","",'PM Scheduling'!EJ120)</f>
        <v/>
      </c>
      <c r="EK120" s="15" t="str">
        <f>IF('PM Scheduling'!EK120="","",'PM Scheduling'!EK120)</f>
        <v/>
      </c>
      <c r="EL120" s="15" t="str">
        <f>IF('PM Scheduling'!EL120="","",'PM Scheduling'!EL120)</f>
        <v/>
      </c>
      <c r="EM120" s="15" t="str">
        <f>IF('PM Scheduling'!EM120="","",'PM Scheduling'!EM120)</f>
        <v/>
      </c>
      <c r="EN120" s="15" t="str">
        <f>IF('PM Scheduling'!EN120="","",'PM Scheduling'!EN120)</f>
        <v/>
      </c>
      <c r="EO120" s="15" t="str">
        <f>IF('PM Scheduling'!EO120="","",'PM Scheduling'!EO120)</f>
        <v/>
      </c>
      <c r="EP120" s="15" t="str">
        <f>IF('PM Scheduling'!EP120="","",'PM Scheduling'!EP120)</f>
        <v/>
      </c>
      <c r="EQ120" s="15" t="str">
        <f>IF('PM Scheduling'!EQ120="","",'PM Scheduling'!EQ120)</f>
        <v/>
      </c>
      <c r="ER120" s="15" t="str">
        <f>IF('PM Scheduling'!ER120="","",'PM Scheduling'!ER120)</f>
        <v/>
      </c>
      <c r="ES120" s="15" t="str">
        <f>IF('PM Scheduling'!ES120="","",'PM Scheduling'!ES120)</f>
        <v/>
      </c>
      <c r="ET120" s="15" t="str">
        <f>IF('PM Scheduling'!ET120="","",'PM Scheduling'!ET120)</f>
        <v/>
      </c>
      <c r="EU120" s="15" t="str">
        <f>IF('PM Scheduling'!EU120="","",'PM Scheduling'!EU120)</f>
        <v/>
      </c>
      <c r="EV120" s="15" t="str">
        <f>IF('PM Scheduling'!EV120="","",'PM Scheduling'!EV120)</f>
        <v/>
      </c>
      <c r="EW120" s="15" t="str">
        <f>IF('PM Scheduling'!EW120="","",'PM Scheduling'!EW120)</f>
        <v/>
      </c>
      <c r="EX120" s="15" t="str">
        <f>IF('PM Scheduling'!EX120="","",'PM Scheduling'!EX120)</f>
        <v/>
      </c>
      <c r="EY120" s="15" t="str">
        <f>IF('PM Scheduling'!EY120="","",'PM Scheduling'!EY120)</f>
        <v/>
      </c>
      <c r="EZ120" s="15" t="str">
        <f>IF('PM Scheduling'!EZ120="","",'PM Scheduling'!EZ120)</f>
        <v/>
      </c>
      <c r="FA120" s="15" t="str">
        <f>IF('PM Scheduling'!FA120="","",'PM Scheduling'!FA120)</f>
        <v/>
      </c>
      <c r="FB120" s="15" t="str">
        <f>IF('PM Scheduling'!FB120="","",'PM Scheduling'!FB120)</f>
        <v/>
      </c>
      <c r="FC120" s="15" t="str">
        <f>IF('PM Scheduling'!FC120="","",'PM Scheduling'!FC120)</f>
        <v/>
      </c>
      <c r="FD120" s="15" t="str">
        <f>IF('PM Scheduling'!FD120="","",'PM Scheduling'!FD120)</f>
        <v/>
      </c>
      <c r="FE120" s="15" t="str">
        <f>IF('PM Scheduling'!FE120="","",'PM Scheduling'!FE120)</f>
        <v/>
      </c>
      <c r="FF120" s="15" t="str">
        <f>IF('PM Scheduling'!FF120="","",'PM Scheduling'!FF120)</f>
        <v/>
      </c>
      <c r="FG120" s="15" t="str">
        <f>IF('PM Scheduling'!FG120="","",'PM Scheduling'!FG120)</f>
        <v/>
      </c>
      <c r="FH120" s="15" t="str">
        <f>IF('PM Scheduling'!FH120="","",'PM Scheduling'!FH120)</f>
        <v/>
      </c>
      <c r="FI120" s="15" t="str">
        <f>IF('PM Scheduling'!FI120="","",'PM Scheduling'!FI120)</f>
        <v/>
      </c>
      <c r="FJ120" s="15" t="str">
        <f>IF('PM Scheduling'!FJ120="","",'PM Scheduling'!FJ120)</f>
        <v/>
      </c>
      <c r="FK120" s="15" t="str">
        <f>IF('PM Scheduling'!FK120="","",'PM Scheduling'!FK120)</f>
        <v/>
      </c>
      <c r="FL120" s="15" t="str">
        <f>IF('PM Scheduling'!FL120="","",'PM Scheduling'!FL120)</f>
        <v/>
      </c>
      <c r="FM120" s="15" t="str">
        <f>IF('PM Scheduling'!FM120="","",'PM Scheduling'!FM120)</f>
        <v/>
      </c>
      <c r="FN120" s="15" t="str">
        <f>IF('PM Scheduling'!FN120="","",'PM Scheduling'!FN120)</f>
        <v/>
      </c>
      <c r="FO120" s="15" t="str">
        <f>IF('PM Scheduling'!FO120="","",'PM Scheduling'!FO120)</f>
        <v/>
      </c>
      <c r="FP120" s="15" t="str">
        <f>IF('PM Scheduling'!FP120="","",'PM Scheduling'!FP120)</f>
        <v/>
      </c>
      <c r="FQ120" s="15" t="str">
        <f>IF('PM Scheduling'!FQ120="","",'PM Scheduling'!FQ120)</f>
        <v/>
      </c>
      <c r="FR120" s="15" t="str">
        <f>IF('PM Scheduling'!FR120="","",'PM Scheduling'!FR120)</f>
        <v/>
      </c>
      <c r="FS120" s="15" t="str">
        <f>IF('PM Scheduling'!FS120="","",'PM Scheduling'!FS120)</f>
        <v/>
      </c>
      <c r="FT120" s="15" t="str">
        <f>IF('PM Scheduling'!FT120="","",'PM Scheduling'!FT120)</f>
        <v/>
      </c>
      <c r="FU120" s="15" t="str">
        <f>IF('PM Scheduling'!FU120="","",'PM Scheduling'!FU120)</f>
        <v/>
      </c>
      <c r="FV120" s="15" t="str">
        <f>IF('PM Scheduling'!FV120="","",'PM Scheduling'!FV120)</f>
        <v/>
      </c>
      <c r="FW120" s="15" t="str">
        <f>IF('PM Scheduling'!FW120="","",'PM Scheduling'!FW120)</f>
        <v/>
      </c>
      <c r="FX120" s="15" t="str">
        <f>IF('PM Scheduling'!FX120="","",'PM Scheduling'!FX120)</f>
        <v/>
      </c>
      <c r="FY120" s="15" t="str">
        <f>IF('PM Scheduling'!FY120="","",'PM Scheduling'!FY120)</f>
        <v/>
      </c>
      <c r="FZ120" s="15" t="str">
        <f>IF('PM Scheduling'!FZ120="","",'PM Scheduling'!FZ120)</f>
        <v/>
      </c>
      <c r="GA120" s="15" t="str">
        <f>IF('PM Scheduling'!GA120="","",'PM Scheduling'!GA120)</f>
        <v/>
      </c>
      <c r="GB120" s="15" t="str">
        <f>IF('PM Scheduling'!GB120="","",'PM Scheduling'!GB120)</f>
        <v/>
      </c>
      <c r="GC120" s="15" t="str">
        <f>IF('PM Scheduling'!GC120="","",'PM Scheduling'!GC120)</f>
        <v/>
      </c>
      <c r="GD120" s="15" t="str">
        <f>IF('PM Scheduling'!GD120="","",'PM Scheduling'!GD120)</f>
        <v/>
      </c>
      <c r="GE120" s="15" t="str">
        <f>IF('PM Scheduling'!GE120="","",'PM Scheduling'!GE120)</f>
        <v/>
      </c>
      <c r="GF120" s="15" t="str">
        <f>IF('PM Scheduling'!GF120="","",'PM Scheduling'!GF120)</f>
        <v/>
      </c>
      <c r="GG120" s="15" t="str">
        <f>IF('PM Scheduling'!GG120="","",'PM Scheduling'!GG120)</f>
        <v/>
      </c>
      <c r="GH120" s="15" t="str">
        <f>IF('PM Scheduling'!GH120="","",'PM Scheduling'!GH120)</f>
        <v/>
      </c>
      <c r="GI120" s="15" t="str">
        <f>IF('PM Scheduling'!GI120="","",'PM Scheduling'!GI120)</f>
        <v/>
      </c>
      <c r="GJ120" s="15" t="str">
        <f>IF('PM Scheduling'!GJ120="","",'PM Scheduling'!GJ120)</f>
        <v/>
      </c>
      <c r="GK120" s="15" t="str">
        <f>IF('PM Scheduling'!GK120="","",'PM Scheduling'!GK120)</f>
        <v/>
      </c>
      <c r="GL120" s="15" t="str">
        <f>IF('PM Scheduling'!GL120="","",'PM Scheduling'!GL120)</f>
        <v/>
      </c>
      <c r="GM120" s="15" t="str">
        <f>IF('PM Scheduling'!GM120="","",'PM Scheduling'!GM120)</f>
        <v/>
      </c>
      <c r="GN120" s="15" t="str">
        <f>IF('PM Scheduling'!GN120="","",'PM Scheduling'!GN120)</f>
        <v/>
      </c>
      <c r="GO120" s="15" t="str">
        <f>IF('PM Scheduling'!GO120="","",'PM Scheduling'!GO120)</f>
        <v/>
      </c>
      <c r="GP120" s="15" t="str">
        <f>IF('PM Scheduling'!GP120="","",'PM Scheduling'!GP120)</f>
        <v/>
      </c>
      <c r="GQ120" s="15" t="str">
        <f>IF('PM Scheduling'!GQ120="","",'PM Scheduling'!GQ120)</f>
        <v/>
      </c>
      <c r="GR120" s="15" t="str">
        <f>IF('PM Scheduling'!GR120="","",'PM Scheduling'!GR120)</f>
        <v/>
      </c>
      <c r="GS120" s="15" t="str">
        <f>IF('PM Scheduling'!GS120="","",'PM Scheduling'!GS120)</f>
        <v/>
      </c>
      <c r="GT120" s="15" t="str">
        <f>IF('PM Scheduling'!GT120="","",'PM Scheduling'!GT120)</f>
        <v/>
      </c>
      <c r="GU120" s="15" t="str">
        <f>IF('PM Scheduling'!GU120="","",'PM Scheduling'!GU120)</f>
        <v/>
      </c>
      <c r="GV120" s="15" t="str">
        <f>IF('PM Scheduling'!GV120="","",'PM Scheduling'!GV120)</f>
        <v/>
      </c>
      <c r="GW120" s="15" t="str">
        <f>IF('PM Scheduling'!GW120="","",'PM Scheduling'!GW120)</f>
        <v/>
      </c>
      <c r="GX120" s="15" t="str">
        <f>IF('PM Scheduling'!GX120="","",'PM Scheduling'!GX120)</f>
        <v/>
      </c>
      <c r="GY120" s="15" t="str">
        <f>IF('PM Scheduling'!GY120="","",'PM Scheduling'!GY120)</f>
        <v/>
      </c>
      <c r="GZ120" s="15" t="str">
        <f>IF('PM Scheduling'!GZ120="","",'PM Scheduling'!GZ120)</f>
        <v/>
      </c>
      <c r="HA120" s="15" t="str">
        <f>IF('PM Scheduling'!HA120="","",'PM Scheduling'!HA120)</f>
        <v/>
      </c>
      <c r="HB120" s="15" t="str">
        <f>IF('PM Scheduling'!HB120="","",'PM Scheduling'!HB120)</f>
        <v/>
      </c>
      <c r="HC120" s="15" t="str">
        <f>IF('PM Scheduling'!HC120="","",'PM Scheduling'!HC120)</f>
        <v/>
      </c>
      <c r="HD120" s="15" t="str">
        <f>IF('PM Scheduling'!HD120="","",'PM Scheduling'!HD120)</f>
        <v/>
      </c>
      <c r="HE120" s="15" t="str">
        <f>IF('PM Scheduling'!HE120="","",'PM Scheduling'!HE120)</f>
        <v/>
      </c>
      <c r="HF120" s="15" t="str">
        <f>IF('PM Scheduling'!HF120="","",'PM Scheduling'!HF120)</f>
        <v/>
      </c>
      <c r="HG120" s="15" t="str">
        <f>IF('PM Scheduling'!HG120="","",'PM Scheduling'!HG120)</f>
        <v/>
      </c>
      <c r="HH120" s="15" t="str">
        <f>IF('PM Scheduling'!HH120="","",'PM Scheduling'!HH120)</f>
        <v/>
      </c>
      <c r="HI120" s="15" t="str">
        <f>IF('PM Scheduling'!HI120="","",'PM Scheduling'!HI120)</f>
        <v/>
      </c>
      <c r="HJ120" s="15" t="str">
        <f>IF('PM Scheduling'!HJ120="","",'PM Scheduling'!HJ120)</f>
        <v/>
      </c>
      <c r="HK120" s="15" t="str">
        <f>IF('PM Scheduling'!HK120="","",'PM Scheduling'!HK120)</f>
        <v/>
      </c>
      <c r="HL120" s="15" t="str">
        <f>IF('PM Scheduling'!HL120="","",'PM Scheduling'!HL120)</f>
        <v/>
      </c>
      <c r="HM120" s="15" t="str">
        <f>IF('PM Scheduling'!HM120="","",'PM Scheduling'!HM120)</f>
        <v/>
      </c>
      <c r="HN120" s="15" t="str">
        <f>IF('PM Scheduling'!HN120="","",'PM Scheduling'!HN120)</f>
        <v/>
      </c>
      <c r="HO120" s="15" t="str">
        <f>IF('PM Scheduling'!HO120="","",'PM Scheduling'!HO120)</f>
        <v/>
      </c>
      <c r="HP120" s="15" t="str">
        <f>IF('PM Scheduling'!HP120="","",'PM Scheduling'!HP120)</f>
        <v/>
      </c>
      <c r="HQ120" s="15" t="str">
        <f>IF('PM Scheduling'!HQ120="","",'PM Scheduling'!HQ120)</f>
        <v/>
      </c>
      <c r="HR120" s="15" t="str">
        <f>IF('PM Scheduling'!HR120="","",'PM Scheduling'!HR120)</f>
        <v/>
      </c>
      <c r="HS120" s="15" t="str">
        <f>IF('PM Scheduling'!HS120="","",'PM Scheduling'!HS120)</f>
        <v/>
      </c>
      <c r="HT120" s="15" t="str">
        <f>IF('PM Scheduling'!HT120="","",'PM Scheduling'!HT120)</f>
        <v/>
      </c>
      <c r="HU120" s="15" t="str">
        <f>IF('PM Scheduling'!HU120="","",'PM Scheduling'!HU120)</f>
        <v/>
      </c>
      <c r="HV120" s="15" t="str">
        <f>IF('PM Scheduling'!HV120="","",'PM Scheduling'!HV120)</f>
        <v/>
      </c>
      <c r="HW120" s="15" t="str">
        <f>IF('PM Scheduling'!HW120="","",'PM Scheduling'!HW120)</f>
        <v/>
      </c>
      <c r="HX120" s="15" t="str">
        <f>IF('PM Scheduling'!HX120="","",'PM Scheduling'!HX120)</f>
        <v/>
      </c>
      <c r="HY120" s="15" t="str">
        <f>IF('PM Scheduling'!HY120="","",'PM Scheduling'!HY120)</f>
        <v/>
      </c>
      <c r="HZ120" s="15" t="str">
        <f>IF('PM Scheduling'!HZ120="","",'PM Scheduling'!HZ120)</f>
        <v/>
      </c>
      <c r="IA120" s="15" t="str">
        <f>IF('PM Scheduling'!IA120="","",'PM Scheduling'!IA120)</f>
        <v/>
      </c>
      <c r="IB120" s="15" t="str">
        <f>IF('PM Scheduling'!IB120="","",'PM Scheduling'!IB120)</f>
        <v/>
      </c>
      <c r="IC120" s="15" t="str">
        <f>IF('PM Scheduling'!IC120="","",'PM Scheduling'!IC120)</f>
        <v/>
      </c>
      <c r="ID120" s="15" t="str">
        <f>IF('PM Scheduling'!ID120="","",'PM Scheduling'!ID120)</f>
        <v/>
      </c>
      <c r="IE120" s="15" t="str">
        <f>IF('PM Scheduling'!IE120="","",'PM Scheduling'!IE120)</f>
        <v/>
      </c>
      <c r="IF120" s="15" t="str">
        <f>IF('PM Scheduling'!IF120="","",'PM Scheduling'!IF120)</f>
        <v/>
      </c>
      <c r="IG120" s="15" t="str">
        <f>IF('PM Scheduling'!IG120="","",'PM Scheduling'!IG120)</f>
        <v/>
      </c>
      <c r="IH120" s="15" t="str">
        <f>IF('PM Scheduling'!IH120="","",'PM Scheduling'!IH120)</f>
        <v/>
      </c>
      <c r="II120" s="15" t="str">
        <f>IF('PM Scheduling'!II120="","",'PM Scheduling'!II120)</f>
        <v/>
      </c>
      <c r="IJ120" s="15" t="str">
        <f>IF('PM Scheduling'!IJ120="","",'PM Scheduling'!IJ120)</f>
        <v/>
      </c>
      <c r="IK120" s="15" t="str">
        <f>IF('PM Scheduling'!IK120="","",'PM Scheduling'!IK120)</f>
        <v/>
      </c>
      <c r="IL120" s="15" t="str">
        <f>IF('PM Scheduling'!IL120="","",'PM Scheduling'!IL120)</f>
        <v/>
      </c>
      <c r="IM120" s="15" t="str">
        <f>IF('PM Scheduling'!IM120="","",'PM Scheduling'!IM120)</f>
        <v/>
      </c>
      <c r="IN120" s="15" t="str">
        <f>IF('PM Scheduling'!IN120="","",'PM Scheduling'!IN120)</f>
        <v/>
      </c>
      <c r="IO120" s="15" t="str">
        <f>IF('PM Scheduling'!IO120="","",'PM Scheduling'!IO120)</f>
        <v/>
      </c>
      <c r="IP120" s="15" t="str">
        <f>IF('PM Scheduling'!IP120="","",'PM Scheduling'!IP120)</f>
        <v/>
      </c>
      <c r="IQ120" s="15" t="str">
        <f>IF('PM Scheduling'!IQ120="","",'PM Scheduling'!IQ120)</f>
        <v/>
      </c>
      <c r="IR120" s="15" t="str">
        <f>IF('PM Scheduling'!IR120="","",'PM Scheduling'!IR120)</f>
        <v/>
      </c>
      <c r="IS120" s="15" t="str">
        <f>IF('PM Scheduling'!IS120="","",'PM Scheduling'!IS120)</f>
        <v/>
      </c>
      <c r="IT120" s="15" t="str">
        <f>IF('PM Scheduling'!IT120="","",'PM Scheduling'!IT120)</f>
        <v/>
      </c>
      <c r="IU120" s="15" t="str">
        <f>IF('PM Scheduling'!IU120="","",'PM Scheduling'!IU120)</f>
        <v/>
      </c>
      <c r="IV120" s="15" t="str">
        <f>IF('PM Scheduling'!IV120="","",'PM Scheduling'!IV120)</f>
        <v/>
      </c>
      <c r="IW120" s="15" t="str">
        <f>IF('PM Scheduling'!IW120="","",'PM Scheduling'!IW120)</f>
        <v/>
      </c>
      <c r="IX120" s="15" t="str">
        <f>IF('PM Scheduling'!IX120="","",'PM Scheduling'!IX120)</f>
        <v/>
      </c>
      <c r="IY120" s="15" t="str">
        <f>IF('PM Scheduling'!IY120="","",'PM Scheduling'!IY120)</f>
        <v/>
      </c>
      <c r="IZ120" s="15" t="str">
        <f>IF('PM Scheduling'!IZ120="","",'PM Scheduling'!IZ120)</f>
        <v/>
      </c>
      <c r="JA120" s="15" t="str">
        <f>IF('PM Scheduling'!JA120="","",'PM Scheduling'!JA120)</f>
        <v/>
      </c>
      <c r="JB120" s="15" t="str">
        <f>IF('PM Scheduling'!JB120="","",'PM Scheduling'!JB120)</f>
        <v/>
      </c>
      <c r="JC120" s="15" t="str">
        <f>IF('PM Scheduling'!JC120="","",'PM Scheduling'!JC120)</f>
        <v/>
      </c>
      <c r="JD120" s="15" t="str">
        <f>IF('PM Scheduling'!JD120="","",'PM Scheduling'!JD120)</f>
        <v/>
      </c>
      <c r="JE120" s="15" t="str">
        <f>IF('PM Scheduling'!JE120="","",'PM Scheduling'!JE120)</f>
        <v/>
      </c>
      <c r="JF120" s="15" t="str">
        <f>IF('PM Scheduling'!JF120="","",'PM Scheduling'!JF120)</f>
        <v/>
      </c>
      <c r="JG120" s="15" t="str">
        <f>IF('PM Scheduling'!JG120="","",'PM Scheduling'!JG120)</f>
        <v/>
      </c>
      <c r="JH120" s="15" t="str">
        <f>IF('PM Scheduling'!JH120="","",'PM Scheduling'!JH120)</f>
        <v/>
      </c>
      <c r="JI120" s="15" t="str">
        <f>IF('PM Scheduling'!JI120="","",'PM Scheduling'!JI120)</f>
        <v/>
      </c>
      <c r="JJ120" s="15" t="str">
        <f>IF('PM Scheduling'!JJ120="","",'PM Scheduling'!JJ120)</f>
        <v/>
      </c>
      <c r="JK120" s="15" t="str">
        <f>IF('PM Scheduling'!JK120="","",'PM Scheduling'!JK120)</f>
        <v/>
      </c>
      <c r="JL120" s="15" t="str">
        <f>IF('PM Scheduling'!JL120="","",'PM Scheduling'!JL120)</f>
        <v/>
      </c>
      <c r="JM120" s="15" t="str">
        <f>IF('PM Scheduling'!JM120="","",'PM Scheduling'!JM120)</f>
        <v/>
      </c>
      <c r="JN120" s="15" t="str">
        <f>IF('PM Scheduling'!JN120="","",'PM Scheduling'!JN120)</f>
        <v/>
      </c>
      <c r="JO120" s="15" t="str">
        <f>IF('PM Scheduling'!JO120="","",'PM Scheduling'!JO120)</f>
        <v/>
      </c>
      <c r="JP120" s="15" t="str">
        <f>IF('PM Scheduling'!JP120="","",'PM Scheduling'!JP120)</f>
        <v/>
      </c>
      <c r="JQ120" s="15" t="str">
        <f>IF('PM Scheduling'!JQ120="","",'PM Scheduling'!JQ120)</f>
        <v/>
      </c>
      <c r="JR120" s="15" t="str">
        <f>IF('PM Scheduling'!JR120="","",'PM Scheduling'!JR120)</f>
        <v/>
      </c>
      <c r="JS120" s="15" t="str">
        <f>IF('PM Scheduling'!JS120="","",'PM Scheduling'!JS120)</f>
        <v/>
      </c>
      <c r="JT120" s="15" t="str">
        <f>IF('PM Scheduling'!JT120="","",'PM Scheduling'!JT120)</f>
        <v/>
      </c>
      <c r="JU120" s="15" t="str">
        <f>IF('PM Scheduling'!JU120="","",'PM Scheduling'!JU120)</f>
        <v/>
      </c>
      <c r="JV120" s="15" t="str">
        <f>IF('PM Scheduling'!JV120="","",'PM Scheduling'!JV120)</f>
        <v/>
      </c>
      <c r="JW120" s="15" t="str">
        <f>IF('PM Scheduling'!JW120="","",'PM Scheduling'!JW120)</f>
        <v/>
      </c>
      <c r="JX120" s="15" t="str">
        <f>IF('PM Scheduling'!JX120="","",'PM Scheduling'!JX120)</f>
        <v/>
      </c>
      <c r="JY120" s="15" t="str">
        <f>IF('PM Scheduling'!JY120="","",'PM Scheduling'!JY120)</f>
        <v/>
      </c>
      <c r="JZ120" s="15" t="str">
        <f>IF('PM Scheduling'!JZ120="","",'PM Scheduling'!JZ120)</f>
        <v/>
      </c>
      <c r="KA120" s="15" t="str">
        <f>IF('PM Scheduling'!KA120="","",'PM Scheduling'!KA120)</f>
        <v/>
      </c>
      <c r="KB120" s="15" t="str">
        <f>IF('PM Scheduling'!KB120="","",'PM Scheduling'!KB120)</f>
        <v/>
      </c>
      <c r="KC120" s="15" t="str">
        <f>IF('PM Scheduling'!KC120="","",'PM Scheduling'!KC120)</f>
        <v/>
      </c>
      <c r="KD120" s="15" t="str">
        <f>IF('PM Scheduling'!KD120="","",'PM Scheduling'!KD120)</f>
        <v/>
      </c>
      <c r="KE120" s="15" t="str">
        <f>IF('PM Scheduling'!KE120="","",'PM Scheduling'!KE120)</f>
        <v/>
      </c>
      <c r="KF120" s="15" t="str">
        <f>IF('PM Scheduling'!KF120="","",'PM Scheduling'!KF120)</f>
        <v/>
      </c>
      <c r="KG120" s="15" t="str">
        <f>IF('PM Scheduling'!KG120="","",'PM Scheduling'!KG120)</f>
        <v/>
      </c>
      <c r="KH120" s="15" t="str">
        <f>IF('PM Scheduling'!KH120="","",'PM Scheduling'!KH120)</f>
        <v/>
      </c>
      <c r="KI120" s="15" t="str">
        <f>IF('PM Scheduling'!KI120="","",'PM Scheduling'!KI120)</f>
        <v/>
      </c>
      <c r="KJ120" s="15" t="str">
        <f>IF('PM Scheduling'!KJ120="","",'PM Scheduling'!KJ120)</f>
        <v/>
      </c>
      <c r="KK120" s="15" t="str">
        <f>IF('PM Scheduling'!KK120="","",'PM Scheduling'!KK120)</f>
        <v/>
      </c>
      <c r="KL120" s="15" t="str">
        <f>IF('PM Scheduling'!KL120="","",'PM Scheduling'!KL120)</f>
        <v/>
      </c>
      <c r="KM120" s="15" t="str">
        <f>IF('PM Scheduling'!KM120="","",'PM Scheduling'!KM120)</f>
        <v/>
      </c>
      <c r="KN120" s="15" t="str">
        <f>IF('PM Scheduling'!KN120="","",'PM Scheduling'!KN120)</f>
        <v/>
      </c>
      <c r="KO120" s="15" t="str">
        <f>IF('PM Scheduling'!KO120="","",'PM Scheduling'!KO120)</f>
        <v/>
      </c>
      <c r="KP120" s="15" t="str">
        <f>IF('PM Scheduling'!KP120="","",'PM Scheduling'!KP120)</f>
        <v/>
      </c>
      <c r="KQ120" s="15" t="str">
        <f>IF('PM Scheduling'!KQ120="","",'PM Scheduling'!KQ120)</f>
        <v/>
      </c>
      <c r="KR120" s="15" t="str">
        <f>IF('PM Scheduling'!KR120="","",'PM Scheduling'!KR120)</f>
        <v/>
      </c>
      <c r="KS120" s="15" t="str">
        <f>IF('PM Scheduling'!KS120="","",'PM Scheduling'!KS120)</f>
        <v/>
      </c>
      <c r="KT120" s="15" t="str">
        <f>IF('PM Scheduling'!KT120="","",'PM Scheduling'!KT120)</f>
        <v/>
      </c>
      <c r="KU120" s="15" t="str">
        <f>IF('PM Scheduling'!KU120="","",'PM Scheduling'!KU120)</f>
        <v/>
      </c>
      <c r="KV120" s="15" t="str">
        <f>IF('PM Scheduling'!KV120="","",'PM Scheduling'!KV120)</f>
        <v/>
      </c>
      <c r="KW120" s="15" t="str">
        <f>IF('PM Scheduling'!KW120="","",'PM Scheduling'!KW120)</f>
        <v/>
      </c>
      <c r="KX120" s="15" t="str">
        <f>IF('PM Scheduling'!KX120="","",'PM Scheduling'!KX120)</f>
        <v/>
      </c>
      <c r="KY120" s="15" t="str">
        <f>IF('PM Scheduling'!KY120="","",'PM Scheduling'!KY120)</f>
        <v/>
      </c>
      <c r="KZ120" s="15" t="str">
        <f>IF('PM Scheduling'!KZ120="","",'PM Scheduling'!KZ120)</f>
        <v/>
      </c>
      <c r="LA120" s="15" t="str">
        <f>IF('PM Scheduling'!LA120="","",'PM Scheduling'!LA120)</f>
        <v/>
      </c>
      <c r="LB120" s="15" t="str">
        <f>IF('PM Scheduling'!LB120="","",'PM Scheduling'!LB120)</f>
        <v/>
      </c>
      <c r="LC120" s="15" t="str">
        <f>IF('PM Scheduling'!LC120="","",'PM Scheduling'!LC120)</f>
        <v/>
      </c>
      <c r="LD120" s="15" t="str">
        <f>IF('PM Scheduling'!LD120="","",'PM Scheduling'!LD120)</f>
        <v/>
      </c>
      <c r="LE120" s="15" t="str">
        <f>IF('PM Scheduling'!LE120="","",'PM Scheduling'!LE120)</f>
        <v/>
      </c>
      <c r="LF120" s="15" t="str">
        <f>IF('PM Scheduling'!LF120="","",'PM Scheduling'!LF120)</f>
        <v/>
      </c>
      <c r="LG120" s="15" t="str">
        <f>IF('PM Scheduling'!LG120="","",'PM Scheduling'!LG120)</f>
        <v/>
      </c>
      <c r="LH120" s="15" t="str">
        <f>IF('PM Scheduling'!LH120="","",'PM Scheduling'!LH120)</f>
        <v/>
      </c>
      <c r="LI120" s="15" t="str">
        <f>IF('PM Scheduling'!LI120="","",'PM Scheduling'!LI120)</f>
        <v/>
      </c>
      <c r="LJ120" s="15" t="str">
        <f>IF('PM Scheduling'!LJ120="","",'PM Scheduling'!LJ120)</f>
        <v/>
      </c>
      <c r="LK120" s="15" t="str">
        <f>IF('PM Scheduling'!LK120="","",'PM Scheduling'!LK120)</f>
        <v/>
      </c>
      <c r="LL120" s="15" t="str">
        <f>IF('PM Scheduling'!LL120="","",'PM Scheduling'!LL120)</f>
        <v/>
      </c>
      <c r="LM120" s="15" t="str">
        <f>IF('PM Scheduling'!LM120="","",'PM Scheduling'!LM120)</f>
        <v/>
      </c>
      <c r="LN120" s="15" t="str">
        <f>IF('PM Scheduling'!LN120="","",'PM Scheduling'!LN120)</f>
        <v/>
      </c>
      <c r="LO120" s="15" t="str">
        <f>IF('PM Scheduling'!LO120="","",'PM Scheduling'!LO120)</f>
        <v/>
      </c>
      <c r="LP120" s="15" t="str">
        <f>IF('PM Scheduling'!LP120="","",'PM Scheduling'!LP120)</f>
        <v/>
      </c>
      <c r="LQ120" s="15" t="str">
        <f>IF('PM Scheduling'!LQ120="","",'PM Scheduling'!LQ120)</f>
        <v/>
      </c>
      <c r="LR120" s="15" t="str">
        <f>IF('PM Scheduling'!LR120="","",'PM Scheduling'!LR120)</f>
        <v/>
      </c>
      <c r="LS120" s="15" t="str">
        <f>IF('PM Scheduling'!LS120="","",'PM Scheduling'!LS120)</f>
        <v/>
      </c>
      <c r="LT120" s="15" t="str">
        <f>IF('PM Scheduling'!LT120="","",'PM Scheduling'!LT120)</f>
        <v/>
      </c>
      <c r="LU120" s="15" t="str">
        <f>IF('PM Scheduling'!LU120="","",'PM Scheduling'!LU120)</f>
        <v/>
      </c>
      <c r="LV120" s="15" t="str">
        <f>IF('PM Scheduling'!LV120="","",'PM Scheduling'!LV120)</f>
        <v/>
      </c>
      <c r="LW120" s="15" t="str">
        <f>IF('PM Scheduling'!LW120="","",'PM Scheduling'!LW120)</f>
        <v/>
      </c>
      <c r="LX120" s="15" t="str">
        <f>IF('PM Scheduling'!LX120="","",'PM Scheduling'!LX120)</f>
        <v/>
      </c>
      <c r="LY120" s="15" t="str">
        <f>IF('PM Scheduling'!LY120="","",'PM Scheduling'!LY120)</f>
        <v/>
      </c>
      <c r="LZ120" s="15" t="str">
        <f>IF('PM Scheduling'!LZ120="","",'PM Scheduling'!LZ120)</f>
        <v/>
      </c>
      <c r="MA120" s="15" t="str">
        <f>IF('PM Scheduling'!MA120="","",'PM Scheduling'!MA120)</f>
        <v/>
      </c>
      <c r="MB120" s="15" t="str">
        <f>IF('PM Scheduling'!MB120="","",'PM Scheduling'!MB120)</f>
        <v/>
      </c>
      <c r="MC120" s="15" t="str">
        <f>IF('PM Scheduling'!MC120="","",'PM Scheduling'!MC120)</f>
        <v/>
      </c>
      <c r="MD120" s="15" t="str">
        <f>IF('PM Scheduling'!MD120="","",'PM Scheduling'!MD120)</f>
        <v/>
      </c>
      <c r="ME120" s="15" t="str">
        <f>IF('PM Scheduling'!ME120="","",'PM Scheduling'!ME120)</f>
        <v/>
      </c>
      <c r="MF120" s="15" t="str">
        <f>IF('PM Scheduling'!MF120="","",'PM Scheduling'!MF120)</f>
        <v/>
      </c>
      <c r="MG120" s="15" t="str">
        <f>IF('PM Scheduling'!MG120="","",'PM Scheduling'!MG120)</f>
        <v/>
      </c>
      <c r="MH120" s="15" t="str">
        <f>IF('PM Scheduling'!MH120="","",'PM Scheduling'!MH120)</f>
        <v/>
      </c>
      <c r="MI120" s="15" t="str">
        <f>IF('PM Scheduling'!MI120="","",'PM Scheduling'!MI120)</f>
        <v/>
      </c>
      <c r="MJ120" s="15" t="str">
        <f>IF('PM Scheduling'!MJ120="","",'PM Scheduling'!MJ120)</f>
        <v/>
      </c>
      <c r="MK120" s="15" t="str">
        <f>IF('PM Scheduling'!MK120="","",'PM Scheduling'!MK120)</f>
        <v/>
      </c>
      <c r="ML120" s="15" t="str">
        <f>IF('PM Scheduling'!ML120="","",'PM Scheduling'!ML120)</f>
        <v/>
      </c>
      <c r="MM120" s="15" t="str">
        <f>IF('PM Scheduling'!MM120="","",'PM Scheduling'!MM120)</f>
        <v/>
      </c>
      <c r="MN120" s="15" t="str">
        <f>IF('PM Scheduling'!MN120="","",'PM Scheduling'!MN120)</f>
        <v/>
      </c>
      <c r="MO120" s="15" t="str">
        <f>IF('PM Scheduling'!MO120="","",'PM Scheduling'!MO120)</f>
        <v/>
      </c>
      <c r="MP120" s="15" t="str">
        <f>IF('PM Scheduling'!MP120="","",'PM Scheduling'!MP120)</f>
        <v/>
      </c>
      <c r="MQ120" s="15" t="str">
        <f>IF('PM Scheduling'!MQ120="","",'PM Scheduling'!MQ120)</f>
        <v/>
      </c>
      <c r="MR120" s="15" t="str">
        <f>IF('PM Scheduling'!MR120="","",'PM Scheduling'!MR120)</f>
        <v/>
      </c>
      <c r="MS120" s="15" t="str">
        <f>IF('PM Scheduling'!MS120="","",'PM Scheduling'!MS120)</f>
        <v/>
      </c>
      <c r="MT120" s="15" t="str">
        <f>IF('PM Scheduling'!MT120="","",'PM Scheduling'!MT120)</f>
        <v/>
      </c>
      <c r="MU120" s="15" t="str">
        <f>IF('PM Scheduling'!MU120="","",'PM Scheduling'!MU120)</f>
        <v/>
      </c>
      <c r="MV120" s="15" t="str">
        <f>IF('PM Scheduling'!MV120="","",'PM Scheduling'!MV120)</f>
        <v/>
      </c>
      <c r="MW120" s="15" t="str">
        <f>IF('PM Scheduling'!MW120="","",'PM Scheduling'!MW120)</f>
        <v/>
      </c>
      <c r="MX120" s="15" t="str">
        <f>IF('PM Scheduling'!MX120="","",'PM Scheduling'!MX120)</f>
        <v/>
      </c>
      <c r="MY120" s="15" t="str">
        <f>IF('PM Scheduling'!MY120="","",'PM Scheduling'!MY120)</f>
        <v/>
      </c>
      <c r="MZ120" s="15" t="str">
        <f>IF('PM Scheduling'!MZ120="","",'PM Scheduling'!MZ120)</f>
        <v/>
      </c>
      <c r="NA120" s="15" t="str">
        <f>IF('PM Scheduling'!NA120="","",'PM Scheduling'!NA120)</f>
        <v/>
      </c>
      <c r="NB120" s="15" t="str">
        <f>IF('PM Scheduling'!NB120="","",'PM Scheduling'!NB120)</f>
        <v/>
      </c>
      <c r="NC120" s="15" t="str">
        <f>IF('PM Scheduling'!NC120="","",'PM Scheduling'!NC120)</f>
        <v/>
      </c>
      <c r="ND120" s="15" t="str">
        <f>IF('PM Scheduling'!ND120="","",'PM Scheduling'!ND120)</f>
        <v/>
      </c>
      <c r="NE120" s="15" t="str">
        <f>IF('PM Scheduling'!NE120="","",'PM Scheduling'!NE120)</f>
        <v/>
      </c>
      <c r="NF120" s="15" t="str">
        <f>IF('PM Scheduling'!NF120="","",'PM Scheduling'!NF120)</f>
        <v/>
      </c>
      <c r="NG120" s="15" t="str">
        <f>IF('PM Scheduling'!NG120="","",'PM Scheduling'!NG120)</f>
        <v/>
      </c>
      <c r="NH120" s="15" t="str">
        <f>IF('PM Scheduling'!NH120="","",'PM Scheduling'!NH120)</f>
        <v/>
      </c>
      <c r="NI120" s="15" t="str">
        <f>IF('PM Scheduling'!NI120="","",'PM Scheduling'!NI120)</f>
        <v/>
      </c>
      <c r="NJ120" s="15" t="str">
        <f>IF('PM Scheduling'!NJ120="","",'PM Scheduling'!NJ120)</f>
        <v/>
      </c>
    </row>
    <row r="121" spans="2:374" ht="14.25" customHeight="1">
      <c r="B121" s="12">
        <f>'PM Scheduling'!B121</f>
        <v>0</v>
      </c>
      <c r="C121" s="12">
        <f>'PM Scheduling'!C121</f>
        <v>0</v>
      </c>
      <c r="D121" s="12">
        <f>'PM Scheduling'!D121</f>
        <v>0</v>
      </c>
      <c r="E121" s="12">
        <f>'PM Scheduling'!E121</f>
        <v>0</v>
      </c>
      <c r="F121" s="12">
        <f>'PM Scheduling'!F121</f>
        <v>0</v>
      </c>
      <c r="G121" s="13" t="str">
        <f>IF('PM Scheduling'!G121="","",'PM Scheduling'!G121)</f>
        <v/>
      </c>
      <c r="H121" s="17" t="str">
        <f>IF('PM Scheduling'!H121="","",'PM Scheduling'!H121)</f>
        <v/>
      </c>
      <c r="I121" s="15" t="str">
        <f>IF('PM Scheduling'!I121="","",'PM Scheduling'!I121)</f>
        <v/>
      </c>
      <c r="J121" s="15" t="str">
        <f>IF('PM Scheduling'!J121="","",'PM Scheduling'!J121)</f>
        <v/>
      </c>
      <c r="K121" s="15" t="str">
        <f>IF('PM Scheduling'!K121="","",'PM Scheduling'!K121)</f>
        <v/>
      </c>
      <c r="L121" s="15" t="str">
        <f>IF('PM Scheduling'!L121="","",'PM Scheduling'!L121)</f>
        <v/>
      </c>
      <c r="M121" s="15" t="str">
        <f>IF('PM Scheduling'!M121="","",'PM Scheduling'!M121)</f>
        <v/>
      </c>
      <c r="N121" s="15" t="str">
        <f>IF('PM Scheduling'!N121="","",'PM Scheduling'!N121)</f>
        <v/>
      </c>
      <c r="O121" s="15" t="str">
        <f>IF('PM Scheduling'!O121="","",'PM Scheduling'!O121)</f>
        <v/>
      </c>
      <c r="P121" s="15" t="str">
        <f>IF('PM Scheduling'!P121="","",'PM Scheduling'!P121)</f>
        <v/>
      </c>
      <c r="Q121" s="15" t="str">
        <f>IF('PM Scheduling'!Q121="","",'PM Scheduling'!Q121)</f>
        <v/>
      </c>
      <c r="R121" s="15" t="str">
        <f>IF('PM Scheduling'!R121="","",'PM Scheduling'!R121)</f>
        <v/>
      </c>
      <c r="S121" s="15" t="str">
        <f>IF('PM Scheduling'!S121="","",'PM Scheduling'!S121)</f>
        <v/>
      </c>
      <c r="T121" s="15" t="str">
        <f>IF('PM Scheduling'!T121="","",'PM Scheduling'!T121)</f>
        <v/>
      </c>
      <c r="U121" s="15" t="str">
        <f>IF('PM Scheduling'!U121="","",'PM Scheduling'!U121)</f>
        <v/>
      </c>
      <c r="V121" s="15" t="str">
        <f>IF('PM Scheduling'!V121="","",'PM Scheduling'!V121)</f>
        <v/>
      </c>
      <c r="W121" s="15" t="str">
        <f>IF('PM Scheduling'!W121="","",'PM Scheduling'!W121)</f>
        <v/>
      </c>
      <c r="X121" s="15" t="str">
        <f>IF('PM Scheduling'!X121="","",'PM Scheduling'!X121)</f>
        <v/>
      </c>
      <c r="Y121" s="15" t="str">
        <f>IF('PM Scheduling'!Y121="","",'PM Scheduling'!Y121)</f>
        <v/>
      </c>
      <c r="Z121" s="15" t="str">
        <f>IF('PM Scheduling'!Z121="","",'PM Scheduling'!Z121)</f>
        <v/>
      </c>
      <c r="AA121" s="15" t="str">
        <f>IF('PM Scheduling'!AA121="","",'PM Scheduling'!AA121)</f>
        <v/>
      </c>
      <c r="AB121" s="15" t="str">
        <f>IF('PM Scheduling'!AB121="","",'PM Scheduling'!AB121)</f>
        <v/>
      </c>
      <c r="AC121" s="15" t="str">
        <f>IF('PM Scheduling'!AC121="","",'PM Scheduling'!AC121)</f>
        <v/>
      </c>
      <c r="AD121" s="15" t="str">
        <f>IF('PM Scheduling'!AD121="","",'PM Scheduling'!AD121)</f>
        <v/>
      </c>
      <c r="AE121" s="15" t="str">
        <f>IF('PM Scheduling'!AE121="","",'PM Scheduling'!AE121)</f>
        <v/>
      </c>
      <c r="AF121" s="15" t="str">
        <f>IF('PM Scheduling'!AF121="","",'PM Scheduling'!AF121)</f>
        <v/>
      </c>
      <c r="AG121" s="15" t="str">
        <f>IF('PM Scheduling'!AG121="","",'PM Scheduling'!AG121)</f>
        <v/>
      </c>
      <c r="AH121" s="15" t="str">
        <f>IF('PM Scheduling'!AH121="","",'PM Scheduling'!AH121)</f>
        <v/>
      </c>
      <c r="AI121" s="15" t="str">
        <f>IF('PM Scheduling'!AI121="","",'PM Scheduling'!AI121)</f>
        <v/>
      </c>
      <c r="AJ121" s="15" t="str">
        <f>IF('PM Scheduling'!AJ121="","",'PM Scheduling'!AJ121)</f>
        <v/>
      </c>
      <c r="AK121" s="15" t="str">
        <f>IF('PM Scheduling'!AK121="","",'PM Scheduling'!AK121)</f>
        <v/>
      </c>
      <c r="AL121" s="15" t="str">
        <f>IF('PM Scheduling'!AL121="","",'PM Scheduling'!AL121)</f>
        <v/>
      </c>
      <c r="AM121" s="15" t="str">
        <f>IF('PM Scheduling'!AM121="","",'PM Scheduling'!AM121)</f>
        <v/>
      </c>
      <c r="AN121" s="15" t="str">
        <f>IF('PM Scheduling'!AN121="","",'PM Scheduling'!AN121)</f>
        <v/>
      </c>
      <c r="AO121" s="15" t="str">
        <f>IF('PM Scheduling'!AO121="","",'PM Scheduling'!AO121)</f>
        <v/>
      </c>
      <c r="AP121" s="15" t="str">
        <f>IF('PM Scheduling'!AP121="","",'PM Scheduling'!AP121)</f>
        <v/>
      </c>
      <c r="AQ121" s="15" t="str">
        <f>IF('PM Scheduling'!AQ121="","",'PM Scheduling'!AQ121)</f>
        <v/>
      </c>
      <c r="AR121" s="15" t="str">
        <f>IF('PM Scheduling'!AR121="","",'PM Scheduling'!AR121)</f>
        <v/>
      </c>
      <c r="AS121" s="15" t="str">
        <f>IF('PM Scheduling'!AS121="","",'PM Scheduling'!AS121)</f>
        <v/>
      </c>
      <c r="AT121" s="15" t="str">
        <f>IF('PM Scheduling'!AT121="","",'PM Scheduling'!AT121)</f>
        <v/>
      </c>
      <c r="AU121" s="15" t="str">
        <f>IF('PM Scheduling'!AU121="","",'PM Scheduling'!AU121)</f>
        <v/>
      </c>
      <c r="AV121" s="15" t="str">
        <f>IF('PM Scheduling'!AV121="","",'PM Scheduling'!AV121)</f>
        <v/>
      </c>
      <c r="AW121" s="15" t="str">
        <f>IF('PM Scheduling'!AW121="","",'PM Scheduling'!AW121)</f>
        <v/>
      </c>
      <c r="AX121" s="15" t="str">
        <f>IF('PM Scheduling'!AX121="","",'PM Scheduling'!AX121)</f>
        <v/>
      </c>
      <c r="AY121" s="15" t="str">
        <f>IF('PM Scheduling'!AY121="","",'PM Scheduling'!AY121)</f>
        <v/>
      </c>
      <c r="AZ121" s="15" t="str">
        <f>IF('PM Scheduling'!AZ121="","",'PM Scheduling'!AZ121)</f>
        <v/>
      </c>
      <c r="BA121" s="15" t="str">
        <f>IF('PM Scheduling'!BA121="","",'PM Scheduling'!BA121)</f>
        <v/>
      </c>
      <c r="BB121" s="15" t="str">
        <f>IF('PM Scheduling'!BB121="","",'PM Scheduling'!BB121)</f>
        <v/>
      </c>
      <c r="BC121" s="15" t="str">
        <f>IF('PM Scheduling'!BC121="","",'PM Scheduling'!BC121)</f>
        <v/>
      </c>
      <c r="BD121" s="15" t="str">
        <f>IF('PM Scheduling'!BD121="","",'PM Scheduling'!BD121)</f>
        <v/>
      </c>
      <c r="BE121" s="15" t="str">
        <f>IF('PM Scheduling'!BE121="","",'PM Scheduling'!BE121)</f>
        <v/>
      </c>
      <c r="BF121" s="15" t="str">
        <f>IF('PM Scheduling'!BF121="","",'PM Scheduling'!BF121)</f>
        <v/>
      </c>
      <c r="BG121" s="15" t="str">
        <f>IF('PM Scheduling'!BG121="","",'PM Scheduling'!BG121)</f>
        <v/>
      </c>
      <c r="BH121" s="15" t="str">
        <f>IF('PM Scheduling'!BH121="","",'PM Scheduling'!BH121)</f>
        <v/>
      </c>
      <c r="BI121" s="15" t="str">
        <f>IF('PM Scheduling'!BI121="","",'PM Scheduling'!BI121)</f>
        <v/>
      </c>
      <c r="BJ121" s="15" t="str">
        <f>IF('PM Scheduling'!BJ121="","",'PM Scheduling'!BJ121)</f>
        <v/>
      </c>
      <c r="BK121" s="15" t="str">
        <f>IF('PM Scheduling'!BK121="","",'PM Scheduling'!BK121)</f>
        <v/>
      </c>
      <c r="BL121" s="15" t="str">
        <f>IF('PM Scheduling'!BL121="","",'PM Scheduling'!BL121)</f>
        <v/>
      </c>
      <c r="BM121" s="15" t="str">
        <f>IF('PM Scheduling'!BM121="","",'PM Scheduling'!BM121)</f>
        <v/>
      </c>
      <c r="BN121" s="15" t="str">
        <f>IF('PM Scheduling'!BN121="","",'PM Scheduling'!BN121)</f>
        <v/>
      </c>
      <c r="BO121" s="15" t="str">
        <f>IF('PM Scheduling'!BO121="","",'PM Scheduling'!BO121)</f>
        <v/>
      </c>
      <c r="BP121" s="15" t="str">
        <f>IF('PM Scheduling'!BP121="","",'PM Scheduling'!BP121)</f>
        <v/>
      </c>
      <c r="BQ121" s="15" t="str">
        <f>IF('PM Scheduling'!BQ121="","",'PM Scheduling'!BQ121)</f>
        <v/>
      </c>
      <c r="BR121" s="15" t="str">
        <f>IF('PM Scheduling'!BR121="","",'PM Scheduling'!BR121)</f>
        <v/>
      </c>
      <c r="BS121" s="15" t="str">
        <f>IF('PM Scheduling'!BS121="","",'PM Scheduling'!BS121)</f>
        <v/>
      </c>
      <c r="BT121" s="15" t="str">
        <f>IF('PM Scheduling'!BT121="","",'PM Scheduling'!BT121)</f>
        <v/>
      </c>
      <c r="BU121" s="15" t="str">
        <f>IF('PM Scheduling'!BU121="","",'PM Scheduling'!BU121)</f>
        <v/>
      </c>
      <c r="BV121" s="15" t="str">
        <f>IF('PM Scheduling'!BV121="","",'PM Scheduling'!BV121)</f>
        <v/>
      </c>
      <c r="BW121" s="15" t="str">
        <f>IF('PM Scheduling'!BW121="","",'PM Scheduling'!BW121)</f>
        <v/>
      </c>
      <c r="BX121" s="15" t="str">
        <f>IF('PM Scheduling'!BX121="","",'PM Scheduling'!BX121)</f>
        <v/>
      </c>
      <c r="BY121" s="15" t="str">
        <f>IF('PM Scheduling'!BY121="","",'PM Scheduling'!BY121)</f>
        <v/>
      </c>
      <c r="BZ121" s="15" t="str">
        <f>IF('PM Scheduling'!BZ121="","",'PM Scheduling'!BZ121)</f>
        <v/>
      </c>
      <c r="CA121" s="15" t="str">
        <f>IF('PM Scheduling'!CA121="","",'PM Scheduling'!CA121)</f>
        <v/>
      </c>
      <c r="CB121" s="15" t="str">
        <f>IF('PM Scheduling'!CB121="","",'PM Scheduling'!CB121)</f>
        <v/>
      </c>
      <c r="CC121" s="15" t="str">
        <f>IF('PM Scheduling'!CC121="","",'PM Scheduling'!CC121)</f>
        <v/>
      </c>
      <c r="CD121" s="15" t="str">
        <f>IF('PM Scheduling'!CD121="","",'PM Scheduling'!CD121)</f>
        <v/>
      </c>
      <c r="CE121" s="15" t="str">
        <f>IF('PM Scheduling'!CE121="","",'PM Scheduling'!CE121)</f>
        <v/>
      </c>
      <c r="CF121" s="15" t="str">
        <f>IF('PM Scheduling'!CF121="","",'PM Scheduling'!CF121)</f>
        <v/>
      </c>
      <c r="CG121" s="15" t="str">
        <f>IF('PM Scheduling'!CG121="","",'PM Scheduling'!CG121)</f>
        <v/>
      </c>
      <c r="CH121" s="15" t="str">
        <f>IF('PM Scheduling'!CH121="","",'PM Scheduling'!CH121)</f>
        <v/>
      </c>
      <c r="CI121" s="15" t="str">
        <f>IF('PM Scheduling'!CI121="","",'PM Scheduling'!CI121)</f>
        <v/>
      </c>
      <c r="CJ121" s="15" t="str">
        <f>IF('PM Scheduling'!CJ121="","",'PM Scheduling'!CJ121)</f>
        <v/>
      </c>
      <c r="CK121" s="15" t="str">
        <f>IF('PM Scheduling'!CK121="","",'PM Scheduling'!CK121)</f>
        <v/>
      </c>
      <c r="CL121" s="15" t="str">
        <f>IF('PM Scheduling'!CL121="","",'PM Scheduling'!CL121)</f>
        <v/>
      </c>
      <c r="CM121" s="15" t="str">
        <f>IF('PM Scheduling'!CM121="","",'PM Scheduling'!CM121)</f>
        <v/>
      </c>
      <c r="CN121" s="15" t="str">
        <f>IF('PM Scheduling'!CN121="","",'PM Scheduling'!CN121)</f>
        <v/>
      </c>
      <c r="CO121" s="15" t="str">
        <f>IF('PM Scheduling'!CO121="","",'PM Scheduling'!CO121)</f>
        <v/>
      </c>
      <c r="CP121" s="15" t="str">
        <f>IF('PM Scheduling'!CP121="","",'PM Scheduling'!CP121)</f>
        <v/>
      </c>
      <c r="CQ121" s="15" t="str">
        <f>IF('PM Scheduling'!CQ121="","",'PM Scheduling'!CQ121)</f>
        <v/>
      </c>
      <c r="CR121" s="15" t="str">
        <f>IF('PM Scheduling'!CR121="","",'PM Scheduling'!CR121)</f>
        <v/>
      </c>
      <c r="CS121" s="15" t="str">
        <f>IF('PM Scheduling'!CS121="","",'PM Scheduling'!CS121)</f>
        <v/>
      </c>
      <c r="CT121" s="15" t="str">
        <f>IF('PM Scheduling'!CT121="","",'PM Scheduling'!CT121)</f>
        <v/>
      </c>
      <c r="CU121" s="15" t="str">
        <f>IF('PM Scheduling'!CU121="","",'PM Scheduling'!CU121)</f>
        <v/>
      </c>
      <c r="CV121" s="15" t="str">
        <f>IF('PM Scheduling'!CV121="","",'PM Scheduling'!CV121)</f>
        <v/>
      </c>
      <c r="CW121" s="15" t="str">
        <f>IF('PM Scheduling'!CW121="","",'PM Scheduling'!CW121)</f>
        <v/>
      </c>
      <c r="CX121" s="15" t="str">
        <f>IF('PM Scheduling'!CX121="","",'PM Scheduling'!CX121)</f>
        <v/>
      </c>
      <c r="CY121" s="15" t="str">
        <f>IF('PM Scheduling'!CY121="","",'PM Scheduling'!CY121)</f>
        <v/>
      </c>
      <c r="CZ121" s="15" t="str">
        <f>IF('PM Scheduling'!CZ121="","",'PM Scheduling'!CZ121)</f>
        <v/>
      </c>
      <c r="DA121" s="15" t="str">
        <f>IF('PM Scheduling'!DA121="","",'PM Scheduling'!DA121)</f>
        <v/>
      </c>
      <c r="DB121" s="15" t="str">
        <f>IF('PM Scheduling'!DB121="","",'PM Scheduling'!DB121)</f>
        <v/>
      </c>
      <c r="DC121" s="15" t="str">
        <f>IF('PM Scheduling'!DC121="","",'PM Scheduling'!DC121)</f>
        <v/>
      </c>
      <c r="DD121" s="15" t="str">
        <f>IF('PM Scheduling'!DD121="","",'PM Scheduling'!DD121)</f>
        <v/>
      </c>
      <c r="DE121" s="15" t="str">
        <f>IF('PM Scheduling'!DE121="","",'PM Scheduling'!DE121)</f>
        <v/>
      </c>
      <c r="DF121" s="15" t="str">
        <f>IF('PM Scheduling'!DF121="","",'PM Scheduling'!DF121)</f>
        <v/>
      </c>
      <c r="DG121" s="15" t="str">
        <f>IF('PM Scheduling'!DG121="","",'PM Scheduling'!DG121)</f>
        <v/>
      </c>
      <c r="DH121" s="15" t="str">
        <f>IF('PM Scheduling'!DH121="","",'PM Scheduling'!DH121)</f>
        <v/>
      </c>
      <c r="DI121" s="15" t="str">
        <f>IF('PM Scheduling'!DI121="","",'PM Scheduling'!DI121)</f>
        <v/>
      </c>
      <c r="DJ121" s="15" t="str">
        <f>IF('PM Scheduling'!DJ121="","",'PM Scheduling'!DJ121)</f>
        <v/>
      </c>
      <c r="DK121" s="15" t="str">
        <f>IF('PM Scheduling'!DK121="","",'PM Scheduling'!DK121)</f>
        <v/>
      </c>
      <c r="DL121" s="15" t="str">
        <f>IF('PM Scheduling'!DL121="","",'PM Scheduling'!DL121)</f>
        <v/>
      </c>
      <c r="DM121" s="15" t="str">
        <f>IF('PM Scheduling'!DM121="","",'PM Scheduling'!DM121)</f>
        <v/>
      </c>
      <c r="DN121" s="15" t="str">
        <f>IF('PM Scheduling'!DN121="","",'PM Scheduling'!DN121)</f>
        <v/>
      </c>
      <c r="DO121" s="15" t="str">
        <f>IF('PM Scheduling'!DO121="","",'PM Scheduling'!DO121)</f>
        <v/>
      </c>
      <c r="DP121" s="15" t="str">
        <f>IF('PM Scheduling'!DP121="","",'PM Scheduling'!DP121)</f>
        <v/>
      </c>
      <c r="DQ121" s="15" t="str">
        <f>IF('PM Scheduling'!DQ121="","",'PM Scheduling'!DQ121)</f>
        <v/>
      </c>
      <c r="DR121" s="15" t="str">
        <f>IF('PM Scheduling'!DR121="","",'PM Scheduling'!DR121)</f>
        <v/>
      </c>
      <c r="DS121" s="15" t="str">
        <f>IF('PM Scheduling'!DS121="","",'PM Scheduling'!DS121)</f>
        <v/>
      </c>
      <c r="DT121" s="15" t="str">
        <f>IF('PM Scheduling'!DT121="","",'PM Scheduling'!DT121)</f>
        <v/>
      </c>
      <c r="DU121" s="15" t="str">
        <f>IF('PM Scheduling'!DU121="","",'PM Scheduling'!DU121)</f>
        <v/>
      </c>
      <c r="DV121" s="15" t="str">
        <f>IF('PM Scheduling'!DV121="","",'PM Scheduling'!DV121)</f>
        <v/>
      </c>
      <c r="DW121" s="15" t="str">
        <f>IF('PM Scheduling'!DW121="","",'PM Scheduling'!DW121)</f>
        <v/>
      </c>
      <c r="DX121" s="15" t="str">
        <f>IF('PM Scheduling'!DX121="","",'PM Scheduling'!DX121)</f>
        <v/>
      </c>
      <c r="DY121" s="15" t="str">
        <f>IF('PM Scheduling'!DY121="","",'PM Scheduling'!DY121)</f>
        <v/>
      </c>
      <c r="DZ121" s="15" t="str">
        <f>IF('PM Scheduling'!DZ121="","",'PM Scheduling'!DZ121)</f>
        <v/>
      </c>
      <c r="EA121" s="15" t="str">
        <f>IF('PM Scheduling'!EA121="","",'PM Scheduling'!EA121)</f>
        <v/>
      </c>
      <c r="EB121" s="15" t="str">
        <f>IF('PM Scheduling'!EB121="","",'PM Scheduling'!EB121)</f>
        <v/>
      </c>
      <c r="EC121" s="15" t="str">
        <f>IF('PM Scheduling'!EC121="","",'PM Scheduling'!EC121)</f>
        <v/>
      </c>
      <c r="ED121" s="15" t="str">
        <f>IF('PM Scheduling'!ED121="","",'PM Scheduling'!ED121)</f>
        <v/>
      </c>
      <c r="EE121" s="15" t="str">
        <f>IF('PM Scheduling'!EE121="","",'PM Scheduling'!EE121)</f>
        <v/>
      </c>
      <c r="EF121" s="15" t="str">
        <f>IF('PM Scheduling'!EF121="","",'PM Scheduling'!EF121)</f>
        <v/>
      </c>
      <c r="EG121" s="15" t="str">
        <f>IF('PM Scheduling'!EG121="","",'PM Scheduling'!EG121)</f>
        <v/>
      </c>
      <c r="EH121" s="15" t="str">
        <f>IF('PM Scheduling'!EH121="","",'PM Scheduling'!EH121)</f>
        <v/>
      </c>
      <c r="EI121" s="15" t="str">
        <f>IF('PM Scheduling'!EI121="","",'PM Scheduling'!EI121)</f>
        <v/>
      </c>
      <c r="EJ121" s="15" t="str">
        <f>IF('PM Scheduling'!EJ121="","",'PM Scheduling'!EJ121)</f>
        <v/>
      </c>
      <c r="EK121" s="15" t="str">
        <f>IF('PM Scheduling'!EK121="","",'PM Scheduling'!EK121)</f>
        <v/>
      </c>
      <c r="EL121" s="15" t="str">
        <f>IF('PM Scheduling'!EL121="","",'PM Scheduling'!EL121)</f>
        <v/>
      </c>
      <c r="EM121" s="15" t="str">
        <f>IF('PM Scheduling'!EM121="","",'PM Scheduling'!EM121)</f>
        <v/>
      </c>
      <c r="EN121" s="15" t="str">
        <f>IF('PM Scheduling'!EN121="","",'PM Scheduling'!EN121)</f>
        <v/>
      </c>
      <c r="EO121" s="15" t="str">
        <f>IF('PM Scheduling'!EO121="","",'PM Scheduling'!EO121)</f>
        <v/>
      </c>
      <c r="EP121" s="15" t="str">
        <f>IF('PM Scheduling'!EP121="","",'PM Scheduling'!EP121)</f>
        <v/>
      </c>
      <c r="EQ121" s="15" t="str">
        <f>IF('PM Scheduling'!EQ121="","",'PM Scheduling'!EQ121)</f>
        <v/>
      </c>
      <c r="ER121" s="15" t="str">
        <f>IF('PM Scheduling'!ER121="","",'PM Scheduling'!ER121)</f>
        <v/>
      </c>
      <c r="ES121" s="15" t="str">
        <f>IF('PM Scheduling'!ES121="","",'PM Scheduling'!ES121)</f>
        <v/>
      </c>
      <c r="ET121" s="15" t="str">
        <f>IF('PM Scheduling'!ET121="","",'PM Scheduling'!ET121)</f>
        <v/>
      </c>
      <c r="EU121" s="15" t="str">
        <f>IF('PM Scheduling'!EU121="","",'PM Scheduling'!EU121)</f>
        <v/>
      </c>
      <c r="EV121" s="15" t="str">
        <f>IF('PM Scheduling'!EV121="","",'PM Scheduling'!EV121)</f>
        <v/>
      </c>
      <c r="EW121" s="15" t="str">
        <f>IF('PM Scheduling'!EW121="","",'PM Scheduling'!EW121)</f>
        <v/>
      </c>
      <c r="EX121" s="15" t="str">
        <f>IF('PM Scheduling'!EX121="","",'PM Scheduling'!EX121)</f>
        <v/>
      </c>
      <c r="EY121" s="15" t="str">
        <f>IF('PM Scheduling'!EY121="","",'PM Scheduling'!EY121)</f>
        <v/>
      </c>
      <c r="EZ121" s="15" t="str">
        <f>IF('PM Scheduling'!EZ121="","",'PM Scheduling'!EZ121)</f>
        <v/>
      </c>
      <c r="FA121" s="15" t="str">
        <f>IF('PM Scheduling'!FA121="","",'PM Scheduling'!FA121)</f>
        <v/>
      </c>
      <c r="FB121" s="15" t="str">
        <f>IF('PM Scheduling'!FB121="","",'PM Scheduling'!FB121)</f>
        <v/>
      </c>
      <c r="FC121" s="15" t="str">
        <f>IF('PM Scheduling'!FC121="","",'PM Scheduling'!FC121)</f>
        <v/>
      </c>
      <c r="FD121" s="15" t="str">
        <f>IF('PM Scheduling'!FD121="","",'PM Scheduling'!FD121)</f>
        <v/>
      </c>
      <c r="FE121" s="15" t="str">
        <f>IF('PM Scheduling'!FE121="","",'PM Scheduling'!FE121)</f>
        <v/>
      </c>
      <c r="FF121" s="15" t="str">
        <f>IF('PM Scheduling'!FF121="","",'PM Scheduling'!FF121)</f>
        <v/>
      </c>
      <c r="FG121" s="15" t="str">
        <f>IF('PM Scheduling'!FG121="","",'PM Scheduling'!FG121)</f>
        <v/>
      </c>
      <c r="FH121" s="15" t="str">
        <f>IF('PM Scheduling'!FH121="","",'PM Scheduling'!FH121)</f>
        <v/>
      </c>
      <c r="FI121" s="15" t="str">
        <f>IF('PM Scheduling'!FI121="","",'PM Scheduling'!FI121)</f>
        <v/>
      </c>
      <c r="FJ121" s="15" t="str">
        <f>IF('PM Scheduling'!FJ121="","",'PM Scheduling'!FJ121)</f>
        <v/>
      </c>
      <c r="FK121" s="15" t="str">
        <f>IF('PM Scheduling'!FK121="","",'PM Scheduling'!FK121)</f>
        <v/>
      </c>
      <c r="FL121" s="15" t="str">
        <f>IF('PM Scheduling'!FL121="","",'PM Scheduling'!FL121)</f>
        <v/>
      </c>
      <c r="FM121" s="15" t="str">
        <f>IF('PM Scheduling'!FM121="","",'PM Scheduling'!FM121)</f>
        <v/>
      </c>
      <c r="FN121" s="15" t="str">
        <f>IF('PM Scheduling'!FN121="","",'PM Scheduling'!FN121)</f>
        <v/>
      </c>
      <c r="FO121" s="15" t="str">
        <f>IF('PM Scheduling'!FO121="","",'PM Scheduling'!FO121)</f>
        <v/>
      </c>
      <c r="FP121" s="15" t="str">
        <f>IF('PM Scheduling'!FP121="","",'PM Scheduling'!FP121)</f>
        <v/>
      </c>
      <c r="FQ121" s="15" t="str">
        <f>IF('PM Scheduling'!FQ121="","",'PM Scheduling'!FQ121)</f>
        <v/>
      </c>
      <c r="FR121" s="15" t="str">
        <f>IF('PM Scheduling'!FR121="","",'PM Scheduling'!FR121)</f>
        <v/>
      </c>
      <c r="FS121" s="15" t="str">
        <f>IF('PM Scheduling'!FS121="","",'PM Scheduling'!FS121)</f>
        <v/>
      </c>
      <c r="FT121" s="15" t="str">
        <f>IF('PM Scheduling'!FT121="","",'PM Scheduling'!FT121)</f>
        <v/>
      </c>
      <c r="FU121" s="15" t="str">
        <f>IF('PM Scheduling'!FU121="","",'PM Scheduling'!FU121)</f>
        <v/>
      </c>
      <c r="FV121" s="15" t="str">
        <f>IF('PM Scheduling'!FV121="","",'PM Scheduling'!FV121)</f>
        <v/>
      </c>
      <c r="FW121" s="15" t="str">
        <f>IF('PM Scheduling'!FW121="","",'PM Scheduling'!FW121)</f>
        <v/>
      </c>
      <c r="FX121" s="15" t="str">
        <f>IF('PM Scheduling'!FX121="","",'PM Scheduling'!FX121)</f>
        <v/>
      </c>
      <c r="FY121" s="15" t="str">
        <f>IF('PM Scheduling'!FY121="","",'PM Scheduling'!FY121)</f>
        <v/>
      </c>
      <c r="FZ121" s="15" t="str">
        <f>IF('PM Scheduling'!FZ121="","",'PM Scheduling'!FZ121)</f>
        <v/>
      </c>
      <c r="GA121" s="15" t="str">
        <f>IF('PM Scheduling'!GA121="","",'PM Scheduling'!GA121)</f>
        <v/>
      </c>
      <c r="GB121" s="15" t="str">
        <f>IF('PM Scheduling'!GB121="","",'PM Scheduling'!GB121)</f>
        <v/>
      </c>
      <c r="GC121" s="15" t="str">
        <f>IF('PM Scheduling'!GC121="","",'PM Scheduling'!GC121)</f>
        <v/>
      </c>
      <c r="GD121" s="15" t="str">
        <f>IF('PM Scheduling'!GD121="","",'PM Scheduling'!GD121)</f>
        <v/>
      </c>
      <c r="GE121" s="15" t="str">
        <f>IF('PM Scheduling'!GE121="","",'PM Scheduling'!GE121)</f>
        <v/>
      </c>
      <c r="GF121" s="15" t="str">
        <f>IF('PM Scheduling'!GF121="","",'PM Scheduling'!GF121)</f>
        <v/>
      </c>
      <c r="GG121" s="15" t="str">
        <f>IF('PM Scheduling'!GG121="","",'PM Scheduling'!GG121)</f>
        <v/>
      </c>
      <c r="GH121" s="15" t="str">
        <f>IF('PM Scheduling'!GH121="","",'PM Scheduling'!GH121)</f>
        <v/>
      </c>
      <c r="GI121" s="15" t="str">
        <f>IF('PM Scheduling'!GI121="","",'PM Scheduling'!GI121)</f>
        <v/>
      </c>
      <c r="GJ121" s="15" t="str">
        <f>IF('PM Scheduling'!GJ121="","",'PM Scheduling'!GJ121)</f>
        <v/>
      </c>
      <c r="GK121" s="15" t="str">
        <f>IF('PM Scheduling'!GK121="","",'PM Scheduling'!GK121)</f>
        <v/>
      </c>
      <c r="GL121" s="15" t="str">
        <f>IF('PM Scheduling'!GL121="","",'PM Scheduling'!GL121)</f>
        <v/>
      </c>
      <c r="GM121" s="15" t="str">
        <f>IF('PM Scheduling'!GM121="","",'PM Scheduling'!GM121)</f>
        <v/>
      </c>
      <c r="GN121" s="15" t="str">
        <f>IF('PM Scheduling'!GN121="","",'PM Scheduling'!GN121)</f>
        <v/>
      </c>
      <c r="GO121" s="15" t="str">
        <f>IF('PM Scheduling'!GO121="","",'PM Scheduling'!GO121)</f>
        <v/>
      </c>
      <c r="GP121" s="15" t="str">
        <f>IF('PM Scheduling'!GP121="","",'PM Scheduling'!GP121)</f>
        <v/>
      </c>
      <c r="GQ121" s="15" t="str">
        <f>IF('PM Scheduling'!GQ121="","",'PM Scheduling'!GQ121)</f>
        <v/>
      </c>
      <c r="GR121" s="15" t="str">
        <f>IF('PM Scheduling'!GR121="","",'PM Scheduling'!GR121)</f>
        <v/>
      </c>
      <c r="GS121" s="15" t="str">
        <f>IF('PM Scheduling'!GS121="","",'PM Scheduling'!GS121)</f>
        <v/>
      </c>
      <c r="GT121" s="15" t="str">
        <f>IF('PM Scheduling'!GT121="","",'PM Scheduling'!GT121)</f>
        <v/>
      </c>
      <c r="GU121" s="15" t="str">
        <f>IF('PM Scheduling'!GU121="","",'PM Scheduling'!GU121)</f>
        <v/>
      </c>
      <c r="GV121" s="15" t="str">
        <f>IF('PM Scheduling'!GV121="","",'PM Scheduling'!GV121)</f>
        <v/>
      </c>
      <c r="GW121" s="15" t="str">
        <f>IF('PM Scheduling'!GW121="","",'PM Scheduling'!GW121)</f>
        <v/>
      </c>
      <c r="GX121" s="15" t="str">
        <f>IF('PM Scheduling'!GX121="","",'PM Scheduling'!GX121)</f>
        <v/>
      </c>
      <c r="GY121" s="15" t="str">
        <f>IF('PM Scheduling'!GY121="","",'PM Scheduling'!GY121)</f>
        <v/>
      </c>
      <c r="GZ121" s="15" t="str">
        <f>IF('PM Scheduling'!GZ121="","",'PM Scheduling'!GZ121)</f>
        <v/>
      </c>
      <c r="HA121" s="15" t="str">
        <f>IF('PM Scheduling'!HA121="","",'PM Scheduling'!HA121)</f>
        <v/>
      </c>
      <c r="HB121" s="15" t="str">
        <f>IF('PM Scheduling'!HB121="","",'PM Scheduling'!HB121)</f>
        <v/>
      </c>
      <c r="HC121" s="15" t="str">
        <f>IF('PM Scheduling'!HC121="","",'PM Scheduling'!HC121)</f>
        <v/>
      </c>
      <c r="HD121" s="15" t="str">
        <f>IF('PM Scheduling'!HD121="","",'PM Scheduling'!HD121)</f>
        <v/>
      </c>
      <c r="HE121" s="15" t="str">
        <f>IF('PM Scheduling'!HE121="","",'PM Scheduling'!HE121)</f>
        <v/>
      </c>
      <c r="HF121" s="15" t="str">
        <f>IF('PM Scheduling'!HF121="","",'PM Scheduling'!HF121)</f>
        <v/>
      </c>
      <c r="HG121" s="15" t="str">
        <f>IF('PM Scheduling'!HG121="","",'PM Scheduling'!HG121)</f>
        <v/>
      </c>
      <c r="HH121" s="15" t="str">
        <f>IF('PM Scheduling'!HH121="","",'PM Scheduling'!HH121)</f>
        <v/>
      </c>
      <c r="HI121" s="15" t="str">
        <f>IF('PM Scheduling'!HI121="","",'PM Scheduling'!HI121)</f>
        <v/>
      </c>
      <c r="HJ121" s="15" t="str">
        <f>IF('PM Scheduling'!HJ121="","",'PM Scheduling'!HJ121)</f>
        <v/>
      </c>
      <c r="HK121" s="15" t="str">
        <f>IF('PM Scheduling'!HK121="","",'PM Scheduling'!HK121)</f>
        <v/>
      </c>
      <c r="HL121" s="15" t="str">
        <f>IF('PM Scheduling'!HL121="","",'PM Scheduling'!HL121)</f>
        <v/>
      </c>
      <c r="HM121" s="15" t="str">
        <f>IF('PM Scheduling'!HM121="","",'PM Scheduling'!HM121)</f>
        <v/>
      </c>
      <c r="HN121" s="15" t="str">
        <f>IF('PM Scheduling'!HN121="","",'PM Scheduling'!HN121)</f>
        <v/>
      </c>
      <c r="HO121" s="15" t="str">
        <f>IF('PM Scheduling'!HO121="","",'PM Scheduling'!HO121)</f>
        <v/>
      </c>
      <c r="HP121" s="15" t="str">
        <f>IF('PM Scheduling'!HP121="","",'PM Scheduling'!HP121)</f>
        <v/>
      </c>
      <c r="HQ121" s="15" t="str">
        <f>IF('PM Scheduling'!HQ121="","",'PM Scheduling'!HQ121)</f>
        <v/>
      </c>
      <c r="HR121" s="15" t="str">
        <f>IF('PM Scheduling'!HR121="","",'PM Scheduling'!HR121)</f>
        <v/>
      </c>
      <c r="HS121" s="15" t="str">
        <f>IF('PM Scheduling'!HS121="","",'PM Scheduling'!HS121)</f>
        <v/>
      </c>
      <c r="HT121" s="15" t="str">
        <f>IF('PM Scheduling'!HT121="","",'PM Scheduling'!HT121)</f>
        <v/>
      </c>
      <c r="HU121" s="15" t="str">
        <f>IF('PM Scheduling'!HU121="","",'PM Scheduling'!HU121)</f>
        <v/>
      </c>
      <c r="HV121" s="15" t="str">
        <f>IF('PM Scheduling'!HV121="","",'PM Scheduling'!HV121)</f>
        <v/>
      </c>
      <c r="HW121" s="15" t="str">
        <f>IF('PM Scheduling'!HW121="","",'PM Scheduling'!HW121)</f>
        <v/>
      </c>
      <c r="HX121" s="15" t="str">
        <f>IF('PM Scheduling'!HX121="","",'PM Scheduling'!HX121)</f>
        <v/>
      </c>
      <c r="HY121" s="15" t="str">
        <f>IF('PM Scheduling'!HY121="","",'PM Scheduling'!HY121)</f>
        <v/>
      </c>
      <c r="HZ121" s="15" t="str">
        <f>IF('PM Scheduling'!HZ121="","",'PM Scheduling'!HZ121)</f>
        <v/>
      </c>
      <c r="IA121" s="15" t="str">
        <f>IF('PM Scheduling'!IA121="","",'PM Scheduling'!IA121)</f>
        <v/>
      </c>
      <c r="IB121" s="15" t="str">
        <f>IF('PM Scheduling'!IB121="","",'PM Scheduling'!IB121)</f>
        <v/>
      </c>
      <c r="IC121" s="15" t="str">
        <f>IF('PM Scheduling'!IC121="","",'PM Scheduling'!IC121)</f>
        <v/>
      </c>
      <c r="ID121" s="15" t="str">
        <f>IF('PM Scheduling'!ID121="","",'PM Scheduling'!ID121)</f>
        <v/>
      </c>
      <c r="IE121" s="15" t="str">
        <f>IF('PM Scheduling'!IE121="","",'PM Scheduling'!IE121)</f>
        <v/>
      </c>
      <c r="IF121" s="15" t="str">
        <f>IF('PM Scheduling'!IF121="","",'PM Scheduling'!IF121)</f>
        <v/>
      </c>
      <c r="IG121" s="15" t="str">
        <f>IF('PM Scheduling'!IG121="","",'PM Scheduling'!IG121)</f>
        <v/>
      </c>
      <c r="IH121" s="15" t="str">
        <f>IF('PM Scheduling'!IH121="","",'PM Scheduling'!IH121)</f>
        <v/>
      </c>
      <c r="II121" s="15" t="str">
        <f>IF('PM Scheduling'!II121="","",'PM Scheduling'!II121)</f>
        <v/>
      </c>
      <c r="IJ121" s="15" t="str">
        <f>IF('PM Scheduling'!IJ121="","",'PM Scheduling'!IJ121)</f>
        <v/>
      </c>
      <c r="IK121" s="15" t="str">
        <f>IF('PM Scheduling'!IK121="","",'PM Scheduling'!IK121)</f>
        <v/>
      </c>
      <c r="IL121" s="15" t="str">
        <f>IF('PM Scheduling'!IL121="","",'PM Scheduling'!IL121)</f>
        <v/>
      </c>
      <c r="IM121" s="15" t="str">
        <f>IF('PM Scheduling'!IM121="","",'PM Scheduling'!IM121)</f>
        <v/>
      </c>
      <c r="IN121" s="15" t="str">
        <f>IF('PM Scheduling'!IN121="","",'PM Scheduling'!IN121)</f>
        <v/>
      </c>
      <c r="IO121" s="15" t="str">
        <f>IF('PM Scheduling'!IO121="","",'PM Scheduling'!IO121)</f>
        <v/>
      </c>
      <c r="IP121" s="15" t="str">
        <f>IF('PM Scheduling'!IP121="","",'PM Scheduling'!IP121)</f>
        <v/>
      </c>
      <c r="IQ121" s="15" t="str">
        <f>IF('PM Scheduling'!IQ121="","",'PM Scheduling'!IQ121)</f>
        <v/>
      </c>
      <c r="IR121" s="15" t="str">
        <f>IF('PM Scheduling'!IR121="","",'PM Scheduling'!IR121)</f>
        <v/>
      </c>
      <c r="IS121" s="15" t="str">
        <f>IF('PM Scheduling'!IS121="","",'PM Scheduling'!IS121)</f>
        <v/>
      </c>
      <c r="IT121" s="15" t="str">
        <f>IF('PM Scheduling'!IT121="","",'PM Scheduling'!IT121)</f>
        <v/>
      </c>
      <c r="IU121" s="15" t="str">
        <f>IF('PM Scheduling'!IU121="","",'PM Scheduling'!IU121)</f>
        <v/>
      </c>
      <c r="IV121" s="15" t="str">
        <f>IF('PM Scheduling'!IV121="","",'PM Scheduling'!IV121)</f>
        <v/>
      </c>
      <c r="IW121" s="15" t="str">
        <f>IF('PM Scheduling'!IW121="","",'PM Scheduling'!IW121)</f>
        <v/>
      </c>
      <c r="IX121" s="15" t="str">
        <f>IF('PM Scheduling'!IX121="","",'PM Scheduling'!IX121)</f>
        <v/>
      </c>
      <c r="IY121" s="15" t="str">
        <f>IF('PM Scheduling'!IY121="","",'PM Scheduling'!IY121)</f>
        <v/>
      </c>
      <c r="IZ121" s="15" t="str">
        <f>IF('PM Scheduling'!IZ121="","",'PM Scheduling'!IZ121)</f>
        <v/>
      </c>
      <c r="JA121" s="15" t="str">
        <f>IF('PM Scheduling'!JA121="","",'PM Scheduling'!JA121)</f>
        <v/>
      </c>
      <c r="JB121" s="15" t="str">
        <f>IF('PM Scheduling'!JB121="","",'PM Scheduling'!JB121)</f>
        <v/>
      </c>
      <c r="JC121" s="15" t="str">
        <f>IF('PM Scheduling'!JC121="","",'PM Scheduling'!JC121)</f>
        <v/>
      </c>
      <c r="JD121" s="15" t="str">
        <f>IF('PM Scheduling'!JD121="","",'PM Scheduling'!JD121)</f>
        <v/>
      </c>
      <c r="JE121" s="15" t="str">
        <f>IF('PM Scheduling'!JE121="","",'PM Scheduling'!JE121)</f>
        <v/>
      </c>
      <c r="JF121" s="15" t="str">
        <f>IF('PM Scheduling'!JF121="","",'PM Scheduling'!JF121)</f>
        <v/>
      </c>
      <c r="JG121" s="15" t="str">
        <f>IF('PM Scheduling'!JG121="","",'PM Scheduling'!JG121)</f>
        <v/>
      </c>
      <c r="JH121" s="15" t="str">
        <f>IF('PM Scheduling'!JH121="","",'PM Scheduling'!JH121)</f>
        <v/>
      </c>
      <c r="JI121" s="15" t="str">
        <f>IF('PM Scheduling'!JI121="","",'PM Scheduling'!JI121)</f>
        <v/>
      </c>
      <c r="JJ121" s="15" t="str">
        <f>IF('PM Scheduling'!JJ121="","",'PM Scheduling'!JJ121)</f>
        <v/>
      </c>
      <c r="JK121" s="15" t="str">
        <f>IF('PM Scheduling'!JK121="","",'PM Scheduling'!JK121)</f>
        <v/>
      </c>
      <c r="JL121" s="15" t="str">
        <f>IF('PM Scheduling'!JL121="","",'PM Scheduling'!JL121)</f>
        <v/>
      </c>
      <c r="JM121" s="15" t="str">
        <f>IF('PM Scheduling'!JM121="","",'PM Scheduling'!JM121)</f>
        <v/>
      </c>
      <c r="JN121" s="15" t="str">
        <f>IF('PM Scheduling'!JN121="","",'PM Scheduling'!JN121)</f>
        <v/>
      </c>
      <c r="JO121" s="15" t="str">
        <f>IF('PM Scheduling'!JO121="","",'PM Scheduling'!JO121)</f>
        <v/>
      </c>
      <c r="JP121" s="15" t="str">
        <f>IF('PM Scheduling'!JP121="","",'PM Scheduling'!JP121)</f>
        <v/>
      </c>
      <c r="JQ121" s="15" t="str">
        <f>IF('PM Scheduling'!JQ121="","",'PM Scheduling'!JQ121)</f>
        <v/>
      </c>
      <c r="JR121" s="15" t="str">
        <f>IF('PM Scheduling'!JR121="","",'PM Scheduling'!JR121)</f>
        <v/>
      </c>
      <c r="JS121" s="15" t="str">
        <f>IF('PM Scheduling'!JS121="","",'PM Scheduling'!JS121)</f>
        <v/>
      </c>
      <c r="JT121" s="15" t="str">
        <f>IF('PM Scheduling'!JT121="","",'PM Scheduling'!JT121)</f>
        <v/>
      </c>
      <c r="JU121" s="15" t="str">
        <f>IF('PM Scheduling'!JU121="","",'PM Scheduling'!JU121)</f>
        <v/>
      </c>
      <c r="JV121" s="15" t="str">
        <f>IF('PM Scheduling'!JV121="","",'PM Scheduling'!JV121)</f>
        <v/>
      </c>
      <c r="JW121" s="15" t="str">
        <f>IF('PM Scheduling'!JW121="","",'PM Scheduling'!JW121)</f>
        <v/>
      </c>
      <c r="JX121" s="15" t="str">
        <f>IF('PM Scheduling'!JX121="","",'PM Scheduling'!JX121)</f>
        <v/>
      </c>
      <c r="JY121" s="15" t="str">
        <f>IF('PM Scheduling'!JY121="","",'PM Scheduling'!JY121)</f>
        <v/>
      </c>
      <c r="JZ121" s="15" t="str">
        <f>IF('PM Scheduling'!JZ121="","",'PM Scheduling'!JZ121)</f>
        <v/>
      </c>
      <c r="KA121" s="15" t="str">
        <f>IF('PM Scheduling'!KA121="","",'PM Scheduling'!KA121)</f>
        <v/>
      </c>
      <c r="KB121" s="15" t="str">
        <f>IF('PM Scheduling'!KB121="","",'PM Scheduling'!KB121)</f>
        <v/>
      </c>
      <c r="KC121" s="15" t="str">
        <f>IF('PM Scheduling'!KC121="","",'PM Scheduling'!KC121)</f>
        <v/>
      </c>
      <c r="KD121" s="15" t="str">
        <f>IF('PM Scheduling'!KD121="","",'PM Scheduling'!KD121)</f>
        <v/>
      </c>
      <c r="KE121" s="15" t="str">
        <f>IF('PM Scheduling'!KE121="","",'PM Scheduling'!KE121)</f>
        <v/>
      </c>
      <c r="KF121" s="15" t="str">
        <f>IF('PM Scheduling'!KF121="","",'PM Scheduling'!KF121)</f>
        <v/>
      </c>
      <c r="KG121" s="15" t="str">
        <f>IF('PM Scheduling'!KG121="","",'PM Scheduling'!KG121)</f>
        <v/>
      </c>
      <c r="KH121" s="15" t="str">
        <f>IF('PM Scheduling'!KH121="","",'PM Scheduling'!KH121)</f>
        <v/>
      </c>
      <c r="KI121" s="15" t="str">
        <f>IF('PM Scheduling'!KI121="","",'PM Scheduling'!KI121)</f>
        <v/>
      </c>
      <c r="KJ121" s="15" t="str">
        <f>IF('PM Scheduling'!KJ121="","",'PM Scheduling'!KJ121)</f>
        <v/>
      </c>
      <c r="KK121" s="15" t="str">
        <f>IF('PM Scheduling'!KK121="","",'PM Scheduling'!KK121)</f>
        <v/>
      </c>
      <c r="KL121" s="15" t="str">
        <f>IF('PM Scheduling'!KL121="","",'PM Scheduling'!KL121)</f>
        <v/>
      </c>
      <c r="KM121" s="15" t="str">
        <f>IF('PM Scheduling'!KM121="","",'PM Scheduling'!KM121)</f>
        <v/>
      </c>
      <c r="KN121" s="15" t="str">
        <f>IF('PM Scheduling'!KN121="","",'PM Scheduling'!KN121)</f>
        <v/>
      </c>
      <c r="KO121" s="15" t="str">
        <f>IF('PM Scheduling'!KO121="","",'PM Scheduling'!KO121)</f>
        <v/>
      </c>
      <c r="KP121" s="15" t="str">
        <f>IF('PM Scheduling'!KP121="","",'PM Scheduling'!KP121)</f>
        <v/>
      </c>
      <c r="KQ121" s="15" t="str">
        <f>IF('PM Scheduling'!KQ121="","",'PM Scheduling'!KQ121)</f>
        <v/>
      </c>
      <c r="KR121" s="15" t="str">
        <f>IF('PM Scheduling'!KR121="","",'PM Scheduling'!KR121)</f>
        <v/>
      </c>
      <c r="KS121" s="15" t="str">
        <f>IF('PM Scheduling'!KS121="","",'PM Scheduling'!KS121)</f>
        <v/>
      </c>
      <c r="KT121" s="15" t="str">
        <f>IF('PM Scheduling'!KT121="","",'PM Scheduling'!KT121)</f>
        <v/>
      </c>
      <c r="KU121" s="15" t="str">
        <f>IF('PM Scheduling'!KU121="","",'PM Scheduling'!KU121)</f>
        <v/>
      </c>
      <c r="KV121" s="15" t="str">
        <f>IF('PM Scheduling'!KV121="","",'PM Scheduling'!KV121)</f>
        <v/>
      </c>
      <c r="KW121" s="15" t="str">
        <f>IF('PM Scheduling'!KW121="","",'PM Scheduling'!KW121)</f>
        <v/>
      </c>
      <c r="KX121" s="15" t="str">
        <f>IF('PM Scheduling'!KX121="","",'PM Scheduling'!KX121)</f>
        <v/>
      </c>
      <c r="KY121" s="15" t="str">
        <f>IF('PM Scheduling'!KY121="","",'PM Scheduling'!KY121)</f>
        <v/>
      </c>
      <c r="KZ121" s="15" t="str">
        <f>IF('PM Scheduling'!KZ121="","",'PM Scheduling'!KZ121)</f>
        <v/>
      </c>
      <c r="LA121" s="15" t="str">
        <f>IF('PM Scheduling'!LA121="","",'PM Scheduling'!LA121)</f>
        <v/>
      </c>
      <c r="LB121" s="15" t="str">
        <f>IF('PM Scheduling'!LB121="","",'PM Scheduling'!LB121)</f>
        <v/>
      </c>
      <c r="LC121" s="15" t="str">
        <f>IF('PM Scheduling'!LC121="","",'PM Scheduling'!LC121)</f>
        <v/>
      </c>
      <c r="LD121" s="15" t="str">
        <f>IF('PM Scheduling'!LD121="","",'PM Scheduling'!LD121)</f>
        <v/>
      </c>
      <c r="LE121" s="15" t="str">
        <f>IF('PM Scheduling'!LE121="","",'PM Scheduling'!LE121)</f>
        <v/>
      </c>
      <c r="LF121" s="15" t="str">
        <f>IF('PM Scheduling'!LF121="","",'PM Scheduling'!LF121)</f>
        <v/>
      </c>
      <c r="LG121" s="15" t="str">
        <f>IF('PM Scheduling'!LG121="","",'PM Scheduling'!LG121)</f>
        <v/>
      </c>
      <c r="LH121" s="15" t="str">
        <f>IF('PM Scheduling'!LH121="","",'PM Scheduling'!LH121)</f>
        <v/>
      </c>
      <c r="LI121" s="15" t="str">
        <f>IF('PM Scheduling'!LI121="","",'PM Scheduling'!LI121)</f>
        <v/>
      </c>
      <c r="LJ121" s="15" t="str">
        <f>IF('PM Scheduling'!LJ121="","",'PM Scheduling'!LJ121)</f>
        <v/>
      </c>
      <c r="LK121" s="15" t="str">
        <f>IF('PM Scheduling'!LK121="","",'PM Scheduling'!LK121)</f>
        <v/>
      </c>
      <c r="LL121" s="15" t="str">
        <f>IF('PM Scheduling'!LL121="","",'PM Scheduling'!LL121)</f>
        <v/>
      </c>
      <c r="LM121" s="15" t="str">
        <f>IF('PM Scheduling'!LM121="","",'PM Scheduling'!LM121)</f>
        <v/>
      </c>
      <c r="LN121" s="15" t="str">
        <f>IF('PM Scheduling'!LN121="","",'PM Scheduling'!LN121)</f>
        <v/>
      </c>
      <c r="LO121" s="15" t="str">
        <f>IF('PM Scheduling'!LO121="","",'PM Scheduling'!LO121)</f>
        <v/>
      </c>
      <c r="LP121" s="15" t="str">
        <f>IF('PM Scheduling'!LP121="","",'PM Scheduling'!LP121)</f>
        <v/>
      </c>
      <c r="LQ121" s="15" t="str">
        <f>IF('PM Scheduling'!LQ121="","",'PM Scheduling'!LQ121)</f>
        <v/>
      </c>
      <c r="LR121" s="15" t="str">
        <f>IF('PM Scheduling'!LR121="","",'PM Scheduling'!LR121)</f>
        <v/>
      </c>
      <c r="LS121" s="15" t="str">
        <f>IF('PM Scheduling'!LS121="","",'PM Scheduling'!LS121)</f>
        <v/>
      </c>
      <c r="LT121" s="15" t="str">
        <f>IF('PM Scheduling'!LT121="","",'PM Scheduling'!LT121)</f>
        <v/>
      </c>
      <c r="LU121" s="15" t="str">
        <f>IF('PM Scheduling'!LU121="","",'PM Scheduling'!LU121)</f>
        <v/>
      </c>
      <c r="LV121" s="15" t="str">
        <f>IF('PM Scheduling'!LV121="","",'PM Scheduling'!LV121)</f>
        <v/>
      </c>
      <c r="LW121" s="15" t="str">
        <f>IF('PM Scheduling'!LW121="","",'PM Scheduling'!LW121)</f>
        <v/>
      </c>
      <c r="LX121" s="15" t="str">
        <f>IF('PM Scheduling'!LX121="","",'PM Scheduling'!LX121)</f>
        <v/>
      </c>
      <c r="LY121" s="15" t="str">
        <f>IF('PM Scheduling'!LY121="","",'PM Scheduling'!LY121)</f>
        <v/>
      </c>
      <c r="LZ121" s="15" t="str">
        <f>IF('PM Scheduling'!LZ121="","",'PM Scheduling'!LZ121)</f>
        <v/>
      </c>
      <c r="MA121" s="15" t="str">
        <f>IF('PM Scheduling'!MA121="","",'PM Scheduling'!MA121)</f>
        <v/>
      </c>
      <c r="MB121" s="15" t="str">
        <f>IF('PM Scheduling'!MB121="","",'PM Scheduling'!MB121)</f>
        <v/>
      </c>
      <c r="MC121" s="15" t="str">
        <f>IF('PM Scheduling'!MC121="","",'PM Scheduling'!MC121)</f>
        <v/>
      </c>
      <c r="MD121" s="15" t="str">
        <f>IF('PM Scheduling'!MD121="","",'PM Scheduling'!MD121)</f>
        <v/>
      </c>
      <c r="ME121" s="15" t="str">
        <f>IF('PM Scheduling'!ME121="","",'PM Scheduling'!ME121)</f>
        <v/>
      </c>
      <c r="MF121" s="15" t="str">
        <f>IF('PM Scheduling'!MF121="","",'PM Scheduling'!MF121)</f>
        <v/>
      </c>
      <c r="MG121" s="15" t="str">
        <f>IF('PM Scheduling'!MG121="","",'PM Scheduling'!MG121)</f>
        <v/>
      </c>
      <c r="MH121" s="15" t="str">
        <f>IF('PM Scheduling'!MH121="","",'PM Scheduling'!MH121)</f>
        <v/>
      </c>
      <c r="MI121" s="15" t="str">
        <f>IF('PM Scheduling'!MI121="","",'PM Scheduling'!MI121)</f>
        <v/>
      </c>
      <c r="MJ121" s="15" t="str">
        <f>IF('PM Scheduling'!MJ121="","",'PM Scheduling'!MJ121)</f>
        <v/>
      </c>
      <c r="MK121" s="15" t="str">
        <f>IF('PM Scheduling'!MK121="","",'PM Scheduling'!MK121)</f>
        <v/>
      </c>
      <c r="ML121" s="15" t="str">
        <f>IF('PM Scheduling'!ML121="","",'PM Scheduling'!ML121)</f>
        <v/>
      </c>
      <c r="MM121" s="15" t="str">
        <f>IF('PM Scheduling'!MM121="","",'PM Scheduling'!MM121)</f>
        <v/>
      </c>
      <c r="MN121" s="15" t="str">
        <f>IF('PM Scheduling'!MN121="","",'PM Scheduling'!MN121)</f>
        <v/>
      </c>
      <c r="MO121" s="15" t="str">
        <f>IF('PM Scheduling'!MO121="","",'PM Scheduling'!MO121)</f>
        <v/>
      </c>
      <c r="MP121" s="15" t="str">
        <f>IF('PM Scheduling'!MP121="","",'PM Scheduling'!MP121)</f>
        <v/>
      </c>
      <c r="MQ121" s="15" t="str">
        <f>IF('PM Scheduling'!MQ121="","",'PM Scheduling'!MQ121)</f>
        <v/>
      </c>
      <c r="MR121" s="15" t="str">
        <f>IF('PM Scheduling'!MR121="","",'PM Scheduling'!MR121)</f>
        <v/>
      </c>
      <c r="MS121" s="15" t="str">
        <f>IF('PM Scheduling'!MS121="","",'PM Scheduling'!MS121)</f>
        <v/>
      </c>
      <c r="MT121" s="15" t="str">
        <f>IF('PM Scheduling'!MT121="","",'PM Scheduling'!MT121)</f>
        <v/>
      </c>
      <c r="MU121" s="15" t="str">
        <f>IF('PM Scheduling'!MU121="","",'PM Scheduling'!MU121)</f>
        <v/>
      </c>
      <c r="MV121" s="15" t="str">
        <f>IF('PM Scheduling'!MV121="","",'PM Scheduling'!MV121)</f>
        <v/>
      </c>
      <c r="MW121" s="15" t="str">
        <f>IF('PM Scheduling'!MW121="","",'PM Scheduling'!MW121)</f>
        <v/>
      </c>
      <c r="MX121" s="15" t="str">
        <f>IF('PM Scheduling'!MX121="","",'PM Scheduling'!MX121)</f>
        <v/>
      </c>
      <c r="MY121" s="15" t="str">
        <f>IF('PM Scheduling'!MY121="","",'PM Scheduling'!MY121)</f>
        <v/>
      </c>
      <c r="MZ121" s="15" t="str">
        <f>IF('PM Scheduling'!MZ121="","",'PM Scheduling'!MZ121)</f>
        <v/>
      </c>
      <c r="NA121" s="15" t="str">
        <f>IF('PM Scheduling'!NA121="","",'PM Scheduling'!NA121)</f>
        <v/>
      </c>
      <c r="NB121" s="15" t="str">
        <f>IF('PM Scheduling'!NB121="","",'PM Scheduling'!NB121)</f>
        <v/>
      </c>
      <c r="NC121" s="15" t="str">
        <f>IF('PM Scheduling'!NC121="","",'PM Scheduling'!NC121)</f>
        <v/>
      </c>
      <c r="ND121" s="15" t="str">
        <f>IF('PM Scheduling'!ND121="","",'PM Scheduling'!ND121)</f>
        <v/>
      </c>
      <c r="NE121" s="15" t="str">
        <f>IF('PM Scheduling'!NE121="","",'PM Scheduling'!NE121)</f>
        <v/>
      </c>
      <c r="NF121" s="15" t="str">
        <f>IF('PM Scheduling'!NF121="","",'PM Scheduling'!NF121)</f>
        <v/>
      </c>
      <c r="NG121" s="15" t="str">
        <f>IF('PM Scheduling'!NG121="","",'PM Scheduling'!NG121)</f>
        <v/>
      </c>
      <c r="NH121" s="15" t="str">
        <f>IF('PM Scheduling'!NH121="","",'PM Scheduling'!NH121)</f>
        <v/>
      </c>
      <c r="NI121" s="15" t="str">
        <f>IF('PM Scheduling'!NI121="","",'PM Scheduling'!NI121)</f>
        <v/>
      </c>
      <c r="NJ121" s="15" t="str">
        <f>IF('PM Scheduling'!NJ121="","",'PM Scheduling'!NJ121)</f>
        <v/>
      </c>
    </row>
    <row r="122" spans="2:374" ht="14.25" customHeight="1">
      <c r="B122" s="12">
        <f>'PM Scheduling'!B122</f>
        <v>0</v>
      </c>
      <c r="C122" s="12">
        <f>'PM Scheduling'!C122</f>
        <v>0</v>
      </c>
      <c r="D122" s="12">
        <f>'PM Scheduling'!D122</f>
        <v>0</v>
      </c>
      <c r="E122" s="12">
        <f>'PM Scheduling'!E122</f>
        <v>0</v>
      </c>
      <c r="F122" s="12">
        <f>'PM Scheduling'!F122</f>
        <v>0</v>
      </c>
      <c r="G122" s="13" t="str">
        <f>IF('PM Scheduling'!G122="","",'PM Scheduling'!G122)</f>
        <v/>
      </c>
      <c r="H122" s="17" t="str">
        <f>IF('PM Scheduling'!H122="","",'PM Scheduling'!H122)</f>
        <v/>
      </c>
      <c r="I122" s="15" t="str">
        <f>IF('PM Scheduling'!I122="","",'PM Scheduling'!I122)</f>
        <v/>
      </c>
      <c r="J122" s="15" t="str">
        <f>IF('PM Scheduling'!J122="","",'PM Scheduling'!J122)</f>
        <v/>
      </c>
      <c r="K122" s="15" t="str">
        <f>IF('PM Scheduling'!K122="","",'PM Scheduling'!K122)</f>
        <v/>
      </c>
      <c r="L122" s="15" t="str">
        <f>IF('PM Scheduling'!L122="","",'PM Scheduling'!L122)</f>
        <v/>
      </c>
      <c r="M122" s="15" t="str">
        <f>IF('PM Scheduling'!M122="","",'PM Scheduling'!M122)</f>
        <v/>
      </c>
      <c r="N122" s="15" t="str">
        <f>IF('PM Scheduling'!N122="","",'PM Scheduling'!N122)</f>
        <v/>
      </c>
      <c r="O122" s="15" t="str">
        <f>IF('PM Scheduling'!O122="","",'PM Scheduling'!O122)</f>
        <v/>
      </c>
      <c r="P122" s="15" t="str">
        <f>IF('PM Scheduling'!P122="","",'PM Scheduling'!P122)</f>
        <v/>
      </c>
      <c r="Q122" s="15" t="str">
        <f>IF('PM Scheduling'!Q122="","",'PM Scheduling'!Q122)</f>
        <v/>
      </c>
      <c r="R122" s="15" t="str">
        <f>IF('PM Scheduling'!R122="","",'PM Scheduling'!R122)</f>
        <v/>
      </c>
      <c r="S122" s="15" t="str">
        <f>IF('PM Scheduling'!S122="","",'PM Scheduling'!S122)</f>
        <v/>
      </c>
      <c r="T122" s="15" t="str">
        <f>IF('PM Scheduling'!T122="","",'PM Scheduling'!T122)</f>
        <v/>
      </c>
      <c r="U122" s="15" t="str">
        <f>IF('PM Scheduling'!U122="","",'PM Scheduling'!U122)</f>
        <v/>
      </c>
      <c r="V122" s="15" t="str">
        <f>IF('PM Scheduling'!V122="","",'PM Scheduling'!V122)</f>
        <v/>
      </c>
      <c r="W122" s="15" t="str">
        <f>IF('PM Scheduling'!W122="","",'PM Scheduling'!W122)</f>
        <v/>
      </c>
      <c r="X122" s="15" t="str">
        <f>IF('PM Scheduling'!X122="","",'PM Scheduling'!X122)</f>
        <v/>
      </c>
      <c r="Y122" s="15" t="str">
        <f>IF('PM Scheduling'!Y122="","",'PM Scheduling'!Y122)</f>
        <v/>
      </c>
      <c r="Z122" s="15" t="str">
        <f>IF('PM Scheduling'!Z122="","",'PM Scheduling'!Z122)</f>
        <v/>
      </c>
      <c r="AA122" s="15" t="str">
        <f>IF('PM Scheduling'!AA122="","",'PM Scheduling'!AA122)</f>
        <v/>
      </c>
      <c r="AB122" s="15" t="str">
        <f>IF('PM Scheduling'!AB122="","",'PM Scheduling'!AB122)</f>
        <v/>
      </c>
      <c r="AC122" s="15" t="str">
        <f>IF('PM Scheduling'!AC122="","",'PM Scheduling'!AC122)</f>
        <v/>
      </c>
      <c r="AD122" s="15" t="str">
        <f>IF('PM Scheduling'!AD122="","",'PM Scheduling'!AD122)</f>
        <v/>
      </c>
      <c r="AE122" s="15" t="str">
        <f>IF('PM Scheduling'!AE122="","",'PM Scheduling'!AE122)</f>
        <v/>
      </c>
      <c r="AF122" s="15" t="str">
        <f>IF('PM Scheduling'!AF122="","",'PM Scheduling'!AF122)</f>
        <v/>
      </c>
      <c r="AG122" s="15" t="str">
        <f>IF('PM Scheduling'!AG122="","",'PM Scheduling'!AG122)</f>
        <v/>
      </c>
      <c r="AH122" s="15" t="str">
        <f>IF('PM Scheduling'!AH122="","",'PM Scheduling'!AH122)</f>
        <v/>
      </c>
      <c r="AI122" s="15" t="str">
        <f>IF('PM Scheduling'!AI122="","",'PM Scheduling'!AI122)</f>
        <v/>
      </c>
      <c r="AJ122" s="15" t="str">
        <f>IF('PM Scheduling'!AJ122="","",'PM Scheduling'!AJ122)</f>
        <v/>
      </c>
      <c r="AK122" s="15" t="str">
        <f>IF('PM Scheduling'!AK122="","",'PM Scheduling'!AK122)</f>
        <v/>
      </c>
      <c r="AL122" s="15" t="str">
        <f>IF('PM Scheduling'!AL122="","",'PM Scheduling'!AL122)</f>
        <v/>
      </c>
      <c r="AM122" s="15" t="str">
        <f>IF('PM Scheduling'!AM122="","",'PM Scheduling'!AM122)</f>
        <v/>
      </c>
      <c r="AN122" s="15" t="str">
        <f>IF('PM Scheduling'!AN122="","",'PM Scheduling'!AN122)</f>
        <v/>
      </c>
      <c r="AO122" s="15" t="str">
        <f>IF('PM Scheduling'!AO122="","",'PM Scheduling'!AO122)</f>
        <v/>
      </c>
      <c r="AP122" s="15" t="str">
        <f>IF('PM Scheduling'!AP122="","",'PM Scheduling'!AP122)</f>
        <v/>
      </c>
      <c r="AQ122" s="15" t="str">
        <f>IF('PM Scheduling'!AQ122="","",'PM Scheduling'!AQ122)</f>
        <v/>
      </c>
      <c r="AR122" s="15" t="str">
        <f>IF('PM Scheduling'!AR122="","",'PM Scheduling'!AR122)</f>
        <v/>
      </c>
      <c r="AS122" s="15" t="str">
        <f>IF('PM Scheduling'!AS122="","",'PM Scheduling'!AS122)</f>
        <v/>
      </c>
      <c r="AT122" s="15" t="str">
        <f>IF('PM Scheduling'!AT122="","",'PM Scheduling'!AT122)</f>
        <v/>
      </c>
      <c r="AU122" s="15" t="str">
        <f>IF('PM Scheduling'!AU122="","",'PM Scheduling'!AU122)</f>
        <v/>
      </c>
      <c r="AV122" s="15" t="str">
        <f>IF('PM Scheduling'!AV122="","",'PM Scheduling'!AV122)</f>
        <v/>
      </c>
      <c r="AW122" s="15" t="str">
        <f>IF('PM Scheduling'!AW122="","",'PM Scheduling'!AW122)</f>
        <v/>
      </c>
      <c r="AX122" s="15" t="str">
        <f>IF('PM Scheduling'!AX122="","",'PM Scheduling'!AX122)</f>
        <v/>
      </c>
      <c r="AY122" s="15" t="str">
        <f>IF('PM Scheduling'!AY122="","",'PM Scheduling'!AY122)</f>
        <v/>
      </c>
      <c r="AZ122" s="15" t="str">
        <f>IF('PM Scheduling'!AZ122="","",'PM Scheduling'!AZ122)</f>
        <v/>
      </c>
      <c r="BA122" s="15" t="str">
        <f>IF('PM Scheduling'!BA122="","",'PM Scheduling'!BA122)</f>
        <v/>
      </c>
      <c r="BB122" s="15" t="str">
        <f>IF('PM Scheduling'!BB122="","",'PM Scheduling'!BB122)</f>
        <v/>
      </c>
      <c r="BC122" s="15" t="str">
        <f>IF('PM Scheduling'!BC122="","",'PM Scheduling'!BC122)</f>
        <v/>
      </c>
      <c r="BD122" s="15" t="str">
        <f>IF('PM Scheduling'!BD122="","",'PM Scheduling'!BD122)</f>
        <v/>
      </c>
      <c r="BE122" s="15" t="str">
        <f>IF('PM Scheduling'!BE122="","",'PM Scheduling'!BE122)</f>
        <v/>
      </c>
      <c r="BF122" s="15" t="str">
        <f>IF('PM Scheduling'!BF122="","",'PM Scheduling'!BF122)</f>
        <v/>
      </c>
      <c r="BG122" s="15" t="str">
        <f>IF('PM Scheduling'!BG122="","",'PM Scheduling'!BG122)</f>
        <v/>
      </c>
      <c r="BH122" s="15" t="str">
        <f>IF('PM Scheduling'!BH122="","",'PM Scheduling'!BH122)</f>
        <v/>
      </c>
      <c r="BI122" s="15" t="str">
        <f>IF('PM Scheduling'!BI122="","",'PM Scheduling'!BI122)</f>
        <v/>
      </c>
      <c r="BJ122" s="15" t="str">
        <f>IF('PM Scheduling'!BJ122="","",'PM Scheduling'!BJ122)</f>
        <v/>
      </c>
      <c r="BK122" s="15" t="str">
        <f>IF('PM Scheduling'!BK122="","",'PM Scheduling'!BK122)</f>
        <v/>
      </c>
      <c r="BL122" s="15" t="str">
        <f>IF('PM Scheduling'!BL122="","",'PM Scheduling'!BL122)</f>
        <v/>
      </c>
      <c r="BM122" s="15" t="str">
        <f>IF('PM Scheduling'!BM122="","",'PM Scheduling'!BM122)</f>
        <v/>
      </c>
      <c r="BN122" s="15" t="str">
        <f>IF('PM Scheduling'!BN122="","",'PM Scheduling'!BN122)</f>
        <v/>
      </c>
      <c r="BO122" s="15" t="str">
        <f>IF('PM Scheduling'!BO122="","",'PM Scheduling'!BO122)</f>
        <v/>
      </c>
      <c r="BP122" s="15" t="str">
        <f>IF('PM Scheduling'!BP122="","",'PM Scheduling'!BP122)</f>
        <v/>
      </c>
      <c r="BQ122" s="15" t="str">
        <f>IF('PM Scheduling'!BQ122="","",'PM Scheduling'!BQ122)</f>
        <v/>
      </c>
      <c r="BR122" s="15" t="str">
        <f>IF('PM Scheduling'!BR122="","",'PM Scheduling'!BR122)</f>
        <v/>
      </c>
      <c r="BS122" s="15" t="str">
        <f>IF('PM Scheduling'!BS122="","",'PM Scheduling'!BS122)</f>
        <v/>
      </c>
      <c r="BT122" s="15" t="str">
        <f>IF('PM Scheduling'!BT122="","",'PM Scheduling'!BT122)</f>
        <v/>
      </c>
      <c r="BU122" s="15" t="str">
        <f>IF('PM Scheduling'!BU122="","",'PM Scheduling'!BU122)</f>
        <v/>
      </c>
      <c r="BV122" s="15" t="str">
        <f>IF('PM Scheduling'!BV122="","",'PM Scheduling'!BV122)</f>
        <v/>
      </c>
      <c r="BW122" s="15" t="str">
        <f>IF('PM Scheduling'!BW122="","",'PM Scheduling'!BW122)</f>
        <v/>
      </c>
      <c r="BX122" s="15" t="str">
        <f>IF('PM Scheduling'!BX122="","",'PM Scheduling'!BX122)</f>
        <v/>
      </c>
      <c r="BY122" s="15" t="str">
        <f>IF('PM Scheduling'!BY122="","",'PM Scheduling'!BY122)</f>
        <v/>
      </c>
      <c r="BZ122" s="15" t="str">
        <f>IF('PM Scheduling'!BZ122="","",'PM Scheduling'!BZ122)</f>
        <v/>
      </c>
      <c r="CA122" s="15" t="str">
        <f>IF('PM Scheduling'!CA122="","",'PM Scheduling'!CA122)</f>
        <v/>
      </c>
      <c r="CB122" s="15" t="str">
        <f>IF('PM Scheduling'!CB122="","",'PM Scheduling'!CB122)</f>
        <v/>
      </c>
      <c r="CC122" s="15" t="str">
        <f>IF('PM Scheduling'!CC122="","",'PM Scheduling'!CC122)</f>
        <v/>
      </c>
      <c r="CD122" s="15" t="str">
        <f>IF('PM Scheduling'!CD122="","",'PM Scheduling'!CD122)</f>
        <v/>
      </c>
      <c r="CE122" s="15" t="str">
        <f>IF('PM Scheduling'!CE122="","",'PM Scheduling'!CE122)</f>
        <v/>
      </c>
      <c r="CF122" s="15" t="str">
        <f>IF('PM Scheduling'!CF122="","",'PM Scheduling'!CF122)</f>
        <v/>
      </c>
      <c r="CG122" s="15" t="str">
        <f>IF('PM Scheduling'!CG122="","",'PM Scheduling'!CG122)</f>
        <v/>
      </c>
      <c r="CH122" s="15" t="str">
        <f>IF('PM Scheduling'!CH122="","",'PM Scheduling'!CH122)</f>
        <v/>
      </c>
      <c r="CI122" s="15" t="str">
        <f>IF('PM Scheduling'!CI122="","",'PM Scheduling'!CI122)</f>
        <v/>
      </c>
      <c r="CJ122" s="15" t="str">
        <f>IF('PM Scheduling'!CJ122="","",'PM Scheduling'!CJ122)</f>
        <v/>
      </c>
      <c r="CK122" s="15" t="str">
        <f>IF('PM Scheduling'!CK122="","",'PM Scheduling'!CK122)</f>
        <v/>
      </c>
      <c r="CL122" s="15" t="str">
        <f>IF('PM Scheduling'!CL122="","",'PM Scheduling'!CL122)</f>
        <v/>
      </c>
      <c r="CM122" s="15" t="str">
        <f>IF('PM Scheduling'!CM122="","",'PM Scheduling'!CM122)</f>
        <v/>
      </c>
      <c r="CN122" s="15" t="str">
        <f>IF('PM Scheduling'!CN122="","",'PM Scheduling'!CN122)</f>
        <v/>
      </c>
      <c r="CO122" s="15" t="str">
        <f>IF('PM Scheduling'!CO122="","",'PM Scheduling'!CO122)</f>
        <v/>
      </c>
      <c r="CP122" s="15" t="str">
        <f>IF('PM Scheduling'!CP122="","",'PM Scheduling'!CP122)</f>
        <v/>
      </c>
      <c r="CQ122" s="15" t="str">
        <f>IF('PM Scheduling'!CQ122="","",'PM Scheduling'!CQ122)</f>
        <v/>
      </c>
      <c r="CR122" s="15" t="str">
        <f>IF('PM Scheduling'!CR122="","",'PM Scheduling'!CR122)</f>
        <v/>
      </c>
      <c r="CS122" s="15" t="str">
        <f>IF('PM Scheduling'!CS122="","",'PM Scheduling'!CS122)</f>
        <v/>
      </c>
      <c r="CT122" s="15" t="str">
        <f>IF('PM Scheduling'!CT122="","",'PM Scheduling'!CT122)</f>
        <v/>
      </c>
      <c r="CU122" s="15" t="str">
        <f>IF('PM Scheduling'!CU122="","",'PM Scheduling'!CU122)</f>
        <v/>
      </c>
      <c r="CV122" s="15" t="str">
        <f>IF('PM Scheduling'!CV122="","",'PM Scheduling'!CV122)</f>
        <v/>
      </c>
      <c r="CW122" s="15" t="str">
        <f>IF('PM Scheduling'!CW122="","",'PM Scheduling'!CW122)</f>
        <v/>
      </c>
      <c r="CX122" s="15" t="str">
        <f>IF('PM Scheduling'!CX122="","",'PM Scheduling'!CX122)</f>
        <v/>
      </c>
      <c r="CY122" s="15" t="str">
        <f>IF('PM Scheduling'!CY122="","",'PM Scheduling'!CY122)</f>
        <v/>
      </c>
      <c r="CZ122" s="15" t="str">
        <f>IF('PM Scheduling'!CZ122="","",'PM Scheduling'!CZ122)</f>
        <v/>
      </c>
      <c r="DA122" s="15" t="str">
        <f>IF('PM Scheduling'!DA122="","",'PM Scheduling'!DA122)</f>
        <v/>
      </c>
      <c r="DB122" s="15" t="str">
        <f>IF('PM Scheduling'!DB122="","",'PM Scheduling'!DB122)</f>
        <v/>
      </c>
      <c r="DC122" s="15" t="str">
        <f>IF('PM Scheduling'!DC122="","",'PM Scheduling'!DC122)</f>
        <v/>
      </c>
      <c r="DD122" s="15" t="str">
        <f>IF('PM Scheduling'!DD122="","",'PM Scheduling'!DD122)</f>
        <v/>
      </c>
      <c r="DE122" s="15" t="str">
        <f>IF('PM Scheduling'!DE122="","",'PM Scheduling'!DE122)</f>
        <v/>
      </c>
      <c r="DF122" s="15" t="str">
        <f>IF('PM Scheduling'!DF122="","",'PM Scheduling'!DF122)</f>
        <v/>
      </c>
      <c r="DG122" s="15" t="str">
        <f>IF('PM Scheduling'!DG122="","",'PM Scheduling'!DG122)</f>
        <v/>
      </c>
      <c r="DH122" s="15" t="str">
        <f>IF('PM Scheduling'!DH122="","",'PM Scheduling'!DH122)</f>
        <v/>
      </c>
      <c r="DI122" s="15" t="str">
        <f>IF('PM Scheduling'!DI122="","",'PM Scheduling'!DI122)</f>
        <v/>
      </c>
      <c r="DJ122" s="15" t="str">
        <f>IF('PM Scheduling'!DJ122="","",'PM Scheduling'!DJ122)</f>
        <v/>
      </c>
      <c r="DK122" s="15" t="str">
        <f>IF('PM Scheduling'!DK122="","",'PM Scheduling'!DK122)</f>
        <v/>
      </c>
      <c r="DL122" s="15" t="str">
        <f>IF('PM Scheduling'!DL122="","",'PM Scheduling'!DL122)</f>
        <v/>
      </c>
      <c r="DM122" s="15" t="str">
        <f>IF('PM Scheduling'!DM122="","",'PM Scheduling'!DM122)</f>
        <v/>
      </c>
      <c r="DN122" s="15" t="str">
        <f>IF('PM Scheduling'!DN122="","",'PM Scheduling'!DN122)</f>
        <v/>
      </c>
      <c r="DO122" s="15" t="str">
        <f>IF('PM Scheduling'!DO122="","",'PM Scheduling'!DO122)</f>
        <v/>
      </c>
      <c r="DP122" s="15" t="str">
        <f>IF('PM Scheduling'!DP122="","",'PM Scheduling'!DP122)</f>
        <v/>
      </c>
      <c r="DQ122" s="15" t="str">
        <f>IF('PM Scheduling'!DQ122="","",'PM Scheduling'!DQ122)</f>
        <v/>
      </c>
      <c r="DR122" s="15" t="str">
        <f>IF('PM Scheduling'!DR122="","",'PM Scheduling'!DR122)</f>
        <v/>
      </c>
      <c r="DS122" s="15" t="str">
        <f>IF('PM Scheduling'!DS122="","",'PM Scheduling'!DS122)</f>
        <v/>
      </c>
      <c r="DT122" s="15" t="str">
        <f>IF('PM Scheduling'!DT122="","",'PM Scheduling'!DT122)</f>
        <v/>
      </c>
      <c r="DU122" s="15" t="str">
        <f>IF('PM Scheduling'!DU122="","",'PM Scheduling'!DU122)</f>
        <v/>
      </c>
      <c r="DV122" s="15" t="str">
        <f>IF('PM Scheduling'!DV122="","",'PM Scheduling'!DV122)</f>
        <v/>
      </c>
      <c r="DW122" s="15" t="str">
        <f>IF('PM Scheduling'!DW122="","",'PM Scheduling'!DW122)</f>
        <v/>
      </c>
      <c r="DX122" s="15" t="str">
        <f>IF('PM Scheduling'!DX122="","",'PM Scheduling'!DX122)</f>
        <v/>
      </c>
      <c r="DY122" s="15" t="str">
        <f>IF('PM Scheduling'!DY122="","",'PM Scheduling'!DY122)</f>
        <v/>
      </c>
      <c r="DZ122" s="15" t="str">
        <f>IF('PM Scheduling'!DZ122="","",'PM Scheduling'!DZ122)</f>
        <v/>
      </c>
      <c r="EA122" s="15" t="str">
        <f>IF('PM Scheduling'!EA122="","",'PM Scheduling'!EA122)</f>
        <v/>
      </c>
      <c r="EB122" s="15" t="str">
        <f>IF('PM Scheduling'!EB122="","",'PM Scheduling'!EB122)</f>
        <v/>
      </c>
      <c r="EC122" s="15" t="str">
        <f>IF('PM Scheduling'!EC122="","",'PM Scheduling'!EC122)</f>
        <v/>
      </c>
      <c r="ED122" s="15" t="str">
        <f>IF('PM Scheduling'!ED122="","",'PM Scheduling'!ED122)</f>
        <v/>
      </c>
      <c r="EE122" s="15" t="str">
        <f>IF('PM Scheduling'!EE122="","",'PM Scheduling'!EE122)</f>
        <v/>
      </c>
      <c r="EF122" s="15" t="str">
        <f>IF('PM Scheduling'!EF122="","",'PM Scheduling'!EF122)</f>
        <v/>
      </c>
      <c r="EG122" s="15" t="str">
        <f>IF('PM Scheduling'!EG122="","",'PM Scheduling'!EG122)</f>
        <v/>
      </c>
      <c r="EH122" s="15" t="str">
        <f>IF('PM Scheduling'!EH122="","",'PM Scheduling'!EH122)</f>
        <v/>
      </c>
      <c r="EI122" s="15" t="str">
        <f>IF('PM Scheduling'!EI122="","",'PM Scheduling'!EI122)</f>
        <v/>
      </c>
      <c r="EJ122" s="15" t="str">
        <f>IF('PM Scheduling'!EJ122="","",'PM Scheduling'!EJ122)</f>
        <v/>
      </c>
      <c r="EK122" s="15" t="str">
        <f>IF('PM Scheduling'!EK122="","",'PM Scheduling'!EK122)</f>
        <v/>
      </c>
      <c r="EL122" s="15" t="str">
        <f>IF('PM Scheduling'!EL122="","",'PM Scheduling'!EL122)</f>
        <v/>
      </c>
      <c r="EM122" s="15" t="str">
        <f>IF('PM Scheduling'!EM122="","",'PM Scheduling'!EM122)</f>
        <v/>
      </c>
      <c r="EN122" s="15" t="str">
        <f>IF('PM Scheduling'!EN122="","",'PM Scheduling'!EN122)</f>
        <v/>
      </c>
      <c r="EO122" s="15" t="str">
        <f>IF('PM Scheduling'!EO122="","",'PM Scheduling'!EO122)</f>
        <v/>
      </c>
      <c r="EP122" s="15" t="str">
        <f>IF('PM Scheduling'!EP122="","",'PM Scheduling'!EP122)</f>
        <v/>
      </c>
      <c r="EQ122" s="15" t="str">
        <f>IF('PM Scheduling'!EQ122="","",'PM Scheduling'!EQ122)</f>
        <v/>
      </c>
      <c r="ER122" s="15" t="str">
        <f>IF('PM Scheduling'!ER122="","",'PM Scheduling'!ER122)</f>
        <v/>
      </c>
      <c r="ES122" s="15" t="str">
        <f>IF('PM Scheduling'!ES122="","",'PM Scheduling'!ES122)</f>
        <v/>
      </c>
      <c r="ET122" s="15" t="str">
        <f>IF('PM Scheduling'!ET122="","",'PM Scheduling'!ET122)</f>
        <v/>
      </c>
      <c r="EU122" s="15" t="str">
        <f>IF('PM Scheduling'!EU122="","",'PM Scheduling'!EU122)</f>
        <v/>
      </c>
      <c r="EV122" s="15" t="str">
        <f>IF('PM Scheduling'!EV122="","",'PM Scheduling'!EV122)</f>
        <v/>
      </c>
      <c r="EW122" s="15" t="str">
        <f>IF('PM Scheduling'!EW122="","",'PM Scheduling'!EW122)</f>
        <v/>
      </c>
      <c r="EX122" s="15" t="str">
        <f>IF('PM Scheduling'!EX122="","",'PM Scheduling'!EX122)</f>
        <v/>
      </c>
      <c r="EY122" s="15" t="str">
        <f>IF('PM Scheduling'!EY122="","",'PM Scheduling'!EY122)</f>
        <v/>
      </c>
      <c r="EZ122" s="15" t="str">
        <f>IF('PM Scheduling'!EZ122="","",'PM Scheduling'!EZ122)</f>
        <v/>
      </c>
      <c r="FA122" s="15" t="str">
        <f>IF('PM Scheduling'!FA122="","",'PM Scheduling'!FA122)</f>
        <v/>
      </c>
      <c r="FB122" s="15" t="str">
        <f>IF('PM Scheduling'!FB122="","",'PM Scheduling'!FB122)</f>
        <v/>
      </c>
      <c r="FC122" s="15" t="str">
        <f>IF('PM Scheduling'!FC122="","",'PM Scheduling'!FC122)</f>
        <v/>
      </c>
      <c r="FD122" s="15" t="str">
        <f>IF('PM Scheduling'!FD122="","",'PM Scheduling'!FD122)</f>
        <v/>
      </c>
      <c r="FE122" s="15" t="str">
        <f>IF('PM Scheduling'!FE122="","",'PM Scheduling'!FE122)</f>
        <v/>
      </c>
      <c r="FF122" s="15" t="str">
        <f>IF('PM Scheduling'!FF122="","",'PM Scheduling'!FF122)</f>
        <v/>
      </c>
      <c r="FG122" s="15" t="str">
        <f>IF('PM Scheduling'!FG122="","",'PM Scheduling'!FG122)</f>
        <v/>
      </c>
      <c r="FH122" s="15" t="str">
        <f>IF('PM Scheduling'!FH122="","",'PM Scheduling'!FH122)</f>
        <v/>
      </c>
      <c r="FI122" s="15" t="str">
        <f>IF('PM Scheduling'!FI122="","",'PM Scheduling'!FI122)</f>
        <v/>
      </c>
      <c r="FJ122" s="15" t="str">
        <f>IF('PM Scheduling'!FJ122="","",'PM Scheduling'!FJ122)</f>
        <v/>
      </c>
      <c r="FK122" s="15" t="str">
        <f>IF('PM Scheduling'!FK122="","",'PM Scheduling'!FK122)</f>
        <v/>
      </c>
      <c r="FL122" s="15" t="str">
        <f>IF('PM Scheduling'!FL122="","",'PM Scheduling'!FL122)</f>
        <v/>
      </c>
      <c r="FM122" s="15" t="str">
        <f>IF('PM Scheduling'!FM122="","",'PM Scheduling'!FM122)</f>
        <v/>
      </c>
      <c r="FN122" s="15" t="str">
        <f>IF('PM Scheduling'!FN122="","",'PM Scheduling'!FN122)</f>
        <v/>
      </c>
      <c r="FO122" s="15" t="str">
        <f>IF('PM Scheduling'!FO122="","",'PM Scheduling'!FO122)</f>
        <v/>
      </c>
      <c r="FP122" s="15" t="str">
        <f>IF('PM Scheduling'!FP122="","",'PM Scheduling'!FP122)</f>
        <v/>
      </c>
      <c r="FQ122" s="15" t="str">
        <f>IF('PM Scheduling'!FQ122="","",'PM Scheduling'!FQ122)</f>
        <v/>
      </c>
      <c r="FR122" s="15" t="str">
        <f>IF('PM Scheduling'!FR122="","",'PM Scheduling'!FR122)</f>
        <v/>
      </c>
      <c r="FS122" s="15" t="str">
        <f>IF('PM Scheduling'!FS122="","",'PM Scheduling'!FS122)</f>
        <v/>
      </c>
      <c r="FT122" s="15" t="str">
        <f>IF('PM Scheduling'!FT122="","",'PM Scheduling'!FT122)</f>
        <v/>
      </c>
      <c r="FU122" s="15" t="str">
        <f>IF('PM Scheduling'!FU122="","",'PM Scheduling'!FU122)</f>
        <v/>
      </c>
      <c r="FV122" s="15" t="str">
        <f>IF('PM Scheduling'!FV122="","",'PM Scheduling'!FV122)</f>
        <v/>
      </c>
      <c r="FW122" s="15" t="str">
        <f>IF('PM Scheduling'!FW122="","",'PM Scheduling'!FW122)</f>
        <v/>
      </c>
      <c r="FX122" s="15" t="str">
        <f>IF('PM Scheduling'!FX122="","",'PM Scheduling'!FX122)</f>
        <v/>
      </c>
      <c r="FY122" s="15" t="str">
        <f>IF('PM Scheduling'!FY122="","",'PM Scheduling'!FY122)</f>
        <v/>
      </c>
      <c r="FZ122" s="15" t="str">
        <f>IF('PM Scheduling'!FZ122="","",'PM Scheduling'!FZ122)</f>
        <v/>
      </c>
      <c r="GA122" s="15" t="str">
        <f>IF('PM Scheduling'!GA122="","",'PM Scheduling'!GA122)</f>
        <v/>
      </c>
      <c r="GB122" s="15" t="str">
        <f>IF('PM Scheduling'!GB122="","",'PM Scheduling'!GB122)</f>
        <v/>
      </c>
      <c r="GC122" s="15" t="str">
        <f>IF('PM Scheduling'!GC122="","",'PM Scheduling'!GC122)</f>
        <v/>
      </c>
      <c r="GD122" s="15" t="str">
        <f>IF('PM Scheduling'!GD122="","",'PM Scheduling'!GD122)</f>
        <v/>
      </c>
      <c r="GE122" s="15" t="str">
        <f>IF('PM Scheduling'!GE122="","",'PM Scheduling'!GE122)</f>
        <v/>
      </c>
      <c r="GF122" s="15" t="str">
        <f>IF('PM Scheduling'!GF122="","",'PM Scheduling'!GF122)</f>
        <v/>
      </c>
      <c r="GG122" s="15" t="str">
        <f>IF('PM Scheduling'!GG122="","",'PM Scheduling'!GG122)</f>
        <v/>
      </c>
      <c r="GH122" s="15" t="str">
        <f>IF('PM Scheduling'!GH122="","",'PM Scheduling'!GH122)</f>
        <v/>
      </c>
      <c r="GI122" s="15" t="str">
        <f>IF('PM Scheduling'!GI122="","",'PM Scheduling'!GI122)</f>
        <v/>
      </c>
      <c r="GJ122" s="15" t="str">
        <f>IF('PM Scheduling'!GJ122="","",'PM Scheduling'!GJ122)</f>
        <v/>
      </c>
      <c r="GK122" s="15" t="str">
        <f>IF('PM Scheduling'!GK122="","",'PM Scheduling'!GK122)</f>
        <v/>
      </c>
      <c r="GL122" s="15" t="str">
        <f>IF('PM Scheduling'!GL122="","",'PM Scheduling'!GL122)</f>
        <v/>
      </c>
      <c r="GM122" s="15" t="str">
        <f>IF('PM Scheduling'!GM122="","",'PM Scheduling'!GM122)</f>
        <v/>
      </c>
      <c r="GN122" s="15" t="str">
        <f>IF('PM Scheduling'!GN122="","",'PM Scheduling'!GN122)</f>
        <v/>
      </c>
      <c r="GO122" s="15" t="str">
        <f>IF('PM Scheduling'!GO122="","",'PM Scheduling'!GO122)</f>
        <v/>
      </c>
      <c r="GP122" s="15" t="str">
        <f>IF('PM Scheduling'!GP122="","",'PM Scheduling'!GP122)</f>
        <v/>
      </c>
      <c r="GQ122" s="15" t="str">
        <f>IF('PM Scheduling'!GQ122="","",'PM Scheduling'!GQ122)</f>
        <v/>
      </c>
      <c r="GR122" s="15" t="str">
        <f>IF('PM Scheduling'!GR122="","",'PM Scheduling'!GR122)</f>
        <v/>
      </c>
      <c r="GS122" s="15" t="str">
        <f>IF('PM Scheduling'!GS122="","",'PM Scheduling'!GS122)</f>
        <v/>
      </c>
      <c r="GT122" s="15" t="str">
        <f>IF('PM Scheduling'!GT122="","",'PM Scheduling'!GT122)</f>
        <v/>
      </c>
      <c r="GU122" s="15" t="str">
        <f>IF('PM Scheduling'!GU122="","",'PM Scheduling'!GU122)</f>
        <v/>
      </c>
      <c r="GV122" s="15" t="str">
        <f>IF('PM Scheduling'!GV122="","",'PM Scheduling'!GV122)</f>
        <v/>
      </c>
      <c r="GW122" s="15" t="str">
        <f>IF('PM Scheduling'!GW122="","",'PM Scheduling'!GW122)</f>
        <v/>
      </c>
      <c r="GX122" s="15" t="str">
        <f>IF('PM Scheduling'!GX122="","",'PM Scheduling'!GX122)</f>
        <v/>
      </c>
      <c r="GY122" s="15" t="str">
        <f>IF('PM Scheduling'!GY122="","",'PM Scheduling'!GY122)</f>
        <v/>
      </c>
      <c r="GZ122" s="15" t="str">
        <f>IF('PM Scheduling'!GZ122="","",'PM Scheduling'!GZ122)</f>
        <v/>
      </c>
      <c r="HA122" s="15" t="str">
        <f>IF('PM Scheduling'!HA122="","",'PM Scheduling'!HA122)</f>
        <v/>
      </c>
      <c r="HB122" s="15" t="str">
        <f>IF('PM Scheduling'!HB122="","",'PM Scheduling'!HB122)</f>
        <v/>
      </c>
      <c r="HC122" s="15" t="str">
        <f>IF('PM Scheduling'!HC122="","",'PM Scheduling'!HC122)</f>
        <v/>
      </c>
      <c r="HD122" s="15" t="str">
        <f>IF('PM Scheduling'!HD122="","",'PM Scheduling'!HD122)</f>
        <v/>
      </c>
      <c r="HE122" s="15" t="str">
        <f>IF('PM Scheduling'!HE122="","",'PM Scheduling'!HE122)</f>
        <v/>
      </c>
      <c r="HF122" s="15" t="str">
        <f>IF('PM Scheduling'!HF122="","",'PM Scheduling'!HF122)</f>
        <v/>
      </c>
      <c r="HG122" s="15" t="str">
        <f>IF('PM Scheduling'!HG122="","",'PM Scheduling'!HG122)</f>
        <v/>
      </c>
      <c r="HH122" s="15" t="str">
        <f>IF('PM Scheduling'!HH122="","",'PM Scheduling'!HH122)</f>
        <v/>
      </c>
      <c r="HI122" s="15" t="str">
        <f>IF('PM Scheduling'!HI122="","",'PM Scheduling'!HI122)</f>
        <v/>
      </c>
      <c r="HJ122" s="15" t="str">
        <f>IF('PM Scheduling'!HJ122="","",'PM Scheduling'!HJ122)</f>
        <v/>
      </c>
      <c r="HK122" s="15" t="str">
        <f>IF('PM Scheduling'!HK122="","",'PM Scheduling'!HK122)</f>
        <v/>
      </c>
      <c r="HL122" s="15" t="str">
        <f>IF('PM Scheduling'!HL122="","",'PM Scheduling'!HL122)</f>
        <v/>
      </c>
      <c r="HM122" s="15" t="str">
        <f>IF('PM Scheduling'!HM122="","",'PM Scheduling'!HM122)</f>
        <v/>
      </c>
      <c r="HN122" s="15" t="str">
        <f>IF('PM Scheduling'!HN122="","",'PM Scheduling'!HN122)</f>
        <v/>
      </c>
      <c r="HO122" s="15" t="str">
        <f>IF('PM Scheduling'!HO122="","",'PM Scheduling'!HO122)</f>
        <v/>
      </c>
      <c r="HP122" s="15" t="str">
        <f>IF('PM Scheduling'!HP122="","",'PM Scheduling'!HP122)</f>
        <v/>
      </c>
      <c r="HQ122" s="15" t="str">
        <f>IF('PM Scheduling'!HQ122="","",'PM Scheduling'!HQ122)</f>
        <v/>
      </c>
      <c r="HR122" s="15" t="str">
        <f>IF('PM Scheduling'!HR122="","",'PM Scheduling'!HR122)</f>
        <v/>
      </c>
      <c r="HS122" s="15" t="str">
        <f>IF('PM Scheduling'!HS122="","",'PM Scheduling'!HS122)</f>
        <v/>
      </c>
      <c r="HT122" s="15" t="str">
        <f>IF('PM Scheduling'!HT122="","",'PM Scheduling'!HT122)</f>
        <v/>
      </c>
      <c r="HU122" s="15" t="str">
        <f>IF('PM Scheduling'!HU122="","",'PM Scheduling'!HU122)</f>
        <v/>
      </c>
      <c r="HV122" s="15" t="str">
        <f>IF('PM Scheduling'!HV122="","",'PM Scheduling'!HV122)</f>
        <v/>
      </c>
      <c r="HW122" s="15" t="str">
        <f>IF('PM Scheduling'!HW122="","",'PM Scheduling'!HW122)</f>
        <v/>
      </c>
      <c r="HX122" s="15" t="str">
        <f>IF('PM Scheduling'!HX122="","",'PM Scheduling'!HX122)</f>
        <v/>
      </c>
      <c r="HY122" s="15" t="str">
        <f>IF('PM Scheduling'!HY122="","",'PM Scheduling'!HY122)</f>
        <v/>
      </c>
      <c r="HZ122" s="15" t="str">
        <f>IF('PM Scheduling'!HZ122="","",'PM Scheduling'!HZ122)</f>
        <v/>
      </c>
      <c r="IA122" s="15" t="str">
        <f>IF('PM Scheduling'!IA122="","",'PM Scheduling'!IA122)</f>
        <v/>
      </c>
      <c r="IB122" s="15" t="str">
        <f>IF('PM Scheduling'!IB122="","",'PM Scheduling'!IB122)</f>
        <v/>
      </c>
      <c r="IC122" s="15" t="str">
        <f>IF('PM Scheduling'!IC122="","",'PM Scheduling'!IC122)</f>
        <v/>
      </c>
      <c r="ID122" s="15" t="str">
        <f>IF('PM Scheduling'!ID122="","",'PM Scheduling'!ID122)</f>
        <v/>
      </c>
      <c r="IE122" s="15" t="str">
        <f>IF('PM Scheduling'!IE122="","",'PM Scheduling'!IE122)</f>
        <v/>
      </c>
      <c r="IF122" s="15" t="str">
        <f>IF('PM Scheduling'!IF122="","",'PM Scheduling'!IF122)</f>
        <v/>
      </c>
      <c r="IG122" s="15" t="str">
        <f>IF('PM Scheduling'!IG122="","",'PM Scheduling'!IG122)</f>
        <v/>
      </c>
      <c r="IH122" s="15" t="str">
        <f>IF('PM Scheduling'!IH122="","",'PM Scheduling'!IH122)</f>
        <v/>
      </c>
      <c r="II122" s="15" t="str">
        <f>IF('PM Scheduling'!II122="","",'PM Scheduling'!II122)</f>
        <v/>
      </c>
      <c r="IJ122" s="15" t="str">
        <f>IF('PM Scheduling'!IJ122="","",'PM Scheduling'!IJ122)</f>
        <v/>
      </c>
      <c r="IK122" s="15" t="str">
        <f>IF('PM Scheduling'!IK122="","",'PM Scheduling'!IK122)</f>
        <v/>
      </c>
      <c r="IL122" s="15" t="str">
        <f>IF('PM Scheduling'!IL122="","",'PM Scheduling'!IL122)</f>
        <v/>
      </c>
      <c r="IM122" s="15" t="str">
        <f>IF('PM Scheduling'!IM122="","",'PM Scheduling'!IM122)</f>
        <v/>
      </c>
      <c r="IN122" s="15" t="str">
        <f>IF('PM Scheduling'!IN122="","",'PM Scheduling'!IN122)</f>
        <v/>
      </c>
      <c r="IO122" s="15" t="str">
        <f>IF('PM Scheduling'!IO122="","",'PM Scheduling'!IO122)</f>
        <v/>
      </c>
      <c r="IP122" s="15" t="str">
        <f>IF('PM Scheduling'!IP122="","",'PM Scheduling'!IP122)</f>
        <v/>
      </c>
      <c r="IQ122" s="15" t="str">
        <f>IF('PM Scheduling'!IQ122="","",'PM Scheduling'!IQ122)</f>
        <v/>
      </c>
      <c r="IR122" s="15" t="str">
        <f>IF('PM Scheduling'!IR122="","",'PM Scheduling'!IR122)</f>
        <v/>
      </c>
      <c r="IS122" s="15" t="str">
        <f>IF('PM Scheduling'!IS122="","",'PM Scheduling'!IS122)</f>
        <v/>
      </c>
      <c r="IT122" s="15" t="str">
        <f>IF('PM Scheduling'!IT122="","",'PM Scheduling'!IT122)</f>
        <v/>
      </c>
      <c r="IU122" s="15" t="str">
        <f>IF('PM Scheduling'!IU122="","",'PM Scheduling'!IU122)</f>
        <v/>
      </c>
      <c r="IV122" s="15" t="str">
        <f>IF('PM Scheduling'!IV122="","",'PM Scheduling'!IV122)</f>
        <v/>
      </c>
      <c r="IW122" s="15" t="str">
        <f>IF('PM Scheduling'!IW122="","",'PM Scheduling'!IW122)</f>
        <v/>
      </c>
      <c r="IX122" s="15" t="str">
        <f>IF('PM Scheduling'!IX122="","",'PM Scheduling'!IX122)</f>
        <v/>
      </c>
      <c r="IY122" s="15" t="str">
        <f>IF('PM Scheduling'!IY122="","",'PM Scheduling'!IY122)</f>
        <v/>
      </c>
      <c r="IZ122" s="15" t="str">
        <f>IF('PM Scheduling'!IZ122="","",'PM Scheduling'!IZ122)</f>
        <v/>
      </c>
      <c r="JA122" s="15" t="str">
        <f>IF('PM Scheduling'!JA122="","",'PM Scheduling'!JA122)</f>
        <v/>
      </c>
      <c r="JB122" s="15" t="str">
        <f>IF('PM Scheduling'!JB122="","",'PM Scheduling'!JB122)</f>
        <v/>
      </c>
      <c r="JC122" s="15" t="str">
        <f>IF('PM Scheduling'!JC122="","",'PM Scheduling'!JC122)</f>
        <v/>
      </c>
      <c r="JD122" s="15" t="str">
        <f>IF('PM Scheduling'!JD122="","",'PM Scheduling'!JD122)</f>
        <v/>
      </c>
      <c r="JE122" s="15" t="str">
        <f>IF('PM Scheduling'!JE122="","",'PM Scheduling'!JE122)</f>
        <v/>
      </c>
      <c r="JF122" s="15" t="str">
        <f>IF('PM Scheduling'!JF122="","",'PM Scheduling'!JF122)</f>
        <v/>
      </c>
      <c r="JG122" s="15" t="str">
        <f>IF('PM Scheduling'!JG122="","",'PM Scheduling'!JG122)</f>
        <v/>
      </c>
      <c r="JH122" s="15" t="str">
        <f>IF('PM Scheduling'!JH122="","",'PM Scheduling'!JH122)</f>
        <v/>
      </c>
      <c r="JI122" s="15" t="str">
        <f>IF('PM Scheduling'!JI122="","",'PM Scheduling'!JI122)</f>
        <v/>
      </c>
      <c r="JJ122" s="15" t="str">
        <f>IF('PM Scheduling'!JJ122="","",'PM Scheduling'!JJ122)</f>
        <v/>
      </c>
      <c r="JK122" s="15" t="str">
        <f>IF('PM Scheduling'!JK122="","",'PM Scheduling'!JK122)</f>
        <v/>
      </c>
      <c r="JL122" s="15" t="str">
        <f>IF('PM Scheduling'!JL122="","",'PM Scheduling'!JL122)</f>
        <v/>
      </c>
      <c r="JM122" s="15" t="str">
        <f>IF('PM Scheduling'!JM122="","",'PM Scheduling'!JM122)</f>
        <v/>
      </c>
      <c r="JN122" s="15" t="str">
        <f>IF('PM Scheduling'!JN122="","",'PM Scheduling'!JN122)</f>
        <v/>
      </c>
      <c r="JO122" s="15" t="str">
        <f>IF('PM Scheduling'!JO122="","",'PM Scheduling'!JO122)</f>
        <v/>
      </c>
      <c r="JP122" s="15" t="str">
        <f>IF('PM Scheduling'!JP122="","",'PM Scheduling'!JP122)</f>
        <v/>
      </c>
      <c r="JQ122" s="15" t="str">
        <f>IF('PM Scheduling'!JQ122="","",'PM Scheduling'!JQ122)</f>
        <v/>
      </c>
      <c r="JR122" s="15" t="str">
        <f>IF('PM Scheduling'!JR122="","",'PM Scheduling'!JR122)</f>
        <v/>
      </c>
      <c r="JS122" s="15" t="str">
        <f>IF('PM Scheduling'!JS122="","",'PM Scheduling'!JS122)</f>
        <v/>
      </c>
      <c r="JT122" s="15" t="str">
        <f>IF('PM Scheduling'!JT122="","",'PM Scheduling'!JT122)</f>
        <v/>
      </c>
      <c r="JU122" s="15" t="str">
        <f>IF('PM Scheduling'!JU122="","",'PM Scheduling'!JU122)</f>
        <v/>
      </c>
      <c r="JV122" s="15" t="str">
        <f>IF('PM Scheduling'!JV122="","",'PM Scheduling'!JV122)</f>
        <v/>
      </c>
      <c r="JW122" s="15" t="str">
        <f>IF('PM Scheduling'!JW122="","",'PM Scheduling'!JW122)</f>
        <v/>
      </c>
      <c r="JX122" s="15" t="str">
        <f>IF('PM Scheduling'!JX122="","",'PM Scheduling'!JX122)</f>
        <v/>
      </c>
      <c r="JY122" s="15" t="str">
        <f>IF('PM Scheduling'!JY122="","",'PM Scheduling'!JY122)</f>
        <v/>
      </c>
      <c r="JZ122" s="15" t="str">
        <f>IF('PM Scheduling'!JZ122="","",'PM Scheduling'!JZ122)</f>
        <v/>
      </c>
      <c r="KA122" s="15" t="str">
        <f>IF('PM Scheduling'!KA122="","",'PM Scheduling'!KA122)</f>
        <v/>
      </c>
      <c r="KB122" s="15" t="str">
        <f>IF('PM Scheduling'!KB122="","",'PM Scheduling'!KB122)</f>
        <v/>
      </c>
      <c r="KC122" s="15" t="str">
        <f>IF('PM Scheduling'!KC122="","",'PM Scheduling'!KC122)</f>
        <v/>
      </c>
      <c r="KD122" s="15" t="str">
        <f>IF('PM Scheduling'!KD122="","",'PM Scheduling'!KD122)</f>
        <v/>
      </c>
      <c r="KE122" s="15" t="str">
        <f>IF('PM Scheduling'!KE122="","",'PM Scheduling'!KE122)</f>
        <v/>
      </c>
      <c r="KF122" s="15" t="str">
        <f>IF('PM Scheduling'!KF122="","",'PM Scheduling'!KF122)</f>
        <v/>
      </c>
      <c r="KG122" s="15" t="str">
        <f>IF('PM Scheduling'!KG122="","",'PM Scheduling'!KG122)</f>
        <v/>
      </c>
      <c r="KH122" s="15" t="str">
        <f>IF('PM Scheduling'!KH122="","",'PM Scheduling'!KH122)</f>
        <v/>
      </c>
      <c r="KI122" s="15" t="str">
        <f>IF('PM Scheduling'!KI122="","",'PM Scheduling'!KI122)</f>
        <v/>
      </c>
      <c r="KJ122" s="15" t="str">
        <f>IF('PM Scheduling'!KJ122="","",'PM Scheduling'!KJ122)</f>
        <v/>
      </c>
      <c r="KK122" s="15" t="str">
        <f>IF('PM Scheduling'!KK122="","",'PM Scheduling'!KK122)</f>
        <v/>
      </c>
      <c r="KL122" s="15" t="str">
        <f>IF('PM Scheduling'!KL122="","",'PM Scheduling'!KL122)</f>
        <v/>
      </c>
      <c r="KM122" s="15" t="str">
        <f>IF('PM Scheduling'!KM122="","",'PM Scheduling'!KM122)</f>
        <v/>
      </c>
      <c r="KN122" s="15" t="str">
        <f>IF('PM Scheduling'!KN122="","",'PM Scheduling'!KN122)</f>
        <v/>
      </c>
      <c r="KO122" s="15" t="str">
        <f>IF('PM Scheduling'!KO122="","",'PM Scheduling'!KO122)</f>
        <v/>
      </c>
      <c r="KP122" s="15" t="str">
        <f>IF('PM Scheduling'!KP122="","",'PM Scheduling'!KP122)</f>
        <v/>
      </c>
      <c r="KQ122" s="15" t="str">
        <f>IF('PM Scheduling'!KQ122="","",'PM Scheduling'!KQ122)</f>
        <v/>
      </c>
      <c r="KR122" s="15" t="str">
        <f>IF('PM Scheduling'!KR122="","",'PM Scheduling'!KR122)</f>
        <v/>
      </c>
      <c r="KS122" s="15" t="str">
        <f>IF('PM Scheduling'!KS122="","",'PM Scheduling'!KS122)</f>
        <v/>
      </c>
      <c r="KT122" s="15" t="str">
        <f>IF('PM Scheduling'!KT122="","",'PM Scheduling'!KT122)</f>
        <v/>
      </c>
      <c r="KU122" s="15" t="str">
        <f>IF('PM Scheduling'!KU122="","",'PM Scheduling'!KU122)</f>
        <v/>
      </c>
      <c r="KV122" s="15" t="str">
        <f>IF('PM Scheduling'!KV122="","",'PM Scheduling'!KV122)</f>
        <v/>
      </c>
      <c r="KW122" s="15" t="str">
        <f>IF('PM Scheduling'!KW122="","",'PM Scheduling'!KW122)</f>
        <v/>
      </c>
      <c r="KX122" s="15" t="str">
        <f>IF('PM Scheduling'!KX122="","",'PM Scheduling'!KX122)</f>
        <v/>
      </c>
      <c r="KY122" s="15" t="str">
        <f>IF('PM Scheduling'!KY122="","",'PM Scheduling'!KY122)</f>
        <v/>
      </c>
      <c r="KZ122" s="15" t="str">
        <f>IF('PM Scheduling'!KZ122="","",'PM Scheduling'!KZ122)</f>
        <v/>
      </c>
      <c r="LA122" s="15" t="str">
        <f>IF('PM Scheduling'!LA122="","",'PM Scheduling'!LA122)</f>
        <v/>
      </c>
      <c r="LB122" s="15" t="str">
        <f>IF('PM Scheduling'!LB122="","",'PM Scheduling'!LB122)</f>
        <v/>
      </c>
      <c r="LC122" s="15" t="str">
        <f>IF('PM Scheduling'!LC122="","",'PM Scheduling'!LC122)</f>
        <v/>
      </c>
      <c r="LD122" s="15" t="str">
        <f>IF('PM Scheduling'!LD122="","",'PM Scheduling'!LD122)</f>
        <v/>
      </c>
      <c r="LE122" s="15" t="str">
        <f>IF('PM Scheduling'!LE122="","",'PM Scheduling'!LE122)</f>
        <v/>
      </c>
      <c r="LF122" s="15" t="str">
        <f>IF('PM Scheduling'!LF122="","",'PM Scheduling'!LF122)</f>
        <v/>
      </c>
      <c r="LG122" s="15" t="str">
        <f>IF('PM Scheduling'!LG122="","",'PM Scheduling'!LG122)</f>
        <v/>
      </c>
      <c r="LH122" s="15" t="str">
        <f>IF('PM Scheduling'!LH122="","",'PM Scheduling'!LH122)</f>
        <v/>
      </c>
      <c r="LI122" s="15" t="str">
        <f>IF('PM Scheduling'!LI122="","",'PM Scheduling'!LI122)</f>
        <v/>
      </c>
      <c r="LJ122" s="15" t="str">
        <f>IF('PM Scheduling'!LJ122="","",'PM Scheduling'!LJ122)</f>
        <v/>
      </c>
      <c r="LK122" s="15" t="str">
        <f>IF('PM Scheduling'!LK122="","",'PM Scheduling'!LK122)</f>
        <v/>
      </c>
      <c r="LL122" s="15" t="str">
        <f>IF('PM Scheduling'!LL122="","",'PM Scheduling'!LL122)</f>
        <v/>
      </c>
      <c r="LM122" s="15" t="str">
        <f>IF('PM Scheduling'!LM122="","",'PM Scheduling'!LM122)</f>
        <v/>
      </c>
      <c r="LN122" s="15" t="str">
        <f>IF('PM Scheduling'!LN122="","",'PM Scheduling'!LN122)</f>
        <v/>
      </c>
      <c r="LO122" s="15" t="str">
        <f>IF('PM Scheduling'!LO122="","",'PM Scheduling'!LO122)</f>
        <v/>
      </c>
      <c r="LP122" s="15" t="str">
        <f>IF('PM Scheduling'!LP122="","",'PM Scheduling'!LP122)</f>
        <v/>
      </c>
      <c r="LQ122" s="15" t="str">
        <f>IF('PM Scheduling'!LQ122="","",'PM Scheduling'!LQ122)</f>
        <v/>
      </c>
      <c r="LR122" s="15" t="str">
        <f>IF('PM Scheduling'!LR122="","",'PM Scheduling'!LR122)</f>
        <v/>
      </c>
      <c r="LS122" s="15" t="str">
        <f>IF('PM Scheduling'!LS122="","",'PM Scheduling'!LS122)</f>
        <v/>
      </c>
      <c r="LT122" s="15" t="str">
        <f>IF('PM Scheduling'!LT122="","",'PM Scheduling'!LT122)</f>
        <v/>
      </c>
      <c r="LU122" s="15" t="str">
        <f>IF('PM Scheduling'!LU122="","",'PM Scheduling'!LU122)</f>
        <v/>
      </c>
      <c r="LV122" s="15" t="str">
        <f>IF('PM Scheduling'!LV122="","",'PM Scheduling'!LV122)</f>
        <v/>
      </c>
      <c r="LW122" s="15" t="str">
        <f>IF('PM Scheduling'!LW122="","",'PM Scheduling'!LW122)</f>
        <v/>
      </c>
      <c r="LX122" s="15" t="str">
        <f>IF('PM Scheduling'!LX122="","",'PM Scheduling'!LX122)</f>
        <v/>
      </c>
      <c r="LY122" s="15" t="str">
        <f>IF('PM Scheduling'!LY122="","",'PM Scheduling'!LY122)</f>
        <v/>
      </c>
      <c r="LZ122" s="15" t="str">
        <f>IF('PM Scheduling'!LZ122="","",'PM Scheduling'!LZ122)</f>
        <v/>
      </c>
      <c r="MA122" s="15" t="str">
        <f>IF('PM Scheduling'!MA122="","",'PM Scheduling'!MA122)</f>
        <v/>
      </c>
      <c r="MB122" s="15" t="str">
        <f>IF('PM Scheduling'!MB122="","",'PM Scheduling'!MB122)</f>
        <v/>
      </c>
      <c r="MC122" s="15" t="str">
        <f>IF('PM Scheduling'!MC122="","",'PM Scheduling'!MC122)</f>
        <v/>
      </c>
      <c r="MD122" s="15" t="str">
        <f>IF('PM Scheduling'!MD122="","",'PM Scheduling'!MD122)</f>
        <v/>
      </c>
      <c r="ME122" s="15" t="str">
        <f>IF('PM Scheduling'!ME122="","",'PM Scheduling'!ME122)</f>
        <v/>
      </c>
      <c r="MF122" s="15" t="str">
        <f>IF('PM Scheduling'!MF122="","",'PM Scheduling'!MF122)</f>
        <v/>
      </c>
      <c r="MG122" s="15" t="str">
        <f>IF('PM Scheduling'!MG122="","",'PM Scheduling'!MG122)</f>
        <v/>
      </c>
      <c r="MH122" s="15" t="str">
        <f>IF('PM Scheduling'!MH122="","",'PM Scheduling'!MH122)</f>
        <v/>
      </c>
      <c r="MI122" s="15" t="str">
        <f>IF('PM Scheduling'!MI122="","",'PM Scheduling'!MI122)</f>
        <v/>
      </c>
      <c r="MJ122" s="15" t="str">
        <f>IF('PM Scheduling'!MJ122="","",'PM Scheduling'!MJ122)</f>
        <v/>
      </c>
      <c r="MK122" s="15" t="str">
        <f>IF('PM Scheduling'!MK122="","",'PM Scheduling'!MK122)</f>
        <v/>
      </c>
      <c r="ML122" s="15" t="str">
        <f>IF('PM Scheduling'!ML122="","",'PM Scheduling'!ML122)</f>
        <v/>
      </c>
      <c r="MM122" s="15" t="str">
        <f>IF('PM Scheduling'!MM122="","",'PM Scheduling'!MM122)</f>
        <v/>
      </c>
      <c r="MN122" s="15" t="str">
        <f>IF('PM Scheduling'!MN122="","",'PM Scheduling'!MN122)</f>
        <v/>
      </c>
      <c r="MO122" s="15" t="str">
        <f>IF('PM Scheduling'!MO122="","",'PM Scheduling'!MO122)</f>
        <v/>
      </c>
      <c r="MP122" s="15" t="str">
        <f>IF('PM Scheduling'!MP122="","",'PM Scheduling'!MP122)</f>
        <v/>
      </c>
      <c r="MQ122" s="15" t="str">
        <f>IF('PM Scheduling'!MQ122="","",'PM Scheduling'!MQ122)</f>
        <v/>
      </c>
      <c r="MR122" s="15" t="str">
        <f>IF('PM Scheduling'!MR122="","",'PM Scheduling'!MR122)</f>
        <v/>
      </c>
      <c r="MS122" s="15" t="str">
        <f>IF('PM Scheduling'!MS122="","",'PM Scheduling'!MS122)</f>
        <v/>
      </c>
      <c r="MT122" s="15" t="str">
        <f>IF('PM Scheduling'!MT122="","",'PM Scheduling'!MT122)</f>
        <v/>
      </c>
      <c r="MU122" s="15" t="str">
        <f>IF('PM Scheduling'!MU122="","",'PM Scheduling'!MU122)</f>
        <v/>
      </c>
      <c r="MV122" s="15" t="str">
        <f>IF('PM Scheduling'!MV122="","",'PM Scheduling'!MV122)</f>
        <v/>
      </c>
      <c r="MW122" s="15" t="str">
        <f>IF('PM Scheduling'!MW122="","",'PM Scheduling'!MW122)</f>
        <v/>
      </c>
      <c r="MX122" s="15" t="str">
        <f>IF('PM Scheduling'!MX122="","",'PM Scheduling'!MX122)</f>
        <v/>
      </c>
      <c r="MY122" s="15" t="str">
        <f>IF('PM Scheduling'!MY122="","",'PM Scheduling'!MY122)</f>
        <v/>
      </c>
      <c r="MZ122" s="15" t="str">
        <f>IF('PM Scheduling'!MZ122="","",'PM Scheduling'!MZ122)</f>
        <v/>
      </c>
      <c r="NA122" s="15" t="str">
        <f>IF('PM Scheduling'!NA122="","",'PM Scheduling'!NA122)</f>
        <v/>
      </c>
      <c r="NB122" s="15" t="str">
        <f>IF('PM Scheduling'!NB122="","",'PM Scheduling'!NB122)</f>
        <v/>
      </c>
      <c r="NC122" s="15" t="str">
        <f>IF('PM Scheduling'!NC122="","",'PM Scheduling'!NC122)</f>
        <v/>
      </c>
      <c r="ND122" s="15" t="str">
        <f>IF('PM Scheduling'!ND122="","",'PM Scheduling'!ND122)</f>
        <v/>
      </c>
      <c r="NE122" s="15" t="str">
        <f>IF('PM Scheduling'!NE122="","",'PM Scheduling'!NE122)</f>
        <v/>
      </c>
      <c r="NF122" s="15" t="str">
        <f>IF('PM Scheduling'!NF122="","",'PM Scheduling'!NF122)</f>
        <v/>
      </c>
      <c r="NG122" s="15" t="str">
        <f>IF('PM Scheduling'!NG122="","",'PM Scheduling'!NG122)</f>
        <v/>
      </c>
      <c r="NH122" s="15" t="str">
        <f>IF('PM Scheduling'!NH122="","",'PM Scheduling'!NH122)</f>
        <v/>
      </c>
      <c r="NI122" s="15" t="str">
        <f>IF('PM Scheduling'!NI122="","",'PM Scheduling'!NI122)</f>
        <v/>
      </c>
      <c r="NJ122" s="15" t="str">
        <f>IF('PM Scheduling'!NJ122="","",'PM Scheduling'!NJ122)</f>
        <v/>
      </c>
    </row>
    <row r="123" spans="2:374" ht="14.25" customHeight="1">
      <c r="B123" s="12">
        <f>'PM Scheduling'!B123</f>
        <v>0</v>
      </c>
      <c r="C123" s="12">
        <f>'PM Scheduling'!C123</f>
        <v>0</v>
      </c>
      <c r="D123" s="12">
        <f>'PM Scheduling'!D123</f>
        <v>0</v>
      </c>
      <c r="E123" s="12">
        <f>'PM Scheduling'!E123</f>
        <v>0</v>
      </c>
      <c r="F123" s="12">
        <f>'PM Scheduling'!F123</f>
        <v>0</v>
      </c>
      <c r="G123" s="13" t="str">
        <f>IF('PM Scheduling'!G123="","",'PM Scheduling'!G123)</f>
        <v/>
      </c>
      <c r="H123" s="17" t="str">
        <f>IF('PM Scheduling'!H123="","",'PM Scheduling'!H123)</f>
        <v/>
      </c>
      <c r="I123" s="15" t="str">
        <f>IF('PM Scheduling'!I123="","",'PM Scheduling'!I123)</f>
        <v/>
      </c>
      <c r="J123" s="15" t="str">
        <f>IF('PM Scheduling'!J123="","",'PM Scheduling'!J123)</f>
        <v/>
      </c>
      <c r="K123" s="15" t="str">
        <f>IF('PM Scheduling'!K123="","",'PM Scheduling'!K123)</f>
        <v/>
      </c>
      <c r="L123" s="15" t="str">
        <f>IF('PM Scheduling'!L123="","",'PM Scheduling'!L123)</f>
        <v/>
      </c>
      <c r="M123" s="15" t="str">
        <f>IF('PM Scheduling'!M123="","",'PM Scheduling'!M123)</f>
        <v/>
      </c>
      <c r="N123" s="15" t="str">
        <f>IF('PM Scheduling'!N123="","",'PM Scheduling'!N123)</f>
        <v/>
      </c>
      <c r="O123" s="15" t="str">
        <f>IF('PM Scheduling'!O123="","",'PM Scheduling'!O123)</f>
        <v/>
      </c>
      <c r="P123" s="15" t="str">
        <f>IF('PM Scheduling'!P123="","",'PM Scheduling'!P123)</f>
        <v/>
      </c>
      <c r="Q123" s="15" t="str">
        <f>IF('PM Scheduling'!Q123="","",'PM Scheduling'!Q123)</f>
        <v/>
      </c>
      <c r="R123" s="15" t="str">
        <f>IF('PM Scheduling'!R123="","",'PM Scheduling'!R123)</f>
        <v/>
      </c>
      <c r="S123" s="15" t="str">
        <f>IF('PM Scheduling'!S123="","",'PM Scheduling'!S123)</f>
        <v/>
      </c>
      <c r="T123" s="15" t="str">
        <f>IF('PM Scheduling'!T123="","",'PM Scheduling'!T123)</f>
        <v/>
      </c>
      <c r="U123" s="15" t="str">
        <f>IF('PM Scheduling'!U123="","",'PM Scheduling'!U123)</f>
        <v/>
      </c>
      <c r="V123" s="15" t="str">
        <f>IF('PM Scheduling'!V123="","",'PM Scheduling'!V123)</f>
        <v/>
      </c>
      <c r="W123" s="15" t="str">
        <f>IF('PM Scheduling'!W123="","",'PM Scheduling'!W123)</f>
        <v/>
      </c>
      <c r="X123" s="15" t="str">
        <f>IF('PM Scheduling'!X123="","",'PM Scheduling'!X123)</f>
        <v/>
      </c>
      <c r="Y123" s="15" t="str">
        <f>IF('PM Scheduling'!Y123="","",'PM Scheduling'!Y123)</f>
        <v/>
      </c>
      <c r="Z123" s="15" t="str">
        <f>IF('PM Scheduling'!Z123="","",'PM Scheduling'!Z123)</f>
        <v/>
      </c>
      <c r="AA123" s="15" t="str">
        <f>IF('PM Scheduling'!AA123="","",'PM Scheduling'!AA123)</f>
        <v/>
      </c>
      <c r="AB123" s="15" t="str">
        <f>IF('PM Scheduling'!AB123="","",'PM Scheduling'!AB123)</f>
        <v/>
      </c>
      <c r="AC123" s="15" t="str">
        <f>IF('PM Scheduling'!AC123="","",'PM Scheduling'!AC123)</f>
        <v/>
      </c>
      <c r="AD123" s="15" t="str">
        <f>IF('PM Scheduling'!AD123="","",'PM Scheduling'!AD123)</f>
        <v/>
      </c>
      <c r="AE123" s="15" t="str">
        <f>IF('PM Scheduling'!AE123="","",'PM Scheduling'!AE123)</f>
        <v/>
      </c>
      <c r="AF123" s="15" t="str">
        <f>IF('PM Scheduling'!AF123="","",'PM Scheduling'!AF123)</f>
        <v/>
      </c>
      <c r="AG123" s="15" t="str">
        <f>IF('PM Scheduling'!AG123="","",'PM Scheduling'!AG123)</f>
        <v/>
      </c>
      <c r="AH123" s="15" t="str">
        <f>IF('PM Scheduling'!AH123="","",'PM Scheduling'!AH123)</f>
        <v/>
      </c>
      <c r="AI123" s="15" t="str">
        <f>IF('PM Scheduling'!AI123="","",'PM Scheduling'!AI123)</f>
        <v/>
      </c>
      <c r="AJ123" s="15" t="str">
        <f>IF('PM Scheduling'!AJ123="","",'PM Scheduling'!AJ123)</f>
        <v/>
      </c>
      <c r="AK123" s="15" t="str">
        <f>IF('PM Scheduling'!AK123="","",'PM Scheduling'!AK123)</f>
        <v/>
      </c>
      <c r="AL123" s="15" t="str">
        <f>IF('PM Scheduling'!AL123="","",'PM Scheduling'!AL123)</f>
        <v/>
      </c>
      <c r="AM123" s="15" t="str">
        <f>IF('PM Scheduling'!AM123="","",'PM Scheduling'!AM123)</f>
        <v/>
      </c>
      <c r="AN123" s="15" t="str">
        <f>IF('PM Scheduling'!AN123="","",'PM Scheduling'!AN123)</f>
        <v/>
      </c>
      <c r="AO123" s="15" t="str">
        <f>IF('PM Scheduling'!AO123="","",'PM Scheduling'!AO123)</f>
        <v/>
      </c>
      <c r="AP123" s="15" t="str">
        <f>IF('PM Scheduling'!AP123="","",'PM Scheduling'!AP123)</f>
        <v/>
      </c>
      <c r="AQ123" s="15" t="str">
        <f>IF('PM Scheduling'!AQ123="","",'PM Scheduling'!AQ123)</f>
        <v/>
      </c>
      <c r="AR123" s="15" t="str">
        <f>IF('PM Scheduling'!AR123="","",'PM Scheduling'!AR123)</f>
        <v/>
      </c>
      <c r="AS123" s="15" t="str">
        <f>IF('PM Scheduling'!AS123="","",'PM Scheduling'!AS123)</f>
        <v/>
      </c>
      <c r="AT123" s="15" t="str">
        <f>IF('PM Scheduling'!AT123="","",'PM Scheduling'!AT123)</f>
        <v/>
      </c>
      <c r="AU123" s="15" t="str">
        <f>IF('PM Scheduling'!AU123="","",'PM Scheduling'!AU123)</f>
        <v/>
      </c>
      <c r="AV123" s="15" t="str">
        <f>IF('PM Scheduling'!AV123="","",'PM Scheduling'!AV123)</f>
        <v/>
      </c>
      <c r="AW123" s="15" t="str">
        <f>IF('PM Scheduling'!AW123="","",'PM Scheduling'!AW123)</f>
        <v/>
      </c>
      <c r="AX123" s="15" t="str">
        <f>IF('PM Scheduling'!AX123="","",'PM Scheduling'!AX123)</f>
        <v/>
      </c>
      <c r="AY123" s="15" t="str">
        <f>IF('PM Scheduling'!AY123="","",'PM Scheduling'!AY123)</f>
        <v/>
      </c>
      <c r="AZ123" s="15" t="str">
        <f>IF('PM Scheduling'!AZ123="","",'PM Scheduling'!AZ123)</f>
        <v/>
      </c>
      <c r="BA123" s="15" t="str">
        <f>IF('PM Scheduling'!BA123="","",'PM Scheduling'!BA123)</f>
        <v/>
      </c>
      <c r="BB123" s="15" t="str">
        <f>IF('PM Scheduling'!BB123="","",'PM Scheduling'!BB123)</f>
        <v/>
      </c>
      <c r="BC123" s="15" t="str">
        <f>IF('PM Scheduling'!BC123="","",'PM Scheduling'!BC123)</f>
        <v/>
      </c>
      <c r="BD123" s="15" t="str">
        <f>IF('PM Scheduling'!BD123="","",'PM Scheduling'!BD123)</f>
        <v/>
      </c>
      <c r="BE123" s="15" t="str">
        <f>IF('PM Scheduling'!BE123="","",'PM Scheduling'!BE123)</f>
        <v/>
      </c>
      <c r="BF123" s="15" t="str">
        <f>IF('PM Scheduling'!BF123="","",'PM Scheduling'!BF123)</f>
        <v/>
      </c>
      <c r="BG123" s="15" t="str">
        <f>IF('PM Scheduling'!BG123="","",'PM Scheduling'!BG123)</f>
        <v/>
      </c>
      <c r="BH123" s="15" t="str">
        <f>IF('PM Scheduling'!BH123="","",'PM Scheduling'!BH123)</f>
        <v/>
      </c>
      <c r="BI123" s="15" t="str">
        <f>IF('PM Scheduling'!BI123="","",'PM Scheduling'!BI123)</f>
        <v/>
      </c>
      <c r="BJ123" s="15" t="str">
        <f>IF('PM Scheduling'!BJ123="","",'PM Scheduling'!BJ123)</f>
        <v/>
      </c>
      <c r="BK123" s="15" t="str">
        <f>IF('PM Scheduling'!BK123="","",'PM Scheduling'!BK123)</f>
        <v/>
      </c>
      <c r="BL123" s="15" t="str">
        <f>IF('PM Scheduling'!BL123="","",'PM Scheduling'!BL123)</f>
        <v/>
      </c>
      <c r="BM123" s="15" t="str">
        <f>IF('PM Scheduling'!BM123="","",'PM Scheduling'!BM123)</f>
        <v/>
      </c>
      <c r="BN123" s="15" t="str">
        <f>IF('PM Scheduling'!BN123="","",'PM Scheduling'!BN123)</f>
        <v/>
      </c>
      <c r="BO123" s="15" t="str">
        <f>IF('PM Scheduling'!BO123="","",'PM Scheduling'!BO123)</f>
        <v/>
      </c>
      <c r="BP123" s="15" t="str">
        <f>IF('PM Scheduling'!BP123="","",'PM Scheduling'!BP123)</f>
        <v/>
      </c>
      <c r="BQ123" s="15" t="str">
        <f>IF('PM Scheduling'!BQ123="","",'PM Scheduling'!BQ123)</f>
        <v/>
      </c>
      <c r="BR123" s="15" t="str">
        <f>IF('PM Scheduling'!BR123="","",'PM Scheduling'!BR123)</f>
        <v/>
      </c>
      <c r="BS123" s="15" t="str">
        <f>IF('PM Scheduling'!BS123="","",'PM Scheduling'!BS123)</f>
        <v/>
      </c>
      <c r="BT123" s="15" t="str">
        <f>IF('PM Scheduling'!BT123="","",'PM Scheduling'!BT123)</f>
        <v/>
      </c>
      <c r="BU123" s="15" t="str">
        <f>IF('PM Scheduling'!BU123="","",'PM Scheduling'!BU123)</f>
        <v/>
      </c>
      <c r="BV123" s="15" t="str">
        <f>IF('PM Scheduling'!BV123="","",'PM Scheduling'!BV123)</f>
        <v/>
      </c>
      <c r="BW123" s="15" t="str">
        <f>IF('PM Scheduling'!BW123="","",'PM Scheduling'!BW123)</f>
        <v/>
      </c>
      <c r="BX123" s="15" t="str">
        <f>IF('PM Scheduling'!BX123="","",'PM Scheduling'!BX123)</f>
        <v/>
      </c>
      <c r="BY123" s="15" t="str">
        <f>IF('PM Scheduling'!BY123="","",'PM Scheduling'!BY123)</f>
        <v/>
      </c>
      <c r="BZ123" s="15" t="str">
        <f>IF('PM Scheduling'!BZ123="","",'PM Scheduling'!BZ123)</f>
        <v/>
      </c>
      <c r="CA123" s="15" t="str">
        <f>IF('PM Scheduling'!CA123="","",'PM Scheduling'!CA123)</f>
        <v/>
      </c>
      <c r="CB123" s="15" t="str">
        <f>IF('PM Scheduling'!CB123="","",'PM Scheduling'!CB123)</f>
        <v/>
      </c>
      <c r="CC123" s="15" t="str">
        <f>IF('PM Scheduling'!CC123="","",'PM Scheduling'!CC123)</f>
        <v/>
      </c>
      <c r="CD123" s="15" t="str">
        <f>IF('PM Scheduling'!CD123="","",'PM Scheduling'!CD123)</f>
        <v/>
      </c>
      <c r="CE123" s="15" t="str">
        <f>IF('PM Scheduling'!CE123="","",'PM Scheduling'!CE123)</f>
        <v/>
      </c>
      <c r="CF123" s="15" t="str">
        <f>IF('PM Scheduling'!CF123="","",'PM Scheduling'!CF123)</f>
        <v/>
      </c>
      <c r="CG123" s="15" t="str">
        <f>IF('PM Scheduling'!CG123="","",'PM Scheduling'!CG123)</f>
        <v/>
      </c>
      <c r="CH123" s="15" t="str">
        <f>IF('PM Scheduling'!CH123="","",'PM Scheduling'!CH123)</f>
        <v/>
      </c>
      <c r="CI123" s="15" t="str">
        <f>IF('PM Scheduling'!CI123="","",'PM Scheduling'!CI123)</f>
        <v/>
      </c>
      <c r="CJ123" s="15" t="str">
        <f>IF('PM Scheduling'!CJ123="","",'PM Scheduling'!CJ123)</f>
        <v/>
      </c>
      <c r="CK123" s="15" t="str">
        <f>IF('PM Scheduling'!CK123="","",'PM Scheduling'!CK123)</f>
        <v/>
      </c>
      <c r="CL123" s="15" t="str">
        <f>IF('PM Scheduling'!CL123="","",'PM Scheduling'!CL123)</f>
        <v/>
      </c>
      <c r="CM123" s="15" t="str">
        <f>IF('PM Scheduling'!CM123="","",'PM Scheduling'!CM123)</f>
        <v/>
      </c>
      <c r="CN123" s="15" t="str">
        <f>IF('PM Scheduling'!CN123="","",'PM Scheduling'!CN123)</f>
        <v/>
      </c>
      <c r="CO123" s="15" t="str">
        <f>IF('PM Scheduling'!CO123="","",'PM Scheduling'!CO123)</f>
        <v/>
      </c>
      <c r="CP123" s="15" t="str">
        <f>IF('PM Scheduling'!CP123="","",'PM Scheduling'!CP123)</f>
        <v/>
      </c>
      <c r="CQ123" s="15" t="str">
        <f>IF('PM Scheduling'!CQ123="","",'PM Scheduling'!CQ123)</f>
        <v/>
      </c>
      <c r="CR123" s="15" t="str">
        <f>IF('PM Scheduling'!CR123="","",'PM Scheduling'!CR123)</f>
        <v/>
      </c>
      <c r="CS123" s="15" t="str">
        <f>IF('PM Scheduling'!CS123="","",'PM Scheduling'!CS123)</f>
        <v/>
      </c>
      <c r="CT123" s="15" t="str">
        <f>IF('PM Scheduling'!CT123="","",'PM Scheduling'!CT123)</f>
        <v/>
      </c>
      <c r="CU123" s="15" t="str">
        <f>IF('PM Scheduling'!CU123="","",'PM Scheduling'!CU123)</f>
        <v/>
      </c>
      <c r="CV123" s="15" t="str">
        <f>IF('PM Scheduling'!CV123="","",'PM Scheduling'!CV123)</f>
        <v/>
      </c>
      <c r="CW123" s="15" t="str">
        <f>IF('PM Scheduling'!CW123="","",'PM Scheduling'!CW123)</f>
        <v/>
      </c>
      <c r="CX123" s="15" t="str">
        <f>IF('PM Scheduling'!CX123="","",'PM Scheduling'!CX123)</f>
        <v/>
      </c>
      <c r="CY123" s="15" t="str">
        <f>IF('PM Scheduling'!CY123="","",'PM Scheduling'!CY123)</f>
        <v/>
      </c>
      <c r="CZ123" s="15" t="str">
        <f>IF('PM Scheduling'!CZ123="","",'PM Scheduling'!CZ123)</f>
        <v/>
      </c>
      <c r="DA123" s="15" t="str">
        <f>IF('PM Scheduling'!DA123="","",'PM Scheduling'!DA123)</f>
        <v/>
      </c>
      <c r="DB123" s="15" t="str">
        <f>IF('PM Scheduling'!DB123="","",'PM Scheduling'!DB123)</f>
        <v/>
      </c>
      <c r="DC123" s="15" t="str">
        <f>IF('PM Scheduling'!DC123="","",'PM Scheduling'!DC123)</f>
        <v/>
      </c>
      <c r="DD123" s="15" t="str">
        <f>IF('PM Scheduling'!DD123="","",'PM Scheduling'!DD123)</f>
        <v/>
      </c>
      <c r="DE123" s="15" t="str">
        <f>IF('PM Scheduling'!DE123="","",'PM Scheduling'!DE123)</f>
        <v/>
      </c>
      <c r="DF123" s="15" t="str">
        <f>IF('PM Scheduling'!DF123="","",'PM Scheduling'!DF123)</f>
        <v/>
      </c>
      <c r="DG123" s="15" t="str">
        <f>IF('PM Scheduling'!DG123="","",'PM Scheduling'!DG123)</f>
        <v/>
      </c>
      <c r="DH123" s="15" t="str">
        <f>IF('PM Scheduling'!DH123="","",'PM Scheduling'!DH123)</f>
        <v/>
      </c>
      <c r="DI123" s="15" t="str">
        <f>IF('PM Scheduling'!DI123="","",'PM Scheduling'!DI123)</f>
        <v/>
      </c>
      <c r="DJ123" s="15" t="str">
        <f>IF('PM Scheduling'!DJ123="","",'PM Scheduling'!DJ123)</f>
        <v/>
      </c>
      <c r="DK123" s="15" t="str">
        <f>IF('PM Scheduling'!DK123="","",'PM Scheduling'!DK123)</f>
        <v/>
      </c>
      <c r="DL123" s="15" t="str">
        <f>IF('PM Scheduling'!DL123="","",'PM Scheduling'!DL123)</f>
        <v/>
      </c>
      <c r="DM123" s="15" t="str">
        <f>IF('PM Scheduling'!DM123="","",'PM Scheduling'!DM123)</f>
        <v/>
      </c>
      <c r="DN123" s="15" t="str">
        <f>IF('PM Scheduling'!DN123="","",'PM Scheduling'!DN123)</f>
        <v/>
      </c>
      <c r="DO123" s="15" t="str">
        <f>IF('PM Scheduling'!DO123="","",'PM Scheduling'!DO123)</f>
        <v/>
      </c>
      <c r="DP123" s="15" t="str">
        <f>IF('PM Scheduling'!DP123="","",'PM Scheduling'!DP123)</f>
        <v/>
      </c>
      <c r="DQ123" s="15" t="str">
        <f>IF('PM Scheduling'!DQ123="","",'PM Scheduling'!DQ123)</f>
        <v/>
      </c>
      <c r="DR123" s="15" t="str">
        <f>IF('PM Scheduling'!DR123="","",'PM Scheduling'!DR123)</f>
        <v/>
      </c>
      <c r="DS123" s="15" t="str">
        <f>IF('PM Scheduling'!DS123="","",'PM Scheduling'!DS123)</f>
        <v/>
      </c>
      <c r="DT123" s="15" t="str">
        <f>IF('PM Scheduling'!DT123="","",'PM Scheduling'!DT123)</f>
        <v/>
      </c>
      <c r="DU123" s="15" t="str">
        <f>IF('PM Scheduling'!DU123="","",'PM Scheduling'!DU123)</f>
        <v/>
      </c>
      <c r="DV123" s="15" t="str">
        <f>IF('PM Scheduling'!DV123="","",'PM Scheduling'!DV123)</f>
        <v/>
      </c>
      <c r="DW123" s="15" t="str">
        <f>IF('PM Scheduling'!DW123="","",'PM Scheduling'!DW123)</f>
        <v/>
      </c>
      <c r="DX123" s="15" t="str">
        <f>IF('PM Scheduling'!DX123="","",'PM Scheduling'!DX123)</f>
        <v/>
      </c>
      <c r="DY123" s="15" t="str">
        <f>IF('PM Scheduling'!DY123="","",'PM Scheduling'!DY123)</f>
        <v/>
      </c>
      <c r="DZ123" s="15" t="str">
        <f>IF('PM Scheduling'!DZ123="","",'PM Scheduling'!DZ123)</f>
        <v/>
      </c>
      <c r="EA123" s="15" t="str">
        <f>IF('PM Scheduling'!EA123="","",'PM Scheduling'!EA123)</f>
        <v/>
      </c>
      <c r="EB123" s="15" t="str">
        <f>IF('PM Scheduling'!EB123="","",'PM Scheduling'!EB123)</f>
        <v/>
      </c>
      <c r="EC123" s="15" t="str">
        <f>IF('PM Scheduling'!EC123="","",'PM Scheduling'!EC123)</f>
        <v/>
      </c>
      <c r="ED123" s="15" t="str">
        <f>IF('PM Scheduling'!ED123="","",'PM Scheduling'!ED123)</f>
        <v/>
      </c>
      <c r="EE123" s="15" t="str">
        <f>IF('PM Scheduling'!EE123="","",'PM Scheduling'!EE123)</f>
        <v/>
      </c>
      <c r="EF123" s="15" t="str">
        <f>IF('PM Scheduling'!EF123="","",'PM Scheduling'!EF123)</f>
        <v/>
      </c>
      <c r="EG123" s="15" t="str">
        <f>IF('PM Scheduling'!EG123="","",'PM Scheduling'!EG123)</f>
        <v/>
      </c>
      <c r="EH123" s="15" t="str">
        <f>IF('PM Scheduling'!EH123="","",'PM Scheduling'!EH123)</f>
        <v/>
      </c>
      <c r="EI123" s="15" t="str">
        <f>IF('PM Scheduling'!EI123="","",'PM Scheduling'!EI123)</f>
        <v/>
      </c>
      <c r="EJ123" s="15" t="str">
        <f>IF('PM Scheduling'!EJ123="","",'PM Scheduling'!EJ123)</f>
        <v/>
      </c>
      <c r="EK123" s="15" t="str">
        <f>IF('PM Scheduling'!EK123="","",'PM Scheduling'!EK123)</f>
        <v/>
      </c>
      <c r="EL123" s="15" t="str">
        <f>IF('PM Scheduling'!EL123="","",'PM Scheduling'!EL123)</f>
        <v/>
      </c>
      <c r="EM123" s="15" t="str">
        <f>IF('PM Scheduling'!EM123="","",'PM Scheduling'!EM123)</f>
        <v/>
      </c>
      <c r="EN123" s="15" t="str">
        <f>IF('PM Scheduling'!EN123="","",'PM Scheduling'!EN123)</f>
        <v/>
      </c>
      <c r="EO123" s="15" t="str">
        <f>IF('PM Scheduling'!EO123="","",'PM Scheduling'!EO123)</f>
        <v/>
      </c>
      <c r="EP123" s="15" t="str">
        <f>IF('PM Scheduling'!EP123="","",'PM Scheduling'!EP123)</f>
        <v/>
      </c>
      <c r="EQ123" s="15" t="str">
        <f>IF('PM Scheduling'!EQ123="","",'PM Scheduling'!EQ123)</f>
        <v/>
      </c>
      <c r="ER123" s="15" t="str">
        <f>IF('PM Scheduling'!ER123="","",'PM Scheduling'!ER123)</f>
        <v/>
      </c>
      <c r="ES123" s="15" t="str">
        <f>IF('PM Scheduling'!ES123="","",'PM Scheduling'!ES123)</f>
        <v/>
      </c>
      <c r="ET123" s="15" t="str">
        <f>IF('PM Scheduling'!ET123="","",'PM Scheduling'!ET123)</f>
        <v/>
      </c>
      <c r="EU123" s="15" t="str">
        <f>IF('PM Scheduling'!EU123="","",'PM Scheduling'!EU123)</f>
        <v/>
      </c>
      <c r="EV123" s="15" t="str">
        <f>IF('PM Scheduling'!EV123="","",'PM Scheduling'!EV123)</f>
        <v/>
      </c>
      <c r="EW123" s="15" t="str">
        <f>IF('PM Scheduling'!EW123="","",'PM Scheduling'!EW123)</f>
        <v/>
      </c>
      <c r="EX123" s="15" t="str">
        <f>IF('PM Scheduling'!EX123="","",'PM Scheduling'!EX123)</f>
        <v/>
      </c>
      <c r="EY123" s="15" t="str">
        <f>IF('PM Scheduling'!EY123="","",'PM Scheduling'!EY123)</f>
        <v/>
      </c>
      <c r="EZ123" s="15" t="str">
        <f>IF('PM Scheduling'!EZ123="","",'PM Scheduling'!EZ123)</f>
        <v/>
      </c>
      <c r="FA123" s="15" t="str">
        <f>IF('PM Scheduling'!FA123="","",'PM Scheduling'!FA123)</f>
        <v/>
      </c>
      <c r="FB123" s="15" t="str">
        <f>IF('PM Scheduling'!FB123="","",'PM Scheduling'!FB123)</f>
        <v/>
      </c>
      <c r="FC123" s="15" t="str">
        <f>IF('PM Scheduling'!FC123="","",'PM Scheduling'!FC123)</f>
        <v/>
      </c>
      <c r="FD123" s="15" t="str">
        <f>IF('PM Scheduling'!FD123="","",'PM Scheduling'!FD123)</f>
        <v/>
      </c>
      <c r="FE123" s="15" t="str">
        <f>IF('PM Scheduling'!FE123="","",'PM Scheduling'!FE123)</f>
        <v/>
      </c>
      <c r="FF123" s="15" t="str">
        <f>IF('PM Scheduling'!FF123="","",'PM Scheduling'!FF123)</f>
        <v/>
      </c>
      <c r="FG123" s="15" t="str">
        <f>IF('PM Scheduling'!FG123="","",'PM Scheduling'!FG123)</f>
        <v/>
      </c>
      <c r="FH123" s="15" t="str">
        <f>IF('PM Scheduling'!FH123="","",'PM Scheduling'!FH123)</f>
        <v/>
      </c>
      <c r="FI123" s="15" t="str">
        <f>IF('PM Scheduling'!FI123="","",'PM Scheduling'!FI123)</f>
        <v/>
      </c>
      <c r="FJ123" s="15" t="str">
        <f>IF('PM Scheduling'!FJ123="","",'PM Scheduling'!FJ123)</f>
        <v/>
      </c>
      <c r="FK123" s="15" t="str">
        <f>IF('PM Scheduling'!FK123="","",'PM Scheduling'!FK123)</f>
        <v/>
      </c>
      <c r="FL123" s="15" t="str">
        <f>IF('PM Scheduling'!FL123="","",'PM Scheduling'!FL123)</f>
        <v/>
      </c>
      <c r="FM123" s="15" t="str">
        <f>IF('PM Scheduling'!FM123="","",'PM Scheduling'!FM123)</f>
        <v/>
      </c>
      <c r="FN123" s="15" t="str">
        <f>IF('PM Scheduling'!FN123="","",'PM Scheduling'!FN123)</f>
        <v/>
      </c>
      <c r="FO123" s="15" t="str">
        <f>IF('PM Scheduling'!FO123="","",'PM Scheduling'!FO123)</f>
        <v/>
      </c>
      <c r="FP123" s="15" t="str">
        <f>IF('PM Scheduling'!FP123="","",'PM Scheduling'!FP123)</f>
        <v/>
      </c>
      <c r="FQ123" s="15" t="str">
        <f>IF('PM Scheduling'!FQ123="","",'PM Scheduling'!FQ123)</f>
        <v/>
      </c>
      <c r="FR123" s="15" t="str">
        <f>IF('PM Scheduling'!FR123="","",'PM Scheduling'!FR123)</f>
        <v/>
      </c>
      <c r="FS123" s="15" t="str">
        <f>IF('PM Scheduling'!FS123="","",'PM Scheduling'!FS123)</f>
        <v/>
      </c>
      <c r="FT123" s="15" t="str">
        <f>IF('PM Scheduling'!FT123="","",'PM Scheduling'!FT123)</f>
        <v/>
      </c>
      <c r="FU123" s="15" t="str">
        <f>IF('PM Scheduling'!FU123="","",'PM Scheduling'!FU123)</f>
        <v/>
      </c>
      <c r="FV123" s="15" t="str">
        <f>IF('PM Scheduling'!FV123="","",'PM Scheduling'!FV123)</f>
        <v/>
      </c>
      <c r="FW123" s="15" t="str">
        <f>IF('PM Scheduling'!FW123="","",'PM Scheduling'!FW123)</f>
        <v/>
      </c>
      <c r="FX123" s="15" t="str">
        <f>IF('PM Scheduling'!FX123="","",'PM Scheduling'!FX123)</f>
        <v/>
      </c>
      <c r="FY123" s="15" t="str">
        <f>IF('PM Scheduling'!FY123="","",'PM Scheduling'!FY123)</f>
        <v/>
      </c>
      <c r="FZ123" s="15" t="str">
        <f>IF('PM Scheduling'!FZ123="","",'PM Scheduling'!FZ123)</f>
        <v/>
      </c>
      <c r="GA123" s="15" t="str">
        <f>IF('PM Scheduling'!GA123="","",'PM Scheduling'!GA123)</f>
        <v/>
      </c>
      <c r="GB123" s="15" t="str">
        <f>IF('PM Scheduling'!GB123="","",'PM Scheduling'!GB123)</f>
        <v/>
      </c>
      <c r="GC123" s="15" t="str">
        <f>IF('PM Scheduling'!GC123="","",'PM Scheduling'!GC123)</f>
        <v/>
      </c>
      <c r="GD123" s="15" t="str">
        <f>IF('PM Scheduling'!GD123="","",'PM Scheduling'!GD123)</f>
        <v/>
      </c>
      <c r="GE123" s="15" t="str">
        <f>IF('PM Scheduling'!GE123="","",'PM Scheduling'!GE123)</f>
        <v/>
      </c>
      <c r="GF123" s="15" t="str">
        <f>IF('PM Scheduling'!GF123="","",'PM Scheduling'!GF123)</f>
        <v/>
      </c>
      <c r="GG123" s="15" t="str">
        <f>IF('PM Scheduling'!GG123="","",'PM Scheduling'!GG123)</f>
        <v/>
      </c>
      <c r="GH123" s="15" t="str">
        <f>IF('PM Scheduling'!GH123="","",'PM Scheduling'!GH123)</f>
        <v/>
      </c>
      <c r="GI123" s="15" t="str">
        <f>IF('PM Scheduling'!GI123="","",'PM Scheduling'!GI123)</f>
        <v/>
      </c>
      <c r="GJ123" s="15" t="str">
        <f>IF('PM Scheduling'!GJ123="","",'PM Scheduling'!GJ123)</f>
        <v/>
      </c>
      <c r="GK123" s="15" t="str">
        <f>IF('PM Scheduling'!GK123="","",'PM Scheduling'!GK123)</f>
        <v/>
      </c>
      <c r="GL123" s="15" t="str">
        <f>IF('PM Scheduling'!GL123="","",'PM Scheduling'!GL123)</f>
        <v/>
      </c>
      <c r="GM123" s="15" t="str">
        <f>IF('PM Scheduling'!GM123="","",'PM Scheduling'!GM123)</f>
        <v/>
      </c>
      <c r="GN123" s="15" t="str">
        <f>IF('PM Scheduling'!GN123="","",'PM Scheduling'!GN123)</f>
        <v/>
      </c>
      <c r="GO123" s="15" t="str">
        <f>IF('PM Scheduling'!GO123="","",'PM Scheduling'!GO123)</f>
        <v/>
      </c>
      <c r="GP123" s="15" t="str">
        <f>IF('PM Scheduling'!GP123="","",'PM Scheduling'!GP123)</f>
        <v/>
      </c>
      <c r="GQ123" s="15" t="str">
        <f>IF('PM Scheduling'!GQ123="","",'PM Scheduling'!GQ123)</f>
        <v/>
      </c>
      <c r="GR123" s="15" t="str">
        <f>IF('PM Scheduling'!GR123="","",'PM Scheduling'!GR123)</f>
        <v/>
      </c>
      <c r="GS123" s="15" t="str">
        <f>IF('PM Scheduling'!GS123="","",'PM Scheduling'!GS123)</f>
        <v/>
      </c>
      <c r="GT123" s="15" t="str">
        <f>IF('PM Scheduling'!GT123="","",'PM Scheduling'!GT123)</f>
        <v/>
      </c>
      <c r="GU123" s="15" t="str">
        <f>IF('PM Scheduling'!GU123="","",'PM Scheduling'!GU123)</f>
        <v/>
      </c>
      <c r="GV123" s="15" t="str">
        <f>IF('PM Scheduling'!GV123="","",'PM Scheduling'!GV123)</f>
        <v/>
      </c>
      <c r="GW123" s="15" t="str">
        <f>IF('PM Scheduling'!GW123="","",'PM Scheduling'!GW123)</f>
        <v/>
      </c>
      <c r="GX123" s="15" t="str">
        <f>IF('PM Scheduling'!GX123="","",'PM Scheduling'!GX123)</f>
        <v/>
      </c>
      <c r="GY123" s="15" t="str">
        <f>IF('PM Scheduling'!GY123="","",'PM Scheduling'!GY123)</f>
        <v/>
      </c>
      <c r="GZ123" s="15" t="str">
        <f>IF('PM Scheduling'!GZ123="","",'PM Scheduling'!GZ123)</f>
        <v/>
      </c>
      <c r="HA123" s="15" t="str">
        <f>IF('PM Scheduling'!HA123="","",'PM Scheduling'!HA123)</f>
        <v/>
      </c>
      <c r="HB123" s="15" t="str">
        <f>IF('PM Scheduling'!HB123="","",'PM Scheduling'!HB123)</f>
        <v/>
      </c>
      <c r="HC123" s="15" t="str">
        <f>IF('PM Scheduling'!HC123="","",'PM Scheduling'!HC123)</f>
        <v/>
      </c>
      <c r="HD123" s="15" t="str">
        <f>IF('PM Scheduling'!HD123="","",'PM Scheduling'!HD123)</f>
        <v/>
      </c>
      <c r="HE123" s="15" t="str">
        <f>IF('PM Scheduling'!HE123="","",'PM Scheduling'!HE123)</f>
        <v/>
      </c>
      <c r="HF123" s="15" t="str">
        <f>IF('PM Scheduling'!HF123="","",'PM Scheduling'!HF123)</f>
        <v/>
      </c>
      <c r="HG123" s="15" t="str">
        <f>IF('PM Scheduling'!HG123="","",'PM Scheduling'!HG123)</f>
        <v/>
      </c>
      <c r="HH123" s="15" t="str">
        <f>IF('PM Scheduling'!HH123="","",'PM Scheduling'!HH123)</f>
        <v/>
      </c>
      <c r="HI123" s="15" t="str">
        <f>IF('PM Scheduling'!HI123="","",'PM Scheduling'!HI123)</f>
        <v/>
      </c>
      <c r="HJ123" s="15" t="str">
        <f>IF('PM Scheduling'!HJ123="","",'PM Scheduling'!HJ123)</f>
        <v/>
      </c>
      <c r="HK123" s="15" t="str">
        <f>IF('PM Scheduling'!HK123="","",'PM Scheduling'!HK123)</f>
        <v/>
      </c>
      <c r="HL123" s="15" t="str">
        <f>IF('PM Scheduling'!HL123="","",'PM Scheduling'!HL123)</f>
        <v/>
      </c>
      <c r="HM123" s="15" t="str">
        <f>IF('PM Scheduling'!HM123="","",'PM Scheduling'!HM123)</f>
        <v/>
      </c>
      <c r="HN123" s="15" t="str">
        <f>IF('PM Scheduling'!HN123="","",'PM Scheduling'!HN123)</f>
        <v/>
      </c>
      <c r="HO123" s="15" t="str">
        <f>IF('PM Scheduling'!HO123="","",'PM Scheduling'!HO123)</f>
        <v/>
      </c>
      <c r="HP123" s="15" t="str">
        <f>IF('PM Scheduling'!HP123="","",'PM Scheduling'!HP123)</f>
        <v/>
      </c>
      <c r="HQ123" s="15" t="str">
        <f>IF('PM Scheduling'!HQ123="","",'PM Scheduling'!HQ123)</f>
        <v/>
      </c>
      <c r="HR123" s="15" t="str">
        <f>IF('PM Scheduling'!HR123="","",'PM Scheduling'!HR123)</f>
        <v/>
      </c>
      <c r="HS123" s="15" t="str">
        <f>IF('PM Scheduling'!HS123="","",'PM Scheduling'!HS123)</f>
        <v/>
      </c>
      <c r="HT123" s="15" t="str">
        <f>IF('PM Scheduling'!HT123="","",'PM Scheduling'!HT123)</f>
        <v/>
      </c>
      <c r="HU123" s="15" t="str">
        <f>IF('PM Scheduling'!HU123="","",'PM Scheduling'!HU123)</f>
        <v/>
      </c>
      <c r="HV123" s="15" t="str">
        <f>IF('PM Scheduling'!HV123="","",'PM Scheduling'!HV123)</f>
        <v/>
      </c>
      <c r="HW123" s="15" t="str">
        <f>IF('PM Scheduling'!HW123="","",'PM Scheduling'!HW123)</f>
        <v/>
      </c>
      <c r="HX123" s="15" t="str">
        <f>IF('PM Scheduling'!HX123="","",'PM Scheduling'!HX123)</f>
        <v/>
      </c>
      <c r="HY123" s="15" t="str">
        <f>IF('PM Scheduling'!HY123="","",'PM Scheduling'!HY123)</f>
        <v/>
      </c>
      <c r="HZ123" s="15" t="str">
        <f>IF('PM Scheduling'!HZ123="","",'PM Scheduling'!HZ123)</f>
        <v/>
      </c>
      <c r="IA123" s="15" t="str">
        <f>IF('PM Scheduling'!IA123="","",'PM Scheduling'!IA123)</f>
        <v/>
      </c>
      <c r="IB123" s="15" t="str">
        <f>IF('PM Scheduling'!IB123="","",'PM Scheduling'!IB123)</f>
        <v/>
      </c>
      <c r="IC123" s="15" t="str">
        <f>IF('PM Scheduling'!IC123="","",'PM Scheduling'!IC123)</f>
        <v/>
      </c>
      <c r="ID123" s="15" t="str">
        <f>IF('PM Scheduling'!ID123="","",'PM Scheduling'!ID123)</f>
        <v/>
      </c>
      <c r="IE123" s="15" t="str">
        <f>IF('PM Scheduling'!IE123="","",'PM Scheduling'!IE123)</f>
        <v/>
      </c>
      <c r="IF123" s="15" t="str">
        <f>IF('PM Scheduling'!IF123="","",'PM Scheduling'!IF123)</f>
        <v/>
      </c>
      <c r="IG123" s="15" t="str">
        <f>IF('PM Scheduling'!IG123="","",'PM Scheduling'!IG123)</f>
        <v/>
      </c>
      <c r="IH123" s="15" t="str">
        <f>IF('PM Scheduling'!IH123="","",'PM Scheduling'!IH123)</f>
        <v/>
      </c>
      <c r="II123" s="15" t="str">
        <f>IF('PM Scheduling'!II123="","",'PM Scheduling'!II123)</f>
        <v/>
      </c>
      <c r="IJ123" s="15" t="str">
        <f>IF('PM Scheduling'!IJ123="","",'PM Scheduling'!IJ123)</f>
        <v/>
      </c>
      <c r="IK123" s="15" t="str">
        <f>IF('PM Scheduling'!IK123="","",'PM Scheduling'!IK123)</f>
        <v/>
      </c>
      <c r="IL123" s="15" t="str">
        <f>IF('PM Scheduling'!IL123="","",'PM Scheduling'!IL123)</f>
        <v/>
      </c>
      <c r="IM123" s="15" t="str">
        <f>IF('PM Scheduling'!IM123="","",'PM Scheduling'!IM123)</f>
        <v/>
      </c>
      <c r="IN123" s="15" t="str">
        <f>IF('PM Scheduling'!IN123="","",'PM Scheduling'!IN123)</f>
        <v/>
      </c>
      <c r="IO123" s="15" t="str">
        <f>IF('PM Scheduling'!IO123="","",'PM Scheduling'!IO123)</f>
        <v/>
      </c>
      <c r="IP123" s="15" t="str">
        <f>IF('PM Scheduling'!IP123="","",'PM Scheduling'!IP123)</f>
        <v/>
      </c>
      <c r="IQ123" s="15" t="str">
        <f>IF('PM Scheduling'!IQ123="","",'PM Scheduling'!IQ123)</f>
        <v/>
      </c>
      <c r="IR123" s="15" t="str">
        <f>IF('PM Scheduling'!IR123="","",'PM Scheduling'!IR123)</f>
        <v/>
      </c>
      <c r="IS123" s="15" t="str">
        <f>IF('PM Scheduling'!IS123="","",'PM Scheduling'!IS123)</f>
        <v/>
      </c>
      <c r="IT123" s="15" t="str">
        <f>IF('PM Scheduling'!IT123="","",'PM Scheduling'!IT123)</f>
        <v/>
      </c>
      <c r="IU123" s="15" t="str">
        <f>IF('PM Scheduling'!IU123="","",'PM Scheduling'!IU123)</f>
        <v/>
      </c>
      <c r="IV123" s="15" t="str">
        <f>IF('PM Scheduling'!IV123="","",'PM Scheduling'!IV123)</f>
        <v/>
      </c>
      <c r="IW123" s="15" t="str">
        <f>IF('PM Scheduling'!IW123="","",'PM Scheduling'!IW123)</f>
        <v/>
      </c>
      <c r="IX123" s="15" t="str">
        <f>IF('PM Scheduling'!IX123="","",'PM Scheduling'!IX123)</f>
        <v/>
      </c>
      <c r="IY123" s="15" t="str">
        <f>IF('PM Scheduling'!IY123="","",'PM Scheduling'!IY123)</f>
        <v/>
      </c>
      <c r="IZ123" s="15" t="str">
        <f>IF('PM Scheduling'!IZ123="","",'PM Scheduling'!IZ123)</f>
        <v/>
      </c>
      <c r="JA123" s="15" t="str">
        <f>IF('PM Scheduling'!JA123="","",'PM Scheduling'!JA123)</f>
        <v/>
      </c>
      <c r="JB123" s="15" t="str">
        <f>IF('PM Scheduling'!JB123="","",'PM Scheduling'!JB123)</f>
        <v/>
      </c>
      <c r="JC123" s="15" t="str">
        <f>IF('PM Scheduling'!JC123="","",'PM Scheduling'!JC123)</f>
        <v/>
      </c>
      <c r="JD123" s="15" t="str">
        <f>IF('PM Scheduling'!JD123="","",'PM Scheduling'!JD123)</f>
        <v/>
      </c>
      <c r="JE123" s="15" t="str">
        <f>IF('PM Scheduling'!JE123="","",'PM Scheduling'!JE123)</f>
        <v/>
      </c>
      <c r="JF123" s="15" t="str">
        <f>IF('PM Scheduling'!JF123="","",'PM Scheduling'!JF123)</f>
        <v/>
      </c>
      <c r="JG123" s="15" t="str">
        <f>IF('PM Scheduling'!JG123="","",'PM Scheduling'!JG123)</f>
        <v/>
      </c>
      <c r="JH123" s="15" t="str">
        <f>IF('PM Scheduling'!JH123="","",'PM Scheduling'!JH123)</f>
        <v/>
      </c>
      <c r="JI123" s="15" t="str">
        <f>IF('PM Scheduling'!JI123="","",'PM Scheduling'!JI123)</f>
        <v/>
      </c>
      <c r="JJ123" s="15" t="str">
        <f>IF('PM Scheduling'!JJ123="","",'PM Scheduling'!JJ123)</f>
        <v/>
      </c>
      <c r="JK123" s="15" t="str">
        <f>IF('PM Scheduling'!JK123="","",'PM Scheduling'!JK123)</f>
        <v/>
      </c>
      <c r="JL123" s="15" t="str">
        <f>IF('PM Scheduling'!JL123="","",'PM Scheduling'!JL123)</f>
        <v/>
      </c>
      <c r="JM123" s="15" t="str">
        <f>IF('PM Scheduling'!JM123="","",'PM Scheduling'!JM123)</f>
        <v/>
      </c>
      <c r="JN123" s="15" t="str">
        <f>IF('PM Scheduling'!JN123="","",'PM Scheduling'!JN123)</f>
        <v/>
      </c>
      <c r="JO123" s="15" t="str">
        <f>IF('PM Scheduling'!JO123="","",'PM Scheduling'!JO123)</f>
        <v/>
      </c>
      <c r="JP123" s="15" t="str">
        <f>IF('PM Scheduling'!JP123="","",'PM Scheduling'!JP123)</f>
        <v/>
      </c>
      <c r="JQ123" s="15" t="str">
        <f>IF('PM Scheduling'!JQ123="","",'PM Scheduling'!JQ123)</f>
        <v/>
      </c>
      <c r="JR123" s="15" t="str">
        <f>IF('PM Scheduling'!JR123="","",'PM Scheduling'!JR123)</f>
        <v/>
      </c>
      <c r="JS123" s="15" t="str">
        <f>IF('PM Scheduling'!JS123="","",'PM Scheduling'!JS123)</f>
        <v/>
      </c>
      <c r="JT123" s="15" t="str">
        <f>IF('PM Scheduling'!JT123="","",'PM Scheduling'!JT123)</f>
        <v/>
      </c>
      <c r="JU123" s="15" t="str">
        <f>IF('PM Scheduling'!JU123="","",'PM Scheduling'!JU123)</f>
        <v/>
      </c>
      <c r="JV123" s="15" t="str">
        <f>IF('PM Scheduling'!JV123="","",'PM Scheduling'!JV123)</f>
        <v/>
      </c>
      <c r="JW123" s="15" t="str">
        <f>IF('PM Scheduling'!JW123="","",'PM Scheduling'!JW123)</f>
        <v/>
      </c>
      <c r="JX123" s="15" t="str">
        <f>IF('PM Scheduling'!JX123="","",'PM Scheduling'!JX123)</f>
        <v/>
      </c>
      <c r="JY123" s="15" t="str">
        <f>IF('PM Scheduling'!JY123="","",'PM Scheduling'!JY123)</f>
        <v/>
      </c>
      <c r="JZ123" s="15" t="str">
        <f>IF('PM Scheduling'!JZ123="","",'PM Scheduling'!JZ123)</f>
        <v/>
      </c>
      <c r="KA123" s="15" t="str">
        <f>IF('PM Scheduling'!KA123="","",'PM Scheduling'!KA123)</f>
        <v/>
      </c>
      <c r="KB123" s="15" t="str">
        <f>IF('PM Scheduling'!KB123="","",'PM Scheduling'!KB123)</f>
        <v/>
      </c>
      <c r="KC123" s="15" t="str">
        <f>IF('PM Scheduling'!KC123="","",'PM Scheduling'!KC123)</f>
        <v/>
      </c>
      <c r="KD123" s="15" t="str">
        <f>IF('PM Scheduling'!KD123="","",'PM Scheduling'!KD123)</f>
        <v/>
      </c>
      <c r="KE123" s="15" t="str">
        <f>IF('PM Scheduling'!KE123="","",'PM Scheduling'!KE123)</f>
        <v/>
      </c>
      <c r="KF123" s="15" t="str">
        <f>IF('PM Scheduling'!KF123="","",'PM Scheduling'!KF123)</f>
        <v/>
      </c>
      <c r="KG123" s="15" t="str">
        <f>IF('PM Scheduling'!KG123="","",'PM Scheduling'!KG123)</f>
        <v/>
      </c>
      <c r="KH123" s="15" t="str">
        <f>IF('PM Scheduling'!KH123="","",'PM Scheduling'!KH123)</f>
        <v/>
      </c>
      <c r="KI123" s="15" t="str">
        <f>IF('PM Scheduling'!KI123="","",'PM Scheduling'!KI123)</f>
        <v/>
      </c>
      <c r="KJ123" s="15" t="str">
        <f>IF('PM Scheduling'!KJ123="","",'PM Scheduling'!KJ123)</f>
        <v/>
      </c>
      <c r="KK123" s="15" t="str">
        <f>IF('PM Scheduling'!KK123="","",'PM Scheduling'!KK123)</f>
        <v/>
      </c>
      <c r="KL123" s="15" t="str">
        <f>IF('PM Scheduling'!KL123="","",'PM Scheduling'!KL123)</f>
        <v/>
      </c>
      <c r="KM123" s="15" t="str">
        <f>IF('PM Scheduling'!KM123="","",'PM Scheduling'!KM123)</f>
        <v/>
      </c>
      <c r="KN123" s="15" t="str">
        <f>IF('PM Scheduling'!KN123="","",'PM Scheduling'!KN123)</f>
        <v/>
      </c>
      <c r="KO123" s="15" t="str">
        <f>IF('PM Scheduling'!KO123="","",'PM Scheduling'!KO123)</f>
        <v/>
      </c>
      <c r="KP123" s="15" t="str">
        <f>IF('PM Scheduling'!KP123="","",'PM Scheduling'!KP123)</f>
        <v/>
      </c>
      <c r="KQ123" s="15" t="str">
        <f>IF('PM Scheduling'!KQ123="","",'PM Scheduling'!KQ123)</f>
        <v/>
      </c>
      <c r="KR123" s="15" t="str">
        <f>IF('PM Scheduling'!KR123="","",'PM Scheduling'!KR123)</f>
        <v/>
      </c>
      <c r="KS123" s="15" t="str">
        <f>IF('PM Scheduling'!KS123="","",'PM Scheduling'!KS123)</f>
        <v/>
      </c>
      <c r="KT123" s="15" t="str">
        <f>IF('PM Scheduling'!KT123="","",'PM Scheduling'!KT123)</f>
        <v/>
      </c>
      <c r="KU123" s="15" t="str">
        <f>IF('PM Scheduling'!KU123="","",'PM Scheduling'!KU123)</f>
        <v/>
      </c>
      <c r="KV123" s="15" t="str">
        <f>IF('PM Scheduling'!KV123="","",'PM Scheduling'!KV123)</f>
        <v/>
      </c>
      <c r="KW123" s="15" t="str">
        <f>IF('PM Scheduling'!KW123="","",'PM Scheduling'!KW123)</f>
        <v/>
      </c>
      <c r="KX123" s="15" t="str">
        <f>IF('PM Scheduling'!KX123="","",'PM Scheduling'!KX123)</f>
        <v/>
      </c>
      <c r="KY123" s="15" t="str">
        <f>IF('PM Scheduling'!KY123="","",'PM Scheduling'!KY123)</f>
        <v/>
      </c>
      <c r="KZ123" s="15" t="str">
        <f>IF('PM Scheduling'!KZ123="","",'PM Scheduling'!KZ123)</f>
        <v/>
      </c>
      <c r="LA123" s="15" t="str">
        <f>IF('PM Scheduling'!LA123="","",'PM Scheduling'!LA123)</f>
        <v/>
      </c>
      <c r="LB123" s="15" t="str">
        <f>IF('PM Scheduling'!LB123="","",'PM Scheduling'!LB123)</f>
        <v/>
      </c>
      <c r="LC123" s="15" t="str">
        <f>IF('PM Scheduling'!LC123="","",'PM Scheduling'!LC123)</f>
        <v/>
      </c>
      <c r="LD123" s="15" t="str">
        <f>IF('PM Scheduling'!LD123="","",'PM Scheduling'!LD123)</f>
        <v/>
      </c>
      <c r="LE123" s="15" t="str">
        <f>IF('PM Scheduling'!LE123="","",'PM Scheduling'!LE123)</f>
        <v/>
      </c>
      <c r="LF123" s="15" t="str">
        <f>IF('PM Scheduling'!LF123="","",'PM Scheduling'!LF123)</f>
        <v/>
      </c>
      <c r="LG123" s="15" t="str">
        <f>IF('PM Scheduling'!LG123="","",'PM Scheduling'!LG123)</f>
        <v/>
      </c>
      <c r="LH123" s="15" t="str">
        <f>IF('PM Scheduling'!LH123="","",'PM Scheduling'!LH123)</f>
        <v/>
      </c>
      <c r="LI123" s="15" t="str">
        <f>IF('PM Scheduling'!LI123="","",'PM Scheduling'!LI123)</f>
        <v/>
      </c>
      <c r="LJ123" s="15" t="str">
        <f>IF('PM Scheduling'!LJ123="","",'PM Scheduling'!LJ123)</f>
        <v/>
      </c>
      <c r="LK123" s="15" t="str">
        <f>IF('PM Scheduling'!LK123="","",'PM Scheduling'!LK123)</f>
        <v/>
      </c>
      <c r="LL123" s="15" t="str">
        <f>IF('PM Scheduling'!LL123="","",'PM Scheduling'!LL123)</f>
        <v/>
      </c>
      <c r="LM123" s="15" t="str">
        <f>IF('PM Scheduling'!LM123="","",'PM Scheduling'!LM123)</f>
        <v/>
      </c>
      <c r="LN123" s="15" t="str">
        <f>IF('PM Scheduling'!LN123="","",'PM Scheduling'!LN123)</f>
        <v/>
      </c>
      <c r="LO123" s="15" t="str">
        <f>IF('PM Scheduling'!LO123="","",'PM Scheduling'!LO123)</f>
        <v/>
      </c>
      <c r="LP123" s="15" t="str">
        <f>IF('PM Scheduling'!LP123="","",'PM Scheduling'!LP123)</f>
        <v/>
      </c>
      <c r="LQ123" s="15" t="str">
        <f>IF('PM Scheduling'!LQ123="","",'PM Scheduling'!LQ123)</f>
        <v/>
      </c>
      <c r="LR123" s="15" t="str">
        <f>IF('PM Scheduling'!LR123="","",'PM Scheduling'!LR123)</f>
        <v/>
      </c>
      <c r="LS123" s="15" t="str">
        <f>IF('PM Scheduling'!LS123="","",'PM Scheduling'!LS123)</f>
        <v/>
      </c>
      <c r="LT123" s="15" t="str">
        <f>IF('PM Scheduling'!LT123="","",'PM Scheduling'!LT123)</f>
        <v/>
      </c>
      <c r="LU123" s="15" t="str">
        <f>IF('PM Scheduling'!LU123="","",'PM Scheduling'!LU123)</f>
        <v/>
      </c>
      <c r="LV123" s="15" t="str">
        <f>IF('PM Scheduling'!LV123="","",'PM Scheduling'!LV123)</f>
        <v/>
      </c>
      <c r="LW123" s="15" t="str">
        <f>IF('PM Scheduling'!LW123="","",'PM Scheduling'!LW123)</f>
        <v/>
      </c>
      <c r="LX123" s="15" t="str">
        <f>IF('PM Scheduling'!LX123="","",'PM Scheduling'!LX123)</f>
        <v/>
      </c>
      <c r="LY123" s="15" t="str">
        <f>IF('PM Scheduling'!LY123="","",'PM Scheduling'!LY123)</f>
        <v/>
      </c>
      <c r="LZ123" s="15" t="str">
        <f>IF('PM Scheduling'!LZ123="","",'PM Scheduling'!LZ123)</f>
        <v/>
      </c>
      <c r="MA123" s="15" t="str">
        <f>IF('PM Scheduling'!MA123="","",'PM Scheduling'!MA123)</f>
        <v/>
      </c>
      <c r="MB123" s="15" t="str">
        <f>IF('PM Scheduling'!MB123="","",'PM Scheduling'!MB123)</f>
        <v/>
      </c>
      <c r="MC123" s="15" t="str">
        <f>IF('PM Scheduling'!MC123="","",'PM Scheduling'!MC123)</f>
        <v/>
      </c>
      <c r="MD123" s="15" t="str">
        <f>IF('PM Scheduling'!MD123="","",'PM Scheduling'!MD123)</f>
        <v/>
      </c>
      <c r="ME123" s="15" t="str">
        <f>IF('PM Scheduling'!ME123="","",'PM Scheduling'!ME123)</f>
        <v/>
      </c>
      <c r="MF123" s="15" t="str">
        <f>IF('PM Scheduling'!MF123="","",'PM Scheduling'!MF123)</f>
        <v/>
      </c>
      <c r="MG123" s="15" t="str">
        <f>IF('PM Scheduling'!MG123="","",'PM Scheduling'!MG123)</f>
        <v/>
      </c>
      <c r="MH123" s="15" t="str">
        <f>IF('PM Scheduling'!MH123="","",'PM Scheduling'!MH123)</f>
        <v/>
      </c>
      <c r="MI123" s="15" t="str">
        <f>IF('PM Scheduling'!MI123="","",'PM Scheduling'!MI123)</f>
        <v/>
      </c>
      <c r="MJ123" s="15" t="str">
        <f>IF('PM Scheduling'!MJ123="","",'PM Scheduling'!MJ123)</f>
        <v/>
      </c>
      <c r="MK123" s="15" t="str">
        <f>IF('PM Scheduling'!MK123="","",'PM Scheduling'!MK123)</f>
        <v/>
      </c>
      <c r="ML123" s="15" t="str">
        <f>IF('PM Scheduling'!ML123="","",'PM Scheduling'!ML123)</f>
        <v/>
      </c>
      <c r="MM123" s="15" t="str">
        <f>IF('PM Scheduling'!MM123="","",'PM Scheduling'!MM123)</f>
        <v/>
      </c>
      <c r="MN123" s="15" t="str">
        <f>IF('PM Scheduling'!MN123="","",'PM Scheduling'!MN123)</f>
        <v/>
      </c>
      <c r="MO123" s="15" t="str">
        <f>IF('PM Scheduling'!MO123="","",'PM Scheduling'!MO123)</f>
        <v/>
      </c>
      <c r="MP123" s="15" t="str">
        <f>IF('PM Scheduling'!MP123="","",'PM Scheduling'!MP123)</f>
        <v/>
      </c>
      <c r="MQ123" s="15" t="str">
        <f>IF('PM Scheduling'!MQ123="","",'PM Scheduling'!MQ123)</f>
        <v/>
      </c>
      <c r="MR123" s="15" t="str">
        <f>IF('PM Scheduling'!MR123="","",'PM Scheduling'!MR123)</f>
        <v/>
      </c>
      <c r="MS123" s="15" t="str">
        <f>IF('PM Scheduling'!MS123="","",'PM Scheduling'!MS123)</f>
        <v/>
      </c>
      <c r="MT123" s="15" t="str">
        <f>IF('PM Scheduling'!MT123="","",'PM Scheduling'!MT123)</f>
        <v/>
      </c>
      <c r="MU123" s="15" t="str">
        <f>IF('PM Scheduling'!MU123="","",'PM Scheduling'!MU123)</f>
        <v/>
      </c>
      <c r="MV123" s="15" t="str">
        <f>IF('PM Scheduling'!MV123="","",'PM Scheduling'!MV123)</f>
        <v/>
      </c>
      <c r="MW123" s="15" t="str">
        <f>IF('PM Scheduling'!MW123="","",'PM Scheduling'!MW123)</f>
        <v/>
      </c>
      <c r="MX123" s="15" t="str">
        <f>IF('PM Scheduling'!MX123="","",'PM Scheduling'!MX123)</f>
        <v/>
      </c>
      <c r="MY123" s="15" t="str">
        <f>IF('PM Scheduling'!MY123="","",'PM Scheduling'!MY123)</f>
        <v/>
      </c>
      <c r="MZ123" s="15" t="str">
        <f>IF('PM Scheduling'!MZ123="","",'PM Scheduling'!MZ123)</f>
        <v/>
      </c>
      <c r="NA123" s="15" t="str">
        <f>IF('PM Scheduling'!NA123="","",'PM Scheduling'!NA123)</f>
        <v/>
      </c>
      <c r="NB123" s="15" t="str">
        <f>IF('PM Scheduling'!NB123="","",'PM Scheduling'!NB123)</f>
        <v/>
      </c>
      <c r="NC123" s="15" t="str">
        <f>IF('PM Scheduling'!NC123="","",'PM Scheduling'!NC123)</f>
        <v/>
      </c>
      <c r="ND123" s="15" t="str">
        <f>IF('PM Scheduling'!ND123="","",'PM Scheduling'!ND123)</f>
        <v/>
      </c>
      <c r="NE123" s="15" t="str">
        <f>IF('PM Scheduling'!NE123="","",'PM Scheduling'!NE123)</f>
        <v/>
      </c>
      <c r="NF123" s="15" t="str">
        <f>IF('PM Scheduling'!NF123="","",'PM Scheduling'!NF123)</f>
        <v/>
      </c>
      <c r="NG123" s="15" t="str">
        <f>IF('PM Scheduling'!NG123="","",'PM Scheduling'!NG123)</f>
        <v/>
      </c>
      <c r="NH123" s="15" t="str">
        <f>IF('PM Scheduling'!NH123="","",'PM Scheduling'!NH123)</f>
        <v/>
      </c>
      <c r="NI123" s="15" t="str">
        <f>IF('PM Scheduling'!NI123="","",'PM Scheduling'!NI123)</f>
        <v/>
      </c>
      <c r="NJ123" s="15" t="str">
        <f>IF('PM Scheduling'!NJ123="","",'PM Scheduling'!NJ123)</f>
        <v/>
      </c>
    </row>
    <row r="124" spans="2:374" ht="14.25" customHeight="1">
      <c r="B124" s="12">
        <f>'PM Scheduling'!B124</f>
        <v>0</v>
      </c>
      <c r="C124" s="12">
        <f>'PM Scheduling'!C124</f>
        <v>0</v>
      </c>
      <c r="D124" s="12">
        <f>'PM Scheduling'!D124</f>
        <v>0</v>
      </c>
      <c r="E124" s="12">
        <f>'PM Scheduling'!E124</f>
        <v>0</v>
      </c>
      <c r="F124" s="12">
        <f>'PM Scheduling'!F124</f>
        <v>0</v>
      </c>
      <c r="G124" s="13" t="str">
        <f>IF('PM Scheduling'!G124="","",'PM Scheduling'!G124)</f>
        <v/>
      </c>
      <c r="H124" s="17" t="str">
        <f>IF('PM Scheduling'!H124="","",'PM Scheduling'!H124)</f>
        <v/>
      </c>
      <c r="I124" s="15" t="str">
        <f>IF('PM Scheduling'!I124="","",'PM Scheduling'!I124)</f>
        <v/>
      </c>
      <c r="J124" s="15" t="str">
        <f>IF('PM Scheduling'!J124="","",'PM Scheduling'!J124)</f>
        <v/>
      </c>
      <c r="K124" s="15" t="str">
        <f>IF('PM Scheduling'!K124="","",'PM Scheduling'!K124)</f>
        <v/>
      </c>
      <c r="L124" s="15" t="str">
        <f>IF('PM Scheduling'!L124="","",'PM Scheduling'!L124)</f>
        <v/>
      </c>
      <c r="M124" s="15" t="str">
        <f>IF('PM Scheduling'!M124="","",'PM Scheduling'!M124)</f>
        <v/>
      </c>
      <c r="N124" s="15" t="str">
        <f>IF('PM Scheduling'!N124="","",'PM Scheduling'!N124)</f>
        <v/>
      </c>
      <c r="O124" s="15" t="str">
        <f>IF('PM Scheduling'!O124="","",'PM Scheduling'!O124)</f>
        <v/>
      </c>
      <c r="P124" s="15" t="str">
        <f>IF('PM Scheduling'!P124="","",'PM Scheduling'!P124)</f>
        <v/>
      </c>
      <c r="Q124" s="15" t="str">
        <f>IF('PM Scheduling'!Q124="","",'PM Scheduling'!Q124)</f>
        <v/>
      </c>
      <c r="R124" s="15" t="str">
        <f>IF('PM Scheduling'!R124="","",'PM Scheduling'!R124)</f>
        <v/>
      </c>
      <c r="S124" s="15" t="str">
        <f>IF('PM Scheduling'!S124="","",'PM Scheduling'!S124)</f>
        <v/>
      </c>
      <c r="T124" s="15" t="str">
        <f>IF('PM Scheduling'!T124="","",'PM Scheduling'!T124)</f>
        <v/>
      </c>
      <c r="U124" s="15" t="str">
        <f>IF('PM Scheduling'!U124="","",'PM Scheduling'!U124)</f>
        <v/>
      </c>
      <c r="V124" s="15" t="str">
        <f>IF('PM Scheduling'!V124="","",'PM Scheduling'!V124)</f>
        <v/>
      </c>
      <c r="W124" s="15" t="str">
        <f>IF('PM Scheduling'!W124="","",'PM Scheduling'!W124)</f>
        <v/>
      </c>
      <c r="X124" s="15" t="str">
        <f>IF('PM Scheduling'!X124="","",'PM Scheduling'!X124)</f>
        <v/>
      </c>
      <c r="Y124" s="15" t="str">
        <f>IF('PM Scheduling'!Y124="","",'PM Scheduling'!Y124)</f>
        <v/>
      </c>
      <c r="Z124" s="15" t="str">
        <f>IF('PM Scheduling'!Z124="","",'PM Scheduling'!Z124)</f>
        <v/>
      </c>
      <c r="AA124" s="15" t="str">
        <f>IF('PM Scheduling'!AA124="","",'PM Scheduling'!AA124)</f>
        <v/>
      </c>
      <c r="AB124" s="15" t="str">
        <f>IF('PM Scheduling'!AB124="","",'PM Scheduling'!AB124)</f>
        <v/>
      </c>
      <c r="AC124" s="15" t="str">
        <f>IF('PM Scheduling'!AC124="","",'PM Scheduling'!AC124)</f>
        <v/>
      </c>
      <c r="AD124" s="15" t="str">
        <f>IF('PM Scheduling'!AD124="","",'PM Scheduling'!AD124)</f>
        <v/>
      </c>
      <c r="AE124" s="15" t="str">
        <f>IF('PM Scheduling'!AE124="","",'PM Scheduling'!AE124)</f>
        <v/>
      </c>
      <c r="AF124" s="15" t="str">
        <f>IF('PM Scheduling'!AF124="","",'PM Scheduling'!AF124)</f>
        <v/>
      </c>
      <c r="AG124" s="15" t="str">
        <f>IF('PM Scheduling'!AG124="","",'PM Scheduling'!AG124)</f>
        <v/>
      </c>
      <c r="AH124" s="15" t="str">
        <f>IF('PM Scheduling'!AH124="","",'PM Scheduling'!AH124)</f>
        <v/>
      </c>
      <c r="AI124" s="15" t="str">
        <f>IF('PM Scheduling'!AI124="","",'PM Scheduling'!AI124)</f>
        <v/>
      </c>
      <c r="AJ124" s="15" t="str">
        <f>IF('PM Scheduling'!AJ124="","",'PM Scheduling'!AJ124)</f>
        <v/>
      </c>
      <c r="AK124" s="15" t="str">
        <f>IF('PM Scheduling'!AK124="","",'PM Scheduling'!AK124)</f>
        <v/>
      </c>
      <c r="AL124" s="15" t="str">
        <f>IF('PM Scheduling'!AL124="","",'PM Scheduling'!AL124)</f>
        <v/>
      </c>
      <c r="AM124" s="15" t="str">
        <f>IF('PM Scheduling'!AM124="","",'PM Scheduling'!AM124)</f>
        <v/>
      </c>
      <c r="AN124" s="15" t="str">
        <f>IF('PM Scheduling'!AN124="","",'PM Scheduling'!AN124)</f>
        <v/>
      </c>
      <c r="AO124" s="15" t="str">
        <f>IF('PM Scheduling'!AO124="","",'PM Scheduling'!AO124)</f>
        <v/>
      </c>
      <c r="AP124" s="15" t="str">
        <f>IF('PM Scheduling'!AP124="","",'PM Scheduling'!AP124)</f>
        <v/>
      </c>
      <c r="AQ124" s="15" t="str">
        <f>IF('PM Scheduling'!AQ124="","",'PM Scheduling'!AQ124)</f>
        <v/>
      </c>
      <c r="AR124" s="15" t="str">
        <f>IF('PM Scheduling'!AR124="","",'PM Scheduling'!AR124)</f>
        <v/>
      </c>
      <c r="AS124" s="15" t="str">
        <f>IF('PM Scheduling'!AS124="","",'PM Scheduling'!AS124)</f>
        <v/>
      </c>
      <c r="AT124" s="15" t="str">
        <f>IF('PM Scheduling'!AT124="","",'PM Scheduling'!AT124)</f>
        <v/>
      </c>
      <c r="AU124" s="15" t="str">
        <f>IF('PM Scheduling'!AU124="","",'PM Scheduling'!AU124)</f>
        <v/>
      </c>
      <c r="AV124" s="15" t="str">
        <f>IF('PM Scheduling'!AV124="","",'PM Scheduling'!AV124)</f>
        <v/>
      </c>
      <c r="AW124" s="15" t="str">
        <f>IF('PM Scheduling'!AW124="","",'PM Scheduling'!AW124)</f>
        <v/>
      </c>
      <c r="AX124" s="15" t="str">
        <f>IF('PM Scheduling'!AX124="","",'PM Scheduling'!AX124)</f>
        <v/>
      </c>
      <c r="AY124" s="15" t="str">
        <f>IF('PM Scheduling'!AY124="","",'PM Scheduling'!AY124)</f>
        <v/>
      </c>
      <c r="AZ124" s="15" t="str">
        <f>IF('PM Scheduling'!AZ124="","",'PM Scheduling'!AZ124)</f>
        <v/>
      </c>
      <c r="BA124" s="15" t="str">
        <f>IF('PM Scheduling'!BA124="","",'PM Scheduling'!BA124)</f>
        <v/>
      </c>
      <c r="BB124" s="15" t="str">
        <f>IF('PM Scheduling'!BB124="","",'PM Scheduling'!BB124)</f>
        <v/>
      </c>
      <c r="BC124" s="15" t="str">
        <f>IF('PM Scheduling'!BC124="","",'PM Scheduling'!BC124)</f>
        <v/>
      </c>
      <c r="BD124" s="15" t="str">
        <f>IF('PM Scheduling'!BD124="","",'PM Scheduling'!BD124)</f>
        <v/>
      </c>
      <c r="BE124" s="15" t="str">
        <f>IF('PM Scheduling'!BE124="","",'PM Scheduling'!BE124)</f>
        <v/>
      </c>
      <c r="BF124" s="15" t="str">
        <f>IF('PM Scheduling'!BF124="","",'PM Scheduling'!BF124)</f>
        <v/>
      </c>
      <c r="BG124" s="15" t="str">
        <f>IF('PM Scheduling'!BG124="","",'PM Scheduling'!BG124)</f>
        <v/>
      </c>
      <c r="BH124" s="15" t="str">
        <f>IF('PM Scheduling'!BH124="","",'PM Scheduling'!BH124)</f>
        <v/>
      </c>
      <c r="BI124" s="15" t="str">
        <f>IF('PM Scheduling'!BI124="","",'PM Scheduling'!BI124)</f>
        <v/>
      </c>
      <c r="BJ124" s="15" t="str">
        <f>IF('PM Scheduling'!BJ124="","",'PM Scheduling'!BJ124)</f>
        <v/>
      </c>
      <c r="BK124" s="15" t="str">
        <f>IF('PM Scheduling'!BK124="","",'PM Scheduling'!BK124)</f>
        <v/>
      </c>
      <c r="BL124" s="15" t="str">
        <f>IF('PM Scheduling'!BL124="","",'PM Scheduling'!BL124)</f>
        <v/>
      </c>
      <c r="BM124" s="15" t="str">
        <f>IF('PM Scheduling'!BM124="","",'PM Scheduling'!BM124)</f>
        <v/>
      </c>
      <c r="BN124" s="15" t="str">
        <f>IF('PM Scheduling'!BN124="","",'PM Scheduling'!BN124)</f>
        <v/>
      </c>
      <c r="BO124" s="15" t="str">
        <f>IF('PM Scheduling'!BO124="","",'PM Scheduling'!BO124)</f>
        <v/>
      </c>
      <c r="BP124" s="15" t="str">
        <f>IF('PM Scheduling'!BP124="","",'PM Scheduling'!BP124)</f>
        <v/>
      </c>
      <c r="BQ124" s="15" t="str">
        <f>IF('PM Scheduling'!BQ124="","",'PM Scheduling'!BQ124)</f>
        <v/>
      </c>
      <c r="BR124" s="15" t="str">
        <f>IF('PM Scheduling'!BR124="","",'PM Scheduling'!BR124)</f>
        <v/>
      </c>
      <c r="BS124" s="15" t="str">
        <f>IF('PM Scheduling'!BS124="","",'PM Scheduling'!BS124)</f>
        <v/>
      </c>
      <c r="BT124" s="15" t="str">
        <f>IF('PM Scheduling'!BT124="","",'PM Scheduling'!BT124)</f>
        <v/>
      </c>
      <c r="BU124" s="15" t="str">
        <f>IF('PM Scheduling'!BU124="","",'PM Scheduling'!BU124)</f>
        <v/>
      </c>
      <c r="BV124" s="15" t="str">
        <f>IF('PM Scheduling'!BV124="","",'PM Scheduling'!BV124)</f>
        <v/>
      </c>
      <c r="BW124" s="15" t="str">
        <f>IF('PM Scheduling'!BW124="","",'PM Scheduling'!BW124)</f>
        <v/>
      </c>
      <c r="BX124" s="15" t="str">
        <f>IF('PM Scheduling'!BX124="","",'PM Scheduling'!BX124)</f>
        <v/>
      </c>
      <c r="BY124" s="15" t="str">
        <f>IF('PM Scheduling'!BY124="","",'PM Scheduling'!BY124)</f>
        <v/>
      </c>
      <c r="BZ124" s="15" t="str">
        <f>IF('PM Scheduling'!BZ124="","",'PM Scheduling'!BZ124)</f>
        <v/>
      </c>
      <c r="CA124" s="15" t="str">
        <f>IF('PM Scheduling'!CA124="","",'PM Scheduling'!CA124)</f>
        <v/>
      </c>
      <c r="CB124" s="15" t="str">
        <f>IF('PM Scheduling'!CB124="","",'PM Scheduling'!CB124)</f>
        <v/>
      </c>
      <c r="CC124" s="15" t="str">
        <f>IF('PM Scheduling'!CC124="","",'PM Scheduling'!CC124)</f>
        <v/>
      </c>
      <c r="CD124" s="15" t="str">
        <f>IF('PM Scheduling'!CD124="","",'PM Scheduling'!CD124)</f>
        <v/>
      </c>
      <c r="CE124" s="15" t="str">
        <f>IF('PM Scheduling'!CE124="","",'PM Scheduling'!CE124)</f>
        <v/>
      </c>
      <c r="CF124" s="15" t="str">
        <f>IF('PM Scheduling'!CF124="","",'PM Scheduling'!CF124)</f>
        <v/>
      </c>
      <c r="CG124" s="15" t="str">
        <f>IF('PM Scheduling'!CG124="","",'PM Scheduling'!CG124)</f>
        <v/>
      </c>
      <c r="CH124" s="15" t="str">
        <f>IF('PM Scheduling'!CH124="","",'PM Scheduling'!CH124)</f>
        <v/>
      </c>
      <c r="CI124" s="15" t="str">
        <f>IF('PM Scheduling'!CI124="","",'PM Scheduling'!CI124)</f>
        <v/>
      </c>
      <c r="CJ124" s="15" t="str">
        <f>IF('PM Scheduling'!CJ124="","",'PM Scheduling'!CJ124)</f>
        <v/>
      </c>
      <c r="CK124" s="15" t="str">
        <f>IF('PM Scheduling'!CK124="","",'PM Scheduling'!CK124)</f>
        <v/>
      </c>
      <c r="CL124" s="15" t="str">
        <f>IF('PM Scheduling'!CL124="","",'PM Scheduling'!CL124)</f>
        <v/>
      </c>
      <c r="CM124" s="15" t="str">
        <f>IF('PM Scheduling'!CM124="","",'PM Scheduling'!CM124)</f>
        <v/>
      </c>
      <c r="CN124" s="15" t="str">
        <f>IF('PM Scheduling'!CN124="","",'PM Scheduling'!CN124)</f>
        <v/>
      </c>
      <c r="CO124" s="15" t="str">
        <f>IF('PM Scheduling'!CO124="","",'PM Scheduling'!CO124)</f>
        <v/>
      </c>
      <c r="CP124" s="15" t="str">
        <f>IF('PM Scheduling'!CP124="","",'PM Scheduling'!CP124)</f>
        <v/>
      </c>
      <c r="CQ124" s="15" t="str">
        <f>IF('PM Scheduling'!CQ124="","",'PM Scheduling'!CQ124)</f>
        <v/>
      </c>
      <c r="CR124" s="15" t="str">
        <f>IF('PM Scheduling'!CR124="","",'PM Scheduling'!CR124)</f>
        <v/>
      </c>
      <c r="CS124" s="15" t="str">
        <f>IF('PM Scheduling'!CS124="","",'PM Scheduling'!CS124)</f>
        <v/>
      </c>
      <c r="CT124" s="15" t="str">
        <f>IF('PM Scheduling'!CT124="","",'PM Scheduling'!CT124)</f>
        <v/>
      </c>
      <c r="CU124" s="15" t="str">
        <f>IF('PM Scheduling'!CU124="","",'PM Scheduling'!CU124)</f>
        <v/>
      </c>
      <c r="CV124" s="15" t="str">
        <f>IF('PM Scheduling'!CV124="","",'PM Scheduling'!CV124)</f>
        <v/>
      </c>
      <c r="CW124" s="15" t="str">
        <f>IF('PM Scheduling'!CW124="","",'PM Scheduling'!CW124)</f>
        <v/>
      </c>
      <c r="CX124" s="15" t="str">
        <f>IF('PM Scheduling'!CX124="","",'PM Scheduling'!CX124)</f>
        <v/>
      </c>
      <c r="CY124" s="15" t="str">
        <f>IF('PM Scheduling'!CY124="","",'PM Scheduling'!CY124)</f>
        <v/>
      </c>
      <c r="CZ124" s="15" t="str">
        <f>IF('PM Scheduling'!CZ124="","",'PM Scheduling'!CZ124)</f>
        <v/>
      </c>
      <c r="DA124" s="15" t="str">
        <f>IF('PM Scheduling'!DA124="","",'PM Scheduling'!DA124)</f>
        <v/>
      </c>
      <c r="DB124" s="15" t="str">
        <f>IF('PM Scheduling'!DB124="","",'PM Scheduling'!DB124)</f>
        <v/>
      </c>
      <c r="DC124" s="15" t="str">
        <f>IF('PM Scheduling'!DC124="","",'PM Scheduling'!DC124)</f>
        <v/>
      </c>
      <c r="DD124" s="15" t="str">
        <f>IF('PM Scheduling'!DD124="","",'PM Scheduling'!DD124)</f>
        <v/>
      </c>
      <c r="DE124" s="15" t="str">
        <f>IF('PM Scheduling'!DE124="","",'PM Scheduling'!DE124)</f>
        <v/>
      </c>
      <c r="DF124" s="15" t="str">
        <f>IF('PM Scheduling'!DF124="","",'PM Scheduling'!DF124)</f>
        <v/>
      </c>
      <c r="DG124" s="15" t="str">
        <f>IF('PM Scheduling'!DG124="","",'PM Scheduling'!DG124)</f>
        <v/>
      </c>
      <c r="DH124" s="15" t="str">
        <f>IF('PM Scheduling'!DH124="","",'PM Scheduling'!DH124)</f>
        <v/>
      </c>
      <c r="DI124" s="15" t="str">
        <f>IF('PM Scheduling'!DI124="","",'PM Scheduling'!DI124)</f>
        <v/>
      </c>
      <c r="DJ124" s="15" t="str">
        <f>IF('PM Scheduling'!DJ124="","",'PM Scheduling'!DJ124)</f>
        <v/>
      </c>
      <c r="DK124" s="15" t="str">
        <f>IF('PM Scheduling'!DK124="","",'PM Scheduling'!DK124)</f>
        <v/>
      </c>
      <c r="DL124" s="15" t="str">
        <f>IF('PM Scheduling'!DL124="","",'PM Scheduling'!DL124)</f>
        <v/>
      </c>
      <c r="DM124" s="15" t="str">
        <f>IF('PM Scheduling'!DM124="","",'PM Scheduling'!DM124)</f>
        <v/>
      </c>
      <c r="DN124" s="15" t="str">
        <f>IF('PM Scheduling'!DN124="","",'PM Scheduling'!DN124)</f>
        <v/>
      </c>
      <c r="DO124" s="15" t="str">
        <f>IF('PM Scheduling'!DO124="","",'PM Scheduling'!DO124)</f>
        <v/>
      </c>
      <c r="DP124" s="15" t="str">
        <f>IF('PM Scheduling'!DP124="","",'PM Scheduling'!DP124)</f>
        <v/>
      </c>
      <c r="DQ124" s="15" t="str">
        <f>IF('PM Scheduling'!DQ124="","",'PM Scheduling'!DQ124)</f>
        <v/>
      </c>
      <c r="DR124" s="15" t="str">
        <f>IF('PM Scheduling'!DR124="","",'PM Scheduling'!DR124)</f>
        <v/>
      </c>
      <c r="DS124" s="15" t="str">
        <f>IF('PM Scheduling'!DS124="","",'PM Scheduling'!DS124)</f>
        <v/>
      </c>
      <c r="DT124" s="15" t="str">
        <f>IF('PM Scheduling'!DT124="","",'PM Scheduling'!DT124)</f>
        <v/>
      </c>
      <c r="DU124" s="15" t="str">
        <f>IF('PM Scheduling'!DU124="","",'PM Scheduling'!DU124)</f>
        <v/>
      </c>
      <c r="DV124" s="15" t="str">
        <f>IF('PM Scheduling'!DV124="","",'PM Scheduling'!DV124)</f>
        <v/>
      </c>
      <c r="DW124" s="15" t="str">
        <f>IF('PM Scheduling'!DW124="","",'PM Scheduling'!DW124)</f>
        <v/>
      </c>
      <c r="DX124" s="15" t="str">
        <f>IF('PM Scheduling'!DX124="","",'PM Scheduling'!DX124)</f>
        <v/>
      </c>
      <c r="DY124" s="15" t="str">
        <f>IF('PM Scheduling'!DY124="","",'PM Scheduling'!DY124)</f>
        <v/>
      </c>
      <c r="DZ124" s="15" t="str">
        <f>IF('PM Scheduling'!DZ124="","",'PM Scheduling'!DZ124)</f>
        <v/>
      </c>
      <c r="EA124" s="15" t="str">
        <f>IF('PM Scheduling'!EA124="","",'PM Scheduling'!EA124)</f>
        <v/>
      </c>
      <c r="EB124" s="15" t="str">
        <f>IF('PM Scheduling'!EB124="","",'PM Scheduling'!EB124)</f>
        <v/>
      </c>
      <c r="EC124" s="15" t="str">
        <f>IF('PM Scheduling'!EC124="","",'PM Scheduling'!EC124)</f>
        <v/>
      </c>
      <c r="ED124" s="15" t="str">
        <f>IF('PM Scheduling'!ED124="","",'PM Scheduling'!ED124)</f>
        <v/>
      </c>
      <c r="EE124" s="15" t="str">
        <f>IF('PM Scheduling'!EE124="","",'PM Scheduling'!EE124)</f>
        <v/>
      </c>
      <c r="EF124" s="15" t="str">
        <f>IF('PM Scheduling'!EF124="","",'PM Scheduling'!EF124)</f>
        <v/>
      </c>
      <c r="EG124" s="15" t="str">
        <f>IF('PM Scheduling'!EG124="","",'PM Scheduling'!EG124)</f>
        <v/>
      </c>
      <c r="EH124" s="15" t="str">
        <f>IF('PM Scheduling'!EH124="","",'PM Scheduling'!EH124)</f>
        <v/>
      </c>
      <c r="EI124" s="15" t="str">
        <f>IF('PM Scheduling'!EI124="","",'PM Scheduling'!EI124)</f>
        <v/>
      </c>
      <c r="EJ124" s="15" t="str">
        <f>IF('PM Scheduling'!EJ124="","",'PM Scheduling'!EJ124)</f>
        <v/>
      </c>
      <c r="EK124" s="15" t="str">
        <f>IF('PM Scheduling'!EK124="","",'PM Scheduling'!EK124)</f>
        <v/>
      </c>
      <c r="EL124" s="15" t="str">
        <f>IF('PM Scheduling'!EL124="","",'PM Scheduling'!EL124)</f>
        <v/>
      </c>
      <c r="EM124" s="15" t="str">
        <f>IF('PM Scheduling'!EM124="","",'PM Scheduling'!EM124)</f>
        <v/>
      </c>
      <c r="EN124" s="15" t="str">
        <f>IF('PM Scheduling'!EN124="","",'PM Scheduling'!EN124)</f>
        <v/>
      </c>
      <c r="EO124" s="15" t="str">
        <f>IF('PM Scheduling'!EO124="","",'PM Scheduling'!EO124)</f>
        <v/>
      </c>
      <c r="EP124" s="15" t="str">
        <f>IF('PM Scheduling'!EP124="","",'PM Scheduling'!EP124)</f>
        <v/>
      </c>
      <c r="EQ124" s="15" t="str">
        <f>IF('PM Scheduling'!EQ124="","",'PM Scheduling'!EQ124)</f>
        <v/>
      </c>
      <c r="ER124" s="15" t="str">
        <f>IF('PM Scheduling'!ER124="","",'PM Scheduling'!ER124)</f>
        <v/>
      </c>
      <c r="ES124" s="15" t="str">
        <f>IF('PM Scheduling'!ES124="","",'PM Scheduling'!ES124)</f>
        <v/>
      </c>
      <c r="ET124" s="15" t="str">
        <f>IF('PM Scheduling'!ET124="","",'PM Scheduling'!ET124)</f>
        <v/>
      </c>
      <c r="EU124" s="15" t="str">
        <f>IF('PM Scheduling'!EU124="","",'PM Scheduling'!EU124)</f>
        <v/>
      </c>
      <c r="EV124" s="15" t="str">
        <f>IF('PM Scheduling'!EV124="","",'PM Scheduling'!EV124)</f>
        <v/>
      </c>
      <c r="EW124" s="15" t="str">
        <f>IF('PM Scheduling'!EW124="","",'PM Scheduling'!EW124)</f>
        <v/>
      </c>
      <c r="EX124" s="15" t="str">
        <f>IF('PM Scheduling'!EX124="","",'PM Scheduling'!EX124)</f>
        <v/>
      </c>
      <c r="EY124" s="15" t="str">
        <f>IF('PM Scheduling'!EY124="","",'PM Scheduling'!EY124)</f>
        <v/>
      </c>
      <c r="EZ124" s="15" t="str">
        <f>IF('PM Scheduling'!EZ124="","",'PM Scheduling'!EZ124)</f>
        <v/>
      </c>
      <c r="FA124" s="15" t="str">
        <f>IF('PM Scheduling'!FA124="","",'PM Scheduling'!FA124)</f>
        <v/>
      </c>
      <c r="FB124" s="15" t="str">
        <f>IF('PM Scheduling'!FB124="","",'PM Scheduling'!FB124)</f>
        <v/>
      </c>
      <c r="FC124" s="15" t="str">
        <f>IF('PM Scheduling'!FC124="","",'PM Scheduling'!FC124)</f>
        <v/>
      </c>
      <c r="FD124" s="15" t="str">
        <f>IF('PM Scheduling'!FD124="","",'PM Scheduling'!FD124)</f>
        <v/>
      </c>
      <c r="FE124" s="15" t="str">
        <f>IF('PM Scheduling'!FE124="","",'PM Scheduling'!FE124)</f>
        <v/>
      </c>
      <c r="FF124" s="15" t="str">
        <f>IF('PM Scheduling'!FF124="","",'PM Scheduling'!FF124)</f>
        <v/>
      </c>
      <c r="FG124" s="15" t="str">
        <f>IF('PM Scheduling'!FG124="","",'PM Scheduling'!FG124)</f>
        <v/>
      </c>
      <c r="FH124" s="15" t="str">
        <f>IF('PM Scheduling'!FH124="","",'PM Scheduling'!FH124)</f>
        <v/>
      </c>
      <c r="FI124" s="15" t="str">
        <f>IF('PM Scheduling'!FI124="","",'PM Scheduling'!FI124)</f>
        <v/>
      </c>
      <c r="FJ124" s="15" t="str">
        <f>IF('PM Scheduling'!FJ124="","",'PM Scheduling'!FJ124)</f>
        <v/>
      </c>
      <c r="FK124" s="15" t="str">
        <f>IF('PM Scheduling'!FK124="","",'PM Scheduling'!FK124)</f>
        <v/>
      </c>
      <c r="FL124" s="15" t="str">
        <f>IF('PM Scheduling'!FL124="","",'PM Scheduling'!FL124)</f>
        <v/>
      </c>
      <c r="FM124" s="15" t="str">
        <f>IF('PM Scheduling'!FM124="","",'PM Scheduling'!FM124)</f>
        <v/>
      </c>
      <c r="FN124" s="15" t="str">
        <f>IF('PM Scheduling'!FN124="","",'PM Scheduling'!FN124)</f>
        <v/>
      </c>
      <c r="FO124" s="15" t="str">
        <f>IF('PM Scheduling'!FO124="","",'PM Scheduling'!FO124)</f>
        <v/>
      </c>
      <c r="FP124" s="15" t="str">
        <f>IF('PM Scheduling'!FP124="","",'PM Scheduling'!FP124)</f>
        <v/>
      </c>
      <c r="FQ124" s="15" t="str">
        <f>IF('PM Scheduling'!FQ124="","",'PM Scheduling'!FQ124)</f>
        <v/>
      </c>
      <c r="FR124" s="15" t="str">
        <f>IF('PM Scheduling'!FR124="","",'PM Scheduling'!FR124)</f>
        <v/>
      </c>
      <c r="FS124" s="15" t="str">
        <f>IF('PM Scheduling'!FS124="","",'PM Scheduling'!FS124)</f>
        <v/>
      </c>
      <c r="FT124" s="15" t="str">
        <f>IF('PM Scheduling'!FT124="","",'PM Scheduling'!FT124)</f>
        <v/>
      </c>
      <c r="FU124" s="15" t="str">
        <f>IF('PM Scheduling'!FU124="","",'PM Scheduling'!FU124)</f>
        <v/>
      </c>
      <c r="FV124" s="15" t="str">
        <f>IF('PM Scheduling'!FV124="","",'PM Scheduling'!FV124)</f>
        <v/>
      </c>
      <c r="FW124" s="15" t="str">
        <f>IF('PM Scheduling'!FW124="","",'PM Scheduling'!FW124)</f>
        <v/>
      </c>
      <c r="FX124" s="15" t="str">
        <f>IF('PM Scheduling'!FX124="","",'PM Scheduling'!FX124)</f>
        <v/>
      </c>
      <c r="FY124" s="15" t="str">
        <f>IF('PM Scheduling'!FY124="","",'PM Scheduling'!FY124)</f>
        <v/>
      </c>
      <c r="FZ124" s="15" t="str">
        <f>IF('PM Scheduling'!FZ124="","",'PM Scheduling'!FZ124)</f>
        <v/>
      </c>
      <c r="GA124" s="15" t="str">
        <f>IF('PM Scheduling'!GA124="","",'PM Scheduling'!GA124)</f>
        <v/>
      </c>
      <c r="GB124" s="15" t="str">
        <f>IF('PM Scheduling'!GB124="","",'PM Scheduling'!GB124)</f>
        <v/>
      </c>
      <c r="GC124" s="15" t="str">
        <f>IF('PM Scheduling'!GC124="","",'PM Scheduling'!GC124)</f>
        <v/>
      </c>
      <c r="GD124" s="15" t="str">
        <f>IF('PM Scheduling'!GD124="","",'PM Scheduling'!GD124)</f>
        <v/>
      </c>
      <c r="GE124" s="15" t="str">
        <f>IF('PM Scheduling'!GE124="","",'PM Scheduling'!GE124)</f>
        <v/>
      </c>
      <c r="GF124" s="15" t="str">
        <f>IF('PM Scheduling'!GF124="","",'PM Scheduling'!GF124)</f>
        <v/>
      </c>
      <c r="GG124" s="15" t="str">
        <f>IF('PM Scheduling'!GG124="","",'PM Scheduling'!GG124)</f>
        <v/>
      </c>
      <c r="GH124" s="15" t="str">
        <f>IF('PM Scheduling'!GH124="","",'PM Scheduling'!GH124)</f>
        <v/>
      </c>
      <c r="GI124" s="15" t="str">
        <f>IF('PM Scheduling'!GI124="","",'PM Scheduling'!GI124)</f>
        <v/>
      </c>
      <c r="GJ124" s="15" t="str">
        <f>IF('PM Scheduling'!GJ124="","",'PM Scheduling'!GJ124)</f>
        <v/>
      </c>
      <c r="GK124" s="15" t="str">
        <f>IF('PM Scheduling'!GK124="","",'PM Scheduling'!GK124)</f>
        <v/>
      </c>
      <c r="GL124" s="15" t="str">
        <f>IF('PM Scheduling'!GL124="","",'PM Scheduling'!GL124)</f>
        <v/>
      </c>
      <c r="GM124" s="15" t="str">
        <f>IF('PM Scheduling'!GM124="","",'PM Scheduling'!GM124)</f>
        <v/>
      </c>
      <c r="GN124" s="15" t="str">
        <f>IF('PM Scheduling'!GN124="","",'PM Scheduling'!GN124)</f>
        <v/>
      </c>
      <c r="GO124" s="15" t="str">
        <f>IF('PM Scheduling'!GO124="","",'PM Scheduling'!GO124)</f>
        <v/>
      </c>
      <c r="GP124" s="15" t="str">
        <f>IF('PM Scheduling'!GP124="","",'PM Scheduling'!GP124)</f>
        <v/>
      </c>
      <c r="GQ124" s="15" t="str">
        <f>IF('PM Scheduling'!GQ124="","",'PM Scheduling'!GQ124)</f>
        <v/>
      </c>
      <c r="GR124" s="15" t="str">
        <f>IF('PM Scheduling'!GR124="","",'PM Scheduling'!GR124)</f>
        <v/>
      </c>
      <c r="GS124" s="15" t="str">
        <f>IF('PM Scheduling'!GS124="","",'PM Scheduling'!GS124)</f>
        <v/>
      </c>
      <c r="GT124" s="15" t="str">
        <f>IF('PM Scheduling'!GT124="","",'PM Scheduling'!GT124)</f>
        <v/>
      </c>
      <c r="GU124" s="15" t="str">
        <f>IF('PM Scheduling'!GU124="","",'PM Scheduling'!GU124)</f>
        <v/>
      </c>
      <c r="GV124" s="15" t="str">
        <f>IF('PM Scheduling'!GV124="","",'PM Scheduling'!GV124)</f>
        <v/>
      </c>
      <c r="GW124" s="15" t="str">
        <f>IF('PM Scheduling'!GW124="","",'PM Scheduling'!GW124)</f>
        <v/>
      </c>
      <c r="GX124" s="15" t="str">
        <f>IF('PM Scheduling'!GX124="","",'PM Scheduling'!GX124)</f>
        <v/>
      </c>
      <c r="GY124" s="15" t="str">
        <f>IF('PM Scheduling'!GY124="","",'PM Scheduling'!GY124)</f>
        <v/>
      </c>
      <c r="GZ124" s="15" t="str">
        <f>IF('PM Scheduling'!GZ124="","",'PM Scheduling'!GZ124)</f>
        <v/>
      </c>
      <c r="HA124" s="15" t="str">
        <f>IF('PM Scheduling'!HA124="","",'PM Scheduling'!HA124)</f>
        <v/>
      </c>
      <c r="HB124" s="15" t="str">
        <f>IF('PM Scheduling'!HB124="","",'PM Scheduling'!HB124)</f>
        <v/>
      </c>
      <c r="HC124" s="15" t="str">
        <f>IF('PM Scheduling'!HC124="","",'PM Scheduling'!HC124)</f>
        <v/>
      </c>
      <c r="HD124" s="15" t="str">
        <f>IF('PM Scheduling'!HD124="","",'PM Scheduling'!HD124)</f>
        <v/>
      </c>
      <c r="HE124" s="15" t="str">
        <f>IF('PM Scheduling'!HE124="","",'PM Scheduling'!HE124)</f>
        <v/>
      </c>
      <c r="HF124" s="15" t="str">
        <f>IF('PM Scheduling'!HF124="","",'PM Scheduling'!HF124)</f>
        <v/>
      </c>
      <c r="HG124" s="15" t="str">
        <f>IF('PM Scheduling'!HG124="","",'PM Scheduling'!HG124)</f>
        <v/>
      </c>
      <c r="HH124" s="15" t="str">
        <f>IF('PM Scheduling'!HH124="","",'PM Scheduling'!HH124)</f>
        <v/>
      </c>
      <c r="HI124" s="15" t="str">
        <f>IF('PM Scheduling'!HI124="","",'PM Scheduling'!HI124)</f>
        <v/>
      </c>
      <c r="HJ124" s="15" t="str">
        <f>IF('PM Scheduling'!HJ124="","",'PM Scheduling'!HJ124)</f>
        <v/>
      </c>
      <c r="HK124" s="15" t="str">
        <f>IF('PM Scheduling'!HK124="","",'PM Scheduling'!HK124)</f>
        <v/>
      </c>
      <c r="HL124" s="15" t="str">
        <f>IF('PM Scheduling'!HL124="","",'PM Scheduling'!HL124)</f>
        <v/>
      </c>
      <c r="HM124" s="15" t="str">
        <f>IF('PM Scheduling'!HM124="","",'PM Scheduling'!HM124)</f>
        <v/>
      </c>
      <c r="HN124" s="15" t="str">
        <f>IF('PM Scheduling'!HN124="","",'PM Scheduling'!HN124)</f>
        <v/>
      </c>
      <c r="HO124" s="15" t="str">
        <f>IF('PM Scheduling'!HO124="","",'PM Scheduling'!HO124)</f>
        <v/>
      </c>
      <c r="HP124" s="15" t="str">
        <f>IF('PM Scheduling'!HP124="","",'PM Scheduling'!HP124)</f>
        <v/>
      </c>
      <c r="HQ124" s="15" t="str">
        <f>IF('PM Scheduling'!HQ124="","",'PM Scheduling'!HQ124)</f>
        <v/>
      </c>
      <c r="HR124" s="15" t="str">
        <f>IF('PM Scheduling'!HR124="","",'PM Scheduling'!HR124)</f>
        <v/>
      </c>
      <c r="HS124" s="15" t="str">
        <f>IF('PM Scheduling'!HS124="","",'PM Scheduling'!HS124)</f>
        <v/>
      </c>
      <c r="HT124" s="15" t="str">
        <f>IF('PM Scheduling'!HT124="","",'PM Scheduling'!HT124)</f>
        <v/>
      </c>
      <c r="HU124" s="15" t="str">
        <f>IF('PM Scheduling'!HU124="","",'PM Scheduling'!HU124)</f>
        <v/>
      </c>
      <c r="HV124" s="15" t="str">
        <f>IF('PM Scheduling'!HV124="","",'PM Scheduling'!HV124)</f>
        <v/>
      </c>
      <c r="HW124" s="15" t="str">
        <f>IF('PM Scheduling'!HW124="","",'PM Scheduling'!HW124)</f>
        <v/>
      </c>
      <c r="HX124" s="15" t="str">
        <f>IF('PM Scheduling'!HX124="","",'PM Scheduling'!HX124)</f>
        <v/>
      </c>
      <c r="HY124" s="15" t="str">
        <f>IF('PM Scheduling'!HY124="","",'PM Scheduling'!HY124)</f>
        <v/>
      </c>
      <c r="HZ124" s="15" t="str">
        <f>IF('PM Scheduling'!HZ124="","",'PM Scheduling'!HZ124)</f>
        <v/>
      </c>
      <c r="IA124" s="15" t="str">
        <f>IF('PM Scheduling'!IA124="","",'PM Scheduling'!IA124)</f>
        <v/>
      </c>
      <c r="IB124" s="15" t="str">
        <f>IF('PM Scheduling'!IB124="","",'PM Scheduling'!IB124)</f>
        <v/>
      </c>
      <c r="IC124" s="15" t="str">
        <f>IF('PM Scheduling'!IC124="","",'PM Scheduling'!IC124)</f>
        <v/>
      </c>
      <c r="ID124" s="15" t="str">
        <f>IF('PM Scheduling'!ID124="","",'PM Scheduling'!ID124)</f>
        <v/>
      </c>
      <c r="IE124" s="15" t="str">
        <f>IF('PM Scheduling'!IE124="","",'PM Scheduling'!IE124)</f>
        <v/>
      </c>
      <c r="IF124" s="15" t="str">
        <f>IF('PM Scheduling'!IF124="","",'PM Scheduling'!IF124)</f>
        <v/>
      </c>
      <c r="IG124" s="15" t="str">
        <f>IF('PM Scheduling'!IG124="","",'PM Scheduling'!IG124)</f>
        <v/>
      </c>
      <c r="IH124" s="15" t="str">
        <f>IF('PM Scheduling'!IH124="","",'PM Scheduling'!IH124)</f>
        <v/>
      </c>
      <c r="II124" s="15" t="str">
        <f>IF('PM Scheduling'!II124="","",'PM Scheduling'!II124)</f>
        <v/>
      </c>
      <c r="IJ124" s="15" t="str">
        <f>IF('PM Scheduling'!IJ124="","",'PM Scheduling'!IJ124)</f>
        <v/>
      </c>
      <c r="IK124" s="15" t="str">
        <f>IF('PM Scheduling'!IK124="","",'PM Scheduling'!IK124)</f>
        <v/>
      </c>
      <c r="IL124" s="15" t="str">
        <f>IF('PM Scheduling'!IL124="","",'PM Scheduling'!IL124)</f>
        <v/>
      </c>
      <c r="IM124" s="15" t="str">
        <f>IF('PM Scheduling'!IM124="","",'PM Scheduling'!IM124)</f>
        <v/>
      </c>
      <c r="IN124" s="15" t="str">
        <f>IF('PM Scheduling'!IN124="","",'PM Scheduling'!IN124)</f>
        <v/>
      </c>
      <c r="IO124" s="15" t="str">
        <f>IF('PM Scheduling'!IO124="","",'PM Scheduling'!IO124)</f>
        <v/>
      </c>
      <c r="IP124" s="15" t="str">
        <f>IF('PM Scheduling'!IP124="","",'PM Scheduling'!IP124)</f>
        <v/>
      </c>
      <c r="IQ124" s="15" t="str">
        <f>IF('PM Scheduling'!IQ124="","",'PM Scheduling'!IQ124)</f>
        <v/>
      </c>
      <c r="IR124" s="15" t="str">
        <f>IF('PM Scheduling'!IR124="","",'PM Scheduling'!IR124)</f>
        <v/>
      </c>
      <c r="IS124" s="15" t="str">
        <f>IF('PM Scheduling'!IS124="","",'PM Scheduling'!IS124)</f>
        <v/>
      </c>
      <c r="IT124" s="15" t="str">
        <f>IF('PM Scheduling'!IT124="","",'PM Scheduling'!IT124)</f>
        <v/>
      </c>
      <c r="IU124" s="15" t="str">
        <f>IF('PM Scheduling'!IU124="","",'PM Scheduling'!IU124)</f>
        <v/>
      </c>
      <c r="IV124" s="15" t="str">
        <f>IF('PM Scheduling'!IV124="","",'PM Scheduling'!IV124)</f>
        <v/>
      </c>
      <c r="IW124" s="15" t="str">
        <f>IF('PM Scheduling'!IW124="","",'PM Scheduling'!IW124)</f>
        <v/>
      </c>
      <c r="IX124" s="15" t="str">
        <f>IF('PM Scheduling'!IX124="","",'PM Scheduling'!IX124)</f>
        <v/>
      </c>
      <c r="IY124" s="15" t="str">
        <f>IF('PM Scheduling'!IY124="","",'PM Scheduling'!IY124)</f>
        <v/>
      </c>
      <c r="IZ124" s="15" t="str">
        <f>IF('PM Scheduling'!IZ124="","",'PM Scheduling'!IZ124)</f>
        <v/>
      </c>
      <c r="JA124" s="15" t="str">
        <f>IF('PM Scheduling'!JA124="","",'PM Scheduling'!JA124)</f>
        <v/>
      </c>
      <c r="JB124" s="15" t="str">
        <f>IF('PM Scheduling'!JB124="","",'PM Scheduling'!JB124)</f>
        <v/>
      </c>
      <c r="JC124" s="15" t="str">
        <f>IF('PM Scheduling'!JC124="","",'PM Scheduling'!JC124)</f>
        <v/>
      </c>
      <c r="JD124" s="15" t="str">
        <f>IF('PM Scheduling'!JD124="","",'PM Scheduling'!JD124)</f>
        <v/>
      </c>
      <c r="JE124" s="15" t="str">
        <f>IF('PM Scheduling'!JE124="","",'PM Scheduling'!JE124)</f>
        <v/>
      </c>
      <c r="JF124" s="15" t="str">
        <f>IF('PM Scheduling'!JF124="","",'PM Scheduling'!JF124)</f>
        <v/>
      </c>
      <c r="JG124" s="15" t="str">
        <f>IF('PM Scheduling'!JG124="","",'PM Scheduling'!JG124)</f>
        <v/>
      </c>
      <c r="JH124" s="15" t="str">
        <f>IF('PM Scheduling'!JH124="","",'PM Scheduling'!JH124)</f>
        <v/>
      </c>
      <c r="JI124" s="15" t="str">
        <f>IF('PM Scheduling'!JI124="","",'PM Scheduling'!JI124)</f>
        <v/>
      </c>
      <c r="JJ124" s="15" t="str">
        <f>IF('PM Scheduling'!JJ124="","",'PM Scheduling'!JJ124)</f>
        <v/>
      </c>
      <c r="JK124" s="15" t="str">
        <f>IF('PM Scheduling'!JK124="","",'PM Scheduling'!JK124)</f>
        <v/>
      </c>
      <c r="JL124" s="15" t="str">
        <f>IF('PM Scheduling'!JL124="","",'PM Scheduling'!JL124)</f>
        <v/>
      </c>
      <c r="JM124" s="15" t="str">
        <f>IF('PM Scheduling'!JM124="","",'PM Scheduling'!JM124)</f>
        <v/>
      </c>
      <c r="JN124" s="15" t="str">
        <f>IF('PM Scheduling'!JN124="","",'PM Scheduling'!JN124)</f>
        <v/>
      </c>
      <c r="JO124" s="15" t="str">
        <f>IF('PM Scheduling'!JO124="","",'PM Scheduling'!JO124)</f>
        <v/>
      </c>
      <c r="JP124" s="15" t="str">
        <f>IF('PM Scheduling'!JP124="","",'PM Scheduling'!JP124)</f>
        <v/>
      </c>
      <c r="JQ124" s="15" t="str">
        <f>IF('PM Scheduling'!JQ124="","",'PM Scheduling'!JQ124)</f>
        <v/>
      </c>
      <c r="JR124" s="15" t="str">
        <f>IF('PM Scheduling'!JR124="","",'PM Scheduling'!JR124)</f>
        <v/>
      </c>
      <c r="JS124" s="15" t="str">
        <f>IF('PM Scheduling'!JS124="","",'PM Scheduling'!JS124)</f>
        <v/>
      </c>
      <c r="JT124" s="15" t="str">
        <f>IF('PM Scheduling'!JT124="","",'PM Scheduling'!JT124)</f>
        <v/>
      </c>
      <c r="JU124" s="15" t="str">
        <f>IF('PM Scheduling'!JU124="","",'PM Scheduling'!JU124)</f>
        <v/>
      </c>
      <c r="JV124" s="15" t="str">
        <f>IF('PM Scheduling'!JV124="","",'PM Scheduling'!JV124)</f>
        <v/>
      </c>
      <c r="JW124" s="15" t="str">
        <f>IF('PM Scheduling'!JW124="","",'PM Scheduling'!JW124)</f>
        <v/>
      </c>
      <c r="JX124" s="15" t="str">
        <f>IF('PM Scheduling'!JX124="","",'PM Scheduling'!JX124)</f>
        <v/>
      </c>
      <c r="JY124" s="15" t="str">
        <f>IF('PM Scheduling'!JY124="","",'PM Scheduling'!JY124)</f>
        <v/>
      </c>
      <c r="JZ124" s="15" t="str">
        <f>IF('PM Scheduling'!JZ124="","",'PM Scheduling'!JZ124)</f>
        <v/>
      </c>
      <c r="KA124" s="15" t="str">
        <f>IF('PM Scheduling'!KA124="","",'PM Scheduling'!KA124)</f>
        <v/>
      </c>
      <c r="KB124" s="15" t="str">
        <f>IF('PM Scheduling'!KB124="","",'PM Scheduling'!KB124)</f>
        <v/>
      </c>
      <c r="KC124" s="15" t="str">
        <f>IF('PM Scheduling'!KC124="","",'PM Scheduling'!KC124)</f>
        <v/>
      </c>
      <c r="KD124" s="15" t="str">
        <f>IF('PM Scheduling'!KD124="","",'PM Scheduling'!KD124)</f>
        <v/>
      </c>
      <c r="KE124" s="15" t="str">
        <f>IF('PM Scheduling'!KE124="","",'PM Scheduling'!KE124)</f>
        <v/>
      </c>
      <c r="KF124" s="15" t="str">
        <f>IF('PM Scheduling'!KF124="","",'PM Scheduling'!KF124)</f>
        <v/>
      </c>
      <c r="KG124" s="15" t="str">
        <f>IF('PM Scheduling'!KG124="","",'PM Scheduling'!KG124)</f>
        <v/>
      </c>
      <c r="KH124" s="15" t="str">
        <f>IF('PM Scheduling'!KH124="","",'PM Scheduling'!KH124)</f>
        <v/>
      </c>
      <c r="KI124" s="15" t="str">
        <f>IF('PM Scheduling'!KI124="","",'PM Scheduling'!KI124)</f>
        <v/>
      </c>
      <c r="KJ124" s="15" t="str">
        <f>IF('PM Scheduling'!KJ124="","",'PM Scheduling'!KJ124)</f>
        <v/>
      </c>
      <c r="KK124" s="15" t="str">
        <f>IF('PM Scheduling'!KK124="","",'PM Scheduling'!KK124)</f>
        <v/>
      </c>
      <c r="KL124" s="15" t="str">
        <f>IF('PM Scheduling'!KL124="","",'PM Scheduling'!KL124)</f>
        <v/>
      </c>
      <c r="KM124" s="15" t="str">
        <f>IF('PM Scheduling'!KM124="","",'PM Scheduling'!KM124)</f>
        <v/>
      </c>
      <c r="KN124" s="15" t="str">
        <f>IF('PM Scheduling'!KN124="","",'PM Scheduling'!KN124)</f>
        <v/>
      </c>
      <c r="KO124" s="15" t="str">
        <f>IF('PM Scheduling'!KO124="","",'PM Scheduling'!KO124)</f>
        <v/>
      </c>
      <c r="KP124" s="15" t="str">
        <f>IF('PM Scheduling'!KP124="","",'PM Scheduling'!KP124)</f>
        <v/>
      </c>
      <c r="KQ124" s="15" t="str">
        <f>IF('PM Scheduling'!KQ124="","",'PM Scheduling'!KQ124)</f>
        <v/>
      </c>
      <c r="KR124" s="15" t="str">
        <f>IF('PM Scheduling'!KR124="","",'PM Scheduling'!KR124)</f>
        <v/>
      </c>
      <c r="KS124" s="15" t="str">
        <f>IF('PM Scheduling'!KS124="","",'PM Scheduling'!KS124)</f>
        <v/>
      </c>
      <c r="KT124" s="15" t="str">
        <f>IF('PM Scheduling'!KT124="","",'PM Scheduling'!KT124)</f>
        <v/>
      </c>
      <c r="KU124" s="15" t="str">
        <f>IF('PM Scheduling'!KU124="","",'PM Scheduling'!KU124)</f>
        <v/>
      </c>
      <c r="KV124" s="15" t="str">
        <f>IF('PM Scheduling'!KV124="","",'PM Scheduling'!KV124)</f>
        <v/>
      </c>
      <c r="KW124" s="15" t="str">
        <f>IF('PM Scheduling'!KW124="","",'PM Scheduling'!KW124)</f>
        <v/>
      </c>
      <c r="KX124" s="15" t="str">
        <f>IF('PM Scheduling'!KX124="","",'PM Scheduling'!KX124)</f>
        <v/>
      </c>
      <c r="KY124" s="15" t="str">
        <f>IF('PM Scheduling'!KY124="","",'PM Scheduling'!KY124)</f>
        <v/>
      </c>
      <c r="KZ124" s="15" t="str">
        <f>IF('PM Scheduling'!KZ124="","",'PM Scheduling'!KZ124)</f>
        <v/>
      </c>
      <c r="LA124" s="15" t="str">
        <f>IF('PM Scheduling'!LA124="","",'PM Scheduling'!LA124)</f>
        <v/>
      </c>
      <c r="LB124" s="15" t="str">
        <f>IF('PM Scheduling'!LB124="","",'PM Scheduling'!LB124)</f>
        <v/>
      </c>
      <c r="LC124" s="15" t="str">
        <f>IF('PM Scheduling'!LC124="","",'PM Scheduling'!LC124)</f>
        <v/>
      </c>
      <c r="LD124" s="15" t="str">
        <f>IF('PM Scheduling'!LD124="","",'PM Scheduling'!LD124)</f>
        <v/>
      </c>
      <c r="LE124" s="15" t="str">
        <f>IF('PM Scheduling'!LE124="","",'PM Scheduling'!LE124)</f>
        <v/>
      </c>
      <c r="LF124" s="15" t="str">
        <f>IF('PM Scheduling'!LF124="","",'PM Scheduling'!LF124)</f>
        <v/>
      </c>
      <c r="LG124" s="15" t="str">
        <f>IF('PM Scheduling'!LG124="","",'PM Scheduling'!LG124)</f>
        <v/>
      </c>
      <c r="LH124" s="15" t="str">
        <f>IF('PM Scheduling'!LH124="","",'PM Scheduling'!LH124)</f>
        <v/>
      </c>
      <c r="LI124" s="15" t="str">
        <f>IF('PM Scheduling'!LI124="","",'PM Scheduling'!LI124)</f>
        <v/>
      </c>
      <c r="LJ124" s="15" t="str">
        <f>IF('PM Scheduling'!LJ124="","",'PM Scheduling'!LJ124)</f>
        <v/>
      </c>
      <c r="LK124" s="15" t="str">
        <f>IF('PM Scheduling'!LK124="","",'PM Scheduling'!LK124)</f>
        <v/>
      </c>
      <c r="LL124" s="15" t="str">
        <f>IF('PM Scheduling'!LL124="","",'PM Scheduling'!LL124)</f>
        <v/>
      </c>
      <c r="LM124" s="15" t="str">
        <f>IF('PM Scheduling'!LM124="","",'PM Scheduling'!LM124)</f>
        <v/>
      </c>
      <c r="LN124" s="15" t="str">
        <f>IF('PM Scheduling'!LN124="","",'PM Scheduling'!LN124)</f>
        <v/>
      </c>
      <c r="LO124" s="15" t="str">
        <f>IF('PM Scheduling'!LO124="","",'PM Scheduling'!LO124)</f>
        <v/>
      </c>
      <c r="LP124" s="15" t="str">
        <f>IF('PM Scheduling'!LP124="","",'PM Scheduling'!LP124)</f>
        <v/>
      </c>
      <c r="LQ124" s="15" t="str">
        <f>IF('PM Scheduling'!LQ124="","",'PM Scheduling'!LQ124)</f>
        <v/>
      </c>
      <c r="LR124" s="15" t="str">
        <f>IF('PM Scheduling'!LR124="","",'PM Scheduling'!LR124)</f>
        <v/>
      </c>
      <c r="LS124" s="15" t="str">
        <f>IF('PM Scheduling'!LS124="","",'PM Scheduling'!LS124)</f>
        <v/>
      </c>
      <c r="LT124" s="15" t="str">
        <f>IF('PM Scheduling'!LT124="","",'PM Scheduling'!LT124)</f>
        <v/>
      </c>
      <c r="LU124" s="15" t="str">
        <f>IF('PM Scheduling'!LU124="","",'PM Scheduling'!LU124)</f>
        <v/>
      </c>
      <c r="LV124" s="15" t="str">
        <f>IF('PM Scheduling'!LV124="","",'PM Scheduling'!LV124)</f>
        <v/>
      </c>
      <c r="LW124" s="15" t="str">
        <f>IF('PM Scheduling'!LW124="","",'PM Scheduling'!LW124)</f>
        <v/>
      </c>
      <c r="LX124" s="15" t="str">
        <f>IF('PM Scheduling'!LX124="","",'PM Scheduling'!LX124)</f>
        <v/>
      </c>
      <c r="LY124" s="15" t="str">
        <f>IF('PM Scheduling'!LY124="","",'PM Scheduling'!LY124)</f>
        <v/>
      </c>
      <c r="LZ124" s="15" t="str">
        <f>IF('PM Scheduling'!LZ124="","",'PM Scheduling'!LZ124)</f>
        <v/>
      </c>
      <c r="MA124" s="15" t="str">
        <f>IF('PM Scheduling'!MA124="","",'PM Scheduling'!MA124)</f>
        <v/>
      </c>
      <c r="MB124" s="15" t="str">
        <f>IF('PM Scheduling'!MB124="","",'PM Scheduling'!MB124)</f>
        <v/>
      </c>
      <c r="MC124" s="15" t="str">
        <f>IF('PM Scheduling'!MC124="","",'PM Scheduling'!MC124)</f>
        <v/>
      </c>
      <c r="MD124" s="15" t="str">
        <f>IF('PM Scheduling'!MD124="","",'PM Scheduling'!MD124)</f>
        <v/>
      </c>
      <c r="ME124" s="15" t="str">
        <f>IF('PM Scheduling'!ME124="","",'PM Scheduling'!ME124)</f>
        <v/>
      </c>
      <c r="MF124" s="15" t="str">
        <f>IF('PM Scheduling'!MF124="","",'PM Scheduling'!MF124)</f>
        <v/>
      </c>
      <c r="MG124" s="15" t="str">
        <f>IF('PM Scheduling'!MG124="","",'PM Scheduling'!MG124)</f>
        <v/>
      </c>
      <c r="MH124" s="15" t="str">
        <f>IF('PM Scheduling'!MH124="","",'PM Scheduling'!MH124)</f>
        <v/>
      </c>
      <c r="MI124" s="15" t="str">
        <f>IF('PM Scheduling'!MI124="","",'PM Scheduling'!MI124)</f>
        <v/>
      </c>
      <c r="MJ124" s="15" t="str">
        <f>IF('PM Scheduling'!MJ124="","",'PM Scheduling'!MJ124)</f>
        <v/>
      </c>
      <c r="MK124" s="15" t="str">
        <f>IF('PM Scheduling'!MK124="","",'PM Scheduling'!MK124)</f>
        <v/>
      </c>
      <c r="ML124" s="15" t="str">
        <f>IF('PM Scheduling'!ML124="","",'PM Scheduling'!ML124)</f>
        <v/>
      </c>
      <c r="MM124" s="15" t="str">
        <f>IF('PM Scheduling'!MM124="","",'PM Scheduling'!MM124)</f>
        <v/>
      </c>
      <c r="MN124" s="15" t="str">
        <f>IF('PM Scheduling'!MN124="","",'PM Scheduling'!MN124)</f>
        <v/>
      </c>
      <c r="MO124" s="15" t="str">
        <f>IF('PM Scheduling'!MO124="","",'PM Scheduling'!MO124)</f>
        <v/>
      </c>
      <c r="MP124" s="15" t="str">
        <f>IF('PM Scheduling'!MP124="","",'PM Scheduling'!MP124)</f>
        <v/>
      </c>
      <c r="MQ124" s="15" t="str">
        <f>IF('PM Scheduling'!MQ124="","",'PM Scheduling'!MQ124)</f>
        <v/>
      </c>
      <c r="MR124" s="15" t="str">
        <f>IF('PM Scheduling'!MR124="","",'PM Scheduling'!MR124)</f>
        <v/>
      </c>
      <c r="MS124" s="15" t="str">
        <f>IF('PM Scheduling'!MS124="","",'PM Scheduling'!MS124)</f>
        <v/>
      </c>
      <c r="MT124" s="15" t="str">
        <f>IF('PM Scheduling'!MT124="","",'PM Scheduling'!MT124)</f>
        <v/>
      </c>
      <c r="MU124" s="15" t="str">
        <f>IF('PM Scheduling'!MU124="","",'PM Scheduling'!MU124)</f>
        <v/>
      </c>
      <c r="MV124" s="15" t="str">
        <f>IF('PM Scheduling'!MV124="","",'PM Scheduling'!MV124)</f>
        <v/>
      </c>
      <c r="MW124" s="15" t="str">
        <f>IF('PM Scheduling'!MW124="","",'PM Scheduling'!MW124)</f>
        <v/>
      </c>
      <c r="MX124" s="15" t="str">
        <f>IF('PM Scheduling'!MX124="","",'PM Scheduling'!MX124)</f>
        <v/>
      </c>
      <c r="MY124" s="15" t="str">
        <f>IF('PM Scheduling'!MY124="","",'PM Scheduling'!MY124)</f>
        <v/>
      </c>
      <c r="MZ124" s="15" t="str">
        <f>IF('PM Scheduling'!MZ124="","",'PM Scheduling'!MZ124)</f>
        <v/>
      </c>
      <c r="NA124" s="15" t="str">
        <f>IF('PM Scheduling'!NA124="","",'PM Scheduling'!NA124)</f>
        <v/>
      </c>
      <c r="NB124" s="15" t="str">
        <f>IF('PM Scheduling'!NB124="","",'PM Scheduling'!NB124)</f>
        <v/>
      </c>
      <c r="NC124" s="15" t="str">
        <f>IF('PM Scheduling'!NC124="","",'PM Scheduling'!NC124)</f>
        <v/>
      </c>
      <c r="ND124" s="15" t="str">
        <f>IF('PM Scheduling'!ND124="","",'PM Scheduling'!ND124)</f>
        <v/>
      </c>
      <c r="NE124" s="15" t="str">
        <f>IF('PM Scheduling'!NE124="","",'PM Scheduling'!NE124)</f>
        <v/>
      </c>
      <c r="NF124" s="15" t="str">
        <f>IF('PM Scheduling'!NF124="","",'PM Scheduling'!NF124)</f>
        <v/>
      </c>
      <c r="NG124" s="15" t="str">
        <f>IF('PM Scheduling'!NG124="","",'PM Scheduling'!NG124)</f>
        <v/>
      </c>
      <c r="NH124" s="15" t="str">
        <f>IF('PM Scheduling'!NH124="","",'PM Scheduling'!NH124)</f>
        <v/>
      </c>
      <c r="NI124" s="15" t="str">
        <f>IF('PM Scheduling'!NI124="","",'PM Scheduling'!NI124)</f>
        <v/>
      </c>
      <c r="NJ124" s="15" t="str">
        <f>IF('PM Scheduling'!NJ124="","",'PM Scheduling'!NJ124)</f>
        <v/>
      </c>
    </row>
    <row r="125" spans="2:374" ht="14.25" customHeight="1">
      <c r="B125" s="12">
        <f>'PM Scheduling'!B125</f>
        <v>0</v>
      </c>
      <c r="C125" s="12">
        <f>'PM Scheduling'!C125</f>
        <v>0</v>
      </c>
      <c r="D125" s="12">
        <f>'PM Scheduling'!D125</f>
        <v>0</v>
      </c>
      <c r="E125" s="12">
        <f>'PM Scheduling'!E125</f>
        <v>0</v>
      </c>
      <c r="F125" s="12">
        <f>'PM Scheduling'!F125</f>
        <v>0</v>
      </c>
      <c r="G125" s="13" t="str">
        <f>IF('PM Scheduling'!G125="","",'PM Scheduling'!G125)</f>
        <v/>
      </c>
      <c r="H125" s="17" t="str">
        <f>IF('PM Scheduling'!H125="","",'PM Scheduling'!H125)</f>
        <v/>
      </c>
      <c r="I125" s="15" t="str">
        <f>IF('PM Scheduling'!I125="","",'PM Scheduling'!I125)</f>
        <v/>
      </c>
      <c r="J125" s="15" t="str">
        <f>IF('PM Scheduling'!J125="","",'PM Scheduling'!J125)</f>
        <v/>
      </c>
      <c r="K125" s="15" t="str">
        <f>IF('PM Scheduling'!K125="","",'PM Scheduling'!K125)</f>
        <v/>
      </c>
      <c r="L125" s="15" t="str">
        <f>IF('PM Scheduling'!L125="","",'PM Scheduling'!L125)</f>
        <v/>
      </c>
      <c r="M125" s="15" t="str">
        <f>IF('PM Scheduling'!M125="","",'PM Scheduling'!M125)</f>
        <v/>
      </c>
      <c r="N125" s="15" t="str">
        <f>IF('PM Scheduling'!N125="","",'PM Scheduling'!N125)</f>
        <v/>
      </c>
      <c r="O125" s="15" t="str">
        <f>IF('PM Scheduling'!O125="","",'PM Scheduling'!O125)</f>
        <v/>
      </c>
      <c r="P125" s="15" t="str">
        <f>IF('PM Scheduling'!P125="","",'PM Scheduling'!P125)</f>
        <v/>
      </c>
      <c r="Q125" s="15" t="str">
        <f>IF('PM Scheduling'!Q125="","",'PM Scheduling'!Q125)</f>
        <v/>
      </c>
      <c r="R125" s="15" t="str">
        <f>IF('PM Scheduling'!R125="","",'PM Scheduling'!R125)</f>
        <v/>
      </c>
      <c r="S125" s="15" t="str">
        <f>IF('PM Scheduling'!S125="","",'PM Scheduling'!S125)</f>
        <v/>
      </c>
      <c r="T125" s="15" t="str">
        <f>IF('PM Scheduling'!T125="","",'PM Scheduling'!T125)</f>
        <v/>
      </c>
      <c r="U125" s="15" t="str">
        <f>IF('PM Scheduling'!U125="","",'PM Scheduling'!U125)</f>
        <v/>
      </c>
      <c r="V125" s="15" t="str">
        <f>IF('PM Scheduling'!V125="","",'PM Scheduling'!V125)</f>
        <v/>
      </c>
      <c r="W125" s="15" t="str">
        <f>IF('PM Scheduling'!W125="","",'PM Scheduling'!W125)</f>
        <v/>
      </c>
      <c r="X125" s="15" t="str">
        <f>IF('PM Scheduling'!X125="","",'PM Scheduling'!X125)</f>
        <v/>
      </c>
      <c r="Y125" s="15" t="str">
        <f>IF('PM Scheduling'!Y125="","",'PM Scheduling'!Y125)</f>
        <v/>
      </c>
      <c r="Z125" s="15" t="str">
        <f>IF('PM Scheduling'!Z125="","",'PM Scheduling'!Z125)</f>
        <v/>
      </c>
      <c r="AA125" s="15" t="str">
        <f>IF('PM Scheduling'!AA125="","",'PM Scheduling'!AA125)</f>
        <v/>
      </c>
      <c r="AB125" s="15" t="str">
        <f>IF('PM Scheduling'!AB125="","",'PM Scheduling'!AB125)</f>
        <v/>
      </c>
      <c r="AC125" s="15" t="str">
        <f>IF('PM Scheduling'!AC125="","",'PM Scheduling'!AC125)</f>
        <v/>
      </c>
      <c r="AD125" s="15" t="str">
        <f>IF('PM Scheduling'!AD125="","",'PM Scheduling'!AD125)</f>
        <v/>
      </c>
      <c r="AE125" s="15" t="str">
        <f>IF('PM Scheduling'!AE125="","",'PM Scheduling'!AE125)</f>
        <v/>
      </c>
      <c r="AF125" s="15" t="str">
        <f>IF('PM Scheduling'!AF125="","",'PM Scheduling'!AF125)</f>
        <v/>
      </c>
      <c r="AG125" s="15" t="str">
        <f>IF('PM Scheduling'!AG125="","",'PM Scheduling'!AG125)</f>
        <v/>
      </c>
      <c r="AH125" s="15" t="str">
        <f>IF('PM Scheduling'!AH125="","",'PM Scheduling'!AH125)</f>
        <v/>
      </c>
      <c r="AI125" s="15" t="str">
        <f>IF('PM Scheduling'!AI125="","",'PM Scheduling'!AI125)</f>
        <v/>
      </c>
      <c r="AJ125" s="15" t="str">
        <f>IF('PM Scheduling'!AJ125="","",'PM Scheduling'!AJ125)</f>
        <v/>
      </c>
      <c r="AK125" s="15" t="str">
        <f>IF('PM Scheduling'!AK125="","",'PM Scheduling'!AK125)</f>
        <v/>
      </c>
      <c r="AL125" s="15" t="str">
        <f>IF('PM Scheduling'!AL125="","",'PM Scheduling'!AL125)</f>
        <v/>
      </c>
      <c r="AM125" s="15" t="str">
        <f>IF('PM Scheduling'!AM125="","",'PM Scheduling'!AM125)</f>
        <v/>
      </c>
      <c r="AN125" s="15" t="str">
        <f>IF('PM Scheduling'!AN125="","",'PM Scheduling'!AN125)</f>
        <v/>
      </c>
      <c r="AO125" s="15" t="str">
        <f>IF('PM Scheduling'!AO125="","",'PM Scheduling'!AO125)</f>
        <v/>
      </c>
      <c r="AP125" s="15" t="str">
        <f>IF('PM Scheduling'!AP125="","",'PM Scheduling'!AP125)</f>
        <v/>
      </c>
      <c r="AQ125" s="15" t="str">
        <f>IF('PM Scheduling'!AQ125="","",'PM Scheduling'!AQ125)</f>
        <v/>
      </c>
      <c r="AR125" s="15" t="str">
        <f>IF('PM Scheduling'!AR125="","",'PM Scheduling'!AR125)</f>
        <v/>
      </c>
      <c r="AS125" s="15" t="str">
        <f>IF('PM Scheduling'!AS125="","",'PM Scheduling'!AS125)</f>
        <v/>
      </c>
      <c r="AT125" s="15" t="str">
        <f>IF('PM Scheduling'!AT125="","",'PM Scheduling'!AT125)</f>
        <v/>
      </c>
      <c r="AU125" s="15" t="str">
        <f>IF('PM Scheduling'!AU125="","",'PM Scheduling'!AU125)</f>
        <v/>
      </c>
      <c r="AV125" s="15" t="str">
        <f>IF('PM Scheduling'!AV125="","",'PM Scheduling'!AV125)</f>
        <v/>
      </c>
      <c r="AW125" s="15" t="str">
        <f>IF('PM Scheduling'!AW125="","",'PM Scheduling'!AW125)</f>
        <v/>
      </c>
      <c r="AX125" s="15" t="str">
        <f>IF('PM Scheduling'!AX125="","",'PM Scheduling'!AX125)</f>
        <v/>
      </c>
      <c r="AY125" s="15" t="str">
        <f>IF('PM Scheduling'!AY125="","",'PM Scheduling'!AY125)</f>
        <v/>
      </c>
      <c r="AZ125" s="15" t="str">
        <f>IF('PM Scheduling'!AZ125="","",'PM Scheduling'!AZ125)</f>
        <v/>
      </c>
      <c r="BA125" s="15" t="str">
        <f>IF('PM Scheduling'!BA125="","",'PM Scheduling'!BA125)</f>
        <v/>
      </c>
      <c r="BB125" s="15" t="str">
        <f>IF('PM Scheduling'!BB125="","",'PM Scheduling'!BB125)</f>
        <v/>
      </c>
      <c r="BC125" s="15" t="str">
        <f>IF('PM Scheduling'!BC125="","",'PM Scheduling'!BC125)</f>
        <v/>
      </c>
      <c r="BD125" s="15" t="str">
        <f>IF('PM Scheduling'!BD125="","",'PM Scheduling'!BD125)</f>
        <v/>
      </c>
      <c r="BE125" s="15" t="str">
        <f>IF('PM Scheduling'!BE125="","",'PM Scheduling'!BE125)</f>
        <v/>
      </c>
      <c r="BF125" s="15" t="str">
        <f>IF('PM Scheduling'!BF125="","",'PM Scheduling'!BF125)</f>
        <v/>
      </c>
      <c r="BG125" s="15" t="str">
        <f>IF('PM Scheduling'!BG125="","",'PM Scheduling'!BG125)</f>
        <v/>
      </c>
      <c r="BH125" s="15" t="str">
        <f>IF('PM Scheduling'!BH125="","",'PM Scheduling'!BH125)</f>
        <v/>
      </c>
      <c r="BI125" s="15" t="str">
        <f>IF('PM Scheduling'!BI125="","",'PM Scheduling'!BI125)</f>
        <v/>
      </c>
      <c r="BJ125" s="15" t="str">
        <f>IF('PM Scheduling'!BJ125="","",'PM Scheduling'!BJ125)</f>
        <v/>
      </c>
      <c r="BK125" s="15" t="str">
        <f>IF('PM Scheduling'!BK125="","",'PM Scheduling'!BK125)</f>
        <v/>
      </c>
      <c r="BL125" s="15" t="str">
        <f>IF('PM Scheduling'!BL125="","",'PM Scheduling'!BL125)</f>
        <v/>
      </c>
      <c r="BM125" s="15" t="str">
        <f>IF('PM Scheduling'!BM125="","",'PM Scheduling'!BM125)</f>
        <v/>
      </c>
      <c r="BN125" s="15" t="str">
        <f>IF('PM Scheduling'!BN125="","",'PM Scheduling'!BN125)</f>
        <v/>
      </c>
      <c r="BO125" s="15" t="str">
        <f>IF('PM Scheduling'!BO125="","",'PM Scheduling'!BO125)</f>
        <v/>
      </c>
      <c r="BP125" s="15" t="str">
        <f>IF('PM Scheduling'!BP125="","",'PM Scheduling'!BP125)</f>
        <v/>
      </c>
      <c r="BQ125" s="15" t="str">
        <f>IF('PM Scheduling'!BQ125="","",'PM Scheduling'!BQ125)</f>
        <v/>
      </c>
      <c r="BR125" s="15" t="str">
        <f>IF('PM Scheduling'!BR125="","",'PM Scheduling'!BR125)</f>
        <v/>
      </c>
      <c r="BS125" s="15" t="str">
        <f>IF('PM Scheduling'!BS125="","",'PM Scheduling'!BS125)</f>
        <v/>
      </c>
      <c r="BT125" s="15" t="str">
        <f>IF('PM Scheduling'!BT125="","",'PM Scheduling'!BT125)</f>
        <v/>
      </c>
      <c r="BU125" s="15" t="str">
        <f>IF('PM Scheduling'!BU125="","",'PM Scheduling'!BU125)</f>
        <v/>
      </c>
      <c r="BV125" s="15" t="str">
        <f>IF('PM Scheduling'!BV125="","",'PM Scheduling'!BV125)</f>
        <v/>
      </c>
      <c r="BW125" s="15" t="str">
        <f>IF('PM Scheduling'!BW125="","",'PM Scheduling'!BW125)</f>
        <v/>
      </c>
      <c r="BX125" s="15" t="str">
        <f>IF('PM Scheduling'!BX125="","",'PM Scheduling'!BX125)</f>
        <v/>
      </c>
      <c r="BY125" s="15" t="str">
        <f>IF('PM Scheduling'!BY125="","",'PM Scheduling'!BY125)</f>
        <v/>
      </c>
      <c r="BZ125" s="15" t="str">
        <f>IF('PM Scheduling'!BZ125="","",'PM Scheduling'!BZ125)</f>
        <v/>
      </c>
      <c r="CA125" s="15" t="str">
        <f>IF('PM Scheduling'!CA125="","",'PM Scheduling'!CA125)</f>
        <v/>
      </c>
      <c r="CB125" s="15" t="str">
        <f>IF('PM Scheduling'!CB125="","",'PM Scheduling'!CB125)</f>
        <v/>
      </c>
      <c r="CC125" s="15" t="str">
        <f>IF('PM Scheduling'!CC125="","",'PM Scheduling'!CC125)</f>
        <v/>
      </c>
      <c r="CD125" s="15" t="str">
        <f>IF('PM Scheduling'!CD125="","",'PM Scheduling'!CD125)</f>
        <v/>
      </c>
      <c r="CE125" s="15" t="str">
        <f>IF('PM Scheduling'!CE125="","",'PM Scheduling'!CE125)</f>
        <v/>
      </c>
      <c r="CF125" s="15" t="str">
        <f>IF('PM Scheduling'!CF125="","",'PM Scheduling'!CF125)</f>
        <v/>
      </c>
      <c r="CG125" s="15" t="str">
        <f>IF('PM Scheduling'!CG125="","",'PM Scheduling'!CG125)</f>
        <v/>
      </c>
      <c r="CH125" s="15" t="str">
        <f>IF('PM Scheduling'!CH125="","",'PM Scheduling'!CH125)</f>
        <v/>
      </c>
      <c r="CI125" s="15" t="str">
        <f>IF('PM Scheduling'!CI125="","",'PM Scheduling'!CI125)</f>
        <v/>
      </c>
      <c r="CJ125" s="15" t="str">
        <f>IF('PM Scheduling'!CJ125="","",'PM Scheduling'!CJ125)</f>
        <v/>
      </c>
      <c r="CK125" s="15" t="str">
        <f>IF('PM Scheduling'!CK125="","",'PM Scheduling'!CK125)</f>
        <v/>
      </c>
      <c r="CL125" s="15" t="str">
        <f>IF('PM Scheduling'!CL125="","",'PM Scheduling'!CL125)</f>
        <v/>
      </c>
      <c r="CM125" s="15" t="str">
        <f>IF('PM Scheduling'!CM125="","",'PM Scheduling'!CM125)</f>
        <v/>
      </c>
      <c r="CN125" s="15" t="str">
        <f>IF('PM Scheduling'!CN125="","",'PM Scheduling'!CN125)</f>
        <v/>
      </c>
      <c r="CO125" s="15" t="str">
        <f>IF('PM Scheduling'!CO125="","",'PM Scheduling'!CO125)</f>
        <v/>
      </c>
      <c r="CP125" s="15" t="str">
        <f>IF('PM Scheduling'!CP125="","",'PM Scheduling'!CP125)</f>
        <v/>
      </c>
      <c r="CQ125" s="15" t="str">
        <f>IF('PM Scheduling'!CQ125="","",'PM Scheduling'!CQ125)</f>
        <v/>
      </c>
      <c r="CR125" s="15" t="str">
        <f>IF('PM Scheduling'!CR125="","",'PM Scheduling'!CR125)</f>
        <v/>
      </c>
      <c r="CS125" s="15" t="str">
        <f>IF('PM Scheduling'!CS125="","",'PM Scheduling'!CS125)</f>
        <v/>
      </c>
      <c r="CT125" s="15" t="str">
        <f>IF('PM Scheduling'!CT125="","",'PM Scheduling'!CT125)</f>
        <v/>
      </c>
      <c r="CU125" s="15" t="str">
        <f>IF('PM Scheduling'!CU125="","",'PM Scheduling'!CU125)</f>
        <v/>
      </c>
      <c r="CV125" s="15" t="str">
        <f>IF('PM Scheduling'!CV125="","",'PM Scheduling'!CV125)</f>
        <v/>
      </c>
      <c r="CW125" s="15" t="str">
        <f>IF('PM Scheduling'!CW125="","",'PM Scheduling'!CW125)</f>
        <v/>
      </c>
      <c r="CX125" s="15" t="str">
        <f>IF('PM Scheduling'!CX125="","",'PM Scheduling'!CX125)</f>
        <v/>
      </c>
      <c r="CY125" s="15" t="str">
        <f>IF('PM Scheduling'!CY125="","",'PM Scheduling'!CY125)</f>
        <v/>
      </c>
      <c r="CZ125" s="15" t="str">
        <f>IF('PM Scheduling'!CZ125="","",'PM Scheduling'!CZ125)</f>
        <v/>
      </c>
      <c r="DA125" s="15" t="str">
        <f>IF('PM Scheduling'!DA125="","",'PM Scheduling'!DA125)</f>
        <v/>
      </c>
      <c r="DB125" s="15" t="str">
        <f>IF('PM Scheduling'!DB125="","",'PM Scheduling'!DB125)</f>
        <v/>
      </c>
      <c r="DC125" s="15" t="str">
        <f>IF('PM Scheduling'!DC125="","",'PM Scheduling'!DC125)</f>
        <v/>
      </c>
      <c r="DD125" s="15" t="str">
        <f>IF('PM Scheduling'!DD125="","",'PM Scheduling'!DD125)</f>
        <v/>
      </c>
      <c r="DE125" s="15" t="str">
        <f>IF('PM Scheduling'!DE125="","",'PM Scheduling'!DE125)</f>
        <v/>
      </c>
      <c r="DF125" s="15" t="str">
        <f>IF('PM Scheduling'!DF125="","",'PM Scheduling'!DF125)</f>
        <v/>
      </c>
      <c r="DG125" s="15" t="str">
        <f>IF('PM Scheduling'!DG125="","",'PM Scheduling'!DG125)</f>
        <v/>
      </c>
      <c r="DH125" s="15" t="str">
        <f>IF('PM Scheduling'!DH125="","",'PM Scheduling'!DH125)</f>
        <v/>
      </c>
      <c r="DI125" s="15" t="str">
        <f>IF('PM Scheduling'!DI125="","",'PM Scheduling'!DI125)</f>
        <v/>
      </c>
      <c r="DJ125" s="15" t="str">
        <f>IF('PM Scheduling'!DJ125="","",'PM Scheduling'!DJ125)</f>
        <v/>
      </c>
      <c r="DK125" s="15" t="str">
        <f>IF('PM Scheduling'!DK125="","",'PM Scheduling'!DK125)</f>
        <v/>
      </c>
      <c r="DL125" s="15" t="str">
        <f>IF('PM Scheduling'!DL125="","",'PM Scheduling'!DL125)</f>
        <v/>
      </c>
      <c r="DM125" s="15" t="str">
        <f>IF('PM Scheduling'!DM125="","",'PM Scheduling'!DM125)</f>
        <v/>
      </c>
      <c r="DN125" s="15" t="str">
        <f>IF('PM Scheduling'!DN125="","",'PM Scheduling'!DN125)</f>
        <v/>
      </c>
      <c r="DO125" s="15" t="str">
        <f>IF('PM Scheduling'!DO125="","",'PM Scheduling'!DO125)</f>
        <v/>
      </c>
      <c r="DP125" s="15" t="str">
        <f>IF('PM Scheduling'!DP125="","",'PM Scheduling'!DP125)</f>
        <v/>
      </c>
      <c r="DQ125" s="15" t="str">
        <f>IF('PM Scheduling'!DQ125="","",'PM Scheduling'!DQ125)</f>
        <v/>
      </c>
      <c r="DR125" s="15" t="str">
        <f>IF('PM Scheduling'!DR125="","",'PM Scheduling'!DR125)</f>
        <v/>
      </c>
      <c r="DS125" s="15" t="str">
        <f>IF('PM Scheduling'!DS125="","",'PM Scheduling'!DS125)</f>
        <v/>
      </c>
      <c r="DT125" s="15" t="str">
        <f>IF('PM Scheduling'!DT125="","",'PM Scheduling'!DT125)</f>
        <v/>
      </c>
      <c r="DU125" s="15" t="str">
        <f>IF('PM Scheduling'!DU125="","",'PM Scheduling'!DU125)</f>
        <v/>
      </c>
      <c r="DV125" s="15" t="str">
        <f>IF('PM Scheduling'!DV125="","",'PM Scheduling'!DV125)</f>
        <v/>
      </c>
      <c r="DW125" s="15" t="str">
        <f>IF('PM Scheduling'!DW125="","",'PM Scheduling'!DW125)</f>
        <v/>
      </c>
      <c r="DX125" s="15" t="str">
        <f>IF('PM Scheduling'!DX125="","",'PM Scheduling'!DX125)</f>
        <v/>
      </c>
      <c r="DY125" s="15" t="str">
        <f>IF('PM Scheduling'!DY125="","",'PM Scheduling'!DY125)</f>
        <v/>
      </c>
      <c r="DZ125" s="15" t="str">
        <f>IF('PM Scheduling'!DZ125="","",'PM Scheduling'!DZ125)</f>
        <v/>
      </c>
      <c r="EA125" s="15" t="str">
        <f>IF('PM Scheduling'!EA125="","",'PM Scheduling'!EA125)</f>
        <v/>
      </c>
      <c r="EB125" s="15" t="str">
        <f>IF('PM Scheduling'!EB125="","",'PM Scheduling'!EB125)</f>
        <v/>
      </c>
      <c r="EC125" s="15" t="str">
        <f>IF('PM Scheduling'!EC125="","",'PM Scheduling'!EC125)</f>
        <v/>
      </c>
      <c r="ED125" s="15" t="str">
        <f>IF('PM Scheduling'!ED125="","",'PM Scheduling'!ED125)</f>
        <v/>
      </c>
      <c r="EE125" s="15" t="str">
        <f>IF('PM Scheduling'!EE125="","",'PM Scheduling'!EE125)</f>
        <v/>
      </c>
      <c r="EF125" s="15" t="str">
        <f>IF('PM Scheduling'!EF125="","",'PM Scheduling'!EF125)</f>
        <v/>
      </c>
      <c r="EG125" s="15" t="str">
        <f>IF('PM Scheduling'!EG125="","",'PM Scheduling'!EG125)</f>
        <v/>
      </c>
      <c r="EH125" s="15" t="str">
        <f>IF('PM Scheduling'!EH125="","",'PM Scheduling'!EH125)</f>
        <v/>
      </c>
      <c r="EI125" s="15" t="str">
        <f>IF('PM Scheduling'!EI125="","",'PM Scheduling'!EI125)</f>
        <v/>
      </c>
      <c r="EJ125" s="15" t="str">
        <f>IF('PM Scheduling'!EJ125="","",'PM Scheduling'!EJ125)</f>
        <v/>
      </c>
      <c r="EK125" s="15" t="str">
        <f>IF('PM Scheduling'!EK125="","",'PM Scheduling'!EK125)</f>
        <v/>
      </c>
      <c r="EL125" s="15" t="str">
        <f>IF('PM Scheduling'!EL125="","",'PM Scheduling'!EL125)</f>
        <v/>
      </c>
      <c r="EM125" s="15" t="str">
        <f>IF('PM Scheduling'!EM125="","",'PM Scheduling'!EM125)</f>
        <v/>
      </c>
      <c r="EN125" s="15" t="str">
        <f>IF('PM Scheduling'!EN125="","",'PM Scheduling'!EN125)</f>
        <v/>
      </c>
      <c r="EO125" s="15" t="str">
        <f>IF('PM Scheduling'!EO125="","",'PM Scheduling'!EO125)</f>
        <v/>
      </c>
      <c r="EP125" s="15" t="str">
        <f>IF('PM Scheduling'!EP125="","",'PM Scheduling'!EP125)</f>
        <v/>
      </c>
      <c r="EQ125" s="15" t="str">
        <f>IF('PM Scheduling'!EQ125="","",'PM Scheduling'!EQ125)</f>
        <v/>
      </c>
      <c r="ER125" s="15" t="str">
        <f>IF('PM Scheduling'!ER125="","",'PM Scheduling'!ER125)</f>
        <v/>
      </c>
      <c r="ES125" s="15" t="str">
        <f>IF('PM Scheduling'!ES125="","",'PM Scheduling'!ES125)</f>
        <v/>
      </c>
      <c r="ET125" s="15" t="str">
        <f>IF('PM Scheduling'!ET125="","",'PM Scheduling'!ET125)</f>
        <v/>
      </c>
      <c r="EU125" s="15" t="str">
        <f>IF('PM Scheduling'!EU125="","",'PM Scheduling'!EU125)</f>
        <v/>
      </c>
      <c r="EV125" s="15" t="str">
        <f>IF('PM Scheduling'!EV125="","",'PM Scheduling'!EV125)</f>
        <v/>
      </c>
      <c r="EW125" s="15" t="str">
        <f>IF('PM Scheduling'!EW125="","",'PM Scheduling'!EW125)</f>
        <v/>
      </c>
      <c r="EX125" s="15" t="str">
        <f>IF('PM Scheduling'!EX125="","",'PM Scheduling'!EX125)</f>
        <v/>
      </c>
      <c r="EY125" s="15" t="str">
        <f>IF('PM Scheduling'!EY125="","",'PM Scheduling'!EY125)</f>
        <v/>
      </c>
      <c r="EZ125" s="15" t="str">
        <f>IF('PM Scheduling'!EZ125="","",'PM Scheduling'!EZ125)</f>
        <v/>
      </c>
      <c r="FA125" s="15" t="str">
        <f>IF('PM Scheduling'!FA125="","",'PM Scheduling'!FA125)</f>
        <v/>
      </c>
      <c r="FB125" s="15" t="str">
        <f>IF('PM Scheduling'!FB125="","",'PM Scheduling'!FB125)</f>
        <v/>
      </c>
      <c r="FC125" s="15" t="str">
        <f>IF('PM Scheduling'!FC125="","",'PM Scheduling'!FC125)</f>
        <v/>
      </c>
      <c r="FD125" s="15" t="str">
        <f>IF('PM Scheduling'!FD125="","",'PM Scheduling'!FD125)</f>
        <v/>
      </c>
      <c r="FE125" s="15" t="str">
        <f>IF('PM Scheduling'!FE125="","",'PM Scheduling'!FE125)</f>
        <v/>
      </c>
      <c r="FF125" s="15" t="str">
        <f>IF('PM Scheduling'!FF125="","",'PM Scheduling'!FF125)</f>
        <v/>
      </c>
      <c r="FG125" s="15" t="str">
        <f>IF('PM Scheduling'!FG125="","",'PM Scheduling'!FG125)</f>
        <v/>
      </c>
      <c r="FH125" s="15" t="str">
        <f>IF('PM Scheduling'!FH125="","",'PM Scheduling'!FH125)</f>
        <v/>
      </c>
      <c r="FI125" s="15" t="str">
        <f>IF('PM Scheduling'!FI125="","",'PM Scheduling'!FI125)</f>
        <v/>
      </c>
      <c r="FJ125" s="15" t="str">
        <f>IF('PM Scheduling'!FJ125="","",'PM Scheduling'!FJ125)</f>
        <v/>
      </c>
      <c r="FK125" s="15" t="str">
        <f>IF('PM Scheduling'!FK125="","",'PM Scheduling'!FK125)</f>
        <v/>
      </c>
      <c r="FL125" s="15" t="str">
        <f>IF('PM Scheduling'!FL125="","",'PM Scheduling'!FL125)</f>
        <v/>
      </c>
      <c r="FM125" s="15" t="str">
        <f>IF('PM Scheduling'!FM125="","",'PM Scheduling'!FM125)</f>
        <v/>
      </c>
      <c r="FN125" s="15" t="str">
        <f>IF('PM Scheduling'!FN125="","",'PM Scheduling'!FN125)</f>
        <v/>
      </c>
      <c r="FO125" s="15" t="str">
        <f>IF('PM Scheduling'!FO125="","",'PM Scheduling'!FO125)</f>
        <v/>
      </c>
      <c r="FP125" s="15" t="str">
        <f>IF('PM Scheduling'!FP125="","",'PM Scheduling'!FP125)</f>
        <v/>
      </c>
      <c r="FQ125" s="15" t="str">
        <f>IF('PM Scheduling'!FQ125="","",'PM Scheduling'!FQ125)</f>
        <v/>
      </c>
      <c r="FR125" s="15" t="str">
        <f>IF('PM Scheduling'!FR125="","",'PM Scheduling'!FR125)</f>
        <v/>
      </c>
      <c r="FS125" s="15" t="str">
        <f>IF('PM Scheduling'!FS125="","",'PM Scheduling'!FS125)</f>
        <v/>
      </c>
      <c r="FT125" s="15" t="str">
        <f>IF('PM Scheduling'!FT125="","",'PM Scheduling'!FT125)</f>
        <v/>
      </c>
      <c r="FU125" s="15" t="str">
        <f>IF('PM Scheduling'!FU125="","",'PM Scheduling'!FU125)</f>
        <v/>
      </c>
      <c r="FV125" s="15" t="str">
        <f>IF('PM Scheduling'!FV125="","",'PM Scheduling'!FV125)</f>
        <v/>
      </c>
      <c r="FW125" s="15" t="str">
        <f>IF('PM Scheduling'!FW125="","",'PM Scheduling'!FW125)</f>
        <v/>
      </c>
      <c r="FX125" s="15" t="str">
        <f>IF('PM Scheduling'!FX125="","",'PM Scheduling'!FX125)</f>
        <v/>
      </c>
      <c r="FY125" s="15" t="str">
        <f>IF('PM Scheduling'!FY125="","",'PM Scheduling'!FY125)</f>
        <v/>
      </c>
      <c r="FZ125" s="15" t="str">
        <f>IF('PM Scheduling'!FZ125="","",'PM Scheduling'!FZ125)</f>
        <v/>
      </c>
      <c r="GA125" s="15" t="str">
        <f>IF('PM Scheduling'!GA125="","",'PM Scheduling'!GA125)</f>
        <v/>
      </c>
      <c r="GB125" s="15" t="str">
        <f>IF('PM Scheduling'!GB125="","",'PM Scheduling'!GB125)</f>
        <v/>
      </c>
      <c r="GC125" s="15" t="str">
        <f>IF('PM Scheduling'!GC125="","",'PM Scheduling'!GC125)</f>
        <v/>
      </c>
      <c r="GD125" s="15" t="str">
        <f>IF('PM Scheduling'!GD125="","",'PM Scheduling'!GD125)</f>
        <v/>
      </c>
      <c r="GE125" s="15" t="str">
        <f>IF('PM Scheduling'!GE125="","",'PM Scheduling'!GE125)</f>
        <v/>
      </c>
      <c r="GF125" s="15" t="str">
        <f>IF('PM Scheduling'!GF125="","",'PM Scheduling'!GF125)</f>
        <v/>
      </c>
      <c r="GG125" s="15" t="str">
        <f>IF('PM Scheduling'!GG125="","",'PM Scheduling'!GG125)</f>
        <v/>
      </c>
      <c r="GH125" s="15" t="str">
        <f>IF('PM Scheduling'!GH125="","",'PM Scheduling'!GH125)</f>
        <v/>
      </c>
      <c r="GI125" s="15" t="str">
        <f>IF('PM Scheduling'!GI125="","",'PM Scheduling'!GI125)</f>
        <v/>
      </c>
      <c r="GJ125" s="15" t="str">
        <f>IF('PM Scheduling'!GJ125="","",'PM Scheduling'!GJ125)</f>
        <v/>
      </c>
      <c r="GK125" s="15" t="str">
        <f>IF('PM Scheduling'!GK125="","",'PM Scheduling'!GK125)</f>
        <v/>
      </c>
      <c r="GL125" s="15" t="str">
        <f>IF('PM Scheduling'!GL125="","",'PM Scheduling'!GL125)</f>
        <v/>
      </c>
      <c r="GM125" s="15" t="str">
        <f>IF('PM Scheduling'!GM125="","",'PM Scheduling'!GM125)</f>
        <v/>
      </c>
      <c r="GN125" s="15" t="str">
        <f>IF('PM Scheduling'!GN125="","",'PM Scheduling'!GN125)</f>
        <v/>
      </c>
      <c r="GO125" s="15" t="str">
        <f>IF('PM Scheduling'!GO125="","",'PM Scheduling'!GO125)</f>
        <v/>
      </c>
      <c r="GP125" s="15" t="str">
        <f>IF('PM Scheduling'!GP125="","",'PM Scheduling'!GP125)</f>
        <v/>
      </c>
      <c r="GQ125" s="15" t="str">
        <f>IF('PM Scheduling'!GQ125="","",'PM Scheduling'!GQ125)</f>
        <v/>
      </c>
      <c r="GR125" s="15" t="str">
        <f>IF('PM Scheduling'!GR125="","",'PM Scheduling'!GR125)</f>
        <v/>
      </c>
      <c r="GS125" s="15" t="str">
        <f>IF('PM Scheduling'!GS125="","",'PM Scheduling'!GS125)</f>
        <v/>
      </c>
      <c r="GT125" s="15" t="str">
        <f>IF('PM Scheduling'!GT125="","",'PM Scheduling'!GT125)</f>
        <v/>
      </c>
      <c r="GU125" s="15" t="str">
        <f>IF('PM Scheduling'!GU125="","",'PM Scheduling'!GU125)</f>
        <v/>
      </c>
      <c r="GV125" s="15" t="str">
        <f>IF('PM Scheduling'!GV125="","",'PM Scheduling'!GV125)</f>
        <v/>
      </c>
      <c r="GW125" s="15" t="str">
        <f>IF('PM Scheduling'!GW125="","",'PM Scheduling'!GW125)</f>
        <v/>
      </c>
      <c r="GX125" s="15" t="str">
        <f>IF('PM Scheduling'!GX125="","",'PM Scheduling'!GX125)</f>
        <v/>
      </c>
      <c r="GY125" s="15" t="str">
        <f>IF('PM Scheduling'!GY125="","",'PM Scheduling'!GY125)</f>
        <v/>
      </c>
      <c r="GZ125" s="15" t="str">
        <f>IF('PM Scheduling'!GZ125="","",'PM Scheduling'!GZ125)</f>
        <v/>
      </c>
      <c r="HA125" s="15" t="str">
        <f>IF('PM Scheduling'!HA125="","",'PM Scheduling'!HA125)</f>
        <v/>
      </c>
      <c r="HB125" s="15" t="str">
        <f>IF('PM Scheduling'!HB125="","",'PM Scheduling'!HB125)</f>
        <v/>
      </c>
      <c r="HC125" s="15" t="str">
        <f>IF('PM Scheduling'!HC125="","",'PM Scheduling'!HC125)</f>
        <v/>
      </c>
      <c r="HD125" s="15" t="str">
        <f>IF('PM Scheduling'!HD125="","",'PM Scheduling'!HD125)</f>
        <v/>
      </c>
      <c r="HE125" s="15" t="str">
        <f>IF('PM Scheduling'!HE125="","",'PM Scheduling'!HE125)</f>
        <v/>
      </c>
      <c r="HF125" s="15" t="str">
        <f>IF('PM Scheduling'!HF125="","",'PM Scheduling'!HF125)</f>
        <v/>
      </c>
      <c r="HG125" s="15" t="str">
        <f>IF('PM Scheduling'!HG125="","",'PM Scheduling'!HG125)</f>
        <v/>
      </c>
      <c r="HH125" s="15" t="str">
        <f>IF('PM Scheduling'!HH125="","",'PM Scheduling'!HH125)</f>
        <v/>
      </c>
      <c r="HI125" s="15" t="str">
        <f>IF('PM Scheduling'!HI125="","",'PM Scheduling'!HI125)</f>
        <v/>
      </c>
      <c r="HJ125" s="15" t="str">
        <f>IF('PM Scheduling'!HJ125="","",'PM Scheduling'!HJ125)</f>
        <v/>
      </c>
      <c r="HK125" s="15" t="str">
        <f>IF('PM Scheduling'!HK125="","",'PM Scheduling'!HK125)</f>
        <v/>
      </c>
      <c r="HL125" s="15" t="str">
        <f>IF('PM Scheduling'!HL125="","",'PM Scheduling'!HL125)</f>
        <v/>
      </c>
      <c r="HM125" s="15" t="str">
        <f>IF('PM Scheduling'!HM125="","",'PM Scheduling'!HM125)</f>
        <v/>
      </c>
      <c r="HN125" s="15" t="str">
        <f>IF('PM Scheduling'!HN125="","",'PM Scheduling'!HN125)</f>
        <v/>
      </c>
      <c r="HO125" s="15" t="str">
        <f>IF('PM Scheduling'!HO125="","",'PM Scheduling'!HO125)</f>
        <v/>
      </c>
      <c r="HP125" s="15" t="str">
        <f>IF('PM Scheduling'!HP125="","",'PM Scheduling'!HP125)</f>
        <v/>
      </c>
      <c r="HQ125" s="15" t="str">
        <f>IF('PM Scheduling'!HQ125="","",'PM Scheduling'!HQ125)</f>
        <v/>
      </c>
      <c r="HR125" s="15" t="str">
        <f>IF('PM Scheduling'!HR125="","",'PM Scheduling'!HR125)</f>
        <v/>
      </c>
      <c r="HS125" s="15" t="str">
        <f>IF('PM Scheduling'!HS125="","",'PM Scheduling'!HS125)</f>
        <v/>
      </c>
      <c r="HT125" s="15" t="str">
        <f>IF('PM Scheduling'!HT125="","",'PM Scheduling'!HT125)</f>
        <v/>
      </c>
      <c r="HU125" s="15" t="str">
        <f>IF('PM Scheduling'!HU125="","",'PM Scheduling'!HU125)</f>
        <v/>
      </c>
      <c r="HV125" s="15" t="str">
        <f>IF('PM Scheduling'!HV125="","",'PM Scheduling'!HV125)</f>
        <v/>
      </c>
      <c r="HW125" s="15" t="str">
        <f>IF('PM Scheduling'!HW125="","",'PM Scheduling'!HW125)</f>
        <v/>
      </c>
      <c r="HX125" s="15" t="str">
        <f>IF('PM Scheduling'!HX125="","",'PM Scheduling'!HX125)</f>
        <v/>
      </c>
      <c r="HY125" s="15" t="str">
        <f>IF('PM Scheduling'!HY125="","",'PM Scheduling'!HY125)</f>
        <v/>
      </c>
      <c r="HZ125" s="15" t="str">
        <f>IF('PM Scheduling'!HZ125="","",'PM Scheduling'!HZ125)</f>
        <v/>
      </c>
      <c r="IA125" s="15" t="str">
        <f>IF('PM Scheduling'!IA125="","",'PM Scheduling'!IA125)</f>
        <v/>
      </c>
      <c r="IB125" s="15" t="str">
        <f>IF('PM Scheduling'!IB125="","",'PM Scheduling'!IB125)</f>
        <v/>
      </c>
      <c r="IC125" s="15" t="str">
        <f>IF('PM Scheduling'!IC125="","",'PM Scheduling'!IC125)</f>
        <v/>
      </c>
      <c r="ID125" s="15" t="str">
        <f>IF('PM Scheduling'!ID125="","",'PM Scheduling'!ID125)</f>
        <v/>
      </c>
      <c r="IE125" s="15" t="str">
        <f>IF('PM Scheduling'!IE125="","",'PM Scheduling'!IE125)</f>
        <v/>
      </c>
      <c r="IF125" s="15" t="str">
        <f>IF('PM Scheduling'!IF125="","",'PM Scheduling'!IF125)</f>
        <v/>
      </c>
      <c r="IG125" s="15" t="str">
        <f>IF('PM Scheduling'!IG125="","",'PM Scheduling'!IG125)</f>
        <v/>
      </c>
      <c r="IH125" s="15" t="str">
        <f>IF('PM Scheduling'!IH125="","",'PM Scheduling'!IH125)</f>
        <v/>
      </c>
      <c r="II125" s="15" t="str">
        <f>IF('PM Scheduling'!II125="","",'PM Scheduling'!II125)</f>
        <v/>
      </c>
      <c r="IJ125" s="15" t="str">
        <f>IF('PM Scheduling'!IJ125="","",'PM Scheduling'!IJ125)</f>
        <v/>
      </c>
      <c r="IK125" s="15" t="str">
        <f>IF('PM Scheduling'!IK125="","",'PM Scheduling'!IK125)</f>
        <v/>
      </c>
      <c r="IL125" s="15" t="str">
        <f>IF('PM Scheduling'!IL125="","",'PM Scheduling'!IL125)</f>
        <v/>
      </c>
      <c r="IM125" s="15" t="str">
        <f>IF('PM Scheduling'!IM125="","",'PM Scheduling'!IM125)</f>
        <v/>
      </c>
      <c r="IN125" s="15" t="str">
        <f>IF('PM Scheduling'!IN125="","",'PM Scheduling'!IN125)</f>
        <v/>
      </c>
      <c r="IO125" s="15" t="str">
        <f>IF('PM Scheduling'!IO125="","",'PM Scheduling'!IO125)</f>
        <v/>
      </c>
      <c r="IP125" s="15" t="str">
        <f>IF('PM Scheduling'!IP125="","",'PM Scheduling'!IP125)</f>
        <v/>
      </c>
      <c r="IQ125" s="15" t="str">
        <f>IF('PM Scheduling'!IQ125="","",'PM Scheduling'!IQ125)</f>
        <v/>
      </c>
      <c r="IR125" s="15" t="str">
        <f>IF('PM Scheduling'!IR125="","",'PM Scheduling'!IR125)</f>
        <v/>
      </c>
      <c r="IS125" s="15" t="str">
        <f>IF('PM Scheduling'!IS125="","",'PM Scheduling'!IS125)</f>
        <v/>
      </c>
      <c r="IT125" s="15" t="str">
        <f>IF('PM Scheduling'!IT125="","",'PM Scheduling'!IT125)</f>
        <v/>
      </c>
      <c r="IU125" s="15" t="str">
        <f>IF('PM Scheduling'!IU125="","",'PM Scheduling'!IU125)</f>
        <v/>
      </c>
      <c r="IV125" s="15" t="str">
        <f>IF('PM Scheduling'!IV125="","",'PM Scheduling'!IV125)</f>
        <v/>
      </c>
      <c r="IW125" s="15" t="str">
        <f>IF('PM Scheduling'!IW125="","",'PM Scheduling'!IW125)</f>
        <v/>
      </c>
      <c r="IX125" s="15" t="str">
        <f>IF('PM Scheduling'!IX125="","",'PM Scheduling'!IX125)</f>
        <v/>
      </c>
      <c r="IY125" s="15" t="str">
        <f>IF('PM Scheduling'!IY125="","",'PM Scheduling'!IY125)</f>
        <v/>
      </c>
      <c r="IZ125" s="15" t="str">
        <f>IF('PM Scheduling'!IZ125="","",'PM Scheduling'!IZ125)</f>
        <v/>
      </c>
      <c r="JA125" s="15" t="str">
        <f>IF('PM Scheduling'!JA125="","",'PM Scheduling'!JA125)</f>
        <v/>
      </c>
      <c r="JB125" s="15" t="str">
        <f>IF('PM Scheduling'!JB125="","",'PM Scheduling'!JB125)</f>
        <v/>
      </c>
      <c r="JC125" s="15" t="str">
        <f>IF('PM Scheduling'!JC125="","",'PM Scheduling'!JC125)</f>
        <v/>
      </c>
      <c r="JD125" s="15" t="str">
        <f>IF('PM Scheduling'!JD125="","",'PM Scheduling'!JD125)</f>
        <v/>
      </c>
      <c r="JE125" s="15" t="str">
        <f>IF('PM Scheduling'!JE125="","",'PM Scheduling'!JE125)</f>
        <v/>
      </c>
      <c r="JF125" s="15" t="str">
        <f>IF('PM Scheduling'!JF125="","",'PM Scheduling'!JF125)</f>
        <v/>
      </c>
      <c r="JG125" s="15" t="str">
        <f>IF('PM Scheduling'!JG125="","",'PM Scheduling'!JG125)</f>
        <v/>
      </c>
      <c r="JH125" s="15" t="str">
        <f>IF('PM Scheduling'!JH125="","",'PM Scheduling'!JH125)</f>
        <v/>
      </c>
      <c r="JI125" s="15" t="str">
        <f>IF('PM Scheduling'!JI125="","",'PM Scheduling'!JI125)</f>
        <v/>
      </c>
      <c r="JJ125" s="15" t="str">
        <f>IF('PM Scheduling'!JJ125="","",'PM Scheduling'!JJ125)</f>
        <v/>
      </c>
      <c r="JK125" s="15" t="str">
        <f>IF('PM Scheduling'!JK125="","",'PM Scheduling'!JK125)</f>
        <v/>
      </c>
      <c r="JL125" s="15" t="str">
        <f>IF('PM Scheduling'!JL125="","",'PM Scheduling'!JL125)</f>
        <v/>
      </c>
      <c r="JM125" s="15" t="str">
        <f>IF('PM Scheduling'!JM125="","",'PM Scheduling'!JM125)</f>
        <v/>
      </c>
      <c r="JN125" s="15" t="str">
        <f>IF('PM Scheduling'!JN125="","",'PM Scheduling'!JN125)</f>
        <v/>
      </c>
      <c r="JO125" s="15" t="str">
        <f>IF('PM Scheduling'!JO125="","",'PM Scheduling'!JO125)</f>
        <v/>
      </c>
      <c r="JP125" s="15" t="str">
        <f>IF('PM Scheduling'!JP125="","",'PM Scheduling'!JP125)</f>
        <v/>
      </c>
      <c r="JQ125" s="15" t="str">
        <f>IF('PM Scheduling'!JQ125="","",'PM Scheduling'!JQ125)</f>
        <v/>
      </c>
      <c r="JR125" s="15" t="str">
        <f>IF('PM Scheduling'!JR125="","",'PM Scheduling'!JR125)</f>
        <v/>
      </c>
      <c r="JS125" s="15" t="str">
        <f>IF('PM Scheduling'!JS125="","",'PM Scheduling'!JS125)</f>
        <v/>
      </c>
      <c r="JT125" s="15" t="str">
        <f>IF('PM Scheduling'!JT125="","",'PM Scheduling'!JT125)</f>
        <v/>
      </c>
      <c r="JU125" s="15" t="str">
        <f>IF('PM Scheduling'!JU125="","",'PM Scheduling'!JU125)</f>
        <v/>
      </c>
      <c r="JV125" s="15" t="str">
        <f>IF('PM Scheduling'!JV125="","",'PM Scheduling'!JV125)</f>
        <v/>
      </c>
      <c r="JW125" s="15" t="str">
        <f>IF('PM Scheduling'!JW125="","",'PM Scheduling'!JW125)</f>
        <v/>
      </c>
      <c r="JX125" s="15" t="str">
        <f>IF('PM Scheduling'!JX125="","",'PM Scheduling'!JX125)</f>
        <v/>
      </c>
      <c r="JY125" s="15" t="str">
        <f>IF('PM Scheduling'!JY125="","",'PM Scheduling'!JY125)</f>
        <v/>
      </c>
      <c r="JZ125" s="15" t="str">
        <f>IF('PM Scheduling'!JZ125="","",'PM Scheduling'!JZ125)</f>
        <v/>
      </c>
      <c r="KA125" s="15" t="str">
        <f>IF('PM Scheduling'!KA125="","",'PM Scheduling'!KA125)</f>
        <v/>
      </c>
      <c r="KB125" s="15" t="str">
        <f>IF('PM Scheduling'!KB125="","",'PM Scheduling'!KB125)</f>
        <v/>
      </c>
      <c r="KC125" s="15" t="str">
        <f>IF('PM Scheduling'!KC125="","",'PM Scheduling'!KC125)</f>
        <v/>
      </c>
      <c r="KD125" s="15" t="str">
        <f>IF('PM Scheduling'!KD125="","",'PM Scheduling'!KD125)</f>
        <v/>
      </c>
      <c r="KE125" s="15" t="str">
        <f>IF('PM Scheduling'!KE125="","",'PM Scheduling'!KE125)</f>
        <v/>
      </c>
      <c r="KF125" s="15" t="str">
        <f>IF('PM Scheduling'!KF125="","",'PM Scheduling'!KF125)</f>
        <v/>
      </c>
      <c r="KG125" s="15" t="str">
        <f>IF('PM Scheduling'!KG125="","",'PM Scheduling'!KG125)</f>
        <v/>
      </c>
      <c r="KH125" s="15" t="str">
        <f>IF('PM Scheduling'!KH125="","",'PM Scheduling'!KH125)</f>
        <v/>
      </c>
      <c r="KI125" s="15" t="str">
        <f>IF('PM Scheduling'!KI125="","",'PM Scheduling'!KI125)</f>
        <v/>
      </c>
      <c r="KJ125" s="15" t="str">
        <f>IF('PM Scheduling'!KJ125="","",'PM Scheduling'!KJ125)</f>
        <v/>
      </c>
      <c r="KK125" s="15" t="str">
        <f>IF('PM Scheduling'!KK125="","",'PM Scheduling'!KK125)</f>
        <v/>
      </c>
      <c r="KL125" s="15" t="str">
        <f>IF('PM Scheduling'!KL125="","",'PM Scheduling'!KL125)</f>
        <v/>
      </c>
      <c r="KM125" s="15" t="str">
        <f>IF('PM Scheduling'!KM125="","",'PM Scheduling'!KM125)</f>
        <v/>
      </c>
      <c r="KN125" s="15" t="str">
        <f>IF('PM Scheduling'!KN125="","",'PM Scheduling'!KN125)</f>
        <v/>
      </c>
      <c r="KO125" s="15" t="str">
        <f>IF('PM Scheduling'!KO125="","",'PM Scheduling'!KO125)</f>
        <v/>
      </c>
      <c r="KP125" s="15" t="str">
        <f>IF('PM Scheduling'!KP125="","",'PM Scheduling'!KP125)</f>
        <v/>
      </c>
      <c r="KQ125" s="15" t="str">
        <f>IF('PM Scheduling'!KQ125="","",'PM Scheduling'!KQ125)</f>
        <v/>
      </c>
      <c r="KR125" s="15" t="str">
        <f>IF('PM Scheduling'!KR125="","",'PM Scheduling'!KR125)</f>
        <v/>
      </c>
      <c r="KS125" s="15" t="str">
        <f>IF('PM Scheduling'!KS125="","",'PM Scheduling'!KS125)</f>
        <v/>
      </c>
      <c r="KT125" s="15" t="str">
        <f>IF('PM Scheduling'!KT125="","",'PM Scheduling'!KT125)</f>
        <v/>
      </c>
      <c r="KU125" s="15" t="str">
        <f>IF('PM Scheduling'!KU125="","",'PM Scheduling'!KU125)</f>
        <v/>
      </c>
      <c r="KV125" s="15" t="str">
        <f>IF('PM Scheduling'!KV125="","",'PM Scheduling'!KV125)</f>
        <v/>
      </c>
      <c r="KW125" s="15" t="str">
        <f>IF('PM Scheduling'!KW125="","",'PM Scheduling'!KW125)</f>
        <v/>
      </c>
      <c r="KX125" s="15" t="str">
        <f>IF('PM Scheduling'!KX125="","",'PM Scheduling'!KX125)</f>
        <v/>
      </c>
      <c r="KY125" s="15" t="str">
        <f>IF('PM Scheduling'!KY125="","",'PM Scheduling'!KY125)</f>
        <v/>
      </c>
      <c r="KZ125" s="15" t="str">
        <f>IF('PM Scheduling'!KZ125="","",'PM Scheduling'!KZ125)</f>
        <v/>
      </c>
      <c r="LA125" s="15" t="str">
        <f>IF('PM Scheduling'!LA125="","",'PM Scheduling'!LA125)</f>
        <v/>
      </c>
      <c r="LB125" s="15" t="str">
        <f>IF('PM Scheduling'!LB125="","",'PM Scheduling'!LB125)</f>
        <v/>
      </c>
      <c r="LC125" s="15" t="str">
        <f>IF('PM Scheduling'!LC125="","",'PM Scheduling'!LC125)</f>
        <v/>
      </c>
      <c r="LD125" s="15" t="str">
        <f>IF('PM Scheduling'!LD125="","",'PM Scheduling'!LD125)</f>
        <v/>
      </c>
      <c r="LE125" s="15" t="str">
        <f>IF('PM Scheduling'!LE125="","",'PM Scheduling'!LE125)</f>
        <v/>
      </c>
      <c r="LF125" s="15" t="str">
        <f>IF('PM Scheduling'!LF125="","",'PM Scheduling'!LF125)</f>
        <v/>
      </c>
      <c r="LG125" s="15" t="str">
        <f>IF('PM Scheduling'!LG125="","",'PM Scheduling'!LG125)</f>
        <v/>
      </c>
      <c r="LH125" s="15" t="str">
        <f>IF('PM Scheduling'!LH125="","",'PM Scheduling'!LH125)</f>
        <v/>
      </c>
      <c r="LI125" s="15" t="str">
        <f>IF('PM Scheduling'!LI125="","",'PM Scheduling'!LI125)</f>
        <v/>
      </c>
      <c r="LJ125" s="15" t="str">
        <f>IF('PM Scheduling'!LJ125="","",'PM Scheduling'!LJ125)</f>
        <v/>
      </c>
      <c r="LK125" s="15" t="str">
        <f>IF('PM Scheduling'!LK125="","",'PM Scheduling'!LK125)</f>
        <v/>
      </c>
      <c r="LL125" s="15" t="str">
        <f>IF('PM Scheduling'!LL125="","",'PM Scheduling'!LL125)</f>
        <v/>
      </c>
      <c r="LM125" s="15" t="str">
        <f>IF('PM Scheduling'!LM125="","",'PM Scheduling'!LM125)</f>
        <v/>
      </c>
      <c r="LN125" s="15" t="str">
        <f>IF('PM Scheduling'!LN125="","",'PM Scheduling'!LN125)</f>
        <v/>
      </c>
      <c r="LO125" s="15" t="str">
        <f>IF('PM Scheduling'!LO125="","",'PM Scheduling'!LO125)</f>
        <v/>
      </c>
      <c r="LP125" s="15" t="str">
        <f>IF('PM Scheduling'!LP125="","",'PM Scheduling'!LP125)</f>
        <v/>
      </c>
      <c r="LQ125" s="15" t="str">
        <f>IF('PM Scheduling'!LQ125="","",'PM Scheduling'!LQ125)</f>
        <v/>
      </c>
      <c r="LR125" s="15" t="str">
        <f>IF('PM Scheduling'!LR125="","",'PM Scheduling'!LR125)</f>
        <v/>
      </c>
      <c r="LS125" s="15" t="str">
        <f>IF('PM Scheduling'!LS125="","",'PM Scheduling'!LS125)</f>
        <v/>
      </c>
      <c r="LT125" s="15" t="str">
        <f>IF('PM Scheduling'!LT125="","",'PM Scheduling'!LT125)</f>
        <v/>
      </c>
      <c r="LU125" s="15" t="str">
        <f>IF('PM Scheduling'!LU125="","",'PM Scheduling'!LU125)</f>
        <v/>
      </c>
      <c r="LV125" s="15" t="str">
        <f>IF('PM Scheduling'!LV125="","",'PM Scheduling'!LV125)</f>
        <v/>
      </c>
      <c r="LW125" s="15" t="str">
        <f>IF('PM Scheduling'!LW125="","",'PM Scheduling'!LW125)</f>
        <v/>
      </c>
      <c r="LX125" s="15" t="str">
        <f>IF('PM Scheduling'!LX125="","",'PM Scheduling'!LX125)</f>
        <v/>
      </c>
      <c r="LY125" s="15" t="str">
        <f>IF('PM Scheduling'!LY125="","",'PM Scheduling'!LY125)</f>
        <v/>
      </c>
      <c r="LZ125" s="15" t="str">
        <f>IF('PM Scheduling'!LZ125="","",'PM Scheduling'!LZ125)</f>
        <v/>
      </c>
      <c r="MA125" s="15" t="str">
        <f>IF('PM Scheduling'!MA125="","",'PM Scheduling'!MA125)</f>
        <v/>
      </c>
      <c r="MB125" s="15" t="str">
        <f>IF('PM Scheduling'!MB125="","",'PM Scheduling'!MB125)</f>
        <v/>
      </c>
      <c r="MC125" s="15" t="str">
        <f>IF('PM Scheduling'!MC125="","",'PM Scheduling'!MC125)</f>
        <v/>
      </c>
      <c r="MD125" s="15" t="str">
        <f>IF('PM Scheduling'!MD125="","",'PM Scheduling'!MD125)</f>
        <v/>
      </c>
      <c r="ME125" s="15" t="str">
        <f>IF('PM Scheduling'!ME125="","",'PM Scheduling'!ME125)</f>
        <v/>
      </c>
      <c r="MF125" s="15" t="str">
        <f>IF('PM Scheduling'!MF125="","",'PM Scheduling'!MF125)</f>
        <v/>
      </c>
      <c r="MG125" s="15" t="str">
        <f>IF('PM Scheduling'!MG125="","",'PM Scheduling'!MG125)</f>
        <v/>
      </c>
      <c r="MH125" s="15" t="str">
        <f>IF('PM Scheduling'!MH125="","",'PM Scheduling'!MH125)</f>
        <v/>
      </c>
      <c r="MI125" s="15" t="str">
        <f>IF('PM Scheduling'!MI125="","",'PM Scheduling'!MI125)</f>
        <v/>
      </c>
      <c r="MJ125" s="15" t="str">
        <f>IF('PM Scheduling'!MJ125="","",'PM Scheduling'!MJ125)</f>
        <v/>
      </c>
      <c r="MK125" s="15" t="str">
        <f>IF('PM Scheduling'!MK125="","",'PM Scheduling'!MK125)</f>
        <v/>
      </c>
      <c r="ML125" s="15" t="str">
        <f>IF('PM Scheduling'!ML125="","",'PM Scheduling'!ML125)</f>
        <v/>
      </c>
      <c r="MM125" s="15" t="str">
        <f>IF('PM Scheduling'!MM125="","",'PM Scheduling'!MM125)</f>
        <v/>
      </c>
      <c r="MN125" s="15" t="str">
        <f>IF('PM Scheduling'!MN125="","",'PM Scheduling'!MN125)</f>
        <v/>
      </c>
      <c r="MO125" s="15" t="str">
        <f>IF('PM Scheduling'!MO125="","",'PM Scheduling'!MO125)</f>
        <v/>
      </c>
      <c r="MP125" s="15" t="str">
        <f>IF('PM Scheduling'!MP125="","",'PM Scheduling'!MP125)</f>
        <v/>
      </c>
      <c r="MQ125" s="15" t="str">
        <f>IF('PM Scheduling'!MQ125="","",'PM Scheduling'!MQ125)</f>
        <v/>
      </c>
      <c r="MR125" s="15" t="str">
        <f>IF('PM Scheduling'!MR125="","",'PM Scheduling'!MR125)</f>
        <v/>
      </c>
      <c r="MS125" s="15" t="str">
        <f>IF('PM Scheduling'!MS125="","",'PM Scheduling'!MS125)</f>
        <v/>
      </c>
      <c r="MT125" s="15" t="str">
        <f>IF('PM Scheduling'!MT125="","",'PM Scheduling'!MT125)</f>
        <v/>
      </c>
      <c r="MU125" s="15" t="str">
        <f>IF('PM Scheduling'!MU125="","",'PM Scheduling'!MU125)</f>
        <v/>
      </c>
      <c r="MV125" s="15" t="str">
        <f>IF('PM Scheduling'!MV125="","",'PM Scheduling'!MV125)</f>
        <v/>
      </c>
      <c r="MW125" s="15" t="str">
        <f>IF('PM Scheduling'!MW125="","",'PM Scheduling'!MW125)</f>
        <v/>
      </c>
      <c r="MX125" s="15" t="str">
        <f>IF('PM Scheduling'!MX125="","",'PM Scheduling'!MX125)</f>
        <v/>
      </c>
      <c r="MY125" s="15" t="str">
        <f>IF('PM Scheduling'!MY125="","",'PM Scheduling'!MY125)</f>
        <v/>
      </c>
      <c r="MZ125" s="15" t="str">
        <f>IF('PM Scheduling'!MZ125="","",'PM Scheduling'!MZ125)</f>
        <v/>
      </c>
      <c r="NA125" s="15" t="str">
        <f>IF('PM Scheduling'!NA125="","",'PM Scheduling'!NA125)</f>
        <v/>
      </c>
      <c r="NB125" s="15" t="str">
        <f>IF('PM Scheduling'!NB125="","",'PM Scheduling'!NB125)</f>
        <v/>
      </c>
      <c r="NC125" s="15" t="str">
        <f>IF('PM Scheduling'!NC125="","",'PM Scheduling'!NC125)</f>
        <v/>
      </c>
      <c r="ND125" s="15" t="str">
        <f>IF('PM Scheduling'!ND125="","",'PM Scheduling'!ND125)</f>
        <v/>
      </c>
      <c r="NE125" s="15" t="str">
        <f>IF('PM Scheduling'!NE125="","",'PM Scheduling'!NE125)</f>
        <v/>
      </c>
      <c r="NF125" s="15" t="str">
        <f>IF('PM Scheduling'!NF125="","",'PM Scheduling'!NF125)</f>
        <v/>
      </c>
      <c r="NG125" s="15" t="str">
        <f>IF('PM Scheduling'!NG125="","",'PM Scheduling'!NG125)</f>
        <v/>
      </c>
      <c r="NH125" s="15" t="str">
        <f>IF('PM Scheduling'!NH125="","",'PM Scheduling'!NH125)</f>
        <v/>
      </c>
      <c r="NI125" s="15" t="str">
        <f>IF('PM Scheduling'!NI125="","",'PM Scheduling'!NI125)</f>
        <v/>
      </c>
      <c r="NJ125" s="15" t="str">
        <f>IF('PM Scheduling'!NJ125="","",'PM Scheduling'!NJ125)</f>
        <v/>
      </c>
    </row>
    <row r="126" spans="2:374" ht="14.25" customHeight="1">
      <c r="B126" s="12">
        <f>'PM Scheduling'!B126</f>
        <v>0</v>
      </c>
      <c r="C126" s="12">
        <f>'PM Scheduling'!C126</f>
        <v>0</v>
      </c>
      <c r="D126" s="12">
        <f>'PM Scheduling'!D126</f>
        <v>0</v>
      </c>
      <c r="E126" s="12">
        <f>'PM Scheduling'!E126</f>
        <v>0</v>
      </c>
      <c r="F126" s="12">
        <f>'PM Scheduling'!F126</f>
        <v>0</v>
      </c>
      <c r="G126" s="13" t="str">
        <f>IF('PM Scheduling'!G126="","",'PM Scheduling'!G126)</f>
        <v/>
      </c>
      <c r="H126" s="17" t="str">
        <f>IF('PM Scheduling'!H126="","",'PM Scheduling'!H126)</f>
        <v/>
      </c>
      <c r="I126" s="15" t="str">
        <f>IF('PM Scheduling'!I126="","",'PM Scheduling'!I126)</f>
        <v/>
      </c>
      <c r="J126" s="15" t="str">
        <f>IF('PM Scheduling'!J126="","",'PM Scheduling'!J126)</f>
        <v/>
      </c>
      <c r="K126" s="15" t="str">
        <f>IF('PM Scheduling'!K126="","",'PM Scheduling'!K126)</f>
        <v/>
      </c>
      <c r="L126" s="15" t="str">
        <f>IF('PM Scheduling'!L126="","",'PM Scheduling'!L126)</f>
        <v/>
      </c>
      <c r="M126" s="15" t="str">
        <f>IF('PM Scheduling'!M126="","",'PM Scheduling'!M126)</f>
        <v/>
      </c>
      <c r="N126" s="15" t="str">
        <f>IF('PM Scheduling'!N126="","",'PM Scheduling'!N126)</f>
        <v/>
      </c>
      <c r="O126" s="15" t="str">
        <f>IF('PM Scheduling'!O126="","",'PM Scheduling'!O126)</f>
        <v/>
      </c>
      <c r="P126" s="15" t="str">
        <f>IF('PM Scheduling'!P126="","",'PM Scheduling'!P126)</f>
        <v/>
      </c>
      <c r="Q126" s="15" t="str">
        <f>IF('PM Scheduling'!Q126="","",'PM Scheduling'!Q126)</f>
        <v/>
      </c>
      <c r="R126" s="15" t="str">
        <f>IF('PM Scheduling'!R126="","",'PM Scheduling'!R126)</f>
        <v/>
      </c>
      <c r="S126" s="15" t="str">
        <f>IF('PM Scheduling'!S126="","",'PM Scheduling'!S126)</f>
        <v/>
      </c>
      <c r="T126" s="15" t="str">
        <f>IF('PM Scheduling'!T126="","",'PM Scheduling'!T126)</f>
        <v/>
      </c>
      <c r="U126" s="15" t="str">
        <f>IF('PM Scheduling'!U126="","",'PM Scheduling'!U126)</f>
        <v/>
      </c>
      <c r="V126" s="15" t="str">
        <f>IF('PM Scheduling'!V126="","",'PM Scheduling'!V126)</f>
        <v/>
      </c>
      <c r="W126" s="15" t="str">
        <f>IF('PM Scheduling'!W126="","",'PM Scheduling'!W126)</f>
        <v/>
      </c>
      <c r="X126" s="15" t="str">
        <f>IF('PM Scheduling'!X126="","",'PM Scheduling'!X126)</f>
        <v/>
      </c>
      <c r="Y126" s="15" t="str">
        <f>IF('PM Scheduling'!Y126="","",'PM Scheduling'!Y126)</f>
        <v/>
      </c>
      <c r="Z126" s="15" t="str">
        <f>IF('PM Scheduling'!Z126="","",'PM Scheduling'!Z126)</f>
        <v/>
      </c>
      <c r="AA126" s="15" t="str">
        <f>IF('PM Scheduling'!AA126="","",'PM Scheduling'!AA126)</f>
        <v/>
      </c>
      <c r="AB126" s="15" t="str">
        <f>IF('PM Scheduling'!AB126="","",'PM Scheduling'!AB126)</f>
        <v/>
      </c>
      <c r="AC126" s="15" t="str">
        <f>IF('PM Scheduling'!AC126="","",'PM Scheduling'!AC126)</f>
        <v/>
      </c>
      <c r="AD126" s="15" t="str">
        <f>IF('PM Scheduling'!AD126="","",'PM Scheduling'!AD126)</f>
        <v/>
      </c>
      <c r="AE126" s="15" t="str">
        <f>IF('PM Scheduling'!AE126="","",'PM Scheduling'!AE126)</f>
        <v/>
      </c>
      <c r="AF126" s="15" t="str">
        <f>IF('PM Scheduling'!AF126="","",'PM Scheduling'!AF126)</f>
        <v/>
      </c>
      <c r="AG126" s="15" t="str">
        <f>IF('PM Scheduling'!AG126="","",'PM Scheduling'!AG126)</f>
        <v/>
      </c>
      <c r="AH126" s="15" t="str">
        <f>IF('PM Scheduling'!AH126="","",'PM Scheduling'!AH126)</f>
        <v/>
      </c>
      <c r="AI126" s="15" t="str">
        <f>IF('PM Scheduling'!AI126="","",'PM Scheduling'!AI126)</f>
        <v/>
      </c>
      <c r="AJ126" s="15" t="str">
        <f>IF('PM Scheduling'!AJ126="","",'PM Scheduling'!AJ126)</f>
        <v/>
      </c>
      <c r="AK126" s="15" t="str">
        <f>IF('PM Scheduling'!AK126="","",'PM Scheduling'!AK126)</f>
        <v/>
      </c>
      <c r="AL126" s="15" t="str">
        <f>IF('PM Scheduling'!AL126="","",'PM Scheduling'!AL126)</f>
        <v/>
      </c>
      <c r="AM126" s="15" t="str">
        <f>IF('PM Scheduling'!AM126="","",'PM Scheduling'!AM126)</f>
        <v/>
      </c>
      <c r="AN126" s="15" t="str">
        <f>IF('PM Scheduling'!AN126="","",'PM Scheduling'!AN126)</f>
        <v/>
      </c>
      <c r="AO126" s="15" t="str">
        <f>IF('PM Scheduling'!AO126="","",'PM Scheduling'!AO126)</f>
        <v/>
      </c>
      <c r="AP126" s="15" t="str">
        <f>IF('PM Scheduling'!AP126="","",'PM Scheduling'!AP126)</f>
        <v/>
      </c>
      <c r="AQ126" s="15" t="str">
        <f>IF('PM Scheduling'!AQ126="","",'PM Scheduling'!AQ126)</f>
        <v/>
      </c>
      <c r="AR126" s="15" t="str">
        <f>IF('PM Scheduling'!AR126="","",'PM Scheduling'!AR126)</f>
        <v/>
      </c>
      <c r="AS126" s="15" t="str">
        <f>IF('PM Scheduling'!AS126="","",'PM Scheduling'!AS126)</f>
        <v/>
      </c>
      <c r="AT126" s="15" t="str">
        <f>IF('PM Scheduling'!AT126="","",'PM Scheduling'!AT126)</f>
        <v/>
      </c>
      <c r="AU126" s="15" t="str">
        <f>IF('PM Scheduling'!AU126="","",'PM Scheduling'!AU126)</f>
        <v/>
      </c>
      <c r="AV126" s="15" t="str">
        <f>IF('PM Scheduling'!AV126="","",'PM Scheduling'!AV126)</f>
        <v/>
      </c>
      <c r="AW126" s="15" t="str">
        <f>IF('PM Scheduling'!AW126="","",'PM Scheduling'!AW126)</f>
        <v/>
      </c>
      <c r="AX126" s="15" t="str">
        <f>IF('PM Scheduling'!AX126="","",'PM Scheduling'!AX126)</f>
        <v/>
      </c>
      <c r="AY126" s="15" t="str">
        <f>IF('PM Scheduling'!AY126="","",'PM Scheduling'!AY126)</f>
        <v/>
      </c>
      <c r="AZ126" s="15" t="str">
        <f>IF('PM Scheduling'!AZ126="","",'PM Scheduling'!AZ126)</f>
        <v/>
      </c>
      <c r="BA126" s="15" t="str">
        <f>IF('PM Scheduling'!BA126="","",'PM Scheduling'!BA126)</f>
        <v/>
      </c>
      <c r="BB126" s="15" t="str">
        <f>IF('PM Scheduling'!BB126="","",'PM Scheduling'!BB126)</f>
        <v/>
      </c>
      <c r="BC126" s="15" t="str">
        <f>IF('PM Scheduling'!BC126="","",'PM Scheduling'!BC126)</f>
        <v/>
      </c>
      <c r="BD126" s="15" t="str">
        <f>IF('PM Scheduling'!BD126="","",'PM Scheduling'!BD126)</f>
        <v/>
      </c>
      <c r="BE126" s="15" t="str">
        <f>IF('PM Scheduling'!BE126="","",'PM Scheduling'!BE126)</f>
        <v/>
      </c>
      <c r="BF126" s="15" t="str">
        <f>IF('PM Scheduling'!BF126="","",'PM Scheduling'!BF126)</f>
        <v/>
      </c>
      <c r="BG126" s="15" t="str">
        <f>IF('PM Scheduling'!BG126="","",'PM Scheduling'!BG126)</f>
        <v/>
      </c>
      <c r="BH126" s="15" t="str">
        <f>IF('PM Scheduling'!BH126="","",'PM Scheduling'!BH126)</f>
        <v/>
      </c>
      <c r="BI126" s="15" t="str">
        <f>IF('PM Scheduling'!BI126="","",'PM Scheduling'!BI126)</f>
        <v/>
      </c>
      <c r="BJ126" s="15" t="str">
        <f>IF('PM Scheduling'!BJ126="","",'PM Scheduling'!BJ126)</f>
        <v/>
      </c>
      <c r="BK126" s="15" t="str">
        <f>IF('PM Scheduling'!BK126="","",'PM Scheduling'!BK126)</f>
        <v/>
      </c>
      <c r="BL126" s="15" t="str">
        <f>IF('PM Scheduling'!BL126="","",'PM Scheduling'!BL126)</f>
        <v/>
      </c>
      <c r="BM126" s="15" t="str">
        <f>IF('PM Scheduling'!BM126="","",'PM Scheduling'!BM126)</f>
        <v/>
      </c>
      <c r="BN126" s="15" t="str">
        <f>IF('PM Scheduling'!BN126="","",'PM Scheduling'!BN126)</f>
        <v/>
      </c>
      <c r="BO126" s="15" t="str">
        <f>IF('PM Scheduling'!BO126="","",'PM Scheduling'!BO126)</f>
        <v/>
      </c>
      <c r="BP126" s="15" t="str">
        <f>IF('PM Scheduling'!BP126="","",'PM Scheduling'!BP126)</f>
        <v/>
      </c>
      <c r="BQ126" s="15" t="str">
        <f>IF('PM Scheduling'!BQ126="","",'PM Scheduling'!BQ126)</f>
        <v/>
      </c>
      <c r="BR126" s="15" t="str">
        <f>IF('PM Scheduling'!BR126="","",'PM Scheduling'!BR126)</f>
        <v/>
      </c>
      <c r="BS126" s="15" t="str">
        <f>IF('PM Scheduling'!BS126="","",'PM Scheduling'!BS126)</f>
        <v/>
      </c>
      <c r="BT126" s="15" t="str">
        <f>IF('PM Scheduling'!BT126="","",'PM Scheduling'!BT126)</f>
        <v/>
      </c>
      <c r="BU126" s="15" t="str">
        <f>IF('PM Scheduling'!BU126="","",'PM Scheduling'!BU126)</f>
        <v/>
      </c>
      <c r="BV126" s="15" t="str">
        <f>IF('PM Scheduling'!BV126="","",'PM Scheduling'!BV126)</f>
        <v/>
      </c>
      <c r="BW126" s="15" t="str">
        <f>IF('PM Scheduling'!BW126="","",'PM Scheduling'!BW126)</f>
        <v/>
      </c>
      <c r="BX126" s="15" t="str">
        <f>IF('PM Scheduling'!BX126="","",'PM Scheduling'!BX126)</f>
        <v/>
      </c>
      <c r="BY126" s="15" t="str">
        <f>IF('PM Scheduling'!BY126="","",'PM Scheduling'!BY126)</f>
        <v/>
      </c>
      <c r="BZ126" s="15" t="str">
        <f>IF('PM Scheduling'!BZ126="","",'PM Scheduling'!BZ126)</f>
        <v/>
      </c>
      <c r="CA126" s="15" t="str">
        <f>IF('PM Scheduling'!CA126="","",'PM Scheduling'!CA126)</f>
        <v/>
      </c>
      <c r="CB126" s="15" t="str">
        <f>IF('PM Scheduling'!CB126="","",'PM Scheduling'!CB126)</f>
        <v/>
      </c>
      <c r="CC126" s="15" t="str">
        <f>IF('PM Scheduling'!CC126="","",'PM Scheduling'!CC126)</f>
        <v/>
      </c>
      <c r="CD126" s="15" t="str">
        <f>IF('PM Scheduling'!CD126="","",'PM Scheduling'!CD126)</f>
        <v/>
      </c>
      <c r="CE126" s="15" t="str">
        <f>IF('PM Scheduling'!CE126="","",'PM Scheduling'!CE126)</f>
        <v/>
      </c>
      <c r="CF126" s="15" t="str">
        <f>IF('PM Scheduling'!CF126="","",'PM Scheduling'!CF126)</f>
        <v/>
      </c>
      <c r="CG126" s="15" t="str">
        <f>IF('PM Scheduling'!CG126="","",'PM Scheduling'!CG126)</f>
        <v/>
      </c>
      <c r="CH126" s="15" t="str">
        <f>IF('PM Scheduling'!CH126="","",'PM Scheduling'!CH126)</f>
        <v/>
      </c>
      <c r="CI126" s="15" t="str">
        <f>IF('PM Scheduling'!CI126="","",'PM Scheduling'!CI126)</f>
        <v/>
      </c>
      <c r="CJ126" s="15" t="str">
        <f>IF('PM Scheduling'!CJ126="","",'PM Scheduling'!CJ126)</f>
        <v/>
      </c>
      <c r="CK126" s="15" t="str">
        <f>IF('PM Scheduling'!CK126="","",'PM Scheduling'!CK126)</f>
        <v/>
      </c>
      <c r="CL126" s="15" t="str">
        <f>IF('PM Scheduling'!CL126="","",'PM Scheduling'!CL126)</f>
        <v/>
      </c>
      <c r="CM126" s="15" t="str">
        <f>IF('PM Scheduling'!CM126="","",'PM Scheduling'!CM126)</f>
        <v/>
      </c>
      <c r="CN126" s="15" t="str">
        <f>IF('PM Scheduling'!CN126="","",'PM Scheduling'!CN126)</f>
        <v/>
      </c>
      <c r="CO126" s="15" t="str">
        <f>IF('PM Scheduling'!CO126="","",'PM Scheduling'!CO126)</f>
        <v/>
      </c>
      <c r="CP126" s="15" t="str">
        <f>IF('PM Scheduling'!CP126="","",'PM Scheduling'!CP126)</f>
        <v/>
      </c>
      <c r="CQ126" s="15" t="str">
        <f>IF('PM Scheduling'!CQ126="","",'PM Scheduling'!CQ126)</f>
        <v/>
      </c>
      <c r="CR126" s="15" t="str">
        <f>IF('PM Scheduling'!CR126="","",'PM Scheduling'!CR126)</f>
        <v/>
      </c>
      <c r="CS126" s="15" t="str">
        <f>IF('PM Scheduling'!CS126="","",'PM Scheduling'!CS126)</f>
        <v/>
      </c>
      <c r="CT126" s="15" t="str">
        <f>IF('PM Scheduling'!CT126="","",'PM Scheduling'!CT126)</f>
        <v/>
      </c>
      <c r="CU126" s="15" t="str">
        <f>IF('PM Scheduling'!CU126="","",'PM Scheduling'!CU126)</f>
        <v/>
      </c>
      <c r="CV126" s="15" t="str">
        <f>IF('PM Scheduling'!CV126="","",'PM Scheduling'!CV126)</f>
        <v/>
      </c>
      <c r="CW126" s="15" t="str">
        <f>IF('PM Scheduling'!CW126="","",'PM Scheduling'!CW126)</f>
        <v/>
      </c>
      <c r="CX126" s="15" t="str">
        <f>IF('PM Scheduling'!CX126="","",'PM Scheduling'!CX126)</f>
        <v/>
      </c>
      <c r="CY126" s="15" t="str">
        <f>IF('PM Scheduling'!CY126="","",'PM Scheduling'!CY126)</f>
        <v/>
      </c>
      <c r="CZ126" s="15" t="str">
        <f>IF('PM Scheduling'!CZ126="","",'PM Scheduling'!CZ126)</f>
        <v/>
      </c>
      <c r="DA126" s="15" t="str">
        <f>IF('PM Scheduling'!DA126="","",'PM Scheduling'!DA126)</f>
        <v/>
      </c>
      <c r="DB126" s="15" t="str">
        <f>IF('PM Scheduling'!DB126="","",'PM Scheduling'!DB126)</f>
        <v/>
      </c>
      <c r="DC126" s="15" t="str">
        <f>IF('PM Scheduling'!DC126="","",'PM Scheduling'!DC126)</f>
        <v/>
      </c>
      <c r="DD126" s="15" t="str">
        <f>IF('PM Scheduling'!DD126="","",'PM Scheduling'!DD126)</f>
        <v/>
      </c>
      <c r="DE126" s="15" t="str">
        <f>IF('PM Scheduling'!DE126="","",'PM Scheduling'!DE126)</f>
        <v/>
      </c>
      <c r="DF126" s="15" t="str">
        <f>IF('PM Scheduling'!DF126="","",'PM Scheduling'!DF126)</f>
        <v/>
      </c>
      <c r="DG126" s="15" t="str">
        <f>IF('PM Scheduling'!DG126="","",'PM Scheduling'!DG126)</f>
        <v/>
      </c>
      <c r="DH126" s="15" t="str">
        <f>IF('PM Scheduling'!DH126="","",'PM Scheduling'!DH126)</f>
        <v/>
      </c>
      <c r="DI126" s="15" t="str">
        <f>IF('PM Scheduling'!DI126="","",'PM Scheduling'!DI126)</f>
        <v/>
      </c>
      <c r="DJ126" s="15" t="str">
        <f>IF('PM Scheduling'!DJ126="","",'PM Scheduling'!DJ126)</f>
        <v/>
      </c>
      <c r="DK126" s="15" t="str">
        <f>IF('PM Scheduling'!DK126="","",'PM Scheduling'!DK126)</f>
        <v/>
      </c>
      <c r="DL126" s="15" t="str">
        <f>IF('PM Scheduling'!DL126="","",'PM Scheduling'!DL126)</f>
        <v/>
      </c>
      <c r="DM126" s="15" t="str">
        <f>IF('PM Scheduling'!DM126="","",'PM Scheduling'!DM126)</f>
        <v/>
      </c>
      <c r="DN126" s="15" t="str">
        <f>IF('PM Scheduling'!DN126="","",'PM Scheduling'!DN126)</f>
        <v/>
      </c>
      <c r="DO126" s="15" t="str">
        <f>IF('PM Scheduling'!DO126="","",'PM Scheduling'!DO126)</f>
        <v/>
      </c>
      <c r="DP126" s="15" t="str">
        <f>IF('PM Scheduling'!DP126="","",'PM Scheduling'!DP126)</f>
        <v/>
      </c>
      <c r="DQ126" s="15" t="str">
        <f>IF('PM Scheduling'!DQ126="","",'PM Scheduling'!DQ126)</f>
        <v/>
      </c>
      <c r="DR126" s="15" t="str">
        <f>IF('PM Scheduling'!DR126="","",'PM Scheduling'!DR126)</f>
        <v/>
      </c>
      <c r="DS126" s="15" t="str">
        <f>IF('PM Scheduling'!DS126="","",'PM Scheduling'!DS126)</f>
        <v/>
      </c>
      <c r="DT126" s="15" t="str">
        <f>IF('PM Scheduling'!DT126="","",'PM Scheduling'!DT126)</f>
        <v/>
      </c>
      <c r="DU126" s="15" t="str">
        <f>IF('PM Scheduling'!DU126="","",'PM Scheduling'!DU126)</f>
        <v/>
      </c>
      <c r="DV126" s="15" t="str">
        <f>IF('PM Scheduling'!DV126="","",'PM Scheduling'!DV126)</f>
        <v/>
      </c>
      <c r="DW126" s="15" t="str">
        <f>IF('PM Scheduling'!DW126="","",'PM Scheduling'!DW126)</f>
        <v/>
      </c>
      <c r="DX126" s="15" t="str">
        <f>IF('PM Scheduling'!DX126="","",'PM Scheduling'!DX126)</f>
        <v/>
      </c>
      <c r="DY126" s="15" t="str">
        <f>IF('PM Scheduling'!DY126="","",'PM Scheduling'!DY126)</f>
        <v/>
      </c>
      <c r="DZ126" s="15" t="str">
        <f>IF('PM Scheduling'!DZ126="","",'PM Scheduling'!DZ126)</f>
        <v/>
      </c>
      <c r="EA126" s="15" t="str">
        <f>IF('PM Scheduling'!EA126="","",'PM Scheduling'!EA126)</f>
        <v/>
      </c>
      <c r="EB126" s="15" t="str">
        <f>IF('PM Scheduling'!EB126="","",'PM Scheduling'!EB126)</f>
        <v/>
      </c>
      <c r="EC126" s="15" t="str">
        <f>IF('PM Scheduling'!EC126="","",'PM Scheduling'!EC126)</f>
        <v/>
      </c>
      <c r="ED126" s="15" t="str">
        <f>IF('PM Scheduling'!ED126="","",'PM Scheduling'!ED126)</f>
        <v/>
      </c>
      <c r="EE126" s="15" t="str">
        <f>IF('PM Scheduling'!EE126="","",'PM Scheduling'!EE126)</f>
        <v/>
      </c>
      <c r="EF126" s="15" t="str">
        <f>IF('PM Scheduling'!EF126="","",'PM Scheduling'!EF126)</f>
        <v/>
      </c>
      <c r="EG126" s="15" t="str">
        <f>IF('PM Scheduling'!EG126="","",'PM Scheduling'!EG126)</f>
        <v/>
      </c>
      <c r="EH126" s="15" t="str">
        <f>IF('PM Scheduling'!EH126="","",'PM Scheduling'!EH126)</f>
        <v/>
      </c>
      <c r="EI126" s="15" t="str">
        <f>IF('PM Scheduling'!EI126="","",'PM Scheduling'!EI126)</f>
        <v/>
      </c>
      <c r="EJ126" s="15" t="str">
        <f>IF('PM Scheduling'!EJ126="","",'PM Scheduling'!EJ126)</f>
        <v/>
      </c>
      <c r="EK126" s="15" t="str">
        <f>IF('PM Scheduling'!EK126="","",'PM Scheduling'!EK126)</f>
        <v/>
      </c>
      <c r="EL126" s="15" t="str">
        <f>IF('PM Scheduling'!EL126="","",'PM Scheduling'!EL126)</f>
        <v/>
      </c>
      <c r="EM126" s="15" t="str">
        <f>IF('PM Scheduling'!EM126="","",'PM Scheduling'!EM126)</f>
        <v/>
      </c>
      <c r="EN126" s="15" t="str">
        <f>IF('PM Scheduling'!EN126="","",'PM Scheduling'!EN126)</f>
        <v/>
      </c>
      <c r="EO126" s="15" t="str">
        <f>IF('PM Scheduling'!EO126="","",'PM Scheduling'!EO126)</f>
        <v/>
      </c>
      <c r="EP126" s="15" t="str">
        <f>IF('PM Scheduling'!EP126="","",'PM Scheduling'!EP126)</f>
        <v/>
      </c>
      <c r="EQ126" s="15" t="str">
        <f>IF('PM Scheduling'!EQ126="","",'PM Scheduling'!EQ126)</f>
        <v/>
      </c>
      <c r="ER126" s="15" t="str">
        <f>IF('PM Scheduling'!ER126="","",'PM Scheduling'!ER126)</f>
        <v/>
      </c>
      <c r="ES126" s="15" t="str">
        <f>IF('PM Scheduling'!ES126="","",'PM Scheduling'!ES126)</f>
        <v/>
      </c>
      <c r="ET126" s="15" t="str">
        <f>IF('PM Scheduling'!ET126="","",'PM Scheduling'!ET126)</f>
        <v/>
      </c>
      <c r="EU126" s="15" t="str">
        <f>IF('PM Scheduling'!EU126="","",'PM Scheduling'!EU126)</f>
        <v/>
      </c>
      <c r="EV126" s="15" t="str">
        <f>IF('PM Scheduling'!EV126="","",'PM Scheduling'!EV126)</f>
        <v/>
      </c>
      <c r="EW126" s="15" t="str">
        <f>IF('PM Scheduling'!EW126="","",'PM Scheduling'!EW126)</f>
        <v/>
      </c>
      <c r="EX126" s="15" t="str">
        <f>IF('PM Scheduling'!EX126="","",'PM Scheduling'!EX126)</f>
        <v/>
      </c>
      <c r="EY126" s="15" t="str">
        <f>IF('PM Scheduling'!EY126="","",'PM Scheduling'!EY126)</f>
        <v/>
      </c>
      <c r="EZ126" s="15" t="str">
        <f>IF('PM Scheduling'!EZ126="","",'PM Scheduling'!EZ126)</f>
        <v/>
      </c>
      <c r="FA126" s="15" t="str">
        <f>IF('PM Scheduling'!FA126="","",'PM Scheduling'!FA126)</f>
        <v/>
      </c>
      <c r="FB126" s="15" t="str">
        <f>IF('PM Scheduling'!FB126="","",'PM Scheduling'!FB126)</f>
        <v/>
      </c>
      <c r="FC126" s="15" t="str">
        <f>IF('PM Scheduling'!FC126="","",'PM Scheduling'!FC126)</f>
        <v/>
      </c>
      <c r="FD126" s="15" t="str">
        <f>IF('PM Scheduling'!FD126="","",'PM Scheduling'!FD126)</f>
        <v/>
      </c>
      <c r="FE126" s="15" t="str">
        <f>IF('PM Scheduling'!FE126="","",'PM Scheduling'!FE126)</f>
        <v/>
      </c>
      <c r="FF126" s="15" t="str">
        <f>IF('PM Scheduling'!FF126="","",'PM Scheduling'!FF126)</f>
        <v/>
      </c>
      <c r="FG126" s="15" t="str">
        <f>IF('PM Scheduling'!FG126="","",'PM Scheduling'!FG126)</f>
        <v/>
      </c>
      <c r="FH126" s="15" t="str">
        <f>IF('PM Scheduling'!FH126="","",'PM Scheduling'!FH126)</f>
        <v/>
      </c>
      <c r="FI126" s="15" t="str">
        <f>IF('PM Scheduling'!FI126="","",'PM Scheduling'!FI126)</f>
        <v/>
      </c>
      <c r="FJ126" s="15" t="str">
        <f>IF('PM Scheduling'!FJ126="","",'PM Scheduling'!FJ126)</f>
        <v/>
      </c>
      <c r="FK126" s="15" t="str">
        <f>IF('PM Scheduling'!FK126="","",'PM Scheduling'!FK126)</f>
        <v/>
      </c>
      <c r="FL126" s="15" t="str">
        <f>IF('PM Scheduling'!FL126="","",'PM Scheduling'!FL126)</f>
        <v/>
      </c>
      <c r="FM126" s="15" t="str">
        <f>IF('PM Scheduling'!FM126="","",'PM Scheduling'!FM126)</f>
        <v/>
      </c>
      <c r="FN126" s="15" t="str">
        <f>IF('PM Scheduling'!FN126="","",'PM Scheduling'!FN126)</f>
        <v/>
      </c>
      <c r="FO126" s="15" t="str">
        <f>IF('PM Scheduling'!FO126="","",'PM Scheduling'!FO126)</f>
        <v/>
      </c>
      <c r="FP126" s="15" t="str">
        <f>IF('PM Scheduling'!FP126="","",'PM Scheduling'!FP126)</f>
        <v/>
      </c>
      <c r="FQ126" s="15" t="str">
        <f>IF('PM Scheduling'!FQ126="","",'PM Scheduling'!FQ126)</f>
        <v/>
      </c>
      <c r="FR126" s="15" t="str">
        <f>IF('PM Scheduling'!FR126="","",'PM Scheduling'!FR126)</f>
        <v/>
      </c>
      <c r="FS126" s="15" t="str">
        <f>IF('PM Scheduling'!FS126="","",'PM Scheduling'!FS126)</f>
        <v/>
      </c>
      <c r="FT126" s="15" t="str">
        <f>IF('PM Scheduling'!FT126="","",'PM Scheduling'!FT126)</f>
        <v/>
      </c>
      <c r="FU126" s="15" t="str">
        <f>IF('PM Scheduling'!FU126="","",'PM Scheduling'!FU126)</f>
        <v/>
      </c>
      <c r="FV126" s="15" t="str">
        <f>IF('PM Scheduling'!FV126="","",'PM Scheduling'!FV126)</f>
        <v/>
      </c>
      <c r="FW126" s="15" t="str">
        <f>IF('PM Scheduling'!FW126="","",'PM Scheduling'!FW126)</f>
        <v/>
      </c>
      <c r="FX126" s="15" t="str">
        <f>IF('PM Scheduling'!FX126="","",'PM Scheduling'!FX126)</f>
        <v/>
      </c>
      <c r="FY126" s="15" t="str">
        <f>IF('PM Scheduling'!FY126="","",'PM Scheduling'!FY126)</f>
        <v/>
      </c>
      <c r="FZ126" s="15" t="str">
        <f>IF('PM Scheduling'!FZ126="","",'PM Scheduling'!FZ126)</f>
        <v/>
      </c>
      <c r="GA126" s="15" t="str">
        <f>IF('PM Scheduling'!GA126="","",'PM Scheduling'!GA126)</f>
        <v/>
      </c>
      <c r="GB126" s="15" t="str">
        <f>IF('PM Scheduling'!GB126="","",'PM Scheduling'!GB126)</f>
        <v/>
      </c>
      <c r="GC126" s="15" t="str">
        <f>IF('PM Scheduling'!GC126="","",'PM Scheduling'!GC126)</f>
        <v/>
      </c>
      <c r="GD126" s="15" t="str">
        <f>IF('PM Scheduling'!GD126="","",'PM Scheduling'!GD126)</f>
        <v/>
      </c>
      <c r="GE126" s="15" t="str">
        <f>IF('PM Scheduling'!GE126="","",'PM Scheduling'!GE126)</f>
        <v/>
      </c>
      <c r="GF126" s="15" t="str">
        <f>IF('PM Scheduling'!GF126="","",'PM Scheduling'!GF126)</f>
        <v/>
      </c>
      <c r="GG126" s="15" t="str">
        <f>IF('PM Scheduling'!GG126="","",'PM Scheduling'!GG126)</f>
        <v/>
      </c>
      <c r="GH126" s="15" t="str">
        <f>IF('PM Scheduling'!GH126="","",'PM Scheduling'!GH126)</f>
        <v/>
      </c>
      <c r="GI126" s="15" t="str">
        <f>IF('PM Scheduling'!GI126="","",'PM Scheduling'!GI126)</f>
        <v/>
      </c>
      <c r="GJ126" s="15" t="str">
        <f>IF('PM Scheduling'!GJ126="","",'PM Scheduling'!GJ126)</f>
        <v/>
      </c>
      <c r="GK126" s="15" t="str">
        <f>IF('PM Scheduling'!GK126="","",'PM Scheduling'!GK126)</f>
        <v/>
      </c>
      <c r="GL126" s="15" t="str">
        <f>IF('PM Scheduling'!GL126="","",'PM Scheduling'!GL126)</f>
        <v/>
      </c>
      <c r="GM126" s="15" t="str">
        <f>IF('PM Scheduling'!GM126="","",'PM Scheduling'!GM126)</f>
        <v/>
      </c>
      <c r="GN126" s="15" t="str">
        <f>IF('PM Scheduling'!GN126="","",'PM Scheduling'!GN126)</f>
        <v/>
      </c>
      <c r="GO126" s="15" t="str">
        <f>IF('PM Scheduling'!GO126="","",'PM Scheduling'!GO126)</f>
        <v/>
      </c>
      <c r="GP126" s="15" t="str">
        <f>IF('PM Scheduling'!GP126="","",'PM Scheduling'!GP126)</f>
        <v/>
      </c>
      <c r="GQ126" s="15" t="str">
        <f>IF('PM Scheduling'!GQ126="","",'PM Scheduling'!GQ126)</f>
        <v/>
      </c>
      <c r="GR126" s="15" t="str">
        <f>IF('PM Scheduling'!GR126="","",'PM Scheduling'!GR126)</f>
        <v/>
      </c>
      <c r="GS126" s="15" t="str">
        <f>IF('PM Scheduling'!GS126="","",'PM Scheduling'!GS126)</f>
        <v/>
      </c>
      <c r="GT126" s="15" t="str">
        <f>IF('PM Scheduling'!GT126="","",'PM Scheduling'!GT126)</f>
        <v/>
      </c>
      <c r="GU126" s="15" t="str">
        <f>IF('PM Scheduling'!GU126="","",'PM Scheduling'!GU126)</f>
        <v/>
      </c>
      <c r="GV126" s="15" t="str">
        <f>IF('PM Scheduling'!GV126="","",'PM Scheduling'!GV126)</f>
        <v/>
      </c>
      <c r="GW126" s="15" t="str">
        <f>IF('PM Scheduling'!GW126="","",'PM Scheduling'!GW126)</f>
        <v/>
      </c>
      <c r="GX126" s="15" t="str">
        <f>IF('PM Scheduling'!GX126="","",'PM Scheduling'!GX126)</f>
        <v/>
      </c>
      <c r="GY126" s="15" t="str">
        <f>IF('PM Scheduling'!GY126="","",'PM Scheduling'!GY126)</f>
        <v/>
      </c>
      <c r="GZ126" s="15" t="str">
        <f>IF('PM Scheduling'!GZ126="","",'PM Scheduling'!GZ126)</f>
        <v/>
      </c>
      <c r="HA126" s="15" t="str">
        <f>IF('PM Scheduling'!HA126="","",'PM Scheduling'!HA126)</f>
        <v/>
      </c>
      <c r="HB126" s="15" t="str">
        <f>IF('PM Scheduling'!HB126="","",'PM Scheduling'!HB126)</f>
        <v/>
      </c>
      <c r="HC126" s="15" t="str">
        <f>IF('PM Scheduling'!HC126="","",'PM Scheduling'!HC126)</f>
        <v/>
      </c>
      <c r="HD126" s="15" t="str">
        <f>IF('PM Scheduling'!HD126="","",'PM Scheduling'!HD126)</f>
        <v/>
      </c>
      <c r="HE126" s="15" t="str">
        <f>IF('PM Scheduling'!HE126="","",'PM Scheduling'!HE126)</f>
        <v/>
      </c>
      <c r="HF126" s="15" t="str">
        <f>IF('PM Scheduling'!HF126="","",'PM Scheduling'!HF126)</f>
        <v/>
      </c>
      <c r="HG126" s="15" t="str">
        <f>IF('PM Scheduling'!HG126="","",'PM Scheduling'!HG126)</f>
        <v/>
      </c>
      <c r="HH126" s="15" t="str">
        <f>IF('PM Scheduling'!HH126="","",'PM Scheduling'!HH126)</f>
        <v/>
      </c>
      <c r="HI126" s="15" t="str">
        <f>IF('PM Scheduling'!HI126="","",'PM Scheduling'!HI126)</f>
        <v/>
      </c>
      <c r="HJ126" s="15" t="str">
        <f>IF('PM Scheduling'!HJ126="","",'PM Scheduling'!HJ126)</f>
        <v/>
      </c>
      <c r="HK126" s="15" t="str">
        <f>IF('PM Scheduling'!HK126="","",'PM Scheduling'!HK126)</f>
        <v/>
      </c>
      <c r="HL126" s="15" t="str">
        <f>IF('PM Scheduling'!HL126="","",'PM Scheduling'!HL126)</f>
        <v/>
      </c>
      <c r="HM126" s="15" t="str">
        <f>IF('PM Scheduling'!HM126="","",'PM Scheduling'!HM126)</f>
        <v/>
      </c>
      <c r="HN126" s="15" t="str">
        <f>IF('PM Scheduling'!HN126="","",'PM Scheduling'!HN126)</f>
        <v/>
      </c>
      <c r="HO126" s="15" t="str">
        <f>IF('PM Scheduling'!HO126="","",'PM Scheduling'!HO126)</f>
        <v/>
      </c>
      <c r="HP126" s="15" t="str">
        <f>IF('PM Scheduling'!HP126="","",'PM Scheduling'!HP126)</f>
        <v/>
      </c>
      <c r="HQ126" s="15" t="str">
        <f>IF('PM Scheduling'!HQ126="","",'PM Scheduling'!HQ126)</f>
        <v/>
      </c>
      <c r="HR126" s="15" t="str">
        <f>IF('PM Scheduling'!HR126="","",'PM Scheduling'!HR126)</f>
        <v/>
      </c>
      <c r="HS126" s="15" t="str">
        <f>IF('PM Scheduling'!HS126="","",'PM Scheduling'!HS126)</f>
        <v/>
      </c>
      <c r="HT126" s="15" t="str">
        <f>IF('PM Scheduling'!HT126="","",'PM Scheduling'!HT126)</f>
        <v/>
      </c>
      <c r="HU126" s="15" t="str">
        <f>IF('PM Scheduling'!HU126="","",'PM Scheduling'!HU126)</f>
        <v/>
      </c>
      <c r="HV126" s="15" t="str">
        <f>IF('PM Scheduling'!HV126="","",'PM Scheduling'!HV126)</f>
        <v/>
      </c>
      <c r="HW126" s="15" t="str">
        <f>IF('PM Scheduling'!HW126="","",'PM Scheduling'!HW126)</f>
        <v/>
      </c>
      <c r="HX126" s="15" t="str">
        <f>IF('PM Scheduling'!HX126="","",'PM Scheduling'!HX126)</f>
        <v/>
      </c>
      <c r="HY126" s="15" t="str">
        <f>IF('PM Scheduling'!HY126="","",'PM Scheduling'!HY126)</f>
        <v/>
      </c>
      <c r="HZ126" s="15" t="str">
        <f>IF('PM Scheduling'!HZ126="","",'PM Scheduling'!HZ126)</f>
        <v/>
      </c>
      <c r="IA126" s="15" t="str">
        <f>IF('PM Scheduling'!IA126="","",'PM Scheduling'!IA126)</f>
        <v/>
      </c>
      <c r="IB126" s="15" t="str">
        <f>IF('PM Scheduling'!IB126="","",'PM Scheduling'!IB126)</f>
        <v/>
      </c>
      <c r="IC126" s="15" t="str">
        <f>IF('PM Scheduling'!IC126="","",'PM Scheduling'!IC126)</f>
        <v/>
      </c>
      <c r="ID126" s="15" t="str">
        <f>IF('PM Scheduling'!ID126="","",'PM Scheduling'!ID126)</f>
        <v/>
      </c>
      <c r="IE126" s="15" t="str">
        <f>IF('PM Scheduling'!IE126="","",'PM Scheduling'!IE126)</f>
        <v/>
      </c>
      <c r="IF126" s="15" t="str">
        <f>IF('PM Scheduling'!IF126="","",'PM Scheduling'!IF126)</f>
        <v/>
      </c>
      <c r="IG126" s="15" t="str">
        <f>IF('PM Scheduling'!IG126="","",'PM Scheduling'!IG126)</f>
        <v/>
      </c>
      <c r="IH126" s="15" t="str">
        <f>IF('PM Scheduling'!IH126="","",'PM Scheduling'!IH126)</f>
        <v/>
      </c>
      <c r="II126" s="15" t="str">
        <f>IF('PM Scheduling'!II126="","",'PM Scheduling'!II126)</f>
        <v/>
      </c>
      <c r="IJ126" s="15" t="str">
        <f>IF('PM Scheduling'!IJ126="","",'PM Scheduling'!IJ126)</f>
        <v/>
      </c>
      <c r="IK126" s="15" t="str">
        <f>IF('PM Scheduling'!IK126="","",'PM Scheduling'!IK126)</f>
        <v/>
      </c>
      <c r="IL126" s="15" t="str">
        <f>IF('PM Scheduling'!IL126="","",'PM Scheduling'!IL126)</f>
        <v/>
      </c>
      <c r="IM126" s="15" t="str">
        <f>IF('PM Scheduling'!IM126="","",'PM Scheduling'!IM126)</f>
        <v/>
      </c>
      <c r="IN126" s="15" t="str">
        <f>IF('PM Scheduling'!IN126="","",'PM Scheduling'!IN126)</f>
        <v/>
      </c>
      <c r="IO126" s="15" t="str">
        <f>IF('PM Scheduling'!IO126="","",'PM Scheduling'!IO126)</f>
        <v/>
      </c>
      <c r="IP126" s="15" t="str">
        <f>IF('PM Scheduling'!IP126="","",'PM Scheduling'!IP126)</f>
        <v/>
      </c>
      <c r="IQ126" s="15" t="str">
        <f>IF('PM Scheduling'!IQ126="","",'PM Scheduling'!IQ126)</f>
        <v/>
      </c>
      <c r="IR126" s="15" t="str">
        <f>IF('PM Scheduling'!IR126="","",'PM Scheduling'!IR126)</f>
        <v/>
      </c>
      <c r="IS126" s="15" t="str">
        <f>IF('PM Scheduling'!IS126="","",'PM Scheduling'!IS126)</f>
        <v/>
      </c>
      <c r="IT126" s="15" t="str">
        <f>IF('PM Scheduling'!IT126="","",'PM Scheduling'!IT126)</f>
        <v/>
      </c>
      <c r="IU126" s="15" t="str">
        <f>IF('PM Scheduling'!IU126="","",'PM Scheduling'!IU126)</f>
        <v/>
      </c>
      <c r="IV126" s="15" t="str">
        <f>IF('PM Scheduling'!IV126="","",'PM Scheduling'!IV126)</f>
        <v/>
      </c>
      <c r="IW126" s="15" t="str">
        <f>IF('PM Scheduling'!IW126="","",'PM Scheduling'!IW126)</f>
        <v/>
      </c>
      <c r="IX126" s="15" t="str">
        <f>IF('PM Scheduling'!IX126="","",'PM Scheduling'!IX126)</f>
        <v/>
      </c>
      <c r="IY126" s="15" t="str">
        <f>IF('PM Scheduling'!IY126="","",'PM Scheduling'!IY126)</f>
        <v/>
      </c>
      <c r="IZ126" s="15" t="str">
        <f>IF('PM Scheduling'!IZ126="","",'PM Scheduling'!IZ126)</f>
        <v/>
      </c>
      <c r="JA126" s="15" t="str">
        <f>IF('PM Scheduling'!JA126="","",'PM Scheduling'!JA126)</f>
        <v/>
      </c>
      <c r="JB126" s="15" t="str">
        <f>IF('PM Scheduling'!JB126="","",'PM Scheduling'!JB126)</f>
        <v/>
      </c>
      <c r="JC126" s="15" t="str">
        <f>IF('PM Scheduling'!JC126="","",'PM Scheduling'!JC126)</f>
        <v/>
      </c>
      <c r="JD126" s="15" t="str">
        <f>IF('PM Scheduling'!JD126="","",'PM Scheduling'!JD126)</f>
        <v/>
      </c>
      <c r="JE126" s="15" t="str">
        <f>IF('PM Scheduling'!JE126="","",'PM Scheduling'!JE126)</f>
        <v/>
      </c>
      <c r="JF126" s="15" t="str">
        <f>IF('PM Scheduling'!JF126="","",'PM Scheduling'!JF126)</f>
        <v/>
      </c>
      <c r="JG126" s="15" t="str">
        <f>IF('PM Scheduling'!JG126="","",'PM Scheduling'!JG126)</f>
        <v/>
      </c>
      <c r="JH126" s="15" t="str">
        <f>IF('PM Scheduling'!JH126="","",'PM Scheduling'!JH126)</f>
        <v/>
      </c>
      <c r="JI126" s="15" t="str">
        <f>IF('PM Scheduling'!JI126="","",'PM Scheduling'!JI126)</f>
        <v/>
      </c>
      <c r="JJ126" s="15" t="str">
        <f>IF('PM Scheduling'!JJ126="","",'PM Scheduling'!JJ126)</f>
        <v/>
      </c>
      <c r="JK126" s="15" t="str">
        <f>IF('PM Scheduling'!JK126="","",'PM Scheduling'!JK126)</f>
        <v/>
      </c>
      <c r="JL126" s="15" t="str">
        <f>IF('PM Scheduling'!JL126="","",'PM Scheduling'!JL126)</f>
        <v/>
      </c>
      <c r="JM126" s="15" t="str">
        <f>IF('PM Scheduling'!JM126="","",'PM Scheduling'!JM126)</f>
        <v/>
      </c>
      <c r="JN126" s="15" t="str">
        <f>IF('PM Scheduling'!JN126="","",'PM Scheduling'!JN126)</f>
        <v/>
      </c>
      <c r="JO126" s="15" t="str">
        <f>IF('PM Scheduling'!JO126="","",'PM Scheduling'!JO126)</f>
        <v/>
      </c>
      <c r="JP126" s="15" t="str">
        <f>IF('PM Scheduling'!JP126="","",'PM Scheduling'!JP126)</f>
        <v/>
      </c>
      <c r="JQ126" s="15" t="str">
        <f>IF('PM Scheduling'!JQ126="","",'PM Scheduling'!JQ126)</f>
        <v/>
      </c>
      <c r="JR126" s="15" t="str">
        <f>IF('PM Scheduling'!JR126="","",'PM Scheduling'!JR126)</f>
        <v/>
      </c>
      <c r="JS126" s="15" t="str">
        <f>IF('PM Scheduling'!JS126="","",'PM Scheduling'!JS126)</f>
        <v/>
      </c>
      <c r="JT126" s="15" t="str">
        <f>IF('PM Scheduling'!JT126="","",'PM Scheduling'!JT126)</f>
        <v/>
      </c>
      <c r="JU126" s="15" t="str">
        <f>IF('PM Scheduling'!JU126="","",'PM Scheduling'!JU126)</f>
        <v/>
      </c>
      <c r="JV126" s="15" t="str">
        <f>IF('PM Scheduling'!JV126="","",'PM Scheduling'!JV126)</f>
        <v/>
      </c>
      <c r="JW126" s="15" t="str">
        <f>IF('PM Scheduling'!JW126="","",'PM Scheduling'!JW126)</f>
        <v/>
      </c>
      <c r="JX126" s="15" t="str">
        <f>IF('PM Scheduling'!JX126="","",'PM Scheduling'!JX126)</f>
        <v/>
      </c>
      <c r="JY126" s="15" t="str">
        <f>IF('PM Scheduling'!JY126="","",'PM Scheduling'!JY126)</f>
        <v/>
      </c>
      <c r="JZ126" s="15" t="str">
        <f>IF('PM Scheduling'!JZ126="","",'PM Scheduling'!JZ126)</f>
        <v/>
      </c>
      <c r="KA126" s="15" t="str">
        <f>IF('PM Scheduling'!KA126="","",'PM Scheduling'!KA126)</f>
        <v/>
      </c>
      <c r="KB126" s="15" t="str">
        <f>IF('PM Scheduling'!KB126="","",'PM Scheduling'!KB126)</f>
        <v/>
      </c>
      <c r="KC126" s="15" t="str">
        <f>IF('PM Scheduling'!KC126="","",'PM Scheduling'!KC126)</f>
        <v/>
      </c>
      <c r="KD126" s="15" t="str">
        <f>IF('PM Scheduling'!KD126="","",'PM Scheduling'!KD126)</f>
        <v/>
      </c>
      <c r="KE126" s="15" t="str">
        <f>IF('PM Scheduling'!KE126="","",'PM Scheduling'!KE126)</f>
        <v/>
      </c>
      <c r="KF126" s="15" t="str">
        <f>IF('PM Scheduling'!KF126="","",'PM Scheduling'!KF126)</f>
        <v/>
      </c>
      <c r="KG126" s="15" t="str">
        <f>IF('PM Scheduling'!KG126="","",'PM Scheduling'!KG126)</f>
        <v/>
      </c>
      <c r="KH126" s="15" t="str">
        <f>IF('PM Scheduling'!KH126="","",'PM Scheduling'!KH126)</f>
        <v/>
      </c>
      <c r="KI126" s="15" t="str">
        <f>IF('PM Scheduling'!KI126="","",'PM Scheduling'!KI126)</f>
        <v/>
      </c>
      <c r="KJ126" s="15" t="str">
        <f>IF('PM Scheduling'!KJ126="","",'PM Scheduling'!KJ126)</f>
        <v/>
      </c>
      <c r="KK126" s="15" t="str">
        <f>IF('PM Scheduling'!KK126="","",'PM Scheduling'!KK126)</f>
        <v/>
      </c>
      <c r="KL126" s="15" t="str">
        <f>IF('PM Scheduling'!KL126="","",'PM Scheduling'!KL126)</f>
        <v/>
      </c>
      <c r="KM126" s="15" t="str">
        <f>IF('PM Scheduling'!KM126="","",'PM Scheduling'!KM126)</f>
        <v/>
      </c>
      <c r="KN126" s="15" t="str">
        <f>IF('PM Scheduling'!KN126="","",'PM Scheduling'!KN126)</f>
        <v/>
      </c>
      <c r="KO126" s="15" t="str">
        <f>IF('PM Scheduling'!KO126="","",'PM Scheduling'!KO126)</f>
        <v/>
      </c>
      <c r="KP126" s="15" t="str">
        <f>IF('PM Scheduling'!KP126="","",'PM Scheduling'!KP126)</f>
        <v/>
      </c>
      <c r="KQ126" s="15" t="str">
        <f>IF('PM Scheduling'!KQ126="","",'PM Scheduling'!KQ126)</f>
        <v/>
      </c>
      <c r="KR126" s="15" t="str">
        <f>IF('PM Scheduling'!KR126="","",'PM Scheduling'!KR126)</f>
        <v/>
      </c>
      <c r="KS126" s="15" t="str">
        <f>IF('PM Scheduling'!KS126="","",'PM Scheduling'!KS126)</f>
        <v/>
      </c>
      <c r="KT126" s="15" t="str">
        <f>IF('PM Scheduling'!KT126="","",'PM Scheduling'!KT126)</f>
        <v/>
      </c>
      <c r="KU126" s="15" t="str">
        <f>IF('PM Scheduling'!KU126="","",'PM Scheduling'!KU126)</f>
        <v/>
      </c>
      <c r="KV126" s="15" t="str">
        <f>IF('PM Scheduling'!KV126="","",'PM Scheduling'!KV126)</f>
        <v/>
      </c>
      <c r="KW126" s="15" t="str">
        <f>IF('PM Scheduling'!KW126="","",'PM Scheduling'!KW126)</f>
        <v/>
      </c>
      <c r="KX126" s="15" t="str">
        <f>IF('PM Scheduling'!KX126="","",'PM Scheduling'!KX126)</f>
        <v/>
      </c>
      <c r="KY126" s="15" t="str">
        <f>IF('PM Scheduling'!KY126="","",'PM Scheduling'!KY126)</f>
        <v/>
      </c>
      <c r="KZ126" s="15" t="str">
        <f>IF('PM Scheduling'!KZ126="","",'PM Scheduling'!KZ126)</f>
        <v/>
      </c>
      <c r="LA126" s="15" t="str">
        <f>IF('PM Scheduling'!LA126="","",'PM Scheduling'!LA126)</f>
        <v/>
      </c>
      <c r="LB126" s="15" t="str">
        <f>IF('PM Scheduling'!LB126="","",'PM Scheduling'!LB126)</f>
        <v/>
      </c>
      <c r="LC126" s="15" t="str">
        <f>IF('PM Scheduling'!LC126="","",'PM Scheduling'!LC126)</f>
        <v/>
      </c>
      <c r="LD126" s="15" t="str">
        <f>IF('PM Scheduling'!LD126="","",'PM Scheduling'!LD126)</f>
        <v/>
      </c>
      <c r="LE126" s="15" t="str">
        <f>IF('PM Scheduling'!LE126="","",'PM Scheduling'!LE126)</f>
        <v/>
      </c>
      <c r="LF126" s="15" t="str">
        <f>IF('PM Scheduling'!LF126="","",'PM Scheduling'!LF126)</f>
        <v/>
      </c>
      <c r="LG126" s="15" t="str">
        <f>IF('PM Scheduling'!LG126="","",'PM Scheduling'!LG126)</f>
        <v/>
      </c>
      <c r="LH126" s="15" t="str">
        <f>IF('PM Scheduling'!LH126="","",'PM Scheduling'!LH126)</f>
        <v/>
      </c>
      <c r="LI126" s="15" t="str">
        <f>IF('PM Scheduling'!LI126="","",'PM Scheduling'!LI126)</f>
        <v/>
      </c>
      <c r="LJ126" s="15" t="str">
        <f>IF('PM Scheduling'!LJ126="","",'PM Scheduling'!LJ126)</f>
        <v/>
      </c>
      <c r="LK126" s="15" t="str">
        <f>IF('PM Scheduling'!LK126="","",'PM Scheduling'!LK126)</f>
        <v/>
      </c>
      <c r="LL126" s="15" t="str">
        <f>IF('PM Scheduling'!LL126="","",'PM Scheduling'!LL126)</f>
        <v/>
      </c>
      <c r="LM126" s="15" t="str">
        <f>IF('PM Scheduling'!LM126="","",'PM Scheduling'!LM126)</f>
        <v/>
      </c>
      <c r="LN126" s="15" t="str">
        <f>IF('PM Scheduling'!LN126="","",'PM Scheduling'!LN126)</f>
        <v/>
      </c>
      <c r="LO126" s="15" t="str">
        <f>IF('PM Scheduling'!LO126="","",'PM Scheduling'!LO126)</f>
        <v/>
      </c>
      <c r="LP126" s="15" t="str">
        <f>IF('PM Scheduling'!LP126="","",'PM Scheduling'!LP126)</f>
        <v/>
      </c>
      <c r="LQ126" s="15" t="str">
        <f>IF('PM Scheduling'!LQ126="","",'PM Scheduling'!LQ126)</f>
        <v/>
      </c>
      <c r="LR126" s="15" t="str">
        <f>IF('PM Scheduling'!LR126="","",'PM Scheduling'!LR126)</f>
        <v/>
      </c>
      <c r="LS126" s="15" t="str">
        <f>IF('PM Scheduling'!LS126="","",'PM Scheduling'!LS126)</f>
        <v/>
      </c>
      <c r="LT126" s="15" t="str">
        <f>IF('PM Scheduling'!LT126="","",'PM Scheduling'!LT126)</f>
        <v/>
      </c>
      <c r="LU126" s="15" t="str">
        <f>IF('PM Scheduling'!LU126="","",'PM Scheduling'!LU126)</f>
        <v/>
      </c>
      <c r="LV126" s="15" t="str">
        <f>IF('PM Scheduling'!LV126="","",'PM Scheduling'!LV126)</f>
        <v/>
      </c>
      <c r="LW126" s="15" t="str">
        <f>IF('PM Scheduling'!LW126="","",'PM Scheduling'!LW126)</f>
        <v/>
      </c>
      <c r="LX126" s="15" t="str">
        <f>IF('PM Scheduling'!LX126="","",'PM Scheduling'!LX126)</f>
        <v/>
      </c>
      <c r="LY126" s="15" t="str">
        <f>IF('PM Scheduling'!LY126="","",'PM Scheduling'!LY126)</f>
        <v/>
      </c>
      <c r="LZ126" s="15" t="str">
        <f>IF('PM Scheduling'!LZ126="","",'PM Scheduling'!LZ126)</f>
        <v/>
      </c>
      <c r="MA126" s="15" t="str">
        <f>IF('PM Scheduling'!MA126="","",'PM Scheduling'!MA126)</f>
        <v/>
      </c>
      <c r="MB126" s="15" t="str">
        <f>IF('PM Scheduling'!MB126="","",'PM Scheduling'!MB126)</f>
        <v/>
      </c>
      <c r="MC126" s="15" t="str">
        <f>IF('PM Scheduling'!MC126="","",'PM Scheduling'!MC126)</f>
        <v/>
      </c>
      <c r="MD126" s="15" t="str">
        <f>IF('PM Scheduling'!MD126="","",'PM Scheduling'!MD126)</f>
        <v/>
      </c>
      <c r="ME126" s="15" t="str">
        <f>IF('PM Scheduling'!ME126="","",'PM Scheduling'!ME126)</f>
        <v/>
      </c>
      <c r="MF126" s="15" t="str">
        <f>IF('PM Scheduling'!MF126="","",'PM Scheduling'!MF126)</f>
        <v/>
      </c>
      <c r="MG126" s="15" t="str">
        <f>IF('PM Scheduling'!MG126="","",'PM Scheduling'!MG126)</f>
        <v/>
      </c>
      <c r="MH126" s="15" t="str">
        <f>IF('PM Scheduling'!MH126="","",'PM Scheduling'!MH126)</f>
        <v/>
      </c>
      <c r="MI126" s="15" t="str">
        <f>IF('PM Scheduling'!MI126="","",'PM Scheduling'!MI126)</f>
        <v/>
      </c>
      <c r="MJ126" s="15" t="str">
        <f>IF('PM Scheduling'!MJ126="","",'PM Scheduling'!MJ126)</f>
        <v/>
      </c>
      <c r="MK126" s="15" t="str">
        <f>IF('PM Scheduling'!MK126="","",'PM Scheduling'!MK126)</f>
        <v/>
      </c>
      <c r="ML126" s="15" t="str">
        <f>IF('PM Scheduling'!ML126="","",'PM Scheduling'!ML126)</f>
        <v/>
      </c>
      <c r="MM126" s="15" t="str">
        <f>IF('PM Scheduling'!MM126="","",'PM Scheduling'!MM126)</f>
        <v/>
      </c>
      <c r="MN126" s="15" t="str">
        <f>IF('PM Scheduling'!MN126="","",'PM Scheduling'!MN126)</f>
        <v/>
      </c>
      <c r="MO126" s="15" t="str">
        <f>IF('PM Scheduling'!MO126="","",'PM Scheduling'!MO126)</f>
        <v/>
      </c>
      <c r="MP126" s="15" t="str">
        <f>IF('PM Scheduling'!MP126="","",'PM Scheduling'!MP126)</f>
        <v/>
      </c>
      <c r="MQ126" s="15" t="str">
        <f>IF('PM Scheduling'!MQ126="","",'PM Scheduling'!MQ126)</f>
        <v/>
      </c>
      <c r="MR126" s="15" t="str">
        <f>IF('PM Scheduling'!MR126="","",'PM Scheduling'!MR126)</f>
        <v/>
      </c>
      <c r="MS126" s="15" t="str">
        <f>IF('PM Scheduling'!MS126="","",'PM Scheduling'!MS126)</f>
        <v/>
      </c>
      <c r="MT126" s="15" t="str">
        <f>IF('PM Scheduling'!MT126="","",'PM Scheduling'!MT126)</f>
        <v/>
      </c>
      <c r="MU126" s="15" t="str">
        <f>IF('PM Scheduling'!MU126="","",'PM Scheduling'!MU126)</f>
        <v/>
      </c>
      <c r="MV126" s="15" t="str">
        <f>IF('PM Scheduling'!MV126="","",'PM Scheduling'!MV126)</f>
        <v/>
      </c>
      <c r="MW126" s="15" t="str">
        <f>IF('PM Scheduling'!MW126="","",'PM Scheduling'!MW126)</f>
        <v/>
      </c>
      <c r="MX126" s="15" t="str">
        <f>IF('PM Scheduling'!MX126="","",'PM Scheduling'!MX126)</f>
        <v/>
      </c>
      <c r="MY126" s="15" t="str">
        <f>IF('PM Scheduling'!MY126="","",'PM Scheduling'!MY126)</f>
        <v/>
      </c>
      <c r="MZ126" s="15" t="str">
        <f>IF('PM Scheduling'!MZ126="","",'PM Scheduling'!MZ126)</f>
        <v/>
      </c>
      <c r="NA126" s="15" t="str">
        <f>IF('PM Scheduling'!NA126="","",'PM Scheduling'!NA126)</f>
        <v/>
      </c>
      <c r="NB126" s="15" t="str">
        <f>IF('PM Scheduling'!NB126="","",'PM Scheduling'!NB126)</f>
        <v/>
      </c>
      <c r="NC126" s="15" t="str">
        <f>IF('PM Scheduling'!NC126="","",'PM Scheduling'!NC126)</f>
        <v/>
      </c>
      <c r="ND126" s="15" t="str">
        <f>IF('PM Scheduling'!ND126="","",'PM Scheduling'!ND126)</f>
        <v/>
      </c>
      <c r="NE126" s="15" t="str">
        <f>IF('PM Scheduling'!NE126="","",'PM Scheduling'!NE126)</f>
        <v/>
      </c>
      <c r="NF126" s="15" t="str">
        <f>IF('PM Scheduling'!NF126="","",'PM Scheduling'!NF126)</f>
        <v/>
      </c>
      <c r="NG126" s="15" t="str">
        <f>IF('PM Scheduling'!NG126="","",'PM Scheduling'!NG126)</f>
        <v/>
      </c>
      <c r="NH126" s="15" t="str">
        <f>IF('PM Scheduling'!NH126="","",'PM Scheduling'!NH126)</f>
        <v/>
      </c>
      <c r="NI126" s="15" t="str">
        <f>IF('PM Scheduling'!NI126="","",'PM Scheduling'!NI126)</f>
        <v/>
      </c>
      <c r="NJ126" s="15" t="str">
        <f>IF('PM Scheduling'!NJ126="","",'PM Scheduling'!NJ126)</f>
        <v/>
      </c>
    </row>
    <row r="127" spans="2:374" ht="14.25" customHeight="1">
      <c r="B127" s="12">
        <f>'PM Scheduling'!B127</f>
        <v>0</v>
      </c>
      <c r="C127" s="12">
        <f>'PM Scheduling'!C127</f>
        <v>0</v>
      </c>
      <c r="D127" s="12">
        <f>'PM Scheduling'!D127</f>
        <v>0</v>
      </c>
      <c r="E127" s="12">
        <f>'PM Scheduling'!E127</f>
        <v>0</v>
      </c>
      <c r="F127" s="12">
        <f>'PM Scheduling'!F127</f>
        <v>0</v>
      </c>
      <c r="G127" s="13" t="str">
        <f>IF('PM Scheduling'!G127="","",'PM Scheduling'!G127)</f>
        <v/>
      </c>
      <c r="H127" s="17" t="str">
        <f>IF('PM Scheduling'!H127="","",'PM Scheduling'!H127)</f>
        <v/>
      </c>
      <c r="I127" s="15" t="str">
        <f>IF('PM Scheduling'!I127="","",'PM Scheduling'!I127)</f>
        <v/>
      </c>
      <c r="J127" s="15" t="str">
        <f>IF('PM Scheduling'!J127="","",'PM Scheduling'!J127)</f>
        <v/>
      </c>
      <c r="K127" s="15" t="str">
        <f>IF('PM Scheduling'!K127="","",'PM Scheduling'!K127)</f>
        <v/>
      </c>
      <c r="L127" s="15" t="str">
        <f>IF('PM Scheduling'!L127="","",'PM Scheduling'!L127)</f>
        <v/>
      </c>
      <c r="M127" s="15" t="str">
        <f>IF('PM Scheduling'!M127="","",'PM Scheduling'!M127)</f>
        <v/>
      </c>
      <c r="N127" s="15" t="str">
        <f>IF('PM Scheduling'!N127="","",'PM Scheduling'!N127)</f>
        <v/>
      </c>
      <c r="O127" s="15" t="str">
        <f>IF('PM Scheduling'!O127="","",'PM Scheduling'!O127)</f>
        <v/>
      </c>
      <c r="P127" s="15" t="str">
        <f>IF('PM Scheduling'!P127="","",'PM Scheduling'!P127)</f>
        <v/>
      </c>
      <c r="Q127" s="15" t="str">
        <f>IF('PM Scheduling'!Q127="","",'PM Scheduling'!Q127)</f>
        <v/>
      </c>
      <c r="R127" s="15" t="str">
        <f>IF('PM Scheduling'!R127="","",'PM Scheduling'!R127)</f>
        <v/>
      </c>
      <c r="S127" s="15" t="str">
        <f>IF('PM Scheduling'!S127="","",'PM Scheduling'!S127)</f>
        <v/>
      </c>
      <c r="T127" s="15" t="str">
        <f>IF('PM Scheduling'!T127="","",'PM Scheduling'!T127)</f>
        <v/>
      </c>
      <c r="U127" s="15" t="str">
        <f>IF('PM Scheduling'!U127="","",'PM Scheduling'!U127)</f>
        <v/>
      </c>
      <c r="V127" s="15" t="str">
        <f>IF('PM Scheduling'!V127="","",'PM Scheduling'!V127)</f>
        <v/>
      </c>
      <c r="W127" s="15" t="str">
        <f>IF('PM Scheduling'!W127="","",'PM Scheduling'!W127)</f>
        <v/>
      </c>
      <c r="X127" s="15" t="str">
        <f>IF('PM Scheduling'!X127="","",'PM Scheduling'!X127)</f>
        <v/>
      </c>
      <c r="Y127" s="15" t="str">
        <f>IF('PM Scheduling'!Y127="","",'PM Scheduling'!Y127)</f>
        <v/>
      </c>
      <c r="Z127" s="15" t="str">
        <f>IF('PM Scheduling'!Z127="","",'PM Scheduling'!Z127)</f>
        <v/>
      </c>
      <c r="AA127" s="15" t="str">
        <f>IF('PM Scheduling'!AA127="","",'PM Scheduling'!AA127)</f>
        <v/>
      </c>
      <c r="AB127" s="15" t="str">
        <f>IF('PM Scheduling'!AB127="","",'PM Scheduling'!AB127)</f>
        <v/>
      </c>
      <c r="AC127" s="15" t="str">
        <f>IF('PM Scheduling'!AC127="","",'PM Scheduling'!AC127)</f>
        <v/>
      </c>
      <c r="AD127" s="15" t="str">
        <f>IF('PM Scheduling'!AD127="","",'PM Scheduling'!AD127)</f>
        <v/>
      </c>
      <c r="AE127" s="15" t="str">
        <f>IF('PM Scheduling'!AE127="","",'PM Scheduling'!AE127)</f>
        <v/>
      </c>
      <c r="AF127" s="15" t="str">
        <f>IF('PM Scheduling'!AF127="","",'PM Scheduling'!AF127)</f>
        <v/>
      </c>
      <c r="AG127" s="15" t="str">
        <f>IF('PM Scheduling'!AG127="","",'PM Scheduling'!AG127)</f>
        <v/>
      </c>
      <c r="AH127" s="15" t="str">
        <f>IF('PM Scheduling'!AH127="","",'PM Scheduling'!AH127)</f>
        <v/>
      </c>
      <c r="AI127" s="15" t="str">
        <f>IF('PM Scheduling'!AI127="","",'PM Scheduling'!AI127)</f>
        <v/>
      </c>
      <c r="AJ127" s="15" t="str">
        <f>IF('PM Scheduling'!AJ127="","",'PM Scheduling'!AJ127)</f>
        <v/>
      </c>
      <c r="AK127" s="15" t="str">
        <f>IF('PM Scheduling'!AK127="","",'PM Scheduling'!AK127)</f>
        <v/>
      </c>
      <c r="AL127" s="15" t="str">
        <f>IF('PM Scheduling'!AL127="","",'PM Scheduling'!AL127)</f>
        <v/>
      </c>
      <c r="AM127" s="15" t="str">
        <f>IF('PM Scheduling'!AM127="","",'PM Scheduling'!AM127)</f>
        <v/>
      </c>
      <c r="AN127" s="15" t="str">
        <f>IF('PM Scheduling'!AN127="","",'PM Scheduling'!AN127)</f>
        <v/>
      </c>
      <c r="AO127" s="15" t="str">
        <f>IF('PM Scheduling'!AO127="","",'PM Scheduling'!AO127)</f>
        <v/>
      </c>
      <c r="AP127" s="15" t="str">
        <f>IF('PM Scheduling'!AP127="","",'PM Scheduling'!AP127)</f>
        <v/>
      </c>
      <c r="AQ127" s="15" t="str">
        <f>IF('PM Scheduling'!AQ127="","",'PM Scheduling'!AQ127)</f>
        <v/>
      </c>
      <c r="AR127" s="15" t="str">
        <f>IF('PM Scheduling'!AR127="","",'PM Scheduling'!AR127)</f>
        <v/>
      </c>
      <c r="AS127" s="15" t="str">
        <f>IF('PM Scheduling'!AS127="","",'PM Scheduling'!AS127)</f>
        <v/>
      </c>
      <c r="AT127" s="15" t="str">
        <f>IF('PM Scheduling'!AT127="","",'PM Scheduling'!AT127)</f>
        <v/>
      </c>
      <c r="AU127" s="15" t="str">
        <f>IF('PM Scheduling'!AU127="","",'PM Scheduling'!AU127)</f>
        <v/>
      </c>
      <c r="AV127" s="15" t="str">
        <f>IF('PM Scheduling'!AV127="","",'PM Scheduling'!AV127)</f>
        <v/>
      </c>
      <c r="AW127" s="15" t="str">
        <f>IF('PM Scheduling'!AW127="","",'PM Scheduling'!AW127)</f>
        <v/>
      </c>
      <c r="AX127" s="15" t="str">
        <f>IF('PM Scheduling'!AX127="","",'PM Scheduling'!AX127)</f>
        <v/>
      </c>
      <c r="AY127" s="15" t="str">
        <f>IF('PM Scheduling'!AY127="","",'PM Scheduling'!AY127)</f>
        <v/>
      </c>
      <c r="AZ127" s="15" t="str">
        <f>IF('PM Scheduling'!AZ127="","",'PM Scheduling'!AZ127)</f>
        <v/>
      </c>
      <c r="BA127" s="15" t="str">
        <f>IF('PM Scheduling'!BA127="","",'PM Scheduling'!BA127)</f>
        <v/>
      </c>
      <c r="BB127" s="15" t="str">
        <f>IF('PM Scheduling'!BB127="","",'PM Scheduling'!BB127)</f>
        <v/>
      </c>
      <c r="BC127" s="15" t="str">
        <f>IF('PM Scheduling'!BC127="","",'PM Scheduling'!BC127)</f>
        <v/>
      </c>
      <c r="BD127" s="15" t="str">
        <f>IF('PM Scheduling'!BD127="","",'PM Scheduling'!BD127)</f>
        <v/>
      </c>
      <c r="BE127" s="15" t="str">
        <f>IF('PM Scheduling'!BE127="","",'PM Scheduling'!BE127)</f>
        <v/>
      </c>
      <c r="BF127" s="15" t="str">
        <f>IF('PM Scheduling'!BF127="","",'PM Scheduling'!BF127)</f>
        <v/>
      </c>
      <c r="BG127" s="15" t="str">
        <f>IF('PM Scheduling'!BG127="","",'PM Scheduling'!BG127)</f>
        <v/>
      </c>
      <c r="BH127" s="15" t="str">
        <f>IF('PM Scheduling'!BH127="","",'PM Scheduling'!BH127)</f>
        <v/>
      </c>
      <c r="BI127" s="15" t="str">
        <f>IF('PM Scheduling'!BI127="","",'PM Scheduling'!BI127)</f>
        <v/>
      </c>
      <c r="BJ127" s="15" t="str">
        <f>IF('PM Scheduling'!BJ127="","",'PM Scheduling'!BJ127)</f>
        <v/>
      </c>
      <c r="BK127" s="15" t="str">
        <f>IF('PM Scheduling'!BK127="","",'PM Scheduling'!BK127)</f>
        <v/>
      </c>
      <c r="BL127" s="15" t="str">
        <f>IF('PM Scheduling'!BL127="","",'PM Scheduling'!BL127)</f>
        <v/>
      </c>
      <c r="BM127" s="15" t="str">
        <f>IF('PM Scheduling'!BM127="","",'PM Scheduling'!BM127)</f>
        <v/>
      </c>
      <c r="BN127" s="15" t="str">
        <f>IF('PM Scheduling'!BN127="","",'PM Scheduling'!BN127)</f>
        <v/>
      </c>
      <c r="BO127" s="15" t="str">
        <f>IF('PM Scheduling'!BO127="","",'PM Scheduling'!BO127)</f>
        <v/>
      </c>
      <c r="BP127" s="15" t="str">
        <f>IF('PM Scheduling'!BP127="","",'PM Scheduling'!BP127)</f>
        <v/>
      </c>
      <c r="BQ127" s="15" t="str">
        <f>IF('PM Scheduling'!BQ127="","",'PM Scheduling'!BQ127)</f>
        <v/>
      </c>
      <c r="BR127" s="15" t="str">
        <f>IF('PM Scheduling'!BR127="","",'PM Scheduling'!BR127)</f>
        <v/>
      </c>
      <c r="BS127" s="15" t="str">
        <f>IF('PM Scheduling'!BS127="","",'PM Scheduling'!BS127)</f>
        <v/>
      </c>
      <c r="BT127" s="15" t="str">
        <f>IF('PM Scheduling'!BT127="","",'PM Scheduling'!BT127)</f>
        <v/>
      </c>
      <c r="BU127" s="15" t="str">
        <f>IF('PM Scheduling'!BU127="","",'PM Scheduling'!BU127)</f>
        <v/>
      </c>
      <c r="BV127" s="15" t="str">
        <f>IF('PM Scheduling'!BV127="","",'PM Scheduling'!BV127)</f>
        <v/>
      </c>
      <c r="BW127" s="15" t="str">
        <f>IF('PM Scheduling'!BW127="","",'PM Scheduling'!BW127)</f>
        <v/>
      </c>
      <c r="BX127" s="15" t="str">
        <f>IF('PM Scheduling'!BX127="","",'PM Scheduling'!BX127)</f>
        <v/>
      </c>
      <c r="BY127" s="15" t="str">
        <f>IF('PM Scheduling'!BY127="","",'PM Scheduling'!BY127)</f>
        <v/>
      </c>
      <c r="BZ127" s="15" t="str">
        <f>IF('PM Scheduling'!BZ127="","",'PM Scheduling'!BZ127)</f>
        <v/>
      </c>
      <c r="CA127" s="15" t="str">
        <f>IF('PM Scheduling'!CA127="","",'PM Scheduling'!CA127)</f>
        <v/>
      </c>
      <c r="CB127" s="15" t="str">
        <f>IF('PM Scheduling'!CB127="","",'PM Scheduling'!CB127)</f>
        <v/>
      </c>
      <c r="CC127" s="15" t="str">
        <f>IF('PM Scheduling'!CC127="","",'PM Scheduling'!CC127)</f>
        <v/>
      </c>
      <c r="CD127" s="15" t="str">
        <f>IF('PM Scheduling'!CD127="","",'PM Scheduling'!CD127)</f>
        <v/>
      </c>
      <c r="CE127" s="15" t="str">
        <f>IF('PM Scheduling'!CE127="","",'PM Scheduling'!CE127)</f>
        <v/>
      </c>
      <c r="CF127" s="15" t="str">
        <f>IF('PM Scheduling'!CF127="","",'PM Scheduling'!CF127)</f>
        <v/>
      </c>
      <c r="CG127" s="15" t="str">
        <f>IF('PM Scheduling'!CG127="","",'PM Scheduling'!CG127)</f>
        <v/>
      </c>
      <c r="CH127" s="15" t="str">
        <f>IF('PM Scheduling'!CH127="","",'PM Scheduling'!CH127)</f>
        <v/>
      </c>
      <c r="CI127" s="15" t="str">
        <f>IF('PM Scheduling'!CI127="","",'PM Scheduling'!CI127)</f>
        <v/>
      </c>
      <c r="CJ127" s="15" t="str">
        <f>IF('PM Scheduling'!CJ127="","",'PM Scheduling'!CJ127)</f>
        <v/>
      </c>
      <c r="CK127" s="15" t="str">
        <f>IF('PM Scheduling'!CK127="","",'PM Scheduling'!CK127)</f>
        <v/>
      </c>
      <c r="CL127" s="15" t="str">
        <f>IF('PM Scheduling'!CL127="","",'PM Scheduling'!CL127)</f>
        <v/>
      </c>
      <c r="CM127" s="15" t="str">
        <f>IF('PM Scheduling'!CM127="","",'PM Scheduling'!CM127)</f>
        <v/>
      </c>
      <c r="CN127" s="15" t="str">
        <f>IF('PM Scheduling'!CN127="","",'PM Scheduling'!CN127)</f>
        <v/>
      </c>
      <c r="CO127" s="15" t="str">
        <f>IF('PM Scheduling'!CO127="","",'PM Scheduling'!CO127)</f>
        <v/>
      </c>
      <c r="CP127" s="15" t="str">
        <f>IF('PM Scheduling'!CP127="","",'PM Scheduling'!CP127)</f>
        <v/>
      </c>
      <c r="CQ127" s="15" t="str">
        <f>IF('PM Scheduling'!CQ127="","",'PM Scheduling'!CQ127)</f>
        <v/>
      </c>
      <c r="CR127" s="15" t="str">
        <f>IF('PM Scheduling'!CR127="","",'PM Scheduling'!CR127)</f>
        <v/>
      </c>
      <c r="CS127" s="15" t="str">
        <f>IF('PM Scheduling'!CS127="","",'PM Scheduling'!CS127)</f>
        <v/>
      </c>
      <c r="CT127" s="15" t="str">
        <f>IF('PM Scheduling'!CT127="","",'PM Scheduling'!CT127)</f>
        <v/>
      </c>
      <c r="CU127" s="15" t="str">
        <f>IF('PM Scheduling'!CU127="","",'PM Scheduling'!CU127)</f>
        <v/>
      </c>
      <c r="CV127" s="15" t="str">
        <f>IF('PM Scheduling'!CV127="","",'PM Scheduling'!CV127)</f>
        <v/>
      </c>
      <c r="CW127" s="15" t="str">
        <f>IF('PM Scheduling'!CW127="","",'PM Scheduling'!CW127)</f>
        <v/>
      </c>
      <c r="CX127" s="15" t="str">
        <f>IF('PM Scheduling'!CX127="","",'PM Scheduling'!CX127)</f>
        <v/>
      </c>
      <c r="CY127" s="15" t="str">
        <f>IF('PM Scheduling'!CY127="","",'PM Scheduling'!CY127)</f>
        <v/>
      </c>
      <c r="CZ127" s="15" t="str">
        <f>IF('PM Scheduling'!CZ127="","",'PM Scheduling'!CZ127)</f>
        <v/>
      </c>
      <c r="DA127" s="15" t="str">
        <f>IF('PM Scheduling'!DA127="","",'PM Scheduling'!DA127)</f>
        <v/>
      </c>
      <c r="DB127" s="15" t="str">
        <f>IF('PM Scheduling'!DB127="","",'PM Scheduling'!DB127)</f>
        <v/>
      </c>
      <c r="DC127" s="15" t="str">
        <f>IF('PM Scheduling'!DC127="","",'PM Scheduling'!DC127)</f>
        <v/>
      </c>
      <c r="DD127" s="15" t="str">
        <f>IF('PM Scheduling'!DD127="","",'PM Scheduling'!DD127)</f>
        <v/>
      </c>
      <c r="DE127" s="15" t="str">
        <f>IF('PM Scheduling'!DE127="","",'PM Scheduling'!DE127)</f>
        <v/>
      </c>
      <c r="DF127" s="15" t="str">
        <f>IF('PM Scheduling'!DF127="","",'PM Scheduling'!DF127)</f>
        <v/>
      </c>
      <c r="DG127" s="15" t="str">
        <f>IF('PM Scheduling'!DG127="","",'PM Scheduling'!DG127)</f>
        <v/>
      </c>
      <c r="DH127" s="15" t="str">
        <f>IF('PM Scheduling'!DH127="","",'PM Scheduling'!DH127)</f>
        <v/>
      </c>
      <c r="DI127" s="15" t="str">
        <f>IF('PM Scheduling'!DI127="","",'PM Scheduling'!DI127)</f>
        <v/>
      </c>
      <c r="DJ127" s="15" t="str">
        <f>IF('PM Scheduling'!DJ127="","",'PM Scheduling'!DJ127)</f>
        <v/>
      </c>
      <c r="DK127" s="15" t="str">
        <f>IF('PM Scheduling'!DK127="","",'PM Scheduling'!DK127)</f>
        <v/>
      </c>
      <c r="DL127" s="15" t="str">
        <f>IF('PM Scheduling'!DL127="","",'PM Scheduling'!DL127)</f>
        <v/>
      </c>
      <c r="DM127" s="15" t="str">
        <f>IF('PM Scheduling'!DM127="","",'PM Scheduling'!DM127)</f>
        <v/>
      </c>
      <c r="DN127" s="15" t="str">
        <f>IF('PM Scheduling'!DN127="","",'PM Scheduling'!DN127)</f>
        <v/>
      </c>
      <c r="DO127" s="15" t="str">
        <f>IF('PM Scheduling'!DO127="","",'PM Scheduling'!DO127)</f>
        <v/>
      </c>
      <c r="DP127" s="15" t="str">
        <f>IF('PM Scheduling'!DP127="","",'PM Scheduling'!DP127)</f>
        <v/>
      </c>
      <c r="DQ127" s="15" t="str">
        <f>IF('PM Scheduling'!DQ127="","",'PM Scheduling'!DQ127)</f>
        <v/>
      </c>
      <c r="DR127" s="15" t="str">
        <f>IF('PM Scheduling'!DR127="","",'PM Scheduling'!DR127)</f>
        <v/>
      </c>
      <c r="DS127" s="15" t="str">
        <f>IF('PM Scheduling'!DS127="","",'PM Scheduling'!DS127)</f>
        <v/>
      </c>
      <c r="DT127" s="15" t="str">
        <f>IF('PM Scheduling'!DT127="","",'PM Scheduling'!DT127)</f>
        <v/>
      </c>
      <c r="DU127" s="15" t="str">
        <f>IF('PM Scheduling'!DU127="","",'PM Scheduling'!DU127)</f>
        <v/>
      </c>
      <c r="DV127" s="15" t="str">
        <f>IF('PM Scheduling'!DV127="","",'PM Scheduling'!DV127)</f>
        <v/>
      </c>
      <c r="DW127" s="15" t="str">
        <f>IF('PM Scheduling'!DW127="","",'PM Scheduling'!DW127)</f>
        <v/>
      </c>
      <c r="DX127" s="15" t="str">
        <f>IF('PM Scheduling'!DX127="","",'PM Scheduling'!DX127)</f>
        <v/>
      </c>
      <c r="DY127" s="15" t="str">
        <f>IF('PM Scheduling'!DY127="","",'PM Scheduling'!DY127)</f>
        <v/>
      </c>
      <c r="DZ127" s="15" t="str">
        <f>IF('PM Scheduling'!DZ127="","",'PM Scheduling'!DZ127)</f>
        <v/>
      </c>
      <c r="EA127" s="15" t="str">
        <f>IF('PM Scheduling'!EA127="","",'PM Scheduling'!EA127)</f>
        <v/>
      </c>
      <c r="EB127" s="15" t="str">
        <f>IF('PM Scheduling'!EB127="","",'PM Scheduling'!EB127)</f>
        <v/>
      </c>
      <c r="EC127" s="15" t="str">
        <f>IF('PM Scheduling'!EC127="","",'PM Scheduling'!EC127)</f>
        <v/>
      </c>
      <c r="ED127" s="15" t="str">
        <f>IF('PM Scheduling'!ED127="","",'PM Scheduling'!ED127)</f>
        <v/>
      </c>
      <c r="EE127" s="15" t="str">
        <f>IF('PM Scheduling'!EE127="","",'PM Scheduling'!EE127)</f>
        <v/>
      </c>
      <c r="EF127" s="15" t="str">
        <f>IF('PM Scheduling'!EF127="","",'PM Scheduling'!EF127)</f>
        <v/>
      </c>
      <c r="EG127" s="15" t="str">
        <f>IF('PM Scheduling'!EG127="","",'PM Scheduling'!EG127)</f>
        <v/>
      </c>
      <c r="EH127" s="15" t="str">
        <f>IF('PM Scheduling'!EH127="","",'PM Scheduling'!EH127)</f>
        <v/>
      </c>
      <c r="EI127" s="15" t="str">
        <f>IF('PM Scheduling'!EI127="","",'PM Scheduling'!EI127)</f>
        <v/>
      </c>
      <c r="EJ127" s="15" t="str">
        <f>IF('PM Scheduling'!EJ127="","",'PM Scheduling'!EJ127)</f>
        <v/>
      </c>
      <c r="EK127" s="15" t="str">
        <f>IF('PM Scheduling'!EK127="","",'PM Scheduling'!EK127)</f>
        <v/>
      </c>
      <c r="EL127" s="15" t="str">
        <f>IF('PM Scheduling'!EL127="","",'PM Scheduling'!EL127)</f>
        <v/>
      </c>
      <c r="EM127" s="15" t="str">
        <f>IF('PM Scheduling'!EM127="","",'PM Scheduling'!EM127)</f>
        <v/>
      </c>
      <c r="EN127" s="15" t="str">
        <f>IF('PM Scheduling'!EN127="","",'PM Scheduling'!EN127)</f>
        <v/>
      </c>
      <c r="EO127" s="15" t="str">
        <f>IF('PM Scheduling'!EO127="","",'PM Scheduling'!EO127)</f>
        <v/>
      </c>
      <c r="EP127" s="15" t="str">
        <f>IF('PM Scheduling'!EP127="","",'PM Scheduling'!EP127)</f>
        <v/>
      </c>
      <c r="EQ127" s="15" t="str">
        <f>IF('PM Scheduling'!EQ127="","",'PM Scheduling'!EQ127)</f>
        <v/>
      </c>
      <c r="ER127" s="15" t="str">
        <f>IF('PM Scheduling'!ER127="","",'PM Scheduling'!ER127)</f>
        <v/>
      </c>
      <c r="ES127" s="15" t="str">
        <f>IF('PM Scheduling'!ES127="","",'PM Scheduling'!ES127)</f>
        <v/>
      </c>
      <c r="ET127" s="15" t="str">
        <f>IF('PM Scheduling'!ET127="","",'PM Scheduling'!ET127)</f>
        <v/>
      </c>
      <c r="EU127" s="15" t="str">
        <f>IF('PM Scheduling'!EU127="","",'PM Scheduling'!EU127)</f>
        <v/>
      </c>
      <c r="EV127" s="15" t="str">
        <f>IF('PM Scheduling'!EV127="","",'PM Scheduling'!EV127)</f>
        <v/>
      </c>
      <c r="EW127" s="15" t="str">
        <f>IF('PM Scheduling'!EW127="","",'PM Scheduling'!EW127)</f>
        <v/>
      </c>
      <c r="EX127" s="15" t="str">
        <f>IF('PM Scheduling'!EX127="","",'PM Scheduling'!EX127)</f>
        <v/>
      </c>
      <c r="EY127" s="15" t="str">
        <f>IF('PM Scheduling'!EY127="","",'PM Scheduling'!EY127)</f>
        <v/>
      </c>
      <c r="EZ127" s="15" t="str">
        <f>IF('PM Scheduling'!EZ127="","",'PM Scheduling'!EZ127)</f>
        <v/>
      </c>
      <c r="FA127" s="15" t="str">
        <f>IF('PM Scheduling'!FA127="","",'PM Scheduling'!FA127)</f>
        <v/>
      </c>
      <c r="FB127" s="15" t="str">
        <f>IF('PM Scheduling'!FB127="","",'PM Scheduling'!FB127)</f>
        <v/>
      </c>
      <c r="FC127" s="15" t="str">
        <f>IF('PM Scheduling'!FC127="","",'PM Scheduling'!FC127)</f>
        <v/>
      </c>
      <c r="FD127" s="15" t="str">
        <f>IF('PM Scheduling'!FD127="","",'PM Scheduling'!FD127)</f>
        <v/>
      </c>
      <c r="FE127" s="15" t="str">
        <f>IF('PM Scheduling'!FE127="","",'PM Scheduling'!FE127)</f>
        <v/>
      </c>
      <c r="FF127" s="15" t="str">
        <f>IF('PM Scheduling'!FF127="","",'PM Scheduling'!FF127)</f>
        <v/>
      </c>
      <c r="FG127" s="15" t="str">
        <f>IF('PM Scheduling'!FG127="","",'PM Scheduling'!FG127)</f>
        <v/>
      </c>
      <c r="FH127" s="15" t="str">
        <f>IF('PM Scheduling'!FH127="","",'PM Scheduling'!FH127)</f>
        <v/>
      </c>
      <c r="FI127" s="15" t="str">
        <f>IF('PM Scheduling'!FI127="","",'PM Scheduling'!FI127)</f>
        <v/>
      </c>
      <c r="FJ127" s="15" t="str">
        <f>IF('PM Scheduling'!FJ127="","",'PM Scheduling'!FJ127)</f>
        <v/>
      </c>
      <c r="FK127" s="15" t="str">
        <f>IF('PM Scheduling'!FK127="","",'PM Scheduling'!FK127)</f>
        <v/>
      </c>
      <c r="FL127" s="15" t="str">
        <f>IF('PM Scheduling'!FL127="","",'PM Scheduling'!FL127)</f>
        <v/>
      </c>
      <c r="FM127" s="15" t="str">
        <f>IF('PM Scheduling'!FM127="","",'PM Scheduling'!FM127)</f>
        <v/>
      </c>
      <c r="FN127" s="15" t="str">
        <f>IF('PM Scheduling'!FN127="","",'PM Scheduling'!FN127)</f>
        <v/>
      </c>
      <c r="FO127" s="15" t="str">
        <f>IF('PM Scheduling'!FO127="","",'PM Scheduling'!FO127)</f>
        <v/>
      </c>
      <c r="FP127" s="15" t="str">
        <f>IF('PM Scheduling'!FP127="","",'PM Scheduling'!FP127)</f>
        <v/>
      </c>
      <c r="FQ127" s="15" t="str">
        <f>IF('PM Scheduling'!FQ127="","",'PM Scheduling'!FQ127)</f>
        <v/>
      </c>
      <c r="FR127" s="15" t="str">
        <f>IF('PM Scheduling'!FR127="","",'PM Scheduling'!FR127)</f>
        <v/>
      </c>
      <c r="FS127" s="15" t="str">
        <f>IF('PM Scheduling'!FS127="","",'PM Scheduling'!FS127)</f>
        <v/>
      </c>
      <c r="FT127" s="15" t="str">
        <f>IF('PM Scheduling'!FT127="","",'PM Scheduling'!FT127)</f>
        <v/>
      </c>
      <c r="FU127" s="15" t="str">
        <f>IF('PM Scheduling'!FU127="","",'PM Scheduling'!FU127)</f>
        <v/>
      </c>
      <c r="FV127" s="15" t="str">
        <f>IF('PM Scheduling'!FV127="","",'PM Scheduling'!FV127)</f>
        <v/>
      </c>
      <c r="FW127" s="15" t="str">
        <f>IF('PM Scheduling'!FW127="","",'PM Scheduling'!FW127)</f>
        <v/>
      </c>
      <c r="FX127" s="15" t="str">
        <f>IF('PM Scheduling'!FX127="","",'PM Scheduling'!FX127)</f>
        <v/>
      </c>
      <c r="FY127" s="15" t="str">
        <f>IF('PM Scheduling'!FY127="","",'PM Scheduling'!FY127)</f>
        <v/>
      </c>
      <c r="FZ127" s="15" t="str">
        <f>IF('PM Scheduling'!FZ127="","",'PM Scheduling'!FZ127)</f>
        <v/>
      </c>
      <c r="GA127" s="15" t="str">
        <f>IF('PM Scheduling'!GA127="","",'PM Scheduling'!GA127)</f>
        <v/>
      </c>
      <c r="GB127" s="15" t="str">
        <f>IF('PM Scheduling'!GB127="","",'PM Scheduling'!GB127)</f>
        <v/>
      </c>
      <c r="GC127" s="15" t="str">
        <f>IF('PM Scheduling'!GC127="","",'PM Scheduling'!GC127)</f>
        <v/>
      </c>
      <c r="GD127" s="15" t="str">
        <f>IF('PM Scheduling'!GD127="","",'PM Scheduling'!GD127)</f>
        <v/>
      </c>
      <c r="GE127" s="15" t="str">
        <f>IF('PM Scheduling'!GE127="","",'PM Scheduling'!GE127)</f>
        <v/>
      </c>
      <c r="GF127" s="15" t="str">
        <f>IF('PM Scheduling'!GF127="","",'PM Scheduling'!GF127)</f>
        <v/>
      </c>
      <c r="GG127" s="15" t="str">
        <f>IF('PM Scheduling'!GG127="","",'PM Scheduling'!GG127)</f>
        <v/>
      </c>
      <c r="GH127" s="15" t="str">
        <f>IF('PM Scheduling'!GH127="","",'PM Scheduling'!GH127)</f>
        <v/>
      </c>
      <c r="GI127" s="15" t="str">
        <f>IF('PM Scheduling'!GI127="","",'PM Scheduling'!GI127)</f>
        <v/>
      </c>
      <c r="GJ127" s="15" t="str">
        <f>IF('PM Scheduling'!GJ127="","",'PM Scheduling'!GJ127)</f>
        <v/>
      </c>
      <c r="GK127" s="15" t="str">
        <f>IF('PM Scheduling'!GK127="","",'PM Scheduling'!GK127)</f>
        <v/>
      </c>
      <c r="GL127" s="15" t="str">
        <f>IF('PM Scheduling'!GL127="","",'PM Scheduling'!GL127)</f>
        <v/>
      </c>
      <c r="GM127" s="15" t="str">
        <f>IF('PM Scheduling'!GM127="","",'PM Scheduling'!GM127)</f>
        <v/>
      </c>
      <c r="GN127" s="15" t="str">
        <f>IF('PM Scheduling'!GN127="","",'PM Scheduling'!GN127)</f>
        <v/>
      </c>
      <c r="GO127" s="15" t="str">
        <f>IF('PM Scheduling'!GO127="","",'PM Scheduling'!GO127)</f>
        <v/>
      </c>
      <c r="GP127" s="15" t="str">
        <f>IF('PM Scheduling'!GP127="","",'PM Scheduling'!GP127)</f>
        <v/>
      </c>
      <c r="GQ127" s="15" t="str">
        <f>IF('PM Scheduling'!GQ127="","",'PM Scheduling'!GQ127)</f>
        <v/>
      </c>
      <c r="GR127" s="15" t="str">
        <f>IF('PM Scheduling'!GR127="","",'PM Scheduling'!GR127)</f>
        <v/>
      </c>
      <c r="GS127" s="15" t="str">
        <f>IF('PM Scheduling'!GS127="","",'PM Scheduling'!GS127)</f>
        <v/>
      </c>
      <c r="GT127" s="15" t="str">
        <f>IF('PM Scheduling'!GT127="","",'PM Scheduling'!GT127)</f>
        <v/>
      </c>
      <c r="GU127" s="15" t="str">
        <f>IF('PM Scheduling'!GU127="","",'PM Scheduling'!GU127)</f>
        <v/>
      </c>
      <c r="GV127" s="15" t="str">
        <f>IF('PM Scheduling'!GV127="","",'PM Scheduling'!GV127)</f>
        <v/>
      </c>
      <c r="GW127" s="15" t="str">
        <f>IF('PM Scheduling'!GW127="","",'PM Scheduling'!GW127)</f>
        <v/>
      </c>
      <c r="GX127" s="15" t="str">
        <f>IF('PM Scheduling'!GX127="","",'PM Scheduling'!GX127)</f>
        <v/>
      </c>
      <c r="GY127" s="15" t="str">
        <f>IF('PM Scheduling'!GY127="","",'PM Scheduling'!GY127)</f>
        <v/>
      </c>
      <c r="GZ127" s="15" t="str">
        <f>IF('PM Scheduling'!GZ127="","",'PM Scheduling'!GZ127)</f>
        <v/>
      </c>
      <c r="HA127" s="15" t="str">
        <f>IF('PM Scheduling'!HA127="","",'PM Scheduling'!HA127)</f>
        <v/>
      </c>
      <c r="HB127" s="15" t="str">
        <f>IF('PM Scheduling'!HB127="","",'PM Scheduling'!HB127)</f>
        <v/>
      </c>
      <c r="HC127" s="15" t="str">
        <f>IF('PM Scheduling'!HC127="","",'PM Scheduling'!HC127)</f>
        <v/>
      </c>
      <c r="HD127" s="15" t="str">
        <f>IF('PM Scheduling'!HD127="","",'PM Scheduling'!HD127)</f>
        <v/>
      </c>
      <c r="HE127" s="15" t="str">
        <f>IF('PM Scheduling'!HE127="","",'PM Scheduling'!HE127)</f>
        <v/>
      </c>
      <c r="HF127" s="15" t="str">
        <f>IF('PM Scheduling'!HF127="","",'PM Scheduling'!HF127)</f>
        <v/>
      </c>
      <c r="HG127" s="15" t="str">
        <f>IF('PM Scheduling'!HG127="","",'PM Scheduling'!HG127)</f>
        <v/>
      </c>
      <c r="HH127" s="15" t="str">
        <f>IF('PM Scheduling'!HH127="","",'PM Scheduling'!HH127)</f>
        <v/>
      </c>
      <c r="HI127" s="15" t="str">
        <f>IF('PM Scheduling'!HI127="","",'PM Scheduling'!HI127)</f>
        <v/>
      </c>
      <c r="HJ127" s="15" t="str">
        <f>IF('PM Scheduling'!HJ127="","",'PM Scheduling'!HJ127)</f>
        <v/>
      </c>
      <c r="HK127" s="15" t="str">
        <f>IF('PM Scheduling'!HK127="","",'PM Scheduling'!HK127)</f>
        <v/>
      </c>
      <c r="HL127" s="15" t="str">
        <f>IF('PM Scheduling'!HL127="","",'PM Scheduling'!HL127)</f>
        <v/>
      </c>
      <c r="HM127" s="15" t="str">
        <f>IF('PM Scheduling'!HM127="","",'PM Scheduling'!HM127)</f>
        <v/>
      </c>
      <c r="HN127" s="15" t="str">
        <f>IF('PM Scheduling'!HN127="","",'PM Scheduling'!HN127)</f>
        <v/>
      </c>
      <c r="HO127" s="15" t="str">
        <f>IF('PM Scheduling'!HO127="","",'PM Scheduling'!HO127)</f>
        <v/>
      </c>
      <c r="HP127" s="15" t="str">
        <f>IF('PM Scheduling'!HP127="","",'PM Scheduling'!HP127)</f>
        <v/>
      </c>
      <c r="HQ127" s="15" t="str">
        <f>IF('PM Scheduling'!HQ127="","",'PM Scheduling'!HQ127)</f>
        <v/>
      </c>
      <c r="HR127" s="15" t="str">
        <f>IF('PM Scheduling'!HR127="","",'PM Scheduling'!HR127)</f>
        <v/>
      </c>
      <c r="HS127" s="15" t="str">
        <f>IF('PM Scheduling'!HS127="","",'PM Scheduling'!HS127)</f>
        <v/>
      </c>
      <c r="HT127" s="15" t="str">
        <f>IF('PM Scheduling'!HT127="","",'PM Scheduling'!HT127)</f>
        <v/>
      </c>
      <c r="HU127" s="15" t="str">
        <f>IF('PM Scheduling'!HU127="","",'PM Scheduling'!HU127)</f>
        <v/>
      </c>
      <c r="HV127" s="15" t="str">
        <f>IF('PM Scheduling'!HV127="","",'PM Scheduling'!HV127)</f>
        <v/>
      </c>
      <c r="HW127" s="15" t="str">
        <f>IF('PM Scheduling'!HW127="","",'PM Scheduling'!HW127)</f>
        <v/>
      </c>
      <c r="HX127" s="15" t="str">
        <f>IF('PM Scheduling'!HX127="","",'PM Scheduling'!HX127)</f>
        <v/>
      </c>
      <c r="HY127" s="15" t="str">
        <f>IF('PM Scheduling'!HY127="","",'PM Scheduling'!HY127)</f>
        <v/>
      </c>
      <c r="HZ127" s="15" t="str">
        <f>IF('PM Scheduling'!HZ127="","",'PM Scheduling'!HZ127)</f>
        <v/>
      </c>
      <c r="IA127" s="15" t="str">
        <f>IF('PM Scheduling'!IA127="","",'PM Scheduling'!IA127)</f>
        <v/>
      </c>
      <c r="IB127" s="15" t="str">
        <f>IF('PM Scheduling'!IB127="","",'PM Scheduling'!IB127)</f>
        <v/>
      </c>
      <c r="IC127" s="15" t="str">
        <f>IF('PM Scheduling'!IC127="","",'PM Scheduling'!IC127)</f>
        <v/>
      </c>
      <c r="ID127" s="15" t="str">
        <f>IF('PM Scheduling'!ID127="","",'PM Scheduling'!ID127)</f>
        <v/>
      </c>
      <c r="IE127" s="15" t="str">
        <f>IF('PM Scheduling'!IE127="","",'PM Scheduling'!IE127)</f>
        <v/>
      </c>
      <c r="IF127" s="15" t="str">
        <f>IF('PM Scheduling'!IF127="","",'PM Scheduling'!IF127)</f>
        <v/>
      </c>
      <c r="IG127" s="15" t="str">
        <f>IF('PM Scheduling'!IG127="","",'PM Scheduling'!IG127)</f>
        <v/>
      </c>
      <c r="IH127" s="15" t="str">
        <f>IF('PM Scheduling'!IH127="","",'PM Scheduling'!IH127)</f>
        <v/>
      </c>
      <c r="II127" s="15" t="str">
        <f>IF('PM Scheduling'!II127="","",'PM Scheduling'!II127)</f>
        <v/>
      </c>
      <c r="IJ127" s="15" t="str">
        <f>IF('PM Scheduling'!IJ127="","",'PM Scheduling'!IJ127)</f>
        <v/>
      </c>
      <c r="IK127" s="15" t="str">
        <f>IF('PM Scheduling'!IK127="","",'PM Scheduling'!IK127)</f>
        <v/>
      </c>
      <c r="IL127" s="15" t="str">
        <f>IF('PM Scheduling'!IL127="","",'PM Scheduling'!IL127)</f>
        <v/>
      </c>
      <c r="IM127" s="15" t="str">
        <f>IF('PM Scheduling'!IM127="","",'PM Scheduling'!IM127)</f>
        <v/>
      </c>
      <c r="IN127" s="15" t="str">
        <f>IF('PM Scheduling'!IN127="","",'PM Scheduling'!IN127)</f>
        <v/>
      </c>
      <c r="IO127" s="15" t="str">
        <f>IF('PM Scheduling'!IO127="","",'PM Scheduling'!IO127)</f>
        <v/>
      </c>
      <c r="IP127" s="15" t="str">
        <f>IF('PM Scheduling'!IP127="","",'PM Scheduling'!IP127)</f>
        <v/>
      </c>
      <c r="IQ127" s="15" t="str">
        <f>IF('PM Scheduling'!IQ127="","",'PM Scheduling'!IQ127)</f>
        <v/>
      </c>
      <c r="IR127" s="15" t="str">
        <f>IF('PM Scheduling'!IR127="","",'PM Scheduling'!IR127)</f>
        <v/>
      </c>
      <c r="IS127" s="15" t="str">
        <f>IF('PM Scheduling'!IS127="","",'PM Scheduling'!IS127)</f>
        <v/>
      </c>
      <c r="IT127" s="15" t="str">
        <f>IF('PM Scheduling'!IT127="","",'PM Scheduling'!IT127)</f>
        <v/>
      </c>
      <c r="IU127" s="15" t="str">
        <f>IF('PM Scheduling'!IU127="","",'PM Scheduling'!IU127)</f>
        <v/>
      </c>
      <c r="IV127" s="15" t="str">
        <f>IF('PM Scheduling'!IV127="","",'PM Scheduling'!IV127)</f>
        <v/>
      </c>
      <c r="IW127" s="15" t="str">
        <f>IF('PM Scheduling'!IW127="","",'PM Scheduling'!IW127)</f>
        <v/>
      </c>
      <c r="IX127" s="15" t="str">
        <f>IF('PM Scheduling'!IX127="","",'PM Scheduling'!IX127)</f>
        <v/>
      </c>
      <c r="IY127" s="15" t="str">
        <f>IF('PM Scheduling'!IY127="","",'PM Scheduling'!IY127)</f>
        <v/>
      </c>
      <c r="IZ127" s="15" t="str">
        <f>IF('PM Scheduling'!IZ127="","",'PM Scheduling'!IZ127)</f>
        <v/>
      </c>
      <c r="JA127" s="15" t="str">
        <f>IF('PM Scheduling'!JA127="","",'PM Scheduling'!JA127)</f>
        <v/>
      </c>
      <c r="JB127" s="15" t="str">
        <f>IF('PM Scheduling'!JB127="","",'PM Scheduling'!JB127)</f>
        <v/>
      </c>
      <c r="JC127" s="15" t="str">
        <f>IF('PM Scheduling'!JC127="","",'PM Scheduling'!JC127)</f>
        <v/>
      </c>
      <c r="JD127" s="15" t="str">
        <f>IF('PM Scheduling'!JD127="","",'PM Scheduling'!JD127)</f>
        <v/>
      </c>
      <c r="JE127" s="15" t="str">
        <f>IF('PM Scheduling'!JE127="","",'PM Scheduling'!JE127)</f>
        <v/>
      </c>
      <c r="JF127" s="15" t="str">
        <f>IF('PM Scheduling'!JF127="","",'PM Scheduling'!JF127)</f>
        <v/>
      </c>
      <c r="JG127" s="15" t="str">
        <f>IF('PM Scheduling'!JG127="","",'PM Scheduling'!JG127)</f>
        <v/>
      </c>
      <c r="JH127" s="15" t="str">
        <f>IF('PM Scheduling'!JH127="","",'PM Scheduling'!JH127)</f>
        <v/>
      </c>
      <c r="JI127" s="15" t="str">
        <f>IF('PM Scheduling'!JI127="","",'PM Scheduling'!JI127)</f>
        <v/>
      </c>
      <c r="JJ127" s="15" t="str">
        <f>IF('PM Scheduling'!JJ127="","",'PM Scheduling'!JJ127)</f>
        <v/>
      </c>
      <c r="JK127" s="15" t="str">
        <f>IF('PM Scheduling'!JK127="","",'PM Scheduling'!JK127)</f>
        <v/>
      </c>
      <c r="JL127" s="15" t="str">
        <f>IF('PM Scheduling'!JL127="","",'PM Scheduling'!JL127)</f>
        <v/>
      </c>
      <c r="JM127" s="15" t="str">
        <f>IF('PM Scheduling'!JM127="","",'PM Scheduling'!JM127)</f>
        <v/>
      </c>
      <c r="JN127" s="15" t="str">
        <f>IF('PM Scheduling'!JN127="","",'PM Scheduling'!JN127)</f>
        <v/>
      </c>
      <c r="JO127" s="15" t="str">
        <f>IF('PM Scheduling'!JO127="","",'PM Scheduling'!JO127)</f>
        <v/>
      </c>
      <c r="JP127" s="15" t="str">
        <f>IF('PM Scheduling'!JP127="","",'PM Scheduling'!JP127)</f>
        <v/>
      </c>
      <c r="JQ127" s="15" t="str">
        <f>IF('PM Scheduling'!JQ127="","",'PM Scheduling'!JQ127)</f>
        <v/>
      </c>
      <c r="JR127" s="15" t="str">
        <f>IF('PM Scheduling'!JR127="","",'PM Scheduling'!JR127)</f>
        <v/>
      </c>
      <c r="JS127" s="15" t="str">
        <f>IF('PM Scheduling'!JS127="","",'PM Scheduling'!JS127)</f>
        <v/>
      </c>
      <c r="JT127" s="15" t="str">
        <f>IF('PM Scheduling'!JT127="","",'PM Scheduling'!JT127)</f>
        <v/>
      </c>
      <c r="JU127" s="15" t="str">
        <f>IF('PM Scheduling'!JU127="","",'PM Scheduling'!JU127)</f>
        <v/>
      </c>
      <c r="JV127" s="15" t="str">
        <f>IF('PM Scheduling'!JV127="","",'PM Scheduling'!JV127)</f>
        <v/>
      </c>
      <c r="JW127" s="15" t="str">
        <f>IF('PM Scheduling'!JW127="","",'PM Scheduling'!JW127)</f>
        <v/>
      </c>
      <c r="JX127" s="15" t="str">
        <f>IF('PM Scheduling'!JX127="","",'PM Scheduling'!JX127)</f>
        <v/>
      </c>
      <c r="JY127" s="15" t="str">
        <f>IF('PM Scheduling'!JY127="","",'PM Scheduling'!JY127)</f>
        <v/>
      </c>
      <c r="JZ127" s="15" t="str">
        <f>IF('PM Scheduling'!JZ127="","",'PM Scheduling'!JZ127)</f>
        <v/>
      </c>
      <c r="KA127" s="15" t="str">
        <f>IF('PM Scheduling'!KA127="","",'PM Scheduling'!KA127)</f>
        <v/>
      </c>
      <c r="KB127" s="15" t="str">
        <f>IF('PM Scheduling'!KB127="","",'PM Scheduling'!KB127)</f>
        <v/>
      </c>
      <c r="KC127" s="15" t="str">
        <f>IF('PM Scheduling'!KC127="","",'PM Scheduling'!KC127)</f>
        <v/>
      </c>
      <c r="KD127" s="15" t="str">
        <f>IF('PM Scheduling'!KD127="","",'PM Scheduling'!KD127)</f>
        <v/>
      </c>
      <c r="KE127" s="15" t="str">
        <f>IF('PM Scheduling'!KE127="","",'PM Scheduling'!KE127)</f>
        <v/>
      </c>
      <c r="KF127" s="15" t="str">
        <f>IF('PM Scheduling'!KF127="","",'PM Scheduling'!KF127)</f>
        <v/>
      </c>
      <c r="KG127" s="15" t="str">
        <f>IF('PM Scheduling'!KG127="","",'PM Scheduling'!KG127)</f>
        <v/>
      </c>
      <c r="KH127" s="15" t="str">
        <f>IF('PM Scheduling'!KH127="","",'PM Scheduling'!KH127)</f>
        <v/>
      </c>
      <c r="KI127" s="15" t="str">
        <f>IF('PM Scheduling'!KI127="","",'PM Scheduling'!KI127)</f>
        <v/>
      </c>
      <c r="KJ127" s="15" t="str">
        <f>IF('PM Scheduling'!KJ127="","",'PM Scheduling'!KJ127)</f>
        <v/>
      </c>
      <c r="KK127" s="15" t="str">
        <f>IF('PM Scheduling'!KK127="","",'PM Scheduling'!KK127)</f>
        <v/>
      </c>
      <c r="KL127" s="15" t="str">
        <f>IF('PM Scheduling'!KL127="","",'PM Scheduling'!KL127)</f>
        <v/>
      </c>
      <c r="KM127" s="15" t="str">
        <f>IF('PM Scheduling'!KM127="","",'PM Scheduling'!KM127)</f>
        <v/>
      </c>
      <c r="KN127" s="15" t="str">
        <f>IF('PM Scheduling'!KN127="","",'PM Scheduling'!KN127)</f>
        <v/>
      </c>
      <c r="KO127" s="15" t="str">
        <f>IF('PM Scheduling'!KO127="","",'PM Scheduling'!KO127)</f>
        <v/>
      </c>
      <c r="KP127" s="15" t="str">
        <f>IF('PM Scheduling'!KP127="","",'PM Scheduling'!KP127)</f>
        <v/>
      </c>
      <c r="KQ127" s="15" t="str">
        <f>IF('PM Scheduling'!KQ127="","",'PM Scheduling'!KQ127)</f>
        <v/>
      </c>
      <c r="KR127" s="15" t="str">
        <f>IF('PM Scheduling'!KR127="","",'PM Scheduling'!KR127)</f>
        <v/>
      </c>
      <c r="KS127" s="15" t="str">
        <f>IF('PM Scheduling'!KS127="","",'PM Scheduling'!KS127)</f>
        <v/>
      </c>
      <c r="KT127" s="15" t="str">
        <f>IF('PM Scheduling'!KT127="","",'PM Scheduling'!KT127)</f>
        <v/>
      </c>
      <c r="KU127" s="15" t="str">
        <f>IF('PM Scheduling'!KU127="","",'PM Scheduling'!KU127)</f>
        <v/>
      </c>
      <c r="KV127" s="15" t="str">
        <f>IF('PM Scheduling'!KV127="","",'PM Scheduling'!KV127)</f>
        <v/>
      </c>
      <c r="KW127" s="15" t="str">
        <f>IF('PM Scheduling'!KW127="","",'PM Scheduling'!KW127)</f>
        <v/>
      </c>
      <c r="KX127" s="15" t="str">
        <f>IF('PM Scheduling'!KX127="","",'PM Scheduling'!KX127)</f>
        <v/>
      </c>
      <c r="KY127" s="15" t="str">
        <f>IF('PM Scheduling'!KY127="","",'PM Scheduling'!KY127)</f>
        <v/>
      </c>
      <c r="KZ127" s="15" t="str">
        <f>IF('PM Scheduling'!KZ127="","",'PM Scheduling'!KZ127)</f>
        <v/>
      </c>
      <c r="LA127" s="15" t="str">
        <f>IF('PM Scheduling'!LA127="","",'PM Scheduling'!LA127)</f>
        <v/>
      </c>
      <c r="LB127" s="15" t="str">
        <f>IF('PM Scheduling'!LB127="","",'PM Scheduling'!LB127)</f>
        <v/>
      </c>
      <c r="LC127" s="15" t="str">
        <f>IF('PM Scheduling'!LC127="","",'PM Scheduling'!LC127)</f>
        <v/>
      </c>
      <c r="LD127" s="15" t="str">
        <f>IF('PM Scheduling'!LD127="","",'PM Scheduling'!LD127)</f>
        <v/>
      </c>
      <c r="LE127" s="15" t="str">
        <f>IF('PM Scheduling'!LE127="","",'PM Scheduling'!LE127)</f>
        <v/>
      </c>
      <c r="LF127" s="15" t="str">
        <f>IF('PM Scheduling'!LF127="","",'PM Scheduling'!LF127)</f>
        <v/>
      </c>
      <c r="LG127" s="15" t="str">
        <f>IF('PM Scheduling'!LG127="","",'PM Scheduling'!LG127)</f>
        <v/>
      </c>
      <c r="LH127" s="15" t="str">
        <f>IF('PM Scheduling'!LH127="","",'PM Scheduling'!LH127)</f>
        <v/>
      </c>
      <c r="LI127" s="15" t="str">
        <f>IF('PM Scheduling'!LI127="","",'PM Scheduling'!LI127)</f>
        <v/>
      </c>
      <c r="LJ127" s="15" t="str">
        <f>IF('PM Scheduling'!LJ127="","",'PM Scheduling'!LJ127)</f>
        <v/>
      </c>
      <c r="LK127" s="15" t="str">
        <f>IF('PM Scheduling'!LK127="","",'PM Scheduling'!LK127)</f>
        <v/>
      </c>
      <c r="LL127" s="15" t="str">
        <f>IF('PM Scheduling'!LL127="","",'PM Scheduling'!LL127)</f>
        <v/>
      </c>
      <c r="LM127" s="15" t="str">
        <f>IF('PM Scheduling'!LM127="","",'PM Scheduling'!LM127)</f>
        <v/>
      </c>
      <c r="LN127" s="15" t="str">
        <f>IF('PM Scheduling'!LN127="","",'PM Scheduling'!LN127)</f>
        <v/>
      </c>
      <c r="LO127" s="15" t="str">
        <f>IF('PM Scheduling'!LO127="","",'PM Scheduling'!LO127)</f>
        <v/>
      </c>
      <c r="LP127" s="15" t="str">
        <f>IF('PM Scheduling'!LP127="","",'PM Scheduling'!LP127)</f>
        <v/>
      </c>
      <c r="LQ127" s="15" t="str">
        <f>IF('PM Scheduling'!LQ127="","",'PM Scheduling'!LQ127)</f>
        <v/>
      </c>
      <c r="LR127" s="15" t="str">
        <f>IF('PM Scheduling'!LR127="","",'PM Scheduling'!LR127)</f>
        <v/>
      </c>
      <c r="LS127" s="15" t="str">
        <f>IF('PM Scheduling'!LS127="","",'PM Scheduling'!LS127)</f>
        <v/>
      </c>
      <c r="LT127" s="15" t="str">
        <f>IF('PM Scheduling'!LT127="","",'PM Scheduling'!LT127)</f>
        <v/>
      </c>
      <c r="LU127" s="15" t="str">
        <f>IF('PM Scheduling'!LU127="","",'PM Scheduling'!LU127)</f>
        <v/>
      </c>
      <c r="LV127" s="15" t="str">
        <f>IF('PM Scheduling'!LV127="","",'PM Scheduling'!LV127)</f>
        <v/>
      </c>
      <c r="LW127" s="15" t="str">
        <f>IF('PM Scheduling'!LW127="","",'PM Scheduling'!LW127)</f>
        <v/>
      </c>
      <c r="LX127" s="15" t="str">
        <f>IF('PM Scheduling'!LX127="","",'PM Scheduling'!LX127)</f>
        <v/>
      </c>
      <c r="LY127" s="15" t="str">
        <f>IF('PM Scheduling'!LY127="","",'PM Scheduling'!LY127)</f>
        <v/>
      </c>
      <c r="LZ127" s="15" t="str">
        <f>IF('PM Scheduling'!LZ127="","",'PM Scheduling'!LZ127)</f>
        <v/>
      </c>
      <c r="MA127" s="15" t="str">
        <f>IF('PM Scheduling'!MA127="","",'PM Scheduling'!MA127)</f>
        <v/>
      </c>
      <c r="MB127" s="15" t="str">
        <f>IF('PM Scheduling'!MB127="","",'PM Scheduling'!MB127)</f>
        <v/>
      </c>
      <c r="MC127" s="15" t="str">
        <f>IF('PM Scheduling'!MC127="","",'PM Scheduling'!MC127)</f>
        <v/>
      </c>
      <c r="MD127" s="15" t="str">
        <f>IF('PM Scheduling'!MD127="","",'PM Scheduling'!MD127)</f>
        <v/>
      </c>
      <c r="ME127" s="15" t="str">
        <f>IF('PM Scheduling'!ME127="","",'PM Scheduling'!ME127)</f>
        <v/>
      </c>
      <c r="MF127" s="15" t="str">
        <f>IF('PM Scheduling'!MF127="","",'PM Scheduling'!MF127)</f>
        <v/>
      </c>
      <c r="MG127" s="15" t="str">
        <f>IF('PM Scheduling'!MG127="","",'PM Scheduling'!MG127)</f>
        <v/>
      </c>
      <c r="MH127" s="15" t="str">
        <f>IF('PM Scheduling'!MH127="","",'PM Scheduling'!MH127)</f>
        <v/>
      </c>
      <c r="MI127" s="15" t="str">
        <f>IF('PM Scheduling'!MI127="","",'PM Scheduling'!MI127)</f>
        <v/>
      </c>
      <c r="MJ127" s="15" t="str">
        <f>IF('PM Scheduling'!MJ127="","",'PM Scheduling'!MJ127)</f>
        <v/>
      </c>
      <c r="MK127" s="15" t="str">
        <f>IF('PM Scheduling'!MK127="","",'PM Scheduling'!MK127)</f>
        <v/>
      </c>
      <c r="ML127" s="15" t="str">
        <f>IF('PM Scheduling'!ML127="","",'PM Scheduling'!ML127)</f>
        <v/>
      </c>
      <c r="MM127" s="15" t="str">
        <f>IF('PM Scheduling'!MM127="","",'PM Scheduling'!MM127)</f>
        <v/>
      </c>
      <c r="MN127" s="15" t="str">
        <f>IF('PM Scheduling'!MN127="","",'PM Scheduling'!MN127)</f>
        <v/>
      </c>
      <c r="MO127" s="15" t="str">
        <f>IF('PM Scheduling'!MO127="","",'PM Scheduling'!MO127)</f>
        <v/>
      </c>
      <c r="MP127" s="15" t="str">
        <f>IF('PM Scheduling'!MP127="","",'PM Scheduling'!MP127)</f>
        <v/>
      </c>
      <c r="MQ127" s="15" t="str">
        <f>IF('PM Scheduling'!MQ127="","",'PM Scheduling'!MQ127)</f>
        <v/>
      </c>
      <c r="MR127" s="15" t="str">
        <f>IF('PM Scheduling'!MR127="","",'PM Scheduling'!MR127)</f>
        <v/>
      </c>
      <c r="MS127" s="15" t="str">
        <f>IF('PM Scheduling'!MS127="","",'PM Scheduling'!MS127)</f>
        <v/>
      </c>
      <c r="MT127" s="15" t="str">
        <f>IF('PM Scheduling'!MT127="","",'PM Scheduling'!MT127)</f>
        <v/>
      </c>
      <c r="MU127" s="15" t="str">
        <f>IF('PM Scheduling'!MU127="","",'PM Scheduling'!MU127)</f>
        <v/>
      </c>
      <c r="MV127" s="15" t="str">
        <f>IF('PM Scheduling'!MV127="","",'PM Scheduling'!MV127)</f>
        <v/>
      </c>
      <c r="MW127" s="15" t="str">
        <f>IF('PM Scheduling'!MW127="","",'PM Scheduling'!MW127)</f>
        <v/>
      </c>
      <c r="MX127" s="15" t="str">
        <f>IF('PM Scheduling'!MX127="","",'PM Scheduling'!MX127)</f>
        <v/>
      </c>
      <c r="MY127" s="15" t="str">
        <f>IF('PM Scheduling'!MY127="","",'PM Scheduling'!MY127)</f>
        <v/>
      </c>
      <c r="MZ127" s="15" t="str">
        <f>IF('PM Scheduling'!MZ127="","",'PM Scheduling'!MZ127)</f>
        <v/>
      </c>
      <c r="NA127" s="15" t="str">
        <f>IF('PM Scheduling'!NA127="","",'PM Scheduling'!NA127)</f>
        <v/>
      </c>
      <c r="NB127" s="15" t="str">
        <f>IF('PM Scheduling'!NB127="","",'PM Scheduling'!NB127)</f>
        <v/>
      </c>
      <c r="NC127" s="15" t="str">
        <f>IF('PM Scheduling'!NC127="","",'PM Scheduling'!NC127)</f>
        <v/>
      </c>
      <c r="ND127" s="15" t="str">
        <f>IF('PM Scheduling'!ND127="","",'PM Scheduling'!ND127)</f>
        <v/>
      </c>
      <c r="NE127" s="15" t="str">
        <f>IF('PM Scheduling'!NE127="","",'PM Scheduling'!NE127)</f>
        <v/>
      </c>
      <c r="NF127" s="15" t="str">
        <f>IF('PM Scheduling'!NF127="","",'PM Scheduling'!NF127)</f>
        <v/>
      </c>
      <c r="NG127" s="15" t="str">
        <f>IF('PM Scheduling'!NG127="","",'PM Scheduling'!NG127)</f>
        <v/>
      </c>
      <c r="NH127" s="15" t="str">
        <f>IF('PM Scheduling'!NH127="","",'PM Scheduling'!NH127)</f>
        <v/>
      </c>
      <c r="NI127" s="15" t="str">
        <f>IF('PM Scheduling'!NI127="","",'PM Scheduling'!NI127)</f>
        <v/>
      </c>
      <c r="NJ127" s="15" t="str">
        <f>IF('PM Scheduling'!NJ127="","",'PM Scheduling'!NJ127)</f>
        <v/>
      </c>
    </row>
    <row r="128" spans="2:374" ht="14.25" customHeight="1">
      <c r="B128" s="12">
        <f>'PM Scheduling'!B128</f>
        <v>0</v>
      </c>
      <c r="C128" s="12">
        <f>'PM Scheduling'!C128</f>
        <v>0</v>
      </c>
      <c r="D128" s="12">
        <f>'PM Scheduling'!D128</f>
        <v>0</v>
      </c>
      <c r="E128" s="12">
        <f>'PM Scheduling'!E128</f>
        <v>0</v>
      </c>
      <c r="F128" s="12">
        <f>'PM Scheduling'!F128</f>
        <v>0</v>
      </c>
      <c r="G128" s="13" t="str">
        <f>IF('PM Scheduling'!G128="","",'PM Scheduling'!G128)</f>
        <v/>
      </c>
      <c r="H128" s="17" t="str">
        <f>IF('PM Scheduling'!H128="","",'PM Scheduling'!H128)</f>
        <v/>
      </c>
      <c r="I128" s="15" t="str">
        <f>IF('PM Scheduling'!I128="","",'PM Scheduling'!I128)</f>
        <v/>
      </c>
      <c r="J128" s="15" t="str">
        <f>IF('PM Scheduling'!J128="","",'PM Scheduling'!J128)</f>
        <v/>
      </c>
      <c r="K128" s="15" t="str">
        <f>IF('PM Scheduling'!K128="","",'PM Scheduling'!K128)</f>
        <v/>
      </c>
      <c r="L128" s="15" t="str">
        <f>IF('PM Scheduling'!L128="","",'PM Scheduling'!L128)</f>
        <v/>
      </c>
      <c r="M128" s="15" t="str">
        <f>IF('PM Scheduling'!M128="","",'PM Scheduling'!M128)</f>
        <v/>
      </c>
      <c r="N128" s="15" t="str">
        <f>IF('PM Scheduling'!N128="","",'PM Scheduling'!N128)</f>
        <v/>
      </c>
      <c r="O128" s="15" t="str">
        <f>IF('PM Scheduling'!O128="","",'PM Scheduling'!O128)</f>
        <v/>
      </c>
      <c r="P128" s="15" t="str">
        <f>IF('PM Scheduling'!P128="","",'PM Scheduling'!P128)</f>
        <v/>
      </c>
      <c r="Q128" s="15" t="str">
        <f>IF('PM Scheduling'!Q128="","",'PM Scheduling'!Q128)</f>
        <v/>
      </c>
      <c r="R128" s="15" t="str">
        <f>IF('PM Scheduling'!R128="","",'PM Scheduling'!R128)</f>
        <v/>
      </c>
      <c r="S128" s="15" t="str">
        <f>IF('PM Scheduling'!S128="","",'PM Scheduling'!S128)</f>
        <v/>
      </c>
      <c r="T128" s="15" t="str">
        <f>IF('PM Scheduling'!T128="","",'PM Scheduling'!T128)</f>
        <v/>
      </c>
      <c r="U128" s="15" t="str">
        <f>IF('PM Scheduling'!U128="","",'PM Scheduling'!U128)</f>
        <v/>
      </c>
      <c r="V128" s="15" t="str">
        <f>IF('PM Scheduling'!V128="","",'PM Scheduling'!V128)</f>
        <v/>
      </c>
      <c r="W128" s="15" t="str">
        <f>IF('PM Scheduling'!W128="","",'PM Scheduling'!W128)</f>
        <v/>
      </c>
      <c r="X128" s="15" t="str">
        <f>IF('PM Scheduling'!X128="","",'PM Scheduling'!X128)</f>
        <v/>
      </c>
      <c r="Y128" s="15" t="str">
        <f>IF('PM Scheduling'!Y128="","",'PM Scheduling'!Y128)</f>
        <v/>
      </c>
      <c r="Z128" s="15" t="str">
        <f>IF('PM Scheduling'!Z128="","",'PM Scheduling'!Z128)</f>
        <v/>
      </c>
      <c r="AA128" s="15" t="str">
        <f>IF('PM Scheduling'!AA128="","",'PM Scheduling'!AA128)</f>
        <v/>
      </c>
      <c r="AB128" s="15" t="str">
        <f>IF('PM Scheduling'!AB128="","",'PM Scheduling'!AB128)</f>
        <v/>
      </c>
      <c r="AC128" s="15" t="str">
        <f>IF('PM Scheduling'!AC128="","",'PM Scheduling'!AC128)</f>
        <v/>
      </c>
      <c r="AD128" s="15" t="str">
        <f>IF('PM Scheduling'!AD128="","",'PM Scheduling'!AD128)</f>
        <v/>
      </c>
      <c r="AE128" s="15" t="str">
        <f>IF('PM Scheduling'!AE128="","",'PM Scheduling'!AE128)</f>
        <v/>
      </c>
      <c r="AF128" s="15" t="str">
        <f>IF('PM Scheduling'!AF128="","",'PM Scheduling'!AF128)</f>
        <v/>
      </c>
      <c r="AG128" s="15" t="str">
        <f>IF('PM Scheduling'!AG128="","",'PM Scheduling'!AG128)</f>
        <v/>
      </c>
      <c r="AH128" s="15" t="str">
        <f>IF('PM Scheduling'!AH128="","",'PM Scheduling'!AH128)</f>
        <v/>
      </c>
      <c r="AI128" s="15" t="str">
        <f>IF('PM Scheduling'!AI128="","",'PM Scheduling'!AI128)</f>
        <v/>
      </c>
      <c r="AJ128" s="15" t="str">
        <f>IF('PM Scheduling'!AJ128="","",'PM Scheduling'!AJ128)</f>
        <v/>
      </c>
      <c r="AK128" s="15" t="str">
        <f>IF('PM Scheduling'!AK128="","",'PM Scheduling'!AK128)</f>
        <v/>
      </c>
      <c r="AL128" s="15" t="str">
        <f>IF('PM Scheduling'!AL128="","",'PM Scheduling'!AL128)</f>
        <v/>
      </c>
      <c r="AM128" s="15" t="str">
        <f>IF('PM Scheduling'!AM128="","",'PM Scheduling'!AM128)</f>
        <v/>
      </c>
      <c r="AN128" s="15" t="str">
        <f>IF('PM Scheduling'!AN128="","",'PM Scheduling'!AN128)</f>
        <v/>
      </c>
      <c r="AO128" s="15" t="str">
        <f>IF('PM Scheduling'!AO128="","",'PM Scheduling'!AO128)</f>
        <v/>
      </c>
      <c r="AP128" s="15" t="str">
        <f>IF('PM Scheduling'!AP128="","",'PM Scheduling'!AP128)</f>
        <v/>
      </c>
      <c r="AQ128" s="15" t="str">
        <f>IF('PM Scheduling'!AQ128="","",'PM Scheduling'!AQ128)</f>
        <v/>
      </c>
      <c r="AR128" s="15" t="str">
        <f>IF('PM Scheduling'!AR128="","",'PM Scheduling'!AR128)</f>
        <v/>
      </c>
      <c r="AS128" s="15" t="str">
        <f>IF('PM Scheduling'!AS128="","",'PM Scheduling'!AS128)</f>
        <v/>
      </c>
      <c r="AT128" s="15" t="str">
        <f>IF('PM Scheduling'!AT128="","",'PM Scheduling'!AT128)</f>
        <v/>
      </c>
      <c r="AU128" s="15" t="str">
        <f>IF('PM Scheduling'!AU128="","",'PM Scheduling'!AU128)</f>
        <v/>
      </c>
      <c r="AV128" s="15" t="str">
        <f>IF('PM Scheduling'!AV128="","",'PM Scheduling'!AV128)</f>
        <v/>
      </c>
      <c r="AW128" s="15" t="str">
        <f>IF('PM Scheduling'!AW128="","",'PM Scheduling'!AW128)</f>
        <v/>
      </c>
      <c r="AX128" s="15" t="str">
        <f>IF('PM Scheduling'!AX128="","",'PM Scheduling'!AX128)</f>
        <v/>
      </c>
      <c r="AY128" s="15" t="str">
        <f>IF('PM Scheduling'!AY128="","",'PM Scheduling'!AY128)</f>
        <v/>
      </c>
      <c r="AZ128" s="15" t="str">
        <f>IF('PM Scheduling'!AZ128="","",'PM Scheduling'!AZ128)</f>
        <v/>
      </c>
      <c r="BA128" s="15" t="str">
        <f>IF('PM Scheduling'!BA128="","",'PM Scheduling'!BA128)</f>
        <v/>
      </c>
      <c r="BB128" s="15" t="str">
        <f>IF('PM Scheduling'!BB128="","",'PM Scheduling'!BB128)</f>
        <v/>
      </c>
      <c r="BC128" s="15" t="str">
        <f>IF('PM Scheduling'!BC128="","",'PM Scheduling'!BC128)</f>
        <v/>
      </c>
      <c r="BD128" s="15" t="str">
        <f>IF('PM Scheduling'!BD128="","",'PM Scheduling'!BD128)</f>
        <v/>
      </c>
      <c r="BE128" s="15" t="str">
        <f>IF('PM Scheduling'!BE128="","",'PM Scheduling'!BE128)</f>
        <v/>
      </c>
      <c r="BF128" s="15" t="str">
        <f>IF('PM Scheduling'!BF128="","",'PM Scheduling'!BF128)</f>
        <v/>
      </c>
      <c r="BG128" s="15" t="str">
        <f>IF('PM Scheduling'!BG128="","",'PM Scheduling'!BG128)</f>
        <v/>
      </c>
      <c r="BH128" s="15" t="str">
        <f>IF('PM Scheduling'!BH128="","",'PM Scheduling'!BH128)</f>
        <v/>
      </c>
      <c r="BI128" s="15" t="str">
        <f>IF('PM Scheduling'!BI128="","",'PM Scheduling'!BI128)</f>
        <v/>
      </c>
      <c r="BJ128" s="15" t="str">
        <f>IF('PM Scheduling'!BJ128="","",'PM Scheduling'!BJ128)</f>
        <v/>
      </c>
      <c r="BK128" s="15" t="str">
        <f>IF('PM Scheduling'!BK128="","",'PM Scheduling'!BK128)</f>
        <v/>
      </c>
      <c r="BL128" s="15" t="str">
        <f>IF('PM Scheduling'!BL128="","",'PM Scheduling'!BL128)</f>
        <v/>
      </c>
      <c r="BM128" s="15" t="str">
        <f>IF('PM Scheduling'!BM128="","",'PM Scheduling'!BM128)</f>
        <v/>
      </c>
      <c r="BN128" s="15" t="str">
        <f>IF('PM Scheduling'!BN128="","",'PM Scheduling'!BN128)</f>
        <v/>
      </c>
      <c r="BO128" s="15" t="str">
        <f>IF('PM Scheduling'!BO128="","",'PM Scheduling'!BO128)</f>
        <v/>
      </c>
      <c r="BP128" s="15" t="str">
        <f>IF('PM Scheduling'!BP128="","",'PM Scheduling'!BP128)</f>
        <v/>
      </c>
      <c r="BQ128" s="15" t="str">
        <f>IF('PM Scheduling'!BQ128="","",'PM Scheduling'!BQ128)</f>
        <v/>
      </c>
      <c r="BR128" s="15" t="str">
        <f>IF('PM Scheduling'!BR128="","",'PM Scheduling'!BR128)</f>
        <v/>
      </c>
      <c r="BS128" s="15" t="str">
        <f>IF('PM Scheduling'!BS128="","",'PM Scheduling'!BS128)</f>
        <v/>
      </c>
      <c r="BT128" s="15" t="str">
        <f>IF('PM Scheduling'!BT128="","",'PM Scheduling'!BT128)</f>
        <v/>
      </c>
      <c r="BU128" s="15" t="str">
        <f>IF('PM Scheduling'!BU128="","",'PM Scheduling'!BU128)</f>
        <v/>
      </c>
      <c r="BV128" s="15" t="str">
        <f>IF('PM Scheduling'!BV128="","",'PM Scheduling'!BV128)</f>
        <v/>
      </c>
      <c r="BW128" s="15" t="str">
        <f>IF('PM Scheduling'!BW128="","",'PM Scheduling'!BW128)</f>
        <v/>
      </c>
      <c r="BX128" s="15" t="str">
        <f>IF('PM Scheduling'!BX128="","",'PM Scheduling'!BX128)</f>
        <v/>
      </c>
      <c r="BY128" s="15" t="str">
        <f>IF('PM Scheduling'!BY128="","",'PM Scheduling'!BY128)</f>
        <v/>
      </c>
      <c r="BZ128" s="15" t="str">
        <f>IF('PM Scheduling'!BZ128="","",'PM Scheduling'!BZ128)</f>
        <v/>
      </c>
      <c r="CA128" s="15" t="str">
        <f>IF('PM Scheduling'!CA128="","",'PM Scheduling'!CA128)</f>
        <v/>
      </c>
      <c r="CB128" s="15" t="str">
        <f>IF('PM Scheduling'!CB128="","",'PM Scheduling'!CB128)</f>
        <v/>
      </c>
      <c r="CC128" s="15" t="str">
        <f>IF('PM Scheduling'!CC128="","",'PM Scheduling'!CC128)</f>
        <v/>
      </c>
      <c r="CD128" s="15" t="str">
        <f>IF('PM Scheduling'!CD128="","",'PM Scheduling'!CD128)</f>
        <v/>
      </c>
      <c r="CE128" s="15" t="str">
        <f>IF('PM Scheduling'!CE128="","",'PM Scheduling'!CE128)</f>
        <v/>
      </c>
      <c r="CF128" s="15" t="str">
        <f>IF('PM Scheduling'!CF128="","",'PM Scheduling'!CF128)</f>
        <v/>
      </c>
      <c r="CG128" s="15" t="str">
        <f>IF('PM Scheduling'!CG128="","",'PM Scheduling'!CG128)</f>
        <v/>
      </c>
      <c r="CH128" s="15" t="str">
        <f>IF('PM Scheduling'!CH128="","",'PM Scheduling'!CH128)</f>
        <v/>
      </c>
      <c r="CI128" s="15" t="str">
        <f>IF('PM Scheduling'!CI128="","",'PM Scheduling'!CI128)</f>
        <v/>
      </c>
      <c r="CJ128" s="15" t="str">
        <f>IF('PM Scheduling'!CJ128="","",'PM Scheduling'!CJ128)</f>
        <v/>
      </c>
      <c r="CK128" s="15" t="str">
        <f>IF('PM Scheduling'!CK128="","",'PM Scheduling'!CK128)</f>
        <v/>
      </c>
      <c r="CL128" s="15" t="str">
        <f>IF('PM Scheduling'!CL128="","",'PM Scheduling'!CL128)</f>
        <v/>
      </c>
      <c r="CM128" s="15" t="str">
        <f>IF('PM Scheduling'!CM128="","",'PM Scheduling'!CM128)</f>
        <v/>
      </c>
      <c r="CN128" s="15" t="str">
        <f>IF('PM Scheduling'!CN128="","",'PM Scheduling'!CN128)</f>
        <v/>
      </c>
      <c r="CO128" s="15" t="str">
        <f>IF('PM Scheduling'!CO128="","",'PM Scheduling'!CO128)</f>
        <v/>
      </c>
      <c r="CP128" s="15" t="str">
        <f>IF('PM Scheduling'!CP128="","",'PM Scheduling'!CP128)</f>
        <v/>
      </c>
      <c r="CQ128" s="15" t="str">
        <f>IF('PM Scheduling'!CQ128="","",'PM Scheduling'!CQ128)</f>
        <v/>
      </c>
      <c r="CR128" s="15" t="str">
        <f>IF('PM Scheduling'!CR128="","",'PM Scheduling'!CR128)</f>
        <v/>
      </c>
      <c r="CS128" s="15" t="str">
        <f>IF('PM Scheduling'!CS128="","",'PM Scheduling'!CS128)</f>
        <v/>
      </c>
      <c r="CT128" s="15" t="str">
        <f>IF('PM Scheduling'!CT128="","",'PM Scheduling'!CT128)</f>
        <v/>
      </c>
      <c r="CU128" s="15" t="str">
        <f>IF('PM Scheduling'!CU128="","",'PM Scheduling'!CU128)</f>
        <v/>
      </c>
      <c r="CV128" s="15" t="str">
        <f>IF('PM Scheduling'!CV128="","",'PM Scheduling'!CV128)</f>
        <v/>
      </c>
      <c r="CW128" s="15" t="str">
        <f>IF('PM Scheduling'!CW128="","",'PM Scheduling'!CW128)</f>
        <v/>
      </c>
      <c r="CX128" s="15" t="str">
        <f>IF('PM Scheduling'!CX128="","",'PM Scheduling'!CX128)</f>
        <v/>
      </c>
      <c r="CY128" s="15" t="str">
        <f>IF('PM Scheduling'!CY128="","",'PM Scheduling'!CY128)</f>
        <v/>
      </c>
      <c r="CZ128" s="15" t="str">
        <f>IF('PM Scheduling'!CZ128="","",'PM Scheduling'!CZ128)</f>
        <v/>
      </c>
      <c r="DA128" s="15" t="str">
        <f>IF('PM Scheduling'!DA128="","",'PM Scheduling'!DA128)</f>
        <v/>
      </c>
      <c r="DB128" s="15" t="str">
        <f>IF('PM Scheduling'!DB128="","",'PM Scheduling'!DB128)</f>
        <v/>
      </c>
      <c r="DC128" s="15" t="str">
        <f>IF('PM Scheduling'!DC128="","",'PM Scheduling'!DC128)</f>
        <v/>
      </c>
      <c r="DD128" s="15" t="str">
        <f>IF('PM Scheduling'!DD128="","",'PM Scheduling'!DD128)</f>
        <v/>
      </c>
      <c r="DE128" s="15" t="str">
        <f>IF('PM Scheduling'!DE128="","",'PM Scheduling'!DE128)</f>
        <v/>
      </c>
      <c r="DF128" s="15" t="str">
        <f>IF('PM Scheduling'!DF128="","",'PM Scheduling'!DF128)</f>
        <v/>
      </c>
      <c r="DG128" s="15" t="str">
        <f>IF('PM Scheduling'!DG128="","",'PM Scheduling'!DG128)</f>
        <v/>
      </c>
      <c r="DH128" s="15" t="str">
        <f>IF('PM Scheduling'!DH128="","",'PM Scheduling'!DH128)</f>
        <v/>
      </c>
      <c r="DI128" s="15" t="str">
        <f>IF('PM Scheduling'!DI128="","",'PM Scheduling'!DI128)</f>
        <v/>
      </c>
      <c r="DJ128" s="15" t="str">
        <f>IF('PM Scheduling'!DJ128="","",'PM Scheduling'!DJ128)</f>
        <v/>
      </c>
      <c r="DK128" s="15" t="str">
        <f>IF('PM Scheduling'!DK128="","",'PM Scheduling'!DK128)</f>
        <v/>
      </c>
      <c r="DL128" s="15" t="str">
        <f>IF('PM Scheduling'!DL128="","",'PM Scheduling'!DL128)</f>
        <v/>
      </c>
      <c r="DM128" s="15" t="str">
        <f>IF('PM Scheduling'!DM128="","",'PM Scheduling'!DM128)</f>
        <v/>
      </c>
      <c r="DN128" s="15" t="str">
        <f>IF('PM Scheduling'!DN128="","",'PM Scheduling'!DN128)</f>
        <v/>
      </c>
      <c r="DO128" s="15" t="str">
        <f>IF('PM Scheduling'!DO128="","",'PM Scheduling'!DO128)</f>
        <v/>
      </c>
      <c r="DP128" s="15" t="str">
        <f>IF('PM Scheduling'!DP128="","",'PM Scheduling'!DP128)</f>
        <v/>
      </c>
      <c r="DQ128" s="15" t="str">
        <f>IF('PM Scheduling'!DQ128="","",'PM Scheduling'!DQ128)</f>
        <v/>
      </c>
      <c r="DR128" s="15" t="str">
        <f>IF('PM Scheduling'!DR128="","",'PM Scheduling'!DR128)</f>
        <v/>
      </c>
      <c r="DS128" s="15" t="str">
        <f>IF('PM Scheduling'!DS128="","",'PM Scheduling'!DS128)</f>
        <v/>
      </c>
      <c r="DT128" s="15" t="str">
        <f>IF('PM Scheduling'!DT128="","",'PM Scheduling'!DT128)</f>
        <v/>
      </c>
      <c r="DU128" s="15" t="str">
        <f>IF('PM Scheduling'!DU128="","",'PM Scheduling'!DU128)</f>
        <v/>
      </c>
      <c r="DV128" s="15" t="str">
        <f>IF('PM Scheduling'!DV128="","",'PM Scheduling'!DV128)</f>
        <v/>
      </c>
      <c r="DW128" s="15" t="str">
        <f>IF('PM Scheduling'!DW128="","",'PM Scheduling'!DW128)</f>
        <v/>
      </c>
      <c r="DX128" s="15" t="str">
        <f>IF('PM Scheduling'!DX128="","",'PM Scheduling'!DX128)</f>
        <v/>
      </c>
      <c r="DY128" s="15" t="str">
        <f>IF('PM Scheduling'!DY128="","",'PM Scheduling'!DY128)</f>
        <v/>
      </c>
      <c r="DZ128" s="15" t="str">
        <f>IF('PM Scheduling'!DZ128="","",'PM Scheduling'!DZ128)</f>
        <v/>
      </c>
      <c r="EA128" s="15" t="str">
        <f>IF('PM Scheduling'!EA128="","",'PM Scheduling'!EA128)</f>
        <v/>
      </c>
      <c r="EB128" s="15" t="str">
        <f>IF('PM Scheduling'!EB128="","",'PM Scheduling'!EB128)</f>
        <v/>
      </c>
      <c r="EC128" s="15" t="str">
        <f>IF('PM Scheduling'!EC128="","",'PM Scheduling'!EC128)</f>
        <v/>
      </c>
      <c r="ED128" s="15" t="str">
        <f>IF('PM Scheduling'!ED128="","",'PM Scheduling'!ED128)</f>
        <v/>
      </c>
      <c r="EE128" s="15" t="str">
        <f>IF('PM Scheduling'!EE128="","",'PM Scheduling'!EE128)</f>
        <v/>
      </c>
      <c r="EF128" s="15" t="str">
        <f>IF('PM Scheduling'!EF128="","",'PM Scheduling'!EF128)</f>
        <v/>
      </c>
      <c r="EG128" s="15" t="str">
        <f>IF('PM Scheduling'!EG128="","",'PM Scheduling'!EG128)</f>
        <v/>
      </c>
      <c r="EH128" s="15" t="str">
        <f>IF('PM Scheduling'!EH128="","",'PM Scheduling'!EH128)</f>
        <v/>
      </c>
      <c r="EI128" s="15" t="str">
        <f>IF('PM Scheduling'!EI128="","",'PM Scheduling'!EI128)</f>
        <v/>
      </c>
      <c r="EJ128" s="15" t="str">
        <f>IF('PM Scheduling'!EJ128="","",'PM Scheduling'!EJ128)</f>
        <v/>
      </c>
      <c r="EK128" s="15" t="str">
        <f>IF('PM Scheduling'!EK128="","",'PM Scheduling'!EK128)</f>
        <v/>
      </c>
      <c r="EL128" s="15" t="str">
        <f>IF('PM Scheduling'!EL128="","",'PM Scheduling'!EL128)</f>
        <v/>
      </c>
      <c r="EM128" s="15" t="str">
        <f>IF('PM Scheduling'!EM128="","",'PM Scheduling'!EM128)</f>
        <v/>
      </c>
      <c r="EN128" s="15" t="str">
        <f>IF('PM Scheduling'!EN128="","",'PM Scheduling'!EN128)</f>
        <v/>
      </c>
      <c r="EO128" s="15" t="str">
        <f>IF('PM Scheduling'!EO128="","",'PM Scheduling'!EO128)</f>
        <v/>
      </c>
      <c r="EP128" s="15" t="str">
        <f>IF('PM Scheduling'!EP128="","",'PM Scheduling'!EP128)</f>
        <v/>
      </c>
      <c r="EQ128" s="15" t="str">
        <f>IF('PM Scheduling'!EQ128="","",'PM Scheduling'!EQ128)</f>
        <v/>
      </c>
      <c r="ER128" s="15" t="str">
        <f>IF('PM Scheduling'!ER128="","",'PM Scheduling'!ER128)</f>
        <v/>
      </c>
      <c r="ES128" s="15" t="str">
        <f>IF('PM Scheduling'!ES128="","",'PM Scheduling'!ES128)</f>
        <v/>
      </c>
      <c r="ET128" s="15" t="str">
        <f>IF('PM Scheduling'!ET128="","",'PM Scheduling'!ET128)</f>
        <v/>
      </c>
      <c r="EU128" s="15" t="str">
        <f>IF('PM Scheduling'!EU128="","",'PM Scheduling'!EU128)</f>
        <v/>
      </c>
      <c r="EV128" s="15" t="str">
        <f>IF('PM Scheduling'!EV128="","",'PM Scheduling'!EV128)</f>
        <v/>
      </c>
      <c r="EW128" s="15" t="str">
        <f>IF('PM Scheduling'!EW128="","",'PM Scheduling'!EW128)</f>
        <v/>
      </c>
      <c r="EX128" s="15" t="str">
        <f>IF('PM Scheduling'!EX128="","",'PM Scheduling'!EX128)</f>
        <v/>
      </c>
      <c r="EY128" s="15" t="str">
        <f>IF('PM Scheduling'!EY128="","",'PM Scheduling'!EY128)</f>
        <v/>
      </c>
      <c r="EZ128" s="15" t="str">
        <f>IF('PM Scheduling'!EZ128="","",'PM Scheduling'!EZ128)</f>
        <v/>
      </c>
      <c r="FA128" s="15" t="str">
        <f>IF('PM Scheduling'!FA128="","",'PM Scheduling'!FA128)</f>
        <v/>
      </c>
      <c r="FB128" s="15" t="str">
        <f>IF('PM Scheduling'!FB128="","",'PM Scheduling'!FB128)</f>
        <v/>
      </c>
      <c r="FC128" s="15" t="str">
        <f>IF('PM Scheduling'!FC128="","",'PM Scheduling'!FC128)</f>
        <v/>
      </c>
      <c r="FD128" s="15" t="str">
        <f>IF('PM Scheduling'!FD128="","",'PM Scheduling'!FD128)</f>
        <v/>
      </c>
      <c r="FE128" s="15" t="str">
        <f>IF('PM Scheduling'!FE128="","",'PM Scheduling'!FE128)</f>
        <v/>
      </c>
      <c r="FF128" s="15" t="str">
        <f>IF('PM Scheduling'!FF128="","",'PM Scheduling'!FF128)</f>
        <v/>
      </c>
      <c r="FG128" s="15" t="str">
        <f>IF('PM Scheduling'!FG128="","",'PM Scheduling'!FG128)</f>
        <v/>
      </c>
      <c r="FH128" s="15" t="str">
        <f>IF('PM Scheduling'!FH128="","",'PM Scheduling'!FH128)</f>
        <v/>
      </c>
      <c r="FI128" s="15" t="str">
        <f>IF('PM Scheduling'!FI128="","",'PM Scheduling'!FI128)</f>
        <v/>
      </c>
      <c r="FJ128" s="15" t="str">
        <f>IF('PM Scheduling'!FJ128="","",'PM Scheduling'!FJ128)</f>
        <v/>
      </c>
      <c r="FK128" s="15" t="str">
        <f>IF('PM Scheduling'!FK128="","",'PM Scheduling'!FK128)</f>
        <v/>
      </c>
      <c r="FL128" s="15" t="str">
        <f>IF('PM Scheduling'!FL128="","",'PM Scheduling'!FL128)</f>
        <v/>
      </c>
      <c r="FM128" s="15" t="str">
        <f>IF('PM Scheduling'!FM128="","",'PM Scheduling'!FM128)</f>
        <v/>
      </c>
      <c r="FN128" s="15" t="str">
        <f>IF('PM Scheduling'!FN128="","",'PM Scheduling'!FN128)</f>
        <v/>
      </c>
      <c r="FO128" s="15" t="str">
        <f>IF('PM Scheduling'!FO128="","",'PM Scheduling'!FO128)</f>
        <v/>
      </c>
      <c r="FP128" s="15" t="str">
        <f>IF('PM Scheduling'!FP128="","",'PM Scheduling'!FP128)</f>
        <v/>
      </c>
      <c r="FQ128" s="15" t="str">
        <f>IF('PM Scheduling'!FQ128="","",'PM Scheduling'!FQ128)</f>
        <v/>
      </c>
      <c r="FR128" s="15" t="str">
        <f>IF('PM Scheduling'!FR128="","",'PM Scheduling'!FR128)</f>
        <v/>
      </c>
      <c r="FS128" s="15" t="str">
        <f>IF('PM Scheduling'!FS128="","",'PM Scheduling'!FS128)</f>
        <v/>
      </c>
      <c r="FT128" s="15" t="str">
        <f>IF('PM Scheduling'!FT128="","",'PM Scheduling'!FT128)</f>
        <v/>
      </c>
      <c r="FU128" s="15" t="str">
        <f>IF('PM Scheduling'!FU128="","",'PM Scheduling'!FU128)</f>
        <v/>
      </c>
      <c r="FV128" s="15" t="str">
        <f>IF('PM Scheduling'!FV128="","",'PM Scheduling'!FV128)</f>
        <v/>
      </c>
      <c r="FW128" s="15" t="str">
        <f>IF('PM Scheduling'!FW128="","",'PM Scheduling'!FW128)</f>
        <v/>
      </c>
      <c r="FX128" s="15" t="str">
        <f>IF('PM Scheduling'!FX128="","",'PM Scheduling'!FX128)</f>
        <v/>
      </c>
      <c r="FY128" s="15" t="str">
        <f>IF('PM Scheduling'!FY128="","",'PM Scheduling'!FY128)</f>
        <v/>
      </c>
      <c r="FZ128" s="15" t="str">
        <f>IF('PM Scheduling'!FZ128="","",'PM Scheduling'!FZ128)</f>
        <v/>
      </c>
      <c r="GA128" s="15" t="str">
        <f>IF('PM Scheduling'!GA128="","",'PM Scheduling'!GA128)</f>
        <v/>
      </c>
      <c r="GB128" s="15" t="str">
        <f>IF('PM Scheduling'!GB128="","",'PM Scheduling'!GB128)</f>
        <v/>
      </c>
      <c r="GC128" s="15" t="str">
        <f>IF('PM Scheduling'!GC128="","",'PM Scheduling'!GC128)</f>
        <v/>
      </c>
      <c r="GD128" s="15" t="str">
        <f>IF('PM Scheduling'!GD128="","",'PM Scheduling'!GD128)</f>
        <v/>
      </c>
      <c r="GE128" s="15" t="str">
        <f>IF('PM Scheduling'!GE128="","",'PM Scheduling'!GE128)</f>
        <v/>
      </c>
      <c r="GF128" s="15" t="str">
        <f>IF('PM Scheduling'!GF128="","",'PM Scheduling'!GF128)</f>
        <v/>
      </c>
      <c r="GG128" s="15" t="str">
        <f>IF('PM Scheduling'!GG128="","",'PM Scheduling'!GG128)</f>
        <v/>
      </c>
      <c r="GH128" s="15" t="str">
        <f>IF('PM Scheduling'!GH128="","",'PM Scheduling'!GH128)</f>
        <v/>
      </c>
      <c r="GI128" s="15" t="str">
        <f>IF('PM Scheduling'!GI128="","",'PM Scheduling'!GI128)</f>
        <v/>
      </c>
      <c r="GJ128" s="15" t="str">
        <f>IF('PM Scheduling'!GJ128="","",'PM Scheduling'!GJ128)</f>
        <v/>
      </c>
      <c r="GK128" s="15" t="str">
        <f>IF('PM Scheduling'!GK128="","",'PM Scheduling'!GK128)</f>
        <v/>
      </c>
      <c r="GL128" s="15" t="str">
        <f>IF('PM Scheduling'!GL128="","",'PM Scheduling'!GL128)</f>
        <v/>
      </c>
      <c r="GM128" s="15" t="str">
        <f>IF('PM Scheduling'!GM128="","",'PM Scheduling'!GM128)</f>
        <v/>
      </c>
      <c r="GN128" s="15" t="str">
        <f>IF('PM Scheduling'!GN128="","",'PM Scheduling'!GN128)</f>
        <v/>
      </c>
      <c r="GO128" s="15" t="str">
        <f>IF('PM Scheduling'!GO128="","",'PM Scheduling'!GO128)</f>
        <v/>
      </c>
      <c r="GP128" s="15" t="str">
        <f>IF('PM Scheduling'!GP128="","",'PM Scheduling'!GP128)</f>
        <v/>
      </c>
      <c r="GQ128" s="15" t="str">
        <f>IF('PM Scheduling'!GQ128="","",'PM Scheduling'!GQ128)</f>
        <v/>
      </c>
      <c r="GR128" s="15" t="str">
        <f>IF('PM Scheduling'!GR128="","",'PM Scheduling'!GR128)</f>
        <v/>
      </c>
      <c r="GS128" s="15" t="str">
        <f>IF('PM Scheduling'!GS128="","",'PM Scheduling'!GS128)</f>
        <v/>
      </c>
      <c r="GT128" s="15" t="str">
        <f>IF('PM Scheduling'!GT128="","",'PM Scheduling'!GT128)</f>
        <v/>
      </c>
      <c r="GU128" s="15" t="str">
        <f>IF('PM Scheduling'!GU128="","",'PM Scheduling'!GU128)</f>
        <v/>
      </c>
      <c r="GV128" s="15" t="str">
        <f>IF('PM Scheduling'!GV128="","",'PM Scheduling'!GV128)</f>
        <v/>
      </c>
      <c r="GW128" s="15" t="str">
        <f>IF('PM Scheduling'!GW128="","",'PM Scheduling'!GW128)</f>
        <v/>
      </c>
      <c r="GX128" s="15" t="str">
        <f>IF('PM Scheduling'!GX128="","",'PM Scheduling'!GX128)</f>
        <v/>
      </c>
      <c r="GY128" s="15" t="str">
        <f>IF('PM Scheduling'!GY128="","",'PM Scheduling'!GY128)</f>
        <v/>
      </c>
      <c r="GZ128" s="15" t="str">
        <f>IF('PM Scheduling'!GZ128="","",'PM Scheduling'!GZ128)</f>
        <v/>
      </c>
      <c r="HA128" s="15" t="str">
        <f>IF('PM Scheduling'!HA128="","",'PM Scheduling'!HA128)</f>
        <v/>
      </c>
      <c r="HB128" s="15" t="str">
        <f>IF('PM Scheduling'!HB128="","",'PM Scheduling'!HB128)</f>
        <v/>
      </c>
      <c r="HC128" s="15" t="str">
        <f>IF('PM Scheduling'!HC128="","",'PM Scheduling'!HC128)</f>
        <v/>
      </c>
      <c r="HD128" s="15" t="str">
        <f>IF('PM Scheduling'!HD128="","",'PM Scheduling'!HD128)</f>
        <v/>
      </c>
      <c r="HE128" s="15" t="str">
        <f>IF('PM Scheduling'!HE128="","",'PM Scheduling'!HE128)</f>
        <v/>
      </c>
      <c r="HF128" s="15" t="str">
        <f>IF('PM Scheduling'!HF128="","",'PM Scheduling'!HF128)</f>
        <v/>
      </c>
      <c r="HG128" s="15" t="str">
        <f>IF('PM Scheduling'!HG128="","",'PM Scheduling'!HG128)</f>
        <v/>
      </c>
      <c r="HH128" s="15" t="str">
        <f>IF('PM Scheduling'!HH128="","",'PM Scheduling'!HH128)</f>
        <v/>
      </c>
      <c r="HI128" s="15" t="str">
        <f>IF('PM Scheduling'!HI128="","",'PM Scheduling'!HI128)</f>
        <v/>
      </c>
      <c r="HJ128" s="15" t="str">
        <f>IF('PM Scheduling'!HJ128="","",'PM Scheduling'!HJ128)</f>
        <v/>
      </c>
      <c r="HK128" s="15" t="str">
        <f>IF('PM Scheduling'!HK128="","",'PM Scheduling'!HK128)</f>
        <v/>
      </c>
      <c r="HL128" s="15" t="str">
        <f>IF('PM Scheduling'!HL128="","",'PM Scheduling'!HL128)</f>
        <v/>
      </c>
      <c r="HM128" s="15" t="str">
        <f>IF('PM Scheduling'!HM128="","",'PM Scheduling'!HM128)</f>
        <v/>
      </c>
      <c r="HN128" s="15" t="str">
        <f>IF('PM Scheduling'!HN128="","",'PM Scheduling'!HN128)</f>
        <v/>
      </c>
      <c r="HO128" s="15" t="str">
        <f>IF('PM Scheduling'!HO128="","",'PM Scheduling'!HO128)</f>
        <v/>
      </c>
      <c r="HP128" s="15" t="str">
        <f>IF('PM Scheduling'!HP128="","",'PM Scheduling'!HP128)</f>
        <v/>
      </c>
      <c r="HQ128" s="15" t="str">
        <f>IF('PM Scheduling'!HQ128="","",'PM Scheduling'!HQ128)</f>
        <v/>
      </c>
      <c r="HR128" s="15" t="str">
        <f>IF('PM Scheduling'!HR128="","",'PM Scheduling'!HR128)</f>
        <v/>
      </c>
      <c r="HS128" s="15" t="str">
        <f>IF('PM Scheduling'!HS128="","",'PM Scheduling'!HS128)</f>
        <v/>
      </c>
      <c r="HT128" s="15" t="str">
        <f>IF('PM Scheduling'!HT128="","",'PM Scheduling'!HT128)</f>
        <v/>
      </c>
      <c r="HU128" s="15" t="str">
        <f>IF('PM Scheduling'!HU128="","",'PM Scheduling'!HU128)</f>
        <v/>
      </c>
      <c r="HV128" s="15" t="str">
        <f>IF('PM Scheduling'!HV128="","",'PM Scheduling'!HV128)</f>
        <v/>
      </c>
      <c r="HW128" s="15" t="str">
        <f>IF('PM Scheduling'!HW128="","",'PM Scheduling'!HW128)</f>
        <v/>
      </c>
      <c r="HX128" s="15" t="str">
        <f>IF('PM Scheduling'!HX128="","",'PM Scheduling'!HX128)</f>
        <v/>
      </c>
      <c r="HY128" s="15" t="str">
        <f>IF('PM Scheduling'!HY128="","",'PM Scheduling'!HY128)</f>
        <v/>
      </c>
      <c r="HZ128" s="15" t="str">
        <f>IF('PM Scheduling'!HZ128="","",'PM Scheduling'!HZ128)</f>
        <v/>
      </c>
      <c r="IA128" s="15" t="str">
        <f>IF('PM Scheduling'!IA128="","",'PM Scheduling'!IA128)</f>
        <v/>
      </c>
      <c r="IB128" s="15" t="str">
        <f>IF('PM Scheduling'!IB128="","",'PM Scheduling'!IB128)</f>
        <v/>
      </c>
      <c r="IC128" s="15" t="str">
        <f>IF('PM Scheduling'!IC128="","",'PM Scheduling'!IC128)</f>
        <v/>
      </c>
      <c r="ID128" s="15" t="str">
        <f>IF('PM Scheduling'!ID128="","",'PM Scheduling'!ID128)</f>
        <v/>
      </c>
      <c r="IE128" s="15" t="str">
        <f>IF('PM Scheduling'!IE128="","",'PM Scheduling'!IE128)</f>
        <v/>
      </c>
      <c r="IF128" s="15" t="str">
        <f>IF('PM Scheduling'!IF128="","",'PM Scheduling'!IF128)</f>
        <v/>
      </c>
      <c r="IG128" s="15" t="str">
        <f>IF('PM Scheduling'!IG128="","",'PM Scheduling'!IG128)</f>
        <v/>
      </c>
      <c r="IH128" s="15" t="str">
        <f>IF('PM Scheduling'!IH128="","",'PM Scheduling'!IH128)</f>
        <v/>
      </c>
      <c r="II128" s="15" t="str">
        <f>IF('PM Scheduling'!II128="","",'PM Scheduling'!II128)</f>
        <v/>
      </c>
      <c r="IJ128" s="15" t="str">
        <f>IF('PM Scheduling'!IJ128="","",'PM Scheduling'!IJ128)</f>
        <v/>
      </c>
      <c r="IK128" s="15" t="str">
        <f>IF('PM Scheduling'!IK128="","",'PM Scheduling'!IK128)</f>
        <v/>
      </c>
      <c r="IL128" s="15" t="str">
        <f>IF('PM Scheduling'!IL128="","",'PM Scheduling'!IL128)</f>
        <v/>
      </c>
      <c r="IM128" s="15" t="str">
        <f>IF('PM Scheduling'!IM128="","",'PM Scheduling'!IM128)</f>
        <v/>
      </c>
      <c r="IN128" s="15" t="str">
        <f>IF('PM Scheduling'!IN128="","",'PM Scheduling'!IN128)</f>
        <v/>
      </c>
      <c r="IO128" s="15" t="str">
        <f>IF('PM Scheduling'!IO128="","",'PM Scheduling'!IO128)</f>
        <v/>
      </c>
      <c r="IP128" s="15" t="str">
        <f>IF('PM Scheduling'!IP128="","",'PM Scheduling'!IP128)</f>
        <v/>
      </c>
      <c r="IQ128" s="15" t="str">
        <f>IF('PM Scheduling'!IQ128="","",'PM Scheduling'!IQ128)</f>
        <v/>
      </c>
      <c r="IR128" s="15" t="str">
        <f>IF('PM Scheduling'!IR128="","",'PM Scheduling'!IR128)</f>
        <v/>
      </c>
      <c r="IS128" s="15" t="str">
        <f>IF('PM Scheduling'!IS128="","",'PM Scheduling'!IS128)</f>
        <v/>
      </c>
      <c r="IT128" s="15" t="str">
        <f>IF('PM Scheduling'!IT128="","",'PM Scheduling'!IT128)</f>
        <v/>
      </c>
      <c r="IU128" s="15" t="str">
        <f>IF('PM Scheduling'!IU128="","",'PM Scheduling'!IU128)</f>
        <v/>
      </c>
      <c r="IV128" s="15" t="str">
        <f>IF('PM Scheduling'!IV128="","",'PM Scheduling'!IV128)</f>
        <v/>
      </c>
      <c r="IW128" s="15" t="str">
        <f>IF('PM Scheduling'!IW128="","",'PM Scheduling'!IW128)</f>
        <v/>
      </c>
      <c r="IX128" s="15" t="str">
        <f>IF('PM Scheduling'!IX128="","",'PM Scheduling'!IX128)</f>
        <v/>
      </c>
      <c r="IY128" s="15" t="str">
        <f>IF('PM Scheduling'!IY128="","",'PM Scheduling'!IY128)</f>
        <v/>
      </c>
      <c r="IZ128" s="15" t="str">
        <f>IF('PM Scheduling'!IZ128="","",'PM Scheduling'!IZ128)</f>
        <v/>
      </c>
      <c r="JA128" s="15" t="str">
        <f>IF('PM Scheduling'!JA128="","",'PM Scheduling'!JA128)</f>
        <v/>
      </c>
      <c r="JB128" s="15" t="str">
        <f>IF('PM Scheduling'!JB128="","",'PM Scheduling'!JB128)</f>
        <v/>
      </c>
      <c r="JC128" s="15" t="str">
        <f>IF('PM Scheduling'!JC128="","",'PM Scheduling'!JC128)</f>
        <v/>
      </c>
      <c r="JD128" s="15" t="str">
        <f>IF('PM Scheduling'!JD128="","",'PM Scheduling'!JD128)</f>
        <v/>
      </c>
      <c r="JE128" s="15" t="str">
        <f>IF('PM Scheduling'!JE128="","",'PM Scheduling'!JE128)</f>
        <v/>
      </c>
      <c r="JF128" s="15" t="str">
        <f>IF('PM Scheduling'!JF128="","",'PM Scheduling'!JF128)</f>
        <v/>
      </c>
      <c r="JG128" s="15" t="str">
        <f>IF('PM Scheduling'!JG128="","",'PM Scheduling'!JG128)</f>
        <v/>
      </c>
      <c r="JH128" s="15" t="str">
        <f>IF('PM Scheduling'!JH128="","",'PM Scheduling'!JH128)</f>
        <v/>
      </c>
      <c r="JI128" s="15" t="str">
        <f>IF('PM Scheduling'!JI128="","",'PM Scheduling'!JI128)</f>
        <v/>
      </c>
      <c r="JJ128" s="15" t="str">
        <f>IF('PM Scheduling'!JJ128="","",'PM Scheduling'!JJ128)</f>
        <v/>
      </c>
      <c r="JK128" s="15" t="str">
        <f>IF('PM Scheduling'!JK128="","",'PM Scheduling'!JK128)</f>
        <v/>
      </c>
      <c r="JL128" s="15" t="str">
        <f>IF('PM Scheduling'!JL128="","",'PM Scheduling'!JL128)</f>
        <v/>
      </c>
      <c r="JM128" s="15" t="str">
        <f>IF('PM Scheduling'!JM128="","",'PM Scheduling'!JM128)</f>
        <v/>
      </c>
      <c r="JN128" s="15" t="str">
        <f>IF('PM Scheduling'!JN128="","",'PM Scheduling'!JN128)</f>
        <v/>
      </c>
      <c r="JO128" s="15" t="str">
        <f>IF('PM Scheduling'!JO128="","",'PM Scheduling'!JO128)</f>
        <v/>
      </c>
      <c r="JP128" s="15" t="str">
        <f>IF('PM Scheduling'!JP128="","",'PM Scheduling'!JP128)</f>
        <v/>
      </c>
      <c r="JQ128" s="15" t="str">
        <f>IF('PM Scheduling'!JQ128="","",'PM Scheduling'!JQ128)</f>
        <v/>
      </c>
      <c r="JR128" s="15" t="str">
        <f>IF('PM Scheduling'!JR128="","",'PM Scheduling'!JR128)</f>
        <v/>
      </c>
      <c r="JS128" s="15" t="str">
        <f>IF('PM Scheduling'!JS128="","",'PM Scheduling'!JS128)</f>
        <v/>
      </c>
      <c r="JT128" s="15" t="str">
        <f>IF('PM Scheduling'!JT128="","",'PM Scheduling'!JT128)</f>
        <v/>
      </c>
      <c r="JU128" s="15" t="str">
        <f>IF('PM Scheduling'!JU128="","",'PM Scheduling'!JU128)</f>
        <v/>
      </c>
      <c r="JV128" s="15" t="str">
        <f>IF('PM Scheduling'!JV128="","",'PM Scheduling'!JV128)</f>
        <v/>
      </c>
      <c r="JW128" s="15" t="str">
        <f>IF('PM Scheduling'!JW128="","",'PM Scheduling'!JW128)</f>
        <v/>
      </c>
      <c r="JX128" s="15" t="str">
        <f>IF('PM Scheduling'!JX128="","",'PM Scheduling'!JX128)</f>
        <v/>
      </c>
      <c r="JY128" s="15" t="str">
        <f>IF('PM Scheduling'!JY128="","",'PM Scheduling'!JY128)</f>
        <v/>
      </c>
      <c r="JZ128" s="15" t="str">
        <f>IF('PM Scheduling'!JZ128="","",'PM Scheduling'!JZ128)</f>
        <v/>
      </c>
      <c r="KA128" s="15" t="str">
        <f>IF('PM Scheduling'!KA128="","",'PM Scheduling'!KA128)</f>
        <v/>
      </c>
      <c r="KB128" s="15" t="str">
        <f>IF('PM Scheduling'!KB128="","",'PM Scheduling'!KB128)</f>
        <v/>
      </c>
      <c r="KC128" s="15" t="str">
        <f>IF('PM Scheduling'!KC128="","",'PM Scheduling'!KC128)</f>
        <v/>
      </c>
      <c r="KD128" s="15" t="str">
        <f>IF('PM Scheduling'!KD128="","",'PM Scheduling'!KD128)</f>
        <v/>
      </c>
      <c r="KE128" s="15" t="str">
        <f>IF('PM Scheduling'!KE128="","",'PM Scheduling'!KE128)</f>
        <v/>
      </c>
      <c r="KF128" s="15" t="str">
        <f>IF('PM Scheduling'!KF128="","",'PM Scheduling'!KF128)</f>
        <v/>
      </c>
      <c r="KG128" s="15" t="str">
        <f>IF('PM Scheduling'!KG128="","",'PM Scheduling'!KG128)</f>
        <v/>
      </c>
      <c r="KH128" s="15" t="str">
        <f>IF('PM Scheduling'!KH128="","",'PM Scheduling'!KH128)</f>
        <v/>
      </c>
      <c r="KI128" s="15" t="str">
        <f>IF('PM Scheduling'!KI128="","",'PM Scheduling'!KI128)</f>
        <v/>
      </c>
      <c r="KJ128" s="15" t="str">
        <f>IF('PM Scheduling'!KJ128="","",'PM Scheduling'!KJ128)</f>
        <v/>
      </c>
      <c r="KK128" s="15" t="str">
        <f>IF('PM Scheduling'!KK128="","",'PM Scheduling'!KK128)</f>
        <v/>
      </c>
      <c r="KL128" s="15" t="str">
        <f>IF('PM Scheduling'!KL128="","",'PM Scheduling'!KL128)</f>
        <v/>
      </c>
      <c r="KM128" s="15" t="str">
        <f>IF('PM Scheduling'!KM128="","",'PM Scheduling'!KM128)</f>
        <v/>
      </c>
      <c r="KN128" s="15" t="str">
        <f>IF('PM Scheduling'!KN128="","",'PM Scheduling'!KN128)</f>
        <v/>
      </c>
      <c r="KO128" s="15" t="str">
        <f>IF('PM Scheduling'!KO128="","",'PM Scheduling'!KO128)</f>
        <v/>
      </c>
      <c r="KP128" s="15" t="str">
        <f>IF('PM Scheduling'!KP128="","",'PM Scheduling'!KP128)</f>
        <v/>
      </c>
      <c r="KQ128" s="15" t="str">
        <f>IF('PM Scheduling'!KQ128="","",'PM Scheduling'!KQ128)</f>
        <v/>
      </c>
      <c r="KR128" s="15" t="str">
        <f>IF('PM Scheduling'!KR128="","",'PM Scheduling'!KR128)</f>
        <v/>
      </c>
      <c r="KS128" s="15" t="str">
        <f>IF('PM Scheduling'!KS128="","",'PM Scheduling'!KS128)</f>
        <v/>
      </c>
      <c r="KT128" s="15" t="str">
        <f>IF('PM Scheduling'!KT128="","",'PM Scheduling'!KT128)</f>
        <v/>
      </c>
      <c r="KU128" s="15" t="str">
        <f>IF('PM Scheduling'!KU128="","",'PM Scheduling'!KU128)</f>
        <v/>
      </c>
      <c r="KV128" s="15" t="str">
        <f>IF('PM Scheduling'!KV128="","",'PM Scheduling'!KV128)</f>
        <v/>
      </c>
      <c r="KW128" s="15" t="str">
        <f>IF('PM Scheduling'!KW128="","",'PM Scheduling'!KW128)</f>
        <v/>
      </c>
      <c r="KX128" s="15" t="str">
        <f>IF('PM Scheduling'!KX128="","",'PM Scheduling'!KX128)</f>
        <v/>
      </c>
      <c r="KY128" s="15" t="str">
        <f>IF('PM Scheduling'!KY128="","",'PM Scheduling'!KY128)</f>
        <v/>
      </c>
      <c r="KZ128" s="15" t="str">
        <f>IF('PM Scheduling'!KZ128="","",'PM Scheduling'!KZ128)</f>
        <v/>
      </c>
      <c r="LA128" s="15" t="str">
        <f>IF('PM Scheduling'!LA128="","",'PM Scheduling'!LA128)</f>
        <v/>
      </c>
      <c r="LB128" s="15" t="str">
        <f>IF('PM Scheduling'!LB128="","",'PM Scheduling'!LB128)</f>
        <v/>
      </c>
      <c r="LC128" s="15" t="str">
        <f>IF('PM Scheduling'!LC128="","",'PM Scheduling'!LC128)</f>
        <v/>
      </c>
      <c r="LD128" s="15" t="str">
        <f>IF('PM Scheduling'!LD128="","",'PM Scheduling'!LD128)</f>
        <v/>
      </c>
      <c r="LE128" s="15" t="str">
        <f>IF('PM Scheduling'!LE128="","",'PM Scheduling'!LE128)</f>
        <v/>
      </c>
      <c r="LF128" s="15" t="str">
        <f>IF('PM Scheduling'!LF128="","",'PM Scheduling'!LF128)</f>
        <v/>
      </c>
      <c r="LG128" s="15" t="str">
        <f>IF('PM Scheduling'!LG128="","",'PM Scheduling'!LG128)</f>
        <v/>
      </c>
      <c r="LH128" s="15" t="str">
        <f>IF('PM Scheduling'!LH128="","",'PM Scheduling'!LH128)</f>
        <v/>
      </c>
      <c r="LI128" s="15" t="str">
        <f>IF('PM Scheduling'!LI128="","",'PM Scheduling'!LI128)</f>
        <v/>
      </c>
      <c r="LJ128" s="15" t="str">
        <f>IF('PM Scheduling'!LJ128="","",'PM Scheduling'!LJ128)</f>
        <v/>
      </c>
      <c r="LK128" s="15" t="str">
        <f>IF('PM Scheduling'!LK128="","",'PM Scheduling'!LK128)</f>
        <v/>
      </c>
      <c r="LL128" s="15" t="str">
        <f>IF('PM Scheduling'!LL128="","",'PM Scheduling'!LL128)</f>
        <v/>
      </c>
      <c r="LM128" s="15" t="str">
        <f>IF('PM Scheduling'!LM128="","",'PM Scheduling'!LM128)</f>
        <v/>
      </c>
      <c r="LN128" s="15" t="str">
        <f>IF('PM Scheduling'!LN128="","",'PM Scheduling'!LN128)</f>
        <v/>
      </c>
      <c r="LO128" s="15" t="str">
        <f>IF('PM Scheduling'!LO128="","",'PM Scheduling'!LO128)</f>
        <v/>
      </c>
      <c r="LP128" s="15" t="str">
        <f>IF('PM Scheduling'!LP128="","",'PM Scheduling'!LP128)</f>
        <v/>
      </c>
      <c r="LQ128" s="15" t="str">
        <f>IF('PM Scheduling'!LQ128="","",'PM Scheduling'!LQ128)</f>
        <v/>
      </c>
      <c r="LR128" s="15" t="str">
        <f>IF('PM Scheduling'!LR128="","",'PM Scheduling'!LR128)</f>
        <v/>
      </c>
      <c r="LS128" s="15" t="str">
        <f>IF('PM Scheduling'!LS128="","",'PM Scheduling'!LS128)</f>
        <v/>
      </c>
      <c r="LT128" s="15" t="str">
        <f>IF('PM Scheduling'!LT128="","",'PM Scheduling'!LT128)</f>
        <v/>
      </c>
      <c r="LU128" s="15" t="str">
        <f>IF('PM Scheduling'!LU128="","",'PM Scheduling'!LU128)</f>
        <v/>
      </c>
      <c r="LV128" s="15" t="str">
        <f>IF('PM Scheduling'!LV128="","",'PM Scheduling'!LV128)</f>
        <v/>
      </c>
      <c r="LW128" s="15" t="str">
        <f>IF('PM Scheduling'!LW128="","",'PM Scheduling'!LW128)</f>
        <v/>
      </c>
      <c r="LX128" s="15" t="str">
        <f>IF('PM Scheduling'!LX128="","",'PM Scheduling'!LX128)</f>
        <v/>
      </c>
      <c r="LY128" s="15" t="str">
        <f>IF('PM Scheduling'!LY128="","",'PM Scheduling'!LY128)</f>
        <v/>
      </c>
      <c r="LZ128" s="15" t="str">
        <f>IF('PM Scheduling'!LZ128="","",'PM Scheduling'!LZ128)</f>
        <v/>
      </c>
      <c r="MA128" s="15" t="str">
        <f>IF('PM Scheduling'!MA128="","",'PM Scheduling'!MA128)</f>
        <v/>
      </c>
      <c r="MB128" s="15" t="str">
        <f>IF('PM Scheduling'!MB128="","",'PM Scheduling'!MB128)</f>
        <v/>
      </c>
      <c r="MC128" s="15" t="str">
        <f>IF('PM Scheduling'!MC128="","",'PM Scheduling'!MC128)</f>
        <v/>
      </c>
      <c r="MD128" s="15" t="str">
        <f>IF('PM Scheduling'!MD128="","",'PM Scheduling'!MD128)</f>
        <v/>
      </c>
      <c r="ME128" s="15" t="str">
        <f>IF('PM Scheduling'!ME128="","",'PM Scheduling'!ME128)</f>
        <v/>
      </c>
      <c r="MF128" s="15" t="str">
        <f>IF('PM Scheduling'!MF128="","",'PM Scheduling'!MF128)</f>
        <v/>
      </c>
      <c r="MG128" s="15" t="str">
        <f>IF('PM Scheduling'!MG128="","",'PM Scheduling'!MG128)</f>
        <v/>
      </c>
      <c r="MH128" s="15" t="str">
        <f>IF('PM Scheduling'!MH128="","",'PM Scheduling'!MH128)</f>
        <v/>
      </c>
      <c r="MI128" s="15" t="str">
        <f>IF('PM Scheduling'!MI128="","",'PM Scheduling'!MI128)</f>
        <v/>
      </c>
      <c r="MJ128" s="15" t="str">
        <f>IF('PM Scheduling'!MJ128="","",'PM Scheduling'!MJ128)</f>
        <v/>
      </c>
      <c r="MK128" s="15" t="str">
        <f>IF('PM Scheduling'!MK128="","",'PM Scheduling'!MK128)</f>
        <v/>
      </c>
      <c r="ML128" s="15" t="str">
        <f>IF('PM Scheduling'!ML128="","",'PM Scheduling'!ML128)</f>
        <v/>
      </c>
      <c r="MM128" s="15" t="str">
        <f>IF('PM Scheduling'!MM128="","",'PM Scheduling'!MM128)</f>
        <v/>
      </c>
      <c r="MN128" s="15" t="str">
        <f>IF('PM Scheduling'!MN128="","",'PM Scheduling'!MN128)</f>
        <v/>
      </c>
      <c r="MO128" s="15" t="str">
        <f>IF('PM Scheduling'!MO128="","",'PM Scheduling'!MO128)</f>
        <v/>
      </c>
      <c r="MP128" s="15" t="str">
        <f>IF('PM Scheduling'!MP128="","",'PM Scheduling'!MP128)</f>
        <v/>
      </c>
      <c r="MQ128" s="15" t="str">
        <f>IF('PM Scheduling'!MQ128="","",'PM Scheduling'!MQ128)</f>
        <v/>
      </c>
      <c r="MR128" s="15" t="str">
        <f>IF('PM Scheduling'!MR128="","",'PM Scheduling'!MR128)</f>
        <v/>
      </c>
      <c r="MS128" s="15" t="str">
        <f>IF('PM Scheduling'!MS128="","",'PM Scheduling'!MS128)</f>
        <v/>
      </c>
      <c r="MT128" s="15" t="str">
        <f>IF('PM Scheduling'!MT128="","",'PM Scheduling'!MT128)</f>
        <v/>
      </c>
      <c r="MU128" s="15" t="str">
        <f>IF('PM Scheduling'!MU128="","",'PM Scheduling'!MU128)</f>
        <v/>
      </c>
      <c r="MV128" s="15" t="str">
        <f>IF('PM Scheduling'!MV128="","",'PM Scheduling'!MV128)</f>
        <v/>
      </c>
      <c r="MW128" s="15" t="str">
        <f>IF('PM Scheduling'!MW128="","",'PM Scheduling'!MW128)</f>
        <v/>
      </c>
      <c r="MX128" s="15" t="str">
        <f>IF('PM Scheduling'!MX128="","",'PM Scheduling'!MX128)</f>
        <v/>
      </c>
      <c r="MY128" s="15" t="str">
        <f>IF('PM Scheduling'!MY128="","",'PM Scheduling'!MY128)</f>
        <v/>
      </c>
      <c r="MZ128" s="15" t="str">
        <f>IF('PM Scheduling'!MZ128="","",'PM Scheduling'!MZ128)</f>
        <v/>
      </c>
      <c r="NA128" s="15" t="str">
        <f>IF('PM Scheduling'!NA128="","",'PM Scheduling'!NA128)</f>
        <v/>
      </c>
      <c r="NB128" s="15" t="str">
        <f>IF('PM Scheduling'!NB128="","",'PM Scheduling'!NB128)</f>
        <v/>
      </c>
      <c r="NC128" s="15" t="str">
        <f>IF('PM Scheduling'!NC128="","",'PM Scheduling'!NC128)</f>
        <v/>
      </c>
      <c r="ND128" s="15" t="str">
        <f>IF('PM Scheduling'!ND128="","",'PM Scheduling'!ND128)</f>
        <v/>
      </c>
      <c r="NE128" s="15" t="str">
        <f>IF('PM Scheduling'!NE128="","",'PM Scheduling'!NE128)</f>
        <v/>
      </c>
      <c r="NF128" s="15" t="str">
        <f>IF('PM Scheduling'!NF128="","",'PM Scheduling'!NF128)</f>
        <v/>
      </c>
      <c r="NG128" s="15" t="str">
        <f>IF('PM Scheduling'!NG128="","",'PM Scheduling'!NG128)</f>
        <v/>
      </c>
      <c r="NH128" s="15" t="str">
        <f>IF('PM Scheduling'!NH128="","",'PM Scheduling'!NH128)</f>
        <v/>
      </c>
      <c r="NI128" s="15" t="str">
        <f>IF('PM Scheduling'!NI128="","",'PM Scheduling'!NI128)</f>
        <v/>
      </c>
      <c r="NJ128" s="15" t="str">
        <f>IF('PM Scheduling'!NJ128="","",'PM Scheduling'!NJ128)</f>
        <v/>
      </c>
    </row>
    <row r="129" spans="2:374" ht="14.25" customHeight="1">
      <c r="B129" s="12">
        <f>'PM Scheduling'!B129</f>
        <v>0</v>
      </c>
      <c r="C129" s="12">
        <f>'PM Scheduling'!C129</f>
        <v>0</v>
      </c>
      <c r="D129" s="12">
        <f>'PM Scheduling'!D129</f>
        <v>0</v>
      </c>
      <c r="E129" s="12">
        <f>'PM Scheduling'!E129</f>
        <v>0</v>
      </c>
      <c r="F129" s="12">
        <f>'PM Scheduling'!F129</f>
        <v>0</v>
      </c>
      <c r="G129" s="13" t="str">
        <f>IF('PM Scheduling'!G129="","",'PM Scheduling'!G129)</f>
        <v/>
      </c>
      <c r="H129" s="17" t="str">
        <f>IF('PM Scheduling'!H129="","",'PM Scheduling'!H129)</f>
        <v/>
      </c>
      <c r="I129" s="15" t="str">
        <f>IF('PM Scheduling'!I129="","",'PM Scheduling'!I129)</f>
        <v/>
      </c>
      <c r="J129" s="15" t="str">
        <f>IF('PM Scheduling'!J129="","",'PM Scheduling'!J129)</f>
        <v/>
      </c>
      <c r="K129" s="15" t="str">
        <f>IF('PM Scheduling'!K129="","",'PM Scheduling'!K129)</f>
        <v/>
      </c>
      <c r="L129" s="15" t="str">
        <f>IF('PM Scheduling'!L129="","",'PM Scheduling'!L129)</f>
        <v/>
      </c>
      <c r="M129" s="15" t="str">
        <f>IF('PM Scheduling'!M129="","",'PM Scheduling'!M129)</f>
        <v/>
      </c>
      <c r="N129" s="15" t="str">
        <f>IF('PM Scheduling'!N129="","",'PM Scheduling'!N129)</f>
        <v/>
      </c>
      <c r="O129" s="15" t="str">
        <f>IF('PM Scheduling'!O129="","",'PM Scheduling'!O129)</f>
        <v/>
      </c>
      <c r="P129" s="15" t="str">
        <f>IF('PM Scheduling'!P129="","",'PM Scheduling'!P129)</f>
        <v/>
      </c>
      <c r="Q129" s="15" t="str">
        <f>IF('PM Scheduling'!Q129="","",'PM Scheduling'!Q129)</f>
        <v/>
      </c>
      <c r="R129" s="15" t="str">
        <f>IF('PM Scheduling'!R129="","",'PM Scheduling'!R129)</f>
        <v/>
      </c>
      <c r="S129" s="15" t="str">
        <f>IF('PM Scheduling'!S129="","",'PM Scheduling'!S129)</f>
        <v/>
      </c>
      <c r="T129" s="15" t="str">
        <f>IF('PM Scheduling'!T129="","",'PM Scheduling'!T129)</f>
        <v/>
      </c>
      <c r="U129" s="15" t="str">
        <f>IF('PM Scheduling'!U129="","",'PM Scheduling'!U129)</f>
        <v/>
      </c>
      <c r="V129" s="15" t="str">
        <f>IF('PM Scheduling'!V129="","",'PM Scheduling'!V129)</f>
        <v/>
      </c>
      <c r="W129" s="15" t="str">
        <f>IF('PM Scheduling'!W129="","",'PM Scheduling'!W129)</f>
        <v/>
      </c>
      <c r="X129" s="15" t="str">
        <f>IF('PM Scheduling'!X129="","",'PM Scheduling'!X129)</f>
        <v/>
      </c>
      <c r="Y129" s="15" t="str">
        <f>IF('PM Scheduling'!Y129="","",'PM Scheduling'!Y129)</f>
        <v/>
      </c>
      <c r="Z129" s="15" t="str">
        <f>IF('PM Scheduling'!Z129="","",'PM Scheduling'!Z129)</f>
        <v/>
      </c>
      <c r="AA129" s="15" t="str">
        <f>IF('PM Scheduling'!AA129="","",'PM Scheduling'!AA129)</f>
        <v/>
      </c>
      <c r="AB129" s="15" t="str">
        <f>IF('PM Scheduling'!AB129="","",'PM Scheduling'!AB129)</f>
        <v/>
      </c>
      <c r="AC129" s="15" t="str">
        <f>IF('PM Scheduling'!AC129="","",'PM Scheduling'!AC129)</f>
        <v/>
      </c>
      <c r="AD129" s="15" t="str">
        <f>IF('PM Scheduling'!AD129="","",'PM Scheduling'!AD129)</f>
        <v/>
      </c>
      <c r="AE129" s="15" t="str">
        <f>IF('PM Scheduling'!AE129="","",'PM Scheduling'!AE129)</f>
        <v/>
      </c>
      <c r="AF129" s="15" t="str">
        <f>IF('PM Scheduling'!AF129="","",'PM Scheduling'!AF129)</f>
        <v/>
      </c>
      <c r="AG129" s="15" t="str">
        <f>IF('PM Scheduling'!AG129="","",'PM Scheduling'!AG129)</f>
        <v/>
      </c>
      <c r="AH129" s="15" t="str">
        <f>IF('PM Scheduling'!AH129="","",'PM Scheduling'!AH129)</f>
        <v/>
      </c>
      <c r="AI129" s="15" t="str">
        <f>IF('PM Scheduling'!AI129="","",'PM Scheduling'!AI129)</f>
        <v/>
      </c>
      <c r="AJ129" s="15" t="str">
        <f>IF('PM Scheduling'!AJ129="","",'PM Scheduling'!AJ129)</f>
        <v/>
      </c>
      <c r="AK129" s="15" t="str">
        <f>IF('PM Scheduling'!AK129="","",'PM Scheduling'!AK129)</f>
        <v/>
      </c>
      <c r="AL129" s="15" t="str">
        <f>IF('PM Scheduling'!AL129="","",'PM Scheduling'!AL129)</f>
        <v/>
      </c>
      <c r="AM129" s="15" t="str">
        <f>IF('PM Scheduling'!AM129="","",'PM Scheduling'!AM129)</f>
        <v/>
      </c>
      <c r="AN129" s="15" t="str">
        <f>IF('PM Scheduling'!AN129="","",'PM Scheduling'!AN129)</f>
        <v/>
      </c>
      <c r="AO129" s="15" t="str">
        <f>IF('PM Scheduling'!AO129="","",'PM Scheduling'!AO129)</f>
        <v/>
      </c>
      <c r="AP129" s="15" t="str">
        <f>IF('PM Scheduling'!AP129="","",'PM Scheduling'!AP129)</f>
        <v/>
      </c>
      <c r="AQ129" s="15" t="str">
        <f>IF('PM Scheduling'!AQ129="","",'PM Scheduling'!AQ129)</f>
        <v/>
      </c>
      <c r="AR129" s="15" t="str">
        <f>IF('PM Scheduling'!AR129="","",'PM Scheduling'!AR129)</f>
        <v/>
      </c>
      <c r="AS129" s="15" t="str">
        <f>IF('PM Scheduling'!AS129="","",'PM Scheduling'!AS129)</f>
        <v/>
      </c>
      <c r="AT129" s="15" t="str">
        <f>IF('PM Scheduling'!AT129="","",'PM Scheduling'!AT129)</f>
        <v/>
      </c>
      <c r="AU129" s="15" t="str">
        <f>IF('PM Scheduling'!AU129="","",'PM Scheduling'!AU129)</f>
        <v/>
      </c>
      <c r="AV129" s="15" t="str">
        <f>IF('PM Scheduling'!AV129="","",'PM Scheduling'!AV129)</f>
        <v/>
      </c>
      <c r="AW129" s="15" t="str">
        <f>IF('PM Scheduling'!AW129="","",'PM Scheduling'!AW129)</f>
        <v/>
      </c>
      <c r="AX129" s="15" t="str">
        <f>IF('PM Scheduling'!AX129="","",'PM Scheduling'!AX129)</f>
        <v/>
      </c>
      <c r="AY129" s="15" t="str">
        <f>IF('PM Scheduling'!AY129="","",'PM Scheduling'!AY129)</f>
        <v/>
      </c>
      <c r="AZ129" s="15" t="str">
        <f>IF('PM Scheduling'!AZ129="","",'PM Scheduling'!AZ129)</f>
        <v/>
      </c>
      <c r="BA129" s="15" t="str">
        <f>IF('PM Scheduling'!BA129="","",'PM Scheduling'!BA129)</f>
        <v/>
      </c>
      <c r="BB129" s="15" t="str">
        <f>IF('PM Scheduling'!BB129="","",'PM Scheduling'!BB129)</f>
        <v/>
      </c>
      <c r="BC129" s="15" t="str">
        <f>IF('PM Scheduling'!BC129="","",'PM Scheduling'!BC129)</f>
        <v/>
      </c>
      <c r="BD129" s="15" t="str">
        <f>IF('PM Scheduling'!BD129="","",'PM Scheduling'!BD129)</f>
        <v/>
      </c>
      <c r="BE129" s="15" t="str">
        <f>IF('PM Scheduling'!BE129="","",'PM Scheduling'!BE129)</f>
        <v/>
      </c>
      <c r="BF129" s="15" t="str">
        <f>IF('PM Scheduling'!BF129="","",'PM Scheduling'!BF129)</f>
        <v/>
      </c>
      <c r="BG129" s="15" t="str">
        <f>IF('PM Scheduling'!BG129="","",'PM Scheduling'!BG129)</f>
        <v/>
      </c>
      <c r="BH129" s="15" t="str">
        <f>IF('PM Scheduling'!BH129="","",'PM Scheduling'!BH129)</f>
        <v/>
      </c>
      <c r="BI129" s="15" t="str">
        <f>IF('PM Scheduling'!BI129="","",'PM Scheduling'!BI129)</f>
        <v/>
      </c>
      <c r="BJ129" s="15" t="str">
        <f>IF('PM Scheduling'!BJ129="","",'PM Scheduling'!BJ129)</f>
        <v/>
      </c>
      <c r="BK129" s="15" t="str">
        <f>IF('PM Scheduling'!BK129="","",'PM Scheduling'!BK129)</f>
        <v/>
      </c>
      <c r="BL129" s="15" t="str">
        <f>IF('PM Scheduling'!BL129="","",'PM Scheduling'!BL129)</f>
        <v/>
      </c>
      <c r="BM129" s="15" t="str">
        <f>IF('PM Scheduling'!BM129="","",'PM Scheduling'!BM129)</f>
        <v/>
      </c>
      <c r="BN129" s="15" t="str">
        <f>IF('PM Scheduling'!BN129="","",'PM Scheduling'!BN129)</f>
        <v/>
      </c>
      <c r="BO129" s="15" t="str">
        <f>IF('PM Scheduling'!BO129="","",'PM Scheduling'!BO129)</f>
        <v/>
      </c>
      <c r="BP129" s="15" t="str">
        <f>IF('PM Scheduling'!BP129="","",'PM Scheduling'!BP129)</f>
        <v/>
      </c>
      <c r="BQ129" s="15" t="str">
        <f>IF('PM Scheduling'!BQ129="","",'PM Scheduling'!BQ129)</f>
        <v/>
      </c>
      <c r="BR129" s="15" t="str">
        <f>IF('PM Scheduling'!BR129="","",'PM Scheduling'!BR129)</f>
        <v/>
      </c>
      <c r="BS129" s="15" t="str">
        <f>IF('PM Scheduling'!BS129="","",'PM Scheduling'!BS129)</f>
        <v/>
      </c>
      <c r="BT129" s="15" t="str">
        <f>IF('PM Scheduling'!BT129="","",'PM Scheduling'!BT129)</f>
        <v/>
      </c>
      <c r="BU129" s="15" t="str">
        <f>IF('PM Scheduling'!BU129="","",'PM Scheduling'!BU129)</f>
        <v/>
      </c>
      <c r="BV129" s="15" t="str">
        <f>IF('PM Scheduling'!BV129="","",'PM Scheduling'!BV129)</f>
        <v/>
      </c>
      <c r="BW129" s="15" t="str">
        <f>IF('PM Scheduling'!BW129="","",'PM Scheduling'!BW129)</f>
        <v/>
      </c>
      <c r="BX129" s="15" t="str">
        <f>IF('PM Scheduling'!BX129="","",'PM Scheduling'!BX129)</f>
        <v/>
      </c>
      <c r="BY129" s="15" t="str">
        <f>IF('PM Scheduling'!BY129="","",'PM Scheduling'!BY129)</f>
        <v/>
      </c>
      <c r="BZ129" s="15" t="str">
        <f>IF('PM Scheduling'!BZ129="","",'PM Scheduling'!BZ129)</f>
        <v/>
      </c>
      <c r="CA129" s="15" t="str">
        <f>IF('PM Scheduling'!CA129="","",'PM Scheduling'!CA129)</f>
        <v/>
      </c>
      <c r="CB129" s="15" t="str">
        <f>IF('PM Scheduling'!CB129="","",'PM Scheduling'!CB129)</f>
        <v/>
      </c>
      <c r="CC129" s="15" t="str">
        <f>IF('PM Scheduling'!CC129="","",'PM Scheduling'!CC129)</f>
        <v/>
      </c>
      <c r="CD129" s="15" t="str">
        <f>IF('PM Scheduling'!CD129="","",'PM Scheduling'!CD129)</f>
        <v/>
      </c>
      <c r="CE129" s="15" t="str">
        <f>IF('PM Scheduling'!CE129="","",'PM Scheduling'!CE129)</f>
        <v/>
      </c>
      <c r="CF129" s="15" t="str">
        <f>IF('PM Scheduling'!CF129="","",'PM Scheduling'!CF129)</f>
        <v/>
      </c>
      <c r="CG129" s="15" t="str">
        <f>IF('PM Scheduling'!CG129="","",'PM Scheduling'!CG129)</f>
        <v/>
      </c>
      <c r="CH129" s="15" t="str">
        <f>IF('PM Scheduling'!CH129="","",'PM Scheduling'!CH129)</f>
        <v/>
      </c>
      <c r="CI129" s="15" t="str">
        <f>IF('PM Scheduling'!CI129="","",'PM Scheduling'!CI129)</f>
        <v/>
      </c>
      <c r="CJ129" s="15" t="str">
        <f>IF('PM Scheduling'!CJ129="","",'PM Scheduling'!CJ129)</f>
        <v/>
      </c>
      <c r="CK129" s="15" t="str">
        <f>IF('PM Scheduling'!CK129="","",'PM Scheduling'!CK129)</f>
        <v/>
      </c>
      <c r="CL129" s="15" t="str">
        <f>IF('PM Scheduling'!CL129="","",'PM Scheduling'!CL129)</f>
        <v/>
      </c>
      <c r="CM129" s="15" t="str">
        <f>IF('PM Scheduling'!CM129="","",'PM Scheduling'!CM129)</f>
        <v/>
      </c>
      <c r="CN129" s="15" t="str">
        <f>IF('PM Scheduling'!CN129="","",'PM Scheduling'!CN129)</f>
        <v/>
      </c>
      <c r="CO129" s="15" t="str">
        <f>IF('PM Scheduling'!CO129="","",'PM Scheduling'!CO129)</f>
        <v/>
      </c>
      <c r="CP129" s="15" t="str">
        <f>IF('PM Scheduling'!CP129="","",'PM Scheduling'!CP129)</f>
        <v/>
      </c>
      <c r="CQ129" s="15" t="str">
        <f>IF('PM Scheduling'!CQ129="","",'PM Scheduling'!CQ129)</f>
        <v/>
      </c>
      <c r="CR129" s="15" t="str">
        <f>IF('PM Scheduling'!CR129="","",'PM Scheduling'!CR129)</f>
        <v/>
      </c>
      <c r="CS129" s="15" t="str">
        <f>IF('PM Scheduling'!CS129="","",'PM Scheduling'!CS129)</f>
        <v/>
      </c>
      <c r="CT129" s="15" t="str">
        <f>IF('PM Scheduling'!CT129="","",'PM Scheduling'!CT129)</f>
        <v/>
      </c>
      <c r="CU129" s="15" t="str">
        <f>IF('PM Scheduling'!CU129="","",'PM Scheduling'!CU129)</f>
        <v/>
      </c>
      <c r="CV129" s="15" t="str">
        <f>IF('PM Scheduling'!CV129="","",'PM Scheduling'!CV129)</f>
        <v/>
      </c>
      <c r="CW129" s="15" t="str">
        <f>IF('PM Scheduling'!CW129="","",'PM Scheduling'!CW129)</f>
        <v/>
      </c>
      <c r="CX129" s="15" t="str">
        <f>IF('PM Scheduling'!CX129="","",'PM Scheduling'!CX129)</f>
        <v/>
      </c>
      <c r="CY129" s="15" t="str">
        <f>IF('PM Scheduling'!CY129="","",'PM Scheduling'!CY129)</f>
        <v/>
      </c>
      <c r="CZ129" s="15" t="str">
        <f>IF('PM Scheduling'!CZ129="","",'PM Scheduling'!CZ129)</f>
        <v/>
      </c>
      <c r="DA129" s="15" t="str">
        <f>IF('PM Scheduling'!DA129="","",'PM Scheduling'!DA129)</f>
        <v/>
      </c>
      <c r="DB129" s="15" t="str">
        <f>IF('PM Scheduling'!DB129="","",'PM Scheduling'!DB129)</f>
        <v/>
      </c>
      <c r="DC129" s="15" t="str">
        <f>IF('PM Scheduling'!DC129="","",'PM Scheduling'!DC129)</f>
        <v/>
      </c>
      <c r="DD129" s="15" t="str">
        <f>IF('PM Scheduling'!DD129="","",'PM Scheduling'!DD129)</f>
        <v/>
      </c>
      <c r="DE129" s="15" t="str">
        <f>IF('PM Scheduling'!DE129="","",'PM Scheduling'!DE129)</f>
        <v/>
      </c>
      <c r="DF129" s="15" t="str">
        <f>IF('PM Scheduling'!DF129="","",'PM Scheduling'!DF129)</f>
        <v/>
      </c>
      <c r="DG129" s="15" t="str">
        <f>IF('PM Scheduling'!DG129="","",'PM Scheduling'!DG129)</f>
        <v/>
      </c>
      <c r="DH129" s="15" t="str">
        <f>IF('PM Scheduling'!DH129="","",'PM Scheduling'!DH129)</f>
        <v/>
      </c>
      <c r="DI129" s="15" t="str">
        <f>IF('PM Scheduling'!DI129="","",'PM Scheduling'!DI129)</f>
        <v/>
      </c>
      <c r="DJ129" s="15" t="str">
        <f>IF('PM Scheduling'!DJ129="","",'PM Scheduling'!DJ129)</f>
        <v/>
      </c>
      <c r="DK129" s="15" t="str">
        <f>IF('PM Scheduling'!DK129="","",'PM Scheduling'!DK129)</f>
        <v/>
      </c>
      <c r="DL129" s="15" t="str">
        <f>IF('PM Scheduling'!DL129="","",'PM Scheduling'!DL129)</f>
        <v/>
      </c>
      <c r="DM129" s="15" t="str">
        <f>IF('PM Scheduling'!DM129="","",'PM Scheduling'!DM129)</f>
        <v/>
      </c>
      <c r="DN129" s="15" t="str">
        <f>IF('PM Scheduling'!DN129="","",'PM Scheduling'!DN129)</f>
        <v/>
      </c>
      <c r="DO129" s="15" t="str">
        <f>IF('PM Scheduling'!DO129="","",'PM Scheduling'!DO129)</f>
        <v/>
      </c>
      <c r="DP129" s="15" t="str">
        <f>IF('PM Scheduling'!DP129="","",'PM Scheduling'!DP129)</f>
        <v/>
      </c>
      <c r="DQ129" s="15" t="str">
        <f>IF('PM Scheduling'!DQ129="","",'PM Scheduling'!DQ129)</f>
        <v/>
      </c>
      <c r="DR129" s="15" t="str">
        <f>IF('PM Scheduling'!DR129="","",'PM Scheduling'!DR129)</f>
        <v/>
      </c>
      <c r="DS129" s="15" t="str">
        <f>IF('PM Scheduling'!DS129="","",'PM Scheduling'!DS129)</f>
        <v/>
      </c>
      <c r="DT129" s="15" t="str">
        <f>IF('PM Scheduling'!DT129="","",'PM Scheduling'!DT129)</f>
        <v/>
      </c>
      <c r="DU129" s="15" t="str">
        <f>IF('PM Scheduling'!DU129="","",'PM Scheduling'!DU129)</f>
        <v/>
      </c>
      <c r="DV129" s="15" t="str">
        <f>IF('PM Scheduling'!DV129="","",'PM Scheduling'!DV129)</f>
        <v/>
      </c>
      <c r="DW129" s="15" t="str">
        <f>IF('PM Scheduling'!DW129="","",'PM Scheduling'!DW129)</f>
        <v/>
      </c>
      <c r="DX129" s="15" t="str">
        <f>IF('PM Scheduling'!DX129="","",'PM Scheduling'!DX129)</f>
        <v/>
      </c>
      <c r="DY129" s="15" t="str">
        <f>IF('PM Scheduling'!DY129="","",'PM Scheduling'!DY129)</f>
        <v/>
      </c>
      <c r="DZ129" s="15" t="str">
        <f>IF('PM Scheduling'!DZ129="","",'PM Scheduling'!DZ129)</f>
        <v/>
      </c>
      <c r="EA129" s="15" t="str">
        <f>IF('PM Scheduling'!EA129="","",'PM Scheduling'!EA129)</f>
        <v/>
      </c>
      <c r="EB129" s="15" t="str">
        <f>IF('PM Scheduling'!EB129="","",'PM Scheduling'!EB129)</f>
        <v/>
      </c>
      <c r="EC129" s="15" t="str">
        <f>IF('PM Scheduling'!EC129="","",'PM Scheduling'!EC129)</f>
        <v/>
      </c>
      <c r="ED129" s="15" t="str">
        <f>IF('PM Scheduling'!ED129="","",'PM Scheduling'!ED129)</f>
        <v/>
      </c>
      <c r="EE129" s="15" t="str">
        <f>IF('PM Scheduling'!EE129="","",'PM Scheduling'!EE129)</f>
        <v/>
      </c>
      <c r="EF129" s="15" t="str">
        <f>IF('PM Scheduling'!EF129="","",'PM Scheduling'!EF129)</f>
        <v/>
      </c>
      <c r="EG129" s="15" t="str">
        <f>IF('PM Scheduling'!EG129="","",'PM Scheduling'!EG129)</f>
        <v/>
      </c>
      <c r="EH129" s="15" t="str">
        <f>IF('PM Scheduling'!EH129="","",'PM Scheduling'!EH129)</f>
        <v/>
      </c>
      <c r="EI129" s="15" t="str">
        <f>IF('PM Scheduling'!EI129="","",'PM Scheduling'!EI129)</f>
        <v/>
      </c>
      <c r="EJ129" s="15" t="str">
        <f>IF('PM Scheduling'!EJ129="","",'PM Scheduling'!EJ129)</f>
        <v/>
      </c>
      <c r="EK129" s="15" t="str">
        <f>IF('PM Scheduling'!EK129="","",'PM Scheduling'!EK129)</f>
        <v/>
      </c>
      <c r="EL129" s="15" t="str">
        <f>IF('PM Scheduling'!EL129="","",'PM Scheduling'!EL129)</f>
        <v/>
      </c>
      <c r="EM129" s="15" t="str">
        <f>IF('PM Scheduling'!EM129="","",'PM Scheduling'!EM129)</f>
        <v/>
      </c>
      <c r="EN129" s="15" t="str">
        <f>IF('PM Scheduling'!EN129="","",'PM Scheduling'!EN129)</f>
        <v/>
      </c>
      <c r="EO129" s="15" t="str">
        <f>IF('PM Scheduling'!EO129="","",'PM Scheduling'!EO129)</f>
        <v/>
      </c>
      <c r="EP129" s="15" t="str">
        <f>IF('PM Scheduling'!EP129="","",'PM Scheduling'!EP129)</f>
        <v/>
      </c>
      <c r="EQ129" s="15" t="str">
        <f>IF('PM Scheduling'!EQ129="","",'PM Scheduling'!EQ129)</f>
        <v/>
      </c>
      <c r="ER129" s="15" t="str">
        <f>IF('PM Scheduling'!ER129="","",'PM Scheduling'!ER129)</f>
        <v/>
      </c>
      <c r="ES129" s="15" t="str">
        <f>IF('PM Scheduling'!ES129="","",'PM Scheduling'!ES129)</f>
        <v/>
      </c>
      <c r="ET129" s="15" t="str">
        <f>IF('PM Scheduling'!ET129="","",'PM Scheduling'!ET129)</f>
        <v/>
      </c>
      <c r="EU129" s="15" t="str">
        <f>IF('PM Scheduling'!EU129="","",'PM Scheduling'!EU129)</f>
        <v/>
      </c>
      <c r="EV129" s="15" t="str">
        <f>IF('PM Scheduling'!EV129="","",'PM Scheduling'!EV129)</f>
        <v/>
      </c>
      <c r="EW129" s="15" t="str">
        <f>IF('PM Scheduling'!EW129="","",'PM Scheduling'!EW129)</f>
        <v/>
      </c>
      <c r="EX129" s="15" t="str">
        <f>IF('PM Scheduling'!EX129="","",'PM Scheduling'!EX129)</f>
        <v/>
      </c>
      <c r="EY129" s="15" t="str">
        <f>IF('PM Scheduling'!EY129="","",'PM Scheduling'!EY129)</f>
        <v/>
      </c>
      <c r="EZ129" s="15" t="str">
        <f>IF('PM Scheduling'!EZ129="","",'PM Scheduling'!EZ129)</f>
        <v/>
      </c>
      <c r="FA129" s="15" t="str">
        <f>IF('PM Scheduling'!FA129="","",'PM Scheduling'!FA129)</f>
        <v/>
      </c>
      <c r="FB129" s="15" t="str">
        <f>IF('PM Scheduling'!FB129="","",'PM Scheduling'!FB129)</f>
        <v/>
      </c>
      <c r="FC129" s="15" t="str">
        <f>IF('PM Scheduling'!FC129="","",'PM Scheduling'!FC129)</f>
        <v/>
      </c>
      <c r="FD129" s="15" t="str">
        <f>IF('PM Scheduling'!FD129="","",'PM Scheduling'!FD129)</f>
        <v/>
      </c>
      <c r="FE129" s="15" t="str">
        <f>IF('PM Scheduling'!FE129="","",'PM Scheduling'!FE129)</f>
        <v/>
      </c>
      <c r="FF129" s="15" t="str">
        <f>IF('PM Scheduling'!FF129="","",'PM Scheduling'!FF129)</f>
        <v/>
      </c>
      <c r="FG129" s="15" t="str">
        <f>IF('PM Scheduling'!FG129="","",'PM Scheduling'!FG129)</f>
        <v/>
      </c>
      <c r="FH129" s="15" t="str">
        <f>IF('PM Scheduling'!FH129="","",'PM Scheduling'!FH129)</f>
        <v/>
      </c>
      <c r="FI129" s="15" t="str">
        <f>IF('PM Scheduling'!FI129="","",'PM Scheduling'!FI129)</f>
        <v/>
      </c>
      <c r="FJ129" s="15" t="str">
        <f>IF('PM Scheduling'!FJ129="","",'PM Scheduling'!FJ129)</f>
        <v/>
      </c>
      <c r="FK129" s="15" t="str">
        <f>IF('PM Scheduling'!FK129="","",'PM Scheduling'!FK129)</f>
        <v/>
      </c>
      <c r="FL129" s="15" t="str">
        <f>IF('PM Scheduling'!FL129="","",'PM Scheduling'!FL129)</f>
        <v/>
      </c>
      <c r="FM129" s="15" t="str">
        <f>IF('PM Scheduling'!FM129="","",'PM Scheduling'!FM129)</f>
        <v/>
      </c>
      <c r="FN129" s="15" t="str">
        <f>IF('PM Scheduling'!FN129="","",'PM Scheduling'!FN129)</f>
        <v/>
      </c>
      <c r="FO129" s="15" t="str">
        <f>IF('PM Scheduling'!FO129="","",'PM Scheduling'!FO129)</f>
        <v/>
      </c>
      <c r="FP129" s="15" t="str">
        <f>IF('PM Scheduling'!FP129="","",'PM Scheduling'!FP129)</f>
        <v/>
      </c>
      <c r="FQ129" s="15" t="str">
        <f>IF('PM Scheduling'!FQ129="","",'PM Scheduling'!FQ129)</f>
        <v/>
      </c>
      <c r="FR129" s="15" t="str">
        <f>IF('PM Scheduling'!FR129="","",'PM Scheduling'!FR129)</f>
        <v/>
      </c>
      <c r="FS129" s="15" t="str">
        <f>IF('PM Scheduling'!FS129="","",'PM Scheduling'!FS129)</f>
        <v/>
      </c>
      <c r="FT129" s="15" t="str">
        <f>IF('PM Scheduling'!FT129="","",'PM Scheduling'!FT129)</f>
        <v/>
      </c>
      <c r="FU129" s="15" t="str">
        <f>IF('PM Scheduling'!FU129="","",'PM Scheduling'!FU129)</f>
        <v/>
      </c>
      <c r="FV129" s="15" t="str">
        <f>IF('PM Scheduling'!FV129="","",'PM Scheduling'!FV129)</f>
        <v/>
      </c>
      <c r="FW129" s="15" t="str">
        <f>IF('PM Scheduling'!FW129="","",'PM Scheduling'!FW129)</f>
        <v/>
      </c>
      <c r="FX129" s="15" t="str">
        <f>IF('PM Scheduling'!FX129="","",'PM Scheduling'!FX129)</f>
        <v/>
      </c>
      <c r="FY129" s="15" t="str">
        <f>IF('PM Scheduling'!FY129="","",'PM Scheduling'!FY129)</f>
        <v/>
      </c>
      <c r="FZ129" s="15" t="str">
        <f>IF('PM Scheduling'!FZ129="","",'PM Scheduling'!FZ129)</f>
        <v/>
      </c>
      <c r="GA129" s="15" t="str">
        <f>IF('PM Scheduling'!GA129="","",'PM Scheduling'!GA129)</f>
        <v/>
      </c>
      <c r="GB129" s="15" t="str">
        <f>IF('PM Scheduling'!GB129="","",'PM Scheduling'!GB129)</f>
        <v/>
      </c>
      <c r="GC129" s="15" t="str">
        <f>IF('PM Scheduling'!GC129="","",'PM Scheduling'!GC129)</f>
        <v/>
      </c>
      <c r="GD129" s="15" t="str">
        <f>IF('PM Scheduling'!GD129="","",'PM Scheduling'!GD129)</f>
        <v/>
      </c>
      <c r="GE129" s="15" t="str">
        <f>IF('PM Scheduling'!GE129="","",'PM Scheduling'!GE129)</f>
        <v/>
      </c>
      <c r="GF129" s="15" t="str">
        <f>IF('PM Scheduling'!GF129="","",'PM Scheduling'!GF129)</f>
        <v/>
      </c>
      <c r="GG129" s="15" t="str">
        <f>IF('PM Scheduling'!GG129="","",'PM Scheduling'!GG129)</f>
        <v/>
      </c>
      <c r="GH129" s="15" t="str">
        <f>IF('PM Scheduling'!GH129="","",'PM Scheduling'!GH129)</f>
        <v/>
      </c>
      <c r="GI129" s="15" t="str">
        <f>IF('PM Scheduling'!GI129="","",'PM Scheduling'!GI129)</f>
        <v/>
      </c>
      <c r="GJ129" s="15" t="str">
        <f>IF('PM Scheduling'!GJ129="","",'PM Scheduling'!GJ129)</f>
        <v/>
      </c>
      <c r="GK129" s="15" t="str">
        <f>IF('PM Scheduling'!GK129="","",'PM Scheduling'!GK129)</f>
        <v/>
      </c>
      <c r="GL129" s="15" t="str">
        <f>IF('PM Scheduling'!GL129="","",'PM Scheduling'!GL129)</f>
        <v/>
      </c>
      <c r="GM129" s="15" t="str">
        <f>IF('PM Scheduling'!GM129="","",'PM Scheduling'!GM129)</f>
        <v/>
      </c>
      <c r="GN129" s="15" t="str">
        <f>IF('PM Scheduling'!GN129="","",'PM Scheduling'!GN129)</f>
        <v/>
      </c>
      <c r="GO129" s="15" t="str">
        <f>IF('PM Scheduling'!GO129="","",'PM Scheduling'!GO129)</f>
        <v/>
      </c>
      <c r="GP129" s="15" t="str">
        <f>IF('PM Scheduling'!GP129="","",'PM Scheduling'!GP129)</f>
        <v/>
      </c>
      <c r="GQ129" s="15" t="str">
        <f>IF('PM Scheduling'!GQ129="","",'PM Scheduling'!GQ129)</f>
        <v/>
      </c>
      <c r="GR129" s="15" t="str">
        <f>IF('PM Scheduling'!GR129="","",'PM Scheduling'!GR129)</f>
        <v/>
      </c>
      <c r="GS129" s="15" t="str">
        <f>IF('PM Scheduling'!GS129="","",'PM Scheduling'!GS129)</f>
        <v/>
      </c>
      <c r="GT129" s="15" t="str">
        <f>IF('PM Scheduling'!GT129="","",'PM Scheduling'!GT129)</f>
        <v/>
      </c>
      <c r="GU129" s="15" t="str">
        <f>IF('PM Scheduling'!GU129="","",'PM Scheduling'!GU129)</f>
        <v/>
      </c>
      <c r="GV129" s="15" t="str">
        <f>IF('PM Scheduling'!GV129="","",'PM Scheduling'!GV129)</f>
        <v/>
      </c>
      <c r="GW129" s="15" t="str">
        <f>IF('PM Scheduling'!GW129="","",'PM Scheduling'!GW129)</f>
        <v/>
      </c>
      <c r="GX129" s="15" t="str">
        <f>IF('PM Scheduling'!GX129="","",'PM Scheduling'!GX129)</f>
        <v/>
      </c>
      <c r="GY129" s="15" t="str">
        <f>IF('PM Scheduling'!GY129="","",'PM Scheduling'!GY129)</f>
        <v/>
      </c>
      <c r="GZ129" s="15" t="str">
        <f>IF('PM Scheduling'!GZ129="","",'PM Scheduling'!GZ129)</f>
        <v/>
      </c>
      <c r="HA129" s="15" t="str">
        <f>IF('PM Scheduling'!HA129="","",'PM Scheduling'!HA129)</f>
        <v/>
      </c>
      <c r="HB129" s="15" t="str">
        <f>IF('PM Scheduling'!HB129="","",'PM Scheduling'!HB129)</f>
        <v/>
      </c>
      <c r="HC129" s="15" t="str">
        <f>IF('PM Scheduling'!HC129="","",'PM Scheduling'!HC129)</f>
        <v/>
      </c>
      <c r="HD129" s="15" t="str">
        <f>IF('PM Scheduling'!HD129="","",'PM Scheduling'!HD129)</f>
        <v/>
      </c>
      <c r="HE129" s="15" t="str">
        <f>IF('PM Scheduling'!HE129="","",'PM Scheduling'!HE129)</f>
        <v/>
      </c>
      <c r="HF129" s="15" t="str">
        <f>IF('PM Scheduling'!HF129="","",'PM Scheduling'!HF129)</f>
        <v/>
      </c>
      <c r="HG129" s="15" t="str">
        <f>IF('PM Scheduling'!HG129="","",'PM Scheduling'!HG129)</f>
        <v/>
      </c>
      <c r="HH129" s="15" t="str">
        <f>IF('PM Scheduling'!HH129="","",'PM Scheduling'!HH129)</f>
        <v/>
      </c>
      <c r="HI129" s="15" t="str">
        <f>IF('PM Scheduling'!HI129="","",'PM Scheduling'!HI129)</f>
        <v/>
      </c>
      <c r="HJ129" s="15" t="str">
        <f>IF('PM Scheduling'!HJ129="","",'PM Scheduling'!HJ129)</f>
        <v/>
      </c>
      <c r="HK129" s="15" t="str">
        <f>IF('PM Scheduling'!HK129="","",'PM Scheduling'!HK129)</f>
        <v/>
      </c>
      <c r="HL129" s="15" t="str">
        <f>IF('PM Scheduling'!HL129="","",'PM Scheduling'!HL129)</f>
        <v/>
      </c>
      <c r="HM129" s="15" t="str">
        <f>IF('PM Scheduling'!HM129="","",'PM Scheduling'!HM129)</f>
        <v/>
      </c>
      <c r="HN129" s="15" t="str">
        <f>IF('PM Scheduling'!HN129="","",'PM Scheduling'!HN129)</f>
        <v/>
      </c>
      <c r="HO129" s="15" t="str">
        <f>IF('PM Scheduling'!HO129="","",'PM Scheduling'!HO129)</f>
        <v/>
      </c>
      <c r="HP129" s="15" t="str">
        <f>IF('PM Scheduling'!HP129="","",'PM Scheduling'!HP129)</f>
        <v/>
      </c>
      <c r="HQ129" s="15" t="str">
        <f>IF('PM Scheduling'!HQ129="","",'PM Scheduling'!HQ129)</f>
        <v/>
      </c>
      <c r="HR129" s="15" t="str">
        <f>IF('PM Scheduling'!HR129="","",'PM Scheduling'!HR129)</f>
        <v/>
      </c>
      <c r="HS129" s="15" t="str">
        <f>IF('PM Scheduling'!HS129="","",'PM Scheduling'!HS129)</f>
        <v/>
      </c>
      <c r="HT129" s="15" t="str">
        <f>IF('PM Scheduling'!HT129="","",'PM Scheduling'!HT129)</f>
        <v/>
      </c>
      <c r="HU129" s="15" t="str">
        <f>IF('PM Scheduling'!HU129="","",'PM Scheduling'!HU129)</f>
        <v/>
      </c>
      <c r="HV129" s="15" t="str">
        <f>IF('PM Scheduling'!HV129="","",'PM Scheduling'!HV129)</f>
        <v/>
      </c>
      <c r="HW129" s="15" t="str">
        <f>IF('PM Scheduling'!HW129="","",'PM Scheduling'!HW129)</f>
        <v/>
      </c>
      <c r="HX129" s="15" t="str">
        <f>IF('PM Scheduling'!HX129="","",'PM Scheduling'!HX129)</f>
        <v/>
      </c>
      <c r="HY129" s="15" t="str">
        <f>IF('PM Scheduling'!HY129="","",'PM Scheduling'!HY129)</f>
        <v/>
      </c>
      <c r="HZ129" s="15" t="str">
        <f>IF('PM Scheduling'!HZ129="","",'PM Scheduling'!HZ129)</f>
        <v/>
      </c>
      <c r="IA129" s="15" t="str">
        <f>IF('PM Scheduling'!IA129="","",'PM Scheduling'!IA129)</f>
        <v/>
      </c>
      <c r="IB129" s="15" t="str">
        <f>IF('PM Scheduling'!IB129="","",'PM Scheduling'!IB129)</f>
        <v/>
      </c>
      <c r="IC129" s="15" t="str">
        <f>IF('PM Scheduling'!IC129="","",'PM Scheduling'!IC129)</f>
        <v/>
      </c>
      <c r="ID129" s="15" t="str">
        <f>IF('PM Scheduling'!ID129="","",'PM Scheduling'!ID129)</f>
        <v/>
      </c>
      <c r="IE129" s="15" t="str">
        <f>IF('PM Scheduling'!IE129="","",'PM Scheduling'!IE129)</f>
        <v/>
      </c>
      <c r="IF129" s="15" t="str">
        <f>IF('PM Scheduling'!IF129="","",'PM Scheduling'!IF129)</f>
        <v/>
      </c>
      <c r="IG129" s="15" t="str">
        <f>IF('PM Scheduling'!IG129="","",'PM Scheduling'!IG129)</f>
        <v/>
      </c>
      <c r="IH129" s="15" t="str">
        <f>IF('PM Scheduling'!IH129="","",'PM Scheduling'!IH129)</f>
        <v/>
      </c>
      <c r="II129" s="15" t="str">
        <f>IF('PM Scheduling'!II129="","",'PM Scheduling'!II129)</f>
        <v/>
      </c>
      <c r="IJ129" s="15" t="str">
        <f>IF('PM Scheduling'!IJ129="","",'PM Scheduling'!IJ129)</f>
        <v/>
      </c>
      <c r="IK129" s="15" t="str">
        <f>IF('PM Scheduling'!IK129="","",'PM Scheduling'!IK129)</f>
        <v/>
      </c>
      <c r="IL129" s="15" t="str">
        <f>IF('PM Scheduling'!IL129="","",'PM Scheduling'!IL129)</f>
        <v/>
      </c>
      <c r="IM129" s="15" t="str">
        <f>IF('PM Scheduling'!IM129="","",'PM Scheduling'!IM129)</f>
        <v/>
      </c>
      <c r="IN129" s="15" t="str">
        <f>IF('PM Scheduling'!IN129="","",'PM Scheduling'!IN129)</f>
        <v/>
      </c>
      <c r="IO129" s="15" t="str">
        <f>IF('PM Scheduling'!IO129="","",'PM Scheduling'!IO129)</f>
        <v/>
      </c>
      <c r="IP129" s="15" t="str">
        <f>IF('PM Scheduling'!IP129="","",'PM Scheduling'!IP129)</f>
        <v/>
      </c>
      <c r="IQ129" s="15" t="str">
        <f>IF('PM Scheduling'!IQ129="","",'PM Scheduling'!IQ129)</f>
        <v/>
      </c>
      <c r="IR129" s="15" t="str">
        <f>IF('PM Scheduling'!IR129="","",'PM Scheduling'!IR129)</f>
        <v/>
      </c>
      <c r="IS129" s="15" t="str">
        <f>IF('PM Scheduling'!IS129="","",'PM Scheduling'!IS129)</f>
        <v/>
      </c>
      <c r="IT129" s="15" t="str">
        <f>IF('PM Scheduling'!IT129="","",'PM Scheduling'!IT129)</f>
        <v/>
      </c>
      <c r="IU129" s="15" t="str">
        <f>IF('PM Scheduling'!IU129="","",'PM Scheduling'!IU129)</f>
        <v/>
      </c>
      <c r="IV129" s="15" t="str">
        <f>IF('PM Scheduling'!IV129="","",'PM Scheduling'!IV129)</f>
        <v/>
      </c>
      <c r="IW129" s="15" t="str">
        <f>IF('PM Scheduling'!IW129="","",'PM Scheduling'!IW129)</f>
        <v/>
      </c>
      <c r="IX129" s="15" t="str">
        <f>IF('PM Scheduling'!IX129="","",'PM Scheduling'!IX129)</f>
        <v/>
      </c>
      <c r="IY129" s="15" t="str">
        <f>IF('PM Scheduling'!IY129="","",'PM Scheduling'!IY129)</f>
        <v/>
      </c>
      <c r="IZ129" s="15" t="str">
        <f>IF('PM Scheduling'!IZ129="","",'PM Scheduling'!IZ129)</f>
        <v/>
      </c>
      <c r="JA129" s="15" t="str">
        <f>IF('PM Scheduling'!JA129="","",'PM Scheduling'!JA129)</f>
        <v/>
      </c>
      <c r="JB129" s="15" t="str">
        <f>IF('PM Scheduling'!JB129="","",'PM Scheduling'!JB129)</f>
        <v/>
      </c>
      <c r="JC129" s="15" t="str">
        <f>IF('PM Scheduling'!JC129="","",'PM Scheduling'!JC129)</f>
        <v/>
      </c>
      <c r="JD129" s="15" t="str">
        <f>IF('PM Scheduling'!JD129="","",'PM Scheduling'!JD129)</f>
        <v/>
      </c>
      <c r="JE129" s="15" t="str">
        <f>IF('PM Scheduling'!JE129="","",'PM Scheduling'!JE129)</f>
        <v/>
      </c>
      <c r="JF129" s="15" t="str">
        <f>IF('PM Scheduling'!JF129="","",'PM Scheduling'!JF129)</f>
        <v/>
      </c>
      <c r="JG129" s="15" t="str">
        <f>IF('PM Scheduling'!JG129="","",'PM Scheduling'!JG129)</f>
        <v/>
      </c>
      <c r="JH129" s="15" t="str">
        <f>IF('PM Scheduling'!JH129="","",'PM Scheduling'!JH129)</f>
        <v/>
      </c>
      <c r="JI129" s="15" t="str">
        <f>IF('PM Scheduling'!JI129="","",'PM Scheduling'!JI129)</f>
        <v/>
      </c>
      <c r="JJ129" s="15" t="str">
        <f>IF('PM Scheduling'!JJ129="","",'PM Scheduling'!JJ129)</f>
        <v/>
      </c>
      <c r="JK129" s="15" t="str">
        <f>IF('PM Scheduling'!JK129="","",'PM Scheduling'!JK129)</f>
        <v/>
      </c>
      <c r="JL129" s="15" t="str">
        <f>IF('PM Scheduling'!JL129="","",'PM Scheduling'!JL129)</f>
        <v/>
      </c>
      <c r="JM129" s="15" t="str">
        <f>IF('PM Scheduling'!JM129="","",'PM Scheduling'!JM129)</f>
        <v/>
      </c>
      <c r="JN129" s="15" t="str">
        <f>IF('PM Scheduling'!JN129="","",'PM Scheduling'!JN129)</f>
        <v/>
      </c>
      <c r="JO129" s="15" t="str">
        <f>IF('PM Scheduling'!JO129="","",'PM Scheduling'!JO129)</f>
        <v/>
      </c>
      <c r="JP129" s="15" t="str">
        <f>IF('PM Scheduling'!JP129="","",'PM Scheduling'!JP129)</f>
        <v/>
      </c>
      <c r="JQ129" s="15" t="str">
        <f>IF('PM Scheduling'!JQ129="","",'PM Scheduling'!JQ129)</f>
        <v/>
      </c>
      <c r="JR129" s="15" t="str">
        <f>IF('PM Scheduling'!JR129="","",'PM Scheduling'!JR129)</f>
        <v/>
      </c>
      <c r="JS129" s="15" t="str">
        <f>IF('PM Scheduling'!JS129="","",'PM Scheduling'!JS129)</f>
        <v/>
      </c>
      <c r="JT129" s="15" t="str">
        <f>IF('PM Scheduling'!JT129="","",'PM Scheduling'!JT129)</f>
        <v/>
      </c>
      <c r="JU129" s="15" t="str">
        <f>IF('PM Scheduling'!JU129="","",'PM Scheduling'!JU129)</f>
        <v/>
      </c>
      <c r="JV129" s="15" t="str">
        <f>IF('PM Scheduling'!JV129="","",'PM Scheduling'!JV129)</f>
        <v/>
      </c>
      <c r="JW129" s="15" t="str">
        <f>IF('PM Scheduling'!JW129="","",'PM Scheduling'!JW129)</f>
        <v/>
      </c>
      <c r="JX129" s="15" t="str">
        <f>IF('PM Scheduling'!JX129="","",'PM Scheduling'!JX129)</f>
        <v/>
      </c>
      <c r="JY129" s="15" t="str">
        <f>IF('PM Scheduling'!JY129="","",'PM Scheduling'!JY129)</f>
        <v/>
      </c>
      <c r="JZ129" s="15" t="str">
        <f>IF('PM Scheduling'!JZ129="","",'PM Scheduling'!JZ129)</f>
        <v/>
      </c>
      <c r="KA129" s="15" t="str">
        <f>IF('PM Scheduling'!KA129="","",'PM Scheduling'!KA129)</f>
        <v/>
      </c>
      <c r="KB129" s="15" t="str">
        <f>IF('PM Scheduling'!KB129="","",'PM Scheduling'!KB129)</f>
        <v/>
      </c>
      <c r="KC129" s="15" t="str">
        <f>IF('PM Scheduling'!KC129="","",'PM Scheduling'!KC129)</f>
        <v/>
      </c>
      <c r="KD129" s="15" t="str">
        <f>IF('PM Scheduling'!KD129="","",'PM Scheduling'!KD129)</f>
        <v/>
      </c>
      <c r="KE129" s="15" t="str">
        <f>IF('PM Scheduling'!KE129="","",'PM Scheduling'!KE129)</f>
        <v/>
      </c>
      <c r="KF129" s="15" t="str">
        <f>IF('PM Scheduling'!KF129="","",'PM Scheduling'!KF129)</f>
        <v/>
      </c>
      <c r="KG129" s="15" t="str">
        <f>IF('PM Scheduling'!KG129="","",'PM Scheduling'!KG129)</f>
        <v/>
      </c>
      <c r="KH129" s="15" t="str">
        <f>IF('PM Scheduling'!KH129="","",'PM Scheduling'!KH129)</f>
        <v/>
      </c>
      <c r="KI129" s="15" t="str">
        <f>IF('PM Scheduling'!KI129="","",'PM Scheduling'!KI129)</f>
        <v/>
      </c>
      <c r="KJ129" s="15" t="str">
        <f>IF('PM Scheduling'!KJ129="","",'PM Scheduling'!KJ129)</f>
        <v/>
      </c>
      <c r="KK129" s="15" t="str">
        <f>IF('PM Scheduling'!KK129="","",'PM Scheduling'!KK129)</f>
        <v/>
      </c>
      <c r="KL129" s="15" t="str">
        <f>IF('PM Scheduling'!KL129="","",'PM Scheduling'!KL129)</f>
        <v/>
      </c>
      <c r="KM129" s="15" t="str">
        <f>IF('PM Scheduling'!KM129="","",'PM Scheduling'!KM129)</f>
        <v/>
      </c>
      <c r="KN129" s="15" t="str">
        <f>IF('PM Scheduling'!KN129="","",'PM Scheduling'!KN129)</f>
        <v/>
      </c>
      <c r="KO129" s="15" t="str">
        <f>IF('PM Scheduling'!KO129="","",'PM Scheduling'!KO129)</f>
        <v/>
      </c>
      <c r="KP129" s="15" t="str">
        <f>IF('PM Scheduling'!KP129="","",'PM Scheduling'!KP129)</f>
        <v/>
      </c>
      <c r="KQ129" s="15" t="str">
        <f>IF('PM Scheduling'!KQ129="","",'PM Scheduling'!KQ129)</f>
        <v/>
      </c>
      <c r="KR129" s="15" t="str">
        <f>IF('PM Scheduling'!KR129="","",'PM Scheduling'!KR129)</f>
        <v/>
      </c>
      <c r="KS129" s="15" t="str">
        <f>IF('PM Scheduling'!KS129="","",'PM Scheduling'!KS129)</f>
        <v/>
      </c>
      <c r="KT129" s="15" t="str">
        <f>IF('PM Scheduling'!KT129="","",'PM Scheduling'!KT129)</f>
        <v/>
      </c>
      <c r="KU129" s="15" t="str">
        <f>IF('PM Scheduling'!KU129="","",'PM Scheduling'!KU129)</f>
        <v/>
      </c>
      <c r="KV129" s="15" t="str">
        <f>IF('PM Scheduling'!KV129="","",'PM Scheduling'!KV129)</f>
        <v/>
      </c>
      <c r="KW129" s="15" t="str">
        <f>IF('PM Scheduling'!KW129="","",'PM Scheduling'!KW129)</f>
        <v/>
      </c>
      <c r="KX129" s="15" t="str">
        <f>IF('PM Scheduling'!KX129="","",'PM Scheduling'!KX129)</f>
        <v/>
      </c>
      <c r="KY129" s="15" t="str">
        <f>IF('PM Scheduling'!KY129="","",'PM Scheduling'!KY129)</f>
        <v/>
      </c>
      <c r="KZ129" s="15" t="str">
        <f>IF('PM Scheduling'!KZ129="","",'PM Scheduling'!KZ129)</f>
        <v/>
      </c>
      <c r="LA129" s="15" t="str">
        <f>IF('PM Scheduling'!LA129="","",'PM Scheduling'!LA129)</f>
        <v/>
      </c>
      <c r="LB129" s="15" t="str">
        <f>IF('PM Scheduling'!LB129="","",'PM Scheduling'!LB129)</f>
        <v/>
      </c>
      <c r="LC129" s="15" t="str">
        <f>IF('PM Scheduling'!LC129="","",'PM Scheduling'!LC129)</f>
        <v/>
      </c>
      <c r="LD129" s="15" t="str">
        <f>IF('PM Scheduling'!LD129="","",'PM Scheduling'!LD129)</f>
        <v/>
      </c>
      <c r="LE129" s="15" t="str">
        <f>IF('PM Scheduling'!LE129="","",'PM Scheduling'!LE129)</f>
        <v/>
      </c>
      <c r="LF129" s="15" t="str">
        <f>IF('PM Scheduling'!LF129="","",'PM Scheduling'!LF129)</f>
        <v/>
      </c>
      <c r="LG129" s="15" t="str">
        <f>IF('PM Scheduling'!LG129="","",'PM Scheduling'!LG129)</f>
        <v/>
      </c>
      <c r="LH129" s="15" t="str">
        <f>IF('PM Scheduling'!LH129="","",'PM Scheduling'!LH129)</f>
        <v/>
      </c>
      <c r="LI129" s="15" t="str">
        <f>IF('PM Scheduling'!LI129="","",'PM Scheduling'!LI129)</f>
        <v/>
      </c>
      <c r="LJ129" s="15" t="str">
        <f>IF('PM Scheduling'!LJ129="","",'PM Scheduling'!LJ129)</f>
        <v/>
      </c>
      <c r="LK129" s="15" t="str">
        <f>IF('PM Scheduling'!LK129="","",'PM Scheduling'!LK129)</f>
        <v/>
      </c>
      <c r="LL129" s="15" t="str">
        <f>IF('PM Scheduling'!LL129="","",'PM Scheduling'!LL129)</f>
        <v/>
      </c>
      <c r="LM129" s="15" t="str">
        <f>IF('PM Scheduling'!LM129="","",'PM Scheduling'!LM129)</f>
        <v/>
      </c>
      <c r="LN129" s="15" t="str">
        <f>IF('PM Scheduling'!LN129="","",'PM Scheduling'!LN129)</f>
        <v/>
      </c>
      <c r="LO129" s="15" t="str">
        <f>IF('PM Scheduling'!LO129="","",'PM Scheduling'!LO129)</f>
        <v/>
      </c>
      <c r="LP129" s="15" t="str">
        <f>IF('PM Scheduling'!LP129="","",'PM Scheduling'!LP129)</f>
        <v/>
      </c>
      <c r="LQ129" s="15" t="str">
        <f>IF('PM Scheduling'!LQ129="","",'PM Scheduling'!LQ129)</f>
        <v/>
      </c>
      <c r="LR129" s="15" t="str">
        <f>IF('PM Scheduling'!LR129="","",'PM Scheduling'!LR129)</f>
        <v/>
      </c>
      <c r="LS129" s="15" t="str">
        <f>IF('PM Scheduling'!LS129="","",'PM Scheduling'!LS129)</f>
        <v/>
      </c>
      <c r="LT129" s="15" t="str">
        <f>IF('PM Scheduling'!LT129="","",'PM Scheduling'!LT129)</f>
        <v/>
      </c>
      <c r="LU129" s="15" t="str">
        <f>IF('PM Scheduling'!LU129="","",'PM Scheduling'!LU129)</f>
        <v/>
      </c>
      <c r="LV129" s="15" t="str">
        <f>IF('PM Scheduling'!LV129="","",'PM Scheduling'!LV129)</f>
        <v/>
      </c>
      <c r="LW129" s="15" t="str">
        <f>IF('PM Scheduling'!LW129="","",'PM Scheduling'!LW129)</f>
        <v/>
      </c>
      <c r="LX129" s="15" t="str">
        <f>IF('PM Scheduling'!LX129="","",'PM Scheduling'!LX129)</f>
        <v/>
      </c>
      <c r="LY129" s="15" t="str">
        <f>IF('PM Scheduling'!LY129="","",'PM Scheduling'!LY129)</f>
        <v/>
      </c>
      <c r="LZ129" s="15" t="str">
        <f>IF('PM Scheduling'!LZ129="","",'PM Scheduling'!LZ129)</f>
        <v/>
      </c>
      <c r="MA129" s="15" t="str">
        <f>IF('PM Scheduling'!MA129="","",'PM Scheduling'!MA129)</f>
        <v/>
      </c>
      <c r="MB129" s="15" t="str">
        <f>IF('PM Scheduling'!MB129="","",'PM Scheduling'!MB129)</f>
        <v/>
      </c>
      <c r="MC129" s="15" t="str">
        <f>IF('PM Scheduling'!MC129="","",'PM Scheduling'!MC129)</f>
        <v/>
      </c>
      <c r="MD129" s="15" t="str">
        <f>IF('PM Scheduling'!MD129="","",'PM Scheduling'!MD129)</f>
        <v/>
      </c>
      <c r="ME129" s="15" t="str">
        <f>IF('PM Scheduling'!ME129="","",'PM Scheduling'!ME129)</f>
        <v/>
      </c>
      <c r="MF129" s="15" t="str">
        <f>IF('PM Scheduling'!MF129="","",'PM Scheduling'!MF129)</f>
        <v/>
      </c>
      <c r="MG129" s="15" t="str">
        <f>IF('PM Scheduling'!MG129="","",'PM Scheduling'!MG129)</f>
        <v/>
      </c>
      <c r="MH129" s="15" t="str">
        <f>IF('PM Scheduling'!MH129="","",'PM Scheduling'!MH129)</f>
        <v/>
      </c>
      <c r="MI129" s="15" t="str">
        <f>IF('PM Scheduling'!MI129="","",'PM Scheduling'!MI129)</f>
        <v/>
      </c>
      <c r="MJ129" s="15" t="str">
        <f>IF('PM Scheduling'!MJ129="","",'PM Scheduling'!MJ129)</f>
        <v/>
      </c>
      <c r="MK129" s="15" t="str">
        <f>IF('PM Scheduling'!MK129="","",'PM Scheduling'!MK129)</f>
        <v/>
      </c>
      <c r="ML129" s="15" t="str">
        <f>IF('PM Scheduling'!ML129="","",'PM Scheduling'!ML129)</f>
        <v/>
      </c>
      <c r="MM129" s="15" t="str">
        <f>IF('PM Scheduling'!MM129="","",'PM Scheduling'!MM129)</f>
        <v/>
      </c>
      <c r="MN129" s="15" t="str">
        <f>IF('PM Scheduling'!MN129="","",'PM Scheduling'!MN129)</f>
        <v/>
      </c>
      <c r="MO129" s="15" t="str">
        <f>IF('PM Scheduling'!MO129="","",'PM Scheduling'!MO129)</f>
        <v/>
      </c>
      <c r="MP129" s="15" t="str">
        <f>IF('PM Scheduling'!MP129="","",'PM Scheduling'!MP129)</f>
        <v/>
      </c>
      <c r="MQ129" s="15" t="str">
        <f>IF('PM Scheduling'!MQ129="","",'PM Scheduling'!MQ129)</f>
        <v/>
      </c>
      <c r="MR129" s="15" t="str">
        <f>IF('PM Scheduling'!MR129="","",'PM Scheduling'!MR129)</f>
        <v/>
      </c>
      <c r="MS129" s="15" t="str">
        <f>IF('PM Scheduling'!MS129="","",'PM Scheduling'!MS129)</f>
        <v/>
      </c>
      <c r="MT129" s="15" t="str">
        <f>IF('PM Scheduling'!MT129="","",'PM Scheduling'!MT129)</f>
        <v/>
      </c>
      <c r="MU129" s="15" t="str">
        <f>IF('PM Scheduling'!MU129="","",'PM Scheduling'!MU129)</f>
        <v/>
      </c>
      <c r="MV129" s="15" t="str">
        <f>IF('PM Scheduling'!MV129="","",'PM Scheduling'!MV129)</f>
        <v/>
      </c>
      <c r="MW129" s="15" t="str">
        <f>IF('PM Scheduling'!MW129="","",'PM Scheduling'!MW129)</f>
        <v/>
      </c>
      <c r="MX129" s="15" t="str">
        <f>IF('PM Scheduling'!MX129="","",'PM Scheduling'!MX129)</f>
        <v/>
      </c>
      <c r="MY129" s="15" t="str">
        <f>IF('PM Scheduling'!MY129="","",'PM Scheduling'!MY129)</f>
        <v/>
      </c>
      <c r="MZ129" s="15" t="str">
        <f>IF('PM Scheduling'!MZ129="","",'PM Scheduling'!MZ129)</f>
        <v/>
      </c>
      <c r="NA129" s="15" t="str">
        <f>IF('PM Scheduling'!NA129="","",'PM Scheduling'!NA129)</f>
        <v/>
      </c>
      <c r="NB129" s="15" t="str">
        <f>IF('PM Scheduling'!NB129="","",'PM Scheduling'!NB129)</f>
        <v/>
      </c>
      <c r="NC129" s="15" t="str">
        <f>IF('PM Scheduling'!NC129="","",'PM Scheduling'!NC129)</f>
        <v/>
      </c>
      <c r="ND129" s="15" t="str">
        <f>IF('PM Scheduling'!ND129="","",'PM Scheduling'!ND129)</f>
        <v/>
      </c>
      <c r="NE129" s="15" t="str">
        <f>IF('PM Scheduling'!NE129="","",'PM Scheduling'!NE129)</f>
        <v/>
      </c>
      <c r="NF129" s="15" t="str">
        <f>IF('PM Scheduling'!NF129="","",'PM Scheduling'!NF129)</f>
        <v/>
      </c>
      <c r="NG129" s="15" t="str">
        <f>IF('PM Scheduling'!NG129="","",'PM Scheduling'!NG129)</f>
        <v/>
      </c>
      <c r="NH129" s="15" t="str">
        <f>IF('PM Scheduling'!NH129="","",'PM Scheduling'!NH129)</f>
        <v/>
      </c>
      <c r="NI129" s="15" t="str">
        <f>IF('PM Scheduling'!NI129="","",'PM Scheduling'!NI129)</f>
        <v/>
      </c>
      <c r="NJ129" s="15" t="str">
        <f>IF('PM Scheduling'!NJ129="","",'PM Scheduling'!NJ129)</f>
        <v/>
      </c>
    </row>
    <row r="130" spans="2:374" ht="14.25" customHeight="1">
      <c r="B130" s="12">
        <f>'PM Scheduling'!B130</f>
        <v>0</v>
      </c>
      <c r="C130" s="12">
        <f>'PM Scheduling'!C130</f>
        <v>0</v>
      </c>
      <c r="D130" s="12">
        <f>'PM Scheduling'!D130</f>
        <v>0</v>
      </c>
      <c r="E130" s="12">
        <f>'PM Scheduling'!E130</f>
        <v>0</v>
      </c>
      <c r="F130" s="12">
        <f>'PM Scheduling'!F130</f>
        <v>0</v>
      </c>
      <c r="G130" s="13" t="str">
        <f>IF('PM Scheduling'!G130="","",'PM Scheduling'!G130)</f>
        <v/>
      </c>
      <c r="H130" s="17" t="str">
        <f>IF('PM Scheduling'!H130="","",'PM Scheduling'!H130)</f>
        <v/>
      </c>
      <c r="I130" s="15" t="str">
        <f>IF('PM Scheduling'!I130="","",'PM Scheduling'!I130)</f>
        <v/>
      </c>
      <c r="J130" s="15" t="str">
        <f>IF('PM Scheduling'!J130="","",'PM Scheduling'!J130)</f>
        <v/>
      </c>
      <c r="K130" s="15" t="str">
        <f>IF('PM Scheduling'!K130="","",'PM Scheduling'!K130)</f>
        <v/>
      </c>
      <c r="L130" s="15" t="str">
        <f>IF('PM Scheduling'!L130="","",'PM Scheduling'!L130)</f>
        <v/>
      </c>
      <c r="M130" s="15" t="str">
        <f>IF('PM Scheduling'!M130="","",'PM Scheduling'!M130)</f>
        <v/>
      </c>
      <c r="N130" s="15" t="str">
        <f>IF('PM Scheduling'!N130="","",'PM Scheduling'!N130)</f>
        <v/>
      </c>
      <c r="O130" s="15" t="str">
        <f>IF('PM Scheduling'!O130="","",'PM Scheduling'!O130)</f>
        <v/>
      </c>
      <c r="P130" s="15" t="str">
        <f>IF('PM Scheduling'!P130="","",'PM Scheduling'!P130)</f>
        <v/>
      </c>
      <c r="Q130" s="15" t="str">
        <f>IF('PM Scheduling'!Q130="","",'PM Scheduling'!Q130)</f>
        <v/>
      </c>
      <c r="R130" s="15" t="str">
        <f>IF('PM Scheduling'!R130="","",'PM Scheduling'!R130)</f>
        <v/>
      </c>
      <c r="S130" s="15" t="str">
        <f>IF('PM Scheduling'!S130="","",'PM Scheduling'!S130)</f>
        <v/>
      </c>
      <c r="T130" s="15" t="str">
        <f>IF('PM Scheduling'!T130="","",'PM Scheduling'!T130)</f>
        <v/>
      </c>
      <c r="U130" s="15" t="str">
        <f>IF('PM Scheduling'!U130="","",'PM Scheduling'!U130)</f>
        <v/>
      </c>
      <c r="V130" s="15" t="str">
        <f>IF('PM Scheduling'!V130="","",'PM Scheduling'!V130)</f>
        <v/>
      </c>
      <c r="W130" s="15" t="str">
        <f>IF('PM Scheduling'!W130="","",'PM Scheduling'!W130)</f>
        <v/>
      </c>
      <c r="X130" s="15" t="str">
        <f>IF('PM Scheduling'!X130="","",'PM Scheduling'!X130)</f>
        <v/>
      </c>
      <c r="Y130" s="15" t="str">
        <f>IF('PM Scheduling'!Y130="","",'PM Scheduling'!Y130)</f>
        <v/>
      </c>
      <c r="Z130" s="15" t="str">
        <f>IF('PM Scheduling'!Z130="","",'PM Scheduling'!Z130)</f>
        <v/>
      </c>
      <c r="AA130" s="15" t="str">
        <f>IF('PM Scheduling'!AA130="","",'PM Scheduling'!AA130)</f>
        <v/>
      </c>
      <c r="AB130" s="15" t="str">
        <f>IF('PM Scheduling'!AB130="","",'PM Scheduling'!AB130)</f>
        <v/>
      </c>
      <c r="AC130" s="15" t="str">
        <f>IF('PM Scheduling'!AC130="","",'PM Scheduling'!AC130)</f>
        <v/>
      </c>
      <c r="AD130" s="15" t="str">
        <f>IF('PM Scheduling'!AD130="","",'PM Scheduling'!AD130)</f>
        <v/>
      </c>
      <c r="AE130" s="15" t="str">
        <f>IF('PM Scheduling'!AE130="","",'PM Scheduling'!AE130)</f>
        <v/>
      </c>
      <c r="AF130" s="15" t="str">
        <f>IF('PM Scheduling'!AF130="","",'PM Scheduling'!AF130)</f>
        <v/>
      </c>
      <c r="AG130" s="15" t="str">
        <f>IF('PM Scheduling'!AG130="","",'PM Scheduling'!AG130)</f>
        <v/>
      </c>
      <c r="AH130" s="15" t="str">
        <f>IF('PM Scheduling'!AH130="","",'PM Scheduling'!AH130)</f>
        <v/>
      </c>
      <c r="AI130" s="15" t="str">
        <f>IF('PM Scheduling'!AI130="","",'PM Scheduling'!AI130)</f>
        <v/>
      </c>
      <c r="AJ130" s="15" t="str">
        <f>IF('PM Scheduling'!AJ130="","",'PM Scheduling'!AJ130)</f>
        <v/>
      </c>
      <c r="AK130" s="15" t="str">
        <f>IF('PM Scheduling'!AK130="","",'PM Scheduling'!AK130)</f>
        <v/>
      </c>
      <c r="AL130" s="15" t="str">
        <f>IF('PM Scheduling'!AL130="","",'PM Scheduling'!AL130)</f>
        <v/>
      </c>
      <c r="AM130" s="15" t="str">
        <f>IF('PM Scheduling'!AM130="","",'PM Scheduling'!AM130)</f>
        <v/>
      </c>
      <c r="AN130" s="15" t="str">
        <f>IF('PM Scheduling'!AN130="","",'PM Scheduling'!AN130)</f>
        <v/>
      </c>
      <c r="AO130" s="15" t="str">
        <f>IF('PM Scheduling'!AO130="","",'PM Scheduling'!AO130)</f>
        <v/>
      </c>
      <c r="AP130" s="15" t="str">
        <f>IF('PM Scheduling'!AP130="","",'PM Scheduling'!AP130)</f>
        <v/>
      </c>
      <c r="AQ130" s="15" t="str">
        <f>IF('PM Scheduling'!AQ130="","",'PM Scheduling'!AQ130)</f>
        <v/>
      </c>
      <c r="AR130" s="15" t="str">
        <f>IF('PM Scheduling'!AR130="","",'PM Scheduling'!AR130)</f>
        <v/>
      </c>
      <c r="AS130" s="15" t="str">
        <f>IF('PM Scheduling'!AS130="","",'PM Scheduling'!AS130)</f>
        <v/>
      </c>
      <c r="AT130" s="15" t="str">
        <f>IF('PM Scheduling'!AT130="","",'PM Scheduling'!AT130)</f>
        <v/>
      </c>
      <c r="AU130" s="15" t="str">
        <f>IF('PM Scheduling'!AU130="","",'PM Scheduling'!AU130)</f>
        <v/>
      </c>
      <c r="AV130" s="15" t="str">
        <f>IF('PM Scheduling'!AV130="","",'PM Scheduling'!AV130)</f>
        <v/>
      </c>
      <c r="AW130" s="15" t="str">
        <f>IF('PM Scheduling'!AW130="","",'PM Scheduling'!AW130)</f>
        <v/>
      </c>
      <c r="AX130" s="15" t="str">
        <f>IF('PM Scheduling'!AX130="","",'PM Scheduling'!AX130)</f>
        <v/>
      </c>
      <c r="AY130" s="15" t="str">
        <f>IF('PM Scheduling'!AY130="","",'PM Scheduling'!AY130)</f>
        <v/>
      </c>
      <c r="AZ130" s="15" t="str">
        <f>IF('PM Scheduling'!AZ130="","",'PM Scheduling'!AZ130)</f>
        <v/>
      </c>
      <c r="BA130" s="15" t="str">
        <f>IF('PM Scheduling'!BA130="","",'PM Scheduling'!BA130)</f>
        <v/>
      </c>
      <c r="BB130" s="15" t="str">
        <f>IF('PM Scheduling'!BB130="","",'PM Scheduling'!BB130)</f>
        <v/>
      </c>
      <c r="BC130" s="15" t="str">
        <f>IF('PM Scheduling'!BC130="","",'PM Scheduling'!BC130)</f>
        <v/>
      </c>
      <c r="BD130" s="15" t="str">
        <f>IF('PM Scheduling'!BD130="","",'PM Scheduling'!BD130)</f>
        <v/>
      </c>
      <c r="BE130" s="15" t="str">
        <f>IF('PM Scheduling'!BE130="","",'PM Scheduling'!BE130)</f>
        <v/>
      </c>
      <c r="BF130" s="15" t="str">
        <f>IF('PM Scheduling'!BF130="","",'PM Scheduling'!BF130)</f>
        <v/>
      </c>
      <c r="BG130" s="15" t="str">
        <f>IF('PM Scheduling'!BG130="","",'PM Scheduling'!BG130)</f>
        <v/>
      </c>
      <c r="BH130" s="15" t="str">
        <f>IF('PM Scheduling'!BH130="","",'PM Scheduling'!BH130)</f>
        <v/>
      </c>
      <c r="BI130" s="15" t="str">
        <f>IF('PM Scheduling'!BI130="","",'PM Scheduling'!BI130)</f>
        <v/>
      </c>
      <c r="BJ130" s="15" t="str">
        <f>IF('PM Scheduling'!BJ130="","",'PM Scheduling'!BJ130)</f>
        <v/>
      </c>
      <c r="BK130" s="15" t="str">
        <f>IF('PM Scheduling'!BK130="","",'PM Scheduling'!BK130)</f>
        <v/>
      </c>
      <c r="BL130" s="15" t="str">
        <f>IF('PM Scheduling'!BL130="","",'PM Scheduling'!BL130)</f>
        <v/>
      </c>
      <c r="BM130" s="15" t="str">
        <f>IF('PM Scheduling'!BM130="","",'PM Scheduling'!BM130)</f>
        <v/>
      </c>
      <c r="BN130" s="15" t="str">
        <f>IF('PM Scheduling'!BN130="","",'PM Scheduling'!BN130)</f>
        <v/>
      </c>
      <c r="BO130" s="15" t="str">
        <f>IF('PM Scheduling'!BO130="","",'PM Scheduling'!BO130)</f>
        <v/>
      </c>
      <c r="BP130" s="15" t="str">
        <f>IF('PM Scheduling'!BP130="","",'PM Scheduling'!BP130)</f>
        <v/>
      </c>
      <c r="BQ130" s="15" t="str">
        <f>IF('PM Scheduling'!BQ130="","",'PM Scheduling'!BQ130)</f>
        <v/>
      </c>
      <c r="BR130" s="15" t="str">
        <f>IF('PM Scheduling'!BR130="","",'PM Scheduling'!BR130)</f>
        <v/>
      </c>
      <c r="BS130" s="15" t="str">
        <f>IF('PM Scheduling'!BS130="","",'PM Scheduling'!BS130)</f>
        <v/>
      </c>
      <c r="BT130" s="15" t="str">
        <f>IF('PM Scheduling'!BT130="","",'PM Scheduling'!BT130)</f>
        <v/>
      </c>
      <c r="BU130" s="15" t="str">
        <f>IF('PM Scheduling'!BU130="","",'PM Scheduling'!BU130)</f>
        <v/>
      </c>
      <c r="BV130" s="15" t="str">
        <f>IF('PM Scheduling'!BV130="","",'PM Scheduling'!BV130)</f>
        <v/>
      </c>
      <c r="BW130" s="15" t="str">
        <f>IF('PM Scheduling'!BW130="","",'PM Scheduling'!BW130)</f>
        <v/>
      </c>
      <c r="BX130" s="15" t="str">
        <f>IF('PM Scheduling'!BX130="","",'PM Scheduling'!BX130)</f>
        <v/>
      </c>
      <c r="BY130" s="15" t="str">
        <f>IF('PM Scheduling'!BY130="","",'PM Scheduling'!BY130)</f>
        <v/>
      </c>
      <c r="BZ130" s="15" t="str">
        <f>IF('PM Scheduling'!BZ130="","",'PM Scheduling'!BZ130)</f>
        <v/>
      </c>
      <c r="CA130" s="15" t="str">
        <f>IF('PM Scheduling'!CA130="","",'PM Scheduling'!CA130)</f>
        <v/>
      </c>
      <c r="CB130" s="15" t="str">
        <f>IF('PM Scheduling'!CB130="","",'PM Scheduling'!CB130)</f>
        <v/>
      </c>
      <c r="CC130" s="15" t="str">
        <f>IF('PM Scheduling'!CC130="","",'PM Scheduling'!CC130)</f>
        <v/>
      </c>
      <c r="CD130" s="15" t="str">
        <f>IF('PM Scheduling'!CD130="","",'PM Scheduling'!CD130)</f>
        <v/>
      </c>
      <c r="CE130" s="15" t="str">
        <f>IF('PM Scheduling'!CE130="","",'PM Scheduling'!CE130)</f>
        <v/>
      </c>
      <c r="CF130" s="15" t="str">
        <f>IF('PM Scheduling'!CF130="","",'PM Scheduling'!CF130)</f>
        <v/>
      </c>
      <c r="CG130" s="15" t="str">
        <f>IF('PM Scheduling'!CG130="","",'PM Scheduling'!CG130)</f>
        <v/>
      </c>
      <c r="CH130" s="15" t="str">
        <f>IF('PM Scheduling'!CH130="","",'PM Scheduling'!CH130)</f>
        <v/>
      </c>
      <c r="CI130" s="15" t="str">
        <f>IF('PM Scheduling'!CI130="","",'PM Scheduling'!CI130)</f>
        <v/>
      </c>
      <c r="CJ130" s="15" t="str">
        <f>IF('PM Scheduling'!CJ130="","",'PM Scheduling'!CJ130)</f>
        <v/>
      </c>
      <c r="CK130" s="15" t="str">
        <f>IF('PM Scheduling'!CK130="","",'PM Scheduling'!CK130)</f>
        <v/>
      </c>
      <c r="CL130" s="15" t="str">
        <f>IF('PM Scheduling'!CL130="","",'PM Scheduling'!CL130)</f>
        <v/>
      </c>
      <c r="CM130" s="15" t="str">
        <f>IF('PM Scheduling'!CM130="","",'PM Scheduling'!CM130)</f>
        <v/>
      </c>
      <c r="CN130" s="15" t="str">
        <f>IF('PM Scheduling'!CN130="","",'PM Scheduling'!CN130)</f>
        <v/>
      </c>
      <c r="CO130" s="15" t="str">
        <f>IF('PM Scheduling'!CO130="","",'PM Scheduling'!CO130)</f>
        <v/>
      </c>
      <c r="CP130" s="15" t="str">
        <f>IF('PM Scheduling'!CP130="","",'PM Scheduling'!CP130)</f>
        <v/>
      </c>
      <c r="CQ130" s="15" t="str">
        <f>IF('PM Scheduling'!CQ130="","",'PM Scheduling'!CQ130)</f>
        <v/>
      </c>
      <c r="CR130" s="15" t="str">
        <f>IF('PM Scheduling'!CR130="","",'PM Scheduling'!CR130)</f>
        <v/>
      </c>
      <c r="CS130" s="15" t="str">
        <f>IF('PM Scheduling'!CS130="","",'PM Scheduling'!CS130)</f>
        <v/>
      </c>
      <c r="CT130" s="15" t="str">
        <f>IF('PM Scheduling'!CT130="","",'PM Scheduling'!CT130)</f>
        <v/>
      </c>
      <c r="CU130" s="15" t="str">
        <f>IF('PM Scheduling'!CU130="","",'PM Scheduling'!CU130)</f>
        <v/>
      </c>
      <c r="CV130" s="15" t="str">
        <f>IF('PM Scheduling'!CV130="","",'PM Scheduling'!CV130)</f>
        <v/>
      </c>
      <c r="CW130" s="15" t="str">
        <f>IF('PM Scheduling'!CW130="","",'PM Scheduling'!CW130)</f>
        <v/>
      </c>
      <c r="CX130" s="15" t="str">
        <f>IF('PM Scheduling'!CX130="","",'PM Scheduling'!CX130)</f>
        <v/>
      </c>
      <c r="CY130" s="15" t="str">
        <f>IF('PM Scheduling'!CY130="","",'PM Scheduling'!CY130)</f>
        <v/>
      </c>
      <c r="CZ130" s="15" t="str">
        <f>IF('PM Scheduling'!CZ130="","",'PM Scheduling'!CZ130)</f>
        <v/>
      </c>
      <c r="DA130" s="15" t="str">
        <f>IF('PM Scheduling'!DA130="","",'PM Scheduling'!DA130)</f>
        <v/>
      </c>
      <c r="DB130" s="15" t="str">
        <f>IF('PM Scheduling'!DB130="","",'PM Scheduling'!DB130)</f>
        <v/>
      </c>
      <c r="DC130" s="15" t="str">
        <f>IF('PM Scheduling'!DC130="","",'PM Scheduling'!DC130)</f>
        <v/>
      </c>
      <c r="DD130" s="15" t="str">
        <f>IF('PM Scheduling'!DD130="","",'PM Scheduling'!DD130)</f>
        <v/>
      </c>
      <c r="DE130" s="15" t="str">
        <f>IF('PM Scheduling'!DE130="","",'PM Scheduling'!DE130)</f>
        <v/>
      </c>
      <c r="DF130" s="15" t="str">
        <f>IF('PM Scheduling'!DF130="","",'PM Scheduling'!DF130)</f>
        <v/>
      </c>
      <c r="DG130" s="15" t="str">
        <f>IF('PM Scheduling'!DG130="","",'PM Scheduling'!DG130)</f>
        <v/>
      </c>
      <c r="DH130" s="15" t="str">
        <f>IF('PM Scheduling'!DH130="","",'PM Scheduling'!DH130)</f>
        <v/>
      </c>
      <c r="DI130" s="15" t="str">
        <f>IF('PM Scheduling'!DI130="","",'PM Scheduling'!DI130)</f>
        <v/>
      </c>
      <c r="DJ130" s="15" t="str">
        <f>IF('PM Scheduling'!DJ130="","",'PM Scheduling'!DJ130)</f>
        <v/>
      </c>
      <c r="DK130" s="15" t="str">
        <f>IF('PM Scheduling'!DK130="","",'PM Scheduling'!DK130)</f>
        <v/>
      </c>
      <c r="DL130" s="15" t="str">
        <f>IF('PM Scheduling'!DL130="","",'PM Scheduling'!DL130)</f>
        <v/>
      </c>
      <c r="DM130" s="15" t="str">
        <f>IF('PM Scheduling'!DM130="","",'PM Scheduling'!DM130)</f>
        <v/>
      </c>
      <c r="DN130" s="15" t="str">
        <f>IF('PM Scheduling'!DN130="","",'PM Scheduling'!DN130)</f>
        <v/>
      </c>
      <c r="DO130" s="15" t="str">
        <f>IF('PM Scheduling'!DO130="","",'PM Scheduling'!DO130)</f>
        <v/>
      </c>
      <c r="DP130" s="15" t="str">
        <f>IF('PM Scheduling'!DP130="","",'PM Scheduling'!DP130)</f>
        <v/>
      </c>
      <c r="DQ130" s="15" t="str">
        <f>IF('PM Scheduling'!DQ130="","",'PM Scheduling'!DQ130)</f>
        <v/>
      </c>
      <c r="DR130" s="15" t="str">
        <f>IF('PM Scheduling'!DR130="","",'PM Scheduling'!DR130)</f>
        <v/>
      </c>
      <c r="DS130" s="15" t="str">
        <f>IF('PM Scheduling'!DS130="","",'PM Scheduling'!DS130)</f>
        <v/>
      </c>
      <c r="DT130" s="15" t="str">
        <f>IF('PM Scheduling'!DT130="","",'PM Scheduling'!DT130)</f>
        <v/>
      </c>
      <c r="DU130" s="15" t="str">
        <f>IF('PM Scheduling'!DU130="","",'PM Scheduling'!DU130)</f>
        <v/>
      </c>
      <c r="DV130" s="15" t="str">
        <f>IF('PM Scheduling'!DV130="","",'PM Scheduling'!DV130)</f>
        <v/>
      </c>
      <c r="DW130" s="15" t="str">
        <f>IF('PM Scheduling'!DW130="","",'PM Scheduling'!DW130)</f>
        <v/>
      </c>
      <c r="DX130" s="15" t="str">
        <f>IF('PM Scheduling'!DX130="","",'PM Scheduling'!DX130)</f>
        <v/>
      </c>
      <c r="DY130" s="15" t="str">
        <f>IF('PM Scheduling'!DY130="","",'PM Scheduling'!DY130)</f>
        <v/>
      </c>
      <c r="DZ130" s="15" t="str">
        <f>IF('PM Scheduling'!DZ130="","",'PM Scheduling'!DZ130)</f>
        <v/>
      </c>
      <c r="EA130" s="15" t="str">
        <f>IF('PM Scheduling'!EA130="","",'PM Scheduling'!EA130)</f>
        <v/>
      </c>
      <c r="EB130" s="15" t="str">
        <f>IF('PM Scheduling'!EB130="","",'PM Scheduling'!EB130)</f>
        <v/>
      </c>
      <c r="EC130" s="15" t="str">
        <f>IF('PM Scheduling'!EC130="","",'PM Scheduling'!EC130)</f>
        <v/>
      </c>
      <c r="ED130" s="15" t="str">
        <f>IF('PM Scheduling'!ED130="","",'PM Scheduling'!ED130)</f>
        <v/>
      </c>
      <c r="EE130" s="15" t="str">
        <f>IF('PM Scheduling'!EE130="","",'PM Scheduling'!EE130)</f>
        <v/>
      </c>
      <c r="EF130" s="15" t="str">
        <f>IF('PM Scheduling'!EF130="","",'PM Scheduling'!EF130)</f>
        <v/>
      </c>
      <c r="EG130" s="15" t="str">
        <f>IF('PM Scheduling'!EG130="","",'PM Scheduling'!EG130)</f>
        <v/>
      </c>
      <c r="EH130" s="15" t="str">
        <f>IF('PM Scheduling'!EH130="","",'PM Scheduling'!EH130)</f>
        <v/>
      </c>
      <c r="EI130" s="15" t="str">
        <f>IF('PM Scheduling'!EI130="","",'PM Scheduling'!EI130)</f>
        <v/>
      </c>
      <c r="EJ130" s="15" t="str">
        <f>IF('PM Scheduling'!EJ130="","",'PM Scheduling'!EJ130)</f>
        <v/>
      </c>
      <c r="EK130" s="15" t="str">
        <f>IF('PM Scheduling'!EK130="","",'PM Scheduling'!EK130)</f>
        <v/>
      </c>
      <c r="EL130" s="15" t="str">
        <f>IF('PM Scheduling'!EL130="","",'PM Scheduling'!EL130)</f>
        <v/>
      </c>
      <c r="EM130" s="15" t="str">
        <f>IF('PM Scheduling'!EM130="","",'PM Scheduling'!EM130)</f>
        <v/>
      </c>
      <c r="EN130" s="15" t="str">
        <f>IF('PM Scheduling'!EN130="","",'PM Scheduling'!EN130)</f>
        <v/>
      </c>
      <c r="EO130" s="15" t="str">
        <f>IF('PM Scheduling'!EO130="","",'PM Scheduling'!EO130)</f>
        <v/>
      </c>
      <c r="EP130" s="15" t="str">
        <f>IF('PM Scheduling'!EP130="","",'PM Scheduling'!EP130)</f>
        <v/>
      </c>
      <c r="EQ130" s="15" t="str">
        <f>IF('PM Scheduling'!EQ130="","",'PM Scheduling'!EQ130)</f>
        <v/>
      </c>
      <c r="ER130" s="15" t="str">
        <f>IF('PM Scheduling'!ER130="","",'PM Scheduling'!ER130)</f>
        <v/>
      </c>
      <c r="ES130" s="15" t="str">
        <f>IF('PM Scheduling'!ES130="","",'PM Scheduling'!ES130)</f>
        <v/>
      </c>
      <c r="ET130" s="15" t="str">
        <f>IF('PM Scheduling'!ET130="","",'PM Scheduling'!ET130)</f>
        <v/>
      </c>
      <c r="EU130" s="15" t="str">
        <f>IF('PM Scheduling'!EU130="","",'PM Scheduling'!EU130)</f>
        <v/>
      </c>
      <c r="EV130" s="15" t="str">
        <f>IF('PM Scheduling'!EV130="","",'PM Scheduling'!EV130)</f>
        <v/>
      </c>
      <c r="EW130" s="15" t="str">
        <f>IF('PM Scheduling'!EW130="","",'PM Scheduling'!EW130)</f>
        <v/>
      </c>
      <c r="EX130" s="15" t="str">
        <f>IF('PM Scheduling'!EX130="","",'PM Scheduling'!EX130)</f>
        <v/>
      </c>
      <c r="EY130" s="15" t="str">
        <f>IF('PM Scheduling'!EY130="","",'PM Scheduling'!EY130)</f>
        <v/>
      </c>
      <c r="EZ130" s="15" t="str">
        <f>IF('PM Scheduling'!EZ130="","",'PM Scheduling'!EZ130)</f>
        <v/>
      </c>
      <c r="FA130" s="15" t="str">
        <f>IF('PM Scheduling'!FA130="","",'PM Scheduling'!FA130)</f>
        <v/>
      </c>
      <c r="FB130" s="15" t="str">
        <f>IF('PM Scheduling'!FB130="","",'PM Scheduling'!FB130)</f>
        <v/>
      </c>
      <c r="FC130" s="15" t="str">
        <f>IF('PM Scheduling'!FC130="","",'PM Scheduling'!FC130)</f>
        <v/>
      </c>
      <c r="FD130" s="15" t="str">
        <f>IF('PM Scheduling'!FD130="","",'PM Scheduling'!FD130)</f>
        <v/>
      </c>
      <c r="FE130" s="15" t="str">
        <f>IF('PM Scheduling'!FE130="","",'PM Scheduling'!FE130)</f>
        <v/>
      </c>
      <c r="FF130" s="15" t="str">
        <f>IF('PM Scheduling'!FF130="","",'PM Scheduling'!FF130)</f>
        <v/>
      </c>
      <c r="FG130" s="15" t="str">
        <f>IF('PM Scheduling'!FG130="","",'PM Scheduling'!FG130)</f>
        <v/>
      </c>
      <c r="FH130" s="15" t="str">
        <f>IF('PM Scheduling'!FH130="","",'PM Scheduling'!FH130)</f>
        <v/>
      </c>
      <c r="FI130" s="15" t="str">
        <f>IF('PM Scheduling'!FI130="","",'PM Scheduling'!FI130)</f>
        <v/>
      </c>
      <c r="FJ130" s="15" t="str">
        <f>IF('PM Scheduling'!FJ130="","",'PM Scheduling'!FJ130)</f>
        <v/>
      </c>
      <c r="FK130" s="15" t="str">
        <f>IF('PM Scheduling'!FK130="","",'PM Scheduling'!FK130)</f>
        <v/>
      </c>
      <c r="FL130" s="15" t="str">
        <f>IF('PM Scheduling'!FL130="","",'PM Scheduling'!FL130)</f>
        <v/>
      </c>
      <c r="FM130" s="15" t="str">
        <f>IF('PM Scheduling'!FM130="","",'PM Scheduling'!FM130)</f>
        <v/>
      </c>
      <c r="FN130" s="15" t="str">
        <f>IF('PM Scheduling'!FN130="","",'PM Scheduling'!FN130)</f>
        <v/>
      </c>
      <c r="FO130" s="15" t="str">
        <f>IF('PM Scheduling'!FO130="","",'PM Scheduling'!FO130)</f>
        <v/>
      </c>
      <c r="FP130" s="15" t="str">
        <f>IF('PM Scheduling'!FP130="","",'PM Scheduling'!FP130)</f>
        <v/>
      </c>
      <c r="FQ130" s="15" t="str">
        <f>IF('PM Scheduling'!FQ130="","",'PM Scheduling'!FQ130)</f>
        <v/>
      </c>
      <c r="FR130" s="15" t="str">
        <f>IF('PM Scheduling'!FR130="","",'PM Scheduling'!FR130)</f>
        <v/>
      </c>
      <c r="FS130" s="15" t="str">
        <f>IF('PM Scheduling'!FS130="","",'PM Scheduling'!FS130)</f>
        <v/>
      </c>
      <c r="FT130" s="15" t="str">
        <f>IF('PM Scheduling'!FT130="","",'PM Scheduling'!FT130)</f>
        <v/>
      </c>
      <c r="FU130" s="15" t="str">
        <f>IF('PM Scheduling'!FU130="","",'PM Scheduling'!FU130)</f>
        <v/>
      </c>
      <c r="FV130" s="15" t="str">
        <f>IF('PM Scheduling'!FV130="","",'PM Scheduling'!FV130)</f>
        <v/>
      </c>
      <c r="FW130" s="15" t="str">
        <f>IF('PM Scheduling'!FW130="","",'PM Scheduling'!FW130)</f>
        <v/>
      </c>
      <c r="FX130" s="15" t="str">
        <f>IF('PM Scheduling'!FX130="","",'PM Scheduling'!FX130)</f>
        <v/>
      </c>
      <c r="FY130" s="15" t="str">
        <f>IF('PM Scheduling'!FY130="","",'PM Scheduling'!FY130)</f>
        <v/>
      </c>
      <c r="FZ130" s="15" t="str">
        <f>IF('PM Scheduling'!FZ130="","",'PM Scheduling'!FZ130)</f>
        <v/>
      </c>
      <c r="GA130" s="15" t="str">
        <f>IF('PM Scheduling'!GA130="","",'PM Scheduling'!GA130)</f>
        <v/>
      </c>
      <c r="GB130" s="15" t="str">
        <f>IF('PM Scheduling'!GB130="","",'PM Scheduling'!GB130)</f>
        <v/>
      </c>
      <c r="GC130" s="15" t="str">
        <f>IF('PM Scheduling'!GC130="","",'PM Scheduling'!GC130)</f>
        <v/>
      </c>
      <c r="GD130" s="15" t="str">
        <f>IF('PM Scheduling'!GD130="","",'PM Scheduling'!GD130)</f>
        <v/>
      </c>
      <c r="GE130" s="15" t="str">
        <f>IF('PM Scheduling'!GE130="","",'PM Scheduling'!GE130)</f>
        <v/>
      </c>
      <c r="GF130" s="15" t="str">
        <f>IF('PM Scheduling'!GF130="","",'PM Scheduling'!GF130)</f>
        <v/>
      </c>
      <c r="GG130" s="15" t="str">
        <f>IF('PM Scheduling'!GG130="","",'PM Scheduling'!GG130)</f>
        <v/>
      </c>
      <c r="GH130" s="15" t="str">
        <f>IF('PM Scheduling'!GH130="","",'PM Scheduling'!GH130)</f>
        <v/>
      </c>
      <c r="GI130" s="15" t="str">
        <f>IF('PM Scheduling'!GI130="","",'PM Scheduling'!GI130)</f>
        <v/>
      </c>
      <c r="GJ130" s="15" t="str">
        <f>IF('PM Scheduling'!GJ130="","",'PM Scheduling'!GJ130)</f>
        <v/>
      </c>
      <c r="GK130" s="15" t="str">
        <f>IF('PM Scheduling'!GK130="","",'PM Scheduling'!GK130)</f>
        <v/>
      </c>
      <c r="GL130" s="15" t="str">
        <f>IF('PM Scheduling'!GL130="","",'PM Scheduling'!GL130)</f>
        <v/>
      </c>
      <c r="GM130" s="15" t="str">
        <f>IF('PM Scheduling'!GM130="","",'PM Scheduling'!GM130)</f>
        <v/>
      </c>
      <c r="GN130" s="15" t="str">
        <f>IF('PM Scheduling'!GN130="","",'PM Scheduling'!GN130)</f>
        <v/>
      </c>
      <c r="GO130" s="15" t="str">
        <f>IF('PM Scheduling'!GO130="","",'PM Scheduling'!GO130)</f>
        <v/>
      </c>
      <c r="GP130" s="15" t="str">
        <f>IF('PM Scheduling'!GP130="","",'PM Scheduling'!GP130)</f>
        <v/>
      </c>
      <c r="GQ130" s="15" t="str">
        <f>IF('PM Scheduling'!GQ130="","",'PM Scheduling'!GQ130)</f>
        <v/>
      </c>
      <c r="GR130" s="15" t="str">
        <f>IF('PM Scheduling'!GR130="","",'PM Scheduling'!GR130)</f>
        <v/>
      </c>
      <c r="GS130" s="15" t="str">
        <f>IF('PM Scheduling'!GS130="","",'PM Scheduling'!GS130)</f>
        <v/>
      </c>
      <c r="GT130" s="15" t="str">
        <f>IF('PM Scheduling'!GT130="","",'PM Scheduling'!GT130)</f>
        <v/>
      </c>
      <c r="GU130" s="15" t="str">
        <f>IF('PM Scheduling'!GU130="","",'PM Scheduling'!GU130)</f>
        <v/>
      </c>
      <c r="GV130" s="15" t="str">
        <f>IF('PM Scheduling'!GV130="","",'PM Scheduling'!GV130)</f>
        <v/>
      </c>
      <c r="GW130" s="15" t="str">
        <f>IF('PM Scheduling'!GW130="","",'PM Scheduling'!GW130)</f>
        <v/>
      </c>
      <c r="GX130" s="15" t="str">
        <f>IF('PM Scheduling'!GX130="","",'PM Scheduling'!GX130)</f>
        <v/>
      </c>
      <c r="GY130" s="15" t="str">
        <f>IF('PM Scheduling'!GY130="","",'PM Scheduling'!GY130)</f>
        <v/>
      </c>
      <c r="GZ130" s="15" t="str">
        <f>IF('PM Scheduling'!GZ130="","",'PM Scheduling'!GZ130)</f>
        <v/>
      </c>
      <c r="HA130" s="15" t="str">
        <f>IF('PM Scheduling'!HA130="","",'PM Scheduling'!HA130)</f>
        <v/>
      </c>
      <c r="HB130" s="15" t="str">
        <f>IF('PM Scheduling'!HB130="","",'PM Scheduling'!HB130)</f>
        <v/>
      </c>
      <c r="HC130" s="15" t="str">
        <f>IF('PM Scheduling'!HC130="","",'PM Scheduling'!HC130)</f>
        <v/>
      </c>
      <c r="HD130" s="15" t="str">
        <f>IF('PM Scheduling'!HD130="","",'PM Scheduling'!HD130)</f>
        <v/>
      </c>
      <c r="HE130" s="15" t="str">
        <f>IF('PM Scheduling'!HE130="","",'PM Scheduling'!HE130)</f>
        <v/>
      </c>
      <c r="HF130" s="15" t="str">
        <f>IF('PM Scheduling'!HF130="","",'PM Scheduling'!HF130)</f>
        <v/>
      </c>
      <c r="HG130" s="15" t="str">
        <f>IF('PM Scheduling'!HG130="","",'PM Scheduling'!HG130)</f>
        <v/>
      </c>
      <c r="HH130" s="15" t="str">
        <f>IF('PM Scheduling'!HH130="","",'PM Scheduling'!HH130)</f>
        <v/>
      </c>
      <c r="HI130" s="15" t="str">
        <f>IF('PM Scheduling'!HI130="","",'PM Scheduling'!HI130)</f>
        <v/>
      </c>
      <c r="HJ130" s="15" t="str">
        <f>IF('PM Scheduling'!HJ130="","",'PM Scheduling'!HJ130)</f>
        <v/>
      </c>
      <c r="HK130" s="15" t="str">
        <f>IF('PM Scheduling'!HK130="","",'PM Scheduling'!HK130)</f>
        <v/>
      </c>
      <c r="HL130" s="15" t="str">
        <f>IF('PM Scheduling'!HL130="","",'PM Scheduling'!HL130)</f>
        <v/>
      </c>
      <c r="HM130" s="15" t="str">
        <f>IF('PM Scheduling'!HM130="","",'PM Scheduling'!HM130)</f>
        <v/>
      </c>
      <c r="HN130" s="15" t="str">
        <f>IF('PM Scheduling'!HN130="","",'PM Scheduling'!HN130)</f>
        <v/>
      </c>
      <c r="HO130" s="15" t="str">
        <f>IF('PM Scheduling'!HO130="","",'PM Scheduling'!HO130)</f>
        <v/>
      </c>
      <c r="HP130" s="15" t="str">
        <f>IF('PM Scheduling'!HP130="","",'PM Scheduling'!HP130)</f>
        <v/>
      </c>
      <c r="HQ130" s="15" t="str">
        <f>IF('PM Scheduling'!HQ130="","",'PM Scheduling'!HQ130)</f>
        <v/>
      </c>
      <c r="HR130" s="15" t="str">
        <f>IF('PM Scheduling'!HR130="","",'PM Scheduling'!HR130)</f>
        <v/>
      </c>
      <c r="HS130" s="15" t="str">
        <f>IF('PM Scheduling'!HS130="","",'PM Scheduling'!HS130)</f>
        <v/>
      </c>
      <c r="HT130" s="15" t="str">
        <f>IF('PM Scheduling'!HT130="","",'PM Scheduling'!HT130)</f>
        <v/>
      </c>
      <c r="HU130" s="15" t="str">
        <f>IF('PM Scheduling'!HU130="","",'PM Scheduling'!HU130)</f>
        <v/>
      </c>
      <c r="HV130" s="15" t="str">
        <f>IF('PM Scheduling'!HV130="","",'PM Scheduling'!HV130)</f>
        <v/>
      </c>
      <c r="HW130" s="15" t="str">
        <f>IF('PM Scheduling'!HW130="","",'PM Scheduling'!HW130)</f>
        <v/>
      </c>
      <c r="HX130" s="15" t="str">
        <f>IF('PM Scheduling'!HX130="","",'PM Scheduling'!HX130)</f>
        <v/>
      </c>
      <c r="HY130" s="15" t="str">
        <f>IF('PM Scheduling'!HY130="","",'PM Scheduling'!HY130)</f>
        <v/>
      </c>
      <c r="HZ130" s="15" t="str">
        <f>IF('PM Scheduling'!HZ130="","",'PM Scheduling'!HZ130)</f>
        <v/>
      </c>
      <c r="IA130" s="15" t="str">
        <f>IF('PM Scheduling'!IA130="","",'PM Scheduling'!IA130)</f>
        <v/>
      </c>
      <c r="IB130" s="15" t="str">
        <f>IF('PM Scheduling'!IB130="","",'PM Scheduling'!IB130)</f>
        <v/>
      </c>
      <c r="IC130" s="15" t="str">
        <f>IF('PM Scheduling'!IC130="","",'PM Scheduling'!IC130)</f>
        <v/>
      </c>
      <c r="ID130" s="15" t="str">
        <f>IF('PM Scheduling'!ID130="","",'PM Scheduling'!ID130)</f>
        <v/>
      </c>
      <c r="IE130" s="15" t="str">
        <f>IF('PM Scheduling'!IE130="","",'PM Scheduling'!IE130)</f>
        <v/>
      </c>
      <c r="IF130" s="15" t="str">
        <f>IF('PM Scheduling'!IF130="","",'PM Scheduling'!IF130)</f>
        <v/>
      </c>
      <c r="IG130" s="15" t="str">
        <f>IF('PM Scheduling'!IG130="","",'PM Scheduling'!IG130)</f>
        <v/>
      </c>
      <c r="IH130" s="15" t="str">
        <f>IF('PM Scheduling'!IH130="","",'PM Scheduling'!IH130)</f>
        <v/>
      </c>
      <c r="II130" s="15" t="str">
        <f>IF('PM Scheduling'!II130="","",'PM Scheduling'!II130)</f>
        <v/>
      </c>
      <c r="IJ130" s="15" t="str">
        <f>IF('PM Scheduling'!IJ130="","",'PM Scheduling'!IJ130)</f>
        <v/>
      </c>
      <c r="IK130" s="15" t="str">
        <f>IF('PM Scheduling'!IK130="","",'PM Scheduling'!IK130)</f>
        <v/>
      </c>
      <c r="IL130" s="15" t="str">
        <f>IF('PM Scheduling'!IL130="","",'PM Scheduling'!IL130)</f>
        <v/>
      </c>
      <c r="IM130" s="15" t="str">
        <f>IF('PM Scheduling'!IM130="","",'PM Scheduling'!IM130)</f>
        <v/>
      </c>
      <c r="IN130" s="15" t="str">
        <f>IF('PM Scheduling'!IN130="","",'PM Scheduling'!IN130)</f>
        <v/>
      </c>
      <c r="IO130" s="15" t="str">
        <f>IF('PM Scheduling'!IO130="","",'PM Scheduling'!IO130)</f>
        <v/>
      </c>
      <c r="IP130" s="15" t="str">
        <f>IF('PM Scheduling'!IP130="","",'PM Scheduling'!IP130)</f>
        <v/>
      </c>
      <c r="IQ130" s="15" t="str">
        <f>IF('PM Scheduling'!IQ130="","",'PM Scheduling'!IQ130)</f>
        <v/>
      </c>
      <c r="IR130" s="15" t="str">
        <f>IF('PM Scheduling'!IR130="","",'PM Scheduling'!IR130)</f>
        <v/>
      </c>
      <c r="IS130" s="15" t="str">
        <f>IF('PM Scheduling'!IS130="","",'PM Scheduling'!IS130)</f>
        <v/>
      </c>
      <c r="IT130" s="15" t="str">
        <f>IF('PM Scheduling'!IT130="","",'PM Scheduling'!IT130)</f>
        <v/>
      </c>
      <c r="IU130" s="15" t="str">
        <f>IF('PM Scheduling'!IU130="","",'PM Scheduling'!IU130)</f>
        <v/>
      </c>
      <c r="IV130" s="15" t="str">
        <f>IF('PM Scheduling'!IV130="","",'PM Scheduling'!IV130)</f>
        <v/>
      </c>
      <c r="IW130" s="15" t="str">
        <f>IF('PM Scheduling'!IW130="","",'PM Scheduling'!IW130)</f>
        <v/>
      </c>
      <c r="IX130" s="15" t="str">
        <f>IF('PM Scheduling'!IX130="","",'PM Scheduling'!IX130)</f>
        <v/>
      </c>
      <c r="IY130" s="15" t="str">
        <f>IF('PM Scheduling'!IY130="","",'PM Scheduling'!IY130)</f>
        <v/>
      </c>
      <c r="IZ130" s="15" t="str">
        <f>IF('PM Scheduling'!IZ130="","",'PM Scheduling'!IZ130)</f>
        <v/>
      </c>
      <c r="JA130" s="15" t="str">
        <f>IF('PM Scheduling'!JA130="","",'PM Scheduling'!JA130)</f>
        <v/>
      </c>
      <c r="JB130" s="15" t="str">
        <f>IF('PM Scheduling'!JB130="","",'PM Scheduling'!JB130)</f>
        <v/>
      </c>
      <c r="JC130" s="15" t="str">
        <f>IF('PM Scheduling'!JC130="","",'PM Scheduling'!JC130)</f>
        <v/>
      </c>
      <c r="JD130" s="15" t="str">
        <f>IF('PM Scheduling'!JD130="","",'PM Scheduling'!JD130)</f>
        <v/>
      </c>
      <c r="JE130" s="15" t="str">
        <f>IF('PM Scheduling'!JE130="","",'PM Scheduling'!JE130)</f>
        <v/>
      </c>
      <c r="JF130" s="15" t="str">
        <f>IF('PM Scheduling'!JF130="","",'PM Scheduling'!JF130)</f>
        <v/>
      </c>
      <c r="JG130" s="15" t="str">
        <f>IF('PM Scheduling'!JG130="","",'PM Scheduling'!JG130)</f>
        <v/>
      </c>
      <c r="JH130" s="15" t="str">
        <f>IF('PM Scheduling'!JH130="","",'PM Scheduling'!JH130)</f>
        <v/>
      </c>
      <c r="JI130" s="15" t="str">
        <f>IF('PM Scheduling'!JI130="","",'PM Scheduling'!JI130)</f>
        <v/>
      </c>
      <c r="JJ130" s="15" t="str">
        <f>IF('PM Scheduling'!JJ130="","",'PM Scheduling'!JJ130)</f>
        <v/>
      </c>
      <c r="JK130" s="15" t="str">
        <f>IF('PM Scheduling'!JK130="","",'PM Scheduling'!JK130)</f>
        <v/>
      </c>
      <c r="JL130" s="15" t="str">
        <f>IF('PM Scheduling'!JL130="","",'PM Scheduling'!JL130)</f>
        <v/>
      </c>
      <c r="JM130" s="15" t="str">
        <f>IF('PM Scheduling'!JM130="","",'PM Scheduling'!JM130)</f>
        <v/>
      </c>
      <c r="JN130" s="15" t="str">
        <f>IF('PM Scheduling'!JN130="","",'PM Scheduling'!JN130)</f>
        <v/>
      </c>
      <c r="JO130" s="15" t="str">
        <f>IF('PM Scheduling'!JO130="","",'PM Scheduling'!JO130)</f>
        <v/>
      </c>
      <c r="JP130" s="15" t="str">
        <f>IF('PM Scheduling'!JP130="","",'PM Scheduling'!JP130)</f>
        <v/>
      </c>
      <c r="JQ130" s="15" t="str">
        <f>IF('PM Scheduling'!JQ130="","",'PM Scheduling'!JQ130)</f>
        <v/>
      </c>
      <c r="JR130" s="15" t="str">
        <f>IF('PM Scheduling'!JR130="","",'PM Scheduling'!JR130)</f>
        <v/>
      </c>
      <c r="JS130" s="15" t="str">
        <f>IF('PM Scheduling'!JS130="","",'PM Scheduling'!JS130)</f>
        <v/>
      </c>
      <c r="JT130" s="15" t="str">
        <f>IF('PM Scheduling'!JT130="","",'PM Scheduling'!JT130)</f>
        <v/>
      </c>
      <c r="JU130" s="15" t="str">
        <f>IF('PM Scheduling'!JU130="","",'PM Scheduling'!JU130)</f>
        <v/>
      </c>
      <c r="JV130" s="15" t="str">
        <f>IF('PM Scheduling'!JV130="","",'PM Scheduling'!JV130)</f>
        <v/>
      </c>
      <c r="JW130" s="15" t="str">
        <f>IF('PM Scheduling'!JW130="","",'PM Scheduling'!JW130)</f>
        <v/>
      </c>
      <c r="JX130" s="15" t="str">
        <f>IF('PM Scheduling'!JX130="","",'PM Scheduling'!JX130)</f>
        <v/>
      </c>
      <c r="JY130" s="15" t="str">
        <f>IF('PM Scheduling'!JY130="","",'PM Scheduling'!JY130)</f>
        <v/>
      </c>
      <c r="JZ130" s="15" t="str">
        <f>IF('PM Scheduling'!JZ130="","",'PM Scheduling'!JZ130)</f>
        <v/>
      </c>
      <c r="KA130" s="15" t="str">
        <f>IF('PM Scheduling'!KA130="","",'PM Scheduling'!KA130)</f>
        <v/>
      </c>
      <c r="KB130" s="15" t="str">
        <f>IF('PM Scheduling'!KB130="","",'PM Scheduling'!KB130)</f>
        <v/>
      </c>
      <c r="KC130" s="15" t="str">
        <f>IF('PM Scheduling'!KC130="","",'PM Scheduling'!KC130)</f>
        <v/>
      </c>
      <c r="KD130" s="15" t="str">
        <f>IF('PM Scheduling'!KD130="","",'PM Scheduling'!KD130)</f>
        <v/>
      </c>
      <c r="KE130" s="15" t="str">
        <f>IF('PM Scheduling'!KE130="","",'PM Scheduling'!KE130)</f>
        <v/>
      </c>
      <c r="KF130" s="15" t="str">
        <f>IF('PM Scheduling'!KF130="","",'PM Scheduling'!KF130)</f>
        <v/>
      </c>
      <c r="KG130" s="15" t="str">
        <f>IF('PM Scheduling'!KG130="","",'PM Scheduling'!KG130)</f>
        <v/>
      </c>
      <c r="KH130" s="15" t="str">
        <f>IF('PM Scheduling'!KH130="","",'PM Scheduling'!KH130)</f>
        <v/>
      </c>
      <c r="KI130" s="15" t="str">
        <f>IF('PM Scheduling'!KI130="","",'PM Scheduling'!KI130)</f>
        <v/>
      </c>
      <c r="KJ130" s="15" t="str">
        <f>IF('PM Scheduling'!KJ130="","",'PM Scheduling'!KJ130)</f>
        <v/>
      </c>
      <c r="KK130" s="15" t="str">
        <f>IF('PM Scheduling'!KK130="","",'PM Scheduling'!KK130)</f>
        <v/>
      </c>
      <c r="KL130" s="15" t="str">
        <f>IF('PM Scheduling'!KL130="","",'PM Scheduling'!KL130)</f>
        <v/>
      </c>
      <c r="KM130" s="15" t="str">
        <f>IF('PM Scheduling'!KM130="","",'PM Scheduling'!KM130)</f>
        <v/>
      </c>
      <c r="KN130" s="15" t="str">
        <f>IF('PM Scheduling'!KN130="","",'PM Scheduling'!KN130)</f>
        <v/>
      </c>
      <c r="KO130" s="15" t="str">
        <f>IF('PM Scheduling'!KO130="","",'PM Scheduling'!KO130)</f>
        <v/>
      </c>
      <c r="KP130" s="15" t="str">
        <f>IF('PM Scheduling'!KP130="","",'PM Scheduling'!KP130)</f>
        <v/>
      </c>
      <c r="KQ130" s="15" t="str">
        <f>IF('PM Scheduling'!KQ130="","",'PM Scheduling'!KQ130)</f>
        <v/>
      </c>
      <c r="KR130" s="15" t="str">
        <f>IF('PM Scheduling'!KR130="","",'PM Scheduling'!KR130)</f>
        <v/>
      </c>
      <c r="KS130" s="15" t="str">
        <f>IF('PM Scheduling'!KS130="","",'PM Scheduling'!KS130)</f>
        <v/>
      </c>
      <c r="KT130" s="15" t="str">
        <f>IF('PM Scheduling'!KT130="","",'PM Scheduling'!KT130)</f>
        <v/>
      </c>
      <c r="KU130" s="15" t="str">
        <f>IF('PM Scheduling'!KU130="","",'PM Scheduling'!KU130)</f>
        <v/>
      </c>
      <c r="KV130" s="15" t="str">
        <f>IF('PM Scheduling'!KV130="","",'PM Scheduling'!KV130)</f>
        <v/>
      </c>
      <c r="KW130" s="15" t="str">
        <f>IF('PM Scheduling'!KW130="","",'PM Scheduling'!KW130)</f>
        <v/>
      </c>
      <c r="KX130" s="15" t="str">
        <f>IF('PM Scheduling'!KX130="","",'PM Scheduling'!KX130)</f>
        <v/>
      </c>
      <c r="KY130" s="15" t="str">
        <f>IF('PM Scheduling'!KY130="","",'PM Scheduling'!KY130)</f>
        <v/>
      </c>
      <c r="KZ130" s="15" t="str">
        <f>IF('PM Scheduling'!KZ130="","",'PM Scheduling'!KZ130)</f>
        <v/>
      </c>
      <c r="LA130" s="15" t="str">
        <f>IF('PM Scheduling'!LA130="","",'PM Scheduling'!LA130)</f>
        <v/>
      </c>
      <c r="LB130" s="15" t="str">
        <f>IF('PM Scheduling'!LB130="","",'PM Scheduling'!LB130)</f>
        <v/>
      </c>
      <c r="LC130" s="15" t="str">
        <f>IF('PM Scheduling'!LC130="","",'PM Scheduling'!LC130)</f>
        <v/>
      </c>
      <c r="LD130" s="15" t="str">
        <f>IF('PM Scheduling'!LD130="","",'PM Scheduling'!LD130)</f>
        <v/>
      </c>
      <c r="LE130" s="15" t="str">
        <f>IF('PM Scheduling'!LE130="","",'PM Scheduling'!LE130)</f>
        <v/>
      </c>
      <c r="LF130" s="15" t="str">
        <f>IF('PM Scheduling'!LF130="","",'PM Scheduling'!LF130)</f>
        <v/>
      </c>
      <c r="LG130" s="15" t="str">
        <f>IF('PM Scheduling'!LG130="","",'PM Scheduling'!LG130)</f>
        <v/>
      </c>
      <c r="LH130" s="15" t="str">
        <f>IF('PM Scheduling'!LH130="","",'PM Scheduling'!LH130)</f>
        <v/>
      </c>
      <c r="LI130" s="15" t="str">
        <f>IF('PM Scheduling'!LI130="","",'PM Scheduling'!LI130)</f>
        <v/>
      </c>
      <c r="LJ130" s="15" t="str">
        <f>IF('PM Scheduling'!LJ130="","",'PM Scheduling'!LJ130)</f>
        <v/>
      </c>
      <c r="LK130" s="15" t="str">
        <f>IF('PM Scheduling'!LK130="","",'PM Scheduling'!LK130)</f>
        <v/>
      </c>
      <c r="LL130" s="15" t="str">
        <f>IF('PM Scheduling'!LL130="","",'PM Scheduling'!LL130)</f>
        <v/>
      </c>
      <c r="LM130" s="15" t="str">
        <f>IF('PM Scheduling'!LM130="","",'PM Scheduling'!LM130)</f>
        <v/>
      </c>
      <c r="LN130" s="15" t="str">
        <f>IF('PM Scheduling'!LN130="","",'PM Scheduling'!LN130)</f>
        <v/>
      </c>
      <c r="LO130" s="15" t="str">
        <f>IF('PM Scheduling'!LO130="","",'PM Scheduling'!LO130)</f>
        <v/>
      </c>
      <c r="LP130" s="15" t="str">
        <f>IF('PM Scheduling'!LP130="","",'PM Scheduling'!LP130)</f>
        <v/>
      </c>
      <c r="LQ130" s="15" t="str">
        <f>IF('PM Scheduling'!LQ130="","",'PM Scheduling'!LQ130)</f>
        <v/>
      </c>
      <c r="LR130" s="15" t="str">
        <f>IF('PM Scheduling'!LR130="","",'PM Scheduling'!LR130)</f>
        <v/>
      </c>
      <c r="LS130" s="15" t="str">
        <f>IF('PM Scheduling'!LS130="","",'PM Scheduling'!LS130)</f>
        <v/>
      </c>
      <c r="LT130" s="15" t="str">
        <f>IF('PM Scheduling'!LT130="","",'PM Scheduling'!LT130)</f>
        <v/>
      </c>
      <c r="LU130" s="15" t="str">
        <f>IF('PM Scheduling'!LU130="","",'PM Scheduling'!LU130)</f>
        <v/>
      </c>
      <c r="LV130" s="15" t="str">
        <f>IF('PM Scheduling'!LV130="","",'PM Scheduling'!LV130)</f>
        <v/>
      </c>
      <c r="LW130" s="15" t="str">
        <f>IF('PM Scheduling'!LW130="","",'PM Scheduling'!LW130)</f>
        <v/>
      </c>
      <c r="LX130" s="15" t="str">
        <f>IF('PM Scheduling'!LX130="","",'PM Scheduling'!LX130)</f>
        <v/>
      </c>
      <c r="LY130" s="15" t="str">
        <f>IF('PM Scheduling'!LY130="","",'PM Scheduling'!LY130)</f>
        <v/>
      </c>
      <c r="LZ130" s="15" t="str">
        <f>IF('PM Scheduling'!LZ130="","",'PM Scheduling'!LZ130)</f>
        <v/>
      </c>
      <c r="MA130" s="15" t="str">
        <f>IF('PM Scheduling'!MA130="","",'PM Scheduling'!MA130)</f>
        <v/>
      </c>
      <c r="MB130" s="15" t="str">
        <f>IF('PM Scheduling'!MB130="","",'PM Scheduling'!MB130)</f>
        <v/>
      </c>
      <c r="MC130" s="15" t="str">
        <f>IF('PM Scheduling'!MC130="","",'PM Scheduling'!MC130)</f>
        <v/>
      </c>
      <c r="MD130" s="15" t="str">
        <f>IF('PM Scheduling'!MD130="","",'PM Scheduling'!MD130)</f>
        <v/>
      </c>
      <c r="ME130" s="15" t="str">
        <f>IF('PM Scheduling'!ME130="","",'PM Scheduling'!ME130)</f>
        <v/>
      </c>
      <c r="MF130" s="15" t="str">
        <f>IF('PM Scheduling'!MF130="","",'PM Scheduling'!MF130)</f>
        <v/>
      </c>
      <c r="MG130" s="15" t="str">
        <f>IF('PM Scheduling'!MG130="","",'PM Scheduling'!MG130)</f>
        <v/>
      </c>
      <c r="MH130" s="15" t="str">
        <f>IF('PM Scheduling'!MH130="","",'PM Scheduling'!MH130)</f>
        <v/>
      </c>
      <c r="MI130" s="15" t="str">
        <f>IF('PM Scheduling'!MI130="","",'PM Scheduling'!MI130)</f>
        <v/>
      </c>
      <c r="MJ130" s="15" t="str">
        <f>IF('PM Scheduling'!MJ130="","",'PM Scheduling'!MJ130)</f>
        <v/>
      </c>
      <c r="MK130" s="15" t="str">
        <f>IF('PM Scheduling'!MK130="","",'PM Scheduling'!MK130)</f>
        <v/>
      </c>
      <c r="ML130" s="15" t="str">
        <f>IF('PM Scheduling'!ML130="","",'PM Scheduling'!ML130)</f>
        <v/>
      </c>
      <c r="MM130" s="15" t="str">
        <f>IF('PM Scheduling'!MM130="","",'PM Scheduling'!MM130)</f>
        <v/>
      </c>
      <c r="MN130" s="15" t="str">
        <f>IF('PM Scheduling'!MN130="","",'PM Scheduling'!MN130)</f>
        <v/>
      </c>
      <c r="MO130" s="15" t="str">
        <f>IF('PM Scheduling'!MO130="","",'PM Scheduling'!MO130)</f>
        <v/>
      </c>
      <c r="MP130" s="15" t="str">
        <f>IF('PM Scheduling'!MP130="","",'PM Scheduling'!MP130)</f>
        <v/>
      </c>
      <c r="MQ130" s="15" t="str">
        <f>IF('PM Scheduling'!MQ130="","",'PM Scheduling'!MQ130)</f>
        <v/>
      </c>
      <c r="MR130" s="15" t="str">
        <f>IF('PM Scheduling'!MR130="","",'PM Scheduling'!MR130)</f>
        <v/>
      </c>
      <c r="MS130" s="15" t="str">
        <f>IF('PM Scheduling'!MS130="","",'PM Scheduling'!MS130)</f>
        <v/>
      </c>
      <c r="MT130" s="15" t="str">
        <f>IF('PM Scheduling'!MT130="","",'PM Scheduling'!MT130)</f>
        <v/>
      </c>
      <c r="MU130" s="15" t="str">
        <f>IF('PM Scheduling'!MU130="","",'PM Scheduling'!MU130)</f>
        <v/>
      </c>
      <c r="MV130" s="15" t="str">
        <f>IF('PM Scheduling'!MV130="","",'PM Scheduling'!MV130)</f>
        <v/>
      </c>
      <c r="MW130" s="15" t="str">
        <f>IF('PM Scheduling'!MW130="","",'PM Scheduling'!MW130)</f>
        <v/>
      </c>
      <c r="MX130" s="15" t="str">
        <f>IF('PM Scheduling'!MX130="","",'PM Scheduling'!MX130)</f>
        <v/>
      </c>
      <c r="MY130" s="15" t="str">
        <f>IF('PM Scheduling'!MY130="","",'PM Scheduling'!MY130)</f>
        <v/>
      </c>
      <c r="MZ130" s="15" t="str">
        <f>IF('PM Scheduling'!MZ130="","",'PM Scheduling'!MZ130)</f>
        <v/>
      </c>
      <c r="NA130" s="15" t="str">
        <f>IF('PM Scheduling'!NA130="","",'PM Scheduling'!NA130)</f>
        <v/>
      </c>
      <c r="NB130" s="15" t="str">
        <f>IF('PM Scheduling'!NB130="","",'PM Scheduling'!NB130)</f>
        <v/>
      </c>
      <c r="NC130" s="15" t="str">
        <f>IF('PM Scheduling'!NC130="","",'PM Scheduling'!NC130)</f>
        <v/>
      </c>
      <c r="ND130" s="15" t="str">
        <f>IF('PM Scheduling'!ND130="","",'PM Scheduling'!ND130)</f>
        <v/>
      </c>
      <c r="NE130" s="15" t="str">
        <f>IF('PM Scheduling'!NE130="","",'PM Scheduling'!NE130)</f>
        <v/>
      </c>
      <c r="NF130" s="15" t="str">
        <f>IF('PM Scheduling'!NF130="","",'PM Scheduling'!NF130)</f>
        <v/>
      </c>
      <c r="NG130" s="15" t="str">
        <f>IF('PM Scheduling'!NG130="","",'PM Scheduling'!NG130)</f>
        <v/>
      </c>
      <c r="NH130" s="15" t="str">
        <f>IF('PM Scheduling'!NH130="","",'PM Scheduling'!NH130)</f>
        <v/>
      </c>
      <c r="NI130" s="15" t="str">
        <f>IF('PM Scheduling'!NI130="","",'PM Scheduling'!NI130)</f>
        <v/>
      </c>
      <c r="NJ130" s="15" t="str">
        <f>IF('PM Scheduling'!NJ130="","",'PM Scheduling'!NJ130)</f>
        <v/>
      </c>
    </row>
    <row r="131" spans="2:374" ht="14.25" customHeight="1">
      <c r="B131" s="12">
        <f>'PM Scheduling'!B131</f>
        <v>0</v>
      </c>
      <c r="C131" s="12">
        <f>'PM Scheduling'!C131</f>
        <v>0</v>
      </c>
      <c r="D131" s="12">
        <f>'PM Scheduling'!D131</f>
        <v>0</v>
      </c>
      <c r="E131" s="12">
        <f>'PM Scheduling'!E131</f>
        <v>0</v>
      </c>
      <c r="F131" s="12">
        <f>'PM Scheduling'!F131</f>
        <v>0</v>
      </c>
      <c r="G131" s="13" t="str">
        <f>IF('PM Scheduling'!G131="","",'PM Scheduling'!G131)</f>
        <v/>
      </c>
      <c r="H131" s="17" t="str">
        <f>IF('PM Scheduling'!H131="","",'PM Scheduling'!H131)</f>
        <v/>
      </c>
      <c r="I131" s="15" t="str">
        <f>IF('PM Scheduling'!I131="","",'PM Scheduling'!I131)</f>
        <v/>
      </c>
      <c r="J131" s="15" t="str">
        <f>IF('PM Scheduling'!J131="","",'PM Scheduling'!J131)</f>
        <v/>
      </c>
      <c r="K131" s="15" t="str">
        <f>IF('PM Scheduling'!K131="","",'PM Scheduling'!K131)</f>
        <v/>
      </c>
      <c r="L131" s="15" t="str">
        <f>IF('PM Scheduling'!L131="","",'PM Scheduling'!L131)</f>
        <v/>
      </c>
      <c r="M131" s="15" t="str">
        <f>IF('PM Scheduling'!M131="","",'PM Scheduling'!M131)</f>
        <v/>
      </c>
      <c r="N131" s="15" t="str">
        <f>IF('PM Scheduling'!N131="","",'PM Scheduling'!N131)</f>
        <v/>
      </c>
      <c r="O131" s="15" t="str">
        <f>IF('PM Scheduling'!O131="","",'PM Scheduling'!O131)</f>
        <v/>
      </c>
      <c r="P131" s="15" t="str">
        <f>IF('PM Scheduling'!P131="","",'PM Scheduling'!P131)</f>
        <v/>
      </c>
      <c r="Q131" s="15" t="str">
        <f>IF('PM Scheduling'!Q131="","",'PM Scheduling'!Q131)</f>
        <v/>
      </c>
      <c r="R131" s="15" t="str">
        <f>IF('PM Scheduling'!R131="","",'PM Scheduling'!R131)</f>
        <v/>
      </c>
      <c r="S131" s="15" t="str">
        <f>IF('PM Scheduling'!S131="","",'PM Scheduling'!S131)</f>
        <v/>
      </c>
      <c r="T131" s="15" t="str">
        <f>IF('PM Scheduling'!T131="","",'PM Scheduling'!T131)</f>
        <v/>
      </c>
      <c r="U131" s="15" t="str">
        <f>IF('PM Scheduling'!U131="","",'PM Scheduling'!U131)</f>
        <v/>
      </c>
      <c r="V131" s="15" t="str">
        <f>IF('PM Scheduling'!V131="","",'PM Scheduling'!V131)</f>
        <v/>
      </c>
      <c r="W131" s="15" t="str">
        <f>IF('PM Scheduling'!W131="","",'PM Scheduling'!W131)</f>
        <v/>
      </c>
      <c r="X131" s="15" t="str">
        <f>IF('PM Scheduling'!X131="","",'PM Scheduling'!X131)</f>
        <v/>
      </c>
      <c r="Y131" s="15" t="str">
        <f>IF('PM Scheduling'!Y131="","",'PM Scheduling'!Y131)</f>
        <v/>
      </c>
      <c r="Z131" s="15" t="str">
        <f>IF('PM Scheduling'!Z131="","",'PM Scheduling'!Z131)</f>
        <v/>
      </c>
      <c r="AA131" s="15" t="str">
        <f>IF('PM Scheduling'!AA131="","",'PM Scheduling'!AA131)</f>
        <v/>
      </c>
      <c r="AB131" s="15" t="str">
        <f>IF('PM Scheduling'!AB131="","",'PM Scheduling'!AB131)</f>
        <v/>
      </c>
      <c r="AC131" s="15" t="str">
        <f>IF('PM Scheduling'!AC131="","",'PM Scheduling'!AC131)</f>
        <v/>
      </c>
      <c r="AD131" s="15" t="str">
        <f>IF('PM Scheduling'!AD131="","",'PM Scheduling'!AD131)</f>
        <v/>
      </c>
      <c r="AE131" s="15" t="str">
        <f>IF('PM Scheduling'!AE131="","",'PM Scheduling'!AE131)</f>
        <v/>
      </c>
      <c r="AF131" s="15" t="str">
        <f>IF('PM Scheduling'!AF131="","",'PM Scheduling'!AF131)</f>
        <v/>
      </c>
      <c r="AG131" s="15" t="str">
        <f>IF('PM Scheduling'!AG131="","",'PM Scheduling'!AG131)</f>
        <v/>
      </c>
      <c r="AH131" s="15" t="str">
        <f>IF('PM Scheduling'!AH131="","",'PM Scheduling'!AH131)</f>
        <v/>
      </c>
      <c r="AI131" s="15" t="str">
        <f>IF('PM Scheduling'!AI131="","",'PM Scheduling'!AI131)</f>
        <v/>
      </c>
      <c r="AJ131" s="15" t="str">
        <f>IF('PM Scheduling'!AJ131="","",'PM Scheduling'!AJ131)</f>
        <v/>
      </c>
      <c r="AK131" s="15" t="str">
        <f>IF('PM Scheduling'!AK131="","",'PM Scheduling'!AK131)</f>
        <v/>
      </c>
      <c r="AL131" s="15" t="str">
        <f>IF('PM Scheduling'!AL131="","",'PM Scheduling'!AL131)</f>
        <v/>
      </c>
      <c r="AM131" s="15" t="str">
        <f>IF('PM Scheduling'!AM131="","",'PM Scheduling'!AM131)</f>
        <v/>
      </c>
      <c r="AN131" s="15" t="str">
        <f>IF('PM Scheduling'!AN131="","",'PM Scheduling'!AN131)</f>
        <v/>
      </c>
      <c r="AO131" s="15" t="str">
        <f>IF('PM Scheduling'!AO131="","",'PM Scheduling'!AO131)</f>
        <v/>
      </c>
      <c r="AP131" s="15" t="str">
        <f>IF('PM Scheduling'!AP131="","",'PM Scheduling'!AP131)</f>
        <v/>
      </c>
      <c r="AQ131" s="15" t="str">
        <f>IF('PM Scheduling'!AQ131="","",'PM Scheduling'!AQ131)</f>
        <v/>
      </c>
      <c r="AR131" s="15" t="str">
        <f>IF('PM Scheduling'!AR131="","",'PM Scheduling'!AR131)</f>
        <v/>
      </c>
      <c r="AS131" s="15" t="str">
        <f>IF('PM Scheduling'!AS131="","",'PM Scheduling'!AS131)</f>
        <v/>
      </c>
      <c r="AT131" s="15" t="str">
        <f>IF('PM Scheduling'!AT131="","",'PM Scheduling'!AT131)</f>
        <v/>
      </c>
      <c r="AU131" s="15" t="str">
        <f>IF('PM Scheduling'!AU131="","",'PM Scheduling'!AU131)</f>
        <v/>
      </c>
      <c r="AV131" s="15" t="str">
        <f>IF('PM Scheduling'!AV131="","",'PM Scheduling'!AV131)</f>
        <v/>
      </c>
      <c r="AW131" s="15" t="str">
        <f>IF('PM Scheduling'!AW131="","",'PM Scheduling'!AW131)</f>
        <v/>
      </c>
      <c r="AX131" s="15" t="str">
        <f>IF('PM Scheduling'!AX131="","",'PM Scheduling'!AX131)</f>
        <v/>
      </c>
      <c r="AY131" s="15" t="str">
        <f>IF('PM Scheduling'!AY131="","",'PM Scheduling'!AY131)</f>
        <v/>
      </c>
      <c r="AZ131" s="15" t="str">
        <f>IF('PM Scheduling'!AZ131="","",'PM Scheduling'!AZ131)</f>
        <v/>
      </c>
      <c r="BA131" s="15" t="str">
        <f>IF('PM Scheduling'!BA131="","",'PM Scheduling'!BA131)</f>
        <v/>
      </c>
      <c r="BB131" s="15" t="str">
        <f>IF('PM Scheduling'!BB131="","",'PM Scheduling'!BB131)</f>
        <v/>
      </c>
      <c r="BC131" s="15" t="str">
        <f>IF('PM Scheduling'!BC131="","",'PM Scheduling'!BC131)</f>
        <v/>
      </c>
      <c r="BD131" s="15" t="str">
        <f>IF('PM Scheduling'!BD131="","",'PM Scheduling'!BD131)</f>
        <v/>
      </c>
      <c r="BE131" s="15" t="str">
        <f>IF('PM Scheduling'!BE131="","",'PM Scheduling'!BE131)</f>
        <v/>
      </c>
      <c r="BF131" s="15" t="str">
        <f>IF('PM Scheduling'!BF131="","",'PM Scheduling'!BF131)</f>
        <v/>
      </c>
      <c r="BG131" s="15" t="str">
        <f>IF('PM Scheduling'!BG131="","",'PM Scheduling'!BG131)</f>
        <v/>
      </c>
      <c r="BH131" s="15" t="str">
        <f>IF('PM Scheduling'!BH131="","",'PM Scheduling'!BH131)</f>
        <v/>
      </c>
      <c r="BI131" s="15" t="str">
        <f>IF('PM Scheduling'!BI131="","",'PM Scheduling'!BI131)</f>
        <v/>
      </c>
      <c r="BJ131" s="15" t="str">
        <f>IF('PM Scheduling'!BJ131="","",'PM Scheduling'!BJ131)</f>
        <v/>
      </c>
      <c r="BK131" s="15" t="str">
        <f>IF('PM Scheduling'!BK131="","",'PM Scheduling'!BK131)</f>
        <v/>
      </c>
      <c r="BL131" s="15" t="str">
        <f>IF('PM Scheduling'!BL131="","",'PM Scheduling'!BL131)</f>
        <v/>
      </c>
      <c r="BM131" s="15" t="str">
        <f>IF('PM Scheduling'!BM131="","",'PM Scheduling'!BM131)</f>
        <v/>
      </c>
      <c r="BN131" s="15" t="str">
        <f>IF('PM Scheduling'!BN131="","",'PM Scheduling'!BN131)</f>
        <v/>
      </c>
      <c r="BO131" s="15" t="str">
        <f>IF('PM Scheduling'!BO131="","",'PM Scheduling'!BO131)</f>
        <v/>
      </c>
      <c r="BP131" s="15" t="str">
        <f>IF('PM Scheduling'!BP131="","",'PM Scheduling'!BP131)</f>
        <v/>
      </c>
      <c r="BQ131" s="15" t="str">
        <f>IF('PM Scheduling'!BQ131="","",'PM Scheduling'!BQ131)</f>
        <v/>
      </c>
      <c r="BR131" s="15" t="str">
        <f>IF('PM Scheduling'!BR131="","",'PM Scheduling'!BR131)</f>
        <v/>
      </c>
      <c r="BS131" s="15" t="str">
        <f>IF('PM Scheduling'!BS131="","",'PM Scheduling'!BS131)</f>
        <v/>
      </c>
      <c r="BT131" s="15" t="str">
        <f>IF('PM Scheduling'!BT131="","",'PM Scheduling'!BT131)</f>
        <v/>
      </c>
      <c r="BU131" s="15" t="str">
        <f>IF('PM Scheduling'!BU131="","",'PM Scheduling'!BU131)</f>
        <v/>
      </c>
      <c r="BV131" s="15" t="str">
        <f>IF('PM Scheduling'!BV131="","",'PM Scheduling'!BV131)</f>
        <v/>
      </c>
      <c r="BW131" s="15" t="str">
        <f>IF('PM Scheduling'!BW131="","",'PM Scheduling'!BW131)</f>
        <v/>
      </c>
      <c r="BX131" s="15" t="str">
        <f>IF('PM Scheduling'!BX131="","",'PM Scheduling'!BX131)</f>
        <v/>
      </c>
      <c r="BY131" s="15" t="str">
        <f>IF('PM Scheduling'!BY131="","",'PM Scheduling'!BY131)</f>
        <v/>
      </c>
      <c r="BZ131" s="15" t="str">
        <f>IF('PM Scheduling'!BZ131="","",'PM Scheduling'!BZ131)</f>
        <v/>
      </c>
      <c r="CA131" s="15" t="str">
        <f>IF('PM Scheduling'!CA131="","",'PM Scheduling'!CA131)</f>
        <v/>
      </c>
      <c r="CB131" s="15" t="str">
        <f>IF('PM Scheduling'!CB131="","",'PM Scheduling'!CB131)</f>
        <v/>
      </c>
      <c r="CC131" s="15" t="str">
        <f>IF('PM Scheduling'!CC131="","",'PM Scheduling'!CC131)</f>
        <v/>
      </c>
      <c r="CD131" s="15" t="str">
        <f>IF('PM Scheduling'!CD131="","",'PM Scheduling'!CD131)</f>
        <v/>
      </c>
      <c r="CE131" s="15" t="str">
        <f>IF('PM Scheduling'!CE131="","",'PM Scheduling'!CE131)</f>
        <v/>
      </c>
      <c r="CF131" s="15" t="str">
        <f>IF('PM Scheduling'!CF131="","",'PM Scheduling'!CF131)</f>
        <v/>
      </c>
      <c r="CG131" s="15" t="str">
        <f>IF('PM Scheduling'!CG131="","",'PM Scheduling'!CG131)</f>
        <v/>
      </c>
      <c r="CH131" s="15" t="str">
        <f>IF('PM Scheduling'!CH131="","",'PM Scheduling'!CH131)</f>
        <v/>
      </c>
      <c r="CI131" s="15" t="str">
        <f>IF('PM Scheduling'!CI131="","",'PM Scheduling'!CI131)</f>
        <v/>
      </c>
      <c r="CJ131" s="15" t="str">
        <f>IF('PM Scheduling'!CJ131="","",'PM Scheduling'!CJ131)</f>
        <v/>
      </c>
      <c r="CK131" s="15" t="str">
        <f>IF('PM Scheduling'!CK131="","",'PM Scheduling'!CK131)</f>
        <v/>
      </c>
      <c r="CL131" s="15" t="str">
        <f>IF('PM Scheduling'!CL131="","",'PM Scheduling'!CL131)</f>
        <v/>
      </c>
      <c r="CM131" s="15" t="str">
        <f>IF('PM Scheduling'!CM131="","",'PM Scheduling'!CM131)</f>
        <v/>
      </c>
      <c r="CN131" s="15" t="str">
        <f>IF('PM Scheduling'!CN131="","",'PM Scheduling'!CN131)</f>
        <v/>
      </c>
      <c r="CO131" s="15" t="str">
        <f>IF('PM Scheduling'!CO131="","",'PM Scheduling'!CO131)</f>
        <v/>
      </c>
      <c r="CP131" s="15" t="str">
        <f>IF('PM Scheduling'!CP131="","",'PM Scheduling'!CP131)</f>
        <v/>
      </c>
      <c r="CQ131" s="15" t="str">
        <f>IF('PM Scheduling'!CQ131="","",'PM Scheduling'!CQ131)</f>
        <v/>
      </c>
      <c r="CR131" s="15" t="str">
        <f>IF('PM Scheduling'!CR131="","",'PM Scheduling'!CR131)</f>
        <v/>
      </c>
      <c r="CS131" s="15" t="str">
        <f>IF('PM Scheduling'!CS131="","",'PM Scheduling'!CS131)</f>
        <v/>
      </c>
      <c r="CT131" s="15" t="str">
        <f>IF('PM Scheduling'!CT131="","",'PM Scheduling'!CT131)</f>
        <v/>
      </c>
      <c r="CU131" s="15" t="str">
        <f>IF('PM Scheduling'!CU131="","",'PM Scheduling'!CU131)</f>
        <v/>
      </c>
      <c r="CV131" s="15" t="str">
        <f>IF('PM Scheduling'!CV131="","",'PM Scheduling'!CV131)</f>
        <v/>
      </c>
      <c r="CW131" s="15" t="str">
        <f>IF('PM Scheduling'!CW131="","",'PM Scheduling'!CW131)</f>
        <v/>
      </c>
      <c r="CX131" s="15" t="str">
        <f>IF('PM Scheduling'!CX131="","",'PM Scheduling'!CX131)</f>
        <v/>
      </c>
      <c r="CY131" s="15" t="str">
        <f>IF('PM Scheduling'!CY131="","",'PM Scheduling'!CY131)</f>
        <v/>
      </c>
      <c r="CZ131" s="15" t="str">
        <f>IF('PM Scheduling'!CZ131="","",'PM Scheduling'!CZ131)</f>
        <v/>
      </c>
      <c r="DA131" s="15" t="str">
        <f>IF('PM Scheduling'!DA131="","",'PM Scheduling'!DA131)</f>
        <v/>
      </c>
      <c r="DB131" s="15" t="str">
        <f>IF('PM Scheduling'!DB131="","",'PM Scheduling'!DB131)</f>
        <v/>
      </c>
      <c r="DC131" s="15" t="str">
        <f>IF('PM Scheduling'!DC131="","",'PM Scheduling'!DC131)</f>
        <v/>
      </c>
      <c r="DD131" s="15" t="str">
        <f>IF('PM Scheduling'!DD131="","",'PM Scheduling'!DD131)</f>
        <v/>
      </c>
      <c r="DE131" s="15" t="str">
        <f>IF('PM Scheduling'!DE131="","",'PM Scheduling'!DE131)</f>
        <v/>
      </c>
      <c r="DF131" s="15" t="str">
        <f>IF('PM Scheduling'!DF131="","",'PM Scheduling'!DF131)</f>
        <v/>
      </c>
      <c r="DG131" s="15" t="str">
        <f>IF('PM Scheduling'!DG131="","",'PM Scheduling'!DG131)</f>
        <v/>
      </c>
      <c r="DH131" s="15" t="str">
        <f>IF('PM Scheduling'!DH131="","",'PM Scheduling'!DH131)</f>
        <v/>
      </c>
      <c r="DI131" s="15" t="str">
        <f>IF('PM Scheduling'!DI131="","",'PM Scheduling'!DI131)</f>
        <v/>
      </c>
      <c r="DJ131" s="15" t="str">
        <f>IF('PM Scheduling'!DJ131="","",'PM Scheduling'!DJ131)</f>
        <v/>
      </c>
      <c r="DK131" s="15" t="str">
        <f>IF('PM Scheduling'!DK131="","",'PM Scheduling'!DK131)</f>
        <v/>
      </c>
      <c r="DL131" s="15" t="str">
        <f>IF('PM Scheduling'!DL131="","",'PM Scheduling'!DL131)</f>
        <v/>
      </c>
      <c r="DM131" s="15" t="str">
        <f>IF('PM Scheduling'!DM131="","",'PM Scheduling'!DM131)</f>
        <v/>
      </c>
      <c r="DN131" s="15" t="str">
        <f>IF('PM Scheduling'!DN131="","",'PM Scheduling'!DN131)</f>
        <v/>
      </c>
      <c r="DO131" s="15" t="str">
        <f>IF('PM Scheduling'!DO131="","",'PM Scheduling'!DO131)</f>
        <v/>
      </c>
      <c r="DP131" s="15" t="str">
        <f>IF('PM Scheduling'!DP131="","",'PM Scheduling'!DP131)</f>
        <v/>
      </c>
      <c r="DQ131" s="15" t="str">
        <f>IF('PM Scheduling'!DQ131="","",'PM Scheduling'!DQ131)</f>
        <v/>
      </c>
      <c r="DR131" s="15" t="str">
        <f>IF('PM Scheduling'!DR131="","",'PM Scheduling'!DR131)</f>
        <v/>
      </c>
      <c r="DS131" s="15" t="str">
        <f>IF('PM Scheduling'!DS131="","",'PM Scheduling'!DS131)</f>
        <v/>
      </c>
      <c r="DT131" s="15" t="str">
        <f>IF('PM Scheduling'!DT131="","",'PM Scheduling'!DT131)</f>
        <v/>
      </c>
      <c r="DU131" s="15" t="str">
        <f>IF('PM Scheduling'!DU131="","",'PM Scheduling'!DU131)</f>
        <v/>
      </c>
      <c r="DV131" s="15" t="str">
        <f>IF('PM Scheduling'!DV131="","",'PM Scheduling'!DV131)</f>
        <v/>
      </c>
      <c r="DW131" s="15" t="str">
        <f>IF('PM Scheduling'!DW131="","",'PM Scheduling'!DW131)</f>
        <v/>
      </c>
      <c r="DX131" s="15" t="str">
        <f>IF('PM Scheduling'!DX131="","",'PM Scheduling'!DX131)</f>
        <v/>
      </c>
      <c r="DY131" s="15" t="str">
        <f>IF('PM Scheduling'!DY131="","",'PM Scheduling'!DY131)</f>
        <v/>
      </c>
      <c r="DZ131" s="15" t="str">
        <f>IF('PM Scheduling'!DZ131="","",'PM Scheduling'!DZ131)</f>
        <v/>
      </c>
      <c r="EA131" s="15" t="str">
        <f>IF('PM Scheduling'!EA131="","",'PM Scheduling'!EA131)</f>
        <v/>
      </c>
      <c r="EB131" s="15" t="str">
        <f>IF('PM Scheduling'!EB131="","",'PM Scheduling'!EB131)</f>
        <v/>
      </c>
      <c r="EC131" s="15" t="str">
        <f>IF('PM Scheduling'!EC131="","",'PM Scheduling'!EC131)</f>
        <v/>
      </c>
      <c r="ED131" s="15" t="str">
        <f>IF('PM Scheduling'!ED131="","",'PM Scheduling'!ED131)</f>
        <v/>
      </c>
      <c r="EE131" s="15" t="str">
        <f>IF('PM Scheduling'!EE131="","",'PM Scheduling'!EE131)</f>
        <v/>
      </c>
      <c r="EF131" s="15" t="str">
        <f>IF('PM Scheduling'!EF131="","",'PM Scheduling'!EF131)</f>
        <v/>
      </c>
      <c r="EG131" s="15" t="str">
        <f>IF('PM Scheduling'!EG131="","",'PM Scheduling'!EG131)</f>
        <v/>
      </c>
      <c r="EH131" s="15" t="str">
        <f>IF('PM Scheduling'!EH131="","",'PM Scheduling'!EH131)</f>
        <v/>
      </c>
      <c r="EI131" s="15" t="str">
        <f>IF('PM Scheduling'!EI131="","",'PM Scheduling'!EI131)</f>
        <v/>
      </c>
      <c r="EJ131" s="15" t="str">
        <f>IF('PM Scheduling'!EJ131="","",'PM Scheduling'!EJ131)</f>
        <v/>
      </c>
      <c r="EK131" s="15" t="str">
        <f>IF('PM Scheduling'!EK131="","",'PM Scheduling'!EK131)</f>
        <v/>
      </c>
      <c r="EL131" s="15" t="str">
        <f>IF('PM Scheduling'!EL131="","",'PM Scheduling'!EL131)</f>
        <v/>
      </c>
      <c r="EM131" s="15" t="str">
        <f>IF('PM Scheduling'!EM131="","",'PM Scheduling'!EM131)</f>
        <v/>
      </c>
      <c r="EN131" s="15" t="str">
        <f>IF('PM Scheduling'!EN131="","",'PM Scheduling'!EN131)</f>
        <v/>
      </c>
      <c r="EO131" s="15" t="str">
        <f>IF('PM Scheduling'!EO131="","",'PM Scheduling'!EO131)</f>
        <v/>
      </c>
      <c r="EP131" s="15" t="str">
        <f>IF('PM Scheduling'!EP131="","",'PM Scheduling'!EP131)</f>
        <v/>
      </c>
      <c r="EQ131" s="15" t="str">
        <f>IF('PM Scheduling'!EQ131="","",'PM Scheduling'!EQ131)</f>
        <v/>
      </c>
      <c r="ER131" s="15" t="str">
        <f>IF('PM Scheduling'!ER131="","",'PM Scheduling'!ER131)</f>
        <v/>
      </c>
      <c r="ES131" s="15" t="str">
        <f>IF('PM Scheduling'!ES131="","",'PM Scheduling'!ES131)</f>
        <v/>
      </c>
      <c r="ET131" s="15" t="str">
        <f>IF('PM Scheduling'!ET131="","",'PM Scheduling'!ET131)</f>
        <v/>
      </c>
      <c r="EU131" s="15" t="str">
        <f>IF('PM Scheduling'!EU131="","",'PM Scheduling'!EU131)</f>
        <v/>
      </c>
      <c r="EV131" s="15" t="str">
        <f>IF('PM Scheduling'!EV131="","",'PM Scheduling'!EV131)</f>
        <v/>
      </c>
      <c r="EW131" s="15" t="str">
        <f>IF('PM Scheduling'!EW131="","",'PM Scheduling'!EW131)</f>
        <v/>
      </c>
      <c r="EX131" s="15" t="str">
        <f>IF('PM Scheduling'!EX131="","",'PM Scheduling'!EX131)</f>
        <v/>
      </c>
      <c r="EY131" s="15" t="str">
        <f>IF('PM Scheduling'!EY131="","",'PM Scheduling'!EY131)</f>
        <v/>
      </c>
      <c r="EZ131" s="15" t="str">
        <f>IF('PM Scheduling'!EZ131="","",'PM Scheduling'!EZ131)</f>
        <v/>
      </c>
      <c r="FA131" s="15" t="str">
        <f>IF('PM Scheduling'!FA131="","",'PM Scheduling'!FA131)</f>
        <v/>
      </c>
      <c r="FB131" s="15" t="str">
        <f>IF('PM Scheduling'!FB131="","",'PM Scheduling'!FB131)</f>
        <v/>
      </c>
      <c r="FC131" s="15" t="str">
        <f>IF('PM Scheduling'!FC131="","",'PM Scheduling'!FC131)</f>
        <v/>
      </c>
      <c r="FD131" s="15" t="str">
        <f>IF('PM Scheduling'!FD131="","",'PM Scheduling'!FD131)</f>
        <v/>
      </c>
      <c r="FE131" s="15" t="str">
        <f>IF('PM Scheduling'!FE131="","",'PM Scheduling'!FE131)</f>
        <v/>
      </c>
      <c r="FF131" s="15" t="str">
        <f>IF('PM Scheduling'!FF131="","",'PM Scheduling'!FF131)</f>
        <v/>
      </c>
      <c r="FG131" s="15" t="str">
        <f>IF('PM Scheduling'!FG131="","",'PM Scheduling'!FG131)</f>
        <v/>
      </c>
      <c r="FH131" s="15" t="str">
        <f>IF('PM Scheduling'!FH131="","",'PM Scheduling'!FH131)</f>
        <v/>
      </c>
      <c r="FI131" s="15" t="str">
        <f>IF('PM Scheduling'!FI131="","",'PM Scheduling'!FI131)</f>
        <v/>
      </c>
      <c r="FJ131" s="15" t="str">
        <f>IF('PM Scheduling'!FJ131="","",'PM Scheduling'!FJ131)</f>
        <v/>
      </c>
      <c r="FK131" s="15" t="str">
        <f>IF('PM Scheduling'!FK131="","",'PM Scheduling'!FK131)</f>
        <v/>
      </c>
      <c r="FL131" s="15" t="str">
        <f>IF('PM Scheduling'!FL131="","",'PM Scheduling'!FL131)</f>
        <v/>
      </c>
      <c r="FM131" s="15" t="str">
        <f>IF('PM Scheduling'!FM131="","",'PM Scheduling'!FM131)</f>
        <v/>
      </c>
      <c r="FN131" s="15" t="str">
        <f>IF('PM Scheduling'!FN131="","",'PM Scheduling'!FN131)</f>
        <v/>
      </c>
      <c r="FO131" s="15" t="str">
        <f>IF('PM Scheduling'!FO131="","",'PM Scheduling'!FO131)</f>
        <v/>
      </c>
      <c r="FP131" s="15" t="str">
        <f>IF('PM Scheduling'!FP131="","",'PM Scheduling'!FP131)</f>
        <v/>
      </c>
      <c r="FQ131" s="15" t="str">
        <f>IF('PM Scheduling'!FQ131="","",'PM Scheduling'!FQ131)</f>
        <v/>
      </c>
      <c r="FR131" s="15" t="str">
        <f>IF('PM Scheduling'!FR131="","",'PM Scheduling'!FR131)</f>
        <v/>
      </c>
      <c r="FS131" s="15" t="str">
        <f>IF('PM Scheduling'!FS131="","",'PM Scheduling'!FS131)</f>
        <v/>
      </c>
      <c r="FT131" s="15" t="str">
        <f>IF('PM Scheduling'!FT131="","",'PM Scheduling'!FT131)</f>
        <v/>
      </c>
      <c r="FU131" s="15" t="str">
        <f>IF('PM Scheduling'!FU131="","",'PM Scheduling'!FU131)</f>
        <v/>
      </c>
      <c r="FV131" s="15" t="str">
        <f>IF('PM Scheduling'!FV131="","",'PM Scheduling'!FV131)</f>
        <v/>
      </c>
      <c r="FW131" s="15" t="str">
        <f>IF('PM Scheduling'!FW131="","",'PM Scheduling'!FW131)</f>
        <v/>
      </c>
      <c r="FX131" s="15" t="str">
        <f>IF('PM Scheduling'!FX131="","",'PM Scheduling'!FX131)</f>
        <v/>
      </c>
      <c r="FY131" s="15" t="str">
        <f>IF('PM Scheduling'!FY131="","",'PM Scheduling'!FY131)</f>
        <v/>
      </c>
      <c r="FZ131" s="15" t="str">
        <f>IF('PM Scheduling'!FZ131="","",'PM Scheduling'!FZ131)</f>
        <v/>
      </c>
      <c r="GA131" s="15" t="str">
        <f>IF('PM Scheduling'!GA131="","",'PM Scheduling'!GA131)</f>
        <v/>
      </c>
      <c r="GB131" s="15" t="str">
        <f>IF('PM Scheduling'!GB131="","",'PM Scheduling'!GB131)</f>
        <v/>
      </c>
      <c r="GC131" s="15" t="str">
        <f>IF('PM Scheduling'!GC131="","",'PM Scheduling'!GC131)</f>
        <v/>
      </c>
      <c r="GD131" s="15" t="str">
        <f>IF('PM Scheduling'!GD131="","",'PM Scheduling'!GD131)</f>
        <v/>
      </c>
      <c r="GE131" s="15" t="str">
        <f>IF('PM Scheduling'!GE131="","",'PM Scheduling'!GE131)</f>
        <v/>
      </c>
      <c r="GF131" s="15" t="str">
        <f>IF('PM Scheduling'!GF131="","",'PM Scheduling'!GF131)</f>
        <v/>
      </c>
      <c r="GG131" s="15" t="str">
        <f>IF('PM Scheduling'!GG131="","",'PM Scheduling'!GG131)</f>
        <v/>
      </c>
      <c r="GH131" s="15" t="str">
        <f>IF('PM Scheduling'!GH131="","",'PM Scheduling'!GH131)</f>
        <v/>
      </c>
      <c r="GI131" s="15" t="str">
        <f>IF('PM Scheduling'!GI131="","",'PM Scheduling'!GI131)</f>
        <v/>
      </c>
      <c r="GJ131" s="15" t="str">
        <f>IF('PM Scheduling'!GJ131="","",'PM Scheduling'!GJ131)</f>
        <v/>
      </c>
      <c r="GK131" s="15" t="str">
        <f>IF('PM Scheduling'!GK131="","",'PM Scheduling'!GK131)</f>
        <v/>
      </c>
      <c r="GL131" s="15" t="str">
        <f>IF('PM Scheduling'!GL131="","",'PM Scheduling'!GL131)</f>
        <v/>
      </c>
      <c r="GM131" s="15" t="str">
        <f>IF('PM Scheduling'!GM131="","",'PM Scheduling'!GM131)</f>
        <v/>
      </c>
      <c r="GN131" s="15" t="str">
        <f>IF('PM Scheduling'!GN131="","",'PM Scheduling'!GN131)</f>
        <v/>
      </c>
      <c r="GO131" s="15" t="str">
        <f>IF('PM Scheduling'!GO131="","",'PM Scheduling'!GO131)</f>
        <v/>
      </c>
      <c r="GP131" s="15" t="str">
        <f>IF('PM Scheduling'!GP131="","",'PM Scheduling'!GP131)</f>
        <v/>
      </c>
      <c r="GQ131" s="15" t="str">
        <f>IF('PM Scheduling'!GQ131="","",'PM Scheduling'!GQ131)</f>
        <v/>
      </c>
      <c r="GR131" s="15" t="str">
        <f>IF('PM Scheduling'!GR131="","",'PM Scheduling'!GR131)</f>
        <v/>
      </c>
      <c r="GS131" s="15" t="str">
        <f>IF('PM Scheduling'!GS131="","",'PM Scheduling'!GS131)</f>
        <v/>
      </c>
      <c r="GT131" s="15" t="str">
        <f>IF('PM Scheduling'!GT131="","",'PM Scheduling'!GT131)</f>
        <v/>
      </c>
      <c r="GU131" s="15" t="str">
        <f>IF('PM Scheduling'!GU131="","",'PM Scheduling'!GU131)</f>
        <v/>
      </c>
      <c r="GV131" s="15" t="str">
        <f>IF('PM Scheduling'!GV131="","",'PM Scheduling'!GV131)</f>
        <v/>
      </c>
      <c r="GW131" s="15" t="str">
        <f>IF('PM Scheduling'!GW131="","",'PM Scheduling'!GW131)</f>
        <v/>
      </c>
      <c r="GX131" s="15" t="str">
        <f>IF('PM Scheduling'!GX131="","",'PM Scheduling'!GX131)</f>
        <v/>
      </c>
      <c r="GY131" s="15" t="str">
        <f>IF('PM Scheduling'!GY131="","",'PM Scheduling'!GY131)</f>
        <v/>
      </c>
      <c r="GZ131" s="15" t="str">
        <f>IF('PM Scheduling'!GZ131="","",'PM Scheduling'!GZ131)</f>
        <v/>
      </c>
      <c r="HA131" s="15" t="str">
        <f>IF('PM Scheduling'!HA131="","",'PM Scheduling'!HA131)</f>
        <v/>
      </c>
      <c r="HB131" s="15" t="str">
        <f>IF('PM Scheduling'!HB131="","",'PM Scheduling'!HB131)</f>
        <v/>
      </c>
      <c r="HC131" s="15" t="str">
        <f>IF('PM Scheduling'!HC131="","",'PM Scheduling'!HC131)</f>
        <v/>
      </c>
      <c r="HD131" s="15" t="str">
        <f>IF('PM Scheduling'!HD131="","",'PM Scheduling'!HD131)</f>
        <v/>
      </c>
      <c r="HE131" s="15" t="str">
        <f>IF('PM Scheduling'!HE131="","",'PM Scheduling'!HE131)</f>
        <v/>
      </c>
      <c r="HF131" s="15" t="str">
        <f>IF('PM Scheduling'!HF131="","",'PM Scheduling'!HF131)</f>
        <v/>
      </c>
      <c r="HG131" s="15" t="str">
        <f>IF('PM Scheduling'!HG131="","",'PM Scheduling'!HG131)</f>
        <v/>
      </c>
      <c r="HH131" s="15" t="str">
        <f>IF('PM Scheduling'!HH131="","",'PM Scheduling'!HH131)</f>
        <v/>
      </c>
      <c r="HI131" s="15" t="str">
        <f>IF('PM Scheduling'!HI131="","",'PM Scheduling'!HI131)</f>
        <v/>
      </c>
      <c r="HJ131" s="15" t="str">
        <f>IF('PM Scheduling'!HJ131="","",'PM Scheduling'!HJ131)</f>
        <v/>
      </c>
      <c r="HK131" s="15" t="str">
        <f>IF('PM Scheduling'!HK131="","",'PM Scheduling'!HK131)</f>
        <v/>
      </c>
      <c r="HL131" s="15" t="str">
        <f>IF('PM Scheduling'!HL131="","",'PM Scheduling'!HL131)</f>
        <v/>
      </c>
      <c r="HM131" s="15" t="str">
        <f>IF('PM Scheduling'!HM131="","",'PM Scheduling'!HM131)</f>
        <v/>
      </c>
      <c r="HN131" s="15" t="str">
        <f>IF('PM Scheduling'!HN131="","",'PM Scheduling'!HN131)</f>
        <v/>
      </c>
      <c r="HO131" s="15" t="str">
        <f>IF('PM Scheduling'!HO131="","",'PM Scheduling'!HO131)</f>
        <v/>
      </c>
      <c r="HP131" s="15" t="str">
        <f>IF('PM Scheduling'!HP131="","",'PM Scheduling'!HP131)</f>
        <v/>
      </c>
      <c r="HQ131" s="15" t="str">
        <f>IF('PM Scheduling'!HQ131="","",'PM Scheduling'!HQ131)</f>
        <v/>
      </c>
      <c r="HR131" s="15" t="str">
        <f>IF('PM Scheduling'!HR131="","",'PM Scheduling'!HR131)</f>
        <v/>
      </c>
      <c r="HS131" s="15" t="str">
        <f>IF('PM Scheduling'!HS131="","",'PM Scheduling'!HS131)</f>
        <v/>
      </c>
      <c r="HT131" s="15" t="str">
        <f>IF('PM Scheduling'!HT131="","",'PM Scheduling'!HT131)</f>
        <v/>
      </c>
      <c r="HU131" s="15" t="str">
        <f>IF('PM Scheduling'!HU131="","",'PM Scheduling'!HU131)</f>
        <v/>
      </c>
      <c r="HV131" s="15" t="str">
        <f>IF('PM Scheduling'!HV131="","",'PM Scheduling'!HV131)</f>
        <v/>
      </c>
      <c r="HW131" s="15" t="str">
        <f>IF('PM Scheduling'!HW131="","",'PM Scheduling'!HW131)</f>
        <v/>
      </c>
      <c r="HX131" s="15" t="str">
        <f>IF('PM Scheduling'!HX131="","",'PM Scheduling'!HX131)</f>
        <v/>
      </c>
      <c r="HY131" s="15" t="str">
        <f>IF('PM Scheduling'!HY131="","",'PM Scheduling'!HY131)</f>
        <v/>
      </c>
      <c r="HZ131" s="15" t="str">
        <f>IF('PM Scheduling'!HZ131="","",'PM Scheduling'!HZ131)</f>
        <v/>
      </c>
      <c r="IA131" s="15" t="str">
        <f>IF('PM Scheduling'!IA131="","",'PM Scheduling'!IA131)</f>
        <v/>
      </c>
      <c r="IB131" s="15" t="str">
        <f>IF('PM Scheduling'!IB131="","",'PM Scheduling'!IB131)</f>
        <v/>
      </c>
      <c r="IC131" s="15" t="str">
        <f>IF('PM Scheduling'!IC131="","",'PM Scheduling'!IC131)</f>
        <v/>
      </c>
      <c r="ID131" s="15" t="str">
        <f>IF('PM Scheduling'!ID131="","",'PM Scheduling'!ID131)</f>
        <v/>
      </c>
      <c r="IE131" s="15" t="str">
        <f>IF('PM Scheduling'!IE131="","",'PM Scheduling'!IE131)</f>
        <v/>
      </c>
      <c r="IF131" s="15" t="str">
        <f>IF('PM Scheduling'!IF131="","",'PM Scheduling'!IF131)</f>
        <v/>
      </c>
      <c r="IG131" s="15" t="str">
        <f>IF('PM Scheduling'!IG131="","",'PM Scheduling'!IG131)</f>
        <v/>
      </c>
      <c r="IH131" s="15" t="str">
        <f>IF('PM Scheduling'!IH131="","",'PM Scheduling'!IH131)</f>
        <v/>
      </c>
      <c r="II131" s="15" t="str">
        <f>IF('PM Scheduling'!II131="","",'PM Scheduling'!II131)</f>
        <v/>
      </c>
      <c r="IJ131" s="15" t="str">
        <f>IF('PM Scheduling'!IJ131="","",'PM Scheduling'!IJ131)</f>
        <v/>
      </c>
      <c r="IK131" s="15" t="str">
        <f>IF('PM Scheduling'!IK131="","",'PM Scheduling'!IK131)</f>
        <v/>
      </c>
      <c r="IL131" s="15" t="str">
        <f>IF('PM Scheduling'!IL131="","",'PM Scheduling'!IL131)</f>
        <v/>
      </c>
      <c r="IM131" s="15" t="str">
        <f>IF('PM Scheduling'!IM131="","",'PM Scheduling'!IM131)</f>
        <v/>
      </c>
      <c r="IN131" s="15" t="str">
        <f>IF('PM Scheduling'!IN131="","",'PM Scheduling'!IN131)</f>
        <v/>
      </c>
      <c r="IO131" s="15" t="str">
        <f>IF('PM Scheduling'!IO131="","",'PM Scheduling'!IO131)</f>
        <v/>
      </c>
      <c r="IP131" s="15" t="str">
        <f>IF('PM Scheduling'!IP131="","",'PM Scheduling'!IP131)</f>
        <v/>
      </c>
      <c r="IQ131" s="15" t="str">
        <f>IF('PM Scheduling'!IQ131="","",'PM Scheduling'!IQ131)</f>
        <v/>
      </c>
      <c r="IR131" s="15" t="str">
        <f>IF('PM Scheduling'!IR131="","",'PM Scheduling'!IR131)</f>
        <v/>
      </c>
      <c r="IS131" s="15" t="str">
        <f>IF('PM Scheduling'!IS131="","",'PM Scheduling'!IS131)</f>
        <v/>
      </c>
      <c r="IT131" s="15" t="str">
        <f>IF('PM Scheduling'!IT131="","",'PM Scheduling'!IT131)</f>
        <v/>
      </c>
      <c r="IU131" s="15" t="str">
        <f>IF('PM Scheduling'!IU131="","",'PM Scheduling'!IU131)</f>
        <v/>
      </c>
      <c r="IV131" s="15" t="str">
        <f>IF('PM Scheduling'!IV131="","",'PM Scheduling'!IV131)</f>
        <v/>
      </c>
      <c r="IW131" s="15" t="str">
        <f>IF('PM Scheduling'!IW131="","",'PM Scheduling'!IW131)</f>
        <v/>
      </c>
      <c r="IX131" s="15" t="str">
        <f>IF('PM Scheduling'!IX131="","",'PM Scheduling'!IX131)</f>
        <v/>
      </c>
      <c r="IY131" s="15" t="str">
        <f>IF('PM Scheduling'!IY131="","",'PM Scheduling'!IY131)</f>
        <v/>
      </c>
      <c r="IZ131" s="15" t="str">
        <f>IF('PM Scheduling'!IZ131="","",'PM Scheduling'!IZ131)</f>
        <v/>
      </c>
      <c r="JA131" s="15" t="str">
        <f>IF('PM Scheduling'!JA131="","",'PM Scheduling'!JA131)</f>
        <v/>
      </c>
      <c r="JB131" s="15" t="str">
        <f>IF('PM Scheduling'!JB131="","",'PM Scheduling'!JB131)</f>
        <v/>
      </c>
      <c r="JC131" s="15" t="str">
        <f>IF('PM Scheduling'!JC131="","",'PM Scheduling'!JC131)</f>
        <v/>
      </c>
      <c r="JD131" s="15" t="str">
        <f>IF('PM Scheduling'!JD131="","",'PM Scheduling'!JD131)</f>
        <v/>
      </c>
      <c r="JE131" s="15" t="str">
        <f>IF('PM Scheduling'!JE131="","",'PM Scheduling'!JE131)</f>
        <v/>
      </c>
      <c r="JF131" s="15" t="str">
        <f>IF('PM Scheduling'!JF131="","",'PM Scheduling'!JF131)</f>
        <v/>
      </c>
      <c r="JG131" s="15" t="str">
        <f>IF('PM Scheduling'!JG131="","",'PM Scheduling'!JG131)</f>
        <v/>
      </c>
      <c r="JH131" s="15" t="str">
        <f>IF('PM Scheduling'!JH131="","",'PM Scheduling'!JH131)</f>
        <v/>
      </c>
      <c r="JI131" s="15" t="str">
        <f>IF('PM Scheduling'!JI131="","",'PM Scheduling'!JI131)</f>
        <v/>
      </c>
      <c r="JJ131" s="15" t="str">
        <f>IF('PM Scheduling'!JJ131="","",'PM Scheduling'!JJ131)</f>
        <v/>
      </c>
      <c r="JK131" s="15" t="str">
        <f>IF('PM Scheduling'!JK131="","",'PM Scheduling'!JK131)</f>
        <v/>
      </c>
      <c r="JL131" s="15" t="str">
        <f>IF('PM Scheduling'!JL131="","",'PM Scheduling'!JL131)</f>
        <v/>
      </c>
      <c r="JM131" s="15" t="str">
        <f>IF('PM Scheduling'!JM131="","",'PM Scheduling'!JM131)</f>
        <v/>
      </c>
      <c r="JN131" s="15" t="str">
        <f>IF('PM Scheduling'!JN131="","",'PM Scheduling'!JN131)</f>
        <v/>
      </c>
      <c r="JO131" s="15" t="str">
        <f>IF('PM Scheduling'!JO131="","",'PM Scheduling'!JO131)</f>
        <v/>
      </c>
      <c r="JP131" s="15" t="str">
        <f>IF('PM Scheduling'!JP131="","",'PM Scheduling'!JP131)</f>
        <v/>
      </c>
      <c r="JQ131" s="15" t="str">
        <f>IF('PM Scheduling'!JQ131="","",'PM Scheduling'!JQ131)</f>
        <v/>
      </c>
      <c r="JR131" s="15" t="str">
        <f>IF('PM Scheduling'!JR131="","",'PM Scheduling'!JR131)</f>
        <v/>
      </c>
      <c r="JS131" s="15" t="str">
        <f>IF('PM Scheduling'!JS131="","",'PM Scheduling'!JS131)</f>
        <v/>
      </c>
      <c r="JT131" s="15" t="str">
        <f>IF('PM Scheduling'!JT131="","",'PM Scheduling'!JT131)</f>
        <v/>
      </c>
      <c r="JU131" s="15" t="str">
        <f>IF('PM Scheduling'!JU131="","",'PM Scheduling'!JU131)</f>
        <v/>
      </c>
      <c r="JV131" s="15" t="str">
        <f>IF('PM Scheduling'!JV131="","",'PM Scheduling'!JV131)</f>
        <v/>
      </c>
      <c r="JW131" s="15" t="str">
        <f>IF('PM Scheduling'!JW131="","",'PM Scheduling'!JW131)</f>
        <v/>
      </c>
      <c r="JX131" s="15" t="str">
        <f>IF('PM Scheduling'!JX131="","",'PM Scheduling'!JX131)</f>
        <v/>
      </c>
      <c r="JY131" s="15" t="str">
        <f>IF('PM Scheduling'!JY131="","",'PM Scheduling'!JY131)</f>
        <v/>
      </c>
      <c r="JZ131" s="15" t="str">
        <f>IF('PM Scheduling'!JZ131="","",'PM Scheduling'!JZ131)</f>
        <v/>
      </c>
      <c r="KA131" s="15" t="str">
        <f>IF('PM Scheduling'!KA131="","",'PM Scheduling'!KA131)</f>
        <v/>
      </c>
      <c r="KB131" s="15" t="str">
        <f>IF('PM Scheduling'!KB131="","",'PM Scheduling'!KB131)</f>
        <v/>
      </c>
      <c r="KC131" s="15" t="str">
        <f>IF('PM Scheduling'!KC131="","",'PM Scheduling'!KC131)</f>
        <v/>
      </c>
      <c r="KD131" s="15" t="str">
        <f>IF('PM Scheduling'!KD131="","",'PM Scheduling'!KD131)</f>
        <v/>
      </c>
      <c r="KE131" s="15" t="str">
        <f>IF('PM Scheduling'!KE131="","",'PM Scheduling'!KE131)</f>
        <v/>
      </c>
      <c r="KF131" s="15" t="str">
        <f>IF('PM Scheduling'!KF131="","",'PM Scheduling'!KF131)</f>
        <v/>
      </c>
      <c r="KG131" s="15" t="str">
        <f>IF('PM Scheduling'!KG131="","",'PM Scheduling'!KG131)</f>
        <v/>
      </c>
      <c r="KH131" s="15" t="str">
        <f>IF('PM Scheduling'!KH131="","",'PM Scheduling'!KH131)</f>
        <v/>
      </c>
      <c r="KI131" s="15" t="str">
        <f>IF('PM Scheduling'!KI131="","",'PM Scheduling'!KI131)</f>
        <v/>
      </c>
      <c r="KJ131" s="15" t="str">
        <f>IF('PM Scheduling'!KJ131="","",'PM Scheduling'!KJ131)</f>
        <v/>
      </c>
      <c r="KK131" s="15" t="str">
        <f>IF('PM Scheduling'!KK131="","",'PM Scheduling'!KK131)</f>
        <v/>
      </c>
      <c r="KL131" s="15" t="str">
        <f>IF('PM Scheduling'!KL131="","",'PM Scheduling'!KL131)</f>
        <v/>
      </c>
      <c r="KM131" s="15" t="str">
        <f>IF('PM Scheduling'!KM131="","",'PM Scheduling'!KM131)</f>
        <v/>
      </c>
      <c r="KN131" s="15" t="str">
        <f>IF('PM Scheduling'!KN131="","",'PM Scheduling'!KN131)</f>
        <v/>
      </c>
      <c r="KO131" s="15" t="str">
        <f>IF('PM Scheduling'!KO131="","",'PM Scheduling'!KO131)</f>
        <v/>
      </c>
      <c r="KP131" s="15" t="str">
        <f>IF('PM Scheduling'!KP131="","",'PM Scheduling'!KP131)</f>
        <v/>
      </c>
      <c r="KQ131" s="15" t="str">
        <f>IF('PM Scheduling'!KQ131="","",'PM Scheduling'!KQ131)</f>
        <v/>
      </c>
      <c r="KR131" s="15" t="str">
        <f>IF('PM Scheduling'!KR131="","",'PM Scheduling'!KR131)</f>
        <v/>
      </c>
      <c r="KS131" s="15" t="str">
        <f>IF('PM Scheduling'!KS131="","",'PM Scheduling'!KS131)</f>
        <v/>
      </c>
      <c r="KT131" s="15" t="str">
        <f>IF('PM Scheduling'!KT131="","",'PM Scheduling'!KT131)</f>
        <v/>
      </c>
      <c r="KU131" s="15" t="str">
        <f>IF('PM Scheduling'!KU131="","",'PM Scheduling'!KU131)</f>
        <v/>
      </c>
      <c r="KV131" s="15" t="str">
        <f>IF('PM Scheduling'!KV131="","",'PM Scheduling'!KV131)</f>
        <v/>
      </c>
      <c r="KW131" s="15" t="str">
        <f>IF('PM Scheduling'!KW131="","",'PM Scheduling'!KW131)</f>
        <v/>
      </c>
      <c r="KX131" s="15" t="str">
        <f>IF('PM Scheduling'!KX131="","",'PM Scheduling'!KX131)</f>
        <v/>
      </c>
      <c r="KY131" s="15" t="str">
        <f>IF('PM Scheduling'!KY131="","",'PM Scheduling'!KY131)</f>
        <v/>
      </c>
      <c r="KZ131" s="15" t="str">
        <f>IF('PM Scheduling'!KZ131="","",'PM Scheduling'!KZ131)</f>
        <v/>
      </c>
      <c r="LA131" s="15" t="str">
        <f>IF('PM Scheduling'!LA131="","",'PM Scheduling'!LA131)</f>
        <v/>
      </c>
      <c r="LB131" s="15" t="str">
        <f>IF('PM Scheduling'!LB131="","",'PM Scheduling'!LB131)</f>
        <v/>
      </c>
      <c r="LC131" s="15" t="str">
        <f>IF('PM Scheduling'!LC131="","",'PM Scheduling'!LC131)</f>
        <v/>
      </c>
      <c r="LD131" s="15" t="str">
        <f>IF('PM Scheduling'!LD131="","",'PM Scheduling'!LD131)</f>
        <v/>
      </c>
      <c r="LE131" s="15" t="str">
        <f>IF('PM Scheduling'!LE131="","",'PM Scheduling'!LE131)</f>
        <v/>
      </c>
      <c r="LF131" s="15" t="str">
        <f>IF('PM Scheduling'!LF131="","",'PM Scheduling'!LF131)</f>
        <v/>
      </c>
      <c r="LG131" s="15" t="str">
        <f>IF('PM Scheduling'!LG131="","",'PM Scheduling'!LG131)</f>
        <v/>
      </c>
      <c r="LH131" s="15" t="str">
        <f>IF('PM Scheduling'!LH131="","",'PM Scheduling'!LH131)</f>
        <v/>
      </c>
      <c r="LI131" s="15" t="str">
        <f>IF('PM Scheduling'!LI131="","",'PM Scheduling'!LI131)</f>
        <v/>
      </c>
      <c r="LJ131" s="15" t="str">
        <f>IF('PM Scheduling'!LJ131="","",'PM Scheduling'!LJ131)</f>
        <v/>
      </c>
      <c r="LK131" s="15" t="str">
        <f>IF('PM Scheduling'!LK131="","",'PM Scheduling'!LK131)</f>
        <v/>
      </c>
      <c r="LL131" s="15" t="str">
        <f>IF('PM Scheduling'!LL131="","",'PM Scheduling'!LL131)</f>
        <v/>
      </c>
      <c r="LM131" s="15" t="str">
        <f>IF('PM Scheduling'!LM131="","",'PM Scheduling'!LM131)</f>
        <v/>
      </c>
      <c r="LN131" s="15" t="str">
        <f>IF('PM Scheduling'!LN131="","",'PM Scheduling'!LN131)</f>
        <v/>
      </c>
      <c r="LO131" s="15" t="str">
        <f>IF('PM Scheduling'!LO131="","",'PM Scheduling'!LO131)</f>
        <v/>
      </c>
      <c r="LP131" s="15" t="str">
        <f>IF('PM Scheduling'!LP131="","",'PM Scheduling'!LP131)</f>
        <v/>
      </c>
      <c r="LQ131" s="15" t="str">
        <f>IF('PM Scheduling'!LQ131="","",'PM Scheduling'!LQ131)</f>
        <v/>
      </c>
      <c r="LR131" s="15" t="str">
        <f>IF('PM Scheduling'!LR131="","",'PM Scheduling'!LR131)</f>
        <v/>
      </c>
      <c r="LS131" s="15" t="str">
        <f>IF('PM Scheduling'!LS131="","",'PM Scheduling'!LS131)</f>
        <v/>
      </c>
      <c r="LT131" s="15" t="str">
        <f>IF('PM Scheduling'!LT131="","",'PM Scheduling'!LT131)</f>
        <v/>
      </c>
      <c r="LU131" s="15" t="str">
        <f>IF('PM Scheduling'!LU131="","",'PM Scheduling'!LU131)</f>
        <v/>
      </c>
      <c r="LV131" s="15" t="str">
        <f>IF('PM Scheduling'!LV131="","",'PM Scheduling'!LV131)</f>
        <v/>
      </c>
      <c r="LW131" s="15" t="str">
        <f>IF('PM Scheduling'!LW131="","",'PM Scheduling'!LW131)</f>
        <v/>
      </c>
      <c r="LX131" s="15" t="str">
        <f>IF('PM Scheduling'!LX131="","",'PM Scheduling'!LX131)</f>
        <v/>
      </c>
      <c r="LY131" s="15" t="str">
        <f>IF('PM Scheduling'!LY131="","",'PM Scheduling'!LY131)</f>
        <v/>
      </c>
      <c r="LZ131" s="15" t="str">
        <f>IF('PM Scheduling'!LZ131="","",'PM Scheduling'!LZ131)</f>
        <v/>
      </c>
      <c r="MA131" s="15" t="str">
        <f>IF('PM Scheduling'!MA131="","",'PM Scheduling'!MA131)</f>
        <v/>
      </c>
      <c r="MB131" s="15" t="str">
        <f>IF('PM Scheduling'!MB131="","",'PM Scheduling'!MB131)</f>
        <v/>
      </c>
      <c r="MC131" s="15" t="str">
        <f>IF('PM Scheduling'!MC131="","",'PM Scheduling'!MC131)</f>
        <v/>
      </c>
      <c r="MD131" s="15" t="str">
        <f>IF('PM Scheduling'!MD131="","",'PM Scheduling'!MD131)</f>
        <v/>
      </c>
      <c r="ME131" s="15" t="str">
        <f>IF('PM Scheduling'!ME131="","",'PM Scheduling'!ME131)</f>
        <v/>
      </c>
      <c r="MF131" s="15" t="str">
        <f>IF('PM Scheduling'!MF131="","",'PM Scheduling'!MF131)</f>
        <v/>
      </c>
      <c r="MG131" s="15" t="str">
        <f>IF('PM Scheduling'!MG131="","",'PM Scheduling'!MG131)</f>
        <v/>
      </c>
      <c r="MH131" s="15" t="str">
        <f>IF('PM Scheduling'!MH131="","",'PM Scheduling'!MH131)</f>
        <v/>
      </c>
      <c r="MI131" s="15" t="str">
        <f>IF('PM Scheduling'!MI131="","",'PM Scheduling'!MI131)</f>
        <v/>
      </c>
      <c r="MJ131" s="15" t="str">
        <f>IF('PM Scheduling'!MJ131="","",'PM Scheduling'!MJ131)</f>
        <v/>
      </c>
      <c r="MK131" s="15" t="str">
        <f>IF('PM Scheduling'!MK131="","",'PM Scheduling'!MK131)</f>
        <v/>
      </c>
      <c r="ML131" s="15" t="str">
        <f>IF('PM Scheduling'!ML131="","",'PM Scheduling'!ML131)</f>
        <v/>
      </c>
      <c r="MM131" s="15" t="str">
        <f>IF('PM Scheduling'!MM131="","",'PM Scheduling'!MM131)</f>
        <v/>
      </c>
      <c r="MN131" s="15" t="str">
        <f>IF('PM Scheduling'!MN131="","",'PM Scheduling'!MN131)</f>
        <v/>
      </c>
      <c r="MO131" s="15" t="str">
        <f>IF('PM Scheduling'!MO131="","",'PM Scheduling'!MO131)</f>
        <v/>
      </c>
      <c r="MP131" s="15" t="str">
        <f>IF('PM Scheduling'!MP131="","",'PM Scheduling'!MP131)</f>
        <v/>
      </c>
      <c r="MQ131" s="15" t="str">
        <f>IF('PM Scheduling'!MQ131="","",'PM Scheduling'!MQ131)</f>
        <v/>
      </c>
      <c r="MR131" s="15" t="str">
        <f>IF('PM Scheduling'!MR131="","",'PM Scheduling'!MR131)</f>
        <v/>
      </c>
      <c r="MS131" s="15" t="str">
        <f>IF('PM Scheduling'!MS131="","",'PM Scheduling'!MS131)</f>
        <v/>
      </c>
      <c r="MT131" s="15" t="str">
        <f>IF('PM Scheduling'!MT131="","",'PM Scheduling'!MT131)</f>
        <v/>
      </c>
      <c r="MU131" s="15" t="str">
        <f>IF('PM Scheduling'!MU131="","",'PM Scheduling'!MU131)</f>
        <v/>
      </c>
      <c r="MV131" s="15" t="str">
        <f>IF('PM Scheduling'!MV131="","",'PM Scheduling'!MV131)</f>
        <v/>
      </c>
      <c r="MW131" s="15" t="str">
        <f>IF('PM Scheduling'!MW131="","",'PM Scheduling'!MW131)</f>
        <v/>
      </c>
      <c r="MX131" s="15" t="str">
        <f>IF('PM Scheduling'!MX131="","",'PM Scheduling'!MX131)</f>
        <v/>
      </c>
      <c r="MY131" s="15" t="str">
        <f>IF('PM Scheduling'!MY131="","",'PM Scheduling'!MY131)</f>
        <v/>
      </c>
      <c r="MZ131" s="15" t="str">
        <f>IF('PM Scheduling'!MZ131="","",'PM Scheduling'!MZ131)</f>
        <v/>
      </c>
      <c r="NA131" s="15" t="str">
        <f>IF('PM Scheduling'!NA131="","",'PM Scheduling'!NA131)</f>
        <v/>
      </c>
      <c r="NB131" s="15" t="str">
        <f>IF('PM Scheduling'!NB131="","",'PM Scheduling'!NB131)</f>
        <v/>
      </c>
      <c r="NC131" s="15" t="str">
        <f>IF('PM Scheduling'!NC131="","",'PM Scheduling'!NC131)</f>
        <v/>
      </c>
      <c r="ND131" s="15" t="str">
        <f>IF('PM Scheduling'!ND131="","",'PM Scheduling'!ND131)</f>
        <v/>
      </c>
      <c r="NE131" s="15" t="str">
        <f>IF('PM Scheduling'!NE131="","",'PM Scheduling'!NE131)</f>
        <v/>
      </c>
      <c r="NF131" s="15" t="str">
        <f>IF('PM Scheduling'!NF131="","",'PM Scheduling'!NF131)</f>
        <v/>
      </c>
      <c r="NG131" s="15" t="str">
        <f>IF('PM Scheduling'!NG131="","",'PM Scheduling'!NG131)</f>
        <v/>
      </c>
      <c r="NH131" s="15" t="str">
        <f>IF('PM Scheduling'!NH131="","",'PM Scheduling'!NH131)</f>
        <v/>
      </c>
      <c r="NI131" s="15" t="str">
        <f>IF('PM Scheduling'!NI131="","",'PM Scheduling'!NI131)</f>
        <v/>
      </c>
      <c r="NJ131" s="15" t="str">
        <f>IF('PM Scheduling'!NJ131="","",'PM Scheduling'!NJ131)</f>
        <v/>
      </c>
    </row>
    <row r="132" spans="2:374" ht="14.25" customHeight="1">
      <c r="B132" s="12">
        <f>'PM Scheduling'!B132</f>
        <v>0</v>
      </c>
      <c r="C132" s="12">
        <f>'PM Scheduling'!C132</f>
        <v>0</v>
      </c>
      <c r="D132" s="12">
        <f>'PM Scheduling'!D132</f>
        <v>0</v>
      </c>
      <c r="E132" s="12">
        <f>'PM Scheduling'!E132</f>
        <v>0</v>
      </c>
      <c r="F132" s="12">
        <f>'PM Scheduling'!F132</f>
        <v>0</v>
      </c>
      <c r="G132" s="13" t="str">
        <f>IF('PM Scheduling'!G132="","",'PM Scheduling'!G132)</f>
        <v/>
      </c>
      <c r="H132" s="17" t="str">
        <f>IF('PM Scheduling'!H132="","",'PM Scheduling'!H132)</f>
        <v/>
      </c>
      <c r="I132" s="15" t="str">
        <f>IF('PM Scheduling'!I132="","",'PM Scheduling'!I132)</f>
        <v/>
      </c>
      <c r="J132" s="15" t="str">
        <f>IF('PM Scheduling'!J132="","",'PM Scheduling'!J132)</f>
        <v/>
      </c>
      <c r="K132" s="15" t="str">
        <f>IF('PM Scheduling'!K132="","",'PM Scheduling'!K132)</f>
        <v/>
      </c>
      <c r="L132" s="15" t="str">
        <f>IF('PM Scheduling'!L132="","",'PM Scheduling'!L132)</f>
        <v/>
      </c>
      <c r="M132" s="15" t="str">
        <f>IF('PM Scheduling'!M132="","",'PM Scheduling'!M132)</f>
        <v/>
      </c>
      <c r="N132" s="15" t="str">
        <f>IF('PM Scheduling'!N132="","",'PM Scheduling'!N132)</f>
        <v/>
      </c>
      <c r="O132" s="15" t="str">
        <f>IF('PM Scheduling'!O132="","",'PM Scheduling'!O132)</f>
        <v/>
      </c>
      <c r="P132" s="15" t="str">
        <f>IF('PM Scheduling'!P132="","",'PM Scheduling'!P132)</f>
        <v/>
      </c>
      <c r="Q132" s="15" t="str">
        <f>IF('PM Scheduling'!Q132="","",'PM Scheduling'!Q132)</f>
        <v/>
      </c>
      <c r="R132" s="15" t="str">
        <f>IF('PM Scheduling'!R132="","",'PM Scheduling'!R132)</f>
        <v/>
      </c>
      <c r="S132" s="15" t="str">
        <f>IF('PM Scheduling'!S132="","",'PM Scheduling'!S132)</f>
        <v/>
      </c>
      <c r="T132" s="15" t="str">
        <f>IF('PM Scheduling'!T132="","",'PM Scheduling'!T132)</f>
        <v/>
      </c>
      <c r="U132" s="15" t="str">
        <f>IF('PM Scheduling'!U132="","",'PM Scheduling'!U132)</f>
        <v/>
      </c>
      <c r="V132" s="15" t="str">
        <f>IF('PM Scheduling'!V132="","",'PM Scheduling'!V132)</f>
        <v/>
      </c>
      <c r="W132" s="15" t="str">
        <f>IF('PM Scheduling'!W132="","",'PM Scheduling'!W132)</f>
        <v/>
      </c>
      <c r="X132" s="15" t="str">
        <f>IF('PM Scheduling'!X132="","",'PM Scheduling'!X132)</f>
        <v/>
      </c>
      <c r="Y132" s="15" t="str">
        <f>IF('PM Scheduling'!Y132="","",'PM Scheduling'!Y132)</f>
        <v/>
      </c>
      <c r="Z132" s="15" t="str">
        <f>IF('PM Scheduling'!Z132="","",'PM Scheduling'!Z132)</f>
        <v/>
      </c>
      <c r="AA132" s="15" t="str">
        <f>IF('PM Scheduling'!AA132="","",'PM Scheduling'!AA132)</f>
        <v/>
      </c>
      <c r="AB132" s="15" t="str">
        <f>IF('PM Scheduling'!AB132="","",'PM Scheduling'!AB132)</f>
        <v/>
      </c>
      <c r="AC132" s="15" t="str">
        <f>IF('PM Scheduling'!AC132="","",'PM Scheduling'!AC132)</f>
        <v/>
      </c>
      <c r="AD132" s="15" t="str">
        <f>IF('PM Scheduling'!AD132="","",'PM Scheduling'!AD132)</f>
        <v/>
      </c>
      <c r="AE132" s="15" t="str">
        <f>IF('PM Scheduling'!AE132="","",'PM Scheduling'!AE132)</f>
        <v/>
      </c>
      <c r="AF132" s="15" t="str">
        <f>IF('PM Scheduling'!AF132="","",'PM Scheduling'!AF132)</f>
        <v/>
      </c>
      <c r="AG132" s="15" t="str">
        <f>IF('PM Scheduling'!AG132="","",'PM Scheduling'!AG132)</f>
        <v/>
      </c>
      <c r="AH132" s="15" t="str">
        <f>IF('PM Scheduling'!AH132="","",'PM Scheduling'!AH132)</f>
        <v/>
      </c>
      <c r="AI132" s="15" t="str">
        <f>IF('PM Scheduling'!AI132="","",'PM Scheduling'!AI132)</f>
        <v/>
      </c>
      <c r="AJ132" s="15" t="str">
        <f>IF('PM Scheduling'!AJ132="","",'PM Scheduling'!AJ132)</f>
        <v/>
      </c>
      <c r="AK132" s="15" t="str">
        <f>IF('PM Scheduling'!AK132="","",'PM Scheduling'!AK132)</f>
        <v/>
      </c>
      <c r="AL132" s="15" t="str">
        <f>IF('PM Scheduling'!AL132="","",'PM Scheduling'!AL132)</f>
        <v/>
      </c>
      <c r="AM132" s="15" t="str">
        <f>IF('PM Scheduling'!AM132="","",'PM Scheduling'!AM132)</f>
        <v/>
      </c>
      <c r="AN132" s="15" t="str">
        <f>IF('PM Scheduling'!AN132="","",'PM Scheduling'!AN132)</f>
        <v/>
      </c>
      <c r="AO132" s="15" t="str">
        <f>IF('PM Scheduling'!AO132="","",'PM Scheduling'!AO132)</f>
        <v/>
      </c>
      <c r="AP132" s="15" t="str">
        <f>IF('PM Scheduling'!AP132="","",'PM Scheduling'!AP132)</f>
        <v/>
      </c>
      <c r="AQ132" s="15" t="str">
        <f>IF('PM Scheduling'!AQ132="","",'PM Scheduling'!AQ132)</f>
        <v/>
      </c>
      <c r="AR132" s="15" t="str">
        <f>IF('PM Scheduling'!AR132="","",'PM Scheduling'!AR132)</f>
        <v/>
      </c>
      <c r="AS132" s="15" t="str">
        <f>IF('PM Scheduling'!AS132="","",'PM Scheduling'!AS132)</f>
        <v/>
      </c>
      <c r="AT132" s="15" t="str">
        <f>IF('PM Scheduling'!AT132="","",'PM Scheduling'!AT132)</f>
        <v/>
      </c>
      <c r="AU132" s="15" t="str">
        <f>IF('PM Scheduling'!AU132="","",'PM Scheduling'!AU132)</f>
        <v/>
      </c>
      <c r="AV132" s="15" t="str">
        <f>IF('PM Scheduling'!AV132="","",'PM Scheduling'!AV132)</f>
        <v/>
      </c>
      <c r="AW132" s="15" t="str">
        <f>IF('PM Scheduling'!AW132="","",'PM Scheduling'!AW132)</f>
        <v/>
      </c>
      <c r="AX132" s="15" t="str">
        <f>IF('PM Scheduling'!AX132="","",'PM Scheduling'!AX132)</f>
        <v/>
      </c>
      <c r="AY132" s="15" t="str">
        <f>IF('PM Scheduling'!AY132="","",'PM Scheduling'!AY132)</f>
        <v/>
      </c>
      <c r="AZ132" s="15" t="str">
        <f>IF('PM Scheduling'!AZ132="","",'PM Scheduling'!AZ132)</f>
        <v/>
      </c>
      <c r="BA132" s="15" t="str">
        <f>IF('PM Scheduling'!BA132="","",'PM Scheduling'!BA132)</f>
        <v/>
      </c>
      <c r="BB132" s="15" t="str">
        <f>IF('PM Scheduling'!BB132="","",'PM Scheduling'!BB132)</f>
        <v/>
      </c>
      <c r="BC132" s="15" t="str">
        <f>IF('PM Scheduling'!BC132="","",'PM Scheduling'!BC132)</f>
        <v/>
      </c>
      <c r="BD132" s="15" t="str">
        <f>IF('PM Scheduling'!BD132="","",'PM Scheduling'!BD132)</f>
        <v/>
      </c>
      <c r="BE132" s="15" t="str">
        <f>IF('PM Scheduling'!BE132="","",'PM Scheduling'!BE132)</f>
        <v/>
      </c>
      <c r="BF132" s="15" t="str">
        <f>IF('PM Scheduling'!BF132="","",'PM Scheduling'!BF132)</f>
        <v/>
      </c>
      <c r="BG132" s="15" t="str">
        <f>IF('PM Scheduling'!BG132="","",'PM Scheduling'!BG132)</f>
        <v/>
      </c>
      <c r="BH132" s="15" t="str">
        <f>IF('PM Scheduling'!BH132="","",'PM Scheduling'!BH132)</f>
        <v/>
      </c>
      <c r="BI132" s="15" t="str">
        <f>IF('PM Scheduling'!BI132="","",'PM Scheduling'!BI132)</f>
        <v/>
      </c>
      <c r="BJ132" s="15" t="str">
        <f>IF('PM Scheduling'!BJ132="","",'PM Scheduling'!BJ132)</f>
        <v/>
      </c>
      <c r="BK132" s="15" t="str">
        <f>IF('PM Scheduling'!BK132="","",'PM Scheduling'!BK132)</f>
        <v/>
      </c>
      <c r="BL132" s="15" t="str">
        <f>IF('PM Scheduling'!BL132="","",'PM Scheduling'!BL132)</f>
        <v/>
      </c>
      <c r="BM132" s="15" t="str">
        <f>IF('PM Scheduling'!BM132="","",'PM Scheduling'!BM132)</f>
        <v/>
      </c>
      <c r="BN132" s="15" t="str">
        <f>IF('PM Scheduling'!BN132="","",'PM Scheduling'!BN132)</f>
        <v/>
      </c>
      <c r="BO132" s="15" t="str">
        <f>IF('PM Scheduling'!BO132="","",'PM Scheduling'!BO132)</f>
        <v/>
      </c>
      <c r="BP132" s="15" t="str">
        <f>IF('PM Scheduling'!BP132="","",'PM Scheduling'!BP132)</f>
        <v/>
      </c>
      <c r="BQ132" s="15" t="str">
        <f>IF('PM Scheduling'!BQ132="","",'PM Scheduling'!BQ132)</f>
        <v/>
      </c>
      <c r="BR132" s="15" t="str">
        <f>IF('PM Scheduling'!BR132="","",'PM Scheduling'!BR132)</f>
        <v/>
      </c>
      <c r="BS132" s="15" t="str">
        <f>IF('PM Scheduling'!BS132="","",'PM Scheduling'!BS132)</f>
        <v/>
      </c>
      <c r="BT132" s="15" t="str">
        <f>IF('PM Scheduling'!BT132="","",'PM Scheduling'!BT132)</f>
        <v/>
      </c>
      <c r="BU132" s="15" t="str">
        <f>IF('PM Scheduling'!BU132="","",'PM Scheduling'!BU132)</f>
        <v/>
      </c>
      <c r="BV132" s="15" t="str">
        <f>IF('PM Scheduling'!BV132="","",'PM Scheduling'!BV132)</f>
        <v/>
      </c>
      <c r="BW132" s="15" t="str">
        <f>IF('PM Scheduling'!BW132="","",'PM Scheduling'!BW132)</f>
        <v/>
      </c>
      <c r="BX132" s="15" t="str">
        <f>IF('PM Scheduling'!BX132="","",'PM Scheduling'!BX132)</f>
        <v/>
      </c>
      <c r="BY132" s="15" t="str">
        <f>IF('PM Scheduling'!BY132="","",'PM Scheduling'!BY132)</f>
        <v/>
      </c>
      <c r="BZ132" s="15" t="str">
        <f>IF('PM Scheduling'!BZ132="","",'PM Scheduling'!BZ132)</f>
        <v/>
      </c>
      <c r="CA132" s="15" t="str">
        <f>IF('PM Scheduling'!CA132="","",'PM Scheduling'!CA132)</f>
        <v/>
      </c>
      <c r="CB132" s="15" t="str">
        <f>IF('PM Scheduling'!CB132="","",'PM Scheduling'!CB132)</f>
        <v/>
      </c>
      <c r="CC132" s="15" t="str">
        <f>IF('PM Scheduling'!CC132="","",'PM Scheduling'!CC132)</f>
        <v/>
      </c>
      <c r="CD132" s="15" t="str">
        <f>IF('PM Scheduling'!CD132="","",'PM Scheduling'!CD132)</f>
        <v/>
      </c>
      <c r="CE132" s="15" t="str">
        <f>IF('PM Scheduling'!CE132="","",'PM Scheduling'!CE132)</f>
        <v/>
      </c>
      <c r="CF132" s="15" t="str">
        <f>IF('PM Scheduling'!CF132="","",'PM Scheduling'!CF132)</f>
        <v/>
      </c>
      <c r="CG132" s="15" t="str">
        <f>IF('PM Scheduling'!CG132="","",'PM Scheduling'!CG132)</f>
        <v/>
      </c>
      <c r="CH132" s="15" t="str">
        <f>IF('PM Scheduling'!CH132="","",'PM Scheduling'!CH132)</f>
        <v/>
      </c>
      <c r="CI132" s="15" t="str">
        <f>IF('PM Scheduling'!CI132="","",'PM Scheduling'!CI132)</f>
        <v/>
      </c>
      <c r="CJ132" s="15" t="str">
        <f>IF('PM Scheduling'!CJ132="","",'PM Scheduling'!CJ132)</f>
        <v/>
      </c>
      <c r="CK132" s="15" t="str">
        <f>IF('PM Scheduling'!CK132="","",'PM Scheduling'!CK132)</f>
        <v/>
      </c>
      <c r="CL132" s="15" t="str">
        <f>IF('PM Scheduling'!CL132="","",'PM Scheduling'!CL132)</f>
        <v/>
      </c>
      <c r="CM132" s="15" t="str">
        <f>IF('PM Scheduling'!CM132="","",'PM Scheduling'!CM132)</f>
        <v/>
      </c>
      <c r="CN132" s="15" t="str">
        <f>IF('PM Scheduling'!CN132="","",'PM Scheduling'!CN132)</f>
        <v/>
      </c>
      <c r="CO132" s="15" t="str">
        <f>IF('PM Scheduling'!CO132="","",'PM Scheduling'!CO132)</f>
        <v/>
      </c>
      <c r="CP132" s="15" t="str">
        <f>IF('PM Scheduling'!CP132="","",'PM Scheduling'!CP132)</f>
        <v/>
      </c>
      <c r="CQ132" s="15" t="str">
        <f>IF('PM Scheduling'!CQ132="","",'PM Scheduling'!CQ132)</f>
        <v/>
      </c>
      <c r="CR132" s="15" t="str">
        <f>IF('PM Scheduling'!CR132="","",'PM Scheduling'!CR132)</f>
        <v/>
      </c>
      <c r="CS132" s="15" t="str">
        <f>IF('PM Scheduling'!CS132="","",'PM Scheduling'!CS132)</f>
        <v/>
      </c>
      <c r="CT132" s="15" t="str">
        <f>IF('PM Scheduling'!CT132="","",'PM Scheduling'!CT132)</f>
        <v/>
      </c>
      <c r="CU132" s="15" t="str">
        <f>IF('PM Scheduling'!CU132="","",'PM Scheduling'!CU132)</f>
        <v/>
      </c>
      <c r="CV132" s="15" t="str">
        <f>IF('PM Scheduling'!CV132="","",'PM Scheduling'!CV132)</f>
        <v/>
      </c>
      <c r="CW132" s="15" t="str">
        <f>IF('PM Scheduling'!CW132="","",'PM Scheduling'!CW132)</f>
        <v/>
      </c>
      <c r="CX132" s="15" t="str">
        <f>IF('PM Scheduling'!CX132="","",'PM Scheduling'!CX132)</f>
        <v/>
      </c>
      <c r="CY132" s="15" t="str">
        <f>IF('PM Scheduling'!CY132="","",'PM Scheduling'!CY132)</f>
        <v/>
      </c>
      <c r="CZ132" s="15" t="str">
        <f>IF('PM Scheduling'!CZ132="","",'PM Scheduling'!CZ132)</f>
        <v/>
      </c>
      <c r="DA132" s="15" t="str">
        <f>IF('PM Scheduling'!DA132="","",'PM Scheduling'!DA132)</f>
        <v/>
      </c>
      <c r="DB132" s="15" t="str">
        <f>IF('PM Scheduling'!DB132="","",'PM Scheduling'!DB132)</f>
        <v/>
      </c>
      <c r="DC132" s="15" t="str">
        <f>IF('PM Scheduling'!DC132="","",'PM Scheduling'!DC132)</f>
        <v/>
      </c>
      <c r="DD132" s="15" t="str">
        <f>IF('PM Scheduling'!DD132="","",'PM Scheduling'!DD132)</f>
        <v/>
      </c>
      <c r="DE132" s="15" t="str">
        <f>IF('PM Scheduling'!DE132="","",'PM Scheduling'!DE132)</f>
        <v/>
      </c>
      <c r="DF132" s="15" t="str">
        <f>IF('PM Scheduling'!DF132="","",'PM Scheduling'!DF132)</f>
        <v/>
      </c>
      <c r="DG132" s="15" t="str">
        <f>IF('PM Scheduling'!DG132="","",'PM Scheduling'!DG132)</f>
        <v/>
      </c>
      <c r="DH132" s="15" t="str">
        <f>IF('PM Scheduling'!DH132="","",'PM Scheduling'!DH132)</f>
        <v/>
      </c>
      <c r="DI132" s="15" t="str">
        <f>IF('PM Scheduling'!DI132="","",'PM Scheduling'!DI132)</f>
        <v/>
      </c>
      <c r="DJ132" s="15" t="str">
        <f>IF('PM Scheduling'!DJ132="","",'PM Scheduling'!DJ132)</f>
        <v/>
      </c>
      <c r="DK132" s="15" t="str">
        <f>IF('PM Scheduling'!DK132="","",'PM Scheduling'!DK132)</f>
        <v/>
      </c>
      <c r="DL132" s="15" t="str">
        <f>IF('PM Scheduling'!DL132="","",'PM Scheduling'!DL132)</f>
        <v/>
      </c>
      <c r="DM132" s="15" t="str">
        <f>IF('PM Scheduling'!DM132="","",'PM Scheduling'!DM132)</f>
        <v/>
      </c>
      <c r="DN132" s="15" t="str">
        <f>IF('PM Scheduling'!DN132="","",'PM Scheduling'!DN132)</f>
        <v/>
      </c>
      <c r="DO132" s="15" t="str">
        <f>IF('PM Scheduling'!DO132="","",'PM Scheduling'!DO132)</f>
        <v/>
      </c>
      <c r="DP132" s="15" t="str">
        <f>IF('PM Scheduling'!DP132="","",'PM Scheduling'!DP132)</f>
        <v/>
      </c>
      <c r="DQ132" s="15" t="str">
        <f>IF('PM Scheduling'!DQ132="","",'PM Scheduling'!DQ132)</f>
        <v/>
      </c>
      <c r="DR132" s="15" t="str">
        <f>IF('PM Scheduling'!DR132="","",'PM Scheduling'!DR132)</f>
        <v/>
      </c>
      <c r="DS132" s="15" t="str">
        <f>IF('PM Scheduling'!DS132="","",'PM Scheduling'!DS132)</f>
        <v/>
      </c>
      <c r="DT132" s="15" t="str">
        <f>IF('PM Scheduling'!DT132="","",'PM Scheduling'!DT132)</f>
        <v/>
      </c>
      <c r="DU132" s="15" t="str">
        <f>IF('PM Scheduling'!DU132="","",'PM Scheduling'!DU132)</f>
        <v/>
      </c>
      <c r="DV132" s="15" t="str">
        <f>IF('PM Scheduling'!DV132="","",'PM Scheduling'!DV132)</f>
        <v/>
      </c>
      <c r="DW132" s="15" t="str">
        <f>IF('PM Scheduling'!DW132="","",'PM Scheduling'!DW132)</f>
        <v/>
      </c>
      <c r="DX132" s="15" t="str">
        <f>IF('PM Scheduling'!DX132="","",'PM Scheduling'!DX132)</f>
        <v/>
      </c>
      <c r="DY132" s="15" t="str">
        <f>IF('PM Scheduling'!DY132="","",'PM Scheduling'!DY132)</f>
        <v/>
      </c>
      <c r="DZ132" s="15" t="str">
        <f>IF('PM Scheduling'!DZ132="","",'PM Scheduling'!DZ132)</f>
        <v/>
      </c>
      <c r="EA132" s="15" t="str">
        <f>IF('PM Scheduling'!EA132="","",'PM Scheduling'!EA132)</f>
        <v/>
      </c>
      <c r="EB132" s="15" t="str">
        <f>IF('PM Scheduling'!EB132="","",'PM Scheduling'!EB132)</f>
        <v/>
      </c>
      <c r="EC132" s="15" t="str">
        <f>IF('PM Scheduling'!EC132="","",'PM Scheduling'!EC132)</f>
        <v/>
      </c>
      <c r="ED132" s="15" t="str">
        <f>IF('PM Scheduling'!ED132="","",'PM Scheduling'!ED132)</f>
        <v/>
      </c>
      <c r="EE132" s="15" t="str">
        <f>IF('PM Scheduling'!EE132="","",'PM Scheduling'!EE132)</f>
        <v/>
      </c>
      <c r="EF132" s="15" t="str">
        <f>IF('PM Scheduling'!EF132="","",'PM Scheduling'!EF132)</f>
        <v/>
      </c>
      <c r="EG132" s="15" t="str">
        <f>IF('PM Scheduling'!EG132="","",'PM Scheduling'!EG132)</f>
        <v/>
      </c>
      <c r="EH132" s="15" t="str">
        <f>IF('PM Scheduling'!EH132="","",'PM Scheduling'!EH132)</f>
        <v/>
      </c>
      <c r="EI132" s="15" t="str">
        <f>IF('PM Scheduling'!EI132="","",'PM Scheduling'!EI132)</f>
        <v/>
      </c>
      <c r="EJ132" s="15" t="str">
        <f>IF('PM Scheduling'!EJ132="","",'PM Scheduling'!EJ132)</f>
        <v/>
      </c>
      <c r="EK132" s="15" t="str">
        <f>IF('PM Scheduling'!EK132="","",'PM Scheduling'!EK132)</f>
        <v/>
      </c>
      <c r="EL132" s="15" t="str">
        <f>IF('PM Scheduling'!EL132="","",'PM Scheduling'!EL132)</f>
        <v/>
      </c>
      <c r="EM132" s="15" t="str">
        <f>IF('PM Scheduling'!EM132="","",'PM Scheduling'!EM132)</f>
        <v/>
      </c>
      <c r="EN132" s="15" t="str">
        <f>IF('PM Scheduling'!EN132="","",'PM Scheduling'!EN132)</f>
        <v/>
      </c>
      <c r="EO132" s="15" t="str">
        <f>IF('PM Scheduling'!EO132="","",'PM Scheduling'!EO132)</f>
        <v/>
      </c>
      <c r="EP132" s="15" t="str">
        <f>IF('PM Scheduling'!EP132="","",'PM Scheduling'!EP132)</f>
        <v/>
      </c>
      <c r="EQ132" s="15" t="str">
        <f>IF('PM Scheduling'!EQ132="","",'PM Scheduling'!EQ132)</f>
        <v/>
      </c>
      <c r="ER132" s="15" t="str">
        <f>IF('PM Scheduling'!ER132="","",'PM Scheduling'!ER132)</f>
        <v/>
      </c>
      <c r="ES132" s="15" t="str">
        <f>IF('PM Scheduling'!ES132="","",'PM Scheduling'!ES132)</f>
        <v/>
      </c>
      <c r="ET132" s="15" t="str">
        <f>IF('PM Scheduling'!ET132="","",'PM Scheduling'!ET132)</f>
        <v/>
      </c>
      <c r="EU132" s="15" t="str">
        <f>IF('PM Scheduling'!EU132="","",'PM Scheduling'!EU132)</f>
        <v/>
      </c>
      <c r="EV132" s="15" t="str">
        <f>IF('PM Scheduling'!EV132="","",'PM Scheduling'!EV132)</f>
        <v/>
      </c>
      <c r="EW132" s="15" t="str">
        <f>IF('PM Scheduling'!EW132="","",'PM Scheduling'!EW132)</f>
        <v/>
      </c>
      <c r="EX132" s="15" t="str">
        <f>IF('PM Scheduling'!EX132="","",'PM Scheduling'!EX132)</f>
        <v/>
      </c>
      <c r="EY132" s="15" t="str">
        <f>IF('PM Scheduling'!EY132="","",'PM Scheduling'!EY132)</f>
        <v/>
      </c>
      <c r="EZ132" s="15" t="str">
        <f>IF('PM Scheduling'!EZ132="","",'PM Scheduling'!EZ132)</f>
        <v/>
      </c>
      <c r="FA132" s="15" t="str">
        <f>IF('PM Scheduling'!FA132="","",'PM Scheduling'!FA132)</f>
        <v/>
      </c>
      <c r="FB132" s="15" t="str">
        <f>IF('PM Scheduling'!FB132="","",'PM Scheduling'!FB132)</f>
        <v/>
      </c>
      <c r="FC132" s="15" t="str">
        <f>IF('PM Scheduling'!FC132="","",'PM Scheduling'!FC132)</f>
        <v/>
      </c>
      <c r="FD132" s="15" t="str">
        <f>IF('PM Scheduling'!FD132="","",'PM Scheduling'!FD132)</f>
        <v/>
      </c>
      <c r="FE132" s="15" t="str">
        <f>IF('PM Scheduling'!FE132="","",'PM Scheduling'!FE132)</f>
        <v/>
      </c>
      <c r="FF132" s="15" t="str">
        <f>IF('PM Scheduling'!FF132="","",'PM Scheduling'!FF132)</f>
        <v/>
      </c>
      <c r="FG132" s="15" t="str">
        <f>IF('PM Scheduling'!FG132="","",'PM Scheduling'!FG132)</f>
        <v/>
      </c>
      <c r="FH132" s="15" t="str">
        <f>IF('PM Scheduling'!FH132="","",'PM Scheduling'!FH132)</f>
        <v/>
      </c>
      <c r="FI132" s="15" t="str">
        <f>IF('PM Scheduling'!FI132="","",'PM Scheduling'!FI132)</f>
        <v/>
      </c>
      <c r="FJ132" s="15" t="str">
        <f>IF('PM Scheduling'!FJ132="","",'PM Scheduling'!FJ132)</f>
        <v/>
      </c>
      <c r="FK132" s="15" t="str">
        <f>IF('PM Scheduling'!FK132="","",'PM Scheduling'!FK132)</f>
        <v/>
      </c>
      <c r="FL132" s="15" t="str">
        <f>IF('PM Scheduling'!FL132="","",'PM Scheduling'!FL132)</f>
        <v/>
      </c>
      <c r="FM132" s="15" t="str">
        <f>IF('PM Scheduling'!FM132="","",'PM Scheduling'!FM132)</f>
        <v/>
      </c>
      <c r="FN132" s="15" t="str">
        <f>IF('PM Scheduling'!FN132="","",'PM Scheduling'!FN132)</f>
        <v/>
      </c>
      <c r="FO132" s="15" t="str">
        <f>IF('PM Scheduling'!FO132="","",'PM Scheduling'!FO132)</f>
        <v/>
      </c>
      <c r="FP132" s="15" t="str">
        <f>IF('PM Scheduling'!FP132="","",'PM Scheduling'!FP132)</f>
        <v/>
      </c>
      <c r="FQ132" s="15" t="str">
        <f>IF('PM Scheduling'!FQ132="","",'PM Scheduling'!FQ132)</f>
        <v/>
      </c>
      <c r="FR132" s="15" t="str">
        <f>IF('PM Scheduling'!FR132="","",'PM Scheduling'!FR132)</f>
        <v/>
      </c>
      <c r="FS132" s="15" t="str">
        <f>IF('PM Scheduling'!FS132="","",'PM Scheduling'!FS132)</f>
        <v/>
      </c>
      <c r="FT132" s="15" t="str">
        <f>IF('PM Scheduling'!FT132="","",'PM Scheduling'!FT132)</f>
        <v/>
      </c>
      <c r="FU132" s="15" t="str">
        <f>IF('PM Scheduling'!FU132="","",'PM Scheduling'!FU132)</f>
        <v/>
      </c>
      <c r="FV132" s="15" t="str">
        <f>IF('PM Scheduling'!FV132="","",'PM Scheduling'!FV132)</f>
        <v/>
      </c>
      <c r="FW132" s="15" t="str">
        <f>IF('PM Scheduling'!FW132="","",'PM Scheduling'!FW132)</f>
        <v/>
      </c>
      <c r="FX132" s="15" t="str">
        <f>IF('PM Scheduling'!FX132="","",'PM Scheduling'!FX132)</f>
        <v/>
      </c>
      <c r="FY132" s="15" t="str">
        <f>IF('PM Scheduling'!FY132="","",'PM Scheduling'!FY132)</f>
        <v/>
      </c>
      <c r="FZ132" s="15" t="str">
        <f>IF('PM Scheduling'!FZ132="","",'PM Scheduling'!FZ132)</f>
        <v/>
      </c>
      <c r="GA132" s="15" t="str">
        <f>IF('PM Scheduling'!GA132="","",'PM Scheduling'!GA132)</f>
        <v/>
      </c>
      <c r="GB132" s="15" t="str">
        <f>IF('PM Scheduling'!GB132="","",'PM Scheduling'!GB132)</f>
        <v/>
      </c>
      <c r="GC132" s="15" t="str">
        <f>IF('PM Scheduling'!GC132="","",'PM Scheduling'!GC132)</f>
        <v/>
      </c>
      <c r="GD132" s="15" t="str">
        <f>IF('PM Scheduling'!GD132="","",'PM Scheduling'!GD132)</f>
        <v/>
      </c>
      <c r="GE132" s="15" t="str">
        <f>IF('PM Scheduling'!GE132="","",'PM Scheduling'!GE132)</f>
        <v/>
      </c>
      <c r="GF132" s="15" t="str">
        <f>IF('PM Scheduling'!GF132="","",'PM Scheduling'!GF132)</f>
        <v/>
      </c>
      <c r="GG132" s="15" t="str">
        <f>IF('PM Scheduling'!GG132="","",'PM Scheduling'!GG132)</f>
        <v/>
      </c>
      <c r="GH132" s="15" t="str">
        <f>IF('PM Scheduling'!GH132="","",'PM Scheduling'!GH132)</f>
        <v/>
      </c>
      <c r="GI132" s="15" t="str">
        <f>IF('PM Scheduling'!GI132="","",'PM Scheduling'!GI132)</f>
        <v/>
      </c>
      <c r="GJ132" s="15" t="str">
        <f>IF('PM Scheduling'!GJ132="","",'PM Scheduling'!GJ132)</f>
        <v/>
      </c>
      <c r="GK132" s="15" t="str">
        <f>IF('PM Scheduling'!GK132="","",'PM Scheduling'!GK132)</f>
        <v/>
      </c>
      <c r="GL132" s="15" t="str">
        <f>IF('PM Scheduling'!GL132="","",'PM Scheduling'!GL132)</f>
        <v/>
      </c>
      <c r="GM132" s="15" t="str">
        <f>IF('PM Scheduling'!GM132="","",'PM Scheduling'!GM132)</f>
        <v/>
      </c>
      <c r="GN132" s="15" t="str">
        <f>IF('PM Scheduling'!GN132="","",'PM Scheduling'!GN132)</f>
        <v/>
      </c>
      <c r="GO132" s="15" t="str">
        <f>IF('PM Scheduling'!GO132="","",'PM Scheduling'!GO132)</f>
        <v/>
      </c>
      <c r="GP132" s="15" t="str">
        <f>IF('PM Scheduling'!GP132="","",'PM Scheduling'!GP132)</f>
        <v/>
      </c>
      <c r="GQ132" s="15" t="str">
        <f>IF('PM Scheduling'!GQ132="","",'PM Scheduling'!GQ132)</f>
        <v/>
      </c>
      <c r="GR132" s="15" t="str">
        <f>IF('PM Scheduling'!GR132="","",'PM Scheduling'!GR132)</f>
        <v/>
      </c>
      <c r="GS132" s="15" t="str">
        <f>IF('PM Scheduling'!GS132="","",'PM Scheduling'!GS132)</f>
        <v/>
      </c>
      <c r="GT132" s="15" t="str">
        <f>IF('PM Scheduling'!GT132="","",'PM Scheduling'!GT132)</f>
        <v/>
      </c>
      <c r="GU132" s="15" t="str">
        <f>IF('PM Scheduling'!GU132="","",'PM Scheduling'!GU132)</f>
        <v/>
      </c>
      <c r="GV132" s="15" t="str">
        <f>IF('PM Scheduling'!GV132="","",'PM Scheduling'!GV132)</f>
        <v/>
      </c>
      <c r="GW132" s="15" t="str">
        <f>IF('PM Scheduling'!GW132="","",'PM Scheduling'!GW132)</f>
        <v/>
      </c>
      <c r="GX132" s="15" t="str">
        <f>IF('PM Scheduling'!GX132="","",'PM Scheduling'!GX132)</f>
        <v/>
      </c>
      <c r="GY132" s="15" t="str">
        <f>IF('PM Scheduling'!GY132="","",'PM Scheduling'!GY132)</f>
        <v/>
      </c>
      <c r="GZ132" s="15" t="str">
        <f>IF('PM Scheduling'!GZ132="","",'PM Scheduling'!GZ132)</f>
        <v/>
      </c>
      <c r="HA132" s="15" t="str">
        <f>IF('PM Scheduling'!HA132="","",'PM Scheduling'!HA132)</f>
        <v/>
      </c>
      <c r="HB132" s="15" t="str">
        <f>IF('PM Scheduling'!HB132="","",'PM Scheduling'!HB132)</f>
        <v/>
      </c>
      <c r="HC132" s="15" t="str">
        <f>IF('PM Scheduling'!HC132="","",'PM Scheduling'!HC132)</f>
        <v/>
      </c>
      <c r="HD132" s="15" t="str">
        <f>IF('PM Scheduling'!HD132="","",'PM Scheduling'!HD132)</f>
        <v/>
      </c>
      <c r="HE132" s="15" t="str">
        <f>IF('PM Scheduling'!HE132="","",'PM Scheduling'!HE132)</f>
        <v/>
      </c>
      <c r="HF132" s="15" t="str">
        <f>IF('PM Scheduling'!HF132="","",'PM Scheduling'!HF132)</f>
        <v/>
      </c>
      <c r="HG132" s="15" t="str">
        <f>IF('PM Scheduling'!HG132="","",'PM Scheduling'!HG132)</f>
        <v/>
      </c>
      <c r="HH132" s="15" t="str">
        <f>IF('PM Scheduling'!HH132="","",'PM Scheduling'!HH132)</f>
        <v/>
      </c>
      <c r="HI132" s="15" t="str">
        <f>IF('PM Scheduling'!HI132="","",'PM Scheduling'!HI132)</f>
        <v/>
      </c>
      <c r="HJ132" s="15" t="str">
        <f>IF('PM Scheduling'!HJ132="","",'PM Scheduling'!HJ132)</f>
        <v/>
      </c>
      <c r="HK132" s="15" t="str">
        <f>IF('PM Scheduling'!HK132="","",'PM Scheduling'!HK132)</f>
        <v/>
      </c>
      <c r="HL132" s="15" t="str">
        <f>IF('PM Scheduling'!HL132="","",'PM Scheduling'!HL132)</f>
        <v/>
      </c>
      <c r="HM132" s="15" t="str">
        <f>IF('PM Scheduling'!HM132="","",'PM Scheduling'!HM132)</f>
        <v/>
      </c>
      <c r="HN132" s="15" t="str">
        <f>IF('PM Scheduling'!HN132="","",'PM Scheduling'!HN132)</f>
        <v/>
      </c>
      <c r="HO132" s="15" t="str">
        <f>IF('PM Scheduling'!HO132="","",'PM Scheduling'!HO132)</f>
        <v/>
      </c>
      <c r="HP132" s="15" t="str">
        <f>IF('PM Scheduling'!HP132="","",'PM Scheduling'!HP132)</f>
        <v/>
      </c>
      <c r="HQ132" s="15" t="str">
        <f>IF('PM Scheduling'!HQ132="","",'PM Scheduling'!HQ132)</f>
        <v/>
      </c>
      <c r="HR132" s="15" t="str">
        <f>IF('PM Scheduling'!HR132="","",'PM Scheduling'!HR132)</f>
        <v/>
      </c>
      <c r="HS132" s="15" t="str">
        <f>IF('PM Scheduling'!HS132="","",'PM Scheduling'!HS132)</f>
        <v/>
      </c>
      <c r="HT132" s="15" t="str">
        <f>IF('PM Scheduling'!HT132="","",'PM Scheduling'!HT132)</f>
        <v/>
      </c>
      <c r="HU132" s="15" t="str">
        <f>IF('PM Scheduling'!HU132="","",'PM Scheduling'!HU132)</f>
        <v/>
      </c>
      <c r="HV132" s="15" t="str">
        <f>IF('PM Scheduling'!HV132="","",'PM Scheduling'!HV132)</f>
        <v/>
      </c>
      <c r="HW132" s="15" t="str">
        <f>IF('PM Scheduling'!HW132="","",'PM Scheduling'!HW132)</f>
        <v/>
      </c>
      <c r="HX132" s="15" t="str">
        <f>IF('PM Scheduling'!HX132="","",'PM Scheduling'!HX132)</f>
        <v/>
      </c>
      <c r="HY132" s="15" t="str">
        <f>IF('PM Scheduling'!HY132="","",'PM Scheduling'!HY132)</f>
        <v/>
      </c>
      <c r="HZ132" s="15" t="str">
        <f>IF('PM Scheduling'!HZ132="","",'PM Scheduling'!HZ132)</f>
        <v/>
      </c>
      <c r="IA132" s="15" t="str">
        <f>IF('PM Scheduling'!IA132="","",'PM Scheduling'!IA132)</f>
        <v/>
      </c>
      <c r="IB132" s="15" t="str">
        <f>IF('PM Scheduling'!IB132="","",'PM Scheduling'!IB132)</f>
        <v/>
      </c>
      <c r="IC132" s="15" t="str">
        <f>IF('PM Scheduling'!IC132="","",'PM Scheduling'!IC132)</f>
        <v/>
      </c>
      <c r="ID132" s="15" t="str">
        <f>IF('PM Scheduling'!ID132="","",'PM Scheduling'!ID132)</f>
        <v/>
      </c>
      <c r="IE132" s="15" t="str">
        <f>IF('PM Scheduling'!IE132="","",'PM Scheduling'!IE132)</f>
        <v/>
      </c>
      <c r="IF132" s="15" t="str">
        <f>IF('PM Scheduling'!IF132="","",'PM Scheduling'!IF132)</f>
        <v/>
      </c>
      <c r="IG132" s="15" t="str">
        <f>IF('PM Scheduling'!IG132="","",'PM Scheduling'!IG132)</f>
        <v/>
      </c>
      <c r="IH132" s="15" t="str">
        <f>IF('PM Scheduling'!IH132="","",'PM Scheduling'!IH132)</f>
        <v/>
      </c>
      <c r="II132" s="15" t="str">
        <f>IF('PM Scheduling'!II132="","",'PM Scheduling'!II132)</f>
        <v/>
      </c>
      <c r="IJ132" s="15" t="str">
        <f>IF('PM Scheduling'!IJ132="","",'PM Scheduling'!IJ132)</f>
        <v/>
      </c>
      <c r="IK132" s="15" t="str">
        <f>IF('PM Scheduling'!IK132="","",'PM Scheduling'!IK132)</f>
        <v/>
      </c>
      <c r="IL132" s="15" t="str">
        <f>IF('PM Scheduling'!IL132="","",'PM Scheduling'!IL132)</f>
        <v/>
      </c>
      <c r="IM132" s="15" t="str">
        <f>IF('PM Scheduling'!IM132="","",'PM Scheduling'!IM132)</f>
        <v/>
      </c>
      <c r="IN132" s="15" t="str">
        <f>IF('PM Scheduling'!IN132="","",'PM Scheduling'!IN132)</f>
        <v/>
      </c>
      <c r="IO132" s="15" t="str">
        <f>IF('PM Scheduling'!IO132="","",'PM Scheduling'!IO132)</f>
        <v/>
      </c>
      <c r="IP132" s="15" t="str">
        <f>IF('PM Scheduling'!IP132="","",'PM Scheduling'!IP132)</f>
        <v/>
      </c>
      <c r="IQ132" s="15" t="str">
        <f>IF('PM Scheduling'!IQ132="","",'PM Scheduling'!IQ132)</f>
        <v/>
      </c>
      <c r="IR132" s="15" t="str">
        <f>IF('PM Scheduling'!IR132="","",'PM Scheduling'!IR132)</f>
        <v/>
      </c>
      <c r="IS132" s="15" t="str">
        <f>IF('PM Scheduling'!IS132="","",'PM Scheduling'!IS132)</f>
        <v/>
      </c>
      <c r="IT132" s="15" t="str">
        <f>IF('PM Scheduling'!IT132="","",'PM Scheduling'!IT132)</f>
        <v/>
      </c>
      <c r="IU132" s="15" t="str">
        <f>IF('PM Scheduling'!IU132="","",'PM Scheduling'!IU132)</f>
        <v/>
      </c>
      <c r="IV132" s="15" t="str">
        <f>IF('PM Scheduling'!IV132="","",'PM Scheduling'!IV132)</f>
        <v/>
      </c>
      <c r="IW132" s="15" t="str">
        <f>IF('PM Scheduling'!IW132="","",'PM Scheduling'!IW132)</f>
        <v/>
      </c>
      <c r="IX132" s="15" t="str">
        <f>IF('PM Scheduling'!IX132="","",'PM Scheduling'!IX132)</f>
        <v/>
      </c>
      <c r="IY132" s="15" t="str">
        <f>IF('PM Scheduling'!IY132="","",'PM Scheduling'!IY132)</f>
        <v/>
      </c>
      <c r="IZ132" s="15" t="str">
        <f>IF('PM Scheduling'!IZ132="","",'PM Scheduling'!IZ132)</f>
        <v/>
      </c>
      <c r="JA132" s="15" t="str">
        <f>IF('PM Scheduling'!JA132="","",'PM Scheduling'!JA132)</f>
        <v/>
      </c>
      <c r="JB132" s="15" t="str">
        <f>IF('PM Scheduling'!JB132="","",'PM Scheduling'!JB132)</f>
        <v/>
      </c>
      <c r="JC132" s="15" t="str">
        <f>IF('PM Scheduling'!JC132="","",'PM Scheduling'!JC132)</f>
        <v/>
      </c>
      <c r="JD132" s="15" t="str">
        <f>IF('PM Scheduling'!JD132="","",'PM Scheduling'!JD132)</f>
        <v/>
      </c>
      <c r="JE132" s="15" t="str">
        <f>IF('PM Scheduling'!JE132="","",'PM Scheduling'!JE132)</f>
        <v/>
      </c>
      <c r="JF132" s="15" t="str">
        <f>IF('PM Scheduling'!JF132="","",'PM Scheduling'!JF132)</f>
        <v/>
      </c>
      <c r="JG132" s="15" t="str">
        <f>IF('PM Scheduling'!JG132="","",'PM Scheduling'!JG132)</f>
        <v/>
      </c>
      <c r="JH132" s="15" t="str">
        <f>IF('PM Scheduling'!JH132="","",'PM Scheduling'!JH132)</f>
        <v/>
      </c>
      <c r="JI132" s="15" t="str">
        <f>IF('PM Scheduling'!JI132="","",'PM Scheduling'!JI132)</f>
        <v/>
      </c>
      <c r="JJ132" s="15" t="str">
        <f>IF('PM Scheduling'!JJ132="","",'PM Scheduling'!JJ132)</f>
        <v/>
      </c>
      <c r="JK132" s="15" t="str">
        <f>IF('PM Scheduling'!JK132="","",'PM Scheduling'!JK132)</f>
        <v/>
      </c>
      <c r="JL132" s="15" t="str">
        <f>IF('PM Scheduling'!JL132="","",'PM Scheduling'!JL132)</f>
        <v/>
      </c>
      <c r="JM132" s="15" t="str">
        <f>IF('PM Scheduling'!JM132="","",'PM Scheduling'!JM132)</f>
        <v/>
      </c>
      <c r="JN132" s="15" t="str">
        <f>IF('PM Scheduling'!JN132="","",'PM Scheduling'!JN132)</f>
        <v/>
      </c>
      <c r="JO132" s="15" t="str">
        <f>IF('PM Scheduling'!JO132="","",'PM Scheduling'!JO132)</f>
        <v/>
      </c>
      <c r="JP132" s="15" t="str">
        <f>IF('PM Scheduling'!JP132="","",'PM Scheduling'!JP132)</f>
        <v/>
      </c>
      <c r="JQ132" s="15" t="str">
        <f>IF('PM Scheduling'!JQ132="","",'PM Scheduling'!JQ132)</f>
        <v/>
      </c>
      <c r="JR132" s="15" t="str">
        <f>IF('PM Scheduling'!JR132="","",'PM Scheduling'!JR132)</f>
        <v/>
      </c>
      <c r="JS132" s="15" t="str">
        <f>IF('PM Scheduling'!JS132="","",'PM Scheduling'!JS132)</f>
        <v/>
      </c>
      <c r="JT132" s="15" t="str">
        <f>IF('PM Scheduling'!JT132="","",'PM Scheduling'!JT132)</f>
        <v/>
      </c>
      <c r="JU132" s="15" t="str">
        <f>IF('PM Scheduling'!JU132="","",'PM Scheduling'!JU132)</f>
        <v/>
      </c>
      <c r="JV132" s="15" t="str">
        <f>IF('PM Scheduling'!JV132="","",'PM Scheduling'!JV132)</f>
        <v/>
      </c>
      <c r="JW132" s="15" t="str">
        <f>IF('PM Scheduling'!JW132="","",'PM Scheduling'!JW132)</f>
        <v/>
      </c>
      <c r="JX132" s="15" t="str">
        <f>IF('PM Scheduling'!JX132="","",'PM Scheduling'!JX132)</f>
        <v/>
      </c>
      <c r="JY132" s="15" t="str">
        <f>IF('PM Scheduling'!JY132="","",'PM Scheduling'!JY132)</f>
        <v/>
      </c>
      <c r="JZ132" s="15" t="str">
        <f>IF('PM Scheduling'!JZ132="","",'PM Scheduling'!JZ132)</f>
        <v/>
      </c>
      <c r="KA132" s="15" t="str">
        <f>IF('PM Scheduling'!KA132="","",'PM Scheduling'!KA132)</f>
        <v/>
      </c>
      <c r="KB132" s="15" t="str">
        <f>IF('PM Scheduling'!KB132="","",'PM Scheduling'!KB132)</f>
        <v/>
      </c>
      <c r="KC132" s="15" t="str">
        <f>IF('PM Scheduling'!KC132="","",'PM Scheduling'!KC132)</f>
        <v/>
      </c>
      <c r="KD132" s="15" t="str">
        <f>IF('PM Scheduling'!KD132="","",'PM Scheduling'!KD132)</f>
        <v/>
      </c>
      <c r="KE132" s="15" t="str">
        <f>IF('PM Scheduling'!KE132="","",'PM Scheduling'!KE132)</f>
        <v/>
      </c>
      <c r="KF132" s="15" t="str">
        <f>IF('PM Scheduling'!KF132="","",'PM Scheduling'!KF132)</f>
        <v/>
      </c>
      <c r="KG132" s="15" t="str">
        <f>IF('PM Scheduling'!KG132="","",'PM Scheduling'!KG132)</f>
        <v/>
      </c>
      <c r="KH132" s="15" t="str">
        <f>IF('PM Scheduling'!KH132="","",'PM Scheduling'!KH132)</f>
        <v/>
      </c>
      <c r="KI132" s="15" t="str">
        <f>IF('PM Scheduling'!KI132="","",'PM Scheduling'!KI132)</f>
        <v/>
      </c>
      <c r="KJ132" s="15" t="str">
        <f>IF('PM Scheduling'!KJ132="","",'PM Scheduling'!KJ132)</f>
        <v/>
      </c>
      <c r="KK132" s="15" t="str">
        <f>IF('PM Scheduling'!KK132="","",'PM Scheduling'!KK132)</f>
        <v/>
      </c>
      <c r="KL132" s="15" t="str">
        <f>IF('PM Scheduling'!KL132="","",'PM Scheduling'!KL132)</f>
        <v/>
      </c>
      <c r="KM132" s="15" t="str">
        <f>IF('PM Scheduling'!KM132="","",'PM Scheduling'!KM132)</f>
        <v/>
      </c>
      <c r="KN132" s="15" t="str">
        <f>IF('PM Scheduling'!KN132="","",'PM Scheduling'!KN132)</f>
        <v/>
      </c>
      <c r="KO132" s="15" t="str">
        <f>IF('PM Scheduling'!KO132="","",'PM Scheduling'!KO132)</f>
        <v/>
      </c>
      <c r="KP132" s="15" t="str">
        <f>IF('PM Scheduling'!KP132="","",'PM Scheduling'!KP132)</f>
        <v/>
      </c>
      <c r="KQ132" s="15" t="str">
        <f>IF('PM Scheduling'!KQ132="","",'PM Scheduling'!KQ132)</f>
        <v/>
      </c>
      <c r="KR132" s="15" t="str">
        <f>IF('PM Scheduling'!KR132="","",'PM Scheduling'!KR132)</f>
        <v/>
      </c>
      <c r="KS132" s="15" t="str">
        <f>IF('PM Scheduling'!KS132="","",'PM Scheduling'!KS132)</f>
        <v/>
      </c>
      <c r="KT132" s="15" t="str">
        <f>IF('PM Scheduling'!KT132="","",'PM Scheduling'!KT132)</f>
        <v/>
      </c>
      <c r="KU132" s="15" t="str">
        <f>IF('PM Scheduling'!KU132="","",'PM Scheduling'!KU132)</f>
        <v/>
      </c>
      <c r="KV132" s="15" t="str">
        <f>IF('PM Scheduling'!KV132="","",'PM Scheduling'!KV132)</f>
        <v/>
      </c>
      <c r="KW132" s="15" t="str">
        <f>IF('PM Scheduling'!KW132="","",'PM Scheduling'!KW132)</f>
        <v/>
      </c>
      <c r="KX132" s="15" t="str">
        <f>IF('PM Scheduling'!KX132="","",'PM Scheduling'!KX132)</f>
        <v/>
      </c>
      <c r="KY132" s="15" t="str">
        <f>IF('PM Scheduling'!KY132="","",'PM Scheduling'!KY132)</f>
        <v/>
      </c>
      <c r="KZ132" s="15" t="str">
        <f>IF('PM Scheduling'!KZ132="","",'PM Scheduling'!KZ132)</f>
        <v/>
      </c>
      <c r="LA132" s="15" t="str">
        <f>IF('PM Scheduling'!LA132="","",'PM Scheduling'!LA132)</f>
        <v/>
      </c>
      <c r="LB132" s="15" t="str">
        <f>IF('PM Scheduling'!LB132="","",'PM Scheduling'!LB132)</f>
        <v/>
      </c>
      <c r="LC132" s="15" t="str">
        <f>IF('PM Scheduling'!LC132="","",'PM Scheduling'!LC132)</f>
        <v/>
      </c>
      <c r="LD132" s="15" t="str">
        <f>IF('PM Scheduling'!LD132="","",'PM Scheduling'!LD132)</f>
        <v/>
      </c>
      <c r="LE132" s="15" t="str">
        <f>IF('PM Scheduling'!LE132="","",'PM Scheduling'!LE132)</f>
        <v/>
      </c>
      <c r="LF132" s="15" t="str">
        <f>IF('PM Scheduling'!LF132="","",'PM Scheduling'!LF132)</f>
        <v/>
      </c>
      <c r="LG132" s="15" t="str">
        <f>IF('PM Scheduling'!LG132="","",'PM Scheduling'!LG132)</f>
        <v/>
      </c>
      <c r="LH132" s="15" t="str">
        <f>IF('PM Scheduling'!LH132="","",'PM Scheduling'!LH132)</f>
        <v/>
      </c>
      <c r="LI132" s="15" t="str">
        <f>IF('PM Scheduling'!LI132="","",'PM Scheduling'!LI132)</f>
        <v/>
      </c>
      <c r="LJ132" s="15" t="str">
        <f>IF('PM Scheduling'!LJ132="","",'PM Scheduling'!LJ132)</f>
        <v/>
      </c>
      <c r="LK132" s="15" t="str">
        <f>IF('PM Scheduling'!LK132="","",'PM Scheduling'!LK132)</f>
        <v/>
      </c>
      <c r="LL132" s="15" t="str">
        <f>IF('PM Scheduling'!LL132="","",'PM Scheduling'!LL132)</f>
        <v/>
      </c>
      <c r="LM132" s="15" t="str">
        <f>IF('PM Scheduling'!LM132="","",'PM Scheduling'!LM132)</f>
        <v/>
      </c>
      <c r="LN132" s="15" t="str">
        <f>IF('PM Scheduling'!LN132="","",'PM Scheduling'!LN132)</f>
        <v/>
      </c>
      <c r="LO132" s="15" t="str">
        <f>IF('PM Scheduling'!LO132="","",'PM Scheduling'!LO132)</f>
        <v/>
      </c>
      <c r="LP132" s="15" t="str">
        <f>IF('PM Scheduling'!LP132="","",'PM Scheduling'!LP132)</f>
        <v/>
      </c>
      <c r="LQ132" s="15" t="str">
        <f>IF('PM Scheduling'!LQ132="","",'PM Scheduling'!LQ132)</f>
        <v/>
      </c>
      <c r="LR132" s="15" t="str">
        <f>IF('PM Scheduling'!LR132="","",'PM Scheduling'!LR132)</f>
        <v/>
      </c>
      <c r="LS132" s="15" t="str">
        <f>IF('PM Scheduling'!LS132="","",'PM Scheduling'!LS132)</f>
        <v/>
      </c>
      <c r="LT132" s="15" t="str">
        <f>IF('PM Scheduling'!LT132="","",'PM Scheduling'!LT132)</f>
        <v/>
      </c>
      <c r="LU132" s="15" t="str">
        <f>IF('PM Scheduling'!LU132="","",'PM Scheduling'!LU132)</f>
        <v/>
      </c>
      <c r="LV132" s="15" t="str">
        <f>IF('PM Scheduling'!LV132="","",'PM Scheduling'!LV132)</f>
        <v/>
      </c>
      <c r="LW132" s="15" t="str">
        <f>IF('PM Scheduling'!LW132="","",'PM Scheduling'!LW132)</f>
        <v/>
      </c>
      <c r="LX132" s="15" t="str">
        <f>IF('PM Scheduling'!LX132="","",'PM Scheduling'!LX132)</f>
        <v/>
      </c>
      <c r="LY132" s="15" t="str">
        <f>IF('PM Scheduling'!LY132="","",'PM Scheduling'!LY132)</f>
        <v/>
      </c>
      <c r="LZ132" s="15" t="str">
        <f>IF('PM Scheduling'!LZ132="","",'PM Scheduling'!LZ132)</f>
        <v/>
      </c>
      <c r="MA132" s="15" t="str">
        <f>IF('PM Scheduling'!MA132="","",'PM Scheduling'!MA132)</f>
        <v/>
      </c>
      <c r="MB132" s="15" t="str">
        <f>IF('PM Scheduling'!MB132="","",'PM Scheduling'!MB132)</f>
        <v/>
      </c>
      <c r="MC132" s="15" t="str">
        <f>IF('PM Scheduling'!MC132="","",'PM Scheduling'!MC132)</f>
        <v/>
      </c>
      <c r="MD132" s="15" t="str">
        <f>IF('PM Scheduling'!MD132="","",'PM Scheduling'!MD132)</f>
        <v/>
      </c>
      <c r="ME132" s="15" t="str">
        <f>IF('PM Scheduling'!ME132="","",'PM Scheduling'!ME132)</f>
        <v/>
      </c>
      <c r="MF132" s="15" t="str">
        <f>IF('PM Scheduling'!MF132="","",'PM Scheduling'!MF132)</f>
        <v/>
      </c>
      <c r="MG132" s="15" t="str">
        <f>IF('PM Scheduling'!MG132="","",'PM Scheduling'!MG132)</f>
        <v/>
      </c>
      <c r="MH132" s="15" t="str">
        <f>IF('PM Scheduling'!MH132="","",'PM Scheduling'!MH132)</f>
        <v/>
      </c>
      <c r="MI132" s="15" t="str">
        <f>IF('PM Scheduling'!MI132="","",'PM Scheduling'!MI132)</f>
        <v/>
      </c>
      <c r="MJ132" s="15" t="str">
        <f>IF('PM Scheduling'!MJ132="","",'PM Scheduling'!MJ132)</f>
        <v/>
      </c>
      <c r="MK132" s="15" t="str">
        <f>IF('PM Scheduling'!MK132="","",'PM Scheduling'!MK132)</f>
        <v/>
      </c>
      <c r="ML132" s="15" t="str">
        <f>IF('PM Scheduling'!ML132="","",'PM Scheduling'!ML132)</f>
        <v/>
      </c>
      <c r="MM132" s="15" t="str">
        <f>IF('PM Scheduling'!MM132="","",'PM Scheduling'!MM132)</f>
        <v/>
      </c>
      <c r="MN132" s="15" t="str">
        <f>IF('PM Scheduling'!MN132="","",'PM Scheduling'!MN132)</f>
        <v/>
      </c>
      <c r="MO132" s="15" t="str">
        <f>IF('PM Scheduling'!MO132="","",'PM Scheduling'!MO132)</f>
        <v/>
      </c>
      <c r="MP132" s="15" t="str">
        <f>IF('PM Scheduling'!MP132="","",'PM Scheduling'!MP132)</f>
        <v/>
      </c>
      <c r="MQ132" s="15" t="str">
        <f>IF('PM Scheduling'!MQ132="","",'PM Scheduling'!MQ132)</f>
        <v/>
      </c>
      <c r="MR132" s="15" t="str">
        <f>IF('PM Scheduling'!MR132="","",'PM Scheduling'!MR132)</f>
        <v/>
      </c>
      <c r="MS132" s="15" t="str">
        <f>IF('PM Scheduling'!MS132="","",'PM Scheduling'!MS132)</f>
        <v/>
      </c>
      <c r="MT132" s="15" t="str">
        <f>IF('PM Scheduling'!MT132="","",'PM Scheduling'!MT132)</f>
        <v/>
      </c>
      <c r="MU132" s="15" t="str">
        <f>IF('PM Scheduling'!MU132="","",'PM Scheduling'!MU132)</f>
        <v/>
      </c>
      <c r="MV132" s="15" t="str">
        <f>IF('PM Scheduling'!MV132="","",'PM Scheduling'!MV132)</f>
        <v/>
      </c>
      <c r="MW132" s="15" t="str">
        <f>IF('PM Scheduling'!MW132="","",'PM Scheduling'!MW132)</f>
        <v/>
      </c>
      <c r="MX132" s="15" t="str">
        <f>IF('PM Scheduling'!MX132="","",'PM Scheduling'!MX132)</f>
        <v/>
      </c>
      <c r="MY132" s="15" t="str">
        <f>IF('PM Scheduling'!MY132="","",'PM Scheduling'!MY132)</f>
        <v/>
      </c>
      <c r="MZ132" s="15" t="str">
        <f>IF('PM Scheduling'!MZ132="","",'PM Scheduling'!MZ132)</f>
        <v/>
      </c>
      <c r="NA132" s="15" t="str">
        <f>IF('PM Scheduling'!NA132="","",'PM Scheduling'!NA132)</f>
        <v/>
      </c>
      <c r="NB132" s="15" t="str">
        <f>IF('PM Scheduling'!NB132="","",'PM Scheduling'!NB132)</f>
        <v/>
      </c>
      <c r="NC132" s="15" t="str">
        <f>IF('PM Scheduling'!NC132="","",'PM Scheduling'!NC132)</f>
        <v/>
      </c>
      <c r="ND132" s="15" t="str">
        <f>IF('PM Scheduling'!ND132="","",'PM Scheduling'!ND132)</f>
        <v/>
      </c>
      <c r="NE132" s="15" t="str">
        <f>IF('PM Scheduling'!NE132="","",'PM Scheduling'!NE132)</f>
        <v/>
      </c>
      <c r="NF132" s="15" t="str">
        <f>IF('PM Scheduling'!NF132="","",'PM Scheduling'!NF132)</f>
        <v/>
      </c>
      <c r="NG132" s="15" t="str">
        <f>IF('PM Scheduling'!NG132="","",'PM Scheduling'!NG132)</f>
        <v/>
      </c>
      <c r="NH132" s="15" t="str">
        <f>IF('PM Scheduling'!NH132="","",'PM Scheduling'!NH132)</f>
        <v/>
      </c>
      <c r="NI132" s="15" t="str">
        <f>IF('PM Scheduling'!NI132="","",'PM Scheduling'!NI132)</f>
        <v/>
      </c>
      <c r="NJ132" s="15" t="str">
        <f>IF('PM Scheduling'!NJ132="","",'PM Scheduling'!NJ132)</f>
        <v/>
      </c>
    </row>
    <row r="133" spans="2:374" ht="14.25" customHeight="1">
      <c r="B133" s="12">
        <f>'PM Scheduling'!B133</f>
        <v>0</v>
      </c>
      <c r="C133" s="12">
        <f>'PM Scheduling'!C133</f>
        <v>0</v>
      </c>
      <c r="D133" s="12">
        <f>'PM Scheduling'!D133</f>
        <v>0</v>
      </c>
      <c r="E133" s="12">
        <f>'PM Scheduling'!E133</f>
        <v>0</v>
      </c>
      <c r="F133" s="12">
        <f>'PM Scheduling'!F133</f>
        <v>0</v>
      </c>
      <c r="G133" s="13" t="str">
        <f>IF('PM Scheduling'!G133="","",'PM Scheduling'!G133)</f>
        <v/>
      </c>
      <c r="H133" s="17" t="str">
        <f>IF('PM Scheduling'!H133="","",'PM Scheduling'!H133)</f>
        <v/>
      </c>
      <c r="I133" s="15" t="str">
        <f>IF('PM Scheduling'!I133="","",'PM Scheduling'!I133)</f>
        <v/>
      </c>
      <c r="J133" s="15" t="str">
        <f>IF('PM Scheduling'!J133="","",'PM Scheduling'!J133)</f>
        <v/>
      </c>
      <c r="K133" s="15" t="str">
        <f>IF('PM Scheduling'!K133="","",'PM Scheduling'!K133)</f>
        <v/>
      </c>
      <c r="L133" s="15" t="str">
        <f>IF('PM Scheduling'!L133="","",'PM Scheduling'!L133)</f>
        <v/>
      </c>
      <c r="M133" s="15" t="str">
        <f>IF('PM Scheduling'!M133="","",'PM Scheduling'!M133)</f>
        <v/>
      </c>
      <c r="N133" s="15" t="str">
        <f>IF('PM Scheduling'!N133="","",'PM Scheduling'!N133)</f>
        <v/>
      </c>
      <c r="O133" s="15" t="str">
        <f>IF('PM Scheduling'!O133="","",'PM Scheduling'!O133)</f>
        <v/>
      </c>
      <c r="P133" s="15" t="str">
        <f>IF('PM Scheduling'!P133="","",'PM Scheduling'!P133)</f>
        <v/>
      </c>
      <c r="Q133" s="15" t="str">
        <f>IF('PM Scheduling'!Q133="","",'PM Scheduling'!Q133)</f>
        <v/>
      </c>
      <c r="R133" s="15" t="str">
        <f>IF('PM Scheduling'!R133="","",'PM Scheduling'!R133)</f>
        <v/>
      </c>
      <c r="S133" s="15" t="str">
        <f>IF('PM Scheduling'!S133="","",'PM Scheduling'!S133)</f>
        <v/>
      </c>
      <c r="T133" s="15" t="str">
        <f>IF('PM Scheduling'!T133="","",'PM Scheduling'!T133)</f>
        <v/>
      </c>
      <c r="U133" s="15" t="str">
        <f>IF('PM Scheduling'!U133="","",'PM Scheduling'!U133)</f>
        <v/>
      </c>
      <c r="V133" s="15" t="str">
        <f>IF('PM Scheduling'!V133="","",'PM Scheduling'!V133)</f>
        <v/>
      </c>
      <c r="W133" s="15" t="str">
        <f>IF('PM Scheduling'!W133="","",'PM Scheduling'!W133)</f>
        <v/>
      </c>
      <c r="X133" s="15" t="str">
        <f>IF('PM Scheduling'!X133="","",'PM Scheduling'!X133)</f>
        <v/>
      </c>
      <c r="Y133" s="15" t="str">
        <f>IF('PM Scheduling'!Y133="","",'PM Scheduling'!Y133)</f>
        <v/>
      </c>
      <c r="Z133" s="15" t="str">
        <f>IF('PM Scheduling'!Z133="","",'PM Scheduling'!Z133)</f>
        <v/>
      </c>
      <c r="AA133" s="15" t="str">
        <f>IF('PM Scheduling'!AA133="","",'PM Scheduling'!AA133)</f>
        <v/>
      </c>
      <c r="AB133" s="15" t="str">
        <f>IF('PM Scheduling'!AB133="","",'PM Scheduling'!AB133)</f>
        <v/>
      </c>
      <c r="AC133" s="15" t="str">
        <f>IF('PM Scheduling'!AC133="","",'PM Scheduling'!AC133)</f>
        <v/>
      </c>
      <c r="AD133" s="15" t="str">
        <f>IF('PM Scheduling'!AD133="","",'PM Scheduling'!AD133)</f>
        <v/>
      </c>
      <c r="AE133" s="15" t="str">
        <f>IF('PM Scheduling'!AE133="","",'PM Scheduling'!AE133)</f>
        <v/>
      </c>
      <c r="AF133" s="15" t="str">
        <f>IF('PM Scheduling'!AF133="","",'PM Scheduling'!AF133)</f>
        <v/>
      </c>
      <c r="AG133" s="15" t="str">
        <f>IF('PM Scheduling'!AG133="","",'PM Scheduling'!AG133)</f>
        <v/>
      </c>
      <c r="AH133" s="15" t="str">
        <f>IF('PM Scheduling'!AH133="","",'PM Scheduling'!AH133)</f>
        <v/>
      </c>
      <c r="AI133" s="15" t="str">
        <f>IF('PM Scheduling'!AI133="","",'PM Scheduling'!AI133)</f>
        <v/>
      </c>
      <c r="AJ133" s="15" t="str">
        <f>IF('PM Scheduling'!AJ133="","",'PM Scheduling'!AJ133)</f>
        <v/>
      </c>
      <c r="AK133" s="15" t="str">
        <f>IF('PM Scheduling'!AK133="","",'PM Scheduling'!AK133)</f>
        <v/>
      </c>
      <c r="AL133" s="15" t="str">
        <f>IF('PM Scheduling'!AL133="","",'PM Scheduling'!AL133)</f>
        <v/>
      </c>
      <c r="AM133" s="15" t="str">
        <f>IF('PM Scheduling'!AM133="","",'PM Scheduling'!AM133)</f>
        <v/>
      </c>
      <c r="AN133" s="15" t="str">
        <f>IF('PM Scheduling'!AN133="","",'PM Scheduling'!AN133)</f>
        <v/>
      </c>
      <c r="AO133" s="15" t="str">
        <f>IF('PM Scheduling'!AO133="","",'PM Scheduling'!AO133)</f>
        <v/>
      </c>
      <c r="AP133" s="15" t="str">
        <f>IF('PM Scheduling'!AP133="","",'PM Scheduling'!AP133)</f>
        <v/>
      </c>
      <c r="AQ133" s="15" t="str">
        <f>IF('PM Scheduling'!AQ133="","",'PM Scheduling'!AQ133)</f>
        <v/>
      </c>
      <c r="AR133" s="15" t="str">
        <f>IF('PM Scheduling'!AR133="","",'PM Scheduling'!AR133)</f>
        <v/>
      </c>
      <c r="AS133" s="15" t="str">
        <f>IF('PM Scheduling'!AS133="","",'PM Scheduling'!AS133)</f>
        <v/>
      </c>
      <c r="AT133" s="15" t="str">
        <f>IF('PM Scheduling'!AT133="","",'PM Scheduling'!AT133)</f>
        <v/>
      </c>
      <c r="AU133" s="15" t="str">
        <f>IF('PM Scheduling'!AU133="","",'PM Scheduling'!AU133)</f>
        <v/>
      </c>
      <c r="AV133" s="15" t="str">
        <f>IF('PM Scheduling'!AV133="","",'PM Scheduling'!AV133)</f>
        <v/>
      </c>
      <c r="AW133" s="15" t="str">
        <f>IF('PM Scheduling'!AW133="","",'PM Scheduling'!AW133)</f>
        <v/>
      </c>
      <c r="AX133" s="15" t="str">
        <f>IF('PM Scheduling'!AX133="","",'PM Scheduling'!AX133)</f>
        <v/>
      </c>
      <c r="AY133" s="15" t="str">
        <f>IF('PM Scheduling'!AY133="","",'PM Scheduling'!AY133)</f>
        <v/>
      </c>
      <c r="AZ133" s="15" t="str">
        <f>IF('PM Scheduling'!AZ133="","",'PM Scheduling'!AZ133)</f>
        <v/>
      </c>
      <c r="BA133" s="15" t="str">
        <f>IF('PM Scheduling'!BA133="","",'PM Scheduling'!BA133)</f>
        <v/>
      </c>
      <c r="BB133" s="15" t="str">
        <f>IF('PM Scheduling'!BB133="","",'PM Scheduling'!BB133)</f>
        <v/>
      </c>
      <c r="BC133" s="15" t="str">
        <f>IF('PM Scheduling'!BC133="","",'PM Scheduling'!BC133)</f>
        <v/>
      </c>
      <c r="BD133" s="15" t="str">
        <f>IF('PM Scheduling'!BD133="","",'PM Scheduling'!BD133)</f>
        <v/>
      </c>
      <c r="BE133" s="15" t="str">
        <f>IF('PM Scheduling'!BE133="","",'PM Scheduling'!BE133)</f>
        <v/>
      </c>
      <c r="BF133" s="15" t="str">
        <f>IF('PM Scheduling'!BF133="","",'PM Scheduling'!BF133)</f>
        <v/>
      </c>
      <c r="BG133" s="15" t="str">
        <f>IF('PM Scheduling'!BG133="","",'PM Scheduling'!BG133)</f>
        <v/>
      </c>
      <c r="BH133" s="15" t="str">
        <f>IF('PM Scheduling'!BH133="","",'PM Scheduling'!BH133)</f>
        <v/>
      </c>
      <c r="BI133" s="15" t="str">
        <f>IF('PM Scheduling'!BI133="","",'PM Scheduling'!BI133)</f>
        <v/>
      </c>
      <c r="BJ133" s="15" t="str">
        <f>IF('PM Scheduling'!BJ133="","",'PM Scheduling'!BJ133)</f>
        <v/>
      </c>
      <c r="BK133" s="15" t="str">
        <f>IF('PM Scheduling'!BK133="","",'PM Scheduling'!BK133)</f>
        <v/>
      </c>
      <c r="BL133" s="15" t="str">
        <f>IF('PM Scheduling'!BL133="","",'PM Scheduling'!BL133)</f>
        <v/>
      </c>
      <c r="BM133" s="15" t="str">
        <f>IF('PM Scheduling'!BM133="","",'PM Scheduling'!BM133)</f>
        <v/>
      </c>
      <c r="BN133" s="15" t="str">
        <f>IF('PM Scheduling'!BN133="","",'PM Scheduling'!BN133)</f>
        <v/>
      </c>
      <c r="BO133" s="15" t="str">
        <f>IF('PM Scheduling'!BO133="","",'PM Scheduling'!BO133)</f>
        <v/>
      </c>
      <c r="BP133" s="15" t="str">
        <f>IF('PM Scheduling'!BP133="","",'PM Scheduling'!BP133)</f>
        <v/>
      </c>
      <c r="BQ133" s="15" t="str">
        <f>IF('PM Scheduling'!BQ133="","",'PM Scheduling'!BQ133)</f>
        <v/>
      </c>
      <c r="BR133" s="15" t="str">
        <f>IF('PM Scheduling'!BR133="","",'PM Scheduling'!BR133)</f>
        <v/>
      </c>
      <c r="BS133" s="15" t="str">
        <f>IF('PM Scheduling'!BS133="","",'PM Scheduling'!BS133)</f>
        <v/>
      </c>
      <c r="BT133" s="15" t="str">
        <f>IF('PM Scheduling'!BT133="","",'PM Scheduling'!BT133)</f>
        <v/>
      </c>
      <c r="BU133" s="15" t="str">
        <f>IF('PM Scheduling'!BU133="","",'PM Scheduling'!BU133)</f>
        <v/>
      </c>
      <c r="BV133" s="15" t="str">
        <f>IF('PM Scheduling'!BV133="","",'PM Scheduling'!BV133)</f>
        <v/>
      </c>
      <c r="BW133" s="15" t="str">
        <f>IF('PM Scheduling'!BW133="","",'PM Scheduling'!BW133)</f>
        <v/>
      </c>
      <c r="BX133" s="15" t="str">
        <f>IF('PM Scheduling'!BX133="","",'PM Scheduling'!BX133)</f>
        <v/>
      </c>
      <c r="BY133" s="15" t="str">
        <f>IF('PM Scheduling'!BY133="","",'PM Scheduling'!BY133)</f>
        <v/>
      </c>
      <c r="BZ133" s="15" t="str">
        <f>IF('PM Scheduling'!BZ133="","",'PM Scheduling'!BZ133)</f>
        <v/>
      </c>
      <c r="CA133" s="15" t="str">
        <f>IF('PM Scheduling'!CA133="","",'PM Scheduling'!CA133)</f>
        <v/>
      </c>
      <c r="CB133" s="15" t="str">
        <f>IF('PM Scheduling'!CB133="","",'PM Scheduling'!CB133)</f>
        <v/>
      </c>
      <c r="CC133" s="15" t="str">
        <f>IF('PM Scheduling'!CC133="","",'PM Scheduling'!CC133)</f>
        <v/>
      </c>
      <c r="CD133" s="15" t="str">
        <f>IF('PM Scheduling'!CD133="","",'PM Scheduling'!CD133)</f>
        <v/>
      </c>
      <c r="CE133" s="15" t="str">
        <f>IF('PM Scheduling'!CE133="","",'PM Scheduling'!CE133)</f>
        <v/>
      </c>
      <c r="CF133" s="15" t="str">
        <f>IF('PM Scheduling'!CF133="","",'PM Scheduling'!CF133)</f>
        <v/>
      </c>
      <c r="CG133" s="15" t="str">
        <f>IF('PM Scheduling'!CG133="","",'PM Scheduling'!CG133)</f>
        <v/>
      </c>
      <c r="CH133" s="15" t="str">
        <f>IF('PM Scheduling'!CH133="","",'PM Scheduling'!CH133)</f>
        <v/>
      </c>
      <c r="CI133" s="15" t="str">
        <f>IF('PM Scheduling'!CI133="","",'PM Scheduling'!CI133)</f>
        <v/>
      </c>
      <c r="CJ133" s="15" t="str">
        <f>IF('PM Scheduling'!CJ133="","",'PM Scheduling'!CJ133)</f>
        <v/>
      </c>
      <c r="CK133" s="15" t="str">
        <f>IF('PM Scheduling'!CK133="","",'PM Scheduling'!CK133)</f>
        <v/>
      </c>
      <c r="CL133" s="15" t="str">
        <f>IF('PM Scheduling'!CL133="","",'PM Scheduling'!CL133)</f>
        <v/>
      </c>
      <c r="CM133" s="15" t="str">
        <f>IF('PM Scheduling'!CM133="","",'PM Scheduling'!CM133)</f>
        <v/>
      </c>
      <c r="CN133" s="15" t="str">
        <f>IF('PM Scheduling'!CN133="","",'PM Scheduling'!CN133)</f>
        <v/>
      </c>
      <c r="CO133" s="15" t="str">
        <f>IF('PM Scheduling'!CO133="","",'PM Scheduling'!CO133)</f>
        <v/>
      </c>
      <c r="CP133" s="15" t="str">
        <f>IF('PM Scheduling'!CP133="","",'PM Scheduling'!CP133)</f>
        <v/>
      </c>
      <c r="CQ133" s="15" t="str">
        <f>IF('PM Scheduling'!CQ133="","",'PM Scheduling'!CQ133)</f>
        <v/>
      </c>
      <c r="CR133" s="15" t="str">
        <f>IF('PM Scheduling'!CR133="","",'PM Scheduling'!CR133)</f>
        <v/>
      </c>
      <c r="CS133" s="15" t="str">
        <f>IF('PM Scheduling'!CS133="","",'PM Scheduling'!CS133)</f>
        <v/>
      </c>
      <c r="CT133" s="15" t="str">
        <f>IF('PM Scheduling'!CT133="","",'PM Scheduling'!CT133)</f>
        <v/>
      </c>
      <c r="CU133" s="15" t="str">
        <f>IF('PM Scheduling'!CU133="","",'PM Scheduling'!CU133)</f>
        <v/>
      </c>
      <c r="CV133" s="15" t="str">
        <f>IF('PM Scheduling'!CV133="","",'PM Scheduling'!CV133)</f>
        <v/>
      </c>
      <c r="CW133" s="15" t="str">
        <f>IF('PM Scheduling'!CW133="","",'PM Scheduling'!CW133)</f>
        <v/>
      </c>
      <c r="CX133" s="15" t="str">
        <f>IF('PM Scheduling'!CX133="","",'PM Scheduling'!CX133)</f>
        <v/>
      </c>
      <c r="CY133" s="15" t="str">
        <f>IF('PM Scheduling'!CY133="","",'PM Scheduling'!CY133)</f>
        <v/>
      </c>
      <c r="CZ133" s="15" t="str">
        <f>IF('PM Scheduling'!CZ133="","",'PM Scheduling'!CZ133)</f>
        <v/>
      </c>
      <c r="DA133" s="15" t="str">
        <f>IF('PM Scheduling'!DA133="","",'PM Scheduling'!DA133)</f>
        <v/>
      </c>
      <c r="DB133" s="15" t="str">
        <f>IF('PM Scheduling'!DB133="","",'PM Scheduling'!DB133)</f>
        <v/>
      </c>
      <c r="DC133" s="15" t="str">
        <f>IF('PM Scheduling'!DC133="","",'PM Scheduling'!DC133)</f>
        <v/>
      </c>
      <c r="DD133" s="15" t="str">
        <f>IF('PM Scheduling'!DD133="","",'PM Scheduling'!DD133)</f>
        <v/>
      </c>
      <c r="DE133" s="15" t="str">
        <f>IF('PM Scheduling'!DE133="","",'PM Scheduling'!DE133)</f>
        <v/>
      </c>
      <c r="DF133" s="15" t="str">
        <f>IF('PM Scheduling'!DF133="","",'PM Scheduling'!DF133)</f>
        <v/>
      </c>
      <c r="DG133" s="15" t="str">
        <f>IF('PM Scheduling'!DG133="","",'PM Scheduling'!DG133)</f>
        <v/>
      </c>
      <c r="DH133" s="15" t="str">
        <f>IF('PM Scheduling'!DH133="","",'PM Scheduling'!DH133)</f>
        <v/>
      </c>
      <c r="DI133" s="15" t="str">
        <f>IF('PM Scheduling'!DI133="","",'PM Scheduling'!DI133)</f>
        <v/>
      </c>
      <c r="DJ133" s="15" t="str">
        <f>IF('PM Scheduling'!DJ133="","",'PM Scheduling'!DJ133)</f>
        <v/>
      </c>
      <c r="DK133" s="15" t="str">
        <f>IF('PM Scheduling'!DK133="","",'PM Scheduling'!DK133)</f>
        <v/>
      </c>
      <c r="DL133" s="15" t="str">
        <f>IF('PM Scheduling'!DL133="","",'PM Scheduling'!DL133)</f>
        <v/>
      </c>
      <c r="DM133" s="15" t="str">
        <f>IF('PM Scheduling'!DM133="","",'PM Scheduling'!DM133)</f>
        <v/>
      </c>
      <c r="DN133" s="15" t="str">
        <f>IF('PM Scheduling'!DN133="","",'PM Scheduling'!DN133)</f>
        <v/>
      </c>
      <c r="DO133" s="15" t="str">
        <f>IF('PM Scheduling'!DO133="","",'PM Scheduling'!DO133)</f>
        <v/>
      </c>
      <c r="DP133" s="15" t="str">
        <f>IF('PM Scheduling'!DP133="","",'PM Scheduling'!DP133)</f>
        <v/>
      </c>
      <c r="DQ133" s="15" t="str">
        <f>IF('PM Scheduling'!DQ133="","",'PM Scheduling'!DQ133)</f>
        <v/>
      </c>
      <c r="DR133" s="15" t="str">
        <f>IF('PM Scheduling'!DR133="","",'PM Scheduling'!DR133)</f>
        <v/>
      </c>
      <c r="DS133" s="15" t="str">
        <f>IF('PM Scheduling'!DS133="","",'PM Scheduling'!DS133)</f>
        <v/>
      </c>
      <c r="DT133" s="15" t="str">
        <f>IF('PM Scheduling'!DT133="","",'PM Scheduling'!DT133)</f>
        <v/>
      </c>
      <c r="DU133" s="15" t="str">
        <f>IF('PM Scheduling'!DU133="","",'PM Scheduling'!DU133)</f>
        <v/>
      </c>
      <c r="DV133" s="15" t="str">
        <f>IF('PM Scheduling'!DV133="","",'PM Scheduling'!DV133)</f>
        <v/>
      </c>
      <c r="DW133" s="15" t="str">
        <f>IF('PM Scheduling'!DW133="","",'PM Scheduling'!DW133)</f>
        <v/>
      </c>
      <c r="DX133" s="15" t="str">
        <f>IF('PM Scheduling'!DX133="","",'PM Scheduling'!DX133)</f>
        <v/>
      </c>
      <c r="DY133" s="15" t="str">
        <f>IF('PM Scheduling'!DY133="","",'PM Scheduling'!DY133)</f>
        <v/>
      </c>
      <c r="DZ133" s="15" t="str">
        <f>IF('PM Scheduling'!DZ133="","",'PM Scheduling'!DZ133)</f>
        <v/>
      </c>
      <c r="EA133" s="15" t="str">
        <f>IF('PM Scheduling'!EA133="","",'PM Scheduling'!EA133)</f>
        <v/>
      </c>
      <c r="EB133" s="15" t="str">
        <f>IF('PM Scheduling'!EB133="","",'PM Scheduling'!EB133)</f>
        <v/>
      </c>
      <c r="EC133" s="15" t="str">
        <f>IF('PM Scheduling'!EC133="","",'PM Scheduling'!EC133)</f>
        <v/>
      </c>
      <c r="ED133" s="15" t="str">
        <f>IF('PM Scheduling'!ED133="","",'PM Scheduling'!ED133)</f>
        <v/>
      </c>
      <c r="EE133" s="15" t="str">
        <f>IF('PM Scheduling'!EE133="","",'PM Scheduling'!EE133)</f>
        <v/>
      </c>
      <c r="EF133" s="15" t="str">
        <f>IF('PM Scheduling'!EF133="","",'PM Scheduling'!EF133)</f>
        <v/>
      </c>
      <c r="EG133" s="15" t="str">
        <f>IF('PM Scheduling'!EG133="","",'PM Scheduling'!EG133)</f>
        <v/>
      </c>
      <c r="EH133" s="15" t="str">
        <f>IF('PM Scheduling'!EH133="","",'PM Scheduling'!EH133)</f>
        <v/>
      </c>
      <c r="EI133" s="15" t="str">
        <f>IF('PM Scheduling'!EI133="","",'PM Scheduling'!EI133)</f>
        <v/>
      </c>
      <c r="EJ133" s="15" t="str">
        <f>IF('PM Scheduling'!EJ133="","",'PM Scheduling'!EJ133)</f>
        <v/>
      </c>
      <c r="EK133" s="15" t="str">
        <f>IF('PM Scheduling'!EK133="","",'PM Scheduling'!EK133)</f>
        <v/>
      </c>
      <c r="EL133" s="15" t="str">
        <f>IF('PM Scheduling'!EL133="","",'PM Scheduling'!EL133)</f>
        <v/>
      </c>
      <c r="EM133" s="15" t="str">
        <f>IF('PM Scheduling'!EM133="","",'PM Scheduling'!EM133)</f>
        <v/>
      </c>
      <c r="EN133" s="15" t="str">
        <f>IF('PM Scheduling'!EN133="","",'PM Scheduling'!EN133)</f>
        <v/>
      </c>
      <c r="EO133" s="15" t="str">
        <f>IF('PM Scheduling'!EO133="","",'PM Scheduling'!EO133)</f>
        <v/>
      </c>
      <c r="EP133" s="15" t="str">
        <f>IF('PM Scheduling'!EP133="","",'PM Scheduling'!EP133)</f>
        <v/>
      </c>
      <c r="EQ133" s="15" t="str">
        <f>IF('PM Scheduling'!EQ133="","",'PM Scheduling'!EQ133)</f>
        <v/>
      </c>
      <c r="ER133" s="15" t="str">
        <f>IF('PM Scheduling'!ER133="","",'PM Scheduling'!ER133)</f>
        <v/>
      </c>
      <c r="ES133" s="15" t="str">
        <f>IF('PM Scheduling'!ES133="","",'PM Scheduling'!ES133)</f>
        <v/>
      </c>
      <c r="ET133" s="15" t="str">
        <f>IF('PM Scheduling'!ET133="","",'PM Scheduling'!ET133)</f>
        <v/>
      </c>
      <c r="EU133" s="15" t="str">
        <f>IF('PM Scheduling'!EU133="","",'PM Scheduling'!EU133)</f>
        <v/>
      </c>
      <c r="EV133" s="15" t="str">
        <f>IF('PM Scheduling'!EV133="","",'PM Scheduling'!EV133)</f>
        <v/>
      </c>
      <c r="EW133" s="15" t="str">
        <f>IF('PM Scheduling'!EW133="","",'PM Scheduling'!EW133)</f>
        <v/>
      </c>
      <c r="EX133" s="15" t="str">
        <f>IF('PM Scheduling'!EX133="","",'PM Scheduling'!EX133)</f>
        <v/>
      </c>
      <c r="EY133" s="15" t="str">
        <f>IF('PM Scheduling'!EY133="","",'PM Scheduling'!EY133)</f>
        <v/>
      </c>
      <c r="EZ133" s="15" t="str">
        <f>IF('PM Scheduling'!EZ133="","",'PM Scheduling'!EZ133)</f>
        <v/>
      </c>
      <c r="FA133" s="15" t="str">
        <f>IF('PM Scheduling'!FA133="","",'PM Scheduling'!FA133)</f>
        <v/>
      </c>
      <c r="FB133" s="15" t="str">
        <f>IF('PM Scheduling'!FB133="","",'PM Scheduling'!FB133)</f>
        <v/>
      </c>
      <c r="FC133" s="15" t="str">
        <f>IF('PM Scheduling'!FC133="","",'PM Scheduling'!FC133)</f>
        <v/>
      </c>
      <c r="FD133" s="15" t="str">
        <f>IF('PM Scheduling'!FD133="","",'PM Scheduling'!FD133)</f>
        <v/>
      </c>
      <c r="FE133" s="15" t="str">
        <f>IF('PM Scheduling'!FE133="","",'PM Scheduling'!FE133)</f>
        <v/>
      </c>
      <c r="FF133" s="15" t="str">
        <f>IF('PM Scheduling'!FF133="","",'PM Scheduling'!FF133)</f>
        <v/>
      </c>
      <c r="FG133" s="15" t="str">
        <f>IF('PM Scheduling'!FG133="","",'PM Scheduling'!FG133)</f>
        <v/>
      </c>
      <c r="FH133" s="15" t="str">
        <f>IF('PM Scheduling'!FH133="","",'PM Scheduling'!FH133)</f>
        <v/>
      </c>
      <c r="FI133" s="15" t="str">
        <f>IF('PM Scheduling'!FI133="","",'PM Scheduling'!FI133)</f>
        <v/>
      </c>
      <c r="FJ133" s="15" t="str">
        <f>IF('PM Scheduling'!FJ133="","",'PM Scheduling'!FJ133)</f>
        <v/>
      </c>
      <c r="FK133" s="15" t="str">
        <f>IF('PM Scheduling'!FK133="","",'PM Scheduling'!FK133)</f>
        <v/>
      </c>
      <c r="FL133" s="15" t="str">
        <f>IF('PM Scheduling'!FL133="","",'PM Scheduling'!FL133)</f>
        <v/>
      </c>
      <c r="FM133" s="15" t="str">
        <f>IF('PM Scheduling'!FM133="","",'PM Scheduling'!FM133)</f>
        <v/>
      </c>
      <c r="FN133" s="15" t="str">
        <f>IF('PM Scheduling'!FN133="","",'PM Scheduling'!FN133)</f>
        <v/>
      </c>
      <c r="FO133" s="15" t="str">
        <f>IF('PM Scheduling'!FO133="","",'PM Scheduling'!FO133)</f>
        <v/>
      </c>
      <c r="FP133" s="15" t="str">
        <f>IF('PM Scheduling'!FP133="","",'PM Scheduling'!FP133)</f>
        <v/>
      </c>
      <c r="FQ133" s="15" t="str">
        <f>IF('PM Scheduling'!FQ133="","",'PM Scheduling'!FQ133)</f>
        <v/>
      </c>
      <c r="FR133" s="15" t="str">
        <f>IF('PM Scheduling'!FR133="","",'PM Scheduling'!FR133)</f>
        <v/>
      </c>
      <c r="FS133" s="15" t="str">
        <f>IF('PM Scheduling'!FS133="","",'PM Scheduling'!FS133)</f>
        <v/>
      </c>
      <c r="FT133" s="15" t="str">
        <f>IF('PM Scheduling'!FT133="","",'PM Scheduling'!FT133)</f>
        <v/>
      </c>
      <c r="FU133" s="15" t="str">
        <f>IF('PM Scheduling'!FU133="","",'PM Scheduling'!FU133)</f>
        <v/>
      </c>
      <c r="FV133" s="15" t="str">
        <f>IF('PM Scheduling'!FV133="","",'PM Scheduling'!FV133)</f>
        <v/>
      </c>
      <c r="FW133" s="15" t="str">
        <f>IF('PM Scheduling'!FW133="","",'PM Scheduling'!FW133)</f>
        <v/>
      </c>
      <c r="FX133" s="15" t="str">
        <f>IF('PM Scheduling'!FX133="","",'PM Scheduling'!FX133)</f>
        <v/>
      </c>
      <c r="FY133" s="15" t="str">
        <f>IF('PM Scheduling'!FY133="","",'PM Scheduling'!FY133)</f>
        <v/>
      </c>
      <c r="FZ133" s="15" t="str">
        <f>IF('PM Scheduling'!FZ133="","",'PM Scheduling'!FZ133)</f>
        <v/>
      </c>
      <c r="GA133" s="15" t="str">
        <f>IF('PM Scheduling'!GA133="","",'PM Scheduling'!GA133)</f>
        <v/>
      </c>
      <c r="GB133" s="15" t="str">
        <f>IF('PM Scheduling'!GB133="","",'PM Scheduling'!GB133)</f>
        <v/>
      </c>
      <c r="GC133" s="15" t="str">
        <f>IF('PM Scheduling'!GC133="","",'PM Scheduling'!GC133)</f>
        <v/>
      </c>
      <c r="GD133" s="15" t="str">
        <f>IF('PM Scheduling'!GD133="","",'PM Scheduling'!GD133)</f>
        <v/>
      </c>
      <c r="GE133" s="15" t="str">
        <f>IF('PM Scheduling'!GE133="","",'PM Scheduling'!GE133)</f>
        <v/>
      </c>
      <c r="GF133" s="15" t="str">
        <f>IF('PM Scheduling'!GF133="","",'PM Scheduling'!GF133)</f>
        <v/>
      </c>
      <c r="GG133" s="15" t="str">
        <f>IF('PM Scheduling'!GG133="","",'PM Scheduling'!GG133)</f>
        <v/>
      </c>
      <c r="GH133" s="15" t="str">
        <f>IF('PM Scheduling'!GH133="","",'PM Scheduling'!GH133)</f>
        <v/>
      </c>
      <c r="GI133" s="15" t="str">
        <f>IF('PM Scheduling'!GI133="","",'PM Scheduling'!GI133)</f>
        <v/>
      </c>
      <c r="GJ133" s="15" t="str">
        <f>IF('PM Scheduling'!GJ133="","",'PM Scheduling'!GJ133)</f>
        <v/>
      </c>
      <c r="GK133" s="15" t="str">
        <f>IF('PM Scheduling'!GK133="","",'PM Scheduling'!GK133)</f>
        <v/>
      </c>
      <c r="GL133" s="15" t="str">
        <f>IF('PM Scheduling'!GL133="","",'PM Scheduling'!GL133)</f>
        <v/>
      </c>
      <c r="GM133" s="15" t="str">
        <f>IF('PM Scheduling'!GM133="","",'PM Scheduling'!GM133)</f>
        <v/>
      </c>
      <c r="GN133" s="15" t="str">
        <f>IF('PM Scheduling'!GN133="","",'PM Scheduling'!GN133)</f>
        <v/>
      </c>
      <c r="GO133" s="15" t="str">
        <f>IF('PM Scheduling'!GO133="","",'PM Scheduling'!GO133)</f>
        <v/>
      </c>
      <c r="GP133" s="15" t="str">
        <f>IF('PM Scheduling'!GP133="","",'PM Scheduling'!GP133)</f>
        <v/>
      </c>
      <c r="GQ133" s="15" t="str">
        <f>IF('PM Scheduling'!GQ133="","",'PM Scheduling'!GQ133)</f>
        <v/>
      </c>
      <c r="GR133" s="15" t="str">
        <f>IF('PM Scheduling'!GR133="","",'PM Scheduling'!GR133)</f>
        <v/>
      </c>
      <c r="GS133" s="15" t="str">
        <f>IF('PM Scheduling'!GS133="","",'PM Scheduling'!GS133)</f>
        <v/>
      </c>
      <c r="GT133" s="15" t="str">
        <f>IF('PM Scheduling'!GT133="","",'PM Scheduling'!GT133)</f>
        <v/>
      </c>
      <c r="GU133" s="15" t="str">
        <f>IF('PM Scheduling'!GU133="","",'PM Scheduling'!GU133)</f>
        <v/>
      </c>
      <c r="GV133" s="15" t="str">
        <f>IF('PM Scheduling'!GV133="","",'PM Scheduling'!GV133)</f>
        <v/>
      </c>
      <c r="GW133" s="15" t="str">
        <f>IF('PM Scheduling'!GW133="","",'PM Scheduling'!GW133)</f>
        <v/>
      </c>
      <c r="GX133" s="15" t="str">
        <f>IF('PM Scheduling'!GX133="","",'PM Scheduling'!GX133)</f>
        <v/>
      </c>
      <c r="GY133" s="15" t="str">
        <f>IF('PM Scheduling'!GY133="","",'PM Scheduling'!GY133)</f>
        <v/>
      </c>
      <c r="GZ133" s="15" t="str">
        <f>IF('PM Scheduling'!GZ133="","",'PM Scheduling'!GZ133)</f>
        <v/>
      </c>
      <c r="HA133" s="15" t="str">
        <f>IF('PM Scheduling'!HA133="","",'PM Scheduling'!HA133)</f>
        <v/>
      </c>
      <c r="HB133" s="15" t="str">
        <f>IF('PM Scheduling'!HB133="","",'PM Scheduling'!HB133)</f>
        <v/>
      </c>
      <c r="HC133" s="15" t="str">
        <f>IF('PM Scheduling'!HC133="","",'PM Scheduling'!HC133)</f>
        <v/>
      </c>
      <c r="HD133" s="15" t="str">
        <f>IF('PM Scheduling'!HD133="","",'PM Scheduling'!HD133)</f>
        <v/>
      </c>
      <c r="HE133" s="15" t="str">
        <f>IF('PM Scheduling'!HE133="","",'PM Scheduling'!HE133)</f>
        <v/>
      </c>
      <c r="HF133" s="15" t="str">
        <f>IF('PM Scheduling'!HF133="","",'PM Scheduling'!HF133)</f>
        <v/>
      </c>
      <c r="HG133" s="15" t="str">
        <f>IF('PM Scheduling'!HG133="","",'PM Scheduling'!HG133)</f>
        <v/>
      </c>
      <c r="HH133" s="15" t="str">
        <f>IF('PM Scheduling'!HH133="","",'PM Scheduling'!HH133)</f>
        <v/>
      </c>
      <c r="HI133" s="15" t="str">
        <f>IF('PM Scheduling'!HI133="","",'PM Scheduling'!HI133)</f>
        <v/>
      </c>
      <c r="HJ133" s="15" t="str">
        <f>IF('PM Scheduling'!HJ133="","",'PM Scheduling'!HJ133)</f>
        <v/>
      </c>
      <c r="HK133" s="15" t="str">
        <f>IF('PM Scheduling'!HK133="","",'PM Scheduling'!HK133)</f>
        <v/>
      </c>
      <c r="HL133" s="15" t="str">
        <f>IF('PM Scheduling'!HL133="","",'PM Scheduling'!HL133)</f>
        <v/>
      </c>
      <c r="HM133" s="15" t="str">
        <f>IF('PM Scheduling'!HM133="","",'PM Scheduling'!HM133)</f>
        <v/>
      </c>
      <c r="HN133" s="15" t="str">
        <f>IF('PM Scheduling'!HN133="","",'PM Scheduling'!HN133)</f>
        <v/>
      </c>
      <c r="HO133" s="15" t="str">
        <f>IF('PM Scheduling'!HO133="","",'PM Scheduling'!HO133)</f>
        <v/>
      </c>
      <c r="HP133" s="15" t="str">
        <f>IF('PM Scheduling'!HP133="","",'PM Scheduling'!HP133)</f>
        <v/>
      </c>
      <c r="HQ133" s="15" t="str">
        <f>IF('PM Scheduling'!HQ133="","",'PM Scheduling'!HQ133)</f>
        <v/>
      </c>
      <c r="HR133" s="15" t="str">
        <f>IF('PM Scheduling'!HR133="","",'PM Scheduling'!HR133)</f>
        <v/>
      </c>
      <c r="HS133" s="15" t="str">
        <f>IF('PM Scheduling'!HS133="","",'PM Scheduling'!HS133)</f>
        <v/>
      </c>
      <c r="HT133" s="15" t="str">
        <f>IF('PM Scheduling'!HT133="","",'PM Scheduling'!HT133)</f>
        <v/>
      </c>
      <c r="HU133" s="15" t="str">
        <f>IF('PM Scheduling'!HU133="","",'PM Scheduling'!HU133)</f>
        <v/>
      </c>
      <c r="HV133" s="15" t="str">
        <f>IF('PM Scheduling'!HV133="","",'PM Scheduling'!HV133)</f>
        <v/>
      </c>
      <c r="HW133" s="15" t="str">
        <f>IF('PM Scheduling'!HW133="","",'PM Scheduling'!HW133)</f>
        <v/>
      </c>
      <c r="HX133" s="15" t="str">
        <f>IF('PM Scheduling'!HX133="","",'PM Scheduling'!HX133)</f>
        <v/>
      </c>
      <c r="HY133" s="15" t="str">
        <f>IF('PM Scheduling'!HY133="","",'PM Scheduling'!HY133)</f>
        <v/>
      </c>
      <c r="HZ133" s="15" t="str">
        <f>IF('PM Scheduling'!HZ133="","",'PM Scheduling'!HZ133)</f>
        <v/>
      </c>
      <c r="IA133" s="15" t="str">
        <f>IF('PM Scheduling'!IA133="","",'PM Scheduling'!IA133)</f>
        <v/>
      </c>
      <c r="IB133" s="15" t="str">
        <f>IF('PM Scheduling'!IB133="","",'PM Scheduling'!IB133)</f>
        <v/>
      </c>
      <c r="IC133" s="15" t="str">
        <f>IF('PM Scheduling'!IC133="","",'PM Scheduling'!IC133)</f>
        <v/>
      </c>
      <c r="ID133" s="15" t="str">
        <f>IF('PM Scheduling'!ID133="","",'PM Scheduling'!ID133)</f>
        <v/>
      </c>
      <c r="IE133" s="15" t="str">
        <f>IF('PM Scheduling'!IE133="","",'PM Scheduling'!IE133)</f>
        <v/>
      </c>
      <c r="IF133" s="15" t="str">
        <f>IF('PM Scheduling'!IF133="","",'PM Scheduling'!IF133)</f>
        <v/>
      </c>
      <c r="IG133" s="15" t="str">
        <f>IF('PM Scheduling'!IG133="","",'PM Scheduling'!IG133)</f>
        <v/>
      </c>
      <c r="IH133" s="15" t="str">
        <f>IF('PM Scheduling'!IH133="","",'PM Scheduling'!IH133)</f>
        <v/>
      </c>
      <c r="II133" s="15" t="str">
        <f>IF('PM Scheduling'!II133="","",'PM Scheduling'!II133)</f>
        <v/>
      </c>
      <c r="IJ133" s="15" t="str">
        <f>IF('PM Scheduling'!IJ133="","",'PM Scheduling'!IJ133)</f>
        <v/>
      </c>
      <c r="IK133" s="15" t="str">
        <f>IF('PM Scheduling'!IK133="","",'PM Scheduling'!IK133)</f>
        <v/>
      </c>
      <c r="IL133" s="15" t="str">
        <f>IF('PM Scheduling'!IL133="","",'PM Scheduling'!IL133)</f>
        <v/>
      </c>
      <c r="IM133" s="15" t="str">
        <f>IF('PM Scheduling'!IM133="","",'PM Scheduling'!IM133)</f>
        <v/>
      </c>
      <c r="IN133" s="15" t="str">
        <f>IF('PM Scheduling'!IN133="","",'PM Scheduling'!IN133)</f>
        <v/>
      </c>
      <c r="IO133" s="15" t="str">
        <f>IF('PM Scheduling'!IO133="","",'PM Scheduling'!IO133)</f>
        <v/>
      </c>
      <c r="IP133" s="15" t="str">
        <f>IF('PM Scheduling'!IP133="","",'PM Scheduling'!IP133)</f>
        <v/>
      </c>
      <c r="IQ133" s="15" t="str">
        <f>IF('PM Scheduling'!IQ133="","",'PM Scheduling'!IQ133)</f>
        <v/>
      </c>
      <c r="IR133" s="15" t="str">
        <f>IF('PM Scheduling'!IR133="","",'PM Scheduling'!IR133)</f>
        <v/>
      </c>
      <c r="IS133" s="15" t="str">
        <f>IF('PM Scheduling'!IS133="","",'PM Scheduling'!IS133)</f>
        <v/>
      </c>
      <c r="IT133" s="15" t="str">
        <f>IF('PM Scheduling'!IT133="","",'PM Scheduling'!IT133)</f>
        <v/>
      </c>
      <c r="IU133" s="15" t="str">
        <f>IF('PM Scheduling'!IU133="","",'PM Scheduling'!IU133)</f>
        <v/>
      </c>
      <c r="IV133" s="15" t="str">
        <f>IF('PM Scheduling'!IV133="","",'PM Scheduling'!IV133)</f>
        <v/>
      </c>
      <c r="IW133" s="15" t="str">
        <f>IF('PM Scheduling'!IW133="","",'PM Scheduling'!IW133)</f>
        <v/>
      </c>
      <c r="IX133" s="15" t="str">
        <f>IF('PM Scheduling'!IX133="","",'PM Scheduling'!IX133)</f>
        <v/>
      </c>
      <c r="IY133" s="15" t="str">
        <f>IF('PM Scheduling'!IY133="","",'PM Scheduling'!IY133)</f>
        <v/>
      </c>
      <c r="IZ133" s="15" t="str">
        <f>IF('PM Scheduling'!IZ133="","",'PM Scheduling'!IZ133)</f>
        <v/>
      </c>
      <c r="JA133" s="15" t="str">
        <f>IF('PM Scheduling'!JA133="","",'PM Scheduling'!JA133)</f>
        <v/>
      </c>
      <c r="JB133" s="15" t="str">
        <f>IF('PM Scheduling'!JB133="","",'PM Scheduling'!JB133)</f>
        <v/>
      </c>
      <c r="JC133" s="15" t="str">
        <f>IF('PM Scheduling'!JC133="","",'PM Scheduling'!JC133)</f>
        <v/>
      </c>
      <c r="JD133" s="15" t="str">
        <f>IF('PM Scheduling'!JD133="","",'PM Scheduling'!JD133)</f>
        <v/>
      </c>
      <c r="JE133" s="15" t="str">
        <f>IF('PM Scheduling'!JE133="","",'PM Scheduling'!JE133)</f>
        <v/>
      </c>
      <c r="JF133" s="15" t="str">
        <f>IF('PM Scheduling'!JF133="","",'PM Scheduling'!JF133)</f>
        <v/>
      </c>
      <c r="JG133" s="15" t="str">
        <f>IF('PM Scheduling'!JG133="","",'PM Scheduling'!JG133)</f>
        <v/>
      </c>
      <c r="JH133" s="15" t="str">
        <f>IF('PM Scheduling'!JH133="","",'PM Scheduling'!JH133)</f>
        <v/>
      </c>
      <c r="JI133" s="15" t="str">
        <f>IF('PM Scheduling'!JI133="","",'PM Scheduling'!JI133)</f>
        <v/>
      </c>
      <c r="JJ133" s="15" t="str">
        <f>IF('PM Scheduling'!JJ133="","",'PM Scheduling'!JJ133)</f>
        <v/>
      </c>
      <c r="JK133" s="15" t="str">
        <f>IF('PM Scheduling'!JK133="","",'PM Scheduling'!JK133)</f>
        <v/>
      </c>
      <c r="JL133" s="15" t="str">
        <f>IF('PM Scheduling'!JL133="","",'PM Scheduling'!JL133)</f>
        <v/>
      </c>
      <c r="JM133" s="15" t="str">
        <f>IF('PM Scheduling'!JM133="","",'PM Scheduling'!JM133)</f>
        <v/>
      </c>
      <c r="JN133" s="15" t="str">
        <f>IF('PM Scheduling'!JN133="","",'PM Scheduling'!JN133)</f>
        <v/>
      </c>
      <c r="JO133" s="15" t="str">
        <f>IF('PM Scheduling'!JO133="","",'PM Scheduling'!JO133)</f>
        <v/>
      </c>
      <c r="JP133" s="15" t="str">
        <f>IF('PM Scheduling'!JP133="","",'PM Scheduling'!JP133)</f>
        <v/>
      </c>
      <c r="JQ133" s="15" t="str">
        <f>IF('PM Scheduling'!JQ133="","",'PM Scheduling'!JQ133)</f>
        <v/>
      </c>
      <c r="JR133" s="15" t="str">
        <f>IF('PM Scheduling'!JR133="","",'PM Scheduling'!JR133)</f>
        <v/>
      </c>
      <c r="JS133" s="15" t="str">
        <f>IF('PM Scheduling'!JS133="","",'PM Scheduling'!JS133)</f>
        <v/>
      </c>
      <c r="JT133" s="15" t="str">
        <f>IF('PM Scheduling'!JT133="","",'PM Scheduling'!JT133)</f>
        <v/>
      </c>
      <c r="JU133" s="15" t="str">
        <f>IF('PM Scheduling'!JU133="","",'PM Scheduling'!JU133)</f>
        <v/>
      </c>
      <c r="JV133" s="15" t="str">
        <f>IF('PM Scheduling'!JV133="","",'PM Scheduling'!JV133)</f>
        <v/>
      </c>
      <c r="JW133" s="15" t="str">
        <f>IF('PM Scheduling'!JW133="","",'PM Scheduling'!JW133)</f>
        <v/>
      </c>
      <c r="JX133" s="15" t="str">
        <f>IF('PM Scheduling'!JX133="","",'PM Scheduling'!JX133)</f>
        <v/>
      </c>
      <c r="JY133" s="15" t="str">
        <f>IF('PM Scheduling'!JY133="","",'PM Scheduling'!JY133)</f>
        <v/>
      </c>
      <c r="JZ133" s="15" t="str">
        <f>IF('PM Scheduling'!JZ133="","",'PM Scheduling'!JZ133)</f>
        <v/>
      </c>
      <c r="KA133" s="15" t="str">
        <f>IF('PM Scheduling'!KA133="","",'PM Scheduling'!KA133)</f>
        <v/>
      </c>
      <c r="KB133" s="15" t="str">
        <f>IF('PM Scheduling'!KB133="","",'PM Scheduling'!KB133)</f>
        <v/>
      </c>
      <c r="KC133" s="15" t="str">
        <f>IF('PM Scheduling'!KC133="","",'PM Scheduling'!KC133)</f>
        <v/>
      </c>
      <c r="KD133" s="15" t="str">
        <f>IF('PM Scheduling'!KD133="","",'PM Scheduling'!KD133)</f>
        <v/>
      </c>
      <c r="KE133" s="15" t="str">
        <f>IF('PM Scheduling'!KE133="","",'PM Scheduling'!KE133)</f>
        <v/>
      </c>
      <c r="KF133" s="15" t="str">
        <f>IF('PM Scheduling'!KF133="","",'PM Scheduling'!KF133)</f>
        <v/>
      </c>
      <c r="KG133" s="15" t="str">
        <f>IF('PM Scheduling'!KG133="","",'PM Scheduling'!KG133)</f>
        <v/>
      </c>
      <c r="KH133" s="15" t="str">
        <f>IF('PM Scheduling'!KH133="","",'PM Scheduling'!KH133)</f>
        <v/>
      </c>
      <c r="KI133" s="15" t="str">
        <f>IF('PM Scheduling'!KI133="","",'PM Scheduling'!KI133)</f>
        <v/>
      </c>
      <c r="KJ133" s="15" t="str">
        <f>IF('PM Scheduling'!KJ133="","",'PM Scheduling'!KJ133)</f>
        <v/>
      </c>
      <c r="KK133" s="15" t="str">
        <f>IF('PM Scheduling'!KK133="","",'PM Scheduling'!KK133)</f>
        <v/>
      </c>
      <c r="KL133" s="15" t="str">
        <f>IF('PM Scheduling'!KL133="","",'PM Scheduling'!KL133)</f>
        <v/>
      </c>
      <c r="KM133" s="15" t="str">
        <f>IF('PM Scheduling'!KM133="","",'PM Scheduling'!KM133)</f>
        <v/>
      </c>
      <c r="KN133" s="15" t="str">
        <f>IF('PM Scheduling'!KN133="","",'PM Scheduling'!KN133)</f>
        <v/>
      </c>
      <c r="KO133" s="15" t="str">
        <f>IF('PM Scheduling'!KO133="","",'PM Scheduling'!KO133)</f>
        <v/>
      </c>
      <c r="KP133" s="15" t="str">
        <f>IF('PM Scheduling'!KP133="","",'PM Scheduling'!KP133)</f>
        <v/>
      </c>
      <c r="KQ133" s="15" t="str">
        <f>IF('PM Scheduling'!KQ133="","",'PM Scheduling'!KQ133)</f>
        <v/>
      </c>
      <c r="KR133" s="15" t="str">
        <f>IF('PM Scheduling'!KR133="","",'PM Scheduling'!KR133)</f>
        <v/>
      </c>
      <c r="KS133" s="15" t="str">
        <f>IF('PM Scheduling'!KS133="","",'PM Scheduling'!KS133)</f>
        <v/>
      </c>
      <c r="KT133" s="15" t="str">
        <f>IF('PM Scheduling'!KT133="","",'PM Scheduling'!KT133)</f>
        <v/>
      </c>
      <c r="KU133" s="15" t="str">
        <f>IF('PM Scheduling'!KU133="","",'PM Scheduling'!KU133)</f>
        <v/>
      </c>
      <c r="KV133" s="15" t="str">
        <f>IF('PM Scheduling'!KV133="","",'PM Scheduling'!KV133)</f>
        <v/>
      </c>
      <c r="KW133" s="15" t="str">
        <f>IF('PM Scheduling'!KW133="","",'PM Scheduling'!KW133)</f>
        <v/>
      </c>
      <c r="KX133" s="15" t="str">
        <f>IF('PM Scheduling'!KX133="","",'PM Scheduling'!KX133)</f>
        <v/>
      </c>
      <c r="KY133" s="15" t="str">
        <f>IF('PM Scheduling'!KY133="","",'PM Scheduling'!KY133)</f>
        <v/>
      </c>
      <c r="KZ133" s="15" t="str">
        <f>IF('PM Scheduling'!KZ133="","",'PM Scheduling'!KZ133)</f>
        <v/>
      </c>
      <c r="LA133" s="15" t="str">
        <f>IF('PM Scheduling'!LA133="","",'PM Scheduling'!LA133)</f>
        <v/>
      </c>
      <c r="LB133" s="15" t="str">
        <f>IF('PM Scheduling'!LB133="","",'PM Scheduling'!LB133)</f>
        <v/>
      </c>
      <c r="LC133" s="15" t="str">
        <f>IF('PM Scheduling'!LC133="","",'PM Scheduling'!LC133)</f>
        <v/>
      </c>
      <c r="LD133" s="15" t="str">
        <f>IF('PM Scheduling'!LD133="","",'PM Scheduling'!LD133)</f>
        <v/>
      </c>
      <c r="LE133" s="15" t="str">
        <f>IF('PM Scheduling'!LE133="","",'PM Scheduling'!LE133)</f>
        <v/>
      </c>
      <c r="LF133" s="15" t="str">
        <f>IF('PM Scheduling'!LF133="","",'PM Scheduling'!LF133)</f>
        <v/>
      </c>
      <c r="LG133" s="15" t="str">
        <f>IF('PM Scheduling'!LG133="","",'PM Scheduling'!LG133)</f>
        <v/>
      </c>
      <c r="LH133" s="15" t="str">
        <f>IF('PM Scheduling'!LH133="","",'PM Scheduling'!LH133)</f>
        <v/>
      </c>
      <c r="LI133" s="15" t="str">
        <f>IF('PM Scheduling'!LI133="","",'PM Scheduling'!LI133)</f>
        <v/>
      </c>
      <c r="LJ133" s="15" t="str">
        <f>IF('PM Scheduling'!LJ133="","",'PM Scheduling'!LJ133)</f>
        <v/>
      </c>
      <c r="LK133" s="15" t="str">
        <f>IF('PM Scheduling'!LK133="","",'PM Scheduling'!LK133)</f>
        <v/>
      </c>
      <c r="LL133" s="15" t="str">
        <f>IF('PM Scheduling'!LL133="","",'PM Scheduling'!LL133)</f>
        <v/>
      </c>
      <c r="LM133" s="15" t="str">
        <f>IF('PM Scheduling'!LM133="","",'PM Scheduling'!LM133)</f>
        <v/>
      </c>
      <c r="LN133" s="15" t="str">
        <f>IF('PM Scheduling'!LN133="","",'PM Scheduling'!LN133)</f>
        <v/>
      </c>
      <c r="LO133" s="15" t="str">
        <f>IF('PM Scheduling'!LO133="","",'PM Scheduling'!LO133)</f>
        <v/>
      </c>
      <c r="LP133" s="15" t="str">
        <f>IF('PM Scheduling'!LP133="","",'PM Scheduling'!LP133)</f>
        <v/>
      </c>
      <c r="LQ133" s="15" t="str">
        <f>IF('PM Scheduling'!LQ133="","",'PM Scheduling'!LQ133)</f>
        <v/>
      </c>
      <c r="LR133" s="15" t="str">
        <f>IF('PM Scheduling'!LR133="","",'PM Scheduling'!LR133)</f>
        <v/>
      </c>
      <c r="LS133" s="15" t="str">
        <f>IF('PM Scheduling'!LS133="","",'PM Scheduling'!LS133)</f>
        <v/>
      </c>
      <c r="LT133" s="15" t="str">
        <f>IF('PM Scheduling'!LT133="","",'PM Scheduling'!LT133)</f>
        <v/>
      </c>
      <c r="LU133" s="15" t="str">
        <f>IF('PM Scheduling'!LU133="","",'PM Scheduling'!LU133)</f>
        <v/>
      </c>
      <c r="LV133" s="15" t="str">
        <f>IF('PM Scheduling'!LV133="","",'PM Scheduling'!LV133)</f>
        <v/>
      </c>
      <c r="LW133" s="15" t="str">
        <f>IF('PM Scheduling'!LW133="","",'PM Scheduling'!LW133)</f>
        <v/>
      </c>
      <c r="LX133" s="15" t="str">
        <f>IF('PM Scheduling'!LX133="","",'PM Scheduling'!LX133)</f>
        <v/>
      </c>
      <c r="LY133" s="15" t="str">
        <f>IF('PM Scheduling'!LY133="","",'PM Scheduling'!LY133)</f>
        <v/>
      </c>
      <c r="LZ133" s="15" t="str">
        <f>IF('PM Scheduling'!LZ133="","",'PM Scheduling'!LZ133)</f>
        <v/>
      </c>
      <c r="MA133" s="15" t="str">
        <f>IF('PM Scheduling'!MA133="","",'PM Scheduling'!MA133)</f>
        <v/>
      </c>
      <c r="MB133" s="15" t="str">
        <f>IF('PM Scheduling'!MB133="","",'PM Scheduling'!MB133)</f>
        <v/>
      </c>
      <c r="MC133" s="15" t="str">
        <f>IF('PM Scheduling'!MC133="","",'PM Scheduling'!MC133)</f>
        <v/>
      </c>
      <c r="MD133" s="15" t="str">
        <f>IF('PM Scheduling'!MD133="","",'PM Scheduling'!MD133)</f>
        <v/>
      </c>
      <c r="ME133" s="15" t="str">
        <f>IF('PM Scheduling'!ME133="","",'PM Scheduling'!ME133)</f>
        <v/>
      </c>
      <c r="MF133" s="15" t="str">
        <f>IF('PM Scheduling'!MF133="","",'PM Scheduling'!MF133)</f>
        <v/>
      </c>
      <c r="MG133" s="15" t="str">
        <f>IF('PM Scheduling'!MG133="","",'PM Scheduling'!MG133)</f>
        <v/>
      </c>
      <c r="MH133" s="15" t="str">
        <f>IF('PM Scheduling'!MH133="","",'PM Scheduling'!MH133)</f>
        <v/>
      </c>
      <c r="MI133" s="15" t="str">
        <f>IF('PM Scheduling'!MI133="","",'PM Scheduling'!MI133)</f>
        <v/>
      </c>
      <c r="MJ133" s="15" t="str">
        <f>IF('PM Scheduling'!MJ133="","",'PM Scheduling'!MJ133)</f>
        <v/>
      </c>
      <c r="MK133" s="15" t="str">
        <f>IF('PM Scheduling'!MK133="","",'PM Scheduling'!MK133)</f>
        <v/>
      </c>
      <c r="ML133" s="15" t="str">
        <f>IF('PM Scheduling'!ML133="","",'PM Scheduling'!ML133)</f>
        <v/>
      </c>
      <c r="MM133" s="15" t="str">
        <f>IF('PM Scheduling'!MM133="","",'PM Scheduling'!MM133)</f>
        <v/>
      </c>
      <c r="MN133" s="15" t="str">
        <f>IF('PM Scheduling'!MN133="","",'PM Scheduling'!MN133)</f>
        <v/>
      </c>
      <c r="MO133" s="15" t="str">
        <f>IF('PM Scheduling'!MO133="","",'PM Scheduling'!MO133)</f>
        <v/>
      </c>
      <c r="MP133" s="15" t="str">
        <f>IF('PM Scheduling'!MP133="","",'PM Scheduling'!MP133)</f>
        <v/>
      </c>
      <c r="MQ133" s="15" t="str">
        <f>IF('PM Scheduling'!MQ133="","",'PM Scheduling'!MQ133)</f>
        <v/>
      </c>
      <c r="MR133" s="15" t="str">
        <f>IF('PM Scheduling'!MR133="","",'PM Scheduling'!MR133)</f>
        <v/>
      </c>
      <c r="MS133" s="15" t="str">
        <f>IF('PM Scheduling'!MS133="","",'PM Scheduling'!MS133)</f>
        <v/>
      </c>
      <c r="MT133" s="15" t="str">
        <f>IF('PM Scheduling'!MT133="","",'PM Scheduling'!MT133)</f>
        <v/>
      </c>
      <c r="MU133" s="15" t="str">
        <f>IF('PM Scheduling'!MU133="","",'PM Scheduling'!MU133)</f>
        <v/>
      </c>
      <c r="MV133" s="15" t="str">
        <f>IF('PM Scheduling'!MV133="","",'PM Scheduling'!MV133)</f>
        <v/>
      </c>
      <c r="MW133" s="15" t="str">
        <f>IF('PM Scheduling'!MW133="","",'PM Scheduling'!MW133)</f>
        <v/>
      </c>
      <c r="MX133" s="15" t="str">
        <f>IF('PM Scheduling'!MX133="","",'PM Scheduling'!MX133)</f>
        <v/>
      </c>
      <c r="MY133" s="15" t="str">
        <f>IF('PM Scheduling'!MY133="","",'PM Scheduling'!MY133)</f>
        <v/>
      </c>
      <c r="MZ133" s="15" t="str">
        <f>IF('PM Scheduling'!MZ133="","",'PM Scheduling'!MZ133)</f>
        <v/>
      </c>
      <c r="NA133" s="15" t="str">
        <f>IF('PM Scheduling'!NA133="","",'PM Scheduling'!NA133)</f>
        <v/>
      </c>
      <c r="NB133" s="15" t="str">
        <f>IF('PM Scheduling'!NB133="","",'PM Scheduling'!NB133)</f>
        <v/>
      </c>
      <c r="NC133" s="15" t="str">
        <f>IF('PM Scheduling'!NC133="","",'PM Scheduling'!NC133)</f>
        <v/>
      </c>
      <c r="ND133" s="15" t="str">
        <f>IF('PM Scheduling'!ND133="","",'PM Scheduling'!ND133)</f>
        <v/>
      </c>
      <c r="NE133" s="15" t="str">
        <f>IF('PM Scheduling'!NE133="","",'PM Scheduling'!NE133)</f>
        <v/>
      </c>
      <c r="NF133" s="15" t="str">
        <f>IF('PM Scheduling'!NF133="","",'PM Scheduling'!NF133)</f>
        <v/>
      </c>
      <c r="NG133" s="15" t="str">
        <f>IF('PM Scheduling'!NG133="","",'PM Scheduling'!NG133)</f>
        <v/>
      </c>
      <c r="NH133" s="15" t="str">
        <f>IF('PM Scheduling'!NH133="","",'PM Scheduling'!NH133)</f>
        <v/>
      </c>
      <c r="NI133" s="15" t="str">
        <f>IF('PM Scheduling'!NI133="","",'PM Scheduling'!NI133)</f>
        <v/>
      </c>
      <c r="NJ133" s="15" t="str">
        <f>IF('PM Scheduling'!NJ133="","",'PM Scheduling'!NJ133)</f>
        <v/>
      </c>
    </row>
    <row r="134" spans="2:374" ht="14.25" customHeight="1">
      <c r="B134" s="12">
        <f>'PM Scheduling'!B134</f>
        <v>0</v>
      </c>
      <c r="C134" s="12">
        <f>'PM Scheduling'!C134</f>
        <v>0</v>
      </c>
      <c r="D134" s="12">
        <f>'PM Scheduling'!D134</f>
        <v>0</v>
      </c>
      <c r="E134" s="12">
        <f>'PM Scheduling'!E134</f>
        <v>0</v>
      </c>
      <c r="F134" s="12">
        <f>'PM Scheduling'!F134</f>
        <v>0</v>
      </c>
      <c r="G134" s="13" t="str">
        <f>IF('PM Scheduling'!G134="","",'PM Scheduling'!G134)</f>
        <v/>
      </c>
      <c r="H134" s="17" t="str">
        <f>IF('PM Scheduling'!H134="","",'PM Scheduling'!H134)</f>
        <v/>
      </c>
      <c r="I134" s="15" t="str">
        <f>IF('PM Scheduling'!I134="","",'PM Scheduling'!I134)</f>
        <v/>
      </c>
      <c r="J134" s="15" t="str">
        <f>IF('PM Scheduling'!J134="","",'PM Scheduling'!J134)</f>
        <v/>
      </c>
      <c r="K134" s="15" t="str">
        <f>IF('PM Scheduling'!K134="","",'PM Scheduling'!K134)</f>
        <v/>
      </c>
      <c r="L134" s="15" t="str">
        <f>IF('PM Scheduling'!L134="","",'PM Scheduling'!L134)</f>
        <v/>
      </c>
      <c r="M134" s="15" t="str">
        <f>IF('PM Scheduling'!M134="","",'PM Scheduling'!M134)</f>
        <v/>
      </c>
      <c r="N134" s="15" t="str">
        <f>IF('PM Scheduling'!N134="","",'PM Scheduling'!N134)</f>
        <v/>
      </c>
      <c r="O134" s="15" t="str">
        <f>IF('PM Scheduling'!O134="","",'PM Scheduling'!O134)</f>
        <v/>
      </c>
      <c r="P134" s="15" t="str">
        <f>IF('PM Scheduling'!P134="","",'PM Scheduling'!P134)</f>
        <v/>
      </c>
      <c r="Q134" s="15" t="str">
        <f>IF('PM Scheduling'!Q134="","",'PM Scheduling'!Q134)</f>
        <v/>
      </c>
      <c r="R134" s="15" t="str">
        <f>IF('PM Scheduling'!R134="","",'PM Scheduling'!R134)</f>
        <v/>
      </c>
      <c r="S134" s="15" t="str">
        <f>IF('PM Scheduling'!S134="","",'PM Scheduling'!S134)</f>
        <v/>
      </c>
      <c r="T134" s="15" t="str">
        <f>IF('PM Scheduling'!T134="","",'PM Scheduling'!T134)</f>
        <v/>
      </c>
      <c r="U134" s="15" t="str">
        <f>IF('PM Scheduling'!U134="","",'PM Scheduling'!U134)</f>
        <v/>
      </c>
      <c r="V134" s="15" t="str">
        <f>IF('PM Scheduling'!V134="","",'PM Scheduling'!V134)</f>
        <v/>
      </c>
      <c r="W134" s="15" t="str">
        <f>IF('PM Scheduling'!W134="","",'PM Scheduling'!W134)</f>
        <v/>
      </c>
      <c r="X134" s="15" t="str">
        <f>IF('PM Scheduling'!X134="","",'PM Scheduling'!X134)</f>
        <v/>
      </c>
      <c r="Y134" s="15" t="str">
        <f>IF('PM Scheduling'!Y134="","",'PM Scheduling'!Y134)</f>
        <v/>
      </c>
      <c r="Z134" s="15" t="str">
        <f>IF('PM Scheduling'!Z134="","",'PM Scheduling'!Z134)</f>
        <v/>
      </c>
      <c r="AA134" s="15" t="str">
        <f>IF('PM Scheduling'!AA134="","",'PM Scheduling'!AA134)</f>
        <v/>
      </c>
      <c r="AB134" s="15" t="str">
        <f>IF('PM Scheduling'!AB134="","",'PM Scheduling'!AB134)</f>
        <v/>
      </c>
      <c r="AC134" s="15" t="str">
        <f>IF('PM Scheduling'!AC134="","",'PM Scheduling'!AC134)</f>
        <v/>
      </c>
      <c r="AD134" s="15" t="str">
        <f>IF('PM Scheduling'!AD134="","",'PM Scheduling'!AD134)</f>
        <v/>
      </c>
      <c r="AE134" s="15" t="str">
        <f>IF('PM Scheduling'!AE134="","",'PM Scheduling'!AE134)</f>
        <v/>
      </c>
      <c r="AF134" s="15" t="str">
        <f>IF('PM Scheduling'!AF134="","",'PM Scheduling'!AF134)</f>
        <v/>
      </c>
      <c r="AG134" s="15" t="str">
        <f>IF('PM Scheduling'!AG134="","",'PM Scheduling'!AG134)</f>
        <v/>
      </c>
      <c r="AH134" s="15" t="str">
        <f>IF('PM Scheduling'!AH134="","",'PM Scheduling'!AH134)</f>
        <v/>
      </c>
      <c r="AI134" s="15" t="str">
        <f>IF('PM Scheduling'!AI134="","",'PM Scheduling'!AI134)</f>
        <v/>
      </c>
      <c r="AJ134" s="15" t="str">
        <f>IF('PM Scheduling'!AJ134="","",'PM Scheduling'!AJ134)</f>
        <v/>
      </c>
      <c r="AK134" s="15" t="str">
        <f>IF('PM Scheduling'!AK134="","",'PM Scheduling'!AK134)</f>
        <v/>
      </c>
      <c r="AL134" s="15" t="str">
        <f>IF('PM Scheduling'!AL134="","",'PM Scheduling'!AL134)</f>
        <v/>
      </c>
      <c r="AM134" s="15" t="str">
        <f>IF('PM Scheduling'!AM134="","",'PM Scheduling'!AM134)</f>
        <v/>
      </c>
      <c r="AN134" s="15" t="str">
        <f>IF('PM Scheduling'!AN134="","",'PM Scheduling'!AN134)</f>
        <v/>
      </c>
      <c r="AO134" s="15" t="str">
        <f>IF('PM Scheduling'!AO134="","",'PM Scheduling'!AO134)</f>
        <v/>
      </c>
      <c r="AP134" s="15" t="str">
        <f>IF('PM Scheduling'!AP134="","",'PM Scheduling'!AP134)</f>
        <v/>
      </c>
      <c r="AQ134" s="15" t="str">
        <f>IF('PM Scheduling'!AQ134="","",'PM Scheduling'!AQ134)</f>
        <v/>
      </c>
      <c r="AR134" s="15" t="str">
        <f>IF('PM Scheduling'!AR134="","",'PM Scheduling'!AR134)</f>
        <v/>
      </c>
      <c r="AS134" s="15" t="str">
        <f>IF('PM Scheduling'!AS134="","",'PM Scheduling'!AS134)</f>
        <v/>
      </c>
      <c r="AT134" s="15" t="str">
        <f>IF('PM Scheduling'!AT134="","",'PM Scheduling'!AT134)</f>
        <v/>
      </c>
      <c r="AU134" s="15" t="str">
        <f>IF('PM Scheduling'!AU134="","",'PM Scheduling'!AU134)</f>
        <v/>
      </c>
      <c r="AV134" s="15" t="str">
        <f>IF('PM Scheduling'!AV134="","",'PM Scheduling'!AV134)</f>
        <v/>
      </c>
      <c r="AW134" s="15" t="str">
        <f>IF('PM Scheduling'!AW134="","",'PM Scheduling'!AW134)</f>
        <v/>
      </c>
      <c r="AX134" s="15" t="str">
        <f>IF('PM Scheduling'!AX134="","",'PM Scheduling'!AX134)</f>
        <v/>
      </c>
      <c r="AY134" s="15" t="str">
        <f>IF('PM Scheduling'!AY134="","",'PM Scheduling'!AY134)</f>
        <v/>
      </c>
      <c r="AZ134" s="15" t="str">
        <f>IF('PM Scheduling'!AZ134="","",'PM Scheduling'!AZ134)</f>
        <v/>
      </c>
      <c r="BA134" s="15" t="str">
        <f>IF('PM Scheduling'!BA134="","",'PM Scheduling'!BA134)</f>
        <v/>
      </c>
      <c r="BB134" s="15" t="str">
        <f>IF('PM Scheduling'!BB134="","",'PM Scheduling'!BB134)</f>
        <v/>
      </c>
      <c r="BC134" s="15" t="str">
        <f>IF('PM Scheduling'!BC134="","",'PM Scheduling'!BC134)</f>
        <v/>
      </c>
      <c r="BD134" s="15" t="str">
        <f>IF('PM Scheduling'!BD134="","",'PM Scheduling'!BD134)</f>
        <v/>
      </c>
      <c r="BE134" s="15" t="str">
        <f>IF('PM Scheduling'!BE134="","",'PM Scheduling'!BE134)</f>
        <v/>
      </c>
      <c r="BF134" s="15" t="str">
        <f>IF('PM Scheduling'!BF134="","",'PM Scheduling'!BF134)</f>
        <v/>
      </c>
      <c r="BG134" s="15" t="str">
        <f>IF('PM Scheduling'!BG134="","",'PM Scheduling'!BG134)</f>
        <v/>
      </c>
      <c r="BH134" s="15" t="str">
        <f>IF('PM Scheduling'!BH134="","",'PM Scheduling'!BH134)</f>
        <v/>
      </c>
      <c r="BI134" s="15" t="str">
        <f>IF('PM Scheduling'!BI134="","",'PM Scheduling'!BI134)</f>
        <v/>
      </c>
      <c r="BJ134" s="15" t="str">
        <f>IF('PM Scheduling'!BJ134="","",'PM Scheduling'!BJ134)</f>
        <v/>
      </c>
      <c r="BK134" s="15" t="str">
        <f>IF('PM Scheduling'!BK134="","",'PM Scheduling'!BK134)</f>
        <v/>
      </c>
      <c r="BL134" s="15" t="str">
        <f>IF('PM Scheduling'!BL134="","",'PM Scheduling'!BL134)</f>
        <v/>
      </c>
      <c r="BM134" s="15" t="str">
        <f>IF('PM Scheduling'!BM134="","",'PM Scheduling'!BM134)</f>
        <v/>
      </c>
      <c r="BN134" s="15" t="str">
        <f>IF('PM Scheduling'!BN134="","",'PM Scheduling'!BN134)</f>
        <v/>
      </c>
      <c r="BO134" s="15" t="str">
        <f>IF('PM Scheduling'!BO134="","",'PM Scheduling'!BO134)</f>
        <v/>
      </c>
      <c r="BP134" s="15" t="str">
        <f>IF('PM Scheduling'!BP134="","",'PM Scheduling'!BP134)</f>
        <v/>
      </c>
      <c r="BQ134" s="15" t="str">
        <f>IF('PM Scheduling'!BQ134="","",'PM Scheduling'!BQ134)</f>
        <v/>
      </c>
      <c r="BR134" s="15" t="str">
        <f>IF('PM Scheduling'!BR134="","",'PM Scheduling'!BR134)</f>
        <v/>
      </c>
      <c r="BS134" s="15" t="str">
        <f>IF('PM Scheduling'!BS134="","",'PM Scheduling'!BS134)</f>
        <v/>
      </c>
      <c r="BT134" s="15" t="str">
        <f>IF('PM Scheduling'!BT134="","",'PM Scheduling'!BT134)</f>
        <v/>
      </c>
      <c r="BU134" s="15" t="str">
        <f>IF('PM Scheduling'!BU134="","",'PM Scheduling'!BU134)</f>
        <v/>
      </c>
      <c r="BV134" s="15" t="str">
        <f>IF('PM Scheduling'!BV134="","",'PM Scheduling'!BV134)</f>
        <v/>
      </c>
      <c r="BW134" s="15" t="str">
        <f>IF('PM Scheduling'!BW134="","",'PM Scheduling'!BW134)</f>
        <v/>
      </c>
      <c r="BX134" s="15" t="str">
        <f>IF('PM Scheduling'!BX134="","",'PM Scheduling'!BX134)</f>
        <v/>
      </c>
      <c r="BY134" s="15" t="str">
        <f>IF('PM Scheduling'!BY134="","",'PM Scheduling'!BY134)</f>
        <v/>
      </c>
      <c r="BZ134" s="15" t="str">
        <f>IF('PM Scheduling'!BZ134="","",'PM Scheduling'!BZ134)</f>
        <v/>
      </c>
      <c r="CA134" s="15" t="str">
        <f>IF('PM Scheduling'!CA134="","",'PM Scheduling'!CA134)</f>
        <v/>
      </c>
      <c r="CB134" s="15" t="str">
        <f>IF('PM Scheduling'!CB134="","",'PM Scheduling'!CB134)</f>
        <v/>
      </c>
      <c r="CC134" s="15" t="str">
        <f>IF('PM Scheduling'!CC134="","",'PM Scheduling'!CC134)</f>
        <v/>
      </c>
      <c r="CD134" s="15" t="str">
        <f>IF('PM Scheduling'!CD134="","",'PM Scheduling'!CD134)</f>
        <v/>
      </c>
      <c r="CE134" s="15" t="str">
        <f>IF('PM Scheduling'!CE134="","",'PM Scheduling'!CE134)</f>
        <v/>
      </c>
      <c r="CF134" s="15" t="str">
        <f>IF('PM Scheduling'!CF134="","",'PM Scheduling'!CF134)</f>
        <v/>
      </c>
      <c r="CG134" s="15" t="str">
        <f>IF('PM Scheduling'!CG134="","",'PM Scheduling'!CG134)</f>
        <v/>
      </c>
      <c r="CH134" s="15" t="str">
        <f>IF('PM Scheduling'!CH134="","",'PM Scheduling'!CH134)</f>
        <v/>
      </c>
      <c r="CI134" s="15" t="str">
        <f>IF('PM Scheduling'!CI134="","",'PM Scheduling'!CI134)</f>
        <v/>
      </c>
      <c r="CJ134" s="15" t="str">
        <f>IF('PM Scheduling'!CJ134="","",'PM Scheduling'!CJ134)</f>
        <v/>
      </c>
      <c r="CK134" s="15" t="str">
        <f>IF('PM Scheduling'!CK134="","",'PM Scheduling'!CK134)</f>
        <v/>
      </c>
      <c r="CL134" s="15" t="str">
        <f>IF('PM Scheduling'!CL134="","",'PM Scheduling'!CL134)</f>
        <v/>
      </c>
      <c r="CM134" s="15" t="str">
        <f>IF('PM Scheduling'!CM134="","",'PM Scheduling'!CM134)</f>
        <v/>
      </c>
      <c r="CN134" s="15" t="str">
        <f>IF('PM Scheduling'!CN134="","",'PM Scheduling'!CN134)</f>
        <v/>
      </c>
      <c r="CO134" s="15" t="str">
        <f>IF('PM Scheduling'!CO134="","",'PM Scheduling'!CO134)</f>
        <v/>
      </c>
      <c r="CP134" s="15" t="str">
        <f>IF('PM Scheduling'!CP134="","",'PM Scheduling'!CP134)</f>
        <v/>
      </c>
      <c r="CQ134" s="15" t="str">
        <f>IF('PM Scheduling'!CQ134="","",'PM Scheduling'!CQ134)</f>
        <v/>
      </c>
      <c r="CR134" s="15" t="str">
        <f>IF('PM Scheduling'!CR134="","",'PM Scheduling'!CR134)</f>
        <v/>
      </c>
      <c r="CS134" s="15" t="str">
        <f>IF('PM Scheduling'!CS134="","",'PM Scheduling'!CS134)</f>
        <v/>
      </c>
      <c r="CT134" s="15" t="str">
        <f>IF('PM Scheduling'!CT134="","",'PM Scheduling'!CT134)</f>
        <v/>
      </c>
      <c r="CU134" s="15" t="str">
        <f>IF('PM Scheduling'!CU134="","",'PM Scheduling'!CU134)</f>
        <v/>
      </c>
      <c r="CV134" s="15" t="str">
        <f>IF('PM Scheduling'!CV134="","",'PM Scheduling'!CV134)</f>
        <v/>
      </c>
      <c r="CW134" s="15" t="str">
        <f>IF('PM Scheduling'!CW134="","",'PM Scheduling'!CW134)</f>
        <v/>
      </c>
      <c r="CX134" s="15" t="str">
        <f>IF('PM Scheduling'!CX134="","",'PM Scheduling'!CX134)</f>
        <v/>
      </c>
      <c r="CY134" s="15" t="str">
        <f>IF('PM Scheduling'!CY134="","",'PM Scheduling'!CY134)</f>
        <v/>
      </c>
      <c r="CZ134" s="15" t="str">
        <f>IF('PM Scheduling'!CZ134="","",'PM Scheduling'!CZ134)</f>
        <v/>
      </c>
      <c r="DA134" s="15" t="str">
        <f>IF('PM Scheduling'!DA134="","",'PM Scheduling'!DA134)</f>
        <v/>
      </c>
      <c r="DB134" s="15" t="str">
        <f>IF('PM Scheduling'!DB134="","",'PM Scheduling'!DB134)</f>
        <v/>
      </c>
      <c r="DC134" s="15" t="str">
        <f>IF('PM Scheduling'!DC134="","",'PM Scheduling'!DC134)</f>
        <v/>
      </c>
      <c r="DD134" s="15" t="str">
        <f>IF('PM Scheduling'!DD134="","",'PM Scheduling'!DD134)</f>
        <v/>
      </c>
      <c r="DE134" s="15" t="str">
        <f>IF('PM Scheduling'!DE134="","",'PM Scheduling'!DE134)</f>
        <v/>
      </c>
      <c r="DF134" s="15" t="str">
        <f>IF('PM Scheduling'!DF134="","",'PM Scheduling'!DF134)</f>
        <v/>
      </c>
      <c r="DG134" s="15" t="str">
        <f>IF('PM Scheduling'!DG134="","",'PM Scheduling'!DG134)</f>
        <v/>
      </c>
      <c r="DH134" s="15" t="str">
        <f>IF('PM Scheduling'!DH134="","",'PM Scheduling'!DH134)</f>
        <v/>
      </c>
      <c r="DI134" s="15" t="str">
        <f>IF('PM Scheduling'!DI134="","",'PM Scheduling'!DI134)</f>
        <v/>
      </c>
      <c r="DJ134" s="15" t="str">
        <f>IF('PM Scheduling'!DJ134="","",'PM Scheduling'!DJ134)</f>
        <v/>
      </c>
      <c r="DK134" s="15" t="str">
        <f>IF('PM Scheduling'!DK134="","",'PM Scheduling'!DK134)</f>
        <v/>
      </c>
      <c r="DL134" s="15" t="str">
        <f>IF('PM Scheduling'!DL134="","",'PM Scheduling'!DL134)</f>
        <v/>
      </c>
      <c r="DM134" s="15" t="str">
        <f>IF('PM Scheduling'!DM134="","",'PM Scheduling'!DM134)</f>
        <v/>
      </c>
      <c r="DN134" s="15" t="str">
        <f>IF('PM Scheduling'!DN134="","",'PM Scheduling'!DN134)</f>
        <v/>
      </c>
      <c r="DO134" s="15" t="str">
        <f>IF('PM Scheduling'!DO134="","",'PM Scheduling'!DO134)</f>
        <v/>
      </c>
      <c r="DP134" s="15" t="str">
        <f>IF('PM Scheduling'!DP134="","",'PM Scheduling'!DP134)</f>
        <v/>
      </c>
      <c r="DQ134" s="15" t="str">
        <f>IF('PM Scheduling'!DQ134="","",'PM Scheduling'!DQ134)</f>
        <v/>
      </c>
      <c r="DR134" s="15" t="str">
        <f>IF('PM Scheduling'!DR134="","",'PM Scheduling'!DR134)</f>
        <v/>
      </c>
      <c r="DS134" s="15" t="str">
        <f>IF('PM Scheduling'!DS134="","",'PM Scheduling'!DS134)</f>
        <v/>
      </c>
      <c r="DT134" s="15" t="str">
        <f>IF('PM Scheduling'!DT134="","",'PM Scheduling'!DT134)</f>
        <v/>
      </c>
      <c r="DU134" s="15" t="str">
        <f>IF('PM Scheduling'!DU134="","",'PM Scheduling'!DU134)</f>
        <v/>
      </c>
      <c r="DV134" s="15" t="str">
        <f>IF('PM Scheduling'!DV134="","",'PM Scheduling'!DV134)</f>
        <v/>
      </c>
      <c r="DW134" s="15" t="str">
        <f>IF('PM Scheduling'!DW134="","",'PM Scheduling'!DW134)</f>
        <v/>
      </c>
      <c r="DX134" s="15" t="str">
        <f>IF('PM Scheduling'!DX134="","",'PM Scheduling'!DX134)</f>
        <v/>
      </c>
      <c r="DY134" s="15" t="str">
        <f>IF('PM Scheduling'!DY134="","",'PM Scheduling'!DY134)</f>
        <v/>
      </c>
      <c r="DZ134" s="15" t="str">
        <f>IF('PM Scheduling'!DZ134="","",'PM Scheduling'!DZ134)</f>
        <v/>
      </c>
      <c r="EA134" s="15" t="str">
        <f>IF('PM Scheduling'!EA134="","",'PM Scheduling'!EA134)</f>
        <v/>
      </c>
      <c r="EB134" s="15" t="str">
        <f>IF('PM Scheduling'!EB134="","",'PM Scheduling'!EB134)</f>
        <v/>
      </c>
      <c r="EC134" s="15" t="str">
        <f>IF('PM Scheduling'!EC134="","",'PM Scheduling'!EC134)</f>
        <v/>
      </c>
      <c r="ED134" s="15" t="str">
        <f>IF('PM Scheduling'!ED134="","",'PM Scheduling'!ED134)</f>
        <v/>
      </c>
      <c r="EE134" s="15" t="str">
        <f>IF('PM Scheduling'!EE134="","",'PM Scheduling'!EE134)</f>
        <v/>
      </c>
      <c r="EF134" s="15" t="str">
        <f>IF('PM Scheduling'!EF134="","",'PM Scheduling'!EF134)</f>
        <v/>
      </c>
      <c r="EG134" s="15" t="str">
        <f>IF('PM Scheduling'!EG134="","",'PM Scheduling'!EG134)</f>
        <v/>
      </c>
      <c r="EH134" s="15" t="str">
        <f>IF('PM Scheduling'!EH134="","",'PM Scheduling'!EH134)</f>
        <v/>
      </c>
      <c r="EI134" s="15" t="str">
        <f>IF('PM Scheduling'!EI134="","",'PM Scheduling'!EI134)</f>
        <v/>
      </c>
      <c r="EJ134" s="15" t="str">
        <f>IF('PM Scheduling'!EJ134="","",'PM Scheduling'!EJ134)</f>
        <v/>
      </c>
      <c r="EK134" s="15" t="str">
        <f>IF('PM Scheduling'!EK134="","",'PM Scheduling'!EK134)</f>
        <v/>
      </c>
      <c r="EL134" s="15" t="str">
        <f>IF('PM Scheduling'!EL134="","",'PM Scheduling'!EL134)</f>
        <v/>
      </c>
      <c r="EM134" s="15" t="str">
        <f>IF('PM Scheduling'!EM134="","",'PM Scheduling'!EM134)</f>
        <v/>
      </c>
      <c r="EN134" s="15" t="str">
        <f>IF('PM Scheduling'!EN134="","",'PM Scheduling'!EN134)</f>
        <v/>
      </c>
      <c r="EO134" s="15" t="str">
        <f>IF('PM Scheduling'!EO134="","",'PM Scheduling'!EO134)</f>
        <v/>
      </c>
      <c r="EP134" s="15" t="str">
        <f>IF('PM Scheduling'!EP134="","",'PM Scheduling'!EP134)</f>
        <v/>
      </c>
      <c r="EQ134" s="15" t="str">
        <f>IF('PM Scheduling'!EQ134="","",'PM Scheduling'!EQ134)</f>
        <v/>
      </c>
      <c r="ER134" s="15" t="str">
        <f>IF('PM Scheduling'!ER134="","",'PM Scheduling'!ER134)</f>
        <v/>
      </c>
      <c r="ES134" s="15" t="str">
        <f>IF('PM Scheduling'!ES134="","",'PM Scheduling'!ES134)</f>
        <v/>
      </c>
      <c r="ET134" s="15" t="str">
        <f>IF('PM Scheduling'!ET134="","",'PM Scheduling'!ET134)</f>
        <v/>
      </c>
      <c r="EU134" s="15" t="str">
        <f>IF('PM Scheduling'!EU134="","",'PM Scheduling'!EU134)</f>
        <v/>
      </c>
      <c r="EV134" s="15" t="str">
        <f>IF('PM Scheduling'!EV134="","",'PM Scheduling'!EV134)</f>
        <v/>
      </c>
      <c r="EW134" s="15" t="str">
        <f>IF('PM Scheduling'!EW134="","",'PM Scheduling'!EW134)</f>
        <v/>
      </c>
      <c r="EX134" s="15" t="str">
        <f>IF('PM Scheduling'!EX134="","",'PM Scheduling'!EX134)</f>
        <v/>
      </c>
      <c r="EY134" s="15" t="str">
        <f>IF('PM Scheduling'!EY134="","",'PM Scheduling'!EY134)</f>
        <v/>
      </c>
      <c r="EZ134" s="15" t="str">
        <f>IF('PM Scheduling'!EZ134="","",'PM Scheduling'!EZ134)</f>
        <v/>
      </c>
      <c r="FA134" s="15" t="str">
        <f>IF('PM Scheduling'!FA134="","",'PM Scheduling'!FA134)</f>
        <v/>
      </c>
      <c r="FB134" s="15" t="str">
        <f>IF('PM Scheduling'!FB134="","",'PM Scheduling'!FB134)</f>
        <v/>
      </c>
      <c r="FC134" s="15" t="str">
        <f>IF('PM Scheduling'!FC134="","",'PM Scheduling'!FC134)</f>
        <v/>
      </c>
      <c r="FD134" s="15" t="str">
        <f>IF('PM Scheduling'!FD134="","",'PM Scheduling'!FD134)</f>
        <v/>
      </c>
      <c r="FE134" s="15" t="str">
        <f>IF('PM Scheduling'!FE134="","",'PM Scheduling'!FE134)</f>
        <v/>
      </c>
      <c r="FF134" s="15" t="str">
        <f>IF('PM Scheduling'!FF134="","",'PM Scheduling'!FF134)</f>
        <v/>
      </c>
      <c r="FG134" s="15" t="str">
        <f>IF('PM Scheduling'!FG134="","",'PM Scheduling'!FG134)</f>
        <v/>
      </c>
      <c r="FH134" s="15" t="str">
        <f>IF('PM Scheduling'!FH134="","",'PM Scheduling'!FH134)</f>
        <v/>
      </c>
      <c r="FI134" s="15" t="str">
        <f>IF('PM Scheduling'!FI134="","",'PM Scheduling'!FI134)</f>
        <v/>
      </c>
      <c r="FJ134" s="15" t="str">
        <f>IF('PM Scheduling'!FJ134="","",'PM Scheduling'!FJ134)</f>
        <v/>
      </c>
      <c r="FK134" s="15" t="str">
        <f>IF('PM Scheduling'!FK134="","",'PM Scheduling'!FK134)</f>
        <v/>
      </c>
      <c r="FL134" s="15" t="str">
        <f>IF('PM Scheduling'!FL134="","",'PM Scheduling'!FL134)</f>
        <v/>
      </c>
      <c r="FM134" s="15" t="str">
        <f>IF('PM Scheduling'!FM134="","",'PM Scheduling'!FM134)</f>
        <v/>
      </c>
      <c r="FN134" s="15" t="str">
        <f>IF('PM Scheduling'!FN134="","",'PM Scheduling'!FN134)</f>
        <v/>
      </c>
      <c r="FO134" s="15" t="str">
        <f>IF('PM Scheduling'!FO134="","",'PM Scheduling'!FO134)</f>
        <v/>
      </c>
      <c r="FP134" s="15" t="str">
        <f>IF('PM Scheduling'!FP134="","",'PM Scheduling'!FP134)</f>
        <v/>
      </c>
      <c r="FQ134" s="15" t="str">
        <f>IF('PM Scheduling'!FQ134="","",'PM Scheduling'!FQ134)</f>
        <v/>
      </c>
      <c r="FR134" s="15" t="str">
        <f>IF('PM Scheduling'!FR134="","",'PM Scheduling'!FR134)</f>
        <v/>
      </c>
      <c r="FS134" s="15" t="str">
        <f>IF('PM Scheduling'!FS134="","",'PM Scheduling'!FS134)</f>
        <v/>
      </c>
      <c r="FT134" s="15" t="str">
        <f>IF('PM Scheduling'!FT134="","",'PM Scheduling'!FT134)</f>
        <v/>
      </c>
      <c r="FU134" s="15" t="str">
        <f>IF('PM Scheduling'!FU134="","",'PM Scheduling'!FU134)</f>
        <v/>
      </c>
      <c r="FV134" s="15" t="str">
        <f>IF('PM Scheduling'!FV134="","",'PM Scheduling'!FV134)</f>
        <v/>
      </c>
      <c r="FW134" s="15" t="str">
        <f>IF('PM Scheduling'!FW134="","",'PM Scheduling'!FW134)</f>
        <v/>
      </c>
      <c r="FX134" s="15" t="str">
        <f>IF('PM Scheduling'!FX134="","",'PM Scheduling'!FX134)</f>
        <v/>
      </c>
      <c r="FY134" s="15" t="str">
        <f>IF('PM Scheduling'!FY134="","",'PM Scheduling'!FY134)</f>
        <v/>
      </c>
      <c r="FZ134" s="15" t="str">
        <f>IF('PM Scheduling'!FZ134="","",'PM Scheduling'!FZ134)</f>
        <v/>
      </c>
      <c r="GA134" s="15" t="str">
        <f>IF('PM Scheduling'!GA134="","",'PM Scheduling'!GA134)</f>
        <v/>
      </c>
      <c r="GB134" s="15" t="str">
        <f>IF('PM Scheduling'!GB134="","",'PM Scheduling'!GB134)</f>
        <v/>
      </c>
      <c r="GC134" s="15" t="str">
        <f>IF('PM Scheduling'!GC134="","",'PM Scheduling'!GC134)</f>
        <v/>
      </c>
      <c r="GD134" s="15" t="str">
        <f>IF('PM Scheduling'!GD134="","",'PM Scheduling'!GD134)</f>
        <v/>
      </c>
      <c r="GE134" s="15" t="str">
        <f>IF('PM Scheduling'!GE134="","",'PM Scheduling'!GE134)</f>
        <v/>
      </c>
      <c r="GF134" s="15" t="str">
        <f>IF('PM Scheduling'!GF134="","",'PM Scheduling'!GF134)</f>
        <v/>
      </c>
      <c r="GG134" s="15" t="str">
        <f>IF('PM Scheduling'!GG134="","",'PM Scheduling'!GG134)</f>
        <v/>
      </c>
      <c r="GH134" s="15" t="str">
        <f>IF('PM Scheduling'!GH134="","",'PM Scheduling'!GH134)</f>
        <v/>
      </c>
      <c r="GI134" s="15" t="str">
        <f>IF('PM Scheduling'!GI134="","",'PM Scheduling'!GI134)</f>
        <v/>
      </c>
      <c r="GJ134" s="15" t="str">
        <f>IF('PM Scheduling'!GJ134="","",'PM Scheduling'!GJ134)</f>
        <v/>
      </c>
      <c r="GK134" s="15" t="str">
        <f>IF('PM Scheduling'!GK134="","",'PM Scheduling'!GK134)</f>
        <v/>
      </c>
      <c r="GL134" s="15" t="str">
        <f>IF('PM Scheduling'!GL134="","",'PM Scheduling'!GL134)</f>
        <v/>
      </c>
      <c r="GM134" s="15" t="str">
        <f>IF('PM Scheduling'!GM134="","",'PM Scheduling'!GM134)</f>
        <v/>
      </c>
      <c r="GN134" s="15" t="str">
        <f>IF('PM Scheduling'!GN134="","",'PM Scheduling'!GN134)</f>
        <v/>
      </c>
      <c r="GO134" s="15" t="str">
        <f>IF('PM Scheduling'!GO134="","",'PM Scheduling'!GO134)</f>
        <v/>
      </c>
      <c r="GP134" s="15" t="str">
        <f>IF('PM Scheduling'!GP134="","",'PM Scheduling'!GP134)</f>
        <v/>
      </c>
      <c r="GQ134" s="15" t="str">
        <f>IF('PM Scheduling'!GQ134="","",'PM Scheduling'!GQ134)</f>
        <v/>
      </c>
      <c r="GR134" s="15" t="str">
        <f>IF('PM Scheduling'!GR134="","",'PM Scheduling'!GR134)</f>
        <v/>
      </c>
      <c r="GS134" s="15" t="str">
        <f>IF('PM Scheduling'!GS134="","",'PM Scheduling'!GS134)</f>
        <v/>
      </c>
      <c r="GT134" s="15" t="str">
        <f>IF('PM Scheduling'!GT134="","",'PM Scheduling'!GT134)</f>
        <v/>
      </c>
      <c r="GU134" s="15" t="str">
        <f>IF('PM Scheduling'!GU134="","",'PM Scheduling'!GU134)</f>
        <v/>
      </c>
      <c r="GV134" s="15" t="str">
        <f>IF('PM Scheduling'!GV134="","",'PM Scheduling'!GV134)</f>
        <v/>
      </c>
      <c r="GW134" s="15" t="str">
        <f>IF('PM Scheduling'!GW134="","",'PM Scheduling'!GW134)</f>
        <v/>
      </c>
      <c r="GX134" s="15" t="str">
        <f>IF('PM Scheduling'!GX134="","",'PM Scheduling'!GX134)</f>
        <v/>
      </c>
      <c r="GY134" s="15" t="str">
        <f>IF('PM Scheduling'!GY134="","",'PM Scheduling'!GY134)</f>
        <v/>
      </c>
      <c r="GZ134" s="15" t="str">
        <f>IF('PM Scheduling'!GZ134="","",'PM Scheduling'!GZ134)</f>
        <v/>
      </c>
      <c r="HA134" s="15" t="str">
        <f>IF('PM Scheduling'!HA134="","",'PM Scheduling'!HA134)</f>
        <v/>
      </c>
      <c r="HB134" s="15" t="str">
        <f>IF('PM Scheduling'!HB134="","",'PM Scheduling'!HB134)</f>
        <v/>
      </c>
      <c r="HC134" s="15" t="str">
        <f>IF('PM Scheduling'!HC134="","",'PM Scheduling'!HC134)</f>
        <v/>
      </c>
      <c r="HD134" s="15" t="str">
        <f>IF('PM Scheduling'!HD134="","",'PM Scheduling'!HD134)</f>
        <v/>
      </c>
      <c r="HE134" s="15" t="str">
        <f>IF('PM Scheduling'!HE134="","",'PM Scheduling'!HE134)</f>
        <v/>
      </c>
      <c r="HF134" s="15" t="str">
        <f>IF('PM Scheduling'!HF134="","",'PM Scheduling'!HF134)</f>
        <v/>
      </c>
      <c r="HG134" s="15" t="str">
        <f>IF('PM Scheduling'!HG134="","",'PM Scheduling'!HG134)</f>
        <v/>
      </c>
      <c r="HH134" s="15" t="str">
        <f>IF('PM Scheduling'!HH134="","",'PM Scheduling'!HH134)</f>
        <v/>
      </c>
      <c r="HI134" s="15" t="str">
        <f>IF('PM Scheduling'!HI134="","",'PM Scheduling'!HI134)</f>
        <v/>
      </c>
      <c r="HJ134" s="15" t="str">
        <f>IF('PM Scheduling'!HJ134="","",'PM Scheduling'!HJ134)</f>
        <v/>
      </c>
      <c r="HK134" s="15" t="str">
        <f>IF('PM Scheduling'!HK134="","",'PM Scheduling'!HK134)</f>
        <v/>
      </c>
      <c r="HL134" s="15" t="str">
        <f>IF('PM Scheduling'!HL134="","",'PM Scheduling'!HL134)</f>
        <v/>
      </c>
      <c r="HM134" s="15" t="str">
        <f>IF('PM Scheduling'!HM134="","",'PM Scheduling'!HM134)</f>
        <v/>
      </c>
      <c r="HN134" s="15" t="str">
        <f>IF('PM Scheduling'!HN134="","",'PM Scheduling'!HN134)</f>
        <v/>
      </c>
      <c r="HO134" s="15" t="str">
        <f>IF('PM Scheduling'!HO134="","",'PM Scheduling'!HO134)</f>
        <v/>
      </c>
      <c r="HP134" s="15" t="str">
        <f>IF('PM Scheduling'!HP134="","",'PM Scheduling'!HP134)</f>
        <v/>
      </c>
      <c r="HQ134" s="15" t="str">
        <f>IF('PM Scheduling'!HQ134="","",'PM Scheduling'!HQ134)</f>
        <v/>
      </c>
      <c r="HR134" s="15" t="str">
        <f>IF('PM Scheduling'!HR134="","",'PM Scheduling'!HR134)</f>
        <v/>
      </c>
      <c r="HS134" s="15" t="str">
        <f>IF('PM Scheduling'!HS134="","",'PM Scheduling'!HS134)</f>
        <v/>
      </c>
      <c r="HT134" s="15" t="str">
        <f>IF('PM Scheduling'!HT134="","",'PM Scheduling'!HT134)</f>
        <v/>
      </c>
      <c r="HU134" s="15" t="str">
        <f>IF('PM Scheduling'!HU134="","",'PM Scheduling'!HU134)</f>
        <v/>
      </c>
      <c r="HV134" s="15" t="str">
        <f>IF('PM Scheduling'!HV134="","",'PM Scheduling'!HV134)</f>
        <v/>
      </c>
      <c r="HW134" s="15" t="str">
        <f>IF('PM Scheduling'!HW134="","",'PM Scheduling'!HW134)</f>
        <v/>
      </c>
      <c r="HX134" s="15" t="str">
        <f>IF('PM Scheduling'!HX134="","",'PM Scheduling'!HX134)</f>
        <v/>
      </c>
      <c r="HY134" s="15" t="str">
        <f>IF('PM Scheduling'!HY134="","",'PM Scheduling'!HY134)</f>
        <v/>
      </c>
      <c r="HZ134" s="15" t="str">
        <f>IF('PM Scheduling'!HZ134="","",'PM Scheduling'!HZ134)</f>
        <v/>
      </c>
      <c r="IA134" s="15" t="str">
        <f>IF('PM Scheduling'!IA134="","",'PM Scheduling'!IA134)</f>
        <v/>
      </c>
      <c r="IB134" s="15" t="str">
        <f>IF('PM Scheduling'!IB134="","",'PM Scheduling'!IB134)</f>
        <v/>
      </c>
      <c r="IC134" s="15" t="str">
        <f>IF('PM Scheduling'!IC134="","",'PM Scheduling'!IC134)</f>
        <v/>
      </c>
      <c r="ID134" s="15" t="str">
        <f>IF('PM Scheduling'!ID134="","",'PM Scheduling'!ID134)</f>
        <v/>
      </c>
      <c r="IE134" s="15" t="str">
        <f>IF('PM Scheduling'!IE134="","",'PM Scheduling'!IE134)</f>
        <v/>
      </c>
      <c r="IF134" s="15" t="str">
        <f>IF('PM Scheduling'!IF134="","",'PM Scheduling'!IF134)</f>
        <v/>
      </c>
      <c r="IG134" s="15" t="str">
        <f>IF('PM Scheduling'!IG134="","",'PM Scheduling'!IG134)</f>
        <v/>
      </c>
      <c r="IH134" s="15" t="str">
        <f>IF('PM Scheduling'!IH134="","",'PM Scheduling'!IH134)</f>
        <v/>
      </c>
      <c r="II134" s="15" t="str">
        <f>IF('PM Scheduling'!II134="","",'PM Scheduling'!II134)</f>
        <v/>
      </c>
      <c r="IJ134" s="15" t="str">
        <f>IF('PM Scheduling'!IJ134="","",'PM Scheduling'!IJ134)</f>
        <v/>
      </c>
      <c r="IK134" s="15" t="str">
        <f>IF('PM Scheduling'!IK134="","",'PM Scheduling'!IK134)</f>
        <v/>
      </c>
      <c r="IL134" s="15" t="str">
        <f>IF('PM Scheduling'!IL134="","",'PM Scheduling'!IL134)</f>
        <v/>
      </c>
      <c r="IM134" s="15" t="str">
        <f>IF('PM Scheduling'!IM134="","",'PM Scheduling'!IM134)</f>
        <v/>
      </c>
      <c r="IN134" s="15" t="str">
        <f>IF('PM Scheduling'!IN134="","",'PM Scheduling'!IN134)</f>
        <v/>
      </c>
      <c r="IO134" s="15" t="str">
        <f>IF('PM Scheduling'!IO134="","",'PM Scheduling'!IO134)</f>
        <v/>
      </c>
      <c r="IP134" s="15" t="str">
        <f>IF('PM Scheduling'!IP134="","",'PM Scheduling'!IP134)</f>
        <v/>
      </c>
      <c r="IQ134" s="15" t="str">
        <f>IF('PM Scheduling'!IQ134="","",'PM Scheduling'!IQ134)</f>
        <v/>
      </c>
      <c r="IR134" s="15" t="str">
        <f>IF('PM Scheduling'!IR134="","",'PM Scheduling'!IR134)</f>
        <v/>
      </c>
      <c r="IS134" s="15" t="str">
        <f>IF('PM Scheduling'!IS134="","",'PM Scheduling'!IS134)</f>
        <v/>
      </c>
      <c r="IT134" s="15" t="str">
        <f>IF('PM Scheduling'!IT134="","",'PM Scheduling'!IT134)</f>
        <v/>
      </c>
      <c r="IU134" s="15" t="str">
        <f>IF('PM Scheduling'!IU134="","",'PM Scheduling'!IU134)</f>
        <v/>
      </c>
      <c r="IV134" s="15" t="str">
        <f>IF('PM Scheduling'!IV134="","",'PM Scheduling'!IV134)</f>
        <v/>
      </c>
      <c r="IW134" s="15" t="str">
        <f>IF('PM Scheduling'!IW134="","",'PM Scheduling'!IW134)</f>
        <v/>
      </c>
      <c r="IX134" s="15" t="str">
        <f>IF('PM Scheduling'!IX134="","",'PM Scheduling'!IX134)</f>
        <v/>
      </c>
      <c r="IY134" s="15" t="str">
        <f>IF('PM Scheduling'!IY134="","",'PM Scheduling'!IY134)</f>
        <v/>
      </c>
      <c r="IZ134" s="15" t="str">
        <f>IF('PM Scheduling'!IZ134="","",'PM Scheduling'!IZ134)</f>
        <v/>
      </c>
      <c r="JA134" s="15" t="str">
        <f>IF('PM Scheduling'!JA134="","",'PM Scheduling'!JA134)</f>
        <v/>
      </c>
      <c r="JB134" s="15" t="str">
        <f>IF('PM Scheduling'!JB134="","",'PM Scheduling'!JB134)</f>
        <v/>
      </c>
      <c r="JC134" s="15" t="str">
        <f>IF('PM Scheduling'!JC134="","",'PM Scheduling'!JC134)</f>
        <v/>
      </c>
      <c r="JD134" s="15" t="str">
        <f>IF('PM Scheduling'!JD134="","",'PM Scheduling'!JD134)</f>
        <v/>
      </c>
      <c r="JE134" s="15" t="str">
        <f>IF('PM Scheduling'!JE134="","",'PM Scheduling'!JE134)</f>
        <v/>
      </c>
      <c r="JF134" s="15" t="str">
        <f>IF('PM Scheduling'!JF134="","",'PM Scheduling'!JF134)</f>
        <v/>
      </c>
      <c r="JG134" s="15" t="str">
        <f>IF('PM Scheduling'!JG134="","",'PM Scheduling'!JG134)</f>
        <v/>
      </c>
      <c r="JH134" s="15" t="str">
        <f>IF('PM Scheduling'!JH134="","",'PM Scheduling'!JH134)</f>
        <v/>
      </c>
      <c r="JI134" s="15" t="str">
        <f>IF('PM Scheduling'!JI134="","",'PM Scheduling'!JI134)</f>
        <v/>
      </c>
      <c r="JJ134" s="15" t="str">
        <f>IF('PM Scheduling'!JJ134="","",'PM Scheduling'!JJ134)</f>
        <v/>
      </c>
      <c r="JK134" s="15" t="str">
        <f>IF('PM Scheduling'!JK134="","",'PM Scheduling'!JK134)</f>
        <v/>
      </c>
      <c r="JL134" s="15" t="str">
        <f>IF('PM Scheduling'!JL134="","",'PM Scheduling'!JL134)</f>
        <v/>
      </c>
      <c r="JM134" s="15" t="str">
        <f>IF('PM Scheduling'!JM134="","",'PM Scheduling'!JM134)</f>
        <v/>
      </c>
      <c r="JN134" s="15" t="str">
        <f>IF('PM Scheduling'!JN134="","",'PM Scheduling'!JN134)</f>
        <v/>
      </c>
      <c r="JO134" s="15" t="str">
        <f>IF('PM Scheduling'!JO134="","",'PM Scheduling'!JO134)</f>
        <v/>
      </c>
      <c r="JP134" s="15" t="str">
        <f>IF('PM Scheduling'!JP134="","",'PM Scheduling'!JP134)</f>
        <v/>
      </c>
      <c r="JQ134" s="15" t="str">
        <f>IF('PM Scheduling'!JQ134="","",'PM Scheduling'!JQ134)</f>
        <v/>
      </c>
      <c r="JR134" s="15" t="str">
        <f>IF('PM Scheduling'!JR134="","",'PM Scheduling'!JR134)</f>
        <v/>
      </c>
      <c r="JS134" s="15" t="str">
        <f>IF('PM Scheduling'!JS134="","",'PM Scheduling'!JS134)</f>
        <v/>
      </c>
      <c r="JT134" s="15" t="str">
        <f>IF('PM Scheduling'!JT134="","",'PM Scheduling'!JT134)</f>
        <v/>
      </c>
      <c r="JU134" s="15" t="str">
        <f>IF('PM Scheduling'!JU134="","",'PM Scheduling'!JU134)</f>
        <v/>
      </c>
      <c r="JV134" s="15" t="str">
        <f>IF('PM Scheduling'!JV134="","",'PM Scheduling'!JV134)</f>
        <v/>
      </c>
      <c r="JW134" s="15" t="str">
        <f>IF('PM Scheduling'!JW134="","",'PM Scheduling'!JW134)</f>
        <v/>
      </c>
      <c r="JX134" s="15" t="str">
        <f>IF('PM Scheduling'!JX134="","",'PM Scheduling'!JX134)</f>
        <v/>
      </c>
      <c r="JY134" s="15" t="str">
        <f>IF('PM Scheduling'!JY134="","",'PM Scheduling'!JY134)</f>
        <v/>
      </c>
      <c r="JZ134" s="15" t="str">
        <f>IF('PM Scheduling'!JZ134="","",'PM Scheduling'!JZ134)</f>
        <v/>
      </c>
      <c r="KA134" s="15" t="str">
        <f>IF('PM Scheduling'!KA134="","",'PM Scheduling'!KA134)</f>
        <v/>
      </c>
      <c r="KB134" s="15" t="str">
        <f>IF('PM Scheduling'!KB134="","",'PM Scheduling'!KB134)</f>
        <v/>
      </c>
      <c r="KC134" s="15" t="str">
        <f>IF('PM Scheduling'!KC134="","",'PM Scheduling'!KC134)</f>
        <v/>
      </c>
      <c r="KD134" s="15" t="str">
        <f>IF('PM Scheduling'!KD134="","",'PM Scheduling'!KD134)</f>
        <v/>
      </c>
      <c r="KE134" s="15" t="str">
        <f>IF('PM Scheduling'!KE134="","",'PM Scheduling'!KE134)</f>
        <v/>
      </c>
      <c r="KF134" s="15" t="str">
        <f>IF('PM Scheduling'!KF134="","",'PM Scheduling'!KF134)</f>
        <v/>
      </c>
      <c r="KG134" s="15" t="str">
        <f>IF('PM Scheduling'!KG134="","",'PM Scheduling'!KG134)</f>
        <v/>
      </c>
      <c r="KH134" s="15" t="str">
        <f>IF('PM Scheduling'!KH134="","",'PM Scheduling'!KH134)</f>
        <v/>
      </c>
      <c r="KI134" s="15" t="str">
        <f>IF('PM Scheduling'!KI134="","",'PM Scheduling'!KI134)</f>
        <v/>
      </c>
      <c r="KJ134" s="15" t="str">
        <f>IF('PM Scheduling'!KJ134="","",'PM Scheduling'!KJ134)</f>
        <v/>
      </c>
      <c r="KK134" s="15" t="str">
        <f>IF('PM Scheduling'!KK134="","",'PM Scheduling'!KK134)</f>
        <v/>
      </c>
      <c r="KL134" s="15" t="str">
        <f>IF('PM Scheduling'!KL134="","",'PM Scheduling'!KL134)</f>
        <v/>
      </c>
      <c r="KM134" s="15" t="str">
        <f>IF('PM Scheduling'!KM134="","",'PM Scheduling'!KM134)</f>
        <v/>
      </c>
      <c r="KN134" s="15" t="str">
        <f>IF('PM Scheduling'!KN134="","",'PM Scheduling'!KN134)</f>
        <v/>
      </c>
      <c r="KO134" s="15" t="str">
        <f>IF('PM Scheduling'!KO134="","",'PM Scheduling'!KO134)</f>
        <v/>
      </c>
      <c r="KP134" s="15" t="str">
        <f>IF('PM Scheduling'!KP134="","",'PM Scheduling'!KP134)</f>
        <v/>
      </c>
      <c r="KQ134" s="15" t="str">
        <f>IF('PM Scheduling'!KQ134="","",'PM Scheduling'!KQ134)</f>
        <v/>
      </c>
      <c r="KR134" s="15" t="str">
        <f>IF('PM Scheduling'!KR134="","",'PM Scheduling'!KR134)</f>
        <v/>
      </c>
      <c r="KS134" s="15" t="str">
        <f>IF('PM Scheduling'!KS134="","",'PM Scheduling'!KS134)</f>
        <v/>
      </c>
      <c r="KT134" s="15" t="str">
        <f>IF('PM Scheduling'!KT134="","",'PM Scheduling'!KT134)</f>
        <v/>
      </c>
      <c r="KU134" s="15" t="str">
        <f>IF('PM Scheduling'!KU134="","",'PM Scheduling'!KU134)</f>
        <v/>
      </c>
      <c r="KV134" s="15" t="str">
        <f>IF('PM Scheduling'!KV134="","",'PM Scheduling'!KV134)</f>
        <v/>
      </c>
      <c r="KW134" s="15" t="str">
        <f>IF('PM Scheduling'!KW134="","",'PM Scheduling'!KW134)</f>
        <v/>
      </c>
      <c r="KX134" s="15" t="str">
        <f>IF('PM Scheduling'!KX134="","",'PM Scheduling'!KX134)</f>
        <v/>
      </c>
      <c r="KY134" s="15" t="str">
        <f>IF('PM Scheduling'!KY134="","",'PM Scheduling'!KY134)</f>
        <v/>
      </c>
      <c r="KZ134" s="15" t="str">
        <f>IF('PM Scheduling'!KZ134="","",'PM Scheduling'!KZ134)</f>
        <v/>
      </c>
      <c r="LA134" s="15" t="str">
        <f>IF('PM Scheduling'!LA134="","",'PM Scheduling'!LA134)</f>
        <v/>
      </c>
      <c r="LB134" s="15" t="str">
        <f>IF('PM Scheduling'!LB134="","",'PM Scheduling'!LB134)</f>
        <v/>
      </c>
      <c r="LC134" s="15" t="str">
        <f>IF('PM Scheduling'!LC134="","",'PM Scheduling'!LC134)</f>
        <v/>
      </c>
      <c r="LD134" s="15" t="str">
        <f>IF('PM Scheduling'!LD134="","",'PM Scheduling'!LD134)</f>
        <v/>
      </c>
      <c r="LE134" s="15" t="str">
        <f>IF('PM Scheduling'!LE134="","",'PM Scheduling'!LE134)</f>
        <v/>
      </c>
      <c r="LF134" s="15" t="str">
        <f>IF('PM Scheduling'!LF134="","",'PM Scheduling'!LF134)</f>
        <v/>
      </c>
      <c r="LG134" s="15" t="str">
        <f>IF('PM Scheduling'!LG134="","",'PM Scheduling'!LG134)</f>
        <v/>
      </c>
      <c r="LH134" s="15" t="str">
        <f>IF('PM Scheduling'!LH134="","",'PM Scheduling'!LH134)</f>
        <v/>
      </c>
      <c r="LI134" s="15" t="str">
        <f>IF('PM Scheduling'!LI134="","",'PM Scheduling'!LI134)</f>
        <v/>
      </c>
      <c r="LJ134" s="15" t="str">
        <f>IF('PM Scheduling'!LJ134="","",'PM Scheduling'!LJ134)</f>
        <v/>
      </c>
      <c r="LK134" s="15" t="str">
        <f>IF('PM Scheduling'!LK134="","",'PM Scheduling'!LK134)</f>
        <v/>
      </c>
      <c r="LL134" s="15" t="str">
        <f>IF('PM Scheduling'!LL134="","",'PM Scheduling'!LL134)</f>
        <v/>
      </c>
      <c r="LM134" s="15" t="str">
        <f>IF('PM Scheduling'!LM134="","",'PM Scheduling'!LM134)</f>
        <v/>
      </c>
      <c r="LN134" s="15" t="str">
        <f>IF('PM Scheduling'!LN134="","",'PM Scheduling'!LN134)</f>
        <v/>
      </c>
      <c r="LO134" s="15" t="str">
        <f>IF('PM Scheduling'!LO134="","",'PM Scheduling'!LO134)</f>
        <v/>
      </c>
      <c r="LP134" s="15" t="str">
        <f>IF('PM Scheduling'!LP134="","",'PM Scheduling'!LP134)</f>
        <v/>
      </c>
      <c r="LQ134" s="15" t="str">
        <f>IF('PM Scheduling'!LQ134="","",'PM Scheduling'!LQ134)</f>
        <v/>
      </c>
      <c r="LR134" s="15" t="str">
        <f>IF('PM Scheduling'!LR134="","",'PM Scheduling'!LR134)</f>
        <v/>
      </c>
      <c r="LS134" s="15" t="str">
        <f>IF('PM Scheduling'!LS134="","",'PM Scheduling'!LS134)</f>
        <v/>
      </c>
      <c r="LT134" s="15" t="str">
        <f>IF('PM Scheduling'!LT134="","",'PM Scheduling'!LT134)</f>
        <v/>
      </c>
      <c r="LU134" s="15" t="str">
        <f>IF('PM Scheduling'!LU134="","",'PM Scheduling'!LU134)</f>
        <v/>
      </c>
      <c r="LV134" s="15" t="str">
        <f>IF('PM Scheduling'!LV134="","",'PM Scheduling'!LV134)</f>
        <v/>
      </c>
      <c r="LW134" s="15" t="str">
        <f>IF('PM Scheduling'!LW134="","",'PM Scheduling'!LW134)</f>
        <v/>
      </c>
      <c r="LX134" s="15" t="str">
        <f>IF('PM Scheduling'!LX134="","",'PM Scheduling'!LX134)</f>
        <v/>
      </c>
      <c r="LY134" s="15" t="str">
        <f>IF('PM Scheduling'!LY134="","",'PM Scheduling'!LY134)</f>
        <v/>
      </c>
      <c r="LZ134" s="15" t="str">
        <f>IF('PM Scheduling'!LZ134="","",'PM Scheduling'!LZ134)</f>
        <v/>
      </c>
      <c r="MA134" s="15" t="str">
        <f>IF('PM Scheduling'!MA134="","",'PM Scheduling'!MA134)</f>
        <v/>
      </c>
      <c r="MB134" s="15" t="str">
        <f>IF('PM Scheduling'!MB134="","",'PM Scheduling'!MB134)</f>
        <v/>
      </c>
      <c r="MC134" s="15" t="str">
        <f>IF('PM Scheduling'!MC134="","",'PM Scheduling'!MC134)</f>
        <v/>
      </c>
      <c r="MD134" s="15" t="str">
        <f>IF('PM Scheduling'!MD134="","",'PM Scheduling'!MD134)</f>
        <v/>
      </c>
      <c r="ME134" s="15" t="str">
        <f>IF('PM Scheduling'!ME134="","",'PM Scheduling'!ME134)</f>
        <v/>
      </c>
      <c r="MF134" s="15" t="str">
        <f>IF('PM Scheduling'!MF134="","",'PM Scheduling'!MF134)</f>
        <v/>
      </c>
      <c r="MG134" s="15" t="str">
        <f>IF('PM Scheduling'!MG134="","",'PM Scheduling'!MG134)</f>
        <v/>
      </c>
      <c r="MH134" s="15" t="str">
        <f>IF('PM Scheduling'!MH134="","",'PM Scheduling'!MH134)</f>
        <v/>
      </c>
      <c r="MI134" s="15" t="str">
        <f>IF('PM Scheduling'!MI134="","",'PM Scheduling'!MI134)</f>
        <v/>
      </c>
      <c r="MJ134" s="15" t="str">
        <f>IF('PM Scheduling'!MJ134="","",'PM Scheduling'!MJ134)</f>
        <v/>
      </c>
      <c r="MK134" s="15" t="str">
        <f>IF('PM Scheduling'!MK134="","",'PM Scheduling'!MK134)</f>
        <v/>
      </c>
      <c r="ML134" s="15" t="str">
        <f>IF('PM Scheduling'!ML134="","",'PM Scheduling'!ML134)</f>
        <v/>
      </c>
      <c r="MM134" s="15" t="str">
        <f>IF('PM Scheduling'!MM134="","",'PM Scheduling'!MM134)</f>
        <v/>
      </c>
      <c r="MN134" s="15" t="str">
        <f>IF('PM Scheduling'!MN134="","",'PM Scheduling'!MN134)</f>
        <v/>
      </c>
      <c r="MO134" s="15" t="str">
        <f>IF('PM Scheduling'!MO134="","",'PM Scheduling'!MO134)</f>
        <v/>
      </c>
      <c r="MP134" s="15" t="str">
        <f>IF('PM Scheduling'!MP134="","",'PM Scheduling'!MP134)</f>
        <v/>
      </c>
      <c r="MQ134" s="15" t="str">
        <f>IF('PM Scheduling'!MQ134="","",'PM Scheduling'!MQ134)</f>
        <v/>
      </c>
      <c r="MR134" s="15" t="str">
        <f>IF('PM Scheduling'!MR134="","",'PM Scheduling'!MR134)</f>
        <v/>
      </c>
      <c r="MS134" s="15" t="str">
        <f>IF('PM Scheduling'!MS134="","",'PM Scheduling'!MS134)</f>
        <v/>
      </c>
      <c r="MT134" s="15" t="str">
        <f>IF('PM Scheduling'!MT134="","",'PM Scheduling'!MT134)</f>
        <v/>
      </c>
      <c r="MU134" s="15" t="str">
        <f>IF('PM Scheduling'!MU134="","",'PM Scheduling'!MU134)</f>
        <v/>
      </c>
      <c r="MV134" s="15" t="str">
        <f>IF('PM Scheduling'!MV134="","",'PM Scheduling'!MV134)</f>
        <v/>
      </c>
      <c r="MW134" s="15" t="str">
        <f>IF('PM Scheduling'!MW134="","",'PM Scheduling'!MW134)</f>
        <v/>
      </c>
      <c r="MX134" s="15" t="str">
        <f>IF('PM Scheduling'!MX134="","",'PM Scheduling'!MX134)</f>
        <v/>
      </c>
      <c r="MY134" s="15" t="str">
        <f>IF('PM Scheduling'!MY134="","",'PM Scheduling'!MY134)</f>
        <v/>
      </c>
      <c r="MZ134" s="15" t="str">
        <f>IF('PM Scheduling'!MZ134="","",'PM Scheduling'!MZ134)</f>
        <v/>
      </c>
      <c r="NA134" s="15" t="str">
        <f>IF('PM Scheduling'!NA134="","",'PM Scheduling'!NA134)</f>
        <v/>
      </c>
      <c r="NB134" s="15" t="str">
        <f>IF('PM Scheduling'!NB134="","",'PM Scheduling'!NB134)</f>
        <v/>
      </c>
      <c r="NC134" s="15" t="str">
        <f>IF('PM Scheduling'!NC134="","",'PM Scheduling'!NC134)</f>
        <v/>
      </c>
      <c r="ND134" s="15" t="str">
        <f>IF('PM Scheduling'!ND134="","",'PM Scheduling'!ND134)</f>
        <v/>
      </c>
      <c r="NE134" s="15" t="str">
        <f>IF('PM Scheduling'!NE134="","",'PM Scheduling'!NE134)</f>
        <v/>
      </c>
      <c r="NF134" s="15" t="str">
        <f>IF('PM Scheduling'!NF134="","",'PM Scheduling'!NF134)</f>
        <v/>
      </c>
      <c r="NG134" s="15" t="str">
        <f>IF('PM Scheduling'!NG134="","",'PM Scheduling'!NG134)</f>
        <v/>
      </c>
      <c r="NH134" s="15" t="str">
        <f>IF('PM Scheduling'!NH134="","",'PM Scheduling'!NH134)</f>
        <v/>
      </c>
      <c r="NI134" s="15" t="str">
        <f>IF('PM Scheduling'!NI134="","",'PM Scheduling'!NI134)</f>
        <v/>
      </c>
      <c r="NJ134" s="15" t="str">
        <f>IF('PM Scheduling'!NJ134="","",'PM Scheduling'!NJ134)</f>
        <v/>
      </c>
    </row>
    <row r="135" spans="2:374" ht="14.25" customHeight="1">
      <c r="B135" s="12">
        <f>'PM Scheduling'!B135</f>
        <v>0</v>
      </c>
      <c r="C135" s="12">
        <f>'PM Scheduling'!C135</f>
        <v>0</v>
      </c>
      <c r="D135" s="12">
        <f>'PM Scheduling'!D135</f>
        <v>0</v>
      </c>
      <c r="E135" s="12">
        <f>'PM Scheduling'!E135</f>
        <v>0</v>
      </c>
      <c r="F135" s="12">
        <f>'PM Scheduling'!F135</f>
        <v>0</v>
      </c>
      <c r="G135" s="13" t="str">
        <f>IF('PM Scheduling'!G135="","",'PM Scheduling'!G135)</f>
        <v/>
      </c>
      <c r="H135" s="17" t="str">
        <f>IF('PM Scheduling'!H135="","",'PM Scheduling'!H135)</f>
        <v/>
      </c>
      <c r="I135" s="15" t="str">
        <f>IF('PM Scheduling'!I135="","",'PM Scheduling'!I135)</f>
        <v/>
      </c>
      <c r="J135" s="15" t="str">
        <f>IF('PM Scheduling'!J135="","",'PM Scheduling'!J135)</f>
        <v/>
      </c>
      <c r="K135" s="15" t="str">
        <f>IF('PM Scheduling'!K135="","",'PM Scheduling'!K135)</f>
        <v/>
      </c>
      <c r="L135" s="15" t="str">
        <f>IF('PM Scheduling'!L135="","",'PM Scheduling'!L135)</f>
        <v/>
      </c>
      <c r="M135" s="15" t="str">
        <f>IF('PM Scheduling'!M135="","",'PM Scheduling'!M135)</f>
        <v/>
      </c>
      <c r="N135" s="15" t="str">
        <f>IF('PM Scheduling'!N135="","",'PM Scheduling'!N135)</f>
        <v/>
      </c>
      <c r="O135" s="15" t="str">
        <f>IF('PM Scheduling'!O135="","",'PM Scheduling'!O135)</f>
        <v/>
      </c>
      <c r="P135" s="15" t="str">
        <f>IF('PM Scheduling'!P135="","",'PM Scheduling'!P135)</f>
        <v/>
      </c>
      <c r="Q135" s="15" t="str">
        <f>IF('PM Scheduling'!Q135="","",'PM Scheduling'!Q135)</f>
        <v/>
      </c>
      <c r="R135" s="15" t="str">
        <f>IF('PM Scheduling'!R135="","",'PM Scheduling'!R135)</f>
        <v/>
      </c>
      <c r="S135" s="15" t="str">
        <f>IF('PM Scheduling'!S135="","",'PM Scheduling'!S135)</f>
        <v/>
      </c>
      <c r="T135" s="15" t="str">
        <f>IF('PM Scheduling'!T135="","",'PM Scheduling'!T135)</f>
        <v/>
      </c>
      <c r="U135" s="15" t="str">
        <f>IF('PM Scheduling'!U135="","",'PM Scheduling'!U135)</f>
        <v/>
      </c>
      <c r="V135" s="15" t="str">
        <f>IF('PM Scheduling'!V135="","",'PM Scheduling'!V135)</f>
        <v/>
      </c>
      <c r="W135" s="15" t="str">
        <f>IF('PM Scheduling'!W135="","",'PM Scheduling'!W135)</f>
        <v/>
      </c>
      <c r="X135" s="15" t="str">
        <f>IF('PM Scheduling'!X135="","",'PM Scheduling'!X135)</f>
        <v/>
      </c>
      <c r="Y135" s="15" t="str">
        <f>IF('PM Scheduling'!Y135="","",'PM Scheduling'!Y135)</f>
        <v/>
      </c>
      <c r="Z135" s="15" t="str">
        <f>IF('PM Scheduling'!Z135="","",'PM Scheduling'!Z135)</f>
        <v/>
      </c>
      <c r="AA135" s="15" t="str">
        <f>IF('PM Scheduling'!AA135="","",'PM Scheduling'!AA135)</f>
        <v/>
      </c>
      <c r="AB135" s="15" t="str">
        <f>IF('PM Scheduling'!AB135="","",'PM Scheduling'!AB135)</f>
        <v/>
      </c>
      <c r="AC135" s="15" t="str">
        <f>IF('PM Scheduling'!AC135="","",'PM Scheduling'!AC135)</f>
        <v/>
      </c>
      <c r="AD135" s="15" t="str">
        <f>IF('PM Scheduling'!AD135="","",'PM Scheduling'!AD135)</f>
        <v/>
      </c>
      <c r="AE135" s="15" t="str">
        <f>IF('PM Scheduling'!AE135="","",'PM Scheduling'!AE135)</f>
        <v/>
      </c>
      <c r="AF135" s="15" t="str">
        <f>IF('PM Scheduling'!AF135="","",'PM Scheduling'!AF135)</f>
        <v/>
      </c>
      <c r="AG135" s="15" t="str">
        <f>IF('PM Scheduling'!AG135="","",'PM Scheduling'!AG135)</f>
        <v/>
      </c>
      <c r="AH135" s="15" t="str">
        <f>IF('PM Scheduling'!AH135="","",'PM Scheduling'!AH135)</f>
        <v/>
      </c>
      <c r="AI135" s="15" t="str">
        <f>IF('PM Scheduling'!AI135="","",'PM Scheduling'!AI135)</f>
        <v/>
      </c>
      <c r="AJ135" s="15" t="str">
        <f>IF('PM Scheduling'!AJ135="","",'PM Scheduling'!AJ135)</f>
        <v/>
      </c>
      <c r="AK135" s="15" t="str">
        <f>IF('PM Scheduling'!AK135="","",'PM Scheduling'!AK135)</f>
        <v/>
      </c>
      <c r="AL135" s="15" t="str">
        <f>IF('PM Scheduling'!AL135="","",'PM Scheduling'!AL135)</f>
        <v/>
      </c>
      <c r="AM135" s="15" t="str">
        <f>IF('PM Scheduling'!AM135="","",'PM Scheduling'!AM135)</f>
        <v/>
      </c>
      <c r="AN135" s="15" t="str">
        <f>IF('PM Scheduling'!AN135="","",'PM Scheduling'!AN135)</f>
        <v/>
      </c>
      <c r="AO135" s="15" t="str">
        <f>IF('PM Scheduling'!AO135="","",'PM Scheduling'!AO135)</f>
        <v/>
      </c>
      <c r="AP135" s="15" t="str">
        <f>IF('PM Scheduling'!AP135="","",'PM Scheduling'!AP135)</f>
        <v/>
      </c>
      <c r="AQ135" s="15" t="str">
        <f>IF('PM Scheduling'!AQ135="","",'PM Scheduling'!AQ135)</f>
        <v/>
      </c>
      <c r="AR135" s="15" t="str">
        <f>IF('PM Scheduling'!AR135="","",'PM Scheduling'!AR135)</f>
        <v/>
      </c>
      <c r="AS135" s="15" t="str">
        <f>IF('PM Scheduling'!AS135="","",'PM Scheduling'!AS135)</f>
        <v/>
      </c>
      <c r="AT135" s="15" t="str">
        <f>IF('PM Scheduling'!AT135="","",'PM Scheduling'!AT135)</f>
        <v/>
      </c>
      <c r="AU135" s="15" t="str">
        <f>IF('PM Scheduling'!AU135="","",'PM Scheduling'!AU135)</f>
        <v/>
      </c>
      <c r="AV135" s="15" t="str">
        <f>IF('PM Scheduling'!AV135="","",'PM Scheduling'!AV135)</f>
        <v/>
      </c>
      <c r="AW135" s="15" t="str">
        <f>IF('PM Scheduling'!AW135="","",'PM Scheduling'!AW135)</f>
        <v/>
      </c>
      <c r="AX135" s="15" t="str">
        <f>IF('PM Scheduling'!AX135="","",'PM Scheduling'!AX135)</f>
        <v/>
      </c>
      <c r="AY135" s="15" t="str">
        <f>IF('PM Scheduling'!AY135="","",'PM Scheduling'!AY135)</f>
        <v/>
      </c>
      <c r="AZ135" s="15" t="str">
        <f>IF('PM Scheduling'!AZ135="","",'PM Scheduling'!AZ135)</f>
        <v/>
      </c>
      <c r="BA135" s="15" t="str">
        <f>IF('PM Scheduling'!BA135="","",'PM Scheduling'!BA135)</f>
        <v/>
      </c>
      <c r="BB135" s="15" t="str">
        <f>IF('PM Scheduling'!BB135="","",'PM Scheduling'!BB135)</f>
        <v/>
      </c>
      <c r="BC135" s="15" t="str">
        <f>IF('PM Scheduling'!BC135="","",'PM Scheduling'!BC135)</f>
        <v/>
      </c>
      <c r="BD135" s="15" t="str">
        <f>IF('PM Scheduling'!BD135="","",'PM Scheduling'!BD135)</f>
        <v/>
      </c>
      <c r="BE135" s="15" t="str">
        <f>IF('PM Scheduling'!BE135="","",'PM Scheduling'!BE135)</f>
        <v/>
      </c>
      <c r="BF135" s="15" t="str">
        <f>IF('PM Scheduling'!BF135="","",'PM Scheduling'!BF135)</f>
        <v/>
      </c>
      <c r="BG135" s="15" t="str">
        <f>IF('PM Scheduling'!BG135="","",'PM Scheduling'!BG135)</f>
        <v/>
      </c>
      <c r="BH135" s="15" t="str">
        <f>IF('PM Scheduling'!BH135="","",'PM Scheduling'!BH135)</f>
        <v/>
      </c>
      <c r="BI135" s="15" t="str">
        <f>IF('PM Scheduling'!BI135="","",'PM Scheduling'!BI135)</f>
        <v/>
      </c>
      <c r="BJ135" s="15" t="str">
        <f>IF('PM Scheduling'!BJ135="","",'PM Scheduling'!BJ135)</f>
        <v/>
      </c>
      <c r="BK135" s="15" t="str">
        <f>IF('PM Scheduling'!BK135="","",'PM Scheduling'!BK135)</f>
        <v/>
      </c>
      <c r="BL135" s="15" t="str">
        <f>IF('PM Scheduling'!BL135="","",'PM Scheduling'!BL135)</f>
        <v/>
      </c>
      <c r="BM135" s="15" t="str">
        <f>IF('PM Scheduling'!BM135="","",'PM Scheduling'!BM135)</f>
        <v/>
      </c>
      <c r="BN135" s="15" t="str">
        <f>IF('PM Scheduling'!BN135="","",'PM Scheduling'!BN135)</f>
        <v/>
      </c>
      <c r="BO135" s="15" t="str">
        <f>IF('PM Scheduling'!BO135="","",'PM Scheduling'!BO135)</f>
        <v/>
      </c>
      <c r="BP135" s="15" t="str">
        <f>IF('PM Scheduling'!BP135="","",'PM Scheduling'!BP135)</f>
        <v/>
      </c>
      <c r="BQ135" s="15" t="str">
        <f>IF('PM Scheduling'!BQ135="","",'PM Scheduling'!BQ135)</f>
        <v/>
      </c>
      <c r="BR135" s="15" t="str">
        <f>IF('PM Scheduling'!BR135="","",'PM Scheduling'!BR135)</f>
        <v/>
      </c>
      <c r="BS135" s="15" t="str">
        <f>IF('PM Scheduling'!BS135="","",'PM Scheduling'!BS135)</f>
        <v/>
      </c>
      <c r="BT135" s="15" t="str">
        <f>IF('PM Scheduling'!BT135="","",'PM Scheduling'!BT135)</f>
        <v/>
      </c>
      <c r="BU135" s="15" t="str">
        <f>IF('PM Scheduling'!BU135="","",'PM Scheduling'!BU135)</f>
        <v/>
      </c>
      <c r="BV135" s="15" t="str">
        <f>IF('PM Scheduling'!BV135="","",'PM Scheduling'!BV135)</f>
        <v/>
      </c>
      <c r="BW135" s="15" t="str">
        <f>IF('PM Scheduling'!BW135="","",'PM Scheduling'!BW135)</f>
        <v/>
      </c>
      <c r="BX135" s="15" t="str">
        <f>IF('PM Scheduling'!BX135="","",'PM Scheduling'!BX135)</f>
        <v/>
      </c>
      <c r="BY135" s="15" t="str">
        <f>IF('PM Scheduling'!BY135="","",'PM Scheduling'!BY135)</f>
        <v/>
      </c>
      <c r="BZ135" s="15" t="str">
        <f>IF('PM Scheduling'!BZ135="","",'PM Scheduling'!BZ135)</f>
        <v/>
      </c>
      <c r="CA135" s="15" t="str">
        <f>IF('PM Scheduling'!CA135="","",'PM Scheduling'!CA135)</f>
        <v/>
      </c>
      <c r="CB135" s="15" t="str">
        <f>IF('PM Scheduling'!CB135="","",'PM Scheduling'!CB135)</f>
        <v/>
      </c>
      <c r="CC135" s="15" t="str">
        <f>IF('PM Scheduling'!CC135="","",'PM Scheduling'!CC135)</f>
        <v/>
      </c>
      <c r="CD135" s="15" t="str">
        <f>IF('PM Scheduling'!CD135="","",'PM Scheduling'!CD135)</f>
        <v/>
      </c>
      <c r="CE135" s="15" t="str">
        <f>IF('PM Scheduling'!CE135="","",'PM Scheduling'!CE135)</f>
        <v/>
      </c>
      <c r="CF135" s="15" t="str">
        <f>IF('PM Scheduling'!CF135="","",'PM Scheduling'!CF135)</f>
        <v/>
      </c>
      <c r="CG135" s="15" t="str">
        <f>IF('PM Scheduling'!CG135="","",'PM Scheduling'!CG135)</f>
        <v/>
      </c>
      <c r="CH135" s="15" t="str">
        <f>IF('PM Scheduling'!CH135="","",'PM Scheduling'!CH135)</f>
        <v/>
      </c>
      <c r="CI135" s="15" t="str">
        <f>IF('PM Scheduling'!CI135="","",'PM Scheduling'!CI135)</f>
        <v/>
      </c>
      <c r="CJ135" s="15" t="str">
        <f>IF('PM Scheduling'!CJ135="","",'PM Scheduling'!CJ135)</f>
        <v/>
      </c>
      <c r="CK135" s="15" t="str">
        <f>IF('PM Scheduling'!CK135="","",'PM Scheduling'!CK135)</f>
        <v/>
      </c>
      <c r="CL135" s="15" t="str">
        <f>IF('PM Scheduling'!CL135="","",'PM Scheduling'!CL135)</f>
        <v/>
      </c>
      <c r="CM135" s="15" t="str">
        <f>IF('PM Scheduling'!CM135="","",'PM Scheduling'!CM135)</f>
        <v/>
      </c>
      <c r="CN135" s="15" t="str">
        <f>IF('PM Scheduling'!CN135="","",'PM Scheduling'!CN135)</f>
        <v/>
      </c>
      <c r="CO135" s="15" t="str">
        <f>IF('PM Scheduling'!CO135="","",'PM Scheduling'!CO135)</f>
        <v/>
      </c>
      <c r="CP135" s="15" t="str">
        <f>IF('PM Scheduling'!CP135="","",'PM Scheduling'!CP135)</f>
        <v/>
      </c>
      <c r="CQ135" s="15" t="str">
        <f>IF('PM Scheduling'!CQ135="","",'PM Scheduling'!CQ135)</f>
        <v/>
      </c>
      <c r="CR135" s="15" t="str">
        <f>IF('PM Scheduling'!CR135="","",'PM Scheduling'!CR135)</f>
        <v/>
      </c>
      <c r="CS135" s="15" t="str">
        <f>IF('PM Scheduling'!CS135="","",'PM Scheduling'!CS135)</f>
        <v/>
      </c>
      <c r="CT135" s="15" t="str">
        <f>IF('PM Scheduling'!CT135="","",'PM Scheduling'!CT135)</f>
        <v/>
      </c>
      <c r="CU135" s="15" t="str">
        <f>IF('PM Scheduling'!CU135="","",'PM Scheduling'!CU135)</f>
        <v/>
      </c>
      <c r="CV135" s="15" t="str">
        <f>IF('PM Scheduling'!CV135="","",'PM Scheduling'!CV135)</f>
        <v/>
      </c>
      <c r="CW135" s="15" t="str">
        <f>IF('PM Scheduling'!CW135="","",'PM Scheduling'!CW135)</f>
        <v/>
      </c>
      <c r="CX135" s="15" t="str">
        <f>IF('PM Scheduling'!CX135="","",'PM Scheduling'!CX135)</f>
        <v/>
      </c>
      <c r="CY135" s="15" t="str">
        <f>IF('PM Scheduling'!CY135="","",'PM Scheduling'!CY135)</f>
        <v/>
      </c>
      <c r="CZ135" s="15" t="str">
        <f>IF('PM Scheduling'!CZ135="","",'PM Scheduling'!CZ135)</f>
        <v/>
      </c>
      <c r="DA135" s="15" t="str">
        <f>IF('PM Scheduling'!DA135="","",'PM Scheduling'!DA135)</f>
        <v/>
      </c>
      <c r="DB135" s="15" t="str">
        <f>IF('PM Scheduling'!DB135="","",'PM Scheduling'!DB135)</f>
        <v/>
      </c>
      <c r="DC135" s="15" t="str">
        <f>IF('PM Scheduling'!DC135="","",'PM Scheduling'!DC135)</f>
        <v/>
      </c>
      <c r="DD135" s="15" t="str">
        <f>IF('PM Scheduling'!DD135="","",'PM Scheduling'!DD135)</f>
        <v/>
      </c>
      <c r="DE135" s="15" t="str">
        <f>IF('PM Scheduling'!DE135="","",'PM Scheduling'!DE135)</f>
        <v/>
      </c>
      <c r="DF135" s="15" t="str">
        <f>IF('PM Scheduling'!DF135="","",'PM Scheduling'!DF135)</f>
        <v/>
      </c>
      <c r="DG135" s="15" t="str">
        <f>IF('PM Scheduling'!DG135="","",'PM Scheduling'!DG135)</f>
        <v/>
      </c>
      <c r="DH135" s="15" t="str">
        <f>IF('PM Scheduling'!DH135="","",'PM Scheduling'!DH135)</f>
        <v/>
      </c>
      <c r="DI135" s="15" t="str">
        <f>IF('PM Scheduling'!DI135="","",'PM Scheduling'!DI135)</f>
        <v/>
      </c>
      <c r="DJ135" s="15" t="str">
        <f>IF('PM Scheduling'!DJ135="","",'PM Scheduling'!DJ135)</f>
        <v/>
      </c>
      <c r="DK135" s="15" t="str">
        <f>IF('PM Scheduling'!DK135="","",'PM Scheduling'!DK135)</f>
        <v/>
      </c>
      <c r="DL135" s="15" t="str">
        <f>IF('PM Scheduling'!DL135="","",'PM Scheduling'!DL135)</f>
        <v/>
      </c>
      <c r="DM135" s="15" t="str">
        <f>IF('PM Scheduling'!DM135="","",'PM Scheduling'!DM135)</f>
        <v/>
      </c>
      <c r="DN135" s="15" t="str">
        <f>IF('PM Scheduling'!DN135="","",'PM Scheduling'!DN135)</f>
        <v/>
      </c>
      <c r="DO135" s="15" t="str">
        <f>IF('PM Scheduling'!DO135="","",'PM Scheduling'!DO135)</f>
        <v/>
      </c>
      <c r="DP135" s="15" t="str">
        <f>IF('PM Scheduling'!DP135="","",'PM Scheduling'!DP135)</f>
        <v/>
      </c>
      <c r="DQ135" s="15" t="str">
        <f>IF('PM Scheduling'!DQ135="","",'PM Scheduling'!DQ135)</f>
        <v/>
      </c>
      <c r="DR135" s="15" t="str">
        <f>IF('PM Scheduling'!DR135="","",'PM Scheduling'!DR135)</f>
        <v/>
      </c>
      <c r="DS135" s="15" t="str">
        <f>IF('PM Scheduling'!DS135="","",'PM Scheduling'!DS135)</f>
        <v/>
      </c>
      <c r="DT135" s="15" t="str">
        <f>IF('PM Scheduling'!DT135="","",'PM Scheduling'!DT135)</f>
        <v/>
      </c>
      <c r="DU135" s="15" t="str">
        <f>IF('PM Scheduling'!DU135="","",'PM Scheduling'!DU135)</f>
        <v/>
      </c>
      <c r="DV135" s="15" t="str">
        <f>IF('PM Scheduling'!DV135="","",'PM Scheduling'!DV135)</f>
        <v/>
      </c>
      <c r="DW135" s="15" t="str">
        <f>IF('PM Scheduling'!DW135="","",'PM Scheduling'!DW135)</f>
        <v/>
      </c>
      <c r="DX135" s="15" t="str">
        <f>IF('PM Scheduling'!DX135="","",'PM Scheduling'!DX135)</f>
        <v/>
      </c>
      <c r="DY135" s="15" t="str">
        <f>IF('PM Scheduling'!DY135="","",'PM Scheduling'!DY135)</f>
        <v/>
      </c>
      <c r="DZ135" s="15" t="str">
        <f>IF('PM Scheduling'!DZ135="","",'PM Scheduling'!DZ135)</f>
        <v/>
      </c>
      <c r="EA135" s="15" t="str">
        <f>IF('PM Scheduling'!EA135="","",'PM Scheduling'!EA135)</f>
        <v/>
      </c>
      <c r="EB135" s="15" t="str">
        <f>IF('PM Scheduling'!EB135="","",'PM Scheduling'!EB135)</f>
        <v/>
      </c>
      <c r="EC135" s="15" t="str">
        <f>IF('PM Scheduling'!EC135="","",'PM Scheduling'!EC135)</f>
        <v/>
      </c>
      <c r="ED135" s="15" t="str">
        <f>IF('PM Scheduling'!ED135="","",'PM Scheduling'!ED135)</f>
        <v/>
      </c>
      <c r="EE135" s="15" t="str">
        <f>IF('PM Scheduling'!EE135="","",'PM Scheduling'!EE135)</f>
        <v/>
      </c>
      <c r="EF135" s="15" t="str">
        <f>IF('PM Scheduling'!EF135="","",'PM Scheduling'!EF135)</f>
        <v/>
      </c>
      <c r="EG135" s="15" t="str">
        <f>IF('PM Scheduling'!EG135="","",'PM Scheduling'!EG135)</f>
        <v/>
      </c>
      <c r="EH135" s="15" t="str">
        <f>IF('PM Scheduling'!EH135="","",'PM Scheduling'!EH135)</f>
        <v/>
      </c>
      <c r="EI135" s="15" t="str">
        <f>IF('PM Scheduling'!EI135="","",'PM Scheduling'!EI135)</f>
        <v/>
      </c>
      <c r="EJ135" s="15" t="str">
        <f>IF('PM Scheduling'!EJ135="","",'PM Scheduling'!EJ135)</f>
        <v/>
      </c>
      <c r="EK135" s="15" t="str">
        <f>IF('PM Scheduling'!EK135="","",'PM Scheduling'!EK135)</f>
        <v/>
      </c>
      <c r="EL135" s="15" t="str">
        <f>IF('PM Scheduling'!EL135="","",'PM Scheduling'!EL135)</f>
        <v/>
      </c>
      <c r="EM135" s="15" t="str">
        <f>IF('PM Scheduling'!EM135="","",'PM Scheduling'!EM135)</f>
        <v/>
      </c>
      <c r="EN135" s="15" t="str">
        <f>IF('PM Scheduling'!EN135="","",'PM Scheduling'!EN135)</f>
        <v/>
      </c>
      <c r="EO135" s="15" t="str">
        <f>IF('PM Scheduling'!EO135="","",'PM Scheduling'!EO135)</f>
        <v/>
      </c>
      <c r="EP135" s="15" t="str">
        <f>IF('PM Scheduling'!EP135="","",'PM Scheduling'!EP135)</f>
        <v/>
      </c>
      <c r="EQ135" s="15" t="str">
        <f>IF('PM Scheduling'!EQ135="","",'PM Scheduling'!EQ135)</f>
        <v/>
      </c>
      <c r="ER135" s="15" t="str">
        <f>IF('PM Scheduling'!ER135="","",'PM Scheduling'!ER135)</f>
        <v/>
      </c>
      <c r="ES135" s="15" t="str">
        <f>IF('PM Scheduling'!ES135="","",'PM Scheduling'!ES135)</f>
        <v/>
      </c>
      <c r="ET135" s="15" t="str">
        <f>IF('PM Scheduling'!ET135="","",'PM Scheduling'!ET135)</f>
        <v/>
      </c>
      <c r="EU135" s="15" t="str">
        <f>IF('PM Scheduling'!EU135="","",'PM Scheduling'!EU135)</f>
        <v/>
      </c>
      <c r="EV135" s="15" t="str">
        <f>IF('PM Scheduling'!EV135="","",'PM Scheduling'!EV135)</f>
        <v/>
      </c>
      <c r="EW135" s="15" t="str">
        <f>IF('PM Scheduling'!EW135="","",'PM Scheduling'!EW135)</f>
        <v/>
      </c>
      <c r="EX135" s="15" t="str">
        <f>IF('PM Scheduling'!EX135="","",'PM Scheduling'!EX135)</f>
        <v/>
      </c>
      <c r="EY135" s="15" t="str">
        <f>IF('PM Scheduling'!EY135="","",'PM Scheduling'!EY135)</f>
        <v/>
      </c>
      <c r="EZ135" s="15" t="str">
        <f>IF('PM Scheduling'!EZ135="","",'PM Scheduling'!EZ135)</f>
        <v/>
      </c>
      <c r="FA135" s="15" t="str">
        <f>IF('PM Scheduling'!FA135="","",'PM Scheduling'!FA135)</f>
        <v/>
      </c>
      <c r="FB135" s="15" t="str">
        <f>IF('PM Scheduling'!FB135="","",'PM Scheduling'!FB135)</f>
        <v/>
      </c>
      <c r="FC135" s="15" t="str">
        <f>IF('PM Scheduling'!FC135="","",'PM Scheduling'!FC135)</f>
        <v/>
      </c>
      <c r="FD135" s="15" t="str">
        <f>IF('PM Scheduling'!FD135="","",'PM Scheduling'!FD135)</f>
        <v/>
      </c>
      <c r="FE135" s="15" t="str">
        <f>IF('PM Scheduling'!FE135="","",'PM Scheduling'!FE135)</f>
        <v/>
      </c>
      <c r="FF135" s="15" t="str">
        <f>IF('PM Scheduling'!FF135="","",'PM Scheduling'!FF135)</f>
        <v/>
      </c>
      <c r="FG135" s="15" t="str">
        <f>IF('PM Scheduling'!FG135="","",'PM Scheduling'!FG135)</f>
        <v/>
      </c>
      <c r="FH135" s="15" t="str">
        <f>IF('PM Scheduling'!FH135="","",'PM Scheduling'!FH135)</f>
        <v/>
      </c>
      <c r="FI135" s="15" t="str">
        <f>IF('PM Scheduling'!FI135="","",'PM Scheduling'!FI135)</f>
        <v/>
      </c>
      <c r="FJ135" s="15" t="str">
        <f>IF('PM Scheduling'!FJ135="","",'PM Scheduling'!FJ135)</f>
        <v/>
      </c>
      <c r="FK135" s="15" t="str">
        <f>IF('PM Scheduling'!FK135="","",'PM Scheduling'!FK135)</f>
        <v/>
      </c>
      <c r="FL135" s="15" t="str">
        <f>IF('PM Scheduling'!FL135="","",'PM Scheduling'!FL135)</f>
        <v/>
      </c>
      <c r="FM135" s="15" t="str">
        <f>IF('PM Scheduling'!FM135="","",'PM Scheduling'!FM135)</f>
        <v/>
      </c>
      <c r="FN135" s="15" t="str">
        <f>IF('PM Scheduling'!FN135="","",'PM Scheduling'!FN135)</f>
        <v/>
      </c>
      <c r="FO135" s="15" t="str">
        <f>IF('PM Scheduling'!FO135="","",'PM Scheduling'!FO135)</f>
        <v/>
      </c>
      <c r="FP135" s="15" t="str">
        <f>IF('PM Scheduling'!FP135="","",'PM Scheduling'!FP135)</f>
        <v/>
      </c>
      <c r="FQ135" s="15" t="str">
        <f>IF('PM Scheduling'!FQ135="","",'PM Scheduling'!FQ135)</f>
        <v/>
      </c>
      <c r="FR135" s="15" t="str">
        <f>IF('PM Scheduling'!FR135="","",'PM Scheduling'!FR135)</f>
        <v/>
      </c>
      <c r="FS135" s="15" t="str">
        <f>IF('PM Scheduling'!FS135="","",'PM Scheduling'!FS135)</f>
        <v/>
      </c>
      <c r="FT135" s="15" t="str">
        <f>IF('PM Scheduling'!FT135="","",'PM Scheduling'!FT135)</f>
        <v/>
      </c>
      <c r="FU135" s="15" t="str">
        <f>IF('PM Scheduling'!FU135="","",'PM Scheduling'!FU135)</f>
        <v/>
      </c>
      <c r="FV135" s="15" t="str">
        <f>IF('PM Scheduling'!FV135="","",'PM Scheduling'!FV135)</f>
        <v/>
      </c>
      <c r="FW135" s="15" t="str">
        <f>IF('PM Scheduling'!FW135="","",'PM Scheduling'!FW135)</f>
        <v/>
      </c>
      <c r="FX135" s="15" t="str">
        <f>IF('PM Scheduling'!FX135="","",'PM Scheduling'!FX135)</f>
        <v/>
      </c>
      <c r="FY135" s="15" t="str">
        <f>IF('PM Scheduling'!FY135="","",'PM Scheduling'!FY135)</f>
        <v/>
      </c>
      <c r="FZ135" s="15" t="str">
        <f>IF('PM Scheduling'!FZ135="","",'PM Scheduling'!FZ135)</f>
        <v/>
      </c>
      <c r="GA135" s="15" t="str">
        <f>IF('PM Scheduling'!GA135="","",'PM Scheduling'!GA135)</f>
        <v/>
      </c>
      <c r="GB135" s="15" t="str">
        <f>IF('PM Scheduling'!GB135="","",'PM Scheduling'!GB135)</f>
        <v/>
      </c>
      <c r="GC135" s="15" t="str">
        <f>IF('PM Scheduling'!GC135="","",'PM Scheduling'!GC135)</f>
        <v/>
      </c>
      <c r="GD135" s="15" t="str">
        <f>IF('PM Scheduling'!GD135="","",'PM Scheduling'!GD135)</f>
        <v/>
      </c>
      <c r="GE135" s="15" t="str">
        <f>IF('PM Scheduling'!GE135="","",'PM Scheduling'!GE135)</f>
        <v/>
      </c>
      <c r="GF135" s="15" t="str">
        <f>IF('PM Scheduling'!GF135="","",'PM Scheduling'!GF135)</f>
        <v/>
      </c>
      <c r="GG135" s="15" t="str">
        <f>IF('PM Scheduling'!GG135="","",'PM Scheduling'!GG135)</f>
        <v/>
      </c>
      <c r="GH135" s="15" t="str">
        <f>IF('PM Scheduling'!GH135="","",'PM Scheduling'!GH135)</f>
        <v/>
      </c>
      <c r="GI135" s="15" t="str">
        <f>IF('PM Scheduling'!GI135="","",'PM Scheduling'!GI135)</f>
        <v/>
      </c>
      <c r="GJ135" s="15" t="str">
        <f>IF('PM Scheduling'!GJ135="","",'PM Scheduling'!GJ135)</f>
        <v/>
      </c>
      <c r="GK135" s="15" t="str">
        <f>IF('PM Scheduling'!GK135="","",'PM Scheduling'!GK135)</f>
        <v/>
      </c>
      <c r="GL135" s="15" t="str">
        <f>IF('PM Scheduling'!GL135="","",'PM Scheduling'!GL135)</f>
        <v/>
      </c>
      <c r="GM135" s="15" t="str">
        <f>IF('PM Scheduling'!GM135="","",'PM Scheduling'!GM135)</f>
        <v/>
      </c>
      <c r="GN135" s="15" t="str">
        <f>IF('PM Scheduling'!GN135="","",'PM Scheduling'!GN135)</f>
        <v/>
      </c>
      <c r="GO135" s="15" t="str">
        <f>IF('PM Scheduling'!GO135="","",'PM Scheduling'!GO135)</f>
        <v/>
      </c>
      <c r="GP135" s="15" t="str">
        <f>IF('PM Scheduling'!GP135="","",'PM Scheduling'!GP135)</f>
        <v/>
      </c>
      <c r="GQ135" s="15" t="str">
        <f>IF('PM Scheduling'!GQ135="","",'PM Scheduling'!GQ135)</f>
        <v/>
      </c>
      <c r="GR135" s="15" t="str">
        <f>IF('PM Scheduling'!GR135="","",'PM Scheduling'!GR135)</f>
        <v/>
      </c>
      <c r="GS135" s="15" t="str">
        <f>IF('PM Scheduling'!GS135="","",'PM Scheduling'!GS135)</f>
        <v/>
      </c>
      <c r="GT135" s="15" t="str">
        <f>IF('PM Scheduling'!GT135="","",'PM Scheduling'!GT135)</f>
        <v/>
      </c>
      <c r="GU135" s="15" t="str">
        <f>IF('PM Scheduling'!GU135="","",'PM Scheduling'!GU135)</f>
        <v/>
      </c>
      <c r="GV135" s="15" t="str">
        <f>IF('PM Scheduling'!GV135="","",'PM Scheduling'!GV135)</f>
        <v/>
      </c>
      <c r="GW135" s="15" t="str">
        <f>IF('PM Scheduling'!GW135="","",'PM Scheduling'!GW135)</f>
        <v/>
      </c>
      <c r="GX135" s="15" t="str">
        <f>IF('PM Scheduling'!GX135="","",'PM Scheduling'!GX135)</f>
        <v/>
      </c>
      <c r="GY135" s="15" t="str">
        <f>IF('PM Scheduling'!GY135="","",'PM Scheduling'!GY135)</f>
        <v/>
      </c>
      <c r="GZ135" s="15" t="str">
        <f>IF('PM Scheduling'!GZ135="","",'PM Scheduling'!GZ135)</f>
        <v/>
      </c>
      <c r="HA135" s="15" t="str">
        <f>IF('PM Scheduling'!HA135="","",'PM Scheduling'!HA135)</f>
        <v/>
      </c>
      <c r="HB135" s="15" t="str">
        <f>IF('PM Scheduling'!HB135="","",'PM Scheduling'!HB135)</f>
        <v/>
      </c>
      <c r="HC135" s="15" t="str">
        <f>IF('PM Scheduling'!HC135="","",'PM Scheduling'!HC135)</f>
        <v/>
      </c>
      <c r="HD135" s="15" t="str">
        <f>IF('PM Scheduling'!HD135="","",'PM Scheduling'!HD135)</f>
        <v/>
      </c>
      <c r="HE135" s="15" t="str">
        <f>IF('PM Scheduling'!HE135="","",'PM Scheduling'!HE135)</f>
        <v/>
      </c>
      <c r="HF135" s="15" t="str">
        <f>IF('PM Scheduling'!HF135="","",'PM Scheduling'!HF135)</f>
        <v/>
      </c>
      <c r="HG135" s="15" t="str">
        <f>IF('PM Scheduling'!HG135="","",'PM Scheduling'!HG135)</f>
        <v/>
      </c>
      <c r="HH135" s="15" t="str">
        <f>IF('PM Scheduling'!HH135="","",'PM Scheduling'!HH135)</f>
        <v/>
      </c>
      <c r="HI135" s="15" t="str">
        <f>IF('PM Scheduling'!HI135="","",'PM Scheduling'!HI135)</f>
        <v/>
      </c>
      <c r="HJ135" s="15" t="str">
        <f>IF('PM Scheduling'!HJ135="","",'PM Scheduling'!HJ135)</f>
        <v/>
      </c>
      <c r="HK135" s="15" t="str">
        <f>IF('PM Scheduling'!HK135="","",'PM Scheduling'!HK135)</f>
        <v/>
      </c>
      <c r="HL135" s="15" t="str">
        <f>IF('PM Scheduling'!HL135="","",'PM Scheduling'!HL135)</f>
        <v/>
      </c>
      <c r="HM135" s="15" t="str">
        <f>IF('PM Scheduling'!HM135="","",'PM Scheduling'!HM135)</f>
        <v/>
      </c>
      <c r="HN135" s="15" t="str">
        <f>IF('PM Scheduling'!HN135="","",'PM Scheduling'!HN135)</f>
        <v/>
      </c>
      <c r="HO135" s="15" t="str">
        <f>IF('PM Scheduling'!HO135="","",'PM Scheduling'!HO135)</f>
        <v/>
      </c>
      <c r="HP135" s="15" t="str">
        <f>IF('PM Scheduling'!HP135="","",'PM Scheduling'!HP135)</f>
        <v/>
      </c>
      <c r="HQ135" s="15" t="str">
        <f>IF('PM Scheduling'!HQ135="","",'PM Scheduling'!HQ135)</f>
        <v/>
      </c>
      <c r="HR135" s="15" t="str">
        <f>IF('PM Scheduling'!HR135="","",'PM Scheduling'!HR135)</f>
        <v/>
      </c>
      <c r="HS135" s="15" t="str">
        <f>IF('PM Scheduling'!HS135="","",'PM Scheduling'!HS135)</f>
        <v/>
      </c>
      <c r="HT135" s="15" t="str">
        <f>IF('PM Scheduling'!HT135="","",'PM Scheduling'!HT135)</f>
        <v/>
      </c>
      <c r="HU135" s="15" t="str">
        <f>IF('PM Scheduling'!HU135="","",'PM Scheduling'!HU135)</f>
        <v/>
      </c>
      <c r="HV135" s="15" t="str">
        <f>IF('PM Scheduling'!HV135="","",'PM Scheduling'!HV135)</f>
        <v/>
      </c>
      <c r="HW135" s="15" t="str">
        <f>IF('PM Scheduling'!HW135="","",'PM Scheduling'!HW135)</f>
        <v/>
      </c>
      <c r="HX135" s="15" t="str">
        <f>IF('PM Scheduling'!HX135="","",'PM Scheduling'!HX135)</f>
        <v/>
      </c>
      <c r="HY135" s="15" t="str">
        <f>IF('PM Scheduling'!HY135="","",'PM Scheduling'!HY135)</f>
        <v/>
      </c>
      <c r="HZ135" s="15" t="str">
        <f>IF('PM Scheduling'!HZ135="","",'PM Scheduling'!HZ135)</f>
        <v/>
      </c>
      <c r="IA135" s="15" t="str">
        <f>IF('PM Scheduling'!IA135="","",'PM Scheduling'!IA135)</f>
        <v/>
      </c>
      <c r="IB135" s="15" t="str">
        <f>IF('PM Scheduling'!IB135="","",'PM Scheduling'!IB135)</f>
        <v/>
      </c>
      <c r="IC135" s="15" t="str">
        <f>IF('PM Scheduling'!IC135="","",'PM Scheduling'!IC135)</f>
        <v/>
      </c>
      <c r="ID135" s="15" t="str">
        <f>IF('PM Scheduling'!ID135="","",'PM Scheduling'!ID135)</f>
        <v/>
      </c>
      <c r="IE135" s="15" t="str">
        <f>IF('PM Scheduling'!IE135="","",'PM Scheduling'!IE135)</f>
        <v/>
      </c>
      <c r="IF135" s="15" t="str">
        <f>IF('PM Scheduling'!IF135="","",'PM Scheduling'!IF135)</f>
        <v/>
      </c>
      <c r="IG135" s="15" t="str">
        <f>IF('PM Scheduling'!IG135="","",'PM Scheduling'!IG135)</f>
        <v/>
      </c>
      <c r="IH135" s="15" t="str">
        <f>IF('PM Scheduling'!IH135="","",'PM Scheduling'!IH135)</f>
        <v/>
      </c>
      <c r="II135" s="15" t="str">
        <f>IF('PM Scheduling'!II135="","",'PM Scheduling'!II135)</f>
        <v/>
      </c>
      <c r="IJ135" s="15" t="str">
        <f>IF('PM Scheduling'!IJ135="","",'PM Scheduling'!IJ135)</f>
        <v/>
      </c>
      <c r="IK135" s="15" t="str">
        <f>IF('PM Scheduling'!IK135="","",'PM Scheduling'!IK135)</f>
        <v/>
      </c>
      <c r="IL135" s="15" t="str">
        <f>IF('PM Scheduling'!IL135="","",'PM Scheduling'!IL135)</f>
        <v/>
      </c>
      <c r="IM135" s="15" t="str">
        <f>IF('PM Scheduling'!IM135="","",'PM Scheduling'!IM135)</f>
        <v/>
      </c>
      <c r="IN135" s="15" t="str">
        <f>IF('PM Scheduling'!IN135="","",'PM Scheduling'!IN135)</f>
        <v/>
      </c>
      <c r="IO135" s="15" t="str">
        <f>IF('PM Scheduling'!IO135="","",'PM Scheduling'!IO135)</f>
        <v/>
      </c>
      <c r="IP135" s="15" t="str">
        <f>IF('PM Scheduling'!IP135="","",'PM Scheduling'!IP135)</f>
        <v/>
      </c>
      <c r="IQ135" s="15" t="str">
        <f>IF('PM Scheduling'!IQ135="","",'PM Scheduling'!IQ135)</f>
        <v/>
      </c>
      <c r="IR135" s="15" t="str">
        <f>IF('PM Scheduling'!IR135="","",'PM Scheduling'!IR135)</f>
        <v/>
      </c>
      <c r="IS135" s="15" t="str">
        <f>IF('PM Scheduling'!IS135="","",'PM Scheduling'!IS135)</f>
        <v/>
      </c>
      <c r="IT135" s="15" t="str">
        <f>IF('PM Scheduling'!IT135="","",'PM Scheduling'!IT135)</f>
        <v/>
      </c>
      <c r="IU135" s="15" t="str">
        <f>IF('PM Scheduling'!IU135="","",'PM Scheduling'!IU135)</f>
        <v/>
      </c>
      <c r="IV135" s="15" t="str">
        <f>IF('PM Scheduling'!IV135="","",'PM Scheduling'!IV135)</f>
        <v/>
      </c>
      <c r="IW135" s="15" t="str">
        <f>IF('PM Scheduling'!IW135="","",'PM Scheduling'!IW135)</f>
        <v/>
      </c>
      <c r="IX135" s="15" t="str">
        <f>IF('PM Scheduling'!IX135="","",'PM Scheduling'!IX135)</f>
        <v/>
      </c>
      <c r="IY135" s="15" t="str">
        <f>IF('PM Scheduling'!IY135="","",'PM Scheduling'!IY135)</f>
        <v/>
      </c>
      <c r="IZ135" s="15" t="str">
        <f>IF('PM Scheduling'!IZ135="","",'PM Scheduling'!IZ135)</f>
        <v/>
      </c>
      <c r="JA135" s="15" t="str">
        <f>IF('PM Scheduling'!JA135="","",'PM Scheduling'!JA135)</f>
        <v/>
      </c>
      <c r="JB135" s="15" t="str">
        <f>IF('PM Scheduling'!JB135="","",'PM Scheduling'!JB135)</f>
        <v/>
      </c>
      <c r="JC135" s="15" t="str">
        <f>IF('PM Scheduling'!JC135="","",'PM Scheduling'!JC135)</f>
        <v/>
      </c>
      <c r="JD135" s="15" t="str">
        <f>IF('PM Scheduling'!JD135="","",'PM Scheduling'!JD135)</f>
        <v/>
      </c>
      <c r="JE135" s="15" t="str">
        <f>IF('PM Scheduling'!JE135="","",'PM Scheduling'!JE135)</f>
        <v/>
      </c>
      <c r="JF135" s="15" t="str">
        <f>IF('PM Scheduling'!JF135="","",'PM Scheduling'!JF135)</f>
        <v/>
      </c>
      <c r="JG135" s="15" t="str">
        <f>IF('PM Scheduling'!JG135="","",'PM Scheduling'!JG135)</f>
        <v/>
      </c>
      <c r="JH135" s="15" t="str">
        <f>IF('PM Scheduling'!JH135="","",'PM Scheduling'!JH135)</f>
        <v/>
      </c>
      <c r="JI135" s="15" t="str">
        <f>IF('PM Scheduling'!JI135="","",'PM Scheduling'!JI135)</f>
        <v/>
      </c>
      <c r="JJ135" s="15" t="str">
        <f>IF('PM Scheduling'!JJ135="","",'PM Scheduling'!JJ135)</f>
        <v/>
      </c>
      <c r="JK135" s="15" t="str">
        <f>IF('PM Scheduling'!JK135="","",'PM Scheduling'!JK135)</f>
        <v/>
      </c>
      <c r="JL135" s="15" t="str">
        <f>IF('PM Scheduling'!JL135="","",'PM Scheduling'!JL135)</f>
        <v/>
      </c>
      <c r="JM135" s="15" t="str">
        <f>IF('PM Scheduling'!JM135="","",'PM Scheduling'!JM135)</f>
        <v/>
      </c>
      <c r="JN135" s="15" t="str">
        <f>IF('PM Scheduling'!JN135="","",'PM Scheduling'!JN135)</f>
        <v/>
      </c>
      <c r="JO135" s="15" t="str">
        <f>IF('PM Scheduling'!JO135="","",'PM Scheduling'!JO135)</f>
        <v/>
      </c>
      <c r="JP135" s="15" t="str">
        <f>IF('PM Scheduling'!JP135="","",'PM Scheduling'!JP135)</f>
        <v/>
      </c>
      <c r="JQ135" s="15" t="str">
        <f>IF('PM Scheduling'!JQ135="","",'PM Scheduling'!JQ135)</f>
        <v/>
      </c>
      <c r="JR135" s="15" t="str">
        <f>IF('PM Scheduling'!JR135="","",'PM Scheduling'!JR135)</f>
        <v/>
      </c>
      <c r="JS135" s="15" t="str">
        <f>IF('PM Scheduling'!JS135="","",'PM Scheduling'!JS135)</f>
        <v/>
      </c>
      <c r="JT135" s="15" t="str">
        <f>IF('PM Scheduling'!JT135="","",'PM Scheduling'!JT135)</f>
        <v/>
      </c>
      <c r="JU135" s="15" t="str">
        <f>IF('PM Scheduling'!JU135="","",'PM Scheduling'!JU135)</f>
        <v/>
      </c>
      <c r="JV135" s="15" t="str">
        <f>IF('PM Scheduling'!JV135="","",'PM Scheduling'!JV135)</f>
        <v/>
      </c>
      <c r="JW135" s="15" t="str">
        <f>IF('PM Scheduling'!JW135="","",'PM Scheduling'!JW135)</f>
        <v/>
      </c>
      <c r="JX135" s="15" t="str">
        <f>IF('PM Scheduling'!JX135="","",'PM Scheduling'!JX135)</f>
        <v/>
      </c>
      <c r="JY135" s="15" t="str">
        <f>IF('PM Scheduling'!JY135="","",'PM Scheduling'!JY135)</f>
        <v/>
      </c>
      <c r="JZ135" s="15" t="str">
        <f>IF('PM Scheduling'!JZ135="","",'PM Scheduling'!JZ135)</f>
        <v/>
      </c>
      <c r="KA135" s="15" t="str">
        <f>IF('PM Scheduling'!KA135="","",'PM Scheduling'!KA135)</f>
        <v/>
      </c>
      <c r="KB135" s="15" t="str">
        <f>IF('PM Scheduling'!KB135="","",'PM Scheduling'!KB135)</f>
        <v/>
      </c>
      <c r="KC135" s="15" t="str">
        <f>IF('PM Scheduling'!KC135="","",'PM Scheduling'!KC135)</f>
        <v/>
      </c>
      <c r="KD135" s="15" t="str">
        <f>IF('PM Scheduling'!KD135="","",'PM Scheduling'!KD135)</f>
        <v/>
      </c>
      <c r="KE135" s="15" t="str">
        <f>IF('PM Scheduling'!KE135="","",'PM Scheduling'!KE135)</f>
        <v/>
      </c>
      <c r="KF135" s="15" t="str">
        <f>IF('PM Scheduling'!KF135="","",'PM Scheduling'!KF135)</f>
        <v/>
      </c>
      <c r="KG135" s="15" t="str">
        <f>IF('PM Scheduling'!KG135="","",'PM Scheduling'!KG135)</f>
        <v/>
      </c>
      <c r="KH135" s="15" t="str">
        <f>IF('PM Scheduling'!KH135="","",'PM Scheduling'!KH135)</f>
        <v/>
      </c>
      <c r="KI135" s="15" t="str">
        <f>IF('PM Scheduling'!KI135="","",'PM Scheduling'!KI135)</f>
        <v/>
      </c>
      <c r="KJ135" s="15" t="str">
        <f>IF('PM Scheduling'!KJ135="","",'PM Scheduling'!KJ135)</f>
        <v/>
      </c>
      <c r="KK135" s="15" t="str">
        <f>IF('PM Scheduling'!KK135="","",'PM Scheduling'!KK135)</f>
        <v/>
      </c>
      <c r="KL135" s="15" t="str">
        <f>IF('PM Scheduling'!KL135="","",'PM Scheduling'!KL135)</f>
        <v/>
      </c>
      <c r="KM135" s="15" t="str">
        <f>IF('PM Scheduling'!KM135="","",'PM Scheduling'!KM135)</f>
        <v/>
      </c>
      <c r="KN135" s="15" t="str">
        <f>IF('PM Scheduling'!KN135="","",'PM Scheduling'!KN135)</f>
        <v/>
      </c>
      <c r="KO135" s="15" t="str">
        <f>IF('PM Scheduling'!KO135="","",'PM Scheduling'!KO135)</f>
        <v/>
      </c>
      <c r="KP135" s="15" t="str">
        <f>IF('PM Scheduling'!KP135="","",'PM Scheduling'!KP135)</f>
        <v/>
      </c>
      <c r="KQ135" s="15" t="str">
        <f>IF('PM Scheduling'!KQ135="","",'PM Scheduling'!KQ135)</f>
        <v/>
      </c>
      <c r="KR135" s="15" t="str">
        <f>IF('PM Scheduling'!KR135="","",'PM Scheduling'!KR135)</f>
        <v/>
      </c>
      <c r="KS135" s="15" t="str">
        <f>IF('PM Scheduling'!KS135="","",'PM Scheduling'!KS135)</f>
        <v/>
      </c>
      <c r="KT135" s="15" t="str">
        <f>IF('PM Scheduling'!KT135="","",'PM Scheduling'!KT135)</f>
        <v/>
      </c>
      <c r="KU135" s="15" t="str">
        <f>IF('PM Scheduling'!KU135="","",'PM Scheduling'!KU135)</f>
        <v/>
      </c>
      <c r="KV135" s="15" t="str">
        <f>IF('PM Scheduling'!KV135="","",'PM Scheduling'!KV135)</f>
        <v/>
      </c>
      <c r="KW135" s="15" t="str">
        <f>IF('PM Scheduling'!KW135="","",'PM Scheduling'!KW135)</f>
        <v/>
      </c>
      <c r="KX135" s="15" t="str">
        <f>IF('PM Scheduling'!KX135="","",'PM Scheduling'!KX135)</f>
        <v/>
      </c>
      <c r="KY135" s="15" t="str">
        <f>IF('PM Scheduling'!KY135="","",'PM Scheduling'!KY135)</f>
        <v/>
      </c>
      <c r="KZ135" s="15" t="str">
        <f>IF('PM Scheduling'!KZ135="","",'PM Scheduling'!KZ135)</f>
        <v/>
      </c>
      <c r="LA135" s="15" t="str">
        <f>IF('PM Scheduling'!LA135="","",'PM Scheduling'!LA135)</f>
        <v/>
      </c>
      <c r="LB135" s="15" t="str">
        <f>IF('PM Scheduling'!LB135="","",'PM Scheduling'!LB135)</f>
        <v/>
      </c>
      <c r="LC135" s="15" t="str">
        <f>IF('PM Scheduling'!LC135="","",'PM Scheduling'!LC135)</f>
        <v/>
      </c>
      <c r="LD135" s="15" t="str">
        <f>IF('PM Scheduling'!LD135="","",'PM Scheduling'!LD135)</f>
        <v/>
      </c>
      <c r="LE135" s="15" t="str">
        <f>IF('PM Scheduling'!LE135="","",'PM Scheduling'!LE135)</f>
        <v/>
      </c>
      <c r="LF135" s="15" t="str">
        <f>IF('PM Scheduling'!LF135="","",'PM Scheduling'!LF135)</f>
        <v/>
      </c>
      <c r="LG135" s="15" t="str">
        <f>IF('PM Scheduling'!LG135="","",'PM Scheduling'!LG135)</f>
        <v/>
      </c>
      <c r="LH135" s="15" t="str">
        <f>IF('PM Scheduling'!LH135="","",'PM Scheduling'!LH135)</f>
        <v/>
      </c>
      <c r="LI135" s="15" t="str">
        <f>IF('PM Scheduling'!LI135="","",'PM Scheduling'!LI135)</f>
        <v/>
      </c>
      <c r="LJ135" s="15" t="str">
        <f>IF('PM Scheduling'!LJ135="","",'PM Scheduling'!LJ135)</f>
        <v/>
      </c>
      <c r="LK135" s="15" t="str">
        <f>IF('PM Scheduling'!LK135="","",'PM Scheduling'!LK135)</f>
        <v/>
      </c>
      <c r="LL135" s="15" t="str">
        <f>IF('PM Scheduling'!LL135="","",'PM Scheduling'!LL135)</f>
        <v/>
      </c>
      <c r="LM135" s="15" t="str">
        <f>IF('PM Scheduling'!LM135="","",'PM Scheduling'!LM135)</f>
        <v/>
      </c>
      <c r="LN135" s="15" t="str">
        <f>IF('PM Scheduling'!LN135="","",'PM Scheduling'!LN135)</f>
        <v/>
      </c>
      <c r="LO135" s="15" t="str">
        <f>IF('PM Scheduling'!LO135="","",'PM Scheduling'!LO135)</f>
        <v/>
      </c>
      <c r="LP135" s="15" t="str">
        <f>IF('PM Scheduling'!LP135="","",'PM Scheduling'!LP135)</f>
        <v/>
      </c>
      <c r="LQ135" s="15" t="str">
        <f>IF('PM Scheduling'!LQ135="","",'PM Scheduling'!LQ135)</f>
        <v/>
      </c>
      <c r="LR135" s="15" t="str">
        <f>IF('PM Scheduling'!LR135="","",'PM Scheduling'!LR135)</f>
        <v/>
      </c>
      <c r="LS135" s="15" t="str">
        <f>IF('PM Scheduling'!LS135="","",'PM Scheduling'!LS135)</f>
        <v/>
      </c>
      <c r="LT135" s="15" t="str">
        <f>IF('PM Scheduling'!LT135="","",'PM Scheduling'!LT135)</f>
        <v/>
      </c>
      <c r="LU135" s="15" t="str">
        <f>IF('PM Scheduling'!LU135="","",'PM Scheduling'!LU135)</f>
        <v/>
      </c>
      <c r="LV135" s="15" t="str">
        <f>IF('PM Scheduling'!LV135="","",'PM Scheduling'!LV135)</f>
        <v/>
      </c>
      <c r="LW135" s="15" t="str">
        <f>IF('PM Scheduling'!LW135="","",'PM Scheduling'!LW135)</f>
        <v/>
      </c>
      <c r="LX135" s="15" t="str">
        <f>IF('PM Scheduling'!LX135="","",'PM Scheduling'!LX135)</f>
        <v/>
      </c>
      <c r="LY135" s="15" t="str">
        <f>IF('PM Scheduling'!LY135="","",'PM Scheduling'!LY135)</f>
        <v/>
      </c>
      <c r="LZ135" s="15" t="str">
        <f>IF('PM Scheduling'!LZ135="","",'PM Scheduling'!LZ135)</f>
        <v/>
      </c>
      <c r="MA135" s="15" t="str">
        <f>IF('PM Scheduling'!MA135="","",'PM Scheduling'!MA135)</f>
        <v/>
      </c>
      <c r="MB135" s="15" t="str">
        <f>IF('PM Scheduling'!MB135="","",'PM Scheduling'!MB135)</f>
        <v/>
      </c>
      <c r="MC135" s="15" t="str">
        <f>IF('PM Scheduling'!MC135="","",'PM Scheduling'!MC135)</f>
        <v/>
      </c>
      <c r="MD135" s="15" t="str">
        <f>IF('PM Scheduling'!MD135="","",'PM Scheduling'!MD135)</f>
        <v/>
      </c>
      <c r="ME135" s="15" t="str">
        <f>IF('PM Scheduling'!ME135="","",'PM Scheduling'!ME135)</f>
        <v/>
      </c>
      <c r="MF135" s="15" t="str">
        <f>IF('PM Scheduling'!MF135="","",'PM Scheduling'!MF135)</f>
        <v/>
      </c>
      <c r="MG135" s="15" t="str">
        <f>IF('PM Scheduling'!MG135="","",'PM Scheduling'!MG135)</f>
        <v/>
      </c>
      <c r="MH135" s="15" t="str">
        <f>IF('PM Scheduling'!MH135="","",'PM Scheduling'!MH135)</f>
        <v/>
      </c>
      <c r="MI135" s="15" t="str">
        <f>IF('PM Scheduling'!MI135="","",'PM Scheduling'!MI135)</f>
        <v/>
      </c>
      <c r="MJ135" s="15" t="str">
        <f>IF('PM Scheduling'!MJ135="","",'PM Scheduling'!MJ135)</f>
        <v/>
      </c>
      <c r="MK135" s="15" t="str">
        <f>IF('PM Scheduling'!MK135="","",'PM Scheduling'!MK135)</f>
        <v/>
      </c>
      <c r="ML135" s="15" t="str">
        <f>IF('PM Scheduling'!ML135="","",'PM Scheduling'!ML135)</f>
        <v/>
      </c>
      <c r="MM135" s="15" t="str">
        <f>IF('PM Scheduling'!MM135="","",'PM Scheduling'!MM135)</f>
        <v/>
      </c>
      <c r="MN135" s="15" t="str">
        <f>IF('PM Scheduling'!MN135="","",'PM Scheduling'!MN135)</f>
        <v/>
      </c>
      <c r="MO135" s="15" t="str">
        <f>IF('PM Scheduling'!MO135="","",'PM Scheduling'!MO135)</f>
        <v/>
      </c>
      <c r="MP135" s="15" t="str">
        <f>IF('PM Scheduling'!MP135="","",'PM Scheduling'!MP135)</f>
        <v/>
      </c>
      <c r="MQ135" s="15" t="str">
        <f>IF('PM Scheduling'!MQ135="","",'PM Scheduling'!MQ135)</f>
        <v/>
      </c>
      <c r="MR135" s="15" t="str">
        <f>IF('PM Scheduling'!MR135="","",'PM Scheduling'!MR135)</f>
        <v/>
      </c>
      <c r="MS135" s="15" t="str">
        <f>IF('PM Scheduling'!MS135="","",'PM Scheduling'!MS135)</f>
        <v/>
      </c>
      <c r="MT135" s="15" t="str">
        <f>IF('PM Scheduling'!MT135="","",'PM Scheduling'!MT135)</f>
        <v/>
      </c>
      <c r="MU135" s="15" t="str">
        <f>IF('PM Scheduling'!MU135="","",'PM Scheduling'!MU135)</f>
        <v/>
      </c>
      <c r="MV135" s="15" t="str">
        <f>IF('PM Scheduling'!MV135="","",'PM Scheduling'!MV135)</f>
        <v/>
      </c>
      <c r="MW135" s="15" t="str">
        <f>IF('PM Scheduling'!MW135="","",'PM Scheduling'!MW135)</f>
        <v/>
      </c>
      <c r="MX135" s="15" t="str">
        <f>IF('PM Scheduling'!MX135="","",'PM Scheduling'!MX135)</f>
        <v/>
      </c>
      <c r="MY135" s="15" t="str">
        <f>IF('PM Scheduling'!MY135="","",'PM Scheduling'!MY135)</f>
        <v/>
      </c>
      <c r="MZ135" s="15" t="str">
        <f>IF('PM Scheduling'!MZ135="","",'PM Scheduling'!MZ135)</f>
        <v/>
      </c>
      <c r="NA135" s="15" t="str">
        <f>IF('PM Scheduling'!NA135="","",'PM Scheduling'!NA135)</f>
        <v/>
      </c>
      <c r="NB135" s="15" t="str">
        <f>IF('PM Scheduling'!NB135="","",'PM Scheduling'!NB135)</f>
        <v/>
      </c>
      <c r="NC135" s="15" t="str">
        <f>IF('PM Scheduling'!NC135="","",'PM Scheduling'!NC135)</f>
        <v/>
      </c>
      <c r="ND135" s="15" t="str">
        <f>IF('PM Scheduling'!ND135="","",'PM Scheduling'!ND135)</f>
        <v/>
      </c>
      <c r="NE135" s="15" t="str">
        <f>IF('PM Scheduling'!NE135="","",'PM Scheduling'!NE135)</f>
        <v/>
      </c>
      <c r="NF135" s="15" t="str">
        <f>IF('PM Scheduling'!NF135="","",'PM Scheduling'!NF135)</f>
        <v/>
      </c>
      <c r="NG135" s="15" t="str">
        <f>IF('PM Scheduling'!NG135="","",'PM Scheduling'!NG135)</f>
        <v/>
      </c>
      <c r="NH135" s="15" t="str">
        <f>IF('PM Scheduling'!NH135="","",'PM Scheduling'!NH135)</f>
        <v/>
      </c>
      <c r="NI135" s="15" t="str">
        <f>IF('PM Scheduling'!NI135="","",'PM Scheduling'!NI135)</f>
        <v/>
      </c>
      <c r="NJ135" s="15" t="str">
        <f>IF('PM Scheduling'!NJ135="","",'PM Scheduling'!NJ135)</f>
        <v/>
      </c>
    </row>
    <row r="136" spans="2:374" ht="14.25" customHeight="1">
      <c r="B136" s="12">
        <f>'PM Scheduling'!B136</f>
        <v>0</v>
      </c>
      <c r="C136" s="12">
        <f>'PM Scheduling'!C136</f>
        <v>0</v>
      </c>
      <c r="D136" s="12">
        <f>'PM Scheduling'!D136</f>
        <v>0</v>
      </c>
      <c r="E136" s="12">
        <f>'PM Scheduling'!E136</f>
        <v>0</v>
      </c>
      <c r="F136" s="12">
        <f>'PM Scheduling'!F136</f>
        <v>0</v>
      </c>
      <c r="G136" s="13" t="str">
        <f>IF('PM Scheduling'!G136="","",'PM Scheduling'!G136)</f>
        <v/>
      </c>
      <c r="H136" s="17" t="str">
        <f>IF('PM Scheduling'!H136="","",'PM Scheduling'!H136)</f>
        <v/>
      </c>
      <c r="I136" s="15" t="str">
        <f>IF('PM Scheduling'!I136="","",'PM Scheduling'!I136)</f>
        <v/>
      </c>
      <c r="J136" s="15" t="str">
        <f>IF('PM Scheduling'!J136="","",'PM Scheduling'!J136)</f>
        <v/>
      </c>
      <c r="K136" s="15" t="str">
        <f>IF('PM Scheduling'!K136="","",'PM Scheduling'!K136)</f>
        <v/>
      </c>
      <c r="L136" s="15" t="str">
        <f>IF('PM Scheduling'!L136="","",'PM Scheduling'!L136)</f>
        <v/>
      </c>
      <c r="M136" s="15" t="str">
        <f>IF('PM Scheduling'!M136="","",'PM Scheduling'!M136)</f>
        <v/>
      </c>
      <c r="N136" s="15" t="str">
        <f>IF('PM Scheduling'!N136="","",'PM Scheduling'!N136)</f>
        <v/>
      </c>
      <c r="O136" s="15" t="str">
        <f>IF('PM Scheduling'!O136="","",'PM Scheduling'!O136)</f>
        <v/>
      </c>
      <c r="P136" s="15" t="str">
        <f>IF('PM Scheduling'!P136="","",'PM Scheduling'!P136)</f>
        <v/>
      </c>
      <c r="Q136" s="15" t="str">
        <f>IF('PM Scheduling'!Q136="","",'PM Scheduling'!Q136)</f>
        <v/>
      </c>
      <c r="R136" s="15" t="str">
        <f>IF('PM Scheduling'!R136="","",'PM Scheduling'!R136)</f>
        <v/>
      </c>
      <c r="S136" s="15" t="str">
        <f>IF('PM Scheduling'!S136="","",'PM Scheduling'!S136)</f>
        <v/>
      </c>
      <c r="T136" s="15" t="str">
        <f>IF('PM Scheduling'!T136="","",'PM Scheduling'!T136)</f>
        <v/>
      </c>
      <c r="U136" s="15" t="str">
        <f>IF('PM Scheduling'!U136="","",'PM Scheduling'!U136)</f>
        <v/>
      </c>
      <c r="V136" s="15" t="str">
        <f>IF('PM Scheduling'!V136="","",'PM Scheduling'!V136)</f>
        <v/>
      </c>
      <c r="W136" s="15" t="str">
        <f>IF('PM Scheduling'!W136="","",'PM Scheduling'!W136)</f>
        <v/>
      </c>
      <c r="X136" s="15" t="str">
        <f>IF('PM Scheduling'!X136="","",'PM Scheduling'!X136)</f>
        <v/>
      </c>
      <c r="Y136" s="15" t="str">
        <f>IF('PM Scheduling'!Y136="","",'PM Scheduling'!Y136)</f>
        <v/>
      </c>
      <c r="Z136" s="15" t="str">
        <f>IF('PM Scheduling'!Z136="","",'PM Scheduling'!Z136)</f>
        <v/>
      </c>
      <c r="AA136" s="15" t="str">
        <f>IF('PM Scheduling'!AA136="","",'PM Scheduling'!AA136)</f>
        <v/>
      </c>
      <c r="AB136" s="15" t="str">
        <f>IF('PM Scheduling'!AB136="","",'PM Scheduling'!AB136)</f>
        <v/>
      </c>
      <c r="AC136" s="15" t="str">
        <f>IF('PM Scheduling'!AC136="","",'PM Scheduling'!AC136)</f>
        <v/>
      </c>
      <c r="AD136" s="15" t="str">
        <f>IF('PM Scheduling'!AD136="","",'PM Scheduling'!AD136)</f>
        <v/>
      </c>
      <c r="AE136" s="15" t="str">
        <f>IF('PM Scheduling'!AE136="","",'PM Scheduling'!AE136)</f>
        <v/>
      </c>
      <c r="AF136" s="15" t="str">
        <f>IF('PM Scheduling'!AF136="","",'PM Scheduling'!AF136)</f>
        <v/>
      </c>
      <c r="AG136" s="15" t="str">
        <f>IF('PM Scheduling'!AG136="","",'PM Scheduling'!AG136)</f>
        <v/>
      </c>
      <c r="AH136" s="15" t="str">
        <f>IF('PM Scheduling'!AH136="","",'PM Scheduling'!AH136)</f>
        <v/>
      </c>
      <c r="AI136" s="15" t="str">
        <f>IF('PM Scheduling'!AI136="","",'PM Scheduling'!AI136)</f>
        <v/>
      </c>
      <c r="AJ136" s="15" t="str">
        <f>IF('PM Scheduling'!AJ136="","",'PM Scheduling'!AJ136)</f>
        <v/>
      </c>
      <c r="AK136" s="15" t="str">
        <f>IF('PM Scheduling'!AK136="","",'PM Scheduling'!AK136)</f>
        <v/>
      </c>
      <c r="AL136" s="15" t="str">
        <f>IF('PM Scheduling'!AL136="","",'PM Scheduling'!AL136)</f>
        <v/>
      </c>
      <c r="AM136" s="15" t="str">
        <f>IF('PM Scheduling'!AM136="","",'PM Scheduling'!AM136)</f>
        <v/>
      </c>
      <c r="AN136" s="15" t="str">
        <f>IF('PM Scheduling'!AN136="","",'PM Scheduling'!AN136)</f>
        <v/>
      </c>
      <c r="AO136" s="15" t="str">
        <f>IF('PM Scheduling'!AO136="","",'PM Scheduling'!AO136)</f>
        <v/>
      </c>
      <c r="AP136" s="15" t="str">
        <f>IF('PM Scheduling'!AP136="","",'PM Scheduling'!AP136)</f>
        <v/>
      </c>
      <c r="AQ136" s="15" t="str">
        <f>IF('PM Scheduling'!AQ136="","",'PM Scheduling'!AQ136)</f>
        <v/>
      </c>
      <c r="AR136" s="15" t="str">
        <f>IF('PM Scheduling'!AR136="","",'PM Scheduling'!AR136)</f>
        <v/>
      </c>
      <c r="AS136" s="15" t="str">
        <f>IF('PM Scheduling'!AS136="","",'PM Scheduling'!AS136)</f>
        <v/>
      </c>
      <c r="AT136" s="15" t="str">
        <f>IF('PM Scheduling'!AT136="","",'PM Scheduling'!AT136)</f>
        <v/>
      </c>
      <c r="AU136" s="15" t="str">
        <f>IF('PM Scheduling'!AU136="","",'PM Scheduling'!AU136)</f>
        <v/>
      </c>
      <c r="AV136" s="15" t="str">
        <f>IF('PM Scheduling'!AV136="","",'PM Scheduling'!AV136)</f>
        <v/>
      </c>
      <c r="AW136" s="15" t="str">
        <f>IF('PM Scheduling'!AW136="","",'PM Scheduling'!AW136)</f>
        <v/>
      </c>
      <c r="AX136" s="15" t="str">
        <f>IF('PM Scheduling'!AX136="","",'PM Scheduling'!AX136)</f>
        <v/>
      </c>
      <c r="AY136" s="15" t="str">
        <f>IF('PM Scheduling'!AY136="","",'PM Scheduling'!AY136)</f>
        <v/>
      </c>
      <c r="AZ136" s="15" t="str">
        <f>IF('PM Scheduling'!AZ136="","",'PM Scheduling'!AZ136)</f>
        <v/>
      </c>
      <c r="BA136" s="15" t="str">
        <f>IF('PM Scheduling'!BA136="","",'PM Scheduling'!BA136)</f>
        <v/>
      </c>
      <c r="BB136" s="15" t="str">
        <f>IF('PM Scheduling'!BB136="","",'PM Scheduling'!BB136)</f>
        <v/>
      </c>
      <c r="BC136" s="15" t="str">
        <f>IF('PM Scheduling'!BC136="","",'PM Scheduling'!BC136)</f>
        <v/>
      </c>
      <c r="BD136" s="15" t="str">
        <f>IF('PM Scheduling'!BD136="","",'PM Scheduling'!BD136)</f>
        <v/>
      </c>
      <c r="BE136" s="15" t="str">
        <f>IF('PM Scheduling'!BE136="","",'PM Scheduling'!BE136)</f>
        <v/>
      </c>
      <c r="BF136" s="15" t="str">
        <f>IF('PM Scheduling'!BF136="","",'PM Scheduling'!BF136)</f>
        <v/>
      </c>
      <c r="BG136" s="15" t="str">
        <f>IF('PM Scheduling'!BG136="","",'PM Scheduling'!BG136)</f>
        <v/>
      </c>
      <c r="BH136" s="15" t="str">
        <f>IF('PM Scheduling'!BH136="","",'PM Scheduling'!BH136)</f>
        <v/>
      </c>
      <c r="BI136" s="15" t="str">
        <f>IF('PM Scheduling'!BI136="","",'PM Scheduling'!BI136)</f>
        <v/>
      </c>
      <c r="BJ136" s="15" t="str">
        <f>IF('PM Scheduling'!BJ136="","",'PM Scheduling'!BJ136)</f>
        <v/>
      </c>
      <c r="BK136" s="15" t="str">
        <f>IF('PM Scheduling'!BK136="","",'PM Scheduling'!BK136)</f>
        <v/>
      </c>
      <c r="BL136" s="15" t="str">
        <f>IF('PM Scheduling'!BL136="","",'PM Scheduling'!BL136)</f>
        <v/>
      </c>
      <c r="BM136" s="15" t="str">
        <f>IF('PM Scheduling'!BM136="","",'PM Scheduling'!BM136)</f>
        <v/>
      </c>
      <c r="BN136" s="15" t="str">
        <f>IF('PM Scheduling'!BN136="","",'PM Scheduling'!BN136)</f>
        <v/>
      </c>
      <c r="BO136" s="15" t="str">
        <f>IF('PM Scheduling'!BO136="","",'PM Scheduling'!BO136)</f>
        <v/>
      </c>
      <c r="BP136" s="15" t="str">
        <f>IF('PM Scheduling'!BP136="","",'PM Scheduling'!BP136)</f>
        <v/>
      </c>
      <c r="BQ136" s="15" t="str">
        <f>IF('PM Scheduling'!BQ136="","",'PM Scheduling'!BQ136)</f>
        <v/>
      </c>
      <c r="BR136" s="15" t="str">
        <f>IF('PM Scheduling'!BR136="","",'PM Scheduling'!BR136)</f>
        <v/>
      </c>
      <c r="BS136" s="15" t="str">
        <f>IF('PM Scheduling'!BS136="","",'PM Scheduling'!BS136)</f>
        <v/>
      </c>
      <c r="BT136" s="15" t="str">
        <f>IF('PM Scheduling'!BT136="","",'PM Scheduling'!BT136)</f>
        <v/>
      </c>
      <c r="BU136" s="15" t="str">
        <f>IF('PM Scheduling'!BU136="","",'PM Scheduling'!BU136)</f>
        <v/>
      </c>
      <c r="BV136" s="15" t="str">
        <f>IF('PM Scheduling'!BV136="","",'PM Scheduling'!BV136)</f>
        <v/>
      </c>
      <c r="BW136" s="15" t="str">
        <f>IF('PM Scheduling'!BW136="","",'PM Scheduling'!BW136)</f>
        <v/>
      </c>
      <c r="BX136" s="15" t="str">
        <f>IF('PM Scheduling'!BX136="","",'PM Scheduling'!BX136)</f>
        <v/>
      </c>
      <c r="BY136" s="15" t="str">
        <f>IF('PM Scheduling'!BY136="","",'PM Scheduling'!BY136)</f>
        <v/>
      </c>
      <c r="BZ136" s="15" t="str">
        <f>IF('PM Scheduling'!BZ136="","",'PM Scheduling'!BZ136)</f>
        <v/>
      </c>
      <c r="CA136" s="15" t="str">
        <f>IF('PM Scheduling'!CA136="","",'PM Scheduling'!CA136)</f>
        <v/>
      </c>
      <c r="CB136" s="15" t="str">
        <f>IF('PM Scheduling'!CB136="","",'PM Scheduling'!CB136)</f>
        <v/>
      </c>
      <c r="CC136" s="15" t="str">
        <f>IF('PM Scheduling'!CC136="","",'PM Scheduling'!CC136)</f>
        <v/>
      </c>
      <c r="CD136" s="15" t="str">
        <f>IF('PM Scheduling'!CD136="","",'PM Scheduling'!CD136)</f>
        <v/>
      </c>
      <c r="CE136" s="15" t="str">
        <f>IF('PM Scheduling'!CE136="","",'PM Scheduling'!CE136)</f>
        <v/>
      </c>
      <c r="CF136" s="15" t="str">
        <f>IF('PM Scheduling'!CF136="","",'PM Scheduling'!CF136)</f>
        <v/>
      </c>
      <c r="CG136" s="15" t="str">
        <f>IF('PM Scheduling'!CG136="","",'PM Scheduling'!CG136)</f>
        <v/>
      </c>
      <c r="CH136" s="15" t="str">
        <f>IF('PM Scheduling'!CH136="","",'PM Scheduling'!CH136)</f>
        <v/>
      </c>
      <c r="CI136" s="15" t="str">
        <f>IF('PM Scheduling'!CI136="","",'PM Scheduling'!CI136)</f>
        <v/>
      </c>
      <c r="CJ136" s="15" t="str">
        <f>IF('PM Scheduling'!CJ136="","",'PM Scheduling'!CJ136)</f>
        <v/>
      </c>
      <c r="CK136" s="15" t="str">
        <f>IF('PM Scheduling'!CK136="","",'PM Scheduling'!CK136)</f>
        <v/>
      </c>
      <c r="CL136" s="15" t="str">
        <f>IF('PM Scheduling'!CL136="","",'PM Scheduling'!CL136)</f>
        <v/>
      </c>
      <c r="CM136" s="15" t="str">
        <f>IF('PM Scheduling'!CM136="","",'PM Scheduling'!CM136)</f>
        <v/>
      </c>
      <c r="CN136" s="15" t="str">
        <f>IF('PM Scheduling'!CN136="","",'PM Scheduling'!CN136)</f>
        <v/>
      </c>
      <c r="CO136" s="15" t="str">
        <f>IF('PM Scheduling'!CO136="","",'PM Scheduling'!CO136)</f>
        <v/>
      </c>
      <c r="CP136" s="15" t="str">
        <f>IF('PM Scheduling'!CP136="","",'PM Scheduling'!CP136)</f>
        <v/>
      </c>
      <c r="CQ136" s="15" t="str">
        <f>IF('PM Scheduling'!CQ136="","",'PM Scheduling'!CQ136)</f>
        <v/>
      </c>
      <c r="CR136" s="15" t="str">
        <f>IF('PM Scheduling'!CR136="","",'PM Scheduling'!CR136)</f>
        <v/>
      </c>
      <c r="CS136" s="15" t="str">
        <f>IF('PM Scheduling'!CS136="","",'PM Scheduling'!CS136)</f>
        <v/>
      </c>
      <c r="CT136" s="15" t="str">
        <f>IF('PM Scheduling'!CT136="","",'PM Scheduling'!CT136)</f>
        <v/>
      </c>
      <c r="CU136" s="15" t="str">
        <f>IF('PM Scheduling'!CU136="","",'PM Scheduling'!CU136)</f>
        <v/>
      </c>
      <c r="CV136" s="15" t="str">
        <f>IF('PM Scheduling'!CV136="","",'PM Scheduling'!CV136)</f>
        <v/>
      </c>
      <c r="CW136" s="15" t="str">
        <f>IF('PM Scheduling'!CW136="","",'PM Scheduling'!CW136)</f>
        <v/>
      </c>
      <c r="CX136" s="15" t="str">
        <f>IF('PM Scheduling'!CX136="","",'PM Scheduling'!CX136)</f>
        <v/>
      </c>
      <c r="CY136" s="15" t="str">
        <f>IF('PM Scheduling'!CY136="","",'PM Scheduling'!CY136)</f>
        <v/>
      </c>
      <c r="CZ136" s="15" t="str">
        <f>IF('PM Scheduling'!CZ136="","",'PM Scheduling'!CZ136)</f>
        <v/>
      </c>
      <c r="DA136" s="15" t="str">
        <f>IF('PM Scheduling'!DA136="","",'PM Scheduling'!DA136)</f>
        <v/>
      </c>
      <c r="DB136" s="15" t="str">
        <f>IF('PM Scheduling'!DB136="","",'PM Scheduling'!DB136)</f>
        <v/>
      </c>
      <c r="DC136" s="15" t="str">
        <f>IF('PM Scheduling'!DC136="","",'PM Scheduling'!DC136)</f>
        <v/>
      </c>
      <c r="DD136" s="15" t="str">
        <f>IF('PM Scheduling'!DD136="","",'PM Scheduling'!DD136)</f>
        <v/>
      </c>
      <c r="DE136" s="15" t="str">
        <f>IF('PM Scheduling'!DE136="","",'PM Scheduling'!DE136)</f>
        <v/>
      </c>
      <c r="DF136" s="15" t="str">
        <f>IF('PM Scheduling'!DF136="","",'PM Scheduling'!DF136)</f>
        <v/>
      </c>
      <c r="DG136" s="15" t="str">
        <f>IF('PM Scheduling'!DG136="","",'PM Scheduling'!DG136)</f>
        <v/>
      </c>
      <c r="DH136" s="15" t="str">
        <f>IF('PM Scheduling'!DH136="","",'PM Scheduling'!DH136)</f>
        <v/>
      </c>
      <c r="DI136" s="15" t="str">
        <f>IF('PM Scheduling'!DI136="","",'PM Scheduling'!DI136)</f>
        <v/>
      </c>
      <c r="DJ136" s="15" t="str">
        <f>IF('PM Scheduling'!DJ136="","",'PM Scheduling'!DJ136)</f>
        <v/>
      </c>
      <c r="DK136" s="15" t="str">
        <f>IF('PM Scheduling'!DK136="","",'PM Scheduling'!DK136)</f>
        <v/>
      </c>
      <c r="DL136" s="15" t="str">
        <f>IF('PM Scheduling'!DL136="","",'PM Scheduling'!DL136)</f>
        <v/>
      </c>
      <c r="DM136" s="15" t="str">
        <f>IF('PM Scheduling'!DM136="","",'PM Scheduling'!DM136)</f>
        <v/>
      </c>
      <c r="DN136" s="15" t="str">
        <f>IF('PM Scheduling'!DN136="","",'PM Scheduling'!DN136)</f>
        <v/>
      </c>
      <c r="DO136" s="15" t="str">
        <f>IF('PM Scheduling'!DO136="","",'PM Scheduling'!DO136)</f>
        <v/>
      </c>
      <c r="DP136" s="15" t="str">
        <f>IF('PM Scheduling'!DP136="","",'PM Scheduling'!DP136)</f>
        <v/>
      </c>
      <c r="DQ136" s="15" t="str">
        <f>IF('PM Scheduling'!DQ136="","",'PM Scheduling'!DQ136)</f>
        <v/>
      </c>
      <c r="DR136" s="15" t="str">
        <f>IF('PM Scheduling'!DR136="","",'PM Scheduling'!DR136)</f>
        <v/>
      </c>
      <c r="DS136" s="15" t="str">
        <f>IF('PM Scheduling'!DS136="","",'PM Scheduling'!DS136)</f>
        <v/>
      </c>
      <c r="DT136" s="15" t="str">
        <f>IF('PM Scheduling'!DT136="","",'PM Scheduling'!DT136)</f>
        <v/>
      </c>
      <c r="DU136" s="15" t="str">
        <f>IF('PM Scheduling'!DU136="","",'PM Scheduling'!DU136)</f>
        <v/>
      </c>
      <c r="DV136" s="15" t="str">
        <f>IF('PM Scheduling'!DV136="","",'PM Scheduling'!DV136)</f>
        <v/>
      </c>
      <c r="DW136" s="15" t="str">
        <f>IF('PM Scheduling'!DW136="","",'PM Scheduling'!DW136)</f>
        <v/>
      </c>
      <c r="DX136" s="15" t="str">
        <f>IF('PM Scheduling'!DX136="","",'PM Scheduling'!DX136)</f>
        <v/>
      </c>
      <c r="DY136" s="15" t="str">
        <f>IF('PM Scheduling'!DY136="","",'PM Scheduling'!DY136)</f>
        <v/>
      </c>
      <c r="DZ136" s="15" t="str">
        <f>IF('PM Scheduling'!DZ136="","",'PM Scheduling'!DZ136)</f>
        <v/>
      </c>
      <c r="EA136" s="15" t="str">
        <f>IF('PM Scheduling'!EA136="","",'PM Scheduling'!EA136)</f>
        <v/>
      </c>
      <c r="EB136" s="15" t="str">
        <f>IF('PM Scheduling'!EB136="","",'PM Scheduling'!EB136)</f>
        <v/>
      </c>
      <c r="EC136" s="15" t="str">
        <f>IF('PM Scheduling'!EC136="","",'PM Scheduling'!EC136)</f>
        <v/>
      </c>
      <c r="ED136" s="15" t="str">
        <f>IF('PM Scheduling'!ED136="","",'PM Scheduling'!ED136)</f>
        <v/>
      </c>
      <c r="EE136" s="15" t="str">
        <f>IF('PM Scheduling'!EE136="","",'PM Scheduling'!EE136)</f>
        <v/>
      </c>
      <c r="EF136" s="15" t="str">
        <f>IF('PM Scheduling'!EF136="","",'PM Scheduling'!EF136)</f>
        <v/>
      </c>
      <c r="EG136" s="15" t="str">
        <f>IF('PM Scheduling'!EG136="","",'PM Scheduling'!EG136)</f>
        <v/>
      </c>
      <c r="EH136" s="15" t="str">
        <f>IF('PM Scheduling'!EH136="","",'PM Scheduling'!EH136)</f>
        <v/>
      </c>
      <c r="EI136" s="15" t="str">
        <f>IF('PM Scheduling'!EI136="","",'PM Scheduling'!EI136)</f>
        <v/>
      </c>
      <c r="EJ136" s="15" t="str">
        <f>IF('PM Scheduling'!EJ136="","",'PM Scheduling'!EJ136)</f>
        <v/>
      </c>
      <c r="EK136" s="15" t="str">
        <f>IF('PM Scheduling'!EK136="","",'PM Scheduling'!EK136)</f>
        <v/>
      </c>
      <c r="EL136" s="15" t="str">
        <f>IF('PM Scheduling'!EL136="","",'PM Scheduling'!EL136)</f>
        <v/>
      </c>
      <c r="EM136" s="15" t="str">
        <f>IF('PM Scheduling'!EM136="","",'PM Scheduling'!EM136)</f>
        <v/>
      </c>
      <c r="EN136" s="15" t="str">
        <f>IF('PM Scheduling'!EN136="","",'PM Scheduling'!EN136)</f>
        <v/>
      </c>
      <c r="EO136" s="15" t="str">
        <f>IF('PM Scheduling'!EO136="","",'PM Scheduling'!EO136)</f>
        <v/>
      </c>
      <c r="EP136" s="15" t="str">
        <f>IF('PM Scheduling'!EP136="","",'PM Scheduling'!EP136)</f>
        <v/>
      </c>
      <c r="EQ136" s="15" t="str">
        <f>IF('PM Scheduling'!EQ136="","",'PM Scheduling'!EQ136)</f>
        <v/>
      </c>
      <c r="ER136" s="15" t="str">
        <f>IF('PM Scheduling'!ER136="","",'PM Scheduling'!ER136)</f>
        <v/>
      </c>
      <c r="ES136" s="15" t="str">
        <f>IF('PM Scheduling'!ES136="","",'PM Scheduling'!ES136)</f>
        <v/>
      </c>
      <c r="ET136" s="15" t="str">
        <f>IF('PM Scheduling'!ET136="","",'PM Scheduling'!ET136)</f>
        <v/>
      </c>
      <c r="EU136" s="15" t="str">
        <f>IF('PM Scheduling'!EU136="","",'PM Scheduling'!EU136)</f>
        <v/>
      </c>
      <c r="EV136" s="15" t="str">
        <f>IF('PM Scheduling'!EV136="","",'PM Scheduling'!EV136)</f>
        <v/>
      </c>
      <c r="EW136" s="15" t="str">
        <f>IF('PM Scheduling'!EW136="","",'PM Scheduling'!EW136)</f>
        <v/>
      </c>
      <c r="EX136" s="15" t="str">
        <f>IF('PM Scheduling'!EX136="","",'PM Scheduling'!EX136)</f>
        <v/>
      </c>
      <c r="EY136" s="15" t="str">
        <f>IF('PM Scheduling'!EY136="","",'PM Scheduling'!EY136)</f>
        <v/>
      </c>
      <c r="EZ136" s="15" t="str">
        <f>IF('PM Scheduling'!EZ136="","",'PM Scheduling'!EZ136)</f>
        <v/>
      </c>
      <c r="FA136" s="15" t="str">
        <f>IF('PM Scheduling'!FA136="","",'PM Scheduling'!FA136)</f>
        <v/>
      </c>
      <c r="FB136" s="15" t="str">
        <f>IF('PM Scheduling'!FB136="","",'PM Scheduling'!FB136)</f>
        <v/>
      </c>
      <c r="FC136" s="15" t="str">
        <f>IF('PM Scheduling'!FC136="","",'PM Scheduling'!FC136)</f>
        <v/>
      </c>
      <c r="FD136" s="15" t="str">
        <f>IF('PM Scheduling'!FD136="","",'PM Scheduling'!FD136)</f>
        <v/>
      </c>
      <c r="FE136" s="15" t="str">
        <f>IF('PM Scheduling'!FE136="","",'PM Scheduling'!FE136)</f>
        <v/>
      </c>
      <c r="FF136" s="15" t="str">
        <f>IF('PM Scheduling'!FF136="","",'PM Scheduling'!FF136)</f>
        <v/>
      </c>
      <c r="FG136" s="15" t="str">
        <f>IF('PM Scheduling'!FG136="","",'PM Scheduling'!FG136)</f>
        <v/>
      </c>
      <c r="FH136" s="15" t="str">
        <f>IF('PM Scheduling'!FH136="","",'PM Scheduling'!FH136)</f>
        <v/>
      </c>
      <c r="FI136" s="15" t="str">
        <f>IF('PM Scheduling'!FI136="","",'PM Scheduling'!FI136)</f>
        <v/>
      </c>
      <c r="FJ136" s="15" t="str">
        <f>IF('PM Scheduling'!FJ136="","",'PM Scheduling'!FJ136)</f>
        <v/>
      </c>
      <c r="FK136" s="15" t="str">
        <f>IF('PM Scheduling'!FK136="","",'PM Scheduling'!FK136)</f>
        <v/>
      </c>
      <c r="FL136" s="15" t="str">
        <f>IF('PM Scheduling'!FL136="","",'PM Scheduling'!FL136)</f>
        <v/>
      </c>
      <c r="FM136" s="15" t="str">
        <f>IF('PM Scheduling'!FM136="","",'PM Scheduling'!FM136)</f>
        <v/>
      </c>
      <c r="FN136" s="15" t="str">
        <f>IF('PM Scheduling'!FN136="","",'PM Scheduling'!FN136)</f>
        <v/>
      </c>
      <c r="FO136" s="15" t="str">
        <f>IF('PM Scheduling'!FO136="","",'PM Scheduling'!FO136)</f>
        <v/>
      </c>
      <c r="FP136" s="15" t="str">
        <f>IF('PM Scheduling'!FP136="","",'PM Scheduling'!FP136)</f>
        <v/>
      </c>
      <c r="FQ136" s="15" t="str">
        <f>IF('PM Scheduling'!FQ136="","",'PM Scheduling'!FQ136)</f>
        <v/>
      </c>
      <c r="FR136" s="15" t="str">
        <f>IF('PM Scheduling'!FR136="","",'PM Scheduling'!FR136)</f>
        <v/>
      </c>
      <c r="FS136" s="15" t="str">
        <f>IF('PM Scheduling'!FS136="","",'PM Scheduling'!FS136)</f>
        <v/>
      </c>
      <c r="FT136" s="15" t="str">
        <f>IF('PM Scheduling'!FT136="","",'PM Scheduling'!FT136)</f>
        <v/>
      </c>
      <c r="FU136" s="15" t="str">
        <f>IF('PM Scheduling'!FU136="","",'PM Scheduling'!FU136)</f>
        <v/>
      </c>
      <c r="FV136" s="15" t="str">
        <f>IF('PM Scheduling'!FV136="","",'PM Scheduling'!FV136)</f>
        <v/>
      </c>
      <c r="FW136" s="15" t="str">
        <f>IF('PM Scheduling'!FW136="","",'PM Scheduling'!FW136)</f>
        <v/>
      </c>
      <c r="FX136" s="15" t="str">
        <f>IF('PM Scheduling'!FX136="","",'PM Scheduling'!FX136)</f>
        <v/>
      </c>
      <c r="FY136" s="15" t="str">
        <f>IF('PM Scheduling'!FY136="","",'PM Scheduling'!FY136)</f>
        <v/>
      </c>
      <c r="FZ136" s="15" t="str">
        <f>IF('PM Scheduling'!FZ136="","",'PM Scheduling'!FZ136)</f>
        <v/>
      </c>
      <c r="GA136" s="15" t="str">
        <f>IF('PM Scheduling'!GA136="","",'PM Scheduling'!GA136)</f>
        <v/>
      </c>
      <c r="GB136" s="15" t="str">
        <f>IF('PM Scheduling'!GB136="","",'PM Scheduling'!GB136)</f>
        <v/>
      </c>
      <c r="GC136" s="15" t="str">
        <f>IF('PM Scheduling'!GC136="","",'PM Scheduling'!GC136)</f>
        <v/>
      </c>
      <c r="GD136" s="15" t="str">
        <f>IF('PM Scheduling'!GD136="","",'PM Scheduling'!GD136)</f>
        <v/>
      </c>
      <c r="GE136" s="15" t="str">
        <f>IF('PM Scheduling'!GE136="","",'PM Scheduling'!GE136)</f>
        <v/>
      </c>
      <c r="GF136" s="15" t="str">
        <f>IF('PM Scheduling'!GF136="","",'PM Scheduling'!GF136)</f>
        <v/>
      </c>
      <c r="GG136" s="15" t="str">
        <f>IF('PM Scheduling'!GG136="","",'PM Scheduling'!GG136)</f>
        <v/>
      </c>
      <c r="GH136" s="15" t="str">
        <f>IF('PM Scheduling'!GH136="","",'PM Scheduling'!GH136)</f>
        <v/>
      </c>
      <c r="GI136" s="15" t="str">
        <f>IF('PM Scheduling'!GI136="","",'PM Scheduling'!GI136)</f>
        <v/>
      </c>
      <c r="GJ136" s="15" t="str">
        <f>IF('PM Scheduling'!GJ136="","",'PM Scheduling'!GJ136)</f>
        <v/>
      </c>
      <c r="GK136" s="15" t="str">
        <f>IF('PM Scheduling'!GK136="","",'PM Scheduling'!GK136)</f>
        <v/>
      </c>
      <c r="GL136" s="15" t="str">
        <f>IF('PM Scheduling'!GL136="","",'PM Scheduling'!GL136)</f>
        <v/>
      </c>
      <c r="GM136" s="15" t="str">
        <f>IF('PM Scheduling'!GM136="","",'PM Scheduling'!GM136)</f>
        <v/>
      </c>
      <c r="GN136" s="15" t="str">
        <f>IF('PM Scheduling'!GN136="","",'PM Scheduling'!GN136)</f>
        <v/>
      </c>
      <c r="GO136" s="15" t="str">
        <f>IF('PM Scheduling'!GO136="","",'PM Scheduling'!GO136)</f>
        <v/>
      </c>
      <c r="GP136" s="15" t="str">
        <f>IF('PM Scheduling'!GP136="","",'PM Scheduling'!GP136)</f>
        <v/>
      </c>
      <c r="GQ136" s="15" t="str">
        <f>IF('PM Scheduling'!GQ136="","",'PM Scheduling'!GQ136)</f>
        <v/>
      </c>
      <c r="GR136" s="15" t="str">
        <f>IF('PM Scheduling'!GR136="","",'PM Scheduling'!GR136)</f>
        <v/>
      </c>
      <c r="GS136" s="15" t="str">
        <f>IF('PM Scheduling'!GS136="","",'PM Scheduling'!GS136)</f>
        <v/>
      </c>
      <c r="GT136" s="15" t="str">
        <f>IF('PM Scheduling'!GT136="","",'PM Scheduling'!GT136)</f>
        <v/>
      </c>
      <c r="GU136" s="15" t="str">
        <f>IF('PM Scheduling'!GU136="","",'PM Scheduling'!GU136)</f>
        <v/>
      </c>
      <c r="GV136" s="15" t="str">
        <f>IF('PM Scheduling'!GV136="","",'PM Scheduling'!GV136)</f>
        <v/>
      </c>
      <c r="GW136" s="15" t="str">
        <f>IF('PM Scheduling'!GW136="","",'PM Scheduling'!GW136)</f>
        <v/>
      </c>
      <c r="GX136" s="15" t="str">
        <f>IF('PM Scheduling'!GX136="","",'PM Scheduling'!GX136)</f>
        <v/>
      </c>
      <c r="GY136" s="15" t="str">
        <f>IF('PM Scheduling'!GY136="","",'PM Scheduling'!GY136)</f>
        <v/>
      </c>
      <c r="GZ136" s="15" t="str">
        <f>IF('PM Scheduling'!GZ136="","",'PM Scheduling'!GZ136)</f>
        <v/>
      </c>
      <c r="HA136" s="15" t="str">
        <f>IF('PM Scheduling'!HA136="","",'PM Scheduling'!HA136)</f>
        <v/>
      </c>
      <c r="HB136" s="15" t="str">
        <f>IF('PM Scheduling'!HB136="","",'PM Scheduling'!HB136)</f>
        <v/>
      </c>
      <c r="HC136" s="15" t="str">
        <f>IF('PM Scheduling'!HC136="","",'PM Scheduling'!HC136)</f>
        <v/>
      </c>
      <c r="HD136" s="15" t="str">
        <f>IF('PM Scheduling'!HD136="","",'PM Scheduling'!HD136)</f>
        <v/>
      </c>
      <c r="HE136" s="15" t="str">
        <f>IF('PM Scheduling'!HE136="","",'PM Scheduling'!HE136)</f>
        <v/>
      </c>
      <c r="HF136" s="15" t="str">
        <f>IF('PM Scheduling'!HF136="","",'PM Scheduling'!HF136)</f>
        <v/>
      </c>
      <c r="HG136" s="15" t="str">
        <f>IF('PM Scheduling'!HG136="","",'PM Scheduling'!HG136)</f>
        <v/>
      </c>
      <c r="HH136" s="15" t="str">
        <f>IF('PM Scheduling'!HH136="","",'PM Scheduling'!HH136)</f>
        <v/>
      </c>
      <c r="HI136" s="15" t="str">
        <f>IF('PM Scheduling'!HI136="","",'PM Scheduling'!HI136)</f>
        <v/>
      </c>
      <c r="HJ136" s="15" t="str">
        <f>IF('PM Scheduling'!HJ136="","",'PM Scheduling'!HJ136)</f>
        <v/>
      </c>
      <c r="HK136" s="15" t="str">
        <f>IF('PM Scheduling'!HK136="","",'PM Scheduling'!HK136)</f>
        <v/>
      </c>
      <c r="HL136" s="15" t="str">
        <f>IF('PM Scheduling'!HL136="","",'PM Scheduling'!HL136)</f>
        <v/>
      </c>
      <c r="HM136" s="15" t="str">
        <f>IF('PM Scheduling'!HM136="","",'PM Scheduling'!HM136)</f>
        <v/>
      </c>
      <c r="HN136" s="15" t="str">
        <f>IF('PM Scheduling'!HN136="","",'PM Scheduling'!HN136)</f>
        <v/>
      </c>
      <c r="HO136" s="15" t="str">
        <f>IF('PM Scheduling'!HO136="","",'PM Scheduling'!HO136)</f>
        <v/>
      </c>
      <c r="HP136" s="15" t="str">
        <f>IF('PM Scheduling'!HP136="","",'PM Scheduling'!HP136)</f>
        <v/>
      </c>
      <c r="HQ136" s="15" t="str">
        <f>IF('PM Scheduling'!HQ136="","",'PM Scheduling'!HQ136)</f>
        <v/>
      </c>
      <c r="HR136" s="15" t="str">
        <f>IF('PM Scheduling'!HR136="","",'PM Scheduling'!HR136)</f>
        <v/>
      </c>
      <c r="HS136" s="15" t="str">
        <f>IF('PM Scheduling'!HS136="","",'PM Scheduling'!HS136)</f>
        <v/>
      </c>
      <c r="HT136" s="15" t="str">
        <f>IF('PM Scheduling'!HT136="","",'PM Scheduling'!HT136)</f>
        <v/>
      </c>
      <c r="HU136" s="15" t="str">
        <f>IF('PM Scheduling'!HU136="","",'PM Scheduling'!HU136)</f>
        <v/>
      </c>
      <c r="HV136" s="15" t="str">
        <f>IF('PM Scheduling'!HV136="","",'PM Scheduling'!HV136)</f>
        <v/>
      </c>
      <c r="HW136" s="15" t="str">
        <f>IF('PM Scheduling'!HW136="","",'PM Scheduling'!HW136)</f>
        <v/>
      </c>
      <c r="HX136" s="15" t="str">
        <f>IF('PM Scheduling'!HX136="","",'PM Scheduling'!HX136)</f>
        <v/>
      </c>
      <c r="HY136" s="15" t="str">
        <f>IF('PM Scheduling'!HY136="","",'PM Scheduling'!HY136)</f>
        <v/>
      </c>
      <c r="HZ136" s="15" t="str">
        <f>IF('PM Scheduling'!HZ136="","",'PM Scheduling'!HZ136)</f>
        <v/>
      </c>
      <c r="IA136" s="15" t="str">
        <f>IF('PM Scheduling'!IA136="","",'PM Scheduling'!IA136)</f>
        <v/>
      </c>
      <c r="IB136" s="15" t="str">
        <f>IF('PM Scheduling'!IB136="","",'PM Scheduling'!IB136)</f>
        <v/>
      </c>
      <c r="IC136" s="15" t="str">
        <f>IF('PM Scheduling'!IC136="","",'PM Scheduling'!IC136)</f>
        <v/>
      </c>
      <c r="ID136" s="15" t="str">
        <f>IF('PM Scheduling'!ID136="","",'PM Scheduling'!ID136)</f>
        <v/>
      </c>
      <c r="IE136" s="15" t="str">
        <f>IF('PM Scheduling'!IE136="","",'PM Scheduling'!IE136)</f>
        <v/>
      </c>
      <c r="IF136" s="15" t="str">
        <f>IF('PM Scheduling'!IF136="","",'PM Scheduling'!IF136)</f>
        <v/>
      </c>
      <c r="IG136" s="15" t="str">
        <f>IF('PM Scheduling'!IG136="","",'PM Scheduling'!IG136)</f>
        <v/>
      </c>
      <c r="IH136" s="15" t="str">
        <f>IF('PM Scheduling'!IH136="","",'PM Scheduling'!IH136)</f>
        <v/>
      </c>
      <c r="II136" s="15" t="str">
        <f>IF('PM Scheduling'!II136="","",'PM Scheduling'!II136)</f>
        <v/>
      </c>
      <c r="IJ136" s="15" t="str">
        <f>IF('PM Scheduling'!IJ136="","",'PM Scheduling'!IJ136)</f>
        <v/>
      </c>
      <c r="IK136" s="15" t="str">
        <f>IF('PM Scheduling'!IK136="","",'PM Scheduling'!IK136)</f>
        <v/>
      </c>
      <c r="IL136" s="15" t="str">
        <f>IF('PM Scheduling'!IL136="","",'PM Scheduling'!IL136)</f>
        <v/>
      </c>
      <c r="IM136" s="15" t="str">
        <f>IF('PM Scheduling'!IM136="","",'PM Scheduling'!IM136)</f>
        <v/>
      </c>
      <c r="IN136" s="15" t="str">
        <f>IF('PM Scheduling'!IN136="","",'PM Scheduling'!IN136)</f>
        <v/>
      </c>
      <c r="IO136" s="15" t="str">
        <f>IF('PM Scheduling'!IO136="","",'PM Scheduling'!IO136)</f>
        <v/>
      </c>
      <c r="IP136" s="15" t="str">
        <f>IF('PM Scheduling'!IP136="","",'PM Scheduling'!IP136)</f>
        <v/>
      </c>
      <c r="IQ136" s="15" t="str">
        <f>IF('PM Scheduling'!IQ136="","",'PM Scheduling'!IQ136)</f>
        <v/>
      </c>
      <c r="IR136" s="15" t="str">
        <f>IF('PM Scheduling'!IR136="","",'PM Scheduling'!IR136)</f>
        <v/>
      </c>
      <c r="IS136" s="15" t="str">
        <f>IF('PM Scheduling'!IS136="","",'PM Scheduling'!IS136)</f>
        <v/>
      </c>
      <c r="IT136" s="15" t="str">
        <f>IF('PM Scheduling'!IT136="","",'PM Scheduling'!IT136)</f>
        <v/>
      </c>
      <c r="IU136" s="15" t="str">
        <f>IF('PM Scheduling'!IU136="","",'PM Scheduling'!IU136)</f>
        <v/>
      </c>
      <c r="IV136" s="15" t="str">
        <f>IF('PM Scheduling'!IV136="","",'PM Scheduling'!IV136)</f>
        <v/>
      </c>
      <c r="IW136" s="15" t="str">
        <f>IF('PM Scheduling'!IW136="","",'PM Scheduling'!IW136)</f>
        <v/>
      </c>
      <c r="IX136" s="15" t="str">
        <f>IF('PM Scheduling'!IX136="","",'PM Scheduling'!IX136)</f>
        <v/>
      </c>
      <c r="IY136" s="15" t="str">
        <f>IF('PM Scheduling'!IY136="","",'PM Scheduling'!IY136)</f>
        <v/>
      </c>
      <c r="IZ136" s="15" t="str">
        <f>IF('PM Scheduling'!IZ136="","",'PM Scheduling'!IZ136)</f>
        <v/>
      </c>
      <c r="JA136" s="15" t="str">
        <f>IF('PM Scheduling'!JA136="","",'PM Scheduling'!JA136)</f>
        <v/>
      </c>
      <c r="JB136" s="15" t="str">
        <f>IF('PM Scheduling'!JB136="","",'PM Scheduling'!JB136)</f>
        <v/>
      </c>
      <c r="JC136" s="15" t="str">
        <f>IF('PM Scheduling'!JC136="","",'PM Scheduling'!JC136)</f>
        <v/>
      </c>
      <c r="JD136" s="15" t="str">
        <f>IF('PM Scheduling'!JD136="","",'PM Scheduling'!JD136)</f>
        <v/>
      </c>
      <c r="JE136" s="15" t="str">
        <f>IF('PM Scheduling'!JE136="","",'PM Scheduling'!JE136)</f>
        <v/>
      </c>
      <c r="JF136" s="15" t="str">
        <f>IF('PM Scheduling'!JF136="","",'PM Scheduling'!JF136)</f>
        <v/>
      </c>
      <c r="JG136" s="15" t="str">
        <f>IF('PM Scheduling'!JG136="","",'PM Scheduling'!JG136)</f>
        <v/>
      </c>
      <c r="JH136" s="15" t="str">
        <f>IF('PM Scheduling'!JH136="","",'PM Scheduling'!JH136)</f>
        <v/>
      </c>
      <c r="JI136" s="15" t="str">
        <f>IF('PM Scheduling'!JI136="","",'PM Scheduling'!JI136)</f>
        <v/>
      </c>
      <c r="JJ136" s="15" t="str">
        <f>IF('PM Scheduling'!JJ136="","",'PM Scheduling'!JJ136)</f>
        <v/>
      </c>
      <c r="JK136" s="15" t="str">
        <f>IF('PM Scheduling'!JK136="","",'PM Scheduling'!JK136)</f>
        <v/>
      </c>
      <c r="JL136" s="15" t="str">
        <f>IF('PM Scheduling'!JL136="","",'PM Scheduling'!JL136)</f>
        <v/>
      </c>
      <c r="JM136" s="15" t="str">
        <f>IF('PM Scheduling'!JM136="","",'PM Scheduling'!JM136)</f>
        <v/>
      </c>
      <c r="JN136" s="15" t="str">
        <f>IF('PM Scheduling'!JN136="","",'PM Scheduling'!JN136)</f>
        <v/>
      </c>
      <c r="JO136" s="15" t="str">
        <f>IF('PM Scheduling'!JO136="","",'PM Scheduling'!JO136)</f>
        <v/>
      </c>
      <c r="JP136" s="15" t="str">
        <f>IF('PM Scheduling'!JP136="","",'PM Scheduling'!JP136)</f>
        <v/>
      </c>
      <c r="JQ136" s="15" t="str">
        <f>IF('PM Scheduling'!JQ136="","",'PM Scheduling'!JQ136)</f>
        <v/>
      </c>
      <c r="JR136" s="15" t="str">
        <f>IF('PM Scheduling'!JR136="","",'PM Scheduling'!JR136)</f>
        <v/>
      </c>
      <c r="JS136" s="15" t="str">
        <f>IF('PM Scheduling'!JS136="","",'PM Scheduling'!JS136)</f>
        <v/>
      </c>
      <c r="JT136" s="15" t="str">
        <f>IF('PM Scheduling'!JT136="","",'PM Scheduling'!JT136)</f>
        <v/>
      </c>
      <c r="JU136" s="15" t="str">
        <f>IF('PM Scheduling'!JU136="","",'PM Scheduling'!JU136)</f>
        <v/>
      </c>
      <c r="JV136" s="15" t="str">
        <f>IF('PM Scheduling'!JV136="","",'PM Scheduling'!JV136)</f>
        <v/>
      </c>
      <c r="JW136" s="15" t="str">
        <f>IF('PM Scheduling'!JW136="","",'PM Scheduling'!JW136)</f>
        <v/>
      </c>
      <c r="JX136" s="15" t="str">
        <f>IF('PM Scheduling'!JX136="","",'PM Scheduling'!JX136)</f>
        <v/>
      </c>
      <c r="JY136" s="15" t="str">
        <f>IF('PM Scheduling'!JY136="","",'PM Scheduling'!JY136)</f>
        <v/>
      </c>
      <c r="JZ136" s="15" t="str">
        <f>IF('PM Scheduling'!JZ136="","",'PM Scheduling'!JZ136)</f>
        <v/>
      </c>
      <c r="KA136" s="15" t="str">
        <f>IF('PM Scheduling'!KA136="","",'PM Scheduling'!KA136)</f>
        <v/>
      </c>
      <c r="KB136" s="15" t="str">
        <f>IF('PM Scheduling'!KB136="","",'PM Scheduling'!KB136)</f>
        <v/>
      </c>
      <c r="KC136" s="15" t="str">
        <f>IF('PM Scheduling'!KC136="","",'PM Scheduling'!KC136)</f>
        <v/>
      </c>
      <c r="KD136" s="15" t="str">
        <f>IF('PM Scheduling'!KD136="","",'PM Scheduling'!KD136)</f>
        <v/>
      </c>
      <c r="KE136" s="15" t="str">
        <f>IF('PM Scheduling'!KE136="","",'PM Scheduling'!KE136)</f>
        <v/>
      </c>
      <c r="KF136" s="15" t="str">
        <f>IF('PM Scheduling'!KF136="","",'PM Scheduling'!KF136)</f>
        <v/>
      </c>
      <c r="KG136" s="15" t="str">
        <f>IF('PM Scheduling'!KG136="","",'PM Scheduling'!KG136)</f>
        <v/>
      </c>
      <c r="KH136" s="15" t="str">
        <f>IF('PM Scheduling'!KH136="","",'PM Scheduling'!KH136)</f>
        <v/>
      </c>
      <c r="KI136" s="15" t="str">
        <f>IF('PM Scheduling'!KI136="","",'PM Scheduling'!KI136)</f>
        <v/>
      </c>
      <c r="KJ136" s="15" t="str">
        <f>IF('PM Scheduling'!KJ136="","",'PM Scheduling'!KJ136)</f>
        <v/>
      </c>
      <c r="KK136" s="15" t="str">
        <f>IF('PM Scheduling'!KK136="","",'PM Scheduling'!KK136)</f>
        <v/>
      </c>
      <c r="KL136" s="15" t="str">
        <f>IF('PM Scheduling'!KL136="","",'PM Scheduling'!KL136)</f>
        <v/>
      </c>
      <c r="KM136" s="15" t="str">
        <f>IF('PM Scheduling'!KM136="","",'PM Scheduling'!KM136)</f>
        <v/>
      </c>
      <c r="KN136" s="15" t="str">
        <f>IF('PM Scheduling'!KN136="","",'PM Scheduling'!KN136)</f>
        <v/>
      </c>
      <c r="KO136" s="15" t="str">
        <f>IF('PM Scheduling'!KO136="","",'PM Scheduling'!KO136)</f>
        <v/>
      </c>
      <c r="KP136" s="15" t="str">
        <f>IF('PM Scheduling'!KP136="","",'PM Scheduling'!KP136)</f>
        <v/>
      </c>
      <c r="KQ136" s="15" t="str">
        <f>IF('PM Scheduling'!KQ136="","",'PM Scheduling'!KQ136)</f>
        <v/>
      </c>
      <c r="KR136" s="15" t="str">
        <f>IF('PM Scheduling'!KR136="","",'PM Scheduling'!KR136)</f>
        <v/>
      </c>
      <c r="KS136" s="15" t="str">
        <f>IF('PM Scheduling'!KS136="","",'PM Scheduling'!KS136)</f>
        <v/>
      </c>
      <c r="KT136" s="15" t="str">
        <f>IF('PM Scheduling'!KT136="","",'PM Scheduling'!KT136)</f>
        <v/>
      </c>
      <c r="KU136" s="15" t="str">
        <f>IF('PM Scheduling'!KU136="","",'PM Scheduling'!KU136)</f>
        <v/>
      </c>
      <c r="KV136" s="15" t="str">
        <f>IF('PM Scheduling'!KV136="","",'PM Scheduling'!KV136)</f>
        <v/>
      </c>
      <c r="KW136" s="15" t="str">
        <f>IF('PM Scheduling'!KW136="","",'PM Scheduling'!KW136)</f>
        <v/>
      </c>
      <c r="KX136" s="15" t="str">
        <f>IF('PM Scheduling'!KX136="","",'PM Scheduling'!KX136)</f>
        <v/>
      </c>
      <c r="KY136" s="15" t="str">
        <f>IF('PM Scheduling'!KY136="","",'PM Scheduling'!KY136)</f>
        <v/>
      </c>
      <c r="KZ136" s="15" t="str">
        <f>IF('PM Scheduling'!KZ136="","",'PM Scheduling'!KZ136)</f>
        <v/>
      </c>
      <c r="LA136" s="15" t="str">
        <f>IF('PM Scheduling'!LA136="","",'PM Scheduling'!LA136)</f>
        <v/>
      </c>
      <c r="LB136" s="15" t="str">
        <f>IF('PM Scheduling'!LB136="","",'PM Scheduling'!LB136)</f>
        <v/>
      </c>
      <c r="LC136" s="15" t="str">
        <f>IF('PM Scheduling'!LC136="","",'PM Scheduling'!LC136)</f>
        <v/>
      </c>
      <c r="LD136" s="15" t="str">
        <f>IF('PM Scheduling'!LD136="","",'PM Scheduling'!LD136)</f>
        <v/>
      </c>
      <c r="LE136" s="15" t="str">
        <f>IF('PM Scheduling'!LE136="","",'PM Scheduling'!LE136)</f>
        <v/>
      </c>
      <c r="LF136" s="15" t="str">
        <f>IF('PM Scheduling'!LF136="","",'PM Scheduling'!LF136)</f>
        <v/>
      </c>
      <c r="LG136" s="15" t="str">
        <f>IF('PM Scheduling'!LG136="","",'PM Scheduling'!LG136)</f>
        <v/>
      </c>
      <c r="LH136" s="15" t="str">
        <f>IF('PM Scheduling'!LH136="","",'PM Scheduling'!LH136)</f>
        <v/>
      </c>
      <c r="LI136" s="15" t="str">
        <f>IF('PM Scheduling'!LI136="","",'PM Scheduling'!LI136)</f>
        <v/>
      </c>
      <c r="LJ136" s="15" t="str">
        <f>IF('PM Scheduling'!LJ136="","",'PM Scheduling'!LJ136)</f>
        <v/>
      </c>
      <c r="LK136" s="15" t="str">
        <f>IF('PM Scheduling'!LK136="","",'PM Scheduling'!LK136)</f>
        <v/>
      </c>
      <c r="LL136" s="15" t="str">
        <f>IF('PM Scheduling'!LL136="","",'PM Scheduling'!LL136)</f>
        <v/>
      </c>
      <c r="LM136" s="15" t="str">
        <f>IF('PM Scheduling'!LM136="","",'PM Scheduling'!LM136)</f>
        <v/>
      </c>
      <c r="LN136" s="15" t="str">
        <f>IF('PM Scheduling'!LN136="","",'PM Scheduling'!LN136)</f>
        <v/>
      </c>
      <c r="LO136" s="15" t="str">
        <f>IF('PM Scheduling'!LO136="","",'PM Scheduling'!LO136)</f>
        <v/>
      </c>
      <c r="LP136" s="15" t="str">
        <f>IF('PM Scheduling'!LP136="","",'PM Scheduling'!LP136)</f>
        <v/>
      </c>
      <c r="LQ136" s="15" t="str">
        <f>IF('PM Scheduling'!LQ136="","",'PM Scheduling'!LQ136)</f>
        <v/>
      </c>
      <c r="LR136" s="15" t="str">
        <f>IF('PM Scheduling'!LR136="","",'PM Scheduling'!LR136)</f>
        <v/>
      </c>
      <c r="LS136" s="15" t="str">
        <f>IF('PM Scheduling'!LS136="","",'PM Scheduling'!LS136)</f>
        <v/>
      </c>
      <c r="LT136" s="15" t="str">
        <f>IF('PM Scheduling'!LT136="","",'PM Scheduling'!LT136)</f>
        <v/>
      </c>
      <c r="LU136" s="15" t="str">
        <f>IF('PM Scheduling'!LU136="","",'PM Scheduling'!LU136)</f>
        <v/>
      </c>
      <c r="LV136" s="15" t="str">
        <f>IF('PM Scheduling'!LV136="","",'PM Scheduling'!LV136)</f>
        <v/>
      </c>
      <c r="LW136" s="15" t="str">
        <f>IF('PM Scheduling'!LW136="","",'PM Scheduling'!LW136)</f>
        <v/>
      </c>
      <c r="LX136" s="15" t="str">
        <f>IF('PM Scheduling'!LX136="","",'PM Scheduling'!LX136)</f>
        <v/>
      </c>
      <c r="LY136" s="15" t="str">
        <f>IF('PM Scheduling'!LY136="","",'PM Scheduling'!LY136)</f>
        <v/>
      </c>
      <c r="LZ136" s="15" t="str">
        <f>IF('PM Scheduling'!LZ136="","",'PM Scheduling'!LZ136)</f>
        <v/>
      </c>
      <c r="MA136" s="15" t="str">
        <f>IF('PM Scheduling'!MA136="","",'PM Scheduling'!MA136)</f>
        <v/>
      </c>
      <c r="MB136" s="15" t="str">
        <f>IF('PM Scheduling'!MB136="","",'PM Scheduling'!MB136)</f>
        <v/>
      </c>
      <c r="MC136" s="15" t="str">
        <f>IF('PM Scheduling'!MC136="","",'PM Scheduling'!MC136)</f>
        <v/>
      </c>
      <c r="MD136" s="15" t="str">
        <f>IF('PM Scheduling'!MD136="","",'PM Scheduling'!MD136)</f>
        <v/>
      </c>
      <c r="ME136" s="15" t="str">
        <f>IF('PM Scheduling'!ME136="","",'PM Scheduling'!ME136)</f>
        <v/>
      </c>
      <c r="MF136" s="15" t="str">
        <f>IF('PM Scheduling'!MF136="","",'PM Scheduling'!MF136)</f>
        <v/>
      </c>
      <c r="MG136" s="15" t="str">
        <f>IF('PM Scheduling'!MG136="","",'PM Scheduling'!MG136)</f>
        <v/>
      </c>
      <c r="MH136" s="15" t="str">
        <f>IF('PM Scheduling'!MH136="","",'PM Scheduling'!MH136)</f>
        <v/>
      </c>
      <c r="MI136" s="15" t="str">
        <f>IF('PM Scheduling'!MI136="","",'PM Scheduling'!MI136)</f>
        <v/>
      </c>
      <c r="MJ136" s="15" t="str">
        <f>IF('PM Scheduling'!MJ136="","",'PM Scheduling'!MJ136)</f>
        <v/>
      </c>
      <c r="MK136" s="15" t="str">
        <f>IF('PM Scheduling'!MK136="","",'PM Scheduling'!MK136)</f>
        <v/>
      </c>
      <c r="ML136" s="15" t="str">
        <f>IF('PM Scheduling'!ML136="","",'PM Scheduling'!ML136)</f>
        <v/>
      </c>
      <c r="MM136" s="15" t="str">
        <f>IF('PM Scheduling'!MM136="","",'PM Scheduling'!MM136)</f>
        <v/>
      </c>
      <c r="MN136" s="15" t="str">
        <f>IF('PM Scheduling'!MN136="","",'PM Scheduling'!MN136)</f>
        <v/>
      </c>
      <c r="MO136" s="15" t="str">
        <f>IF('PM Scheduling'!MO136="","",'PM Scheduling'!MO136)</f>
        <v/>
      </c>
      <c r="MP136" s="15" t="str">
        <f>IF('PM Scheduling'!MP136="","",'PM Scheduling'!MP136)</f>
        <v/>
      </c>
      <c r="MQ136" s="15" t="str">
        <f>IF('PM Scheduling'!MQ136="","",'PM Scheduling'!MQ136)</f>
        <v/>
      </c>
      <c r="MR136" s="15" t="str">
        <f>IF('PM Scheduling'!MR136="","",'PM Scheduling'!MR136)</f>
        <v/>
      </c>
      <c r="MS136" s="15" t="str">
        <f>IF('PM Scheduling'!MS136="","",'PM Scheduling'!MS136)</f>
        <v/>
      </c>
      <c r="MT136" s="15" t="str">
        <f>IF('PM Scheduling'!MT136="","",'PM Scheduling'!MT136)</f>
        <v/>
      </c>
      <c r="MU136" s="15" t="str">
        <f>IF('PM Scheduling'!MU136="","",'PM Scheduling'!MU136)</f>
        <v/>
      </c>
      <c r="MV136" s="15" t="str">
        <f>IF('PM Scheduling'!MV136="","",'PM Scheduling'!MV136)</f>
        <v/>
      </c>
      <c r="MW136" s="15" t="str">
        <f>IF('PM Scheduling'!MW136="","",'PM Scheduling'!MW136)</f>
        <v/>
      </c>
      <c r="MX136" s="15" t="str">
        <f>IF('PM Scheduling'!MX136="","",'PM Scheduling'!MX136)</f>
        <v/>
      </c>
      <c r="MY136" s="15" t="str">
        <f>IF('PM Scheduling'!MY136="","",'PM Scheduling'!MY136)</f>
        <v/>
      </c>
      <c r="MZ136" s="15" t="str">
        <f>IF('PM Scheduling'!MZ136="","",'PM Scheduling'!MZ136)</f>
        <v/>
      </c>
      <c r="NA136" s="15" t="str">
        <f>IF('PM Scheduling'!NA136="","",'PM Scheduling'!NA136)</f>
        <v/>
      </c>
      <c r="NB136" s="15" t="str">
        <f>IF('PM Scheduling'!NB136="","",'PM Scheduling'!NB136)</f>
        <v/>
      </c>
      <c r="NC136" s="15" t="str">
        <f>IF('PM Scheduling'!NC136="","",'PM Scheduling'!NC136)</f>
        <v/>
      </c>
      <c r="ND136" s="15" t="str">
        <f>IF('PM Scheduling'!ND136="","",'PM Scheduling'!ND136)</f>
        <v/>
      </c>
      <c r="NE136" s="15" t="str">
        <f>IF('PM Scheduling'!NE136="","",'PM Scheduling'!NE136)</f>
        <v/>
      </c>
      <c r="NF136" s="15" t="str">
        <f>IF('PM Scheduling'!NF136="","",'PM Scheduling'!NF136)</f>
        <v/>
      </c>
      <c r="NG136" s="15" t="str">
        <f>IF('PM Scheduling'!NG136="","",'PM Scheduling'!NG136)</f>
        <v/>
      </c>
      <c r="NH136" s="15" t="str">
        <f>IF('PM Scheduling'!NH136="","",'PM Scheduling'!NH136)</f>
        <v/>
      </c>
      <c r="NI136" s="15" t="str">
        <f>IF('PM Scheduling'!NI136="","",'PM Scheduling'!NI136)</f>
        <v/>
      </c>
      <c r="NJ136" s="15" t="str">
        <f>IF('PM Scheduling'!NJ136="","",'PM Scheduling'!NJ136)</f>
        <v/>
      </c>
    </row>
    <row r="137" spans="2:374" ht="14.25" customHeight="1">
      <c r="B137" s="12">
        <f>'PM Scheduling'!B137</f>
        <v>0</v>
      </c>
      <c r="C137" s="12">
        <f>'PM Scheduling'!C137</f>
        <v>0</v>
      </c>
      <c r="D137" s="12">
        <f>'PM Scheduling'!D137</f>
        <v>0</v>
      </c>
      <c r="E137" s="12">
        <f>'PM Scheduling'!E137</f>
        <v>0</v>
      </c>
      <c r="F137" s="12">
        <f>'PM Scheduling'!F137</f>
        <v>0</v>
      </c>
      <c r="G137" s="13" t="str">
        <f>IF('PM Scheduling'!G137="","",'PM Scheduling'!G137)</f>
        <v/>
      </c>
      <c r="H137" s="17" t="str">
        <f>IF('PM Scheduling'!H137="","",'PM Scheduling'!H137)</f>
        <v/>
      </c>
      <c r="I137" s="15" t="str">
        <f>IF('PM Scheduling'!I137="","",'PM Scheduling'!I137)</f>
        <v/>
      </c>
      <c r="J137" s="15" t="str">
        <f>IF('PM Scheduling'!J137="","",'PM Scheduling'!J137)</f>
        <v/>
      </c>
      <c r="K137" s="15" t="str">
        <f>IF('PM Scheduling'!K137="","",'PM Scheduling'!K137)</f>
        <v/>
      </c>
      <c r="L137" s="15" t="str">
        <f>IF('PM Scheduling'!L137="","",'PM Scheduling'!L137)</f>
        <v/>
      </c>
      <c r="M137" s="15" t="str">
        <f>IF('PM Scheduling'!M137="","",'PM Scheduling'!M137)</f>
        <v/>
      </c>
      <c r="N137" s="15" t="str">
        <f>IF('PM Scheduling'!N137="","",'PM Scheduling'!N137)</f>
        <v/>
      </c>
      <c r="O137" s="15" t="str">
        <f>IF('PM Scheduling'!O137="","",'PM Scheduling'!O137)</f>
        <v/>
      </c>
      <c r="P137" s="15" t="str">
        <f>IF('PM Scheduling'!P137="","",'PM Scheduling'!P137)</f>
        <v/>
      </c>
      <c r="Q137" s="15" t="str">
        <f>IF('PM Scheduling'!Q137="","",'PM Scheduling'!Q137)</f>
        <v/>
      </c>
      <c r="R137" s="15" t="str">
        <f>IF('PM Scheduling'!R137="","",'PM Scheduling'!R137)</f>
        <v/>
      </c>
      <c r="S137" s="15" t="str">
        <f>IF('PM Scheduling'!S137="","",'PM Scheduling'!S137)</f>
        <v/>
      </c>
      <c r="T137" s="15" t="str">
        <f>IF('PM Scheduling'!T137="","",'PM Scheduling'!T137)</f>
        <v/>
      </c>
      <c r="U137" s="15" t="str">
        <f>IF('PM Scheduling'!U137="","",'PM Scheduling'!U137)</f>
        <v/>
      </c>
      <c r="V137" s="15" t="str">
        <f>IF('PM Scheduling'!V137="","",'PM Scheduling'!V137)</f>
        <v/>
      </c>
      <c r="W137" s="15" t="str">
        <f>IF('PM Scheduling'!W137="","",'PM Scheduling'!W137)</f>
        <v/>
      </c>
      <c r="X137" s="15" t="str">
        <f>IF('PM Scheduling'!X137="","",'PM Scheduling'!X137)</f>
        <v/>
      </c>
      <c r="Y137" s="15" t="str">
        <f>IF('PM Scheduling'!Y137="","",'PM Scheduling'!Y137)</f>
        <v/>
      </c>
      <c r="Z137" s="15" t="str">
        <f>IF('PM Scheduling'!Z137="","",'PM Scheduling'!Z137)</f>
        <v/>
      </c>
      <c r="AA137" s="15" t="str">
        <f>IF('PM Scheduling'!AA137="","",'PM Scheduling'!AA137)</f>
        <v/>
      </c>
      <c r="AB137" s="15" t="str">
        <f>IF('PM Scheduling'!AB137="","",'PM Scheduling'!AB137)</f>
        <v/>
      </c>
      <c r="AC137" s="15" t="str">
        <f>IF('PM Scheduling'!AC137="","",'PM Scheduling'!AC137)</f>
        <v/>
      </c>
      <c r="AD137" s="15" t="str">
        <f>IF('PM Scheduling'!AD137="","",'PM Scheduling'!AD137)</f>
        <v/>
      </c>
      <c r="AE137" s="15" t="str">
        <f>IF('PM Scheduling'!AE137="","",'PM Scheduling'!AE137)</f>
        <v/>
      </c>
      <c r="AF137" s="15" t="str">
        <f>IF('PM Scheduling'!AF137="","",'PM Scheduling'!AF137)</f>
        <v/>
      </c>
      <c r="AG137" s="15" t="str">
        <f>IF('PM Scheduling'!AG137="","",'PM Scheduling'!AG137)</f>
        <v/>
      </c>
      <c r="AH137" s="15" t="str">
        <f>IF('PM Scheduling'!AH137="","",'PM Scheduling'!AH137)</f>
        <v/>
      </c>
      <c r="AI137" s="15" t="str">
        <f>IF('PM Scheduling'!AI137="","",'PM Scheduling'!AI137)</f>
        <v/>
      </c>
      <c r="AJ137" s="15" t="str">
        <f>IF('PM Scheduling'!AJ137="","",'PM Scheduling'!AJ137)</f>
        <v/>
      </c>
      <c r="AK137" s="15" t="str">
        <f>IF('PM Scheduling'!AK137="","",'PM Scheduling'!AK137)</f>
        <v/>
      </c>
      <c r="AL137" s="15" t="str">
        <f>IF('PM Scheduling'!AL137="","",'PM Scheduling'!AL137)</f>
        <v/>
      </c>
      <c r="AM137" s="15" t="str">
        <f>IF('PM Scheduling'!AM137="","",'PM Scheduling'!AM137)</f>
        <v/>
      </c>
      <c r="AN137" s="15" t="str">
        <f>IF('PM Scheduling'!AN137="","",'PM Scheduling'!AN137)</f>
        <v/>
      </c>
      <c r="AO137" s="15" t="str">
        <f>IF('PM Scheduling'!AO137="","",'PM Scheduling'!AO137)</f>
        <v/>
      </c>
      <c r="AP137" s="15" t="str">
        <f>IF('PM Scheduling'!AP137="","",'PM Scheduling'!AP137)</f>
        <v/>
      </c>
      <c r="AQ137" s="15" t="str">
        <f>IF('PM Scheduling'!AQ137="","",'PM Scheduling'!AQ137)</f>
        <v/>
      </c>
      <c r="AR137" s="15" t="str">
        <f>IF('PM Scheduling'!AR137="","",'PM Scheduling'!AR137)</f>
        <v/>
      </c>
      <c r="AS137" s="15" t="str">
        <f>IF('PM Scheduling'!AS137="","",'PM Scheduling'!AS137)</f>
        <v/>
      </c>
      <c r="AT137" s="15" t="str">
        <f>IF('PM Scheduling'!AT137="","",'PM Scheduling'!AT137)</f>
        <v/>
      </c>
      <c r="AU137" s="15" t="str">
        <f>IF('PM Scheduling'!AU137="","",'PM Scheduling'!AU137)</f>
        <v/>
      </c>
      <c r="AV137" s="15" t="str">
        <f>IF('PM Scheduling'!AV137="","",'PM Scheduling'!AV137)</f>
        <v/>
      </c>
      <c r="AW137" s="15" t="str">
        <f>IF('PM Scheduling'!AW137="","",'PM Scheduling'!AW137)</f>
        <v/>
      </c>
      <c r="AX137" s="15" t="str">
        <f>IF('PM Scheduling'!AX137="","",'PM Scheduling'!AX137)</f>
        <v/>
      </c>
      <c r="AY137" s="15" t="str">
        <f>IF('PM Scheduling'!AY137="","",'PM Scheduling'!AY137)</f>
        <v/>
      </c>
      <c r="AZ137" s="15" t="str">
        <f>IF('PM Scheduling'!AZ137="","",'PM Scheduling'!AZ137)</f>
        <v/>
      </c>
      <c r="BA137" s="15" t="str">
        <f>IF('PM Scheduling'!BA137="","",'PM Scheduling'!BA137)</f>
        <v/>
      </c>
      <c r="BB137" s="15" t="str">
        <f>IF('PM Scheduling'!BB137="","",'PM Scheduling'!BB137)</f>
        <v/>
      </c>
      <c r="BC137" s="15" t="str">
        <f>IF('PM Scheduling'!BC137="","",'PM Scheduling'!BC137)</f>
        <v/>
      </c>
      <c r="BD137" s="15" t="str">
        <f>IF('PM Scheduling'!BD137="","",'PM Scheduling'!BD137)</f>
        <v/>
      </c>
      <c r="BE137" s="15" t="str">
        <f>IF('PM Scheduling'!BE137="","",'PM Scheduling'!BE137)</f>
        <v/>
      </c>
      <c r="BF137" s="15" t="str">
        <f>IF('PM Scheduling'!BF137="","",'PM Scheduling'!BF137)</f>
        <v/>
      </c>
      <c r="BG137" s="15" t="str">
        <f>IF('PM Scheduling'!BG137="","",'PM Scheduling'!BG137)</f>
        <v/>
      </c>
      <c r="BH137" s="15" t="str">
        <f>IF('PM Scheduling'!BH137="","",'PM Scheduling'!BH137)</f>
        <v/>
      </c>
      <c r="BI137" s="15" t="str">
        <f>IF('PM Scheduling'!BI137="","",'PM Scheduling'!BI137)</f>
        <v/>
      </c>
      <c r="BJ137" s="15" t="str">
        <f>IF('PM Scheduling'!BJ137="","",'PM Scheduling'!BJ137)</f>
        <v/>
      </c>
      <c r="BK137" s="15" t="str">
        <f>IF('PM Scheduling'!BK137="","",'PM Scheduling'!BK137)</f>
        <v/>
      </c>
      <c r="BL137" s="15" t="str">
        <f>IF('PM Scheduling'!BL137="","",'PM Scheduling'!BL137)</f>
        <v/>
      </c>
      <c r="BM137" s="15" t="str">
        <f>IF('PM Scheduling'!BM137="","",'PM Scheduling'!BM137)</f>
        <v/>
      </c>
      <c r="BN137" s="15" t="str">
        <f>IF('PM Scheduling'!BN137="","",'PM Scheduling'!BN137)</f>
        <v/>
      </c>
      <c r="BO137" s="15" t="str">
        <f>IF('PM Scheduling'!BO137="","",'PM Scheduling'!BO137)</f>
        <v/>
      </c>
      <c r="BP137" s="15" t="str">
        <f>IF('PM Scheduling'!BP137="","",'PM Scheduling'!BP137)</f>
        <v/>
      </c>
      <c r="BQ137" s="15" t="str">
        <f>IF('PM Scheduling'!BQ137="","",'PM Scheduling'!BQ137)</f>
        <v/>
      </c>
      <c r="BR137" s="15" t="str">
        <f>IF('PM Scheduling'!BR137="","",'PM Scheduling'!BR137)</f>
        <v/>
      </c>
      <c r="BS137" s="15" t="str">
        <f>IF('PM Scheduling'!BS137="","",'PM Scheduling'!BS137)</f>
        <v/>
      </c>
      <c r="BT137" s="15" t="str">
        <f>IF('PM Scheduling'!BT137="","",'PM Scheduling'!BT137)</f>
        <v/>
      </c>
      <c r="BU137" s="15" t="str">
        <f>IF('PM Scheduling'!BU137="","",'PM Scheduling'!BU137)</f>
        <v/>
      </c>
      <c r="BV137" s="15" t="str">
        <f>IF('PM Scheduling'!BV137="","",'PM Scheduling'!BV137)</f>
        <v/>
      </c>
      <c r="BW137" s="15" t="str">
        <f>IF('PM Scheduling'!BW137="","",'PM Scheduling'!BW137)</f>
        <v/>
      </c>
      <c r="BX137" s="15" t="str">
        <f>IF('PM Scheduling'!BX137="","",'PM Scheduling'!BX137)</f>
        <v/>
      </c>
      <c r="BY137" s="15" t="str">
        <f>IF('PM Scheduling'!BY137="","",'PM Scheduling'!BY137)</f>
        <v/>
      </c>
      <c r="BZ137" s="15" t="str">
        <f>IF('PM Scheduling'!BZ137="","",'PM Scheduling'!BZ137)</f>
        <v/>
      </c>
      <c r="CA137" s="15" t="str">
        <f>IF('PM Scheduling'!CA137="","",'PM Scheduling'!CA137)</f>
        <v/>
      </c>
      <c r="CB137" s="15" t="str">
        <f>IF('PM Scheduling'!CB137="","",'PM Scheduling'!CB137)</f>
        <v/>
      </c>
      <c r="CC137" s="15" t="str">
        <f>IF('PM Scheduling'!CC137="","",'PM Scheduling'!CC137)</f>
        <v/>
      </c>
      <c r="CD137" s="15" t="str">
        <f>IF('PM Scheduling'!CD137="","",'PM Scheduling'!CD137)</f>
        <v/>
      </c>
      <c r="CE137" s="15" t="str">
        <f>IF('PM Scheduling'!CE137="","",'PM Scheduling'!CE137)</f>
        <v/>
      </c>
      <c r="CF137" s="15" t="str">
        <f>IF('PM Scheduling'!CF137="","",'PM Scheduling'!CF137)</f>
        <v/>
      </c>
      <c r="CG137" s="15" t="str">
        <f>IF('PM Scheduling'!CG137="","",'PM Scheduling'!CG137)</f>
        <v/>
      </c>
      <c r="CH137" s="15" t="str">
        <f>IF('PM Scheduling'!CH137="","",'PM Scheduling'!CH137)</f>
        <v/>
      </c>
      <c r="CI137" s="15" t="str">
        <f>IF('PM Scheduling'!CI137="","",'PM Scheduling'!CI137)</f>
        <v/>
      </c>
      <c r="CJ137" s="15" t="str">
        <f>IF('PM Scheduling'!CJ137="","",'PM Scheduling'!CJ137)</f>
        <v/>
      </c>
      <c r="CK137" s="15" t="str">
        <f>IF('PM Scheduling'!CK137="","",'PM Scheduling'!CK137)</f>
        <v/>
      </c>
      <c r="CL137" s="15" t="str">
        <f>IF('PM Scheduling'!CL137="","",'PM Scheduling'!CL137)</f>
        <v/>
      </c>
      <c r="CM137" s="15" t="str">
        <f>IF('PM Scheduling'!CM137="","",'PM Scheduling'!CM137)</f>
        <v/>
      </c>
      <c r="CN137" s="15" t="str">
        <f>IF('PM Scheduling'!CN137="","",'PM Scheduling'!CN137)</f>
        <v/>
      </c>
      <c r="CO137" s="15" t="str">
        <f>IF('PM Scheduling'!CO137="","",'PM Scheduling'!CO137)</f>
        <v/>
      </c>
      <c r="CP137" s="15" t="str">
        <f>IF('PM Scheduling'!CP137="","",'PM Scheduling'!CP137)</f>
        <v/>
      </c>
      <c r="CQ137" s="15" t="str">
        <f>IF('PM Scheduling'!CQ137="","",'PM Scheduling'!CQ137)</f>
        <v/>
      </c>
      <c r="CR137" s="15" t="str">
        <f>IF('PM Scheduling'!CR137="","",'PM Scheduling'!CR137)</f>
        <v/>
      </c>
      <c r="CS137" s="15" t="str">
        <f>IF('PM Scheduling'!CS137="","",'PM Scheduling'!CS137)</f>
        <v/>
      </c>
      <c r="CT137" s="15" t="str">
        <f>IF('PM Scheduling'!CT137="","",'PM Scheduling'!CT137)</f>
        <v/>
      </c>
      <c r="CU137" s="15" t="str">
        <f>IF('PM Scheduling'!CU137="","",'PM Scheduling'!CU137)</f>
        <v/>
      </c>
      <c r="CV137" s="15" t="str">
        <f>IF('PM Scheduling'!CV137="","",'PM Scheduling'!CV137)</f>
        <v/>
      </c>
      <c r="CW137" s="15" t="str">
        <f>IF('PM Scheduling'!CW137="","",'PM Scheduling'!CW137)</f>
        <v/>
      </c>
      <c r="CX137" s="15" t="str">
        <f>IF('PM Scheduling'!CX137="","",'PM Scheduling'!CX137)</f>
        <v/>
      </c>
      <c r="CY137" s="15" t="str">
        <f>IF('PM Scheduling'!CY137="","",'PM Scheduling'!CY137)</f>
        <v/>
      </c>
      <c r="CZ137" s="15" t="str">
        <f>IF('PM Scheduling'!CZ137="","",'PM Scheduling'!CZ137)</f>
        <v/>
      </c>
      <c r="DA137" s="15" t="str">
        <f>IF('PM Scheduling'!DA137="","",'PM Scheduling'!DA137)</f>
        <v/>
      </c>
      <c r="DB137" s="15" t="str">
        <f>IF('PM Scheduling'!DB137="","",'PM Scheduling'!DB137)</f>
        <v/>
      </c>
      <c r="DC137" s="15" t="str">
        <f>IF('PM Scheduling'!DC137="","",'PM Scheduling'!DC137)</f>
        <v/>
      </c>
      <c r="DD137" s="15" t="str">
        <f>IF('PM Scheduling'!DD137="","",'PM Scheduling'!DD137)</f>
        <v/>
      </c>
      <c r="DE137" s="15" t="str">
        <f>IF('PM Scheduling'!DE137="","",'PM Scheduling'!DE137)</f>
        <v/>
      </c>
      <c r="DF137" s="15" t="str">
        <f>IF('PM Scheduling'!DF137="","",'PM Scheduling'!DF137)</f>
        <v/>
      </c>
      <c r="DG137" s="15" t="str">
        <f>IF('PM Scheduling'!DG137="","",'PM Scheduling'!DG137)</f>
        <v/>
      </c>
      <c r="DH137" s="15" t="str">
        <f>IF('PM Scheduling'!DH137="","",'PM Scheduling'!DH137)</f>
        <v/>
      </c>
      <c r="DI137" s="15" t="str">
        <f>IF('PM Scheduling'!DI137="","",'PM Scheduling'!DI137)</f>
        <v/>
      </c>
      <c r="DJ137" s="15" t="str">
        <f>IF('PM Scheduling'!DJ137="","",'PM Scheduling'!DJ137)</f>
        <v/>
      </c>
      <c r="DK137" s="15" t="str">
        <f>IF('PM Scheduling'!DK137="","",'PM Scheduling'!DK137)</f>
        <v/>
      </c>
      <c r="DL137" s="15" t="str">
        <f>IF('PM Scheduling'!DL137="","",'PM Scheduling'!DL137)</f>
        <v/>
      </c>
      <c r="DM137" s="15" t="str">
        <f>IF('PM Scheduling'!DM137="","",'PM Scheduling'!DM137)</f>
        <v/>
      </c>
      <c r="DN137" s="15" t="str">
        <f>IF('PM Scheduling'!DN137="","",'PM Scheduling'!DN137)</f>
        <v/>
      </c>
      <c r="DO137" s="15" t="str">
        <f>IF('PM Scheduling'!DO137="","",'PM Scheduling'!DO137)</f>
        <v/>
      </c>
      <c r="DP137" s="15" t="str">
        <f>IF('PM Scheduling'!DP137="","",'PM Scheduling'!DP137)</f>
        <v/>
      </c>
      <c r="DQ137" s="15" t="str">
        <f>IF('PM Scheduling'!DQ137="","",'PM Scheduling'!DQ137)</f>
        <v/>
      </c>
      <c r="DR137" s="15" t="str">
        <f>IF('PM Scheduling'!DR137="","",'PM Scheduling'!DR137)</f>
        <v/>
      </c>
      <c r="DS137" s="15" t="str">
        <f>IF('PM Scheduling'!DS137="","",'PM Scheduling'!DS137)</f>
        <v/>
      </c>
      <c r="DT137" s="15" t="str">
        <f>IF('PM Scheduling'!DT137="","",'PM Scheduling'!DT137)</f>
        <v/>
      </c>
      <c r="DU137" s="15" t="str">
        <f>IF('PM Scheduling'!DU137="","",'PM Scheduling'!DU137)</f>
        <v/>
      </c>
      <c r="DV137" s="15" t="str">
        <f>IF('PM Scheduling'!DV137="","",'PM Scheduling'!DV137)</f>
        <v/>
      </c>
      <c r="DW137" s="15" t="str">
        <f>IF('PM Scheduling'!DW137="","",'PM Scheduling'!DW137)</f>
        <v/>
      </c>
      <c r="DX137" s="15" t="str">
        <f>IF('PM Scheduling'!DX137="","",'PM Scheduling'!DX137)</f>
        <v/>
      </c>
      <c r="DY137" s="15" t="str">
        <f>IF('PM Scheduling'!DY137="","",'PM Scheduling'!DY137)</f>
        <v/>
      </c>
      <c r="DZ137" s="15" t="str">
        <f>IF('PM Scheduling'!DZ137="","",'PM Scheduling'!DZ137)</f>
        <v/>
      </c>
      <c r="EA137" s="15" t="str">
        <f>IF('PM Scheduling'!EA137="","",'PM Scheduling'!EA137)</f>
        <v/>
      </c>
      <c r="EB137" s="15" t="str">
        <f>IF('PM Scheduling'!EB137="","",'PM Scheduling'!EB137)</f>
        <v/>
      </c>
      <c r="EC137" s="15" t="str">
        <f>IF('PM Scheduling'!EC137="","",'PM Scheduling'!EC137)</f>
        <v/>
      </c>
      <c r="ED137" s="15" t="str">
        <f>IF('PM Scheduling'!ED137="","",'PM Scheduling'!ED137)</f>
        <v/>
      </c>
      <c r="EE137" s="15" t="str">
        <f>IF('PM Scheduling'!EE137="","",'PM Scheduling'!EE137)</f>
        <v/>
      </c>
      <c r="EF137" s="15" t="str">
        <f>IF('PM Scheduling'!EF137="","",'PM Scheduling'!EF137)</f>
        <v/>
      </c>
      <c r="EG137" s="15" t="str">
        <f>IF('PM Scheduling'!EG137="","",'PM Scheduling'!EG137)</f>
        <v/>
      </c>
      <c r="EH137" s="15" t="str">
        <f>IF('PM Scheduling'!EH137="","",'PM Scheduling'!EH137)</f>
        <v/>
      </c>
      <c r="EI137" s="15" t="str">
        <f>IF('PM Scheduling'!EI137="","",'PM Scheduling'!EI137)</f>
        <v/>
      </c>
      <c r="EJ137" s="15" t="str">
        <f>IF('PM Scheduling'!EJ137="","",'PM Scheduling'!EJ137)</f>
        <v/>
      </c>
      <c r="EK137" s="15" t="str">
        <f>IF('PM Scheduling'!EK137="","",'PM Scheduling'!EK137)</f>
        <v/>
      </c>
      <c r="EL137" s="15" t="str">
        <f>IF('PM Scheduling'!EL137="","",'PM Scheduling'!EL137)</f>
        <v/>
      </c>
      <c r="EM137" s="15" t="str">
        <f>IF('PM Scheduling'!EM137="","",'PM Scheduling'!EM137)</f>
        <v/>
      </c>
      <c r="EN137" s="15" t="str">
        <f>IF('PM Scheduling'!EN137="","",'PM Scheduling'!EN137)</f>
        <v/>
      </c>
      <c r="EO137" s="15" t="str">
        <f>IF('PM Scheduling'!EO137="","",'PM Scheduling'!EO137)</f>
        <v/>
      </c>
      <c r="EP137" s="15" t="str">
        <f>IF('PM Scheduling'!EP137="","",'PM Scheduling'!EP137)</f>
        <v/>
      </c>
      <c r="EQ137" s="15" t="str">
        <f>IF('PM Scheduling'!EQ137="","",'PM Scheduling'!EQ137)</f>
        <v/>
      </c>
      <c r="ER137" s="15" t="str">
        <f>IF('PM Scheduling'!ER137="","",'PM Scheduling'!ER137)</f>
        <v/>
      </c>
      <c r="ES137" s="15" t="str">
        <f>IF('PM Scheduling'!ES137="","",'PM Scheduling'!ES137)</f>
        <v/>
      </c>
      <c r="ET137" s="15" t="str">
        <f>IF('PM Scheduling'!ET137="","",'PM Scheduling'!ET137)</f>
        <v/>
      </c>
      <c r="EU137" s="15" t="str">
        <f>IF('PM Scheduling'!EU137="","",'PM Scheduling'!EU137)</f>
        <v/>
      </c>
      <c r="EV137" s="15" t="str">
        <f>IF('PM Scheduling'!EV137="","",'PM Scheduling'!EV137)</f>
        <v/>
      </c>
      <c r="EW137" s="15" t="str">
        <f>IF('PM Scheduling'!EW137="","",'PM Scheduling'!EW137)</f>
        <v/>
      </c>
      <c r="EX137" s="15" t="str">
        <f>IF('PM Scheduling'!EX137="","",'PM Scheduling'!EX137)</f>
        <v/>
      </c>
      <c r="EY137" s="15" t="str">
        <f>IF('PM Scheduling'!EY137="","",'PM Scheduling'!EY137)</f>
        <v/>
      </c>
      <c r="EZ137" s="15" t="str">
        <f>IF('PM Scheduling'!EZ137="","",'PM Scheduling'!EZ137)</f>
        <v/>
      </c>
      <c r="FA137" s="15" t="str">
        <f>IF('PM Scheduling'!FA137="","",'PM Scheduling'!FA137)</f>
        <v/>
      </c>
      <c r="FB137" s="15" t="str">
        <f>IF('PM Scheduling'!FB137="","",'PM Scheduling'!FB137)</f>
        <v/>
      </c>
      <c r="FC137" s="15" t="str">
        <f>IF('PM Scheduling'!FC137="","",'PM Scheduling'!FC137)</f>
        <v/>
      </c>
      <c r="FD137" s="15" t="str">
        <f>IF('PM Scheduling'!FD137="","",'PM Scheduling'!FD137)</f>
        <v/>
      </c>
      <c r="FE137" s="15" t="str">
        <f>IF('PM Scheduling'!FE137="","",'PM Scheduling'!FE137)</f>
        <v/>
      </c>
      <c r="FF137" s="15" t="str">
        <f>IF('PM Scheduling'!FF137="","",'PM Scheduling'!FF137)</f>
        <v/>
      </c>
      <c r="FG137" s="15" t="str">
        <f>IF('PM Scheduling'!FG137="","",'PM Scheduling'!FG137)</f>
        <v/>
      </c>
      <c r="FH137" s="15" t="str">
        <f>IF('PM Scheduling'!FH137="","",'PM Scheduling'!FH137)</f>
        <v/>
      </c>
      <c r="FI137" s="15" t="str">
        <f>IF('PM Scheduling'!FI137="","",'PM Scheduling'!FI137)</f>
        <v/>
      </c>
      <c r="FJ137" s="15" t="str">
        <f>IF('PM Scheduling'!FJ137="","",'PM Scheduling'!FJ137)</f>
        <v/>
      </c>
      <c r="FK137" s="15" t="str">
        <f>IF('PM Scheduling'!FK137="","",'PM Scheduling'!FK137)</f>
        <v/>
      </c>
      <c r="FL137" s="15" t="str">
        <f>IF('PM Scheduling'!FL137="","",'PM Scheduling'!FL137)</f>
        <v/>
      </c>
      <c r="FM137" s="15" t="str">
        <f>IF('PM Scheduling'!FM137="","",'PM Scheduling'!FM137)</f>
        <v/>
      </c>
      <c r="FN137" s="15" t="str">
        <f>IF('PM Scheduling'!FN137="","",'PM Scheduling'!FN137)</f>
        <v/>
      </c>
      <c r="FO137" s="15" t="str">
        <f>IF('PM Scheduling'!FO137="","",'PM Scheduling'!FO137)</f>
        <v/>
      </c>
      <c r="FP137" s="15" t="str">
        <f>IF('PM Scheduling'!FP137="","",'PM Scheduling'!FP137)</f>
        <v/>
      </c>
      <c r="FQ137" s="15" t="str">
        <f>IF('PM Scheduling'!FQ137="","",'PM Scheduling'!FQ137)</f>
        <v/>
      </c>
      <c r="FR137" s="15" t="str">
        <f>IF('PM Scheduling'!FR137="","",'PM Scheduling'!FR137)</f>
        <v/>
      </c>
      <c r="FS137" s="15" t="str">
        <f>IF('PM Scheduling'!FS137="","",'PM Scheduling'!FS137)</f>
        <v/>
      </c>
      <c r="FT137" s="15" t="str">
        <f>IF('PM Scheduling'!FT137="","",'PM Scheduling'!FT137)</f>
        <v/>
      </c>
      <c r="FU137" s="15" t="str">
        <f>IF('PM Scheduling'!FU137="","",'PM Scheduling'!FU137)</f>
        <v/>
      </c>
      <c r="FV137" s="15" t="str">
        <f>IF('PM Scheduling'!FV137="","",'PM Scheduling'!FV137)</f>
        <v/>
      </c>
      <c r="FW137" s="15" t="str">
        <f>IF('PM Scheduling'!FW137="","",'PM Scheduling'!FW137)</f>
        <v/>
      </c>
      <c r="FX137" s="15" t="str">
        <f>IF('PM Scheduling'!FX137="","",'PM Scheduling'!FX137)</f>
        <v/>
      </c>
      <c r="FY137" s="15" t="str">
        <f>IF('PM Scheduling'!FY137="","",'PM Scheduling'!FY137)</f>
        <v/>
      </c>
      <c r="FZ137" s="15" t="str">
        <f>IF('PM Scheduling'!FZ137="","",'PM Scheduling'!FZ137)</f>
        <v/>
      </c>
      <c r="GA137" s="15" t="str">
        <f>IF('PM Scheduling'!GA137="","",'PM Scheduling'!GA137)</f>
        <v/>
      </c>
      <c r="GB137" s="15" t="str">
        <f>IF('PM Scheduling'!GB137="","",'PM Scheduling'!GB137)</f>
        <v/>
      </c>
      <c r="GC137" s="15" t="str">
        <f>IF('PM Scheduling'!GC137="","",'PM Scheduling'!GC137)</f>
        <v/>
      </c>
      <c r="GD137" s="15" t="str">
        <f>IF('PM Scheduling'!GD137="","",'PM Scheduling'!GD137)</f>
        <v/>
      </c>
      <c r="GE137" s="15" t="str">
        <f>IF('PM Scheduling'!GE137="","",'PM Scheduling'!GE137)</f>
        <v/>
      </c>
      <c r="GF137" s="15" t="str">
        <f>IF('PM Scheduling'!GF137="","",'PM Scheduling'!GF137)</f>
        <v/>
      </c>
      <c r="GG137" s="15" t="str">
        <f>IF('PM Scheduling'!GG137="","",'PM Scheduling'!GG137)</f>
        <v/>
      </c>
      <c r="GH137" s="15" t="str">
        <f>IF('PM Scheduling'!GH137="","",'PM Scheduling'!GH137)</f>
        <v/>
      </c>
      <c r="GI137" s="15" t="str">
        <f>IF('PM Scheduling'!GI137="","",'PM Scheduling'!GI137)</f>
        <v/>
      </c>
      <c r="GJ137" s="15" t="str">
        <f>IF('PM Scheduling'!GJ137="","",'PM Scheduling'!GJ137)</f>
        <v/>
      </c>
      <c r="GK137" s="15" t="str">
        <f>IF('PM Scheduling'!GK137="","",'PM Scheduling'!GK137)</f>
        <v/>
      </c>
      <c r="GL137" s="15" t="str">
        <f>IF('PM Scheduling'!GL137="","",'PM Scheduling'!GL137)</f>
        <v/>
      </c>
      <c r="GM137" s="15" t="str">
        <f>IF('PM Scheduling'!GM137="","",'PM Scheduling'!GM137)</f>
        <v/>
      </c>
      <c r="GN137" s="15" t="str">
        <f>IF('PM Scheduling'!GN137="","",'PM Scheduling'!GN137)</f>
        <v/>
      </c>
      <c r="GO137" s="15" t="str">
        <f>IF('PM Scheduling'!GO137="","",'PM Scheduling'!GO137)</f>
        <v/>
      </c>
      <c r="GP137" s="15" t="str">
        <f>IF('PM Scheduling'!GP137="","",'PM Scheduling'!GP137)</f>
        <v/>
      </c>
      <c r="GQ137" s="15" t="str">
        <f>IF('PM Scheduling'!GQ137="","",'PM Scheduling'!GQ137)</f>
        <v/>
      </c>
      <c r="GR137" s="15" t="str">
        <f>IF('PM Scheduling'!GR137="","",'PM Scheduling'!GR137)</f>
        <v/>
      </c>
      <c r="GS137" s="15" t="str">
        <f>IF('PM Scheduling'!GS137="","",'PM Scheduling'!GS137)</f>
        <v/>
      </c>
      <c r="GT137" s="15" t="str">
        <f>IF('PM Scheduling'!GT137="","",'PM Scheduling'!GT137)</f>
        <v/>
      </c>
      <c r="GU137" s="15" t="str">
        <f>IF('PM Scheduling'!GU137="","",'PM Scheduling'!GU137)</f>
        <v/>
      </c>
      <c r="GV137" s="15" t="str">
        <f>IF('PM Scheduling'!GV137="","",'PM Scheduling'!GV137)</f>
        <v/>
      </c>
      <c r="GW137" s="15" t="str">
        <f>IF('PM Scheduling'!GW137="","",'PM Scheduling'!GW137)</f>
        <v/>
      </c>
      <c r="GX137" s="15" t="str">
        <f>IF('PM Scheduling'!GX137="","",'PM Scheduling'!GX137)</f>
        <v/>
      </c>
      <c r="GY137" s="15" t="str">
        <f>IF('PM Scheduling'!GY137="","",'PM Scheduling'!GY137)</f>
        <v/>
      </c>
      <c r="GZ137" s="15" t="str">
        <f>IF('PM Scheduling'!GZ137="","",'PM Scheduling'!GZ137)</f>
        <v/>
      </c>
      <c r="HA137" s="15" t="str">
        <f>IF('PM Scheduling'!HA137="","",'PM Scheduling'!HA137)</f>
        <v/>
      </c>
      <c r="HB137" s="15" t="str">
        <f>IF('PM Scheduling'!HB137="","",'PM Scheduling'!HB137)</f>
        <v/>
      </c>
      <c r="HC137" s="15" t="str">
        <f>IF('PM Scheduling'!HC137="","",'PM Scheduling'!HC137)</f>
        <v/>
      </c>
      <c r="HD137" s="15" t="str">
        <f>IF('PM Scheduling'!HD137="","",'PM Scheduling'!HD137)</f>
        <v/>
      </c>
      <c r="HE137" s="15" t="str">
        <f>IF('PM Scheduling'!HE137="","",'PM Scheduling'!HE137)</f>
        <v/>
      </c>
      <c r="HF137" s="15" t="str">
        <f>IF('PM Scheduling'!HF137="","",'PM Scheduling'!HF137)</f>
        <v/>
      </c>
      <c r="HG137" s="15" t="str">
        <f>IF('PM Scheduling'!HG137="","",'PM Scheduling'!HG137)</f>
        <v/>
      </c>
      <c r="HH137" s="15" t="str">
        <f>IF('PM Scheduling'!HH137="","",'PM Scheduling'!HH137)</f>
        <v/>
      </c>
      <c r="HI137" s="15" t="str">
        <f>IF('PM Scheduling'!HI137="","",'PM Scheduling'!HI137)</f>
        <v/>
      </c>
      <c r="HJ137" s="15" t="str">
        <f>IF('PM Scheduling'!HJ137="","",'PM Scheduling'!HJ137)</f>
        <v/>
      </c>
      <c r="HK137" s="15" t="str">
        <f>IF('PM Scheduling'!HK137="","",'PM Scheduling'!HK137)</f>
        <v/>
      </c>
      <c r="HL137" s="15" t="str">
        <f>IF('PM Scheduling'!HL137="","",'PM Scheduling'!HL137)</f>
        <v/>
      </c>
      <c r="HM137" s="15" t="str">
        <f>IF('PM Scheduling'!HM137="","",'PM Scheduling'!HM137)</f>
        <v/>
      </c>
      <c r="HN137" s="15" t="str">
        <f>IF('PM Scheduling'!HN137="","",'PM Scheduling'!HN137)</f>
        <v/>
      </c>
      <c r="HO137" s="15" t="str">
        <f>IF('PM Scheduling'!HO137="","",'PM Scheduling'!HO137)</f>
        <v/>
      </c>
      <c r="HP137" s="15" t="str">
        <f>IF('PM Scheduling'!HP137="","",'PM Scheduling'!HP137)</f>
        <v/>
      </c>
      <c r="HQ137" s="15" t="str">
        <f>IF('PM Scheduling'!HQ137="","",'PM Scheduling'!HQ137)</f>
        <v/>
      </c>
      <c r="HR137" s="15" t="str">
        <f>IF('PM Scheduling'!HR137="","",'PM Scheduling'!HR137)</f>
        <v/>
      </c>
      <c r="HS137" s="15" t="str">
        <f>IF('PM Scheduling'!HS137="","",'PM Scheduling'!HS137)</f>
        <v/>
      </c>
      <c r="HT137" s="15" t="str">
        <f>IF('PM Scheduling'!HT137="","",'PM Scheduling'!HT137)</f>
        <v/>
      </c>
      <c r="HU137" s="15" t="str">
        <f>IF('PM Scheduling'!HU137="","",'PM Scheduling'!HU137)</f>
        <v/>
      </c>
      <c r="HV137" s="15" t="str">
        <f>IF('PM Scheduling'!HV137="","",'PM Scheduling'!HV137)</f>
        <v/>
      </c>
      <c r="HW137" s="15" t="str">
        <f>IF('PM Scheduling'!HW137="","",'PM Scheduling'!HW137)</f>
        <v/>
      </c>
      <c r="HX137" s="15" t="str">
        <f>IF('PM Scheduling'!HX137="","",'PM Scheduling'!HX137)</f>
        <v/>
      </c>
      <c r="HY137" s="15" t="str">
        <f>IF('PM Scheduling'!HY137="","",'PM Scheduling'!HY137)</f>
        <v/>
      </c>
      <c r="HZ137" s="15" t="str">
        <f>IF('PM Scheduling'!HZ137="","",'PM Scheduling'!HZ137)</f>
        <v/>
      </c>
      <c r="IA137" s="15" t="str">
        <f>IF('PM Scheduling'!IA137="","",'PM Scheduling'!IA137)</f>
        <v/>
      </c>
      <c r="IB137" s="15" t="str">
        <f>IF('PM Scheduling'!IB137="","",'PM Scheduling'!IB137)</f>
        <v/>
      </c>
      <c r="IC137" s="15" t="str">
        <f>IF('PM Scheduling'!IC137="","",'PM Scheduling'!IC137)</f>
        <v/>
      </c>
      <c r="ID137" s="15" t="str">
        <f>IF('PM Scheduling'!ID137="","",'PM Scheduling'!ID137)</f>
        <v/>
      </c>
      <c r="IE137" s="15" t="str">
        <f>IF('PM Scheduling'!IE137="","",'PM Scheduling'!IE137)</f>
        <v/>
      </c>
      <c r="IF137" s="15" t="str">
        <f>IF('PM Scheduling'!IF137="","",'PM Scheduling'!IF137)</f>
        <v/>
      </c>
      <c r="IG137" s="15" t="str">
        <f>IF('PM Scheduling'!IG137="","",'PM Scheduling'!IG137)</f>
        <v/>
      </c>
      <c r="IH137" s="15" t="str">
        <f>IF('PM Scheduling'!IH137="","",'PM Scheduling'!IH137)</f>
        <v/>
      </c>
      <c r="II137" s="15" t="str">
        <f>IF('PM Scheduling'!II137="","",'PM Scheduling'!II137)</f>
        <v/>
      </c>
      <c r="IJ137" s="15" t="str">
        <f>IF('PM Scheduling'!IJ137="","",'PM Scheduling'!IJ137)</f>
        <v/>
      </c>
      <c r="IK137" s="15" t="str">
        <f>IF('PM Scheduling'!IK137="","",'PM Scheduling'!IK137)</f>
        <v/>
      </c>
      <c r="IL137" s="15" t="str">
        <f>IF('PM Scheduling'!IL137="","",'PM Scheduling'!IL137)</f>
        <v/>
      </c>
      <c r="IM137" s="15" t="str">
        <f>IF('PM Scheduling'!IM137="","",'PM Scheduling'!IM137)</f>
        <v/>
      </c>
      <c r="IN137" s="15" t="str">
        <f>IF('PM Scheduling'!IN137="","",'PM Scheduling'!IN137)</f>
        <v/>
      </c>
      <c r="IO137" s="15" t="str">
        <f>IF('PM Scheduling'!IO137="","",'PM Scheduling'!IO137)</f>
        <v/>
      </c>
      <c r="IP137" s="15" t="str">
        <f>IF('PM Scheduling'!IP137="","",'PM Scheduling'!IP137)</f>
        <v/>
      </c>
      <c r="IQ137" s="15" t="str">
        <f>IF('PM Scheduling'!IQ137="","",'PM Scheduling'!IQ137)</f>
        <v/>
      </c>
      <c r="IR137" s="15" t="str">
        <f>IF('PM Scheduling'!IR137="","",'PM Scheduling'!IR137)</f>
        <v/>
      </c>
      <c r="IS137" s="15" t="str">
        <f>IF('PM Scheduling'!IS137="","",'PM Scheduling'!IS137)</f>
        <v/>
      </c>
      <c r="IT137" s="15" t="str">
        <f>IF('PM Scheduling'!IT137="","",'PM Scheduling'!IT137)</f>
        <v/>
      </c>
      <c r="IU137" s="15" t="str">
        <f>IF('PM Scheduling'!IU137="","",'PM Scheduling'!IU137)</f>
        <v/>
      </c>
      <c r="IV137" s="15" t="str">
        <f>IF('PM Scheduling'!IV137="","",'PM Scheduling'!IV137)</f>
        <v/>
      </c>
      <c r="IW137" s="15" t="str">
        <f>IF('PM Scheduling'!IW137="","",'PM Scheduling'!IW137)</f>
        <v/>
      </c>
      <c r="IX137" s="15" t="str">
        <f>IF('PM Scheduling'!IX137="","",'PM Scheduling'!IX137)</f>
        <v/>
      </c>
      <c r="IY137" s="15" t="str">
        <f>IF('PM Scheduling'!IY137="","",'PM Scheduling'!IY137)</f>
        <v/>
      </c>
      <c r="IZ137" s="15" t="str">
        <f>IF('PM Scheduling'!IZ137="","",'PM Scheduling'!IZ137)</f>
        <v/>
      </c>
      <c r="JA137" s="15" t="str">
        <f>IF('PM Scheduling'!JA137="","",'PM Scheduling'!JA137)</f>
        <v/>
      </c>
      <c r="JB137" s="15" t="str">
        <f>IF('PM Scheduling'!JB137="","",'PM Scheduling'!JB137)</f>
        <v/>
      </c>
      <c r="JC137" s="15" t="str">
        <f>IF('PM Scheduling'!JC137="","",'PM Scheduling'!JC137)</f>
        <v/>
      </c>
      <c r="JD137" s="15" t="str">
        <f>IF('PM Scheduling'!JD137="","",'PM Scheduling'!JD137)</f>
        <v/>
      </c>
      <c r="JE137" s="15" t="str">
        <f>IF('PM Scheduling'!JE137="","",'PM Scheduling'!JE137)</f>
        <v/>
      </c>
      <c r="JF137" s="15" t="str">
        <f>IF('PM Scheduling'!JF137="","",'PM Scheduling'!JF137)</f>
        <v/>
      </c>
      <c r="JG137" s="15" t="str">
        <f>IF('PM Scheduling'!JG137="","",'PM Scheduling'!JG137)</f>
        <v/>
      </c>
      <c r="JH137" s="15" t="str">
        <f>IF('PM Scheduling'!JH137="","",'PM Scheduling'!JH137)</f>
        <v/>
      </c>
      <c r="JI137" s="15" t="str">
        <f>IF('PM Scheduling'!JI137="","",'PM Scheduling'!JI137)</f>
        <v/>
      </c>
      <c r="JJ137" s="15" t="str">
        <f>IF('PM Scheduling'!JJ137="","",'PM Scheduling'!JJ137)</f>
        <v/>
      </c>
      <c r="JK137" s="15" t="str">
        <f>IF('PM Scheduling'!JK137="","",'PM Scheduling'!JK137)</f>
        <v/>
      </c>
      <c r="JL137" s="15" t="str">
        <f>IF('PM Scheduling'!JL137="","",'PM Scheduling'!JL137)</f>
        <v/>
      </c>
      <c r="JM137" s="15" t="str">
        <f>IF('PM Scheduling'!JM137="","",'PM Scheduling'!JM137)</f>
        <v/>
      </c>
      <c r="JN137" s="15" t="str">
        <f>IF('PM Scheduling'!JN137="","",'PM Scheduling'!JN137)</f>
        <v/>
      </c>
      <c r="JO137" s="15" t="str">
        <f>IF('PM Scheduling'!JO137="","",'PM Scheduling'!JO137)</f>
        <v/>
      </c>
      <c r="JP137" s="15" t="str">
        <f>IF('PM Scheduling'!JP137="","",'PM Scheduling'!JP137)</f>
        <v/>
      </c>
      <c r="JQ137" s="15" t="str">
        <f>IF('PM Scheduling'!JQ137="","",'PM Scheduling'!JQ137)</f>
        <v/>
      </c>
      <c r="JR137" s="15" t="str">
        <f>IF('PM Scheduling'!JR137="","",'PM Scheduling'!JR137)</f>
        <v/>
      </c>
      <c r="JS137" s="15" t="str">
        <f>IF('PM Scheduling'!JS137="","",'PM Scheduling'!JS137)</f>
        <v/>
      </c>
      <c r="JT137" s="15" t="str">
        <f>IF('PM Scheduling'!JT137="","",'PM Scheduling'!JT137)</f>
        <v/>
      </c>
      <c r="JU137" s="15" t="str">
        <f>IF('PM Scheduling'!JU137="","",'PM Scheduling'!JU137)</f>
        <v/>
      </c>
      <c r="JV137" s="15" t="str">
        <f>IF('PM Scheduling'!JV137="","",'PM Scheduling'!JV137)</f>
        <v/>
      </c>
      <c r="JW137" s="15" t="str">
        <f>IF('PM Scheduling'!JW137="","",'PM Scheduling'!JW137)</f>
        <v/>
      </c>
      <c r="JX137" s="15" t="str">
        <f>IF('PM Scheduling'!JX137="","",'PM Scheduling'!JX137)</f>
        <v/>
      </c>
      <c r="JY137" s="15" t="str">
        <f>IF('PM Scheduling'!JY137="","",'PM Scheduling'!JY137)</f>
        <v/>
      </c>
      <c r="JZ137" s="15" t="str">
        <f>IF('PM Scheduling'!JZ137="","",'PM Scheduling'!JZ137)</f>
        <v/>
      </c>
      <c r="KA137" s="15" t="str">
        <f>IF('PM Scheduling'!KA137="","",'PM Scheduling'!KA137)</f>
        <v/>
      </c>
      <c r="KB137" s="15" t="str">
        <f>IF('PM Scheduling'!KB137="","",'PM Scheduling'!KB137)</f>
        <v/>
      </c>
      <c r="KC137" s="15" t="str">
        <f>IF('PM Scheduling'!KC137="","",'PM Scheduling'!KC137)</f>
        <v/>
      </c>
      <c r="KD137" s="15" t="str">
        <f>IF('PM Scheduling'!KD137="","",'PM Scheduling'!KD137)</f>
        <v/>
      </c>
      <c r="KE137" s="15" t="str">
        <f>IF('PM Scheduling'!KE137="","",'PM Scheduling'!KE137)</f>
        <v/>
      </c>
      <c r="KF137" s="15" t="str">
        <f>IF('PM Scheduling'!KF137="","",'PM Scheduling'!KF137)</f>
        <v/>
      </c>
      <c r="KG137" s="15" t="str">
        <f>IF('PM Scheduling'!KG137="","",'PM Scheduling'!KG137)</f>
        <v/>
      </c>
      <c r="KH137" s="15" t="str">
        <f>IF('PM Scheduling'!KH137="","",'PM Scheduling'!KH137)</f>
        <v/>
      </c>
      <c r="KI137" s="15" t="str">
        <f>IF('PM Scheduling'!KI137="","",'PM Scheduling'!KI137)</f>
        <v/>
      </c>
      <c r="KJ137" s="15" t="str">
        <f>IF('PM Scheduling'!KJ137="","",'PM Scheduling'!KJ137)</f>
        <v/>
      </c>
      <c r="KK137" s="15" t="str">
        <f>IF('PM Scheduling'!KK137="","",'PM Scheduling'!KK137)</f>
        <v/>
      </c>
      <c r="KL137" s="15" t="str">
        <f>IF('PM Scheduling'!KL137="","",'PM Scheduling'!KL137)</f>
        <v/>
      </c>
      <c r="KM137" s="15" t="str">
        <f>IF('PM Scheduling'!KM137="","",'PM Scheduling'!KM137)</f>
        <v/>
      </c>
      <c r="KN137" s="15" t="str">
        <f>IF('PM Scheduling'!KN137="","",'PM Scheduling'!KN137)</f>
        <v/>
      </c>
      <c r="KO137" s="15" t="str">
        <f>IF('PM Scheduling'!KO137="","",'PM Scheduling'!KO137)</f>
        <v/>
      </c>
      <c r="KP137" s="15" t="str">
        <f>IF('PM Scheduling'!KP137="","",'PM Scheduling'!KP137)</f>
        <v/>
      </c>
      <c r="KQ137" s="15" t="str">
        <f>IF('PM Scheduling'!KQ137="","",'PM Scheduling'!KQ137)</f>
        <v/>
      </c>
      <c r="KR137" s="15" t="str">
        <f>IF('PM Scheduling'!KR137="","",'PM Scheduling'!KR137)</f>
        <v/>
      </c>
      <c r="KS137" s="15" t="str">
        <f>IF('PM Scheduling'!KS137="","",'PM Scheduling'!KS137)</f>
        <v/>
      </c>
      <c r="KT137" s="15" t="str">
        <f>IF('PM Scheduling'!KT137="","",'PM Scheduling'!KT137)</f>
        <v/>
      </c>
      <c r="KU137" s="15" t="str">
        <f>IF('PM Scheduling'!KU137="","",'PM Scheduling'!KU137)</f>
        <v/>
      </c>
      <c r="KV137" s="15" t="str">
        <f>IF('PM Scheduling'!KV137="","",'PM Scheduling'!KV137)</f>
        <v/>
      </c>
      <c r="KW137" s="15" t="str">
        <f>IF('PM Scheduling'!KW137="","",'PM Scheduling'!KW137)</f>
        <v/>
      </c>
      <c r="KX137" s="15" t="str">
        <f>IF('PM Scheduling'!KX137="","",'PM Scheduling'!KX137)</f>
        <v/>
      </c>
      <c r="KY137" s="15" t="str">
        <f>IF('PM Scheduling'!KY137="","",'PM Scheduling'!KY137)</f>
        <v/>
      </c>
      <c r="KZ137" s="15" t="str">
        <f>IF('PM Scheduling'!KZ137="","",'PM Scheduling'!KZ137)</f>
        <v/>
      </c>
      <c r="LA137" s="15" t="str">
        <f>IF('PM Scheduling'!LA137="","",'PM Scheduling'!LA137)</f>
        <v/>
      </c>
      <c r="LB137" s="15" t="str">
        <f>IF('PM Scheduling'!LB137="","",'PM Scheduling'!LB137)</f>
        <v/>
      </c>
      <c r="LC137" s="15" t="str">
        <f>IF('PM Scheduling'!LC137="","",'PM Scheduling'!LC137)</f>
        <v/>
      </c>
      <c r="LD137" s="15" t="str">
        <f>IF('PM Scheduling'!LD137="","",'PM Scheduling'!LD137)</f>
        <v/>
      </c>
      <c r="LE137" s="15" t="str">
        <f>IF('PM Scheduling'!LE137="","",'PM Scheduling'!LE137)</f>
        <v/>
      </c>
      <c r="LF137" s="15" t="str">
        <f>IF('PM Scheduling'!LF137="","",'PM Scheduling'!LF137)</f>
        <v/>
      </c>
      <c r="LG137" s="15" t="str">
        <f>IF('PM Scheduling'!LG137="","",'PM Scheduling'!LG137)</f>
        <v/>
      </c>
      <c r="LH137" s="15" t="str">
        <f>IF('PM Scheduling'!LH137="","",'PM Scheduling'!LH137)</f>
        <v/>
      </c>
      <c r="LI137" s="15" t="str">
        <f>IF('PM Scheduling'!LI137="","",'PM Scheduling'!LI137)</f>
        <v/>
      </c>
      <c r="LJ137" s="15" t="str">
        <f>IF('PM Scheduling'!LJ137="","",'PM Scheduling'!LJ137)</f>
        <v/>
      </c>
      <c r="LK137" s="15" t="str">
        <f>IF('PM Scheduling'!LK137="","",'PM Scheduling'!LK137)</f>
        <v/>
      </c>
      <c r="LL137" s="15" t="str">
        <f>IF('PM Scheduling'!LL137="","",'PM Scheduling'!LL137)</f>
        <v/>
      </c>
      <c r="LM137" s="15" t="str">
        <f>IF('PM Scheduling'!LM137="","",'PM Scheduling'!LM137)</f>
        <v/>
      </c>
      <c r="LN137" s="15" t="str">
        <f>IF('PM Scheduling'!LN137="","",'PM Scheduling'!LN137)</f>
        <v/>
      </c>
      <c r="LO137" s="15" t="str">
        <f>IF('PM Scheduling'!LO137="","",'PM Scheduling'!LO137)</f>
        <v/>
      </c>
      <c r="LP137" s="15" t="str">
        <f>IF('PM Scheduling'!LP137="","",'PM Scheduling'!LP137)</f>
        <v/>
      </c>
      <c r="LQ137" s="15" t="str">
        <f>IF('PM Scheduling'!LQ137="","",'PM Scheduling'!LQ137)</f>
        <v/>
      </c>
      <c r="LR137" s="15" t="str">
        <f>IF('PM Scheduling'!LR137="","",'PM Scheduling'!LR137)</f>
        <v/>
      </c>
      <c r="LS137" s="15" t="str">
        <f>IF('PM Scheduling'!LS137="","",'PM Scheduling'!LS137)</f>
        <v/>
      </c>
      <c r="LT137" s="15" t="str">
        <f>IF('PM Scheduling'!LT137="","",'PM Scheduling'!LT137)</f>
        <v/>
      </c>
      <c r="LU137" s="15" t="str">
        <f>IF('PM Scheduling'!LU137="","",'PM Scheduling'!LU137)</f>
        <v/>
      </c>
      <c r="LV137" s="15" t="str">
        <f>IF('PM Scheduling'!LV137="","",'PM Scheduling'!LV137)</f>
        <v/>
      </c>
      <c r="LW137" s="15" t="str">
        <f>IF('PM Scheduling'!LW137="","",'PM Scheduling'!LW137)</f>
        <v/>
      </c>
      <c r="LX137" s="15" t="str">
        <f>IF('PM Scheduling'!LX137="","",'PM Scheduling'!LX137)</f>
        <v/>
      </c>
      <c r="LY137" s="15" t="str">
        <f>IF('PM Scheduling'!LY137="","",'PM Scheduling'!LY137)</f>
        <v/>
      </c>
      <c r="LZ137" s="15" t="str">
        <f>IF('PM Scheduling'!LZ137="","",'PM Scheduling'!LZ137)</f>
        <v/>
      </c>
      <c r="MA137" s="15" t="str">
        <f>IF('PM Scheduling'!MA137="","",'PM Scheduling'!MA137)</f>
        <v/>
      </c>
      <c r="MB137" s="15" t="str">
        <f>IF('PM Scheduling'!MB137="","",'PM Scheduling'!MB137)</f>
        <v/>
      </c>
      <c r="MC137" s="15" t="str">
        <f>IF('PM Scheduling'!MC137="","",'PM Scheduling'!MC137)</f>
        <v/>
      </c>
      <c r="MD137" s="15" t="str">
        <f>IF('PM Scheduling'!MD137="","",'PM Scheduling'!MD137)</f>
        <v/>
      </c>
      <c r="ME137" s="15" t="str">
        <f>IF('PM Scheduling'!ME137="","",'PM Scheduling'!ME137)</f>
        <v/>
      </c>
      <c r="MF137" s="15" t="str">
        <f>IF('PM Scheduling'!MF137="","",'PM Scheduling'!MF137)</f>
        <v/>
      </c>
      <c r="MG137" s="15" t="str">
        <f>IF('PM Scheduling'!MG137="","",'PM Scheduling'!MG137)</f>
        <v/>
      </c>
      <c r="MH137" s="15" t="str">
        <f>IF('PM Scheduling'!MH137="","",'PM Scheduling'!MH137)</f>
        <v/>
      </c>
      <c r="MI137" s="15" t="str">
        <f>IF('PM Scheduling'!MI137="","",'PM Scheduling'!MI137)</f>
        <v/>
      </c>
      <c r="MJ137" s="15" t="str">
        <f>IF('PM Scheduling'!MJ137="","",'PM Scheduling'!MJ137)</f>
        <v/>
      </c>
      <c r="MK137" s="15" t="str">
        <f>IF('PM Scheduling'!MK137="","",'PM Scheduling'!MK137)</f>
        <v/>
      </c>
      <c r="ML137" s="15" t="str">
        <f>IF('PM Scheduling'!ML137="","",'PM Scheduling'!ML137)</f>
        <v/>
      </c>
      <c r="MM137" s="15" t="str">
        <f>IF('PM Scheduling'!MM137="","",'PM Scheduling'!MM137)</f>
        <v/>
      </c>
      <c r="MN137" s="15" t="str">
        <f>IF('PM Scheduling'!MN137="","",'PM Scheduling'!MN137)</f>
        <v/>
      </c>
      <c r="MO137" s="15" t="str">
        <f>IF('PM Scheduling'!MO137="","",'PM Scheduling'!MO137)</f>
        <v/>
      </c>
      <c r="MP137" s="15" t="str">
        <f>IF('PM Scheduling'!MP137="","",'PM Scheduling'!MP137)</f>
        <v/>
      </c>
      <c r="MQ137" s="15" t="str">
        <f>IF('PM Scheduling'!MQ137="","",'PM Scheduling'!MQ137)</f>
        <v/>
      </c>
      <c r="MR137" s="15" t="str">
        <f>IF('PM Scheduling'!MR137="","",'PM Scheduling'!MR137)</f>
        <v/>
      </c>
      <c r="MS137" s="15" t="str">
        <f>IF('PM Scheduling'!MS137="","",'PM Scheduling'!MS137)</f>
        <v/>
      </c>
      <c r="MT137" s="15" t="str">
        <f>IF('PM Scheduling'!MT137="","",'PM Scheduling'!MT137)</f>
        <v/>
      </c>
      <c r="MU137" s="15" t="str">
        <f>IF('PM Scheduling'!MU137="","",'PM Scheduling'!MU137)</f>
        <v/>
      </c>
      <c r="MV137" s="15" t="str">
        <f>IF('PM Scheduling'!MV137="","",'PM Scheduling'!MV137)</f>
        <v/>
      </c>
      <c r="MW137" s="15" t="str">
        <f>IF('PM Scheduling'!MW137="","",'PM Scheduling'!MW137)</f>
        <v/>
      </c>
      <c r="MX137" s="15" t="str">
        <f>IF('PM Scheduling'!MX137="","",'PM Scheduling'!MX137)</f>
        <v/>
      </c>
      <c r="MY137" s="15" t="str">
        <f>IF('PM Scheduling'!MY137="","",'PM Scheduling'!MY137)</f>
        <v/>
      </c>
      <c r="MZ137" s="15" t="str">
        <f>IF('PM Scheduling'!MZ137="","",'PM Scheduling'!MZ137)</f>
        <v/>
      </c>
      <c r="NA137" s="15" t="str">
        <f>IF('PM Scheduling'!NA137="","",'PM Scheduling'!NA137)</f>
        <v/>
      </c>
      <c r="NB137" s="15" t="str">
        <f>IF('PM Scheduling'!NB137="","",'PM Scheduling'!NB137)</f>
        <v/>
      </c>
      <c r="NC137" s="15" t="str">
        <f>IF('PM Scheduling'!NC137="","",'PM Scheduling'!NC137)</f>
        <v/>
      </c>
      <c r="ND137" s="15" t="str">
        <f>IF('PM Scheduling'!ND137="","",'PM Scheduling'!ND137)</f>
        <v/>
      </c>
      <c r="NE137" s="15" t="str">
        <f>IF('PM Scheduling'!NE137="","",'PM Scheduling'!NE137)</f>
        <v/>
      </c>
      <c r="NF137" s="15" t="str">
        <f>IF('PM Scheduling'!NF137="","",'PM Scheduling'!NF137)</f>
        <v/>
      </c>
      <c r="NG137" s="15" t="str">
        <f>IF('PM Scheduling'!NG137="","",'PM Scheduling'!NG137)</f>
        <v/>
      </c>
      <c r="NH137" s="15" t="str">
        <f>IF('PM Scheduling'!NH137="","",'PM Scheduling'!NH137)</f>
        <v/>
      </c>
      <c r="NI137" s="15" t="str">
        <f>IF('PM Scheduling'!NI137="","",'PM Scheduling'!NI137)</f>
        <v/>
      </c>
      <c r="NJ137" s="15" t="str">
        <f>IF('PM Scheduling'!NJ137="","",'PM Scheduling'!NJ137)</f>
        <v/>
      </c>
    </row>
    <row r="138" spans="2:374" ht="14.25" customHeight="1">
      <c r="B138" s="12">
        <f>'PM Scheduling'!B138</f>
        <v>0</v>
      </c>
      <c r="C138" s="12">
        <f>'PM Scheduling'!C138</f>
        <v>0</v>
      </c>
      <c r="D138" s="12">
        <f>'PM Scheduling'!D138</f>
        <v>0</v>
      </c>
      <c r="E138" s="12">
        <f>'PM Scheduling'!E138</f>
        <v>0</v>
      </c>
      <c r="F138" s="12">
        <f>'PM Scheduling'!F138</f>
        <v>0</v>
      </c>
      <c r="G138" s="13" t="str">
        <f>IF('PM Scheduling'!G138="","",'PM Scheduling'!G138)</f>
        <v/>
      </c>
      <c r="H138" s="17" t="str">
        <f>IF('PM Scheduling'!H138="","",'PM Scheduling'!H138)</f>
        <v/>
      </c>
      <c r="I138" s="15" t="str">
        <f>IF('PM Scheduling'!I138="","",'PM Scheduling'!I138)</f>
        <v/>
      </c>
      <c r="J138" s="15" t="str">
        <f>IF('PM Scheduling'!J138="","",'PM Scheduling'!J138)</f>
        <v/>
      </c>
      <c r="K138" s="15" t="str">
        <f>IF('PM Scheduling'!K138="","",'PM Scheduling'!K138)</f>
        <v/>
      </c>
      <c r="L138" s="15" t="str">
        <f>IF('PM Scheduling'!L138="","",'PM Scheduling'!L138)</f>
        <v/>
      </c>
      <c r="M138" s="15" t="str">
        <f>IF('PM Scheduling'!M138="","",'PM Scheduling'!M138)</f>
        <v/>
      </c>
      <c r="N138" s="15" t="str">
        <f>IF('PM Scheduling'!N138="","",'PM Scheduling'!N138)</f>
        <v/>
      </c>
      <c r="O138" s="15" t="str">
        <f>IF('PM Scheduling'!O138="","",'PM Scheduling'!O138)</f>
        <v/>
      </c>
      <c r="P138" s="15" t="str">
        <f>IF('PM Scheduling'!P138="","",'PM Scheduling'!P138)</f>
        <v/>
      </c>
      <c r="Q138" s="15" t="str">
        <f>IF('PM Scheduling'!Q138="","",'PM Scheduling'!Q138)</f>
        <v/>
      </c>
      <c r="R138" s="15" t="str">
        <f>IF('PM Scheduling'!R138="","",'PM Scheduling'!R138)</f>
        <v/>
      </c>
      <c r="S138" s="15" t="str">
        <f>IF('PM Scheduling'!S138="","",'PM Scheduling'!S138)</f>
        <v/>
      </c>
      <c r="T138" s="15" t="str">
        <f>IF('PM Scheduling'!T138="","",'PM Scheduling'!T138)</f>
        <v/>
      </c>
      <c r="U138" s="15" t="str">
        <f>IF('PM Scheduling'!U138="","",'PM Scheduling'!U138)</f>
        <v/>
      </c>
      <c r="V138" s="15" t="str">
        <f>IF('PM Scheduling'!V138="","",'PM Scheduling'!V138)</f>
        <v/>
      </c>
      <c r="W138" s="15" t="str">
        <f>IF('PM Scheduling'!W138="","",'PM Scheduling'!W138)</f>
        <v/>
      </c>
      <c r="X138" s="15" t="str">
        <f>IF('PM Scheduling'!X138="","",'PM Scheduling'!X138)</f>
        <v/>
      </c>
      <c r="Y138" s="15" t="str">
        <f>IF('PM Scheduling'!Y138="","",'PM Scheduling'!Y138)</f>
        <v/>
      </c>
      <c r="Z138" s="15" t="str">
        <f>IF('PM Scheduling'!Z138="","",'PM Scheduling'!Z138)</f>
        <v/>
      </c>
      <c r="AA138" s="15" t="str">
        <f>IF('PM Scheduling'!AA138="","",'PM Scheduling'!AA138)</f>
        <v/>
      </c>
      <c r="AB138" s="15" t="str">
        <f>IF('PM Scheduling'!AB138="","",'PM Scheduling'!AB138)</f>
        <v/>
      </c>
      <c r="AC138" s="15" t="str">
        <f>IF('PM Scheduling'!AC138="","",'PM Scheduling'!AC138)</f>
        <v/>
      </c>
      <c r="AD138" s="15" t="str">
        <f>IF('PM Scheduling'!AD138="","",'PM Scheduling'!AD138)</f>
        <v/>
      </c>
      <c r="AE138" s="15" t="str">
        <f>IF('PM Scheduling'!AE138="","",'PM Scheduling'!AE138)</f>
        <v/>
      </c>
      <c r="AF138" s="15" t="str">
        <f>IF('PM Scheduling'!AF138="","",'PM Scheduling'!AF138)</f>
        <v/>
      </c>
      <c r="AG138" s="15" t="str">
        <f>IF('PM Scheduling'!AG138="","",'PM Scheduling'!AG138)</f>
        <v/>
      </c>
      <c r="AH138" s="15" t="str">
        <f>IF('PM Scheduling'!AH138="","",'PM Scheduling'!AH138)</f>
        <v/>
      </c>
      <c r="AI138" s="15" t="str">
        <f>IF('PM Scheduling'!AI138="","",'PM Scheduling'!AI138)</f>
        <v/>
      </c>
      <c r="AJ138" s="15" t="str">
        <f>IF('PM Scheduling'!AJ138="","",'PM Scheduling'!AJ138)</f>
        <v/>
      </c>
      <c r="AK138" s="15" t="str">
        <f>IF('PM Scheduling'!AK138="","",'PM Scheduling'!AK138)</f>
        <v/>
      </c>
      <c r="AL138" s="15" t="str">
        <f>IF('PM Scheduling'!AL138="","",'PM Scheduling'!AL138)</f>
        <v/>
      </c>
      <c r="AM138" s="15" t="str">
        <f>IF('PM Scheduling'!AM138="","",'PM Scheduling'!AM138)</f>
        <v/>
      </c>
      <c r="AN138" s="15" t="str">
        <f>IF('PM Scheduling'!AN138="","",'PM Scheduling'!AN138)</f>
        <v/>
      </c>
      <c r="AO138" s="15" t="str">
        <f>IF('PM Scheduling'!AO138="","",'PM Scheduling'!AO138)</f>
        <v/>
      </c>
      <c r="AP138" s="15" t="str">
        <f>IF('PM Scheduling'!AP138="","",'PM Scheduling'!AP138)</f>
        <v/>
      </c>
      <c r="AQ138" s="15" t="str">
        <f>IF('PM Scheduling'!AQ138="","",'PM Scheduling'!AQ138)</f>
        <v/>
      </c>
      <c r="AR138" s="15" t="str">
        <f>IF('PM Scheduling'!AR138="","",'PM Scheduling'!AR138)</f>
        <v/>
      </c>
      <c r="AS138" s="15" t="str">
        <f>IF('PM Scheduling'!AS138="","",'PM Scheduling'!AS138)</f>
        <v/>
      </c>
      <c r="AT138" s="15" t="str">
        <f>IF('PM Scheduling'!AT138="","",'PM Scheduling'!AT138)</f>
        <v/>
      </c>
      <c r="AU138" s="15" t="str">
        <f>IF('PM Scheduling'!AU138="","",'PM Scheduling'!AU138)</f>
        <v/>
      </c>
      <c r="AV138" s="15" t="str">
        <f>IF('PM Scheduling'!AV138="","",'PM Scheduling'!AV138)</f>
        <v/>
      </c>
      <c r="AW138" s="15" t="str">
        <f>IF('PM Scheduling'!AW138="","",'PM Scheduling'!AW138)</f>
        <v/>
      </c>
      <c r="AX138" s="15" t="str">
        <f>IF('PM Scheduling'!AX138="","",'PM Scheduling'!AX138)</f>
        <v/>
      </c>
      <c r="AY138" s="15" t="str">
        <f>IF('PM Scheduling'!AY138="","",'PM Scheduling'!AY138)</f>
        <v/>
      </c>
      <c r="AZ138" s="15" t="str">
        <f>IF('PM Scheduling'!AZ138="","",'PM Scheduling'!AZ138)</f>
        <v/>
      </c>
      <c r="BA138" s="15" t="str">
        <f>IF('PM Scheduling'!BA138="","",'PM Scheduling'!BA138)</f>
        <v/>
      </c>
      <c r="BB138" s="15" t="str">
        <f>IF('PM Scheduling'!BB138="","",'PM Scheduling'!BB138)</f>
        <v/>
      </c>
      <c r="BC138" s="15" t="str">
        <f>IF('PM Scheduling'!BC138="","",'PM Scheduling'!BC138)</f>
        <v/>
      </c>
      <c r="BD138" s="15" t="str">
        <f>IF('PM Scheduling'!BD138="","",'PM Scheduling'!BD138)</f>
        <v/>
      </c>
      <c r="BE138" s="15" t="str">
        <f>IF('PM Scheduling'!BE138="","",'PM Scheduling'!BE138)</f>
        <v/>
      </c>
      <c r="BF138" s="15" t="str">
        <f>IF('PM Scheduling'!BF138="","",'PM Scheduling'!BF138)</f>
        <v/>
      </c>
      <c r="BG138" s="15" t="str">
        <f>IF('PM Scheduling'!BG138="","",'PM Scheduling'!BG138)</f>
        <v/>
      </c>
      <c r="BH138" s="15" t="str">
        <f>IF('PM Scheduling'!BH138="","",'PM Scheduling'!BH138)</f>
        <v/>
      </c>
      <c r="BI138" s="15" t="str">
        <f>IF('PM Scheduling'!BI138="","",'PM Scheduling'!BI138)</f>
        <v/>
      </c>
      <c r="BJ138" s="15" t="str">
        <f>IF('PM Scheduling'!BJ138="","",'PM Scheduling'!BJ138)</f>
        <v/>
      </c>
      <c r="BK138" s="15" t="str">
        <f>IF('PM Scheduling'!BK138="","",'PM Scheduling'!BK138)</f>
        <v/>
      </c>
      <c r="BL138" s="15" t="str">
        <f>IF('PM Scheduling'!BL138="","",'PM Scheduling'!BL138)</f>
        <v/>
      </c>
      <c r="BM138" s="15" t="str">
        <f>IF('PM Scheduling'!BM138="","",'PM Scheduling'!BM138)</f>
        <v/>
      </c>
      <c r="BN138" s="15" t="str">
        <f>IF('PM Scheduling'!BN138="","",'PM Scheduling'!BN138)</f>
        <v/>
      </c>
      <c r="BO138" s="15" t="str">
        <f>IF('PM Scheduling'!BO138="","",'PM Scheduling'!BO138)</f>
        <v/>
      </c>
      <c r="BP138" s="15" t="str">
        <f>IF('PM Scheduling'!BP138="","",'PM Scheduling'!BP138)</f>
        <v/>
      </c>
      <c r="BQ138" s="15" t="str">
        <f>IF('PM Scheduling'!BQ138="","",'PM Scheduling'!BQ138)</f>
        <v/>
      </c>
      <c r="BR138" s="15" t="str">
        <f>IF('PM Scheduling'!BR138="","",'PM Scheduling'!BR138)</f>
        <v/>
      </c>
      <c r="BS138" s="15" t="str">
        <f>IF('PM Scheduling'!BS138="","",'PM Scheduling'!BS138)</f>
        <v/>
      </c>
      <c r="BT138" s="15" t="str">
        <f>IF('PM Scheduling'!BT138="","",'PM Scheduling'!BT138)</f>
        <v/>
      </c>
      <c r="BU138" s="15" t="str">
        <f>IF('PM Scheduling'!BU138="","",'PM Scheduling'!BU138)</f>
        <v/>
      </c>
      <c r="BV138" s="15" t="str">
        <f>IF('PM Scheduling'!BV138="","",'PM Scheduling'!BV138)</f>
        <v/>
      </c>
      <c r="BW138" s="15" t="str">
        <f>IF('PM Scheduling'!BW138="","",'PM Scheduling'!BW138)</f>
        <v/>
      </c>
      <c r="BX138" s="15" t="str">
        <f>IF('PM Scheduling'!BX138="","",'PM Scheduling'!BX138)</f>
        <v/>
      </c>
      <c r="BY138" s="15" t="str">
        <f>IF('PM Scheduling'!BY138="","",'PM Scheduling'!BY138)</f>
        <v/>
      </c>
      <c r="BZ138" s="15" t="str">
        <f>IF('PM Scheduling'!BZ138="","",'PM Scheduling'!BZ138)</f>
        <v/>
      </c>
      <c r="CA138" s="15" t="str">
        <f>IF('PM Scheduling'!CA138="","",'PM Scheduling'!CA138)</f>
        <v/>
      </c>
      <c r="CB138" s="15" t="str">
        <f>IF('PM Scheduling'!CB138="","",'PM Scheduling'!CB138)</f>
        <v/>
      </c>
      <c r="CC138" s="15" t="str">
        <f>IF('PM Scheduling'!CC138="","",'PM Scheduling'!CC138)</f>
        <v/>
      </c>
      <c r="CD138" s="15" t="str">
        <f>IF('PM Scheduling'!CD138="","",'PM Scheduling'!CD138)</f>
        <v/>
      </c>
      <c r="CE138" s="15" t="str">
        <f>IF('PM Scheduling'!CE138="","",'PM Scheduling'!CE138)</f>
        <v/>
      </c>
      <c r="CF138" s="15" t="str">
        <f>IF('PM Scheduling'!CF138="","",'PM Scheduling'!CF138)</f>
        <v/>
      </c>
      <c r="CG138" s="15" t="str">
        <f>IF('PM Scheduling'!CG138="","",'PM Scheduling'!CG138)</f>
        <v/>
      </c>
      <c r="CH138" s="15" t="str">
        <f>IF('PM Scheduling'!CH138="","",'PM Scheduling'!CH138)</f>
        <v/>
      </c>
      <c r="CI138" s="15" t="str">
        <f>IF('PM Scheduling'!CI138="","",'PM Scheduling'!CI138)</f>
        <v/>
      </c>
      <c r="CJ138" s="15" t="str">
        <f>IF('PM Scheduling'!CJ138="","",'PM Scheduling'!CJ138)</f>
        <v/>
      </c>
      <c r="CK138" s="15" t="str">
        <f>IF('PM Scheduling'!CK138="","",'PM Scheduling'!CK138)</f>
        <v/>
      </c>
      <c r="CL138" s="15" t="str">
        <f>IF('PM Scheduling'!CL138="","",'PM Scheduling'!CL138)</f>
        <v/>
      </c>
      <c r="CM138" s="15" t="str">
        <f>IF('PM Scheduling'!CM138="","",'PM Scheduling'!CM138)</f>
        <v/>
      </c>
      <c r="CN138" s="15" t="str">
        <f>IF('PM Scheduling'!CN138="","",'PM Scheduling'!CN138)</f>
        <v/>
      </c>
      <c r="CO138" s="15" t="str">
        <f>IF('PM Scheduling'!CO138="","",'PM Scheduling'!CO138)</f>
        <v/>
      </c>
      <c r="CP138" s="15" t="str">
        <f>IF('PM Scheduling'!CP138="","",'PM Scheduling'!CP138)</f>
        <v/>
      </c>
      <c r="CQ138" s="15" t="str">
        <f>IF('PM Scheduling'!CQ138="","",'PM Scheduling'!CQ138)</f>
        <v/>
      </c>
      <c r="CR138" s="15" t="str">
        <f>IF('PM Scheduling'!CR138="","",'PM Scheduling'!CR138)</f>
        <v/>
      </c>
      <c r="CS138" s="15" t="str">
        <f>IF('PM Scheduling'!CS138="","",'PM Scheduling'!CS138)</f>
        <v/>
      </c>
      <c r="CT138" s="15" t="str">
        <f>IF('PM Scheduling'!CT138="","",'PM Scheduling'!CT138)</f>
        <v/>
      </c>
      <c r="CU138" s="15" t="str">
        <f>IF('PM Scheduling'!CU138="","",'PM Scheduling'!CU138)</f>
        <v/>
      </c>
      <c r="CV138" s="15" t="str">
        <f>IF('PM Scheduling'!CV138="","",'PM Scheduling'!CV138)</f>
        <v/>
      </c>
      <c r="CW138" s="15" t="str">
        <f>IF('PM Scheduling'!CW138="","",'PM Scheduling'!CW138)</f>
        <v/>
      </c>
      <c r="CX138" s="15" t="str">
        <f>IF('PM Scheduling'!CX138="","",'PM Scheduling'!CX138)</f>
        <v/>
      </c>
      <c r="CY138" s="15" t="str">
        <f>IF('PM Scheduling'!CY138="","",'PM Scheduling'!CY138)</f>
        <v/>
      </c>
      <c r="CZ138" s="15" t="str">
        <f>IF('PM Scheduling'!CZ138="","",'PM Scheduling'!CZ138)</f>
        <v/>
      </c>
      <c r="DA138" s="15" t="str">
        <f>IF('PM Scheduling'!DA138="","",'PM Scheduling'!DA138)</f>
        <v/>
      </c>
      <c r="DB138" s="15" t="str">
        <f>IF('PM Scheduling'!DB138="","",'PM Scheduling'!DB138)</f>
        <v/>
      </c>
      <c r="DC138" s="15" t="str">
        <f>IF('PM Scheduling'!DC138="","",'PM Scheduling'!DC138)</f>
        <v/>
      </c>
      <c r="DD138" s="15" t="str">
        <f>IF('PM Scheduling'!DD138="","",'PM Scheduling'!DD138)</f>
        <v/>
      </c>
      <c r="DE138" s="15" t="str">
        <f>IF('PM Scheduling'!DE138="","",'PM Scheduling'!DE138)</f>
        <v/>
      </c>
      <c r="DF138" s="15" t="str">
        <f>IF('PM Scheduling'!DF138="","",'PM Scheduling'!DF138)</f>
        <v/>
      </c>
      <c r="DG138" s="15" t="str">
        <f>IF('PM Scheduling'!DG138="","",'PM Scheduling'!DG138)</f>
        <v/>
      </c>
      <c r="DH138" s="15" t="str">
        <f>IF('PM Scheduling'!DH138="","",'PM Scheduling'!DH138)</f>
        <v/>
      </c>
      <c r="DI138" s="15" t="str">
        <f>IF('PM Scheduling'!DI138="","",'PM Scheduling'!DI138)</f>
        <v/>
      </c>
      <c r="DJ138" s="15" t="str">
        <f>IF('PM Scheduling'!DJ138="","",'PM Scheduling'!DJ138)</f>
        <v/>
      </c>
      <c r="DK138" s="15" t="str">
        <f>IF('PM Scheduling'!DK138="","",'PM Scheduling'!DK138)</f>
        <v/>
      </c>
      <c r="DL138" s="15" t="str">
        <f>IF('PM Scheduling'!DL138="","",'PM Scheduling'!DL138)</f>
        <v/>
      </c>
      <c r="DM138" s="15" t="str">
        <f>IF('PM Scheduling'!DM138="","",'PM Scheduling'!DM138)</f>
        <v/>
      </c>
      <c r="DN138" s="15" t="str">
        <f>IF('PM Scheduling'!DN138="","",'PM Scheduling'!DN138)</f>
        <v/>
      </c>
      <c r="DO138" s="15" t="str">
        <f>IF('PM Scheduling'!DO138="","",'PM Scheduling'!DO138)</f>
        <v/>
      </c>
      <c r="DP138" s="15" t="str">
        <f>IF('PM Scheduling'!DP138="","",'PM Scheduling'!DP138)</f>
        <v/>
      </c>
      <c r="DQ138" s="15" t="str">
        <f>IF('PM Scheduling'!DQ138="","",'PM Scheduling'!DQ138)</f>
        <v/>
      </c>
      <c r="DR138" s="15" t="str">
        <f>IF('PM Scheduling'!DR138="","",'PM Scheduling'!DR138)</f>
        <v/>
      </c>
      <c r="DS138" s="15" t="str">
        <f>IF('PM Scheduling'!DS138="","",'PM Scheduling'!DS138)</f>
        <v/>
      </c>
      <c r="DT138" s="15" t="str">
        <f>IF('PM Scheduling'!DT138="","",'PM Scheduling'!DT138)</f>
        <v/>
      </c>
      <c r="DU138" s="15" t="str">
        <f>IF('PM Scheduling'!DU138="","",'PM Scheduling'!DU138)</f>
        <v/>
      </c>
      <c r="DV138" s="15" t="str">
        <f>IF('PM Scheduling'!DV138="","",'PM Scheduling'!DV138)</f>
        <v/>
      </c>
      <c r="DW138" s="15" t="str">
        <f>IF('PM Scheduling'!DW138="","",'PM Scheduling'!DW138)</f>
        <v/>
      </c>
      <c r="DX138" s="15" t="str">
        <f>IF('PM Scheduling'!DX138="","",'PM Scheduling'!DX138)</f>
        <v/>
      </c>
      <c r="DY138" s="15" t="str">
        <f>IF('PM Scheduling'!DY138="","",'PM Scheduling'!DY138)</f>
        <v/>
      </c>
      <c r="DZ138" s="15" t="str">
        <f>IF('PM Scheduling'!DZ138="","",'PM Scheduling'!DZ138)</f>
        <v/>
      </c>
      <c r="EA138" s="15" t="str">
        <f>IF('PM Scheduling'!EA138="","",'PM Scheduling'!EA138)</f>
        <v/>
      </c>
      <c r="EB138" s="15" t="str">
        <f>IF('PM Scheduling'!EB138="","",'PM Scheduling'!EB138)</f>
        <v/>
      </c>
      <c r="EC138" s="15" t="str">
        <f>IF('PM Scheduling'!EC138="","",'PM Scheduling'!EC138)</f>
        <v/>
      </c>
      <c r="ED138" s="15" t="str">
        <f>IF('PM Scheduling'!ED138="","",'PM Scheduling'!ED138)</f>
        <v/>
      </c>
      <c r="EE138" s="15" t="str">
        <f>IF('PM Scheduling'!EE138="","",'PM Scheduling'!EE138)</f>
        <v/>
      </c>
      <c r="EF138" s="15" t="str">
        <f>IF('PM Scheduling'!EF138="","",'PM Scheduling'!EF138)</f>
        <v/>
      </c>
      <c r="EG138" s="15" t="str">
        <f>IF('PM Scheduling'!EG138="","",'PM Scheduling'!EG138)</f>
        <v/>
      </c>
      <c r="EH138" s="15" t="str">
        <f>IF('PM Scheduling'!EH138="","",'PM Scheduling'!EH138)</f>
        <v/>
      </c>
      <c r="EI138" s="15" t="str">
        <f>IF('PM Scheduling'!EI138="","",'PM Scheduling'!EI138)</f>
        <v/>
      </c>
      <c r="EJ138" s="15" t="str">
        <f>IF('PM Scheduling'!EJ138="","",'PM Scheduling'!EJ138)</f>
        <v/>
      </c>
      <c r="EK138" s="15" t="str">
        <f>IF('PM Scheduling'!EK138="","",'PM Scheduling'!EK138)</f>
        <v/>
      </c>
      <c r="EL138" s="15" t="str">
        <f>IF('PM Scheduling'!EL138="","",'PM Scheduling'!EL138)</f>
        <v/>
      </c>
      <c r="EM138" s="15" t="str">
        <f>IF('PM Scheduling'!EM138="","",'PM Scheduling'!EM138)</f>
        <v/>
      </c>
      <c r="EN138" s="15" t="str">
        <f>IF('PM Scheduling'!EN138="","",'PM Scheduling'!EN138)</f>
        <v/>
      </c>
      <c r="EO138" s="15" t="str">
        <f>IF('PM Scheduling'!EO138="","",'PM Scheduling'!EO138)</f>
        <v/>
      </c>
      <c r="EP138" s="15" t="str">
        <f>IF('PM Scheduling'!EP138="","",'PM Scheduling'!EP138)</f>
        <v/>
      </c>
      <c r="EQ138" s="15" t="str">
        <f>IF('PM Scheduling'!EQ138="","",'PM Scheduling'!EQ138)</f>
        <v/>
      </c>
      <c r="ER138" s="15" t="str">
        <f>IF('PM Scheduling'!ER138="","",'PM Scheduling'!ER138)</f>
        <v/>
      </c>
      <c r="ES138" s="15" t="str">
        <f>IF('PM Scheduling'!ES138="","",'PM Scheduling'!ES138)</f>
        <v/>
      </c>
      <c r="ET138" s="15" t="str">
        <f>IF('PM Scheduling'!ET138="","",'PM Scheduling'!ET138)</f>
        <v/>
      </c>
      <c r="EU138" s="15" t="str">
        <f>IF('PM Scheduling'!EU138="","",'PM Scheduling'!EU138)</f>
        <v/>
      </c>
      <c r="EV138" s="15" t="str">
        <f>IF('PM Scheduling'!EV138="","",'PM Scheduling'!EV138)</f>
        <v/>
      </c>
      <c r="EW138" s="15" t="str">
        <f>IF('PM Scheduling'!EW138="","",'PM Scheduling'!EW138)</f>
        <v/>
      </c>
      <c r="EX138" s="15" t="str">
        <f>IF('PM Scheduling'!EX138="","",'PM Scheduling'!EX138)</f>
        <v/>
      </c>
      <c r="EY138" s="15" t="str">
        <f>IF('PM Scheduling'!EY138="","",'PM Scheduling'!EY138)</f>
        <v/>
      </c>
      <c r="EZ138" s="15" t="str">
        <f>IF('PM Scheduling'!EZ138="","",'PM Scheduling'!EZ138)</f>
        <v/>
      </c>
      <c r="FA138" s="15" t="str">
        <f>IF('PM Scheduling'!FA138="","",'PM Scheduling'!FA138)</f>
        <v/>
      </c>
      <c r="FB138" s="15" t="str">
        <f>IF('PM Scheduling'!FB138="","",'PM Scheduling'!FB138)</f>
        <v/>
      </c>
      <c r="FC138" s="15" t="str">
        <f>IF('PM Scheduling'!FC138="","",'PM Scheduling'!FC138)</f>
        <v/>
      </c>
      <c r="FD138" s="15" t="str">
        <f>IF('PM Scheduling'!FD138="","",'PM Scheduling'!FD138)</f>
        <v/>
      </c>
      <c r="FE138" s="15" t="str">
        <f>IF('PM Scheduling'!FE138="","",'PM Scheduling'!FE138)</f>
        <v/>
      </c>
      <c r="FF138" s="15" t="str">
        <f>IF('PM Scheduling'!FF138="","",'PM Scheduling'!FF138)</f>
        <v/>
      </c>
      <c r="FG138" s="15" t="str">
        <f>IF('PM Scheduling'!FG138="","",'PM Scheduling'!FG138)</f>
        <v/>
      </c>
      <c r="FH138" s="15" t="str">
        <f>IF('PM Scheduling'!FH138="","",'PM Scheduling'!FH138)</f>
        <v/>
      </c>
      <c r="FI138" s="15" t="str">
        <f>IF('PM Scheduling'!FI138="","",'PM Scheduling'!FI138)</f>
        <v/>
      </c>
      <c r="FJ138" s="15" t="str">
        <f>IF('PM Scheduling'!FJ138="","",'PM Scheduling'!FJ138)</f>
        <v/>
      </c>
      <c r="FK138" s="15" t="str">
        <f>IF('PM Scheduling'!FK138="","",'PM Scheduling'!FK138)</f>
        <v/>
      </c>
      <c r="FL138" s="15" t="str">
        <f>IF('PM Scheduling'!FL138="","",'PM Scheduling'!FL138)</f>
        <v/>
      </c>
      <c r="FM138" s="15" t="str">
        <f>IF('PM Scheduling'!FM138="","",'PM Scheduling'!FM138)</f>
        <v/>
      </c>
      <c r="FN138" s="15" t="str">
        <f>IF('PM Scheduling'!FN138="","",'PM Scheduling'!FN138)</f>
        <v/>
      </c>
      <c r="FO138" s="15" t="str">
        <f>IF('PM Scheduling'!FO138="","",'PM Scheduling'!FO138)</f>
        <v/>
      </c>
      <c r="FP138" s="15" t="str">
        <f>IF('PM Scheduling'!FP138="","",'PM Scheduling'!FP138)</f>
        <v/>
      </c>
      <c r="FQ138" s="15" t="str">
        <f>IF('PM Scheduling'!FQ138="","",'PM Scheduling'!FQ138)</f>
        <v/>
      </c>
      <c r="FR138" s="15" t="str">
        <f>IF('PM Scheduling'!FR138="","",'PM Scheduling'!FR138)</f>
        <v/>
      </c>
      <c r="FS138" s="15" t="str">
        <f>IF('PM Scheduling'!FS138="","",'PM Scheduling'!FS138)</f>
        <v/>
      </c>
      <c r="FT138" s="15" t="str">
        <f>IF('PM Scheduling'!FT138="","",'PM Scheduling'!FT138)</f>
        <v/>
      </c>
      <c r="FU138" s="15" t="str">
        <f>IF('PM Scheduling'!FU138="","",'PM Scheduling'!FU138)</f>
        <v/>
      </c>
      <c r="FV138" s="15" t="str">
        <f>IF('PM Scheduling'!FV138="","",'PM Scheduling'!FV138)</f>
        <v/>
      </c>
      <c r="FW138" s="15" t="str">
        <f>IF('PM Scheduling'!FW138="","",'PM Scheduling'!FW138)</f>
        <v/>
      </c>
      <c r="FX138" s="15" t="str">
        <f>IF('PM Scheduling'!FX138="","",'PM Scheduling'!FX138)</f>
        <v/>
      </c>
      <c r="FY138" s="15" t="str">
        <f>IF('PM Scheduling'!FY138="","",'PM Scheduling'!FY138)</f>
        <v/>
      </c>
      <c r="FZ138" s="15" t="str">
        <f>IF('PM Scheduling'!FZ138="","",'PM Scheduling'!FZ138)</f>
        <v/>
      </c>
      <c r="GA138" s="15" t="str">
        <f>IF('PM Scheduling'!GA138="","",'PM Scheduling'!GA138)</f>
        <v/>
      </c>
      <c r="GB138" s="15" t="str">
        <f>IF('PM Scheduling'!GB138="","",'PM Scheduling'!GB138)</f>
        <v/>
      </c>
      <c r="GC138" s="15" t="str">
        <f>IF('PM Scheduling'!GC138="","",'PM Scheduling'!GC138)</f>
        <v/>
      </c>
      <c r="GD138" s="15" t="str">
        <f>IF('PM Scheduling'!GD138="","",'PM Scheduling'!GD138)</f>
        <v/>
      </c>
      <c r="GE138" s="15" t="str">
        <f>IF('PM Scheduling'!GE138="","",'PM Scheduling'!GE138)</f>
        <v/>
      </c>
      <c r="GF138" s="15" t="str">
        <f>IF('PM Scheduling'!GF138="","",'PM Scheduling'!GF138)</f>
        <v/>
      </c>
      <c r="GG138" s="15" t="str">
        <f>IF('PM Scheduling'!GG138="","",'PM Scheduling'!GG138)</f>
        <v/>
      </c>
      <c r="GH138" s="15" t="str">
        <f>IF('PM Scheduling'!GH138="","",'PM Scheduling'!GH138)</f>
        <v/>
      </c>
      <c r="GI138" s="15" t="str">
        <f>IF('PM Scheduling'!GI138="","",'PM Scheduling'!GI138)</f>
        <v/>
      </c>
      <c r="GJ138" s="15" t="str">
        <f>IF('PM Scheduling'!GJ138="","",'PM Scheduling'!GJ138)</f>
        <v/>
      </c>
      <c r="GK138" s="15" t="str">
        <f>IF('PM Scheduling'!GK138="","",'PM Scheduling'!GK138)</f>
        <v/>
      </c>
      <c r="GL138" s="15" t="str">
        <f>IF('PM Scheduling'!GL138="","",'PM Scheduling'!GL138)</f>
        <v/>
      </c>
      <c r="GM138" s="15" t="str">
        <f>IF('PM Scheduling'!GM138="","",'PM Scheduling'!GM138)</f>
        <v/>
      </c>
      <c r="GN138" s="15" t="str">
        <f>IF('PM Scheduling'!GN138="","",'PM Scheduling'!GN138)</f>
        <v/>
      </c>
      <c r="GO138" s="15" t="str">
        <f>IF('PM Scheduling'!GO138="","",'PM Scheduling'!GO138)</f>
        <v/>
      </c>
      <c r="GP138" s="15" t="str">
        <f>IF('PM Scheduling'!GP138="","",'PM Scheduling'!GP138)</f>
        <v/>
      </c>
      <c r="GQ138" s="15" t="str">
        <f>IF('PM Scheduling'!GQ138="","",'PM Scheduling'!GQ138)</f>
        <v/>
      </c>
      <c r="GR138" s="15" t="str">
        <f>IF('PM Scheduling'!GR138="","",'PM Scheduling'!GR138)</f>
        <v/>
      </c>
      <c r="GS138" s="15" t="str">
        <f>IF('PM Scheduling'!GS138="","",'PM Scheduling'!GS138)</f>
        <v/>
      </c>
      <c r="GT138" s="15" t="str">
        <f>IF('PM Scheduling'!GT138="","",'PM Scheduling'!GT138)</f>
        <v/>
      </c>
      <c r="GU138" s="15" t="str">
        <f>IF('PM Scheduling'!GU138="","",'PM Scheduling'!GU138)</f>
        <v/>
      </c>
      <c r="GV138" s="15" t="str">
        <f>IF('PM Scheduling'!GV138="","",'PM Scheduling'!GV138)</f>
        <v/>
      </c>
      <c r="GW138" s="15" t="str">
        <f>IF('PM Scheduling'!GW138="","",'PM Scheduling'!GW138)</f>
        <v/>
      </c>
      <c r="GX138" s="15" t="str">
        <f>IF('PM Scheduling'!GX138="","",'PM Scheduling'!GX138)</f>
        <v/>
      </c>
      <c r="GY138" s="15" t="str">
        <f>IF('PM Scheduling'!GY138="","",'PM Scheduling'!GY138)</f>
        <v/>
      </c>
      <c r="GZ138" s="15" t="str">
        <f>IF('PM Scheduling'!GZ138="","",'PM Scheduling'!GZ138)</f>
        <v/>
      </c>
      <c r="HA138" s="15" t="str">
        <f>IF('PM Scheduling'!HA138="","",'PM Scheduling'!HA138)</f>
        <v/>
      </c>
      <c r="HB138" s="15" t="str">
        <f>IF('PM Scheduling'!HB138="","",'PM Scheduling'!HB138)</f>
        <v/>
      </c>
      <c r="HC138" s="15" t="str">
        <f>IF('PM Scheduling'!HC138="","",'PM Scheduling'!HC138)</f>
        <v/>
      </c>
      <c r="HD138" s="15" t="str">
        <f>IF('PM Scheduling'!HD138="","",'PM Scheduling'!HD138)</f>
        <v/>
      </c>
      <c r="HE138" s="15" t="str">
        <f>IF('PM Scheduling'!HE138="","",'PM Scheduling'!HE138)</f>
        <v/>
      </c>
      <c r="HF138" s="15" t="str">
        <f>IF('PM Scheduling'!HF138="","",'PM Scheduling'!HF138)</f>
        <v/>
      </c>
      <c r="HG138" s="15" t="str">
        <f>IF('PM Scheduling'!HG138="","",'PM Scheduling'!HG138)</f>
        <v/>
      </c>
      <c r="HH138" s="15" t="str">
        <f>IF('PM Scheduling'!HH138="","",'PM Scheduling'!HH138)</f>
        <v/>
      </c>
      <c r="HI138" s="15" t="str">
        <f>IF('PM Scheduling'!HI138="","",'PM Scheduling'!HI138)</f>
        <v/>
      </c>
      <c r="HJ138" s="15" t="str">
        <f>IF('PM Scheduling'!HJ138="","",'PM Scheduling'!HJ138)</f>
        <v/>
      </c>
      <c r="HK138" s="15" t="str">
        <f>IF('PM Scheduling'!HK138="","",'PM Scheduling'!HK138)</f>
        <v/>
      </c>
      <c r="HL138" s="15" t="str">
        <f>IF('PM Scheduling'!HL138="","",'PM Scheduling'!HL138)</f>
        <v/>
      </c>
      <c r="HM138" s="15" t="str">
        <f>IF('PM Scheduling'!HM138="","",'PM Scheduling'!HM138)</f>
        <v/>
      </c>
      <c r="HN138" s="15" t="str">
        <f>IF('PM Scheduling'!HN138="","",'PM Scheduling'!HN138)</f>
        <v/>
      </c>
      <c r="HO138" s="15" t="str">
        <f>IF('PM Scheduling'!HO138="","",'PM Scheduling'!HO138)</f>
        <v/>
      </c>
      <c r="HP138" s="15" t="str">
        <f>IF('PM Scheduling'!HP138="","",'PM Scheduling'!HP138)</f>
        <v/>
      </c>
      <c r="HQ138" s="15" t="str">
        <f>IF('PM Scheduling'!HQ138="","",'PM Scheduling'!HQ138)</f>
        <v/>
      </c>
      <c r="HR138" s="15" t="str">
        <f>IF('PM Scheduling'!HR138="","",'PM Scheduling'!HR138)</f>
        <v/>
      </c>
      <c r="HS138" s="15" t="str">
        <f>IF('PM Scheduling'!HS138="","",'PM Scheduling'!HS138)</f>
        <v/>
      </c>
      <c r="HT138" s="15" t="str">
        <f>IF('PM Scheduling'!HT138="","",'PM Scheduling'!HT138)</f>
        <v/>
      </c>
      <c r="HU138" s="15" t="str">
        <f>IF('PM Scheduling'!HU138="","",'PM Scheduling'!HU138)</f>
        <v/>
      </c>
      <c r="HV138" s="15" t="str">
        <f>IF('PM Scheduling'!HV138="","",'PM Scheduling'!HV138)</f>
        <v/>
      </c>
      <c r="HW138" s="15" t="str">
        <f>IF('PM Scheduling'!HW138="","",'PM Scheduling'!HW138)</f>
        <v/>
      </c>
      <c r="HX138" s="15" t="str">
        <f>IF('PM Scheduling'!HX138="","",'PM Scheduling'!HX138)</f>
        <v/>
      </c>
      <c r="HY138" s="15" t="str">
        <f>IF('PM Scheduling'!HY138="","",'PM Scheduling'!HY138)</f>
        <v/>
      </c>
      <c r="HZ138" s="15" t="str">
        <f>IF('PM Scheduling'!HZ138="","",'PM Scheduling'!HZ138)</f>
        <v/>
      </c>
      <c r="IA138" s="15" t="str">
        <f>IF('PM Scheduling'!IA138="","",'PM Scheduling'!IA138)</f>
        <v/>
      </c>
      <c r="IB138" s="15" t="str">
        <f>IF('PM Scheduling'!IB138="","",'PM Scheduling'!IB138)</f>
        <v/>
      </c>
      <c r="IC138" s="15" t="str">
        <f>IF('PM Scheduling'!IC138="","",'PM Scheduling'!IC138)</f>
        <v/>
      </c>
      <c r="ID138" s="15" t="str">
        <f>IF('PM Scheduling'!ID138="","",'PM Scheduling'!ID138)</f>
        <v/>
      </c>
      <c r="IE138" s="15" t="str">
        <f>IF('PM Scheduling'!IE138="","",'PM Scheduling'!IE138)</f>
        <v/>
      </c>
      <c r="IF138" s="15" t="str">
        <f>IF('PM Scheduling'!IF138="","",'PM Scheduling'!IF138)</f>
        <v/>
      </c>
      <c r="IG138" s="15" t="str">
        <f>IF('PM Scheduling'!IG138="","",'PM Scheduling'!IG138)</f>
        <v/>
      </c>
      <c r="IH138" s="15" t="str">
        <f>IF('PM Scheduling'!IH138="","",'PM Scheduling'!IH138)</f>
        <v/>
      </c>
      <c r="II138" s="15" t="str">
        <f>IF('PM Scheduling'!II138="","",'PM Scheduling'!II138)</f>
        <v/>
      </c>
      <c r="IJ138" s="15" t="str">
        <f>IF('PM Scheduling'!IJ138="","",'PM Scheduling'!IJ138)</f>
        <v/>
      </c>
      <c r="IK138" s="15" t="str">
        <f>IF('PM Scheduling'!IK138="","",'PM Scheduling'!IK138)</f>
        <v/>
      </c>
      <c r="IL138" s="15" t="str">
        <f>IF('PM Scheduling'!IL138="","",'PM Scheduling'!IL138)</f>
        <v/>
      </c>
      <c r="IM138" s="15" t="str">
        <f>IF('PM Scheduling'!IM138="","",'PM Scheduling'!IM138)</f>
        <v/>
      </c>
      <c r="IN138" s="15" t="str">
        <f>IF('PM Scheduling'!IN138="","",'PM Scheduling'!IN138)</f>
        <v/>
      </c>
      <c r="IO138" s="15" t="str">
        <f>IF('PM Scheduling'!IO138="","",'PM Scheduling'!IO138)</f>
        <v/>
      </c>
      <c r="IP138" s="15" t="str">
        <f>IF('PM Scheduling'!IP138="","",'PM Scheduling'!IP138)</f>
        <v/>
      </c>
      <c r="IQ138" s="15" t="str">
        <f>IF('PM Scheduling'!IQ138="","",'PM Scheduling'!IQ138)</f>
        <v/>
      </c>
      <c r="IR138" s="15" t="str">
        <f>IF('PM Scheduling'!IR138="","",'PM Scheduling'!IR138)</f>
        <v/>
      </c>
      <c r="IS138" s="15" t="str">
        <f>IF('PM Scheduling'!IS138="","",'PM Scheduling'!IS138)</f>
        <v/>
      </c>
      <c r="IT138" s="15" t="str">
        <f>IF('PM Scheduling'!IT138="","",'PM Scheduling'!IT138)</f>
        <v/>
      </c>
      <c r="IU138" s="15" t="str">
        <f>IF('PM Scheduling'!IU138="","",'PM Scheduling'!IU138)</f>
        <v/>
      </c>
      <c r="IV138" s="15" t="str">
        <f>IF('PM Scheduling'!IV138="","",'PM Scheduling'!IV138)</f>
        <v/>
      </c>
      <c r="IW138" s="15" t="str">
        <f>IF('PM Scheduling'!IW138="","",'PM Scheduling'!IW138)</f>
        <v/>
      </c>
      <c r="IX138" s="15" t="str">
        <f>IF('PM Scheduling'!IX138="","",'PM Scheduling'!IX138)</f>
        <v/>
      </c>
      <c r="IY138" s="15" t="str">
        <f>IF('PM Scheduling'!IY138="","",'PM Scheduling'!IY138)</f>
        <v/>
      </c>
      <c r="IZ138" s="15" t="str">
        <f>IF('PM Scheduling'!IZ138="","",'PM Scheduling'!IZ138)</f>
        <v/>
      </c>
      <c r="JA138" s="15" t="str">
        <f>IF('PM Scheduling'!JA138="","",'PM Scheduling'!JA138)</f>
        <v/>
      </c>
      <c r="JB138" s="15" t="str">
        <f>IF('PM Scheduling'!JB138="","",'PM Scheduling'!JB138)</f>
        <v/>
      </c>
      <c r="JC138" s="15" t="str">
        <f>IF('PM Scheduling'!JC138="","",'PM Scheduling'!JC138)</f>
        <v/>
      </c>
      <c r="JD138" s="15" t="str">
        <f>IF('PM Scheduling'!JD138="","",'PM Scheduling'!JD138)</f>
        <v/>
      </c>
      <c r="JE138" s="15" t="str">
        <f>IF('PM Scheduling'!JE138="","",'PM Scheduling'!JE138)</f>
        <v/>
      </c>
      <c r="JF138" s="15" t="str">
        <f>IF('PM Scheduling'!JF138="","",'PM Scheduling'!JF138)</f>
        <v/>
      </c>
      <c r="JG138" s="15" t="str">
        <f>IF('PM Scheduling'!JG138="","",'PM Scheduling'!JG138)</f>
        <v/>
      </c>
      <c r="JH138" s="15" t="str">
        <f>IF('PM Scheduling'!JH138="","",'PM Scheduling'!JH138)</f>
        <v/>
      </c>
      <c r="JI138" s="15" t="str">
        <f>IF('PM Scheduling'!JI138="","",'PM Scheduling'!JI138)</f>
        <v/>
      </c>
      <c r="JJ138" s="15" t="str">
        <f>IF('PM Scheduling'!JJ138="","",'PM Scheduling'!JJ138)</f>
        <v/>
      </c>
      <c r="JK138" s="15" t="str">
        <f>IF('PM Scheduling'!JK138="","",'PM Scheduling'!JK138)</f>
        <v/>
      </c>
      <c r="JL138" s="15" t="str">
        <f>IF('PM Scheduling'!JL138="","",'PM Scheduling'!JL138)</f>
        <v/>
      </c>
      <c r="JM138" s="15" t="str">
        <f>IF('PM Scheduling'!JM138="","",'PM Scheduling'!JM138)</f>
        <v/>
      </c>
      <c r="JN138" s="15" t="str">
        <f>IF('PM Scheduling'!JN138="","",'PM Scheduling'!JN138)</f>
        <v/>
      </c>
      <c r="JO138" s="15" t="str">
        <f>IF('PM Scheduling'!JO138="","",'PM Scheduling'!JO138)</f>
        <v/>
      </c>
      <c r="JP138" s="15" t="str">
        <f>IF('PM Scheduling'!JP138="","",'PM Scheduling'!JP138)</f>
        <v/>
      </c>
      <c r="JQ138" s="15" t="str">
        <f>IF('PM Scheduling'!JQ138="","",'PM Scheduling'!JQ138)</f>
        <v/>
      </c>
      <c r="JR138" s="15" t="str">
        <f>IF('PM Scheduling'!JR138="","",'PM Scheduling'!JR138)</f>
        <v/>
      </c>
      <c r="JS138" s="15" t="str">
        <f>IF('PM Scheduling'!JS138="","",'PM Scheduling'!JS138)</f>
        <v/>
      </c>
      <c r="JT138" s="15" t="str">
        <f>IF('PM Scheduling'!JT138="","",'PM Scheduling'!JT138)</f>
        <v/>
      </c>
      <c r="JU138" s="15" t="str">
        <f>IF('PM Scheduling'!JU138="","",'PM Scheduling'!JU138)</f>
        <v/>
      </c>
      <c r="JV138" s="15" t="str">
        <f>IF('PM Scheduling'!JV138="","",'PM Scheduling'!JV138)</f>
        <v/>
      </c>
      <c r="JW138" s="15" t="str">
        <f>IF('PM Scheduling'!JW138="","",'PM Scheduling'!JW138)</f>
        <v/>
      </c>
      <c r="JX138" s="15" t="str">
        <f>IF('PM Scheduling'!JX138="","",'PM Scheduling'!JX138)</f>
        <v/>
      </c>
      <c r="JY138" s="15" t="str">
        <f>IF('PM Scheduling'!JY138="","",'PM Scheduling'!JY138)</f>
        <v/>
      </c>
      <c r="JZ138" s="15" t="str">
        <f>IF('PM Scheduling'!JZ138="","",'PM Scheduling'!JZ138)</f>
        <v/>
      </c>
      <c r="KA138" s="15" t="str">
        <f>IF('PM Scheduling'!KA138="","",'PM Scheduling'!KA138)</f>
        <v/>
      </c>
      <c r="KB138" s="15" t="str">
        <f>IF('PM Scheduling'!KB138="","",'PM Scheduling'!KB138)</f>
        <v/>
      </c>
      <c r="KC138" s="15" t="str">
        <f>IF('PM Scheduling'!KC138="","",'PM Scheduling'!KC138)</f>
        <v/>
      </c>
      <c r="KD138" s="15" t="str">
        <f>IF('PM Scheduling'!KD138="","",'PM Scheduling'!KD138)</f>
        <v/>
      </c>
      <c r="KE138" s="15" t="str">
        <f>IF('PM Scheduling'!KE138="","",'PM Scheduling'!KE138)</f>
        <v/>
      </c>
      <c r="KF138" s="15" t="str">
        <f>IF('PM Scheduling'!KF138="","",'PM Scheduling'!KF138)</f>
        <v/>
      </c>
      <c r="KG138" s="15" t="str">
        <f>IF('PM Scheduling'!KG138="","",'PM Scheduling'!KG138)</f>
        <v/>
      </c>
      <c r="KH138" s="15" t="str">
        <f>IF('PM Scheduling'!KH138="","",'PM Scheduling'!KH138)</f>
        <v/>
      </c>
      <c r="KI138" s="15" t="str">
        <f>IF('PM Scheduling'!KI138="","",'PM Scheduling'!KI138)</f>
        <v/>
      </c>
      <c r="KJ138" s="15" t="str">
        <f>IF('PM Scheduling'!KJ138="","",'PM Scheduling'!KJ138)</f>
        <v/>
      </c>
      <c r="KK138" s="15" t="str">
        <f>IF('PM Scheduling'!KK138="","",'PM Scheduling'!KK138)</f>
        <v/>
      </c>
      <c r="KL138" s="15" t="str">
        <f>IF('PM Scheduling'!KL138="","",'PM Scheduling'!KL138)</f>
        <v/>
      </c>
      <c r="KM138" s="15" t="str">
        <f>IF('PM Scheduling'!KM138="","",'PM Scheduling'!KM138)</f>
        <v/>
      </c>
      <c r="KN138" s="15" t="str">
        <f>IF('PM Scheduling'!KN138="","",'PM Scheduling'!KN138)</f>
        <v/>
      </c>
      <c r="KO138" s="15" t="str">
        <f>IF('PM Scheduling'!KO138="","",'PM Scheduling'!KO138)</f>
        <v/>
      </c>
      <c r="KP138" s="15" t="str">
        <f>IF('PM Scheduling'!KP138="","",'PM Scheduling'!KP138)</f>
        <v/>
      </c>
      <c r="KQ138" s="15" t="str">
        <f>IF('PM Scheduling'!KQ138="","",'PM Scheduling'!KQ138)</f>
        <v/>
      </c>
      <c r="KR138" s="15" t="str">
        <f>IF('PM Scheduling'!KR138="","",'PM Scheduling'!KR138)</f>
        <v/>
      </c>
      <c r="KS138" s="15" t="str">
        <f>IF('PM Scheduling'!KS138="","",'PM Scheduling'!KS138)</f>
        <v/>
      </c>
      <c r="KT138" s="15" t="str">
        <f>IF('PM Scheduling'!KT138="","",'PM Scheduling'!KT138)</f>
        <v/>
      </c>
      <c r="KU138" s="15" t="str">
        <f>IF('PM Scheduling'!KU138="","",'PM Scheduling'!KU138)</f>
        <v/>
      </c>
      <c r="KV138" s="15" t="str">
        <f>IF('PM Scheduling'!KV138="","",'PM Scheduling'!KV138)</f>
        <v/>
      </c>
      <c r="KW138" s="15" t="str">
        <f>IF('PM Scheduling'!KW138="","",'PM Scheduling'!KW138)</f>
        <v/>
      </c>
      <c r="KX138" s="15" t="str">
        <f>IF('PM Scheduling'!KX138="","",'PM Scheduling'!KX138)</f>
        <v/>
      </c>
      <c r="KY138" s="15" t="str">
        <f>IF('PM Scheduling'!KY138="","",'PM Scheduling'!KY138)</f>
        <v/>
      </c>
      <c r="KZ138" s="15" t="str">
        <f>IF('PM Scheduling'!KZ138="","",'PM Scheduling'!KZ138)</f>
        <v/>
      </c>
      <c r="LA138" s="15" t="str">
        <f>IF('PM Scheduling'!LA138="","",'PM Scheduling'!LA138)</f>
        <v/>
      </c>
      <c r="LB138" s="15" t="str">
        <f>IF('PM Scheduling'!LB138="","",'PM Scheduling'!LB138)</f>
        <v/>
      </c>
      <c r="LC138" s="15" t="str">
        <f>IF('PM Scheduling'!LC138="","",'PM Scheduling'!LC138)</f>
        <v/>
      </c>
      <c r="LD138" s="15" t="str">
        <f>IF('PM Scheduling'!LD138="","",'PM Scheduling'!LD138)</f>
        <v/>
      </c>
      <c r="LE138" s="15" t="str">
        <f>IF('PM Scheduling'!LE138="","",'PM Scheduling'!LE138)</f>
        <v/>
      </c>
      <c r="LF138" s="15" t="str">
        <f>IF('PM Scheduling'!LF138="","",'PM Scheduling'!LF138)</f>
        <v/>
      </c>
      <c r="LG138" s="15" t="str">
        <f>IF('PM Scheduling'!LG138="","",'PM Scheduling'!LG138)</f>
        <v/>
      </c>
      <c r="LH138" s="15" t="str">
        <f>IF('PM Scheduling'!LH138="","",'PM Scheduling'!LH138)</f>
        <v/>
      </c>
      <c r="LI138" s="15" t="str">
        <f>IF('PM Scheduling'!LI138="","",'PM Scheduling'!LI138)</f>
        <v/>
      </c>
      <c r="LJ138" s="15" t="str">
        <f>IF('PM Scheduling'!LJ138="","",'PM Scheduling'!LJ138)</f>
        <v/>
      </c>
      <c r="LK138" s="15" t="str">
        <f>IF('PM Scheduling'!LK138="","",'PM Scheduling'!LK138)</f>
        <v/>
      </c>
      <c r="LL138" s="15" t="str">
        <f>IF('PM Scheduling'!LL138="","",'PM Scheduling'!LL138)</f>
        <v/>
      </c>
      <c r="LM138" s="15" t="str">
        <f>IF('PM Scheduling'!LM138="","",'PM Scheduling'!LM138)</f>
        <v/>
      </c>
      <c r="LN138" s="15" t="str">
        <f>IF('PM Scheduling'!LN138="","",'PM Scheduling'!LN138)</f>
        <v/>
      </c>
      <c r="LO138" s="15" t="str">
        <f>IF('PM Scheduling'!LO138="","",'PM Scheduling'!LO138)</f>
        <v/>
      </c>
      <c r="LP138" s="15" t="str">
        <f>IF('PM Scheduling'!LP138="","",'PM Scheduling'!LP138)</f>
        <v/>
      </c>
      <c r="LQ138" s="15" t="str">
        <f>IF('PM Scheduling'!LQ138="","",'PM Scheduling'!LQ138)</f>
        <v/>
      </c>
      <c r="LR138" s="15" t="str">
        <f>IF('PM Scheduling'!LR138="","",'PM Scheduling'!LR138)</f>
        <v/>
      </c>
      <c r="LS138" s="15" t="str">
        <f>IF('PM Scheduling'!LS138="","",'PM Scheduling'!LS138)</f>
        <v/>
      </c>
      <c r="LT138" s="15" t="str">
        <f>IF('PM Scheduling'!LT138="","",'PM Scheduling'!LT138)</f>
        <v/>
      </c>
      <c r="LU138" s="15" t="str">
        <f>IF('PM Scheduling'!LU138="","",'PM Scheduling'!LU138)</f>
        <v/>
      </c>
      <c r="LV138" s="15" t="str">
        <f>IF('PM Scheduling'!LV138="","",'PM Scheduling'!LV138)</f>
        <v/>
      </c>
      <c r="LW138" s="15" t="str">
        <f>IF('PM Scheduling'!LW138="","",'PM Scheduling'!LW138)</f>
        <v/>
      </c>
      <c r="LX138" s="15" t="str">
        <f>IF('PM Scheduling'!LX138="","",'PM Scheduling'!LX138)</f>
        <v/>
      </c>
      <c r="LY138" s="15" t="str">
        <f>IF('PM Scheduling'!LY138="","",'PM Scheduling'!LY138)</f>
        <v/>
      </c>
      <c r="LZ138" s="15" t="str">
        <f>IF('PM Scheduling'!LZ138="","",'PM Scheduling'!LZ138)</f>
        <v/>
      </c>
      <c r="MA138" s="15" t="str">
        <f>IF('PM Scheduling'!MA138="","",'PM Scheduling'!MA138)</f>
        <v/>
      </c>
      <c r="MB138" s="15" t="str">
        <f>IF('PM Scheduling'!MB138="","",'PM Scheduling'!MB138)</f>
        <v/>
      </c>
      <c r="MC138" s="15" t="str">
        <f>IF('PM Scheduling'!MC138="","",'PM Scheduling'!MC138)</f>
        <v/>
      </c>
      <c r="MD138" s="15" t="str">
        <f>IF('PM Scheduling'!MD138="","",'PM Scheduling'!MD138)</f>
        <v/>
      </c>
      <c r="ME138" s="15" t="str">
        <f>IF('PM Scheduling'!ME138="","",'PM Scheduling'!ME138)</f>
        <v/>
      </c>
      <c r="MF138" s="15" t="str">
        <f>IF('PM Scheduling'!MF138="","",'PM Scheduling'!MF138)</f>
        <v/>
      </c>
      <c r="MG138" s="15" t="str">
        <f>IF('PM Scheduling'!MG138="","",'PM Scheduling'!MG138)</f>
        <v/>
      </c>
      <c r="MH138" s="15" t="str">
        <f>IF('PM Scheduling'!MH138="","",'PM Scheduling'!MH138)</f>
        <v/>
      </c>
      <c r="MI138" s="15" t="str">
        <f>IF('PM Scheduling'!MI138="","",'PM Scheduling'!MI138)</f>
        <v/>
      </c>
      <c r="MJ138" s="15" t="str">
        <f>IF('PM Scheduling'!MJ138="","",'PM Scheduling'!MJ138)</f>
        <v/>
      </c>
      <c r="MK138" s="15" t="str">
        <f>IF('PM Scheduling'!MK138="","",'PM Scheduling'!MK138)</f>
        <v/>
      </c>
      <c r="ML138" s="15" t="str">
        <f>IF('PM Scheduling'!ML138="","",'PM Scheduling'!ML138)</f>
        <v/>
      </c>
      <c r="MM138" s="15" t="str">
        <f>IF('PM Scheduling'!MM138="","",'PM Scheduling'!MM138)</f>
        <v/>
      </c>
      <c r="MN138" s="15" t="str">
        <f>IF('PM Scheduling'!MN138="","",'PM Scheduling'!MN138)</f>
        <v/>
      </c>
      <c r="MO138" s="15" t="str">
        <f>IF('PM Scheduling'!MO138="","",'PM Scheduling'!MO138)</f>
        <v/>
      </c>
      <c r="MP138" s="15" t="str">
        <f>IF('PM Scheduling'!MP138="","",'PM Scheduling'!MP138)</f>
        <v/>
      </c>
      <c r="MQ138" s="15" t="str">
        <f>IF('PM Scheduling'!MQ138="","",'PM Scheduling'!MQ138)</f>
        <v/>
      </c>
      <c r="MR138" s="15" t="str">
        <f>IF('PM Scheduling'!MR138="","",'PM Scheduling'!MR138)</f>
        <v/>
      </c>
      <c r="MS138" s="15" t="str">
        <f>IF('PM Scheduling'!MS138="","",'PM Scheduling'!MS138)</f>
        <v/>
      </c>
      <c r="MT138" s="15" t="str">
        <f>IF('PM Scheduling'!MT138="","",'PM Scheduling'!MT138)</f>
        <v/>
      </c>
      <c r="MU138" s="15" t="str">
        <f>IF('PM Scheduling'!MU138="","",'PM Scheduling'!MU138)</f>
        <v/>
      </c>
      <c r="MV138" s="15" t="str">
        <f>IF('PM Scheduling'!MV138="","",'PM Scheduling'!MV138)</f>
        <v/>
      </c>
      <c r="MW138" s="15" t="str">
        <f>IF('PM Scheduling'!MW138="","",'PM Scheduling'!MW138)</f>
        <v/>
      </c>
      <c r="MX138" s="15" t="str">
        <f>IF('PM Scheduling'!MX138="","",'PM Scheduling'!MX138)</f>
        <v/>
      </c>
      <c r="MY138" s="15" t="str">
        <f>IF('PM Scheduling'!MY138="","",'PM Scheduling'!MY138)</f>
        <v/>
      </c>
      <c r="MZ138" s="15" t="str">
        <f>IF('PM Scheduling'!MZ138="","",'PM Scheduling'!MZ138)</f>
        <v/>
      </c>
      <c r="NA138" s="15" t="str">
        <f>IF('PM Scheduling'!NA138="","",'PM Scheduling'!NA138)</f>
        <v/>
      </c>
      <c r="NB138" s="15" t="str">
        <f>IF('PM Scheduling'!NB138="","",'PM Scheduling'!NB138)</f>
        <v/>
      </c>
      <c r="NC138" s="15" t="str">
        <f>IF('PM Scheduling'!NC138="","",'PM Scheduling'!NC138)</f>
        <v/>
      </c>
      <c r="ND138" s="15" t="str">
        <f>IF('PM Scheduling'!ND138="","",'PM Scheduling'!ND138)</f>
        <v/>
      </c>
      <c r="NE138" s="15" t="str">
        <f>IF('PM Scheduling'!NE138="","",'PM Scheduling'!NE138)</f>
        <v/>
      </c>
      <c r="NF138" s="15" t="str">
        <f>IF('PM Scheduling'!NF138="","",'PM Scheduling'!NF138)</f>
        <v/>
      </c>
      <c r="NG138" s="15" t="str">
        <f>IF('PM Scheduling'!NG138="","",'PM Scheduling'!NG138)</f>
        <v/>
      </c>
      <c r="NH138" s="15" t="str">
        <f>IF('PM Scheduling'!NH138="","",'PM Scheduling'!NH138)</f>
        <v/>
      </c>
      <c r="NI138" s="15" t="str">
        <f>IF('PM Scheduling'!NI138="","",'PM Scheduling'!NI138)</f>
        <v/>
      </c>
      <c r="NJ138" s="15" t="str">
        <f>IF('PM Scheduling'!NJ138="","",'PM Scheduling'!NJ138)</f>
        <v/>
      </c>
    </row>
    <row r="139" spans="2:374" ht="14.25" customHeight="1">
      <c r="B139" s="12">
        <f>'PM Scheduling'!B139</f>
        <v>0</v>
      </c>
      <c r="C139" s="12">
        <f>'PM Scheduling'!C139</f>
        <v>0</v>
      </c>
      <c r="D139" s="12">
        <f>'PM Scheduling'!D139</f>
        <v>0</v>
      </c>
      <c r="E139" s="12">
        <f>'PM Scheduling'!E139</f>
        <v>0</v>
      </c>
      <c r="F139" s="12">
        <f>'PM Scheduling'!F139</f>
        <v>0</v>
      </c>
      <c r="G139" s="13" t="str">
        <f>IF('PM Scheduling'!G139="","",'PM Scheduling'!G139)</f>
        <v/>
      </c>
      <c r="H139" s="17" t="str">
        <f>IF('PM Scheduling'!H139="","",'PM Scheduling'!H139)</f>
        <v/>
      </c>
      <c r="I139" s="15" t="str">
        <f>IF('PM Scheduling'!I139="","",'PM Scheduling'!I139)</f>
        <v/>
      </c>
      <c r="J139" s="15" t="str">
        <f>IF('PM Scheduling'!J139="","",'PM Scheduling'!J139)</f>
        <v/>
      </c>
      <c r="K139" s="15" t="str">
        <f>IF('PM Scheduling'!K139="","",'PM Scheduling'!K139)</f>
        <v/>
      </c>
      <c r="L139" s="15" t="str">
        <f>IF('PM Scheduling'!L139="","",'PM Scheduling'!L139)</f>
        <v/>
      </c>
      <c r="M139" s="15" t="str">
        <f>IF('PM Scheduling'!M139="","",'PM Scheduling'!M139)</f>
        <v/>
      </c>
      <c r="N139" s="15" t="str">
        <f>IF('PM Scheduling'!N139="","",'PM Scheduling'!N139)</f>
        <v/>
      </c>
      <c r="O139" s="15" t="str">
        <f>IF('PM Scheduling'!O139="","",'PM Scheduling'!O139)</f>
        <v/>
      </c>
      <c r="P139" s="15" t="str">
        <f>IF('PM Scheduling'!P139="","",'PM Scheduling'!P139)</f>
        <v/>
      </c>
      <c r="Q139" s="15" t="str">
        <f>IF('PM Scheduling'!Q139="","",'PM Scheduling'!Q139)</f>
        <v/>
      </c>
      <c r="R139" s="15" t="str">
        <f>IF('PM Scheduling'!R139="","",'PM Scheduling'!R139)</f>
        <v/>
      </c>
      <c r="S139" s="15" t="str">
        <f>IF('PM Scheduling'!S139="","",'PM Scheduling'!S139)</f>
        <v/>
      </c>
      <c r="T139" s="15" t="str">
        <f>IF('PM Scheduling'!T139="","",'PM Scheduling'!T139)</f>
        <v/>
      </c>
      <c r="U139" s="15" t="str">
        <f>IF('PM Scheduling'!U139="","",'PM Scheduling'!U139)</f>
        <v/>
      </c>
      <c r="V139" s="15" t="str">
        <f>IF('PM Scheduling'!V139="","",'PM Scheduling'!V139)</f>
        <v/>
      </c>
      <c r="W139" s="15" t="str">
        <f>IF('PM Scheduling'!W139="","",'PM Scheduling'!W139)</f>
        <v/>
      </c>
      <c r="X139" s="15" t="str">
        <f>IF('PM Scheduling'!X139="","",'PM Scheduling'!X139)</f>
        <v/>
      </c>
      <c r="Y139" s="15" t="str">
        <f>IF('PM Scheduling'!Y139="","",'PM Scheduling'!Y139)</f>
        <v/>
      </c>
      <c r="Z139" s="15" t="str">
        <f>IF('PM Scheduling'!Z139="","",'PM Scheduling'!Z139)</f>
        <v/>
      </c>
      <c r="AA139" s="15" t="str">
        <f>IF('PM Scheduling'!AA139="","",'PM Scheduling'!AA139)</f>
        <v/>
      </c>
      <c r="AB139" s="15" t="str">
        <f>IF('PM Scheduling'!AB139="","",'PM Scheduling'!AB139)</f>
        <v/>
      </c>
      <c r="AC139" s="15" t="str">
        <f>IF('PM Scheduling'!AC139="","",'PM Scheduling'!AC139)</f>
        <v/>
      </c>
      <c r="AD139" s="15" t="str">
        <f>IF('PM Scheduling'!AD139="","",'PM Scheduling'!AD139)</f>
        <v/>
      </c>
      <c r="AE139" s="15" t="str">
        <f>IF('PM Scheduling'!AE139="","",'PM Scheduling'!AE139)</f>
        <v/>
      </c>
      <c r="AF139" s="15" t="str">
        <f>IF('PM Scheduling'!AF139="","",'PM Scheduling'!AF139)</f>
        <v/>
      </c>
      <c r="AG139" s="15" t="str">
        <f>IF('PM Scheduling'!AG139="","",'PM Scheduling'!AG139)</f>
        <v/>
      </c>
      <c r="AH139" s="15" t="str">
        <f>IF('PM Scheduling'!AH139="","",'PM Scheduling'!AH139)</f>
        <v/>
      </c>
      <c r="AI139" s="15" t="str">
        <f>IF('PM Scheduling'!AI139="","",'PM Scheduling'!AI139)</f>
        <v/>
      </c>
      <c r="AJ139" s="15" t="str">
        <f>IF('PM Scheduling'!AJ139="","",'PM Scheduling'!AJ139)</f>
        <v/>
      </c>
      <c r="AK139" s="15" t="str">
        <f>IF('PM Scheduling'!AK139="","",'PM Scheduling'!AK139)</f>
        <v/>
      </c>
      <c r="AL139" s="15" t="str">
        <f>IF('PM Scheduling'!AL139="","",'PM Scheduling'!AL139)</f>
        <v/>
      </c>
      <c r="AM139" s="15" t="str">
        <f>IF('PM Scheduling'!AM139="","",'PM Scheduling'!AM139)</f>
        <v/>
      </c>
      <c r="AN139" s="15" t="str">
        <f>IF('PM Scheduling'!AN139="","",'PM Scheduling'!AN139)</f>
        <v/>
      </c>
      <c r="AO139" s="15" t="str">
        <f>IF('PM Scheduling'!AO139="","",'PM Scheduling'!AO139)</f>
        <v/>
      </c>
      <c r="AP139" s="15" t="str">
        <f>IF('PM Scheduling'!AP139="","",'PM Scheduling'!AP139)</f>
        <v/>
      </c>
      <c r="AQ139" s="15" t="str">
        <f>IF('PM Scheduling'!AQ139="","",'PM Scheduling'!AQ139)</f>
        <v/>
      </c>
      <c r="AR139" s="15" t="str">
        <f>IF('PM Scheduling'!AR139="","",'PM Scheduling'!AR139)</f>
        <v/>
      </c>
      <c r="AS139" s="15" t="str">
        <f>IF('PM Scheduling'!AS139="","",'PM Scheduling'!AS139)</f>
        <v/>
      </c>
      <c r="AT139" s="15" t="str">
        <f>IF('PM Scheduling'!AT139="","",'PM Scheduling'!AT139)</f>
        <v/>
      </c>
      <c r="AU139" s="15" t="str">
        <f>IF('PM Scheduling'!AU139="","",'PM Scheduling'!AU139)</f>
        <v/>
      </c>
      <c r="AV139" s="15" t="str">
        <f>IF('PM Scheduling'!AV139="","",'PM Scheduling'!AV139)</f>
        <v/>
      </c>
      <c r="AW139" s="15" t="str">
        <f>IF('PM Scheduling'!AW139="","",'PM Scheduling'!AW139)</f>
        <v/>
      </c>
      <c r="AX139" s="15" t="str">
        <f>IF('PM Scheduling'!AX139="","",'PM Scheduling'!AX139)</f>
        <v/>
      </c>
      <c r="AY139" s="15" t="str">
        <f>IF('PM Scheduling'!AY139="","",'PM Scheduling'!AY139)</f>
        <v/>
      </c>
      <c r="AZ139" s="15" t="str">
        <f>IF('PM Scheduling'!AZ139="","",'PM Scheduling'!AZ139)</f>
        <v/>
      </c>
      <c r="BA139" s="15" t="str">
        <f>IF('PM Scheduling'!BA139="","",'PM Scheduling'!BA139)</f>
        <v/>
      </c>
      <c r="BB139" s="15" t="str">
        <f>IF('PM Scheduling'!BB139="","",'PM Scheduling'!BB139)</f>
        <v/>
      </c>
      <c r="BC139" s="15" t="str">
        <f>IF('PM Scheduling'!BC139="","",'PM Scheduling'!BC139)</f>
        <v/>
      </c>
      <c r="BD139" s="15" t="str">
        <f>IF('PM Scheduling'!BD139="","",'PM Scheduling'!BD139)</f>
        <v/>
      </c>
      <c r="BE139" s="15" t="str">
        <f>IF('PM Scheduling'!BE139="","",'PM Scheduling'!BE139)</f>
        <v/>
      </c>
      <c r="BF139" s="15" t="str">
        <f>IF('PM Scheduling'!BF139="","",'PM Scheduling'!BF139)</f>
        <v/>
      </c>
      <c r="BG139" s="15" t="str">
        <f>IF('PM Scheduling'!BG139="","",'PM Scheduling'!BG139)</f>
        <v/>
      </c>
      <c r="BH139" s="15" t="str">
        <f>IF('PM Scheduling'!BH139="","",'PM Scheduling'!BH139)</f>
        <v/>
      </c>
      <c r="BI139" s="15" t="str">
        <f>IF('PM Scheduling'!BI139="","",'PM Scheduling'!BI139)</f>
        <v/>
      </c>
      <c r="BJ139" s="15" t="str">
        <f>IF('PM Scheduling'!BJ139="","",'PM Scheduling'!BJ139)</f>
        <v/>
      </c>
      <c r="BK139" s="15" t="str">
        <f>IF('PM Scheduling'!BK139="","",'PM Scheduling'!BK139)</f>
        <v/>
      </c>
      <c r="BL139" s="15" t="str">
        <f>IF('PM Scheduling'!BL139="","",'PM Scheduling'!BL139)</f>
        <v/>
      </c>
      <c r="BM139" s="15" t="str">
        <f>IF('PM Scheduling'!BM139="","",'PM Scheduling'!BM139)</f>
        <v/>
      </c>
      <c r="BN139" s="15" t="str">
        <f>IF('PM Scheduling'!BN139="","",'PM Scheduling'!BN139)</f>
        <v/>
      </c>
      <c r="BO139" s="15" t="str">
        <f>IF('PM Scheduling'!BO139="","",'PM Scheduling'!BO139)</f>
        <v/>
      </c>
      <c r="BP139" s="15" t="str">
        <f>IF('PM Scheduling'!BP139="","",'PM Scheduling'!BP139)</f>
        <v/>
      </c>
      <c r="BQ139" s="15" t="str">
        <f>IF('PM Scheduling'!BQ139="","",'PM Scheduling'!BQ139)</f>
        <v/>
      </c>
      <c r="BR139" s="15" t="str">
        <f>IF('PM Scheduling'!BR139="","",'PM Scheduling'!BR139)</f>
        <v/>
      </c>
      <c r="BS139" s="15" t="str">
        <f>IF('PM Scheduling'!BS139="","",'PM Scheduling'!BS139)</f>
        <v/>
      </c>
      <c r="BT139" s="15" t="str">
        <f>IF('PM Scheduling'!BT139="","",'PM Scheduling'!BT139)</f>
        <v/>
      </c>
      <c r="BU139" s="15" t="str">
        <f>IF('PM Scheduling'!BU139="","",'PM Scheduling'!BU139)</f>
        <v/>
      </c>
      <c r="BV139" s="15" t="str">
        <f>IF('PM Scheduling'!BV139="","",'PM Scheduling'!BV139)</f>
        <v/>
      </c>
      <c r="BW139" s="15" t="str">
        <f>IF('PM Scheduling'!BW139="","",'PM Scheduling'!BW139)</f>
        <v/>
      </c>
      <c r="BX139" s="15" t="str">
        <f>IF('PM Scheduling'!BX139="","",'PM Scheduling'!BX139)</f>
        <v/>
      </c>
      <c r="BY139" s="15" t="str">
        <f>IF('PM Scheduling'!BY139="","",'PM Scheduling'!BY139)</f>
        <v/>
      </c>
      <c r="BZ139" s="15" t="str">
        <f>IF('PM Scheduling'!BZ139="","",'PM Scheduling'!BZ139)</f>
        <v/>
      </c>
      <c r="CA139" s="15" t="str">
        <f>IF('PM Scheduling'!CA139="","",'PM Scheduling'!CA139)</f>
        <v/>
      </c>
      <c r="CB139" s="15" t="str">
        <f>IF('PM Scheduling'!CB139="","",'PM Scheduling'!CB139)</f>
        <v/>
      </c>
      <c r="CC139" s="15" t="str">
        <f>IF('PM Scheduling'!CC139="","",'PM Scheduling'!CC139)</f>
        <v/>
      </c>
      <c r="CD139" s="15" t="str">
        <f>IF('PM Scheduling'!CD139="","",'PM Scheduling'!CD139)</f>
        <v/>
      </c>
      <c r="CE139" s="15" t="str">
        <f>IF('PM Scheduling'!CE139="","",'PM Scheduling'!CE139)</f>
        <v/>
      </c>
      <c r="CF139" s="15" t="str">
        <f>IF('PM Scheduling'!CF139="","",'PM Scheduling'!CF139)</f>
        <v/>
      </c>
      <c r="CG139" s="15" t="str">
        <f>IF('PM Scheduling'!CG139="","",'PM Scheduling'!CG139)</f>
        <v/>
      </c>
      <c r="CH139" s="15" t="str">
        <f>IF('PM Scheduling'!CH139="","",'PM Scheduling'!CH139)</f>
        <v/>
      </c>
      <c r="CI139" s="15" t="str">
        <f>IF('PM Scheduling'!CI139="","",'PM Scheduling'!CI139)</f>
        <v/>
      </c>
      <c r="CJ139" s="15" t="str">
        <f>IF('PM Scheduling'!CJ139="","",'PM Scheduling'!CJ139)</f>
        <v/>
      </c>
      <c r="CK139" s="15" t="str">
        <f>IF('PM Scheduling'!CK139="","",'PM Scheduling'!CK139)</f>
        <v/>
      </c>
      <c r="CL139" s="15" t="str">
        <f>IF('PM Scheduling'!CL139="","",'PM Scheduling'!CL139)</f>
        <v/>
      </c>
      <c r="CM139" s="15" t="str">
        <f>IF('PM Scheduling'!CM139="","",'PM Scheduling'!CM139)</f>
        <v/>
      </c>
      <c r="CN139" s="15" t="str">
        <f>IF('PM Scheduling'!CN139="","",'PM Scheduling'!CN139)</f>
        <v/>
      </c>
      <c r="CO139" s="15" t="str">
        <f>IF('PM Scheduling'!CO139="","",'PM Scheduling'!CO139)</f>
        <v/>
      </c>
      <c r="CP139" s="15" t="str">
        <f>IF('PM Scheduling'!CP139="","",'PM Scheduling'!CP139)</f>
        <v/>
      </c>
      <c r="CQ139" s="15" t="str">
        <f>IF('PM Scheduling'!CQ139="","",'PM Scheduling'!CQ139)</f>
        <v/>
      </c>
      <c r="CR139" s="15" t="str">
        <f>IF('PM Scheduling'!CR139="","",'PM Scheduling'!CR139)</f>
        <v/>
      </c>
      <c r="CS139" s="15" t="str">
        <f>IF('PM Scheduling'!CS139="","",'PM Scheduling'!CS139)</f>
        <v/>
      </c>
      <c r="CT139" s="15" t="str">
        <f>IF('PM Scheduling'!CT139="","",'PM Scheduling'!CT139)</f>
        <v/>
      </c>
      <c r="CU139" s="15" t="str">
        <f>IF('PM Scheduling'!CU139="","",'PM Scheduling'!CU139)</f>
        <v/>
      </c>
      <c r="CV139" s="15" t="str">
        <f>IF('PM Scheduling'!CV139="","",'PM Scheduling'!CV139)</f>
        <v/>
      </c>
      <c r="CW139" s="15" t="str">
        <f>IF('PM Scheduling'!CW139="","",'PM Scheduling'!CW139)</f>
        <v/>
      </c>
      <c r="CX139" s="15" t="str">
        <f>IF('PM Scheduling'!CX139="","",'PM Scheduling'!CX139)</f>
        <v/>
      </c>
      <c r="CY139" s="15" t="str">
        <f>IF('PM Scheduling'!CY139="","",'PM Scheduling'!CY139)</f>
        <v/>
      </c>
      <c r="CZ139" s="15" t="str">
        <f>IF('PM Scheduling'!CZ139="","",'PM Scheduling'!CZ139)</f>
        <v/>
      </c>
      <c r="DA139" s="15" t="str">
        <f>IF('PM Scheduling'!DA139="","",'PM Scheduling'!DA139)</f>
        <v/>
      </c>
      <c r="DB139" s="15" t="str">
        <f>IF('PM Scheduling'!DB139="","",'PM Scheduling'!DB139)</f>
        <v/>
      </c>
      <c r="DC139" s="15" t="str">
        <f>IF('PM Scheduling'!DC139="","",'PM Scheduling'!DC139)</f>
        <v/>
      </c>
      <c r="DD139" s="15" t="str">
        <f>IF('PM Scheduling'!DD139="","",'PM Scheduling'!DD139)</f>
        <v/>
      </c>
      <c r="DE139" s="15" t="str">
        <f>IF('PM Scheduling'!DE139="","",'PM Scheduling'!DE139)</f>
        <v/>
      </c>
      <c r="DF139" s="15" t="str">
        <f>IF('PM Scheduling'!DF139="","",'PM Scheduling'!DF139)</f>
        <v/>
      </c>
      <c r="DG139" s="15" t="str">
        <f>IF('PM Scheduling'!DG139="","",'PM Scheduling'!DG139)</f>
        <v/>
      </c>
      <c r="DH139" s="15" t="str">
        <f>IF('PM Scheduling'!DH139="","",'PM Scheduling'!DH139)</f>
        <v/>
      </c>
      <c r="DI139" s="15" t="str">
        <f>IF('PM Scheduling'!DI139="","",'PM Scheduling'!DI139)</f>
        <v/>
      </c>
      <c r="DJ139" s="15" t="str">
        <f>IF('PM Scheduling'!DJ139="","",'PM Scheduling'!DJ139)</f>
        <v/>
      </c>
      <c r="DK139" s="15" t="str">
        <f>IF('PM Scheduling'!DK139="","",'PM Scheduling'!DK139)</f>
        <v/>
      </c>
      <c r="DL139" s="15" t="str">
        <f>IF('PM Scheduling'!DL139="","",'PM Scheduling'!DL139)</f>
        <v/>
      </c>
      <c r="DM139" s="15" t="str">
        <f>IF('PM Scheduling'!DM139="","",'PM Scheduling'!DM139)</f>
        <v/>
      </c>
      <c r="DN139" s="15" t="str">
        <f>IF('PM Scheduling'!DN139="","",'PM Scheduling'!DN139)</f>
        <v/>
      </c>
      <c r="DO139" s="15" t="str">
        <f>IF('PM Scheduling'!DO139="","",'PM Scheduling'!DO139)</f>
        <v/>
      </c>
      <c r="DP139" s="15" t="str">
        <f>IF('PM Scheduling'!DP139="","",'PM Scheduling'!DP139)</f>
        <v/>
      </c>
      <c r="DQ139" s="15" t="str">
        <f>IF('PM Scheduling'!DQ139="","",'PM Scheduling'!DQ139)</f>
        <v/>
      </c>
      <c r="DR139" s="15" t="str">
        <f>IF('PM Scheduling'!DR139="","",'PM Scheduling'!DR139)</f>
        <v/>
      </c>
      <c r="DS139" s="15" t="str">
        <f>IF('PM Scheduling'!DS139="","",'PM Scheduling'!DS139)</f>
        <v/>
      </c>
      <c r="DT139" s="15" t="str">
        <f>IF('PM Scheduling'!DT139="","",'PM Scheduling'!DT139)</f>
        <v/>
      </c>
      <c r="DU139" s="15" t="str">
        <f>IF('PM Scheduling'!DU139="","",'PM Scheduling'!DU139)</f>
        <v/>
      </c>
      <c r="DV139" s="15" t="str">
        <f>IF('PM Scheduling'!DV139="","",'PM Scheduling'!DV139)</f>
        <v/>
      </c>
      <c r="DW139" s="15" t="str">
        <f>IF('PM Scheduling'!DW139="","",'PM Scheduling'!DW139)</f>
        <v/>
      </c>
      <c r="DX139" s="15" t="str">
        <f>IF('PM Scheduling'!DX139="","",'PM Scheduling'!DX139)</f>
        <v/>
      </c>
      <c r="DY139" s="15" t="str">
        <f>IF('PM Scheduling'!DY139="","",'PM Scheduling'!DY139)</f>
        <v/>
      </c>
      <c r="DZ139" s="15" t="str">
        <f>IF('PM Scheduling'!DZ139="","",'PM Scheduling'!DZ139)</f>
        <v/>
      </c>
      <c r="EA139" s="15" t="str">
        <f>IF('PM Scheduling'!EA139="","",'PM Scheduling'!EA139)</f>
        <v/>
      </c>
      <c r="EB139" s="15" t="str">
        <f>IF('PM Scheduling'!EB139="","",'PM Scheduling'!EB139)</f>
        <v/>
      </c>
      <c r="EC139" s="15" t="str">
        <f>IF('PM Scheduling'!EC139="","",'PM Scheduling'!EC139)</f>
        <v/>
      </c>
      <c r="ED139" s="15" t="str">
        <f>IF('PM Scheduling'!ED139="","",'PM Scheduling'!ED139)</f>
        <v/>
      </c>
      <c r="EE139" s="15" t="str">
        <f>IF('PM Scheduling'!EE139="","",'PM Scheduling'!EE139)</f>
        <v/>
      </c>
      <c r="EF139" s="15" t="str">
        <f>IF('PM Scheduling'!EF139="","",'PM Scheduling'!EF139)</f>
        <v/>
      </c>
      <c r="EG139" s="15" t="str">
        <f>IF('PM Scheduling'!EG139="","",'PM Scheduling'!EG139)</f>
        <v/>
      </c>
      <c r="EH139" s="15" t="str">
        <f>IF('PM Scheduling'!EH139="","",'PM Scheduling'!EH139)</f>
        <v/>
      </c>
      <c r="EI139" s="15" t="str">
        <f>IF('PM Scheduling'!EI139="","",'PM Scheduling'!EI139)</f>
        <v/>
      </c>
      <c r="EJ139" s="15" t="str">
        <f>IF('PM Scheduling'!EJ139="","",'PM Scheduling'!EJ139)</f>
        <v/>
      </c>
      <c r="EK139" s="15" t="str">
        <f>IF('PM Scheduling'!EK139="","",'PM Scheduling'!EK139)</f>
        <v/>
      </c>
      <c r="EL139" s="15" t="str">
        <f>IF('PM Scheduling'!EL139="","",'PM Scheduling'!EL139)</f>
        <v/>
      </c>
      <c r="EM139" s="15" t="str">
        <f>IF('PM Scheduling'!EM139="","",'PM Scheduling'!EM139)</f>
        <v/>
      </c>
      <c r="EN139" s="15" t="str">
        <f>IF('PM Scheduling'!EN139="","",'PM Scheduling'!EN139)</f>
        <v/>
      </c>
      <c r="EO139" s="15" t="str">
        <f>IF('PM Scheduling'!EO139="","",'PM Scheduling'!EO139)</f>
        <v/>
      </c>
      <c r="EP139" s="15" t="str">
        <f>IF('PM Scheduling'!EP139="","",'PM Scheduling'!EP139)</f>
        <v/>
      </c>
      <c r="EQ139" s="15" t="str">
        <f>IF('PM Scheduling'!EQ139="","",'PM Scheduling'!EQ139)</f>
        <v/>
      </c>
      <c r="ER139" s="15" t="str">
        <f>IF('PM Scheduling'!ER139="","",'PM Scheduling'!ER139)</f>
        <v/>
      </c>
      <c r="ES139" s="15" t="str">
        <f>IF('PM Scheduling'!ES139="","",'PM Scheduling'!ES139)</f>
        <v/>
      </c>
      <c r="ET139" s="15" t="str">
        <f>IF('PM Scheduling'!ET139="","",'PM Scheduling'!ET139)</f>
        <v/>
      </c>
      <c r="EU139" s="15" t="str">
        <f>IF('PM Scheduling'!EU139="","",'PM Scheduling'!EU139)</f>
        <v/>
      </c>
      <c r="EV139" s="15" t="str">
        <f>IF('PM Scheduling'!EV139="","",'PM Scheduling'!EV139)</f>
        <v/>
      </c>
      <c r="EW139" s="15" t="str">
        <f>IF('PM Scheduling'!EW139="","",'PM Scheduling'!EW139)</f>
        <v/>
      </c>
      <c r="EX139" s="15" t="str">
        <f>IF('PM Scheduling'!EX139="","",'PM Scheduling'!EX139)</f>
        <v/>
      </c>
      <c r="EY139" s="15" t="str">
        <f>IF('PM Scheduling'!EY139="","",'PM Scheduling'!EY139)</f>
        <v/>
      </c>
      <c r="EZ139" s="15" t="str">
        <f>IF('PM Scheduling'!EZ139="","",'PM Scheduling'!EZ139)</f>
        <v/>
      </c>
      <c r="FA139" s="15" t="str">
        <f>IF('PM Scheduling'!FA139="","",'PM Scheduling'!FA139)</f>
        <v/>
      </c>
      <c r="FB139" s="15" t="str">
        <f>IF('PM Scheduling'!FB139="","",'PM Scheduling'!FB139)</f>
        <v/>
      </c>
      <c r="FC139" s="15" t="str">
        <f>IF('PM Scheduling'!FC139="","",'PM Scheduling'!FC139)</f>
        <v/>
      </c>
      <c r="FD139" s="15" t="str">
        <f>IF('PM Scheduling'!FD139="","",'PM Scheduling'!FD139)</f>
        <v/>
      </c>
      <c r="FE139" s="15" t="str">
        <f>IF('PM Scheduling'!FE139="","",'PM Scheduling'!FE139)</f>
        <v/>
      </c>
      <c r="FF139" s="15" t="str">
        <f>IF('PM Scheduling'!FF139="","",'PM Scheduling'!FF139)</f>
        <v/>
      </c>
      <c r="FG139" s="15" t="str">
        <f>IF('PM Scheduling'!FG139="","",'PM Scheduling'!FG139)</f>
        <v/>
      </c>
      <c r="FH139" s="15" t="str">
        <f>IF('PM Scheduling'!FH139="","",'PM Scheduling'!FH139)</f>
        <v/>
      </c>
      <c r="FI139" s="15" t="str">
        <f>IF('PM Scheduling'!FI139="","",'PM Scheduling'!FI139)</f>
        <v/>
      </c>
      <c r="FJ139" s="15" t="str">
        <f>IF('PM Scheduling'!FJ139="","",'PM Scheduling'!FJ139)</f>
        <v/>
      </c>
      <c r="FK139" s="15" t="str">
        <f>IF('PM Scheduling'!FK139="","",'PM Scheduling'!FK139)</f>
        <v/>
      </c>
      <c r="FL139" s="15" t="str">
        <f>IF('PM Scheduling'!FL139="","",'PM Scheduling'!FL139)</f>
        <v/>
      </c>
      <c r="FM139" s="15" t="str">
        <f>IF('PM Scheduling'!FM139="","",'PM Scheduling'!FM139)</f>
        <v/>
      </c>
      <c r="FN139" s="15" t="str">
        <f>IF('PM Scheduling'!FN139="","",'PM Scheduling'!FN139)</f>
        <v/>
      </c>
      <c r="FO139" s="15" t="str">
        <f>IF('PM Scheduling'!FO139="","",'PM Scheduling'!FO139)</f>
        <v/>
      </c>
      <c r="FP139" s="15" t="str">
        <f>IF('PM Scheduling'!FP139="","",'PM Scheduling'!FP139)</f>
        <v/>
      </c>
      <c r="FQ139" s="15" t="str">
        <f>IF('PM Scheduling'!FQ139="","",'PM Scheduling'!FQ139)</f>
        <v/>
      </c>
      <c r="FR139" s="15" t="str">
        <f>IF('PM Scheduling'!FR139="","",'PM Scheduling'!FR139)</f>
        <v/>
      </c>
      <c r="FS139" s="15" t="str">
        <f>IF('PM Scheduling'!FS139="","",'PM Scheduling'!FS139)</f>
        <v/>
      </c>
      <c r="FT139" s="15" t="str">
        <f>IF('PM Scheduling'!FT139="","",'PM Scheduling'!FT139)</f>
        <v/>
      </c>
      <c r="FU139" s="15" t="str">
        <f>IF('PM Scheduling'!FU139="","",'PM Scheduling'!FU139)</f>
        <v/>
      </c>
      <c r="FV139" s="15" t="str">
        <f>IF('PM Scheduling'!FV139="","",'PM Scheduling'!FV139)</f>
        <v/>
      </c>
      <c r="FW139" s="15" t="str">
        <f>IF('PM Scheduling'!FW139="","",'PM Scheduling'!FW139)</f>
        <v/>
      </c>
      <c r="FX139" s="15" t="str">
        <f>IF('PM Scheduling'!FX139="","",'PM Scheduling'!FX139)</f>
        <v/>
      </c>
      <c r="FY139" s="15" t="str">
        <f>IF('PM Scheduling'!FY139="","",'PM Scheduling'!FY139)</f>
        <v/>
      </c>
      <c r="FZ139" s="15" t="str">
        <f>IF('PM Scheduling'!FZ139="","",'PM Scheduling'!FZ139)</f>
        <v/>
      </c>
      <c r="GA139" s="15" t="str">
        <f>IF('PM Scheduling'!GA139="","",'PM Scheduling'!GA139)</f>
        <v/>
      </c>
      <c r="GB139" s="15" t="str">
        <f>IF('PM Scheduling'!GB139="","",'PM Scheduling'!GB139)</f>
        <v/>
      </c>
      <c r="GC139" s="15" t="str">
        <f>IF('PM Scheduling'!GC139="","",'PM Scheduling'!GC139)</f>
        <v/>
      </c>
      <c r="GD139" s="15" t="str">
        <f>IF('PM Scheduling'!GD139="","",'PM Scheduling'!GD139)</f>
        <v/>
      </c>
      <c r="GE139" s="15" t="str">
        <f>IF('PM Scheduling'!GE139="","",'PM Scheduling'!GE139)</f>
        <v/>
      </c>
      <c r="GF139" s="15" t="str">
        <f>IF('PM Scheduling'!GF139="","",'PM Scheduling'!GF139)</f>
        <v/>
      </c>
      <c r="GG139" s="15" t="str">
        <f>IF('PM Scheduling'!GG139="","",'PM Scheduling'!GG139)</f>
        <v/>
      </c>
      <c r="GH139" s="15" t="str">
        <f>IF('PM Scheduling'!GH139="","",'PM Scheduling'!GH139)</f>
        <v/>
      </c>
      <c r="GI139" s="15" t="str">
        <f>IF('PM Scheduling'!GI139="","",'PM Scheduling'!GI139)</f>
        <v/>
      </c>
      <c r="GJ139" s="15" t="str">
        <f>IF('PM Scheduling'!GJ139="","",'PM Scheduling'!GJ139)</f>
        <v/>
      </c>
      <c r="GK139" s="15" t="str">
        <f>IF('PM Scheduling'!GK139="","",'PM Scheduling'!GK139)</f>
        <v/>
      </c>
      <c r="GL139" s="15" t="str">
        <f>IF('PM Scheduling'!GL139="","",'PM Scheduling'!GL139)</f>
        <v/>
      </c>
      <c r="GM139" s="15" t="str">
        <f>IF('PM Scheduling'!GM139="","",'PM Scheduling'!GM139)</f>
        <v/>
      </c>
      <c r="GN139" s="15" t="str">
        <f>IF('PM Scheduling'!GN139="","",'PM Scheduling'!GN139)</f>
        <v/>
      </c>
      <c r="GO139" s="15" t="str">
        <f>IF('PM Scheduling'!GO139="","",'PM Scheduling'!GO139)</f>
        <v/>
      </c>
      <c r="GP139" s="15" t="str">
        <f>IF('PM Scheduling'!GP139="","",'PM Scheduling'!GP139)</f>
        <v/>
      </c>
      <c r="GQ139" s="15" t="str">
        <f>IF('PM Scheduling'!GQ139="","",'PM Scheduling'!GQ139)</f>
        <v/>
      </c>
      <c r="GR139" s="15" t="str">
        <f>IF('PM Scheduling'!GR139="","",'PM Scheduling'!GR139)</f>
        <v/>
      </c>
      <c r="GS139" s="15" t="str">
        <f>IF('PM Scheduling'!GS139="","",'PM Scheduling'!GS139)</f>
        <v/>
      </c>
      <c r="GT139" s="15" t="str">
        <f>IF('PM Scheduling'!GT139="","",'PM Scheduling'!GT139)</f>
        <v/>
      </c>
      <c r="GU139" s="15" t="str">
        <f>IF('PM Scheduling'!GU139="","",'PM Scheduling'!GU139)</f>
        <v/>
      </c>
      <c r="GV139" s="15" t="str">
        <f>IF('PM Scheduling'!GV139="","",'PM Scheduling'!GV139)</f>
        <v/>
      </c>
      <c r="GW139" s="15" t="str">
        <f>IF('PM Scheduling'!GW139="","",'PM Scheduling'!GW139)</f>
        <v/>
      </c>
      <c r="GX139" s="15" t="str">
        <f>IF('PM Scheduling'!GX139="","",'PM Scheduling'!GX139)</f>
        <v/>
      </c>
      <c r="GY139" s="15" t="str">
        <f>IF('PM Scheduling'!GY139="","",'PM Scheduling'!GY139)</f>
        <v/>
      </c>
      <c r="GZ139" s="15" t="str">
        <f>IF('PM Scheduling'!GZ139="","",'PM Scheduling'!GZ139)</f>
        <v/>
      </c>
      <c r="HA139" s="15" t="str">
        <f>IF('PM Scheduling'!HA139="","",'PM Scheduling'!HA139)</f>
        <v/>
      </c>
      <c r="HB139" s="15" t="str">
        <f>IF('PM Scheduling'!HB139="","",'PM Scheduling'!HB139)</f>
        <v/>
      </c>
      <c r="HC139" s="15" t="str">
        <f>IF('PM Scheduling'!HC139="","",'PM Scheduling'!HC139)</f>
        <v/>
      </c>
      <c r="HD139" s="15" t="str">
        <f>IF('PM Scheduling'!HD139="","",'PM Scheduling'!HD139)</f>
        <v/>
      </c>
      <c r="HE139" s="15" t="str">
        <f>IF('PM Scheduling'!HE139="","",'PM Scheduling'!HE139)</f>
        <v/>
      </c>
      <c r="HF139" s="15" t="str">
        <f>IF('PM Scheduling'!HF139="","",'PM Scheduling'!HF139)</f>
        <v/>
      </c>
      <c r="HG139" s="15" t="str">
        <f>IF('PM Scheduling'!HG139="","",'PM Scheduling'!HG139)</f>
        <v/>
      </c>
      <c r="HH139" s="15" t="str">
        <f>IF('PM Scheduling'!HH139="","",'PM Scheduling'!HH139)</f>
        <v/>
      </c>
      <c r="HI139" s="15" t="str">
        <f>IF('PM Scheduling'!HI139="","",'PM Scheduling'!HI139)</f>
        <v/>
      </c>
      <c r="HJ139" s="15" t="str">
        <f>IF('PM Scheduling'!HJ139="","",'PM Scheduling'!HJ139)</f>
        <v/>
      </c>
      <c r="HK139" s="15" t="str">
        <f>IF('PM Scheduling'!HK139="","",'PM Scheduling'!HK139)</f>
        <v/>
      </c>
      <c r="HL139" s="15" t="str">
        <f>IF('PM Scheduling'!HL139="","",'PM Scheduling'!HL139)</f>
        <v/>
      </c>
      <c r="HM139" s="15" t="str">
        <f>IF('PM Scheduling'!HM139="","",'PM Scheduling'!HM139)</f>
        <v/>
      </c>
      <c r="HN139" s="15" t="str">
        <f>IF('PM Scheduling'!HN139="","",'PM Scheduling'!HN139)</f>
        <v/>
      </c>
      <c r="HO139" s="15" t="str">
        <f>IF('PM Scheduling'!HO139="","",'PM Scheduling'!HO139)</f>
        <v/>
      </c>
      <c r="HP139" s="15" t="str">
        <f>IF('PM Scheduling'!HP139="","",'PM Scheduling'!HP139)</f>
        <v/>
      </c>
      <c r="HQ139" s="15" t="str">
        <f>IF('PM Scheduling'!HQ139="","",'PM Scheduling'!HQ139)</f>
        <v/>
      </c>
      <c r="HR139" s="15" t="str">
        <f>IF('PM Scheduling'!HR139="","",'PM Scheduling'!HR139)</f>
        <v/>
      </c>
      <c r="HS139" s="15" t="str">
        <f>IF('PM Scheduling'!HS139="","",'PM Scheduling'!HS139)</f>
        <v/>
      </c>
      <c r="HT139" s="15" t="str">
        <f>IF('PM Scheduling'!HT139="","",'PM Scheduling'!HT139)</f>
        <v/>
      </c>
      <c r="HU139" s="15" t="str">
        <f>IF('PM Scheduling'!HU139="","",'PM Scheduling'!HU139)</f>
        <v/>
      </c>
      <c r="HV139" s="15" t="str">
        <f>IF('PM Scheduling'!HV139="","",'PM Scheduling'!HV139)</f>
        <v/>
      </c>
      <c r="HW139" s="15" t="str">
        <f>IF('PM Scheduling'!HW139="","",'PM Scheduling'!HW139)</f>
        <v/>
      </c>
      <c r="HX139" s="15" t="str">
        <f>IF('PM Scheduling'!HX139="","",'PM Scheduling'!HX139)</f>
        <v/>
      </c>
      <c r="HY139" s="15" t="str">
        <f>IF('PM Scheduling'!HY139="","",'PM Scheduling'!HY139)</f>
        <v/>
      </c>
      <c r="HZ139" s="15" t="str">
        <f>IF('PM Scheduling'!HZ139="","",'PM Scheduling'!HZ139)</f>
        <v/>
      </c>
      <c r="IA139" s="15" t="str">
        <f>IF('PM Scheduling'!IA139="","",'PM Scheduling'!IA139)</f>
        <v/>
      </c>
      <c r="IB139" s="15" t="str">
        <f>IF('PM Scheduling'!IB139="","",'PM Scheduling'!IB139)</f>
        <v/>
      </c>
      <c r="IC139" s="15" t="str">
        <f>IF('PM Scheduling'!IC139="","",'PM Scheduling'!IC139)</f>
        <v/>
      </c>
      <c r="ID139" s="15" t="str">
        <f>IF('PM Scheduling'!ID139="","",'PM Scheduling'!ID139)</f>
        <v/>
      </c>
      <c r="IE139" s="15" t="str">
        <f>IF('PM Scheduling'!IE139="","",'PM Scheduling'!IE139)</f>
        <v/>
      </c>
      <c r="IF139" s="15" t="str">
        <f>IF('PM Scheduling'!IF139="","",'PM Scheduling'!IF139)</f>
        <v/>
      </c>
      <c r="IG139" s="15" t="str">
        <f>IF('PM Scheduling'!IG139="","",'PM Scheduling'!IG139)</f>
        <v/>
      </c>
      <c r="IH139" s="15" t="str">
        <f>IF('PM Scheduling'!IH139="","",'PM Scheduling'!IH139)</f>
        <v/>
      </c>
      <c r="II139" s="15" t="str">
        <f>IF('PM Scheduling'!II139="","",'PM Scheduling'!II139)</f>
        <v/>
      </c>
      <c r="IJ139" s="15" t="str">
        <f>IF('PM Scheduling'!IJ139="","",'PM Scheduling'!IJ139)</f>
        <v/>
      </c>
      <c r="IK139" s="15" t="str">
        <f>IF('PM Scheduling'!IK139="","",'PM Scheduling'!IK139)</f>
        <v/>
      </c>
      <c r="IL139" s="15" t="str">
        <f>IF('PM Scheduling'!IL139="","",'PM Scheduling'!IL139)</f>
        <v/>
      </c>
      <c r="IM139" s="15" t="str">
        <f>IF('PM Scheduling'!IM139="","",'PM Scheduling'!IM139)</f>
        <v/>
      </c>
      <c r="IN139" s="15" t="str">
        <f>IF('PM Scheduling'!IN139="","",'PM Scheduling'!IN139)</f>
        <v/>
      </c>
      <c r="IO139" s="15" t="str">
        <f>IF('PM Scheduling'!IO139="","",'PM Scheduling'!IO139)</f>
        <v/>
      </c>
      <c r="IP139" s="15" t="str">
        <f>IF('PM Scheduling'!IP139="","",'PM Scheduling'!IP139)</f>
        <v/>
      </c>
      <c r="IQ139" s="15" t="str">
        <f>IF('PM Scheduling'!IQ139="","",'PM Scheduling'!IQ139)</f>
        <v/>
      </c>
      <c r="IR139" s="15" t="str">
        <f>IF('PM Scheduling'!IR139="","",'PM Scheduling'!IR139)</f>
        <v/>
      </c>
      <c r="IS139" s="15" t="str">
        <f>IF('PM Scheduling'!IS139="","",'PM Scheduling'!IS139)</f>
        <v/>
      </c>
      <c r="IT139" s="15" t="str">
        <f>IF('PM Scheduling'!IT139="","",'PM Scheduling'!IT139)</f>
        <v/>
      </c>
      <c r="IU139" s="15" t="str">
        <f>IF('PM Scheduling'!IU139="","",'PM Scheduling'!IU139)</f>
        <v/>
      </c>
      <c r="IV139" s="15" t="str">
        <f>IF('PM Scheduling'!IV139="","",'PM Scheduling'!IV139)</f>
        <v/>
      </c>
      <c r="IW139" s="15" t="str">
        <f>IF('PM Scheduling'!IW139="","",'PM Scheduling'!IW139)</f>
        <v/>
      </c>
      <c r="IX139" s="15" t="str">
        <f>IF('PM Scheduling'!IX139="","",'PM Scheduling'!IX139)</f>
        <v/>
      </c>
      <c r="IY139" s="15" t="str">
        <f>IF('PM Scheduling'!IY139="","",'PM Scheduling'!IY139)</f>
        <v/>
      </c>
      <c r="IZ139" s="15" t="str">
        <f>IF('PM Scheduling'!IZ139="","",'PM Scheduling'!IZ139)</f>
        <v/>
      </c>
      <c r="JA139" s="15" t="str">
        <f>IF('PM Scheduling'!JA139="","",'PM Scheduling'!JA139)</f>
        <v/>
      </c>
      <c r="JB139" s="15" t="str">
        <f>IF('PM Scheduling'!JB139="","",'PM Scheduling'!JB139)</f>
        <v/>
      </c>
      <c r="JC139" s="15" t="str">
        <f>IF('PM Scheduling'!JC139="","",'PM Scheduling'!JC139)</f>
        <v/>
      </c>
      <c r="JD139" s="15" t="str">
        <f>IF('PM Scheduling'!JD139="","",'PM Scheduling'!JD139)</f>
        <v/>
      </c>
      <c r="JE139" s="15" t="str">
        <f>IF('PM Scheduling'!JE139="","",'PM Scheduling'!JE139)</f>
        <v/>
      </c>
      <c r="JF139" s="15" t="str">
        <f>IF('PM Scheduling'!JF139="","",'PM Scheduling'!JF139)</f>
        <v/>
      </c>
      <c r="JG139" s="15" t="str">
        <f>IF('PM Scheduling'!JG139="","",'PM Scheduling'!JG139)</f>
        <v/>
      </c>
      <c r="JH139" s="15" t="str">
        <f>IF('PM Scheduling'!JH139="","",'PM Scheduling'!JH139)</f>
        <v/>
      </c>
      <c r="JI139" s="15" t="str">
        <f>IF('PM Scheduling'!JI139="","",'PM Scheduling'!JI139)</f>
        <v/>
      </c>
      <c r="JJ139" s="15" t="str">
        <f>IF('PM Scheduling'!JJ139="","",'PM Scheduling'!JJ139)</f>
        <v/>
      </c>
      <c r="JK139" s="15" t="str">
        <f>IF('PM Scheduling'!JK139="","",'PM Scheduling'!JK139)</f>
        <v/>
      </c>
      <c r="JL139" s="15" t="str">
        <f>IF('PM Scheduling'!JL139="","",'PM Scheduling'!JL139)</f>
        <v/>
      </c>
      <c r="JM139" s="15" t="str">
        <f>IF('PM Scheduling'!JM139="","",'PM Scheduling'!JM139)</f>
        <v/>
      </c>
      <c r="JN139" s="15" t="str">
        <f>IF('PM Scheduling'!JN139="","",'PM Scheduling'!JN139)</f>
        <v/>
      </c>
      <c r="JO139" s="15" t="str">
        <f>IF('PM Scheduling'!JO139="","",'PM Scheduling'!JO139)</f>
        <v/>
      </c>
      <c r="JP139" s="15" t="str">
        <f>IF('PM Scheduling'!JP139="","",'PM Scheduling'!JP139)</f>
        <v/>
      </c>
      <c r="JQ139" s="15" t="str">
        <f>IF('PM Scheduling'!JQ139="","",'PM Scheduling'!JQ139)</f>
        <v/>
      </c>
      <c r="JR139" s="15" t="str">
        <f>IF('PM Scheduling'!JR139="","",'PM Scheduling'!JR139)</f>
        <v/>
      </c>
      <c r="JS139" s="15" t="str">
        <f>IF('PM Scheduling'!JS139="","",'PM Scheduling'!JS139)</f>
        <v/>
      </c>
      <c r="JT139" s="15" t="str">
        <f>IF('PM Scheduling'!JT139="","",'PM Scheduling'!JT139)</f>
        <v/>
      </c>
      <c r="JU139" s="15" t="str">
        <f>IF('PM Scheduling'!JU139="","",'PM Scheduling'!JU139)</f>
        <v/>
      </c>
      <c r="JV139" s="15" t="str">
        <f>IF('PM Scheduling'!JV139="","",'PM Scheduling'!JV139)</f>
        <v/>
      </c>
      <c r="JW139" s="15" t="str">
        <f>IF('PM Scheduling'!JW139="","",'PM Scheduling'!JW139)</f>
        <v/>
      </c>
      <c r="JX139" s="15" t="str">
        <f>IF('PM Scheduling'!JX139="","",'PM Scheduling'!JX139)</f>
        <v/>
      </c>
      <c r="JY139" s="15" t="str">
        <f>IF('PM Scheduling'!JY139="","",'PM Scheduling'!JY139)</f>
        <v/>
      </c>
      <c r="JZ139" s="15" t="str">
        <f>IF('PM Scheduling'!JZ139="","",'PM Scheduling'!JZ139)</f>
        <v/>
      </c>
      <c r="KA139" s="15" t="str">
        <f>IF('PM Scheduling'!KA139="","",'PM Scheduling'!KA139)</f>
        <v/>
      </c>
      <c r="KB139" s="15" t="str">
        <f>IF('PM Scheduling'!KB139="","",'PM Scheduling'!KB139)</f>
        <v/>
      </c>
      <c r="KC139" s="15" t="str">
        <f>IF('PM Scheduling'!KC139="","",'PM Scheduling'!KC139)</f>
        <v/>
      </c>
      <c r="KD139" s="15" t="str">
        <f>IF('PM Scheduling'!KD139="","",'PM Scheduling'!KD139)</f>
        <v/>
      </c>
      <c r="KE139" s="15" t="str">
        <f>IF('PM Scheduling'!KE139="","",'PM Scheduling'!KE139)</f>
        <v/>
      </c>
      <c r="KF139" s="15" t="str">
        <f>IF('PM Scheduling'!KF139="","",'PM Scheduling'!KF139)</f>
        <v/>
      </c>
      <c r="KG139" s="15" t="str">
        <f>IF('PM Scheduling'!KG139="","",'PM Scheduling'!KG139)</f>
        <v/>
      </c>
      <c r="KH139" s="15" t="str">
        <f>IF('PM Scheduling'!KH139="","",'PM Scheduling'!KH139)</f>
        <v/>
      </c>
      <c r="KI139" s="15" t="str">
        <f>IF('PM Scheduling'!KI139="","",'PM Scheduling'!KI139)</f>
        <v/>
      </c>
      <c r="KJ139" s="15" t="str">
        <f>IF('PM Scheduling'!KJ139="","",'PM Scheduling'!KJ139)</f>
        <v/>
      </c>
      <c r="KK139" s="15" t="str">
        <f>IF('PM Scheduling'!KK139="","",'PM Scheduling'!KK139)</f>
        <v/>
      </c>
      <c r="KL139" s="15" t="str">
        <f>IF('PM Scheduling'!KL139="","",'PM Scheduling'!KL139)</f>
        <v/>
      </c>
      <c r="KM139" s="15" t="str">
        <f>IF('PM Scheduling'!KM139="","",'PM Scheduling'!KM139)</f>
        <v/>
      </c>
      <c r="KN139" s="15" t="str">
        <f>IF('PM Scheduling'!KN139="","",'PM Scheduling'!KN139)</f>
        <v/>
      </c>
      <c r="KO139" s="15" t="str">
        <f>IF('PM Scheduling'!KO139="","",'PM Scheduling'!KO139)</f>
        <v/>
      </c>
      <c r="KP139" s="15" t="str">
        <f>IF('PM Scheduling'!KP139="","",'PM Scheduling'!KP139)</f>
        <v/>
      </c>
      <c r="KQ139" s="15" t="str">
        <f>IF('PM Scheduling'!KQ139="","",'PM Scheduling'!KQ139)</f>
        <v/>
      </c>
      <c r="KR139" s="15" t="str">
        <f>IF('PM Scheduling'!KR139="","",'PM Scheduling'!KR139)</f>
        <v/>
      </c>
      <c r="KS139" s="15" t="str">
        <f>IF('PM Scheduling'!KS139="","",'PM Scheduling'!KS139)</f>
        <v/>
      </c>
      <c r="KT139" s="15" t="str">
        <f>IF('PM Scheduling'!KT139="","",'PM Scheduling'!KT139)</f>
        <v/>
      </c>
      <c r="KU139" s="15" t="str">
        <f>IF('PM Scheduling'!KU139="","",'PM Scheduling'!KU139)</f>
        <v/>
      </c>
      <c r="KV139" s="15" t="str">
        <f>IF('PM Scheduling'!KV139="","",'PM Scheduling'!KV139)</f>
        <v/>
      </c>
      <c r="KW139" s="15" t="str">
        <f>IF('PM Scheduling'!KW139="","",'PM Scheduling'!KW139)</f>
        <v/>
      </c>
      <c r="KX139" s="15" t="str">
        <f>IF('PM Scheduling'!KX139="","",'PM Scheduling'!KX139)</f>
        <v/>
      </c>
      <c r="KY139" s="15" t="str">
        <f>IF('PM Scheduling'!KY139="","",'PM Scheduling'!KY139)</f>
        <v/>
      </c>
      <c r="KZ139" s="15" t="str">
        <f>IF('PM Scheduling'!KZ139="","",'PM Scheduling'!KZ139)</f>
        <v/>
      </c>
      <c r="LA139" s="15" t="str">
        <f>IF('PM Scheduling'!LA139="","",'PM Scheduling'!LA139)</f>
        <v/>
      </c>
      <c r="LB139" s="15" t="str">
        <f>IF('PM Scheduling'!LB139="","",'PM Scheduling'!LB139)</f>
        <v/>
      </c>
      <c r="LC139" s="15" t="str">
        <f>IF('PM Scheduling'!LC139="","",'PM Scheduling'!LC139)</f>
        <v/>
      </c>
      <c r="LD139" s="15" t="str">
        <f>IF('PM Scheduling'!LD139="","",'PM Scheduling'!LD139)</f>
        <v/>
      </c>
      <c r="LE139" s="15" t="str">
        <f>IF('PM Scheduling'!LE139="","",'PM Scheduling'!LE139)</f>
        <v/>
      </c>
      <c r="LF139" s="15" t="str">
        <f>IF('PM Scheduling'!LF139="","",'PM Scheduling'!LF139)</f>
        <v/>
      </c>
      <c r="LG139" s="15" t="str">
        <f>IF('PM Scheduling'!LG139="","",'PM Scheduling'!LG139)</f>
        <v/>
      </c>
      <c r="LH139" s="15" t="str">
        <f>IF('PM Scheduling'!LH139="","",'PM Scheduling'!LH139)</f>
        <v/>
      </c>
      <c r="LI139" s="15" t="str">
        <f>IF('PM Scheduling'!LI139="","",'PM Scheduling'!LI139)</f>
        <v/>
      </c>
      <c r="LJ139" s="15" t="str">
        <f>IF('PM Scheduling'!LJ139="","",'PM Scheduling'!LJ139)</f>
        <v/>
      </c>
      <c r="LK139" s="15" t="str">
        <f>IF('PM Scheduling'!LK139="","",'PM Scheduling'!LK139)</f>
        <v/>
      </c>
      <c r="LL139" s="15" t="str">
        <f>IF('PM Scheduling'!LL139="","",'PM Scheduling'!LL139)</f>
        <v/>
      </c>
      <c r="LM139" s="15" t="str">
        <f>IF('PM Scheduling'!LM139="","",'PM Scheduling'!LM139)</f>
        <v/>
      </c>
      <c r="LN139" s="15" t="str">
        <f>IF('PM Scheduling'!LN139="","",'PM Scheduling'!LN139)</f>
        <v/>
      </c>
      <c r="LO139" s="15" t="str">
        <f>IF('PM Scheduling'!LO139="","",'PM Scheduling'!LO139)</f>
        <v/>
      </c>
      <c r="LP139" s="15" t="str">
        <f>IF('PM Scheduling'!LP139="","",'PM Scheduling'!LP139)</f>
        <v/>
      </c>
      <c r="LQ139" s="15" t="str">
        <f>IF('PM Scheduling'!LQ139="","",'PM Scheduling'!LQ139)</f>
        <v/>
      </c>
      <c r="LR139" s="15" t="str">
        <f>IF('PM Scheduling'!LR139="","",'PM Scheduling'!LR139)</f>
        <v/>
      </c>
      <c r="LS139" s="15" t="str">
        <f>IF('PM Scheduling'!LS139="","",'PM Scheduling'!LS139)</f>
        <v/>
      </c>
      <c r="LT139" s="15" t="str">
        <f>IF('PM Scheduling'!LT139="","",'PM Scheduling'!LT139)</f>
        <v/>
      </c>
      <c r="LU139" s="15" t="str">
        <f>IF('PM Scheduling'!LU139="","",'PM Scheduling'!LU139)</f>
        <v/>
      </c>
      <c r="LV139" s="15" t="str">
        <f>IF('PM Scheduling'!LV139="","",'PM Scheduling'!LV139)</f>
        <v/>
      </c>
      <c r="LW139" s="15" t="str">
        <f>IF('PM Scheduling'!LW139="","",'PM Scheduling'!LW139)</f>
        <v/>
      </c>
      <c r="LX139" s="15" t="str">
        <f>IF('PM Scheduling'!LX139="","",'PM Scheduling'!LX139)</f>
        <v/>
      </c>
      <c r="LY139" s="15" t="str">
        <f>IF('PM Scheduling'!LY139="","",'PM Scheduling'!LY139)</f>
        <v/>
      </c>
      <c r="LZ139" s="15" t="str">
        <f>IF('PM Scheduling'!LZ139="","",'PM Scheduling'!LZ139)</f>
        <v/>
      </c>
      <c r="MA139" s="15" t="str">
        <f>IF('PM Scheduling'!MA139="","",'PM Scheduling'!MA139)</f>
        <v/>
      </c>
      <c r="MB139" s="15" t="str">
        <f>IF('PM Scheduling'!MB139="","",'PM Scheduling'!MB139)</f>
        <v/>
      </c>
      <c r="MC139" s="15" t="str">
        <f>IF('PM Scheduling'!MC139="","",'PM Scheduling'!MC139)</f>
        <v/>
      </c>
      <c r="MD139" s="15" t="str">
        <f>IF('PM Scheduling'!MD139="","",'PM Scheduling'!MD139)</f>
        <v/>
      </c>
      <c r="ME139" s="15" t="str">
        <f>IF('PM Scheduling'!ME139="","",'PM Scheduling'!ME139)</f>
        <v/>
      </c>
      <c r="MF139" s="15" t="str">
        <f>IF('PM Scheduling'!MF139="","",'PM Scheduling'!MF139)</f>
        <v/>
      </c>
      <c r="MG139" s="15" t="str">
        <f>IF('PM Scheduling'!MG139="","",'PM Scheduling'!MG139)</f>
        <v/>
      </c>
      <c r="MH139" s="15" t="str">
        <f>IF('PM Scheduling'!MH139="","",'PM Scheduling'!MH139)</f>
        <v/>
      </c>
      <c r="MI139" s="15" t="str">
        <f>IF('PM Scheduling'!MI139="","",'PM Scheduling'!MI139)</f>
        <v/>
      </c>
      <c r="MJ139" s="15" t="str">
        <f>IF('PM Scheduling'!MJ139="","",'PM Scheduling'!MJ139)</f>
        <v/>
      </c>
      <c r="MK139" s="15" t="str">
        <f>IF('PM Scheduling'!MK139="","",'PM Scheduling'!MK139)</f>
        <v/>
      </c>
      <c r="ML139" s="15" t="str">
        <f>IF('PM Scheduling'!ML139="","",'PM Scheduling'!ML139)</f>
        <v/>
      </c>
      <c r="MM139" s="15" t="str">
        <f>IF('PM Scheduling'!MM139="","",'PM Scheduling'!MM139)</f>
        <v/>
      </c>
      <c r="MN139" s="15" t="str">
        <f>IF('PM Scheduling'!MN139="","",'PM Scheduling'!MN139)</f>
        <v/>
      </c>
      <c r="MO139" s="15" t="str">
        <f>IF('PM Scheduling'!MO139="","",'PM Scheduling'!MO139)</f>
        <v/>
      </c>
      <c r="MP139" s="15" t="str">
        <f>IF('PM Scheduling'!MP139="","",'PM Scheduling'!MP139)</f>
        <v/>
      </c>
      <c r="MQ139" s="15" t="str">
        <f>IF('PM Scheduling'!MQ139="","",'PM Scheduling'!MQ139)</f>
        <v/>
      </c>
      <c r="MR139" s="15" t="str">
        <f>IF('PM Scheduling'!MR139="","",'PM Scheduling'!MR139)</f>
        <v/>
      </c>
      <c r="MS139" s="15" t="str">
        <f>IF('PM Scheduling'!MS139="","",'PM Scheduling'!MS139)</f>
        <v/>
      </c>
      <c r="MT139" s="15" t="str">
        <f>IF('PM Scheduling'!MT139="","",'PM Scheduling'!MT139)</f>
        <v/>
      </c>
      <c r="MU139" s="15" t="str">
        <f>IF('PM Scheduling'!MU139="","",'PM Scheduling'!MU139)</f>
        <v/>
      </c>
      <c r="MV139" s="15" t="str">
        <f>IF('PM Scheduling'!MV139="","",'PM Scheduling'!MV139)</f>
        <v/>
      </c>
      <c r="MW139" s="15" t="str">
        <f>IF('PM Scheduling'!MW139="","",'PM Scheduling'!MW139)</f>
        <v/>
      </c>
      <c r="MX139" s="15" t="str">
        <f>IF('PM Scheduling'!MX139="","",'PM Scheduling'!MX139)</f>
        <v/>
      </c>
      <c r="MY139" s="15" t="str">
        <f>IF('PM Scheduling'!MY139="","",'PM Scheduling'!MY139)</f>
        <v/>
      </c>
      <c r="MZ139" s="15" t="str">
        <f>IF('PM Scheduling'!MZ139="","",'PM Scheduling'!MZ139)</f>
        <v/>
      </c>
      <c r="NA139" s="15" t="str">
        <f>IF('PM Scheduling'!NA139="","",'PM Scheduling'!NA139)</f>
        <v/>
      </c>
      <c r="NB139" s="15" t="str">
        <f>IF('PM Scheduling'!NB139="","",'PM Scheduling'!NB139)</f>
        <v/>
      </c>
      <c r="NC139" s="15" t="str">
        <f>IF('PM Scheduling'!NC139="","",'PM Scheduling'!NC139)</f>
        <v/>
      </c>
      <c r="ND139" s="15" t="str">
        <f>IF('PM Scheduling'!ND139="","",'PM Scheduling'!ND139)</f>
        <v/>
      </c>
      <c r="NE139" s="15" t="str">
        <f>IF('PM Scheduling'!NE139="","",'PM Scheduling'!NE139)</f>
        <v/>
      </c>
      <c r="NF139" s="15" t="str">
        <f>IF('PM Scheduling'!NF139="","",'PM Scheduling'!NF139)</f>
        <v/>
      </c>
      <c r="NG139" s="15" t="str">
        <f>IF('PM Scheduling'!NG139="","",'PM Scheduling'!NG139)</f>
        <v/>
      </c>
      <c r="NH139" s="15" t="str">
        <f>IF('PM Scheduling'!NH139="","",'PM Scheduling'!NH139)</f>
        <v/>
      </c>
      <c r="NI139" s="15" t="str">
        <f>IF('PM Scheduling'!NI139="","",'PM Scheduling'!NI139)</f>
        <v/>
      </c>
      <c r="NJ139" s="15" t="str">
        <f>IF('PM Scheduling'!NJ139="","",'PM Scheduling'!NJ139)</f>
        <v/>
      </c>
    </row>
    <row r="140" spans="2:374" ht="14.25" customHeight="1">
      <c r="B140" s="12">
        <f>'PM Scheduling'!B140</f>
        <v>0</v>
      </c>
      <c r="C140" s="12">
        <f>'PM Scheduling'!C140</f>
        <v>0</v>
      </c>
      <c r="D140" s="12">
        <f>'PM Scheduling'!D140</f>
        <v>0</v>
      </c>
      <c r="E140" s="12">
        <f>'PM Scheduling'!E140</f>
        <v>0</v>
      </c>
      <c r="F140" s="12">
        <f>'PM Scheduling'!F140</f>
        <v>0</v>
      </c>
      <c r="G140" s="13" t="str">
        <f>IF('PM Scheduling'!G140="","",'PM Scheduling'!G140)</f>
        <v/>
      </c>
      <c r="H140" s="17" t="str">
        <f>IF('PM Scheduling'!H140="","",'PM Scheduling'!H140)</f>
        <v/>
      </c>
      <c r="I140" s="15" t="str">
        <f>IF('PM Scheduling'!I140="","",'PM Scheduling'!I140)</f>
        <v/>
      </c>
      <c r="J140" s="15" t="str">
        <f>IF('PM Scheduling'!J140="","",'PM Scheduling'!J140)</f>
        <v/>
      </c>
      <c r="K140" s="15" t="str">
        <f>IF('PM Scheduling'!K140="","",'PM Scheduling'!K140)</f>
        <v/>
      </c>
      <c r="L140" s="15" t="str">
        <f>IF('PM Scheduling'!L140="","",'PM Scheduling'!L140)</f>
        <v/>
      </c>
      <c r="M140" s="15" t="str">
        <f>IF('PM Scheduling'!M140="","",'PM Scheduling'!M140)</f>
        <v/>
      </c>
      <c r="N140" s="15" t="str">
        <f>IF('PM Scheduling'!N140="","",'PM Scheduling'!N140)</f>
        <v/>
      </c>
      <c r="O140" s="15" t="str">
        <f>IF('PM Scheduling'!O140="","",'PM Scheduling'!O140)</f>
        <v/>
      </c>
      <c r="P140" s="15" t="str">
        <f>IF('PM Scheduling'!P140="","",'PM Scheduling'!P140)</f>
        <v/>
      </c>
      <c r="Q140" s="15" t="str">
        <f>IF('PM Scheduling'!Q140="","",'PM Scheduling'!Q140)</f>
        <v/>
      </c>
      <c r="R140" s="15" t="str">
        <f>IF('PM Scheduling'!R140="","",'PM Scheduling'!R140)</f>
        <v/>
      </c>
      <c r="S140" s="15" t="str">
        <f>IF('PM Scheduling'!S140="","",'PM Scheduling'!S140)</f>
        <v/>
      </c>
      <c r="T140" s="15" t="str">
        <f>IF('PM Scheduling'!T140="","",'PM Scheduling'!T140)</f>
        <v/>
      </c>
      <c r="U140" s="15" t="str">
        <f>IF('PM Scheduling'!U140="","",'PM Scheduling'!U140)</f>
        <v/>
      </c>
      <c r="V140" s="15" t="str">
        <f>IF('PM Scheduling'!V140="","",'PM Scheduling'!V140)</f>
        <v/>
      </c>
      <c r="W140" s="15" t="str">
        <f>IF('PM Scheduling'!W140="","",'PM Scheduling'!W140)</f>
        <v/>
      </c>
      <c r="X140" s="15" t="str">
        <f>IF('PM Scheduling'!X140="","",'PM Scheduling'!X140)</f>
        <v/>
      </c>
      <c r="Y140" s="15" t="str">
        <f>IF('PM Scheduling'!Y140="","",'PM Scheduling'!Y140)</f>
        <v/>
      </c>
      <c r="Z140" s="15" t="str">
        <f>IF('PM Scheduling'!Z140="","",'PM Scheduling'!Z140)</f>
        <v/>
      </c>
      <c r="AA140" s="15" t="str">
        <f>IF('PM Scheduling'!AA140="","",'PM Scheduling'!AA140)</f>
        <v/>
      </c>
      <c r="AB140" s="15" t="str">
        <f>IF('PM Scheduling'!AB140="","",'PM Scheduling'!AB140)</f>
        <v/>
      </c>
      <c r="AC140" s="15" t="str">
        <f>IF('PM Scheduling'!AC140="","",'PM Scheduling'!AC140)</f>
        <v/>
      </c>
      <c r="AD140" s="15" t="str">
        <f>IF('PM Scheduling'!AD140="","",'PM Scheduling'!AD140)</f>
        <v/>
      </c>
      <c r="AE140" s="15" t="str">
        <f>IF('PM Scheduling'!AE140="","",'PM Scheduling'!AE140)</f>
        <v/>
      </c>
      <c r="AF140" s="15" t="str">
        <f>IF('PM Scheduling'!AF140="","",'PM Scheduling'!AF140)</f>
        <v/>
      </c>
      <c r="AG140" s="15" t="str">
        <f>IF('PM Scheduling'!AG140="","",'PM Scheduling'!AG140)</f>
        <v/>
      </c>
      <c r="AH140" s="15" t="str">
        <f>IF('PM Scheduling'!AH140="","",'PM Scheduling'!AH140)</f>
        <v/>
      </c>
      <c r="AI140" s="15" t="str">
        <f>IF('PM Scheduling'!AI140="","",'PM Scheduling'!AI140)</f>
        <v/>
      </c>
      <c r="AJ140" s="15" t="str">
        <f>IF('PM Scheduling'!AJ140="","",'PM Scheduling'!AJ140)</f>
        <v/>
      </c>
      <c r="AK140" s="15" t="str">
        <f>IF('PM Scheduling'!AK140="","",'PM Scheduling'!AK140)</f>
        <v/>
      </c>
      <c r="AL140" s="15" t="str">
        <f>IF('PM Scheduling'!AL140="","",'PM Scheduling'!AL140)</f>
        <v/>
      </c>
      <c r="AM140" s="15" t="str">
        <f>IF('PM Scheduling'!AM140="","",'PM Scheduling'!AM140)</f>
        <v/>
      </c>
      <c r="AN140" s="15" t="str">
        <f>IF('PM Scheduling'!AN140="","",'PM Scheduling'!AN140)</f>
        <v/>
      </c>
      <c r="AO140" s="15" t="str">
        <f>IF('PM Scheduling'!AO140="","",'PM Scheduling'!AO140)</f>
        <v/>
      </c>
      <c r="AP140" s="15" t="str">
        <f>IF('PM Scheduling'!AP140="","",'PM Scheduling'!AP140)</f>
        <v/>
      </c>
      <c r="AQ140" s="15" t="str">
        <f>IF('PM Scheduling'!AQ140="","",'PM Scheduling'!AQ140)</f>
        <v/>
      </c>
      <c r="AR140" s="15" t="str">
        <f>IF('PM Scheduling'!AR140="","",'PM Scheduling'!AR140)</f>
        <v/>
      </c>
      <c r="AS140" s="15" t="str">
        <f>IF('PM Scheduling'!AS140="","",'PM Scheduling'!AS140)</f>
        <v/>
      </c>
      <c r="AT140" s="15" t="str">
        <f>IF('PM Scheduling'!AT140="","",'PM Scheduling'!AT140)</f>
        <v/>
      </c>
      <c r="AU140" s="15" t="str">
        <f>IF('PM Scheduling'!AU140="","",'PM Scheduling'!AU140)</f>
        <v/>
      </c>
      <c r="AV140" s="15" t="str">
        <f>IF('PM Scheduling'!AV140="","",'PM Scheduling'!AV140)</f>
        <v/>
      </c>
      <c r="AW140" s="15" t="str">
        <f>IF('PM Scheduling'!AW140="","",'PM Scheduling'!AW140)</f>
        <v/>
      </c>
      <c r="AX140" s="15" t="str">
        <f>IF('PM Scheduling'!AX140="","",'PM Scheduling'!AX140)</f>
        <v/>
      </c>
      <c r="AY140" s="15" t="str">
        <f>IF('PM Scheduling'!AY140="","",'PM Scheduling'!AY140)</f>
        <v/>
      </c>
      <c r="AZ140" s="15" t="str">
        <f>IF('PM Scheduling'!AZ140="","",'PM Scheduling'!AZ140)</f>
        <v/>
      </c>
      <c r="BA140" s="15" t="str">
        <f>IF('PM Scheduling'!BA140="","",'PM Scheduling'!BA140)</f>
        <v/>
      </c>
      <c r="BB140" s="15" t="str">
        <f>IF('PM Scheduling'!BB140="","",'PM Scheduling'!BB140)</f>
        <v/>
      </c>
      <c r="BC140" s="15" t="str">
        <f>IF('PM Scheduling'!BC140="","",'PM Scheduling'!BC140)</f>
        <v/>
      </c>
      <c r="BD140" s="15" t="str">
        <f>IF('PM Scheduling'!BD140="","",'PM Scheduling'!BD140)</f>
        <v/>
      </c>
      <c r="BE140" s="15" t="str">
        <f>IF('PM Scheduling'!BE140="","",'PM Scheduling'!BE140)</f>
        <v/>
      </c>
      <c r="BF140" s="15" t="str">
        <f>IF('PM Scheduling'!BF140="","",'PM Scheduling'!BF140)</f>
        <v/>
      </c>
      <c r="BG140" s="15" t="str">
        <f>IF('PM Scheduling'!BG140="","",'PM Scheduling'!BG140)</f>
        <v/>
      </c>
      <c r="BH140" s="15" t="str">
        <f>IF('PM Scheduling'!BH140="","",'PM Scheduling'!BH140)</f>
        <v/>
      </c>
      <c r="BI140" s="15" t="str">
        <f>IF('PM Scheduling'!BI140="","",'PM Scheduling'!BI140)</f>
        <v/>
      </c>
      <c r="BJ140" s="15" t="str">
        <f>IF('PM Scheduling'!BJ140="","",'PM Scheduling'!BJ140)</f>
        <v/>
      </c>
      <c r="BK140" s="15" t="str">
        <f>IF('PM Scheduling'!BK140="","",'PM Scheduling'!BK140)</f>
        <v/>
      </c>
      <c r="BL140" s="15" t="str">
        <f>IF('PM Scheduling'!BL140="","",'PM Scheduling'!BL140)</f>
        <v/>
      </c>
      <c r="BM140" s="15" t="str">
        <f>IF('PM Scheduling'!BM140="","",'PM Scheduling'!BM140)</f>
        <v/>
      </c>
      <c r="BN140" s="15" t="str">
        <f>IF('PM Scheduling'!BN140="","",'PM Scheduling'!BN140)</f>
        <v/>
      </c>
      <c r="BO140" s="15" t="str">
        <f>IF('PM Scheduling'!BO140="","",'PM Scheduling'!BO140)</f>
        <v/>
      </c>
      <c r="BP140" s="15" t="str">
        <f>IF('PM Scheduling'!BP140="","",'PM Scheduling'!BP140)</f>
        <v/>
      </c>
      <c r="BQ140" s="15" t="str">
        <f>IF('PM Scheduling'!BQ140="","",'PM Scheduling'!BQ140)</f>
        <v/>
      </c>
      <c r="BR140" s="15" t="str">
        <f>IF('PM Scheduling'!BR140="","",'PM Scheduling'!BR140)</f>
        <v/>
      </c>
      <c r="BS140" s="15" t="str">
        <f>IF('PM Scheduling'!BS140="","",'PM Scheduling'!BS140)</f>
        <v/>
      </c>
      <c r="BT140" s="15" t="str">
        <f>IF('PM Scheduling'!BT140="","",'PM Scheduling'!BT140)</f>
        <v/>
      </c>
      <c r="BU140" s="15" t="str">
        <f>IF('PM Scheduling'!BU140="","",'PM Scheduling'!BU140)</f>
        <v/>
      </c>
      <c r="BV140" s="15" t="str">
        <f>IF('PM Scheduling'!BV140="","",'PM Scheduling'!BV140)</f>
        <v/>
      </c>
      <c r="BW140" s="15" t="str">
        <f>IF('PM Scheduling'!BW140="","",'PM Scheduling'!BW140)</f>
        <v/>
      </c>
      <c r="BX140" s="15" t="str">
        <f>IF('PM Scheduling'!BX140="","",'PM Scheduling'!BX140)</f>
        <v/>
      </c>
      <c r="BY140" s="15" t="str">
        <f>IF('PM Scheduling'!BY140="","",'PM Scheduling'!BY140)</f>
        <v/>
      </c>
      <c r="BZ140" s="15" t="str">
        <f>IF('PM Scheduling'!BZ140="","",'PM Scheduling'!BZ140)</f>
        <v/>
      </c>
      <c r="CA140" s="15" t="str">
        <f>IF('PM Scheduling'!CA140="","",'PM Scheduling'!CA140)</f>
        <v/>
      </c>
      <c r="CB140" s="15" t="str">
        <f>IF('PM Scheduling'!CB140="","",'PM Scheduling'!CB140)</f>
        <v/>
      </c>
      <c r="CC140" s="15" t="str">
        <f>IF('PM Scheduling'!CC140="","",'PM Scheduling'!CC140)</f>
        <v/>
      </c>
      <c r="CD140" s="15" t="str">
        <f>IF('PM Scheduling'!CD140="","",'PM Scheduling'!CD140)</f>
        <v/>
      </c>
      <c r="CE140" s="15" t="str">
        <f>IF('PM Scheduling'!CE140="","",'PM Scheduling'!CE140)</f>
        <v/>
      </c>
      <c r="CF140" s="15" t="str">
        <f>IF('PM Scheduling'!CF140="","",'PM Scheduling'!CF140)</f>
        <v/>
      </c>
      <c r="CG140" s="15" t="str">
        <f>IF('PM Scheduling'!CG140="","",'PM Scheduling'!CG140)</f>
        <v/>
      </c>
      <c r="CH140" s="15" t="str">
        <f>IF('PM Scheduling'!CH140="","",'PM Scheduling'!CH140)</f>
        <v/>
      </c>
      <c r="CI140" s="15" t="str">
        <f>IF('PM Scheduling'!CI140="","",'PM Scheduling'!CI140)</f>
        <v/>
      </c>
      <c r="CJ140" s="15" t="str">
        <f>IF('PM Scheduling'!CJ140="","",'PM Scheduling'!CJ140)</f>
        <v/>
      </c>
      <c r="CK140" s="15" t="str">
        <f>IF('PM Scheduling'!CK140="","",'PM Scheduling'!CK140)</f>
        <v/>
      </c>
      <c r="CL140" s="15" t="str">
        <f>IF('PM Scheduling'!CL140="","",'PM Scheduling'!CL140)</f>
        <v/>
      </c>
      <c r="CM140" s="15" t="str">
        <f>IF('PM Scheduling'!CM140="","",'PM Scheduling'!CM140)</f>
        <v/>
      </c>
      <c r="CN140" s="15" t="str">
        <f>IF('PM Scheduling'!CN140="","",'PM Scheduling'!CN140)</f>
        <v/>
      </c>
      <c r="CO140" s="15" t="str">
        <f>IF('PM Scheduling'!CO140="","",'PM Scheduling'!CO140)</f>
        <v/>
      </c>
      <c r="CP140" s="15" t="str">
        <f>IF('PM Scheduling'!CP140="","",'PM Scheduling'!CP140)</f>
        <v/>
      </c>
      <c r="CQ140" s="15" t="str">
        <f>IF('PM Scheduling'!CQ140="","",'PM Scheduling'!CQ140)</f>
        <v/>
      </c>
      <c r="CR140" s="15" t="str">
        <f>IF('PM Scheduling'!CR140="","",'PM Scheduling'!CR140)</f>
        <v/>
      </c>
      <c r="CS140" s="15" t="str">
        <f>IF('PM Scheduling'!CS140="","",'PM Scheduling'!CS140)</f>
        <v/>
      </c>
      <c r="CT140" s="15" t="str">
        <f>IF('PM Scheduling'!CT140="","",'PM Scheduling'!CT140)</f>
        <v/>
      </c>
      <c r="CU140" s="15" t="str">
        <f>IF('PM Scheduling'!CU140="","",'PM Scheduling'!CU140)</f>
        <v/>
      </c>
      <c r="CV140" s="15" t="str">
        <f>IF('PM Scheduling'!CV140="","",'PM Scheduling'!CV140)</f>
        <v/>
      </c>
      <c r="CW140" s="15" t="str">
        <f>IF('PM Scheduling'!CW140="","",'PM Scheduling'!CW140)</f>
        <v/>
      </c>
      <c r="CX140" s="15" t="str">
        <f>IF('PM Scheduling'!CX140="","",'PM Scheduling'!CX140)</f>
        <v/>
      </c>
      <c r="CY140" s="15" t="str">
        <f>IF('PM Scheduling'!CY140="","",'PM Scheduling'!CY140)</f>
        <v/>
      </c>
      <c r="CZ140" s="15" t="str">
        <f>IF('PM Scheduling'!CZ140="","",'PM Scheduling'!CZ140)</f>
        <v/>
      </c>
      <c r="DA140" s="15" t="str">
        <f>IF('PM Scheduling'!DA140="","",'PM Scheduling'!DA140)</f>
        <v/>
      </c>
      <c r="DB140" s="15" t="str">
        <f>IF('PM Scheduling'!DB140="","",'PM Scheduling'!DB140)</f>
        <v/>
      </c>
      <c r="DC140" s="15" t="str">
        <f>IF('PM Scheduling'!DC140="","",'PM Scheduling'!DC140)</f>
        <v/>
      </c>
      <c r="DD140" s="15" t="str">
        <f>IF('PM Scheduling'!DD140="","",'PM Scheduling'!DD140)</f>
        <v/>
      </c>
      <c r="DE140" s="15" t="str">
        <f>IF('PM Scheduling'!DE140="","",'PM Scheduling'!DE140)</f>
        <v/>
      </c>
      <c r="DF140" s="15" t="str">
        <f>IF('PM Scheduling'!DF140="","",'PM Scheduling'!DF140)</f>
        <v/>
      </c>
      <c r="DG140" s="15" t="str">
        <f>IF('PM Scheduling'!DG140="","",'PM Scheduling'!DG140)</f>
        <v/>
      </c>
      <c r="DH140" s="15" t="str">
        <f>IF('PM Scheduling'!DH140="","",'PM Scheduling'!DH140)</f>
        <v/>
      </c>
      <c r="DI140" s="15" t="str">
        <f>IF('PM Scheduling'!DI140="","",'PM Scheduling'!DI140)</f>
        <v/>
      </c>
      <c r="DJ140" s="15" t="str">
        <f>IF('PM Scheduling'!DJ140="","",'PM Scheduling'!DJ140)</f>
        <v/>
      </c>
      <c r="DK140" s="15" t="str">
        <f>IF('PM Scheduling'!DK140="","",'PM Scheduling'!DK140)</f>
        <v/>
      </c>
      <c r="DL140" s="15" t="str">
        <f>IF('PM Scheduling'!DL140="","",'PM Scheduling'!DL140)</f>
        <v/>
      </c>
      <c r="DM140" s="15" t="str">
        <f>IF('PM Scheduling'!DM140="","",'PM Scheduling'!DM140)</f>
        <v/>
      </c>
      <c r="DN140" s="15" t="str">
        <f>IF('PM Scheduling'!DN140="","",'PM Scheduling'!DN140)</f>
        <v/>
      </c>
      <c r="DO140" s="15" t="str">
        <f>IF('PM Scheduling'!DO140="","",'PM Scheduling'!DO140)</f>
        <v/>
      </c>
      <c r="DP140" s="15" t="str">
        <f>IF('PM Scheduling'!DP140="","",'PM Scheduling'!DP140)</f>
        <v/>
      </c>
      <c r="DQ140" s="15" t="str">
        <f>IF('PM Scheduling'!DQ140="","",'PM Scheduling'!DQ140)</f>
        <v/>
      </c>
      <c r="DR140" s="15" t="str">
        <f>IF('PM Scheduling'!DR140="","",'PM Scheduling'!DR140)</f>
        <v/>
      </c>
      <c r="DS140" s="15" t="str">
        <f>IF('PM Scheduling'!DS140="","",'PM Scheduling'!DS140)</f>
        <v/>
      </c>
      <c r="DT140" s="15" t="str">
        <f>IF('PM Scheduling'!DT140="","",'PM Scheduling'!DT140)</f>
        <v/>
      </c>
      <c r="DU140" s="15" t="str">
        <f>IF('PM Scheduling'!DU140="","",'PM Scheduling'!DU140)</f>
        <v/>
      </c>
      <c r="DV140" s="15" t="str">
        <f>IF('PM Scheduling'!DV140="","",'PM Scheduling'!DV140)</f>
        <v/>
      </c>
      <c r="DW140" s="15" t="str">
        <f>IF('PM Scheduling'!DW140="","",'PM Scheduling'!DW140)</f>
        <v/>
      </c>
      <c r="DX140" s="15" t="str">
        <f>IF('PM Scheduling'!DX140="","",'PM Scheduling'!DX140)</f>
        <v/>
      </c>
      <c r="DY140" s="15" t="str">
        <f>IF('PM Scheduling'!DY140="","",'PM Scheduling'!DY140)</f>
        <v/>
      </c>
      <c r="DZ140" s="15" t="str">
        <f>IF('PM Scheduling'!DZ140="","",'PM Scheduling'!DZ140)</f>
        <v/>
      </c>
      <c r="EA140" s="15" t="str">
        <f>IF('PM Scheduling'!EA140="","",'PM Scheduling'!EA140)</f>
        <v/>
      </c>
      <c r="EB140" s="15" t="str">
        <f>IF('PM Scheduling'!EB140="","",'PM Scheduling'!EB140)</f>
        <v/>
      </c>
      <c r="EC140" s="15" t="str">
        <f>IF('PM Scheduling'!EC140="","",'PM Scheduling'!EC140)</f>
        <v/>
      </c>
      <c r="ED140" s="15" t="str">
        <f>IF('PM Scheduling'!ED140="","",'PM Scheduling'!ED140)</f>
        <v/>
      </c>
      <c r="EE140" s="15" t="str">
        <f>IF('PM Scheduling'!EE140="","",'PM Scheduling'!EE140)</f>
        <v/>
      </c>
      <c r="EF140" s="15" t="str">
        <f>IF('PM Scheduling'!EF140="","",'PM Scheduling'!EF140)</f>
        <v/>
      </c>
      <c r="EG140" s="15" t="str">
        <f>IF('PM Scheduling'!EG140="","",'PM Scheduling'!EG140)</f>
        <v/>
      </c>
      <c r="EH140" s="15" t="str">
        <f>IF('PM Scheduling'!EH140="","",'PM Scheduling'!EH140)</f>
        <v/>
      </c>
      <c r="EI140" s="15" t="str">
        <f>IF('PM Scheduling'!EI140="","",'PM Scheduling'!EI140)</f>
        <v/>
      </c>
      <c r="EJ140" s="15" t="str">
        <f>IF('PM Scheduling'!EJ140="","",'PM Scheduling'!EJ140)</f>
        <v/>
      </c>
      <c r="EK140" s="15" t="str">
        <f>IF('PM Scheduling'!EK140="","",'PM Scheduling'!EK140)</f>
        <v/>
      </c>
      <c r="EL140" s="15" t="str">
        <f>IF('PM Scheduling'!EL140="","",'PM Scheduling'!EL140)</f>
        <v/>
      </c>
      <c r="EM140" s="15" t="str">
        <f>IF('PM Scheduling'!EM140="","",'PM Scheduling'!EM140)</f>
        <v/>
      </c>
      <c r="EN140" s="15" t="str">
        <f>IF('PM Scheduling'!EN140="","",'PM Scheduling'!EN140)</f>
        <v/>
      </c>
      <c r="EO140" s="15" t="str">
        <f>IF('PM Scheduling'!EO140="","",'PM Scheduling'!EO140)</f>
        <v/>
      </c>
      <c r="EP140" s="15" t="str">
        <f>IF('PM Scheduling'!EP140="","",'PM Scheduling'!EP140)</f>
        <v/>
      </c>
      <c r="EQ140" s="15" t="str">
        <f>IF('PM Scheduling'!EQ140="","",'PM Scheduling'!EQ140)</f>
        <v/>
      </c>
      <c r="ER140" s="15" t="str">
        <f>IF('PM Scheduling'!ER140="","",'PM Scheduling'!ER140)</f>
        <v/>
      </c>
      <c r="ES140" s="15" t="str">
        <f>IF('PM Scheduling'!ES140="","",'PM Scheduling'!ES140)</f>
        <v/>
      </c>
      <c r="ET140" s="15" t="str">
        <f>IF('PM Scheduling'!ET140="","",'PM Scheduling'!ET140)</f>
        <v/>
      </c>
      <c r="EU140" s="15" t="str">
        <f>IF('PM Scheduling'!EU140="","",'PM Scheduling'!EU140)</f>
        <v/>
      </c>
      <c r="EV140" s="15" t="str">
        <f>IF('PM Scheduling'!EV140="","",'PM Scheduling'!EV140)</f>
        <v/>
      </c>
      <c r="EW140" s="15" t="str">
        <f>IF('PM Scheduling'!EW140="","",'PM Scheduling'!EW140)</f>
        <v/>
      </c>
      <c r="EX140" s="15" t="str">
        <f>IF('PM Scheduling'!EX140="","",'PM Scheduling'!EX140)</f>
        <v/>
      </c>
      <c r="EY140" s="15" t="str">
        <f>IF('PM Scheduling'!EY140="","",'PM Scheduling'!EY140)</f>
        <v/>
      </c>
      <c r="EZ140" s="15" t="str">
        <f>IF('PM Scheduling'!EZ140="","",'PM Scheduling'!EZ140)</f>
        <v/>
      </c>
      <c r="FA140" s="15" t="str">
        <f>IF('PM Scheduling'!FA140="","",'PM Scheduling'!FA140)</f>
        <v/>
      </c>
      <c r="FB140" s="15" t="str">
        <f>IF('PM Scheduling'!FB140="","",'PM Scheduling'!FB140)</f>
        <v/>
      </c>
      <c r="FC140" s="15" t="str">
        <f>IF('PM Scheduling'!FC140="","",'PM Scheduling'!FC140)</f>
        <v/>
      </c>
      <c r="FD140" s="15" t="str">
        <f>IF('PM Scheduling'!FD140="","",'PM Scheduling'!FD140)</f>
        <v/>
      </c>
      <c r="FE140" s="15" t="str">
        <f>IF('PM Scheduling'!FE140="","",'PM Scheduling'!FE140)</f>
        <v/>
      </c>
      <c r="FF140" s="15" t="str">
        <f>IF('PM Scheduling'!FF140="","",'PM Scheduling'!FF140)</f>
        <v/>
      </c>
      <c r="FG140" s="15" t="str">
        <f>IF('PM Scheduling'!FG140="","",'PM Scheduling'!FG140)</f>
        <v/>
      </c>
      <c r="FH140" s="15" t="str">
        <f>IF('PM Scheduling'!FH140="","",'PM Scheduling'!FH140)</f>
        <v/>
      </c>
      <c r="FI140" s="15" t="str">
        <f>IF('PM Scheduling'!FI140="","",'PM Scheduling'!FI140)</f>
        <v/>
      </c>
      <c r="FJ140" s="15" t="str">
        <f>IF('PM Scheduling'!FJ140="","",'PM Scheduling'!FJ140)</f>
        <v/>
      </c>
      <c r="FK140" s="15" t="str">
        <f>IF('PM Scheduling'!FK140="","",'PM Scheduling'!FK140)</f>
        <v/>
      </c>
      <c r="FL140" s="15" t="str">
        <f>IF('PM Scheduling'!FL140="","",'PM Scheduling'!FL140)</f>
        <v/>
      </c>
      <c r="FM140" s="15" t="str">
        <f>IF('PM Scheduling'!FM140="","",'PM Scheduling'!FM140)</f>
        <v/>
      </c>
      <c r="FN140" s="15" t="str">
        <f>IF('PM Scheduling'!FN140="","",'PM Scheduling'!FN140)</f>
        <v/>
      </c>
      <c r="FO140" s="15" t="str">
        <f>IF('PM Scheduling'!FO140="","",'PM Scheduling'!FO140)</f>
        <v/>
      </c>
      <c r="FP140" s="15" t="str">
        <f>IF('PM Scheduling'!FP140="","",'PM Scheduling'!FP140)</f>
        <v/>
      </c>
      <c r="FQ140" s="15" t="str">
        <f>IF('PM Scheduling'!FQ140="","",'PM Scheduling'!FQ140)</f>
        <v/>
      </c>
      <c r="FR140" s="15" t="str">
        <f>IF('PM Scheduling'!FR140="","",'PM Scheduling'!FR140)</f>
        <v/>
      </c>
      <c r="FS140" s="15" t="str">
        <f>IF('PM Scheduling'!FS140="","",'PM Scheduling'!FS140)</f>
        <v/>
      </c>
      <c r="FT140" s="15" t="str">
        <f>IF('PM Scheduling'!FT140="","",'PM Scheduling'!FT140)</f>
        <v/>
      </c>
      <c r="FU140" s="15" t="str">
        <f>IF('PM Scheduling'!FU140="","",'PM Scheduling'!FU140)</f>
        <v/>
      </c>
      <c r="FV140" s="15" t="str">
        <f>IF('PM Scheduling'!FV140="","",'PM Scheduling'!FV140)</f>
        <v/>
      </c>
      <c r="FW140" s="15" t="str">
        <f>IF('PM Scheduling'!FW140="","",'PM Scheduling'!FW140)</f>
        <v/>
      </c>
      <c r="FX140" s="15" t="str">
        <f>IF('PM Scheduling'!FX140="","",'PM Scheduling'!FX140)</f>
        <v/>
      </c>
      <c r="FY140" s="15" t="str">
        <f>IF('PM Scheduling'!FY140="","",'PM Scheduling'!FY140)</f>
        <v/>
      </c>
      <c r="FZ140" s="15" t="str">
        <f>IF('PM Scheduling'!FZ140="","",'PM Scheduling'!FZ140)</f>
        <v/>
      </c>
      <c r="GA140" s="15" t="str">
        <f>IF('PM Scheduling'!GA140="","",'PM Scheduling'!GA140)</f>
        <v/>
      </c>
      <c r="GB140" s="15" t="str">
        <f>IF('PM Scheduling'!GB140="","",'PM Scheduling'!GB140)</f>
        <v/>
      </c>
      <c r="GC140" s="15" t="str">
        <f>IF('PM Scheduling'!GC140="","",'PM Scheduling'!GC140)</f>
        <v/>
      </c>
      <c r="GD140" s="15" t="str">
        <f>IF('PM Scheduling'!GD140="","",'PM Scheduling'!GD140)</f>
        <v/>
      </c>
      <c r="GE140" s="15" t="str">
        <f>IF('PM Scheduling'!GE140="","",'PM Scheduling'!GE140)</f>
        <v/>
      </c>
      <c r="GF140" s="15" t="str">
        <f>IF('PM Scheduling'!GF140="","",'PM Scheduling'!GF140)</f>
        <v/>
      </c>
      <c r="GG140" s="15" t="str">
        <f>IF('PM Scheduling'!GG140="","",'PM Scheduling'!GG140)</f>
        <v/>
      </c>
      <c r="GH140" s="15" t="str">
        <f>IF('PM Scheduling'!GH140="","",'PM Scheduling'!GH140)</f>
        <v/>
      </c>
      <c r="GI140" s="15" t="str">
        <f>IF('PM Scheduling'!GI140="","",'PM Scheduling'!GI140)</f>
        <v/>
      </c>
      <c r="GJ140" s="15" t="str">
        <f>IF('PM Scheduling'!GJ140="","",'PM Scheduling'!GJ140)</f>
        <v/>
      </c>
      <c r="GK140" s="15" t="str">
        <f>IF('PM Scheduling'!GK140="","",'PM Scheduling'!GK140)</f>
        <v/>
      </c>
      <c r="GL140" s="15" t="str">
        <f>IF('PM Scheduling'!GL140="","",'PM Scheduling'!GL140)</f>
        <v/>
      </c>
      <c r="GM140" s="15" t="str">
        <f>IF('PM Scheduling'!GM140="","",'PM Scheduling'!GM140)</f>
        <v/>
      </c>
      <c r="GN140" s="15" t="str">
        <f>IF('PM Scheduling'!GN140="","",'PM Scheduling'!GN140)</f>
        <v/>
      </c>
      <c r="GO140" s="15" t="str">
        <f>IF('PM Scheduling'!GO140="","",'PM Scheduling'!GO140)</f>
        <v/>
      </c>
      <c r="GP140" s="15" t="str">
        <f>IF('PM Scheduling'!GP140="","",'PM Scheduling'!GP140)</f>
        <v/>
      </c>
      <c r="GQ140" s="15" t="str">
        <f>IF('PM Scheduling'!GQ140="","",'PM Scheduling'!GQ140)</f>
        <v/>
      </c>
      <c r="GR140" s="15" t="str">
        <f>IF('PM Scheduling'!GR140="","",'PM Scheduling'!GR140)</f>
        <v/>
      </c>
      <c r="GS140" s="15" t="str">
        <f>IF('PM Scheduling'!GS140="","",'PM Scheduling'!GS140)</f>
        <v/>
      </c>
      <c r="GT140" s="15" t="str">
        <f>IF('PM Scheduling'!GT140="","",'PM Scheduling'!GT140)</f>
        <v/>
      </c>
      <c r="GU140" s="15" t="str">
        <f>IF('PM Scheduling'!GU140="","",'PM Scheduling'!GU140)</f>
        <v/>
      </c>
      <c r="GV140" s="15" t="str">
        <f>IF('PM Scheduling'!GV140="","",'PM Scheduling'!GV140)</f>
        <v/>
      </c>
      <c r="GW140" s="15" t="str">
        <f>IF('PM Scheduling'!GW140="","",'PM Scheduling'!GW140)</f>
        <v/>
      </c>
      <c r="GX140" s="15" t="str">
        <f>IF('PM Scheduling'!GX140="","",'PM Scheduling'!GX140)</f>
        <v/>
      </c>
      <c r="GY140" s="15" t="str">
        <f>IF('PM Scheduling'!GY140="","",'PM Scheduling'!GY140)</f>
        <v/>
      </c>
      <c r="GZ140" s="15" t="str">
        <f>IF('PM Scheduling'!GZ140="","",'PM Scheduling'!GZ140)</f>
        <v/>
      </c>
      <c r="HA140" s="15" t="str">
        <f>IF('PM Scheduling'!HA140="","",'PM Scheduling'!HA140)</f>
        <v/>
      </c>
      <c r="HB140" s="15" t="str">
        <f>IF('PM Scheduling'!HB140="","",'PM Scheduling'!HB140)</f>
        <v/>
      </c>
      <c r="HC140" s="15" t="str">
        <f>IF('PM Scheduling'!HC140="","",'PM Scheduling'!HC140)</f>
        <v/>
      </c>
      <c r="HD140" s="15" t="str">
        <f>IF('PM Scheduling'!HD140="","",'PM Scheduling'!HD140)</f>
        <v/>
      </c>
      <c r="HE140" s="15" t="str">
        <f>IF('PM Scheduling'!HE140="","",'PM Scheduling'!HE140)</f>
        <v/>
      </c>
      <c r="HF140" s="15" t="str">
        <f>IF('PM Scheduling'!HF140="","",'PM Scheduling'!HF140)</f>
        <v/>
      </c>
      <c r="HG140" s="15" t="str">
        <f>IF('PM Scheduling'!HG140="","",'PM Scheduling'!HG140)</f>
        <v/>
      </c>
      <c r="HH140" s="15" t="str">
        <f>IF('PM Scheduling'!HH140="","",'PM Scheduling'!HH140)</f>
        <v/>
      </c>
      <c r="HI140" s="15" t="str">
        <f>IF('PM Scheduling'!HI140="","",'PM Scheduling'!HI140)</f>
        <v/>
      </c>
      <c r="HJ140" s="15" t="str">
        <f>IF('PM Scheduling'!HJ140="","",'PM Scheduling'!HJ140)</f>
        <v/>
      </c>
      <c r="HK140" s="15" t="str">
        <f>IF('PM Scheduling'!HK140="","",'PM Scheduling'!HK140)</f>
        <v/>
      </c>
      <c r="HL140" s="15" t="str">
        <f>IF('PM Scheduling'!HL140="","",'PM Scheduling'!HL140)</f>
        <v/>
      </c>
      <c r="HM140" s="15" t="str">
        <f>IF('PM Scheduling'!HM140="","",'PM Scheduling'!HM140)</f>
        <v/>
      </c>
      <c r="HN140" s="15" t="str">
        <f>IF('PM Scheduling'!HN140="","",'PM Scheduling'!HN140)</f>
        <v/>
      </c>
      <c r="HO140" s="15" t="str">
        <f>IF('PM Scheduling'!HO140="","",'PM Scheduling'!HO140)</f>
        <v/>
      </c>
      <c r="HP140" s="15" t="str">
        <f>IF('PM Scheduling'!HP140="","",'PM Scheduling'!HP140)</f>
        <v/>
      </c>
      <c r="HQ140" s="15" t="str">
        <f>IF('PM Scheduling'!HQ140="","",'PM Scheduling'!HQ140)</f>
        <v/>
      </c>
      <c r="HR140" s="15" t="str">
        <f>IF('PM Scheduling'!HR140="","",'PM Scheduling'!HR140)</f>
        <v/>
      </c>
      <c r="HS140" s="15" t="str">
        <f>IF('PM Scheduling'!HS140="","",'PM Scheduling'!HS140)</f>
        <v/>
      </c>
      <c r="HT140" s="15" t="str">
        <f>IF('PM Scheduling'!HT140="","",'PM Scheduling'!HT140)</f>
        <v/>
      </c>
      <c r="HU140" s="15" t="str">
        <f>IF('PM Scheduling'!HU140="","",'PM Scheduling'!HU140)</f>
        <v/>
      </c>
      <c r="HV140" s="15" t="str">
        <f>IF('PM Scheduling'!HV140="","",'PM Scheduling'!HV140)</f>
        <v/>
      </c>
      <c r="HW140" s="15" t="str">
        <f>IF('PM Scheduling'!HW140="","",'PM Scheduling'!HW140)</f>
        <v/>
      </c>
      <c r="HX140" s="15" t="str">
        <f>IF('PM Scheduling'!HX140="","",'PM Scheduling'!HX140)</f>
        <v/>
      </c>
      <c r="HY140" s="15" t="str">
        <f>IF('PM Scheduling'!HY140="","",'PM Scheduling'!HY140)</f>
        <v/>
      </c>
      <c r="HZ140" s="15" t="str">
        <f>IF('PM Scheduling'!HZ140="","",'PM Scheduling'!HZ140)</f>
        <v/>
      </c>
      <c r="IA140" s="15" t="str">
        <f>IF('PM Scheduling'!IA140="","",'PM Scheduling'!IA140)</f>
        <v/>
      </c>
      <c r="IB140" s="15" t="str">
        <f>IF('PM Scheduling'!IB140="","",'PM Scheduling'!IB140)</f>
        <v/>
      </c>
      <c r="IC140" s="15" t="str">
        <f>IF('PM Scheduling'!IC140="","",'PM Scheduling'!IC140)</f>
        <v/>
      </c>
      <c r="ID140" s="15" t="str">
        <f>IF('PM Scheduling'!ID140="","",'PM Scheduling'!ID140)</f>
        <v/>
      </c>
      <c r="IE140" s="15" t="str">
        <f>IF('PM Scheduling'!IE140="","",'PM Scheduling'!IE140)</f>
        <v/>
      </c>
      <c r="IF140" s="15" t="str">
        <f>IF('PM Scheduling'!IF140="","",'PM Scheduling'!IF140)</f>
        <v/>
      </c>
      <c r="IG140" s="15" t="str">
        <f>IF('PM Scheduling'!IG140="","",'PM Scheduling'!IG140)</f>
        <v/>
      </c>
      <c r="IH140" s="15" t="str">
        <f>IF('PM Scheduling'!IH140="","",'PM Scheduling'!IH140)</f>
        <v/>
      </c>
      <c r="II140" s="15" t="str">
        <f>IF('PM Scheduling'!II140="","",'PM Scheduling'!II140)</f>
        <v/>
      </c>
      <c r="IJ140" s="15" t="str">
        <f>IF('PM Scheduling'!IJ140="","",'PM Scheduling'!IJ140)</f>
        <v/>
      </c>
      <c r="IK140" s="15" t="str">
        <f>IF('PM Scheduling'!IK140="","",'PM Scheduling'!IK140)</f>
        <v/>
      </c>
      <c r="IL140" s="15" t="str">
        <f>IF('PM Scheduling'!IL140="","",'PM Scheduling'!IL140)</f>
        <v/>
      </c>
      <c r="IM140" s="15" t="str">
        <f>IF('PM Scheduling'!IM140="","",'PM Scheduling'!IM140)</f>
        <v/>
      </c>
      <c r="IN140" s="15" t="str">
        <f>IF('PM Scheduling'!IN140="","",'PM Scheduling'!IN140)</f>
        <v/>
      </c>
      <c r="IO140" s="15" t="str">
        <f>IF('PM Scheduling'!IO140="","",'PM Scheduling'!IO140)</f>
        <v/>
      </c>
      <c r="IP140" s="15" t="str">
        <f>IF('PM Scheduling'!IP140="","",'PM Scheduling'!IP140)</f>
        <v/>
      </c>
      <c r="IQ140" s="15" t="str">
        <f>IF('PM Scheduling'!IQ140="","",'PM Scheduling'!IQ140)</f>
        <v/>
      </c>
      <c r="IR140" s="15" t="str">
        <f>IF('PM Scheduling'!IR140="","",'PM Scheduling'!IR140)</f>
        <v/>
      </c>
      <c r="IS140" s="15" t="str">
        <f>IF('PM Scheduling'!IS140="","",'PM Scheduling'!IS140)</f>
        <v/>
      </c>
      <c r="IT140" s="15" t="str">
        <f>IF('PM Scheduling'!IT140="","",'PM Scheduling'!IT140)</f>
        <v/>
      </c>
      <c r="IU140" s="15" t="str">
        <f>IF('PM Scheduling'!IU140="","",'PM Scheduling'!IU140)</f>
        <v/>
      </c>
      <c r="IV140" s="15" t="str">
        <f>IF('PM Scheduling'!IV140="","",'PM Scheduling'!IV140)</f>
        <v/>
      </c>
      <c r="IW140" s="15" t="str">
        <f>IF('PM Scheduling'!IW140="","",'PM Scheduling'!IW140)</f>
        <v/>
      </c>
      <c r="IX140" s="15" t="str">
        <f>IF('PM Scheduling'!IX140="","",'PM Scheduling'!IX140)</f>
        <v/>
      </c>
      <c r="IY140" s="15" t="str">
        <f>IF('PM Scheduling'!IY140="","",'PM Scheduling'!IY140)</f>
        <v/>
      </c>
      <c r="IZ140" s="15" t="str">
        <f>IF('PM Scheduling'!IZ140="","",'PM Scheduling'!IZ140)</f>
        <v/>
      </c>
      <c r="JA140" s="15" t="str">
        <f>IF('PM Scheduling'!JA140="","",'PM Scheduling'!JA140)</f>
        <v/>
      </c>
      <c r="JB140" s="15" t="str">
        <f>IF('PM Scheduling'!JB140="","",'PM Scheduling'!JB140)</f>
        <v/>
      </c>
      <c r="JC140" s="15" t="str">
        <f>IF('PM Scheduling'!JC140="","",'PM Scheduling'!JC140)</f>
        <v/>
      </c>
      <c r="JD140" s="15" t="str">
        <f>IF('PM Scheduling'!JD140="","",'PM Scheduling'!JD140)</f>
        <v/>
      </c>
      <c r="JE140" s="15" t="str">
        <f>IF('PM Scheduling'!JE140="","",'PM Scheduling'!JE140)</f>
        <v/>
      </c>
      <c r="JF140" s="15" t="str">
        <f>IF('PM Scheduling'!JF140="","",'PM Scheduling'!JF140)</f>
        <v/>
      </c>
      <c r="JG140" s="15" t="str">
        <f>IF('PM Scheduling'!JG140="","",'PM Scheduling'!JG140)</f>
        <v/>
      </c>
      <c r="JH140" s="15" t="str">
        <f>IF('PM Scheduling'!JH140="","",'PM Scheduling'!JH140)</f>
        <v/>
      </c>
      <c r="JI140" s="15" t="str">
        <f>IF('PM Scheduling'!JI140="","",'PM Scheduling'!JI140)</f>
        <v/>
      </c>
      <c r="JJ140" s="15" t="str">
        <f>IF('PM Scheduling'!JJ140="","",'PM Scheduling'!JJ140)</f>
        <v/>
      </c>
      <c r="JK140" s="15" t="str">
        <f>IF('PM Scheduling'!JK140="","",'PM Scheduling'!JK140)</f>
        <v/>
      </c>
      <c r="JL140" s="15" t="str">
        <f>IF('PM Scheduling'!JL140="","",'PM Scheduling'!JL140)</f>
        <v/>
      </c>
      <c r="JM140" s="15" t="str">
        <f>IF('PM Scheduling'!JM140="","",'PM Scheduling'!JM140)</f>
        <v/>
      </c>
      <c r="JN140" s="15" t="str">
        <f>IF('PM Scheduling'!JN140="","",'PM Scheduling'!JN140)</f>
        <v/>
      </c>
      <c r="JO140" s="15" t="str">
        <f>IF('PM Scheduling'!JO140="","",'PM Scheduling'!JO140)</f>
        <v/>
      </c>
      <c r="JP140" s="15" t="str">
        <f>IF('PM Scheduling'!JP140="","",'PM Scheduling'!JP140)</f>
        <v/>
      </c>
      <c r="JQ140" s="15" t="str">
        <f>IF('PM Scheduling'!JQ140="","",'PM Scheduling'!JQ140)</f>
        <v/>
      </c>
      <c r="JR140" s="15" t="str">
        <f>IF('PM Scheduling'!JR140="","",'PM Scheduling'!JR140)</f>
        <v/>
      </c>
      <c r="JS140" s="15" t="str">
        <f>IF('PM Scheduling'!JS140="","",'PM Scheduling'!JS140)</f>
        <v/>
      </c>
      <c r="JT140" s="15" t="str">
        <f>IF('PM Scheduling'!JT140="","",'PM Scheduling'!JT140)</f>
        <v/>
      </c>
      <c r="JU140" s="15" t="str">
        <f>IF('PM Scheduling'!JU140="","",'PM Scheduling'!JU140)</f>
        <v/>
      </c>
      <c r="JV140" s="15" t="str">
        <f>IF('PM Scheduling'!JV140="","",'PM Scheduling'!JV140)</f>
        <v/>
      </c>
      <c r="JW140" s="15" t="str">
        <f>IF('PM Scheduling'!JW140="","",'PM Scheduling'!JW140)</f>
        <v/>
      </c>
      <c r="JX140" s="15" t="str">
        <f>IF('PM Scheduling'!JX140="","",'PM Scheduling'!JX140)</f>
        <v/>
      </c>
      <c r="JY140" s="15" t="str">
        <f>IF('PM Scheduling'!JY140="","",'PM Scheduling'!JY140)</f>
        <v/>
      </c>
      <c r="JZ140" s="15" t="str">
        <f>IF('PM Scheduling'!JZ140="","",'PM Scheduling'!JZ140)</f>
        <v/>
      </c>
      <c r="KA140" s="15" t="str">
        <f>IF('PM Scheduling'!KA140="","",'PM Scheduling'!KA140)</f>
        <v/>
      </c>
      <c r="KB140" s="15" t="str">
        <f>IF('PM Scheduling'!KB140="","",'PM Scheduling'!KB140)</f>
        <v/>
      </c>
      <c r="KC140" s="15" t="str">
        <f>IF('PM Scheduling'!KC140="","",'PM Scheduling'!KC140)</f>
        <v/>
      </c>
      <c r="KD140" s="15" t="str">
        <f>IF('PM Scheduling'!KD140="","",'PM Scheduling'!KD140)</f>
        <v/>
      </c>
      <c r="KE140" s="15" t="str">
        <f>IF('PM Scheduling'!KE140="","",'PM Scheduling'!KE140)</f>
        <v/>
      </c>
      <c r="KF140" s="15" t="str">
        <f>IF('PM Scheduling'!KF140="","",'PM Scheduling'!KF140)</f>
        <v/>
      </c>
      <c r="KG140" s="15" t="str">
        <f>IF('PM Scheduling'!KG140="","",'PM Scheduling'!KG140)</f>
        <v/>
      </c>
      <c r="KH140" s="15" t="str">
        <f>IF('PM Scheduling'!KH140="","",'PM Scheduling'!KH140)</f>
        <v/>
      </c>
      <c r="KI140" s="15" t="str">
        <f>IF('PM Scheduling'!KI140="","",'PM Scheduling'!KI140)</f>
        <v/>
      </c>
      <c r="KJ140" s="15" t="str">
        <f>IF('PM Scheduling'!KJ140="","",'PM Scheduling'!KJ140)</f>
        <v/>
      </c>
      <c r="KK140" s="15" t="str">
        <f>IF('PM Scheduling'!KK140="","",'PM Scheduling'!KK140)</f>
        <v/>
      </c>
      <c r="KL140" s="15" t="str">
        <f>IF('PM Scheduling'!KL140="","",'PM Scheduling'!KL140)</f>
        <v/>
      </c>
      <c r="KM140" s="15" t="str">
        <f>IF('PM Scheduling'!KM140="","",'PM Scheduling'!KM140)</f>
        <v/>
      </c>
      <c r="KN140" s="15" t="str">
        <f>IF('PM Scheduling'!KN140="","",'PM Scheduling'!KN140)</f>
        <v/>
      </c>
      <c r="KO140" s="15" t="str">
        <f>IF('PM Scheduling'!KO140="","",'PM Scheduling'!KO140)</f>
        <v/>
      </c>
      <c r="KP140" s="15" t="str">
        <f>IF('PM Scheduling'!KP140="","",'PM Scheduling'!KP140)</f>
        <v/>
      </c>
      <c r="KQ140" s="15" t="str">
        <f>IF('PM Scheduling'!KQ140="","",'PM Scheduling'!KQ140)</f>
        <v/>
      </c>
      <c r="KR140" s="15" t="str">
        <f>IF('PM Scheduling'!KR140="","",'PM Scheduling'!KR140)</f>
        <v/>
      </c>
      <c r="KS140" s="15" t="str">
        <f>IF('PM Scheduling'!KS140="","",'PM Scheduling'!KS140)</f>
        <v/>
      </c>
      <c r="KT140" s="15" t="str">
        <f>IF('PM Scheduling'!KT140="","",'PM Scheduling'!KT140)</f>
        <v/>
      </c>
      <c r="KU140" s="15" t="str">
        <f>IF('PM Scheduling'!KU140="","",'PM Scheduling'!KU140)</f>
        <v/>
      </c>
      <c r="KV140" s="15" t="str">
        <f>IF('PM Scheduling'!KV140="","",'PM Scheduling'!KV140)</f>
        <v/>
      </c>
      <c r="KW140" s="15" t="str">
        <f>IF('PM Scheduling'!KW140="","",'PM Scheduling'!KW140)</f>
        <v/>
      </c>
      <c r="KX140" s="15" t="str">
        <f>IF('PM Scheduling'!KX140="","",'PM Scheduling'!KX140)</f>
        <v/>
      </c>
      <c r="KY140" s="15" t="str">
        <f>IF('PM Scheduling'!KY140="","",'PM Scheduling'!KY140)</f>
        <v/>
      </c>
      <c r="KZ140" s="15" t="str">
        <f>IF('PM Scheduling'!KZ140="","",'PM Scheduling'!KZ140)</f>
        <v/>
      </c>
      <c r="LA140" s="15" t="str">
        <f>IF('PM Scheduling'!LA140="","",'PM Scheduling'!LA140)</f>
        <v/>
      </c>
      <c r="LB140" s="15" t="str">
        <f>IF('PM Scheduling'!LB140="","",'PM Scheduling'!LB140)</f>
        <v/>
      </c>
      <c r="LC140" s="15" t="str">
        <f>IF('PM Scheduling'!LC140="","",'PM Scheduling'!LC140)</f>
        <v/>
      </c>
      <c r="LD140" s="15" t="str">
        <f>IF('PM Scheduling'!LD140="","",'PM Scheduling'!LD140)</f>
        <v/>
      </c>
      <c r="LE140" s="15" t="str">
        <f>IF('PM Scheduling'!LE140="","",'PM Scheduling'!LE140)</f>
        <v/>
      </c>
      <c r="LF140" s="15" t="str">
        <f>IF('PM Scheduling'!LF140="","",'PM Scheduling'!LF140)</f>
        <v/>
      </c>
      <c r="LG140" s="15" t="str">
        <f>IF('PM Scheduling'!LG140="","",'PM Scheduling'!LG140)</f>
        <v/>
      </c>
      <c r="LH140" s="15" t="str">
        <f>IF('PM Scheduling'!LH140="","",'PM Scheduling'!LH140)</f>
        <v/>
      </c>
      <c r="LI140" s="15" t="str">
        <f>IF('PM Scheduling'!LI140="","",'PM Scheduling'!LI140)</f>
        <v/>
      </c>
      <c r="LJ140" s="15" t="str">
        <f>IF('PM Scheduling'!LJ140="","",'PM Scheduling'!LJ140)</f>
        <v/>
      </c>
      <c r="LK140" s="15" t="str">
        <f>IF('PM Scheduling'!LK140="","",'PM Scheduling'!LK140)</f>
        <v/>
      </c>
      <c r="LL140" s="15" t="str">
        <f>IF('PM Scheduling'!LL140="","",'PM Scheduling'!LL140)</f>
        <v/>
      </c>
      <c r="LM140" s="15" t="str">
        <f>IF('PM Scheduling'!LM140="","",'PM Scheduling'!LM140)</f>
        <v/>
      </c>
      <c r="LN140" s="15" t="str">
        <f>IF('PM Scheduling'!LN140="","",'PM Scheduling'!LN140)</f>
        <v/>
      </c>
      <c r="LO140" s="15" t="str">
        <f>IF('PM Scheduling'!LO140="","",'PM Scheduling'!LO140)</f>
        <v/>
      </c>
      <c r="LP140" s="15" t="str">
        <f>IF('PM Scheduling'!LP140="","",'PM Scheduling'!LP140)</f>
        <v/>
      </c>
      <c r="LQ140" s="15" t="str">
        <f>IF('PM Scheduling'!LQ140="","",'PM Scheduling'!LQ140)</f>
        <v/>
      </c>
      <c r="LR140" s="15" t="str">
        <f>IF('PM Scheduling'!LR140="","",'PM Scheduling'!LR140)</f>
        <v/>
      </c>
      <c r="LS140" s="15" t="str">
        <f>IF('PM Scheduling'!LS140="","",'PM Scheduling'!LS140)</f>
        <v/>
      </c>
      <c r="LT140" s="15" t="str">
        <f>IF('PM Scheduling'!LT140="","",'PM Scheduling'!LT140)</f>
        <v/>
      </c>
      <c r="LU140" s="15" t="str">
        <f>IF('PM Scheduling'!LU140="","",'PM Scheduling'!LU140)</f>
        <v/>
      </c>
      <c r="LV140" s="15" t="str">
        <f>IF('PM Scheduling'!LV140="","",'PM Scheduling'!LV140)</f>
        <v/>
      </c>
      <c r="LW140" s="15" t="str">
        <f>IF('PM Scheduling'!LW140="","",'PM Scheduling'!LW140)</f>
        <v/>
      </c>
      <c r="LX140" s="15" t="str">
        <f>IF('PM Scheduling'!LX140="","",'PM Scheduling'!LX140)</f>
        <v/>
      </c>
      <c r="LY140" s="15" t="str">
        <f>IF('PM Scheduling'!LY140="","",'PM Scheduling'!LY140)</f>
        <v/>
      </c>
      <c r="LZ140" s="15" t="str">
        <f>IF('PM Scheduling'!LZ140="","",'PM Scheduling'!LZ140)</f>
        <v/>
      </c>
      <c r="MA140" s="15" t="str">
        <f>IF('PM Scheduling'!MA140="","",'PM Scheduling'!MA140)</f>
        <v/>
      </c>
      <c r="MB140" s="15" t="str">
        <f>IF('PM Scheduling'!MB140="","",'PM Scheduling'!MB140)</f>
        <v/>
      </c>
      <c r="MC140" s="15" t="str">
        <f>IF('PM Scheduling'!MC140="","",'PM Scheduling'!MC140)</f>
        <v/>
      </c>
      <c r="MD140" s="15" t="str">
        <f>IF('PM Scheduling'!MD140="","",'PM Scheduling'!MD140)</f>
        <v/>
      </c>
      <c r="ME140" s="15" t="str">
        <f>IF('PM Scheduling'!ME140="","",'PM Scheduling'!ME140)</f>
        <v/>
      </c>
      <c r="MF140" s="15" t="str">
        <f>IF('PM Scheduling'!MF140="","",'PM Scheduling'!MF140)</f>
        <v/>
      </c>
      <c r="MG140" s="15" t="str">
        <f>IF('PM Scheduling'!MG140="","",'PM Scheduling'!MG140)</f>
        <v/>
      </c>
      <c r="MH140" s="15" t="str">
        <f>IF('PM Scheduling'!MH140="","",'PM Scheduling'!MH140)</f>
        <v/>
      </c>
      <c r="MI140" s="15" t="str">
        <f>IF('PM Scheduling'!MI140="","",'PM Scheduling'!MI140)</f>
        <v/>
      </c>
      <c r="MJ140" s="15" t="str">
        <f>IF('PM Scheduling'!MJ140="","",'PM Scheduling'!MJ140)</f>
        <v/>
      </c>
      <c r="MK140" s="15" t="str">
        <f>IF('PM Scheduling'!MK140="","",'PM Scheduling'!MK140)</f>
        <v/>
      </c>
      <c r="ML140" s="15" t="str">
        <f>IF('PM Scheduling'!ML140="","",'PM Scheduling'!ML140)</f>
        <v/>
      </c>
      <c r="MM140" s="15" t="str">
        <f>IF('PM Scheduling'!MM140="","",'PM Scheduling'!MM140)</f>
        <v/>
      </c>
      <c r="MN140" s="15" t="str">
        <f>IF('PM Scheduling'!MN140="","",'PM Scheduling'!MN140)</f>
        <v/>
      </c>
      <c r="MO140" s="15" t="str">
        <f>IF('PM Scheduling'!MO140="","",'PM Scheduling'!MO140)</f>
        <v/>
      </c>
      <c r="MP140" s="15" t="str">
        <f>IF('PM Scheduling'!MP140="","",'PM Scheduling'!MP140)</f>
        <v/>
      </c>
      <c r="MQ140" s="15" t="str">
        <f>IF('PM Scheduling'!MQ140="","",'PM Scheduling'!MQ140)</f>
        <v/>
      </c>
      <c r="MR140" s="15" t="str">
        <f>IF('PM Scheduling'!MR140="","",'PM Scheduling'!MR140)</f>
        <v/>
      </c>
      <c r="MS140" s="15" t="str">
        <f>IF('PM Scheduling'!MS140="","",'PM Scheduling'!MS140)</f>
        <v/>
      </c>
      <c r="MT140" s="15" t="str">
        <f>IF('PM Scheduling'!MT140="","",'PM Scheduling'!MT140)</f>
        <v/>
      </c>
      <c r="MU140" s="15" t="str">
        <f>IF('PM Scheduling'!MU140="","",'PM Scheduling'!MU140)</f>
        <v/>
      </c>
      <c r="MV140" s="15" t="str">
        <f>IF('PM Scheduling'!MV140="","",'PM Scheduling'!MV140)</f>
        <v/>
      </c>
      <c r="MW140" s="15" t="str">
        <f>IF('PM Scheduling'!MW140="","",'PM Scheduling'!MW140)</f>
        <v/>
      </c>
      <c r="MX140" s="15" t="str">
        <f>IF('PM Scheduling'!MX140="","",'PM Scheduling'!MX140)</f>
        <v/>
      </c>
      <c r="MY140" s="15" t="str">
        <f>IF('PM Scheduling'!MY140="","",'PM Scheduling'!MY140)</f>
        <v/>
      </c>
      <c r="MZ140" s="15" t="str">
        <f>IF('PM Scheduling'!MZ140="","",'PM Scheduling'!MZ140)</f>
        <v/>
      </c>
      <c r="NA140" s="15" t="str">
        <f>IF('PM Scheduling'!NA140="","",'PM Scheduling'!NA140)</f>
        <v/>
      </c>
      <c r="NB140" s="15" t="str">
        <f>IF('PM Scheduling'!NB140="","",'PM Scheduling'!NB140)</f>
        <v/>
      </c>
      <c r="NC140" s="15" t="str">
        <f>IF('PM Scheduling'!NC140="","",'PM Scheduling'!NC140)</f>
        <v/>
      </c>
      <c r="ND140" s="15" t="str">
        <f>IF('PM Scheduling'!ND140="","",'PM Scheduling'!ND140)</f>
        <v/>
      </c>
      <c r="NE140" s="15" t="str">
        <f>IF('PM Scheduling'!NE140="","",'PM Scheduling'!NE140)</f>
        <v/>
      </c>
      <c r="NF140" s="15" t="str">
        <f>IF('PM Scheduling'!NF140="","",'PM Scheduling'!NF140)</f>
        <v/>
      </c>
      <c r="NG140" s="15" t="str">
        <f>IF('PM Scheduling'!NG140="","",'PM Scheduling'!NG140)</f>
        <v/>
      </c>
      <c r="NH140" s="15" t="str">
        <f>IF('PM Scheduling'!NH140="","",'PM Scheduling'!NH140)</f>
        <v/>
      </c>
      <c r="NI140" s="15" t="str">
        <f>IF('PM Scheduling'!NI140="","",'PM Scheduling'!NI140)</f>
        <v/>
      </c>
      <c r="NJ140" s="15" t="str">
        <f>IF('PM Scheduling'!NJ140="","",'PM Scheduling'!NJ140)</f>
        <v/>
      </c>
    </row>
    <row r="141" spans="2:374" ht="14.25" customHeight="1">
      <c r="B141" s="12">
        <f>'PM Scheduling'!B141</f>
        <v>0</v>
      </c>
      <c r="C141" s="12">
        <f>'PM Scheduling'!C141</f>
        <v>0</v>
      </c>
      <c r="D141" s="12">
        <f>'PM Scheduling'!D141</f>
        <v>0</v>
      </c>
      <c r="E141" s="12">
        <f>'PM Scheduling'!E141</f>
        <v>0</v>
      </c>
      <c r="F141" s="12">
        <f>'PM Scheduling'!F141</f>
        <v>0</v>
      </c>
      <c r="G141" s="13" t="str">
        <f>IF('PM Scheduling'!G141="","",'PM Scheduling'!G141)</f>
        <v/>
      </c>
      <c r="H141" s="17" t="str">
        <f>IF('PM Scheduling'!H141="","",'PM Scheduling'!H141)</f>
        <v/>
      </c>
      <c r="I141" s="15" t="str">
        <f>IF('PM Scheduling'!I141="","",'PM Scheduling'!I141)</f>
        <v/>
      </c>
      <c r="J141" s="15" t="str">
        <f>IF('PM Scheduling'!J141="","",'PM Scheduling'!J141)</f>
        <v/>
      </c>
      <c r="K141" s="15" t="str">
        <f>IF('PM Scheduling'!K141="","",'PM Scheduling'!K141)</f>
        <v/>
      </c>
      <c r="L141" s="15" t="str">
        <f>IF('PM Scheduling'!L141="","",'PM Scheduling'!L141)</f>
        <v/>
      </c>
      <c r="M141" s="15" t="str">
        <f>IF('PM Scheduling'!M141="","",'PM Scheduling'!M141)</f>
        <v/>
      </c>
      <c r="N141" s="15" t="str">
        <f>IF('PM Scheduling'!N141="","",'PM Scheduling'!N141)</f>
        <v/>
      </c>
      <c r="O141" s="15" t="str">
        <f>IF('PM Scheduling'!O141="","",'PM Scheduling'!O141)</f>
        <v/>
      </c>
      <c r="P141" s="15" t="str">
        <f>IF('PM Scheduling'!P141="","",'PM Scheduling'!P141)</f>
        <v/>
      </c>
      <c r="Q141" s="15" t="str">
        <f>IF('PM Scheduling'!Q141="","",'PM Scheduling'!Q141)</f>
        <v/>
      </c>
      <c r="R141" s="15" t="str">
        <f>IF('PM Scheduling'!R141="","",'PM Scheduling'!R141)</f>
        <v/>
      </c>
      <c r="S141" s="15" t="str">
        <f>IF('PM Scheduling'!S141="","",'PM Scheduling'!S141)</f>
        <v/>
      </c>
      <c r="T141" s="15" t="str">
        <f>IF('PM Scheduling'!T141="","",'PM Scheduling'!T141)</f>
        <v/>
      </c>
      <c r="U141" s="15" t="str">
        <f>IF('PM Scheduling'!U141="","",'PM Scheduling'!U141)</f>
        <v/>
      </c>
      <c r="V141" s="15" t="str">
        <f>IF('PM Scheduling'!V141="","",'PM Scheduling'!V141)</f>
        <v/>
      </c>
      <c r="W141" s="15" t="str">
        <f>IF('PM Scheduling'!W141="","",'PM Scheduling'!W141)</f>
        <v/>
      </c>
      <c r="X141" s="15" t="str">
        <f>IF('PM Scheduling'!X141="","",'PM Scheduling'!X141)</f>
        <v/>
      </c>
      <c r="Y141" s="15" t="str">
        <f>IF('PM Scheduling'!Y141="","",'PM Scheduling'!Y141)</f>
        <v/>
      </c>
      <c r="Z141" s="15" t="str">
        <f>IF('PM Scheduling'!Z141="","",'PM Scheduling'!Z141)</f>
        <v/>
      </c>
      <c r="AA141" s="15" t="str">
        <f>IF('PM Scheduling'!AA141="","",'PM Scheduling'!AA141)</f>
        <v/>
      </c>
      <c r="AB141" s="15" t="str">
        <f>IF('PM Scheduling'!AB141="","",'PM Scheduling'!AB141)</f>
        <v/>
      </c>
      <c r="AC141" s="15" t="str">
        <f>IF('PM Scheduling'!AC141="","",'PM Scheduling'!AC141)</f>
        <v/>
      </c>
      <c r="AD141" s="15" t="str">
        <f>IF('PM Scheduling'!AD141="","",'PM Scheduling'!AD141)</f>
        <v/>
      </c>
      <c r="AE141" s="15" t="str">
        <f>IF('PM Scheduling'!AE141="","",'PM Scheduling'!AE141)</f>
        <v/>
      </c>
      <c r="AF141" s="15" t="str">
        <f>IF('PM Scheduling'!AF141="","",'PM Scheduling'!AF141)</f>
        <v/>
      </c>
      <c r="AG141" s="15" t="str">
        <f>IF('PM Scheduling'!AG141="","",'PM Scheduling'!AG141)</f>
        <v/>
      </c>
      <c r="AH141" s="15" t="str">
        <f>IF('PM Scheduling'!AH141="","",'PM Scheduling'!AH141)</f>
        <v/>
      </c>
      <c r="AI141" s="15" t="str">
        <f>IF('PM Scheduling'!AI141="","",'PM Scheduling'!AI141)</f>
        <v/>
      </c>
      <c r="AJ141" s="15" t="str">
        <f>IF('PM Scheduling'!AJ141="","",'PM Scheduling'!AJ141)</f>
        <v/>
      </c>
      <c r="AK141" s="15" t="str">
        <f>IF('PM Scheduling'!AK141="","",'PM Scheduling'!AK141)</f>
        <v/>
      </c>
      <c r="AL141" s="15" t="str">
        <f>IF('PM Scheduling'!AL141="","",'PM Scheduling'!AL141)</f>
        <v/>
      </c>
      <c r="AM141" s="15" t="str">
        <f>IF('PM Scheduling'!AM141="","",'PM Scheduling'!AM141)</f>
        <v/>
      </c>
      <c r="AN141" s="15" t="str">
        <f>IF('PM Scheduling'!AN141="","",'PM Scheduling'!AN141)</f>
        <v/>
      </c>
      <c r="AO141" s="15" t="str">
        <f>IF('PM Scheduling'!AO141="","",'PM Scheduling'!AO141)</f>
        <v/>
      </c>
      <c r="AP141" s="15" t="str">
        <f>IF('PM Scheduling'!AP141="","",'PM Scheduling'!AP141)</f>
        <v/>
      </c>
      <c r="AQ141" s="15" t="str">
        <f>IF('PM Scheduling'!AQ141="","",'PM Scheduling'!AQ141)</f>
        <v/>
      </c>
      <c r="AR141" s="15" t="str">
        <f>IF('PM Scheduling'!AR141="","",'PM Scheduling'!AR141)</f>
        <v/>
      </c>
      <c r="AS141" s="15" t="str">
        <f>IF('PM Scheduling'!AS141="","",'PM Scheduling'!AS141)</f>
        <v/>
      </c>
      <c r="AT141" s="15" t="str">
        <f>IF('PM Scheduling'!AT141="","",'PM Scheduling'!AT141)</f>
        <v/>
      </c>
      <c r="AU141" s="15" t="str">
        <f>IF('PM Scheduling'!AU141="","",'PM Scheduling'!AU141)</f>
        <v/>
      </c>
      <c r="AV141" s="15" t="str">
        <f>IF('PM Scheduling'!AV141="","",'PM Scheduling'!AV141)</f>
        <v/>
      </c>
      <c r="AW141" s="15" t="str">
        <f>IF('PM Scheduling'!AW141="","",'PM Scheduling'!AW141)</f>
        <v/>
      </c>
      <c r="AX141" s="15" t="str">
        <f>IF('PM Scheduling'!AX141="","",'PM Scheduling'!AX141)</f>
        <v/>
      </c>
      <c r="AY141" s="15" t="str">
        <f>IF('PM Scheduling'!AY141="","",'PM Scheduling'!AY141)</f>
        <v/>
      </c>
      <c r="AZ141" s="15" t="str">
        <f>IF('PM Scheduling'!AZ141="","",'PM Scheduling'!AZ141)</f>
        <v/>
      </c>
      <c r="BA141" s="15" t="str">
        <f>IF('PM Scheduling'!BA141="","",'PM Scheduling'!BA141)</f>
        <v/>
      </c>
      <c r="BB141" s="15" t="str">
        <f>IF('PM Scheduling'!BB141="","",'PM Scheduling'!BB141)</f>
        <v/>
      </c>
      <c r="BC141" s="15" t="str">
        <f>IF('PM Scheduling'!BC141="","",'PM Scheduling'!BC141)</f>
        <v/>
      </c>
      <c r="BD141" s="15" t="str">
        <f>IF('PM Scheduling'!BD141="","",'PM Scheduling'!BD141)</f>
        <v/>
      </c>
      <c r="BE141" s="15" t="str">
        <f>IF('PM Scheduling'!BE141="","",'PM Scheduling'!BE141)</f>
        <v/>
      </c>
      <c r="BF141" s="15" t="str">
        <f>IF('PM Scheduling'!BF141="","",'PM Scheduling'!BF141)</f>
        <v/>
      </c>
      <c r="BG141" s="15" t="str">
        <f>IF('PM Scheduling'!BG141="","",'PM Scheduling'!BG141)</f>
        <v/>
      </c>
      <c r="BH141" s="15" t="str">
        <f>IF('PM Scheduling'!BH141="","",'PM Scheduling'!BH141)</f>
        <v/>
      </c>
      <c r="BI141" s="15" t="str">
        <f>IF('PM Scheduling'!BI141="","",'PM Scheduling'!BI141)</f>
        <v/>
      </c>
      <c r="BJ141" s="15" t="str">
        <f>IF('PM Scheduling'!BJ141="","",'PM Scheduling'!BJ141)</f>
        <v/>
      </c>
      <c r="BK141" s="15" t="str">
        <f>IF('PM Scheduling'!BK141="","",'PM Scheduling'!BK141)</f>
        <v/>
      </c>
      <c r="BL141" s="15" t="str">
        <f>IF('PM Scheduling'!BL141="","",'PM Scheduling'!BL141)</f>
        <v/>
      </c>
      <c r="BM141" s="15" t="str">
        <f>IF('PM Scheduling'!BM141="","",'PM Scheduling'!BM141)</f>
        <v/>
      </c>
      <c r="BN141" s="15" t="str">
        <f>IF('PM Scheduling'!BN141="","",'PM Scheduling'!BN141)</f>
        <v/>
      </c>
      <c r="BO141" s="15" t="str">
        <f>IF('PM Scheduling'!BO141="","",'PM Scheduling'!BO141)</f>
        <v/>
      </c>
      <c r="BP141" s="15" t="str">
        <f>IF('PM Scheduling'!BP141="","",'PM Scheduling'!BP141)</f>
        <v/>
      </c>
      <c r="BQ141" s="15" t="str">
        <f>IF('PM Scheduling'!BQ141="","",'PM Scheduling'!BQ141)</f>
        <v/>
      </c>
      <c r="BR141" s="15" t="str">
        <f>IF('PM Scheduling'!BR141="","",'PM Scheduling'!BR141)</f>
        <v/>
      </c>
      <c r="BS141" s="15" t="str">
        <f>IF('PM Scheduling'!BS141="","",'PM Scheduling'!BS141)</f>
        <v/>
      </c>
      <c r="BT141" s="15" t="str">
        <f>IF('PM Scheduling'!BT141="","",'PM Scheduling'!BT141)</f>
        <v/>
      </c>
      <c r="BU141" s="15" t="str">
        <f>IF('PM Scheduling'!BU141="","",'PM Scheduling'!BU141)</f>
        <v/>
      </c>
      <c r="BV141" s="15" t="str">
        <f>IF('PM Scheduling'!BV141="","",'PM Scheduling'!BV141)</f>
        <v/>
      </c>
      <c r="BW141" s="15" t="str">
        <f>IF('PM Scheduling'!BW141="","",'PM Scheduling'!BW141)</f>
        <v/>
      </c>
      <c r="BX141" s="15" t="str">
        <f>IF('PM Scheduling'!BX141="","",'PM Scheduling'!BX141)</f>
        <v/>
      </c>
      <c r="BY141" s="15" t="str">
        <f>IF('PM Scheduling'!BY141="","",'PM Scheduling'!BY141)</f>
        <v/>
      </c>
      <c r="BZ141" s="15" t="str">
        <f>IF('PM Scheduling'!BZ141="","",'PM Scheduling'!BZ141)</f>
        <v/>
      </c>
      <c r="CA141" s="15" t="str">
        <f>IF('PM Scheduling'!CA141="","",'PM Scheduling'!CA141)</f>
        <v/>
      </c>
      <c r="CB141" s="15" t="str">
        <f>IF('PM Scheduling'!CB141="","",'PM Scheduling'!CB141)</f>
        <v/>
      </c>
      <c r="CC141" s="15" t="str">
        <f>IF('PM Scheduling'!CC141="","",'PM Scheduling'!CC141)</f>
        <v/>
      </c>
      <c r="CD141" s="15" t="str">
        <f>IF('PM Scheduling'!CD141="","",'PM Scheduling'!CD141)</f>
        <v/>
      </c>
      <c r="CE141" s="15" t="str">
        <f>IF('PM Scheduling'!CE141="","",'PM Scheduling'!CE141)</f>
        <v/>
      </c>
      <c r="CF141" s="15" t="str">
        <f>IF('PM Scheduling'!CF141="","",'PM Scheduling'!CF141)</f>
        <v/>
      </c>
      <c r="CG141" s="15" t="str">
        <f>IF('PM Scheduling'!CG141="","",'PM Scheduling'!CG141)</f>
        <v/>
      </c>
      <c r="CH141" s="15" t="str">
        <f>IF('PM Scheduling'!CH141="","",'PM Scheduling'!CH141)</f>
        <v/>
      </c>
      <c r="CI141" s="15" t="str">
        <f>IF('PM Scheduling'!CI141="","",'PM Scheduling'!CI141)</f>
        <v/>
      </c>
      <c r="CJ141" s="15" t="str">
        <f>IF('PM Scheduling'!CJ141="","",'PM Scheduling'!CJ141)</f>
        <v/>
      </c>
      <c r="CK141" s="15" t="str">
        <f>IF('PM Scheduling'!CK141="","",'PM Scheduling'!CK141)</f>
        <v/>
      </c>
      <c r="CL141" s="15" t="str">
        <f>IF('PM Scheduling'!CL141="","",'PM Scheduling'!CL141)</f>
        <v/>
      </c>
      <c r="CM141" s="15" t="str">
        <f>IF('PM Scheduling'!CM141="","",'PM Scheduling'!CM141)</f>
        <v/>
      </c>
      <c r="CN141" s="15" t="str">
        <f>IF('PM Scheduling'!CN141="","",'PM Scheduling'!CN141)</f>
        <v/>
      </c>
      <c r="CO141" s="15" t="str">
        <f>IF('PM Scheduling'!CO141="","",'PM Scheduling'!CO141)</f>
        <v/>
      </c>
      <c r="CP141" s="15" t="str">
        <f>IF('PM Scheduling'!CP141="","",'PM Scheduling'!CP141)</f>
        <v/>
      </c>
      <c r="CQ141" s="15" t="str">
        <f>IF('PM Scheduling'!CQ141="","",'PM Scheduling'!CQ141)</f>
        <v/>
      </c>
      <c r="CR141" s="15" t="str">
        <f>IF('PM Scheduling'!CR141="","",'PM Scheduling'!CR141)</f>
        <v/>
      </c>
      <c r="CS141" s="15" t="str">
        <f>IF('PM Scheduling'!CS141="","",'PM Scheduling'!CS141)</f>
        <v/>
      </c>
      <c r="CT141" s="15" t="str">
        <f>IF('PM Scheduling'!CT141="","",'PM Scheduling'!CT141)</f>
        <v/>
      </c>
      <c r="CU141" s="15" t="str">
        <f>IF('PM Scheduling'!CU141="","",'PM Scheduling'!CU141)</f>
        <v/>
      </c>
      <c r="CV141" s="15" t="str">
        <f>IF('PM Scheduling'!CV141="","",'PM Scheduling'!CV141)</f>
        <v/>
      </c>
      <c r="CW141" s="15" t="str">
        <f>IF('PM Scheduling'!CW141="","",'PM Scheduling'!CW141)</f>
        <v/>
      </c>
      <c r="CX141" s="15" t="str">
        <f>IF('PM Scheduling'!CX141="","",'PM Scheduling'!CX141)</f>
        <v/>
      </c>
      <c r="CY141" s="15" t="str">
        <f>IF('PM Scheduling'!CY141="","",'PM Scheduling'!CY141)</f>
        <v/>
      </c>
      <c r="CZ141" s="15" t="str">
        <f>IF('PM Scheduling'!CZ141="","",'PM Scheduling'!CZ141)</f>
        <v/>
      </c>
      <c r="DA141" s="15" t="str">
        <f>IF('PM Scheduling'!DA141="","",'PM Scheduling'!DA141)</f>
        <v/>
      </c>
      <c r="DB141" s="15" t="str">
        <f>IF('PM Scheduling'!DB141="","",'PM Scheduling'!DB141)</f>
        <v/>
      </c>
      <c r="DC141" s="15" t="str">
        <f>IF('PM Scheduling'!DC141="","",'PM Scheduling'!DC141)</f>
        <v/>
      </c>
      <c r="DD141" s="15" t="str">
        <f>IF('PM Scheduling'!DD141="","",'PM Scheduling'!DD141)</f>
        <v/>
      </c>
      <c r="DE141" s="15" t="str">
        <f>IF('PM Scheduling'!DE141="","",'PM Scheduling'!DE141)</f>
        <v/>
      </c>
      <c r="DF141" s="15" t="str">
        <f>IF('PM Scheduling'!DF141="","",'PM Scheduling'!DF141)</f>
        <v/>
      </c>
      <c r="DG141" s="15" t="str">
        <f>IF('PM Scheduling'!DG141="","",'PM Scheduling'!DG141)</f>
        <v/>
      </c>
      <c r="DH141" s="15" t="str">
        <f>IF('PM Scheduling'!DH141="","",'PM Scheduling'!DH141)</f>
        <v/>
      </c>
      <c r="DI141" s="15" t="str">
        <f>IF('PM Scheduling'!DI141="","",'PM Scheduling'!DI141)</f>
        <v/>
      </c>
      <c r="DJ141" s="15" t="str">
        <f>IF('PM Scheduling'!DJ141="","",'PM Scheduling'!DJ141)</f>
        <v/>
      </c>
      <c r="DK141" s="15" t="str">
        <f>IF('PM Scheduling'!DK141="","",'PM Scheduling'!DK141)</f>
        <v/>
      </c>
      <c r="DL141" s="15" t="str">
        <f>IF('PM Scheduling'!DL141="","",'PM Scheduling'!DL141)</f>
        <v/>
      </c>
      <c r="DM141" s="15" t="str">
        <f>IF('PM Scheduling'!DM141="","",'PM Scheduling'!DM141)</f>
        <v/>
      </c>
      <c r="DN141" s="15" t="str">
        <f>IF('PM Scheduling'!DN141="","",'PM Scheduling'!DN141)</f>
        <v/>
      </c>
      <c r="DO141" s="15" t="str">
        <f>IF('PM Scheduling'!DO141="","",'PM Scheduling'!DO141)</f>
        <v/>
      </c>
      <c r="DP141" s="15" t="str">
        <f>IF('PM Scheduling'!DP141="","",'PM Scheduling'!DP141)</f>
        <v/>
      </c>
      <c r="DQ141" s="15" t="str">
        <f>IF('PM Scheduling'!DQ141="","",'PM Scheduling'!DQ141)</f>
        <v/>
      </c>
      <c r="DR141" s="15" t="str">
        <f>IF('PM Scheduling'!DR141="","",'PM Scheduling'!DR141)</f>
        <v/>
      </c>
      <c r="DS141" s="15" t="str">
        <f>IF('PM Scheduling'!DS141="","",'PM Scheduling'!DS141)</f>
        <v/>
      </c>
      <c r="DT141" s="15" t="str">
        <f>IF('PM Scheduling'!DT141="","",'PM Scheduling'!DT141)</f>
        <v/>
      </c>
      <c r="DU141" s="15" t="str">
        <f>IF('PM Scheduling'!DU141="","",'PM Scheduling'!DU141)</f>
        <v/>
      </c>
      <c r="DV141" s="15" t="str">
        <f>IF('PM Scheduling'!DV141="","",'PM Scheduling'!DV141)</f>
        <v/>
      </c>
      <c r="DW141" s="15" t="str">
        <f>IF('PM Scheduling'!DW141="","",'PM Scheduling'!DW141)</f>
        <v/>
      </c>
      <c r="DX141" s="15" t="str">
        <f>IF('PM Scheduling'!DX141="","",'PM Scheduling'!DX141)</f>
        <v/>
      </c>
      <c r="DY141" s="15" t="str">
        <f>IF('PM Scheduling'!DY141="","",'PM Scheduling'!DY141)</f>
        <v/>
      </c>
      <c r="DZ141" s="15" t="str">
        <f>IF('PM Scheduling'!DZ141="","",'PM Scheduling'!DZ141)</f>
        <v/>
      </c>
      <c r="EA141" s="15" t="str">
        <f>IF('PM Scheduling'!EA141="","",'PM Scheduling'!EA141)</f>
        <v/>
      </c>
      <c r="EB141" s="15" t="str">
        <f>IF('PM Scheduling'!EB141="","",'PM Scheduling'!EB141)</f>
        <v/>
      </c>
      <c r="EC141" s="15" t="str">
        <f>IF('PM Scheduling'!EC141="","",'PM Scheduling'!EC141)</f>
        <v/>
      </c>
      <c r="ED141" s="15" t="str">
        <f>IF('PM Scheduling'!ED141="","",'PM Scheduling'!ED141)</f>
        <v/>
      </c>
      <c r="EE141" s="15" t="str">
        <f>IF('PM Scheduling'!EE141="","",'PM Scheduling'!EE141)</f>
        <v/>
      </c>
      <c r="EF141" s="15" t="str">
        <f>IF('PM Scheduling'!EF141="","",'PM Scheduling'!EF141)</f>
        <v/>
      </c>
      <c r="EG141" s="15" t="str">
        <f>IF('PM Scheduling'!EG141="","",'PM Scheduling'!EG141)</f>
        <v/>
      </c>
      <c r="EH141" s="15" t="str">
        <f>IF('PM Scheduling'!EH141="","",'PM Scheduling'!EH141)</f>
        <v/>
      </c>
      <c r="EI141" s="15" t="str">
        <f>IF('PM Scheduling'!EI141="","",'PM Scheduling'!EI141)</f>
        <v/>
      </c>
      <c r="EJ141" s="15" t="str">
        <f>IF('PM Scheduling'!EJ141="","",'PM Scheduling'!EJ141)</f>
        <v/>
      </c>
      <c r="EK141" s="15" t="str">
        <f>IF('PM Scheduling'!EK141="","",'PM Scheduling'!EK141)</f>
        <v/>
      </c>
      <c r="EL141" s="15" t="str">
        <f>IF('PM Scheduling'!EL141="","",'PM Scheduling'!EL141)</f>
        <v/>
      </c>
      <c r="EM141" s="15" t="str">
        <f>IF('PM Scheduling'!EM141="","",'PM Scheduling'!EM141)</f>
        <v/>
      </c>
      <c r="EN141" s="15" t="str">
        <f>IF('PM Scheduling'!EN141="","",'PM Scheduling'!EN141)</f>
        <v/>
      </c>
      <c r="EO141" s="15" t="str">
        <f>IF('PM Scheduling'!EO141="","",'PM Scheduling'!EO141)</f>
        <v/>
      </c>
      <c r="EP141" s="15" t="str">
        <f>IF('PM Scheduling'!EP141="","",'PM Scheduling'!EP141)</f>
        <v/>
      </c>
      <c r="EQ141" s="15" t="str">
        <f>IF('PM Scheduling'!EQ141="","",'PM Scheduling'!EQ141)</f>
        <v/>
      </c>
      <c r="ER141" s="15" t="str">
        <f>IF('PM Scheduling'!ER141="","",'PM Scheduling'!ER141)</f>
        <v/>
      </c>
      <c r="ES141" s="15" t="str">
        <f>IF('PM Scheduling'!ES141="","",'PM Scheduling'!ES141)</f>
        <v/>
      </c>
      <c r="ET141" s="15" t="str">
        <f>IF('PM Scheduling'!ET141="","",'PM Scheduling'!ET141)</f>
        <v/>
      </c>
      <c r="EU141" s="15" t="str">
        <f>IF('PM Scheduling'!EU141="","",'PM Scheduling'!EU141)</f>
        <v/>
      </c>
      <c r="EV141" s="15" t="str">
        <f>IF('PM Scheduling'!EV141="","",'PM Scheduling'!EV141)</f>
        <v/>
      </c>
      <c r="EW141" s="15" t="str">
        <f>IF('PM Scheduling'!EW141="","",'PM Scheduling'!EW141)</f>
        <v/>
      </c>
      <c r="EX141" s="15" t="str">
        <f>IF('PM Scheduling'!EX141="","",'PM Scheduling'!EX141)</f>
        <v/>
      </c>
      <c r="EY141" s="15" t="str">
        <f>IF('PM Scheduling'!EY141="","",'PM Scheduling'!EY141)</f>
        <v/>
      </c>
      <c r="EZ141" s="15" t="str">
        <f>IF('PM Scheduling'!EZ141="","",'PM Scheduling'!EZ141)</f>
        <v/>
      </c>
      <c r="FA141" s="15" t="str">
        <f>IF('PM Scheduling'!FA141="","",'PM Scheduling'!FA141)</f>
        <v/>
      </c>
      <c r="FB141" s="15" t="str">
        <f>IF('PM Scheduling'!FB141="","",'PM Scheduling'!FB141)</f>
        <v/>
      </c>
      <c r="FC141" s="15" t="str">
        <f>IF('PM Scheduling'!FC141="","",'PM Scheduling'!FC141)</f>
        <v/>
      </c>
      <c r="FD141" s="15" t="str">
        <f>IF('PM Scheduling'!FD141="","",'PM Scheduling'!FD141)</f>
        <v/>
      </c>
      <c r="FE141" s="15" t="str">
        <f>IF('PM Scheduling'!FE141="","",'PM Scheduling'!FE141)</f>
        <v/>
      </c>
      <c r="FF141" s="15" t="str">
        <f>IF('PM Scheduling'!FF141="","",'PM Scheduling'!FF141)</f>
        <v/>
      </c>
      <c r="FG141" s="15" t="str">
        <f>IF('PM Scheduling'!FG141="","",'PM Scheduling'!FG141)</f>
        <v/>
      </c>
      <c r="FH141" s="15" t="str">
        <f>IF('PM Scheduling'!FH141="","",'PM Scheduling'!FH141)</f>
        <v/>
      </c>
      <c r="FI141" s="15" t="str">
        <f>IF('PM Scheduling'!FI141="","",'PM Scheduling'!FI141)</f>
        <v/>
      </c>
      <c r="FJ141" s="15" t="str">
        <f>IF('PM Scheduling'!FJ141="","",'PM Scheduling'!FJ141)</f>
        <v/>
      </c>
      <c r="FK141" s="15" t="str">
        <f>IF('PM Scheduling'!FK141="","",'PM Scheduling'!FK141)</f>
        <v/>
      </c>
      <c r="FL141" s="15" t="str">
        <f>IF('PM Scheduling'!FL141="","",'PM Scheduling'!FL141)</f>
        <v/>
      </c>
      <c r="FM141" s="15" t="str">
        <f>IF('PM Scheduling'!FM141="","",'PM Scheduling'!FM141)</f>
        <v/>
      </c>
      <c r="FN141" s="15" t="str">
        <f>IF('PM Scheduling'!FN141="","",'PM Scheduling'!FN141)</f>
        <v/>
      </c>
      <c r="FO141" s="15" t="str">
        <f>IF('PM Scheduling'!FO141="","",'PM Scheduling'!FO141)</f>
        <v/>
      </c>
      <c r="FP141" s="15" t="str">
        <f>IF('PM Scheduling'!FP141="","",'PM Scheduling'!FP141)</f>
        <v/>
      </c>
      <c r="FQ141" s="15" t="str">
        <f>IF('PM Scheduling'!FQ141="","",'PM Scheduling'!FQ141)</f>
        <v/>
      </c>
      <c r="FR141" s="15" t="str">
        <f>IF('PM Scheduling'!FR141="","",'PM Scheduling'!FR141)</f>
        <v/>
      </c>
      <c r="FS141" s="15" t="str">
        <f>IF('PM Scheduling'!FS141="","",'PM Scheduling'!FS141)</f>
        <v/>
      </c>
      <c r="FT141" s="15" t="str">
        <f>IF('PM Scheduling'!FT141="","",'PM Scheduling'!FT141)</f>
        <v/>
      </c>
      <c r="FU141" s="15" t="str">
        <f>IF('PM Scheduling'!FU141="","",'PM Scheduling'!FU141)</f>
        <v/>
      </c>
      <c r="FV141" s="15" t="str">
        <f>IF('PM Scheduling'!FV141="","",'PM Scheduling'!FV141)</f>
        <v/>
      </c>
      <c r="FW141" s="15" t="str">
        <f>IF('PM Scheduling'!FW141="","",'PM Scheduling'!FW141)</f>
        <v/>
      </c>
      <c r="FX141" s="15" t="str">
        <f>IF('PM Scheduling'!FX141="","",'PM Scheduling'!FX141)</f>
        <v/>
      </c>
      <c r="FY141" s="15" t="str">
        <f>IF('PM Scheduling'!FY141="","",'PM Scheduling'!FY141)</f>
        <v/>
      </c>
      <c r="FZ141" s="15" t="str">
        <f>IF('PM Scheduling'!FZ141="","",'PM Scheduling'!FZ141)</f>
        <v/>
      </c>
      <c r="GA141" s="15" t="str">
        <f>IF('PM Scheduling'!GA141="","",'PM Scheduling'!GA141)</f>
        <v/>
      </c>
      <c r="GB141" s="15" t="str">
        <f>IF('PM Scheduling'!GB141="","",'PM Scheduling'!GB141)</f>
        <v/>
      </c>
      <c r="GC141" s="15" t="str">
        <f>IF('PM Scheduling'!GC141="","",'PM Scheduling'!GC141)</f>
        <v/>
      </c>
      <c r="GD141" s="15" t="str">
        <f>IF('PM Scheduling'!GD141="","",'PM Scheduling'!GD141)</f>
        <v/>
      </c>
      <c r="GE141" s="15" t="str">
        <f>IF('PM Scheduling'!GE141="","",'PM Scheduling'!GE141)</f>
        <v/>
      </c>
      <c r="GF141" s="15" t="str">
        <f>IF('PM Scheduling'!GF141="","",'PM Scheduling'!GF141)</f>
        <v/>
      </c>
      <c r="GG141" s="15" t="str">
        <f>IF('PM Scheduling'!GG141="","",'PM Scheduling'!GG141)</f>
        <v/>
      </c>
      <c r="GH141" s="15" t="str">
        <f>IF('PM Scheduling'!GH141="","",'PM Scheduling'!GH141)</f>
        <v/>
      </c>
      <c r="GI141" s="15" t="str">
        <f>IF('PM Scheduling'!GI141="","",'PM Scheduling'!GI141)</f>
        <v/>
      </c>
      <c r="GJ141" s="15" t="str">
        <f>IF('PM Scheduling'!GJ141="","",'PM Scheduling'!GJ141)</f>
        <v/>
      </c>
      <c r="GK141" s="15" t="str">
        <f>IF('PM Scheduling'!GK141="","",'PM Scheduling'!GK141)</f>
        <v/>
      </c>
      <c r="GL141" s="15" t="str">
        <f>IF('PM Scheduling'!GL141="","",'PM Scheduling'!GL141)</f>
        <v/>
      </c>
      <c r="GM141" s="15" t="str">
        <f>IF('PM Scheduling'!GM141="","",'PM Scheduling'!GM141)</f>
        <v/>
      </c>
      <c r="GN141" s="15" t="str">
        <f>IF('PM Scheduling'!GN141="","",'PM Scheduling'!GN141)</f>
        <v/>
      </c>
      <c r="GO141" s="15" t="str">
        <f>IF('PM Scheduling'!GO141="","",'PM Scheduling'!GO141)</f>
        <v/>
      </c>
      <c r="GP141" s="15" t="str">
        <f>IF('PM Scheduling'!GP141="","",'PM Scheduling'!GP141)</f>
        <v/>
      </c>
      <c r="GQ141" s="15" t="str">
        <f>IF('PM Scheduling'!GQ141="","",'PM Scheduling'!GQ141)</f>
        <v/>
      </c>
      <c r="GR141" s="15" t="str">
        <f>IF('PM Scheduling'!GR141="","",'PM Scheduling'!GR141)</f>
        <v/>
      </c>
      <c r="GS141" s="15" t="str">
        <f>IF('PM Scheduling'!GS141="","",'PM Scheduling'!GS141)</f>
        <v/>
      </c>
      <c r="GT141" s="15" t="str">
        <f>IF('PM Scheduling'!GT141="","",'PM Scheduling'!GT141)</f>
        <v/>
      </c>
      <c r="GU141" s="15" t="str">
        <f>IF('PM Scheduling'!GU141="","",'PM Scheduling'!GU141)</f>
        <v/>
      </c>
      <c r="GV141" s="15" t="str">
        <f>IF('PM Scheduling'!GV141="","",'PM Scheduling'!GV141)</f>
        <v/>
      </c>
      <c r="GW141" s="15" t="str">
        <f>IF('PM Scheduling'!GW141="","",'PM Scheduling'!GW141)</f>
        <v/>
      </c>
      <c r="GX141" s="15" t="str">
        <f>IF('PM Scheduling'!GX141="","",'PM Scheduling'!GX141)</f>
        <v/>
      </c>
      <c r="GY141" s="15" t="str">
        <f>IF('PM Scheduling'!GY141="","",'PM Scheduling'!GY141)</f>
        <v/>
      </c>
      <c r="GZ141" s="15" t="str">
        <f>IF('PM Scheduling'!GZ141="","",'PM Scheduling'!GZ141)</f>
        <v/>
      </c>
      <c r="HA141" s="15" t="str">
        <f>IF('PM Scheduling'!HA141="","",'PM Scheduling'!HA141)</f>
        <v/>
      </c>
      <c r="HB141" s="15" t="str">
        <f>IF('PM Scheduling'!HB141="","",'PM Scheduling'!HB141)</f>
        <v/>
      </c>
      <c r="HC141" s="15" t="str">
        <f>IF('PM Scheduling'!HC141="","",'PM Scheduling'!HC141)</f>
        <v/>
      </c>
      <c r="HD141" s="15" t="str">
        <f>IF('PM Scheduling'!HD141="","",'PM Scheduling'!HD141)</f>
        <v/>
      </c>
      <c r="HE141" s="15" t="str">
        <f>IF('PM Scheduling'!HE141="","",'PM Scheduling'!HE141)</f>
        <v/>
      </c>
      <c r="HF141" s="15" t="str">
        <f>IF('PM Scheduling'!HF141="","",'PM Scheduling'!HF141)</f>
        <v/>
      </c>
      <c r="HG141" s="15" t="str">
        <f>IF('PM Scheduling'!HG141="","",'PM Scheduling'!HG141)</f>
        <v/>
      </c>
      <c r="HH141" s="15" t="str">
        <f>IF('PM Scheduling'!HH141="","",'PM Scheduling'!HH141)</f>
        <v/>
      </c>
      <c r="HI141" s="15" t="str">
        <f>IF('PM Scheduling'!HI141="","",'PM Scheduling'!HI141)</f>
        <v/>
      </c>
      <c r="HJ141" s="15" t="str">
        <f>IF('PM Scheduling'!HJ141="","",'PM Scheduling'!HJ141)</f>
        <v/>
      </c>
      <c r="HK141" s="15" t="str">
        <f>IF('PM Scheduling'!HK141="","",'PM Scheduling'!HK141)</f>
        <v/>
      </c>
      <c r="HL141" s="15" t="str">
        <f>IF('PM Scheduling'!HL141="","",'PM Scheduling'!HL141)</f>
        <v/>
      </c>
      <c r="HM141" s="15" t="str">
        <f>IF('PM Scheduling'!HM141="","",'PM Scheduling'!HM141)</f>
        <v/>
      </c>
      <c r="HN141" s="15" t="str">
        <f>IF('PM Scheduling'!HN141="","",'PM Scheduling'!HN141)</f>
        <v/>
      </c>
      <c r="HO141" s="15" t="str">
        <f>IF('PM Scheduling'!HO141="","",'PM Scheduling'!HO141)</f>
        <v/>
      </c>
      <c r="HP141" s="15" t="str">
        <f>IF('PM Scheduling'!HP141="","",'PM Scheduling'!HP141)</f>
        <v/>
      </c>
      <c r="HQ141" s="15" t="str">
        <f>IF('PM Scheduling'!HQ141="","",'PM Scheduling'!HQ141)</f>
        <v/>
      </c>
      <c r="HR141" s="15" t="str">
        <f>IF('PM Scheduling'!HR141="","",'PM Scheduling'!HR141)</f>
        <v/>
      </c>
      <c r="HS141" s="15" t="str">
        <f>IF('PM Scheduling'!HS141="","",'PM Scheduling'!HS141)</f>
        <v/>
      </c>
      <c r="HT141" s="15" t="str">
        <f>IF('PM Scheduling'!HT141="","",'PM Scheduling'!HT141)</f>
        <v/>
      </c>
      <c r="HU141" s="15" t="str">
        <f>IF('PM Scheduling'!HU141="","",'PM Scheduling'!HU141)</f>
        <v/>
      </c>
      <c r="HV141" s="15" t="str">
        <f>IF('PM Scheduling'!HV141="","",'PM Scheduling'!HV141)</f>
        <v/>
      </c>
      <c r="HW141" s="15" t="str">
        <f>IF('PM Scheduling'!HW141="","",'PM Scheduling'!HW141)</f>
        <v/>
      </c>
      <c r="HX141" s="15" t="str">
        <f>IF('PM Scheduling'!HX141="","",'PM Scheduling'!HX141)</f>
        <v/>
      </c>
      <c r="HY141" s="15" t="str">
        <f>IF('PM Scheduling'!HY141="","",'PM Scheduling'!HY141)</f>
        <v/>
      </c>
      <c r="HZ141" s="15" t="str">
        <f>IF('PM Scheduling'!HZ141="","",'PM Scheduling'!HZ141)</f>
        <v/>
      </c>
      <c r="IA141" s="15" t="str">
        <f>IF('PM Scheduling'!IA141="","",'PM Scheduling'!IA141)</f>
        <v/>
      </c>
      <c r="IB141" s="15" t="str">
        <f>IF('PM Scheduling'!IB141="","",'PM Scheduling'!IB141)</f>
        <v/>
      </c>
      <c r="IC141" s="15" t="str">
        <f>IF('PM Scheduling'!IC141="","",'PM Scheduling'!IC141)</f>
        <v/>
      </c>
      <c r="ID141" s="15" t="str">
        <f>IF('PM Scheduling'!ID141="","",'PM Scheduling'!ID141)</f>
        <v/>
      </c>
      <c r="IE141" s="15" t="str">
        <f>IF('PM Scheduling'!IE141="","",'PM Scheduling'!IE141)</f>
        <v/>
      </c>
      <c r="IF141" s="15" t="str">
        <f>IF('PM Scheduling'!IF141="","",'PM Scheduling'!IF141)</f>
        <v/>
      </c>
      <c r="IG141" s="15" t="str">
        <f>IF('PM Scheduling'!IG141="","",'PM Scheduling'!IG141)</f>
        <v/>
      </c>
      <c r="IH141" s="15" t="str">
        <f>IF('PM Scheduling'!IH141="","",'PM Scheduling'!IH141)</f>
        <v/>
      </c>
      <c r="II141" s="15" t="str">
        <f>IF('PM Scheduling'!II141="","",'PM Scheduling'!II141)</f>
        <v/>
      </c>
      <c r="IJ141" s="15" t="str">
        <f>IF('PM Scheduling'!IJ141="","",'PM Scheduling'!IJ141)</f>
        <v/>
      </c>
      <c r="IK141" s="15" t="str">
        <f>IF('PM Scheduling'!IK141="","",'PM Scheduling'!IK141)</f>
        <v/>
      </c>
      <c r="IL141" s="15" t="str">
        <f>IF('PM Scheduling'!IL141="","",'PM Scheduling'!IL141)</f>
        <v/>
      </c>
      <c r="IM141" s="15" t="str">
        <f>IF('PM Scheduling'!IM141="","",'PM Scheduling'!IM141)</f>
        <v/>
      </c>
      <c r="IN141" s="15" t="str">
        <f>IF('PM Scheduling'!IN141="","",'PM Scheduling'!IN141)</f>
        <v/>
      </c>
      <c r="IO141" s="15" t="str">
        <f>IF('PM Scheduling'!IO141="","",'PM Scheduling'!IO141)</f>
        <v/>
      </c>
      <c r="IP141" s="15" t="str">
        <f>IF('PM Scheduling'!IP141="","",'PM Scheduling'!IP141)</f>
        <v/>
      </c>
      <c r="IQ141" s="15" t="str">
        <f>IF('PM Scheduling'!IQ141="","",'PM Scheduling'!IQ141)</f>
        <v/>
      </c>
      <c r="IR141" s="15" t="str">
        <f>IF('PM Scheduling'!IR141="","",'PM Scheduling'!IR141)</f>
        <v/>
      </c>
      <c r="IS141" s="15" t="str">
        <f>IF('PM Scheduling'!IS141="","",'PM Scheduling'!IS141)</f>
        <v/>
      </c>
      <c r="IT141" s="15" t="str">
        <f>IF('PM Scheduling'!IT141="","",'PM Scheduling'!IT141)</f>
        <v/>
      </c>
      <c r="IU141" s="15" t="str">
        <f>IF('PM Scheduling'!IU141="","",'PM Scheduling'!IU141)</f>
        <v/>
      </c>
      <c r="IV141" s="15" t="str">
        <f>IF('PM Scheduling'!IV141="","",'PM Scheduling'!IV141)</f>
        <v/>
      </c>
      <c r="IW141" s="15" t="str">
        <f>IF('PM Scheduling'!IW141="","",'PM Scheduling'!IW141)</f>
        <v/>
      </c>
      <c r="IX141" s="15" t="str">
        <f>IF('PM Scheduling'!IX141="","",'PM Scheduling'!IX141)</f>
        <v/>
      </c>
      <c r="IY141" s="15" t="str">
        <f>IF('PM Scheduling'!IY141="","",'PM Scheduling'!IY141)</f>
        <v/>
      </c>
      <c r="IZ141" s="15" t="str">
        <f>IF('PM Scheduling'!IZ141="","",'PM Scheduling'!IZ141)</f>
        <v/>
      </c>
      <c r="JA141" s="15" t="str">
        <f>IF('PM Scheduling'!JA141="","",'PM Scheduling'!JA141)</f>
        <v/>
      </c>
      <c r="JB141" s="15" t="str">
        <f>IF('PM Scheduling'!JB141="","",'PM Scheduling'!JB141)</f>
        <v/>
      </c>
      <c r="JC141" s="15" t="str">
        <f>IF('PM Scheduling'!JC141="","",'PM Scheduling'!JC141)</f>
        <v/>
      </c>
      <c r="JD141" s="15" t="str">
        <f>IF('PM Scheduling'!JD141="","",'PM Scheduling'!JD141)</f>
        <v/>
      </c>
      <c r="JE141" s="15" t="str">
        <f>IF('PM Scheduling'!JE141="","",'PM Scheduling'!JE141)</f>
        <v/>
      </c>
      <c r="JF141" s="15" t="str">
        <f>IF('PM Scheduling'!JF141="","",'PM Scheduling'!JF141)</f>
        <v/>
      </c>
      <c r="JG141" s="15" t="str">
        <f>IF('PM Scheduling'!JG141="","",'PM Scheduling'!JG141)</f>
        <v/>
      </c>
      <c r="JH141" s="15" t="str">
        <f>IF('PM Scheduling'!JH141="","",'PM Scheduling'!JH141)</f>
        <v/>
      </c>
      <c r="JI141" s="15" t="str">
        <f>IF('PM Scheduling'!JI141="","",'PM Scheduling'!JI141)</f>
        <v/>
      </c>
      <c r="JJ141" s="15" t="str">
        <f>IF('PM Scheduling'!JJ141="","",'PM Scheduling'!JJ141)</f>
        <v/>
      </c>
      <c r="JK141" s="15" t="str">
        <f>IF('PM Scheduling'!JK141="","",'PM Scheduling'!JK141)</f>
        <v/>
      </c>
      <c r="JL141" s="15" t="str">
        <f>IF('PM Scheduling'!JL141="","",'PM Scheduling'!JL141)</f>
        <v/>
      </c>
      <c r="JM141" s="15" t="str">
        <f>IF('PM Scheduling'!JM141="","",'PM Scheduling'!JM141)</f>
        <v/>
      </c>
      <c r="JN141" s="15" t="str">
        <f>IF('PM Scheduling'!JN141="","",'PM Scheduling'!JN141)</f>
        <v/>
      </c>
      <c r="JO141" s="15" t="str">
        <f>IF('PM Scheduling'!JO141="","",'PM Scheduling'!JO141)</f>
        <v/>
      </c>
      <c r="JP141" s="15" t="str">
        <f>IF('PM Scheduling'!JP141="","",'PM Scheduling'!JP141)</f>
        <v/>
      </c>
      <c r="JQ141" s="15" t="str">
        <f>IF('PM Scheduling'!JQ141="","",'PM Scheduling'!JQ141)</f>
        <v/>
      </c>
      <c r="JR141" s="15" t="str">
        <f>IF('PM Scheduling'!JR141="","",'PM Scheduling'!JR141)</f>
        <v/>
      </c>
      <c r="JS141" s="15" t="str">
        <f>IF('PM Scheduling'!JS141="","",'PM Scheduling'!JS141)</f>
        <v/>
      </c>
      <c r="JT141" s="15" t="str">
        <f>IF('PM Scheduling'!JT141="","",'PM Scheduling'!JT141)</f>
        <v/>
      </c>
      <c r="JU141" s="15" t="str">
        <f>IF('PM Scheduling'!JU141="","",'PM Scheduling'!JU141)</f>
        <v/>
      </c>
      <c r="JV141" s="15" t="str">
        <f>IF('PM Scheduling'!JV141="","",'PM Scheduling'!JV141)</f>
        <v/>
      </c>
      <c r="JW141" s="15" t="str">
        <f>IF('PM Scheduling'!JW141="","",'PM Scheduling'!JW141)</f>
        <v/>
      </c>
      <c r="JX141" s="15" t="str">
        <f>IF('PM Scheduling'!JX141="","",'PM Scheduling'!JX141)</f>
        <v/>
      </c>
      <c r="JY141" s="15" t="str">
        <f>IF('PM Scheduling'!JY141="","",'PM Scheduling'!JY141)</f>
        <v/>
      </c>
      <c r="JZ141" s="15" t="str">
        <f>IF('PM Scheduling'!JZ141="","",'PM Scheduling'!JZ141)</f>
        <v/>
      </c>
      <c r="KA141" s="15" t="str">
        <f>IF('PM Scheduling'!KA141="","",'PM Scheduling'!KA141)</f>
        <v/>
      </c>
      <c r="KB141" s="15" t="str">
        <f>IF('PM Scheduling'!KB141="","",'PM Scheduling'!KB141)</f>
        <v/>
      </c>
      <c r="KC141" s="15" t="str">
        <f>IF('PM Scheduling'!KC141="","",'PM Scheduling'!KC141)</f>
        <v/>
      </c>
      <c r="KD141" s="15" t="str">
        <f>IF('PM Scheduling'!KD141="","",'PM Scheduling'!KD141)</f>
        <v/>
      </c>
      <c r="KE141" s="15" t="str">
        <f>IF('PM Scheduling'!KE141="","",'PM Scheduling'!KE141)</f>
        <v/>
      </c>
      <c r="KF141" s="15" t="str">
        <f>IF('PM Scheduling'!KF141="","",'PM Scheduling'!KF141)</f>
        <v/>
      </c>
      <c r="KG141" s="15" t="str">
        <f>IF('PM Scheduling'!KG141="","",'PM Scheduling'!KG141)</f>
        <v/>
      </c>
      <c r="KH141" s="15" t="str">
        <f>IF('PM Scheduling'!KH141="","",'PM Scheduling'!KH141)</f>
        <v/>
      </c>
      <c r="KI141" s="15" t="str">
        <f>IF('PM Scheduling'!KI141="","",'PM Scheduling'!KI141)</f>
        <v/>
      </c>
      <c r="KJ141" s="15" t="str">
        <f>IF('PM Scheduling'!KJ141="","",'PM Scheduling'!KJ141)</f>
        <v/>
      </c>
      <c r="KK141" s="15" t="str">
        <f>IF('PM Scheduling'!KK141="","",'PM Scheduling'!KK141)</f>
        <v/>
      </c>
      <c r="KL141" s="15" t="str">
        <f>IF('PM Scheduling'!KL141="","",'PM Scheduling'!KL141)</f>
        <v/>
      </c>
      <c r="KM141" s="15" t="str">
        <f>IF('PM Scheduling'!KM141="","",'PM Scheduling'!KM141)</f>
        <v/>
      </c>
      <c r="KN141" s="15" t="str">
        <f>IF('PM Scheduling'!KN141="","",'PM Scheduling'!KN141)</f>
        <v/>
      </c>
      <c r="KO141" s="15" t="str">
        <f>IF('PM Scheduling'!KO141="","",'PM Scheduling'!KO141)</f>
        <v/>
      </c>
      <c r="KP141" s="15" t="str">
        <f>IF('PM Scheduling'!KP141="","",'PM Scheduling'!KP141)</f>
        <v/>
      </c>
      <c r="KQ141" s="15" t="str">
        <f>IF('PM Scheduling'!KQ141="","",'PM Scheduling'!KQ141)</f>
        <v/>
      </c>
      <c r="KR141" s="15" t="str">
        <f>IF('PM Scheduling'!KR141="","",'PM Scheduling'!KR141)</f>
        <v/>
      </c>
      <c r="KS141" s="15" t="str">
        <f>IF('PM Scheduling'!KS141="","",'PM Scheduling'!KS141)</f>
        <v/>
      </c>
      <c r="KT141" s="15" t="str">
        <f>IF('PM Scheduling'!KT141="","",'PM Scheduling'!KT141)</f>
        <v/>
      </c>
      <c r="KU141" s="15" t="str">
        <f>IF('PM Scheduling'!KU141="","",'PM Scheduling'!KU141)</f>
        <v/>
      </c>
      <c r="KV141" s="15" t="str">
        <f>IF('PM Scheduling'!KV141="","",'PM Scheduling'!KV141)</f>
        <v/>
      </c>
      <c r="KW141" s="15" t="str">
        <f>IF('PM Scheduling'!KW141="","",'PM Scheduling'!KW141)</f>
        <v/>
      </c>
      <c r="KX141" s="15" t="str">
        <f>IF('PM Scheduling'!KX141="","",'PM Scheduling'!KX141)</f>
        <v/>
      </c>
      <c r="KY141" s="15" t="str">
        <f>IF('PM Scheduling'!KY141="","",'PM Scheduling'!KY141)</f>
        <v/>
      </c>
      <c r="KZ141" s="15" t="str">
        <f>IF('PM Scheduling'!KZ141="","",'PM Scheduling'!KZ141)</f>
        <v/>
      </c>
      <c r="LA141" s="15" t="str">
        <f>IF('PM Scheduling'!LA141="","",'PM Scheduling'!LA141)</f>
        <v/>
      </c>
      <c r="LB141" s="15" t="str">
        <f>IF('PM Scheduling'!LB141="","",'PM Scheduling'!LB141)</f>
        <v/>
      </c>
      <c r="LC141" s="15" t="str">
        <f>IF('PM Scheduling'!LC141="","",'PM Scheduling'!LC141)</f>
        <v/>
      </c>
      <c r="LD141" s="15" t="str">
        <f>IF('PM Scheduling'!LD141="","",'PM Scheduling'!LD141)</f>
        <v/>
      </c>
      <c r="LE141" s="15" t="str">
        <f>IF('PM Scheduling'!LE141="","",'PM Scheduling'!LE141)</f>
        <v/>
      </c>
      <c r="LF141" s="15" t="str">
        <f>IF('PM Scheduling'!LF141="","",'PM Scheduling'!LF141)</f>
        <v/>
      </c>
      <c r="LG141" s="15" t="str">
        <f>IF('PM Scheduling'!LG141="","",'PM Scheduling'!LG141)</f>
        <v/>
      </c>
      <c r="LH141" s="15" t="str">
        <f>IF('PM Scheduling'!LH141="","",'PM Scheduling'!LH141)</f>
        <v/>
      </c>
      <c r="LI141" s="15" t="str">
        <f>IF('PM Scheduling'!LI141="","",'PM Scheduling'!LI141)</f>
        <v/>
      </c>
      <c r="LJ141" s="15" t="str">
        <f>IF('PM Scheduling'!LJ141="","",'PM Scheduling'!LJ141)</f>
        <v/>
      </c>
      <c r="LK141" s="15" t="str">
        <f>IF('PM Scheduling'!LK141="","",'PM Scheduling'!LK141)</f>
        <v/>
      </c>
      <c r="LL141" s="15" t="str">
        <f>IF('PM Scheduling'!LL141="","",'PM Scheduling'!LL141)</f>
        <v/>
      </c>
      <c r="LM141" s="15" t="str">
        <f>IF('PM Scheduling'!LM141="","",'PM Scheduling'!LM141)</f>
        <v/>
      </c>
      <c r="LN141" s="15" t="str">
        <f>IF('PM Scheduling'!LN141="","",'PM Scheduling'!LN141)</f>
        <v/>
      </c>
      <c r="LO141" s="15" t="str">
        <f>IF('PM Scheduling'!LO141="","",'PM Scheduling'!LO141)</f>
        <v/>
      </c>
      <c r="LP141" s="15" t="str">
        <f>IF('PM Scheduling'!LP141="","",'PM Scheduling'!LP141)</f>
        <v/>
      </c>
      <c r="LQ141" s="15" t="str">
        <f>IF('PM Scheduling'!LQ141="","",'PM Scheduling'!LQ141)</f>
        <v/>
      </c>
      <c r="LR141" s="15" t="str">
        <f>IF('PM Scheduling'!LR141="","",'PM Scheduling'!LR141)</f>
        <v/>
      </c>
      <c r="LS141" s="15" t="str">
        <f>IF('PM Scheduling'!LS141="","",'PM Scheduling'!LS141)</f>
        <v/>
      </c>
      <c r="LT141" s="15" t="str">
        <f>IF('PM Scheduling'!LT141="","",'PM Scheduling'!LT141)</f>
        <v/>
      </c>
      <c r="LU141" s="15" t="str">
        <f>IF('PM Scheduling'!LU141="","",'PM Scheduling'!LU141)</f>
        <v/>
      </c>
      <c r="LV141" s="15" t="str">
        <f>IF('PM Scheduling'!LV141="","",'PM Scheduling'!LV141)</f>
        <v/>
      </c>
      <c r="LW141" s="15" t="str">
        <f>IF('PM Scheduling'!LW141="","",'PM Scheduling'!LW141)</f>
        <v/>
      </c>
      <c r="LX141" s="15" t="str">
        <f>IF('PM Scheduling'!LX141="","",'PM Scheduling'!LX141)</f>
        <v/>
      </c>
      <c r="LY141" s="15" t="str">
        <f>IF('PM Scheduling'!LY141="","",'PM Scheduling'!LY141)</f>
        <v/>
      </c>
      <c r="LZ141" s="15" t="str">
        <f>IF('PM Scheduling'!LZ141="","",'PM Scheduling'!LZ141)</f>
        <v/>
      </c>
      <c r="MA141" s="15" t="str">
        <f>IF('PM Scheduling'!MA141="","",'PM Scheduling'!MA141)</f>
        <v/>
      </c>
      <c r="MB141" s="15" t="str">
        <f>IF('PM Scheduling'!MB141="","",'PM Scheduling'!MB141)</f>
        <v/>
      </c>
      <c r="MC141" s="15" t="str">
        <f>IF('PM Scheduling'!MC141="","",'PM Scheduling'!MC141)</f>
        <v/>
      </c>
      <c r="MD141" s="15" t="str">
        <f>IF('PM Scheduling'!MD141="","",'PM Scheduling'!MD141)</f>
        <v/>
      </c>
      <c r="ME141" s="15" t="str">
        <f>IF('PM Scheduling'!ME141="","",'PM Scheduling'!ME141)</f>
        <v/>
      </c>
      <c r="MF141" s="15" t="str">
        <f>IF('PM Scheduling'!MF141="","",'PM Scheduling'!MF141)</f>
        <v/>
      </c>
      <c r="MG141" s="15" t="str">
        <f>IF('PM Scheduling'!MG141="","",'PM Scheduling'!MG141)</f>
        <v/>
      </c>
      <c r="MH141" s="15" t="str">
        <f>IF('PM Scheduling'!MH141="","",'PM Scheduling'!MH141)</f>
        <v/>
      </c>
      <c r="MI141" s="15" t="str">
        <f>IF('PM Scheduling'!MI141="","",'PM Scheduling'!MI141)</f>
        <v/>
      </c>
      <c r="MJ141" s="15" t="str">
        <f>IF('PM Scheduling'!MJ141="","",'PM Scheduling'!MJ141)</f>
        <v/>
      </c>
      <c r="MK141" s="15" t="str">
        <f>IF('PM Scheduling'!MK141="","",'PM Scheduling'!MK141)</f>
        <v/>
      </c>
      <c r="ML141" s="15" t="str">
        <f>IF('PM Scheduling'!ML141="","",'PM Scheduling'!ML141)</f>
        <v/>
      </c>
      <c r="MM141" s="15" t="str">
        <f>IF('PM Scheduling'!MM141="","",'PM Scheduling'!MM141)</f>
        <v/>
      </c>
      <c r="MN141" s="15" t="str">
        <f>IF('PM Scheduling'!MN141="","",'PM Scheduling'!MN141)</f>
        <v/>
      </c>
      <c r="MO141" s="15" t="str">
        <f>IF('PM Scheduling'!MO141="","",'PM Scheduling'!MO141)</f>
        <v/>
      </c>
      <c r="MP141" s="15" t="str">
        <f>IF('PM Scheduling'!MP141="","",'PM Scheduling'!MP141)</f>
        <v/>
      </c>
      <c r="MQ141" s="15" t="str">
        <f>IF('PM Scheduling'!MQ141="","",'PM Scheduling'!MQ141)</f>
        <v/>
      </c>
      <c r="MR141" s="15" t="str">
        <f>IF('PM Scheduling'!MR141="","",'PM Scheduling'!MR141)</f>
        <v/>
      </c>
      <c r="MS141" s="15" t="str">
        <f>IF('PM Scheduling'!MS141="","",'PM Scheduling'!MS141)</f>
        <v/>
      </c>
      <c r="MT141" s="15" t="str">
        <f>IF('PM Scheduling'!MT141="","",'PM Scheduling'!MT141)</f>
        <v/>
      </c>
      <c r="MU141" s="15" t="str">
        <f>IF('PM Scheduling'!MU141="","",'PM Scheduling'!MU141)</f>
        <v/>
      </c>
      <c r="MV141" s="15" t="str">
        <f>IF('PM Scheduling'!MV141="","",'PM Scheduling'!MV141)</f>
        <v/>
      </c>
      <c r="MW141" s="15" t="str">
        <f>IF('PM Scheduling'!MW141="","",'PM Scheduling'!MW141)</f>
        <v/>
      </c>
      <c r="MX141" s="15" t="str">
        <f>IF('PM Scheduling'!MX141="","",'PM Scheduling'!MX141)</f>
        <v/>
      </c>
      <c r="MY141" s="15" t="str">
        <f>IF('PM Scheduling'!MY141="","",'PM Scheduling'!MY141)</f>
        <v/>
      </c>
      <c r="MZ141" s="15" t="str">
        <f>IF('PM Scheduling'!MZ141="","",'PM Scheduling'!MZ141)</f>
        <v/>
      </c>
      <c r="NA141" s="15" t="str">
        <f>IF('PM Scheduling'!NA141="","",'PM Scheduling'!NA141)</f>
        <v/>
      </c>
      <c r="NB141" s="15" t="str">
        <f>IF('PM Scheduling'!NB141="","",'PM Scheduling'!NB141)</f>
        <v/>
      </c>
      <c r="NC141" s="15" t="str">
        <f>IF('PM Scheduling'!NC141="","",'PM Scheduling'!NC141)</f>
        <v/>
      </c>
      <c r="ND141" s="15" t="str">
        <f>IF('PM Scheduling'!ND141="","",'PM Scheduling'!ND141)</f>
        <v/>
      </c>
      <c r="NE141" s="15" t="str">
        <f>IF('PM Scheduling'!NE141="","",'PM Scheduling'!NE141)</f>
        <v/>
      </c>
      <c r="NF141" s="15" t="str">
        <f>IF('PM Scheduling'!NF141="","",'PM Scheduling'!NF141)</f>
        <v/>
      </c>
      <c r="NG141" s="15" t="str">
        <f>IF('PM Scheduling'!NG141="","",'PM Scheduling'!NG141)</f>
        <v/>
      </c>
      <c r="NH141" s="15" t="str">
        <f>IF('PM Scheduling'!NH141="","",'PM Scheduling'!NH141)</f>
        <v/>
      </c>
      <c r="NI141" s="15" t="str">
        <f>IF('PM Scheduling'!NI141="","",'PM Scheduling'!NI141)</f>
        <v/>
      </c>
      <c r="NJ141" s="15" t="str">
        <f>IF('PM Scheduling'!NJ141="","",'PM Scheduling'!NJ141)</f>
        <v/>
      </c>
    </row>
    <row r="142" spans="2:374" ht="14.25" customHeight="1">
      <c r="B142" s="12">
        <f>'PM Scheduling'!B142</f>
        <v>0</v>
      </c>
      <c r="C142" s="12">
        <f>'PM Scheduling'!C142</f>
        <v>0</v>
      </c>
      <c r="D142" s="12">
        <f>'PM Scheduling'!D142</f>
        <v>0</v>
      </c>
      <c r="E142" s="12">
        <f>'PM Scheduling'!E142</f>
        <v>0</v>
      </c>
      <c r="F142" s="12">
        <f>'PM Scheduling'!F142</f>
        <v>0</v>
      </c>
      <c r="G142" s="13" t="str">
        <f>IF('PM Scheduling'!G142="","",'PM Scheduling'!G142)</f>
        <v/>
      </c>
      <c r="H142" s="17" t="str">
        <f>IF('PM Scheduling'!H142="","",'PM Scheduling'!H142)</f>
        <v/>
      </c>
      <c r="I142" s="15" t="str">
        <f>IF('PM Scheduling'!I142="","",'PM Scheduling'!I142)</f>
        <v/>
      </c>
      <c r="J142" s="15" t="str">
        <f>IF('PM Scheduling'!J142="","",'PM Scheduling'!J142)</f>
        <v/>
      </c>
      <c r="K142" s="15" t="str">
        <f>IF('PM Scheduling'!K142="","",'PM Scheduling'!K142)</f>
        <v/>
      </c>
      <c r="L142" s="15" t="str">
        <f>IF('PM Scheduling'!L142="","",'PM Scheduling'!L142)</f>
        <v/>
      </c>
      <c r="M142" s="15" t="str">
        <f>IF('PM Scheduling'!M142="","",'PM Scheduling'!M142)</f>
        <v/>
      </c>
      <c r="N142" s="15" t="str">
        <f>IF('PM Scheduling'!N142="","",'PM Scheduling'!N142)</f>
        <v/>
      </c>
      <c r="O142" s="15" t="str">
        <f>IF('PM Scheduling'!O142="","",'PM Scheduling'!O142)</f>
        <v/>
      </c>
      <c r="P142" s="15" t="str">
        <f>IF('PM Scheduling'!P142="","",'PM Scheduling'!P142)</f>
        <v/>
      </c>
      <c r="Q142" s="15" t="str">
        <f>IF('PM Scheduling'!Q142="","",'PM Scheduling'!Q142)</f>
        <v/>
      </c>
      <c r="R142" s="15" t="str">
        <f>IF('PM Scheduling'!R142="","",'PM Scheduling'!R142)</f>
        <v/>
      </c>
      <c r="S142" s="15" t="str">
        <f>IF('PM Scheduling'!S142="","",'PM Scheduling'!S142)</f>
        <v/>
      </c>
      <c r="T142" s="15" t="str">
        <f>IF('PM Scheduling'!T142="","",'PM Scheduling'!T142)</f>
        <v/>
      </c>
      <c r="U142" s="15" t="str">
        <f>IF('PM Scheduling'!U142="","",'PM Scheduling'!U142)</f>
        <v/>
      </c>
      <c r="V142" s="15" t="str">
        <f>IF('PM Scheduling'!V142="","",'PM Scheduling'!V142)</f>
        <v/>
      </c>
      <c r="W142" s="15" t="str">
        <f>IF('PM Scheduling'!W142="","",'PM Scheduling'!W142)</f>
        <v/>
      </c>
      <c r="X142" s="15" t="str">
        <f>IF('PM Scheduling'!X142="","",'PM Scheduling'!X142)</f>
        <v/>
      </c>
      <c r="Y142" s="15" t="str">
        <f>IF('PM Scheduling'!Y142="","",'PM Scheduling'!Y142)</f>
        <v/>
      </c>
      <c r="Z142" s="15" t="str">
        <f>IF('PM Scheduling'!Z142="","",'PM Scheduling'!Z142)</f>
        <v/>
      </c>
      <c r="AA142" s="15" t="str">
        <f>IF('PM Scheduling'!AA142="","",'PM Scheduling'!AA142)</f>
        <v/>
      </c>
      <c r="AB142" s="15" t="str">
        <f>IF('PM Scheduling'!AB142="","",'PM Scheduling'!AB142)</f>
        <v/>
      </c>
      <c r="AC142" s="15" t="str">
        <f>IF('PM Scheduling'!AC142="","",'PM Scheduling'!AC142)</f>
        <v/>
      </c>
      <c r="AD142" s="15" t="str">
        <f>IF('PM Scheduling'!AD142="","",'PM Scheduling'!AD142)</f>
        <v/>
      </c>
      <c r="AE142" s="15" t="str">
        <f>IF('PM Scheduling'!AE142="","",'PM Scheduling'!AE142)</f>
        <v/>
      </c>
      <c r="AF142" s="15" t="str">
        <f>IF('PM Scheduling'!AF142="","",'PM Scheduling'!AF142)</f>
        <v/>
      </c>
      <c r="AG142" s="15" t="str">
        <f>IF('PM Scheduling'!AG142="","",'PM Scheduling'!AG142)</f>
        <v/>
      </c>
      <c r="AH142" s="15" t="str">
        <f>IF('PM Scheduling'!AH142="","",'PM Scheduling'!AH142)</f>
        <v/>
      </c>
      <c r="AI142" s="15" t="str">
        <f>IF('PM Scheduling'!AI142="","",'PM Scheduling'!AI142)</f>
        <v/>
      </c>
      <c r="AJ142" s="15" t="str">
        <f>IF('PM Scheduling'!AJ142="","",'PM Scheduling'!AJ142)</f>
        <v/>
      </c>
      <c r="AK142" s="15" t="str">
        <f>IF('PM Scheduling'!AK142="","",'PM Scheduling'!AK142)</f>
        <v/>
      </c>
      <c r="AL142" s="15" t="str">
        <f>IF('PM Scheduling'!AL142="","",'PM Scheduling'!AL142)</f>
        <v/>
      </c>
      <c r="AM142" s="15" t="str">
        <f>IF('PM Scheduling'!AM142="","",'PM Scheduling'!AM142)</f>
        <v/>
      </c>
      <c r="AN142" s="15" t="str">
        <f>IF('PM Scheduling'!AN142="","",'PM Scheduling'!AN142)</f>
        <v/>
      </c>
      <c r="AO142" s="15" t="str">
        <f>IF('PM Scheduling'!AO142="","",'PM Scheduling'!AO142)</f>
        <v/>
      </c>
      <c r="AP142" s="15" t="str">
        <f>IF('PM Scheduling'!AP142="","",'PM Scheduling'!AP142)</f>
        <v/>
      </c>
      <c r="AQ142" s="15" t="str">
        <f>IF('PM Scheduling'!AQ142="","",'PM Scheduling'!AQ142)</f>
        <v/>
      </c>
      <c r="AR142" s="15" t="str">
        <f>IF('PM Scheduling'!AR142="","",'PM Scheduling'!AR142)</f>
        <v/>
      </c>
      <c r="AS142" s="15" t="str">
        <f>IF('PM Scheduling'!AS142="","",'PM Scheduling'!AS142)</f>
        <v/>
      </c>
      <c r="AT142" s="15" t="str">
        <f>IF('PM Scheduling'!AT142="","",'PM Scheduling'!AT142)</f>
        <v/>
      </c>
      <c r="AU142" s="15" t="str">
        <f>IF('PM Scheduling'!AU142="","",'PM Scheduling'!AU142)</f>
        <v/>
      </c>
      <c r="AV142" s="15" t="str">
        <f>IF('PM Scheduling'!AV142="","",'PM Scheduling'!AV142)</f>
        <v/>
      </c>
      <c r="AW142" s="15" t="str">
        <f>IF('PM Scheduling'!AW142="","",'PM Scheduling'!AW142)</f>
        <v/>
      </c>
      <c r="AX142" s="15" t="str">
        <f>IF('PM Scheduling'!AX142="","",'PM Scheduling'!AX142)</f>
        <v/>
      </c>
      <c r="AY142" s="15" t="str">
        <f>IF('PM Scheduling'!AY142="","",'PM Scheduling'!AY142)</f>
        <v/>
      </c>
      <c r="AZ142" s="15" t="str">
        <f>IF('PM Scheduling'!AZ142="","",'PM Scheduling'!AZ142)</f>
        <v/>
      </c>
      <c r="BA142" s="15" t="str">
        <f>IF('PM Scheduling'!BA142="","",'PM Scheduling'!BA142)</f>
        <v/>
      </c>
      <c r="BB142" s="15" t="str">
        <f>IF('PM Scheduling'!BB142="","",'PM Scheduling'!BB142)</f>
        <v/>
      </c>
      <c r="BC142" s="15" t="str">
        <f>IF('PM Scheduling'!BC142="","",'PM Scheduling'!BC142)</f>
        <v/>
      </c>
      <c r="BD142" s="15" t="str">
        <f>IF('PM Scheduling'!BD142="","",'PM Scheduling'!BD142)</f>
        <v/>
      </c>
      <c r="BE142" s="15" t="str">
        <f>IF('PM Scheduling'!BE142="","",'PM Scheduling'!BE142)</f>
        <v/>
      </c>
      <c r="BF142" s="15" t="str">
        <f>IF('PM Scheduling'!BF142="","",'PM Scheduling'!BF142)</f>
        <v/>
      </c>
      <c r="BG142" s="15" t="str">
        <f>IF('PM Scheduling'!BG142="","",'PM Scheduling'!BG142)</f>
        <v/>
      </c>
      <c r="BH142" s="15" t="str">
        <f>IF('PM Scheduling'!BH142="","",'PM Scheduling'!BH142)</f>
        <v/>
      </c>
      <c r="BI142" s="15" t="str">
        <f>IF('PM Scheduling'!BI142="","",'PM Scheduling'!BI142)</f>
        <v/>
      </c>
      <c r="BJ142" s="15" t="str">
        <f>IF('PM Scheduling'!BJ142="","",'PM Scheduling'!BJ142)</f>
        <v/>
      </c>
      <c r="BK142" s="15" t="str">
        <f>IF('PM Scheduling'!BK142="","",'PM Scheduling'!BK142)</f>
        <v/>
      </c>
      <c r="BL142" s="15" t="str">
        <f>IF('PM Scheduling'!BL142="","",'PM Scheduling'!BL142)</f>
        <v/>
      </c>
      <c r="BM142" s="15" t="str">
        <f>IF('PM Scheduling'!BM142="","",'PM Scheduling'!BM142)</f>
        <v/>
      </c>
      <c r="BN142" s="15" t="str">
        <f>IF('PM Scheduling'!BN142="","",'PM Scheduling'!BN142)</f>
        <v/>
      </c>
      <c r="BO142" s="15" t="str">
        <f>IF('PM Scheduling'!BO142="","",'PM Scheduling'!BO142)</f>
        <v/>
      </c>
      <c r="BP142" s="15" t="str">
        <f>IF('PM Scheduling'!BP142="","",'PM Scheduling'!BP142)</f>
        <v/>
      </c>
      <c r="BQ142" s="15" t="str">
        <f>IF('PM Scheduling'!BQ142="","",'PM Scheduling'!BQ142)</f>
        <v/>
      </c>
      <c r="BR142" s="15" t="str">
        <f>IF('PM Scheduling'!BR142="","",'PM Scheduling'!BR142)</f>
        <v/>
      </c>
      <c r="BS142" s="15" t="str">
        <f>IF('PM Scheduling'!BS142="","",'PM Scheduling'!BS142)</f>
        <v/>
      </c>
      <c r="BT142" s="15" t="str">
        <f>IF('PM Scheduling'!BT142="","",'PM Scheduling'!BT142)</f>
        <v/>
      </c>
      <c r="BU142" s="15" t="str">
        <f>IF('PM Scheduling'!BU142="","",'PM Scheduling'!BU142)</f>
        <v/>
      </c>
      <c r="BV142" s="15" t="str">
        <f>IF('PM Scheduling'!BV142="","",'PM Scheduling'!BV142)</f>
        <v/>
      </c>
      <c r="BW142" s="15" t="str">
        <f>IF('PM Scheduling'!BW142="","",'PM Scheduling'!BW142)</f>
        <v/>
      </c>
      <c r="BX142" s="15" t="str">
        <f>IF('PM Scheduling'!BX142="","",'PM Scheduling'!BX142)</f>
        <v/>
      </c>
      <c r="BY142" s="15" t="str">
        <f>IF('PM Scheduling'!BY142="","",'PM Scheduling'!BY142)</f>
        <v/>
      </c>
      <c r="BZ142" s="15" t="str">
        <f>IF('PM Scheduling'!BZ142="","",'PM Scheduling'!BZ142)</f>
        <v/>
      </c>
      <c r="CA142" s="15" t="str">
        <f>IF('PM Scheduling'!CA142="","",'PM Scheduling'!CA142)</f>
        <v/>
      </c>
      <c r="CB142" s="15" t="str">
        <f>IF('PM Scheduling'!CB142="","",'PM Scheduling'!CB142)</f>
        <v/>
      </c>
      <c r="CC142" s="15" t="str">
        <f>IF('PM Scheduling'!CC142="","",'PM Scheduling'!CC142)</f>
        <v/>
      </c>
      <c r="CD142" s="15" t="str">
        <f>IF('PM Scheduling'!CD142="","",'PM Scheduling'!CD142)</f>
        <v/>
      </c>
      <c r="CE142" s="15" t="str">
        <f>IF('PM Scheduling'!CE142="","",'PM Scheduling'!CE142)</f>
        <v/>
      </c>
      <c r="CF142" s="15" t="str">
        <f>IF('PM Scheduling'!CF142="","",'PM Scheduling'!CF142)</f>
        <v/>
      </c>
      <c r="CG142" s="15" t="str">
        <f>IF('PM Scheduling'!CG142="","",'PM Scheduling'!CG142)</f>
        <v/>
      </c>
      <c r="CH142" s="15" t="str">
        <f>IF('PM Scheduling'!CH142="","",'PM Scheduling'!CH142)</f>
        <v/>
      </c>
      <c r="CI142" s="15" t="str">
        <f>IF('PM Scheduling'!CI142="","",'PM Scheduling'!CI142)</f>
        <v/>
      </c>
      <c r="CJ142" s="15" t="str">
        <f>IF('PM Scheduling'!CJ142="","",'PM Scheduling'!CJ142)</f>
        <v/>
      </c>
      <c r="CK142" s="15" t="str">
        <f>IF('PM Scheduling'!CK142="","",'PM Scheduling'!CK142)</f>
        <v/>
      </c>
      <c r="CL142" s="15" t="str">
        <f>IF('PM Scheduling'!CL142="","",'PM Scheduling'!CL142)</f>
        <v/>
      </c>
      <c r="CM142" s="15" t="str">
        <f>IF('PM Scheduling'!CM142="","",'PM Scheduling'!CM142)</f>
        <v/>
      </c>
      <c r="CN142" s="15" t="str">
        <f>IF('PM Scheduling'!CN142="","",'PM Scheduling'!CN142)</f>
        <v/>
      </c>
      <c r="CO142" s="15" t="str">
        <f>IF('PM Scheduling'!CO142="","",'PM Scheduling'!CO142)</f>
        <v/>
      </c>
      <c r="CP142" s="15" t="str">
        <f>IF('PM Scheduling'!CP142="","",'PM Scheduling'!CP142)</f>
        <v/>
      </c>
      <c r="CQ142" s="15" t="str">
        <f>IF('PM Scheduling'!CQ142="","",'PM Scheduling'!CQ142)</f>
        <v/>
      </c>
      <c r="CR142" s="15" t="str">
        <f>IF('PM Scheduling'!CR142="","",'PM Scheduling'!CR142)</f>
        <v/>
      </c>
      <c r="CS142" s="15" t="str">
        <f>IF('PM Scheduling'!CS142="","",'PM Scheduling'!CS142)</f>
        <v/>
      </c>
      <c r="CT142" s="15" t="str">
        <f>IF('PM Scheduling'!CT142="","",'PM Scheduling'!CT142)</f>
        <v/>
      </c>
      <c r="CU142" s="15" t="str">
        <f>IF('PM Scheduling'!CU142="","",'PM Scheduling'!CU142)</f>
        <v/>
      </c>
      <c r="CV142" s="15" t="str">
        <f>IF('PM Scheduling'!CV142="","",'PM Scheduling'!CV142)</f>
        <v/>
      </c>
      <c r="CW142" s="15" t="str">
        <f>IF('PM Scheduling'!CW142="","",'PM Scheduling'!CW142)</f>
        <v/>
      </c>
      <c r="CX142" s="15" t="str">
        <f>IF('PM Scheduling'!CX142="","",'PM Scheduling'!CX142)</f>
        <v/>
      </c>
      <c r="CY142" s="15" t="str">
        <f>IF('PM Scheduling'!CY142="","",'PM Scheduling'!CY142)</f>
        <v/>
      </c>
      <c r="CZ142" s="15" t="str">
        <f>IF('PM Scheduling'!CZ142="","",'PM Scheduling'!CZ142)</f>
        <v/>
      </c>
      <c r="DA142" s="15" t="str">
        <f>IF('PM Scheduling'!DA142="","",'PM Scheduling'!DA142)</f>
        <v/>
      </c>
      <c r="DB142" s="15" t="str">
        <f>IF('PM Scheduling'!DB142="","",'PM Scheduling'!DB142)</f>
        <v/>
      </c>
      <c r="DC142" s="15" t="str">
        <f>IF('PM Scheduling'!DC142="","",'PM Scheduling'!DC142)</f>
        <v/>
      </c>
      <c r="DD142" s="15" t="str">
        <f>IF('PM Scheduling'!DD142="","",'PM Scheduling'!DD142)</f>
        <v/>
      </c>
      <c r="DE142" s="15" t="str">
        <f>IF('PM Scheduling'!DE142="","",'PM Scheduling'!DE142)</f>
        <v/>
      </c>
      <c r="DF142" s="15" t="str">
        <f>IF('PM Scheduling'!DF142="","",'PM Scheduling'!DF142)</f>
        <v/>
      </c>
      <c r="DG142" s="15" t="str">
        <f>IF('PM Scheduling'!DG142="","",'PM Scheduling'!DG142)</f>
        <v/>
      </c>
      <c r="DH142" s="15" t="str">
        <f>IF('PM Scheduling'!DH142="","",'PM Scheduling'!DH142)</f>
        <v/>
      </c>
      <c r="DI142" s="15" t="str">
        <f>IF('PM Scheduling'!DI142="","",'PM Scheduling'!DI142)</f>
        <v/>
      </c>
      <c r="DJ142" s="15" t="str">
        <f>IF('PM Scheduling'!DJ142="","",'PM Scheduling'!DJ142)</f>
        <v/>
      </c>
      <c r="DK142" s="15" t="str">
        <f>IF('PM Scheduling'!DK142="","",'PM Scheduling'!DK142)</f>
        <v/>
      </c>
      <c r="DL142" s="15" t="str">
        <f>IF('PM Scheduling'!DL142="","",'PM Scheduling'!DL142)</f>
        <v/>
      </c>
      <c r="DM142" s="15" t="str">
        <f>IF('PM Scheduling'!DM142="","",'PM Scheduling'!DM142)</f>
        <v/>
      </c>
      <c r="DN142" s="15" t="str">
        <f>IF('PM Scheduling'!DN142="","",'PM Scheduling'!DN142)</f>
        <v/>
      </c>
      <c r="DO142" s="15" t="str">
        <f>IF('PM Scheduling'!DO142="","",'PM Scheduling'!DO142)</f>
        <v/>
      </c>
      <c r="DP142" s="15" t="str">
        <f>IF('PM Scheduling'!DP142="","",'PM Scheduling'!DP142)</f>
        <v/>
      </c>
      <c r="DQ142" s="15" t="str">
        <f>IF('PM Scheduling'!DQ142="","",'PM Scheduling'!DQ142)</f>
        <v/>
      </c>
      <c r="DR142" s="15" t="str">
        <f>IF('PM Scheduling'!DR142="","",'PM Scheduling'!DR142)</f>
        <v/>
      </c>
      <c r="DS142" s="15" t="str">
        <f>IF('PM Scheduling'!DS142="","",'PM Scheduling'!DS142)</f>
        <v/>
      </c>
      <c r="DT142" s="15" t="str">
        <f>IF('PM Scheduling'!DT142="","",'PM Scheduling'!DT142)</f>
        <v/>
      </c>
      <c r="DU142" s="15" t="str">
        <f>IF('PM Scheduling'!DU142="","",'PM Scheduling'!DU142)</f>
        <v/>
      </c>
      <c r="DV142" s="15" t="str">
        <f>IF('PM Scheduling'!DV142="","",'PM Scheduling'!DV142)</f>
        <v/>
      </c>
      <c r="DW142" s="15" t="str">
        <f>IF('PM Scheduling'!DW142="","",'PM Scheduling'!DW142)</f>
        <v/>
      </c>
      <c r="DX142" s="15" t="str">
        <f>IF('PM Scheduling'!DX142="","",'PM Scheduling'!DX142)</f>
        <v/>
      </c>
      <c r="DY142" s="15" t="str">
        <f>IF('PM Scheduling'!DY142="","",'PM Scheduling'!DY142)</f>
        <v/>
      </c>
      <c r="DZ142" s="15" t="str">
        <f>IF('PM Scheduling'!DZ142="","",'PM Scheduling'!DZ142)</f>
        <v/>
      </c>
      <c r="EA142" s="15" t="str">
        <f>IF('PM Scheduling'!EA142="","",'PM Scheduling'!EA142)</f>
        <v/>
      </c>
      <c r="EB142" s="15" t="str">
        <f>IF('PM Scheduling'!EB142="","",'PM Scheduling'!EB142)</f>
        <v/>
      </c>
      <c r="EC142" s="15" t="str">
        <f>IF('PM Scheduling'!EC142="","",'PM Scheduling'!EC142)</f>
        <v/>
      </c>
      <c r="ED142" s="15" t="str">
        <f>IF('PM Scheduling'!ED142="","",'PM Scheduling'!ED142)</f>
        <v/>
      </c>
      <c r="EE142" s="15" t="str">
        <f>IF('PM Scheduling'!EE142="","",'PM Scheduling'!EE142)</f>
        <v/>
      </c>
      <c r="EF142" s="15" t="str">
        <f>IF('PM Scheduling'!EF142="","",'PM Scheduling'!EF142)</f>
        <v/>
      </c>
      <c r="EG142" s="15" t="str">
        <f>IF('PM Scheduling'!EG142="","",'PM Scheduling'!EG142)</f>
        <v/>
      </c>
      <c r="EH142" s="15" t="str">
        <f>IF('PM Scheduling'!EH142="","",'PM Scheduling'!EH142)</f>
        <v/>
      </c>
      <c r="EI142" s="15" t="str">
        <f>IF('PM Scheduling'!EI142="","",'PM Scheduling'!EI142)</f>
        <v/>
      </c>
      <c r="EJ142" s="15" t="str">
        <f>IF('PM Scheduling'!EJ142="","",'PM Scheduling'!EJ142)</f>
        <v/>
      </c>
      <c r="EK142" s="15" t="str">
        <f>IF('PM Scheduling'!EK142="","",'PM Scheduling'!EK142)</f>
        <v/>
      </c>
      <c r="EL142" s="15" t="str">
        <f>IF('PM Scheduling'!EL142="","",'PM Scheduling'!EL142)</f>
        <v/>
      </c>
      <c r="EM142" s="15" t="str">
        <f>IF('PM Scheduling'!EM142="","",'PM Scheduling'!EM142)</f>
        <v/>
      </c>
      <c r="EN142" s="15" t="str">
        <f>IF('PM Scheduling'!EN142="","",'PM Scheduling'!EN142)</f>
        <v/>
      </c>
      <c r="EO142" s="15" t="str">
        <f>IF('PM Scheduling'!EO142="","",'PM Scheduling'!EO142)</f>
        <v/>
      </c>
      <c r="EP142" s="15" t="str">
        <f>IF('PM Scheduling'!EP142="","",'PM Scheduling'!EP142)</f>
        <v/>
      </c>
      <c r="EQ142" s="15" t="str">
        <f>IF('PM Scheduling'!EQ142="","",'PM Scheduling'!EQ142)</f>
        <v/>
      </c>
      <c r="ER142" s="15" t="str">
        <f>IF('PM Scheduling'!ER142="","",'PM Scheduling'!ER142)</f>
        <v/>
      </c>
      <c r="ES142" s="15" t="str">
        <f>IF('PM Scheduling'!ES142="","",'PM Scheduling'!ES142)</f>
        <v/>
      </c>
      <c r="ET142" s="15" t="str">
        <f>IF('PM Scheduling'!ET142="","",'PM Scheduling'!ET142)</f>
        <v/>
      </c>
      <c r="EU142" s="15" t="str">
        <f>IF('PM Scheduling'!EU142="","",'PM Scheduling'!EU142)</f>
        <v/>
      </c>
      <c r="EV142" s="15" t="str">
        <f>IF('PM Scheduling'!EV142="","",'PM Scheduling'!EV142)</f>
        <v/>
      </c>
      <c r="EW142" s="15" t="str">
        <f>IF('PM Scheduling'!EW142="","",'PM Scheduling'!EW142)</f>
        <v/>
      </c>
      <c r="EX142" s="15" t="str">
        <f>IF('PM Scheduling'!EX142="","",'PM Scheduling'!EX142)</f>
        <v/>
      </c>
      <c r="EY142" s="15" t="str">
        <f>IF('PM Scheduling'!EY142="","",'PM Scheduling'!EY142)</f>
        <v/>
      </c>
      <c r="EZ142" s="15" t="str">
        <f>IF('PM Scheduling'!EZ142="","",'PM Scheduling'!EZ142)</f>
        <v/>
      </c>
      <c r="FA142" s="15" t="str">
        <f>IF('PM Scheduling'!FA142="","",'PM Scheduling'!FA142)</f>
        <v/>
      </c>
      <c r="FB142" s="15" t="str">
        <f>IF('PM Scheduling'!FB142="","",'PM Scheduling'!FB142)</f>
        <v/>
      </c>
      <c r="FC142" s="15" t="str">
        <f>IF('PM Scheduling'!FC142="","",'PM Scheduling'!FC142)</f>
        <v/>
      </c>
      <c r="FD142" s="15" t="str">
        <f>IF('PM Scheduling'!FD142="","",'PM Scheduling'!FD142)</f>
        <v/>
      </c>
      <c r="FE142" s="15" t="str">
        <f>IF('PM Scheduling'!FE142="","",'PM Scheduling'!FE142)</f>
        <v/>
      </c>
      <c r="FF142" s="15" t="str">
        <f>IF('PM Scheduling'!FF142="","",'PM Scheduling'!FF142)</f>
        <v/>
      </c>
      <c r="FG142" s="15" t="str">
        <f>IF('PM Scheduling'!FG142="","",'PM Scheduling'!FG142)</f>
        <v/>
      </c>
      <c r="FH142" s="15" t="str">
        <f>IF('PM Scheduling'!FH142="","",'PM Scheduling'!FH142)</f>
        <v/>
      </c>
      <c r="FI142" s="15" t="str">
        <f>IF('PM Scheduling'!FI142="","",'PM Scheduling'!FI142)</f>
        <v/>
      </c>
      <c r="FJ142" s="15" t="str">
        <f>IF('PM Scheduling'!FJ142="","",'PM Scheduling'!FJ142)</f>
        <v/>
      </c>
      <c r="FK142" s="15" t="str">
        <f>IF('PM Scheduling'!FK142="","",'PM Scheduling'!FK142)</f>
        <v/>
      </c>
      <c r="FL142" s="15" t="str">
        <f>IF('PM Scheduling'!FL142="","",'PM Scheduling'!FL142)</f>
        <v/>
      </c>
      <c r="FM142" s="15" t="str">
        <f>IF('PM Scheduling'!FM142="","",'PM Scheduling'!FM142)</f>
        <v/>
      </c>
      <c r="FN142" s="15" t="str">
        <f>IF('PM Scheduling'!FN142="","",'PM Scheduling'!FN142)</f>
        <v/>
      </c>
      <c r="FO142" s="15" t="str">
        <f>IF('PM Scheduling'!FO142="","",'PM Scheduling'!FO142)</f>
        <v/>
      </c>
      <c r="FP142" s="15" t="str">
        <f>IF('PM Scheduling'!FP142="","",'PM Scheduling'!FP142)</f>
        <v/>
      </c>
      <c r="FQ142" s="15" t="str">
        <f>IF('PM Scheduling'!FQ142="","",'PM Scheduling'!FQ142)</f>
        <v/>
      </c>
      <c r="FR142" s="15" t="str">
        <f>IF('PM Scheduling'!FR142="","",'PM Scheduling'!FR142)</f>
        <v/>
      </c>
      <c r="FS142" s="15" t="str">
        <f>IF('PM Scheduling'!FS142="","",'PM Scheduling'!FS142)</f>
        <v/>
      </c>
      <c r="FT142" s="15" t="str">
        <f>IF('PM Scheduling'!FT142="","",'PM Scheduling'!FT142)</f>
        <v/>
      </c>
      <c r="FU142" s="15" t="str">
        <f>IF('PM Scheduling'!FU142="","",'PM Scheduling'!FU142)</f>
        <v/>
      </c>
      <c r="FV142" s="15" t="str">
        <f>IF('PM Scheduling'!FV142="","",'PM Scheduling'!FV142)</f>
        <v/>
      </c>
      <c r="FW142" s="15" t="str">
        <f>IF('PM Scheduling'!FW142="","",'PM Scheduling'!FW142)</f>
        <v/>
      </c>
      <c r="FX142" s="15" t="str">
        <f>IF('PM Scheduling'!FX142="","",'PM Scheduling'!FX142)</f>
        <v/>
      </c>
      <c r="FY142" s="15" t="str">
        <f>IF('PM Scheduling'!FY142="","",'PM Scheduling'!FY142)</f>
        <v/>
      </c>
      <c r="FZ142" s="15" t="str">
        <f>IF('PM Scheduling'!FZ142="","",'PM Scheduling'!FZ142)</f>
        <v/>
      </c>
      <c r="GA142" s="15" t="str">
        <f>IF('PM Scheduling'!GA142="","",'PM Scheduling'!GA142)</f>
        <v/>
      </c>
      <c r="GB142" s="15" t="str">
        <f>IF('PM Scheduling'!GB142="","",'PM Scheduling'!GB142)</f>
        <v/>
      </c>
      <c r="GC142" s="15" t="str">
        <f>IF('PM Scheduling'!GC142="","",'PM Scheduling'!GC142)</f>
        <v/>
      </c>
      <c r="GD142" s="15" t="str">
        <f>IF('PM Scheduling'!GD142="","",'PM Scheduling'!GD142)</f>
        <v/>
      </c>
      <c r="GE142" s="15" t="str">
        <f>IF('PM Scheduling'!GE142="","",'PM Scheduling'!GE142)</f>
        <v/>
      </c>
      <c r="GF142" s="15" t="str">
        <f>IF('PM Scheduling'!GF142="","",'PM Scheduling'!GF142)</f>
        <v/>
      </c>
      <c r="GG142" s="15" t="str">
        <f>IF('PM Scheduling'!GG142="","",'PM Scheduling'!GG142)</f>
        <v/>
      </c>
      <c r="GH142" s="15" t="str">
        <f>IF('PM Scheduling'!GH142="","",'PM Scheduling'!GH142)</f>
        <v/>
      </c>
      <c r="GI142" s="15" t="str">
        <f>IF('PM Scheduling'!GI142="","",'PM Scheduling'!GI142)</f>
        <v/>
      </c>
      <c r="GJ142" s="15" t="str">
        <f>IF('PM Scheduling'!GJ142="","",'PM Scheduling'!GJ142)</f>
        <v/>
      </c>
      <c r="GK142" s="15" t="str">
        <f>IF('PM Scheduling'!GK142="","",'PM Scheduling'!GK142)</f>
        <v/>
      </c>
      <c r="GL142" s="15" t="str">
        <f>IF('PM Scheduling'!GL142="","",'PM Scheduling'!GL142)</f>
        <v/>
      </c>
      <c r="GM142" s="15" t="str">
        <f>IF('PM Scheduling'!GM142="","",'PM Scheduling'!GM142)</f>
        <v/>
      </c>
      <c r="GN142" s="15" t="str">
        <f>IF('PM Scheduling'!GN142="","",'PM Scheduling'!GN142)</f>
        <v/>
      </c>
      <c r="GO142" s="15" t="str">
        <f>IF('PM Scheduling'!GO142="","",'PM Scheduling'!GO142)</f>
        <v/>
      </c>
      <c r="GP142" s="15" t="str">
        <f>IF('PM Scheduling'!GP142="","",'PM Scheduling'!GP142)</f>
        <v/>
      </c>
      <c r="GQ142" s="15" t="str">
        <f>IF('PM Scheduling'!GQ142="","",'PM Scheduling'!GQ142)</f>
        <v/>
      </c>
      <c r="GR142" s="15" t="str">
        <f>IF('PM Scheduling'!GR142="","",'PM Scheduling'!GR142)</f>
        <v/>
      </c>
      <c r="GS142" s="15" t="str">
        <f>IF('PM Scheduling'!GS142="","",'PM Scheduling'!GS142)</f>
        <v/>
      </c>
      <c r="GT142" s="15" t="str">
        <f>IF('PM Scheduling'!GT142="","",'PM Scheduling'!GT142)</f>
        <v/>
      </c>
      <c r="GU142" s="15" t="str">
        <f>IF('PM Scheduling'!GU142="","",'PM Scheduling'!GU142)</f>
        <v/>
      </c>
      <c r="GV142" s="15" t="str">
        <f>IF('PM Scheduling'!GV142="","",'PM Scheduling'!GV142)</f>
        <v/>
      </c>
      <c r="GW142" s="15" t="str">
        <f>IF('PM Scheduling'!GW142="","",'PM Scheduling'!GW142)</f>
        <v/>
      </c>
      <c r="GX142" s="15" t="str">
        <f>IF('PM Scheduling'!GX142="","",'PM Scheduling'!GX142)</f>
        <v/>
      </c>
      <c r="GY142" s="15" t="str">
        <f>IF('PM Scheduling'!GY142="","",'PM Scheduling'!GY142)</f>
        <v/>
      </c>
      <c r="GZ142" s="15" t="str">
        <f>IF('PM Scheduling'!GZ142="","",'PM Scheduling'!GZ142)</f>
        <v/>
      </c>
      <c r="HA142" s="15" t="str">
        <f>IF('PM Scheduling'!HA142="","",'PM Scheduling'!HA142)</f>
        <v/>
      </c>
      <c r="HB142" s="15" t="str">
        <f>IF('PM Scheduling'!HB142="","",'PM Scheduling'!HB142)</f>
        <v/>
      </c>
      <c r="HC142" s="15" t="str">
        <f>IF('PM Scheduling'!HC142="","",'PM Scheduling'!HC142)</f>
        <v/>
      </c>
      <c r="HD142" s="15" t="str">
        <f>IF('PM Scheduling'!HD142="","",'PM Scheduling'!HD142)</f>
        <v/>
      </c>
      <c r="HE142" s="15" t="str">
        <f>IF('PM Scheduling'!HE142="","",'PM Scheduling'!HE142)</f>
        <v/>
      </c>
      <c r="HF142" s="15" t="str">
        <f>IF('PM Scheduling'!HF142="","",'PM Scheduling'!HF142)</f>
        <v/>
      </c>
      <c r="HG142" s="15" t="str">
        <f>IF('PM Scheduling'!HG142="","",'PM Scheduling'!HG142)</f>
        <v/>
      </c>
      <c r="HH142" s="15" t="str">
        <f>IF('PM Scheduling'!HH142="","",'PM Scheduling'!HH142)</f>
        <v/>
      </c>
      <c r="HI142" s="15" t="str">
        <f>IF('PM Scheduling'!HI142="","",'PM Scheduling'!HI142)</f>
        <v/>
      </c>
      <c r="HJ142" s="15" t="str">
        <f>IF('PM Scheduling'!HJ142="","",'PM Scheduling'!HJ142)</f>
        <v/>
      </c>
      <c r="HK142" s="15" t="str">
        <f>IF('PM Scheduling'!HK142="","",'PM Scheduling'!HK142)</f>
        <v/>
      </c>
      <c r="HL142" s="15" t="str">
        <f>IF('PM Scheduling'!HL142="","",'PM Scheduling'!HL142)</f>
        <v/>
      </c>
      <c r="HM142" s="15" t="str">
        <f>IF('PM Scheduling'!HM142="","",'PM Scheduling'!HM142)</f>
        <v/>
      </c>
      <c r="HN142" s="15" t="str">
        <f>IF('PM Scheduling'!HN142="","",'PM Scheduling'!HN142)</f>
        <v/>
      </c>
      <c r="HO142" s="15" t="str">
        <f>IF('PM Scheduling'!HO142="","",'PM Scheduling'!HO142)</f>
        <v/>
      </c>
      <c r="HP142" s="15" t="str">
        <f>IF('PM Scheduling'!HP142="","",'PM Scheduling'!HP142)</f>
        <v/>
      </c>
      <c r="HQ142" s="15" t="str">
        <f>IF('PM Scheduling'!HQ142="","",'PM Scheduling'!HQ142)</f>
        <v/>
      </c>
      <c r="HR142" s="15" t="str">
        <f>IF('PM Scheduling'!HR142="","",'PM Scheduling'!HR142)</f>
        <v/>
      </c>
      <c r="HS142" s="15" t="str">
        <f>IF('PM Scheduling'!HS142="","",'PM Scheduling'!HS142)</f>
        <v/>
      </c>
      <c r="HT142" s="15" t="str">
        <f>IF('PM Scheduling'!HT142="","",'PM Scheduling'!HT142)</f>
        <v/>
      </c>
      <c r="HU142" s="15" t="str">
        <f>IF('PM Scheduling'!HU142="","",'PM Scheduling'!HU142)</f>
        <v/>
      </c>
      <c r="HV142" s="15" t="str">
        <f>IF('PM Scheduling'!HV142="","",'PM Scheduling'!HV142)</f>
        <v/>
      </c>
      <c r="HW142" s="15" t="str">
        <f>IF('PM Scheduling'!HW142="","",'PM Scheduling'!HW142)</f>
        <v/>
      </c>
      <c r="HX142" s="15" t="str">
        <f>IF('PM Scheduling'!HX142="","",'PM Scheduling'!HX142)</f>
        <v/>
      </c>
      <c r="HY142" s="15" t="str">
        <f>IF('PM Scheduling'!HY142="","",'PM Scheduling'!HY142)</f>
        <v/>
      </c>
      <c r="HZ142" s="15" t="str">
        <f>IF('PM Scheduling'!HZ142="","",'PM Scheduling'!HZ142)</f>
        <v/>
      </c>
      <c r="IA142" s="15" t="str">
        <f>IF('PM Scheduling'!IA142="","",'PM Scheduling'!IA142)</f>
        <v/>
      </c>
      <c r="IB142" s="15" t="str">
        <f>IF('PM Scheduling'!IB142="","",'PM Scheduling'!IB142)</f>
        <v/>
      </c>
      <c r="IC142" s="15" t="str">
        <f>IF('PM Scheduling'!IC142="","",'PM Scheduling'!IC142)</f>
        <v/>
      </c>
      <c r="ID142" s="15" t="str">
        <f>IF('PM Scheduling'!ID142="","",'PM Scheduling'!ID142)</f>
        <v/>
      </c>
      <c r="IE142" s="15" t="str">
        <f>IF('PM Scheduling'!IE142="","",'PM Scheduling'!IE142)</f>
        <v/>
      </c>
      <c r="IF142" s="15" t="str">
        <f>IF('PM Scheduling'!IF142="","",'PM Scheduling'!IF142)</f>
        <v/>
      </c>
      <c r="IG142" s="15" t="str">
        <f>IF('PM Scheduling'!IG142="","",'PM Scheduling'!IG142)</f>
        <v/>
      </c>
      <c r="IH142" s="15" t="str">
        <f>IF('PM Scheduling'!IH142="","",'PM Scheduling'!IH142)</f>
        <v/>
      </c>
      <c r="II142" s="15" t="str">
        <f>IF('PM Scheduling'!II142="","",'PM Scheduling'!II142)</f>
        <v/>
      </c>
      <c r="IJ142" s="15" t="str">
        <f>IF('PM Scheduling'!IJ142="","",'PM Scheduling'!IJ142)</f>
        <v/>
      </c>
      <c r="IK142" s="15" t="str">
        <f>IF('PM Scheduling'!IK142="","",'PM Scheduling'!IK142)</f>
        <v/>
      </c>
      <c r="IL142" s="15" t="str">
        <f>IF('PM Scheduling'!IL142="","",'PM Scheduling'!IL142)</f>
        <v/>
      </c>
      <c r="IM142" s="15" t="str">
        <f>IF('PM Scheduling'!IM142="","",'PM Scheduling'!IM142)</f>
        <v/>
      </c>
      <c r="IN142" s="15" t="str">
        <f>IF('PM Scheduling'!IN142="","",'PM Scheduling'!IN142)</f>
        <v/>
      </c>
      <c r="IO142" s="15" t="str">
        <f>IF('PM Scheduling'!IO142="","",'PM Scheduling'!IO142)</f>
        <v/>
      </c>
      <c r="IP142" s="15" t="str">
        <f>IF('PM Scheduling'!IP142="","",'PM Scheduling'!IP142)</f>
        <v/>
      </c>
      <c r="IQ142" s="15" t="str">
        <f>IF('PM Scheduling'!IQ142="","",'PM Scheduling'!IQ142)</f>
        <v/>
      </c>
      <c r="IR142" s="15" t="str">
        <f>IF('PM Scheduling'!IR142="","",'PM Scheduling'!IR142)</f>
        <v/>
      </c>
      <c r="IS142" s="15" t="str">
        <f>IF('PM Scheduling'!IS142="","",'PM Scheduling'!IS142)</f>
        <v/>
      </c>
      <c r="IT142" s="15" t="str">
        <f>IF('PM Scheduling'!IT142="","",'PM Scheduling'!IT142)</f>
        <v/>
      </c>
      <c r="IU142" s="15" t="str">
        <f>IF('PM Scheduling'!IU142="","",'PM Scheduling'!IU142)</f>
        <v/>
      </c>
      <c r="IV142" s="15" t="str">
        <f>IF('PM Scheduling'!IV142="","",'PM Scheduling'!IV142)</f>
        <v/>
      </c>
      <c r="IW142" s="15" t="str">
        <f>IF('PM Scheduling'!IW142="","",'PM Scheduling'!IW142)</f>
        <v/>
      </c>
      <c r="IX142" s="15" t="str">
        <f>IF('PM Scheduling'!IX142="","",'PM Scheduling'!IX142)</f>
        <v/>
      </c>
      <c r="IY142" s="15" t="str">
        <f>IF('PM Scheduling'!IY142="","",'PM Scheduling'!IY142)</f>
        <v/>
      </c>
      <c r="IZ142" s="15" t="str">
        <f>IF('PM Scheduling'!IZ142="","",'PM Scheduling'!IZ142)</f>
        <v/>
      </c>
      <c r="JA142" s="15" t="str">
        <f>IF('PM Scheduling'!JA142="","",'PM Scheduling'!JA142)</f>
        <v/>
      </c>
      <c r="JB142" s="15" t="str">
        <f>IF('PM Scheduling'!JB142="","",'PM Scheduling'!JB142)</f>
        <v/>
      </c>
      <c r="JC142" s="15" t="str">
        <f>IF('PM Scheduling'!JC142="","",'PM Scheduling'!JC142)</f>
        <v/>
      </c>
      <c r="JD142" s="15" t="str">
        <f>IF('PM Scheduling'!JD142="","",'PM Scheduling'!JD142)</f>
        <v/>
      </c>
      <c r="JE142" s="15" t="str">
        <f>IF('PM Scheduling'!JE142="","",'PM Scheduling'!JE142)</f>
        <v/>
      </c>
      <c r="JF142" s="15" t="str">
        <f>IF('PM Scheduling'!JF142="","",'PM Scheduling'!JF142)</f>
        <v/>
      </c>
      <c r="JG142" s="15" t="str">
        <f>IF('PM Scheduling'!JG142="","",'PM Scheduling'!JG142)</f>
        <v/>
      </c>
      <c r="JH142" s="15" t="str">
        <f>IF('PM Scheduling'!JH142="","",'PM Scheduling'!JH142)</f>
        <v/>
      </c>
      <c r="JI142" s="15" t="str">
        <f>IF('PM Scheduling'!JI142="","",'PM Scheduling'!JI142)</f>
        <v/>
      </c>
      <c r="JJ142" s="15" t="str">
        <f>IF('PM Scheduling'!JJ142="","",'PM Scheduling'!JJ142)</f>
        <v/>
      </c>
      <c r="JK142" s="15" t="str">
        <f>IF('PM Scheduling'!JK142="","",'PM Scheduling'!JK142)</f>
        <v/>
      </c>
      <c r="JL142" s="15" t="str">
        <f>IF('PM Scheduling'!JL142="","",'PM Scheduling'!JL142)</f>
        <v/>
      </c>
      <c r="JM142" s="15" t="str">
        <f>IF('PM Scheduling'!JM142="","",'PM Scheduling'!JM142)</f>
        <v/>
      </c>
      <c r="JN142" s="15" t="str">
        <f>IF('PM Scheduling'!JN142="","",'PM Scheduling'!JN142)</f>
        <v/>
      </c>
      <c r="JO142" s="15" t="str">
        <f>IF('PM Scheduling'!JO142="","",'PM Scheduling'!JO142)</f>
        <v/>
      </c>
      <c r="JP142" s="15" t="str">
        <f>IF('PM Scheduling'!JP142="","",'PM Scheduling'!JP142)</f>
        <v/>
      </c>
      <c r="JQ142" s="15" t="str">
        <f>IF('PM Scheduling'!JQ142="","",'PM Scheduling'!JQ142)</f>
        <v/>
      </c>
      <c r="JR142" s="15" t="str">
        <f>IF('PM Scheduling'!JR142="","",'PM Scheduling'!JR142)</f>
        <v/>
      </c>
      <c r="JS142" s="15" t="str">
        <f>IF('PM Scheduling'!JS142="","",'PM Scheduling'!JS142)</f>
        <v/>
      </c>
      <c r="JT142" s="15" t="str">
        <f>IF('PM Scheduling'!JT142="","",'PM Scheduling'!JT142)</f>
        <v/>
      </c>
      <c r="JU142" s="15" t="str">
        <f>IF('PM Scheduling'!JU142="","",'PM Scheduling'!JU142)</f>
        <v/>
      </c>
      <c r="JV142" s="15" t="str">
        <f>IF('PM Scheduling'!JV142="","",'PM Scheduling'!JV142)</f>
        <v/>
      </c>
      <c r="JW142" s="15" t="str">
        <f>IF('PM Scheduling'!JW142="","",'PM Scheduling'!JW142)</f>
        <v/>
      </c>
      <c r="JX142" s="15" t="str">
        <f>IF('PM Scheduling'!JX142="","",'PM Scheduling'!JX142)</f>
        <v/>
      </c>
      <c r="JY142" s="15" t="str">
        <f>IF('PM Scheduling'!JY142="","",'PM Scheduling'!JY142)</f>
        <v/>
      </c>
      <c r="JZ142" s="15" t="str">
        <f>IF('PM Scheduling'!JZ142="","",'PM Scheduling'!JZ142)</f>
        <v/>
      </c>
      <c r="KA142" s="15" t="str">
        <f>IF('PM Scheduling'!KA142="","",'PM Scheduling'!KA142)</f>
        <v/>
      </c>
      <c r="KB142" s="15" t="str">
        <f>IF('PM Scheduling'!KB142="","",'PM Scheduling'!KB142)</f>
        <v/>
      </c>
      <c r="KC142" s="15" t="str">
        <f>IF('PM Scheduling'!KC142="","",'PM Scheduling'!KC142)</f>
        <v/>
      </c>
      <c r="KD142" s="15" t="str">
        <f>IF('PM Scheduling'!KD142="","",'PM Scheduling'!KD142)</f>
        <v/>
      </c>
      <c r="KE142" s="15" t="str">
        <f>IF('PM Scheduling'!KE142="","",'PM Scheduling'!KE142)</f>
        <v/>
      </c>
      <c r="KF142" s="15" t="str">
        <f>IF('PM Scheduling'!KF142="","",'PM Scheduling'!KF142)</f>
        <v/>
      </c>
      <c r="KG142" s="15" t="str">
        <f>IF('PM Scheduling'!KG142="","",'PM Scheduling'!KG142)</f>
        <v/>
      </c>
      <c r="KH142" s="15" t="str">
        <f>IF('PM Scheduling'!KH142="","",'PM Scheduling'!KH142)</f>
        <v/>
      </c>
      <c r="KI142" s="15" t="str">
        <f>IF('PM Scheduling'!KI142="","",'PM Scheduling'!KI142)</f>
        <v/>
      </c>
      <c r="KJ142" s="15" t="str">
        <f>IF('PM Scheduling'!KJ142="","",'PM Scheduling'!KJ142)</f>
        <v/>
      </c>
      <c r="KK142" s="15" t="str">
        <f>IF('PM Scheduling'!KK142="","",'PM Scheduling'!KK142)</f>
        <v/>
      </c>
      <c r="KL142" s="15" t="str">
        <f>IF('PM Scheduling'!KL142="","",'PM Scheduling'!KL142)</f>
        <v/>
      </c>
      <c r="KM142" s="15" t="str">
        <f>IF('PM Scheduling'!KM142="","",'PM Scheduling'!KM142)</f>
        <v/>
      </c>
      <c r="KN142" s="15" t="str">
        <f>IF('PM Scheduling'!KN142="","",'PM Scheduling'!KN142)</f>
        <v/>
      </c>
      <c r="KO142" s="15" t="str">
        <f>IF('PM Scheduling'!KO142="","",'PM Scheduling'!KO142)</f>
        <v/>
      </c>
      <c r="KP142" s="15" t="str">
        <f>IF('PM Scheduling'!KP142="","",'PM Scheduling'!KP142)</f>
        <v/>
      </c>
      <c r="KQ142" s="15" t="str">
        <f>IF('PM Scheduling'!KQ142="","",'PM Scheduling'!KQ142)</f>
        <v/>
      </c>
      <c r="KR142" s="15" t="str">
        <f>IF('PM Scheduling'!KR142="","",'PM Scheduling'!KR142)</f>
        <v/>
      </c>
      <c r="KS142" s="15" t="str">
        <f>IF('PM Scheduling'!KS142="","",'PM Scheduling'!KS142)</f>
        <v/>
      </c>
      <c r="KT142" s="15" t="str">
        <f>IF('PM Scheduling'!KT142="","",'PM Scheduling'!KT142)</f>
        <v/>
      </c>
      <c r="KU142" s="15" t="str">
        <f>IF('PM Scheduling'!KU142="","",'PM Scheduling'!KU142)</f>
        <v/>
      </c>
      <c r="KV142" s="15" t="str">
        <f>IF('PM Scheduling'!KV142="","",'PM Scheduling'!KV142)</f>
        <v/>
      </c>
      <c r="KW142" s="15" t="str">
        <f>IF('PM Scheduling'!KW142="","",'PM Scheduling'!KW142)</f>
        <v/>
      </c>
      <c r="KX142" s="15" t="str">
        <f>IF('PM Scheduling'!KX142="","",'PM Scheduling'!KX142)</f>
        <v/>
      </c>
      <c r="KY142" s="15" t="str">
        <f>IF('PM Scheduling'!KY142="","",'PM Scheduling'!KY142)</f>
        <v/>
      </c>
      <c r="KZ142" s="15" t="str">
        <f>IF('PM Scheduling'!KZ142="","",'PM Scheduling'!KZ142)</f>
        <v/>
      </c>
      <c r="LA142" s="15" t="str">
        <f>IF('PM Scheduling'!LA142="","",'PM Scheduling'!LA142)</f>
        <v/>
      </c>
      <c r="LB142" s="15" t="str">
        <f>IF('PM Scheduling'!LB142="","",'PM Scheduling'!LB142)</f>
        <v/>
      </c>
      <c r="LC142" s="15" t="str">
        <f>IF('PM Scheduling'!LC142="","",'PM Scheduling'!LC142)</f>
        <v/>
      </c>
      <c r="LD142" s="15" t="str">
        <f>IF('PM Scheduling'!LD142="","",'PM Scheduling'!LD142)</f>
        <v/>
      </c>
      <c r="LE142" s="15" t="str">
        <f>IF('PM Scheduling'!LE142="","",'PM Scheduling'!LE142)</f>
        <v/>
      </c>
      <c r="LF142" s="15" t="str">
        <f>IF('PM Scheduling'!LF142="","",'PM Scheduling'!LF142)</f>
        <v/>
      </c>
      <c r="LG142" s="15" t="str">
        <f>IF('PM Scheduling'!LG142="","",'PM Scheduling'!LG142)</f>
        <v/>
      </c>
      <c r="LH142" s="15" t="str">
        <f>IF('PM Scheduling'!LH142="","",'PM Scheduling'!LH142)</f>
        <v/>
      </c>
      <c r="LI142" s="15" t="str">
        <f>IF('PM Scheduling'!LI142="","",'PM Scheduling'!LI142)</f>
        <v/>
      </c>
      <c r="LJ142" s="15" t="str">
        <f>IF('PM Scheduling'!LJ142="","",'PM Scheduling'!LJ142)</f>
        <v/>
      </c>
      <c r="LK142" s="15" t="str">
        <f>IF('PM Scheduling'!LK142="","",'PM Scheduling'!LK142)</f>
        <v/>
      </c>
      <c r="LL142" s="15" t="str">
        <f>IF('PM Scheduling'!LL142="","",'PM Scheduling'!LL142)</f>
        <v/>
      </c>
      <c r="LM142" s="15" t="str">
        <f>IF('PM Scheduling'!LM142="","",'PM Scheduling'!LM142)</f>
        <v/>
      </c>
      <c r="LN142" s="15" t="str">
        <f>IF('PM Scheduling'!LN142="","",'PM Scheduling'!LN142)</f>
        <v/>
      </c>
      <c r="LO142" s="15" t="str">
        <f>IF('PM Scheduling'!LO142="","",'PM Scheduling'!LO142)</f>
        <v/>
      </c>
      <c r="LP142" s="15" t="str">
        <f>IF('PM Scheduling'!LP142="","",'PM Scheduling'!LP142)</f>
        <v/>
      </c>
      <c r="LQ142" s="15" t="str">
        <f>IF('PM Scheduling'!LQ142="","",'PM Scheduling'!LQ142)</f>
        <v/>
      </c>
      <c r="LR142" s="15" t="str">
        <f>IF('PM Scheduling'!LR142="","",'PM Scheduling'!LR142)</f>
        <v/>
      </c>
      <c r="LS142" s="15" t="str">
        <f>IF('PM Scheduling'!LS142="","",'PM Scheduling'!LS142)</f>
        <v/>
      </c>
      <c r="LT142" s="15" t="str">
        <f>IF('PM Scheduling'!LT142="","",'PM Scheduling'!LT142)</f>
        <v/>
      </c>
      <c r="LU142" s="15" t="str">
        <f>IF('PM Scheduling'!LU142="","",'PM Scheduling'!LU142)</f>
        <v/>
      </c>
      <c r="LV142" s="15" t="str">
        <f>IF('PM Scheduling'!LV142="","",'PM Scheduling'!LV142)</f>
        <v/>
      </c>
      <c r="LW142" s="15" t="str">
        <f>IF('PM Scheduling'!LW142="","",'PM Scheduling'!LW142)</f>
        <v/>
      </c>
      <c r="LX142" s="15" t="str">
        <f>IF('PM Scheduling'!LX142="","",'PM Scheduling'!LX142)</f>
        <v/>
      </c>
      <c r="LY142" s="15" t="str">
        <f>IF('PM Scheduling'!LY142="","",'PM Scheduling'!LY142)</f>
        <v/>
      </c>
      <c r="LZ142" s="15" t="str">
        <f>IF('PM Scheduling'!LZ142="","",'PM Scheduling'!LZ142)</f>
        <v/>
      </c>
      <c r="MA142" s="15" t="str">
        <f>IF('PM Scheduling'!MA142="","",'PM Scheduling'!MA142)</f>
        <v/>
      </c>
      <c r="MB142" s="15" t="str">
        <f>IF('PM Scheduling'!MB142="","",'PM Scheduling'!MB142)</f>
        <v/>
      </c>
      <c r="MC142" s="15" t="str">
        <f>IF('PM Scheduling'!MC142="","",'PM Scheduling'!MC142)</f>
        <v/>
      </c>
      <c r="MD142" s="15" t="str">
        <f>IF('PM Scheduling'!MD142="","",'PM Scheduling'!MD142)</f>
        <v/>
      </c>
      <c r="ME142" s="15" t="str">
        <f>IF('PM Scheduling'!ME142="","",'PM Scheduling'!ME142)</f>
        <v/>
      </c>
      <c r="MF142" s="15" t="str">
        <f>IF('PM Scheduling'!MF142="","",'PM Scheduling'!MF142)</f>
        <v/>
      </c>
      <c r="MG142" s="15" t="str">
        <f>IF('PM Scheduling'!MG142="","",'PM Scheduling'!MG142)</f>
        <v/>
      </c>
      <c r="MH142" s="15" t="str">
        <f>IF('PM Scheduling'!MH142="","",'PM Scheduling'!MH142)</f>
        <v/>
      </c>
      <c r="MI142" s="15" t="str">
        <f>IF('PM Scheduling'!MI142="","",'PM Scheduling'!MI142)</f>
        <v/>
      </c>
      <c r="MJ142" s="15" t="str">
        <f>IF('PM Scheduling'!MJ142="","",'PM Scheduling'!MJ142)</f>
        <v/>
      </c>
      <c r="MK142" s="15" t="str">
        <f>IF('PM Scheduling'!MK142="","",'PM Scheduling'!MK142)</f>
        <v/>
      </c>
      <c r="ML142" s="15" t="str">
        <f>IF('PM Scheduling'!ML142="","",'PM Scheduling'!ML142)</f>
        <v/>
      </c>
      <c r="MM142" s="15" t="str">
        <f>IF('PM Scheduling'!MM142="","",'PM Scheduling'!MM142)</f>
        <v/>
      </c>
      <c r="MN142" s="15" t="str">
        <f>IF('PM Scheduling'!MN142="","",'PM Scheduling'!MN142)</f>
        <v/>
      </c>
      <c r="MO142" s="15" t="str">
        <f>IF('PM Scheduling'!MO142="","",'PM Scheduling'!MO142)</f>
        <v/>
      </c>
      <c r="MP142" s="15" t="str">
        <f>IF('PM Scheduling'!MP142="","",'PM Scheduling'!MP142)</f>
        <v/>
      </c>
      <c r="MQ142" s="15" t="str">
        <f>IF('PM Scheduling'!MQ142="","",'PM Scheduling'!MQ142)</f>
        <v/>
      </c>
      <c r="MR142" s="15" t="str">
        <f>IF('PM Scheduling'!MR142="","",'PM Scheduling'!MR142)</f>
        <v/>
      </c>
      <c r="MS142" s="15" t="str">
        <f>IF('PM Scheduling'!MS142="","",'PM Scheduling'!MS142)</f>
        <v/>
      </c>
      <c r="MT142" s="15" t="str">
        <f>IF('PM Scheduling'!MT142="","",'PM Scheduling'!MT142)</f>
        <v/>
      </c>
      <c r="MU142" s="15" t="str">
        <f>IF('PM Scheduling'!MU142="","",'PM Scheduling'!MU142)</f>
        <v/>
      </c>
      <c r="MV142" s="15" t="str">
        <f>IF('PM Scheduling'!MV142="","",'PM Scheduling'!MV142)</f>
        <v/>
      </c>
      <c r="MW142" s="15" t="str">
        <f>IF('PM Scheduling'!MW142="","",'PM Scheduling'!MW142)</f>
        <v/>
      </c>
      <c r="MX142" s="15" t="str">
        <f>IF('PM Scheduling'!MX142="","",'PM Scheduling'!MX142)</f>
        <v/>
      </c>
      <c r="MY142" s="15" t="str">
        <f>IF('PM Scheduling'!MY142="","",'PM Scheduling'!MY142)</f>
        <v/>
      </c>
      <c r="MZ142" s="15" t="str">
        <f>IF('PM Scheduling'!MZ142="","",'PM Scheduling'!MZ142)</f>
        <v/>
      </c>
      <c r="NA142" s="15" t="str">
        <f>IF('PM Scheduling'!NA142="","",'PM Scheduling'!NA142)</f>
        <v/>
      </c>
      <c r="NB142" s="15" t="str">
        <f>IF('PM Scheduling'!NB142="","",'PM Scheduling'!NB142)</f>
        <v/>
      </c>
      <c r="NC142" s="15" t="str">
        <f>IF('PM Scheduling'!NC142="","",'PM Scheduling'!NC142)</f>
        <v/>
      </c>
      <c r="ND142" s="15" t="str">
        <f>IF('PM Scheduling'!ND142="","",'PM Scheduling'!ND142)</f>
        <v/>
      </c>
      <c r="NE142" s="15" t="str">
        <f>IF('PM Scheduling'!NE142="","",'PM Scheduling'!NE142)</f>
        <v/>
      </c>
      <c r="NF142" s="15" t="str">
        <f>IF('PM Scheduling'!NF142="","",'PM Scheduling'!NF142)</f>
        <v/>
      </c>
      <c r="NG142" s="15" t="str">
        <f>IF('PM Scheduling'!NG142="","",'PM Scheduling'!NG142)</f>
        <v/>
      </c>
      <c r="NH142" s="15" t="str">
        <f>IF('PM Scheduling'!NH142="","",'PM Scheduling'!NH142)</f>
        <v/>
      </c>
      <c r="NI142" s="15" t="str">
        <f>IF('PM Scheduling'!NI142="","",'PM Scheduling'!NI142)</f>
        <v/>
      </c>
      <c r="NJ142" s="15" t="str">
        <f>IF('PM Scheduling'!NJ142="","",'PM Scheduling'!NJ142)</f>
        <v/>
      </c>
    </row>
    <row r="143" spans="2:374" ht="14.25" customHeight="1">
      <c r="B143" s="12">
        <f>'PM Scheduling'!B143</f>
        <v>0</v>
      </c>
      <c r="C143" s="12">
        <f>'PM Scheduling'!C143</f>
        <v>0</v>
      </c>
      <c r="D143" s="12">
        <f>'PM Scheduling'!D143</f>
        <v>0</v>
      </c>
      <c r="E143" s="12">
        <f>'PM Scheduling'!E143</f>
        <v>0</v>
      </c>
      <c r="F143" s="12">
        <f>'PM Scheduling'!F143</f>
        <v>0</v>
      </c>
      <c r="G143" s="13" t="str">
        <f>IF('PM Scheduling'!G143="","",'PM Scheduling'!G143)</f>
        <v/>
      </c>
      <c r="H143" s="17" t="str">
        <f>IF('PM Scheduling'!H143="","",'PM Scheduling'!H143)</f>
        <v/>
      </c>
      <c r="I143" s="15" t="str">
        <f>IF('PM Scheduling'!I143="","",'PM Scheduling'!I143)</f>
        <v/>
      </c>
      <c r="J143" s="15" t="str">
        <f>IF('PM Scheduling'!J143="","",'PM Scheduling'!J143)</f>
        <v/>
      </c>
      <c r="K143" s="15" t="str">
        <f>IF('PM Scheduling'!K143="","",'PM Scheduling'!K143)</f>
        <v/>
      </c>
      <c r="L143" s="15" t="str">
        <f>IF('PM Scheduling'!L143="","",'PM Scheduling'!L143)</f>
        <v/>
      </c>
      <c r="M143" s="15" t="str">
        <f>IF('PM Scheduling'!M143="","",'PM Scheduling'!M143)</f>
        <v/>
      </c>
      <c r="N143" s="15" t="str">
        <f>IF('PM Scheduling'!N143="","",'PM Scheduling'!N143)</f>
        <v/>
      </c>
      <c r="O143" s="15" t="str">
        <f>IF('PM Scheduling'!O143="","",'PM Scheduling'!O143)</f>
        <v/>
      </c>
      <c r="P143" s="15" t="str">
        <f>IF('PM Scheduling'!P143="","",'PM Scheduling'!P143)</f>
        <v/>
      </c>
      <c r="Q143" s="15" t="str">
        <f>IF('PM Scheduling'!Q143="","",'PM Scheduling'!Q143)</f>
        <v/>
      </c>
      <c r="R143" s="15" t="str">
        <f>IF('PM Scheduling'!R143="","",'PM Scheduling'!R143)</f>
        <v/>
      </c>
      <c r="S143" s="15" t="str">
        <f>IF('PM Scheduling'!S143="","",'PM Scheduling'!S143)</f>
        <v/>
      </c>
      <c r="T143" s="15" t="str">
        <f>IF('PM Scheduling'!T143="","",'PM Scheduling'!T143)</f>
        <v/>
      </c>
      <c r="U143" s="15" t="str">
        <f>IF('PM Scheduling'!U143="","",'PM Scheduling'!U143)</f>
        <v/>
      </c>
      <c r="V143" s="15" t="str">
        <f>IF('PM Scheduling'!V143="","",'PM Scheduling'!V143)</f>
        <v/>
      </c>
      <c r="W143" s="15" t="str">
        <f>IF('PM Scheduling'!W143="","",'PM Scheduling'!W143)</f>
        <v/>
      </c>
      <c r="X143" s="15" t="str">
        <f>IF('PM Scheduling'!X143="","",'PM Scheduling'!X143)</f>
        <v/>
      </c>
      <c r="Y143" s="15" t="str">
        <f>IF('PM Scheduling'!Y143="","",'PM Scheduling'!Y143)</f>
        <v/>
      </c>
      <c r="Z143" s="15" t="str">
        <f>IF('PM Scheduling'!Z143="","",'PM Scheduling'!Z143)</f>
        <v/>
      </c>
      <c r="AA143" s="15" t="str">
        <f>IF('PM Scheduling'!AA143="","",'PM Scheduling'!AA143)</f>
        <v/>
      </c>
      <c r="AB143" s="15" t="str">
        <f>IF('PM Scheduling'!AB143="","",'PM Scheduling'!AB143)</f>
        <v/>
      </c>
      <c r="AC143" s="15" t="str">
        <f>IF('PM Scheduling'!AC143="","",'PM Scheduling'!AC143)</f>
        <v/>
      </c>
      <c r="AD143" s="15" t="str">
        <f>IF('PM Scheduling'!AD143="","",'PM Scheduling'!AD143)</f>
        <v/>
      </c>
      <c r="AE143" s="15" t="str">
        <f>IF('PM Scheduling'!AE143="","",'PM Scheduling'!AE143)</f>
        <v/>
      </c>
      <c r="AF143" s="15" t="str">
        <f>IF('PM Scheduling'!AF143="","",'PM Scheduling'!AF143)</f>
        <v/>
      </c>
      <c r="AG143" s="15" t="str">
        <f>IF('PM Scheduling'!AG143="","",'PM Scheduling'!AG143)</f>
        <v/>
      </c>
      <c r="AH143" s="15" t="str">
        <f>IF('PM Scheduling'!AH143="","",'PM Scheduling'!AH143)</f>
        <v/>
      </c>
      <c r="AI143" s="15" t="str">
        <f>IF('PM Scheduling'!AI143="","",'PM Scheduling'!AI143)</f>
        <v/>
      </c>
      <c r="AJ143" s="15" t="str">
        <f>IF('PM Scheduling'!AJ143="","",'PM Scheduling'!AJ143)</f>
        <v/>
      </c>
      <c r="AK143" s="15" t="str">
        <f>IF('PM Scheduling'!AK143="","",'PM Scheduling'!AK143)</f>
        <v/>
      </c>
      <c r="AL143" s="15" t="str">
        <f>IF('PM Scheduling'!AL143="","",'PM Scheduling'!AL143)</f>
        <v/>
      </c>
      <c r="AM143" s="15" t="str">
        <f>IF('PM Scheduling'!AM143="","",'PM Scheduling'!AM143)</f>
        <v/>
      </c>
      <c r="AN143" s="15" t="str">
        <f>IF('PM Scheduling'!AN143="","",'PM Scheduling'!AN143)</f>
        <v/>
      </c>
      <c r="AO143" s="15" t="str">
        <f>IF('PM Scheduling'!AO143="","",'PM Scheduling'!AO143)</f>
        <v/>
      </c>
      <c r="AP143" s="15" t="str">
        <f>IF('PM Scheduling'!AP143="","",'PM Scheduling'!AP143)</f>
        <v/>
      </c>
      <c r="AQ143" s="15" t="str">
        <f>IF('PM Scheduling'!AQ143="","",'PM Scheduling'!AQ143)</f>
        <v/>
      </c>
      <c r="AR143" s="15" t="str">
        <f>IF('PM Scheduling'!AR143="","",'PM Scheduling'!AR143)</f>
        <v/>
      </c>
      <c r="AS143" s="15" t="str">
        <f>IF('PM Scheduling'!AS143="","",'PM Scheduling'!AS143)</f>
        <v/>
      </c>
      <c r="AT143" s="15" t="str">
        <f>IF('PM Scheduling'!AT143="","",'PM Scheduling'!AT143)</f>
        <v/>
      </c>
      <c r="AU143" s="15" t="str">
        <f>IF('PM Scheduling'!AU143="","",'PM Scheduling'!AU143)</f>
        <v/>
      </c>
      <c r="AV143" s="15" t="str">
        <f>IF('PM Scheduling'!AV143="","",'PM Scheduling'!AV143)</f>
        <v/>
      </c>
      <c r="AW143" s="15" t="str">
        <f>IF('PM Scheduling'!AW143="","",'PM Scheduling'!AW143)</f>
        <v/>
      </c>
      <c r="AX143" s="15" t="str">
        <f>IF('PM Scheduling'!AX143="","",'PM Scheduling'!AX143)</f>
        <v/>
      </c>
      <c r="AY143" s="15" t="str">
        <f>IF('PM Scheduling'!AY143="","",'PM Scheduling'!AY143)</f>
        <v/>
      </c>
      <c r="AZ143" s="15" t="str">
        <f>IF('PM Scheduling'!AZ143="","",'PM Scheduling'!AZ143)</f>
        <v/>
      </c>
      <c r="BA143" s="15" t="str">
        <f>IF('PM Scheduling'!BA143="","",'PM Scheduling'!BA143)</f>
        <v/>
      </c>
      <c r="BB143" s="15" t="str">
        <f>IF('PM Scheduling'!BB143="","",'PM Scheduling'!BB143)</f>
        <v/>
      </c>
      <c r="BC143" s="15" t="str">
        <f>IF('PM Scheduling'!BC143="","",'PM Scheduling'!BC143)</f>
        <v/>
      </c>
      <c r="BD143" s="15" t="str">
        <f>IF('PM Scheduling'!BD143="","",'PM Scheduling'!BD143)</f>
        <v/>
      </c>
      <c r="BE143" s="15" t="str">
        <f>IF('PM Scheduling'!BE143="","",'PM Scheduling'!BE143)</f>
        <v/>
      </c>
      <c r="BF143" s="15" t="str">
        <f>IF('PM Scheduling'!BF143="","",'PM Scheduling'!BF143)</f>
        <v/>
      </c>
      <c r="BG143" s="15" t="str">
        <f>IF('PM Scheduling'!BG143="","",'PM Scheduling'!BG143)</f>
        <v/>
      </c>
      <c r="BH143" s="15" t="str">
        <f>IF('PM Scheduling'!BH143="","",'PM Scheduling'!BH143)</f>
        <v/>
      </c>
      <c r="BI143" s="15" t="str">
        <f>IF('PM Scheduling'!BI143="","",'PM Scheduling'!BI143)</f>
        <v/>
      </c>
      <c r="BJ143" s="15" t="str">
        <f>IF('PM Scheduling'!BJ143="","",'PM Scheduling'!BJ143)</f>
        <v/>
      </c>
      <c r="BK143" s="15" t="str">
        <f>IF('PM Scheduling'!BK143="","",'PM Scheduling'!BK143)</f>
        <v/>
      </c>
      <c r="BL143" s="15" t="str">
        <f>IF('PM Scheduling'!BL143="","",'PM Scheduling'!BL143)</f>
        <v/>
      </c>
      <c r="BM143" s="15" t="str">
        <f>IF('PM Scheduling'!BM143="","",'PM Scheduling'!BM143)</f>
        <v/>
      </c>
      <c r="BN143" s="15" t="str">
        <f>IF('PM Scheduling'!BN143="","",'PM Scheduling'!BN143)</f>
        <v/>
      </c>
      <c r="BO143" s="15" t="str">
        <f>IF('PM Scheduling'!BO143="","",'PM Scheduling'!BO143)</f>
        <v/>
      </c>
      <c r="BP143" s="15" t="str">
        <f>IF('PM Scheduling'!BP143="","",'PM Scheduling'!BP143)</f>
        <v/>
      </c>
      <c r="BQ143" s="15" t="str">
        <f>IF('PM Scheduling'!BQ143="","",'PM Scheduling'!BQ143)</f>
        <v/>
      </c>
      <c r="BR143" s="15" t="str">
        <f>IF('PM Scheduling'!BR143="","",'PM Scheduling'!BR143)</f>
        <v/>
      </c>
      <c r="BS143" s="15" t="str">
        <f>IF('PM Scheduling'!BS143="","",'PM Scheduling'!BS143)</f>
        <v/>
      </c>
      <c r="BT143" s="15" t="str">
        <f>IF('PM Scheduling'!BT143="","",'PM Scheduling'!BT143)</f>
        <v/>
      </c>
      <c r="BU143" s="15" t="str">
        <f>IF('PM Scheduling'!BU143="","",'PM Scheduling'!BU143)</f>
        <v/>
      </c>
      <c r="BV143" s="15" t="str">
        <f>IF('PM Scheduling'!BV143="","",'PM Scheduling'!BV143)</f>
        <v/>
      </c>
      <c r="BW143" s="15" t="str">
        <f>IF('PM Scheduling'!BW143="","",'PM Scheduling'!BW143)</f>
        <v/>
      </c>
      <c r="BX143" s="15" t="str">
        <f>IF('PM Scheduling'!BX143="","",'PM Scheduling'!BX143)</f>
        <v/>
      </c>
      <c r="BY143" s="15" t="str">
        <f>IF('PM Scheduling'!BY143="","",'PM Scheduling'!BY143)</f>
        <v/>
      </c>
      <c r="BZ143" s="15" t="str">
        <f>IF('PM Scheduling'!BZ143="","",'PM Scheduling'!BZ143)</f>
        <v/>
      </c>
      <c r="CA143" s="15" t="str">
        <f>IF('PM Scheduling'!CA143="","",'PM Scheduling'!CA143)</f>
        <v/>
      </c>
      <c r="CB143" s="15" t="str">
        <f>IF('PM Scheduling'!CB143="","",'PM Scheduling'!CB143)</f>
        <v/>
      </c>
      <c r="CC143" s="15" t="str">
        <f>IF('PM Scheduling'!CC143="","",'PM Scheduling'!CC143)</f>
        <v/>
      </c>
      <c r="CD143" s="15" t="str">
        <f>IF('PM Scheduling'!CD143="","",'PM Scheduling'!CD143)</f>
        <v/>
      </c>
      <c r="CE143" s="15" t="str">
        <f>IF('PM Scheduling'!CE143="","",'PM Scheduling'!CE143)</f>
        <v/>
      </c>
      <c r="CF143" s="15" t="str">
        <f>IF('PM Scheduling'!CF143="","",'PM Scheduling'!CF143)</f>
        <v/>
      </c>
      <c r="CG143" s="15" t="str">
        <f>IF('PM Scheduling'!CG143="","",'PM Scheduling'!CG143)</f>
        <v/>
      </c>
      <c r="CH143" s="15" t="str">
        <f>IF('PM Scheduling'!CH143="","",'PM Scheduling'!CH143)</f>
        <v/>
      </c>
      <c r="CI143" s="15" t="str">
        <f>IF('PM Scheduling'!CI143="","",'PM Scheduling'!CI143)</f>
        <v/>
      </c>
      <c r="CJ143" s="15" t="str">
        <f>IF('PM Scheduling'!CJ143="","",'PM Scheduling'!CJ143)</f>
        <v/>
      </c>
      <c r="CK143" s="15" t="str">
        <f>IF('PM Scheduling'!CK143="","",'PM Scheduling'!CK143)</f>
        <v/>
      </c>
      <c r="CL143" s="15" t="str">
        <f>IF('PM Scheduling'!CL143="","",'PM Scheduling'!CL143)</f>
        <v/>
      </c>
      <c r="CM143" s="15" t="str">
        <f>IF('PM Scheduling'!CM143="","",'PM Scheduling'!CM143)</f>
        <v/>
      </c>
      <c r="CN143" s="15" t="str">
        <f>IF('PM Scheduling'!CN143="","",'PM Scheduling'!CN143)</f>
        <v/>
      </c>
      <c r="CO143" s="15" t="str">
        <f>IF('PM Scheduling'!CO143="","",'PM Scheduling'!CO143)</f>
        <v/>
      </c>
      <c r="CP143" s="15" t="str">
        <f>IF('PM Scheduling'!CP143="","",'PM Scheduling'!CP143)</f>
        <v/>
      </c>
      <c r="CQ143" s="15" t="str">
        <f>IF('PM Scheduling'!CQ143="","",'PM Scheduling'!CQ143)</f>
        <v/>
      </c>
      <c r="CR143" s="15" t="str">
        <f>IF('PM Scheduling'!CR143="","",'PM Scheduling'!CR143)</f>
        <v/>
      </c>
      <c r="CS143" s="15" t="str">
        <f>IF('PM Scheduling'!CS143="","",'PM Scheduling'!CS143)</f>
        <v/>
      </c>
      <c r="CT143" s="15" t="str">
        <f>IF('PM Scheduling'!CT143="","",'PM Scheduling'!CT143)</f>
        <v/>
      </c>
      <c r="CU143" s="15" t="str">
        <f>IF('PM Scheduling'!CU143="","",'PM Scheduling'!CU143)</f>
        <v/>
      </c>
      <c r="CV143" s="15" t="str">
        <f>IF('PM Scheduling'!CV143="","",'PM Scheduling'!CV143)</f>
        <v/>
      </c>
      <c r="CW143" s="15" t="str">
        <f>IF('PM Scheduling'!CW143="","",'PM Scheduling'!CW143)</f>
        <v/>
      </c>
      <c r="CX143" s="15" t="str">
        <f>IF('PM Scheduling'!CX143="","",'PM Scheduling'!CX143)</f>
        <v/>
      </c>
      <c r="CY143" s="15" t="str">
        <f>IF('PM Scheduling'!CY143="","",'PM Scheduling'!CY143)</f>
        <v/>
      </c>
      <c r="CZ143" s="15" t="str">
        <f>IF('PM Scheduling'!CZ143="","",'PM Scheduling'!CZ143)</f>
        <v/>
      </c>
      <c r="DA143" s="15" t="str">
        <f>IF('PM Scheduling'!DA143="","",'PM Scheduling'!DA143)</f>
        <v/>
      </c>
      <c r="DB143" s="15" t="str">
        <f>IF('PM Scheduling'!DB143="","",'PM Scheduling'!DB143)</f>
        <v/>
      </c>
      <c r="DC143" s="15" t="str">
        <f>IF('PM Scheduling'!DC143="","",'PM Scheduling'!DC143)</f>
        <v/>
      </c>
      <c r="DD143" s="15" t="str">
        <f>IF('PM Scheduling'!DD143="","",'PM Scheduling'!DD143)</f>
        <v/>
      </c>
      <c r="DE143" s="15" t="str">
        <f>IF('PM Scheduling'!DE143="","",'PM Scheduling'!DE143)</f>
        <v/>
      </c>
      <c r="DF143" s="15" t="str">
        <f>IF('PM Scheduling'!DF143="","",'PM Scheduling'!DF143)</f>
        <v/>
      </c>
      <c r="DG143" s="15" t="str">
        <f>IF('PM Scheduling'!DG143="","",'PM Scheduling'!DG143)</f>
        <v/>
      </c>
      <c r="DH143" s="15" t="str">
        <f>IF('PM Scheduling'!DH143="","",'PM Scheduling'!DH143)</f>
        <v/>
      </c>
      <c r="DI143" s="15" t="str">
        <f>IF('PM Scheduling'!DI143="","",'PM Scheduling'!DI143)</f>
        <v/>
      </c>
      <c r="DJ143" s="15" t="str">
        <f>IF('PM Scheduling'!DJ143="","",'PM Scheduling'!DJ143)</f>
        <v/>
      </c>
      <c r="DK143" s="15" t="str">
        <f>IF('PM Scheduling'!DK143="","",'PM Scheduling'!DK143)</f>
        <v/>
      </c>
      <c r="DL143" s="15" t="str">
        <f>IF('PM Scheduling'!DL143="","",'PM Scheduling'!DL143)</f>
        <v/>
      </c>
      <c r="DM143" s="15" t="str">
        <f>IF('PM Scheduling'!DM143="","",'PM Scheduling'!DM143)</f>
        <v/>
      </c>
      <c r="DN143" s="15" t="str">
        <f>IF('PM Scheduling'!DN143="","",'PM Scheduling'!DN143)</f>
        <v/>
      </c>
      <c r="DO143" s="15" t="str">
        <f>IF('PM Scheduling'!DO143="","",'PM Scheduling'!DO143)</f>
        <v/>
      </c>
      <c r="DP143" s="15" t="str">
        <f>IF('PM Scheduling'!DP143="","",'PM Scheduling'!DP143)</f>
        <v/>
      </c>
      <c r="DQ143" s="15" t="str">
        <f>IF('PM Scheduling'!DQ143="","",'PM Scheduling'!DQ143)</f>
        <v/>
      </c>
      <c r="DR143" s="15" t="str">
        <f>IF('PM Scheduling'!DR143="","",'PM Scheduling'!DR143)</f>
        <v/>
      </c>
      <c r="DS143" s="15" t="str">
        <f>IF('PM Scheduling'!DS143="","",'PM Scheduling'!DS143)</f>
        <v/>
      </c>
      <c r="DT143" s="15" t="str">
        <f>IF('PM Scheduling'!DT143="","",'PM Scheduling'!DT143)</f>
        <v/>
      </c>
      <c r="DU143" s="15" t="str">
        <f>IF('PM Scheduling'!DU143="","",'PM Scheduling'!DU143)</f>
        <v/>
      </c>
      <c r="DV143" s="15" t="str">
        <f>IF('PM Scheduling'!DV143="","",'PM Scheduling'!DV143)</f>
        <v/>
      </c>
      <c r="DW143" s="15" t="str">
        <f>IF('PM Scheduling'!DW143="","",'PM Scheduling'!DW143)</f>
        <v/>
      </c>
      <c r="DX143" s="15" t="str">
        <f>IF('PM Scheduling'!DX143="","",'PM Scheduling'!DX143)</f>
        <v/>
      </c>
      <c r="DY143" s="15" t="str">
        <f>IF('PM Scheduling'!DY143="","",'PM Scheduling'!DY143)</f>
        <v/>
      </c>
      <c r="DZ143" s="15" t="str">
        <f>IF('PM Scheduling'!DZ143="","",'PM Scheduling'!DZ143)</f>
        <v/>
      </c>
      <c r="EA143" s="15" t="str">
        <f>IF('PM Scheduling'!EA143="","",'PM Scheduling'!EA143)</f>
        <v/>
      </c>
      <c r="EB143" s="15" t="str">
        <f>IF('PM Scheduling'!EB143="","",'PM Scheduling'!EB143)</f>
        <v/>
      </c>
      <c r="EC143" s="15" t="str">
        <f>IF('PM Scheduling'!EC143="","",'PM Scheduling'!EC143)</f>
        <v/>
      </c>
      <c r="ED143" s="15" t="str">
        <f>IF('PM Scheduling'!ED143="","",'PM Scheduling'!ED143)</f>
        <v/>
      </c>
      <c r="EE143" s="15" t="str">
        <f>IF('PM Scheduling'!EE143="","",'PM Scheduling'!EE143)</f>
        <v/>
      </c>
      <c r="EF143" s="15" t="str">
        <f>IF('PM Scheduling'!EF143="","",'PM Scheduling'!EF143)</f>
        <v/>
      </c>
      <c r="EG143" s="15" t="str">
        <f>IF('PM Scheduling'!EG143="","",'PM Scheduling'!EG143)</f>
        <v/>
      </c>
      <c r="EH143" s="15" t="str">
        <f>IF('PM Scheduling'!EH143="","",'PM Scheduling'!EH143)</f>
        <v/>
      </c>
      <c r="EI143" s="15" t="str">
        <f>IF('PM Scheduling'!EI143="","",'PM Scheduling'!EI143)</f>
        <v/>
      </c>
      <c r="EJ143" s="15" t="str">
        <f>IF('PM Scheduling'!EJ143="","",'PM Scheduling'!EJ143)</f>
        <v/>
      </c>
      <c r="EK143" s="15" t="str">
        <f>IF('PM Scheduling'!EK143="","",'PM Scheduling'!EK143)</f>
        <v/>
      </c>
      <c r="EL143" s="15" t="str">
        <f>IF('PM Scheduling'!EL143="","",'PM Scheduling'!EL143)</f>
        <v/>
      </c>
      <c r="EM143" s="15" t="str">
        <f>IF('PM Scheduling'!EM143="","",'PM Scheduling'!EM143)</f>
        <v/>
      </c>
      <c r="EN143" s="15" t="str">
        <f>IF('PM Scheduling'!EN143="","",'PM Scheduling'!EN143)</f>
        <v/>
      </c>
      <c r="EO143" s="15" t="str">
        <f>IF('PM Scheduling'!EO143="","",'PM Scheduling'!EO143)</f>
        <v/>
      </c>
      <c r="EP143" s="15" t="str">
        <f>IF('PM Scheduling'!EP143="","",'PM Scheduling'!EP143)</f>
        <v/>
      </c>
      <c r="EQ143" s="15" t="str">
        <f>IF('PM Scheduling'!EQ143="","",'PM Scheduling'!EQ143)</f>
        <v/>
      </c>
      <c r="ER143" s="15" t="str">
        <f>IF('PM Scheduling'!ER143="","",'PM Scheduling'!ER143)</f>
        <v/>
      </c>
      <c r="ES143" s="15" t="str">
        <f>IF('PM Scheduling'!ES143="","",'PM Scheduling'!ES143)</f>
        <v/>
      </c>
      <c r="ET143" s="15" t="str">
        <f>IF('PM Scheduling'!ET143="","",'PM Scheduling'!ET143)</f>
        <v/>
      </c>
      <c r="EU143" s="15" t="str">
        <f>IF('PM Scheduling'!EU143="","",'PM Scheduling'!EU143)</f>
        <v/>
      </c>
      <c r="EV143" s="15" t="str">
        <f>IF('PM Scheduling'!EV143="","",'PM Scheduling'!EV143)</f>
        <v/>
      </c>
      <c r="EW143" s="15" t="str">
        <f>IF('PM Scheduling'!EW143="","",'PM Scheduling'!EW143)</f>
        <v/>
      </c>
      <c r="EX143" s="15" t="str">
        <f>IF('PM Scheduling'!EX143="","",'PM Scheduling'!EX143)</f>
        <v/>
      </c>
      <c r="EY143" s="15" t="str">
        <f>IF('PM Scheduling'!EY143="","",'PM Scheduling'!EY143)</f>
        <v/>
      </c>
      <c r="EZ143" s="15" t="str">
        <f>IF('PM Scheduling'!EZ143="","",'PM Scheduling'!EZ143)</f>
        <v/>
      </c>
      <c r="FA143" s="15" t="str">
        <f>IF('PM Scheduling'!FA143="","",'PM Scheduling'!FA143)</f>
        <v/>
      </c>
      <c r="FB143" s="15" t="str">
        <f>IF('PM Scheduling'!FB143="","",'PM Scheduling'!FB143)</f>
        <v/>
      </c>
      <c r="FC143" s="15" t="str">
        <f>IF('PM Scheduling'!FC143="","",'PM Scheduling'!FC143)</f>
        <v/>
      </c>
      <c r="FD143" s="15" t="str">
        <f>IF('PM Scheduling'!FD143="","",'PM Scheduling'!FD143)</f>
        <v/>
      </c>
      <c r="FE143" s="15" t="str">
        <f>IF('PM Scheduling'!FE143="","",'PM Scheduling'!FE143)</f>
        <v/>
      </c>
      <c r="FF143" s="15" t="str">
        <f>IF('PM Scheduling'!FF143="","",'PM Scheduling'!FF143)</f>
        <v/>
      </c>
      <c r="FG143" s="15" t="str">
        <f>IF('PM Scheduling'!FG143="","",'PM Scheduling'!FG143)</f>
        <v/>
      </c>
      <c r="FH143" s="15" t="str">
        <f>IF('PM Scheduling'!FH143="","",'PM Scheduling'!FH143)</f>
        <v/>
      </c>
      <c r="FI143" s="15" t="str">
        <f>IF('PM Scheduling'!FI143="","",'PM Scheduling'!FI143)</f>
        <v/>
      </c>
      <c r="FJ143" s="15" t="str">
        <f>IF('PM Scheduling'!FJ143="","",'PM Scheduling'!FJ143)</f>
        <v/>
      </c>
      <c r="FK143" s="15" t="str">
        <f>IF('PM Scheduling'!FK143="","",'PM Scheduling'!FK143)</f>
        <v/>
      </c>
      <c r="FL143" s="15" t="str">
        <f>IF('PM Scheduling'!FL143="","",'PM Scheduling'!FL143)</f>
        <v/>
      </c>
      <c r="FM143" s="15" t="str">
        <f>IF('PM Scheduling'!FM143="","",'PM Scheduling'!FM143)</f>
        <v/>
      </c>
      <c r="FN143" s="15" t="str">
        <f>IF('PM Scheduling'!FN143="","",'PM Scheduling'!FN143)</f>
        <v/>
      </c>
      <c r="FO143" s="15" t="str">
        <f>IF('PM Scheduling'!FO143="","",'PM Scheduling'!FO143)</f>
        <v/>
      </c>
      <c r="FP143" s="15" t="str">
        <f>IF('PM Scheduling'!FP143="","",'PM Scheduling'!FP143)</f>
        <v/>
      </c>
      <c r="FQ143" s="15" t="str">
        <f>IF('PM Scheduling'!FQ143="","",'PM Scheduling'!FQ143)</f>
        <v/>
      </c>
      <c r="FR143" s="15" t="str">
        <f>IF('PM Scheduling'!FR143="","",'PM Scheduling'!FR143)</f>
        <v/>
      </c>
      <c r="FS143" s="15" t="str">
        <f>IF('PM Scheduling'!FS143="","",'PM Scheduling'!FS143)</f>
        <v/>
      </c>
      <c r="FT143" s="15" t="str">
        <f>IF('PM Scheduling'!FT143="","",'PM Scheduling'!FT143)</f>
        <v/>
      </c>
      <c r="FU143" s="15" t="str">
        <f>IF('PM Scheduling'!FU143="","",'PM Scheduling'!FU143)</f>
        <v/>
      </c>
      <c r="FV143" s="15" t="str">
        <f>IF('PM Scheduling'!FV143="","",'PM Scheduling'!FV143)</f>
        <v/>
      </c>
      <c r="FW143" s="15" t="str">
        <f>IF('PM Scheduling'!FW143="","",'PM Scheduling'!FW143)</f>
        <v/>
      </c>
      <c r="FX143" s="15" t="str">
        <f>IF('PM Scheduling'!FX143="","",'PM Scheduling'!FX143)</f>
        <v/>
      </c>
      <c r="FY143" s="15" t="str">
        <f>IF('PM Scheduling'!FY143="","",'PM Scheduling'!FY143)</f>
        <v/>
      </c>
      <c r="FZ143" s="15" t="str">
        <f>IF('PM Scheduling'!FZ143="","",'PM Scheduling'!FZ143)</f>
        <v/>
      </c>
      <c r="GA143" s="15" t="str">
        <f>IF('PM Scheduling'!GA143="","",'PM Scheduling'!GA143)</f>
        <v/>
      </c>
      <c r="GB143" s="15" t="str">
        <f>IF('PM Scheduling'!GB143="","",'PM Scheduling'!GB143)</f>
        <v/>
      </c>
      <c r="GC143" s="15" t="str">
        <f>IF('PM Scheduling'!GC143="","",'PM Scheduling'!GC143)</f>
        <v/>
      </c>
      <c r="GD143" s="15" t="str">
        <f>IF('PM Scheduling'!GD143="","",'PM Scheduling'!GD143)</f>
        <v/>
      </c>
      <c r="GE143" s="15" t="str">
        <f>IF('PM Scheduling'!GE143="","",'PM Scheduling'!GE143)</f>
        <v/>
      </c>
      <c r="GF143" s="15" t="str">
        <f>IF('PM Scheduling'!GF143="","",'PM Scheduling'!GF143)</f>
        <v/>
      </c>
      <c r="GG143" s="15" t="str">
        <f>IF('PM Scheduling'!GG143="","",'PM Scheduling'!GG143)</f>
        <v/>
      </c>
      <c r="GH143" s="15" t="str">
        <f>IF('PM Scheduling'!GH143="","",'PM Scheduling'!GH143)</f>
        <v/>
      </c>
      <c r="GI143" s="15" t="str">
        <f>IF('PM Scheduling'!GI143="","",'PM Scheduling'!GI143)</f>
        <v/>
      </c>
      <c r="GJ143" s="15" t="str">
        <f>IF('PM Scheduling'!GJ143="","",'PM Scheduling'!GJ143)</f>
        <v/>
      </c>
      <c r="GK143" s="15" t="str">
        <f>IF('PM Scheduling'!GK143="","",'PM Scheduling'!GK143)</f>
        <v/>
      </c>
      <c r="GL143" s="15" t="str">
        <f>IF('PM Scheduling'!GL143="","",'PM Scheduling'!GL143)</f>
        <v/>
      </c>
      <c r="GM143" s="15" t="str">
        <f>IF('PM Scheduling'!GM143="","",'PM Scheduling'!GM143)</f>
        <v/>
      </c>
      <c r="GN143" s="15" t="str">
        <f>IF('PM Scheduling'!GN143="","",'PM Scheduling'!GN143)</f>
        <v/>
      </c>
      <c r="GO143" s="15" t="str">
        <f>IF('PM Scheduling'!GO143="","",'PM Scheduling'!GO143)</f>
        <v/>
      </c>
      <c r="GP143" s="15" t="str">
        <f>IF('PM Scheduling'!GP143="","",'PM Scheduling'!GP143)</f>
        <v/>
      </c>
      <c r="GQ143" s="15" t="str">
        <f>IF('PM Scheduling'!GQ143="","",'PM Scheduling'!GQ143)</f>
        <v/>
      </c>
      <c r="GR143" s="15" t="str">
        <f>IF('PM Scheduling'!GR143="","",'PM Scheduling'!GR143)</f>
        <v/>
      </c>
      <c r="GS143" s="15" t="str">
        <f>IF('PM Scheduling'!GS143="","",'PM Scheduling'!GS143)</f>
        <v/>
      </c>
      <c r="GT143" s="15" t="str">
        <f>IF('PM Scheduling'!GT143="","",'PM Scheduling'!GT143)</f>
        <v/>
      </c>
      <c r="GU143" s="15" t="str">
        <f>IF('PM Scheduling'!GU143="","",'PM Scheduling'!GU143)</f>
        <v/>
      </c>
      <c r="GV143" s="15" t="str">
        <f>IF('PM Scheduling'!GV143="","",'PM Scheduling'!GV143)</f>
        <v/>
      </c>
      <c r="GW143" s="15" t="str">
        <f>IF('PM Scheduling'!GW143="","",'PM Scheduling'!GW143)</f>
        <v/>
      </c>
      <c r="GX143" s="15" t="str">
        <f>IF('PM Scheduling'!GX143="","",'PM Scheduling'!GX143)</f>
        <v/>
      </c>
      <c r="GY143" s="15" t="str">
        <f>IF('PM Scheduling'!GY143="","",'PM Scheduling'!GY143)</f>
        <v/>
      </c>
      <c r="GZ143" s="15" t="str">
        <f>IF('PM Scheduling'!GZ143="","",'PM Scheduling'!GZ143)</f>
        <v/>
      </c>
      <c r="HA143" s="15" t="str">
        <f>IF('PM Scheduling'!HA143="","",'PM Scheduling'!HA143)</f>
        <v/>
      </c>
      <c r="HB143" s="15" t="str">
        <f>IF('PM Scheduling'!HB143="","",'PM Scheduling'!HB143)</f>
        <v/>
      </c>
      <c r="HC143" s="15" t="str">
        <f>IF('PM Scheduling'!HC143="","",'PM Scheduling'!HC143)</f>
        <v/>
      </c>
      <c r="HD143" s="15" t="str">
        <f>IF('PM Scheduling'!HD143="","",'PM Scheduling'!HD143)</f>
        <v/>
      </c>
      <c r="HE143" s="15" t="str">
        <f>IF('PM Scheduling'!HE143="","",'PM Scheduling'!HE143)</f>
        <v/>
      </c>
      <c r="HF143" s="15" t="str">
        <f>IF('PM Scheduling'!HF143="","",'PM Scheduling'!HF143)</f>
        <v/>
      </c>
      <c r="HG143" s="15" t="str">
        <f>IF('PM Scheduling'!HG143="","",'PM Scheduling'!HG143)</f>
        <v/>
      </c>
      <c r="HH143" s="15" t="str">
        <f>IF('PM Scheduling'!HH143="","",'PM Scheduling'!HH143)</f>
        <v/>
      </c>
      <c r="HI143" s="15" t="str">
        <f>IF('PM Scheduling'!HI143="","",'PM Scheduling'!HI143)</f>
        <v/>
      </c>
      <c r="HJ143" s="15" t="str">
        <f>IF('PM Scheduling'!HJ143="","",'PM Scheduling'!HJ143)</f>
        <v/>
      </c>
      <c r="HK143" s="15" t="str">
        <f>IF('PM Scheduling'!HK143="","",'PM Scheduling'!HK143)</f>
        <v/>
      </c>
      <c r="HL143" s="15" t="str">
        <f>IF('PM Scheduling'!HL143="","",'PM Scheduling'!HL143)</f>
        <v/>
      </c>
      <c r="HM143" s="15" t="str">
        <f>IF('PM Scheduling'!HM143="","",'PM Scheduling'!HM143)</f>
        <v/>
      </c>
      <c r="HN143" s="15" t="str">
        <f>IF('PM Scheduling'!HN143="","",'PM Scheduling'!HN143)</f>
        <v/>
      </c>
      <c r="HO143" s="15" t="str">
        <f>IF('PM Scheduling'!HO143="","",'PM Scheduling'!HO143)</f>
        <v/>
      </c>
      <c r="HP143" s="15" t="str">
        <f>IF('PM Scheduling'!HP143="","",'PM Scheduling'!HP143)</f>
        <v/>
      </c>
      <c r="HQ143" s="15" t="str">
        <f>IF('PM Scheduling'!HQ143="","",'PM Scheduling'!HQ143)</f>
        <v/>
      </c>
      <c r="HR143" s="15" t="str">
        <f>IF('PM Scheduling'!HR143="","",'PM Scheduling'!HR143)</f>
        <v/>
      </c>
      <c r="HS143" s="15" t="str">
        <f>IF('PM Scheduling'!HS143="","",'PM Scheduling'!HS143)</f>
        <v/>
      </c>
      <c r="HT143" s="15" t="str">
        <f>IF('PM Scheduling'!HT143="","",'PM Scheduling'!HT143)</f>
        <v/>
      </c>
      <c r="HU143" s="15" t="str">
        <f>IF('PM Scheduling'!HU143="","",'PM Scheduling'!HU143)</f>
        <v/>
      </c>
      <c r="HV143" s="15" t="str">
        <f>IF('PM Scheduling'!HV143="","",'PM Scheduling'!HV143)</f>
        <v/>
      </c>
      <c r="HW143" s="15" t="str">
        <f>IF('PM Scheduling'!HW143="","",'PM Scheduling'!HW143)</f>
        <v/>
      </c>
      <c r="HX143" s="15" t="str">
        <f>IF('PM Scheduling'!HX143="","",'PM Scheduling'!HX143)</f>
        <v/>
      </c>
      <c r="HY143" s="15" t="str">
        <f>IF('PM Scheduling'!HY143="","",'PM Scheduling'!HY143)</f>
        <v/>
      </c>
      <c r="HZ143" s="15" t="str">
        <f>IF('PM Scheduling'!HZ143="","",'PM Scheduling'!HZ143)</f>
        <v/>
      </c>
      <c r="IA143" s="15" t="str">
        <f>IF('PM Scheduling'!IA143="","",'PM Scheduling'!IA143)</f>
        <v/>
      </c>
      <c r="IB143" s="15" t="str">
        <f>IF('PM Scheduling'!IB143="","",'PM Scheduling'!IB143)</f>
        <v/>
      </c>
      <c r="IC143" s="15" t="str">
        <f>IF('PM Scheduling'!IC143="","",'PM Scheduling'!IC143)</f>
        <v/>
      </c>
      <c r="ID143" s="15" t="str">
        <f>IF('PM Scheduling'!ID143="","",'PM Scheduling'!ID143)</f>
        <v/>
      </c>
      <c r="IE143" s="15" t="str">
        <f>IF('PM Scheduling'!IE143="","",'PM Scheduling'!IE143)</f>
        <v/>
      </c>
      <c r="IF143" s="15" t="str">
        <f>IF('PM Scheduling'!IF143="","",'PM Scheduling'!IF143)</f>
        <v/>
      </c>
      <c r="IG143" s="15" t="str">
        <f>IF('PM Scheduling'!IG143="","",'PM Scheduling'!IG143)</f>
        <v/>
      </c>
      <c r="IH143" s="15" t="str">
        <f>IF('PM Scheduling'!IH143="","",'PM Scheduling'!IH143)</f>
        <v/>
      </c>
      <c r="II143" s="15" t="str">
        <f>IF('PM Scheduling'!II143="","",'PM Scheduling'!II143)</f>
        <v/>
      </c>
      <c r="IJ143" s="15" t="str">
        <f>IF('PM Scheduling'!IJ143="","",'PM Scheduling'!IJ143)</f>
        <v/>
      </c>
      <c r="IK143" s="15" t="str">
        <f>IF('PM Scheduling'!IK143="","",'PM Scheduling'!IK143)</f>
        <v/>
      </c>
      <c r="IL143" s="15" t="str">
        <f>IF('PM Scheduling'!IL143="","",'PM Scheduling'!IL143)</f>
        <v/>
      </c>
      <c r="IM143" s="15" t="str">
        <f>IF('PM Scheduling'!IM143="","",'PM Scheduling'!IM143)</f>
        <v/>
      </c>
      <c r="IN143" s="15" t="str">
        <f>IF('PM Scheduling'!IN143="","",'PM Scheduling'!IN143)</f>
        <v/>
      </c>
      <c r="IO143" s="15" t="str">
        <f>IF('PM Scheduling'!IO143="","",'PM Scheduling'!IO143)</f>
        <v/>
      </c>
      <c r="IP143" s="15" t="str">
        <f>IF('PM Scheduling'!IP143="","",'PM Scheduling'!IP143)</f>
        <v/>
      </c>
      <c r="IQ143" s="15" t="str">
        <f>IF('PM Scheduling'!IQ143="","",'PM Scheduling'!IQ143)</f>
        <v/>
      </c>
      <c r="IR143" s="15" t="str">
        <f>IF('PM Scheduling'!IR143="","",'PM Scheduling'!IR143)</f>
        <v/>
      </c>
      <c r="IS143" s="15" t="str">
        <f>IF('PM Scheduling'!IS143="","",'PM Scheduling'!IS143)</f>
        <v/>
      </c>
      <c r="IT143" s="15" t="str">
        <f>IF('PM Scheduling'!IT143="","",'PM Scheduling'!IT143)</f>
        <v/>
      </c>
      <c r="IU143" s="15" t="str">
        <f>IF('PM Scheduling'!IU143="","",'PM Scheduling'!IU143)</f>
        <v/>
      </c>
      <c r="IV143" s="15" t="str">
        <f>IF('PM Scheduling'!IV143="","",'PM Scheduling'!IV143)</f>
        <v/>
      </c>
      <c r="IW143" s="15" t="str">
        <f>IF('PM Scheduling'!IW143="","",'PM Scheduling'!IW143)</f>
        <v/>
      </c>
      <c r="IX143" s="15" t="str">
        <f>IF('PM Scheduling'!IX143="","",'PM Scheduling'!IX143)</f>
        <v/>
      </c>
      <c r="IY143" s="15" t="str">
        <f>IF('PM Scheduling'!IY143="","",'PM Scheduling'!IY143)</f>
        <v/>
      </c>
      <c r="IZ143" s="15" t="str">
        <f>IF('PM Scheduling'!IZ143="","",'PM Scheduling'!IZ143)</f>
        <v/>
      </c>
      <c r="JA143" s="15" t="str">
        <f>IF('PM Scheduling'!JA143="","",'PM Scheduling'!JA143)</f>
        <v/>
      </c>
      <c r="JB143" s="15" t="str">
        <f>IF('PM Scheduling'!JB143="","",'PM Scheduling'!JB143)</f>
        <v/>
      </c>
      <c r="JC143" s="15" t="str">
        <f>IF('PM Scheduling'!JC143="","",'PM Scheduling'!JC143)</f>
        <v/>
      </c>
      <c r="JD143" s="15" t="str">
        <f>IF('PM Scheduling'!JD143="","",'PM Scheduling'!JD143)</f>
        <v/>
      </c>
      <c r="JE143" s="15" t="str">
        <f>IF('PM Scheduling'!JE143="","",'PM Scheduling'!JE143)</f>
        <v/>
      </c>
      <c r="JF143" s="15" t="str">
        <f>IF('PM Scheduling'!JF143="","",'PM Scheduling'!JF143)</f>
        <v/>
      </c>
      <c r="JG143" s="15" t="str">
        <f>IF('PM Scheduling'!JG143="","",'PM Scheduling'!JG143)</f>
        <v/>
      </c>
      <c r="JH143" s="15" t="str">
        <f>IF('PM Scheduling'!JH143="","",'PM Scheduling'!JH143)</f>
        <v/>
      </c>
      <c r="JI143" s="15" t="str">
        <f>IF('PM Scheduling'!JI143="","",'PM Scheduling'!JI143)</f>
        <v/>
      </c>
      <c r="JJ143" s="15" t="str">
        <f>IF('PM Scheduling'!JJ143="","",'PM Scheduling'!JJ143)</f>
        <v/>
      </c>
      <c r="JK143" s="15" t="str">
        <f>IF('PM Scheduling'!JK143="","",'PM Scheduling'!JK143)</f>
        <v/>
      </c>
      <c r="JL143" s="15" t="str">
        <f>IF('PM Scheduling'!JL143="","",'PM Scheduling'!JL143)</f>
        <v/>
      </c>
      <c r="JM143" s="15" t="str">
        <f>IF('PM Scheduling'!JM143="","",'PM Scheduling'!JM143)</f>
        <v/>
      </c>
      <c r="JN143" s="15" t="str">
        <f>IF('PM Scheduling'!JN143="","",'PM Scheduling'!JN143)</f>
        <v/>
      </c>
      <c r="JO143" s="15" t="str">
        <f>IF('PM Scheduling'!JO143="","",'PM Scheduling'!JO143)</f>
        <v/>
      </c>
      <c r="JP143" s="15" t="str">
        <f>IF('PM Scheduling'!JP143="","",'PM Scheduling'!JP143)</f>
        <v/>
      </c>
      <c r="JQ143" s="15" t="str">
        <f>IF('PM Scheduling'!JQ143="","",'PM Scheduling'!JQ143)</f>
        <v/>
      </c>
      <c r="JR143" s="15" t="str">
        <f>IF('PM Scheduling'!JR143="","",'PM Scheduling'!JR143)</f>
        <v/>
      </c>
      <c r="JS143" s="15" t="str">
        <f>IF('PM Scheduling'!JS143="","",'PM Scheduling'!JS143)</f>
        <v/>
      </c>
      <c r="JT143" s="15" t="str">
        <f>IF('PM Scheduling'!JT143="","",'PM Scheduling'!JT143)</f>
        <v/>
      </c>
      <c r="JU143" s="15" t="str">
        <f>IF('PM Scheduling'!JU143="","",'PM Scheduling'!JU143)</f>
        <v/>
      </c>
      <c r="JV143" s="15" t="str">
        <f>IF('PM Scheduling'!JV143="","",'PM Scheduling'!JV143)</f>
        <v/>
      </c>
      <c r="JW143" s="15" t="str">
        <f>IF('PM Scheduling'!JW143="","",'PM Scheduling'!JW143)</f>
        <v/>
      </c>
      <c r="JX143" s="15" t="str">
        <f>IF('PM Scheduling'!JX143="","",'PM Scheduling'!JX143)</f>
        <v/>
      </c>
      <c r="JY143" s="15" t="str">
        <f>IF('PM Scheduling'!JY143="","",'PM Scheduling'!JY143)</f>
        <v/>
      </c>
      <c r="JZ143" s="15" t="str">
        <f>IF('PM Scheduling'!JZ143="","",'PM Scheduling'!JZ143)</f>
        <v/>
      </c>
      <c r="KA143" s="15" t="str">
        <f>IF('PM Scheduling'!KA143="","",'PM Scheduling'!KA143)</f>
        <v/>
      </c>
      <c r="KB143" s="15" t="str">
        <f>IF('PM Scheduling'!KB143="","",'PM Scheduling'!KB143)</f>
        <v/>
      </c>
      <c r="KC143" s="15" t="str">
        <f>IF('PM Scheduling'!KC143="","",'PM Scheduling'!KC143)</f>
        <v/>
      </c>
      <c r="KD143" s="15" t="str">
        <f>IF('PM Scheduling'!KD143="","",'PM Scheduling'!KD143)</f>
        <v/>
      </c>
      <c r="KE143" s="15" t="str">
        <f>IF('PM Scheduling'!KE143="","",'PM Scheduling'!KE143)</f>
        <v/>
      </c>
      <c r="KF143" s="15" t="str">
        <f>IF('PM Scheduling'!KF143="","",'PM Scheduling'!KF143)</f>
        <v/>
      </c>
      <c r="KG143" s="15" t="str">
        <f>IF('PM Scheduling'!KG143="","",'PM Scheduling'!KG143)</f>
        <v/>
      </c>
      <c r="KH143" s="15" t="str">
        <f>IF('PM Scheduling'!KH143="","",'PM Scheduling'!KH143)</f>
        <v/>
      </c>
      <c r="KI143" s="15" t="str">
        <f>IF('PM Scheduling'!KI143="","",'PM Scheduling'!KI143)</f>
        <v/>
      </c>
      <c r="KJ143" s="15" t="str">
        <f>IF('PM Scheduling'!KJ143="","",'PM Scheduling'!KJ143)</f>
        <v/>
      </c>
      <c r="KK143" s="15" t="str">
        <f>IF('PM Scheduling'!KK143="","",'PM Scheduling'!KK143)</f>
        <v/>
      </c>
      <c r="KL143" s="15" t="str">
        <f>IF('PM Scheduling'!KL143="","",'PM Scheduling'!KL143)</f>
        <v/>
      </c>
      <c r="KM143" s="15" t="str">
        <f>IF('PM Scheduling'!KM143="","",'PM Scheduling'!KM143)</f>
        <v/>
      </c>
      <c r="KN143" s="15" t="str">
        <f>IF('PM Scheduling'!KN143="","",'PM Scheduling'!KN143)</f>
        <v/>
      </c>
      <c r="KO143" s="15" t="str">
        <f>IF('PM Scheduling'!KO143="","",'PM Scheduling'!KO143)</f>
        <v/>
      </c>
      <c r="KP143" s="15" t="str">
        <f>IF('PM Scheduling'!KP143="","",'PM Scheduling'!KP143)</f>
        <v/>
      </c>
      <c r="KQ143" s="15" t="str">
        <f>IF('PM Scheduling'!KQ143="","",'PM Scheduling'!KQ143)</f>
        <v/>
      </c>
      <c r="KR143" s="15" t="str">
        <f>IF('PM Scheduling'!KR143="","",'PM Scheduling'!KR143)</f>
        <v/>
      </c>
      <c r="KS143" s="15" t="str">
        <f>IF('PM Scheduling'!KS143="","",'PM Scheduling'!KS143)</f>
        <v/>
      </c>
      <c r="KT143" s="15" t="str">
        <f>IF('PM Scheduling'!KT143="","",'PM Scheduling'!KT143)</f>
        <v/>
      </c>
      <c r="KU143" s="15" t="str">
        <f>IF('PM Scheduling'!KU143="","",'PM Scheduling'!KU143)</f>
        <v/>
      </c>
      <c r="KV143" s="15" t="str">
        <f>IF('PM Scheduling'!KV143="","",'PM Scheduling'!KV143)</f>
        <v/>
      </c>
      <c r="KW143" s="15" t="str">
        <f>IF('PM Scheduling'!KW143="","",'PM Scheduling'!KW143)</f>
        <v/>
      </c>
      <c r="KX143" s="15" t="str">
        <f>IF('PM Scheduling'!KX143="","",'PM Scheduling'!KX143)</f>
        <v/>
      </c>
      <c r="KY143" s="15" t="str">
        <f>IF('PM Scheduling'!KY143="","",'PM Scheduling'!KY143)</f>
        <v/>
      </c>
      <c r="KZ143" s="15" t="str">
        <f>IF('PM Scheduling'!KZ143="","",'PM Scheduling'!KZ143)</f>
        <v/>
      </c>
      <c r="LA143" s="15" t="str">
        <f>IF('PM Scheduling'!LA143="","",'PM Scheduling'!LA143)</f>
        <v/>
      </c>
      <c r="LB143" s="15" t="str">
        <f>IF('PM Scheduling'!LB143="","",'PM Scheduling'!LB143)</f>
        <v/>
      </c>
      <c r="LC143" s="15" t="str">
        <f>IF('PM Scheduling'!LC143="","",'PM Scheduling'!LC143)</f>
        <v/>
      </c>
      <c r="LD143" s="15" t="str">
        <f>IF('PM Scheduling'!LD143="","",'PM Scheduling'!LD143)</f>
        <v/>
      </c>
      <c r="LE143" s="15" t="str">
        <f>IF('PM Scheduling'!LE143="","",'PM Scheduling'!LE143)</f>
        <v/>
      </c>
      <c r="LF143" s="15" t="str">
        <f>IF('PM Scheduling'!LF143="","",'PM Scheduling'!LF143)</f>
        <v/>
      </c>
      <c r="LG143" s="15" t="str">
        <f>IF('PM Scheduling'!LG143="","",'PM Scheduling'!LG143)</f>
        <v/>
      </c>
      <c r="LH143" s="15" t="str">
        <f>IF('PM Scheduling'!LH143="","",'PM Scheduling'!LH143)</f>
        <v/>
      </c>
      <c r="LI143" s="15" t="str">
        <f>IF('PM Scheduling'!LI143="","",'PM Scheduling'!LI143)</f>
        <v/>
      </c>
      <c r="LJ143" s="15" t="str">
        <f>IF('PM Scheduling'!LJ143="","",'PM Scheduling'!LJ143)</f>
        <v/>
      </c>
      <c r="LK143" s="15" t="str">
        <f>IF('PM Scheduling'!LK143="","",'PM Scheduling'!LK143)</f>
        <v/>
      </c>
      <c r="LL143" s="15" t="str">
        <f>IF('PM Scheduling'!LL143="","",'PM Scheduling'!LL143)</f>
        <v/>
      </c>
      <c r="LM143" s="15" t="str">
        <f>IF('PM Scheduling'!LM143="","",'PM Scheduling'!LM143)</f>
        <v/>
      </c>
      <c r="LN143" s="15" t="str">
        <f>IF('PM Scheduling'!LN143="","",'PM Scheduling'!LN143)</f>
        <v/>
      </c>
      <c r="LO143" s="15" t="str">
        <f>IF('PM Scheduling'!LO143="","",'PM Scheduling'!LO143)</f>
        <v/>
      </c>
      <c r="LP143" s="15" t="str">
        <f>IF('PM Scheduling'!LP143="","",'PM Scheduling'!LP143)</f>
        <v/>
      </c>
      <c r="LQ143" s="15" t="str">
        <f>IF('PM Scheduling'!LQ143="","",'PM Scheduling'!LQ143)</f>
        <v/>
      </c>
      <c r="LR143" s="15" t="str">
        <f>IF('PM Scheduling'!LR143="","",'PM Scheduling'!LR143)</f>
        <v/>
      </c>
      <c r="LS143" s="15" t="str">
        <f>IF('PM Scheduling'!LS143="","",'PM Scheduling'!LS143)</f>
        <v/>
      </c>
      <c r="LT143" s="15" t="str">
        <f>IF('PM Scheduling'!LT143="","",'PM Scheduling'!LT143)</f>
        <v/>
      </c>
      <c r="LU143" s="15" t="str">
        <f>IF('PM Scheduling'!LU143="","",'PM Scheduling'!LU143)</f>
        <v/>
      </c>
      <c r="LV143" s="15" t="str">
        <f>IF('PM Scheduling'!LV143="","",'PM Scheduling'!LV143)</f>
        <v/>
      </c>
      <c r="LW143" s="15" t="str">
        <f>IF('PM Scheduling'!LW143="","",'PM Scheduling'!LW143)</f>
        <v/>
      </c>
      <c r="LX143" s="15" t="str">
        <f>IF('PM Scheduling'!LX143="","",'PM Scheduling'!LX143)</f>
        <v/>
      </c>
      <c r="LY143" s="15" t="str">
        <f>IF('PM Scheduling'!LY143="","",'PM Scheduling'!LY143)</f>
        <v/>
      </c>
      <c r="LZ143" s="15" t="str">
        <f>IF('PM Scheduling'!LZ143="","",'PM Scheduling'!LZ143)</f>
        <v/>
      </c>
      <c r="MA143" s="15" t="str">
        <f>IF('PM Scheduling'!MA143="","",'PM Scheduling'!MA143)</f>
        <v/>
      </c>
      <c r="MB143" s="15" t="str">
        <f>IF('PM Scheduling'!MB143="","",'PM Scheduling'!MB143)</f>
        <v/>
      </c>
      <c r="MC143" s="15" t="str">
        <f>IF('PM Scheduling'!MC143="","",'PM Scheduling'!MC143)</f>
        <v/>
      </c>
      <c r="MD143" s="15" t="str">
        <f>IF('PM Scheduling'!MD143="","",'PM Scheduling'!MD143)</f>
        <v/>
      </c>
      <c r="ME143" s="15" t="str">
        <f>IF('PM Scheduling'!ME143="","",'PM Scheduling'!ME143)</f>
        <v/>
      </c>
      <c r="MF143" s="15" t="str">
        <f>IF('PM Scheduling'!MF143="","",'PM Scheduling'!MF143)</f>
        <v/>
      </c>
      <c r="MG143" s="15" t="str">
        <f>IF('PM Scheduling'!MG143="","",'PM Scheduling'!MG143)</f>
        <v/>
      </c>
      <c r="MH143" s="15" t="str">
        <f>IF('PM Scheduling'!MH143="","",'PM Scheduling'!MH143)</f>
        <v/>
      </c>
      <c r="MI143" s="15" t="str">
        <f>IF('PM Scheduling'!MI143="","",'PM Scheduling'!MI143)</f>
        <v/>
      </c>
      <c r="MJ143" s="15" t="str">
        <f>IF('PM Scheduling'!MJ143="","",'PM Scheduling'!MJ143)</f>
        <v/>
      </c>
      <c r="MK143" s="15" t="str">
        <f>IF('PM Scheduling'!MK143="","",'PM Scheduling'!MK143)</f>
        <v/>
      </c>
      <c r="ML143" s="15" t="str">
        <f>IF('PM Scheduling'!ML143="","",'PM Scheduling'!ML143)</f>
        <v/>
      </c>
      <c r="MM143" s="15" t="str">
        <f>IF('PM Scheduling'!MM143="","",'PM Scheduling'!MM143)</f>
        <v/>
      </c>
      <c r="MN143" s="15" t="str">
        <f>IF('PM Scheduling'!MN143="","",'PM Scheduling'!MN143)</f>
        <v/>
      </c>
      <c r="MO143" s="15" t="str">
        <f>IF('PM Scheduling'!MO143="","",'PM Scheduling'!MO143)</f>
        <v/>
      </c>
      <c r="MP143" s="15" t="str">
        <f>IF('PM Scheduling'!MP143="","",'PM Scheduling'!MP143)</f>
        <v/>
      </c>
      <c r="MQ143" s="15" t="str">
        <f>IF('PM Scheduling'!MQ143="","",'PM Scheduling'!MQ143)</f>
        <v/>
      </c>
      <c r="MR143" s="15" t="str">
        <f>IF('PM Scheduling'!MR143="","",'PM Scheduling'!MR143)</f>
        <v/>
      </c>
      <c r="MS143" s="15" t="str">
        <f>IF('PM Scheduling'!MS143="","",'PM Scheduling'!MS143)</f>
        <v/>
      </c>
      <c r="MT143" s="15" t="str">
        <f>IF('PM Scheduling'!MT143="","",'PM Scheduling'!MT143)</f>
        <v/>
      </c>
      <c r="MU143" s="15" t="str">
        <f>IF('PM Scheduling'!MU143="","",'PM Scheduling'!MU143)</f>
        <v/>
      </c>
      <c r="MV143" s="15" t="str">
        <f>IF('PM Scheduling'!MV143="","",'PM Scheduling'!MV143)</f>
        <v/>
      </c>
      <c r="MW143" s="15" t="str">
        <f>IF('PM Scheduling'!MW143="","",'PM Scheduling'!MW143)</f>
        <v/>
      </c>
      <c r="MX143" s="15" t="str">
        <f>IF('PM Scheduling'!MX143="","",'PM Scheduling'!MX143)</f>
        <v/>
      </c>
      <c r="MY143" s="15" t="str">
        <f>IF('PM Scheduling'!MY143="","",'PM Scheduling'!MY143)</f>
        <v/>
      </c>
      <c r="MZ143" s="15" t="str">
        <f>IF('PM Scheduling'!MZ143="","",'PM Scheduling'!MZ143)</f>
        <v/>
      </c>
      <c r="NA143" s="15" t="str">
        <f>IF('PM Scheduling'!NA143="","",'PM Scheduling'!NA143)</f>
        <v/>
      </c>
      <c r="NB143" s="15" t="str">
        <f>IF('PM Scheduling'!NB143="","",'PM Scheduling'!NB143)</f>
        <v/>
      </c>
      <c r="NC143" s="15" t="str">
        <f>IF('PM Scheduling'!NC143="","",'PM Scheduling'!NC143)</f>
        <v/>
      </c>
      <c r="ND143" s="15" t="str">
        <f>IF('PM Scheduling'!ND143="","",'PM Scheduling'!ND143)</f>
        <v/>
      </c>
      <c r="NE143" s="15" t="str">
        <f>IF('PM Scheduling'!NE143="","",'PM Scheduling'!NE143)</f>
        <v/>
      </c>
      <c r="NF143" s="15" t="str">
        <f>IF('PM Scheduling'!NF143="","",'PM Scheduling'!NF143)</f>
        <v/>
      </c>
      <c r="NG143" s="15" t="str">
        <f>IF('PM Scheduling'!NG143="","",'PM Scheduling'!NG143)</f>
        <v/>
      </c>
      <c r="NH143" s="15" t="str">
        <f>IF('PM Scheduling'!NH143="","",'PM Scheduling'!NH143)</f>
        <v/>
      </c>
      <c r="NI143" s="15" t="str">
        <f>IF('PM Scheduling'!NI143="","",'PM Scheduling'!NI143)</f>
        <v/>
      </c>
      <c r="NJ143" s="15" t="str">
        <f>IF('PM Scheduling'!NJ143="","",'PM Scheduling'!NJ143)</f>
        <v/>
      </c>
    </row>
    <row r="144" spans="2:374" ht="14.25" customHeight="1">
      <c r="B144" s="12">
        <f>'PM Scheduling'!B144</f>
        <v>0</v>
      </c>
      <c r="C144" s="12">
        <f>'PM Scheduling'!C144</f>
        <v>0</v>
      </c>
      <c r="D144" s="12">
        <f>'PM Scheduling'!D144</f>
        <v>0</v>
      </c>
      <c r="E144" s="12">
        <f>'PM Scheduling'!E144</f>
        <v>0</v>
      </c>
      <c r="F144" s="12">
        <f>'PM Scheduling'!F144</f>
        <v>0</v>
      </c>
      <c r="G144" s="13" t="str">
        <f>IF('PM Scheduling'!G144="","",'PM Scheduling'!G144)</f>
        <v/>
      </c>
      <c r="H144" s="17" t="str">
        <f>IF('PM Scheduling'!H144="","",'PM Scheduling'!H144)</f>
        <v/>
      </c>
      <c r="I144" s="15" t="str">
        <f>IF('PM Scheduling'!I144="","",'PM Scheduling'!I144)</f>
        <v/>
      </c>
      <c r="J144" s="15" t="str">
        <f>IF('PM Scheduling'!J144="","",'PM Scheduling'!J144)</f>
        <v/>
      </c>
      <c r="K144" s="15" t="str">
        <f>IF('PM Scheduling'!K144="","",'PM Scheduling'!K144)</f>
        <v/>
      </c>
      <c r="L144" s="15" t="str">
        <f>IF('PM Scheduling'!L144="","",'PM Scheduling'!L144)</f>
        <v/>
      </c>
      <c r="M144" s="15" t="str">
        <f>IF('PM Scheduling'!M144="","",'PM Scheduling'!M144)</f>
        <v/>
      </c>
      <c r="N144" s="15" t="str">
        <f>IF('PM Scheduling'!N144="","",'PM Scheduling'!N144)</f>
        <v/>
      </c>
      <c r="O144" s="15" t="str">
        <f>IF('PM Scheduling'!O144="","",'PM Scheduling'!O144)</f>
        <v/>
      </c>
      <c r="P144" s="15" t="str">
        <f>IF('PM Scheduling'!P144="","",'PM Scheduling'!P144)</f>
        <v/>
      </c>
      <c r="Q144" s="15" t="str">
        <f>IF('PM Scheduling'!Q144="","",'PM Scheduling'!Q144)</f>
        <v/>
      </c>
      <c r="R144" s="15" t="str">
        <f>IF('PM Scheduling'!R144="","",'PM Scheduling'!R144)</f>
        <v/>
      </c>
      <c r="S144" s="15" t="str">
        <f>IF('PM Scheduling'!S144="","",'PM Scheduling'!S144)</f>
        <v/>
      </c>
      <c r="T144" s="15" t="str">
        <f>IF('PM Scheduling'!T144="","",'PM Scheduling'!T144)</f>
        <v/>
      </c>
      <c r="U144" s="15" t="str">
        <f>IF('PM Scheduling'!U144="","",'PM Scheduling'!U144)</f>
        <v/>
      </c>
      <c r="V144" s="15" t="str">
        <f>IF('PM Scheduling'!V144="","",'PM Scheduling'!V144)</f>
        <v/>
      </c>
      <c r="W144" s="15" t="str">
        <f>IF('PM Scheduling'!W144="","",'PM Scheduling'!W144)</f>
        <v/>
      </c>
      <c r="X144" s="15" t="str">
        <f>IF('PM Scheduling'!X144="","",'PM Scheduling'!X144)</f>
        <v/>
      </c>
      <c r="Y144" s="15" t="str">
        <f>IF('PM Scheduling'!Y144="","",'PM Scheduling'!Y144)</f>
        <v/>
      </c>
      <c r="Z144" s="15" t="str">
        <f>IF('PM Scheduling'!Z144="","",'PM Scheduling'!Z144)</f>
        <v/>
      </c>
      <c r="AA144" s="15" t="str">
        <f>IF('PM Scheduling'!AA144="","",'PM Scheduling'!AA144)</f>
        <v/>
      </c>
      <c r="AB144" s="15" t="str">
        <f>IF('PM Scheduling'!AB144="","",'PM Scheduling'!AB144)</f>
        <v/>
      </c>
      <c r="AC144" s="15" t="str">
        <f>IF('PM Scheduling'!AC144="","",'PM Scheduling'!AC144)</f>
        <v/>
      </c>
      <c r="AD144" s="15" t="str">
        <f>IF('PM Scheduling'!AD144="","",'PM Scheduling'!AD144)</f>
        <v/>
      </c>
      <c r="AE144" s="15" t="str">
        <f>IF('PM Scheduling'!AE144="","",'PM Scheduling'!AE144)</f>
        <v/>
      </c>
      <c r="AF144" s="15" t="str">
        <f>IF('PM Scheduling'!AF144="","",'PM Scheduling'!AF144)</f>
        <v/>
      </c>
      <c r="AG144" s="15" t="str">
        <f>IF('PM Scheduling'!AG144="","",'PM Scheduling'!AG144)</f>
        <v/>
      </c>
      <c r="AH144" s="15" t="str">
        <f>IF('PM Scheduling'!AH144="","",'PM Scheduling'!AH144)</f>
        <v/>
      </c>
      <c r="AI144" s="15" t="str">
        <f>IF('PM Scheduling'!AI144="","",'PM Scheduling'!AI144)</f>
        <v/>
      </c>
      <c r="AJ144" s="15" t="str">
        <f>IF('PM Scheduling'!AJ144="","",'PM Scheduling'!AJ144)</f>
        <v/>
      </c>
      <c r="AK144" s="15" t="str">
        <f>IF('PM Scheduling'!AK144="","",'PM Scheduling'!AK144)</f>
        <v/>
      </c>
      <c r="AL144" s="15" t="str">
        <f>IF('PM Scheduling'!AL144="","",'PM Scheduling'!AL144)</f>
        <v/>
      </c>
      <c r="AM144" s="15" t="str">
        <f>IF('PM Scheduling'!AM144="","",'PM Scheduling'!AM144)</f>
        <v/>
      </c>
      <c r="AN144" s="15" t="str">
        <f>IF('PM Scheduling'!AN144="","",'PM Scheduling'!AN144)</f>
        <v/>
      </c>
      <c r="AO144" s="15" t="str">
        <f>IF('PM Scheduling'!AO144="","",'PM Scheduling'!AO144)</f>
        <v/>
      </c>
      <c r="AP144" s="15" t="str">
        <f>IF('PM Scheduling'!AP144="","",'PM Scheduling'!AP144)</f>
        <v/>
      </c>
      <c r="AQ144" s="15" t="str">
        <f>IF('PM Scheduling'!AQ144="","",'PM Scheduling'!AQ144)</f>
        <v/>
      </c>
      <c r="AR144" s="15" t="str">
        <f>IF('PM Scheduling'!AR144="","",'PM Scheduling'!AR144)</f>
        <v/>
      </c>
      <c r="AS144" s="15" t="str">
        <f>IF('PM Scheduling'!AS144="","",'PM Scheduling'!AS144)</f>
        <v/>
      </c>
      <c r="AT144" s="15" t="str">
        <f>IF('PM Scheduling'!AT144="","",'PM Scheduling'!AT144)</f>
        <v/>
      </c>
      <c r="AU144" s="15" t="str">
        <f>IF('PM Scheduling'!AU144="","",'PM Scheduling'!AU144)</f>
        <v/>
      </c>
      <c r="AV144" s="15" t="str">
        <f>IF('PM Scheduling'!AV144="","",'PM Scheduling'!AV144)</f>
        <v/>
      </c>
      <c r="AW144" s="15" t="str">
        <f>IF('PM Scheduling'!AW144="","",'PM Scheduling'!AW144)</f>
        <v/>
      </c>
      <c r="AX144" s="15" t="str">
        <f>IF('PM Scheduling'!AX144="","",'PM Scheduling'!AX144)</f>
        <v/>
      </c>
      <c r="AY144" s="15" t="str">
        <f>IF('PM Scheduling'!AY144="","",'PM Scheduling'!AY144)</f>
        <v/>
      </c>
      <c r="AZ144" s="15" t="str">
        <f>IF('PM Scheduling'!AZ144="","",'PM Scheduling'!AZ144)</f>
        <v/>
      </c>
      <c r="BA144" s="15" t="str">
        <f>IF('PM Scheduling'!BA144="","",'PM Scheduling'!BA144)</f>
        <v/>
      </c>
      <c r="BB144" s="15" t="str">
        <f>IF('PM Scheduling'!BB144="","",'PM Scheduling'!BB144)</f>
        <v/>
      </c>
      <c r="BC144" s="15" t="str">
        <f>IF('PM Scheduling'!BC144="","",'PM Scheduling'!BC144)</f>
        <v/>
      </c>
      <c r="BD144" s="15" t="str">
        <f>IF('PM Scheduling'!BD144="","",'PM Scheduling'!BD144)</f>
        <v/>
      </c>
      <c r="BE144" s="15" t="str">
        <f>IF('PM Scheduling'!BE144="","",'PM Scheduling'!BE144)</f>
        <v/>
      </c>
      <c r="BF144" s="15" t="str">
        <f>IF('PM Scheduling'!BF144="","",'PM Scheduling'!BF144)</f>
        <v/>
      </c>
      <c r="BG144" s="15" t="str">
        <f>IF('PM Scheduling'!BG144="","",'PM Scheduling'!BG144)</f>
        <v/>
      </c>
      <c r="BH144" s="15" t="str">
        <f>IF('PM Scheduling'!BH144="","",'PM Scheduling'!BH144)</f>
        <v/>
      </c>
      <c r="BI144" s="15" t="str">
        <f>IF('PM Scheduling'!BI144="","",'PM Scheduling'!BI144)</f>
        <v/>
      </c>
      <c r="BJ144" s="15" t="str">
        <f>IF('PM Scheduling'!BJ144="","",'PM Scheduling'!BJ144)</f>
        <v/>
      </c>
      <c r="BK144" s="15" t="str">
        <f>IF('PM Scheduling'!BK144="","",'PM Scheduling'!BK144)</f>
        <v/>
      </c>
      <c r="BL144" s="15" t="str">
        <f>IF('PM Scheduling'!BL144="","",'PM Scheduling'!BL144)</f>
        <v/>
      </c>
      <c r="BM144" s="15" t="str">
        <f>IF('PM Scheduling'!BM144="","",'PM Scheduling'!BM144)</f>
        <v/>
      </c>
      <c r="BN144" s="15" t="str">
        <f>IF('PM Scheduling'!BN144="","",'PM Scheduling'!BN144)</f>
        <v/>
      </c>
      <c r="BO144" s="15" t="str">
        <f>IF('PM Scheduling'!BO144="","",'PM Scheduling'!BO144)</f>
        <v/>
      </c>
      <c r="BP144" s="15" t="str">
        <f>IF('PM Scheduling'!BP144="","",'PM Scheduling'!BP144)</f>
        <v/>
      </c>
      <c r="BQ144" s="15" t="str">
        <f>IF('PM Scheduling'!BQ144="","",'PM Scheduling'!BQ144)</f>
        <v/>
      </c>
      <c r="BR144" s="15" t="str">
        <f>IF('PM Scheduling'!BR144="","",'PM Scheduling'!BR144)</f>
        <v/>
      </c>
      <c r="BS144" s="15" t="str">
        <f>IF('PM Scheduling'!BS144="","",'PM Scheduling'!BS144)</f>
        <v/>
      </c>
      <c r="BT144" s="15" t="str">
        <f>IF('PM Scheduling'!BT144="","",'PM Scheduling'!BT144)</f>
        <v/>
      </c>
      <c r="BU144" s="15" t="str">
        <f>IF('PM Scheduling'!BU144="","",'PM Scheduling'!BU144)</f>
        <v/>
      </c>
      <c r="BV144" s="15" t="str">
        <f>IF('PM Scheduling'!BV144="","",'PM Scheduling'!BV144)</f>
        <v/>
      </c>
      <c r="BW144" s="15" t="str">
        <f>IF('PM Scheduling'!BW144="","",'PM Scheduling'!BW144)</f>
        <v/>
      </c>
      <c r="BX144" s="15" t="str">
        <f>IF('PM Scheduling'!BX144="","",'PM Scheduling'!BX144)</f>
        <v/>
      </c>
      <c r="BY144" s="15" t="str">
        <f>IF('PM Scheduling'!BY144="","",'PM Scheduling'!BY144)</f>
        <v/>
      </c>
      <c r="BZ144" s="15" t="str">
        <f>IF('PM Scheduling'!BZ144="","",'PM Scheduling'!BZ144)</f>
        <v/>
      </c>
      <c r="CA144" s="15" t="str">
        <f>IF('PM Scheduling'!CA144="","",'PM Scheduling'!CA144)</f>
        <v/>
      </c>
      <c r="CB144" s="15" t="str">
        <f>IF('PM Scheduling'!CB144="","",'PM Scheduling'!CB144)</f>
        <v/>
      </c>
      <c r="CC144" s="15" t="str">
        <f>IF('PM Scheduling'!CC144="","",'PM Scheduling'!CC144)</f>
        <v/>
      </c>
      <c r="CD144" s="15" t="str">
        <f>IF('PM Scheduling'!CD144="","",'PM Scheduling'!CD144)</f>
        <v/>
      </c>
      <c r="CE144" s="15" t="str">
        <f>IF('PM Scheduling'!CE144="","",'PM Scheduling'!CE144)</f>
        <v/>
      </c>
      <c r="CF144" s="15" t="str">
        <f>IF('PM Scheduling'!CF144="","",'PM Scheduling'!CF144)</f>
        <v/>
      </c>
      <c r="CG144" s="15" t="str">
        <f>IF('PM Scheduling'!CG144="","",'PM Scheduling'!CG144)</f>
        <v/>
      </c>
      <c r="CH144" s="15" t="str">
        <f>IF('PM Scheduling'!CH144="","",'PM Scheduling'!CH144)</f>
        <v/>
      </c>
      <c r="CI144" s="15" t="str">
        <f>IF('PM Scheduling'!CI144="","",'PM Scheduling'!CI144)</f>
        <v/>
      </c>
      <c r="CJ144" s="15" t="str">
        <f>IF('PM Scheduling'!CJ144="","",'PM Scheduling'!CJ144)</f>
        <v/>
      </c>
      <c r="CK144" s="15" t="str">
        <f>IF('PM Scheduling'!CK144="","",'PM Scheduling'!CK144)</f>
        <v/>
      </c>
      <c r="CL144" s="15" t="str">
        <f>IF('PM Scheduling'!CL144="","",'PM Scheduling'!CL144)</f>
        <v/>
      </c>
      <c r="CM144" s="15" t="str">
        <f>IF('PM Scheduling'!CM144="","",'PM Scheduling'!CM144)</f>
        <v/>
      </c>
      <c r="CN144" s="15" t="str">
        <f>IF('PM Scheduling'!CN144="","",'PM Scheduling'!CN144)</f>
        <v/>
      </c>
      <c r="CO144" s="15" t="str">
        <f>IF('PM Scheduling'!CO144="","",'PM Scheduling'!CO144)</f>
        <v/>
      </c>
      <c r="CP144" s="15" t="str">
        <f>IF('PM Scheduling'!CP144="","",'PM Scheduling'!CP144)</f>
        <v/>
      </c>
      <c r="CQ144" s="15" t="str">
        <f>IF('PM Scheduling'!CQ144="","",'PM Scheduling'!CQ144)</f>
        <v/>
      </c>
      <c r="CR144" s="15" t="str">
        <f>IF('PM Scheduling'!CR144="","",'PM Scheduling'!CR144)</f>
        <v/>
      </c>
      <c r="CS144" s="15" t="str">
        <f>IF('PM Scheduling'!CS144="","",'PM Scheduling'!CS144)</f>
        <v/>
      </c>
      <c r="CT144" s="15" t="str">
        <f>IF('PM Scheduling'!CT144="","",'PM Scheduling'!CT144)</f>
        <v/>
      </c>
      <c r="CU144" s="15" t="str">
        <f>IF('PM Scheduling'!CU144="","",'PM Scheduling'!CU144)</f>
        <v/>
      </c>
      <c r="CV144" s="15" t="str">
        <f>IF('PM Scheduling'!CV144="","",'PM Scheduling'!CV144)</f>
        <v/>
      </c>
      <c r="CW144" s="15" t="str">
        <f>IF('PM Scheduling'!CW144="","",'PM Scheduling'!CW144)</f>
        <v/>
      </c>
      <c r="CX144" s="15" t="str">
        <f>IF('PM Scheduling'!CX144="","",'PM Scheduling'!CX144)</f>
        <v/>
      </c>
      <c r="CY144" s="15" t="str">
        <f>IF('PM Scheduling'!CY144="","",'PM Scheduling'!CY144)</f>
        <v/>
      </c>
      <c r="CZ144" s="15" t="str">
        <f>IF('PM Scheduling'!CZ144="","",'PM Scheduling'!CZ144)</f>
        <v/>
      </c>
      <c r="DA144" s="15" t="str">
        <f>IF('PM Scheduling'!DA144="","",'PM Scheduling'!DA144)</f>
        <v/>
      </c>
      <c r="DB144" s="15" t="str">
        <f>IF('PM Scheduling'!DB144="","",'PM Scheduling'!DB144)</f>
        <v/>
      </c>
      <c r="DC144" s="15" t="str">
        <f>IF('PM Scheduling'!DC144="","",'PM Scheduling'!DC144)</f>
        <v/>
      </c>
      <c r="DD144" s="15" t="str">
        <f>IF('PM Scheduling'!DD144="","",'PM Scheduling'!DD144)</f>
        <v/>
      </c>
      <c r="DE144" s="15" t="str">
        <f>IF('PM Scheduling'!DE144="","",'PM Scheduling'!DE144)</f>
        <v/>
      </c>
      <c r="DF144" s="15" t="str">
        <f>IF('PM Scheduling'!DF144="","",'PM Scheduling'!DF144)</f>
        <v/>
      </c>
      <c r="DG144" s="15" t="str">
        <f>IF('PM Scheduling'!DG144="","",'PM Scheduling'!DG144)</f>
        <v/>
      </c>
      <c r="DH144" s="15" t="str">
        <f>IF('PM Scheduling'!DH144="","",'PM Scheduling'!DH144)</f>
        <v/>
      </c>
      <c r="DI144" s="15" t="str">
        <f>IF('PM Scheduling'!DI144="","",'PM Scheduling'!DI144)</f>
        <v/>
      </c>
      <c r="DJ144" s="15" t="str">
        <f>IF('PM Scheduling'!DJ144="","",'PM Scheduling'!DJ144)</f>
        <v/>
      </c>
      <c r="DK144" s="15" t="str">
        <f>IF('PM Scheduling'!DK144="","",'PM Scheduling'!DK144)</f>
        <v/>
      </c>
      <c r="DL144" s="15" t="str">
        <f>IF('PM Scheduling'!DL144="","",'PM Scheduling'!DL144)</f>
        <v/>
      </c>
      <c r="DM144" s="15" t="str">
        <f>IF('PM Scheduling'!DM144="","",'PM Scheduling'!DM144)</f>
        <v/>
      </c>
      <c r="DN144" s="15" t="str">
        <f>IF('PM Scheduling'!DN144="","",'PM Scheduling'!DN144)</f>
        <v/>
      </c>
      <c r="DO144" s="15" t="str">
        <f>IF('PM Scheduling'!DO144="","",'PM Scheduling'!DO144)</f>
        <v/>
      </c>
      <c r="DP144" s="15" t="str">
        <f>IF('PM Scheduling'!DP144="","",'PM Scheduling'!DP144)</f>
        <v/>
      </c>
      <c r="DQ144" s="15" t="str">
        <f>IF('PM Scheduling'!DQ144="","",'PM Scheduling'!DQ144)</f>
        <v/>
      </c>
      <c r="DR144" s="15" t="str">
        <f>IF('PM Scheduling'!DR144="","",'PM Scheduling'!DR144)</f>
        <v/>
      </c>
      <c r="DS144" s="15" t="str">
        <f>IF('PM Scheduling'!DS144="","",'PM Scheduling'!DS144)</f>
        <v/>
      </c>
      <c r="DT144" s="15" t="str">
        <f>IF('PM Scheduling'!DT144="","",'PM Scheduling'!DT144)</f>
        <v/>
      </c>
      <c r="DU144" s="15" t="str">
        <f>IF('PM Scheduling'!DU144="","",'PM Scheduling'!DU144)</f>
        <v/>
      </c>
      <c r="DV144" s="15" t="str">
        <f>IF('PM Scheduling'!DV144="","",'PM Scheduling'!DV144)</f>
        <v/>
      </c>
      <c r="DW144" s="15" t="str">
        <f>IF('PM Scheduling'!DW144="","",'PM Scheduling'!DW144)</f>
        <v/>
      </c>
      <c r="DX144" s="15" t="str">
        <f>IF('PM Scheduling'!DX144="","",'PM Scheduling'!DX144)</f>
        <v/>
      </c>
      <c r="DY144" s="15" t="str">
        <f>IF('PM Scheduling'!DY144="","",'PM Scheduling'!DY144)</f>
        <v/>
      </c>
      <c r="DZ144" s="15" t="str">
        <f>IF('PM Scheduling'!DZ144="","",'PM Scheduling'!DZ144)</f>
        <v/>
      </c>
      <c r="EA144" s="15" t="str">
        <f>IF('PM Scheduling'!EA144="","",'PM Scheduling'!EA144)</f>
        <v/>
      </c>
      <c r="EB144" s="15" t="str">
        <f>IF('PM Scheduling'!EB144="","",'PM Scheduling'!EB144)</f>
        <v/>
      </c>
      <c r="EC144" s="15" t="str">
        <f>IF('PM Scheduling'!EC144="","",'PM Scheduling'!EC144)</f>
        <v/>
      </c>
      <c r="ED144" s="15" t="str">
        <f>IF('PM Scheduling'!ED144="","",'PM Scheduling'!ED144)</f>
        <v/>
      </c>
      <c r="EE144" s="15" t="str">
        <f>IF('PM Scheduling'!EE144="","",'PM Scheduling'!EE144)</f>
        <v/>
      </c>
      <c r="EF144" s="15" t="str">
        <f>IF('PM Scheduling'!EF144="","",'PM Scheduling'!EF144)</f>
        <v/>
      </c>
      <c r="EG144" s="15" t="str">
        <f>IF('PM Scheduling'!EG144="","",'PM Scheduling'!EG144)</f>
        <v/>
      </c>
      <c r="EH144" s="15" t="str">
        <f>IF('PM Scheduling'!EH144="","",'PM Scheduling'!EH144)</f>
        <v/>
      </c>
      <c r="EI144" s="15" t="str">
        <f>IF('PM Scheduling'!EI144="","",'PM Scheduling'!EI144)</f>
        <v/>
      </c>
      <c r="EJ144" s="15" t="str">
        <f>IF('PM Scheduling'!EJ144="","",'PM Scheduling'!EJ144)</f>
        <v/>
      </c>
      <c r="EK144" s="15" t="str">
        <f>IF('PM Scheduling'!EK144="","",'PM Scheduling'!EK144)</f>
        <v/>
      </c>
      <c r="EL144" s="15" t="str">
        <f>IF('PM Scheduling'!EL144="","",'PM Scheduling'!EL144)</f>
        <v/>
      </c>
      <c r="EM144" s="15" t="str">
        <f>IF('PM Scheduling'!EM144="","",'PM Scheduling'!EM144)</f>
        <v/>
      </c>
      <c r="EN144" s="15" t="str">
        <f>IF('PM Scheduling'!EN144="","",'PM Scheduling'!EN144)</f>
        <v/>
      </c>
      <c r="EO144" s="15" t="str">
        <f>IF('PM Scheduling'!EO144="","",'PM Scheduling'!EO144)</f>
        <v/>
      </c>
      <c r="EP144" s="15" t="str">
        <f>IF('PM Scheduling'!EP144="","",'PM Scheduling'!EP144)</f>
        <v/>
      </c>
      <c r="EQ144" s="15" t="str">
        <f>IF('PM Scheduling'!EQ144="","",'PM Scheduling'!EQ144)</f>
        <v/>
      </c>
      <c r="ER144" s="15" t="str">
        <f>IF('PM Scheduling'!ER144="","",'PM Scheduling'!ER144)</f>
        <v/>
      </c>
      <c r="ES144" s="15" t="str">
        <f>IF('PM Scheduling'!ES144="","",'PM Scheduling'!ES144)</f>
        <v/>
      </c>
      <c r="ET144" s="15" t="str">
        <f>IF('PM Scheduling'!ET144="","",'PM Scheduling'!ET144)</f>
        <v/>
      </c>
      <c r="EU144" s="15" t="str">
        <f>IF('PM Scheduling'!EU144="","",'PM Scheduling'!EU144)</f>
        <v/>
      </c>
      <c r="EV144" s="15" t="str">
        <f>IF('PM Scheduling'!EV144="","",'PM Scheduling'!EV144)</f>
        <v/>
      </c>
      <c r="EW144" s="15" t="str">
        <f>IF('PM Scheduling'!EW144="","",'PM Scheduling'!EW144)</f>
        <v/>
      </c>
      <c r="EX144" s="15" t="str">
        <f>IF('PM Scheduling'!EX144="","",'PM Scheduling'!EX144)</f>
        <v/>
      </c>
      <c r="EY144" s="15" t="str">
        <f>IF('PM Scheduling'!EY144="","",'PM Scheduling'!EY144)</f>
        <v/>
      </c>
      <c r="EZ144" s="15" t="str">
        <f>IF('PM Scheduling'!EZ144="","",'PM Scheduling'!EZ144)</f>
        <v/>
      </c>
      <c r="FA144" s="15" t="str">
        <f>IF('PM Scheduling'!FA144="","",'PM Scheduling'!FA144)</f>
        <v/>
      </c>
      <c r="FB144" s="15" t="str">
        <f>IF('PM Scheduling'!FB144="","",'PM Scheduling'!FB144)</f>
        <v/>
      </c>
      <c r="FC144" s="15" t="str">
        <f>IF('PM Scheduling'!FC144="","",'PM Scheduling'!FC144)</f>
        <v/>
      </c>
      <c r="FD144" s="15" t="str">
        <f>IF('PM Scheduling'!FD144="","",'PM Scheduling'!FD144)</f>
        <v/>
      </c>
      <c r="FE144" s="15" t="str">
        <f>IF('PM Scheduling'!FE144="","",'PM Scheduling'!FE144)</f>
        <v/>
      </c>
      <c r="FF144" s="15" t="str">
        <f>IF('PM Scheduling'!FF144="","",'PM Scheduling'!FF144)</f>
        <v/>
      </c>
      <c r="FG144" s="15" t="str">
        <f>IF('PM Scheduling'!FG144="","",'PM Scheduling'!FG144)</f>
        <v/>
      </c>
      <c r="FH144" s="15" t="str">
        <f>IF('PM Scheduling'!FH144="","",'PM Scheduling'!FH144)</f>
        <v/>
      </c>
      <c r="FI144" s="15" t="str">
        <f>IF('PM Scheduling'!FI144="","",'PM Scheduling'!FI144)</f>
        <v/>
      </c>
      <c r="FJ144" s="15" t="str">
        <f>IF('PM Scheduling'!FJ144="","",'PM Scheduling'!FJ144)</f>
        <v/>
      </c>
      <c r="FK144" s="15" t="str">
        <f>IF('PM Scheduling'!FK144="","",'PM Scheduling'!FK144)</f>
        <v/>
      </c>
      <c r="FL144" s="15" t="str">
        <f>IF('PM Scheduling'!FL144="","",'PM Scheduling'!FL144)</f>
        <v/>
      </c>
      <c r="FM144" s="15" t="str">
        <f>IF('PM Scheduling'!FM144="","",'PM Scheduling'!FM144)</f>
        <v/>
      </c>
      <c r="FN144" s="15" t="str">
        <f>IF('PM Scheduling'!FN144="","",'PM Scheduling'!FN144)</f>
        <v/>
      </c>
      <c r="FO144" s="15" t="str">
        <f>IF('PM Scheduling'!FO144="","",'PM Scheduling'!FO144)</f>
        <v/>
      </c>
      <c r="FP144" s="15" t="str">
        <f>IF('PM Scheduling'!FP144="","",'PM Scheduling'!FP144)</f>
        <v/>
      </c>
      <c r="FQ144" s="15" t="str">
        <f>IF('PM Scheduling'!FQ144="","",'PM Scheduling'!FQ144)</f>
        <v/>
      </c>
      <c r="FR144" s="15" t="str">
        <f>IF('PM Scheduling'!FR144="","",'PM Scheduling'!FR144)</f>
        <v/>
      </c>
      <c r="FS144" s="15" t="str">
        <f>IF('PM Scheduling'!FS144="","",'PM Scheduling'!FS144)</f>
        <v/>
      </c>
      <c r="FT144" s="15" t="str">
        <f>IF('PM Scheduling'!FT144="","",'PM Scheduling'!FT144)</f>
        <v/>
      </c>
      <c r="FU144" s="15" t="str">
        <f>IF('PM Scheduling'!FU144="","",'PM Scheduling'!FU144)</f>
        <v/>
      </c>
      <c r="FV144" s="15" t="str">
        <f>IF('PM Scheduling'!FV144="","",'PM Scheduling'!FV144)</f>
        <v/>
      </c>
      <c r="FW144" s="15" t="str">
        <f>IF('PM Scheduling'!FW144="","",'PM Scheduling'!FW144)</f>
        <v/>
      </c>
      <c r="FX144" s="15" t="str">
        <f>IF('PM Scheduling'!FX144="","",'PM Scheduling'!FX144)</f>
        <v/>
      </c>
      <c r="FY144" s="15" t="str">
        <f>IF('PM Scheduling'!FY144="","",'PM Scheduling'!FY144)</f>
        <v/>
      </c>
      <c r="FZ144" s="15" t="str">
        <f>IF('PM Scheduling'!FZ144="","",'PM Scheduling'!FZ144)</f>
        <v/>
      </c>
      <c r="GA144" s="15" t="str">
        <f>IF('PM Scheduling'!GA144="","",'PM Scheduling'!GA144)</f>
        <v/>
      </c>
      <c r="GB144" s="15" t="str">
        <f>IF('PM Scheduling'!GB144="","",'PM Scheduling'!GB144)</f>
        <v/>
      </c>
      <c r="GC144" s="15" t="str">
        <f>IF('PM Scheduling'!GC144="","",'PM Scheduling'!GC144)</f>
        <v/>
      </c>
      <c r="GD144" s="15" t="str">
        <f>IF('PM Scheduling'!GD144="","",'PM Scheduling'!GD144)</f>
        <v/>
      </c>
      <c r="GE144" s="15" t="str">
        <f>IF('PM Scheduling'!GE144="","",'PM Scheduling'!GE144)</f>
        <v/>
      </c>
      <c r="GF144" s="15" t="str">
        <f>IF('PM Scheduling'!GF144="","",'PM Scheduling'!GF144)</f>
        <v/>
      </c>
      <c r="GG144" s="15" t="str">
        <f>IF('PM Scheduling'!GG144="","",'PM Scheduling'!GG144)</f>
        <v/>
      </c>
      <c r="GH144" s="15" t="str">
        <f>IF('PM Scheduling'!GH144="","",'PM Scheduling'!GH144)</f>
        <v/>
      </c>
      <c r="GI144" s="15" t="str">
        <f>IF('PM Scheduling'!GI144="","",'PM Scheduling'!GI144)</f>
        <v/>
      </c>
      <c r="GJ144" s="15" t="str">
        <f>IF('PM Scheduling'!GJ144="","",'PM Scheduling'!GJ144)</f>
        <v/>
      </c>
      <c r="GK144" s="15" t="str">
        <f>IF('PM Scheduling'!GK144="","",'PM Scheduling'!GK144)</f>
        <v/>
      </c>
      <c r="GL144" s="15" t="str">
        <f>IF('PM Scheduling'!GL144="","",'PM Scheduling'!GL144)</f>
        <v/>
      </c>
      <c r="GM144" s="15" t="str">
        <f>IF('PM Scheduling'!GM144="","",'PM Scheduling'!GM144)</f>
        <v/>
      </c>
      <c r="GN144" s="15" t="str">
        <f>IF('PM Scheduling'!GN144="","",'PM Scheduling'!GN144)</f>
        <v/>
      </c>
      <c r="GO144" s="15" t="str">
        <f>IF('PM Scheduling'!GO144="","",'PM Scheduling'!GO144)</f>
        <v/>
      </c>
      <c r="GP144" s="15" t="str">
        <f>IF('PM Scheduling'!GP144="","",'PM Scheduling'!GP144)</f>
        <v/>
      </c>
      <c r="GQ144" s="15" t="str">
        <f>IF('PM Scheduling'!GQ144="","",'PM Scheduling'!GQ144)</f>
        <v/>
      </c>
      <c r="GR144" s="15" t="str">
        <f>IF('PM Scheduling'!GR144="","",'PM Scheduling'!GR144)</f>
        <v/>
      </c>
      <c r="GS144" s="15" t="str">
        <f>IF('PM Scheduling'!GS144="","",'PM Scheduling'!GS144)</f>
        <v/>
      </c>
      <c r="GT144" s="15" t="str">
        <f>IF('PM Scheduling'!GT144="","",'PM Scheduling'!GT144)</f>
        <v/>
      </c>
      <c r="GU144" s="15" t="str">
        <f>IF('PM Scheduling'!GU144="","",'PM Scheduling'!GU144)</f>
        <v/>
      </c>
      <c r="GV144" s="15" t="str">
        <f>IF('PM Scheduling'!GV144="","",'PM Scheduling'!GV144)</f>
        <v/>
      </c>
      <c r="GW144" s="15" t="str">
        <f>IF('PM Scheduling'!GW144="","",'PM Scheduling'!GW144)</f>
        <v/>
      </c>
      <c r="GX144" s="15" t="str">
        <f>IF('PM Scheduling'!GX144="","",'PM Scheduling'!GX144)</f>
        <v/>
      </c>
      <c r="GY144" s="15" t="str">
        <f>IF('PM Scheduling'!GY144="","",'PM Scheduling'!GY144)</f>
        <v/>
      </c>
      <c r="GZ144" s="15" t="str">
        <f>IF('PM Scheduling'!GZ144="","",'PM Scheduling'!GZ144)</f>
        <v/>
      </c>
      <c r="HA144" s="15" t="str">
        <f>IF('PM Scheduling'!HA144="","",'PM Scheduling'!HA144)</f>
        <v/>
      </c>
      <c r="HB144" s="15" t="str">
        <f>IF('PM Scheduling'!HB144="","",'PM Scheduling'!HB144)</f>
        <v/>
      </c>
      <c r="HC144" s="15" t="str">
        <f>IF('PM Scheduling'!HC144="","",'PM Scheduling'!HC144)</f>
        <v/>
      </c>
      <c r="HD144" s="15" t="str">
        <f>IF('PM Scheduling'!HD144="","",'PM Scheduling'!HD144)</f>
        <v/>
      </c>
      <c r="HE144" s="15" t="str">
        <f>IF('PM Scheduling'!HE144="","",'PM Scheduling'!HE144)</f>
        <v/>
      </c>
      <c r="HF144" s="15" t="str">
        <f>IF('PM Scheduling'!HF144="","",'PM Scheduling'!HF144)</f>
        <v/>
      </c>
      <c r="HG144" s="15" t="str">
        <f>IF('PM Scheduling'!HG144="","",'PM Scheduling'!HG144)</f>
        <v/>
      </c>
      <c r="HH144" s="15" t="str">
        <f>IF('PM Scheduling'!HH144="","",'PM Scheduling'!HH144)</f>
        <v/>
      </c>
      <c r="HI144" s="15" t="str">
        <f>IF('PM Scheduling'!HI144="","",'PM Scheduling'!HI144)</f>
        <v/>
      </c>
      <c r="HJ144" s="15" t="str">
        <f>IF('PM Scheduling'!HJ144="","",'PM Scheduling'!HJ144)</f>
        <v/>
      </c>
      <c r="HK144" s="15" t="str">
        <f>IF('PM Scheduling'!HK144="","",'PM Scheduling'!HK144)</f>
        <v/>
      </c>
      <c r="HL144" s="15" t="str">
        <f>IF('PM Scheduling'!HL144="","",'PM Scheduling'!HL144)</f>
        <v/>
      </c>
      <c r="HM144" s="15" t="str">
        <f>IF('PM Scheduling'!HM144="","",'PM Scheduling'!HM144)</f>
        <v/>
      </c>
      <c r="HN144" s="15" t="str">
        <f>IF('PM Scheduling'!HN144="","",'PM Scheduling'!HN144)</f>
        <v/>
      </c>
      <c r="HO144" s="15" t="str">
        <f>IF('PM Scheduling'!HO144="","",'PM Scheduling'!HO144)</f>
        <v/>
      </c>
      <c r="HP144" s="15" t="str">
        <f>IF('PM Scheduling'!HP144="","",'PM Scheduling'!HP144)</f>
        <v/>
      </c>
      <c r="HQ144" s="15" t="str">
        <f>IF('PM Scheduling'!HQ144="","",'PM Scheduling'!HQ144)</f>
        <v/>
      </c>
      <c r="HR144" s="15" t="str">
        <f>IF('PM Scheduling'!HR144="","",'PM Scheduling'!HR144)</f>
        <v/>
      </c>
      <c r="HS144" s="15" t="str">
        <f>IF('PM Scheduling'!HS144="","",'PM Scheduling'!HS144)</f>
        <v/>
      </c>
      <c r="HT144" s="15" t="str">
        <f>IF('PM Scheduling'!HT144="","",'PM Scheduling'!HT144)</f>
        <v/>
      </c>
      <c r="HU144" s="15" t="str">
        <f>IF('PM Scheduling'!HU144="","",'PM Scheduling'!HU144)</f>
        <v/>
      </c>
      <c r="HV144" s="15" t="str">
        <f>IF('PM Scheduling'!HV144="","",'PM Scheduling'!HV144)</f>
        <v/>
      </c>
      <c r="HW144" s="15" t="str">
        <f>IF('PM Scheduling'!HW144="","",'PM Scheduling'!HW144)</f>
        <v/>
      </c>
      <c r="HX144" s="15" t="str">
        <f>IF('PM Scheduling'!HX144="","",'PM Scheduling'!HX144)</f>
        <v/>
      </c>
      <c r="HY144" s="15" t="str">
        <f>IF('PM Scheduling'!HY144="","",'PM Scheduling'!HY144)</f>
        <v/>
      </c>
      <c r="HZ144" s="15" t="str">
        <f>IF('PM Scheduling'!HZ144="","",'PM Scheduling'!HZ144)</f>
        <v/>
      </c>
      <c r="IA144" s="15" t="str">
        <f>IF('PM Scheduling'!IA144="","",'PM Scheduling'!IA144)</f>
        <v/>
      </c>
      <c r="IB144" s="15" t="str">
        <f>IF('PM Scheduling'!IB144="","",'PM Scheduling'!IB144)</f>
        <v/>
      </c>
      <c r="IC144" s="15" t="str">
        <f>IF('PM Scheduling'!IC144="","",'PM Scheduling'!IC144)</f>
        <v/>
      </c>
      <c r="ID144" s="15" t="str">
        <f>IF('PM Scheduling'!ID144="","",'PM Scheduling'!ID144)</f>
        <v/>
      </c>
      <c r="IE144" s="15" t="str">
        <f>IF('PM Scheduling'!IE144="","",'PM Scheduling'!IE144)</f>
        <v/>
      </c>
      <c r="IF144" s="15" t="str">
        <f>IF('PM Scheduling'!IF144="","",'PM Scheduling'!IF144)</f>
        <v/>
      </c>
      <c r="IG144" s="15" t="str">
        <f>IF('PM Scheduling'!IG144="","",'PM Scheduling'!IG144)</f>
        <v/>
      </c>
      <c r="IH144" s="15" t="str">
        <f>IF('PM Scheduling'!IH144="","",'PM Scheduling'!IH144)</f>
        <v/>
      </c>
      <c r="II144" s="15" t="str">
        <f>IF('PM Scheduling'!II144="","",'PM Scheduling'!II144)</f>
        <v/>
      </c>
      <c r="IJ144" s="15" t="str">
        <f>IF('PM Scheduling'!IJ144="","",'PM Scheduling'!IJ144)</f>
        <v/>
      </c>
      <c r="IK144" s="15" t="str">
        <f>IF('PM Scheduling'!IK144="","",'PM Scheduling'!IK144)</f>
        <v/>
      </c>
      <c r="IL144" s="15" t="str">
        <f>IF('PM Scheduling'!IL144="","",'PM Scheduling'!IL144)</f>
        <v/>
      </c>
      <c r="IM144" s="15" t="str">
        <f>IF('PM Scheduling'!IM144="","",'PM Scheduling'!IM144)</f>
        <v/>
      </c>
      <c r="IN144" s="15" t="str">
        <f>IF('PM Scheduling'!IN144="","",'PM Scheduling'!IN144)</f>
        <v/>
      </c>
      <c r="IO144" s="15" t="str">
        <f>IF('PM Scheduling'!IO144="","",'PM Scheduling'!IO144)</f>
        <v/>
      </c>
      <c r="IP144" s="15" t="str">
        <f>IF('PM Scheduling'!IP144="","",'PM Scheduling'!IP144)</f>
        <v/>
      </c>
      <c r="IQ144" s="15" t="str">
        <f>IF('PM Scheduling'!IQ144="","",'PM Scheduling'!IQ144)</f>
        <v/>
      </c>
      <c r="IR144" s="15" t="str">
        <f>IF('PM Scheduling'!IR144="","",'PM Scheduling'!IR144)</f>
        <v/>
      </c>
      <c r="IS144" s="15" t="str">
        <f>IF('PM Scheduling'!IS144="","",'PM Scheduling'!IS144)</f>
        <v/>
      </c>
      <c r="IT144" s="15" t="str">
        <f>IF('PM Scheduling'!IT144="","",'PM Scheduling'!IT144)</f>
        <v/>
      </c>
      <c r="IU144" s="15" t="str">
        <f>IF('PM Scheduling'!IU144="","",'PM Scheduling'!IU144)</f>
        <v/>
      </c>
      <c r="IV144" s="15" t="str">
        <f>IF('PM Scheduling'!IV144="","",'PM Scheduling'!IV144)</f>
        <v/>
      </c>
      <c r="IW144" s="15" t="str">
        <f>IF('PM Scheduling'!IW144="","",'PM Scheduling'!IW144)</f>
        <v/>
      </c>
      <c r="IX144" s="15" t="str">
        <f>IF('PM Scheduling'!IX144="","",'PM Scheduling'!IX144)</f>
        <v/>
      </c>
      <c r="IY144" s="15" t="str">
        <f>IF('PM Scheduling'!IY144="","",'PM Scheduling'!IY144)</f>
        <v/>
      </c>
      <c r="IZ144" s="15" t="str">
        <f>IF('PM Scheduling'!IZ144="","",'PM Scheduling'!IZ144)</f>
        <v/>
      </c>
      <c r="JA144" s="15" t="str">
        <f>IF('PM Scheduling'!JA144="","",'PM Scheduling'!JA144)</f>
        <v/>
      </c>
      <c r="JB144" s="15" t="str">
        <f>IF('PM Scheduling'!JB144="","",'PM Scheduling'!JB144)</f>
        <v/>
      </c>
      <c r="JC144" s="15" t="str">
        <f>IF('PM Scheduling'!JC144="","",'PM Scheduling'!JC144)</f>
        <v/>
      </c>
      <c r="JD144" s="15" t="str">
        <f>IF('PM Scheduling'!JD144="","",'PM Scheduling'!JD144)</f>
        <v/>
      </c>
      <c r="JE144" s="15" t="str">
        <f>IF('PM Scheduling'!JE144="","",'PM Scheduling'!JE144)</f>
        <v/>
      </c>
      <c r="JF144" s="15" t="str">
        <f>IF('PM Scheduling'!JF144="","",'PM Scheduling'!JF144)</f>
        <v/>
      </c>
      <c r="JG144" s="15" t="str">
        <f>IF('PM Scheduling'!JG144="","",'PM Scheduling'!JG144)</f>
        <v/>
      </c>
      <c r="JH144" s="15" t="str">
        <f>IF('PM Scheduling'!JH144="","",'PM Scheduling'!JH144)</f>
        <v/>
      </c>
      <c r="JI144" s="15" t="str">
        <f>IF('PM Scheduling'!JI144="","",'PM Scheduling'!JI144)</f>
        <v/>
      </c>
      <c r="JJ144" s="15" t="str">
        <f>IF('PM Scheduling'!JJ144="","",'PM Scheduling'!JJ144)</f>
        <v/>
      </c>
      <c r="JK144" s="15" t="str">
        <f>IF('PM Scheduling'!JK144="","",'PM Scheduling'!JK144)</f>
        <v/>
      </c>
      <c r="JL144" s="15" t="str">
        <f>IF('PM Scheduling'!JL144="","",'PM Scheduling'!JL144)</f>
        <v/>
      </c>
      <c r="JM144" s="15" t="str">
        <f>IF('PM Scheduling'!JM144="","",'PM Scheduling'!JM144)</f>
        <v/>
      </c>
      <c r="JN144" s="15" t="str">
        <f>IF('PM Scheduling'!JN144="","",'PM Scheduling'!JN144)</f>
        <v/>
      </c>
      <c r="JO144" s="15" t="str">
        <f>IF('PM Scheduling'!JO144="","",'PM Scheduling'!JO144)</f>
        <v/>
      </c>
      <c r="JP144" s="15" t="str">
        <f>IF('PM Scheduling'!JP144="","",'PM Scheduling'!JP144)</f>
        <v/>
      </c>
      <c r="JQ144" s="15" t="str">
        <f>IF('PM Scheduling'!JQ144="","",'PM Scheduling'!JQ144)</f>
        <v/>
      </c>
      <c r="JR144" s="15" t="str">
        <f>IF('PM Scheduling'!JR144="","",'PM Scheduling'!JR144)</f>
        <v/>
      </c>
      <c r="JS144" s="15" t="str">
        <f>IF('PM Scheduling'!JS144="","",'PM Scheduling'!JS144)</f>
        <v/>
      </c>
      <c r="JT144" s="15" t="str">
        <f>IF('PM Scheduling'!JT144="","",'PM Scheduling'!JT144)</f>
        <v/>
      </c>
      <c r="JU144" s="15" t="str">
        <f>IF('PM Scheduling'!JU144="","",'PM Scheduling'!JU144)</f>
        <v/>
      </c>
      <c r="JV144" s="15" t="str">
        <f>IF('PM Scheduling'!JV144="","",'PM Scheduling'!JV144)</f>
        <v/>
      </c>
      <c r="JW144" s="15" t="str">
        <f>IF('PM Scheduling'!JW144="","",'PM Scheduling'!JW144)</f>
        <v/>
      </c>
      <c r="JX144" s="15" t="str">
        <f>IF('PM Scheduling'!JX144="","",'PM Scheduling'!JX144)</f>
        <v/>
      </c>
      <c r="JY144" s="15" t="str">
        <f>IF('PM Scheduling'!JY144="","",'PM Scheduling'!JY144)</f>
        <v/>
      </c>
      <c r="JZ144" s="15" t="str">
        <f>IF('PM Scheduling'!JZ144="","",'PM Scheduling'!JZ144)</f>
        <v/>
      </c>
      <c r="KA144" s="15" t="str">
        <f>IF('PM Scheduling'!KA144="","",'PM Scheduling'!KA144)</f>
        <v/>
      </c>
      <c r="KB144" s="15" t="str">
        <f>IF('PM Scheduling'!KB144="","",'PM Scheduling'!KB144)</f>
        <v/>
      </c>
      <c r="KC144" s="15" t="str">
        <f>IF('PM Scheduling'!KC144="","",'PM Scheduling'!KC144)</f>
        <v/>
      </c>
      <c r="KD144" s="15" t="str">
        <f>IF('PM Scheduling'!KD144="","",'PM Scheduling'!KD144)</f>
        <v/>
      </c>
      <c r="KE144" s="15" t="str">
        <f>IF('PM Scheduling'!KE144="","",'PM Scheduling'!KE144)</f>
        <v/>
      </c>
      <c r="KF144" s="15" t="str">
        <f>IF('PM Scheduling'!KF144="","",'PM Scheduling'!KF144)</f>
        <v/>
      </c>
      <c r="KG144" s="15" t="str">
        <f>IF('PM Scheduling'!KG144="","",'PM Scheduling'!KG144)</f>
        <v/>
      </c>
      <c r="KH144" s="15" t="str">
        <f>IF('PM Scheduling'!KH144="","",'PM Scheduling'!KH144)</f>
        <v/>
      </c>
      <c r="KI144" s="15" t="str">
        <f>IF('PM Scheduling'!KI144="","",'PM Scheduling'!KI144)</f>
        <v/>
      </c>
      <c r="KJ144" s="15" t="str">
        <f>IF('PM Scheduling'!KJ144="","",'PM Scheduling'!KJ144)</f>
        <v/>
      </c>
      <c r="KK144" s="15" t="str">
        <f>IF('PM Scheduling'!KK144="","",'PM Scheduling'!KK144)</f>
        <v/>
      </c>
      <c r="KL144" s="15" t="str">
        <f>IF('PM Scheduling'!KL144="","",'PM Scheduling'!KL144)</f>
        <v/>
      </c>
      <c r="KM144" s="15" t="str">
        <f>IF('PM Scheduling'!KM144="","",'PM Scheduling'!KM144)</f>
        <v/>
      </c>
      <c r="KN144" s="15" t="str">
        <f>IF('PM Scheduling'!KN144="","",'PM Scheduling'!KN144)</f>
        <v/>
      </c>
      <c r="KO144" s="15" t="str">
        <f>IF('PM Scheduling'!KO144="","",'PM Scheduling'!KO144)</f>
        <v/>
      </c>
      <c r="KP144" s="15" t="str">
        <f>IF('PM Scheduling'!KP144="","",'PM Scheduling'!KP144)</f>
        <v/>
      </c>
      <c r="KQ144" s="15" t="str">
        <f>IF('PM Scheduling'!KQ144="","",'PM Scheduling'!KQ144)</f>
        <v/>
      </c>
      <c r="KR144" s="15" t="str">
        <f>IF('PM Scheduling'!KR144="","",'PM Scheduling'!KR144)</f>
        <v/>
      </c>
      <c r="KS144" s="15" t="str">
        <f>IF('PM Scheduling'!KS144="","",'PM Scheduling'!KS144)</f>
        <v/>
      </c>
      <c r="KT144" s="15" t="str">
        <f>IF('PM Scheduling'!KT144="","",'PM Scheduling'!KT144)</f>
        <v/>
      </c>
      <c r="KU144" s="15" t="str">
        <f>IF('PM Scheduling'!KU144="","",'PM Scheduling'!KU144)</f>
        <v/>
      </c>
      <c r="KV144" s="15" t="str">
        <f>IF('PM Scheduling'!KV144="","",'PM Scheduling'!KV144)</f>
        <v/>
      </c>
      <c r="KW144" s="15" t="str">
        <f>IF('PM Scheduling'!KW144="","",'PM Scheduling'!KW144)</f>
        <v/>
      </c>
      <c r="KX144" s="15" t="str">
        <f>IF('PM Scheduling'!KX144="","",'PM Scheduling'!KX144)</f>
        <v/>
      </c>
      <c r="KY144" s="15" t="str">
        <f>IF('PM Scheduling'!KY144="","",'PM Scheduling'!KY144)</f>
        <v/>
      </c>
      <c r="KZ144" s="15" t="str">
        <f>IF('PM Scheduling'!KZ144="","",'PM Scheduling'!KZ144)</f>
        <v/>
      </c>
      <c r="LA144" s="15" t="str">
        <f>IF('PM Scheduling'!LA144="","",'PM Scheduling'!LA144)</f>
        <v/>
      </c>
      <c r="LB144" s="15" t="str">
        <f>IF('PM Scheduling'!LB144="","",'PM Scheduling'!LB144)</f>
        <v/>
      </c>
      <c r="LC144" s="15" t="str">
        <f>IF('PM Scheduling'!LC144="","",'PM Scheduling'!LC144)</f>
        <v/>
      </c>
      <c r="LD144" s="15" t="str">
        <f>IF('PM Scheduling'!LD144="","",'PM Scheduling'!LD144)</f>
        <v/>
      </c>
      <c r="LE144" s="15" t="str">
        <f>IF('PM Scheduling'!LE144="","",'PM Scheduling'!LE144)</f>
        <v/>
      </c>
      <c r="LF144" s="15" t="str">
        <f>IF('PM Scheduling'!LF144="","",'PM Scheduling'!LF144)</f>
        <v/>
      </c>
      <c r="LG144" s="15" t="str">
        <f>IF('PM Scheduling'!LG144="","",'PM Scheduling'!LG144)</f>
        <v/>
      </c>
      <c r="LH144" s="15" t="str">
        <f>IF('PM Scheduling'!LH144="","",'PM Scheduling'!LH144)</f>
        <v/>
      </c>
      <c r="LI144" s="15" t="str">
        <f>IF('PM Scheduling'!LI144="","",'PM Scheduling'!LI144)</f>
        <v/>
      </c>
      <c r="LJ144" s="15" t="str">
        <f>IF('PM Scheduling'!LJ144="","",'PM Scheduling'!LJ144)</f>
        <v/>
      </c>
      <c r="LK144" s="15" t="str">
        <f>IF('PM Scheduling'!LK144="","",'PM Scheduling'!LK144)</f>
        <v/>
      </c>
      <c r="LL144" s="15" t="str">
        <f>IF('PM Scheduling'!LL144="","",'PM Scheduling'!LL144)</f>
        <v/>
      </c>
      <c r="LM144" s="15" t="str">
        <f>IF('PM Scheduling'!LM144="","",'PM Scheduling'!LM144)</f>
        <v/>
      </c>
      <c r="LN144" s="15" t="str">
        <f>IF('PM Scheduling'!LN144="","",'PM Scheduling'!LN144)</f>
        <v/>
      </c>
      <c r="LO144" s="15" t="str">
        <f>IF('PM Scheduling'!LO144="","",'PM Scheduling'!LO144)</f>
        <v/>
      </c>
      <c r="LP144" s="15" t="str">
        <f>IF('PM Scheduling'!LP144="","",'PM Scheduling'!LP144)</f>
        <v/>
      </c>
      <c r="LQ144" s="15" t="str">
        <f>IF('PM Scheduling'!LQ144="","",'PM Scheduling'!LQ144)</f>
        <v/>
      </c>
      <c r="LR144" s="15" t="str">
        <f>IF('PM Scheduling'!LR144="","",'PM Scheduling'!LR144)</f>
        <v/>
      </c>
      <c r="LS144" s="15" t="str">
        <f>IF('PM Scheduling'!LS144="","",'PM Scheduling'!LS144)</f>
        <v/>
      </c>
      <c r="LT144" s="15" t="str">
        <f>IF('PM Scheduling'!LT144="","",'PM Scheduling'!LT144)</f>
        <v/>
      </c>
      <c r="LU144" s="15" t="str">
        <f>IF('PM Scheduling'!LU144="","",'PM Scheduling'!LU144)</f>
        <v/>
      </c>
      <c r="LV144" s="15" t="str">
        <f>IF('PM Scheduling'!LV144="","",'PM Scheduling'!LV144)</f>
        <v/>
      </c>
      <c r="LW144" s="15" t="str">
        <f>IF('PM Scheduling'!LW144="","",'PM Scheduling'!LW144)</f>
        <v/>
      </c>
      <c r="LX144" s="15" t="str">
        <f>IF('PM Scheduling'!LX144="","",'PM Scheduling'!LX144)</f>
        <v/>
      </c>
      <c r="LY144" s="15" t="str">
        <f>IF('PM Scheduling'!LY144="","",'PM Scheduling'!LY144)</f>
        <v/>
      </c>
      <c r="LZ144" s="15" t="str">
        <f>IF('PM Scheduling'!LZ144="","",'PM Scheduling'!LZ144)</f>
        <v/>
      </c>
      <c r="MA144" s="15" t="str">
        <f>IF('PM Scheduling'!MA144="","",'PM Scheduling'!MA144)</f>
        <v/>
      </c>
      <c r="MB144" s="15" t="str">
        <f>IF('PM Scheduling'!MB144="","",'PM Scheduling'!MB144)</f>
        <v/>
      </c>
      <c r="MC144" s="15" t="str">
        <f>IF('PM Scheduling'!MC144="","",'PM Scheduling'!MC144)</f>
        <v/>
      </c>
      <c r="MD144" s="15" t="str">
        <f>IF('PM Scheduling'!MD144="","",'PM Scheduling'!MD144)</f>
        <v/>
      </c>
      <c r="ME144" s="15" t="str">
        <f>IF('PM Scheduling'!ME144="","",'PM Scheduling'!ME144)</f>
        <v/>
      </c>
      <c r="MF144" s="15" t="str">
        <f>IF('PM Scheduling'!MF144="","",'PM Scheduling'!MF144)</f>
        <v/>
      </c>
      <c r="MG144" s="15" t="str">
        <f>IF('PM Scheduling'!MG144="","",'PM Scheduling'!MG144)</f>
        <v/>
      </c>
      <c r="MH144" s="15" t="str">
        <f>IF('PM Scheduling'!MH144="","",'PM Scheduling'!MH144)</f>
        <v/>
      </c>
      <c r="MI144" s="15" t="str">
        <f>IF('PM Scheduling'!MI144="","",'PM Scheduling'!MI144)</f>
        <v/>
      </c>
      <c r="MJ144" s="15" t="str">
        <f>IF('PM Scheduling'!MJ144="","",'PM Scheduling'!MJ144)</f>
        <v/>
      </c>
      <c r="MK144" s="15" t="str">
        <f>IF('PM Scheduling'!MK144="","",'PM Scheduling'!MK144)</f>
        <v/>
      </c>
      <c r="ML144" s="15" t="str">
        <f>IF('PM Scheduling'!ML144="","",'PM Scheduling'!ML144)</f>
        <v/>
      </c>
      <c r="MM144" s="15" t="str">
        <f>IF('PM Scheduling'!MM144="","",'PM Scheduling'!MM144)</f>
        <v/>
      </c>
      <c r="MN144" s="15" t="str">
        <f>IF('PM Scheduling'!MN144="","",'PM Scheduling'!MN144)</f>
        <v/>
      </c>
      <c r="MO144" s="15" t="str">
        <f>IF('PM Scheduling'!MO144="","",'PM Scheduling'!MO144)</f>
        <v/>
      </c>
      <c r="MP144" s="15" t="str">
        <f>IF('PM Scheduling'!MP144="","",'PM Scheduling'!MP144)</f>
        <v/>
      </c>
      <c r="MQ144" s="15" t="str">
        <f>IF('PM Scheduling'!MQ144="","",'PM Scheduling'!MQ144)</f>
        <v/>
      </c>
      <c r="MR144" s="15" t="str">
        <f>IF('PM Scheduling'!MR144="","",'PM Scheduling'!MR144)</f>
        <v/>
      </c>
      <c r="MS144" s="15" t="str">
        <f>IF('PM Scheduling'!MS144="","",'PM Scheduling'!MS144)</f>
        <v/>
      </c>
      <c r="MT144" s="15" t="str">
        <f>IF('PM Scheduling'!MT144="","",'PM Scheduling'!MT144)</f>
        <v/>
      </c>
      <c r="MU144" s="15" t="str">
        <f>IF('PM Scheduling'!MU144="","",'PM Scheduling'!MU144)</f>
        <v/>
      </c>
      <c r="MV144" s="15" t="str">
        <f>IF('PM Scheduling'!MV144="","",'PM Scheduling'!MV144)</f>
        <v/>
      </c>
      <c r="MW144" s="15" t="str">
        <f>IF('PM Scheduling'!MW144="","",'PM Scheduling'!MW144)</f>
        <v/>
      </c>
      <c r="MX144" s="15" t="str">
        <f>IF('PM Scheduling'!MX144="","",'PM Scheduling'!MX144)</f>
        <v/>
      </c>
      <c r="MY144" s="15" t="str">
        <f>IF('PM Scheduling'!MY144="","",'PM Scheduling'!MY144)</f>
        <v/>
      </c>
      <c r="MZ144" s="15" t="str">
        <f>IF('PM Scheduling'!MZ144="","",'PM Scheduling'!MZ144)</f>
        <v/>
      </c>
      <c r="NA144" s="15" t="str">
        <f>IF('PM Scheduling'!NA144="","",'PM Scheduling'!NA144)</f>
        <v/>
      </c>
      <c r="NB144" s="15" t="str">
        <f>IF('PM Scheduling'!NB144="","",'PM Scheduling'!NB144)</f>
        <v/>
      </c>
      <c r="NC144" s="15" t="str">
        <f>IF('PM Scheduling'!NC144="","",'PM Scheduling'!NC144)</f>
        <v/>
      </c>
      <c r="ND144" s="15" t="str">
        <f>IF('PM Scheduling'!ND144="","",'PM Scheduling'!ND144)</f>
        <v/>
      </c>
      <c r="NE144" s="15" t="str">
        <f>IF('PM Scheduling'!NE144="","",'PM Scheduling'!NE144)</f>
        <v/>
      </c>
      <c r="NF144" s="15" t="str">
        <f>IF('PM Scheduling'!NF144="","",'PM Scheduling'!NF144)</f>
        <v/>
      </c>
      <c r="NG144" s="15" t="str">
        <f>IF('PM Scheduling'!NG144="","",'PM Scheduling'!NG144)</f>
        <v/>
      </c>
      <c r="NH144" s="15" t="str">
        <f>IF('PM Scheduling'!NH144="","",'PM Scheduling'!NH144)</f>
        <v/>
      </c>
      <c r="NI144" s="15" t="str">
        <f>IF('PM Scheduling'!NI144="","",'PM Scheduling'!NI144)</f>
        <v/>
      </c>
      <c r="NJ144" s="15" t="str">
        <f>IF('PM Scheduling'!NJ144="","",'PM Scheduling'!NJ144)</f>
        <v/>
      </c>
    </row>
    <row r="145" spans="2:374" ht="14.25" customHeight="1">
      <c r="B145" s="12">
        <f>'PM Scheduling'!B145</f>
        <v>0</v>
      </c>
      <c r="C145" s="12">
        <f>'PM Scheduling'!C145</f>
        <v>0</v>
      </c>
      <c r="D145" s="12">
        <f>'PM Scheduling'!D145</f>
        <v>0</v>
      </c>
      <c r="E145" s="12">
        <f>'PM Scheduling'!E145</f>
        <v>0</v>
      </c>
      <c r="F145" s="12">
        <f>'PM Scheduling'!F145</f>
        <v>0</v>
      </c>
      <c r="G145" s="13" t="str">
        <f>IF('PM Scheduling'!G145="","",'PM Scheduling'!G145)</f>
        <v/>
      </c>
      <c r="H145" s="17" t="str">
        <f>IF('PM Scheduling'!H145="","",'PM Scheduling'!H145)</f>
        <v/>
      </c>
      <c r="I145" s="15" t="str">
        <f>IF('PM Scheduling'!I145="","",'PM Scheduling'!I145)</f>
        <v/>
      </c>
      <c r="J145" s="15" t="str">
        <f>IF('PM Scheduling'!J145="","",'PM Scheduling'!J145)</f>
        <v/>
      </c>
      <c r="K145" s="15" t="str">
        <f>IF('PM Scheduling'!K145="","",'PM Scheduling'!K145)</f>
        <v/>
      </c>
      <c r="L145" s="15" t="str">
        <f>IF('PM Scheduling'!L145="","",'PM Scheduling'!L145)</f>
        <v/>
      </c>
      <c r="M145" s="15" t="str">
        <f>IF('PM Scheduling'!M145="","",'PM Scheduling'!M145)</f>
        <v/>
      </c>
      <c r="N145" s="15" t="str">
        <f>IF('PM Scheduling'!N145="","",'PM Scheduling'!N145)</f>
        <v/>
      </c>
      <c r="O145" s="15" t="str">
        <f>IF('PM Scheduling'!O145="","",'PM Scheduling'!O145)</f>
        <v/>
      </c>
      <c r="P145" s="15" t="str">
        <f>IF('PM Scheduling'!P145="","",'PM Scheduling'!P145)</f>
        <v/>
      </c>
      <c r="Q145" s="15" t="str">
        <f>IF('PM Scheduling'!Q145="","",'PM Scheduling'!Q145)</f>
        <v/>
      </c>
      <c r="R145" s="15" t="str">
        <f>IF('PM Scheduling'!R145="","",'PM Scheduling'!R145)</f>
        <v/>
      </c>
      <c r="S145" s="15" t="str">
        <f>IF('PM Scheduling'!S145="","",'PM Scheduling'!S145)</f>
        <v/>
      </c>
      <c r="T145" s="15" t="str">
        <f>IF('PM Scheduling'!T145="","",'PM Scheduling'!T145)</f>
        <v/>
      </c>
      <c r="U145" s="15" t="str">
        <f>IF('PM Scheduling'!U145="","",'PM Scheduling'!U145)</f>
        <v/>
      </c>
      <c r="V145" s="15" t="str">
        <f>IF('PM Scheduling'!V145="","",'PM Scheduling'!V145)</f>
        <v/>
      </c>
      <c r="W145" s="15" t="str">
        <f>IF('PM Scheduling'!W145="","",'PM Scheduling'!W145)</f>
        <v/>
      </c>
      <c r="X145" s="15" t="str">
        <f>IF('PM Scheduling'!X145="","",'PM Scheduling'!X145)</f>
        <v/>
      </c>
      <c r="Y145" s="15" t="str">
        <f>IF('PM Scheduling'!Y145="","",'PM Scheduling'!Y145)</f>
        <v/>
      </c>
      <c r="Z145" s="15" t="str">
        <f>IF('PM Scheduling'!Z145="","",'PM Scheduling'!Z145)</f>
        <v/>
      </c>
      <c r="AA145" s="15" t="str">
        <f>IF('PM Scheduling'!AA145="","",'PM Scheduling'!AA145)</f>
        <v/>
      </c>
      <c r="AB145" s="15" t="str">
        <f>IF('PM Scheduling'!AB145="","",'PM Scheduling'!AB145)</f>
        <v/>
      </c>
      <c r="AC145" s="15" t="str">
        <f>IF('PM Scheduling'!AC145="","",'PM Scheduling'!AC145)</f>
        <v/>
      </c>
      <c r="AD145" s="15" t="str">
        <f>IF('PM Scheduling'!AD145="","",'PM Scheduling'!AD145)</f>
        <v/>
      </c>
      <c r="AE145" s="15" t="str">
        <f>IF('PM Scheduling'!AE145="","",'PM Scheduling'!AE145)</f>
        <v/>
      </c>
      <c r="AF145" s="15" t="str">
        <f>IF('PM Scheduling'!AF145="","",'PM Scheduling'!AF145)</f>
        <v/>
      </c>
      <c r="AG145" s="15" t="str">
        <f>IF('PM Scheduling'!AG145="","",'PM Scheduling'!AG145)</f>
        <v/>
      </c>
      <c r="AH145" s="15" t="str">
        <f>IF('PM Scheduling'!AH145="","",'PM Scheduling'!AH145)</f>
        <v/>
      </c>
      <c r="AI145" s="15" t="str">
        <f>IF('PM Scheduling'!AI145="","",'PM Scheduling'!AI145)</f>
        <v/>
      </c>
      <c r="AJ145" s="15" t="str">
        <f>IF('PM Scheduling'!AJ145="","",'PM Scheduling'!AJ145)</f>
        <v/>
      </c>
      <c r="AK145" s="15" t="str">
        <f>IF('PM Scheduling'!AK145="","",'PM Scheduling'!AK145)</f>
        <v/>
      </c>
      <c r="AL145" s="15" t="str">
        <f>IF('PM Scheduling'!AL145="","",'PM Scheduling'!AL145)</f>
        <v/>
      </c>
      <c r="AM145" s="15" t="str">
        <f>IF('PM Scheduling'!AM145="","",'PM Scheduling'!AM145)</f>
        <v/>
      </c>
      <c r="AN145" s="15" t="str">
        <f>IF('PM Scheduling'!AN145="","",'PM Scheduling'!AN145)</f>
        <v/>
      </c>
      <c r="AO145" s="15" t="str">
        <f>IF('PM Scheduling'!AO145="","",'PM Scheduling'!AO145)</f>
        <v/>
      </c>
      <c r="AP145" s="15" t="str">
        <f>IF('PM Scheduling'!AP145="","",'PM Scheduling'!AP145)</f>
        <v/>
      </c>
      <c r="AQ145" s="15" t="str">
        <f>IF('PM Scheduling'!AQ145="","",'PM Scheduling'!AQ145)</f>
        <v/>
      </c>
      <c r="AR145" s="15" t="str">
        <f>IF('PM Scheduling'!AR145="","",'PM Scheduling'!AR145)</f>
        <v/>
      </c>
      <c r="AS145" s="15" t="str">
        <f>IF('PM Scheduling'!AS145="","",'PM Scheduling'!AS145)</f>
        <v/>
      </c>
      <c r="AT145" s="15" t="str">
        <f>IF('PM Scheduling'!AT145="","",'PM Scheduling'!AT145)</f>
        <v/>
      </c>
      <c r="AU145" s="15" t="str">
        <f>IF('PM Scheduling'!AU145="","",'PM Scheduling'!AU145)</f>
        <v/>
      </c>
      <c r="AV145" s="15" t="str">
        <f>IF('PM Scheduling'!AV145="","",'PM Scheduling'!AV145)</f>
        <v/>
      </c>
      <c r="AW145" s="15" t="str">
        <f>IF('PM Scheduling'!AW145="","",'PM Scheduling'!AW145)</f>
        <v/>
      </c>
      <c r="AX145" s="15" t="str">
        <f>IF('PM Scheduling'!AX145="","",'PM Scheduling'!AX145)</f>
        <v/>
      </c>
      <c r="AY145" s="15" t="str">
        <f>IF('PM Scheduling'!AY145="","",'PM Scheduling'!AY145)</f>
        <v/>
      </c>
      <c r="AZ145" s="15" t="str">
        <f>IF('PM Scheduling'!AZ145="","",'PM Scheduling'!AZ145)</f>
        <v/>
      </c>
      <c r="BA145" s="15" t="str">
        <f>IF('PM Scheduling'!BA145="","",'PM Scheduling'!BA145)</f>
        <v/>
      </c>
      <c r="BB145" s="15" t="str">
        <f>IF('PM Scheduling'!BB145="","",'PM Scheduling'!BB145)</f>
        <v/>
      </c>
      <c r="BC145" s="15" t="str">
        <f>IF('PM Scheduling'!BC145="","",'PM Scheduling'!BC145)</f>
        <v/>
      </c>
      <c r="BD145" s="15" t="str">
        <f>IF('PM Scheduling'!BD145="","",'PM Scheduling'!BD145)</f>
        <v/>
      </c>
      <c r="BE145" s="15" t="str">
        <f>IF('PM Scheduling'!BE145="","",'PM Scheduling'!BE145)</f>
        <v/>
      </c>
      <c r="BF145" s="15" t="str">
        <f>IF('PM Scheduling'!BF145="","",'PM Scheduling'!BF145)</f>
        <v/>
      </c>
      <c r="BG145" s="15" t="str">
        <f>IF('PM Scheduling'!BG145="","",'PM Scheduling'!BG145)</f>
        <v/>
      </c>
      <c r="BH145" s="15" t="str">
        <f>IF('PM Scheduling'!BH145="","",'PM Scheduling'!BH145)</f>
        <v/>
      </c>
      <c r="BI145" s="15" t="str">
        <f>IF('PM Scheduling'!BI145="","",'PM Scheduling'!BI145)</f>
        <v/>
      </c>
      <c r="BJ145" s="15" t="str">
        <f>IF('PM Scheduling'!BJ145="","",'PM Scheduling'!BJ145)</f>
        <v/>
      </c>
      <c r="BK145" s="15" t="str">
        <f>IF('PM Scheduling'!BK145="","",'PM Scheduling'!BK145)</f>
        <v/>
      </c>
      <c r="BL145" s="15" t="str">
        <f>IF('PM Scheduling'!BL145="","",'PM Scheduling'!BL145)</f>
        <v/>
      </c>
      <c r="BM145" s="15" t="str">
        <f>IF('PM Scheduling'!BM145="","",'PM Scheduling'!BM145)</f>
        <v/>
      </c>
      <c r="BN145" s="15" t="str">
        <f>IF('PM Scheduling'!BN145="","",'PM Scheduling'!BN145)</f>
        <v/>
      </c>
      <c r="BO145" s="15" t="str">
        <f>IF('PM Scheduling'!BO145="","",'PM Scheduling'!BO145)</f>
        <v/>
      </c>
      <c r="BP145" s="15" t="str">
        <f>IF('PM Scheduling'!BP145="","",'PM Scheduling'!BP145)</f>
        <v/>
      </c>
      <c r="BQ145" s="15" t="str">
        <f>IF('PM Scheduling'!BQ145="","",'PM Scheduling'!BQ145)</f>
        <v/>
      </c>
      <c r="BR145" s="15" t="str">
        <f>IF('PM Scheduling'!BR145="","",'PM Scheduling'!BR145)</f>
        <v/>
      </c>
      <c r="BS145" s="15" t="str">
        <f>IF('PM Scheduling'!BS145="","",'PM Scheduling'!BS145)</f>
        <v/>
      </c>
      <c r="BT145" s="15" t="str">
        <f>IF('PM Scheduling'!BT145="","",'PM Scheduling'!BT145)</f>
        <v/>
      </c>
      <c r="BU145" s="15" t="str">
        <f>IF('PM Scheduling'!BU145="","",'PM Scheduling'!BU145)</f>
        <v/>
      </c>
      <c r="BV145" s="15" t="str">
        <f>IF('PM Scheduling'!BV145="","",'PM Scheduling'!BV145)</f>
        <v/>
      </c>
      <c r="BW145" s="15" t="str">
        <f>IF('PM Scheduling'!BW145="","",'PM Scheduling'!BW145)</f>
        <v/>
      </c>
      <c r="BX145" s="15" t="str">
        <f>IF('PM Scheduling'!BX145="","",'PM Scheduling'!BX145)</f>
        <v/>
      </c>
      <c r="BY145" s="15" t="str">
        <f>IF('PM Scheduling'!BY145="","",'PM Scheduling'!BY145)</f>
        <v/>
      </c>
      <c r="BZ145" s="15" t="str">
        <f>IF('PM Scheduling'!BZ145="","",'PM Scheduling'!BZ145)</f>
        <v/>
      </c>
      <c r="CA145" s="15" t="str">
        <f>IF('PM Scheduling'!CA145="","",'PM Scheduling'!CA145)</f>
        <v/>
      </c>
      <c r="CB145" s="15" t="str">
        <f>IF('PM Scheduling'!CB145="","",'PM Scheduling'!CB145)</f>
        <v/>
      </c>
      <c r="CC145" s="15" t="str">
        <f>IF('PM Scheduling'!CC145="","",'PM Scheduling'!CC145)</f>
        <v/>
      </c>
      <c r="CD145" s="15" t="str">
        <f>IF('PM Scheduling'!CD145="","",'PM Scheduling'!CD145)</f>
        <v/>
      </c>
      <c r="CE145" s="15" t="str">
        <f>IF('PM Scheduling'!CE145="","",'PM Scheduling'!CE145)</f>
        <v/>
      </c>
      <c r="CF145" s="15" t="str">
        <f>IF('PM Scheduling'!CF145="","",'PM Scheduling'!CF145)</f>
        <v/>
      </c>
      <c r="CG145" s="15" t="str">
        <f>IF('PM Scheduling'!CG145="","",'PM Scheduling'!CG145)</f>
        <v/>
      </c>
      <c r="CH145" s="15" t="str">
        <f>IF('PM Scheduling'!CH145="","",'PM Scheduling'!CH145)</f>
        <v/>
      </c>
      <c r="CI145" s="15" t="str">
        <f>IF('PM Scheduling'!CI145="","",'PM Scheduling'!CI145)</f>
        <v/>
      </c>
      <c r="CJ145" s="15" t="str">
        <f>IF('PM Scheduling'!CJ145="","",'PM Scheduling'!CJ145)</f>
        <v/>
      </c>
      <c r="CK145" s="15" t="str">
        <f>IF('PM Scheduling'!CK145="","",'PM Scheduling'!CK145)</f>
        <v/>
      </c>
      <c r="CL145" s="15" t="str">
        <f>IF('PM Scheduling'!CL145="","",'PM Scheduling'!CL145)</f>
        <v/>
      </c>
      <c r="CM145" s="15" t="str">
        <f>IF('PM Scheduling'!CM145="","",'PM Scheduling'!CM145)</f>
        <v/>
      </c>
      <c r="CN145" s="15" t="str">
        <f>IF('PM Scheduling'!CN145="","",'PM Scheduling'!CN145)</f>
        <v/>
      </c>
      <c r="CO145" s="15" t="str">
        <f>IF('PM Scheduling'!CO145="","",'PM Scheduling'!CO145)</f>
        <v/>
      </c>
      <c r="CP145" s="15" t="str">
        <f>IF('PM Scheduling'!CP145="","",'PM Scheduling'!CP145)</f>
        <v/>
      </c>
      <c r="CQ145" s="15" t="str">
        <f>IF('PM Scheduling'!CQ145="","",'PM Scheduling'!CQ145)</f>
        <v/>
      </c>
      <c r="CR145" s="15" t="str">
        <f>IF('PM Scheduling'!CR145="","",'PM Scheduling'!CR145)</f>
        <v/>
      </c>
      <c r="CS145" s="15" t="str">
        <f>IF('PM Scheduling'!CS145="","",'PM Scheduling'!CS145)</f>
        <v/>
      </c>
      <c r="CT145" s="15" t="str">
        <f>IF('PM Scheduling'!CT145="","",'PM Scheduling'!CT145)</f>
        <v/>
      </c>
      <c r="CU145" s="15" t="str">
        <f>IF('PM Scheduling'!CU145="","",'PM Scheduling'!CU145)</f>
        <v/>
      </c>
      <c r="CV145" s="15" t="str">
        <f>IF('PM Scheduling'!CV145="","",'PM Scheduling'!CV145)</f>
        <v/>
      </c>
      <c r="CW145" s="15" t="str">
        <f>IF('PM Scheduling'!CW145="","",'PM Scheduling'!CW145)</f>
        <v/>
      </c>
      <c r="CX145" s="15" t="str">
        <f>IF('PM Scheduling'!CX145="","",'PM Scheduling'!CX145)</f>
        <v/>
      </c>
      <c r="CY145" s="15" t="str">
        <f>IF('PM Scheduling'!CY145="","",'PM Scheduling'!CY145)</f>
        <v/>
      </c>
      <c r="CZ145" s="15" t="str">
        <f>IF('PM Scheduling'!CZ145="","",'PM Scheduling'!CZ145)</f>
        <v/>
      </c>
      <c r="DA145" s="15" t="str">
        <f>IF('PM Scheduling'!DA145="","",'PM Scheduling'!DA145)</f>
        <v/>
      </c>
      <c r="DB145" s="15" t="str">
        <f>IF('PM Scheduling'!DB145="","",'PM Scheduling'!DB145)</f>
        <v/>
      </c>
      <c r="DC145" s="15" t="str">
        <f>IF('PM Scheduling'!DC145="","",'PM Scheduling'!DC145)</f>
        <v/>
      </c>
      <c r="DD145" s="15" t="str">
        <f>IF('PM Scheduling'!DD145="","",'PM Scheduling'!DD145)</f>
        <v/>
      </c>
      <c r="DE145" s="15" t="str">
        <f>IF('PM Scheduling'!DE145="","",'PM Scheduling'!DE145)</f>
        <v/>
      </c>
      <c r="DF145" s="15" t="str">
        <f>IF('PM Scheduling'!DF145="","",'PM Scheduling'!DF145)</f>
        <v/>
      </c>
      <c r="DG145" s="15" t="str">
        <f>IF('PM Scheduling'!DG145="","",'PM Scheduling'!DG145)</f>
        <v/>
      </c>
      <c r="DH145" s="15" t="str">
        <f>IF('PM Scheduling'!DH145="","",'PM Scheduling'!DH145)</f>
        <v/>
      </c>
      <c r="DI145" s="15" t="str">
        <f>IF('PM Scheduling'!DI145="","",'PM Scheduling'!DI145)</f>
        <v/>
      </c>
      <c r="DJ145" s="15" t="str">
        <f>IF('PM Scheduling'!DJ145="","",'PM Scheduling'!DJ145)</f>
        <v/>
      </c>
      <c r="DK145" s="15" t="str">
        <f>IF('PM Scheduling'!DK145="","",'PM Scheduling'!DK145)</f>
        <v/>
      </c>
      <c r="DL145" s="15" t="str">
        <f>IF('PM Scheduling'!DL145="","",'PM Scheduling'!DL145)</f>
        <v/>
      </c>
      <c r="DM145" s="15" t="str">
        <f>IF('PM Scheduling'!DM145="","",'PM Scheduling'!DM145)</f>
        <v/>
      </c>
      <c r="DN145" s="15" t="str">
        <f>IF('PM Scheduling'!DN145="","",'PM Scheduling'!DN145)</f>
        <v/>
      </c>
      <c r="DO145" s="15" t="str">
        <f>IF('PM Scheduling'!DO145="","",'PM Scheduling'!DO145)</f>
        <v/>
      </c>
      <c r="DP145" s="15" t="str">
        <f>IF('PM Scheduling'!DP145="","",'PM Scheduling'!DP145)</f>
        <v/>
      </c>
      <c r="DQ145" s="15" t="str">
        <f>IF('PM Scheduling'!DQ145="","",'PM Scheduling'!DQ145)</f>
        <v/>
      </c>
      <c r="DR145" s="15" t="str">
        <f>IF('PM Scheduling'!DR145="","",'PM Scheduling'!DR145)</f>
        <v/>
      </c>
      <c r="DS145" s="15" t="str">
        <f>IF('PM Scheduling'!DS145="","",'PM Scheduling'!DS145)</f>
        <v/>
      </c>
      <c r="DT145" s="15" t="str">
        <f>IF('PM Scheduling'!DT145="","",'PM Scheduling'!DT145)</f>
        <v/>
      </c>
      <c r="DU145" s="15" t="str">
        <f>IF('PM Scheduling'!DU145="","",'PM Scheduling'!DU145)</f>
        <v/>
      </c>
      <c r="DV145" s="15" t="str">
        <f>IF('PM Scheduling'!DV145="","",'PM Scheduling'!DV145)</f>
        <v/>
      </c>
      <c r="DW145" s="15" t="str">
        <f>IF('PM Scheduling'!DW145="","",'PM Scheduling'!DW145)</f>
        <v/>
      </c>
      <c r="DX145" s="15" t="str">
        <f>IF('PM Scheduling'!DX145="","",'PM Scheduling'!DX145)</f>
        <v/>
      </c>
      <c r="DY145" s="15" t="str">
        <f>IF('PM Scheduling'!DY145="","",'PM Scheduling'!DY145)</f>
        <v/>
      </c>
      <c r="DZ145" s="15" t="str">
        <f>IF('PM Scheduling'!DZ145="","",'PM Scheduling'!DZ145)</f>
        <v/>
      </c>
      <c r="EA145" s="15" t="str">
        <f>IF('PM Scheduling'!EA145="","",'PM Scheduling'!EA145)</f>
        <v/>
      </c>
      <c r="EB145" s="15" t="str">
        <f>IF('PM Scheduling'!EB145="","",'PM Scheduling'!EB145)</f>
        <v/>
      </c>
      <c r="EC145" s="15" t="str">
        <f>IF('PM Scheduling'!EC145="","",'PM Scheduling'!EC145)</f>
        <v/>
      </c>
      <c r="ED145" s="15" t="str">
        <f>IF('PM Scheduling'!ED145="","",'PM Scheduling'!ED145)</f>
        <v/>
      </c>
      <c r="EE145" s="15" t="str">
        <f>IF('PM Scheduling'!EE145="","",'PM Scheduling'!EE145)</f>
        <v/>
      </c>
      <c r="EF145" s="15" t="str">
        <f>IF('PM Scheduling'!EF145="","",'PM Scheduling'!EF145)</f>
        <v/>
      </c>
      <c r="EG145" s="15" t="str">
        <f>IF('PM Scheduling'!EG145="","",'PM Scheduling'!EG145)</f>
        <v/>
      </c>
      <c r="EH145" s="15" t="str">
        <f>IF('PM Scheduling'!EH145="","",'PM Scheduling'!EH145)</f>
        <v/>
      </c>
      <c r="EI145" s="15" t="str">
        <f>IF('PM Scheduling'!EI145="","",'PM Scheduling'!EI145)</f>
        <v/>
      </c>
      <c r="EJ145" s="15" t="str">
        <f>IF('PM Scheduling'!EJ145="","",'PM Scheduling'!EJ145)</f>
        <v/>
      </c>
      <c r="EK145" s="15" t="str">
        <f>IF('PM Scheduling'!EK145="","",'PM Scheduling'!EK145)</f>
        <v/>
      </c>
      <c r="EL145" s="15" t="str">
        <f>IF('PM Scheduling'!EL145="","",'PM Scheduling'!EL145)</f>
        <v/>
      </c>
      <c r="EM145" s="15" t="str">
        <f>IF('PM Scheduling'!EM145="","",'PM Scheduling'!EM145)</f>
        <v/>
      </c>
      <c r="EN145" s="15" t="str">
        <f>IF('PM Scheduling'!EN145="","",'PM Scheduling'!EN145)</f>
        <v/>
      </c>
      <c r="EO145" s="15" t="str">
        <f>IF('PM Scheduling'!EO145="","",'PM Scheduling'!EO145)</f>
        <v/>
      </c>
      <c r="EP145" s="15" t="str">
        <f>IF('PM Scheduling'!EP145="","",'PM Scheduling'!EP145)</f>
        <v/>
      </c>
      <c r="EQ145" s="15" t="str">
        <f>IF('PM Scheduling'!EQ145="","",'PM Scheduling'!EQ145)</f>
        <v/>
      </c>
      <c r="ER145" s="15" t="str">
        <f>IF('PM Scheduling'!ER145="","",'PM Scheduling'!ER145)</f>
        <v/>
      </c>
      <c r="ES145" s="15" t="str">
        <f>IF('PM Scheduling'!ES145="","",'PM Scheduling'!ES145)</f>
        <v/>
      </c>
      <c r="ET145" s="15" t="str">
        <f>IF('PM Scheduling'!ET145="","",'PM Scheduling'!ET145)</f>
        <v/>
      </c>
      <c r="EU145" s="15" t="str">
        <f>IF('PM Scheduling'!EU145="","",'PM Scheduling'!EU145)</f>
        <v/>
      </c>
      <c r="EV145" s="15" t="str">
        <f>IF('PM Scheduling'!EV145="","",'PM Scheduling'!EV145)</f>
        <v/>
      </c>
      <c r="EW145" s="15" t="str">
        <f>IF('PM Scheduling'!EW145="","",'PM Scheduling'!EW145)</f>
        <v/>
      </c>
      <c r="EX145" s="15" t="str">
        <f>IF('PM Scheduling'!EX145="","",'PM Scheduling'!EX145)</f>
        <v/>
      </c>
      <c r="EY145" s="15" t="str">
        <f>IF('PM Scheduling'!EY145="","",'PM Scheduling'!EY145)</f>
        <v/>
      </c>
      <c r="EZ145" s="15" t="str">
        <f>IF('PM Scheduling'!EZ145="","",'PM Scheduling'!EZ145)</f>
        <v/>
      </c>
      <c r="FA145" s="15" t="str">
        <f>IF('PM Scheduling'!FA145="","",'PM Scheduling'!FA145)</f>
        <v/>
      </c>
      <c r="FB145" s="15" t="str">
        <f>IF('PM Scheduling'!FB145="","",'PM Scheduling'!FB145)</f>
        <v/>
      </c>
      <c r="FC145" s="15" t="str">
        <f>IF('PM Scheduling'!FC145="","",'PM Scheduling'!FC145)</f>
        <v/>
      </c>
      <c r="FD145" s="15" t="str">
        <f>IF('PM Scheduling'!FD145="","",'PM Scheduling'!FD145)</f>
        <v/>
      </c>
      <c r="FE145" s="15" t="str">
        <f>IF('PM Scheduling'!FE145="","",'PM Scheduling'!FE145)</f>
        <v/>
      </c>
      <c r="FF145" s="15" t="str">
        <f>IF('PM Scheduling'!FF145="","",'PM Scheduling'!FF145)</f>
        <v/>
      </c>
      <c r="FG145" s="15" t="str">
        <f>IF('PM Scheduling'!FG145="","",'PM Scheduling'!FG145)</f>
        <v/>
      </c>
      <c r="FH145" s="15" t="str">
        <f>IF('PM Scheduling'!FH145="","",'PM Scheduling'!FH145)</f>
        <v/>
      </c>
      <c r="FI145" s="15" t="str">
        <f>IF('PM Scheduling'!FI145="","",'PM Scheduling'!FI145)</f>
        <v/>
      </c>
      <c r="FJ145" s="15" t="str">
        <f>IF('PM Scheduling'!FJ145="","",'PM Scheduling'!FJ145)</f>
        <v/>
      </c>
      <c r="FK145" s="15" t="str">
        <f>IF('PM Scheduling'!FK145="","",'PM Scheduling'!FK145)</f>
        <v/>
      </c>
      <c r="FL145" s="15" t="str">
        <f>IF('PM Scheduling'!FL145="","",'PM Scheduling'!FL145)</f>
        <v/>
      </c>
      <c r="FM145" s="15" t="str">
        <f>IF('PM Scheduling'!FM145="","",'PM Scheduling'!FM145)</f>
        <v/>
      </c>
      <c r="FN145" s="15" t="str">
        <f>IF('PM Scheduling'!FN145="","",'PM Scheduling'!FN145)</f>
        <v/>
      </c>
      <c r="FO145" s="15" t="str">
        <f>IF('PM Scheduling'!FO145="","",'PM Scheduling'!FO145)</f>
        <v/>
      </c>
      <c r="FP145" s="15" t="str">
        <f>IF('PM Scheduling'!FP145="","",'PM Scheduling'!FP145)</f>
        <v/>
      </c>
      <c r="FQ145" s="15" t="str">
        <f>IF('PM Scheduling'!FQ145="","",'PM Scheduling'!FQ145)</f>
        <v/>
      </c>
      <c r="FR145" s="15" t="str">
        <f>IF('PM Scheduling'!FR145="","",'PM Scheduling'!FR145)</f>
        <v/>
      </c>
      <c r="FS145" s="15" t="str">
        <f>IF('PM Scheduling'!FS145="","",'PM Scheduling'!FS145)</f>
        <v/>
      </c>
      <c r="FT145" s="15" t="str">
        <f>IF('PM Scheduling'!FT145="","",'PM Scheduling'!FT145)</f>
        <v/>
      </c>
      <c r="FU145" s="15" t="str">
        <f>IF('PM Scheduling'!FU145="","",'PM Scheduling'!FU145)</f>
        <v/>
      </c>
      <c r="FV145" s="15" t="str">
        <f>IF('PM Scheduling'!FV145="","",'PM Scheduling'!FV145)</f>
        <v/>
      </c>
      <c r="FW145" s="15" t="str">
        <f>IF('PM Scheduling'!FW145="","",'PM Scheduling'!FW145)</f>
        <v/>
      </c>
      <c r="FX145" s="15" t="str">
        <f>IF('PM Scheduling'!FX145="","",'PM Scheduling'!FX145)</f>
        <v/>
      </c>
      <c r="FY145" s="15" t="str">
        <f>IF('PM Scheduling'!FY145="","",'PM Scheduling'!FY145)</f>
        <v/>
      </c>
      <c r="FZ145" s="15" t="str">
        <f>IF('PM Scheduling'!FZ145="","",'PM Scheduling'!FZ145)</f>
        <v/>
      </c>
      <c r="GA145" s="15" t="str">
        <f>IF('PM Scheduling'!GA145="","",'PM Scheduling'!GA145)</f>
        <v/>
      </c>
      <c r="GB145" s="15" t="str">
        <f>IF('PM Scheduling'!GB145="","",'PM Scheduling'!GB145)</f>
        <v/>
      </c>
      <c r="GC145" s="15" t="str">
        <f>IF('PM Scheduling'!GC145="","",'PM Scheduling'!GC145)</f>
        <v/>
      </c>
      <c r="GD145" s="15" t="str">
        <f>IF('PM Scheduling'!GD145="","",'PM Scheduling'!GD145)</f>
        <v/>
      </c>
      <c r="GE145" s="15" t="str">
        <f>IF('PM Scheduling'!GE145="","",'PM Scheduling'!GE145)</f>
        <v/>
      </c>
      <c r="GF145" s="15" t="str">
        <f>IF('PM Scheduling'!GF145="","",'PM Scheduling'!GF145)</f>
        <v/>
      </c>
      <c r="GG145" s="15" t="str">
        <f>IF('PM Scheduling'!GG145="","",'PM Scheduling'!GG145)</f>
        <v/>
      </c>
      <c r="GH145" s="15" t="str">
        <f>IF('PM Scheduling'!GH145="","",'PM Scheduling'!GH145)</f>
        <v/>
      </c>
      <c r="GI145" s="15" t="str">
        <f>IF('PM Scheduling'!GI145="","",'PM Scheduling'!GI145)</f>
        <v/>
      </c>
      <c r="GJ145" s="15" t="str">
        <f>IF('PM Scheduling'!GJ145="","",'PM Scheduling'!GJ145)</f>
        <v/>
      </c>
      <c r="GK145" s="15" t="str">
        <f>IF('PM Scheduling'!GK145="","",'PM Scheduling'!GK145)</f>
        <v/>
      </c>
      <c r="GL145" s="15" t="str">
        <f>IF('PM Scheduling'!GL145="","",'PM Scheduling'!GL145)</f>
        <v/>
      </c>
      <c r="GM145" s="15" t="str">
        <f>IF('PM Scheduling'!GM145="","",'PM Scheduling'!GM145)</f>
        <v/>
      </c>
      <c r="GN145" s="15" t="str">
        <f>IF('PM Scheduling'!GN145="","",'PM Scheduling'!GN145)</f>
        <v/>
      </c>
      <c r="GO145" s="15" t="str">
        <f>IF('PM Scheduling'!GO145="","",'PM Scheduling'!GO145)</f>
        <v/>
      </c>
      <c r="GP145" s="15" t="str">
        <f>IF('PM Scheduling'!GP145="","",'PM Scheduling'!GP145)</f>
        <v/>
      </c>
      <c r="GQ145" s="15" t="str">
        <f>IF('PM Scheduling'!GQ145="","",'PM Scheduling'!GQ145)</f>
        <v/>
      </c>
      <c r="GR145" s="15" t="str">
        <f>IF('PM Scheduling'!GR145="","",'PM Scheduling'!GR145)</f>
        <v/>
      </c>
      <c r="GS145" s="15" t="str">
        <f>IF('PM Scheduling'!GS145="","",'PM Scheduling'!GS145)</f>
        <v/>
      </c>
      <c r="GT145" s="15" t="str">
        <f>IF('PM Scheduling'!GT145="","",'PM Scheduling'!GT145)</f>
        <v/>
      </c>
      <c r="GU145" s="15" t="str">
        <f>IF('PM Scheduling'!GU145="","",'PM Scheduling'!GU145)</f>
        <v/>
      </c>
      <c r="GV145" s="15" t="str">
        <f>IF('PM Scheduling'!GV145="","",'PM Scheduling'!GV145)</f>
        <v/>
      </c>
      <c r="GW145" s="15" t="str">
        <f>IF('PM Scheduling'!GW145="","",'PM Scheduling'!GW145)</f>
        <v/>
      </c>
      <c r="GX145" s="15" t="str">
        <f>IF('PM Scheduling'!GX145="","",'PM Scheduling'!GX145)</f>
        <v/>
      </c>
      <c r="GY145" s="15" t="str">
        <f>IF('PM Scheduling'!GY145="","",'PM Scheduling'!GY145)</f>
        <v/>
      </c>
      <c r="GZ145" s="15" t="str">
        <f>IF('PM Scheduling'!GZ145="","",'PM Scheduling'!GZ145)</f>
        <v/>
      </c>
      <c r="HA145" s="15" t="str">
        <f>IF('PM Scheduling'!HA145="","",'PM Scheduling'!HA145)</f>
        <v/>
      </c>
      <c r="HB145" s="15" t="str">
        <f>IF('PM Scheduling'!HB145="","",'PM Scheduling'!HB145)</f>
        <v/>
      </c>
      <c r="HC145" s="15" t="str">
        <f>IF('PM Scheduling'!HC145="","",'PM Scheduling'!HC145)</f>
        <v/>
      </c>
      <c r="HD145" s="15" t="str">
        <f>IF('PM Scheduling'!HD145="","",'PM Scheduling'!HD145)</f>
        <v/>
      </c>
      <c r="HE145" s="15" t="str">
        <f>IF('PM Scheduling'!HE145="","",'PM Scheduling'!HE145)</f>
        <v/>
      </c>
      <c r="HF145" s="15" t="str">
        <f>IF('PM Scheduling'!HF145="","",'PM Scheduling'!HF145)</f>
        <v/>
      </c>
      <c r="HG145" s="15" t="str">
        <f>IF('PM Scheduling'!HG145="","",'PM Scheduling'!HG145)</f>
        <v/>
      </c>
      <c r="HH145" s="15" t="str">
        <f>IF('PM Scheduling'!HH145="","",'PM Scheduling'!HH145)</f>
        <v/>
      </c>
      <c r="HI145" s="15" t="str">
        <f>IF('PM Scheduling'!HI145="","",'PM Scheduling'!HI145)</f>
        <v/>
      </c>
      <c r="HJ145" s="15" t="str">
        <f>IF('PM Scheduling'!HJ145="","",'PM Scheduling'!HJ145)</f>
        <v/>
      </c>
      <c r="HK145" s="15" t="str">
        <f>IF('PM Scheduling'!HK145="","",'PM Scheduling'!HK145)</f>
        <v/>
      </c>
      <c r="HL145" s="15" t="str">
        <f>IF('PM Scheduling'!HL145="","",'PM Scheduling'!HL145)</f>
        <v/>
      </c>
      <c r="HM145" s="15" t="str">
        <f>IF('PM Scheduling'!HM145="","",'PM Scheduling'!HM145)</f>
        <v/>
      </c>
      <c r="HN145" s="15" t="str">
        <f>IF('PM Scheduling'!HN145="","",'PM Scheduling'!HN145)</f>
        <v/>
      </c>
      <c r="HO145" s="15" t="str">
        <f>IF('PM Scheduling'!HO145="","",'PM Scheduling'!HO145)</f>
        <v/>
      </c>
      <c r="HP145" s="15" t="str">
        <f>IF('PM Scheduling'!HP145="","",'PM Scheduling'!HP145)</f>
        <v/>
      </c>
      <c r="HQ145" s="15" t="str">
        <f>IF('PM Scheduling'!HQ145="","",'PM Scheduling'!HQ145)</f>
        <v/>
      </c>
      <c r="HR145" s="15" t="str">
        <f>IF('PM Scheduling'!HR145="","",'PM Scheduling'!HR145)</f>
        <v/>
      </c>
      <c r="HS145" s="15" t="str">
        <f>IF('PM Scheduling'!HS145="","",'PM Scheduling'!HS145)</f>
        <v/>
      </c>
      <c r="HT145" s="15" t="str">
        <f>IF('PM Scheduling'!HT145="","",'PM Scheduling'!HT145)</f>
        <v/>
      </c>
      <c r="HU145" s="15" t="str">
        <f>IF('PM Scheduling'!HU145="","",'PM Scheduling'!HU145)</f>
        <v/>
      </c>
      <c r="HV145" s="15" t="str">
        <f>IF('PM Scheduling'!HV145="","",'PM Scheduling'!HV145)</f>
        <v/>
      </c>
      <c r="HW145" s="15" t="str">
        <f>IF('PM Scheduling'!HW145="","",'PM Scheduling'!HW145)</f>
        <v/>
      </c>
      <c r="HX145" s="15" t="str">
        <f>IF('PM Scheduling'!HX145="","",'PM Scheduling'!HX145)</f>
        <v/>
      </c>
      <c r="HY145" s="15" t="str">
        <f>IF('PM Scheduling'!HY145="","",'PM Scheduling'!HY145)</f>
        <v/>
      </c>
      <c r="HZ145" s="15" t="str">
        <f>IF('PM Scheduling'!HZ145="","",'PM Scheduling'!HZ145)</f>
        <v/>
      </c>
      <c r="IA145" s="15" t="str">
        <f>IF('PM Scheduling'!IA145="","",'PM Scheduling'!IA145)</f>
        <v/>
      </c>
      <c r="IB145" s="15" t="str">
        <f>IF('PM Scheduling'!IB145="","",'PM Scheduling'!IB145)</f>
        <v/>
      </c>
      <c r="IC145" s="15" t="str">
        <f>IF('PM Scheduling'!IC145="","",'PM Scheduling'!IC145)</f>
        <v/>
      </c>
      <c r="ID145" s="15" t="str">
        <f>IF('PM Scheduling'!ID145="","",'PM Scheduling'!ID145)</f>
        <v/>
      </c>
      <c r="IE145" s="15" t="str">
        <f>IF('PM Scheduling'!IE145="","",'PM Scheduling'!IE145)</f>
        <v/>
      </c>
      <c r="IF145" s="15" t="str">
        <f>IF('PM Scheduling'!IF145="","",'PM Scheduling'!IF145)</f>
        <v/>
      </c>
      <c r="IG145" s="15" t="str">
        <f>IF('PM Scheduling'!IG145="","",'PM Scheduling'!IG145)</f>
        <v/>
      </c>
      <c r="IH145" s="15" t="str">
        <f>IF('PM Scheduling'!IH145="","",'PM Scheduling'!IH145)</f>
        <v/>
      </c>
      <c r="II145" s="15" t="str">
        <f>IF('PM Scheduling'!II145="","",'PM Scheduling'!II145)</f>
        <v/>
      </c>
      <c r="IJ145" s="15" t="str">
        <f>IF('PM Scheduling'!IJ145="","",'PM Scheduling'!IJ145)</f>
        <v/>
      </c>
      <c r="IK145" s="15" t="str">
        <f>IF('PM Scheduling'!IK145="","",'PM Scheduling'!IK145)</f>
        <v/>
      </c>
      <c r="IL145" s="15" t="str">
        <f>IF('PM Scheduling'!IL145="","",'PM Scheduling'!IL145)</f>
        <v/>
      </c>
      <c r="IM145" s="15" t="str">
        <f>IF('PM Scheduling'!IM145="","",'PM Scheduling'!IM145)</f>
        <v/>
      </c>
      <c r="IN145" s="15" t="str">
        <f>IF('PM Scheduling'!IN145="","",'PM Scheduling'!IN145)</f>
        <v/>
      </c>
      <c r="IO145" s="15" t="str">
        <f>IF('PM Scheduling'!IO145="","",'PM Scheduling'!IO145)</f>
        <v/>
      </c>
      <c r="IP145" s="15" t="str">
        <f>IF('PM Scheduling'!IP145="","",'PM Scheduling'!IP145)</f>
        <v/>
      </c>
      <c r="IQ145" s="15" t="str">
        <f>IF('PM Scheduling'!IQ145="","",'PM Scheduling'!IQ145)</f>
        <v/>
      </c>
      <c r="IR145" s="15" t="str">
        <f>IF('PM Scheduling'!IR145="","",'PM Scheduling'!IR145)</f>
        <v/>
      </c>
      <c r="IS145" s="15" t="str">
        <f>IF('PM Scheduling'!IS145="","",'PM Scheduling'!IS145)</f>
        <v/>
      </c>
      <c r="IT145" s="15" t="str">
        <f>IF('PM Scheduling'!IT145="","",'PM Scheduling'!IT145)</f>
        <v/>
      </c>
      <c r="IU145" s="15" t="str">
        <f>IF('PM Scheduling'!IU145="","",'PM Scheduling'!IU145)</f>
        <v/>
      </c>
      <c r="IV145" s="15" t="str">
        <f>IF('PM Scheduling'!IV145="","",'PM Scheduling'!IV145)</f>
        <v/>
      </c>
      <c r="IW145" s="15" t="str">
        <f>IF('PM Scheduling'!IW145="","",'PM Scheduling'!IW145)</f>
        <v/>
      </c>
      <c r="IX145" s="15" t="str">
        <f>IF('PM Scheduling'!IX145="","",'PM Scheduling'!IX145)</f>
        <v/>
      </c>
      <c r="IY145" s="15" t="str">
        <f>IF('PM Scheduling'!IY145="","",'PM Scheduling'!IY145)</f>
        <v/>
      </c>
      <c r="IZ145" s="15" t="str">
        <f>IF('PM Scheduling'!IZ145="","",'PM Scheduling'!IZ145)</f>
        <v/>
      </c>
      <c r="JA145" s="15" t="str">
        <f>IF('PM Scheduling'!JA145="","",'PM Scheduling'!JA145)</f>
        <v/>
      </c>
      <c r="JB145" s="15" t="str">
        <f>IF('PM Scheduling'!JB145="","",'PM Scheduling'!JB145)</f>
        <v/>
      </c>
      <c r="JC145" s="15" t="str">
        <f>IF('PM Scheduling'!JC145="","",'PM Scheduling'!JC145)</f>
        <v/>
      </c>
      <c r="JD145" s="15" t="str">
        <f>IF('PM Scheduling'!JD145="","",'PM Scheduling'!JD145)</f>
        <v/>
      </c>
      <c r="JE145" s="15" t="str">
        <f>IF('PM Scheduling'!JE145="","",'PM Scheduling'!JE145)</f>
        <v/>
      </c>
      <c r="JF145" s="15" t="str">
        <f>IF('PM Scheduling'!JF145="","",'PM Scheduling'!JF145)</f>
        <v/>
      </c>
      <c r="JG145" s="15" t="str">
        <f>IF('PM Scheduling'!JG145="","",'PM Scheduling'!JG145)</f>
        <v/>
      </c>
      <c r="JH145" s="15" t="str">
        <f>IF('PM Scheduling'!JH145="","",'PM Scheduling'!JH145)</f>
        <v/>
      </c>
      <c r="JI145" s="15" t="str">
        <f>IF('PM Scheduling'!JI145="","",'PM Scheduling'!JI145)</f>
        <v/>
      </c>
      <c r="JJ145" s="15" t="str">
        <f>IF('PM Scheduling'!JJ145="","",'PM Scheduling'!JJ145)</f>
        <v/>
      </c>
      <c r="JK145" s="15" t="str">
        <f>IF('PM Scheduling'!JK145="","",'PM Scheduling'!JK145)</f>
        <v/>
      </c>
      <c r="JL145" s="15" t="str">
        <f>IF('PM Scheduling'!JL145="","",'PM Scheduling'!JL145)</f>
        <v/>
      </c>
      <c r="JM145" s="15" t="str">
        <f>IF('PM Scheduling'!JM145="","",'PM Scheduling'!JM145)</f>
        <v/>
      </c>
      <c r="JN145" s="15" t="str">
        <f>IF('PM Scheduling'!JN145="","",'PM Scheduling'!JN145)</f>
        <v/>
      </c>
      <c r="JO145" s="15" t="str">
        <f>IF('PM Scheduling'!JO145="","",'PM Scheduling'!JO145)</f>
        <v/>
      </c>
      <c r="JP145" s="15" t="str">
        <f>IF('PM Scheduling'!JP145="","",'PM Scheduling'!JP145)</f>
        <v/>
      </c>
      <c r="JQ145" s="15" t="str">
        <f>IF('PM Scheduling'!JQ145="","",'PM Scheduling'!JQ145)</f>
        <v/>
      </c>
      <c r="JR145" s="15" t="str">
        <f>IF('PM Scheduling'!JR145="","",'PM Scheduling'!JR145)</f>
        <v/>
      </c>
      <c r="JS145" s="15" t="str">
        <f>IF('PM Scheduling'!JS145="","",'PM Scheduling'!JS145)</f>
        <v/>
      </c>
      <c r="JT145" s="15" t="str">
        <f>IF('PM Scheduling'!JT145="","",'PM Scheduling'!JT145)</f>
        <v/>
      </c>
      <c r="JU145" s="15" t="str">
        <f>IF('PM Scheduling'!JU145="","",'PM Scheduling'!JU145)</f>
        <v/>
      </c>
      <c r="JV145" s="15" t="str">
        <f>IF('PM Scheduling'!JV145="","",'PM Scheduling'!JV145)</f>
        <v/>
      </c>
      <c r="JW145" s="15" t="str">
        <f>IF('PM Scheduling'!JW145="","",'PM Scheduling'!JW145)</f>
        <v/>
      </c>
      <c r="JX145" s="15" t="str">
        <f>IF('PM Scheduling'!JX145="","",'PM Scheduling'!JX145)</f>
        <v/>
      </c>
      <c r="JY145" s="15" t="str">
        <f>IF('PM Scheduling'!JY145="","",'PM Scheduling'!JY145)</f>
        <v/>
      </c>
      <c r="JZ145" s="15" t="str">
        <f>IF('PM Scheduling'!JZ145="","",'PM Scheduling'!JZ145)</f>
        <v/>
      </c>
      <c r="KA145" s="15" t="str">
        <f>IF('PM Scheduling'!KA145="","",'PM Scheduling'!KA145)</f>
        <v/>
      </c>
      <c r="KB145" s="15" t="str">
        <f>IF('PM Scheduling'!KB145="","",'PM Scheduling'!KB145)</f>
        <v/>
      </c>
      <c r="KC145" s="15" t="str">
        <f>IF('PM Scheduling'!KC145="","",'PM Scheduling'!KC145)</f>
        <v/>
      </c>
      <c r="KD145" s="15" t="str">
        <f>IF('PM Scheduling'!KD145="","",'PM Scheduling'!KD145)</f>
        <v/>
      </c>
      <c r="KE145" s="15" t="str">
        <f>IF('PM Scheduling'!KE145="","",'PM Scheduling'!KE145)</f>
        <v/>
      </c>
      <c r="KF145" s="15" t="str">
        <f>IF('PM Scheduling'!KF145="","",'PM Scheduling'!KF145)</f>
        <v/>
      </c>
      <c r="KG145" s="15" t="str">
        <f>IF('PM Scheduling'!KG145="","",'PM Scheduling'!KG145)</f>
        <v/>
      </c>
      <c r="KH145" s="15" t="str">
        <f>IF('PM Scheduling'!KH145="","",'PM Scheduling'!KH145)</f>
        <v/>
      </c>
      <c r="KI145" s="15" t="str">
        <f>IF('PM Scheduling'!KI145="","",'PM Scheduling'!KI145)</f>
        <v/>
      </c>
      <c r="KJ145" s="15" t="str">
        <f>IF('PM Scheduling'!KJ145="","",'PM Scheduling'!KJ145)</f>
        <v/>
      </c>
      <c r="KK145" s="15" t="str">
        <f>IF('PM Scheduling'!KK145="","",'PM Scheduling'!KK145)</f>
        <v/>
      </c>
      <c r="KL145" s="15" t="str">
        <f>IF('PM Scheduling'!KL145="","",'PM Scheduling'!KL145)</f>
        <v/>
      </c>
      <c r="KM145" s="15" t="str">
        <f>IF('PM Scheduling'!KM145="","",'PM Scheduling'!KM145)</f>
        <v/>
      </c>
      <c r="KN145" s="15" t="str">
        <f>IF('PM Scheduling'!KN145="","",'PM Scheduling'!KN145)</f>
        <v/>
      </c>
      <c r="KO145" s="15" t="str">
        <f>IF('PM Scheduling'!KO145="","",'PM Scheduling'!KO145)</f>
        <v/>
      </c>
      <c r="KP145" s="15" t="str">
        <f>IF('PM Scheduling'!KP145="","",'PM Scheduling'!KP145)</f>
        <v/>
      </c>
      <c r="KQ145" s="15" t="str">
        <f>IF('PM Scheduling'!KQ145="","",'PM Scheduling'!KQ145)</f>
        <v/>
      </c>
      <c r="KR145" s="15" t="str">
        <f>IF('PM Scheduling'!KR145="","",'PM Scheduling'!KR145)</f>
        <v/>
      </c>
      <c r="KS145" s="15" t="str">
        <f>IF('PM Scheduling'!KS145="","",'PM Scheduling'!KS145)</f>
        <v/>
      </c>
      <c r="KT145" s="15" t="str">
        <f>IF('PM Scheduling'!KT145="","",'PM Scheduling'!KT145)</f>
        <v/>
      </c>
      <c r="KU145" s="15" t="str">
        <f>IF('PM Scheduling'!KU145="","",'PM Scheduling'!KU145)</f>
        <v/>
      </c>
      <c r="KV145" s="15" t="str">
        <f>IF('PM Scheduling'!KV145="","",'PM Scheduling'!KV145)</f>
        <v/>
      </c>
      <c r="KW145" s="15" t="str">
        <f>IF('PM Scheduling'!KW145="","",'PM Scheduling'!KW145)</f>
        <v/>
      </c>
      <c r="KX145" s="15" t="str">
        <f>IF('PM Scheduling'!KX145="","",'PM Scheduling'!KX145)</f>
        <v/>
      </c>
      <c r="KY145" s="15" t="str">
        <f>IF('PM Scheduling'!KY145="","",'PM Scheduling'!KY145)</f>
        <v/>
      </c>
      <c r="KZ145" s="15" t="str">
        <f>IF('PM Scheduling'!KZ145="","",'PM Scheduling'!KZ145)</f>
        <v/>
      </c>
      <c r="LA145" s="15" t="str">
        <f>IF('PM Scheduling'!LA145="","",'PM Scheduling'!LA145)</f>
        <v/>
      </c>
      <c r="LB145" s="15" t="str">
        <f>IF('PM Scheduling'!LB145="","",'PM Scheduling'!LB145)</f>
        <v/>
      </c>
      <c r="LC145" s="15" t="str">
        <f>IF('PM Scheduling'!LC145="","",'PM Scheduling'!LC145)</f>
        <v/>
      </c>
      <c r="LD145" s="15" t="str">
        <f>IF('PM Scheduling'!LD145="","",'PM Scheduling'!LD145)</f>
        <v/>
      </c>
      <c r="LE145" s="15" t="str">
        <f>IF('PM Scheduling'!LE145="","",'PM Scheduling'!LE145)</f>
        <v/>
      </c>
      <c r="LF145" s="15" t="str">
        <f>IF('PM Scheduling'!LF145="","",'PM Scheduling'!LF145)</f>
        <v/>
      </c>
      <c r="LG145" s="15" t="str">
        <f>IF('PM Scheduling'!LG145="","",'PM Scheduling'!LG145)</f>
        <v/>
      </c>
      <c r="LH145" s="15" t="str">
        <f>IF('PM Scheduling'!LH145="","",'PM Scheduling'!LH145)</f>
        <v/>
      </c>
      <c r="LI145" s="15" t="str">
        <f>IF('PM Scheduling'!LI145="","",'PM Scheduling'!LI145)</f>
        <v/>
      </c>
      <c r="LJ145" s="15" t="str">
        <f>IF('PM Scheduling'!LJ145="","",'PM Scheduling'!LJ145)</f>
        <v/>
      </c>
      <c r="LK145" s="15" t="str">
        <f>IF('PM Scheduling'!LK145="","",'PM Scheduling'!LK145)</f>
        <v/>
      </c>
      <c r="LL145" s="15" t="str">
        <f>IF('PM Scheduling'!LL145="","",'PM Scheduling'!LL145)</f>
        <v/>
      </c>
      <c r="LM145" s="15" t="str">
        <f>IF('PM Scheduling'!LM145="","",'PM Scheduling'!LM145)</f>
        <v/>
      </c>
      <c r="LN145" s="15" t="str">
        <f>IF('PM Scheduling'!LN145="","",'PM Scheduling'!LN145)</f>
        <v/>
      </c>
      <c r="LO145" s="15" t="str">
        <f>IF('PM Scheduling'!LO145="","",'PM Scheduling'!LO145)</f>
        <v/>
      </c>
      <c r="LP145" s="15" t="str">
        <f>IF('PM Scheduling'!LP145="","",'PM Scheduling'!LP145)</f>
        <v/>
      </c>
      <c r="LQ145" s="15" t="str">
        <f>IF('PM Scheduling'!LQ145="","",'PM Scheduling'!LQ145)</f>
        <v/>
      </c>
      <c r="LR145" s="15" t="str">
        <f>IF('PM Scheduling'!LR145="","",'PM Scheduling'!LR145)</f>
        <v/>
      </c>
      <c r="LS145" s="15" t="str">
        <f>IF('PM Scheduling'!LS145="","",'PM Scheduling'!LS145)</f>
        <v/>
      </c>
      <c r="LT145" s="15" t="str">
        <f>IF('PM Scheduling'!LT145="","",'PM Scheduling'!LT145)</f>
        <v/>
      </c>
      <c r="LU145" s="15" t="str">
        <f>IF('PM Scheduling'!LU145="","",'PM Scheduling'!LU145)</f>
        <v/>
      </c>
      <c r="LV145" s="15" t="str">
        <f>IF('PM Scheduling'!LV145="","",'PM Scheduling'!LV145)</f>
        <v/>
      </c>
      <c r="LW145" s="15" t="str">
        <f>IF('PM Scheduling'!LW145="","",'PM Scheduling'!LW145)</f>
        <v/>
      </c>
      <c r="LX145" s="15" t="str">
        <f>IF('PM Scheduling'!LX145="","",'PM Scheduling'!LX145)</f>
        <v/>
      </c>
      <c r="LY145" s="15" t="str">
        <f>IF('PM Scheduling'!LY145="","",'PM Scheduling'!LY145)</f>
        <v/>
      </c>
      <c r="LZ145" s="15" t="str">
        <f>IF('PM Scheduling'!LZ145="","",'PM Scheduling'!LZ145)</f>
        <v/>
      </c>
      <c r="MA145" s="15" t="str">
        <f>IF('PM Scheduling'!MA145="","",'PM Scheduling'!MA145)</f>
        <v/>
      </c>
      <c r="MB145" s="15" t="str">
        <f>IF('PM Scheduling'!MB145="","",'PM Scheduling'!MB145)</f>
        <v/>
      </c>
      <c r="MC145" s="15" t="str">
        <f>IF('PM Scheduling'!MC145="","",'PM Scheduling'!MC145)</f>
        <v/>
      </c>
      <c r="MD145" s="15" t="str">
        <f>IF('PM Scheduling'!MD145="","",'PM Scheduling'!MD145)</f>
        <v/>
      </c>
      <c r="ME145" s="15" t="str">
        <f>IF('PM Scheduling'!ME145="","",'PM Scheduling'!ME145)</f>
        <v/>
      </c>
      <c r="MF145" s="15" t="str">
        <f>IF('PM Scheduling'!MF145="","",'PM Scheduling'!MF145)</f>
        <v/>
      </c>
      <c r="MG145" s="15" t="str">
        <f>IF('PM Scheduling'!MG145="","",'PM Scheduling'!MG145)</f>
        <v/>
      </c>
      <c r="MH145" s="15" t="str">
        <f>IF('PM Scheduling'!MH145="","",'PM Scheduling'!MH145)</f>
        <v/>
      </c>
      <c r="MI145" s="15" t="str">
        <f>IF('PM Scheduling'!MI145="","",'PM Scheduling'!MI145)</f>
        <v/>
      </c>
      <c r="MJ145" s="15" t="str">
        <f>IF('PM Scheduling'!MJ145="","",'PM Scheduling'!MJ145)</f>
        <v/>
      </c>
      <c r="MK145" s="15" t="str">
        <f>IF('PM Scheduling'!MK145="","",'PM Scheduling'!MK145)</f>
        <v/>
      </c>
      <c r="ML145" s="15" t="str">
        <f>IF('PM Scheduling'!ML145="","",'PM Scheduling'!ML145)</f>
        <v/>
      </c>
      <c r="MM145" s="15" t="str">
        <f>IF('PM Scheduling'!MM145="","",'PM Scheduling'!MM145)</f>
        <v/>
      </c>
      <c r="MN145" s="15" t="str">
        <f>IF('PM Scheduling'!MN145="","",'PM Scheduling'!MN145)</f>
        <v/>
      </c>
      <c r="MO145" s="15" t="str">
        <f>IF('PM Scheduling'!MO145="","",'PM Scheduling'!MO145)</f>
        <v/>
      </c>
      <c r="MP145" s="15" t="str">
        <f>IF('PM Scheduling'!MP145="","",'PM Scheduling'!MP145)</f>
        <v/>
      </c>
      <c r="MQ145" s="15" t="str">
        <f>IF('PM Scheduling'!MQ145="","",'PM Scheduling'!MQ145)</f>
        <v/>
      </c>
      <c r="MR145" s="15" t="str">
        <f>IF('PM Scheduling'!MR145="","",'PM Scheduling'!MR145)</f>
        <v/>
      </c>
      <c r="MS145" s="15" t="str">
        <f>IF('PM Scheduling'!MS145="","",'PM Scheduling'!MS145)</f>
        <v/>
      </c>
      <c r="MT145" s="15" t="str">
        <f>IF('PM Scheduling'!MT145="","",'PM Scheduling'!MT145)</f>
        <v/>
      </c>
      <c r="MU145" s="15" t="str">
        <f>IF('PM Scheduling'!MU145="","",'PM Scheduling'!MU145)</f>
        <v/>
      </c>
      <c r="MV145" s="15" t="str">
        <f>IF('PM Scheduling'!MV145="","",'PM Scheduling'!MV145)</f>
        <v/>
      </c>
      <c r="MW145" s="15" t="str">
        <f>IF('PM Scheduling'!MW145="","",'PM Scheduling'!MW145)</f>
        <v/>
      </c>
      <c r="MX145" s="15" t="str">
        <f>IF('PM Scheduling'!MX145="","",'PM Scheduling'!MX145)</f>
        <v/>
      </c>
      <c r="MY145" s="15" t="str">
        <f>IF('PM Scheduling'!MY145="","",'PM Scheduling'!MY145)</f>
        <v/>
      </c>
      <c r="MZ145" s="15" t="str">
        <f>IF('PM Scheduling'!MZ145="","",'PM Scheduling'!MZ145)</f>
        <v/>
      </c>
      <c r="NA145" s="15" t="str">
        <f>IF('PM Scheduling'!NA145="","",'PM Scheduling'!NA145)</f>
        <v/>
      </c>
      <c r="NB145" s="15" t="str">
        <f>IF('PM Scheduling'!NB145="","",'PM Scheduling'!NB145)</f>
        <v/>
      </c>
      <c r="NC145" s="15" t="str">
        <f>IF('PM Scheduling'!NC145="","",'PM Scheduling'!NC145)</f>
        <v/>
      </c>
      <c r="ND145" s="15" t="str">
        <f>IF('PM Scheduling'!ND145="","",'PM Scheduling'!ND145)</f>
        <v/>
      </c>
      <c r="NE145" s="15" t="str">
        <f>IF('PM Scheduling'!NE145="","",'PM Scheduling'!NE145)</f>
        <v/>
      </c>
      <c r="NF145" s="15" t="str">
        <f>IF('PM Scheduling'!NF145="","",'PM Scheduling'!NF145)</f>
        <v/>
      </c>
      <c r="NG145" s="15" t="str">
        <f>IF('PM Scheduling'!NG145="","",'PM Scheduling'!NG145)</f>
        <v/>
      </c>
      <c r="NH145" s="15" t="str">
        <f>IF('PM Scheduling'!NH145="","",'PM Scheduling'!NH145)</f>
        <v/>
      </c>
      <c r="NI145" s="15" t="str">
        <f>IF('PM Scheduling'!NI145="","",'PM Scheduling'!NI145)</f>
        <v/>
      </c>
      <c r="NJ145" s="15" t="str">
        <f>IF('PM Scheduling'!NJ145="","",'PM Scheduling'!NJ145)</f>
        <v/>
      </c>
    </row>
    <row r="146" spans="2:374" ht="14.25" customHeight="1">
      <c r="B146" s="12">
        <f>'PM Scheduling'!B146</f>
        <v>0</v>
      </c>
      <c r="C146" s="12">
        <f>'PM Scheduling'!C146</f>
        <v>0</v>
      </c>
      <c r="D146" s="12">
        <f>'PM Scheduling'!D146</f>
        <v>0</v>
      </c>
      <c r="E146" s="12">
        <f>'PM Scheduling'!E146</f>
        <v>0</v>
      </c>
      <c r="F146" s="12">
        <f>'PM Scheduling'!F146</f>
        <v>0</v>
      </c>
      <c r="G146" s="13" t="str">
        <f>IF('PM Scheduling'!G146="","",'PM Scheduling'!G146)</f>
        <v/>
      </c>
      <c r="H146" s="17" t="str">
        <f>IF('PM Scheduling'!H146="","",'PM Scheduling'!H146)</f>
        <v/>
      </c>
      <c r="I146" s="15" t="str">
        <f>IF('PM Scheduling'!I146="","",'PM Scheduling'!I146)</f>
        <v/>
      </c>
      <c r="J146" s="15" t="str">
        <f>IF('PM Scheduling'!J146="","",'PM Scheduling'!J146)</f>
        <v/>
      </c>
      <c r="K146" s="15" t="str">
        <f>IF('PM Scheduling'!K146="","",'PM Scheduling'!K146)</f>
        <v/>
      </c>
      <c r="L146" s="15" t="str">
        <f>IF('PM Scheduling'!L146="","",'PM Scheduling'!L146)</f>
        <v/>
      </c>
      <c r="M146" s="15" t="str">
        <f>IF('PM Scheduling'!M146="","",'PM Scheduling'!M146)</f>
        <v/>
      </c>
      <c r="N146" s="15" t="str">
        <f>IF('PM Scheduling'!N146="","",'PM Scheduling'!N146)</f>
        <v/>
      </c>
      <c r="O146" s="15" t="str">
        <f>IF('PM Scheduling'!O146="","",'PM Scheduling'!O146)</f>
        <v/>
      </c>
      <c r="P146" s="15" t="str">
        <f>IF('PM Scheduling'!P146="","",'PM Scheduling'!P146)</f>
        <v/>
      </c>
      <c r="Q146" s="15" t="str">
        <f>IF('PM Scheduling'!Q146="","",'PM Scheduling'!Q146)</f>
        <v/>
      </c>
      <c r="R146" s="15" t="str">
        <f>IF('PM Scheduling'!R146="","",'PM Scheduling'!R146)</f>
        <v/>
      </c>
      <c r="S146" s="15" t="str">
        <f>IF('PM Scheduling'!S146="","",'PM Scheduling'!S146)</f>
        <v/>
      </c>
      <c r="T146" s="15" t="str">
        <f>IF('PM Scheduling'!T146="","",'PM Scheduling'!T146)</f>
        <v/>
      </c>
      <c r="U146" s="15" t="str">
        <f>IF('PM Scheduling'!U146="","",'PM Scheduling'!U146)</f>
        <v/>
      </c>
      <c r="V146" s="15" t="str">
        <f>IF('PM Scheduling'!V146="","",'PM Scheduling'!V146)</f>
        <v/>
      </c>
      <c r="W146" s="15" t="str">
        <f>IF('PM Scheduling'!W146="","",'PM Scheduling'!W146)</f>
        <v/>
      </c>
      <c r="X146" s="15" t="str">
        <f>IF('PM Scheduling'!X146="","",'PM Scheduling'!X146)</f>
        <v/>
      </c>
      <c r="Y146" s="15" t="str">
        <f>IF('PM Scheduling'!Y146="","",'PM Scheduling'!Y146)</f>
        <v/>
      </c>
      <c r="Z146" s="15" t="str">
        <f>IF('PM Scheduling'!Z146="","",'PM Scheduling'!Z146)</f>
        <v/>
      </c>
      <c r="AA146" s="15" t="str">
        <f>IF('PM Scheduling'!AA146="","",'PM Scheduling'!AA146)</f>
        <v/>
      </c>
      <c r="AB146" s="15" t="str">
        <f>IF('PM Scheduling'!AB146="","",'PM Scheduling'!AB146)</f>
        <v/>
      </c>
      <c r="AC146" s="15" t="str">
        <f>IF('PM Scheduling'!AC146="","",'PM Scheduling'!AC146)</f>
        <v/>
      </c>
      <c r="AD146" s="15" t="str">
        <f>IF('PM Scheduling'!AD146="","",'PM Scheduling'!AD146)</f>
        <v/>
      </c>
      <c r="AE146" s="15" t="str">
        <f>IF('PM Scheduling'!AE146="","",'PM Scheduling'!AE146)</f>
        <v/>
      </c>
      <c r="AF146" s="15" t="str">
        <f>IF('PM Scheduling'!AF146="","",'PM Scheduling'!AF146)</f>
        <v/>
      </c>
      <c r="AG146" s="15" t="str">
        <f>IF('PM Scheduling'!AG146="","",'PM Scheduling'!AG146)</f>
        <v/>
      </c>
      <c r="AH146" s="15" t="str">
        <f>IF('PM Scheduling'!AH146="","",'PM Scheduling'!AH146)</f>
        <v/>
      </c>
      <c r="AI146" s="15" t="str">
        <f>IF('PM Scheduling'!AI146="","",'PM Scheduling'!AI146)</f>
        <v/>
      </c>
      <c r="AJ146" s="15" t="str">
        <f>IF('PM Scheduling'!AJ146="","",'PM Scheduling'!AJ146)</f>
        <v/>
      </c>
      <c r="AK146" s="15" t="str">
        <f>IF('PM Scheduling'!AK146="","",'PM Scheduling'!AK146)</f>
        <v/>
      </c>
      <c r="AL146" s="15" t="str">
        <f>IF('PM Scheduling'!AL146="","",'PM Scheduling'!AL146)</f>
        <v/>
      </c>
      <c r="AM146" s="15" t="str">
        <f>IF('PM Scheduling'!AM146="","",'PM Scheduling'!AM146)</f>
        <v/>
      </c>
      <c r="AN146" s="15" t="str">
        <f>IF('PM Scheduling'!AN146="","",'PM Scheduling'!AN146)</f>
        <v/>
      </c>
      <c r="AO146" s="15" t="str">
        <f>IF('PM Scheduling'!AO146="","",'PM Scheduling'!AO146)</f>
        <v/>
      </c>
      <c r="AP146" s="15" t="str">
        <f>IF('PM Scheduling'!AP146="","",'PM Scheduling'!AP146)</f>
        <v/>
      </c>
      <c r="AQ146" s="15" t="str">
        <f>IF('PM Scheduling'!AQ146="","",'PM Scheduling'!AQ146)</f>
        <v/>
      </c>
      <c r="AR146" s="15" t="str">
        <f>IF('PM Scheduling'!AR146="","",'PM Scheduling'!AR146)</f>
        <v/>
      </c>
      <c r="AS146" s="15" t="str">
        <f>IF('PM Scheduling'!AS146="","",'PM Scheduling'!AS146)</f>
        <v/>
      </c>
      <c r="AT146" s="15" t="str">
        <f>IF('PM Scheduling'!AT146="","",'PM Scheduling'!AT146)</f>
        <v/>
      </c>
      <c r="AU146" s="15" t="str">
        <f>IF('PM Scheduling'!AU146="","",'PM Scheduling'!AU146)</f>
        <v/>
      </c>
      <c r="AV146" s="15" t="str">
        <f>IF('PM Scheduling'!AV146="","",'PM Scheduling'!AV146)</f>
        <v/>
      </c>
      <c r="AW146" s="15" t="str">
        <f>IF('PM Scheduling'!AW146="","",'PM Scheduling'!AW146)</f>
        <v/>
      </c>
      <c r="AX146" s="15" t="str">
        <f>IF('PM Scheduling'!AX146="","",'PM Scheduling'!AX146)</f>
        <v/>
      </c>
      <c r="AY146" s="15" t="str">
        <f>IF('PM Scheduling'!AY146="","",'PM Scheduling'!AY146)</f>
        <v/>
      </c>
      <c r="AZ146" s="15" t="str">
        <f>IF('PM Scheduling'!AZ146="","",'PM Scheduling'!AZ146)</f>
        <v/>
      </c>
      <c r="BA146" s="15" t="str">
        <f>IF('PM Scheduling'!BA146="","",'PM Scheduling'!BA146)</f>
        <v/>
      </c>
      <c r="BB146" s="15" t="str">
        <f>IF('PM Scheduling'!BB146="","",'PM Scheduling'!BB146)</f>
        <v/>
      </c>
      <c r="BC146" s="15" t="str">
        <f>IF('PM Scheduling'!BC146="","",'PM Scheduling'!BC146)</f>
        <v/>
      </c>
      <c r="BD146" s="15" t="str">
        <f>IF('PM Scheduling'!BD146="","",'PM Scheduling'!BD146)</f>
        <v/>
      </c>
      <c r="BE146" s="15" t="str">
        <f>IF('PM Scheduling'!BE146="","",'PM Scheduling'!BE146)</f>
        <v/>
      </c>
      <c r="BF146" s="15" t="str">
        <f>IF('PM Scheduling'!BF146="","",'PM Scheduling'!BF146)</f>
        <v/>
      </c>
      <c r="BG146" s="15" t="str">
        <f>IF('PM Scheduling'!BG146="","",'PM Scheduling'!BG146)</f>
        <v/>
      </c>
      <c r="BH146" s="15" t="str">
        <f>IF('PM Scheduling'!BH146="","",'PM Scheduling'!BH146)</f>
        <v/>
      </c>
      <c r="BI146" s="15" t="str">
        <f>IF('PM Scheduling'!BI146="","",'PM Scheduling'!BI146)</f>
        <v/>
      </c>
      <c r="BJ146" s="15" t="str">
        <f>IF('PM Scheduling'!BJ146="","",'PM Scheduling'!BJ146)</f>
        <v/>
      </c>
      <c r="BK146" s="15" t="str">
        <f>IF('PM Scheduling'!BK146="","",'PM Scheduling'!BK146)</f>
        <v/>
      </c>
      <c r="BL146" s="15" t="str">
        <f>IF('PM Scheduling'!BL146="","",'PM Scheduling'!BL146)</f>
        <v/>
      </c>
      <c r="BM146" s="15" t="str">
        <f>IF('PM Scheduling'!BM146="","",'PM Scheduling'!BM146)</f>
        <v/>
      </c>
      <c r="BN146" s="15" t="str">
        <f>IF('PM Scheduling'!BN146="","",'PM Scheduling'!BN146)</f>
        <v/>
      </c>
      <c r="BO146" s="15" t="str">
        <f>IF('PM Scheduling'!BO146="","",'PM Scheduling'!BO146)</f>
        <v/>
      </c>
      <c r="BP146" s="15" t="str">
        <f>IF('PM Scheduling'!BP146="","",'PM Scheduling'!BP146)</f>
        <v/>
      </c>
      <c r="BQ146" s="15" t="str">
        <f>IF('PM Scheduling'!BQ146="","",'PM Scheduling'!BQ146)</f>
        <v/>
      </c>
      <c r="BR146" s="15" t="str">
        <f>IF('PM Scheduling'!BR146="","",'PM Scheduling'!BR146)</f>
        <v/>
      </c>
      <c r="BS146" s="15" t="str">
        <f>IF('PM Scheduling'!BS146="","",'PM Scheduling'!BS146)</f>
        <v/>
      </c>
      <c r="BT146" s="15" t="str">
        <f>IF('PM Scheduling'!BT146="","",'PM Scheduling'!BT146)</f>
        <v/>
      </c>
      <c r="BU146" s="15" t="str">
        <f>IF('PM Scheduling'!BU146="","",'PM Scheduling'!BU146)</f>
        <v/>
      </c>
      <c r="BV146" s="15" t="str">
        <f>IF('PM Scheduling'!BV146="","",'PM Scheduling'!BV146)</f>
        <v/>
      </c>
      <c r="BW146" s="15" t="str">
        <f>IF('PM Scheduling'!BW146="","",'PM Scheduling'!BW146)</f>
        <v/>
      </c>
      <c r="BX146" s="15" t="str">
        <f>IF('PM Scheduling'!BX146="","",'PM Scheduling'!BX146)</f>
        <v/>
      </c>
      <c r="BY146" s="15" t="str">
        <f>IF('PM Scheduling'!BY146="","",'PM Scheduling'!BY146)</f>
        <v/>
      </c>
      <c r="BZ146" s="15" t="str">
        <f>IF('PM Scheduling'!BZ146="","",'PM Scheduling'!BZ146)</f>
        <v/>
      </c>
      <c r="CA146" s="15" t="str">
        <f>IF('PM Scheduling'!CA146="","",'PM Scheduling'!CA146)</f>
        <v/>
      </c>
      <c r="CB146" s="15" t="str">
        <f>IF('PM Scheduling'!CB146="","",'PM Scheduling'!CB146)</f>
        <v/>
      </c>
      <c r="CC146" s="15" t="str">
        <f>IF('PM Scheduling'!CC146="","",'PM Scheduling'!CC146)</f>
        <v/>
      </c>
      <c r="CD146" s="15" t="str">
        <f>IF('PM Scheduling'!CD146="","",'PM Scheduling'!CD146)</f>
        <v/>
      </c>
      <c r="CE146" s="15" t="str">
        <f>IF('PM Scheduling'!CE146="","",'PM Scheduling'!CE146)</f>
        <v/>
      </c>
      <c r="CF146" s="15" t="str">
        <f>IF('PM Scheduling'!CF146="","",'PM Scheduling'!CF146)</f>
        <v/>
      </c>
      <c r="CG146" s="15" t="str">
        <f>IF('PM Scheduling'!CG146="","",'PM Scheduling'!CG146)</f>
        <v/>
      </c>
      <c r="CH146" s="15" t="str">
        <f>IF('PM Scheduling'!CH146="","",'PM Scheduling'!CH146)</f>
        <v/>
      </c>
      <c r="CI146" s="15" t="str">
        <f>IF('PM Scheduling'!CI146="","",'PM Scheduling'!CI146)</f>
        <v/>
      </c>
      <c r="CJ146" s="15" t="str">
        <f>IF('PM Scheduling'!CJ146="","",'PM Scheduling'!CJ146)</f>
        <v/>
      </c>
      <c r="CK146" s="15" t="str">
        <f>IF('PM Scheduling'!CK146="","",'PM Scheduling'!CK146)</f>
        <v/>
      </c>
      <c r="CL146" s="15" t="str">
        <f>IF('PM Scheduling'!CL146="","",'PM Scheduling'!CL146)</f>
        <v/>
      </c>
      <c r="CM146" s="15" t="str">
        <f>IF('PM Scheduling'!CM146="","",'PM Scheduling'!CM146)</f>
        <v/>
      </c>
      <c r="CN146" s="15" t="str">
        <f>IF('PM Scheduling'!CN146="","",'PM Scheduling'!CN146)</f>
        <v/>
      </c>
      <c r="CO146" s="15" t="str">
        <f>IF('PM Scheduling'!CO146="","",'PM Scheduling'!CO146)</f>
        <v/>
      </c>
      <c r="CP146" s="15" t="str">
        <f>IF('PM Scheduling'!CP146="","",'PM Scheduling'!CP146)</f>
        <v/>
      </c>
      <c r="CQ146" s="15" t="str">
        <f>IF('PM Scheduling'!CQ146="","",'PM Scheduling'!CQ146)</f>
        <v/>
      </c>
      <c r="CR146" s="15" t="str">
        <f>IF('PM Scheduling'!CR146="","",'PM Scheduling'!CR146)</f>
        <v/>
      </c>
      <c r="CS146" s="15" t="str">
        <f>IF('PM Scheduling'!CS146="","",'PM Scheduling'!CS146)</f>
        <v/>
      </c>
      <c r="CT146" s="15" t="str">
        <f>IF('PM Scheduling'!CT146="","",'PM Scheduling'!CT146)</f>
        <v/>
      </c>
      <c r="CU146" s="15" t="str">
        <f>IF('PM Scheduling'!CU146="","",'PM Scheduling'!CU146)</f>
        <v/>
      </c>
      <c r="CV146" s="15" t="str">
        <f>IF('PM Scheduling'!CV146="","",'PM Scheduling'!CV146)</f>
        <v/>
      </c>
      <c r="CW146" s="15" t="str">
        <f>IF('PM Scheduling'!CW146="","",'PM Scheduling'!CW146)</f>
        <v/>
      </c>
      <c r="CX146" s="15" t="str">
        <f>IF('PM Scheduling'!CX146="","",'PM Scheduling'!CX146)</f>
        <v/>
      </c>
      <c r="CY146" s="15" t="str">
        <f>IF('PM Scheduling'!CY146="","",'PM Scheduling'!CY146)</f>
        <v/>
      </c>
      <c r="CZ146" s="15" t="str">
        <f>IF('PM Scheduling'!CZ146="","",'PM Scheduling'!CZ146)</f>
        <v/>
      </c>
      <c r="DA146" s="15" t="str">
        <f>IF('PM Scheduling'!DA146="","",'PM Scheduling'!DA146)</f>
        <v/>
      </c>
      <c r="DB146" s="15" t="str">
        <f>IF('PM Scheduling'!DB146="","",'PM Scheduling'!DB146)</f>
        <v/>
      </c>
      <c r="DC146" s="15" t="str">
        <f>IF('PM Scheduling'!DC146="","",'PM Scheduling'!DC146)</f>
        <v/>
      </c>
      <c r="DD146" s="15" t="str">
        <f>IF('PM Scheduling'!DD146="","",'PM Scheduling'!DD146)</f>
        <v/>
      </c>
      <c r="DE146" s="15" t="str">
        <f>IF('PM Scheduling'!DE146="","",'PM Scheduling'!DE146)</f>
        <v/>
      </c>
      <c r="DF146" s="15" t="str">
        <f>IF('PM Scheduling'!DF146="","",'PM Scheduling'!DF146)</f>
        <v/>
      </c>
      <c r="DG146" s="15" t="str">
        <f>IF('PM Scheduling'!DG146="","",'PM Scheduling'!DG146)</f>
        <v/>
      </c>
      <c r="DH146" s="15" t="str">
        <f>IF('PM Scheduling'!DH146="","",'PM Scheduling'!DH146)</f>
        <v/>
      </c>
      <c r="DI146" s="15" t="str">
        <f>IF('PM Scheduling'!DI146="","",'PM Scheduling'!DI146)</f>
        <v/>
      </c>
      <c r="DJ146" s="15" t="str">
        <f>IF('PM Scheduling'!DJ146="","",'PM Scheduling'!DJ146)</f>
        <v/>
      </c>
      <c r="DK146" s="15" t="str">
        <f>IF('PM Scheduling'!DK146="","",'PM Scheduling'!DK146)</f>
        <v/>
      </c>
      <c r="DL146" s="15" t="str">
        <f>IF('PM Scheduling'!DL146="","",'PM Scheduling'!DL146)</f>
        <v/>
      </c>
      <c r="DM146" s="15" t="str">
        <f>IF('PM Scheduling'!DM146="","",'PM Scheduling'!DM146)</f>
        <v/>
      </c>
      <c r="DN146" s="15" t="str">
        <f>IF('PM Scheduling'!DN146="","",'PM Scheduling'!DN146)</f>
        <v/>
      </c>
      <c r="DO146" s="15" t="str">
        <f>IF('PM Scheduling'!DO146="","",'PM Scheduling'!DO146)</f>
        <v/>
      </c>
      <c r="DP146" s="15" t="str">
        <f>IF('PM Scheduling'!DP146="","",'PM Scheduling'!DP146)</f>
        <v/>
      </c>
      <c r="DQ146" s="15" t="str">
        <f>IF('PM Scheduling'!DQ146="","",'PM Scheduling'!DQ146)</f>
        <v/>
      </c>
      <c r="DR146" s="15" t="str">
        <f>IF('PM Scheduling'!DR146="","",'PM Scheduling'!DR146)</f>
        <v/>
      </c>
      <c r="DS146" s="15" t="str">
        <f>IF('PM Scheduling'!DS146="","",'PM Scheduling'!DS146)</f>
        <v/>
      </c>
      <c r="DT146" s="15" t="str">
        <f>IF('PM Scheduling'!DT146="","",'PM Scheduling'!DT146)</f>
        <v/>
      </c>
      <c r="DU146" s="15" t="str">
        <f>IF('PM Scheduling'!DU146="","",'PM Scheduling'!DU146)</f>
        <v/>
      </c>
      <c r="DV146" s="15" t="str">
        <f>IF('PM Scheduling'!DV146="","",'PM Scheduling'!DV146)</f>
        <v/>
      </c>
      <c r="DW146" s="15" t="str">
        <f>IF('PM Scheduling'!DW146="","",'PM Scheduling'!DW146)</f>
        <v/>
      </c>
      <c r="DX146" s="15" t="str">
        <f>IF('PM Scheduling'!DX146="","",'PM Scheduling'!DX146)</f>
        <v/>
      </c>
      <c r="DY146" s="15" t="str">
        <f>IF('PM Scheduling'!DY146="","",'PM Scheduling'!DY146)</f>
        <v/>
      </c>
      <c r="DZ146" s="15" t="str">
        <f>IF('PM Scheduling'!DZ146="","",'PM Scheduling'!DZ146)</f>
        <v/>
      </c>
      <c r="EA146" s="15" t="str">
        <f>IF('PM Scheduling'!EA146="","",'PM Scheduling'!EA146)</f>
        <v/>
      </c>
      <c r="EB146" s="15" t="str">
        <f>IF('PM Scheduling'!EB146="","",'PM Scheduling'!EB146)</f>
        <v/>
      </c>
      <c r="EC146" s="15" t="str">
        <f>IF('PM Scheduling'!EC146="","",'PM Scheduling'!EC146)</f>
        <v/>
      </c>
      <c r="ED146" s="15" t="str">
        <f>IF('PM Scheduling'!ED146="","",'PM Scheduling'!ED146)</f>
        <v/>
      </c>
      <c r="EE146" s="15" t="str">
        <f>IF('PM Scheduling'!EE146="","",'PM Scheduling'!EE146)</f>
        <v/>
      </c>
      <c r="EF146" s="15" t="str">
        <f>IF('PM Scheduling'!EF146="","",'PM Scheduling'!EF146)</f>
        <v/>
      </c>
      <c r="EG146" s="15" t="str">
        <f>IF('PM Scheduling'!EG146="","",'PM Scheduling'!EG146)</f>
        <v/>
      </c>
      <c r="EH146" s="15" t="str">
        <f>IF('PM Scheduling'!EH146="","",'PM Scheduling'!EH146)</f>
        <v/>
      </c>
      <c r="EI146" s="15" t="str">
        <f>IF('PM Scheduling'!EI146="","",'PM Scheduling'!EI146)</f>
        <v/>
      </c>
      <c r="EJ146" s="15" t="str">
        <f>IF('PM Scheduling'!EJ146="","",'PM Scheduling'!EJ146)</f>
        <v/>
      </c>
      <c r="EK146" s="15" t="str">
        <f>IF('PM Scheduling'!EK146="","",'PM Scheduling'!EK146)</f>
        <v/>
      </c>
      <c r="EL146" s="15" t="str">
        <f>IF('PM Scheduling'!EL146="","",'PM Scheduling'!EL146)</f>
        <v/>
      </c>
      <c r="EM146" s="15" t="str">
        <f>IF('PM Scheduling'!EM146="","",'PM Scheduling'!EM146)</f>
        <v/>
      </c>
      <c r="EN146" s="15" t="str">
        <f>IF('PM Scheduling'!EN146="","",'PM Scheduling'!EN146)</f>
        <v/>
      </c>
      <c r="EO146" s="15" t="str">
        <f>IF('PM Scheduling'!EO146="","",'PM Scheduling'!EO146)</f>
        <v/>
      </c>
      <c r="EP146" s="15" t="str">
        <f>IF('PM Scheduling'!EP146="","",'PM Scheduling'!EP146)</f>
        <v/>
      </c>
      <c r="EQ146" s="15" t="str">
        <f>IF('PM Scheduling'!EQ146="","",'PM Scheduling'!EQ146)</f>
        <v/>
      </c>
      <c r="ER146" s="15" t="str">
        <f>IF('PM Scheduling'!ER146="","",'PM Scheduling'!ER146)</f>
        <v/>
      </c>
      <c r="ES146" s="15" t="str">
        <f>IF('PM Scheduling'!ES146="","",'PM Scheduling'!ES146)</f>
        <v/>
      </c>
      <c r="ET146" s="15" t="str">
        <f>IF('PM Scheduling'!ET146="","",'PM Scheduling'!ET146)</f>
        <v/>
      </c>
      <c r="EU146" s="15" t="str">
        <f>IF('PM Scheduling'!EU146="","",'PM Scheduling'!EU146)</f>
        <v/>
      </c>
      <c r="EV146" s="15" t="str">
        <f>IF('PM Scheduling'!EV146="","",'PM Scheduling'!EV146)</f>
        <v/>
      </c>
      <c r="EW146" s="15" t="str">
        <f>IF('PM Scheduling'!EW146="","",'PM Scheduling'!EW146)</f>
        <v/>
      </c>
      <c r="EX146" s="15" t="str">
        <f>IF('PM Scheduling'!EX146="","",'PM Scheduling'!EX146)</f>
        <v/>
      </c>
      <c r="EY146" s="15" t="str">
        <f>IF('PM Scheduling'!EY146="","",'PM Scheduling'!EY146)</f>
        <v/>
      </c>
      <c r="EZ146" s="15" t="str">
        <f>IF('PM Scheduling'!EZ146="","",'PM Scheduling'!EZ146)</f>
        <v/>
      </c>
      <c r="FA146" s="15" t="str">
        <f>IF('PM Scheduling'!FA146="","",'PM Scheduling'!FA146)</f>
        <v/>
      </c>
      <c r="FB146" s="15" t="str">
        <f>IF('PM Scheduling'!FB146="","",'PM Scheduling'!FB146)</f>
        <v/>
      </c>
      <c r="FC146" s="15" t="str">
        <f>IF('PM Scheduling'!FC146="","",'PM Scheduling'!FC146)</f>
        <v/>
      </c>
      <c r="FD146" s="15" t="str">
        <f>IF('PM Scheduling'!FD146="","",'PM Scheduling'!FD146)</f>
        <v/>
      </c>
      <c r="FE146" s="15" t="str">
        <f>IF('PM Scheduling'!FE146="","",'PM Scheduling'!FE146)</f>
        <v/>
      </c>
      <c r="FF146" s="15" t="str">
        <f>IF('PM Scheduling'!FF146="","",'PM Scheduling'!FF146)</f>
        <v/>
      </c>
      <c r="FG146" s="15" t="str">
        <f>IF('PM Scheduling'!FG146="","",'PM Scheduling'!FG146)</f>
        <v/>
      </c>
      <c r="FH146" s="15" t="str">
        <f>IF('PM Scheduling'!FH146="","",'PM Scheduling'!FH146)</f>
        <v/>
      </c>
      <c r="FI146" s="15" t="str">
        <f>IF('PM Scheduling'!FI146="","",'PM Scheduling'!FI146)</f>
        <v/>
      </c>
      <c r="FJ146" s="15" t="str">
        <f>IF('PM Scheduling'!FJ146="","",'PM Scheduling'!FJ146)</f>
        <v/>
      </c>
      <c r="FK146" s="15" t="str">
        <f>IF('PM Scheduling'!FK146="","",'PM Scheduling'!FK146)</f>
        <v/>
      </c>
      <c r="FL146" s="15" t="str">
        <f>IF('PM Scheduling'!FL146="","",'PM Scheduling'!FL146)</f>
        <v/>
      </c>
      <c r="FM146" s="15" t="str">
        <f>IF('PM Scheduling'!FM146="","",'PM Scheduling'!FM146)</f>
        <v/>
      </c>
      <c r="FN146" s="15" t="str">
        <f>IF('PM Scheduling'!FN146="","",'PM Scheduling'!FN146)</f>
        <v/>
      </c>
      <c r="FO146" s="15" t="str">
        <f>IF('PM Scheduling'!FO146="","",'PM Scheduling'!FO146)</f>
        <v/>
      </c>
      <c r="FP146" s="15" t="str">
        <f>IF('PM Scheduling'!FP146="","",'PM Scheduling'!FP146)</f>
        <v/>
      </c>
      <c r="FQ146" s="15" t="str">
        <f>IF('PM Scheduling'!FQ146="","",'PM Scheduling'!FQ146)</f>
        <v/>
      </c>
      <c r="FR146" s="15" t="str">
        <f>IF('PM Scheduling'!FR146="","",'PM Scheduling'!FR146)</f>
        <v/>
      </c>
      <c r="FS146" s="15" t="str">
        <f>IF('PM Scheduling'!FS146="","",'PM Scheduling'!FS146)</f>
        <v/>
      </c>
      <c r="FT146" s="15" t="str">
        <f>IF('PM Scheduling'!FT146="","",'PM Scheduling'!FT146)</f>
        <v/>
      </c>
      <c r="FU146" s="15" t="str">
        <f>IF('PM Scheduling'!FU146="","",'PM Scheduling'!FU146)</f>
        <v/>
      </c>
      <c r="FV146" s="15" t="str">
        <f>IF('PM Scheduling'!FV146="","",'PM Scheduling'!FV146)</f>
        <v/>
      </c>
      <c r="FW146" s="15" t="str">
        <f>IF('PM Scheduling'!FW146="","",'PM Scheduling'!FW146)</f>
        <v/>
      </c>
      <c r="FX146" s="15" t="str">
        <f>IF('PM Scheduling'!FX146="","",'PM Scheduling'!FX146)</f>
        <v/>
      </c>
      <c r="FY146" s="15" t="str">
        <f>IF('PM Scheduling'!FY146="","",'PM Scheduling'!FY146)</f>
        <v/>
      </c>
      <c r="FZ146" s="15" t="str">
        <f>IF('PM Scheduling'!FZ146="","",'PM Scheduling'!FZ146)</f>
        <v/>
      </c>
      <c r="GA146" s="15" t="str">
        <f>IF('PM Scheduling'!GA146="","",'PM Scheduling'!GA146)</f>
        <v/>
      </c>
      <c r="GB146" s="15" t="str">
        <f>IF('PM Scheduling'!GB146="","",'PM Scheduling'!GB146)</f>
        <v/>
      </c>
      <c r="GC146" s="15" t="str">
        <f>IF('PM Scheduling'!GC146="","",'PM Scheduling'!GC146)</f>
        <v/>
      </c>
      <c r="GD146" s="15" t="str">
        <f>IF('PM Scheduling'!GD146="","",'PM Scheduling'!GD146)</f>
        <v/>
      </c>
      <c r="GE146" s="15" t="str">
        <f>IF('PM Scheduling'!GE146="","",'PM Scheduling'!GE146)</f>
        <v/>
      </c>
      <c r="GF146" s="15" t="str">
        <f>IF('PM Scheduling'!GF146="","",'PM Scheduling'!GF146)</f>
        <v/>
      </c>
      <c r="GG146" s="15" t="str">
        <f>IF('PM Scheduling'!GG146="","",'PM Scheduling'!GG146)</f>
        <v/>
      </c>
      <c r="GH146" s="15" t="str">
        <f>IF('PM Scheduling'!GH146="","",'PM Scheduling'!GH146)</f>
        <v/>
      </c>
      <c r="GI146" s="15" t="str">
        <f>IF('PM Scheduling'!GI146="","",'PM Scheduling'!GI146)</f>
        <v/>
      </c>
      <c r="GJ146" s="15" t="str">
        <f>IF('PM Scheduling'!GJ146="","",'PM Scheduling'!GJ146)</f>
        <v/>
      </c>
      <c r="GK146" s="15" t="str">
        <f>IF('PM Scheduling'!GK146="","",'PM Scheduling'!GK146)</f>
        <v/>
      </c>
      <c r="GL146" s="15" t="str">
        <f>IF('PM Scheduling'!GL146="","",'PM Scheduling'!GL146)</f>
        <v/>
      </c>
      <c r="GM146" s="15" t="str">
        <f>IF('PM Scheduling'!GM146="","",'PM Scheduling'!GM146)</f>
        <v/>
      </c>
      <c r="GN146" s="15" t="str">
        <f>IF('PM Scheduling'!GN146="","",'PM Scheduling'!GN146)</f>
        <v/>
      </c>
      <c r="GO146" s="15" t="str">
        <f>IF('PM Scheduling'!GO146="","",'PM Scheduling'!GO146)</f>
        <v/>
      </c>
      <c r="GP146" s="15" t="str">
        <f>IF('PM Scheduling'!GP146="","",'PM Scheduling'!GP146)</f>
        <v/>
      </c>
      <c r="GQ146" s="15" t="str">
        <f>IF('PM Scheduling'!GQ146="","",'PM Scheduling'!GQ146)</f>
        <v/>
      </c>
      <c r="GR146" s="15" t="str">
        <f>IF('PM Scheduling'!GR146="","",'PM Scheduling'!GR146)</f>
        <v/>
      </c>
      <c r="GS146" s="15" t="str">
        <f>IF('PM Scheduling'!GS146="","",'PM Scheduling'!GS146)</f>
        <v/>
      </c>
      <c r="GT146" s="15" t="str">
        <f>IF('PM Scheduling'!GT146="","",'PM Scheduling'!GT146)</f>
        <v/>
      </c>
      <c r="GU146" s="15" t="str">
        <f>IF('PM Scheduling'!GU146="","",'PM Scheduling'!GU146)</f>
        <v/>
      </c>
      <c r="GV146" s="15" t="str">
        <f>IF('PM Scheduling'!GV146="","",'PM Scheduling'!GV146)</f>
        <v/>
      </c>
      <c r="GW146" s="15" t="str">
        <f>IF('PM Scheduling'!GW146="","",'PM Scheduling'!GW146)</f>
        <v/>
      </c>
      <c r="GX146" s="15" t="str">
        <f>IF('PM Scheduling'!GX146="","",'PM Scheduling'!GX146)</f>
        <v/>
      </c>
      <c r="GY146" s="15" t="str">
        <f>IF('PM Scheduling'!GY146="","",'PM Scheduling'!GY146)</f>
        <v/>
      </c>
      <c r="GZ146" s="15" t="str">
        <f>IF('PM Scheduling'!GZ146="","",'PM Scheduling'!GZ146)</f>
        <v/>
      </c>
      <c r="HA146" s="15" t="str">
        <f>IF('PM Scheduling'!HA146="","",'PM Scheduling'!HA146)</f>
        <v/>
      </c>
      <c r="HB146" s="15" t="str">
        <f>IF('PM Scheduling'!HB146="","",'PM Scheduling'!HB146)</f>
        <v/>
      </c>
      <c r="HC146" s="15" t="str">
        <f>IF('PM Scheduling'!HC146="","",'PM Scheduling'!HC146)</f>
        <v/>
      </c>
      <c r="HD146" s="15" t="str">
        <f>IF('PM Scheduling'!HD146="","",'PM Scheduling'!HD146)</f>
        <v/>
      </c>
      <c r="HE146" s="15" t="str">
        <f>IF('PM Scheduling'!HE146="","",'PM Scheduling'!HE146)</f>
        <v/>
      </c>
      <c r="HF146" s="15" t="str">
        <f>IF('PM Scheduling'!HF146="","",'PM Scheduling'!HF146)</f>
        <v/>
      </c>
      <c r="HG146" s="15" t="str">
        <f>IF('PM Scheduling'!HG146="","",'PM Scheduling'!HG146)</f>
        <v/>
      </c>
      <c r="HH146" s="15" t="str">
        <f>IF('PM Scheduling'!HH146="","",'PM Scheduling'!HH146)</f>
        <v/>
      </c>
      <c r="HI146" s="15" t="str">
        <f>IF('PM Scheduling'!HI146="","",'PM Scheduling'!HI146)</f>
        <v/>
      </c>
      <c r="HJ146" s="15" t="str">
        <f>IF('PM Scheduling'!HJ146="","",'PM Scheduling'!HJ146)</f>
        <v/>
      </c>
      <c r="HK146" s="15" t="str">
        <f>IF('PM Scheduling'!HK146="","",'PM Scheduling'!HK146)</f>
        <v/>
      </c>
      <c r="HL146" s="15" t="str">
        <f>IF('PM Scheduling'!HL146="","",'PM Scheduling'!HL146)</f>
        <v/>
      </c>
      <c r="HM146" s="15" t="str">
        <f>IF('PM Scheduling'!HM146="","",'PM Scheduling'!HM146)</f>
        <v/>
      </c>
      <c r="HN146" s="15" t="str">
        <f>IF('PM Scheduling'!HN146="","",'PM Scheduling'!HN146)</f>
        <v/>
      </c>
      <c r="HO146" s="15" t="str">
        <f>IF('PM Scheduling'!HO146="","",'PM Scheduling'!HO146)</f>
        <v/>
      </c>
      <c r="HP146" s="15" t="str">
        <f>IF('PM Scheduling'!HP146="","",'PM Scheduling'!HP146)</f>
        <v/>
      </c>
      <c r="HQ146" s="15" t="str">
        <f>IF('PM Scheduling'!HQ146="","",'PM Scheduling'!HQ146)</f>
        <v/>
      </c>
      <c r="HR146" s="15" t="str">
        <f>IF('PM Scheduling'!HR146="","",'PM Scheduling'!HR146)</f>
        <v/>
      </c>
      <c r="HS146" s="15" t="str">
        <f>IF('PM Scheduling'!HS146="","",'PM Scheduling'!HS146)</f>
        <v/>
      </c>
      <c r="HT146" s="15" t="str">
        <f>IF('PM Scheduling'!HT146="","",'PM Scheduling'!HT146)</f>
        <v/>
      </c>
      <c r="HU146" s="15" t="str">
        <f>IF('PM Scheduling'!HU146="","",'PM Scheduling'!HU146)</f>
        <v/>
      </c>
      <c r="HV146" s="15" t="str">
        <f>IF('PM Scheduling'!HV146="","",'PM Scheduling'!HV146)</f>
        <v/>
      </c>
      <c r="HW146" s="15" t="str">
        <f>IF('PM Scheduling'!HW146="","",'PM Scheduling'!HW146)</f>
        <v/>
      </c>
      <c r="HX146" s="15" t="str">
        <f>IF('PM Scheduling'!HX146="","",'PM Scheduling'!HX146)</f>
        <v/>
      </c>
      <c r="HY146" s="15" t="str">
        <f>IF('PM Scheduling'!HY146="","",'PM Scheduling'!HY146)</f>
        <v/>
      </c>
      <c r="HZ146" s="15" t="str">
        <f>IF('PM Scheduling'!HZ146="","",'PM Scheduling'!HZ146)</f>
        <v/>
      </c>
      <c r="IA146" s="15" t="str">
        <f>IF('PM Scheduling'!IA146="","",'PM Scheduling'!IA146)</f>
        <v/>
      </c>
      <c r="IB146" s="15" t="str">
        <f>IF('PM Scheduling'!IB146="","",'PM Scheduling'!IB146)</f>
        <v/>
      </c>
      <c r="IC146" s="15" t="str">
        <f>IF('PM Scheduling'!IC146="","",'PM Scheduling'!IC146)</f>
        <v/>
      </c>
      <c r="ID146" s="15" t="str">
        <f>IF('PM Scheduling'!ID146="","",'PM Scheduling'!ID146)</f>
        <v/>
      </c>
      <c r="IE146" s="15" t="str">
        <f>IF('PM Scheduling'!IE146="","",'PM Scheduling'!IE146)</f>
        <v/>
      </c>
      <c r="IF146" s="15" t="str">
        <f>IF('PM Scheduling'!IF146="","",'PM Scheduling'!IF146)</f>
        <v/>
      </c>
      <c r="IG146" s="15" t="str">
        <f>IF('PM Scheduling'!IG146="","",'PM Scheduling'!IG146)</f>
        <v/>
      </c>
      <c r="IH146" s="15" t="str">
        <f>IF('PM Scheduling'!IH146="","",'PM Scheduling'!IH146)</f>
        <v/>
      </c>
      <c r="II146" s="15" t="str">
        <f>IF('PM Scheduling'!II146="","",'PM Scheduling'!II146)</f>
        <v/>
      </c>
      <c r="IJ146" s="15" t="str">
        <f>IF('PM Scheduling'!IJ146="","",'PM Scheduling'!IJ146)</f>
        <v/>
      </c>
      <c r="IK146" s="15" t="str">
        <f>IF('PM Scheduling'!IK146="","",'PM Scheduling'!IK146)</f>
        <v/>
      </c>
      <c r="IL146" s="15" t="str">
        <f>IF('PM Scheduling'!IL146="","",'PM Scheduling'!IL146)</f>
        <v/>
      </c>
      <c r="IM146" s="15" t="str">
        <f>IF('PM Scheduling'!IM146="","",'PM Scheduling'!IM146)</f>
        <v/>
      </c>
      <c r="IN146" s="15" t="str">
        <f>IF('PM Scheduling'!IN146="","",'PM Scheduling'!IN146)</f>
        <v/>
      </c>
      <c r="IO146" s="15" t="str">
        <f>IF('PM Scheduling'!IO146="","",'PM Scheduling'!IO146)</f>
        <v/>
      </c>
      <c r="IP146" s="15" t="str">
        <f>IF('PM Scheduling'!IP146="","",'PM Scheduling'!IP146)</f>
        <v/>
      </c>
      <c r="IQ146" s="15" t="str">
        <f>IF('PM Scheduling'!IQ146="","",'PM Scheduling'!IQ146)</f>
        <v/>
      </c>
      <c r="IR146" s="15" t="str">
        <f>IF('PM Scheduling'!IR146="","",'PM Scheduling'!IR146)</f>
        <v/>
      </c>
      <c r="IS146" s="15" t="str">
        <f>IF('PM Scheduling'!IS146="","",'PM Scheduling'!IS146)</f>
        <v/>
      </c>
      <c r="IT146" s="15" t="str">
        <f>IF('PM Scheduling'!IT146="","",'PM Scheduling'!IT146)</f>
        <v/>
      </c>
      <c r="IU146" s="15" t="str">
        <f>IF('PM Scheduling'!IU146="","",'PM Scheduling'!IU146)</f>
        <v/>
      </c>
      <c r="IV146" s="15" t="str">
        <f>IF('PM Scheduling'!IV146="","",'PM Scheduling'!IV146)</f>
        <v/>
      </c>
      <c r="IW146" s="15" t="str">
        <f>IF('PM Scheduling'!IW146="","",'PM Scheduling'!IW146)</f>
        <v/>
      </c>
      <c r="IX146" s="15" t="str">
        <f>IF('PM Scheduling'!IX146="","",'PM Scheduling'!IX146)</f>
        <v/>
      </c>
      <c r="IY146" s="15" t="str">
        <f>IF('PM Scheduling'!IY146="","",'PM Scheduling'!IY146)</f>
        <v/>
      </c>
      <c r="IZ146" s="15" t="str">
        <f>IF('PM Scheduling'!IZ146="","",'PM Scheduling'!IZ146)</f>
        <v/>
      </c>
      <c r="JA146" s="15" t="str">
        <f>IF('PM Scheduling'!JA146="","",'PM Scheduling'!JA146)</f>
        <v/>
      </c>
      <c r="JB146" s="15" t="str">
        <f>IF('PM Scheduling'!JB146="","",'PM Scheduling'!JB146)</f>
        <v/>
      </c>
      <c r="JC146" s="15" t="str">
        <f>IF('PM Scheduling'!JC146="","",'PM Scheduling'!JC146)</f>
        <v/>
      </c>
      <c r="JD146" s="15" t="str">
        <f>IF('PM Scheduling'!JD146="","",'PM Scheduling'!JD146)</f>
        <v/>
      </c>
      <c r="JE146" s="15" t="str">
        <f>IF('PM Scheduling'!JE146="","",'PM Scheduling'!JE146)</f>
        <v/>
      </c>
      <c r="JF146" s="15" t="str">
        <f>IF('PM Scheduling'!JF146="","",'PM Scheduling'!JF146)</f>
        <v/>
      </c>
      <c r="JG146" s="15" t="str">
        <f>IF('PM Scheduling'!JG146="","",'PM Scheduling'!JG146)</f>
        <v/>
      </c>
      <c r="JH146" s="15" t="str">
        <f>IF('PM Scheduling'!JH146="","",'PM Scheduling'!JH146)</f>
        <v/>
      </c>
      <c r="JI146" s="15" t="str">
        <f>IF('PM Scheduling'!JI146="","",'PM Scheduling'!JI146)</f>
        <v/>
      </c>
      <c r="JJ146" s="15" t="str">
        <f>IF('PM Scheduling'!JJ146="","",'PM Scheduling'!JJ146)</f>
        <v/>
      </c>
      <c r="JK146" s="15" t="str">
        <f>IF('PM Scheduling'!JK146="","",'PM Scheduling'!JK146)</f>
        <v/>
      </c>
      <c r="JL146" s="15" t="str">
        <f>IF('PM Scheduling'!JL146="","",'PM Scheduling'!JL146)</f>
        <v/>
      </c>
      <c r="JM146" s="15" t="str">
        <f>IF('PM Scheduling'!JM146="","",'PM Scheduling'!JM146)</f>
        <v/>
      </c>
      <c r="JN146" s="15" t="str">
        <f>IF('PM Scheduling'!JN146="","",'PM Scheduling'!JN146)</f>
        <v/>
      </c>
      <c r="JO146" s="15" t="str">
        <f>IF('PM Scheduling'!JO146="","",'PM Scheduling'!JO146)</f>
        <v/>
      </c>
      <c r="JP146" s="15" t="str">
        <f>IF('PM Scheduling'!JP146="","",'PM Scheduling'!JP146)</f>
        <v/>
      </c>
      <c r="JQ146" s="15" t="str">
        <f>IF('PM Scheduling'!JQ146="","",'PM Scheduling'!JQ146)</f>
        <v/>
      </c>
      <c r="JR146" s="15" t="str">
        <f>IF('PM Scheduling'!JR146="","",'PM Scheduling'!JR146)</f>
        <v/>
      </c>
      <c r="JS146" s="15" t="str">
        <f>IF('PM Scheduling'!JS146="","",'PM Scheduling'!JS146)</f>
        <v/>
      </c>
      <c r="JT146" s="15" t="str">
        <f>IF('PM Scheduling'!JT146="","",'PM Scheduling'!JT146)</f>
        <v/>
      </c>
      <c r="JU146" s="15" t="str">
        <f>IF('PM Scheduling'!JU146="","",'PM Scheduling'!JU146)</f>
        <v/>
      </c>
      <c r="JV146" s="15" t="str">
        <f>IF('PM Scheduling'!JV146="","",'PM Scheduling'!JV146)</f>
        <v/>
      </c>
      <c r="JW146" s="15" t="str">
        <f>IF('PM Scheduling'!JW146="","",'PM Scheduling'!JW146)</f>
        <v/>
      </c>
      <c r="JX146" s="15" t="str">
        <f>IF('PM Scheduling'!JX146="","",'PM Scheduling'!JX146)</f>
        <v/>
      </c>
      <c r="JY146" s="15" t="str">
        <f>IF('PM Scheduling'!JY146="","",'PM Scheduling'!JY146)</f>
        <v/>
      </c>
      <c r="JZ146" s="15" t="str">
        <f>IF('PM Scheduling'!JZ146="","",'PM Scheduling'!JZ146)</f>
        <v/>
      </c>
      <c r="KA146" s="15" t="str">
        <f>IF('PM Scheduling'!KA146="","",'PM Scheduling'!KA146)</f>
        <v/>
      </c>
      <c r="KB146" s="15" t="str">
        <f>IF('PM Scheduling'!KB146="","",'PM Scheduling'!KB146)</f>
        <v/>
      </c>
      <c r="KC146" s="15" t="str">
        <f>IF('PM Scheduling'!KC146="","",'PM Scheduling'!KC146)</f>
        <v/>
      </c>
      <c r="KD146" s="15" t="str">
        <f>IF('PM Scheduling'!KD146="","",'PM Scheduling'!KD146)</f>
        <v/>
      </c>
      <c r="KE146" s="15" t="str">
        <f>IF('PM Scheduling'!KE146="","",'PM Scheduling'!KE146)</f>
        <v/>
      </c>
      <c r="KF146" s="15" t="str">
        <f>IF('PM Scheduling'!KF146="","",'PM Scheduling'!KF146)</f>
        <v/>
      </c>
      <c r="KG146" s="15" t="str">
        <f>IF('PM Scheduling'!KG146="","",'PM Scheduling'!KG146)</f>
        <v/>
      </c>
      <c r="KH146" s="15" t="str">
        <f>IF('PM Scheduling'!KH146="","",'PM Scheduling'!KH146)</f>
        <v/>
      </c>
      <c r="KI146" s="15" t="str">
        <f>IF('PM Scheduling'!KI146="","",'PM Scheduling'!KI146)</f>
        <v/>
      </c>
      <c r="KJ146" s="15" t="str">
        <f>IF('PM Scheduling'!KJ146="","",'PM Scheduling'!KJ146)</f>
        <v/>
      </c>
      <c r="KK146" s="15" t="str">
        <f>IF('PM Scheduling'!KK146="","",'PM Scheduling'!KK146)</f>
        <v/>
      </c>
      <c r="KL146" s="15" t="str">
        <f>IF('PM Scheduling'!KL146="","",'PM Scheduling'!KL146)</f>
        <v/>
      </c>
      <c r="KM146" s="15" t="str">
        <f>IF('PM Scheduling'!KM146="","",'PM Scheduling'!KM146)</f>
        <v/>
      </c>
      <c r="KN146" s="15" t="str">
        <f>IF('PM Scheduling'!KN146="","",'PM Scheduling'!KN146)</f>
        <v/>
      </c>
      <c r="KO146" s="15" t="str">
        <f>IF('PM Scheduling'!KO146="","",'PM Scheduling'!KO146)</f>
        <v/>
      </c>
      <c r="KP146" s="15" t="str">
        <f>IF('PM Scheduling'!KP146="","",'PM Scheduling'!KP146)</f>
        <v/>
      </c>
      <c r="KQ146" s="15" t="str">
        <f>IF('PM Scheduling'!KQ146="","",'PM Scheduling'!KQ146)</f>
        <v/>
      </c>
      <c r="KR146" s="15" t="str">
        <f>IF('PM Scheduling'!KR146="","",'PM Scheduling'!KR146)</f>
        <v/>
      </c>
      <c r="KS146" s="15" t="str">
        <f>IF('PM Scheduling'!KS146="","",'PM Scheduling'!KS146)</f>
        <v/>
      </c>
      <c r="KT146" s="15" t="str">
        <f>IF('PM Scheduling'!KT146="","",'PM Scheduling'!KT146)</f>
        <v/>
      </c>
      <c r="KU146" s="15" t="str">
        <f>IF('PM Scheduling'!KU146="","",'PM Scheduling'!KU146)</f>
        <v/>
      </c>
      <c r="KV146" s="15" t="str">
        <f>IF('PM Scheduling'!KV146="","",'PM Scheduling'!KV146)</f>
        <v/>
      </c>
      <c r="KW146" s="15" t="str">
        <f>IF('PM Scheduling'!KW146="","",'PM Scheduling'!KW146)</f>
        <v/>
      </c>
      <c r="KX146" s="15" t="str">
        <f>IF('PM Scheduling'!KX146="","",'PM Scheduling'!KX146)</f>
        <v/>
      </c>
      <c r="KY146" s="15" t="str">
        <f>IF('PM Scheduling'!KY146="","",'PM Scheduling'!KY146)</f>
        <v/>
      </c>
      <c r="KZ146" s="15" t="str">
        <f>IF('PM Scheduling'!KZ146="","",'PM Scheduling'!KZ146)</f>
        <v/>
      </c>
      <c r="LA146" s="15" t="str">
        <f>IF('PM Scheduling'!LA146="","",'PM Scheduling'!LA146)</f>
        <v/>
      </c>
      <c r="LB146" s="15" t="str">
        <f>IF('PM Scheduling'!LB146="","",'PM Scheduling'!LB146)</f>
        <v/>
      </c>
      <c r="LC146" s="15" t="str">
        <f>IF('PM Scheduling'!LC146="","",'PM Scheduling'!LC146)</f>
        <v/>
      </c>
      <c r="LD146" s="15" t="str">
        <f>IF('PM Scheduling'!LD146="","",'PM Scheduling'!LD146)</f>
        <v/>
      </c>
      <c r="LE146" s="15" t="str">
        <f>IF('PM Scheduling'!LE146="","",'PM Scheduling'!LE146)</f>
        <v/>
      </c>
      <c r="LF146" s="15" t="str">
        <f>IF('PM Scheduling'!LF146="","",'PM Scheduling'!LF146)</f>
        <v/>
      </c>
      <c r="LG146" s="15" t="str">
        <f>IF('PM Scheduling'!LG146="","",'PM Scheduling'!LG146)</f>
        <v/>
      </c>
      <c r="LH146" s="15" t="str">
        <f>IF('PM Scheduling'!LH146="","",'PM Scheduling'!LH146)</f>
        <v/>
      </c>
      <c r="LI146" s="15" t="str">
        <f>IF('PM Scheduling'!LI146="","",'PM Scheduling'!LI146)</f>
        <v/>
      </c>
      <c r="LJ146" s="15" t="str">
        <f>IF('PM Scheduling'!LJ146="","",'PM Scheduling'!LJ146)</f>
        <v/>
      </c>
      <c r="LK146" s="15" t="str">
        <f>IF('PM Scheduling'!LK146="","",'PM Scheduling'!LK146)</f>
        <v/>
      </c>
      <c r="LL146" s="15" t="str">
        <f>IF('PM Scheduling'!LL146="","",'PM Scheduling'!LL146)</f>
        <v/>
      </c>
      <c r="LM146" s="15" t="str">
        <f>IF('PM Scheduling'!LM146="","",'PM Scheduling'!LM146)</f>
        <v/>
      </c>
      <c r="LN146" s="15" t="str">
        <f>IF('PM Scheduling'!LN146="","",'PM Scheduling'!LN146)</f>
        <v/>
      </c>
      <c r="LO146" s="15" t="str">
        <f>IF('PM Scheduling'!LO146="","",'PM Scheduling'!LO146)</f>
        <v/>
      </c>
      <c r="LP146" s="15" t="str">
        <f>IF('PM Scheduling'!LP146="","",'PM Scheduling'!LP146)</f>
        <v/>
      </c>
      <c r="LQ146" s="15" t="str">
        <f>IF('PM Scheduling'!LQ146="","",'PM Scheduling'!LQ146)</f>
        <v/>
      </c>
      <c r="LR146" s="15" t="str">
        <f>IF('PM Scheduling'!LR146="","",'PM Scheduling'!LR146)</f>
        <v/>
      </c>
      <c r="LS146" s="15" t="str">
        <f>IF('PM Scheduling'!LS146="","",'PM Scheduling'!LS146)</f>
        <v/>
      </c>
      <c r="LT146" s="15" t="str">
        <f>IF('PM Scheduling'!LT146="","",'PM Scheduling'!LT146)</f>
        <v/>
      </c>
      <c r="LU146" s="15" t="str">
        <f>IF('PM Scheduling'!LU146="","",'PM Scheduling'!LU146)</f>
        <v/>
      </c>
      <c r="LV146" s="15" t="str">
        <f>IF('PM Scheduling'!LV146="","",'PM Scheduling'!LV146)</f>
        <v/>
      </c>
      <c r="LW146" s="15" t="str">
        <f>IF('PM Scheduling'!LW146="","",'PM Scheduling'!LW146)</f>
        <v/>
      </c>
      <c r="LX146" s="15" t="str">
        <f>IF('PM Scheduling'!LX146="","",'PM Scheduling'!LX146)</f>
        <v/>
      </c>
      <c r="LY146" s="15" t="str">
        <f>IF('PM Scheduling'!LY146="","",'PM Scheduling'!LY146)</f>
        <v/>
      </c>
      <c r="LZ146" s="15" t="str">
        <f>IF('PM Scheduling'!LZ146="","",'PM Scheduling'!LZ146)</f>
        <v/>
      </c>
      <c r="MA146" s="15" t="str">
        <f>IF('PM Scheduling'!MA146="","",'PM Scheduling'!MA146)</f>
        <v/>
      </c>
      <c r="MB146" s="15" t="str">
        <f>IF('PM Scheduling'!MB146="","",'PM Scheduling'!MB146)</f>
        <v/>
      </c>
      <c r="MC146" s="15" t="str">
        <f>IF('PM Scheduling'!MC146="","",'PM Scheduling'!MC146)</f>
        <v/>
      </c>
      <c r="MD146" s="15" t="str">
        <f>IF('PM Scheduling'!MD146="","",'PM Scheduling'!MD146)</f>
        <v/>
      </c>
      <c r="ME146" s="15" t="str">
        <f>IF('PM Scheduling'!ME146="","",'PM Scheduling'!ME146)</f>
        <v/>
      </c>
      <c r="MF146" s="15" t="str">
        <f>IF('PM Scheduling'!MF146="","",'PM Scheduling'!MF146)</f>
        <v/>
      </c>
      <c r="MG146" s="15" t="str">
        <f>IF('PM Scheduling'!MG146="","",'PM Scheduling'!MG146)</f>
        <v/>
      </c>
      <c r="MH146" s="15" t="str">
        <f>IF('PM Scheduling'!MH146="","",'PM Scheduling'!MH146)</f>
        <v/>
      </c>
      <c r="MI146" s="15" t="str">
        <f>IF('PM Scheduling'!MI146="","",'PM Scheduling'!MI146)</f>
        <v/>
      </c>
      <c r="MJ146" s="15" t="str">
        <f>IF('PM Scheduling'!MJ146="","",'PM Scheduling'!MJ146)</f>
        <v/>
      </c>
      <c r="MK146" s="15" t="str">
        <f>IF('PM Scheduling'!MK146="","",'PM Scheduling'!MK146)</f>
        <v/>
      </c>
      <c r="ML146" s="15" t="str">
        <f>IF('PM Scheduling'!ML146="","",'PM Scheduling'!ML146)</f>
        <v/>
      </c>
      <c r="MM146" s="15" t="str">
        <f>IF('PM Scheduling'!MM146="","",'PM Scheduling'!MM146)</f>
        <v/>
      </c>
      <c r="MN146" s="15" t="str">
        <f>IF('PM Scheduling'!MN146="","",'PM Scheduling'!MN146)</f>
        <v/>
      </c>
      <c r="MO146" s="15" t="str">
        <f>IF('PM Scheduling'!MO146="","",'PM Scheduling'!MO146)</f>
        <v/>
      </c>
      <c r="MP146" s="15" t="str">
        <f>IF('PM Scheduling'!MP146="","",'PM Scheduling'!MP146)</f>
        <v/>
      </c>
      <c r="MQ146" s="15" t="str">
        <f>IF('PM Scheduling'!MQ146="","",'PM Scheduling'!MQ146)</f>
        <v/>
      </c>
      <c r="MR146" s="15" t="str">
        <f>IF('PM Scheduling'!MR146="","",'PM Scheduling'!MR146)</f>
        <v/>
      </c>
      <c r="MS146" s="15" t="str">
        <f>IF('PM Scheduling'!MS146="","",'PM Scheduling'!MS146)</f>
        <v/>
      </c>
      <c r="MT146" s="15" t="str">
        <f>IF('PM Scheduling'!MT146="","",'PM Scheduling'!MT146)</f>
        <v/>
      </c>
      <c r="MU146" s="15" t="str">
        <f>IF('PM Scheduling'!MU146="","",'PM Scheduling'!MU146)</f>
        <v/>
      </c>
      <c r="MV146" s="15" t="str">
        <f>IF('PM Scheduling'!MV146="","",'PM Scheduling'!MV146)</f>
        <v/>
      </c>
      <c r="MW146" s="15" t="str">
        <f>IF('PM Scheduling'!MW146="","",'PM Scheduling'!MW146)</f>
        <v/>
      </c>
      <c r="MX146" s="15" t="str">
        <f>IF('PM Scheduling'!MX146="","",'PM Scheduling'!MX146)</f>
        <v/>
      </c>
      <c r="MY146" s="15" t="str">
        <f>IF('PM Scheduling'!MY146="","",'PM Scheduling'!MY146)</f>
        <v/>
      </c>
      <c r="MZ146" s="15" t="str">
        <f>IF('PM Scheduling'!MZ146="","",'PM Scheduling'!MZ146)</f>
        <v/>
      </c>
      <c r="NA146" s="15" t="str">
        <f>IF('PM Scheduling'!NA146="","",'PM Scheduling'!NA146)</f>
        <v/>
      </c>
      <c r="NB146" s="15" t="str">
        <f>IF('PM Scheduling'!NB146="","",'PM Scheduling'!NB146)</f>
        <v/>
      </c>
      <c r="NC146" s="15" t="str">
        <f>IF('PM Scheduling'!NC146="","",'PM Scheduling'!NC146)</f>
        <v/>
      </c>
      <c r="ND146" s="15" t="str">
        <f>IF('PM Scheduling'!ND146="","",'PM Scheduling'!ND146)</f>
        <v/>
      </c>
      <c r="NE146" s="15" t="str">
        <f>IF('PM Scheduling'!NE146="","",'PM Scheduling'!NE146)</f>
        <v/>
      </c>
      <c r="NF146" s="15" t="str">
        <f>IF('PM Scheduling'!NF146="","",'PM Scheduling'!NF146)</f>
        <v/>
      </c>
      <c r="NG146" s="15" t="str">
        <f>IF('PM Scheduling'!NG146="","",'PM Scheduling'!NG146)</f>
        <v/>
      </c>
      <c r="NH146" s="15" t="str">
        <f>IF('PM Scheduling'!NH146="","",'PM Scheduling'!NH146)</f>
        <v/>
      </c>
      <c r="NI146" s="15" t="str">
        <f>IF('PM Scheduling'!NI146="","",'PM Scheduling'!NI146)</f>
        <v/>
      </c>
      <c r="NJ146" s="15" t="str">
        <f>IF('PM Scheduling'!NJ146="","",'PM Scheduling'!NJ146)</f>
        <v/>
      </c>
    </row>
    <row r="147" spans="2:374" ht="14.25" customHeight="1">
      <c r="B147" s="12">
        <f>'PM Scheduling'!B147</f>
        <v>0</v>
      </c>
      <c r="C147" s="12">
        <f>'PM Scheduling'!C147</f>
        <v>0</v>
      </c>
      <c r="D147" s="12">
        <f>'PM Scheduling'!D147</f>
        <v>0</v>
      </c>
      <c r="E147" s="12">
        <f>'PM Scheduling'!E147</f>
        <v>0</v>
      </c>
      <c r="F147" s="12">
        <f>'PM Scheduling'!F147</f>
        <v>0</v>
      </c>
      <c r="G147" s="13" t="str">
        <f>IF('PM Scheduling'!G147="","",'PM Scheduling'!G147)</f>
        <v/>
      </c>
      <c r="H147" s="17" t="str">
        <f>IF('PM Scheduling'!H147="","",'PM Scheduling'!H147)</f>
        <v/>
      </c>
      <c r="I147" s="15" t="str">
        <f>IF('PM Scheduling'!I147="","",'PM Scheduling'!I147)</f>
        <v/>
      </c>
      <c r="J147" s="15" t="str">
        <f>IF('PM Scheduling'!J147="","",'PM Scheduling'!J147)</f>
        <v/>
      </c>
      <c r="K147" s="15" t="str">
        <f>IF('PM Scheduling'!K147="","",'PM Scheduling'!K147)</f>
        <v/>
      </c>
      <c r="L147" s="15" t="str">
        <f>IF('PM Scheduling'!L147="","",'PM Scheduling'!L147)</f>
        <v/>
      </c>
      <c r="M147" s="15" t="str">
        <f>IF('PM Scheduling'!M147="","",'PM Scheduling'!M147)</f>
        <v/>
      </c>
      <c r="N147" s="15" t="str">
        <f>IF('PM Scheduling'!N147="","",'PM Scheduling'!N147)</f>
        <v/>
      </c>
      <c r="O147" s="15" t="str">
        <f>IF('PM Scheduling'!O147="","",'PM Scheduling'!O147)</f>
        <v/>
      </c>
      <c r="P147" s="15" t="str">
        <f>IF('PM Scheduling'!P147="","",'PM Scheduling'!P147)</f>
        <v/>
      </c>
      <c r="Q147" s="15" t="str">
        <f>IF('PM Scheduling'!Q147="","",'PM Scheduling'!Q147)</f>
        <v/>
      </c>
      <c r="R147" s="15" t="str">
        <f>IF('PM Scheduling'!R147="","",'PM Scheduling'!R147)</f>
        <v/>
      </c>
      <c r="S147" s="15" t="str">
        <f>IF('PM Scheduling'!S147="","",'PM Scheduling'!S147)</f>
        <v/>
      </c>
      <c r="T147" s="15" t="str">
        <f>IF('PM Scheduling'!T147="","",'PM Scheduling'!T147)</f>
        <v/>
      </c>
      <c r="U147" s="15" t="str">
        <f>IF('PM Scheduling'!U147="","",'PM Scheduling'!U147)</f>
        <v/>
      </c>
      <c r="V147" s="15" t="str">
        <f>IF('PM Scheduling'!V147="","",'PM Scheduling'!V147)</f>
        <v/>
      </c>
      <c r="W147" s="15" t="str">
        <f>IF('PM Scheduling'!W147="","",'PM Scheduling'!W147)</f>
        <v/>
      </c>
      <c r="X147" s="15" t="str">
        <f>IF('PM Scheduling'!X147="","",'PM Scheduling'!X147)</f>
        <v/>
      </c>
      <c r="Y147" s="15" t="str">
        <f>IF('PM Scheduling'!Y147="","",'PM Scheduling'!Y147)</f>
        <v/>
      </c>
      <c r="Z147" s="15" t="str">
        <f>IF('PM Scheduling'!Z147="","",'PM Scheduling'!Z147)</f>
        <v/>
      </c>
      <c r="AA147" s="15" t="str">
        <f>IF('PM Scheduling'!AA147="","",'PM Scheduling'!AA147)</f>
        <v/>
      </c>
      <c r="AB147" s="15" t="str">
        <f>IF('PM Scheduling'!AB147="","",'PM Scheduling'!AB147)</f>
        <v/>
      </c>
      <c r="AC147" s="15" t="str">
        <f>IF('PM Scheduling'!AC147="","",'PM Scheduling'!AC147)</f>
        <v/>
      </c>
      <c r="AD147" s="15" t="str">
        <f>IF('PM Scheduling'!AD147="","",'PM Scheduling'!AD147)</f>
        <v/>
      </c>
      <c r="AE147" s="15" t="str">
        <f>IF('PM Scheduling'!AE147="","",'PM Scheduling'!AE147)</f>
        <v/>
      </c>
      <c r="AF147" s="15" t="str">
        <f>IF('PM Scheduling'!AF147="","",'PM Scheduling'!AF147)</f>
        <v/>
      </c>
      <c r="AG147" s="15" t="str">
        <f>IF('PM Scheduling'!AG147="","",'PM Scheduling'!AG147)</f>
        <v/>
      </c>
      <c r="AH147" s="15" t="str">
        <f>IF('PM Scheduling'!AH147="","",'PM Scheduling'!AH147)</f>
        <v/>
      </c>
      <c r="AI147" s="15" t="str">
        <f>IF('PM Scheduling'!AI147="","",'PM Scheduling'!AI147)</f>
        <v/>
      </c>
      <c r="AJ147" s="15" t="str">
        <f>IF('PM Scheduling'!AJ147="","",'PM Scheduling'!AJ147)</f>
        <v/>
      </c>
      <c r="AK147" s="15" t="str">
        <f>IF('PM Scheduling'!AK147="","",'PM Scheduling'!AK147)</f>
        <v/>
      </c>
      <c r="AL147" s="15" t="str">
        <f>IF('PM Scheduling'!AL147="","",'PM Scheduling'!AL147)</f>
        <v/>
      </c>
      <c r="AM147" s="15" t="str">
        <f>IF('PM Scheduling'!AM147="","",'PM Scheduling'!AM147)</f>
        <v/>
      </c>
      <c r="AN147" s="15" t="str">
        <f>IF('PM Scheduling'!AN147="","",'PM Scheduling'!AN147)</f>
        <v/>
      </c>
      <c r="AO147" s="15" t="str">
        <f>IF('PM Scheduling'!AO147="","",'PM Scheduling'!AO147)</f>
        <v/>
      </c>
      <c r="AP147" s="15" t="str">
        <f>IF('PM Scheduling'!AP147="","",'PM Scheduling'!AP147)</f>
        <v/>
      </c>
      <c r="AQ147" s="15" t="str">
        <f>IF('PM Scheduling'!AQ147="","",'PM Scheduling'!AQ147)</f>
        <v/>
      </c>
      <c r="AR147" s="15" t="str">
        <f>IF('PM Scheduling'!AR147="","",'PM Scheduling'!AR147)</f>
        <v/>
      </c>
      <c r="AS147" s="15" t="str">
        <f>IF('PM Scheduling'!AS147="","",'PM Scheduling'!AS147)</f>
        <v/>
      </c>
      <c r="AT147" s="15" t="str">
        <f>IF('PM Scheduling'!AT147="","",'PM Scheduling'!AT147)</f>
        <v/>
      </c>
      <c r="AU147" s="15" t="str">
        <f>IF('PM Scheduling'!AU147="","",'PM Scheduling'!AU147)</f>
        <v/>
      </c>
      <c r="AV147" s="15" t="str">
        <f>IF('PM Scheduling'!AV147="","",'PM Scheduling'!AV147)</f>
        <v/>
      </c>
      <c r="AW147" s="15" t="str">
        <f>IF('PM Scheduling'!AW147="","",'PM Scheduling'!AW147)</f>
        <v/>
      </c>
      <c r="AX147" s="15" t="str">
        <f>IF('PM Scheduling'!AX147="","",'PM Scheduling'!AX147)</f>
        <v/>
      </c>
      <c r="AY147" s="15" t="str">
        <f>IF('PM Scheduling'!AY147="","",'PM Scheduling'!AY147)</f>
        <v/>
      </c>
      <c r="AZ147" s="15" t="str">
        <f>IF('PM Scheduling'!AZ147="","",'PM Scheduling'!AZ147)</f>
        <v/>
      </c>
      <c r="BA147" s="15" t="str">
        <f>IF('PM Scheduling'!BA147="","",'PM Scheduling'!BA147)</f>
        <v/>
      </c>
      <c r="BB147" s="15" t="str">
        <f>IF('PM Scheduling'!BB147="","",'PM Scheduling'!BB147)</f>
        <v/>
      </c>
      <c r="BC147" s="15" t="str">
        <f>IF('PM Scheduling'!BC147="","",'PM Scheduling'!BC147)</f>
        <v/>
      </c>
      <c r="BD147" s="15" t="str">
        <f>IF('PM Scheduling'!BD147="","",'PM Scheduling'!BD147)</f>
        <v/>
      </c>
      <c r="BE147" s="15" t="str">
        <f>IF('PM Scheduling'!BE147="","",'PM Scheduling'!BE147)</f>
        <v/>
      </c>
      <c r="BF147" s="15" t="str">
        <f>IF('PM Scheduling'!BF147="","",'PM Scheduling'!BF147)</f>
        <v/>
      </c>
      <c r="BG147" s="15" t="str">
        <f>IF('PM Scheduling'!BG147="","",'PM Scheduling'!BG147)</f>
        <v/>
      </c>
      <c r="BH147" s="15" t="str">
        <f>IF('PM Scheduling'!BH147="","",'PM Scheduling'!BH147)</f>
        <v/>
      </c>
      <c r="BI147" s="15" t="str">
        <f>IF('PM Scheduling'!BI147="","",'PM Scheduling'!BI147)</f>
        <v/>
      </c>
      <c r="BJ147" s="15" t="str">
        <f>IF('PM Scheduling'!BJ147="","",'PM Scheduling'!BJ147)</f>
        <v/>
      </c>
      <c r="BK147" s="15" t="str">
        <f>IF('PM Scheduling'!BK147="","",'PM Scheduling'!BK147)</f>
        <v/>
      </c>
      <c r="BL147" s="15" t="str">
        <f>IF('PM Scheduling'!BL147="","",'PM Scheduling'!BL147)</f>
        <v/>
      </c>
      <c r="BM147" s="15" t="str">
        <f>IF('PM Scheduling'!BM147="","",'PM Scheduling'!BM147)</f>
        <v/>
      </c>
      <c r="BN147" s="15" t="str">
        <f>IF('PM Scheduling'!BN147="","",'PM Scheduling'!BN147)</f>
        <v/>
      </c>
      <c r="BO147" s="15" t="str">
        <f>IF('PM Scheduling'!BO147="","",'PM Scheduling'!BO147)</f>
        <v/>
      </c>
      <c r="BP147" s="15" t="str">
        <f>IF('PM Scheduling'!BP147="","",'PM Scheduling'!BP147)</f>
        <v/>
      </c>
      <c r="BQ147" s="15" t="str">
        <f>IF('PM Scheduling'!BQ147="","",'PM Scheduling'!BQ147)</f>
        <v/>
      </c>
      <c r="BR147" s="15" t="str">
        <f>IF('PM Scheduling'!BR147="","",'PM Scheduling'!BR147)</f>
        <v/>
      </c>
      <c r="BS147" s="15" t="str">
        <f>IF('PM Scheduling'!BS147="","",'PM Scheduling'!BS147)</f>
        <v/>
      </c>
      <c r="BT147" s="15" t="str">
        <f>IF('PM Scheduling'!BT147="","",'PM Scheduling'!BT147)</f>
        <v/>
      </c>
      <c r="BU147" s="15" t="str">
        <f>IF('PM Scheduling'!BU147="","",'PM Scheduling'!BU147)</f>
        <v/>
      </c>
      <c r="BV147" s="15" t="str">
        <f>IF('PM Scheduling'!BV147="","",'PM Scheduling'!BV147)</f>
        <v/>
      </c>
      <c r="BW147" s="15" t="str">
        <f>IF('PM Scheduling'!BW147="","",'PM Scheduling'!BW147)</f>
        <v/>
      </c>
      <c r="BX147" s="15" t="str">
        <f>IF('PM Scheduling'!BX147="","",'PM Scheduling'!BX147)</f>
        <v/>
      </c>
      <c r="BY147" s="15" t="str">
        <f>IF('PM Scheduling'!BY147="","",'PM Scheduling'!BY147)</f>
        <v/>
      </c>
      <c r="BZ147" s="15" t="str">
        <f>IF('PM Scheduling'!BZ147="","",'PM Scheduling'!BZ147)</f>
        <v/>
      </c>
      <c r="CA147" s="15" t="str">
        <f>IF('PM Scheduling'!CA147="","",'PM Scheduling'!CA147)</f>
        <v/>
      </c>
      <c r="CB147" s="15" t="str">
        <f>IF('PM Scheduling'!CB147="","",'PM Scheduling'!CB147)</f>
        <v/>
      </c>
      <c r="CC147" s="15" t="str">
        <f>IF('PM Scheduling'!CC147="","",'PM Scheduling'!CC147)</f>
        <v/>
      </c>
      <c r="CD147" s="15" t="str">
        <f>IF('PM Scheduling'!CD147="","",'PM Scheduling'!CD147)</f>
        <v/>
      </c>
      <c r="CE147" s="15" t="str">
        <f>IF('PM Scheduling'!CE147="","",'PM Scheduling'!CE147)</f>
        <v/>
      </c>
      <c r="CF147" s="15" t="str">
        <f>IF('PM Scheduling'!CF147="","",'PM Scheduling'!CF147)</f>
        <v/>
      </c>
      <c r="CG147" s="15" t="str">
        <f>IF('PM Scheduling'!CG147="","",'PM Scheduling'!CG147)</f>
        <v/>
      </c>
      <c r="CH147" s="15" t="str">
        <f>IF('PM Scheduling'!CH147="","",'PM Scheduling'!CH147)</f>
        <v/>
      </c>
      <c r="CI147" s="15" t="str">
        <f>IF('PM Scheduling'!CI147="","",'PM Scheduling'!CI147)</f>
        <v/>
      </c>
      <c r="CJ147" s="15" t="str">
        <f>IF('PM Scheduling'!CJ147="","",'PM Scheduling'!CJ147)</f>
        <v/>
      </c>
      <c r="CK147" s="15" t="str">
        <f>IF('PM Scheduling'!CK147="","",'PM Scheduling'!CK147)</f>
        <v/>
      </c>
      <c r="CL147" s="15" t="str">
        <f>IF('PM Scheduling'!CL147="","",'PM Scheduling'!CL147)</f>
        <v/>
      </c>
      <c r="CM147" s="15" t="str">
        <f>IF('PM Scheduling'!CM147="","",'PM Scheduling'!CM147)</f>
        <v/>
      </c>
      <c r="CN147" s="15" t="str">
        <f>IF('PM Scheduling'!CN147="","",'PM Scheduling'!CN147)</f>
        <v/>
      </c>
      <c r="CO147" s="15" t="str">
        <f>IF('PM Scheduling'!CO147="","",'PM Scheduling'!CO147)</f>
        <v/>
      </c>
      <c r="CP147" s="15" t="str">
        <f>IF('PM Scheduling'!CP147="","",'PM Scheduling'!CP147)</f>
        <v/>
      </c>
      <c r="CQ147" s="15" t="str">
        <f>IF('PM Scheduling'!CQ147="","",'PM Scheduling'!CQ147)</f>
        <v/>
      </c>
      <c r="CR147" s="15" t="str">
        <f>IF('PM Scheduling'!CR147="","",'PM Scheduling'!CR147)</f>
        <v/>
      </c>
      <c r="CS147" s="15" t="str">
        <f>IF('PM Scheduling'!CS147="","",'PM Scheduling'!CS147)</f>
        <v/>
      </c>
      <c r="CT147" s="15" t="str">
        <f>IF('PM Scheduling'!CT147="","",'PM Scheduling'!CT147)</f>
        <v/>
      </c>
      <c r="CU147" s="15" t="str">
        <f>IF('PM Scheduling'!CU147="","",'PM Scheduling'!CU147)</f>
        <v/>
      </c>
      <c r="CV147" s="15" t="str">
        <f>IF('PM Scheduling'!CV147="","",'PM Scheduling'!CV147)</f>
        <v/>
      </c>
      <c r="CW147" s="15" t="str">
        <f>IF('PM Scheduling'!CW147="","",'PM Scheduling'!CW147)</f>
        <v/>
      </c>
      <c r="CX147" s="15" t="str">
        <f>IF('PM Scheduling'!CX147="","",'PM Scheduling'!CX147)</f>
        <v/>
      </c>
      <c r="CY147" s="15" t="str">
        <f>IF('PM Scheduling'!CY147="","",'PM Scheduling'!CY147)</f>
        <v/>
      </c>
      <c r="CZ147" s="15" t="str">
        <f>IF('PM Scheduling'!CZ147="","",'PM Scheduling'!CZ147)</f>
        <v/>
      </c>
      <c r="DA147" s="15" t="str">
        <f>IF('PM Scheduling'!DA147="","",'PM Scheduling'!DA147)</f>
        <v/>
      </c>
      <c r="DB147" s="15" t="str">
        <f>IF('PM Scheduling'!DB147="","",'PM Scheduling'!DB147)</f>
        <v/>
      </c>
      <c r="DC147" s="15" t="str">
        <f>IF('PM Scheduling'!DC147="","",'PM Scheduling'!DC147)</f>
        <v/>
      </c>
      <c r="DD147" s="15" t="str">
        <f>IF('PM Scheduling'!DD147="","",'PM Scheduling'!DD147)</f>
        <v/>
      </c>
      <c r="DE147" s="15" t="str">
        <f>IF('PM Scheduling'!DE147="","",'PM Scheduling'!DE147)</f>
        <v/>
      </c>
      <c r="DF147" s="15" t="str">
        <f>IF('PM Scheduling'!DF147="","",'PM Scheduling'!DF147)</f>
        <v/>
      </c>
      <c r="DG147" s="15" t="str">
        <f>IF('PM Scheduling'!DG147="","",'PM Scheduling'!DG147)</f>
        <v/>
      </c>
      <c r="DH147" s="15" t="str">
        <f>IF('PM Scheduling'!DH147="","",'PM Scheduling'!DH147)</f>
        <v/>
      </c>
      <c r="DI147" s="15" t="str">
        <f>IF('PM Scheduling'!DI147="","",'PM Scheduling'!DI147)</f>
        <v/>
      </c>
      <c r="DJ147" s="15" t="str">
        <f>IF('PM Scheduling'!DJ147="","",'PM Scheduling'!DJ147)</f>
        <v/>
      </c>
      <c r="DK147" s="15" t="str">
        <f>IF('PM Scheduling'!DK147="","",'PM Scheduling'!DK147)</f>
        <v/>
      </c>
      <c r="DL147" s="15" t="str">
        <f>IF('PM Scheduling'!DL147="","",'PM Scheduling'!DL147)</f>
        <v/>
      </c>
      <c r="DM147" s="15" t="str">
        <f>IF('PM Scheduling'!DM147="","",'PM Scheduling'!DM147)</f>
        <v/>
      </c>
      <c r="DN147" s="15" t="str">
        <f>IF('PM Scheduling'!DN147="","",'PM Scheduling'!DN147)</f>
        <v/>
      </c>
      <c r="DO147" s="15" t="str">
        <f>IF('PM Scheduling'!DO147="","",'PM Scheduling'!DO147)</f>
        <v/>
      </c>
      <c r="DP147" s="15" t="str">
        <f>IF('PM Scheduling'!DP147="","",'PM Scheduling'!DP147)</f>
        <v/>
      </c>
      <c r="DQ147" s="15" t="str">
        <f>IF('PM Scheduling'!DQ147="","",'PM Scheduling'!DQ147)</f>
        <v/>
      </c>
      <c r="DR147" s="15" t="str">
        <f>IF('PM Scheduling'!DR147="","",'PM Scheduling'!DR147)</f>
        <v/>
      </c>
      <c r="DS147" s="15" t="str">
        <f>IF('PM Scheduling'!DS147="","",'PM Scheduling'!DS147)</f>
        <v/>
      </c>
      <c r="DT147" s="15" t="str">
        <f>IF('PM Scheduling'!DT147="","",'PM Scheduling'!DT147)</f>
        <v/>
      </c>
      <c r="DU147" s="15" t="str">
        <f>IF('PM Scheduling'!DU147="","",'PM Scheduling'!DU147)</f>
        <v/>
      </c>
      <c r="DV147" s="15" t="str">
        <f>IF('PM Scheduling'!DV147="","",'PM Scheduling'!DV147)</f>
        <v/>
      </c>
      <c r="DW147" s="15" t="str">
        <f>IF('PM Scheduling'!DW147="","",'PM Scheduling'!DW147)</f>
        <v/>
      </c>
      <c r="DX147" s="15" t="str">
        <f>IF('PM Scheduling'!DX147="","",'PM Scheduling'!DX147)</f>
        <v/>
      </c>
      <c r="DY147" s="15" t="str">
        <f>IF('PM Scheduling'!DY147="","",'PM Scheduling'!DY147)</f>
        <v/>
      </c>
      <c r="DZ147" s="15" t="str">
        <f>IF('PM Scheduling'!DZ147="","",'PM Scheduling'!DZ147)</f>
        <v/>
      </c>
      <c r="EA147" s="15" t="str">
        <f>IF('PM Scheduling'!EA147="","",'PM Scheduling'!EA147)</f>
        <v/>
      </c>
      <c r="EB147" s="15" t="str">
        <f>IF('PM Scheduling'!EB147="","",'PM Scheduling'!EB147)</f>
        <v/>
      </c>
      <c r="EC147" s="15" t="str">
        <f>IF('PM Scheduling'!EC147="","",'PM Scheduling'!EC147)</f>
        <v/>
      </c>
      <c r="ED147" s="15" t="str">
        <f>IF('PM Scheduling'!ED147="","",'PM Scheduling'!ED147)</f>
        <v/>
      </c>
      <c r="EE147" s="15" t="str">
        <f>IF('PM Scheduling'!EE147="","",'PM Scheduling'!EE147)</f>
        <v/>
      </c>
      <c r="EF147" s="15" t="str">
        <f>IF('PM Scheduling'!EF147="","",'PM Scheduling'!EF147)</f>
        <v/>
      </c>
      <c r="EG147" s="15" t="str">
        <f>IF('PM Scheduling'!EG147="","",'PM Scheduling'!EG147)</f>
        <v/>
      </c>
      <c r="EH147" s="15" t="str">
        <f>IF('PM Scheduling'!EH147="","",'PM Scheduling'!EH147)</f>
        <v/>
      </c>
      <c r="EI147" s="15" t="str">
        <f>IF('PM Scheduling'!EI147="","",'PM Scheduling'!EI147)</f>
        <v/>
      </c>
      <c r="EJ147" s="15" t="str">
        <f>IF('PM Scheduling'!EJ147="","",'PM Scheduling'!EJ147)</f>
        <v/>
      </c>
      <c r="EK147" s="15" t="str">
        <f>IF('PM Scheduling'!EK147="","",'PM Scheduling'!EK147)</f>
        <v/>
      </c>
      <c r="EL147" s="15" t="str">
        <f>IF('PM Scheduling'!EL147="","",'PM Scheduling'!EL147)</f>
        <v/>
      </c>
      <c r="EM147" s="15" t="str">
        <f>IF('PM Scheduling'!EM147="","",'PM Scheduling'!EM147)</f>
        <v/>
      </c>
      <c r="EN147" s="15" t="str">
        <f>IF('PM Scheduling'!EN147="","",'PM Scheduling'!EN147)</f>
        <v/>
      </c>
      <c r="EO147" s="15" t="str">
        <f>IF('PM Scheduling'!EO147="","",'PM Scheduling'!EO147)</f>
        <v/>
      </c>
      <c r="EP147" s="15" t="str">
        <f>IF('PM Scheduling'!EP147="","",'PM Scheduling'!EP147)</f>
        <v/>
      </c>
      <c r="EQ147" s="15" t="str">
        <f>IF('PM Scheduling'!EQ147="","",'PM Scheduling'!EQ147)</f>
        <v/>
      </c>
      <c r="ER147" s="15" t="str">
        <f>IF('PM Scheduling'!ER147="","",'PM Scheduling'!ER147)</f>
        <v/>
      </c>
      <c r="ES147" s="15" t="str">
        <f>IF('PM Scheduling'!ES147="","",'PM Scheduling'!ES147)</f>
        <v/>
      </c>
      <c r="ET147" s="15" t="str">
        <f>IF('PM Scheduling'!ET147="","",'PM Scheduling'!ET147)</f>
        <v/>
      </c>
      <c r="EU147" s="15" t="str">
        <f>IF('PM Scheduling'!EU147="","",'PM Scheduling'!EU147)</f>
        <v/>
      </c>
      <c r="EV147" s="15" t="str">
        <f>IF('PM Scheduling'!EV147="","",'PM Scheduling'!EV147)</f>
        <v/>
      </c>
      <c r="EW147" s="15" t="str">
        <f>IF('PM Scheduling'!EW147="","",'PM Scheduling'!EW147)</f>
        <v/>
      </c>
      <c r="EX147" s="15" t="str">
        <f>IF('PM Scheduling'!EX147="","",'PM Scheduling'!EX147)</f>
        <v/>
      </c>
      <c r="EY147" s="15" t="str">
        <f>IF('PM Scheduling'!EY147="","",'PM Scheduling'!EY147)</f>
        <v/>
      </c>
      <c r="EZ147" s="15" t="str">
        <f>IF('PM Scheduling'!EZ147="","",'PM Scheduling'!EZ147)</f>
        <v/>
      </c>
      <c r="FA147" s="15" t="str">
        <f>IF('PM Scheduling'!FA147="","",'PM Scheduling'!FA147)</f>
        <v/>
      </c>
      <c r="FB147" s="15" t="str">
        <f>IF('PM Scheduling'!FB147="","",'PM Scheduling'!FB147)</f>
        <v/>
      </c>
      <c r="FC147" s="15" t="str">
        <f>IF('PM Scheduling'!FC147="","",'PM Scheduling'!FC147)</f>
        <v/>
      </c>
      <c r="FD147" s="15" t="str">
        <f>IF('PM Scheduling'!FD147="","",'PM Scheduling'!FD147)</f>
        <v/>
      </c>
      <c r="FE147" s="15" t="str">
        <f>IF('PM Scheduling'!FE147="","",'PM Scheduling'!FE147)</f>
        <v/>
      </c>
      <c r="FF147" s="15" t="str">
        <f>IF('PM Scheduling'!FF147="","",'PM Scheduling'!FF147)</f>
        <v/>
      </c>
      <c r="FG147" s="15" t="str">
        <f>IF('PM Scheduling'!FG147="","",'PM Scheduling'!FG147)</f>
        <v/>
      </c>
      <c r="FH147" s="15" t="str">
        <f>IF('PM Scheduling'!FH147="","",'PM Scheduling'!FH147)</f>
        <v/>
      </c>
      <c r="FI147" s="15" t="str">
        <f>IF('PM Scheduling'!FI147="","",'PM Scheduling'!FI147)</f>
        <v/>
      </c>
      <c r="FJ147" s="15" t="str">
        <f>IF('PM Scheduling'!FJ147="","",'PM Scheduling'!FJ147)</f>
        <v/>
      </c>
      <c r="FK147" s="15" t="str">
        <f>IF('PM Scheduling'!FK147="","",'PM Scheduling'!FK147)</f>
        <v/>
      </c>
      <c r="FL147" s="15" t="str">
        <f>IF('PM Scheduling'!FL147="","",'PM Scheduling'!FL147)</f>
        <v/>
      </c>
      <c r="FM147" s="15" t="str">
        <f>IF('PM Scheduling'!FM147="","",'PM Scheduling'!FM147)</f>
        <v/>
      </c>
      <c r="FN147" s="15" t="str">
        <f>IF('PM Scheduling'!FN147="","",'PM Scheduling'!FN147)</f>
        <v/>
      </c>
      <c r="FO147" s="15" t="str">
        <f>IF('PM Scheduling'!FO147="","",'PM Scheduling'!FO147)</f>
        <v/>
      </c>
      <c r="FP147" s="15" t="str">
        <f>IF('PM Scheduling'!FP147="","",'PM Scheduling'!FP147)</f>
        <v/>
      </c>
      <c r="FQ147" s="15" t="str">
        <f>IF('PM Scheduling'!FQ147="","",'PM Scheduling'!FQ147)</f>
        <v/>
      </c>
      <c r="FR147" s="15" t="str">
        <f>IF('PM Scheduling'!FR147="","",'PM Scheduling'!FR147)</f>
        <v/>
      </c>
      <c r="FS147" s="15" t="str">
        <f>IF('PM Scheduling'!FS147="","",'PM Scheduling'!FS147)</f>
        <v/>
      </c>
      <c r="FT147" s="15" t="str">
        <f>IF('PM Scheduling'!FT147="","",'PM Scheduling'!FT147)</f>
        <v/>
      </c>
      <c r="FU147" s="15" t="str">
        <f>IF('PM Scheduling'!FU147="","",'PM Scheduling'!FU147)</f>
        <v/>
      </c>
      <c r="FV147" s="15" t="str">
        <f>IF('PM Scheduling'!FV147="","",'PM Scheduling'!FV147)</f>
        <v/>
      </c>
      <c r="FW147" s="15" t="str">
        <f>IF('PM Scheduling'!FW147="","",'PM Scheduling'!FW147)</f>
        <v/>
      </c>
      <c r="FX147" s="15" t="str">
        <f>IF('PM Scheduling'!FX147="","",'PM Scheduling'!FX147)</f>
        <v/>
      </c>
      <c r="FY147" s="15" t="str">
        <f>IF('PM Scheduling'!FY147="","",'PM Scheduling'!FY147)</f>
        <v/>
      </c>
      <c r="FZ147" s="15" t="str">
        <f>IF('PM Scheduling'!FZ147="","",'PM Scheduling'!FZ147)</f>
        <v/>
      </c>
      <c r="GA147" s="15" t="str">
        <f>IF('PM Scheduling'!GA147="","",'PM Scheduling'!GA147)</f>
        <v/>
      </c>
      <c r="GB147" s="15" t="str">
        <f>IF('PM Scheduling'!GB147="","",'PM Scheduling'!GB147)</f>
        <v/>
      </c>
      <c r="GC147" s="15" t="str">
        <f>IF('PM Scheduling'!GC147="","",'PM Scheduling'!GC147)</f>
        <v/>
      </c>
      <c r="GD147" s="15" t="str">
        <f>IF('PM Scheduling'!GD147="","",'PM Scheduling'!GD147)</f>
        <v/>
      </c>
      <c r="GE147" s="15" t="str">
        <f>IF('PM Scheduling'!GE147="","",'PM Scheduling'!GE147)</f>
        <v/>
      </c>
      <c r="GF147" s="15" t="str">
        <f>IF('PM Scheduling'!GF147="","",'PM Scheduling'!GF147)</f>
        <v/>
      </c>
      <c r="GG147" s="15" t="str">
        <f>IF('PM Scheduling'!GG147="","",'PM Scheduling'!GG147)</f>
        <v/>
      </c>
      <c r="GH147" s="15" t="str">
        <f>IF('PM Scheduling'!GH147="","",'PM Scheduling'!GH147)</f>
        <v/>
      </c>
      <c r="GI147" s="15" t="str">
        <f>IF('PM Scheduling'!GI147="","",'PM Scheduling'!GI147)</f>
        <v/>
      </c>
      <c r="GJ147" s="15" t="str">
        <f>IF('PM Scheduling'!GJ147="","",'PM Scheduling'!GJ147)</f>
        <v/>
      </c>
      <c r="GK147" s="15" t="str">
        <f>IF('PM Scheduling'!GK147="","",'PM Scheduling'!GK147)</f>
        <v/>
      </c>
      <c r="GL147" s="15" t="str">
        <f>IF('PM Scheduling'!GL147="","",'PM Scheduling'!GL147)</f>
        <v/>
      </c>
      <c r="GM147" s="15" t="str">
        <f>IF('PM Scheduling'!GM147="","",'PM Scheduling'!GM147)</f>
        <v/>
      </c>
      <c r="GN147" s="15" t="str">
        <f>IF('PM Scheduling'!GN147="","",'PM Scheduling'!GN147)</f>
        <v/>
      </c>
      <c r="GO147" s="15" t="str">
        <f>IF('PM Scheduling'!GO147="","",'PM Scheduling'!GO147)</f>
        <v/>
      </c>
      <c r="GP147" s="15" t="str">
        <f>IF('PM Scheduling'!GP147="","",'PM Scheduling'!GP147)</f>
        <v/>
      </c>
      <c r="GQ147" s="15" t="str">
        <f>IF('PM Scheduling'!GQ147="","",'PM Scheduling'!GQ147)</f>
        <v/>
      </c>
      <c r="GR147" s="15" t="str">
        <f>IF('PM Scheduling'!GR147="","",'PM Scheduling'!GR147)</f>
        <v/>
      </c>
      <c r="GS147" s="15" t="str">
        <f>IF('PM Scheduling'!GS147="","",'PM Scheduling'!GS147)</f>
        <v/>
      </c>
      <c r="GT147" s="15" t="str">
        <f>IF('PM Scheduling'!GT147="","",'PM Scheduling'!GT147)</f>
        <v/>
      </c>
      <c r="GU147" s="15" t="str">
        <f>IF('PM Scheduling'!GU147="","",'PM Scheduling'!GU147)</f>
        <v/>
      </c>
      <c r="GV147" s="15" t="str">
        <f>IF('PM Scheduling'!GV147="","",'PM Scheduling'!GV147)</f>
        <v/>
      </c>
      <c r="GW147" s="15" t="str">
        <f>IF('PM Scheduling'!GW147="","",'PM Scheduling'!GW147)</f>
        <v/>
      </c>
      <c r="GX147" s="15" t="str">
        <f>IF('PM Scheduling'!GX147="","",'PM Scheduling'!GX147)</f>
        <v/>
      </c>
      <c r="GY147" s="15" t="str">
        <f>IF('PM Scheduling'!GY147="","",'PM Scheduling'!GY147)</f>
        <v/>
      </c>
      <c r="GZ147" s="15" t="str">
        <f>IF('PM Scheduling'!GZ147="","",'PM Scheduling'!GZ147)</f>
        <v/>
      </c>
      <c r="HA147" s="15" t="str">
        <f>IF('PM Scheduling'!HA147="","",'PM Scheduling'!HA147)</f>
        <v/>
      </c>
      <c r="HB147" s="15" t="str">
        <f>IF('PM Scheduling'!HB147="","",'PM Scheduling'!HB147)</f>
        <v/>
      </c>
      <c r="HC147" s="15" t="str">
        <f>IF('PM Scheduling'!HC147="","",'PM Scheduling'!HC147)</f>
        <v/>
      </c>
      <c r="HD147" s="15" t="str">
        <f>IF('PM Scheduling'!HD147="","",'PM Scheduling'!HD147)</f>
        <v/>
      </c>
      <c r="HE147" s="15" t="str">
        <f>IF('PM Scheduling'!HE147="","",'PM Scheduling'!HE147)</f>
        <v/>
      </c>
      <c r="HF147" s="15" t="str">
        <f>IF('PM Scheduling'!HF147="","",'PM Scheduling'!HF147)</f>
        <v/>
      </c>
      <c r="HG147" s="15" t="str">
        <f>IF('PM Scheduling'!HG147="","",'PM Scheduling'!HG147)</f>
        <v/>
      </c>
      <c r="HH147" s="15" t="str">
        <f>IF('PM Scheduling'!HH147="","",'PM Scheduling'!HH147)</f>
        <v/>
      </c>
      <c r="HI147" s="15" t="str">
        <f>IF('PM Scheduling'!HI147="","",'PM Scheduling'!HI147)</f>
        <v/>
      </c>
      <c r="HJ147" s="15" t="str">
        <f>IF('PM Scheduling'!HJ147="","",'PM Scheduling'!HJ147)</f>
        <v/>
      </c>
      <c r="HK147" s="15" t="str">
        <f>IF('PM Scheduling'!HK147="","",'PM Scheduling'!HK147)</f>
        <v/>
      </c>
      <c r="HL147" s="15" t="str">
        <f>IF('PM Scheduling'!HL147="","",'PM Scheduling'!HL147)</f>
        <v/>
      </c>
      <c r="HM147" s="15" t="str">
        <f>IF('PM Scheduling'!HM147="","",'PM Scheduling'!HM147)</f>
        <v/>
      </c>
      <c r="HN147" s="15" t="str">
        <f>IF('PM Scheduling'!HN147="","",'PM Scheduling'!HN147)</f>
        <v/>
      </c>
      <c r="HO147" s="15" t="str">
        <f>IF('PM Scheduling'!HO147="","",'PM Scheduling'!HO147)</f>
        <v/>
      </c>
      <c r="HP147" s="15" t="str">
        <f>IF('PM Scheduling'!HP147="","",'PM Scheduling'!HP147)</f>
        <v/>
      </c>
      <c r="HQ147" s="15" t="str">
        <f>IF('PM Scheduling'!HQ147="","",'PM Scheduling'!HQ147)</f>
        <v/>
      </c>
      <c r="HR147" s="15" t="str">
        <f>IF('PM Scheduling'!HR147="","",'PM Scheduling'!HR147)</f>
        <v/>
      </c>
      <c r="HS147" s="15" t="str">
        <f>IF('PM Scheduling'!HS147="","",'PM Scheduling'!HS147)</f>
        <v/>
      </c>
      <c r="HT147" s="15" t="str">
        <f>IF('PM Scheduling'!HT147="","",'PM Scheduling'!HT147)</f>
        <v/>
      </c>
      <c r="HU147" s="15" t="str">
        <f>IF('PM Scheduling'!HU147="","",'PM Scheduling'!HU147)</f>
        <v/>
      </c>
      <c r="HV147" s="15" t="str">
        <f>IF('PM Scheduling'!HV147="","",'PM Scheduling'!HV147)</f>
        <v/>
      </c>
      <c r="HW147" s="15" t="str">
        <f>IF('PM Scheduling'!HW147="","",'PM Scheduling'!HW147)</f>
        <v/>
      </c>
      <c r="HX147" s="15" t="str">
        <f>IF('PM Scheduling'!HX147="","",'PM Scheduling'!HX147)</f>
        <v/>
      </c>
      <c r="HY147" s="15" t="str">
        <f>IF('PM Scheduling'!HY147="","",'PM Scheduling'!HY147)</f>
        <v/>
      </c>
      <c r="HZ147" s="15" t="str">
        <f>IF('PM Scheduling'!HZ147="","",'PM Scheduling'!HZ147)</f>
        <v/>
      </c>
      <c r="IA147" s="15" t="str">
        <f>IF('PM Scheduling'!IA147="","",'PM Scheduling'!IA147)</f>
        <v/>
      </c>
      <c r="IB147" s="15" t="str">
        <f>IF('PM Scheduling'!IB147="","",'PM Scheduling'!IB147)</f>
        <v/>
      </c>
      <c r="IC147" s="15" t="str">
        <f>IF('PM Scheduling'!IC147="","",'PM Scheduling'!IC147)</f>
        <v/>
      </c>
      <c r="ID147" s="15" t="str">
        <f>IF('PM Scheduling'!ID147="","",'PM Scheduling'!ID147)</f>
        <v/>
      </c>
      <c r="IE147" s="15" t="str">
        <f>IF('PM Scheduling'!IE147="","",'PM Scheduling'!IE147)</f>
        <v/>
      </c>
      <c r="IF147" s="15" t="str">
        <f>IF('PM Scheduling'!IF147="","",'PM Scheduling'!IF147)</f>
        <v/>
      </c>
      <c r="IG147" s="15" t="str">
        <f>IF('PM Scheduling'!IG147="","",'PM Scheduling'!IG147)</f>
        <v/>
      </c>
      <c r="IH147" s="15" t="str">
        <f>IF('PM Scheduling'!IH147="","",'PM Scheduling'!IH147)</f>
        <v/>
      </c>
      <c r="II147" s="15" t="str">
        <f>IF('PM Scheduling'!II147="","",'PM Scheduling'!II147)</f>
        <v/>
      </c>
      <c r="IJ147" s="15" t="str">
        <f>IF('PM Scheduling'!IJ147="","",'PM Scheduling'!IJ147)</f>
        <v/>
      </c>
      <c r="IK147" s="15" t="str">
        <f>IF('PM Scheduling'!IK147="","",'PM Scheduling'!IK147)</f>
        <v/>
      </c>
      <c r="IL147" s="15" t="str">
        <f>IF('PM Scheduling'!IL147="","",'PM Scheduling'!IL147)</f>
        <v/>
      </c>
      <c r="IM147" s="15" t="str">
        <f>IF('PM Scheduling'!IM147="","",'PM Scheduling'!IM147)</f>
        <v/>
      </c>
      <c r="IN147" s="15" t="str">
        <f>IF('PM Scheduling'!IN147="","",'PM Scheduling'!IN147)</f>
        <v/>
      </c>
      <c r="IO147" s="15" t="str">
        <f>IF('PM Scheduling'!IO147="","",'PM Scheduling'!IO147)</f>
        <v/>
      </c>
      <c r="IP147" s="15" t="str">
        <f>IF('PM Scheduling'!IP147="","",'PM Scheduling'!IP147)</f>
        <v/>
      </c>
      <c r="IQ147" s="15" t="str">
        <f>IF('PM Scheduling'!IQ147="","",'PM Scheduling'!IQ147)</f>
        <v/>
      </c>
      <c r="IR147" s="15" t="str">
        <f>IF('PM Scheduling'!IR147="","",'PM Scheduling'!IR147)</f>
        <v/>
      </c>
      <c r="IS147" s="15" t="str">
        <f>IF('PM Scheduling'!IS147="","",'PM Scheduling'!IS147)</f>
        <v/>
      </c>
      <c r="IT147" s="15" t="str">
        <f>IF('PM Scheduling'!IT147="","",'PM Scheduling'!IT147)</f>
        <v/>
      </c>
      <c r="IU147" s="15" t="str">
        <f>IF('PM Scheduling'!IU147="","",'PM Scheduling'!IU147)</f>
        <v/>
      </c>
      <c r="IV147" s="15" t="str">
        <f>IF('PM Scheduling'!IV147="","",'PM Scheduling'!IV147)</f>
        <v/>
      </c>
      <c r="IW147" s="15" t="str">
        <f>IF('PM Scheduling'!IW147="","",'PM Scheduling'!IW147)</f>
        <v/>
      </c>
      <c r="IX147" s="15" t="str">
        <f>IF('PM Scheduling'!IX147="","",'PM Scheduling'!IX147)</f>
        <v/>
      </c>
      <c r="IY147" s="15" t="str">
        <f>IF('PM Scheduling'!IY147="","",'PM Scheduling'!IY147)</f>
        <v/>
      </c>
      <c r="IZ147" s="15" t="str">
        <f>IF('PM Scheduling'!IZ147="","",'PM Scheduling'!IZ147)</f>
        <v/>
      </c>
      <c r="JA147" s="15" t="str">
        <f>IF('PM Scheduling'!JA147="","",'PM Scheduling'!JA147)</f>
        <v/>
      </c>
      <c r="JB147" s="15" t="str">
        <f>IF('PM Scheduling'!JB147="","",'PM Scheduling'!JB147)</f>
        <v/>
      </c>
      <c r="JC147" s="15" t="str">
        <f>IF('PM Scheduling'!JC147="","",'PM Scheduling'!JC147)</f>
        <v/>
      </c>
      <c r="JD147" s="15" t="str">
        <f>IF('PM Scheduling'!JD147="","",'PM Scheduling'!JD147)</f>
        <v/>
      </c>
      <c r="JE147" s="15" t="str">
        <f>IF('PM Scheduling'!JE147="","",'PM Scheduling'!JE147)</f>
        <v/>
      </c>
      <c r="JF147" s="15" t="str">
        <f>IF('PM Scheduling'!JF147="","",'PM Scheduling'!JF147)</f>
        <v/>
      </c>
      <c r="JG147" s="15" t="str">
        <f>IF('PM Scheduling'!JG147="","",'PM Scheduling'!JG147)</f>
        <v/>
      </c>
      <c r="JH147" s="15" t="str">
        <f>IF('PM Scheduling'!JH147="","",'PM Scheduling'!JH147)</f>
        <v/>
      </c>
      <c r="JI147" s="15" t="str">
        <f>IF('PM Scheduling'!JI147="","",'PM Scheduling'!JI147)</f>
        <v/>
      </c>
      <c r="JJ147" s="15" t="str">
        <f>IF('PM Scheduling'!JJ147="","",'PM Scheduling'!JJ147)</f>
        <v/>
      </c>
      <c r="JK147" s="15" t="str">
        <f>IF('PM Scheduling'!JK147="","",'PM Scheduling'!JK147)</f>
        <v/>
      </c>
      <c r="JL147" s="15" t="str">
        <f>IF('PM Scheduling'!JL147="","",'PM Scheduling'!JL147)</f>
        <v/>
      </c>
      <c r="JM147" s="15" t="str">
        <f>IF('PM Scheduling'!JM147="","",'PM Scheduling'!JM147)</f>
        <v/>
      </c>
      <c r="JN147" s="15" t="str">
        <f>IF('PM Scheduling'!JN147="","",'PM Scheduling'!JN147)</f>
        <v/>
      </c>
      <c r="JO147" s="15" t="str">
        <f>IF('PM Scheduling'!JO147="","",'PM Scheduling'!JO147)</f>
        <v/>
      </c>
      <c r="JP147" s="15" t="str">
        <f>IF('PM Scheduling'!JP147="","",'PM Scheduling'!JP147)</f>
        <v/>
      </c>
      <c r="JQ147" s="15" t="str">
        <f>IF('PM Scheduling'!JQ147="","",'PM Scheduling'!JQ147)</f>
        <v/>
      </c>
      <c r="JR147" s="15" t="str">
        <f>IF('PM Scheduling'!JR147="","",'PM Scheduling'!JR147)</f>
        <v/>
      </c>
      <c r="JS147" s="15" t="str">
        <f>IF('PM Scheduling'!JS147="","",'PM Scheduling'!JS147)</f>
        <v/>
      </c>
      <c r="JT147" s="15" t="str">
        <f>IF('PM Scheduling'!JT147="","",'PM Scheduling'!JT147)</f>
        <v/>
      </c>
      <c r="JU147" s="15" t="str">
        <f>IF('PM Scheduling'!JU147="","",'PM Scheduling'!JU147)</f>
        <v/>
      </c>
      <c r="JV147" s="15" t="str">
        <f>IF('PM Scheduling'!JV147="","",'PM Scheduling'!JV147)</f>
        <v/>
      </c>
      <c r="JW147" s="15" t="str">
        <f>IF('PM Scheduling'!JW147="","",'PM Scheduling'!JW147)</f>
        <v/>
      </c>
      <c r="JX147" s="15" t="str">
        <f>IF('PM Scheduling'!JX147="","",'PM Scheduling'!JX147)</f>
        <v/>
      </c>
      <c r="JY147" s="15" t="str">
        <f>IF('PM Scheduling'!JY147="","",'PM Scheduling'!JY147)</f>
        <v/>
      </c>
      <c r="JZ147" s="15" t="str">
        <f>IF('PM Scheduling'!JZ147="","",'PM Scheduling'!JZ147)</f>
        <v/>
      </c>
      <c r="KA147" s="15" t="str">
        <f>IF('PM Scheduling'!KA147="","",'PM Scheduling'!KA147)</f>
        <v/>
      </c>
      <c r="KB147" s="15" t="str">
        <f>IF('PM Scheduling'!KB147="","",'PM Scheduling'!KB147)</f>
        <v/>
      </c>
      <c r="KC147" s="15" t="str">
        <f>IF('PM Scheduling'!KC147="","",'PM Scheduling'!KC147)</f>
        <v/>
      </c>
      <c r="KD147" s="15" t="str">
        <f>IF('PM Scheduling'!KD147="","",'PM Scheduling'!KD147)</f>
        <v/>
      </c>
      <c r="KE147" s="15" t="str">
        <f>IF('PM Scheduling'!KE147="","",'PM Scheduling'!KE147)</f>
        <v/>
      </c>
      <c r="KF147" s="15" t="str">
        <f>IF('PM Scheduling'!KF147="","",'PM Scheduling'!KF147)</f>
        <v/>
      </c>
      <c r="KG147" s="15" t="str">
        <f>IF('PM Scheduling'!KG147="","",'PM Scheduling'!KG147)</f>
        <v/>
      </c>
      <c r="KH147" s="15" t="str">
        <f>IF('PM Scheduling'!KH147="","",'PM Scheduling'!KH147)</f>
        <v/>
      </c>
      <c r="KI147" s="15" t="str">
        <f>IF('PM Scheduling'!KI147="","",'PM Scheduling'!KI147)</f>
        <v/>
      </c>
      <c r="KJ147" s="15" t="str">
        <f>IF('PM Scheduling'!KJ147="","",'PM Scheduling'!KJ147)</f>
        <v/>
      </c>
      <c r="KK147" s="15" t="str">
        <f>IF('PM Scheduling'!KK147="","",'PM Scheduling'!KK147)</f>
        <v/>
      </c>
      <c r="KL147" s="15" t="str">
        <f>IF('PM Scheduling'!KL147="","",'PM Scheduling'!KL147)</f>
        <v/>
      </c>
      <c r="KM147" s="15" t="str">
        <f>IF('PM Scheduling'!KM147="","",'PM Scheduling'!KM147)</f>
        <v/>
      </c>
      <c r="KN147" s="15" t="str">
        <f>IF('PM Scheduling'!KN147="","",'PM Scheduling'!KN147)</f>
        <v/>
      </c>
      <c r="KO147" s="15" t="str">
        <f>IF('PM Scheduling'!KO147="","",'PM Scheduling'!KO147)</f>
        <v/>
      </c>
      <c r="KP147" s="15" t="str">
        <f>IF('PM Scheduling'!KP147="","",'PM Scheduling'!KP147)</f>
        <v/>
      </c>
      <c r="KQ147" s="15" t="str">
        <f>IF('PM Scheduling'!KQ147="","",'PM Scheduling'!KQ147)</f>
        <v/>
      </c>
      <c r="KR147" s="15" t="str">
        <f>IF('PM Scheduling'!KR147="","",'PM Scheduling'!KR147)</f>
        <v/>
      </c>
      <c r="KS147" s="15" t="str">
        <f>IF('PM Scheduling'!KS147="","",'PM Scheduling'!KS147)</f>
        <v/>
      </c>
      <c r="KT147" s="15" t="str">
        <f>IF('PM Scheduling'!KT147="","",'PM Scheduling'!KT147)</f>
        <v/>
      </c>
      <c r="KU147" s="15" t="str">
        <f>IF('PM Scheduling'!KU147="","",'PM Scheduling'!KU147)</f>
        <v/>
      </c>
      <c r="KV147" s="15" t="str">
        <f>IF('PM Scheduling'!KV147="","",'PM Scheduling'!KV147)</f>
        <v/>
      </c>
      <c r="KW147" s="15" t="str">
        <f>IF('PM Scheduling'!KW147="","",'PM Scheduling'!KW147)</f>
        <v/>
      </c>
      <c r="KX147" s="15" t="str">
        <f>IF('PM Scheduling'!KX147="","",'PM Scheduling'!KX147)</f>
        <v/>
      </c>
      <c r="KY147" s="15" t="str">
        <f>IF('PM Scheduling'!KY147="","",'PM Scheduling'!KY147)</f>
        <v/>
      </c>
      <c r="KZ147" s="15" t="str">
        <f>IF('PM Scheduling'!KZ147="","",'PM Scheduling'!KZ147)</f>
        <v/>
      </c>
      <c r="LA147" s="15" t="str">
        <f>IF('PM Scheduling'!LA147="","",'PM Scheduling'!LA147)</f>
        <v/>
      </c>
      <c r="LB147" s="15" t="str">
        <f>IF('PM Scheduling'!LB147="","",'PM Scheduling'!LB147)</f>
        <v/>
      </c>
      <c r="LC147" s="15" t="str">
        <f>IF('PM Scheduling'!LC147="","",'PM Scheduling'!LC147)</f>
        <v/>
      </c>
      <c r="LD147" s="15" t="str">
        <f>IF('PM Scheduling'!LD147="","",'PM Scheduling'!LD147)</f>
        <v/>
      </c>
      <c r="LE147" s="15" t="str">
        <f>IF('PM Scheduling'!LE147="","",'PM Scheduling'!LE147)</f>
        <v/>
      </c>
      <c r="LF147" s="15" t="str">
        <f>IF('PM Scheduling'!LF147="","",'PM Scheduling'!LF147)</f>
        <v/>
      </c>
      <c r="LG147" s="15" t="str">
        <f>IF('PM Scheduling'!LG147="","",'PM Scheduling'!LG147)</f>
        <v/>
      </c>
      <c r="LH147" s="15" t="str">
        <f>IF('PM Scheduling'!LH147="","",'PM Scheduling'!LH147)</f>
        <v/>
      </c>
      <c r="LI147" s="15" t="str">
        <f>IF('PM Scheduling'!LI147="","",'PM Scheduling'!LI147)</f>
        <v/>
      </c>
      <c r="LJ147" s="15" t="str">
        <f>IF('PM Scheduling'!LJ147="","",'PM Scheduling'!LJ147)</f>
        <v/>
      </c>
      <c r="LK147" s="15" t="str">
        <f>IF('PM Scheduling'!LK147="","",'PM Scheduling'!LK147)</f>
        <v/>
      </c>
      <c r="LL147" s="15" t="str">
        <f>IF('PM Scheduling'!LL147="","",'PM Scheduling'!LL147)</f>
        <v/>
      </c>
      <c r="LM147" s="15" t="str">
        <f>IF('PM Scheduling'!LM147="","",'PM Scheduling'!LM147)</f>
        <v/>
      </c>
      <c r="LN147" s="15" t="str">
        <f>IF('PM Scheduling'!LN147="","",'PM Scheduling'!LN147)</f>
        <v/>
      </c>
      <c r="LO147" s="15" t="str">
        <f>IF('PM Scheduling'!LO147="","",'PM Scheduling'!LO147)</f>
        <v/>
      </c>
      <c r="LP147" s="15" t="str">
        <f>IF('PM Scheduling'!LP147="","",'PM Scheduling'!LP147)</f>
        <v/>
      </c>
      <c r="LQ147" s="15" t="str">
        <f>IF('PM Scheduling'!LQ147="","",'PM Scheduling'!LQ147)</f>
        <v/>
      </c>
      <c r="LR147" s="15" t="str">
        <f>IF('PM Scheduling'!LR147="","",'PM Scheduling'!LR147)</f>
        <v/>
      </c>
      <c r="LS147" s="15" t="str">
        <f>IF('PM Scheduling'!LS147="","",'PM Scheduling'!LS147)</f>
        <v/>
      </c>
      <c r="LT147" s="15" t="str">
        <f>IF('PM Scheduling'!LT147="","",'PM Scheduling'!LT147)</f>
        <v/>
      </c>
      <c r="LU147" s="15" t="str">
        <f>IF('PM Scheduling'!LU147="","",'PM Scheduling'!LU147)</f>
        <v/>
      </c>
      <c r="LV147" s="15" t="str">
        <f>IF('PM Scheduling'!LV147="","",'PM Scheduling'!LV147)</f>
        <v/>
      </c>
      <c r="LW147" s="15" t="str">
        <f>IF('PM Scheduling'!LW147="","",'PM Scheduling'!LW147)</f>
        <v/>
      </c>
      <c r="LX147" s="15" t="str">
        <f>IF('PM Scheduling'!LX147="","",'PM Scheduling'!LX147)</f>
        <v/>
      </c>
      <c r="LY147" s="15" t="str">
        <f>IF('PM Scheduling'!LY147="","",'PM Scheduling'!LY147)</f>
        <v/>
      </c>
      <c r="LZ147" s="15" t="str">
        <f>IF('PM Scheduling'!LZ147="","",'PM Scheduling'!LZ147)</f>
        <v/>
      </c>
      <c r="MA147" s="15" t="str">
        <f>IF('PM Scheduling'!MA147="","",'PM Scheduling'!MA147)</f>
        <v/>
      </c>
      <c r="MB147" s="15" t="str">
        <f>IF('PM Scheduling'!MB147="","",'PM Scheduling'!MB147)</f>
        <v/>
      </c>
      <c r="MC147" s="15" t="str">
        <f>IF('PM Scheduling'!MC147="","",'PM Scheduling'!MC147)</f>
        <v/>
      </c>
      <c r="MD147" s="15" t="str">
        <f>IF('PM Scheduling'!MD147="","",'PM Scheduling'!MD147)</f>
        <v/>
      </c>
      <c r="ME147" s="15" t="str">
        <f>IF('PM Scheduling'!ME147="","",'PM Scheduling'!ME147)</f>
        <v/>
      </c>
      <c r="MF147" s="15" t="str">
        <f>IF('PM Scheduling'!MF147="","",'PM Scheduling'!MF147)</f>
        <v/>
      </c>
      <c r="MG147" s="15" t="str">
        <f>IF('PM Scheduling'!MG147="","",'PM Scheduling'!MG147)</f>
        <v/>
      </c>
      <c r="MH147" s="15" t="str">
        <f>IF('PM Scheduling'!MH147="","",'PM Scheduling'!MH147)</f>
        <v/>
      </c>
      <c r="MI147" s="15" t="str">
        <f>IF('PM Scheduling'!MI147="","",'PM Scheduling'!MI147)</f>
        <v/>
      </c>
      <c r="MJ147" s="15" t="str">
        <f>IF('PM Scheduling'!MJ147="","",'PM Scheduling'!MJ147)</f>
        <v/>
      </c>
      <c r="MK147" s="15" t="str">
        <f>IF('PM Scheduling'!MK147="","",'PM Scheduling'!MK147)</f>
        <v/>
      </c>
      <c r="ML147" s="15" t="str">
        <f>IF('PM Scheduling'!ML147="","",'PM Scheduling'!ML147)</f>
        <v/>
      </c>
      <c r="MM147" s="15" t="str">
        <f>IF('PM Scheduling'!MM147="","",'PM Scheduling'!MM147)</f>
        <v/>
      </c>
      <c r="MN147" s="15" t="str">
        <f>IF('PM Scheduling'!MN147="","",'PM Scheduling'!MN147)</f>
        <v/>
      </c>
      <c r="MO147" s="15" t="str">
        <f>IF('PM Scheduling'!MO147="","",'PM Scheduling'!MO147)</f>
        <v/>
      </c>
      <c r="MP147" s="15" t="str">
        <f>IF('PM Scheduling'!MP147="","",'PM Scheduling'!MP147)</f>
        <v/>
      </c>
      <c r="MQ147" s="15" t="str">
        <f>IF('PM Scheduling'!MQ147="","",'PM Scheduling'!MQ147)</f>
        <v/>
      </c>
      <c r="MR147" s="15" t="str">
        <f>IF('PM Scheduling'!MR147="","",'PM Scheduling'!MR147)</f>
        <v/>
      </c>
      <c r="MS147" s="15" t="str">
        <f>IF('PM Scheduling'!MS147="","",'PM Scheduling'!MS147)</f>
        <v/>
      </c>
      <c r="MT147" s="15" t="str">
        <f>IF('PM Scheduling'!MT147="","",'PM Scheduling'!MT147)</f>
        <v/>
      </c>
      <c r="MU147" s="15" t="str">
        <f>IF('PM Scheduling'!MU147="","",'PM Scheduling'!MU147)</f>
        <v/>
      </c>
      <c r="MV147" s="15" t="str">
        <f>IF('PM Scheduling'!MV147="","",'PM Scheduling'!MV147)</f>
        <v/>
      </c>
      <c r="MW147" s="15" t="str">
        <f>IF('PM Scheduling'!MW147="","",'PM Scheduling'!MW147)</f>
        <v/>
      </c>
      <c r="MX147" s="15" t="str">
        <f>IF('PM Scheduling'!MX147="","",'PM Scheduling'!MX147)</f>
        <v/>
      </c>
      <c r="MY147" s="15" t="str">
        <f>IF('PM Scheduling'!MY147="","",'PM Scheduling'!MY147)</f>
        <v/>
      </c>
      <c r="MZ147" s="15" t="str">
        <f>IF('PM Scheduling'!MZ147="","",'PM Scheduling'!MZ147)</f>
        <v/>
      </c>
      <c r="NA147" s="15" t="str">
        <f>IF('PM Scheduling'!NA147="","",'PM Scheduling'!NA147)</f>
        <v/>
      </c>
      <c r="NB147" s="15" t="str">
        <f>IF('PM Scheduling'!NB147="","",'PM Scheduling'!NB147)</f>
        <v/>
      </c>
      <c r="NC147" s="15" t="str">
        <f>IF('PM Scheduling'!NC147="","",'PM Scheduling'!NC147)</f>
        <v/>
      </c>
      <c r="ND147" s="15" t="str">
        <f>IF('PM Scheduling'!ND147="","",'PM Scheduling'!ND147)</f>
        <v/>
      </c>
      <c r="NE147" s="15" t="str">
        <f>IF('PM Scheduling'!NE147="","",'PM Scheduling'!NE147)</f>
        <v/>
      </c>
      <c r="NF147" s="15" t="str">
        <f>IF('PM Scheduling'!NF147="","",'PM Scheduling'!NF147)</f>
        <v/>
      </c>
      <c r="NG147" s="15" t="str">
        <f>IF('PM Scheduling'!NG147="","",'PM Scheduling'!NG147)</f>
        <v/>
      </c>
      <c r="NH147" s="15" t="str">
        <f>IF('PM Scheduling'!NH147="","",'PM Scheduling'!NH147)</f>
        <v/>
      </c>
      <c r="NI147" s="15" t="str">
        <f>IF('PM Scheduling'!NI147="","",'PM Scheduling'!NI147)</f>
        <v/>
      </c>
      <c r="NJ147" s="15" t="str">
        <f>IF('PM Scheduling'!NJ147="","",'PM Scheduling'!NJ147)</f>
        <v/>
      </c>
    </row>
    <row r="148" spans="2:374" ht="14.25" customHeight="1">
      <c r="B148" s="12">
        <f>'PM Scheduling'!B148</f>
        <v>0</v>
      </c>
      <c r="C148" s="12">
        <f>'PM Scheduling'!C148</f>
        <v>0</v>
      </c>
      <c r="D148" s="12">
        <f>'PM Scheduling'!D148</f>
        <v>0</v>
      </c>
      <c r="E148" s="12">
        <f>'PM Scheduling'!E148</f>
        <v>0</v>
      </c>
      <c r="F148" s="12">
        <f>'PM Scheduling'!F148</f>
        <v>0</v>
      </c>
      <c r="G148" s="13" t="str">
        <f>IF('PM Scheduling'!G148="","",'PM Scheduling'!G148)</f>
        <v/>
      </c>
      <c r="H148" s="17" t="str">
        <f>IF('PM Scheduling'!H148="","",'PM Scheduling'!H148)</f>
        <v/>
      </c>
      <c r="I148" s="15" t="str">
        <f>IF('PM Scheduling'!I148="","",'PM Scheduling'!I148)</f>
        <v/>
      </c>
      <c r="J148" s="15" t="str">
        <f>IF('PM Scheduling'!J148="","",'PM Scheduling'!J148)</f>
        <v/>
      </c>
      <c r="K148" s="15" t="str">
        <f>IF('PM Scheduling'!K148="","",'PM Scheduling'!K148)</f>
        <v/>
      </c>
      <c r="L148" s="15" t="str">
        <f>IF('PM Scheduling'!L148="","",'PM Scheduling'!L148)</f>
        <v/>
      </c>
      <c r="M148" s="15" t="str">
        <f>IF('PM Scheduling'!M148="","",'PM Scheduling'!M148)</f>
        <v/>
      </c>
      <c r="N148" s="15" t="str">
        <f>IF('PM Scheduling'!N148="","",'PM Scheduling'!N148)</f>
        <v/>
      </c>
      <c r="O148" s="15" t="str">
        <f>IF('PM Scheduling'!O148="","",'PM Scheduling'!O148)</f>
        <v/>
      </c>
      <c r="P148" s="15" t="str">
        <f>IF('PM Scheduling'!P148="","",'PM Scheduling'!P148)</f>
        <v/>
      </c>
      <c r="Q148" s="15" t="str">
        <f>IF('PM Scheduling'!Q148="","",'PM Scheduling'!Q148)</f>
        <v/>
      </c>
      <c r="R148" s="15" t="str">
        <f>IF('PM Scheduling'!R148="","",'PM Scheduling'!R148)</f>
        <v/>
      </c>
      <c r="S148" s="15" t="str">
        <f>IF('PM Scheduling'!S148="","",'PM Scheduling'!S148)</f>
        <v/>
      </c>
      <c r="T148" s="15" t="str">
        <f>IF('PM Scheduling'!T148="","",'PM Scheduling'!T148)</f>
        <v/>
      </c>
      <c r="U148" s="15" t="str">
        <f>IF('PM Scheduling'!U148="","",'PM Scheduling'!U148)</f>
        <v/>
      </c>
      <c r="V148" s="15" t="str">
        <f>IF('PM Scheduling'!V148="","",'PM Scheduling'!V148)</f>
        <v/>
      </c>
      <c r="W148" s="15" t="str">
        <f>IF('PM Scheduling'!W148="","",'PM Scheduling'!W148)</f>
        <v/>
      </c>
      <c r="X148" s="15" t="str">
        <f>IF('PM Scheduling'!X148="","",'PM Scheduling'!X148)</f>
        <v/>
      </c>
      <c r="Y148" s="15" t="str">
        <f>IF('PM Scheduling'!Y148="","",'PM Scheduling'!Y148)</f>
        <v/>
      </c>
      <c r="Z148" s="15" t="str">
        <f>IF('PM Scheduling'!Z148="","",'PM Scheduling'!Z148)</f>
        <v/>
      </c>
      <c r="AA148" s="15" t="str">
        <f>IF('PM Scheduling'!AA148="","",'PM Scheduling'!AA148)</f>
        <v/>
      </c>
      <c r="AB148" s="15" t="str">
        <f>IF('PM Scheduling'!AB148="","",'PM Scheduling'!AB148)</f>
        <v/>
      </c>
      <c r="AC148" s="15" t="str">
        <f>IF('PM Scheduling'!AC148="","",'PM Scheduling'!AC148)</f>
        <v/>
      </c>
      <c r="AD148" s="15" t="str">
        <f>IF('PM Scheduling'!AD148="","",'PM Scheduling'!AD148)</f>
        <v/>
      </c>
      <c r="AE148" s="15" t="str">
        <f>IF('PM Scheduling'!AE148="","",'PM Scheduling'!AE148)</f>
        <v/>
      </c>
      <c r="AF148" s="15" t="str">
        <f>IF('PM Scheduling'!AF148="","",'PM Scheduling'!AF148)</f>
        <v/>
      </c>
      <c r="AG148" s="15" t="str">
        <f>IF('PM Scheduling'!AG148="","",'PM Scheduling'!AG148)</f>
        <v/>
      </c>
      <c r="AH148" s="15" t="str">
        <f>IF('PM Scheduling'!AH148="","",'PM Scheduling'!AH148)</f>
        <v/>
      </c>
      <c r="AI148" s="15" t="str">
        <f>IF('PM Scheduling'!AI148="","",'PM Scheduling'!AI148)</f>
        <v/>
      </c>
      <c r="AJ148" s="15" t="str">
        <f>IF('PM Scheduling'!AJ148="","",'PM Scheduling'!AJ148)</f>
        <v/>
      </c>
      <c r="AK148" s="15" t="str">
        <f>IF('PM Scheduling'!AK148="","",'PM Scheduling'!AK148)</f>
        <v/>
      </c>
      <c r="AL148" s="15" t="str">
        <f>IF('PM Scheduling'!AL148="","",'PM Scheduling'!AL148)</f>
        <v/>
      </c>
      <c r="AM148" s="15" t="str">
        <f>IF('PM Scheduling'!AM148="","",'PM Scheduling'!AM148)</f>
        <v/>
      </c>
      <c r="AN148" s="15" t="str">
        <f>IF('PM Scheduling'!AN148="","",'PM Scheduling'!AN148)</f>
        <v/>
      </c>
      <c r="AO148" s="15" t="str">
        <f>IF('PM Scheduling'!AO148="","",'PM Scheduling'!AO148)</f>
        <v/>
      </c>
      <c r="AP148" s="15" t="str">
        <f>IF('PM Scheduling'!AP148="","",'PM Scheduling'!AP148)</f>
        <v/>
      </c>
      <c r="AQ148" s="15" t="str">
        <f>IF('PM Scheduling'!AQ148="","",'PM Scheduling'!AQ148)</f>
        <v/>
      </c>
      <c r="AR148" s="15" t="str">
        <f>IF('PM Scheduling'!AR148="","",'PM Scheduling'!AR148)</f>
        <v/>
      </c>
      <c r="AS148" s="15" t="str">
        <f>IF('PM Scheduling'!AS148="","",'PM Scheduling'!AS148)</f>
        <v/>
      </c>
      <c r="AT148" s="15" t="str">
        <f>IF('PM Scheduling'!AT148="","",'PM Scheduling'!AT148)</f>
        <v/>
      </c>
      <c r="AU148" s="15" t="str">
        <f>IF('PM Scheduling'!AU148="","",'PM Scheduling'!AU148)</f>
        <v/>
      </c>
      <c r="AV148" s="15" t="str">
        <f>IF('PM Scheduling'!AV148="","",'PM Scheduling'!AV148)</f>
        <v/>
      </c>
      <c r="AW148" s="15" t="str">
        <f>IF('PM Scheduling'!AW148="","",'PM Scheduling'!AW148)</f>
        <v/>
      </c>
      <c r="AX148" s="15" t="str">
        <f>IF('PM Scheduling'!AX148="","",'PM Scheduling'!AX148)</f>
        <v/>
      </c>
      <c r="AY148" s="15" t="str">
        <f>IF('PM Scheduling'!AY148="","",'PM Scheduling'!AY148)</f>
        <v/>
      </c>
      <c r="AZ148" s="15" t="str">
        <f>IF('PM Scheduling'!AZ148="","",'PM Scheduling'!AZ148)</f>
        <v/>
      </c>
      <c r="BA148" s="15" t="str">
        <f>IF('PM Scheduling'!BA148="","",'PM Scheduling'!BA148)</f>
        <v/>
      </c>
      <c r="BB148" s="15" t="str">
        <f>IF('PM Scheduling'!BB148="","",'PM Scheduling'!BB148)</f>
        <v/>
      </c>
      <c r="BC148" s="15" t="str">
        <f>IF('PM Scheduling'!BC148="","",'PM Scheduling'!BC148)</f>
        <v/>
      </c>
      <c r="BD148" s="15" t="str">
        <f>IF('PM Scheduling'!BD148="","",'PM Scheduling'!BD148)</f>
        <v/>
      </c>
      <c r="BE148" s="15" t="str">
        <f>IF('PM Scheduling'!BE148="","",'PM Scheduling'!BE148)</f>
        <v/>
      </c>
      <c r="BF148" s="15" t="str">
        <f>IF('PM Scheduling'!BF148="","",'PM Scheduling'!BF148)</f>
        <v/>
      </c>
      <c r="BG148" s="15" t="str">
        <f>IF('PM Scheduling'!BG148="","",'PM Scheduling'!BG148)</f>
        <v/>
      </c>
      <c r="BH148" s="15" t="str">
        <f>IF('PM Scheduling'!BH148="","",'PM Scheduling'!BH148)</f>
        <v/>
      </c>
      <c r="BI148" s="15" t="str">
        <f>IF('PM Scheduling'!BI148="","",'PM Scheduling'!BI148)</f>
        <v/>
      </c>
      <c r="BJ148" s="15" t="str">
        <f>IF('PM Scheduling'!BJ148="","",'PM Scheduling'!BJ148)</f>
        <v/>
      </c>
      <c r="BK148" s="15" t="str">
        <f>IF('PM Scheduling'!BK148="","",'PM Scheduling'!BK148)</f>
        <v/>
      </c>
      <c r="BL148" s="15" t="str">
        <f>IF('PM Scheduling'!BL148="","",'PM Scheduling'!BL148)</f>
        <v/>
      </c>
      <c r="BM148" s="15" t="str">
        <f>IF('PM Scheduling'!BM148="","",'PM Scheduling'!BM148)</f>
        <v/>
      </c>
      <c r="BN148" s="15" t="str">
        <f>IF('PM Scheduling'!BN148="","",'PM Scheduling'!BN148)</f>
        <v/>
      </c>
      <c r="BO148" s="15" t="str">
        <f>IF('PM Scheduling'!BO148="","",'PM Scheduling'!BO148)</f>
        <v/>
      </c>
      <c r="BP148" s="15" t="str">
        <f>IF('PM Scheduling'!BP148="","",'PM Scheduling'!BP148)</f>
        <v/>
      </c>
      <c r="BQ148" s="15" t="str">
        <f>IF('PM Scheduling'!BQ148="","",'PM Scheduling'!BQ148)</f>
        <v/>
      </c>
      <c r="BR148" s="15" t="str">
        <f>IF('PM Scheduling'!BR148="","",'PM Scheduling'!BR148)</f>
        <v/>
      </c>
      <c r="BS148" s="15" t="str">
        <f>IF('PM Scheduling'!BS148="","",'PM Scheduling'!BS148)</f>
        <v/>
      </c>
      <c r="BT148" s="15" t="str">
        <f>IF('PM Scheduling'!BT148="","",'PM Scheduling'!BT148)</f>
        <v/>
      </c>
      <c r="BU148" s="15" t="str">
        <f>IF('PM Scheduling'!BU148="","",'PM Scheduling'!BU148)</f>
        <v/>
      </c>
      <c r="BV148" s="15" t="str">
        <f>IF('PM Scheduling'!BV148="","",'PM Scheduling'!BV148)</f>
        <v/>
      </c>
      <c r="BW148" s="15" t="str">
        <f>IF('PM Scheduling'!BW148="","",'PM Scheduling'!BW148)</f>
        <v/>
      </c>
      <c r="BX148" s="15" t="str">
        <f>IF('PM Scheduling'!BX148="","",'PM Scheduling'!BX148)</f>
        <v/>
      </c>
      <c r="BY148" s="15" t="str">
        <f>IF('PM Scheduling'!BY148="","",'PM Scheduling'!BY148)</f>
        <v/>
      </c>
      <c r="BZ148" s="15" t="str">
        <f>IF('PM Scheduling'!BZ148="","",'PM Scheduling'!BZ148)</f>
        <v/>
      </c>
      <c r="CA148" s="15" t="str">
        <f>IF('PM Scheduling'!CA148="","",'PM Scheduling'!CA148)</f>
        <v/>
      </c>
      <c r="CB148" s="15" t="str">
        <f>IF('PM Scheduling'!CB148="","",'PM Scheduling'!CB148)</f>
        <v/>
      </c>
      <c r="CC148" s="15" t="str">
        <f>IF('PM Scheduling'!CC148="","",'PM Scheduling'!CC148)</f>
        <v/>
      </c>
      <c r="CD148" s="15" t="str">
        <f>IF('PM Scheduling'!CD148="","",'PM Scheduling'!CD148)</f>
        <v/>
      </c>
      <c r="CE148" s="15" t="str">
        <f>IF('PM Scheduling'!CE148="","",'PM Scheduling'!CE148)</f>
        <v/>
      </c>
      <c r="CF148" s="15" t="str">
        <f>IF('PM Scheduling'!CF148="","",'PM Scheduling'!CF148)</f>
        <v/>
      </c>
      <c r="CG148" s="15" t="str">
        <f>IF('PM Scheduling'!CG148="","",'PM Scheduling'!CG148)</f>
        <v/>
      </c>
      <c r="CH148" s="15" t="str">
        <f>IF('PM Scheduling'!CH148="","",'PM Scheduling'!CH148)</f>
        <v/>
      </c>
      <c r="CI148" s="15" t="str">
        <f>IF('PM Scheduling'!CI148="","",'PM Scheduling'!CI148)</f>
        <v/>
      </c>
      <c r="CJ148" s="15" t="str">
        <f>IF('PM Scheduling'!CJ148="","",'PM Scheduling'!CJ148)</f>
        <v/>
      </c>
      <c r="CK148" s="15" t="str">
        <f>IF('PM Scheduling'!CK148="","",'PM Scheduling'!CK148)</f>
        <v/>
      </c>
      <c r="CL148" s="15" t="str">
        <f>IF('PM Scheduling'!CL148="","",'PM Scheduling'!CL148)</f>
        <v/>
      </c>
      <c r="CM148" s="15" t="str">
        <f>IF('PM Scheduling'!CM148="","",'PM Scheduling'!CM148)</f>
        <v/>
      </c>
      <c r="CN148" s="15" t="str">
        <f>IF('PM Scheduling'!CN148="","",'PM Scheduling'!CN148)</f>
        <v/>
      </c>
      <c r="CO148" s="15" t="str">
        <f>IF('PM Scheduling'!CO148="","",'PM Scheduling'!CO148)</f>
        <v/>
      </c>
      <c r="CP148" s="15" t="str">
        <f>IF('PM Scheduling'!CP148="","",'PM Scheduling'!CP148)</f>
        <v/>
      </c>
      <c r="CQ148" s="15" t="str">
        <f>IF('PM Scheduling'!CQ148="","",'PM Scheduling'!CQ148)</f>
        <v/>
      </c>
      <c r="CR148" s="15" t="str">
        <f>IF('PM Scheduling'!CR148="","",'PM Scheduling'!CR148)</f>
        <v/>
      </c>
      <c r="CS148" s="15" t="str">
        <f>IF('PM Scheduling'!CS148="","",'PM Scheduling'!CS148)</f>
        <v/>
      </c>
      <c r="CT148" s="15" t="str">
        <f>IF('PM Scheduling'!CT148="","",'PM Scheduling'!CT148)</f>
        <v/>
      </c>
      <c r="CU148" s="15" t="str">
        <f>IF('PM Scheduling'!CU148="","",'PM Scheduling'!CU148)</f>
        <v/>
      </c>
      <c r="CV148" s="15" t="str">
        <f>IF('PM Scheduling'!CV148="","",'PM Scheduling'!CV148)</f>
        <v/>
      </c>
      <c r="CW148" s="15" t="str">
        <f>IF('PM Scheduling'!CW148="","",'PM Scheduling'!CW148)</f>
        <v/>
      </c>
      <c r="CX148" s="15" t="str">
        <f>IF('PM Scheduling'!CX148="","",'PM Scheduling'!CX148)</f>
        <v/>
      </c>
      <c r="CY148" s="15" t="str">
        <f>IF('PM Scheduling'!CY148="","",'PM Scheduling'!CY148)</f>
        <v/>
      </c>
      <c r="CZ148" s="15" t="str">
        <f>IF('PM Scheduling'!CZ148="","",'PM Scheduling'!CZ148)</f>
        <v/>
      </c>
      <c r="DA148" s="15" t="str">
        <f>IF('PM Scheduling'!DA148="","",'PM Scheduling'!DA148)</f>
        <v/>
      </c>
      <c r="DB148" s="15" t="str">
        <f>IF('PM Scheduling'!DB148="","",'PM Scheduling'!DB148)</f>
        <v/>
      </c>
      <c r="DC148" s="15" t="str">
        <f>IF('PM Scheduling'!DC148="","",'PM Scheduling'!DC148)</f>
        <v/>
      </c>
      <c r="DD148" s="15" t="str">
        <f>IF('PM Scheduling'!DD148="","",'PM Scheduling'!DD148)</f>
        <v/>
      </c>
      <c r="DE148" s="15" t="str">
        <f>IF('PM Scheduling'!DE148="","",'PM Scheduling'!DE148)</f>
        <v/>
      </c>
      <c r="DF148" s="15" t="str">
        <f>IF('PM Scheduling'!DF148="","",'PM Scheduling'!DF148)</f>
        <v/>
      </c>
      <c r="DG148" s="15" t="str">
        <f>IF('PM Scheduling'!DG148="","",'PM Scheduling'!DG148)</f>
        <v/>
      </c>
      <c r="DH148" s="15" t="str">
        <f>IF('PM Scheduling'!DH148="","",'PM Scheduling'!DH148)</f>
        <v/>
      </c>
      <c r="DI148" s="15" t="str">
        <f>IF('PM Scheduling'!DI148="","",'PM Scheduling'!DI148)</f>
        <v/>
      </c>
      <c r="DJ148" s="15" t="str">
        <f>IF('PM Scheduling'!DJ148="","",'PM Scheduling'!DJ148)</f>
        <v/>
      </c>
      <c r="DK148" s="15" t="str">
        <f>IF('PM Scheduling'!DK148="","",'PM Scheduling'!DK148)</f>
        <v/>
      </c>
      <c r="DL148" s="15" t="str">
        <f>IF('PM Scheduling'!DL148="","",'PM Scheduling'!DL148)</f>
        <v/>
      </c>
      <c r="DM148" s="15" t="str">
        <f>IF('PM Scheduling'!DM148="","",'PM Scheduling'!DM148)</f>
        <v/>
      </c>
      <c r="DN148" s="15" t="str">
        <f>IF('PM Scheduling'!DN148="","",'PM Scheduling'!DN148)</f>
        <v/>
      </c>
      <c r="DO148" s="15" t="str">
        <f>IF('PM Scheduling'!DO148="","",'PM Scheduling'!DO148)</f>
        <v/>
      </c>
      <c r="DP148" s="15" t="str">
        <f>IF('PM Scheduling'!DP148="","",'PM Scheduling'!DP148)</f>
        <v/>
      </c>
      <c r="DQ148" s="15" t="str">
        <f>IF('PM Scheduling'!DQ148="","",'PM Scheduling'!DQ148)</f>
        <v/>
      </c>
      <c r="DR148" s="15" t="str">
        <f>IF('PM Scheduling'!DR148="","",'PM Scheduling'!DR148)</f>
        <v/>
      </c>
      <c r="DS148" s="15" t="str">
        <f>IF('PM Scheduling'!DS148="","",'PM Scheduling'!DS148)</f>
        <v/>
      </c>
      <c r="DT148" s="15" t="str">
        <f>IF('PM Scheduling'!DT148="","",'PM Scheduling'!DT148)</f>
        <v/>
      </c>
      <c r="DU148" s="15" t="str">
        <f>IF('PM Scheduling'!DU148="","",'PM Scheduling'!DU148)</f>
        <v/>
      </c>
      <c r="DV148" s="15" t="str">
        <f>IF('PM Scheduling'!DV148="","",'PM Scheduling'!DV148)</f>
        <v/>
      </c>
      <c r="DW148" s="15" t="str">
        <f>IF('PM Scheduling'!DW148="","",'PM Scheduling'!DW148)</f>
        <v/>
      </c>
      <c r="DX148" s="15" t="str">
        <f>IF('PM Scheduling'!DX148="","",'PM Scheduling'!DX148)</f>
        <v/>
      </c>
      <c r="DY148" s="15" t="str">
        <f>IF('PM Scheduling'!DY148="","",'PM Scheduling'!DY148)</f>
        <v/>
      </c>
      <c r="DZ148" s="15" t="str">
        <f>IF('PM Scheduling'!DZ148="","",'PM Scheduling'!DZ148)</f>
        <v/>
      </c>
      <c r="EA148" s="15" t="str">
        <f>IF('PM Scheduling'!EA148="","",'PM Scheduling'!EA148)</f>
        <v/>
      </c>
      <c r="EB148" s="15" t="str">
        <f>IF('PM Scheduling'!EB148="","",'PM Scheduling'!EB148)</f>
        <v/>
      </c>
      <c r="EC148" s="15" t="str">
        <f>IF('PM Scheduling'!EC148="","",'PM Scheduling'!EC148)</f>
        <v/>
      </c>
      <c r="ED148" s="15" t="str">
        <f>IF('PM Scheduling'!ED148="","",'PM Scheduling'!ED148)</f>
        <v/>
      </c>
      <c r="EE148" s="15" t="str">
        <f>IF('PM Scheduling'!EE148="","",'PM Scheduling'!EE148)</f>
        <v/>
      </c>
      <c r="EF148" s="15" t="str">
        <f>IF('PM Scheduling'!EF148="","",'PM Scheduling'!EF148)</f>
        <v/>
      </c>
      <c r="EG148" s="15" t="str">
        <f>IF('PM Scheduling'!EG148="","",'PM Scheduling'!EG148)</f>
        <v/>
      </c>
      <c r="EH148" s="15" t="str">
        <f>IF('PM Scheduling'!EH148="","",'PM Scheduling'!EH148)</f>
        <v/>
      </c>
      <c r="EI148" s="15" t="str">
        <f>IF('PM Scheduling'!EI148="","",'PM Scheduling'!EI148)</f>
        <v/>
      </c>
      <c r="EJ148" s="15" t="str">
        <f>IF('PM Scheduling'!EJ148="","",'PM Scheduling'!EJ148)</f>
        <v/>
      </c>
      <c r="EK148" s="15" t="str">
        <f>IF('PM Scheduling'!EK148="","",'PM Scheduling'!EK148)</f>
        <v/>
      </c>
      <c r="EL148" s="15" t="str">
        <f>IF('PM Scheduling'!EL148="","",'PM Scheduling'!EL148)</f>
        <v/>
      </c>
      <c r="EM148" s="15" t="str">
        <f>IF('PM Scheduling'!EM148="","",'PM Scheduling'!EM148)</f>
        <v/>
      </c>
      <c r="EN148" s="15" t="str">
        <f>IF('PM Scheduling'!EN148="","",'PM Scheduling'!EN148)</f>
        <v/>
      </c>
      <c r="EO148" s="15" t="str">
        <f>IF('PM Scheduling'!EO148="","",'PM Scheduling'!EO148)</f>
        <v/>
      </c>
      <c r="EP148" s="15" t="str">
        <f>IF('PM Scheduling'!EP148="","",'PM Scheduling'!EP148)</f>
        <v/>
      </c>
      <c r="EQ148" s="15" t="str">
        <f>IF('PM Scheduling'!EQ148="","",'PM Scheduling'!EQ148)</f>
        <v/>
      </c>
      <c r="ER148" s="15" t="str">
        <f>IF('PM Scheduling'!ER148="","",'PM Scheduling'!ER148)</f>
        <v/>
      </c>
      <c r="ES148" s="15" t="str">
        <f>IF('PM Scheduling'!ES148="","",'PM Scheduling'!ES148)</f>
        <v/>
      </c>
      <c r="ET148" s="15" t="str">
        <f>IF('PM Scheduling'!ET148="","",'PM Scheduling'!ET148)</f>
        <v/>
      </c>
      <c r="EU148" s="15" t="str">
        <f>IF('PM Scheduling'!EU148="","",'PM Scheduling'!EU148)</f>
        <v/>
      </c>
      <c r="EV148" s="15" t="str">
        <f>IF('PM Scheduling'!EV148="","",'PM Scheduling'!EV148)</f>
        <v/>
      </c>
      <c r="EW148" s="15" t="str">
        <f>IF('PM Scheduling'!EW148="","",'PM Scheduling'!EW148)</f>
        <v/>
      </c>
      <c r="EX148" s="15" t="str">
        <f>IF('PM Scheduling'!EX148="","",'PM Scheduling'!EX148)</f>
        <v/>
      </c>
      <c r="EY148" s="15" t="str">
        <f>IF('PM Scheduling'!EY148="","",'PM Scheduling'!EY148)</f>
        <v/>
      </c>
      <c r="EZ148" s="15" t="str">
        <f>IF('PM Scheduling'!EZ148="","",'PM Scheduling'!EZ148)</f>
        <v/>
      </c>
      <c r="FA148" s="15" t="str">
        <f>IF('PM Scheduling'!FA148="","",'PM Scheduling'!FA148)</f>
        <v/>
      </c>
      <c r="FB148" s="15" t="str">
        <f>IF('PM Scheduling'!FB148="","",'PM Scheduling'!FB148)</f>
        <v/>
      </c>
      <c r="FC148" s="15" t="str">
        <f>IF('PM Scheduling'!FC148="","",'PM Scheduling'!FC148)</f>
        <v/>
      </c>
      <c r="FD148" s="15" t="str">
        <f>IF('PM Scheduling'!FD148="","",'PM Scheduling'!FD148)</f>
        <v/>
      </c>
      <c r="FE148" s="15" t="str">
        <f>IF('PM Scheduling'!FE148="","",'PM Scheduling'!FE148)</f>
        <v/>
      </c>
      <c r="FF148" s="15" t="str">
        <f>IF('PM Scheduling'!FF148="","",'PM Scheduling'!FF148)</f>
        <v/>
      </c>
      <c r="FG148" s="15" t="str">
        <f>IF('PM Scheduling'!FG148="","",'PM Scheduling'!FG148)</f>
        <v/>
      </c>
      <c r="FH148" s="15" t="str">
        <f>IF('PM Scheduling'!FH148="","",'PM Scheduling'!FH148)</f>
        <v/>
      </c>
      <c r="FI148" s="15" t="str">
        <f>IF('PM Scheduling'!FI148="","",'PM Scheduling'!FI148)</f>
        <v/>
      </c>
      <c r="FJ148" s="15" t="str">
        <f>IF('PM Scheduling'!FJ148="","",'PM Scheduling'!FJ148)</f>
        <v/>
      </c>
      <c r="FK148" s="15" t="str">
        <f>IF('PM Scheduling'!FK148="","",'PM Scheduling'!FK148)</f>
        <v/>
      </c>
      <c r="FL148" s="15" t="str">
        <f>IF('PM Scheduling'!FL148="","",'PM Scheduling'!FL148)</f>
        <v/>
      </c>
      <c r="FM148" s="15" t="str">
        <f>IF('PM Scheduling'!FM148="","",'PM Scheduling'!FM148)</f>
        <v/>
      </c>
      <c r="FN148" s="15" t="str">
        <f>IF('PM Scheduling'!FN148="","",'PM Scheduling'!FN148)</f>
        <v/>
      </c>
      <c r="FO148" s="15" t="str">
        <f>IF('PM Scheduling'!FO148="","",'PM Scheduling'!FO148)</f>
        <v/>
      </c>
      <c r="FP148" s="15" t="str">
        <f>IF('PM Scheduling'!FP148="","",'PM Scheduling'!FP148)</f>
        <v/>
      </c>
      <c r="FQ148" s="15" t="str">
        <f>IF('PM Scheduling'!FQ148="","",'PM Scheduling'!FQ148)</f>
        <v/>
      </c>
      <c r="FR148" s="15" t="str">
        <f>IF('PM Scheduling'!FR148="","",'PM Scheduling'!FR148)</f>
        <v/>
      </c>
      <c r="FS148" s="15" t="str">
        <f>IF('PM Scheduling'!FS148="","",'PM Scheduling'!FS148)</f>
        <v/>
      </c>
      <c r="FT148" s="15" t="str">
        <f>IF('PM Scheduling'!FT148="","",'PM Scheduling'!FT148)</f>
        <v/>
      </c>
      <c r="FU148" s="15" t="str">
        <f>IF('PM Scheduling'!FU148="","",'PM Scheduling'!FU148)</f>
        <v/>
      </c>
      <c r="FV148" s="15" t="str">
        <f>IF('PM Scheduling'!FV148="","",'PM Scheduling'!FV148)</f>
        <v/>
      </c>
      <c r="FW148" s="15" t="str">
        <f>IF('PM Scheduling'!FW148="","",'PM Scheduling'!FW148)</f>
        <v/>
      </c>
      <c r="FX148" s="15" t="str">
        <f>IF('PM Scheduling'!FX148="","",'PM Scheduling'!FX148)</f>
        <v/>
      </c>
      <c r="FY148" s="15" t="str">
        <f>IF('PM Scheduling'!FY148="","",'PM Scheduling'!FY148)</f>
        <v/>
      </c>
      <c r="FZ148" s="15" t="str">
        <f>IF('PM Scheduling'!FZ148="","",'PM Scheduling'!FZ148)</f>
        <v/>
      </c>
      <c r="GA148" s="15" t="str">
        <f>IF('PM Scheduling'!GA148="","",'PM Scheduling'!GA148)</f>
        <v/>
      </c>
      <c r="GB148" s="15" t="str">
        <f>IF('PM Scheduling'!GB148="","",'PM Scheduling'!GB148)</f>
        <v/>
      </c>
      <c r="GC148" s="15" t="str">
        <f>IF('PM Scheduling'!GC148="","",'PM Scheduling'!GC148)</f>
        <v/>
      </c>
      <c r="GD148" s="15" t="str">
        <f>IF('PM Scheduling'!GD148="","",'PM Scheduling'!GD148)</f>
        <v/>
      </c>
      <c r="GE148" s="15" t="str">
        <f>IF('PM Scheduling'!GE148="","",'PM Scheduling'!GE148)</f>
        <v/>
      </c>
      <c r="GF148" s="15" t="str">
        <f>IF('PM Scheduling'!GF148="","",'PM Scheduling'!GF148)</f>
        <v/>
      </c>
      <c r="GG148" s="15" t="str">
        <f>IF('PM Scheduling'!GG148="","",'PM Scheduling'!GG148)</f>
        <v/>
      </c>
      <c r="GH148" s="15" t="str">
        <f>IF('PM Scheduling'!GH148="","",'PM Scheduling'!GH148)</f>
        <v/>
      </c>
      <c r="GI148" s="15" t="str">
        <f>IF('PM Scheduling'!GI148="","",'PM Scheduling'!GI148)</f>
        <v/>
      </c>
      <c r="GJ148" s="15" t="str">
        <f>IF('PM Scheduling'!GJ148="","",'PM Scheduling'!GJ148)</f>
        <v/>
      </c>
      <c r="GK148" s="15" t="str">
        <f>IF('PM Scheduling'!GK148="","",'PM Scheduling'!GK148)</f>
        <v/>
      </c>
      <c r="GL148" s="15" t="str">
        <f>IF('PM Scheduling'!GL148="","",'PM Scheduling'!GL148)</f>
        <v/>
      </c>
      <c r="GM148" s="15" t="str">
        <f>IF('PM Scheduling'!GM148="","",'PM Scheduling'!GM148)</f>
        <v/>
      </c>
      <c r="GN148" s="15" t="str">
        <f>IF('PM Scheduling'!GN148="","",'PM Scheduling'!GN148)</f>
        <v/>
      </c>
      <c r="GO148" s="15" t="str">
        <f>IF('PM Scheduling'!GO148="","",'PM Scheduling'!GO148)</f>
        <v/>
      </c>
      <c r="GP148" s="15" t="str">
        <f>IF('PM Scheduling'!GP148="","",'PM Scheduling'!GP148)</f>
        <v/>
      </c>
      <c r="GQ148" s="15" t="str">
        <f>IF('PM Scheduling'!GQ148="","",'PM Scheduling'!GQ148)</f>
        <v/>
      </c>
      <c r="GR148" s="15" t="str">
        <f>IF('PM Scheduling'!GR148="","",'PM Scheduling'!GR148)</f>
        <v/>
      </c>
      <c r="GS148" s="15" t="str">
        <f>IF('PM Scheduling'!GS148="","",'PM Scheduling'!GS148)</f>
        <v/>
      </c>
      <c r="GT148" s="15" t="str">
        <f>IF('PM Scheduling'!GT148="","",'PM Scheduling'!GT148)</f>
        <v/>
      </c>
      <c r="GU148" s="15" t="str">
        <f>IF('PM Scheduling'!GU148="","",'PM Scheduling'!GU148)</f>
        <v/>
      </c>
      <c r="GV148" s="15" t="str">
        <f>IF('PM Scheduling'!GV148="","",'PM Scheduling'!GV148)</f>
        <v/>
      </c>
      <c r="GW148" s="15" t="str">
        <f>IF('PM Scheduling'!GW148="","",'PM Scheduling'!GW148)</f>
        <v/>
      </c>
      <c r="GX148" s="15" t="str">
        <f>IF('PM Scheduling'!GX148="","",'PM Scheduling'!GX148)</f>
        <v/>
      </c>
      <c r="GY148" s="15" t="str">
        <f>IF('PM Scheduling'!GY148="","",'PM Scheduling'!GY148)</f>
        <v/>
      </c>
      <c r="GZ148" s="15" t="str">
        <f>IF('PM Scheduling'!GZ148="","",'PM Scheduling'!GZ148)</f>
        <v/>
      </c>
      <c r="HA148" s="15" t="str">
        <f>IF('PM Scheduling'!HA148="","",'PM Scheduling'!HA148)</f>
        <v/>
      </c>
      <c r="HB148" s="15" t="str">
        <f>IF('PM Scheduling'!HB148="","",'PM Scheduling'!HB148)</f>
        <v/>
      </c>
      <c r="HC148" s="15" t="str">
        <f>IF('PM Scheduling'!HC148="","",'PM Scheduling'!HC148)</f>
        <v/>
      </c>
      <c r="HD148" s="15" t="str">
        <f>IF('PM Scheduling'!HD148="","",'PM Scheduling'!HD148)</f>
        <v/>
      </c>
      <c r="HE148" s="15" t="str">
        <f>IF('PM Scheduling'!HE148="","",'PM Scheduling'!HE148)</f>
        <v/>
      </c>
      <c r="HF148" s="15" t="str">
        <f>IF('PM Scheduling'!HF148="","",'PM Scheduling'!HF148)</f>
        <v/>
      </c>
      <c r="HG148" s="15" t="str">
        <f>IF('PM Scheduling'!HG148="","",'PM Scheduling'!HG148)</f>
        <v/>
      </c>
      <c r="HH148" s="15" t="str">
        <f>IF('PM Scheduling'!HH148="","",'PM Scheduling'!HH148)</f>
        <v/>
      </c>
      <c r="HI148" s="15" t="str">
        <f>IF('PM Scheduling'!HI148="","",'PM Scheduling'!HI148)</f>
        <v/>
      </c>
      <c r="HJ148" s="15" t="str">
        <f>IF('PM Scheduling'!HJ148="","",'PM Scheduling'!HJ148)</f>
        <v/>
      </c>
      <c r="HK148" s="15" t="str">
        <f>IF('PM Scheduling'!HK148="","",'PM Scheduling'!HK148)</f>
        <v/>
      </c>
      <c r="HL148" s="15" t="str">
        <f>IF('PM Scheduling'!HL148="","",'PM Scheduling'!HL148)</f>
        <v/>
      </c>
      <c r="HM148" s="15" t="str">
        <f>IF('PM Scheduling'!HM148="","",'PM Scheduling'!HM148)</f>
        <v/>
      </c>
      <c r="HN148" s="15" t="str">
        <f>IF('PM Scheduling'!HN148="","",'PM Scheduling'!HN148)</f>
        <v/>
      </c>
      <c r="HO148" s="15" t="str">
        <f>IF('PM Scheduling'!HO148="","",'PM Scheduling'!HO148)</f>
        <v/>
      </c>
      <c r="HP148" s="15" t="str">
        <f>IF('PM Scheduling'!HP148="","",'PM Scheduling'!HP148)</f>
        <v/>
      </c>
      <c r="HQ148" s="15" t="str">
        <f>IF('PM Scheduling'!HQ148="","",'PM Scheduling'!HQ148)</f>
        <v/>
      </c>
      <c r="HR148" s="15" t="str">
        <f>IF('PM Scheduling'!HR148="","",'PM Scheduling'!HR148)</f>
        <v/>
      </c>
      <c r="HS148" s="15" t="str">
        <f>IF('PM Scheduling'!HS148="","",'PM Scheduling'!HS148)</f>
        <v/>
      </c>
      <c r="HT148" s="15" t="str">
        <f>IF('PM Scheduling'!HT148="","",'PM Scheduling'!HT148)</f>
        <v/>
      </c>
      <c r="HU148" s="15" t="str">
        <f>IF('PM Scheduling'!HU148="","",'PM Scheduling'!HU148)</f>
        <v/>
      </c>
      <c r="HV148" s="15" t="str">
        <f>IF('PM Scheduling'!HV148="","",'PM Scheduling'!HV148)</f>
        <v/>
      </c>
      <c r="HW148" s="15" t="str">
        <f>IF('PM Scheduling'!HW148="","",'PM Scheduling'!HW148)</f>
        <v/>
      </c>
      <c r="HX148" s="15" t="str">
        <f>IF('PM Scheduling'!HX148="","",'PM Scheduling'!HX148)</f>
        <v/>
      </c>
      <c r="HY148" s="15" t="str">
        <f>IF('PM Scheduling'!HY148="","",'PM Scheduling'!HY148)</f>
        <v/>
      </c>
      <c r="HZ148" s="15" t="str">
        <f>IF('PM Scheduling'!HZ148="","",'PM Scheduling'!HZ148)</f>
        <v/>
      </c>
      <c r="IA148" s="15" t="str">
        <f>IF('PM Scheduling'!IA148="","",'PM Scheduling'!IA148)</f>
        <v/>
      </c>
      <c r="IB148" s="15" t="str">
        <f>IF('PM Scheduling'!IB148="","",'PM Scheduling'!IB148)</f>
        <v/>
      </c>
      <c r="IC148" s="15" t="str">
        <f>IF('PM Scheduling'!IC148="","",'PM Scheduling'!IC148)</f>
        <v/>
      </c>
      <c r="ID148" s="15" t="str">
        <f>IF('PM Scheduling'!ID148="","",'PM Scheduling'!ID148)</f>
        <v/>
      </c>
      <c r="IE148" s="15" t="str">
        <f>IF('PM Scheduling'!IE148="","",'PM Scheduling'!IE148)</f>
        <v/>
      </c>
      <c r="IF148" s="15" t="str">
        <f>IF('PM Scheduling'!IF148="","",'PM Scheduling'!IF148)</f>
        <v/>
      </c>
      <c r="IG148" s="15" t="str">
        <f>IF('PM Scheduling'!IG148="","",'PM Scheduling'!IG148)</f>
        <v/>
      </c>
      <c r="IH148" s="15" t="str">
        <f>IF('PM Scheduling'!IH148="","",'PM Scheduling'!IH148)</f>
        <v/>
      </c>
      <c r="II148" s="15" t="str">
        <f>IF('PM Scheduling'!II148="","",'PM Scheduling'!II148)</f>
        <v/>
      </c>
      <c r="IJ148" s="15" t="str">
        <f>IF('PM Scheduling'!IJ148="","",'PM Scheduling'!IJ148)</f>
        <v/>
      </c>
      <c r="IK148" s="15" t="str">
        <f>IF('PM Scheduling'!IK148="","",'PM Scheduling'!IK148)</f>
        <v/>
      </c>
      <c r="IL148" s="15" t="str">
        <f>IF('PM Scheduling'!IL148="","",'PM Scheduling'!IL148)</f>
        <v/>
      </c>
      <c r="IM148" s="15" t="str">
        <f>IF('PM Scheduling'!IM148="","",'PM Scheduling'!IM148)</f>
        <v/>
      </c>
      <c r="IN148" s="15" t="str">
        <f>IF('PM Scheduling'!IN148="","",'PM Scheduling'!IN148)</f>
        <v/>
      </c>
      <c r="IO148" s="15" t="str">
        <f>IF('PM Scheduling'!IO148="","",'PM Scheduling'!IO148)</f>
        <v/>
      </c>
      <c r="IP148" s="15" t="str">
        <f>IF('PM Scheduling'!IP148="","",'PM Scheduling'!IP148)</f>
        <v/>
      </c>
      <c r="IQ148" s="15" t="str">
        <f>IF('PM Scheduling'!IQ148="","",'PM Scheduling'!IQ148)</f>
        <v/>
      </c>
      <c r="IR148" s="15" t="str">
        <f>IF('PM Scheduling'!IR148="","",'PM Scheduling'!IR148)</f>
        <v/>
      </c>
      <c r="IS148" s="15" t="str">
        <f>IF('PM Scheduling'!IS148="","",'PM Scheduling'!IS148)</f>
        <v/>
      </c>
      <c r="IT148" s="15" t="str">
        <f>IF('PM Scheduling'!IT148="","",'PM Scheduling'!IT148)</f>
        <v/>
      </c>
      <c r="IU148" s="15" t="str">
        <f>IF('PM Scheduling'!IU148="","",'PM Scheduling'!IU148)</f>
        <v/>
      </c>
      <c r="IV148" s="15" t="str">
        <f>IF('PM Scheduling'!IV148="","",'PM Scheduling'!IV148)</f>
        <v/>
      </c>
      <c r="IW148" s="15" t="str">
        <f>IF('PM Scheduling'!IW148="","",'PM Scheduling'!IW148)</f>
        <v/>
      </c>
      <c r="IX148" s="15" t="str">
        <f>IF('PM Scheduling'!IX148="","",'PM Scheduling'!IX148)</f>
        <v/>
      </c>
      <c r="IY148" s="15" t="str">
        <f>IF('PM Scheduling'!IY148="","",'PM Scheduling'!IY148)</f>
        <v/>
      </c>
      <c r="IZ148" s="15" t="str">
        <f>IF('PM Scheduling'!IZ148="","",'PM Scheduling'!IZ148)</f>
        <v/>
      </c>
      <c r="JA148" s="15" t="str">
        <f>IF('PM Scheduling'!JA148="","",'PM Scheduling'!JA148)</f>
        <v/>
      </c>
      <c r="JB148" s="15" t="str">
        <f>IF('PM Scheduling'!JB148="","",'PM Scheduling'!JB148)</f>
        <v/>
      </c>
      <c r="JC148" s="15" t="str">
        <f>IF('PM Scheduling'!JC148="","",'PM Scheduling'!JC148)</f>
        <v/>
      </c>
      <c r="JD148" s="15" t="str">
        <f>IF('PM Scheduling'!JD148="","",'PM Scheduling'!JD148)</f>
        <v/>
      </c>
      <c r="JE148" s="15" t="str">
        <f>IF('PM Scheduling'!JE148="","",'PM Scheduling'!JE148)</f>
        <v/>
      </c>
      <c r="JF148" s="15" t="str">
        <f>IF('PM Scheduling'!JF148="","",'PM Scheduling'!JF148)</f>
        <v/>
      </c>
      <c r="JG148" s="15" t="str">
        <f>IF('PM Scheduling'!JG148="","",'PM Scheduling'!JG148)</f>
        <v/>
      </c>
      <c r="JH148" s="15" t="str">
        <f>IF('PM Scheduling'!JH148="","",'PM Scheduling'!JH148)</f>
        <v/>
      </c>
      <c r="JI148" s="15" t="str">
        <f>IF('PM Scheduling'!JI148="","",'PM Scheduling'!JI148)</f>
        <v/>
      </c>
      <c r="JJ148" s="15" t="str">
        <f>IF('PM Scheduling'!JJ148="","",'PM Scheduling'!JJ148)</f>
        <v/>
      </c>
      <c r="JK148" s="15" t="str">
        <f>IF('PM Scheduling'!JK148="","",'PM Scheduling'!JK148)</f>
        <v/>
      </c>
      <c r="JL148" s="15" t="str">
        <f>IF('PM Scheduling'!JL148="","",'PM Scheduling'!JL148)</f>
        <v/>
      </c>
      <c r="JM148" s="15" t="str">
        <f>IF('PM Scheduling'!JM148="","",'PM Scheduling'!JM148)</f>
        <v/>
      </c>
      <c r="JN148" s="15" t="str">
        <f>IF('PM Scheduling'!JN148="","",'PM Scheduling'!JN148)</f>
        <v/>
      </c>
      <c r="JO148" s="15" t="str">
        <f>IF('PM Scheduling'!JO148="","",'PM Scheduling'!JO148)</f>
        <v/>
      </c>
      <c r="JP148" s="15" t="str">
        <f>IF('PM Scheduling'!JP148="","",'PM Scheduling'!JP148)</f>
        <v/>
      </c>
      <c r="JQ148" s="15" t="str">
        <f>IF('PM Scheduling'!JQ148="","",'PM Scheduling'!JQ148)</f>
        <v/>
      </c>
      <c r="JR148" s="15" t="str">
        <f>IF('PM Scheduling'!JR148="","",'PM Scheduling'!JR148)</f>
        <v/>
      </c>
      <c r="JS148" s="15" t="str">
        <f>IF('PM Scheduling'!JS148="","",'PM Scheduling'!JS148)</f>
        <v/>
      </c>
      <c r="JT148" s="15" t="str">
        <f>IF('PM Scheduling'!JT148="","",'PM Scheduling'!JT148)</f>
        <v/>
      </c>
      <c r="JU148" s="15" t="str">
        <f>IF('PM Scheduling'!JU148="","",'PM Scheduling'!JU148)</f>
        <v/>
      </c>
      <c r="JV148" s="15" t="str">
        <f>IF('PM Scheduling'!JV148="","",'PM Scheduling'!JV148)</f>
        <v/>
      </c>
      <c r="JW148" s="15" t="str">
        <f>IF('PM Scheduling'!JW148="","",'PM Scheduling'!JW148)</f>
        <v/>
      </c>
      <c r="JX148" s="15" t="str">
        <f>IF('PM Scheduling'!JX148="","",'PM Scheduling'!JX148)</f>
        <v/>
      </c>
      <c r="JY148" s="15" t="str">
        <f>IF('PM Scheduling'!JY148="","",'PM Scheduling'!JY148)</f>
        <v/>
      </c>
      <c r="JZ148" s="15" t="str">
        <f>IF('PM Scheduling'!JZ148="","",'PM Scheduling'!JZ148)</f>
        <v/>
      </c>
      <c r="KA148" s="15" t="str">
        <f>IF('PM Scheduling'!KA148="","",'PM Scheduling'!KA148)</f>
        <v/>
      </c>
      <c r="KB148" s="15" t="str">
        <f>IF('PM Scheduling'!KB148="","",'PM Scheduling'!KB148)</f>
        <v/>
      </c>
      <c r="KC148" s="15" t="str">
        <f>IF('PM Scheduling'!KC148="","",'PM Scheduling'!KC148)</f>
        <v/>
      </c>
      <c r="KD148" s="15" t="str">
        <f>IF('PM Scheduling'!KD148="","",'PM Scheduling'!KD148)</f>
        <v/>
      </c>
      <c r="KE148" s="15" t="str">
        <f>IF('PM Scheduling'!KE148="","",'PM Scheduling'!KE148)</f>
        <v/>
      </c>
      <c r="KF148" s="15" t="str">
        <f>IF('PM Scheduling'!KF148="","",'PM Scheduling'!KF148)</f>
        <v/>
      </c>
      <c r="KG148" s="15" t="str">
        <f>IF('PM Scheduling'!KG148="","",'PM Scheduling'!KG148)</f>
        <v/>
      </c>
      <c r="KH148" s="15" t="str">
        <f>IF('PM Scheduling'!KH148="","",'PM Scheduling'!KH148)</f>
        <v/>
      </c>
      <c r="KI148" s="15" t="str">
        <f>IF('PM Scheduling'!KI148="","",'PM Scheduling'!KI148)</f>
        <v/>
      </c>
      <c r="KJ148" s="15" t="str">
        <f>IF('PM Scheduling'!KJ148="","",'PM Scheduling'!KJ148)</f>
        <v/>
      </c>
      <c r="KK148" s="15" t="str">
        <f>IF('PM Scheduling'!KK148="","",'PM Scheduling'!KK148)</f>
        <v/>
      </c>
      <c r="KL148" s="15" t="str">
        <f>IF('PM Scheduling'!KL148="","",'PM Scheduling'!KL148)</f>
        <v/>
      </c>
      <c r="KM148" s="15" t="str">
        <f>IF('PM Scheduling'!KM148="","",'PM Scheduling'!KM148)</f>
        <v/>
      </c>
      <c r="KN148" s="15" t="str">
        <f>IF('PM Scheduling'!KN148="","",'PM Scheduling'!KN148)</f>
        <v/>
      </c>
      <c r="KO148" s="15" t="str">
        <f>IF('PM Scheduling'!KO148="","",'PM Scheduling'!KO148)</f>
        <v/>
      </c>
      <c r="KP148" s="15" t="str">
        <f>IF('PM Scheduling'!KP148="","",'PM Scheduling'!KP148)</f>
        <v/>
      </c>
      <c r="KQ148" s="15" t="str">
        <f>IF('PM Scheduling'!KQ148="","",'PM Scheduling'!KQ148)</f>
        <v/>
      </c>
      <c r="KR148" s="15" t="str">
        <f>IF('PM Scheduling'!KR148="","",'PM Scheduling'!KR148)</f>
        <v/>
      </c>
      <c r="KS148" s="15" t="str">
        <f>IF('PM Scheduling'!KS148="","",'PM Scheduling'!KS148)</f>
        <v/>
      </c>
      <c r="KT148" s="15" t="str">
        <f>IF('PM Scheduling'!KT148="","",'PM Scheduling'!KT148)</f>
        <v/>
      </c>
      <c r="KU148" s="15" t="str">
        <f>IF('PM Scheduling'!KU148="","",'PM Scheduling'!KU148)</f>
        <v/>
      </c>
      <c r="KV148" s="15" t="str">
        <f>IF('PM Scheduling'!KV148="","",'PM Scheduling'!KV148)</f>
        <v/>
      </c>
      <c r="KW148" s="15" t="str">
        <f>IF('PM Scheduling'!KW148="","",'PM Scheduling'!KW148)</f>
        <v/>
      </c>
      <c r="KX148" s="15" t="str">
        <f>IF('PM Scheduling'!KX148="","",'PM Scheduling'!KX148)</f>
        <v/>
      </c>
      <c r="KY148" s="15" t="str">
        <f>IF('PM Scheduling'!KY148="","",'PM Scheduling'!KY148)</f>
        <v/>
      </c>
      <c r="KZ148" s="15" t="str">
        <f>IF('PM Scheduling'!KZ148="","",'PM Scheduling'!KZ148)</f>
        <v/>
      </c>
      <c r="LA148" s="15" t="str">
        <f>IF('PM Scheduling'!LA148="","",'PM Scheduling'!LA148)</f>
        <v/>
      </c>
      <c r="LB148" s="15" t="str">
        <f>IF('PM Scheduling'!LB148="","",'PM Scheduling'!LB148)</f>
        <v/>
      </c>
      <c r="LC148" s="15" t="str">
        <f>IF('PM Scheduling'!LC148="","",'PM Scheduling'!LC148)</f>
        <v/>
      </c>
      <c r="LD148" s="15" t="str">
        <f>IF('PM Scheduling'!LD148="","",'PM Scheduling'!LD148)</f>
        <v/>
      </c>
      <c r="LE148" s="15" t="str">
        <f>IF('PM Scheduling'!LE148="","",'PM Scheduling'!LE148)</f>
        <v/>
      </c>
      <c r="LF148" s="15" t="str">
        <f>IF('PM Scheduling'!LF148="","",'PM Scheduling'!LF148)</f>
        <v/>
      </c>
      <c r="LG148" s="15" t="str">
        <f>IF('PM Scheduling'!LG148="","",'PM Scheduling'!LG148)</f>
        <v/>
      </c>
      <c r="LH148" s="15" t="str">
        <f>IF('PM Scheduling'!LH148="","",'PM Scheduling'!LH148)</f>
        <v/>
      </c>
      <c r="LI148" s="15" t="str">
        <f>IF('PM Scheduling'!LI148="","",'PM Scheduling'!LI148)</f>
        <v/>
      </c>
      <c r="LJ148" s="15" t="str">
        <f>IF('PM Scheduling'!LJ148="","",'PM Scheduling'!LJ148)</f>
        <v/>
      </c>
      <c r="LK148" s="15" t="str">
        <f>IF('PM Scheduling'!LK148="","",'PM Scheduling'!LK148)</f>
        <v/>
      </c>
      <c r="LL148" s="15" t="str">
        <f>IF('PM Scheduling'!LL148="","",'PM Scheduling'!LL148)</f>
        <v/>
      </c>
      <c r="LM148" s="15" t="str">
        <f>IF('PM Scheduling'!LM148="","",'PM Scheduling'!LM148)</f>
        <v/>
      </c>
      <c r="LN148" s="15" t="str">
        <f>IF('PM Scheduling'!LN148="","",'PM Scheduling'!LN148)</f>
        <v/>
      </c>
      <c r="LO148" s="15" t="str">
        <f>IF('PM Scheduling'!LO148="","",'PM Scheduling'!LO148)</f>
        <v/>
      </c>
      <c r="LP148" s="15" t="str">
        <f>IF('PM Scheduling'!LP148="","",'PM Scheduling'!LP148)</f>
        <v/>
      </c>
      <c r="LQ148" s="15" t="str">
        <f>IF('PM Scheduling'!LQ148="","",'PM Scheduling'!LQ148)</f>
        <v/>
      </c>
      <c r="LR148" s="15" t="str">
        <f>IF('PM Scheduling'!LR148="","",'PM Scheduling'!LR148)</f>
        <v/>
      </c>
      <c r="LS148" s="15" t="str">
        <f>IF('PM Scheduling'!LS148="","",'PM Scheduling'!LS148)</f>
        <v/>
      </c>
      <c r="LT148" s="15" t="str">
        <f>IF('PM Scheduling'!LT148="","",'PM Scheduling'!LT148)</f>
        <v/>
      </c>
      <c r="LU148" s="15" t="str">
        <f>IF('PM Scheduling'!LU148="","",'PM Scheduling'!LU148)</f>
        <v/>
      </c>
      <c r="LV148" s="15" t="str">
        <f>IF('PM Scheduling'!LV148="","",'PM Scheduling'!LV148)</f>
        <v/>
      </c>
      <c r="LW148" s="15" t="str">
        <f>IF('PM Scheduling'!LW148="","",'PM Scheduling'!LW148)</f>
        <v/>
      </c>
      <c r="LX148" s="15" t="str">
        <f>IF('PM Scheduling'!LX148="","",'PM Scheduling'!LX148)</f>
        <v/>
      </c>
      <c r="LY148" s="15" t="str">
        <f>IF('PM Scheduling'!LY148="","",'PM Scheduling'!LY148)</f>
        <v/>
      </c>
      <c r="LZ148" s="15" t="str">
        <f>IF('PM Scheduling'!LZ148="","",'PM Scheduling'!LZ148)</f>
        <v/>
      </c>
      <c r="MA148" s="15" t="str">
        <f>IF('PM Scheduling'!MA148="","",'PM Scheduling'!MA148)</f>
        <v/>
      </c>
      <c r="MB148" s="15" t="str">
        <f>IF('PM Scheduling'!MB148="","",'PM Scheduling'!MB148)</f>
        <v/>
      </c>
      <c r="MC148" s="15" t="str">
        <f>IF('PM Scheduling'!MC148="","",'PM Scheduling'!MC148)</f>
        <v/>
      </c>
      <c r="MD148" s="15" t="str">
        <f>IF('PM Scheduling'!MD148="","",'PM Scheduling'!MD148)</f>
        <v/>
      </c>
      <c r="ME148" s="15" t="str">
        <f>IF('PM Scheduling'!ME148="","",'PM Scheduling'!ME148)</f>
        <v/>
      </c>
      <c r="MF148" s="15" t="str">
        <f>IF('PM Scheduling'!MF148="","",'PM Scheduling'!MF148)</f>
        <v/>
      </c>
      <c r="MG148" s="15" t="str">
        <f>IF('PM Scheduling'!MG148="","",'PM Scheduling'!MG148)</f>
        <v/>
      </c>
      <c r="MH148" s="15" t="str">
        <f>IF('PM Scheduling'!MH148="","",'PM Scheduling'!MH148)</f>
        <v/>
      </c>
      <c r="MI148" s="15" t="str">
        <f>IF('PM Scheduling'!MI148="","",'PM Scheduling'!MI148)</f>
        <v/>
      </c>
      <c r="MJ148" s="15" t="str">
        <f>IF('PM Scheduling'!MJ148="","",'PM Scheduling'!MJ148)</f>
        <v/>
      </c>
      <c r="MK148" s="15" t="str">
        <f>IF('PM Scheduling'!MK148="","",'PM Scheduling'!MK148)</f>
        <v/>
      </c>
      <c r="ML148" s="15" t="str">
        <f>IF('PM Scheduling'!ML148="","",'PM Scheduling'!ML148)</f>
        <v/>
      </c>
      <c r="MM148" s="15" t="str">
        <f>IF('PM Scheduling'!MM148="","",'PM Scheduling'!MM148)</f>
        <v/>
      </c>
      <c r="MN148" s="15" t="str">
        <f>IF('PM Scheduling'!MN148="","",'PM Scheduling'!MN148)</f>
        <v/>
      </c>
      <c r="MO148" s="15" t="str">
        <f>IF('PM Scheduling'!MO148="","",'PM Scheduling'!MO148)</f>
        <v/>
      </c>
      <c r="MP148" s="15" t="str">
        <f>IF('PM Scheduling'!MP148="","",'PM Scheduling'!MP148)</f>
        <v/>
      </c>
      <c r="MQ148" s="15" t="str">
        <f>IF('PM Scheduling'!MQ148="","",'PM Scheduling'!MQ148)</f>
        <v/>
      </c>
      <c r="MR148" s="15" t="str">
        <f>IF('PM Scheduling'!MR148="","",'PM Scheduling'!MR148)</f>
        <v/>
      </c>
      <c r="MS148" s="15" t="str">
        <f>IF('PM Scheduling'!MS148="","",'PM Scheduling'!MS148)</f>
        <v/>
      </c>
      <c r="MT148" s="15" t="str">
        <f>IF('PM Scheduling'!MT148="","",'PM Scheduling'!MT148)</f>
        <v/>
      </c>
      <c r="MU148" s="15" t="str">
        <f>IF('PM Scheduling'!MU148="","",'PM Scheduling'!MU148)</f>
        <v/>
      </c>
      <c r="MV148" s="15" t="str">
        <f>IF('PM Scheduling'!MV148="","",'PM Scheduling'!MV148)</f>
        <v/>
      </c>
      <c r="MW148" s="15" t="str">
        <f>IF('PM Scheduling'!MW148="","",'PM Scheduling'!MW148)</f>
        <v/>
      </c>
      <c r="MX148" s="15" t="str">
        <f>IF('PM Scheduling'!MX148="","",'PM Scheduling'!MX148)</f>
        <v/>
      </c>
      <c r="MY148" s="15" t="str">
        <f>IF('PM Scheduling'!MY148="","",'PM Scheduling'!MY148)</f>
        <v/>
      </c>
      <c r="MZ148" s="15" t="str">
        <f>IF('PM Scheduling'!MZ148="","",'PM Scheduling'!MZ148)</f>
        <v/>
      </c>
      <c r="NA148" s="15" t="str">
        <f>IF('PM Scheduling'!NA148="","",'PM Scheduling'!NA148)</f>
        <v/>
      </c>
      <c r="NB148" s="15" t="str">
        <f>IF('PM Scheduling'!NB148="","",'PM Scheduling'!NB148)</f>
        <v/>
      </c>
      <c r="NC148" s="15" t="str">
        <f>IF('PM Scheduling'!NC148="","",'PM Scheduling'!NC148)</f>
        <v/>
      </c>
      <c r="ND148" s="15" t="str">
        <f>IF('PM Scheduling'!ND148="","",'PM Scheduling'!ND148)</f>
        <v/>
      </c>
      <c r="NE148" s="15" t="str">
        <f>IF('PM Scheduling'!NE148="","",'PM Scheduling'!NE148)</f>
        <v/>
      </c>
      <c r="NF148" s="15" t="str">
        <f>IF('PM Scheduling'!NF148="","",'PM Scheduling'!NF148)</f>
        <v/>
      </c>
      <c r="NG148" s="15" t="str">
        <f>IF('PM Scheduling'!NG148="","",'PM Scheduling'!NG148)</f>
        <v/>
      </c>
      <c r="NH148" s="15" t="str">
        <f>IF('PM Scheduling'!NH148="","",'PM Scheduling'!NH148)</f>
        <v/>
      </c>
      <c r="NI148" s="15" t="str">
        <f>IF('PM Scheduling'!NI148="","",'PM Scheduling'!NI148)</f>
        <v/>
      </c>
      <c r="NJ148" s="15" t="str">
        <f>IF('PM Scheduling'!NJ148="","",'PM Scheduling'!NJ148)</f>
        <v/>
      </c>
    </row>
    <row r="149" spans="2:374" ht="14.25" customHeight="1">
      <c r="B149" s="12">
        <f>'PM Scheduling'!B149</f>
        <v>0</v>
      </c>
      <c r="C149" s="12">
        <f>'PM Scheduling'!C149</f>
        <v>0</v>
      </c>
      <c r="D149" s="12">
        <f>'PM Scheduling'!D149</f>
        <v>0</v>
      </c>
      <c r="E149" s="12">
        <f>'PM Scheduling'!E149</f>
        <v>0</v>
      </c>
      <c r="F149" s="12">
        <f>'PM Scheduling'!F149</f>
        <v>0</v>
      </c>
      <c r="G149" s="13" t="str">
        <f>IF('PM Scheduling'!G149="","",'PM Scheduling'!G149)</f>
        <v/>
      </c>
      <c r="H149" s="17" t="str">
        <f>IF('PM Scheduling'!H149="","",'PM Scheduling'!H149)</f>
        <v/>
      </c>
      <c r="I149" s="15" t="str">
        <f>IF('PM Scheduling'!I149="","",'PM Scheduling'!I149)</f>
        <v/>
      </c>
      <c r="J149" s="15" t="str">
        <f>IF('PM Scheduling'!J149="","",'PM Scheduling'!J149)</f>
        <v/>
      </c>
      <c r="K149" s="15" t="str">
        <f>IF('PM Scheduling'!K149="","",'PM Scheduling'!K149)</f>
        <v/>
      </c>
      <c r="L149" s="15" t="str">
        <f>IF('PM Scheduling'!L149="","",'PM Scheduling'!L149)</f>
        <v/>
      </c>
      <c r="M149" s="15" t="str">
        <f>IF('PM Scheduling'!M149="","",'PM Scheduling'!M149)</f>
        <v/>
      </c>
      <c r="N149" s="15" t="str">
        <f>IF('PM Scheduling'!N149="","",'PM Scheduling'!N149)</f>
        <v/>
      </c>
      <c r="O149" s="15" t="str">
        <f>IF('PM Scheduling'!O149="","",'PM Scheduling'!O149)</f>
        <v/>
      </c>
      <c r="P149" s="15" t="str">
        <f>IF('PM Scheduling'!P149="","",'PM Scheduling'!P149)</f>
        <v/>
      </c>
      <c r="Q149" s="15" t="str">
        <f>IF('PM Scheduling'!Q149="","",'PM Scheduling'!Q149)</f>
        <v/>
      </c>
      <c r="R149" s="15" t="str">
        <f>IF('PM Scheduling'!R149="","",'PM Scheduling'!R149)</f>
        <v/>
      </c>
      <c r="S149" s="15" t="str">
        <f>IF('PM Scheduling'!S149="","",'PM Scheduling'!S149)</f>
        <v/>
      </c>
      <c r="T149" s="15" t="str">
        <f>IF('PM Scheduling'!T149="","",'PM Scheduling'!T149)</f>
        <v/>
      </c>
      <c r="U149" s="15" t="str">
        <f>IF('PM Scheduling'!U149="","",'PM Scheduling'!U149)</f>
        <v/>
      </c>
      <c r="V149" s="15" t="str">
        <f>IF('PM Scheduling'!V149="","",'PM Scheduling'!V149)</f>
        <v/>
      </c>
      <c r="W149" s="15" t="str">
        <f>IF('PM Scheduling'!W149="","",'PM Scheduling'!W149)</f>
        <v/>
      </c>
      <c r="X149" s="15" t="str">
        <f>IF('PM Scheduling'!X149="","",'PM Scheduling'!X149)</f>
        <v/>
      </c>
      <c r="Y149" s="15" t="str">
        <f>IF('PM Scheduling'!Y149="","",'PM Scheduling'!Y149)</f>
        <v/>
      </c>
      <c r="Z149" s="15" t="str">
        <f>IF('PM Scheduling'!Z149="","",'PM Scheduling'!Z149)</f>
        <v/>
      </c>
      <c r="AA149" s="15" t="str">
        <f>IF('PM Scheduling'!AA149="","",'PM Scheduling'!AA149)</f>
        <v/>
      </c>
      <c r="AB149" s="15" t="str">
        <f>IF('PM Scheduling'!AB149="","",'PM Scheduling'!AB149)</f>
        <v/>
      </c>
      <c r="AC149" s="15" t="str">
        <f>IF('PM Scheduling'!AC149="","",'PM Scheduling'!AC149)</f>
        <v/>
      </c>
      <c r="AD149" s="15" t="str">
        <f>IF('PM Scheduling'!AD149="","",'PM Scheduling'!AD149)</f>
        <v/>
      </c>
      <c r="AE149" s="15" t="str">
        <f>IF('PM Scheduling'!AE149="","",'PM Scheduling'!AE149)</f>
        <v/>
      </c>
      <c r="AF149" s="15" t="str">
        <f>IF('PM Scheduling'!AF149="","",'PM Scheduling'!AF149)</f>
        <v/>
      </c>
      <c r="AG149" s="15" t="str">
        <f>IF('PM Scheduling'!AG149="","",'PM Scheduling'!AG149)</f>
        <v/>
      </c>
      <c r="AH149" s="15" t="str">
        <f>IF('PM Scheduling'!AH149="","",'PM Scheduling'!AH149)</f>
        <v/>
      </c>
      <c r="AI149" s="15" t="str">
        <f>IF('PM Scheduling'!AI149="","",'PM Scheduling'!AI149)</f>
        <v/>
      </c>
      <c r="AJ149" s="15" t="str">
        <f>IF('PM Scheduling'!AJ149="","",'PM Scheduling'!AJ149)</f>
        <v/>
      </c>
      <c r="AK149" s="15" t="str">
        <f>IF('PM Scheduling'!AK149="","",'PM Scheduling'!AK149)</f>
        <v/>
      </c>
      <c r="AL149" s="15" t="str">
        <f>IF('PM Scheduling'!AL149="","",'PM Scheduling'!AL149)</f>
        <v/>
      </c>
      <c r="AM149" s="15" t="str">
        <f>IF('PM Scheduling'!AM149="","",'PM Scheduling'!AM149)</f>
        <v/>
      </c>
      <c r="AN149" s="15" t="str">
        <f>IF('PM Scheduling'!AN149="","",'PM Scheduling'!AN149)</f>
        <v/>
      </c>
      <c r="AO149" s="15" t="str">
        <f>IF('PM Scheduling'!AO149="","",'PM Scheduling'!AO149)</f>
        <v/>
      </c>
      <c r="AP149" s="15" t="str">
        <f>IF('PM Scheduling'!AP149="","",'PM Scheduling'!AP149)</f>
        <v/>
      </c>
      <c r="AQ149" s="15" t="str">
        <f>IF('PM Scheduling'!AQ149="","",'PM Scheduling'!AQ149)</f>
        <v/>
      </c>
      <c r="AR149" s="15" t="str">
        <f>IF('PM Scheduling'!AR149="","",'PM Scheduling'!AR149)</f>
        <v/>
      </c>
      <c r="AS149" s="15" t="str">
        <f>IF('PM Scheduling'!AS149="","",'PM Scheduling'!AS149)</f>
        <v/>
      </c>
      <c r="AT149" s="15" t="str">
        <f>IF('PM Scheduling'!AT149="","",'PM Scheduling'!AT149)</f>
        <v/>
      </c>
      <c r="AU149" s="15" t="str">
        <f>IF('PM Scheduling'!AU149="","",'PM Scheduling'!AU149)</f>
        <v/>
      </c>
      <c r="AV149" s="15" t="str">
        <f>IF('PM Scheduling'!AV149="","",'PM Scheduling'!AV149)</f>
        <v/>
      </c>
      <c r="AW149" s="15" t="str">
        <f>IF('PM Scheduling'!AW149="","",'PM Scheduling'!AW149)</f>
        <v/>
      </c>
      <c r="AX149" s="15" t="str">
        <f>IF('PM Scheduling'!AX149="","",'PM Scheduling'!AX149)</f>
        <v/>
      </c>
      <c r="AY149" s="15" t="str">
        <f>IF('PM Scheduling'!AY149="","",'PM Scheduling'!AY149)</f>
        <v/>
      </c>
      <c r="AZ149" s="15" t="str">
        <f>IF('PM Scheduling'!AZ149="","",'PM Scheduling'!AZ149)</f>
        <v/>
      </c>
      <c r="BA149" s="15" t="str">
        <f>IF('PM Scheduling'!BA149="","",'PM Scheduling'!BA149)</f>
        <v/>
      </c>
      <c r="BB149" s="15" t="str">
        <f>IF('PM Scheduling'!BB149="","",'PM Scheduling'!BB149)</f>
        <v/>
      </c>
      <c r="BC149" s="15" t="str">
        <f>IF('PM Scheduling'!BC149="","",'PM Scheduling'!BC149)</f>
        <v/>
      </c>
      <c r="BD149" s="15" t="str">
        <f>IF('PM Scheduling'!BD149="","",'PM Scheduling'!BD149)</f>
        <v/>
      </c>
      <c r="BE149" s="15" t="str">
        <f>IF('PM Scheduling'!BE149="","",'PM Scheduling'!BE149)</f>
        <v/>
      </c>
      <c r="BF149" s="15" t="str">
        <f>IF('PM Scheduling'!BF149="","",'PM Scheduling'!BF149)</f>
        <v/>
      </c>
      <c r="BG149" s="15" t="str">
        <f>IF('PM Scheduling'!BG149="","",'PM Scheduling'!BG149)</f>
        <v/>
      </c>
      <c r="BH149" s="15" t="str">
        <f>IF('PM Scheduling'!BH149="","",'PM Scheduling'!BH149)</f>
        <v/>
      </c>
      <c r="BI149" s="15" t="str">
        <f>IF('PM Scheduling'!BI149="","",'PM Scheduling'!BI149)</f>
        <v/>
      </c>
      <c r="BJ149" s="15" t="str">
        <f>IF('PM Scheduling'!BJ149="","",'PM Scheduling'!BJ149)</f>
        <v/>
      </c>
      <c r="BK149" s="15" t="str">
        <f>IF('PM Scheduling'!BK149="","",'PM Scheduling'!BK149)</f>
        <v/>
      </c>
      <c r="BL149" s="15" t="str">
        <f>IF('PM Scheduling'!BL149="","",'PM Scheduling'!BL149)</f>
        <v/>
      </c>
      <c r="BM149" s="15" t="str">
        <f>IF('PM Scheduling'!BM149="","",'PM Scheduling'!BM149)</f>
        <v/>
      </c>
      <c r="BN149" s="15" t="str">
        <f>IF('PM Scheduling'!BN149="","",'PM Scheduling'!BN149)</f>
        <v/>
      </c>
      <c r="BO149" s="15" t="str">
        <f>IF('PM Scheduling'!BO149="","",'PM Scheduling'!BO149)</f>
        <v/>
      </c>
      <c r="BP149" s="15" t="str">
        <f>IF('PM Scheduling'!BP149="","",'PM Scheduling'!BP149)</f>
        <v/>
      </c>
      <c r="BQ149" s="15" t="str">
        <f>IF('PM Scheduling'!BQ149="","",'PM Scheduling'!BQ149)</f>
        <v/>
      </c>
      <c r="BR149" s="15" t="str">
        <f>IF('PM Scheduling'!BR149="","",'PM Scheduling'!BR149)</f>
        <v/>
      </c>
      <c r="BS149" s="15" t="str">
        <f>IF('PM Scheduling'!BS149="","",'PM Scheduling'!BS149)</f>
        <v/>
      </c>
      <c r="BT149" s="15" t="str">
        <f>IF('PM Scheduling'!BT149="","",'PM Scheduling'!BT149)</f>
        <v/>
      </c>
      <c r="BU149" s="15" t="str">
        <f>IF('PM Scheduling'!BU149="","",'PM Scheduling'!BU149)</f>
        <v/>
      </c>
      <c r="BV149" s="15" t="str">
        <f>IF('PM Scheduling'!BV149="","",'PM Scheduling'!BV149)</f>
        <v/>
      </c>
      <c r="BW149" s="15" t="str">
        <f>IF('PM Scheduling'!BW149="","",'PM Scheduling'!BW149)</f>
        <v/>
      </c>
      <c r="BX149" s="15" t="str">
        <f>IF('PM Scheduling'!BX149="","",'PM Scheduling'!BX149)</f>
        <v/>
      </c>
      <c r="BY149" s="15" t="str">
        <f>IF('PM Scheduling'!BY149="","",'PM Scheduling'!BY149)</f>
        <v/>
      </c>
      <c r="BZ149" s="15" t="str">
        <f>IF('PM Scheduling'!BZ149="","",'PM Scheduling'!BZ149)</f>
        <v/>
      </c>
      <c r="CA149" s="15" t="str">
        <f>IF('PM Scheduling'!CA149="","",'PM Scheduling'!CA149)</f>
        <v/>
      </c>
      <c r="CB149" s="15" t="str">
        <f>IF('PM Scheduling'!CB149="","",'PM Scheduling'!CB149)</f>
        <v/>
      </c>
      <c r="CC149" s="15" t="str">
        <f>IF('PM Scheduling'!CC149="","",'PM Scheduling'!CC149)</f>
        <v/>
      </c>
      <c r="CD149" s="15" t="str">
        <f>IF('PM Scheduling'!CD149="","",'PM Scheduling'!CD149)</f>
        <v/>
      </c>
      <c r="CE149" s="15" t="str">
        <f>IF('PM Scheduling'!CE149="","",'PM Scheduling'!CE149)</f>
        <v/>
      </c>
      <c r="CF149" s="15" t="str">
        <f>IF('PM Scheduling'!CF149="","",'PM Scheduling'!CF149)</f>
        <v/>
      </c>
      <c r="CG149" s="15" t="str">
        <f>IF('PM Scheduling'!CG149="","",'PM Scheduling'!CG149)</f>
        <v/>
      </c>
      <c r="CH149" s="15" t="str">
        <f>IF('PM Scheduling'!CH149="","",'PM Scheduling'!CH149)</f>
        <v/>
      </c>
      <c r="CI149" s="15" t="str">
        <f>IF('PM Scheduling'!CI149="","",'PM Scheduling'!CI149)</f>
        <v/>
      </c>
      <c r="CJ149" s="15" t="str">
        <f>IF('PM Scheduling'!CJ149="","",'PM Scheduling'!CJ149)</f>
        <v/>
      </c>
      <c r="CK149" s="15" t="str">
        <f>IF('PM Scheduling'!CK149="","",'PM Scheduling'!CK149)</f>
        <v/>
      </c>
      <c r="CL149" s="15" t="str">
        <f>IF('PM Scheduling'!CL149="","",'PM Scheduling'!CL149)</f>
        <v/>
      </c>
      <c r="CM149" s="15" t="str">
        <f>IF('PM Scheduling'!CM149="","",'PM Scheduling'!CM149)</f>
        <v/>
      </c>
      <c r="CN149" s="15" t="str">
        <f>IF('PM Scheduling'!CN149="","",'PM Scheduling'!CN149)</f>
        <v/>
      </c>
      <c r="CO149" s="15" t="str">
        <f>IF('PM Scheduling'!CO149="","",'PM Scheduling'!CO149)</f>
        <v/>
      </c>
      <c r="CP149" s="15" t="str">
        <f>IF('PM Scheduling'!CP149="","",'PM Scheduling'!CP149)</f>
        <v/>
      </c>
      <c r="CQ149" s="15" t="str">
        <f>IF('PM Scheduling'!CQ149="","",'PM Scheduling'!CQ149)</f>
        <v/>
      </c>
      <c r="CR149" s="15" t="str">
        <f>IF('PM Scheduling'!CR149="","",'PM Scheduling'!CR149)</f>
        <v/>
      </c>
      <c r="CS149" s="15" t="str">
        <f>IF('PM Scheduling'!CS149="","",'PM Scheduling'!CS149)</f>
        <v/>
      </c>
      <c r="CT149" s="15" t="str">
        <f>IF('PM Scheduling'!CT149="","",'PM Scheduling'!CT149)</f>
        <v/>
      </c>
      <c r="CU149" s="15" t="str">
        <f>IF('PM Scheduling'!CU149="","",'PM Scheduling'!CU149)</f>
        <v/>
      </c>
      <c r="CV149" s="15" t="str">
        <f>IF('PM Scheduling'!CV149="","",'PM Scheduling'!CV149)</f>
        <v/>
      </c>
      <c r="CW149" s="15" t="str">
        <f>IF('PM Scheduling'!CW149="","",'PM Scheduling'!CW149)</f>
        <v/>
      </c>
      <c r="CX149" s="15" t="str">
        <f>IF('PM Scheduling'!CX149="","",'PM Scheduling'!CX149)</f>
        <v/>
      </c>
      <c r="CY149" s="15" t="str">
        <f>IF('PM Scheduling'!CY149="","",'PM Scheduling'!CY149)</f>
        <v/>
      </c>
      <c r="CZ149" s="15" t="str">
        <f>IF('PM Scheduling'!CZ149="","",'PM Scheduling'!CZ149)</f>
        <v/>
      </c>
      <c r="DA149" s="15" t="str">
        <f>IF('PM Scheduling'!DA149="","",'PM Scheduling'!DA149)</f>
        <v/>
      </c>
      <c r="DB149" s="15" t="str">
        <f>IF('PM Scheduling'!DB149="","",'PM Scheduling'!DB149)</f>
        <v/>
      </c>
      <c r="DC149" s="15" t="str">
        <f>IF('PM Scheduling'!DC149="","",'PM Scheduling'!DC149)</f>
        <v/>
      </c>
      <c r="DD149" s="15" t="str">
        <f>IF('PM Scheduling'!DD149="","",'PM Scheduling'!DD149)</f>
        <v/>
      </c>
      <c r="DE149" s="15" t="str">
        <f>IF('PM Scheduling'!DE149="","",'PM Scheduling'!DE149)</f>
        <v/>
      </c>
      <c r="DF149" s="15" t="str">
        <f>IF('PM Scheduling'!DF149="","",'PM Scheduling'!DF149)</f>
        <v/>
      </c>
      <c r="DG149" s="15" t="str">
        <f>IF('PM Scheduling'!DG149="","",'PM Scheduling'!DG149)</f>
        <v/>
      </c>
      <c r="DH149" s="15" t="str">
        <f>IF('PM Scheduling'!DH149="","",'PM Scheduling'!DH149)</f>
        <v/>
      </c>
      <c r="DI149" s="15" t="str">
        <f>IF('PM Scheduling'!DI149="","",'PM Scheduling'!DI149)</f>
        <v/>
      </c>
      <c r="DJ149" s="15" t="str">
        <f>IF('PM Scheduling'!DJ149="","",'PM Scheduling'!DJ149)</f>
        <v/>
      </c>
      <c r="DK149" s="15" t="str">
        <f>IF('PM Scheduling'!DK149="","",'PM Scheduling'!DK149)</f>
        <v/>
      </c>
      <c r="DL149" s="15" t="str">
        <f>IF('PM Scheduling'!DL149="","",'PM Scheduling'!DL149)</f>
        <v/>
      </c>
      <c r="DM149" s="15" t="str">
        <f>IF('PM Scheduling'!DM149="","",'PM Scheduling'!DM149)</f>
        <v/>
      </c>
      <c r="DN149" s="15" t="str">
        <f>IF('PM Scheduling'!DN149="","",'PM Scheduling'!DN149)</f>
        <v/>
      </c>
      <c r="DO149" s="15" t="str">
        <f>IF('PM Scheduling'!DO149="","",'PM Scheduling'!DO149)</f>
        <v/>
      </c>
      <c r="DP149" s="15" t="str">
        <f>IF('PM Scheduling'!DP149="","",'PM Scheduling'!DP149)</f>
        <v/>
      </c>
      <c r="DQ149" s="15" t="str">
        <f>IF('PM Scheduling'!DQ149="","",'PM Scheduling'!DQ149)</f>
        <v/>
      </c>
      <c r="DR149" s="15" t="str">
        <f>IF('PM Scheduling'!DR149="","",'PM Scheduling'!DR149)</f>
        <v/>
      </c>
      <c r="DS149" s="15" t="str">
        <f>IF('PM Scheduling'!DS149="","",'PM Scheduling'!DS149)</f>
        <v/>
      </c>
      <c r="DT149" s="15" t="str">
        <f>IF('PM Scheduling'!DT149="","",'PM Scheduling'!DT149)</f>
        <v/>
      </c>
      <c r="DU149" s="15" t="str">
        <f>IF('PM Scheduling'!DU149="","",'PM Scheduling'!DU149)</f>
        <v/>
      </c>
      <c r="DV149" s="15" t="str">
        <f>IF('PM Scheduling'!DV149="","",'PM Scheduling'!DV149)</f>
        <v/>
      </c>
      <c r="DW149" s="15" t="str">
        <f>IF('PM Scheduling'!DW149="","",'PM Scheduling'!DW149)</f>
        <v/>
      </c>
      <c r="DX149" s="15" t="str">
        <f>IF('PM Scheduling'!DX149="","",'PM Scheduling'!DX149)</f>
        <v/>
      </c>
      <c r="DY149" s="15" t="str">
        <f>IF('PM Scheduling'!DY149="","",'PM Scheduling'!DY149)</f>
        <v/>
      </c>
      <c r="DZ149" s="15" t="str">
        <f>IF('PM Scheduling'!DZ149="","",'PM Scheduling'!DZ149)</f>
        <v/>
      </c>
      <c r="EA149" s="15" t="str">
        <f>IF('PM Scheduling'!EA149="","",'PM Scheduling'!EA149)</f>
        <v/>
      </c>
      <c r="EB149" s="15" t="str">
        <f>IF('PM Scheduling'!EB149="","",'PM Scheduling'!EB149)</f>
        <v/>
      </c>
      <c r="EC149" s="15" t="str">
        <f>IF('PM Scheduling'!EC149="","",'PM Scheduling'!EC149)</f>
        <v/>
      </c>
      <c r="ED149" s="15" t="str">
        <f>IF('PM Scheduling'!ED149="","",'PM Scheduling'!ED149)</f>
        <v/>
      </c>
      <c r="EE149" s="15" t="str">
        <f>IF('PM Scheduling'!EE149="","",'PM Scheduling'!EE149)</f>
        <v/>
      </c>
      <c r="EF149" s="15" t="str">
        <f>IF('PM Scheduling'!EF149="","",'PM Scheduling'!EF149)</f>
        <v/>
      </c>
      <c r="EG149" s="15" t="str">
        <f>IF('PM Scheduling'!EG149="","",'PM Scheduling'!EG149)</f>
        <v/>
      </c>
      <c r="EH149" s="15" t="str">
        <f>IF('PM Scheduling'!EH149="","",'PM Scheduling'!EH149)</f>
        <v/>
      </c>
      <c r="EI149" s="15" t="str">
        <f>IF('PM Scheduling'!EI149="","",'PM Scheduling'!EI149)</f>
        <v/>
      </c>
      <c r="EJ149" s="15" t="str">
        <f>IF('PM Scheduling'!EJ149="","",'PM Scheduling'!EJ149)</f>
        <v/>
      </c>
      <c r="EK149" s="15" t="str">
        <f>IF('PM Scheduling'!EK149="","",'PM Scheduling'!EK149)</f>
        <v/>
      </c>
      <c r="EL149" s="15" t="str">
        <f>IF('PM Scheduling'!EL149="","",'PM Scheduling'!EL149)</f>
        <v/>
      </c>
      <c r="EM149" s="15" t="str">
        <f>IF('PM Scheduling'!EM149="","",'PM Scheduling'!EM149)</f>
        <v/>
      </c>
      <c r="EN149" s="15" t="str">
        <f>IF('PM Scheduling'!EN149="","",'PM Scheduling'!EN149)</f>
        <v/>
      </c>
      <c r="EO149" s="15" t="str">
        <f>IF('PM Scheduling'!EO149="","",'PM Scheduling'!EO149)</f>
        <v/>
      </c>
      <c r="EP149" s="15" t="str">
        <f>IF('PM Scheduling'!EP149="","",'PM Scheduling'!EP149)</f>
        <v/>
      </c>
      <c r="EQ149" s="15" t="str">
        <f>IF('PM Scheduling'!EQ149="","",'PM Scheduling'!EQ149)</f>
        <v/>
      </c>
      <c r="ER149" s="15" t="str">
        <f>IF('PM Scheduling'!ER149="","",'PM Scheduling'!ER149)</f>
        <v/>
      </c>
      <c r="ES149" s="15" t="str">
        <f>IF('PM Scheduling'!ES149="","",'PM Scheduling'!ES149)</f>
        <v/>
      </c>
      <c r="ET149" s="15" t="str">
        <f>IF('PM Scheduling'!ET149="","",'PM Scheduling'!ET149)</f>
        <v/>
      </c>
      <c r="EU149" s="15" t="str">
        <f>IF('PM Scheduling'!EU149="","",'PM Scheduling'!EU149)</f>
        <v/>
      </c>
      <c r="EV149" s="15" t="str">
        <f>IF('PM Scheduling'!EV149="","",'PM Scheduling'!EV149)</f>
        <v/>
      </c>
      <c r="EW149" s="15" t="str">
        <f>IF('PM Scheduling'!EW149="","",'PM Scheduling'!EW149)</f>
        <v/>
      </c>
      <c r="EX149" s="15" t="str">
        <f>IF('PM Scheduling'!EX149="","",'PM Scheduling'!EX149)</f>
        <v/>
      </c>
      <c r="EY149" s="15" t="str">
        <f>IF('PM Scheduling'!EY149="","",'PM Scheduling'!EY149)</f>
        <v/>
      </c>
      <c r="EZ149" s="15" t="str">
        <f>IF('PM Scheduling'!EZ149="","",'PM Scheduling'!EZ149)</f>
        <v/>
      </c>
      <c r="FA149" s="15" t="str">
        <f>IF('PM Scheduling'!FA149="","",'PM Scheduling'!FA149)</f>
        <v/>
      </c>
      <c r="FB149" s="15" t="str">
        <f>IF('PM Scheduling'!FB149="","",'PM Scheduling'!FB149)</f>
        <v/>
      </c>
      <c r="FC149" s="15" t="str">
        <f>IF('PM Scheduling'!FC149="","",'PM Scheduling'!FC149)</f>
        <v/>
      </c>
      <c r="FD149" s="15" t="str">
        <f>IF('PM Scheduling'!FD149="","",'PM Scheduling'!FD149)</f>
        <v/>
      </c>
      <c r="FE149" s="15" t="str">
        <f>IF('PM Scheduling'!FE149="","",'PM Scheduling'!FE149)</f>
        <v/>
      </c>
      <c r="FF149" s="15" t="str">
        <f>IF('PM Scheduling'!FF149="","",'PM Scheduling'!FF149)</f>
        <v/>
      </c>
      <c r="FG149" s="15" t="str">
        <f>IF('PM Scheduling'!FG149="","",'PM Scheduling'!FG149)</f>
        <v/>
      </c>
      <c r="FH149" s="15" t="str">
        <f>IF('PM Scheduling'!FH149="","",'PM Scheduling'!FH149)</f>
        <v/>
      </c>
      <c r="FI149" s="15" t="str">
        <f>IF('PM Scheduling'!FI149="","",'PM Scheduling'!FI149)</f>
        <v/>
      </c>
      <c r="FJ149" s="15" t="str">
        <f>IF('PM Scheduling'!FJ149="","",'PM Scheduling'!FJ149)</f>
        <v/>
      </c>
      <c r="FK149" s="15" t="str">
        <f>IF('PM Scheduling'!FK149="","",'PM Scheduling'!FK149)</f>
        <v/>
      </c>
      <c r="FL149" s="15" t="str">
        <f>IF('PM Scheduling'!FL149="","",'PM Scheduling'!FL149)</f>
        <v/>
      </c>
      <c r="FM149" s="15" t="str">
        <f>IF('PM Scheduling'!FM149="","",'PM Scheduling'!FM149)</f>
        <v/>
      </c>
      <c r="FN149" s="15" t="str">
        <f>IF('PM Scheduling'!FN149="","",'PM Scheduling'!FN149)</f>
        <v/>
      </c>
      <c r="FO149" s="15" t="str">
        <f>IF('PM Scheduling'!FO149="","",'PM Scheduling'!FO149)</f>
        <v/>
      </c>
      <c r="FP149" s="15" t="str">
        <f>IF('PM Scheduling'!FP149="","",'PM Scheduling'!FP149)</f>
        <v/>
      </c>
      <c r="FQ149" s="15" t="str">
        <f>IF('PM Scheduling'!FQ149="","",'PM Scheduling'!FQ149)</f>
        <v/>
      </c>
      <c r="FR149" s="15" t="str">
        <f>IF('PM Scheduling'!FR149="","",'PM Scheduling'!FR149)</f>
        <v/>
      </c>
      <c r="FS149" s="15" t="str">
        <f>IF('PM Scheduling'!FS149="","",'PM Scheduling'!FS149)</f>
        <v/>
      </c>
      <c r="FT149" s="15" t="str">
        <f>IF('PM Scheduling'!FT149="","",'PM Scheduling'!FT149)</f>
        <v/>
      </c>
      <c r="FU149" s="15" t="str">
        <f>IF('PM Scheduling'!FU149="","",'PM Scheduling'!FU149)</f>
        <v/>
      </c>
      <c r="FV149" s="15" t="str">
        <f>IF('PM Scheduling'!FV149="","",'PM Scheduling'!FV149)</f>
        <v/>
      </c>
      <c r="FW149" s="15" t="str">
        <f>IF('PM Scheduling'!FW149="","",'PM Scheduling'!FW149)</f>
        <v/>
      </c>
      <c r="FX149" s="15" t="str">
        <f>IF('PM Scheduling'!FX149="","",'PM Scheduling'!FX149)</f>
        <v/>
      </c>
      <c r="FY149" s="15" t="str">
        <f>IF('PM Scheduling'!FY149="","",'PM Scheduling'!FY149)</f>
        <v/>
      </c>
      <c r="FZ149" s="15" t="str">
        <f>IF('PM Scheduling'!FZ149="","",'PM Scheduling'!FZ149)</f>
        <v/>
      </c>
      <c r="GA149" s="15" t="str">
        <f>IF('PM Scheduling'!GA149="","",'PM Scheduling'!GA149)</f>
        <v/>
      </c>
      <c r="GB149" s="15" t="str">
        <f>IF('PM Scheduling'!GB149="","",'PM Scheduling'!GB149)</f>
        <v/>
      </c>
      <c r="GC149" s="15" t="str">
        <f>IF('PM Scheduling'!GC149="","",'PM Scheduling'!GC149)</f>
        <v/>
      </c>
      <c r="GD149" s="15" t="str">
        <f>IF('PM Scheduling'!GD149="","",'PM Scheduling'!GD149)</f>
        <v/>
      </c>
      <c r="GE149" s="15" t="str">
        <f>IF('PM Scheduling'!GE149="","",'PM Scheduling'!GE149)</f>
        <v/>
      </c>
      <c r="GF149" s="15" t="str">
        <f>IF('PM Scheduling'!GF149="","",'PM Scheduling'!GF149)</f>
        <v/>
      </c>
      <c r="GG149" s="15" t="str">
        <f>IF('PM Scheduling'!GG149="","",'PM Scheduling'!GG149)</f>
        <v/>
      </c>
      <c r="GH149" s="15" t="str">
        <f>IF('PM Scheduling'!GH149="","",'PM Scheduling'!GH149)</f>
        <v/>
      </c>
      <c r="GI149" s="15" t="str">
        <f>IF('PM Scheduling'!GI149="","",'PM Scheduling'!GI149)</f>
        <v/>
      </c>
      <c r="GJ149" s="15" t="str">
        <f>IF('PM Scheduling'!GJ149="","",'PM Scheduling'!GJ149)</f>
        <v/>
      </c>
      <c r="GK149" s="15" t="str">
        <f>IF('PM Scheduling'!GK149="","",'PM Scheduling'!GK149)</f>
        <v/>
      </c>
      <c r="GL149" s="15" t="str">
        <f>IF('PM Scheduling'!GL149="","",'PM Scheduling'!GL149)</f>
        <v/>
      </c>
      <c r="GM149" s="15" t="str">
        <f>IF('PM Scheduling'!GM149="","",'PM Scheduling'!GM149)</f>
        <v/>
      </c>
      <c r="GN149" s="15" t="str">
        <f>IF('PM Scheduling'!GN149="","",'PM Scheduling'!GN149)</f>
        <v/>
      </c>
      <c r="GO149" s="15" t="str">
        <f>IF('PM Scheduling'!GO149="","",'PM Scheduling'!GO149)</f>
        <v/>
      </c>
      <c r="GP149" s="15" t="str">
        <f>IF('PM Scheduling'!GP149="","",'PM Scheduling'!GP149)</f>
        <v/>
      </c>
      <c r="GQ149" s="15" t="str">
        <f>IF('PM Scheduling'!GQ149="","",'PM Scheduling'!GQ149)</f>
        <v/>
      </c>
      <c r="GR149" s="15" t="str">
        <f>IF('PM Scheduling'!GR149="","",'PM Scheduling'!GR149)</f>
        <v/>
      </c>
      <c r="GS149" s="15" t="str">
        <f>IF('PM Scheduling'!GS149="","",'PM Scheduling'!GS149)</f>
        <v/>
      </c>
      <c r="GT149" s="15" t="str">
        <f>IF('PM Scheduling'!GT149="","",'PM Scheduling'!GT149)</f>
        <v/>
      </c>
      <c r="GU149" s="15" t="str">
        <f>IF('PM Scheduling'!GU149="","",'PM Scheduling'!GU149)</f>
        <v/>
      </c>
      <c r="GV149" s="15" t="str">
        <f>IF('PM Scheduling'!GV149="","",'PM Scheduling'!GV149)</f>
        <v/>
      </c>
      <c r="GW149" s="15" t="str">
        <f>IF('PM Scheduling'!GW149="","",'PM Scheduling'!GW149)</f>
        <v/>
      </c>
      <c r="GX149" s="15" t="str">
        <f>IF('PM Scheduling'!GX149="","",'PM Scheduling'!GX149)</f>
        <v/>
      </c>
      <c r="GY149" s="15" t="str">
        <f>IF('PM Scheduling'!GY149="","",'PM Scheduling'!GY149)</f>
        <v/>
      </c>
      <c r="GZ149" s="15" t="str">
        <f>IF('PM Scheduling'!GZ149="","",'PM Scheduling'!GZ149)</f>
        <v/>
      </c>
      <c r="HA149" s="15" t="str">
        <f>IF('PM Scheduling'!HA149="","",'PM Scheduling'!HA149)</f>
        <v/>
      </c>
      <c r="HB149" s="15" t="str">
        <f>IF('PM Scheduling'!HB149="","",'PM Scheduling'!HB149)</f>
        <v/>
      </c>
      <c r="HC149" s="15" t="str">
        <f>IF('PM Scheduling'!HC149="","",'PM Scheduling'!HC149)</f>
        <v/>
      </c>
      <c r="HD149" s="15" t="str">
        <f>IF('PM Scheduling'!HD149="","",'PM Scheduling'!HD149)</f>
        <v/>
      </c>
      <c r="HE149" s="15" t="str">
        <f>IF('PM Scheduling'!HE149="","",'PM Scheduling'!HE149)</f>
        <v/>
      </c>
      <c r="HF149" s="15" t="str">
        <f>IF('PM Scheduling'!HF149="","",'PM Scheduling'!HF149)</f>
        <v/>
      </c>
      <c r="HG149" s="15" t="str">
        <f>IF('PM Scheduling'!HG149="","",'PM Scheduling'!HG149)</f>
        <v/>
      </c>
      <c r="HH149" s="15" t="str">
        <f>IF('PM Scheduling'!HH149="","",'PM Scheduling'!HH149)</f>
        <v/>
      </c>
      <c r="HI149" s="15" t="str">
        <f>IF('PM Scheduling'!HI149="","",'PM Scheduling'!HI149)</f>
        <v/>
      </c>
      <c r="HJ149" s="15" t="str">
        <f>IF('PM Scheduling'!HJ149="","",'PM Scheduling'!HJ149)</f>
        <v/>
      </c>
      <c r="HK149" s="15" t="str">
        <f>IF('PM Scheduling'!HK149="","",'PM Scheduling'!HK149)</f>
        <v/>
      </c>
      <c r="HL149" s="15" t="str">
        <f>IF('PM Scheduling'!HL149="","",'PM Scheduling'!HL149)</f>
        <v/>
      </c>
      <c r="HM149" s="15" t="str">
        <f>IF('PM Scheduling'!HM149="","",'PM Scheduling'!HM149)</f>
        <v/>
      </c>
      <c r="HN149" s="15" t="str">
        <f>IF('PM Scheduling'!HN149="","",'PM Scheduling'!HN149)</f>
        <v/>
      </c>
      <c r="HO149" s="15" t="str">
        <f>IF('PM Scheduling'!HO149="","",'PM Scheduling'!HO149)</f>
        <v/>
      </c>
      <c r="HP149" s="15" t="str">
        <f>IF('PM Scheduling'!HP149="","",'PM Scheduling'!HP149)</f>
        <v/>
      </c>
      <c r="HQ149" s="15" t="str">
        <f>IF('PM Scheduling'!HQ149="","",'PM Scheduling'!HQ149)</f>
        <v/>
      </c>
      <c r="HR149" s="15" t="str">
        <f>IF('PM Scheduling'!HR149="","",'PM Scheduling'!HR149)</f>
        <v/>
      </c>
      <c r="HS149" s="15" t="str">
        <f>IF('PM Scheduling'!HS149="","",'PM Scheduling'!HS149)</f>
        <v/>
      </c>
      <c r="HT149" s="15" t="str">
        <f>IF('PM Scheduling'!HT149="","",'PM Scheduling'!HT149)</f>
        <v/>
      </c>
      <c r="HU149" s="15" t="str">
        <f>IF('PM Scheduling'!HU149="","",'PM Scheduling'!HU149)</f>
        <v/>
      </c>
      <c r="HV149" s="15" t="str">
        <f>IF('PM Scheduling'!HV149="","",'PM Scheduling'!HV149)</f>
        <v/>
      </c>
      <c r="HW149" s="15" t="str">
        <f>IF('PM Scheduling'!HW149="","",'PM Scheduling'!HW149)</f>
        <v/>
      </c>
      <c r="HX149" s="15" t="str">
        <f>IF('PM Scheduling'!HX149="","",'PM Scheduling'!HX149)</f>
        <v/>
      </c>
      <c r="HY149" s="15" t="str">
        <f>IF('PM Scheduling'!HY149="","",'PM Scheduling'!HY149)</f>
        <v/>
      </c>
      <c r="HZ149" s="15" t="str">
        <f>IF('PM Scheduling'!HZ149="","",'PM Scheduling'!HZ149)</f>
        <v/>
      </c>
      <c r="IA149" s="15" t="str">
        <f>IF('PM Scheduling'!IA149="","",'PM Scheduling'!IA149)</f>
        <v/>
      </c>
      <c r="IB149" s="15" t="str">
        <f>IF('PM Scheduling'!IB149="","",'PM Scheduling'!IB149)</f>
        <v/>
      </c>
      <c r="IC149" s="15" t="str">
        <f>IF('PM Scheduling'!IC149="","",'PM Scheduling'!IC149)</f>
        <v/>
      </c>
      <c r="ID149" s="15" t="str">
        <f>IF('PM Scheduling'!ID149="","",'PM Scheduling'!ID149)</f>
        <v/>
      </c>
      <c r="IE149" s="15" t="str">
        <f>IF('PM Scheduling'!IE149="","",'PM Scheduling'!IE149)</f>
        <v/>
      </c>
      <c r="IF149" s="15" t="str">
        <f>IF('PM Scheduling'!IF149="","",'PM Scheduling'!IF149)</f>
        <v/>
      </c>
      <c r="IG149" s="15" t="str">
        <f>IF('PM Scheduling'!IG149="","",'PM Scheduling'!IG149)</f>
        <v/>
      </c>
      <c r="IH149" s="15" t="str">
        <f>IF('PM Scheduling'!IH149="","",'PM Scheduling'!IH149)</f>
        <v/>
      </c>
      <c r="II149" s="15" t="str">
        <f>IF('PM Scheduling'!II149="","",'PM Scheduling'!II149)</f>
        <v/>
      </c>
      <c r="IJ149" s="15" t="str">
        <f>IF('PM Scheduling'!IJ149="","",'PM Scheduling'!IJ149)</f>
        <v/>
      </c>
      <c r="IK149" s="15" t="str">
        <f>IF('PM Scheduling'!IK149="","",'PM Scheduling'!IK149)</f>
        <v/>
      </c>
      <c r="IL149" s="15" t="str">
        <f>IF('PM Scheduling'!IL149="","",'PM Scheduling'!IL149)</f>
        <v/>
      </c>
      <c r="IM149" s="15" t="str">
        <f>IF('PM Scheduling'!IM149="","",'PM Scheduling'!IM149)</f>
        <v/>
      </c>
      <c r="IN149" s="15" t="str">
        <f>IF('PM Scheduling'!IN149="","",'PM Scheduling'!IN149)</f>
        <v/>
      </c>
      <c r="IO149" s="15" t="str">
        <f>IF('PM Scheduling'!IO149="","",'PM Scheduling'!IO149)</f>
        <v/>
      </c>
      <c r="IP149" s="15" t="str">
        <f>IF('PM Scheduling'!IP149="","",'PM Scheduling'!IP149)</f>
        <v/>
      </c>
      <c r="IQ149" s="15" t="str">
        <f>IF('PM Scheduling'!IQ149="","",'PM Scheduling'!IQ149)</f>
        <v/>
      </c>
      <c r="IR149" s="15" t="str">
        <f>IF('PM Scheduling'!IR149="","",'PM Scheduling'!IR149)</f>
        <v/>
      </c>
      <c r="IS149" s="15" t="str">
        <f>IF('PM Scheduling'!IS149="","",'PM Scheduling'!IS149)</f>
        <v/>
      </c>
      <c r="IT149" s="15" t="str">
        <f>IF('PM Scheduling'!IT149="","",'PM Scheduling'!IT149)</f>
        <v/>
      </c>
      <c r="IU149" s="15" t="str">
        <f>IF('PM Scheduling'!IU149="","",'PM Scheduling'!IU149)</f>
        <v/>
      </c>
      <c r="IV149" s="15" t="str">
        <f>IF('PM Scheduling'!IV149="","",'PM Scheduling'!IV149)</f>
        <v/>
      </c>
      <c r="IW149" s="15" t="str">
        <f>IF('PM Scheduling'!IW149="","",'PM Scheduling'!IW149)</f>
        <v/>
      </c>
      <c r="IX149" s="15" t="str">
        <f>IF('PM Scheduling'!IX149="","",'PM Scheduling'!IX149)</f>
        <v/>
      </c>
      <c r="IY149" s="15" t="str">
        <f>IF('PM Scheduling'!IY149="","",'PM Scheduling'!IY149)</f>
        <v/>
      </c>
      <c r="IZ149" s="15" t="str">
        <f>IF('PM Scheduling'!IZ149="","",'PM Scheduling'!IZ149)</f>
        <v/>
      </c>
      <c r="JA149" s="15" t="str">
        <f>IF('PM Scheduling'!JA149="","",'PM Scheduling'!JA149)</f>
        <v/>
      </c>
      <c r="JB149" s="15" t="str">
        <f>IF('PM Scheduling'!JB149="","",'PM Scheduling'!JB149)</f>
        <v/>
      </c>
      <c r="JC149" s="15" t="str">
        <f>IF('PM Scheduling'!JC149="","",'PM Scheduling'!JC149)</f>
        <v/>
      </c>
      <c r="JD149" s="15" t="str">
        <f>IF('PM Scheduling'!JD149="","",'PM Scheduling'!JD149)</f>
        <v/>
      </c>
      <c r="JE149" s="15" t="str">
        <f>IF('PM Scheduling'!JE149="","",'PM Scheduling'!JE149)</f>
        <v/>
      </c>
      <c r="JF149" s="15" t="str">
        <f>IF('PM Scheduling'!JF149="","",'PM Scheduling'!JF149)</f>
        <v/>
      </c>
      <c r="JG149" s="15" t="str">
        <f>IF('PM Scheduling'!JG149="","",'PM Scheduling'!JG149)</f>
        <v/>
      </c>
      <c r="JH149" s="15" t="str">
        <f>IF('PM Scheduling'!JH149="","",'PM Scheduling'!JH149)</f>
        <v/>
      </c>
      <c r="JI149" s="15" t="str">
        <f>IF('PM Scheduling'!JI149="","",'PM Scheduling'!JI149)</f>
        <v/>
      </c>
      <c r="JJ149" s="15" t="str">
        <f>IF('PM Scheduling'!JJ149="","",'PM Scheduling'!JJ149)</f>
        <v/>
      </c>
      <c r="JK149" s="15" t="str">
        <f>IF('PM Scheduling'!JK149="","",'PM Scheduling'!JK149)</f>
        <v/>
      </c>
      <c r="JL149" s="15" t="str">
        <f>IF('PM Scheduling'!JL149="","",'PM Scheduling'!JL149)</f>
        <v/>
      </c>
      <c r="JM149" s="15" t="str">
        <f>IF('PM Scheduling'!JM149="","",'PM Scheduling'!JM149)</f>
        <v/>
      </c>
      <c r="JN149" s="15" t="str">
        <f>IF('PM Scheduling'!JN149="","",'PM Scheduling'!JN149)</f>
        <v/>
      </c>
      <c r="JO149" s="15" t="str">
        <f>IF('PM Scheduling'!JO149="","",'PM Scheduling'!JO149)</f>
        <v/>
      </c>
      <c r="JP149" s="15" t="str">
        <f>IF('PM Scheduling'!JP149="","",'PM Scheduling'!JP149)</f>
        <v/>
      </c>
      <c r="JQ149" s="15" t="str">
        <f>IF('PM Scheduling'!JQ149="","",'PM Scheduling'!JQ149)</f>
        <v/>
      </c>
      <c r="JR149" s="15" t="str">
        <f>IF('PM Scheduling'!JR149="","",'PM Scheduling'!JR149)</f>
        <v/>
      </c>
      <c r="JS149" s="15" t="str">
        <f>IF('PM Scheduling'!JS149="","",'PM Scheduling'!JS149)</f>
        <v/>
      </c>
      <c r="JT149" s="15" t="str">
        <f>IF('PM Scheduling'!JT149="","",'PM Scheduling'!JT149)</f>
        <v/>
      </c>
      <c r="JU149" s="15" t="str">
        <f>IF('PM Scheduling'!JU149="","",'PM Scheduling'!JU149)</f>
        <v/>
      </c>
      <c r="JV149" s="15" t="str">
        <f>IF('PM Scheduling'!JV149="","",'PM Scheduling'!JV149)</f>
        <v/>
      </c>
      <c r="JW149" s="15" t="str">
        <f>IF('PM Scheduling'!JW149="","",'PM Scheduling'!JW149)</f>
        <v/>
      </c>
      <c r="JX149" s="15" t="str">
        <f>IF('PM Scheduling'!JX149="","",'PM Scheduling'!JX149)</f>
        <v/>
      </c>
      <c r="JY149" s="15" t="str">
        <f>IF('PM Scheduling'!JY149="","",'PM Scheduling'!JY149)</f>
        <v/>
      </c>
      <c r="JZ149" s="15" t="str">
        <f>IF('PM Scheduling'!JZ149="","",'PM Scheduling'!JZ149)</f>
        <v/>
      </c>
      <c r="KA149" s="15" t="str">
        <f>IF('PM Scheduling'!KA149="","",'PM Scheduling'!KA149)</f>
        <v/>
      </c>
      <c r="KB149" s="15" t="str">
        <f>IF('PM Scheduling'!KB149="","",'PM Scheduling'!KB149)</f>
        <v/>
      </c>
      <c r="KC149" s="15" t="str">
        <f>IF('PM Scheduling'!KC149="","",'PM Scheduling'!KC149)</f>
        <v/>
      </c>
      <c r="KD149" s="15" t="str">
        <f>IF('PM Scheduling'!KD149="","",'PM Scheduling'!KD149)</f>
        <v/>
      </c>
      <c r="KE149" s="15" t="str">
        <f>IF('PM Scheduling'!KE149="","",'PM Scheduling'!KE149)</f>
        <v/>
      </c>
      <c r="KF149" s="15" t="str">
        <f>IF('PM Scheduling'!KF149="","",'PM Scheduling'!KF149)</f>
        <v/>
      </c>
      <c r="KG149" s="15" t="str">
        <f>IF('PM Scheduling'!KG149="","",'PM Scheduling'!KG149)</f>
        <v/>
      </c>
      <c r="KH149" s="15" t="str">
        <f>IF('PM Scheduling'!KH149="","",'PM Scheduling'!KH149)</f>
        <v/>
      </c>
      <c r="KI149" s="15" t="str">
        <f>IF('PM Scheduling'!KI149="","",'PM Scheduling'!KI149)</f>
        <v/>
      </c>
      <c r="KJ149" s="15" t="str">
        <f>IF('PM Scheduling'!KJ149="","",'PM Scheduling'!KJ149)</f>
        <v/>
      </c>
      <c r="KK149" s="15" t="str">
        <f>IF('PM Scheduling'!KK149="","",'PM Scheduling'!KK149)</f>
        <v/>
      </c>
      <c r="KL149" s="15" t="str">
        <f>IF('PM Scheduling'!KL149="","",'PM Scheduling'!KL149)</f>
        <v/>
      </c>
      <c r="KM149" s="15" t="str">
        <f>IF('PM Scheduling'!KM149="","",'PM Scheduling'!KM149)</f>
        <v/>
      </c>
      <c r="KN149" s="15" t="str">
        <f>IF('PM Scheduling'!KN149="","",'PM Scheduling'!KN149)</f>
        <v/>
      </c>
      <c r="KO149" s="15" t="str">
        <f>IF('PM Scheduling'!KO149="","",'PM Scheduling'!KO149)</f>
        <v/>
      </c>
      <c r="KP149" s="15" t="str">
        <f>IF('PM Scheduling'!KP149="","",'PM Scheduling'!KP149)</f>
        <v/>
      </c>
      <c r="KQ149" s="15" t="str">
        <f>IF('PM Scheduling'!KQ149="","",'PM Scheduling'!KQ149)</f>
        <v/>
      </c>
      <c r="KR149" s="15" t="str">
        <f>IF('PM Scheduling'!KR149="","",'PM Scheduling'!KR149)</f>
        <v/>
      </c>
      <c r="KS149" s="15" t="str">
        <f>IF('PM Scheduling'!KS149="","",'PM Scheduling'!KS149)</f>
        <v/>
      </c>
      <c r="KT149" s="15" t="str">
        <f>IF('PM Scheduling'!KT149="","",'PM Scheduling'!KT149)</f>
        <v/>
      </c>
      <c r="KU149" s="15" t="str">
        <f>IF('PM Scheduling'!KU149="","",'PM Scheduling'!KU149)</f>
        <v/>
      </c>
      <c r="KV149" s="15" t="str">
        <f>IF('PM Scheduling'!KV149="","",'PM Scheduling'!KV149)</f>
        <v/>
      </c>
      <c r="KW149" s="15" t="str">
        <f>IF('PM Scheduling'!KW149="","",'PM Scheduling'!KW149)</f>
        <v/>
      </c>
      <c r="KX149" s="15" t="str">
        <f>IF('PM Scheduling'!KX149="","",'PM Scheduling'!KX149)</f>
        <v/>
      </c>
      <c r="KY149" s="15" t="str">
        <f>IF('PM Scheduling'!KY149="","",'PM Scheduling'!KY149)</f>
        <v/>
      </c>
      <c r="KZ149" s="15" t="str">
        <f>IF('PM Scheduling'!KZ149="","",'PM Scheduling'!KZ149)</f>
        <v/>
      </c>
      <c r="LA149" s="15" t="str">
        <f>IF('PM Scheduling'!LA149="","",'PM Scheduling'!LA149)</f>
        <v/>
      </c>
      <c r="LB149" s="15" t="str">
        <f>IF('PM Scheduling'!LB149="","",'PM Scheduling'!LB149)</f>
        <v/>
      </c>
      <c r="LC149" s="15" t="str">
        <f>IF('PM Scheduling'!LC149="","",'PM Scheduling'!LC149)</f>
        <v/>
      </c>
      <c r="LD149" s="15" t="str">
        <f>IF('PM Scheduling'!LD149="","",'PM Scheduling'!LD149)</f>
        <v/>
      </c>
      <c r="LE149" s="15" t="str">
        <f>IF('PM Scheduling'!LE149="","",'PM Scheduling'!LE149)</f>
        <v/>
      </c>
      <c r="LF149" s="15" t="str">
        <f>IF('PM Scheduling'!LF149="","",'PM Scheduling'!LF149)</f>
        <v/>
      </c>
      <c r="LG149" s="15" t="str">
        <f>IF('PM Scheduling'!LG149="","",'PM Scheduling'!LG149)</f>
        <v/>
      </c>
      <c r="LH149" s="15" t="str">
        <f>IF('PM Scheduling'!LH149="","",'PM Scheduling'!LH149)</f>
        <v/>
      </c>
      <c r="LI149" s="15" t="str">
        <f>IF('PM Scheduling'!LI149="","",'PM Scheduling'!LI149)</f>
        <v/>
      </c>
      <c r="LJ149" s="15" t="str">
        <f>IF('PM Scheduling'!LJ149="","",'PM Scheduling'!LJ149)</f>
        <v/>
      </c>
      <c r="LK149" s="15" t="str">
        <f>IF('PM Scheduling'!LK149="","",'PM Scheduling'!LK149)</f>
        <v/>
      </c>
      <c r="LL149" s="15" t="str">
        <f>IF('PM Scheduling'!LL149="","",'PM Scheduling'!LL149)</f>
        <v/>
      </c>
      <c r="LM149" s="15" t="str">
        <f>IF('PM Scheduling'!LM149="","",'PM Scheduling'!LM149)</f>
        <v/>
      </c>
      <c r="LN149" s="15" t="str">
        <f>IF('PM Scheduling'!LN149="","",'PM Scheduling'!LN149)</f>
        <v/>
      </c>
      <c r="LO149" s="15" t="str">
        <f>IF('PM Scheduling'!LO149="","",'PM Scheduling'!LO149)</f>
        <v/>
      </c>
      <c r="LP149" s="15" t="str">
        <f>IF('PM Scheduling'!LP149="","",'PM Scheduling'!LP149)</f>
        <v/>
      </c>
      <c r="LQ149" s="15" t="str">
        <f>IF('PM Scheduling'!LQ149="","",'PM Scheduling'!LQ149)</f>
        <v/>
      </c>
      <c r="LR149" s="15" t="str">
        <f>IF('PM Scheduling'!LR149="","",'PM Scheduling'!LR149)</f>
        <v/>
      </c>
      <c r="LS149" s="15" t="str">
        <f>IF('PM Scheduling'!LS149="","",'PM Scheduling'!LS149)</f>
        <v/>
      </c>
      <c r="LT149" s="15" t="str">
        <f>IF('PM Scheduling'!LT149="","",'PM Scheduling'!LT149)</f>
        <v/>
      </c>
      <c r="LU149" s="15" t="str">
        <f>IF('PM Scheduling'!LU149="","",'PM Scheduling'!LU149)</f>
        <v/>
      </c>
      <c r="LV149" s="15" t="str">
        <f>IF('PM Scheduling'!LV149="","",'PM Scheduling'!LV149)</f>
        <v/>
      </c>
      <c r="LW149" s="15" t="str">
        <f>IF('PM Scheduling'!LW149="","",'PM Scheduling'!LW149)</f>
        <v/>
      </c>
      <c r="LX149" s="15" t="str">
        <f>IF('PM Scheduling'!LX149="","",'PM Scheduling'!LX149)</f>
        <v/>
      </c>
      <c r="LY149" s="15" t="str">
        <f>IF('PM Scheduling'!LY149="","",'PM Scheduling'!LY149)</f>
        <v/>
      </c>
      <c r="LZ149" s="15" t="str">
        <f>IF('PM Scheduling'!LZ149="","",'PM Scheduling'!LZ149)</f>
        <v/>
      </c>
      <c r="MA149" s="15" t="str">
        <f>IF('PM Scheduling'!MA149="","",'PM Scheduling'!MA149)</f>
        <v/>
      </c>
      <c r="MB149" s="15" t="str">
        <f>IF('PM Scheduling'!MB149="","",'PM Scheduling'!MB149)</f>
        <v/>
      </c>
      <c r="MC149" s="15" t="str">
        <f>IF('PM Scheduling'!MC149="","",'PM Scheduling'!MC149)</f>
        <v/>
      </c>
      <c r="MD149" s="15" t="str">
        <f>IF('PM Scheduling'!MD149="","",'PM Scheduling'!MD149)</f>
        <v/>
      </c>
      <c r="ME149" s="15" t="str">
        <f>IF('PM Scheduling'!ME149="","",'PM Scheduling'!ME149)</f>
        <v/>
      </c>
      <c r="MF149" s="15" t="str">
        <f>IF('PM Scheduling'!MF149="","",'PM Scheduling'!MF149)</f>
        <v/>
      </c>
      <c r="MG149" s="15" t="str">
        <f>IF('PM Scheduling'!MG149="","",'PM Scheduling'!MG149)</f>
        <v/>
      </c>
      <c r="MH149" s="15" t="str">
        <f>IF('PM Scheduling'!MH149="","",'PM Scheduling'!MH149)</f>
        <v/>
      </c>
      <c r="MI149" s="15" t="str">
        <f>IF('PM Scheduling'!MI149="","",'PM Scheduling'!MI149)</f>
        <v/>
      </c>
      <c r="MJ149" s="15" t="str">
        <f>IF('PM Scheduling'!MJ149="","",'PM Scheduling'!MJ149)</f>
        <v/>
      </c>
      <c r="MK149" s="15" t="str">
        <f>IF('PM Scheduling'!MK149="","",'PM Scheduling'!MK149)</f>
        <v/>
      </c>
      <c r="ML149" s="15" t="str">
        <f>IF('PM Scheduling'!ML149="","",'PM Scheduling'!ML149)</f>
        <v/>
      </c>
      <c r="MM149" s="15" t="str">
        <f>IF('PM Scheduling'!MM149="","",'PM Scheduling'!MM149)</f>
        <v/>
      </c>
      <c r="MN149" s="15" t="str">
        <f>IF('PM Scheduling'!MN149="","",'PM Scheduling'!MN149)</f>
        <v/>
      </c>
      <c r="MO149" s="15" t="str">
        <f>IF('PM Scheduling'!MO149="","",'PM Scheduling'!MO149)</f>
        <v/>
      </c>
      <c r="MP149" s="15" t="str">
        <f>IF('PM Scheduling'!MP149="","",'PM Scheduling'!MP149)</f>
        <v/>
      </c>
      <c r="MQ149" s="15" t="str">
        <f>IF('PM Scheduling'!MQ149="","",'PM Scheduling'!MQ149)</f>
        <v/>
      </c>
      <c r="MR149" s="15" t="str">
        <f>IF('PM Scheduling'!MR149="","",'PM Scheduling'!MR149)</f>
        <v/>
      </c>
      <c r="MS149" s="15" t="str">
        <f>IF('PM Scheduling'!MS149="","",'PM Scheduling'!MS149)</f>
        <v/>
      </c>
      <c r="MT149" s="15" t="str">
        <f>IF('PM Scheduling'!MT149="","",'PM Scheduling'!MT149)</f>
        <v/>
      </c>
      <c r="MU149" s="15" t="str">
        <f>IF('PM Scheduling'!MU149="","",'PM Scheduling'!MU149)</f>
        <v/>
      </c>
      <c r="MV149" s="15" t="str">
        <f>IF('PM Scheduling'!MV149="","",'PM Scheduling'!MV149)</f>
        <v/>
      </c>
      <c r="MW149" s="15" t="str">
        <f>IF('PM Scheduling'!MW149="","",'PM Scheduling'!MW149)</f>
        <v/>
      </c>
      <c r="MX149" s="15" t="str">
        <f>IF('PM Scheduling'!MX149="","",'PM Scheduling'!MX149)</f>
        <v/>
      </c>
      <c r="MY149" s="15" t="str">
        <f>IF('PM Scheduling'!MY149="","",'PM Scheduling'!MY149)</f>
        <v/>
      </c>
      <c r="MZ149" s="15" t="str">
        <f>IF('PM Scheduling'!MZ149="","",'PM Scheduling'!MZ149)</f>
        <v/>
      </c>
      <c r="NA149" s="15" t="str">
        <f>IF('PM Scheduling'!NA149="","",'PM Scheduling'!NA149)</f>
        <v/>
      </c>
      <c r="NB149" s="15" t="str">
        <f>IF('PM Scheduling'!NB149="","",'PM Scheduling'!NB149)</f>
        <v/>
      </c>
      <c r="NC149" s="15" t="str">
        <f>IF('PM Scheduling'!NC149="","",'PM Scheduling'!NC149)</f>
        <v/>
      </c>
      <c r="ND149" s="15" t="str">
        <f>IF('PM Scheduling'!ND149="","",'PM Scheduling'!ND149)</f>
        <v/>
      </c>
      <c r="NE149" s="15" t="str">
        <f>IF('PM Scheduling'!NE149="","",'PM Scheduling'!NE149)</f>
        <v/>
      </c>
      <c r="NF149" s="15" t="str">
        <f>IF('PM Scheduling'!NF149="","",'PM Scheduling'!NF149)</f>
        <v/>
      </c>
      <c r="NG149" s="15" t="str">
        <f>IF('PM Scheduling'!NG149="","",'PM Scheduling'!NG149)</f>
        <v/>
      </c>
      <c r="NH149" s="15" t="str">
        <f>IF('PM Scheduling'!NH149="","",'PM Scheduling'!NH149)</f>
        <v/>
      </c>
      <c r="NI149" s="15" t="str">
        <f>IF('PM Scheduling'!NI149="","",'PM Scheduling'!NI149)</f>
        <v/>
      </c>
      <c r="NJ149" s="15" t="str">
        <f>IF('PM Scheduling'!NJ149="","",'PM Scheduling'!NJ149)</f>
        <v/>
      </c>
    </row>
    <row r="150" spans="2:374" ht="14.25" customHeight="1">
      <c r="B150" s="12">
        <f>'PM Scheduling'!B150</f>
        <v>0</v>
      </c>
      <c r="C150" s="12">
        <f>'PM Scheduling'!C150</f>
        <v>0</v>
      </c>
      <c r="D150" s="12">
        <f>'PM Scheduling'!D150</f>
        <v>0</v>
      </c>
      <c r="E150" s="12">
        <f>'PM Scheduling'!E150</f>
        <v>0</v>
      </c>
      <c r="F150" s="12">
        <f>'PM Scheduling'!F150</f>
        <v>0</v>
      </c>
      <c r="G150" s="13" t="str">
        <f>IF('PM Scheduling'!G150="","",'PM Scheduling'!G150)</f>
        <v/>
      </c>
      <c r="H150" s="17" t="str">
        <f>IF('PM Scheduling'!H150="","",'PM Scheduling'!H150)</f>
        <v/>
      </c>
      <c r="I150" s="15" t="str">
        <f>IF('PM Scheduling'!I150="","",'PM Scheduling'!I150)</f>
        <v/>
      </c>
      <c r="J150" s="15" t="str">
        <f>IF('PM Scheduling'!J150="","",'PM Scheduling'!J150)</f>
        <v/>
      </c>
      <c r="K150" s="15" t="str">
        <f>IF('PM Scheduling'!K150="","",'PM Scheduling'!K150)</f>
        <v/>
      </c>
      <c r="L150" s="15" t="str">
        <f>IF('PM Scheduling'!L150="","",'PM Scheduling'!L150)</f>
        <v/>
      </c>
      <c r="M150" s="15" t="str">
        <f>IF('PM Scheduling'!M150="","",'PM Scheduling'!M150)</f>
        <v/>
      </c>
      <c r="N150" s="15" t="str">
        <f>IF('PM Scheduling'!N150="","",'PM Scheduling'!N150)</f>
        <v/>
      </c>
      <c r="O150" s="15" t="str">
        <f>IF('PM Scheduling'!O150="","",'PM Scheduling'!O150)</f>
        <v/>
      </c>
      <c r="P150" s="15" t="str">
        <f>IF('PM Scheduling'!P150="","",'PM Scheduling'!P150)</f>
        <v/>
      </c>
      <c r="Q150" s="15" t="str">
        <f>IF('PM Scheduling'!Q150="","",'PM Scheduling'!Q150)</f>
        <v/>
      </c>
      <c r="R150" s="15" t="str">
        <f>IF('PM Scheduling'!R150="","",'PM Scheduling'!R150)</f>
        <v/>
      </c>
      <c r="S150" s="15" t="str">
        <f>IF('PM Scheduling'!S150="","",'PM Scheduling'!S150)</f>
        <v/>
      </c>
      <c r="T150" s="15" t="str">
        <f>IF('PM Scheduling'!T150="","",'PM Scheduling'!T150)</f>
        <v/>
      </c>
      <c r="U150" s="15" t="str">
        <f>IF('PM Scheduling'!U150="","",'PM Scheduling'!U150)</f>
        <v/>
      </c>
      <c r="V150" s="15" t="str">
        <f>IF('PM Scheduling'!V150="","",'PM Scheduling'!V150)</f>
        <v/>
      </c>
      <c r="W150" s="15" t="str">
        <f>IF('PM Scheduling'!W150="","",'PM Scheduling'!W150)</f>
        <v/>
      </c>
      <c r="X150" s="15" t="str">
        <f>IF('PM Scheduling'!X150="","",'PM Scheduling'!X150)</f>
        <v/>
      </c>
      <c r="Y150" s="15" t="str">
        <f>IF('PM Scheduling'!Y150="","",'PM Scheduling'!Y150)</f>
        <v/>
      </c>
      <c r="Z150" s="15" t="str">
        <f>IF('PM Scheduling'!Z150="","",'PM Scheduling'!Z150)</f>
        <v/>
      </c>
      <c r="AA150" s="15" t="str">
        <f>IF('PM Scheduling'!AA150="","",'PM Scheduling'!AA150)</f>
        <v/>
      </c>
      <c r="AB150" s="15" t="str">
        <f>IF('PM Scheduling'!AB150="","",'PM Scheduling'!AB150)</f>
        <v/>
      </c>
      <c r="AC150" s="15" t="str">
        <f>IF('PM Scheduling'!AC150="","",'PM Scheduling'!AC150)</f>
        <v/>
      </c>
      <c r="AD150" s="15" t="str">
        <f>IF('PM Scheduling'!AD150="","",'PM Scheduling'!AD150)</f>
        <v/>
      </c>
      <c r="AE150" s="15" t="str">
        <f>IF('PM Scheduling'!AE150="","",'PM Scheduling'!AE150)</f>
        <v/>
      </c>
      <c r="AF150" s="15" t="str">
        <f>IF('PM Scheduling'!AF150="","",'PM Scheduling'!AF150)</f>
        <v/>
      </c>
      <c r="AG150" s="15" t="str">
        <f>IF('PM Scheduling'!AG150="","",'PM Scheduling'!AG150)</f>
        <v/>
      </c>
      <c r="AH150" s="15" t="str">
        <f>IF('PM Scheduling'!AH150="","",'PM Scheduling'!AH150)</f>
        <v/>
      </c>
      <c r="AI150" s="15" t="str">
        <f>IF('PM Scheduling'!AI150="","",'PM Scheduling'!AI150)</f>
        <v/>
      </c>
      <c r="AJ150" s="15" t="str">
        <f>IF('PM Scheduling'!AJ150="","",'PM Scheduling'!AJ150)</f>
        <v/>
      </c>
      <c r="AK150" s="15" t="str">
        <f>IF('PM Scheduling'!AK150="","",'PM Scheduling'!AK150)</f>
        <v/>
      </c>
      <c r="AL150" s="15" t="str">
        <f>IF('PM Scheduling'!AL150="","",'PM Scheduling'!AL150)</f>
        <v/>
      </c>
      <c r="AM150" s="15" t="str">
        <f>IF('PM Scheduling'!AM150="","",'PM Scheduling'!AM150)</f>
        <v/>
      </c>
      <c r="AN150" s="15" t="str">
        <f>IF('PM Scheduling'!AN150="","",'PM Scheduling'!AN150)</f>
        <v/>
      </c>
      <c r="AO150" s="15" t="str">
        <f>IF('PM Scheduling'!AO150="","",'PM Scheduling'!AO150)</f>
        <v/>
      </c>
      <c r="AP150" s="15" t="str">
        <f>IF('PM Scheduling'!AP150="","",'PM Scheduling'!AP150)</f>
        <v/>
      </c>
      <c r="AQ150" s="15" t="str">
        <f>IF('PM Scheduling'!AQ150="","",'PM Scheduling'!AQ150)</f>
        <v/>
      </c>
      <c r="AR150" s="15" t="str">
        <f>IF('PM Scheduling'!AR150="","",'PM Scheduling'!AR150)</f>
        <v/>
      </c>
      <c r="AS150" s="15" t="str">
        <f>IF('PM Scheduling'!AS150="","",'PM Scheduling'!AS150)</f>
        <v/>
      </c>
      <c r="AT150" s="15" t="str">
        <f>IF('PM Scheduling'!AT150="","",'PM Scheduling'!AT150)</f>
        <v/>
      </c>
      <c r="AU150" s="15" t="str">
        <f>IF('PM Scheduling'!AU150="","",'PM Scheduling'!AU150)</f>
        <v/>
      </c>
      <c r="AV150" s="15" t="str">
        <f>IF('PM Scheduling'!AV150="","",'PM Scheduling'!AV150)</f>
        <v/>
      </c>
      <c r="AW150" s="15" t="str">
        <f>IF('PM Scheduling'!AW150="","",'PM Scheduling'!AW150)</f>
        <v/>
      </c>
      <c r="AX150" s="15" t="str">
        <f>IF('PM Scheduling'!AX150="","",'PM Scheduling'!AX150)</f>
        <v/>
      </c>
      <c r="AY150" s="15" t="str">
        <f>IF('PM Scheduling'!AY150="","",'PM Scheduling'!AY150)</f>
        <v/>
      </c>
      <c r="AZ150" s="15" t="str">
        <f>IF('PM Scheduling'!AZ150="","",'PM Scheduling'!AZ150)</f>
        <v/>
      </c>
      <c r="BA150" s="15" t="str">
        <f>IF('PM Scheduling'!BA150="","",'PM Scheduling'!BA150)</f>
        <v/>
      </c>
      <c r="BB150" s="15" t="str">
        <f>IF('PM Scheduling'!BB150="","",'PM Scheduling'!BB150)</f>
        <v/>
      </c>
      <c r="BC150" s="15" t="str">
        <f>IF('PM Scheduling'!BC150="","",'PM Scheduling'!BC150)</f>
        <v/>
      </c>
      <c r="BD150" s="15" t="str">
        <f>IF('PM Scheduling'!BD150="","",'PM Scheduling'!BD150)</f>
        <v/>
      </c>
      <c r="BE150" s="15" t="str">
        <f>IF('PM Scheduling'!BE150="","",'PM Scheduling'!BE150)</f>
        <v/>
      </c>
      <c r="BF150" s="15" t="str">
        <f>IF('PM Scheduling'!BF150="","",'PM Scheduling'!BF150)</f>
        <v/>
      </c>
      <c r="BG150" s="15" t="str">
        <f>IF('PM Scheduling'!BG150="","",'PM Scheduling'!BG150)</f>
        <v/>
      </c>
      <c r="BH150" s="15" t="str">
        <f>IF('PM Scheduling'!BH150="","",'PM Scheduling'!BH150)</f>
        <v/>
      </c>
      <c r="BI150" s="15" t="str">
        <f>IF('PM Scheduling'!BI150="","",'PM Scheduling'!BI150)</f>
        <v/>
      </c>
      <c r="BJ150" s="15" t="str">
        <f>IF('PM Scheduling'!BJ150="","",'PM Scheduling'!BJ150)</f>
        <v/>
      </c>
      <c r="BK150" s="15" t="str">
        <f>IF('PM Scheduling'!BK150="","",'PM Scheduling'!BK150)</f>
        <v/>
      </c>
      <c r="BL150" s="15" t="str">
        <f>IF('PM Scheduling'!BL150="","",'PM Scheduling'!BL150)</f>
        <v/>
      </c>
      <c r="BM150" s="15" t="str">
        <f>IF('PM Scheduling'!BM150="","",'PM Scheduling'!BM150)</f>
        <v/>
      </c>
      <c r="BN150" s="15" t="str">
        <f>IF('PM Scheduling'!BN150="","",'PM Scheduling'!BN150)</f>
        <v/>
      </c>
      <c r="BO150" s="15" t="str">
        <f>IF('PM Scheduling'!BO150="","",'PM Scheduling'!BO150)</f>
        <v/>
      </c>
      <c r="BP150" s="15" t="str">
        <f>IF('PM Scheduling'!BP150="","",'PM Scheduling'!BP150)</f>
        <v/>
      </c>
      <c r="BQ150" s="15" t="str">
        <f>IF('PM Scheduling'!BQ150="","",'PM Scheduling'!BQ150)</f>
        <v/>
      </c>
      <c r="BR150" s="15" t="str">
        <f>IF('PM Scheduling'!BR150="","",'PM Scheduling'!BR150)</f>
        <v/>
      </c>
      <c r="BS150" s="15" t="str">
        <f>IF('PM Scheduling'!BS150="","",'PM Scheduling'!BS150)</f>
        <v/>
      </c>
      <c r="BT150" s="15" t="str">
        <f>IF('PM Scheduling'!BT150="","",'PM Scheduling'!BT150)</f>
        <v/>
      </c>
      <c r="BU150" s="15" t="str">
        <f>IF('PM Scheduling'!BU150="","",'PM Scheduling'!BU150)</f>
        <v/>
      </c>
      <c r="BV150" s="15" t="str">
        <f>IF('PM Scheduling'!BV150="","",'PM Scheduling'!BV150)</f>
        <v/>
      </c>
      <c r="BW150" s="15" t="str">
        <f>IF('PM Scheduling'!BW150="","",'PM Scheduling'!BW150)</f>
        <v/>
      </c>
      <c r="BX150" s="15" t="str">
        <f>IF('PM Scheduling'!BX150="","",'PM Scheduling'!BX150)</f>
        <v/>
      </c>
      <c r="BY150" s="15" t="str">
        <f>IF('PM Scheduling'!BY150="","",'PM Scheduling'!BY150)</f>
        <v/>
      </c>
      <c r="BZ150" s="15" t="str">
        <f>IF('PM Scheduling'!BZ150="","",'PM Scheduling'!BZ150)</f>
        <v/>
      </c>
      <c r="CA150" s="15" t="str">
        <f>IF('PM Scheduling'!CA150="","",'PM Scheduling'!CA150)</f>
        <v/>
      </c>
      <c r="CB150" s="15" t="str">
        <f>IF('PM Scheduling'!CB150="","",'PM Scheduling'!CB150)</f>
        <v/>
      </c>
      <c r="CC150" s="15" t="str">
        <f>IF('PM Scheduling'!CC150="","",'PM Scheduling'!CC150)</f>
        <v/>
      </c>
      <c r="CD150" s="15" t="str">
        <f>IF('PM Scheduling'!CD150="","",'PM Scheduling'!CD150)</f>
        <v/>
      </c>
      <c r="CE150" s="15" t="str">
        <f>IF('PM Scheduling'!CE150="","",'PM Scheduling'!CE150)</f>
        <v/>
      </c>
      <c r="CF150" s="15" t="str">
        <f>IF('PM Scheduling'!CF150="","",'PM Scheduling'!CF150)</f>
        <v/>
      </c>
      <c r="CG150" s="15" t="str">
        <f>IF('PM Scheduling'!CG150="","",'PM Scheduling'!CG150)</f>
        <v/>
      </c>
      <c r="CH150" s="15" t="str">
        <f>IF('PM Scheduling'!CH150="","",'PM Scheduling'!CH150)</f>
        <v/>
      </c>
      <c r="CI150" s="15" t="str">
        <f>IF('PM Scheduling'!CI150="","",'PM Scheduling'!CI150)</f>
        <v/>
      </c>
      <c r="CJ150" s="15" t="str">
        <f>IF('PM Scheduling'!CJ150="","",'PM Scheduling'!CJ150)</f>
        <v/>
      </c>
      <c r="CK150" s="15" t="str">
        <f>IF('PM Scheduling'!CK150="","",'PM Scheduling'!CK150)</f>
        <v/>
      </c>
      <c r="CL150" s="15" t="str">
        <f>IF('PM Scheduling'!CL150="","",'PM Scheduling'!CL150)</f>
        <v/>
      </c>
      <c r="CM150" s="15" t="str">
        <f>IF('PM Scheduling'!CM150="","",'PM Scheduling'!CM150)</f>
        <v/>
      </c>
      <c r="CN150" s="15" t="str">
        <f>IF('PM Scheduling'!CN150="","",'PM Scheduling'!CN150)</f>
        <v/>
      </c>
      <c r="CO150" s="15" t="str">
        <f>IF('PM Scheduling'!CO150="","",'PM Scheduling'!CO150)</f>
        <v/>
      </c>
      <c r="CP150" s="15" t="str">
        <f>IF('PM Scheduling'!CP150="","",'PM Scheduling'!CP150)</f>
        <v/>
      </c>
      <c r="CQ150" s="15" t="str">
        <f>IF('PM Scheduling'!CQ150="","",'PM Scheduling'!CQ150)</f>
        <v/>
      </c>
      <c r="CR150" s="15" t="str">
        <f>IF('PM Scheduling'!CR150="","",'PM Scheduling'!CR150)</f>
        <v/>
      </c>
      <c r="CS150" s="15" t="str">
        <f>IF('PM Scheduling'!CS150="","",'PM Scheduling'!CS150)</f>
        <v/>
      </c>
      <c r="CT150" s="15" t="str">
        <f>IF('PM Scheduling'!CT150="","",'PM Scheduling'!CT150)</f>
        <v/>
      </c>
      <c r="CU150" s="15" t="str">
        <f>IF('PM Scheduling'!CU150="","",'PM Scheduling'!CU150)</f>
        <v/>
      </c>
      <c r="CV150" s="15" t="str">
        <f>IF('PM Scheduling'!CV150="","",'PM Scheduling'!CV150)</f>
        <v/>
      </c>
      <c r="CW150" s="15" t="str">
        <f>IF('PM Scheduling'!CW150="","",'PM Scheduling'!CW150)</f>
        <v/>
      </c>
      <c r="CX150" s="15" t="str">
        <f>IF('PM Scheduling'!CX150="","",'PM Scheduling'!CX150)</f>
        <v/>
      </c>
      <c r="CY150" s="15" t="str">
        <f>IF('PM Scheduling'!CY150="","",'PM Scheduling'!CY150)</f>
        <v/>
      </c>
      <c r="CZ150" s="15" t="str">
        <f>IF('PM Scheduling'!CZ150="","",'PM Scheduling'!CZ150)</f>
        <v/>
      </c>
      <c r="DA150" s="15" t="str">
        <f>IF('PM Scheduling'!DA150="","",'PM Scheduling'!DA150)</f>
        <v/>
      </c>
      <c r="DB150" s="15" t="str">
        <f>IF('PM Scheduling'!DB150="","",'PM Scheduling'!DB150)</f>
        <v/>
      </c>
      <c r="DC150" s="15" t="str">
        <f>IF('PM Scheduling'!DC150="","",'PM Scheduling'!DC150)</f>
        <v/>
      </c>
      <c r="DD150" s="15" t="str">
        <f>IF('PM Scheduling'!DD150="","",'PM Scheduling'!DD150)</f>
        <v/>
      </c>
      <c r="DE150" s="15" t="str">
        <f>IF('PM Scheduling'!DE150="","",'PM Scheduling'!DE150)</f>
        <v/>
      </c>
      <c r="DF150" s="15" t="str">
        <f>IF('PM Scheduling'!DF150="","",'PM Scheduling'!DF150)</f>
        <v/>
      </c>
      <c r="DG150" s="15" t="str">
        <f>IF('PM Scheduling'!DG150="","",'PM Scheduling'!DG150)</f>
        <v/>
      </c>
      <c r="DH150" s="15" t="str">
        <f>IF('PM Scheduling'!DH150="","",'PM Scheduling'!DH150)</f>
        <v/>
      </c>
      <c r="DI150" s="15" t="str">
        <f>IF('PM Scheduling'!DI150="","",'PM Scheduling'!DI150)</f>
        <v/>
      </c>
      <c r="DJ150" s="15" t="str">
        <f>IF('PM Scheduling'!DJ150="","",'PM Scheduling'!DJ150)</f>
        <v/>
      </c>
      <c r="DK150" s="15" t="str">
        <f>IF('PM Scheduling'!DK150="","",'PM Scheduling'!DK150)</f>
        <v/>
      </c>
      <c r="DL150" s="15" t="str">
        <f>IF('PM Scheduling'!DL150="","",'PM Scheduling'!DL150)</f>
        <v/>
      </c>
      <c r="DM150" s="15" t="str">
        <f>IF('PM Scheduling'!DM150="","",'PM Scheduling'!DM150)</f>
        <v/>
      </c>
      <c r="DN150" s="15" t="str">
        <f>IF('PM Scheduling'!DN150="","",'PM Scheduling'!DN150)</f>
        <v/>
      </c>
      <c r="DO150" s="15" t="str">
        <f>IF('PM Scheduling'!DO150="","",'PM Scheduling'!DO150)</f>
        <v/>
      </c>
      <c r="DP150" s="15" t="str">
        <f>IF('PM Scheduling'!DP150="","",'PM Scheduling'!DP150)</f>
        <v/>
      </c>
      <c r="DQ150" s="15" t="str">
        <f>IF('PM Scheduling'!DQ150="","",'PM Scheduling'!DQ150)</f>
        <v/>
      </c>
      <c r="DR150" s="15" t="str">
        <f>IF('PM Scheduling'!DR150="","",'PM Scheduling'!DR150)</f>
        <v/>
      </c>
      <c r="DS150" s="15" t="str">
        <f>IF('PM Scheduling'!DS150="","",'PM Scheduling'!DS150)</f>
        <v/>
      </c>
      <c r="DT150" s="15" t="str">
        <f>IF('PM Scheduling'!DT150="","",'PM Scheduling'!DT150)</f>
        <v/>
      </c>
      <c r="DU150" s="15" t="str">
        <f>IF('PM Scheduling'!DU150="","",'PM Scheduling'!DU150)</f>
        <v/>
      </c>
      <c r="DV150" s="15" t="str">
        <f>IF('PM Scheduling'!DV150="","",'PM Scheduling'!DV150)</f>
        <v/>
      </c>
      <c r="DW150" s="15" t="str">
        <f>IF('PM Scheduling'!DW150="","",'PM Scheduling'!DW150)</f>
        <v/>
      </c>
      <c r="DX150" s="15" t="str">
        <f>IF('PM Scheduling'!DX150="","",'PM Scheduling'!DX150)</f>
        <v/>
      </c>
      <c r="DY150" s="15" t="str">
        <f>IF('PM Scheduling'!DY150="","",'PM Scheduling'!DY150)</f>
        <v/>
      </c>
      <c r="DZ150" s="15" t="str">
        <f>IF('PM Scheduling'!DZ150="","",'PM Scheduling'!DZ150)</f>
        <v/>
      </c>
      <c r="EA150" s="15" t="str">
        <f>IF('PM Scheduling'!EA150="","",'PM Scheduling'!EA150)</f>
        <v/>
      </c>
      <c r="EB150" s="15" t="str">
        <f>IF('PM Scheduling'!EB150="","",'PM Scheduling'!EB150)</f>
        <v/>
      </c>
      <c r="EC150" s="15" t="str">
        <f>IF('PM Scheduling'!EC150="","",'PM Scheduling'!EC150)</f>
        <v/>
      </c>
      <c r="ED150" s="15" t="str">
        <f>IF('PM Scheduling'!ED150="","",'PM Scheduling'!ED150)</f>
        <v/>
      </c>
      <c r="EE150" s="15" t="str">
        <f>IF('PM Scheduling'!EE150="","",'PM Scheduling'!EE150)</f>
        <v/>
      </c>
      <c r="EF150" s="15" t="str">
        <f>IF('PM Scheduling'!EF150="","",'PM Scheduling'!EF150)</f>
        <v/>
      </c>
      <c r="EG150" s="15" t="str">
        <f>IF('PM Scheduling'!EG150="","",'PM Scheduling'!EG150)</f>
        <v/>
      </c>
      <c r="EH150" s="15" t="str">
        <f>IF('PM Scheduling'!EH150="","",'PM Scheduling'!EH150)</f>
        <v/>
      </c>
      <c r="EI150" s="15" t="str">
        <f>IF('PM Scheduling'!EI150="","",'PM Scheduling'!EI150)</f>
        <v/>
      </c>
      <c r="EJ150" s="15" t="str">
        <f>IF('PM Scheduling'!EJ150="","",'PM Scheduling'!EJ150)</f>
        <v/>
      </c>
      <c r="EK150" s="15" t="str">
        <f>IF('PM Scheduling'!EK150="","",'PM Scheduling'!EK150)</f>
        <v/>
      </c>
      <c r="EL150" s="15" t="str">
        <f>IF('PM Scheduling'!EL150="","",'PM Scheduling'!EL150)</f>
        <v/>
      </c>
      <c r="EM150" s="15" t="str">
        <f>IF('PM Scheduling'!EM150="","",'PM Scheduling'!EM150)</f>
        <v/>
      </c>
      <c r="EN150" s="15" t="str">
        <f>IF('PM Scheduling'!EN150="","",'PM Scheduling'!EN150)</f>
        <v/>
      </c>
      <c r="EO150" s="15" t="str">
        <f>IF('PM Scheduling'!EO150="","",'PM Scheduling'!EO150)</f>
        <v/>
      </c>
      <c r="EP150" s="15" t="str">
        <f>IF('PM Scheduling'!EP150="","",'PM Scheduling'!EP150)</f>
        <v/>
      </c>
      <c r="EQ150" s="15" t="str">
        <f>IF('PM Scheduling'!EQ150="","",'PM Scheduling'!EQ150)</f>
        <v/>
      </c>
      <c r="ER150" s="15" t="str">
        <f>IF('PM Scheduling'!ER150="","",'PM Scheduling'!ER150)</f>
        <v/>
      </c>
      <c r="ES150" s="15" t="str">
        <f>IF('PM Scheduling'!ES150="","",'PM Scheduling'!ES150)</f>
        <v/>
      </c>
      <c r="ET150" s="15" t="str">
        <f>IF('PM Scheduling'!ET150="","",'PM Scheduling'!ET150)</f>
        <v/>
      </c>
      <c r="EU150" s="15" t="str">
        <f>IF('PM Scheduling'!EU150="","",'PM Scheduling'!EU150)</f>
        <v/>
      </c>
      <c r="EV150" s="15" t="str">
        <f>IF('PM Scheduling'!EV150="","",'PM Scheduling'!EV150)</f>
        <v/>
      </c>
      <c r="EW150" s="15" t="str">
        <f>IF('PM Scheduling'!EW150="","",'PM Scheduling'!EW150)</f>
        <v/>
      </c>
      <c r="EX150" s="15" t="str">
        <f>IF('PM Scheduling'!EX150="","",'PM Scheduling'!EX150)</f>
        <v/>
      </c>
      <c r="EY150" s="15" t="str">
        <f>IF('PM Scheduling'!EY150="","",'PM Scheduling'!EY150)</f>
        <v/>
      </c>
      <c r="EZ150" s="15" t="str">
        <f>IF('PM Scheduling'!EZ150="","",'PM Scheduling'!EZ150)</f>
        <v/>
      </c>
      <c r="FA150" s="15" t="str">
        <f>IF('PM Scheduling'!FA150="","",'PM Scheduling'!FA150)</f>
        <v/>
      </c>
      <c r="FB150" s="15" t="str">
        <f>IF('PM Scheduling'!FB150="","",'PM Scheduling'!FB150)</f>
        <v/>
      </c>
      <c r="FC150" s="15" t="str">
        <f>IF('PM Scheduling'!FC150="","",'PM Scheduling'!FC150)</f>
        <v/>
      </c>
      <c r="FD150" s="15" t="str">
        <f>IF('PM Scheduling'!FD150="","",'PM Scheduling'!FD150)</f>
        <v/>
      </c>
      <c r="FE150" s="15" t="str">
        <f>IF('PM Scheduling'!FE150="","",'PM Scheduling'!FE150)</f>
        <v/>
      </c>
      <c r="FF150" s="15" t="str">
        <f>IF('PM Scheduling'!FF150="","",'PM Scheduling'!FF150)</f>
        <v/>
      </c>
      <c r="FG150" s="15" t="str">
        <f>IF('PM Scheduling'!FG150="","",'PM Scheduling'!FG150)</f>
        <v/>
      </c>
      <c r="FH150" s="15" t="str">
        <f>IF('PM Scheduling'!FH150="","",'PM Scheduling'!FH150)</f>
        <v/>
      </c>
      <c r="FI150" s="15" t="str">
        <f>IF('PM Scheduling'!FI150="","",'PM Scheduling'!FI150)</f>
        <v/>
      </c>
      <c r="FJ150" s="15" t="str">
        <f>IF('PM Scheduling'!FJ150="","",'PM Scheduling'!FJ150)</f>
        <v/>
      </c>
      <c r="FK150" s="15" t="str">
        <f>IF('PM Scheduling'!FK150="","",'PM Scheduling'!FK150)</f>
        <v/>
      </c>
      <c r="FL150" s="15" t="str">
        <f>IF('PM Scheduling'!FL150="","",'PM Scheduling'!FL150)</f>
        <v/>
      </c>
      <c r="FM150" s="15" t="str">
        <f>IF('PM Scheduling'!FM150="","",'PM Scheduling'!FM150)</f>
        <v/>
      </c>
      <c r="FN150" s="15" t="str">
        <f>IF('PM Scheduling'!FN150="","",'PM Scheduling'!FN150)</f>
        <v/>
      </c>
      <c r="FO150" s="15" t="str">
        <f>IF('PM Scheduling'!FO150="","",'PM Scheduling'!FO150)</f>
        <v/>
      </c>
      <c r="FP150" s="15" t="str">
        <f>IF('PM Scheduling'!FP150="","",'PM Scheduling'!FP150)</f>
        <v/>
      </c>
      <c r="FQ150" s="15" t="str">
        <f>IF('PM Scheduling'!FQ150="","",'PM Scheduling'!FQ150)</f>
        <v/>
      </c>
      <c r="FR150" s="15" t="str">
        <f>IF('PM Scheduling'!FR150="","",'PM Scheduling'!FR150)</f>
        <v/>
      </c>
      <c r="FS150" s="15" t="str">
        <f>IF('PM Scheduling'!FS150="","",'PM Scheduling'!FS150)</f>
        <v/>
      </c>
      <c r="FT150" s="15" t="str">
        <f>IF('PM Scheduling'!FT150="","",'PM Scheduling'!FT150)</f>
        <v/>
      </c>
      <c r="FU150" s="15" t="str">
        <f>IF('PM Scheduling'!FU150="","",'PM Scheduling'!FU150)</f>
        <v/>
      </c>
      <c r="FV150" s="15" t="str">
        <f>IF('PM Scheduling'!FV150="","",'PM Scheduling'!FV150)</f>
        <v/>
      </c>
      <c r="FW150" s="15" t="str">
        <f>IF('PM Scheduling'!FW150="","",'PM Scheduling'!FW150)</f>
        <v/>
      </c>
      <c r="FX150" s="15" t="str">
        <f>IF('PM Scheduling'!FX150="","",'PM Scheduling'!FX150)</f>
        <v/>
      </c>
      <c r="FY150" s="15" t="str">
        <f>IF('PM Scheduling'!FY150="","",'PM Scheduling'!FY150)</f>
        <v/>
      </c>
      <c r="FZ150" s="15" t="str">
        <f>IF('PM Scheduling'!FZ150="","",'PM Scheduling'!FZ150)</f>
        <v/>
      </c>
      <c r="GA150" s="15" t="str">
        <f>IF('PM Scheduling'!GA150="","",'PM Scheduling'!GA150)</f>
        <v/>
      </c>
      <c r="GB150" s="15" t="str">
        <f>IF('PM Scheduling'!GB150="","",'PM Scheduling'!GB150)</f>
        <v/>
      </c>
      <c r="GC150" s="15" t="str">
        <f>IF('PM Scheduling'!GC150="","",'PM Scheduling'!GC150)</f>
        <v/>
      </c>
      <c r="GD150" s="15" t="str">
        <f>IF('PM Scheduling'!GD150="","",'PM Scheduling'!GD150)</f>
        <v/>
      </c>
      <c r="GE150" s="15" t="str">
        <f>IF('PM Scheduling'!GE150="","",'PM Scheduling'!GE150)</f>
        <v/>
      </c>
      <c r="GF150" s="15" t="str">
        <f>IF('PM Scheduling'!GF150="","",'PM Scheduling'!GF150)</f>
        <v/>
      </c>
      <c r="GG150" s="15" t="str">
        <f>IF('PM Scheduling'!GG150="","",'PM Scheduling'!GG150)</f>
        <v/>
      </c>
      <c r="GH150" s="15" t="str">
        <f>IF('PM Scheduling'!GH150="","",'PM Scheduling'!GH150)</f>
        <v/>
      </c>
      <c r="GI150" s="15" t="str">
        <f>IF('PM Scheduling'!GI150="","",'PM Scheduling'!GI150)</f>
        <v/>
      </c>
      <c r="GJ150" s="15" t="str">
        <f>IF('PM Scheduling'!GJ150="","",'PM Scheduling'!GJ150)</f>
        <v/>
      </c>
      <c r="GK150" s="15" t="str">
        <f>IF('PM Scheduling'!GK150="","",'PM Scheduling'!GK150)</f>
        <v/>
      </c>
      <c r="GL150" s="15" t="str">
        <f>IF('PM Scheduling'!GL150="","",'PM Scheduling'!GL150)</f>
        <v/>
      </c>
      <c r="GM150" s="15" t="str">
        <f>IF('PM Scheduling'!GM150="","",'PM Scheduling'!GM150)</f>
        <v/>
      </c>
      <c r="GN150" s="15" t="str">
        <f>IF('PM Scheduling'!GN150="","",'PM Scheduling'!GN150)</f>
        <v/>
      </c>
      <c r="GO150" s="15" t="str">
        <f>IF('PM Scheduling'!GO150="","",'PM Scheduling'!GO150)</f>
        <v/>
      </c>
      <c r="GP150" s="15" t="str">
        <f>IF('PM Scheduling'!GP150="","",'PM Scheduling'!GP150)</f>
        <v/>
      </c>
      <c r="GQ150" s="15" t="str">
        <f>IF('PM Scheduling'!GQ150="","",'PM Scheduling'!GQ150)</f>
        <v/>
      </c>
      <c r="GR150" s="15" t="str">
        <f>IF('PM Scheduling'!GR150="","",'PM Scheduling'!GR150)</f>
        <v/>
      </c>
      <c r="GS150" s="15" t="str">
        <f>IF('PM Scheduling'!GS150="","",'PM Scheduling'!GS150)</f>
        <v/>
      </c>
      <c r="GT150" s="15" t="str">
        <f>IF('PM Scheduling'!GT150="","",'PM Scheduling'!GT150)</f>
        <v/>
      </c>
      <c r="GU150" s="15" t="str">
        <f>IF('PM Scheduling'!GU150="","",'PM Scheduling'!GU150)</f>
        <v/>
      </c>
      <c r="GV150" s="15" t="str">
        <f>IF('PM Scheduling'!GV150="","",'PM Scheduling'!GV150)</f>
        <v/>
      </c>
      <c r="GW150" s="15" t="str">
        <f>IF('PM Scheduling'!GW150="","",'PM Scheduling'!GW150)</f>
        <v/>
      </c>
      <c r="GX150" s="15" t="str">
        <f>IF('PM Scheduling'!GX150="","",'PM Scheduling'!GX150)</f>
        <v/>
      </c>
      <c r="GY150" s="15" t="str">
        <f>IF('PM Scheduling'!GY150="","",'PM Scheduling'!GY150)</f>
        <v/>
      </c>
      <c r="GZ150" s="15" t="str">
        <f>IF('PM Scheduling'!GZ150="","",'PM Scheduling'!GZ150)</f>
        <v/>
      </c>
      <c r="HA150" s="15" t="str">
        <f>IF('PM Scheduling'!HA150="","",'PM Scheduling'!HA150)</f>
        <v/>
      </c>
      <c r="HB150" s="15" t="str">
        <f>IF('PM Scheduling'!HB150="","",'PM Scheduling'!HB150)</f>
        <v/>
      </c>
      <c r="HC150" s="15" t="str">
        <f>IF('PM Scheduling'!HC150="","",'PM Scheduling'!HC150)</f>
        <v/>
      </c>
      <c r="HD150" s="15" t="str">
        <f>IF('PM Scheduling'!HD150="","",'PM Scheduling'!HD150)</f>
        <v/>
      </c>
      <c r="HE150" s="15" t="str">
        <f>IF('PM Scheduling'!HE150="","",'PM Scheduling'!HE150)</f>
        <v/>
      </c>
      <c r="HF150" s="15" t="str">
        <f>IF('PM Scheduling'!HF150="","",'PM Scheduling'!HF150)</f>
        <v/>
      </c>
      <c r="HG150" s="15" t="str">
        <f>IF('PM Scheduling'!HG150="","",'PM Scheduling'!HG150)</f>
        <v/>
      </c>
      <c r="HH150" s="15" t="str">
        <f>IF('PM Scheduling'!HH150="","",'PM Scheduling'!HH150)</f>
        <v/>
      </c>
      <c r="HI150" s="15" t="str">
        <f>IF('PM Scheduling'!HI150="","",'PM Scheduling'!HI150)</f>
        <v/>
      </c>
      <c r="HJ150" s="15" t="str">
        <f>IF('PM Scheduling'!HJ150="","",'PM Scheduling'!HJ150)</f>
        <v/>
      </c>
      <c r="HK150" s="15" t="str">
        <f>IF('PM Scheduling'!HK150="","",'PM Scheduling'!HK150)</f>
        <v/>
      </c>
      <c r="HL150" s="15" t="str">
        <f>IF('PM Scheduling'!HL150="","",'PM Scheduling'!HL150)</f>
        <v/>
      </c>
      <c r="HM150" s="15" t="str">
        <f>IF('PM Scheduling'!HM150="","",'PM Scheduling'!HM150)</f>
        <v/>
      </c>
      <c r="HN150" s="15" t="str">
        <f>IF('PM Scheduling'!HN150="","",'PM Scheduling'!HN150)</f>
        <v/>
      </c>
      <c r="HO150" s="15" t="str">
        <f>IF('PM Scheduling'!HO150="","",'PM Scheduling'!HO150)</f>
        <v/>
      </c>
      <c r="HP150" s="15" t="str">
        <f>IF('PM Scheduling'!HP150="","",'PM Scheduling'!HP150)</f>
        <v/>
      </c>
      <c r="HQ150" s="15" t="str">
        <f>IF('PM Scheduling'!HQ150="","",'PM Scheduling'!HQ150)</f>
        <v/>
      </c>
      <c r="HR150" s="15" t="str">
        <f>IF('PM Scheduling'!HR150="","",'PM Scheduling'!HR150)</f>
        <v/>
      </c>
      <c r="HS150" s="15" t="str">
        <f>IF('PM Scheduling'!HS150="","",'PM Scheduling'!HS150)</f>
        <v/>
      </c>
      <c r="HT150" s="15" t="str">
        <f>IF('PM Scheduling'!HT150="","",'PM Scheduling'!HT150)</f>
        <v/>
      </c>
      <c r="HU150" s="15" t="str">
        <f>IF('PM Scheduling'!HU150="","",'PM Scheduling'!HU150)</f>
        <v/>
      </c>
      <c r="HV150" s="15" t="str">
        <f>IF('PM Scheduling'!HV150="","",'PM Scheduling'!HV150)</f>
        <v/>
      </c>
      <c r="HW150" s="15" t="str">
        <f>IF('PM Scheduling'!HW150="","",'PM Scheduling'!HW150)</f>
        <v/>
      </c>
      <c r="HX150" s="15" t="str">
        <f>IF('PM Scheduling'!HX150="","",'PM Scheduling'!HX150)</f>
        <v/>
      </c>
      <c r="HY150" s="15" t="str">
        <f>IF('PM Scheduling'!HY150="","",'PM Scheduling'!HY150)</f>
        <v/>
      </c>
      <c r="HZ150" s="15" t="str">
        <f>IF('PM Scheduling'!HZ150="","",'PM Scheduling'!HZ150)</f>
        <v/>
      </c>
      <c r="IA150" s="15" t="str">
        <f>IF('PM Scheduling'!IA150="","",'PM Scheduling'!IA150)</f>
        <v/>
      </c>
      <c r="IB150" s="15" t="str">
        <f>IF('PM Scheduling'!IB150="","",'PM Scheduling'!IB150)</f>
        <v/>
      </c>
      <c r="IC150" s="15" t="str">
        <f>IF('PM Scheduling'!IC150="","",'PM Scheduling'!IC150)</f>
        <v/>
      </c>
      <c r="ID150" s="15" t="str">
        <f>IF('PM Scheduling'!ID150="","",'PM Scheduling'!ID150)</f>
        <v/>
      </c>
      <c r="IE150" s="15" t="str">
        <f>IF('PM Scheduling'!IE150="","",'PM Scheduling'!IE150)</f>
        <v/>
      </c>
      <c r="IF150" s="15" t="str">
        <f>IF('PM Scheduling'!IF150="","",'PM Scheduling'!IF150)</f>
        <v/>
      </c>
      <c r="IG150" s="15" t="str">
        <f>IF('PM Scheduling'!IG150="","",'PM Scheduling'!IG150)</f>
        <v/>
      </c>
      <c r="IH150" s="15" t="str">
        <f>IF('PM Scheduling'!IH150="","",'PM Scheduling'!IH150)</f>
        <v/>
      </c>
      <c r="II150" s="15" t="str">
        <f>IF('PM Scheduling'!II150="","",'PM Scheduling'!II150)</f>
        <v/>
      </c>
      <c r="IJ150" s="15" t="str">
        <f>IF('PM Scheduling'!IJ150="","",'PM Scheduling'!IJ150)</f>
        <v/>
      </c>
      <c r="IK150" s="15" t="str">
        <f>IF('PM Scheduling'!IK150="","",'PM Scheduling'!IK150)</f>
        <v/>
      </c>
      <c r="IL150" s="15" t="str">
        <f>IF('PM Scheduling'!IL150="","",'PM Scheduling'!IL150)</f>
        <v/>
      </c>
      <c r="IM150" s="15" t="str">
        <f>IF('PM Scheduling'!IM150="","",'PM Scheduling'!IM150)</f>
        <v/>
      </c>
      <c r="IN150" s="15" t="str">
        <f>IF('PM Scheduling'!IN150="","",'PM Scheduling'!IN150)</f>
        <v/>
      </c>
      <c r="IO150" s="15" t="str">
        <f>IF('PM Scheduling'!IO150="","",'PM Scheduling'!IO150)</f>
        <v/>
      </c>
      <c r="IP150" s="15" t="str">
        <f>IF('PM Scheduling'!IP150="","",'PM Scheduling'!IP150)</f>
        <v/>
      </c>
      <c r="IQ150" s="15" t="str">
        <f>IF('PM Scheduling'!IQ150="","",'PM Scheduling'!IQ150)</f>
        <v/>
      </c>
      <c r="IR150" s="15" t="str">
        <f>IF('PM Scheduling'!IR150="","",'PM Scheduling'!IR150)</f>
        <v/>
      </c>
      <c r="IS150" s="15" t="str">
        <f>IF('PM Scheduling'!IS150="","",'PM Scheduling'!IS150)</f>
        <v/>
      </c>
      <c r="IT150" s="15" t="str">
        <f>IF('PM Scheduling'!IT150="","",'PM Scheduling'!IT150)</f>
        <v/>
      </c>
      <c r="IU150" s="15" t="str">
        <f>IF('PM Scheduling'!IU150="","",'PM Scheduling'!IU150)</f>
        <v/>
      </c>
      <c r="IV150" s="15" t="str">
        <f>IF('PM Scheduling'!IV150="","",'PM Scheduling'!IV150)</f>
        <v/>
      </c>
      <c r="IW150" s="15" t="str">
        <f>IF('PM Scheduling'!IW150="","",'PM Scheduling'!IW150)</f>
        <v/>
      </c>
      <c r="IX150" s="15" t="str">
        <f>IF('PM Scheduling'!IX150="","",'PM Scheduling'!IX150)</f>
        <v/>
      </c>
      <c r="IY150" s="15" t="str">
        <f>IF('PM Scheduling'!IY150="","",'PM Scheduling'!IY150)</f>
        <v/>
      </c>
      <c r="IZ150" s="15" t="str">
        <f>IF('PM Scheduling'!IZ150="","",'PM Scheduling'!IZ150)</f>
        <v/>
      </c>
      <c r="JA150" s="15" t="str">
        <f>IF('PM Scheduling'!JA150="","",'PM Scheduling'!JA150)</f>
        <v/>
      </c>
      <c r="JB150" s="15" t="str">
        <f>IF('PM Scheduling'!JB150="","",'PM Scheduling'!JB150)</f>
        <v/>
      </c>
      <c r="JC150" s="15" t="str">
        <f>IF('PM Scheduling'!JC150="","",'PM Scheduling'!JC150)</f>
        <v/>
      </c>
      <c r="JD150" s="15" t="str">
        <f>IF('PM Scheduling'!JD150="","",'PM Scheduling'!JD150)</f>
        <v/>
      </c>
      <c r="JE150" s="15" t="str">
        <f>IF('PM Scheduling'!JE150="","",'PM Scheduling'!JE150)</f>
        <v/>
      </c>
      <c r="JF150" s="15" t="str">
        <f>IF('PM Scheduling'!JF150="","",'PM Scheduling'!JF150)</f>
        <v/>
      </c>
      <c r="JG150" s="15" t="str">
        <f>IF('PM Scheduling'!JG150="","",'PM Scheduling'!JG150)</f>
        <v/>
      </c>
      <c r="JH150" s="15" t="str">
        <f>IF('PM Scheduling'!JH150="","",'PM Scheduling'!JH150)</f>
        <v/>
      </c>
      <c r="JI150" s="15" t="str">
        <f>IF('PM Scheduling'!JI150="","",'PM Scheduling'!JI150)</f>
        <v/>
      </c>
      <c r="JJ150" s="15" t="str">
        <f>IF('PM Scheduling'!JJ150="","",'PM Scheduling'!JJ150)</f>
        <v/>
      </c>
      <c r="JK150" s="15" t="str">
        <f>IF('PM Scheduling'!JK150="","",'PM Scheduling'!JK150)</f>
        <v/>
      </c>
      <c r="JL150" s="15" t="str">
        <f>IF('PM Scheduling'!JL150="","",'PM Scheduling'!JL150)</f>
        <v/>
      </c>
      <c r="JM150" s="15" t="str">
        <f>IF('PM Scheduling'!JM150="","",'PM Scheduling'!JM150)</f>
        <v/>
      </c>
      <c r="JN150" s="15" t="str">
        <f>IF('PM Scheduling'!JN150="","",'PM Scheduling'!JN150)</f>
        <v/>
      </c>
      <c r="JO150" s="15" t="str">
        <f>IF('PM Scheduling'!JO150="","",'PM Scheduling'!JO150)</f>
        <v/>
      </c>
      <c r="JP150" s="15" t="str">
        <f>IF('PM Scheduling'!JP150="","",'PM Scheduling'!JP150)</f>
        <v/>
      </c>
      <c r="JQ150" s="15" t="str">
        <f>IF('PM Scheduling'!JQ150="","",'PM Scheduling'!JQ150)</f>
        <v/>
      </c>
      <c r="JR150" s="15" t="str">
        <f>IF('PM Scheduling'!JR150="","",'PM Scheduling'!JR150)</f>
        <v/>
      </c>
      <c r="JS150" s="15" t="str">
        <f>IF('PM Scheduling'!JS150="","",'PM Scheduling'!JS150)</f>
        <v/>
      </c>
      <c r="JT150" s="15" t="str">
        <f>IF('PM Scheduling'!JT150="","",'PM Scheduling'!JT150)</f>
        <v/>
      </c>
      <c r="JU150" s="15" t="str">
        <f>IF('PM Scheduling'!JU150="","",'PM Scheduling'!JU150)</f>
        <v/>
      </c>
      <c r="JV150" s="15" t="str">
        <f>IF('PM Scheduling'!JV150="","",'PM Scheduling'!JV150)</f>
        <v/>
      </c>
      <c r="JW150" s="15" t="str">
        <f>IF('PM Scheduling'!JW150="","",'PM Scheduling'!JW150)</f>
        <v/>
      </c>
      <c r="JX150" s="15" t="str">
        <f>IF('PM Scheduling'!JX150="","",'PM Scheduling'!JX150)</f>
        <v/>
      </c>
      <c r="JY150" s="15" t="str">
        <f>IF('PM Scheduling'!JY150="","",'PM Scheduling'!JY150)</f>
        <v/>
      </c>
      <c r="JZ150" s="15" t="str">
        <f>IF('PM Scheduling'!JZ150="","",'PM Scheduling'!JZ150)</f>
        <v/>
      </c>
      <c r="KA150" s="15" t="str">
        <f>IF('PM Scheduling'!KA150="","",'PM Scheduling'!KA150)</f>
        <v/>
      </c>
      <c r="KB150" s="15" t="str">
        <f>IF('PM Scheduling'!KB150="","",'PM Scheduling'!KB150)</f>
        <v/>
      </c>
      <c r="KC150" s="15" t="str">
        <f>IF('PM Scheduling'!KC150="","",'PM Scheduling'!KC150)</f>
        <v/>
      </c>
      <c r="KD150" s="15" t="str">
        <f>IF('PM Scheduling'!KD150="","",'PM Scheduling'!KD150)</f>
        <v/>
      </c>
      <c r="KE150" s="15" t="str">
        <f>IF('PM Scheduling'!KE150="","",'PM Scheduling'!KE150)</f>
        <v/>
      </c>
      <c r="KF150" s="15" t="str">
        <f>IF('PM Scheduling'!KF150="","",'PM Scheduling'!KF150)</f>
        <v/>
      </c>
      <c r="KG150" s="15" t="str">
        <f>IF('PM Scheduling'!KG150="","",'PM Scheduling'!KG150)</f>
        <v/>
      </c>
      <c r="KH150" s="15" t="str">
        <f>IF('PM Scheduling'!KH150="","",'PM Scheduling'!KH150)</f>
        <v/>
      </c>
      <c r="KI150" s="15" t="str">
        <f>IF('PM Scheduling'!KI150="","",'PM Scheduling'!KI150)</f>
        <v/>
      </c>
      <c r="KJ150" s="15" t="str">
        <f>IF('PM Scheduling'!KJ150="","",'PM Scheduling'!KJ150)</f>
        <v/>
      </c>
      <c r="KK150" s="15" t="str">
        <f>IF('PM Scheduling'!KK150="","",'PM Scheduling'!KK150)</f>
        <v/>
      </c>
      <c r="KL150" s="15" t="str">
        <f>IF('PM Scheduling'!KL150="","",'PM Scheduling'!KL150)</f>
        <v/>
      </c>
      <c r="KM150" s="15" t="str">
        <f>IF('PM Scheduling'!KM150="","",'PM Scheduling'!KM150)</f>
        <v/>
      </c>
      <c r="KN150" s="15" t="str">
        <f>IF('PM Scheduling'!KN150="","",'PM Scheduling'!KN150)</f>
        <v/>
      </c>
      <c r="KO150" s="15" t="str">
        <f>IF('PM Scheduling'!KO150="","",'PM Scheduling'!KO150)</f>
        <v/>
      </c>
      <c r="KP150" s="15" t="str">
        <f>IF('PM Scheduling'!KP150="","",'PM Scheduling'!KP150)</f>
        <v/>
      </c>
      <c r="KQ150" s="15" t="str">
        <f>IF('PM Scheduling'!KQ150="","",'PM Scheduling'!KQ150)</f>
        <v/>
      </c>
      <c r="KR150" s="15" t="str">
        <f>IF('PM Scheduling'!KR150="","",'PM Scheduling'!KR150)</f>
        <v/>
      </c>
      <c r="KS150" s="15" t="str">
        <f>IF('PM Scheduling'!KS150="","",'PM Scheduling'!KS150)</f>
        <v/>
      </c>
      <c r="KT150" s="15" t="str">
        <f>IF('PM Scheduling'!KT150="","",'PM Scheduling'!KT150)</f>
        <v/>
      </c>
      <c r="KU150" s="15" t="str">
        <f>IF('PM Scheduling'!KU150="","",'PM Scheduling'!KU150)</f>
        <v/>
      </c>
      <c r="KV150" s="15" t="str">
        <f>IF('PM Scheduling'!KV150="","",'PM Scheduling'!KV150)</f>
        <v/>
      </c>
      <c r="KW150" s="15" t="str">
        <f>IF('PM Scheduling'!KW150="","",'PM Scheduling'!KW150)</f>
        <v/>
      </c>
      <c r="KX150" s="15" t="str">
        <f>IF('PM Scheduling'!KX150="","",'PM Scheduling'!KX150)</f>
        <v/>
      </c>
      <c r="KY150" s="15" t="str">
        <f>IF('PM Scheduling'!KY150="","",'PM Scheduling'!KY150)</f>
        <v/>
      </c>
      <c r="KZ150" s="15" t="str">
        <f>IF('PM Scheduling'!KZ150="","",'PM Scheduling'!KZ150)</f>
        <v/>
      </c>
      <c r="LA150" s="15" t="str">
        <f>IF('PM Scheduling'!LA150="","",'PM Scheduling'!LA150)</f>
        <v/>
      </c>
      <c r="LB150" s="15" t="str">
        <f>IF('PM Scheduling'!LB150="","",'PM Scheduling'!LB150)</f>
        <v/>
      </c>
      <c r="LC150" s="15" t="str">
        <f>IF('PM Scheduling'!LC150="","",'PM Scheduling'!LC150)</f>
        <v/>
      </c>
      <c r="LD150" s="15" t="str">
        <f>IF('PM Scheduling'!LD150="","",'PM Scheduling'!LD150)</f>
        <v/>
      </c>
      <c r="LE150" s="15" t="str">
        <f>IF('PM Scheduling'!LE150="","",'PM Scheduling'!LE150)</f>
        <v/>
      </c>
      <c r="LF150" s="15" t="str">
        <f>IF('PM Scheduling'!LF150="","",'PM Scheduling'!LF150)</f>
        <v/>
      </c>
      <c r="LG150" s="15" t="str">
        <f>IF('PM Scheduling'!LG150="","",'PM Scheduling'!LG150)</f>
        <v/>
      </c>
      <c r="LH150" s="15" t="str">
        <f>IF('PM Scheduling'!LH150="","",'PM Scheduling'!LH150)</f>
        <v/>
      </c>
      <c r="LI150" s="15" t="str">
        <f>IF('PM Scheduling'!LI150="","",'PM Scheduling'!LI150)</f>
        <v/>
      </c>
      <c r="LJ150" s="15" t="str">
        <f>IF('PM Scheduling'!LJ150="","",'PM Scheduling'!LJ150)</f>
        <v/>
      </c>
      <c r="LK150" s="15" t="str">
        <f>IF('PM Scheduling'!LK150="","",'PM Scheduling'!LK150)</f>
        <v/>
      </c>
      <c r="LL150" s="15" t="str">
        <f>IF('PM Scheduling'!LL150="","",'PM Scheduling'!LL150)</f>
        <v/>
      </c>
      <c r="LM150" s="15" t="str">
        <f>IF('PM Scheduling'!LM150="","",'PM Scheduling'!LM150)</f>
        <v/>
      </c>
      <c r="LN150" s="15" t="str">
        <f>IF('PM Scheduling'!LN150="","",'PM Scheduling'!LN150)</f>
        <v/>
      </c>
      <c r="LO150" s="15" t="str">
        <f>IF('PM Scheduling'!LO150="","",'PM Scheduling'!LO150)</f>
        <v/>
      </c>
      <c r="LP150" s="15" t="str">
        <f>IF('PM Scheduling'!LP150="","",'PM Scheduling'!LP150)</f>
        <v/>
      </c>
      <c r="LQ150" s="15" t="str">
        <f>IF('PM Scheduling'!LQ150="","",'PM Scheduling'!LQ150)</f>
        <v/>
      </c>
      <c r="LR150" s="15" t="str">
        <f>IF('PM Scheduling'!LR150="","",'PM Scheduling'!LR150)</f>
        <v/>
      </c>
      <c r="LS150" s="15" t="str">
        <f>IF('PM Scheduling'!LS150="","",'PM Scheduling'!LS150)</f>
        <v/>
      </c>
      <c r="LT150" s="15" t="str">
        <f>IF('PM Scheduling'!LT150="","",'PM Scheduling'!LT150)</f>
        <v/>
      </c>
      <c r="LU150" s="15" t="str">
        <f>IF('PM Scheduling'!LU150="","",'PM Scheduling'!LU150)</f>
        <v/>
      </c>
      <c r="LV150" s="15" t="str">
        <f>IF('PM Scheduling'!LV150="","",'PM Scheduling'!LV150)</f>
        <v/>
      </c>
      <c r="LW150" s="15" t="str">
        <f>IF('PM Scheduling'!LW150="","",'PM Scheduling'!LW150)</f>
        <v/>
      </c>
      <c r="LX150" s="15" t="str">
        <f>IF('PM Scheduling'!LX150="","",'PM Scheduling'!LX150)</f>
        <v/>
      </c>
      <c r="LY150" s="15" t="str">
        <f>IF('PM Scheduling'!LY150="","",'PM Scheduling'!LY150)</f>
        <v/>
      </c>
      <c r="LZ150" s="15" t="str">
        <f>IF('PM Scheduling'!LZ150="","",'PM Scheduling'!LZ150)</f>
        <v/>
      </c>
      <c r="MA150" s="15" t="str">
        <f>IF('PM Scheduling'!MA150="","",'PM Scheduling'!MA150)</f>
        <v/>
      </c>
      <c r="MB150" s="15" t="str">
        <f>IF('PM Scheduling'!MB150="","",'PM Scheduling'!MB150)</f>
        <v/>
      </c>
      <c r="MC150" s="15" t="str">
        <f>IF('PM Scheduling'!MC150="","",'PM Scheduling'!MC150)</f>
        <v/>
      </c>
      <c r="MD150" s="15" t="str">
        <f>IF('PM Scheduling'!MD150="","",'PM Scheduling'!MD150)</f>
        <v/>
      </c>
      <c r="ME150" s="15" t="str">
        <f>IF('PM Scheduling'!ME150="","",'PM Scheduling'!ME150)</f>
        <v/>
      </c>
      <c r="MF150" s="15" t="str">
        <f>IF('PM Scheduling'!MF150="","",'PM Scheduling'!MF150)</f>
        <v/>
      </c>
      <c r="MG150" s="15" t="str">
        <f>IF('PM Scheduling'!MG150="","",'PM Scheduling'!MG150)</f>
        <v/>
      </c>
      <c r="MH150" s="15" t="str">
        <f>IF('PM Scheduling'!MH150="","",'PM Scheduling'!MH150)</f>
        <v/>
      </c>
      <c r="MI150" s="15" t="str">
        <f>IF('PM Scheduling'!MI150="","",'PM Scheduling'!MI150)</f>
        <v/>
      </c>
      <c r="MJ150" s="15" t="str">
        <f>IF('PM Scheduling'!MJ150="","",'PM Scheduling'!MJ150)</f>
        <v/>
      </c>
      <c r="MK150" s="15" t="str">
        <f>IF('PM Scheduling'!MK150="","",'PM Scheduling'!MK150)</f>
        <v/>
      </c>
      <c r="ML150" s="15" t="str">
        <f>IF('PM Scheduling'!ML150="","",'PM Scheduling'!ML150)</f>
        <v/>
      </c>
      <c r="MM150" s="15" t="str">
        <f>IF('PM Scheduling'!MM150="","",'PM Scheduling'!MM150)</f>
        <v/>
      </c>
      <c r="MN150" s="15" t="str">
        <f>IF('PM Scheduling'!MN150="","",'PM Scheduling'!MN150)</f>
        <v/>
      </c>
      <c r="MO150" s="15" t="str">
        <f>IF('PM Scheduling'!MO150="","",'PM Scheduling'!MO150)</f>
        <v/>
      </c>
      <c r="MP150" s="15" t="str">
        <f>IF('PM Scheduling'!MP150="","",'PM Scheduling'!MP150)</f>
        <v/>
      </c>
      <c r="MQ150" s="15" t="str">
        <f>IF('PM Scheduling'!MQ150="","",'PM Scheduling'!MQ150)</f>
        <v/>
      </c>
      <c r="MR150" s="15" t="str">
        <f>IF('PM Scheduling'!MR150="","",'PM Scheduling'!MR150)</f>
        <v/>
      </c>
      <c r="MS150" s="15" t="str">
        <f>IF('PM Scheduling'!MS150="","",'PM Scheduling'!MS150)</f>
        <v/>
      </c>
      <c r="MT150" s="15" t="str">
        <f>IF('PM Scheduling'!MT150="","",'PM Scheduling'!MT150)</f>
        <v/>
      </c>
      <c r="MU150" s="15" t="str">
        <f>IF('PM Scheduling'!MU150="","",'PM Scheduling'!MU150)</f>
        <v/>
      </c>
      <c r="MV150" s="15" t="str">
        <f>IF('PM Scheduling'!MV150="","",'PM Scheduling'!MV150)</f>
        <v/>
      </c>
      <c r="MW150" s="15" t="str">
        <f>IF('PM Scheduling'!MW150="","",'PM Scheduling'!MW150)</f>
        <v/>
      </c>
      <c r="MX150" s="15" t="str">
        <f>IF('PM Scheduling'!MX150="","",'PM Scheduling'!MX150)</f>
        <v/>
      </c>
      <c r="MY150" s="15" t="str">
        <f>IF('PM Scheduling'!MY150="","",'PM Scheduling'!MY150)</f>
        <v/>
      </c>
      <c r="MZ150" s="15" t="str">
        <f>IF('PM Scheduling'!MZ150="","",'PM Scheduling'!MZ150)</f>
        <v/>
      </c>
      <c r="NA150" s="15" t="str">
        <f>IF('PM Scheduling'!NA150="","",'PM Scheduling'!NA150)</f>
        <v/>
      </c>
      <c r="NB150" s="15" t="str">
        <f>IF('PM Scheduling'!NB150="","",'PM Scheduling'!NB150)</f>
        <v/>
      </c>
      <c r="NC150" s="15" t="str">
        <f>IF('PM Scheduling'!NC150="","",'PM Scheduling'!NC150)</f>
        <v/>
      </c>
      <c r="ND150" s="15" t="str">
        <f>IF('PM Scheduling'!ND150="","",'PM Scheduling'!ND150)</f>
        <v/>
      </c>
      <c r="NE150" s="15" t="str">
        <f>IF('PM Scheduling'!NE150="","",'PM Scheduling'!NE150)</f>
        <v/>
      </c>
      <c r="NF150" s="15" t="str">
        <f>IF('PM Scheduling'!NF150="","",'PM Scheduling'!NF150)</f>
        <v/>
      </c>
      <c r="NG150" s="15" t="str">
        <f>IF('PM Scheduling'!NG150="","",'PM Scheduling'!NG150)</f>
        <v/>
      </c>
      <c r="NH150" s="15" t="str">
        <f>IF('PM Scheduling'!NH150="","",'PM Scheduling'!NH150)</f>
        <v/>
      </c>
      <c r="NI150" s="15" t="str">
        <f>IF('PM Scheduling'!NI150="","",'PM Scheduling'!NI150)</f>
        <v/>
      </c>
      <c r="NJ150" s="15" t="str">
        <f>IF('PM Scheduling'!NJ150="","",'PM Scheduling'!NJ150)</f>
        <v/>
      </c>
    </row>
    <row r="151" spans="2:374" ht="14.25" customHeight="1">
      <c r="B151" s="12">
        <f>'PM Scheduling'!B151</f>
        <v>0</v>
      </c>
      <c r="C151" s="12">
        <f>'PM Scheduling'!C151</f>
        <v>0</v>
      </c>
      <c r="D151" s="12">
        <f>'PM Scheduling'!D151</f>
        <v>0</v>
      </c>
      <c r="E151" s="12">
        <f>'PM Scheduling'!E151</f>
        <v>0</v>
      </c>
      <c r="F151" s="12">
        <f>'PM Scheduling'!F151</f>
        <v>0</v>
      </c>
      <c r="G151" s="13" t="str">
        <f>IF('PM Scheduling'!G151="","",'PM Scheduling'!G151)</f>
        <v/>
      </c>
      <c r="H151" s="17" t="str">
        <f>IF('PM Scheduling'!H151="","",'PM Scheduling'!H151)</f>
        <v/>
      </c>
      <c r="I151" s="15" t="str">
        <f>IF('PM Scheduling'!I151="","",'PM Scheduling'!I151)</f>
        <v/>
      </c>
      <c r="J151" s="15" t="str">
        <f>IF('PM Scheduling'!J151="","",'PM Scheduling'!J151)</f>
        <v/>
      </c>
      <c r="K151" s="15" t="str">
        <f>IF('PM Scheduling'!K151="","",'PM Scheduling'!K151)</f>
        <v/>
      </c>
      <c r="L151" s="15" t="str">
        <f>IF('PM Scheduling'!L151="","",'PM Scheduling'!L151)</f>
        <v/>
      </c>
      <c r="M151" s="15" t="str">
        <f>IF('PM Scheduling'!M151="","",'PM Scheduling'!M151)</f>
        <v/>
      </c>
      <c r="N151" s="15" t="str">
        <f>IF('PM Scheduling'!N151="","",'PM Scheduling'!N151)</f>
        <v/>
      </c>
      <c r="O151" s="15" t="str">
        <f>IF('PM Scheduling'!O151="","",'PM Scheduling'!O151)</f>
        <v/>
      </c>
      <c r="P151" s="15" t="str">
        <f>IF('PM Scheduling'!P151="","",'PM Scheduling'!P151)</f>
        <v/>
      </c>
      <c r="Q151" s="15" t="str">
        <f>IF('PM Scheduling'!Q151="","",'PM Scheduling'!Q151)</f>
        <v/>
      </c>
      <c r="R151" s="15" t="str">
        <f>IF('PM Scheduling'!R151="","",'PM Scheduling'!R151)</f>
        <v/>
      </c>
      <c r="S151" s="15" t="str">
        <f>IF('PM Scheduling'!S151="","",'PM Scheduling'!S151)</f>
        <v/>
      </c>
      <c r="T151" s="15" t="str">
        <f>IF('PM Scheduling'!T151="","",'PM Scheduling'!T151)</f>
        <v/>
      </c>
      <c r="U151" s="15" t="str">
        <f>IF('PM Scheduling'!U151="","",'PM Scheduling'!U151)</f>
        <v/>
      </c>
      <c r="V151" s="15" t="str">
        <f>IF('PM Scheduling'!V151="","",'PM Scheduling'!V151)</f>
        <v/>
      </c>
      <c r="W151" s="15" t="str">
        <f>IF('PM Scheduling'!W151="","",'PM Scheduling'!W151)</f>
        <v/>
      </c>
      <c r="X151" s="15" t="str">
        <f>IF('PM Scheduling'!X151="","",'PM Scheduling'!X151)</f>
        <v/>
      </c>
      <c r="Y151" s="15" t="str">
        <f>IF('PM Scheduling'!Y151="","",'PM Scheduling'!Y151)</f>
        <v/>
      </c>
      <c r="Z151" s="15" t="str">
        <f>IF('PM Scheduling'!Z151="","",'PM Scheduling'!Z151)</f>
        <v/>
      </c>
      <c r="AA151" s="15" t="str">
        <f>IF('PM Scheduling'!AA151="","",'PM Scheduling'!AA151)</f>
        <v/>
      </c>
      <c r="AB151" s="15" t="str">
        <f>IF('PM Scheduling'!AB151="","",'PM Scheduling'!AB151)</f>
        <v/>
      </c>
      <c r="AC151" s="15" t="str">
        <f>IF('PM Scheduling'!AC151="","",'PM Scheduling'!AC151)</f>
        <v/>
      </c>
      <c r="AD151" s="15" t="str">
        <f>IF('PM Scheduling'!AD151="","",'PM Scheduling'!AD151)</f>
        <v/>
      </c>
      <c r="AE151" s="15" t="str">
        <f>IF('PM Scheduling'!AE151="","",'PM Scheduling'!AE151)</f>
        <v/>
      </c>
      <c r="AF151" s="15" t="str">
        <f>IF('PM Scheduling'!AF151="","",'PM Scheduling'!AF151)</f>
        <v/>
      </c>
      <c r="AG151" s="15" t="str">
        <f>IF('PM Scheduling'!AG151="","",'PM Scheduling'!AG151)</f>
        <v/>
      </c>
      <c r="AH151" s="15" t="str">
        <f>IF('PM Scheduling'!AH151="","",'PM Scheduling'!AH151)</f>
        <v/>
      </c>
      <c r="AI151" s="15" t="str">
        <f>IF('PM Scheduling'!AI151="","",'PM Scheduling'!AI151)</f>
        <v/>
      </c>
      <c r="AJ151" s="15" t="str">
        <f>IF('PM Scheduling'!AJ151="","",'PM Scheduling'!AJ151)</f>
        <v/>
      </c>
      <c r="AK151" s="15" t="str">
        <f>IF('PM Scheduling'!AK151="","",'PM Scheduling'!AK151)</f>
        <v/>
      </c>
      <c r="AL151" s="15" t="str">
        <f>IF('PM Scheduling'!AL151="","",'PM Scheduling'!AL151)</f>
        <v/>
      </c>
      <c r="AM151" s="15" t="str">
        <f>IF('PM Scheduling'!AM151="","",'PM Scheduling'!AM151)</f>
        <v/>
      </c>
      <c r="AN151" s="15" t="str">
        <f>IF('PM Scheduling'!AN151="","",'PM Scheduling'!AN151)</f>
        <v/>
      </c>
      <c r="AO151" s="15" t="str">
        <f>IF('PM Scheduling'!AO151="","",'PM Scheduling'!AO151)</f>
        <v/>
      </c>
      <c r="AP151" s="15" t="str">
        <f>IF('PM Scheduling'!AP151="","",'PM Scheduling'!AP151)</f>
        <v/>
      </c>
      <c r="AQ151" s="15" t="str">
        <f>IF('PM Scheduling'!AQ151="","",'PM Scheduling'!AQ151)</f>
        <v/>
      </c>
      <c r="AR151" s="15" t="str">
        <f>IF('PM Scheduling'!AR151="","",'PM Scheduling'!AR151)</f>
        <v/>
      </c>
      <c r="AS151" s="15" t="str">
        <f>IF('PM Scheduling'!AS151="","",'PM Scheduling'!AS151)</f>
        <v/>
      </c>
      <c r="AT151" s="15" t="str">
        <f>IF('PM Scheduling'!AT151="","",'PM Scheduling'!AT151)</f>
        <v/>
      </c>
      <c r="AU151" s="15" t="str">
        <f>IF('PM Scheduling'!AU151="","",'PM Scheduling'!AU151)</f>
        <v/>
      </c>
      <c r="AV151" s="15" t="str">
        <f>IF('PM Scheduling'!AV151="","",'PM Scheduling'!AV151)</f>
        <v/>
      </c>
      <c r="AW151" s="15" t="str">
        <f>IF('PM Scheduling'!AW151="","",'PM Scheduling'!AW151)</f>
        <v/>
      </c>
      <c r="AX151" s="15" t="str">
        <f>IF('PM Scheduling'!AX151="","",'PM Scheduling'!AX151)</f>
        <v/>
      </c>
      <c r="AY151" s="15" t="str">
        <f>IF('PM Scheduling'!AY151="","",'PM Scheduling'!AY151)</f>
        <v/>
      </c>
      <c r="AZ151" s="15" t="str">
        <f>IF('PM Scheduling'!AZ151="","",'PM Scheduling'!AZ151)</f>
        <v/>
      </c>
      <c r="BA151" s="15" t="str">
        <f>IF('PM Scheduling'!BA151="","",'PM Scheduling'!BA151)</f>
        <v/>
      </c>
      <c r="BB151" s="15" t="str">
        <f>IF('PM Scheduling'!BB151="","",'PM Scheduling'!BB151)</f>
        <v/>
      </c>
      <c r="BC151" s="15" t="str">
        <f>IF('PM Scheduling'!BC151="","",'PM Scheduling'!BC151)</f>
        <v/>
      </c>
      <c r="BD151" s="15" t="str">
        <f>IF('PM Scheduling'!BD151="","",'PM Scheduling'!BD151)</f>
        <v/>
      </c>
      <c r="BE151" s="15" t="str">
        <f>IF('PM Scheduling'!BE151="","",'PM Scheduling'!BE151)</f>
        <v/>
      </c>
      <c r="BF151" s="15" t="str">
        <f>IF('PM Scheduling'!BF151="","",'PM Scheduling'!BF151)</f>
        <v/>
      </c>
      <c r="BG151" s="15" t="str">
        <f>IF('PM Scheduling'!BG151="","",'PM Scheduling'!BG151)</f>
        <v/>
      </c>
      <c r="BH151" s="15" t="str">
        <f>IF('PM Scheduling'!BH151="","",'PM Scheduling'!BH151)</f>
        <v/>
      </c>
      <c r="BI151" s="15" t="str">
        <f>IF('PM Scheduling'!BI151="","",'PM Scheduling'!BI151)</f>
        <v/>
      </c>
      <c r="BJ151" s="15" t="str">
        <f>IF('PM Scheduling'!BJ151="","",'PM Scheduling'!BJ151)</f>
        <v/>
      </c>
      <c r="BK151" s="15" t="str">
        <f>IF('PM Scheduling'!BK151="","",'PM Scheduling'!BK151)</f>
        <v/>
      </c>
      <c r="BL151" s="15" t="str">
        <f>IF('PM Scheduling'!BL151="","",'PM Scheduling'!BL151)</f>
        <v/>
      </c>
      <c r="BM151" s="15" t="str">
        <f>IF('PM Scheduling'!BM151="","",'PM Scheduling'!BM151)</f>
        <v/>
      </c>
      <c r="BN151" s="15" t="str">
        <f>IF('PM Scheduling'!BN151="","",'PM Scheduling'!BN151)</f>
        <v/>
      </c>
      <c r="BO151" s="15" t="str">
        <f>IF('PM Scheduling'!BO151="","",'PM Scheduling'!BO151)</f>
        <v/>
      </c>
      <c r="BP151" s="15" t="str">
        <f>IF('PM Scheduling'!BP151="","",'PM Scheduling'!BP151)</f>
        <v/>
      </c>
      <c r="BQ151" s="15" t="str">
        <f>IF('PM Scheduling'!BQ151="","",'PM Scheduling'!BQ151)</f>
        <v/>
      </c>
      <c r="BR151" s="15" t="str">
        <f>IF('PM Scheduling'!BR151="","",'PM Scheduling'!BR151)</f>
        <v/>
      </c>
      <c r="BS151" s="15" t="str">
        <f>IF('PM Scheduling'!BS151="","",'PM Scheduling'!BS151)</f>
        <v/>
      </c>
      <c r="BT151" s="15" t="str">
        <f>IF('PM Scheduling'!BT151="","",'PM Scheduling'!BT151)</f>
        <v/>
      </c>
      <c r="BU151" s="15" t="str">
        <f>IF('PM Scheduling'!BU151="","",'PM Scheduling'!BU151)</f>
        <v/>
      </c>
      <c r="BV151" s="15" t="str">
        <f>IF('PM Scheduling'!BV151="","",'PM Scheduling'!BV151)</f>
        <v/>
      </c>
      <c r="BW151" s="15" t="str">
        <f>IF('PM Scheduling'!BW151="","",'PM Scheduling'!BW151)</f>
        <v/>
      </c>
      <c r="BX151" s="15" t="str">
        <f>IF('PM Scheduling'!BX151="","",'PM Scheduling'!BX151)</f>
        <v/>
      </c>
      <c r="BY151" s="15" t="str">
        <f>IF('PM Scheduling'!BY151="","",'PM Scheduling'!BY151)</f>
        <v/>
      </c>
      <c r="BZ151" s="15" t="str">
        <f>IF('PM Scheduling'!BZ151="","",'PM Scheduling'!BZ151)</f>
        <v/>
      </c>
      <c r="CA151" s="15" t="str">
        <f>IF('PM Scheduling'!CA151="","",'PM Scheduling'!CA151)</f>
        <v/>
      </c>
      <c r="CB151" s="15" t="str">
        <f>IF('PM Scheduling'!CB151="","",'PM Scheduling'!CB151)</f>
        <v/>
      </c>
      <c r="CC151" s="15" t="str">
        <f>IF('PM Scheduling'!CC151="","",'PM Scheduling'!CC151)</f>
        <v/>
      </c>
      <c r="CD151" s="15" t="str">
        <f>IF('PM Scheduling'!CD151="","",'PM Scheduling'!CD151)</f>
        <v/>
      </c>
      <c r="CE151" s="15" t="str">
        <f>IF('PM Scheduling'!CE151="","",'PM Scheduling'!CE151)</f>
        <v/>
      </c>
      <c r="CF151" s="15" t="str">
        <f>IF('PM Scheduling'!CF151="","",'PM Scheduling'!CF151)</f>
        <v/>
      </c>
      <c r="CG151" s="15" t="str">
        <f>IF('PM Scheduling'!CG151="","",'PM Scheduling'!CG151)</f>
        <v/>
      </c>
      <c r="CH151" s="15" t="str">
        <f>IF('PM Scheduling'!CH151="","",'PM Scheduling'!CH151)</f>
        <v/>
      </c>
      <c r="CI151" s="15" t="str">
        <f>IF('PM Scheduling'!CI151="","",'PM Scheduling'!CI151)</f>
        <v/>
      </c>
      <c r="CJ151" s="15" t="str">
        <f>IF('PM Scheduling'!CJ151="","",'PM Scheduling'!CJ151)</f>
        <v/>
      </c>
      <c r="CK151" s="15" t="str">
        <f>IF('PM Scheduling'!CK151="","",'PM Scheduling'!CK151)</f>
        <v/>
      </c>
      <c r="CL151" s="15" t="str">
        <f>IF('PM Scheduling'!CL151="","",'PM Scheduling'!CL151)</f>
        <v/>
      </c>
      <c r="CM151" s="15" t="str">
        <f>IF('PM Scheduling'!CM151="","",'PM Scheduling'!CM151)</f>
        <v/>
      </c>
      <c r="CN151" s="15" t="str">
        <f>IF('PM Scheduling'!CN151="","",'PM Scheduling'!CN151)</f>
        <v/>
      </c>
      <c r="CO151" s="15" t="str">
        <f>IF('PM Scheduling'!CO151="","",'PM Scheduling'!CO151)</f>
        <v/>
      </c>
      <c r="CP151" s="15" t="str">
        <f>IF('PM Scheduling'!CP151="","",'PM Scheduling'!CP151)</f>
        <v/>
      </c>
      <c r="CQ151" s="15" t="str">
        <f>IF('PM Scheduling'!CQ151="","",'PM Scheduling'!CQ151)</f>
        <v/>
      </c>
      <c r="CR151" s="15" t="str">
        <f>IF('PM Scheduling'!CR151="","",'PM Scheduling'!CR151)</f>
        <v/>
      </c>
      <c r="CS151" s="15" t="str">
        <f>IF('PM Scheduling'!CS151="","",'PM Scheduling'!CS151)</f>
        <v/>
      </c>
      <c r="CT151" s="15" t="str">
        <f>IF('PM Scheduling'!CT151="","",'PM Scheduling'!CT151)</f>
        <v/>
      </c>
      <c r="CU151" s="15" t="str">
        <f>IF('PM Scheduling'!CU151="","",'PM Scheduling'!CU151)</f>
        <v/>
      </c>
      <c r="CV151" s="15" t="str">
        <f>IF('PM Scheduling'!CV151="","",'PM Scheduling'!CV151)</f>
        <v/>
      </c>
      <c r="CW151" s="15" t="str">
        <f>IF('PM Scheduling'!CW151="","",'PM Scheduling'!CW151)</f>
        <v/>
      </c>
      <c r="CX151" s="15" t="str">
        <f>IF('PM Scheduling'!CX151="","",'PM Scheduling'!CX151)</f>
        <v/>
      </c>
      <c r="CY151" s="15" t="str">
        <f>IF('PM Scheduling'!CY151="","",'PM Scheduling'!CY151)</f>
        <v/>
      </c>
      <c r="CZ151" s="15" t="str">
        <f>IF('PM Scheduling'!CZ151="","",'PM Scheduling'!CZ151)</f>
        <v/>
      </c>
      <c r="DA151" s="15" t="str">
        <f>IF('PM Scheduling'!DA151="","",'PM Scheduling'!DA151)</f>
        <v/>
      </c>
      <c r="DB151" s="15" t="str">
        <f>IF('PM Scheduling'!DB151="","",'PM Scheduling'!DB151)</f>
        <v/>
      </c>
      <c r="DC151" s="15" t="str">
        <f>IF('PM Scheduling'!DC151="","",'PM Scheduling'!DC151)</f>
        <v/>
      </c>
      <c r="DD151" s="15" t="str">
        <f>IF('PM Scheduling'!DD151="","",'PM Scheduling'!DD151)</f>
        <v/>
      </c>
      <c r="DE151" s="15" t="str">
        <f>IF('PM Scheduling'!DE151="","",'PM Scheduling'!DE151)</f>
        <v/>
      </c>
      <c r="DF151" s="15" t="str">
        <f>IF('PM Scheduling'!DF151="","",'PM Scheduling'!DF151)</f>
        <v/>
      </c>
      <c r="DG151" s="15" t="str">
        <f>IF('PM Scheduling'!DG151="","",'PM Scheduling'!DG151)</f>
        <v/>
      </c>
      <c r="DH151" s="15" t="str">
        <f>IF('PM Scheduling'!DH151="","",'PM Scheduling'!DH151)</f>
        <v/>
      </c>
      <c r="DI151" s="15" t="str">
        <f>IF('PM Scheduling'!DI151="","",'PM Scheduling'!DI151)</f>
        <v/>
      </c>
      <c r="DJ151" s="15" t="str">
        <f>IF('PM Scheduling'!DJ151="","",'PM Scheduling'!DJ151)</f>
        <v/>
      </c>
      <c r="DK151" s="15" t="str">
        <f>IF('PM Scheduling'!DK151="","",'PM Scheduling'!DK151)</f>
        <v/>
      </c>
      <c r="DL151" s="15" t="str">
        <f>IF('PM Scheduling'!DL151="","",'PM Scheduling'!DL151)</f>
        <v/>
      </c>
      <c r="DM151" s="15" t="str">
        <f>IF('PM Scheduling'!DM151="","",'PM Scheduling'!DM151)</f>
        <v/>
      </c>
      <c r="DN151" s="15" t="str">
        <f>IF('PM Scheduling'!DN151="","",'PM Scheduling'!DN151)</f>
        <v/>
      </c>
      <c r="DO151" s="15" t="str">
        <f>IF('PM Scheduling'!DO151="","",'PM Scheduling'!DO151)</f>
        <v/>
      </c>
      <c r="DP151" s="15" t="str">
        <f>IF('PM Scheduling'!DP151="","",'PM Scheduling'!DP151)</f>
        <v/>
      </c>
      <c r="DQ151" s="15" t="str">
        <f>IF('PM Scheduling'!DQ151="","",'PM Scheduling'!DQ151)</f>
        <v/>
      </c>
      <c r="DR151" s="15" t="str">
        <f>IF('PM Scheduling'!DR151="","",'PM Scheduling'!DR151)</f>
        <v/>
      </c>
      <c r="DS151" s="15" t="str">
        <f>IF('PM Scheduling'!DS151="","",'PM Scheduling'!DS151)</f>
        <v/>
      </c>
      <c r="DT151" s="15" t="str">
        <f>IF('PM Scheduling'!DT151="","",'PM Scheduling'!DT151)</f>
        <v/>
      </c>
      <c r="DU151" s="15" t="str">
        <f>IF('PM Scheduling'!DU151="","",'PM Scheduling'!DU151)</f>
        <v/>
      </c>
      <c r="DV151" s="15" t="str">
        <f>IF('PM Scheduling'!DV151="","",'PM Scheduling'!DV151)</f>
        <v/>
      </c>
      <c r="DW151" s="15" t="str">
        <f>IF('PM Scheduling'!DW151="","",'PM Scheduling'!DW151)</f>
        <v/>
      </c>
      <c r="DX151" s="15" t="str">
        <f>IF('PM Scheduling'!DX151="","",'PM Scheduling'!DX151)</f>
        <v/>
      </c>
      <c r="DY151" s="15" t="str">
        <f>IF('PM Scheduling'!DY151="","",'PM Scheduling'!DY151)</f>
        <v/>
      </c>
      <c r="DZ151" s="15" t="str">
        <f>IF('PM Scheduling'!DZ151="","",'PM Scheduling'!DZ151)</f>
        <v/>
      </c>
      <c r="EA151" s="15" t="str">
        <f>IF('PM Scheduling'!EA151="","",'PM Scheduling'!EA151)</f>
        <v/>
      </c>
      <c r="EB151" s="15" t="str">
        <f>IF('PM Scheduling'!EB151="","",'PM Scheduling'!EB151)</f>
        <v/>
      </c>
      <c r="EC151" s="15" t="str">
        <f>IF('PM Scheduling'!EC151="","",'PM Scheduling'!EC151)</f>
        <v/>
      </c>
      <c r="ED151" s="15" t="str">
        <f>IF('PM Scheduling'!ED151="","",'PM Scheduling'!ED151)</f>
        <v/>
      </c>
      <c r="EE151" s="15" t="str">
        <f>IF('PM Scheduling'!EE151="","",'PM Scheduling'!EE151)</f>
        <v/>
      </c>
      <c r="EF151" s="15" t="str">
        <f>IF('PM Scheduling'!EF151="","",'PM Scheduling'!EF151)</f>
        <v/>
      </c>
      <c r="EG151" s="15" t="str">
        <f>IF('PM Scheduling'!EG151="","",'PM Scheduling'!EG151)</f>
        <v/>
      </c>
      <c r="EH151" s="15" t="str">
        <f>IF('PM Scheduling'!EH151="","",'PM Scheduling'!EH151)</f>
        <v/>
      </c>
      <c r="EI151" s="15" t="str">
        <f>IF('PM Scheduling'!EI151="","",'PM Scheduling'!EI151)</f>
        <v/>
      </c>
      <c r="EJ151" s="15" t="str">
        <f>IF('PM Scheduling'!EJ151="","",'PM Scheduling'!EJ151)</f>
        <v/>
      </c>
      <c r="EK151" s="15" t="str">
        <f>IF('PM Scheduling'!EK151="","",'PM Scheduling'!EK151)</f>
        <v/>
      </c>
      <c r="EL151" s="15" t="str">
        <f>IF('PM Scheduling'!EL151="","",'PM Scheduling'!EL151)</f>
        <v/>
      </c>
      <c r="EM151" s="15" t="str">
        <f>IF('PM Scheduling'!EM151="","",'PM Scheduling'!EM151)</f>
        <v/>
      </c>
      <c r="EN151" s="15" t="str">
        <f>IF('PM Scheduling'!EN151="","",'PM Scheduling'!EN151)</f>
        <v/>
      </c>
      <c r="EO151" s="15" t="str">
        <f>IF('PM Scheduling'!EO151="","",'PM Scheduling'!EO151)</f>
        <v/>
      </c>
      <c r="EP151" s="15" t="str">
        <f>IF('PM Scheduling'!EP151="","",'PM Scheduling'!EP151)</f>
        <v/>
      </c>
      <c r="EQ151" s="15" t="str">
        <f>IF('PM Scheduling'!EQ151="","",'PM Scheduling'!EQ151)</f>
        <v/>
      </c>
      <c r="ER151" s="15" t="str">
        <f>IF('PM Scheduling'!ER151="","",'PM Scheduling'!ER151)</f>
        <v/>
      </c>
      <c r="ES151" s="15" t="str">
        <f>IF('PM Scheduling'!ES151="","",'PM Scheduling'!ES151)</f>
        <v/>
      </c>
      <c r="ET151" s="15" t="str">
        <f>IF('PM Scheduling'!ET151="","",'PM Scheduling'!ET151)</f>
        <v/>
      </c>
      <c r="EU151" s="15" t="str">
        <f>IF('PM Scheduling'!EU151="","",'PM Scheduling'!EU151)</f>
        <v/>
      </c>
      <c r="EV151" s="15" t="str">
        <f>IF('PM Scheduling'!EV151="","",'PM Scheduling'!EV151)</f>
        <v/>
      </c>
      <c r="EW151" s="15" t="str">
        <f>IF('PM Scheduling'!EW151="","",'PM Scheduling'!EW151)</f>
        <v/>
      </c>
      <c r="EX151" s="15" t="str">
        <f>IF('PM Scheduling'!EX151="","",'PM Scheduling'!EX151)</f>
        <v/>
      </c>
      <c r="EY151" s="15" t="str">
        <f>IF('PM Scheduling'!EY151="","",'PM Scheduling'!EY151)</f>
        <v/>
      </c>
      <c r="EZ151" s="15" t="str">
        <f>IF('PM Scheduling'!EZ151="","",'PM Scheduling'!EZ151)</f>
        <v/>
      </c>
      <c r="FA151" s="15" t="str">
        <f>IF('PM Scheduling'!FA151="","",'PM Scheduling'!FA151)</f>
        <v/>
      </c>
      <c r="FB151" s="15" t="str">
        <f>IF('PM Scheduling'!FB151="","",'PM Scheduling'!FB151)</f>
        <v/>
      </c>
      <c r="FC151" s="15" t="str">
        <f>IF('PM Scheduling'!FC151="","",'PM Scheduling'!FC151)</f>
        <v/>
      </c>
      <c r="FD151" s="15" t="str">
        <f>IF('PM Scheduling'!FD151="","",'PM Scheduling'!FD151)</f>
        <v/>
      </c>
      <c r="FE151" s="15" t="str">
        <f>IF('PM Scheduling'!FE151="","",'PM Scheduling'!FE151)</f>
        <v/>
      </c>
      <c r="FF151" s="15" t="str">
        <f>IF('PM Scheduling'!FF151="","",'PM Scheduling'!FF151)</f>
        <v/>
      </c>
      <c r="FG151" s="15" t="str">
        <f>IF('PM Scheduling'!FG151="","",'PM Scheduling'!FG151)</f>
        <v/>
      </c>
      <c r="FH151" s="15" t="str">
        <f>IF('PM Scheduling'!FH151="","",'PM Scheduling'!FH151)</f>
        <v/>
      </c>
      <c r="FI151" s="15" t="str">
        <f>IF('PM Scheduling'!FI151="","",'PM Scheduling'!FI151)</f>
        <v/>
      </c>
      <c r="FJ151" s="15" t="str">
        <f>IF('PM Scheduling'!FJ151="","",'PM Scheduling'!FJ151)</f>
        <v/>
      </c>
      <c r="FK151" s="15" t="str">
        <f>IF('PM Scheduling'!FK151="","",'PM Scheduling'!FK151)</f>
        <v/>
      </c>
      <c r="FL151" s="15" t="str">
        <f>IF('PM Scheduling'!FL151="","",'PM Scheduling'!FL151)</f>
        <v/>
      </c>
      <c r="FM151" s="15" t="str">
        <f>IF('PM Scheduling'!FM151="","",'PM Scheduling'!FM151)</f>
        <v/>
      </c>
      <c r="FN151" s="15" t="str">
        <f>IF('PM Scheduling'!FN151="","",'PM Scheduling'!FN151)</f>
        <v/>
      </c>
      <c r="FO151" s="15" t="str">
        <f>IF('PM Scheduling'!FO151="","",'PM Scheduling'!FO151)</f>
        <v/>
      </c>
      <c r="FP151" s="15" t="str">
        <f>IF('PM Scheduling'!FP151="","",'PM Scheduling'!FP151)</f>
        <v/>
      </c>
      <c r="FQ151" s="15" t="str">
        <f>IF('PM Scheduling'!FQ151="","",'PM Scheduling'!FQ151)</f>
        <v/>
      </c>
      <c r="FR151" s="15" t="str">
        <f>IF('PM Scheduling'!FR151="","",'PM Scheduling'!FR151)</f>
        <v/>
      </c>
      <c r="FS151" s="15" t="str">
        <f>IF('PM Scheduling'!FS151="","",'PM Scheduling'!FS151)</f>
        <v/>
      </c>
      <c r="FT151" s="15" t="str">
        <f>IF('PM Scheduling'!FT151="","",'PM Scheduling'!FT151)</f>
        <v/>
      </c>
      <c r="FU151" s="15" t="str">
        <f>IF('PM Scheduling'!FU151="","",'PM Scheduling'!FU151)</f>
        <v/>
      </c>
      <c r="FV151" s="15" t="str">
        <f>IF('PM Scheduling'!FV151="","",'PM Scheduling'!FV151)</f>
        <v/>
      </c>
      <c r="FW151" s="15" t="str">
        <f>IF('PM Scheduling'!FW151="","",'PM Scheduling'!FW151)</f>
        <v/>
      </c>
      <c r="FX151" s="15" t="str">
        <f>IF('PM Scheduling'!FX151="","",'PM Scheduling'!FX151)</f>
        <v/>
      </c>
      <c r="FY151" s="15" t="str">
        <f>IF('PM Scheduling'!FY151="","",'PM Scheduling'!FY151)</f>
        <v/>
      </c>
      <c r="FZ151" s="15" t="str">
        <f>IF('PM Scheduling'!FZ151="","",'PM Scheduling'!FZ151)</f>
        <v/>
      </c>
      <c r="GA151" s="15" t="str">
        <f>IF('PM Scheduling'!GA151="","",'PM Scheduling'!GA151)</f>
        <v/>
      </c>
      <c r="GB151" s="15" t="str">
        <f>IF('PM Scheduling'!GB151="","",'PM Scheduling'!GB151)</f>
        <v/>
      </c>
      <c r="GC151" s="15" t="str">
        <f>IF('PM Scheduling'!GC151="","",'PM Scheduling'!GC151)</f>
        <v/>
      </c>
      <c r="GD151" s="15" t="str">
        <f>IF('PM Scheduling'!GD151="","",'PM Scheduling'!GD151)</f>
        <v/>
      </c>
      <c r="GE151" s="15" t="str">
        <f>IF('PM Scheduling'!GE151="","",'PM Scheduling'!GE151)</f>
        <v/>
      </c>
      <c r="GF151" s="15" t="str">
        <f>IF('PM Scheduling'!GF151="","",'PM Scheduling'!GF151)</f>
        <v/>
      </c>
      <c r="GG151" s="15" t="str">
        <f>IF('PM Scheduling'!GG151="","",'PM Scheduling'!GG151)</f>
        <v/>
      </c>
      <c r="GH151" s="15" t="str">
        <f>IF('PM Scheduling'!GH151="","",'PM Scheduling'!GH151)</f>
        <v/>
      </c>
      <c r="GI151" s="15" t="str">
        <f>IF('PM Scheduling'!GI151="","",'PM Scheduling'!GI151)</f>
        <v/>
      </c>
      <c r="GJ151" s="15" t="str">
        <f>IF('PM Scheduling'!GJ151="","",'PM Scheduling'!GJ151)</f>
        <v/>
      </c>
      <c r="GK151" s="15" t="str">
        <f>IF('PM Scheduling'!GK151="","",'PM Scheduling'!GK151)</f>
        <v/>
      </c>
      <c r="GL151" s="15" t="str">
        <f>IF('PM Scheduling'!GL151="","",'PM Scheduling'!GL151)</f>
        <v/>
      </c>
      <c r="GM151" s="15" t="str">
        <f>IF('PM Scheduling'!GM151="","",'PM Scheduling'!GM151)</f>
        <v/>
      </c>
      <c r="GN151" s="15" t="str">
        <f>IF('PM Scheduling'!GN151="","",'PM Scheduling'!GN151)</f>
        <v/>
      </c>
      <c r="GO151" s="15" t="str">
        <f>IF('PM Scheduling'!GO151="","",'PM Scheduling'!GO151)</f>
        <v/>
      </c>
      <c r="GP151" s="15" t="str">
        <f>IF('PM Scheduling'!GP151="","",'PM Scheduling'!GP151)</f>
        <v/>
      </c>
      <c r="GQ151" s="15" t="str">
        <f>IF('PM Scheduling'!GQ151="","",'PM Scheduling'!GQ151)</f>
        <v/>
      </c>
      <c r="GR151" s="15" t="str">
        <f>IF('PM Scheduling'!GR151="","",'PM Scheduling'!GR151)</f>
        <v/>
      </c>
      <c r="GS151" s="15" t="str">
        <f>IF('PM Scheduling'!GS151="","",'PM Scheduling'!GS151)</f>
        <v/>
      </c>
      <c r="GT151" s="15" t="str">
        <f>IF('PM Scheduling'!GT151="","",'PM Scheduling'!GT151)</f>
        <v/>
      </c>
      <c r="GU151" s="15" t="str">
        <f>IF('PM Scheduling'!GU151="","",'PM Scheduling'!GU151)</f>
        <v/>
      </c>
      <c r="GV151" s="15" t="str">
        <f>IF('PM Scheduling'!GV151="","",'PM Scheduling'!GV151)</f>
        <v/>
      </c>
      <c r="GW151" s="15" t="str">
        <f>IF('PM Scheduling'!GW151="","",'PM Scheduling'!GW151)</f>
        <v/>
      </c>
      <c r="GX151" s="15" t="str">
        <f>IF('PM Scheduling'!GX151="","",'PM Scheduling'!GX151)</f>
        <v/>
      </c>
      <c r="GY151" s="15" t="str">
        <f>IF('PM Scheduling'!GY151="","",'PM Scheduling'!GY151)</f>
        <v/>
      </c>
      <c r="GZ151" s="15" t="str">
        <f>IF('PM Scheduling'!GZ151="","",'PM Scheduling'!GZ151)</f>
        <v/>
      </c>
      <c r="HA151" s="15" t="str">
        <f>IF('PM Scheduling'!HA151="","",'PM Scheduling'!HA151)</f>
        <v/>
      </c>
      <c r="HB151" s="15" t="str">
        <f>IF('PM Scheduling'!HB151="","",'PM Scheduling'!HB151)</f>
        <v/>
      </c>
      <c r="HC151" s="15" t="str">
        <f>IF('PM Scheduling'!HC151="","",'PM Scheduling'!HC151)</f>
        <v/>
      </c>
      <c r="HD151" s="15" t="str">
        <f>IF('PM Scheduling'!HD151="","",'PM Scheduling'!HD151)</f>
        <v/>
      </c>
      <c r="HE151" s="15" t="str">
        <f>IF('PM Scheduling'!HE151="","",'PM Scheduling'!HE151)</f>
        <v/>
      </c>
      <c r="HF151" s="15" t="str">
        <f>IF('PM Scheduling'!HF151="","",'PM Scheduling'!HF151)</f>
        <v/>
      </c>
      <c r="HG151" s="15" t="str">
        <f>IF('PM Scheduling'!HG151="","",'PM Scheduling'!HG151)</f>
        <v/>
      </c>
      <c r="HH151" s="15" t="str">
        <f>IF('PM Scheduling'!HH151="","",'PM Scheduling'!HH151)</f>
        <v/>
      </c>
      <c r="HI151" s="15" t="str">
        <f>IF('PM Scheduling'!HI151="","",'PM Scheduling'!HI151)</f>
        <v/>
      </c>
      <c r="HJ151" s="15" t="str">
        <f>IF('PM Scheduling'!HJ151="","",'PM Scheduling'!HJ151)</f>
        <v/>
      </c>
      <c r="HK151" s="15" t="str">
        <f>IF('PM Scheduling'!HK151="","",'PM Scheduling'!HK151)</f>
        <v/>
      </c>
      <c r="HL151" s="15" t="str">
        <f>IF('PM Scheduling'!HL151="","",'PM Scheduling'!HL151)</f>
        <v/>
      </c>
      <c r="HM151" s="15" t="str">
        <f>IF('PM Scheduling'!HM151="","",'PM Scheduling'!HM151)</f>
        <v/>
      </c>
      <c r="HN151" s="15" t="str">
        <f>IF('PM Scheduling'!HN151="","",'PM Scheduling'!HN151)</f>
        <v/>
      </c>
      <c r="HO151" s="15" t="str">
        <f>IF('PM Scheduling'!HO151="","",'PM Scheduling'!HO151)</f>
        <v/>
      </c>
      <c r="HP151" s="15" t="str">
        <f>IF('PM Scheduling'!HP151="","",'PM Scheduling'!HP151)</f>
        <v/>
      </c>
      <c r="HQ151" s="15" t="str">
        <f>IF('PM Scheduling'!HQ151="","",'PM Scheduling'!HQ151)</f>
        <v/>
      </c>
      <c r="HR151" s="15" t="str">
        <f>IF('PM Scheduling'!HR151="","",'PM Scheduling'!HR151)</f>
        <v/>
      </c>
      <c r="HS151" s="15" t="str">
        <f>IF('PM Scheduling'!HS151="","",'PM Scheduling'!HS151)</f>
        <v/>
      </c>
      <c r="HT151" s="15" t="str">
        <f>IF('PM Scheduling'!HT151="","",'PM Scheduling'!HT151)</f>
        <v/>
      </c>
      <c r="HU151" s="15" t="str">
        <f>IF('PM Scheduling'!HU151="","",'PM Scheduling'!HU151)</f>
        <v/>
      </c>
      <c r="HV151" s="15" t="str">
        <f>IF('PM Scheduling'!HV151="","",'PM Scheduling'!HV151)</f>
        <v/>
      </c>
      <c r="HW151" s="15" t="str">
        <f>IF('PM Scheduling'!HW151="","",'PM Scheduling'!HW151)</f>
        <v/>
      </c>
      <c r="HX151" s="15" t="str">
        <f>IF('PM Scheduling'!HX151="","",'PM Scheduling'!HX151)</f>
        <v/>
      </c>
      <c r="HY151" s="15" t="str">
        <f>IF('PM Scheduling'!HY151="","",'PM Scheduling'!HY151)</f>
        <v/>
      </c>
      <c r="HZ151" s="15" t="str">
        <f>IF('PM Scheduling'!HZ151="","",'PM Scheduling'!HZ151)</f>
        <v/>
      </c>
      <c r="IA151" s="15" t="str">
        <f>IF('PM Scheduling'!IA151="","",'PM Scheduling'!IA151)</f>
        <v/>
      </c>
      <c r="IB151" s="15" t="str">
        <f>IF('PM Scheduling'!IB151="","",'PM Scheduling'!IB151)</f>
        <v/>
      </c>
      <c r="IC151" s="15" t="str">
        <f>IF('PM Scheduling'!IC151="","",'PM Scheduling'!IC151)</f>
        <v/>
      </c>
      <c r="ID151" s="15" t="str">
        <f>IF('PM Scheduling'!ID151="","",'PM Scheduling'!ID151)</f>
        <v/>
      </c>
      <c r="IE151" s="15" t="str">
        <f>IF('PM Scheduling'!IE151="","",'PM Scheduling'!IE151)</f>
        <v/>
      </c>
      <c r="IF151" s="15" t="str">
        <f>IF('PM Scheduling'!IF151="","",'PM Scheduling'!IF151)</f>
        <v/>
      </c>
      <c r="IG151" s="15" t="str">
        <f>IF('PM Scheduling'!IG151="","",'PM Scheduling'!IG151)</f>
        <v/>
      </c>
      <c r="IH151" s="15" t="str">
        <f>IF('PM Scheduling'!IH151="","",'PM Scheduling'!IH151)</f>
        <v/>
      </c>
      <c r="II151" s="15" t="str">
        <f>IF('PM Scheduling'!II151="","",'PM Scheduling'!II151)</f>
        <v/>
      </c>
      <c r="IJ151" s="15" t="str">
        <f>IF('PM Scheduling'!IJ151="","",'PM Scheduling'!IJ151)</f>
        <v/>
      </c>
      <c r="IK151" s="15" t="str">
        <f>IF('PM Scheduling'!IK151="","",'PM Scheduling'!IK151)</f>
        <v/>
      </c>
      <c r="IL151" s="15" t="str">
        <f>IF('PM Scheduling'!IL151="","",'PM Scheduling'!IL151)</f>
        <v/>
      </c>
      <c r="IM151" s="15" t="str">
        <f>IF('PM Scheduling'!IM151="","",'PM Scheduling'!IM151)</f>
        <v/>
      </c>
      <c r="IN151" s="15" t="str">
        <f>IF('PM Scheduling'!IN151="","",'PM Scheduling'!IN151)</f>
        <v/>
      </c>
      <c r="IO151" s="15" t="str">
        <f>IF('PM Scheduling'!IO151="","",'PM Scheduling'!IO151)</f>
        <v/>
      </c>
      <c r="IP151" s="15" t="str">
        <f>IF('PM Scheduling'!IP151="","",'PM Scheduling'!IP151)</f>
        <v/>
      </c>
      <c r="IQ151" s="15" t="str">
        <f>IF('PM Scheduling'!IQ151="","",'PM Scheduling'!IQ151)</f>
        <v/>
      </c>
      <c r="IR151" s="15" t="str">
        <f>IF('PM Scheduling'!IR151="","",'PM Scheduling'!IR151)</f>
        <v/>
      </c>
      <c r="IS151" s="15" t="str">
        <f>IF('PM Scheduling'!IS151="","",'PM Scheduling'!IS151)</f>
        <v/>
      </c>
      <c r="IT151" s="15" t="str">
        <f>IF('PM Scheduling'!IT151="","",'PM Scheduling'!IT151)</f>
        <v/>
      </c>
      <c r="IU151" s="15" t="str">
        <f>IF('PM Scheduling'!IU151="","",'PM Scheduling'!IU151)</f>
        <v/>
      </c>
      <c r="IV151" s="15" t="str">
        <f>IF('PM Scheduling'!IV151="","",'PM Scheduling'!IV151)</f>
        <v/>
      </c>
      <c r="IW151" s="15" t="str">
        <f>IF('PM Scheduling'!IW151="","",'PM Scheduling'!IW151)</f>
        <v/>
      </c>
      <c r="IX151" s="15" t="str">
        <f>IF('PM Scheduling'!IX151="","",'PM Scheduling'!IX151)</f>
        <v/>
      </c>
      <c r="IY151" s="15" t="str">
        <f>IF('PM Scheduling'!IY151="","",'PM Scheduling'!IY151)</f>
        <v/>
      </c>
      <c r="IZ151" s="15" t="str">
        <f>IF('PM Scheduling'!IZ151="","",'PM Scheduling'!IZ151)</f>
        <v/>
      </c>
      <c r="JA151" s="15" t="str">
        <f>IF('PM Scheduling'!JA151="","",'PM Scheduling'!JA151)</f>
        <v/>
      </c>
      <c r="JB151" s="15" t="str">
        <f>IF('PM Scheduling'!JB151="","",'PM Scheduling'!JB151)</f>
        <v/>
      </c>
      <c r="JC151" s="15" t="str">
        <f>IF('PM Scheduling'!JC151="","",'PM Scheduling'!JC151)</f>
        <v/>
      </c>
      <c r="JD151" s="15" t="str">
        <f>IF('PM Scheduling'!JD151="","",'PM Scheduling'!JD151)</f>
        <v/>
      </c>
      <c r="JE151" s="15" t="str">
        <f>IF('PM Scheduling'!JE151="","",'PM Scheduling'!JE151)</f>
        <v/>
      </c>
      <c r="JF151" s="15" t="str">
        <f>IF('PM Scheduling'!JF151="","",'PM Scheduling'!JF151)</f>
        <v/>
      </c>
      <c r="JG151" s="15" t="str">
        <f>IF('PM Scheduling'!JG151="","",'PM Scheduling'!JG151)</f>
        <v/>
      </c>
      <c r="JH151" s="15" t="str">
        <f>IF('PM Scheduling'!JH151="","",'PM Scheduling'!JH151)</f>
        <v/>
      </c>
      <c r="JI151" s="15" t="str">
        <f>IF('PM Scheduling'!JI151="","",'PM Scheduling'!JI151)</f>
        <v/>
      </c>
      <c r="JJ151" s="15" t="str">
        <f>IF('PM Scheduling'!JJ151="","",'PM Scheduling'!JJ151)</f>
        <v/>
      </c>
      <c r="JK151" s="15" t="str">
        <f>IF('PM Scheduling'!JK151="","",'PM Scheduling'!JK151)</f>
        <v/>
      </c>
      <c r="JL151" s="15" t="str">
        <f>IF('PM Scheduling'!JL151="","",'PM Scheduling'!JL151)</f>
        <v/>
      </c>
      <c r="JM151" s="15" t="str">
        <f>IF('PM Scheduling'!JM151="","",'PM Scheduling'!JM151)</f>
        <v/>
      </c>
      <c r="JN151" s="15" t="str">
        <f>IF('PM Scheduling'!JN151="","",'PM Scheduling'!JN151)</f>
        <v/>
      </c>
      <c r="JO151" s="15" t="str">
        <f>IF('PM Scheduling'!JO151="","",'PM Scheduling'!JO151)</f>
        <v/>
      </c>
      <c r="JP151" s="15" t="str">
        <f>IF('PM Scheduling'!JP151="","",'PM Scheduling'!JP151)</f>
        <v/>
      </c>
      <c r="JQ151" s="15" t="str">
        <f>IF('PM Scheduling'!JQ151="","",'PM Scheduling'!JQ151)</f>
        <v/>
      </c>
      <c r="JR151" s="15" t="str">
        <f>IF('PM Scheduling'!JR151="","",'PM Scheduling'!JR151)</f>
        <v/>
      </c>
      <c r="JS151" s="15" t="str">
        <f>IF('PM Scheduling'!JS151="","",'PM Scheduling'!JS151)</f>
        <v/>
      </c>
      <c r="JT151" s="15" t="str">
        <f>IF('PM Scheduling'!JT151="","",'PM Scheduling'!JT151)</f>
        <v/>
      </c>
      <c r="JU151" s="15" t="str">
        <f>IF('PM Scheduling'!JU151="","",'PM Scheduling'!JU151)</f>
        <v/>
      </c>
      <c r="JV151" s="15" t="str">
        <f>IF('PM Scheduling'!JV151="","",'PM Scheduling'!JV151)</f>
        <v/>
      </c>
      <c r="JW151" s="15" t="str">
        <f>IF('PM Scheduling'!JW151="","",'PM Scheduling'!JW151)</f>
        <v/>
      </c>
      <c r="JX151" s="15" t="str">
        <f>IF('PM Scheduling'!JX151="","",'PM Scheduling'!JX151)</f>
        <v/>
      </c>
      <c r="JY151" s="15" t="str">
        <f>IF('PM Scheduling'!JY151="","",'PM Scheduling'!JY151)</f>
        <v/>
      </c>
      <c r="JZ151" s="15" t="str">
        <f>IF('PM Scheduling'!JZ151="","",'PM Scheduling'!JZ151)</f>
        <v/>
      </c>
      <c r="KA151" s="15" t="str">
        <f>IF('PM Scheduling'!KA151="","",'PM Scheduling'!KA151)</f>
        <v/>
      </c>
      <c r="KB151" s="15" t="str">
        <f>IF('PM Scheduling'!KB151="","",'PM Scheduling'!KB151)</f>
        <v/>
      </c>
      <c r="KC151" s="15" t="str">
        <f>IF('PM Scheduling'!KC151="","",'PM Scheduling'!KC151)</f>
        <v/>
      </c>
      <c r="KD151" s="15" t="str">
        <f>IF('PM Scheduling'!KD151="","",'PM Scheduling'!KD151)</f>
        <v/>
      </c>
      <c r="KE151" s="15" t="str">
        <f>IF('PM Scheduling'!KE151="","",'PM Scheduling'!KE151)</f>
        <v/>
      </c>
      <c r="KF151" s="15" t="str">
        <f>IF('PM Scheduling'!KF151="","",'PM Scheduling'!KF151)</f>
        <v/>
      </c>
      <c r="KG151" s="15" t="str">
        <f>IF('PM Scheduling'!KG151="","",'PM Scheduling'!KG151)</f>
        <v/>
      </c>
      <c r="KH151" s="15" t="str">
        <f>IF('PM Scheduling'!KH151="","",'PM Scheduling'!KH151)</f>
        <v/>
      </c>
      <c r="KI151" s="15" t="str">
        <f>IF('PM Scheduling'!KI151="","",'PM Scheduling'!KI151)</f>
        <v/>
      </c>
      <c r="KJ151" s="15" t="str">
        <f>IF('PM Scheduling'!KJ151="","",'PM Scheduling'!KJ151)</f>
        <v/>
      </c>
      <c r="KK151" s="15" t="str">
        <f>IF('PM Scheduling'!KK151="","",'PM Scheduling'!KK151)</f>
        <v/>
      </c>
      <c r="KL151" s="15" t="str">
        <f>IF('PM Scheduling'!KL151="","",'PM Scheduling'!KL151)</f>
        <v/>
      </c>
      <c r="KM151" s="15" t="str">
        <f>IF('PM Scheduling'!KM151="","",'PM Scheduling'!KM151)</f>
        <v/>
      </c>
      <c r="KN151" s="15" t="str">
        <f>IF('PM Scheduling'!KN151="","",'PM Scheduling'!KN151)</f>
        <v/>
      </c>
      <c r="KO151" s="15" t="str">
        <f>IF('PM Scheduling'!KO151="","",'PM Scheduling'!KO151)</f>
        <v/>
      </c>
      <c r="KP151" s="15" t="str">
        <f>IF('PM Scheduling'!KP151="","",'PM Scheduling'!KP151)</f>
        <v/>
      </c>
      <c r="KQ151" s="15" t="str">
        <f>IF('PM Scheduling'!KQ151="","",'PM Scheduling'!KQ151)</f>
        <v/>
      </c>
      <c r="KR151" s="15" t="str">
        <f>IF('PM Scheduling'!KR151="","",'PM Scheduling'!KR151)</f>
        <v/>
      </c>
      <c r="KS151" s="15" t="str">
        <f>IF('PM Scheduling'!KS151="","",'PM Scheduling'!KS151)</f>
        <v/>
      </c>
      <c r="KT151" s="15" t="str">
        <f>IF('PM Scheduling'!KT151="","",'PM Scheduling'!KT151)</f>
        <v/>
      </c>
      <c r="KU151" s="15" t="str">
        <f>IF('PM Scheduling'!KU151="","",'PM Scheduling'!KU151)</f>
        <v/>
      </c>
      <c r="KV151" s="15" t="str">
        <f>IF('PM Scheduling'!KV151="","",'PM Scheduling'!KV151)</f>
        <v/>
      </c>
      <c r="KW151" s="15" t="str">
        <f>IF('PM Scheduling'!KW151="","",'PM Scheduling'!KW151)</f>
        <v/>
      </c>
      <c r="KX151" s="15" t="str">
        <f>IF('PM Scheduling'!KX151="","",'PM Scheduling'!KX151)</f>
        <v/>
      </c>
      <c r="KY151" s="15" t="str">
        <f>IF('PM Scheduling'!KY151="","",'PM Scheduling'!KY151)</f>
        <v/>
      </c>
      <c r="KZ151" s="15" t="str">
        <f>IF('PM Scheduling'!KZ151="","",'PM Scheduling'!KZ151)</f>
        <v/>
      </c>
      <c r="LA151" s="15" t="str">
        <f>IF('PM Scheduling'!LA151="","",'PM Scheduling'!LA151)</f>
        <v/>
      </c>
      <c r="LB151" s="15" t="str">
        <f>IF('PM Scheduling'!LB151="","",'PM Scheduling'!LB151)</f>
        <v/>
      </c>
      <c r="LC151" s="15" t="str">
        <f>IF('PM Scheduling'!LC151="","",'PM Scheduling'!LC151)</f>
        <v/>
      </c>
      <c r="LD151" s="15" t="str">
        <f>IF('PM Scheduling'!LD151="","",'PM Scheduling'!LD151)</f>
        <v/>
      </c>
      <c r="LE151" s="15" t="str">
        <f>IF('PM Scheduling'!LE151="","",'PM Scheduling'!LE151)</f>
        <v/>
      </c>
      <c r="LF151" s="15" t="str">
        <f>IF('PM Scheduling'!LF151="","",'PM Scheduling'!LF151)</f>
        <v/>
      </c>
      <c r="LG151" s="15" t="str">
        <f>IF('PM Scheduling'!LG151="","",'PM Scheduling'!LG151)</f>
        <v/>
      </c>
      <c r="LH151" s="15" t="str">
        <f>IF('PM Scheduling'!LH151="","",'PM Scheduling'!LH151)</f>
        <v/>
      </c>
      <c r="LI151" s="15" t="str">
        <f>IF('PM Scheduling'!LI151="","",'PM Scheduling'!LI151)</f>
        <v/>
      </c>
      <c r="LJ151" s="15" t="str">
        <f>IF('PM Scheduling'!LJ151="","",'PM Scheduling'!LJ151)</f>
        <v/>
      </c>
      <c r="LK151" s="15" t="str">
        <f>IF('PM Scheduling'!LK151="","",'PM Scheduling'!LK151)</f>
        <v/>
      </c>
      <c r="LL151" s="15" t="str">
        <f>IF('PM Scheduling'!LL151="","",'PM Scheduling'!LL151)</f>
        <v/>
      </c>
      <c r="LM151" s="15" t="str">
        <f>IF('PM Scheduling'!LM151="","",'PM Scheduling'!LM151)</f>
        <v/>
      </c>
      <c r="LN151" s="15" t="str">
        <f>IF('PM Scheduling'!LN151="","",'PM Scheduling'!LN151)</f>
        <v/>
      </c>
      <c r="LO151" s="15" t="str">
        <f>IF('PM Scheduling'!LO151="","",'PM Scheduling'!LO151)</f>
        <v/>
      </c>
      <c r="LP151" s="15" t="str">
        <f>IF('PM Scheduling'!LP151="","",'PM Scheduling'!LP151)</f>
        <v/>
      </c>
      <c r="LQ151" s="15" t="str">
        <f>IF('PM Scheduling'!LQ151="","",'PM Scheduling'!LQ151)</f>
        <v/>
      </c>
      <c r="LR151" s="15" t="str">
        <f>IF('PM Scheduling'!LR151="","",'PM Scheduling'!LR151)</f>
        <v/>
      </c>
      <c r="LS151" s="15" t="str">
        <f>IF('PM Scheduling'!LS151="","",'PM Scheduling'!LS151)</f>
        <v/>
      </c>
      <c r="LT151" s="15" t="str">
        <f>IF('PM Scheduling'!LT151="","",'PM Scheduling'!LT151)</f>
        <v/>
      </c>
      <c r="LU151" s="15" t="str">
        <f>IF('PM Scheduling'!LU151="","",'PM Scheduling'!LU151)</f>
        <v/>
      </c>
      <c r="LV151" s="15" t="str">
        <f>IF('PM Scheduling'!LV151="","",'PM Scheduling'!LV151)</f>
        <v/>
      </c>
      <c r="LW151" s="15" t="str">
        <f>IF('PM Scheduling'!LW151="","",'PM Scheduling'!LW151)</f>
        <v/>
      </c>
      <c r="LX151" s="15" t="str">
        <f>IF('PM Scheduling'!LX151="","",'PM Scheduling'!LX151)</f>
        <v/>
      </c>
      <c r="LY151" s="15" t="str">
        <f>IF('PM Scheduling'!LY151="","",'PM Scheduling'!LY151)</f>
        <v/>
      </c>
      <c r="LZ151" s="15" t="str">
        <f>IF('PM Scheduling'!LZ151="","",'PM Scheduling'!LZ151)</f>
        <v/>
      </c>
      <c r="MA151" s="15" t="str">
        <f>IF('PM Scheduling'!MA151="","",'PM Scheduling'!MA151)</f>
        <v/>
      </c>
      <c r="MB151" s="15" t="str">
        <f>IF('PM Scheduling'!MB151="","",'PM Scheduling'!MB151)</f>
        <v/>
      </c>
      <c r="MC151" s="15" t="str">
        <f>IF('PM Scheduling'!MC151="","",'PM Scheduling'!MC151)</f>
        <v/>
      </c>
      <c r="MD151" s="15" t="str">
        <f>IF('PM Scheduling'!MD151="","",'PM Scheduling'!MD151)</f>
        <v/>
      </c>
      <c r="ME151" s="15" t="str">
        <f>IF('PM Scheduling'!ME151="","",'PM Scheduling'!ME151)</f>
        <v/>
      </c>
      <c r="MF151" s="15" t="str">
        <f>IF('PM Scheduling'!MF151="","",'PM Scheduling'!MF151)</f>
        <v/>
      </c>
      <c r="MG151" s="15" t="str">
        <f>IF('PM Scheduling'!MG151="","",'PM Scheduling'!MG151)</f>
        <v/>
      </c>
      <c r="MH151" s="15" t="str">
        <f>IF('PM Scheduling'!MH151="","",'PM Scheduling'!MH151)</f>
        <v/>
      </c>
      <c r="MI151" s="15" t="str">
        <f>IF('PM Scheduling'!MI151="","",'PM Scheduling'!MI151)</f>
        <v/>
      </c>
      <c r="MJ151" s="15" t="str">
        <f>IF('PM Scheduling'!MJ151="","",'PM Scheduling'!MJ151)</f>
        <v/>
      </c>
      <c r="MK151" s="15" t="str">
        <f>IF('PM Scheduling'!MK151="","",'PM Scheduling'!MK151)</f>
        <v/>
      </c>
      <c r="ML151" s="15" t="str">
        <f>IF('PM Scheduling'!ML151="","",'PM Scheduling'!ML151)</f>
        <v/>
      </c>
      <c r="MM151" s="15" t="str">
        <f>IF('PM Scheduling'!MM151="","",'PM Scheduling'!MM151)</f>
        <v/>
      </c>
      <c r="MN151" s="15" t="str">
        <f>IF('PM Scheduling'!MN151="","",'PM Scheduling'!MN151)</f>
        <v/>
      </c>
      <c r="MO151" s="15" t="str">
        <f>IF('PM Scheduling'!MO151="","",'PM Scheduling'!MO151)</f>
        <v/>
      </c>
      <c r="MP151" s="15" t="str">
        <f>IF('PM Scheduling'!MP151="","",'PM Scheduling'!MP151)</f>
        <v/>
      </c>
      <c r="MQ151" s="15" t="str">
        <f>IF('PM Scheduling'!MQ151="","",'PM Scheduling'!MQ151)</f>
        <v/>
      </c>
      <c r="MR151" s="15" t="str">
        <f>IF('PM Scheduling'!MR151="","",'PM Scheduling'!MR151)</f>
        <v/>
      </c>
      <c r="MS151" s="15" t="str">
        <f>IF('PM Scheduling'!MS151="","",'PM Scheduling'!MS151)</f>
        <v/>
      </c>
      <c r="MT151" s="15" t="str">
        <f>IF('PM Scheduling'!MT151="","",'PM Scheduling'!MT151)</f>
        <v/>
      </c>
      <c r="MU151" s="15" t="str">
        <f>IF('PM Scheduling'!MU151="","",'PM Scheduling'!MU151)</f>
        <v/>
      </c>
      <c r="MV151" s="15" t="str">
        <f>IF('PM Scheduling'!MV151="","",'PM Scheduling'!MV151)</f>
        <v/>
      </c>
      <c r="MW151" s="15" t="str">
        <f>IF('PM Scheduling'!MW151="","",'PM Scheduling'!MW151)</f>
        <v/>
      </c>
      <c r="MX151" s="15" t="str">
        <f>IF('PM Scheduling'!MX151="","",'PM Scheduling'!MX151)</f>
        <v/>
      </c>
      <c r="MY151" s="15" t="str">
        <f>IF('PM Scheduling'!MY151="","",'PM Scheduling'!MY151)</f>
        <v/>
      </c>
      <c r="MZ151" s="15" t="str">
        <f>IF('PM Scheduling'!MZ151="","",'PM Scheduling'!MZ151)</f>
        <v/>
      </c>
      <c r="NA151" s="15" t="str">
        <f>IF('PM Scheduling'!NA151="","",'PM Scheduling'!NA151)</f>
        <v/>
      </c>
      <c r="NB151" s="15" t="str">
        <f>IF('PM Scheduling'!NB151="","",'PM Scheduling'!NB151)</f>
        <v/>
      </c>
      <c r="NC151" s="15" t="str">
        <f>IF('PM Scheduling'!NC151="","",'PM Scheduling'!NC151)</f>
        <v/>
      </c>
      <c r="ND151" s="15" t="str">
        <f>IF('PM Scheduling'!ND151="","",'PM Scheduling'!ND151)</f>
        <v/>
      </c>
      <c r="NE151" s="15" t="str">
        <f>IF('PM Scheduling'!NE151="","",'PM Scheduling'!NE151)</f>
        <v/>
      </c>
      <c r="NF151" s="15" t="str">
        <f>IF('PM Scheduling'!NF151="","",'PM Scheduling'!NF151)</f>
        <v/>
      </c>
      <c r="NG151" s="15" t="str">
        <f>IF('PM Scheduling'!NG151="","",'PM Scheduling'!NG151)</f>
        <v/>
      </c>
      <c r="NH151" s="15" t="str">
        <f>IF('PM Scheduling'!NH151="","",'PM Scheduling'!NH151)</f>
        <v/>
      </c>
      <c r="NI151" s="15" t="str">
        <f>IF('PM Scheduling'!NI151="","",'PM Scheduling'!NI151)</f>
        <v/>
      </c>
      <c r="NJ151" s="15" t="str">
        <f>IF('PM Scheduling'!NJ151="","",'PM Scheduling'!NJ151)</f>
        <v/>
      </c>
    </row>
    <row r="152" spans="2:374" ht="14.25" customHeight="1">
      <c r="B152" s="12">
        <f>'PM Scheduling'!B152</f>
        <v>0</v>
      </c>
      <c r="C152" s="12">
        <f>'PM Scheduling'!C152</f>
        <v>0</v>
      </c>
      <c r="D152" s="12">
        <f>'PM Scheduling'!D152</f>
        <v>0</v>
      </c>
      <c r="E152" s="12">
        <f>'PM Scheduling'!E152</f>
        <v>0</v>
      </c>
      <c r="F152" s="12">
        <f>'PM Scheduling'!F152</f>
        <v>0</v>
      </c>
      <c r="G152" s="13" t="str">
        <f>IF('PM Scheduling'!G152="","",'PM Scheduling'!G152)</f>
        <v/>
      </c>
      <c r="H152" s="17" t="str">
        <f>IF('PM Scheduling'!H152="","",'PM Scheduling'!H152)</f>
        <v/>
      </c>
      <c r="I152" s="15" t="str">
        <f>IF('PM Scheduling'!I152="","",'PM Scheduling'!I152)</f>
        <v/>
      </c>
      <c r="J152" s="15" t="str">
        <f>IF('PM Scheduling'!J152="","",'PM Scheduling'!J152)</f>
        <v/>
      </c>
      <c r="K152" s="15" t="str">
        <f>IF('PM Scheduling'!K152="","",'PM Scheduling'!K152)</f>
        <v/>
      </c>
      <c r="L152" s="15" t="str">
        <f>IF('PM Scheduling'!L152="","",'PM Scheduling'!L152)</f>
        <v/>
      </c>
      <c r="M152" s="15" t="str">
        <f>IF('PM Scheduling'!M152="","",'PM Scheduling'!M152)</f>
        <v/>
      </c>
      <c r="N152" s="15" t="str">
        <f>IF('PM Scheduling'!N152="","",'PM Scheduling'!N152)</f>
        <v/>
      </c>
      <c r="O152" s="15" t="str">
        <f>IF('PM Scheduling'!O152="","",'PM Scheduling'!O152)</f>
        <v/>
      </c>
      <c r="P152" s="15" t="str">
        <f>IF('PM Scheduling'!P152="","",'PM Scheduling'!P152)</f>
        <v/>
      </c>
      <c r="Q152" s="15" t="str">
        <f>IF('PM Scheduling'!Q152="","",'PM Scheduling'!Q152)</f>
        <v/>
      </c>
      <c r="R152" s="15" t="str">
        <f>IF('PM Scheduling'!R152="","",'PM Scheduling'!R152)</f>
        <v/>
      </c>
      <c r="S152" s="15" t="str">
        <f>IF('PM Scheduling'!S152="","",'PM Scheduling'!S152)</f>
        <v/>
      </c>
      <c r="T152" s="15" t="str">
        <f>IF('PM Scheduling'!T152="","",'PM Scheduling'!T152)</f>
        <v/>
      </c>
      <c r="U152" s="15" t="str">
        <f>IF('PM Scheduling'!U152="","",'PM Scheduling'!U152)</f>
        <v/>
      </c>
      <c r="V152" s="15" t="str">
        <f>IF('PM Scheduling'!V152="","",'PM Scheduling'!V152)</f>
        <v/>
      </c>
      <c r="W152" s="15" t="str">
        <f>IF('PM Scheduling'!W152="","",'PM Scheduling'!W152)</f>
        <v/>
      </c>
      <c r="X152" s="15" t="str">
        <f>IF('PM Scheduling'!X152="","",'PM Scheduling'!X152)</f>
        <v/>
      </c>
      <c r="Y152" s="15" t="str">
        <f>IF('PM Scheduling'!Y152="","",'PM Scheduling'!Y152)</f>
        <v/>
      </c>
      <c r="Z152" s="15" t="str">
        <f>IF('PM Scheduling'!Z152="","",'PM Scheduling'!Z152)</f>
        <v/>
      </c>
      <c r="AA152" s="15" t="str">
        <f>IF('PM Scheduling'!AA152="","",'PM Scheduling'!AA152)</f>
        <v/>
      </c>
      <c r="AB152" s="15" t="str">
        <f>IF('PM Scheduling'!AB152="","",'PM Scheduling'!AB152)</f>
        <v/>
      </c>
      <c r="AC152" s="15" t="str">
        <f>IF('PM Scheduling'!AC152="","",'PM Scheduling'!AC152)</f>
        <v/>
      </c>
      <c r="AD152" s="15" t="str">
        <f>IF('PM Scheduling'!AD152="","",'PM Scheduling'!AD152)</f>
        <v/>
      </c>
      <c r="AE152" s="15" t="str">
        <f>IF('PM Scheduling'!AE152="","",'PM Scheduling'!AE152)</f>
        <v/>
      </c>
      <c r="AF152" s="15" t="str">
        <f>IF('PM Scheduling'!AF152="","",'PM Scheduling'!AF152)</f>
        <v/>
      </c>
      <c r="AG152" s="15" t="str">
        <f>IF('PM Scheduling'!AG152="","",'PM Scheduling'!AG152)</f>
        <v/>
      </c>
      <c r="AH152" s="15" t="str">
        <f>IF('PM Scheduling'!AH152="","",'PM Scheduling'!AH152)</f>
        <v/>
      </c>
      <c r="AI152" s="15" t="str">
        <f>IF('PM Scheduling'!AI152="","",'PM Scheduling'!AI152)</f>
        <v/>
      </c>
      <c r="AJ152" s="15" t="str">
        <f>IF('PM Scheduling'!AJ152="","",'PM Scheduling'!AJ152)</f>
        <v/>
      </c>
      <c r="AK152" s="15" t="str">
        <f>IF('PM Scheduling'!AK152="","",'PM Scheduling'!AK152)</f>
        <v/>
      </c>
      <c r="AL152" s="15" t="str">
        <f>IF('PM Scheduling'!AL152="","",'PM Scheduling'!AL152)</f>
        <v/>
      </c>
      <c r="AM152" s="15" t="str">
        <f>IF('PM Scheduling'!AM152="","",'PM Scheduling'!AM152)</f>
        <v/>
      </c>
      <c r="AN152" s="15" t="str">
        <f>IF('PM Scheduling'!AN152="","",'PM Scheduling'!AN152)</f>
        <v/>
      </c>
      <c r="AO152" s="15" t="str">
        <f>IF('PM Scheduling'!AO152="","",'PM Scheduling'!AO152)</f>
        <v/>
      </c>
      <c r="AP152" s="15" t="str">
        <f>IF('PM Scheduling'!AP152="","",'PM Scheduling'!AP152)</f>
        <v/>
      </c>
      <c r="AQ152" s="15" t="str">
        <f>IF('PM Scheduling'!AQ152="","",'PM Scheduling'!AQ152)</f>
        <v/>
      </c>
      <c r="AR152" s="15" t="str">
        <f>IF('PM Scheduling'!AR152="","",'PM Scheduling'!AR152)</f>
        <v/>
      </c>
      <c r="AS152" s="15" t="str">
        <f>IF('PM Scheduling'!AS152="","",'PM Scheduling'!AS152)</f>
        <v/>
      </c>
      <c r="AT152" s="15" t="str">
        <f>IF('PM Scheduling'!AT152="","",'PM Scheduling'!AT152)</f>
        <v/>
      </c>
      <c r="AU152" s="15" t="str">
        <f>IF('PM Scheduling'!AU152="","",'PM Scheduling'!AU152)</f>
        <v/>
      </c>
      <c r="AV152" s="15" t="str">
        <f>IF('PM Scheduling'!AV152="","",'PM Scheduling'!AV152)</f>
        <v/>
      </c>
      <c r="AW152" s="15" t="str">
        <f>IF('PM Scheduling'!AW152="","",'PM Scheduling'!AW152)</f>
        <v/>
      </c>
      <c r="AX152" s="15" t="str">
        <f>IF('PM Scheduling'!AX152="","",'PM Scheduling'!AX152)</f>
        <v/>
      </c>
      <c r="AY152" s="15" t="str">
        <f>IF('PM Scheduling'!AY152="","",'PM Scheduling'!AY152)</f>
        <v/>
      </c>
      <c r="AZ152" s="15" t="str">
        <f>IF('PM Scheduling'!AZ152="","",'PM Scheduling'!AZ152)</f>
        <v/>
      </c>
      <c r="BA152" s="15" t="str">
        <f>IF('PM Scheduling'!BA152="","",'PM Scheduling'!BA152)</f>
        <v/>
      </c>
      <c r="BB152" s="15" t="str">
        <f>IF('PM Scheduling'!BB152="","",'PM Scheduling'!BB152)</f>
        <v/>
      </c>
      <c r="BC152" s="15" t="str">
        <f>IF('PM Scheduling'!BC152="","",'PM Scheduling'!BC152)</f>
        <v/>
      </c>
      <c r="BD152" s="15" t="str">
        <f>IF('PM Scheduling'!BD152="","",'PM Scheduling'!BD152)</f>
        <v/>
      </c>
      <c r="BE152" s="15" t="str">
        <f>IF('PM Scheduling'!BE152="","",'PM Scheduling'!BE152)</f>
        <v/>
      </c>
      <c r="BF152" s="15" t="str">
        <f>IF('PM Scheduling'!BF152="","",'PM Scheduling'!BF152)</f>
        <v/>
      </c>
      <c r="BG152" s="15" t="str">
        <f>IF('PM Scheduling'!BG152="","",'PM Scheduling'!BG152)</f>
        <v/>
      </c>
      <c r="BH152" s="15" t="str">
        <f>IF('PM Scheduling'!BH152="","",'PM Scheduling'!BH152)</f>
        <v/>
      </c>
      <c r="BI152" s="15" t="str">
        <f>IF('PM Scheduling'!BI152="","",'PM Scheduling'!BI152)</f>
        <v/>
      </c>
      <c r="BJ152" s="15" t="str">
        <f>IF('PM Scheduling'!BJ152="","",'PM Scheduling'!BJ152)</f>
        <v/>
      </c>
      <c r="BK152" s="15" t="str">
        <f>IF('PM Scheduling'!BK152="","",'PM Scheduling'!BK152)</f>
        <v/>
      </c>
      <c r="BL152" s="15" t="str">
        <f>IF('PM Scheduling'!BL152="","",'PM Scheduling'!BL152)</f>
        <v/>
      </c>
      <c r="BM152" s="15" t="str">
        <f>IF('PM Scheduling'!BM152="","",'PM Scheduling'!BM152)</f>
        <v/>
      </c>
      <c r="BN152" s="15" t="str">
        <f>IF('PM Scheduling'!BN152="","",'PM Scheduling'!BN152)</f>
        <v/>
      </c>
      <c r="BO152" s="15" t="str">
        <f>IF('PM Scheduling'!BO152="","",'PM Scheduling'!BO152)</f>
        <v/>
      </c>
      <c r="BP152" s="15" t="str">
        <f>IF('PM Scheduling'!BP152="","",'PM Scheduling'!BP152)</f>
        <v/>
      </c>
      <c r="BQ152" s="15" t="str">
        <f>IF('PM Scheduling'!BQ152="","",'PM Scheduling'!BQ152)</f>
        <v/>
      </c>
      <c r="BR152" s="15" t="str">
        <f>IF('PM Scheduling'!BR152="","",'PM Scheduling'!BR152)</f>
        <v/>
      </c>
      <c r="BS152" s="15" t="str">
        <f>IF('PM Scheduling'!BS152="","",'PM Scheduling'!BS152)</f>
        <v/>
      </c>
      <c r="BT152" s="15" t="str">
        <f>IF('PM Scheduling'!BT152="","",'PM Scheduling'!BT152)</f>
        <v/>
      </c>
      <c r="BU152" s="15" t="str">
        <f>IF('PM Scheduling'!BU152="","",'PM Scheduling'!BU152)</f>
        <v/>
      </c>
      <c r="BV152" s="15" t="str">
        <f>IF('PM Scheduling'!BV152="","",'PM Scheduling'!BV152)</f>
        <v/>
      </c>
      <c r="BW152" s="15" t="str">
        <f>IF('PM Scheduling'!BW152="","",'PM Scheduling'!BW152)</f>
        <v/>
      </c>
      <c r="BX152" s="15" t="str">
        <f>IF('PM Scheduling'!BX152="","",'PM Scheduling'!BX152)</f>
        <v/>
      </c>
      <c r="BY152" s="15" t="str">
        <f>IF('PM Scheduling'!BY152="","",'PM Scheduling'!BY152)</f>
        <v/>
      </c>
      <c r="BZ152" s="15" t="str">
        <f>IF('PM Scheduling'!BZ152="","",'PM Scheduling'!BZ152)</f>
        <v/>
      </c>
      <c r="CA152" s="15" t="str">
        <f>IF('PM Scheduling'!CA152="","",'PM Scheduling'!CA152)</f>
        <v/>
      </c>
      <c r="CB152" s="15" t="str">
        <f>IF('PM Scheduling'!CB152="","",'PM Scheduling'!CB152)</f>
        <v/>
      </c>
      <c r="CC152" s="15" t="str">
        <f>IF('PM Scheduling'!CC152="","",'PM Scheduling'!CC152)</f>
        <v/>
      </c>
      <c r="CD152" s="15" t="str">
        <f>IF('PM Scheduling'!CD152="","",'PM Scheduling'!CD152)</f>
        <v/>
      </c>
      <c r="CE152" s="15" t="str">
        <f>IF('PM Scheduling'!CE152="","",'PM Scheduling'!CE152)</f>
        <v/>
      </c>
      <c r="CF152" s="15" t="str">
        <f>IF('PM Scheduling'!CF152="","",'PM Scheduling'!CF152)</f>
        <v/>
      </c>
      <c r="CG152" s="15" t="str">
        <f>IF('PM Scheduling'!CG152="","",'PM Scheduling'!CG152)</f>
        <v/>
      </c>
      <c r="CH152" s="15" t="str">
        <f>IF('PM Scheduling'!CH152="","",'PM Scheduling'!CH152)</f>
        <v/>
      </c>
      <c r="CI152" s="15" t="str">
        <f>IF('PM Scheduling'!CI152="","",'PM Scheduling'!CI152)</f>
        <v/>
      </c>
      <c r="CJ152" s="15" t="str">
        <f>IF('PM Scheduling'!CJ152="","",'PM Scheduling'!CJ152)</f>
        <v/>
      </c>
      <c r="CK152" s="15" t="str">
        <f>IF('PM Scheduling'!CK152="","",'PM Scheduling'!CK152)</f>
        <v/>
      </c>
      <c r="CL152" s="15" t="str">
        <f>IF('PM Scheduling'!CL152="","",'PM Scheduling'!CL152)</f>
        <v/>
      </c>
      <c r="CM152" s="15" t="str">
        <f>IF('PM Scheduling'!CM152="","",'PM Scheduling'!CM152)</f>
        <v/>
      </c>
      <c r="CN152" s="15" t="str">
        <f>IF('PM Scheduling'!CN152="","",'PM Scheduling'!CN152)</f>
        <v/>
      </c>
      <c r="CO152" s="15" t="str">
        <f>IF('PM Scheduling'!CO152="","",'PM Scheduling'!CO152)</f>
        <v/>
      </c>
      <c r="CP152" s="15" t="str">
        <f>IF('PM Scheduling'!CP152="","",'PM Scheduling'!CP152)</f>
        <v/>
      </c>
      <c r="CQ152" s="15" t="str">
        <f>IF('PM Scheduling'!CQ152="","",'PM Scheduling'!CQ152)</f>
        <v/>
      </c>
      <c r="CR152" s="15" t="str">
        <f>IF('PM Scheduling'!CR152="","",'PM Scheduling'!CR152)</f>
        <v/>
      </c>
      <c r="CS152" s="15" t="str">
        <f>IF('PM Scheduling'!CS152="","",'PM Scheduling'!CS152)</f>
        <v/>
      </c>
      <c r="CT152" s="15" t="str">
        <f>IF('PM Scheduling'!CT152="","",'PM Scheduling'!CT152)</f>
        <v/>
      </c>
      <c r="CU152" s="15" t="str">
        <f>IF('PM Scheduling'!CU152="","",'PM Scheduling'!CU152)</f>
        <v/>
      </c>
      <c r="CV152" s="15" t="str">
        <f>IF('PM Scheduling'!CV152="","",'PM Scheduling'!CV152)</f>
        <v/>
      </c>
      <c r="CW152" s="15" t="str">
        <f>IF('PM Scheduling'!CW152="","",'PM Scheduling'!CW152)</f>
        <v/>
      </c>
      <c r="CX152" s="15" t="str">
        <f>IF('PM Scheduling'!CX152="","",'PM Scheduling'!CX152)</f>
        <v/>
      </c>
      <c r="CY152" s="15" t="str">
        <f>IF('PM Scheduling'!CY152="","",'PM Scheduling'!CY152)</f>
        <v/>
      </c>
      <c r="CZ152" s="15" t="str">
        <f>IF('PM Scheduling'!CZ152="","",'PM Scheduling'!CZ152)</f>
        <v/>
      </c>
      <c r="DA152" s="15" t="str">
        <f>IF('PM Scheduling'!DA152="","",'PM Scheduling'!DA152)</f>
        <v/>
      </c>
      <c r="DB152" s="15" t="str">
        <f>IF('PM Scheduling'!DB152="","",'PM Scheduling'!DB152)</f>
        <v/>
      </c>
      <c r="DC152" s="15" t="str">
        <f>IF('PM Scheduling'!DC152="","",'PM Scheduling'!DC152)</f>
        <v/>
      </c>
      <c r="DD152" s="15" t="str">
        <f>IF('PM Scheduling'!DD152="","",'PM Scheduling'!DD152)</f>
        <v/>
      </c>
      <c r="DE152" s="15" t="str">
        <f>IF('PM Scheduling'!DE152="","",'PM Scheduling'!DE152)</f>
        <v/>
      </c>
      <c r="DF152" s="15" t="str">
        <f>IF('PM Scheduling'!DF152="","",'PM Scheduling'!DF152)</f>
        <v/>
      </c>
      <c r="DG152" s="15" t="str">
        <f>IF('PM Scheduling'!DG152="","",'PM Scheduling'!DG152)</f>
        <v/>
      </c>
      <c r="DH152" s="15" t="str">
        <f>IF('PM Scheduling'!DH152="","",'PM Scheduling'!DH152)</f>
        <v/>
      </c>
      <c r="DI152" s="15" t="str">
        <f>IF('PM Scheduling'!DI152="","",'PM Scheduling'!DI152)</f>
        <v/>
      </c>
      <c r="DJ152" s="15" t="str">
        <f>IF('PM Scheduling'!DJ152="","",'PM Scheduling'!DJ152)</f>
        <v/>
      </c>
      <c r="DK152" s="15" t="str">
        <f>IF('PM Scheduling'!DK152="","",'PM Scheduling'!DK152)</f>
        <v/>
      </c>
      <c r="DL152" s="15" t="str">
        <f>IF('PM Scheduling'!DL152="","",'PM Scheduling'!DL152)</f>
        <v/>
      </c>
      <c r="DM152" s="15" t="str">
        <f>IF('PM Scheduling'!DM152="","",'PM Scheduling'!DM152)</f>
        <v/>
      </c>
      <c r="DN152" s="15" t="str">
        <f>IF('PM Scheduling'!DN152="","",'PM Scheduling'!DN152)</f>
        <v/>
      </c>
      <c r="DO152" s="15" t="str">
        <f>IF('PM Scheduling'!DO152="","",'PM Scheduling'!DO152)</f>
        <v/>
      </c>
      <c r="DP152" s="15" t="str">
        <f>IF('PM Scheduling'!DP152="","",'PM Scheduling'!DP152)</f>
        <v/>
      </c>
      <c r="DQ152" s="15" t="str">
        <f>IF('PM Scheduling'!DQ152="","",'PM Scheduling'!DQ152)</f>
        <v/>
      </c>
      <c r="DR152" s="15" t="str">
        <f>IF('PM Scheduling'!DR152="","",'PM Scheduling'!DR152)</f>
        <v/>
      </c>
      <c r="DS152" s="15" t="str">
        <f>IF('PM Scheduling'!DS152="","",'PM Scheduling'!DS152)</f>
        <v/>
      </c>
      <c r="DT152" s="15" t="str">
        <f>IF('PM Scheduling'!DT152="","",'PM Scheduling'!DT152)</f>
        <v/>
      </c>
      <c r="DU152" s="15" t="str">
        <f>IF('PM Scheduling'!DU152="","",'PM Scheduling'!DU152)</f>
        <v/>
      </c>
      <c r="DV152" s="15" t="str">
        <f>IF('PM Scheduling'!DV152="","",'PM Scheduling'!DV152)</f>
        <v/>
      </c>
      <c r="DW152" s="15" t="str">
        <f>IF('PM Scheduling'!DW152="","",'PM Scheduling'!DW152)</f>
        <v/>
      </c>
      <c r="DX152" s="15" t="str">
        <f>IF('PM Scheduling'!DX152="","",'PM Scheduling'!DX152)</f>
        <v/>
      </c>
      <c r="DY152" s="15" t="str">
        <f>IF('PM Scheduling'!DY152="","",'PM Scheduling'!DY152)</f>
        <v/>
      </c>
      <c r="DZ152" s="15" t="str">
        <f>IF('PM Scheduling'!DZ152="","",'PM Scheduling'!DZ152)</f>
        <v/>
      </c>
      <c r="EA152" s="15" t="str">
        <f>IF('PM Scheduling'!EA152="","",'PM Scheduling'!EA152)</f>
        <v/>
      </c>
      <c r="EB152" s="15" t="str">
        <f>IF('PM Scheduling'!EB152="","",'PM Scheduling'!EB152)</f>
        <v/>
      </c>
      <c r="EC152" s="15" t="str">
        <f>IF('PM Scheduling'!EC152="","",'PM Scheduling'!EC152)</f>
        <v/>
      </c>
      <c r="ED152" s="15" t="str">
        <f>IF('PM Scheduling'!ED152="","",'PM Scheduling'!ED152)</f>
        <v/>
      </c>
      <c r="EE152" s="15" t="str">
        <f>IF('PM Scheduling'!EE152="","",'PM Scheduling'!EE152)</f>
        <v/>
      </c>
      <c r="EF152" s="15" t="str">
        <f>IF('PM Scheduling'!EF152="","",'PM Scheduling'!EF152)</f>
        <v/>
      </c>
      <c r="EG152" s="15" t="str">
        <f>IF('PM Scheduling'!EG152="","",'PM Scheduling'!EG152)</f>
        <v/>
      </c>
      <c r="EH152" s="15" t="str">
        <f>IF('PM Scheduling'!EH152="","",'PM Scheduling'!EH152)</f>
        <v/>
      </c>
      <c r="EI152" s="15" t="str">
        <f>IF('PM Scheduling'!EI152="","",'PM Scheduling'!EI152)</f>
        <v/>
      </c>
      <c r="EJ152" s="15" t="str">
        <f>IF('PM Scheduling'!EJ152="","",'PM Scheduling'!EJ152)</f>
        <v/>
      </c>
      <c r="EK152" s="15" t="str">
        <f>IF('PM Scheduling'!EK152="","",'PM Scheduling'!EK152)</f>
        <v/>
      </c>
      <c r="EL152" s="15" t="str">
        <f>IF('PM Scheduling'!EL152="","",'PM Scheduling'!EL152)</f>
        <v/>
      </c>
      <c r="EM152" s="15" t="str">
        <f>IF('PM Scheduling'!EM152="","",'PM Scheduling'!EM152)</f>
        <v/>
      </c>
      <c r="EN152" s="15" t="str">
        <f>IF('PM Scheduling'!EN152="","",'PM Scheduling'!EN152)</f>
        <v/>
      </c>
      <c r="EO152" s="15" t="str">
        <f>IF('PM Scheduling'!EO152="","",'PM Scheduling'!EO152)</f>
        <v/>
      </c>
      <c r="EP152" s="15" t="str">
        <f>IF('PM Scheduling'!EP152="","",'PM Scheduling'!EP152)</f>
        <v/>
      </c>
      <c r="EQ152" s="15" t="str">
        <f>IF('PM Scheduling'!EQ152="","",'PM Scheduling'!EQ152)</f>
        <v/>
      </c>
      <c r="ER152" s="15" t="str">
        <f>IF('PM Scheduling'!ER152="","",'PM Scheduling'!ER152)</f>
        <v/>
      </c>
      <c r="ES152" s="15" t="str">
        <f>IF('PM Scheduling'!ES152="","",'PM Scheduling'!ES152)</f>
        <v/>
      </c>
      <c r="ET152" s="15" t="str">
        <f>IF('PM Scheduling'!ET152="","",'PM Scheduling'!ET152)</f>
        <v/>
      </c>
      <c r="EU152" s="15" t="str">
        <f>IF('PM Scheduling'!EU152="","",'PM Scheduling'!EU152)</f>
        <v/>
      </c>
      <c r="EV152" s="15" t="str">
        <f>IF('PM Scheduling'!EV152="","",'PM Scheduling'!EV152)</f>
        <v/>
      </c>
      <c r="EW152" s="15" t="str">
        <f>IF('PM Scheduling'!EW152="","",'PM Scheduling'!EW152)</f>
        <v/>
      </c>
      <c r="EX152" s="15" t="str">
        <f>IF('PM Scheduling'!EX152="","",'PM Scheduling'!EX152)</f>
        <v/>
      </c>
      <c r="EY152" s="15" t="str">
        <f>IF('PM Scheduling'!EY152="","",'PM Scheduling'!EY152)</f>
        <v/>
      </c>
      <c r="EZ152" s="15" t="str">
        <f>IF('PM Scheduling'!EZ152="","",'PM Scheduling'!EZ152)</f>
        <v/>
      </c>
      <c r="FA152" s="15" t="str">
        <f>IF('PM Scheduling'!FA152="","",'PM Scheduling'!FA152)</f>
        <v/>
      </c>
      <c r="FB152" s="15" t="str">
        <f>IF('PM Scheduling'!FB152="","",'PM Scheduling'!FB152)</f>
        <v/>
      </c>
      <c r="FC152" s="15" t="str">
        <f>IF('PM Scheduling'!FC152="","",'PM Scheduling'!FC152)</f>
        <v/>
      </c>
      <c r="FD152" s="15" t="str">
        <f>IF('PM Scheduling'!FD152="","",'PM Scheduling'!FD152)</f>
        <v/>
      </c>
      <c r="FE152" s="15" t="str">
        <f>IF('PM Scheduling'!FE152="","",'PM Scheduling'!FE152)</f>
        <v/>
      </c>
      <c r="FF152" s="15" t="str">
        <f>IF('PM Scheduling'!FF152="","",'PM Scheduling'!FF152)</f>
        <v/>
      </c>
      <c r="FG152" s="15" t="str">
        <f>IF('PM Scheduling'!FG152="","",'PM Scheduling'!FG152)</f>
        <v/>
      </c>
      <c r="FH152" s="15" t="str">
        <f>IF('PM Scheduling'!FH152="","",'PM Scheduling'!FH152)</f>
        <v/>
      </c>
      <c r="FI152" s="15" t="str">
        <f>IF('PM Scheduling'!FI152="","",'PM Scheduling'!FI152)</f>
        <v/>
      </c>
      <c r="FJ152" s="15" t="str">
        <f>IF('PM Scheduling'!FJ152="","",'PM Scheduling'!FJ152)</f>
        <v/>
      </c>
      <c r="FK152" s="15" t="str">
        <f>IF('PM Scheduling'!FK152="","",'PM Scheduling'!FK152)</f>
        <v/>
      </c>
      <c r="FL152" s="15" t="str">
        <f>IF('PM Scheduling'!FL152="","",'PM Scheduling'!FL152)</f>
        <v/>
      </c>
      <c r="FM152" s="15" t="str">
        <f>IF('PM Scheduling'!FM152="","",'PM Scheduling'!FM152)</f>
        <v/>
      </c>
      <c r="FN152" s="15" t="str">
        <f>IF('PM Scheduling'!FN152="","",'PM Scheduling'!FN152)</f>
        <v/>
      </c>
      <c r="FO152" s="15" t="str">
        <f>IF('PM Scheduling'!FO152="","",'PM Scheduling'!FO152)</f>
        <v/>
      </c>
      <c r="FP152" s="15" t="str">
        <f>IF('PM Scheduling'!FP152="","",'PM Scheduling'!FP152)</f>
        <v/>
      </c>
      <c r="FQ152" s="15" t="str">
        <f>IF('PM Scheduling'!FQ152="","",'PM Scheduling'!FQ152)</f>
        <v/>
      </c>
      <c r="FR152" s="15" t="str">
        <f>IF('PM Scheduling'!FR152="","",'PM Scheduling'!FR152)</f>
        <v/>
      </c>
      <c r="FS152" s="15" t="str">
        <f>IF('PM Scheduling'!FS152="","",'PM Scheduling'!FS152)</f>
        <v/>
      </c>
      <c r="FT152" s="15" t="str">
        <f>IF('PM Scheduling'!FT152="","",'PM Scheduling'!FT152)</f>
        <v/>
      </c>
      <c r="FU152" s="15" t="str">
        <f>IF('PM Scheduling'!FU152="","",'PM Scheduling'!FU152)</f>
        <v/>
      </c>
      <c r="FV152" s="15" t="str">
        <f>IF('PM Scheduling'!FV152="","",'PM Scheduling'!FV152)</f>
        <v/>
      </c>
      <c r="FW152" s="15" t="str">
        <f>IF('PM Scheduling'!FW152="","",'PM Scheduling'!FW152)</f>
        <v/>
      </c>
      <c r="FX152" s="15" t="str">
        <f>IF('PM Scheduling'!FX152="","",'PM Scheduling'!FX152)</f>
        <v/>
      </c>
      <c r="FY152" s="15" t="str">
        <f>IF('PM Scheduling'!FY152="","",'PM Scheduling'!FY152)</f>
        <v/>
      </c>
      <c r="FZ152" s="15" t="str">
        <f>IF('PM Scheduling'!FZ152="","",'PM Scheduling'!FZ152)</f>
        <v/>
      </c>
      <c r="GA152" s="15" t="str">
        <f>IF('PM Scheduling'!GA152="","",'PM Scheduling'!GA152)</f>
        <v/>
      </c>
      <c r="GB152" s="15" t="str">
        <f>IF('PM Scheduling'!GB152="","",'PM Scheduling'!GB152)</f>
        <v/>
      </c>
      <c r="GC152" s="15" t="str">
        <f>IF('PM Scheduling'!GC152="","",'PM Scheduling'!GC152)</f>
        <v/>
      </c>
      <c r="GD152" s="15" t="str">
        <f>IF('PM Scheduling'!GD152="","",'PM Scheduling'!GD152)</f>
        <v/>
      </c>
      <c r="GE152" s="15" t="str">
        <f>IF('PM Scheduling'!GE152="","",'PM Scheduling'!GE152)</f>
        <v/>
      </c>
      <c r="GF152" s="15" t="str">
        <f>IF('PM Scheduling'!GF152="","",'PM Scheduling'!GF152)</f>
        <v/>
      </c>
      <c r="GG152" s="15" t="str">
        <f>IF('PM Scheduling'!GG152="","",'PM Scheduling'!GG152)</f>
        <v/>
      </c>
      <c r="GH152" s="15" t="str">
        <f>IF('PM Scheduling'!GH152="","",'PM Scheduling'!GH152)</f>
        <v/>
      </c>
      <c r="GI152" s="15" t="str">
        <f>IF('PM Scheduling'!GI152="","",'PM Scheduling'!GI152)</f>
        <v/>
      </c>
      <c r="GJ152" s="15" t="str">
        <f>IF('PM Scheduling'!GJ152="","",'PM Scheduling'!GJ152)</f>
        <v/>
      </c>
      <c r="GK152" s="15" t="str">
        <f>IF('PM Scheduling'!GK152="","",'PM Scheduling'!GK152)</f>
        <v/>
      </c>
      <c r="GL152" s="15" t="str">
        <f>IF('PM Scheduling'!GL152="","",'PM Scheduling'!GL152)</f>
        <v/>
      </c>
      <c r="GM152" s="15" t="str">
        <f>IF('PM Scheduling'!GM152="","",'PM Scheduling'!GM152)</f>
        <v/>
      </c>
      <c r="GN152" s="15" t="str">
        <f>IF('PM Scheduling'!GN152="","",'PM Scheduling'!GN152)</f>
        <v/>
      </c>
      <c r="GO152" s="15" t="str">
        <f>IF('PM Scheduling'!GO152="","",'PM Scheduling'!GO152)</f>
        <v/>
      </c>
      <c r="GP152" s="15" t="str">
        <f>IF('PM Scheduling'!GP152="","",'PM Scheduling'!GP152)</f>
        <v/>
      </c>
      <c r="GQ152" s="15" t="str">
        <f>IF('PM Scheduling'!GQ152="","",'PM Scheduling'!GQ152)</f>
        <v/>
      </c>
      <c r="GR152" s="15" t="str">
        <f>IF('PM Scheduling'!GR152="","",'PM Scheduling'!GR152)</f>
        <v/>
      </c>
      <c r="GS152" s="15" t="str">
        <f>IF('PM Scheduling'!GS152="","",'PM Scheduling'!GS152)</f>
        <v/>
      </c>
      <c r="GT152" s="15" t="str">
        <f>IF('PM Scheduling'!GT152="","",'PM Scheduling'!GT152)</f>
        <v/>
      </c>
      <c r="GU152" s="15" t="str">
        <f>IF('PM Scheduling'!GU152="","",'PM Scheduling'!GU152)</f>
        <v/>
      </c>
      <c r="GV152" s="15" t="str">
        <f>IF('PM Scheduling'!GV152="","",'PM Scheduling'!GV152)</f>
        <v/>
      </c>
      <c r="GW152" s="15" t="str">
        <f>IF('PM Scheduling'!GW152="","",'PM Scheduling'!GW152)</f>
        <v/>
      </c>
      <c r="GX152" s="15" t="str">
        <f>IF('PM Scheduling'!GX152="","",'PM Scheduling'!GX152)</f>
        <v/>
      </c>
      <c r="GY152" s="15" t="str">
        <f>IF('PM Scheduling'!GY152="","",'PM Scheduling'!GY152)</f>
        <v/>
      </c>
      <c r="GZ152" s="15" t="str">
        <f>IF('PM Scheduling'!GZ152="","",'PM Scheduling'!GZ152)</f>
        <v/>
      </c>
      <c r="HA152" s="15" t="str">
        <f>IF('PM Scheduling'!HA152="","",'PM Scheduling'!HA152)</f>
        <v/>
      </c>
      <c r="HB152" s="15" t="str">
        <f>IF('PM Scheduling'!HB152="","",'PM Scheduling'!HB152)</f>
        <v/>
      </c>
      <c r="HC152" s="15" t="str">
        <f>IF('PM Scheduling'!HC152="","",'PM Scheduling'!HC152)</f>
        <v/>
      </c>
      <c r="HD152" s="15" t="str">
        <f>IF('PM Scheduling'!HD152="","",'PM Scheduling'!HD152)</f>
        <v/>
      </c>
      <c r="HE152" s="15" t="str">
        <f>IF('PM Scheduling'!HE152="","",'PM Scheduling'!HE152)</f>
        <v/>
      </c>
      <c r="HF152" s="15" t="str">
        <f>IF('PM Scheduling'!HF152="","",'PM Scheduling'!HF152)</f>
        <v/>
      </c>
      <c r="HG152" s="15" t="str">
        <f>IF('PM Scheduling'!HG152="","",'PM Scheduling'!HG152)</f>
        <v/>
      </c>
      <c r="HH152" s="15" t="str">
        <f>IF('PM Scheduling'!HH152="","",'PM Scheduling'!HH152)</f>
        <v/>
      </c>
      <c r="HI152" s="15" t="str">
        <f>IF('PM Scheduling'!HI152="","",'PM Scheduling'!HI152)</f>
        <v/>
      </c>
      <c r="HJ152" s="15" t="str">
        <f>IF('PM Scheduling'!HJ152="","",'PM Scheduling'!HJ152)</f>
        <v/>
      </c>
      <c r="HK152" s="15" t="str">
        <f>IF('PM Scheduling'!HK152="","",'PM Scheduling'!HK152)</f>
        <v/>
      </c>
      <c r="HL152" s="15" t="str">
        <f>IF('PM Scheduling'!HL152="","",'PM Scheduling'!HL152)</f>
        <v/>
      </c>
      <c r="HM152" s="15" t="str">
        <f>IF('PM Scheduling'!HM152="","",'PM Scheduling'!HM152)</f>
        <v/>
      </c>
      <c r="HN152" s="15" t="str">
        <f>IF('PM Scheduling'!HN152="","",'PM Scheduling'!HN152)</f>
        <v/>
      </c>
      <c r="HO152" s="15" t="str">
        <f>IF('PM Scheduling'!HO152="","",'PM Scheduling'!HO152)</f>
        <v/>
      </c>
      <c r="HP152" s="15" t="str">
        <f>IF('PM Scheduling'!HP152="","",'PM Scheduling'!HP152)</f>
        <v/>
      </c>
      <c r="HQ152" s="15" t="str">
        <f>IF('PM Scheduling'!HQ152="","",'PM Scheduling'!HQ152)</f>
        <v/>
      </c>
      <c r="HR152" s="15" t="str">
        <f>IF('PM Scheduling'!HR152="","",'PM Scheduling'!HR152)</f>
        <v/>
      </c>
      <c r="HS152" s="15" t="str">
        <f>IF('PM Scheduling'!HS152="","",'PM Scheduling'!HS152)</f>
        <v/>
      </c>
      <c r="HT152" s="15" t="str">
        <f>IF('PM Scheduling'!HT152="","",'PM Scheduling'!HT152)</f>
        <v/>
      </c>
      <c r="HU152" s="15" t="str">
        <f>IF('PM Scheduling'!HU152="","",'PM Scheduling'!HU152)</f>
        <v/>
      </c>
      <c r="HV152" s="15" t="str">
        <f>IF('PM Scheduling'!HV152="","",'PM Scheduling'!HV152)</f>
        <v/>
      </c>
      <c r="HW152" s="15" t="str">
        <f>IF('PM Scheduling'!HW152="","",'PM Scheduling'!HW152)</f>
        <v/>
      </c>
      <c r="HX152" s="15" t="str">
        <f>IF('PM Scheduling'!HX152="","",'PM Scheduling'!HX152)</f>
        <v/>
      </c>
      <c r="HY152" s="15" t="str">
        <f>IF('PM Scheduling'!HY152="","",'PM Scheduling'!HY152)</f>
        <v/>
      </c>
      <c r="HZ152" s="15" t="str">
        <f>IF('PM Scheduling'!HZ152="","",'PM Scheduling'!HZ152)</f>
        <v/>
      </c>
      <c r="IA152" s="15" t="str">
        <f>IF('PM Scheduling'!IA152="","",'PM Scheduling'!IA152)</f>
        <v/>
      </c>
      <c r="IB152" s="15" t="str">
        <f>IF('PM Scheduling'!IB152="","",'PM Scheduling'!IB152)</f>
        <v/>
      </c>
      <c r="IC152" s="15" t="str">
        <f>IF('PM Scheduling'!IC152="","",'PM Scheduling'!IC152)</f>
        <v/>
      </c>
      <c r="ID152" s="15" t="str">
        <f>IF('PM Scheduling'!ID152="","",'PM Scheduling'!ID152)</f>
        <v/>
      </c>
      <c r="IE152" s="15" t="str">
        <f>IF('PM Scheduling'!IE152="","",'PM Scheduling'!IE152)</f>
        <v/>
      </c>
      <c r="IF152" s="15" t="str">
        <f>IF('PM Scheduling'!IF152="","",'PM Scheduling'!IF152)</f>
        <v/>
      </c>
      <c r="IG152" s="15" t="str">
        <f>IF('PM Scheduling'!IG152="","",'PM Scheduling'!IG152)</f>
        <v/>
      </c>
      <c r="IH152" s="15" t="str">
        <f>IF('PM Scheduling'!IH152="","",'PM Scheduling'!IH152)</f>
        <v/>
      </c>
      <c r="II152" s="15" t="str">
        <f>IF('PM Scheduling'!II152="","",'PM Scheduling'!II152)</f>
        <v/>
      </c>
      <c r="IJ152" s="15" t="str">
        <f>IF('PM Scheduling'!IJ152="","",'PM Scheduling'!IJ152)</f>
        <v/>
      </c>
      <c r="IK152" s="15" t="str">
        <f>IF('PM Scheduling'!IK152="","",'PM Scheduling'!IK152)</f>
        <v/>
      </c>
      <c r="IL152" s="15" t="str">
        <f>IF('PM Scheduling'!IL152="","",'PM Scheduling'!IL152)</f>
        <v/>
      </c>
      <c r="IM152" s="15" t="str">
        <f>IF('PM Scheduling'!IM152="","",'PM Scheduling'!IM152)</f>
        <v/>
      </c>
      <c r="IN152" s="15" t="str">
        <f>IF('PM Scheduling'!IN152="","",'PM Scheduling'!IN152)</f>
        <v/>
      </c>
      <c r="IO152" s="15" t="str">
        <f>IF('PM Scheduling'!IO152="","",'PM Scheduling'!IO152)</f>
        <v/>
      </c>
      <c r="IP152" s="15" t="str">
        <f>IF('PM Scheduling'!IP152="","",'PM Scheduling'!IP152)</f>
        <v/>
      </c>
      <c r="IQ152" s="15" t="str">
        <f>IF('PM Scheduling'!IQ152="","",'PM Scheduling'!IQ152)</f>
        <v/>
      </c>
      <c r="IR152" s="15" t="str">
        <f>IF('PM Scheduling'!IR152="","",'PM Scheduling'!IR152)</f>
        <v/>
      </c>
      <c r="IS152" s="15" t="str">
        <f>IF('PM Scheduling'!IS152="","",'PM Scheduling'!IS152)</f>
        <v/>
      </c>
      <c r="IT152" s="15" t="str">
        <f>IF('PM Scheduling'!IT152="","",'PM Scheduling'!IT152)</f>
        <v/>
      </c>
      <c r="IU152" s="15" t="str">
        <f>IF('PM Scheduling'!IU152="","",'PM Scheduling'!IU152)</f>
        <v/>
      </c>
      <c r="IV152" s="15" t="str">
        <f>IF('PM Scheduling'!IV152="","",'PM Scheduling'!IV152)</f>
        <v/>
      </c>
      <c r="IW152" s="15" t="str">
        <f>IF('PM Scheduling'!IW152="","",'PM Scheduling'!IW152)</f>
        <v/>
      </c>
      <c r="IX152" s="15" t="str">
        <f>IF('PM Scheduling'!IX152="","",'PM Scheduling'!IX152)</f>
        <v/>
      </c>
      <c r="IY152" s="15" t="str">
        <f>IF('PM Scheduling'!IY152="","",'PM Scheduling'!IY152)</f>
        <v/>
      </c>
      <c r="IZ152" s="15" t="str">
        <f>IF('PM Scheduling'!IZ152="","",'PM Scheduling'!IZ152)</f>
        <v/>
      </c>
      <c r="JA152" s="15" t="str">
        <f>IF('PM Scheduling'!JA152="","",'PM Scheduling'!JA152)</f>
        <v/>
      </c>
      <c r="JB152" s="15" t="str">
        <f>IF('PM Scheduling'!JB152="","",'PM Scheduling'!JB152)</f>
        <v/>
      </c>
      <c r="JC152" s="15" t="str">
        <f>IF('PM Scheduling'!JC152="","",'PM Scheduling'!JC152)</f>
        <v/>
      </c>
      <c r="JD152" s="15" t="str">
        <f>IF('PM Scheduling'!JD152="","",'PM Scheduling'!JD152)</f>
        <v/>
      </c>
      <c r="JE152" s="15" t="str">
        <f>IF('PM Scheduling'!JE152="","",'PM Scheduling'!JE152)</f>
        <v/>
      </c>
      <c r="JF152" s="15" t="str">
        <f>IF('PM Scheduling'!JF152="","",'PM Scheduling'!JF152)</f>
        <v/>
      </c>
      <c r="JG152" s="15" t="str">
        <f>IF('PM Scheduling'!JG152="","",'PM Scheduling'!JG152)</f>
        <v/>
      </c>
      <c r="JH152" s="15" t="str">
        <f>IF('PM Scheduling'!JH152="","",'PM Scheduling'!JH152)</f>
        <v/>
      </c>
      <c r="JI152" s="15" t="str">
        <f>IF('PM Scheduling'!JI152="","",'PM Scheduling'!JI152)</f>
        <v/>
      </c>
      <c r="JJ152" s="15" t="str">
        <f>IF('PM Scheduling'!JJ152="","",'PM Scheduling'!JJ152)</f>
        <v/>
      </c>
      <c r="JK152" s="15" t="str">
        <f>IF('PM Scheduling'!JK152="","",'PM Scheduling'!JK152)</f>
        <v/>
      </c>
      <c r="JL152" s="15" t="str">
        <f>IF('PM Scheduling'!JL152="","",'PM Scheduling'!JL152)</f>
        <v/>
      </c>
      <c r="JM152" s="15" t="str">
        <f>IF('PM Scheduling'!JM152="","",'PM Scheduling'!JM152)</f>
        <v/>
      </c>
      <c r="JN152" s="15" t="str">
        <f>IF('PM Scheduling'!JN152="","",'PM Scheduling'!JN152)</f>
        <v/>
      </c>
      <c r="JO152" s="15" t="str">
        <f>IF('PM Scheduling'!JO152="","",'PM Scheduling'!JO152)</f>
        <v/>
      </c>
      <c r="JP152" s="15" t="str">
        <f>IF('PM Scheduling'!JP152="","",'PM Scheduling'!JP152)</f>
        <v/>
      </c>
      <c r="JQ152" s="15" t="str">
        <f>IF('PM Scheduling'!JQ152="","",'PM Scheduling'!JQ152)</f>
        <v/>
      </c>
      <c r="JR152" s="15" t="str">
        <f>IF('PM Scheduling'!JR152="","",'PM Scheduling'!JR152)</f>
        <v/>
      </c>
      <c r="JS152" s="15" t="str">
        <f>IF('PM Scheduling'!JS152="","",'PM Scheduling'!JS152)</f>
        <v/>
      </c>
      <c r="JT152" s="15" t="str">
        <f>IF('PM Scheduling'!JT152="","",'PM Scheduling'!JT152)</f>
        <v/>
      </c>
      <c r="JU152" s="15" t="str">
        <f>IF('PM Scheduling'!JU152="","",'PM Scheduling'!JU152)</f>
        <v/>
      </c>
      <c r="JV152" s="15" t="str">
        <f>IF('PM Scheduling'!JV152="","",'PM Scheduling'!JV152)</f>
        <v/>
      </c>
      <c r="JW152" s="15" t="str">
        <f>IF('PM Scheduling'!JW152="","",'PM Scheduling'!JW152)</f>
        <v/>
      </c>
      <c r="JX152" s="15" t="str">
        <f>IF('PM Scheduling'!JX152="","",'PM Scheduling'!JX152)</f>
        <v/>
      </c>
      <c r="JY152" s="15" t="str">
        <f>IF('PM Scheduling'!JY152="","",'PM Scheduling'!JY152)</f>
        <v/>
      </c>
      <c r="JZ152" s="15" t="str">
        <f>IF('PM Scheduling'!JZ152="","",'PM Scheduling'!JZ152)</f>
        <v/>
      </c>
      <c r="KA152" s="15" t="str">
        <f>IF('PM Scheduling'!KA152="","",'PM Scheduling'!KA152)</f>
        <v/>
      </c>
      <c r="KB152" s="15" t="str">
        <f>IF('PM Scheduling'!KB152="","",'PM Scheduling'!KB152)</f>
        <v/>
      </c>
      <c r="KC152" s="15" t="str">
        <f>IF('PM Scheduling'!KC152="","",'PM Scheduling'!KC152)</f>
        <v/>
      </c>
      <c r="KD152" s="15" t="str">
        <f>IF('PM Scheduling'!KD152="","",'PM Scheduling'!KD152)</f>
        <v/>
      </c>
      <c r="KE152" s="15" t="str">
        <f>IF('PM Scheduling'!KE152="","",'PM Scheduling'!KE152)</f>
        <v/>
      </c>
      <c r="KF152" s="15" t="str">
        <f>IF('PM Scheduling'!KF152="","",'PM Scheduling'!KF152)</f>
        <v/>
      </c>
      <c r="KG152" s="15" t="str">
        <f>IF('PM Scheduling'!KG152="","",'PM Scheduling'!KG152)</f>
        <v/>
      </c>
      <c r="KH152" s="15" t="str">
        <f>IF('PM Scheduling'!KH152="","",'PM Scheduling'!KH152)</f>
        <v/>
      </c>
      <c r="KI152" s="15" t="str">
        <f>IF('PM Scheduling'!KI152="","",'PM Scheduling'!KI152)</f>
        <v/>
      </c>
      <c r="KJ152" s="15" t="str">
        <f>IF('PM Scheduling'!KJ152="","",'PM Scheduling'!KJ152)</f>
        <v/>
      </c>
      <c r="KK152" s="15" t="str">
        <f>IF('PM Scheduling'!KK152="","",'PM Scheduling'!KK152)</f>
        <v/>
      </c>
      <c r="KL152" s="15" t="str">
        <f>IF('PM Scheduling'!KL152="","",'PM Scheduling'!KL152)</f>
        <v/>
      </c>
      <c r="KM152" s="15" t="str">
        <f>IF('PM Scheduling'!KM152="","",'PM Scheduling'!KM152)</f>
        <v/>
      </c>
      <c r="KN152" s="15" t="str">
        <f>IF('PM Scheduling'!KN152="","",'PM Scheduling'!KN152)</f>
        <v/>
      </c>
      <c r="KO152" s="15" t="str">
        <f>IF('PM Scheduling'!KO152="","",'PM Scheduling'!KO152)</f>
        <v/>
      </c>
      <c r="KP152" s="15" t="str">
        <f>IF('PM Scheduling'!KP152="","",'PM Scheduling'!KP152)</f>
        <v/>
      </c>
      <c r="KQ152" s="15" t="str">
        <f>IF('PM Scheduling'!KQ152="","",'PM Scheduling'!KQ152)</f>
        <v/>
      </c>
      <c r="KR152" s="15" t="str">
        <f>IF('PM Scheduling'!KR152="","",'PM Scheduling'!KR152)</f>
        <v/>
      </c>
      <c r="KS152" s="15" t="str">
        <f>IF('PM Scheduling'!KS152="","",'PM Scheduling'!KS152)</f>
        <v/>
      </c>
      <c r="KT152" s="15" t="str">
        <f>IF('PM Scheduling'!KT152="","",'PM Scheduling'!KT152)</f>
        <v/>
      </c>
      <c r="KU152" s="15" t="str">
        <f>IF('PM Scheduling'!KU152="","",'PM Scheduling'!KU152)</f>
        <v/>
      </c>
      <c r="KV152" s="15" t="str">
        <f>IF('PM Scheduling'!KV152="","",'PM Scheduling'!KV152)</f>
        <v/>
      </c>
      <c r="KW152" s="15" t="str">
        <f>IF('PM Scheduling'!KW152="","",'PM Scheduling'!KW152)</f>
        <v/>
      </c>
      <c r="KX152" s="15" t="str">
        <f>IF('PM Scheduling'!KX152="","",'PM Scheduling'!KX152)</f>
        <v/>
      </c>
      <c r="KY152" s="15" t="str">
        <f>IF('PM Scheduling'!KY152="","",'PM Scheduling'!KY152)</f>
        <v/>
      </c>
      <c r="KZ152" s="15" t="str">
        <f>IF('PM Scheduling'!KZ152="","",'PM Scheduling'!KZ152)</f>
        <v/>
      </c>
      <c r="LA152" s="15" t="str">
        <f>IF('PM Scheduling'!LA152="","",'PM Scheduling'!LA152)</f>
        <v/>
      </c>
      <c r="LB152" s="15" t="str">
        <f>IF('PM Scheduling'!LB152="","",'PM Scheduling'!LB152)</f>
        <v/>
      </c>
      <c r="LC152" s="15" t="str">
        <f>IF('PM Scheduling'!LC152="","",'PM Scheduling'!LC152)</f>
        <v/>
      </c>
      <c r="LD152" s="15" t="str">
        <f>IF('PM Scheduling'!LD152="","",'PM Scheduling'!LD152)</f>
        <v/>
      </c>
      <c r="LE152" s="15" t="str">
        <f>IF('PM Scheduling'!LE152="","",'PM Scheduling'!LE152)</f>
        <v/>
      </c>
      <c r="LF152" s="15" t="str">
        <f>IF('PM Scheduling'!LF152="","",'PM Scheduling'!LF152)</f>
        <v/>
      </c>
      <c r="LG152" s="15" t="str">
        <f>IF('PM Scheduling'!LG152="","",'PM Scheduling'!LG152)</f>
        <v/>
      </c>
      <c r="LH152" s="15" t="str">
        <f>IF('PM Scheduling'!LH152="","",'PM Scheduling'!LH152)</f>
        <v/>
      </c>
      <c r="LI152" s="15" t="str">
        <f>IF('PM Scheduling'!LI152="","",'PM Scheduling'!LI152)</f>
        <v/>
      </c>
      <c r="LJ152" s="15" t="str">
        <f>IF('PM Scheduling'!LJ152="","",'PM Scheduling'!LJ152)</f>
        <v/>
      </c>
      <c r="LK152" s="15" t="str">
        <f>IF('PM Scheduling'!LK152="","",'PM Scheduling'!LK152)</f>
        <v/>
      </c>
      <c r="LL152" s="15" t="str">
        <f>IF('PM Scheduling'!LL152="","",'PM Scheduling'!LL152)</f>
        <v/>
      </c>
      <c r="LM152" s="15" t="str">
        <f>IF('PM Scheduling'!LM152="","",'PM Scheduling'!LM152)</f>
        <v/>
      </c>
      <c r="LN152" s="15" t="str">
        <f>IF('PM Scheduling'!LN152="","",'PM Scheduling'!LN152)</f>
        <v/>
      </c>
      <c r="LO152" s="15" t="str">
        <f>IF('PM Scheduling'!LO152="","",'PM Scheduling'!LO152)</f>
        <v/>
      </c>
      <c r="LP152" s="15" t="str">
        <f>IF('PM Scheduling'!LP152="","",'PM Scheduling'!LP152)</f>
        <v/>
      </c>
      <c r="LQ152" s="15" t="str">
        <f>IF('PM Scheduling'!LQ152="","",'PM Scheduling'!LQ152)</f>
        <v/>
      </c>
      <c r="LR152" s="15" t="str">
        <f>IF('PM Scheduling'!LR152="","",'PM Scheduling'!LR152)</f>
        <v/>
      </c>
      <c r="LS152" s="15" t="str">
        <f>IF('PM Scheduling'!LS152="","",'PM Scheduling'!LS152)</f>
        <v/>
      </c>
      <c r="LT152" s="15" t="str">
        <f>IF('PM Scheduling'!LT152="","",'PM Scheduling'!LT152)</f>
        <v/>
      </c>
      <c r="LU152" s="15" t="str">
        <f>IF('PM Scheduling'!LU152="","",'PM Scheduling'!LU152)</f>
        <v/>
      </c>
      <c r="LV152" s="15" t="str">
        <f>IF('PM Scheduling'!LV152="","",'PM Scheduling'!LV152)</f>
        <v/>
      </c>
      <c r="LW152" s="15" t="str">
        <f>IF('PM Scheduling'!LW152="","",'PM Scheduling'!LW152)</f>
        <v/>
      </c>
      <c r="LX152" s="15" t="str">
        <f>IF('PM Scheduling'!LX152="","",'PM Scheduling'!LX152)</f>
        <v/>
      </c>
      <c r="LY152" s="15" t="str">
        <f>IF('PM Scheduling'!LY152="","",'PM Scheduling'!LY152)</f>
        <v/>
      </c>
      <c r="LZ152" s="15" t="str">
        <f>IF('PM Scheduling'!LZ152="","",'PM Scheduling'!LZ152)</f>
        <v/>
      </c>
      <c r="MA152" s="15" t="str">
        <f>IF('PM Scheduling'!MA152="","",'PM Scheduling'!MA152)</f>
        <v/>
      </c>
      <c r="MB152" s="15" t="str">
        <f>IF('PM Scheduling'!MB152="","",'PM Scheduling'!MB152)</f>
        <v/>
      </c>
      <c r="MC152" s="15" t="str">
        <f>IF('PM Scheduling'!MC152="","",'PM Scheduling'!MC152)</f>
        <v/>
      </c>
      <c r="MD152" s="15" t="str">
        <f>IF('PM Scheduling'!MD152="","",'PM Scheduling'!MD152)</f>
        <v/>
      </c>
      <c r="ME152" s="15" t="str">
        <f>IF('PM Scheduling'!ME152="","",'PM Scheduling'!ME152)</f>
        <v/>
      </c>
      <c r="MF152" s="15" t="str">
        <f>IF('PM Scheduling'!MF152="","",'PM Scheduling'!MF152)</f>
        <v/>
      </c>
      <c r="MG152" s="15" t="str">
        <f>IF('PM Scheduling'!MG152="","",'PM Scheduling'!MG152)</f>
        <v/>
      </c>
      <c r="MH152" s="15" t="str">
        <f>IF('PM Scheduling'!MH152="","",'PM Scheduling'!MH152)</f>
        <v/>
      </c>
      <c r="MI152" s="15" t="str">
        <f>IF('PM Scheduling'!MI152="","",'PM Scheduling'!MI152)</f>
        <v/>
      </c>
      <c r="MJ152" s="15" t="str">
        <f>IF('PM Scheduling'!MJ152="","",'PM Scheduling'!MJ152)</f>
        <v/>
      </c>
      <c r="MK152" s="15" t="str">
        <f>IF('PM Scheduling'!MK152="","",'PM Scheduling'!MK152)</f>
        <v/>
      </c>
      <c r="ML152" s="15" t="str">
        <f>IF('PM Scheduling'!ML152="","",'PM Scheduling'!ML152)</f>
        <v/>
      </c>
      <c r="MM152" s="15" t="str">
        <f>IF('PM Scheduling'!MM152="","",'PM Scheduling'!MM152)</f>
        <v/>
      </c>
      <c r="MN152" s="15" t="str">
        <f>IF('PM Scheduling'!MN152="","",'PM Scheduling'!MN152)</f>
        <v/>
      </c>
      <c r="MO152" s="15" t="str">
        <f>IF('PM Scheduling'!MO152="","",'PM Scheduling'!MO152)</f>
        <v/>
      </c>
      <c r="MP152" s="15" t="str">
        <f>IF('PM Scheduling'!MP152="","",'PM Scheduling'!MP152)</f>
        <v/>
      </c>
      <c r="MQ152" s="15" t="str">
        <f>IF('PM Scheduling'!MQ152="","",'PM Scheduling'!MQ152)</f>
        <v/>
      </c>
      <c r="MR152" s="15" t="str">
        <f>IF('PM Scheduling'!MR152="","",'PM Scheduling'!MR152)</f>
        <v/>
      </c>
      <c r="MS152" s="15" t="str">
        <f>IF('PM Scheduling'!MS152="","",'PM Scheduling'!MS152)</f>
        <v/>
      </c>
      <c r="MT152" s="15" t="str">
        <f>IF('PM Scheduling'!MT152="","",'PM Scheduling'!MT152)</f>
        <v/>
      </c>
      <c r="MU152" s="15" t="str">
        <f>IF('PM Scheduling'!MU152="","",'PM Scheduling'!MU152)</f>
        <v/>
      </c>
      <c r="MV152" s="15" t="str">
        <f>IF('PM Scheduling'!MV152="","",'PM Scheduling'!MV152)</f>
        <v/>
      </c>
      <c r="MW152" s="15" t="str">
        <f>IF('PM Scheduling'!MW152="","",'PM Scheduling'!MW152)</f>
        <v/>
      </c>
      <c r="MX152" s="15" t="str">
        <f>IF('PM Scheduling'!MX152="","",'PM Scheduling'!MX152)</f>
        <v/>
      </c>
      <c r="MY152" s="15" t="str">
        <f>IF('PM Scheduling'!MY152="","",'PM Scheduling'!MY152)</f>
        <v/>
      </c>
      <c r="MZ152" s="15" t="str">
        <f>IF('PM Scheduling'!MZ152="","",'PM Scheduling'!MZ152)</f>
        <v/>
      </c>
      <c r="NA152" s="15" t="str">
        <f>IF('PM Scheduling'!NA152="","",'PM Scheduling'!NA152)</f>
        <v/>
      </c>
      <c r="NB152" s="15" t="str">
        <f>IF('PM Scheduling'!NB152="","",'PM Scheduling'!NB152)</f>
        <v/>
      </c>
      <c r="NC152" s="15" t="str">
        <f>IF('PM Scheduling'!NC152="","",'PM Scheduling'!NC152)</f>
        <v/>
      </c>
      <c r="ND152" s="15" t="str">
        <f>IF('PM Scheduling'!ND152="","",'PM Scheduling'!ND152)</f>
        <v/>
      </c>
      <c r="NE152" s="15" t="str">
        <f>IF('PM Scheduling'!NE152="","",'PM Scheduling'!NE152)</f>
        <v/>
      </c>
      <c r="NF152" s="15" t="str">
        <f>IF('PM Scheduling'!NF152="","",'PM Scheduling'!NF152)</f>
        <v/>
      </c>
      <c r="NG152" s="15" t="str">
        <f>IF('PM Scheduling'!NG152="","",'PM Scheduling'!NG152)</f>
        <v/>
      </c>
      <c r="NH152" s="15" t="str">
        <f>IF('PM Scheduling'!NH152="","",'PM Scheduling'!NH152)</f>
        <v/>
      </c>
      <c r="NI152" s="15" t="str">
        <f>IF('PM Scheduling'!NI152="","",'PM Scheduling'!NI152)</f>
        <v/>
      </c>
      <c r="NJ152" s="15" t="str">
        <f>IF('PM Scheduling'!NJ152="","",'PM Scheduling'!NJ152)</f>
        <v/>
      </c>
    </row>
    <row r="153" spans="2:374" ht="14.25" customHeight="1">
      <c r="B153" s="12">
        <f>'PM Scheduling'!B153</f>
        <v>0</v>
      </c>
      <c r="C153" s="12">
        <f>'PM Scheduling'!C153</f>
        <v>0</v>
      </c>
      <c r="D153" s="12">
        <f>'PM Scheduling'!D153</f>
        <v>0</v>
      </c>
      <c r="E153" s="12">
        <f>'PM Scheduling'!E153</f>
        <v>0</v>
      </c>
      <c r="F153" s="12">
        <f>'PM Scheduling'!F153</f>
        <v>0</v>
      </c>
      <c r="G153" s="13" t="str">
        <f>IF('PM Scheduling'!G153="","",'PM Scheduling'!G153)</f>
        <v/>
      </c>
      <c r="H153" s="17" t="str">
        <f>IF('PM Scheduling'!H153="","",'PM Scheduling'!H153)</f>
        <v/>
      </c>
      <c r="I153" s="15" t="str">
        <f>IF('PM Scheduling'!I153="","",'PM Scheduling'!I153)</f>
        <v/>
      </c>
      <c r="J153" s="15" t="str">
        <f>IF('PM Scheduling'!J153="","",'PM Scheduling'!J153)</f>
        <v/>
      </c>
      <c r="K153" s="15" t="str">
        <f>IF('PM Scheduling'!K153="","",'PM Scheduling'!K153)</f>
        <v/>
      </c>
      <c r="L153" s="15" t="str">
        <f>IF('PM Scheduling'!L153="","",'PM Scheduling'!L153)</f>
        <v/>
      </c>
      <c r="M153" s="15" t="str">
        <f>IF('PM Scheduling'!M153="","",'PM Scheduling'!M153)</f>
        <v/>
      </c>
      <c r="N153" s="15" t="str">
        <f>IF('PM Scheduling'!N153="","",'PM Scheduling'!N153)</f>
        <v/>
      </c>
      <c r="O153" s="15" t="str">
        <f>IF('PM Scheduling'!O153="","",'PM Scheduling'!O153)</f>
        <v/>
      </c>
      <c r="P153" s="15" t="str">
        <f>IF('PM Scheduling'!P153="","",'PM Scheduling'!P153)</f>
        <v/>
      </c>
      <c r="Q153" s="15" t="str">
        <f>IF('PM Scheduling'!Q153="","",'PM Scheduling'!Q153)</f>
        <v/>
      </c>
      <c r="R153" s="15" t="str">
        <f>IF('PM Scheduling'!R153="","",'PM Scheduling'!R153)</f>
        <v/>
      </c>
      <c r="S153" s="15" t="str">
        <f>IF('PM Scheduling'!S153="","",'PM Scheduling'!S153)</f>
        <v/>
      </c>
      <c r="T153" s="15" t="str">
        <f>IF('PM Scheduling'!T153="","",'PM Scheduling'!T153)</f>
        <v/>
      </c>
      <c r="U153" s="15" t="str">
        <f>IF('PM Scheduling'!U153="","",'PM Scheduling'!U153)</f>
        <v/>
      </c>
      <c r="V153" s="15" t="str">
        <f>IF('PM Scheduling'!V153="","",'PM Scheduling'!V153)</f>
        <v/>
      </c>
      <c r="W153" s="15" t="str">
        <f>IF('PM Scheduling'!W153="","",'PM Scheduling'!W153)</f>
        <v/>
      </c>
      <c r="X153" s="15" t="str">
        <f>IF('PM Scheduling'!X153="","",'PM Scheduling'!X153)</f>
        <v/>
      </c>
      <c r="Y153" s="15" t="str">
        <f>IF('PM Scheduling'!Y153="","",'PM Scheduling'!Y153)</f>
        <v/>
      </c>
      <c r="Z153" s="15" t="str">
        <f>IF('PM Scheduling'!Z153="","",'PM Scheduling'!Z153)</f>
        <v/>
      </c>
      <c r="AA153" s="15" t="str">
        <f>IF('PM Scheduling'!AA153="","",'PM Scheduling'!AA153)</f>
        <v/>
      </c>
      <c r="AB153" s="15" t="str">
        <f>IF('PM Scheduling'!AB153="","",'PM Scheduling'!AB153)</f>
        <v/>
      </c>
      <c r="AC153" s="15" t="str">
        <f>IF('PM Scheduling'!AC153="","",'PM Scheduling'!AC153)</f>
        <v/>
      </c>
      <c r="AD153" s="15" t="str">
        <f>IF('PM Scheduling'!AD153="","",'PM Scheduling'!AD153)</f>
        <v/>
      </c>
      <c r="AE153" s="15" t="str">
        <f>IF('PM Scheduling'!AE153="","",'PM Scheduling'!AE153)</f>
        <v/>
      </c>
      <c r="AF153" s="15" t="str">
        <f>IF('PM Scheduling'!AF153="","",'PM Scheduling'!AF153)</f>
        <v/>
      </c>
      <c r="AG153" s="15" t="str">
        <f>IF('PM Scheduling'!AG153="","",'PM Scheduling'!AG153)</f>
        <v/>
      </c>
      <c r="AH153" s="15" t="str">
        <f>IF('PM Scheduling'!AH153="","",'PM Scheduling'!AH153)</f>
        <v/>
      </c>
      <c r="AI153" s="15" t="str">
        <f>IF('PM Scheduling'!AI153="","",'PM Scheduling'!AI153)</f>
        <v/>
      </c>
      <c r="AJ153" s="15" t="str">
        <f>IF('PM Scheduling'!AJ153="","",'PM Scheduling'!AJ153)</f>
        <v/>
      </c>
      <c r="AK153" s="15" t="str">
        <f>IF('PM Scheduling'!AK153="","",'PM Scheduling'!AK153)</f>
        <v/>
      </c>
      <c r="AL153" s="15" t="str">
        <f>IF('PM Scheduling'!AL153="","",'PM Scheduling'!AL153)</f>
        <v/>
      </c>
      <c r="AM153" s="15" t="str">
        <f>IF('PM Scheduling'!AM153="","",'PM Scheduling'!AM153)</f>
        <v/>
      </c>
      <c r="AN153" s="15" t="str">
        <f>IF('PM Scheduling'!AN153="","",'PM Scheduling'!AN153)</f>
        <v/>
      </c>
      <c r="AO153" s="15" t="str">
        <f>IF('PM Scheduling'!AO153="","",'PM Scheduling'!AO153)</f>
        <v/>
      </c>
      <c r="AP153" s="15" t="str">
        <f>IF('PM Scheduling'!AP153="","",'PM Scheduling'!AP153)</f>
        <v/>
      </c>
      <c r="AQ153" s="15" t="str">
        <f>IF('PM Scheduling'!AQ153="","",'PM Scheduling'!AQ153)</f>
        <v/>
      </c>
      <c r="AR153" s="15" t="str">
        <f>IF('PM Scheduling'!AR153="","",'PM Scheduling'!AR153)</f>
        <v/>
      </c>
      <c r="AS153" s="15" t="str">
        <f>IF('PM Scheduling'!AS153="","",'PM Scheduling'!AS153)</f>
        <v/>
      </c>
      <c r="AT153" s="15" t="str">
        <f>IF('PM Scheduling'!AT153="","",'PM Scheduling'!AT153)</f>
        <v/>
      </c>
      <c r="AU153" s="15" t="str">
        <f>IF('PM Scheduling'!AU153="","",'PM Scheduling'!AU153)</f>
        <v/>
      </c>
      <c r="AV153" s="15" t="str">
        <f>IF('PM Scheduling'!AV153="","",'PM Scheduling'!AV153)</f>
        <v/>
      </c>
      <c r="AW153" s="15" t="str">
        <f>IF('PM Scheduling'!AW153="","",'PM Scheduling'!AW153)</f>
        <v/>
      </c>
      <c r="AX153" s="15" t="str">
        <f>IF('PM Scheduling'!AX153="","",'PM Scheduling'!AX153)</f>
        <v/>
      </c>
      <c r="AY153" s="15" t="str">
        <f>IF('PM Scheduling'!AY153="","",'PM Scheduling'!AY153)</f>
        <v/>
      </c>
      <c r="AZ153" s="15" t="str">
        <f>IF('PM Scheduling'!AZ153="","",'PM Scheduling'!AZ153)</f>
        <v/>
      </c>
      <c r="BA153" s="15" t="str">
        <f>IF('PM Scheduling'!BA153="","",'PM Scheduling'!BA153)</f>
        <v/>
      </c>
      <c r="BB153" s="15" t="str">
        <f>IF('PM Scheduling'!BB153="","",'PM Scheduling'!BB153)</f>
        <v/>
      </c>
      <c r="BC153" s="15" t="str">
        <f>IF('PM Scheduling'!BC153="","",'PM Scheduling'!BC153)</f>
        <v/>
      </c>
      <c r="BD153" s="15" t="str">
        <f>IF('PM Scheduling'!BD153="","",'PM Scheduling'!BD153)</f>
        <v/>
      </c>
      <c r="BE153" s="15" t="str">
        <f>IF('PM Scheduling'!BE153="","",'PM Scheduling'!BE153)</f>
        <v/>
      </c>
      <c r="BF153" s="15" t="str">
        <f>IF('PM Scheduling'!BF153="","",'PM Scheduling'!BF153)</f>
        <v/>
      </c>
      <c r="BG153" s="15" t="str">
        <f>IF('PM Scheduling'!BG153="","",'PM Scheduling'!BG153)</f>
        <v/>
      </c>
      <c r="BH153" s="15" t="str">
        <f>IF('PM Scheduling'!BH153="","",'PM Scheduling'!BH153)</f>
        <v/>
      </c>
      <c r="BI153" s="15" t="str">
        <f>IF('PM Scheduling'!BI153="","",'PM Scheduling'!BI153)</f>
        <v/>
      </c>
      <c r="BJ153" s="15" t="str">
        <f>IF('PM Scheduling'!BJ153="","",'PM Scheduling'!BJ153)</f>
        <v/>
      </c>
      <c r="BK153" s="15" t="str">
        <f>IF('PM Scheduling'!BK153="","",'PM Scheduling'!BK153)</f>
        <v/>
      </c>
      <c r="BL153" s="15" t="str">
        <f>IF('PM Scheduling'!BL153="","",'PM Scheduling'!BL153)</f>
        <v/>
      </c>
      <c r="BM153" s="15" t="str">
        <f>IF('PM Scheduling'!BM153="","",'PM Scheduling'!BM153)</f>
        <v/>
      </c>
      <c r="BN153" s="15" t="str">
        <f>IF('PM Scheduling'!BN153="","",'PM Scheduling'!BN153)</f>
        <v/>
      </c>
      <c r="BO153" s="15" t="str">
        <f>IF('PM Scheduling'!BO153="","",'PM Scheduling'!BO153)</f>
        <v/>
      </c>
      <c r="BP153" s="15" t="str">
        <f>IF('PM Scheduling'!BP153="","",'PM Scheduling'!BP153)</f>
        <v/>
      </c>
      <c r="BQ153" s="15" t="str">
        <f>IF('PM Scheduling'!BQ153="","",'PM Scheduling'!BQ153)</f>
        <v/>
      </c>
      <c r="BR153" s="15" t="str">
        <f>IF('PM Scheduling'!BR153="","",'PM Scheduling'!BR153)</f>
        <v/>
      </c>
      <c r="BS153" s="15" t="str">
        <f>IF('PM Scheduling'!BS153="","",'PM Scheduling'!BS153)</f>
        <v/>
      </c>
      <c r="BT153" s="15" t="str">
        <f>IF('PM Scheduling'!BT153="","",'PM Scheduling'!BT153)</f>
        <v/>
      </c>
      <c r="BU153" s="15" t="str">
        <f>IF('PM Scheduling'!BU153="","",'PM Scheduling'!BU153)</f>
        <v/>
      </c>
      <c r="BV153" s="15" t="str">
        <f>IF('PM Scheduling'!BV153="","",'PM Scheduling'!BV153)</f>
        <v/>
      </c>
      <c r="BW153" s="15" t="str">
        <f>IF('PM Scheduling'!BW153="","",'PM Scheduling'!BW153)</f>
        <v/>
      </c>
      <c r="BX153" s="15" t="str">
        <f>IF('PM Scheduling'!BX153="","",'PM Scheduling'!BX153)</f>
        <v/>
      </c>
      <c r="BY153" s="15" t="str">
        <f>IF('PM Scheduling'!BY153="","",'PM Scheduling'!BY153)</f>
        <v/>
      </c>
      <c r="BZ153" s="15" t="str">
        <f>IF('PM Scheduling'!BZ153="","",'PM Scheduling'!BZ153)</f>
        <v/>
      </c>
      <c r="CA153" s="15" t="str">
        <f>IF('PM Scheduling'!CA153="","",'PM Scheduling'!CA153)</f>
        <v/>
      </c>
      <c r="CB153" s="15" t="str">
        <f>IF('PM Scheduling'!CB153="","",'PM Scheduling'!CB153)</f>
        <v/>
      </c>
      <c r="CC153" s="15" t="str">
        <f>IF('PM Scheduling'!CC153="","",'PM Scheduling'!CC153)</f>
        <v/>
      </c>
      <c r="CD153" s="15" t="str">
        <f>IF('PM Scheduling'!CD153="","",'PM Scheduling'!CD153)</f>
        <v/>
      </c>
      <c r="CE153" s="15" t="str">
        <f>IF('PM Scheduling'!CE153="","",'PM Scheduling'!CE153)</f>
        <v/>
      </c>
      <c r="CF153" s="15" t="str">
        <f>IF('PM Scheduling'!CF153="","",'PM Scheduling'!CF153)</f>
        <v/>
      </c>
      <c r="CG153" s="15" t="str">
        <f>IF('PM Scheduling'!CG153="","",'PM Scheduling'!CG153)</f>
        <v/>
      </c>
      <c r="CH153" s="15" t="str">
        <f>IF('PM Scheduling'!CH153="","",'PM Scheduling'!CH153)</f>
        <v/>
      </c>
      <c r="CI153" s="15" t="str">
        <f>IF('PM Scheduling'!CI153="","",'PM Scheduling'!CI153)</f>
        <v/>
      </c>
      <c r="CJ153" s="15" t="str">
        <f>IF('PM Scheduling'!CJ153="","",'PM Scheduling'!CJ153)</f>
        <v/>
      </c>
      <c r="CK153" s="15" t="str">
        <f>IF('PM Scheduling'!CK153="","",'PM Scheduling'!CK153)</f>
        <v/>
      </c>
      <c r="CL153" s="15" t="str">
        <f>IF('PM Scheduling'!CL153="","",'PM Scheduling'!CL153)</f>
        <v/>
      </c>
      <c r="CM153" s="15" t="str">
        <f>IF('PM Scheduling'!CM153="","",'PM Scheduling'!CM153)</f>
        <v/>
      </c>
      <c r="CN153" s="15" t="str">
        <f>IF('PM Scheduling'!CN153="","",'PM Scheduling'!CN153)</f>
        <v/>
      </c>
      <c r="CO153" s="15" t="str">
        <f>IF('PM Scheduling'!CO153="","",'PM Scheduling'!CO153)</f>
        <v/>
      </c>
      <c r="CP153" s="15" t="str">
        <f>IF('PM Scheduling'!CP153="","",'PM Scheduling'!CP153)</f>
        <v/>
      </c>
      <c r="CQ153" s="15" t="str">
        <f>IF('PM Scheduling'!CQ153="","",'PM Scheduling'!CQ153)</f>
        <v/>
      </c>
      <c r="CR153" s="15" t="str">
        <f>IF('PM Scheduling'!CR153="","",'PM Scheduling'!CR153)</f>
        <v/>
      </c>
      <c r="CS153" s="15" t="str">
        <f>IF('PM Scheduling'!CS153="","",'PM Scheduling'!CS153)</f>
        <v/>
      </c>
      <c r="CT153" s="15" t="str">
        <f>IF('PM Scheduling'!CT153="","",'PM Scheduling'!CT153)</f>
        <v/>
      </c>
      <c r="CU153" s="15" t="str">
        <f>IF('PM Scheduling'!CU153="","",'PM Scheduling'!CU153)</f>
        <v/>
      </c>
      <c r="CV153" s="15" t="str">
        <f>IF('PM Scheduling'!CV153="","",'PM Scheduling'!CV153)</f>
        <v/>
      </c>
      <c r="CW153" s="15" t="str">
        <f>IF('PM Scheduling'!CW153="","",'PM Scheduling'!CW153)</f>
        <v/>
      </c>
      <c r="CX153" s="15" t="str">
        <f>IF('PM Scheduling'!CX153="","",'PM Scheduling'!CX153)</f>
        <v/>
      </c>
      <c r="CY153" s="15" t="str">
        <f>IF('PM Scheduling'!CY153="","",'PM Scheduling'!CY153)</f>
        <v/>
      </c>
      <c r="CZ153" s="15" t="str">
        <f>IF('PM Scheduling'!CZ153="","",'PM Scheduling'!CZ153)</f>
        <v/>
      </c>
      <c r="DA153" s="15" t="str">
        <f>IF('PM Scheduling'!DA153="","",'PM Scheduling'!DA153)</f>
        <v/>
      </c>
      <c r="DB153" s="15" t="str">
        <f>IF('PM Scheduling'!DB153="","",'PM Scheduling'!DB153)</f>
        <v/>
      </c>
      <c r="DC153" s="15" t="str">
        <f>IF('PM Scheduling'!DC153="","",'PM Scheduling'!DC153)</f>
        <v/>
      </c>
      <c r="DD153" s="15" t="str">
        <f>IF('PM Scheduling'!DD153="","",'PM Scheduling'!DD153)</f>
        <v/>
      </c>
      <c r="DE153" s="15" t="str">
        <f>IF('PM Scheduling'!DE153="","",'PM Scheduling'!DE153)</f>
        <v/>
      </c>
      <c r="DF153" s="15" t="str">
        <f>IF('PM Scheduling'!DF153="","",'PM Scheduling'!DF153)</f>
        <v/>
      </c>
      <c r="DG153" s="15" t="str">
        <f>IF('PM Scheduling'!DG153="","",'PM Scheduling'!DG153)</f>
        <v/>
      </c>
      <c r="DH153" s="15" t="str">
        <f>IF('PM Scheduling'!DH153="","",'PM Scheduling'!DH153)</f>
        <v/>
      </c>
      <c r="DI153" s="15" t="str">
        <f>IF('PM Scheduling'!DI153="","",'PM Scheduling'!DI153)</f>
        <v/>
      </c>
      <c r="DJ153" s="15" t="str">
        <f>IF('PM Scheduling'!DJ153="","",'PM Scheduling'!DJ153)</f>
        <v/>
      </c>
      <c r="DK153" s="15" t="str">
        <f>IF('PM Scheduling'!DK153="","",'PM Scheduling'!DK153)</f>
        <v/>
      </c>
      <c r="DL153" s="15" t="str">
        <f>IF('PM Scheduling'!DL153="","",'PM Scheduling'!DL153)</f>
        <v/>
      </c>
      <c r="DM153" s="15" t="str">
        <f>IF('PM Scheduling'!DM153="","",'PM Scheduling'!DM153)</f>
        <v/>
      </c>
      <c r="DN153" s="15" t="str">
        <f>IF('PM Scheduling'!DN153="","",'PM Scheduling'!DN153)</f>
        <v/>
      </c>
      <c r="DO153" s="15" t="str">
        <f>IF('PM Scheduling'!DO153="","",'PM Scheduling'!DO153)</f>
        <v/>
      </c>
      <c r="DP153" s="15" t="str">
        <f>IF('PM Scheduling'!DP153="","",'PM Scheduling'!DP153)</f>
        <v/>
      </c>
      <c r="DQ153" s="15" t="str">
        <f>IF('PM Scheduling'!DQ153="","",'PM Scheduling'!DQ153)</f>
        <v/>
      </c>
      <c r="DR153" s="15" t="str">
        <f>IF('PM Scheduling'!DR153="","",'PM Scheduling'!DR153)</f>
        <v/>
      </c>
      <c r="DS153" s="15" t="str">
        <f>IF('PM Scheduling'!DS153="","",'PM Scheduling'!DS153)</f>
        <v/>
      </c>
      <c r="DT153" s="15" t="str">
        <f>IF('PM Scheduling'!DT153="","",'PM Scheduling'!DT153)</f>
        <v/>
      </c>
      <c r="DU153" s="15" t="str">
        <f>IF('PM Scheduling'!DU153="","",'PM Scheduling'!DU153)</f>
        <v/>
      </c>
      <c r="DV153" s="15" t="str">
        <f>IF('PM Scheduling'!DV153="","",'PM Scheduling'!DV153)</f>
        <v/>
      </c>
      <c r="DW153" s="15" t="str">
        <f>IF('PM Scheduling'!DW153="","",'PM Scheduling'!DW153)</f>
        <v/>
      </c>
      <c r="DX153" s="15" t="str">
        <f>IF('PM Scheduling'!DX153="","",'PM Scheduling'!DX153)</f>
        <v/>
      </c>
      <c r="DY153" s="15" t="str">
        <f>IF('PM Scheduling'!DY153="","",'PM Scheduling'!DY153)</f>
        <v/>
      </c>
      <c r="DZ153" s="15" t="str">
        <f>IF('PM Scheduling'!DZ153="","",'PM Scheduling'!DZ153)</f>
        <v/>
      </c>
      <c r="EA153" s="15" t="str">
        <f>IF('PM Scheduling'!EA153="","",'PM Scheduling'!EA153)</f>
        <v/>
      </c>
      <c r="EB153" s="15" t="str">
        <f>IF('PM Scheduling'!EB153="","",'PM Scheduling'!EB153)</f>
        <v/>
      </c>
      <c r="EC153" s="15" t="str">
        <f>IF('PM Scheduling'!EC153="","",'PM Scheduling'!EC153)</f>
        <v/>
      </c>
      <c r="ED153" s="15" t="str">
        <f>IF('PM Scheduling'!ED153="","",'PM Scheduling'!ED153)</f>
        <v/>
      </c>
      <c r="EE153" s="15" t="str">
        <f>IF('PM Scheduling'!EE153="","",'PM Scheduling'!EE153)</f>
        <v/>
      </c>
      <c r="EF153" s="15" t="str">
        <f>IF('PM Scheduling'!EF153="","",'PM Scheduling'!EF153)</f>
        <v/>
      </c>
      <c r="EG153" s="15" t="str">
        <f>IF('PM Scheduling'!EG153="","",'PM Scheduling'!EG153)</f>
        <v/>
      </c>
      <c r="EH153" s="15" t="str">
        <f>IF('PM Scheduling'!EH153="","",'PM Scheduling'!EH153)</f>
        <v/>
      </c>
      <c r="EI153" s="15" t="str">
        <f>IF('PM Scheduling'!EI153="","",'PM Scheduling'!EI153)</f>
        <v/>
      </c>
      <c r="EJ153" s="15" t="str">
        <f>IF('PM Scheduling'!EJ153="","",'PM Scheduling'!EJ153)</f>
        <v/>
      </c>
      <c r="EK153" s="15" t="str">
        <f>IF('PM Scheduling'!EK153="","",'PM Scheduling'!EK153)</f>
        <v/>
      </c>
      <c r="EL153" s="15" t="str">
        <f>IF('PM Scheduling'!EL153="","",'PM Scheduling'!EL153)</f>
        <v/>
      </c>
      <c r="EM153" s="15" t="str">
        <f>IF('PM Scheduling'!EM153="","",'PM Scheduling'!EM153)</f>
        <v/>
      </c>
      <c r="EN153" s="15" t="str">
        <f>IF('PM Scheduling'!EN153="","",'PM Scheduling'!EN153)</f>
        <v/>
      </c>
      <c r="EO153" s="15" t="str">
        <f>IF('PM Scheduling'!EO153="","",'PM Scheduling'!EO153)</f>
        <v/>
      </c>
      <c r="EP153" s="15" t="str">
        <f>IF('PM Scheduling'!EP153="","",'PM Scheduling'!EP153)</f>
        <v/>
      </c>
      <c r="EQ153" s="15" t="str">
        <f>IF('PM Scheduling'!EQ153="","",'PM Scheduling'!EQ153)</f>
        <v/>
      </c>
      <c r="ER153" s="15" t="str">
        <f>IF('PM Scheduling'!ER153="","",'PM Scheduling'!ER153)</f>
        <v/>
      </c>
      <c r="ES153" s="15" t="str">
        <f>IF('PM Scheduling'!ES153="","",'PM Scheduling'!ES153)</f>
        <v/>
      </c>
      <c r="ET153" s="15" t="str">
        <f>IF('PM Scheduling'!ET153="","",'PM Scheduling'!ET153)</f>
        <v/>
      </c>
      <c r="EU153" s="15" t="str">
        <f>IF('PM Scheduling'!EU153="","",'PM Scheduling'!EU153)</f>
        <v/>
      </c>
      <c r="EV153" s="15" t="str">
        <f>IF('PM Scheduling'!EV153="","",'PM Scheduling'!EV153)</f>
        <v/>
      </c>
      <c r="EW153" s="15" t="str">
        <f>IF('PM Scheduling'!EW153="","",'PM Scheduling'!EW153)</f>
        <v/>
      </c>
      <c r="EX153" s="15" t="str">
        <f>IF('PM Scheduling'!EX153="","",'PM Scheduling'!EX153)</f>
        <v/>
      </c>
      <c r="EY153" s="15" t="str">
        <f>IF('PM Scheduling'!EY153="","",'PM Scheduling'!EY153)</f>
        <v/>
      </c>
      <c r="EZ153" s="15" t="str">
        <f>IF('PM Scheduling'!EZ153="","",'PM Scheduling'!EZ153)</f>
        <v/>
      </c>
      <c r="FA153" s="15" t="str">
        <f>IF('PM Scheduling'!FA153="","",'PM Scheduling'!FA153)</f>
        <v/>
      </c>
      <c r="FB153" s="15" t="str">
        <f>IF('PM Scheduling'!FB153="","",'PM Scheduling'!FB153)</f>
        <v/>
      </c>
      <c r="FC153" s="15" t="str">
        <f>IF('PM Scheduling'!FC153="","",'PM Scheduling'!FC153)</f>
        <v/>
      </c>
      <c r="FD153" s="15" t="str">
        <f>IF('PM Scheduling'!FD153="","",'PM Scheduling'!FD153)</f>
        <v/>
      </c>
      <c r="FE153" s="15" t="str">
        <f>IF('PM Scheduling'!FE153="","",'PM Scheduling'!FE153)</f>
        <v/>
      </c>
      <c r="FF153" s="15" t="str">
        <f>IF('PM Scheduling'!FF153="","",'PM Scheduling'!FF153)</f>
        <v/>
      </c>
      <c r="FG153" s="15" t="str">
        <f>IF('PM Scheduling'!FG153="","",'PM Scheduling'!FG153)</f>
        <v/>
      </c>
      <c r="FH153" s="15" t="str">
        <f>IF('PM Scheduling'!FH153="","",'PM Scheduling'!FH153)</f>
        <v/>
      </c>
      <c r="FI153" s="15" t="str">
        <f>IF('PM Scheduling'!FI153="","",'PM Scheduling'!FI153)</f>
        <v/>
      </c>
      <c r="FJ153" s="15" t="str">
        <f>IF('PM Scheduling'!FJ153="","",'PM Scheduling'!FJ153)</f>
        <v/>
      </c>
      <c r="FK153" s="15" t="str">
        <f>IF('PM Scheduling'!FK153="","",'PM Scheduling'!FK153)</f>
        <v/>
      </c>
      <c r="FL153" s="15" t="str">
        <f>IF('PM Scheduling'!FL153="","",'PM Scheduling'!FL153)</f>
        <v/>
      </c>
      <c r="FM153" s="15" t="str">
        <f>IF('PM Scheduling'!FM153="","",'PM Scheduling'!FM153)</f>
        <v/>
      </c>
      <c r="FN153" s="15" t="str">
        <f>IF('PM Scheduling'!FN153="","",'PM Scheduling'!FN153)</f>
        <v/>
      </c>
      <c r="FO153" s="15" t="str">
        <f>IF('PM Scheduling'!FO153="","",'PM Scheduling'!FO153)</f>
        <v/>
      </c>
      <c r="FP153" s="15" t="str">
        <f>IF('PM Scheduling'!FP153="","",'PM Scheduling'!FP153)</f>
        <v/>
      </c>
      <c r="FQ153" s="15" t="str">
        <f>IF('PM Scheduling'!FQ153="","",'PM Scheduling'!FQ153)</f>
        <v/>
      </c>
      <c r="FR153" s="15" t="str">
        <f>IF('PM Scheduling'!FR153="","",'PM Scheduling'!FR153)</f>
        <v/>
      </c>
      <c r="FS153" s="15" t="str">
        <f>IF('PM Scheduling'!FS153="","",'PM Scheduling'!FS153)</f>
        <v/>
      </c>
      <c r="FT153" s="15" t="str">
        <f>IF('PM Scheduling'!FT153="","",'PM Scheduling'!FT153)</f>
        <v/>
      </c>
      <c r="FU153" s="15" t="str">
        <f>IF('PM Scheduling'!FU153="","",'PM Scheduling'!FU153)</f>
        <v/>
      </c>
      <c r="FV153" s="15" t="str">
        <f>IF('PM Scheduling'!FV153="","",'PM Scheduling'!FV153)</f>
        <v/>
      </c>
      <c r="FW153" s="15" t="str">
        <f>IF('PM Scheduling'!FW153="","",'PM Scheduling'!FW153)</f>
        <v/>
      </c>
      <c r="FX153" s="15" t="str">
        <f>IF('PM Scheduling'!FX153="","",'PM Scheduling'!FX153)</f>
        <v/>
      </c>
      <c r="FY153" s="15" t="str">
        <f>IF('PM Scheduling'!FY153="","",'PM Scheduling'!FY153)</f>
        <v/>
      </c>
      <c r="FZ153" s="15" t="str">
        <f>IF('PM Scheduling'!FZ153="","",'PM Scheduling'!FZ153)</f>
        <v/>
      </c>
      <c r="GA153" s="15" t="str">
        <f>IF('PM Scheduling'!GA153="","",'PM Scheduling'!GA153)</f>
        <v/>
      </c>
      <c r="GB153" s="15" t="str">
        <f>IF('PM Scheduling'!GB153="","",'PM Scheduling'!GB153)</f>
        <v/>
      </c>
      <c r="GC153" s="15" t="str">
        <f>IF('PM Scheduling'!GC153="","",'PM Scheduling'!GC153)</f>
        <v/>
      </c>
      <c r="GD153" s="15" t="str">
        <f>IF('PM Scheduling'!GD153="","",'PM Scheduling'!GD153)</f>
        <v/>
      </c>
      <c r="GE153" s="15" t="str">
        <f>IF('PM Scheduling'!GE153="","",'PM Scheduling'!GE153)</f>
        <v/>
      </c>
      <c r="GF153" s="15" t="str">
        <f>IF('PM Scheduling'!GF153="","",'PM Scheduling'!GF153)</f>
        <v/>
      </c>
      <c r="GG153" s="15" t="str">
        <f>IF('PM Scheduling'!GG153="","",'PM Scheduling'!GG153)</f>
        <v/>
      </c>
      <c r="GH153" s="15" t="str">
        <f>IF('PM Scheduling'!GH153="","",'PM Scheduling'!GH153)</f>
        <v/>
      </c>
      <c r="GI153" s="15" t="str">
        <f>IF('PM Scheduling'!GI153="","",'PM Scheduling'!GI153)</f>
        <v/>
      </c>
      <c r="GJ153" s="15" t="str">
        <f>IF('PM Scheduling'!GJ153="","",'PM Scheduling'!GJ153)</f>
        <v/>
      </c>
      <c r="GK153" s="15" t="str">
        <f>IF('PM Scheduling'!GK153="","",'PM Scheduling'!GK153)</f>
        <v/>
      </c>
      <c r="GL153" s="15" t="str">
        <f>IF('PM Scheduling'!GL153="","",'PM Scheduling'!GL153)</f>
        <v/>
      </c>
      <c r="GM153" s="15" t="str">
        <f>IF('PM Scheduling'!GM153="","",'PM Scheduling'!GM153)</f>
        <v/>
      </c>
      <c r="GN153" s="15" t="str">
        <f>IF('PM Scheduling'!GN153="","",'PM Scheduling'!GN153)</f>
        <v/>
      </c>
      <c r="GO153" s="15" t="str">
        <f>IF('PM Scheduling'!GO153="","",'PM Scheduling'!GO153)</f>
        <v/>
      </c>
      <c r="GP153" s="15" t="str">
        <f>IF('PM Scheduling'!GP153="","",'PM Scheduling'!GP153)</f>
        <v/>
      </c>
      <c r="GQ153" s="15" t="str">
        <f>IF('PM Scheduling'!GQ153="","",'PM Scheduling'!GQ153)</f>
        <v/>
      </c>
      <c r="GR153" s="15" t="str">
        <f>IF('PM Scheduling'!GR153="","",'PM Scheduling'!GR153)</f>
        <v/>
      </c>
      <c r="GS153" s="15" t="str">
        <f>IF('PM Scheduling'!GS153="","",'PM Scheduling'!GS153)</f>
        <v/>
      </c>
      <c r="GT153" s="15" t="str">
        <f>IF('PM Scheduling'!GT153="","",'PM Scheduling'!GT153)</f>
        <v/>
      </c>
      <c r="GU153" s="15" t="str">
        <f>IF('PM Scheduling'!GU153="","",'PM Scheduling'!GU153)</f>
        <v/>
      </c>
      <c r="GV153" s="15" t="str">
        <f>IF('PM Scheduling'!GV153="","",'PM Scheduling'!GV153)</f>
        <v/>
      </c>
      <c r="GW153" s="15" t="str">
        <f>IF('PM Scheduling'!GW153="","",'PM Scheduling'!GW153)</f>
        <v/>
      </c>
      <c r="GX153" s="15" t="str">
        <f>IF('PM Scheduling'!GX153="","",'PM Scheduling'!GX153)</f>
        <v/>
      </c>
      <c r="GY153" s="15" t="str">
        <f>IF('PM Scheduling'!GY153="","",'PM Scheduling'!GY153)</f>
        <v/>
      </c>
      <c r="GZ153" s="15" t="str">
        <f>IF('PM Scheduling'!GZ153="","",'PM Scheduling'!GZ153)</f>
        <v/>
      </c>
      <c r="HA153" s="15" t="str">
        <f>IF('PM Scheduling'!HA153="","",'PM Scheduling'!HA153)</f>
        <v/>
      </c>
      <c r="HB153" s="15" t="str">
        <f>IF('PM Scheduling'!HB153="","",'PM Scheduling'!HB153)</f>
        <v/>
      </c>
      <c r="HC153" s="15" t="str">
        <f>IF('PM Scheduling'!HC153="","",'PM Scheduling'!HC153)</f>
        <v/>
      </c>
      <c r="HD153" s="15" t="str">
        <f>IF('PM Scheduling'!HD153="","",'PM Scheduling'!HD153)</f>
        <v/>
      </c>
      <c r="HE153" s="15" t="str">
        <f>IF('PM Scheduling'!HE153="","",'PM Scheduling'!HE153)</f>
        <v/>
      </c>
      <c r="HF153" s="15" t="str">
        <f>IF('PM Scheduling'!HF153="","",'PM Scheduling'!HF153)</f>
        <v/>
      </c>
      <c r="HG153" s="15" t="str">
        <f>IF('PM Scheduling'!HG153="","",'PM Scheduling'!HG153)</f>
        <v/>
      </c>
      <c r="HH153" s="15" t="str">
        <f>IF('PM Scheduling'!HH153="","",'PM Scheduling'!HH153)</f>
        <v/>
      </c>
      <c r="HI153" s="15" t="str">
        <f>IF('PM Scheduling'!HI153="","",'PM Scheduling'!HI153)</f>
        <v/>
      </c>
      <c r="HJ153" s="15" t="str">
        <f>IF('PM Scheduling'!HJ153="","",'PM Scheduling'!HJ153)</f>
        <v/>
      </c>
      <c r="HK153" s="15" t="str">
        <f>IF('PM Scheduling'!HK153="","",'PM Scheduling'!HK153)</f>
        <v/>
      </c>
      <c r="HL153" s="15" t="str">
        <f>IF('PM Scheduling'!HL153="","",'PM Scheduling'!HL153)</f>
        <v/>
      </c>
      <c r="HM153" s="15" t="str">
        <f>IF('PM Scheduling'!HM153="","",'PM Scheduling'!HM153)</f>
        <v/>
      </c>
      <c r="HN153" s="15" t="str">
        <f>IF('PM Scheduling'!HN153="","",'PM Scheduling'!HN153)</f>
        <v/>
      </c>
      <c r="HO153" s="15" t="str">
        <f>IF('PM Scheduling'!HO153="","",'PM Scheduling'!HO153)</f>
        <v/>
      </c>
      <c r="HP153" s="15" t="str">
        <f>IF('PM Scheduling'!HP153="","",'PM Scheduling'!HP153)</f>
        <v/>
      </c>
      <c r="HQ153" s="15" t="str">
        <f>IF('PM Scheduling'!HQ153="","",'PM Scheduling'!HQ153)</f>
        <v/>
      </c>
      <c r="HR153" s="15" t="str">
        <f>IF('PM Scheduling'!HR153="","",'PM Scheduling'!HR153)</f>
        <v/>
      </c>
      <c r="HS153" s="15" t="str">
        <f>IF('PM Scheduling'!HS153="","",'PM Scheduling'!HS153)</f>
        <v/>
      </c>
      <c r="HT153" s="15" t="str">
        <f>IF('PM Scheduling'!HT153="","",'PM Scheduling'!HT153)</f>
        <v/>
      </c>
      <c r="HU153" s="15" t="str">
        <f>IF('PM Scheduling'!HU153="","",'PM Scheduling'!HU153)</f>
        <v/>
      </c>
      <c r="HV153" s="15" t="str">
        <f>IF('PM Scheduling'!HV153="","",'PM Scheduling'!HV153)</f>
        <v/>
      </c>
      <c r="HW153" s="15" t="str">
        <f>IF('PM Scheduling'!HW153="","",'PM Scheduling'!HW153)</f>
        <v/>
      </c>
      <c r="HX153" s="15" t="str">
        <f>IF('PM Scheduling'!HX153="","",'PM Scheduling'!HX153)</f>
        <v/>
      </c>
      <c r="HY153" s="15" t="str">
        <f>IF('PM Scheduling'!HY153="","",'PM Scheduling'!HY153)</f>
        <v/>
      </c>
      <c r="HZ153" s="15" t="str">
        <f>IF('PM Scheduling'!HZ153="","",'PM Scheduling'!HZ153)</f>
        <v/>
      </c>
      <c r="IA153" s="15" t="str">
        <f>IF('PM Scheduling'!IA153="","",'PM Scheduling'!IA153)</f>
        <v/>
      </c>
      <c r="IB153" s="15" t="str">
        <f>IF('PM Scheduling'!IB153="","",'PM Scheduling'!IB153)</f>
        <v/>
      </c>
      <c r="IC153" s="15" t="str">
        <f>IF('PM Scheduling'!IC153="","",'PM Scheduling'!IC153)</f>
        <v/>
      </c>
      <c r="ID153" s="15" t="str">
        <f>IF('PM Scheduling'!ID153="","",'PM Scheduling'!ID153)</f>
        <v/>
      </c>
      <c r="IE153" s="15" t="str">
        <f>IF('PM Scheduling'!IE153="","",'PM Scheduling'!IE153)</f>
        <v/>
      </c>
      <c r="IF153" s="15" t="str">
        <f>IF('PM Scheduling'!IF153="","",'PM Scheduling'!IF153)</f>
        <v/>
      </c>
      <c r="IG153" s="15" t="str">
        <f>IF('PM Scheduling'!IG153="","",'PM Scheduling'!IG153)</f>
        <v/>
      </c>
      <c r="IH153" s="15" t="str">
        <f>IF('PM Scheduling'!IH153="","",'PM Scheduling'!IH153)</f>
        <v/>
      </c>
      <c r="II153" s="15" t="str">
        <f>IF('PM Scheduling'!II153="","",'PM Scheduling'!II153)</f>
        <v/>
      </c>
      <c r="IJ153" s="15" t="str">
        <f>IF('PM Scheduling'!IJ153="","",'PM Scheduling'!IJ153)</f>
        <v/>
      </c>
      <c r="IK153" s="15" t="str">
        <f>IF('PM Scheduling'!IK153="","",'PM Scheduling'!IK153)</f>
        <v/>
      </c>
      <c r="IL153" s="15" t="str">
        <f>IF('PM Scheduling'!IL153="","",'PM Scheduling'!IL153)</f>
        <v/>
      </c>
      <c r="IM153" s="15" t="str">
        <f>IF('PM Scheduling'!IM153="","",'PM Scheduling'!IM153)</f>
        <v/>
      </c>
      <c r="IN153" s="15" t="str">
        <f>IF('PM Scheduling'!IN153="","",'PM Scheduling'!IN153)</f>
        <v/>
      </c>
      <c r="IO153" s="15" t="str">
        <f>IF('PM Scheduling'!IO153="","",'PM Scheduling'!IO153)</f>
        <v/>
      </c>
      <c r="IP153" s="15" t="str">
        <f>IF('PM Scheduling'!IP153="","",'PM Scheduling'!IP153)</f>
        <v/>
      </c>
      <c r="IQ153" s="15" t="str">
        <f>IF('PM Scheduling'!IQ153="","",'PM Scheduling'!IQ153)</f>
        <v/>
      </c>
      <c r="IR153" s="15" t="str">
        <f>IF('PM Scheduling'!IR153="","",'PM Scheduling'!IR153)</f>
        <v/>
      </c>
      <c r="IS153" s="15" t="str">
        <f>IF('PM Scheduling'!IS153="","",'PM Scheduling'!IS153)</f>
        <v/>
      </c>
      <c r="IT153" s="15" t="str">
        <f>IF('PM Scheduling'!IT153="","",'PM Scheduling'!IT153)</f>
        <v/>
      </c>
      <c r="IU153" s="15" t="str">
        <f>IF('PM Scheduling'!IU153="","",'PM Scheduling'!IU153)</f>
        <v/>
      </c>
      <c r="IV153" s="15" t="str">
        <f>IF('PM Scheduling'!IV153="","",'PM Scheduling'!IV153)</f>
        <v/>
      </c>
      <c r="IW153" s="15" t="str">
        <f>IF('PM Scheduling'!IW153="","",'PM Scheduling'!IW153)</f>
        <v/>
      </c>
      <c r="IX153" s="15" t="str">
        <f>IF('PM Scheduling'!IX153="","",'PM Scheduling'!IX153)</f>
        <v/>
      </c>
      <c r="IY153" s="15" t="str">
        <f>IF('PM Scheduling'!IY153="","",'PM Scheduling'!IY153)</f>
        <v/>
      </c>
      <c r="IZ153" s="15" t="str">
        <f>IF('PM Scheduling'!IZ153="","",'PM Scheduling'!IZ153)</f>
        <v/>
      </c>
      <c r="JA153" s="15" t="str">
        <f>IF('PM Scheduling'!JA153="","",'PM Scheduling'!JA153)</f>
        <v/>
      </c>
      <c r="JB153" s="15" t="str">
        <f>IF('PM Scheduling'!JB153="","",'PM Scheduling'!JB153)</f>
        <v/>
      </c>
      <c r="JC153" s="15" t="str">
        <f>IF('PM Scheduling'!JC153="","",'PM Scheduling'!JC153)</f>
        <v/>
      </c>
      <c r="JD153" s="15" t="str">
        <f>IF('PM Scheduling'!JD153="","",'PM Scheduling'!JD153)</f>
        <v/>
      </c>
      <c r="JE153" s="15" t="str">
        <f>IF('PM Scheduling'!JE153="","",'PM Scheduling'!JE153)</f>
        <v/>
      </c>
      <c r="JF153" s="15" t="str">
        <f>IF('PM Scheduling'!JF153="","",'PM Scheduling'!JF153)</f>
        <v/>
      </c>
      <c r="JG153" s="15" t="str">
        <f>IF('PM Scheduling'!JG153="","",'PM Scheduling'!JG153)</f>
        <v/>
      </c>
      <c r="JH153" s="15" t="str">
        <f>IF('PM Scheduling'!JH153="","",'PM Scheduling'!JH153)</f>
        <v/>
      </c>
      <c r="JI153" s="15" t="str">
        <f>IF('PM Scheduling'!JI153="","",'PM Scheduling'!JI153)</f>
        <v/>
      </c>
      <c r="JJ153" s="15" t="str">
        <f>IF('PM Scheduling'!JJ153="","",'PM Scheduling'!JJ153)</f>
        <v/>
      </c>
      <c r="JK153" s="15" t="str">
        <f>IF('PM Scheduling'!JK153="","",'PM Scheduling'!JK153)</f>
        <v/>
      </c>
      <c r="JL153" s="15" t="str">
        <f>IF('PM Scheduling'!JL153="","",'PM Scheduling'!JL153)</f>
        <v/>
      </c>
      <c r="JM153" s="15" t="str">
        <f>IF('PM Scheduling'!JM153="","",'PM Scheduling'!JM153)</f>
        <v/>
      </c>
      <c r="JN153" s="15" t="str">
        <f>IF('PM Scheduling'!JN153="","",'PM Scheduling'!JN153)</f>
        <v/>
      </c>
      <c r="JO153" s="15" t="str">
        <f>IF('PM Scheduling'!JO153="","",'PM Scheduling'!JO153)</f>
        <v/>
      </c>
      <c r="JP153" s="15" t="str">
        <f>IF('PM Scheduling'!JP153="","",'PM Scheduling'!JP153)</f>
        <v/>
      </c>
      <c r="JQ153" s="15" t="str">
        <f>IF('PM Scheduling'!JQ153="","",'PM Scheduling'!JQ153)</f>
        <v/>
      </c>
      <c r="JR153" s="15" t="str">
        <f>IF('PM Scheduling'!JR153="","",'PM Scheduling'!JR153)</f>
        <v/>
      </c>
      <c r="JS153" s="15" t="str">
        <f>IF('PM Scheduling'!JS153="","",'PM Scheduling'!JS153)</f>
        <v/>
      </c>
      <c r="JT153" s="15" t="str">
        <f>IF('PM Scheduling'!JT153="","",'PM Scheduling'!JT153)</f>
        <v/>
      </c>
      <c r="JU153" s="15" t="str">
        <f>IF('PM Scheduling'!JU153="","",'PM Scheduling'!JU153)</f>
        <v/>
      </c>
      <c r="JV153" s="15" t="str">
        <f>IF('PM Scheduling'!JV153="","",'PM Scheduling'!JV153)</f>
        <v/>
      </c>
      <c r="JW153" s="15" t="str">
        <f>IF('PM Scheduling'!JW153="","",'PM Scheduling'!JW153)</f>
        <v/>
      </c>
      <c r="JX153" s="15" t="str">
        <f>IF('PM Scheduling'!JX153="","",'PM Scheduling'!JX153)</f>
        <v/>
      </c>
      <c r="JY153" s="15" t="str">
        <f>IF('PM Scheduling'!JY153="","",'PM Scheduling'!JY153)</f>
        <v/>
      </c>
      <c r="JZ153" s="15" t="str">
        <f>IF('PM Scheduling'!JZ153="","",'PM Scheduling'!JZ153)</f>
        <v/>
      </c>
      <c r="KA153" s="15" t="str">
        <f>IF('PM Scheduling'!KA153="","",'PM Scheduling'!KA153)</f>
        <v/>
      </c>
      <c r="KB153" s="15" t="str">
        <f>IF('PM Scheduling'!KB153="","",'PM Scheduling'!KB153)</f>
        <v/>
      </c>
      <c r="KC153" s="15" t="str">
        <f>IF('PM Scheduling'!KC153="","",'PM Scheduling'!KC153)</f>
        <v/>
      </c>
      <c r="KD153" s="15" t="str">
        <f>IF('PM Scheduling'!KD153="","",'PM Scheduling'!KD153)</f>
        <v/>
      </c>
      <c r="KE153" s="15" t="str">
        <f>IF('PM Scheduling'!KE153="","",'PM Scheduling'!KE153)</f>
        <v/>
      </c>
      <c r="KF153" s="15" t="str">
        <f>IF('PM Scheduling'!KF153="","",'PM Scheduling'!KF153)</f>
        <v/>
      </c>
      <c r="KG153" s="15" t="str">
        <f>IF('PM Scheduling'!KG153="","",'PM Scheduling'!KG153)</f>
        <v/>
      </c>
      <c r="KH153" s="15" t="str">
        <f>IF('PM Scheduling'!KH153="","",'PM Scheduling'!KH153)</f>
        <v/>
      </c>
      <c r="KI153" s="15" t="str">
        <f>IF('PM Scheduling'!KI153="","",'PM Scheduling'!KI153)</f>
        <v/>
      </c>
      <c r="KJ153" s="15" t="str">
        <f>IF('PM Scheduling'!KJ153="","",'PM Scheduling'!KJ153)</f>
        <v/>
      </c>
      <c r="KK153" s="15" t="str">
        <f>IF('PM Scheduling'!KK153="","",'PM Scheduling'!KK153)</f>
        <v/>
      </c>
      <c r="KL153" s="15" t="str">
        <f>IF('PM Scheduling'!KL153="","",'PM Scheduling'!KL153)</f>
        <v/>
      </c>
      <c r="KM153" s="15" t="str">
        <f>IF('PM Scheduling'!KM153="","",'PM Scheduling'!KM153)</f>
        <v/>
      </c>
      <c r="KN153" s="15" t="str">
        <f>IF('PM Scheduling'!KN153="","",'PM Scheduling'!KN153)</f>
        <v/>
      </c>
      <c r="KO153" s="15" t="str">
        <f>IF('PM Scheduling'!KO153="","",'PM Scheduling'!KO153)</f>
        <v/>
      </c>
      <c r="KP153" s="15" t="str">
        <f>IF('PM Scheduling'!KP153="","",'PM Scheduling'!KP153)</f>
        <v/>
      </c>
      <c r="KQ153" s="15" t="str">
        <f>IF('PM Scheduling'!KQ153="","",'PM Scheduling'!KQ153)</f>
        <v/>
      </c>
      <c r="KR153" s="15" t="str">
        <f>IF('PM Scheduling'!KR153="","",'PM Scheduling'!KR153)</f>
        <v/>
      </c>
      <c r="KS153" s="15" t="str">
        <f>IF('PM Scheduling'!KS153="","",'PM Scheduling'!KS153)</f>
        <v/>
      </c>
      <c r="KT153" s="15" t="str">
        <f>IF('PM Scheduling'!KT153="","",'PM Scheduling'!KT153)</f>
        <v/>
      </c>
      <c r="KU153" s="15" t="str">
        <f>IF('PM Scheduling'!KU153="","",'PM Scheduling'!KU153)</f>
        <v/>
      </c>
      <c r="KV153" s="15" t="str">
        <f>IF('PM Scheduling'!KV153="","",'PM Scheduling'!KV153)</f>
        <v/>
      </c>
      <c r="KW153" s="15" t="str">
        <f>IF('PM Scheduling'!KW153="","",'PM Scheduling'!KW153)</f>
        <v/>
      </c>
      <c r="KX153" s="15" t="str">
        <f>IF('PM Scheduling'!KX153="","",'PM Scheduling'!KX153)</f>
        <v/>
      </c>
      <c r="KY153" s="15" t="str">
        <f>IF('PM Scheduling'!KY153="","",'PM Scheduling'!KY153)</f>
        <v/>
      </c>
      <c r="KZ153" s="15" t="str">
        <f>IF('PM Scheduling'!KZ153="","",'PM Scheduling'!KZ153)</f>
        <v/>
      </c>
      <c r="LA153" s="15" t="str">
        <f>IF('PM Scheduling'!LA153="","",'PM Scheduling'!LA153)</f>
        <v/>
      </c>
      <c r="LB153" s="15" t="str">
        <f>IF('PM Scheduling'!LB153="","",'PM Scheduling'!LB153)</f>
        <v/>
      </c>
      <c r="LC153" s="15" t="str">
        <f>IF('PM Scheduling'!LC153="","",'PM Scheduling'!LC153)</f>
        <v/>
      </c>
      <c r="LD153" s="15" t="str">
        <f>IF('PM Scheduling'!LD153="","",'PM Scheduling'!LD153)</f>
        <v/>
      </c>
      <c r="LE153" s="15" t="str">
        <f>IF('PM Scheduling'!LE153="","",'PM Scheduling'!LE153)</f>
        <v/>
      </c>
      <c r="LF153" s="15" t="str">
        <f>IF('PM Scheduling'!LF153="","",'PM Scheduling'!LF153)</f>
        <v/>
      </c>
      <c r="LG153" s="15" t="str">
        <f>IF('PM Scheduling'!LG153="","",'PM Scheduling'!LG153)</f>
        <v/>
      </c>
      <c r="LH153" s="15" t="str">
        <f>IF('PM Scheduling'!LH153="","",'PM Scheduling'!LH153)</f>
        <v/>
      </c>
      <c r="LI153" s="15" t="str">
        <f>IF('PM Scheduling'!LI153="","",'PM Scheduling'!LI153)</f>
        <v/>
      </c>
      <c r="LJ153" s="15" t="str">
        <f>IF('PM Scheduling'!LJ153="","",'PM Scheduling'!LJ153)</f>
        <v/>
      </c>
      <c r="LK153" s="15" t="str">
        <f>IF('PM Scheduling'!LK153="","",'PM Scheduling'!LK153)</f>
        <v/>
      </c>
      <c r="LL153" s="15" t="str">
        <f>IF('PM Scheduling'!LL153="","",'PM Scheduling'!LL153)</f>
        <v/>
      </c>
      <c r="LM153" s="15" t="str">
        <f>IF('PM Scheduling'!LM153="","",'PM Scheduling'!LM153)</f>
        <v/>
      </c>
      <c r="LN153" s="15" t="str">
        <f>IF('PM Scheduling'!LN153="","",'PM Scheduling'!LN153)</f>
        <v/>
      </c>
      <c r="LO153" s="15" t="str">
        <f>IF('PM Scheduling'!LO153="","",'PM Scheduling'!LO153)</f>
        <v/>
      </c>
      <c r="LP153" s="15" t="str">
        <f>IF('PM Scheduling'!LP153="","",'PM Scheduling'!LP153)</f>
        <v/>
      </c>
      <c r="LQ153" s="15" t="str">
        <f>IF('PM Scheduling'!LQ153="","",'PM Scheduling'!LQ153)</f>
        <v/>
      </c>
      <c r="LR153" s="15" t="str">
        <f>IF('PM Scheduling'!LR153="","",'PM Scheduling'!LR153)</f>
        <v/>
      </c>
      <c r="LS153" s="15" t="str">
        <f>IF('PM Scheduling'!LS153="","",'PM Scheduling'!LS153)</f>
        <v/>
      </c>
      <c r="LT153" s="15" t="str">
        <f>IF('PM Scheduling'!LT153="","",'PM Scheduling'!LT153)</f>
        <v/>
      </c>
      <c r="LU153" s="15" t="str">
        <f>IF('PM Scheduling'!LU153="","",'PM Scheduling'!LU153)</f>
        <v/>
      </c>
      <c r="LV153" s="15" t="str">
        <f>IF('PM Scheduling'!LV153="","",'PM Scheduling'!LV153)</f>
        <v/>
      </c>
      <c r="LW153" s="15" t="str">
        <f>IF('PM Scheduling'!LW153="","",'PM Scheduling'!LW153)</f>
        <v/>
      </c>
      <c r="LX153" s="15" t="str">
        <f>IF('PM Scheduling'!LX153="","",'PM Scheduling'!LX153)</f>
        <v/>
      </c>
      <c r="LY153" s="15" t="str">
        <f>IF('PM Scheduling'!LY153="","",'PM Scheduling'!LY153)</f>
        <v/>
      </c>
      <c r="LZ153" s="15" t="str">
        <f>IF('PM Scheduling'!LZ153="","",'PM Scheduling'!LZ153)</f>
        <v/>
      </c>
      <c r="MA153" s="15" t="str">
        <f>IF('PM Scheduling'!MA153="","",'PM Scheduling'!MA153)</f>
        <v/>
      </c>
      <c r="MB153" s="15" t="str">
        <f>IF('PM Scheduling'!MB153="","",'PM Scheduling'!MB153)</f>
        <v/>
      </c>
      <c r="MC153" s="15" t="str">
        <f>IF('PM Scheduling'!MC153="","",'PM Scheduling'!MC153)</f>
        <v/>
      </c>
      <c r="MD153" s="15" t="str">
        <f>IF('PM Scheduling'!MD153="","",'PM Scheduling'!MD153)</f>
        <v/>
      </c>
      <c r="ME153" s="15" t="str">
        <f>IF('PM Scheduling'!ME153="","",'PM Scheduling'!ME153)</f>
        <v/>
      </c>
      <c r="MF153" s="15" t="str">
        <f>IF('PM Scheduling'!MF153="","",'PM Scheduling'!MF153)</f>
        <v/>
      </c>
      <c r="MG153" s="15" t="str">
        <f>IF('PM Scheduling'!MG153="","",'PM Scheduling'!MG153)</f>
        <v/>
      </c>
      <c r="MH153" s="15" t="str">
        <f>IF('PM Scheduling'!MH153="","",'PM Scheduling'!MH153)</f>
        <v/>
      </c>
      <c r="MI153" s="15" t="str">
        <f>IF('PM Scheduling'!MI153="","",'PM Scheduling'!MI153)</f>
        <v/>
      </c>
      <c r="MJ153" s="15" t="str">
        <f>IF('PM Scheduling'!MJ153="","",'PM Scheduling'!MJ153)</f>
        <v/>
      </c>
      <c r="MK153" s="15" t="str">
        <f>IF('PM Scheduling'!MK153="","",'PM Scheduling'!MK153)</f>
        <v/>
      </c>
      <c r="ML153" s="15" t="str">
        <f>IF('PM Scheduling'!ML153="","",'PM Scheduling'!ML153)</f>
        <v/>
      </c>
      <c r="MM153" s="15" t="str">
        <f>IF('PM Scheduling'!MM153="","",'PM Scheduling'!MM153)</f>
        <v/>
      </c>
      <c r="MN153" s="15" t="str">
        <f>IF('PM Scheduling'!MN153="","",'PM Scheduling'!MN153)</f>
        <v/>
      </c>
      <c r="MO153" s="15" t="str">
        <f>IF('PM Scheduling'!MO153="","",'PM Scheduling'!MO153)</f>
        <v/>
      </c>
      <c r="MP153" s="15" t="str">
        <f>IF('PM Scheduling'!MP153="","",'PM Scheduling'!MP153)</f>
        <v/>
      </c>
      <c r="MQ153" s="15" t="str">
        <f>IF('PM Scheduling'!MQ153="","",'PM Scheduling'!MQ153)</f>
        <v/>
      </c>
      <c r="MR153" s="15" t="str">
        <f>IF('PM Scheduling'!MR153="","",'PM Scheduling'!MR153)</f>
        <v/>
      </c>
      <c r="MS153" s="15" t="str">
        <f>IF('PM Scheduling'!MS153="","",'PM Scheduling'!MS153)</f>
        <v/>
      </c>
      <c r="MT153" s="15" t="str">
        <f>IF('PM Scheduling'!MT153="","",'PM Scheduling'!MT153)</f>
        <v/>
      </c>
      <c r="MU153" s="15" t="str">
        <f>IF('PM Scheduling'!MU153="","",'PM Scheduling'!MU153)</f>
        <v/>
      </c>
      <c r="MV153" s="15" t="str">
        <f>IF('PM Scheduling'!MV153="","",'PM Scheduling'!MV153)</f>
        <v/>
      </c>
      <c r="MW153" s="15" t="str">
        <f>IF('PM Scheduling'!MW153="","",'PM Scheduling'!MW153)</f>
        <v/>
      </c>
      <c r="MX153" s="15" t="str">
        <f>IF('PM Scheduling'!MX153="","",'PM Scheduling'!MX153)</f>
        <v/>
      </c>
      <c r="MY153" s="15" t="str">
        <f>IF('PM Scheduling'!MY153="","",'PM Scheduling'!MY153)</f>
        <v/>
      </c>
      <c r="MZ153" s="15" t="str">
        <f>IF('PM Scheduling'!MZ153="","",'PM Scheduling'!MZ153)</f>
        <v/>
      </c>
      <c r="NA153" s="15" t="str">
        <f>IF('PM Scheduling'!NA153="","",'PM Scheduling'!NA153)</f>
        <v/>
      </c>
      <c r="NB153" s="15" t="str">
        <f>IF('PM Scheduling'!NB153="","",'PM Scheduling'!NB153)</f>
        <v/>
      </c>
      <c r="NC153" s="15" t="str">
        <f>IF('PM Scheduling'!NC153="","",'PM Scheduling'!NC153)</f>
        <v/>
      </c>
      <c r="ND153" s="15" t="str">
        <f>IF('PM Scheduling'!ND153="","",'PM Scheduling'!ND153)</f>
        <v/>
      </c>
      <c r="NE153" s="15" t="str">
        <f>IF('PM Scheduling'!NE153="","",'PM Scheduling'!NE153)</f>
        <v/>
      </c>
      <c r="NF153" s="15" t="str">
        <f>IF('PM Scheduling'!NF153="","",'PM Scheduling'!NF153)</f>
        <v/>
      </c>
      <c r="NG153" s="15" t="str">
        <f>IF('PM Scheduling'!NG153="","",'PM Scheduling'!NG153)</f>
        <v/>
      </c>
      <c r="NH153" s="15" t="str">
        <f>IF('PM Scheduling'!NH153="","",'PM Scheduling'!NH153)</f>
        <v/>
      </c>
      <c r="NI153" s="15" t="str">
        <f>IF('PM Scheduling'!NI153="","",'PM Scheduling'!NI153)</f>
        <v/>
      </c>
      <c r="NJ153" s="15" t="str">
        <f>IF('PM Scheduling'!NJ153="","",'PM Scheduling'!NJ153)</f>
        <v/>
      </c>
    </row>
    <row r="154" spans="2:374" ht="14.25" customHeight="1">
      <c r="B154" s="12">
        <f>'PM Scheduling'!B154</f>
        <v>0</v>
      </c>
      <c r="C154" s="12">
        <f>'PM Scheduling'!C154</f>
        <v>0</v>
      </c>
      <c r="D154" s="12">
        <f>'PM Scheduling'!D154</f>
        <v>0</v>
      </c>
      <c r="E154" s="12">
        <f>'PM Scheduling'!E154</f>
        <v>0</v>
      </c>
      <c r="F154" s="12">
        <f>'PM Scheduling'!F154</f>
        <v>0</v>
      </c>
      <c r="G154" s="13" t="str">
        <f>IF('PM Scheduling'!G154="","",'PM Scheduling'!G154)</f>
        <v/>
      </c>
      <c r="H154" s="17" t="str">
        <f>IF('PM Scheduling'!H154="","",'PM Scheduling'!H154)</f>
        <v/>
      </c>
      <c r="I154" s="15" t="str">
        <f>IF('PM Scheduling'!I154="","",'PM Scheduling'!I154)</f>
        <v/>
      </c>
      <c r="J154" s="15" t="str">
        <f>IF('PM Scheduling'!J154="","",'PM Scheduling'!J154)</f>
        <v/>
      </c>
      <c r="K154" s="15" t="str">
        <f>IF('PM Scheduling'!K154="","",'PM Scheduling'!K154)</f>
        <v/>
      </c>
      <c r="L154" s="15" t="str">
        <f>IF('PM Scheduling'!L154="","",'PM Scheduling'!L154)</f>
        <v/>
      </c>
      <c r="M154" s="15" t="str">
        <f>IF('PM Scheduling'!M154="","",'PM Scheduling'!M154)</f>
        <v/>
      </c>
      <c r="N154" s="15" t="str">
        <f>IF('PM Scheduling'!N154="","",'PM Scheduling'!N154)</f>
        <v/>
      </c>
      <c r="O154" s="15" t="str">
        <f>IF('PM Scheduling'!O154="","",'PM Scheduling'!O154)</f>
        <v/>
      </c>
      <c r="P154" s="15" t="str">
        <f>IF('PM Scheduling'!P154="","",'PM Scheduling'!P154)</f>
        <v/>
      </c>
      <c r="Q154" s="15" t="str">
        <f>IF('PM Scheduling'!Q154="","",'PM Scheduling'!Q154)</f>
        <v/>
      </c>
      <c r="R154" s="15" t="str">
        <f>IF('PM Scheduling'!R154="","",'PM Scheduling'!R154)</f>
        <v/>
      </c>
      <c r="S154" s="15" t="str">
        <f>IF('PM Scheduling'!S154="","",'PM Scheduling'!S154)</f>
        <v/>
      </c>
      <c r="T154" s="15" t="str">
        <f>IF('PM Scheduling'!T154="","",'PM Scheduling'!T154)</f>
        <v/>
      </c>
      <c r="U154" s="15" t="str">
        <f>IF('PM Scheduling'!U154="","",'PM Scheduling'!U154)</f>
        <v/>
      </c>
      <c r="V154" s="15" t="str">
        <f>IF('PM Scheduling'!V154="","",'PM Scheduling'!V154)</f>
        <v/>
      </c>
      <c r="W154" s="15" t="str">
        <f>IF('PM Scheduling'!W154="","",'PM Scheduling'!W154)</f>
        <v/>
      </c>
      <c r="X154" s="15" t="str">
        <f>IF('PM Scheduling'!X154="","",'PM Scheduling'!X154)</f>
        <v/>
      </c>
      <c r="Y154" s="15" t="str">
        <f>IF('PM Scheduling'!Y154="","",'PM Scheduling'!Y154)</f>
        <v/>
      </c>
      <c r="Z154" s="15" t="str">
        <f>IF('PM Scheduling'!Z154="","",'PM Scheduling'!Z154)</f>
        <v/>
      </c>
      <c r="AA154" s="15" t="str">
        <f>IF('PM Scheduling'!AA154="","",'PM Scheduling'!AA154)</f>
        <v/>
      </c>
      <c r="AB154" s="15" t="str">
        <f>IF('PM Scheduling'!AB154="","",'PM Scheduling'!AB154)</f>
        <v/>
      </c>
      <c r="AC154" s="15" t="str">
        <f>IF('PM Scheduling'!AC154="","",'PM Scheduling'!AC154)</f>
        <v/>
      </c>
      <c r="AD154" s="15" t="str">
        <f>IF('PM Scheduling'!AD154="","",'PM Scheduling'!AD154)</f>
        <v/>
      </c>
      <c r="AE154" s="15" t="str">
        <f>IF('PM Scheduling'!AE154="","",'PM Scheduling'!AE154)</f>
        <v/>
      </c>
      <c r="AF154" s="15" t="str">
        <f>IF('PM Scheduling'!AF154="","",'PM Scheduling'!AF154)</f>
        <v/>
      </c>
      <c r="AG154" s="15" t="str">
        <f>IF('PM Scheduling'!AG154="","",'PM Scheduling'!AG154)</f>
        <v/>
      </c>
      <c r="AH154" s="15" t="str">
        <f>IF('PM Scheduling'!AH154="","",'PM Scheduling'!AH154)</f>
        <v/>
      </c>
      <c r="AI154" s="15" t="str">
        <f>IF('PM Scheduling'!AI154="","",'PM Scheduling'!AI154)</f>
        <v/>
      </c>
      <c r="AJ154" s="15" t="str">
        <f>IF('PM Scheduling'!AJ154="","",'PM Scheduling'!AJ154)</f>
        <v/>
      </c>
      <c r="AK154" s="15" t="str">
        <f>IF('PM Scheduling'!AK154="","",'PM Scheduling'!AK154)</f>
        <v/>
      </c>
      <c r="AL154" s="15" t="str">
        <f>IF('PM Scheduling'!AL154="","",'PM Scheduling'!AL154)</f>
        <v/>
      </c>
      <c r="AM154" s="15" t="str">
        <f>IF('PM Scheduling'!AM154="","",'PM Scheduling'!AM154)</f>
        <v/>
      </c>
      <c r="AN154" s="15" t="str">
        <f>IF('PM Scheduling'!AN154="","",'PM Scheduling'!AN154)</f>
        <v/>
      </c>
      <c r="AO154" s="15" t="str">
        <f>IF('PM Scheduling'!AO154="","",'PM Scheduling'!AO154)</f>
        <v/>
      </c>
      <c r="AP154" s="15" t="str">
        <f>IF('PM Scheduling'!AP154="","",'PM Scheduling'!AP154)</f>
        <v/>
      </c>
      <c r="AQ154" s="15" t="str">
        <f>IF('PM Scheduling'!AQ154="","",'PM Scheduling'!AQ154)</f>
        <v/>
      </c>
      <c r="AR154" s="15" t="str">
        <f>IF('PM Scheduling'!AR154="","",'PM Scheduling'!AR154)</f>
        <v/>
      </c>
      <c r="AS154" s="15" t="str">
        <f>IF('PM Scheduling'!AS154="","",'PM Scheduling'!AS154)</f>
        <v/>
      </c>
      <c r="AT154" s="15" t="str">
        <f>IF('PM Scheduling'!AT154="","",'PM Scheduling'!AT154)</f>
        <v/>
      </c>
      <c r="AU154" s="15" t="str">
        <f>IF('PM Scheduling'!AU154="","",'PM Scheduling'!AU154)</f>
        <v/>
      </c>
      <c r="AV154" s="15" t="str">
        <f>IF('PM Scheduling'!AV154="","",'PM Scheduling'!AV154)</f>
        <v/>
      </c>
      <c r="AW154" s="15" t="str">
        <f>IF('PM Scheduling'!AW154="","",'PM Scheduling'!AW154)</f>
        <v/>
      </c>
      <c r="AX154" s="15" t="str">
        <f>IF('PM Scheduling'!AX154="","",'PM Scheduling'!AX154)</f>
        <v/>
      </c>
      <c r="AY154" s="15" t="str">
        <f>IF('PM Scheduling'!AY154="","",'PM Scheduling'!AY154)</f>
        <v/>
      </c>
      <c r="AZ154" s="15" t="str">
        <f>IF('PM Scheduling'!AZ154="","",'PM Scheduling'!AZ154)</f>
        <v/>
      </c>
      <c r="BA154" s="15" t="str">
        <f>IF('PM Scheduling'!BA154="","",'PM Scheduling'!BA154)</f>
        <v/>
      </c>
      <c r="BB154" s="15" t="str">
        <f>IF('PM Scheduling'!BB154="","",'PM Scheduling'!BB154)</f>
        <v/>
      </c>
      <c r="BC154" s="15" t="str">
        <f>IF('PM Scheduling'!BC154="","",'PM Scheduling'!BC154)</f>
        <v/>
      </c>
      <c r="BD154" s="15" t="str">
        <f>IF('PM Scheduling'!BD154="","",'PM Scheduling'!BD154)</f>
        <v/>
      </c>
      <c r="BE154" s="15" t="str">
        <f>IF('PM Scheduling'!BE154="","",'PM Scheduling'!BE154)</f>
        <v/>
      </c>
      <c r="BF154" s="15" t="str">
        <f>IF('PM Scheduling'!BF154="","",'PM Scheduling'!BF154)</f>
        <v/>
      </c>
      <c r="BG154" s="15" t="str">
        <f>IF('PM Scheduling'!BG154="","",'PM Scheduling'!BG154)</f>
        <v/>
      </c>
      <c r="BH154" s="15" t="str">
        <f>IF('PM Scheduling'!BH154="","",'PM Scheduling'!BH154)</f>
        <v/>
      </c>
      <c r="BI154" s="15" t="str">
        <f>IF('PM Scheduling'!BI154="","",'PM Scheduling'!BI154)</f>
        <v/>
      </c>
      <c r="BJ154" s="15" t="str">
        <f>IF('PM Scheduling'!BJ154="","",'PM Scheduling'!BJ154)</f>
        <v/>
      </c>
      <c r="BK154" s="15" t="str">
        <f>IF('PM Scheduling'!BK154="","",'PM Scheduling'!BK154)</f>
        <v/>
      </c>
      <c r="BL154" s="15" t="str">
        <f>IF('PM Scheduling'!BL154="","",'PM Scheduling'!BL154)</f>
        <v/>
      </c>
      <c r="BM154" s="15" t="str">
        <f>IF('PM Scheduling'!BM154="","",'PM Scheduling'!BM154)</f>
        <v/>
      </c>
      <c r="BN154" s="15" t="str">
        <f>IF('PM Scheduling'!BN154="","",'PM Scheduling'!BN154)</f>
        <v/>
      </c>
      <c r="BO154" s="15" t="str">
        <f>IF('PM Scheduling'!BO154="","",'PM Scheduling'!BO154)</f>
        <v/>
      </c>
      <c r="BP154" s="15" t="str">
        <f>IF('PM Scheduling'!BP154="","",'PM Scheduling'!BP154)</f>
        <v/>
      </c>
      <c r="BQ154" s="15" t="str">
        <f>IF('PM Scheduling'!BQ154="","",'PM Scheduling'!BQ154)</f>
        <v/>
      </c>
      <c r="BR154" s="15" t="str">
        <f>IF('PM Scheduling'!BR154="","",'PM Scheduling'!BR154)</f>
        <v/>
      </c>
      <c r="BS154" s="15" t="str">
        <f>IF('PM Scheduling'!BS154="","",'PM Scheduling'!BS154)</f>
        <v/>
      </c>
      <c r="BT154" s="15" t="str">
        <f>IF('PM Scheduling'!BT154="","",'PM Scheduling'!BT154)</f>
        <v/>
      </c>
      <c r="BU154" s="15" t="str">
        <f>IF('PM Scheduling'!BU154="","",'PM Scheduling'!BU154)</f>
        <v/>
      </c>
      <c r="BV154" s="15" t="str">
        <f>IF('PM Scheduling'!BV154="","",'PM Scheduling'!BV154)</f>
        <v/>
      </c>
      <c r="BW154" s="15" t="str">
        <f>IF('PM Scheduling'!BW154="","",'PM Scheduling'!BW154)</f>
        <v/>
      </c>
      <c r="BX154" s="15" t="str">
        <f>IF('PM Scheduling'!BX154="","",'PM Scheduling'!BX154)</f>
        <v/>
      </c>
      <c r="BY154" s="15" t="str">
        <f>IF('PM Scheduling'!BY154="","",'PM Scheduling'!BY154)</f>
        <v/>
      </c>
      <c r="BZ154" s="15" t="str">
        <f>IF('PM Scheduling'!BZ154="","",'PM Scheduling'!BZ154)</f>
        <v/>
      </c>
      <c r="CA154" s="15" t="str">
        <f>IF('PM Scheduling'!CA154="","",'PM Scheduling'!CA154)</f>
        <v/>
      </c>
      <c r="CB154" s="15" t="str">
        <f>IF('PM Scheduling'!CB154="","",'PM Scheduling'!CB154)</f>
        <v/>
      </c>
      <c r="CC154" s="15" t="str">
        <f>IF('PM Scheduling'!CC154="","",'PM Scheduling'!CC154)</f>
        <v/>
      </c>
      <c r="CD154" s="15" t="str">
        <f>IF('PM Scheduling'!CD154="","",'PM Scheduling'!CD154)</f>
        <v/>
      </c>
      <c r="CE154" s="15" t="str">
        <f>IF('PM Scheduling'!CE154="","",'PM Scheduling'!CE154)</f>
        <v/>
      </c>
      <c r="CF154" s="15" t="str">
        <f>IF('PM Scheduling'!CF154="","",'PM Scheduling'!CF154)</f>
        <v/>
      </c>
      <c r="CG154" s="15" t="str">
        <f>IF('PM Scheduling'!CG154="","",'PM Scheduling'!CG154)</f>
        <v/>
      </c>
      <c r="CH154" s="15" t="str">
        <f>IF('PM Scheduling'!CH154="","",'PM Scheduling'!CH154)</f>
        <v/>
      </c>
      <c r="CI154" s="15" t="str">
        <f>IF('PM Scheduling'!CI154="","",'PM Scheduling'!CI154)</f>
        <v/>
      </c>
      <c r="CJ154" s="15" t="str">
        <f>IF('PM Scheduling'!CJ154="","",'PM Scheduling'!CJ154)</f>
        <v/>
      </c>
      <c r="CK154" s="15" t="str">
        <f>IF('PM Scheduling'!CK154="","",'PM Scheduling'!CK154)</f>
        <v/>
      </c>
      <c r="CL154" s="15" t="str">
        <f>IF('PM Scheduling'!CL154="","",'PM Scheduling'!CL154)</f>
        <v/>
      </c>
      <c r="CM154" s="15" t="str">
        <f>IF('PM Scheduling'!CM154="","",'PM Scheduling'!CM154)</f>
        <v/>
      </c>
      <c r="CN154" s="15" t="str">
        <f>IF('PM Scheduling'!CN154="","",'PM Scheduling'!CN154)</f>
        <v/>
      </c>
      <c r="CO154" s="15" t="str">
        <f>IF('PM Scheduling'!CO154="","",'PM Scheduling'!CO154)</f>
        <v/>
      </c>
      <c r="CP154" s="15" t="str">
        <f>IF('PM Scheduling'!CP154="","",'PM Scheduling'!CP154)</f>
        <v/>
      </c>
      <c r="CQ154" s="15" t="str">
        <f>IF('PM Scheduling'!CQ154="","",'PM Scheduling'!CQ154)</f>
        <v/>
      </c>
      <c r="CR154" s="15" t="str">
        <f>IF('PM Scheduling'!CR154="","",'PM Scheduling'!CR154)</f>
        <v/>
      </c>
      <c r="CS154" s="15" t="str">
        <f>IF('PM Scheduling'!CS154="","",'PM Scheduling'!CS154)</f>
        <v/>
      </c>
      <c r="CT154" s="15" t="str">
        <f>IF('PM Scheduling'!CT154="","",'PM Scheduling'!CT154)</f>
        <v/>
      </c>
      <c r="CU154" s="15" t="str">
        <f>IF('PM Scheduling'!CU154="","",'PM Scheduling'!CU154)</f>
        <v/>
      </c>
      <c r="CV154" s="15" t="str">
        <f>IF('PM Scheduling'!CV154="","",'PM Scheduling'!CV154)</f>
        <v/>
      </c>
      <c r="CW154" s="15" t="str">
        <f>IF('PM Scheduling'!CW154="","",'PM Scheduling'!CW154)</f>
        <v/>
      </c>
      <c r="CX154" s="15" t="str">
        <f>IF('PM Scheduling'!CX154="","",'PM Scheduling'!CX154)</f>
        <v/>
      </c>
      <c r="CY154" s="15" t="str">
        <f>IF('PM Scheduling'!CY154="","",'PM Scheduling'!CY154)</f>
        <v/>
      </c>
      <c r="CZ154" s="15" t="str">
        <f>IF('PM Scheduling'!CZ154="","",'PM Scheduling'!CZ154)</f>
        <v/>
      </c>
      <c r="DA154" s="15" t="str">
        <f>IF('PM Scheduling'!DA154="","",'PM Scheduling'!DA154)</f>
        <v/>
      </c>
      <c r="DB154" s="15" t="str">
        <f>IF('PM Scheduling'!DB154="","",'PM Scheduling'!DB154)</f>
        <v/>
      </c>
      <c r="DC154" s="15" t="str">
        <f>IF('PM Scheduling'!DC154="","",'PM Scheduling'!DC154)</f>
        <v/>
      </c>
      <c r="DD154" s="15" t="str">
        <f>IF('PM Scheduling'!DD154="","",'PM Scheduling'!DD154)</f>
        <v/>
      </c>
      <c r="DE154" s="15" t="str">
        <f>IF('PM Scheduling'!DE154="","",'PM Scheduling'!DE154)</f>
        <v/>
      </c>
      <c r="DF154" s="15" t="str">
        <f>IF('PM Scheduling'!DF154="","",'PM Scheduling'!DF154)</f>
        <v/>
      </c>
      <c r="DG154" s="15" t="str">
        <f>IF('PM Scheduling'!DG154="","",'PM Scheduling'!DG154)</f>
        <v/>
      </c>
      <c r="DH154" s="15" t="str">
        <f>IF('PM Scheduling'!DH154="","",'PM Scheduling'!DH154)</f>
        <v/>
      </c>
      <c r="DI154" s="15" t="str">
        <f>IF('PM Scheduling'!DI154="","",'PM Scheduling'!DI154)</f>
        <v/>
      </c>
      <c r="DJ154" s="15" t="str">
        <f>IF('PM Scheduling'!DJ154="","",'PM Scheduling'!DJ154)</f>
        <v/>
      </c>
      <c r="DK154" s="15" t="str">
        <f>IF('PM Scheduling'!DK154="","",'PM Scheduling'!DK154)</f>
        <v/>
      </c>
      <c r="DL154" s="15" t="str">
        <f>IF('PM Scheduling'!DL154="","",'PM Scheduling'!DL154)</f>
        <v/>
      </c>
      <c r="DM154" s="15" t="str">
        <f>IF('PM Scheduling'!DM154="","",'PM Scheduling'!DM154)</f>
        <v/>
      </c>
      <c r="DN154" s="15" t="str">
        <f>IF('PM Scheduling'!DN154="","",'PM Scheduling'!DN154)</f>
        <v/>
      </c>
      <c r="DO154" s="15" t="str">
        <f>IF('PM Scheduling'!DO154="","",'PM Scheduling'!DO154)</f>
        <v/>
      </c>
      <c r="DP154" s="15" t="str">
        <f>IF('PM Scheduling'!DP154="","",'PM Scheduling'!DP154)</f>
        <v/>
      </c>
      <c r="DQ154" s="15" t="str">
        <f>IF('PM Scheduling'!DQ154="","",'PM Scheduling'!DQ154)</f>
        <v/>
      </c>
      <c r="DR154" s="15" t="str">
        <f>IF('PM Scheduling'!DR154="","",'PM Scheduling'!DR154)</f>
        <v/>
      </c>
      <c r="DS154" s="15" t="str">
        <f>IF('PM Scheduling'!DS154="","",'PM Scheduling'!DS154)</f>
        <v/>
      </c>
      <c r="DT154" s="15" t="str">
        <f>IF('PM Scheduling'!DT154="","",'PM Scheduling'!DT154)</f>
        <v/>
      </c>
      <c r="DU154" s="15" t="str">
        <f>IF('PM Scheduling'!DU154="","",'PM Scheduling'!DU154)</f>
        <v/>
      </c>
      <c r="DV154" s="15" t="str">
        <f>IF('PM Scheduling'!DV154="","",'PM Scheduling'!DV154)</f>
        <v/>
      </c>
      <c r="DW154" s="15" t="str">
        <f>IF('PM Scheduling'!DW154="","",'PM Scheduling'!DW154)</f>
        <v/>
      </c>
      <c r="DX154" s="15" t="str">
        <f>IF('PM Scheduling'!DX154="","",'PM Scheduling'!DX154)</f>
        <v/>
      </c>
      <c r="DY154" s="15" t="str">
        <f>IF('PM Scheduling'!DY154="","",'PM Scheduling'!DY154)</f>
        <v/>
      </c>
      <c r="DZ154" s="15" t="str">
        <f>IF('PM Scheduling'!DZ154="","",'PM Scheduling'!DZ154)</f>
        <v/>
      </c>
      <c r="EA154" s="15" t="str">
        <f>IF('PM Scheduling'!EA154="","",'PM Scheduling'!EA154)</f>
        <v/>
      </c>
      <c r="EB154" s="15" t="str">
        <f>IF('PM Scheduling'!EB154="","",'PM Scheduling'!EB154)</f>
        <v/>
      </c>
      <c r="EC154" s="15" t="str">
        <f>IF('PM Scheduling'!EC154="","",'PM Scheduling'!EC154)</f>
        <v/>
      </c>
      <c r="ED154" s="15" t="str">
        <f>IF('PM Scheduling'!ED154="","",'PM Scheduling'!ED154)</f>
        <v/>
      </c>
      <c r="EE154" s="15" t="str">
        <f>IF('PM Scheduling'!EE154="","",'PM Scheduling'!EE154)</f>
        <v/>
      </c>
      <c r="EF154" s="15" t="str">
        <f>IF('PM Scheduling'!EF154="","",'PM Scheduling'!EF154)</f>
        <v/>
      </c>
      <c r="EG154" s="15" t="str">
        <f>IF('PM Scheduling'!EG154="","",'PM Scheduling'!EG154)</f>
        <v/>
      </c>
      <c r="EH154" s="15" t="str">
        <f>IF('PM Scheduling'!EH154="","",'PM Scheduling'!EH154)</f>
        <v/>
      </c>
      <c r="EI154" s="15" t="str">
        <f>IF('PM Scheduling'!EI154="","",'PM Scheduling'!EI154)</f>
        <v/>
      </c>
      <c r="EJ154" s="15" t="str">
        <f>IF('PM Scheduling'!EJ154="","",'PM Scheduling'!EJ154)</f>
        <v/>
      </c>
      <c r="EK154" s="15" t="str">
        <f>IF('PM Scheduling'!EK154="","",'PM Scheduling'!EK154)</f>
        <v/>
      </c>
      <c r="EL154" s="15" t="str">
        <f>IF('PM Scheduling'!EL154="","",'PM Scheduling'!EL154)</f>
        <v/>
      </c>
      <c r="EM154" s="15" t="str">
        <f>IF('PM Scheduling'!EM154="","",'PM Scheduling'!EM154)</f>
        <v/>
      </c>
      <c r="EN154" s="15" t="str">
        <f>IF('PM Scheduling'!EN154="","",'PM Scheduling'!EN154)</f>
        <v/>
      </c>
      <c r="EO154" s="15" t="str">
        <f>IF('PM Scheduling'!EO154="","",'PM Scheduling'!EO154)</f>
        <v/>
      </c>
      <c r="EP154" s="15" t="str">
        <f>IF('PM Scheduling'!EP154="","",'PM Scheduling'!EP154)</f>
        <v/>
      </c>
      <c r="EQ154" s="15" t="str">
        <f>IF('PM Scheduling'!EQ154="","",'PM Scheduling'!EQ154)</f>
        <v/>
      </c>
      <c r="ER154" s="15" t="str">
        <f>IF('PM Scheduling'!ER154="","",'PM Scheduling'!ER154)</f>
        <v/>
      </c>
      <c r="ES154" s="15" t="str">
        <f>IF('PM Scheduling'!ES154="","",'PM Scheduling'!ES154)</f>
        <v/>
      </c>
      <c r="ET154" s="15" t="str">
        <f>IF('PM Scheduling'!ET154="","",'PM Scheduling'!ET154)</f>
        <v/>
      </c>
      <c r="EU154" s="15" t="str">
        <f>IF('PM Scheduling'!EU154="","",'PM Scheduling'!EU154)</f>
        <v/>
      </c>
      <c r="EV154" s="15" t="str">
        <f>IF('PM Scheduling'!EV154="","",'PM Scheduling'!EV154)</f>
        <v/>
      </c>
      <c r="EW154" s="15" t="str">
        <f>IF('PM Scheduling'!EW154="","",'PM Scheduling'!EW154)</f>
        <v/>
      </c>
      <c r="EX154" s="15" t="str">
        <f>IF('PM Scheduling'!EX154="","",'PM Scheduling'!EX154)</f>
        <v/>
      </c>
      <c r="EY154" s="15" t="str">
        <f>IF('PM Scheduling'!EY154="","",'PM Scheduling'!EY154)</f>
        <v/>
      </c>
      <c r="EZ154" s="15" t="str">
        <f>IF('PM Scheduling'!EZ154="","",'PM Scheduling'!EZ154)</f>
        <v/>
      </c>
      <c r="FA154" s="15" t="str">
        <f>IF('PM Scheduling'!FA154="","",'PM Scheduling'!FA154)</f>
        <v/>
      </c>
      <c r="FB154" s="15" t="str">
        <f>IF('PM Scheduling'!FB154="","",'PM Scheduling'!FB154)</f>
        <v/>
      </c>
      <c r="FC154" s="15" t="str">
        <f>IF('PM Scheduling'!FC154="","",'PM Scheduling'!FC154)</f>
        <v/>
      </c>
      <c r="FD154" s="15" t="str">
        <f>IF('PM Scheduling'!FD154="","",'PM Scheduling'!FD154)</f>
        <v/>
      </c>
      <c r="FE154" s="15" t="str">
        <f>IF('PM Scheduling'!FE154="","",'PM Scheduling'!FE154)</f>
        <v/>
      </c>
      <c r="FF154" s="15" t="str">
        <f>IF('PM Scheduling'!FF154="","",'PM Scheduling'!FF154)</f>
        <v/>
      </c>
      <c r="FG154" s="15" t="str">
        <f>IF('PM Scheduling'!FG154="","",'PM Scheduling'!FG154)</f>
        <v/>
      </c>
      <c r="FH154" s="15" t="str">
        <f>IF('PM Scheduling'!FH154="","",'PM Scheduling'!FH154)</f>
        <v/>
      </c>
      <c r="FI154" s="15" t="str">
        <f>IF('PM Scheduling'!FI154="","",'PM Scheduling'!FI154)</f>
        <v/>
      </c>
      <c r="FJ154" s="15" t="str">
        <f>IF('PM Scheduling'!FJ154="","",'PM Scheduling'!FJ154)</f>
        <v/>
      </c>
      <c r="FK154" s="15" t="str">
        <f>IF('PM Scheduling'!FK154="","",'PM Scheduling'!FK154)</f>
        <v/>
      </c>
      <c r="FL154" s="15" t="str">
        <f>IF('PM Scheduling'!FL154="","",'PM Scheduling'!FL154)</f>
        <v/>
      </c>
      <c r="FM154" s="15" t="str">
        <f>IF('PM Scheduling'!FM154="","",'PM Scheduling'!FM154)</f>
        <v/>
      </c>
      <c r="FN154" s="15" t="str">
        <f>IF('PM Scheduling'!FN154="","",'PM Scheduling'!FN154)</f>
        <v/>
      </c>
      <c r="FO154" s="15" t="str">
        <f>IF('PM Scheduling'!FO154="","",'PM Scheduling'!FO154)</f>
        <v/>
      </c>
      <c r="FP154" s="15" t="str">
        <f>IF('PM Scheduling'!FP154="","",'PM Scheduling'!FP154)</f>
        <v/>
      </c>
      <c r="FQ154" s="15" t="str">
        <f>IF('PM Scheduling'!FQ154="","",'PM Scheduling'!FQ154)</f>
        <v/>
      </c>
      <c r="FR154" s="15" t="str">
        <f>IF('PM Scheduling'!FR154="","",'PM Scheduling'!FR154)</f>
        <v/>
      </c>
      <c r="FS154" s="15" t="str">
        <f>IF('PM Scheduling'!FS154="","",'PM Scheduling'!FS154)</f>
        <v/>
      </c>
      <c r="FT154" s="15" t="str">
        <f>IF('PM Scheduling'!FT154="","",'PM Scheduling'!FT154)</f>
        <v/>
      </c>
      <c r="FU154" s="15" t="str">
        <f>IF('PM Scheduling'!FU154="","",'PM Scheduling'!FU154)</f>
        <v/>
      </c>
      <c r="FV154" s="15" t="str">
        <f>IF('PM Scheduling'!FV154="","",'PM Scheduling'!FV154)</f>
        <v/>
      </c>
      <c r="FW154" s="15" t="str">
        <f>IF('PM Scheduling'!FW154="","",'PM Scheduling'!FW154)</f>
        <v/>
      </c>
      <c r="FX154" s="15" t="str">
        <f>IF('PM Scheduling'!FX154="","",'PM Scheduling'!FX154)</f>
        <v/>
      </c>
      <c r="FY154" s="15" t="str">
        <f>IF('PM Scheduling'!FY154="","",'PM Scheduling'!FY154)</f>
        <v/>
      </c>
      <c r="FZ154" s="15" t="str">
        <f>IF('PM Scheduling'!FZ154="","",'PM Scheduling'!FZ154)</f>
        <v/>
      </c>
      <c r="GA154" s="15" t="str">
        <f>IF('PM Scheduling'!GA154="","",'PM Scheduling'!GA154)</f>
        <v/>
      </c>
      <c r="GB154" s="15" t="str">
        <f>IF('PM Scheduling'!GB154="","",'PM Scheduling'!GB154)</f>
        <v/>
      </c>
      <c r="GC154" s="15" t="str">
        <f>IF('PM Scheduling'!GC154="","",'PM Scheduling'!GC154)</f>
        <v/>
      </c>
      <c r="GD154" s="15" t="str">
        <f>IF('PM Scheduling'!GD154="","",'PM Scheduling'!GD154)</f>
        <v/>
      </c>
      <c r="GE154" s="15" t="str">
        <f>IF('PM Scheduling'!GE154="","",'PM Scheduling'!GE154)</f>
        <v/>
      </c>
      <c r="GF154" s="15" t="str">
        <f>IF('PM Scheduling'!GF154="","",'PM Scheduling'!GF154)</f>
        <v/>
      </c>
      <c r="GG154" s="15" t="str">
        <f>IF('PM Scheduling'!GG154="","",'PM Scheduling'!GG154)</f>
        <v/>
      </c>
      <c r="GH154" s="15" t="str">
        <f>IF('PM Scheduling'!GH154="","",'PM Scheduling'!GH154)</f>
        <v/>
      </c>
      <c r="GI154" s="15" t="str">
        <f>IF('PM Scheduling'!GI154="","",'PM Scheduling'!GI154)</f>
        <v/>
      </c>
      <c r="GJ154" s="15" t="str">
        <f>IF('PM Scheduling'!GJ154="","",'PM Scheduling'!GJ154)</f>
        <v/>
      </c>
      <c r="GK154" s="15" t="str">
        <f>IF('PM Scheduling'!GK154="","",'PM Scheduling'!GK154)</f>
        <v/>
      </c>
      <c r="GL154" s="15" t="str">
        <f>IF('PM Scheduling'!GL154="","",'PM Scheduling'!GL154)</f>
        <v/>
      </c>
      <c r="GM154" s="15" t="str">
        <f>IF('PM Scheduling'!GM154="","",'PM Scheduling'!GM154)</f>
        <v/>
      </c>
      <c r="GN154" s="15" t="str">
        <f>IF('PM Scheduling'!GN154="","",'PM Scheduling'!GN154)</f>
        <v/>
      </c>
      <c r="GO154" s="15" t="str">
        <f>IF('PM Scheduling'!GO154="","",'PM Scheduling'!GO154)</f>
        <v/>
      </c>
      <c r="GP154" s="15" t="str">
        <f>IF('PM Scheduling'!GP154="","",'PM Scheduling'!GP154)</f>
        <v/>
      </c>
      <c r="GQ154" s="15" t="str">
        <f>IF('PM Scheduling'!GQ154="","",'PM Scheduling'!GQ154)</f>
        <v/>
      </c>
      <c r="GR154" s="15" t="str">
        <f>IF('PM Scheduling'!GR154="","",'PM Scheduling'!GR154)</f>
        <v/>
      </c>
      <c r="GS154" s="15" t="str">
        <f>IF('PM Scheduling'!GS154="","",'PM Scheduling'!GS154)</f>
        <v/>
      </c>
      <c r="GT154" s="15" t="str">
        <f>IF('PM Scheduling'!GT154="","",'PM Scheduling'!GT154)</f>
        <v/>
      </c>
      <c r="GU154" s="15" t="str">
        <f>IF('PM Scheduling'!GU154="","",'PM Scheduling'!GU154)</f>
        <v/>
      </c>
      <c r="GV154" s="15" t="str">
        <f>IF('PM Scheduling'!GV154="","",'PM Scheduling'!GV154)</f>
        <v/>
      </c>
      <c r="GW154" s="15" t="str">
        <f>IF('PM Scheduling'!GW154="","",'PM Scheduling'!GW154)</f>
        <v/>
      </c>
      <c r="GX154" s="15" t="str">
        <f>IF('PM Scheduling'!GX154="","",'PM Scheduling'!GX154)</f>
        <v/>
      </c>
      <c r="GY154" s="15" t="str">
        <f>IF('PM Scheduling'!GY154="","",'PM Scheduling'!GY154)</f>
        <v/>
      </c>
      <c r="GZ154" s="15" t="str">
        <f>IF('PM Scheduling'!GZ154="","",'PM Scheduling'!GZ154)</f>
        <v/>
      </c>
      <c r="HA154" s="15" t="str">
        <f>IF('PM Scheduling'!HA154="","",'PM Scheduling'!HA154)</f>
        <v/>
      </c>
      <c r="HB154" s="15" t="str">
        <f>IF('PM Scheduling'!HB154="","",'PM Scheduling'!HB154)</f>
        <v/>
      </c>
      <c r="HC154" s="15" t="str">
        <f>IF('PM Scheduling'!HC154="","",'PM Scheduling'!HC154)</f>
        <v/>
      </c>
      <c r="HD154" s="15" t="str">
        <f>IF('PM Scheduling'!HD154="","",'PM Scheduling'!HD154)</f>
        <v/>
      </c>
      <c r="HE154" s="15" t="str">
        <f>IF('PM Scheduling'!HE154="","",'PM Scheduling'!HE154)</f>
        <v/>
      </c>
      <c r="HF154" s="15" t="str">
        <f>IF('PM Scheduling'!HF154="","",'PM Scheduling'!HF154)</f>
        <v/>
      </c>
      <c r="HG154" s="15" t="str">
        <f>IF('PM Scheduling'!HG154="","",'PM Scheduling'!HG154)</f>
        <v/>
      </c>
      <c r="HH154" s="15" t="str">
        <f>IF('PM Scheduling'!HH154="","",'PM Scheduling'!HH154)</f>
        <v/>
      </c>
      <c r="HI154" s="15" t="str">
        <f>IF('PM Scheduling'!HI154="","",'PM Scheduling'!HI154)</f>
        <v/>
      </c>
      <c r="HJ154" s="15" t="str">
        <f>IF('PM Scheduling'!HJ154="","",'PM Scheduling'!HJ154)</f>
        <v/>
      </c>
      <c r="HK154" s="15" t="str">
        <f>IF('PM Scheduling'!HK154="","",'PM Scheduling'!HK154)</f>
        <v/>
      </c>
      <c r="HL154" s="15" t="str">
        <f>IF('PM Scheduling'!HL154="","",'PM Scheduling'!HL154)</f>
        <v/>
      </c>
      <c r="HM154" s="15" t="str">
        <f>IF('PM Scheduling'!HM154="","",'PM Scheduling'!HM154)</f>
        <v/>
      </c>
      <c r="HN154" s="15" t="str">
        <f>IF('PM Scheduling'!HN154="","",'PM Scheduling'!HN154)</f>
        <v/>
      </c>
      <c r="HO154" s="15" t="str">
        <f>IF('PM Scheduling'!HO154="","",'PM Scheduling'!HO154)</f>
        <v/>
      </c>
      <c r="HP154" s="15" t="str">
        <f>IF('PM Scheduling'!HP154="","",'PM Scheduling'!HP154)</f>
        <v/>
      </c>
      <c r="HQ154" s="15" t="str">
        <f>IF('PM Scheduling'!HQ154="","",'PM Scheduling'!HQ154)</f>
        <v/>
      </c>
      <c r="HR154" s="15" t="str">
        <f>IF('PM Scheduling'!HR154="","",'PM Scheduling'!HR154)</f>
        <v/>
      </c>
      <c r="HS154" s="15" t="str">
        <f>IF('PM Scheduling'!HS154="","",'PM Scheduling'!HS154)</f>
        <v/>
      </c>
      <c r="HT154" s="15" t="str">
        <f>IF('PM Scheduling'!HT154="","",'PM Scheduling'!HT154)</f>
        <v/>
      </c>
      <c r="HU154" s="15" t="str">
        <f>IF('PM Scheduling'!HU154="","",'PM Scheduling'!HU154)</f>
        <v/>
      </c>
      <c r="HV154" s="15" t="str">
        <f>IF('PM Scheduling'!HV154="","",'PM Scheduling'!HV154)</f>
        <v/>
      </c>
      <c r="HW154" s="15" t="str">
        <f>IF('PM Scheduling'!HW154="","",'PM Scheduling'!HW154)</f>
        <v/>
      </c>
      <c r="HX154" s="15" t="str">
        <f>IF('PM Scheduling'!HX154="","",'PM Scheduling'!HX154)</f>
        <v/>
      </c>
      <c r="HY154" s="15" t="str">
        <f>IF('PM Scheduling'!HY154="","",'PM Scheduling'!HY154)</f>
        <v/>
      </c>
      <c r="HZ154" s="15" t="str">
        <f>IF('PM Scheduling'!HZ154="","",'PM Scheduling'!HZ154)</f>
        <v/>
      </c>
      <c r="IA154" s="15" t="str">
        <f>IF('PM Scheduling'!IA154="","",'PM Scheduling'!IA154)</f>
        <v/>
      </c>
      <c r="IB154" s="15" t="str">
        <f>IF('PM Scheduling'!IB154="","",'PM Scheduling'!IB154)</f>
        <v/>
      </c>
      <c r="IC154" s="15" t="str">
        <f>IF('PM Scheduling'!IC154="","",'PM Scheduling'!IC154)</f>
        <v/>
      </c>
      <c r="ID154" s="15" t="str">
        <f>IF('PM Scheduling'!ID154="","",'PM Scheduling'!ID154)</f>
        <v/>
      </c>
      <c r="IE154" s="15" t="str">
        <f>IF('PM Scheduling'!IE154="","",'PM Scheduling'!IE154)</f>
        <v/>
      </c>
      <c r="IF154" s="15" t="str">
        <f>IF('PM Scheduling'!IF154="","",'PM Scheduling'!IF154)</f>
        <v/>
      </c>
      <c r="IG154" s="15" t="str">
        <f>IF('PM Scheduling'!IG154="","",'PM Scheduling'!IG154)</f>
        <v/>
      </c>
      <c r="IH154" s="15" t="str">
        <f>IF('PM Scheduling'!IH154="","",'PM Scheduling'!IH154)</f>
        <v/>
      </c>
      <c r="II154" s="15" t="str">
        <f>IF('PM Scheduling'!II154="","",'PM Scheduling'!II154)</f>
        <v/>
      </c>
      <c r="IJ154" s="15" t="str">
        <f>IF('PM Scheduling'!IJ154="","",'PM Scheduling'!IJ154)</f>
        <v/>
      </c>
      <c r="IK154" s="15" t="str">
        <f>IF('PM Scheduling'!IK154="","",'PM Scheduling'!IK154)</f>
        <v/>
      </c>
      <c r="IL154" s="15" t="str">
        <f>IF('PM Scheduling'!IL154="","",'PM Scheduling'!IL154)</f>
        <v/>
      </c>
      <c r="IM154" s="15" t="str">
        <f>IF('PM Scheduling'!IM154="","",'PM Scheduling'!IM154)</f>
        <v/>
      </c>
      <c r="IN154" s="15" t="str">
        <f>IF('PM Scheduling'!IN154="","",'PM Scheduling'!IN154)</f>
        <v/>
      </c>
      <c r="IO154" s="15" t="str">
        <f>IF('PM Scheduling'!IO154="","",'PM Scheduling'!IO154)</f>
        <v/>
      </c>
      <c r="IP154" s="15" t="str">
        <f>IF('PM Scheduling'!IP154="","",'PM Scheduling'!IP154)</f>
        <v/>
      </c>
      <c r="IQ154" s="15" t="str">
        <f>IF('PM Scheduling'!IQ154="","",'PM Scheduling'!IQ154)</f>
        <v/>
      </c>
      <c r="IR154" s="15" t="str">
        <f>IF('PM Scheduling'!IR154="","",'PM Scheduling'!IR154)</f>
        <v/>
      </c>
      <c r="IS154" s="15" t="str">
        <f>IF('PM Scheduling'!IS154="","",'PM Scheduling'!IS154)</f>
        <v/>
      </c>
      <c r="IT154" s="15" t="str">
        <f>IF('PM Scheduling'!IT154="","",'PM Scheduling'!IT154)</f>
        <v/>
      </c>
      <c r="IU154" s="15" t="str">
        <f>IF('PM Scheduling'!IU154="","",'PM Scheduling'!IU154)</f>
        <v/>
      </c>
      <c r="IV154" s="15" t="str">
        <f>IF('PM Scheduling'!IV154="","",'PM Scheduling'!IV154)</f>
        <v/>
      </c>
      <c r="IW154" s="15" t="str">
        <f>IF('PM Scheduling'!IW154="","",'PM Scheduling'!IW154)</f>
        <v/>
      </c>
      <c r="IX154" s="15" t="str">
        <f>IF('PM Scheduling'!IX154="","",'PM Scheduling'!IX154)</f>
        <v/>
      </c>
      <c r="IY154" s="15" t="str">
        <f>IF('PM Scheduling'!IY154="","",'PM Scheduling'!IY154)</f>
        <v/>
      </c>
      <c r="IZ154" s="15" t="str">
        <f>IF('PM Scheduling'!IZ154="","",'PM Scheduling'!IZ154)</f>
        <v/>
      </c>
      <c r="JA154" s="15" t="str">
        <f>IF('PM Scheduling'!JA154="","",'PM Scheduling'!JA154)</f>
        <v/>
      </c>
      <c r="JB154" s="15" t="str">
        <f>IF('PM Scheduling'!JB154="","",'PM Scheduling'!JB154)</f>
        <v/>
      </c>
      <c r="JC154" s="15" t="str">
        <f>IF('PM Scheduling'!JC154="","",'PM Scheduling'!JC154)</f>
        <v/>
      </c>
      <c r="JD154" s="15" t="str">
        <f>IF('PM Scheduling'!JD154="","",'PM Scheduling'!JD154)</f>
        <v/>
      </c>
      <c r="JE154" s="15" t="str">
        <f>IF('PM Scheduling'!JE154="","",'PM Scheduling'!JE154)</f>
        <v/>
      </c>
      <c r="JF154" s="15" t="str">
        <f>IF('PM Scheduling'!JF154="","",'PM Scheduling'!JF154)</f>
        <v/>
      </c>
      <c r="JG154" s="15" t="str">
        <f>IF('PM Scheduling'!JG154="","",'PM Scheduling'!JG154)</f>
        <v/>
      </c>
      <c r="JH154" s="15" t="str">
        <f>IF('PM Scheduling'!JH154="","",'PM Scheduling'!JH154)</f>
        <v/>
      </c>
      <c r="JI154" s="15" t="str">
        <f>IF('PM Scheduling'!JI154="","",'PM Scheduling'!JI154)</f>
        <v/>
      </c>
      <c r="JJ154" s="15" t="str">
        <f>IF('PM Scheduling'!JJ154="","",'PM Scheduling'!JJ154)</f>
        <v/>
      </c>
      <c r="JK154" s="15" t="str">
        <f>IF('PM Scheduling'!JK154="","",'PM Scheduling'!JK154)</f>
        <v/>
      </c>
      <c r="JL154" s="15" t="str">
        <f>IF('PM Scheduling'!JL154="","",'PM Scheduling'!JL154)</f>
        <v/>
      </c>
      <c r="JM154" s="15" t="str">
        <f>IF('PM Scheduling'!JM154="","",'PM Scheduling'!JM154)</f>
        <v/>
      </c>
      <c r="JN154" s="15" t="str">
        <f>IF('PM Scheduling'!JN154="","",'PM Scheduling'!JN154)</f>
        <v/>
      </c>
      <c r="JO154" s="15" t="str">
        <f>IF('PM Scheduling'!JO154="","",'PM Scheduling'!JO154)</f>
        <v/>
      </c>
      <c r="JP154" s="15" t="str">
        <f>IF('PM Scheduling'!JP154="","",'PM Scheduling'!JP154)</f>
        <v/>
      </c>
      <c r="JQ154" s="15" t="str">
        <f>IF('PM Scheduling'!JQ154="","",'PM Scheduling'!JQ154)</f>
        <v/>
      </c>
      <c r="JR154" s="15" t="str">
        <f>IF('PM Scheduling'!JR154="","",'PM Scheduling'!JR154)</f>
        <v/>
      </c>
      <c r="JS154" s="15" t="str">
        <f>IF('PM Scheduling'!JS154="","",'PM Scheduling'!JS154)</f>
        <v/>
      </c>
      <c r="JT154" s="15" t="str">
        <f>IF('PM Scheduling'!JT154="","",'PM Scheduling'!JT154)</f>
        <v/>
      </c>
      <c r="JU154" s="15" t="str">
        <f>IF('PM Scheduling'!JU154="","",'PM Scheduling'!JU154)</f>
        <v/>
      </c>
      <c r="JV154" s="15" t="str">
        <f>IF('PM Scheduling'!JV154="","",'PM Scheduling'!JV154)</f>
        <v/>
      </c>
      <c r="JW154" s="15" t="str">
        <f>IF('PM Scheduling'!JW154="","",'PM Scheduling'!JW154)</f>
        <v/>
      </c>
      <c r="JX154" s="15" t="str">
        <f>IF('PM Scheduling'!JX154="","",'PM Scheduling'!JX154)</f>
        <v/>
      </c>
      <c r="JY154" s="15" t="str">
        <f>IF('PM Scheduling'!JY154="","",'PM Scheduling'!JY154)</f>
        <v/>
      </c>
      <c r="JZ154" s="15" t="str">
        <f>IF('PM Scheduling'!JZ154="","",'PM Scheduling'!JZ154)</f>
        <v/>
      </c>
      <c r="KA154" s="15" t="str">
        <f>IF('PM Scheduling'!KA154="","",'PM Scheduling'!KA154)</f>
        <v/>
      </c>
      <c r="KB154" s="15" t="str">
        <f>IF('PM Scheduling'!KB154="","",'PM Scheduling'!KB154)</f>
        <v/>
      </c>
      <c r="KC154" s="15" t="str">
        <f>IF('PM Scheduling'!KC154="","",'PM Scheduling'!KC154)</f>
        <v/>
      </c>
      <c r="KD154" s="15" t="str">
        <f>IF('PM Scheduling'!KD154="","",'PM Scheduling'!KD154)</f>
        <v/>
      </c>
      <c r="KE154" s="15" t="str">
        <f>IF('PM Scheduling'!KE154="","",'PM Scheduling'!KE154)</f>
        <v/>
      </c>
      <c r="KF154" s="15" t="str">
        <f>IF('PM Scheduling'!KF154="","",'PM Scheduling'!KF154)</f>
        <v/>
      </c>
      <c r="KG154" s="15" t="str">
        <f>IF('PM Scheduling'!KG154="","",'PM Scheduling'!KG154)</f>
        <v/>
      </c>
      <c r="KH154" s="15" t="str">
        <f>IF('PM Scheduling'!KH154="","",'PM Scheduling'!KH154)</f>
        <v/>
      </c>
      <c r="KI154" s="15" t="str">
        <f>IF('PM Scheduling'!KI154="","",'PM Scheduling'!KI154)</f>
        <v/>
      </c>
      <c r="KJ154" s="15" t="str">
        <f>IF('PM Scheduling'!KJ154="","",'PM Scheduling'!KJ154)</f>
        <v/>
      </c>
      <c r="KK154" s="15" t="str">
        <f>IF('PM Scheduling'!KK154="","",'PM Scheduling'!KK154)</f>
        <v/>
      </c>
      <c r="KL154" s="15" t="str">
        <f>IF('PM Scheduling'!KL154="","",'PM Scheduling'!KL154)</f>
        <v/>
      </c>
      <c r="KM154" s="15" t="str">
        <f>IF('PM Scheduling'!KM154="","",'PM Scheduling'!KM154)</f>
        <v/>
      </c>
      <c r="KN154" s="15" t="str">
        <f>IF('PM Scheduling'!KN154="","",'PM Scheduling'!KN154)</f>
        <v/>
      </c>
      <c r="KO154" s="15" t="str">
        <f>IF('PM Scheduling'!KO154="","",'PM Scheduling'!KO154)</f>
        <v/>
      </c>
      <c r="KP154" s="15" t="str">
        <f>IF('PM Scheduling'!KP154="","",'PM Scheduling'!KP154)</f>
        <v/>
      </c>
      <c r="KQ154" s="15" t="str">
        <f>IF('PM Scheduling'!KQ154="","",'PM Scheduling'!KQ154)</f>
        <v/>
      </c>
      <c r="KR154" s="15" t="str">
        <f>IF('PM Scheduling'!KR154="","",'PM Scheduling'!KR154)</f>
        <v/>
      </c>
      <c r="KS154" s="15" t="str">
        <f>IF('PM Scheduling'!KS154="","",'PM Scheduling'!KS154)</f>
        <v/>
      </c>
      <c r="KT154" s="15" t="str">
        <f>IF('PM Scheduling'!KT154="","",'PM Scheduling'!KT154)</f>
        <v/>
      </c>
      <c r="KU154" s="15" t="str">
        <f>IF('PM Scheduling'!KU154="","",'PM Scheduling'!KU154)</f>
        <v/>
      </c>
      <c r="KV154" s="15" t="str">
        <f>IF('PM Scheduling'!KV154="","",'PM Scheduling'!KV154)</f>
        <v/>
      </c>
      <c r="KW154" s="15" t="str">
        <f>IF('PM Scheduling'!KW154="","",'PM Scheduling'!KW154)</f>
        <v/>
      </c>
      <c r="KX154" s="15" t="str">
        <f>IF('PM Scheduling'!KX154="","",'PM Scheduling'!KX154)</f>
        <v/>
      </c>
      <c r="KY154" s="15" t="str">
        <f>IF('PM Scheduling'!KY154="","",'PM Scheduling'!KY154)</f>
        <v/>
      </c>
      <c r="KZ154" s="15" t="str">
        <f>IF('PM Scheduling'!KZ154="","",'PM Scheduling'!KZ154)</f>
        <v/>
      </c>
      <c r="LA154" s="15" t="str">
        <f>IF('PM Scheduling'!LA154="","",'PM Scheduling'!LA154)</f>
        <v/>
      </c>
      <c r="LB154" s="15" t="str">
        <f>IF('PM Scheduling'!LB154="","",'PM Scheduling'!LB154)</f>
        <v/>
      </c>
      <c r="LC154" s="15" t="str">
        <f>IF('PM Scheduling'!LC154="","",'PM Scheduling'!LC154)</f>
        <v/>
      </c>
      <c r="LD154" s="15" t="str">
        <f>IF('PM Scheduling'!LD154="","",'PM Scheduling'!LD154)</f>
        <v/>
      </c>
      <c r="LE154" s="15" t="str">
        <f>IF('PM Scheduling'!LE154="","",'PM Scheduling'!LE154)</f>
        <v/>
      </c>
      <c r="LF154" s="15" t="str">
        <f>IF('PM Scheduling'!LF154="","",'PM Scheduling'!LF154)</f>
        <v/>
      </c>
      <c r="LG154" s="15" t="str">
        <f>IF('PM Scheduling'!LG154="","",'PM Scheduling'!LG154)</f>
        <v/>
      </c>
      <c r="LH154" s="15" t="str">
        <f>IF('PM Scheduling'!LH154="","",'PM Scheduling'!LH154)</f>
        <v/>
      </c>
      <c r="LI154" s="15" t="str">
        <f>IF('PM Scheduling'!LI154="","",'PM Scheduling'!LI154)</f>
        <v/>
      </c>
      <c r="LJ154" s="15" t="str">
        <f>IF('PM Scheduling'!LJ154="","",'PM Scheduling'!LJ154)</f>
        <v/>
      </c>
      <c r="LK154" s="15" t="str">
        <f>IF('PM Scheduling'!LK154="","",'PM Scheduling'!LK154)</f>
        <v/>
      </c>
      <c r="LL154" s="15" t="str">
        <f>IF('PM Scheduling'!LL154="","",'PM Scheduling'!LL154)</f>
        <v/>
      </c>
      <c r="LM154" s="15" t="str">
        <f>IF('PM Scheduling'!LM154="","",'PM Scheduling'!LM154)</f>
        <v/>
      </c>
      <c r="LN154" s="15" t="str">
        <f>IF('PM Scheduling'!LN154="","",'PM Scheduling'!LN154)</f>
        <v/>
      </c>
      <c r="LO154" s="15" t="str">
        <f>IF('PM Scheduling'!LO154="","",'PM Scheduling'!LO154)</f>
        <v/>
      </c>
      <c r="LP154" s="15" t="str">
        <f>IF('PM Scheduling'!LP154="","",'PM Scheduling'!LP154)</f>
        <v/>
      </c>
      <c r="LQ154" s="15" t="str">
        <f>IF('PM Scheduling'!LQ154="","",'PM Scheduling'!LQ154)</f>
        <v/>
      </c>
      <c r="LR154" s="15" t="str">
        <f>IF('PM Scheduling'!LR154="","",'PM Scheduling'!LR154)</f>
        <v/>
      </c>
      <c r="LS154" s="15" t="str">
        <f>IF('PM Scheduling'!LS154="","",'PM Scheduling'!LS154)</f>
        <v/>
      </c>
      <c r="LT154" s="15" t="str">
        <f>IF('PM Scheduling'!LT154="","",'PM Scheduling'!LT154)</f>
        <v/>
      </c>
      <c r="LU154" s="15" t="str">
        <f>IF('PM Scheduling'!LU154="","",'PM Scheduling'!LU154)</f>
        <v/>
      </c>
      <c r="LV154" s="15" t="str">
        <f>IF('PM Scheduling'!LV154="","",'PM Scheduling'!LV154)</f>
        <v/>
      </c>
      <c r="LW154" s="15" t="str">
        <f>IF('PM Scheduling'!LW154="","",'PM Scheduling'!LW154)</f>
        <v/>
      </c>
      <c r="LX154" s="15" t="str">
        <f>IF('PM Scheduling'!LX154="","",'PM Scheduling'!LX154)</f>
        <v/>
      </c>
      <c r="LY154" s="15" t="str">
        <f>IF('PM Scheduling'!LY154="","",'PM Scheduling'!LY154)</f>
        <v/>
      </c>
      <c r="LZ154" s="15" t="str">
        <f>IF('PM Scheduling'!LZ154="","",'PM Scheduling'!LZ154)</f>
        <v/>
      </c>
      <c r="MA154" s="15" t="str">
        <f>IF('PM Scheduling'!MA154="","",'PM Scheduling'!MA154)</f>
        <v/>
      </c>
      <c r="MB154" s="15" t="str">
        <f>IF('PM Scheduling'!MB154="","",'PM Scheduling'!MB154)</f>
        <v/>
      </c>
      <c r="MC154" s="15" t="str">
        <f>IF('PM Scheduling'!MC154="","",'PM Scheduling'!MC154)</f>
        <v/>
      </c>
      <c r="MD154" s="15" t="str">
        <f>IF('PM Scheduling'!MD154="","",'PM Scheduling'!MD154)</f>
        <v/>
      </c>
      <c r="ME154" s="15" t="str">
        <f>IF('PM Scheduling'!ME154="","",'PM Scheduling'!ME154)</f>
        <v/>
      </c>
      <c r="MF154" s="15" t="str">
        <f>IF('PM Scheduling'!MF154="","",'PM Scheduling'!MF154)</f>
        <v/>
      </c>
      <c r="MG154" s="15" t="str">
        <f>IF('PM Scheduling'!MG154="","",'PM Scheduling'!MG154)</f>
        <v/>
      </c>
      <c r="MH154" s="15" t="str">
        <f>IF('PM Scheduling'!MH154="","",'PM Scheduling'!MH154)</f>
        <v/>
      </c>
      <c r="MI154" s="15" t="str">
        <f>IF('PM Scheduling'!MI154="","",'PM Scheduling'!MI154)</f>
        <v/>
      </c>
      <c r="MJ154" s="15" t="str">
        <f>IF('PM Scheduling'!MJ154="","",'PM Scheduling'!MJ154)</f>
        <v/>
      </c>
      <c r="MK154" s="15" t="str">
        <f>IF('PM Scheduling'!MK154="","",'PM Scheduling'!MK154)</f>
        <v/>
      </c>
      <c r="ML154" s="15" t="str">
        <f>IF('PM Scheduling'!ML154="","",'PM Scheduling'!ML154)</f>
        <v/>
      </c>
      <c r="MM154" s="15" t="str">
        <f>IF('PM Scheduling'!MM154="","",'PM Scheduling'!MM154)</f>
        <v/>
      </c>
      <c r="MN154" s="15" t="str">
        <f>IF('PM Scheduling'!MN154="","",'PM Scheduling'!MN154)</f>
        <v/>
      </c>
      <c r="MO154" s="15" t="str">
        <f>IF('PM Scheduling'!MO154="","",'PM Scheduling'!MO154)</f>
        <v/>
      </c>
      <c r="MP154" s="15" t="str">
        <f>IF('PM Scheduling'!MP154="","",'PM Scheduling'!MP154)</f>
        <v/>
      </c>
      <c r="MQ154" s="15" t="str">
        <f>IF('PM Scheduling'!MQ154="","",'PM Scheduling'!MQ154)</f>
        <v/>
      </c>
      <c r="MR154" s="15" t="str">
        <f>IF('PM Scheduling'!MR154="","",'PM Scheduling'!MR154)</f>
        <v/>
      </c>
      <c r="MS154" s="15" t="str">
        <f>IF('PM Scheduling'!MS154="","",'PM Scheduling'!MS154)</f>
        <v/>
      </c>
      <c r="MT154" s="15" t="str">
        <f>IF('PM Scheduling'!MT154="","",'PM Scheduling'!MT154)</f>
        <v/>
      </c>
      <c r="MU154" s="15" t="str">
        <f>IF('PM Scheduling'!MU154="","",'PM Scheduling'!MU154)</f>
        <v/>
      </c>
      <c r="MV154" s="15" t="str">
        <f>IF('PM Scheduling'!MV154="","",'PM Scheduling'!MV154)</f>
        <v/>
      </c>
      <c r="MW154" s="15" t="str">
        <f>IF('PM Scheduling'!MW154="","",'PM Scheduling'!MW154)</f>
        <v/>
      </c>
      <c r="MX154" s="15" t="str">
        <f>IF('PM Scheduling'!MX154="","",'PM Scheduling'!MX154)</f>
        <v/>
      </c>
      <c r="MY154" s="15" t="str">
        <f>IF('PM Scheduling'!MY154="","",'PM Scheduling'!MY154)</f>
        <v/>
      </c>
      <c r="MZ154" s="15" t="str">
        <f>IF('PM Scheduling'!MZ154="","",'PM Scheduling'!MZ154)</f>
        <v/>
      </c>
      <c r="NA154" s="15" t="str">
        <f>IF('PM Scheduling'!NA154="","",'PM Scheduling'!NA154)</f>
        <v/>
      </c>
      <c r="NB154" s="15" t="str">
        <f>IF('PM Scheduling'!NB154="","",'PM Scheduling'!NB154)</f>
        <v/>
      </c>
      <c r="NC154" s="15" t="str">
        <f>IF('PM Scheduling'!NC154="","",'PM Scheduling'!NC154)</f>
        <v/>
      </c>
      <c r="ND154" s="15" t="str">
        <f>IF('PM Scheduling'!ND154="","",'PM Scheduling'!ND154)</f>
        <v/>
      </c>
      <c r="NE154" s="15" t="str">
        <f>IF('PM Scheduling'!NE154="","",'PM Scheduling'!NE154)</f>
        <v/>
      </c>
      <c r="NF154" s="15" t="str">
        <f>IF('PM Scheduling'!NF154="","",'PM Scheduling'!NF154)</f>
        <v/>
      </c>
      <c r="NG154" s="15" t="str">
        <f>IF('PM Scheduling'!NG154="","",'PM Scheduling'!NG154)</f>
        <v/>
      </c>
      <c r="NH154" s="15" t="str">
        <f>IF('PM Scheduling'!NH154="","",'PM Scheduling'!NH154)</f>
        <v/>
      </c>
      <c r="NI154" s="15" t="str">
        <f>IF('PM Scheduling'!NI154="","",'PM Scheduling'!NI154)</f>
        <v/>
      </c>
      <c r="NJ154" s="15" t="str">
        <f>IF('PM Scheduling'!NJ154="","",'PM Scheduling'!NJ154)</f>
        <v/>
      </c>
    </row>
    <row r="155" spans="2:374" ht="14.25" customHeight="1">
      <c r="B155" s="12">
        <f>'PM Scheduling'!B155</f>
        <v>0</v>
      </c>
      <c r="C155" s="12">
        <f>'PM Scheduling'!C155</f>
        <v>0</v>
      </c>
      <c r="D155" s="12">
        <f>'PM Scheduling'!D155</f>
        <v>0</v>
      </c>
      <c r="E155" s="12">
        <f>'PM Scheduling'!E155</f>
        <v>0</v>
      </c>
      <c r="F155" s="12">
        <f>'PM Scheduling'!F155</f>
        <v>0</v>
      </c>
      <c r="G155" s="13" t="str">
        <f>IF('PM Scheduling'!G155="","",'PM Scheduling'!G155)</f>
        <v/>
      </c>
      <c r="H155" s="17" t="str">
        <f>IF('PM Scheduling'!H155="","",'PM Scheduling'!H155)</f>
        <v/>
      </c>
      <c r="I155" s="15" t="str">
        <f>IF('PM Scheduling'!I155="","",'PM Scheduling'!I155)</f>
        <v/>
      </c>
      <c r="J155" s="15" t="str">
        <f>IF('PM Scheduling'!J155="","",'PM Scheduling'!J155)</f>
        <v/>
      </c>
      <c r="K155" s="15" t="str">
        <f>IF('PM Scheduling'!K155="","",'PM Scheduling'!K155)</f>
        <v/>
      </c>
      <c r="L155" s="15" t="str">
        <f>IF('PM Scheduling'!L155="","",'PM Scheduling'!L155)</f>
        <v/>
      </c>
      <c r="M155" s="15" t="str">
        <f>IF('PM Scheduling'!M155="","",'PM Scheduling'!M155)</f>
        <v/>
      </c>
      <c r="N155" s="15" t="str">
        <f>IF('PM Scheduling'!N155="","",'PM Scheduling'!N155)</f>
        <v/>
      </c>
      <c r="O155" s="15" t="str">
        <f>IF('PM Scheduling'!O155="","",'PM Scheduling'!O155)</f>
        <v/>
      </c>
      <c r="P155" s="15" t="str">
        <f>IF('PM Scheduling'!P155="","",'PM Scheduling'!P155)</f>
        <v/>
      </c>
      <c r="Q155" s="15" t="str">
        <f>IF('PM Scheduling'!Q155="","",'PM Scheduling'!Q155)</f>
        <v/>
      </c>
      <c r="R155" s="15" t="str">
        <f>IF('PM Scheduling'!R155="","",'PM Scheduling'!R155)</f>
        <v/>
      </c>
      <c r="S155" s="15" t="str">
        <f>IF('PM Scheduling'!S155="","",'PM Scheduling'!S155)</f>
        <v/>
      </c>
      <c r="T155" s="15" t="str">
        <f>IF('PM Scheduling'!T155="","",'PM Scheduling'!T155)</f>
        <v/>
      </c>
      <c r="U155" s="15" t="str">
        <f>IF('PM Scheduling'!U155="","",'PM Scheduling'!U155)</f>
        <v/>
      </c>
      <c r="V155" s="15" t="str">
        <f>IF('PM Scheduling'!V155="","",'PM Scheduling'!V155)</f>
        <v/>
      </c>
      <c r="W155" s="15" t="str">
        <f>IF('PM Scheduling'!W155="","",'PM Scheduling'!W155)</f>
        <v/>
      </c>
      <c r="X155" s="15" t="str">
        <f>IF('PM Scheduling'!X155="","",'PM Scheduling'!X155)</f>
        <v/>
      </c>
      <c r="Y155" s="15" t="str">
        <f>IF('PM Scheduling'!Y155="","",'PM Scheduling'!Y155)</f>
        <v/>
      </c>
      <c r="Z155" s="15" t="str">
        <f>IF('PM Scheduling'!Z155="","",'PM Scheduling'!Z155)</f>
        <v/>
      </c>
      <c r="AA155" s="15" t="str">
        <f>IF('PM Scheduling'!AA155="","",'PM Scheduling'!AA155)</f>
        <v/>
      </c>
      <c r="AB155" s="15" t="str">
        <f>IF('PM Scheduling'!AB155="","",'PM Scheduling'!AB155)</f>
        <v/>
      </c>
      <c r="AC155" s="15" t="str">
        <f>IF('PM Scheduling'!AC155="","",'PM Scheduling'!AC155)</f>
        <v/>
      </c>
      <c r="AD155" s="15" t="str">
        <f>IF('PM Scheduling'!AD155="","",'PM Scheduling'!AD155)</f>
        <v/>
      </c>
      <c r="AE155" s="15" t="str">
        <f>IF('PM Scheduling'!AE155="","",'PM Scheduling'!AE155)</f>
        <v/>
      </c>
      <c r="AF155" s="15" t="str">
        <f>IF('PM Scheduling'!AF155="","",'PM Scheduling'!AF155)</f>
        <v/>
      </c>
      <c r="AG155" s="15" t="str">
        <f>IF('PM Scheduling'!AG155="","",'PM Scheduling'!AG155)</f>
        <v/>
      </c>
      <c r="AH155" s="15" t="str">
        <f>IF('PM Scheduling'!AH155="","",'PM Scheduling'!AH155)</f>
        <v/>
      </c>
      <c r="AI155" s="15" t="str">
        <f>IF('PM Scheduling'!AI155="","",'PM Scheduling'!AI155)</f>
        <v/>
      </c>
      <c r="AJ155" s="15" t="str">
        <f>IF('PM Scheduling'!AJ155="","",'PM Scheduling'!AJ155)</f>
        <v/>
      </c>
      <c r="AK155" s="15" t="str">
        <f>IF('PM Scheduling'!AK155="","",'PM Scheduling'!AK155)</f>
        <v/>
      </c>
      <c r="AL155" s="15" t="str">
        <f>IF('PM Scheduling'!AL155="","",'PM Scheduling'!AL155)</f>
        <v/>
      </c>
      <c r="AM155" s="15" t="str">
        <f>IF('PM Scheduling'!AM155="","",'PM Scheduling'!AM155)</f>
        <v/>
      </c>
      <c r="AN155" s="15" t="str">
        <f>IF('PM Scheduling'!AN155="","",'PM Scheduling'!AN155)</f>
        <v/>
      </c>
      <c r="AO155" s="15" t="str">
        <f>IF('PM Scheduling'!AO155="","",'PM Scheduling'!AO155)</f>
        <v/>
      </c>
      <c r="AP155" s="15" t="str">
        <f>IF('PM Scheduling'!AP155="","",'PM Scheduling'!AP155)</f>
        <v/>
      </c>
      <c r="AQ155" s="15" t="str">
        <f>IF('PM Scheduling'!AQ155="","",'PM Scheduling'!AQ155)</f>
        <v/>
      </c>
      <c r="AR155" s="15" t="str">
        <f>IF('PM Scheduling'!AR155="","",'PM Scheduling'!AR155)</f>
        <v/>
      </c>
      <c r="AS155" s="15" t="str">
        <f>IF('PM Scheduling'!AS155="","",'PM Scheduling'!AS155)</f>
        <v/>
      </c>
      <c r="AT155" s="15" t="str">
        <f>IF('PM Scheduling'!AT155="","",'PM Scheduling'!AT155)</f>
        <v/>
      </c>
      <c r="AU155" s="15" t="str">
        <f>IF('PM Scheduling'!AU155="","",'PM Scheduling'!AU155)</f>
        <v/>
      </c>
      <c r="AV155" s="15" t="str">
        <f>IF('PM Scheduling'!AV155="","",'PM Scheduling'!AV155)</f>
        <v/>
      </c>
      <c r="AW155" s="15" t="str">
        <f>IF('PM Scheduling'!AW155="","",'PM Scheduling'!AW155)</f>
        <v/>
      </c>
      <c r="AX155" s="15" t="str">
        <f>IF('PM Scheduling'!AX155="","",'PM Scheduling'!AX155)</f>
        <v/>
      </c>
      <c r="AY155" s="15" t="str">
        <f>IF('PM Scheduling'!AY155="","",'PM Scheduling'!AY155)</f>
        <v/>
      </c>
      <c r="AZ155" s="15" t="str">
        <f>IF('PM Scheduling'!AZ155="","",'PM Scheduling'!AZ155)</f>
        <v/>
      </c>
      <c r="BA155" s="15" t="str">
        <f>IF('PM Scheduling'!BA155="","",'PM Scheduling'!BA155)</f>
        <v/>
      </c>
      <c r="BB155" s="15" t="str">
        <f>IF('PM Scheduling'!BB155="","",'PM Scheduling'!BB155)</f>
        <v/>
      </c>
      <c r="BC155" s="15" t="str">
        <f>IF('PM Scheduling'!BC155="","",'PM Scheduling'!BC155)</f>
        <v/>
      </c>
      <c r="BD155" s="15" t="str">
        <f>IF('PM Scheduling'!BD155="","",'PM Scheduling'!BD155)</f>
        <v/>
      </c>
      <c r="BE155" s="15" t="str">
        <f>IF('PM Scheduling'!BE155="","",'PM Scheduling'!BE155)</f>
        <v/>
      </c>
      <c r="BF155" s="15" t="str">
        <f>IF('PM Scheduling'!BF155="","",'PM Scheduling'!BF155)</f>
        <v/>
      </c>
      <c r="BG155" s="15" t="str">
        <f>IF('PM Scheduling'!BG155="","",'PM Scheduling'!BG155)</f>
        <v/>
      </c>
      <c r="BH155" s="15" t="str">
        <f>IF('PM Scheduling'!BH155="","",'PM Scheduling'!BH155)</f>
        <v/>
      </c>
      <c r="BI155" s="15" t="str">
        <f>IF('PM Scheduling'!BI155="","",'PM Scheduling'!BI155)</f>
        <v/>
      </c>
      <c r="BJ155" s="15" t="str">
        <f>IF('PM Scheduling'!BJ155="","",'PM Scheduling'!BJ155)</f>
        <v/>
      </c>
      <c r="BK155" s="15" t="str">
        <f>IF('PM Scheduling'!BK155="","",'PM Scheduling'!BK155)</f>
        <v/>
      </c>
      <c r="BL155" s="15" t="str">
        <f>IF('PM Scheduling'!BL155="","",'PM Scheduling'!BL155)</f>
        <v/>
      </c>
      <c r="BM155" s="15" t="str">
        <f>IF('PM Scheduling'!BM155="","",'PM Scheduling'!BM155)</f>
        <v/>
      </c>
      <c r="BN155" s="15" t="str">
        <f>IF('PM Scheduling'!BN155="","",'PM Scheduling'!BN155)</f>
        <v/>
      </c>
      <c r="BO155" s="15" t="str">
        <f>IF('PM Scheduling'!BO155="","",'PM Scheduling'!BO155)</f>
        <v/>
      </c>
      <c r="BP155" s="15" t="str">
        <f>IF('PM Scheduling'!BP155="","",'PM Scheduling'!BP155)</f>
        <v/>
      </c>
      <c r="BQ155" s="15" t="str">
        <f>IF('PM Scheduling'!BQ155="","",'PM Scheduling'!BQ155)</f>
        <v/>
      </c>
      <c r="BR155" s="15" t="str">
        <f>IF('PM Scheduling'!BR155="","",'PM Scheduling'!BR155)</f>
        <v/>
      </c>
      <c r="BS155" s="15" t="str">
        <f>IF('PM Scheduling'!BS155="","",'PM Scheduling'!BS155)</f>
        <v/>
      </c>
      <c r="BT155" s="15" t="str">
        <f>IF('PM Scheduling'!BT155="","",'PM Scheduling'!BT155)</f>
        <v/>
      </c>
      <c r="BU155" s="15" t="str">
        <f>IF('PM Scheduling'!BU155="","",'PM Scheduling'!BU155)</f>
        <v/>
      </c>
      <c r="BV155" s="15" t="str">
        <f>IF('PM Scheduling'!BV155="","",'PM Scheduling'!BV155)</f>
        <v/>
      </c>
      <c r="BW155" s="15" t="str">
        <f>IF('PM Scheduling'!BW155="","",'PM Scheduling'!BW155)</f>
        <v/>
      </c>
      <c r="BX155" s="15" t="str">
        <f>IF('PM Scheduling'!BX155="","",'PM Scheduling'!BX155)</f>
        <v/>
      </c>
      <c r="BY155" s="15" t="str">
        <f>IF('PM Scheduling'!BY155="","",'PM Scheduling'!BY155)</f>
        <v/>
      </c>
      <c r="BZ155" s="15" t="str">
        <f>IF('PM Scheduling'!BZ155="","",'PM Scheduling'!BZ155)</f>
        <v/>
      </c>
      <c r="CA155" s="15" t="str">
        <f>IF('PM Scheduling'!CA155="","",'PM Scheduling'!CA155)</f>
        <v/>
      </c>
      <c r="CB155" s="15" t="str">
        <f>IF('PM Scheduling'!CB155="","",'PM Scheduling'!CB155)</f>
        <v/>
      </c>
      <c r="CC155" s="15" t="str">
        <f>IF('PM Scheduling'!CC155="","",'PM Scheduling'!CC155)</f>
        <v/>
      </c>
      <c r="CD155" s="15" t="str">
        <f>IF('PM Scheduling'!CD155="","",'PM Scheduling'!CD155)</f>
        <v/>
      </c>
      <c r="CE155" s="15" t="str">
        <f>IF('PM Scheduling'!CE155="","",'PM Scheduling'!CE155)</f>
        <v/>
      </c>
      <c r="CF155" s="15" t="str">
        <f>IF('PM Scheduling'!CF155="","",'PM Scheduling'!CF155)</f>
        <v/>
      </c>
      <c r="CG155" s="15" t="str">
        <f>IF('PM Scheduling'!CG155="","",'PM Scheduling'!CG155)</f>
        <v/>
      </c>
      <c r="CH155" s="15" t="str">
        <f>IF('PM Scheduling'!CH155="","",'PM Scheduling'!CH155)</f>
        <v/>
      </c>
      <c r="CI155" s="15" t="str">
        <f>IF('PM Scheduling'!CI155="","",'PM Scheduling'!CI155)</f>
        <v/>
      </c>
      <c r="CJ155" s="15" t="str">
        <f>IF('PM Scheduling'!CJ155="","",'PM Scheduling'!CJ155)</f>
        <v/>
      </c>
      <c r="CK155" s="15" t="str">
        <f>IF('PM Scheduling'!CK155="","",'PM Scheduling'!CK155)</f>
        <v/>
      </c>
      <c r="CL155" s="15" t="str">
        <f>IF('PM Scheduling'!CL155="","",'PM Scheduling'!CL155)</f>
        <v/>
      </c>
      <c r="CM155" s="15" t="str">
        <f>IF('PM Scheduling'!CM155="","",'PM Scheduling'!CM155)</f>
        <v/>
      </c>
      <c r="CN155" s="15" t="str">
        <f>IF('PM Scheduling'!CN155="","",'PM Scheduling'!CN155)</f>
        <v/>
      </c>
      <c r="CO155" s="15" t="str">
        <f>IF('PM Scheduling'!CO155="","",'PM Scheduling'!CO155)</f>
        <v/>
      </c>
      <c r="CP155" s="15" t="str">
        <f>IF('PM Scheduling'!CP155="","",'PM Scheduling'!CP155)</f>
        <v/>
      </c>
      <c r="CQ155" s="15" t="str">
        <f>IF('PM Scheduling'!CQ155="","",'PM Scheduling'!CQ155)</f>
        <v/>
      </c>
      <c r="CR155" s="15" t="str">
        <f>IF('PM Scheduling'!CR155="","",'PM Scheduling'!CR155)</f>
        <v/>
      </c>
      <c r="CS155" s="15" t="str">
        <f>IF('PM Scheduling'!CS155="","",'PM Scheduling'!CS155)</f>
        <v/>
      </c>
      <c r="CT155" s="15" t="str">
        <f>IF('PM Scheduling'!CT155="","",'PM Scheduling'!CT155)</f>
        <v/>
      </c>
      <c r="CU155" s="15" t="str">
        <f>IF('PM Scheduling'!CU155="","",'PM Scheduling'!CU155)</f>
        <v/>
      </c>
      <c r="CV155" s="15" t="str">
        <f>IF('PM Scheduling'!CV155="","",'PM Scheduling'!CV155)</f>
        <v/>
      </c>
      <c r="CW155" s="15" t="str">
        <f>IF('PM Scheduling'!CW155="","",'PM Scheduling'!CW155)</f>
        <v/>
      </c>
      <c r="CX155" s="15" t="str">
        <f>IF('PM Scheduling'!CX155="","",'PM Scheduling'!CX155)</f>
        <v/>
      </c>
      <c r="CY155" s="15" t="str">
        <f>IF('PM Scheduling'!CY155="","",'PM Scheduling'!CY155)</f>
        <v/>
      </c>
      <c r="CZ155" s="15" t="str">
        <f>IF('PM Scheduling'!CZ155="","",'PM Scheduling'!CZ155)</f>
        <v/>
      </c>
      <c r="DA155" s="15" t="str">
        <f>IF('PM Scheduling'!DA155="","",'PM Scheduling'!DA155)</f>
        <v/>
      </c>
      <c r="DB155" s="15" t="str">
        <f>IF('PM Scheduling'!DB155="","",'PM Scheduling'!DB155)</f>
        <v/>
      </c>
      <c r="DC155" s="15" t="str">
        <f>IF('PM Scheduling'!DC155="","",'PM Scheduling'!DC155)</f>
        <v/>
      </c>
      <c r="DD155" s="15" t="str">
        <f>IF('PM Scheduling'!DD155="","",'PM Scheduling'!DD155)</f>
        <v/>
      </c>
      <c r="DE155" s="15" t="str">
        <f>IF('PM Scheduling'!DE155="","",'PM Scheduling'!DE155)</f>
        <v/>
      </c>
      <c r="DF155" s="15" t="str">
        <f>IF('PM Scheduling'!DF155="","",'PM Scheduling'!DF155)</f>
        <v/>
      </c>
      <c r="DG155" s="15" t="str">
        <f>IF('PM Scheduling'!DG155="","",'PM Scheduling'!DG155)</f>
        <v/>
      </c>
      <c r="DH155" s="15" t="str">
        <f>IF('PM Scheduling'!DH155="","",'PM Scheduling'!DH155)</f>
        <v/>
      </c>
      <c r="DI155" s="15" t="str">
        <f>IF('PM Scheduling'!DI155="","",'PM Scheduling'!DI155)</f>
        <v/>
      </c>
      <c r="DJ155" s="15" t="str">
        <f>IF('PM Scheduling'!DJ155="","",'PM Scheduling'!DJ155)</f>
        <v/>
      </c>
      <c r="DK155" s="15" t="str">
        <f>IF('PM Scheduling'!DK155="","",'PM Scheduling'!DK155)</f>
        <v/>
      </c>
      <c r="DL155" s="15" t="str">
        <f>IF('PM Scheduling'!DL155="","",'PM Scheduling'!DL155)</f>
        <v/>
      </c>
      <c r="DM155" s="15" t="str">
        <f>IF('PM Scheduling'!DM155="","",'PM Scheduling'!DM155)</f>
        <v/>
      </c>
      <c r="DN155" s="15" t="str">
        <f>IF('PM Scheduling'!DN155="","",'PM Scheduling'!DN155)</f>
        <v/>
      </c>
      <c r="DO155" s="15" t="str">
        <f>IF('PM Scheduling'!DO155="","",'PM Scheduling'!DO155)</f>
        <v/>
      </c>
      <c r="DP155" s="15" t="str">
        <f>IF('PM Scheduling'!DP155="","",'PM Scheduling'!DP155)</f>
        <v/>
      </c>
      <c r="DQ155" s="15" t="str">
        <f>IF('PM Scheduling'!DQ155="","",'PM Scheduling'!DQ155)</f>
        <v/>
      </c>
      <c r="DR155" s="15" t="str">
        <f>IF('PM Scheduling'!DR155="","",'PM Scheduling'!DR155)</f>
        <v/>
      </c>
      <c r="DS155" s="15" t="str">
        <f>IF('PM Scheduling'!DS155="","",'PM Scheduling'!DS155)</f>
        <v/>
      </c>
      <c r="DT155" s="15" t="str">
        <f>IF('PM Scheduling'!DT155="","",'PM Scheduling'!DT155)</f>
        <v/>
      </c>
      <c r="DU155" s="15" t="str">
        <f>IF('PM Scheduling'!DU155="","",'PM Scheduling'!DU155)</f>
        <v/>
      </c>
      <c r="DV155" s="15" t="str">
        <f>IF('PM Scheduling'!DV155="","",'PM Scheduling'!DV155)</f>
        <v/>
      </c>
      <c r="DW155" s="15" t="str">
        <f>IF('PM Scheduling'!DW155="","",'PM Scheduling'!DW155)</f>
        <v/>
      </c>
      <c r="DX155" s="15" t="str">
        <f>IF('PM Scheduling'!DX155="","",'PM Scheduling'!DX155)</f>
        <v/>
      </c>
      <c r="DY155" s="15" t="str">
        <f>IF('PM Scheduling'!DY155="","",'PM Scheduling'!DY155)</f>
        <v/>
      </c>
      <c r="DZ155" s="15" t="str">
        <f>IF('PM Scheduling'!DZ155="","",'PM Scheduling'!DZ155)</f>
        <v/>
      </c>
      <c r="EA155" s="15" t="str">
        <f>IF('PM Scheduling'!EA155="","",'PM Scheduling'!EA155)</f>
        <v/>
      </c>
      <c r="EB155" s="15" t="str">
        <f>IF('PM Scheduling'!EB155="","",'PM Scheduling'!EB155)</f>
        <v/>
      </c>
      <c r="EC155" s="15" t="str">
        <f>IF('PM Scheduling'!EC155="","",'PM Scheduling'!EC155)</f>
        <v/>
      </c>
      <c r="ED155" s="15" t="str">
        <f>IF('PM Scheduling'!ED155="","",'PM Scheduling'!ED155)</f>
        <v/>
      </c>
      <c r="EE155" s="15" t="str">
        <f>IF('PM Scheduling'!EE155="","",'PM Scheduling'!EE155)</f>
        <v/>
      </c>
      <c r="EF155" s="15" t="str">
        <f>IF('PM Scheduling'!EF155="","",'PM Scheduling'!EF155)</f>
        <v/>
      </c>
      <c r="EG155" s="15" t="str">
        <f>IF('PM Scheduling'!EG155="","",'PM Scheduling'!EG155)</f>
        <v/>
      </c>
      <c r="EH155" s="15" t="str">
        <f>IF('PM Scheduling'!EH155="","",'PM Scheduling'!EH155)</f>
        <v/>
      </c>
      <c r="EI155" s="15" t="str">
        <f>IF('PM Scheduling'!EI155="","",'PM Scheduling'!EI155)</f>
        <v/>
      </c>
      <c r="EJ155" s="15" t="str">
        <f>IF('PM Scheduling'!EJ155="","",'PM Scheduling'!EJ155)</f>
        <v/>
      </c>
      <c r="EK155" s="15" t="str">
        <f>IF('PM Scheduling'!EK155="","",'PM Scheduling'!EK155)</f>
        <v/>
      </c>
      <c r="EL155" s="15" t="str">
        <f>IF('PM Scheduling'!EL155="","",'PM Scheduling'!EL155)</f>
        <v/>
      </c>
      <c r="EM155" s="15" t="str">
        <f>IF('PM Scheduling'!EM155="","",'PM Scheduling'!EM155)</f>
        <v/>
      </c>
      <c r="EN155" s="15" t="str">
        <f>IF('PM Scheduling'!EN155="","",'PM Scheduling'!EN155)</f>
        <v/>
      </c>
      <c r="EO155" s="15" t="str">
        <f>IF('PM Scheduling'!EO155="","",'PM Scheduling'!EO155)</f>
        <v/>
      </c>
      <c r="EP155" s="15" t="str">
        <f>IF('PM Scheduling'!EP155="","",'PM Scheduling'!EP155)</f>
        <v/>
      </c>
      <c r="EQ155" s="15" t="str">
        <f>IF('PM Scheduling'!EQ155="","",'PM Scheduling'!EQ155)</f>
        <v/>
      </c>
      <c r="ER155" s="15" t="str">
        <f>IF('PM Scheduling'!ER155="","",'PM Scheduling'!ER155)</f>
        <v/>
      </c>
      <c r="ES155" s="15" t="str">
        <f>IF('PM Scheduling'!ES155="","",'PM Scheduling'!ES155)</f>
        <v/>
      </c>
      <c r="ET155" s="15" t="str">
        <f>IF('PM Scheduling'!ET155="","",'PM Scheduling'!ET155)</f>
        <v/>
      </c>
      <c r="EU155" s="15" t="str">
        <f>IF('PM Scheduling'!EU155="","",'PM Scheduling'!EU155)</f>
        <v/>
      </c>
      <c r="EV155" s="15" t="str">
        <f>IF('PM Scheduling'!EV155="","",'PM Scheduling'!EV155)</f>
        <v/>
      </c>
      <c r="EW155" s="15" t="str">
        <f>IF('PM Scheduling'!EW155="","",'PM Scheduling'!EW155)</f>
        <v/>
      </c>
      <c r="EX155" s="15" t="str">
        <f>IF('PM Scheduling'!EX155="","",'PM Scheduling'!EX155)</f>
        <v/>
      </c>
      <c r="EY155" s="15" t="str">
        <f>IF('PM Scheduling'!EY155="","",'PM Scheduling'!EY155)</f>
        <v/>
      </c>
      <c r="EZ155" s="15" t="str">
        <f>IF('PM Scheduling'!EZ155="","",'PM Scheduling'!EZ155)</f>
        <v/>
      </c>
      <c r="FA155" s="15" t="str">
        <f>IF('PM Scheduling'!FA155="","",'PM Scheduling'!FA155)</f>
        <v/>
      </c>
      <c r="FB155" s="15" t="str">
        <f>IF('PM Scheduling'!FB155="","",'PM Scheduling'!FB155)</f>
        <v/>
      </c>
      <c r="FC155" s="15" t="str">
        <f>IF('PM Scheduling'!FC155="","",'PM Scheduling'!FC155)</f>
        <v/>
      </c>
      <c r="FD155" s="15" t="str">
        <f>IF('PM Scheduling'!FD155="","",'PM Scheduling'!FD155)</f>
        <v/>
      </c>
      <c r="FE155" s="15" t="str">
        <f>IF('PM Scheduling'!FE155="","",'PM Scheduling'!FE155)</f>
        <v/>
      </c>
      <c r="FF155" s="15" t="str">
        <f>IF('PM Scheduling'!FF155="","",'PM Scheduling'!FF155)</f>
        <v/>
      </c>
      <c r="FG155" s="15" t="str">
        <f>IF('PM Scheduling'!FG155="","",'PM Scheduling'!FG155)</f>
        <v/>
      </c>
      <c r="FH155" s="15" t="str">
        <f>IF('PM Scheduling'!FH155="","",'PM Scheduling'!FH155)</f>
        <v/>
      </c>
      <c r="FI155" s="15" t="str">
        <f>IF('PM Scheduling'!FI155="","",'PM Scheduling'!FI155)</f>
        <v/>
      </c>
      <c r="FJ155" s="15" t="str">
        <f>IF('PM Scheduling'!FJ155="","",'PM Scheduling'!FJ155)</f>
        <v/>
      </c>
      <c r="FK155" s="15" t="str">
        <f>IF('PM Scheduling'!FK155="","",'PM Scheduling'!FK155)</f>
        <v/>
      </c>
      <c r="FL155" s="15" t="str">
        <f>IF('PM Scheduling'!FL155="","",'PM Scheduling'!FL155)</f>
        <v/>
      </c>
      <c r="FM155" s="15" t="str">
        <f>IF('PM Scheduling'!FM155="","",'PM Scheduling'!FM155)</f>
        <v/>
      </c>
      <c r="FN155" s="15" t="str">
        <f>IF('PM Scheduling'!FN155="","",'PM Scheduling'!FN155)</f>
        <v/>
      </c>
      <c r="FO155" s="15" t="str">
        <f>IF('PM Scheduling'!FO155="","",'PM Scheduling'!FO155)</f>
        <v/>
      </c>
      <c r="FP155" s="15" t="str">
        <f>IF('PM Scheduling'!FP155="","",'PM Scheduling'!FP155)</f>
        <v/>
      </c>
      <c r="FQ155" s="15" t="str">
        <f>IF('PM Scheduling'!FQ155="","",'PM Scheduling'!FQ155)</f>
        <v/>
      </c>
      <c r="FR155" s="15" t="str">
        <f>IF('PM Scheduling'!FR155="","",'PM Scheduling'!FR155)</f>
        <v/>
      </c>
      <c r="FS155" s="15" t="str">
        <f>IF('PM Scheduling'!FS155="","",'PM Scheduling'!FS155)</f>
        <v/>
      </c>
      <c r="FT155" s="15" t="str">
        <f>IF('PM Scheduling'!FT155="","",'PM Scheduling'!FT155)</f>
        <v/>
      </c>
      <c r="FU155" s="15" t="str">
        <f>IF('PM Scheduling'!FU155="","",'PM Scheduling'!FU155)</f>
        <v/>
      </c>
      <c r="FV155" s="15" t="str">
        <f>IF('PM Scheduling'!FV155="","",'PM Scheduling'!FV155)</f>
        <v/>
      </c>
      <c r="FW155" s="15" t="str">
        <f>IF('PM Scheduling'!FW155="","",'PM Scheduling'!FW155)</f>
        <v/>
      </c>
      <c r="FX155" s="15" t="str">
        <f>IF('PM Scheduling'!FX155="","",'PM Scheduling'!FX155)</f>
        <v/>
      </c>
      <c r="FY155" s="15" t="str">
        <f>IF('PM Scheduling'!FY155="","",'PM Scheduling'!FY155)</f>
        <v/>
      </c>
      <c r="FZ155" s="15" t="str">
        <f>IF('PM Scheduling'!FZ155="","",'PM Scheduling'!FZ155)</f>
        <v/>
      </c>
      <c r="GA155" s="15" t="str">
        <f>IF('PM Scheduling'!GA155="","",'PM Scheduling'!GA155)</f>
        <v/>
      </c>
      <c r="GB155" s="15" t="str">
        <f>IF('PM Scheduling'!GB155="","",'PM Scheduling'!GB155)</f>
        <v/>
      </c>
      <c r="GC155" s="15" t="str">
        <f>IF('PM Scheduling'!GC155="","",'PM Scheduling'!GC155)</f>
        <v/>
      </c>
      <c r="GD155" s="15" t="str">
        <f>IF('PM Scheduling'!GD155="","",'PM Scheduling'!GD155)</f>
        <v/>
      </c>
      <c r="GE155" s="15" t="str">
        <f>IF('PM Scheduling'!GE155="","",'PM Scheduling'!GE155)</f>
        <v/>
      </c>
      <c r="GF155" s="15" t="str">
        <f>IF('PM Scheduling'!GF155="","",'PM Scheduling'!GF155)</f>
        <v/>
      </c>
      <c r="GG155" s="15" t="str">
        <f>IF('PM Scheduling'!GG155="","",'PM Scheduling'!GG155)</f>
        <v/>
      </c>
      <c r="GH155" s="15" t="str">
        <f>IF('PM Scheduling'!GH155="","",'PM Scheduling'!GH155)</f>
        <v/>
      </c>
      <c r="GI155" s="15" t="str">
        <f>IF('PM Scheduling'!GI155="","",'PM Scheduling'!GI155)</f>
        <v/>
      </c>
      <c r="GJ155" s="15" t="str">
        <f>IF('PM Scheduling'!GJ155="","",'PM Scheduling'!GJ155)</f>
        <v/>
      </c>
      <c r="GK155" s="15" t="str">
        <f>IF('PM Scheduling'!GK155="","",'PM Scheduling'!GK155)</f>
        <v/>
      </c>
      <c r="GL155" s="15" t="str">
        <f>IF('PM Scheduling'!GL155="","",'PM Scheduling'!GL155)</f>
        <v/>
      </c>
      <c r="GM155" s="15" t="str">
        <f>IF('PM Scheduling'!GM155="","",'PM Scheduling'!GM155)</f>
        <v/>
      </c>
      <c r="GN155" s="15" t="str">
        <f>IF('PM Scheduling'!GN155="","",'PM Scheduling'!GN155)</f>
        <v/>
      </c>
      <c r="GO155" s="15" t="str">
        <f>IF('PM Scheduling'!GO155="","",'PM Scheduling'!GO155)</f>
        <v/>
      </c>
      <c r="GP155" s="15" t="str">
        <f>IF('PM Scheduling'!GP155="","",'PM Scheduling'!GP155)</f>
        <v/>
      </c>
      <c r="GQ155" s="15" t="str">
        <f>IF('PM Scheduling'!GQ155="","",'PM Scheduling'!GQ155)</f>
        <v/>
      </c>
      <c r="GR155" s="15" t="str">
        <f>IF('PM Scheduling'!GR155="","",'PM Scheduling'!GR155)</f>
        <v/>
      </c>
      <c r="GS155" s="15" t="str">
        <f>IF('PM Scheduling'!GS155="","",'PM Scheduling'!GS155)</f>
        <v/>
      </c>
      <c r="GT155" s="15" t="str">
        <f>IF('PM Scheduling'!GT155="","",'PM Scheduling'!GT155)</f>
        <v/>
      </c>
      <c r="GU155" s="15" t="str">
        <f>IF('PM Scheduling'!GU155="","",'PM Scheduling'!GU155)</f>
        <v/>
      </c>
      <c r="GV155" s="15" t="str">
        <f>IF('PM Scheduling'!GV155="","",'PM Scheduling'!GV155)</f>
        <v/>
      </c>
      <c r="GW155" s="15" t="str">
        <f>IF('PM Scheduling'!GW155="","",'PM Scheduling'!GW155)</f>
        <v/>
      </c>
      <c r="GX155" s="15" t="str">
        <f>IF('PM Scheduling'!GX155="","",'PM Scheduling'!GX155)</f>
        <v/>
      </c>
      <c r="GY155" s="15" t="str">
        <f>IF('PM Scheduling'!GY155="","",'PM Scheduling'!GY155)</f>
        <v/>
      </c>
      <c r="GZ155" s="15" t="str">
        <f>IF('PM Scheduling'!GZ155="","",'PM Scheduling'!GZ155)</f>
        <v/>
      </c>
      <c r="HA155" s="15" t="str">
        <f>IF('PM Scheduling'!HA155="","",'PM Scheduling'!HA155)</f>
        <v/>
      </c>
      <c r="HB155" s="15" t="str">
        <f>IF('PM Scheduling'!HB155="","",'PM Scheduling'!HB155)</f>
        <v/>
      </c>
      <c r="HC155" s="15" t="str">
        <f>IF('PM Scheduling'!HC155="","",'PM Scheduling'!HC155)</f>
        <v/>
      </c>
      <c r="HD155" s="15" t="str">
        <f>IF('PM Scheduling'!HD155="","",'PM Scheduling'!HD155)</f>
        <v/>
      </c>
      <c r="HE155" s="15" t="str">
        <f>IF('PM Scheduling'!HE155="","",'PM Scheduling'!HE155)</f>
        <v/>
      </c>
      <c r="HF155" s="15" t="str">
        <f>IF('PM Scheduling'!HF155="","",'PM Scheduling'!HF155)</f>
        <v/>
      </c>
      <c r="HG155" s="15" t="str">
        <f>IF('PM Scheduling'!HG155="","",'PM Scheduling'!HG155)</f>
        <v/>
      </c>
      <c r="HH155" s="15" t="str">
        <f>IF('PM Scheduling'!HH155="","",'PM Scheduling'!HH155)</f>
        <v/>
      </c>
      <c r="HI155" s="15" t="str">
        <f>IF('PM Scheduling'!HI155="","",'PM Scheduling'!HI155)</f>
        <v/>
      </c>
      <c r="HJ155" s="15" t="str">
        <f>IF('PM Scheduling'!HJ155="","",'PM Scheduling'!HJ155)</f>
        <v/>
      </c>
      <c r="HK155" s="15" t="str">
        <f>IF('PM Scheduling'!HK155="","",'PM Scheduling'!HK155)</f>
        <v/>
      </c>
      <c r="HL155" s="15" t="str">
        <f>IF('PM Scheduling'!HL155="","",'PM Scheduling'!HL155)</f>
        <v/>
      </c>
      <c r="HM155" s="15" t="str">
        <f>IF('PM Scheduling'!HM155="","",'PM Scheduling'!HM155)</f>
        <v/>
      </c>
      <c r="HN155" s="15" t="str">
        <f>IF('PM Scheduling'!HN155="","",'PM Scheduling'!HN155)</f>
        <v/>
      </c>
      <c r="HO155" s="15" t="str">
        <f>IF('PM Scheduling'!HO155="","",'PM Scheduling'!HO155)</f>
        <v/>
      </c>
      <c r="HP155" s="15" t="str">
        <f>IF('PM Scheduling'!HP155="","",'PM Scheduling'!HP155)</f>
        <v/>
      </c>
      <c r="HQ155" s="15" t="str">
        <f>IF('PM Scheduling'!HQ155="","",'PM Scheduling'!HQ155)</f>
        <v/>
      </c>
      <c r="HR155" s="15" t="str">
        <f>IF('PM Scheduling'!HR155="","",'PM Scheduling'!HR155)</f>
        <v/>
      </c>
      <c r="HS155" s="15" t="str">
        <f>IF('PM Scheduling'!HS155="","",'PM Scheduling'!HS155)</f>
        <v/>
      </c>
      <c r="HT155" s="15" t="str">
        <f>IF('PM Scheduling'!HT155="","",'PM Scheduling'!HT155)</f>
        <v/>
      </c>
      <c r="HU155" s="15" t="str">
        <f>IF('PM Scheduling'!HU155="","",'PM Scheduling'!HU155)</f>
        <v/>
      </c>
      <c r="HV155" s="15" t="str">
        <f>IF('PM Scheduling'!HV155="","",'PM Scheduling'!HV155)</f>
        <v/>
      </c>
      <c r="HW155" s="15" t="str">
        <f>IF('PM Scheduling'!HW155="","",'PM Scheduling'!HW155)</f>
        <v/>
      </c>
      <c r="HX155" s="15" t="str">
        <f>IF('PM Scheduling'!HX155="","",'PM Scheduling'!HX155)</f>
        <v/>
      </c>
      <c r="HY155" s="15" t="str">
        <f>IF('PM Scheduling'!HY155="","",'PM Scheduling'!HY155)</f>
        <v/>
      </c>
      <c r="HZ155" s="15" t="str">
        <f>IF('PM Scheduling'!HZ155="","",'PM Scheduling'!HZ155)</f>
        <v/>
      </c>
      <c r="IA155" s="15" t="str">
        <f>IF('PM Scheduling'!IA155="","",'PM Scheduling'!IA155)</f>
        <v/>
      </c>
      <c r="IB155" s="15" t="str">
        <f>IF('PM Scheduling'!IB155="","",'PM Scheduling'!IB155)</f>
        <v/>
      </c>
      <c r="IC155" s="15" t="str">
        <f>IF('PM Scheduling'!IC155="","",'PM Scheduling'!IC155)</f>
        <v/>
      </c>
      <c r="ID155" s="15" t="str">
        <f>IF('PM Scheduling'!ID155="","",'PM Scheduling'!ID155)</f>
        <v/>
      </c>
      <c r="IE155" s="15" t="str">
        <f>IF('PM Scheduling'!IE155="","",'PM Scheduling'!IE155)</f>
        <v/>
      </c>
      <c r="IF155" s="15" t="str">
        <f>IF('PM Scheduling'!IF155="","",'PM Scheduling'!IF155)</f>
        <v/>
      </c>
      <c r="IG155" s="15" t="str">
        <f>IF('PM Scheduling'!IG155="","",'PM Scheduling'!IG155)</f>
        <v/>
      </c>
      <c r="IH155" s="15" t="str">
        <f>IF('PM Scheduling'!IH155="","",'PM Scheduling'!IH155)</f>
        <v/>
      </c>
      <c r="II155" s="15" t="str">
        <f>IF('PM Scheduling'!II155="","",'PM Scheduling'!II155)</f>
        <v/>
      </c>
      <c r="IJ155" s="15" t="str">
        <f>IF('PM Scheduling'!IJ155="","",'PM Scheduling'!IJ155)</f>
        <v/>
      </c>
      <c r="IK155" s="15" t="str">
        <f>IF('PM Scheduling'!IK155="","",'PM Scheduling'!IK155)</f>
        <v/>
      </c>
      <c r="IL155" s="15" t="str">
        <f>IF('PM Scheduling'!IL155="","",'PM Scheduling'!IL155)</f>
        <v/>
      </c>
      <c r="IM155" s="15" t="str">
        <f>IF('PM Scheduling'!IM155="","",'PM Scheduling'!IM155)</f>
        <v/>
      </c>
      <c r="IN155" s="15" t="str">
        <f>IF('PM Scheduling'!IN155="","",'PM Scheduling'!IN155)</f>
        <v/>
      </c>
      <c r="IO155" s="15" t="str">
        <f>IF('PM Scheduling'!IO155="","",'PM Scheduling'!IO155)</f>
        <v/>
      </c>
      <c r="IP155" s="15" t="str">
        <f>IF('PM Scheduling'!IP155="","",'PM Scheduling'!IP155)</f>
        <v/>
      </c>
      <c r="IQ155" s="15" t="str">
        <f>IF('PM Scheduling'!IQ155="","",'PM Scheduling'!IQ155)</f>
        <v/>
      </c>
      <c r="IR155" s="15" t="str">
        <f>IF('PM Scheduling'!IR155="","",'PM Scheduling'!IR155)</f>
        <v/>
      </c>
      <c r="IS155" s="15" t="str">
        <f>IF('PM Scheduling'!IS155="","",'PM Scheduling'!IS155)</f>
        <v/>
      </c>
      <c r="IT155" s="15" t="str">
        <f>IF('PM Scheduling'!IT155="","",'PM Scheduling'!IT155)</f>
        <v/>
      </c>
      <c r="IU155" s="15" t="str">
        <f>IF('PM Scheduling'!IU155="","",'PM Scheduling'!IU155)</f>
        <v/>
      </c>
      <c r="IV155" s="15" t="str">
        <f>IF('PM Scheduling'!IV155="","",'PM Scheduling'!IV155)</f>
        <v/>
      </c>
      <c r="IW155" s="15" t="str">
        <f>IF('PM Scheduling'!IW155="","",'PM Scheduling'!IW155)</f>
        <v/>
      </c>
      <c r="IX155" s="15" t="str">
        <f>IF('PM Scheduling'!IX155="","",'PM Scheduling'!IX155)</f>
        <v/>
      </c>
      <c r="IY155" s="15" t="str">
        <f>IF('PM Scheduling'!IY155="","",'PM Scheduling'!IY155)</f>
        <v/>
      </c>
      <c r="IZ155" s="15" t="str">
        <f>IF('PM Scheduling'!IZ155="","",'PM Scheduling'!IZ155)</f>
        <v/>
      </c>
      <c r="JA155" s="15" t="str">
        <f>IF('PM Scheduling'!JA155="","",'PM Scheduling'!JA155)</f>
        <v/>
      </c>
      <c r="JB155" s="15" t="str">
        <f>IF('PM Scheduling'!JB155="","",'PM Scheduling'!JB155)</f>
        <v/>
      </c>
      <c r="JC155" s="15" t="str">
        <f>IF('PM Scheduling'!JC155="","",'PM Scheduling'!JC155)</f>
        <v/>
      </c>
      <c r="JD155" s="15" t="str">
        <f>IF('PM Scheduling'!JD155="","",'PM Scheduling'!JD155)</f>
        <v/>
      </c>
      <c r="JE155" s="15" t="str">
        <f>IF('PM Scheduling'!JE155="","",'PM Scheduling'!JE155)</f>
        <v/>
      </c>
      <c r="JF155" s="15" t="str">
        <f>IF('PM Scheduling'!JF155="","",'PM Scheduling'!JF155)</f>
        <v/>
      </c>
      <c r="JG155" s="15" t="str">
        <f>IF('PM Scheduling'!JG155="","",'PM Scheduling'!JG155)</f>
        <v/>
      </c>
      <c r="JH155" s="15" t="str">
        <f>IF('PM Scheduling'!JH155="","",'PM Scheduling'!JH155)</f>
        <v/>
      </c>
      <c r="JI155" s="15" t="str">
        <f>IF('PM Scheduling'!JI155="","",'PM Scheduling'!JI155)</f>
        <v/>
      </c>
      <c r="JJ155" s="15" t="str">
        <f>IF('PM Scheduling'!JJ155="","",'PM Scheduling'!JJ155)</f>
        <v/>
      </c>
      <c r="JK155" s="15" t="str">
        <f>IF('PM Scheduling'!JK155="","",'PM Scheduling'!JK155)</f>
        <v/>
      </c>
      <c r="JL155" s="15" t="str">
        <f>IF('PM Scheduling'!JL155="","",'PM Scheduling'!JL155)</f>
        <v/>
      </c>
      <c r="JM155" s="15" t="str">
        <f>IF('PM Scheduling'!JM155="","",'PM Scheduling'!JM155)</f>
        <v/>
      </c>
      <c r="JN155" s="15" t="str">
        <f>IF('PM Scheduling'!JN155="","",'PM Scheduling'!JN155)</f>
        <v/>
      </c>
      <c r="JO155" s="15" t="str">
        <f>IF('PM Scheduling'!JO155="","",'PM Scheduling'!JO155)</f>
        <v/>
      </c>
      <c r="JP155" s="15" t="str">
        <f>IF('PM Scheduling'!JP155="","",'PM Scheduling'!JP155)</f>
        <v/>
      </c>
      <c r="JQ155" s="15" t="str">
        <f>IF('PM Scheduling'!JQ155="","",'PM Scheduling'!JQ155)</f>
        <v/>
      </c>
      <c r="JR155" s="15" t="str">
        <f>IF('PM Scheduling'!JR155="","",'PM Scheduling'!JR155)</f>
        <v/>
      </c>
      <c r="JS155" s="15" t="str">
        <f>IF('PM Scheduling'!JS155="","",'PM Scheduling'!JS155)</f>
        <v/>
      </c>
      <c r="JT155" s="15" t="str">
        <f>IF('PM Scheduling'!JT155="","",'PM Scheduling'!JT155)</f>
        <v/>
      </c>
      <c r="JU155" s="15" t="str">
        <f>IF('PM Scheduling'!JU155="","",'PM Scheduling'!JU155)</f>
        <v/>
      </c>
      <c r="JV155" s="15" t="str">
        <f>IF('PM Scheduling'!JV155="","",'PM Scheduling'!JV155)</f>
        <v/>
      </c>
      <c r="JW155" s="15" t="str">
        <f>IF('PM Scheduling'!JW155="","",'PM Scheduling'!JW155)</f>
        <v/>
      </c>
      <c r="JX155" s="15" t="str">
        <f>IF('PM Scheduling'!JX155="","",'PM Scheduling'!JX155)</f>
        <v/>
      </c>
      <c r="JY155" s="15" t="str">
        <f>IF('PM Scheduling'!JY155="","",'PM Scheduling'!JY155)</f>
        <v/>
      </c>
      <c r="JZ155" s="15" t="str">
        <f>IF('PM Scheduling'!JZ155="","",'PM Scheduling'!JZ155)</f>
        <v/>
      </c>
      <c r="KA155" s="15" t="str">
        <f>IF('PM Scheduling'!KA155="","",'PM Scheduling'!KA155)</f>
        <v/>
      </c>
      <c r="KB155" s="15" t="str">
        <f>IF('PM Scheduling'!KB155="","",'PM Scheduling'!KB155)</f>
        <v/>
      </c>
      <c r="KC155" s="15" t="str">
        <f>IF('PM Scheduling'!KC155="","",'PM Scheduling'!KC155)</f>
        <v/>
      </c>
      <c r="KD155" s="15" t="str">
        <f>IF('PM Scheduling'!KD155="","",'PM Scheduling'!KD155)</f>
        <v/>
      </c>
      <c r="KE155" s="15" t="str">
        <f>IF('PM Scheduling'!KE155="","",'PM Scheduling'!KE155)</f>
        <v/>
      </c>
      <c r="KF155" s="15" t="str">
        <f>IF('PM Scheduling'!KF155="","",'PM Scheduling'!KF155)</f>
        <v/>
      </c>
      <c r="KG155" s="15" t="str">
        <f>IF('PM Scheduling'!KG155="","",'PM Scheduling'!KG155)</f>
        <v/>
      </c>
      <c r="KH155" s="15" t="str">
        <f>IF('PM Scheduling'!KH155="","",'PM Scheduling'!KH155)</f>
        <v/>
      </c>
      <c r="KI155" s="15" t="str">
        <f>IF('PM Scheduling'!KI155="","",'PM Scheduling'!KI155)</f>
        <v/>
      </c>
      <c r="KJ155" s="15" t="str">
        <f>IF('PM Scheduling'!KJ155="","",'PM Scheduling'!KJ155)</f>
        <v/>
      </c>
      <c r="KK155" s="15" t="str">
        <f>IF('PM Scheduling'!KK155="","",'PM Scheduling'!KK155)</f>
        <v/>
      </c>
      <c r="KL155" s="15" t="str">
        <f>IF('PM Scheduling'!KL155="","",'PM Scheduling'!KL155)</f>
        <v/>
      </c>
      <c r="KM155" s="15" t="str">
        <f>IF('PM Scheduling'!KM155="","",'PM Scheduling'!KM155)</f>
        <v/>
      </c>
      <c r="KN155" s="15" t="str">
        <f>IF('PM Scheduling'!KN155="","",'PM Scheduling'!KN155)</f>
        <v/>
      </c>
      <c r="KO155" s="15" t="str">
        <f>IF('PM Scheduling'!KO155="","",'PM Scheduling'!KO155)</f>
        <v/>
      </c>
      <c r="KP155" s="15" t="str">
        <f>IF('PM Scheduling'!KP155="","",'PM Scheduling'!KP155)</f>
        <v/>
      </c>
      <c r="KQ155" s="15" t="str">
        <f>IF('PM Scheduling'!KQ155="","",'PM Scheduling'!KQ155)</f>
        <v/>
      </c>
      <c r="KR155" s="15" t="str">
        <f>IF('PM Scheduling'!KR155="","",'PM Scheduling'!KR155)</f>
        <v/>
      </c>
      <c r="KS155" s="15" t="str">
        <f>IF('PM Scheduling'!KS155="","",'PM Scheduling'!KS155)</f>
        <v/>
      </c>
      <c r="KT155" s="15" t="str">
        <f>IF('PM Scheduling'!KT155="","",'PM Scheduling'!KT155)</f>
        <v/>
      </c>
      <c r="KU155" s="15" t="str">
        <f>IF('PM Scheduling'!KU155="","",'PM Scheduling'!KU155)</f>
        <v/>
      </c>
      <c r="KV155" s="15" t="str">
        <f>IF('PM Scheduling'!KV155="","",'PM Scheduling'!KV155)</f>
        <v/>
      </c>
      <c r="KW155" s="15" t="str">
        <f>IF('PM Scheduling'!KW155="","",'PM Scheduling'!KW155)</f>
        <v/>
      </c>
      <c r="KX155" s="15" t="str">
        <f>IF('PM Scheduling'!KX155="","",'PM Scheduling'!KX155)</f>
        <v/>
      </c>
      <c r="KY155" s="15" t="str">
        <f>IF('PM Scheduling'!KY155="","",'PM Scheduling'!KY155)</f>
        <v/>
      </c>
      <c r="KZ155" s="15" t="str">
        <f>IF('PM Scheduling'!KZ155="","",'PM Scheduling'!KZ155)</f>
        <v/>
      </c>
      <c r="LA155" s="15" t="str">
        <f>IF('PM Scheduling'!LA155="","",'PM Scheduling'!LA155)</f>
        <v/>
      </c>
      <c r="LB155" s="15" t="str">
        <f>IF('PM Scheduling'!LB155="","",'PM Scheduling'!LB155)</f>
        <v/>
      </c>
      <c r="LC155" s="15" t="str">
        <f>IF('PM Scheduling'!LC155="","",'PM Scheduling'!LC155)</f>
        <v/>
      </c>
      <c r="LD155" s="15" t="str">
        <f>IF('PM Scheduling'!LD155="","",'PM Scheduling'!LD155)</f>
        <v/>
      </c>
      <c r="LE155" s="15" t="str">
        <f>IF('PM Scheduling'!LE155="","",'PM Scheduling'!LE155)</f>
        <v/>
      </c>
      <c r="LF155" s="15" t="str">
        <f>IF('PM Scheduling'!LF155="","",'PM Scheduling'!LF155)</f>
        <v/>
      </c>
      <c r="LG155" s="15" t="str">
        <f>IF('PM Scheduling'!LG155="","",'PM Scheduling'!LG155)</f>
        <v/>
      </c>
      <c r="LH155" s="15" t="str">
        <f>IF('PM Scheduling'!LH155="","",'PM Scheduling'!LH155)</f>
        <v/>
      </c>
      <c r="LI155" s="15" t="str">
        <f>IF('PM Scheduling'!LI155="","",'PM Scheduling'!LI155)</f>
        <v/>
      </c>
      <c r="LJ155" s="15" t="str">
        <f>IF('PM Scheduling'!LJ155="","",'PM Scheduling'!LJ155)</f>
        <v/>
      </c>
      <c r="LK155" s="15" t="str">
        <f>IF('PM Scheduling'!LK155="","",'PM Scheduling'!LK155)</f>
        <v/>
      </c>
      <c r="LL155" s="15" t="str">
        <f>IF('PM Scheduling'!LL155="","",'PM Scheduling'!LL155)</f>
        <v/>
      </c>
      <c r="LM155" s="15" t="str">
        <f>IF('PM Scheduling'!LM155="","",'PM Scheduling'!LM155)</f>
        <v/>
      </c>
      <c r="LN155" s="15" t="str">
        <f>IF('PM Scheduling'!LN155="","",'PM Scheduling'!LN155)</f>
        <v/>
      </c>
      <c r="LO155" s="15" t="str">
        <f>IF('PM Scheduling'!LO155="","",'PM Scheduling'!LO155)</f>
        <v/>
      </c>
      <c r="LP155" s="15" t="str">
        <f>IF('PM Scheduling'!LP155="","",'PM Scheduling'!LP155)</f>
        <v/>
      </c>
      <c r="LQ155" s="15" t="str">
        <f>IF('PM Scheduling'!LQ155="","",'PM Scheduling'!LQ155)</f>
        <v/>
      </c>
      <c r="LR155" s="15" t="str">
        <f>IF('PM Scheduling'!LR155="","",'PM Scheduling'!LR155)</f>
        <v/>
      </c>
      <c r="LS155" s="15" t="str">
        <f>IF('PM Scheduling'!LS155="","",'PM Scheduling'!LS155)</f>
        <v/>
      </c>
      <c r="LT155" s="15" t="str">
        <f>IF('PM Scheduling'!LT155="","",'PM Scheduling'!LT155)</f>
        <v/>
      </c>
      <c r="LU155" s="15" t="str">
        <f>IF('PM Scheduling'!LU155="","",'PM Scheduling'!LU155)</f>
        <v/>
      </c>
      <c r="LV155" s="15" t="str">
        <f>IF('PM Scheduling'!LV155="","",'PM Scheduling'!LV155)</f>
        <v/>
      </c>
      <c r="LW155" s="15" t="str">
        <f>IF('PM Scheduling'!LW155="","",'PM Scheduling'!LW155)</f>
        <v/>
      </c>
      <c r="LX155" s="15" t="str">
        <f>IF('PM Scheduling'!LX155="","",'PM Scheduling'!LX155)</f>
        <v/>
      </c>
      <c r="LY155" s="15" t="str">
        <f>IF('PM Scheduling'!LY155="","",'PM Scheduling'!LY155)</f>
        <v/>
      </c>
      <c r="LZ155" s="15" t="str">
        <f>IF('PM Scheduling'!LZ155="","",'PM Scheduling'!LZ155)</f>
        <v/>
      </c>
      <c r="MA155" s="15" t="str">
        <f>IF('PM Scheduling'!MA155="","",'PM Scheduling'!MA155)</f>
        <v/>
      </c>
      <c r="MB155" s="15" t="str">
        <f>IF('PM Scheduling'!MB155="","",'PM Scheduling'!MB155)</f>
        <v/>
      </c>
      <c r="MC155" s="15" t="str">
        <f>IF('PM Scheduling'!MC155="","",'PM Scheduling'!MC155)</f>
        <v/>
      </c>
      <c r="MD155" s="15" t="str">
        <f>IF('PM Scheduling'!MD155="","",'PM Scheduling'!MD155)</f>
        <v/>
      </c>
      <c r="ME155" s="15" t="str">
        <f>IF('PM Scheduling'!ME155="","",'PM Scheduling'!ME155)</f>
        <v/>
      </c>
      <c r="MF155" s="15" t="str">
        <f>IF('PM Scheduling'!MF155="","",'PM Scheduling'!MF155)</f>
        <v/>
      </c>
      <c r="MG155" s="15" t="str">
        <f>IF('PM Scheduling'!MG155="","",'PM Scheduling'!MG155)</f>
        <v/>
      </c>
      <c r="MH155" s="15" t="str">
        <f>IF('PM Scheduling'!MH155="","",'PM Scheduling'!MH155)</f>
        <v/>
      </c>
      <c r="MI155" s="15" t="str">
        <f>IF('PM Scheduling'!MI155="","",'PM Scheduling'!MI155)</f>
        <v/>
      </c>
      <c r="MJ155" s="15" t="str">
        <f>IF('PM Scheduling'!MJ155="","",'PM Scheduling'!MJ155)</f>
        <v/>
      </c>
      <c r="MK155" s="15" t="str">
        <f>IF('PM Scheduling'!MK155="","",'PM Scheduling'!MK155)</f>
        <v/>
      </c>
      <c r="ML155" s="15" t="str">
        <f>IF('PM Scheduling'!ML155="","",'PM Scheduling'!ML155)</f>
        <v/>
      </c>
      <c r="MM155" s="15" t="str">
        <f>IF('PM Scheduling'!MM155="","",'PM Scheduling'!MM155)</f>
        <v/>
      </c>
      <c r="MN155" s="15" t="str">
        <f>IF('PM Scheduling'!MN155="","",'PM Scheduling'!MN155)</f>
        <v/>
      </c>
      <c r="MO155" s="15" t="str">
        <f>IF('PM Scheduling'!MO155="","",'PM Scheduling'!MO155)</f>
        <v/>
      </c>
      <c r="MP155" s="15" t="str">
        <f>IF('PM Scheduling'!MP155="","",'PM Scheduling'!MP155)</f>
        <v/>
      </c>
      <c r="MQ155" s="15" t="str">
        <f>IF('PM Scheduling'!MQ155="","",'PM Scheduling'!MQ155)</f>
        <v/>
      </c>
      <c r="MR155" s="15" t="str">
        <f>IF('PM Scheduling'!MR155="","",'PM Scheduling'!MR155)</f>
        <v/>
      </c>
      <c r="MS155" s="15" t="str">
        <f>IF('PM Scheduling'!MS155="","",'PM Scheduling'!MS155)</f>
        <v/>
      </c>
      <c r="MT155" s="15" t="str">
        <f>IF('PM Scheduling'!MT155="","",'PM Scheduling'!MT155)</f>
        <v/>
      </c>
      <c r="MU155" s="15" t="str">
        <f>IF('PM Scheduling'!MU155="","",'PM Scheduling'!MU155)</f>
        <v/>
      </c>
      <c r="MV155" s="15" t="str">
        <f>IF('PM Scheduling'!MV155="","",'PM Scheduling'!MV155)</f>
        <v/>
      </c>
      <c r="MW155" s="15" t="str">
        <f>IF('PM Scheduling'!MW155="","",'PM Scheduling'!MW155)</f>
        <v/>
      </c>
      <c r="MX155" s="15" t="str">
        <f>IF('PM Scheduling'!MX155="","",'PM Scheduling'!MX155)</f>
        <v/>
      </c>
      <c r="MY155" s="15" t="str">
        <f>IF('PM Scheduling'!MY155="","",'PM Scheduling'!MY155)</f>
        <v/>
      </c>
      <c r="MZ155" s="15" t="str">
        <f>IF('PM Scheduling'!MZ155="","",'PM Scheduling'!MZ155)</f>
        <v/>
      </c>
      <c r="NA155" s="15" t="str">
        <f>IF('PM Scheduling'!NA155="","",'PM Scheduling'!NA155)</f>
        <v/>
      </c>
      <c r="NB155" s="15" t="str">
        <f>IF('PM Scheduling'!NB155="","",'PM Scheduling'!NB155)</f>
        <v/>
      </c>
      <c r="NC155" s="15" t="str">
        <f>IF('PM Scheduling'!NC155="","",'PM Scheduling'!NC155)</f>
        <v/>
      </c>
      <c r="ND155" s="15" t="str">
        <f>IF('PM Scheduling'!ND155="","",'PM Scheduling'!ND155)</f>
        <v/>
      </c>
      <c r="NE155" s="15" t="str">
        <f>IF('PM Scheduling'!NE155="","",'PM Scheduling'!NE155)</f>
        <v/>
      </c>
      <c r="NF155" s="15" t="str">
        <f>IF('PM Scheduling'!NF155="","",'PM Scheduling'!NF155)</f>
        <v/>
      </c>
      <c r="NG155" s="15" t="str">
        <f>IF('PM Scheduling'!NG155="","",'PM Scheduling'!NG155)</f>
        <v/>
      </c>
      <c r="NH155" s="15" t="str">
        <f>IF('PM Scheduling'!NH155="","",'PM Scheduling'!NH155)</f>
        <v/>
      </c>
      <c r="NI155" s="15" t="str">
        <f>IF('PM Scheduling'!NI155="","",'PM Scheduling'!NI155)</f>
        <v/>
      </c>
      <c r="NJ155" s="15" t="str">
        <f>IF('PM Scheduling'!NJ155="","",'PM Scheduling'!NJ155)</f>
        <v/>
      </c>
    </row>
    <row r="156" spans="2:374" ht="14.25" customHeight="1">
      <c r="B156" s="12">
        <f>'PM Scheduling'!B156</f>
        <v>0</v>
      </c>
      <c r="C156" s="12">
        <f>'PM Scheduling'!C156</f>
        <v>0</v>
      </c>
      <c r="D156" s="12">
        <f>'PM Scheduling'!D156</f>
        <v>0</v>
      </c>
      <c r="E156" s="12">
        <f>'PM Scheduling'!E156</f>
        <v>0</v>
      </c>
      <c r="F156" s="12">
        <f>'PM Scheduling'!F156</f>
        <v>0</v>
      </c>
      <c r="G156" s="13" t="str">
        <f>IF('PM Scheduling'!G156="","",'PM Scheduling'!G156)</f>
        <v/>
      </c>
      <c r="H156" s="17" t="str">
        <f>IF('PM Scheduling'!H156="","",'PM Scheduling'!H156)</f>
        <v/>
      </c>
      <c r="I156" s="15" t="str">
        <f>IF('PM Scheduling'!I156="","",'PM Scheduling'!I156)</f>
        <v/>
      </c>
      <c r="J156" s="15" t="str">
        <f>IF('PM Scheduling'!J156="","",'PM Scheduling'!J156)</f>
        <v/>
      </c>
      <c r="K156" s="15" t="str">
        <f>IF('PM Scheduling'!K156="","",'PM Scheduling'!K156)</f>
        <v/>
      </c>
      <c r="L156" s="15" t="str">
        <f>IF('PM Scheduling'!L156="","",'PM Scheduling'!L156)</f>
        <v/>
      </c>
      <c r="M156" s="15" t="str">
        <f>IF('PM Scheduling'!M156="","",'PM Scheduling'!M156)</f>
        <v/>
      </c>
      <c r="N156" s="15" t="str">
        <f>IF('PM Scheduling'!N156="","",'PM Scheduling'!N156)</f>
        <v/>
      </c>
      <c r="O156" s="15" t="str">
        <f>IF('PM Scheduling'!O156="","",'PM Scheduling'!O156)</f>
        <v/>
      </c>
      <c r="P156" s="15" t="str">
        <f>IF('PM Scheduling'!P156="","",'PM Scheduling'!P156)</f>
        <v/>
      </c>
      <c r="Q156" s="15" t="str">
        <f>IF('PM Scheduling'!Q156="","",'PM Scheduling'!Q156)</f>
        <v/>
      </c>
      <c r="R156" s="15" t="str">
        <f>IF('PM Scheduling'!R156="","",'PM Scheduling'!R156)</f>
        <v/>
      </c>
      <c r="S156" s="15" t="str">
        <f>IF('PM Scheduling'!S156="","",'PM Scheduling'!S156)</f>
        <v/>
      </c>
      <c r="T156" s="15" t="str">
        <f>IF('PM Scheduling'!T156="","",'PM Scheduling'!T156)</f>
        <v/>
      </c>
      <c r="U156" s="15" t="str">
        <f>IF('PM Scheduling'!U156="","",'PM Scheduling'!U156)</f>
        <v/>
      </c>
      <c r="V156" s="15" t="str">
        <f>IF('PM Scheduling'!V156="","",'PM Scheduling'!V156)</f>
        <v/>
      </c>
      <c r="W156" s="15" t="str">
        <f>IF('PM Scheduling'!W156="","",'PM Scheduling'!W156)</f>
        <v/>
      </c>
      <c r="X156" s="15" t="str">
        <f>IF('PM Scheduling'!X156="","",'PM Scheduling'!X156)</f>
        <v/>
      </c>
      <c r="Y156" s="15" t="str">
        <f>IF('PM Scheduling'!Y156="","",'PM Scheduling'!Y156)</f>
        <v/>
      </c>
      <c r="Z156" s="15" t="str">
        <f>IF('PM Scheduling'!Z156="","",'PM Scheduling'!Z156)</f>
        <v/>
      </c>
      <c r="AA156" s="15" t="str">
        <f>IF('PM Scheduling'!AA156="","",'PM Scheduling'!AA156)</f>
        <v/>
      </c>
      <c r="AB156" s="15" t="str">
        <f>IF('PM Scheduling'!AB156="","",'PM Scheduling'!AB156)</f>
        <v/>
      </c>
      <c r="AC156" s="15" t="str">
        <f>IF('PM Scheduling'!AC156="","",'PM Scheduling'!AC156)</f>
        <v/>
      </c>
      <c r="AD156" s="15" t="str">
        <f>IF('PM Scheduling'!AD156="","",'PM Scheduling'!AD156)</f>
        <v/>
      </c>
      <c r="AE156" s="15" t="str">
        <f>IF('PM Scheduling'!AE156="","",'PM Scheduling'!AE156)</f>
        <v/>
      </c>
      <c r="AF156" s="15" t="str">
        <f>IF('PM Scheduling'!AF156="","",'PM Scheduling'!AF156)</f>
        <v/>
      </c>
      <c r="AG156" s="15" t="str">
        <f>IF('PM Scheduling'!AG156="","",'PM Scheduling'!AG156)</f>
        <v/>
      </c>
      <c r="AH156" s="15" t="str">
        <f>IF('PM Scheduling'!AH156="","",'PM Scheduling'!AH156)</f>
        <v/>
      </c>
      <c r="AI156" s="15" t="str">
        <f>IF('PM Scheduling'!AI156="","",'PM Scheduling'!AI156)</f>
        <v/>
      </c>
      <c r="AJ156" s="15" t="str">
        <f>IF('PM Scheduling'!AJ156="","",'PM Scheduling'!AJ156)</f>
        <v/>
      </c>
      <c r="AK156" s="15" t="str">
        <f>IF('PM Scheduling'!AK156="","",'PM Scheduling'!AK156)</f>
        <v/>
      </c>
      <c r="AL156" s="15" t="str">
        <f>IF('PM Scheduling'!AL156="","",'PM Scheduling'!AL156)</f>
        <v/>
      </c>
      <c r="AM156" s="15" t="str">
        <f>IF('PM Scheduling'!AM156="","",'PM Scheduling'!AM156)</f>
        <v/>
      </c>
      <c r="AN156" s="15" t="str">
        <f>IF('PM Scheduling'!AN156="","",'PM Scheduling'!AN156)</f>
        <v/>
      </c>
      <c r="AO156" s="15" t="str">
        <f>IF('PM Scheduling'!AO156="","",'PM Scheduling'!AO156)</f>
        <v/>
      </c>
      <c r="AP156" s="15" t="str">
        <f>IF('PM Scheduling'!AP156="","",'PM Scheduling'!AP156)</f>
        <v/>
      </c>
      <c r="AQ156" s="15" t="str">
        <f>IF('PM Scheduling'!AQ156="","",'PM Scheduling'!AQ156)</f>
        <v/>
      </c>
      <c r="AR156" s="15" t="str">
        <f>IF('PM Scheduling'!AR156="","",'PM Scheduling'!AR156)</f>
        <v/>
      </c>
      <c r="AS156" s="15" t="str">
        <f>IF('PM Scheduling'!AS156="","",'PM Scheduling'!AS156)</f>
        <v/>
      </c>
      <c r="AT156" s="15" t="str">
        <f>IF('PM Scheduling'!AT156="","",'PM Scheduling'!AT156)</f>
        <v/>
      </c>
      <c r="AU156" s="15" t="str">
        <f>IF('PM Scheduling'!AU156="","",'PM Scheduling'!AU156)</f>
        <v/>
      </c>
      <c r="AV156" s="15" t="str">
        <f>IF('PM Scheduling'!AV156="","",'PM Scheduling'!AV156)</f>
        <v/>
      </c>
      <c r="AW156" s="15" t="str">
        <f>IF('PM Scheduling'!AW156="","",'PM Scheduling'!AW156)</f>
        <v/>
      </c>
      <c r="AX156" s="15" t="str">
        <f>IF('PM Scheduling'!AX156="","",'PM Scheduling'!AX156)</f>
        <v/>
      </c>
      <c r="AY156" s="15" t="str">
        <f>IF('PM Scheduling'!AY156="","",'PM Scheduling'!AY156)</f>
        <v/>
      </c>
      <c r="AZ156" s="15" t="str">
        <f>IF('PM Scheduling'!AZ156="","",'PM Scheduling'!AZ156)</f>
        <v/>
      </c>
      <c r="BA156" s="15" t="str">
        <f>IF('PM Scheduling'!BA156="","",'PM Scheduling'!BA156)</f>
        <v/>
      </c>
      <c r="BB156" s="15" t="str">
        <f>IF('PM Scheduling'!BB156="","",'PM Scheduling'!BB156)</f>
        <v/>
      </c>
      <c r="BC156" s="15" t="str">
        <f>IF('PM Scheduling'!BC156="","",'PM Scheduling'!BC156)</f>
        <v/>
      </c>
      <c r="BD156" s="15" t="str">
        <f>IF('PM Scheduling'!BD156="","",'PM Scheduling'!BD156)</f>
        <v/>
      </c>
      <c r="BE156" s="15" t="str">
        <f>IF('PM Scheduling'!BE156="","",'PM Scheduling'!BE156)</f>
        <v/>
      </c>
      <c r="BF156" s="15" t="str">
        <f>IF('PM Scheduling'!BF156="","",'PM Scheduling'!BF156)</f>
        <v/>
      </c>
      <c r="BG156" s="15" t="str">
        <f>IF('PM Scheduling'!BG156="","",'PM Scheduling'!BG156)</f>
        <v/>
      </c>
      <c r="BH156" s="15" t="str">
        <f>IF('PM Scheduling'!BH156="","",'PM Scheduling'!BH156)</f>
        <v/>
      </c>
      <c r="BI156" s="15" t="str">
        <f>IF('PM Scheduling'!BI156="","",'PM Scheduling'!BI156)</f>
        <v/>
      </c>
      <c r="BJ156" s="15" t="str">
        <f>IF('PM Scheduling'!BJ156="","",'PM Scheduling'!BJ156)</f>
        <v/>
      </c>
      <c r="BK156" s="15" t="str">
        <f>IF('PM Scheduling'!BK156="","",'PM Scheduling'!BK156)</f>
        <v/>
      </c>
      <c r="BL156" s="15" t="str">
        <f>IF('PM Scheduling'!BL156="","",'PM Scheduling'!BL156)</f>
        <v/>
      </c>
      <c r="BM156" s="15" t="str">
        <f>IF('PM Scheduling'!BM156="","",'PM Scheduling'!BM156)</f>
        <v/>
      </c>
      <c r="BN156" s="15" t="str">
        <f>IF('PM Scheduling'!BN156="","",'PM Scheduling'!BN156)</f>
        <v/>
      </c>
      <c r="BO156" s="15" t="str">
        <f>IF('PM Scheduling'!BO156="","",'PM Scheduling'!BO156)</f>
        <v/>
      </c>
      <c r="BP156" s="15" t="str">
        <f>IF('PM Scheduling'!BP156="","",'PM Scheduling'!BP156)</f>
        <v/>
      </c>
      <c r="BQ156" s="15" t="str">
        <f>IF('PM Scheduling'!BQ156="","",'PM Scheduling'!BQ156)</f>
        <v/>
      </c>
      <c r="BR156" s="15" t="str">
        <f>IF('PM Scheduling'!BR156="","",'PM Scheduling'!BR156)</f>
        <v/>
      </c>
      <c r="BS156" s="15" t="str">
        <f>IF('PM Scheduling'!BS156="","",'PM Scheduling'!BS156)</f>
        <v/>
      </c>
      <c r="BT156" s="15" t="str">
        <f>IF('PM Scheduling'!BT156="","",'PM Scheduling'!BT156)</f>
        <v/>
      </c>
      <c r="BU156" s="15" t="str">
        <f>IF('PM Scheduling'!BU156="","",'PM Scheduling'!BU156)</f>
        <v/>
      </c>
      <c r="BV156" s="15" t="str">
        <f>IF('PM Scheduling'!BV156="","",'PM Scheduling'!BV156)</f>
        <v/>
      </c>
      <c r="BW156" s="15" t="str">
        <f>IF('PM Scheduling'!BW156="","",'PM Scheduling'!BW156)</f>
        <v/>
      </c>
      <c r="BX156" s="15" t="str">
        <f>IF('PM Scheduling'!BX156="","",'PM Scheduling'!BX156)</f>
        <v/>
      </c>
      <c r="BY156" s="15" t="str">
        <f>IF('PM Scheduling'!BY156="","",'PM Scheduling'!BY156)</f>
        <v/>
      </c>
      <c r="BZ156" s="15" t="str">
        <f>IF('PM Scheduling'!BZ156="","",'PM Scheduling'!BZ156)</f>
        <v/>
      </c>
      <c r="CA156" s="15" t="str">
        <f>IF('PM Scheduling'!CA156="","",'PM Scheduling'!CA156)</f>
        <v/>
      </c>
      <c r="CB156" s="15" t="str">
        <f>IF('PM Scheduling'!CB156="","",'PM Scheduling'!CB156)</f>
        <v/>
      </c>
      <c r="CC156" s="15" t="str">
        <f>IF('PM Scheduling'!CC156="","",'PM Scheduling'!CC156)</f>
        <v/>
      </c>
      <c r="CD156" s="15" t="str">
        <f>IF('PM Scheduling'!CD156="","",'PM Scheduling'!CD156)</f>
        <v/>
      </c>
      <c r="CE156" s="15" t="str">
        <f>IF('PM Scheduling'!CE156="","",'PM Scheduling'!CE156)</f>
        <v/>
      </c>
      <c r="CF156" s="15" t="str">
        <f>IF('PM Scheduling'!CF156="","",'PM Scheduling'!CF156)</f>
        <v/>
      </c>
      <c r="CG156" s="15" t="str">
        <f>IF('PM Scheduling'!CG156="","",'PM Scheduling'!CG156)</f>
        <v/>
      </c>
      <c r="CH156" s="15" t="str">
        <f>IF('PM Scheduling'!CH156="","",'PM Scheduling'!CH156)</f>
        <v/>
      </c>
      <c r="CI156" s="15" t="str">
        <f>IF('PM Scheduling'!CI156="","",'PM Scheduling'!CI156)</f>
        <v/>
      </c>
      <c r="CJ156" s="15" t="str">
        <f>IF('PM Scheduling'!CJ156="","",'PM Scheduling'!CJ156)</f>
        <v/>
      </c>
      <c r="CK156" s="15" t="str">
        <f>IF('PM Scheduling'!CK156="","",'PM Scheduling'!CK156)</f>
        <v/>
      </c>
      <c r="CL156" s="15" t="str">
        <f>IF('PM Scheduling'!CL156="","",'PM Scheduling'!CL156)</f>
        <v/>
      </c>
      <c r="CM156" s="15" t="str">
        <f>IF('PM Scheduling'!CM156="","",'PM Scheduling'!CM156)</f>
        <v/>
      </c>
      <c r="CN156" s="15" t="str">
        <f>IF('PM Scheduling'!CN156="","",'PM Scheduling'!CN156)</f>
        <v/>
      </c>
      <c r="CO156" s="15" t="str">
        <f>IF('PM Scheduling'!CO156="","",'PM Scheduling'!CO156)</f>
        <v/>
      </c>
      <c r="CP156" s="15" t="str">
        <f>IF('PM Scheduling'!CP156="","",'PM Scheduling'!CP156)</f>
        <v/>
      </c>
      <c r="CQ156" s="15" t="str">
        <f>IF('PM Scheduling'!CQ156="","",'PM Scheduling'!CQ156)</f>
        <v/>
      </c>
      <c r="CR156" s="15" t="str">
        <f>IF('PM Scheduling'!CR156="","",'PM Scheduling'!CR156)</f>
        <v/>
      </c>
      <c r="CS156" s="15" t="str">
        <f>IF('PM Scheduling'!CS156="","",'PM Scheduling'!CS156)</f>
        <v/>
      </c>
      <c r="CT156" s="15" t="str">
        <f>IF('PM Scheduling'!CT156="","",'PM Scheduling'!CT156)</f>
        <v/>
      </c>
      <c r="CU156" s="15" t="str">
        <f>IF('PM Scheduling'!CU156="","",'PM Scheduling'!CU156)</f>
        <v/>
      </c>
      <c r="CV156" s="15" t="str">
        <f>IF('PM Scheduling'!CV156="","",'PM Scheduling'!CV156)</f>
        <v/>
      </c>
      <c r="CW156" s="15" t="str">
        <f>IF('PM Scheduling'!CW156="","",'PM Scheduling'!CW156)</f>
        <v/>
      </c>
      <c r="CX156" s="15" t="str">
        <f>IF('PM Scheduling'!CX156="","",'PM Scheduling'!CX156)</f>
        <v/>
      </c>
      <c r="CY156" s="15" t="str">
        <f>IF('PM Scheduling'!CY156="","",'PM Scheduling'!CY156)</f>
        <v/>
      </c>
      <c r="CZ156" s="15" t="str">
        <f>IF('PM Scheduling'!CZ156="","",'PM Scheduling'!CZ156)</f>
        <v/>
      </c>
      <c r="DA156" s="15" t="str">
        <f>IF('PM Scheduling'!DA156="","",'PM Scheduling'!DA156)</f>
        <v/>
      </c>
      <c r="DB156" s="15" t="str">
        <f>IF('PM Scheduling'!DB156="","",'PM Scheduling'!DB156)</f>
        <v/>
      </c>
      <c r="DC156" s="15" t="str">
        <f>IF('PM Scheduling'!DC156="","",'PM Scheduling'!DC156)</f>
        <v/>
      </c>
      <c r="DD156" s="15" t="str">
        <f>IF('PM Scheduling'!DD156="","",'PM Scheduling'!DD156)</f>
        <v/>
      </c>
      <c r="DE156" s="15" t="str">
        <f>IF('PM Scheduling'!DE156="","",'PM Scheduling'!DE156)</f>
        <v/>
      </c>
      <c r="DF156" s="15" t="str">
        <f>IF('PM Scheduling'!DF156="","",'PM Scheduling'!DF156)</f>
        <v/>
      </c>
      <c r="DG156" s="15" t="str">
        <f>IF('PM Scheduling'!DG156="","",'PM Scheduling'!DG156)</f>
        <v/>
      </c>
      <c r="DH156" s="15" t="str">
        <f>IF('PM Scheduling'!DH156="","",'PM Scheduling'!DH156)</f>
        <v/>
      </c>
      <c r="DI156" s="15" t="str">
        <f>IF('PM Scheduling'!DI156="","",'PM Scheduling'!DI156)</f>
        <v/>
      </c>
      <c r="DJ156" s="15" t="str">
        <f>IF('PM Scheduling'!DJ156="","",'PM Scheduling'!DJ156)</f>
        <v/>
      </c>
      <c r="DK156" s="15" t="str">
        <f>IF('PM Scheduling'!DK156="","",'PM Scheduling'!DK156)</f>
        <v/>
      </c>
      <c r="DL156" s="15" t="str">
        <f>IF('PM Scheduling'!DL156="","",'PM Scheduling'!DL156)</f>
        <v/>
      </c>
      <c r="DM156" s="15" t="str">
        <f>IF('PM Scheduling'!DM156="","",'PM Scheduling'!DM156)</f>
        <v/>
      </c>
      <c r="DN156" s="15" t="str">
        <f>IF('PM Scheduling'!DN156="","",'PM Scheduling'!DN156)</f>
        <v/>
      </c>
      <c r="DO156" s="15" t="str">
        <f>IF('PM Scheduling'!DO156="","",'PM Scheduling'!DO156)</f>
        <v/>
      </c>
      <c r="DP156" s="15" t="str">
        <f>IF('PM Scheduling'!DP156="","",'PM Scheduling'!DP156)</f>
        <v/>
      </c>
      <c r="DQ156" s="15" t="str">
        <f>IF('PM Scheduling'!DQ156="","",'PM Scheduling'!DQ156)</f>
        <v/>
      </c>
      <c r="DR156" s="15" t="str">
        <f>IF('PM Scheduling'!DR156="","",'PM Scheduling'!DR156)</f>
        <v/>
      </c>
      <c r="DS156" s="15" t="str">
        <f>IF('PM Scheduling'!DS156="","",'PM Scheduling'!DS156)</f>
        <v/>
      </c>
      <c r="DT156" s="15" t="str">
        <f>IF('PM Scheduling'!DT156="","",'PM Scheduling'!DT156)</f>
        <v/>
      </c>
      <c r="DU156" s="15" t="str">
        <f>IF('PM Scheduling'!DU156="","",'PM Scheduling'!DU156)</f>
        <v/>
      </c>
      <c r="DV156" s="15" t="str">
        <f>IF('PM Scheduling'!DV156="","",'PM Scheduling'!DV156)</f>
        <v/>
      </c>
      <c r="DW156" s="15" t="str">
        <f>IF('PM Scheduling'!DW156="","",'PM Scheduling'!DW156)</f>
        <v/>
      </c>
      <c r="DX156" s="15" t="str">
        <f>IF('PM Scheduling'!DX156="","",'PM Scheduling'!DX156)</f>
        <v/>
      </c>
      <c r="DY156" s="15" t="str">
        <f>IF('PM Scheduling'!DY156="","",'PM Scheduling'!DY156)</f>
        <v/>
      </c>
      <c r="DZ156" s="15" t="str">
        <f>IF('PM Scheduling'!DZ156="","",'PM Scheduling'!DZ156)</f>
        <v/>
      </c>
      <c r="EA156" s="15" t="str">
        <f>IF('PM Scheduling'!EA156="","",'PM Scheduling'!EA156)</f>
        <v/>
      </c>
      <c r="EB156" s="15" t="str">
        <f>IF('PM Scheduling'!EB156="","",'PM Scheduling'!EB156)</f>
        <v/>
      </c>
      <c r="EC156" s="15" t="str">
        <f>IF('PM Scheduling'!EC156="","",'PM Scheduling'!EC156)</f>
        <v/>
      </c>
      <c r="ED156" s="15" t="str">
        <f>IF('PM Scheduling'!ED156="","",'PM Scheduling'!ED156)</f>
        <v/>
      </c>
      <c r="EE156" s="15" t="str">
        <f>IF('PM Scheduling'!EE156="","",'PM Scheduling'!EE156)</f>
        <v/>
      </c>
      <c r="EF156" s="15" t="str">
        <f>IF('PM Scheduling'!EF156="","",'PM Scheduling'!EF156)</f>
        <v/>
      </c>
      <c r="EG156" s="15" t="str">
        <f>IF('PM Scheduling'!EG156="","",'PM Scheduling'!EG156)</f>
        <v/>
      </c>
      <c r="EH156" s="15" t="str">
        <f>IF('PM Scheduling'!EH156="","",'PM Scheduling'!EH156)</f>
        <v/>
      </c>
      <c r="EI156" s="15" t="str">
        <f>IF('PM Scheduling'!EI156="","",'PM Scheduling'!EI156)</f>
        <v/>
      </c>
      <c r="EJ156" s="15" t="str">
        <f>IF('PM Scheduling'!EJ156="","",'PM Scheduling'!EJ156)</f>
        <v/>
      </c>
      <c r="EK156" s="15" t="str">
        <f>IF('PM Scheduling'!EK156="","",'PM Scheduling'!EK156)</f>
        <v/>
      </c>
      <c r="EL156" s="15" t="str">
        <f>IF('PM Scheduling'!EL156="","",'PM Scheduling'!EL156)</f>
        <v/>
      </c>
      <c r="EM156" s="15" t="str">
        <f>IF('PM Scheduling'!EM156="","",'PM Scheduling'!EM156)</f>
        <v/>
      </c>
      <c r="EN156" s="15" t="str">
        <f>IF('PM Scheduling'!EN156="","",'PM Scheduling'!EN156)</f>
        <v/>
      </c>
      <c r="EO156" s="15" t="str">
        <f>IF('PM Scheduling'!EO156="","",'PM Scheduling'!EO156)</f>
        <v/>
      </c>
      <c r="EP156" s="15" t="str">
        <f>IF('PM Scheduling'!EP156="","",'PM Scheduling'!EP156)</f>
        <v/>
      </c>
      <c r="EQ156" s="15" t="str">
        <f>IF('PM Scheduling'!EQ156="","",'PM Scheduling'!EQ156)</f>
        <v/>
      </c>
      <c r="ER156" s="15" t="str">
        <f>IF('PM Scheduling'!ER156="","",'PM Scheduling'!ER156)</f>
        <v/>
      </c>
      <c r="ES156" s="15" t="str">
        <f>IF('PM Scheduling'!ES156="","",'PM Scheduling'!ES156)</f>
        <v/>
      </c>
      <c r="ET156" s="15" t="str">
        <f>IF('PM Scheduling'!ET156="","",'PM Scheduling'!ET156)</f>
        <v/>
      </c>
      <c r="EU156" s="15" t="str">
        <f>IF('PM Scheduling'!EU156="","",'PM Scheduling'!EU156)</f>
        <v/>
      </c>
      <c r="EV156" s="15" t="str">
        <f>IF('PM Scheduling'!EV156="","",'PM Scheduling'!EV156)</f>
        <v/>
      </c>
      <c r="EW156" s="15" t="str">
        <f>IF('PM Scheduling'!EW156="","",'PM Scheduling'!EW156)</f>
        <v/>
      </c>
      <c r="EX156" s="15" t="str">
        <f>IF('PM Scheduling'!EX156="","",'PM Scheduling'!EX156)</f>
        <v/>
      </c>
      <c r="EY156" s="15" t="str">
        <f>IF('PM Scheduling'!EY156="","",'PM Scheduling'!EY156)</f>
        <v/>
      </c>
      <c r="EZ156" s="15" t="str">
        <f>IF('PM Scheduling'!EZ156="","",'PM Scheduling'!EZ156)</f>
        <v/>
      </c>
      <c r="FA156" s="15" t="str">
        <f>IF('PM Scheduling'!FA156="","",'PM Scheduling'!FA156)</f>
        <v/>
      </c>
      <c r="FB156" s="15" t="str">
        <f>IF('PM Scheduling'!FB156="","",'PM Scheduling'!FB156)</f>
        <v/>
      </c>
      <c r="FC156" s="15" t="str">
        <f>IF('PM Scheduling'!FC156="","",'PM Scheduling'!FC156)</f>
        <v/>
      </c>
      <c r="FD156" s="15" t="str">
        <f>IF('PM Scheduling'!FD156="","",'PM Scheduling'!FD156)</f>
        <v/>
      </c>
      <c r="FE156" s="15" t="str">
        <f>IF('PM Scheduling'!FE156="","",'PM Scheduling'!FE156)</f>
        <v/>
      </c>
      <c r="FF156" s="15" t="str">
        <f>IF('PM Scheduling'!FF156="","",'PM Scheduling'!FF156)</f>
        <v/>
      </c>
      <c r="FG156" s="15" t="str">
        <f>IF('PM Scheduling'!FG156="","",'PM Scheduling'!FG156)</f>
        <v/>
      </c>
      <c r="FH156" s="15" t="str">
        <f>IF('PM Scheduling'!FH156="","",'PM Scheduling'!FH156)</f>
        <v/>
      </c>
      <c r="FI156" s="15" t="str">
        <f>IF('PM Scheduling'!FI156="","",'PM Scheduling'!FI156)</f>
        <v/>
      </c>
      <c r="FJ156" s="15" t="str">
        <f>IF('PM Scheduling'!FJ156="","",'PM Scheduling'!FJ156)</f>
        <v/>
      </c>
      <c r="FK156" s="15" t="str">
        <f>IF('PM Scheduling'!FK156="","",'PM Scheduling'!FK156)</f>
        <v/>
      </c>
      <c r="FL156" s="15" t="str">
        <f>IF('PM Scheduling'!FL156="","",'PM Scheduling'!FL156)</f>
        <v/>
      </c>
      <c r="FM156" s="15" t="str">
        <f>IF('PM Scheduling'!FM156="","",'PM Scheduling'!FM156)</f>
        <v/>
      </c>
      <c r="FN156" s="15" t="str">
        <f>IF('PM Scheduling'!FN156="","",'PM Scheduling'!FN156)</f>
        <v/>
      </c>
      <c r="FO156" s="15" t="str">
        <f>IF('PM Scheduling'!FO156="","",'PM Scheduling'!FO156)</f>
        <v/>
      </c>
      <c r="FP156" s="15" t="str">
        <f>IF('PM Scheduling'!FP156="","",'PM Scheduling'!FP156)</f>
        <v/>
      </c>
      <c r="FQ156" s="15" t="str">
        <f>IF('PM Scheduling'!FQ156="","",'PM Scheduling'!FQ156)</f>
        <v/>
      </c>
      <c r="FR156" s="15" t="str">
        <f>IF('PM Scheduling'!FR156="","",'PM Scheduling'!FR156)</f>
        <v/>
      </c>
      <c r="FS156" s="15" t="str">
        <f>IF('PM Scheduling'!FS156="","",'PM Scheduling'!FS156)</f>
        <v/>
      </c>
      <c r="FT156" s="15" t="str">
        <f>IF('PM Scheduling'!FT156="","",'PM Scheduling'!FT156)</f>
        <v/>
      </c>
      <c r="FU156" s="15" t="str">
        <f>IF('PM Scheduling'!FU156="","",'PM Scheduling'!FU156)</f>
        <v/>
      </c>
      <c r="FV156" s="15" t="str">
        <f>IF('PM Scheduling'!FV156="","",'PM Scheduling'!FV156)</f>
        <v/>
      </c>
      <c r="FW156" s="15" t="str">
        <f>IF('PM Scheduling'!FW156="","",'PM Scheduling'!FW156)</f>
        <v/>
      </c>
      <c r="FX156" s="15" t="str">
        <f>IF('PM Scheduling'!FX156="","",'PM Scheduling'!FX156)</f>
        <v/>
      </c>
      <c r="FY156" s="15" t="str">
        <f>IF('PM Scheduling'!FY156="","",'PM Scheduling'!FY156)</f>
        <v/>
      </c>
      <c r="FZ156" s="15" t="str">
        <f>IF('PM Scheduling'!FZ156="","",'PM Scheduling'!FZ156)</f>
        <v/>
      </c>
      <c r="GA156" s="15" t="str">
        <f>IF('PM Scheduling'!GA156="","",'PM Scheduling'!GA156)</f>
        <v/>
      </c>
      <c r="GB156" s="15" t="str">
        <f>IF('PM Scheduling'!GB156="","",'PM Scheduling'!GB156)</f>
        <v/>
      </c>
      <c r="GC156" s="15" t="str">
        <f>IF('PM Scheduling'!GC156="","",'PM Scheduling'!GC156)</f>
        <v/>
      </c>
      <c r="GD156" s="15" t="str">
        <f>IF('PM Scheduling'!GD156="","",'PM Scheduling'!GD156)</f>
        <v/>
      </c>
      <c r="GE156" s="15" t="str">
        <f>IF('PM Scheduling'!GE156="","",'PM Scheduling'!GE156)</f>
        <v/>
      </c>
      <c r="GF156" s="15" t="str">
        <f>IF('PM Scheduling'!GF156="","",'PM Scheduling'!GF156)</f>
        <v/>
      </c>
      <c r="GG156" s="15" t="str">
        <f>IF('PM Scheduling'!GG156="","",'PM Scheduling'!GG156)</f>
        <v/>
      </c>
      <c r="GH156" s="15" t="str">
        <f>IF('PM Scheduling'!GH156="","",'PM Scheduling'!GH156)</f>
        <v/>
      </c>
      <c r="GI156" s="15" t="str">
        <f>IF('PM Scheduling'!GI156="","",'PM Scheduling'!GI156)</f>
        <v/>
      </c>
      <c r="GJ156" s="15" t="str">
        <f>IF('PM Scheduling'!GJ156="","",'PM Scheduling'!GJ156)</f>
        <v/>
      </c>
      <c r="GK156" s="15" t="str">
        <f>IF('PM Scheduling'!GK156="","",'PM Scheduling'!GK156)</f>
        <v/>
      </c>
      <c r="GL156" s="15" t="str">
        <f>IF('PM Scheduling'!GL156="","",'PM Scheduling'!GL156)</f>
        <v/>
      </c>
      <c r="GM156" s="15" t="str">
        <f>IF('PM Scheduling'!GM156="","",'PM Scheduling'!GM156)</f>
        <v/>
      </c>
      <c r="GN156" s="15" t="str">
        <f>IF('PM Scheduling'!GN156="","",'PM Scheduling'!GN156)</f>
        <v/>
      </c>
      <c r="GO156" s="15" t="str">
        <f>IF('PM Scheduling'!GO156="","",'PM Scheduling'!GO156)</f>
        <v/>
      </c>
      <c r="GP156" s="15" t="str">
        <f>IF('PM Scheduling'!GP156="","",'PM Scheduling'!GP156)</f>
        <v/>
      </c>
      <c r="GQ156" s="15" t="str">
        <f>IF('PM Scheduling'!GQ156="","",'PM Scheduling'!GQ156)</f>
        <v/>
      </c>
      <c r="GR156" s="15" t="str">
        <f>IF('PM Scheduling'!GR156="","",'PM Scheduling'!GR156)</f>
        <v/>
      </c>
      <c r="GS156" s="15" t="str">
        <f>IF('PM Scheduling'!GS156="","",'PM Scheduling'!GS156)</f>
        <v/>
      </c>
      <c r="GT156" s="15" t="str">
        <f>IF('PM Scheduling'!GT156="","",'PM Scheduling'!GT156)</f>
        <v/>
      </c>
      <c r="GU156" s="15" t="str">
        <f>IF('PM Scheduling'!GU156="","",'PM Scheduling'!GU156)</f>
        <v/>
      </c>
      <c r="GV156" s="15" t="str">
        <f>IF('PM Scheduling'!GV156="","",'PM Scheduling'!GV156)</f>
        <v/>
      </c>
      <c r="GW156" s="15" t="str">
        <f>IF('PM Scheduling'!GW156="","",'PM Scheduling'!GW156)</f>
        <v/>
      </c>
      <c r="GX156" s="15" t="str">
        <f>IF('PM Scheduling'!GX156="","",'PM Scheduling'!GX156)</f>
        <v/>
      </c>
      <c r="GY156" s="15" t="str">
        <f>IF('PM Scheduling'!GY156="","",'PM Scheduling'!GY156)</f>
        <v/>
      </c>
      <c r="GZ156" s="15" t="str">
        <f>IF('PM Scheduling'!GZ156="","",'PM Scheduling'!GZ156)</f>
        <v/>
      </c>
      <c r="HA156" s="15" t="str">
        <f>IF('PM Scheduling'!HA156="","",'PM Scheduling'!HA156)</f>
        <v/>
      </c>
      <c r="HB156" s="15" t="str">
        <f>IF('PM Scheduling'!HB156="","",'PM Scheduling'!HB156)</f>
        <v/>
      </c>
      <c r="HC156" s="15" t="str">
        <f>IF('PM Scheduling'!HC156="","",'PM Scheduling'!HC156)</f>
        <v/>
      </c>
      <c r="HD156" s="15" t="str">
        <f>IF('PM Scheduling'!HD156="","",'PM Scheduling'!HD156)</f>
        <v/>
      </c>
      <c r="HE156" s="15" t="str">
        <f>IF('PM Scheduling'!HE156="","",'PM Scheduling'!HE156)</f>
        <v/>
      </c>
      <c r="HF156" s="15" t="str">
        <f>IF('PM Scheduling'!HF156="","",'PM Scheduling'!HF156)</f>
        <v/>
      </c>
      <c r="HG156" s="15" t="str">
        <f>IF('PM Scheduling'!HG156="","",'PM Scheduling'!HG156)</f>
        <v/>
      </c>
      <c r="HH156" s="15" t="str">
        <f>IF('PM Scheduling'!HH156="","",'PM Scheduling'!HH156)</f>
        <v/>
      </c>
      <c r="HI156" s="15" t="str">
        <f>IF('PM Scheduling'!HI156="","",'PM Scheduling'!HI156)</f>
        <v/>
      </c>
      <c r="HJ156" s="15" t="str">
        <f>IF('PM Scheduling'!HJ156="","",'PM Scheduling'!HJ156)</f>
        <v/>
      </c>
      <c r="HK156" s="15" t="str">
        <f>IF('PM Scheduling'!HK156="","",'PM Scheduling'!HK156)</f>
        <v/>
      </c>
      <c r="HL156" s="15" t="str">
        <f>IF('PM Scheduling'!HL156="","",'PM Scheduling'!HL156)</f>
        <v/>
      </c>
      <c r="HM156" s="15" t="str">
        <f>IF('PM Scheduling'!HM156="","",'PM Scheduling'!HM156)</f>
        <v/>
      </c>
      <c r="HN156" s="15" t="str">
        <f>IF('PM Scheduling'!HN156="","",'PM Scheduling'!HN156)</f>
        <v/>
      </c>
      <c r="HO156" s="15" t="str">
        <f>IF('PM Scheduling'!HO156="","",'PM Scheduling'!HO156)</f>
        <v/>
      </c>
      <c r="HP156" s="15" t="str">
        <f>IF('PM Scheduling'!HP156="","",'PM Scheduling'!HP156)</f>
        <v/>
      </c>
      <c r="HQ156" s="15" t="str">
        <f>IF('PM Scheduling'!HQ156="","",'PM Scheduling'!HQ156)</f>
        <v/>
      </c>
      <c r="HR156" s="15" t="str">
        <f>IF('PM Scheduling'!HR156="","",'PM Scheduling'!HR156)</f>
        <v/>
      </c>
      <c r="HS156" s="15" t="str">
        <f>IF('PM Scheduling'!HS156="","",'PM Scheduling'!HS156)</f>
        <v/>
      </c>
      <c r="HT156" s="15" t="str">
        <f>IF('PM Scheduling'!HT156="","",'PM Scheduling'!HT156)</f>
        <v/>
      </c>
      <c r="HU156" s="15" t="str">
        <f>IF('PM Scheduling'!HU156="","",'PM Scheduling'!HU156)</f>
        <v/>
      </c>
      <c r="HV156" s="15" t="str">
        <f>IF('PM Scheduling'!HV156="","",'PM Scheduling'!HV156)</f>
        <v/>
      </c>
      <c r="HW156" s="15" t="str">
        <f>IF('PM Scheduling'!HW156="","",'PM Scheduling'!HW156)</f>
        <v/>
      </c>
      <c r="HX156" s="15" t="str">
        <f>IF('PM Scheduling'!HX156="","",'PM Scheduling'!HX156)</f>
        <v/>
      </c>
      <c r="HY156" s="15" t="str">
        <f>IF('PM Scheduling'!HY156="","",'PM Scheduling'!HY156)</f>
        <v/>
      </c>
      <c r="HZ156" s="15" t="str">
        <f>IF('PM Scheduling'!HZ156="","",'PM Scheduling'!HZ156)</f>
        <v/>
      </c>
      <c r="IA156" s="15" t="str">
        <f>IF('PM Scheduling'!IA156="","",'PM Scheduling'!IA156)</f>
        <v/>
      </c>
      <c r="IB156" s="15" t="str">
        <f>IF('PM Scheduling'!IB156="","",'PM Scheduling'!IB156)</f>
        <v/>
      </c>
      <c r="IC156" s="15" t="str">
        <f>IF('PM Scheduling'!IC156="","",'PM Scheduling'!IC156)</f>
        <v/>
      </c>
      <c r="ID156" s="15" t="str">
        <f>IF('PM Scheduling'!ID156="","",'PM Scheduling'!ID156)</f>
        <v/>
      </c>
      <c r="IE156" s="15" t="str">
        <f>IF('PM Scheduling'!IE156="","",'PM Scheduling'!IE156)</f>
        <v/>
      </c>
      <c r="IF156" s="15" t="str">
        <f>IF('PM Scheduling'!IF156="","",'PM Scheduling'!IF156)</f>
        <v/>
      </c>
      <c r="IG156" s="15" t="str">
        <f>IF('PM Scheduling'!IG156="","",'PM Scheduling'!IG156)</f>
        <v/>
      </c>
      <c r="IH156" s="15" t="str">
        <f>IF('PM Scheduling'!IH156="","",'PM Scheduling'!IH156)</f>
        <v/>
      </c>
      <c r="II156" s="15" t="str">
        <f>IF('PM Scheduling'!II156="","",'PM Scheduling'!II156)</f>
        <v/>
      </c>
      <c r="IJ156" s="15" t="str">
        <f>IF('PM Scheduling'!IJ156="","",'PM Scheduling'!IJ156)</f>
        <v/>
      </c>
      <c r="IK156" s="15" t="str">
        <f>IF('PM Scheduling'!IK156="","",'PM Scheduling'!IK156)</f>
        <v/>
      </c>
      <c r="IL156" s="15" t="str">
        <f>IF('PM Scheduling'!IL156="","",'PM Scheduling'!IL156)</f>
        <v/>
      </c>
      <c r="IM156" s="15" t="str">
        <f>IF('PM Scheduling'!IM156="","",'PM Scheduling'!IM156)</f>
        <v/>
      </c>
      <c r="IN156" s="15" t="str">
        <f>IF('PM Scheduling'!IN156="","",'PM Scheduling'!IN156)</f>
        <v/>
      </c>
      <c r="IO156" s="15" t="str">
        <f>IF('PM Scheduling'!IO156="","",'PM Scheduling'!IO156)</f>
        <v/>
      </c>
      <c r="IP156" s="15" t="str">
        <f>IF('PM Scheduling'!IP156="","",'PM Scheduling'!IP156)</f>
        <v/>
      </c>
      <c r="IQ156" s="15" t="str">
        <f>IF('PM Scheduling'!IQ156="","",'PM Scheduling'!IQ156)</f>
        <v/>
      </c>
      <c r="IR156" s="15" t="str">
        <f>IF('PM Scheduling'!IR156="","",'PM Scheduling'!IR156)</f>
        <v/>
      </c>
      <c r="IS156" s="15" t="str">
        <f>IF('PM Scheduling'!IS156="","",'PM Scheduling'!IS156)</f>
        <v/>
      </c>
      <c r="IT156" s="15" t="str">
        <f>IF('PM Scheduling'!IT156="","",'PM Scheduling'!IT156)</f>
        <v/>
      </c>
      <c r="IU156" s="15" t="str">
        <f>IF('PM Scheduling'!IU156="","",'PM Scheduling'!IU156)</f>
        <v/>
      </c>
      <c r="IV156" s="15" t="str">
        <f>IF('PM Scheduling'!IV156="","",'PM Scheduling'!IV156)</f>
        <v/>
      </c>
      <c r="IW156" s="15" t="str">
        <f>IF('PM Scheduling'!IW156="","",'PM Scheduling'!IW156)</f>
        <v/>
      </c>
      <c r="IX156" s="15" t="str">
        <f>IF('PM Scheduling'!IX156="","",'PM Scheduling'!IX156)</f>
        <v/>
      </c>
      <c r="IY156" s="15" t="str">
        <f>IF('PM Scheduling'!IY156="","",'PM Scheduling'!IY156)</f>
        <v/>
      </c>
      <c r="IZ156" s="15" t="str">
        <f>IF('PM Scheduling'!IZ156="","",'PM Scheduling'!IZ156)</f>
        <v/>
      </c>
      <c r="JA156" s="15" t="str">
        <f>IF('PM Scheduling'!JA156="","",'PM Scheduling'!JA156)</f>
        <v/>
      </c>
      <c r="JB156" s="15" t="str">
        <f>IF('PM Scheduling'!JB156="","",'PM Scheduling'!JB156)</f>
        <v/>
      </c>
      <c r="JC156" s="15" t="str">
        <f>IF('PM Scheduling'!JC156="","",'PM Scheduling'!JC156)</f>
        <v/>
      </c>
      <c r="JD156" s="15" t="str">
        <f>IF('PM Scheduling'!JD156="","",'PM Scheduling'!JD156)</f>
        <v/>
      </c>
      <c r="JE156" s="15" t="str">
        <f>IF('PM Scheduling'!JE156="","",'PM Scheduling'!JE156)</f>
        <v/>
      </c>
      <c r="JF156" s="15" t="str">
        <f>IF('PM Scheduling'!JF156="","",'PM Scheduling'!JF156)</f>
        <v/>
      </c>
      <c r="JG156" s="15" t="str">
        <f>IF('PM Scheduling'!JG156="","",'PM Scheduling'!JG156)</f>
        <v/>
      </c>
      <c r="JH156" s="15" t="str">
        <f>IF('PM Scheduling'!JH156="","",'PM Scheduling'!JH156)</f>
        <v/>
      </c>
      <c r="JI156" s="15" t="str">
        <f>IF('PM Scheduling'!JI156="","",'PM Scheduling'!JI156)</f>
        <v/>
      </c>
      <c r="JJ156" s="15" t="str">
        <f>IF('PM Scheduling'!JJ156="","",'PM Scheduling'!JJ156)</f>
        <v/>
      </c>
      <c r="JK156" s="15" t="str">
        <f>IF('PM Scheduling'!JK156="","",'PM Scheduling'!JK156)</f>
        <v/>
      </c>
      <c r="JL156" s="15" t="str">
        <f>IF('PM Scheduling'!JL156="","",'PM Scheduling'!JL156)</f>
        <v/>
      </c>
      <c r="JM156" s="15" t="str">
        <f>IF('PM Scheduling'!JM156="","",'PM Scheduling'!JM156)</f>
        <v/>
      </c>
      <c r="JN156" s="15" t="str">
        <f>IF('PM Scheduling'!JN156="","",'PM Scheduling'!JN156)</f>
        <v/>
      </c>
      <c r="JO156" s="15" t="str">
        <f>IF('PM Scheduling'!JO156="","",'PM Scheduling'!JO156)</f>
        <v/>
      </c>
      <c r="JP156" s="15" t="str">
        <f>IF('PM Scheduling'!JP156="","",'PM Scheduling'!JP156)</f>
        <v/>
      </c>
      <c r="JQ156" s="15" t="str">
        <f>IF('PM Scheduling'!JQ156="","",'PM Scheduling'!JQ156)</f>
        <v/>
      </c>
      <c r="JR156" s="15" t="str">
        <f>IF('PM Scheduling'!JR156="","",'PM Scheduling'!JR156)</f>
        <v/>
      </c>
      <c r="JS156" s="15" t="str">
        <f>IF('PM Scheduling'!JS156="","",'PM Scheduling'!JS156)</f>
        <v/>
      </c>
      <c r="JT156" s="15" t="str">
        <f>IF('PM Scheduling'!JT156="","",'PM Scheduling'!JT156)</f>
        <v/>
      </c>
      <c r="JU156" s="15" t="str">
        <f>IF('PM Scheduling'!JU156="","",'PM Scheduling'!JU156)</f>
        <v/>
      </c>
      <c r="JV156" s="15" t="str">
        <f>IF('PM Scheduling'!JV156="","",'PM Scheduling'!JV156)</f>
        <v/>
      </c>
      <c r="JW156" s="15" t="str">
        <f>IF('PM Scheduling'!JW156="","",'PM Scheduling'!JW156)</f>
        <v/>
      </c>
      <c r="JX156" s="15" t="str">
        <f>IF('PM Scheduling'!JX156="","",'PM Scheduling'!JX156)</f>
        <v/>
      </c>
      <c r="JY156" s="15" t="str">
        <f>IF('PM Scheduling'!JY156="","",'PM Scheduling'!JY156)</f>
        <v/>
      </c>
      <c r="JZ156" s="15" t="str">
        <f>IF('PM Scheduling'!JZ156="","",'PM Scheduling'!JZ156)</f>
        <v/>
      </c>
      <c r="KA156" s="15" t="str">
        <f>IF('PM Scheduling'!KA156="","",'PM Scheduling'!KA156)</f>
        <v/>
      </c>
      <c r="KB156" s="15" t="str">
        <f>IF('PM Scheduling'!KB156="","",'PM Scheduling'!KB156)</f>
        <v/>
      </c>
      <c r="KC156" s="15" t="str">
        <f>IF('PM Scheduling'!KC156="","",'PM Scheduling'!KC156)</f>
        <v/>
      </c>
      <c r="KD156" s="15" t="str">
        <f>IF('PM Scheduling'!KD156="","",'PM Scheduling'!KD156)</f>
        <v/>
      </c>
      <c r="KE156" s="15" t="str">
        <f>IF('PM Scheduling'!KE156="","",'PM Scheduling'!KE156)</f>
        <v/>
      </c>
      <c r="KF156" s="15" t="str">
        <f>IF('PM Scheduling'!KF156="","",'PM Scheduling'!KF156)</f>
        <v/>
      </c>
      <c r="KG156" s="15" t="str">
        <f>IF('PM Scheduling'!KG156="","",'PM Scheduling'!KG156)</f>
        <v/>
      </c>
      <c r="KH156" s="15" t="str">
        <f>IF('PM Scheduling'!KH156="","",'PM Scheduling'!KH156)</f>
        <v/>
      </c>
      <c r="KI156" s="15" t="str">
        <f>IF('PM Scheduling'!KI156="","",'PM Scheduling'!KI156)</f>
        <v/>
      </c>
      <c r="KJ156" s="15" t="str">
        <f>IF('PM Scheduling'!KJ156="","",'PM Scheduling'!KJ156)</f>
        <v/>
      </c>
      <c r="KK156" s="15" t="str">
        <f>IF('PM Scheduling'!KK156="","",'PM Scheduling'!KK156)</f>
        <v/>
      </c>
      <c r="KL156" s="15" t="str">
        <f>IF('PM Scheduling'!KL156="","",'PM Scheduling'!KL156)</f>
        <v/>
      </c>
      <c r="KM156" s="15" t="str">
        <f>IF('PM Scheduling'!KM156="","",'PM Scheduling'!KM156)</f>
        <v/>
      </c>
      <c r="KN156" s="15" t="str">
        <f>IF('PM Scheduling'!KN156="","",'PM Scheduling'!KN156)</f>
        <v/>
      </c>
      <c r="KO156" s="15" t="str">
        <f>IF('PM Scheduling'!KO156="","",'PM Scheduling'!KO156)</f>
        <v/>
      </c>
      <c r="KP156" s="15" t="str">
        <f>IF('PM Scheduling'!KP156="","",'PM Scheduling'!KP156)</f>
        <v/>
      </c>
      <c r="KQ156" s="15" t="str">
        <f>IF('PM Scheduling'!KQ156="","",'PM Scheduling'!KQ156)</f>
        <v/>
      </c>
      <c r="KR156" s="15" t="str">
        <f>IF('PM Scheduling'!KR156="","",'PM Scheduling'!KR156)</f>
        <v/>
      </c>
      <c r="KS156" s="15" t="str">
        <f>IF('PM Scheduling'!KS156="","",'PM Scheduling'!KS156)</f>
        <v/>
      </c>
      <c r="KT156" s="15" t="str">
        <f>IF('PM Scheduling'!KT156="","",'PM Scheduling'!KT156)</f>
        <v/>
      </c>
      <c r="KU156" s="15" t="str">
        <f>IF('PM Scheduling'!KU156="","",'PM Scheduling'!KU156)</f>
        <v/>
      </c>
      <c r="KV156" s="15" t="str">
        <f>IF('PM Scheduling'!KV156="","",'PM Scheduling'!KV156)</f>
        <v/>
      </c>
      <c r="KW156" s="15" t="str">
        <f>IF('PM Scheduling'!KW156="","",'PM Scheduling'!KW156)</f>
        <v/>
      </c>
      <c r="KX156" s="15" t="str">
        <f>IF('PM Scheduling'!KX156="","",'PM Scheduling'!KX156)</f>
        <v/>
      </c>
      <c r="KY156" s="15" t="str">
        <f>IF('PM Scheduling'!KY156="","",'PM Scheduling'!KY156)</f>
        <v/>
      </c>
      <c r="KZ156" s="15" t="str">
        <f>IF('PM Scheduling'!KZ156="","",'PM Scheduling'!KZ156)</f>
        <v/>
      </c>
      <c r="LA156" s="15" t="str">
        <f>IF('PM Scheduling'!LA156="","",'PM Scheduling'!LA156)</f>
        <v/>
      </c>
      <c r="LB156" s="15" t="str">
        <f>IF('PM Scheduling'!LB156="","",'PM Scheduling'!LB156)</f>
        <v/>
      </c>
      <c r="LC156" s="15" t="str">
        <f>IF('PM Scheduling'!LC156="","",'PM Scheduling'!LC156)</f>
        <v/>
      </c>
      <c r="LD156" s="15" t="str">
        <f>IF('PM Scheduling'!LD156="","",'PM Scheduling'!LD156)</f>
        <v/>
      </c>
      <c r="LE156" s="15" t="str">
        <f>IF('PM Scheduling'!LE156="","",'PM Scheduling'!LE156)</f>
        <v/>
      </c>
      <c r="LF156" s="15" t="str">
        <f>IF('PM Scheduling'!LF156="","",'PM Scheduling'!LF156)</f>
        <v/>
      </c>
      <c r="LG156" s="15" t="str">
        <f>IF('PM Scheduling'!LG156="","",'PM Scheduling'!LG156)</f>
        <v/>
      </c>
      <c r="LH156" s="15" t="str">
        <f>IF('PM Scheduling'!LH156="","",'PM Scheduling'!LH156)</f>
        <v/>
      </c>
      <c r="LI156" s="15" t="str">
        <f>IF('PM Scheduling'!LI156="","",'PM Scheduling'!LI156)</f>
        <v/>
      </c>
      <c r="LJ156" s="15" t="str">
        <f>IF('PM Scheduling'!LJ156="","",'PM Scheduling'!LJ156)</f>
        <v/>
      </c>
      <c r="LK156" s="15" t="str">
        <f>IF('PM Scheduling'!LK156="","",'PM Scheduling'!LK156)</f>
        <v/>
      </c>
      <c r="LL156" s="15" t="str">
        <f>IF('PM Scheduling'!LL156="","",'PM Scheduling'!LL156)</f>
        <v/>
      </c>
      <c r="LM156" s="15" t="str">
        <f>IF('PM Scheduling'!LM156="","",'PM Scheduling'!LM156)</f>
        <v/>
      </c>
      <c r="LN156" s="15" t="str">
        <f>IF('PM Scheduling'!LN156="","",'PM Scheduling'!LN156)</f>
        <v/>
      </c>
      <c r="LO156" s="15" t="str">
        <f>IF('PM Scheduling'!LO156="","",'PM Scheduling'!LO156)</f>
        <v/>
      </c>
      <c r="LP156" s="15" t="str">
        <f>IF('PM Scheduling'!LP156="","",'PM Scheduling'!LP156)</f>
        <v/>
      </c>
      <c r="LQ156" s="15" t="str">
        <f>IF('PM Scheduling'!LQ156="","",'PM Scheduling'!LQ156)</f>
        <v/>
      </c>
      <c r="LR156" s="15" t="str">
        <f>IF('PM Scheduling'!LR156="","",'PM Scheduling'!LR156)</f>
        <v/>
      </c>
      <c r="LS156" s="15" t="str">
        <f>IF('PM Scheduling'!LS156="","",'PM Scheduling'!LS156)</f>
        <v/>
      </c>
      <c r="LT156" s="15" t="str">
        <f>IF('PM Scheduling'!LT156="","",'PM Scheduling'!LT156)</f>
        <v/>
      </c>
      <c r="LU156" s="15" t="str">
        <f>IF('PM Scheduling'!LU156="","",'PM Scheduling'!LU156)</f>
        <v/>
      </c>
      <c r="LV156" s="15" t="str">
        <f>IF('PM Scheduling'!LV156="","",'PM Scheduling'!LV156)</f>
        <v/>
      </c>
      <c r="LW156" s="15" t="str">
        <f>IF('PM Scheduling'!LW156="","",'PM Scheduling'!LW156)</f>
        <v/>
      </c>
      <c r="LX156" s="15" t="str">
        <f>IF('PM Scheduling'!LX156="","",'PM Scheduling'!LX156)</f>
        <v/>
      </c>
      <c r="LY156" s="15" t="str">
        <f>IF('PM Scheduling'!LY156="","",'PM Scheduling'!LY156)</f>
        <v/>
      </c>
      <c r="LZ156" s="15" t="str">
        <f>IF('PM Scheduling'!LZ156="","",'PM Scheduling'!LZ156)</f>
        <v/>
      </c>
      <c r="MA156" s="15" t="str">
        <f>IF('PM Scheduling'!MA156="","",'PM Scheduling'!MA156)</f>
        <v/>
      </c>
      <c r="MB156" s="15" t="str">
        <f>IF('PM Scheduling'!MB156="","",'PM Scheduling'!MB156)</f>
        <v/>
      </c>
      <c r="MC156" s="15" t="str">
        <f>IF('PM Scheduling'!MC156="","",'PM Scheduling'!MC156)</f>
        <v/>
      </c>
      <c r="MD156" s="15" t="str">
        <f>IF('PM Scheduling'!MD156="","",'PM Scheduling'!MD156)</f>
        <v/>
      </c>
      <c r="ME156" s="15" t="str">
        <f>IF('PM Scheduling'!ME156="","",'PM Scheduling'!ME156)</f>
        <v/>
      </c>
      <c r="MF156" s="15" t="str">
        <f>IF('PM Scheduling'!MF156="","",'PM Scheduling'!MF156)</f>
        <v/>
      </c>
      <c r="MG156" s="15" t="str">
        <f>IF('PM Scheduling'!MG156="","",'PM Scheduling'!MG156)</f>
        <v/>
      </c>
      <c r="MH156" s="15" t="str">
        <f>IF('PM Scheduling'!MH156="","",'PM Scheduling'!MH156)</f>
        <v/>
      </c>
      <c r="MI156" s="15" t="str">
        <f>IF('PM Scheduling'!MI156="","",'PM Scheduling'!MI156)</f>
        <v/>
      </c>
      <c r="MJ156" s="15" t="str">
        <f>IF('PM Scheduling'!MJ156="","",'PM Scheduling'!MJ156)</f>
        <v/>
      </c>
      <c r="MK156" s="15" t="str">
        <f>IF('PM Scheduling'!MK156="","",'PM Scheduling'!MK156)</f>
        <v/>
      </c>
      <c r="ML156" s="15" t="str">
        <f>IF('PM Scheduling'!ML156="","",'PM Scheduling'!ML156)</f>
        <v/>
      </c>
      <c r="MM156" s="15" t="str">
        <f>IF('PM Scheduling'!MM156="","",'PM Scheduling'!MM156)</f>
        <v/>
      </c>
      <c r="MN156" s="15" t="str">
        <f>IF('PM Scheduling'!MN156="","",'PM Scheduling'!MN156)</f>
        <v/>
      </c>
      <c r="MO156" s="15" t="str">
        <f>IF('PM Scheduling'!MO156="","",'PM Scheduling'!MO156)</f>
        <v/>
      </c>
      <c r="MP156" s="15" t="str">
        <f>IF('PM Scheduling'!MP156="","",'PM Scheduling'!MP156)</f>
        <v/>
      </c>
      <c r="MQ156" s="15" t="str">
        <f>IF('PM Scheduling'!MQ156="","",'PM Scheduling'!MQ156)</f>
        <v/>
      </c>
      <c r="MR156" s="15" t="str">
        <f>IF('PM Scheduling'!MR156="","",'PM Scheduling'!MR156)</f>
        <v/>
      </c>
      <c r="MS156" s="15" t="str">
        <f>IF('PM Scheduling'!MS156="","",'PM Scheduling'!MS156)</f>
        <v/>
      </c>
      <c r="MT156" s="15" t="str">
        <f>IF('PM Scheduling'!MT156="","",'PM Scheduling'!MT156)</f>
        <v/>
      </c>
      <c r="MU156" s="15" t="str">
        <f>IF('PM Scheduling'!MU156="","",'PM Scheduling'!MU156)</f>
        <v/>
      </c>
      <c r="MV156" s="15" t="str">
        <f>IF('PM Scheduling'!MV156="","",'PM Scheduling'!MV156)</f>
        <v/>
      </c>
      <c r="MW156" s="15" t="str">
        <f>IF('PM Scheduling'!MW156="","",'PM Scheduling'!MW156)</f>
        <v/>
      </c>
      <c r="MX156" s="15" t="str">
        <f>IF('PM Scheduling'!MX156="","",'PM Scheduling'!MX156)</f>
        <v/>
      </c>
      <c r="MY156" s="15" t="str">
        <f>IF('PM Scheduling'!MY156="","",'PM Scheduling'!MY156)</f>
        <v/>
      </c>
      <c r="MZ156" s="15" t="str">
        <f>IF('PM Scheduling'!MZ156="","",'PM Scheduling'!MZ156)</f>
        <v/>
      </c>
      <c r="NA156" s="15" t="str">
        <f>IF('PM Scheduling'!NA156="","",'PM Scheduling'!NA156)</f>
        <v/>
      </c>
      <c r="NB156" s="15" t="str">
        <f>IF('PM Scheduling'!NB156="","",'PM Scheduling'!NB156)</f>
        <v/>
      </c>
      <c r="NC156" s="15" t="str">
        <f>IF('PM Scheduling'!NC156="","",'PM Scheduling'!NC156)</f>
        <v/>
      </c>
      <c r="ND156" s="15" t="str">
        <f>IF('PM Scheduling'!ND156="","",'PM Scheduling'!ND156)</f>
        <v/>
      </c>
      <c r="NE156" s="15" t="str">
        <f>IF('PM Scheduling'!NE156="","",'PM Scheduling'!NE156)</f>
        <v/>
      </c>
      <c r="NF156" s="15" t="str">
        <f>IF('PM Scheduling'!NF156="","",'PM Scheduling'!NF156)</f>
        <v/>
      </c>
      <c r="NG156" s="15" t="str">
        <f>IF('PM Scheduling'!NG156="","",'PM Scheduling'!NG156)</f>
        <v/>
      </c>
      <c r="NH156" s="15" t="str">
        <f>IF('PM Scheduling'!NH156="","",'PM Scheduling'!NH156)</f>
        <v/>
      </c>
      <c r="NI156" s="15" t="str">
        <f>IF('PM Scheduling'!NI156="","",'PM Scheduling'!NI156)</f>
        <v/>
      </c>
      <c r="NJ156" s="15" t="str">
        <f>IF('PM Scheduling'!NJ156="","",'PM Scheduling'!NJ156)</f>
        <v/>
      </c>
    </row>
    <row r="157" spans="2:374" ht="14.25" customHeight="1">
      <c r="B157" s="12">
        <f>'PM Scheduling'!B157</f>
        <v>0</v>
      </c>
      <c r="C157" s="12">
        <f>'PM Scheduling'!C157</f>
        <v>0</v>
      </c>
      <c r="D157" s="12">
        <f>'PM Scheduling'!D157</f>
        <v>0</v>
      </c>
      <c r="E157" s="12">
        <f>'PM Scheduling'!E157</f>
        <v>0</v>
      </c>
      <c r="F157" s="12">
        <f>'PM Scheduling'!F157</f>
        <v>0</v>
      </c>
      <c r="G157" s="13" t="str">
        <f>IF('PM Scheduling'!G157="","",'PM Scheduling'!G157)</f>
        <v/>
      </c>
      <c r="H157" s="17" t="str">
        <f>IF('PM Scheduling'!H157="","",'PM Scheduling'!H157)</f>
        <v/>
      </c>
      <c r="I157" s="15" t="str">
        <f>IF('PM Scheduling'!I157="","",'PM Scheduling'!I157)</f>
        <v/>
      </c>
      <c r="J157" s="15" t="str">
        <f>IF('PM Scheduling'!J157="","",'PM Scheduling'!J157)</f>
        <v/>
      </c>
      <c r="K157" s="15" t="str">
        <f>IF('PM Scheduling'!K157="","",'PM Scheduling'!K157)</f>
        <v/>
      </c>
      <c r="L157" s="15" t="str">
        <f>IF('PM Scheduling'!L157="","",'PM Scheduling'!L157)</f>
        <v/>
      </c>
      <c r="M157" s="15" t="str">
        <f>IF('PM Scheduling'!M157="","",'PM Scheduling'!M157)</f>
        <v/>
      </c>
      <c r="N157" s="15" t="str">
        <f>IF('PM Scheduling'!N157="","",'PM Scheduling'!N157)</f>
        <v/>
      </c>
      <c r="O157" s="15" t="str">
        <f>IF('PM Scheduling'!O157="","",'PM Scheduling'!O157)</f>
        <v/>
      </c>
      <c r="P157" s="15" t="str">
        <f>IF('PM Scheduling'!P157="","",'PM Scheduling'!P157)</f>
        <v/>
      </c>
      <c r="Q157" s="15" t="str">
        <f>IF('PM Scheduling'!Q157="","",'PM Scheduling'!Q157)</f>
        <v/>
      </c>
      <c r="R157" s="15" t="str">
        <f>IF('PM Scheduling'!R157="","",'PM Scheduling'!R157)</f>
        <v/>
      </c>
      <c r="S157" s="15" t="str">
        <f>IF('PM Scheduling'!S157="","",'PM Scheduling'!S157)</f>
        <v/>
      </c>
      <c r="T157" s="15" t="str">
        <f>IF('PM Scheduling'!T157="","",'PM Scheduling'!T157)</f>
        <v/>
      </c>
      <c r="U157" s="15" t="str">
        <f>IF('PM Scheduling'!U157="","",'PM Scheduling'!U157)</f>
        <v/>
      </c>
      <c r="V157" s="15" t="str">
        <f>IF('PM Scheduling'!V157="","",'PM Scheduling'!V157)</f>
        <v/>
      </c>
      <c r="W157" s="15" t="str">
        <f>IF('PM Scheduling'!W157="","",'PM Scheduling'!W157)</f>
        <v/>
      </c>
      <c r="X157" s="15" t="str">
        <f>IF('PM Scheduling'!X157="","",'PM Scheduling'!X157)</f>
        <v/>
      </c>
      <c r="Y157" s="15" t="str">
        <f>IF('PM Scheduling'!Y157="","",'PM Scheduling'!Y157)</f>
        <v/>
      </c>
      <c r="Z157" s="15" t="str">
        <f>IF('PM Scheduling'!Z157="","",'PM Scheduling'!Z157)</f>
        <v/>
      </c>
      <c r="AA157" s="15" t="str">
        <f>IF('PM Scheduling'!AA157="","",'PM Scheduling'!AA157)</f>
        <v/>
      </c>
      <c r="AB157" s="15" t="str">
        <f>IF('PM Scheduling'!AB157="","",'PM Scheduling'!AB157)</f>
        <v/>
      </c>
      <c r="AC157" s="15" t="str">
        <f>IF('PM Scheduling'!AC157="","",'PM Scheduling'!AC157)</f>
        <v/>
      </c>
      <c r="AD157" s="15" t="str">
        <f>IF('PM Scheduling'!AD157="","",'PM Scheduling'!AD157)</f>
        <v/>
      </c>
      <c r="AE157" s="15" t="str">
        <f>IF('PM Scheduling'!AE157="","",'PM Scheduling'!AE157)</f>
        <v/>
      </c>
      <c r="AF157" s="15" t="str">
        <f>IF('PM Scheduling'!AF157="","",'PM Scheduling'!AF157)</f>
        <v/>
      </c>
      <c r="AG157" s="15" t="str">
        <f>IF('PM Scheduling'!AG157="","",'PM Scheduling'!AG157)</f>
        <v/>
      </c>
      <c r="AH157" s="15" t="str">
        <f>IF('PM Scheduling'!AH157="","",'PM Scheduling'!AH157)</f>
        <v/>
      </c>
      <c r="AI157" s="15" t="str">
        <f>IF('PM Scheduling'!AI157="","",'PM Scheduling'!AI157)</f>
        <v/>
      </c>
      <c r="AJ157" s="15" t="str">
        <f>IF('PM Scheduling'!AJ157="","",'PM Scheduling'!AJ157)</f>
        <v/>
      </c>
      <c r="AK157" s="15" t="str">
        <f>IF('PM Scheduling'!AK157="","",'PM Scheduling'!AK157)</f>
        <v/>
      </c>
      <c r="AL157" s="15" t="str">
        <f>IF('PM Scheduling'!AL157="","",'PM Scheduling'!AL157)</f>
        <v/>
      </c>
      <c r="AM157" s="15" t="str">
        <f>IF('PM Scheduling'!AM157="","",'PM Scheduling'!AM157)</f>
        <v/>
      </c>
      <c r="AN157" s="15" t="str">
        <f>IF('PM Scheduling'!AN157="","",'PM Scheduling'!AN157)</f>
        <v/>
      </c>
      <c r="AO157" s="15" t="str">
        <f>IF('PM Scheduling'!AO157="","",'PM Scheduling'!AO157)</f>
        <v/>
      </c>
      <c r="AP157" s="15" t="str">
        <f>IF('PM Scheduling'!AP157="","",'PM Scheduling'!AP157)</f>
        <v/>
      </c>
      <c r="AQ157" s="15" t="str">
        <f>IF('PM Scheduling'!AQ157="","",'PM Scheduling'!AQ157)</f>
        <v/>
      </c>
      <c r="AR157" s="15" t="str">
        <f>IF('PM Scheduling'!AR157="","",'PM Scheduling'!AR157)</f>
        <v/>
      </c>
      <c r="AS157" s="15" t="str">
        <f>IF('PM Scheduling'!AS157="","",'PM Scheduling'!AS157)</f>
        <v/>
      </c>
      <c r="AT157" s="15" t="str">
        <f>IF('PM Scheduling'!AT157="","",'PM Scheduling'!AT157)</f>
        <v/>
      </c>
      <c r="AU157" s="15" t="str">
        <f>IF('PM Scheduling'!AU157="","",'PM Scheduling'!AU157)</f>
        <v/>
      </c>
      <c r="AV157" s="15" t="str">
        <f>IF('PM Scheduling'!AV157="","",'PM Scheduling'!AV157)</f>
        <v/>
      </c>
      <c r="AW157" s="15" t="str">
        <f>IF('PM Scheduling'!AW157="","",'PM Scheduling'!AW157)</f>
        <v/>
      </c>
      <c r="AX157" s="15" t="str">
        <f>IF('PM Scheduling'!AX157="","",'PM Scheduling'!AX157)</f>
        <v/>
      </c>
      <c r="AY157" s="15" t="str">
        <f>IF('PM Scheduling'!AY157="","",'PM Scheduling'!AY157)</f>
        <v/>
      </c>
      <c r="AZ157" s="15" t="str">
        <f>IF('PM Scheduling'!AZ157="","",'PM Scheduling'!AZ157)</f>
        <v/>
      </c>
      <c r="BA157" s="15" t="str">
        <f>IF('PM Scheduling'!BA157="","",'PM Scheduling'!BA157)</f>
        <v/>
      </c>
      <c r="BB157" s="15" t="str">
        <f>IF('PM Scheduling'!BB157="","",'PM Scheduling'!BB157)</f>
        <v/>
      </c>
      <c r="BC157" s="15" t="str">
        <f>IF('PM Scheduling'!BC157="","",'PM Scheduling'!BC157)</f>
        <v/>
      </c>
      <c r="BD157" s="15" t="str">
        <f>IF('PM Scheduling'!BD157="","",'PM Scheduling'!BD157)</f>
        <v/>
      </c>
      <c r="BE157" s="15" t="str">
        <f>IF('PM Scheduling'!BE157="","",'PM Scheduling'!BE157)</f>
        <v/>
      </c>
      <c r="BF157" s="15" t="str">
        <f>IF('PM Scheduling'!BF157="","",'PM Scheduling'!BF157)</f>
        <v/>
      </c>
      <c r="BG157" s="15" t="str">
        <f>IF('PM Scheduling'!BG157="","",'PM Scheduling'!BG157)</f>
        <v/>
      </c>
      <c r="BH157" s="15" t="str">
        <f>IF('PM Scheduling'!BH157="","",'PM Scheduling'!BH157)</f>
        <v/>
      </c>
      <c r="BI157" s="15" t="str">
        <f>IF('PM Scheduling'!BI157="","",'PM Scheduling'!BI157)</f>
        <v/>
      </c>
      <c r="BJ157" s="15" t="str">
        <f>IF('PM Scheduling'!BJ157="","",'PM Scheduling'!BJ157)</f>
        <v/>
      </c>
      <c r="BK157" s="15" t="str">
        <f>IF('PM Scheduling'!BK157="","",'PM Scheduling'!BK157)</f>
        <v/>
      </c>
      <c r="BL157" s="15" t="str">
        <f>IF('PM Scheduling'!BL157="","",'PM Scheduling'!BL157)</f>
        <v/>
      </c>
      <c r="BM157" s="15" t="str">
        <f>IF('PM Scheduling'!BM157="","",'PM Scheduling'!BM157)</f>
        <v/>
      </c>
      <c r="BN157" s="15" t="str">
        <f>IF('PM Scheduling'!BN157="","",'PM Scheduling'!BN157)</f>
        <v/>
      </c>
      <c r="BO157" s="15" t="str">
        <f>IF('PM Scheduling'!BO157="","",'PM Scheduling'!BO157)</f>
        <v/>
      </c>
      <c r="BP157" s="15" t="str">
        <f>IF('PM Scheduling'!BP157="","",'PM Scheduling'!BP157)</f>
        <v/>
      </c>
      <c r="BQ157" s="15" t="str">
        <f>IF('PM Scheduling'!BQ157="","",'PM Scheduling'!BQ157)</f>
        <v/>
      </c>
      <c r="BR157" s="15" t="str">
        <f>IF('PM Scheduling'!BR157="","",'PM Scheduling'!BR157)</f>
        <v/>
      </c>
      <c r="BS157" s="15" t="str">
        <f>IF('PM Scheduling'!BS157="","",'PM Scheduling'!BS157)</f>
        <v/>
      </c>
      <c r="BT157" s="15" t="str">
        <f>IF('PM Scheduling'!BT157="","",'PM Scheduling'!BT157)</f>
        <v/>
      </c>
      <c r="BU157" s="15" t="str">
        <f>IF('PM Scheduling'!BU157="","",'PM Scheduling'!BU157)</f>
        <v/>
      </c>
      <c r="BV157" s="15" t="str">
        <f>IF('PM Scheduling'!BV157="","",'PM Scheduling'!BV157)</f>
        <v/>
      </c>
      <c r="BW157" s="15" t="str">
        <f>IF('PM Scheduling'!BW157="","",'PM Scheduling'!BW157)</f>
        <v/>
      </c>
      <c r="BX157" s="15" t="str">
        <f>IF('PM Scheduling'!BX157="","",'PM Scheduling'!BX157)</f>
        <v/>
      </c>
      <c r="BY157" s="15" t="str">
        <f>IF('PM Scheduling'!BY157="","",'PM Scheduling'!BY157)</f>
        <v/>
      </c>
      <c r="BZ157" s="15" t="str">
        <f>IF('PM Scheduling'!BZ157="","",'PM Scheduling'!BZ157)</f>
        <v/>
      </c>
      <c r="CA157" s="15" t="str">
        <f>IF('PM Scheduling'!CA157="","",'PM Scheduling'!CA157)</f>
        <v/>
      </c>
      <c r="CB157" s="15" t="str">
        <f>IF('PM Scheduling'!CB157="","",'PM Scheduling'!CB157)</f>
        <v/>
      </c>
      <c r="CC157" s="15" t="str">
        <f>IF('PM Scheduling'!CC157="","",'PM Scheduling'!CC157)</f>
        <v/>
      </c>
      <c r="CD157" s="15" t="str">
        <f>IF('PM Scheduling'!CD157="","",'PM Scheduling'!CD157)</f>
        <v/>
      </c>
      <c r="CE157" s="15" t="str">
        <f>IF('PM Scheduling'!CE157="","",'PM Scheduling'!CE157)</f>
        <v/>
      </c>
      <c r="CF157" s="15" t="str">
        <f>IF('PM Scheduling'!CF157="","",'PM Scheduling'!CF157)</f>
        <v/>
      </c>
      <c r="CG157" s="15" t="str">
        <f>IF('PM Scheduling'!CG157="","",'PM Scheduling'!CG157)</f>
        <v/>
      </c>
      <c r="CH157" s="15" t="str">
        <f>IF('PM Scheduling'!CH157="","",'PM Scheduling'!CH157)</f>
        <v/>
      </c>
      <c r="CI157" s="15" t="str">
        <f>IF('PM Scheduling'!CI157="","",'PM Scheduling'!CI157)</f>
        <v/>
      </c>
      <c r="CJ157" s="15" t="str">
        <f>IF('PM Scheduling'!CJ157="","",'PM Scheduling'!CJ157)</f>
        <v/>
      </c>
      <c r="CK157" s="15" t="str">
        <f>IF('PM Scheduling'!CK157="","",'PM Scheduling'!CK157)</f>
        <v/>
      </c>
      <c r="CL157" s="15" t="str">
        <f>IF('PM Scheduling'!CL157="","",'PM Scheduling'!CL157)</f>
        <v/>
      </c>
      <c r="CM157" s="15" t="str">
        <f>IF('PM Scheduling'!CM157="","",'PM Scheduling'!CM157)</f>
        <v/>
      </c>
      <c r="CN157" s="15" t="str">
        <f>IF('PM Scheduling'!CN157="","",'PM Scheduling'!CN157)</f>
        <v/>
      </c>
      <c r="CO157" s="15" t="str">
        <f>IF('PM Scheduling'!CO157="","",'PM Scheduling'!CO157)</f>
        <v/>
      </c>
      <c r="CP157" s="15" t="str">
        <f>IF('PM Scheduling'!CP157="","",'PM Scheduling'!CP157)</f>
        <v/>
      </c>
      <c r="CQ157" s="15" t="str">
        <f>IF('PM Scheduling'!CQ157="","",'PM Scheduling'!CQ157)</f>
        <v/>
      </c>
      <c r="CR157" s="15" t="str">
        <f>IF('PM Scheduling'!CR157="","",'PM Scheduling'!CR157)</f>
        <v/>
      </c>
      <c r="CS157" s="15" t="str">
        <f>IF('PM Scheduling'!CS157="","",'PM Scheduling'!CS157)</f>
        <v/>
      </c>
      <c r="CT157" s="15" t="str">
        <f>IF('PM Scheduling'!CT157="","",'PM Scheduling'!CT157)</f>
        <v/>
      </c>
      <c r="CU157" s="15" t="str">
        <f>IF('PM Scheduling'!CU157="","",'PM Scheduling'!CU157)</f>
        <v/>
      </c>
      <c r="CV157" s="15" t="str">
        <f>IF('PM Scheduling'!CV157="","",'PM Scheduling'!CV157)</f>
        <v/>
      </c>
      <c r="CW157" s="15" t="str">
        <f>IF('PM Scheduling'!CW157="","",'PM Scheduling'!CW157)</f>
        <v/>
      </c>
      <c r="CX157" s="15" t="str">
        <f>IF('PM Scheduling'!CX157="","",'PM Scheduling'!CX157)</f>
        <v/>
      </c>
      <c r="CY157" s="15" t="str">
        <f>IF('PM Scheduling'!CY157="","",'PM Scheduling'!CY157)</f>
        <v/>
      </c>
      <c r="CZ157" s="15" t="str">
        <f>IF('PM Scheduling'!CZ157="","",'PM Scheduling'!CZ157)</f>
        <v/>
      </c>
      <c r="DA157" s="15" t="str">
        <f>IF('PM Scheduling'!DA157="","",'PM Scheduling'!DA157)</f>
        <v/>
      </c>
      <c r="DB157" s="15" t="str">
        <f>IF('PM Scheduling'!DB157="","",'PM Scheduling'!DB157)</f>
        <v/>
      </c>
      <c r="DC157" s="15" t="str">
        <f>IF('PM Scheduling'!DC157="","",'PM Scheduling'!DC157)</f>
        <v/>
      </c>
      <c r="DD157" s="15" t="str">
        <f>IF('PM Scheduling'!DD157="","",'PM Scheduling'!DD157)</f>
        <v/>
      </c>
      <c r="DE157" s="15" t="str">
        <f>IF('PM Scheduling'!DE157="","",'PM Scheduling'!DE157)</f>
        <v/>
      </c>
      <c r="DF157" s="15" t="str">
        <f>IF('PM Scheduling'!DF157="","",'PM Scheduling'!DF157)</f>
        <v/>
      </c>
      <c r="DG157" s="15" t="str">
        <f>IF('PM Scheduling'!DG157="","",'PM Scheduling'!DG157)</f>
        <v/>
      </c>
      <c r="DH157" s="15" t="str">
        <f>IF('PM Scheduling'!DH157="","",'PM Scheduling'!DH157)</f>
        <v/>
      </c>
      <c r="DI157" s="15" t="str">
        <f>IF('PM Scheduling'!DI157="","",'PM Scheduling'!DI157)</f>
        <v/>
      </c>
      <c r="DJ157" s="15" t="str">
        <f>IF('PM Scheduling'!DJ157="","",'PM Scheduling'!DJ157)</f>
        <v/>
      </c>
      <c r="DK157" s="15" t="str">
        <f>IF('PM Scheduling'!DK157="","",'PM Scheduling'!DK157)</f>
        <v/>
      </c>
      <c r="DL157" s="15" t="str">
        <f>IF('PM Scheduling'!DL157="","",'PM Scheduling'!DL157)</f>
        <v/>
      </c>
      <c r="DM157" s="15" t="str">
        <f>IF('PM Scheduling'!DM157="","",'PM Scheduling'!DM157)</f>
        <v/>
      </c>
      <c r="DN157" s="15" t="str">
        <f>IF('PM Scheduling'!DN157="","",'PM Scheduling'!DN157)</f>
        <v/>
      </c>
      <c r="DO157" s="15" t="str">
        <f>IF('PM Scheduling'!DO157="","",'PM Scheduling'!DO157)</f>
        <v/>
      </c>
      <c r="DP157" s="15" t="str">
        <f>IF('PM Scheduling'!DP157="","",'PM Scheduling'!DP157)</f>
        <v/>
      </c>
      <c r="DQ157" s="15" t="str">
        <f>IF('PM Scheduling'!DQ157="","",'PM Scheduling'!DQ157)</f>
        <v/>
      </c>
      <c r="DR157" s="15" t="str">
        <f>IF('PM Scheduling'!DR157="","",'PM Scheduling'!DR157)</f>
        <v/>
      </c>
      <c r="DS157" s="15" t="str">
        <f>IF('PM Scheduling'!DS157="","",'PM Scheduling'!DS157)</f>
        <v/>
      </c>
      <c r="DT157" s="15" t="str">
        <f>IF('PM Scheduling'!DT157="","",'PM Scheduling'!DT157)</f>
        <v/>
      </c>
      <c r="DU157" s="15" t="str">
        <f>IF('PM Scheduling'!DU157="","",'PM Scheduling'!DU157)</f>
        <v/>
      </c>
      <c r="DV157" s="15" t="str">
        <f>IF('PM Scheduling'!DV157="","",'PM Scheduling'!DV157)</f>
        <v/>
      </c>
      <c r="DW157" s="15" t="str">
        <f>IF('PM Scheduling'!DW157="","",'PM Scheduling'!DW157)</f>
        <v/>
      </c>
      <c r="DX157" s="15" t="str">
        <f>IF('PM Scheduling'!DX157="","",'PM Scheduling'!DX157)</f>
        <v/>
      </c>
      <c r="DY157" s="15" t="str">
        <f>IF('PM Scheduling'!DY157="","",'PM Scheduling'!DY157)</f>
        <v/>
      </c>
      <c r="DZ157" s="15" t="str">
        <f>IF('PM Scheduling'!DZ157="","",'PM Scheduling'!DZ157)</f>
        <v/>
      </c>
      <c r="EA157" s="15" t="str">
        <f>IF('PM Scheduling'!EA157="","",'PM Scheduling'!EA157)</f>
        <v/>
      </c>
      <c r="EB157" s="15" t="str">
        <f>IF('PM Scheduling'!EB157="","",'PM Scheduling'!EB157)</f>
        <v/>
      </c>
      <c r="EC157" s="15" t="str">
        <f>IF('PM Scheduling'!EC157="","",'PM Scheduling'!EC157)</f>
        <v/>
      </c>
      <c r="ED157" s="15" t="str">
        <f>IF('PM Scheduling'!ED157="","",'PM Scheduling'!ED157)</f>
        <v/>
      </c>
      <c r="EE157" s="15" t="str">
        <f>IF('PM Scheduling'!EE157="","",'PM Scheduling'!EE157)</f>
        <v/>
      </c>
      <c r="EF157" s="15" t="str">
        <f>IF('PM Scheduling'!EF157="","",'PM Scheduling'!EF157)</f>
        <v/>
      </c>
      <c r="EG157" s="15" t="str">
        <f>IF('PM Scheduling'!EG157="","",'PM Scheduling'!EG157)</f>
        <v/>
      </c>
      <c r="EH157" s="15" t="str">
        <f>IF('PM Scheduling'!EH157="","",'PM Scheduling'!EH157)</f>
        <v/>
      </c>
      <c r="EI157" s="15" t="str">
        <f>IF('PM Scheduling'!EI157="","",'PM Scheduling'!EI157)</f>
        <v/>
      </c>
      <c r="EJ157" s="15" t="str">
        <f>IF('PM Scheduling'!EJ157="","",'PM Scheduling'!EJ157)</f>
        <v/>
      </c>
      <c r="EK157" s="15" t="str">
        <f>IF('PM Scheduling'!EK157="","",'PM Scheduling'!EK157)</f>
        <v/>
      </c>
      <c r="EL157" s="15" t="str">
        <f>IF('PM Scheduling'!EL157="","",'PM Scheduling'!EL157)</f>
        <v/>
      </c>
      <c r="EM157" s="15" t="str">
        <f>IF('PM Scheduling'!EM157="","",'PM Scheduling'!EM157)</f>
        <v/>
      </c>
      <c r="EN157" s="15" t="str">
        <f>IF('PM Scheduling'!EN157="","",'PM Scheduling'!EN157)</f>
        <v/>
      </c>
      <c r="EO157" s="15" t="str">
        <f>IF('PM Scheduling'!EO157="","",'PM Scheduling'!EO157)</f>
        <v/>
      </c>
      <c r="EP157" s="15" t="str">
        <f>IF('PM Scheduling'!EP157="","",'PM Scheduling'!EP157)</f>
        <v/>
      </c>
      <c r="EQ157" s="15" t="str">
        <f>IF('PM Scheduling'!EQ157="","",'PM Scheduling'!EQ157)</f>
        <v/>
      </c>
      <c r="ER157" s="15" t="str">
        <f>IF('PM Scheduling'!ER157="","",'PM Scheduling'!ER157)</f>
        <v/>
      </c>
      <c r="ES157" s="15" t="str">
        <f>IF('PM Scheduling'!ES157="","",'PM Scheduling'!ES157)</f>
        <v/>
      </c>
      <c r="ET157" s="15" t="str">
        <f>IF('PM Scheduling'!ET157="","",'PM Scheduling'!ET157)</f>
        <v/>
      </c>
      <c r="EU157" s="15" t="str">
        <f>IF('PM Scheduling'!EU157="","",'PM Scheduling'!EU157)</f>
        <v/>
      </c>
      <c r="EV157" s="15" t="str">
        <f>IF('PM Scheduling'!EV157="","",'PM Scheduling'!EV157)</f>
        <v/>
      </c>
      <c r="EW157" s="15" t="str">
        <f>IF('PM Scheduling'!EW157="","",'PM Scheduling'!EW157)</f>
        <v/>
      </c>
      <c r="EX157" s="15" t="str">
        <f>IF('PM Scheduling'!EX157="","",'PM Scheduling'!EX157)</f>
        <v/>
      </c>
      <c r="EY157" s="15" t="str">
        <f>IF('PM Scheduling'!EY157="","",'PM Scheduling'!EY157)</f>
        <v/>
      </c>
      <c r="EZ157" s="15" t="str">
        <f>IF('PM Scheduling'!EZ157="","",'PM Scheduling'!EZ157)</f>
        <v/>
      </c>
      <c r="FA157" s="15" t="str">
        <f>IF('PM Scheduling'!FA157="","",'PM Scheduling'!FA157)</f>
        <v/>
      </c>
      <c r="FB157" s="15" t="str">
        <f>IF('PM Scheduling'!FB157="","",'PM Scheduling'!FB157)</f>
        <v/>
      </c>
      <c r="FC157" s="15" t="str">
        <f>IF('PM Scheduling'!FC157="","",'PM Scheduling'!FC157)</f>
        <v/>
      </c>
      <c r="FD157" s="15" t="str">
        <f>IF('PM Scheduling'!FD157="","",'PM Scheduling'!FD157)</f>
        <v/>
      </c>
      <c r="FE157" s="15" t="str">
        <f>IF('PM Scheduling'!FE157="","",'PM Scheduling'!FE157)</f>
        <v/>
      </c>
      <c r="FF157" s="15" t="str">
        <f>IF('PM Scheduling'!FF157="","",'PM Scheduling'!FF157)</f>
        <v/>
      </c>
      <c r="FG157" s="15" t="str">
        <f>IF('PM Scheduling'!FG157="","",'PM Scheduling'!FG157)</f>
        <v/>
      </c>
      <c r="FH157" s="15" t="str">
        <f>IF('PM Scheduling'!FH157="","",'PM Scheduling'!FH157)</f>
        <v/>
      </c>
      <c r="FI157" s="15" t="str">
        <f>IF('PM Scheduling'!FI157="","",'PM Scheduling'!FI157)</f>
        <v/>
      </c>
      <c r="FJ157" s="15" t="str">
        <f>IF('PM Scheduling'!FJ157="","",'PM Scheduling'!FJ157)</f>
        <v/>
      </c>
      <c r="FK157" s="15" t="str">
        <f>IF('PM Scheduling'!FK157="","",'PM Scheduling'!FK157)</f>
        <v/>
      </c>
      <c r="FL157" s="15" t="str">
        <f>IF('PM Scheduling'!FL157="","",'PM Scheduling'!FL157)</f>
        <v/>
      </c>
      <c r="FM157" s="15" t="str">
        <f>IF('PM Scheduling'!FM157="","",'PM Scheduling'!FM157)</f>
        <v/>
      </c>
      <c r="FN157" s="15" t="str">
        <f>IF('PM Scheduling'!FN157="","",'PM Scheduling'!FN157)</f>
        <v/>
      </c>
      <c r="FO157" s="15" t="str">
        <f>IF('PM Scheduling'!FO157="","",'PM Scheduling'!FO157)</f>
        <v/>
      </c>
      <c r="FP157" s="15" t="str">
        <f>IF('PM Scheduling'!FP157="","",'PM Scheduling'!FP157)</f>
        <v/>
      </c>
      <c r="FQ157" s="15" t="str">
        <f>IF('PM Scheduling'!FQ157="","",'PM Scheduling'!FQ157)</f>
        <v/>
      </c>
      <c r="FR157" s="15" t="str">
        <f>IF('PM Scheduling'!FR157="","",'PM Scheduling'!FR157)</f>
        <v/>
      </c>
      <c r="FS157" s="15" t="str">
        <f>IF('PM Scheduling'!FS157="","",'PM Scheduling'!FS157)</f>
        <v/>
      </c>
      <c r="FT157" s="15" t="str">
        <f>IF('PM Scheduling'!FT157="","",'PM Scheduling'!FT157)</f>
        <v/>
      </c>
      <c r="FU157" s="15" t="str">
        <f>IF('PM Scheduling'!FU157="","",'PM Scheduling'!FU157)</f>
        <v/>
      </c>
      <c r="FV157" s="15" t="str">
        <f>IF('PM Scheduling'!FV157="","",'PM Scheduling'!FV157)</f>
        <v/>
      </c>
      <c r="FW157" s="15" t="str">
        <f>IF('PM Scheduling'!FW157="","",'PM Scheduling'!FW157)</f>
        <v/>
      </c>
      <c r="FX157" s="15" t="str">
        <f>IF('PM Scheduling'!FX157="","",'PM Scheduling'!FX157)</f>
        <v/>
      </c>
      <c r="FY157" s="15" t="str">
        <f>IF('PM Scheduling'!FY157="","",'PM Scheduling'!FY157)</f>
        <v/>
      </c>
      <c r="FZ157" s="15" t="str">
        <f>IF('PM Scheduling'!FZ157="","",'PM Scheduling'!FZ157)</f>
        <v/>
      </c>
      <c r="GA157" s="15" t="str">
        <f>IF('PM Scheduling'!GA157="","",'PM Scheduling'!GA157)</f>
        <v/>
      </c>
      <c r="GB157" s="15" t="str">
        <f>IF('PM Scheduling'!GB157="","",'PM Scheduling'!GB157)</f>
        <v/>
      </c>
      <c r="GC157" s="15" t="str">
        <f>IF('PM Scheduling'!GC157="","",'PM Scheduling'!GC157)</f>
        <v/>
      </c>
      <c r="GD157" s="15" t="str">
        <f>IF('PM Scheduling'!GD157="","",'PM Scheduling'!GD157)</f>
        <v/>
      </c>
      <c r="GE157" s="15" t="str">
        <f>IF('PM Scheduling'!GE157="","",'PM Scheduling'!GE157)</f>
        <v/>
      </c>
      <c r="GF157" s="15" t="str">
        <f>IF('PM Scheduling'!GF157="","",'PM Scheduling'!GF157)</f>
        <v/>
      </c>
      <c r="GG157" s="15" t="str">
        <f>IF('PM Scheduling'!GG157="","",'PM Scheduling'!GG157)</f>
        <v/>
      </c>
      <c r="GH157" s="15" t="str">
        <f>IF('PM Scheduling'!GH157="","",'PM Scheduling'!GH157)</f>
        <v/>
      </c>
      <c r="GI157" s="15" t="str">
        <f>IF('PM Scheduling'!GI157="","",'PM Scheduling'!GI157)</f>
        <v/>
      </c>
      <c r="GJ157" s="15" t="str">
        <f>IF('PM Scheduling'!GJ157="","",'PM Scheduling'!GJ157)</f>
        <v/>
      </c>
      <c r="GK157" s="15" t="str">
        <f>IF('PM Scheduling'!GK157="","",'PM Scheduling'!GK157)</f>
        <v/>
      </c>
      <c r="GL157" s="15" t="str">
        <f>IF('PM Scheduling'!GL157="","",'PM Scheduling'!GL157)</f>
        <v/>
      </c>
      <c r="GM157" s="15" t="str">
        <f>IF('PM Scheduling'!GM157="","",'PM Scheduling'!GM157)</f>
        <v/>
      </c>
      <c r="GN157" s="15" t="str">
        <f>IF('PM Scheduling'!GN157="","",'PM Scheduling'!GN157)</f>
        <v/>
      </c>
      <c r="GO157" s="15" t="str">
        <f>IF('PM Scheduling'!GO157="","",'PM Scheduling'!GO157)</f>
        <v/>
      </c>
      <c r="GP157" s="15" t="str">
        <f>IF('PM Scheduling'!GP157="","",'PM Scheduling'!GP157)</f>
        <v/>
      </c>
      <c r="GQ157" s="15" t="str">
        <f>IF('PM Scheduling'!GQ157="","",'PM Scheduling'!GQ157)</f>
        <v/>
      </c>
      <c r="GR157" s="15" t="str">
        <f>IF('PM Scheduling'!GR157="","",'PM Scheduling'!GR157)</f>
        <v/>
      </c>
      <c r="GS157" s="15" t="str">
        <f>IF('PM Scheduling'!GS157="","",'PM Scheduling'!GS157)</f>
        <v/>
      </c>
      <c r="GT157" s="15" t="str">
        <f>IF('PM Scheduling'!GT157="","",'PM Scheduling'!GT157)</f>
        <v/>
      </c>
      <c r="GU157" s="15" t="str">
        <f>IF('PM Scheduling'!GU157="","",'PM Scheduling'!GU157)</f>
        <v/>
      </c>
      <c r="GV157" s="15" t="str">
        <f>IF('PM Scheduling'!GV157="","",'PM Scheduling'!GV157)</f>
        <v/>
      </c>
      <c r="GW157" s="15" t="str">
        <f>IF('PM Scheduling'!GW157="","",'PM Scheduling'!GW157)</f>
        <v/>
      </c>
      <c r="GX157" s="15" t="str">
        <f>IF('PM Scheduling'!GX157="","",'PM Scheduling'!GX157)</f>
        <v/>
      </c>
      <c r="GY157" s="15" t="str">
        <f>IF('PM Scheduling'!GY157="","",'PM Scheduling'!GY157)</f>
        <v/>
      </c>
      <c r="GZ157" s="15" t="str">
        <f>IF('PM Scheduling'!GZ157="","",'PM Scheduling'!GZ157)</f>
        <v/>
      </c>
      <c r="HA157" s="15" t="str">
        <f>IF('PM Scheduling'!HA157="","",'PM Scheduling'!HA157)</f>
        <v/>
      </c>
      <c r="HB157" s="15" t="str">
        <f>IF('PM Scheduling'!HB157="","",'PM Scheduling'!HB157)</f>
        <v/>
      </c>
      <c r="HC157" s="15" t="str">
        <f>IF('PM Scheduling'!HC157="","",'PM Scheduling'!HC157)</f>
        <v/>
      </c>
      <c r="HD157" s="15" t="str">
        <f>IF('PM Scheduling'!HD157="","",'PM Scheduling'!HD157)</f>
        <v/>
      </c>
      <c r="HE157" s="15" t="str">
        <f>IF('PM Scheduling'!HE157="","",'PM Scheduling'!HE157)</f>
        <v/>
      </c>
      <c r="HF157" s="15" t="str">
        <f>IF('PM Scheduling'!HF157="","",'PM Scheduling'!HF157)</f>
        <v/>
      </c>
      <c r="HG157" s="15" t="str">
        <f>IF('PM Scheduling'!HG157="","",'PM Scheduling'!HG157)</f>
        <v/>
      </c>
      <c r="HH157" s="15" t="str">
        <f>IF('PM Scheduling'!HH157="","",'PM Scheduling'!HH157)</f>
        <v/>
      </c>
      <c r="HI157" s="15" t="str">
        <f>IF('PM Scheduling'!HI157="","",'PM Scheduling'!HI157)</f>
        <v/>
      </c>
      <c r="HJ157" s="15" t="str">
        <f>IF('PM Scheduling'!HJ157="","",'PM Scheduling'!HJ157)</f>
        <v/>
      </c>
      <c r="HK157" s="15" t="str">
        <f>IF('PM Scheduling'!HK157="","",'PM Scheduling'!HK157)</f>
        <v/>
      </c>
      <c r="HL157" s="15" t="str">
        <f>IF('PM Scheduling'!HL157="","",'PM Scheduling'!HL157)</f>
        <v/>
      </c>
      <c r="HM157" s="15" t="str">
        <f>IF('PM Scheduling'!HM157="","",'PM Scheduling'!HM157)</f>
        <v/>
      </c>
      <c r="HN157" s="15" t="str">
        <f>IF('PM Scheduling'!HN157="","",'PM Scheduling'!HN157)</f>
        <v/>
      </c>
      <c r="HO157" s="15" t="str">
        <f>IF('PM Scheduling'!HO157="","",'PM Scheduling'!HO157)</f>
        <v/>
      </c>
      <c r="HP157" s="15" t="str">
        <f>IF('PM Scheduling'!HP157="","",'PM Scheduling'!HP157)</f>
        <v/>
      </c>
      <c r="HQ157" s="15" t="str">
        <f>IF('PM Scheduling'!HQ157="","",'PM Scheduling'!HQ157)</f>
        <v/>
      </c>
      <c r="HR157" s="15" t="str">
        <f>IF('PM Scheduling'!HR157="","",'PM Scheduling'!HR157)</f>
        <v/>
      </c>
      <c r="HS157" s="15" t="str">
        <f>IF('PM Scheduling'!HS157="","",'PM Scheduling'!HS157)</f>
        <v/>
      </c>
      <c r="HT157" s="15" t="str">
        <f>IF('PM Scheduling'!HT157="","",'PM Scheduling'!HT157)</f>
        <v/>
      </c>
      <c r="HU157" s="15" t="str">
        <f>IF('PM Scheduling'!HU157="","",'PM Scheduling'!HU157)</f>
        <v/>
      </c>
      <c r="HV157" s="15" t="str">
        <f>IF('PM Scheduling'!HV157="","",'PM Scheduling'!HV157)</f>
        <v/>
      </c>
      <c r="HW157" s="15" t="str">
        <f>IF('PM Scheduling'!HW157="","",'PM Scheduling'!HW157)</f>
        <v/>
      </c>
      <c r="HX157" s="15" t="str">
        <f>IF('PM Scheduling'!HX157="","",'PM Scheduling'!HX157)</f>
        <v/>
      </c>
      <c r="HY157" s="15" t="str">
        <f>IF('PM Scheduling'!HY157="","",'PM Scheduling'!HY157)</f>
        <v/>
      </c>
      <c r="HZ157" s="15" t="str">
        <f>IF('PM Scheduling'!HZ157="","",'PM Scheduling'!HZ157)</f>
        <v/>
      </c>
      <c r="IA157" s="15" t="str">
        <f>IF('PM Scheduling'!IA157="","",'PM Scheduling'!IA157)</f>
        <v/>
      </c>
      <c r="IB157" s="15" t="str">
        <f>IF('PM Scheduling'!IB157="","",'PM Scheduling'!IB157)</f>
        <v/>
      </c>
      <c r="IC157" s="15" t="str">
        <f>IF('PM Scheduling'!IC157="","",'PM Scheduling'!IC157)</f>
        <v/>
      </c>
      <c r="ID157" s="15" t="str">
        <f>IF('PM Scheduling'!ID157="","",'PM Scheduling'!ID157)</f>
        <v/>
      </c>
      <c r="IE157" s="15" t="str">
        <f>IF('PM Scheduling'!IE157="","",'PM Scheduling'!IE157)</f>
        <v/>
      </c>
      <c r="IF157" s="15" t="str">
        <f>IF('PM Scheduling'!IF157="","",'PM Scheduling'!IF157)</f>
        <v/>
      </c>
      <c r="IG157" s="15" t="str">
        <f>IF('PM Scheduling'!IG157="","",'PM Scheduling'!IG157)</f>
        <v/>
      </c>
      <c r="IH157" s="15" t="str">
        <f>IF('PM Scheduling'!IH157="","",'PM Scheduling'!IH157)</f>
        <v/>
      </c>
      <c r="II157" s="15" t="str">
        <f>IF('PM Scheduling'!II157="","",'PM Scheduling'!II157)</f>
        <v/>
      </c>
      <c r="IJ157" s="15" t="str">
        <f>IF('PM Scheduling'!IJ157="","",'PM Scheduling'!IJ157)</f>
        <v/>
      </c>
      <c r="IK157" s="15" t="str">
        <f>IF('PM Scheduling'!IK157="","",'PM Scheduling'!IK157)</f>
        <v/>
      </c>
      <c r="IL157" s="15" t="str">
        <f>IF('PM Scheduling'!IL157="","",'PM Scheduling'!IL157)</f>
        <v/>
      </c>
      <c r="IM157" s="15" t="str">
        <f>IF('PM Scheduling'!IM157="","",'PM Scheduling'!IM157)</f>
        <v/>
      </c>
      <c r="IN157" s="15" t="str">
        <f>IF('PM Scheduling'!IN157="","",'PM Scheduling'!IN157)</f>
        <v/>
      </c>
      <c r="IO157" s="15" t="str">
        <f>IF('PM Scheduling'!IO157="","",'PM Scheduling'!IO157)</f>
        <v/>
      </c>
      <c r="IP157" s="15" t="str">
        <f>IF('PM Scheduling'!IP157="","",'PM Scheduling'!IP157)</f>
        <v/>
      </c>
      <c r="IQ157" s="15" t="str">
        <f>IF('PM Scheduling'!IQ157="","",'PM Scheduling'!IQ157)</f>
        <v/>
      </c>
      <c r="IR157" s="15" t="str">
        <f>IF('PM Scheduling'!IR157="","",'PM Scheduling'!IR157)</f>
        <v/>
      </c>
      <c r="IS157" s="15" t="str">
        <f>IF('PM Scheduling'!IS157="","",'PM Scheduling'!IS157)</f>
        <v/>
      </c>
      <c r="IT157" s="15" t="str">
        <f>IF('PM Scheduling'!IT157="","",'PM Scheduling'!IT157)</f>
        <v/>
      </c>
      <c r="IU157" s="15" t="str">
        <f>IF('PM Scheduling'!IU157="","",'PM Scheduling'!IU157)</f>
        <v/>
      </c>
      <c r="IV157" s="15" t="str">
        <f>IF('PM Scheduling'!IV157="","",'PM Scheduling'!IV157)</f>
        <v/>
      </c>
      <c r="IW157" s="15" t="str">
        <f>IF('PM Scheduling'!IW157="","",'PM Scheduling'!IW157)</f>
        <v/>
      </c>
      <c r="IX157" s="15" t="str">
        <f>IF('PM Scheduling'!IX157="","",'PM Scheduling'!IX157)</f>
        <v/>
      </c>
      <c r="IY157" s="15" t="str">
        <f>IF('PM Scheduling'!IY157="","",'PM Scheduling'!IY157)</f>
        <v/>
      </c>
      <c r="IZ157" s="15" t="str">
        <f>IF('PM Scheduling'!IZ157="","",'PM Scheduling'!IZ157)</f>
        <v/>
      </c>
      <c r="JA157" s="15" t="str">
        <f>IF('PM Scheduling'!JA157="","",'PM Scheduling'!JA157)</f>
        <v/>
      </c>
      <c r="JB157" s="15" t="str">
        <f>IF('PM Scheduling'!JB157="","",'PM Scheduling'!JB157)</f>
        <v/>
      </c>
      <c r="JC157" s="15" t="str">
        <f>IF('PM Scheduling'!JC157="","",'PM Scheduling'!JC157)</f>
        <v/>
      </c>
      <c r="JD157" s="15" t="str">
        <f>IF('PM Scheduling'!JD157="","",'PM Scheduling'!JD157)</f>
        <v/>
      </c>
      <c r="JE157" s="15" t="str">
        <f>IF('PM Scheduling'!JE157="","",'PM Scheduling'!JE157)</f>
        <v/>
      </c>
      <c r="JF157" s="15" t="str">
        <f>IF('PM Scheduling'!JF157="","",'PM Scheduling'!JF157)</f>
        <v/>
      </c>
      <c r="JG157" s="15" t="str">
        <f>IF('PM Scheduling'!JG157="","",'PM Scheduling'!JG157)</f>
        <v/>
      </c>
      <c r="JH157" s="15" t="str">
        <f>IF('PM Scheduling'!JH157="","",'PM Scheduling'!JH157)</f>
        <v/>
      </c>
      <c r="JI157" s="15" t="str">
        <f>IF('PM Scheduling'!JI157="","",'PM Scheduling'!JI157)</f>
        <v/>
      </c>
      <c r="JJ157" s="15" t="str">
        <f>IF('PM Scheduling'!JJ157="","",'PM Scheduling'!JJ157)</f>
        <v/>
      </c>
      <c r="JK157" s="15" t="str">
        <f>IF('PM Scheduling'!JK157="","",'PM Scheduling'!JK157)</f>
        <v/>
      </c>
      <c r="JL157" s="15" t="str">
        <f>IF('PM Scheduling'!JL157="","",'PM Scheduling'!JL157)</f>
        <v/>
      </c>
      <c r="JM157" s="15" t="str">
        <f>IF('PM Scheduling'!JM157="","",'PM Scheduling'!JM157)</f>
        <v/>
      </c>
      <c r="JN157" s="15" t="str">
        <f>IF('PM Scheduling'!JN157="","",'PM Scheduling'!JN157)</f>
        <v/>
      </c>
      <c r="JO157" s="15" t="str">
        <f>IF('PM Scheduling'!JO157="","",'PM Scheduling'!JO157)</f>
        <v/>
      </c>
      <c r="JP157" s="15" t="str">
        <f>IF('PM Scheduling'!JP157="","",'PM Scheduling'!JP157)</f>
        <v/>
      </c>
      <c r="JQ157" s="15" t="str">
        <f>IF('PM Scheduling'!JQ157="","",'PM Scheduling'!JQ157)</f>
        <v/>
      </c>
      <c r="JR157" s="15" t="str">
        <f>IF('PM Scheduling'!JR157="","",'PM Scheduling'!JR157)</f>
        <v/>
      </c>
      <c r="JS157" s="15" t="str">
        <f>IF('PM Scheduling'!JS157="","",'PM Scheduling'!JS157)</f>
        <v/>
      </c>
      <c r="JT157" s="15" t="str">
        <f>IF('PM Scheduling'!JT157="","",'PM Scheduling'!JT157)</f>
        <v/>
      </c>
      <c r="JU157" s="15" t="str">
        <f>IF('PM Scheduling'!JU157="","",'PM Scheduling'!JU157)</f>
        <v/>
      </c>
      <c r="JV157" s="15" t="str">
        <f>IF('PM Scheduling'!JV157="","",'PM Scheduling'!JV157)</f>
        <v/>
      </c>
      <c r="JW157" s="15" t="str">
        <f>IF('PM Scheduling'!JW157="","",'PM Scheduling'!JW157)</f>
        <v/>
      </c>
      <c r="JX157" s="15" t="str">
        <f>IF('PM Scheduling'!JX157="","",'PM Scheduling'!JX157)</f>
        <v/>
      </c>
      <c r="JY157" s="15" t="str">
        <f>IF('PM Scheduling'!JY157="","",'PM Scheduling'!JY157)</f>
        <v/>
      </c>
      <c r="JZ157" s="15" t="str">
        <f>IF('PM Scheduling'!JZ157="","",'PM Scheduling'!JZ157)</f>
        <v/>
      </c>
      <c r="KA157" s="15" t="str">
        <f>IF('PM Scheduling'!KA157="","",'PM Scheduling'!KA157)</f>
        <v/>
      </c>
      <c r="KB157" s="15" t="str">
        <f>IF('PM Scheduling'!KB157="","",'PM Scheduling'!KB157)</f>
        <v/>
      </c>
      <c r="KC157" s="15" t="str">
        <f>IF('PM Scheduling'!KC157="","",'PM Scheduling'!KC157)</f>
        <v/>
      </c>
      <c r="KD157" s="15" t="str">
        <f>IF('PM Scheduling'!KD157="","",'PM Scheduling'!KD157)</f>
        <v/>
      </c>
      <c r="KE157" s="15" t="str">
        <f>IF('PM Scheduling'!KE157="","",'PM Scheduling'!KE157)</f>
        <v/>
      </c>
      <c r="KF157" s="15" t="str">
        <f>IF('PM Scheduling'!KF157="","",'PM Scheduling'!KF157)</f>
        <v/>
      </c>
      <c r="KG157" s="15" t="str">
        <f>IF('PM Scheduling'!KG157="","",'PM Scheduling'!KG157)</f>
        <v/>
      </c>
      <c r="KH157" s="15" t="str">
        <f>IF('PM Scheduling'!KH157="","",'PM Scheduling'!KH157)</f>
        <v/>
      </c>
      <c r="KI157" s="15" t="str">
        <f>IF('PM Scheduling'!KI157="","",'PM Scheduling'!KI157)</f>
        <v/>
      </c>
      <c r="KJ157" s="15" t="str">
        <f>IF('PM Scheduling'!KJ157="","",'PM Scheduling'!KJ157)</f>
        <v/>
      </c>
      <c r="KK157" s="15" t="str">
        <f>IF('PM Scheduling'!KK157="","",'PM Scheduling'!KK157)</f>
        <v/>
      </c>
      <c r="KL157" s="15" t="str">
        <f>IF('PM Scheduling'!KL157="","",'PM Scheduling'!KL157)</f>
        <v/>
      </c>
      <c r="KM157" s="15" t="str">
        <f>IF('PM Scheduling'!KM157="","",'PM Scheduling'!KM157)</f>
        <v/>
      </c>
      <c r="KN157" s="15" t="str">
        <f>IF('PM Scheduling'!KN157="","",'PM Scheduling'!KN157)</f>
        <v/>
      </c>
      <c r="KO157" s="15" t="str">
        <f>IF('PM Scheduling'!KO157="","",'PM Scheduling'!KO157)</f>
        <v/>
      </c>
      <c r="KP157" s="15" t="str">
        <f>IF('PM Scheduling'!KP157="","",'PM Scheduling'!KP157)</f>
        <v/>
      </c>
      <c r="KQ157" s="15" t="str">
        <f>IF('PM Scheduling'!KQ157="","",'PM Scheduling'!KQ157)</f>
        <v/>
      </c>
      <c r="KR157" s="15" t="str">
        <f>IF('PM Scheduling'!KR157="","",'PM Scheduling'!KR157)</f>
        <v/>
      </c>
      <c r="KS157" s="15" t="str">
        <f>IF('PM Scheduling'!KS157="","",'PM Scheduling'!KS157)</f>
        <v/>
      </c>
      <c r="KT157" s="15" t="str">
        <f>IF('PM Scheduling'!KT157="","",'PM Scheduling'!KT157)</f>
        <v/>
      </c>
      <c r="KU157" s="15" t="str">
        <f>IF('PM Scheduling'!KU157="","",'PM Scheduling'!KU157)</f>
        <v/>
      </c>
      <c r="KV157" s="15" t="str">
        <f>IF('PM Scheduling'!KV157="","",'PM Scheduling'!KV157)</f>
        <v/>
      </c>
      <c r="KW157" s="15" t="str">
        <f>IF('PM Scheduling'!KW157="","",'PM Scheduling'!KW157)</f>
        <v/>
      </c>
      <c r="KX157" s="15" t="str">
        <f>IF('PM Scheduling'!KX157="","",'PM Scheduling'!KX157)</f>
        <v/>
      </c>
      <c r="KY157" s="15" t="str">
        <f>IF('PM Scheduling'!KY157="","",'PM Scheduling'!KY157)</f>
        <v/>
      </c>
      <c r="KZ157" s="15" t="str">
        <f>IF('PM Scheduling'!KZ157="","",'PM Scheduling'!KZ157)</f>
        <v/>
      </c>
      <c r="LA157" s="15" t="str">
        <f>IF('PM Scheduling'!LA157="","",'PM Scheduling'!LA157)</f>
        <v/>
      </c>
      <c r="LB157" s="15" t="str">
        <f>IF('PM Scheduling'!LB157="","",'PM Scheduling'!LB157)</f>
        <v/>
      </c>
      <c r="LC157" s="15" t="str">
        <f>IF('PM Scheduling'!LC157="","",'PM Scheduling'!LC157)</f>
        <v/>
      </c>
      <c r="LD157" s="15" t="str">
        <f>IF('PM Scheduling'!LD157="","",'PM Scheduling'!LD157)</f>
        <v/>
      </c>
      <c r="LE157" s="15" t="str">
        <f>IF('PM Scheduling'!LE157="","",'PM Scheduling'!LE157)</f>
        <v/>
      </c>
      <c r="LF157" s="15" t="str">
        <f>IF('PM Scheduling'!LF157="","",'PM Scheduling'!LF157)</f>
        <v/>
      </c>
      <c r="LG157" s="15" t="str">
        <f>IF('PM Scheduling'!LG157="","",'PM Scheduling'!LG157)</f>
        <v/>
      </c>
      <c r="LH157" s="15" t="str">
        <f>IF('PM Scheduling'!LH157="","",'PM Scheduling'!LH157)</f>
        <v/>
      </c>
      <c r="LI157" s="15" t="str">
        <f>IF('PM Scheduling'!LI157="","",'PM Scheduling'!LI157)</f>
        <v/>
      </c>
      <c r="LJ157" s="15" t="str">
        <f>IF('PM Scheduling'!LJ157="","",'PM Scheduling'!LJ157)</f>
        <v/>
      </c>
      <c r="LK157" s="15" t="str">
        <f>IF('PM Scheduling'!LK157="","",'PM Scheduling'!LK157)</f>
        <v/>
      </c>
      <c r="LL157" s="15" t="str">
        <f>IF('PM Scheduling'!LL157="","",'PM Scheduling'!LL157)</f>
        <v/>
      </c>
      <c r="LM157" s="15" t="str">
        <f>IF('PM Scheduling'!LM157="","",'PM Scheduling'!LM157)</f>
        <v/>
      </c>
      <c r="LN157" s="15" t="str">
        <f>IF('PM Scheduling'!LN157="","",'PM Scheduling'!LN157)</f>
        <v/>
      </c>
      <c r="LO157" s="15" t="str">
        <f>IF('PM Scheduling'!LO157="","",'PM Scheduling'!LO157)</f>
        <v/>
      </c>
      <c r="LP157" s="15" t="str">
        <f>IF('PM Scheduling'!LP157="","",'PM Scheduling'!LP157)</f>
        <v/>
      </c>
      <c r="LQ157" s="15" t="str">
        <f>IF('PM Scheduling'!LQ157="","",'PM Scheduling'!LQ157)</f>
        <v/>
      </c>
      <c r="LR157" s="15" t="str">
        <f>IF('PM Scheduling'!LR157="","",'PM Scheduling'!LR157)</f>
        <v/>
      </c>
      <c r="LS157" s="15" t="str">
        <f>IF('PM Scheduling'!LS157="","",'PM Scheduling'!LS157)</f>
        <v/>
      </c>
      <c r="LT157" s="15" t="str">
        <f>IF('PM Scheduling'!LT157="","",'PM Scheduling'!LT157)</f>
        <v/>
      </c>
      <c r="LU157" s="15" t="str">
        <f>IF('PM Scheduling'!LU157="","",'PM Scheduling'!LU157)</f>
        <v/>
      </c>
      <c r="LV157" s="15" t="str">
        <f>IF('PM Scheduling'!LV157="","",'PM Scheduling'!LV157)</f>
        <v/>
      </c>
      <c r="LW157" s="15" t="str">
        <f>IF('PM Scheduling'!LW157="","",'PM Scheduling'!LW157)</f>
        <v/>
      </c>
      <c r="LX157" s="15" t="str">
        <f>IF('PM Scheduling'!LX157="","",'PM Scheduling'!LX157)</f>
        <v/>
      </c>
      <c r="LY157" s="15" t="str">
        <f>IF('PM Scheduling'!LY157="","",'PM Scheduling'!LY157)</f>
        <v/>
      </c>
      <c r="LZ157" s="15" t="str">
        <f>IF('PM Scheduling'!LZ157="","",'PM Scheduling'!LZ157)</f>
        <v/>
      </c>
      <c r="MA157" s="15" t="str">
        <f>IF('PM Scheduling'!MA157="","",'PM Scheduling'!MA157)</f>
        <v/>
      </c>
      <c r="MB157" s="15" t="str">
        <f>IF('PM Scheduling'!MB157="","",'PM Scheduling'!MB157)</f>
        <v/>
      </c>
      <c r="MC157" s="15" t="str">
        <f>IF('PM Scheduling'!MC157="","",'PM Scheduling'!MC157)</f>
        <v/>
      </c>
      <c r="MD157" s="15" t="str">
        <f>IF('PM Scheduling'!MD157="","",'PM Scheduling'!MD157)</f>
        <v/>
      </c>
      <c r="ME157" s="15" t="str">
        <f>IF('PM Scheduling'!ME157="","",'PM Scheduling'!ME157)</f>
        <v/>
      </c>
      <c r="MF157" s="15" t="str">
        <f>IF('PM Scheduling'!MF157="","",'PM Scheduling'!MF157)</f>
        <v/>
      </c>
      <c r="MG157" s="15" t="str">
        <f>IF('PM Scheduling'!MG157="","",'PM Scheduling'!MG157)</f>
        <v/>
      </c>
      <c r="MH157" s="15" t="str">
        <f>IF('PM Scheduling'!MH157="","",'PM Scheduling'!MH157)</f>
        <v/>
      </c>
      <c r="MI157" s="15" t="str">
        <f>IF('PM Scheduling'!MI157="","",'PM Scheduling'!MI157)</f>
        <v/>
      </c>
      <c r="MJ157" s="15" t="str">
        <f>IF('PM Scheduling'!MJ157="","",'PM Scheduling'!MJ157)</f>
        <v/>
      </c>
      <c r="MK157" s="15" t="str">
        <f>IF('PM Scheduling'!MK157="","",'PM Scheduling'!MK157)</f>
        <v/>
      </c>
      <c r="ML157" s="15" t="str">
        <f>IF('PM Scheduling'!ML157="","",'PM Scheduling'!ML157)</f>
        <v/>
      </c>
      <c r="MM157" s="15" t="str">
        <f>IF('PM Scheduling'!MM157="","",'PM Scheduling'!MM157)</f>
        <v/>
      </c>
      <c r="MN157" s="15" t="str">
        <f>IF('PM Scheduling'!MN157="","",'PM Scheduling'!MN157)</f>
        <v/>
      </c>
      <c r="MO157" s="15" t="str">
        <f>IF('PM Scheduling'!MO157="","",'PM Scheduling'!MO157)</f>
        <v/>
      </c>
      <c r="MP157" s="15" t="str">
        <f>IF('PM Scheduling'!MP157="","",'PM Scheduling'!MP157)</f>
        <v/>
      </c>
      <c r="MQ157" s="15" t="str">
        <f>IF('PM Scheduling'!MQ157="","",'PM Scheduling'!MQ157)</f>
        <v/>
      </c>
      <c r="MR157" s="15" t="str">
        <f>IF('PM Scheduling'!MR157="","",'PM Scheduling'!MR157)</f>
        <v/>
      </c>
      <c r="MS157" s="15" t="str">
        <f>IF('PM Scheduling'!MS157="","",'PM Scheduling'!MS157)</f>
        <v/>
      </c>
      <c r="MT157" s="15" t="str">
        <f>IF('PM Scheduling'!MT157="","",'PM Scheduling'!MT157)</f>
        <v/>
      </c>
      <c r="MU157" s="15" t="str">
        <f>IF('PM Scheduling'!MU157="","",'PM Scheduling'!MU157)</f>
        <v/>
      </c>
      <c r="MV157" s="15" t="str">
        <f>IF('PM Scheduling'!MV157="","",'PM Scheduling'!MV157)</f>
        <v/>
      </c>
      <c r="MW157" s="15" t="str">
        <f>IF('PM Scheduling'!MW157="","",'PM Scheduling'!MW157)</f>
        <v/>
      </c>
      <c r="MX157" s="15" t="str">
        <f>IF('PM Scheduling'!MX157="","",'PM Scheduling'!MX157)</f>
        <v/>
      </c>
      <c r="MY157" s="15" t="str">
        <f>IF('PM Scheduling'!MY157="","",'PM Scheduling'!MY157)</f>
        <v/>
      </c>
      <c r="MZ157" s="15" t="str">
        <f>IF('PM Scheduling'!MZ157="","",'PM Scheduling'!MZ157)</f>
        <v/>
      </c>
      <c r="NA157" s="15" t="str">
        <f>IF('PM Scheduling'!NA157="","",'PM Scheduling'!NA157)</f>
        <v/>
      </c>
      <c r="NB157" s="15" t="str">
        <f>IF('PM Scheduling'!NB157="","",'PM Scheduling'!NB157)</f>
        <v/>
      </c>
      <c r="NC157" s="15" t="str">
        <f>IF('PM Scheduling'!NC157="","",'PM Scheduling'!NC157)</f>
        <v/>
      </c>
      <c r="ND157" s="15" t="str">
        <f>IF('PM Scheduling'!ND157="","",'PM Scheduling'!ND157)</f>
        <v/>
      </c>
      <c r="NE157" s="15" t="str">
        <f>IF('PM Scheduling'!NE157="","",'PM Scheduling'!NE157)</f>
        <v/>
      </c>
      <c r="NF157" s="15" t="str">
        <f>IF('PM Scheduling'!NF157="","",'PM Scheduling'!NF157)</f>
        <v/>
      </c>
      <c r="NG157" s="15" t="str">
        <f>IF('PM Scheduling'!NG157="","",'PM Scheduling'!NG157)</f>
        <v/>
      </c>
      <c r="NH157" s="15" t="str">
        <f>IF('PM Scheduling'!NH157="","",'PM Scheduling'!NH157)</f>
        <v/>
      </c>
      <c r="NI157" s="15" t="str">
        <f>IF('PM Scheduling'!NI157="","",'PM Scheduling'!NI157)</f>
        <v/>
      </c>
      <c r="NJ157" s="15" t="str">
        <f>IF('PM Scheduling'!NJ157="","",'PM Scheduling'!NJ157)</f>
        <v/>
      </c>
    </row>
    <row r="158" spans="2:374" ht="14.25" customHeight="1">
      <c r="B158" s="12">
        <f>'PM Scheduling'!B158</f>
        <v>0</v>
      </c>
      <c r="C158" s="12">
        <f>'PM Scheduling'!C158</f>
        <v>0</v>
      </c>
      <c r="D158" s="12">
        <f>'PM Scheduling'!D158</f>
        <v>0</v>
      </c>
      <c r="E158" s="12">
        <f>'PM Scheduling'!E158</f>
        <v>0</v>
      </c>
      <c r="F158" s="12">
        <f>'PM Scheduling'!F158</f>
        <v>0</v>
      </c>
      <c r="G158" s="13" t="str">
        <f>IF('PM Scheduling'!G158="","",'PM Scheduling'!G158)</f>
        <v/>
      </c>
      <c r="H158" s="17" t="str">
        <f>IF('PM Scheduling'!H158="","",'PM Scheduling'!H158)</f>
        <v/>
      </c>
      <c r="I158" s="15" t="str">
        <f>IF('PM Scheduling'!I158="","",'PM Scheduling'!I158)</f>
        <v/>
      </c>
      <c r="J158" s="15" t="str">
        <f>IF('PM Scheduling'!J158="","",'PM Scheduling'!J158)</f>
        <v/>
      </c>
      <c r="K158" s="15" t="str">
        <f>IF('PM Scheduling'!K158="","",'PM Scheduling'!K158)</f>
        <v/>
      </c>
      <c r="L158" s="15" t="str">
        <f>IF('PM Scheduling'!L158="","",'PM Scheduling'!L158)</f>
        <v/>
      </c>
      <c r="M158" s="15" t="str">
        <f>IF('PM Scheduling'!M158="","",'PM Scheduling'!M158)</f>
        <v/>
      </c>
      <c r="N158" s="15" t="str">
        <f>IF('PM Scheduling'!N158="","",'PM Scheduling'!N158)</f>
        <v/>
      </c>
      <c r="O158" s="15" t="str">
        <f>IF('PM Scheduling'!O158="","",'PM Scheduling'!O158)</f>
        <v/>
      </c>
      <c r="P158" s="15" t="str">
        <f>IF('PM Scheduling'!P158="","",'PM Scheduling'!P158)</f>
        <v/>
      </c>
      <c r="Q158" s="15" t="str">
        <f>IF('PM Scheduling'!Q158="","",'PM Scheduling'!Q158)</f>
        <v/>
      </c>
      <c r="R158" s="15" t="str">
        <f>IF('PM Scheduling'!R158="","",'PM Scheduling'!R158)</f>
        <v/>
      </c>
      <c r="S158" s="15" t="str">
        <f>IF('PM Scheduling'!S158="","",'PM Scheduling'!S158)</f>
        <v/>
      </c>
      <c r="T158" s="15" t="str">
        <f>IF('PM Scheduling'!T158="","",'PM Scheduling'!T158)</f>
        <v/>
      </c>
      <c r="U158" s="15" t="str">
        <f>IF('PM Scheduling'!U158="","",'PM Scheduling'!U158)</f>
        <v/>
      </c>
      <c r="V158" s="15" t="str">
        <f>IF('PM Scheduling'!V158="","",'PM Scheduling'!V158)</f>
        <v/>
      </c>
      <c r="W158" s="15" t="str">
        <f>IF('PM Scheduling'!W158="","",'PM Scheduling'!W158)</f>
        <v/>
      </c>
      <c r="X158" s="15" t="str">
        <f>IF('PM Scheduling'!X158="","",'PM Scheduling'!X158)</f>
        <v/>
      </c>
      <c r="Y158" s="15" t="str">
        <f>IF('PM Scheduling'!Y158="","",'PM Scheduling'!Y158)</f>
        <v/>
      </c>
      <c r="Z158" s="15" t="str">
        <f>IF('PM Scheduling'!Z158="","",'PM Scheduling'!Z158)</f>
        <v/>
      </c>
      <c r="AA158" s="15" t="str">
        <f>IF('PM Scheduling'!AA158="","",'PM Scheduling'!AA158)</f>
        <v/>
      </c>
      <c r="AB158" s="15" t="str">
        <f>IF('PM Scheduling'!AB158="","",'PM Scheduling'!AB158)</f>
        <v/>
      </c>
      <c r="AC158" s="15" t="str">
        <f>IF('PM Scheduling'!AC158="","",'PM Scheduling'!AC158)</f>
        <v/>
      </c>
      <c r="AD158" s="15" t="str">
        <f>IF('PM Scheduling'!AD158="","",'PM Scheduling'!AD158)</f>
        <v/>
      </c>
      <c r="AE158" s="15" t="str">
        <f>IF('PM Scheduling'!AE158="","",'PM Scheduling'!AE158)</f>
        <v/>
      </c>
      <c r="AF158" s="15" t="str">
        <f>IF('PM Scheduling'!AF158="","",'PM Scheduling'!AF158)</f>
        <v/>
      </c>
      <c r="AG158" s="15" t="str">
        <f>IF('PM Scheduling'!AG158="","",'PM Scheduling'!AG158)</f>
        <v/>
      </c>
      <c r="AH158" s="15" t="str">
        <f>IF('PM Scheduling'!AH158="","",'PM Scheduling'!AH158)</f>
        <v/>
      </c>
      <c r="AI158" s="15" t="str">
        <f>IF('PM Scheduling'!AI158="","",'PM Scheduling'!AI158)</f>
        <v/>
      </c>
      <c r="AJ158" s="15" t="str">
        <f>IF('PM Scheduling'!AJ158="","",'PM Scheduling'!AJ158)</f>
        <v/>
      </c>
      <c r="AK158" s="15" t="str">
        <f>IF('PM Scheduling'!AK158="","",'PM Scheduling'!AK158)</f>
        <v/>
      </c>
      <c r="AL158" s="15" t="str">
        <f>IF('PM Scheduling'!AL158="","",'PM Scheduling'!AL158)</f>
        <v/>
      </c>
      <c r="AM158" s="15" t="str">
        <f>IF('PM Scheduling'!AM158="","",'PM Scheduling'!AM158)</f>
        <v/>
      </c>
      <c r="AN158" s="15" t="str">
        <f>IF('PM Scheduling'!AN158="","",'PM Scheduling'!AN158)</f>
        <v/>
      </c>
      <c r="AO158" s="15" t="str">
        <f>IF('PM Scheduling'!AO158="","",'PM Scheduling'!AO158)</f>
        <v/>
      </c>
      <c r="AP158" s="15" t="str">
        <f>IF('PM Scheduling'!AP158="","",'PM Scheduling'!AP158)</f>
        <v/>
      </c>
      <c r="AQ158" s="15" t="str">
        <f>IF('PM Scheduling'!AQ158="","",'PM Scheduling'!AQ158)</f>
        <v/>
      </c>
      <c r="AR158" s="15" t="str">
        <f>IF('PM Scheduling'!AR158="","",'PM Scheduling'!AR158)</f>
        <v/>
      </c>
      <c r="AS158" s="15" t="str">
        <f>IF('PM Scheduling'!AS158="","",'PM Scheduling'!AS158)</f>
        <v/>
      </c>
      <c r="AT158" s="15" t="str">
        <f>IF('PM Scheduling'!AT158="","",'PM Scheduling'!AT158)</f>
        <v/>
      </c>
      <c r="AU158" s="15" t="str">
        <f>IF('PM Scheduling'!AU158="","",'PM Scheduling'!AU158)</f>
        <v/>
      </c>
      <c r="AV158" s="15" t="str">
        <f>IF('PM Scheduling'!AV158="","",'PM Scheduling'!AV158)</f>
        <v/>
      </c>
      <c r="AW158" s="15" t="str">
        <f>IF('PM Scheduling'!AW158="","",'PM Scheduling'!AW158)</f>
        <v/>
      </c>
      <c r="AX158" s="15" t="str">
        <f>IF('PM Scheduling'!AX158="","",'PM Scheduling'!AX158)</f>
        <v/>
      </c>
      <c r="AY158" s="15" t="str">
        <f>IF('PM Scheduling'!AY158="","",'PM Scheduling'!AY158)</f>
        <v/>
      </c>
      <c r="AZ158" s="15" t="str">
        <f>IF('PM Scheduling'!AZ158="","",'PM Scheduling'!AZ158)</f>
        <v/>
      </c>
      <c r="BA158" s="15" t="str">
        <f>IF('PM Scheduling'!BA158="","",'PM Scheduling'!BA158)</f>
        <v/>
      </c>
      <c r="BB158" s="15" t="str">
        <f>IF('PM Scheduling'!BB158="","",'PM Scheduling'!BB158)</f>
        <v/>
      </c>
      <c r="BC158" s="15" t="str">
        <f>IF('PM Scheduling'!BC158="","",'PM Scheduling'!BC158)</f>
        <v/>
      </c>
      <c r="BD158" s="15" t="str">
        <f>IF('PM Scheduling'!BD158="","",'PM Scheduling'!BD158)</f>
        <v/>
      </c>
      <c r="BE158" s="15" t="str">
        <f>IF('PM Scheduling'!BE158="","",'PM Scheduling'!BE158)</f>
        <v/>
      </c>
      <c r="BF158" s="15" t="str">
        <f>IF('PM Scheduling'!BF158="","",'PM Scheduling'!BF158)</f>
        <v/>
      </c>
      <c r="BG158" s="15" t="str">
        <f>IF('PM Scheduling'!BG158="","",'PM Scheduling'!BG158)</f>
        <v/>
      </c>
      <c r="BH158" s="15" t="str">
        <f>IF('PM Scheduling'!BH158="","",'PM Scheduling'!BH158)</f>
        <v/>
      </c>
      <c r="BI158" s="15" t="str">
        <f>IF('PM Scheduling'!BI158="","",'PM Scheduling'!BI158)</f>
        <v/>
      </c>
      <c r="BJ158" s="15" t="str">
        <f>IF('PM Scheduling'!BJ158="","",'PM Scheduling'!BJ158)</f>
        <v/>
      </c>
      <c r="BK158" s="15" t="str">
        <f>IF('PM Scheduling'!BK158="","",'PM Scheduling'!BK158)</f>
        <v/>
      </c>
      <c r="BL158" s="15" t="str">
        <f>IF('PM Scheduling'!BL158="","",'PM Scheduling'!BL158)</f>
        <v/>
      </c>
      <c r="BM158" s="15" t="str">
        <f>IF('PM Scheduling'!BM158="","",'PM Scheduling'!BM158)</f>
        <v/>
      </c>
      <c r="BN158" s="15" t="str">
        <f>IF('PM Scheduling'!BN158="","",'PM Scheduling'!BN158)</f>
        <v/>
      </c>
      <c r="BO158" s="15" t="str">
        <f>IF('PM Scheduling'!BO158="","",'PM Scheduling'!BO158)</f>
        <v/>
      </c>
      <c r="BP158" s="15" t="str">
        <f>IF('PM Scheduling'!BP158="","",'PM Scheduling'!BP158)</f>
        <v/>
      </c>
      <c r="BQ158" s="15" t="str">
        <f>IF('PM Scheduling'!BQ158="","",'PM Scheduling'!BQ158)</f>
        <v/>
      </c>
      <c r="BR158" s="15" t="str">
        <f>IF('PM Scheduling'!BR158="","",'PM Scheduling'!BR158)</f>
        <v/>
      </c>
      <c r="BS158" s="15" t="str">
        <f>IF('PM Scheduling'!BS158="","",'PM Scheduling'!BS158)</f>
        <v/>
      </c>
      <c r="BT158" s="15" t="str">
        <f>IF('PM Scheduling'!BT158="","",'PM Scheduling'!BT158)</f>
        <v/>
      </c>
      <c r="BU158" s="15" t="str">
        <f>IF('PM Scheduling'!BU158="","",'PM Scheduling'!BU158)</f>
        <v/>
      </c>
      <c r="BV158" s="15" t="str">
        <f>IF('PM Scheduling'!BV158="","",'PM Scheduling'!BV158)</f>
        <v/>
      </c>
      <c r="BW158" s="15" t="str">
        <f>IF('PM Scheduling'!BW158="","",'PM Scheduling'!BW158)</f>
        <v/>
      </c>
      <c r="BX158" s="15" t="str">
        <f>IF('PM Scheduling'!BX158="","",'PM Scheduling'!BX158)</f>
        <v/>
      </c>
      <c r="BY158" s="15" t="str">
        <f>IF('PM Scheduling'!BY158="","",'PM Scheduling'!BY158)</f>
        <v/>
      </c>
      <c r="BZ158" s="15" t="str">
        <f>IF('PM Scheduling'!BZ158="","",'PM Scheduling'!BZ158)</f>
        <v/>
      </c>
      <c r="CA158" s="15" t="str">
        <f>IF('PM Scheduling'!CA158="","",'PM Scheduling'!CA158)</f>
        <v/>
      </c>
      <c r="CB158" s="15" t="str">
        <f>IF('PM Scheduling'!CB158="","",'PM Scheduling'!CB158)</f>
        <v/>
      </c>
      <c r="CC158" s="15" t="str">
        <f>IF('PM Scheduling'!CC158="","",'PM Scheduling'!CC158)</f>
        <v/>
      </c>
      <c r="CD158" s="15" t="str">
        <f>IF('PM Scheduling'!CD158="","",'PM Scheduling'!CD158)</f>
        <v/>
      </c>
      <c r="CE158" s="15" t="str">
        <f>IF('PM Scheduling'!CE158="","",'PM Scheduling'!CE158)</f>
        <v/>
      </c>
      <c r="CF158" s="15" t="str">
        <f>IF('PM Scheduling'!CF158="","",'PM Scheduling'!CF158)</f>
        <v/>
      </c>
      <c r="CG158" s="15" t="str">
        <f>IF('PM Scheduling'!CG158="","",'PM Scheduling'!CG158)</f>
        <v/>
      </c>
      <c r="CH158" s="15" t="str">
        <f>IF('PM Scheduling'!CH158="","",'PM Scheduling'!CH158)</f>
        <v/>
      </c>
      <c r="CI158" s="15" t="str">
        <f>IF('PM Scheduling'!CI158="","",'PM Scheduling'!CI158)</f>
        <v/>
      </c>
      <c r="CJ158" s="15" t="str">
        <f>IF('PM Scheduling'!CJ158="","",'PM Scheduling'!CJ158)</f>
        <v/>
      </c>
      <c r="CK158" s="15" t="str">
        <f>IF('PM Scheduling'!CK158="","",'PM Scheduling'!CK158)</f>
        <v/>
      </c>
      <c r="CL158" s="15" t="str">
        <f>IF('PM Scheduling'!CL158="","",'PM Scheduling'!CL158)</f>
        <v/>
      </c>
      <c r="CM158" s="15" t="str">
        <f>IF('PM Scheduling'!CM158="","",'PM Scheduling'!CM158)</f>
        <v/>
      </c>
      <c r="CN158" s="15" t="str">
        <f>IF('PM Scheduling'!CN158="","",'PM Scheduling'!CN158)</f>
        <v/>
      </c>
      <c r="CO158" s="15" t="str">
        <f>IF('PM Scheduling'!CO158="","",'PM Scheduling'!CO158)</f>
        <v/>
      </c>
      <c r="CP158" s="15" t="str">
        <f>IF('PM Scheduling'!CP158="","",'PM Scheduling'!CP158)</f>
        <v/>
      </c>
      <c r="CQ158" s="15" t="str">
        <f>IF('PM Scheduling'!CQ158="","",'PM Scheduling'!CQ158)</f>
        <v/>
      </c>
      <c r="CR158" s="15" t="str">
        <f>IF('PM Scheduling'!CR158="","",'PM Scheduling'!CR158)</f>
        <v/>
      </c>
      <c r="CS158" s="15" t="str">
        <f>IF('PM Scheduling'!CS158="","",'PM Scheduling'!CS158)</f>
        <v/>
      </c>
      <c r="CT158" s="15" t="str">
        <f>IF('PM Scheduling'!CT158="","",'PM Scheduling'!CT158)</f>
        <v/>
      </c>
      <c r="CU158" s="15" t="str">
        <f>IF('PM Scheduling'!CU158="","",'PM Scheduling'!CU158)</f>
        <v/>
      </c>
      <c r="CV158" s="15" t="str">
        <f>IF('PM Scheduling'!CV158="","",'PM Scheduling'!CV158)</f>
        <v/>
      </c>
      <c r="CW158" s="15" t="str">
        <f>IF('PM Scheduling'!CW158="","",'PM Scheduling'!CW158)</f>
        <v/>
      </c>
      <c r="CX158" s="15" t="str">
        <f>IF('PM Scheduling'!CX158="","",'PM Scheduling'!CX158)</f>
        <v/>
      </c>
      <c r="CY158" s="15" t="str">
        <f>IF('PM Scheduling'!CY158="","",'PM Scheduling'!CY158)</f>
        <v/>
      </c>
      <c r="CZ158" s="15" t="str">
        <f>IF('PM Scheduling'!CZ158="","",'PM Scheduling'!CZ158)</f>
        <v/>
      </c>
      <c r="DA158" s="15" t="str">
        <f>IF('PM Scheduling'!DA158="","",'PM Scheduling'!DA158)</f>
        <v/>
      </c>
      <c r="DB158" s="15" t="str">
        <f>IF('PM Scheduling'!DB158="","",'PM Scheduling'!DB158)</f>
        <v/>
      </c>
      <c r="DC158" s="15" t="str">
        <f>IF('PM Scheduling'!DC158="","",'PM Scheduling'!DC158)</f>
        <v/>
      </c>
      <c r="DD158" s="15" t="str">
        <f>IF('PM Scheduling'!DD158="","",'PM Scheduling'!DD158)</f>
        <v/>
      </c>
      <c r="DE158" s="15" t="str">
        <f>IF('PM Scheduling'!DE158="","",'PM Scheduling'!DE158)</f>
        <v/>
      </c>
      <c r="DF158" s="15" t="str">
        <f>IF('PM Scheduling'!DF158="","",'PM Scheduling'!DF158)</f>
        <v/>
      </c>
      <c r="DG158" s="15" t="str">
        <f>IF('PM Scheduling'!DG158="","",'PM Scheduling'!DG158)</f>
        <v/>
      </c>
      <c r="DH158" s="15" t="str">
        <f>IF('PM Scheduling'!DH158="","",'PM Scheduling'!DH158)</f>
        <v/>
      </c>
      <c r="DI158" s="15" t="str">
        <f>IF('PM Scheduling'!DI158="","",'PM Scheduling'!DI158)</f>
        <v/>
      </c>
      <c r="DJ158" s="15" t="str">
        <f>IF('PM Scheduling'!DJ158="","",'PM Scheduling'!DJ158)</f>
        <v/>
      </c>
      <c r="DK158" s="15" t="str">
        <f>IF('PM Scheduling'!DK158="","",'PM Scheduling'!DK158)</f>
        <v/>
      </c>
      <c r="DL158" s="15" t="str">
        <f>IF('PM Scheduling'!DL158="","",'PM Scheduling'!DL158)</f>
        <v/>
      </c>
      <c r="DM158" s="15" t="str">
        <f>IF('PM Scheduling'!DM158="","",'PM Scheduling'!DM158)</f>
        <v/>
      </c>
      <c r="DN158" s="15" t="str">
        <f>IF('PM Scheduling'!DN158="","",'PM Scheduling'!DN158)</f>
        <v/>
      </c>
      <c r="DO158" s="15" t="str">
        <f>IF('PM Scheduling'!DO158="","",'PM Scheduling'!DO158)</f>
        <v/>
      </c>
      <c r="DP158" s="15" t="str">
        <f>IF('PM Scheduling'!DP158="","",'PM Scheduling'!DP158)</f>
        <v/>
      </c>
      <c r="DQ158" s="15" t="str">
        <f>IF('PM Scheduling'!DQ158="","",'PM Scheduling'!DQ158)</f>
        <v/>
      </c>
      <c r="DR158" s="15" t="str">
        <f>IF('PM Scheduling'!DR158="","",'PM Scheduling'!DR158)</f>
        <v/>
      </c>
      <c r="DS158" s="15" t="str">
        <f>IF('PM Scheduling'!DS158="","",'PM Scheduling'!DS158)</f>
        <v/>
      </c>
      <c r="DT158" s="15" t="str">
        <f>IF('PM Scheduling'!DT158="","",'PM Scheduling'!DT158)</f>
        <v/>
      </c>
      <c r="DU158" s="15" t="str">
        <f>IF('PM Scheduling'!DU158="","",'PM Scheduling'!DU158)</f>
        <v/>
      </c>
      <c r="DV158" s="15" t="str">
        <f>IF('PM Scheduling'!DV158="","",'PM Scheduling'!DV158)</f>
        <v/>
      </c>
      <c r="DW158" s="15" t="str">
        <f>IF('PM Scheduling'!DW158="","",'PM Scheduling'!DW158)</f>
        <v/>
      </c>
      <c r="DX158" s="15" t="str">
        <f>IF('PM Scheduling'!DX158="","",'PM Scheduling'!DX158)</f>
        <v/>
      </c>
      <c r="DY158" s="15" t="str">
        <f>IF('PM Scheduling'!DY158="","",'PM Scheduling'!DY158)</f>
        <v/>
      </c>
      <c r="DZ158" s="15" t="str">
        <f>IF('PM Scheduling'!DZ158="","",'PM Scheduling'!DZ158)</f>
        <v/>
      </c>
      <c r="EA158" s="15" t="str">
        <f>IF('PM Scheduling'!EA158="","",'PM Scheduling'!EA158)</f>
        <v/>
      </c>
      <c r="EB158" s="15" t="str">
        <f>IF('PM Scheduling'!EB158="","",'PM Scheduling'!EB158)</f>
        <v/>
      </c>
      <c r="EC158" s="15" t="str">
        <f>IF('PM Scheduling'!EC158="","",'PM Scheduling'!EC158)</f>
        <v/>
      </c>
      <c r="ED158" s="15" t="str">
        <f>IF('PM Scheduling'!ED158="","",'PM Scheduling'!ED158)</f>
        <v/>
      </c>
      <c r="EE158" s="15" t="str">
        <f>IF('PM Scheduling'!EE158="","",'PM Scheduling'!EE158)</f>
        <v/>
      </c>
      <c r="EF158" s="15" t="str">
        <f>IF('PM Scheduling'!EF158="","",'PM Scheduling'!EF158)</f>
        <v/>
      </c>
      <c r="EG158" s="15" t="str">
        <f>IF('PM Scheduling'!EG158="","",'PM Scheduling'!EG158)</f>
        <v/>
      </c>
      <c r="EH158" s="15" t="str">
        <f>IF('PM Scheduling'!EH158="","",'PM Scheduling'!EH158)</f>
        <v/>
      </c>
      <c r="EI158" s="15" t="str">
        <f>IF('PM Scheduling'!EI158="","",'PM Scheduling'!EI158)</f>
        <v/>
      </c>
      <c r="EJ158" s="15" t="str">
        <f>IF('PM Scheduling'!EJ158="","",'PM Scheduling'!EJ158)</f>
        <v/>
      </c>
      <c r="EK158" s="15" t="str">
        <f>IF('PM Scheduling'!EK158="","",'PM Scheduling'!EK158)</f>
        <v/>
      </c>
      <c r="EL158" s="15" t="str">
        <f>IF('PM Scheduling'!EL158="","",'PM Scheduling'!EL158)</f>
        <v/>
      </c>
      <c r="EM158" s="15" t="str">
        <f>IF('PM Scheduling'!EM158="","",'PM Scheduling'!EM158)</f>
        <v/>
      </c>
      <c r="EN158" s="15" t="str">
        <f>IF('PM Scheduling'!EN158="","",'PM Scheduling'!EN158)</f>
        <v/>
      </c>
      <c r="EO158" s="15" t="str">
        <f>IF('PM Scheduling'!EO158="","",'PM Scheduling'!EO158)</f>
        <v/>
      </c>
      <c r="EP158" s="15" t="str">
        <f>IF('PM Scheduling'!EP158="","",'PM Scheduling'!EP158)</f>
        <v/>
      </c>
      <c r="EQ158" s="15" t="str">
        <f>IF('PM Scheduling'!EQ158="","",'PM Scheduling'!EQ158)</f>
        <v/>
      </c>
      <c r="ER158" s="15" t="str">
        <f>IF('PM Scheduling'!ER158="","",'PM Scheduling'!ER158)</f>
        <v/>
      </c>
      <c r="ES158" s="15" t="str">
        <f>IF('PM Scheduling'!ES158="","",'PM Scheduling'!ES158)</f>
        <v/>
      </c>
      <c r="ET158" s="15" t="str">
        <f>IF('PM Scheduling'!ET158="","",'PM Scheduling'!ET158)</f>
        <v/>
      </c>
      <c r="EU158" s="15" t="str">
        <f>IF('PM Scheduling'!EU158="","",'PM Scheduling'!EU158)</f>
        <v/>
      </c>
      <c r="EV158" s="15" t="str">
        <f>IF('PM Scheduling'!EV158="","",'PM Scheduling'!EV158)</f>
        <v/>
      </c>
      <c r="EW158" s="15" t="str">
        <f>IF('PM Scheduling'!EW158="","",'PM Scheduling'!EW158)</f>
        <v/>
      </c>
      <c r="EX158" s="15" t="str">
        <f>IF('PM Scheduling'!EX158="","",'PM Scheduling'!EX158)</f>
        <v/>
      </c>
      <c r="EY158" s="15" t="str">
        <f>IF('PM Scheduling'!EY158="","",'PM Scheduling'!EY158)</f>
        <v/>
      </c>
      <c r="EZ158" s="15" t="str">
        <f>IF('PM Scheduling'!EZ158="","",'PM Scheduling'!EZ158)</f>
        <v/>
      </c>
      <c r="FA158" s="15" t="str">
        <f>IF('PM Scheduling'!FA158="","",'PM Scheduling'!FA158)</f>
        <v/>
      </c>
      <c r="FB158" s="15" t="str">
        <f>IF('PM Scheduling'!FB158="","",'PM Scheduling'!FB158)</f>
        <v/>
      </c>
      <c r="FC158" s="15" t="str">
        <f>IF('PM Scheduling'!FC158="","",'PM Scheduling'!FC158)</f>
        <v/>
      </c>
      <c r="FD158" s="15" t="str">
        <f>IF('PM Scheduling'!FD158="","",'PM Scheduling'!FD158)</f>
        <v/>
      </c>
      <c r="FE158" s="15" t="str">
        <f>IF('PM Scheduling'!FE158="","",'PM Scheduling'!FE158)</f>
        <v/>
      </c>
      <c r="FF158" s="15" t="str">
        <f>IF('PM Scheduling'!FF158="","",'PM Scheduling'!FF158)</f>
        <v/>
      </c>
      <c r="FG158" s="15" t="str">
        <f>IF('PM Scheduling'!FG158="","",'PM Scheduling'!FG158)</f>
        <v/>
      </c>
      <c r="FH158" s="15" t="str">
        <f>IF('PM Scheduling'!FH158="","",'PM Scheduling'!FH158)</f>
        <v/>
      </c>
      <c r="FI158" s="15" t="str">
        <f>IF('PM Scheduling'!FI158="","",'PM Scheduling'!FI158)</f>
        <v/>
      </c>
      <c r="FJ158" s="15" t="str">
        <f>IF('PM Scheduling'!FJ158="","",'PM Scheduling'!FJ158)</f>
        <v/>
      </c>
      <c r="FK158" s="15" t="str">
        <f>IF('PM Scheduling'!FK158="","",'PM Scheduling'!FK158)</f>
        <v/>
      </c>
      <c r="FL158" s="15" t="str">
        <f>IF('PM Scheduling'!FL158="","",'PM Scheduling'!FL158)</f>
        <v/>
      </c>
      <c r="FM158" s="15" t="str">
        <f>IF('PM Scheduling'!FM158="","",'PM Scheduling'!FM158)</f>
        <v/>
      </c>
      <c r="FN158" s="15" t="str">
        <f>IF('PM Scheduling'!FN158="","",'PM Scheduling'!FN158)</f>
        <v/>
      </c>
      <c r="FO158" s="15" t="str">
        <f>IF('PM Scheduling'!FO158="","",'PM Scheduling'!FO158)</f>
        <v/>
      </c>
      <c r="FP158" s="15" t="str">
        <f>IF('PM Scheduling'!FP158="","",'PM Scheduling'!FP158)</f>
        <v/>
      </c>
      <c r="FQ158" s="15" t="str">
        <f>IF('PM Scheduling'!FQ158="","",'PM Scheduling'!FQ158)</f>
        <v/>
      </c>
      <c r="FR158" s="15" t="str">
        <f>IF('PM Scheduling'!FR158="","",'PM Scheduling'!FR158)</f>
        <v/>
      </c>
      <c r="FS158" s="15" t="str">
        <f>IF('PM Scheduling'!FS158="","",'PM Scheduling'!FS158)</f>
        <v/>
      </c>
      <c r="FT158" s="15" t="str">
        <f>IF('PM Scheduling'!FT158="","",'PM Scheduling'!FT158)</f>
        <v/>
      </c>
      <c r="FU158" s="15" t="str">
        <f>IF('PM Scheduling'!FU158="","",'PM Scheduling'!FU158)</f>
        <v/>
      </c>
      <c r="FV158" s="15" t="str">
        <f>IF('PM Scheduling'!FV158="","",'PM Scheduling'!FV158)</f>
        <v/>
      </c>
      <c r="FW158" s="15" t="str">
        <f>IF('PM Scheduling'!FW158="","",'PM Scheduling'!FW158)</f>
        <v/>
      </c>
      <c r="FX158" s="15" t="str">
        <f>IF('PM Scheduling'!FX158="","",'PM Scheduling'!FX158)</f>
        <v/>
      </c>
      <c r="FY158" s="15" t="str">
        <f>IF('PM Scheduling'!FY158="","",'PM Scheduling'!FY158)</f>
        <v/>
      </c>
      <c r="FZ158" s="15" t="str">
        <f>IF('PM Scheduling'!FZ158="","",'PM Scheduling'!FZ158)</f>
        <v/>
      </c>
      <c r="GA158" s="15" t="str">
        <f>IF('PM Scheduling'!GA158="","",'PM Scheduling'!GA158)</f>
        <v/>
      </c>
      <c r="GB158" s="15" t="str">
        <f>IF('PM Scheduling'!GB158="","",'PM Scheduling'!GB158)</f>
        <v/>
      </c>
      <c r="GC158" s="15" t="str">
        <f>IF('PM Scheduling'!GC158="","",'PM Scheduling'!GC158)</f>
        <v/>
      </c>
      <c r="GD158" s="15" t="str">
        <f>IF('PM Scheduling'!GD158="","",'PM Scheduling'!GD158)</f>
        <v/>
      </c>
      <c r="GE158" s="15" t="str">
        <f>IF('PM Scheduling'!GE158="","",'PM Scheduling'!GE158)</f>
        <v/>
      </c>
      <c r="GF158" s="15" t="str">
        <f>IF('PM Scheduling'!GF158="","",'PM Scheduling'!GF158)</f>
        <v/>
      </c>
      <c r="GG158" s="15" t="str">
        <f>IF('PM Scheduling'!GG158="","",'PM Scheduling'!GG158)</f>
        <v/>
      </c>
      <c r="GH158" s="15" t="str">
        <f>IF('PM Scheduling'!GH158="","",'PM Scheduling'!GH158)</f>
        <v/>
      </c>
      <c r="GI158" s="15" t="str">
        <f>IF('PM Scheduling'!GI158="","",'PM Scheduling'!GI158)</f>
        <v/>
      </c>
      <c r="GJ158" s="15" t="str">
        <f>IF('PM Scheduling'!GJ158="","",'PM Scheduling'!GJ158)</f>
        <v/>
      </c>
      <c r="GK158" s="15" t="str">
        <f>IF('PM Scheduling'!GK158="","",'PM Scheduling'!GK158)</f>
        <v/>
      </c>
      <c r="GL158" s="15" t="str">
        <f>IF('PM Scheduling'!GL158="","",'PM Scheduling'!GL158)</f>
        <v/>
      </c>
      <c r="GM158" s="15" t="str">
        <f>IF('PM Scheduling'!GM158="","",'PM Scheduling'!GM158)</f>
        <v/>
      </c>
      <c r="GN158" s="15" t="str">
        <f>IF('PM Scheduling'!GN158="","",'PM Scheduling'!GN158)</f>
        <v/>
      </c>
      <c r="GO158" s="15" t="str">
        <f>IF('PM Scheduling'!GO158="","",'PM Scheduling'!GO158)</f>
        <v/>
      </c>
      <c r="GP158" s="15" t="str">
        <f>IF('PM Scheduling'!GP158="","",'PM Scheduling'!GP158)</f>
        <v/>
      </c>
      <c r="GQ158" s="15" t="str">
        <f>IF('PM Scheduling'!GQ158="","",'PM Scheduling'!GQ158)</f>
        <v/>
      </c>
      <c r="GR158" s="15" t="str">
        <f>IF('PM Scheduling'!GR158="","",'PM Scheduling'!GR158)</f>
        <v/>
      </c>
      <c r="GS158" s="15" t="str">
        <f>IF('PM Scheduling'!GS158="","",'PM Scheduling'!GS158)</f>
        <v/>
      </c>
      <c r="GT158" s="15" t="str">
        <f>IF('PM Scheduling'!GT158="","",'PM Scheduling'!GT158)</f>
        <v/>
      </c>
      <c r="GU158" s="15" t="str">
        <f>IF('PM Scheduling'!GU158="","",'PM Scheduling'!GU158)</f>
        <v/>
      </c>
      <c r="GV158" s="15" t="str">
        <f>IF('PM Scheduling'!GV158="","",'PM Scheduling'!GV158)</f>
        <v/>
      </c>
      <c r="GW158" s="15" t="str">
        <f>IF('PM Scheduling'!GW158="","",'PM Scheduling'!GW158)</f>
        <v/>
      </c>
      <c r="GX158" s="15" t="str">
        <f>IF('PM Scheduling'!GX158="","",'PM Scheduling'!GX158)</f>
        <v/>
      </c>
      <c r="GY158" s="15" t="str">
        <f>IF('PM Scheduling'!GY158="","",'PM Scheduling'!GY158)</f>
        <v/>
      </c>
      <c r="GZ158" s="15" t="str">
        <f>IF('PM Scheduling'!GZ158="","",'PM Scheduling'!GZ158)</f>
        <v/>
      </c>
      <c r="HA158" s="15" t="str">
        <f>IF('PM Scheduling'!HA158="","",'PM Scheduling'!HA158)</f>
        <v/>
      </c>
      <c r="HB158" s="15" t="str">
        <f>IF('PM Scheduling'!HB158="","",'PM Scheduling'!HB158)</f>
        <v/>
      </c>
      <c r="HC158" s="15" t="str">
        <f>IF('PM Scheduling'!HC158="","",'PM Scheduling'!HC158)</f>
        <v/>
      </c>
      <c r="HD158" s="15" t="str">
        <f>IF('PM Scheduling'!HD158="","",'PM Scheduling'!HD158)</f>
        <v/>
      </c>
      <c r="HE158" s="15" t="str">
        <f>IF('PM Scheduling'!HE158="","",'PM Scheduling'!HE158)</f>
        <v/>
      </c>
      <c r="HF158" s="15" t="str">
        <f>IF('PM Scheduling'!HF158="","",'PM Scheduling'!HF158)</f>
        <v/>
      </c>
      <c r="HG158" s="15" t="str">
        <f>IF('PM Scheduling'!HG158="","",'PM Scheduling'!HG158)</f>
        <v/>
      </c>
      <c r="HH158" s="15" t="str">
        <f>IF('PM Scheduling'!HH158="","",'PM Scheduling'!HH158)</f>
        <v/>
      </c>
      <c r="HI158" s="15" t="str">
        <f>IF('PM Scheduling'!HI158="","",'PM Scheduling'!HI158)</f>
        <v/>
      </c>
      <c r="HJ158" s="15" t="str">
        <f>IF('PM Scheduling'!HJ158="","",'PM Scheduling'!HJ158)</f>
        <v/>
      </c>
      <c r="HK158" s="15" t="str">
        <f>IF('PM Scheduling'!HK158="","",'PM Scheduling'!HK158)</f>
        <v/>
      </c>
      <c r="HL158" s="15" t="str">
        <f>IF('PM Scheduling'!HL158="","",'PM Scheduling'!HL158)</f>
        <v/>
      </c>
      <c r="HM158" s="15" t="str">
        <f>IF('PM Scheduling'!HM158="","",'PM Scheduling'!HM158)</f>
        <v/>
      </c>
      <c r="HN158" s="15" t="str">
        <f>IF('PM Scheduling'!HN158="","",'PM Scheduling'!HN158)</f>
        <v/>
      </c>
      <c r="HO158" s="15" t="str">
        <f>IF('PM Scheduling'!HO158="","",'PM Scheduling'!HO158)</f>
        <v/>
      </c>
      <c r="HP158" s="15" t="str">
        <f>IF('PM Scheduling'!HP158="","",'PM Scheduling'!HP158)</f>
        <v/>
      </c>
      <c r="HQ158" s="15" t="str">
        <f>IF('PM Scheduling'!HQ158="","",'PM Scheduling'!HQ158)</f>
        <v/>
      </c>
      <c r="HR158" s="15" t="str">
        <f>IF('PM Scheduling'!HR158="","",'PM Scheduling'!HR158)</f>
        <v/>
      </c>
      <c r="HS158" s="15" t="str">
        <f>IF('PM Scheduling'!HS158="","",'PM Scheduling'!HS158)</f>
        <v/>
      </c>
      <c r="HT158" s="15" t="str">
        <f>IF('PM Scheduling'!HT158="","",'PM Scheduling'!HT158)</f>
        <v/>
      </c>
      <c r="HU158" s="15" t="str">
        <f>IF('PM Scheduling'!HU158="","",'PM Scheduling'!HU158)</f>
        <v/>
      </c>
      <c r="HV158" s="15" t="str">
        <f>IF('PM Scheduling'!HV158="","",'PM Scheduling'!HV158)</f>
        <v/>
      </c>
      <c r="HW158" s="15" t="str">
        <f>IF('PM Scheduling'!HW158="","",'PM Scheduling'!HW158)</f>
        <v/>
      </c>
      <c r="HX158" s="15" t="str">
        <f>IF('PM Scheduling'!HX158="","",'PM Scheduling'!HX158)</f>
        <v/>
      </c>
      <c r="HY158" s="15" t="str">
        <f>IF('PM Scheduling'!HY158="","",'PM Scheduling'!HY158)</f>
        <v/>
      </c>
      <c r="HZ158" s="15" t="str">
        <f>IF('PM Scheduling'!HZ158="","",'PM Scheduling'!HZ158)</f>
        <v/>
      </c>
      <c r="IA158" s="15" t="str">
        <f>IF('PM Scheduling'!IA158="","",'PM Scheduling'!IA158)</f>
        <v/>
      </c>
      <c r="IB158" s="15" t="str">
        <f>IF('PM Scheduling'!IB158="","",'PM Scheduling'!IB158)</f>
        <v/>
      </c>
      <c r="IC158" s="15" t="str">
        <f>IF('PM Scheduling'!IC158="","",'PM Scheduling'!IC158)</f>
        <v/>
      </c>
      <c r="ID158" s="15" t="str">
        <f>IF('PM Scheduling'!ID158="","",'PM Scheduling'!ID158)</f>
        <v/>
      </c>
      <c r="IE158" s="15" t="str">
        <f>IF('PM Scheduling'!IE158="","",'PM Scheduling'!IE158)</f>
        <v/>
      </c>
      <c r="IF158" s="15" t="str">
        <f>IF('PM Scheduling'!IF158="","",'PM Scheduling'!IF158)</f>
        <v/>
      </c>
      <c r="IG158" s="15" t="str">
        <f>IF('PM Scheduling'!IG158="","",'PM Scheduling'!IG158)</f>
        <v/>
      </c>
      <c r="IH158" s="15" t="str">
        <f>IF('PM Scheduling'!IH158="","",'PM Scheduling'!IH158)</f>
        <v/>
      </c>
      <c r="II158" s="15" t="str">
        <f>IF('PM Scheduling'!II158="","",'PM Scheduling'!II158)</f>
        <v/>
      </c>
      <c r="IJ158" s="15" t="str">
        <f>IF('PM Scheduling'!IJ158="","",'PM Scheduling'!IJ158)</f>
        <v/>
      </c>
      <c r="IK158" s="15" t="str">
        <f>IF('PM Scheduling'!IK158="","",'PM Scheduling'!IK158)</f>
        <v/>
      </c>
      <c r="IL158" s="15" t="str">
        <f>IF('PM Scheduling'!IL158="","",'PM Scheduling'!IL158)</f>
        <v/>
      </c>
      <c r="IM158" s="15" t="str">
        <f>IF('PM Scheduling'!IM158="","",'PM Scheduling'!IM158)</f>
        <v/>
      </c>
      <c r="IN158" s="15" t="str">
        <f>IF('PM Scheduling'!IN158="","",'PM Scheduling'!IN158)</f>
        <v/>
      </c>
      <c r="IO158" s="15" t="str">
        <f>IF('PM Scheduling'!IO158="","",'PM Scheduling'!IO158)</f>
        <v/>
      </c>
      <c r="IP158" s="15" t="str">
        <f>IF('PM Scheduling'!IP158="","",'PM Scheduling'!IP158)</f>
        <v/>
      </c>
      <c r="IQ158" s="15" t="str">
        <f>IF('PM Scheduling'!IQ158="","",'PM Scheduling'!IQ158)</f>
        <v/>
      </c>
      <c r="IR158" s="15" t="str">
        <f>IF('PM Scheduling'!IR158="","",'PM Scheduling'!IR158)</f>
        <v/>
      </c>
      <c r="IS158" s="15" t="str">
        <f>IF('PM Scheduling'!IS158="","",'PM Scheduling'!IS158)</f>
        <v/>
      </c>
      <c r="IT158" s="15" t="str">
        <f>IF('PM Scheduling'!IT158="","",'PM Scheduling'!IT158)</f>
        <v/>
      </c>
      <c r="IU158" s="15" t="str">
        <f>IF('PM Scheduling'!IU158="","",'PM Scheduling'!IU158)</f>
        <v/>
      </c>
      <c r="IV158" s="15" t="str">
        <f>IF('PM Scheduling'!IV158="","",'PM Scheduling'!IV158)</f>
        <v/>
      </c>
      <c r="IW158" s="15" t="str">
        <f>IF('PM Scheduling'!IW158="","",'PM Scheduling'!IW158)</f>
        <v/>
      </c>
      <c r="IX158" s="15" t="str">
        <f>IF('PM Scheduling'!IX158="","",'PM Scheduling'!IX158)</f>
        <v/>
      </c>
      <c r="IY158" s="15" t="str">
        <f>IF('PM Scheduling'!IY158="","",'PM Scheduling'!IY158)</f>
        <v/>
      </c>
      <c r="IZ158" s="15" t="str">
        <f>IF('PM Scheduling'!IZ158="","",'PM Scheduling'!IZ158)</f>
        <v/>
      </c>
      <c r="JA158" s="15" t="str">
        <f>IF('PM Scheduling'!JA158="","",'PM Scheduling'!JA158)</f>
        <v/>
      </c>
      <c r="JB158" s="15" t="str">
        <f>IF('PM Scheduling'!JB158="","",'PM Scheduling'!JB158)</f>
        <v/>
      </c>
      <c r="JC158" s="15" t="str">
        <f>IF('PM Scheduling'!JC158="","",'PM Scheduling'!JC158)</f>
        <v/>
      </c>
      <c r="JD158" s="15" t="str">
        <f>IF('PM Scheduling'!JD158="","",'PM Scheduling'!JD158)</f>
        <v/>
      </c>
      <c r="JE158" s="15" t="str">
        <f>IF('PM Scheduling'!JE158="","",'PM Scheduling'!JE158)</f>
        <v/>
      </c>
      <c r="JF158" s="15" t="str">
        <f>IF('PM Scheduling'!JF158="","",'PM Scheduling'!JF158)</f>
        <v/>
      </c>
      <c r="JG158" s="15" t="str">
        <f>IF('PM Scheduling'!JG158="","",'PM Scheduling'!JG158)</f>
        <v/>
      </c>
      <c r="JH158" s="15" t="str">
        <f>IF('PM Scheduling'!JH158="","",'PM Scheduling'!JH158)</f>
        <v/>
      </c>
      <c r="JI158" s="15" t="str">
        <f>IF('PM Scheduling'!JI158="","",'PM Scheduling'!JI158)</f>
        <v/>
      </c>
      <c r="JJ158" s="15" t="str">
        <f>IF('PM Scheduling'!JJ158="","",'PM Scheduling'!JJ158)</f>
        <v/>
      </c>
      <c r="JK158" s="15" t="str">
        <f>IF('PM Scheduling'!JK158="","",'PM Scheduling'!JK158)</f>
        <v/>
      </c>
      <c r="JL158" s="15" t="str">
        <f>IF('PM Scheduling'!JL158="","",'PM Scheduling'!JL158)</f>
        <v/>
      </c>
      <c r="JM158" s="15" t="str">
        <f>IF('PM Scheduling'!JM158="","",'PM Scheduling'!JM158)</f>
        <v/>
      </c>
      <c r="JN158" s="15" t="str">
        <f>IF('PM Scheduling'!JN158="","",'PM Scheduling'!JN158)</f>
        <v/>
      </c>
      <c r="JO158" s="15" t="str">
        <f>IF('PM Scheduling'!JO158="","",'PM Scheduling'!JO158)</f>
        <v/>
      </c>
      <c r="JP158" s="15" t="str">
        <f>IF('PM Scheduling'!JP158="","",'PM Scheduling'!JP158)</f>
        <v/>
      </c>
      <c r="JQ158" s="15" t="str">
        <f>IF('PM Scheduling'!JQ158="","",'PM Scheduling'!JQ158)</f>
        <v/>
      </c>
      <c r="JR158" s="15" t="str">
        <f>IF('PM Scheduling'!JR158="","",'PM Scheduling'!JR158)</f>
        <v/>
      </c>
      <c r="JS158" s="15" t="str">
        <f>IF('PM Scheduling'!JS158="","",'PM Scheduling'!JS158)</f>
        <v/>
      </c>
      <c r="JT158" s="15" t="str">
        <f>IF('PM Scheduling'!JT158="","",'PM Scheduling'!JT158)</f>
        <v/>
      </c>
      <c r="JU158" s="15" t="str">
        <f>IF('PM Scheduling'!JU158="","",'PM Scheduling'!JU158)</f>
        <v/>
      </c>
      <c r="JV158" s="15" t="str">
        <f>IF('PM Scheduling'!JV158="","",'PM Scheduling'!JV158)</f>
        <v/>
      </c>
      <c r="JW158" s="15" t="str">
        <f>IF('PM Scheduling'!JW158="","",'PM Scheduling'!JW158)</f>
        <v/>
      </c>
      <c r="JX158" s="15" t="str">
        <f>IF('PM Scheduling'!JX158="","",'PM Scheduling'!JX158)</f>
        <v/>
      </c>
      <c r="JY158" s="15" t="str">
        <f>IF('PM Scheduling'!JY158="","",'PM Scheduling'!JY158)</f>
        <v/>
      </c>
      <c r="JZ158" s="15" t="str">
        <f>IF('PM Scheduling'!JZ158="","",'PM Scheduling'!JZ158)</f>
        <v/>
      </c>
      <c r="KA158" s="15" t="str">
        <f>IF('PM Scheduling'!KA158="","",'PM Scheduling'!KA158)</f>
        <v/>
      </c>
      <c r="KB158" s="15" t="str">
        <f>IF('PM Scheduling'!KB158="","",'PM Scheduling'!KB158)</f>
        <v/>
      </c>
      <c r="KC158" s="15" t="str">
        <f>IF('PM Scheduling'!KC158="","",'PM Scheduling'!KC158)</f>
        <v/>
      </c>
      <c r="KD158" s="15" t="str">
        <f>IF('PM Scheduling'!KD158="","",'PM Scheduling'!KD158)</f>
        <v/>
      </c>
      <c r="KE158" s="15" t="str">
        <f>IF('PM Scheduling'!KE158="","",'PM Scheduling'!KE158)</f>
        <v/>
      </c>
      <c r="KF158" s="15" t="str">
        <f>IF('PM Scheduling'!KF158="","",'PM Scheduling'!KF158)</f>
        <v/>
      </c>
      <c r="KG158" s="15" t="str">
        <f>IF('PM Scheduling'!KG158="","",'PM Scheduling'!KG158)</f>
        <v/>
      </c>
      <c r="KH158" s="15" t="str">
        <f>IF('PM Scheduling'!KH158="","",'PM Scheduling'!KH158)</f>
        <v/>
      </c>
      <c r="KI158" s="15" t="str">
        <f>IF('PM Scheduling'!KI158="","",'PM Scheduling'!KI158)</f>
        <v/>
      </c>
      <c r="KJ158" s="15" t="str">
        <f>IF('PM Scheduling'!KJ158="","",'PM Scheduling'!KJ158)</f>
        <v/>
      </c>
      <c r="KK158" s="15" t="str">
        <f>IF('PM Scheduling'!KK158="","",'PM Scheduling'!KK158)</f>
        <v/>
      </c>
      <c r="KL158" s="15" t="str">
        <f>IF('PM Scheduling'!KL158="","",'PM Scheduling'!KL158)</f>
        <v/>
      </c>
      <c r="KM158" s="15" t="str">
        <f>IF('PM Scheduling'!KM158="","",'PM Scheduling'!KM158)</f>
        <v/>
      </c>
      <c r="KN158" s="15" t="str">
        <f>IF('PM Scheduling'!KN158="","",'PM Scheduling'!KN158)</f>
        <v/>
      </c>
      <c r="KO158" s="15" t="str">
        <f>IF('PM Scheduling'!KO158="","",'PM Scheduling'!KO158)</f>
        <v/>
      </c>
      <c r="KP158" s="15" t="str">
        <f>IF('PM Scheduling'!KP158="","",'PM Scheduling'!KP158)</f>
        <v/>
      </c>
      <c r="KQ158" s="15" t="str">
        <f>IF('PM Scheduling'!KQ158="","",'PM Scheduling'!KQ158)</f>
        <v/>
      </c>
      <c r="KR158" s="15" t="str">
        <f>IF('PM Scheduling'!KR158="","",'PM Scheduling'!KR158)</f>
        <v/>
      </c>
      <c r="KS158" s="15" t="str">
        <f>IF('PM Scheduling'!KS158="","",'PM Scheduling'!KS158)</f>
        <v/>
      </c>
      <c r="KT158" s="15" t="str">
        <f>IF('PM Scheduling'!KT158="","",'PM Scheduling'!KT158)</f>
        <v/>
      </c>
      <c r="KU158" s="15" t="str">
        <f>IF('PM Scheduling'!KU158="","",'PM Scheduling'!KU158)</f>
        <v/>
      </c>
      <c r="KV158" s="15" t="str">
        <f>IF('PM Scheduling'!KV158="","",'PM Scheduling'!KV158)</f>
        <v/>
      </c>
      <c r="KW158" s="15" t="str">
        <f>IF('PM Scheduling'!KW158="","",'PM Scheduling'!KW158)</f>
        <v/>
      </c>
      <c r="KX158" s="15" t="str">
        <f>IF('PM Scheduling'!KX158="","",'PM Scheduling'!KX158)</f>
        <v/>
      </c>
      <c r="KY158" s="15" t="str">
        <f>IF('PM Scheduling'!KY158="","",'PM Scheduling'!KY158)</f>
        <v/>
      </c>
      <c r="KZ158" s="15" t="str">
        <f>IF('PM Scheduling'!KZ158="","",'PM Scheduling'!KZ158)</f>
        <v/>
      </c>
      <c r="LA158" s="15" t="str">
        <f>IF('PM Scheduling'!LA158="","",'PM Scheduling'!LA158)</f>
        <v/>
      </c>
      <c r="LB158" s="15" t="str">
        <f>IF('PM Scheduling'!LB158="","",'PM Scheduling'!LB158)</f>
        <v/>
      </c>
      <c r="LC158" s="15" t="str">
        <f>IF('PM Scheduling'!LC158="","",'PM Scheduling'!LC158)</f>
        <v/>
      </c>
      <c r="LD158" s="15" t="str">
        <f>IF('PM Scheduling'!LD158="","",'PM Scheduling'!LD158)</f>
        <v/>
      </c>
      <c r="LE158" s="15" t="str">
        <f>IF('PM Scheduling'!LE158="","",'PM Scheduling'!LE158)</f>
        <v/>
      </c>
      <c r="LF158" s="15" t="str">
        <f>IF('PM Scheduling'!LF158="","",'PM Scheduling'!LF158)</f>
        <v/>
      </c>
      <c r="LG158" s="15" t="str">
        <f>IF('PM Scheduling'!LG158="","",'PM Scheduling'!LG158)</f>
        <v/>
      </c>
      <c r="LH158" s="15" t="str">
        <f>IF('PM Scheduling'!LH158="","",'PM Scheduling'!LH158)</f>
        <v/>
      </c>
      <c r="LI158" s="15" t="str">
        <f>IF('PM Scheduling'!LI158="","",'PM Scheduling'!LI158)</f>
        <v/>
      </c>
      <c r="LJ158" s="15" t="str">
        <f>IF('PM Scheduling'!LJ158="","",'PM Scheduling'!LJ158)</f>
        <v/>
      </c>
      <c r="LK158" s="15" t="str">
        <f>IF('PM Scheduling'!LK158="","",'PM Scheduling'!LK158)</f>
        <v/>
      </c>
      <c r="LL158" s="15" t="str">
        <f>IF('PM Scheduling'!LL158="","",'PM Scheduling'!LL158)</f>
        <v/>
      </c>
      <c r="LM158" s="15" t="str">
        <f>IF('PM Scheduling'!LM158="","",'PM Scheduling'!LM158)</f>
        <v/>
      </c>
      <c r="LN158" s="15" t="str">
        <f>IF('PM Scheduling'!LN158="","",'PM Scheduling'!LN158)</f>
        <v/>
      </c>
      <c r="LO158" s="15" t="str">
        <f>IF('PM Scheduling'!LO158="","",'PM Scheduling'!LO158)</f>
        <v/>
      </c>
      <c r="LP158" s="15" t="str">
        <f>IF('PM Scheduling'!LP158="","",'PM Scheduling'!LP158)</f>
        <v/>
      </c>
      <c r="LQ158" s="15" t="str">
        <f>IF('PM Scheduling'!LQ158="","",'PM Scheduling'!LQ158)</f>
        <v/>
      </c>
      <c r="LR158" s="15" t="str">
        <f>IF('PM Scheduling'!LR158="","",'PM Scheduling'!LR158)</f>
        <v/>
      </c>
      <c r="LS158" s="15" t="str">
        <f>IF('PM Scheduling'!LS158="","",'PM Scheduling'!LS158)</f>
        <v/>
      </c>
      <c r="LT158" s="15" t="str">
        <f>IF('PM Scheduling'!LT158="","",'PM Scheduling'!LT158)</f>
        <v/>
      </c>
      <c r="LU158" s="15" t="str">
        <f>IF('PM Scheduling'!LU158="","",'PM Scheduling'!LU158)</f>
        <v/>
      </c>
      <c r="LV158" s="15" t="str">
        <f>IF('PM Scheduling'!LV158="","",'PM Scheduling'!LV158)</f>
        <v/>
      </c>
      <c r="LW158" s="15" t="str">
        <f>IF('PM Scheduling'!LW158="","",'PM Scheduling'!LW158)</f>
        <v/>
      </c>
      <c r="LX158" s="15" t="str">
        <f>IF('PM Scheduling'!LX158="","",'PM Scheduling'!LX158)</f>
        <v/>
      </c>
      <c r="LY158" s="15" t="str">
        <f>IF('PM Scheduling'!LY158="","",'PM Scheduling'!LY158)</f>
        <v/>
      </c>
      <c r="LZ158" s="15" t="str">
        <f>IF('PM Scheduling'!LZ158="","",'PM Scheduling'!LZ158)</f>
        <v/>
      </c>
      <c r="MA158" s="15" t="str">
        <f>IF('PM Scheduling'!MA158="","",'PM Scheduling'!MA158)</f>
        <v/>
      </c>
      <c r="MB158" s="15" t="str">
        <f>IF('PM Scheduling'!MB158="","",'PM Scheduling'!MB158)</f>
        <v/>
      </c>
      <c r="MC158" s="15" t="str">
        <f>IF('PM Scheduling'!MC158="","",'PM Scheduling'!MC158)</f>
        <v/>
      </c>
      <c r="MD158" s="15" t="str">
        <f>IF('PM Scheduling'!MD158="","",'PM Scheduling'!MD158)</f>
        <v/>
      </c>
      <c r="ME158" s="15" t="str">
        <f>IF('PM Scheduling'!ME158="","",'PM Scheduling'!ME158)</f>
        <v/>
      </c>
      <c r="MF158" s="15" t="str">
        <f>IF('PM Scheduling'!MF158="","",'PM Scheduling'!MF158)</f>
        <v/>
      </c>
      <c r="MG158" s="15" t="str">
        <f>IF('PM Scheduling'!MG158="","",'PM Scheduling'!MG158)</f>
        <v/>
      </c>
      <c r="MH158" s="15" t="str">
        <f>IF('PM Scheduling'!MH158="","",'PM Scheduling'!MH158)</f>
        <v/>
      </c>
      <c r="MI158" s="15" t="str">
        <f>IF('PM Scheduling'!MI158="","",'PM Scheduling'!MI158)</f>
        <v/>
      </c>
      <c r="MJ158" s="15" t="str">
        <f>IF('PM Scheduling'!MJ158="","",'PM Scheduling'!MJ158)</f>
        <v/>
      </c>
      <c r="MK158" s="15" t="str">
        <f>IF('PM Scheduling'!MK158="","",'PM Scheduling'!MK158)</f>
        <v/>
      </c>
      <c r="ML158" s="15" t="str">
        <f>IF('PM Scheduling'!ML158="","",'PM Scheduling'!ML158)</f>
        <v/>
      </c>
      <c r="MM158" s="15" t="str">
        <f>IF('PM Scheduling'!MM158="","",'PM Scheduling'!MM158)</f>
        <v/>
      </c>
      <c r="MN158" s="15" t="str">
        <f>IF('PM Scheduling'!MN158="","",'PM Scheduling'!MN158)</f>
        <v/>
      </c>
      <c r="MO158" s="15" t="str">
        <f>IF('PM Scheduling'!MO158="","",'PM Scheduling'!MO158)</f>
        <v/>
      </c>
      <c r="MP158" s="15" t="str">
        <f>IF('PM Scheduling'!MP158="","",'PM Scheduling'!MP158)</f>
        <v/>
      </c>
      <c r="MQ158" s="15" t="str">
        <f>IF('PM Scheduling'!MQ158="","",'PM Scheduling'!MQ158)</f>
        <v/>
      </c>
      <c r="MR158" s="15" t="str">
        <f>IF('PM Scheduling'!MR158="","",'PM Scheduling'!MR158)</f>
        <v/>
      </c>
      <c r="MS158" s="15" t="str">
        <f>IF('PM Scheduling'!MS158="","",'PM Scheduling'!MS158)</f>
        <v/>
      </c>
      <c r="MT158" s="15" t="str">
        <f>IF('PM Scheduling'!MT158="","",'PM Scheduling'!MT158)</f>
        <v/>
      </c>
      <c r="MU158" s="15" t="str">
        <f>IF('PM Scheduling'!MU158="","",'PM Scheduling'!MU158)</f>
        <v/>
      </c>
      <c r="MV158" s="15" t="str">
        <f>IF('PM Scheduling'!MV158="","",'PM Scheduling'!MV158)</f>
        <v/>
      </c>
      <c r="MW158" s="15" t="str">
        <f>IF('PM Scheduling'!MW158="","",'PM Scheduling'!MW158)</f>
        <v/>
      </c>
      <c r="MX158" s="15" t="str">
        <f>IF('PM Scheduling'!MX158="","",'PM Scheduling'!MX158)</f>
        <v/>
      </c>
      <c r="MY158" s="15" t="str">
        <f>IF('PM Scheduling'!MY158="","",'PM Scheduling'!MY158)</f>
        <v/>
      </c>
      <c r="MZ158" s="15" t="str">
        <f>IF('PM Scheduling'!MZ158="","",'PM Scheduling'!MZ158)</f>
        <v/>
      </c>
      <c r="NA158" s="15" t="str">
        <f>IF('PM Scheduling'!NA158="","",'PM Scheduling'!NA158)</f>
        <v/>
      </c>
      <c r="NB158" s="15" t="str">
        <f>IF('PM Scheduling'!NB158="","",'PM Scheduling'!NB158)</f>
        <v/>
      </c>
      <c r="NC158" s="15" t="str">
        <f>IF('PM Scheduling'!NC158="","",'PM Scheduling'!NC158)</f>
        <v/>
      </c>
      <c r="ND158" s="15" t="str">
        <f>IF('PM Scheduling'!ND158="","",'PM Scheduling'!ND158)</f>
        <v/>
      </c>
      <c r="NE158" s="15" t="str">
        <f>IF('PM Scheduling'!NE158="","",'PM Scheduling'!NE158)</f>
        <v/>
      </c>
      <c r="NF158" s="15" t="str">
        <f>IF('PM Scheduling'!NF158="","",'PM Scheduling'!NF158)</f>
        <v/>
      </c>
      <c r="NG158" s="15" t="str">
        <f>IF('PM Scheduling'!NG158="","",'PM Scheduling'!NG158)</f>
        <v/>
      </c>
      <c r="NH158" s="15" t="str">
        <f>IF('PM Scheduling'!NH158="","",'PM Scheduling'!NH158)</f>
        <v/>
      </c>
      <c r="NI158" s="15" t="str">
        <f>IF('PM Scheduling'!NI158="","",'PM Scheduling'!NI158)</f>
        <v/>
      </c>
      <c r="NJ158" s="15" t="str">
        <f>IF('PM Scheduling'!NJ158="","",'PM Scheduling'!NJ158)</f>
        <v/>
      </c>
    </row>
    <row r="159" spans="2:374" ht="14.25" customHeight="1">
      <c r="B159" s="12">
        <f>'PM Scheduling'!B159</f>
        <v>0</v>
      </c>
      <c r="C159" s="12">
        <f>'PM Scheduling'!C159</f>
        <v>0</v>
      </c>
      <c r="D159" s="12">
        <f>'PM Scheduling'!D159</f>
        <v>0</v>
      </c>
      <c r="E159" s="12">
        <f>'PM Scheduling'!E159</f>
        <v>0</v>
      </c>
      <c r="F159" s="12">
        <f>'PM Scheduling'!F159</f>
        <v>0</v>
      </c>
      <c r="G159" s="13" t="str">
        <f>IF('PM Scheduling'!G159="","",'PM Scheduling'!G159)</f>
        <v/>
      </c>
      <c r="H159" s="17" t="str">
        <f>IF('PM Scheduling'!H159="","",'PM Scheduling'!H159)</f>
        <v/>
      </c>
      <c r="I159" s="15" t="str">
        <f>IF('PM Scheduling'!I159="","",'PM Scheduling'!I159)</f>
        <v/>
      </c>
      <c r="J159" s="15" t="str">
        <f>IF('PM Scheduling'!J159="","",'PM Scheduling'!J159)</f>
        <v/>
      </c>
      <c r="K159" s="15" t="str">
        <f>IF('PM Scheduling'!K159="","",'PM Scheduling'!K159)</f>
        <v/>
      </c>
      <c r="L159" s="15" t="str">
        <f>IF('PM Scheduling'!L159="","",'PM Scheduling'!L159)</f>
        <v/>
      </c>
      <c r="M159" s="15" t="str">
        <f>IF('PM Scheduling'!M159="","",'PM Scheduling'!M159)</f>
        <v/>
      </c>
      <c r="N159" s="15" t="str">
        <f>IF('PM Scheduling'!N159="","",'PM Scheduling'!N159)</f>
        <v/>
      </c>
      <c r="O159" s="15" t="str">
        <f>IF('PM Scheduling'!O159="","",'PM Scheduling'!O159)</f>
        <v/>
      </c>
      <c r="P159" s="15" t="str">
        <f>IF('PM Scheduling'!P159="","",'PM Scheduling'!P159)</f>
        <v/>
      </c>
      <c r="Q159" s="15" t="str">
        <f>IF('PM Scheduling'!Q159="","",'PM Scheduling'!Q159)</f>
        <v/>
      </c>
      <c r="R159" s="15" t="str">
        <f>IF('PM Scheduling'!R159="","",'PM Scheduling'!R159)</f>
        <v/>
      </c>
      <c r="S159" s="15" t="str">
        <f>IF('PM Scheduling'!S159="","",'PM Scheduling'!S159)</f>
        <v/>
      </c>
      <c r="T159" s="15" t="str">
        <f>IF('PM Scheduling'!T159="","",'PM Scheduling'!T159)</f>
        <v/>
      </c>
      <c r="U159" s="15" t="str">
        <f>IF('PM Scheduling'!U159="","",'PM Scheduling'!U159)</f>
        <v/>
      </c>
      <c r="V159" s="15" t="str">
        <f>IF('PM Scheduling'!V159="","",'PM Scheduling'!V159)</f>
        <v/>
      </c>
      <c r="W159" s="15" t="str">
        <f>IF('PM Scheduling'!W159="","",'PM Scheduling'!W159)</f>
        <v/>
      </c>
      <c r="X159" s="15" t="str">
        <f>IF('PM Scheduling'!X159="","",'PM Scheduling'!X159)</f>
        <v/>
      </c>
      <c r="Y159" s="15" t="str">
        <f>IF('PM Scheduling'!Y159="","",'PM Scheduling'!Y159)</f>
        <v/>
      </c>
      <c r="Z159" s="15" t="str">
        <f>IF('PM Scheduling'!Z159="","",'PM Scheduling'!Z159)</f>
        <v/>
      </c>
      <c r="AA159" s="15" t="str">
        <f>IF('PM Scheduling'!AA159="","",'PM Scheduling'!AA159)</f>
        <v/>
      </c>
      <c r="AB159" s="15" t="str">
        <f>IF('PM Scheduling'!AB159="","",'PM Scheduling'!AB159)</f>
        <v/>
      </c>
      <c r="AC159" s="15" t="str">
        <f>IF('PM Scheduling'!AC159="","",'PM Scheduling'!AC159)</f>
        <v/>
      </c>
      <c r="AD159" s="15" t="str">
        <f>IF('PM Scheduling'!AD159="","",'PM Scheduling'!AD159)</f>
        <v/>
      </c>
      <c r="AE159" s="15" t="str">
        <f>IF('PM Scheduling'!AE159="","",'PM Scheduling'!AE159)</f>
        <v/>
      </c>
      <c r="AF159" s="15" t="str">
        <f>IF('PM Scheduling'!AF159="","",'PM Scheduling'!AF159)</f>
        <v/>
      </c>
      <c r="AG159" s="15" t="str">
        <f>IF('PM Scheduling'!AG159="","",'PM Scheduling'!AG159)</f>
        <v/>
      </c>
      <c r="AH159" s="15" t="str">
        <f>IF('PM Scheduling'!AH159="","",'PM Scheduling'!AH159)</f>
        <v/>
      </c>
      <c r="AI159" s="15" t="str">
        <f>IF('PM Scheduling'!AI159="","",'PM Scheduling'!AI159)</f>
        <v/>
      </c>
      <c r="AJ159" s="15" t="str">
        <f>IF('PM Scheduling'!AJ159="","",'PM Scheduling'!AJ159)</f>
        <v/>
      </c>
      <c r="AK159" s="15" t="str">
        <f>IF('PM Scheduling'!AK159="","",'PM Scheduling'!AK159)</f>
        <v/>
      </c>
      <c r="AL159" s="15" t="str">
        <f>IF('PM Scheduling'!AL159="","",'PM Scheduling'!AL159)</f>
        <v/>
      </c>
      <c r="AM159" s="15" t="str">
        <f>IF('PM Scheduling'!AM159="","",'PM Scheduling'!AM159)</f>
        <v/>
      </c>
      <c r="AN159" s="15" t="str">
        <f>IF('PM Scheduling'!AN159="","",'PM Scheduling'!AN159)</f>
        <v/>
      </c>
      <c r="AO159" s="15" t="str">
        <f>IF('PM Scheduling'!AO159="","",'PM Scheduling'!AO159)</f>
        <v/>
      </c>
      <c r="AP159" s="15" t="str">
        <f>IF('PM Scheduling'!AP159="","",'PM Scheduling'!AP159)</f>
        <v/>
      </c>
      <c r="AQ159" s="15" t="str">
        <f>IF('PM Scheduling'!AQ159="","",'PM Scheduling'!AQ159)</f>
        <v/>
      </c>
      <c r="AR159" s="15" t="str">
        <f>IF('PM Scheduling'!AR159="","",'PM Scheduling'!AR159)</f>
        <v/>
      </c>
      <c r="AS159" s="15" t="str">
        <f>IF('PM Scheduling'!AS159="","",'PM Scheduling'!AS159)</f>
        <v/>
      </c>
      <c r="AT159" s="15" t="str">
        <f>IF('PM Scheduling'!AT159="","",'PM Scheduling'!AT159)</f>
        <v/>
      </c>
      <c r="AU159" s="15" t="str">
        <f>IF('PM Scheduling'!AU159="","",'PM Scheduling'!AU159)</f>
        <v/>
      </c>
      <c r="AV159" s="15" t="str">
        <f>IF('PM Scheduling'!AV159="","",'PM Scheduling'!AV159)</f>
        <v/>
      </c>
      <c r="AW159" s="15" t="str">
        <f>IF('PM Scheduling'!AW159="","",'PM Scheduling'!AW159)</f>
        <v/>
      </c>
      <c r="AX159" s="15" t="str">
        <f>IF('PM Scheduling'!AX159="","",'PM Scheduling'!AX159)</f>
        <v/>
      </c>
      <c r="AY159" s="15" t="str">
        <f>IF('PM Scheduling'!AY159="","",'PM Scheduling'!AY159)</f>
        <v/>
      </c>
      <c r="AZ159" s="15" t="str">
        <f>IF('PM Scheduling'!AZ159="","",'PM Scheduling'!AZ159)</f>
        <v/>
      </c>
      <c r="BA159" s="15" t="str">
        <f>IF('PM Scheduling'!BA159="","",'PM Scheduling'!BA159)</f>
        <v/>
      </c>
      <c r="BB159" s="15" t="str">
        <f>IF('PM Scheduling'!BB159="","",'PM Scheduling'!BB159)</f>
        <v/>
      </c>
      <c r="BC159" s="15" t="str">
        <f>IF('PM Scheduling'!BC159="","",'PM Scheduling'!BC159)</f>
        <v/>
      </c>
      <c r="BD159" s="15" t="str">
        <f>IF('PM Scheduling'!BD159="","",'PM Scheduling'!BD159)</f>
        <v/>
      </c>
      <c r="BE159" s="15" t="str">
        <f>IF('PM Scheduling'!BE159="","",'PM Scheduling'!BE159)</f>
        <v/>
      </c>
      <c r="BF159" s="15" t="str">
        <f>IF('PM Scheduling'!BF159="","",'PM Scheduling'!BF159)</f>
        <v/>
      </c>
      <c r="BG159" s="15" t="str">
        <f>IF('PM Scheduling'!BG159="","",'PM Scheduling'!BG159)</f>
        <v/>
      </c>
      <c r="BH159" s="15" t="str">
        <f>IF('PM Scheduling'!BH159="","",'PM Scheduling'!BH159)</f>
        <v/>
      </c>
      <c r="BI159" s="15" t="str">
        <f>IF('PM Scheduling'!BI159="","",'PM Scheduling'!BI159)</f>
        <v/>
      </c>
      <c r="BJ159" s="15" t="str">
        <f>IF('PM Scheduling'!BJ159="","",'PM Scheduling'!BJ159)</f>
        <v/>
      </c>
      <c r="BK159" s="15" t="str">
        <f>IF('PM Scheduling'!BK159="","",'PM Scheduling'!BK159)</f>
        <v/>
      </c>
      <c r="BL159" s="15" t="str">
        <f>IF('PM Scheduling'!BL159="","",'PM Scheduling'!BL159)</f>
        <v/>
      </c>
      <c r="BM159" s="15" t="str">
        <f>IF('PM Scheduling'!BM159="","",'PM Scheduling'!BM159)</f>
        <v/>
      </c>
      <c r="BN159" s="15" t="str">
        <f>IF('PM Scheduling'!BN159="","",'PM Scheduling'!BN159)</f>
        <v/>
      </c>
      <c r="BO159" s="15" t="str">
        <f>IF('PM Scheduling'!BO159="","",'PM Scheduling'!BO159)</f>
        <v/>
      </c>
      <c r="BP159" s="15" t="str">
        <f>IF('PM Scheduling'!BP159="","",'PM Scheduling'!BP159)</f>
        <v/>
      </c>
      <c r="BQ159" s="15" t="str">
        <f>IF('PM Scheduling'!BQ159="","",'PM Scheduling'!BQ159)</f>
        <v/>
      </c>
      <c r="BR159" s="15" t="str">
        <f>IF('PM Scheduling'!BR159="","",'PM Scheduling'!BR159)</f>
        <v/>
      </c>
      <c r="BS159" s="15" t="str">
        <f>IF('PM Scheduling'!BS159="","",'PM Scheduling'!BS159)</f>
        <v/>
      </c>
      <c r="BT159" s="15" t="str">
        <f>IF('PM Scheduling'!BT159="","",'PM Scheduling'!BT159)</f>
        <v/>
      </c>
      <c r="BU159" s="15" t="str">
        <f>IF('PM Scheduling'!BU159="","",'PM Scheduling'!BU159)</f>
        <v/>
      </c>
      <c r="BV159" s="15" t="str">
        <f>IF('PM Scheduling'!BV159="","",'PM Scheduling'!BV159)</f>
        <v/>
      </c>
      <c r="BW159" s="15" t="str">
        <f>IF('PM Scheduling'!BW159="","",'PM Scheduling'!BW159)</f>
        <v/>
      </c>
      <c r="BX159" s="15" t="str">
        <f>IF('PM Scheduling'!BX159="","",'PM Scheduling'!BX159)</f>
        <v/>
      </c>
      <c r="BY159" s="15" t="str">
        <f>IF('PM Scheduling'!BY159="","",'PM Scheduling'!BY159)</f>
        <v/>
      </c>
      <c r="BZ159" s="15" t="str">
        <f>IF('PM Scheduling'!BZ159="","",'PM Scheduling'!BZ159)</f>
        <v/>
      </c>
      <c r="CA159" s="15" t="str">
        <f>IF('PM Scheduling'!CA159="","",'PM Scheduling'!CA159)</f>
        <v/>
      </c>
      <c r="CB159" s="15" t="str">
        <f>IF('PM Scheduling'!CB159="","",'PM Scheduling'!CB159)</f>
        <v/>
      </c>
      <c r="CC159" s="15" t="str">
        <f>IF('PM Scheduling'!CC159="","",'PM Scheduling'!CC159)</f>
        <v/>
      </c>
      <c r="CD159" s="15" t="str">
        <f>IF('PM Scheduling'!CD159="","",'PM Scheduling'!CD159)</f>
        <v/>
      </c>
      <c r="CE159" s="15" t="str">
        <f>IF('PM Scheduling'!CE159="","",'PM Scheduling'!CE159)</f>
        <v/>
      </c>
      <c r="CF159" s="15" t="str">
        <f>IF('PM Scheduling'!CF159="","",'PM Scheduling'!CF159)</f>
        <v/>
      </c>
      <c r="CG159" s="15" t="str">
        <f>IF('PM Scheduling'!CG159="","",'PM Scheduling'!CG159)</f>
        <v/>
      </c>
      <c r="CH159" s="15" t="str">
        <f>IF('PM Scheduling'!CH159="","",'PM Scheduling'!CH159)</f>
        <v/>
      </c>
      <c r="CI159" s="15" t="str">
        <f>IF('PM Scheduling'!CI159="","",'PM Scheduling'!CI159)</f>
        <v/>
      </c>
      <c r="CJ159" s="15" t="str">
        <f>IF('PM Scheduling'!CJ159="","",'PM Scheduling'!CJ159)</f>
        <v/>
      </c>
      <c r="CK159" s="15" t="str">
        <f>IF('PM Scheduling'!CK159="","",'PM Scheduling'!CK159)</f>
        <v/>
      </c>
      <c r="CL159" s="15" t="str">
        <f>IF('PM Scheduling'!CL159="","",'PM Scheduling'!CL159)</f>
        <v/>
      </c>
      <c r="CM159" s="15" t="str">
        <f>IF('PM Scheduling'!CM159="","",'PM Scheduling'!CM159)</f>
        <v/>
      </c>
      <c r="CN159" s="15" t="str">
        <f>IF('PM Scheduling'!CN159="","",'PM Scheduling'!CN159)</f>
        <v/>
      </c>
      <c r="CO159" s="15" t="str">
        <f>IF('PM Scheduling'!CO159="","",'PM Scheduling'!CO159)</f>
        <v/>
      </c>
      <c r="CP159" s="15" t="str">
        <f>IF('PM Scheduling'!CP159="","",'PM Scheduling'!CP159)</f>
        <v/>
      </c>
      <c r="CQ159" s="15" t="str">
        <f>IF('PM Scheduling'!CQ159="","",'PM Scheduling'!CQ159)</f>
        <v/>
      </c>
      <c r="CR159" s="15" t="str">
        <f>IF('PM Scheduling'!CR159="","",'PM Scheduling'!CR159)</f>
        <v/>
      </c>
      <c r="CS159" s="15" t="str">
        <f>IF('PM Scheduling'!CS159="","",'PM Scheduling'!CS159)</f>
        <v/>
      </c>
      <c r="CT159" s="15" t="str">
        <f>IF('PM Scheduling'!CT159="","",'PM Scheduling'!CT159)</f>
        <v/>
      </c>
      <c r="CU159" s="15" t="str">
        <f>IF('PM Scheduling'!CU159="","",'PM Scheduling'!CU159)</f>
        <v/>
      </c>
      <c r="CV159" s="15" t="str">
        <f>IF('PM Scheduling'!CV159="","",'PM Scheduling'!CV159)</f>
        <v/>
      </c>
      <c r="CW159" s="15" t="str">
        <f>IF('PM Scheduling'!CW159="","",'PM Scheduling'!CW159)</f>
        <v/>
      </c>
      <c r="CX159" s="15" t="str">
        <f>IF('PM Scheduling'!CX159="","",'PM Scheduling'!CX159)</f>
        <v/>
      </c>
      <c r="CY159" s="15" t="str">
        <f>IF('PM Scheduling'!CY159="","",'PM Scheduling'!CY159)</f>
        <v/>
      </c>
      <c r="CZ159" s="15" t="str">
        <f>IF('PM Scheduling'!CZ159="","",'PM Scheduling'!CZ159)</f>
        <v/>
      </c>
      <c r="DA159" s="15" t="str">
        <f>IF('PM Scheduling'!DA159="","",'PM Scheduling'!DA159)</f>
        <v/>
      </c>
      <c r="DB159" s="15" t="str">
        <f>IF('PM Scheduling'!DB159="","",'PM Scheduling'!DB159)</f>
        <v/>
      </c>
      <c r="DC159" s="15" t="str">
        <f>IF('PM Scheduling'!DC159="","",'PM Scheduling'!DC159)</f>
        <v/>
      </c>
      <c r="DD159" s="15" t="str">
        <f>IF('PM Scheduling'!DD159="","",'PM Scheduling'!DD159)</f>
        <v/>
      </c>
      <c r="DE159" s="15" t="str">
        <f>IF('PM Scheduling'!DE159="","",'PM Scheduling'!DE159)</f>
        <v/>
      </c>
      <c r="DF159" s="15" t="str">
        <f>IF('PM Scheduling'!DF159="","",'PM Scheduling'!DF159)</f>
        <v/>
      </c>
      <c r="DG159" s="15" t="str">
        <f>IF('PM Scheduling'!DG159="","",'PM Scheduling'!DG159)</f>
        <v/>
      </c>
      <c r="DH159" s="15" t="str">
        <f>IF('PM Scheduling'!DH159="","",'PM Scheduling'!DH159)</f>
        <v/>
      </c>
      <c r="DI159" s="15" t="str">
        <f>IF('PM Scheduling'!DI159="","",'PM Scheduling'!DI159)</f>
        <v/>
      </c>
      <c r="DJ159" s="15" t="str">
        <f>IF('PM Scheduling'!DJ159="","",'PM Scheduling'!DJ159)</f>
        <v/>
      </c>
      <c r="DK159" s="15" t="str">
        <f>IF('PM Scheduling'!DK159="","",'PM Scheduling'!DK159)</f>
        <v/>
      </c>
      <c r="DL159" s="15" t="str">
        <f>IF('PM Scheduling'!DL159="","",'PM Scheduling'!DL159)</f>
        <v/>
      </c>
      <c r="DM159" s="15" t="str">
        <f>IF('PM Scheduling'!DM159="","",'PM Scheduling'!DM159)</f>
        <v/>
      </c>
      <c r="DN159" s="15" t="str">
        <f>IF('PM Scheduling'!DN159="","",'PM Scheduling'!DN159)</f>
        <v/>
      </c>
      <c r="DO159" s="15" t="str">
        <f>IF('PM Scheduling'!DO159="","",'PM Scheduling'!DO159)</f>
        <v/>
      </c>
      <c r="DP159" s="15" t="str">
        <f>IF('PM Scheduling'!DP159="","",'PM Scheduling'!DP159)</f>
        <v/>
      </c>
      <c r="DQ159" s="15" t="str">
        <f>IF('PM Scheduling'!DQ159="","",'PM Scheduling'!DQ159)</f>
        <v/>
      </c>
      <c r="DR159" s="15" t="str">
        <f>IF('PM Scheduling'!DR159="","",'PM Scheduling'!DR159)</f>
        <v/>
      </c>
      <c r="DS159" s="15" t="str">
        <f>IF('PM Scheduling'!DS159="","",'PM Scheduling'!DS159)</f>
        <v/>
      </c>
      <c r="DT159" s="15" t="str">
        <f>IF('PM Scheduling'!DT159="","",'PM Scheduling'!DT159)</f>
        <v/>
      </c>
      <c r="DU159" s="15" t="str">
        <f>IF('PM Scheduling'!DU159="","",'PM Scheduling'!DU159)</f>
        <v/>
      </c>
      <c r="DV159" s="15" t="str">
        <f>IF('PM Scheduling'!DV159="","",'PM Scheduling'!DV159)</f>
        <v/>
      </c>
      <c r="DW159" s="15" t="str">
        <f>IF('PM Scheduling'!DW159="","",'PM Scheduling'!DW159)</f>
        <v/>
      </c>
      <c r="DX159" s="15" t="str">
        <f>IF('PM Scheduling'!DX159="","",'PM Scheduling'!DX159)</f>
        <v/>
      </c>
      <c r="DY159" s="15" t="str">
        <f>IF('PM Scheduling'!DY159="","",'PM Scheduling'!DY159)</f>
        <v/>
      </c>
      <c r="DZ159" s="15" t="str">
        <f>IF('PM Scheduling'!DZ159="","",'PM Scheduling'!DZ159)</f>
        <v/>
      </c>
      <c r="EA159" s="15" t="str">
        <f>IF('PM Scheduling'!EA159="","",'PM Scheduling'!EA159)</f>
        <v/>
      </c>
      <c r="EB159" s="15" t="str">
        <f>IF('PM Scheduling'!EB159="","",'PM Scheduling'!EB159)</f>
        <v/>
      </c>
      <c r="EC159" s="15" t="str">
        <f>IF('PM Scheduling'!EC159="","",'PM Scheduling'!EC159)</f>
        <v/>
      </c>
      <c r="ED159" s="15" t="str">
        <f>IF('PM Scheduling'!ED159="","",'PM Scheduling'!ED159)</f>
        <v/>
      </c>
      <c r="EE159" s="15" t="str">
        <f>IF('PM Scheduling'!EE159="","",'PM Scheduling'!EE159)</f>
        <v/>
      </c>
      <c r="EF159" s="15" t="str">
        <f>IF('PM Scheduling'!EF159="","",'PM Scheduling'!EF159)</f>
        <v/>
      </c>
      <c r="EG159" s="15" t="str">
        <f>IF('PM Scheduling'!EG159="","",'PM Scheduling'!EG159)</f>
        <v/>
      </c>
      <c r="EH159" s="15" t="str">
        <f>IF('PM Scheduling'!EH159="","",'PM Scheduling'!EH159)</f>
        <v/>
      </c>
      <c r="EI159" s="15" t="str">
        <f>IF('PM Scheduling'!EI159="","",'PM Scheduling'!EI159)</f>
        <v/>
      </c>
      <c r="EJ159" s="15" t="str">
        <f>IF('PM Scheduling'!EJ159="","",'PM Scheduling'!EJ159)</f>
        <v/>
      </c>
      <c r="EK159" s="15" t="str">
        <f>IF('PM Scheduling'!EK159="","",'PM Scheduling'!EK159)</f>
        <v/>
      </c>
      <c r="EL159" s="15" t="str">
        <f>IF('PM Scheduling'!EL159="","",'PM Scheduling'!EL159)</f>
        <v/>
      </c>
      <c r="EM159" s="15" t="str">
        <f>IF('PM Scheduling'!EM159="","",'PM Scheduling'!EM159)</f>
        <v/>
      </c>
      <c r="EN159" s="15" t="str">
        <f>IF('PM Scheduling'!EN159="","",'PM Scheduling'!EN159)</f>
        <v/>
      </c>
      <c r="EO159" s="15" t="str">
        <f>IF('PM Scheduling'!EO159="","",'PM Scheduling'!EO159)</f>
        <v/>
      </c>
      <c r="EP159" s="15" t="str">
        <f>IF('PM Scheduling'!EP159="","",'PM Scheduling'!EP159)</f>
        <v/>
      </c>
      <c r="EQ159" s="15" t="str">
        <f>IF('PM Scheduling'!EQ159="","",'PM Scheduling'!EQ159)</f>
        <v/>
      </c>
      <c r="ER159" s="15" t="str">
        <f>IF('PM Scheduling'!ER159="","",'PM Scheduling'!ER159)</f>
        <v/>
      </c>
      <c r="ES159" s="15" t="str">
        <f>IF('PM Scheduling'!ES159="","",'PM Scheduling'!ES159)</f>
        <v/>
      </c>
      <c r="ET159" s="15" t="str">
        <f>IF('PM Scheduling'!ET159="","",'PM Scheduling'!ET159)</f>
        <v/>
      </c>
      <c r="EU159" s="15" t="str">
        <f>IF('PM Scheduling'!EU159="","",'PM Scheduling'!EU159)</f>
        <v/>
      </c>
      <c r="EV159" s="15" t="str">
        <f>IF('PM Scheduling'!EV159="","",'PM Scheduling'!EV159)</f>
        <v/>
      </c>
      <c r="EW159" s="15" t="str">
        <f>IF('PM Scheduling'!EW159="","",'PM Scheduling'!EW159)</f>
        <v/>
      </c>
      <c r="EX159" s="15" t="str">
        <f>IF('PM Scheduling'!EX159="","",'PM Scheduling'!EX159)</f>
        <v/>
      </c>
      <c r="EY159" s="15" t="str">
        <f>IF('PM Scheduling'!EY159="","",'PM Scheduling'!EY159)</f>
        <v/>
      </c>
      <c r="EZ159" s="15" t="str">
        <f>IF('PM Scheduling'!EZ159="","",'PM Scheduling'!EZ159)</f>
        <v/>
      </c>
      <c r="FA159" s="15" t="str">
        <f>IF('PM Scheduling'!FA159="","",'PM Scheduling'!FA159)</f>
        <v/>
      </c>
      <c r="FB159" s="15" t="str">
        <f>IF('PM Scheduling'!FB159="","",'PM Scheduling'!FB159)</f>
        <v/>
      </c>
      <c r="FC159" s="15" t="str">
        <f>IF('PM Scheduling'!FC159="","",'PM Scheduling'!FC159)</f>
        <v/>
      </c>
      <c r="FD159" s="15" t="str">
        <f>IF('PM Scheduling'!FD159="","",'PM Scheduling'!FD159)</f>
        <v/>
      </c>
      <c r="FE159" s="15" t="str">
        <f>IF('PM Scheduling'!FE159="","",'PM Scheduling'!FE159)</f>
        <v/>
      </c>
      <c r="FF159" s="15" t="str">
        <f>IF('PM Scheduling'!FF159="","",'PM Scheduling'!FF159)</f>
        <v/>
      </c>
      <c r="FG159" s="15" t="str">
        <f>IF('PM Scheduling'!FG159="","",'PM Scheduling'!FG159)</f>
        <v/>
      </c>
      <c r="FH159" s="15" t="str">
        <f>IF('PM Scheduling'!FH159="","",'PM Scheduling'!FH159)</f>
        <v/>
      </c>
      <c r="FI159" s="15" t="str">
        <f>IF('PM Scheduling'!FI159="","",'PM Scheduling'!FI159)</f>
        <v/>
      </c>
      <c r="FJ159" s="15" t="str">
        <f>IF('PM Scheduling'!FJ159="","",'PM Scheduling'!FJ159)</f>
        <v/>
      </c>
      <c r="FK159" s="15" t="str">
        <f>IF('PM Scheduling'!FK159="","",'PM Scheduling'!FK159)</f>
        <v/>
      </c>
      <c r="FL159" s="15" t="str">
        <f>IF('PM Scheduling'!FL159="","",'PM Scheduling'!FL159)</f>
        <v/>
      </c>
      <c r="FM159" s="15" t="str">
        <f>IF('PM Scheduling'!FM159="","",'PM Scheduling'!FM159)</f>
        <v/>
      </c>
      <c r="FN159" s="15" t="str">
        <f>IF('PM Scheduling'!FN159="","",'PM Scheduling'!FN159)</f>
        <v/>
      </c>
      <c r="FO159" s="15" t="str">
        <f>IF('PM Scheduling'!FO159="","",'PM Scheduling'!FO159)</f>
        <v/>
      </c>
      <c r="FP159" s="15" t="str">
        <f>IF('PM Scheduling'!FP159="","",'PM Scheduling'!FP159)</f>
        <v/>
      </c>
      <c r="FQ159" s="15" t="str">
        <f>IF('PM Scheduling'!FQ159="","",'PM Scheduling'!FQ159)</f>
        <v/>
      </c>
      <c r="FR159" s="15" t="str">
        <f>IF('PM Scheduling'!FR159="","",'PM Scheduling'!FR159)</f>
        <v/>
      </c>
      <c r="FS159" s="15" t="str">
        <f>IF('PM Scheduling'!FS159="","",'PM Scheduling'!FS159)</f>
        <v/>
      </c>
      <c r="FT159" s="15" t="str">
        <f>IF('PM Scheduling'!FT159="","",'PM Scheduling'!FT159)</f>
        <v/>
      </c>
      <c r="FU159" s="15" t="str">
        <f>IF('PM Scheduling'!FU159="","",'PM Scheduling'!FU159)</f>
        <v/>
      </c>
      <c r="FV159" s="15" t="str">
        <f>IF('PM Scheduling'!FV159="","",'PM Scheduling'!FV159)</f>
        <v/>
      </c>
      <c r="FW159" s="15" t="str">
        <f>IF('PM Scheduling'!FW159="","",'PM Scheduling'!FW159)</f>
        <v/>
      </c>
      <c r="FX159" s="15" t="str">
        <f>IF('PM Scheduling'!FX159="","",'PM Scheduling'!FX159)</f>
        <v/>
      </c>
      <c r="FY159" s="15" t="str">
        <f>IF('PM Scheduling'!FY159="","",'PM Scheduling'!FY159)</f>
        <v/>
      </c>
      <c r="FZ159" s="15" t="str">
        <f>IF('PM Scheduling'!FZ159="","",'PM Scheduling'!FZ159)</f>
        <v/>
      </c>
      <c r="GA159" s="15" t="str">
        <f>IF('PM Scheduling'!GA159="","",'PM Scheduling'!GA159)</f>
        <v/>
      </c>
      <c r="GB159" s="15" t="str">
        <f>IF('PM Scheduling'!GB159="","",'PM Scheduling'!GB159)</f>
        <v/>
      </c>
      <c r="GC159" s="15" t="str">
        <f>IF('PM Scheduling'!GC159="","",'PM Scheduling'!GC159)</f>
        <v/>
      </c>
      <c r="GD159" s="15" t="str">
        <f>IF('PM Scheduling'!GD159="","",'PM Scheduling'!GD159)</f>
        <v/>
      </c>
      <c r="GE159" s="15" t="str">
        <f>IF('PM Scheduling'!GE159="","",'PM Scheduling'!GE159)</f>
        <v/>
      </c>
      <c r="GF159" s="15" t="str">
        <f>IF('PM Scheduling'!GF159="","",'PM Scheduling'!GF159)</f>
        <v/>
      </c>
      <c r="GG159" s="15" t="str">
        <f>IF('PM Scheduling'!GG159="","",'PM Scheduling'!GG159)</f>
        <v/>
      </c>
      <c r="GH159" s="15" t="str">
        <f>IF('PM Scheduling'!GH159="","",'PM Scheduling'!GH159)</f>
        <v/>
      </c>
      <c r="GI159" s="15" t="str">
        <f>IF('PM Scheduling'!GI159="","",'PM Scheduling'!GI159)</f>
        <v/>
      </c>
      <c r="GJ159" s="15" t="str">
        <f>IF('PM Scheduling'!GJ159="","",'PM Scheduling'!GJ159)</f>
        <v/>
      </c>
      <c r="GK159" s="15" t="str">
        <f>IF('PM Scheduling'!GK159="","",'PM Scheduling'!GK159)</f>
        <v/>
      </c>
      <c r="GL159" s="15" t="str">
        <f>IF('PM Scheduling'!GL159="","",'PM Scheduling'!GL159)</f>
        <v/>
      </c>
      <c r="GM159" s="15" t="str">
        <f>IF('PM Scheduling'!GM159="","",'PM Scheduling'!GM159)</f>
        <v/>
      </c>
      <c r="GN159" s="15" t="str">
        <f>IF('PM Scheduling'!GN159="","",'PM Scheduling'!GN159)</f>
        <v/>
      </c>
      <c r="GO159" s="15" t="str">
        <f>IF('PM Scheduling'!GO159="","",'PM Scheduling'!GO159)</f>
        <v/>
      </c>
      <c r="GP159" s="15" t="str">
        <f>IF('PM Scheduling'!GP159="","",'PM Scheduling'!GP159)</f>
        <v/>
      </c>
      <c r="GQ159" s="15" t="str">
        <f>IF('PM Scheduling'!GQ159="","",'PM Scheduling'!GQ159)</f>
        <v/>
      </c>
      <c r="GR159" s="15" t="str">
        <f>IF('PM Scheduling'!GR159="","",'PM Scheduling'!GR159)</f>
        <v/>
      </c>
      <c r="GS159" s="15" t="str">
        <f>IF('PM Scheduling'!GS159="","",'PM Scheduling'!GS159)</f>
        <v/>
      </c>
      <c r="GT159" s="15" t="str">
        <f>IF('PM Scheduling'!GT159="","",'PM Scheduling'!GT159)</f>
        <v/>
      </c>
      <c r="GU159" s="15" t="str">
        <f>IF('PM Scheduling'!GU159="","",'PM Scheduling'!GU159)</f>
        <v/>
      </c>
      <c r="GV159" s="15" t="str">
        <f>IF('PM Scheduling'!GV159="","",'PM Scheduling'!GV159)</f>
        <v/>
      </c>
      <c r="GW159" s="15" t="str">
        <f>IF('PM Scheduling'!GW159="","",'PM Scheduling'!GW159)</f>
        <v/>
      </c>
      <c r="GX159" s="15" t="str">
        <f>IF('PM Scheduling'!GX159="","",'PM Scheduling'!GX159)</f>
        <v/>
      </c>
      <c r="GY159" s="15" t="str">
        <f>IF('PM Scheduling'!GY159="","",'PM Scheduling'!GY159)</f>
        <v/>
      </c>
      <c r="GZ159" s="15" t="str">
        <f>IF('PM Scheduling'!GZ159="","",'PM Scheduling'!GZ159)</f>
        <v/>
      </c>
      <c r="HA159" s="15" t="str">
        <f>IF('PM Scheduling'!HA159="","",'PM Scheduling'!HA159)</f>
        <v/>
      </c>
      <c r="HB159" s="15" t="str">
        <f>IF('PM Scheduling'!HB159="","",'PM Scheduling'!HB159)</f>
        <v/>
      </c>
      <c r="HC159" s="15" t="str">
        <f>IF('PM Scheduling'!HC159="","",'PM Scheduling'!HC159)</f>
        <v/>
      </c>
      <c r="HD159" s="15" t="str">
        <f>IF('PM Scheduling'!HD159="","",'PM Scheduling'!HD159)</f>
        <v/>
      </c>
      <c r="HE159" s="15" t="str">
        <f>IF('PM Scheduling'!HE159="","",'PM Scheduling'!HE159)</f>
        <v/>
      </c>
      <c r="HF159" s="15" t="str">
        <f>IF('PM Scheduling'!HF159="","",'PM Scheduling'!HF159)</f>
        <v/>
      </c>
      <c r="HG159" s="15" t="str">
        <f>IF('PM Scheduling'!HG159="","",'PM Scheduling'!HG159)</f>
        <v/>
      </c>
      <c r="HH159" s="15" t="str">
        <f>IF('PM Scheduling'!HH159="","",'PM Scheduling'!HH159)</f>
        <v/>
      </c>
      <c r="HI159" s="15" t="str">
        <f>IF('PM Scheduling'!HI159="","",'PM Scheduling'!HI159)</f>
        <v/>
      </c>
      <c r="HJ159" s="15" t="str">
        <f>IF('PM Scheduling'!HJ159="","",'PM Scheduling'!HJ159)</f>
        <v/>
      </c>
      <c r="HK159" s="15" t="str">
        <f>IF('PM Scheduling'!HK159="","",'PM Scheduling'!HK159)</f>
        <v/>
      </c>
      <c r="HL159" s="15" t="str">
        <f>IF('PM Scheduling'!HL159="","",'PM Scheduling'!HL159)</f>
        <v/>
      </c>
      <c r="HM159" s="15" t="str">
        <f>IF('PM Scheduling'!HM159="","",'PM Scheduling'!HM159)</f>
        <v/>
      </c>
      <c r="HN159" s="15" t="str">
        <f>IF('PM Scheduling'!HN159="","",'PM Scheduling'!HN159)</f>
        <v/>
      </c>
      <c r="HO159" s="15" t="str">
        <f>IF('PM Scheduling'!HO159="","",'PM Scheduling'!HO159)</f>
        <v/>
      </c>
      <c r="HP159" s="15" t="str">
        <f>IF('PM Scheduling'!HP159="","",'PM Scheduling'!HP159)</f>
        <v/>
      </c>
      <c r="HQ159" s="15" t="str">
        <f>IF('PM Scheduling'!HQ159="","",'PM Scheduling'!HQ159)</f>
        <v/>
      </c>
      <c r="HR159" s="15" t="str">
        <f>IF('PM Scheduling'!HR159="","",'PM Scheduling'!HR159)</f>
        <v/>
      </c>
      <c r="HS159" s="15" t="str">
        <f>IF('PM Scheduling'!HS159="","",'PM Scheduling'!HS159)</f>
        <v/>
      </c>
      <c r="HT159" s="15" t="str">
        <f>IF('PM Scheduling'!HT159="","",'PM Scheduling'!HT159)</f>
        <v/>
      </c>
      <c r="HU159" s="15" t="str">
        <f>IF('PM Scheduling'!HU159="","",'PM Scheduling'!HU159)</f>
        <v/>
      </c>
      <c r="HV159" s="15" t="str">
        <f>IF('PM Scheduling'!HV159="","",'PM Scheduling'!HV159)</f>
        <v/>
      </c>
      <c r="HW159" s="15" t="str">
        <f>IF('PM Scheduling'!HW159="","",'PM Scheduling'!HW159)</f>
        <v/>
      </c>
      <c r="HX159" s="15" t="str">
        <f>IF('PM Scheduling'!HX159="","",'PM Scheduling'!HX159)</f>
        <v/>
      </c>
      <c r="HY159" s="15" t="str">
        <f>IF('PM Scheduling'!HY159="","",'PM Scheduling'!HY159)</f>
        <v/>
      </c>
      <c r="HZ159" s="15" t="str">
        <f>IF('PM Scheduling'!HZ159="","",'PM Scheduling'!HZ159)</f>
        <v/>
      </c>
      <c r="IA159" s="15" t="str">
        <f>IF('PM Scheduling'!IA159="","",'PM Scheduling'!IA159)</f>
        <v/>
      </c>
      <c r="IB159" s="15" t="str">
        <f>IF('PM Scheduling'!IB159="","",'PM Scheduling'!IB159)</f>
        <v/>
      </c>
      <c r="IC159" s="15" t="str">
        <f>IF('PM Scheduling'!IC159="","",'PM Scheduling'!IC159)</f>
        <v/>
      </c>
      <c r="ID159" s="15" t="str">
        <f>IF('PM Scheduling'!ID159="","",'PM Scheduling'!ID159)</f>
        <v/>
      </c>
      <c r="IE159" s="15" t="str">
        <f>IF('PM Scheduling'!IE159="","",'PM Scheduling'!IE159)</f>
        <v/>
      </c>
      <c r="IF159" s="15" t="str">
        <f>IF('PM Scheduling'!IF159="","",'PM Scheduling'!IF159)</f>
        <v/>
      </c>
      <c r="IG159" s="15" t="str">
        <f>IF('PM Scheduling'!IG159="","",'PM Scheduling'!IG159)</f>
        <v/>
      </c>
      <c r="IH159" s="15" t="str">
        <f>IF('PM Scheduling'!IH159="","",'PM Scheduling'!IH159)</f>
        <v/>
      </c>
      <c r="II159" s="15" t="str">
        <f>IF('PM Scheduling'!II159="","",'PM Scheduling'!II159)</f>
        <v/>
      </c>
      <c r="IJ159" s="15" t="str">
        <f>IF('PM Scheduling'!IJ159="","",'PM Scheduling'!IJ159)</f>
        <v/>
      </c>
      <c r="IK159" s="15" t="str">
        <f>IF('PM Scheduling'!IK159="","",'PM Scheduling'!IK159)</f>
        <v/>
      </c>
      <c r="IL159" s="15" t="str">
        <f>IF('PM Scheduling'!IL159="","",'PM Scheduling'!IL159)</f>
        <v/>
      </c>
      <c r="IM159" s="15" t="str">
        <f>IF('PM Scheduling'!IM159="","",'PM Scheduling'!IM159)</f>
        <v/>
      </c>
      <c r="IN159" s="15" t="str">
        <f>IF('PM Scheduling'!IN159="","",'PM Scheduling'!IN159)</f>
        <v/>
      </c>
      <c r="IO159" s="15" t="str">
        <f>IF('PM Scheduling'!IO159="","",'PM Scheduling'!IO159)</f>
        <v/>
      </c>
      <c r="IP159" s="15" t="str">
        <f>IF('PM Scheduling'!IP159="","",'PM Scheduling'!IP159)</f>
        <v/>
      </c>
      <c r="IQ159" s="15" t="str">
        <f>IF('PM Scheduling'!IQ159="","",'PM Scheduling'!IQ159)</f>
        <v/>
      </c>
      <c r="IR159" s="15" t="str">
        <f>IF('PM Scheduling'!IR159="","",'PM Scheduling'!IR159)</f>
        <v/>
      </c>
      <c r="IS159" s="15" t="str">
        <f>IF('PM Scheduling'!IS159="","",'PM Scheduling'!IS159)</f>
        <v/>
      </c>
      <c r="IT159" s="15" t="str">
        <f>IF('PM Scheduling'!IT159="","",'PM Scheduling'!IT159)</f>
        <v/>
      </c>
      <c r="IU159" s="15" t="str">
        <f>IF('PM Scheduling'!IU159="","",'PM Scheduling'!IU159)</f>
        <v/>
      </c>
      <c r="IV159" s="15" t="str">
        <f>IF('PM Scheduling'!IV159="","",'PM Scheduling'!IV159)</f>
        <v/>
      </c>
      <c r="IW159" s="15" t="str">
        <f>IF('PM Scheduling'!IW159="","",'PM Scheduling'!IW159)</f>
        <v/>
      </c>
      <c r="IX159" s="15" t="str">
        <f>IF('PM Scheduling'!IX159="","",'PM Scheduling'!IX159)</f>
        <v/>
      </c>
      <c r="IY159" s="15" t="str">
        <f>IF('PM Scheduling'!IY159="","",'PM Scheduling'!IY159)</f>
        <v/>
      </c>
      <c r="IZ159" s="15" t="str">
        <f>IF('PM Scheduling'!IZ159="","",'PM Scheduling'!IZ159)</f>
        <v/>
      </c>
      <c r="JA159" s="15" t="str">
        <f>IF('PM Scheduling'!JA159="","",'PM Scheduling'!JA159)</f>
        <v/>
      </c>
      <c r="JB159" s="15" t="str">
        <f>IF('PM Scheduling'!JB159="","",'PM Scheduling'!JB159)</f>
        <v/>
      </c>
      <c r="JC159" s="15" t="str">
        <f>IF('PM Scheduling'!JC159="","",'PM Scheduling'!JC159)</f>
        <v/>
      </c>
      <c r="JD159" s="15" t="str">
        <f>IF('PM Scheduling'!JD159="","",'PM Scheduling'!JD159)</f>
        <v/>
      </c>
      <c r="JE159" s="15" t="str">
        <f>IF('PM Scheduling'!JE159="","",'PM Scheduling'!JE159)</f>
        <v/>
      </c>
      <c r="JF159" s="15" t="str">
        <f>IF('PM Scheduling'!JF159="","",'PM Scheduling'!JF159)</f>
        <v/>
      </c>
      <c r="JG159" s="15" t="str">
        <f>IF('PM Scheduling'!JG159="","",'PM Scheduling'!JG159)</f>
        <v/>
      </c>
      <c r="JH159" s="15" t="str">
        <f>IF('PM Scheduling'!JH159="","",'PM Scheduling'!JH159)</f>
        <v/>
      </c>
      <c r="JI159" s="15" t="str">
        <f>IF('PM Scheduling'!JI159="","",'PM Scheduling'!JI159)</f>
        <v/>
      </c>
      <c r="JJ159" s="15" t="str">
        <f>IF('PM Scheduling'!JJ159="","",'PM Scheduling'!JJ159)</f>
        <v/>
      </c>
      <c r="JK159" s="15" t="str">
        <f>IF('PM Scheduling'!JK159="","",'PM Scheduling'!JK159)</f>
        <v/>
      </c>
      <c r="JL159" s="15" t="str">
        <f>IF('PM Scheduling'!JL159="","",'PM Scheduling'!JL159)</f>
        <v/>
      </c>
      <c r="JM159" s="15" t="str">
        <f>IF('PM Scheduling'!JM159="","",'PM Scheduling'!JM159)</f>
        <v/>
      </c>
      <c r="JN159" s="15" t="str">
        <f>IF('PM Scheduling'!JN159="","",'PM Scheduling'!JN159)</f>
        <v/>
      </c>
      <c r="JO159" s="15" t="str">
        <f>IF('PM Scheduling'!JO159="","",'PM Scheduling'!JO159)</f>
        <v/>
      </c>
      <c r="JP159" s="15" t="str">
        <f>IF('PM Scheduling'!JP159="","",'PM Scheduling'!JP159)</f>
        <v/>
      </c>
      <c r="JQ159" s="15" t="str">
        <f>IF('PM Scheduling'!JQ159="","",'PM Scheduling'!JQ159)</f>
        <v/>
      </c>
      <c r="JR159" s="15" t="str">
        <f>IF('PM Scheduling'!JR159="","",'PM Scheduling'!JR159)</f>
        <v/>
      </c>
      <c r="JS159" s="15" t="str">
        <f>IF('PM Scheduling'!JS159="","",'PM Scheduling'!JS159)</f>
        <v/>
      </c>
      <c r="JT159" s="15" t="str">
        <f>IF('PM Scheduling'!JT159="","",'PM Scheduling'!JT159)</f>
        <v/>
      </c>
      <c r="JU159" s="15" t="str">
        <f>IF('PM Scheduling'!JU159="","",'PM Scheduling'!JU159)</f>
        <v/>
      </c>
      <c r="JV159" s="15" t="str">
        <f>IF('PM Scheduling'!JV159="","",'PM Scheduling'!JV159)</f>
        <v/>
      </c>
      <c r="JW159" s="15" t="str">
        <f>IF('PM Scheduling'!JW159="","",'PM Scheduling'!JW159)</f>
        <v/>
      </c>
      <c r="JX159" s="15" t="str">
        <f>IF('PM Scheduling'!JX159="","",'PM Scheduling'!JX159)</f>
        <v/>
      </c>
      <c r="JY159" s="15" t="str">
        <f>IF('PM Scheduling'!JY159="","",'PM Scheduling'!JY159)</f>
        <v/>
      </c>
      <c r="JZ159" s="15" t="str">
        <f>IF('PM Scheduling'!JZ159="","",'PM Scheduling'!JZ159)</f>
        <v/>
      </c>
      <c r="KA159" s="15" t="str">
        <f>IF('PM Scheduling'!KA159="","",'PM Scheduling'!KA159)</f>
        <v/>
      </c>
      <c r="KB159" s="15" t="str">
        <f>IF('PM Scheduling'!KB159="","",'PM Scheduling'!KB159)</f>
        <v/>
      </c>
      <c r="KC159" s="15" t="str">
        <f>IF('PM Scheduling'!KC159="","",'PM Scheduling'!KC159)</f>
        <v/>
      </c>
      <c r="KD159" s="15" t="str">
        <f>IF('PM Scheduling'!KD159="","",'PM Scheduling'!KD159)</f>
        <v/>
      </c>
      <c r="KE159" s="15" t="str">
        <f>IF('PM Scheduling'!KE159="","",'PM Scheduling'!KE159)</f>
        <v/>
      </c>
      <c r="KF159" s="15" t="str">
        <f>IF('PM Scheduling'!KF159="","",'PM Scheduling'!KF159)</f>
        <v/>
      </c>
      <c r="KG159" s="15" t="str">
        <f>IF('PM Scheduling'!KG159="","",'PM Scheduling'!KG159)</f>
        <v/>
      </c>
      <c r="KH159" s="15" t="str">
        <f>IF('PM Scheduling'!KH159="","",'PM Scheduling'!KH159)</f>
        <v/>
      </c>
      <c r="KI159" s="15" t="str">
        <f>IF('PM Scheduling'!KI159="","",'PM Scheduling'!KI159)</f>
        <v/>
      </c>
      <c r="KJ159" s="15" t="str">
        <f>IF('PM Scheduling'!KJ159="","",'PM Scheduling'!KJ159)</f>
        <v/>
      </c>
      <c r="KK159" s="15" t="str">
        <f>IF('PM Scheduling'!KK159="","",'PM Scheduling'!KK159)</f>
        <v/>
      </c>
      <c r="KL159" s="15" t="str">
        <f>IF('PM Scheduling'!KL159="","",'PM Scheduling'!KL159)</f>
        <v/>
      </c>
      <c r="KM159" s="15" t="str">
        <f>IF('PM Scheduling'!KM159="","",'PM Scheduling'!KM159)</f>
        <v/>
      </c>
      <c r="KN159" s="15" t="str">
        <f>IF('PM Scheduling'!KN159="","",'PM Scheduling'!KN159)</f>
        <v/>
      </c>
      <c r="KO159" s="15" t="str">
        <f>IF('PM Scheduling'!KO159="","",'PM Scheduling'!KO159)</f>
        <v/>
      </c>
      <c r="KP159" s="15" t="str">
        <f>IF('PM Scheduling'!KP159="","",'PM Scheduling'!KP159)</f>
        <v/>
      </c>
      <c r="KQ159" s="15" t="str">
        <f>IF('PM Scheduling'!KQ159="","",'PM Scheduling'!KQ159)</f>
        <v/>
      </c>
      <c r="KR159" s="15" t="str">
        <f>IF('PM Scheduling'!KR159="","",'PM Scheduling'!KR159)</f>
        <v/>
      </c>
      <c r="KS159" s="15" t="str">
        <f>IF('PM Scheduling'!KS159="","",'PM Scheduling'!KS159)</f>
        <v/>
      </c>
      <c r="KT159" s="15" t="str">
        <f>IF('PM Scheduling'!KT159="","",'PM Scheduling'!KT159)</f>
        <v/>
      </c>
      <c r="KU159" s="15" t="str">
        <f>IF('PM Scheduling'!KU159="","",'PM Scheduling'!KU159)</f>
        <v/>
      </c>
      <c r="KV159" s="15" t="str">
        <f>IF('PM Scheduling'!KV159="","",'PM Scheduling'!KV159)</f>
        <v/>
      </c>
      <c r="KW159" s="15" t="str">
        <f>IF('PM Scheduling'!KW159="","",'PM Scheduling'!KW159)</f>
        <v/>
      </c>
      <c r="KX159" s="15" t="str">
        <f>IF('PM Scheduling'!KX159="","",'PM Scheduling'!KX159)</f>
        <v/>
      </c>
      <c r="KY159" s="15" t="str">
        <f>IF('PM Scheduling'!KY159="","",'PM Scheduling'!KY159)</f>
        <v/>
      </c>
      <c r="KZ159" s="15" t="str">
        <f>IF('PM Scheduling'!KZ159="","",'PM Scheduling'!KZ159)</f>
        <v/>
      </c>
      <c r="LA159" s="15" t="str">
        <f>IF('PM Scheduling'!LA159="","",'PM Scheduling'!LA159)</f>
        <v/>
      </c>
      <c r="LB159" s="15" t="str">
        <f>IF('PM Scheduling'!LB159="","",'PM Scheduling'!LB159)</f>
        <v/>
      </c>
      <c r="LC159" s="15" t="str">
        <f>IF('PM Scheduling'!LC159="","",'PM Scheduling'!LC159)</f>
        <v/>
      </c>
      <c r="LD159" s="15" t="str">
        <f>IF('PM Scheduling'!LD159="","",'PM Scheduling'!LD159)</f>
        <v/>
      </c>
      <c r="LE159" s="15" t="str">
        <f>IF('PM Scheduling'!LE159="","",'PM Scheduling'!LE159)</f>
        <v/>
      </c>
      <c r="LF159" s="15" t="str">
        <f>IF('PM Scheduling'!LF159="","",'PM Scheduling'!LF159)</f>
        <v/>
      </c>
      <c r="LG159" s="15" t="str">
        <f>IF('PM Scheduling'!LG159="","",'PM Scheduling'!LG159)</f>
        <v/>
      </c>
      <c r="LH159" s="15" t="str">
        <f>IF('PM Scheduling'!LH159="","",'PM Scheduling'!LH159)</f>
        <v/>
      </c>
      <c r="LI159" s="15" t="str">
        <f>IF('PM Scheduling'!LI159="","",'PM Scheduling'!LI159)</f>
        <v/>
      </c>
      <c r="LJ159" s="15" t="str">
        <f>IF('PM Scheduling'!LJ159="","",'PM Scheduling'!LJ159)</f>
        <v/>
      </c>
      <c r="LK159" s="15" t="str">
        <f>IF('PM Scheduling'!LK159="","",'PM Scheduling'!LK159)</f>
        <v/>
      </c>
      <c r="LL159" s="15" t="str">
        <f>IF('PM Scheduling'!LL159="","",'PM Scheduling'!LL159)</f>
        <v/>
      </c>
      <c r="LM159" s="15" t="str">
        <f>IF('PM Scheduling'!LM159="","",'PM Scheduling'!LM159)</f>
        <v/>
      </c>
      <c r="LN159" s="15" t="str">
        <f>IF('PM Scheduling'!LN159="","",'PM Scheduling'!LN159)</f>
        <v/>
      </c>
      <c r="LO159" s="15" t="str">
        <f>IF('PM Scheduling'!LO159="","",'PM Scheduling'!LO159)</f>
        <v/>
      </c>
      <c r="LP159" s="15" t="str">
        <f>IF('PM Scheduling'!LP159="","",'PM Scheduling'!LP159)</f>
        <v/>
      </c>
      <c r="LQ159" s="15" t="str">
        <f>IF('PM Scheduling'!LQ159="","",'PM Scheduling'!LQ159)</f>
        <v/>
      </c>
      <c r="LR159" s="15" t="str">
        <f>IF('PM Scheduling'!LR159="","",'PM Scheduling'!LR159)</f>
        <v/>
      </c>
      <c r="LS159" s="15" t="str">
        <f>IF('PM Scheduling'!LS159="","",'PM Scheduling'!LS159)</f>
        <v/>
      </c>
      <c r="LT159" s="15" t="str">
        <f>IF('PM Scheduling'!LT159="","",'PM Scheduling'!LT159)</f>
        <v/>
      </c>
      <c r="LU159" s="15" t="str">
        <f>IF('PM Scheduling'!LU159="","",'PM Scheduling'!LU159)</f>
        <v/>
      </c>
      <c r="LV159" s="15" t="str">
        <f>IF('PM Scheduling'!LV159="","",'PM Scheduling'!LV159)</f>
        <v/>
      </c>
      <c r="LW159" s="15" t="str">
        <f>IF('PM Scheduling'!LW159="","",'PM Scheduling'!LW159)</f>
        <v/>
      </c>
      <c r="LX159" s="15" t="str">
        <f>IF('PM Scheduling'!LX159="","",'PM Scheduling'!LX159)</f>
        <v/>
      </c>
      <c r="LY159" s="15" t="str">
        <f>IF('PM Scheduling'!LY159="","",'PM Scheduling'!LY159)</f>
        <v/>
      </c>
      <c r="LZ159" s="15" t="str">
        <f>IF('PM Scheduling'!LZ159="","",'PM Scheduling'!LZ159)</f>
        <v/>
      </c>
      <c r="MA159" s="15" t="str">
        <f>IF('PM Scheduling'!MA159="","",'PM Scheduling'!MA159)</f>
        <v/>
      </c>
      <c r="MB159" s="15" t="str">
        <f>IF('PM Scheduling'!MB159="","",'PM Scheduling'!MB159)</f>
        <v/>
      </c>
      <c r="MC159" s="15" t="str">
        <f>IF('PM Scheduling'!MC159="","",'PM Scheduling'!MC159)</f>
        <v/>
      </c>
      <c r="MD159" s="15" t="str">
        <f>IF('PM Scheduling'!MD159="","",'PM Scheduling'!MD159)</f>
        <v/>
      </c>
      <c r="ME159" s="15" t="str">
        <f>IF('PM Scheduling'!ME159="","",'PM Scheduling'!ME159)</f>
        <v/>
      </c>
      <c r="MF159" s="15" t="str">
        <f>IF('PM Scheduling'!MF159="","",'PM Scheduling'!MF159)</f>
        <v/>
      </c>
      <c r="MG159" s="15" t="str">
        <f>IF('PM Scheduling'!MG159="","",'PM Scheduling'!MG159)</f>
        <v/>
      </c>
      <c r="MH159" s="15" t="str">
        <f>IF('PM Scheduling'!MH159="","",'PM Scheduling'!MH159)</f>
        <v/>
      </c>
      <c r="MI159" s="15" t="str">
        <f>IF('PM Scheduling'!MI159="","",'PM Scheduling'!MI159)</f>
        <v/>
      </c>
      <c r="MJ159" s="15" t="str">
        <f>IF('PM Scheduling'!MJ159="","",'PM Scheduling'!MJ159)</f>
        <v/>
      </c>
      <c r="MK159" s="15" t="str">
        <f>IF('PM Scheduling'!MK159="","",'PM Scheduling'!MK159)</f>
        <v/>
      </c>
      <c r="ML159" s="15" t="str">
        <f>IF('PM Scheduling'!ML159="","",'PM Scheduling'!ML159)</f>
        <v/>
      </c>
      <c r="MM159" s="15" t="str">
        <f>IF('PM Scheduling'!MM159="","",'PM Scheduling'!MM159)</f>
        <v/>
      </c>
      <c r="MN159" s="15" t="str">
        <f>IF('PM Scheduling'!MN159="","",'PM Scheduling'!MN159)</f>
        <v/>
      </c>
      <c r="MO159" s="15" t="str">
        <f>IF('PM Scheduling'!MO159="","",'PM Scheduling'!MO159)</f>
        <v/>
      </c>
      <c r="MP159" s="15" t="str">
        <f>IF('PM Scheduling'!MP159="","",'PM Scheduling'!MP159)</f>
        <v/>
      </c>
      <c r="MQ159" s="15" t="str">
        <f>IF('PM Scheduling'!MQ159="","",'PM Scheduling'!MQ159)</f>
        <v/>
      </c>
      <c r="MR159" s="15" t="str">
        <f>IF('PM Scheduling'!MR159="","",'PM Scheduling'!MR159)</f>
        <v/>
      </c>
      <c r="MS159" s="15" t="str">
        <f>IF('PM Scheduling'!MS159="","",'PM Scheduling'!MS159)</f>
        <v/>
      </c>
      <c r="MT159" s="15" t="str">
        <f>IF('PM Scheduling'!MT159="","",'PM Scheduling'!MT159)</f>
        <v/>
      </c>
      <c r="MU159" s="15" t="str">
        <f>IF('PM Scheduling'!MU159="","",'PM Scheduling'!MU159)</f>
        <v/>
      </c>
      <c r="MV159" s="15" t="str">
        <f>IF('PM Scheduling'!MV159="","",'PM Scheduling'!MV159)</f>
        <v/>
      </c>
      <c r="MW159" s="15" t="str">
        <f>IF('PM Scheduling'!MW159="","",'PM Scheduling'!MW159)</f>
        <v/>
      </c>
      <c r="MX159" s="15" t="str">
        <f>IF('PM Scheduling'!MX159="","",'PM Scheduling'!MX159)</f>
        <v/>
      </c>
      <c r="MY159" s="15" t="str">
        <f>IF('PM Scheduling'!MY159="","",'PM Scheduling'!MY159)</f>
        <v/>
      </c>
      <c r="MZ159" s="15" t="str">
        <f>IF('PM Scheduling'!MZ159="","",'PM Scheduling'!MZ159)</f>
        <v/>
      </c>
      <c r="NA159" s="15" t="str">
        <f>IF('PM Scheduling'!NA159="","",'PM Scheduling'!NA159)</f>
        <v/>
      </c>
      <c r="NB159" s="15" t="str">
        <f>IF('PM Scheduling'!NB159="","",'PM Scheduling'!NB159)</f>
        <v/>
      </c>
      <c r="NC159" s="15" t="str">
        <f>IF('PM Scheduling'!NC159="","",'PM Scheduling'!NC159)</f>
        <v/>
      </c>
      <c r="ND159" s="15" t="str">
        <f>IF('PM Scheduling'!ND159="","",'PM Scheduling'!ND159)</f>
        <v/>
      </c>
      <c r="NE159" s="15" t="str">
        <f>IF('PM Scheduling'!NE159="","",'PM Scheduling'!NE159)</f>
        <v/>
      </c>
      <c r="NF159" s="15" t="str">
        <f>IF('PM Scheduling'!NF159="","",'PM Scheduling'!NF159)</f>
        <v/>
      </c>
      <c r="NG159" s="15" t="str">
        <f>IF('PM Scheduling'!NG159="","",'PM Scheduling'!NG159)</f>
        <v/>
      </c>
      <c r="NH159" s="15" t="str">
        <f>IF('PM Scheduling'!NH159="","",'PM Scheduling'!NH159)</f>
        <v/>
      </c>
      <c r="NI159" s="15" t="str">
        <f>IF('PM Scheduling'!NI159="","",'PM Scheduling'!NI159)</f>
        <v/>
      </c>
      <c r="NJ159" s="15" t="str">
        <f>IF('PM Scheduling'!NJ159="","",'PM Scheduling'!NJ159)</f>
        <v/>
      </c>
    </row>
    <row r="160" spans="2:374" ht="14.25" customHeight="1">
      <c r="B160" s="12">
        <f>'PM Scheduling'!B160</f>
        <v>0</v>
      </c>
      <c r="C160" s="12">
        <f>'PM Scheduling'!C160</f>
        <v>0</v>
      </c>
      <c r="D160" s="12">
        <f>'PM Scheduling'!D160</f>
        <v>0</v>
      </c>
      <c r="E160" s="12">
        <f>'PM Scheduling'!E160</f>
        <v>0</v>
      </c>
      <c r="F160" s="12">
        <f>'PM Scheduling'!F160</f>
        <v>0</v>
      </c>
      <c r="G160" s="13" t="str">
        <f>IF('PM Scheduling'!G160="","",'PM Scheduling'!G160)</f>
        <v/>
      </c>
      <c r="H160" s="17" t="str">
        <f>IF('PM Scheduling'!H160="","",'PM Scheduling'!H160)</f>
        <v/>
      </c>
      <c r="I160" s="15" t="str">
        <f>IF('PM Scheduling'!I160="","",'PM Scheduling'!I160)</f>
        <v/>
      </c>
      <c r="J160" s="15" t="str">
        <f>IF('PM Scheduling'!J160="","",'PM Scheduling'!J160)</f>
        <v/>
      </c>
      <c r="K160" s="15" t="str">
        <f>IF('PM Scheduling'!K160="","",'PM Scheduling'!K160)</f>
        <v/>
      </c>
      <c r="L160" s="15" t="str">
        <f>IF('PM Scheduling'!L160="","",'PM Scheduling'!L160)</f>
        <v/>
      </c>
      <c r="M160" s="15" t="str">
        <f>IF('PM Scheduling'!M160="","",'PM Scheduling'!M160)</f>
        <v/>
      </c>
      <c r="N160" s="15" t="str">
        <f>IF('PM Scheduling'!N160="","",'PM Scheduling'!N160)</f>
        <v/>
      </c>
      <c r="O160" s="15" t="str">
        <f>IF('PM Scheduling'!O160="","",'PM Scheduling'!O160)</f>
        <v/>
      </c>
      <c r="P160" s="15" t="str">
        <f>IF('PM Scheduling'!P160="","",'PM Scheduling'!P160)</f>
        <v/>
      </c>
      <c r="Q160" s="15" t="str">
        <f>IF('PM Scheduling'!Q160="","",'PM Scheduling'!Q160)</f>
        <v/>
      </c>
      <c r="R160" s="15" t="str">
        <f>IF('PM Scheduling'!R160="","",'PM Scheduling'!R160)</f>
        <v/>
      </c>
      <c r="S160" s="15" t="str">
        <f>IF('PM Scheduling'!S160="","",'PM Scheduling'!S160)</f>
        <v/>
      </c>
      <c r="T160" s="15" t="str">
        <f>IF('PM Scheduling'!T160="","",'PM Scheduling'!T160)</f>
        <v/>
      </c>
      <c r="U160" s="15" t="str">
        <f>IF('PM Scheduling'!U160="","",'PM Scheduling'!U160)</f>
        <v/>
      </c>
      <c r="V160" s="15" t="str">
        <f>IF('PM Scheduling'!V160="","",'PM Scheduling'!V160)</f>
        <v/>
      </c>
      <c r="W160" s="15" t="str">
        <f>IF('PM Scheduling'!W160="","",'PM Scheduling'!W160)</f>
        <v/>
      </c>
      <c r="X160" s="15" t="str">
        <f>IF('PM Scheduling'!X160="","",'PM Scheduling'!X160)</f>
        <v/>
      </c>
      <c r="Y160" s="15" t="str">
        <f>IF('PM Scheduling'!Y160="","",'PM Scheduling'!Y160)</f>
        <v/>
      </c>
      <c r="Z160" s="15" t="str">
        <f>IF('PM Scheduling'!Z160="","",'PM Scheduling'!Z160)</f>
        <v/>
      </c>
      <c r="AA160" s="15" t="str">
        <f>IF('PM Scheduling'!AA160="","",'PM Scheduling'!AA160)</f>
        <v/>
      </c>
      <c r="AB160" s="15" t="str">
        <f>IF('PM Scheduling'!AB160="","",'PM Scheduling'!AB160)</f>
        <v/>
      </c>
      <c r="AC160" s="15" t="str">
        <f>IF('PM Scheduling'!AC160="","",'PM Scheduling'!AC160)</f>
        <v/>
      </c>
      <c r="AD160" s="15" t="str">
        <f>IF('PM Scheduling'!AD160="","",'PM Scheduling'!AD160)</f>
        <v/>
      </c>
      <c r="AE160" s="15" t="str">
        <f>IF('PM Scheduling'!AE160="","",'PM Scheduling'!AE160)</f>
        <v/>
      </c>
      <c r="AF160" s="15" t="str">
        <f>IF('PM Scheduling'!AF160="","",'PM Scheduling'!AF160)</f>
        <v/>
      </c>
      <c r="AG160" s="15" t="str">
        <f>IF('PM Scheduling'!AG160="","",'PM Scheduling'!AG160)</f>
        <v/>
      </c>
      <c r="AH160" s="15" t="str">
        <f>IF('PM Scheduling'!AH160="","",'PM Scheduling'!AH160)</f>
        <v/>
      </c>
      <c r="AI160" s="15" t="str">
        <f>IF('PM Scheduling'!AI160="","",'PM Scheduling'!AI160)</f>
        <v/>
      </c>
      <c r="AJ160" s="15" t="str">
        <f>IF('PM Scheduling'!AJ160="","",'PM Scheduling'!AJ160)</f>
        <v/>
      </c>
      <c r="AK160" s="15" t="str">
        <f>IF('PM Scheduling'!AK160="","",'PM Scheduling'!AK160)</f>
        <v/>
      </c>
      <c r="AL160" s="15" t="str">
        <f>IF('PM Scheduling'!AL160="","",'PM Scheduling'!AL160)</f>
        <v/>
      </c>
      <c r="AM160" s="15" t="str">
        <f>IF('PM Scheduling'!AM160="","",'PM Scheduling'!AM160)</f>
        <v/>
      </c>
      <c r="AN160" s="15" t="str">
        <f>IF('PM Scheduling'!AN160="","",'PM Scheduling'!AN160)</f>
        <v/>
      </c>
      <c r="AO160" s="15" t="str">
        <f>IF('PM Scheduling'!AO160="","",'PM Scheduling'!AO160)</f>
        <v/>
      </c>
      <c r="AP160" s="15" t="str">
        <f>IF('PM Scheduling'!AP160="","",'PM Scheduling'!AP160)</f>
        <v/>
      </c>
      <c r="AQ160" s="15" t="str">
        <f>IF('PM Scheduling'!AQ160="","",'PM Scheduling'!AQ160)</f>
        <v/>
      </c>
      <c r="AR160" s="15" t="str">
        <f>IF('PM Scheduling'!AR160="","",'PM Scheduling'!AR160)</f>
        <v/>
      </c>
      <c r="AS160" s="15" t="str">
        <f>IF('PM Scheduling'!AS160="","",'PM Scheduling'!AS160)</f>
        <v/>
      </c>
      <c r="AT160" s="15" t="str">
        <f>IF('PM Scheduling'!AT160="","",'PM Scheduling'!AT160)</f>
        <v/>
      </c>
      <c r="AU160" s="15" t="str">
        <f>IF('PM Scheduling'!AU160="","",'PM Scheduling'!AU160)</f>
        <v/>
      </c>
      <c r="AV160" s="15" t="str">
        <f>IF('PM Scheduling'!AV160="","",'PM Scheduling'!AV160)</f>
        <v/>
      </c>
      <c r="AW160" s="15" t="str">
        <f>IF('PM Scheduling'!AW160="","",'PM Scheduling'!AW160)</f>
        <v/>
      </c>
      <c r="AX160" s="15" t="str">
        <f>IF('PM Scheduling'!AX160="","",'PM Scheduling'!AX160)</f>
        <v/>
      </c>
      <c r="AY160" s="15" t="str">
        <f>IF('PM Scheduling'!AY160="","",'PM Scheduling'!AY160)</f>
        <v/>
      </c>
      <c r="AZ160" s="15" t="str">
        <f>IF('PM Scheduling'!AZ160="","",'PM Scheduling'!AZ160)</f>
        <v/>
      </c>
      <c r="BA160" s="15" t="str">
        <f>IF('PM Scheduling'!BA160="","",'PM Scheduling'!BA160)</f>
        <v/>
      </c>
      <c r="BB160" s="15" t="str">
        <f>IF('PM Scheduling'!BB160="","",'PM Scheduling'!BB160)</f>
        <v/>
      </c>
      <c r="BC160" s="15" t="str">
        <f>IF('PM Scheduling'!BC160="","",'PM Scheduling'!BC160)</f>
        <v/>
      </c>
      <c r="BD160" s="15" t="str">
        <f>IF('PM Scheduling'!BD160="","",'PM Scheduling'!BD160)</f>
        <v/>
      </c>
      <c r="BE160" s="15" t="str">
        <f>IF('PM Scheduling'!BE160="","",'PM Scheduling'!BE160)</f>
        <v/>
      </c>
      <c r="BF160" s="15" t="str">
        <f>IF('PM Scheduling'!BF160="","",'PM Scheduling'!BF160)</f>
        <v/>
      </c>
      <c r="BG160" s="15" t="str">
        <f>IF('PM Scheduling'!BG160="","",'PM Scheduling'!BG160)</f>
        <v/>
      </c>
      <c r="BH160" s="15" t="str">
        <f>IF('PM Scheduling'!BH160="","",'PM Scheduling'!BH160)</f>
        <v/>
      </c>
      <c r="BI160" s="15" t="str">
        <f>IF('PM Scheduling'!BI160="","",'PM Scheduling'!BI160)</f>
        <v/>
      </c>
      <c r="BJ160" s="15" t="str">
        <f>IF('PM Scheduling'!BJ160="","",'PM Scheduling'!BJ160)</f>
        <v/>
      </c>
      <c r="BK160" s="15" t="str">
        <f>IF('PM Scheduling'!BK160="","",'PM Scheduling'!BK160)</f>
        <v/>
      </c>
      <c r="BL160" s="15" t="str">
        <f>IF('PM Scheduling'!BL160="","",'PM Scheduling'!BL160)</f>
        <v/>
      </c>
      <c r="BM160" s="15" t="str">
        <f>IF('PM Scheduling'!BM160="","",'PM Scheduling'!BM160)</f>
        <v/>
      </c>
      <c r="BN160" s="15" t="str">
        <f>IF('PM Scheduling'!BN160="","",'PM Scheduling'!BN160)</f>
        <v/>
      </c>
      <c r="BO160" s="15" t="str">
        <f>IF('PM Scheduling'!BO160="","",'PM Scheduling'!BO160)</f>
        <v/>
      </c>
      <c r="BP160" s="15" t="str">
        <f>IF('PM Scheduling'!BP160="","",'PM Scheduling'!BP160)</f>
        <v/>
      </c>
      <c r="BQ160" s="15" t="str">
        <f>IF('PM Scheduling'!BQ160="","",'PM Scheduling'!BQ160)</f>
        <v/>
      </c>
      <c r="BR160" s="15" t="str">
        <f>IF('PM Scheduling'!BR160="","",'PM Scheduling'!BR160)</f>
        <v/>
      </c>
      <c r="BS160" s="15" t="str">
        <f>IF('PM Scheduling'!BS160="","",'PM Scheduling'!BS160)</f>
        <v/>
      </c>
      <c r="BT160" s="15" t="str">
        <f>IF('PM Scheduling'!BT160="","",'PM Scheduling'!BT160)</f>
        <v/>
      </c>
      <c r="BU160" s="15" t="str">
        <f>IF('PM Scheduling'!BU160="","",'PM Scheduling'!BU160)</f>
        <v/>
      </c>
      <c r="BV160" s="15" t="str">
        <f>IF('PM Scheduling'!BV160="","",'PM Scheduling'!BV160)</f>
        <v/>
      </c>
      <c r="BW160" s="15" t="str">
        <f>IF('PM Scheduling'!BW160="","",'PM Scheduling'!BW160)</f>
        <v/>
      </c>
      <c r="BX160" s="15" t="str">
        <f>IF('PM Scheduling'!BX160="","",'PM Scheduling'!BX160)</f>
        <v/>
      </c>
      <c r="BY160" s="15" t="str">
        <f>IF('PM Scheduling'!BY160="","",'PM Scheduling'!BY160)</f>
        <v/>
      </c>
      <c r="BZ160" s="15" t="str">
        <f>IF('PM Scheduling'!BZ160="","",'PM Scheduling'!BZ160)</f>
        <v/>
      </c>
      <c r="CA160" s="15" t="str">
        <f>IF('PM Scheduling'!CA160="","",'PM Scheduling'!CA160)</f>
        <v/>
      </c>
      <c r="CB160" s="15" t="str">
        <f>IF('PM Scheduling'!CB160="","",'PM Scheduling'!CB160)</f>
        <v/>
      </c>
      <c r="CC160" s="15" t="str">
        <f>IF('PM Scheduling'!CC160="","",'PM Scheduling'!CC160)</f>
        <v/>
      </c>
      <c r="CD160" s="15" t="str">
        <f>IF('PM Scheduling'!CD160="","",'PM Scheduling'!CD160)</f>
        <v/>
      </c>
      <c r="CE160" s="15" t="str">
        <f>IF('PM Scheduling'!CE160="","",'PM Scheduling'!CE160)</f>
        <v/>
      </c>
      <c r="CF160" s="15" t="str">
        <f>IF('PM Scheduling'!CF160="","",'PM Scheduling'!CF160)</f>
        <v/>
      </c>
      <c r="CG160" s="15" t="str">
        <f>IF('PM Scheduling'!CG160="","",'PM Scheduling'!CG160)</f>
        <v/>
      </c>
      <c r="CH160" s="15" t="str">
        <f>IF('PM Scheduling'!CH160="","",'PM Scheduling'!CH160)</f>
        <v/>
      </c>
      <c r="CI160" s="15" t="str">
        <f>IF('PM Scheduling'!CI160="","",'PM Scheduling'!CI160)</f>
        <v/>
      </c>
      <c r="CJ160" s="15" t="str">
        <f>IF('PM Scheduling'!CJ160="","",'PM Scheduling'!CJ160)</f>
        <v/>
      </c>
      <c r="CK160" s="15" t="str">
        <f>IF('PM Scheduling'!CK160="","",'PM Scheduling'!CK160)</f>
        <v/>
      </c>
      <c r="CL160" s="15" t="str">
        <f>IF('PM Scheduling'!CL160="","",'PM Scheduling'!CL160)</f>
        <v/>
      </c>
      <c r="CM160" s="15" t="str">
        <f>IF('PM Scheduling'!CM160="","",'PM Scheduling'!CM160)</f>
        <v/>
      </c>
      <c r="CN160" s="15" t="str">
        <f>IF('PM Scheduling'!CN160="","",'PM Scheduling'!CN160)</f>
        <v/>
      </c>
      <c r="CO160" s="15" t="str">
        <f>IF('PM Scheduling'!CO160="","",'PM Scheduling'!CO160)</f>
        <v/>
      </c>
      <c r="CP160" s="15" t="str">
        <f>IF('PM Scheduling'!CP160="","",'PM Scheduling'!CP160)</f>
        <v/>
      </c>
      <c r="CQ160" s="15" t="str">
        <f>IF('PM Scheduling'!CQ160="","",'PM Scheduling'!CQ160)</f>
        <v/>
      </c>
      <c r="CR160" s="15" t="str">
        <f>IF('PM Scheduling'!CR160="","",'PM Scheduling'!CR160)</f>
        <v/>
      </c>
      <c r="CS160" s="15" t="str">
        <f>IF('PM Scheduling'!CS160="","",'PM Scheduling'!CS160)</f>
        <v/>
      </c>
      <c r="CT160" s="15" t="str">
        <f>IF('PM Scheduling'!CT160="","",'PM Scheduling'!CT160)</f>
        <v/>
      </c>
      <c r="CU160" s="15" t="str">
        <f>IF('PM Scheduling'!CU160="","",'PM Scheduling'!CU160)</f>
        <v/>
      </c>
      <c r="CV160" s="15" t="str">
        <f>IF('PM Scheduling'!CV160="","",'PM Scheduling'!CV160)</f>
        <v/>
      </c>
      <c r="CW160" s="15" t="str">
        <f>IF('PM Scheduling'!CW160="","",'PM Scheduling'!CW160)</f>
        <v/>
      </c>
      <c r="CX160" s="15" t="str">
        <f>IF('PM Scheduling'!CX160="","",'PM Scheduling'!CX160)</f>
        <v/>
      </c>
      <c r="CY160" s="15" t="str">
        <f>IF('PM Scheduling'!CY160="","",'PM Scheduling'!CY160)</f>
        <v/>
      </c>
      <c r="CZ160" s="15" t="str">
        <f>IF('PM Scheduling'!CZ160="","",'PM Scheduling'!CZ160)</f>
        <v/>
      </c>
      <c r="DA160" s="15" t="str">
        <f>IF('PM Scheduling'!DA160="","",'PM Scheduling'!DA160)</f>
        <v/>
      </c>
      <c r="DB160" s="15" t="str">
        <f>IF('PM Scheduling'!DB160="","",'PM Scheduling'!DB160)</f>
        <v/>
      </c>
      <c r="DC160" s="15" t="str">
        <f>IF('PM Scheduling'!DC160="","",'PM Scheduling'!DC160)</f>
        <v/>
      </c>
      <c r="DD160" s="15" t="str">
        <f>IF('PM Scheduling'!DD160="","",'PM Scheduling'!DD160)</f>
        <v/>
      </c>
      <c r="DE160" s="15" t="str">
        <f>IF('PM Scheduling'!DE160="","",'PM Scheduling'!DE160)</f>
        <v/>
      </c>
      <c r="DF160" s="15" t="str">
        <f>IF('PM Scheduling'!DF160="","",'PM Scheduling'!DF160)</f>
        <v/>
      </c>
      <c r="DG160" s="15" t="str">
        <f>IF('PM Scheduling'!DG160="","",'PM Scheduling'!DG160)</f>
        <v/>
      </c>
      <c r="DH160" s="15" t="str">
        <f>IF('PM Scheduling'!DH160="","",'PM Scheduling'!DH160)</f>
        <v/>
      </c>
      <c r="DI160" s="15" t="str">
        <f>IF('PM Scheduling'!DI160="","",'PM Scheduling'!DI160)</f>
        <v/>
      </c>
      <c r="DJ160" s="15" t="str">
        <f>IF('PM Scheduling'!DJ160="","",'PM Scheduling'!DJ160)</f>
        <v/>
      </c>
      <c r="DK160" s="15" t="str">
        <f>IF('PM Scheduling'!DK160="","",'PM Scheduling'!DK160)</f>
        <v/>
      </c>
      <c r="DL160" s="15" t="str">
        <f>IF('PM Scheduling'!DL160="","",'PM Scheduling'!DL160)</f>
        <v/>
      </c>
      <c r="DM160" s="15" t="str">
        <f>IF('PM Scheduling'!DM160="","",'PM Scheduling'!DM160)</f>
        <v/>
      </c>
      <c r="DN160" s="15" t="str">
        <f>IF('PM Scheduling'!DN160="","",'PM Scheduling'!DN160)</f>
        <v/>
      </c>
      <c r="DO160" s="15" t="str">
        <f>IF('PM Scheduling'!DO160="","",'PM Scheduling'!DO160)</f>
        <v/>
      </c>
      <c r="DP160" s="15" t="str">
        <f>IF('PM Scheduling'!DP160="","",'PM Scheduling'!DP160)</f>
        <v/>
      </c>
      <c r="DQ160" s="15" t="str">
        <f>IF('PM Scheduling'!DQ160="","",'PM Scheduling'!DQ160)</f>
        <v/>
      </c>
      <c r="DR160" s="15" t="str">
        <f>IF('PM Scheduling'!DR160="","",'PM Scheduling'!DR160)</f>
        <v/>
      </c>
      <c r="DS160" s="15" t="str">
        <f>IF('PM Scheduling'!DS160="","",'PM Scheduling'!DS160)</f>
        <v/>
      </c>
      <c r="DT160" s="15" t="str">
        <f>IF('PM Scheduling'!DT160="","",'PM Scheduling'!DT160)</f>
        <v/>
      </c>
      <c r="DU160" s="15" t="str">
        <f>IF('PM Scheduling'!DU160="","",'PM Scheduling'!DU160)</f>
        <v/>
      </c>
      <c r="DV160" s="15" t="str">
        <f>IF('PM Scheduling'!DV160="","",'PM Scheduling'!DV160)</f>
        <v/>
      </c>
      <c r="DW160" s="15" t="str">
        <f>IF('PM Scheduling'!DW160="","",'PM Scheduling'!DW160)</f>
        <v/>
      </c>
      <c r="DX160" s="15" t="str">
        <f>IF('PM Scheduling'!DX160="","",'PM Scheduling'!DX160)</f>
        <v/>
      </c>
      <c r="DY160" s="15" t="str">
        <f>IF('PM Scheduling'!DY160="","",'PM Scheduling'!DY160)</f>
        <v/>
      </c>
      <c r="DZ160" s="15" t="str">
        <f>IF('PM Scheduling'!DZ160="","",'PM Scheduling'!DZ160)</f>
        <v/>
      </c>
      <c r="EA160" s="15" t="str">
        <f>IF('PM Scheduling'!EA160="","",'PM Scheduling'!EA160)</f>
        <v/>
      </c>
      <c r="EB160" s="15" t="str">
        <f>IF('PM Scheduling'!EB160="","",'PM Scheduling'!EB160)</f>
        <v/>
      </c>
      <c r="EC160" s="15" t="str">
        <f>IF('PM Scheduling'!EC160="","",'PM Scheduling'!EC160)</f>
        <v/>
      </c>
      <c r="ED160" s="15" t="str">
        <f>IF('PM Scheduling'!ED160="","",'PM Scheduling'!ED160)</f>
        <v/>
      </c>
      <c r="EE160" s="15" t="str">
        <f>IF('PM Scheduling'!EE160="","",'PM Scheduling'!EE160)</f>
        <v/>
      </c>
      <c r="EF160" s="15" t="str">
        <f>IF('PM Scheduling'!EF160="","",'PM Scheduling'!EF160)</f>
        <v/>
      </c>
      <c r="EG160" s="15" t="str">
        <f>IF('PM Scheduling'!EG160="","",'PM Scheduling'!EG160)</f>
        <v/>
      </c>
      <c r="EH160" s="15" t="str">
        <f>IF('PM Scheduling'!EH160="","",'PM Scheduling'!EH160)</f>
        <v/>
      </c>
      <c r="EI160" s="15" t="str">
        <f>IF('PM Scheduling'!EI160="","",'PM Scheduling'!EI160)</f>
        <v/>
      </c>
      <c r="EJ160" s="15" t="str">
        <f>IF('PM Scheduling'!EJ160="","",'PM Scheduling'!EJ160)</f>
        <v/>
      </c>
      <c r="EK160" s="15" t="str">
        <f>IF('PM Scheduling'!EK160="","",'PM Scheduling'!EK160)</f>
        <v/>
      </c>
      <c r="EL160" s="15" t="str">
        <f>IF('PM Scheduling'!EL160="","",'PM Scheduling'!EL160)</f>
        <v/>
      </c>
      <c r="EM160" s="15" t="str">
        <f>IF('PM Scheduling'!EM160="","",'PM Scheduling'!EM160)</f>
        <v/>
      </c>
      <c r="EN160" s="15" t="str">
        <f>IF('PM Scheduling'!EN160="","",'PM Scheduling'!EN160)</f>
        <v/>
      </c>
      <c r="EO160" s="15" t="str">
        <f>IF('PM Scheduling'!EO160="","",'PM Scheduling'!EO160)</f>
        <v/>
      </c>
      <c r="EP160" s="15" t="str">
        <f>IF('PM Scheduling'!EP160="","",'PM Scheduling'!EP160)</f>
        <v/>
      </c>
      <c r="EQ160" s="15" t="str">
        <f>IF('PM Scheduling'!EQ160="","",'PM Scheduling'!EQ160)</f>
        <v/>
      </c>
      <c r="ER160" s="15" t="str">
        <f>IF('PM Scheduling'!ER160="","",'PM Scheduling'!ER160)</f>
        <v/>
      </c>
      <c r="ES160" s="15" t="str">
        <f>IF('PM Scheduling'!ES160="","",'PM Scheduling'!ES160)</f>
        <v/>
      </c>
      <c r="ET160" s="15" t="str">
        <f>IF('PM Scheduling'!ET160="","",'PM Scheduling'!ET160)</f>
        <v/>
      </c>
      <c r="EU160" s="15" t="str">
        <f>IF('PM Scheduling'!EU160="","",'PM Scheduling'!EU160)</f>
        <v/>
      </c>
      <c r="EV160" s="15" t="str">
        <f>IF('PM Scheduling'!EV160="","",'PM Scheduling'!EV160)</f>
        <v/>
      </c>
      <c r="EW160" s="15" t="str">
        <f>IF('PM Scheduling'!EW160="","",'PM Scheduling'!EW160)</f>
        <v/>
      </c>
      <c r="EX160" s="15" t="str">
        <f>IF('PM Scheduling'!EX160="","",'PM Scheduling'!EX160)</f>
        <v/>
      </c>
      <c r="EY160" s="15" t="str">
        <f>IF('PM Scheduling'!EY160="","",'PM Scheduling'!EY160)</f>
        <v/>
      </c>
      <c r="EZ160" s="15" t="str">
        <f>IF('PM Scheduling'!EZ160="","",'PM Scheduling'!EZ160)</f>
        <v/>
      </c>
      <c r="FA160" s="15" t="str">
        <f>IF('PM Scheduling'!FA160="","",'PM Scheduling'!FA160)</f>
        <v/>
      </c>
      <c r="FB160" s="15" t="str">
        <f>IF('PM Scheduling'!FB160="","",'PM Scheduling'!FB160)</f>
        <v/>
      </c>
      <c r="FC160" s="15" t="str">
        <f>IF('PM Scheduling'!FC160="","",'PM Scheduling'!FC160)</f>
        <v/>
      </c>
      <c r="FD160" s="15" t="str">
        <f>IF('PM Scheduling'!FD160="","",'PM Scheduling'!FD160)</f>
        <v/>
      </c>
      <c r="FE160" s="15" t="str">
        <f>IF('PM Scheduling'!FE160="","",'PM Scheduling'!FE160)</f>
        <v/>
      </c>
      <c r="FF160" s="15" t="str">
        <f>IF('PM Scheduling'!FF160="","",'PM Scheduling'!FF160)</f>
        <v/>
      </c>
      <c r="FG160" s="15" t="str">
        <f>IF('PM Scheduling'!FG160="","",'PM Scheduling'!FG160)</f>
        <v/>
      </c>
      <c r="FH160" s="15" t="str">
        <f>IF('PM Scheduling'!FH160="","",'PM Scheduling'!FH160)</f>
        <v/>
      </c>
      <c r="FI160" s="15" t="str">
        <f>IF('PM Scheduling'!FI160="","",'PM Scheduling'!FI160)</f>
        <v/>
      </c>
      <c r="FJ160" s="15" t="str">
        <f>IF('PM Scheduling'!FJ160="","",'PM Scheduling'!FJ160)</f>
        <v/>
      </c>
      <c r="FK160" s="15" t="str">
        <f>IF('PM Scheduling'!FK160="","",'PM Scheduling'!FK160)</f>
        <v/>
      </c>
      <c r="FL160" s="15" t="str">
        <f>IF('PM Scheduling'!FL160="","",'PM Scheduling'!FL160)</f>
        <v/>
      </c>
      <c r="FM160" s="15" t="str">
        <f>IF('PM Scheduling'!FM160="","",'PM Scheduling'!FM160)</f>
        <v/>
      </c>
      <c r="FN160" s="15" t="str">
        <f>IF('PM Scheduling'!FN160="","",'PM Scheduling'!FN160)</f>
        <v/>
      </c>
      <c r="FO160" s="15" t="str">
        <f>IF('PM Scheduling'!FO160="","",'PM Scheduling'!FO160)</f>
        <v/>
      </c>
      <c r="FP160" s="15" t="str">
        <f>IF('PM Scheduling'!FP160="","",'PM Scheduling'!FP160)</f>
        <v/>
      </c>
      <c r="FQ160" s="15" t="str">
        <f>IF('PM Scheduling'!FQ160="","",'PM Scheduling'!FQ160)</f>
        <v/>
      </c>
      <c r="FR160" s="15" t="str">
        <f>IF('PM Scheduling'!FR160="","",'PM Scheduling'!FR160)</f>
        <v/>
      </c>
      <c r="FS160" s="15" t="str">
        <f>IF('PM Scheduling'!FS160="","",'PM Scheduling'!FS160)</f>
        <v/>
      </c>
      <c r="FT160" s="15" t="str">
        <f>IF('PM Scheduling'!FT160="","",'PM Scheduling'!FT160)</f>
        <v/>
      </c>
      <c r="FU160" s="15" t="str">
        <f>IF('PM Scheduling'!FU160="","",'PM Scheduling'!FU160)</f>
        <v/>
      </c>
      <c r="FV160" s="15" t="str">
        <f>IF('PM Scheduling'!FV160="","",'PM Scheduling'!FV160)</f>
        <v/>
      </c>
      <c r="FW160" s="15" t="str">
        <f>IF('PM Scheduling'!FW160="","",'PM Scheduling'!FW160)</f>
        <v/>
      </c>
      <c r="FX160" s="15" t="str">
        <f>IF('PM Scheduling'!FX160="","",'PM Scheduling'!FX160)</f>
        <v/>
      </c>
      <c r="FY160" s="15" t="str">
        <f>IF('PM Scheduling'!FY160="","",'PM Scheduling'!FY160)</f>
        <v/>
      </c>
      <c r="FZ160" s="15" t="str">
        <f>IF('PM Scheduling'!FZ160="","",'PM Scheduling'!FZ160)</f>
        <v/>
      </c>
      <c r="GA160" s="15" t="str">
        <f>IF('PM Scheduling'!GA160="","",'PM Scheduling'!GA160)</f>
        <v/>
      </c>
      <c r="GB160" s="15" t="str">
        <f>IF('PM Scheduling'!GB160="","",'PM Scheduling'!GB160)</f>
        <v/>
      </c>
      <c r="GC160" s="15" t="str">
        <f>IF('PM Scheduling'!GC160="","",'PM Scheduling'!GC160)</f>
        <v/>
      </c>
      <c r="GD160" s="15" t="str">
        <f>IF('PM Scheduling'!GD160="","",'PM Scheduling'!GD160)</f>
        <v/>
      </c>
      <c r="GE160" s="15" t="str">
        <f>IF('PM Scheduling'!GE160="","",'PM Scheduling'!GE160)</f>
        <v/>
      </c>
      <c r="GF160" s="15" t="str">
        <f>IF('PM Scheduling'!GF160="","",'PM Scheduling'!GF160)</f>
        <v/>
      </c>
      <c r="GG160" s="15" t="str">
        <f>IF('PM Scheduling'!GG160="","",'PM Scheduling'!GG160)</f>
        <v/>
      </c>
      <c r="GH160" s="15" t="str">
        <f>IF('PM Scheduling'!GH160="","",'PM Scheduling'!GH160)</f>
        <v/>
      </c>
      <c r="GI160" s="15" t="str">
        <f>IF('PM Scheduling'!GI160="","",'PM Scheduling'!GI160)</f>
        <v/>
      </c>
      <c r="GJ160" s="15" t="str">
        <f>IF('PM Scheduling'!GJ160="","",'PM Scheduling'!GJ160)</f>
        <v/>
      </c>
      <c r="GK160" s="15" t="str">
        <f>IF('PM Scheduling'!GK160="","",'PM Scheduling'!GK160)</f>
        <v/>
      </c>
      <c r="GL160" s="15" t="str">
        <f>IF('PM Scheduling'!GL160="","",'PM Scheduling'!GL160)</f>
        <v/>
      </c>
      <c r="GM160" s="15" t="str">
        <f>IF('PM Scheduling'!GM160="","",'PM Scheduling'!GM160)</f>
        <v/>
      </c>
      <c r="GN160" s="15" t="str">
        <f>IF('PM Scheduling'!GN160="","",'PM Scheduling'!GN160)</f>
        <v/>
      </c>
      <c r="GO160" s="15" t="str">
        <f>IF('PM Scheduling'!GO160="","",'PM Scheduling'!GO160)</f>
        <v/>
      </c>
      <c r="GP160" s="15" t="str">
        <f>IF('PM Scheduling'!GP160="","",'PM Scheduling'!GP160)</f>
        <v/>
      </c>
      <c r="GQ160" s="15" t="str">
        <f>IF('PM Scheduling'!GQ160="","",'PM Scheduling'!GQ160)</f>
        <v/>
      </c>
      <c r="GR160" s="15" t="str">
        <f>IF('PM Scheduling'!GR160="","",'PM Scheduling'!GR160)</f>
        <v/>
      </c>
      <c r="GS160" s="15" t="str">
        <f>IF('PM Scheduling'!GS160="","",'PM Scheduling'!GS160)</f>
        <v/>
      </c>
      <c r="GT160" s="15" t="str">
        <f>IF('PM Scheduling'!GT160="","",'PM Scheduling'!GT160)</f>
        <v/>
      </c>
      <c r="GU160" s="15" t="str">
        <f>IF('PM Scheduling'!GU160="","",'PM Scheduling'!GU160)</f>
        <v/>
      </c>
      <c r="GV160" s="15" t="str">
        <f>IF('PM Scheduling'!GV160="","",'PM Scheduling'!GV160)</f>
        <v/>
      </c>
      <c r="GW160" s="15" t="str">
        <f>IF('PM Scheduling'!GW160="","",'PM Scheduling'!GW160)</f>
        <v/>
      </c>
      <c r="GX160" s="15" t="str">
        <f>IF('PM Scheduling'!GX160="","",'PM Scheduling'!GX160)</f>
        <v/>
      </c>
      <c r="GY160" s="15" t="str">
        <f>IF('PM Scheduling'!GY160="","",'PM Scheduling'!GY160)</f>
        <v/>
      </c>
      <c r="GZ160" s="15" t="str">
        <f>IF('PM Scheduling'!GZ160="","",'PM Scheduling'!GZ160)</f>
        <v/>
      </c>
      <c r="HA160" s="15" t="str">
        <f>IF('PM Scheduling'!HA160="","",'PM Scheduling'!HA160)</f>
        <v/>
      </c>
      <c r="HB160" s="15" t="str">
        <f>IF('PM Scheduling'!HB160="","",'PM Scheduling'!HB160)</f>
        <v/>
      </c>
      <c r="HC160" s="15" t="str">
        <f>IF('PM Scheduling'!HC160="","",'PM Scheduling'!HC160)</f>
        <v/>
      </c>
      <c r="HD160" s="15" t="str">
        <f>IF('PM Scheduling'!HD160="","",'PM Scheduling'!HD160)</f>
        <v/>
      </c>
      <c r="HE160" s="15" t="str">
        <f>IF('PM Scheduling'!HE160="","",'PM Scheduling'!HE160)</f>
        <v/>
      </c>
      <c r="HF160" s="15" t="str">
        <f>IF('PM Scheduling'!HF160="","",'PM Scheduling'!HF160)</f>
        <v/>
      </c>
      <c r="HG160" s="15" t="str">
        <f>IF('PM Scheduling'!HG160="","",'PM Scheduling'!HG160)</f>
        <v/>
      </c>
      <c r="HH160" s="15" t="str">
        <f>IF('PM Scheduling'!HH160="","",'PM Scheduling'!HH160)</f>
        <v/>
      </c>
      <c r="HI160" s="15" t="str">
        <f>IF('PM Scheduling'!HI160="","",'PM Scheduling'!HI160)</f>
        <v/>
      </c>
      <c r="HJ160" s="15" t="str">
        <f>IF('PM Scheduling'!HJ160="","",'PM Scheduling'!HJ160)</f>
        <v/>
      </c>
      <c r="HK160" s="15" t="str">
        <f>IF('PM Scheduling'!HK160="","",'PM Scheduling'!HK160)</f>
        <v/>
      </c>
      <c r="HL160" s="15" t="str">
        <f>IF('PM Scheduling'!HL160="","",'PM Scheduling'!HL160)</f>
        <v/>
      </c>
      <c r="HM160" s="15" t="str">
        <f>IF('PM Scheduling'!HM160="","",'PM Scheduling'!HM160)</f>
        <v/>
      </c>
      <c r="HN160" s="15" t="str">
        <f>IF('PM Scheduling'!HN160="","",'PM Scheduling'!HN160)</f>
        <v/>
      </c>
      <c r="HO160" s="15" t="str">
        <f>IF('PM Scheduling'!HO160="","",'PM Scheduling'!HO160)</f>
        <v/>
      </c>
      <c r="HP160" s="15" t="str">
        <f>IF('PM Scheduling'!HP160="","",'PM Scheduling'!HP160)</f>
        <v/>
      </c>
      <c r="HQ160" s="15" t="str">
        <f>IF('PM Scheduling'!HQ160="","",'PM Scheduling'!HQ160)</f>
        <v/>
      </c>
      <c r="HR160" s="15" t="str">
        <f>IF('PM Scheduling'!HR160="","",'PM Scheduling'!HR160)</f>
        <v/>
      </c>
      <c r="HS160" s="15" t="str">
        <f>IF('PM Scheduling'!HS160="","",'PM Scheduling'!HS160)</f>
        <v/>
      </c>
      <c r="HT160" s="15" t="str">
        <f>IF('PM Scheduling'!HT160="","",'PM Scheduling'!HT160)</f>
        <v/>
      </c>
      <c r="HU160" s="15" t="str">
        <f>IF('PM Scheduling'!HU160="","",'PM Scheduling'!HU160)</f>
        <v/>
      </c>
      <c r="HV160" s="15" t="str">
        <f>IF('PM Scheduling'!HV160="","",'PM Scheduling'!HV160)</f>
        <v/>
      </c>
      <c r="HW160" s="15" t="str">
        <f>IF('PM Scheduling'!HW160="","",'PM Scheduling'!HW160)</f>
        <v/>
      </c>
      <c r="HX160" s="15" t="str">
        <f>IF('PM Scheduling'!HX160="","",'PM Scheduling'!HX160)</f>
        <v/>
      </c>
      <c r="HY160" s="15" t="str">
        <f>IF('PM Scheduling'!HY160="","",'PM Scheduling'!HY160)</f>
        <v/>
      </c>
      <c r="HZ160" s="15" t="str">
        <f>IF('PM Scheduling'!HZ160="","",'PM Scheduling'!HZ160)</f>
        <v/>
      </c>
      <c r="IA160" s="15" t="str">
        <f>IF('PM Scheduling'!IA160="","",'PM Scheduling'!IA160)</f>
        <v/>
      </c>
      <c r="IB160" s="15" t="str">
        <f>IF('PM Scheduling'!IB160="","",'PM Scheduling'!IB160)</f>
        <v/>
      </c>
      <c r="IC160" s="15" t="str">
        <f>IF('PM Scheduling'!IC160="","",'PM Scheduling'!IC160)</f>
        <v/>
      </c>
      <c r="ID160" s="15" t="str">
        <f>IF('PM Scheduling'!ID160="","",'PM Scheduling'!ID160)</f>
        <v/>
      </c>
      <c r="IE160" s="15" t="str">
        <f>IF('PM Scheduling'!IE160="","",'PM Scheduling'!IE160)</f>
        <v/>
      </c>
      <c r="IF160" s="15" t="str">
        <f>IF('PM Scheduling'!IF160="","",'PM Scheduling'!IF160)</f>
        <v/>
      </c>
      <c r="IG160" s="15" t="str">
        <f>IF('PM Scheduling'!IG160="","",'PM Scheduling'!IG160)</f>
        <v/>
      </c>
      <c r="IH160" s="15" t="str">
        <f>IF('PM Scheduling'!IH160="","",'PM Scheduling'!IH160)</f>
        <v/>
      </c>
      <c r="II160" s="15" t="str">
        <f>IF('PM Scheduling'!II160="","",'PM Scheduling'!II160)</f>
        <v/>
      </c>
      <c r="IJ160" s="15" t="str">
        <f>IF('PM Scheduling'!IJ160="","",'PM Scheduling'!IJ160)</f>
        <v/>
      </c>
      <c r="IK160" s="15" t="str">
        <f>IF('PM Scheduling'!IK160="","",'PM Scheduling'!IK160)</f>
        <v/>
      </c>
      <c r="IL160" s="15" t="str">
        <f>IF('PM Scheduling'!IL160="","",'PM Scheduling'!IL160)</f>
        <v/>
      </c>
      <c r="IM160" s="15" t="str">
        <f>IF('PM Scheduling'!IM160="","",'PM Scheduling'!IM160)</f>
        <v/>
      </c>
      <c r="IN160" s="15" t="str">
        <f>IF('PM Scheduling'!IN160="","",'PM Scheduling'!IN160)</f>
        <v/>
      </c>
      <c r="IO160" s="15" t="str">
        <f>IF('PM Scheduling'!IO160="","",'PM Scheduling'!IO160)</f>
        <v/>
      </c>
      <c r="IP160" s="15" t="str">
        <f>IF('PM Scheduling'!IP160="","",'PM Scheduling'!IP160)</f>
        <v/>
      </c>
      <c r="IQ160" s="15" t="str">
        <f>IF('PM Scheduling'!IQ160="","",'PM Scheduling'!IQ160)</f>
        <v/>
      </c>
      <c r="IR160" s="15" t="str">
        <f>IF('PM Scheduling'!IR160="","",'PM Scheduling'!IR160)</f>
        <v/>
      </c>
      <c r="IS160" s="15" t="str">
        <f>IF('PM Scheduling'!IS160="","",'PM Scheduling'!IS160)</f>
        <v/>
      </c>
      <c r="IT160" s="15" t="str">
        <f>IF('PM Scheduling'!IT160="","",'PM Scheduling'!IT160)</f>
        <v/>
      </c>
      <c r="IU160" s="15" t="str">
        <f>IF('PM Scheduling'!IU160="","",'PM Scheduling'!IU160)</f>
        <v/>
      </c>
      <c r="IV160" s="15" t="str">
        <f>IF('PM Scheduling'!IV160="","",'PM Scheduling'!IV160)</f>
        <v/>
      </c>
      <c r="IW160" s="15" t="str">
        <f>IF('PM Scheduling'!IW160="","",'PM Scheduling'!IW160)</f>
        <v/>
      </c>
      <c r="IX160" s="15" t="str">
        <f>IF('PM Scheduling'!IX160="","",'PM Scheduling'!IX160)</f>
        <v/>
      </c>
      <c r="IY160" s="15" t="str">
        <f>IF('PM Scheduling'!IY160="","",'PM Scheduling'!IY160)</f>
        <v/>
      </c>
      <c r="IZ160" s="15" t="str">
        <f>IF('PM Scheduling'!IZ160="","",'PM Scheduling'!IZ160)</f>
        <v/>
      </c>
      <c r="JA160" s="15" t="str">
        <f>IF('PM Scheduling'!JA160="","",'PM Scheduling'!JA160)</f>
        <v/>
      </c>
      <c r="JB160" s="15" t="str">
        <f>IF('PM Scheduling'!JB160="","",'PM Scheduling'!JB160)</f>
        <v/>
      </c>
      <c r="JC160" s="15" t="str">
        <f>IF('PM Scheduling'!JC160="","",'PM Scheduling'!JC160)</f>
        <v/>
      </c>
      <c r="JD160" s="15" t="str">
        <f>IF('PM Scheduling'!JD160="","",'PM Scheduling'!JD160)</f>
        <v/>
      </c>
      <c r="JE160" s="15" t="str">
        <f>IF('PM Scheduling'!JE160="","",'PM Scheduling'!JE160)</f>
        <v/>
      </c>
      <c r="JF160" s="15" t="str">
        <f>IF('PM Scheduling'!JF160="","",'PM Scheduling'!JF160)</f>
        <v/>
      </c>
      <c r="JG160" s="15" t="str">
        <f>IF('PM Scheduling'!JG160="","",'PM Scheduling'!JG160)</f>
        <v/>
      </c>
      <c r="JH160" s="15" t="str">
        <f>IF('PM Scheduling'!JH160="","",'PM Scheduling'!JH160)</f>
        <v/>
      </c>
      <c r="JI160" s="15" t="str">
        <f>IF('PM Scheduling'!JI160="","",'PM Scheduling'!JI160)</f>
        <v/>
      </c>
      <c r="JJ160" s="15" t="str">
        <f>IF('PM Scheduling'!JJ160="","",'PM Scheduling'!JJ160)</f>
        <v/>
      </c>
      <c r="JK160" s="15" t="str">
        <f>IF('PM Scheduling'!JK160="","",'PM Scheduling'!JK160)</f>
        <v/>
      </c>
      <c r="JL160" s="15" t="str">
        <f>IF('PM Scheduling'!JL160="","",'PM Scheduling'!JL160)</f>
        <v/>
      </c>
      <c r="JM160" s="15" t="str">
        <f>IF('PM Scheduling'!JM160="","",'PM Scheduling'!JM160)</f>
        <v/>
      </c>
      <c r="JN160" s="15" t="str">
        <f>IF('PM Scheduling'!JN160="","",'PM Scheduling'!JN160)</f>
        <v/>
      </c>
      <c r="JO160" s="15" t="str">
        <f>IF('PM Scheduling'!JO160="","",'PM Scheduling'!JO160)</f>
        <v/>
      </c>
      <c r="JP160" s="15" t="str">
        <f>IF('PM Scheduling'!JP160="","",'PM Scheduling'!JP160)</f>
        <v/>
      </c>
      <c r="JQ160" s="15" t="str">
        <f>IF('PM Scheduling'!JQ160="","",'PM Scheduling'!JQ160)</f>
        <v/>
      </c>
      <c r="JR160" s="15" t="str">
        <f>IF('PM Scheduling'!JR160="","",'PM Scheduling'!JR160)</f>
        <v/>
      </c>
      <c r="JS160" s="15" t="str">
        <f>IF('PM Scheduling'!JS160="","",'PM Scheduling'!JS160)</f>
        <v/>
      </c>
      <c r="JT160" s="15" t="str">
        <f>IF('PM Scheduling'!JT160="","",'PM Scheduling'!JT160)</f>
        <v/>
      </c>
      <c r="JU160" s="15" t="str">
        <f>IF('PM Scheduling'!JU160="","",'PM Scheduling'!JU160)</f>
        <v/>
      </c>
      <c r="JV160" s="15" t="str">
        <f>IF('PM Scheduling'!JV160="","",'PM Scheduling'!JV160)</f>
        <v/>
      </c>
      <c r="JW160" s="15" t="str">
        <f>IF('PM Scheduling'!JW160="","",'PM Scheduling'!JW160)</f>
        <v/>
      </c>
      <c r="JX160" s="15" t="str">
        <f>IF('PM Scheduling'!JX160="","",'PM Scheduling'!JX160)</f>
        <v/>
      </c>
      <c r="JY160" s="15" t="str">
        <f>IF('PM Scheduling'!JY160="","",'PM Scheduling'!JY160)</f>
        <v/>
      </c>
      <c r="JZ160" s="15" t="str">
        <f>IF('PM Scheduling'!JZ160="","",'PM Scheduling'!JZ160)</f>
        <v/>
      </c>
      <c r="KA160" s="15" t="str">
        <f>IF('PM Scheduling'!KA160="","",'PM Scheduling'!KA160)</f>
        <v/>
      </c>
      <c r="KB160" s="15" t="str">
        <f>IF('PM Scheduling'!KB160="","",'PM Scheduling'!KB160)</f>
        <v/>
      </c>
      <c r="KC160" s="15" t="str">
        <f>IF('PM Scheduling'!KC160="","",'PM Scheduling'!KC160)</f>
        <v/>
      </c>
      <c r="KD160" s="15" t="str">
        <f>IF('PM Scheduling'!KD160="","",'PM Scheduling'!KD160)</f>
        <v/>
      </c>
      <c r="KE160" s="15" t="str">
        <f>IF('PM Scheduling'!KE160="","",'PM Scheduling'!KE160)</f>
        <v/>
      </c>
      <c r="KF160" s="15" t="str">
        <f>IF('PM Scheduling'!KF160="","",'PM Scheduling'!KF160)</f>
        <v/>
      </c>
      <c r="KG160" s="15" t="str">
        <f>IF('PM Scheduling'!KG160="","",'PM Scheduling'!KG160)</f>
        <v/>
      </c>
      <c r="KH160" s="15" t="str">
        <f>IF('PM Scheduling'!KH160="","",'PM Scheduling'!KH160)</f>
        <v/>
      </c>
      <c r="KI160" s="15" t="str">
        <f>IF('PM Scheduling'!KI160="","",'PM Scheduling'!KI160)</f>
        <v/>
      </c>
      <c r="KJ160" s="15" t="str">
        <f>IF('PM Scheduling'!KJ160="","",'PM Scheduling'!KJ160)</f>
        <v/>
      </c>
      <c r="KK160" s="15" t="str">
        <f>IF('PM Scheduling'!KK160="","",'PM Scheduling'!KK160)</f>
        <v/>
      </c>
      <c r="KL160" s="15" t="str">
        <f>IF('PM Scheduling'!KL160="","",'PM Scheduling'!KL160)</f>
        <v/>
      </c>
      <c r="KM160" s="15" t="str">
        <f>IF('PM Scheduling'!KM160="","",'PM Scheduling'!KM160)</f>
        <v/>
      </c>
      <c r="KN160" s="15" t="str">
        <f>IF('PM Scheduling'!KN160="","",'PM Scheduling'!KN160)</f>
        <v/>
      </c>
      <c r="KO160" s="15" t="str">
        <f>IF('PM Scheduling'!KO160="","",'PM Scheduling'!KO160)</f>
        <v/>
      </c>
      <c r="KP160" s="15" t="str">
        <f>IF('PM Scheduling'!KP160="","",'PM Scheduling'!KP160)</f>
        <v/>
      </c>
      <c r="KQ160" s="15" t="str">
        <f>IF('PM Scheduling'!KQ160="","",'PM Scheduling'!KQ160)</f>
        <v/>
      </c>
      <c r="KR160" s="15" t="str">
        <f>IF('PM Scheduling'!KR160="","",'PM Scheduling'!KR160)</f>
        <v/>
      </c>
      <c r="KS160" s="15" t="str">
        <f>IF('PM Scheduling'!KS160="","",'PM Scheduling'!KS160)</f>
        <v/>
      </c>
      <c r="KT160" s="15" t="str">
        <f>IF('PM Scheduling'!KT160="","",'PM Scheduling'!KT160)</f>
        <v/>
      </c>
      <c r="KU160" s="15" t="str">
        <f>IF('PM Scheduling'!KU160="","",'PM Scheduling'!KU160)</f>
        <v/>
      </c>
      <c r="KV160" s="15" t="str">
        <f>IF('PM Scheduling'!KV160="","",'PM Scheduling'!KV160)</f>
        <v/>
      </c>
      <c r="KW160" s="15" t="str">
        <f>IF('PM Scheduling'!KW160="","",'PM Scheduling'!KW160)</f>
        <v/>
      </c>
      <c r="KX160" s="15" t="str">
        <f>IF('PM Scheduling'!KX160="","",'PM Scheduling'!KX160)</f>
        <v/>
      </c>
      <c r="KY160" s="15" t="str">
        <f>IF('PM Scheduling'!KY160="","",'PM Scheduling'!KY160)</f>
        <v/>
      </c>
      <c r="KZ160" s="15" t="str">
        <f>IF('PM Scheduling'!KZ160="","",'PM Scheduling'!KZ160)</f>
        <v/>
      </c>
      <c r="LA160" s="15" t="str">
        <f>IF('PM Scheduling'!LA160="","",'PM Scheduling'!LA160)</f>
        <v/>
      </c>
      <c r="LB160" s="15" t="str">
        <f>IF('PM Scheduling'!LB160="","",'PM Scheduling'!LB160)</f>
        <v/>
      </c>
      <c r="LC160" s="15" t="str">
        <f>IF('PM Scheduling'!LC160="","",'PM Scheduling'!LC160)</f>
        <v/>
      </c>
      <c r="LD160" s="15" t="str">
        <f>IF('PM Scheduling'!LD160="","",'PM Scheduling'!LD160)</f>
        <v/>
      </c>
      <c r="LE160" s="15" t="str">
        <f>IF('PM Scheduling'!LE160="","",'PM Scheduling'!LE160)</f>
        <v/>
      </c>
      <c r="LF160" s="15" t="str">
        <f>IF('PM Scheduling'!LF160="","",'PM Scheduling'!LF160)</f>
        <v/>
      </c>
      <c r="LG160" s="15" t="str">
        <f>IF('PM Scheduling'!LG160="","",'PM Scheduling'!LG160)</f>
        <v/>
      </c>
      <c r="LH160" s="15" t="str">
        <f>IF('PM Scheduling'!LH160="","",'PM Scheduling'!LH160)</f>
        <v/>
      </c>
      <c r="LI160" s="15" t="str">
        <f>IF('PM Scheduling'!LI160="","",'PM Scheduling'!LI160)</f>
        <v/>
      </c>
      <c r="LJ160" s="15" t="str">
        <f>IF('PM Scheduling'!LJ160="","",'PM Scheduling'!LJ160)</f>
        <v/>
      </c>
      <c r="LK160" s="15" t="str">
        <f>IF('PM Scheduling'!LK160="","",'PM Scheduling'!LK160)</f>
        <v/>
      </c>
      <c r="LL160" s="15" t="str">
        <f>IF('PM Scheduling'!LL160="","",'PM Scheduling'!LL160)</f>
        <v/>
      </c>
      <c r="LM160" s="15" t="str">
        <f>IF('PM Scheduling'!LM160="","",'PM Scheduling'!LM160)</f>
        <v/>
      </c>
      <c r="LN160" s="15" t="str">
        <f>IF('PM Scheduling'!LN160="","",'PM Scheduling'!LN160)</f>
        <v/>
      </c>
      <c r="LO160" s="15" t="str">
        <f>IF('PM Scheduling'!LO160="","",'PM Scheduling'!LO160)</f>
        <v/>
      </c>
      <c r="LP160" s="15" t="str">
        <f>IF('PM Scheduling'!LP160="","",'PM Scheduling'!LP160)</f>
        <v/>
      </c>
      <c r="LQ160" s="15" t="str">
        <f>IF('PM Scheduling'!LQ160="","",'PM Scheduling'!LQ160)</f>
        <v/>
      </c>
      <c r="LR160" s="15" t="str">
        <f>IF('PM Scheduling'!LR160="","",'PM Scheduling'!LR160)</f>
        <v/>
      </c>
      <c r="LS160" s="15" t="str">
        <f>IF('PM Scheduling'!LS160="","",'PM Scheduling'!LS160)</f>
        <v/>
      </c>
      <c r="LT160" s="15" t="str">
        <f>IF('PM Scheduling'!LT160="","",'PM Scheduling'!LT160)</f>
        <v/>
      </c>
      <c r="LU160" s="15" t="str">
        <f>IF('PM Scheduling'!LU160="","",'PM Scheduling'!LU160)</f>
        <v/>
      </c>
      <c r="LV160" s="15" t="str">
        <f>IF('PM Scheduling'!LV160="","",'PM Scheduling'!LV160)</f>
        <v/>
      </c>
      <c r="LW160" s="15" t="str">
        <f>IF('PM Scheduling'!LW160="","",'PM Scheduling'!LW160)</f>
        <v/>
      </c>
      <c r="LX160" s="15" t="str">
        <f>IF('PM Scheduling'!LX160="","",'PM Scheduling'!LX160)</f>
        <v/>
      </c>
      <c r="LY160" s="15" t="str">
        <f>IF('PM Scheduling'!LY160="","",'PM Scheduling'!LY160)</f>
        <v/>
      </c>
      <c r="LZ160" s="15" t="str">
        <f>IF('PM Scheduling'!LZ160="","",'PM Scheduling'!LZ160)</f>
        <v/>
      </c>
      <c r="MA160" s="15" t="str">
        <f>IF('PM Scheduling'!MA160="","",'PM Scheduling'!MA160)</f>
        <v/>
      </c>
      <c r="MB160" s="15" t="str">
        <f>IF('PM Scheduling'!MB160="","",'PM Scheduling'!MB160)</f>
        <v/>
      </c>
      <c r="MC160" s="15" t="str">
        <f>IF('PM Scheduling'!MC160="","",'PM Scheduling'!MC160)</f>
        <v/>
      </c>
      <c r="MD160" s="15" t="str">
        <f>IF('PM Scheduling'!MD160="","",'PM Scheduling'!MD160)</f>
        <v/>
      </c>
      <c r="ME160" s="15" t="str">
        <f>IF('PM Scheduling'!ME160="","",'PM Scheduling'!ME160)</f>
        <v/>
      </c>
      <c r="MF160" s="15" t="str">
        <f>IF('PM Scheduling'!MF160="","",'PM Scheduling'!MF160)</f>
        <v/>
      </c>
      <c r="MG160" s="15" t="str">
        <f>IF('PM Scheduling'!MG160="","",'PM Scheduling'!MG160)</f>
        <v/>
      </c>
      <c r="MH160" s="15" t="str">
        <f>IF('PM Scheduling'!MH160="","",'PM Scheduling'!MH160)</f>
        <v/>
      </c>
      <c r="MI160" s="15" t="str">
        <f>IF('PM Scheduling'!MI160="","",'PM Scheduling'!MI160)</f>
        <v/>
      </c>
      <c r="MJ160" s="15" t="str">
        <f>IF('PM Scheduling'!MJ160="","",'PM Scheduling'!MJ160)</f>
        <v/>
      </c>
      <c r="MK160" s="15" t="str">
        <f>IF('PM Scheduling'!MK160="","",'PM Scheduling'!MK160)</f>
        <v/>
      </c>
      <c r="ML160" s="15" t="str">
        <f>IF('PM Scheduling'!ML160="","",'PM Scheduling'!ML160)</f>
        <v/>
      </c>
      <c r="MM160" s="15" t="str">
        <f>IF('PM Scheduling'!MM160="","",'PM Scheduling'!MM160)</f>
        <v/>
      </c>
      <c r="MN160" s="15" t="str">
        <f>IF('PM Scheduling'!MN160="","",'PM Scheduling'!MN160)</f>
        <v/>
      </c>
      <c r="MO160" s="15" t="str">
        <f>IF('PM Scheduling'!MO160="","",'PM Scheduling'!MO160)</f>
        <v/>
      </c>
      <c r="MP160" s="15" t="str">
        <f>IF('PM Scheduling'!MP160="","",'PM Scheduling'!MP160)</f>
        <v/>
      </c>
      <c r="MQ160" s="15" t="str">
        <f>IF('PM Scheduling'!MQ160="","",'PM Scheduling'!MQ160)</f>
        <v/>
      </c>
      <c r="MR160" s="15" t="str">
        <f>IF('PM Scheduling'!MR160="","",'PM Scheduling'!MR160)</f>
        <v/>
      </c>
      <c r="MS160" s="15" t="str">
        <f>IF('PM Scheduling'!MS160="","",'PM Scheduling'!MS160)</f>
        <v/>
      </c>
      <c r="MT160" s="15" t="str">
        <f>IF('PM Scheduling'!MT160="","",'PM Scheduling'!MT160)</f>
        <v/>
      </c>
      <c r="MU160" s="15" t="str">
        <f>IF('PM Scheduling'!MU160="","",'PM Scheduling'!MU160)</f>
        <v/>
      </c>
      <c r="MV160" s="15" t="str">
        <f>IF('PM Scheduling'!MV160="","",'PM Scheduling'!MV160)</f>
        <v/>
      </c>
      <c r="MW160" s="15" t="str">
        <f>IF('PM Scheduling'!MW160="","",'PM Scheduling'!MW160)</f>
        <v/>
      </c>
      <c r="MX160" s="15" t="str">
        <f>IF('PM Scheduling'!MX160="","",'PM Scheduling'!MX160)</f>
        <v/>
      </c>
      <c r="MY160" s="15" t="str">
        <f>IF('PM Scheduling'!MY160="","",'PM Scheduling'!MY160)</f>
        <v/>
      </c>
      <c r="MZ160" s="15" t="str">
        <f>IF('PM Scheduling'!MZ160="","",'PM Scheduling'!MZ160)</f>
        <v/>
      </c>
      <c r="NA160" s="15" t="str">
        <f>IF('PM Scheduling'!NA160="","",'PM Scheduling'!NA160)</f>
        <v/>
      </c>
      <c r="NB160" s="15" t="str">
        <f>IF('PM Scheduling'!NB160="","",'PM Scheduling'!NB160)</f>
        <v/>
      </c>
      <c r="NC160" s="15" t="str">
        <f>IF('PM Scheduling'!NC160="","",'PM Scheduling'!NC160)</f>
        <v/>
      </c>
      <c r="ND160" s="15" t="str">
        <f>IF('PM Scheduling'!ND160="","",'PM Scheduling'!ND160)</f>
        <v/>
      </c>
      <c r="NE160" s="15" t="str">
        <f>IF('PM Scheduling'!NE160="","",'PM Scheduling'!NE160)</f>
        <v/>
      </c>
      <c r="NF160" s="15" t="str">
        <f>IF('PM Scheduling'!NF160="","",'PM Scheduling'!NF160)</f>
        <v/>
      </c>
      <c r="NG160" s="15" t="str">
        <f>IF('PM Scheduling'!NG160="","",'PM Scheduling'!NG160)</f>
        <v/>
      </c>
      <c r="NH160" s="15" t="str">
        <f>IF('PM Scheduling'!NH160="","",'PM Scheduling'!NH160)</f>
        <v/>
      </c>
      <c r="NI160" s="15" t="str">
        <f>IF('PM Scheduling'!NI160="","",'PM Scheduling'!NI160)</f>
        <v/>
      </c>
      <c r="NJ160" s="15" t="str">
        <f>IF('PM Scheduling'!NJ160="","",'PM Scheduling'!NJ160)</f>
        <v/>
      </c>
    </row>
    <row r="161" spans="2:374" ht="14.25" customHeight="1">
      <c r="B161" s="12">
        <f>'PM Scheduling'!B161</f>
        <v>0</v>
      </c>
      <c r="C161" s="12">
        <f>'PM Scheduling'!C161</f>
        <v>0</v>
      </c>
      <c r="D161" s="12">
        <f>'PM Scheduling'!D161</f>
        <v>0</v>
      </c>
      <c r="E161" s="12">
        <f>'PM Scheduling'!E161</f>
        <v>0</v>
      </c>
      <c r="F161" s="12">
        <f>'PM Scheduling'!F161</f>
        <v>0</v>
      </c>
      <c r="G161" s="13" t="str">
        <f>IF('PM Scheduling'!G161="","",'PM Scheduling'!G161)</f>
        <v/>
      </c>
      <c r="H161" s="17" t="str">
        <f>IF('PM Scheduling'!H161="","",'PM Scheduling'!H161)</f>
        <v/>
      </c>
      <c r="I161" s="15" t="str">
        <f>IF('PM Scheduling'!I161="","",'PM Scheduling'!I161)</f>
        <v/>
      </c>
      <c r="J161" s="15" t="str">
        <f>IF('PM Scheduling'!J161="","",'PM Scheduling'!J161)</f>
        <v/>
      </c>
      <c r="K161" s="15" t="str">
        <f>IF('PM Scheduling'!K161="","",'PM Scheduling'!K161)</f>
        <v/>
      </c>
      <c r="L161" s="15" t="str">
        <f>IF('PM Scheduling'!L161="","",'PM Scheduling'!L161)</f>
        <v/>
      </c>
      <c r="M161" s="15" t="str">
        <f>IF('PM Scheduling'!M161="","",'PM Scheduling'!M161)</f>
        <v/>
      </c>
      <c r="N161" s="15" t="str">
        <f>IF('PM Scheduling'!N161="","",'PM Scheduling'!N161)</f>
        <v/>
      </c>
      <c r="O161" s="15" t="str">
        <f>IF('PM Scheduling'!O161="","",'PM Scheduling'!O161)</f>
        <v/>
      </c>
      <c r="P161" s="15" t="str">
        <f>IF('PM Scheduling'!P161="","",'PM Scheduling'!P161)</f>
        <v/>
      </c>
      <c r="Q161" s="15" t="str">
        <f>IF('PM Scheduling'!Q161="","",'PM Scheduling'!Q161)</f>
        <v/>
      </c>
      <c r="R161" s="15" t="str">
        <f>IF('PM Scheduling'!R161="","",'PM Scheduling'!R161)</f>
        <v/>
      </c>
      <c r="S161" s="15" t="str">
        <f>IF('PM Scheduling'!S161="","",'PM Scheduling'!S161)</f>
        <v/>
      </c>
      <c r="T161" s="15" t="str">
        <f>IF('PM Scheduling'!T161="","",'PM Scheduling'!T161)</f>
        <v/>
      </c>
      <c r="U161" s="15" t="str">
        <f>IF('PM Scheduling'!U161="","",'PM Scheduling'!U161)</f>
        <v/>
      </c>
      <c r="V161" s="15" t="str">
        <f>IF('PM Scheduling'!V161="","",'PM Scheduling'!V161)</f>
        <v/>
      </c>
      <c r="W161" s="15" t="str">
        <f>IF('PM Scheduling'!W161="","",'PM Scheduling'!W161)</f>
        <v/>
      </c>
      <c r="X161" s="15" t="str">
        <f>IF('PM Scheduling'!X161="","",'PM Scheduling'!X161)</f>
        <v/>
      </c>
      <c r="Y161" s="15" t="str">
        <f>IF('PM Scheduling'!Y161="","",'PM Scheduling'!Y161)</f>
        <v/>
      </c>
      <c r="Z161" s="15" t="str">
        <f>IF('PM Scheduling'!Z161="","",'PM Scheduling'!Z161)</f>
        <v/>
      </c>
      <c r="AA161" s="15" t="str">
        <f>IF('PM Scheduling'!AA161="","",'PM Scheduling'!AA161)</f>
        <v/>
      </c>
      <c r="AB161" s="15" t="str">
        <f>IF('PM Scheduling'!AB161="","",'PM Scheduling'!AB161)</f>
        <v/>
      </c>
      <c r="AC161" s="15" t="str">
        <f>IF('PM Scheduling'!AC161="","",'PM Scheduling'!AC161)</f>
        <v/>
      </c>
      <c r="AD161" s="15" t="str">
        <f>IF('PM Scheduling'!AD161="","",'PM Scheduling'!AD161)</f>
        <v/>
      </c>
      <c r="AE161" s="15" t="str">
        <f>IF('PM Scheduling'!AE161="","",'PM Scheduling'!AE161)</f>
        <v/>
      </c>
      <c r="AF161" s="15" t="str">
        <f>IF('PM Scheduling'!AF161="","",'PM Scheduling'!AF161)</f>
        <v/>
      </c>
      <c r="AG161" s="15" t="str">
        <f>IF('PM Scheduling'!AG161="","",'PM Scheduling'!AG161)</f>
        <v/>
      </c>
      <c r="AH161" s="15" t="str">
        <f>IF('PM Scheduling'!AH161="","",'PM Scheduling'!AH161)</f>
        <v/>
      </c>
      <c r="AI161" s="15" t="str">
        <f>IF('PM Scheduling'!AI161="","",'PM Scheduling'!AI161)</f>
        <v/>
      </c>
      <c r="AJ161" s="15" t="str">
        <f>IF('PM Scheduling'!AJ161="","",'PM Scheduling'!AJ161)</f>
        <v/>
      </c>
      <c r="AK161" s="15" t="str">
        <f>IF('PM Scheduling'!AK161="","",'PM Scheduling'!AK161)</f>
        <v/>
      </c>
      <c r="AL161" s="15" t="str">
        <f>IF('PM Scheduling'!AL161="","",'PM Scheduling'!AL161)</f>
        <v/>
      </c>
      <c r="AM161" s="15" t="str">
        <f>IF('PM Scheduling'!AM161="","",'PM Scheduling'!AM161)</f>
        <v/>
      </c>
      <c r="AN161" s="15" t="str">
        <f>IF('PM Scheduling'!AN161="","",'PM Scheduling'!AN161)</f>
        <v/>
      </c>
      <c r="AO161" s="15" t="str">
        <f>IF('PM Scheduling'!AO161="","",'PM Scheduling'!AO161)</f>
        <v/>
      </c>
      <c r="AP161" s="15" t="str">
        <f>IF('PM Scheduling'!AP161="","",'PM Scheduling'!AP161)</f>
        <v/>
      </c>
      <c r="AQ161" s="15" t="str">
        <f>IF('PM Scheduling'!AQ161="","",'PM Scheduling'!AQ161)</f>
        <v/>
      </c>
      <c r="AR161" s="15" t="str">
        <f>IF('PM Scheduling'!AR161="","",'PM Scheduling'!AR161)</f>
        <v/>
      </c>
      <c r="AS161" s="15" t="str">
        <f>IF('PM Scheduling'!AS161="","",'PM Scheduling'!AS161)</f>
        <v/>
      </c>
      <c r="AT161" s="15" t="str">
        <f>IF('PM Scheduling'!AT161="","",'PM Scheduling'!AT161)</f>
        <v/>
      </c>
      <c r="AU161" s="15" t="str">
        <f>IF('PM Scheduling'!AU161="","",'PM Scheduling'!AU161)</f>
        <v/>
      </c>
      <c r="AV161" s="15" t="str">
        <f>IF('PM Scheduling'!AV161="","",'PM Scheduling'!AV161)</f>
        <v/>
      </c>
      <c r="AW161" s="15" t="str">
        <f>IF('PM Scheduling'!AW161="","",'PM Scheduling'!AW161)</f>
        <v/>
      </c>
      <c r="AX161" s="15" t="str">
        <f>IF('PM Scheduling'!AX161="","",'PM Scheduling'!AX161)</f>
        <v/>
      </c>
      <c r="AY161" s="15" t="str">
        <f>IF('PM Scheduling'!AY161="","",'PM Scheduling'!AY161)</f>
        <v/>
      </c>
      <c r="AZ161" s="15" t="str">
        <f>IF('PM Scheduling'!AZ161="","",'PM Scheduling'!AZ161)</f>
        <v/>
      </c>
      <c r="BA161" s="15" t="str">
        <f>IF('PM Scheduling'!BA161="","",'PM Scheduling'!BA161)</f>
        <v/>
      </c>
      <c r="BB161" s="15" t="str">
        <f>IF('PM Scheduling'!BB161="","",'PM Scheduling'!BB161)</f>
        <v/>
      </c>
      <c r="BC161" s="15" t="str">
        <f>IF('PM Scheduling'!BC161="","",'PM Scheduling'!BC161)</f>
        <v/>
      </c>
      <c r="BD161" s="15" t="str">
        <f>IF('PM Scheduling'!BD161="","",'PM Scheduling'!BD161)</f>
        <v/>
      </c>
      <c r="BE161" s="15" t="str">
        <f>IF('PM Scheduling'!BE161="","",'PM Scheduling'!BE161)</f>
        <v/>
      </c>
      <c r="BF161" s="15" t="str">
        <f>IF('PM Scheduling'!BF161="","",'PM Scheduling'!BF161)</f>
        <v/>
      </c>
      <c r="BG161" s="15" t="str">
        <f>IF('PM Scheduling'!BG161="","",'PM Scheduling'!BG161)</f>
        <v/>
      </c>
      <c r="BH161" s="15" t="str">
        <f>IF('PM Scheduling'!BH161="","",'PM Scheduling'!BH161)</f>
        <v/>
      </c>
      <c r="BI161" s="15" t="str">
        <f>IF('PM Scheduling'!BI161="","",'PM Scheduling'!BI161)</f>
        <v/>
      </c>
      <c r="BJ161" s="15" t="str">
        <f>IF('PM Scheduling'!BJ161="","",'PM Scheduling'!BJ161)</f>
        <v/>
      </c>
      <c r="BK161" s="15" t="str">
        <f>IF('PM Scheduling'!BK161="","",'PM Scheduling'!BK161)</f>
        <v/>
      </c>
      <c r="BL161" s="15" t="str">
        <f>IF('PM Scheduling'!BL161="","",'PM Scheduling'!BL161)</f>
        <v/>
      </c>
      <c r="BM161" s="15" t="str">
        <f>IF('PM Scheduling'!BM161="","",'PM Scheduling'!BM161)</f>
        <v/>
      </c>
      <c r="BN161" s="15" t="str">
        <f>IF('PM Scheduling'!BN161="","",'PM Scheduling'!BN161)</f>
        <v/>
      </c>
      <c r="BO161" s="15" t="str">
        <f>IF('PM Scheduling'!BO161="","",'PM Scheduling'!BO161)</f>
        <v/>
      </c>
      <c r="BP161" s="15" t="str">
        <f>IF('PM Scheduling'!BP161="","",'PM Scheduling'!BP161)</f>
        <v/>
      </c>
      <c r="BQ161" s="15" t="str">
        <f>IF('PM Scheduling'!BQ161="","",'PM Scheduling'!BQ161)</f>
        <v/>
      </c>
      <c r="BR161" s="15" t="str">
        <f>IF('PM Scheduling'!BR161="","",'PM Scheduling'!BR161)</f>
        <v/>
      </c>
      <c r="BS161" s="15" t="str">
        <f>IF('PM Scheduling'!BS161="","",'PM Scheduling'!BS161)</f>
        <v/>
      </c>
      <c r="BT161" s="15" t="str">
        <f>IF('PM Scheduling'!BT161="","",'PM Scheduling'!BT161)</f>
        <v/>
      </c>
      <c r="BU161" s="15" t="str">
        <f>IF('PM Scheduling'!BU161="","",'PM Scheduling'!BU161)</f>
        <v/>
      </c>
      <c r="BV161" s="15" t="str">
        <f>IF('PM Scheduling'!BV161="","",'PM Scheduling'!BV161)</f>
        <v/>
      </c>
      <c r="BW161" s="15" t="str">
        <f>IF('PM Scheduling'!BW161="","",'PM Scheduling'!BW161)</f>
        <v/>
      </c>
      <c r="BX161" s="15" t="str">
        <f>IF('PM Scheduling'!BX161="","",'PM Scheduling'!BX161)</f>
        <v/>
      </c>
      <c r="BY161" s="15" t="str">
        <f>IF('PM Scheduling'!BY161="","",'PM Scheduling'!BY161)</f>
        <v/>
      </c>
      <c r="BZ161" s="15" t="str">
        <f>IF('PM Scheduling'!BZ161="","",'PM Scheduling'!BZ161)</f>
        <v/>
      </c>
      <c r="CA161" s="15" t="str">
        <f>IF('PM Scheduling'!CA161="","",'PM Scheduling'!CA161)</f>
        <v/>
      </c>
      <c r="CB161" s="15" t="str">
        <f>IF('PM Scheduling'!CB161="","",'PM Scheduling'!CB161)</f>
        <v/>
      </c>
      <c r="CC161" s="15" t="str">
        <f>IF('PM Scheduling'!CC161="","",'PM Scheduling'!CC161)</f>
        <v/>
      </c>
      <c r="CD161" s="15" t="str">
        <f>IF('PM Scheduling'!CD161="","",'PM Scheduling'!CD161)</f>
        <v/>
      </c>
      <c r="CE161" s="15" t="str">
        <f>IF('PM Scheduling'!CE161="","",'PM Scheduling'!CE161)</f>
        <v/>
      </c>
      <c r="CF161" s="15" t="str">
        <f>IF('PM Scheduling'!CF161="","",'PM Scheduling'!CF161)</f>
        <v/>
      </c>
      <c r="CG161" s="15" t="str">
        <f>IF('PM Scheduling'!CG161="","",'PM Scheduling'!CG161)</f>
        <v/>
      </c>
      <c r="CH161" s="15" t="str">
        <f>IF('PM Scheduling'!CH161="","",'PM Scheduling'!CH161)</f>
        <v/>
      </c>
      <c r="CI161" s="15" t="str">
        <f>IF('PM Scheduling'!CI161="","",'PM Scheduling'!CI161)</f>
        <v/>
      </c>
      <c r="CJ161" s="15" t="str">
        <f>IF('PM Scheduling'!CJ161="","",'PM Scheduling'!CJ161)</f>
        <v/>
      </c>
      <c r="CK161" s="15" t="str">
        <f>IF('PM Scheduling'!CK161="","",'PM Scheduling'!CK161)</f>
        <v/>
      </c>
      <c r="CL161" s="15" t="str">
        <f>IF('PM Scheduling'!CL161="","",'PM Scheduling'!CL161)</f>
        <v/>
      </c>
      <c r="CM161" s="15" t="str">
        <f>IF('PM Scheduling'!CM161="","",'PM Scheduling'!CM161)</f>
        <v/>
      </c>
      <c r="CN161" s="15" t="str">
        <f>IF('PM Scheduling'!CN161="","",'PM Scheduling'!CN161)</f>
        <v/>
      </c>
      <c r="CO161" s="15" t="str">
        <f>IF('PM Scheduling'!CO161="","",'PM Scheduling'!CO161)</f>
        <v/>
      </c>
      <c r="CP161" s="15" t="str">
        <f>IF('PM Scheduling'!CP161="","",'PM Scheduling'!CP161)</f>
        <v/>
      </c>
      <c r="CQ161" s="15" t="str">
        <f>IF('PM Scheduling'!CQ161="","",'PM Scheduling'!CQ161)</f>
        <v/>
      </c>
      <c r="CR161" s="15" t="str">
        <f>IF('PM Scheduling'!CR161="","",'PM Scheduling'!CR161)</f>
        <v/>
      </c>
      <c r="CS161" s="15" t="str">
        <f>IF('PM Scheduling'!CS161="","",'PM Scheduling'!CS161)</f>
        <v/>
      </c>
      <c r="CT161" s="15" t="str">
        <f>IF('PM Scheduling'!CT161="","",'PM Scheduling'!CT161)</f>
        <v/>
      </c>
      <c r="CU161" s="15" t="str">
        <f>IF('PM Scheduling'!CU161="","",'PM Scheduling'!CU161)</f>
        <v/>
      </c>
      <c r="CV161" s="15" t="str">
        <f>IF('PM Scheduling'!CV161="","",'PM Scheduling'!CV161)</f>
        <v/>
      </c>
      <c r="CW161" s="15" t="str">
        <f>IF('PM Scheduling'!CW161="","",'PM Scheduling'!CW161)</f>
        <v/>
      </c>
      <c r="CX161" s="15" t="str">
        <f>IF('PM Scheduling'!CX161="","",'PM Scheduling'!CX161)</f>
        <v/>
      </c>
      <c r="CY161" s="15" t="str">
        <f>IF('PM Scheduling'!CY161="","",'PM Scheduling'!CY161)</f>
        <v/>
      </c>
      <c r="CZ161" s="15" t="str">
        <f>IF('PM Scheduling'!CZ161="","",'PM Scheduling'!CZ161)</f>
        <v/>
      </c>
      <c r="DA161" s="15" t="str">
        <f>IF('PM Scheduling'!DA161="","",'PM Scheduling'!DA161)</f>
        <v/>
      </c>
      <c r="DB161" s="15" t="str">
        <f>IF('PM Scheduling'!DB161="","",'PM Scheduling'!DB161)</f>
        <v/>
      </c>
      <c r="DC161" s="15" t="str">
        <f>IF('PM Scheduling'!DC161="","",'PM Scheduling'!DC161)</f>
        <v/>
      </c>
      <c r="DD161" s="15" t="str">
        <f>IF('PM Scheduling'!DD161="","",'PM Scheduling'!DD161)</f>
        <v/>
      </c>
      <c r="DE161" s="15" t="str">
        <f>IF('PM Scheduling'!DE161="","",'PM Scheduling'!DE161)</f>
        <v/>
      </c>
      <c r="DF161" s="15" t="str">
        <f>IF('PM Scheduling'!DF161="","",'PM Scheduling'!DF161)</f>
        <v/>
      </c>
      <c r="DG161" s="15" t="str">
        <f>IF('PM Scheduling'!DG161="","",'PM Scheduling'!DG161)</f>
        <v/>
      </c>
      <c r="DH161" s="15" t="str">
        <f>IF('PM Scheduling'!DH161="","",'PM Scheduling'!DH161)</f>
        <v/>
      </c>
      <c r="DI161" s="15" t="str">
        <f>IF('PM Scheduling'!DI161="","",'PM Scheduling'!DI161)</f>
        <v/>
      </c>
      <c r="DJ161" s="15" t="str">
        <f>IF('PM Scheduling'!DJ161="","",'PM Scheduling'!DJ161)</f>
        <v/>
      </c>
      <c r="DK161" s="15" t="str">
        <f>IF('PM Scheduling'!DK161="","",'PM Scheduling'!DK161)</f>
        <v/>
      </c>
      <c r="DL161" s="15" t="str">
        <f>IF('PM Scheduling'!DL161="","",'PM Scheduling'!DL161)</f>
        <v/>
      </c>
      <c r="DM161" s="15" t="str">
        <f>IF('PM Scheduling'!DM161="","",'PM Scheduling'!DM161)</f>
        <v/>
      </c>
      <c r="DN161" s="15" t="str">
        <f>IF('PM Scheduling'!DN161="","",'PM Scheduling'!DN161)</f>
        <v/>
      </c>
      <c r="DO161" s="15" t="str">
        <f>IF('PM Scheduling'!DO161="","",'PM Scheduling'!DO161)</f>
        <v/>
      </c>
      <c r="DP161" s="15" t="str">
        <f>IF('PM Scheduling'!DP161="","",'PM Scheduling'!DP161)</f>
        <v/>
      </c>
      <c r="DQ161" s="15" t="str">
        <f>IF('PM Scheduling'!DQ161="","",'PM Scheduling'!DQ161)</f>
        <v/>
      </c>
      <c r="DR161" s="15" t="str">
        <f>IF('PM Scheduling'!DR161="","",'PM Scheduling'!DR161)</f>
        <v/>
      </c>
      <c r="DS161" s="15" t="str">
        <f>IF('PM Scheduling'!DS161="","",'PM Scheduling'!DS161)</f>
        <v/>
      </c>
      <c r="DT161" s="15" t="str">
        <f>IF('PM Scheduling'!DT161="","",'PM Scheduling'!DT161)</f>
        <v/>
      </c>
      <c r="DU161" s="15" t="str">
        <f>IF('PM Scheduling'!DU161="","",'PM Scheduling'!DU161)</f>
        <v/>
      </c>
      <c r="DV161" s="15" t="str">
        <f>IF('PM Scheduling'!DV161="","",'PM Scheduling'!DV161)</f>
        <v/>
      </c>
      <c r="DW161" s="15" t="str">
        <f>IF('PM Scheduling'!DW161="","",'PM Scheduling'!DW161)</f>
        <v/>
      </c>
      <c r="DX161" s="15" t="str">
        <f>IF('PM Scheduling'!DX161="","",'PM Scheduling'!DX161)</f>
        <v/>
      </c>
      <c r="DY161" s="15" t="str">
        <f>IF('PM Scheduling'!DY161="","",'PM Scheduling'!DY161)</f>
        <v/>
      </c>
      <c r="DZ161" s="15" t="str">
        <f>IF('PM Scheduling'!DZ161="","",'PM Scheduling'!DZ161)</f>
        <v/>
      </c>
      <c r="EA161" s="15" t="str">
        <f>IF('PM Scheduling'!EA161="","",'PM Scheduling'!EA161)</f>
        <v/>
      </c>
      <c r="EB161" s="15" t="str">
        <f>IF('PM Scheduling'!EB161="","",'PM Scheduling'!EB161)</f>
        <v/>
      </c>
      <c r="EC161" s="15" t="str">
        <f>IF('PM Scheduling'!EC161="","",'PM Scheduling'!EC161)</f>
        <v/>
      </c>
      <c r="ED161" s="15" t="str">
        <f>IF('PM Scheduling'!ED161="","",'PM Scheduling'!ED161)</f>
        <v/>
      </c>
      <c r="EE161" s="15" t="str">
        <f>IF('PM Scheduling'!EE161="","",'PM Scheduling'!EE161)</f>
        <v/>
      </c>
      <c r="EF161" s="15" t="str">
        <f>IF('PM Scheduling'!EF161="","",'PM Scheduling'!EF161)</f>
        <v/>
      </c>
      <c r="EG161" s="15" t="str">
        <f>IF('PM Scheduling'!EG161="","",'PM Scheduling'!EG161)</f>
        <v/>
      </c>
      <c r="EH161" s="15" t="str">
        <f>IF('PM Scheduling'!EH161="","",'PM Scheduling'!EH161)</f>
        <v/>
      </c>
      <c r="EI161" s="15" t="str">
        <f>IF('PM Scheduling'!EI161="","",'PM Scheduling'!EI161)</f>
        <v/>
      </c>
      <c r="EJ161" s="15" t="str">
        <f>IF('PM Scheduling'!EJ161="","",'PM Scheduling'!EJ161)</f>
        <v/>
      </c>
      <c r="EK161" s="15" t="str">
        <f>IF('PM Scheduling'!EK161="","",'PM Scheduling'!EK161)</f>
        <v/>
      </c>
      <c r="EL161" s="15" t="str">
        <f>IF('PM Scheduling'!EL161="","",'PM Scheduling'!EL161)</f>
        <v/>
      </c>
      <c r="EM161" s="15" t="str">
        <f>IF('PM Scheduling'!EM161="","",'PM Scheduling'!EM161)</f>
        <v/>
      </c>
      <c r="EN161" s="15" t="str">
        <f>IF('PM Scheduling'!EN161="","",'PM Scheduling'!EN161)</f>
        <v/>
      </c>
      <c r="EO161" s="15" t="str">
        <f>IF('PM Scheduling'!EO161="","",'PM Scheduling'!EO161)</f>
        <v/>
      </c>
      <c r="EP161" s="15" t="str">
        <f>IF('PM Scheduling'!EP161="","",'PM Scheduling'!EP161)</f>
        <v/>
      </c>
      <c r="EQ161" s="15" t="str">
        <f>IF('PM Scheduling'!EQ161="","",'PM Scheduling'!EQ161)</f>
        <v/>
      </c>
      <c r="ER161" s="15" t="str">
        <f>IF('PM Scheduling'!ER161="","",'PM Scheduling'!ER161)</f>
        <v/>
      </c>
      <c r="ES161" s="15" t="str">
        <f>IF('PM Scheduling'!ES161="","",'PM Scheduling'!ES161)</f>
        <v/>
      </c>
      <c r="ET161" s="15" t="str">
        <f>IF('PM Scheduling'!ET161="","",'PM Scheduling'!ET161)</f>
        <v/>
      </c>
      <c r="EU161" s="15" t="str">
        <f>IF('PM Scheduling'!EU161="","",'PM Scheduling'!EU161)</f>
        <v/>
      </c>
      <c r="EV161" s="15" t="str">
        <f>IF('PM Scheduling'!EV161="","",'PM Scheduling'!EV161)</f>
        <v/>
      </c>
      <c r="EW161" s="15" t="str">
        <f>IF('PM Scheduling'!EW161="","",'PM Scheduling'!EW161)</f>
        <v/>
      </c>
      <c r="EX161" s="15" t="str">
        <f>IF('PM Scheduling'!EX161="","",'PM Scheduling'!EX161)</f>
        <v/>
      </c>
      <c r="EY161" s="15" t="str">
        <f>IF('PM Scheduling'!EY161="","",'PM Scheduling'!EY161)</f>
        <v/>
      </c>
      <c r="EZ161" s="15" t="str">
        <f>IF('PM Scheduling'!EZ161="","",'PM Scheduling'!EZ161)</f>
        <v/>
      </c>
      <c r="FA161" s="15" t="str">
        <f>IF('PM Scheduling'!FA161="","",'PM Scheduling'!FA161)</f>
        <v/>
      </c>
      <c r="FB161" s="15" t="str">
        <f>IF('PM Scheduling'!FB161="","",'PM Scheduling'!FB161)</f>
        <v/>
      </c>
      <c r="FC161" s="15" t="str">
        <f>IF('PM Scheduling'!FC161="","",'PM Scheduling'!FC161)</f>
        <v/>
      </c>
      <c r="FD161" s="15" t="str">
        <f>IF('PM Scheduling'!FD161="","",'PM Scheduling'!FD161)</f>
        <v/>
      </c>
      <c r="FE161" s="15" t="str">
        <f>IF('PM Scheduling'!FE161="","",'PM Scheduling'!FE161)</f>
        <v/>
      </c>
      <c r="FF161" s="15" t="str">
        <f>IF('PM Scheduling'!FF161="","",'PM Scheduling'!FF161)</f>
        <v/>
      </c>
      <c r="FG161" s="15" t="str">
        <f>IF('PM Scheduling'!FG161="","",'PM Scheduling'!FG161)</f>
        <v/>
      </c>
      <c r="FH161" s="15" t="str">
        <f>IF('PM Scheduling'!FH161="","",'PM Scheduling'!FH161)</f>
        <v/>
      </c>
      <c r="FI161" s="15" t="str">
        <f>IF('PM Scheduling'!FI161="","",'PM Scheduling'!FI161)</f>
        <v/>
      </c>
      <c r="FJ161" s="15" t="str">
        <f>IF('PM Scheduling'!FJ161="","",'PM Scheduling'!FJ161)</f>
        <v/>
      </c>
      <c r="FK161" s="15" t="str">
        <f>IF('PM Scheduling'!FK161="","",'PM Scheduling'!FK161)</f>
        <v/>
      </c>
      <c r="FL161" s="15" t="str">
        <f>IF('PM Scheduling'!FL161="","",'PM Scheduling'!FL161)</f>
        <v/>
      </c>
      <c r="FM161" s="15" t="str">
        <f>IF('PM Scheduling'!FM161="","",'PM Scheduling'!FM161)</f>
        <v/>
      </c>
      <c r="FN161" s="15" t="str">
        <f>IF('PM Scheduling'!FN161="","",'PM Scheduling'!FN161)</f>
        <v/>
      </c>
      <c r="FO161" s="15" t="str">
        <f>IF('PM Scheduling'!FO161="","",'PM Scheduling'!FO161)</f>
        <v/>
      </c>
      <c r="FP161" s="15" t="str">
        <f>IF('PM Scheduling'!FP161="","",'PM Scheduling'!FP161)</f>
        <v/>
      </c>
      <c r="FQ161" s="15" t="str">
        <f>IF('PM Scheduling'!FQ161="","",'PM Scheduling'!FQ161)</f>
        <v/>
      </c>
      <c r="FR161" s="15" t="str">
        <f>IF('PM Scheduling'!FR161="","",'PM Scheduling'!FR161)</f>
        <v/>
      </c>
      <c r="FS161" s="15" t="str">
        <f>IF('PM Scheduling'!FS161="","",'PM Scheduling'!FS161)</f>
        <v/>
      </c>
      <c r="FT161" s="15" t="str">
        <f>IF('PM Scheduling'!FT161="","",'PM Scheduling'!FT161)</f>
        <v/>
      </c>
      <c r="FU161" s="15" t="str">
        <f>IF('PM Scheduling'!FU161="","",'PM Scheduling'!FU161)</f>
        <v/>
      </c>
      <c r="FV161" s="15" t="str">
        <f>IF('PM Scheduling'!FV161="","",'PM Scheduling'!FV161)</f>
        <v/>
      </c>
      <c r="FW161" s="15" t="str">
        <f>IF('PM Scheduling'!FW161="","",'PM Scheduling'!FW161)</f>
        <v/>
      </c>
      <c r="FX161" s="15" t="str">
        <f>IF('PM Scheduling'!FX161="","",'PM Scheduling'!FX161)</f>
        <v/>
      </c>
      <c r="FY161" s="15" t="str">
        <f>IF('PM Scheduling'!FY161="","",'PM Scheduling'!FY161)</f>
        <v/>
      </c>
      <c r="FZ161" s="15" t="str">
        <f>IF('PM Scheduling'!FZ161="","",'PM Scheduling'!FZ161)</f>
        <v/>
      </c>
      <c r="GA161" s="15" t="str">
        <f>IF('PM Scheduling'!GA161="","",'PM Scheduling'!GA161)</f>
        <v/>
      </c>
      <c r="GB161" s="15" t="str">
        <f>IF('PM Scheduling'!GB161="","",'PM Scheduling'!GB161)</f>
        <v/>
      </c>
      <c r="GC161" s="15" t="str">
        <f>IF('PM Scheduling'!GC161="","",'PM Scheduling'!GC161)</f>
        <v/>
      </c>
      <c r="GD161" s="15" t="str">
        <f>IF('PM Scheduling'!GD161="","",'PM Scheduling'!GD161)</f>
        <v/>
      </c>
      <c r="GE161" s="15" t="str">
        <f>IF('PM Scheduling'!GE161="","",'PM Scheduling'!GE161)</f>
        <v/>
      </c>
      <c r="GF161" s="15" t="str">
        <f>IF('PM Scheduling'!GF161="","",'PM Scheduling'!GF161)</f>
        <v/>
      </c>
      <c r="GG161" s="15" t="str">
        <f>IF('PM Scheduling'!GG161="","",'PM Scheduling'!GG161)</f>
        <v/>
      </c>
      <c r="GH161" s="15" t="str">
        <f>IF('PM Scheduling'!GH161="","",'PM Scheduling'!GH161)</f>
        <v/>
      </c>
      <c r="GI161" s="15" t="str">
        <f>IF('PM Scheduling'!GI161="","",'PM Scheduling'!GI161)</f>
        <v/>
      </c>
      <c r="GJ161" s="15" t="str">
        <f>IF('PM Scheduling'!GJ161="","",'PM Scheduling'!GJ161)</f>
        <v/>
      </c>
      <c r="GK161" s="15" t="str">
        <f>IF('PM Scheduling'!GK161="","",'PM Scheduling'!GK161)</f>
        <v/>
      </c>
      <c r="GL161" s="15" t="str">
        <f>IF('PM Scheduling'!GL161="","",'PM Scheduling'!GL161)</f>
        <v/>
      </c>
      <c r="GM161" s="15" t="str">
        <f>IF('PM Scheduling'!GM161="","",'PM Scheduling'!GM161)</f>
        <v/>
      </c>
      <c r="GN161" s="15" t="str">
        <f>IF('PM Scheduling'!GN161="","",'PM Scheduling'!GN161)</f>
        <v/>
      </c>
      <c r="GO161" s="15" t="str">
        <f>IF('PM Scheduling'!GO161="","",'PM Scheduling'!GO161)</f>
        <v/>
      </c>
      <c r="GP161" s="15" t="str">
        <f>IF('PM Scheduling'!GP161="","",'PM Scheduling'!GP161)</f>
        <v/>
      </c>
      <c r="GQ161" s="15" t="str">
        <f>IF('PM Scheduling'!GQ161="","",'PM Scheduling'!GQ161)</f>
        <v/>
      </c>
      <c r="GR161" s="15" t="str">
        <f>IF('PM Scheduling'!GR161="","",'PM Scheduling'!GR161)</f>
        <v/>
      </c>
      <c r="GS161" s="15" t="str">
        <f>IF('PM Scheduling'!GS161="","",'PM Scheduling'!GS161)</f>
        <v/>
      </c>
      <c r="GT161" s="15" t="str">
        <f>IF('PM Scheduling'!GT161="","",'PM Scheduling'!GT161)</f>
        <v/>
      </c>
      <c r="GU161" s="15" t="str">
        <f>IF('PM Scheduling'!GU161="","",'PM Scheduling'!GU161)</f>
        <v/>
      </c>
      <c r="GV161" s="15" t="str">
        <f>IF('PM Scheduling'!GV161="","",'PM Scheduling'!GV161)</f>
        <v/>
      </c>
      <c r="GW161" s="15" t="str">
        <f>IF('PM Scheduling'!GW161="","",'PM Scheduling'!GW161)</f>
        <v/>
      </c>
      <c r="GX161" s="15" t="str">
        <f>IF('PM Scheduling'!GX161="","",'PM Scheduling'!GX161)</f>
        <v/>
      </c>
      <c r="GY161" s="15" t="str">
        <f>IF('PM Scheduling'!GY161="","",'PM Scheduling'!GY161)</f>
        <v/>
      </c>
      <c r="GZ161" s="15" t="str">
        <f>IF('PM Scheduling'!GZ161="","",'PM Scheduling'!GZ161)</f>
        <v/>
      </c>
      <c r="HA161" s="15" t="str">
        <f>IF('PM Scheduling'!HA161="","",'PM Scheduling'!HA161)</f>
        <v/>
      </c>
      <c r="HB161" s="15" t="str">
        <f>IF('PM Scheduling'!HB161="","",'PM Scheduling'!HB161)</f>
        <v/>
      </c>
      <c r="HC161" s="15" t="str">
        <f>IF('PM Scheduling'!HC161="","",'PM Scheduling'!HC161)</f>
        <v/>
      </c>
      <c r="HD161" s="15" t="str">
        <f>IF('PM Scheduling'!HD161="","",'PM Scheduling'!HD161)</f>
        <v/>
      </c>
      <c r="HE161" s="15" t="str">
        <f>IF('PM Scheduling'!HE161="","",'PM Scheduling'!HE161)</f>
        <v/>
      </c>
      <c r="HF161" s="15" t="str">
        <f>IF('PM Scheduling'!HF161="","",'PM Scheduling'!HF161)</f>
        <v/>
      </c>
      <c r="HG161" s="15" t="str">
        <f>IF('PM Scheduling'!HG161="","",'PM Scheduling'!HG161)</f>
        <v/>
      </c>
      <c r="HH161" s="15" t="str">
        <f>IF('PM Scheduling'!HH161="","",'PM Scheduling'!HH161)</f>
        <v/>
      </c>
      <c r="HI161" s="15" t="str">
        <f>IF('PM Scheduling'!HI161="","",'PM Scheduling'!HI161)</f>
        <v/>
      </c>
      <c r="HJ161" s="15" t="str">
        <f>IF('PM Scheduling'!HJ161="","",'PM Scheduling'!HJ161)</f>
        <v/>
      </c>
      <c r="HK161" s="15" t="str">
        <f>IF('PM Scheduling'!HK161="","",'PM Scheduling'!HK161)</f>
        <v/>
      </c>
      <c r="HL161" s="15" t="str">
        <f>IF('PM Scheduling'!HL161="","",'PM Scheduling'!HL161)</f>
        <v/>
      </c>
      <c r="HM161" s="15" t="str">
        <f>IF('PM Scheduling'!HM161="","",'PM Scheduling'!HM161)</f>
        <v/>
      </c>
      <c r="HN161" s="15" t="str">
        <f>IF('PM Scheduling'!HN161="","",'PM Scheduling'!HN161)</f>
        <v/>
      </c>
      <c r="HO161" s="15" t="str">
        <f>IF('PM Scheduling'!HO161="","",'PM Scheduling'!HO161)</f>
        <v/>
      </c>
      <c r="HP161" s="15" t="str">
        <f>IF('PM Scheduling'!HP161="","",'PM Scheduling'!HP161)</f>
        <v/>
      </c>
      <c r="HQ161" s="15" t="str">
        <f>IF('PM Scheduling'!HQ161="","",'PM Scheduling'!HQ161)</f>
        <v/>
      </c>
      <c r="HR161" s="15" t="str">
        <f>IF('PM Scheduling'!HR161="","",'PM Scheduling'!HR161)</f>
        <v/>
      </c>
      <c r="HS161" s="15" t="str">
        <f>IF('PM Scheduling'!HS161="","",'PM Scheduling'!HS161)</f>
        <v/>
      </c>
      <c r="HT161" s="15" t="str">
        <f>IF('PM Scheduling'!HT161="","",'PM Scheduling'!HT161)</f>
        <v/>
      </c>
      <c r="HU161" s="15" t="str">
        <f>IF('PM Scheduling'!HU161="","",'PM Scheduling'!HU161)</f>
        <v/>
      </c>
      <c r="HV161" s="15" t="str">
        <f>IF('PM Scheduling'!HV161="","",'PM Scheduling'!HV161)</f>
        <v/>
      </c>
      <c r="HW161" s="15" t="str">
        <f>IF('PM Scheduling'!HW161="","",'PM Scheduling'!HW161)</f>
        <v/>
      </c>
      <c r="HX161" s="15" t="str">
        <f>IF('PM Scheduling'!HX161="","",'PM Scheduling'!HX161)</f>
        <v/>
      </c>
      <c r="HY161" s="15" t="str">
        <f>IF('PM Scheduling'!HY161="","",'PM Scheduling'!HY161)</f>
        <v/>
      </c>
      <c r="HZ161" s="15" t="str">
        <f>IF('PM Scheduling'!HZ161="","",'PM Scheduling'!HZ161)</f>
        <v/>
      </c>
      <c r="IA161" s="15" t="str">
        <f>IF('PM Scheduling'!IA161="","",'PM Scheduling'!IA161)</f>
        <v/>
      </c>
      <c r="IB161" s="15" t="str">
        <f>IF('PM Scheduling'!IB161="","",'PM Scheduling'!IB161)</f>
        <v/>
      </c>
      <c r="IC161" s="15" t="str">
        <f>IF('PM Scheduling'!IC161="","",'PM Scheduling'!IC161)</f>
        <v/>
      </c>
      <c r="ID161" s="15" t="str">
        <f>IF('PM Scheduling'!ID161="","",'PM Scheduling'!ID161)</f>
        <v/>
      </c>
      <c r="IE161" s="15" t="str">
        <f>IF('PM Scheduling'!IE161="","",'PM Scheduling'!IE161)</f>
        <v/>
      </c>
      <c r="IF161" s="15" t="str">
        <f>IF('PM Scheduling'!IF161="","",'PM Scheduling'!IF161)</f>
        <v/>
      </c>
      <c r="IG161" s="15" t="str">
        <f>IF('PM Scheduling'!IG161="","",'PM Scheduling'!IG161)</f>
        <v/>
      </c>
      <c r="IH161" s="15" t="str">
        <f>IF('PM Scheduling'!IH161="","",'PM Scheduling'!IH161)</f>
        <v/>
      </c>
      <c r="II161" s="15" t="str">
        <f>IF('PM Scheduling'!II161="","",'PM Scheduling'!II161)</f>
        <v/>
      </c>
      <c r="IJ161" s="15" t="str">
        <f>IF('PM Scheduling'!IJ161="","",'PM Scheduling'!IJ161)</f>
        <v/>
      </c>
      <c r="IK161" s="15" t="str">
        <f>IF('PM Scheduling'!IK161="","",'PM Scheduling'!IK161)</f>
        <v/>
      </c>
      <c r="IL161" s="15" t="str">
        <f>IF('PM Scheduling'!IL161="","",'PM Scheduling'!IL161)</f>
        <v/>
      </c>
      <c r="IM161" s="15" t="str">
        <f>IF('PM Scheduling'!IM161="","",'PM Scheduling'!IM161)</f>
        <v/>
      </c>
      <c r="IN161" s="15" t="str">
        <f>IF('PM Scheduling'!IN161="","",'PM Scheduling'!IN161)</f>
        <v/>
      </c>
      <c r="IO161" s="15" t="str">
        <f>IF('PM Scheduling'!IO161="","",'PM Scheduling'!IO161)</f>
        <v/>
      </c>
      <c r="IP161" s="15" t="str">
        <f>IF('PM Scheduling'!IP161="","",'PM Scheduling'!IP161)</f>
        <v/>
      </c>
      <c r="IQ161" s="15" t="str">
        <f>IF('PM Scheduling'!IQ161="","",'PM Scheduling'!IQ161)</f>
        <v/>
      </c>
      <c r="IR161" s="15" t="str">
        <f>IF('PM Scheduling'!IR161="","",'PM Scheduling'!IR161)</f>
        <v/>
      </c>
      <c r="IS161" s="15" t="str">
        <f>IF('PM Scheduling'!IS161="","",'PM Scheduling'!IS161)</f>
        <v/>
      </c>
      <c r="IT161" s="15" t="str">
        <f>IF('PM Scheduling'!IT161="","",'PM Scheduling'!IT161)</f>
        <v/>
      </c>
      <c r="IU161" s="15" t="str">
        <f>IF('PM Scheduling'!IU161="","",'PM Scheduling'!IU161)</f>
        <v/>
      </c>
      <c r="IV161" s="15" t="str">
        <f>IF('PM Scheduling'!IV161="","",'PM Scheduling'!IV161)</f>
        <v/>
      </c>
      <c r="IW161" s="15" t="str">
        <f>IF('PM Scheduling'!IW161="","",'PM Scheduling'!IW161)</f>
        <v/>
      </c>
      <c r="IX161" s="15" t="str">
        <f>IF('PM Scheduling'!IX161="","",'PM Scheduling'!IX161)</f>
        <v/>
      </c>
      <c r="IY161" s="15" t="str">
        <f>IF('PM Scheduling'!IY161="","",'PM Scheduling'!IY161)</f>
        <v/>
      </c>
      <c r="IZ161" s="15" t="str">
        <f>IF('PM Scheduling'!IZ161="","",'PM Scheduling'!IZ161)</f>
        <v/>
      </c>
      <c r="JA161" s="15" t="str">
        <f>IF('PM Scheduling'!JA161="","",'PM Scheduling'!JA161)</f>
        <v/>
      </c>
      <c r="JB161" s="15" t="str">
        <f>IF('PM Scheduling'!JB161="","",'PM Scheduling'!JB161)</f>
        <v/>
      </c>
      <c r="JC161" s="15" t="str">
        <f>IF('PM Scheduling'!JC161="","",'PM Scheduling'!JC161)</f>
        <v/>
      </c>
      <c r="JD161" s="15" t="str">
        <f>IF('PM Scheduling'!JD161="","",'PM Scheduling'!JD161)</f>
        <v/>
      </c>
      <c r="JE161" s="15" t="str">
        <f>IF('PM Scheduling'!JE161="","",'PM Scheduling'!JE161)</f>
        <v/>
      </c>
      <c r="JF161" s="15" t="str">
        <f>IF('PM Scheduling'!JF161="","",'PM Scheduling'!JF161)</f>
        <v/>
      </c>
      <c r="JG161" s="15" t="str">
        <f>IF('PM Scheduling'!JG161="","",'PM Scheduling'!JG161)</f>
        <v/>
      </c>
      <c r="JH161" s="15" t="str">
        <f>IF('PM Scheduling'!JH161="","",'PM Scheduling'!JH161)</f>
        <v/>
      </c>
      <c r="JI161" s="15" t="str">
        <f>IF('PM Scheduling'!JI161="","",'PM Scheduling'!JI161)</f>
        <v/>
      </c>
      <c r="JJ161" s="15" t="str">
        <f>IF('PM Scheduling'!JJ161="","",'PM Scheduling'!JJ161)</f>
        <v/>
      </c>
      <c r="JK161" s="15" t="str">
        <f>IF('PM Scheduling'!JK161="","",'PM Scheduling'!JK161)</f>
        <v/>
      </c>
      <c r="JL161" s="15" t="str">
        <f>IF('PM Scheduling'!JL161="","",'PM Scheduling'!JL161)</f>
        <v/>
      </c>
      <c r="JM161" s="15" t="str">
        <f>IF('PM Scheduling'!JM161="","",'PM Scheduling'!JM161)</f>
        <v/>
      </c>
      <c r="JN161" s="15" t="str">
        <f>IF('PM Scheduling'!JN161="","",'PM Scheduling'!JN161)</f>
        <v/>
      </c>
      <c r="JO161" s="15" t="str">
        <f>IF('PM Scheduling'!JO161="","",'PM Scheduling'!JO161)</f>
        <v/>
      </c>
      <c r="JP161" s="15" t="str">
        <f>IF('PM Scheduling'!JP161="","",'PM Scheduling'!JP161)</f>
        <v/>
      </c>
      <c r="JQ161" s="15" t="str">
        <f>IF('PM Scheduling'!JQ161="","",'PM Scheduling'!JQ161)</f>
        <v/>
      </c>
      <c r="JR161" s="15" t="str">
        <f>IF('PM Scheduling'!JR161="","",'PM Scheduling'!JR161)</f>
        <v/>
      </c>
      <c r="JS161" s="15" t="str">
        <f>IF('PM Scheduling'!JS161="","",'PM Scheduling'!JS161)</f>
        <v/>
      </c>
      <c r="JT161" s="15" t="str">
        <f>IF('PM Scheduling'!JT161="","",'PM Scheduling'!JT161)</f>
        <v/>
      </c>
      <c r="JU161" s="15" t="str">
        <f>IF('PM Scheduling'!JU161="","",'PM Scheduling'!JU161)</f>
        <v/>
      </c>
      <c r="JV161" s="15" t="str">
        <f>IF('PM Scheduling'!JV161="","",'PM Scheduling'!JV161)</f>
        <v/>
      </c>
      <c r="JW161" s="15" t="str">
        <f>IF('PM Scheduling'!JW161="","",'PM Scheduling'!JW161)</f>
        <v/>
      </c>
      <c r="JX161" s="15" t="str">
        <f>IF('PM Scheduling'!JX161="","",'PM Scheduling'!JX161)</f>
        <v/>
      </c>
      <c r="JY161" s="15" t="str">
        <f>IF('PM Scheduling'!JY161="","",'PM Scheduling'!JY161)</f>
        <v/>
      </c>
      <c r="JZ161" s="15" t="str">
        <f>IF('PM Scheduling'!JZ161="","",'PM Scheduling'!JZ161)</f>
        <v/>
      </c>
      <c r="KA161" s="15" t="str">
        <f>IF('PM Scheduling'!KA161="","",'PM Scheduling'!KA161)</f>
        <v/>
      </c>
      <c r="KB161" s="15" t="str">
        <f>IF('PM Scheduling'!KB161="","",'PM Scheduling'!KB161)</f>
        <v/>
      </c>
      <c r="KC161" s="15" t="str">
        <f>IF('PM Scheduling'!KC161="","",'PM Scheduling'!KC161)</f>
        <v/>
      </c>
      <c r="KD161" s="15" t="str">
        <f>IF('PM Scheduling'!KD161="","",'PM Scheduling'!KD161)</f>
        <v/>
      </c>
      <c r="KE161" s="15" t="str">
        <f>IF('PM Scheduling'!KE161="","",'PM Scheduling'!KE161)</f>
        <v/>
      </c>
      <c r="KF161" s="15" t="str">
        <f>IF('PM Scheduling'!KF161="","",'PM Scheduling'!KF161)</f>
        <v/>
      </c>
      <c r="KG161" s="15" t="str">
        <f>IF('PM Scheduling'!KG161="","",'PM Scheduling'!KG161)</f>
        <v/>
      </c>
      <c r="KH161" s="15" t="str">
        <f>IF('PM Scheduling'!KH161="","",'PM Scheduling'!KH161)</f>
        <v/>
      </c>
      <c r="KI161" s="15" t="str">
        <f>IF('PM Scheduling'!KI161="","",'PM Scheduling'!KI161)</f>
        <v/>
      </c>
      <c r="KJ161" s="15" t="str">
        <f>IF('PM Scheduling'!KJ161="","",'PM Scheduling'!KJ161)</f>
        <v/>
      </c>
      <c r="KK161" s="15" t="str">
        <f>IF('PM Scheduling'!KK161="","",'PM Scheduling'!KK161)</f>
        <v/>
      </c>
      <c r="KL161" s="15" t="str">
        <f>IF('PM Scheduling'!KL161="","",'PM Scheduling'!KL161)</f>
        <v/>
      </c>
      <c r="KM161" s="15" t="str">
        <f>IF('PM Scheduling'!KM161="","",'PM Scheduling'!KM161)</f>
        <v/>
      </c>
      <c r="KN161" s="15" t="str">
        <f>IF('PM Scheduling'!KN161="","",'PM Scheduling'!KN161)</f>
        <v/>
      </c>
      <c r="KO161" s="15" t="str">
        <f>IF('PM Scheduling'!KO161="","",'PM Scheduling'!KO161)</f>
        <v/>
      </c>
      <c r="KP161" s="15" t="str">
        <f>IF('PM Scheduling'!KP161="","",'PM Scheduling'!KP161)</f>
        <v/>
      </c>
      <c r="KQ161" s="15" t="str">
        <f>IF('PM Scheduling'!KQ161="","",'PM Scheduling'!KQ161)</f>
        <v/>
      </c>
      <c r="KR161" s="15" t="str">
        <f>IF('PM Scheduling'!KR161="","",'PM Scheduling'!KR161)</f>
        <v/>
      </c>
      <c r="KS161" s="15" t="str">
        <f>IF('PM Scheduling'!KS161="","",'PM Scheduling'!KS161)</f>
        <v/>
      </c>
      <c r="KT161" s="15" t="str">
        <f>IF('PM Scheduling'!KT161="","",'PM Scheduling'!KT161)</f>
        <v/>
      </c>
      <c r="KU161" s="15" t="str">
        <f>IF('PM Scheduling'!KU161="","",'PM Scheduling'!KU161)</f>
        <v/>
      </c>
      <c r="KV161" s="15" t="str">
        <f>IF('PM Scheduling'!KV161="","",'PM Scheduling'!KV161)</f>
        <v/>
      </c>
      <c r="KW161" s="15" t="str">
        <f>IF('PM Scheduling'!KW161="","",'PM Scheduling'!KW161)</f>
        <v/>
      </c>
      <c r="KX161" s="15" t="str">
        <f>IF('PM Scheduling'!KX161="","",'PM Scheduling'!KX161)</f>
        <v/>
      </c>
      <c r="KY161" s="15" t="str">
        <f>IF('PM Scheduling'!KY161="","",'PM Scheduling'!KY161)</f>
        <v/>
      </c>
      <c r="KZ161" s="15" t="str">
        <f>IF('PM Scheduling'!KZ161="","",'PM Scheduling'!KZ161)</f>
        <v/>
      </c>
      <c r="LA161" s="15" t="str">
        <f>IF('PM Scheduling'!LA161="","",'PM Scheduling'!LA161)</f>
        <v/>
      </c>
      <c r="LB161" s="15" t="str">
        <f>IF('PM Scheduling'!LB161="","",'PM Scheduling'!LB161)</f>
        <v/>
      </c>
      <c r="LC161" s="15" t="str">
        <f>IF('PM Scheduling'!LC161="","",'PM Scheduling'!LC161)</f>
        <v/>
      </c>
      <c r="LD161" s="15" t="str">
        <f>IF('PM Scheduling'!LD161="","",'PM Scheduling'!LD161)</f>
        <v/>
      </c>
      <c r="LE161" s="15" t="str">
        <f>IF('PM Scheduling'!LE161="","",'PM Scheduling'!LE161)</f>
        <v/>
      </c>
      <c r="LF161" s="15" t="str">
        <f>IF('PM Scheduling'!LF161="","",'PM Scheduling'!LF161)</f>
        <v/>
      </c>
      <c r="LG161" s="15" t="str">
        <f>IF('PM Scheduling'!LG161="","",'PM Scheduling'!LG161)</f>
        <v/>
      </c>
      <c r="LH161" s="15" t="str">
        <f>IF('PM Scheduling'!LH161="","",'PM Scheduling'!LH161)</f>
        <v/>
      </c>
      <c r="LI161" s="15" t="str">
        <f>IF('PM Scheduling'!LI161="","",'PM Scheduling'!LI161)</f>
        <v/>
      </c>
      <c r="LJ161" s="15" t="str">
        <f>IF('PM Scheduling'!LJ161="","",'PM Scheduling'!LJ161)</f>
        <v/>
      </c>
      <c r="LK161" s="15" t="str">
        <f>IF('PM Scheduling'!LK161="","",'PM Scheduling'!LK161)</f>
        <v/>
      </c>
      <c r="LL161" s="15" t="str">
        <f>IF('PM Scheduling'!LL161="","",'PM Scheduling'!LL161)</f>
        <v/>
      </c>
      <c r="LM161" s="15" t="str">
        <f>IF('PM Scheduling'!LM161="","",'PM Scheduling'!LM161)</f>
        <v/>
      </c>
      <c r="LN161" s="15" t="str">
        <f>IF('PM Scheduling'!LN161="","",'PM Scheduling'!LN161)</f>
        <v/>
      </c>
      <c r="LO161" s="15" t="str">
        <f>IF('PM Scheduling'!LO161="","",'PM Scheduling'!LO161)</f>
        <v/>
      </c>
      <c r="LP161" s="15" t="str">
        <f>IF('PM Scheduling'!LP161="","",'PM Scheduling'!LP161)</f>
        <v/>
      </c>
      <c r="LQ161" s="15" t="str">
        <f>IF('PM Scheduling'!LQ161="","",'PM Scheduling'!LQ161)</f>
        <v/>
      </c>
      <c r="LR161" s="15" t="str">
        <f>IF('PM Scheduling'!LR161="","",'PM Scheduling'!LR161)</f>
        <v/>
      </c>
      <c r="LS161" s="15" t="str">
        <f>IF('PM Scheduling'!LS161="","",'PM Scheduling'!LS161)</f>
        <v/>
      </c>
      <c r="LT161" s="15" t="str">
        <f>IF('PM Scheduling'!LT161="","",'PM Scheduling'!LT161)</f>
        <v/>
      </c>
      <c r="LU161" s="15" t="str">
        <f>IF('PM Scheduling'!LU161="","",'PM Scheduling'!LU161)</f>
        <v/>
      </c>
      <c r="LV161" s="15" t="str">
        <f>IF('PM Scheduling'!LV161="","",'PM Scheduling'!LV161)</f>
        <v/>
      </c>
      <c r="LW161" s="15" t="str">
        <f>IF('PM Scheduling'!LW161="","",'PM Scheduling'!LW161)</f>
        <v/>
      </c>
      <c r="LX161" s="15" t="str">
        <f>IF('PM Scheduling'!LX161="","",'PM Scheduling'!LX161)</f>
        <v/>
      </c>
      <c r="LY161" s="15" t="str">
        <f>IF('PM Scheduling'!LY161="","",'PM Scheduling'!LY161)</f>
        <v/>
      </c>
      <c r="LZ161" s="15" t="str">
        <f>IF('PM Scheduling'!LZ161="","",'PM Scheduling'!LZ161)</f>
        <v/>
      </c>
      <c r="MA161" s="15" t="str">
        <f>IF('PM Scheduling'!MA161="","",'PM Scheduling'!MA161)</f>
        <v/>
      </c>
      <c r="MB161" s="15" t="str">
        <f>IF('PM Scheduling'!MB161="","",'PM Scheduling'!MB161)</f>
        <v/>
      </c>
      <c r="MC161" s="15" t="str">
        <f>IF('PM Scheduling'!MC161="","",'PM Scheduling'!MC161)</f>
        <v/>
      </c>
      <c r="MD161" s="15" t="str">
        <f>IF('PM Scheduling'!MD161="","",'PM Scheduling'!MD161)</f>
        <v/>
      </c>
      <c r="ME161" s="15" t="str">
        <f>IF('PM Scheduling'!ME161="","",'PM Scheduling'!ME161)</f>
        <v/>
      </c>
      <c r="MF161" s="15" t="str">
        <f>IF('PM Scheduling'!MF161="","",'PM Scheduling'!MF161)</f>
        <v/>
      </c>
      <c r="MG161" s="15" t="str">
        <f>IF('PM Scheduling'!MG161="","",'PM Scheduling'!MG161)</f>
        <v/>
      </c>
      <c r="MH161" s="15" t="str">
        <f>IF('PM Scheduling'!MH161="","",'PM Scheduling'!MH161)</f>
        <v/>
      </c>
      <c r="MI161" s="15" t="str">
        <f>IF('PM Scheduling'!MI161="","",'PM Scheduling'!MI161)</f>
        <v/>
      </c>
      <c r="MJ161" s="15" t="str">
        <f>IF('PM Scheduling'!MJ161="","",'PM Scheduling'!MJ161)</f>
        <v/>
      </c>
      <c r="MK161" s="15" t="str">
        <f>IF('PM Scheduling'!MK161="","",'PM Scheduling'!MK161)</f>
        <v/>
      </c>
      <c r="ML161" s="15" t="str">
        <f>IF('PM Scheduling'!ML161="","",'PM Scheduling'!ML161)</f>
        <v/>
      </c>
      <c r="MM161" s="15" t="str">
        <f>IF('PM Scheduling'!MM161="","",'PM Scheduling'!MM161)</f>
        <v/>
      </c>
      <c r="MN161" s="15" t="str">
        <f>IF('PM Scheduling'!MN161="","",'PM Scheduling'!MN161)</f>
        <v/>
      </c>
      <c r="MO161" s="15" t="str">
        <f>IF('PM Scheduling'!MO161="","",'PM Scheduling'!MO161)</f>
        <v/>
      </c>
      <c r="MP161" s="15" t="str">
        <f>IF('PM Scheduling'!MP161="","",'PM Scheduling'!MP161)</f>
        <v/>
      </c>
      <c r="MQ161" s="15" t="str">
        <f>IF('PM Scheduling'!MQ161="","",'PM Scheduling'!MQ161)</f>
        <v/>
      </c>
      <c r="MR161" s="15" t="str">
        <f>IF('PM Scheduling'!MR161="","",'PM Scheduling'!MR161)</f>
        <v/>
      </c>
      <c r="MS161" s="15" t="str">
        <f>IF('PM Scheduling'!MS161="","",'PM Scheduling'!MS161)</f>
        <v/>
      </c>
      <c r="MT161" s="15" t="str">
        <f>IF('PM Scheduling'!MT161="","",'PM Scheduling'!MT161)</f>
        <v/>
      </c>
      <c r="MU161" s="15" t="str">
        <f>IF('PM Scheduling'!MU161="","",'PM Scheduling'!MU161)</f>
        <v/>
      </c>
      <c r="MV161" s="15" t="str">
        <f>IF('PM Scheduling'!MV161="","",'PM Scheduling'!MV161)</f>
        <v/>
      </c>
      <c r="MW161" s="15" t="str">
        <f>IF('PM Scheduling'!MW161="","",'PM Scheduling'!MW161)</f>
        <v/>
      </c>
      <c r="MX161" s="15" t="str">
        <f>IF('PM Scheduling'!MX161="","",'PM Scheduling'!MX161)</f>
        <v/>
      </c>
      <c r="MY161" s="15" t="str">
        <f>IF('PM Scheduling'!MY161="","",'PM Scheduling'!MY161)</f>
        <v/>
      </c>
      <c r="MZ161" s="15" t="str">
        <f>IF('PM Scheduling'!MZ161="","",'PM Scheduling'!MZ161)</f>
        <v/>
      </c>
      <c r="NA161" s="15" t="str">
        <f>IF('PM Scheduling'!NA161="","",'PM Scheduling'!NA161)</f>
        <v/>
      </c>
      <c r="NB161" s="15" t="str">
        <f>IF('PM Scheduling'!NB161="","",'PM Scheduling'!NB161)</f>
        <v/>
      </c>
      <c r="NC161" s="15" t="str">
        <f>IF('PM Scheduling'!NC161="","",'PM Scheduling'!NC161)</f>
        <v/>
      </c>
      <c r="ND161" s="15" t="str">
        <f>IF('PM Scheduling'!ND161="","",'PM Scheduling'!ND161)</f>
        <v/>
      </c>
      <c r="NE161" s="15" t="str">
        <f>IF('PM Scheduling'!NE161="","",'PM Scheduling'!NE161)</f>
        <v/>
      </c>
      <c r="NF161" s="15" t="str">
        <f>IF('PM Scheduling'!NF161="","",'PM Scheduling'!NF161)</f>
        <v/>
      </c>
      <c r="NG161" s="15" t="str">
        <f>IF('PM Scheduling'!NG161="","",'PM Scheduling'!NG161)</f>
        <v/>
      </c>
      <c r="NH161" s="15" t="str">
        <f>IF('PM Scheduling'!NH161="","",'PM Scheduling'!NH161)</f>
        <v/>
      </c>
      <c r="NI161" s="15" t="str">
        <f>IF('PM Scheduling'!NI161="","",'PM Scheduling'!NI161)</f>
        <v/>
      </c>
      <c r="NJ161" s="15" t="str">
        <f>IF('PM Scheduling'!NJ161="","",'PM Scheduling'!NJ161)</f>
        <v/>
      </c>
    </row>
    <row r="162" spans="2:374" ht="14.25" customHeight="1">
      <c r="B162" s="12">
        <f>'PM Scheduling'!B162</f>
        <v>0</v>
      </c>
      <c r="C162" s="12">
        <f>'PM Scheduling'!C162</f>
        <v>0</v>
      </c>
      <c r="D162" s="12">
        <f>'PM Scheduling'!D162</f>
        <v>0</v>
      </c>
      <c r="E162" s="12">
        <f>'PM Scheduling'!E162</f>
        <v>0</v>
      </c>
      <c r="F162" s="12">
        <f>'PM Scheduling'!F162</f>
        <v>0</v>
      </c>
      <c r="G162" s="13" t="str">
        <f>IF('PM Scheduling'!G162="","",'PM Scheduling'!G162)</f>
        <v/>
      </c>
      <c r="H162" s="17" t="str">
        <f>IF('PM Scheduling'!H162="","",'PM Scheduling'!H162)</f>
        <v/>
      </c>
      <c r="I162" s="15" t="str">
        <f>IF('PM Scheduling'!I162="","",'PM Scheduling'!I162)</f>
        <v/>
      </c>
      <c r="J162" s="15" t="str">
        <f>IF('PM Scheduling'!J162="","",'PM Scheduling'!J162)</f>
        <v/>
      </c>
      <c r="K162" s="15" t="str">
        <f>IF('PM Scheduling'!K162="","",'PM Scheduling'!K162)</f>
        <v/>
      </c>
      <c r="L162" s="15" t="str">
        <f>IF('PM Scheduling'!L162="","",'PM Scheduling'!L162)</f>
        <v/>
      </c>
      <c r="M162" s="15" t="str">
        <f>IF('PM Scheduling'!M162="","",'PM Scheduling'!M162)</f>
        <v/>
      </c>
      <c r="N162" s="15" t="str">
        <f>IF('PM Scheduling'!N162="","",'PM Scheduling'!N162)</f>
        <v/>
      </c>
      <c r="O162" s="15" t="str">
        <f>IF('PM Scheduling'!O162="","",'PM Scheduling'!O162)</f>
        <v/>
      </c>
      <c r="P162" s="15" t="str">
        <f>IF('PM Scheduling'!P162="","",'PM Scheduling'!P162)</f>
        <v/>
      </c>
      <c r="Q162" s="15" t="str">
        <f>IF('PM Scheduling'!Q162="","",'PM Scheduling'!Q162)</f>
        <v/>
      </c>
      <c r="R162" s="15" t="str">
        <f>IF('PM Scheduling'!R162="","",'PM Scheduling'!R162)</f>
        <v/>
      </c>
      <c r="S162" s="15" t="str">
        <f>IF('PM Scheduling'!S162="","",'PM Scheduling'!S162)</f>
        <v/>
      </c>
      <c r="T162" s="15" t="str">
        <f>IF('PM Scheduling'!T162="","",'PM Scheduling'!T162)</f>
        <v/>
      </c>
      <c r="U162" s="15" t="str">
        <f>IF('PM Scheduling'!U162="","",'PM Scheduling'!U162)</f>
        <v/>
      </c>
      <c r="V162" s="15" t="str">
        <f>IF('PM Scheduling'!V162="","",'PM Scheduling'!V162)</f>
        <v/>
      </c>
      <c r="W162" s="15" t="str">
        <f>IF('PM Scheduling'!W162="","",'PM Scheduling'!W162)</f>
        <v/>
      </c>
      <c r="X162" s="15" t="str">
        <f>IF('PM Scheduling'!X162="","",'PM Scheduling'!X162)</f>
        <v/>
      </c>
      <c r="Y162" s="15" t="str">
        <f>IF('PM Scheduling'!Y162="","",'PM Scheduling'!Y162)</f>
        <v/>
      </c>
      <c r="Z162" s="15" t="str">
        <f>IF('PM Scheduling'!Z162="","",'PM Scheduling'!Z162)</f>
        <v/>
      </c>
      <c r="AA162" s="15" t="str">
        <f>IF('PM Scheduling'!AA162="","",'PM Scheduling'!AA162)</f>
        <v/>
      </c>
      <c r="AB162" s="15" t="str">
        <f>IF('PM Scheduling'!AB162="","",'PM Scheduling'!AB162)</f>
        <v/>
      </c>
      <c r="AC162" s="15" t="str">
        <f>IF('PM Scheduling'!AC162="","",'PM Scheduling'!AC162)</f>
        <v/>
      </c>
      <c r="AD162" s="15" t="str">
        <f>IF('PM Scheduling'!AD162="","",'PM Scheduling'!AD162)</f>
        <v/>
      </c>
      <c r="AE162" s="15" t="str">
        <f>IF('PM Scheduling'!AE162="","",'PM Scheduling'!AE162)</f>
        <v/>
      </c>
      <c r="AF162" s="15" t="str">
        <f>IF('PM Scheduling'!AF162="","",'PM Scheduling'!AF162)</f>
        <v/>
      </c>
      <c r="AG162" s="15" t="str">
        <f>IF('PM Scheduling'!AG162="","",'PM Scheduling'!AG162)</f>
        <v/>
      </c>
      <c r="AH162" s="15" t="str">
        <f>IF('PM Scheduling'!AH162="","",'PM Scheduling'!AH162)</f>
        <v/>
      </c>
      <c r="AI162" s="15" t="str">
        <f>IF('PM Scheduling'!AI162="","",'PM Scheduling'!AI162)</f>
        <v/>
      </c>
      <c r="AJ162" s="15" t="str">
        <f>IF('PM Scheduling'!AJ162="","",'PM Scheduling'!AJ162)</f>
        <v/>
      </c>
      <c r="AK162" s="15" t="str">
        <f>IF('PM Scheduling'!AK162="","",'PM Scheduling'!AK162)</f>
        <v/>
      </c>
      <c r="AL162" s="15" t="str">
        <f>IF('PM Scheduling'!AL162="","",'PM Scheduling'!AL162)</f>
        <v/>
      </c>
      <c r="AM162" s="15" t="str">
        <f>IF('PM Scheduling'!AM162="","",'PM Scheduling'!AM162)</f>
        <v/>
      </c>
      <c r="AN162" s="15" t="str">
        <f>IF('PM Scheduling'!AN162="","",'PM Scheduling'!AN162)</f>
        <v/>
      </c>
      <c r="AO162" s="15" t="str">
        <f>IF('PM Scheduling'!AO162="","",'PM Scheduling'!AO162)</f>
        <v/>
      </c>
      <c r="AP162" s="15" t="str">
        <f>IF('PM Scheduling'!AP162="","",'PM Scheduling'!AP162)</f>
        <v/>
      </c>
      <c r="AQ162" s="15" t="str">
        <f>IF('PM Scheduling'!AQ162="","",'PM Scheduling'!AQ162)</f>
        <v/>
      </c>
      <c r="AR162" s="15" t="str">
        <f>IF('PM Scheduling'!AR162="","",'PM Scheduling'!AR162)</f>
        <v/>
      </c>
      <c r="AS162" s="15" t="str">
        <f>IF('PM Scheduling'!AS162="","",'PM Scheduling'!AS162)</f>
        <v/>
      </c>
      <c r="AT162" s="15" t="str">
        <f>IF('PM Scheduling'!AT162="","",'PM Scheduling'!AT162)</f>
        <v/>
      </c>
      <c r="AU162" s="15" t="str">
        <f>IF('PM Scheduling'!AU162="","",'PM Scheduling'!AU162)</f>
        <v/>
      </c>
      <c r="AV162" s="15" t="str">
        <f>IF('PM Scheduling'!AV162="","",'PM Scheduling'!AV162)</f>
        <v/>
      </c>
      <c r="AW162" s="15" t="str">
        <f>IF('PM Scheduling'!AW162="","",'PM Scheduling'!AW162)</f>
        <v/>
      </c>
      <c r="AX162" s="15" t="str">
        <f>IF('PM Scheduling'!AX162="","",'PM Scheduling'!AX162)</f>
        <v/>
      </c>
      <c r="AY162" s="15" t="str">
        <f>IF('PM Scheduling'!AY162="","",'PM Scheduling'!AY162)</f>
        <v/>
      </c>
      <c r="AZ162" s="15" t="str">
        <f>IF('PM Scheduling'!AZ162="","",'PM Scheduling'!AZ162)</f>
        <v/>
      </c>
      <c r="BA162" s="15" t="str">
        <f>IF('PM Scheduling'!BA162="","",'PM Scheduling'!BA162)</f>
        <v/>
      </c>
      <c r="BB162" s="15" t="str">
        <f>IF('PM Scheduling'!BB162="","",'PM Scheduling'!BB162)</f>
        <v/>
      </c>
      <c r="BC162" s="15" t="str">
        <f>IF('PM Scheduling'!BC162="","",'PM Scheduling'!BC162)</f>
        <v/>
      </c>
      <c r="BD162" s="15" t="str">
        <f>IF('PM Scheduling'!BD162="","",'PM Scheduling'!BD162)</f>
        <v/>
      </c>
      <c r="BE162" s="15" t="str">
        <f>IF('PM Scheduling'!BE162="","",'PM Scheduling'!BE162)</f>
        <v/>
      </c>
      <c r="BF162" s="15" t="str">
        <f>IF('PM Scheduling'!BF162="","",'PM Scheduling'!BF162)</f>
        <v/>
      </c>
      <c r="BG162" s="15" t="str">
        <f>IF('PM Scheduling'!BG162="","",'PM Scheduling'!BG162)</f>
        <v/>
      </c>
      <c r="BH162" s="15" t="str">
        <f>IF('PM Scheduling'!BH162="","",'PM Scheduling'!BH162)</f>
        <v/>
      </c>
      <c r="BI162" s="15" t="str">
        <f>IF('PM Scheduling'!BI162="","",'PM Scheduling'!BI162)</f>
        <v/>
      </c>
      <c r="BJ162" s="15" t="str">
        <f>IF('PM Scheduling'!BJ162="","",'PM Scheduling'!BJ162)</f>
        <v/>
      </c>
      <c r="BK162" s="15" t="str">
        <f>IF('PM Scheduling'!BK162="","",'PM Scheduling'!BK162)</f>
        <v/>
      </c>
      <c r="BL162" s="15" t="str">
        <f>IF('PM Scheduling'!BL162="","",'PM Scheduling'!BL162)</f>
        <v/>
      </c>
      <c r="BM162" s="15" t="str">
        <f>IF('PM Scheduling'!BM162="","",'PM Scheduling'!BM162)</f>
        <v/>
      </c>
      <c r="BN162" s="15" t="str">
        <f>IF('PM Scheduling'!BN162="","",'PM Scheduling'!BN162)</f>
        <v/>
      </c>
      <c r="BO162" s="15" t="str">
        <f>IF('PM Scheduling'!BO162="","",'PM Scheduling'!BO162)</f>
        <v/>
      </c>
      <c r="BP162" s="15" t="str">
        <f>IF('PM Scheduling'!BP162="","",'PM Scheduling'!BP162)</f>
        <v/>
      </c>
      <c r="BQ162" s="15" t="str">
        <f>IF('PM Scheduling'!BQ162="","",'PM Scheduling'!BQ162)</f>
        <v/>
      </c>
      <c r="BR162" s="15" t="str">
        <f>IF('PM Scheduling'!BR162="","",'PM Scheduling'!BR162)</f>
        <v/>
      </c>
      <c r="BS162" s="15" t="str">
        <f>IF('PM Scheduling'!BS162="","",'PM Scheduling'!BS162)</f>
        <v/>
      </c>
      <c r="BT162" s="15" t="str">
        <f>IF('PM Scheduling'!BT162="","",'PM Scheduling'!BT162)</f>
        <v/>
      </c>
      <c r="BU162" s="15" t="str">
        <f>IF('PM Scheduling'!BU162="","",'PM Scheduling'!BU162)</f>
        <v/>
      </c>
      <c r="BV162" s="15" t="str">
        <f>IF('PM Scheduling'!BV162="","",'PM Scheduling'!BV162)</f>
        <v/>
      </c>
      <c r="BW162" s="15" t="str">
        <f>IF('PM Scheduling'!BW162="","",'PM Scheduling'!BW162)</f>
        <v/>
      </c>
      <c r="BX162" s="15" t="str">
        <f>IF('PM Scheduling'!BX162="","",'PM Scheduling'!BX162)</f>
        <v/>
      </c>
      <c r="BY162" s="15" t="str">
        <f>IF('PM Scheduling'!BY162="","",'PM Scheduling'!BY162)</f>
        <v/>
      </c>
      <c r="BZ162" s="15" t="str">
        <f>IF('PM Scheduling'!BZ162="","",'PM Scheduling'!BZ162)</f>
        <v/>
      </c>
      <c r="CA162" s="15" t="str">
        <f>IF('PM Scheduling'!CA162="","",'PM Scheduling'!CA162)</f>
        <v/>
      </c>
      <c r="CB162" s="15" t="str">
        <f>IF('PM Scheduling'!CB162="","",'PM Scheduling'!CB162)</f>
        <v/>
      </c>
      <c r="CC162" s="15" t="str">
        <f>IF('PM Scheduling'!CC162="","",'PM Scheduling'!CC162)</f>
        <v/>
      </c>
      <c r="CD162" s="15" t="str">
        <f>IF('PM Scheduling'!CD162="","",'PM Scheduling'!CD162)</f>
        <v/>
      </c>
      <c r="CE162" s="15" t="str">
        <f>IF('PM Scheduling'!CE162="","",'PM Scheduling'!CE162)</f>
        <v/>
      </c>
      <c r="CF162" s="15" t="str">
        <f>IF('PM Scheduling'!CF162="","",'PM Scheduling'!CF162)</f>
        <v/>
      </c>
      <c r="CG162" s="15" t="str">
        <f>IF('PM Scheduling'!CG162="","",'PM Scheduling'!CG162)</f>
        <v/>
      </c>
      <c r="CH162" s="15" t="str">
        <f>IF('PM Scheduling'!CH162="","",'PM Scheduling'!CH162)</f>
        <v/>
      </c>
      <c r="CI162" s="15" t="str">
        <f>IF('PM Scheduling'!CI162="","",'PM Scheduling'!CI162)</f>
        <v/>
      </c>
      <c r="CJ162" s="15" t="str">
        <f>IF('PM Scheduling'!CJ162="","",'PM Scheduling'!CJ162)</f>
        <v/>
      </c>
      <c r="CK162" s="15" t="str">
        <f>IF('PM Scheduling'!CK162="","",'PM Scheduling'!CK162)</f>
        <v/>
      </c>
      <c r="CL162" s="15" t="str">
        <f>IF('PM Scheduling'!CL162="","",'PM Scheduling'!CL162)</f>
        <v/>
      </c>
      <c r="CM162" s="15" t="str">
        <f>IF('PM Scheduling'!CM162="","",'PM Scheduling'!CM162)</f>
        <v/>
      </c>
      <c r="CN162" s="15" t="str">
        <f>IF('PM Scheduling'!CN162="","",'PM Scheduling'!CN162)</f>
        <v/>
      </c>
      <c r="CO162" s="15" t="str">
        <f>IF('PM Scheduling'!CO162="","",'PM Scheduling'!CO162)</f>
        <v/>
      </c>
      <c r="CP162" s="15" t="str">
        <f>IF('PM Scheduling'!CP162="","",'PM Scheduling'!CP162)</f>
        <v/>
      </c>
      <c r="CQ162" s="15" t="str">
        <f>IF('PM Scheduling'!CQ162="","",'PM Scheduling'!CQ162)</f>
        <v/>
      </c>
      <c r="CR162" s="15" t="str">
        <f>IF('PM Scheduling'!CR162="","",'PM Scheduling'!CR162)</f>
        <v/>
      </c>
      <c r="CS162" s="15" t="str">
        <f>IF('PM Scheduling'!CS162="","",'PM Scheduling'!CS162)</f>
        <v/>
      </c>
      <c r="CT162" s="15" t="str">
        <f>IF('PM Scheduling'!CT162="","",'PM Scheduling'!CT162)</f>
        <v/>
      </c>
      <c r="CU162" s="15" t="str">
        <f>IF('PM Scheduling'!CU162="","",'PM Scheduling'!CU162)</f>
        <v/>
      </c>
      <c r="CV162" s="15" t="str">
        <f>IF('PM Scheduling'!CV162="","",'PM Scheduling'!CV162)</f>
        <v/>
      </c>
      <c r="CW162" s="15" t="str">
        <f>IF('PM Scheduling'!CW162="","",'PM Scheduling'!CW162)</f>
        <v/>
      </c>
      <c r="CX162" s="15" t="str">
        <f>IF('PM Scheduling'!CX162="","",'PM Scheduling'!CX162)</f>
        <v/>
      </c>
      <c r="CY162" s="15" t="str">
        <f>IF('PM Scheduling'!CY162="","",'PM Scheduling'!CY162)</f>
        <v/>
      </c>
      <c r="CZ162" s="15" t="str">
        <f>IF('PM Scheduling'!CZ162="","",'PM Scheduling'!CZ162)</f>
        <v/>
      </c>
      <c r="DA162" s="15" t="str">
        <f>IF('PM Scheduling'!DA162="","",'PM Scheduling'!DA162)</f>
        <v/>
      </c>
      <c r="DB162" s="15" t="str">
        <f>IF('PM Scheduling'!DB162="","",'PM Scheduling'!DB162)</f>
        <v/>
      </c>
      <c r="DC162" s="15" t="str">
        <f>IF('PM Scheduling'!DC162="","",'PM Scheduling'!DC162)</f>
        <v/>
      </c>
      <c r="DD162" s="15" t="str">
        <f>IF('PM Scheduling'!DD162="","",'PM Scheduling'!DD162)</f>
        <v/>
      </c>
      <c r="DE162" s="15" t="str">
        <f>IF('PM Scheduling'!DE162="","",'PM Scheduling'!DE162)</f>
        <v/>
      </c>
      <c r="DF162" s="15" t="str">
        <f>IF('PM Scheduling'!DF162="","",'PM Scheduling'!DF162)</f>
        <v/>
      </c>
      <c r="DG162" s="15" t="str">
        <f>IF('PM Scheduling'!DG162="","",'PM Scheduling'!DG162)</f>
        <v/>
      </c>
      <c r="DH162" s="15" t="str">
        <f>IF('PM Scheduling'!DH162="","",'PM Scheduling'!DH162)</f>
        <v/>
      </c>
      <c r="DI162" s="15" t="str">
        <f>IF('PM Scheduling'!DI162="","",'PM Scheduling'!DI162)</f>
        <v/>
      </c>
      <c r="DJ162" s="15" t="str">
        <f>IF('PM Scheduling'!DJ162="","",'PM Scheduling'!DJ162)</f>
        <v/>
      </c>
      <c r="DK162" s="15" t="str">
        <f>IF('PM Scheduling'!DK162="","",'PM Scheduling'!DK162)</f>
        <v/>
      </c>
      <c r="DL162" s="15" t="str">
        <f>IF('PM Scheduling'!DL162="","",'PM Scheduling'!DL162)</f>
        <v/>
      </c>
      <c r="DM162" s="15" t="str">
        <f>IF('PM Scheduling'!DM162="","",'PM Scheduling'!DM162)</f>
        <v/>
      </c>
      <c r="DN162" s="15" t="str">
        <f>IF('PM Scheduling'!DN162="","",'PM Scheduling'!DN162)</f>
        <v/>
      </c>
      <c r="DO162" s="15" t="str">
        <f>IF('PM Scheduling'!DO162="","",'PM Scheduling'!DO162)</f>
        <v/>
      </c>
      <c r="DP162" s="15" t="str">
        <f>IF('PM Scheduling'!DP162="","",'PM Scheduling'!DP162)</f>
        <v/>
      </c>
      <c r="DQ162" s="15" t="str">
        <f>IF('PM Scheduling'!DQ162="","",'PM Scheduling'!DQ162)</f>
        <v/>
      </c>
      <c r="DR162" s="15" t="str">
        <f>IF('PM Scheduling'!DR162="","",'PM Scheduling'!DR162)</f>
        <v/>
      </c>
      <c r="DS162" s="15" t="str">
        <f>IF('PM Scheduling'!DS162="","",'PM Scheduling'!DS162)</f>
        <v/>
      </c>
      <c r="DT162" s="15" t="str">
        <f>IF('PM Scheduling'!DT162="","",'PM Scheduling'!DT162)</f>
        <v/>
      </c>
      <c r="DU162" s="15" t="str">
        <f>IF('PM Scheduling'!DU162="","",'PM Scheduling'!DU162)</f>
        <v/>
      </c>
      <c r="DV162" s="15" t="str">
        <f>IF('PM Scheduling'!DV162="","",'PM Scheduling'!DV162)</f>
        <v/>
      </c>
      <c r="DW162" s="15" t="str">
        <f>IF('PM Scheduling'!DW162="","",'PM Scheduling'!DW162)</f>
        <v/>
      </c>
      <c r="DX162" s="15" t="str">
        <f>IF('PM Scheduling'!DX162="","",'PM Scheduling'!DX162)</f>
        <v/>
      </c>
      <c r="DY162" s="15" t="str">
        <f>IF('PM Scheduling'!DY162="","",'PM Scheduling'!DY162)</f>
        <v/>
      </c>
      <c r="DZ162" s="15" t="str">
        <f>IF('PM Scheduling'!DZ162="","",'PM Scheduling'!DZ162)</f>
        <v/>
      </c>
      <c r="EA162" s="15" t="str">
        <f>IF('PM Scheduling'!EA162="","",'PM Scheduling'!EA162)</f>
        <v/>
      </c>
      <c r="EB162" s="15" t="str">
        <f>IF('PM Scheduling'!EB162="","",'PM Scheduling'!EB162)</f>
        <v/>
      </c>
      <c r="EC162" s="15" t="str">
        <f>IF('PM Scheduling'!EC162="","",'PM Scheduling'!EC162)</f>
        <v/>
      </c>
      <c r="ED162" s="15" t="str">
        <f>IF('PM Scheduling'!ED162="","",'PM Scheduling'!ED162)</f>
        <v/>
      </c>
      <c r="EE162" s="15" t="str">
        <f>IF('PM Scheduling'!EE162="","",'PM Scheduling'!EE162)</f>
        <v/>
      </c>
      <c r="EF162" s="15" t="str">
        <f>IF('PM Scheduling'!EF162="","",'PM Scheduling'!EF162)</f>
        <v/>
      </c>
      <c r="EG162" s="15" t="str">
        <f>IF('PM Scheduling'!EG162="","",'PM Scheduling'!EG162)</f>
        <v/>
      </c>
      <c r="EH162" s="15" t="str">
        <f>IF('PM Scheduling'!EH162="","",'PM Scheduling'!EH162)</f>
        <v/>
      </c>
      <c r="EI162" s="15" t="str">
        <f>IF('PM Scheduling'!EI162="","",'PM Scheduling'!EI162)</f>
        <v/>
      </c>
      <c r="EJ162" s="15" t="str">
        <f>IF('PM Scheduling'!EJ162="","",'PM Scheduling'!EJ162)</f>
        <v/>
      </c>
      <c r="EK162" s="15" t="str">
        <f>IF('PM Scheduling'!EK162="","",'PM Scheduling'!EK162)</f>
        <v/>
      </c>
      <c r="EL162" s="15" t="str">
        <f>IF('PM Scheduling'!EL162="","",'PM Scheduling'!EL162)</f>
        <v/>
      </c>
      <c r="EM162" s="15" t="str">
        <f>IF('PM Scheduling'!EM162="","",'PM Scheduling'!EM162)</f>
        <v/>
      </c>
      <c r="EN162" s="15" t="str">
        <f>IF('PM Scheduling'!EN162="","",'PM Scheduling'!EN162)</f>
        <v/>
      </c>
      <c r="EO162" s="15" t="str">
        <f>IF('PM Scheduling'!EO162="","",'PM Scheduling'!EO162)</f>
        <v/>
      </c>
      <c r="EP162" s="15" t="str">
        <f>IF('PM Scheduling'!EP162="","",'PM Scheduling'!EP162)</f>
        <v/>
      </c>
      <c r="EQ162" s="15" t="str">
        <f>IF('PM Scheduling'!EQ162="","",'PM Scheduling'!EQ162)</f>
        <v/>
      </c>
      <c r="ER162" s="15" t="str">
        <f>IF('PM Scheduling'!ER162="","",'PM Scheduling'!ER162)</f>
        <v/>
      </c>
      <c r="ES162" s="15" t="str">
        <f>IF('PM Scheduling'!ES162="","",'PM Scheduling'!ES162)</f>
        <v/>
      </c>
      <c r="ET162" s="15" t="str">
        <f>IF('PM Scheduling'!ET162="","",'PM Scheduling'!ET162)</f>
        <v/>
      </c>
      <c r="EU162" s="15" t="str">
        <f>IF('PM Scheduling'!EU162="","",'PM Scheduling'!EU162)</f>
        <v/>
      </c>
      <c r="EV162" s="15" t="str">
        <f>IF('PM Scheduling'!EV162="","",'PM Scheduling'!EV162)</f>
        <v/>
      </c>
      <c r="EW162" s="15" t="str">
        <f>IF('PM Scheduling'!EW162="","",'PM Scheduling'!EW162)</f>
        <v/>
      </c>
      <c r="EX162" s="15" t="str">
        <f>IF('PM Scheduling'!EX162="","",'PM Scheduling'!EX162)</f>
        <v/>
      </c>
      <c r="EY162" s="15" t="str">
        <f>IF('PM Scheduling'!EY162="","",'PM Scheduling'!EY162)</f>
        <v/>
      </c>
      <c r="EZ162" s="15" t="str">
        <f>IF('PM Scheduling'!EZ162="","",'PM Scheduling'!EZ162)</f>
        <v/>
      </c>
      <c r="FA162" s="15" t="str">
        <f>IF('PM Scheduling'!FA162="","",'PM Scheduling'!FA162)</f>
        <v/>
      </c>
      <c r="FB162" s="15" t="str">
        <f>IF('PM Scheduling'!FB162="","",'PM Scheduling'!FB162)</f>
        <v/>
      </c>
      <c r="FC162" s="15" t="str">
        <f>IF('PM Scheduling'!FC162="","",'PM Scheduling'!FC162)</f>
        <v/>
      </c>
      <c r="FD162" s="15" t="str">
        <f>IF('PM Scheduling'!FD162="","",'PM Scheduling'!FD162)</f>
        <v/>
      </c>
      <c r="FE162" s="15" t="str">
        <f>IF('PM Scheduling'!FE162="","",'PM Scheduling'!FE162)</f>
        <v/>
      </c>
      <c r="FF162" s="15" t="str">
        <f>IF('PM Scheduling'!FF162="","",'PM Scheduling'!FF162)</f>
        <v/>
      </c>
      <c r="FG162" s="15" t="str">
        <f>IF('PM Scheduling'!FG162="","",'PM Scheduling'!FG162)</f>
        <v/>
      </c>
      <c r="FH162" s="15" t="str">
        <f>IF('PM Scheduling'!FH162="","",'PM Scheduling'!FH162)</f>
        <v/>
      </c>
      <c r="FI162" s="15" t="str">
        <f>IF('PM Scheduling'!FI162="","",'PM Scheduling'!FI162)</f>
        <v/>
      </c>
      <c r="FJ162" s="15" t="str">
        <f>IF('PM Scheduling'!FJ162="","",'PM Scheduling'!FJ162)</f>
        <v/>
      </c>
      <c r="FK162" s="15" t="str">
        <f>IF('PM Scheduling'!FK162="","",'PM Scheduling'!FK162)</f>
        <v/>
      </c>
      <c r="FL162" s="15" t="str">
        <f>IF('PM Scheduling'!FL162="","",'PM Scheduling'!FL162)</f>
        <v/>
      </c>
      <c r="FM162" s="15" t="str">
        <f>IF('PM Scheduling'!FM162="","",'PM Scheduling'!FM162)</f>
        <v/>
      </c>
      <c r="FN162" s="15" t="str">
        <f>IF('PM Scheduling'!FN162="","",'PM Scheduling'!FN162)</f>
        <v/>
      </c>
      <c r="FO162" s="15" t="str">
        <f>IF('PM Scheduling'!FO162="","",'PM Scheduling'!FO162)</f>
        <v/>
      </c>
      <c r="FP162" s="15" t="str">
        <f>IF('PM Scheduling'!FP162="","",'PM Scheduling'!FP162)</f>
        <v/>
      </c>
      <c r="FQ162" s="15" t="str">
        <f>IF('PM Scheduling'!FQ162="","",'PM Scheduling'!FQ162)</f>
        <v/>
      </c>
      <c r="FR162" s="15" t="str">
        <f>IF('PM Scheduling'!FR162="","",'PM Scheduling'!FR162)</f>
        <v/>
      </c>
      <c r="FS162" s="15" t="str">
        <f>IF('PM Scheduling'!FS162="","",'PM Scheduling'!FS162)</f>
        <v/>
      </c>
      <c r="FT162" s="15" t="str">
        <f>IF('PM Scheduling'!FT162="","",'PM Scheduling'!FT162)</f>
        <v/>
      </c>
      <c r="FU162" s="15" t="str">
        <f>IF('PM Scheduling'!FU162="","",'PM Scheduling'!FU162)</f>
        <v/>
      </c>
      <c r="FV162" s="15" t="str">
        <f>IF('PM Scheduling'!FV162="","",'PM Scheduling'!FV162)</f>
        <v/>
      </c>
      <c r="FW162" s="15" t="str">
        <f>IF('PM Scheduling'!FW162="","",'PM Scheduling'!FW162)</f>
        <v/>
      </c>
      <c r="FX162" s="15" t="str">
        <f>IF('PM Scheduling'!FX162="","",'PM Scheduling'!FX162)</f>
        <v/>
      </c>
      <c r="FY162" s="15" t="str">
        <f>IF('PM Scheduling'!FY162="","",'PM Scheduling'!FY162)</f>
        <v/>
      </c>
      <c r="FZ162" s="15" t="str">
        <f>IF('PM Scheduling'!FZ162="","",'PM Scheduling'!FZ162)</f>
        <v/>
      </c>
      <c r="GA162" s="15" t="str">
        <f>IF('PM Scheduling'!GA162="","",'PM Scheduling'!GA162)</f>
        <v/>
      </c>
      <c r="GB162" s="15" t="str">
        <f>IF('PM Scheduling'!GB162="","",'PM Scheduling'!GB162)</f>
        <v/>
      </c>
      <c r="GC162" s="15" t="str">
        <f>IF('PM Scheduling'!GC162="","",'PM Scheduling'!GC162)</f>
        <v/>
      </c>
      <c r="GD162" s="15" t="str">
        <f>IF('PM Scheduling'!GD162="","",'PM Scheduling'!GD162)</f>
        <v/>
      </c>
      <c r="GE162" s="15" t="str">
        <f>IF('PM Scheduling'!GE162="","",'PM Scheduling'!GE162)</f>
        <v/>
      </c>
      <c r="GF162" s="15" t="str">
        <f>IF('PM Scheduling'!GF162="","",'PM Scheduling'!GF162)</f>
        <v/>
      </c>
      <c r="GG162" s="15" t="str">
        <f>IF('PM Scheduling'!GG162="","",'PM Scheduling'!GG162)</f>
        <v/>
      </c>
      <c r="GH162" s="15" t="str">
        <f>IF('PM Scheduling'!GH162="","",'PM Scheduling'!GH162)</f>
        <v/>
      </c>
      <c r="GI162" s="15" t="str">
        <f>IF('PM Scheduling'!GI162="","",'PM Scheduling'!GI162)</f>
        <v/>
      </c>
      <c r="GJ162" s="15" t="str">
        <f>IF('PM Scheduling'!GJ162="","",'PM Scheduling'!GJ162)</f>
        <v/>
      </c>
      <c r="GK162" s="15" t="str">
        <f>IF('PM Scheduling'!GK162="","",'PM Scheduling'!GK162)</f>
        <v/>
      </c>
      <c r="GL162" s="15" t="str">
        <f>IF('PM Scheduling'!GL162="","",'PM Scheduling'!GL162)</f>
        <v/>
      </c>
      <c r="GM162" s="15" t="str">
        <f>IF('PM Scheduling'!GM162="","",'PM Scheduling'!GM162)</f>
        <v/>
      </c>
      <c r="GN162" s="15" t="str">
        <f>IF('PM Scheduling'!GN162="","",'PM Scheduling'!GN162)</f>
        <v/>
      </c>
      <c r="GO162" s="15" t="str">
        <f>IF('PM Scheduling'!GO162="","",'PM Scheduling'!GO162)</f>
        <v/>
      </c>
      <c r="GP162" s="15" t="str">
        <f>IF('PM Scheduling'!GP162="","",'PM Scheduling'!GP162)</f>
        <v/>
      </c>
      <c r="GQ162" s="15" t="str">
        <f>IF('PM Scheduling'!GQ162="","",'PM Scheduling'!GQ162)</f>
        <v/>
      </c>
      <c r="GR162" s="15" t="str">
        <f>IF('PM Scheduling'!GR162="","",'PM Scheduling'!GR162)</f>
        <v/>
      </c>
      <c r="GS162" s="15" t="str">
        <f>IF('PM Scheduling'!GS162="","",'PM Scheduling'!GS162)</f>
        <v/>
      </c>
      <c r="GT162" s="15" t="str">
        <f>IF('PM Scheduling'!GT162="","",'PM Scheduling'!GT162)</f>
        <v/>
      </c>
      <c r="GU162" s="15" t="str">
        <f>IF('PM Scheduling'!GU162="","",'PM Scheduling'!GU162)</f>
        <v/>
      </c>
      <c r="GV162" s="15" t="str">
        <f>IF('PM Scheduling'!GV162="","",'PM Scheduling'!GV162)</f>
        <v/>
      </c>
      <c r="GW162" s="15" t="str">
        <f>IF('PM Scheduling'!GW162="","",'PM Scheduling'!GW162)</f>
        <v/>
      </c>
      <c r="GX162" s="15" t="str">
        <f>IF('PM Scheduling'!GX162="","",'PM Scheduling'!GX162)</f>
        <v/>
      </c>
      <c r="GY162" s="15" t="str">
        <f>IF('PM Scheduling'!GY162="","",'PM Scheduling'!GY162)</f>
        <v/>
      </c>
      <c r="GZ162" s="15" t="str">
        <f>IF('PM Scheduling'!GZ162="","",'PM Scheduling'!GZ162)</f>
        <v/>
      </c>
      <c r="HA162" s="15" t="str">
        <f>IF('PM Scheduling'!HA162="","",'PM Scheduling'!HA162)</f>
        <v/>
      </c>
      <c r="HB162" s="15" t="str">
        <f>IF('PM Scheduling'!HB162="","",'PM Scheduling'!HB162)</f>
        <v/>
      </c>
      <c r="HC162" s="15" t="str">
        <f>IF('PM Scheduling'!HC162="","",'PM Scheduling'!HC162)</f>
        <v/>
      </c>
      <c r="HD162" s="15" t="str">
        <f>IF('PM Scheduling'!HD162="","",'PM Scheduling'!HD162)</f>
        <v/>
      </c>
      <c r="HE162" s="15" t="str">
        <f>IF('PM Scheduling'!HE162="","",'PM Scheduling'!HE162)</f>
        <v/>
      </c>
      <c r="HF162" s="15" t="str">
        <f>IF('PM Scheduling'!HF162="","",'PM Scheduling'!HF162)</f>
        <v/>
      </c>
      <c r="HG162" s="15" t="str">
        <f>IF('PM Scheduling'!HG162="","",'PM Scheduling'!HG162)</f>
        <v/>
      </c>
      <c r="HH162" s="15" t="str">
        <f>IF('PM Scheduling'!HH162="","",'PM Scheduling'!HH162)</f>
        <v/>
      </c>
      <c r="HI162" s="15" t="str">
        <f>IF('PM Scheduling'!HI162="","",'PM Scheduling'!HI162)</f>
        <v/>
      </c>
      <c r="HJ162" s="15" t="str">
        <f>IF('PM Scheduling'!HJ162="","",'PM Scheduling'!HJ162)</f>
        <v/>
      </c>
      <c r="HK162" s="15" t="str">
        <f>IF('PM Scheduling'!HK162="","",'PM Scheduling'!HK162)</f>
        <v/>
      </c>
      <c r="HL162" s="15" t="str">
        <f>IF('PM Scheduling'!HL162="","",'PM Scheduling'!HL162)</f>
        <v/>
      </c>
      <c r="HM162" s="15" t="str">
        <f>IF('PM Scheduling'!HM162="","",'PM Scheduling'!HM162)</f>
        <v/>
      </c>
      <c r="HN162" s="15" t="str">
        <f>IF('PM Scheduling'!HN162="","",'PM Scheduling'!HN162)</f>
        <v/>
      </c>
      <c r="HO162" s="15" t="str">
        <f>IF('PM Scheduling'!HO162="","",'PM Scheduling'!HO162)</f>
        <v/>
      </c>
      <c r="HP162" s="15" t="str">
        <f>IF('PM Scheduling'!HP162="","",'PM Scheduling'!HP162)</f>
        <v/>
      </c>
      <c r="HQ162" s="15" t="str">
        <f>IF('PM Scheduling'!HQ162="","",'PM Scheduling'!HQ162)</f>
        <v/>
      </c>
      <c r="HR162" s="15" t="str">
        <f>IF('PM Scheduling'!HR162="","",'PM Scheduling'!HR162)</f>
        <v/>
      </c>
      <c r="HS162" s="15" t="str">
        <f>IF('PM Scheduling'!HS162="","",'PM Scheduling'!HS162)</f>
        <v/>
      </c>
      <c r="HT162" s="15" t="str">
        <f>IF('PM Scheduling'!HT162="","",'PM Scheduling'!HT162)</f>
        <v/>
      </c>
      <c r="HU162" s="15" t="str">
        <f>IF('PM Scheduling'!HU162="","",'PM Scheduling'!HU162)</f>
        <v/>
      </c>
      <c r="HV162" s="15" t="str">
        <f>IF('PM Scheduling'!HV162="","",'PM Scheduling'!HV162)</f>
        <v/>
      </c>
      <c r="HW162" s="15" t="str">
        <f>IF('PM Scheduling'!HW162="","",'PM Scheduling'!HW162)</f>
        <v/>
      </c>
      <c r="HX162" s="15" t="str">
        <f>IF('PM Scheduling'!HX162="","",'PM Scheduling'!HX162)</f>
        <v/>
      </c>
      <c r="HY162" s="15" t="str">
        <f>IF('PM Scheduling'!HY162="","",'PM Scheduling'!HY162)</f>
        <v/>
      </c>
      <c r="HZ162" s="15" t="str">
        <f>IF('PM Scheduling'!HZ162="","",'PM Scheduling'!HZ162)</f>
        <v/>
      </c>
      <c r="IA162" s="15" t="str">
        <f>IF('PM Scheduling'!IA162="","",'PM Scheduling'!IA162)</f>
        <v/>
      </c>
      <c r="IB162" s="15" t="str">
        <f>IF('PM Scheduling'!IB162="","",'PM Scheduling'!IB162)</f>
        <v/>
      </c>
      <c r="IC162" s="15" t="str">
        <f>IF('PM Scheduling'!IC162="","",'PM Scheduling'!IC162)</f>
        <v/>
      </c>
      <c r="ID162" s="15" t="str">
        <f>IF('PM Scheduling'!ID162="","",'PM Scheduling'!ID162)</f>
        <v/>
      </c>
      <c r="IE162" s="15" t="str">
        <f>IF('PM Scheduling'!IE162="","",'PM Scheduling'!IE162)</f>
        <v/>
      </c>
      <c r="IF162" s="15" t="str">
        <f>IF('PM Scheduling'!IF162="","",'PM Scheduling'!IF162)</f>
        <v/>
      </c>
      <c r="IG162" s="15" t="str">
        <f>IF('PM Scheduling'!IG162="","",'PM Scheduling'!IG162)</f>
        <v/>
      </c>
      <c r="IH162" s="15" t="str">
        <f>IF('PM Scheduling'!IH162="","",'PM Scheduling'!IH162)</f>
        <v/>
      </c>
      <c r="II162" s="15" t="str">
        <f>IF('PM Scheduling'!II162="","",'PM Scheduling'!II162)</f>
        <v/>
      </c>
      <c r="IJ162" s="15" t="str">
        <f>IF('PM Scheduling'!IJ162="","",'PM Scheduling'!IJ162)</f>
        <v/>
      </c>
      <c r="IK162" s="15" t="str">
        <f>IF('PM Scheduling'!IK162="","",'PM Scheduling'!IK162)</f>
        <v/>
      </c>
      <c r="IL162" s="15" t="str">
        <f>IF('PM Scheduling'!IL162="","",'PM Scheduling'!IL162)</f>
        <v/>
      </c>
      <c r="IM162" s="15" t="str">
        <f>IF('PM Scheduling'!IM162="","",'PM Scheduling'!IM162)</f>
        <v/>
      </c>
      <c r="IN162" s="15" t="str">
        <f>IF('PM Scheduling'!IN162="","",'PM Scheduling'!IN162)</f>
        <v/>
      </c>
      <c r="IO162" s="15" t="str">
        <f>IF('PM Scheduling'!IO162="","",'PM Scheduling'!IO162)</f>
        <v/>
      </c>
      <c r="IP162" s="15" t="str">
        <f>IF('PM Scheduling'!IP162="","",'PM Scheduling'!IP162)</f>
        <v/>
      </c>
      <c r="IQ162" s="15" t="str">
        <f>IF('PM Scheduling'!IQ162="","",'PM Scheduling'!IQ162)</f>
        <v/>
      </c>
      <c r="IR162" s="15" t="str">
        <f>IF('PM Scheduling'!IR162="","",'PM Scheduling'!IR162)</f>
        <v/>
      </c>
      <c r="IS162" s="15" t="str">
        <f>IF('PM Scheduling'!IS162="","",'PM Scheduling'!IS162)</f>
        <v/>
      </c>
      <c r="IT162" s="15" t="str">
        <f>IF('PM Scheduling'!IT162="","",'PM Scheduling'!IT162)</f>
        <v/>
      </c>
      <c r="IU162" s="15" t="str">
        <f>IF('PM Scheduling'!IU162="","",'PM Scheduling'!IU162)</f>
        <v/>
      </c>
      <c r="IV162" s="15" t="str">
        <f>IF('PM Scheduling'!IV162="","",'PM Scheduling'!IV162)</f>
        <v/>
      </c>
      <c r="IW162" s="15" t="str">
        <f>IF('PM Scheduling'!IW162="","",'PM Scheduling'!IW162)</f>
        <v/>
      </c>
      <c r="IX162" s="15" t="str">
        <f>IF('PM Scheduling'!IX162="","",'PM Scheduling'!IX162)</f>
        <v/>
      </c>
      <c r="IY162" s="15" t="str">
        <f>IF('PM Scheduling'!IY162="","",'PM Scheduling'!IY162)</f>
        <v/>
      </c>
      <c r="IZ162" s="15" t="str">
        <f>IF('PM Scheduling'!IZ162="","",'PM Scheduling'!IZ162)</f>
        <v/>
      </c>
      <c r="JA162" s="15" t="str">
        <f>IF('PM Scheduling'!JA162="","",'PM Scheduling'!JA162)</f>
        <v/>
      </c>
      <c r="JB162" s="15" t="str">
        <f>IF('PM Scheduling'!JB162="","",'PM Scheduling'!JB162)</f>
        <v/>
      </c>
      <c r="JC162" s="15" t="str">
        <f>IF('PM Scheduling'!JC162="","",'PM Scheduling'!JC162)</f>
        <v/>
      </c>
      <c r="JD162" s="15" t="str">
        <f>IF('PM Scheduling'!JD162="","",'PM Scheduling'!JD162)</f>
        <v/>
      </c>
      <c r="JE162" s="15" t="str">
        <f>IF('PM Scheduling'!JE162="","",'PM Scheduling'!JE162)</f>
        <v/>
      </c>
      <c r="JF162" s="15" t="str">
        <f>IF('PM Scheduling'!JF162="","",'PM Scheduling'!JF162)</f>
        <v/>
      </c>
      <c r="JG162" s="15" t="str">
        <f>IF('PM Scheduling'!JG162="","",'PM Scheduling'!JG162)</f>
        <v/>
      </c>
      <c r="JH162" s="15" t="str">
        <f>IF('PM Scheduling'!JH162="","",'PM Scheduling'!JH162)</f>
        <v/>
      </c>
      <c r="JI162" s="15" t="str">
        <f>IF('PM Scheduling'!JI162="","",'PM Scheduling'!JI162)</f>
        <v/>
      </c>
      <c r="JJ162" s="15" t="str">
        <f>IF('PM Scheduling'!JJ162="","",'PM Scheduling'!JJ162)</f>
        <v/>
      </c>
      <c r="JK162" s="15" t="str">
        <f>IF('PM Scheduling'!JK162="","",'PM Scheduling'!JK162)</f>
        <v/>
      </c>
      <c r="JL162" s="15" t="str">
        <f>IF('PM Scheduling'!JL162="","",'PM Scheduling'!JL162)</f>
        <v/>
      </c>
      <c r="JM162" s="15" t="str">
        <f>IF('PM Scheduling'!JM162="","",'PM Scheduling'!JM162)</f>
        <v/>
      </c>
      <c r="JN162" s="15" t="str">
        <f>IF('PM Scheduling'!JN162="","",'PM Scheduling'!JN162)</f>
        <v/>
      </c>
      <c r="JO162" s="15" t="str">
        <f>IF('PM Scheduling'!JO162="","",'PM Scheduling'!JO162)</f>
        <v/>
      </c>
      <c r="JP162" s="15" t="str">
        <f>IF('PM Scheduling'!JP162="","",'PM Scheduling'!JP162)</f>
        <v/>
      </c>
      <c r="JQ162" s="15" t="str">
        <f>IF('PM Scheduling'!JQ162="","",'PM Scheduling'!JQ162)</f>
        <v/>
      </c>
      <c r="JR162" s="15" t="str">
        <f>IF('PM Scheduling'!JR162="","",'PM Scheduling'!JR162)</f>
        <v/>
      </c>
      <c r="JS162" s="15" t="str">
        <f>IF('PM Scheduling'!JS162="","",'PM Scheduling'!JS162)</f>
        <v/>
      </c>
      <c r="JT162" s="15" t="str">
        <f>IF('PM Scheduling'!JT162="","",'PM Scheduling'!JT162)</f>
        <v/>
      </c>
      <c r="JU162" s="15" t="str">
        <f>IF('PM Scheduling'!JU162="","",'PM Scheduling'!JU162)</f>
        <v/>
      </c>
      <c r="JV162" s="15" t="str">
        <f>IF('PM Scheduling'!JV162="","",'PM Scheduling'!JV162)</f>
        <v/>
      </c>
      <c r="JW162" s="15" t="str">
        <f>IF('PM Scheduling'!JW162="","",'PM Scheduling'!JW162)</f>
        <v/>
      </c>
      <c r="JX162" s="15" t="str">
        <f>IF('PM Scheduling'!JX162="","",'PM Scheduling'!JX162)</f>
        <v/>
      </c>
      <c r="JY162" s="15" t="str">
        <f>IF('PM Scheduling'!JY162="","",'PM Scheduling'!JY162)</f>
        <v/>
      </c>
      <c r="JZ162" s="15" t="str">
        <f>IF('PM Scheduling'!JZ162="","",'PM Scheduling'!JZ162)</f>
        <v/>
      </c>
      <c r="KA162" s="15" t="str">
        <f>IF('PM Scheduling'!KA162="","",'PM Scheduling'!KA162)</f>
        <v/>
      </c>
      <c r="KB162" s="15" t="str">
        <f>IF('PM Scheduling'!KB162="","",'PM Scheduling'!KB162)</f>
        <v/>
      </c>
      <c r="KC162" s="15" t="str">
        <f>IF('PM Scheduling'!KC162="","",'PM Scheduling'!KC162)</f>
        <v/>
      </c>
      <c r="KD162" s="15" t="str">
        <f>IF('PM Scheduling'!KD162="","",'PM Scheduling'!KD162)</f>
        <v/>
      </c>
      <c r="KE162" s="15" t="str">
        <f>IF('PM Scheduling'!KE162="","",'PM Scheduling'!KE162)</f>
        <v/>
      </c>
      <c r="KF162" s="15" t="str">
        <f>IF('PM Scheduling'!KF162="","",'PM Scheduling'!KF162)</f>
        <v/>
      </c>
      <c r="KG162" s="15" t="str">
        <f>IF('PM Scheduling'!KG162="","",'PM Scheduling'!KG162)</f>
        <v/>
      </c>
      <c r="KH162" s="15" t="str">
        <f>IF('PM Scheduling'!KH162="","",'PM Scheduling'!KH162)</f>
        <v/>
      </c>
      <c r="KI162" s="15" t="str">
        <f>IF('PM Scheduling'!KI162="","",'PM Scheduling'!KI162)</f>
        <v/>
      </c>
      <c r="KJ162" s="15" t="str">
        <f>IF('PM Scheduling'!KJ162="","",'PM Scheduling'!KJ162)</f>
        <v/>
      </c>
      <c r="KK162" s="15" t="str">
        <f>IF('PM Scheduling'!KK162="","",'PM Scheduling'!KK162)</f>
        <v/>
      </c>
      <c r="KL162" s="15" t="str">
        <f>IF('PM Scheduling'!KL162="","",'PM Scheduling'!KL162)</f>
        <v/>
      </c>
      <c r="KM162" s="15" t="str">
        <f>IF('PM Scheduling'!KM162="","",'PM Scheduling'!KM162)</f>
        <v/>
      </c>
      <c r="KN162" s="15" t="str">
        <f>IF('PM Scheduling'!KN162="","",'PM Scheduling'!KN162)</f>
        <v/>
      </c>
      <c r="KO162" s="15" t="str">
        <f>IF('PM Scheduling'!KO162="","",'PM Scheduling'!KO162)</f>
        <v/>
      </c>
      <c r="KP162" s="15" t="str">
        <f>IF('PM Scheduling'!KP162="","",'PM Scheduling'!KP162)</f>
        <v/>
      </c>
      <c r="KQ162" s="15" t="str">
        <f>IF('PM Scheduling'!KQ162="","",'PM Scheduling'!KQ162)</f>
        <v/>
      </c>
      <c r="KR162" s="15" t="str">
        <f>IF('PM Scheduling'!KR162="","",'PM Scheduling'!KR162)</f>
        <v/>
      </c>
      <c r="KS162" s="15" t="str">
        <f>IF('PM Scheduling'!KS162="","",'PM Scheduling'!KS162)</f>
        <v/>
      </c>
      <c r="KT162" s="15" t="str">
        <f>IF('PM Scheduling'!KT162="","",'PM Scheduling'!KT162)</f>
        <v/>
      </c>
      <c r="KU162" s="15" t="str">
        <f>IF('PM Scheduling'!KU162="","",'PM Scheduling'!KU162)</f>
        <v/>
      </c>
      <c r="KV162" s="15" t="str">
        <f>IF('PM Scheduling'!KV162="","",'PM Scheduling'!KV162)</f>
        <v/>
      </c>
      <c r="KW162" s="15" t="str">
        <f>IF('PM Scheduling'!KW162="","",'PM Scheduling'!KW162)</f>
        <v/>
      </c>
      <c r="KX162" s="15" t="str">
        <f>IF('PM Scheduling'!KX162="","",'PM Scheduling'!KX162)</f>
        <v/>
      </c>
      <c r="KY162" s="15" t="str">
        <f>IF('PM Scheduling'!KY162="","",'PM Scheduling'!KY162)</f>
        <v/>
      </c>
      <c r="KZ162" s="15" t="str">
        <f>IF('PM Scheduling'!KZ162="","",'PM Scheduling'!KZ162)</f>
        <v/>
      </c>
      <c r="LA162" s="15" t="str">
        <f>IF('PM Scheduling'!LA162="","",'PM Scheduling'!LA162)</f>
        <v/>
      </c>
      <c r="LB162" s="15" t="str">
        <f>IF('PM Scheduling'!LB162="","",'PM Scheduling'!LB162)</f>
        <v/>
      </c>
      <c r="LC162" s="15" t="str">
        <f>IF('PM Scheduling'!LC162="","",'PM Scheduling'!LC162)</f>
        <v/>
      </c>
      <c r="LD162" s="15" t="str">
        <f>IF('PM Scheduling'!LD162="","",'PM Scheduling'!LD162)</f>
        <v/>
      </c>
      <c r="LE162" s="15" t="str">
        <f>IF('PM Scheduling'!LE162="","",'PM Scheduling'!LE162)</f>
        <v/>
      </c>
      <c r="LF162" s="15" t="str">
        <f>IF('PM Scheduling'!LF162="","",'PM Scheduling'!LF162)</f>
        <v/>
      </c>
      <c r="LG162" s="15" t="str">
        <f>IF('PM Scheduling'!LG162="","",'PM Scheduling'!LG162)</f>
        <v/>
      </c>
      <c r="LH162" s="15" t="str">
        <f>IF('PM Scheduling'!LH162="","",'PM Scheduling'!LH162)</f>
        <v/>
      </c>
      <c r="LI162" s="15" t="str">
        <f>IF('PM Scheduling'!LI162="","",'PM Scheduling'!LI162)</f>
        <v/>
      </c>
      <c r="LJ162" s="15" t="str">
        <f>IF('PM Scheduling'!LJ162="","",'PM Scheduling'!LJ162)</f>
        <v/>
      </c>
      <c r="LK162" s="15" t="str">
        <f>IF('PM Scheduling'!LK162="","",'PM Scheduling'!LK162)</f>
        <v/>
      </c>
      <c r="LL162" s="15" t="str">
        <f>IF('PM Scheduling'!LL162="","",'PM Scheduling'!LL162)</f>
        <v/>
      </c>
      <c r="LM162" s="15" t="str">
        <f>IF('PM Scheduling'!LM162="","",'PM Scheduling'!LM162)</f>
        <v/>
      </c>
      <c r="LN162" s="15" t="str">
        <f>IF('PM Scheduling'!LN162="","",'PM Scheduling'!LN162)</f>
        <v/>
      </c>
      <c r="LO162" s="15" t="str">
        <f>IF('PM Scheduling'!LO162="","",'PM Scheduling'!LO162)</f>
        <v/>
      </c>
      <c r="LP162" s="15" t="str">
        <f>IF('PM Scheduling'!LP162="","",'PM Scheduling'!LP162)</f>
        <v/>
      </c>
      <c r="LQ162" s="15" t="str">
        <f>IF('PM Scheduling'!LQ162="","",'PM Scheduling'!LQ162)</f>
        <v/>
      </c>
      <c r="LR162" s="15" t="str">
        <f>IF('PM Scheduling'!LR162="","",'PM Scheduling'!LR162)</f>
        <v/>
      </c>
      <c r="LS162" s="15" t="str">
        <f>IF('PM Scheduling'!LS162="","",'PM Scheduling'!LS162)</f>
        <v/>
      </c>
      <c r="LT162" s="15" t="str">
        <f>IF('PM Scheduling'!LT162="","",'PM Scheduling'!LT162)</f>
        <v/>
      </c>
      <c r="LU162" s="15" t="str">
        <f>IF('PM Scheduling'!LU162="","",'PM Scheduling'!LU162)</f>
        <v/>
      </c>
      <c r="LV162" s="15" t="str">
        <f>IF('PM Scheduling'!LV162="","",'PM Scheduling'!LV162)</f>
        <v/>
      </c>
      <c r="LW162" s="15" t="str">
        <f>IF('PM Scheduling'!LW162="","",'PM Scheduling'!LW162)</f>
        <v/>
      </c>
      <c r="LX162" s="15" t="str">
        <f>IF('PM Scheduling'!LX162="","",'PM Scheduling'!LX162)</f>
        <v/>
      </c>
      <c r="LY162" s="15" t="str">
        <f>IF('PM Scheduling'!LY162="","",'PM Scheduling'!LY162)</f>
        <v/>
      </c>
      <c r="LZ162" s="15" t="str">
        <f>IF('PM Scheduling'!LZ162="","",'PM Scheduling'!LZ162)</f>
        <v/>
      </c>
      <c r="MA162" s="15" t="str">
        <f>IF('PM Scheduling'!MA162="","",'PM Scheduling'!MA162)</f>
        <v/>
      </c>
      <c r="MB162" s="15" t="str">
        <f>IF('PM Scheduling'!MB162="","",'PM Scheduling'!MB162)</f>
        <v/>
      </c>
      <c r="MC162" s="15" t="str">
        <f>IF('PM Scheduling'!MC162="","",'PM Scheduling'!MC162)</f>
        <v/>
      </c>
      <c r="MD162" s="15" t="str">
        <f>IF('PM Scheduling'!MD162="","",'PM Scheduling'!MD162)</f>
        <v/>
      </c>
      <c r="ME162" s="15" t="str">
        <f>IF('PM Scheduling'!ME162="","",'PM Scheduling'!ME162)</f>
        <v/>
      </c>
      <c r="MF162" s="15" t="str">
        <f>IF('PM Scheduling'!MF162="","",'PM Scheduling'!MF162)</f>
        <v/>
      </c>
      <c r="MG162" s="15" t="str">
        <f>IF('PM Scheduling'!MG162="","",'PM Scheduling'!MG162)</f>
        <v/>
      </c>
      <c r="MH162" s="15" t="str">
        <f>IF('PM Scheduling'!MH162="","",'PM Scheduling'!MH162)</f>
        <v/>
      </c>
      <c r="MI162" s="15" t="str">
        <f>IF('PM Scheduling'!MI162="","",'PM Scheduling'!MI162)</f>
        <v/>
      </c>
      <c r="MJ162" s="15" t="str">
        <f>IF('PM Scheduling'!MJ162="","",'PM Scheduling'!MJ162)</f>
        <v/>
      </c>
      <c r="MK162" s="15" t="str">
        <f>IF('PM Scheduling'!MK162="","",'PM Scheduling'!MK162)</f>
        <v/>
      </c>
      <c r="ML162" s="15" t="str">
        <f>IF('PM Scheduling'!ML162="","",'PM Scheduling'!ML162)</f>
        <v/>
      </c>
      <c r="MM162" s="15" t="str">
        <f>IF('PM Scheduling'!MM162="","",'PM Scheduling'!MM162)</f>
        <v/>
      </c>
      <c r="MN162" s="15" t="str">
        <f>IF('PM Scheduling'!MN162="","",'PM Scheduling'!MN162)</f>
        <v/>
      </c>
      <c r="MO162" s="15" t="str">
        <f>IF('PM Scheduling'!MO162="","",'PM Scheduling'!MO162)</f>
        <v/>
      </c>
      <c r="MP162" s="15" t="str">
        <f>IF('PM Scheduling'!MP162="","",'PM Scheduling'!MP162)</f>
        <v/>
      </c>
      <c r="MQ162" s="15" t="str">
        <f>IF('PM Scheduling'!MQ162="","",'PM Scheduling'!MQ162)</f>
        <v/>
      </c>
      <c r="MR162" s="15" t="str">
        <f>IF('PM Scheduling'!MR162="","",'PM Scheduling'!MR162)</f>
        <v/>
      </c>
      <c r="MS162" s="15" t="str">
        <f>IF('PM Scheduling'!MS162="","",'PM Scheduling'!MS162)</f>
        <v/>
      </c>
      <c r="MT162" s="15" t="str">
        <f>IF('PM Scheduling'!MT162="","",'PM Scheduling'!MT162)</f>
        <v/>
      </c>
      <c r="MU162" s="15" t="str">
        <f>IF('PM Scheduling'!MU162="","",'PM Scheduling'!MU162)</f>
        <v/>
      </c>
      <c r="MV162" s="15" t="str">
        <f>IF('PM Scheduling'!MV162="","",'PM Scheduling'!MV162)</f>
        <v/>
      </c>
      <c r="MW162" s="15" t="str">
        <f>IF('PM Scheduling'!MW162="","",'PM Scheduling'!MW162)</f>
        <v/>
      </c>
      <c r="MX162" s="15" t="str">
        <f>IF('PM Scheduling'!MX162="","",'PM Scheduling'!MX162)</f>
        <v/>
      </c>
      <c r="MY162" s="15" t="str">
        <f>IF('PM Scheduling'!MY162="","",'PM Scheduling'!MY162)</f>
        <v/>
      </c>
      <c r="MZ162" s="15" t="str">
        <f>IF('PM Scheduling'!MZ162="","",'PM Scheduling'!MZ162)</f>
        <v/>
      </c>
      <c r="NA162" s="15" t="str">
        <f>IF('PM Scheduling'!NA162="","",'PM Scheduling'!NA162)</f>
        <v/>
      </c>
      <c r="NB162" s="15" t="str">
        <f>IF('PM Scheduling'!NB162="","",'PM Scheduling'!NB162)</f>
        <v/>
      </c>
      <c r="NC162" s="15" t="str">
        <f>IF('PM Scheduling'!NC162="","",'PM Scheduling'!NC162)</f>
        <v/>
      </c>
      <c r="ND162" s="15" t="str">
        <f>IF('PM Scheduling'!ND162="","",'PM Scheduling'!ND162)</f>
        <v/>
      </c>
      <c r="NE162" s="15" t="str">
        <f>IF('PM Scheduling'!NE162="","",'PM Scheduling'!NE162)</f>
        <v/>
      </c>
      <c r="NF162" s="15" t="str">
        <f>IF('PM Scheduling'!NF162="","",'PM Scheduling'!NF162)</f>
        <v/>
      </c>
      <c r="NG162" s="15" t="str">
        <f>IF('PM Scheduling'!NG162="","",'PM Scheduling'!NG162)</f>
        <v/>
      </c>
      <c r="NH162" s="15" t="str">
        <f>IF('PM Scheduling'!NH162="","",'PM Scheduling'!NH162)</f>
        <v/>
      </c>
      <c r="NI162" s="15" t="str">
        <f>IF('PM Scheduling'!NI162="","",'PM Scheduling'!NI162)</f>
        <v/>
      </c>
      <c r="NJ162" s="15" t="str">
        <f>IF('PM Scheduling'!NJ162="","",'PM Scheduling'!NJ162)</f>
        <v/>
      </c>
    </row>
    <row r="163" spans="2:374" ht="14.25" customHeight="1">
      <c r="B163" s="12">
        <f>'PM Scheduling'!B163</f>
        <v>0</v>
      </c>
      <c r="C163" s="12">
        <f>'PM Scheduling'!C163</f>
        <v>0</v>
      </c>
      <c r="D163" s="12">
        <f>'PM Scheduling'!D163</f>
        <v>0</v>
      </c>
      <c r="E163" s="12">
        <f>'PM Scheduling'!E163</f>
        <v>0</v>
      </c>
      <c r="F163" s="12">
        <f>'PM Scheduling'!F163</f>
        <v>0</v>
      </c>
      <c r="G163" s="13" t="str">
        <f>IF('PM Scheduling'!G163="","",'PM Scheduling'!G163)</f>
        <v/>
      </c>
      <c r="H163" s="17" t="str">
        <f>IF('PM Scheduling'!H163="","",'PM Scheduling'!H163)</f>
        <v/>
      </c>
      <c r="I163" s="15" t="str">
        <f>IF('PM Scheduling'!I163="","",'PM Scheduling'!I163)</f>
        <v/>
      </c>
      <c r="J163" s="15" t="str">
        <f>IF('PM Scheduling'!J163="","",'PM Scheduling'!J163)</f>
        <v/>
      </c>
      <c r="K163" s="15" t="str">
        <f>IF('PM Scheduling'!K163="","",'PM Scheduling'!K163)</f>
        <v/>
      </c>
      <c r="L163" s="15" t="str">
        <f>IF('PM Scheduling'!L163="","",'PM Scheduling'!L163)</f>
        <v/>
      </c>
      <c r="M163" s="15" t="str">
        <f>IF('PM Scheduling'!M163="","",'PM Scheduling'!M163)</f>
        <v/>
      </c>
      <c r="N163" s="15" t="str">
        <f>IF('PM Scheduling'!N163="","",'PM Scheduling'!N163)</f>
        <v/>
      </c>
      <c r="O163" s="15" t="str">
        <f>IF('PM Scheduling'!O163="","",'PM Scheduling'!O163)</f>
        <v/>
      </c>
      <c r="P163" s="15" t="str">
        <f>IF('PM Scheduling'!P163="","",'PM Scheduling'!P163)</f>
        <v/>
      </c>
      <c r="Q163" s="15" t="str">
        <f>IF('PM Scheduling'!Q163="","",'PM Scheduling'!Q163)</f>
        <v/>
      </c>
      <c r="R163" s="15" t="str">
        <f>IF('PM Scheduling'!R163="","",'PM Scheduling'!R163)</f>
        <v/>
      </c>
      <c r="S163" s="15" t="str">
        <f>IF('PM Scheduling'!S163="","",'PM Scheduling'!S163)</f>
        <v/>
      </c>
      <c r="T163" s="15" t="str">
        <f>IF('PM Scheduling'!T163="","",'PM Scheduling'!T163)</f>
        <v/>
      </c>
      <c r="U163" s="15" t="str">
        <f>IF('PM Scheduling'!U163="","",'PM Scheduling'!U163)</f>
        <v/>
      </c>
      <c r="V163" s="15" t="str">
        <f>IF('PM Scheduling'!V163="","",'PM Scheduling'!V163)</f>
        <v/>
      </c>
      <c r="W163" s="15" t="str">
        <f>IF('PM Scheduling'!W163="","",'PM Scheduling'!W163)</f>
        <v/>
      </c>
      <c r="X163" s="15" t="str">
        <f>IF('PM Scheduling'!X163="","",'PM Scheduling'!X163)</f>
        <v/>
      </c>
      <c r="Y163" s="15" t="str">
        <f>IF('PM Scheduling'!Y163="","",'PM Scheduling'!Y163)</f>
        <v/>
      </c>
      <c r="Z163" s="15" t="str">
        <f>IF('PM Scheduling'!Z163="","",'PM Scheduling'!Z163)</f>
        <v/>
      </c>
      <c r="AA163" s="15" t="str">
        <f>IF('PM Scheduling'!AA163="","",'PM Scheduling'!AA163)</f>
        <v/>
      </c>
      <c r="AB163" s="15" t="str">
        <f>IF('PM Scheduling'!AB163="","",'PM Scheduling'!AB163)</f>
        <v/>
      </c>
      <c r="AC163" s="15" t="str">
        <f>IF('PM Scheduling'!AC163="","",'PM Scheduling'!AC163)</f>
        <v/>
      </c>
      <c r="AD163" s="15" t="str">
        <f>IF('PM Scheduling'!AD163="","",'PM Scheduling'!AD163)</f>
        <v/>
      </c>
      <c r="AE163" s="15" t="str">
        <f>IF('PM Scheduling'!AE163="","",'PM Scheduling'!AE163)</f>
        <v/>
      </c>
      <c r="AF163" s="15" t="str">
        <f>IF('PM Scheduling'!AF163="","",'PM Scheduling'!AF163)</f>
        <v/>
      </c>
      <c r="AG163" s="15" t="str">
        <f>IF('PM Scheduling'!AG163="","",'PM Scheduling'!AG163)</f>
        <v/>
      </c>
      <c r="AH163" s="15" t="str">
        <f>IF('PM Scheduling'!AH163="","",'PM Scheduling'!AH163)</f>
        <v/>
      </c>
      <c r="AI163" s="15" t="str">
        <f>IF('PM Scheduling'!AI163="","",'PM Scheduling'!AI163)</f>
        <v/>
      </c>
      <c r="AJ163" s="15" t="str">
        <f>IF('PM Scheduling'!AJ163="","",'PM Scheduling'!AJ163)</f>
        <v/>
      </c>
      <c r="AK163" s="15" t="str">
        <f>IF('PM Scheduling'!AK163="","",'PM Scheduling'!AK163)</f>
        <v/>
      </c>
      <c r="AL163" s="15" t="str">
        <f>IF('PM Scheduling'!AL163="","",'PM Scheduling'!AL163)</f>
        <v/>
      </c>
      <c r="AM163" s="15" t="str">
        <f>IF('PM Scheduling'!AM163="","",'PM Scheduling'!AM163)</f>
        <v/>
      </c>
      <c r="AN163" s="15" t="str">
        <f>IF('PM Scheduling'!AN163="","",'PM Scheduling'!AN163)</f>
        <v/>
      </c>
      <c r="AO163" s="15" t="str">
        <f>IF('PM Scheduling'!AO163="","",'PM Scheduling'!AO163)</f>
        <v/>
      </c>
      <c r="AP163" s="15" t="str">
        <f>IF('PM Scheduling'!AP163="","",'PM Scheduling'!AP163)</f>
        <v/>
      </c>
      <c r="AQ163" s="15" t="str">
        <f>IF('PM Scheduling'!AQ163="","",'PM Scheduling'!AQ163)</f>
        <v/>
      </c>
      <c r="AR163" s="15" t="str">
        <f>IF('PM Scheduling'!AR163="","",'PM Scheduling'!AR163)</f>
        <v/>
      </c>
      <c r="AS163" s="15" t="str">
        <f>IF('PM Scheduling'!AS163="","",'PM Scheduling'!AS163)</f>
        <v/>
      </c>
      <c r="AT163" s="15" t="str">
        <f>IF('PM Scheduling'!AT163="","",'PM Scheduling'!AT163)</f>
        <v/>
      </c>
      <c r="AU163" s="15" t="str">
        <f>IF('PM Scheduling'!AU163="","",'PM Scheduling'!AU163)</f>
        <v/>
      </c>
      <c r="AV163" s="15" t="str">
        <f>IF('PM Scheduling'!AV163="","",'PM Scheduling'!AV163)</f>
        <v/>
      </c>
      <c r="AW163" s="15" t="str">
        <f>IF('PM Scheduling'!AW163="","",'PM Scheduling'!AW163)</f>
        <v/>
      </c>
      <c r="AX163" s="15" t="str">
        <f>IF('PM Scheduling'!AX163="","",'PM Scheduling'!AX163)</f>
        <v/>
      </c>
      <c r="AY163" s="15" t="str">
        <f>IF('PM Scheduling'!AY163="","",'PM Scheduling'!AY163)</f>
        <v/>
      </c>
      <c r="AZ163" s="15" t="str">
        <f>IF('PM Scheduling'!AZ163="","",'PM Scheduling'!AZ163)</f>
        <v/>
      </c>
      <c r="BA163" s="15" t="str">
        <f>IF('PM Scheduling'!BA163="","",'PM Scheduling'!BA163)</f>
        <v/>
      </c>
      <c r="BB163" s="15" t="str">
        <f>IF('PM Scheduling'!BB163="","",'PM Scheduling'!BB163)</f>
        <v/>
      </c>
      <c r="BC163" s="15" t="str">
        <f>IF('PM Scheduling'!BC163="","",'PM Scheduling'!BC163)</f>
        <v/>
      </c>
      <c r="BD163" s="15" t="str">
        <f>IF('PM Scheduling'!BD163="","",'PM Scheduling'!BD163)</f>
        <v/>
      </c>
      <c r="BE163" s="15" t="str">
        <f>IF('PM Scheduling'!BE163="","",'PM Scheduling'!BE163)</f>
        <v/>
      </c>
      <c r="BF163" s="15" t="str">
        <f>IF('PM Scheduling'!BF163="","",'PM Scheduling'!BF163)</f>
        <v/>
      </c>
      <c r="BG163" s="15" t="str">
        <f>IF('PM Scheduling'!BG163="","",'PM Scheduling'!BG163)</f>
        <v/>
      </c>
      <c r="BH163" s="15" t="str">
        <f>IF('PM Scheduling'!BH163="","",'PM Scheduling'!BH163)</f>
        <v/>
      </c>
      <c r="BI163" s="15" t="str">
        <f>IF('PM Scheduling'!BI163="","",'PM Scheduling'!BI163)</f>
        <v/>
      </c>
      <c r="BJ163" s="15" t="str">
        <f>IF('PM Scheduling'!BJ163="","",'PM Scheduling'!BJ163)</f>
        <v/>
      </c>
      <c r="BK163" s="15" t="str">
        <f>IF('PM Scheduling'!BK163="","",'PM Scheduling'!BK163)</f>
        <v/>
      </c>
      <c r="BL163" s="15" t="str">
        <f>IF('PM Scheduling'!BL163="","",'PM Scheduling'!BL163)</f>
        <v/>
      </c>
      <c r="BM163" s="15" t="str">
        <f>IF('PM Scheduling'!BM163="","",'PM Scheduling'!BM163)</f>
        <v/>
      </c>
      <c r="BN163" s="15" t="str">
        <f>IF('PM Scheduling'!BN163="","",'PM Scheduling'!BN163)</f>
        <v/>
      </c>
      <c r="BO163" s="15" t="str">
        <f>IF('PM Scheduling'!BO163="","",'PM Scheduling'!BO163)</f>
        <v/>
      </c>
      <c r="BP163" s="15" t="str">
        <f>IF('PM Scheduling'!BP163="","",'PM Scheduling'!BP163)</f>
        <v/>
      </c>
      <c r="BQ163" s="15" t="str">
        <f>IF('PM Scheduling'!BQ163="","",'PM Scheduling'!BQ163)</f>
        <v/>
      </c>
      <c r="BR163" s="15" t="str">
        <f>IF('PM Scheduling'!BR163="","",'PM Scheduling'!BR163)</f>
        <v/>
      </c>
      <c r="BS163" s="15" t="str">
        <f>IF('PM Scheduling'!BS163="","",'PM Scheduling'!BS163)</f>
        <v/>
      </c>
      <c r="BT163" s="15" t="str">
        <f>IF('PM Scheduling'!BT163="","",'PM Scheduling'!BT163)</f>
        <v/>
      </c>
      <c r="BU163" s="15" t="str">
        <f>IF('PM Scheduling'!BU163="","",'PM Scheduling'!BU163)</f>
        <v/>
      </c>
      <c r="BV163" s="15" t="str">
        <f>IF('PM Scheduling'!BV163="","",'PM Scheduling'!BV163)</f>
        <v/>
      </c>
      <c r="BW163" s="15" t="str">
        <f>IF('PM Scheduling'!BW163="","",'PM Scheduling'!BW163)</f>
        <v/>
      </c>
      <c r="BX163" s="15" t="str">
        <f>IF('PM Scheduling'!BX163="","",'PM Scheduling'!BX163)</f>
        <v/>
      </c>
      <c r="BY163" s="15" t="str">
        <f>IF('PM Scheduling'!BY163="","",'PM Scheduling'!BY163)</f>
        <v/>
      </c>
      <c r="BZ163" s="15" t="str">
        <f>IF('PM Scheduling'!BZ163="","",'PM Scheduling'!BZ163)</f>
        <v/>
      </c>
      <c r="CA163" s="15" t="str">
        <f>IF('PM Scheduling'!CA163="","",'PM Scheduling'!CA163)</f>
        <v/>
      </c>
      <c r="CB163" s="15" t="str">
        <f>IF('PM Scheduling'!CB163="","",'PM Scheduling'!CB163)</f>
        <v/>
      </c>
      <c r="CC163" s="15" t="str">
        <f>IF('PM Scheduling'!CC163="","",'PM Scheduling'!CC163)</f>
        <v/>
      </c>
      <c r="CD163" s="15" t="str">
        <f>IF('PM Scheduling'!CD163="","",'PM Scheduling'!CD163)</f>
        <v/>
      </c>
      <c r="CE163" s="15" t="str">
        <f>IF('PM Scheduling'!CE163="","",'PM Scheduling'!CE163)</f>
        <v/>
      </c>
      <c r="CF163" s="15" t="str">
        <f>IF('PM Scheduling'!CF163="","",'PM Scheduling'!CF163)</f>
        <v/>
      </c>
      <c r="CG163" s="15" t="str">
        <f>IF('PM Scheduling'!CG163="","",'PM Scheduling'!CG163)</f>
        <v/>
      </c>
      <c r="CH163" s="15" t="str">
        <f>IF('PM Scheduling'!CH163="","",'PM Scheduling'!CH163)</f>
        <v/>
      </c>
      <c r="CI163" s="15" t="str">
        <f>IF('PM Scheduling'!CI163="","",'PM Scheduling'!CI163)</f>
        <v/>
      </c>
      <c r="CJ163" s="15" t="str">
        <f>IF('PM Scheduling'!CJ163="","",'PM Scheduling'!CJ163)</f>
        <v/>
      </c>
      <c r="CK163" s="15" t="str">
        <f>IF('PM Scheduling'!CK163="","",'PM Scheduling'!CK163)</f>
        <v/>
      </c>
      <c r="CL163" s="15" t="str">
        <f>IF('PM Scheduling'!CL163="","",'PM Scheduling'!CL163)</f>
        <v/>
      </c>
      <c r="CM163" s="15" t="str">
        <f>IF('PM Scheduling'!CM163="","",'PM Scheduling'!CM163)</f>
        <v/>
      </c>
      <c r="CN163" s="15" t="str">
        <f>IF('PM Scheduling'!CN163="","",'PM Scheduling'!CN163)</f>
        <v/>
      </c>
      <c r="CO163" s="15" t="str">
        <f>IF('PM Scheduling'!CO163="","",'PM Scheduling'!CO163)</f>
        <v/>
      </c>
      <c r="CP163" s="15" t="str">
        <f>IF('PM Scheduling'!CP163="","",'PM Scheduling'!CP163)</f>
        <v/>
      </c>
      <c r="CQ163" s="15" t="str">
        <f>IF('PM Scheduling'!CQ163="","",'PM Scheduling'!CQ163)</f>
        <v/>
      </c>
      <c r="CR163" s="15" t="str">
        <f>IF('PM Scheduling'!CR163="","",'PM Scheduling'!CR163)</f>
        <v/>
      </c>
      <c r="CS163" s="15" t="str">
        <f>IF('PM Scheduling'!CS163="","",'PM Scheduling'!CS163)</f>
        <v/>
      </c>
      <c r="CT163" s="15" t="str">
        <f>IF('PM Scheduling'!CT163="","",'PM Scheduling'!CT163)</f>
        <v/>
      </c>
      <c r="CU163" s="15" t="str">
        <f>IF('PM Scheduling'!CU163="","",'PM Scheduling'!CU163)</f>
        <v/>
      </c>
      <c r="CV163" s="15" t="str">
        <f>IF('PM Scheduling'!CV163="","",'PM Scheduling'!CV163)</f>
        <v/>
      </c>
      <c r="CW163" s="15" t="str">
        <f>IF('PM Scheduling'!CW163="","",'PM Scheduling'!CW163)</f>
        <v/>
      </c>
      <c r="CX163" s="15" t="str">
        <f>IF('PM Scheduling'!CX163="","",'PM Scheduling'!CX163)</f>
        <v/>
      </c>
      <c r="CY163" s="15" t="str">
        <f>IF('PM Scheduling'!CY163="","",'PM Scheduling'!CY163)</f>
        <v/>
      </c>
      <c r="CZ163" s="15" t="str">
        <f>IF('PM Scheduling'!CZ163="","",'PM Scheduling'!CZ163)</f>
        <v/>
      </c>
      <c r="DA163" s="15" t="str">
        <f>IF('PM Scheduling'!DA163="","",'PM Scheduling'!DA163)</f>
        <v/>
      </c>
      <c r="DB163" s="15" t="str">
        <f>IF('PM Scheduling'!DB163="","",'PM Scheduling'!DB163)</f>
        <v/>
      </c>
      <c r="DC163" s="15" t="str">
        <f>IF('PM Scheduling'!DC163="","",'PM Scheduling'!DC163)</f>
        <v/>
      </c>
      <c r="DD163" s="15" t="str">
        <f>IF('PM Scheduling'!DD163="","",'PM Scheduling'!DD163)</f>
        <v/>
      </c>
      <c r="DE163" s="15" t="str">
        <f>IF('PM Scheduling'!DE163="","",'PM Scheduling'!DE163)</f>
        <v/>
      </c>
      <c r="DF163" s="15" t="str">
        <f>IF('PM Scheduling'!DF163="","",'PM Scheduling'!DF163)</f>
        <v/>
      </c>
      <c r="DG163" s="15" t="str">
        <f>IF('PM Scheduling'!DG163="","",'PM Scheduling'!DG163)</f>
        <v/>
      </c>
      <c r="DH163" s="15" t="str">
        <f>IF('PM Scheduling'!DH163="","",'PM Scheduling'!DH163)</f>
        <v/>
      </c>
      <c r="DI163" s="15" t="str">
        <f>IF('PM Scheduling'!DI163="","",'PM Scheduling'!DI163)</f>
        <v/>
      </c>
      <c r="DJ163" s="15" t="str">
        <f>IF('PM Scheduling'!DJ163="","",'PM Scheduling'!DJ163)</f>
        <v/>
      </c>
      <c r="DK163" s="15" t="str">
        <f>IF('PM Scheduling'!DK163="","",'PM Scheduling'!DK163)</f>
        <v/>
      </c>
      <c r="DL163" s="15" t="str">
        <f>IF('PM Scheduling'!DL163="","",'PM Scheduling'!DL163)</f>
        <v/>
      </c>
      <c r="DM163" s="15" t="str">
        <f>IF('PM Scheduling'!DM163="","",'PM Scheduling'!DM163)</f>
        <v/>
      </c>
      <c r="DN163" s="15" t="str">
        <f>IF('PM Scheduling'!DN163="","",'PM Scheduling'!DN163)</f>
        <v/>
      </c>
      <c r="DO163" s="15" t="str">
        <f>IF('PM Scheduling'!DO163="","",'PM Scheduling'!DO163)</f>
        <v/>
      </c>
      <c r="DP163" s="15" t="str">
        <f>IF('PM Scheduling'!DP163="","",'PM Scheduling'!DP163)</f>
        <v/>
      </c>
      <c r="DQ163" s="15" t="str">
        <f>IF('PM Scheduling'!DQ163="","",'PM Scheduling'!DQ163)</f>
        <v/>
      </c>
      <c r="DR163" s="15" t="str">
        <f>IF('PM Scheduling'!DR163="","",'PM Scheduling'!DR163)</f>
        <v/>
      </c>
      <c r="DS163" s="15" t="str">
        <f>IF('PM Scheduling'!DS163="","",'PM Scheduling'!DS163)</f>
        <v/>
      </c>
      <c r="DT163" s="15" t="str">
        <f>IF('PM Scheduling'!DT163="","",'PM Scheduling'!DT163)</f>
        <v/>
      </c>
      <c r="DU163" s="15" t="str">
        <f>IF('PM Scheduling'!DU163="","",'PM Scheduling'!DU163)</f>
        <v/>
      </c>
      <c r="DV163" s="15" t="str">
        <f>IF('PM Scheduling'!DV163="","",'PM Scheduling'!DV163)</f>
        <v/>
      </c>
      <c r="DW163" s="15" t="str">
        <f>IF('PM Scheduling'!DW163="","",'PM Scheduling'!DW163)</f>
        <v/>
      </c>
      <c r="DX163" s="15" t="str">
        <f>IF('PM Scheduling'!DX163="","",'PM Scheduling'!DX163)</f>
        <v/>
      </c>
      <c r="DY163" s="15" t="str">
        <f>IF('PM Scheduling'!DY163="","",'PM Scheduling'!DY163)</f>
        <v/>
      </c>
      <c r="DZ163" s="15" t="str">
        <f>IF('PM Scheduling'!DZ163="","",'PM Scheduling'!DZ163)</f>
        <v/>
      </c>
      <c r="EA163" s="15" t="str">
        <f>IF('PM Scheduling'!EA163="","",'PM Scheduling'!EA163)</f>
        <v/>
      </c>
      <c r="EB163" s="15" t="str">
        <f>IF('PM Scheduling'!EB163="","",'PM Scheduling'!EB163)</f>
        <v/>
      </c>
      <c r="EC163" s="15" t="str">
        <f>IF('PM Scheduling'!EC163="","",'PM Scheduling'!EC163)</f>
        <v/>
      </c>
      <c r="ED163" s="15" t="str">
        <f>IF('PM Scheduling'!ED163="","",'PM Scheduling'!ED163)</f>
        <v/>
      </c>
      <c r="EE163" s="15" t="str">
        <f>IF('PM Scheduling'!EE163="","",'PM Scheduling'!EE163)</f>
        <v/>
      </c>
      <c r="EF163" s="15" t="str">
        <f>IF('PM Scheduling'!EF163="","",'PM Scheduling'!EF163)</f>
        <v/>
      </c>
      <c r="EG163" s="15" t="str">
        <f>IF('PM Scheduling'!EG163="","",'PM Scheduling'!EG163)</f>
        <v/>
      </c>
      <c r="EH163" s="15" t="str">
        <f>IF('PM Scheduling'!EH163="","",'PM Scheduling'!EH163)</f>
        <v/>
      </c>
      <c r="EI163" s="15" t="str">
        <f>IF('PM Scheduling'!EI163="","",'PM Scheduling'!EI163)</f>
        <v/>
      </c>
      <c r="EJ163" s="15" t="str">
        <f>IF('PM Scheduling'!EJ163="","",'PM Scheduling'!EJ163)</f>
        <v/>
      </c>
      <c r="EK163" s="15" t="str">
        <f>IF('PM Scheduling'!EK163="","",'PM Scheduling'!EK163)</f>
        <v/>
      </c>
      <c r="EL163" s="15" t="str">
        <f>IF('PM Scheduling'!EL163="","",'PM Scheduling'!EL163)</f>
        <v/>
      </c>
      <c r="EM163" s="15" t="str">
        <f>IF('PM Scheduling'!EM163="","",'PM Scheduling'!EM163)</f>
        <v/>
      </c>
      <c r="EN163" s="15" t="str">
        <f>IF('PM Scheduling'!EN163="","",'PM Scheduling'!EN163)</f>
        <v/>
      </c>
      <c r="EO163" s="15" t="str">
        <f>IF('PM Scheduling'!EO163="","",'PM Scheduling'!EO163)</f>
        <v/>
      </c>
      <c r="EP163" s="15" t="str">
        <f>IF('PM Scheduling'!EP163="","",'PM Scheduling'!EP163)</f>
        <v/>
      </c>
      <c r="EQ163" s="15" t="str">
        <f>IF('PM Scheduling'!EQ163="","",'PM Scheduling'!EQ163)</f>
        <v/>
      </c>
      <c r="ER163" s="15" t="str">
        <f>IF('PM Scheduling'!ER163="","",'PM Scheduling'!ER163)</f>
        <v/>
      </c>
      <c r="ES163" s="15" t="str">
        <f>IF('PM Scheduling'!ES163="","",'PM Scheduling'!ES163)</f>
        <v/>
      </c>
      <c r="ET163" s="15" t="str">
        <f>IF('PM Scheduling'!ET163="","",'PM Scheduling'!ET163)</f>
        <v/>
      </c>
      <c r="EU163" s="15" t="str">
        <f>IF('PM Scheduling'!EU163="","",'PM Scheduling'!EU163)</f>
        <v/>
      </c>
      <c r="EV163" s="15" t="str">
        <f>IF('PM Scheduling'!EV163="","",'PM Scheduling'!EV163)</f>
        <v/>
      </c>
      <c r="EW163" s="15" t="str">
        <f>IF('PM Scheduling'!EW163="","",'PM Scheduling'!EW163)</f>
        <v/>
      </c>
      <c r="EX163" s="15" t="str">
        <f>IF('PM Scheduling'!EX163="","",'PM Scheduling'!EX163)</f>
        <v/>
      </c>
      <c r="EY163" s="15" t="str">
        <f>IF('PM Scheduling'!EY163="","",'PM Scheduling'!EY163)</f>
        <v/>
      </c>
      <c r="EZ163" s="15" t="str">
        <f>IF('PM Scheduling'!EZ163="","",'PM Scheduling'!EZ163)</f>
        <v/>
      </c>
      <c r="FA163" s="15" t="str">
        <f>IF('PM Scheduling'!FA163="","",'PM Scheduling'!FA163)</f>
        <v/>
      </c>
      <c r="FB163" s="15" t="str">
        <f>IF('PM Scheduling'!FB163="","",'PM Scheduling'!FB163)</f>
        <v/>
      </c>
      <c r="FC163" s="15" t="str">
        <f>IF('PM Scheduling'!FC163="","",'PM Scheduling'!FC163)</f>
        <v/>
      </c>
      <c r="FD163" s="15" t="str">
        <f>IF('PM Scheduling'!FD163="","",'PM Scheduling'!FD163)</f>
        <v/>
      </c>
      <c r="FE163" s="15" t="str">
        <f>IF('PM Scheduling'!FE163="","",'PM Scheduling'!FE163)</f>
        <v/>
      </c>
      <c r="FF163" s="15" t="str">
        <f>IF('PM Scheduling'!FF163="","",'PM Scheduling'!FF163)</f>
        <v/>
      </c>
      <c r="FG163" s="15" t="str">
        <f>IF('PM Scheduling'!FG163="","",'PM Scheduling'!FG163)</f>
        <v/>
      </c>
      <c r="FH163" s="15" t="str">
        <f>IF('PM Scheduling'!FH163="","",'PM Scheduling'!FH163)</f>
        <v/>
      </c>
      <c r="FI163" s="15" t="str">
        <f>IF('PM Scheduling'!FI163="","",'PM Scheduling'!FI163)</f>
        <v/>
      </c>
      <c r="FJ163" s="15" t="str">
        <f>IF('PM Scheduling'!FJ163="","",'PM Scheduling'!FJ163)</f>
        <v/>
      </c>
      <c r="FK163" s="15" t="str">
        <f>IF('PM Scheduling'!FK163="","",'PM Scheduling'!FK163)</f>
        <v/>
      </c>
      <c r="FL163" s="15" t="str">
        <f>IF('PM Scheduling'!FL163="","",'PM Scheduling'!FL163)</f>
        <v/>
      </c>
      <c r="FM163" s="15" t="str">
        <f>IF('PM Scheduling'!FM163="","",'PM Scheduling'!FM163)</f>
        <v/>
      </c>
      <c r="FN163" s="15" t="str">
        <f>IF('PM Scheduling'!FN163="","",'PM Scheduling'!FN163)</f>
        <v/>
      </c>
      <c r="FO163" s="15" t="str">
        <f>IF('PM Scheduling'!FO163="","",'PM Scheduling'!FO163)</f>
        <v/>
      </c>
      <c r="FP163" s="15" t="str">
        <f>IF('PM Scheduling'!FP163="","",'PM Scheduling'!FP163)</f>
        <v/>
      </c>
      <c r="FQ163" s="15" t="str">
        <f>IF('PM Scheduling'!FQ163="","",'PM Scheduling'!FQ163)</f>
        <v/>
      </c>
      <c r="FR163" s="15" t="str">
        <f>IF('PM Scheduling'!FR163="","",'PM Scheduling'!FR163)</f>
        <v/>
      </c>
      <c r="FS163" s="15" t="str">
        <f>IF('PM Scheduling'!FS163="","",'PM Scheduling'!FS163)</f>
        <v/>
      </c>
      <c r="FT163" s="15" t="str">
        <f>IF('PM Scheduling'!FT163="","",'PM Scheduling'!FT163)</f>
        <v/>
      </c>
      <c r="FU163" s="15" t="str">
        <f>IF('PM Scheduling'!FU163="","",'PM Scheduling'!FU163)</f>
        <v/>
      </c>
      <c r="FV163" s="15" t="str">
        <f>IF('PM Scheduling'!FV163="","",'PM Scheduling'!FV163)</f>
        <v/>
      </c>
      <c r="FW163" s="15" t="str">
        <f>IF('PM Scheduling'!FW163="","",'PM Scheduling'!FW163)</f>
        <v/>
      </c>
      <c r="FX163" s="15" t="str">
        <f>IF('PM Scheduling'!FX163="","",'PM Scheduling'!FX163)</f>
        <v/>
      </c>
      <c r="FY163" s="15" t="str">
        <f>IF('PM Scheduling'!FY163="","",'PM Scheduling'!FY163)</f>
        <v/>
      </c>
      <c r="FZ163" s="15" t="str">
        <f>IF('PM Scheduling'!FZ163="","",'PM Scheduling'!FZ163)</f>
        <v/>
      </c>
      <c r="GA163" s="15" t="str">
        <f>IF('PM Scheduling'!GA163="","",'PM Scheduling'!GA163)</f>
        <v/>
      </c>
      <c r="GB163" s="15" t="str">
        <f>IF('PM Scheduling'!GB163="","",'PM Scheduling'!GB163)</f>
        <v/>
      </c>
      <c r="GC163" s="15" t="str">
        <f>IF('PM Scheduling'!GC163="","",'PM Scheduling'!GC163)</f>
        <v/>
      </c>
      <c r="GD163" s="15" t="str">
        <f>IF('PM Scheduling'!GD163="","",'PM Scheduling'!GD163)</f>
        <v/>
      </c>
      <c r="GE163" s="15" t="str">
        <f>IF('PM Scheduling'!GE163="","",'PM Scheduling'!GE163)</f>
        <v/>
      </c>
      <c r="GF163" s="15" t="str">
        <f>IF('PM Scheduling'!GF163="","",'PM Scheduling'!GF163)</f>
        <v/>
      </c>
      <c r="GG163" s="15" t="str">
        <f>IF('PM Scheduling'!GG163="","",'PM Scheduling'!GG163)</f>
        <v/>
      </c>
      <c r="GH163" s="15" t="str">
        <f>IF('PM Scheduling'!GH163="","",'PM Scheduling'!GH163)</f>
        <v/>
      </c>
      <c r="GI163" s="15" t="str">
        <f>IF('PM Scheduling'!GI163="","",'PM Scheduling'!GI163)</f>
        <v/>
      </c>
      <c r="GJ163" s="15" t="str">
        <f>IF('PM Scheduling'!GJ163="","",'PM Scheduling'!GJ163)</f>
        <v/>
      </c>
      <c r="GK163" s="15" t="str">
        <f>IF('PM Scheduling'!GK163="","",'PM Scheduling'!GK163)</f>
        <v/>
      </c>
      <c r="GL163" s="15" t="str">
        <f>IF('PM Scheduling'!GL163="","",'PM Scheduling'!GL163)</f>
        <v/>
      </c>
      <c r="GM163" s="15" t="str">
        <f>IF('PM Scheduling'!GM163="","",'PM Scheduling'!GM163)</f>
        <v/>
      </c>
      <c r="GN163" s="15" t="str">
        <f>IF('PM Scheduling'!GN163="","",'PM Scheduling'!GN163)</f>
        <v/>
      </c>
      <c r="GO163" s="15" t="str">
        <f>IF('PM Scheduling'!GO163="","",'PM Scheduling'!GO163)</f>
        <v/>
      </c>
      <c r="GP163" s="15" t="str">
        <f>IF('PM Scheduling'!GP163="","",'PM Scheduling'!GP163)</f>
        <v/>
      </c>
      <c r="GQ163" s="15" t="str">
        <f>IF('PM Scheduling'!GQ163="","",'PM Scheduling'!GQ163)</f>
        <v/>
      </c>
      <c r="GR163" s="15" t="str">
        <f>IF('PM Scheduling'!GR163="","",'PM Scheduling'!GR163)</f>
        <v/>
      </c>
      <c r="GS163" s="15" t="str">
        <f>IF('PM Scheduling'!GS163="","",'PM Scheduling'!GS163)</f>
        <v/>
      </c>
      <c r="GT163" s="15" t="str">
        <f>IF('PM Scheduling'!GT163="","",'PM Scheduling'!GT163)</f>
        <v/>
      </c>
      <c r="GU163" s="15" t="str">
        <f>IF('PM Scheduling'!GU163="","",'PM Scheduling'!GU163)</f>
        <v/>
      </c>
      <c r="GV163" s="15" t="str">
        <f>IF('PM Scheduling'!GV163="","",'PM Scheduling'!GV163)</f>
        <v/>
      </c>
      <c r="GW163" s="15" t="str">
        <f>IF('PM Scheduling'!GW163="","",'PM Scheduling'!GW163)</f>
        <v/>
      </c>
      <c r="GX163" s="15" t="str">
        <f>IF('PM Scheduling'!GX163="","",'PM Scheduling'!GX163)</f>
        <v/>
      </c>
      <c r="GY163" s="15" t="str">
        <f>IF('PM Scheduling'!GY163="","",'PM Scheduling'!GY163)</f>
        <v/>
      </c>
      <c r="GZ163" s="15" t="str">
        <f>IF('PM Scheduling'!GZ163="","",'PM Scheduling'!GZ163)</f>
        <v/>
      </c>
      <c r="HA163" s="15" t="str">
        <f>IF('PM Scheduling'!HA163="","",'PM Scheduling'!HA163)</f>
        <v/>
      </c>
      <c r="HB163" s="15" t="str">
        <f>IF('PM Scheduling'!HB163="","",'PM Scheduling'!HB163)</f>
        <v/>
      </c>
      <c r="HC163" s="15" t="str">
        <f>IF('PM Scheduling'!HC163="","",'PM Scheduling'!HC163)</f>
        <v/>
      </c>
      <c r="HD163" s="15" t="str">
        <f>IF('PM Scheduling'!HD163="","",'PM Scheduling'!HD163)</f>
        <v/>
      </c>
      <c r="HE163" s="15" t="str">
        <f>IF('PM Scheduling'!HE163="","",'PM Scheduling'!HE163)</f>
        <v/>
      </c>
      <c r="HF163" s="15" t="str">
        <f>IF('PM Scheduling'!HF163="","",'PM Scheduling'!HF163)</f>
        <v/>
      </c>
      <c r="HG163" s="15" t="str">
        <f>IF('PM Scheduling'!HG163="","",'PM Scheduling'!HG163)</f>
        <v/>
      </c>
      <c r="HH163" s="15" t="str">
        <f>IF('PM Scheduling'!HH163="","",'PM Scheduling'!HH163)</f>
        <v/>
      </c>
      <c r="HI163" s="15" t="str">
        <f>IF('PM Scheduling'!HI163="","",'PM Scheduling'!HI163)</f>
        <v/>
      </c>
      <c r="HJ163" s="15" t="str">
        <f>IF('PM Scheduling'!HJ163="","",'PM Scheduling'!HJ163)</f>
        <v/>
      </c>
      <c r="HK163" s="15" t="str">
        <f>IF('PM Scheduling'!HK163="","",'PM Scheduling'!HK163)</f>
        <v/>
      </c>
      <c r="HL163" s="15" t="str">
        <f>IF('PM Scheduling'!HL163="","",'PM Scheduling'!HL163)</f>
        <v/>
      </c>
      <c r="HM163" s="15" t="str">
        <f>IF('PM Scheduling'!HM163="","",'PM Scheduling'!HM163)</f>
        <v/>
      </c>
      <c r="HN163" s="15" t="str">
        <f>IF('PM Scheduling'!HN163="","",'PM Scheduling'!HN163)</f>
        <v/>
      </c>
      <c r="HO163" s="15" t="str">
        <f>IF('PM Scheduling'!HO163="","",'PM Scheduling'!HO163)</f>
        <v/>
      </c>
      <c r="HP163" s="15" t="str">
        <f>IF('PM Scheduling'!HP163="","",'PM Scheduling'!HP163)</f>
        <v/>
      </c>
      <c r="HQ163" s="15" t="str">
        <f>IF('PM Scheduling'!HQ163="","",'PM Scheduling'!HQ163)</f>
        <v/>
      </c>
      <c r="HR163" s="15" t="str">
        <f>IF('PM Scheduling'!HR163="","",'PM Scheduling'!HR163)</f>
        <v/>
      </c>
      <c r="HS163" s="15" t="str">
        <f>IF('PM Scheduling'!HS163="","",'PM Scheduling'!HS163)</f>
        <v/>
      </c>
      <c r="HT163" s="15" t="str">
        <f>IF('PM Scheduling'!HT163="","",'PM Scheduling'!HT163)</f>
        <v/>
      </c>
      <c r="HU163" s="15" t="str">
        <f>IF('PM Scheduling'!HU163="","",'PM Scheduling'!HU163)</f>
        <v/>
      </c>
      <c r="HV163" s="15" t="str">
        <f>IF('PM Scheduling'!HV163="","",'PM Scheduling'!HV163)</f>
        <v/>
      </c>
      <c r="HW163" s="15" t="str">
        <f>IF('PM Scheduling'!HW163="","",'PM Scheduling'!HW163)</f>
        <v/>
      </c>
      <c r="HX163" s="15" t="str">
        <f>IF('PM Scheduling'!HX163="","",'PM Scheduling'!HX163)</f>
        <v/>
      </c>
      <c r="HY163" s="15" t="str">
        <f>IF('PM Scheduling'!HY163="","",'PM Scheduling'!HY163)</f>
        <v/>
      </c>
      <c r="HZ163" s="15" t="str">
        <f>IF('PM Scheduling'!HZ163="","",'PM Scheduling'!HZ163)</f>
        <v/>
      </c>
      <c r="IA163" s="15" t="str">
        <f>IF('PM Scheduling'!IA163="","",'PM Scheduling'!IA163)</f>
        <v/>
      </c>
      <c r="IB163" s="15" t="str">
        <f>IF('PM Scheduling'!IB163="","",'PM Scheduling'!IB163)</f>
        <v/>
      </c>
      <c r="IC163" s="15" t="str">
        <f>IF('PM Scheduling'!IC163="","",'PM Scheduling'!IC163)</f>
        <v/>
      </c>
      <c r="ID163" s="15" t="str">
        <f>IF('PM Scheduling'!ID163="","",'PM Scheduling'!ID163)</f>
        <v/>
      </c>
      <c r="IE163" s="15" t="str">
        <f>IF('PM Scheduling'!IE163="","",'PM Scheduling'!IE163)</f>
        <v/>
      </c>
      <c r="IF163" s="15" t="str">
        <f>IF('PM Scheduling'!IF163="","",'PM Scheduling'!IF163)</f>
        <v/>
      </c>
      <c r="IG163" s="15" t="str">
        <f>IF('PM Scheduling'!IG163="","",'PM Scheduling'!IG163)</f>
        <v/>
      </c>
      <c r="IH163" s="15" t="str">
        <f>IF('PM Scheduling'!IH163="","",'PM Scheduling'!IH163)</f>
        <v/>
      </c>
      <c r="II163" s="15" t="str">
        <f>IF('PM Scheduling'!II163="","",'PM Scheduling'!II163)</f>
        <v/>
      </c>
      <c r="IJ163" s="15" t="str">
        <f>IF('PM Scheduling'!IJ163="","",'PM Scheduling'!IJ163)</f>
        <v/>
      </c>
      <c r="IK163" s="15" t="str">
        <f>IF('PM Scheduling'!IK163="","",'PM Scheduling'!IK163)</f>
        <v/>
      </c>
      <c r="IL163" s="15" t="str">
        <f>IF('PM Scheduling'!IL163="","",'PM Scheduling'!IL163)</f>
        <v/>
      </c>
      <c r="IM163" s="15" t="str">
        <f>IF('PM Scheduling'!IM163="","",'PM Scheduling'!IM163)</f>
        <v/>
      </c>
      <c r="IN163" s="15" t="str">
        <f>IF('PM Scheduling'!IN163="","",'PM Scheduling'!IN163)</f>
        <v/>
      </c>
      <c r="IO163" s="15" t="str">
        <f>IF('PM Scheduling'!IO163="","",'PM Scheduling'!IO163)</f>
        <v/>
      </c>
      <c r="IP163" s="15" t="str">
        <f>IF('PM Scheduling'!IP163="","",'PM Scheduling'!IP163)</f>
        <v/>
      </c>
      <c r="IQ163" s="15" t="str">
        <f>IF('PM Scheduling'!IQ163="","",'PM Scheduling'!IQ163)</f>
        <v/>
      </c>
      <c r="IR163" s="15" t="str">
        <f>IF('PM Scheduling'!IR163="","",'PM Scheduling'!IR163)</f>
        <v/>
      </c>
      <c r="IS163" s="15" t="str">
        <f>IF('PM Scheduling'!IS163="","",'PM Scheduling'!IS163)</f>
        <v/>
      </c>
      <c r="IT163" s="15" t="str">
        <f>IF('PM Scheduling'!IT163="","",'PM Scheduling'!IT163)</f>
        <v/>
      </c>
      <c r="IU163" s="15" t="str">
        <f>IF('PM Scheduling'!IU163="","",'PM Scheduling'!IU163)</f>
        <v/>
      </c>
      <c r="IV163" s="15" t="str">
        <f>IF('PM Scheduling'!IV163="","",'PM Scheduling'!IV163)</f>
        <v/>
      </c>
      <c r="IW163" s="15" t="str">
        <f>IF('PM Scheduling'!IW163="","",'PM Scheduling'!IW163)</f>
        <v/>
      </c>
      <c r="IX163" s="15" t="str">
        <f>IF('PM Scheduling'!IX163="","",'PM Scheduling'!IX163)</f>
        <v/>
      </c>
      <c r="IY163" s="15" t="str">
        <f>IF('PM Scheduling'!IY163="","",'PM Scheduling'!IY163)</f>
        <v/>
      </c>
      <c r="IZ163" s="15" t="str">
        <f>IF('PM Scheduling'!IZ163="","",'PM Scheduling'!IZ163)</f>
        <v/>
      </c>
      <c r="JA163" s="15" t="str">
        <f>IF('PM Scheduling'!JA163="","",'PM Scheduling'!JA163)</f>
        <v/>
      </c>
      <c r="JB163" s="15" t="str">
        <f>IF('PM Scheduling'!JB163="","",'PM Scheduling'!JB163)</f>
        <v/>
      </c>
      <c r="JC163" s="15" t="str">
        <f>IF('PM Scheduling'!JC163="","",'PM Scheduling'!JC163)</f>
        <v/>
      </c>
      <c r="JD163" s="15" t="str">
        <f>IF('PM Scheduling'!JD163="","",'PM Scheduling'!JD163)</f>
        <v/>
      </c>
      <c r="JE163" s="15" t="str">
        <f>IF('PM Scheduling'!JE163="","",'PM Scheduling'!JE163)</f>
        <v/>
      </c>
      <c r="JF163" s="15" t="str">
        <f>IF('PM Scheduling'!JF163="","",'PM Scheduling'!JF163)</f>
        <v/>
      </c>
      <c r="JG163" s="15" t="str">
        <f>IF('PM Scheduling'!JG163="","",'PM Scheduling'!JG163)</f>
        <v/>
      </c>
      <c r="JH163" s="15" t="str">
        <f>IF('PM Scheduling'!JH163="","",'PM Scheduling'!JH163)</f>
        <v/>
      </c>
      <c r="JI163" s="15" t="str">
        <f>IF('PM Scheduling'!JI163="","",'PM Scheduling'!JI163)</f>
        <v/>
      </c>
      <c r="JJ163" s="15" t="str">
        <f>IF('PM Scheduling'!JJ163="","",'PM Scheduling'!JJ163)</f>
        <v/>
      </c>
      <c r="JK163" s="15" t="str">
        <f>IF('PM Scheduling'!JK163="","",'PM Scheduling'!JK163)</f>
        <v/>
      </c>
      <c r="JL163" s="15" t="str">
        <f>IF('PM Scheduling'!JL163="","",'PM Scheduling'!JL163)</f>
        <v/>
      </c>
      <c r="JM163" s="15" t="str">
        <f>IF('PM Scheduling'!JM163="","",'PM Scheduling'!JM163)</f>
        <v/>
      </c>
      <c r="JN163" s="15" t="str">
        <f>IF('PM Scheduling'!JN163="","",'PM Scheduling'!JN163)</f>
        <v/>
      </c>
      <c r="JO163" s="15" t="str">
        <f>IF('PM Scheduling'!JO163="","",'PM Scheduling'!JO163)</f>
        <v/>
      </c>
      <c r="JP163" s="15" t="str">
        <f>IF('PM Scheduling'!JP163="","",'PM Scheduling'!JP163)</f>
        <v/>
      </c>
      <c r="JQ163" s="15" t="str">
        <f>IF('PM Scheduling'!JQ163="","",'PM Scheduling'!JQ163)</f>
        <v/>
      </c>
      <c r="JR163" s="15" t="str">
        <f>IF('PM Scheduling'!JR163="","",'PM Scheduling'!JR163)</f>
        <v/>
      </c>
      <c r="JS163" s="15" t="str">
        <f>IF('PM Scheduling'!JS163="","",'PM Scheduling'!JS163)</f>
        <v/>
      </c>
      <c r="JT163" s="15" t="str">
        <f>IF('PM Scheduling'!JT163="","",'PM Scheduling'!JT163)</f>
        <v/>
      </c>
      <c r="JU163" s="15" t="str">
        <f>IF('PM Scheduling'!JU163="","",'PM Scheduling'!JU163)</f>
        <v/>
      </c>
      <c r="JV163" s="15" t="str">
        <f>IF('PM Scheduling'!JV163="","",'PM Scheduling'!JV163)</f>
        <v/>
      </c>
      <c r="JW163" s="15" t="str">
        <f>IF('PM Scheduling'!JW163="","",'PM Scheduling'!JW163)</f>
        <v/>
      </c>
      <c r="JX163" s="15" t="str">
        <f>IF('PM Scheduling'!JX163="","",'PM Scheduling'!JX163)</f>
        <v/>
      </c>
      <c r="JY163" s="15" t="str">
        <f>IF('PM Scheduling'!JY163="","",'PM Scheduling'!JY163)</f>
        <v/>
      </c>
      <c r="JZ163" s="15" t="str">
        <f>IF('PM Scheduling'!JZ163="","",'PM Scheduling'!JZ163)</f>
        <v/>
      </c>
      <c r="KA163" s="15" t="str">
        <f>IF('PM Scheduling'!KA163="","",'PM Scheduling'!KA163)</f>
        <v/>
      </c>
      <c r="KB163" s="15" t="str">
        <f>IF('PM Scheduling'!KB163="","",'PM Scheduling'!KB163)</f>
        <v/>
      </c>
      <c r="KC163" s="15" t="str">
        <f>IF('PM Scheduling'!KC163="","",'PM Scheduling'!KC163)</f>
        <v/>
      </c>
      <c r="KD163" s="15" t="str">
        <f>IF('PM Scheduling'!KD163="","",'PM Scheduling'!KD163)</f>
        <v/>
      </c>
      <c r="KE163" s="15" t="str">
        <f>IF('PM Scheduling'!KE163="","",'PM Scheduling'!KE163)</f>
        <v/>
      </c>
      <c r="KF163" s="15" t="str">
        <f>IF('PM Scheduling'!KF163="","",'PM Scheduling'!KF163)</f>
        <v/>
      </c>
      <c r="KG163" s="15" t="str">
        <f>IF('PM Scheduling'!KG163="","",'PM Scheduling'!KG163)</f>
        <v/>
      </c>
      <c r="KH163" s="15" t="str">
        <f>IF('PM Scheduling'!KH163="","",'PM Scheduling'!KH163)</f>
        <v/>
      </c>
      <c r="KI163" s="15" t="str">
        <f>IF('PM Scheduling'!KI163="","",'PM Scheduling'!KI163)</f>
        <v/>
      </c>
      <c r="KJ163" s="15" t="str">
        <f>IF('PM Scheduling'!KJ163="","",'PM Scheduling'!KJ163)</f>
        <v/>
      </c>
      <c r="KK163" s="15" t="str">
        <f>IF('PM Scheduling'!KK163="","",'PM Scheduling'!KK163)</f>
        <v/>
      </c>
      <c r="KL163" s="15" t="str">
        <f>IF('PM Scheduling'!KL163="","",'PM Scheduling'!KL163)</f>
        <v/>
      </c>
      <c r="KM163" s="15" t="str">
        <f>IF('PM Scheduling'!KM163="","",'PM Scheduling'!KM163)</f>
        <v/>
      </c>
      <c r="KN163" s="15" t="str">
        <f>IF('PM Scheduling'!KN163="","",'PM Scheduling'!KN163)</f>
        <v/>
      </c>
      <c r="KO163" s="15" t="str">
        <f>IF('PM Scheduling'!KO163="","",'PM Scheduling'!KO163)</f>
        <v/>
      </c>
      <c r="KP163" s="15" t="str">
        <f>IF('PM Scheduling'!KP163="","",'PM Scheduling'!KP163)</f>
        <v/>
      </c>
      <c r="KQ163" s="15" t="str">
        <f>IF('PM Scheduling'!KQ163="","",'PM Scheduling'!KQ163)</f>
        <v/>
      </c>
      <c r="KR163" s="15" t="str">
        <f>IF('PM Scheduling'!KR163="","",'PM Scheduling'!KR163)</f>
        <v/>
      </c>
      <c r="KS163" s="15" t="str">
        <f>IF('PM Scheduling'!KS163="","",'PM Scheduling'!KS163)</f>
        <v/>
      </c>
      <c r="KT163" s="15" t="str">
        <f>IF('PM Scheduling'!KT163="","",'PM Scheduling'!KT163)</f>
        <v/>
      </c>
      <c r="KU163" s="15" t="str">
        <f>IF('PM Scheduling'!KU163="","",'PM Scheduling'!KU163)</f>
        <v/>
      </c>
      <c r="KV163" s="15" t="str">
        <f>IF('PM Scheduling'!KV163="","",'PM Scheduling'!KV163)</f>
        <v/>
      </c>
      <c r="KW163" s="15" t="str">
        <f>IF('PM Scheduling'!KW163="","",'PM Scheduling'!KW163)</f>
        <v/>
      </c>
      <c r="KX163" s="15" t="str">
        <f>IF('PM Scheduling'!KX163="","",'PM Scheduling'!KX163)</f>
        <v/>
      </c>
      <c r="KY163" s="15" t="str">
        <f>IF('PM Scheduling'!KY163="","",'PM Scheduling'!KY163)</f>
        <v/>
      </c>
      <c r="KZ163" s="15" t="str">
        <f>IF('PM Scheduling'!KZ163="","",'PM Scheduling'!KZ163)</f>
        <v/>
      </c>
      <c r="LA163" s="15" t="str">
        <f>IF('PM Scheduling'!LA163="","",'PM Scheduling'!LA163)</f>
        <v/>
      </c>
      <c r="LB163" s="15" t="str">
        <f>IF('PM Scheduling'!LB163="","",'PM Scheduling'!LB163)</f>
        <v/>
      </c>
      <c r="LC163" s="15" t="str">
        <f>IF('PM Scheduling'!LC163="","",'PM Scheduling'!LC163)</f>
        <v/>
      </c>
      <c r="LD163" s="15" t="str">
        <f>IF('PM Scheduling'!LD163="","",'PM Scheduling'!LD163)</f>
        <v/>
      </c>
      <c r="LE163" s="15" t="str">
        <f>IF('PM Scheduling'!LE163="","",'PM Scheduling'!LE163)</f>
        <v/>
      </c>
      <c r="LF163" s="15" t="str">
        <f>IF('PM Scheduling'!LF163="","",'PM Scheduling'!LF163)</f>
        <v/>
      </c>
      <c r="LG163" s="15" t="str">
        <f>IF('PM Scheduling'!LG163="","",'PM Scheduling'!LG163)</f>
        <v/>
      </c>
      <c r="LH163" s="15" t="str">
        <f>IF('PM Scheduling'!LH163="","",'PM Scheduling'!LH163)</f>
        <v/>
      </c>
      <c r="LI163" s="15" t="str">
        <f>IF('PM Scheduling'!LI163="","",'PM Scheduling'!LI163)</f>
        <v/>
      </c>
      <c r="LJ163" s="15" t="str">
        <f>IF('PM Scheduling'!LJ163="","",'PM Scheduling'!LJ163)</f>
        <v/>
      </c>
      <c r="LK163" s="15" t="str">
        <f>IF('PM Scheduling'!LK163="","",'PM Scheduling'!LK163)</f>
        <v/>
      </c>
      <c r="LL163" s="15" t="str">
        <f>IF('PM Scheduling'!LL163="","",'PM Scheduling'!LL163)</f>
        <v/>
      </c>
      <c r="LM163" s="15" t="str">
        <f>IF('PM Scheduling'!LM163="","",'PM Scheduling'!LM163)</f>
        <v/>
      </c>
      <c r="LN163" s="15" t="str">
        <f>IF('PM Scheduling'!LN163="","",'PM Scheduling'!LN163)</f>
        <v/>
      </c>
      <c r="LO163" s="15" t="str">
        <f>IF('PM Scheduling'!LO163="","",'PM Scheduling'!LO163)</f>
        <v/>
      </c>
      <c r="LP163" s="15" t="str">
        <f>IF('PM Scheduling'!LP163="","",'PM Scheduling'!LP163)</f>
        <v/>
      </c>
      <c r="LQ163" s="15" t="str">
        <f>IF('PM Scheduling'!LQ163="","",'PM Scheduling'!LQ163)</f>
        <v/>
      </c>
      <c r="LR163" s="15" t="str">
        <f>IF('PM Scheduling'!LR163="","",'PM Scheduling'!LR163)</f>
        <v/>
      </c>
      <c r="LS163" s="15" t="str">
        <f>IF('PM Scheduling'!LS163="","",'PM Scheduling'!LS163)</f>
        <v/>
      </c>
      <c r="LT163" s="15" t="str">
        <f>IF('PM Scheduling'!LT163="","",'PM Scheduling'!LT163)</f>
        <v/>
      </c>
      <c r="LU163" s="15" t="str">
        <f>IF('PM Scheduling'!LU163="","",'PM Scheduling'!LU163)</f>
        <v/>
      </c>
      <c r="LV163" s="15" t="str">
        <f>IF('PM Scheduling'!LV163="","",'PM Scheduling'!LV163)</f>
        <v/>
      </c>
      <c r="LW163" s="15" t="str">
        <f>IF('PM Scheduling'!LW163="","",'PM Scheduling'!LW163)</f>
        <v/>
      </c>
      <c r="LX163" s="15" t="str">
        <f>IF('PM Scheduling'!LX163="","",'PM Scheduling'!LX163)</f>
        <v/>
      </c>
      <c r="LY163" s="15" t="str">
        <f>IF('PM Scheduling'!LY163="","",'PM Scheduling'!LY163)</f>
        <v/>
      </c>
      <c r="LZ163" s="15" t="str">
        <f>IF('PM Scheduling'!LZ163="","",'PM Scheduling'!LZ163)</f>
        <v/>
      </c>
      <c r="MA163" s="15" t="str">
        <f>IF('PM Scheduling'!MA163="","",'PM Scheduling'!MA163)</f>
        <v/>
      </c>
      <c r="MB163" s="15" t="str">
        <f>IF('PM Scheduling'!MB163="","",'PM Scheduling'!MB163)</f>
        <v/>
      </c>
      <c r="MC163" s="15" t="str">
        <f>IF('PM Scheduling'!MC163="","",'PM Scheduling'!MC163)</f>
        <v/>
      </c>
      <c r="MD163" s="15" t="str">
        <f>IF('PM Scheduling'!MD163="","",'PM Scheduling'!MD163)</f>
        <v/>
      </c>
      <c r="ME163" s="15" t="str">
        <f>IF('PM Scheduling'!ME163="","",'PM Scheduling'!ME163)</f>
        <v/>
      </c>
      <c r="MF163" s="15" t="str">
        <f>IF('PM Scheduling'!MF163="","",'PM Scheduling'!MF163)</f>
        <v/>
      </c>
      <c r="MG163" s="15" t="str">
        <f>IF('PM Scheduling'!MG163="","",'PM Scheduling'!MG163)</f>
        <v/>
      </c>
      <c r="MH163" s="15" t="str">
        <f>IF('PM Scheduling'!MH163="","",'PM Scheduling'!MH163)</f>
        <v/>
      </c>
      <c r="MI163" s="15" t="str">
        <f>IF('PM Scheduling'!MI163="","",'PM Scheduling'!MI163)</f>
        <v/>
      </c>
      <c r="MJ163" s="15" t="str">
        <f>IF('PM Scheduling'!MJ163="","",'PM Scheduling'!MJ163)</f>
        <v/>
      </c>
      <c r="MK163" s="15" t="str">
        <f>IF('PM Scheduling'!MK163="","",'PM Scheduling'!MK163)</f>
        <v/>
      </c>
      <c r="ML163" s="15" t="str">
        <f>IF('PM Scheduling'!ML163="","",'PM Scheduling'!ML163)</f>
        <v/>
      </c>
      <c r="MM163" s="15" t="str">
        <f>IF('PM Scheduling'!MM163="","",'PM Scheduling'!MM163)</f>
        <v/>
      </c>
      <c r="MN163" s="15" t="str">
        <f>IF('PM Scheduling'!MN163="","",'PM Scheduling'!MN163)</f>
        <v/>
      </c>
      <c r="MO163" s="15" t="str">
        <f>IF('PM Scheduling'!MO163="","",'PM Scheduling'!MO163)</f>
        <v/>
      </c>
      <c r="MP163" s="15" t="str">
        <f>IF('PM Scheduling'!MP163="","",'PM Scheduling'!MP163)</f>
        <v/>
      </c>
      <c r="MQ163" s="15" t="str">
        <f>IF('PM Scheduling'!MQ163="","",'PM Scheduling'!MQ163)</f>
        <v/>
      </c>
      <c r="MR163" s="15" t="str">
        <f>IF('PM Scheduling'!MR163="","",'PM Scheduling'!MR163)</f>
        <v/>
      </c>
      <c r="MS163" s="15" t="str">
        <f>IF('PM Scheduling'!MS163="","",'PM Scheduling'!MS163)</f>
        <v/>
      </c>
      <c r="MT163" s="15" t="str">
        <f>IF('PM Scheduling'!MT163="","",'PM Scheduling'!MT163)</f>
        <v/>
      </c>
      <c r="MU163" s="15" t="str">
        <f>IF('PM Scheduling'!MU163="","",'PM Scheduling'!MU163)</f>
        <v/>
      </c>
      <c r="MV163" s="15" t="str">
        <f>IF('PM Scheduling'!MV163="","",'PM Scheduling'!MV163)</f>
        <v/>
      </c>
      <c r="MW163" s="15" t="str">
        <f>IF('PM Scheduling'!MW163="","",'PM Scheduling'!MW163)</f>
        <v/>
      </c>
      <c r="MX163" s="15" t="str">
        <f>IF('PM Scheduling'!MX163="","",'PM Scheduling'!MX163)</f>
        <v/>
      </c>
      <c r="MY163" s="15" t="str">
        <f>IF('PM Scheduling'!MY163="","",'PM Scheduling'!MY163)</f>
        <v/>
      </c>
      <c r="MZ163" s="15" t="str">
        <f>IF('PM Scheduling'!MZ163="","",'PM Scheduling'!MZ163)</f>
        <v/>
      </c>
      <c r="NA163" s="15" t="str">
        <f>IF('PM Scheduling'!NA163="","",'PM Scheduling'!NA163)</f>
        <v/>
      </c>
      <c r="NB163" s="15" t="str">
        <f>IF('PM Scheduling'!NB163="","",'PM Scheduling'!NB163)</f>
        <v/>
      </c>
      <c r="NC163" s="15" t="str">
        <f>IF('PM Scheduling'!NC163="","",'PM Scheduling'!NC163)</f>
        <v/>
      </c>
      <c r="ND163" s="15" t="str">
        <f>IF('PM Scheduling'!ND163="","",'PM Scheduling'!ND163)</f>
        <v/>
      </c>
      <c r="NE163" s="15" t="str">
        <f>IF('PM Scheduling'!NE163="","",'PM Scheduling'!NE163)</f>
        <v/>
      </c>
      <c r="NF163" s="15" t="str">
        <f>IF('PM Scheduling'!NF163="","",'PM Scheduling'!NF163)</f>
        <v/>
      </c>
      <c r="NG163" s="15" t="str">
        <f>IF('PM Scheduling'!NG163="","",'PM Scheduling'!NG163)</f>
        <v/>
      </c>
      <c r="NH163" s="15" t="str">
        <f>IF('PM Scheduling'!NH163="","",'PM Scheduling'!NH163)</f>
        <v/>
      </c>
      <c r="NI163" s="15" t="str">
        <f>IF('PM Scheduling'!NI163="","",'PM Scheduling'!NI163)</f>
        <v/>
      </c>
      <c r="NJ163" s="15" t="str">
        <f>IF('PM Scheduling'!NJ163="","",'PM Scheduling'!NJ163)</f>
        <v/>
      </c>
    </row>
    <row r="164" spans="2:374" ht="14.25" customHeight="1">
      <c r="B164" s="12">
        <f>'PM Scheduling'!B164</f>
        <v>0</v>
      </c>
      <c r="C164" s="12">
        <f>'PM Scheduling'!C164</f>
        <v>0</v>
      </c>
      <c r="D164" s="12">
        <f>'PM Scheduling'!D164</f>
        <v>0</v>
      </c>
      <c r="E164" s="12">
        <f>'PM Scheduling'!E164</f>
        <v>0</v>
      </c>
      <c r="F164" s="12">
        <f>'PM Scheduling'!F164</f>
        <v>0</v>
      </c>
      <c r="G164" s="13" t="str">
        <f>IF('PM Scheduling'!G164="","",'PM Scheduling'!G164)</f>
        <v/>
      </c>
      <c r="H164" s="17" t="str">
        <f>IF('PM Scheduling'!H164="","",'PM Scheduling'!H164)</f>
        <v/>
      </c>
      <c r="I164" s="15" t="str">
        <f>IF('PM Scheduling'!I164="","",'PM Scheduling'!I164)</f>
        <v/>
      </c>
      <c r="J164" s="15" t="str">
        <f>IF('PM Scheduling'!J164="","",'PM Scheduling'!J164)</f>
        <v/>
      </c>
      <c r="K164" s="15" t="str">
        <f>IF('PM Scheduling'!K164="","",'PM Scheduling'!K164)</f>
        <v/>
      </c>
      <c r="L164" s="15" t="str">
        <f>IF('PM Scheduling'!L164="","",'PM Scheduling'!L164)</f>
        <v/>
      </c>
      <c r="M164" s="15" t="str">
        <f>IF('PM Scheduling'!M164="","",'PM Scheduling'!M164)</f>
        <v/>
      </c>
      <c r="N164" s="15" t="str">
        <f>IF('PM Scheduling'!N164="","",'PM Scheduling'!N164)</f>
        <v/>
      </c>
      <c r="O164" s="15" t="str">
        <f>IF('PM Scheduling'!O164="","",'PM Scheduling'!O164)</f>
        <v/>
      </c>
      <c r="P164" s="15" t="str">
        <f>IF('PM Scheduling'!P164="","",'PM Scheduling'!P164)</f>
        <v/>
      </c>
      <c r="Q164" s="15" t="str">
        <f>IF('PM Scheduling'!Q164="","",'PM Scheduling'!Q164)</f>
        <v/>
      </c>
      <c r="R164" s="15" t="str">
        <f>IF('PM Scheduling'!R164="","",'PM Scheduling'!R164)</f>
        <v/>
      </c>
      <c r="S164" s="15" t="str">
        <f>IF('PM Scheduling'!S164="","",'PM Scheduling'!S164)</f>
        <v/>
      </c>
      <c r="T164" s="15" t="str">
        <f>IF('PM Scheduling'!T164="","",'PM Scheduling'!T164)</f>
        <v/>
      </c>
      <c r="U164" s="15" t="str">
        <f>IF('PM Scheduling'!U164="","",'PM Scheduling'!U164)</f>
        <v/>
      </c>
      <c r="V164" s="15" t="str">
        <f>IF('PM Scheduling'!V164="","",'PM Scheduling'!V164)</f>
        <v/>
      </c>
      <c r="W164" s="15" t="str">
        <f>IF('PM Scheduling'!W164="","",'PM Scheduling'!W164)</f>
        <v/>
      </c>
      <c r="X164" s="15" t="str">
        <f>IF('PM Scheduling'!X164="","",'PM Scheduling'!X164)</f>
        <v/>
      </c>
      <c r="Y164" s="15" t="str">
        <f>IF('PM Scheduling'!Y164="","",'PM Scheduling'!Y164)</f>
        <v/>
      </c>
      <c r="Z164" s="15" t="str">
        <f>IF('PM Scheduling'!Z164="","",'PM Scheduling'!Z164)</f>
        <v/>
      </c>
      <c r="AA164" s="15" t="str">
        <f>IF('PM Scheduling'!AA164="","",'PM Scheduling'!AA164)</f>
        <v/>
      </c>
      <c r="AB164" s="15" t="str">
        <f>IF('PM Scheduling'!AB164="","",'PM Scheduling'!AB164)</f>
        <v/>
      </c>
      <c r="AC164" s="15" t="str">
        <f>IF('PM Scheduling'!AC164="","",'PM Scheduling'!AC164)</f>
        <v/>
      </c>
      <c r="AD164" s="15" t="str">
        <f>IF('PM Scheduling'!AD164="","",'PM Scheduling'!AD164)</f>
        <v/>
      </c>
      <c r="AE164" s="15" t="str">
        <f>IF('PM Scheduling'!AE164="","",'PM Scheduling'!AE164)</f>
        <v/>
      </c>
      <c r="AF164" s="15" t="str">
        <f>IF('PM Scheduling'!AF164="","",'PM Scheduling'!AF164)</f>
        <v/>
      </c>
      <c r="AG164" s="15" t="str">
        <f>IF('PM Scheduling'!AG164="","",'PM Scheduling'!AG164)</f>
        <v/>
      </c>
      <c r="AH164" s="15" t="str">
        <f>IF('PM Scheduling'!AH164="","",'PM Scheduling'!AH164)</f>
        <v/>
      </c>
      <c r="AI164" s="15" t="str">
        <f>IF('PM Scheduling'!AI164="","",'PM Scheduling'!AI164)</f>
        <v/>
      </c>
      <c r="AJ164" s="15" t="str">
        <f>IF('PM Scheduling'!AJ164="","",'PM Scheduling'!AJ164)</f>
        <v/>
      </c>
      <c r="AK164" s="15" t="str">
        <f>IF('PM Scheduling'!AK164="","",'PM Scheduling'!AK164)</f>
        <v/>
      </c>
      <c r="AL164" s="15" t="str">
        <f>IF('PM Scheduling'!AL164="","",'PM Scheduling'!AL164)</f>
        <v/>
      </c>
      <c r="AM164" s="15" t="str">
        <f>IF('PM Scheduling'!AM164="","",'PM Scheduling'!AM164)</f>
        <v/>
      </c>
      <c r="AN164" s="15" t="str">
        <f>IF('PM Scheduling'!AN164="","",'PM Scheduling'!AN164)</f>
        <v/>
      </c>
      <c r="AO164" s="15" t="str">
        <f>IF('PM Scheduling'!AO164="","",'PM Scheduling'!AO164)</f>
        <v/>
      </c>
      <c r="AP164" s="15" t="str">
        <f>IF('PM Scheduling'!AP164="","",'PM Scheduling'!AP164)</f>
        <v/>
      </c>
      <c r="AQ164" s="15" t="str">
        <f>IF('PM Scheduling'!AQ164="","",'PM Scheduling'!AQ164)</f>
        <v/>
      </c>
      <c r="AR164" s="15" t="str">
        <f>IF('PM Scheduling'!AR164="","",'PM Scheduling'!AR164)</f>
        <v/>
      </c>
      <c r="AS164" s="15" t="str">
        <f>IF('PM Scheduling'!AS164="","",'PM Scheduling'!AS164)</f>
        <v/>
      </c>
      <c r="AT164" s="15" t="str">
        <f>IF('PM Scheduling'!AT164="","",'PM Scheduling'!AT164)</f>
        <v/>
      </c>
      <c r="AU164" s="15" t="str">
        <f>IF('PM Scheduling'!AU164="","",'PM Scheduling'!AU164)</f>
        <v/>
      </c>
      <c r="AV164" s="15" t="str">
        <f>IF('PM Scheduling'!AV164="","",'PM Scheduling'!AV164)</f>
        <v/>
      </c>
      <c r="AW164" s="15" t="str">
        <f>IF('PM Scheduling'!AW164="","",'PM Scheduling'!AW164)</f>
        <v/>
      </c>
      <c r="AX164" s="15" t="str">
        <f>IF('PM Scheduling'!AX164="","",'PM Scheduling'!AX164)</f>
        <v/>
      </c>
      <c r="AY164" s="15" t="str">
        <f>IF('PM Scheduling'!AY164="","",'PM Scheduling'!AY164)</f>
        <v/>
      </c>
      <c r="AZ164" s="15" t="str">
        <f>IF('PM Scheduling'!AZ164="","",'PM Scheduling'!AZ164)</f>
        <v/>
      </c>
      <c r="BA164" s="15" t="str">
        <f>IF('PM Scheduling'!BA164="","",'PM Scheduling'!BA164)</f>
        <v/>
      </c>
      <c r="BB164" s="15" t="str">
        <f>IF('PM Scheduling'!BB164="","",'PM Scheduling'!BB164)</f>
        <v/>
      </c>
      <c r="BC164" s="15" t="str">
        <f>IF('PM Scheduling'!BC164="","",'PM Scheduling'!BC164)</f>
        <v/>
      </c>
      <c r="BD164" s="15" t="str">
        <f>IF('PM Scheduling'!BD164="","",'PM Scheduling'!BD164)</f>
        <v/>
      </c>
      <c r="BE164" s="15" t="str">
        <f>IF('PM Scheduling'!BE164="","",'PM Scheduling'!BE164)</f>
        <v/>
      </c>
      <c r="BF164" s="15" t="str">
        <f>IF('PM Scheduling'!BF164="","",'PM Scheduling'!BF164)</f>
        <v/>
      </c>
      <c r="BG164" s="15" t="str">
        <f>IF('PM Scheduling'!BG164="","",'PM Scheduling'!BG164)</f>
        <v/>
      </c>
      <c r="BH164" s="15" t="str">
        <f>IF('PM Scheduling'!BH164="","",'PM Scheduling'!BH164)</f>
        <v/>
      </c>
      <c r="BI164" s="15" t="str">
        <f>IF('PM Scheduling'!BI164="","",'PM Scheduling'!BI164)</f>
        <v/>
      </c>
      <c r="BJ164" s="15" t="str">
        <f>IF('PM Scheduling'!BJ164="","",'PM Scheduling'!BJ164)</f>
        <v/>
      </c>
      <c r="BK164" s="15" t="str">
        <f>IF('PM Scheduling'!BK164="","",'PM Scheduling'!BK164)</f>
        <v/>
      </c>
      <c r="BL164" s="15" t="str">
        <f>IF('PM Scheduling'!BL164="","",'PM Scheduling'!BL164)</f>
        <v/>
      </c>
      <c r="BM164" s="15" t="str">
        <f>IF('PM Scheduling'!BM164="","",'PM Scheduling'!BM164)</f>
        <v/>
      </c>
      <c r="BN164" s="15" t="str">
        <f>IF('PM Scheduling'!BN164="","",'PM Scheduling'!BN164)</f>
        <v/>
      </c>
      <c r="BO164" s="15" t="str">
        <f>IF('PM Scheduling'!BO164="","",'PM Scheduling'!BO164)</f>
        <v/>
      </c>
      <c r="BP164" s="15" t="str">
        <f>IF('PM Scheduling'!BP164="","",'PM Scheduling'!BP164)</f>
        <v/>
      </c>
      <c r="BQ164" s="15" t="str">
        <f>IF('PM Scheduling'!BQ164="","",'PM Scheduling'!BQ164)</f>
        <v/>
      </c>
      <c r="BR164" s="15" t="str">
        <f>IF('PM Scheduling'!BR164="","",'PM Scheduling'!BR164)</f>
        <v/>
      </c>
      <c r="BS164" s="15" t="str">
        <f>IF('PM Scheduling'!BS164="","",'PM Scheduling'!BS164)</f>
        <v/>
      </c>
      <c r="BT164" s="15" t="str">
        <f>IF('PM Scheduling'!BT164="","",'PM Scheduling'!BT164)</f>
        <v/>
      </c>
      <c r="BU164" s="15" t="str">
        <f>IF('PM Scheduling'!BU164="","",'PM Scheduling'!BU164)</f>
        <v/>
      </c>
      <c r="BV164" s="15" t="str">
        <f>IF('PM Scheduling'!BV164="","",'PM Scheduling'!BV164)</f>
        <v/>
      </c>
      <c r="BW164" s="15" t="str">
        <f>IF('PM Scheduling'!BW164="","",'PM Scheduling'!BW164)</f>
        <v/>
      </c>
      <c r="BX164" s="15" t="str">
        <f>IF('PM Scheduling'!BX164="","",'PM Scheduling'!BX164)</f>
        <v/>
      </c>
      <c r="BY164" s="15" t="str">
        <f>IF('PM Scheduling'!BY164="","",'PM Scheduling'!BY164)</f>
        <v/>
      </c>
      <c r="BZ164" s="15" t="str">
        <f>IF('PM Scheduling'!BZ164="","",'PM Scheduling'!BZ164)</f>
        <v/>
      </c>
      <c r="CA164" s="15" t="str">
        <f>IF('PM Scheduling'!CA164="","",'PM Scheduling'!CA164)</f>
        <v/>
      </c>
      <c r="CB164" s="15" t="str">
        <f>IF('PM Scheduling'!CB164="","",'PM Scheduling'!CB164)</f>
        <v/>
      </c>
      <c r="CC164" s="15" t="str">
        <f>IF('PM Scheduling'!CC164="","",'PM Scheduling'!CC164)</f>
        <v/>
      </c>
      <c r="CD164" s="15" t="str">
        <f>IF('PM Scheduling'!CD164="","",'PM Scheduling'!CD164)</f>
        <v/>
      </c>
      <c r="CE164" s="15" t="str">
        <f>IF('PM Scheduling'!CE164="","",'PM Scheduling'!CE164)</f>
        <v/>
      </c>
      <c r="CF164" s="15" t="str">
        <f>IF('PM Scheduling'!CF164="","",'PM Scheduling'!CF164)</f>
        <v/>
      </c>
      <c r="CG164" s="15" t="str">
        <f>IF('PM Scheduling'!CG164="","",'PM Scheduling'!CG164)</f>
        <v/>
      </c>
      <c r="CH164" s="15" t="str">
        <f>IF('PM Scheduling'!CH164="","",'PM Scheduling'!CH164)</f>
        <v/>
      </c>
      <c r="CI164" s="15" t="str">
        <f>IF('PM Scheduling'!CI164="","",'PM Scheduling'!CI164)</f>
        <v/>
      </c>
      <c r="CJ164" s="15" t="str">
        <f>IF('PM Scheduling'!CJ164="","",'PM Scheduling'!CJ164)</f>
        <v/>
      </c>
      <c r="CK164" s="15" t="str">
        <f>IF('PM Scheduling'!CK164="","",'PM Scheduling'!CK164)</f>
        <v/>
      </c>
      <c r="CL164" s="15" t="str">
        <f>IF('PM Scheduling'!CL164="","",'PM Scheduling'!CL164)</f>
        <v/>
      </c>
      <c r="CM164" s="15" t="str">
        <f>IF('PM Scheduling'!CM164="","",'PM Scheduling'!CM164)</f>
        <v/>
      </c>
      <c r="CN164" s="15" t="str">
        <f>IF('PM Scheduling'!CN164="","",'PM Scheduling'!CN164)</f>
        <v/>
      </c>
      <c r="CO164" s="15" t="str">
        <f>IF('PM Scheduling'!CO164="","",'PM Scheduling'!CO164)</f>
        <v/>
      </c>
      <c r="CP164" s="15" t="str">
        <f>IF('PM Scheduling'!CP164="","",'PM Scheduling'!CP164)</f>
        <v/>
      </c>
      <c r="CQ164" s="15" t="str">
        <f>IF('PM Scheduling'!CQ164="","",'PM Scheduling'!CQ164)</f>
        <v/>
      </c>
      <c r="CR164" s="15" t="str">
        <f>IF('PM Scheduling'!CR164="","",'PM Scheduling'!CR164)</f>
        <v/>
      </c>
      <c r="CS164" s="15" t="str">
        <f>IF('PM Scheduling'!CS164="","",'PM Scheduling'!CS164)</f>
        <v/>
      </c>
      <c r="CT164" s="15" t="str">
        <f>IF('PM Scheduling'!CT164="","",'PM Scheduling'!CT164)</f>
        <v/>
      </c>
      <c r="CU164" s="15" t="str">
        <f>IF('PM Scheduling'!CU164="","",'PM Scheduling'!CU164)</f>
        <v/>
      </c>
      <c r="CV164" s="15" t="str">
        <f>IF('PM Scheduling'!CV164="","",'PM Scheduling'!CV164)</f>
        <v/>
      </c>
      <c r="CW164" s="15" t="str">
        <f>IF('PM Scheduling'!CW164="","",'PM Scheduling'!CW164)</f>
        <v/>
      </c>
      <c r="CX164" s="15" t="str">
        <f>IF('PM Scheduling'!CX164="","",'PM Scheduling'!CX164)</f>
        <v/>
      </c>
      <c r="CY164" s="15" t="str">
        <f>IF('PM Scheduling'!CY164="","",'PM Scheduling'!CY164)</f>
        <v/>
      </c>
      <c r="CZ164" s="15" t="str">
        <f>IF('PM Scheduling'!CZ164="","",'PM Scheduling'!CZ164)</f>
        <v/>
      </c>
      <c r="DA164" s="15" t="str">
        <f>IF('PM Scheduling'!DA164="","",'PM Scheduling'!DA164)</f>
        <v/>
      </c>
      <c r="DB164" s="15" t="str">
        <f>IF('PM Scheduling'!DB164="","",'PM Scheduling'!DB164)</f>
        <v/>
      </c>
      <c r="DC164" s="15" t="str">
        <f>IF('PM Scheduling'!DC164="","",'PM Scheduling'!DC164)</f>
        <v/>
      </c>
      <c r="DD164" s="15" t="str">
        <f>IF('PM Scheduling'!DD164="","",'PM Scheduling'!DD164)</f>
        <v/>
      </c>
      <c r="DE164" s="15" t="str">
        <f>IF('PM Scheduling'!DE164="","",'PM Scheduling'!DE164)</f>
        <v/>
      </c>
      <c r="DF164" s="15" t="str">
        <f>IF('PM Scheduling'!DF164="","",'PM Scheduling'!DF164)</f>
        <v/>
      </c>
      <c r="DG164" s="15" t="str">
        <f>IF('PM Scheduling'!DG164="","",'PM Scheduling'!DG164)</f>
        <v/>
      </c>
      <c r="DH164" s="15" t="str">
        <f>IF('PM Scheduling'!DH164="","",'PM Scheduling'!DH164)</f>
        <v/>
      </c>
      <c r="DI164" s="15" t="str">
        <f>IF('PM Scheduling'!DI164="","",'PM Scheduling'!DI164)</f>
        <v/>
      </c>
      <c r="DJ164" s="15" t="str">
        <f>IF('PM Scheduling'!DJ164="","",'PM Scheduling'!DJ164)</f>
        <v/>
      </c>
      <c r="DK164" s="15" t="str">
        <f>IF('PM Scheduling'!DK164="","",'PM Scheduling'!DK164)</f>
        <v/>
      </c>
      <c r="DL164" s="15" t="str">
        <f>IF('PM Scheduling'!DL164="","",'PM Scheduling'!DL164)</f>
        <v/>
      </c>
      <c r="DM164" s="15" t="str">
        <f>IF('PM Scheduling'!DM164="","",'PM Scheduling'!DM164)</f>
        <v/>
      </c>
      <c r="DN164" s="15" t="str">
        <f>IF('PM Scheduling'!DN164="","",'PM Scheduling'!DN164)</f>
        <v/>
      </c>
      <c r="DO164" s="15" t="str">
        <f>IF('PM Scheduling'!DO164="","",'PM Scheduling'!DO164)</f>
        <v/>
      </c>
      <c r="DP164" s="15" t="str">
        <f>IF('PM Scheduling'!DP164="","",'PM Scheduling'!DP164)</f>
        <v/>
      </c>
      <c r="DQ164" s="15" t="str">
        <f>IF('PM Scheduling'!DQ164="","",'PM Scheduling'!DQ164)</f>
        <v/>
      </c>
      <c r="DR164" s="15" t="str">
        <f>IF('PM Scheduling'!DR164="","",'PM Scheduling'!DR164)</f>
        <v/>
      </c>
      <c r="DS164" s="15" t="str">
        <f>IF('PM Scheduling'!DS164="","",'PM Scheduling'!DS164)</f>
        <v/>
      </c>
      <c r="DT164" s="15" t="str">
        <f>IF('PM Scheduling'!DT164="","",'PM Scheduling'!DT164)</f>
        <v/>
      </c>
      <c r="DU164" s="15" t="str">
        <f>IF('PM Scheduling'!DU164="","",'PM Scheduling'!DU164)</f>
        <v/>
      </c>
      <c r="DV164" s="15" t="str">
        <f>IF('PM Scheduling'!DV164="","",'PM Scheduling'!DV164)</f>
        <v/>
      </c>
      <c r="DW164" s="15" t="str">
        <f>IF('PM Scheduling'!DW164="","",'PM Scheduling'!DW164)</f>
        <v/>
      </c>
      <c r="DX164" s="15" t="str">
        <f>IF('PM Scheduling'!DX164="","",'PM Scheduling'!DX164)</f>
        <v/>
      </c>
      <c r="DY164" s="15" t="str">
        <f>IF('PM Scheduling'!DY164="","",'PM Scheduling'!DY164)</f>
        <v/>
      </c>
      <c r="DZ164" s="15" t="str">
        <f>IF('PM Scheduling'!DZ164="","",'PM Scheduling'!DZ164)</f>
        <v/>
      </c>
      <c r="EA164" s="15" t="str">
        <f>IF('PM Scheduling'!EA164="","",'PM Scheduling'!EA164)</f>
        <v/>
      </c>
      <c r="EB164" s="15" t="str">
        <f>IF('PM Scheduling'!EB164="","",'PM Scheduling'!EB164)</f>
        <v/>
      </c>
      <c r="EC164" s="15" t="str">
        <f>IF('PM Scheduling'!EC164="","",'PM Scheduling'!EC164)</f>
        <v/>
      </c>
      <c r="ED164" s="15" t="str">
        <f>IF('PM Scheduling'!ED164="","",'PM Scheduling'!ED164)</f>
        <v/>
      </c>
      <c r="EE164" s="15" t="str">
        <f>IF('PM Scheduling'!EE164="","",'PM Scheduling'!EE164)</f>
        <v/>
      </c>
      <c r="EF164" s="15" t="str">
        <f>IF('PM Scheduling'!EF164="","",'PM Scheduling'!EF164)</f>
        <v/>
      </c>
      <c r="EG164" s="15" t="str">
        <f>IF('PM Scheduling'!EG164="","",'PM Scheduling'!EG164)</f>
        <v/>
      </c>
      <c r="EH164" s="15" t="str">
        <f>IF('PM Scheduling'!EH164="","",'PM Scheduling'!EH164)</f>
        <v/>
      </c>
      <c r="EI164" s="15" t="str">
        <f>IF('PM Scheduling'!EI164="","",'PM Scheduling'!EI164)</f>
        <v/>
      </c>
      <c r="EJ164" s="15" t="str">
        <f>IF('PM Scheduling'!EJ164="","",'PM Scheduling'!EJ164)</f>
        <v/>
      </c>
      <c r="EK164" s="15" t="str">
        <f>IF('PM Scheduling'!EK164="","",'PM Scheduling'!EK164)</f>
        <v/>
      </c>
      <c r="EL164" s="15" t="str">
        <f>IF('PM Scheduling'!EL164="","",'PM Scheduling'!EL164)</f>
        <v/>
      </c>
      <c r="EM164" s="15" t="str">
        <f>IF('PM Scheduling'!EM164="","",'PM Scheduling'!EM164)</f>
        <v/>
      </c>
      <c r="EN164" s="15" t="str">
        <f>IF('PM Scheduling'!EN164="","",'PM Scheduling'!EN164)</f>
        <v/>
      </c>
      <c r="EO164" s="15" t="str">
        <f>IF('PM Scheduling'!EO164="","",'PM Scheduling'!EO164)</f>
        <v/>
      </c>
      <c r="EP164" s="15" t="str">
        <f>IF('PM Scheduling'!EP164="","",'PM Scheduling'!EP164)</f>
        <v/>
      </c>
      <c r="EQ164" s="15" t="str">
        <f>IF('PM Scheduling'!EQ164="","",'PM Scheduling'!EQ164)</f>
        <v/>
      </c>
      <c r="ER164" s="15" t="str">
        <f>IF('PM Scheduling'!ER164="","",'PM Scheduling'!ER164)</f>
        <v/>
      </c>
      <c r="ES164" s="15" t="str">
        <f>IF('PM Scheduling'!ES164="","",'PM Scheduling'!ES164)</f>
        <v/>
      </c>
      <c r="ET164" s="15" t="str">
        <f>IF('PM Scheduling'!ET164="","",'PM Scheduling'!ET164)</f>
        <v/>
      </c>
      <c r="EU164" s="15" t="str">
        <f>IF('PM Scheduling'!EU164="","",'PM Scheduling'!EU164)</f>
        <v/>
      </c>
      <c r="EV164" s="15" t="str">
        <f>IF('PM Scheduling'!EV164="","",'PM Scheduling'!EV164)</f>
        <v/>
      </c>
      <c r="EW164" s="15" t="str">
        <f>IF('PM Scheduling'!EW164="","",'PM Scheduling'!EW164)</f>
        <v/>
      </c>
      <c r="EX164" s="15" t="str">
        <f>IF('PM Scheduling'!EX164="","",'PM Scheduling'!EX164)</f>
        <v/>
      </c>
      <c r="EY164" s="15" t="str">
        <f>IF('PM Scheduling'!EY164="","",'PM Scheduling'!EY164)</f>
        <v/>
      </c>
      <c r="EZ164" s="15" t="str">
        <f>IF('PM Scheduling'!EZ164="","",'PM Scheduling'!EZ164)</f>
        <v/>
      </c>
      <c r="FA164" s="15" t="str">
        <f>IF('PM Scheduling'!FA164="","",'PM Scheduling'!FA164)</f>
        <v/>
      </c>
      <c r="FB164" s="15" t="str">
        <f>IF('PM Scheduling'!FB164="","",'PM Scheduling'!FB164)</f>
        <v/>
      </c>
      <c r="FC164" s="15" t="str">
        <f>IF('PM Scheduling'!FC164="","",'PM Scheduling'!FC164)</f>
        <v/>
      </c>
      <c r="FD164" s="15" t="str">
        <f>IF('PM Scheduling'!FD164="","",'PM Scheduling'!FD164)</f>
        <v/>
      </c>
      <c r="FE164" s="15" t="str">
        <f>IF('PM Scheduling'!FE164="","",'PM Scheduling'!FE164)</f>
        <v/>
      </c>
      <c r="FF164" s="15" t="str">
        <f>IF('PM Scheduling'!FF164="","",'PM Scheduling'!FF164)</f>
        <v/>
      </c>
      <c r="FG164" s="15" t="str">
        <f>IF('PM Scheduling'!FG164="","",'PM Scheduling'!FG164)</f>
        <v/>
      </c>
      <c r="FH164" s="15" t="str">
        <f>IF('PM Scheduling'!FH164="","",'PM Scheduling'!FH164)</f>
        <v/>
      </c>
      <c r="FI164" s="15" t="str">
        <f>IF('PM Scheduling'!FI164="","",'PM Scheduling'!FI164)</f>
        <v/>
      </c>
      <c r="FJ164" s="15" t="str">
        <f>IF('PM Scheduling'!FJ164="","",'PM Scheduling'!FJ164)</f>
        <v/>
      </c>
      <c r="FK164" s="15" t="str">
        <f>IF('PM Scheduling'!FK164="","",'PM Scheduling'!FK164)</f>
        <v/>
      </c>
      <c r="FL164" s="15" t="str">
        <f>IF('PM Scheduling'!FL164="","",'PM Scheduling'!FL164)</f>
        <v/>
      </c>
      <c r="FM164" s="15" t="str">
        <f>IF('PM Scheduling'!FM164="","",'PM Scheduling'!FM164)</f>
        <v/>
      </c>
      <c r="FN164" s="15" t="str">
        <f>IF('PM Scheduling'!FN164="","",'PM Scheduling'!FN164)</f>
        <v/>
      </c>
      <c r="FO164" s="15" t="str">
        <f>IF('PM Scheduling'!FO164="","",'PM Scheduling'!FO164)</f>
        <v/>
      </c>
      <c r="FP164" s="15" t="str">
        <f>IF('PM Scheduling'!FP164="","",'PM Scheduling'!FP164)</f>
        <v/>
      </c>
      <c r="FQ164" s="15" t="str">
        <f>IF('PM Scheduling'!FQ164="","",'PM Scheduling'!FQ164)</f>
        <v/>
      </c>
      <c r="FR164" s="15" t="str">
        <f>IF('PM Scheduling'!FR164="","",'PM Scheduling'!FR164)</f>
        <v/>
      </c>
      <c r="FS164" s="15" t="str">
        <f>IF('PM Scheduling'!FS164="","",'PM Scheduling'!FS164)</f>
        <v/>
      </c>
      <c r="FT164" s="15" t="str">
        <f>IF('PM Scheduling'!FT164="","",'PM Scheduling'!FT164)</f>
        <v/>
      </c>
      <c r="FU164" s="15" t="str">
        <f>IF('PM Scheduling'!FU164="","",'PM Scheduling'!FU164)</f>
        <v/>
      </c>
      <c r="FV164" s="15" t="str">
        <f>IF('PM Scheduling'!FV164="","",'PM Scheduling'!FV164)</f>
        <v/>
      </c>
      <c r="FW164" s="15" t="str">
        <f>IF('PM Scheduling'!FW164="","",'PM Scheduling'!FW164)</f>
        <v/>
      </c>
      <c r="FX164" s="15" t="str">
        <f>IF('PM Scheduling'!FX164="","",'PM Scheduling'!FX164)</f>
        <v/>
      </c>
      <c r="FY164" s="15" t="str">
        <f>IF('PM Scheduling'!FY164="","",'PM Scheduling'!FY164)</f>
        <v/>
      </c>
      <c r="FZ164" s="15" t="str">
        <f>IF('PM Scheduling'!FZ164="","",'PM Scheduling'!FZ164)</f>
        <v/>
      </c>
      <c r="GA164" s="15" t="str">
        <f>IF('PM Scheduling'!GA164="","",'PM Scheduling'!GA164)</f>
        <v/>
      </c>
      <c r="GB164" s="15" t="str">
        <f>IF('PM Scheduling'!GB164="","",'PM Scheduling'!GB164)</f>
        <v/>
      </c>
      <c r="GC164" s="15" t="str">
        <f>IF('PM Scheduling'!GC164="","",'PM Scheduling'!GC164)</f>
        <v/>
      </c>
      <c r="GD164" s="15" t="str">
        <f>IF('PM Scheduling'!GD164="","",'PM Scheduling'!GD164)</f>
        <v/>
      </c>
      <c r="GE164" s="15" t="str">
        <f>IF('PM Scheduling'!GE164="","",'PM Scheduling'!GE164)</f>
        <v/>
      </c>
      <c r="GF164" s="15" t="str">
        <f>IF('PM Scheduling'!GF164="","",'PM Scheduling'!GF164)</f>
        <v/>
      </c>
      <c r="GG164" s="15" t="str">
        <f>IF('PM Scheduling'!GG164="","",'PM Scheduling'!GG164)</f>
        <v/>
      </c>
      <c r="GH164" s="15" t="str">
        <f>IF('PM Scheduling'!GH164="","",'PM Scheduling'!GH164)</f>
        <v/>
      </c>
      <c r="GI164" s="15" t="str">
        <f>IF('PM Scheduling'!GI164="","",'PM Scheduling'!GI164)</f>
        <v/>
      </c>
      <c r="GJ164" s="15" t="str">
        <f>IF('PM Scheduling'!GJ164="","",'PM Scheduling'!GJ164)</f>
        <v/>
      </c>
      <c r="GK164" s="15" t="str">
        <f>IF('PM Scheduling'!GK164="","",'PM Scheduling'!GK164)</f>
        <v/>
      </c>
      <c r="GL164" s="15" t="str">
        <f>IF('PM Scheduling'!GL164="","",'PM Scheduling'!GL164)</f>
        <v/>
      </c>
      <c r="GM164" s="15" t="str">
        <f>IF('PM Scheduling'!GM164="","",'PM Scheduling'!GM164)</f>
        <v/>
      </c>
      <c r="GN164" s="15" t="str">
        <f>IF('PM Scheduling'!GN164="","",'PM Scheduling'!GN164)</f>
        <v/>
      </c>
      <c r="GO164" s="15" t="str">
        <f>IF('PM Scheduling'!GO164="","",'PM Scheduling'!GO164)</f>
        <v/>
      </c>
      <c r="GP164" s="15" t="str">
        <f>IF('PM Scheduling'!GP164="","",'PM Scheduling'!GP164)</f>
        <v/>
      </c>
      <c r="GQ164" s="15" t="str">
        <f>IF('PM Scheduling'!GQ164="","",'PM Scheduling'!GQ164)</f>
        <v/>
      </c>
      <c r="GR164" s="15" t="str">
        <f>IF('PM Scheduling'!GR164="","",'PM Scheduling'!GR164)</f>
        <v/>
      </c>
      <c r="GS164" s="15" t="str">
        <f>IF('PM Scheduling'!GS164="","",'PM Scheduling'!GS164)</f>
        <v/>
      </c>
      <c r="GT164" s="15" t="str">
        <f>IF('PM Scheduling'!GT164="","",'PM Scheduling'!GT164)</f>
        <v/>
      </c>
      <c r="GU164" s="15" t="str">
        <f>IF('PM Scheduling'!GU164="","",'PM Scheduling'!GU164)</f>
        <v/>
      </c>
      <c r="GV164" s="15" t="str">
        <f>IF('PM Scheduling'!GV164="","",'PM Scheduling'!GV164)</f>
        <v/>
      </c>
      <c r="GW164" s="15" t="str">
        <f>IF('PM Scheduling'!GW164="","",'PM Scheduling'!GW164)</f>
        <v/>
      </c>
      <c r="GX164" s="15" t="str">
        <f>IF('PM Scheduling'!GX164="","",'PM Scheduling'!GX164)</f>
        <v/>
      </c>
      <c r="GY164" s="15" t="str">
        <f>IF('PM Scheduling'!GY164="","",'PM Scheduling'!GY164)</f>
        <v/>
      </c>
      <c r="GZ164" s="15" t="str">
        <f>IF('PM Scheduling'!GZ164="","",'PM Scheduling'!GZ164)</f>
        <v/>
      </c>
      <c r="HA164" s="15" t="str">
        <f>IF('PM Scheduling'!HA164="","",'PM Scheduling'!HA164)</f>
        <v/>
      </c>
      <c r="HB164" s="15" t="str">
        <f>IF('PM Scheduling'!HB164="","",'PM Scheduling'!HB164)</f>
        <v/>
      </c>
      <c r="HC164" s="15" t="str">
        <f>IF('PM Scheduling'!HC164="","",'PM Scheduling'!HC164)</f>
        <v/>
      </c>
      <c r="HD164" s="15" t="str">
        <f>IF('PM Scheduling'!HD164="","",'PM Scheduling'!HD164)</f>
        <v/>
      </c>
      <c r="HE164" s="15" t="str">
        <f>IF('PM Scheduling'!HE164="","",'PM Scheduling'!HE164)</f>
        <v/>
      </c>
      <c r="HF164" s="15" t="str">
        <f>IF('PM Scheduling'!HF164="","",'PM Scheduling'!HF164)</f>
        <v/>
      </c>
      <c r="HG164" s="15" t="str">
        <f>IF('PM Scheduling'!HG164="","",'PM Scheduling'!HG164)</f>
        <v/>
      </c>
      <c r="HH164" s="15" t="str">
        <f>IF('PM Scheduling'!HH164="","",'PM Scheduling'!HH164)</f>
        <v/>
      </c>
      <c r="HI164" s="15" t="str">
        <f>IF('PM Scheduling'!HI164="","",'PM Scheduling'!HI164)</f>
        <v/>
      </c>
      <c r="HJ164" s="15" t="str">
        <f>IF('PM Scheduling'!HJ164="","",'PM Scheduling'!HJ164)</f>
        <v/>
      </c>
      <c r="HK164" s="15" t="str">
        <f>IF('PM Scheduling'!HK164="","",'PM Scheduling'!HK164)</f>
        <v/>
      </c>
      <c r="HL164" s="15" t="str">
        <f>IF('PM Scheduling'!HL164="","",'PM Scheduling'!HL164)</f>
        <v/>
      </c>
      <c r="HM164" s="15" t="str">
        <f>IF('PM Scheduling'!HM164="","",'PM Scheduling'!HM164)</f>
        <v/>
      </c>
      <c r="HN164" s="15" t="str">
        <f>IF('PM Scheduling'!HN164="","",'PM Scheduling'!HN164)</f>
        <v/>
      </c>
      <c r="HO164" s="15" t="str">
        <f>IF('PM Scheduling'!HO164="","",'PM Scheduling'!HO164)</f>
        <v/>
      </c>
      <c r="HP164" s="15" t="str">
        <f>IF('PM Scheduling'!HP164="","",'PM Scheduling'!HP164)</f>
        <v/>
      </c>
      <c r="HQ164" s="15" t="str">
        <f>IF('PM Scheduling'!HQ164="","",'PM Scheduling'!HQ164)</f>
        <v/>
      </c>
      <c r="HR164" s="15" t="str">
        <f>IF('PM Scheduling'!HR164="","",'PM Scheduling'!HR164)</f>
        <v/>
      </c>
      <c r="HS164" s="15" t="str">
        <f>IF('PM Scheduling'!HS164="","",'PM Scheduling'!HS164)</f>
        <v/>
      </c>
      <c r="HT164" s="15" t="str">
        <f>IF('PM Scheduling'!HT164="","",'PM Scheduling'!HT164)</f>
        <v/>
      </c>
      <c r="HU164" s="15" t="str">
        <f>IF('PM Scheduling'!HU164="","",'PM Scheduling'!HU164)</f>
        <v/>
      </c>
      <c r="HV164" s="15" t="str">
        <f>IF('PM Scheduling'!HV164="","",'PM Scheduling'!HV164)</f>
        <v/>
      </c>
      <c r="HW164" s="15" t="str">
        <f>IF('PM Scheduling'!HW164="","",'PM Scheduling'!HW164)</f>
        <v/>
      </c>
      <c r="HX164" s="15" t="str">
        <f>IF('PM Scheduling'!HX164="","",'PM Scheduling'!HX164)</f>
        <v/>
      </c>
      <c r="HY164" s="15" t="str">
        <f>IF('PM Scheduling'!HY164="","",'PM Scheduling'!HY164)</f>
        <v/>
      </c>
      <c r="HZ164" s="15" t="str">
        <f>IF('PM Scheduling'!HZ164="","",'PM Scheduling'!HZ164)</f>
        <v/>
      </c>
      <c r="IA164" s="15" t="str">
        <f>IF('PM Scheduling'!IA164="","",'PM Scheduling'!IA164)</f>
        <v/>
      </c>
      <c r="IB164" s="15" t="str">
        <f>IF('PM Scheduling'!IB164="","",'PM Scheduling'!IB164)</f>
        <v/>
      </c>
      <c r="IC164" s="15" t="str">
        <f>IF('PM Scheduling'!IC164="","",'PM Scheduling'!IC164)</f>
        <v/>
      </c>
      <c r="ID164" s="15" t="str">
        <f>IF('PM Scheduling'!ID164="","",'PM Scheduling'!ID164)</f>
        <v/>
      </c>
      <c r="IE164" s="15" t="str">
        <f>IF('PM Scheduling'!IE164="","",'PM Scheduling'!IE164)</f>
        <v/>
      </c>
      <c r="IF164" s="15" t="str">
        <f>IF('PM Scheduling'!IF164="","",'PM Scheduling'!IF164)</f>
        <v/>
      </c>
      <c r="IG164" s="15" t="str">
        <f>IF('PM Scheduling'!IG164="","",'PM Scheduling'!IG164)</f>
        <v/>
      </c>
      <c r="IH164" s="15" t="str">
        <f>IF('PM Scheduling'!IH164="","",'PM Scheduling'!IH164)</f>
        <v/>
      </c>
      <c r="II164" s="15" t="str">
        <f>IF('PM Scheduling'!II164="","",'PM Scheduling'!II164)</f>
        <v/>
      </c>
      <c r="IJ164" s="15" t="str">
        <f>IF('PM Scheduling'!IJ164="","",'PM Scheduling'!IJ164)</f>
        <v/>
      </c>
      <c r="IK164" s="15" t="str">
        <f>IF('PM Scheduling'!IK164="","",'PM Scheduling'!IK164)</f>
        <v/>
      </c>
      <c r="IL164" s="15" t="str">
        <f>IF('PM Scheduling'!IL164="","",'PM Scheduling'!IL164)</f>
        <v/>
      </c>
      <c r="IM164" s="15" t="str">
        <f>IF('PM Scheduling'!IM164="","",'PM Scheduling'!IM164)</f>
        <v/>
      </c>
      <c r="IN164" s="15" t="str">
        <f>IF('PM Scheduling'!IN164="","",'PM Scheduling'!IN164)</f>
        <v/>
      </c>
      <c r="IO164" s="15" t="str">
        <f>IF('PM Scheduling'!IO164="","",'PM Scheduling'!IO164)</f>
        <v/>
      </c>
      <c r="IP164" s="15" t="str">
        <f>IF('PM Scheduling'!IP164="","",'PM Scheduling'!IP164)</f>
        <v/>
      </c>
      <c r="IQ164" s="15" t="str">
        <f>IF('PM Scheduling'!IQ164="","",'PM Scheduling'!IQ164)</f>
        <v/>
      </c>
      <c r="IR164" s="15" t="str">
        <f>IF('PM Scheduling'!IR164="","",'PM Scheduling'!IR164)</f>
        <v/>
      </c>
      <c r="IS164" s="15" t="str">
        <f>IF('PM Scheduling'!IS164="","",'PM Scheduling'!IS164)</f>
        <v/>
      </c>
      <c r="IT164" s="15" t="str">
        <f>IF('PM Scheduling'!IT164="","",'PM Scheduling'!IT164)</f>
        <v/>
      </c>
      <c r="IU164" s="15" t="str">
        <f>IF('PM Scheduling'!IU164="","",'PM Scheduling'!IU164)</f>
        <v/>
      </c>
      <c r="IV164" s="15" t="str">
        <f>IF('PM Scheduling'!IV164="","",'PM Scheduling'!IV164)</f>
        <v/>
      </c>
      <c r="IW164" s="15" t="str">
        <f>IF('PM Scheduling'!IW164="","",'PM Scheduling'!IW164)</f>
        <v/>
      </c>
      <c r="IX164" s="15" t="str">
        <f>IF('PM Scheduling'!IX164="","",'PM Scheduling'!IX164)</f>
        <v/>
      </c>
      <c r="IY164" s="15" t="str">
        <f>IF('PM Scheduling'!IY164="","",'PM Scheduling'!IY164)</f>
        <v/>
      </c>
      <c r="IZ164" s="15" t="str">
        <f>IF('PM Scheduling'!IZ164="","",'PM Scheduling'!IZ164)</f>
        <v/>
      </c>
      <c r="JA164" s="15" t="str">
        <f>IF('PM Scheduling'!JA164="","",'PM Scheduling'!JA164)</f>
        <v/>
      </c>
      <c r="JB164" s="15" t="str">
        <f>IF('PM Scheduling'!JB164="","",'PM Scheduling'!JB164)</f>
        <v/>
      </c>
      <c r="JC164" s="15" t="str">
        <f>IF('PM Scheduling'!JC164="","",'PM Scheduling'!JC164)</f>
        <v/>
      </c>
      <c r="JD164" s="15" t="str">
        <f>IF('PM Scheduling'!JD164="","",'PM Scheduling'!JD164)</f>
        <v/>
      </c>
      <c r="JE164" s="15" t="str">
        <f>IF('PM Scheduling'!JE164="","",'PM Scheduling'!JE164)</f>
        <v/>
      </c>
      <c r="JF164" s="15" t="str">
        <f>IF('PM Scheduling'!JF164="","",'PM Scheduling'!JF164)</f>
        <v/>
      </c>
      <c r="JG164" s="15" t="str">
        <f>IF('PM Scheduling'!JG164="","",'PM Scheduling'!JG164)</f>
        <v/>
      </c>
      <c r="JH164" s="15" t="str">
        <f>IF('PM Scheduling'!JH164="","",'PM Scheduling'!JH164)</f>
        <v/>
      </c>
      <c r="JI164" s="15" t="str">
        <f>IF('PM Scheduling'!JI164="","",'PM Scheduling'!JI164)</f>
        <v/>
      </c>
      <c r="JJ164" s="15" t="str">
        <f>IF('PM Scheduling'!JJ164="","",'PM Scheduling'!JJ164)</f>
        <v/>
      </c>
      <c r="JK164" s="15" t="str">
        <f>IF('PM Scheduling'!JK164="","",'PM Scheduling'!JK164)</f>
        <v/>
      </c>
      <c r="JL164" s="15" t="str">
        <f>IF('PM Scheduling'!JL164="","",'PM Scheduling'!JL164)</f>
        <v/>
      </c>
      <c r="JM164" s="15" t="str">
        <f>IF('PM Scheduling'!JM164="","",'PM Scheduling'!JM164)</f>
        <v/>
      </c>
      <c r="JN164" s="15" t="str">
        <f>IF('PM Scheduling'!JN164="","",'PM Scheduling'!JN164)</f>
        <v/>
      </c>
      <c r="JO164" s="15" t="str">
        <f>IF('PM Scheduling'!JO164="","",'PM Scheduling'!JO164)</f>
        <v/>
      </c>
      <c r="JP164" s="15" t="str">
        <f>IF('PM Scheduling'!JP164="","",'PM Scheduling'!JP164)</f>
        <v/>
      </c>
      <c r="JQ164" s="15" t="str">
        <f>IF('PM Scheduling'!JQ164="","",'PM Scheduling'!JQ164)</f>
        <v/>
      </c>
      <c r="JR164" s="15" t="str">
        <f>IF('PM Scheduling'!JR164="","",'PM Scheduling'!JR164)</f>
        <v/>
      </c>
      <c r="JS164" s="15" t="str">
        <f>IF('PM Scheduling'!JS164="","",'PM Scheduling'!JS164)</f>
        <v/>
      </c>
      <c r="JT164" s="15" t="str">
        <f>IF('PM Scheduling'!JT164="","",'PM Scheduling'!JT164)</f>
        <v/>
      </c>
      <c r="JU164" s="15" t="str">
        <f>IF('PM Scheduling'!JU164="","",'PM Scheduling'!JU164)</f>
        <v/>
      </c>
      <c r="JV164" s="15" t="str">
        <f>IF('PM Scheduling'!JV164="","",'PM Scheduling'!JV164)</f>
        <v/>
      </c>
      <c r="JW164" s="15" t="str">
        <f>IF('PM Scheduling'!JW164="","",'PM Scheduling'!JW164)</f>
        <v/>
      </c>
      <c r="JX164" s="15" t="str">
        <f>IF('PM Scheduling'!JX164="","",'PM Scheduling'!JX164)</f>
        <v/>
      </c>
      <c r="JY164" s="15" t="str">
        <f>IF('PM Scheduling'!JY164="","",'PM Scheduling'!JY164)</f>
        <v/>
      </c>
      <c r="JZ164" s="15" t="str">
        <f>IF('PM Scheduling'!JZ164="","",'PM Scheduling'!JZ164)</f>
        <v/>
      </c>
      <c r="KA164" s="15" t="str">
        <f>IF('PM Scheduling'!KA164="","",'PM Scheduling'!KA164)</f>
        <v/>
      </c>
      <c r="KB164" s="15" t="str">
        <f>IF('PM Scheduling'!KB164="","",'PM Scheduling'!KB164)</f>
        <v/>
      </c>
      <c r="KC164" s="15" t="str">
        <f>IF('PM Scheduling'!KC164="","",'PM Scheduling'!KC164)</f>
        <v/>
      </c>
      <c r="KD164" s="15" t="str">
        <f>IF('PM Scheduling'!KD164="","",'PM Scheduling'!KD164)</f>
        <v/>
      </c>
      <c r="KE164" s="15" t="str">
        <f>IF('PM Scheduling'!KE164="","",'PM Scheduling'!KE164)</f>
        <v/>
      </c>
      <c r="KF164" s="15" t="str">
        <f>IF('PM Scheduling'!KF164="","",'PM Scheduling'!KF164)</f>
        <v/>
      </c>
      <c r="KG164" s="15" t="str">
        <f>IF('PM Scheduling'!KG164="","",'PM Scheduling'!KG164)</f>
        <v/>
      </c>
      <c r="KH164" s="15" t="str">
        <f>IF('PM Scheduling'!KH164="","",'PM Scheduling'!KH164)</f>
        <v/>
      </c>
      <c r="KI164" s="15" t="str">
        <f>IF('PM Scheduling'!KI164="","",'PM Scheduling'!KI164)</f>
        <v/>
      </c>
      <c r="KJ164" s="15" t="str">
        <f>IF('PM Scheduling'!KJ164="","",'PM Scheduling'!KJ164)</f>
        <v/>
      </c>
      <c r="KK164" s="15" t="str">
        <f>IF('PM Scheduling'!KK164="","",'PM Scheduling'!KK164)</f>
        <v/>
      </c>
      <c r="KL164" s="15" t="str">
        <f>IF('PM Scheduling'!KL164="","",'PM Scheduling'!KL164)</f>
        <v/>
      </c>
      <c r="KM164" s="15" t="str">
        <f>IF('PM Scheduling'!KM164="","",'PM Scheduling'!KM164)</f>
        <v/>
      </c>
      <c r="KN164" s="15" t="str">
        <f>IF('PM Scheduling'!KN164="","",'PM Scheduling'!KN164)</f>
        <v/>
      </c>
      <c r="KO164" s="15" t="str">
        <f>IF('PM Scheduling'!KO164="","",'PM Scheduling'!KO164)</f>
        <v/>
      </c>
      <c r="KP164" s="15" t="str">
        <f>IF('PM Scheduling'!KP164="","",'PM Scheduling'!KP164)</f>
        <v/>
      </c>
      <c r="KQ164" s="15" t="str">
        <f>IF('PM Scheduling'!KQ164="","",'PM Scheduling'!KQ164)</f>
        <v/>
      </c>
      <c r="KR164" s="15" t="str">
        <f>IF('PM Scheduling'!KR164="","",'PM Scheduling'!KR164)</f>
        <v/>
      </c>
      <c r="KS164" s="15" t="str">
        <f>IF('PM Scheduling'!KS164="","",'PM Scheduling'!KS164)</f>
        <v/>
      </c>
      <c r="KT164" s="15" t="str">
        <f>IF('PM Scheduling'!KT164="","",'PM Scheduling'!KT164)</f>
        <v/>
      </c>
      <c r="KU164" s="15" t="str">
        <f>IF('PM Scheduling'!KU164="","",'PM Scheduling'!KU164)</f>
        <v/>
      </c>
      <c r="KV164" s="15" t="str">
        <f>IF('PM Scheduling'!KV164="","",'PM Scheduling'!KV164)</f>
        <v/>
      </c>
      <c r="KW164" s="15" t="str">
        <f>IF('PM Scheduling'!KW164="","",'PM Scheduling'!KW164)</f>
        <v/>
      </c>
      <c r="KX164" s="15" t="str">
        <f>IF('PM Scheduling'!KX164="","",'PM Scheduling'!KX164)</f>
        <v/>
      </c>
      <c r="KY164" s="15" t="str">
        <f>IF('PM Scheduling'!KY164="","",'PM Scheduling'!KY164)</f>
        <v/>
      </c>
      <c r="KZ164" s="15" t="str">
        <f>IF('PM Scheduling'!KZ164="","",'PM Scheduling'!KZ164)</f>
        <v/>
      </c>
      <c r="LA164" s="15" t="str">
        <f>IF('PM Scheduling'!LA164="","",'PM Scheduling'!LA164)</f>
        <v/>
      </c>
      <c r="LB164" s="15" t="str">
        <f>IF('PM Scheduling'!LB164="","",'PM Scheduling'!LB164)</f>
        <v/>
      </c>
      <c r="LC164" s="15" t="str">
        <f>IF('PM Scheduling'!LC164="","",'PM Scheduling'!LC164)</f>
        <v/>
      </c>
      <c r="LD164" s="15" t="str">
        <f>IF('PM Scheduling'!LD164="","",'PM Scheduling'!LD164)</f>
        <v/>
      </c>
      <c r="LE164" s="15" t="str">
        <f>IF('PM Scheduling'!LE164="","",'PM Scheduling'!LE164)</f>
        <v/>
      </c>
      <c r="LF164" s="15" t="str">
        <f>IF('PM Scheduling'!LF164="","",'PM Scheduling'!LF164)</f>
        <v/>
      </c>
      <c r="LG164" s="15" t="str">
        <f>IF('PM Scheduling'!LG164="","",'PM Scheduling'!LG164)</f>
        <v/>
      </c>
      <c r="LH164" s="15" t="str">
        <f>IF('PM Scheduling'!LH164="","",'PM Scheduling'!LH164)</f>
        <v/>
      </c>
      <c r="LI164" s="15" t="str">
        <f>IF('PM Scheduling'!LI164="","",'PM Scheduling'!LI164)</f>
        <v/>
      </c>
      <c r="LJ164" s="15" t="str">
        <f>IF('PM Scheduling'!LJ164="","",'PM Scheduling'!LJ164)</f>
        <v/>
      </c>
      <c r="LK164" s="15" t="str">
        <f>IF('PM Scheduling'!LK164="","",'PM Scheduling'!LK164)</f>
        <v/>
      </c>
      <c r="LL164" s="15" t="str">
        <f>IF('PM Scheduling'!LL164="","",'PM Scheduling'!LL164)</f>
        <v/>
      </c>
      <c r="LM164" s="15" t="str">
        <f>IF('PM Scheduling'!LM164="","",'PM Scheduling'!LM164)</f>
        <v/>
      </c>
      <c r="LN164" s="15" t="str">
        <f>IF('PM Scheduling'!LN164="","",'PM Scheduling'!LN164)</f>
        <v/>
      </c>
      <c r="LO164" s="15" t="str">
        <f>IF('PM Scheduling'!LO164="","",'PM Scheduling'!LO164)</f>
        <v/>
      </c>
      <c r="LP164" s="15" t="str">
        <f>IF('PM Scheduling'!LP164="","",'PM Scheduling'!LP164)</f>
        <v/>
      </c>
      <c r="LQ164" s="15" t="str">
        <f>IF('PM Scheduling'!LQ164="","",'PM Scheduling'!LQ164)</f>
        <v/>
      </c>
      <c r="LR164" s="15" t="str">
        <f>IF('PM Scheduling'!LR164="","",'PM Scheduling'!LR164)</f>
        <v/>
      </c>
      <c r="LS164" s="15" t="str">
        <f>IF('PM Scheduling'!LS164="","",'PM Scheduling'!LS164)</f>
        <v/>
      </c>
      <c r="LT164" s="15" t="str">
        <f>IF('PM Scheduling'!LT164="","",'PM Scheduling'!LT164)</f>
        <v/>
      </c>
      <c r="LU164" s="15" t="str">
        <f>IF('PM Scheduling'!LU164="","",'PM Scheduling'!LU164)</f>
        <v/>
      </c>
      <c r="LV164" s="15" t="str">
        <f>IF('PM Scheduling'!LV164="","",'PM Scheduling'!LV164)</f>
        <v/>
      </c>
      <c r="LW164" s="15" t="str">
        <f>IF('PM Scheduling'!LW164="","",'PM Scheduling'!LW164)</f>
        <v/>
      </c>
      <c r="LX164" s="15" t="str">
        <f>IF('PM Scheduling'!LX164="","",'PM Scheduling'!LX164)</f>
        <v/>
      </c>
      <c r="LY164" s="15" t="str">
        <f>IF('PM Scheduling'!LY164="","",'PM Scheduling'!LY164)</f>
        <v/>
      </c>
      <c r="LZ164" s="15" t="str">
        <f>IF('PM Scheduling'!LZ164="","",'PM Scheduling'!LZ164)</f>
        <v/>
      </c>
      <c r="MA164" s="15" t="str">
        <f>IF('PM Scheduling'!MA164="","",'PM Scheduling'!MA164)</f>
        <v/>
      </c>
      <c r="MB164" s="15" t="str">
        <f>IF('PM Scheduling'!MB164="","",'PM Scheduling'!MB164)</f>
        <v/>
      </c>
      <c r="MC164" s="15" t="str">
        <f>IF('PM Scheduling'!MC164="","",'PM Scheduling'!MC164)</f>
        <v/>
      </c>
      <c r="MD164" s="15" t="str">
        <f>IF('PM Scheduling'!MD164="","",'PM Scheduling'!MD164)</f>
        <v/>
      </c>
      <c r="ME164" s="15" t="str">
        <f>IF('PM Scheduling'!ME164="","",'PM Scheduling'!ME164)</f>
        <v/>
      </c>
      <c r="MF164" s="15" t="str">
        <f>IF('PM Scheduling'!MF164="","",'PM Scheduling'!MF164)</f>
        <v/>
      </c>
      <c r="MG164" s="15" t="str">
        <f>IF('PM Scheduling'!MG164="","",'PM Scheduling'!MG164)</f>
        <v/>
      </c>
      <c r="MH164" s="15" t="str">
        <f>IF('PM Scheduling'!MH164="","",'PM Scheduling'!MH164)</f>
        <v/>
      </c>
      <c r="MI164" s="15" t="str">
        <f>IF('PM Scheduling'!MI164="","",'PM Scheduling'!MI164)</f>
        <v/>
      </c>
      <c r="MJ164" s="15" t="str">
        <f>IF('PM Scheduling'!MJ164="","",'PM Scheduling'!MJ164)</f>
        <v/>
      </c>
      <c r="MK164" s="15" t="str">
        <f>IF('PM Scheduling'!MK164="","",'PM Scheduling'!MK164)</f>
        <v/>
      </c>
      <c r="ML164" s="15" t="str">
        <f>IF('PM Scheduling'!ML164="","",'PM Scheduling'!ML164)</f>
        <v/>
      </c>
      <c r="MM164" s="15" t="str">
        <f>IF('PM Scheduling'!MM164="","",'PM Scheduling'!MM164)</f>
        <v/>
      </c>
      <c r="MN164" s="15" t="str">
        <f>IF('PM Scheduling'!MN164="","",'PM Scheduling'!MN164)</f>
        <v/>
      </c>
      <c r="MO164" s="15" t="str">
        <f>IF('PM Scheduling'!MO164="","",'PM Scheduling'!MO164)</f>
        <v/>
      </c>
      <c r="MP164" s="15" t="str">
        <f>IF('PM Scheduling'!MP164="","",'PM Scheduling'!MP164)</f>
        <v/>
      </c>
      <c r="MQ164" s="15" t="str">
        <f>IF('PM Scheduling'!MQ164="","",'PM Scheduling'!MQ164)</f>
        <v/>
      </c>
      <c r="MR164" s="15" t="str">
        <f>IF('PM Scheduling'!MR164="","",'PM Scheduling'!MR164)</f>
        <v/>
      </c>
      <c r="MS164" s="15" t="str">
        <f>IF('PM Scheduling'!MS164="","",'PM Scheduling'!MS164)</f>
        <v/>
      </c>
      <c r="MT164" s="15" t="str">
        <f>IF('PM Scheduling'!MT164="","",'PM Scheduling'!MT164)</f>
        <v/>
      </c>
      <c r="MU164" s="15" t="str">
        <f>IF('PM Scheduling'!MU164="","",'PM Scheduling'!MU164)</f>
        <v/>
      </c>
      <c r="MV164" s="15" t="str">
        <f>IF('PM Scheduling'!MV164="","",'PM Scheduling'!MV164)</f>
        <v/>
      </c>
      <c r="MW164" s="15" t="str">
        <f>IF('PM Scheduling'!MW164="","",'PM Scheduling'!MW164)</f>
        <v/>
      </c>
      <c r="MX164" s="15" t="str">
        <f>IF('PM Scheduling'!MX164="","",'PM Scheduling'!MX164)</f>
        <v/>
      </c>
      <c r="MY164" s="15" t="str">
        <f>IF('PM Scheduling'!MY164="","",'PM Scheduling'!MY164)</f>
        <v/>
      </c>
      <c r="MZ164" s="15" t="str">
        <f>IF('PM Scheduling'!MZ164="","",'PM Scheduling'!MZ164)</f>
        <v/>
      </c>
      <c r="NA164" s="15" t="str">
        <f>IF('PM Scheduling'!NA164="","",'PM Scheduling'!NA164)</f>
        <v/>
      </c>
      <c r="NB164" s="15" t="str">
        <f>IF('PM Scheduling'!NB164="","",'PM Scheduling'!NB164)</f>
        <v/>
      </c>
      <c r="NC164" s="15" t="str">
        <f>IF('PM Scheduling'!NC164="","",'PM Scheduling'!NC164)</f>
        <v/>
      </c>
      <c r="ND164" s="15" t="str">
        <f>IF('PM Scheduling'!ND164="","",'PM Scheduling'!ND164)</f>
        <v/>
      </c>
      <c r="NE164" s="15" t="str">
        <f>IF('PM Scheduling'!NE164="","",'PM Scheduling'!NE164)</f>
        <v/>
      </c>
      <c r="NF164" s="15" t="str">
        <f>IF('PM Scheduling'!NF164="","",'PM Scheduling'!NF164)</f>
        <v/>
      </c>
      <c r="NG164" s="15" t="str">
        <f>IF('PM Scheduling'!NG164="","",'PM Scheduling'!NG164)</f>
        <v/>
      </c>
      <c r="NH164" s="15" t="str">
        <f>IF('PM Scheduling'!NH164="","",'PM Scheduling'!NH164)</f>
        <v/>
      </c>
      <c r="NI164" s="15" t="str">
        <f>IF('PM Scheduling'!NI164="","",'PM Scheduling'!NI164)</f>
        <v/>
      </c>
      <c r="NJ164" s="15" t="str">
        <f>IF('PM Scheduling'!NJ164="","",'PM Scheduling'!NJ164)</f>
        <v/>
      </c>
    </row>
    <row r="165" spans="2:374" ht="14.25" customHeight="1">
      <c r="B165" s="12">
        <f>'PM Scheduling'!B165</f>
        <v>0</v>
      </c>
      <c r="C165" s="12">
        <f>'PM Scheduling'!C165</f>
        <v>0</v>
      </c>
      <c r="D165" s="12">
        <f>'PM Scheduling'!D165</f>
        <v>0</v>
      </c>
      <c r="E165" s="12">
        <f>'PM Scheduling'!E165</f>
        <v>0</v>
      </c>
      <c r="F165" s="12">
        <f>'PM Scheduling'!F165</f>
        <v>0</v>
      </c>
      <c r="G165" s="13" t="str">
        <f>IF('PM Scheduling'!G165="","",'PM Scheduling'!G165)</f>
        <v/>
      </c>
      <c r="H165" s="17" t="str">
        <f>IF('PM Scheduling'!H165="","",'PM Scheduling'!H165)</f>
        <v/>
      </c>
      <c r="I165" s="15" t="str">
        <f>IF('PM Scheduling'!I165="","",'PM Scheduling'!I165)</f>
        <v/>
      </c>
      <c r="J165" s="15" t="str">
        <f>IF('PM Scheduling'!J165="","",'PM Scheduling'!J165)</f>
        <v/>
      </c>
      <c r="K165" s="15" t="str">
        <f>IF('PM Scheduling'!K165="","",'PM Scheduling'!K165)</f>
        <v/>
      </c>
      <c r="L165" s="15" t="str">
        <f>IF('PM Scheduling'!L165="","",'PM Scheduling'!L165)</f>
        <v/>
      </c>
      <c r="M165" s="15" t="str">
        <f>IF('PM Scheduling'!M165="","",'PM Scheduling'!M165)</f>
        <v/>
      </c>
      <c r="N165" s="15" t="str">
        <f>IF('PM Scheduling'!N165="","",'PM Scheduling'!N165)</f>
        <v/>
      </c>
      <c r="O165" s="15" t="str">
        <f>IF('PM Scheduling'!O165="","",'PM Scheduling'!O165)</f>
        <v/>
      </c>
      <c r="P165" s="15" t="str">
        <f>IF('PM Scheduling'!P165="","",'PM Scheduling'!P165)</f>
        <v/>
      </c>
      <c r="Q165" s="15" t="str">
        <f>IF('PM Scheduling'!Q165="","",'PM Scheduling'!Q165)</f>
        <v/>
      </c>
      <c r="R165" s="15" t="str">
        <f>IF('PM Scheduling'!R165="","",'PM Scheduling'!R165)</f>
        <v/>
      </c>
      <c r="S165" s="15" t="str">
        <f>IF('PM Scheduling'!S165="","",'PM Scheduling'!S165)</f>
        <v/>
      </c>
      <c r="T165" s="15" t="str">
        <f>IF('PM Scheduling'!T165="","",'PM Scheduling'!T165)</f>
        <v/>
      </c>
      <c r="U165" s="15" t="str">
        <f>IF('PM Scheduling'!U165="","",'PM Scheduling'!U165)</f>
        <v/>
      </c>
      <c r="V165" s="15" t="str">
        <f>IF('PM Scheduling'!V165="","",'PM Scheduling'!V165)</f>
        <v/>
      </c>
      <c r="W165" s="15" t="str">
        <f>IF('PM Scheduling'!W165="","",'PM Scheduling'!W165)</f>
        <v/>
      </c>
      <c r="X165" s="15" t="str">
        <f>IF('PM Scheduling'!X165="","",'PM Scheduling'!X165)</f>
        <v/>
      </c>
      <c r="Y165" s="15" t="str">
        <f>IF('PM Scheduling'!Y165="","",'PM Scheduling'!Y165)</f>
        <v/>
      </c>
      <c r="Z165" s="15" t="str">
        <f>IF('PM Scheduling'!Z165="","",'PM Scheduling'!Z165)</f>
        <v/>
      </c>
      <c r="AA165" s="15" t="str">
        <f>IF('PM Scheduling'!AA165="","",'PM Scheduling'!AA165)</f>
        <v/>
      </c>
      <c r="AB165" s="15" t="str">
        <f>IF('PM Scheduling'!AB165="","",'PM Scheduling'!AB165)</f>
        <v/>
      </c>
      <c r="AC165" s="15" t="str">
        <f>IF('PM Scheduling'!AC165="","",'PM Scheduling'!AC165)</f>
        <v/>
      </c>
      <c r="AD165" s="15" t="str">
        <f>IF('PM Scheduling'!AD165="","",'PM Scheduling'!AD165)</f>
        <v/>
      </c>
      <c r="AE165" s="15" t="str">
        <f>IF('PM Scheduling'!AE165="","",'PM Scheduling'!AE165)</f>
        <v/>
      </c>
      <c r="AF165" s="15" t="str">
        <f>IF('PM Scheduling'!AF165="","",'PM Scheduling'!AF165)</f>
        <v/>
      </c>
      <c r="AG165" s="15" t="str">
        <f>IF('PM Scheduling'!AG165="","",'PM Scheduling'!AG165)</f>
        <v/>
      </c>
      <c r="AH165" s="15" t="str">
        <f>IF('PM Scheduling'!AH165="","",'PM Scheduling'!AH165)</f>
        <v/>
      </c>
      <c r="AI165" s="15" t="str">
        <f>IF('PM Scheduling'!AI165="","",'PM Scheduling'!AI165)</f>
        <v/>
      </c>
      <c r="AJ165" s="15" t="str">
        <f>IF('PM Scheduling'!AJ165="","",'PM Scheduling'!AJ165)</f>
        <v/>
      </c>
      <c r="AK165" s="15" t="str">
        <f>IF('PM Scheduling'!AK165="","",'PM Scheduling'!AK165)</f>
        <v/>
      </c>
      <c r="AL165" s="15" t="str">
        <f>IF('PM Scheduling'!AL165="","",'PM Scheduling'!AL165)</f>
        <v/>
      </c>
      <c r="AM165" s="15" t="str">
        <f>IF('PM Scheduling'!AM165="","",'PM Scheduling'!AM165)</f>
        <v/>
      </c>
      <c r="AN165" s="15" t="str">
        <f>IF('PM Scheduling'!AN165="","",'PM Scheduling'!AN165)</f>
        <v/>
      </c>
      <c r="AO165" s="15" t="str">
        <f>IF('PM Scheduling'!AO165="","",'PM Scheduling'!AO165)</f>
        <v/>
      </c>
      <c r="AP165" s="15" t="str">
        <f>IF('PM Scheduling'!AP165="","",'PM Scheduling'!AP165)</f>
        <v/>
      </c>
      <c r="AQ165" s="15" t="str">
        <f>IF('PM Scheduling'!AQ165="","",'PM Scheduling'!AQ165)</f>
        <v/>
      </c>
      <c r="AR165" s="15" t="str">
        <f>IF('PM Scheduling'!AR165="","",'PM Scheduling'!AR165)</f>
        <v/>
      </c>
      <c r="AS165" s="15" t="str">
        <f>IF('PM Scheduling'!AS165="","",'PM Scheduling'!AS165)</f>
        <v/>
      </c>
      <c r="AT165" s="15" t="str">
        <f>IF('PM Scheduling'!AT165="","",'PM Scheduling'!AT165)</f>
        <v/>
      </c>
      <c r="AU165" s="15" t="str">
        <f>IF('PM Scheduling'!AU165="","",'PM Scheduling'!AU165)</f>
        <v/>
      </c>
      <c r="AV165" s="15" t="str">
        <f>IF('PM Scheduling'!AV165="","",'PM Scheduling'!AV165)</f>
        <v/>
      </c>
      <c r="AW165" s="15" t="str">
        <f>IF('PM Scheduling'!AW165="","",'PM Scheduling'!AW165)</f>
        <v/>
      </c>
      <c r="AX165" s="15" t="str">
        <f>IF('PM Scheduling'!AX165="","",'PM Scheduling'!AX165)</f>
        <v/>
      </c>
      <c r="AY165" s="15" t="str">
        <f>IF('PM Scheduling'!AY165="","",'PM Scheduling'!AY165)</f>
        <v/>
      </c>
      <c r="AZ165" s="15" t="str">
        <f>IF('PM Scheduling'!AZ165="","",'PM Scheduling'!AZ165)</f>
        <v/>
      </c>
      <c r="BA165" s="15" t="str">
        <f>IF('PM Scheduling'!BA165="","",'PM Scheduling'!BA165)</f>
        <v/>
      </c>
      <c r="BB165" s="15" t="str">
        <f>IF('PM Scheduling'!BB165="","",'PM Scheduling'!BB165)</f>
        <v/>
      </c>
      <c r="BC165" s="15" t="str">
        <f>IF('PM Scheduling'!BC165="","",'PM Scheduling'!BC165)</f>
        <v/>
      </c>
      <c r="BD165" s="15" t="str">
        <f>IF('PM Scheduling'!BD165="","",'PM Scheduling'!BD165)</f>
        <v/>
      </c>
      <c r="BE165" s="15" t="str">
        <f>IF('PM Scheduling'!BE165="","",'PM Scheduling'!BE165)</f>
        <v/>
      </c>
      <c r="BF165" s="15" t="str">
        <f>IF('PM Scheduling'!BF165="","",'PM Scheduling'!BF165)</f>
        <v/>
      </c>
      <c r="BG165" s="15" t="str">
        <f>IF('PM Scheduling'!BG165="","",'PM Scheduling'!BG165)</f>
        <v/>
      </c>
      <c r="BH165" s="15" t="str">
        <f>IF('PM Scheduling'!BH165="","",'PM Scheduling'!BH165)</f>
        <v/>
      </c>
      <c r="BI165" s="15" t="str">
        <f>IF('PM Scheduling'!BI165="","",'PM Scheduling'!BI165)</f>
        <v/>
      </c>
      <c r="BJ165" s="15" t="str">
        <f>IF('PM Scheduling'!BJ165="","",'PM Scheduling'!BJ165)</f>
        <v/>
      </c>
      <c r="BK165" s="15" t="str">
        <f>IF('PM Scheduling'!BK165="","",'PM Scheduling'!BK165)</f>
        <v/>
      </c>
      <c r="BL165" s="15" t="str">
        <f>IF('PM Scheduling'!BL165="","",'PM Scheduling'!BL165)</f>
        <v/>
      </c>
      <c r="BM165" s="15" t="str">
        <f>IF('PM Scheduling'!BM165="","",'PM Scheduling'!BM165)</f>
        <v/>
      </c>
      <c r="BN165" s="15" t="str">
        <f>IF('PM Scheduling'!BN165="","",'PM Scheduling'!BN165)</f>
        <v/>
      </c>
      <c r="BO165" s="15" t="str">
        <f>IF('PM Scheduling'!BO165="","",'PM Scheduling'!BO165)</f>
        <v/>
      </c>
      <c r="BP165" s="15" t="str">
        <f>IF('PM Scheduling'!BP165="","",'PM Scheduling'!BP165)</f>
        <v/>
      </c>
      <c r="BQ165" s="15" t="str">
        <f>IF('PM Scheduling'!BQ165="","",'PM Scheduling'!BQ165)</f>
        <v/>
      </c>
      <c r="BR165" s="15" t="str">
        <f>IF('PM Scheduling'!BR165="","",'PM Scheduling'!BR165)</f>
        <v/>
      </c>
      <c r="BS165" s="15" t="str">
        <f>IF('PM Scheduling'!BS165="","",'PM Scheduling'!BS165)</f>
        <v/>
      </c>
      <c r="BT165" s="15" t="str">
        <f>IF('PM Scheduling'!BT165="","",'PM Scheduling'!BT165)</f>
        <v/>
      </c>
      <c r="BU165" s="15" t="str">
        <f>IF('PM Scheduling'!BU165="","",'PM Scheduling'!BU165)</f>
        <v/>
      </c>
      <c r="BV165" s="15" t="str">
        <f>IF('PM Scheduling'!BV165="","",'PM Scheduling'!BV165)</f>
        <v/>
      </c>
      <c r="BW165" s="15" t="str">
        <f>IF('PM Scheduling'!BW165="","",'PM Scheduling'!BW165)</f>
        <v/>
      </c>
      <c r="BX165" s="15" t="str">
        <f>IF('PM Scheduling'!BX165="","",'PM Scheduling'!BX165)</f>
        <v/>
      </c>
      <c r="BY165" s="15" t="str">
        <f>IF('PM Scheduling'!BY165="","",'PM Scheduling'!BY165)</f>
        <v/>
      </c>
      <c r="BZ165" s="15" t="str">
        <f>IF('PM Scheduling'!BZ165="","",'PM Scheduling'!BZ165)</f>
        <v/>
      </c>
      <c r="CA165" s="15" t="str">
        <f>IF('PM Scheduling'!CA165="","",'PM Scheduling'!CA165)</f>
        <v/>
      </c>
      <c r="CB165" s="15" t="str">
        <f>IF('PM Scheduling'!CB165="","",'PM Scheduling'!CB165)</f>
        <v/>
      </c>
      <c r="CC165" s="15" t="str">
        <f>IF('PM Scheduling'!CC165="","",'PM Scheduling'!CC165)</f>
        <v/>
      </c>
      <c r="CD165" s="15" t="str">
        <f>IF('PM Scheduling'!CD165="","",'PM Scheduling'!CD165)</f>
        <v/>
      </c>
      <c r="CE165" s="15" t="str">
        <f>IF('PM Scheduling'!CE165="","",'PM Scheduling'!CE165)</f>
        <v/>
      </c>
      <c r="CF165" s="15" t="str">
        <f>IF('PM Scheduling'!CF165="","",'PM Scheduling'!CF165)</f>
        <v/>
      </c>
      <c r="CG165" s="15" t="str">
        <f>IF('PM Scheduling'!CG165="","",'PM Scheduling'!CG165)</f>
        <v/>
      </c>
      <c r="CH165" s="15" t="str">
        <f>IF('PM Scheduling'!CH165="","",'PM Scheduling'!CH165)</f>
        <v/>
      </c>
      <c r="CI165" s="15" t="str">
        <f>IF('PM Scheduling'!CI165="","",'PM Scheduling'!CI165)</f>
        <v/>
      </c>
      <c r="CJ165" s="15" t="str">
        <f>IF('PM Scheduling'!CJ165="","",'PM Scheduling'!CJ165)</f>
        <v/>
      </c>
      <c r="CK165" s="15" t="str">
        <f>IF('PM Scheduling'!CK165="","",'PM Scheduling'!CK165)</f>
        <v/>
      </c>
      <c r="CL165" s="15" t="str">
        <f>IF('PM Scheduling'!CL165="","",'PM Scheduling'!CL165)</f>
        <v/>
      </c>
      <c r="CM165" s="15" t="str">
        <f>IF('PM Scheduling'!CM165="","",'PM Scheduling'!CM165)</f>
        <v/>
      </c>
      <c r="CN165" s="15" t="str">
        <f>IF('PM Scheduling'!CN165="","",'PM Scheduling'!CN165)</f>
        <v/>
      </c>
      <c r="CO165" s="15" t="str">
        <f>IF('PM Scheduling'!CO165="","",'PM Scheduling'!CO165)</f>
        <v/>
      </c>
      <c r="CP165" s="15" t="str">
        <f>IF('PM Scheduling'!CP165="","",'PM Scheduling'!CP165)</f>
        <v/>
      </c>
      <c r="CQ165" s="15" t="str">
        <f>IF('PM Scheduling'!CQ165="","",'PM Scheduling'!CQ165)</f>
        <v/>
      </c>
      <c r="CR165" s="15" t="str">
        <f>IF('PM Scheduling'!CR165="","",'PM Scheduling'!CR165)</f>
        <v/>
      </c>
      <c r="CS165" s="15" t="str">
        <f>IF('PM Scheduling'!CS165="","",'PM Scheduling'!CS165)</f>
        <v/>
      </c>
      <c r="CT165" s="15" t="str">
        <f>IF('PM Scheduling'!CT165="","",'PM Scheduling'!CT165)</f>
        <v/>
      </c>
      <c r="CU165" s="15" t="str">
        <f>IF('PM Scheduling'!CU165="","",'PM Scheduling'!CU165)</f>
        <v/>
      </c>
      <c r="CV165" s="15" t="str">
        <f>IF('PM Scheduling'!CV165="","",'PM Scheduling'!CV165)</f>
        <v/>
      </c>
      <c r="CW165" s="15" t="str">
        <f>IF('PM Scheduling'!CW165="","",'PM Scheduling'!CW165)</f>
        <v/>
      </c>
      <c r="CX165" s="15" t="str">
        <f>IF('PM Scheduling'!CX165="","",'PM Scheduling'!CX165)</f>
        <v/>
      </c>
      <c r="CY165" s="15" t="str">
        <f>IF('PM Scheduling'!CY165="","",'PM Scheduling'!CY165)</f>
        <v/>
      </c>
      <c r="CZ165" s="15" t="str">
        <f>IF('PM Scheduling'!CZ165="","",'PM Scheduling'!CZ165)</f>
        <v/>
      </c>
      <c r="DA165" s="15" t="str">
        <f>IF('PM Scheduling'!DA165="","",'PM Scheduling'!DA165)</f>
        <v/>
      </c>
      <c r="DB165" s="15" t="str">
        <f>IF('PM Scheduling'!DB165="","",'PM Scheduling'!DB165)</f>
        <v/>
      </c>
      <c r="DC165" s="15" t="str">
        <f>IF('PM Scheduling'!DC165="","",'PM Scheduling'!DC165)</f>
        <v/>
      </c>
      <c r="DD165" s="15" t="str">
        <f>IF('PM Scheduling'!DD165="","",'PM Scheduling'!DD165)</f>
        <v/>
      </c>
      <c r="DE165" s="15" t="str">
        <f>IF('PM Scheduling'!DE165="","",'PM Scheduling'!DE165)</f>
        <v/>
      </c>
      <c r="DF165" s="15" t="str">
        <f>IF('PM Scheduling'!DF165="","",'PM Scheduling'!DF165)</f>
        <v/>
      </c>
      <c r="DG165" s="15" t="str">
        <f>IF('PM Scheduling'!DG165="","",'PM Scheduling'!DG165)</f>
        <v/>
      </c>
      <c r="DH165" s="15" t="str">
        <f>IF('PM Scheduling'!DH165="","",'PM Scheduling'!DH165)</f>
        <v/>
      </c>
      <c r="DI165" s="15" t="str">
        <f>IF('PM Scheduling'!DI165="","",'PM Scheduling'!DI165)</f>
        <v/>
      </c>
      <c r="DJ165" s="15" t="str">
        <f>IF('PM Scheduling'!DJ165="","",'PM Scheduling'!DJ165)</f>
        <v/>
      </c>
      <c r="DK165" s="15" t="str">
        <f>IF('PM Scheduling'!DK165="","",'PM Scheduling'!DK165)</f>
        <v/>
      </c>
      <c r="DL165" s="15" t="str">
        <f>IF('PM Scheduling'!DL165="","",'PM Scheduling'!DL165)</f>
        <v/>
      </c>
      <c r="DM165" s="15" t="str">
        <f>IF('PM Scheduling'!DM165="","",'PM Scheduling'!DM165)</f>
        <v/>
      </c>
      <c r="DN165" s="15" t="str">
        <f>IF('PM Scheduling'!DN165="","",'PM Scheduling'!DN165)</f>
        <v/>
      </c>
      <c r="DO165" s="15" t="str">
        <f>IF('PM Scheduling'!DO165="","",'PM Scheduling'!DO165)</f>
        <v/>
      </c>
      <c r="DP165" s="15" t="str">
        <f>IF('PM Scheduling'!DP165="","",'PM Scheduling'!DP165)</f>
        <v/>
      </c>
      <c r="DQ165" s="15" t="str">
        <f>IF('PM Scheduling'!DQ165="","",'PM Scheduling'!DQ165)</f>
        <v/>
      </c>
      <c r="DR165" s="15" t="str">
        <f>IF('PM Scheduling'!DR165="","",'PM Scheduling'!DR165)</f>
        <v/>
      </c>
      <c r="DS165" s="15" t="str">
        <f>IF('PM Scheduling'!DS165="","",'PM Scheduling'!DS165)</f>
        <v/>
      </c>
      <c r="DT165" s="15" t="str">
        <f>IF('PM Scheduling'!DT165="","",'PM Scheduling'!DT165)</f>
        <v/>
      </c>
      <c r="DU165" s="15" t="str">
        <f>IF('PM Scheduling'!DU165="","",'PM Scheduling'!DU165)</f>
        <v/>
      </c>
      <c r="DV165" s="15" t="str">
        <f>IF('PM Scheduling'!DV165="","",'PM Scheduling'!DV165)</f>
        <v/>
      </c>
      <c r="DW165" s="15" t="str">
        <f>IF('PM Scheduling'!DW165="","",'PM Scheduling'!DW165)</f>
        <v/>
      </c>
      <c r="DX165" s="15" t="str">
        <f>IF('PM Scheduling'!DX165="","",'PM Scheduling'!DX165)</f>
        <v/>
      </c>
      <c r="DY165" s="15" t="str">
        <f>IF('PM Scheduling'!DY165="","",'PM Scheduling'!DY165)</f>
        <v/>
      </c>
      <c r="DZ165" s="15" t="str">
        <f>IF('PM Scheduling'!DZ165="","",'PM Scheduling'!DZ165)</f>
        <v/>
      </c>
      <c r="EA165" s="15" t="str">
        <f>IF('PM Scheduling'!EA165="","",'PM Scheduling'!EA165)</f>
        <v/>
      </c>
      <c r="EB165" s="15" t="str">
        <f>IF('PM Scheduling'!EB165="","",'PM Scheduling'!EB165)</f>
        <v/>
      </c>
      <c r="EC165" s="15" t="str">
        <f>IF('PM Scheduling'!EC165="","",'PM Scheduling'!EC165)</f>
        <v/>
      </c>
      <c r="ED165" s="15" t="str">
        <f>IF('PM Scheduling'!ED165="","",'PM Scheduling'!ED165)</f>
        <v/>
      </c>
      <c r="EE165" s="15" t="str">
        <f>IF('PM Scheduling'!EE165="","",'PM Scheduling'!EE165)</f>
        <v/>
      </c>
      <c r="EF165" s="15" t="str">
        <f>IF('PM Scheduling'!EF165="","",'PM Scheduling'!EF165)</f>
        <v/>
      </c>
      <c r="EG165" s="15" t="str">
        <f>IF('PM Scheduling'!EG165="","",'PM Scheduling'!EG165)</f>
        <v/>
      </c>
      <c r="EH165" s="15" t="str">
        <f>IF('PM Scheduling'!EH165="","",'PM Scheduling'!EH165)</f>
        <v/>
      </c>
      <c r="EI165" s="15" t="str">
        <f>IF('PM Scheduling'!EI165="","",'PM Scheduling'!EI165)</f>
        <v/>
      </c>
      <c r="EJ165" s="15" t="str">
        <f>IF('PM Scheduling'!EJ165="","",'PM Scheduling'!EJ165)</f>
        <v/>
      </c>
      <c r="EK165" s="15" t="str">
        <f>IF('PM Scheduling'!EK165="","",'PM Scheduling'!EK165)</f>
        <v/>
      </c>
      <c r="EL165" s="15" t="str">
        <f>IF('PM Scheduling'!EL165="","",'PM Scheduling'!EL165)</f>
        <v/>
      </c>
      <c r="EM165" s="15" t="str">
        <f>IF('PM Scheduling'!EM165="","",'PM Scheduling'!EM165)</f>
        <v/>
      </c>
      <c r="EN165" s="15" t="str">
        <f>IF('PM Scheduling'!EN165="","",'PM Scheduling'!EN165)</f>
        <v/>
      </c>
      <c r="EO165" s="15" t="str">
        <f>IF('PM Scheduling'!EO165="","",'PM Scheduling'!EO165)</f>
        <v/>
      </c>
      <c r="EP165" s="15" t="str">
        <f>IF('PM Scheduling'!EP165="","",'PM Scheduling'!EP165)</f>
        <v/>
      </c>
      <c r="EQ165" s="15" t="str">
        <f>IF('PM Scheduling'!EQ165="","",'PM Scheduling'!EQ165)</f>
        <v/>
      </c>
      <c r="ER165" s="15" t="str">
        <f>IF('PM Scheduling'!ER165="","",'PM Scheduling'!ER165)</f>
        <v/>
      </c>
      <c r="ES165" s="15" t="str">
        <f>IF('PM Scheduling'!ES165="","",'PM Scheduling'!ES165)</f>
        <v/>
      </c>
      <c r="ET165" s="15" t="str">
        <f>IF('PM Scheduling'!ET165="","",'PM Scheduling'!ET165)</f>
        <v/>
      </c>
      <c r="EU165" s="15" t="str">
        <f>IF('PM Scheduling'!EU165="","",'PM Scheduling'!EU165)</f>
        <v/>
      </c>
      <c r="EV165" s="15" t="str">
        <f>IF('PM Scheduling'!EV165="","",'PM Scheduling'!EV165)</f>
        <v/>
      </c>
      <c r="EW165" s="15" t="str">
        <f>IF('PM Scheduling'!EW165="","",'PM Scheduling'!EW165)</f>
        <v/>
      </c>
      <c r="EX165" s="15" t="str">
        <f>IF('PM Scheduling'!EX165="","",'PM Scheduling'!EX165)</f>
        <v/>
      </c>
      <c r="EY165" s="15" t="str">
        <f>IF('PM Scheduling'!EY165="","",'PM Scheduling'!EY165)</f>
        <v/>
      </c>
      <c r="EZ165" s="15" t="str">
        <f>IF('PM Scheduling'!EZ165="","",'PM Scheduling'!EZ165)</f>
        <v/>
      </c>
      <c r="FA165" s="15" t="str">
        <f>IF('PM Scheduling'!FA165="","",'PM Scheduling'!FA165)</f>
        <v/>
      </c>
      <c r="FB165" s="15" t="str">
        <f>IF('PM Scheduling'!FB165="","",'PM Scheduling'!FB165)</f>
        <v/>
      </c>
      <c r="FC165" s="15" t="str">
        <f>IF('PM Scheduling'!FC165="","",'PM Scheduling'!FC165)</f>
        <v/>
      </c>
      <c r="FD165" s="15" t="str">
        <f>IF('PM Scheduling'!FD165="","",'PM Scheduling'!FD165)</f>
        <v/>
      </c>
      <c r="FE165" s="15" t="str">
        <f>IF('PM Scheduling'!FE165="","",'PM Scheduling'!FE165)</f>
        <v/>
      </c>
      <c r="FF165" s="15" t="str">
        <f>IF('PM Scheduling'!FF165="","",'PM Scheduling'!FF165)</f>
        <v/>
      </c>
      <c r="FG165" s="15" t="str">
        <f>IF('PM Scheduling'!FG165="","",'PM Scheduling'!FG165)</f>
        <v/>
      </c>
      <c r="FH165" s="15" t="str">
        <f>IF('PM Scheduling'!FH165="","",'PM Scheduling'!FH165)</f>
        <v/>
      </c>
      <c r="FI165" s="15" t="str">
        <f>IF('PM Scheduling'!FI165="","",'PM Scheduling'!FI165)</f>
        <v/>
      </c>
      <c r="FJ165" s="15" t="str">
        <f>IF('PM Scheduling'!FJ165="","",'PM Scheduling'!FJ165)</f>
        <v/>
      </c>
      <c r="FK165" s="15" t="str">
        <f>IF('PM Scheduling'!FK165="","",'PM Scheduling'!FK165)</f>
        <v/>
      </c>
      <c r="FL165" s="15" t="str">
        <f>IF('PM Scheduling'!FL165="","",'PM Scheduling'!FL165)</f>
        <v/>
      </c>
      <c r="FM165" s="15" t="str">
        <f>IF('PM Scheduling'!FM165="","",'PM Scheduling'!FM165)</f>
        <v/>
      </c>
      <c r="FN165" s="15" t="str">
        <f>IF('PM Scheduling'!FN165="","",'PM Scheduling'!FN165)</f>
        <v/>
      </c>
      <c r="FO165" s="15" t="str">
        <f>IF('PM Scheduling'!FO165="","",'PM Scheduling'!FO165)</f>
        <v/>
      </c>
      <c r="FP165" s="15" t="str">
        <f>IF('PM Scheduling'!FP165="","",'PM Scheduling'!FP165)</f>
        <v/>
      </c>
      <c r="FQ165" s="15" t="str">
        <f>IF('PM Scheduling'!FQ165="","",'PM Scheduling'!FQ165)</f>
        <v/>
      </c>
      <c r="FR165" s="15" t="str">
        <f>IF('PM Scheduling'!FR165="","",'PM Scheduling'!FR165)</f>
        <v/>
      </c>
      <c r="FS165" s="15" t="str">
        <f>IF('PM Scheduling'!FS165="","",'PM Scheduling'!FS165)</f>
        <v/>
      </c>
      <c r="FT165" s="15" t="str">
        <f>IF('PM Scheduling'!FT165="","",'PM Scheduling'!FT165)</f>
        <v/>
      </c>
      <c r="FU165" s="15" t="str">
        <f>IF('PM Scheduling'!FU165="","",'PM Scheduling'!FU165)</f>
        <v/>
      </c>
      <c r="FV165" s="15" t="str">
        <f>IF('PM Scheduling'!FV165="","",'PM Scheduling'!FV165)</f>
        <v/>
      </c>
      <c r="FW165" s="15" t="str">
        <f>IF('PM Scheduling'!FW165="","",'PM Scheduling'!FW165)</f>
        <v/>
      </c>
      <c r="FX165" s="15" t="str">
        <f>IF('PM Scheduling'!FX165="","",'PM Scheduling'!FX165)</f>
        <v/>
      </c>
      <c r="FY165" s="15" t="str">
        <f>IF('PM Scheduling'!FY165="","",'PM Scheduling'!FY165)</f>
        <v/>
      </c>
      <c r="FZ165" s="15" t="str">
        <f>IF('PM Scheduling'!FZ165="","",'PM Scheduling'!FZ165)</f>
        <v/>
      </c>
      <c r="GA165" s="15" t="str">
        <f>IF('PM Scheduling'!GA165="","",'PM Scheduling'!GA165)</f>
        <v/>
      </c>
      <c r="GB165" s="15" t="str">
        <f>IF('PM Scheduling'!GB165="","",'PM Scheduling'!GB165)</f>
        <v/>
      </c>
      <c r="GC165" s="15" t="str">
        <f>IF('PM Scheduling'!GC165="","",'PM Scheduling'!GC165)</f>
        <v/>
      </c>
      <c r="GD165" s="15" t="str">
        <f>IF('PM Scheduling'!GD165="","",'PM Scheduling'!GD165)</f>
        <v/>
      </c>
      <c r="GE165" s="15" t="str">
        <f>IF('PM Scheduling'!GE165="","",'PM Scheduling'!GE165)</f>
        <v/>
      </c>
      <c r="GF165" s="15" t="str">
        <f>IF('PM Scheduling'!GF165="","",'PM Scheduling'!GF165)</f>
        <v/>
      </c>
      <c r="GG165" s="15" t="str">
        <f>IF('PM Scheduling'!GG165="","",'PM Scheduling'!GG165)</f>
        <v/>
      </c>
      <c r="GH165" s="15" t="str">
        <f>IF('PM Scheduling'!GH165="","",'PM Scheduling'!GH165)</f>
        <v/>
      </c>
      <c r="GI165" s="15" t="str">
        <f>IF('PM Scheduling'!GI165="","",'PM Scheduling'!GI165)</f>
        <v/>
      </c>
      <c r="GJ165" s="15" t="str">
        <f>IF('PM Scheduling'!GJ165="","",'PM Scheduling'!GJ165)</f>
        <v/>
      </c>
      <c r="GK165" s="15" t="str">
        <f>IF('PM Scheduling'!GK165="","",'PM Scheduling'!GK165)</f>
        <v/>
      </c>
      <c r="GL165" s="15" t="str">
        <f>IF('PM Scheduling'!GL165="","",'PM Scheduling'!GL165)</f>
        <v/>
      </c>
      <c r="GM165" s="15" t="str">
        <f>IF('PM Scheduling'!GM165="","",'PM Scheduling'!GM165)</f>
        <v/>
      </c>
      <c r="GN165" s="15" t="str">
        <f>IF('PM Scheduling'!GN165="","",'PM Scheduling'!GN165)</f>
        <v/>
      </c>
      <c r="GO165" s="15" t="str">
        <f>IF('PM Scheduling'!GO165="","",'PM Scheduling'!GO165)</f>
        <v/>
      </c>
      <c r="GP165" s="15" t="str">
        <f>IF('PM Scheduling'!GP165="","",'PM Scheduling'!GP165)</f>
        <v/>
      </c>
      <c r="GQ165" s="15" t="str">
        <f>IF('PM Scheduling'!GQ165="","",'PM Scheduling'!GQ165)</f>
        <v/>
      </c>
      <c r="GR165" s="15" t="str">
        <f>IF('PM Scheduling'!GR165="","",'PM Scheduling'!GR165)</f>
        <v/>
      </c>
      <c r="GS165" s="15" t="str">
        <f>IF('PM Scheduling'!GS165="","",'PM Scheduling'!GS165)</f>
        <v/>
      </c>
      <c r="GT165" s="15" t="str">
        <f>IF('PM Scheduling'!GT165="","",'PM Scheduling'!GT165)</f>
        <v/>
      </c>
      <c r="GU165" s="15" t="str">
        <f>IF('PM Scheduling'!GU165="","",'PM Scheduling'!GU165)</f>
        <v/>
      </c>
      <c r="GV165" s="15" t="str">
        <f>IF('PM Scheduling'!GV165="","",'PM Scheduling'!GV165)</f>
        <v/>
      </c>
      <c r="GW165" s="15" t="str">
        <f>IF('PM Scheduling'!GW165="","",'PM Scheduling'!GW165)</f>
        <v/>
      </c>
      <c r="GX165" s="15" t="str">
        <f>IF('PM Scheduling'!GX165="","",'PM Scheduling'!GX165)</f>
        <v/>
      </c>
      <c r="GY165" s="15" t="str">
        <f>IF('PM Scheduling'!GY165="","",'PM Scheduling'!GY165)</f>
        <v/>
      </c>
      <c r="GZ165" s="15" t="str">
        <f>IF('PM Scheduling'!GZ165="","",'PM Scheduling'!GZ165)</f>
        <v/>
      </c>
      <c r="HA165" s="15" t="str">
        <f>IF('PM Scheduling'!HA165="","",'PM Scheduling'!HA165)</f>
        <v/>
      </c>
      <c r="HB165" s="15" t="str">
        <f>IF('PM Scheduling'!HB165="","",'PM Scheduling'!HB165)</f>
        <v/>
      </c>
      <c r="HC165" s="15" t="str">
        <f>IF('PM Scheduling'!HC165="","",'PM Scheduling'!HC165)</f>
        <v/>
      </c>
      <c r="HD165" s="15" t="str">
        <f>IF('PM Scheduling'!HD165="","",'PM Scheduling'!HD165)</f>
        <v/>
      </c>
      <c r="HE165" s="15" t="str">
        <f>IF('PM Scheduling'!HE165="","",'PM Scheduling'!HE165)</f>
        <v/>
      </c>
      <c r="HF165" s="15" t="str">
        <f>IF('PM Scheduling'!HF165="","",'PM Scheduling'!HF165)</f>
        <v/>
      </c>
      <c r="HG165" s="15" t="str">
        <f>IF('PM Scheduling'!HG165="","",'PM Scheduling'!HG165)</f>
        <v/>
      </c>
      <c r="HH165" s="15" t="str">
        <f>IF('PM Scheduling'!HH165="","",'PM Scheduling'!HH165)</f>
        <v/>
      </c>
      <c r="HI165" s="15" t="str">
        <f>IF('PM Scheduling'!HI165="","",'PM Scheduling'!HI165)</f>
        <v/>
      </c>
      <c r="HJ165" s="15" t="str">
        <f>IF('PM Scheduling'!HJ165="","",'PM Scheduling'!HJ165)</f>
        <v/>
      </c>
      <c r="HK165" s="15" t="str">
        <f>IF('PM Scheduling'!HK165="","",'PM Scheduling'!HK165)</f>
        <v/>
      </c>
      <c r="HL165" s="15" t="str">
        <f>IF('PM Scheduling'!HL165="","",'PM Scheduling'!HL165)</f>
        <v/>
      </c>
      <c r="HM165" s="15" t="str">
        <f>IF('PM Scheduling'!HM165="","",'PM Scheduling'!HM165)</f>
        <v/>
      </c>
      <c r="HN165" s="15" t="str">
        <f>IF('PM Scheduling'!HN165="","",'PM Scheduling'!HN165)</f>
        <v/>
      </c>
      <c r="HO165" s="15" t="str">
        <f>IF('PM Scheduling'!HO165="","",'PM Scheduling'!HO165)</f>
        <v/>
      </c>
      <c r="HP165" s="15" t="str">
        <f>IF('PM Scheduling'!HP165="","",'PM Scheduling'!HP165)</f>
        <v/>
      </c>
      <c r="HQ165" s="15" t="str">
        <f>IF('PM Scheduling'!HQ165="","",'PM Scheduling'!HQ165)</f>
        <v/>
      </c>
      <c r="HR165" s="15" t="str">
        <f>IF('PM Scheduling'!HR165="","",'PM Scheduling'!HR165)</f>
        <v/>
      </c>
      <c r="HS165" s="15" t="str">
        <f>IF('PM Scheduling'!HS165="","",'PM Scheduling'!HS165)</f>
        <v/>
      </c>
      <c r="HT165" s="15" t="str">
        <f>IF('PM Scheduling'!HT165="","",'PM Scheduling'!HT165)</f>
        <v/>
      </c>
      <c r="HU165" s="15" t="str">
        <f>IF('PM Scheduling'!HU165="","",'PM Scheduling'!HU165)</f>
        <v/>
      </c>
      <c r="HV165" s="15" t="str">
        <f>IF('PM Scheduling'!HV165="","",'PM Scheduling'!HV165)</f>
        <v/>
      </c>
      <c r="HW165" s="15" t="str">
        <f>IF('PM Scheduling'!HW165="","",'PM Scheduling'!HW165)</f>
        <v/>
      </c>
      <c r="HX165" s="15" t="str">
        <f>IF('PM Scheduling'!HX165="","",'PM Scheduling'!HX165)</f>
        <v/>
      </c>
      <c r="HY165" s="15" t="str">
        <f>IF('PM Scheduling'!HY165="","",'PM Scheduling'!HY165)</f>
        <v/>
      </c>
      <c r="HZ165" s="15" t="str">
        <f>IF('PM Scheduling'!HZ165="","",'PM Scheduling'!HZ165)</f>
        <v/>
      </c>
      <c r="IA165" s="15" t="str">
        <f>IF('PM Scheduling'!IA165="","",'PM Scheduling'!IA165)</f>
        <v/>
      </c>
      <c r="IB165" s="15" t="str">
        <f>IF('PM Scheduling'!IB165="","",'PM Scheduling'!IB165)</f>
        <v/>
      </c>
      <c r="IC165" s="15" t="str">
        <f>IF('PM Scheduling'!IC165="","",'PM Scheduling'!IC165)</f>
        <v/>
      </c>
      <c r="ID165" s="15" t="str">
        <f>IF('PM Scheduling'!ID165="","",'PM Scheduling'!ID165)</f>
        <v/>
      </c>
      <c r="IE165" s="15" t="str">
        <f>IF('PM Scheduling'!IE165="","",'PM Scheduling'!IE165)</f>
        <v/>
      </c>
      <c r="IF165" s="15" t="str">
        <f>IF('PM Scheduling'!IF165="","",'PM Scheduling'!IF165)</f>
        <v/>
      </c>
      <c r="IG165" s="15" t="str">
        <f>IF('PM Scheduling'!IG165="","",'PM Scheduling'!IG165)</f>
        <v/>
      </c>
      <c r="IH165" s="15" t="str">
        <f>IF('PM Scheduling'!IH165="","",'PM Scheduling'!IH165)</f>
        <v/>
      </c>
      <c r="II165" s="15" t="str">
        <f>IF('PM Scheduling'!II165="","",'PM Scheduling'!II165)</f>
        <v/>
      </c>
      <c r="IJ165" s="15" t="str">
        <f>IF('PM Scheduling'!IJ165="","",'PM Scheduling'!IJ165)</f>
        <v/>
      </c>
      <c r="IK165" s="15" t="str">
        <f>IF('PM Scheduling'!IK165="","",'PM Scheduling'!IK165)</f>
        <v/>
      </c>
      <c r="IL165" s="15" t="str">
        <f>IF('PM Scheduling'!IL165="","",'PM Scheduling'!IL165)</f>
        <v/>
      </c>
      <c r="IM165" s="15" t="str">
        <f>IF('PM Scheduling'!IM165="","",'PM Scheduling'!IM165)</f>
        <v/>
      </c>
      <c r="IN165" s="15" t="str">
        <f>IF('PM Scheduling'!IN165="","",'PM Scheduling'!IN165)</f>
        <v/>
      </c>
      <c r="IO165" s="15" t="str">
        <f>IF('PM Scheduling'!IO165="","",'PM Scheduling'!IO165)</f>
        <v/>
      </c>
      <c r="IP165" s="15" t="str">
        <f>IF('PM Scheduling'!IP165="","",'PM Scheduling'!IP165)</f>
        <v/>
      </c>
      <c r="IQ165" s="15" t="str">
        <f>IF('PM Scheduling'!IQ165="","",'PM Scheduling'!IQ165)</f>
        <v/>
      </c>
      <c r="IR165" s="15" t="str">
        <f>IF('PM Scheduling'!IR165="","",'PM Scheduling'!IR165)</f>
        <v/>
      </c>
      <c r="IS165" s="15" t="str">
        <f>IF('PM Scheduling'!IS165="","",'PM Scheduling'!IS165)</f>
        <v/>
      </c>
      <c r="IT165" s="15" t="str">
        <f>IF('PM Scheduling'!IT165="","",'PM Scheduling'!IT165)</f>
        <v/>
      </c>
      <c r="IU165" s="15" t="str">
        <f>IF('PM Scheduling'!IU165="","",'PM Scheduling'!IU165)</f>
        <v/>
      </c>
      <c r="IV165" s="15" t="str">
        <f>IF('PM Scheduling'!IV165="","",'PM Scheduling'!IV165)</f>
        <v/>
      </c>
      <c r="IW165" s="15" t="str">
        <f>IF('PM Scheduling'!IW165="","",'PM Scheduling'!IW165)</f>
        <v/>
      </c>
      <c r="IX165" s="15" t="str">
        <f>IF('PM Scheduling'!IX165="","",'PM Scheduling'!IX165)</f>
        <v/>
      </c>
      <c r="IY165" s="15" t="str">
        <f>IF('PM Scheduling'!IY165="","",'PM Scheduling'!IY165)</f>
        <v/>
      </c>
      <c r="IZ165" s="15" t="str">
        <f>IF('PM Scheduling'!IZ165="","",'PM Scheduling'!IZ165)</f>
        <v/>
      </c>
      <c r="JA165" s="15" t="str">
        <f>IF('PM Scheduling'!JA165="","",'PM Scheduling'!JA165)</f>
        <v/>
      </c>
      <c r="JB165" s="15" t="str">
        <f>IF('PM Scheduling'!JB165="","",'PM Scheduling'!JB165)</f>
        <v/>
      </c>
      <c r="JC165" s="15" t="str">
        <f>IF('PM Scheduling'!JC165="","",'PM Scheduling'!JC165)</f>
        <v/>
      </c>
      <c r="JD165" s="15" t="str">
        <f>IF('PM Scheduling'!JD165="","",'PM Scheduling'!JD165)</f>
        <v/>
      </c>
      <c r="JE165" s="15" t="str">
        <f>IF('PM Scheduling'!JE165="","",'PM Scheduling'!JE165)</f>
        <v/>
      </c>
      <c r="JF165" s="15" t="str">
        <f>IF('PM Scheduling'!JF165="","",'PM Scheduling'!JF165)</f>
        <v/>
      </c>
      <c r="JG165" s="15" t="str">
        <f>IF('PM Scheduling'!JG165="","",'PM Scheduling'!JG165)</f>
        <v/>
      </c>
      <c r="JH165" s="15" t="str">
        <f>IF('PM Scheduling'!JH165="","",'PM Scheduling'!JH165)</f>
        <v/>
      </c>
      <c r="JI165" s="15" t="str">
        <f>IF('PM Scheduling'!JI165="","",'PM Scheduling'!JI165)</f>
        <v/>
      </c>
      <c r="JJ165" s="15" t="str">
        <f>IF('PM Scheduling'!JJ165="","",'PM Scheduling'!JJ165)</f>
        <v/>
      </c>
      <c r="JK165" s="15" t="str">
        <f>IF('PM Scheduling'!JK165="","",'PM Scheduling'!JK165)</f>
        <v/>
      </c>
      <c r="JL165" s="15" t="str">
        <f>IF('PM Scheduling'!JL165="","",'PM Scheduling'!JL165)</f>
        <v/>
      </c>
      <c r="JM165" s="15" t="str">
        <f>IF('PM Scheduling'!JM165="","",'PM Scheduling'!JM165)</f>
        <v/>
      </c>
      <c r="JN165" s="15" t="str">
        <f>IF('PM Scheduling'!JN165="","",'PM Scheduling'!JN165)</f>
        <v/>
      </c>
      <c r="JO165" s="15" t="str">
        <f>IF('PM Scheduling'!JO165="","",'PM Scheduling'!JO165)</f>
        <v/>
      </c>
      <c r="JP165" s="15" t="str">
        <f>IF('PM Scheduling'!JP165="","",'PM Scheduling'!JP165)</f>
        <v/>
      </c>
      <c r="JQ165" s="15" t="str">
        <f>IF('PM Scheduling'!JQ165="","",'PM Scheduling'!JQ165)</f>
        <v/>
      </c>
      <c r="JR165" s="15" t="str">
        <f>IF('PM Scheduling'!JR165="","",'PM Scheduling'!JR165)</f>
        <v/>
      </c>
      <c r="JS165" s="15" t="str">
        <f>IF('PM Scheduling'!JS165="","",'PM Scheduling'!JS165)</f>
        <v/>
      </c>
      <c r="JT165" s="15" t="str">
        <f>IF('PM Scheduling'!JT165="","",'PM Scheduling'!JT165)</f>
        <v/>
      </c>
      <c r="JU165" s="15" t="str">
        <f>IF('PM Scheduling'!JU165="","",'PM Scheduling'!JU165)</f>
        <v/>
      </c>
      <c r="JV165" s="15" t="str">
        <f>IF('PM Scheduling'!JV165="","",'PM Scheduling'!JV165)</f>
        <v/>
      </c>
      <c r="JW165" s="15" t="str">
        <f>IF('PM Scheduling'!JW165="","",'PM Scheduling'!JW165)</f>
        <v/>
      </c>
      <c r="JX165" s="15" t="str">
        <f>IF('PM Scheduling'!JX165="","",'PM Scheduling'!JX165)</f>
        <v/>
      </c>
      <c r="JY165" s="15" t="str">
        <f>IF('PM Scheduling'!JY165="","",'PM Scheduling'!JY165)</f>
        <v/>
      </c>
      <c r="JZ165" s="15" t="str">
        <f>IF('PM Scheduling'!JZ165="","",'PM Scheduling'!JZ165)</f>
        <v/>
      </c>
      <c r="KA165" s="15" t="str">
        <f>IF('PM Scheduling'!KA165="","",'PM Scheduling'!KA165)</f>
        <v/>
      </c>
      <c r="KB165" s="15" t="str">
        <f>IF('PM Scheduling'!KB165="","",'PM Scheduling'!KB165)</f>
        <v/>
      </c>
      <c r="KC165" s="15" t="str">
        <f>IF('PM Scheduling'!KC165="","",'PM Scheduling'!KC165)</f>
        <v/>
      </c>
      <c r="KD165" s="15" t="str">
        <f>IF('PM Scheduling'!KD165="","",'PM Scheduling'!KD165)</f>
        <v/>
      </c>
      <c r="KE165" s="15" t="str">
        <f>IF('PM Scheduling'!KE165="","",'PM Scheduling'!KE165)</f>
        <v/>
      </c>
      <c r="KF165" s="15" t="str">
        <f>IF('PM Scheduling'!KF165="","",'PM Scheduling'!KF165)</f>
        <v/>
      </c>
      <c r="KG165" s="15" t="str">
        <f>IF('PM Scheduling'!KG165="","",'PM Scheduling'!KG165)</f>
        <v/>
      </c>
      <c r="KH165" s="15" t="str">
        <f>IF('PM Scheduling'!KH165="","",'PM Scheduling'!KH165)</f>
        <v/>
      </c>
      <c r="KI165" s="15" t="str">
        <f>IF('PM Scheduling'!KI165="","",'PM Scheduling'!KI165)</f>
        <v/>
      </c>
      <c r="KJ165" s="15" t="str">
        <f>IF('PM Scheduling'!KJ165="","",'PM Scheduling'!KJ165)</f>
        <v/>
      </c>
      <c r="KK165" s="15" t="str">
        <f>IF('PM Scheduling'!KK165="","",'PM Scheduling'!KK165)</f>
        <v/>
      </c>
      <c r="KL165" s="15" t="str">
        <f>IF('PM Scheduling'!KL165="","",'PM Scheduling'!KL165)</f>
        <v/>
      </c>
      <c r="KM165" s="15" t="str">
        <f>IF('PM Scheduling'!KM165="","",'PM Scheduling'!KM165)</f>
        <v/>
      </c>
      <c r="KN165" s="15" t="str">
        <f>IF('PM Scheduling'!KN165="","",'PM Scheduling'!KN165)</f>
        <v/>
      </c>
      <c r="KO165" s="15" t="str">
        <f>IF('PM Scheduling'!KO165="","",'PM Scheduling'!KO165)</f>
        <v/>
      </c>
      <c r="KP165" s="15" t="str">
        <f>IF('PM Scheduling'!KP165="","",'PM Scheduling'!KP165)</f>
        <v/>
      </c>
      <c r="KQ165" s="15" t="str">
        <f>IF('PM Scheduling'!KQ165="","",'PM Scheduling'!KQ165)</f>
        <v/>
      </c>
      <c r="KR165" s="15" t="str">
        <f>IF('PM Scheduling'!KR165="","",'PM Scheduling'!KR165)</f>
        <v/>
      </c>
      <c r="KS165" s="15" t="str">
        <f>IF('PM Scheduling'!KS165="","",'PM Scheduling'!KS165)</f>
        <v/>
      </c>
      <c r="KT165" s="15" t="str">
        <f>IF('PM Scheduling'!KT165="","",'PM Scheduling'!KT165)</f>
        <v/>
      </c>
      <c r="KU165" s="15" t="str">
        <f>IF('PM Scheduling'!KU165="","",'PM Scheduling'!KU165)</f>
        <v/>
      </c>
      <c r="KV165" s="15" t="str">
        <f>IF('PM Scheduling'!KV165="","",'PM Scheduling'!KV165)</f>
        <v/>
      </c>
      <c r="KW165" s="15" t="str">
        <f>IF('PM Scheduling'!KW165="","",'PM Scheduling'!KW165)</f>
        <v/>
      </c>
      <c r="KX165" s="15" t="str">
        <f>IF('PM Scheduling'!KX165="","",'PM Scheduling'!KX165)</f>
        <v/>
      </c>
      <c r="KY165" s="15" t="str">
        <f>IF('PM Scheduling'!KY165="","",'PM Scheduling'!KY165)</f>
        <v/>
      </c>
      <c r="KZ165" s="15" t="str">
        <f>IF('PM Scheduling'!KZ165="","",'PM Scheduling'!KZ165)</f>
        <v/>
      </c>
      <c r="LA165" s="15" t="str">
        <f>IF('PM Scheduling'!LA165="","",'PM Scheduling'!LA165)</f>
        <v/>
      </c>
      <c r="LB165" s="15" t="str">
        <f>IF('PM Scheduling'!LB165="","",'PM Scheduling'!LB165)</f>
        <v/>
      </c>
      <c r="LC165" s="15" t="str">
        <f>IF('PM Scheduling'!LC165="","",'PM Scheduling'!LC165)</f>
        <v/>
      </c>
      <c r="LD165" s="15" t="str">
        <f>IF('PM Scheduling'!LD165="","",'PM Scheduling'!LD165)</f>
        <v/>
      </c>
      <c r="LE165" s="15" t="str">
        <f>IF('PM Scheduling'!LE165="","",'PM Scheduling'!LE165)</f>
        <v/>
      </c>
      <c r="LF165" s="15" t="str">
        <f>IF('PM Scheduling'!LF165="","",'PM Scheduling'!LF165)</f>
        <v/>
      </c>
      <c r="LG165" s="15" t="str">
        <f>IF('PM Scheduling'!LG165="","",'PM Scheduling'!LG165)</f>
        <v/>
      </c>
      <c r="LH165" s="15" t="str">
        <f>IF('PM Scheduling'!LH165="","",'PM Scheduling'!LH165)</f>
        <v/>
      </c>
      <c r="LI165" s="15" t="str">
        <f>IF('PM Scheduling'!LI165="","",'PM Scheduling'!LI165)</f>
        <v/>
      </c>
      <c r="LJ165" s="15" t="str">
        <f>IF('PM Scheduling'!LJ165="","",'PM Scheduling'!LJ165)</f>
        <v/>
      </c>
      <c r="LK165" s="15" t="str">
        <f>IF('PM Scheduling'!LK165="","",'PM Scheduling'!LK165)</f>
        <v/>
      </c>
      <c r="LL165" s="15" t="str">
        <f>IF('PM Scheduling'!LL165="","",'PM Scheduling'!LL165)</f>
        <v/>
      </c>
      <c r="LM165" s="15" t="str">
        <f>IF('PM Scheduling'!LM165="","",'PM Scheduling'!LM165)</f>
        <v/>
      </c>
      <c r="LN165" s="15" t="str">
        <f>IF('PM Scheduling'!LN165="","",'PM Scheduling'!LN165)</f>
        <v/>
      </c>
      <c r="LO165" s="15" t="str">
        <f>IF('PM Scheduling'!LO165="","",'PM Scheduling'!LO165)</f>
        <v/>
      </c>
      <c r="LP165" s="15" t="str">
        <f>IF('PM Scheduling'!LP165="","",'PM Scheduling'!LP165)</f>
        <v/>
      </c>
      <c r="LQ165" s="15" t="str">
        <f>IF('PM Scheduling'!LQ165="","",'PM Scheduling'!LQ165)</f>
        <v/>
      </c>
      <c r="LR165" s="15" t="str">
        <f>IF('PM Scheduling'!LR165="","",'PM Scheduling'!LR165)</f>
        <v/>
      </c>
      <c r="LS165" s="15" t="str">
        <f>IF('PM Scheduling'!LS165="","",'PM Scheduling'!LS165)</f>
        <v/>
      </c>
      <c r="LT165" s="15" t="str">
        <f>IF('PM Scheduling'!LT165="","",'PM Scheduling'!LT165)</f>
        <v/>
      </c>
      <c r="LU165" s="15" t="str">
        <f>IF('PM Scheduling'!LU165="","",'PM Scheduling'!LU165)</f>
        <v/>
      </c>
      <c r="LV165" s="15" t="str">
        <f>IF('PM Scheduling'!LV165="","",'PM Scheduling'!LV165)</f>
        <v/>
      </c>
      <c r="LW165" s="15" t="str">
        <f>IF('PM Scheduling'!LW165="","",'PM Scheduling'!LW165)</f>
        <v/>
      </c>
      <c r="LX165" s="15" t="str">
        <f>IF('PM Scheduling'!LX165="","",'PM Scheduling'!LX165)</f>
        <v/>
      </c>
      <c r="LY165" s="15" t="str">
        <f>IF('PM Scheduling'!LY165="","",'PM Scheduling'!LY165)</f>
        <v/>
      </c>
      <c r="LZ165" s="15" t="str">
        <f>IF('PM Scheduling'!LZ165="","",'PM Scheduling'!LZ165)</f>
        <v/>
      </c>
      <c r="MA165" s="15" t="str">
        <f>IF('PM Scheduling'!MA165="","",'PM Scheduling'!MA165)</f>
        <v/>
      </c>
      <c r="MB165" s="15" t="str">
        <f>IF('PM Scheduling'!MB165="","",'PM Scheduling'!MB165)</f>
        <v/>
      </c>
      <c r="MC165" s="15" t="str">
        <f>IF('PM Scheduling'!MC165="","",'PM Scheduling'!MC165)</f>
        <v/>
      </c>
      <c r="MD165" s="15" t="str">
        <f>IF('PM Scheduling'!MD165="","",'PM Scheduling'!MD165)</f>
        <v/>
      </c>
      <c r="ME165" s="15" t="str">
        <f>IF('PM Scheduling'!ME165="","",'PM Scheduling'!ME165)</f>
        <v/>
      </c>
      <c r="MF165" s="15" t="str">
        <f>IF('PM Scheduling'!MF165="","",'PM Scheduling'!MF165)</f>
        <v/>
      </c>
      <c r="MG165" s="15" t="str">
        <f>IF('PM Scheduling'!MG165="","",'PM Scheduling'!MG165)</f>
        <v/>
      </c>
      <c r="MH165" s="15" t="str">
        <f>IF('PM Scheduling'!MH165="","",'PM Scheduling'!MH165)</f>
        <v/>
      </c>
      <c r="MI165" s="15" t="str">
        <f>IF('PM Scheduling'!MI165="","",'PM Scheduling'!MI165)</f>
        <v/>
      </c>
      <c r="MJ165" s="15" t="str">
        <f>IF('PM Scheduling'!MJ165="","",'PM Scheduling'!MJ165)</f>
        <v/>
      </c>
      <c r="MK165" s="15" t="str">
        <f>IF('PM Scheduling'!MK165="","",'PM Scheduling'!MK165)</f>
        <v/>
      </c>
      <c r="ML165" s="15" t="str">
        <f>IF('PM Scheduling'!ML165="","",'PM Scheduling'!ML165)</f>
        <v/>
      </c>
      <c r="MM165" s="15" t="str">
        <f>IF('PM Scheduling'!MM165="","",'PM Scheduling'!MM165)</f>
        <v/>
      </c>
      <c r="MN165" s="15" t="str">
        <f>IF('PM Scheduling'!MN165="","",'PM Scheduling'!MN165)</f>
        <v/>
      </c>
      <c r="MO165" s="15" t="str">
        <f>IF('PM Scheduling'!MO165="","",'PM Scheduling'!MO165)</f>
        <v/>
      </c>
      <c r="MP165" s="15" t="str">
        <f>IF('PM Scheduling'!MP165="","",'PM Scheduling'!MP165)</f>
        <v/>
      </c>
      <c r="MQ165" s="15" t="str">
        <f>IF('PM Scheduling'!MQ165="","",'PM Scheduling'!MQ165)</f>
        <v/>
      </c>
      <c r="MR165" s="15" t="str">
        <f>IF('PM Scheduling'!MR165="","",'PM Scheduling'!MR165)</f>
        <v/>
      </c>
      <c r="MS165" s="15" t="str">
        <f>IF('PM Scheduling'!MS165="","",'PM Scheduling'!MS165)</f>
        <v/>
      </c>
      <c r="MT165" s="15" t="str">
        <f>IF('PM Scheduling'!MT165="","",'PM Scheduling'!MT165)</f>
        <v/>
      </c>
      <c r="MU165" s="15" t="str">
        <f>IF('PM Scheduling'!MU165="","",'PM Scheduling'!MU165)</f>
        <v/>
      </c>
      <c r="MV165" s="15" t="str">
        <f>IF('PM Scheduling'!MV165="","",'PM Scheduling'!MV165)</f>
        <v/>
      </c>
      <c r="MW165" s="15" t="str">
        <f>IF('PM Scheduling'!MW165="","",'PM Scheduling'!MW165)</f>
        <v/>
      </c>
      <c r="MX165" s="15" t="str">
        <f>IF('PM Scheduling'!MX165="","",'PM Scheduling'!MX165)</f>
        <v/>
      </c>
      <c r="MY165" s="15" t="str">
        <f>IF('PM Scheduling'!MY165="","",'PM Scheduling'!MY165)</f>
        <v/>
      </c>
      <c r="MZ165" s="15" t="str">
        <f>IF('PM Scheduling'!MZ165="","",'PM Scheduling'!MZ165)</f>
        <v/>
      </c>
      <c r="NA165" s="15" t="str">
        <f>IF('PM Scheduling'!NA165="","",'PM Scheduling'!NA165)</f>
        <v/>
      </c>
      <c r="NB165" s="15" t="str">
        <f>IF('PM Scheduling'!NB165="","",'PM Scheduling'!NB165)</f>
        <v/>
      </c>
      <c r="NC165" s="15" t="str">
        <f>IF('PM Scheduling'!NC165="","",'PM Scheduling'!NC165)</f>
        <v/>
      </c>
      <c r="ND165" s="15" t="str">
        <f>IF('PM Scheduling'!ND165="","",'PM Scheduling'!ND165)</f>
        <v/>
      </c>
      <c r="NE165" s="15" t="str">
        <f>IF('PM Scheduling'!NE165="","",'PM Scheduling'!NE165)</f>
        <v/>
      </c>
      <c r="NF165" s="15" t="str">
        <f>IF('PM Scheduling'!NF165="","",'PM Scheduling'!NF165)</f>
        <v/>
      </c>
      <c r="NG165" s="15" t="str">
        <f>IF('PM Scheduling'!NG165="","",'PM Scheduling'!NG165)</f>
        <v/>
      </c>
      <c r="NH165" s="15" t="str">
        <f>IF('PM Scheduling'!NH165="","",'PM Scheduling'!NH165)</f>
        <v/>
      </c>
      <c r="NI165" s="15" t="str">
        <f>IF('PM Scheduling'!NI165="","",'PM Scheduling'!NI165)</f>
        <v/>
      </c>
      <c r="NJ165" s="15" t="str">
        <f>IF('PM Scheduling'!NJ165="","",'PM Scheduling'!NJ165)</f>
        <v/>
      </c>
    </row>
    <row r="166" spans="2:374" ht="14.25" customHeight="1">
      <c r="B166" s="12">
        <f>'PM Scheduling'!B166</f>
        <v>0</v>
      </c>
      <c r="C166" s="12">
        <f>'PM Scheduling'!C166</f>
        <v>0</v>
      </c>
      <c r="D166" s="12">
        <f>'PM Scheduling'!D166</f>
        <v>0</v>
      </c>
      <c r="E166" s="12">
        <f>'PM Scheduling'!E166</f>
        <v>0</v>
      </c>
      <c r="F166" s="12">
        <f>'PM Scheduling'!F166</f>
        <v>0</v>
      </c>
      <c r="G166" s="13" t="str">
        <f>IF('PM Scheduling'!G166="","",'PM Scheduling'!G166)</f>
        <v/>
      </c>
      <c r="H166" s="17" t="str">
        <f>IF('PM Scheduling'!H166="","",'PM Scheduling'!H166)</f>
        <v/>
      </c>
      <c r="I166" s="15" t="str">
        <f>IF('PM Scheduling'!I166="","",'PM Scheduling'!I166)</f>
        <v/>
      </c>
      <c r="J166" s="15" t="str">
        <f>IF('PM Scheduling'!J166="","",'PM Scheduling'!J166)</f>
        <v/>
      </c>
      <c r="K166" s="15" t="str">
        <f>IF('PM Scheduling'!K166="","",'PM Scheduling'!K166)</f>
        <v/>
      </c>
      <c r="L166" s="15" t="str">
        <f>IF('PM Scheduling'!L166="","",'PM Scheduling'!L166)</f>
        <v/>
      </c>
      <c r="M166" s="15" t="str">
        <f>IF('PM Scheduling'!M166="","",'PM Scheduling'!M166)</f>
        <v/>
      </c>
      <c r="N166" s="15" t="str">
        <f>IF('PM Scheduling'!N166="","",'PM Scheduling'!N166)</f>
        <v/>
      </c>
      <c r="O166" s="15" t="str">
        <f>IF('PM Scheduling'!O166="","",'PM Scheduling'!O166)</f>
        <v/>
      </c>
      <c r="P166" s="15" t="str">
        <f>IF('PM Scheduling'!P166="","",'PM Scheduling'!P166)</f>
        <v/>
      </c>
      <c r="Q166" s="15" t="str">
        <f>IF('PM Scheduling'!Q166="","",'PM Scheduling'!Q166)</f>
        <v/>
      </c>
      <c r="R166" s="15" t="str">
        <f>IF('PM Scheduling'!R166="","",'PM Scheduling'!R166)</f>
        <v/>
      </c>
      <c r="S166" s="15" t="str">
        <f>IF('PM Scheduling'!S166="","",'PM Scheduling'!S166)</f>
        <v/>
      </c>
      <c r="T166" s="15" t="str">
        <f>IF('PM Scheduling'!T166="","",'PM Scheduling'!T166)</f>
        <v/>
      </c>
      <c r="U166" s="15" t="str">
        <f>IF('PM Scheduling'!U166="","",'PM Scheduling'!U166)</f>
        <v/>
      </c>
      <c r="V166" s="15" t="str">
        <f>IF('PM Scheduling'!V166="","",'PM Scheduling'!V166)</f>
        <v/>
      </c>
      <c r="W166" s="15" t="str">
        <f>IF('PM Scheduling'!W166="","",'PM Scheduling'!W166)</f>
        <v/>
      </c>
      <c r="X166" s="15" t="str">
        <f>IF('PM Scheduling'!X166="","",'PM Scheduling'!X166)</f>
        <v/>
      </c>
      <c r="Y166" s="15" t="str">
        <f>IF('PM Scheduling'!Y166="","",'PM Scheduling'!Y166)</f>
        <v/>
      </c>
      <c r="Z166" s="15" t="str">
        <f>IF('PM Scheduling'!Z166="","",'PM Scheduling'!Z166)</f>
        <v/>
      </c>
      <c r="AA166" s="15" t="str">
        <f>IF('PM Scheduling'!AA166="","",'PM Scheduling'!AA166)</f>
        <v/>
      </c>
      <c r="AB166" s="15" t="str">
        <f>IF('PM Scheduling'!AB166="","",'PM Scheduling'!AB166)</f>
        <v/>
      </c>
      <c r="AC166" s="15" t="str">
        <f>IF('PM Scheduling'!AC166="","",'PM Scheduling'!AC166)</f>
        <v/>
      </c>
      <c r="AD166" s="15" t="str">
        <f>IF('PM Scheduling'!AD166="","",'PM Scheduling'!AD166)</f>
        <v/>
      </c>
      <c r="AE166" s="15" t="str">
        <f>IF('PM Scheduling'!AE166="","",'PM Scheduling'!AE166)</f>
        <v/>
      </c>
      <c r="AF166" s="15" t="str">
        <f>IF('PM Scheduling'!AF166="","",'PM Scheduling'!AF166)</f>
        <v/>
      </c>
      <c r="AG166" s="15" t="str">
        <f>IF('PM Scheduling'!AG166="","",'PM Scheduling'!AG166)</f>
        <v/>
      </c>
      <c r="AH166" s="15" t="str">
        <f>IF('PM Scheduling'!AH166="","",'PM Scheduling'!AH166)</f>
        <v/>
      </c>
      <c r="AI166" s="15" t="str">
        <f>IF('PM Scheduling'!AI166="","",'PM Scheduling'!AI166)</f>
        <v/>
      </c>
      <c r="AJ166" s="15" t="str">
        <f>IF('PM Scheduling'!AJ166="","",'PM Scheduling'!AJ166)</f>
        <v/>
      </c>
      <c r="AK166" s="15" t="str">
        <f>IF('PM Scheduling'!AK166="","",'PM Scheduling'!AK166)</f>
        <v/>
      </c>
      <c r="AL166" s="15" t="str">
        <f>IF('PM Scheduling'!AL166="","",'PM Scheduling'!AL166)</f>
        <v/>
      </c>
      <c r="AM166" s="15" t="str">
        <f>IF('PM Scheduling'!AM166="","",'PM Scheduling'!AM166)</f>
        <v/>
      </c>
      <c r="AN166" s="15" t="str">
        <f>IF('PM Scheduling'!AN166="","",'PM Scheduling'!AN166)</f>
        <v/>
      </c>
      <c r="AO166" s="15" t="str">
        <f>IF('PM Scheduling'!AO166="","",'PM Scheduling'!AO166)</f>
        <v/>
      </c>
      <c r="AP166" s="15" t="str">
        <f>IF('PM Scheduling'!AP166="","",'PM Scheduling'!AP166)</f>
        <v/>
      </c>
      <c r="AQ166" s="15" t="str">
        <f>IF('PM Scheduling'!AQ166="","",'PM Scheduling'!AQ166)</f>
        <v/>
      </c>
      <c r="AR166" s="15" t="str">
        <f>IF('PM Scheduling'!AR166="","",'PM Scheduling'!AR166)</f>
        <v/>
      </c>
      <c r="AS166" s="15" t="str">
        <f>IF('PM Scheduling'!AS166="","",'PM Scheduling'!AS166)</f>
        <v/>
      </c>
      <c r="AT166" s="15" t="str">
        <f>IF('PM Scheduling'!AT166="","",'PM Scheduling'!AT166)</f>
        <v/>
      </c>
      <c r="AU166" s="15" t="str">
        <f>IF('PM Scheduling'!AU166="","",'PM Scheduling'!AU166)</f>
        <v/>
      </c>
      <c r="AV166" s="15" t="str">
        <f>IF('PM Scheduling'!AV166="","",'PM Scheduling'!AV166)</f>
        <v/>
      </c>
      <c r="AW166" s="15" t="str">
        <f>IF('PM Scheduling'!AW166="","",'PM Scheduling'!AW166)</f>
        <v/>
      </c>
      <c r="AX166" s="15" t="str">
        <f>IF('PM Scheduling'!AX166="","",'PM Scheduling'!AX166)</f>
        <v/>
      </c>
      <c r="AY166" s="15" t="str">
        <f>IF('PM Scheduling'!AY166="","",'PM Scheduling'!AY166)</f>
        <v/>
      </c>
      <c r="AZ166" s="15" t="str">
        <f>IF('PM Scheduling'!AZ166="","",'PM Scheduling'!AZ166)</f>
        <v/>
      </c>
      <c r="BA166" s="15" t="str">
        <f>IF('PM Scheduling'!BA166="","",'PM Scheduling'!BA166)</f>
        <v/>
      </c>
      <c r="BB166" s="15" t="str">
        <f>IF('PM Scheduling'!BB166="","",'PM Scheduling'!BB166)</f>
        <v/>
      </c>
      <c r="BC166" s="15" t="str">
        <f>IF('PM Scheduling'!BC166="","",'PM Scheduling'!BC166)</f>
        <v/>
      </c>
      <c r="BD166" s="15" t="str">
        <f>IF('PM Scheduling'!BD166="","",'PM Scheduling'!BD166)</f>
        <v/>
      </c>
      <c r="BE166" s="15" t="str">
        <f>IF('PM Scheduling'!BE166="","",'PM Scheduling'!BE166)</f>
        <v/>
      </c>
      <c r="BF166" s="15" t="str">
        <f>IF('PM Scheduling'!BF166="","",'PM Scheduling'!BF166)</f>
        <v/>
      </c>
      <c r="BG166" s="15" t="str">
        <f>IF('PM Scheduling'!BG166="","",'PM Scheduling'!BG166)</f>
        <v/>
      </c>
      <c r="BH166" s="15" t="str">
        <f>IF('PM Scheduling'!BH166="","",'PM Scheduling'!BH166)</f>
        <v/>
      </c>
      <c r="BI166" s="15" t="str">
        <f>IF('PM Scheduling'!BI166="","",'PM Scheduling'!BI166)</f>
        <v/>
      </c>
      <c r="BJ166" s="15" t="str">
        <f>IF('PM Scheduling'!BJ166="","",'PM Scheduling'!BJ166)</f>
        <v/>
      </c>
      <c r="BK166" s="15" t="str">
        <f>IF('PM Scheduling'!BK166="","",'PM Scheduling'!BK166)</f>
        <v/>
      </c>
      <c r="BL166" s="15" t="str">
        <f>IF('PM Scheduling'!BL166="","",'PM Scheduling'!BL166)</f>
        <v/>
      </c>
      <c r="BM166" s="15" t="str">
        <f>IF('PM Scheduling'!BM166="","",'PM Scheduling'!BM166)</f>
        <v/>
      </c>
      <c r="BN166" s="15" t="str">
        <f>IF('PM Scheduling'!BN166="","",'PM Scheduling'!BN166)</f>
        <v/>
      </c>
      <c r="BO166" s="15" t="str">
        <f>IF('PM Scheduling'!BO166="","",'PM Scheduling'!BO166)</f>
        <v/>
      </c>
      <c r="BP166" s="15" t="str">
        <f>IF('PM Scheduling'!BP166="","",'PM Scheduling'!BP166)</f>
        <v/>
      </c>
      <c r="BQ166" s="15" t="str">
        <f>IF('PM Scheduling'!BQ166="","",'PM Scheduling'!BQ166)</f>
        <v/>
      </c>
      <c r="BR166" s="15" t="str">
        <f>IF('PM Scheduling'!BR166="","",'PM Scheduling'!BR166)</f>
        <v/>
      </c>
      <c r="BS166" s="15" t="str">
        <f>IF('PM Scheduling'!BS166="","",'PM Scheduling'!BS166)</f>
        <v/>
      </c>
      <c r="BT166" s="15" t="str">
        <f>IF('PM Scheduling'!BT166="","",'PM Scheduling'!BT166)</f>
        <v/>
      </c>
      <c r="BU166" s="15" t="str">
        <f>IF('PM Scheduling'!BU166="","",'PM Scheduling'!BU166)</f>
        <v/>
      </c>
      <c r="BV166" s="15" t="str">
        <f>IF('PM Scheduling'!BV166="","",'PM Scheduling'!BV166)</f>
        <v/>
      </c>
      <c r="BW166" s="15" t="str">
        <f>IF('PM Scheduling'!BW166="","",'PM Scheduling'!BW166)</f>
        <v/>
      </c>
      <c r="BX166" s="15" t="str">
        <f>IF('PM Scheduling'!BX166="","",'PM Scheduling'!BX166)</f>
        <v/>
      </c>
      <c r="BY166" s="15" t="str">
        <f>IF('PM Scheduling'!BY166="","",'PM Scheduling'!BY166)</f>
        <v/>
      </c>
      <c r="BZ166" s="15" t="str">
        <f>IF('PM Scheduling'!BZ166="","",'PM Scheduling'!BZ166)</f>
        <v/>
      </c>
      <c r="CA166" s="15" t="str">
        <f>IF('PM Scheduling'!CA166="","",'PM Scheduling'!CA166)</f>
        <v/>
      </c>
      <c r="CB166" s="15" t="str">
        <f>IF('PM Scheduling'!CB166="","",'PM Scheduling'!CB166)</f>
        <v/>
      </c>
      <c r="CC166" s="15" t="str">
        <f>IF('PM Scheduling'!CC166="","",'PM Scheduling'!CC166)</f>
        <v/>
      </c>
      <c r="CD166" s="15" t="str">
        <f>IF('PM Scheduling'!CD166="","",'PM Scheduling'!CD166)</f>
        <v/>
      </c>
      <c r="CE166" s="15" t="str">
        <f>IF('PM Scheduling'!CE166="","",'PM Scheduling'!CE166)</f>
        <v/>
      </c>
      <c r="CF166" s="15" t="str">
        <f>IF('PM Scheduling'!CF166="","",'PM Scheduling'!CF166)</f>
        <v/>
      </c>
      <c r="CG166" s="15" t="str">
        <f>IF('PM Scheduling'!CG166="","",'PM Scheduling'!CG166)</f>
        <v/>
      </c>
      <c r="CH166" s="15" t="str">
        <f>IF('PM Scheduling'!CH166="","",'PM Scheduling'!CH166)</f>
        <v/>
      </c>
      <c r="CI166" s="15" t="str">
        <f>IF('PM Scheduling'!CI166="","",'PM Scheduling'!CI166)</f>
        <v/>
      </c>
      <c r="CJ166" s="15" t="str">
        <f>IF('PM Scheduling'!CJ166="","",'PM Scheduling'!CJ166)</f>
        <v/>
      </c>
      <c r="CK166" s="15" t="str">
        <f>IF('PM Scheduling'!CK166="","",'PM Scheduling'!CK166)</f>
        <v/>
      </c>
      <c r="CL166" s="15" t="str">
        <f>IF('PM Scheduling'!CL166="","",'PM Scheduling'!CL166)</f>
        <v/>
      </c>
      <c r="CM166" s="15" t="str">
        <f>IF('PM Scheduling'!CM166="","",'PM Scheduling'!CM166)</f>
        <v/>
      </c>
      <c r="CN166" s="15" t="str">
        <f>IF('PM Scheduling'!CN166="","",'PM Scheduling'!CN166)</f>
        <v/>
      </c>
      <c r="CO166" s="15" t="str">
        <f>IF('PM Scheduling'!CO166="","",'PM Scheduling'!CO166)</f>
        <v/>
      </c>
      <c r="CP166" s="15" t="str">
        <f>IF('PM Scheduling'!CP166="","",'PM Scheduling'!CP166)</f>
        <v/>
      </c>
      <c r="CQ166" s="15" t="str">
        <f>IF('PM Scheduling'!CQ166="","",'PM Scheduling'!CQ166)</f>
        <v/>
      </c>
      <c r="CR166" s="15" t="str">
        <f>IF('PM Scheduling'!CR166="","",'PM Scheduling'!CR166)</f>
        <v/>
      </c>
      <c r="CS166" s="15" t="str">
        <f>IF('PM Scheduling'!CS166="","",'PM Scheduling'!CS166)</f>
        <v/>
      </c>
      <c r="CT166" s="15" t="str">
        <f>IF('PM Scheduling'!CT166="","",'PM Scheduling'!CT166)</f>
        <v/>
      </c>
      <c r="CU166" s="15" t="str">
        <f>IF('PM Scheduling'!CU166="","",'PM Scheduling'!CU166)</f>
        <v/>
      </c>
      <c r="CV166" s="15" t="str">
        <f>IF('PM Scheduling'!CV166="","",'PM Scheduling'!CV166)</f>
        <v/>
      </c>
      <c r="CW166" s="15" t="str">
        <f>IF('PM Scheduling'!CW166="","",'PM Scheduling'!CW166)</f>
        <v/>
      </c>
      <c r="CX166" s="15" t="str">
        <f>IF('PM Scheduling'!CX166="","",'PM Scheduling'!CX166)</f>
        <v/>
      </c>
      <c r="CY166" s="15" t="str">
        <f>IF('PM Scheduling'!CY166="","",'PM Scheduling'!CY166)</f>
        <v/>
      </c>
      <c r="CZ166" s="15" t="str">
        <f>IF('PM Scheduling'!CZ166="","",'PM Scheduling'!CZ166)</f>
        <v/>
      </c>
      <c r="DA166" s="15" t="str">
        <f>IF('PM Scheduling'!DA166="","",'PM Scheduling'!DA166)</f>
        <v/>
      </c>
      <c r="DB166" s="15" t="str">
        <f>IF('PM Scheduling'!DB166="","",'PM Scheduling'!DB166)</f>
        <v/>
      </c>
      <c r="DC166" s="15" t="str">
        <f>IF('PM Scheduling'!DC166="","",'PM Scheduling'!DC166)</f>
        <v/>
      </c>
      <c r="DD166" s="15" t="str">
        <f>IF('PM Scheduling'!DD166="","",'PM Scheduling'!DD166)</f>
        <v/>
      </c>
      <c r="DE166" s="15" t="str">
        <f>IF('PM Scheduling'!DE166="","",'PM Scheduling'!DE166)</f>
        <v/>
      </c>
      <c r="DF166" s="15" t="str">
        <f>IF('PM Scheduling'!DF166="","",'PM Scheduling'!DF166)</f>
        <v/>
      </c>
      <c r="DG166" s="15" t="str">
        <f>IF('PM Scheduling'!DG166="","",'PM Scheduling'!DG166)</f>
        <v/>
      </c>
      <c r="DH166" s="15" t="str">
        <f>IF('PM Scheduling'!DH166="","",'PM Scheduling'!DH166)</f>
        <v/>
      </c>
      <c r="DI166" s="15" t="str">
        <f>IF('PM Scheduling'!DI166="","",'PM Scheduling'!DI166)</f>
        <v/>
      </c>
      <c r="DJ166" s="15" t="str">
        <f>IF('PM Scheduling'!DJ166="","",'PM Scheduling'!DJ166)</f>
        <v/>
      </c>
      <c r="DK166" s="15" t="str">
        <f>IF('PM Scheduling'!DK166="","",'PM Scheduling'!DK166)</f>
        <v/>
      </c>
      <c r="DL166" s="15" t="str">
        <f>IF('PM Scheduling'!DL166="","",'PM Scheduling'!DL166)</f>
        <v/>
      </c>
      <c r="DM166" s="15" t="str">
        <f>IF('PM Scheduling'!DM166="","",'PM Scheduling'!DM166)</f>
        <v/>
      </c>
      <c r="DN166" s="15" t="str">
        <f>IF('PM Scheduling'!DN166="","",'PM Scheduling'!DN166)</f>
        <v/>
      </c>
      <c r="DO166" s="15" t="str">
        <f>IF('PM Scheduling'!DO166="","",'PM Scheduling'!DO166)</f>
        <v/>
      </c>
      <c r="DP166" s="15" t="str">
        <f>IF('PM Scheduling'!DP166="","",'PM Scheduling'!DP166)</f>
        <v/>
      </c>
      <c r="DQ166" s="15" t="str">
        <f>IF('PM Scheduling'!DQ166="","",'PM Scheduling'!DQ166)</f>
        <v/>
      </c>
      <c r="DR166" s="15" t="str">
        <f>IF('PM Scheduling'!DR166="","",'PM Scheduling'!DR166)</f>
        <v/>
      </c>
      <c r="DS166" s="15" t="str">
        <f>IF('PM Scheduling'!DS166="","",'PM Scheduling'!DS166)</f>
        <v/>
      </c>
      <c r="DT166" s="15" t="str">
        <f>IF('PM Scheduling'!DT166="","",'PM Scheduling'!DT166)</f>
        <v/>
      </c>
      <c r="DU166" s="15" t="str">
        <f>IF('PM Scheduling'!DU166="","",'PM Scheduling'!DU166)</f>
        <v/>
      </c>
      <c r="DV166" s="15" t="str">
        <f>IF('PM Scheduling'!DV166="","",'PM Scheduling'!DV166)</f>
        <v/>
      </c>
      <c r="DW166" s="15" t="str">
        <f>IF('PM Scheduling'!DW166="","",'PM Scheduling'!DW166)</f>
        <v/>
      </c>
      <c r="DX166" s="15" t="str">
        <f>IF('PM Scheduling'!DX166="","",'PM Scheduling'!DX166)</f>
        <v/>
      </c>
      <c r="DY166" s="15" t="str">
        <f>IF('PM Scheduling'!DY166="","",'PM Scheduling'!DY166)</f>
        <v/>
      </c>
      <c r="DZ166" s="15" t="str">
        <f>IF('PM Scheduling'!DZ166="","",'PM Scheduling'!DZ166)</f>
        <v/>
      </c>
      <c r="EA166" s="15" t="str">
        <f>IF('PM Scheduling'!EA166="","",'PM Scheduling'!EA166)</f>
        <v/>
      </c>
      <c r="EB166" s="15" t="str">
        <f>IF('PM Scheduling'!EB166="","",'PM Scheduling'!EB166)</f>
        <v/>
      </c>
      <c r="EC166" s="15" t="str">
        <f>IF('PM Scheduling'!EC166="","",'PM Scheduling'!EC166)</f>
        <v/>
      </c>
      <c r="ED166" s="15" t="str">
        <f>IF('PM Scheduling'!ED166="","",'PM Scheduling'!ED166)</f>
        <v/>
      </c>
      <c r="EE166" s="15" t="str">
        <f>IF('PM Scheduling'!EE166="","",'PM Scheduling'!EE166)</f>
        <v/>
      </c>
      <c r="EF166" s="15" t="str">
        <f>IF('PM Scheduling'!EF166="","",'PM Scheduling'!EF166)</f>
        <v/>
      </c>
      <c r="EG166" s="15" t="str">
        <f>IF('PM Scheduling'!EG166="","",'PM Scheduling'!EG166)</f>
        <v/>
      </c>
      <c r="EH166" s="15" t="str">
        <f>IF('PM Scheduling'!EH166="","",'PM Scheduling'!EH166)</f>
        <v/>
      </c>
      <c r="EI166" s="15" t="str">
        <f>IF('PM Scheduling'!EI166="","",'PM Scheduling'!EI166)</f>
        <v/>
      </c>
      <c r="EJ166" s="15" t="str">
        <f>IF('PM Scheduling'!EJ166="","",'PM Scheduling'!EJ166)</f>
        <v/>
      </c>
      <c r="EK166" s="15" t="str">
        <f>IF('PM Scheduling'!EK166="","",'PM Scheduling'!EK166)</f>
        <v/>
      </c>
      <c r="EL166" s="15" t="str">
        <f>IF('PM Scheduling'!EL166="","",'PM Scheduling'!EL166)</f>
        <v/>
      </c>
      <c r="EM166" s="15" t="str">
        <f>IF('PM Scheduling'!EM166="","",'PM Scheduling'!EM166)</f>
        <v/>
      </c>
      <c r="EN166" s="15" t="str">
        <f>IF('PM Scheduling'!EN166="","",'PM Scheduling'!EN166)</f>
        <v/>
      </c>
      <c r="EO166" s="15" t="str">
        <f>IF('PM Scheduling'!EO166="","",'PM Scheduling'!EO166)</f>
        <v/>
      </c>
      <c r="EP166" s="15" t="str">
        <f>IF('PM Scheduling'!EP166="","",'PM Scheduling'!EP166)</f>
        <v/>
      </c>
      <c r="EQ166" s="15" t="str">
        <f>IF('PM Scheduling'!EQ166="","",'PM Scheduling'!EQ166)</f>
        <v/>
      </c>
      <c r="ER166" s="15" t="str">
        <f>IF('PM Scheduling'!ER166="","",'PM Scheduling'!ER166)</f>
        <v/>
      </c>
      <c r="ES166" s="15" t="str">
        <f>IF('PM Scheduling'!ES166="","",'PM Scheduling'!ES166)</f>
        <v/>
      </c>
      <c r="ET166" s="15" t="str">
        <f>IF('PM Scheduling'!ET166="","",'PM Scheduling'!ET166)</f>
        <v/>
      </c>
      <c r="EU166" s="15" t="str">
        <f>IF('PM Scheduling'!EU166="","",'PM Scheduling'!EU166)</f>
        <v/>
      </c>
      <c r="EV166" s="15" t="str">
        <f>IF('PM Scheduling'!EV166="","",'PM Scheduling'!EV166)</f>
        <v/>
      </c>
      <c r="EW166" s="15" t="str">
        <f>IF('PM Scheduling'!EW166="","",'PM Scheduling'!EW166)</f>
        <v/>
      </c>
      <c r="EX166" s="15" t="str">
        <f>IF('PM Scheduling'!EX166="","",'PM Scheduling'!EX166)</f>
        <v/>
      </c>
      <c r="EY166" s="15" t="str">
        <f>IF('PM Scheduling'!EY166="","",'PM Scheduling'!EY166)</f>
        <v/>
      </c>
      <c r="EZ166" s="15" t="str">
        <f>IF('PM Scheduling'!EZ166="","",'PM Scheduling'!EZ166)</f>
        <v/>
      </c>
      <c r="FA166" s="15" t="str">
        <f>IF('PM Scheduling'!FA166="","",'PM Scheduling'!FA166)</f>
        <v/>
      </c>
      <c r="FB166" s="15" t="str">
        <f>IF('PM Scheduling'!FB166="","",'PM Scheduling'!FB166)</f>
        <v/>
      </c>
      <c r="FC166" s="15" t="str">
        <f>IF('PM Scheduling'!FC166="","",'PM Scheduling'!FC166)</f>
        <v/>
      </c>
      <c r="FD166" s="15" t="str">
        <f>IF('PM Scheduling'!FD166="","",'PM Scheduling'!FD166)</f>
        <v/>
      </c>
      <c r="FE166" s="15" t="str">
        <f>IF('PM Scheduling'!FE166="","",'PM Scheduling'!FE166)</f>
        <v/>
      </c>
      <c r="FF166" s="15" t="str">
        <f>IF('PM Scheduling'!FF166="","",'PM Scheduling'!FF166)</f>
        <v/>
      </c>
      <c r="FG166" s="15" t="str">
        <f>IF('PM Scheduling'!FG166="","",'PM Scheduling'!FG166)</f>
        <v/>
      </c>
      <c r="FH166" s="15" t="str">
        <f>IF('PM Scheduling'!FH166="","",'PM Scheduling'!FH166)</f>
        <v/>
      </c>
      <c r="FI166" s="15" t="str">
        <f>IF('PM Scheduling'!FI166="","",'PM Scheduling'!FI166)</f>
        <v/>
      </c>
      <c r="FJ166" s="15" t="str">
        <f>IF('PM Scheduling'!FJ166="","",'PM Scheduling'!FJ166)</f>
        <v/>
      </c>
      <c r="FK166" s="15" t="str">
        <f>IF('PM Scheduling'!FK166="","",'PM Scheduling'!FK166)</f>
        <v/>
      </c>
      <c r="FL166" s="15" t="str">
        <f>IF('PM Scheduling'!FL166="","",'PM Scheduling'!FL166)</f>
        <v/>
      </c>
      <c r="FM166" s="15" t="str">
        <f>IF('PM Scheduling'!FM166="","",'PM Scheduling'!FM166)</f>
        <v/>
      </c>
      <c r="FN166" s="15" t="str">
        <f>IF('PM Scheduling'!FN166="","",'PM Scheduling'!FN166)</f>
        <v/>
      </c>
      <c r="FO166" s="15" t="str">
        <f>IF('PM Scheduling'!FO166="","",'PM Scheduling'!FO166)</f>
        <v/>
      </c>
      <c r="FP166" s="15" t="str">
        <f>IF('PM Scheduling'!FP166="","",'PM Scheduling'!FP166)</f>
        <v/>
      </c>
      <c r="FQ166" s="15" t="str">
        <f>IF('PM Scheduling'!FQ166="","",'PM Scheduling'!FQ166)</f>
        <v/>
      </c>
      <c r="FR166" s="15" t="str">
        <f>IF('PM Scheduling'!FR166="","",'PM Scheduling'!FR166)</f>
        <v/>
      </c>
      <c r="FS166" s="15" t="str">
        <f>IF('PM Scheduling'!FS166="","",'PM Scheduling'!FS166)</f>
        <v/>
      </c>
      <c r="FT166" s="15" t="str">
        <f>IF('PM Scheduling'!FT166="","",'PM Scheduling'!FT166)</f>
        <v/>
      </c>
      <c r="FU166" s="15" t="str">
        <f>IF('PM Scheduling'!FU166="","",'PM Scheduling'!FU166)</f>
        <v/>
      </c>
      <c r="FV166" s="15" t="str">
        <f>IF('PM Scheduling'!FV166="","",'PM Scheduling'!FV166)</f>
        <v/>
      </c>
      <c r="FW166" s="15" t="str">
        <f>IF('PM Scheduling'!FW166="","",'PM Scheduling'!FW166)</f>
        <v/>
      </c>
      <c r="FX166" s="15" t="str">
        <f>IF('PM Scheduling'!FX166="","",'PM Scheduling'!FX166)</f>
        <v/>
      </c>
      <c r="FY166" s="15" t="str">
        <f>IF('PM Scheduling'!FY166="","",'PM Scheduling'!FY166)</f>
        <v/>
      </c>
      <c r="FZ166" s="15" t="str">
        <f>IF('PM Scheduling'!FZ166="","",'PM Scheduling'!FZ166)</f>
        <v/>
      </c>
      <c r="GA166" s="15" t="str">
        <f>IF('PM Scheduling'!GA166="","",'PM Scheduling'!GA166)</f>
        <v/>
      </c>
      <c r="GB166" s="15" t="str">
        <f>IF('PM Scheduling'!GB166="","",'PM Scheduling'!GB166)</f>
        <v/>
      </c>
      <c r="GC166" s="15" t="str">
        <f>IF('PM Scheduling'!GC166="","",'PM Scheduling'!GC166)</f>
        <v/>
      </c>
      <c r="GD166" s="15" t="str">
        <f>IF('PM Scheduling'!GD166="","",'PM Scheduling'!GD166)</f>
        <v/>
      </c>
      <c r="GE166" s="15" t="str">
        <f>IF('PM Scheduling'!GE166="","",'PM Scheduling'!GE166)</f>
        <v/>
      </c>
      <c r="GF166" s="15" t="str">
        <f>IF('PM Scheduling'!GF166="","",'PM Scheduling'!GF166)</f>
        <v/>
      </c>
      <c r="GG166" s="15" t="str">
        <f>IF('PM Scheduling'!GG166="","",'PM Scheduling'!GG166)</f>
        <v/>
      </c>
      <c r="GH166" s="15" t="str">
        <f>IF('PM Scheduling'!GH166="","",'PM Scheduling'!GH166)</f>
        <v/>
      </c>
      <c r="GI166" s="15" t="str">
        <f>IF('PM Scheduling'!GI166="","",'PM Scheduling'!GI166)</f>
        <v/>
      </c>
      <c r="GJ166" s="15" t="str">
        <f>IF('PM Scheduling'!GJ166="","",'PM Scheduling'!GJ166)</f>
        <v/>
      </c>
      <c r="GK166" s="15" t="str">
        <f>IF('PM Scheduling'!GK166="","",'PM Scheduling'!GK166)</f>
        <v/>
      </c>
      <c r="GL166" s="15" t="str">
        <f>IF('PM Scheduling'!GL166="","",'PM Scheduling'!GL166)</f>
        <v/>
      </c>
      <c r="GM166" s="15" t="str">
        <f>IF('PM Scheduling'!GM166="","",'PM Scheduling'!GM166)</f>
        <v/>
      </c>
      <c r="GN166" s="15" t="str">
        <f>IF('PM Scheduling'!GN166="","",'PM Scheduling'!GN166)</f>
        <v/>
      </c>
      <c r="GO166" s="15" t="str">
        <f>IF('PM Scheduling'!GO166="","",'PM Scheduling'!GO166)</f>
        <v/>
      </c>
      <c r="GP166" s="15" t="str">
        <f>IF('PM Scheduling'!GP166="","",'PM Scheduling'!GP166)</f>
        <v/>
      </c>
      <c r="GQ166" s="15" t="str">
        <f>IF('PM Scheduling'!GQ166="","",'PM Scheduling'!GQ166)</f>
        <v/>
      </c>
      <c r="GR166" s="15" t="str">
        <f>IF('PM Scheduling'!GR166="","",'PM Scheduling'!GR166)</f>
        <v/>
      </c>
      <c r="GS166" s="15" t="str">
        <f>IF('PM Scheduling'!GS166="","",'PM Scheduling'!GS166)</f>
        <v/>
      </c>
      <c r="GT166" s="15" t="str">
        <f>IF('PM Scheduling'!GT166="","",'PM Scheduling'!GT166)</f>
        <v/>
      </c>
      <c r="GU166" s="15" t="str">
        <f>IF('PM Scheduling'!GU166="","",'PM Scheduling'!GU166)</f>
        <v/>
      </c>
      <c r="GV166" s="15" t="str">
        <f>IF('PM Scheduling'!GV166="","",'PM Scheduling'!GV166)</f>
        <v/>
      </c>
      <c r="GW166" s="15" t="str">
        <f>IF('PM Scheduling'!GW166="","",'PM Scheduling'!GW166)</f>
        <v/>
      </c>
      <c r="GX166" s="15" t="str">
        <f>IF('PM Scheduling'!GX166="","",'PM Scheduling'!GX166)</f>
        <v/>
      </c>
      <c r="GY166" s="15" t="str">
        <f>IF('PM Scheduling'!GY166="","",'PM Scheduling'!GY166)</f>
        <v/>
      </c>
      <c r="GZ166" s="15" t="str">
        <f>IF('PM Scheduling'!GZ166="","",'PM Scheduling'!GZ166)</f>
        <v/>
      </c>
      <c r="HA166" s="15" t="str">
        <f>IF('PM Scheduling'!HA166="","",'PM Scheduling'!HA166)</f>
        <v/>
      </c>
      <c r="HB166" s="15" t="str">
        <f>IF('PM Scheduling'!HB166="","",'PM Scheduling'!HB166)</f>
        <v/>
      </c>
      <c r="HC166" s="15" t="str">
        <f>IF('PM Scheduling'!HC166="","",'PM Scheduling'!HC166)</f>
        <v/>
      </c>
      <c r="HD166" s="15" t="str">
        <f>IF('PM Scheduling'!HD166="","",'PM Scheduling'!HD166)</f>
        <v/>
      </c>
      <c r="HE166" s="15" t="str">
        <f>IF('PM Scheduling'!HE166="","",'PM Scheduling'!HE166)</f>
        <v/>
      </c>
      <c r="HF166" s="15" t="str">
        <f>IF('PM Scheduling'!HF166="","",'PM Scheduling'!HF166)</f>
        <v/>
      </c>
      <c r="HG166" s="15" t="str">
        <f>IF('PM Scheduling'!HG166="","",'PM Scheduling'!HG166)</f>
        <v/>
      </c>
      <c r="HH166" s="15" t="str">
        <f>IF('PM Scheduling'!HH166="","",'PM Scheduling'!HH166)</f>
        <v/>
      </c>
      <c r="HI166" s="15" t="str">
        <f>IF('PM Scheduling'!HI166="","",'PM Scheduling'!HI166)</f>
        <v/>
      </c>
      <c r="HJ166" s="15" t="str">
        <f>IF('PM Scheduling'!HJ166="","",'PM Scheduling'!HJ166)</f>
        <v/>
      </c>
      <c r="HK166" s="15" t="str">
        <f>IF('PM Scheduling'!HK166="","",'PM Scheduling'!HK166)</f>
        <v/>
      </c>
      <c r="HL166" s="15" t="str">
        <f>IF('PM Scheduling'!HL166="","",'PM Scheduling'!HL166)</f>
        <v/>
      </c>
      <c r="HM166" s="15" t="str">
        <f>IF('PM Scheduling'!HM166="","",'PM Scheduling'!HM166)</f>
        <v/>
      </c>
      <c r="HN166" s="15" t="str">
        <f>IF('PM Scheduling'!HN166="","",'PM Scheduling'!HN166)</f>
        <v/>
      </c>
      <c r="HO166" s="15" t="str">
        <f>IF('PM Scheduling'!HO166="","",'PM Scheduling'!HO166)</f>
        <v/>
      </c>
      <c r="HP166" s="15" t="str">
        <f>IF('PM Scheduling'!HP166="","",'PM Scheduling'!HP166)</f>
        <v/>
      </c>
      <c r="HQ166" s="15" t="str">
        <f>IF('PM Scheduling'!HQ166="","",'PM Scheduling'!HQ166)</f>
        <v/>
      </c>
      <c r="HR166" s="15" t="str">
        <f>IF('PM Scheduling'!HR166="","",'PM Scheduling'!HR166)</f>
        <v/>
      </c>
      <c r="HS166" s="15" t="str">
        <f>IF('PM Scheduling'!HS166="","",'PM Scheduling'!HS166)</f>
        <v/>
      </c>
      <c r="HT166" s="15" t="str">
        <f>IF('PM Scheduling'!HT166="","",'PM Scheduling'!HT166)</f>
        <v/>
      </c>
      <c r="HU166" s="15" t="str">
        <f>IF('PM Scheduling'!HU166="","",'PM Scheduling'!HU166)</f>
        <v/>
      </c>
      <c r="HV166" s="15" t="str">
        <f>IF('PM Scheduling'!HV166="","",'PM Scheduling'!HV166)</f>
        <v/>
      </c>
      <c r="HW166" s="15" t="str">
        <f>IF('PM Scheduling'!HW166="","",'PM Scheduling'!HW166)</f>
        <v/>
      </c>
      <c r="HX166" s="15" t="str">
        <f>IF('PM Scheduling'!HX166="","",'PM Scheduling'!HX166)</f>
        <v/>
      </c>
      <c r="HY166" s="15" t="str">
        <f>IF('PM Scheduling'!HY166="","",'PM Scheduling'!HY166)</f>
        <v/>
      </c>
      <c r="HZ166" s="15" t="str">
        <f>IF('PM Scheduling'!HZ166="","",'PM Scheduling'!HZ166)</f>
        <v/>
      </c>
      <c r="IA166" s="15" t="str">
        <f>IF('PM Scheduling'!IA166="","",'PM Scheduling'!IA166)</f>
        <v/>
      </c>
      <c r="IB166" s="15" t="str">
        <f>IF('PM Scheduling'!IB166="","",'PM Scheduling'!IB166)</f>
        <v/>
      </c>
      <c r="IC166" s="15" t="str">
        <f>IF('PM Scheduling'!IC166="","",'PM Scheduling'!IC166)</f>
        <v/>
      </c>
      <c r="ID166" s="15" t="str">
        <f>IF('PM Scheduling'!ID166="","",'PM Scheduling'!ID166)</f>
        <v/>
      </c>
      <c r="IE166" s="15" t="str">
        <f>IF('PM Scheduling'!IE166="","",'PM Scheduling'!IE166)</f>
        <v/>
      </c>
      <c r="IF166" s="15" t="str">
        <f>IF('PM Scheduling'!IF166="","",'PM Scheduling'!IF166)</f>
        <v/>
      </c>
      <c r="IG166" s="15" t="str">
        <f>IF('PM Scheduling'!IG166="","",'PM Scheduling'!IG166)</f>
        <v/>
      </c>
      <c r="IH166" s="15" t="str">
        <f>IF('PM Scheduling'!IH166="","",'PM Scheduling'!IH166)</f>
        <v/>
      </c>
      <c r="II166" s="15" t="str">
        <f>IF('PM Scheduling'!II166="","",'PM Scheduling'!II166)</f>
        <v/>
      </c>
      <c r="IJ166" s="15" t="str">
        <f>IF('PM Scheduling'!IJ166="","",'PM Scheduling'!IJ166)</f>
        <v/>
      </c>
      <c r="IK166" s="15" t="str">
        <f>IF('PM Scheduling'!IK166="","",'PM Scheduling'!IK166)</f>
        <v/>
      </c>
      <c r="IL166" s="15" t="str">
        <f>IF('PM Scheduling'!IL166="","",'PM Scheduling'!IL166)</f>
        <v/>
      </c>
      <c r="IM166" s="15" t="str">
        <f>IF('PM Scheduling'!IM166="","",'PM Scheduling'!IM166)</f>
        <v/>
      </c>
      <c r="IN166" s="15" t="str">
        <f>IF('PM Scheduling'!IN166="","",'PM Scheduling'!IN166)</f>
        <v/>
      </c>
      <c r="IO166" s="15" t="str">
        <f>IF('PM Scheduling'!IO166="","",'PM Scheduling'!IO166)</f>
        <v/>
      </c>
      <c r="IP166" s="15" t="str">
        <f>IF('PM Scheduling'!IP166="","",'PM Scheduling'!IP166)</f>
        <v/>
      </c>
      <c r="IQ166" s="15" t="str">
        <f>IF('PM Scheduling'!IQ166="","",'PM Scheduling'!IQ166)</f>
        <v/>
      </c>
      <c r="IR166" s="15" t="str">
        <f>IF('PM Scheduling'!IR166="","",'PM Scheduling'!IR166)</f>
        <v/>
      </c>
      <c r="IS166" s="15" t="str">
        <f>IF('PM Scheduling'!IS166="","",'PM Scheduling'!IS166)</f>
        <v/>
      </c>
      <c r="IT166" s="15" t="str">
        <f>IF('PM Scheduling'!IT166="","",'PM Scheduling'!IT166)</f>
        <v/>
      </c>
      <c r="IU166" s="15" t="str">
        <f>IF('PM Scheduling'!IU166="","",'PM Scheduling'!IU166)</f>
        <v/>
      </c>
      <c r="IV166" s="15" t="str">
        <f>IF('PM Scheduling'!IV166="","",'PM Scheduling'!IV166)</f>
        <v/>
      </c>
      <c r="IW166" s="15" t="str">
        <f>IF('PM Scheduling'!IW166="","",'PM Scheduling'!IW166)</f>
        <v/>
      </c>
      <c r="IX166" s="15" t="str">
        <f>IF('PM Scheduling'!IX166="","",'PM Scheduling'!IX166)</f>
        <v/>
      </c>
      <c r="IY166" s="15" t="str">
        <f>IF('PM Scheduling'!IY166="","",'PM Scheduling'!IY166)</f>
        <v/>
      </c>
      <c r="IZ166" s="15" t="str">
        <f>IF('PM Scheduling'!IZ166="","",'PM Scheduling'!IZ166)</f>
        <v/>
      </c>
      <c r="JA166" s="15" t="str">
        <f>IF('PM Scheduling'!JA166="","",'PM Scheduling'!JA166)</f>
        <v/>
      </c>
      <c r="JB166" s="15" t="str">
        <f>IF('PM Scheduling'!JB166="","",'PM Scheduling'!JB166)</f>
        <v/>
      </c>
      <c r="JC166" s="15" t="str">
        <f>IF('PM Scheduling'!JC166="","",'PM Scheduling'!JC166)</f>
        <v/>
      </c>
      <c r="JD166" s="15" t="str">
        <f>IF('PM Scheduling'!JD166="","",'PM Scheduling'!JD166)</f>
        <v/>
      </c>
      <c r="JE166" s="15" t="str">
        <f>IF('PM Scheduling'!JE166="","",'PM Scheduling'!JE166)</f>
        <v/>
      </c>
      <c r="JF166" s="15" t="str">
        <f>IF('PM Scheduling'!JF166="","",'PM Scheduling'!JF166)</f>
        <v/>
      </c>
      <c r="JG166" s="15" t="str">
        <f>IF('PM Scheduling'!JG166="","",'PM Scheduling'!JG166)</f>
        <v/>
      </c>
      <c r="JH166" s="15" t="str">
        <f>IF('PM Scheduling'!JH166="","",'PM Scheduling'!JH166)</f>
        <v/>
      </c>
      <c r="JI166" s="15" t="str">
        <f>IF('PM Scheduling'!JI166="","",'PM Scheduling'!JI166)</f>
        <v/>
      </c>
      <c r="JJ166" s="15" t="str">
        <f>IF('PM Scheduling'!JJ166="","",'PM Scheduling'!JJ166)</f>
        <v/>
      </c>
      <c r="JK166" s="15" t="str">
        <f>IF('PM Scheduling'!JK166="","",'PM Scheduling'!JK166)</f>
        <v/>
      </c>
      <c r="JL166" s="15" t="str">
        <f>IF('PM Scheduling'!JL166="","",'PM Scheduling'!JL166)</f>
        <v/>
      </c>
      <c r="JM166" s="15" t="str">
        <f>IF('PM Scheduling'!JM166="","",'PM Scheduling'!JM166)</f>
        <v/>
      </c>
      <c r="JN166" s="15" t="str">
        <f>IF('PM Scheduling'!JN166="","",'PM Scheduling'!JN166)</f>
        <v/>
      </c>
      <c r="JO166" s="15" t="str">
        <f>IF('PM Scheduling'!JO166="","",'PM Scheduling'!JO166)</f>
        <v/>
      </c>
      <c r="JP166" s="15" t="str">
        <f>IF('PM Scheduling'!JP166="","",'PM Scheduling'!JP166)</f>
        <v/>
      </c>
      <c r="JQ166" s="15" t="str">
        <f>IF('PM Scheduling'!JQ166="","",'PM Scheduling'!JQ166)</f>
        <v/>
      </c>
      <c r="JR166" s="15" t="str">
        <f>IF('PM Scheduling'!JR166="","",'PM Scheduling'!JR166)</f>
        <v/>
      </c>
      <c r="JS166" s="15" t="str">
        <f>IF('PM Scheduling'!JS166="","",'PM Scheduling'!JS166)</f>
        <v/>
      </c>
      <c r="JT166" s="15" t="str">
        <f>IF('PM Scheduling'!JT166="","",'PM Scheduling'!JT166)</f>
        <v/>
      </c>
      <c r="JU166" s="15" t="str">
        <f>IF('PM Scheduling'!JU166="","",'PM Scheduling'!JU166)</f>
        <v/>
      </c>
      <c r="JV166" s="15" t="str">
        <f>IF('PM Scheduling'!JV166="","",'PM Scheduling'!JV166)</f>
        <v/>
      </c>
      <c r="JW166" s="15" t="str">
        <f>IF('PM Scheduling'!JW166="","",'PM Scheduling'!JW166)</f>
        <v/>
      </c>
      <c r="JX166" s="15" t="str">
        <f>IF('PM Scheduling'!JX166="","",'PM Scheduling'!JX166)</f>
        <v/>
      </c>
      <c r="JY166" s="15" t="str">
        <f>IF('PM Scheduling'!JY166="","",'PM Scheduling'!JY166)</f>
        <v/>
      </c>
      <c r="JZ166" s="15" t="str">
        <f>IF('PM Scheduling'!JZ166="","",'PM Scheduling'!JZ166)</f>
        <v/>
      </c>
      <c r="KA166" s="15" t="str">
        <f>IF('PM Scheduling'!KA166="","",'PM Scheduling'!KA166)</f>
        <v/>
      </c>
      <c r="KB166" s="15" t="str">
        <f>IF('PM Scheduling'!KB166="","",'PM Scheduling'!KB166)</f>
        <v/>
      </c>
      <c r="KC166" s="15" t="str">
        <f>IF('PM Scheduling'!KC166="","",'PM Scheduling'!KC166)</f>
        <v/>
      </c>
      <c r="KD166" s="15" t="str">
        <f>IF('PM Scheduling'!KD166="","",'PM Scheduling'!KD166)</f>
        <v/>
      </c>
      <c r="KE166" s="15" t="str">
        <f>IF('PM Scheduling'!KE166="","",'PM Scheduling'!KE166)</f>
        <v/>
      </c>
      <c r="KF166" s="15" t="str">
        <f>IF('PM Scheduling'!KF166="","",'PM Scheduling'!KF166)</f>
        <v/>
      </c>
      <c r="KG166" s="15" t="str">
        <f>IF('PM Scheduling'!KG166="","",'PM Scheduling'!KG166)</f>
        <v/>
      </c>
      <c r="KH166" s="15" t="str">
        <f>IF('PM Scheduling'!KH166="","",'PM Scheduling'!KH166)</f>
        <v/>
      </c>
      <c r="KI166" s="15" t="str">
        <f>IF('PM Scheduling'!KI166="","",'PM Scheduling'!KI166)</f>
        <v/>
      </c>
      <c r="KJ166" s="15" t="str">
        <f>IF('PM Scheduling'!KJ166="","",'PM Scheduling'!KJ166)</f>
        <v/>
      </c>
      <c r="KK166" s="15" t="str">
        <f>IF('PM Scheduling'!KK166="","",'PM Scheduling'!KK166)</f>
        <v/>
      </c>
      <c r="KL166" s="15" t="str">
        <f>IF('PM Scheduling'!KL166="","",'PM Scheduling'!KL166)</f>
        <v/>
      </c>
      <c r="KM166" s="15" t="str">
        <f>IF('PM Scheduling'!KM166="","",'PM Scheduling'!KM166)</f>
        <v/>
      </c>
      <c r="KN166" s="15" t="str">
        <f>IF('PM Scheduling'!KN166="","",'PM Scheduling'!KN166)</f>
        <v/>
      </c>
      <c r="KO166" s="15" t="str">
        <f>IF('PM Scheduling'!KO166="","",'PM Scheduling'!KO166)</f>
        <v/>
      </c>
      <c r="KP166" s="15" t="str">
        <f>IF('PM Scheduling'!KP166="","",'PM Scheduling'!KP166)</f>
        <v/>
      </c>
      <c r="KQ166" s="15" t="str">
        <f>IF('PM Scheduling'!KQ166="","",'PM Scheduling'!KQ166)</f>
        <v/>
      </c>
      <c r="KR166" s="15" t="str">
        <f>IF('PM Scheduling'!KR166="","",'PM Scheduling'!KR166)</f>
        <v/>
      </c>
      <c r="KS166" s="15" t="str">
        <f>IF('PM Scheduling'!KS166="","",'PM Scheduling'!KS166)</f>
        <v/>
      </c>
      <c r="KT166" s="15" t="str">
        <f>IF('PM Scheduling'!KT166="","",'PM Scheduling'!KT166)</f>
        <v/>
      </c>
      <c r="KU166" s="15" t="str">
        <f>IF('PM Scheduling'!KU166="","",'PM Scheduling'!KU166)</f>
        <v/>
      </c>
      <c r="KV166" s="15" t="str">
        <f>IF('PM Scheduling'!KV166="","",'PM Scheduling'!KV166)</f>
        <v/>
      </c>
      <c r="KW166" s="15" t="str">
        <f>IF('PM Scheduling'!KW166="","",'PM Scheduling'!KW166)</f>
        <v/>
      </c>
      <c r="KX166" s="15" t="str">
        <f>IF('PM Scheduling'!KX166="","",'PM Scheduling'!KX166)</f>
        <v/>
      </c>
      <c r="KY166" s="15" t="str">
        <f>IF('PM Scheduling'!KY166="","",'PM Scheduling'!KY166)</f>
        <v/>
      </c>
      <c r="KZ166" s="15" t="str">
        <f>IF('PM Scheduling'!KZ166="","",'PM Scheduling'!KZ166)</f>
        <v/>
      </c>
      <c r="LA166" s="15" t="str">
        <f>IF('PM Scheduling'!LA166="","",'PM Scheduling'!LA166)</f>
        <v/>
      </c>
      <c r="LB166" s="15" t="str">
        <f>IF('PM Scheduling'!LB166="","",'PM Scheduling'!LB166)</f>
        <v/>
      </c>
      <c r="LC166" s="15" t="str">
        <f>IF('PM Scheduling'!LC166="","",'PM Scheduling'!LC166)</f>
        <v/>
      </c>
      <c r="LD166" s="15" t="str">
        <f>IF('PM Scheduling'!LD166="","",'PM Scheduling'!LD166)</f>
        <v/>
      </c>
      <c r="LE166" s="15" t="str">
        <f>IF('PM Scheduling'!LE166="","",'PM Scheduling'!LE166)</f>
        <v/>
      </c>
      <c r="LF166" s="15" t="str">
        <f>IF('PM Scheduling'!LF166="","",'PM Scheduling'!LF166)</f>
        <v/>
      </c>
      <c r="LG166" s="15" t="str">
        <f>IF('PM Scheduling'!LG166="","",'PM Scheduling'!LG166)</f>
        <v/>
      </c>
      <c r="LH166" s="15" t="str">
        <f>IF('PM Scheduling'!LH166="","",'PM Scheduling'!LH166)</f>
        <v/>
      </c>
      <c r="LI166" s="15" t="str">
        <f>IF('PM Scheduling'!LI166="","",'PM Scheduling'!LI166)</f>
        <v/>
      </c>
      <c r="LJ166" s="15" t="str">
        <f>IF('PM Scheduling'!LJ166="","",'PM Scheduling'!LJ166)</f>
        <v/>
      </c>
      <c r="LK166" s="15" t="str">
        <f>IF('PM Scheduling'!LK166="","",'PM Scheduling'!LK166)</f>
        <v/>
      </c>
      <c r="LL166" s="15" t="str">
        <f>IF('PM Scheduling'!LL166="","",'PM Scheduling'!LL166)</f>
        <v/>
      </c>
      <c r="LM166" s="15" t="str">
        <f>IF('PM Scheduling'!LM166="","",'PM Scheduling'!LM166)</f>
        <v/>
      </c>
      <c r="LN166" s="15" t="str">
        <f>IF('PM Scheduling'!LN166="","",'PM Scheduling'!LN166)</f>
        <v/>
      </c>
      <c r="LO166" s="15" t="str">
        <f>IF('PM Scheduling'!LO166="","",'PM Scheduling'!LO166)</f>
        <v/>
      </c>
      <c r="LP166" s="15" t="str">
        <f>IF('PM Scheduling'!LP166="","",'PM Scheduling'!LP166)</f>
        <v/>
      </c>
      <c r="LQ166" s="15" t="str">
        <f>IF('PM Scheduling'!LQ166="","",'PM Scheduling'!LQ166)</f>
        <v/>
      </c>
      <c r="LR166" s="15" t="str">
        <f>IF('PM Scheduling'!LR166="","",'PM Scheduling'!LR166)</f>
        <v/>
      </c>
      <c r="LS166" s="15" t="str">
        <f>IF('PM Scheduling'!LS166="","",'PM Scheduling'!LS166)</f>
        <v/>
      </c>
      <c r="LT166" s="15" t="str">
        <f>IF('PM Scheduling'!LT166="","",'PM Scheduling'!LT166)</f>
        <v/>
      </c>
      <c r="LU166" s="15" t="str">
        <f>IF('PM Scheduling'!LU166="","",'PM Scheduling'!LU166)</f>
        <v/>
      </c>
      <c r="LV166" s="15" t="str">
        <f>IF('PM Scheduling'!LV166="","",'PM Scheduling'!LV166)</f>
        <v/>
      </c>
      <c r="LW166" s="15" t="str">
        <f>IF('PM Scheduling'!LW166="","",'PM Scheduling'!LW166)</f>
        <v/>
      </c>
      <c r="LX166" s="15" t="str">
        <f>IF('PM Scheduling'!LX166="","",'PM Scheduling'!LX166)</f>
        <v/>
      </c>
      <c r="LY166" s="15" t="str">
        <f>IF('PM Scheduling'!LY166="","",'PM Scheduling'!LY166)</f>
        <v/>
      </c>
      <c r="LZ166" s="15" t="str">
        <f>IF('PM Scheduling'!LZ166="","",'PM Scheduling'!LZ166)</f>
        <v/>
      </c>
      <c r="MA166" s="15" t="str">
        <f>IF('PM Scheduling'!MA166="","",'PM Scheduling'!MA166)</f>
        <v/>
      </c>
      <c r="MB166" s="15" t="str">
        <f>IF('PM Scheduling'!MB166="","",'PM Scheduling'!MB166)</f>
        <v/>
      </c>
      <c r="MC166" s="15" t="str">
        <f>IF('PM Scheduling'!MC166="","",'PM Scheduling'!MC166)</f>
        <v/>
      </c>
      <c r="MD166" s="15" t="str">
        <f>IF('PM Scheduling'!MD166="","",'PM Scheduling'!MD166)</f>
        <v/>
      </c>
      <c r="ME166" s="15" t="str">
        <f>IF('PM Scheduling'!ME166="","",'PM Scheduling'!ME166)</f>
        <v/>
      </c>
      <c r="MF166" s="15" t="str">
        <f>IF('PM Scheduling'!MF166="","",'PM Scheduling'!MF166)</f>
        <v/>
      </c>
      <c r="MG166" s="15" t="str">
        <f>IF('PM Scheduling'!MG166="","",'PM Scheduling'!MG166)</f>
        <v/>
      </c>
      <c r="MH166" s="15" t="str">
        <f>IF('PM Scheduling'!MH166="","",'PM Scheduling'!MH166)</f>
        <v/>
      </c>
      <c r="MI166" s="15" t="str">
        <f>IF('PM Scheduling'!MI166="","",'PM Scheduling'!MI166)</f>
        <v/>
      </c>
      <c r="MJ166" s="15" t="str">
        <f>IF('PM Scheduling'!MJ166="","",'PM Scheduling'!MJ166)</f>
        <v/>
      </c>
      <c r="MK166" s="15" t="str">
        <f>IF('PM Scheduling'!MK166="","",'PM Scheduling'!MK166)</f>
        <v/>
      </c>
      <c r="ML166" s="15" t="str">
        <f>IF('PM Scheduling'!ML166="","",'PM Scheduling'!ML166)</f>
        <v/>
      </c>
      <c r="MM166" s="15" t="str">
        <f>IF('PM Scheduling'!MM166="","",'PM Scheduling'!MM166)</f>
        <v/>
      </c>
      <c r="MN166" s="15" t="str">
        <f>IF('PM Scheduling'!MN166="","",'PM Scheduling'!MN166)</f>
        <v/>
      </c>
      <c r="MO166" s="15" t="str">
        <f>IF('PM Scheduling'!MO166="","",'PM Scheduling'!MO166)</f>
        <v/>
      </c>
      <c r="MP166" s="15" t="str">
        <f>IF('PM Scheduling'!MP166="","",'PM Scheduling'!MP166)</f>
        <v/>
      </c>
      <c r="MQ166" s="15" t="str">
        <f>IF('PM Scheduling'!MQ166="","",'PM Scheduling'!MQ166)</f>
        <v/>
      </c>
      <c r="MR166" s="15" t="str">
        <f>IF('PM Scheduling'!MR166="","",'PM Scheduling'!MR166)</f>
        <v/>
      </c>
      <c r="MS166" s="15" t="str">
        <f>IF('PM Scheduling'!MS166="","",'PM Scheduling'!MS166)</f>
        <v/>
      </c>
      <c r="MT166" s="15" t="str">
        <f>IF('PM Scheduling'!MT166="","",'PM Scheduling'!MT166)</f>
        <v/>
      </c>
      <c r="MU166" s="15" t="str">
        <f>IF('PM Scheduling'!MU166="","",'PM Scheduling'!MU166)</f>
        <v/>
      </c>
      <c r="MV166" s="15" t="str">
        <f>IF('PM Scheduling'!MV166="","",'PM Scheduling'!MV166)</f>
        <v/>
      </c>
      <c r="MW166" s="15" t="str">
        <f>IF('PM Scheduling'!MW166="","",'PM Scheduling'!MW166)</f>
        <v/>
      </c>
      <c r="MX166" s="15" t="str">
        <f>IF('PM Scheduling'!MX166="","",'PM Scheduling'!MX166)</f>
        <v/>
      </c>
      <c r="MY166" s="15" t="str">
        <f>IF('PM Scheduling'!MY166="","",'PM Scheduling'!MY166)</f>
        <v/>
      </c>
      <c r="MZ166" s="15" t="str">
        <f>IF('PM Scheduling'!MZ166="","",'PM Scheduling'!MZ166)</f>
        <v/>
      </c>
      <c r="NA166" s="15" t="str">
        <f>IF('PM Scheduling'!NA166="","",'PM Scheduling'!NA166)</f>
        <v/>
      </c>
      <c r="NB166" s="15" t="str">
        <f>IF('PM Scheduling'!NB166="","",'PM Scheduling'!NB166)</f>
        <v/>
      </c>
      <c r="NC166" s="15" t="str">
        <f>IF('PM Scheduling'!NC166="","",'PM Scheduling'!NC166)</f>
        <v/>
      </c>
      <c r="ND166" s="15" t="str">
        <f>IF('PM Scheduling'!ND166="","",'PM Scheduling'!ND166)</f>
        <v/>
      </c>
      <c r="NE166" s="15" t="str">
        <f>IF('PM Scheduling'!NE166="","",'PM Scheduling'!NE166)</f>
        <v/>
      </c>
      <c r="NF166" s="15" t="str">
        <f>IF('PM Scheduling'!NF166="","",'PM Scheduling'!NF166)</f>
        <v/>
      </c>
      <c r="NG166" s="15" t="str">
        <f>IF('PM Scheduling'!NG166="","",'PM Scheduling'!NG166)</f>
        <v/>
      </c>
      <c r="NH166" s="15" t="str">
        <f>IF('PM Scheduling'!NH166="","",'PM Scheduling'!NH166)</f>
        <v/>
      </c>
      <c r="NI166" s="15" t="str">
        <f>IF('PM Scheduling'!NI166="","",'PM Scheduling'!NI166)</f>
        <v/>
      </c>
      <c r="NJ166" s="15" t="str">
        <f>IF('PM Scheduling'!NJ166="","",'PM Scheduling'!NJ166)</f>
        <v/>
      </c>
    </row>
    <row r="167" spans="2:374" ht="14.25" customHeight="1">
      <c r="B167" s="12">
        <f>'PM Scheduling'!B167</f>
        <v>0</v>
      </c>
      <c r="C167" s="12">
        <f>'PM Scheduling'!C167</f>
        <v>0</v>
      </c>
      <c r="D167" s="12">
        <f>'PM Scheduling'!D167</f>
        <v>0</v>
      </c>
      <c r="E167" s="12">
        <f>'PM Scheduling'!E167</f>
        <v>0</v>
      </c>
      <c r="F167" s="12">
        <f>'PM Scheduling'!F167</f>
        <v>0</v>
      </c>
      <c r="G167" s="13" t="str">
        <f>IF('PM Scheduling'!G167="","",'PM Scheduling'!G167)</f>
        <v/>
      </c>
      <c r="H167" s="17" t="str">
        <f>IF('PM Scheduling'!H167="","",'PM Scheduling'!H167)</f>
        <v/>
      </c>
      <c r="I167" s="15" t="str">
        <f>IF('PM Scheduling'!I167="","",'PM Scheduling'!I167)</f>
        <v/>
      </c>
      <c r="J167" s="15" t="str">
        <f>IF('PM Scheduling'!J167="","",'PM Scheduling'!J167)</f>
        <v/>
      </c>
      <c r="K167" s="15" t="str">
        <f>IF('PM Scheduling'!K167="","",'PM Scheduling'!K167)</f>
        <v/>
      </c>
      <c r="L167" s="15" t="str">
        <f>IF('PM Scheduling'!L167="","",'PM Scheduling'!L167)</f>
        <v/>
      </c>
      <c r="M167" s="15" t="str">
        <f>IF('PM Scheduling'!M167="","",'PM Scheduling'!M167)</f>
        <v/>
      </c>
      <c r="N167" s="15" t="str">
        <f>IF('PM Scheduling'!N167="","",'PM Scheduling'!N167)</f>
        <v/>
      </c>
      <c r="O167" s="15" t="str">
        <f>IF('PM Scheduling'!O167="","",'PM Scheduling'!O167)</f>
        <v/>
      </c>
      <c r="P167" s="15" t="str">
        <f>IF('PM Scheduling'!P167="","",'PM Scheduling'!P167)</f>
        <v/>
      </c>
      <c r="Q167" s="15" t="str">
        <f>IF('PM Scheduling'!Q167="","",'PM Scheduling'!Q167)</f>
        <v/>
      </c>
      <c r="R167" s="15" t="str">
        <f>IF('PM Scheduling'!R167="","",'PM Scheduling'!R167)</f>
        <v/>
      </c>
      <c r="S167" s="15" t="str">
        <f>IF('PM Scheduling'!S167="","",'PM Scheduling'!S167)</f>
        <v/>
      </c>
      <c r="T167" s="15" t="str">
        <f>IF('PM Scheduling'!T167="","",'PM Scheduling'!T167)</f>
        <v/>
      </c>
      <c r="U167" s="15" t="str">
        <f>IF('PM Scheduling'!U167="","",'PM Scheduling'!U167)</f>
        <v/>
      </c>
      <c r="V167" s="15" t="str">
        <f>IF('PM Scheduling'!V167="","",'PM Scheduling'!V167)</f>
        <v/>
      </c>
      <c r="W167" s="15" t="str">
        <f>IF('PM Scheduling'!W167="","",'PM Scheduling'!W167)</f>
        <v/>
      </c>
      <c r="X167" s="15" t="str">
        <f>IF('PM Scheduling'!X167="","",'PM Scheduling'!X167)</f>
        <v/>
      </c>
      <c r="Y167" s="15" t="str">
        <f>IF('PM Scheduling'!Y167="","",'PM Scheduling'!Y167)</f>
        <v/>
      </c>
      <c r="Z167" s="15" t="str">
        <f>IF('PM Scheduling'!Z167="","",'PM Scheduling'!Z167)</f>
        <v/>
      </c>
      <c r="AA167" s="15" t="str">
        <f>IF('PM Scheduling'!AA167="","",'PM Scheduling'!AA167)</f>
        <v/>
      </c>
      <c r="AB167" s="15" t="str">
        <f>IF('PM Scheduling'!AB167="","",'PM Scheduling'!AB167)</f>
        <v/>
      </c>
      <c r="AC167" s="15" t="str">
        <f>IF('PM Scheduling'!AC167="","",'PM Scheduling'!AC167)</f>
        <v/>
      </c>
      <c r="AD167" s="15" t="str">
        <f>IF('PM Scheduling'!AD167="","",'PM Scheduling'!AD167)</f>
        <v/>
      </c>
      <c r="AE167" s="15" t="str">
        <f>IF('PM Scheduling'!AE167="","",'PM Scheduling'!AE167)</f>
        <v/>
      </c>
      <c r="AF167" s="15" t="str">
        <f>IF('PM Scheduling'!AF167="","",'PM Scheduling'!AF167)</f>
        <v/>
      </c>
      <c r="AG167" s="15" t="str">
        <f>IF('PM Scheduling'!AG167="","",'PM Scheduling'!AG167)</f>
        <v/>
      </c>
      <c r="AH167" s="15" t="str">
        <f>IF('PM Scheduling'!AH167="","",'PM Scheduling'!AH167)</f>
        <v/>
      </c>
      <c r="AI167" s="15" t="str">
        <f>IF('PM Scheduling'!AI167="","",'PM Scheduling'!AI167)</f>
        <v/>
      </c>
      <c r="AJ167" s="15" t="str">
        <f>IF('PM Scheduling'!AJ167="","",'PM Scheduling'!AJ167)</f>
        <v/>
      </c>
      <c r="AK167" s="15" t="str">
        <f>IF('PM Scheduling'!AK167="","",'PM Scheduling'!AK167)</f>
        <v/>
      </c>
      <c r="AL167" s="15" t="str">
        <f>IF('PM Scheduling'!AL167="","",'PM Scheduling'!AL167)</f>
        <v/>
      </c>
      <c r="AM167" s="15" t="str">
        <f>IF('PM Scheduling'!AM167="","",'PM Scheduling'!AM167)</f>
        <v/>
      </c>
      <c r="AN167" s="15" t="str">
        <f>IF('PM Scheduling'!AN167="","",'PM Scheduling'!AN167)</f>
        <v/>
      </c>
      <c r="AO167" s="15" t="str">
        <f>IF('PM Scheduling'!AO167="","",'PM Scheduling'!AO167)</f>
        <v/>
      </c>
      <c r="AP167" s="15" t="str">
        <f>IF('PM Scheduling'!AP167="","",'PM Scheduling'!AP167)</f>
        <v/>
      </c>
      <c r="AQ167" s="15" t="str">
        <f>IF('PM Scheduling'!AQ167="","",'PM Scheduling'!AQ167)</f>
        <v/>
      </c>
      <c r="AR167" s="15" t="str">
        <f>IF('PM Scheduling'!AR167="","",'PM Scheduling'!AR167)</f>
        <v/>
      </c>
      <c r="AS167" s="15" t="str">
        <f>IF('PM Scheduling'!AS167="","",'PM Scheduling'!AS167)</f>
        <v/>
      </c>
      <c r="AT167" s="15" t="str">
        <f>IF('PM Scheduling'!AT167="","",'PM Scheduling'!AT167)</f>
        <v/>
      </c>
      <c r="AU167" s="15" t="str">
        <f>IF('PM Scheduling'!AU167="","",'PM Scheduling'!AU167)</f>
        <v/>
      </c>
      <c r="AV167" s="15" t="str">
        <f>IF('PM Scheduling'!AV167="","",'PM Scheduling'!AV167)</f>
        <v/>
      </c>
      <c r="AW167" s="15" t="str">
        <f>IF('PM Scheduling'!AW167="","",'PM Scheduling'!AW167)</f>
        <v/>
      </c>
      <c r="AX167" s="15" t="str">
        <f>IF('PM Scheduling'!AX167="","",'PM Scheduling'!AX167)</f>
        <v/>
      </c>
      <c r="AY167" s="15" t="str">
        <f>IF('PM Scheduling'!AY167="","",'PM Scheduling'!AY167)</f>
        <v/>
      </c>
      <c r="AZ167" s="15" t="str">
        <f>IF('PM Scheduling'!AZ167="","",'PM Scheduling'!AZ167)</f>
        <v/>
      </c>
      <c r="BA167" s="15" t="str">
        <f>IF('PM Scheduling'!BA167="","",'PM Scheduling'!BA167)</f>
        <v/>
      </c>
      <c r="BB167" s="15" t="str">
        <f>IF('PM Scheduling'!BB167="","",'PM Scheduling'!BB167)</f>
        <v/>
      </c>
      <c r="BC167" s="15" t="str">
        <f>IF('PM Scheduling'!BC167="","",'PM Scheduling'!BC167)</f>
        <v/>
      </c>
      <c r="BD167" s="15" t="str">
        <f>IF('PM Scheduling'!BD167="","",'PM Scheduling'!BD167)</f>
        <v/>
      </c>
      <c r="BE167" s="15" t="str">
        <f>IF('PM Scheduling'!BE167="","",'PM Scheduling'!BE167)</f>
        <v/>
      </c>
      <c r="BF167" s="15" t="str">
        <f>IF('PM Scheduling'!BF167="","",'PM Scheduling'!BF167)</f>
        <v/>
      </c>
      <c r="BG167" s="15" t="str">
        <f>IF('PM Scheduling'!BG167="","",'PM Scheduling'!BG167)</f>
        <v/>
      </c>
      <c r="BH167" s="15" t="str">
        <f>IF('PM Scheduling'!BH167="","",'PM Scheduling'!BH167)</f>
        <v/>
      </c>
      <c r="BI167" s="15" t="str">
        <f>IF('PM Scheduling'!BI167="","",'PM Scheduling'!BI167)</f>
        <v/>
      </c>
      <c r="BJ167" s="15" t="str">
        <f>IF('PM Scheduling'!BJ167="","",'PM Scheduling'!BJ167)</f>
        <v/>
      </c>
      <c r="BK167" s="15" t="str">
        <f>IF('PM Scheduling'!BK167="","",'PM Scheduling'!BK167)</f>
        <v/>
      </c>
      <c r="BL167" s="15" t="str">
        <f>IF('PM Scheduling'!BL167="","",'PM Scheduling'!BL167)</f>
        <v/>
      </c>
      <c r="BM167" s="15" t="str">
        <f>IF('PM Scheduling'!BM167="","",'PM Scheduling'!BM167)</f>
        <v/>
      </c>
      <c r="BN167" s="15" t="str">
        <f>IF('PM Scheduling'!BN167="","",'PM Scheduling'!BN167)</f>
        <v/>
      </c>
      <c r="BO167" s="15" t="str">
        <f>IF('PM Scheduling'!BO167="","",'PM Scheduling'!BO167)</f>
        <v/>
      </c>
      <c r="BP167" s="15" t="str">
        <f>IF('PM Scheduling'!BP167="","",'PM Scheduling'!BP167)</f>
        <v/>
      </c>
      <c r="BQ167" s="15" t="str">
        <f>IF('PM Scheduling'!BQ167="","",'PM Scheduling'!BQ167)</f>
        <v/>
      </c>
      <c r="BR167" s="15" t="str">
        <f>IF('PM Scheduling'!BR167="","",'PM Scheduling'!BR167)</f>
        <v/>
      </c>
      <c r="BS167" s="15" t="str">
        <f>IF('PM Scheduling'!BS167="","",'PM Scheduling'!BS167)</f>
        <v/>
      </c>
      <c r="BT167" s="15" t="str">
        <f>IF('PM Scheduling'!BT167="","",'PM Scheduling'!BT167)</f>
        <v/>
      </c>
      <c r="BU167" s="15" t="str">
        <f>IF('PM Scheduling'!BU167="","",'PM Scheduling'!BU167)</f>
        <v/>
      </c>
      <c r="BV167" s="15" t="str">
        <f>IF('PM Scheduling'!BV167="","",'PM Scheduling'!BV167)</f>
        <v/>
      </c>
      <c r="BW167" s="15" t="str">
        <f>IF('PM Scheduling'!BW167="","",'PM Scheduling'!BW167)</f>
        <v/>
      </c>
      <c r="BX167" s="15" t="str">
        <f>IF('PM Scheduling'!BX167="","",'PM Scheduling'!BX167)</f>
        <v/>
      </c>
      <c r="BY167" s="15" t="str">
        <f>IF('PM Scheduling'!BY167="","",'PM Scheduling'!BY167)</f>
        <v/>
      </c>
      <c r="BZ167" s="15" t="str">
        <f>IF('PM Scheduling'!BZ167="","",'PM Scheduling'!BZ167)</f>
        <v/>
      </c>
      <c r="CA167" s="15" t="str">
        <f>IF('PM Scheduling'!CA167="","",'PM Scheduling'!CA167)</f>
        <v/>
      </c>
      <c r="CB167" s="15" t="str">
        <f>IF('PM Scheduling'!CB167="","",'PM Scheduling'!CB167)</f>
        <v/>
      </c>
      <c r="CC167" s="15" t="str">
        <f>IF('PM Scheduling'!CC167="","",'PM Scheduling'!CC167)</f>
        <v/>
      </c>
      <c r="CD167" s="15" t="str">
        <f>IF('PM Scheduling'!CD167="","",'PM Scheduling'!CD167)</f>
        <v/>
      </c>
      <c r="CE167" s="15" t="str">
        <f>IF('PM Scheduling'!CE167="","",'PM Scheduling'!CE167)</f>
        <v/>
      </c>
      <c r="CF167" s="15" t="str">
        <f>IF('PM Scheduling'!CF167="","",'PM Scheduling'!CF167)</f>
        <v/>
      </c>
      <c r="CG167" s="15" t="str">
        <f>IF('PM Scheduling'!CG167="","",'PM Scheduling'!CG167)</f>
        <v/>
      </c>
      <c r="CH167" s="15" t="str">
        <f>IF('PM Scheduling'!CH167="","",'PM Scheduling'!CH167)</f>
        <v/>
      </c>
      <c r="CI167" s="15" t="str">
        <f>IF('PM Scheduling'!CI167="","",'PM Scheduling'!CI167)</f>
        <v/>
      </c>
      <c r="CJ167" s="15" t="str">
        <f>IF('PM Scheduling'!CJ167="","",'PM Scheduling'!CJ167)</f>
        <v/>
      </c>
      <c r="CK167" s="15" t="str">
        <f>IF('PM Scheduling'!CK167="","",'PM Scheduling'!CK167)</f>
        <v/>
      </c>
      <c r="CL167" s="15" t="str">
        <f>IF('PM Scheduling'!CL167="","",'PM Scheduling'!CL167)</f>
        <v/>
      </c>
      <c r="CM167" s="15" t="str">
        <f>IF('PM Scheduling'!CM167="","",'PM Scheduling'!CM167)</f>
        <v/>
      </c>
      <c r="CN167" s="15" t="str">
        <f>IF('PM Scheduling'!CN167="","",'PM Scheduling'!CN167)</f>
        <v/>
      </c>
      <c r="CO167" s="15" t="str">
        <f>IF('PM Scheduling'!CO167="","",'PM Scheduling'!CO167)</f>
        <v/>
      </c>
      <c r="CP167" s="15" t="str">
        <f>IF('PM Scheduling'!CP167="","",'PM Scheduling'!CP167)</f>
        <v/>
      </c>
      <c r="CQ167" s="15" t="str">
        <f>IF('PM Scheduling'!CQ167="","",'PM Scheduling'!CQ167)</f>
        <v/>
      </c>
      <c r="CR167" s="15" t="str">
        <f>IF('PM Scheduling'!CR167="","",'PM Scheduling'!CR167)</f>
        <v/>
      </c>
      <c r="CS167" s="15" t="str">
        <f>IF('PM Scheduling'!CS167="","",'PM Scheduling'!CS167)</f>
        <v/>
      </c>
      <c r="CT167" s="15" t="str">
        <f>IF('PM Scheduling'!CT167="","",'PM Scheduling'!CT167)</f>
        <v/>
      </c>
      <c r="CU167" s="15" t="str">
        <f>IF('PM Scheduling'!CU167="","",'PM Scheduling'!CU167)</f>
        <v/>
      </c>
      <c r="CV167" s="15" t="str">
        <f>IF('PM Scheduling'!CV167="","",'PM Scheduling'!CV167)</f>
        <v/>
      </c>
      <c r="CW167" s="15" t="str">
        <f>IF('PM Scheduling'!CW167="","",'PM Scheduling'!CW167)</f>
        <v/>
      </c>
      <c r="CX167" s="15" t="str">
        <f>IF('PM Scheduling'!CX167="","",'PM Scheduling'!CX167)</f>
        <v/>
      </c>
      <c r="CY167" s="15" t="str">
        <f>IF('PM Scheduling'!CY167="","",'PM Scheduling'!CY167)</f>
        <v/>
      </c>
      <c r="CZ167" s="15" t="str">
        <f>IF('PM Scheduling'!CZ167="","",'PM Scheduling'!CZ167)</f>
        <v/>
      </c>
      <c r="DA167" s="15" t="str">
        <f>IF('PM Scheduling'!DA167="","",'PM Scheduling'!DA167)</f>
        <v/>
      </c>
      <c r="DB167" s="15" t="str">
        <f>IF('PM Scheduling'!DB167="","",'PM Scheduling'!DB167)</f>
        <v/>
      </c>
      <c r="DC167" s="15" t="str">
        <f>IF('PM Scheduling'!DC167="","",'PM Scheduling'!DC167)</f>
        <v/>
      </c>
      <c r="DD167" s="15" t="str">
        <f>IF('PM Scheduling'!DD167="","",'PM Scheduling'!DD167)</f>
        <v/>
      </c>
      <c r="DE167" s="15" t="str">
        <f>IF('PM Scheduling'!DE167="","",'PM Scheduling'!DE167)</f>
        <v/>
      </c>
      <c r="DF167" s="15" t="str">
        <f>IF('PM Scheduling'!DF167="","",'PM Scheduling'!DF167)</f>
        <v/>
      </c>
      <c r="DG167" s="15" t="str">
        <f>IF('PM Scheduling'!DG167="","",'PM Scheduling'!DG167)</f>
        <v/>
      </c>
      <c r="DH167" s="15" t="str">
        <f>IF('PM Scheduling'!DH167="","",'PM Scheduling'!DH167)</f>
        <v/>
      </c>
      <c r="DI167" s="15" t="str">
        <f>IF('PM Scheduling'!DI167="","",'PM Scheduling'!DI167)</f>
        <v/>
      </c>
      <c r="DJ167" s="15" t="str">
        <f>IF('PM Scheduling'!DJ167="","",'PM Scheduling'!DJ167)</f>
        <v/>
      </c>
      <c r="DK167" s="15" t="str">
        <f>IF('PM Scheduling'!DK167="","",'PM Scheduling'!DK167)</f>
        <v/>
      </c>
      <c r="DL167" s="15" t="str">
        <f>IF('PM Scheduling'!DL167="","",'PM Scheduling'!DL167)</f>
        <v/>
      </c>
      <c r="DM167" s="15" t="str">
        <f>IF('PM Scheduling'!DM167="","",'PM Scheduling'!DM167)</f>
        <v/>
      </c>
      <c r="DN167" s="15" t="str">
        <f>IF('PM Scheduling'!DN167="","",'PM Scheduling'!DN167)</f>
        <v/>
      </c>
      <c r="DO167" s="15" t="str">
        <f>IF('PM Scheduling'!DO167="","",'PM Scheduling'!DO167)</f>
        <v/>
      </c>
      <c r="DP167" s="15" t="str">
        <f>IF('PM Scheduling'!DP167="","",'PM Scheduling'!DP167)</f>
        <v/>
      </c>
      <c r="DQ167" s="15" t="str">
        <f>IF('PM Scheduling'!DQ167="","",'PM Scheduling'!DQ167)</f>
        <v/>
      </c>
      <c r="DR167" s="15" t="str">
        <f>IF('PM Scheduling'!DR167="","",'PM Scheduling'!DR167)</f>
        <v/>
      </c>
      <c r="DS167" s="15" t="str">
        <f>IF('PM Scheduling'!DS167="","",'PM Scheduling'!DS167)</f>
        <v/>
      </c>
      <c r="DT167" s="15" t="str">
        <f>IF('PM Scheduling'!DT167="","",'PM Scheduling'!DT167)</f>
        <v/>
      </c>
      <c r="DU167" s="15" t="str">
        <f>IF('PM Scheduling'!DU167="","",'PM Scheduling'!DU167)</f>
        <v/>
      </c>
      <c r="DV167" s="15" t="str">
        <f>IF('PM Scheduling'!DV167="","",'PM Scheduling'!DV167)</f>
        <v/>
      </c>
      <c r="DW167" s="15" t="str">
        <f>IF('PM Scheduling'!DW167="","",'PM Scheduling'!DW167)</f>
        <v/>
      </c>
      <c r="DX167" s="15" t="str">
        <f>IF('PM Scheduling'!DX167="","",'PM Scheduling'!DX167)</f>
        <v/>
      </c>
      <c r="DY167" s="15" t="str">
        <f>IF('PM Scheduling'!DY167="","",'PM Scheduling'!DY167)</f>
        <v/>
      </c>
      <c r="DZ167" s="15" t="str">
        <f>IF('PM Scheduling'!DZ167="","",'PM Scheduling'!DZ167)</f>
        <v/>
      </c>
      <c r="EA167" s="15" t="str">
        <f>IF('PM Scheduling'!EA167="","",'PM Scheduling'!EA167)</f>
        <v/>
      </c>
      <c r="EB167" s="15" t="str">
        <f>IF('PM Scheduling'!EB167="","",'PM Scheduling'!EB167)</f>
        <v/>
      </c>
      <c r="EC167" s="15" t="str">
        <f>IF('PM Scheduling'!EC167="","",'PM Scheduling'!EC167)</f>
        <v/>
      </c>
      <c r="ED167" s="15" t="str">
        <f>IF('PM Scheduling'!ED167="","",'PM Scheduling'!ED167)</f>
        <v/>
      </c>
      <c r="EE167" s="15" t="str">
        <f>IF('PM Scheduling'!EE167="","",'PM Scheduling'!EE167)</f>
        <v/>
      </c>
      <c r="EF167" s="15" t="str">
        <f>IF('PM Scheduling'!EF167="","",'PM Scheduling'!EF167)</f>
        <v/>
      </c>
      <c r="EG167" s="15" t="str">
        <f>IF('PM Scheduling'!EG167="","",'PM Scheduling'!EG167)</f>
        <v/>
      </c>
      <c r="EH167" s="15" t="str">
        <f>IF('PM Scheduling'!EH167="","",'PM Scheduling'!EH167)</f>
        <v/>
      </c>
      <c r="EI167" s="15" t="str">
        <f>IF('PM Scheduling'!EI167="","",'PM Scheduling'!EI167)</f>
        <v/>
      </c>
      <c r="EJ167" s="15" t="str">
        <f>IF('PM Scheduling'!EJ167="","",'PM Scheduling'!EJ167)</f>
        <v/>
      </c>
      <c r="EK167" s="15" t="str">
        <f>IF('PM Scheduling'!EK167="","",'PM Scheduling'!EK167)</f>
        <v/>
      </c>
      <c r="EL167" s="15" t="str">
        <f>IF('PM Scheduling'!EL167="","",'PM Scheduling'!EL167)</f>
        <v/>
      </c>
      <c r="EM167" s="15" t="str">
        <f>IF('PM Scheduling'!EM167="","",'PM Scheduling'!EM167)</f>
        <v/>
      </c>
      <c r="EN167" s="15" t="str">
        <f>IF('PM Scheduling'!EN167="","",'PM Scheduling'!EN167)</f>
        <v/>
      </c>
      <c r="EO167" s="15" t="str">
        <f>IF('PM Scheduling'!EO167="","",'PM Scheduling'!EO167)</f>
        <v/>
      </c>
      <c r="EP167" s="15" t="str">
        <f>IF('PM Scheduling'!EP167="","",'PM Scheduling'!EP167)</f>
        <v/>
      </c>
      <c r="EQ167" s="15" t="str">
        <f>IF('PM Scheduling'!EQ167="","",'PM Scheduling'!EQ167)</f>
        <v/>
      </c>
      <c r="ER167" s="15" t="str">
        <f>IF('PM Scheduling'!ER167="","",'PM Scheduling'!ER167)</f>
        <v/>
      </c>
      <c r="ES167" s="15" t="str">
        <f>IF('PM Scheduling'!ES167="","",'PM Scheduling'!ES167)</f>
        <v/>
      </c>
      <c r="ET167" s="15" t="str">
        <f>IF('PM Scheduling'!ET167="","",'PM Scheduling'!ET167)</f>
        <v/>
      </c>
      <c r="EU167" s="15" t="str">
        <f>IF('PM Scheduling'!EU167="","",'PM Scheduling'!EU167)</f>
        <v/>
      </c>
      <c r="EV167" s="15" t="str">
        <f>IF('PM Scheduling'!EV167="","",'PM Scheduling'!EV167)</f>
        <v/>
      </c>
      <c r="EW167" s="15" t="str">
        <f>IF('PM Scheduling'!EW167="","",'PM Scheduling'!EW167)</f>
        <v/>
      </c>
      <c r="EX167" s="15" t="str">
        <f>IF('PM Scheduling'!EX167="","",'PM Scheduling'!EX167)</f>
        <v/>
      </c>
      <c r="EY167" s="15" t="str">
        <f>IF('PM Scheduling'!EY167="","",'PM Scheduling'!EY167)</f>
        <v/>
      </c>
      <c r="EZ167" s="15" t="str">
        <f>IF('PM Scheduling'!EZ167="","",'PM Scheduling'!EZ167)</f>
        <v/>
      </c>
      <c r="FA167" s="15" t="str">
        <f>IF('PM Scheduling'!FA167="","",'PM Scheduling'!FA167)</f>
        <v/>
      </c>
      <c r="FB167" s="15" t="str">
        <f>IF('PM Scheduling'!FB167="","",'PM Scheduling'!FB167)</f>
        <v/>
      </c>
      <c r="FC167" s="15" t="str">
        <f>IF('PM Scheduling'!FC167="","",'PM Scheduling'!FC167)</f>
        <v/>
      </c>
      <c r="FD167" s="15" t="str">
        <f>IF('PM Scheduling'!FD167="","",'PM Scheduling'!FD167)</f>
        <v/>
      </c>
      <c r="FE167" s="15" t="str">
        <f>IF('PM Scheduling'!FE167="","",'PM Scheduling'!FE167)</f>
        <v/>
      </c>
      <c r="FF167" s="15" t="str">
        <f>IF('PM Scheduling'!FF167="","",'PM Scheduling'!FF167)</f>
        <v/>
      </c>
      <c r="FG167" s="15" t="str">
        <f>IF('PM Scheduling'!FG167="","",'PM Scheduling'!FG167)</f>
        <v/>
      </c>
      <c r="FH167" s="15" t="str">
        <f>IF('PM Scheduling'!FH167="","",'PM Scheduling'!FH167)</f>
        <v/>
      </c>
      <c r="FI167" s="15" t="str">
        <f>IF('PM Scheduling'!FI167="","",'PM Scheduling'!FI167)</f>
        <v/>
      </c>
      <c r="FJ167" s="15" t="str">
        <f>IF('PM Scheduling'!FJ167="","",'PM Scheduling'!FJ167)</f>
        <v/>
      </c>
      <c r="FK167" s="15" t="str">
        <f>IF('PM Scheduling'!FK167="","",'PM Scheduling'!FK167)</f>
        <v/>
      </c>
      <c r="FL167" s="15" t="str">
        <f>IF('PM Scheduling'!FL167="","",'PM Scheduling'!FL167)</f>
        <v/>
      </c>
      <c r="FM167" s="15" t="str">
        <f>IF('PM Scheduling'!FM167="","",'PM Scheduling'!FM167)</f>
        <v/>
      </c>
      <c r="FN167" s="15" t="str">
        <f>IF('PM Scheduling'!FN167="","",'PM Scheduling'!FN167)</f>
        <v/>
      </c>
      <c r="FO167" s="15" t="str">
        <f>IF('PM Scheduling'!FO167="","",'PM Scheduling'!FO167)</f>
        <v/>
      </c>
      <c r="FP167" s="15" t="str">
        <f>IF('PM Scheduling'!FP167="","",'PM Scheduling'!FP167)</f>
        <v/>
      </c>
      <c r="FQ167" s="15" t="str">
        <f>IF('PM Scheduling'!FQ167="","",'PM Scheduling'!FQ167)</f>
        <v/>
      </c>
      <c r="FR167" s="15" t="str">
        <f>IF('PM Scheduling'!FR167="","",'PM Scheduling'!FR167)</f>
        <v/>
      </c>
      <c r="FS167" s="15" t="str">
        <f>IF('PM Scheduling'!FS167="","",'PM Scheduling'!FS167)</f>
        <v/>
      </c>
      <c r="FT167" s="15" t="str">
        <f>IF('PM Scheduling'!FT167="","",'PM Scheduling'!FT167)</f>
        <v/>
      </c>
      <c r="FU167" s="15" t="str">
        <f>IF('PM Scheduling'!FU167="","",'PM Scheduling'!FU167)</f>
        <v/>
      </c>
      <c r="FV167" s="15" t="str">
        <f>IF('PM Scheduling'!FV167="","",'PM Scheduling'!FV167)</f>
        <v/>
      </c>
      <c r="FW167" s="15" t="str">
        <f>IF('PM Scheduling'!FW167="","",'PM Scheduling'!FW167)</f>
        <v/>
      </c>
      <c r="FX167" s="15" t="str">
        <f>IF('PM Scheduling'!FX167="","",'PM Scheduling'!FX167)</f>
        <v/>
      </c>
      <c r="FY167" s="15" t="str">
        <f>IF('PM Scheduling'!FY167="","",'PM Scheduling'!FY167)</f>
        <v/>
      </c>
      <c r="FZ167" s="15" t="str">
        <f>IF('PM Scheduling'!FZ167="","",'PM Scheduling'!FZ167)</f>
        <v/>
      </c>
      <c r="GA167" s="15" t="str">
        <f>IF('PM Scheduling'!GA167="","",'PM Scheduling'!GA167)</f>
        <v/>
      </c>
      <c r="GB167" s="15" t="str">
        <f>IF('PM Scheduling'!GB167="","",'PM Scheduling'!GB167)</f>
        <v/>
      </c>
      <c r="GC167" s="15" t="str">
        <f>IF('PM Scheduling'!GC167="","",'PM Scheduling'!GC167)</f>
        <v/>
      </c>
      <c r="GD167" s="15" t="str">
        <f>IF('PM Scheduling'!GD167="","",'PM Scheduling'!GD167)</f>
        <v/>
      </c>
      <c r="GE167" s="15" t="str">
        <f>IF('PM Scheduling'!GE167="","",'PM Scheduling'!GE167)</f>
        <v/>
      </c>
      <c r="GF167" s="15" t="str">
        <f>IF('PM Scheduling'!GF167="","",'PM Scheduling'!GF167)</f>
        <v/>
      </c>
      <c r="GG167" s="15" t="str">
        <f>IF('PM Scheduling'!GG167="","",'PM Scheduling'!GG167)</f>
        <v/>
      </c>
      <c r="GH167" s="15" t="str">
        <f>IF('PM Scheduling'!GH167="","",'PM Scheduling'!GH167)</f>
        <v/>
      </c>
      <c r="GI167" s="15" t="str">
        <f>IF('PM Scheduling'!GI167="","",'PM Scheduling'!GI167)</f>
        <v/>
      </c>
      <c r="GJ167" s="15" t="str">
        <f>IF('PM Scheduling'!GJ167="","",'PM Scheduling'!GJ167)</f>
        <v/>
      </c>
      <c r="GK167" s="15" t="str">
        <f>IF('PM Scheduling'!GK167="","",'PM Scheduling'!GK167)</f>
        <v/>
      </c>
      <c r="GL167" s="15" t="str">
        <f>IF('PM Scheduling'!GL167="","",'PM Scheduling'!GL167)</f>
        <v/>
      </c>
      <c r="GM167" s="15" t="str">
        <f>IF('PM Scheduling'!GM167="","",'PM Scheduling'!GM167)</f>
        <v/>
      </c>
      <c r="GN167" s="15" t="str">
        <f>IF('PM Scheduling'!GN167="","",'PM Scheduling'!GN167)</f>
        <v/>
      </c>
      <c r="GO167" s="15" t="str">
        <f>IF('PM Scheduling'!GO167="","",'PM Scheduling'!GO167)</f>
        <v/>
      </c>
      <c r="GP167" s="15" t="str">
        <f>IF('PM Scheduling'!GP167="","",'PM Scheduling'!GP167)</f>
        <v/>
      </c>
      <c r="GQ167" s="15" t="str">
        <f>IF('PM Scheduling'!GQ167="","",'PM Scheduling'!GQ167)</f>
        <v/>
      </c>
      <c r="GR167" s="15" t="str">
        <f>IF('PM Scheduling'!GR167="","",'PM Scheduling'!GR167)</f>
        <v/>
      </c>
      <c r="GS167" s="15" t="str">
        <f>IF('PM Scheduling'!GS167="","",'PM Scheduling'!GS167)</f>
        <v/>
      </c>
      <c r="GT167" s="15" t="str">
        <f>IF('PM Scheduling'!GT167="","",'PM Scheduling'!GT167)</f>
        <v/>
      </c>
      <c r="GU167" s="15" t="str">
        <f>IF('PM Scheduling'!GU167="","",'PM Scheduling'!GU167)</f>
        <v/>
      </c>
      <c r="GV167" s="15" t="str">
        <f>IF('PM Scheduling'!GV167="","",'PM Scheduling'!GV167)</f>
        <v/>
      </c>
      <c r="GW167" s="15" t="str">
        <f>IF('PM Scheduling'!GW167="","",'PM Scheduling'!GW167)</f>
        <v/>
      </c>
      <c r="GX167" s="15" t="str">
        <f>IF('PM Scheduling'!GX167="","",'PM Scheduling'!GX167)</f>
        <v/>
      </c>
      <c r="GY167" s="15" t="str">
        <f>IF('PM Scheduling'!GY167="","",'PM Scheduling'!GY167)</f>
        <v/>
      </c>
      <c r="GZ167" s="15" t="str">
        <f>IF('PM Scheduling'!GZ167="","",'PM Scheduling'!GZ167)</f>
        <v/>
      </c>
      <c r="HA167" s="15" t="str">
        <f>IF('PM Scheduling'!HA167="","",'PM Scheduling'!HA167)</f>
        <v/>
      </c>
      <c r="HB167" s="15" t="str">
        <f>IF('PM Scheduling'!HB167="","",'PM Scheduling'!HB167)</f>
        <v/>
      </c>
      <c r="HC167" s="15" t="str">
        <f>IF('PM Scheduling'!HC167="","",'PM Scheduling'!HC167)</f>
        <v/>
      </c>
      <c r="HD167" s="15" t="str">
        <f>IF('PM Scheduling'!HD167="","",'PM Scheduling'!HD167)</f>
        <v/>
      </c>
      <c r="HE167" s="15" t="str">
        <f>IF('PM Scheduling'!HE167="","",'PM Scheduling'!HE167)</f>
        <v/>
      </c>
      <c r="HF167" s="15" t="str">
        <f>IF('PM Scheduling'!HF167="","",'PM Scheduling'!HF167)</f>
        <v/>
      </c>
      <c r="HG167" s="15" t="str">
        <f>IF('PM Scheduling'!HG167="","",'PM Scheduling'!HG167)</f>
        <v/>
      </c>
      <c r="HH167" s="15" t="str">
        <f>IF('PM Scheduling'!HH167="","",'PM Scheduling'!HH167)</f>
        <v/>
      </c>
      <c r="HI167" s="15" t="str">
        <f>IF('PM Scheduling'!HI167="","",'PM Scheduling'!HI167)</f>
        <v/>
      </c>
      <c r="HJ167" s="15" t="str">
        <f>IF('PM Scheduling'!HJ167="","",'PM Scheduling'!HJ167)</f>
        <v/>
      </c>
      <c r="HK167" s="15" t="str">
        <f>IF('PM Scheduling'!HK167="","",'PM Scheduling'!HK167)</f>
        <v/>
      </c>
      <c r="HL167" s="15" t="str">
        <f>IF('PM Scheduling'!HL167="","",'PM Scheduling'!HL167)</f>
        <v/>
      </c>
      <c r="HM167" s="15" t="str">
        <f>IF('PM Scheduling'!HM167="","",'PM Scheduling'!HM167)</f>
        <v/>
      </c>
      <c r="HN167" s="15" t="str">
        <f>IF('PM Scheduling'!HN167="","",'PM Scheduling'!HN167)</f>
        <v/>
      </c>
      <c r="HO167" s="15" t="str">
        <f>IF('PM Scheduling'!HO167="","",'PM Scheduling'!HO167)</f>
        <v/>
      </c>
      <c r="HP167" s="15" t="str">
        <f>IF('PM Scheduling'!HP167="","",'PM Scheduling'!HP167)</f>
        <v/>
      </c>
      <c r="HQ167" s="15" t="str">
        <f>IF('PM Scheduling'!HQ167="","",'PM Scheduling'!HQ167)</f>
        <v/>
      </c>
      <c r="HR167" s="15" t="str">
        <f>IF('PM Scheduling'!HR167="","",'PM Scheduling'!HR167)</f>
        <v/>
      </c>
      <c r="HS167" s="15" t="str">
        <f>IF('PM Scheduling'!HS167="","",'PM Scheduling'!HS167)</f>
        <v/>
      </c>
      <c r="HT167" s="15" t="str">
        <f>IF('PM Scheduling'!HT167="","",'PM Scheduling'!HT167)</f>
        <v/>
      </c>
      <c r="HU167" s="15" t="str">
        <f>IF('PM Scheduling'!HU167="","",'PM Scheduling'!HU167)</f>
        <v/>
      </c>
      <c r="HV167" s="15" t="str">
        <f>IF('PM Scheduling'!HV167="","",'PM Scheduling'!HV167)</f>
        <v/>
      </c>
      <c r="HW167" s="15" t="str">
        <f>IF('PM Scheduling'!HW167="","",'PM Scheduling'!HW167)</f>
        <v/>
      </c>
      <c r="HX167" s="15" t="str">
        <f>IF('PM Scheduling'!HX167="","",'PM Scheduling'!HX167)</f>
        <v/>
      </c>
      <c r="HY167" s="15" t="str">
        <f>IF('PM Scheduling'!HY167="","",'PM Scheduling'!HY167)</f>
        <v/>
      </c>
      <c r="HZ167" s="15" t="str">
        <f>IF('PM Scheduling'!HZ167="","",'PM Scheduling'!HZ167)</f>
        <v/>
      </c>
      <c r="IA167" s="15" t="str">
        <f>IF('PM Scheduling'!IA167="","",'PM Scheduling'!IA167)</f>
        <v/>
      </c>
      <c r="IB167" s="15" t="str">
        <f>IF('PM Scheduling'!IB167="","",'PM Scheduling'!IB167)</f>
        <v/>
      </c>
      <c r="IC167" s="15" t="str">
        <f>IF('PM Scheduling'!IC167="","",'PM Scheduling'!IC167)</f>
        <v/>
      </c>
      <c r="ID167" s="15" t="str">
        <f>IF('PM Scheduling'!ID167="","",'PM Scheduling'!ID167)</f>
        <v/>
      </c>
      <c r="IE167" s="15" t="str">
        <f>IF('PM Scheduling'!IE167="","",'PM Scheduling'!IE167)</f>
        <v/>
      </c>
      <c r="IF167" s="15" t="str">
        <f>IF('PM Scheduling'!IF167="","",'PM Scheduling'!IF167)</f>
        <v/>
      </c>
      <c r="IG167" s="15" t="str">
        <f>IF('PM Scheduling'!IG167="","",'PM Scheduling'!IG167)</f>
        <v/>
      </c>
      <c r="IH167" s="15" t="str">
        <f>IF('PM Scheduling'!IH167="","",'PM Scheduling'!IH167)</f>
        <v/>
      </c>
      <c r="II167" s="15" t="str">
        <f>IF('PM Scheduling'!II167="","",'PM Scheduling'!II167)</f>
        <v/>
      </c>
      <c r="IJ167" s="15" t="str">
        <f>IF('PM Scheduling'!IJ167="","",'PM Scheduling'!IJ167)</f>
        <v/>
      </c>
      <c r="IK167" s="15" t="str">
        <f>IF('PM Scheduling'!IK167="","",'PM Scheduling'!IK167)</f>
        <v/>
      </c>
      <c r="IL167" s="15" t="str">
        <f>IF('PM Scheduling'!IL167="","",'PM Scheduling'!IL167)</f>
        <v/>
      </c>
      <c r="IM167" s="15" t="str">
        <f>IF('PM Scheduling'!IM167="","",'PM Scheduling'!IM167)</f>
        <v/>
      </c>
      <c r="IN167" s="15" t="str">
        <f>IF('PM Scheduling'!IN167="","",'PM Scheduling'!IN167)</f>
        <v/>
      </c>
      <c r="IO167" s="15" t="str">
        <f>IF('PM Scheduling'!IO167="","",'PM Scheduling'!IO167)</f>
        <v/>
      </c>
      <c r="IP167" s="15" t="str">
        <f>IF('PM Scheduling'!IP167="","",'PM Scheduling'!IP167)</f>
        <v/>
      </c>
      <c r="IQ167" s="15" t="str">
        <f>IF('PM Scheduling'!IQ167="","",'PM Scheduling'!IQ167)</f>
        <v/>
      </c>
      <c r="IR167" s="15" t="str">
        <f>IF('PM Scheduling'!IR167="","",'PM Scheduling'!IR167)</f>
        <v/>
      </c>
      <c r="IS167" s="15" t="str">
        <f>IF('PM Scheduling'!IS167="","",'PM Scheduling'!IS167)</f>
        <v/>
      </c>
      <c r="IT167" s="15" t="str">
        <f>IF('PM Scheduling'!IT167="","",'PM Scheduling'!IT167)</f>
        <v/>
      </c>
      <c r="IU167" s="15" t="str">
        <f>IF('PM Scheduling'!IU167="","",'PM Scheduling'!IU167)</f>
        <v/>
      </c>
      <c r="IV167" s="15" t="str">
        <f>IF('PM Scheduling'!IV167="","",'PM Scheduling'!IV167)</f>
        <v/>
      </c>
      <c r="IW167" s="15" t="str">
        <f>IF('PM Scheduling'!IW167="","",'PM Scheduling'!IW167)</f>
        <v/>
      </c>
      <c r="IX167" s="15" t="str">
        <f>IF('PM Scheduling'!IX167="","",'PM Scheduling'!IX167)</f>
        <v/>
      </c>
      <c r="IY167" s="15" t="str">
        <f>IF('PM Scheduling'!IY167="","",'PM Scheduling'!IY167)</f>
        <v/>
      </c>
      <c r="IZ167" s="15" t="str">
        <f>IF('PM Scheduling'!IZ167="","",'PM Scheduling'!IZ167)</f>
        <v/>
      </c>
      <c r="JA167" s="15" t="str">
        <f>IF('PM Scheduling'!JA167="","",'PM Scheduling'!JA167)</f>
        <v/>
      </c>
      <c r="JB167" s="15" t="str">
        <f>IF('PM Scheduling'!JB167="","",'PM Scheduling'!JB167)</f>
        <v/>
      </c>
      <c r="JC167" s="15" t="str">
        <f>IF('PM Scheduling'!JC167="","",'PM Scheduling'!JC167)</f>
        <v/>
      </c>
      <c r="JD167" s="15" t="str">
        <f>IF('PM Scheduling'!JD167="","",'PM Scheduling'!JD167)</f>
        <v/>
      </c>
      <c r="JE167" s="15" t="str">
        <f>IF('PM Scheduling'!JE167="","",'PM Scheduling'!JE167)</f>
        <v/>
      </c>
      <c r="JF167" s="15" t="str">
        <f>IF('PM Scheduling'!JF167="","",'PM Scheduling'!JF167)</f>
        <v/>
      </c>
      <c r="JG167" s="15" t="str">
        <f>IF('PM Scheduling'!JG167="","",'PM Scheduling'!JG167)</f>
        <v/>
      </c>
      <c r="JH167" s="15" t="str">
        <f>IF('PM Scheduling'!JH167="","",'PM Scheduling'!JH167)</f>
        <v/>
      </c>
      <c r="JI167" s="15" t="str">
        <f>IF('PM Scheduling'!JI167="","",'PM Scheduling'!JI167)</f>
        <v/>
      </c>
      <c r="JJ167" s="15" t="str">
        <f>IF('PM Scheduling'!JJ167="","",'PM Scheduling'!JJ167)</f>
        <v/>
      </c>
      <c r="JK167" s="15" t="str">
        <f>IF('PM Scheduling'!JK167="","",'PM Scheduling'!JK167)</f>
        <v/>
      </c>
      <c r="JL167" s="15" t="str">
        <f>IF('PM Scheduling'!JL167="","",'PM Scheduling'!JL167)</f>
        <v/>
      </c>
      <c r="JM167" s="15" t="str">
        <f>IF('PM Scheduling'!JM167="","",'PM Scheduling'!JM167)</f>
        <v/>
      </c>
      <c r="JN167" s="15" t="str">
        <f>IF('PM Scheduling'!JN167="","",'PM Scheduling'!JN167)</f>
        <v/>
      </c>
      <c r="JO167" s="15" t="str">
        <f>IF('PM Scheduling'!JO167="","",'PM Scheduling'!JO167)</f>
        <v/>
      </c>
      <c r="JP167" s="15" t="str">
        <f>IF('PM Scheduling'!JP167="","",'PM Scheduling'!JP167)</f>
        <v/>
      </c>
      <c r="JQ167" s="15" t="str">
        <f>IF('PM Scheduling'!JQ167="","",'PM Scheduling'!JQ167)</f>
        <v/>
      </c>
      <c r="JR167" s="15" t="str">
        <f>IF('PM Scheduling'!JR167="","",'PM Scheduling'!JR167)</f>
        <v/>
      </c>
      <c r="JS167" s="15" t="str">
        <f>IF('PM Scheduling'!JS167="","",'PM Scheduling'!JS167)</f>
        <v/>
      </c>
      <c r="JT167" s="15" t="str">
        <f>IF('PM Scheduling'!JT167="","",'PM Scheduling'!JT167)</f>
        <v/>
      </c>
      <c r="JU167" s="15" t="str">
        <f>IF('PM Scheduling'!JU167="","",'PM Scheduling'!JU167)</f>
        <v/>
      </c>
      <c r="JV167" s="15" t="str">
        <f>IF('PM Scheduling'!JV167="","",'PM Scheduling'!JV167)</f>
        <v/>
      </c>
      <c r="JW167" s="15" t="str">
        <f>IF('PM Scheduling'!JW167="","",'PM Scheduling'!JW167)</f>
        <v/>
      </c>
      <c r="JX167" s="15" t="str">
        <f>IF('PM Scheduling'!JX167="","",'PM Scheduling'!JX167)</f>
        <v/>
      </c>
      <c r="JY167" s="15" t="str">
        <f>IF('PM Scheduling'!JY167="","",'PM Scheduling'!JY167)</f>
        <v/>
      </c>
      <c r="JZ167" s="15" t="str">
        <f>IF('PM Scheduling'!JZ167="","",'PM Scheduling'!JZ167)</f>
        <v/>
      </c>
      <c r="KA167" s="15" t="str">
        <f>IF('PM Scheduling'!KA167="","",'PM Scheduling'!KA167)</f>
        <v/>
      </c>
      <c r="KB167" s="15" t="str">
        <f>IF('PM Scheduling'!KB167="","",'PM Scheduling'!KB167)</f>
        <v/>
      </c>
      <c r="KC167" s="15" t="str">
        <f>IF('PM Scheduling'!KC167="","",'PM Scheduling'!KC167)</f>
        <v/>
      </c>
      <c r="KD167" s="15" t="str">
        <f>IF('PM Scheduling'!KD167="","",'PM Scheduling'!KD167)</f>
        <v/>
      </c>
      <c r="KE167" s="15" t="str">
        <f>IF('PM Scheduling'!KE167="","",'PM Scheduling'!KE167)</f>
        <v/>
      </c>
      <c r="KF167" s="15" t="str">
        <f>IF('PM Scheduling'!KF167="","",'PM Scheduling'!KF167)</f>
        <v/>
      </c>
      <c r="KG167" s="15" t="str">
        <f>IF('PM Scheduling'!KG167="","",'PM Scheduling'!KG167)</f>
        <v/>
      </c>
      <c r="KH167" s="15" t="str">
        <f>IF('PM Scheduling'!KH167="","",'PM Scheduling'!KH167)</f>
        <v/>
      </c>
      <c r="KI167" s="15" t="str">
        <f>IF('PM Scheduling'!KI167="","",'PM Scheduling'!KI167)</f>
        <v/>
      </c>
      <c r="KJ167" s="15" t="str">
        <f>IF('PM Scheduling'!KJ167="","",'PM Scheduling'!KJ167)</f>
        <v/>
      </c>
      <c r="KK167" s="15" t="str">
        <f>IF('PM Scheduling'!KK167="","",'PM Scheduling'!KK167)</f>
        <v/>
      </c>
      <c r="KL167" s="15" t="str">
        <f>IF('PM Scheduling'!KL167="","",'PM Scheduling'!KL167)</f>
        <v/>
      </c>
      <c r="KM167" s="15" t="str">
        <f>IF('PM Scheduling'!KM167="","",'PM Scheduling'!KM167)</f>
        <v/>
      </c>
      <c r="KN167" s="15" t="str">
        <f>IF('PM Scheduling'!KN167="","",'PM Scheduling'!KN167)</f>
        <v/>
      </c>
      <c r="KO167" s="15" t="str">
        <f>IF('PM Scheduling'!KO167="","",'PM Scheduling'!KO167)</f>
        <v/>
      </c>
      <c r="KP167" s="15" t="str">
        <f>IF('PM Scheduling'!KP167="","",'PM Scheduling'!KP167)</f>
        <v/>
      </c>
      <c r="KQ167" s="15" t="str">
        <f>IF('PM Scheduling'!KQ167="","",'PM Scheduling'!KQ167)</f>
        <v/>
      </c>
      <c r="KR167" s="15" t="str">
        <f>IF('PM Scheduling'!KR167="","",'PM Scheduling'!KR167)</f>
        <v/>
      </c>
      <c r="KS167" s="15" t="str">
        <f>IF('PM Scheduling'!KS167="","",'PM Scheduling'!KS167)</f>
        <v/>
      </c>
      <c r="KT167" s="15" t="str">
        <f>IF('PM Scheduling'!KT167="","",'PM Scheduling'!KT167)</f>
        <v/>
      </c>
      <c r="KU167" s="15" t="str">
        <f>IF('PM Scheduling'!KU167="","",'PM Scheduling'!KU167)</f>
        <v/>
      </c>
      <c r="KV167" s="15" t="str">
        <f>IF('PM Scheduling'!KV167="","",'PM Scheduling'!KV167)</f>
        <v/>
      </c>
      <c r="KW167" s="15" t="str">
        <f>IF('PM Scheduling'!KW167="","",'PM Scheduling'!KW167)</f>
        <v/>
      </c>
      <c r="KX167" s="15" t="str">
        <f>IF('PM Scheduling'!KX167="","",'PM Scheduling'!KX167)</f>
        <v/>
      </c>
      <c r="KY167" s="15" t="str">
        <f>IF('PM Scheduling'!KY167="","",'PM Scheduling'!KY167)</f>
        <v/>
      </c>
      <c r="KZ167" s="15" t="str">
        <f>IF('PM Scheduling'!KZ167="","",'PM Scheduling'!KZ167)</f>
        <v/>
      </c>
      <c r="LA167" s="15" t="str">
        <f>IF('PM Scheduling'!LA167="","",'PM Scheduling'!LA167)</f>
        <v/>
      </c>
      <c r="LB167" s="15" t="str">
        <f>IF('PM Scheduling'!LB167="","",'PM Scheduling'!LB167)</f>
        <v/>
      </c>
      <c r="LC167" s="15" t="str">
        <f>IF('PM Scheduling'!LC167="","",'PM Scheduling'!LC167)</f>
        <v/>
      </c>
      <c r="LD167" s="15" t="str">
        <f>IF('PM Scheduling'!LD167="","",'PM Scheduling'!LD167)</f>
        <v/>
      </c>
      <c r="LE167" s="15" t="str">
        <f>IF('PM Scheduling'!LE167="","",'PM Scheduling'!LE167)</f>
        <v/>
      </c>
      <c r="LF167" s="15" t="str">
        <f>IF('PM Scheduling'!LF167="","",'PM Scheduling'!LF167)</f>
        <v/>
      </c>
      <c r="LG167" s="15" t="str">
        <f>IF('PM Scheduling'!LG167="","",'PM Scheduling'!LG167)</f>
        <v/>
      </c>
      <c r="LH167" s="15" t="str">
        <f>IF('PM Scheduling'!LH167="","",'PM Scheduling'!LH167)</f>
        <v/>
      </c>
      <c r="LI167" s="15" t="str">
        <f>IF('PM Scheduling'!LI167="","",'PM Scheduling'!LI167)</f>
        <v/>
      </c>
      <c r="LJ167" s="15" t="str">
        <f>IF('PM Scheduling'!LJ167="","",'PM Scheduling'!LJ167)</f>
        <v/>
      </c>
      <c r="LK167" s="15" t="str">
        <f>IF('PM Scheduling'!LK167="","",'PM Scheduling'!LK167)</f>
        <v/>
      </c>
      <c r="LL167" s="15" t="str">
        <f>IF('PM Scheduling'!LL167="","",'PM Scheduling'!LL167)</f>
        <v/>
      </c>
      <c r="LM167" s="15" t="str">
        <f>IF('PM Scheduling'!LM167="","",'PM Scheduling'!LM167)</f>
        <v/>
      </c>
      <c r="LN167" s="15" t="str">
        <f>IF('PM Scheduling'!LN167="","",'PM Scheduling'!LN167)</f>
        <v/>
      </c>
      <c r="LO167" s="15" t="str">
        <f>IF('PM Scheduling'!LO167="","",'PM Scheduling'!LO167)</f>
        <v/>
      </c>
      <c r="LP167" s="15" t="str">
        <f>IF('PM Scheduling'!LP167="","",'PM Scheduling'!LP167)</f>
        <v/>
      </c>
      <c r="LQ167" s="15" t="str">
        <f>IF('PM Scheduling'!LQ167="","",'PM Scheduling'!LQ167)</f>
        <v/>
      </c>
      <c r="LR167" s="15" t="str">
        <f>IF('PM Scheduling'!LR167="","",'PM Scheduling'!LR167)</f>
        <v/>
      </c>
      <c r="LS167" s="15" t="str">
        <f>IF('PM Scheduling'!LS167="","",'PM Scheduling'!LS167)</f>
        <v/>
      </c>
      <c r="LT167" s="15" t="str">
        <f>IF('PM Scheduling'!LT167="","",'PM Scheduling'!LT167)</f>
        <v/>
      </c>
      <c r="LU167" s="15" t="str">
        <f>IF('PM Scheduling'!LU167="","",'PM Scheduling'!LU167)</f>
        <v/>
      </c>
      <c r="LV167" s="15" t="str">
        <f>IF('PM Scheduling'!LV167="","",'PM Scheduling'!LV167)</f>
        <v/>
      </c>
      <c r="LW167" s="15" t="str">
        <f>IF('PM Scheduling'!LW167="","",'PM Scheduling'!LW167)</f>
        <v/>
      </c>
      <c r="LX167" s="15" t="str">
        <f>IF('PM Scheduling'!LX167="","",'PM Scheduling'!LX167)</f>
        <v/>
      </c>
      <c r="LY167" s="15" t="str">
        <f>IF('PM Scheduling'!LY167="","",'PM Scheduling'!LY167)</f>
        <v/>
      </c>
      <c r="LZ167" s="15" t="str">
        <f>IF('PM Scheduling'!LZ167="","",'PM Scheduling'!LZ167)</f>
        <v/>
      </c>
      <c r="MA167" s="15" t="str">
        <f>IF('PM Scheduling'!MA167="","",'PM Scheduling'!MA167)</f>
        <v/>
      </c>
      <c r="MB167" s="15" t="str">
        <f>IF('PM Scheduling'!MB167="","",'PM Scheduling'!MB167)</f>
        <v/>
      </c>
      <c r="MC167" s="15" t="str">
        <f>IF('PM Scheduling'!MC167="","",'PM Scheduling'!MC167)</f>
        <v/>
      </c>
      <c r="MD167" s="15" t="str">
        <f>IF('PM Scheduling'!MD167="","",'PM Scheduling'!MD167)</f>
        <v/>
      </c>
      <c r="ME167" s="15" t="str">
        <f>IF('PM Scheduling'!ME167="","",'PM Scheduling'!ME167)</f>
        <v/>
      </c>
      <c r="MF167" s="15" t="str">
        <f>IF('PM Scheduling'!MF167="","",'PM Scheduling'!MF167)</f>
        <v/>
      </c>
      <c r="MG167" s="15" t="str">
        <f>IF('PM Scheduling'!MG167="","",'PM Scheduling'!MG167)</f>
        <v/>
      </c>
      <c r="MH167" s="15" t="str">
        <f>IF('PM Scheduling'!MH167="","",'PM Scheduling'!MH167)</f>
        <v/>
      </c>
      <c r="MI167" s="15" t="str">
        <f>IF('PM Scheduling'!MI167="","",'PM Scheduling'!MI167)</f>
        <v/>
      </c>
      <c r="MJ167" s="15" t="str">
        <f>IF('PM Scheduling'!MJ167="","",'PM Scheduling'!MJ167)</f>
        <v/>
      </c>
      <c r="MK167" s="15" t="str">
        <f>IF('PM Scheduling'!MK167="","",'PM Scheduling'!MK167)</f>
        <v/>
      </c>
      <c r="ML167" s="15" t="str">
        <f>IF('PM Scheduling'!ML167="","",'PM Scheduling'!ML167)</f>
        <v/>
      </c>
      <c r="MM167" s="15" t="str">
        <f>IF('PM Scheduling'!MM167="","",'PM Scheduling'!MM167)</f>
        <v/>
      </c>
      <c r="MN167" s="15" t="str">
        <f>IF('PM Scheduling'!MN167="","",'PM Scheduling'!MN167)</f>
        <v/>
      </c>
      <c r="MO167" s="15" t="str">
        <f>IF('PM Scheduling'!MO167="","",'PM Scheduling'!MO167)</f>
        <v/>
      </c>
      <c r="MP167" s="15" t="str">
        <f>IF('PM Scheduling'!MP167="","",'PM Scheduling'!MP167)</f>
        <v/>
      </c>
      <c r="MQ167" s="15" t="str">
        <f>IF('PM Scheduling'!MQ167="","",'PM Scheduling'!MQ167)</f>
        <v/>
      </c>
      <c r="MR167" s="15" t="str">
        <f>IF('PM Scheduling'!MR167="","",'PM Scheduling'!MR167)</f>
        <v/>
      </c>
      <c r="MS167" s="15" t="str">
        <f>IF('PM Scheduling'!MS167="","",'PM Scheduling'!MS167)</f>
        <v/>
      </c>
      <c r="MT167" s="15" t="str">
        <f>IF('PM Scheduling'!MT167="","",'PM Scheduling'!MT167)</f>
        <v/>
      </c>
      <c r="MU167" s="15" t="str">
        <f>IF('PM Scheduling'!MU167="","",'PM Scheduling'!MU167)</f>
        <v/>
      </c>
      <c r="MV167" s="15" t="str">
        <f>IF('PM Scheduling'!MV167="","",'PM Scheduling'!MV167)</f>
        <v/>
      </c>
      <c r="MW167" s="15" t="str">
        <f>IF('PM Scheduling'!MW167="","",'PM Scheduling'!MW167)</f>
        <v/>
      </c>
      <c r="MX167" s="15" t="str">
        <f>IF('PM Scheduling'!MX167="","",'PM Scheduling'!MX167)</f>
        <v/>
      </c>
      <c r="MY167" s="15" t="str">
        <f>IF('PM Scheduling'!MY167="","",'PM Scheduling'!MY167)</f>
        <v/>
      </c>
      <c r="MZ167" s="15" t="str">
        <f>IF('PM Scheduling'!MZ167="","",'PM Scheduling'!MZ167)</f>
        <v/>
      </c>
      <c r="NA167" s="15" t="str">
        <f>IF('PM Scheduling'!NA167="","",'PM Scheduling'!NA167)</f>
        <v/>
      </c>
      <c r="NB167" s="15" t="str">
        <f>IF('PM Scheduling'!NB167="","",'PM Scheduling'!NB167)</f>
        <v/>
      </c>
      <c r="NC167" s="15" t="str">
        <f>IF('PM Scheduling'!NC167="","",'PM Scheduling'!NC167)</f>
        <v/>
      </c>
      <c r="ND167" s="15" t="str">
        <f>IF('PM Scheduling'!ND167="","",'PM Scheduling'!ND167)</f>
        <v/>
      </c>
      <c r="NE167" s="15" t="str">
        <f>IF('PM Scheduling'!NE167="","",'PM Scheduling'!NE167)</f>
        <v/>
      </c>
      <c r="NF167" s="15" t="str">
        <f>IF('PM Scheduling'!NF167="","",'PM Scheduling'!NF167)</f>
        <v/>
      </c>
      <c r="NG167" s="15" t="str">
        <f>IF('PM Scheduling'!NG167="","",'PM Scheduling'!NG167)</f>
        <v/>
      </c>
      <c r="NH167" s="15" t="str">
        <f>IF('PM Scheduling'!NH167="","",'PM Scheduling'!NH167)</f>
        <v/>
      </c>
      <c r="NI167" s="15" t="str">
        <f>IF('PM Scheduling'!NI167="","",'PM Scheduling'!NI167)</f>
        <v/>
      </c>
      <c r="NJ167" s="15" t="str">
        <f>IF('PM Scheduling'!NJ167="","",'PM Scheduling'!NJ167)</f>
        <v/>
      </c>
    </row>
    <row r="168" spans="2:374" ht="14.25" customHeight="1">
      <c r="B168" s="12">
        <f>'PM Scheduling'!B168</f>
        <v>0</v>
      </c>
      <c r="C168" s="12">
        <f>'PM Scheduling'!C168</f>
        <v>0</v>
      </c>
      <c r="D168" s="12">
        <f>'PM Scheduling'!D168</f>
        <v>0</v>
      </c>
      <c r="E168" s="12">
        <f>'PM Scheduling'!E168</f>
        <v>0</v>
      </c>
      <c r="F168" s="12">
        <f>'PM Scheduling'!F168</f>
        <v>0</v>
      </c>
      <c r="G168" s="13" t="str">
        <f>IF('PM Scheduling'!G168="","",'PM Scheduling'!G168)</f>
        <v/>
      </c>
      <c r="H168" s="17" t="str">
        <f>IF('PM Scheduling'!H168="","",'PM Scheduling'!H168)</f>
        <v/>
      </c>
      <c r="I168" s="15" t="str">
        <f>IF('PM Scheduling'!I168="","",'PM Scheduling'!I168)</f>
        <v/>
      </c>
      <c r="J168" s="15" t="str">
        <f>IF('PM Scheduling'!J168="","",'PM Scheduling'!J168)</f>
        <v/>
      </c>
      <c r="K168" s="15" t="str">
        <f>IF('PM Scheduling'!K168="","",'PM Scheduling'!K168)</f>
        <v/>
      </c>
      <c r="L168" s="15" t="str">
        <f>IF('PM Scheduling'!L168="","",'PM Scheduling'!L168)</f>
        <v/>
      </c>
      <c r="M168" s="15" t="str">
        <f>IF('PM Scheduling'!M168="","",'PM Scheduling'!M168)</f>
        <v/>
      </c>
      <c r="N168" s="15" t="str">
        <f>IF('PM Scheduling'!N168="","",'PM Scheduling'!N168)</f>
        <v/>
      </c>
      <c r="O168" s="15" t="str">
        <f>IF('PM Scheduling'!O168="","",'PM Scheduling'!O168)</f>
        <v/>
      </c>
      <c r="P168" s="15" t="str">
        <f>IF('PM Scheduling'!P168="","",'PM Scheduling'!P168)</f>
        <v/>
      </c>
      <c r="Q168" s="15" t="str">
        <f>IF('PM Scheduling'!Q168="","",'PM Scheduling'!Q168)</f>
        <v/>
      </c>
      <c r="R168" s="15" t="str">
        <f>IF('PM Scheduling'!R168="","",'PM Scheduling'!R168)</f>
        <v/>
      </c>
      <c r="S168" s="15" t="str">
        <f>IF('PM Scheduling'!S168="","",'PM Scheduling'!S168)</f>
        <v/>
      </c>
      <c r="T168" s="15" t="str">
        <f>IF('PM Scheduling'!T168="","",'PM Scheduling'!T168)</f>
        <v/>
      </c>
      <c r="U168" s="15" t="str">
        <f>IF('PM Scheduling'!U168="","",'PM Scheduling'!U168)</f>
        <v/>
      </c>
      <c r="V168" s="15" t="str">
        <f>IF('PM Scheduling'!V168="","",'PM Scheduling'!V168)</f>
        <v/>
      </c>
      <c r="W168" s="15" t="str">
        <f>IF('PM Scheduling'!W168="","",'PM Scheduling'!W168)</f>
        <v/>
      </c>
      <c r="X168" s="15" t="str">
        <f>IF('PM Scheduling'!X168="","",'PM Scheduling'!X168)</f>
        <v/>
      </c>
      <c r="Y168" s="15" t="str">
        <f>IF('PM Scheduling'!Y168="","",'PM Scheduling'!Y168)</f>
        <v/>
      </c>
      <c r="Z168" s="15" t="str">
        <f>IF('PM Scheduling'!Z168="","",'PM Scheduling'!Z168)</f>
        <v/>
      </c>
      <c r="AA168" s="15" t="str">
        <f>IF('PM Scheduling'!AA168="","",'PM Scheduling'!AA168)</f>
        <v/>
      </c>
      <c r="AB168" s="15" t="str">
        <f>IF('PM Scheduling'!AB168="","",'PM Scheduling'!AB168)</f>
        <v/>
      </c>
      <c r="AC168" s="15" t="str">
        <f>IF('PM Scheduling'!AC168="","",'PM Scheduling'!AC168)</f>
        <v/>
      </c>
      <c r="AD168" s="15" t="str">
        <f>IF('PM Scheduling'!AD168="","",'PM Scheduling'!AD168)</f>
        <v/>
      </c>
      <c r="AE168" s="15" t="str">
        <f>IF('PM Scheduling'!AE168="","",'PM Scheduling'!AE168)</f>
        <v/>
      </c>
      <c r="AF168" s="15" t="str">
        <f>IF('PM Scheduling'!AF168="","",'PM Scheduling'!AF168)</f>
        <v/>
      </c>
      <c r="AG168" s="15" t="str">
        <f>IF('PM Scheduling'!AG168="","",'PM Scheduling'!AG168)</f>
        <v/>
      </c>
      <c r="AH168" s="15" t="str">
        <f>IF('PM Scheduling'!AH168="","",'PM Scheduling'!AH168)</f>
        <v/>
      </c>
      <c r="AI168" s="15" t="str">
        <f>IF('PM Scheduling'!AI168="","",'PM Scheduling'!AI168)</f>
        <v/>
      </c>
      <c r="AJ168" s="15" t="str">
        <f>IF('PM Scheduling'!AJ168="","",'PM Scheduling'!AJ168)</f>
        <v/>
      </c>
      <c r="AK168" s="15" t="str">
        <f>IF('PM Scheduling'!AK168="","",'PM Scheduling'!AK168)</f>
        <v/>
      </c>
      <c r="AL168" s="15" t="str">
        <f>IF('PM Scheduling'!AL168="","",'PM Scheduling'!AL168)</f>
        <v/>
      </c>
      <c r="AM168" s="15" t="str">
        <f>IF('PM Scheduling'!AM168="","",'PM Scheduling'!AM168)</f>
        <v/>
      </c>
      <c r="AN168" s="15" t="str">
        <f>IF('PM Scheduling'!AN168="","",'PM Scheduling'!AN168)</f>
        <v/>
      </c>
      <c r="AO168" s="15" t="str">
        <f>IF('PM Scheduling'!AO168="","",'PM Scheduling'!AO168)</f>
        <v/>
      </c>
      <c r="AP168" s="15" t="str">
        <f>IF('PM Scheduling'!AP168="","",'PM Scheduling'!AP168)</f>
        <v/>
      </c>
      <c r="AQ168" s="15" t="str">
        <f>IF('PM Scheduling'!AQ168="","",'PM Scheduling'!AQ168)</f>
        <v/>
      </c>
      <c r="AR168" s="15" t="str">
        <f>IF('PM Scheduling'!AR168="","",'PM Scheduling'!AR168)</f>
        <v/>
      </c>
      <c r="AS168" s="15" t="str">
        <f>IF('PM Scheduling'!AS168="","",'PM Scheduling'!AS168)</f>
        <v/>
      </c>
      <c r="AT168" s="15" t="str">
        <f>IF('PM Scheduling'!AT168="","",'PM Scheduling'!AT168)</f>
        <v/>
      </c>
      <c r="AU168" s="15" t="str">
        <f>IF('PM Scheduling'!AU168="","",'PM Scheduling'!AU168)</f>
        <v/>
      </c>
      <c r="AV168" s="15" t="str">
        <f>IF('PM Scheduling'!AV168="","",'PM Scheduling'!AV168)</f>
        <v/>
      </c>
      <c r="AW168" s="15" t="str">
        <f>IF('PM Scheduling'!AW168="","",'PM Scheduling'!AW168)</f>
        <v/>
      </c>
      <c r="AX168" s="15" t="str">
        <f>IF('PM Scheduling'!AX168="","",'PM Scheduling'!AX168)</f>
        <v/>
      </c>
      <c r="AY168" s="15" t="str">
        <f>IF('PM Scheduling'!AY168="","",'PM Scheduling'!AY168)</f>
        <v/>
      </c>
      <c r="AZ168" s="15" t="str">
        <f>IF('PM Scheduling'!AZ168="","",'PM Scheduling'!AZ168)</f>
        <v/>
      </c>
      <c r="BA168" s="15" t="str">
        <f>IF('PM Scheduling'!BA168="","",'PM Scheduling'!BA168)</f>
        <v/>
      </c>
      <c r="BB168" s="15" t="str">
        <f>IF('PM Scheduling'!BB168="","",'PM Scheduling'!BB168)</f>
        <v/>
      </c>
      <c r="BC168" s="15" t="str">
        <f>IF('PM Scheduling'!BC168="","",'PM Scheduling'!BC168)</f>
        <v/>
      </c>
      <c r="BD168" s="15" t="str">
        <f>IF('PM Scheduling'!BD168="","",'PM Scheduling'!BD168)</f>
        <v/>
      </c>
      <c r="BE168" s="15" t="str">
        <f>IF('PM Scheduling'!BE168="","",'PM Scheduling'!BE168)</f>
        <v/>
      </c>
      <c r="BF168" s="15" t="str">
        <f>IF('PM Scheduling'!BF168="","",'PM Scheduling'!BF168)</f>
        <v/>
      </c>
      <c r="BG168" s="15" t="str">
        <f>IF('PM Scheduling'!BG168="","",'PM Scheduling'!BG168)</f>
        <v/>
      </c>
      <c r="BH168" s="15" t="str">
        <f>IF('PM Scheduling'!BH168="","",'PM Scheduling'!BH168)</f>
        <v/>
      </c>
      <c r="BI168" s="15" t="str">
        <f>IF('PM Scheduling'!BI168="","",'PM Scheduling'!BI168)</f>
        <v/>
      </c>
      <c r="BJ168" s="15" t="str">
        <f>IF('PM Scheduling'!BJ168="","",'PM Scheduling'!BJ168)</f>
        <v/>
      </c>
      <c r="BK168" s="15" t="str">
        <f>IF('PM Scheduling'!BK168="","",'PM Scheduling'!BK168)</f>
        <v/>
      </c>
      <c r="BL168" s="15" t="str">
        <f>IF('PM Scheduling'!BL168="","",'PM Scheduling'!BL168)</f>
        <v/>
      </c>
      <c r="BM168" s="15" t="str">
        <f>IF('PM Scheduling'!BM168="","",'PM Scheduling'!BM168)</f>
        <v/>
      </c>
      <c r="BN168" s="15" t="str">
        <f>IF('PM Scheduling'!BN168="","",'PM Scheduling'!BN168)</f>
        <v/>
      </c>
      <c r="BO168" s="15" t="str">
        <f>IF('PM Scheduling'!BO168="","",'PM Scheduling'!BO168)</f>
        <v/>
      </c>
      <c r="BP168" s="15" t="str">
        <f>IF('PM Scheduling'!BP168="","",'PM Scheduling'!BP168)</f>
        <v/>
      </c>
      <c r="BQ168" s="15" t="str">
        <f>IF('PM Scheduling'!BQ168="","",'PM Scheduling'!BQ168)</f>
        <v/>
      </c>
      <c r="BR168" s="15" t="str">
        <f>IF('PM Scheduling'!BR168="","",'PM Scheduling'!BR168)</f>
        <v/>
      </c>
      <c r="BS168" s="15" t="str">
        <f>IF('PM Scheduling'!BS168="","",'PM Scheduling'!BS168)</f>
        <v/>
      </c>
      <c r="BT168" s="15" t="str">
        <f>IF('PM Scheduling'!BT168="","",'PM Scheduling'!BT168)</f>
        <v/>
      </c>
      <c r="BU168" s="15" t="str">
        <f>IF('PM Scheduling'!BU168="","",'PM Scheduling'!BU168)</f>
        <v/>
      </c>
      <c r="BV168" s="15" t="str">
        <f>IF('PM Scheduling'!BV168="","",'PM Scheduling'!BV168)</f>
        <v/>
      </c>
      <c r="BW168" s="15" t="str">
        <f>IF('PM Scheduling'!BW168="","",'PM Scheduling'!BW168)</f>
        <v/>
      </c>
      <c r="BX168" s="15" t="str">
        <f>IF('PM Scheduling'!BX168="","",'PM Scheduling'!BX168)</f>
        <v/>
      </c>
      <c r="BY168" s="15" t="str">
        <f>IF('PM Scheduling'!BY168="","",'PM Scheduling'!BY168)</f>
        <v/>
      </c>
      <c r="BZ168" s="15" t="str">
        <f>IF('PM Scheduling'!BZ168="","",'PM Scheduling'!BZ168)</f>
        <v/>
      </c>
      <c r="CA168" s="15" t="str">
        <f>IF('PM Scheduling'!CA168="","",'PM Scheduling'!CA168)</f>
        <v/>
      </c>
      <c r="CB168" s="15" t="str">
        <f>IF('PM Scheduling'!CB168="","",'PM Scheduling'!CB168)</f>
        <v/>
      </c>
      <c r="CC168" s="15" t="str">
        <f>IF('PM Scheduling'!CC168="","",'PM Scheduling'!CC168)</f>
        <v/>
      </c>
      <c r="CD168" s="15" t="str">
        <f>IF('PM Scheduling'!CD168="","",'PM Scheduling'!CD168)</f>
        <v/>
      </c>
      <c r="CE168" s="15" t="str">
        <f>IF('PM Scheduling'!CE168="","",'PM Scheduling'!CE168)</f>
        <v/>
      </c>
      <c r="CF168" s="15" t="str">
        <f>IF('PM Scheduling'!CF168="","",'PM Scheduling'!CF168)</f>
        <v/>
      </c>
      <c r="CG168" s="15" t="str">
        <f>IF('PM Scheduling'!CG168="","",'PM Scheduling'!CG168)</f>
        <v/>
      </c>
      <c r="CH168" s="15" t="str">
        <f>IF('PM Scheduling'!CH168="","",'PM Scheduling'!CH168)</f>
        <v/>
      </c>
      <c r="CI168" s="15" t="str">
        <f>IF('PM Scheduling'!CI168="","",'PM Scheduling'!CI168)</f>
        <v/>
      </c>
      <c r="CJ168" s="15" t="str">
        <f>IF('PM Scheduling'!CJ168="","",'PM Scheduling'!CJ168)</f>
        <v/>
      </c>
      <c r="CK168" s="15" t="str">
        <f>IF('PM Scheduling'!CK168="","",'PM Scheduling'!CK168)</f>
        <v/>
      </c>
      <c r="CL168" s="15" t="str">
        <f>IF('PM Scheduling'!CL168="","",'PM Scheduling'!CL168)</f>
        <v/>
      </c>
      <c r="CM168" s="15" t="str">
        <f>IF('PM Scheduling'!CM168="","",'PM Scheduling'!CM168)</f>
        <v/>
      </c>
      <c r="CN168" s="15" t="str">
        <f>IF('PM Scheduling'!CN168="","",'PM Scheduling'!CN168)</f>
        <v/>
      </c>
      <c r="CO168" s="15" t="str">
        <f>IF('PM Scheduling'!CO168="","",'PM Scheduling'!CO168)</f>
        <v/>
      </c>
      <c r="CP168" s="15" t="str">
        <f>IF('PM Scheduling'!CP168="","",'PM Scheduling'!CP168)</f>
        <v/>
      </c>
      <c r="CQ168" s="15" t="str">
        <f>IF('PM Scheduling'!CQ168="","",'PM Scheduling'!CQ168)</f>
        <v/>
      </c>
      <c r="CR168" s="15" t="str">
        <f>IF('PM Scheduling'!CR168="","",'PM Scheduling'!CR168)</f>
        <v/>
      </c>
      <c r="CS168" s="15" t="str">
        <f>IF('PM Scheduling'!CS168="","",'PM Scheduling'!CS168)</f>
        <v/>
      </c>
      <c r="CT168" s="15" t="str">
        <f>IF('PM Scheduling'!CT168="","",'PM Scheduling'!CT168)</f>
        <v/>
      </c>
      <c r="CU168" s="15" t="str">
        <f>IF('PM Scheduling'!CU168="","",'PM Scheduling'!CU168)</f>
        <v/>
      </c>
      <c r="CV168" s="15" t="str">
        <f>IF('PM Scheduling'!CV168="","",'PM Scheduling'!CV168)</f>
        <v/>
      </c>
      <c r="CW168" s="15" t="str">
        <f>IF('PM Scheduling'!CW168="","",'PM Scheduling'!CW168)</f>
        <v/>
      </c>
      <c r="CX168" s="15" t="str">
        <f>IF('PM Scheduling'!CX168="","",'PM Scheduling'!CX168)</f>
        <v/>
      </c>
      <c r="CY168" s="15" t="str">
        <f>IF('PM Scheduling'!CY168="","",'PM Scheduling'!CY168)</f>
        <v/>
      </c>
      <c r="CZ168" s="15" t="str">
        <f>IF('PM Scheduling'!CZ168="","",'PM Scheduling'!CZ168)</f>
        <v/>
      </c>
      <c r="DA168" s="15" t="str">
        <f>IF('PM Scheduling'!DA168="","",'PM Scheduling'!DA168)</f>
        <v/>
      </c>
      <c r="DB168" s="15" t="str">
        <f>IF('PM Scheduling'!DB168="","",'PM Scheduling'!DB168)</f>
        <v/>
      </c>
      <c r="DC168" s="15" t="str">
        <f>IF('PM Scheduling'!DC168="","",'PM Scheduling'!DC168)</f>
        <v/>
      </c>
      <c r="DD168" s="15" t="str">
        <f>IF('PM Scheduling'!DD168="","",'PM Scheduling'!DD168)</f>
        <v/>
      </c>
      <c r="DE168" s="15" t="str">
        <f>IF('PM Scheduling'!DE168="","",'PM Scheduling'!DE168)</f>
        <v/>
      </c>
      <c r="DF168" s="15" t="str">
        <f>IF('PM Scheduling'!DF168="","",'PM Scheduling'!DF168)</f>
        <v/>
      </c>
      <c r="DG168" s="15" t="str">
        <f>IF('PM Scheduling'!DG168="","",'PM Scheduling'!DG168)</f>
        <v/>
      </c>
      <c r="DH168" s="15" t="str">
        <f>IF('PM Scheduling'!DH168="","",'PM Scheduling'!DH168)</f>
        <v/>
      </c>
      <c r="DI168" s="15" t="str">
        <f>IF('PM Scheduling'!DI168="","",'PM Scheduling'!DI168)</f>
        <v/>
      </c>
      <c r="DJ168" s="15" t="str">
        <f>IF('PM Scheduling'!DJ168="","",'PM Scheduling'!DJ168)</f>
        <v/>
      </c>
      <c r="DK168" s="15" t="str">
        <f>IF('PM Scheduling'!DK168="","",'PM Scheduling'!DK168)</f>
        <v/>
      </c>
      <c r="DL168" s="15" t="str">
        <f>IF('PM Scheduling'!DL168="","",'PM Scheduling'!DL168)</f>
        <v/>
      </c>
      <c r="DM168" s="15" t="str">
        <f>IF('PM Scheduling'!DM168="","",'PM Scheduling'!DM168)</f>
        <v/>
      </c>
      <c r="DN168" s="15" t="str">
        <f>IF('PM Scheduling'!DN168="","",'PM Scheduling'!DN168)</f>
        <v/>
      </c>
      <c r="DO168" s="15" t="str">
        <f>IF('PM Scheduling'!DO168="","",'PM Scheduling'!DO168)</f>
        <v/>
      </c>
      <c r="DP168" s="15" t="str">
        <f>IF('PM Scheduling'!DP168="","",'PM Scheduling'!DP168)</f>
        <v/>
      </c>
      <c r="DQ168" s="15" t="str">
        <f>IF('PM Scheduling'!DQ168="","",'PM Scheduling'!DQ168)</f>
        <v/>
      </c>
      <c r="DR168" s="15" t="str">
        <f>IF('PM Scheduling'!DR168="","",'PM Scheduling'!DR168)</f>
        <v/>
      </c>
      <c r="DS168" s="15" t="str">
        <f>IF('PM Scheduling'!DS168="","",'PM Scheduling'!DS168)</f>
        <v/>
      </c>
      <c r="DT168" s="15" t="str">
        <f>IF('PM Scheduling'!DT168="","",'PM Scheduling'!DT168)</f>
        <v/>
      </c>
      <c r="DU168" s="15" t="str">
        <f>IF('PM Scheduling'!DU168="","",'PM Scheduling'!DU168)</f>
        <v/>
      </c>
      <c r="DV168" s="15" t="str">
        <f>IF('PM Scheduling'!DV168="","",'PM Scheduling'!DV168)</f>
        <v/>
      </c>
      <c r="DW168" s="15" t="str">
        <f>IF('PM Scheduling'!DW168="","",'PM Scheduling'!DW168)</f>
        <v/>
      </c>
      <c r="DX168" s="15" t="str">
        <f>IF('PM Scheduling'!DX168="","",'PM Scheduling'!DX168)</f>
        <v/>
      </c>
      <c r="DY168" s="15" t="str">
        <f>IF('PM Scheduling'!DY168="","",'PM Scheduling'!DY168)</f>
        <v/>
      </c>
      <c r="DZ168" s="15" t="str">
        <f>IF('PM Scheduling'!DZ168="","",'PM Scheduling'!DZ168)</f>
        <v/>
      </c>
      <c r="EA168" s="15" t="str">
        <f>IF('PM Scheduling'!EA168="","",'PM Scheduling'!EA168)</f>
        <v/>
      </c>
      <c r="EB168" s="15" t="str">
        <f>IF('PM Scheduling'!EB168="","",'PM Scheduling'!EB168)</f>
        <v/>
      </c>
      <c r="EC168" s="15" t="str">
        <f>IF('PM Scheduling'!EC168="","",'PM Scheduling'!EC168)</f>
        <v/>
      </c>
      <c r="ED168" s="15" t="str">
        <f>IF('PM Scheduling'!ED168="","",'PM Scheduling'!ED168)</f>
        <v/>
      </c>
      <c r="EE168" s="15" t="str">
        <f>IF('PM Scheduling'!EE168="","",'PM Scheduling'!EE168)</f>
        <v/>
      </c>
      <c r="EF168" s="15" t="str">
        <f>IF('PM Scheduling'!EF168="","",'PM Scheduling'!EF168)</f>
        <v/>
      </c>
      <c r="EG168" s="15" t="str">
        <f>IF('PM Scheduling'!EG168="","",'PM Scheduling'!EG168)</f>
        <v/>
      </c>
      <c r="EH168" s="15" t="str">
        <f>IF('PM Scheduling'!EH168="","",'PM Scheduling'!EH168)</f>
        <v/>
      </c>
      <c r="EI168" s="15" t="str">
        <f>IF('PM Scheduling'!EI168="","",'PM Scheduling'!EI168)</f>
        <v/>
      </c>
      <c r="EJ168" s="15" t="str">
        <f>IF('PM Scheduling'!EJ168="","",'PM Scheduling'!EJ168)</f>
        <v/>
      </c>
      <c r="EK168" s="15" t="str">
        <f>IF('PM Scheduling'!EK168="","",'PM Scheduling'!EK168)</f>
        <v/>
      </c>
      <c r="EL168" s="15" t="str">
        <f>IF('PM Scheduling'!EL168="","",'PM Scheduling'!EL168)</f>
        <v/>
      </c>
      <c r="EM168" s="15" t="str">
        <f>IF('PM Scheduling'!EM168="","",'PM Scheduling'!EM168)</f>
        <v/>
      </c>
      <c r="EN168" s="15" t="str">
        <f>IF('PM Scheduling'!EN168="","",'PM Scheduling'!EN168)</f>
        <v/>
      </c>
      <c r="EO168" s="15" t="str">
        <f>IF('PM Scheduling'!EO168="","",'PM Scheduling'!EO168)</f>
        <v/>
      </c>
      <c r="EP168" s="15" t="str">
        <f>IF('PM Scheduling'!EP168="","",'PM Scheduling'!EP168)</f>
        <v/>
      </c>
      <c r="EQ168" s="15" t="str">
        <f>IF('PM Scheduling'!EQ168="","",'PM Scheduling'!EQ168)</f>
        <v/>
      </c>
      <c r="ER168" s="15" t="str">
        <f>IF('PM Scheduling'!ER168="","",'PM Scheduling'!ER168)</f>
        <v/>
      </c>
      <c r="ES168" s="15" t="str">
        <f>IF('PM Scheduling'!ES168="","",'PM Scheduling'!ES168)</f>
        <v/>
      </c>
      <c r="ET168" s="15" t="str">
        <f>IF('PM Scheduling'!ET168="","",'PM Scheduling'!ET168)</f>
        <v/>
      </c>
      <c r="EU168" s="15" t="str">
        <f>IF('PM Scheduling'!EU168="","",'PM Scheduling'!EU168)</f>
        <v/>
      </c>
      <c r="EV168" s="15" t="str">
        <f>IF('PM Scheduling'!EV168="","",'PM Scheduling'!EV168)</f>
        <v/>
      </c>
      <c r="EW168" s="15" t="str">
        <f>IF('PM Scheduling'!EW168="","",'PM Scheduling'!EW168)</f>
        <v/>
      </c>
      <c r="EX168" s="15" t="str">
        <f>IF('PM Scheduling'!EX168="","",'PM Scheduling'!EX168)</f>
        <v/>
      </c>
      <c r="EY168" s="15" t="str">
        <f>IF('PM Scheduling'!EY168="","",'PM Scheduling'!EY168)</f>
        <v/>
      </c>
      <c r="EZ168" s="15" t="str">
        <f>IF('PM Scheduling'!EZ168="","",'PM Scheduling'!EZ168)</f>
        <v/>
      </c>
      <c r="FA168" s="15" t="str">
        <f>IF('PM Scheduling'!FA168="","",'PM Scheduling'!FA168)</f>
        <v/>
      </c>
      <c r="FB168" s="15" t="str">
        <f>IF('PM Scheduling'!FB168="","",'PM Scheduling'!FB168)</f>
        <v/>
      </c>
      <c r="FC168" s="15" t="str">
        <f>IF('PM Scheduling'!FC168="","",'PM Scheduling'!FC168)</f>
        <v/>
      </c>
      <c r="FD168" s="15" t="str">
        <f>IF('PM Scheduling'!FD168="","",'PM Scheduling'!FD168)</f>
        <v/>
      </c>
      <c r="FE168" s="15" t="str">
        <f>IF('PM Scheduling'!FE168="","",'PM Scheduling'!FE168)</f>
        <v/>
      </c>
      <c r="FF168" s="15" t="str">
        <f>IF('PM Scheduling'!FF168="","",'PM Scheduling'!FF168)</f>
        <v/>
      </c>
      <c r="FG168" s="15" t="str">
        <f>IF('PM Scheduling'!FG168="","",'PM Scheduling'!FG168)</f>
        <v/>
      </c>
      <c r="FH168" s="15" t="str">
        <f>IF('PM Scheduling'!FH168="","",'PM Scheduling'!FH168)</f>
        <v/>
      </c>
      <c r="FI168" s="15" t="str">
        <f>IF('PM Scheduling'!FI168="","",'PM Scheduling'!FI168)</f>
        <v/>
      </c>
      <c r="FJ168" s="15" t="str">
        <f>IF('PM Scheduling'!FJ168="","",'PM Scheduling'!FJ168)</f>
        <v/>
      </c>
      <c r="FK168" s="15" t="str">
        <f>IF('PM Scheduling'!FK168="","",'PM Scheduling'!FK168)</f>
        <v/>
      </c>
      <c r="FL168" s="15" t="str">
        <f>IF('PM Scheduling'!FL168="","",'PM Scheduling'!FL168)</f>
        <v/>
      </c>
      <c r="FM168" s="15" t="str">
        <f>IF('PM Scheduling'!FM168="","",'PM Scheduling'!FM168)</f>
        <v/>
      </c>
      <c r="FN168" s="15" t="str">
        <f>IF('PM Scheduling'!FN168="","",'PM Scheduling'!FN168)</f>
        <v/>
      </c>
      <c r="FO168" s="15" t="str">
        <f>IF('PM Scheduling'!FO168="","",'PM Scheduling'!FO168)</f>
        <v/>
      </c>
      <c r="FP168" s="15" t="str">
        <f>IF('PM Scheduling'!FP168="","",'PM Scheduling'!FP168)</f>
        <v/>
      </c>
      <c r="FQ168" s="15" t="str">
        <f>IF('PM Scheduling'!FQ168="","",'PM Scheduling'!FQ168)</f>
        <v/>
      </c>
      <c r="FR168" s="15" t="str">
        <f>IF('PM Scheduling'!FR168="","",'PM Scheduling'!FR168)</f>
        <v/>
      </c>
      <c r="FS168" s="15" t="str">
        <f>IF('PM Scheduling'!FS168="","",'PM Scheduling'!FS168)</f>
        <v/>
      </c>
      <c r="FT168" s="15" t="str">
        <f>IF('PM Scheduling'!FT168="","",'PM Scheduling'!FT168)</f>
        <v/>
      </c>
      <c r="FU168" s="15" t="str">
        <f>IF('PM Scheduling'!FU168="","",'PM Scheduling'!FU168)</f>
        <v/>
      </c>
      <c r="FV168" s="15" t="str">
        <f>IF('PM Scheduling'!FV168="","",'PM Scheduling'!FV168)</f>
        <v/>
      </c>
      <c r="FW168" s="15" t="str">
        <f>IF('PM Scheduling'!FW168="","",'PM Scheduling'!FW168)</f>
        <v/>
      </c>
      <c r="FX168" s="15" t="str">
        <f>IF('PM Scheduling'!FX168="","",'PM Scheduling'!FX168)</f>
        <v/>
      </c>
      <c r="FY168" s="15" t="str">
        <f>IF('PM Scheduling'!FY168="","",'PM Scheduling'!FY168)</f>
        <v/>
      </c>
      <c r="FZ168" s="15" t="str">
        <f>IF('PM Scheduling'!FZ168="","",'PM Scheduling'!FZ168)</f>
        <v/>
      </c>
      <c r="GA168" s="15" t="str">
        <f>IF('PM Scheduling'!GA168="","",'PM Scheduling'!GA168)</f>
        <v/>
      </c>
      <c r="GB168" s="15" t="str">
        <f>IF('PM Scheduling'!GB168="","",'PM Scheduling'!GB168)</f>
        <v/>
      </c>
      <c r="GC168" s="15" t="str">
        <f>IF('PM Scheduling'!GC168="","",'PM Scheduling'!GC168)</f>
        <v/>
      </c>
      <c r="GD168" s="15" t="str">
        <f>IF('PM Scheduling'!GD168="","",'PM Scheduling'!GD168)</f>
        <v/>
      </c>
      <c r="GE168" s="15" t="str">
        <f>IF('PM Scheduling'!GE168="","",'PM Scheduling'!GE168)</f>
        <v/>
      </c>
      <c r="GF168" s="15" t="str">
        <f>IF('PM Scheduling'!GF168="","",'PM Scheduling'!GF168)</f>
        <v/>
      </c>
      <c r="GG168" s="15" t="str">
        <f>IF('PM Scheduling'!GG168="","",'PM Scheduling'!GG168)</f>
        <v/>
      </c>
      <c r="GH168" s="15" t="str">
        <f>IF('PM Scheduling'!GH168="","",'PM Scheduling'!GH168)</f>
        <v/>
      </c>
      <c r="GI168" s="15" t="str">
        <f>IF('PM Scheduling'!GI168="","",'PM Scheduling'!GI168)</f>
        <v/>
      </c>
      <c r="GJ168" s="15" t="str">
        <f>IF('PM Scheduling'!GJ168="","",'PM Scheduling'!GJ168)</f>
        <v/>
      </c>
      <c r="GK168" s="15" t="str">
        <f>IF('PM Scheduling'!GK168="","",'PM Scheduling'!GK168)</f>
        <v/>
      </c>
      <c r="GL168" s="15" t="str">
        <f>IF('PM Scheduling'!GL168="","",'PM Scheduling'!GL168)</f>
        <v/>
      </c>
      <c r="GM168" s="15" t="str">
        <f>IF('PM Scheduling'!GM168="","",'PM Scheduling'!GM168)</f>
        <v/>
      </c>
      <c r="GN168" s="15" t="str">
        <f>IF('PM Scheduling'!GN168="","",'PM Scheduling'!GN168)</f>
        <v/>
      </c>
      <c r="GO168" s="15" t="str">
        <f>IF('PM Scheduling'!GO168="","",'PM Scheduling'!GO168)</f>
        <v/>
      </c>
      <c r="GP168" s="15" t="str">
        <f>IF('PM Scheduling'!GP168="","",'PM Scheduling'!GP168)</f>
        <v/>
      </c>
      <c r="GQ168" s="15" t="str">
        <f>IF('PM Scheduling'!GQ168="","",'PM Scheduling'!GQ168)</f>
        <v/>
      </c>
      <c r="GR168" s="15" t="str">
        <f>IF('PM Scheduling'!GR168="","",'PM Scheduling'!GR168)</f>
        <v/>
      </c>
      <c r="GS168" s="15" t="str">
        <f>IF('PM Scheduling'!GS168="","",'PM Scheduling'!GS168)</f>
        <v/>
      </c>
      <c r="GT168" s="15" t="str">
        <f>IF('PM Scheduling'!GT168="","",'PM Scheduling'!GT168)</f>
        <v/>
      </c>
      <c r="GU168" s="15" t="str">
        <f>IF('PM Scheduling'!GU168="","",'PM Scheduling'!GU168)</f>
        <v/>
      </c>
      <c r="GV168" s="15" t="str">
        <f>IF('PM Scheduling'!GV168="","",'PM Scheduling'!GV168)</f>
        <v/>
      </c>
      <c r="GW168" s="15" t="str">
        <f>IF('PM Scheduling'!GW168="","",'PM Scheduling'!GW168)</f>
        <v/>
      </c>
      <c r="GX168" s="15" t="str">
        <f>IF('PM Scheduling'!GX168="","",'PM Scheduling'!GX168)</f>
        <v/>
      </c>
      <c r="GY168" s="15" t="str">
        <f>IF('PM Scheduling'!GY168="","",'PM Scheduling'!GY168)</f>
        <v/>
      </c>
      <c r="GZ168" s="15" t="str">
        <f>IF('PM Scheduling'!GZ168="","",'PM Scheduling'!GZ168)</f>
        <v/>
      </c>
      <c r="HA168" s="15" t="str">
        <f>IF('PM Scheduling'!HA168="","",'PM Scheduling'!HA168)</f>
        <v/>
      </c>
      <c r="HB168" s="15" t="str">
        <f>IF('PM Scheduling'!HB168="","",'PM Scheduling'!HB168)</f>
        <v/>
      </c>
      <c r="HC168" s="15" t="str">
        <f>IF('PM Scheduling'!HC168="","",'PM Scheduling'!HC168)</f>
        <v/>
      </c>
      <c r="HD168" s="15" t="str">
        <f>IF('PM Scheduling'!HD168="","",'PM Scheduling'!HD168)</f>
        <v/>
      </c>
      <c r="HE168" s="15" t="str">
        <f>IF('PM Scheduling'!HE168="","",'PM Scheduling'!HE168)</f>
        <v/>
      </c>
      <c r="HF168" s="15" t="str">
        <f>IF('PM Scheduling'!HF168="","",'PM Scheduling'!HF168)</f>
        <v/>
      </c>
      <c r="HG168" s="15" t="str">
        <f>IF('PM Scheduling'!HG168="","",'PM Scheduling'!HG168)</f>
        <v/>
      </c>
      <c r="HH168" s="15" t="str">
        <f>IF('PM Scheduling'!HH168="","",'PM Scheduling'!HH168)</f>
        <v/>
      </c>
      <c r="HI168" s="15" t="str">
        <f>IF('PM Scheduling'!HI168="","",'PM Scheduling'!HI168)</f>
        <v/>
      </c>
      <c r="HJ168" s="15" t="str">
        <f>IF('PM Scheduling'!HJ168="","",'PM Scheduling'!HJ168)</f>
        <v/>
      </c>
      <c r="HK168" s="15" t="str">
        <f>IF('PM Scheduling'!HK168="","",'PM Scheduling'!HK168)</f>
        <v/>
      </c>
      <c r="HL168" s="15" t="str">
        <f>IF('PM Scheduling'!HL168="","",'PM Scheduling'!HL168)</f>
        <v/>
      </c>
      <c r="HM168" s="15" t="str">
        <f>IF('PM Scheduling'!HM168="","",'PM Scheduling'!HM168)</f>
        <v/>
      </c>
      <c r="HN168" s="15" t="str">
        <f>IF('PM Scheduling'!HN168="","",'PM Scheduling'!HN168)</f>
        <v/>
      </c>
      <c r="HO168" s="15" t="str">
        <f>IF('PM Scheduling'!HO168="","",'PM Scheduling'!HO168)</f>
        <v/>
      </c>
      <c r="HP168" s="15" t="str">
        <f>IF('PM Scheduling'!HP168="","",'PM Scheduling'!HP168)</f>
        <v/>
      </c>
      <c r="HQ168" s="15" t="str">
        <f>IF('PM Scheduling'!HQ168="","",'PM Scheduling'!HQ168)</f>
        <v/>
      </c>
      <c r="HR168" s="15" t="str">
        <f>IF('PM Scheduling'!HR168="","",'PM Scheduling'!HR168)</f>
        <v/>
      </c>
      <c r="HS168" s="15" t="str">
        <f>IF('PM Scheduling'!HS168="","",'PM Scheduling'!HS168)</f>
        <v/>
      </c>
      <c r="HT168" s="15" t="str">
        <f>IF('PM Scheduling'!HT168="","",'PM Scheduling'!HT168)</f>
        <v/>
      </c>
      <c r="HU168" s="15" t="str">
        <f>IF('PM Scheduling'!HU168="","",'PM Scheduling'!HU168)</f>
        <v/>
      </c>
      <c r="HV168" s="15" t="str">
        <f>IF('PM Scheduling'!HV168="","",'PM Scheduling'!HV168)</f>
        <v/>
      </c>
      <c r="HW168" s="15" t="str">
        <f>IF('PM Scheduling'!HW168="","",'PM Scheduling'!HW168)</f>
        <v/>
      </c>
      <c r="HX168" s="15" t="str">
        <f>IF('PM Scheduling'!HX168="","",'PM Scheduling'!HX168)</f>
        <v/>
      </c>
      <c r="HY168" s="15" t="str">
        <f>IF('PM Scheduling'!HY168="","",'PM Scheduling'!HY168)</f>
        <v/>
      </c>
      <c r="HZ168" s="15" t="str">
        <f>IF('PM Scheduling'!HZ168="","",'PM Scheduling'!HZ168)</f>
        <v/>
      </c>
      <c r="IA168" s="15" t="str">
        <f>IF('PM Scheduling'!IA168="","",'PM Scheduling'!IA168)</f>
        <v/>
      </c>
      <c r="IB168" s="15" t="str">
        <f>IF('PM Scheduling'!IB168="","",'PM Scheduling'!IB168)</f>
        <v/>
      </c>
      <c r="IC168" s="15" t="str">
        <f>IF('PM Scheduling'!IC168="","",'PM Scheduling'!IC168)</f>
        <v/>
      </c>
      <c r="ID168" s="15" t="str">
        <f>IF('PM Scheduling'!ID168="","",'PM Scheduling'!ID168)</f>
        <v/>
      </c>
      <c r="IE168" s="15" t="str">
        <f>IF('PM Scheduling'!IE168="","",'PM Scheduling'!IE168)</f>
        <v/>
      </c>
      <c r="IF168" s="15" t="str">
        <f>IF('PM Scheduling'!IF168="","",'PM Scheduling'!IF168)</f>
        <v/>
      </c>
      <c r="IG168" s="15" t="str">
        <f>IF('PM Scheduling'!IG168="","",'PM Scheduling'!IG168)</f>
        <v/>
      </c>
      <c r="IH168" s="15" t="str">
        <f>IF('PM Scheduling'!IH168="","",'PM Scheduling'!IH168)</f>
        <v/>
      </c>
      <c r="II168" s="15" t="str">
        <f>IF('PM Scheduling'!II168="","",'PM Scheduling'!II168)</f>
        <v/>
      </c>
      <c r="IJ168" s="15" t="str">
        <f>IF('PM Scheduling'!IJ168="","",'PM Scheduling'!IJ168)</f>
        <v/>
      </c>
      <c r="IK168" s="15" t="str">
        <f>IF('PM Scheduling'!IK168="","",'PM Scheduling'!IK168)</f>
        <v/>
      </c>
      <c r="IL168" s="15" t="str">
        <f>IF('PM Scheduling'!IL168="","",'PM Scheduling'!IL168)</f>
        <v/>
      </c>
      <c r="IM168" s="15" t="str">
        <f>IF('PM Scheduling'!IM168="","",'PM Scheduling'!IM168)</f>
        <v/>
      </c>
      <c r="IN168" s="15" t="str">
        <f>IF('PM Scheduling'!IN168="","",'PM Scheduling'!IN168)</f>
        <v/>
      </c>
      <c r="IO168" s="15" t="str">
        <f>IF('PM Scheduling'!IO168="","",'PM Scheduling'!IO168)</f>
        <v/>
      </c>
      <c r="IP168" s="15" t="str">
        <f>IF('PM Scheduling'!IP168="","",'PM Scheduling'!IP168)</f>
        <v/>
      </c>
      <c r="IQ168" s="15" t="str">
        <f>IF('PM Scheduling'!IQ168="","",'PM Scheduling'!IQ168)</f>
        <v/>
      </c>
      <c r="IR168" s="15" t="str">
        <f>IF('PM Scheduling'!IR168="","",'PM Scheduling'!IR168)</f>
        <v/>
      </c>
      <c r="IS168" s="15" t="str">
        <f>IF('PM Scheduling'!IS168="","",'PM Scheduling'!IS168)</f>
        <v/>
      </c>
      <c r="IT168" s="15" t="str">
        <f>IF('PM Scheduling'!IT168="","",'PM Scheduling'!IT168)</f>
        <v/>
      </c>
      <c r="IU168" s="15" t="str">
        <f>IF('PM Scheduling'!IU168="","",'PM Scheduling'!IU168)</f>
        <v/>
      </c>
      <c r="IV168" s="15" t="str">
        <f>IF('PM Scheduling'!IV168="","",'PM Scheduling'!IV168)</f>
        <v/>
      </c>
      <c r="IW168" s="15" t="str">
        <f>IF('PM Scheduling'!IW168="","",'PM Scheduling'!IW168)</f>
        <v/>
      </c>
      <c r="IX168" s="15" t="str">
        <f>IF('PM Scheduling'!IX168="","",'PM Scheduling'!IX168)</f>
        <v/>
      </c>
      <c r="IY168" s="15" t="str">
        <f>IF('PM Scheduling'!IY168="","",'PM Scheduling'!IY168)</f>
        <v/>
      </c>
      <c r="IZ168" s="15" t="str">
        <f>IF('PM Scheduling'!IZ168="","",'PM Scheduling'!IZ168)</f>
        <v/>
      </c>
      <c r="JA168" s="15" t="str">
        <f>IF('PM Scheduling'!JA168="","",'PM Scheduling'!JA168)</f>
        <v/>
      </c>
      <c r="JB168" s="15" t="str">
        <f>IF('PM Scheduling'!JB168="","",'PM Scheduling'!JB168)</f>
        <v/>
      </c>
      <c r="JC168" s="15" t="str">
        <f>IF('PM Scheduling'!JC168="","",'PM Scheduling'!JC168)</f>
        <v/>
      </c>
      <c r="JD168" s="15" t="str">
        <f>IF('PM Scheduling'!JD168="","",'PM Scheduling'!JD168)</f>
        <v/>
      </c>
      <c r="JE168" s="15" t="str">
        <f>IF('PM Scheduling'!JE168="","",'PM Scheduling'!JE168)</f>
        <v/>
      </c>
      <c r="JF168" s="15" t="str">
        <f>IF('PM Scheduling'!JF168="","",'PM Scheduling'!JF168)</f>
        <v/>
      </c>
      <c r="JG168" s="15" t="str">
        <f>IF('PM Scheduling'!JG168="","",'PM Scheduling'!JG168)</f>
        <v/>
      </c>
      <c r="JH168" s="15" t="str">
        <f>IF('PM Scheduling'!JH168="","",'PM Scheduling'!JH168)</f>
        <v/>
      </c>
      <c r="JI168" s="15" t="str">
        <f>IF('PM Scheduling'!JI168="","",'PM Scheduling'!JI168)</f>
        <v/>
      </c>
      <c r="JJ168" s="15" t="str">
        <f>IF('PM Scheduling'!JJ168="","",'PM Scheduling'!JJ168)</f>
        <v/>
      </c>
      <c r="JK168" s="15" t="str">
        <f>IF('PM Scheduling'!JK168="","",'PM Scheduling'!JK168)</f>
        <v/>
      </c>
      <c r="JL168" s="15" t="str">
        <f>IF('PM Scheduling'!JL168="","",'PM Scheduling'!JL168)</f>
        <v/>
      </c>
      <c r="JM168" s="15" t="str">
        <f>IF('PM Scheduling'!JM168="","",'PM Scheduling'!JM168)</f>
        <v/>
      </c>
      <c r="JN168" s="15" t="str">
        <f>IF('PM Scheduling'!JN168="","",'PM Scheduling'!JN168)</f>
        <v/>
      </c>
      <c r="JO168" s="15" t="str">
        <f>IF('PM Scheduling'!JO168="","",'PM Scheduling'!JO168)</f>
        <v/>
      </c>
      <c r="JP168" s="15" t="str">
        <f>IF('PM Scheduling'!JP168="","",'PM Scheduling'!JP168)</f>
        <v/>
      </c>
      <c r="JQ168" s="15" t="str">
        <f>IF('PM Scheduling'!JQ168="","",'PM Scheduling'!JQ168)</f>
        <v/>
      </c>
      <c r="JR168" s="15" t="str">
        <f>IF('PM Scheduling'!JR168="","",'PM Scheduling'!JR168)</f>
        <v/>
      </c>
      <c r="JS168" s="15" t="str">
        <f>IF('PM Scheduling'!JS168="","",'PM Scheduling'!JS168)</f>
        <v/>
      </c>
      <c r="JT168" s="15" t="str">
        <f>IF('PM Scheduling'!JT168="","",'PM Scheduling'!JT168)</f>
        <v/>
      </c>
      <c r="JU168" s="15" t="str">
        <f>IF('PM Scheduling'!JU168="","",'PM Scheduling'!JU168)</f>
        <v/>
      </c>
      <c r="JV168" s="15" t="str">
        <f>IF('PM Scheduling'!JV168="","",'PM Scheduling'!JV168)</f>
        <v/>
      </c>
      <c r="JW168" s="15" t="str">
        <f>IF('PM Scheduling'!JW168="","",'PM Scheduling'!JW168)</f>
        <v/>
      </c>
      <c r="JX168" s="15" t="str">
        <f>IF('PM Scheduling'!JX168="","",'PM Scheduling'!JX168)</f>
        <v/>
      </c>
      <c r="JY168" s="15" t="str">
        <f>IF('PM Scheduling'!JY168="","",'PM Scheduling'!JY168)</f>
        <v/>
      </c>
      <c r="JZ168" s="15" t="str">
        <f>IF('PM Scheduling'!JZ168="","",'PM Scheduling'!JZ168)</f>
        <v/>
      </c>
      <c r="KA168" s="15" t="str">
        <f>IF('PM Scheduling'!KA168="","",'PM Scheduling'!KA168)</f>
        <v/>
      </c>
      <c r="KB168" s="15" t="str">
        <f>IF('PM Scheduling'!KB168="","",'PM Scheduling'!KB168)</f>
        <v/>
      </c>
      <c r="KC168" s="15" t="str">
        <f>IF('PM Scheduling'!KC168="","",'PM Scheduling'!KC168)</f>
        <v/>
      </c>
      <c r="KD168" s="15" t="str">
        <f>IF('PM Scheduling'!KD168="","",'PM Scheduling'!KD168)</f>
        <v/>
      </c>
      <c r="KE168" s="15" t="str">
        <f>IF('PM Scheduling'!KE168="","",'PM Scheduling'!KE168)</f>
        <v/>
      </c>
      <c r="KF168" s="15" t="str">
        <f>IF('PM Scheduling'!KF168="","",'PM Scheduling'!KF168)</f>
        <v/>
      </c>
      <c r="KG168" s="15" t="str">
        <f>IF('PM Scheduling'!KG168="","",'PM Scheduling'!KG168)</f>
        <v/>
      </c>
      <c r="KH168" s="15" t="str">
        <f>IF('PM Scheduling'!KH168="","",'PM Scheduling'!KH168)</f>
        <v/>
      </c>
      <c r="KI168" s="15" t="str">
        <f>IF('PM Scheduling'!KI168="","",'PM Scheduling'!KI168)</f>
        <v/>
      </c>
      <c r="KJ168" s="15" t="str">
        <f>IF('PM Scheduling'!KJ168="","",'PM Scheduling'!KJ168)</f>
        <v/>
      </c>
      <c r="KK168" s="15" t="str">
        <f>IF('PM Scheduling'!KK168="","",'PM Scheduling'!KK168)</f>
        <v/>
      </c>
      <c r="KL168" s="15" t="str">
        <f>IF('PM Scheduling'!KL168="","",'PM Scheduling'!KL168)</f>
        <v/>
      </c>
      <c r="KM168" s="15" t="str">
        <f>IF('PM Scheduling'!KM168="","",'PM Scheduling'!KM168)</f>
        <v/>
      </c>
      <c r="KN168" s="15" t="str">
        <f>IF('PM Scheduling'!KN168="","",'PM Scheduling'!KN168)</f>
        <v/>
      </c>
      <c r="KO168" s="15" t="str">
        <f>IF('PM Scheduling'!KO168="","",'PM Scheduling'!KO168)</f>
        <v/>
      </c>
      <c r="KP168" s="15" t="str">
        <f>IF('PM Scheduling'!KP168="","",'PM Scheduling'!KP168)</f>
        <v/>
      </c>
      <c r="KQ168" s="15" t="str">
        <f>IF('PM Scheduling'!KQ168="","",'PM Scheduling'!KQ168)</f>
        <v/>
      </c>
      <c r="KR168" s="15" t="str">
        <f>IF('PM Scheduling'!KR168="","",'PM Scheduling'!KR168)</f>
        <v/>
      </c>
      <c r="KS168" s="15" t="str">
        <f>IF('PM Scheduling'!KS168="","",'PM Scheduling'!KS168)</f>
        <v/>
      </c>
      <c r="KT168" s="15" t="str">
        <f>IF('PM Scheduling'!KT168="","",'PM Scheduling'!KT168)</f>
        <v/>
      </c>
      <c r="KU168" s="15" t="str">
        <f>IF('PM Scheduling'!KU168="","",'PM Scheduling'!KU168)</f>
        <v/>
      </c>
      <c r="KV168" s="15" t="str">
        <f>IF('PM Scheduling'!KV168="","",'PM Scheduling'!KV168)</f>
        <v/>
      </c>
      <c r="KW168" s="15" t="str">
        <f>IF('PM Scheduling'!KW168="","",'PM Scheduling'!KW168)</f>
        <v/>
      </c>
      <c r="KX168" s="15" t="str">
        <f>IF('PM Scheduling'!KX168="","",'PM Scheduling'!KX168)</f>
        <v/>
      </c>
      <c r="KY168" s="15" t="str">
        <f>IF('PM Scheduling'!KY168="","",'PM Scheduling'!KY168)</f>
        <v/>
      </c>
      <c r="KZ168" s="15" t="str">
        <f>IF('PM Scheduling'!KZ168="","",'PM Scheduling'!KZ168)</f>
        <v/>
      </c>
      <c r="LA168" s="15" t="str">
        <f>IF('PM Scheduling'!LA168="","",'PM Scheduling'!LA168)</f>
        <v/>
      </c>
      <c r="LB168" s="15" t="str">
        <f>IF('PM Scheduling'!LB168="","",'PM Scheduling'!LB168)</f>
        <v/>
      </c>
      <c r="LC168" s="15" t="str">
        <f>IF('PM Scheduling'!LC168="","",'PM Scheduling'!LC168)</f>
        <v/>
      </c>
      <c r="LD168" s="15" t="str">
        <f>IF('PM Scheduling'!LD168="","",'PM Scheduling'!LD168)</f>
        <v/>
      </c>
      <c r="LE168" s="15" t="str">
        <f>IF('PM Scheduling'!LE168="","",'PM Scheduling'!LE168)</f>
        <v/>
      </c>
      <c r="LF168" s="15" t="str">
        <f>IF('PM Scheduling'!LF168="","",'PM Scheduling'!LF168)</f>
        <v/>
      </c>
      <c r="LG168" s="15" t="str">
        <f>IF('PM Scheduling'!LG168="","",'PM Scheduling'!LG168)</f>
        <v/>
      </c>
      <c r="LH168" s="15" t="str">
        <f>IF('PM Scheduling'!LH168="","",'PM Scheduling'!LH168)</f>
        <v/>
      </c>
      <c r="LI168" s="15" t="str">
        <f>IF('PM Scheduling'!LI168="","",'PM Scheduling'!LI168)</f>
        <v/>
      </c>
      <c r="LJ168" s="15" t="str">
        <f>IF('PM Scheduling'!LJ168="","",'PM Scheduling'!LJ168)</f>
        <v/>
      </c>
      <c r="LK168" s="15" t="str">
        <f>IF('PM Scheduling'!LK168="","",'PM Scheduling'!LK168)</f>
        <v/>
      </c>
      <c r="LL168" s="15" t="str">
        <f>IF('PM Scheduling'!LL168="","",'PM Scheduling'!LL168)</f>
        <v/>
      </c>
      <c r="LM168" s="15" t="str">
        <f>IF('PM Scheduling'!LM168="","",'PM Scheduling'!LM168)</f>
        <v/>
      </c>
      <c r="LN168" s="15" t="str">
        <f>IF('PM Scheduling'!LN168="","",'PM Scheduling'!LN168)</f>
        <v/>
      </c>
      <c r="LO168" s="15" t="str">
        <f>IF('PM Scheduling'!LO168="","",'PM Scheduling'!LO168)</f>
        <v/>
      </c>
      <c r="LP168" s="15" t="str">
        <f>IF('PM Scheduling'!LP168="","",'PM Scheduling'!LP168)</f>
        <v/>
      </c>
      <c r="LQ168" s="15" t="str">
        <f>IF('PM Scheduling'!LQ168="","",'PM Scheduling'!LQ168)</f>
        <v/>
      </c>
      <c r="LR168" s="15" t="str">
        <f>IF('PM Scheduling'!LR168="","",'PM Scheduling'!LR168)</f>
        <v/>
      </c>
      <c r="LS168" s="15" t="str">
        <f>IF('PM Scheduling'!LS168="","",'PM Scheduling'!LS168)</f>
        <v/>
      </c>
      <c r="LT168" s="15" t="str">
        <f>IF('PM Scheduling'!LT168="","",'PM Scheduling'!LT168)</f>
        <v/>
      </c>
      <c r="LU168" s="15" t="str">
        <f>IF('PM Scheduling'!LU168="","",'PM Scheduling'!LU168)</f>
        <v/>
      </c>
      <c r="LV168" s="15" t="str">
        <f>IF('PM Scheduling'!LV168="","",'PM Scheduling'!LV168)</f>
        <v/>
      </c>
      <c r="LW168" s="15" t="str">
        <f>IF('PM Scheduling'!LW168="","",'PM Scheduling'!LW168)</f>
        <v/>
      </c>
      <c r="LX168" s="15" t="str">
        <f>IF('PM Scheduling'!LX168="","",'PM Scheduling'!LX168)</f>
        <v/>
      </c>
      <c r="LY168" s="15" t="str">
        <f>IF('PM Scheduling'!LY168="","",'PM Scheduling'!LY168)</f>
        <v/>
      </c>
      <c r="LZ168" s="15" t="str">
        <f>IF('PM Scheduling'!LZ168="","",'PM Scheduling'!LZ168)</f>
        <v/>
      </c>
      <c r="MA168" s="15" t="str">
        <f>IF('PM Scheduling'!MA168="","",'PM Scheduling'!MA168)</f>
        <v/>
      </c>
      <c r="MB168" s="15" t="str">
        <f>IF('PM Scheduling'!MB168="","",'PM Scheduling'!MB168)</f>
        <v/>
      </c>
      <c r="MC168" s="15" t="str">
        <f>IF('PM Scheduling'!MC168="","",'PM Scheduling'!MC168)</f>
        <v/>
      </c>
      <c r="MD168" s="15" t="str">
        <f>IF('PM Scheduling'!MD168="","",'PM Scheduling'!MD168)</f>
        <v/>
      </c>
      <c r="ME168" s="15" t="str">
        <f>IF('PM Scheduling'!ME168="","",'PM Scheduling'!ME168)</f>
        <v/>
      </c>
      <c r="MF168" s="15" t="str">
        <f>IF('PM Scheduling'!MF168="","",'PM Scheduling'!MF168)</f>
        <v/>
      </c>
      <c r="MG168" s="15" t="str">
        <f>IF('PM Scheduling'!MG168="","",'PM Scheduling'!MG168)</f>
        <v/>
      </c>
      <c r="MH168" s="15" t="str">
        <f>IF('PM Scheduling'!MH168="","",'PM Scheduling'!MH168)</f>
        <v/>
      </c>
      <c r="MI168" s="15" t="str">
        <f>IF('PM Scheduling'!MI168="","",'PM Scheduling'!MI168)</f>
        <v/>
      </c>
      <c r="MJ168" s="15" t="str">
        <f>IF('PM Scheduling'!MJ168="","",'PM Scheduling'!MJ168)</f>
        <v/>
      </c>
      <c r="MK168" s="15" t="str">
        <f>IF('PM Scheduling'!MK168="","",'PM Scheduling'!MK168)</f>
        <v/>
      </c>
      <c r="ML168" s="15" t="str">
        <f>IF('PM Scheduling'!ML168="","",'PM Scheduling'!ML168)</f>
        <v/>
      </c>
      <c r="MM168" s="15" t="str">
        <f>IF('PM Scheduling'!MM168="","",'PM Scheduling'!MM168)</f>
        <v/>
      </c>
      <c r="MN168" s="15" t="str">
        <f>IF('PM Scheduling'!MN168="","",'PM Scheduling'!MN168)</f>
        <v/>
      </c>
      <c r="MO168" s="15" t="str">
        <f>IF('PM Scheduling'!MO168="","",'PM Scheduling'!MO168)</f>
        <v/>
      </c>
      <c r="MP168" s="15" t="str">
        <f>IF('PM Scheduling'!MP168="","",'PM Scheduling'!MP168)</f>
        <v/>
      </c>
      <c r="MQ168" s="15" t="str">
        <f>IF('PM Scheduling'!MQ168="","",'PM Scheduling'!MQ168)</f>
        <v/>
      </c>
      <c r="MR168" s="15" t="str">
        <f>IF('PM Scheduling'!MR168="","",'PM Scheduling'!MR168)</f>
        <v/>
      </c>
      <c r="MS168" s="15" t="str">
        <f>IF('PM Scheduling'!MS168="","",'PM Scheduling'!MS168)</f>
        <v/>
      </c>
      <c r="MT168" s="15" t="str">
        <f>IF('PM Scheduling'!MT168="","",'PM Scheduling'!MT168)</f>
        <v/>
      </c>
      <c r="MU168" s="15" t="str">
        <f>IF('PM Scheduling'!MU168="","",'PM Scheduling'!MU168)</f>
        <v/>
      </c>
      <c r="MV168" s="15" t="str">
        <f>IF('PM Scheduling'!MV168="","",'PM Scheduling'!MV168)</f>
        <v/>
      </c>
      <c r="MW168" s="15" t="str">
        <f>IF('PM Scheduling'!MW168="","",'PM Scheduling'!MW168)</f>
        <v/>
      </c>
      <c r="MX168" s="15" t="str">
        <f>IF('PM Scheduling'!MX168="","",'PM Scheduling'!MX168)</f>
        <v/>
      </c>
      <c r="MY168" s="15" t="str">
        <f>IF('PM Scheduling'!MY168="","",'PM Scheduling'!MY168)</f>
        <v/>
      </c>
      <c r="MZ168" s="15" t="str">
        <f>IF('PM Scheduling'!MZ168="","",'PM Scheduling'!MZ168)</f>
        <v/>
      </c>
      <c r="NA168" s="15" t="str">
        <f>IF('PM Scheduling'!NA168="","",'PM Scheduling'!NA168)</f>
        <v/>
      </c>
      <c r="NB168" s="15" t="str">
        <f>IF('PM Scheduling'!NB168="","",'PM Scheduling'!NB168)</f>
        <v/>
      </c>
      <c r="NC168" s="15" t="str">
        <f>IF('PM Scheduling'!NC168="","",'PM Scheduling'!NC168)</f>
        <v/>
      </c>
      <c r="ND168" s="15" t="str">
        <f>IF('PM Scheduling'!ND168="","",'PM Scheduling'!ND168)</f>
        <v/>
      </c>
      <c r="NE168" s="15" t="str">
        <f>IF('PM Scheduling'!NE168="","",'PM Scheduling'!NE168)</f>
        <v/>
      </c>
      <c r="NF168" s="15" t="str">
        <f>IF('PM Scheduling'!NF168="","",'PM Scheduling'!NF168)</f>
        <v/>
      </c>
      <c r="NG168" s="15" t="str">
        <f>IF('PM Scheduling'!NG168="","",'PM Scheduling'!NG168)</f>
        <v/>
      </c>
      <c r="NH168" s="15" t="str">
        <f>IF('PM Scheduling'!NH168="","",'PM Scheduling'!NH168)</f>
        <v/>
      </c>
      <c r="NI168" s="15" t="str">
        <f>IF('PM Scheduling'!NI168="","",'PM Scheduling'!NI168)</f>
        <v/>
      </c>
      <c r="NJ168" s="15" t="str">
        <f>IF('PM Scheduling'!NJ168="","",'PM Scheduling'!NJ168)</f>
        <v/>
      </c>
    </row>
    <row r="169" spans="2:374" ht="14.25" customHeight="1">
      <c r="B169" s="12">
        <f>'PM Scheduling'!B169</f>
        <v>0</v>
      </c>
      <c r="C169" s="12">
        <f>'PM Scheduling'!C169</f>
        <v>0</v>
      </c>
      <c r="D169" s="12">
        <f>'PM Scheduling'!D169</f>
        <v>0</v>
      </c>
      <c r="E169" s="12">
        <f>'PM Scheduling'!E169</f>
        <v>0</v>
      </c>
      <c r="F169" s="12">
        <f>'PM Scheduling'!F169</f>
        <v>0</v>
      </c>
      <c r="G169" s="13" t="str">
        <f>IF('PM Scheduling'!G169="","",'PM Scheduling'!G169)</f>
        <v/>
      </c>
      <c r="H169" s="17" t="str">
        <f>IF('PM Scheduling'!H169="","",'PM Scheduling'!H169)</f>
        <v/>
      </c>
      <c r="I169" s="15" t="str">
        <f>IF('PM Scheduling'!I169="","",'PM Scheduling'!I169)</f>
        <v/>
      </c>
      <c r="J169" s="15" t="str">
        <f>IF('PM Scheduling'!J169="","",'PM Scheduling'!J169)</f>
        <v/>
      </c>
      <c r="K169" s="15" t="str">
        <f>IF('PM Scheduling'!K169="","",'PM Scheduling'!K169)</f>
        <v/>
      </c>
      <c r="L169" s="15" t="str">
        <f>IF('PM Scheduling'!L169="","",'PM Scheduling'!L169)</f>
        <v/>
      </c>
      <c r="M169" s="15" t="str">
        <f>IF('PM Scheduling'!M169="","",'PM Scheduling'!M169)</f>
        <v/>
      </c>
      <c r="N169" s="15" t="str">
        <f>IF('PM Scheduling'!N169="","",'PM Scheduling'!N169)</f>
        <v/>
      </c>
      <c r="O169" s="15" t="str">
        <f>IF('PM Scheduling'!O169="","",'PM Scheduling'!O169)</f>
        <v/>
      </c>
      <c r="P169" s="15" t="str">
        <f>IF('PM Scheduling'!P169="","",'PM Scheduling'!P169)</f>
        <v/>
      </c>
      <c r="Q169" s="15" t="str">
        <f>IF('PM Scheduling'!Q169="","",'PM Scheduling'!Q169)</f>
        <v/>
      </c>
      <c r="R169" s="15" t="str">
        <f>IF('PM Scheduling'!R169="","",'PM Scheduling'!R169)</f>
        <v/>
      </c>
      <c r="S169" s="15" t="str">
        <f>IF('PM Scheduling'!S169="","",'PM Scheduling'!S169)</f>
        <v/>
      </c>
      <c r="T169" s="15" t="str">
        <f>IF('PM Scheduling'!T169="","",'PM Scheduling'!T169)</f>
        <v/>
      </c>
      <c r="U169" s="15" t="str">
        <f>IF('PM Scheduling'!U169="","",'PM Scheduling'!U169)</f>
        <v/>
      </c>
      <c r="V169" s="15" t="str">
        <f>IF('PM Scheduling'!V169="","",'PM Scheduling'!V169)</f>
        <v/>
      </c>
      <c r="W169" s="15" t="str">
        <f>IF('PM Scheduling'!W169="","",'PM Scheduling'!W169)</f>
        <v/>
      </c>
      <c r="X169" s="15" t="str">
        <f>IF('PM Scheduling'!X169="","",'PM Scheduling'!X169)</f>
        <v/>
      </c>
      <c r="Y169" s="15" t="str">
        <f>IF('PM Scheduling'!Y169="","",'PM Scheduling'!Y169)</f>
        <v/>
      </c>
      <c r="Z169" s="15" t="str">
        <f>IF('PM Scheduling'!Z169="","",'PM Scheduling'!Z169)</f>
        <v/>
      </c>
      <c r="AA169" s="15" t="str">
        <f>IF('PM Scheduling'!AA169="","",'PM Scheduling'!AA169)</f>
        <v/>
      </c>
      <c r="AB169" s="15" t="str">
        <f>IF('PM Scheduling'!AB169="","",'PM Scheduling'!AB169)</f>
        <v/>
      </c>
      <c r="AC169" s="15" t="str">
        <f>IF('PM Scheduling'!AC169="","",'PM Scheduling'!AC169)</f>
        <v/>
      </c>
      <c r="AD169" s="15" t="str">
        <f>IF('PM Scheduling'!AD169="","",'PM Scheduling'!AD169)</f>
        <v/>
      </c>
      <c r="AE169" s="15" t="str">
        <f>IF('PM Scheduling'!AE169="","",'PM Scheduling'!AE169)</f>
        <v/>
      </c>
      <c r="AF169" s="15" t="str">
        <f>IF('PM Scheduling'!AF169="","",'PM Scheduling'!AF169)</f>
        <v/>
      </c>
      <c r="AG169" s="15" t="str">
        <f>IF('PM Scheduling'!AG169="","",'PM Scheduling'!AG169)</f>
        <v/>
      </c>
      <c r="AH169" s="15" t="str">
        <f>IF('PM Scheduling'!AH169="","",'PM Scheduling'!AH169)</f>
        <v/>
      </c>
      <c r="AI169" s="15" t="str">
        <f>IF('PM Scheduling'!AI169="","",'PM Scheduling'!AI169)</f>
        <v/>
      </c>
      <c r="AJ169" s="15" t="str">
        <f>IF('PM Scheduling'!AJ169="","",'PM Scheduling'!AJ169)</f>
        <v/>
      </c>
      <c r="AK169" s="15" t="str">
        <f>IF('PM Scheduling'!AK169="","",'PM Scheduling'!AK169)</f>
        <v/>
      </c>
      <c r="AL169" s="15" t="str">
        <f>IF('PM Scheduling'!AL169="","",'PM Scheduling'!AL169)</f>
        <v/>
      </c>
      <c r="AM169" s="15" t="str">
        <f>IF('PM Scheduling'!AM169="","",'PM Scheduling'!AM169)</f>
        <v/>
      </c>
      <c r="AN169" s="15" t="str">
        <f>IF('PM Scheduling'!AN169="","",'PM Scheduling'!AN169)</f>
        <v/>
      </c>
      <c r="AO169" s="15" t="str">
        <f>IF('PM Scheduling'!AO169="","",'PM Scheduling'!AO169)</f>
        <v/>
      </c>
      <c r="AP169" s="15" t="str">
        <f>IF('PM Scheduling'!AP169="","",'PM Scheduling'!AP169)</f>
        <v/>
      </c>
      <c r="AQ169" s="15" t="str">
        <f>IF('PM Scheduling'!AQ169="","",'PM Scheduling'!AQ169)</f>
        <v/>
      </c>
      <c r="AR169" s="15" t="str">
        <f>IF('PM Scheduling'!AR169="","",'PM Scheduling'!AR169)</f>
        <v/>
      </c>
      <c r="AS169" s="15" t="str">
        <f>IF('PM Scheduling'!AS169="","",'PM Scheduling'!AS169)</f>
        <v/>
      </c>
      <c r="AT169" s="15" t="str">
        <f>IF('PM Scheduling'!AT169="","",'PM Scheduling'!AT169)</f>
        <v/>
      </c>
      <c r="AU169" s="15" t="str">
        <f>IF('PM Scheduling'!AU169="","",'PM Scheduling'!AU169)</f>
        <v/>
      </c>
      <c r="AV169" s="15" t="str">
        <f>IF('PM Scheduling'!AV169="","",'PM Scheduling'!AV169)</f>
        <v/>
      </c>
      <c r="AW169" s="15" t="str">
        <f>IF('PM Scheduling'!AW169="","",'PM Scheduling'!AW169)</f>
        <v/>
      </c>
      <c r="AX169" s="15" t="str">
        <f>IF('PM Scheduling'!AX169="","",'PM Scheduling'!AX169)</f>
        <v/>
      </c>
      <c r="AY169" s="15" t="str">
        <f>IF('PM Scheduling'!AY169="","",'PM Scheduling'!AY169)</f>
        <v/>
      </c>
      <c r="AZ169" s="15" t="str">
        <f>IF('PM Scheduling'!AZ169="","",'PM Scheduling'!AZ169)</f>
        <v/>
      </c>
      <c r="BA169" s="15" t="str">
        <f>IF('PM Scheduling'!BA169="","",'PM Scheduling'!BA169)</f>
        <v/>
      </c>
      <c r="BB169" s="15" t="str">
        <f>IF('PM Scheduling'!BB169="","",'PM Scheduling'!BB169)</f>
        <v/>
      </c>
      <c r="BC169" s="15" t="str">
        <f>IF('PM Scheduling'!BC169="","",'PM Scheduling'!BC169)</f>
        <v/>
      </c>
      <c r="BD169" s="15" t="str">
        <f>IF('PM Scheduling'!BD169="","",'PM Scheduling'!BD169)</f>
        <v/>
      </c>
      <c r="BE169" s="15" t="str">
        <f>IF('PM Scheduling'!BE169="","",'PM Scheduling'!BE169)</f>
        <v/>
      </c>
      <c r="BF169" s="15" t="str">
        <f>IF('PM Scheduling'!BF169="","",'PM Scheduling'!BF169)</f>
        <v/>
      </c>
      <c r="BG169" s="15" t="str">
        <f>IF('PM Scheduling'!BG169="","",'PM Scheduling'!BG169)</f>
        <v/>
      </c>
      <c r="BH169" s="15" t="str">
        <f>IF('PM Scheduling'!BH169="","",'PM Scheduling'!BH169)</f>
        <v/>
      </c>
      <c r="BI169" s="15" t="str">
        <f>IF('PM Scheduling'!BI169="","",'PM Scheduling'!BI169)</f>
        <v/>
      </c>
      <c r="BJ169" s="15" t="str">
        <f>IF('PM Scheduling'!BJ169="","",'PM Scheduling'!BJ169)</f>
        <v/>
      </c>
      <c r="BK169" s="15" t="str">
        <f>IF('PM Scheduling'!BK169="","",'PM Scheduling'!BK169)</f>
        <v/>
      </c>
      <c r="BL169" s="15" t="str">
        <f>IF('PM Scheduling'!BL169="","",'PM Scheduling'!BL169)</f>
        <v/>
      </c>
      <c r="BM169" s="15" t="str">
        <f>IF('PM Scheduling'!BM169="","",'PM Scheduling'!BM169)</f>
        <v/>
      </c>
      <c r="BN169" s="15" t="str">
        <f>IF('PM Scheduling'!BN169="","",'PM Scheduling'!BN169)</f>
        <v/>
      </c>
      <c r="BO169" s="15" t="str">
        <f>IF('PM Scheduling'!BO169="","",'PM Scheduling'!BO169)</f>
        <v/>
      </c>
      <c r="BP169" s="15" t="str">
        <f>IF('PM Scheduling'!BP169="","",'PM Scheduling'!BP169)</f>
        <v/>
      </c>
      <c r="BQ169" s="15" t="str">
        <f>IF('PM Scheduling'!BQ169="","",'PM Scheduling'!BQ169)</f>
        <v/>
      </c>
      <c r="BR169" s="15" t="str">
        <f>IF('PM Scheduling'!BR169="","",'PM Scheduling'!BR169)</f>
        <v/>
      </c>
      <c r="BS169" s="15" t="str">
        <f>IF('PM Scheduling'!BS169="","",'PM Scheduling'!BS169)</f>
        <v/>
      </c>
      <c r="BT169" s="15" t="str">
        <f>IF('PM Scheduling'!BT169="","",'PM Scheduling'!BT169)</f>
        <v/>
      </c>
      <c r="BU169" s="15" t="str">
        <f>IF('PM Scheduling'!BU169="","",'PM Scheduling'!BU169)</f>
        <v/>
      </c>
      <c r="BV169" s="15" t="str">
        <f>IF('PM Scheduling'!BV169="","",'PM Scheduling'!BV169)</f>
        <v/>
      </c>
      <c r="BW169" s="15" t="str">
        <f>IF('PM Scheduling'!BW169="","",'PM Scheduling'!BW169)</f>
        <v/>
      </c>
      <c r="BX169" s="15" t="str">
        <f>IF('PM Scheduling'!BX169="","",'PM Scheduling'!BX169)</f>
        <v/>
      </c>
      <c r="BY169" s="15" t="str">
        <f>IF('PM Scheduling'!BY169="","",'PM Scheduling'!BY169)</f>
        <v/>
      </c>
      <c r="BZ169" s="15" t="str">
        <f>IF('PM Scheduling'!BZ169="","",'PM Scheduling'!BZ169)</f>
        <v/>
      </c>
      <c r="CA169" s="15" t="str">
        <f>IF('PM Scheduling'!CA169="","",'PM Scheduling'!CA169)</f>
        <v/>
      </c>
      <c r="CB169" s="15" t="str">
        <f>IF('PM Scheduling'!CB169="","",'PM Scheduling'!CB169)</f>
        <v/>
      </c>
      <c r="CC169" s="15" t="str">
        <f>IF('PM Scheduling'!CC169="","",'PM Scheduling'!CC169)</f>
        <v/>
      </c>
      <c r="CD169" s="15" t="str">
        <f>IF('PM Scheduling'!CD169="","",'PM Scheduling'!CD169)</f>
        <v/>
      </c>
      <c r="CE169" s="15" t="str">
        <f>IF('PM Scheduling'!CE169="","",'PM Scheduling'!CE169)</f>
        <v/>
      </c>
      <c r="CF169" s="15" t="str">
        <f>IF('PM Scheduling'!CF169="","",'PM Scheduling'!CF169)</f>
        <v/>
      </c>
      <c r="CG169" s="15" t="str">
        <f>IF('PM Scheduling'!CG169="","",'PM Scheduling'!CG169)</f>
        <v/>
      </c>
      <c r="CH169" s="15" t="str">
        <f>IF('PM Scheduling'!CH169="","",'PM Scheduling'!CH169)</f>
        <v/>
      </c>
      <c r="CI169" s="15" t="str">
        <f>IF('PM Scheduling'!CI169="","",'PM Scheduling'!CI169)</f>
        <v/>
      </c>
      <c r="CJ169" s="15" t="str">
        <f>IF('PM Scheduling'!CJ169="","",'PM Scheduling'!CJ169)</f>
        <v/>
      </c>
      <c r="CK169" s="15" t="str">
        <f>IF('PM Scheduling'!CK169="","",'PM Scheduling'!CK169)</f>
        <v/>
      </c>
      <c r="CL169" s="15" t="str">
        <f>IF('PM Scheduling'!CL169="","",'PM Scheduling'!CL169)</f>
        <v/>
      </c>
      <c r="CM169" s="15" t="str">
        <f>IF('PM Scheduling'!CM169="","",'PM Scheduling'!CM169)</f>
        <v/>
      </c>
      <c r="CN169" s="15" t="str">
        <f>IF('PM Scheduling'!CN169="","",'PM Scheduling'!CN169)</f>
        <v/>
      </c>
      <c r="CO169" s="15" t="str">
        <f>IF('PM Scheduling'!CO169="","",'PM Scheduling'!CO169)</f>
        <v/>
      </c>
      <c r="CP169" s="15" t="str">
        <f>IF('PM Scheduling'!CP169="","",'PM Scheduling'!CP169)</f>
        <v/>
      </c>
      <c r="CQ169" s="15" t="str">
        <f>IF('PM Scheduling'!CQ169="","",'PM Scheduling'!CQ169)</f>
        <v/>
      </c>
      <c r="CR169" s="15" t="str">
        <f>IF('PM Scheduling'!CR169="","",'PM Scheduling'!CR169)</f>
        <v/>
      </c>
      <c r="CS169" s="15" t="str">
        <f>IF('PM Scheduling'!CS169="","",'PM Scheduling'!CS169)</f>
        <v/>
      </c>
      <c r="CT169" s="15" t="str">
        <f>IF('PM Scheduling'!CT169="","",'PM Scheduling'!CT169)</f>
        <v/>
      </c>
      <c r="CU169" s="15" t="str">
        <f>IF('PM Scheduling'!CU169="","",'PM Scheduling'!CU169)</f>
        <v/>
      </c>
      <c r="CV169" s="15" t="str">
        <f>IF('PM Scheduling'!CV169="","",'PM Scheduling'!CV169)</f>
        <v/>
      </c>
      <c r="CW169" s="15" t="str">
        <f>IF('PM Scheduling'!CW169="","",'PM Scheduling'!CW169)</f>
        <v/>
      </c>
      <c r="CX169" s="15" t="str">
        <f>IF('PM Scheduling'!CX169="","",'PM Scheduling'!CX169)</f>
        <v/>
      </c>
      <c r="CY169" s="15" t="str">
        <f>IF('PM Scheduling'!CY169="","",'PM Scheduling'!CY169)</f>
        <v/>
      </c>
      <c r="CZ169" s="15" t="str">
        <f>IF('PM Scheduling'!CZ169="","",'PM Scheduling'!CZ169)</f>
        <v/>
      </c>
      <c r="DA169" s="15" t="str">
        <f>IF('PM Scheduling'!DA169="","",'PM Scheduling'!DA169)</f>
        <v/>
      </c>
      <c r="DB169" s="15" t="str">
        <f>IF('PM Scheduling'!DB169="","",'PM Scheduling'!DB169)</f>
        <v/>
      </c>
      <c r="DC169" s="15" t="str">
        <f>IF('PM Scheduling'!DC169="","",'PM Scheduling'!DC169)</f>
        <v/>
      </c>
      <c r="DD169" s="15" t="str">
        <f>IF('PM Scheduling'!DD169="","",'PM Scheduling'!DD169)</f>
        <v/>
      </c>
      <c r="DE169" s="15" t="str">
        <f>IF('PM Scheduling'!DE169="","",'PM Scheduling'!DE169)</f>
        <v/>
      </c>
      <c r="DF169" s="15" t="str">
        <f>IF('PM Scheduling'!DF169="","",'PM Scheduling'!DF169)</f>
        <v/>
      </c>
      <c r="DG169" s="15" t="str">
        <f>IF('PM Scheduling'!DG169="","",'PM Scheduling'!DG169)</f>
        <v/>
      </c>
      <c r="DH169" s="15" t="str">
        <f>IF('PM Scheduling'!DH169="","",'PM Scheduling'!DH169)</f>
        <v/>
      </c>
      <c r="DI169" s="15" t="str">
        <f>IF('PM Scheduling'!DI169="","",'PM Scheduling'!DI169)</f>
        <v/>
      </c>
      <c r="DJ169" s="15" t="str">
        <f>IF('PM Scheduling'!DJ169="","",'PM Scheduling'!DJ169)</f>
        <v/>
      </c>
      <c r="DK169" s="15" t="str">
        <f>IF('PM Scheduling'!DK169="","",'PM Scheduling'!DK169)</f>
        <v/>
      </c>
      <c r="DL169" s="15" t="str">
        <f>IF('PM Scheduling'!DL169="","",'PM Scheduling'!DL169)</f>
        <v/>
      </c>
      <c r="DM169" s="15" t="str">
        <f>IF('PM Scheduling'!DM169="","",'PM Scheduling'!DM169)</f>
        <v/>
      </c>
      <c r="DN169" s="15" t="str">
        <f>IF('PM Scheduling'!DN169="","",'PM Scheduling'!DN169)</f>
        <v/>
      </c>
      <c r="DO169" s="15" t="str">
        <f>IF('PM Scheduling'!DO169="","",'PM Scheduling'!DO169)</f>
        <v/>
      </c>
      <c r="DP169" s="15" t="str">
        <f>IF('PM Scheduling'!DP169="","",'PM Scheduling'!DP169)</f>
        <v/>
      </c>
      <c r="DQ169" s="15" t="str">
        <f>IF('PM Scheduling'!DQ169="","",'PM Scheduling'!DQ169)</f>
        <v/>
      </c>
      <c r="DR169" s="15" t="str">
        <f>IF('PM Scheduling'!DR169="","",'PM Scheduling'!DR169)</f>
        <v/>
      </c>
      <c r="DS169" s="15" t="str">
        <f>IF('PM Scheduling'!DS169="","",'PM Scheduling'!DS169)</f>
        <v/>
      </c>
      <c r="DT169" s="15" t="str">
        <f>IF('PM Scheduling'!DT169="","",'PM Scheduling'!DT169)</f>
        <v/>
      </c>
      <c r="DU169" s="15" t="str">
        <f>IF('PM Scheduling'!DU169="","",'PM Scheduling'!DU169)</f>
        <v/>
      </c>
      <c r="DV169" s="15" t="str">
        <f>IF('PM Scheduling'!DV169="","",'PM Scheduling'!DV169)</f>
        <v/>
      </c>
      <c r="DW169" s="15" t="str">
        <f>IF('PM Scheduling'!DW169="","",'PM Scheduling'!DW169)</f>
        <v/>
      </c>
      <c r="DX169" s="15" t="str">
        <f>IF('PM Scheduling'!DX169="","",'PM Scheduling'!DX169)</f>
        <v/>
      </c>
      <c r="DY169" s="15" t="str">
        <f>IF('PM Scheduling'!DY169="","",'PM Scheduling'!DY169)</f>
        <v/>
      </c>
      <c r="DZ169" s="15" t="str">
        <f>IF('PM Scheduling'!DZ169="","",'PM Scheduling'!DZ169)</f>
        <v/>
      </c>
      <c r="EA169" s="15" t="str">
        <f>IF('PM Scheduling'!EA169="","",'PM Scheduling'!EA169)</f>
        <v/>
      </c>
      <c r="EB169" s="15" t="str">
        <f>IF('PM Scheduling'!EB169="","",'PM Scheduling'!EB169)</f>
        <v/>
      </c>
      <c r="EC169" s="15" t="str">
        <f>IF('PM Scheduling'!EC169="","",'PM Scheduling'!EC169)</f>
        <v/>
      </c>
      <c r="ED169" s="15" t="str">
        <f>IF('PM Scheduling'!ED169="","",'PM Scheduling'!ED169)</f>
        <v/>
      </c>
      <c r="EE169" s="15" t="str">
        <f>IF('PM Scheduling'!EE169="","",'PM Scheduling'!EE169)</f>
        <v/>
      </c>
      <c r="EF169" s="15" t="str">
        <f>IF('PM Scheduling'!EF169="","",'PM Scheduling'!EF169)</f>
        <v/>
      </c>
      <c r="EG169" s="15" t="str">
        <f>IF('PM Scheduling'!EG169="","",'PM Scheduling'!EG169)</f>
        <v/>
      </c>
      <c r="EH169" s="15" t="str">
        <f>IF('PM Scheduling'!EH169="","",'PM Scheduling'!EH169)</f>
        <v/>
      </c>
      <c r="EI169" s="15" t="str">
        <f>IF('PM Scheduling'!EI169="","",'PM Scheduling'!EI169)</f>
        <v/>
      </c>
      <c r="EJ169" s="15" t="str">
        <f>IF('PM Scheduling'!EJ169="","",'PM Scheduling'!EJ169)</f>
        <v/>
      </c>
      <c r="EK169" s="15" t="str">
        <f>IF('PM Scheduling'!EK169="","",'PM Scheduling'!EK169)</f>
        <v/>
      </c>
      <c r="EL169" s="15" t="str">
        <f>IF('PM Scheduling'!EL169="","",'PM Scheduling'!EL169)</f>
        <v/>
      </c>
      <c r="EM169" s="15" t="str">
        <f>IF('PM Scheduling'!EM169="","",'PM Scheduling'!EM169)</f>
        <v/>
      </c>
      <c r="EN169" s="15" t="str">
        <f>IF('PM Scheduling'!EN169="","",'PM Scheduling'!EN169)</f>
        <v/>
      </c>
      <c r="EO169" s="15" t="str">
        <f>IF('PM Scheduling'!EO169="","",'PM Scheduling'!EO169)</f>
        <v/>
      </c>
      <c r="EP169" s="15" t="str">
        <f>IF('PM Scheduling'!EP169="","",'PM Scheduling'!EP169)</f>
        <v/>
      </c>
      <c r="EQ169" s="15" t="str">
        <f>IF('PM Scheduling'!EQ169="","",'PM Scheduling'!EQ169)</f>
        <v/>
      </c>
      <c r="ER169" s="15" t="str">
        <f>IF('PM Scheduling'!ER169="","",'PM Scheduling'!ER169)</f>
        <v/>
      </c>
      <c r="ES169" s="15" t="str">
        <f>IF('PM Scheduling'!ES169="","",'PM Scheduling'!ES169)</f>
        <v/>
      </c>
      <c r="ET169" s="15" t="str">
        <f>IF('PM Scheduling'!ET169="","",'PM Scheduling'!ET169)</f>
        <v/>
      </c>
      <c r="EU169" s="15" t="str">
        <f>IF('PM Scheduling'!EU169="","",'PM Scheduling'!EU169)</f>
        <v/>
      </c>
      <c r="EV169" s="15" t="str">
        <f>IF('PM Scheduling'!EV169="","",'PM Scheduling'!EV169)</f>
        <v/>
      </c>
      <c r="EW169" s="15" t="str">
        <f>IF('PM Scheduling'!EW169="","",'PM Scheduling'!EW169)</f>
        <v/>
      </c>
      <c r="EX169" s="15" t="str">
        <f>IF('PM Scheduling'!EX169="","",'PM Scheduling'!EX169)</f>
        <v/>
      </c>
      <c r="EY169" s="15" t="str">
        <f>IF('PM Scheduling'!EY169="","",'PM Scheduling'!EY169)</f>
        <v/>
      </c>
      <c r="EZ169" s="15" t="str">
        <f>IF('PM Scheduling'!EZ169="","",'PM Scheduling'!EZ169)</f>
        <v/>
      </c>
      <c r="FA169" s="15" t="str">
        <f>IF('PM Scheduling'!FA169="","",'PM Scheduling'!FA169)</f>
        <v/>
      </c>
      <c r="FB169" s="15" t="str">
        <f>IF('PM Scheduling'!FB169="","",'PM Scheduling'!FB169)</f>
        <v/>
      </c>
      <c r="FC169" s="15" t="str">
        <f>IF('PM Scheduling'!FC169="","",'PM Scheduling'!FC169)</f>
        <v/>
      </c>
      <c r="FD169" s="15" t="str">
        <f>IF('PM Scheduling'!FD169="","",'PM Scheduling'!FD169)</f>
        <v/>
      </c>
      <c r="FE169" s="15" t="str">
        <f>IF('PM Scheduling'!FE169="","",'PM Scheduling'!FE169)</f>
        <v/>
      </c>
      <c r="FF169" s="15" t="str">
        <f>IF('PM Scheduling'!FF169="","",'PM Scheduling'!FF169)</f>
        <v/>
      </c>
      <c r="FG169" s="15" t="str">
        <f>IF('PM Scheduling'!FG169="","",'PM Scheduling'!FG169)</f>
        <v/>
      </c>
      <c r="FH169" s="15" t="str">
        <f>IF('PM Scheduling'!FH169="","",'PM Scheduling'!FH169)</f>
        <v/>
      </c>
      <c r="FI169" s="15" t="str">
        <f>IF('PM Scheduling'!FI169="","",'PM Scheduling'!FI169)</f>
        <v/>
      </c>
      <c r="FJ169" s="15" t="str">
        <f>IF('PM Scheduling'!FJ169="","",'PM Scheduling'!FJ169)</f>
        <v/>
      </c>
      <c r="FK169" s="15" t="str">
        <f>IF('PM Scheduling'!FK169="","",'PM Scheduling'!FK169)</f>
        <v/>
      </c>
      <c r="FL169" s="15" t="str">
        <f>IF('PM Scheduling'!FL169="","",'PM Scheduling'!FL169)</f>
        <v/>
      </c>
      <c r="FM169" s="15" t="str">
        <f>IF('PM Scheduling'!FM169="","",'PM Scheduling'!FM169)</f>
        <v/>
      </c>
      <c r="FN169" s="15" t="str">
        <f>IF('PM Scheduling'!FN169="","",'PM Scheduling'!FN169)</f>
        <v/>
      </c>
      <c r="FO169" s="15" t="str">
        <f>IF('PM Scheduling'!FO169="","",'PM Scheduling'!FO169)</f>
        <v/>
      </c>
      <c r="FP169" s="15" t="str">
        <f>IF('PM Scheduling'!FP169="","",'PM Scheduling'!FP169)</f>
        <v/>
      </c>
      <c r="FQ169" s="15" t="str">
        <f>IF('PM Scheduling'!FQ169="","",'PM Scheduling'!FQ169)</f>
        <v/>
      </c>
      <c r="FR169" s="15" t="str">
        <f>IF('PM Scheduling'!FR169="","",'PM Scheduling'!FR169)</f>
        <v/>
      </c>
      <c r="FS169" s="15" t="str">
        <f>IF('PM Scheduling'!FS169="","",'PM Scheduling'!FS169)</f>
        <v/>
      </c>
      <c r="FT169" s="15" t="str">
        <f>IF('PM Scheduling'!FT169="","",'PM Scheduling'!FT169)</f>
        <v/>
      </c>
      <c r="FU169" s="15" t="str">
        <f>IF('PM Scheduling'!FU169="","",'PM Scheduling'!FU169)</f>
        <v/>
      </c>
      <c r="FV169" s="15" t="str">
        <f>IF('PM Scheduling'!FV169="","",'PM Scheduling'!FV169)</f>
        <v/>
      </c>
      <c r="FW169" s="15" t="str">
        <f>IF('PM Scheduling'!FW169="","",'PM Scheduling'!FW169)</f>
        <v/>
      </c>
      <c r="FX169" s="15" t="str">
        <f>IF('PM Scheduling'!FX169="","",'PM Scheduling'!FX169)</f>
        <v/>
      </c>
      <c r="FY169" s="15" t="str">
        <f>IF('PM Scheduling'!FY169="","",'PM Scheduling'!FY169)</f>
        <v/>
      </c>
      <c r="FZ169" s="15" t="str">
        <f>IF('PM Scheduling'!FZ169="","",'PM Scheduling'!FZ169)</f>
        <v/>
      </c>
      <c r="GA169" s="15" t="str">
        <f>IF('PM Scheduling'!GA169="","",'PM Scheduling'!GA169)</f>
        <v/>
      </c>
      <c r="GB169" s="15" t="str">
        <f>IF('PM Scheduling'!GB169="","",'PM Scheduling'!GB169)</f>
        <v/>
      </c>
      <c r="GC169" s="15" t="str">
        <f>IF('PM Scheduling'!GC169="","",'PM Scheduling'!GC169)</f>
        <v/>
      </c>
      <c r="GD169" s="15" t="str">
        <f>IF('PM Scheduling'!GD169="","",'PM Scheduling'!GD169)</f>
        <v/>
      </c>
      <c r="GE169" s="15" t="str">
        <f>IF('PM Scheduling'!GE169="","",'PM Scheduling'!GE169)</f>
        <v/>
      </c>
      <c r="GF169" s="15" t="str">
        <f>IF('PM Scheduling'!GF169="","",'PM Scheduling'!GF169)</f>
        <v/>
      </c>
      <c r="GG169" s="15" t="str">
        <f>IF('PM Scheduling'!GG169="","",'PM Scheduling'!GG169)</f>
        <v/>
      </c>
      <c r="GH169" s="15" t="str">
        <f>IF('PM Scheduling'!GH169="","",'PM Scheduling'!GH169)</f>
        <v/>
      </c>
      <c r="GI169" s="15" t="str">
        <f>IF('PM Scheduling'!GI169="","",'PM Scheduling'!GI169)</f>
        <v/>
      </c>
      <c r="GJ169" s="15" t="str">
        <f>IF('PM Scheduling'!GJ169="","",'PM Scheduling'!GJ169)</f>
        <v/>
      </c>
      <c r="GK169" s="15" t="str">
        <f>IF('PM Scheduling'!GK169="","",'PM Scheduling'!GK169)</f>
        <v/>
      </c>
      <c r="GL169" s="15" t="str">
        <f>IF('PM Scheduling'!GL169="","",'PM Scheduling'!GL169)</f>
        <v/>
      </c>
      <c r="GM169" s="15" t="str">
        <f>IF('PM Scheduling'!GM169="","",'PM Scheduling'!GM169)</f>
        <v/>
      </c>
      <c r="GN169" s="15" t="str">
        <f>IF('PM Scheduling'!GN169="","",'PM Scheduling'!GN169)</f>
        <v/>
      </c>
      <c r="GO169" s="15" t="str">
        <f>IF('PM Scheduling'!GO169="","",'PM Scheduling'!GO169)</f>
        <v/>
      </c>
      <c r="GP169" s="15" t="str">
        <f>IF('PM Scheduling'!GP169="","",'PM Scheduling'!GP169)</f>
        <v/>
      </c>
      <c r="GQ169" s="15" t="str">
        <f>IF('PM Scheduling'!GQ169="","",'PM Scheduling'!GQ169)</f>
        <v/>
      </c>
      <c r="GR169" s="15" t="str">
        <f>IF('PM Scheduling'!GR169="","",'PM Scheduling'!GR169)</f>
        <v/>
      </c>
      <c r="GS169" s="15" t="str">
        <f>IF('PM Scheduling'!GS169="","",'PM Scheduling'!GS169)</f>
        <v/>
      </c>
      <c r="GT169" s="15" t="str">
        <f>IF('PM Scheduling'!GT169="","",'PM Scheduling'!GT169)</f>
        <v/>
      </c>
      <c r="GU169" s="15" t="str">
        <f>IF('PM Scheduling'!GU169="","",'PM Scheduling'!GU169)</f>
        <v/>
      </c>
      <c r="GV169" s="15" t="str">
        <f>IF('PM Scheduling'!GV169="","",'PM Scheduling'!GV169)</f>
        <v/>
      </c>
      <c r="GW169" s="15" t="str">
        <f>IF('PM Scheduling'!GW169="","",'PM Scheduling'!GW169)</f>
        <v/>
      </c>
      <c r="GX169" s="15" t="str">
        <f>IF('PM Scheduling'!GX169="","",'PM Scheduling'!GX169)</f>
        <v/>
      </c>
      <c r="GY169" s="15" t="str">
        <f>IF('PM Scheduling'!GY169="","",'PM Scheduling'!GY169)</f>
        <v/>
      </c>
      <c r="GZ169" s="15" t="str">
        <f>IF('PM Scheduling'!GZ169="","",'PM Scheduling'!GZ169)</f>
        <v/>
      </c>
      <c r="HA169" s="15" t="str">
        <f>IF('PM Scheduling'!HA169="","",'PM Scheduling'!HA169)</f>
        <v/>
      </c>
      <c r="HB169" s="15" t="str">
        <f>IF('PM Scheduling'!HB169="","",'PM Scheduling'!HB169)</f>
        <v/>
      </c>
      <c r="HC169" s="15" t="str">
        <f>IF('PM Scheduling'!HC169="","",'PM Scheduling'!HC169)</f>
        <v/>
      </c>
      <c r="HD169" s="15" t="str">
        <f>IF('PM Scheduling'!HD169="","",'PM Scheduling'!HD169)</f>
        <v/>
      </c>
      <c r="HE169" s="15" t="str">
        <f>IF('PM Scheduling'!HE169="","",'PM Scheduling'!HE169)</f>
        <v/>
      </c>
      <c r="HF169" s="15" t="str">
        <f>IF('PM Scheduling'!HF169="","",'PM Scheduling'!HF169)</f>
        <v/>
      </c>
      <c r="HG169" s="15" t="str">
        <f>IF('PM Scheduling'!HG169="","",'PM Scheduling'!HG169)</f>
        <v/>
      </c>
      <c r="HH169" s="15" t="str">
        <f>IF('PM Scheduling'!HH169="","",'PM Scheduling'!HH169)</f>
        <v/>
      </c>
      <c r="HI169" s="15" t="str">
        <f>IF('PM Scheduling'!HI169="","",'PM Scheduling'!HI169)</f>
        <v/>
      </c>
      <c r="HJ169" s="15" t="str">
        <f>IF('PM Scheduling'!HJ169="","",'PM Scheduling'!HJ169)</f>
        <v/>
      </c>
      <c r="HK169" s="15" t="str">
        <f>IF('PM Scheduling'!HK169="","",'PM Scheduling'!HK169)</f>
        <v/>
      </c>
      <c r="HL169" s="15" t="str">
        <f>IF('PM Scheduling'!HL169="","",'PM Scheduling'!HL169)</f>
        <v/>
      </c>
      <c r="HM169" s="15" t="str">
        <f>IF('PM Scheduling'!HM169="","",'PM Scheduling'!HM169)</f>
        <v/>
      </c>
      <c r="HN169" s="15" t="str">
        <f>IF('PM Scheduling'!HN169="","",'PM Scheduling'!HN169)</f>
        <v/>
      </c>
      <c r="HO169" s="15" t="str">
        <f>IF('PM Scheduling'!HO169="","",'PM Scheduling'!HO169)</f>
        <v/>
      </c>
      <c r="HP169" s="15" t="str">
        <f>IF('PM Scheduling'!HP169="","",'PM Scheduling'!HP169)</f>
        <v/>
      </c>
      <c r="HQ169" s="15" t="str">
        <f>IF('PM Scheduling'!HQ169="","",'PM Scheduling'!HQ169)</f>
        <v/>
      </c>
      <c r="HR169" s="15" t="str">
        <f>IF('PM Scheduling'!HR169="","",'PM Scheduling'!HR169)</f>
        <v/>
      </c>
      <c r="HS169" s="15" t="str">
        <f>IF('PM Scheduling'!HS169="","",'PM Scheduling'!HS169)</f>
        <v/>
      </c>
      <c r="HT169" s="15" t="str">
        <f>IF('PM Scheduling'!HT169="","",'PM Scheduling'!HT169)</f>
        <v/>
      </c>
      <c r="HU169" s="15" t="str">
        <f>IF('PM Scheduling'!HU169="","",'PM Scheduling'!HU169)</f>
        <v/>
      </c>
      <c r="HV169" s="15" t="str">
        <f>IF('PM Scheduling'!HV169="","",'PM Scheduling'!HV169)</f>
        <v/>
      </c>
      <c r="HW169" s="15" t="str">
        <f>IF('PM Scheduling'!HW169="","",'PM Scheduling'!HW169)</f>
        <v/>
      </c>
      <c r="HX169" s="15" t="str">
        <f>IF('PM Scheduling'!HX169="","",'PM Scheduling'!HX169)</f>
        <v/>
      </c>
      <c r="HY169" s="15" t="str">
        <f>IF('PM Scheduling'!HY169="","",'PM Scheduling'!HY169)</f>
        <v/>
      </c>
      <c r="HZ169" s="15" t="str">
        <f>IF('PM Scheduling'!HZ169="","",'PM Scheduling'!HZ169)</f>
        <v/>
      </c>
      <c r="IA169" s="15" t="str">
        <f>IF('PM Scheduling'!IA169="","",'PM Scheduling'!IA169)</f>
        <v/>
      </c>
      <c r="IB169" s="15" t="str">
        <f>IF('PM Scheduling'!IB169="","",'PM Scheduling'!IB169)</f>
        <v/>
      </c>
      <c r="IC169" s="15" t="str">
        <f>IF('PM Scheduling'!IC169="","",'PM Scheduling'!IC169)</f>
        <v/>
      </c>
      <c r="ID169" s="15" t="str">
        <f>IF('PM Scheduling'!ID169="","",'PM Scheduling'!ID169)</f>
        <v/>
      </c>
      <c r="IE169" s="15" t="str">
        <f>IF('PM Scheduling'!IE169="","",'PM Scheduling'!IE169)</f>
        <v/>
      </c>
      <c r="IF169" s="15" t="str">
        <f>IF('PM Scheduling'!IF169="","",'PM Scheduling'!IF169)</f>
        <v/>
      </c>
      <c r="IG169" s="15" t="str">
        <f>IF('PM Scheduling'!IG169="","",'PM Scheduling'!IG169)</f>
        <v/>
      </c>
      <c r="IH169" s="15" t="str">
        <f>IF('PM Scheduling'!IH169="","",'PM Scheduling'!IH169)</f>
        <v/>
      </c>
      <c r="II169" s="15" t="str">
        <f>IF('PM Scheduling'!II169="","",'PM Scheduling'!II169)</f>
        <v/>
      </c>
      <c r="IJ169" s="15" t="str">
        <f>IF('PM Scheduling'!IJ169="","",'PM Scheduling'!IJ169)</f>
        <v/>
      </c>
      <c r="IK169" s="15" t="str">
        <f>IF('PM Scheduling'!IK169="","",'PM Scheduling'!IK169)</f>
        <v/>
      </c>
      <c r="IL169" s="15" t="str">
        <f>IF('PM Scheduling'!IL169="","",'PM Scheduling'!IL169)</f>
        <v/>
      </c>
      <c r="IM169" s="15" t="str">
        <f>IF('PM Scheduling'!IM169="","",'PM Scheduling'!IM169)</f>
        <v/>
      </c>
      <c r="IN169" s="15" t="str">
        <f>IF('PM Scheduling'!IN169="","",'PM Scheduling'!IN169)</f>
        <v/>
      </c>
      <c r="IO169" s="15" t="str">
        <f>IF('PM Scheduling'!IO169="","",'PM Scheduling'!IO169)</f>
        <v/>
      </c>
      <c r="IP169" s="15" t="str">
        <f>IF('PM Scheduling'!IP169="","",'PM Scheduling'!IP169)</f>
        <v/>
      </c>
      <c r="IQ169" s="15" t="str">
        <f>IF('PM Scheduling'!IQ169="","",'PM Scheduling'!IQ169)</f>
        <v/>
      </c>
      <c r="IR169" s="15" t="str">
        <f>IF('PM Scheduling'!IR169="","",'PM Scheduling'!IR169)</f>
        <v/>
      </c>
      <c r="IS169" s="15" t="str">
        <f>IF('PM Scheduling'!IS169="","",'PM Scheduling'!IS169)</f>
        <v/>
      </c>
      <c r="IT169" s="15" t="str">
        <f>IF('PM Scheduling'!IT169="","",'PM Scheduling'!IT169)</f>
        <v/>
      </c>
      <c r="IU169" s="15" t="str">
        <f>IF('PM Scheduling'!IU169="","",'PM Scheduling'!IU169)</f>
        <v/>
      </c>
      <c r="IV169" s="15" t="str">
        <f>IF('PM Scheduling'!IV169="","",'PM Scheduling'!IV169)</f>
        <v/>
      </c>
      <c r="IW169" s="15" t="str">
        <f>IF('PM Scheduling'!IW169="","",'PM Scheduling'!IW169)</f>
        <v/>
      </c>
      <c r="IX169" s="15" t="str">
        <f>IF('PM Scheduling'!IX169="","",'PM Scheduling'!IX169)</f>
        <v/>
      </c>
      <c r="IY169" s="15" t="str">
        <f>IF('PM Scheduling'!IY169="","",'PM Scheduling'!IY169)</f>
        <v/>
      </c>
      <c r="IZ169" s="15" t="str">
        <f>IF('PM Scheduling'!IZ169="","",'PM Scheduling'!IZ169)</f>
        <v/>
      </c>
      <c r="JA169" s="15" t="str">
        <f>IF('PM Scheduling'!JA169="","",'PM Scheduling'!JA169)</f>
        <v/>
      </c>
      <c r="JB169" s="15" t="str">
        <f>IF('PM Scheduling'!JB169="","",'PM Scheduling'!JB169)</f>
        <v/>
      </c>
      <c r="JC169" s="15" t="str">
        <f>IF('PM Scheduling'!JC169="","",'PM Scheduling'!JC169)</f>
        <v/>
      </c>
      <c r="JD169" s="15" t="str">
        <f>IF('PM Scheduling'!JD169="","",'PM Scheduling'!JD169)</f>
        <v/>
      </c>
      <c r="JE169" s="15" t="str">
        <f>IF('PM Scheduling'!JE169="","",'PM Scheduling'!JE169)</f>
        <v/>
      </c>
      <c r="JF169" s="15" t="str">
        <f>IF('PM Scheduling'!JF169="","",'PM Scheduling'!JF169)</f>
        <v/>
      </c>
      <c r="JG169" s="15" t="str">
        <f>IF('PM Scheduling'!JG169="","",'PM Scheduling'!JG169)</f>
        <v/>
      </c>
      <c r="JH169" s="15" t="str">
        <f>IF('PM Scheduling'!JH169="","",'PM Scheduling'!JH169)</f>
        <v/>
      </c>
      <c r="JI169" s="15" t="str">
        <f>IF('PM Scheduling'!JI169="","",'PM Scheduling'!JI169)</f>
        <v/>
      </c>
      <c r="JJ169" s="15" t="str">
        <f>IF('PM Scheduling'!JJ169="","",'PM Scheduling'!JJ169)</f>
        <v/>
      </c>
      <c r="JK169" s="15" t="str">
        <f>IF('PM Scheduling'!JK169="","",'PM Scheduling'!JK169)</f>
        <v/>
      </c>
      <c r="JL169" s="15" t="str">
        <f>IF('PM Scheduling'!JL169="","",'PM Scheduling'!JL169)</f>
        <v/>
      </c>
      <c r="JM169" s="15" t="str">
        <f>IF('PM Scheduling'!JM169="","",'PM Scheduling'!JM169)</f>
        <v/>
      </c>
      <c r="JN169" s="15" t="str">
        <f>IF('PM Scheduling'!JN169="","",'PM Scheduling'!JN169)</f>
        <v/>
      </c>
      <c r="JO169" s="15" t="str">
        <f>IF('PM Scheduling'!JO169="","",'PM Scheduling'!JO169)</f>
        <v/>
      </c>
      <c r="JP169" s="15" t="str">
        <f>IF('PM Scheduling'!JP169="","",'PM Scheduling'!JP169)</f>
        <v/>
      </c>
      <c r="JQ169" s="15" t="str">
        <f>IF('PM Scheduling'!JQ169="","",'PM Scheduling'!JQ169)</f>
        <v/>
      </c>
      <c r="JR169" s="15" t="str">
        <f>IF('PM Scheduling'!JR169="","",'PM Scheduling'!JR169)</f>
        <v/>
      </c>
      <c r="JS169" s="15" t="str">
        <f>IF('PM Scheduling'!JS169="","",'PM Scheduling'!JS169)</f>
        <v/>
      </c>
      <c r="JT169" s="15" t="str">
        <f>IF('PM Scheduling'!JT169="","",'PM Scheduling'!JT169)</f>
        <v/>
      </c>
      <c r="JU169" s="15" t="str">
        <f>IF('PM Scheduling'!JU169="","",'PM Scheduling'!JU169)</f>
        <v/>
      </c>
      <c r="JV169" s="15" t="str">
        <f>IF('PM Scheduling'!JV169="","",'PM Scheduling'!JV169)</f>
        <v/>
      </c>
      <c r="JW169" s="15" t="str">
        <f>IF('PM Scheduling'!JW169="","",'PM Scheduling'!JW169)</f>
        <v/>
      </c>
      <c r="JX169" s="15" t="str">
        <f>IF('PM Scheduling'!JX169="","",'PM Scheduling'!JX169)</f>
        <v/>
      </c>
      <c r="JY169" s="15" t="str">
        <f>IF('PM Scheduling'!JY169="","",'PM Scheduling'!JY169)</f>
        <v/>
      </c>
      <c r="JZ169" s="15" t="str">
        <f>IF('PM Scheduling'!JZ169="","",'PM Scheduling'!JZ169)</f>
        <v/>
      </c>
      <c r="KA169" s="15" t="str">
        <f>IF('PM Scheduling'!KA169="","",'PM Scheduling'!KA169)</f>
        <v/>
      </c>
      <c r="KB169" s="15" t="str">
        <f>IF('PM Scheduling'!KB169="","",'PM Scheduling'!KB169)</f>
        <v/>
      </c>
      <c r="KC169" s="15" t="str">
        <f>IF('PM Scheduling'!KC169="","",'PM Scheduling'!KC169)</f>
        <v/>
      </c>
      <c r="KD169" s="15" t="str">
        <f>IF('PM Scheduling'!KD169="","",'PM Scheduling'!KD169)</f>
        <v/>
      </c>
      <c r="KE169" s="15" t="str">
        <f>IF('PM Scheduling'!KE169="","",'PM Scheduling'!KE169)</f>
        <v/>
      </c>
      <c r="KF169" s="15" t="str">
        <f>IF('PM Scheduling'!KF169="","",'PM Scheduling'!KF169)</f>
        <v/>
      </c>
      <c r="KG169" s="15" t="str">
        <f>IF('PM Scheduling'!KG169="","",'PM Scheduling'!KG169)</f>
        <v/>
      </c>
      <c r="KH169" s="15" t="str">
        <f>IF('PM Scheduling'!KH169="","",'PM Scheduling'!KH169)</f>
        <v/>
      </c>
      <c r="KI169" s="15" t="str">
        <f>IF('PM Scheduling'!KI169="","",'PM Scheduling'!KI169)</f>
        <v/>
      </c>
      <c r="KJ169" s="15" t="str">
        <f>IF('PM Scheduling'!KJ169="","",'PM Scheduling'!KJ169)</f>
        <v/>
      </c>
      <c r="KK169" s="15" t="str">
        <f>IF('PM Scheduling'!KK169="","",'PM Scheduling'!KK169)</f>
        <v/>
      </c>
      <c r="KL169" s="15" t="str">
        <f>IF('PM Scheduling'!KL169="","",'PM Scheduling'!KL169)</f>
        <v/>
      </c>
      <c r="KM169" s="15" t="str">
        <f>IF('PM Scheduling'!KM169="","",'PM Scheduling'!KM169)</f>
        <v/>
      </c>
      <c r="KN169" s="15" t="str">
        <f>IF('PM Scheduling'!KN169="","",'PM Scheduling'!KN169)</f>
        <v/>
      </c>
      <c r="KO169" s="15" t="str">
        <f>IF('PM Scheduling'!KO169="","",'PM Scheduling'!KO169)</f>
        <v/>
      </c>
      <c r="KP169" s="15" t="str">
        <f>IF('PM Scheduling'!KP169="","",'PM Scheduling'!KP169)</f>
        <v/>
      </c>
      <c r="KQ169" s="15" t="str">
        <f>IF('PM Scheduling'!KQ169="","",'PM Scheduling'!KQ169)</f>
        <v/>
      </c>
      <c r="KR169" s="15" t="str">
        <f>IF('PM Scheduling'!KR169="","",'PM Scheduling'!KR169)</f>
        <v/>
      </c>
      <c r="KS169" s="15" t="str">
        <f>IF('PM Scheduling'!KS169="","",'PM Scheduling'!KS169)</f>
        <v/>
      </c>
      <c r="KT169" s="15" t="str">
        <f>IF('PM Scheduling'!KT169="","",'PM Scheduling'!KT169)</f>
        <v/>
      </c>
      <c r="KU169" s="15" t="str">
        <f>IF('PM Scheduling'!KU169="","",'PM Scheduling'!KU169)</f>
        <v/>
      </c>
      <c r="KV169" s="15" t="str">
        <f>IF('PM Scheduling'!KV169="","",'PM Scheduling'!KV169)</f>
        <v/>
      </c>
      <c r="KW169" s="15" t="str">
        <f>IF('PM Scheduling'!KW169="","",'PM Scheduling'!KW169)</f>
        <v/>
      </c>
      <c r="KX169" s="15" t="str">
        <f>IF('PM Scheduling'!KX169="","",'PM Scheduling'!KX169)</f>
        <v/>
      </c>
      <c r="KY169" s="15" t="str">
        <f>IF('PM Scheduling'!KY169="","",'PM Scheduling'!KY169)</f>
        <v/>
      </c>
      <c r="KZ169" s="15" t="str">
        <f>IF('PM Scheduling'!KZ169="","",'PM Scheduling'!KZ169)</f>
        <v/>
      </c>
      <c r="LA169" s="15" t="str">
        <f>IF('PM Scheduling'!LA169="","",'PM Scheduling'!LA169)</f>
        <v/>
      </c>
      <c r="LB169" s="15" t="str">
        <f>IF('PM Scheduling'!LB169="","",'PM Scheduling'!LB169)</f>
        <v/>
      </c>
      <c r="LC169" s="15" t="str">
        <f>IF('PM Scheduling'!LC169="","",'PM Scheduling'!LC169)</f>
        <v/>
      </c>
      <c r="LD169" s="15" t="str">
        <f>IF('PM Scheduling'!LD169="","",'PM Scheduling'!LD169)</f>
        <v/>
      </c>
      <c r="LE169" s="15" t="str">
        <f>IF('PM Scheduling'!LE169="","",'PM Scheduling'!LE169)</f>
        <v/>
      </c>
      <c r="LF169" s="15" t="str">
        <f>IF('PM Scheduling'!LF169="","",'PM Scheduling'!LF169)</f>
        <v/>
      </c>
      <c r="LG169" s="15" t="str">
        <f>IF('PM Scheduling'!LG169="","",'PM Scheduling'!LG169)</f>
        <v/>
      </c>
      <c r="LH169" s="15" t="str">
        <f>IF('PM Scheduling'!LH169="","",'PM Scheduling'!LH169)</f>
        <v/>
      </c>
      <c r="LI169" s="15" t="str">
        <f>IF('PM Scheduling'!LI169="","",'PM Scheduling'!LI169)</f>
        <v/>
      </c>
      <c r="LJ169" s="15" t="str">
        <f>IF('PM Scheduling'!LJ169="","",'PM Scheduling'!LJ169)</f>
        <v/>
      </c>
      <c r="LK169" s="15" t="str">
        <f>IF('PM Scheduling'!LK169="","",'PM Scheduling'!LK169)</f>
        <v/>
      </c>
      <c r="LL169" s="15" t="str">
        <f>IF('PM Scheduling'!LL169="","",'PM Scheduling'!LL169)</f>
        <v/>
      </c>
      <c r="LM169" s="15" t="str">
        <f>IF('PM Scheduling'!LM169="","",'PM Scheduling'!LM169)</f>
        <v/>
      </c>
      <c r="LN169" s="15" t="str">
        <f>IF('PM Scheduling'!LN169="","",'PM Scheduling'!LN169)</f>
        <v/>
      </c>
      <c r="LO169" s="15" t="str">
        <f>IF('PM Scheduling'!LO169="","",'PM Scheduling'!LO169)</f>
        <v/>
      </c>
      <c r="LP169" s="15" t="str">
        <f>IF('PM Scheduling'!LP169="","",'PM Scheduling'!LP169)</f>
        <v/>
      </c>
      <c r="LQ169" s="15" t="str">
        <f>IF('PM Scheduling'!LQ169="","",'PM Scheduling'!LQ169)</f>
        <v/>
      </c>
      <c r="LR169" s="15" t="str">
        <f>IF('PM Scheduling'!LR169="","",'PM Scheduling'!LR169)</f>
        <v/>
      </c>
      <c r="LS169" s="15" t="str">
        <f>IF('PM Scheduling'!LS169="","",'PM Scheduling'!LS169)</f>
        <v/>
      </c>
      <c r="LT169" s="15" t="str">
        <f>IF('PM Scheduling'!LT169="","",'PM Scheduling'!LT169)</f>
        <v/>
      </c>
      <c r="LU169" s="15" t="str">
        <f>IF('PM Scheduling'!LU169="","",'PM Scheduling'!LU169)</f>
        <v/>
      </c>
      <c r="LV169" s="15" t="str">
        <f>IF('PM Scheduling'!LV169="","",'PM Scheduling'!LV169)</f>
        <v/>
      </c>
      <c r="LW169" s="15" t="str">
        <f>IF('PM Scheduling'!LW169="","",'PM Scheduling'!LW169)</f>
        <v/>
      </c>
      <c r="LX169" s="15" t="str">
        <f>IF('PM Scheduling'!LX169="","",'PM Scheduling'!LX169)</f>
        <v/>
      </c>
      <c r="LY169" s="15" t="str">
        <f>IF('PM Scheduling'!LY169="","",'PM Scheduling'!LY169)</f>
        <v/>
      </c>
      <c r="LZ169" s="15" t="str">
        <f>IF('PM Scheduling'!LZ169="","",'PM Scheduling'!LZ169)</f>
        <v/>
      </c>
      <c r="MA169" s="15" t="str">
        <f>IF('PM Scheduling'!MA169="","",'PM Scheduling'!MA169)</f>
        <v/>
      </c>
      <c r="MB169" s="15" t="str">
        <f>IF('PM Scheduling'!MB169="","",'PM Scheduling'!MB169)</f>
        <v/>
      </c>
      <c r="MC169" s="15" t="str">
        <f>IF('PM Scheduling'!MC169="","",'PM Scheduling'!MC169)</f>
        <v/>
      </c>
      <c r="MD169" s="15" t="str">
        <f>IF('PM Scheduling'!MD169="","",'PM Scheduling'!MD169)</f>
        <v/>
      </c>
      <c r="ME169" s="15" t="str">
        <f>IF('PM Scheduling'!ME169="","",'PM Scheduling'!ME169)</f>
        <v/>
      </c>
      <c r="MF169" s="15" t="str">
        <f>IF('PM Scheduling'!MF169="","",'PM Scheduling'!MF169)</f>
        <v/>
      </c>
      <c r="MG169" s="15" t="str">
        <f>IF('PM Scheduling'!MG169="","",'PM Scheduling'!MG169)</f>
        <v/>
      </c>
      <c r="MH169" s="15" t="str">
        <f>IF('PM Scheduling'!MH169="","",'PM Scheduling'!MH169)</f>
        <v/>
      </c>
      <c r="MI169" s="15" t="str">
        <f>IF('PM Scheduling'!MI169="","",'PM Scheduling'!MI169)</f>
        <v/>
      </c>
      <c r="MJ169" s="15" t="str">
        <f>IF('PM Scheduling'!MJ169="","",'PM Scheduling'!MJ169)</f>
        <v/>
      </c>
      <c r="MK169" s="15" t="str">
        <f>IF('PM Scheduling'!MK169="","",'PM Scheduling'!MK169)</f>
        <v/>
      </c>
      <c r="ML169" s="15" t="str">
        <f>IF('PM Scheduling'!ML169="","",'PM Scheduling'!ML169)</f>
        <v/>
      </c>
      <c r="MM169" s="15" t="str">
        <f>IF('PM Scheduling'!MM169="","",'PM Scheduling'!MM169)</f>
        <v/>
      </c>
      <c r="MN169" s="15" t="str">
        <f>IF('PM Scheduling'!MN169="","",'PM Scheduling'!MN169)</f>
        <v/>
      </c>
      <c r="MO169" s="15" t="str">
        <f>IF('PM Scheduling'!MO169="","",'PM Scheduling'!MO169)</f>
        <v/>
      </c>
      <c r="MP169" s="15" t="str">
        <f>IF('PM Scheduling'!MP169="","",'PM Scheduling'!MP169)</f>
        <v/>
      </c>
      <c r="MQ169" s="15" t="str">
        <f>IF('PM Scheduling'!MQ169="","",'PM Scheduling'!MQ169)</f>
        <v/>
      </c>
      <c r="MR169" s="15" t="str">
        <f>IF('PM Scheduling'!MR169="","",'PM Scheduling'!MR169)</f>
        <v/>
      </c>
      <c r="MS169" s="15" t="str">
        <f>IF('PM Scheduling'!MS169="","",'PM Scheduling'!MS169)</f>
        <v/>
      </c>
      <c r="MT169" s="15" t="str">
        <f>IF('PM Scheduling'!MT169="","",'PM Scheduling'!MT169)</f>
        <v/>
      </c>
      <c r="MU169" s="15" t="str">
        <f>IF('PM Scheduling'!MU169="","",'PM Scheduling'!MU169)</f>
        <v/>
      </c>
      <c r="MV169" s="15" t="str">
        <f>IF('PM Scheduling'!MV169="","",'PM Scheduling'!MV169)</f>
        <v/>
      </c>
      <c r="MW169" s="15" t="str">
        <f>IF('PM Scheduling'!MW169="","",'PM Scheduling'!MW169)</f>
        <v/>
      </c>
      <c r="MX169" s="15" t="str">
        <f>IF('PM Scheduling'!MX169="","",'PM Scheduling'!MX169)</f>
        <v/>
      </c>
      <c r="MY169" s="15" t="str">
        <f>IF('PM Scheduling'!MY169="","",'PM Scheduling'!MY169)</f>
        <v/>
      </c>
      <c r="MZ169" s="15" t="str">
        <f>IF('PM Scheduling'!MZ169="","",'PM Scheduling'!MZ169)</f>
        <v/>
      </c>
      <c r="NA169" s="15" t="str">
        <f>IF('PM Scheduling'!NA169="","",'PM Scheduling'!NA169)</f>
        <v/>
      </c>
      <c r="NB169" s="15" t="str">
        <f>IF('PM Scheduling'!NB169="","",'PM Scheduling'!NB169)</f>
        <v/>
      </c>
      <c r="NC169" s="15" t="str">
        <f>IF('PM Scheduling'!NC169="","",'PM Scheduling'!NC169)</f>
        <v/>
      </c>
      <c r="ND169" s="15" t="str">
        <f>IF('PM Scheduling'!ND169="","",'PM Scheduling'!ND169)</f>
        <v/>
      </c>
      <c r="NE169" s="15" t="str">
        <f>IF('PM Scheduling'!NE169="","",'PM Scheduling'!NE169)</f>
        <v/>
      </c>
      <c r="NF169" s="15" t="str">
        <f>IF('PM Scheduling'!NF169="","",'PM Scheduling'!NF169)</f>
        <v/>
      </c>
      <c r="NG169" s="15" t="str">
        <f>IF('PM Scheduling'!NG169="","",'PM Scheduling'!NG169)</f>
        <v/>
      </c>
      <c r="NH169" s="15" t="str">
        <f>IF('PM Scheduling'!NH169="","",'PM Scheduling'!NH169)</f>
        <v/>
      </c>
      <c r="NI169" s="15" t="str">
        <f>IF('PM Scheduling'!NI169="","",'PM Scheduling'!NI169)</f>
        <v/>
      </c>
      <c r="NJ169" s="15" t="str">
        <f>IF('PM Scheduling'!NJ169="","",'PM Scheduling'!NJ169)</f>
        <v/>
      </c>
    </row>
    <row r="170" spans="2:374" ht="14.25" customHeight="1">
      <c r="B170" s="12">
        <f>'PM Scheduling'!B170</f>
        <v>0</v>
      </c>
      <c r="C170" s="12">
        <f>'PM Scheduling'!C170</f>
        <v>0</v>
      </c>
      <c r="D170" s="12">
        <f>'PM Scheduling'!D170</f>
        <v>0</v>
      </c>
      <c r="E170" s="12">
        <f>'PM Scheduling'!E170</f>
        <v>0</v>
      </c>
      <c r="F170" s="12">
        <f>'PM Scheduling'!F170</f>
        <v>0</v>
      </c>
      <c r="G170" s="13" t="str">
        <f>IF('PM Scheduling'!G170="","",'PM Scheduling'!G170)</f>
        <v/>
      </c>
      <c r="H170" s="17" t="str">
        <f>IF('PM Scheduling'!H170="","",'PM Scheduling'!H170)</f>
        <v/>
      </c>
      <c r="I170" s="15" t="str">
        <f>IF('PM Scheduling'!I170="","",'PM Scheduling'!I170)</f>
        <v/>
      </c>
      <c r="J170" s="15" t="str">
        <f>IF('PM Scheduling'!J170="","",'PM Scheduling'!J170)</f>
        <v/>
      </c>
      <c r="K170" s="15" t="str">
        <f>IF('PM Scheduling'!K170="","",'PM Scheduling'!K170)</f>
        <v/>
      </c>
      <c r="L170" s="15" t="str">
        <f>IF('PM Scheduling'!L170="","",'PM Scheduling'!L170)</f>
        <v/>
      </c>
      <c r="M170" s="15" t="str">
        <f>IF('PM Scheduling'!M170="","",'PM Scheduling'!M170)</f>
        <v/>
      </c>
      <c r="N170" s="15" t="str">
        <f>IF('PM Scheduling'!N170="","",'PM Scheduling'!N170)</f>
        <v/>
      </c>
      <c r="O170" s="15" t="str">
        <f>IF('PM Scheduling'!O170="","",'PM Scheduling'!O170)</f>
        <v/>
      </c>
      <c r="P170" s="15" t="str">
        <f>IF('PM Scheduling'!P170="","",'PM Scheduling'!P170)</f>
        <v/>
      </c>
      <c r="Q170" s="15" t="str">
        <f>IF('PM Scheduling'!Q170="","",'PM Scheduling'!Q170)</f>
        <v/>
      </c>
      <c r="R170" s="15" t="str">
        <f>IF('PM Scheduling'!R170="","",'PM Scheduling'!R170)</f>
        <v/>
      </c>
      <c r="S170" s="15" t="str">
        <f>IF('PM Scheduling'!S170="","",'PM Scheduling'!S170)</f>
        <v/>
      </c>
      <c r="T170" s="15" t="str">
        <f>IF('PM Scheduling'!T170="","",'PM Scheduling'!T170)</f>
        <v/>
      </c>
      <c r="U170" s="15" t="str">
        <f>IF('PM Scheduling'!U170="","",'PM Scheduling'!U170)</f>
        <v/>
      </c>
      <c r="V170" s="15" t="str">
        <f>IF('PM Scheduling'!V170="","",'PM Scheduling'!V170)</f>
        <v/>
      </c>
      <c r="W170" s="15" t="str">
        <f>IF('PM Scheduling'!W170="","",'PM Scheduling'!W170)</f>
        <v/>
      </c>
      <c r="X170" s="15" t="str">
        <f>IF('PM Scheduling'!X170="","",'PM Scheduling'!X170)</f>
        <v/>
      </c>
      <c r="Y170" s="15" t="str">
        <f>IF('PM Scheduling'!Y170="","",'PM Scheduling'!Y170)</f>
        <v/>
      </c>
      <c r="Z170" s="15" t="str">
        <f>IF('PM Scheduling'!Z170="","",'PM Scheduling'!Z170)</f>
        <v/>
      </c>
      <c r="AA170" s="15" t="str">
        <f>IF('PM Scheduling'!AA170="","",'PM Scheduling'!AA170)</f>
        <v/>
      </c>
      <c r="AB170" s="15" t="str">
        <f>IF('PM Scheduling'!AB170="","",'PM Scheduling'!AB170)</f>
        <v/>
      </c>
      <c r="AC170" s="15" t="str">
        <f>IF('PM Scheduling'!AC170="","",'PM Scheduling'!AC170)</f>
        <v/>
      </c>
      <c r="AD170" s="15" t="str">
        <f>IF('PM Scheduling'!AD170="","",'PM Scheduling'!AD170)</f>
        <v/>
      </c>
      <c r="AE170" s="15" t="str">
        <f>IF('PM Scheduling'!AE170="","",'PM Scheduling'!AE170)</f>
        <v/>
      </c>
      <c r="AF170" s="15" t="str">
        <f>IF('PM Scheduling'!AF170="","",'PM Scheduling'!AF170)</f>
        <v/>
      </c>
      <c r="AG170" s="15" t="str">
        <f>IF('PM Scheduling'!AG170="","",'PM Scheduling'!AG170)</f>
        <v/>
      </c>
      <c r="AH170" s="15" t="str">
        <f>IF('PM Scheduling'!AH170="","",'PM Scheduling'!AH170)</f>
        <v/>
      </c>
      <c r="AI170" s="15" t="str">
        <f>IF('PM Scheduling'!AI170="","",'PM Scheduling'!AI170)</f>
        <v/>
      </c>
      <c r="AJ170" s="15" t="str">
        <f>IF('PM Scheduling'!AJ170="","",'PM Scheduling'!AJ170)</f>
        <v/>
      </c>
      <c r="AK170" s="15" t="str">
        <f>IF('PM Scheduling'!AK170="","",'PM Scheduling'!AK170)</f>
        <v/>
      </c>
      <c r="AL170" s="15" t="str">
        <f>IF('PM Scheduling'!AL170="","",'PM Scheduling'!AL170)</f>
        <v/>
      </c>
      <c r="AM170" s="15" t="str">
        <f>IF('PM Scheduling'!AM170="","",'PM Scheduling'!AM170)</f>
        <v/>
      </c>
      <c r="AN170" s="15" t="str">
        <f>IF('PM Scheduling'!AN170="","",'PM Scheduling'!AN170)</f>
        <v/>
      </c>
      <c r="AO170" s="15" t="str">
        <f>IF('PM Scheduling'!AO170="","",'PM Scheduling'!AO170)</f>
        <v/>
      </c>
      <c r="AP170" s="15" t="str">
        <f>IF('PM Scheduling'!AP170="","",'PM Scheduling'!AP170)</f>
        <v/>
      </c>
      <c r="AQ170" s="15" t="str">
        <f>IF('PM Scheduling'!AQ170="","",'PM Scheduling'!AQ170)</f>
        <v/>
      </c>
      <c r="AR170" s="15" t="str">
        <f>IF('PM Scheduling'!AR170="","",'PM Scheduling'!AR170)</f>
        <v/>
      </c>
      <c r="AS170" s="15" t="str">
        <f>IF('PM Scheduling'!AS170="","",'PM Scheduling'!AS170)</f>
        <v/>
      </c>
      <c r="AT170" s="15" t="str">
        <f>IF('PM Scheduling'!AT170="","",'PM Scheduling'!AT170)</f>
        <v/>
      </c>
      <c r="AU170" s="15" t="str">
        <f>IF('PM Scheduling'!AU170="","",'PM Scheduling'!AU170)</f>
        <v/>
      </c>
      <c r="AV170" s="15" t="str">
        <f>IF('PM Scheduling'!AV170="","",'PM Scheduling'!AV170)</f>
        <v/>
      </c>
      <c r="AW170" s="15" t="str">
        <f>IF('PM Scheduling'!AW170="","",'PM Scheduling'!AW170)</f>
        <v/>
      </c>
      <c r="AX170" s="15" t="str">
        <f>IF('PM Scheduling'!AX170="","",'PM Scheduling'!AX170)</f>
        <v/>
      </c>
      <c r="AY170" s="15" t="str">
        <f>IF('PM Scheduling'!AY170="","",'PM Scheduling'!AY170)</f>
        <v/>
      </c>
      <c r="AZ170" s="15" t="str">
        <f>IF('PM Scheduling'!AZ170="","",'PM Scheduling'!AZ170)</f>
        <v/>
      </c>
      <c r="BA170" s="15" t="str">
        <f>IF('PM Scheduling'!BA170="","",'PM Scheduling'!BA170)</f>
        <v/>
      </c>
      <c r="BB170" s="15" t="str">
        <f>IF('PM Scheduling'!BB170="","",'PM Scheduling'!BB170)</f>
        <v/>
      </c>
      <c r="BC170" s="15" t="str">
        <f>IF('PM Scheduling'!BC170="","",'PM Scheduling'!BC170)</f>
        <v/>
      </c>
      <c r="BD170" s="15" t="str">
        <f>IF('PM Scheduling'!BD170="","",'PM Scheduling'!BD170)</f>
        <v/>
      </c>
      <c r="BE170" s="15" t="str">
        <f>IF('PM Scheduling'!BE170="","",'PM Scheduling'!BE170)</f>
        <v/>
      </c>
      <c r="BF170" s="15" t="str">
        <f>IF('PM Scheduling'!BF170="","",'PM Scheduling'!BF170)</f>
        <v/>
      </c>
      <c r="BG170" s="15" t="str">
        <f>IF('PM Scheduling'!BG170="","",'PM Scheduling'!BG170)</f>
        <v/>
      </c>
      <c r="BH170" s="15" t="str">
        <f>IF('PM Scheduling'!BH170="","",'PM Scheduling'!BH170)</f>
        <v/>
      </c>
      <c r="BI170" s="15" t="str">
        <f>IF('PM Scheduling'!BI170="","",'PM Scheduling'!BI170)</f>
        <v/>
      </c>
      <c r="BJ170" s="15" t="str">
        <f>IF('PM Scheduling'!BJ170="","",'PM Scheduling'!BJ170)</f>
        <v/>
      </c>
      <c r="BK170" s="15" t="str">
        <f>IF('PM Scheduling'!BK170="","",'PM Scheduling'!BK170)</f>
        <v/>
      </c>
      <c r="BL170" s="15" t="str">
        <f>IF('PM Scheduling'!BL170="","",'PM Scheduling'!BL170)</f>
        <v/>
      </c>
      <c r="BM170" s="15" t="str">
        <f>IF('PM Scheduling'!BM170="","",'PM Scheduling'!BM170)</f>
        <v/>
      </c>
      <c r="BN170" s="15" t="str">
        <f>IF('PM Scheduling'!BN170="","",'PM Scheduling'!BN170)</f>
        <v/>
      </c>
      <c r="BO170" s="15" t="str">
        <f>IF('PM Scheduling'!BO170="","",'PM Scheduling'!BO170)</f>
        <v/>
      </c>
      <c r="BP170" s="15" t="str">
        <f>IF('PM Scheduling'!BP170="","",'PM Scheduling'!BP170)</f>
        <v/>
      </c>
      <c r="BQ170" s="15" t="str">
        <f>IF('PM Scheduling'!BQ170="","",'PM Scheduling'!BQ170)</f>
        <v/>
      </c>
      <c r="BR170" s="15" t="str">
        <f>IF('PM Scheduling'!BR170="","",'PM Scheduling'!BR170)</f>
        <v/>
      </c>
      <c r="BS170" s="15" t="str">
        <f>IF('PM Scheduling'!BS170="","",'PM Scheduling'!BS170)</f>
        <v/>
      </c>
      <c r="BT170" s="15" t="str">
        <f>IF('PM Scheduling'!BT170="","",'PM Scheduling'!BT170)</f>
        <v/>
      </c>
      <c r="BU170" s="15" t="str">
        <f>IF('PM Scheduling'!BU170="","",'PM Scheduling'!BU170)</f>
        <v/>
      </c>
      <c r="BV170" s="15" t="str">
        <f>IF('PM Scheduling'!BV170="","",'PM Scheduling'!BV170)</f>
        <v/>
      </c>
      <c r="BW170" s="15" t="str">
        <f>IF('PM Scheduling'!BW170="","",'PM Scheduling'!BW170)</f>
        <v/>
      </c>
      <c r="BX170" s="15" t="str">
        <f>IF('PM Scheduling'!BX170="","",'PM Scheduling'!BX170)</f>
        <v/>
      </c>
      <c r="BY170" s="15" t="str">
        <f>IF('PM Scheduling'!BY170="","",'PM Scheduling'!BY170)</f>
        <v/>
      </c>
      <c r="BZ170" s="15" t="str">
        <f>IF('PM Scheduling'!BZ170="","",'PM Scheduling'!BZ170)</f>
        <v/>
      </c>
      <c r="CA170" s="15" t="str">
        <f>IF('PM Scheduling'!CA170="","",'PM Scheduling'!CA170)</f>
        <v/>
      </c>
      <c r="CB170" s="15" t="str">
        <f>IF('PM Scheduling'!CB170="","",'PM Scheduling'!CB170)</f>
        <v/>
      </c>
      <c r="CC170" s="15" t="str">
        <f>IF('PM Scheduling'!CC170="","",'PM Scheduling'!CC170)</f>
        <v/>
      </c>
      <c r="CD170" s="15" t="str">
        <f>IF('PM Scheduling'!CD170="","",'PM Scheduling'!CD170)</f>
        <v/>
      </c>
      <c r="CE170" s="15" t="str">
        <f>IF('PM Scheduling'!CE170="","",'PM Scheduling'!CE170)</f>
        <v/>
      </c>
      <c r="CF170" s="15" t="str">
        <f>IF('PM Scheduling'!CF170="","",'PM Scheduling'!CF170)</f>
        <v/>
      </c>
      <c r="CG170" s="15" t="str">
        <f>IF('PM Scheduling'!CG170="","",'PM Scheduling'!CG170)</f>
        <v/>
      </c>
      <c r="CH170" s="15" t="str">
        <f>IF('PM Scheduling'!CH170="","",'PM Scheduling'!CH170)</f>
        <v/>
      </c>
      <c r="CI170" s="15" t="str">
        <f>IF('PM Scheduling'!CI170="","",'PM Scheduling'!CI170)</f>
        <v/>
      </c>
      <c r="CJ170" s="15" t="str">
        <f>IF('PM Scheduling'!CJ170="","",'PM Scheduling'!CJ170)</f>
        <v/>
      </c>
      <c r="CK170" s="15" t="str">
        <f>IF('PM Scheduling'!CK170="","",'PM Scheduling'!CK170)</f>
        <v/>
      </c>
      <c r="CL170" s="15" t="str">
        <f>IF('PM Scheduling'!CL170="","",'PM Scheduling'!CL170)</f>
        <v/>
      </c>
      <c r="CM170" s="15" t="str">
        <f>IF('PM Scheduling'!CM170="","",'PM Scheduling'!CM170)</f>
        <v/>
      </c>
      <c r="CN170" s="15" t="str">
        <f>IF('PM Scheduling'!CN170="","",'PM Scheduling'!CN170)</f>
        <v/>
      </c>
      <c r="CO170" s="15" t="str">
        <f>IF('PM Scheduling'!CO170="","",'PM Scheduling'!CO170)</f>
        <v/>
      </c>
      <c r="CP170" s="15" t="str">
        <f>IF('PM Scheduling'!CP170="","",'PM Scheduling'!CP170)</f>
        <v/>
      </c>
      <c r="CQ170" s="15" t="str">
        <f>IF('PM Scheduling'!CQ170="","",'PM Scheduling'!CQ170)</f>
        <v/>
      </c>
      <c r="CR170" s="15" t="str">
        <f>IF('PM Scheduling'!CR170="","",'PM Scheduling'!CR170)</f>
        <v/>
      </c>
      <c r="CS170" s="15" t="str">
        <f>IF('PM Scheduling'!CS170="","",'PM Scheduling'!CS170)</f>
        <v/>
      </c>
      <c r="CT170" s="15" t="str">
        <f>IF('PM Scheduling'!CT170="","",'PM Scheduling'!CT170)</f>
        <v/>
      </c>
      <c r="CU170" s="15" t="str">
        <f>IF('PM Scheduling'!CU170="","",'PM Scheduling'!CU170)</f>
        <v/>
      </c>
      <c r="CV170" s="15" t="str">
        <f>IF('PM Scheduling'!CV170="","",'PM Scheduling'!CV170)</f>
        <v/>
      </c>
      <c r="CW170" s="15" t="str">
        <f>IF('PM Scheduling'!CW170="","",'PM Scheduling'!CW170)</f>
        <v/>
      </c>
      <c r="CX170" s="15" t="str">
        <f>IF('PM Scheduling'!CX170="","",'PM Scheduling'!CX170)</f>
        <v/>
      </c>
      <c r="CY170" s="15" t="str">
        <f>IF('PM Scheduling'!CY170="","",'PM Scheduling'!CY170)</f>
        <v/>
      </c>
      <c r="CZ170" s="15" t="str">
        <f>IF('PM Scheduling'!CZ170="","",'PM Scheduling'!CZ170)</f>
        <v/>
      </c>
      <c r="DA170" s="15" t="str">
        <f>IF('PM Scheduling'!DA170="","",'PM Scheduling'!DA170)</f>
        <v/>
      </c>
      <c r="DB170" s="15" t="str">
        <f>IF('PM Scheduling'!DB170="","",'PM Scheduling'!DB170)</f>
        <v/>
      </c>
      <c r="DC170" s="15" t="str">
        <f>IF('PM Scheduling'!DC170="","",'PM Scheduling'!DC170)</f>
        <v/>
      </c>
      <c r="DD170" s="15" t="str">
        <f>IF('PM Scheduling'!DD170="","",'PM Scheduling'!DD170)</f>
        <v/>
      </c>
      <c r="DE170" s="15" t="str">
        <f>IF('PM Scheduling'!DE170="","",'PM Scheduling'!DE170)</f>
        <v/>
      </c>
      <c r="DF170" s="15" t="str">
        <f>IF('PM Scheduling'!DF170="","",'PM Scheduling'!DF170)</f>
        <v/>
      </c>
      <c r="DG170" s="15" t="str">
        <f>IF('PM Scheduling'!DG170="","",'PM Scheduling'!DG170)</f>
        <v/>
      </c>
      <c r="DH170" s="15" t="str">
        <f>IF('PM Scheduling'!DH170="","",'PM Scheduling'!DH170)</f>
        <v/>
      </c>
      <c r="DI170" s="15" t="str">
        <f>IF('PM Scheduling'!DI170="","",'PM Scheduling'!DI170)</f>
        <v/>
      </c>
      <c r="DJ170" s="15" t="str">
        <f>IF('PM Scheduling'!DJ170="","",'PM Scheduling'!DJ170)</f>
        <v/>
      </c>
      <c r="DK170" s="15" t="str">
        <f>IF('PM Scheduling'!DK170="","",'PM Scheduling'!DK170)</f>
        <v/>
      </c>
      <c r="DL170" s="15" t="str">
        <f>IF('PM Scheduling'!DL170="","",'PM Scheduling'!DL170)</f>
        <v/>
      </c>
      <c r="DM170" s="15" t="str">
        <f>IF('PM Scheduling'!DM170="","",'PM Scheduling'!DM170)</f>
        <v/>
      </c>
      <c r="DN170" s="15" t="str">
        <f>IF('PM Scheduling'!DN170="","",'PM Scheduling'!DN170)</f>
        <v/>
      </c>
      <c r="DO170" s="15" t="str">
        <f>IF('PM Scheduling'!DO170="","",'PM Scheduling'!DO170)</f>
        <v/>
      </c>
      <c r="DP170" s="15" t="str">
        <f>IF('PM Scheduling'!DP170="","",'PM Scheduling'!DP170)</f>
        <v/>
      </c>
      <c r="DQ170" s="15" t="str">
        <f>IF('PM Scheduling'!DQ170="","",'PM Scheduling'!DQ170)</f>
        <v/>
      </c>
      <c r="DR170" s="15" t="str">
        <f>IF('PM Scheduling'!DR170="","",'PM Scheduling'!DR170)</f>
        <v/>
      </c>
      <c r="DS170" s="15" t="str">
        <f>IF('PM Scheduling'!DS170="","",'PM Scheduling'!DS170)</f>
        <v/>
      </c>
      <c r="DT170" s="15" t="str">
        <f>IF('PM Scheduling'!DT170="","",'PM Scheduling'!DT170)</f>
        <v/>
      </c>
      <c r="DU170" s="15" t="str">
        <f>IF('PM Scheduling'!DU170="","",'PM Scheduling'!DU170)</f>
        <v/>
      </c>
      <c r="DV170" s="15" t="str">
        <f>IF('PM Scheduling'!DV170="","",'PM Scheduling'!DV170)</f>
        <v/>
      </c>
      <c r="DW170" s="15" t="str">
        <f>IF('PM Scheduling'!DW170="","",'PM Scheduling'!DW170)</f>
        <v/>
      </c>
      <c r="DX170" s="15" t="str">
        <f>IF('PM Scheduling'!DX170="","",'PM Scheduling'!DX170)</f>
        <v/>
      </c>
      <c r="DY170" s="15" t="str">
        <f>IF('PM Scheduling'!DY170="","",'PM Scheduling'!DY170)</f>
        <v/>
      </c>
      <c r="DZ170" s="15" t="str">
        <f>IF('PM Scheduling'!DZ170="","",'PM Scheduling'!DZ170)</f>
        <v/>
      </c>
      <c r="EA170" s="15" t="str">
        <f>IF('PM Scheduling'!EA170="","",'PM Scheduling'!EA170)</f>
        <v/>
      </c>
      <c r="EB170" s="15" t="str">
        <f>IF('PM Scheduling'!EB170="","",'PM Scheduling'!EB170)</f>
        <v/>
      </c>
      <c r="EC170" s="15" t="str">
        <f>IF('PM Scheduling'!EC170="","",'PM Scheduling'!EC170)</f>
        <v/>
      </c>
      <c r="ED170" s="15" t="str">
        <f>IF('PM Scheduling'!ED170="","",'PM Scheduling'!ED170)</f>
        <v/>
      </c>
      <c r="EE170" s="15" t="str">
        <f>IF('PM Scheduling'!EE170="","",'PM Scheduling'!EE170)</f>
        <v/>
      </c>
      <c r="EF170" s="15" t="str">
        <f>IF('PM Scheduling'!EF170="","",'PM Scheduling'!EF170)</f>
        <v/>
      </c>
      <c r="EG170" s="15" t="str">
        <f>IF('PM Scheduling'!EG170="","",'PM Scheduling'!EG170)</f>
        <v/>
      </c>
      <c r="EH170" s="15" t="str">
        <f>IF('PM Scheduling'!EH170="","",'PM Scheduling'!EH170)</f>
        <v/>
      </c>
      <c r="EI170" s="15" t="str">
        <f>IF('PM Scheduling'!EI170="","",'PM Scheduling'!EI170)</f>
        <v/>
      </c>
      <c r="EJ170" s="15" t="str">
        <f>IF('PM Scheduling'!EJ170="","",'PM Scheduling'!EJ170)</f>
        <v/>
      </c>
      <c r="EK170" s="15" t="str">
        <f>IF('PM Scheduling'!EK170="","",'PM Scheduling'!EK170)</f>
        <v/>
      </c>
      <c r="EL170" s="15" t="str">
        <f>IF('PM Scheduling'!EL170="","",'PM Scheduling'!EL170)</f>
        <v/>
      </c>
      <c r="EM170" s="15" t="str">
        <f>IF('PM Scheduling'!EM170="","",'PM Scheduling'!EM170)</f>
        <v/>
      </c>
      <c r="EN170" s="15" t="str">
        <f>IF('PM Scheduling'!EN170="","",'PM Scheduling'!EN170)</f>
        <v/>
      </c>
      <c r="EO170" s="15" t="str">
        <f>IF('PM Scheduling'!EO170="","",'PM Scheduling'!EO170)</f>
        <v/>
      </c>
      <c r="EP170" s="15" t="str">
        <f>IF('PM Scheduling'!EP170="","",'PM Scheduling'!EP170)</f>
        <v/>
      </c>
      <c r="EQ170" s="15" t="str">
        <f>IF('PM Scheduling'!EQ170="","",'PM Scheduling'!EQ170)</f>
        <v/>
      </c>
      <c r="ER170" s="15" t="str">
        <f>IF('PM Scheduling'!ER170="","",'PM Scheduling'!ER170)</f>
        <v/>
      </c>
      <c r="ES170" s="15" t="str">
        <f>IF('PM Scheduling'!ES170="","",'PM Scheduling'!ES170)</f>
        <v/>
      </c>
      <c r="ET170" s="15" t="str">
        <f>IF('PM Scheduling'!ET170="","",'PM Scheduling'!ET170)</f>
        <v/>
      </c>
      <c r="EU170" s="15" t="str">
        <f>IF('PM Scheduling'!EU170="","",'PM Scheduling'!EU170)</f>
        <v/>
      </c>
      <c r="EV170" s="15" t="str">
        <f>IF('PM Scheduling'!EV170="","",'PM Scheduling'!EV170)</f>
        <v/>
      </c>
      <c r="EW170" s="15" t="str">
        <f>IF('PM Scheduling'!EW170="","",'PM Scheduling'!EW170)</f>
        <v/>
      </c>
      <c r="EX170" s="15" t="str">
        <f>IF('PM Scheduling'!EX170="","",'PM Scheduling'!EX170)</f>
        <v/>
      </c>
      <c r="EY170" s="15" t="str">
        <f>IF('PM Scheduling'!EY170="","",'PM Scheduling'!EY170)</f>
        <v/>
      </c>
      <c r="EZ170" s="15" t="str">
        <f>IF('PM Scheduling'!EZ170="","",'PM Scheduling'!EZ170)</f>
        <v/>
      </c>
      <c r="FA170" s="15" t="str">
        <f>IF('PM Scheduling'!FA170="","",'PM Scheduling'!FA170)</f>
        <v/>
      </c>
      <c r="FB170" s="15" t="str">
        <f>IF('PM Scheduling'!FB170="","",'PM Scheduling'!FB170)</f>
        <v/>
      </c>
      <c r="FC170" s="15" t="str">
        <f>IF('PM Scheduling'!FC170="","",'PM Scheduling'!FC170)</f>
        <v/>
      </c>
      <c r="FD170" s="15" t="str">
        <f>IF('PM Scheduling'!FD170="","",'PM Scheduling'!FD170)</f>
        <v/>
      </c>
      <c r="FE170" s="15" t="str">
        <f>IF('PM Scheduling'!FE170="","",'PM Scheduling'!FE170)</f>
        <v/>
      </c>
      <c r="FF170" s="15" t="str">
        <f>IF('PM Scheduling'!FF170="","",'PM Scheduling'!FF170)</f>
        <v/>
      </c>
      <c r="FG170" s="15" t="str">
        <f>IF('PM Scheduling'!FG170="","",'PM Scheduling'!FG170)</f>
        <v/>
      </c>
      <c r="FH170" s="15" t="str">
        <f>IF('PM Scheduling'!FH170="","",'PM Scheduling'!FH170)</f>
        <v/>
      </c>
      <c r="FI170" s="15" t="str">
        <f>IF('PM Scheduling'!FI170="","",'PM Scheduling'!FI170)</f>
        <v/>
      </c>
      <c r="FJ170" s="15" t="str">
        <f>IF('PM Scheduling'!FJ170="","",'PM Scheduling'!FJ170)</f>
        <v/>
      </c>
      <c r="FK170" s="15" t="str">
        <f>IF('PM Scheduling'!FK170="","",'PM Scheduling'!FK170)</f>
        <v/>
      </c>
      <c r="FL170" s="15" t="str">
        <f>IF('PM Scheduling'!FL170="","",'PM Scheduling'!FL170)</f>
        <v/>
      </c>
      <c r="FM170" s="15" t="str">
        <f>IF('PM Scheduling'!FM170="","",'PM Scheduling'!FM170)</f>
        <v/>
      </c>
      <c r="FN170" s="15" t="str">
        <f>IF('PM Scheduling'!FN170="","",'PM Scheduling'!FN170)</f>
        <v/>
      </c>
      <c r="FO170" s="15" t="str">
        <f>IF('PM Scheduling'!FO170="","",'PM Scheduling'!FO170)</f>
        <v/>
      </c>
      <c r="FP170" s="15" t="str">
        <f>IF('PM Scheduling'!FP170="","",'PM Scheduling'!FP170)</f>
        <v/>
      </c>
      <c r="FQ170" s="15" t="str">
        <f>IF('PM Scheduling'!FQ170="","",'PM Scheduling'!FQ170)</f>
        <v/>
      </c>
      <c r="FR170" s="15" t="str">
        <f>IF('PM Scheduling'!FR170="","",'PM Scheduling'!FR170)</f>
        <v/>
      </c>
      <c r="FS170" s="15" t="str">
        <f>IF('PM Scheduling'!FS170="","",'PM Scheduling'!FS170)</f>
        <v/>
      </c>
      <c r="FT170" s="15" t="str">
        <f>IF('PM Scheduling'!FT170="","",'PM Scheduling'!FT170)</f>
        <v/>
      </c>
      <c r="FU170" s="15" t="str">
        <f>IF('PM Scheduling'!FU170="","",'PM Scheduling'!FU170)</f>
        <v/>
      </c>
      <c r="FV170" s="15" t="str">
        <f>IF('PM Scheduling'!FV170="","",'PM Scheduling'!FV170)</f>
        <v/>
      </c>
      <c r="FW170" s="15" t="str">
        <f>IF('PM Scheduling'!FW170="","",'PM Scheduling'!FW170)</f>
        <v/>
      </c>
      <c r="FX170" s="15" t="str">
        <f>IF('PM Scheduling'!FX170="","",'PM Scheduling'!FX170)</f>
        <v/>
      </c>
      <c r="FY170" s="15" t="str">
        <f>IF('PM Scheduling'!FY170="","",'PM Scheduling'!FY170)</f>
        <v/>
      </c>
      <c r="FZ170" s="15" t="str">
        <f>IF('PM Scheduling'!FZ170="","",'PM Scheduling'!FZ170)</f>
        <v/>
      </c>
      <c r="GA170" s="15" t="str">
        <f>IF('PM Scheduling'!GA170="","",'PM Scheduling'!GA170)</f>
        <v/>
      </c>
      <c r="GB170" s="15" t="str">
        <f>IF('PM Scheduling'!GB170="","",'PM Scheduling'!GB170)</f>
        <v/>
      </c>
      <c r="GC170" s="15" t="str">
        <f>IF('PM Scheduling'!GC170="","",'PM Scheduling'!GC170)</f>
        <v/>
      </c>
      <c r="GD170" s="15" t="str">
        <f>IF('PM Scheduling'!GD170="","",'PM Scheduling'!GD170)</f>
        <v/>
      </c>
      <c r="GE170" s="15" t="str">
        <f>IF('PM Scheduling'!GE170="","",'PM Scheduling'!GE170)</f>
        <v/>
      </c>
      <c r="GF170" s="15" t="str">
        <f>IF('PM Scheduling'!GF170="","",'PM Scheduling'!GF170)</f>
        <v/>
      </c>
      <c r="GG170" s="15" t="str">
        <f>IF('PM Scheduling'!GG170="","",'PM Scheduling'!GG170)</f>
        <v/>
      </c>
      <c r="GH170" s="15" t="str">
        <f>IF('PM Scheduling'!GH170="","",'PM Scheduling'!GH170)</f>
        <v/>
      </c>
      <c r="GI170" s="15" t="str">
        <f>IF('PM Scheduling'!GI170="","",'PM Scheduling'!GI170)</f>
        <v/>
      </c>
      <c r="GJ170" s="15" t="str">
        <f>IF('PM Scheduling'!GJ170="","",'PM Scheduling'!GJ170)</f>
        <v/>
      </c>
      <c r="GK170" s="15" t="str">
        <f>IF('PM Scheduling'!GK170="","",'PM Scheduling'!GK170)</f>
        <v/>
      </c>
      <c r="GL170" s="15" t="str">
        <f>IF('PM Scheduling'!GL170="","",'PM Scheduling'!GL170)</f>
        <v/>
      </c>
      <c r="GM170" s="15" t="str">
        <f>IF('PM Scheduling'!GM170="","",'PM Scheduling'!GM170)</f>
        <v/>
      </c>
      <c r="GN170" s="15" t="str">
        <f>IF('PM Scheduling'!GN170="","",'PM Scheduling'!GN170)</f>
        <v/>
      </c>
      <c r="GO170" s="15" t="str">
        <f>IF('PM Scheduling'!GO170="","",'PM Scheduling'!GO170)</f>
        <v/>
      </c>
      <c r="GP170" s="15" t="str">
        <f>IF('PM Scheduling'!GP170="","",'PM Scheduling'!GP170)</f>
        <v/>
      </c>
      <c r="GQ170" s="15" t="str">
        <f>IF('PM Scheduling'!GQ170="","",'PM Scheduling'!GQ170)</f>
        <v/>
      </c>
      <c r="GR170" s="15" t="str">
        <f>IF('PM Scheduling'!GR170="","",'PM Scheduling'!GR170)</f>
        <v/>
      </c>
      <c r="GS170" s="15" t="str">
        <f>IF('PM Scheduling'!GS170="","",'PM Scheduling'!GS170)</f>
        <v/>
      </c>
      <c r="GT170" s="15" t="str">
        <f>IF('PM Scheduling'!GT170="","",'PM Scheduling'!GT170)</f>
        <v/>
      </c>
      <c r="GU170" s="15" t="str">
        <f>IF('PM Scheduling'!GU170="","",'PM Scheduling'!GU170)</f>
        <v/>
      </c>
      <c r="GV170" s="15" t="str">
        <f>IF('PM Scheduling'!GV170="","",'PM Scheduling'!GV170)</f>
        <v/>
      </c>
      <c r="GW170" s="15" t="str">
        <f>IF('PM Scheduling'!GW170="","",'PM Scheduling'!GW170)</f>
        <v/>
      </c>
      <c r="GX170" s="15" t="str">
        <f>IF('PM Scheduling'!GX170="","",'PM Scheduling'!GX170)</f>
        <v/>
      </c>
      <c r="GY170" s="15" t="str">
        <f>IF('PM Scheduling'!GY170="","",'PM Scheduling'!GY170)</f>
        <v/>
      </c>
      <c r="GZ170" s="15" t="str">
        <f>IF('PM Scheduling'!GZ170="","",'PM Scheduling'!GZ170)</f>
        <v/>
      </c>
      <c r="HA170" s="15" t="str">
        <f>IF('PM Scheduling'!HA170="","",'PM Scheduling'!HA170)</f>
        <v/>
      </c>
      <c r="HB170" s="15" t="str">
        <f>IF('PM Scheduling'!HB170="","",'PM Scheduling'!HB170)</f>
        <v/>
      </c>
      <c r="HC170" s="15" t="str">
        <f>IF('PM Scheduling'!HC170="","",'PM Scheduling'!HC170)</f>
        <v/>
      </c>
      <c r="HD170" s="15" t="str">
        <f>IF('PM Scheduling'!HD170="","",'PM Scheduling'!HD170)</f>
        <v/>
      </c>
      <c r="HE170" s="15" t="str">
        <f>IF('PM Scheduling'!HE170="","",'PM Scheduling'!HE170)</f>
        <v/>
      </c>
      <c r="HF170" s="15" t="str">
        <f>IF('PM Scheduling'!HF170="","",'PM Scheduling'!HF170)</f>
        <v/>
      </c>
      <c r="HG170" s="15" t="str">
        <f>IF('PM Scheduling'!HG170="","",'PM Scheduling'!HG170)</f>
        <v/>
      </c>
      <c r="HH170" s="15" t="str">
        <f>IF('PM Scheduling'!HH170="","",'PM Scheduling'!HH170)</f>
        <v/>
      </c>
      <c r="HI170" s="15" t="str">
        <f>IF('PM Scheduling'!HI170="","",'PM Scheduling'!HI170)</f>
        <v/>
      </c>
      <c r="HJ170" s="15" t="str">
        <f>IF('PM Scheduling'!HJ170="","",'PM Scheduling'!HJ170)</f>
        <v/>
      </c>
      <c r="HK170" s="15" t="str">
        <f>IF('PM Scheduling'!HK170="","",'PM Scheduling'!HK170)</f>
        <v/>
      </c>
      <c r="HL170" s="15" t="str">
        <f>IF('PM Scheduling'!HL170="","",'PM Scheduling'!HL170)</f>
        <v/>
      </c>
      <c r="HM170" s="15" t="str">
        <f>IF('PM Scheduling'!HM170="","",'PM Scheduling'!HM170)</f>
        <v/>
      </c>
      <c r="HN170" s="15" t="str">
        <f>IF('PM Scheduling'!HN170="","",'PM Scheduling'!HN170)</f>
        <v/>
      </c>
      <c r="HO170" s="15" t="str">
        <f>IF('PM Scheduling'!HO170="","",'PM Scheduling'!HO170)</f>
        <v/>
      </c>
      <c r="HP170" s="15" t="str">
        <f>IF('PM Scheduling'!HP170="","",'PM Scheduling'!HP170)</f>
        <v/>
      </c>
      <c r="HQ170" s="15" t="str">
        <f>IF('PM Scheduling'!HQ170="","",'PM Scheduling'!HQ170)</f>
        <v/>
      </c>
      <c r="HR170" s="15" t="str">
        <f>IF('PM Scheduling'!HR170="","",'PM Scheduling'!HR170)</f>
        <v/>
      </c>
      <c r="HS170" s="15" t="str">
        <f>IF('PM Scheduling'!HS170="","",'PM Scheduling'!HS170)</f>
        <v/>
      </c>
      <c r="HT170" s="15" t="str">
        <f>IF('PM Scheduling'!HT170="","",'PM Scheduling'!HT170)</f>
        <v/>
      </c>
      <c r="HU170" s="15" t="str">
        <f>IF('PM Scheduling'!HU170="","",'PM Scheduling'!HU170)</f>
        <v/>
      </c>
      <c r="HV170" s="15" t="str">
        <f>IF('PM Scheduling'!HV170="","",'PM Scheduling'!HV170)</f>
        <v/>
      </c>
      <c r="HW170" s="15" t="str">
        <f>IF('PM Scheduling'!HW170="","",'PM Scheduling'!HW170)</f>
        <v/>
      </c>
      <c r="HX170" s="15" t="str">
        <f>IF('PM Scheduling'!HX170="","",'PM Scheduling'!HX170)</f>
        <v/>
      </c>
      <c r="HY170" s="15" t="str">
        <f>IF('PM Scheduling'!HY170="","",'PM Scheduling'!HY170)</f>
        <v/>
      </c>
      <c r="HZ170" s="15" t="str">
        <f>IF('PM Scheduling'!HZ170="","",'PM Scheduling'!HZ170)</f>
        <v/>
      </c>
      <c r="IA170" s="15" t="str">
        <f>IF('PM Scheduling'!IA170="","",'PM Scheduling'!IA170)</f>
        <v/>
      </c>
      <c r="IB170" s="15" t="str">
        <f>IF('PM Scheduling'!IB170="","",'PM Scheduling'!IB170)</f>
        <v/>
      </c>
      <c r="IC170" s="15" t="str">
        <f>IF('PM Scheduling'!IC170="","",'PM Scheduling'!IC170)</f>
        <v/>
      </c>
      <c r="ID170" s="15" t="str">
        <f>IF('PM Scheduling'!ID170="","",'PM Scheduling'!ID170)</f>
        <v/>
      </c>
      <c r="IE170" s="15" t="str">
        <f>IF('PM Scheduling'!IE170="","",'PM Scheduling'!IE170)</f>
        <v/>
      </c>
      <c r="IF170" s="15" t="str">
        <f>IF('PM Scheduling'!IF170="","",'PM Scheduling'!IF170)</f>
        <v/>
      </c>
      <c r="IG170" s="15" t="str">
        <f>IF('PM Scheduling'!IG170="","",'PM Scheduling'!IG170)</f>
        <v/>
      </c>
      <c r="IH170" s="15" t="str">
        <f>IF('PM Scheduling'!IH170="","",'PM Scheduling'!IH170)</f>
        <v/>
      </c>
      <c r="II170" s="15" t="str">
        <f>IF('PM Scheduling'!II170="","",'PM Scheduling'!II170)</f>
        <v/>
      </c>
      <c r="IJ170" s="15" t="str">
        <f>IF('PM Scheduling'!IJ170="","",'PM Scheduling'!IJ170)</f>
        <v/>
      </c>
      <c r="IK170" s="15" t="str">
        <f>IF('PM Scheduling'!IK170="","",'PM Scheduling'!IK170)</f>
        <v/>
      </c>
      <c r="IL170" s="15" t="str">
        <f>IF('PM Scheduling'!IL170="","",'PM Scheduling'!IL170)</f>
        <v/>
      </c>
      <c r="IM170" s="15" t="str">
        <f>IF('PM Scheduling'!IM170="","",'PM Scheduling'!IM170)</f>
        <v/>
      </c>
      <c r="IN170" s="15" t="str">
        <f>IF('PM Scheduling'!IN170="","",'PM Scheduling'!IN170)</f>
        <v/>
      </c>
      <c r="IO170" s="15" t="str">
        <f>IF('PM Scheduling'!IO170="","",'PM Scheduling'!IO170)</f>
        <v/>
      </c>
      <c r="IP170" s="15" t="str">
        <f>IF('PM Scheduling'!IP170="","",'PM Scheduling'!IP170)</f>
        <v/>
      </c>
      <c r="IQ170" s="15" t="str">
        <f>IF('PM Scheduling'!IQ170="","",'PM Scheduling'!IQ170)</f>
        <v/>
      </c>
      <c r="IR170" s="15" t="str">
        <f>IF('PM Scheduling'!IR170="","",'PM Scheduling'!IR170)</f>
        <v/>
      </c>
      <c r="IS170" s="15" t="str">
        <f>IF('PM Scheduling'!IS170="","",'PM Scheduling'!IS170)</f>
        <v/>
      </c>
      <c r="IT170" s="15" t="str">
        <f>IF('PM Scheduling'!IT170="","",'PM Scheduling'!IT170)</f>
        <v/>
      </c>
      <c r="IU170" s="15" t="str">
        <f>IF('PM Scheduling'!IU170="","",'PM Scheduling'!IU170)</f>
        <v/>
      </c>
      <c r="IV170" s="15" t="str">
        <f>IF('PM Scheduling'!IV170="","",'PM Scheduling'!IV170)</f>
        <v/>
      </c>
      <c r="IW170" s="15" t="str">
        <f>IF('PM Scheduling'!IW170="","",'PM Scheduling'!IW170)</f>
        <v/>
      </c>
      <c r="IX170" s="15" t="str">
        <f>IF('PM Scheduling'!IX170="","",'PM Scheduling'!IX170)</f>
        <v/>
      </c>
      <c r="IY170" s="15" t="str">
        <f>IF('PM Scheduling'!IY170="","",'PM Scheduling'!IY170)</f>
        <v/>
      </c>
      <c r="IZ170" s="15" t="str">
        <f>IF('PM Scheduling'!IZ170="","",'PM Scheduling'!IZ170)</f>
        <v/>
      </c>
      <c r="JA170" s="15" t="str">
        <f>IF('PM Scheduling'!JA170="","",'PM Scheduling'!JA170)</f>
        <v/>
      </c>
      <c r="JB170" s="15" t="str">
        <f>IF('PM Scheduling'!JB170="","",'PM Scheduling'!JB170)</f>
        <v/>
      </c>
      <c r="JC170" s="15" t="str">
        <f>IF('PM Scheduling'!JC170="","",'PM Scheduling'!JC170)</f>
        <v/>
      </c>
      <c r="JD170" s="15" t="str">
        <f>IF('PM Scheduling'!JD170="","",'PM Scheduling'!JD170)</f>
        <v/>
      </c>
      <c r="JE170" s="15" t="str">
        <f>IF('PM Scheduling'!JE170="","",'PM Scheduling'!JE170)</f>
        <v/>
      </c>
      <c r="JF170" s="15" t="str">
        <f>IF('PM Scheduling'!JF170="","",'PM Scheduling'!JF170)</f>
        <v/>
      </c>
      <c r="JG170" s="15" t="str">
        <f>IF('PM Scheduling'!JG170="","",'PM Scheduling'!JG170)</f>
        <v/>
      </c>
      <c r="JH170" s="15" t="str">
        <f>IF('PM Scheduling'!JH170="","",'PM Scheduling'!JH170)</f>
        <v/>
      </c>
      <c r="JI170" s="15" t="str">
        <f>IF('PM Scheduling'!JI170="","",'PM Scheduling'!JI170)</f>
        <v/>
      </c>
      <c r="JJ170" s="15" t="str">
        <f>IF('PM Scheduling'!JJ170="","",'PM Scheduling'!JJ170)</f>
        <v/>
      </c>
      <c r="JK170" s="15" t="str">
        <f>IF('PM Scheduling'!JK170="","",'PM Scheduling'!JK170)</f>
        <v/>
      </c>
      <c r="JL170" s="15" t="str">
        <f>IF('PM Scheduling'!JL170="","",'PM Scheduling'!JL170)</f>
        <v/>
      </c>
      <c r="JM170" s="15" t="str">
        <f>IF('PM Scheduling'!JM170="","",'PM Scheduling'!JM170)</f>
        <v/>
      </c>
      <c r="JN170" s="15" t="str">
        <f>IF('PM Scheduling'!JN170="","",'PM Scheduling'!JN170)</f>
        <v/>
      </c>
      <c r="JO170" s="15" t="str">
        <f>IF('PM Scheduling'!JO170="","",'PM Scheduling'!JO170)</f>
        <v/>
      </c>
      <c r="JP170" s="15" t="str">
        <f>IF('PM Scheduling'!JP170="","",'PM Scheduling'!JP170)</f>
        <v/>
      </c>
      <c r="JQ170" s="15" t="str">
        <f>IF('PM Scheduling'!JQ170="","",'PM Scheduling'!JQ170)</f>
        <v/>
      </c>
      <c r="JR170" s="15" t="str">
        <f>IF('PM Scheduling'!JR170="","",'PM Scheduling'!JR170)</f>
        <v/>
      </c>
      <c r="JS170" s="15" t="str">
        <f>IF('PM Scheduling'!JS170="","",'PM Scheduling'!JS170)</f>
        <v/>
      </c>
      <c r="JT170" s="15" t="str">
        <f>IF('PM Scheduling'!JT170="","",'PM Scheduling'!JT170)</f>
        <v/>
      </c>
      <c r="JU170" s="15" t="str">
        <f>IF('PM Scheduling'!JU170="","",'PM Scheduling'!JU170)</f>
        <v/>
      </c>
      <c r="JV170" s="15" t="str">
        <f>IF('PM Scheduling'!JV170="","",'PM Scheduling'!JV170)</f>
        <v/>
      </c>
      <c r="JW170" s="15" t="str">
        <f>IF('PM Scheduling'!JW170="","",'PM Scheduling'!JW170)</f>
        <v/>
      </c>
      <c r="JX170" s="15" t="str">
        <f>IF('PM Scheduling'!JX170="","",'PM Scheduling'!JX170)</f>
        <v/>
      </c>
      <c r="JY170" s="15" t="str">
        <f>IF('PM Scheduling'!JY170="","",'PM Scheduling'!JY170)</f>
        <v/>
      </c>
      <c r="JZ170" s="15" t="str">
        <f>IF('PM Scheduling'!JZ170="","",'PM Scheduling'!JZ170)</f>
        <v/>
      </c>
      <c r="KA170" s="15" t="str">
        <f>IF('PM Scheduling'!KA170="","",'PM Scheduling'!KA170)</f>
        <v/>
      </c>
      <c r="KB170" s="15" t="str">
        <f>IF('PM Scheduling'!KB170="","",'PM Scheduling'!KB170)</f>
        <v/>
      </c>
      <c r="KC170" s="15" t="str">
        <f>IF('PM Scheduling'!KC170="","",'PM Scheduling'!KC170)</f>
        <v/>
      </c>
      <c r="KD170" s="15" t="str">
        <f>IF('PM Scheduling'!KD170="","",'PM Scheduling'!KD170)</f>
        <v/>
      </c>
      <c r="KE170" s="15" t="str">
        <f>IF('PM Scheduling'!KE170="","",'PM Scheduling'!KE170)</f>
        <v/>
      </c>
      <c r="KF170" s="15" t="str">
        <f>IF('PM Scheduling'!KF170="","",'PM Scheduling'!KF170)</f>
        <v/>
      </c>
      <c r="KG170" s="15" t="str">
        <f>IF('PM Scheduling'!KG170="","",'PM Scheduling'!KG170)</f>
        <v/>
      </c>
      <c r="KH170" s="15" t="str">
        <f>IF('PM Scheduling'!KH170="","",'PM Scheduling'!KH170)</f>
        <v/>
      </c>
      <c r="KI170" s="15" t="str">
        <f>IF('PM Scheduling'!KI170="","",'PM Scheduling'!KI170)</f>
        <v/>
      </c>
      <c r="KJ170" s="15" t="str">
        <f>IF('PM Scheduling'!KJ170="","",'PM Scheduling'!KJ170)</f>
        <v/>
      </c>
      <c r="KK170" s="15" t="str">
        <f>IF('PM Scheduling'!KK170="","",'PM Scheduling'!KK170)</f>
        <v/>
      </c>
      <c r="KL170" s="15" t="str">
        <f>IF('PM Scheduling'!KL170="","",'PM Scheduling'!KL170)</f>
        <v/>
      </c>
      <c r="KM170" s="15" t="str">
        <f>IF('PM Scheduling'!KM170="","",'PM Scheduling'!KM170)</f>
        <v/>
      </c>
      <c r="KN170" s="15" t="str">
        <f>IF('PM Scheduling'!KN170="","",'PM Scheduling'!KN170)</f>
        <v/>
      </c>
      <c r="KO170" s="15" t="str">
        <f>IF('PM Scheduling'!KO170="","",'PM Scheduling'!KO170)</f>
        <v/>
      </c>
      <c r="KP170" s="15" t="str">
        <f>IF('PM Scheduling'!KP170="","",'PM Scheduling'!KP170)</f>
        <v/>
      </c>
      <c r="KQ170" s="15" t="str">
        <f>IF('PM Scheduling'!KQ170="","",'PM Scheduling'!KQ170)</f>
        <v/>
      </c>
      <c r="KR170" s="15" t="str">
        <f>IF('PM Scheduling'!KR170="","",'PM Scheduling'!KR170)</f>
        <v/>
      </c>
      <c r="KS170" s="15" t="str">
        <f>IF('PM Scheduling'!KS170="","",'PM Scheduling'!KS170)</f>
        <v/>
      </c>
      <c r="KT170" s="15" t="str">
        <f>IF('PM Scheduling'!KT170="","",'PM Scheduling'!KT170)</f>
        <v/>
      </c>
      <c r="KU170" s="15" t="str">
        <f>IF('PM Scheduling'!KU170="","",'PM Scheduling'!KU170)</f>
        <v/>
      </c>
      <c r="KV170" s="15" t="str">
        <f>IF('PM Scheduling'!KV170="","",'PM Scheduling'!KV170)</f>
        <v/>
      </c>
      <c r="KW170" s="15" t="str">
        <f>IF('PM Scheduling'!KW170="","",'PM Scheduling'!KW170)</f>
        <v/>
      </c>
      <c r="KX170" s="15" t="str">
        <f>IF('PM Scheduling'!KX170="","",'PM Scheduling'!KX170)</f>
        <v/>
      </c>
      <c r="KY170" s="15" t="str">
        <f>IF('PM Scheduling'!KY170="","",'PM Scheduling'!KY170)</f>
        <v/>
      </c>
      <c r="KZ170" s="15" t="str">
        <f>IF('PM Scheduling'!KZ170="","",'PM Scheduling'!KZ170)</f>
        <v/>
      </c>
      <c r="LA170" s="15" t="str">
        <f>IF('PM Scheduling'!LA170="","",'PM Scheduling'!LA170)</f>
        <v/>
      </c>
      <c r="LB170" s="15" t="str">
        <f>IF('PM Scheduling'!LB170="","",'PM Scheduling'!LB170)</f>
        <v/>
      </c>
      <c r="LC170" s="15" t="str">
        <f>IF('PM Scheduling'!LC170="","",'PM Scheduling'!LC170)</f>
        <v/>
      </c>
      <c r="LD170" s="15" t="str">
        <f>IF('PM Scheduling'!LD170="","",'PM Scheduling'!LD170)</f>
        <v/>
      </c>
      <c r="LE170" s="15" t="str">
        <f>IF('PM Scheduling'!LE170="","",'PM Scheduling'!LE170)</f>
        <v/>
      </c>
      <c r="LF170" s="15" t="str">
        <f>IF('PM Scheduling'!LF170="","",'PM Scheduling'!LF170)</f>
        <v/>
      </c>
      <c r="LG170" s="15" t="str">
        <f>IF('PM Scheduling'!LG170="","",'PM Scheduling'!LG170)</f>
        <v/>
      </c>
      <c r="LH170" s="15" t="str">
        <f>IF('PM Scheduling'!LH170="","",'PM Scheduling'!LH170)</f>
        <v/>
      </c>
      <c r="LI170" s="15" t="str">
        <f>IF('PM Scheduling'!LI170="","",'PM Scheduling'!LI170)</f>
        <v/>
      </c>
      <c r="LJ170" s="15" t="str">
        <f>IF('PM Scheduling'!LJ170="","",'PM Scheduling'!LJ170)</f>
        <v/>
      </c>
      <c r="LK170" s="15" t="str">
        <f>IF('PM Scheduling'!LK170="","",'PM Scheduling'!LK170)</f>
        <v/>
      </c>
      <c r="LL170" s="15" t="str">
        <f>IF('PM Scheduling'!LL170="","",'PM Scheduling'!LL170)</f>
        <v/>
      </c>
      <c r="LM170" s="15" t="str">
        <f>IF('PM Scheduling'!LM170="","",'PM Scheduling'!LM170)</f>
        <v/>
      </c>
      <c r="LN170" s="15" t="str">
        <f>IF('PM Scheduling'!LN170="","",'PM Scheduling'!LN170)</f>
        <v/>
      </c>
      <c r="LO170" s="15" t="str">
        <f>IF('PM Scheduling'!LO170="","",'PM Scheduling'!LO170)</f>
        <v/>
      </c>
      <c r="LP170" s="15" t="str">
        <f>IF('PM Scheduling'!LP170="","",'PM Scheduling'!LP170)</f>
        <v/>
      </c>
      <c r="LQ170" s="15" t="str">
        <f>IF('PM Scheduling'!LQ170="","",'PM Scheduling'!LQ170)</f>
        <v/>
      </c>
      <c r="LR170" s="15" t="str">
        <f>IF('PM Scheduling'!LR170="","",'PM Scheduling'!LR170)</f>
        <v/>
      </c>
      <c r="LS170" s="15" t="str">
        <f>IF('PM Scheduling'!LS170="","",'PM Scheduling'!LS170)</f>
        <v/>
      </c>
      <c r="LT170" s="15" t="str">
        <f>IF('PM Scheduling'!LT170="","",'PM Scheduling'!LT170)</f>
        <v/>
      </c>
      <c r="LU170" s="15" t="str">
        <f>IF('PM Scheduling'!LU170="","",'PM Scheduling'!LU170)</f>
        <v/>
      </c>
      <c r="LV170" s="15" t="str">
        <f>IF('PM Scheduling'!LV170="","",'PM Scheduling'!LV170)</f>
        <v/>
      </c>
      <c r="LW170" s="15" t="str">
        <f>IF('PM Scheduling'!LW170="","",'PM Scheduling'!LW170)</f>
        <v/>
      </c>
      <c r="LX170" s="15" t="str">
        <f>IF('PM Scheduling'!LX170="","",'PM Scheduling'!LX170)</f>
        <v/>
      </c>
      <c r="LY170" s="15" t="str">
        <f>IF('PM Scheduling'!LY170="","",'PM Scheduling'!LY170)</f>
        <v/>
      </c>
      <c r="LZ170" s="15" t="str">
        <f>IF('PM Scheduling'!LZ170="","",'PM Scheduling'!LZ170)</f>
        <v/>
      </c>
      <c r="MA170" s="15" t="str">
        <f>IF('PM Scheduling'!MA170="","",'PM Scheduling'!MA170)</f>
        <v/>
      </c>
      <c r="MB170" s="15" t="str">
        <f>IF('PM Scheduling'!MB170="","",'PM Scheduling'!MB170)</f>
        <v/>
      </c>
      <c r="MC170" s="15" t="str">
        <f>IF('PM Scheduling'!MC170="","",'PM Scheduling'!MC170)</f>
        <v/>
      </c>
      <c r="MD170" s="15" t="str">
        <f>IF('PM Scheduling'!MD170="","",'PM Scheduling'!MD170)</f>
        <v/>
      </c>
      <c r="ME170" s="15" t="str">
        <f>IF('PM Scheduling'!ME170="","",'PM Scheduling'!ME170)</f>
        <v/>
      </c>
      <c r="MF170" s="15" t="str">
        <f>IF('PM Scheduling'!MF170="","",'PM Scheduling'!MF170)</f>
        <v/>
      </c>
      <c r="MG170" s="15" t="str">
        <f>IF('PM Scheduling'!MG170="","",'PM Scheduling'!MG170)</f>
        <v/>
      </c>
      <c r="MH170" s="15" t="str">
        <f>IF('PM Scheduling'!MH170="","",'PM Scheduling'!MH170)</f>
        <v/>
      </c>
      <c r="MI170" s="15" t="str">
        <f>IF('PM Scheduling'!MI170="","",'PM Scheduling'!MI170)</f>
        <v/>
      </c>
      <c r="MJ170" s="15" t="str">
        <f>IF('PM Scheduling'!MJ170="","",'PM Scheduling'!MJ170)</f>
        <v/>
      </c>
      <c r="MK170" s="15" t="str">
        <f>IF('PM Scheduling'!MK170="","",'PM Scheduling'!MK170)</f>
        <v/>
      </c>
      <c r="ML170" s="15" t="str">
        <f>IF('PM Scheduling'!ML170="","",'PM Scheduling'!ML170)</f>
        <v/>
      </c>
      <c r="MM170" s="15" t="str">
        <f>IF('PM Scheduling'!MM170="","",'PM Scheduling'!MM170)</f>
        <v/>
      </c>
      <c r="MN170" s="15" t="str">
        <f>IF('PM Scheduling'!MN170="","",'PM Scheduling'!MN170)</f>
        <v/>
      </c>
      <c r="MO170" s="15" t="str">
        <f>IF('PM Scheduling'!MO170="","",'PM Scheduling'!MO170)</f>
        <v/>
      </c>
      <c r="MP170" s="15" t="str">
        <f>IF('PM Scheduling'!MP170="","",'PM Scheduling'!MP170)</f>
        <v/>
      </c>
      <c r="MQ170" s="15" t="str">
        <f>IF('PM Scheduling'!MQ170="","",'PM Scheduling'!MQ170)</f>
        <v/>
      </c>
      <c r="MR170" s="15" t="str">
        <f>IF('PM Scheduling'!MR170="","",'PM Scheduling'!MR170)</f>
        <v/>
      </c>
      <c r="MS170" s="15" t="str">
        <f>IF('PM Scheduling'!MS170="","",'PM Scheduling'!MS170)</f>
        <v/>
      </c>
      <c r="MT170" s="15" t="str">
        <f>IF('PM Scheduling'!MT170="","",'PM Scheduling'!MT170)</f>
        <v/>
      </c>
      <c r="MU170" s="15" t="str">
        <f>IF('PM Scheduling'!MU170="","",'PM Scheduling'!MU170)</f>
        <v/>
      </c>
      <c r="MV170" s="15" t="str">
        <f>IF('PM Scheduling'!MV170="","",'PM Scheduling'!MV170)</f>
        <v/>
      </c>
      <c r="MW170" s="15" t="str">
        <f>IF('PM Scheduling'!MW170="","",'PM Scheduling'!MW170)</f>
        <v/>
      </c>
      <c r="MX170" s="15" t="str">
        <f>IF('PM Scheduling'!MX170="","",'PM Scheduling'!MX170)</f>
        <v/>
      </c>
      <c r="MY170" s="15" t="str">
        <f>IF('PM Scheduling'!MY170="","",'PM Scheduling'!MY170)</f>
        <v/>
      </c>
      <c r="MZ170" s="15" t="str">
        <f>IF('PM Scheduling'!MZ170="","",'PM Scheduling'!MZ170)</f>
        <v/>
      </c>
      <c r="NA170" s="15" t="str">
        <f>IF('PM Scheduling'!NA170="","",'PM Scheduling'!NA170)</f>
        <v/>
      </c>
      <c r="NB170" s="15" t="str">
        <f>IF('PM Scheduling'!NB170="","",'PM Scheduling'!NB170)</f>
        <v/>
      </c>
      <c r="NC170" s="15" t="str">
        <f>IF('PM Scheduling'!NC170="","",'PM Scheduling'!NC170)</f>
        <v/>
      </c>
      <c r="ND170" s="15" t="str">
        <f>IF('PM Scheduling'!ND170="","",'PM Scheduling'!ND170)</f>
        <v/>
      </c>
      <c r="NE170" s="15" t="str">
        <f>IF('PM Scheduling'!NE170="","",'PM Scheduling'!NE170)</f>
        <v/>
      </c>
      <c r="NF170" s="15" t="str">
        <f>IF('PM Scheduling'!NF170="","",'PM Scheduling'!NF170)</f>
        <v/>
      </c>
      <c r="NG170" s="15" t="str">
        <f>IF('PM Scheduling'!NG170="","",'PM Scheduling'!NG170)</f>
        <v/>
      </c>
      <c r="NH170" s="15" t="str">
        <f>IF('PM Scheduling'!NH170="","",'PM Scheduling'!NH170)</f>
        <v/>
      </c>
      <c r="NI170" s="15" t="str">
        <f>IF('PM Scheduling'!NI170="","",'PM Scheduling'!NI170)</f>
        <v/>
      </c>
      <c r="NJ170" s="15" t="str">
        <f>IF('PM Scheduling'!NJ170="","",'PM Scheduling'!NJ170)</f>
        <v/>
      </c>
    </row>
    <row r="171" spans="2:374" ht="14.25" customHeight="1">
      <c r="B171" s="12">
        <f>'PM Scheduling'!B171</f>
        <v>0</v>
      </c>
      <c r="C171" s="12">
        <f>'PM Scheduling'!C171</f>
        <v>0</v>
      </c>
      <c r="D171" s="12">
        <f>'PM Scheduling'!D171</f>
        <v>0</v>
      </c>
      <c r="E171" s="12">
        <f>'PM Scheduling'!E171</f>
        <v>0</v>
      </c>
      <c r="F171" s="12">
        <f>'PM Scheduling'!F171</f>
        <v>0</v>
      </c>
      <c r="G171" s="13" t="str">
        <f>IF('PM Scheduling'!G171="","",'PM Scheduling'!G171)</f>
        <v/>
      </c>
      <c r="H171" s="17" t="str">
        <f>IF('PM Scheduling'!H171="","",'PM Scheduling'!H171)</f>
        <v/>
      </c>
      <c r="I171" s="15" t="str">
        <f>IF('PM Scheduling'!I171="","",'PM Scheduling'!I171)</f>
        <v/>
      </c>
      <c r="J171" s="15" t="str">
        <f>IF('PM Scheduling'!J171="","",'PM Scheduling'!J171)</f>
        <v/>
      </c>
      <c r="K171" s="15" t="str">
        <f>IF('PM Scheduling'!K171="","",'PM Scheduling'!K171)</f>
        <v/>
      </c>
      <c r="L171" s="15" t="str">
        <f>IF('PM Scheduling'!L171="","",'PM Scheduling'!L171)</f>
        <v/>
      </c>
      <c r="M171" s="15" t="str">
        <f>IF('PM Scheduling'!M171="","",'PM Scheduling'!M171)</f>
        <v/>
      </c>
      <c r="N171" s="15" t="str">
        <f>IF('PM Scheduling'!N171="","",'PM Scheduling'!N171)</f>
        <v/>
      </c>
      <c r="O171" s="15" t="str">
        <f>IF('PM Scheduling'!O171="","",'PM Scheduling'!O171)</f>
        <v/>
      </c>
      <c r="P171" s="15" t="str">
        <f>IF('PM Scheduling'!P171="","",'PM Scheduling'!P171)</f>
        <v/>
      </c>
      <c r="Q171" s="15" t="str">
        <f>IF('PM Scheduling'!Q171="","",'PM Scheduling'!Q171)</f>
        <v/>
      </c>
      <c r="R171" s="15" t="str">
        <f>IF('PM Scheduling'!R171="","",'PM Scheduling'!R171)</f>
        <v/>
      </c>
      <c r="S171" s="15" t="str">
        <f>IF('PM Scheduling'!S171="","",'PM Scheduling'!S171)</f>
        <v/>
      </c>
      <c r="T171" s="15" t="str">
        <f>IF('PM Scheduling'!T171="","",'PM Scheduling'!T171)</f>
        <v/>
      </c>
      <c r="U171" s="15" t="str">
        <f>IF('PM Scheduling'!U171="","",'PM Scheduling'!U171)</f>
        <v/>
      </c>
      <c r="V171" s="15" t="str">
        <f>IF('PM Scheduling'!V171="","",'PM Scheduling'!V171)</f>
        <v/>
      </c>
      <c r="W171" s="15" t="str">
        <f>IF('PM Scheduling'!W171="","",'PM Scheduling'!W171)</f>
        <v/>
      </c>
      <c r="X171" s="15" t="str">
        <f>IF('PM Scheduling'!X171="","",'PM Scheduling'!X171)</f>
        <v/>
      </c>
      <c r="Y171" s="15" t="str">
        <f>IF('PM Scheduling'!Y171="","",'PM Scheduling'!Y171)</f>
        <v/>
      </c>
      <c r="Z171" s="15" t="str">
        <f>IF('PM Scheduling'!Z171="","",'PM Scheduling'!Z171)</f>
        <v/>
      </c>
      <c r="AA171" s="15" t="str">
        <f>IF('PM Scheduling'!AA171="","",'PM Scheduling'!AA171)</f>
        <v/>
      </c>
      <c r="AB171" s="15" t="str">
        <f>IF('PM Scheduling'!AB171="","",'PM Scheduling'!AB171)</f>
        <v/>
      </c>
      <c r="AC171" s="15" t="str">
        <f>IF('PM Scheduling'!AC171="","",'PM Scheduling'!AC171)</f>
        <v/>
      </c>
      <c r="AD171" s="15" t="str">
        <f>IF('PM Scheduling'!AD171="","",'PM Scheduling'!AD171)</f>
        <v/>
      </c>
      <c r="AE171" s="15" t="str">
        <f>IF('PM Scheduling'!AE171="","",'PM Scheduling'!AE171)</f>
        <v/>
      </c>
      <c r="AF171" s="15" t="str">
        <f>IF('PM Scheduling'!AF171="","",'PM Scheduling'!AF171)</f>
        <v/>
      </c>
      <c r="AG171" s="15" t="str">
        <f>IF('PM Scheduling'!AG171="","",'PM Scheduling'!AG171)</f>
        <v/>
      </c>
      <c r="AH171" s="15" t="str">
        <f>IF('PM Scheduling'!AH171="","",'PM Scheduling'!AH171)</f>
        <v/>
      </c>
      <c r="AI171" s="15" t="str">
        <f>IF('PM Scheduling'!AI171="","",'PM Scheduling'!AI171)</f>
        <v/>
      </c>
      <c r="AJ171" s="15" t="str">
        <f>IF('PM Scheduling'!AJ171="","",'PM Scheduling'!AJ171)</f>
        <v/>
      </c>
      <c r="AK171" s="15" t="str">
        <f>IF('PM Scheduling'!AK171="","",'PM Scheduling'!AK171)</f>
        <v/>
      </c>
      <c r="AL171" s="15" t="str">
        <f>IF('PM Scheduling'!AL171="","",'PM Scheduling'!AL171)</f>
        <v/>
      </c>
      <c r="AM171" s="15" t="str">
        <f>IF('PM Scheduling'!AM171="","",'PM Scheduling'!AM171)</f>
        <v/>
      </c>
      <c r="AN171" s="15" t="str">
        <f>IF('PM Scheduling'!AN171="","",'PM Scheduling'!AN171)</f>
        <v/>
      </c>
      <c r="AO171" s="15" t="str">
        <f>IF('PM Scheduling'!AO171="","",'PM Scheduling'!AO171)</f>
        <v/>
      </c>
      <c r="AP171" s="15" t="str">
        <f>IF('PM Scheduling'!AP171="","",'PM Scheduling'!AP171)</f>
        <v/>
      </c>
      <c r="AQ171" s="15" t="str">
        <f>IF('PM Scheduling'!AQ171="","",'PM Scheduling'!AQ171)</f>
        <v/>
      </c>
      <c r="AR171" s="15" t="str">
        <f>IF('PM Scheduling'!AR171="","",'PM Scheduling'!AR171)</f>
        <v/>
      </c>
      <c r="AS171" s="15" t="str">
        <f>IF('PM Scheduling'!AS171="","",'PM Scheduling'!AS171)</f>
        <v/>
      </c>
      <c r="AT171" s="15" t="str">
        <f>IF('PM Scheduling'!AT171="","",'PM Scheduling'!AT171)</f>
        <v/>
      </c>
      <c r="AU171" s="15" t="str">
        <f>IF('PM Scheduling'!AU171="","",'PM Scheduling'!AU171)</f>
        <v/>
      </c>
      <c r="AV171" s="15" t="str">
        <f>IF('PM Scheduling'!AV171="","",'PM Scheduling'!AV171)</f>
        <v/>
      </c>
      <c r="AW171" s="15" t="str">
        <f>IF('PM Scheduling'!AW171="","",'PM Scheduling'!AW171)</f>
        <v/>
      </c>
      <c r="AX171" s="15" t="str">
        <f>IF('PM Scheduling'!AX171="","",'PM Scheduling'!AX171)</f>
        <v/>
      </c>
      <c r="AY171" s="15" t="str">
        <f>IF('PM Scheduling'!AY171="","",'PM Scheduling'!AY171)</f>
        <v/>
      </c>
      <c r="AZ171" s="15" t="str">
        <f>IF('PM Scheduling'!AZ171="","",'PM Scheduling'!AZ171)</f>
        <v/>
      </c>
      <c r="BA171" s="15" t="str">
        <f>IF('PM Scheduling'!BA171="","",'PM Scheduling'!BA171)</f>
        <v/>
      </c>
      <c r="BB171" s="15" t="str">
        <f>IF('PM Scheduling'!BB171="","",'PM Scheduling'!BB171)</f>
        <v/>
      </c>
      <c r="BC171" s="15" t="str">
        <f>IF('PM Scheduling'!BC171="","",'PM Scheduling'!BC171)</f>
        <v/>
      </c>
      <c r="BD171" s="15" t="str">
        <f>IF('PM Scheduling'!BD171="","",'PM Scheduling'!BD171)</f>
        <v/>
      </c>
      <c r="BE171" s="15" t="str">
        <f>IF('PM Scheduling'!BE171="","",'PM Scheduling'!BE171)</f>
        <v/>
      </c>
      <c r="BF171" s="15" t="str">
        <f>IF('PM Scheduling'!BF171="","",'PM Scheduling'!BF171)</f>
        <v/>
      </c>
      <c r="BG171" s="15" t="str">
        <f>IF('PM Scheduling'!BG171="","",'PM Scheduling'!BG171)</f>
        <v/>
      </c>
      <c r="BH171" s="15" t="str">
        <f>IF('PM Scheduling'!BH171="","",'PM Scheduling'!BH171)</f>
        <v/>
      </c>
      <c r="BI171" s="15" t="str">
        <f>IF('PM Scheduling'!BI171="","",'PM Scheduling'!BI171)</f>
        <v/>
      </c>
      <c r="BJ171" s="15" t="str">
        <f>IF('PM Scheduling'!BJ171="","",'PM Scheduling'!BJ171)</f>
        <v/>
      </c>
      <c r="BK171" s="15" t="str">
        <f>IF('PM Scheduling'!BK171="","",'PM Scheduling'!BK171)</f>
        <v/>
      </c>
      <c r="BL171" s="15" t="str">
        <f>IF('PM Scheduling'!BL171="","",'PM Scheduling'!BL171)</f>
        <v/>
      </c>
      <c r="BM171" s="15" t="str">
        <f>IF('PM Scheduling'!BM171="","",'PM Scheduling'!BM171)</f>
        <v/>
      </c>
      <c r="BN171" s="15" t="str">
        <f>IF('PM Scheduling'!BN171="","",'PM Scheduling'!BN171)</f>
        <v/>
      </c>
      <c r="BO171" s="15" t="str">
        <f>IF('PM Scheduling'!BO171="","",'PM Scheduling'!BO171)</f>
        <v/>
      </c>
      <c r="BP171" s="15" t="str">
        <f>IF('PM Scheduling'!BP171="","",'PM Scheduling'!BP171)</f>
        <v/>
      </c>
      <c r="BQ171" s="15" t="str">
        <f>IF('PM Scheduling'!BQ171="","",'PM Scheduling'!BQ171)</f>
        <v/>
      </c>
      <c r="BR171" s="15" t="str">
        <f>IF('PM Scheduling'!BR171="","",'PM Scheduling'!BR171)</f>
        <v/>
      </c>
      <c r="BS171" s="15" t="str">
        <f>IF('PM Scheduling'!BS171="","",'PM Scheduling'!BS171)</f>
        <v/>
      </c>
      <c r="BT171" s="15" t="str">
        <f>IF('PM Scheduling'!BT171="","",'PM Scheduling'!BT171)</f>
        <v/>
      </c>
      <c r="BU171" s="15" t="str">
        <f>IF('PM Scheduling'!BU171="","",'PM Scheduling'!BU171)</f>
        <v/>
      </c>
      <c r="BV171" s="15" t="str">
        <f>IF('PM Scheduling'!BV171="","",'PM Scheduling'!BV171)</f>
        <v/>
      </c>
      <c r="BW171" s="15" t="str">
        <f>IF('PM Scheduling'!BW171="","",'PM Scheduling'!BW171)</f>
        <v/>
      </c>
      <c r="BX171" s="15" t="str">
        <f>IF('PM Scheduling'!BX171="","",'PM Scheduling'!BX171)</f>
        <v/>
      </c>
      <c r="BY171" s="15" t="str">
        <f>IF('PM Scheduling'!BY171="","",'PM Scheduling'!BY171)</f>
        <v/>
      </c>
      <c r="BZ171" s="15" t="str">
        <f>IF('PM Scheduling'!BZ171="","",'PM Scheduling'!BZ171)</f>
        <v/>
      </c>
      <c r="CA171" s="15" t="str">
        <f>IF('PM Scheduling'!CA171="","",'PM Scheduling'!CA171)</f>
        <v/>
      </c>
      <c r="CB171" s="15" t="str">
        <f>IF('PM Scheduling'!CB171="","",'PM Scheduling'!CB171)</f>
        <v/>
      </c>
      <c r="CC171" s="15" t="str">
        <f>IF('PM Scheduling'!CC171="","",'PM Scheduling'!CC171)</f>
        <v/>
      </c>
      <c r="CD171" s="15" t="str">
        <f>IF('PM Scheduling'!CD171="","",'PM Scheduling'!CD171)</f>
        <v/>
      </c>
      <c r="CE171" s="15" t="str">
        <f>IF('PM Scheduling'!CE171="","",'PM Scheduling'!CE171)</f>
        <v/>
      </c>
      <c r="CF171" s="15" t="str">
        <f>IF('PM Scheduling'!CF171="","",'PM Scheduling'!CF171)</f>
        <v/>
      </c>
      <c r="CG171" s="15" t="str">
        <f>IF('PM Scheduling'!CG171="","",'PM Scheduling'!CG171)</f>
        <v/>
      </c>
      <c r="CH171" s="15" t="str">
        <f>IF('PM Scheduling'!CH171="","",'PM Scheduling'!CH171)</f>
        <v/>
      </c>
      <c r="CI171" s="15" t="str">
        <f>IF('PM Scheduling'!CI171="","",'PM Scheduling'!CI171)</f>
        <v/>
      </c>
      <c r="CJ171" s="15" t="str">
        <f>IF('PM Scheduling'!CJ171="","",'PM Scheduling'!CJ171)</f>
        <v/>
      </c>
      <c r="CK171" s="15" t="str">
        <f>IF('PM Scheduling'!CK171="","",'PM Scheduling'!CK171)</f>
        <v/>
      </c>
      <c r="CL171" s="15" t="str">
        <f>IF('PM Scheduling'!CL171="","",'PM Scheduling'!CL171)</f>
        <v/>
      </c>
      <c r="CM171" s="15" t="str">
        <f>IF('PM Scheduling'!CM171="","",'PM Scheduling'!CM171)</f>
        <v/>
      </c>
      <c r="CN171" s="15" t="str">
        <f>IF('PM Scheduling'!CN171="","",'PM Scheduling'!CN171)</f>
        <v/>
      </c>
      <c r="CO171" s="15" t="str">
        <f>IF('PM Scheduling'!CO171="","",'PM Scheduling'!CO171)</f>
        <v/>
      </c>
      <c r="CP171" s="15" t="str">
        <f>IF('PM Scheduling'!CP171="","",'PM Scheduling'!CP171)</f>
        <v/>
      </c>
      <c r="CQ171" s="15" t="str">
        <f>IF('PM Scheduling'!CQ171="","",'PM Scheduling'!CQ171)</f>
        <v/>
      </c>
      <c r="CR171" s="15" t="str">
        <f>IF('PM Scheduling'!CR171="","",'PM Scheduling'!CR171)</f>
        <v/>
      </c>
      <c r="CS171" s="15" t="str">
        <f>IF('PM Scheduling'!CS171="","",'PM Scheduling'!CS171)</f>
        <v/>
      </c>
      <c r="CT171" s="15" t="str">
        <f>IF('PM Scheduling'!CT171="","",'PM Scheduling'!CT171)</f>
        <v/>
      </c>
      <c r="CU171" s="15" t="str">
        <f>IF('PM Scheduling'!CU171="","",'PM Scheduling'!CU171)</f>
        <v/>
      </c>
      <c r="CV171" s="15" t="str">
        <f>IF('PM Scheduling'!CV171="","",'PM Scheduling'!CV171)</f>
        <v/>
      </c>
      <c r="CW171" s="15" t="str">
        <f>IF('PM Scheduling'!CW171="","",'PM Scheduling'!CW171)</f>
        <v/>
      </c>
      <c r="CX171" s="15" t="str">
        <f>IF('PM Scheduling'!CX171="","",'PM Scheduling'!CX171)</f>
        <v/>
      </c>
      <c r="CY171" s="15" t="str">
        <f>IF('PM Scheduling'!CY171="","",'PM Scheduling'!CY171)</f>
        <v/>
      </c>
      <c r="CZ171" s="15" t="str">
        <f>IF('PM Scheduling'!CZ171="","",'PM Scheduling'!CZ171)</f>
        <v/>
      </c>
      <c r="DA171" s="15" t="str">
        <f>IF('PM Scheduling'!DA171="","",'PM Scheduling'!DA171)</f>
        <v/>
      </c>
      <c r="DB171" s="15" t="str">
        <f>IF('PM Scheduling'!DB171="","",'PM Scheduling'!DB171)</f>
        <v/>
      </c>
      <c r="DC171" s="15" t="str">
        <f>IF('PM Scheduling'!DC171="","",'PM Scheduling'!DC171)</f>
        <v/>
      </c>
      <c r="DD171" s="15" t="str">
        <f>IF('PM Scheduling'!DD171="","",'PM Scheduling'!DD171)</f>
        <v/>
      </c>
      <c r="DE171" s="15" t="str">
        <f>IF('PM Scheduling'!DE171="","",'PM Scheduling'!DE171)</f>
        <v/>
      </c>
      <c r="DF171" s="15" t="str">
        <f>IF('PM Scheduling'!DF171="","",'PM Scheduling'!DF171)</f>
        <v/>
      </c>
      <c r="DG171" s="15" t="str">
        <f>IF('PM Scheduling'!DG171="","",'PM Scheduling'!DG171)</f>
        <v/>
      </c>
      <c r="DH171" s="15" t="str">
        <f>IF('PM Scheduling'!DH171="","",'PM Scheduling'!DH171)</f>
        <v/>
      </c>
      <c r="DI171" s="15" t="str">
        <f>IF('PM Scheduling'!DI171="","",'PM Scheduling'!DI171)</f>
        <v/>
      </c>
      <c r="DJ171" s="15" t="str">
        <f>IF('PM Scheduling'!DJ171="","",'PM Scheduling'!DJ171)</f>
        <v/>
      </c>
      <c r="DK171" s="15" t="str">
        <f>IF('PM Scheduling'!DK171="","",'PM Scheduling'!DK171)</f>
        <v/>
      </c>
      <c r="DL171" s="15" t="str">
        <f>IF('PM Scheduling'!DL171="","",'PM Scheduling'!DL171)</f>
        <v/>
      </c>
      <c r="DM171" s="15" t="str">
        <f>IF('PM Scheduling'!DM171="","",'PM Scheduling'!DM171)</f>
        <v/>
      </c>
      <c r="DN171" s="15" t="str">
        <f>IF('PM Scheduling'!DN171="","",'PM Scheduling'!DN171)</f>
        <v/>
      </c>
      <c r="DO171" s="15" t="str">
        <f>IF('PM Scheduling'!DO171="","",'PM Scheduling'!DO171)</f>
        <v/>
      </c>
      <c r="DP171" s="15" t="str">
        <f>IF('PM Scheduling'!DP171="","",'PM Scheduling'!DP171)</f>
        <v/>
      </c>
      <c r="DQ171" s="15" t="str">
        <f>IF('PM Scheduling'!DQ171="","",'PM Scheduling'!DQ171)</f>
        <v/>
      </c>
      <c r="DR171" s="15" t="str">
        <f>IF('PM Scheduling'!DR171="","",'PM Scheduling'!DR171)</f>
        <v/>
      </c>
      <c r="DS171" s="15" t="str">
        <f>IF('PM Scheduling'!DS171="","",'PM Scheduling'!DS171)</f>
        <v/>
      </c>
      <c r="DT171" s="15" t="str">
        <f>IF('PM Scheduling'!DT171="","",'PM Scheduling'!DT171)</f>
        <v/>
      </c>
      <c r="DU171" s="15" t="str">
        <f>IF('PM Scheduling'!DU171="","",'PM Scheduling'!DU171)</f>
        <v/>
      </c>
      <c r="DV171" s="15" t="str">
        <f>IF('PM Scheduling'!DV171="","",'PM Scheduling'!DV171)</f>
        <v/>
      </c>
      <c r="DW171" s="15" t="str">
        <f>IF('PM Scheduling'!DW171="","",'PM Scheduling'!DW171)</f>
        <v/>
      </c>
      <c r="DX171" s="15" t="str">
        <f>IF('PM Scheduling'!DX171="","",'PM Scheduling'!DX171)</f>
        <v/>
      </c>
      <c r="DY171" s="15" t="str">
        <f>IF('PM Scheduling'!DY171="","",'PM Scheduling'!DY171)</f>
        <v/>
      </c>
      <c r="DZ171" s="15" t="str">
        <f>IF('PM Scheduling'!DZ171="","",'PM Scheduling'!DZ171)</f>
        <v/>
      </c>
      <c r="EA171" s="15" t="str">
        <f>IF('PM Scheduling'!EA171="","",'PM Scheduling'!EA171)</f>
        <v/>
      </c>
      <c r="EB171" s="15" t="str">
        <f>IF('PM Scheduling'!EB171="","",'PM Scheduling'!EB171)</f>
        <v/>
      </c>
      <c r="EC171" s="15" t="str">
        <f>IF('PM Scheduling'!EC171="","",'PM Scheduling'!EC171)</f>
        <v/>
      </c>
      <c r="ED171" s="15" t="str">
        <f>IF('PM Scheduling'!ED171="","",'PM Scheduling'!ED171)</f>
        <v/>
      </c>
      <c r="EE171" s="15" t="str">
        <f>IF('PM Scheduling'!EE171="","",'PM Scheduling'!EE171)</f>
        <v/>
      </c>
      <c r="EF171" s="15" t="str">
        <f>IF('PM Scheduling'!EF171="","",'PM Scheduling'!EF171)</f>
        <v/>
      </c>
      <c r="EG171" s="15" t="str">
        <f>IF('PM Scheduling'!EG171="","",'PM Scheduling'!EG171)</f>
        <v/>
      </c>
      <c r="EH171" s="15" t="str">
        <f>IF('PM Scheduling'!EH171="","",'PM Scheduling'!EH171)</f>
        <v/>
      </c>
      <c r="EI171" s="15" t="str">
        <f>IF('PM Scheduling'!EI171="","",'PM Scheduling'!EI171)</f>
        <v/>
      </c>
      <c r="EJ171" s="15" t="str">
        <f>IF('PM Scheduling'!EJ171="","",'PM Scheduling'!EJ171)</f>
        <v/>
      </c>
      <c r="EK171" s="15" t="str">
        <f>IF('PM Scheduling'!EK171="","",'PM Scheduling'!EK171)</f>
        <v/>
      </c>
      <c r="EL171" s="15" t="str">
        <f>IF('PM Scheduling'!EL171="","",'PM Scheduling'!EL171)</f>
        <v/>
      </c>
      <c r="EM171" s="15" t="str">
        <f>IF('PM Scheduling'!EM171="","",'PM Scheduling'!EM171)</f>
        <v/>
      </c>
      <c r="EN171" s="15" t="str">
        <f>IF('PM Scheduling'!EN171="","",'PM Scheduling'!EN171)</f>
        <v/>
      </c>
      <c r="EO171" s="15" t="str">
        <f>IF('PM Scheduling'!EO171="","",'PM Scheduling'!EO171)</f>
        <v/>
      </c>
      <c r="EP171" s="15" t="str">
        <f>IF('PM Scheduling'!EP171="","",'PM Scheduling'!EP171)</f>
        <v/>
      </c>
      <c r="EQ171" s="15" t="str">
        <f>IF('PM Scheduling'!EQ171="","",'PM Scheduling'!EQ171)</f>
        <v/>
      </c>
      <c r="ER171" s="15" t="str">
        <f>IF('PM Scheduling'!ER171="","",'PM Scheduling'!ER171)</f>
        <v/>
      </c>
      <c r="ES171" s="15" t="str">
        <f>IF('PM Scheduling'!ES171="","",'PM Scheduling'!ES171)</f>
        <v/>
      </c>
      <c r="ET171" s="15" t="str">
        <f>IF('PM Scheduling'!ET171="","",'PM Scheduling'!ET171)</f>
        <v/>
      </c>
      <c r="EU171" s="15" t="str">
        <f>IF('PM Scheduling'!EU171="","",'PM Scheduling'!EU171)</f>
        <v/>
      </c>
      <c r="EV171" s="15" t="str">
        <f>IF('PM Scheduling'!EV171="","",'PM Scheduling'!EV171)</f>
        <v/>
      </c>
      <c r="EW171" s="15" t="str">
        <f>IF('PM Scheduling'!EW171="","",'PM Scheduling'!EW171)</f>
        <v/>
      </c>
      <c r="EX171" s="15" t="str">
        <f>IF('PM Scheduling'!EX171="","",'PM Scheduling'!EX171)</f>
        <v/>
      </c>
      <c r="EY171" s="15" t="str">
        <f>IF('PM Scheduling'!EY171="","",'PM Scheduling'!EY171)</f>
        <v/>
      </c>
      <c r="EZ171" s="15" t="str">
        <f>IF('PM Scheduling'!EZ171="","",'PM Scheduling'!EZ171)</f>
        <v/>
      </c>
      <c r="FA171" s="15" t="str">
        <f>IF('PM Scheduling'!FA171="","",'PM Scheduling'!FA171)</f>
        <v/>
      </c>
      <c r="FB171" s="15" t="str">
        <f>IF('PM Scheduling'!FB171="","",'PM Scheduling'!FB171)</f>
        <v/>
      </c>
      <c r="FC171" s="15" t="str">
        <f>IF('PM Scheduling'!FC171="","",'PM Scheduling'!FC171)</f>
        <v/>
      </c>
      <c r="FD171" s="15" t="str">
        <f>IF('PM Scheduling'!FD171="","",'PM Scheduling'!FD171)</f>
        <v/>
      </c>
      <c r="FE171" s="15" t="str">
        <f>IF('PM Scheduling'!FE171="","",'PM Scheduling'!FE171)</f>
        <v/>
      </c>
      <c r="FF171" s="15" t="str">
        <f>IF('PM Scheduling'!FF171="","",'PM Scheduling'!FF171)</f>
        <v/>
      </c>
      <c r="FG171" s="15" t="str">
        <f>IF('PM Scheduling'!FG171="","",'PM Scheduling'!FG171)</f>
        <v/>
      </c>
      <c r="FH171" s="15" t="str">
        <f>IF('PM Scheduling'!FH171="","",'PM Scheduling'!FH171)</f>
        <v/>
      </c>
      <c r="FI171" s="15" t="str">
        <f>IF('PM Scheduling'!FI171="","",'PM Scheduling'!FI171)</f>
        <v/>
      </c>
      <c r="FJ171" s="15" t="str">
        <f>IF('PM Scheduling'!FJ171="","",'PM Scheduling'!FJ171)</f>
        <v/>
      </c>
      <c r="FK171" s="15" t="str">
        <f>IF('PM Scheduling'!FK171="","",'PM Scheduling'!FK171)</f>
        <v/>
      </c>
      <c r="FL171" s="15" t="str">
        <f>IF('PM Scheduling'!FL171="","",'PM Scheduling'!FL171)</f>
        <v/>
      </c>
      <c r="FM171" s="15" t="str">
        <f>IF('PM Scheduling'!FM171="","",'PM Scheduling'!FM171)</f>
        <v/>
      </c>
      <c r="FN171" s="15" t="str">
        <f>IF('PM Scheduling'!FN171="","",'PM Scheduling'!FN171)</f>
        <v/>
      </c>
      <c r="FO171" s="15" t="str">
        <f>IF('PM Scheduling'!FO171="","",'PM Scheduling'!FO171)</f>
        <v/>
      </c>
      <c r="FP171" s="15" t="str">
        <f>IF('PM Scheduling'!FP171="","",'PM Scheduling'!FP171)</f>
        <v/>
      </c>
      <c r="FQ171" s="15" t="str">
        <f>IF('PM Scheduling'!FQ171="","",'PM Scheduling'!FQ171)</f>
        <v/>
      </c>
      <c r="FR171" s="15" t="str">
        <f>IF('PM Scheduling'!FR171="","",'PM Scheduling'!FR171)</f>
        <v/>
      </c>
      <c r="FS171" s="15" t="str">
        <f>IF('PM Scheduling'!FS171="","",'PM Scheduling'!FS171)</f>
        <v/>
      </c>
      <c r="FT171" s="15" t="str">
        <f>IF('PM Scheduling'!FT171="","",'PM Scheduling'!FT171)</f>
        <v/>
      </c>
      <c r="FU171" s="15" t="str">
        <f>IF('PM Scheduling'!FU171="","",'PM Scheduling'!FU171)</f>
        <v/>
      </c>
      <c r="FV171" s="15" t="str">
        <f>IF('PM Scheduling'!FV171="","",'PM Scheduling'!FV171)</f>
        <v/>
      </c>
      <c r="FW171" s="15" t="str">
        <f>IF('PM Scheduling'!FW171="","",'PM Scheduling'!FW171)</f>
        <v/>
      </c>
      <c r="FX171" s="15" t="str">
        <f>IF('PM Scheduling'!FX171="","",'PM Scheduling'!FX171)</f>
        <v/>
      </c>
      <c r="FY171" s="15" t="str">
        <f>IF('PM Scheduling'!FY171="","",'PM Scheduling'!FY171)</f>
        <v/>
      </c>
      <c r="FZ171" s="15" t="str">
        <f>IF('PM Scheduling'!FZ171="","",'PM Scheduling'!FZ171)</f>
        <v/>
      </c>
      <c r="GA171" s="15" t="str">
        <f>IF('PM Scheduling'!GA171="","",'PM Scheduling'!GA171)</f>
        <v/>
      </c>
      <c r="GB171" s="15" t="str">
        <f>IF('PM Scheduling'!GB171="","",'PM Scheduling'!GB171)</f>
        <v/>
      </c>
      <c r="GC171" s="15" t="str">
        <f>IF('PM Scheduling'!GC171="","",'PM Scheduling'!GC171)</f>
        <v/>
      </c>
      <c r="GD171" s="15" t="str">
        <f>IF('PM Scheduling'!GD171="","",'PM Scheduling'!GD171)</f>
        <v/>
      </c>
      <c r="GE171" s="15" t="str">
        <f>IF('PM Scheduling'!GE171="","",'PM Scheduling'!GE171)</f>
        <v/>
      </c>
      <c r="GF171" s="15" t="str">
        <f>IF('PM Scheduling'!GF171="","",'PM Scheduling'!GF171)</f>
        <v/>
      </c>
      <c r="GG171" s="15" t="str">
        <f>IF('PM Scheduling'!GG171="","",'PM Scheduling'!GG171)</f>
        <v/>
      </c>
      <c r="GH171" s="15" t="str">
        <f>IF('PM Scheduling'!GH171="","",'PM Scheduling'!GH171)</f>
        <v/>
      </c>
      <c r="GI171" s="15" t="str">
        <f>IF('PM Scheduling'!GI171="","",'PM Scheduling'!GI171)</f>
        <v/>
      </c>
      <c r="GJ171" s="15" t="str">
        <f>IF('PM Scheduling'!GJ171="","",'PM Scheduling'!GJ171)</f>
        <v/>
      </c>
      <c r="GK171" s="15" t="str">
        <f>IF('PM Scheduling'!GK171="","",'PM Scheduling'!GK171)</f>
        <v/>
      </c>
      <c r="GL171" s="15" t="str">
        <f>IF('PM Scheduling'!GL171="","",'PM Scheduling'!GL171)</f>
        <v/>
      </c>
      <c r="GM171" s="15" t="str">
        <f>IF('PM Scheduling'!GM171="","",'PM Scheduling'!GM171)</f>
        <v/>
      </c>
      <c r="GN171" s="15" t="str">
        <f>IF('PM Scheduling'!GN171="","",'PM Scheduling'!GN171)</f>
        <v/>
      </c>
      <c r="GO171" s="15" t="str">
        <f>IF('PM Scheduling'!GO171="","",'PM Scheduling'!GO171)</f>
        <v/>
      </c>
      <c r="GP171" s="15" t="str">
        <f>IF('PM Scheduling'!GP171="","",'PM Scheduling'!GP171)</f>
        <v/>
      </c>
      <c r="GQ171" s="15" t="str">
        <f>IF('PM Scheduling'!GQ171="","",'PM Scheduling'!GQ171)</f>
        <v/>
      </c>
      <c r="GR171" s="15" t="str">
        <f>IF('PM Scheduling'!GR171="","",'PM Scheduling'!GR171)</f>
        <v/>
      </c>
      <c r="GS171" s="15" t="str">
        <f>IF('PM Scheduling'!GS171="","",'PM Scheduling'!GS171)</f>
        <v/>
      </c>
      <c r="GT171" s="15" t="str">
        <f>IF('PM Scheduling'!GT171="","",'PM Scheduling'!GT171)</f>
        <v/>
      </c>
      <c r="GU171" s="15" t="str">
        <f>IF('PM Scheduling'!GU171="","",'PM Scheduling'!GU171)</f>
        <v/>
      </c>
      <c r="GV171" s="15" t="str">
        <f>IF('PM Scheduling'!GV171="","",'PM Scheduling'!GV171)</f>
        <v/>
      </c>
      <c r="GW171" s="15" t="str">
        <f>IF('PM Scheduling'!GW171="","",'PM Scheduling'!GW171)</f>
        <v/>
      </c>
      <c r="GX171" s="15" t="str">
        <f>IF('PM Scheduling'!GX171="","",'PM Scheduling'!GX171)</f>
        <v/>
      </c>
      <c r="GY171" s="15" t="str">
        <f>IF('PM Scheduling'!GY171="","",'PM Scheduling'!GY171)</f>
        <v/>
      </c>
      <c r="GZ171" s="15" t="str">
        <f>IF('PM Scheduling'!GZ171="","",'PM Scheduling'!GZ171)</f>
        <v/>
      </c>
      <c r="HA171" s="15" t="str">
        <f>IF('PM Scheduling'!HA171="","",'PM Scheduling'!HA171)</f>
        <v/>
      </c>
      <c r="HB171" s="15" t="str">
        <f>IF('PM Scheduling'!HB171="","",'PM Scheduling'!HB171)</f>
        <v/>
      </c>
      <c r="HC171" s="15" t="str">
        <f>IF('PM Scheduling'!HC171="","",'PM Scheduling'!HC171)</f>
        <v/>
      </c>
      <c r="HD171" s="15" t="str">
        <f>IF('PM Scheduling'!HD171="","",'PM Scheduling'!HD171)</f>
        <v/>
      </c>
      <c r="HE171" s="15" t="str">
        <f>IF('PM Scheduling'!HE171="","",'PM Scheduling'!HE171)</f>
        <v/>
      </c>
      <c r="HF171" s="15" t="str">
        <f>IF('PM Scheduling'!HF171="","",'PM Scheduling'!HF171)</f>
        <v/>
      </c>
      <c r="HG171" s="15" t="str">
        <f>IF('PM Scheduling'!HG171="","",'PM Scheduling'!HG171)</f>
        <v/>
      </c>
      <c r="HH171" s="15" t="str">
        <f>IF('PM Scheduling'!HH171="","",'PM Scheduling'!HH171)</f>
        <v/>
      </c>
      <c r="HI171" s="15" t="str">
        <f>IF('PM Scheduling'!HI171="","",'PM Scheduling'!HI171)</f>
        <v/>
      </c>
      <c r="HJ171" s="15" t="str">
        <f>IF('PM Scheduling'!HJ171="","",'PM Scheduling'!HJ171)</f>
        <v/>
      </c>
      <c r="HK171" s="15" t="str">
        <f>IF('PM Scheduling'!HK171="","",'PM Scheduling'!HK171)</f>
        <v/>
      </c>
      <c r="HL171" s="15" t="str">
        <f>IF('PM Scheduling'!HL171="","",'PM Scheduling'!HL171)</f>
        <v/>
      </c>
      <c r="HM171" s="15" t="str">
        <f>IF('PM Scheduling'!HM171="","",'PM Scheduling'!HM171)</f>
        <v/>
      </c>
      <c r="HN171" s="15" t="str">
        <f>IF('PM Scheduling'!HN171="","",'PM Scheduling'!HN171)</f>
        <v/>
      </c>
      <c r="HO171" s="15" t="str">
        <f>IF('PM Scheduling'!HO171="","",'PM Scheduling'!HO171)</f>
        <v/>
      </c>
      <c r="HP171" s="15" t="str">
        <f>IF('PM Scheduling'!HP171="","",'PM Scheduling'!HP171)</f>
        <v/>
      </c>
      <c r="HQ171" s="15" t="str">
        <f>IF('PM Scheduling'!HQ171="","",'PM Scheduling'!HQ171)</f>
        <v/>
      </c>
      <c r="HR171" s="15" t="str">
        <f>IF('PM Scheduling'!HR171="","",'PM Scheduling'!HR171)</f>
        <v/>
      </c>
      <c r="HS171" s="15" t="str">
        <f>IF('PM Scheduling'!HS171="","",'PM Scheduling'!HS171)</f>
        <v/>
      </c>
      <c r="HT171" s="15" t="str">
        <f>IF('PM Scheduling'!HT171="","",'PM Scheduling'!HT171)</f>
        <v/>
      </c>
      <c r="HU171" s="15" t="str">
        <f>IF('PM Scheduling'!HU171="","",'PM Scheduling'!HU171)</f>
        <v/>
      </c>
      <c r="HV171" s="15" t="str">
        <f>IF('PM Scheduling'!HV171="","",'PM Scheduling'!HV171)</f>
        <v/>
      </c>
      <c r="HW171" s="15" t="str">
        <f>IF('PM Scheduling'!HW171="","",'PM Scheduling'!HW171)</f>
        <v/>
      </c>
      <c r="HX171" s="15" t="str">
        <f>IF('PM Scheduling'!HX171="","",'PM Scheduling'!HX171)</f>
        <v/>
      </c>
      <c r="HY171" s="15" t="str">
        <f>IF('PM Scheduling'!HY171="","",'PM Scheduling'!HY171)</f>
        <v/>
      </c>
      <c r="HZ171" s="15" t="str">
        <f>IF('PM Scheduling'!HZ171="","",'PM Scheduling'!HZ171)</f>
        <v/>
      </c>
      <c r="IA171" s="15" t="str">
        <f>IF('PM Scheduling'!IA171="","",'PM Scheduling'!IA171)</f>
        <v/>
      </c>
      <c r="IB171" s="15" t="str">
        <f>IF('PM Scheduling'!IB171="","",'PM Scheduling'!IB171)</f>
        <v/>
      </c>
      <c r="IC171" s="15" t="str">
        <f>IF('PM Scheduling'!IC171="","",'PM Scheduling'!IC171)</f>
        <v/>
      </c>
      <c r="ID171" s="15" t="str">
        <f>IF('PM Scheduling'!ID171="","",'PM Scheduling'!ID171)</f>
        <v/>
      </c>
      <c r="IE171" s="15" t="str">
        <f>IF('PM Scheduling'!IE171="","",'PM Scheduling'!IE171)</f>
        <v/>
      </c>
      <c r="IF171" s="15" t="str">
        <f>IF('PM Scheduling'!IF171="","",'PM Scheduling'!IF171)</f>
        <v/>
      </c>
      <c r="IG171" s="15" t="str">
        <f>IF('PM Scheduling'!IG171="","",'PM Scheduling'!IG171)</f>
        <v/>
      </c>
      <c r="IH171" s="15" t="str">
        <f>IF('PM Scheduling'!IH171="","",'PM Scheduling'!IH171)</f>
        <v/>
      </c>
      <c r="II171" s="15" t="str">
        <f>IF('PM Scheduling'!II171="","",'PM Scheduling'!II171)</f>
        <v/>
      </c>
      <c r="IJ171" s="15" t="str">
        <f>IF('PM Scheduling'!IJ171="","",'PM Scheduling'!IJ171)</f>
        <v/>
      </c>
      <c r="IK171" s="15" t="str">
        <f>IF('PM Scheduling'!IK171="","",'PM Scheduling'!IK171)</f>
        <v/>
      </c>
      <c r="IL171" s="15" t="str">
        <f>IF('PM Scheduling'!IL171="","",'PM Scheduling'!IL171)</f>
        <v/>
      </c>
      <c r="IM171" s="15" t="str">
        <f>IF('PM Scheduling'!IM171="","",'PM Scheduling'!IM171)</f>
        <v/>
      </c>
      <c r="IN171" s="15" t="str">
        <f>IF('PM Scheduling'!IN171="","",'PM Scheduling'!IN171)</f>
        <v/>
      </c>
      <c r="IO171" s="15" t="str">
        <f>IF('PM Scheduling'!IO171="","",'PM Scheduling'!IO171)</f>
        <v/>
      </c>
      <c r="IP171" s="15" t="str">
        <f>IF('PM Scheduling'!IP171="","",'PM Scheduling'!IP171)</f>
        <v/>
      </c>
      <c r="IQ171" s="15" t="str">
        <f>IF('PM Scheduling'!IQ171="","",'PM Scheduling'!IQ171)</f>
        <v/>
      </c>
      <c r="IR171" s="15" t="str">
        <f>IF('PM Scheduling'!IR171="","",'PM Scheduling'!IR171)</f>
        <v/>
      </c>
      <c r="IS171" s="15" t="str">
        <f>IF('PM Scheduling'!IS171="","",'PM Scheduling'!IS171)</f>
        <v/>
      </c>
      <c r="IT171" s="15" t="str">
        <f>IF('PM Scheduling'!IT171="","",'PM Scheduling'!IT171)</f>
        <v/>
      </c>
      <c r="IU171" s="15" t="str">
        <f>IF('PM Scheduling'!IU171="","",'PM Scheduling'!IU171)</f>
        <v/>
      </c>
      <c r="IV171" s="15" t="str">
        <f>IF('PM Scheduling'!IV171="","",'PM Scheduling'!IV171)</f>
        <v/>
      </c>
      <c r="IW171" s="15" t="str">
        <f>IF('PM Scheduling'!IW171="","",'PM Scheduling'!IW171)</f>
        <v/>
      </c>
      <c r="IX171" s="15" t="str">
        <f>IF('PM Scheduling'!IX171="","",'PM Scheduling'!IX171)</f>
        <v/>
      </c>
      <c r="IY171" s="15" t="str">
        <f>IF('PM Scheduling'!IY171="","",'PM Scheduling'!IY171)</f>
        <v/>
      </c>
      <c r="IZ171" s="15" t="str">
        <f>IF('PM Scheduling'!IZ171="","",'PM Scheduling'!IZ171)</f>
        <v/>
      </c>
      <c r="JA171" s="15" t="str">
        <f>IF('PM Scheduling'!JA171="","",'PM Scheduling'!JA171)</f>
        <v/>
      </c>
      <c r="JB171" s="15" t="str">
        <f>IF('PM Scheduling'!JB171="","",'PM Scheduling'!JB171)</f>
        <v/>
      </c>
      <c r="JC171" s="15" t="str">
        <f>IF('PM Scheduling'!JC171="","",'PM Scheduling'!JC171)</f>
        <v/>
      </c>
      <c r="JD171" s="15" t="str">
        <f>IF('PM Scheduling'!JD171="","",'PM Scheduling'!JD171)</f>
        <v/>
      </c>
      <c r="JE171" s="15" t="str">
        <f>IF('PM Scheduling'!JE171="","",'PM Scheduling'!JE171)</f>
        <v/>
      </c>
      <c r="JF171" s="15" t="str">
        <f>IF('PM Scheduling'!JF171="","",'PM Scheduling'!JF171)</f>
        <v/>
      </c>
      <c r="JG171" s="15" t="str">
        <f>IF('PM Scheduling'!JG171="","",'PM Scheduling'!JG171)</f>
        <v/>
      </c>
      <c r="JH171" s="15" t="str">
        <f>IF('PM Scheduling'!JH171="","",'PM Scheduling'!JH171)</f>
        <v/>
      </c>
      <c r="JI171" s="15" t="str">
        <f>IF('PM Scheduling'!JI171="","",'PM Scheduling'!JI171)</f>
        <v/>
      </c>
      <c r="JJ171" s="15" t="str">
        <f>IF('PM Scheduling'!JJ171="","",'PM Scheduling'!JJ171)</f>
        <v/>
      </c>
      <c r="JK171" s="15" t="str">
        <f>IF('PM Scheduling'!JK171="","",'PM Scheduling'!JK171)</f>
        <v/>
      </c>
      <c r="JL171" s="15" t="str">
        <f>IF('PM Scheduling'!JL171="","",'PM Scheduling'!JL171)</f>
        <v/>
      </c>
      <c r="JM171" s="15" t="str">
        <f>IF('PM Scheduling'!JM171="","",'PM Scheduling'!JM171)</f>
        <v/>
      </c>
      <c r="JN171" s="15" t="str">
        <f>IF('PM Scheduling'!JN171="","",'PM Scheduling'!JN171)</f>
        <v/>
      </c>
      <c r="JO171" s="15" t="str">
        <f>IF('PM Scheduling'!JO171="","",'PM Scheduling'!JO171)</f>
        <v/>
      </c>
      <c r="JP171" s="15" t="str">
        <f>IF('PM Scheduling'!JP171="","",'PM Scheduling'!JP171)</f>
        <v/>
      </c>
      <c r="JQ171" s="15" t="str">
        <f>IF('PM Scheduling'!JQ171="","",'PM Scheduling'!JQ171)</f>
        <v/>
      </c>
      <c r="JR171" s="15" t="str">
        <f>IF('PM Scheduling'!JR171="","",'PM Scheduling'!JR171)</f>
        <v/>
      </c>
      <c r="JS171" s="15" t="str">
        <f>IF('PM Scheduling'!JS171="","",'PM Scheduling'!JS171)</f>
        <v/>
      </c>
      <c r="JT171" s="15" t="str">
        <f>IF('PM Scheduling'!JT171="","",'PM Scheduling'!JT171)</f>
        <v/>
      </c>
      <c r="JU171" s="15" t="str">
        <f>IF('PM Scheduling'!JU171="","",'PM Scheduling'!JU171)</f>
        <v/>
      </c>
      <c r="JV171" s="15" t="str">
        <f>IF('PM Scheduling'!JV171="","",'PM Scheduling'!JV171)</f>
        <v/>
      </c>
      <c r="JW171" s="15" t="str">
        <f>IF('PM Scheduling'!JW171="","",'PM Scheduling'!JW171)</f>
        <v/>
      </c>
      <c r="JX171" s="15" t="str">
        <f>IF('PM Scheduling'!JX171="","",'PM Scheduling'!JX171)</f>
        <v/>
      </c>
      <c r="JY171" s="15" t="str">
        <f>IF('PM Scheduling'!JY171="","",'PM Scheduling'!JY171)</f>
        <v/>
      </c>
      <c r="JZ171" s="15" t="str">
        <f>IF('PM Scheduling'!JZ171="","",'PM Scheduling'!JZ171)</f>
        <v/>
      </c>
      <c r="KA171" s="15" t="str">
        <f>IF('PM Scheduling'!KA171="","",'PM Scheduling'!KA171)</f>
        <v/>
      </c>
      <c r="KB171" s="15" t="str">
        <f>IF('PM Scheduling'!KB171="","",'PM Scheduling'!KB171)</f>
        <v/>
      </c>
      <c r="KC171" s="15" t="str">
        <f>IF('PM Scheduling'!KC171="","",'PM Scheduling'!KC171)</f>
        <v/>
      </c>
      <c r="KD171" s="15" t="str">
        <f>IF('PM Scheduling'!KD171="","",'PM Scheduling'!KD171)</f>
        <v/>
      </c>
      <c r="KE171" s="15" t="str">
        <f>IF('PM Scheduling'!KE171="","",'PM Scheduling'!KE171)</f>
        <v/>
      </c>
      <c r="KF171" s="15" t="str">
        <f>IF('PM Scheduling'!KF171="","",'PM Scheduling'!KF171)</f>
        <v/>
      </c>
      <c r="KG171" s="15" t="str">
        <f>IF('PM Scheduling'!KG171="","",'PM Scheduling'!KG171)</f>
        <v/>
      </c>
      <c r="KH171" s="15" t="str">
        <f>IF('PM Scheduling'!KH171="","",'PM Scheduling'!KH171)</f>
        <v/>
      </c>
      <c r="KI171" s="15" t="str">
        <f>IF('PM Scheduling'!KI171="","",'PM Scheduling'!KI171)</f>
        <v/>
      </c>
      <c r="KJ171" s="15" t="str">
        <f>IF('PM Scheduling'!KJ171="","",'PM Scheduling'!KJ171)</f>
        <v/>
      </c>
      <c r="KK171" s="15" t="str">
        <f>IF('PM Scheduling'!KK171="","",'PM Scheduling'!KK171)</f>
        <v/>
      </c>
      <c r="KL171" s="15" t="str">
        <f>IF('PM Scheduling'!KL171="","",'PM Scheduling'!KL171)</f>
        <v/>
      </c>
      <c r="KM171" s="15" t="str">
        <f>IF('PM Scheduling'!KM171="","",'PM Scheduling'!KM171)</f>
        <v/>
      </c>
      <c r="KN171" s="15" t="str">
        <f>IF('PM Scheduling'!KN171="","",'PM Scheduling'!KN171)</f>
        <v/>
      </c>
      <c r="KO171" s="15" t="str">
        <f>IF('PM Scheduling'!KO171="","",'PM Scheduling'!KO171)</f>
        <v/>
      </c>
      <c r="KP171" s="15" t="str">
        <f>IF('PM Scheduling'!KP171="","",'PM Scheduling'!KP171)</f>
        <v/>
      </c>
      <c r="KQ171" s="15" t="str">
        <f>IF('PM Scheduling'!KQ171="","",'PM Scheduling'!KQ171)</f>
        <v/>
      </c>
      <c r="KR171" s="15" t="str">
        <f>IF('PM Scheduling'!KR171="","",'PM Scheduling'!KR171)</f>
        <v/>
      </c>
      <c r="KS171" s="15" t="str">
        <f>IF('PM Scheduling'!KS171="","",'PM Scheduling'!KS171)</f>
        <v/>
      </c>
      <c r="KT171" s="15" t="str">
        <f>IF('PM Scheduling'!KT171="","",'PM Scheduling'!KT171)</f>
        <v/>
      </c>
      <c r="KU171" s="15" t="str">
        <f>IF('PM Scheduling'!KU171="","",'PM Scheduling'!KU171)</f>
        <v/>
      </c>
      <c r="KV171" s="15" t="str">
        <f>IF('PM Scheduling'!KV171="","",'PM Scheduling'!KV171)</f>
        <v/>
      </c>
      <c r="KW171" s="15" t="str">
        <f>IF('PM Scheduling'!KW171="","",'PM Scheduling'!KW171)</f>
        <v/>
      </c>
      <c r="KX171" s="15" t="str">
        <f>IF('PM Scheduling'!KX171="","",'PM Scheduling'!KX171)</f>
        <v/>
      </c>
      <c r="KY171" s="15" t="str">
        <f>IF('PM Scheduling'!KY171="","",'PM Scheduling'!KY171)</f>
        <v/>
      </c>
      <c r="KZ171" s="15" t="str">
        <f>IF('PM Scheduling'!KZ171="","",'PM Scheduling'!KZ171)</f>
        <v/>
      </c>
      <c r="LA171" s="15" t="str">
        <f>IF('PM Scheduling'!LA171="","",'PM Scheduling'!LA171)</f>
        <v/>
      </c>
      <c r="LB171" s="15" t="str">
        <f>IF('PM Scheduling'!LB171="","",'PM Scheduling'!LB171)</f>
        <v/>
      </c>
      <c r="LC171" s="15" t="str">
        <f>IF('PM Scheduling'!LC171="","",'PM Scheduling'!LC171)</f>
        <v/>
      </c>
      <c r="LD171" s="15" t="str">
        <f>IF('PM Scheduling'!LD171="","",'PM Scheduling'!LD171)</f>
        <v/>
      </c>
      <c r="LE171" s="15" t="str">
        <f>IF('PM Scheduling'!LE171="","",'PM Scheduling'!LE171)</f>
        <v/>
      </c>
      <c r="LF171" s="15" t="str">
        <f>IF('PM Scheduling'!LF171="","",'PM Scheduling'!LF171)</f>
        <v/>
      </c>
      <c r="LG171" s="15" t="str">
        <f>IF('PM Scheduling'!LG171="","",'PM Scheduling'!LG171)</f>
        <v/>
      </c>
      <c r="LH171" s="15" t="str">
        <f>IF('PM Scheduling'!LH171="","",'PM Scheduling'!LH171)</f>
        <v/>
      </c>
      <c r="LI171" s="15" t="str">
        <f>IF('PM Scheduling'!LI171="","",'PM Scheduling'!LI171)</f>
        <v/>
      </c>
      <c r="LJ171" s="15" t="str">
        <f>IF('PM Scheduling'!LJ171="","",'PM Scheduling'!LJ171)</f>
        <v/>
      </c>
      <c r="LK171" s="15" t="str">
        <f>IF('PM Scheduling'!LK171="","",'PM Scheduling'!LK171)</f>
        <v/>
      </c>
      <c r="LL171" s="15" t="str">
        <f>IF('PM Scheduling'!LL171="","",'PM Scheduling'!LL171)</f>
        <v/>
      </c>
      <c r="LM171" s="15" t="str">
        <f>IF('PM Scheduling'!LM171="","",'PM Scheduling'!LM171)</f>
        <v/>
      </c>
      <c r="LN171" s="15" t="str">
        <f>IF('PM Scheduling'!LN171="","",'PM Scheduling'!LN171)</f>
        <v/>
      </c>
      <c r="LO171" s="15" t="str">
        <f>IF('PM Scheduling'!LO171="","",'PM Scheduling'!LO171)</f>
        <v/>
      </c>
      <c r="LP171" s="15" t="str">
        <f>IF('PM Scheduling'!LP171="","",'PM Scheduling'!LP171)</f>
        <v/>
      </c>
      <c r="LQ171" s="15" t="str">
        <f>IF('PM Scheduling'!LQ171="","",'PM Scheduling'!LQ171)</f>
        <v/>
      </c>
      <c r="LR171" s="15" t="str">
        <f>IF('PM Scheduling'!LR171="","",'PM Scheduling'!LR171)</f>
        <v/>
      </c>
      <c r="LS171" s="15" t="str">
        <f>IF('PM Scheduling'!LS171="","",'PM Scheduling'!LS171)</f>
        <v/>
      </c>
      <c r="LT171" s="15" t="str">
        <f>IF('PM Scheduling'!LT171="","",'PM Scheduling'!LT171)</f>
        <v/>
      </c>
      <c r="LU171" s="15" t="str">
        <f>IF('PM Scheduling'!LU171="","",'PM Scheduling'!LU171)</f>
        <v/>
      </c>
      <c r="LV171" s="15" t="str">
        <f>IF('PM Scheduling'!LV171="","",'PM Scheduling'!LV171)</f>
        <v/>
      </c>
      <c r="LW171" s="15" t="str">
        <f>IF('PM Scheduling'!LW171="","",'PM Scheduling'!LW171)</f>
        <v/>
      </c>
      <c r="LX171" s="15" t="str">
        <f>IF('PM Scheduling'!LX171="","",'PM Scheduling'!LX171)</f>
        <v/>
      </c>
      <c r="LY171" s="15" t="str">
        <f>IF('PM Scheduling'!LY171="","",'PM Scheduling'!LY171)</f>
        <v/>
      </c>
      <c r="LZ171" s="15" t="str">
        <f>IF('PM Scheduling'!LZ171="","",'PM Scheduling'!LZ171)</f>
        <v/>
      </c>
      <c r="MA171" s="15" t="str">
        <f>IF('PM Scheduling'!MA171="","",'PM Scheduling'!MA171)</f>
        <v/>
      </c>
      <c r="MB171" s="15" t="str">
        <f>IF('PM Scheduling'!MB171="","",'PM Scheduling'!MB171)</f>
        <v/>
      </c>
      <c r="MC171" s="15" t="str">
        <f>IF('PM Scheduling'!MC171="","",'PM Scheduling'!MC171)</f>
        <v/>
      </c>
      <c r="MD171" s="15" t="str">
        <f>IF('PM Scheduling'!MD171="","",'PM Scheduling'!MD171)</f>
        <v/>
      </c>
      <c r="ME171" s="15" t="str">
        <f>IF('PM Scheduling'!ME171="","",'PM Scheduling'!ME171)</f>
        <v/>
      </c>
      <c r="MF171" s="15" t="str">
        <f>IF('PM Scheduling'!MF171="","",'PM Scheduling'!MF171)</f>
        <v/>
      </c>
      <c r="MG171" s="15" t="str">
        <f>IF('PM Scheduling'!MG171="","",'PM Scheduling'!MG171)</f>
        <v/>
      </c>
      <c r="MH171" s="15" t="str">
        <f>IF('PM Scheduling'!MH171="","",'PM Scheduling'!MH171)</f>
        <v/>
      </c>
      <c r="MI171" s="15" t="str">
        <f>IF('PM Scheduling'!MI171="","",'PM Scheduling'!MI171)</f>
        <v/>
      </c>
      <c r="MJ171" s="15" t="str">
        <f>IF('PM Scheduling'!MJ171="","",'PM Scheduling'!MJ171)</f>
        <v/>
      </c>
      <c r="MK171" s="15" t="str">
        <f>IF('PM Scheduling'!MK171="","",'PM Scheduling'!MK171)</f>
        <v/>
      </c>
      <c r="ML171" s="15" t="str">
        <f>IF('PM Scheduling'!ML171="","",'PM Scheduling'!ML171)</f>
        <v/>
      </c>
      <c r="MM171" s="15" t="str">
        <f>IF('PM Scheduling'!MM171="","",'PM Scheduling'!MM171)</f>
        <v/>
      </c>
      <c r="MN171" s="15" t="str">
        <f>IF('PM Scheduling'!MN171="","",'PM Scheduling'!MN171)</f>
        <v/>
      </c>
      <c r="MO171" s="15" t="str">
        <f>IF('PM Scheduling'!MO171="","",'PM Scheduling'!MO171)</f>
        <v/>
      </c>
      <c r="MP171" s="15" t="str">
        <f>IF('PM Scheduling'!MP171="","",'PM Scheduling'!MP171)</f>
        <v/>
      </c>
      <c r="MQ171" s="15" t="str">
        <f>IF('PM Scheduling'!MQ171="","",'PM Scheduling'!MQ171)</f>
        <v/>
      </c>
      <c r="MR171" s="15" t="str">
        <f>IF('PM Scheduling'!MR171="","",'PM Scheduling'!MR171)</f>
        <v/>
      </c>
      <c r="MS171" s="15" t="str">
        <f>IF('PM Scheduling'!MS171="","",'PM Scheduling'!MS171)</f>
        <v/>
      </c>
      <c r="MT171" s="15" t="str">
        <f>IF('PM Scheduling'!MT171="","",'PM Scheduling'!MT171)</f>
        <v/>
      </c>
      <c r="MU171" s="15" t="str">
        <f>IF('PM Scheduling'!MU171="","",'PM Scheduling'!MU171)</f>
        <v/>
      </c>
      <c r="MV171" s="15" t="str">
        <f>IF('PM Scheduling'!MV171="","",'PM Scheduling'!MV171)</f>
        <v/>
      </c>
      <c r="MW171" s="15" t="str">
        <f>IF('PM Scheduling'!MW171="","",'PM Scheduling'!MW171)</f>
        <v/>
      </c>
      <c r="MX171" s="15" t="str">
        <f>IF('PM Scheduling'!MX171="","",'PM Scheduling'!MX171)</f>
        <v/>
      </c>
      <c r="MY171" s="15" t="str">
        <f>IF('PM Scheduling'!MY171="","",'PM Scheduling'!MY171)</f>
        <v/>
      </c>
      <c r="MZ171" s="15" t="str">
        <f>IF('PM Scheduling'!MZ171="","",'PM Scheduling'!MZ171)</f>
        <v/>
      </c>
      <c r="NA171" s="15" t="str">
        <f>IF('PM Scheduling'!NA171="","",'PM Scheduling'!NA171)</f>
        <v/>
      </c>
      <c r="NB171" s="15" t="str">
        <f>IF('PM Scheduling'!NB171="","",'PM Scheduling'!NB171)</f>
        <v/>
      </c>
      <c r="NC171" s="15" t="str">
        <f>IF('PM Scheduling'!NC171="","",'PM Scheduling'!NC171)</f>
        <v/>
      </c>
      <c r="ND171" s="15" t="str">
        <f>IF('PM Scheduling'!ND171="","",'PM Scheduling'!ND171)</f>
        <v/>
      </c>
      <c r="NE171" s="15" t="str">
        <f>IF('PM Scheduling'!NE171="","",'PM Scheduling'!NE171)</f>
        <v/>
      </c>
      <c r="NF171" s="15" t="str">
        <f>IF('PM Scheduling'!NF171="","",'PM Scheduling'!NF171)</f>
        <v/>
      </c>
      <c r="NG171" s="15" t="str">
        <f>IF('PM Scheduling'!NG171="","",'PM Scheduling'!NG171)</f>
        <v/>
      </c>
      <c r="NH171" s="15" t="str">
        <f>IF('PM Scheduling'!NH171="","",'PM Scheduling'!NH171)</f>
        <v/>
      </c>
      <c r="NI171" s="15" t="str">
        <f>IF('PM Scheduling'!NI171="","",'PM Scheduling'!NI171)</f>
        <v/>
      </c>
      <c r="NJ171" s="15" t="str">
        <f>IF('PM Scheduling'!NJ171="","",'PM Scheduling'!NJ171)</f>
        <v/>
      </c>
    </row>
    <row r="172" spans="2:374" ht="14.25" customHeight="1">
      <c r="B172" s="12">
        <f>'PM Scheduling'!B172</f>
        <v>0</v>
      </c>
      <c r="C172" s="12">
        <f>'PM Scheduling'!C172</f>
        <v>0</v>
      </c>
      <c r="D172" s="12">
        <f>'PM Scheduling'!D172</f>
        <v>0</v>
      </c>
      <c r="E172" s="12">
        <f>'PM Scheduling'!E172</f>
        <v>0</v>
      </c>
      <c r="F172" s="12">
        <f>'PM Scheduling'!F172</f>
        <v>0</v>
      </c>
      <c r="G172" s="13" t="str">
        <f>IF('PM Scheduling'!G172="","",'PM Scheduling'!G172)</f>
        <v/>
      </c>
      <c r="H172" s="17" t="str">
        <f>IF('PM Scheduling'!H172="","",'PM Scheduling'!H172)</f>
        <v/>
      </c>
      <c r="I172" s="15" t="str">
        <f>IF('PM Scheduling'!I172="","",'PM Scheduling'!I172)</f>
        <v/>
      </c>
      <c r="J172" s="15" t="str">
        <f>IF('PM Scheduling'!J172="","",'PM Scheduling'!J172)</f>
        <v/>
      </c>
      <c r="K172" s="15" t="str">
        <f>IF('PM Scheduling'!K172="","",'PM Scheduling'!K172)</f>
        <v/>
      </c>
      <c r="L172" s="15" t="str">
        <f>IF('PM Scheduling'!L172="","",'PM Scheduling'!L172)</f>
        <v/>
      </c>
      <c r="M172" s="15" t="str">
        <f>IF('PM Scheduling'!M172="","",'PM Scheduling'!M172)</f>
        <v/>
      </c>
      <c r="N172" s="15" t="str">
        <f>IF('PM Scheduling'!N172="","",'PM Scheduling'!N172)</f>
        <v/>
      </c>
      <c r="O172" s="15" t="str">
        <f>IF('PM Scheduling'!O172="","",'PM Scheduling'!O172)</f>
        <v/>
      </c>
      <c r="P172" s="15" t="str">
        <f>IF('PM Scheduling'!P172="","",'PM Scheduling'!P172)</f>
        <v/>
      </c>
      <c r="Q172" s="15" t="str">
        <f>IF('PM Scheduling'!Q172="","",'PM Scheduling'!Q172)</f>
        <v/>
      </c>
      <c r="R172" s="15" t="str">
        <f>IF('PM Scheduling'!R172="","",'PM Scheduling'!R172)</f>
        <v/>
      </c>
      <c r="S172" s="15" t="str">
        <f>IF('PM Scheduling'!S172="","",'PM Scheduling'!S172)</f>
        <v/>
      </c>
      <c r="T172" s="15" t="str">
        <f>IF('PM Scheduling'!T172="","",'PM Scheduling'!T172)</f>
        <v/>
      </c>
      <c r="U172" s="15" t="str">
        <f>IF('PM Scheduling'!U172="","",'PM Scheduling'!U172)</f>
        <v/>
      </c>
      <c r="V172" s="15" t="str">
        <f>IF('PM Scheduling'!V172="","",'PM Scheduling'!V172)</f>
        <v/>
      </c>
      <c r="W172" s="15" t="str">
        <f>IF('PM Scheduling'!W172="","",'PM Scheduling'!W172)</f>
        <v/>
      </c>
      <c r="X172" s="15" t="str">
        <f>IF('PM Scheduling'!X172="","",'PM Scheduling'!X172)</f>
        <v/>
      </c>
      <c r="Y172" s="15" t="str">
        <f>IF('PM Scheduling'!Y172="","",'PM Scheduling'!Y172)</f>
        <v/>
      </c>
      <c r="Z172" s="15" t="str">
        <f>IF('PM Scheduling'!Z172="","",'PM Scheduling'!Z172)</f>
        <v/>
      </c>
      <c r="AA172" s="15" t="str">
        <f>IF('PM Scheduling'!AA172="","",'PM Scheduling'!AA172)</f>
        <v/>
      </c>
      <c r="AB172" s="15" t="str">
        <f>IF('PM Scheduling'!AB172="","",'PM Scheduling'!AB172)</f>
        <v/>
      </c>
      <c r="AC172" s="15" t="str">
        <f>IF('PM Scheduling'!AC172="","",'PM Scheduling'!AC172)</f>
        <v/>
      </c>
      <c r="AD172" s="15" t="str">
        <f>IF('PM Scheduling'!AD172="","",'PM Scheduling'!AD172)</f>
        <v/>
      </c>
      <c r="AE172" s="15" t="str">
        <f>IF('PM Scheduling'!AE172="","",'PM Scheduling'!AE172)</f>
        <v/>
      </c>
      <c r="AF172" s="15" t="str">
        <f>IF('PM Scheduling'!AF172="","",'PM Scheduling'!AF172)</f>
        <v/>
      </c>
      <c r="AG172" s="15" t="str">
        <f>IF('PM Scheduling'!AG172="","",'PM Scheduling'!AG172)</f>
        <v/>
      </c>
      <c r="AH172" s="15" t="str">
        <f>IF('PM Scheduling'!AH172="","",'PM Scheduling'!AH172)</f>
        <v/>
      </c>
      <c r="AI172" s="15" t="str">
        <f>IF('PM Scheduling'!AI172="","",'PM Scheduling'!AI172)</f>
        <v/>
      </c>
      <c r="AJ172" s="15" t="str">
        <f>IF('PM Scheduling'!AJ172="","",'PM Scheduling'!AJ172)</f>
        <v/>
      </c>
      <c r="AK172" s="15" t="str">
        <f>IF('PM Scheduling'!AK172="","",'PM Scheduling'!AK172)</f>
        <v/>
      </c>
      <c r="AL172" s="15" t="str">
        <f>IF('PM Scheduling'!AL172="","",'PM Scheduling'!AL172)</f>
        <v/>
      </c>
      <c r="AM172" s="15" t="str">
        <f>IF('PM Scheduling'!AM172="","",'PM Scheduling'!AM172)</f>
        <v/>
      </c>
      <c r="AN172" s="15" t="str">
        <f>IF('PM Scheduling'!AN172="","",'PM Scheduling'!AN172)</f>
        <v/>
      </c>
      <c r="AO172" s="15" t="str">
        <f>IF('PM Scheduling'!AO172="","",'PM Scheduling'!AO172)</f>
        <v/>
      </c>
      <c r="AP172" s="15" t="str">
        <f>IF('PM Scheduling'!AP172="","",'PM Scheduling'!AP172)</f>
        <v/>
      </c>
      <c r="AQ172" s="15" t="str">
        <f>IF('PM Scheduling'!AQ172="","",'PM Scheduling'!AQ172)</f>
        <v/>
      </c>
      <c r="AR172" s="15" t="str">
        <f>IF('PM Scheduling'!AR172="","",'PM Scheduling'!AR172)</f>
        <v/>
      </c>
      <c r="AS172" s="15" t="str">
        <f>IF('PM Scheduling'!AS172="","",'PM Scheduling'!AS172)</f>
        <v/>
      </c>
      <c r="AT172" s="15" t="str">
        <f>IF('PM Scheduling'!AT172="","",'PM Scheduling'!AT172)</f>
        <v/>
      </c>
      <c r="AU172" s="15" t="str">
        <f>IF('PM Scheduling'!AU172="","",'PM Scheduling'!AU172)</f>
        <v/>
      </c>
      <c r="AV172" s="15" t="str">
        <f>IF('PM Scheduling'!AV172="","",'PM Scheduling'!AV172)</f>
        <v/>
      </c>
      <c r="AW172" s="15" t="str">
        <f>IF('PM Scheduling'!AW172="","",'PM Scheduling'!AW172)</f>
        <v/>
      </c>
      <c r="AX172" s="15" t="str">
        <f>IF('PM Scheduling'!AX172="","",'PM Scheduling'!AX172)</f>
        <v/>
      </c>
      <c r="AY172" s="15" t="str">
        <f>IF('PM Scheduling'!AY172="","",'PM Scheduling'!AY172)</f>
        <v/>
      </c>
      <c r="AZ172" s="15" t="str">
        <f>IF('PM Scheduling'!AZ172="","",'PM Scheduling'!AZ172)</f>
        <v/>
      </c>
      <c r="BA172" s="15" t="str">
        <f>IF('PM Scheduling'!BA172="","",'PM Scheduling'!BA172)</f>
        <v/>
      </c>
      <c r="BB172" s="15" t="str">
        <f>IF('PM Scheduling'!BB172="","",'PM Scheduling'!BB172)</f>
        <v/>
      </c>
      <c r="BC172" s="15" t="str">
        <f>IF('PM Scheduling'!BC172="","",'PM Scheduling'!BC172)</f>
        <v/>
      </c>
      <c r="BD172" s="15" t="str">
        <f>IF('PM Scheduling'!BD172="","",'PM Scheduling'!BD172)</f>
        <v/>
      </c>
      <c r="BE172" s="15" t="str">
        <f>IF('PM Scheduling'!BE172="","",'PM Scheduling'!BE172)</f>
        <v/>
      </c>
      <c r="BF172" s="15" t="str">
        <f>IF('PM Scheduling'!BF172="","",'PM Scheduling'!BF172)</f>
        <v/>
      </c>
      <c r="BG172" s="15" t="str">
        <f>IF('PM Scheduling'!BG172="","",'PM Scheduling'!BG172)</f>
        <v/>
      </c>
      <c r="BH172" s="15" t="str">
        <f>IF('PM Scheduling'!BH172="","",'PM Scheduling'!BH172)</f>
        <v/>
      </c>
      <c r="BI172" s="15" t="str">
        <f>IF('PM Scheduling'!BI172="","",'PM Scheduling'!BI172)</f>
        <v/>
      </c>
      <c r="BJ172" s="15" t="str">
        <f>IF('PM Scheduling'!BJ172="","",'PM Scheduling'!BJ172)</f>
        <v/>
      </c>
      <c r="BK172" s="15" t="str">
        <f>IF('PM Scheduling'!BK172="","",'PM Scheduling'!BK172)</f>
        <v/>
      </c>
      <c r="BL172" s="15" t="str">
        <f>IF('PM Scheduling'!BL172="","",'PM Scheduling'!BL172)</f>
        <v/>
      </c>
      <c r="BM172" s="15" t="str">
        <f>IF('PM Scheduling'!BM172="","",'PM Scheduling'!BM172)</f>
        <v/>
      </c>
      <c r="BN172" s="15" t="str">
        <f>IF('PM Scheduling'!BN172="","",'PM Scheduling'!BN172)</f>
        <v/>
      </c>
      <c r="BO172" s="15" t="str">
        <f>IF('PM Scheduling'!BO172="","",'PM Scheduling'!BO172)</f>
        <v/>
      </c>
      <c r="BP172" s="15" t="str">
        <f>IF('PM Scheduling'!BP172="","",'PM Scheduling'!BP172)</f>
        <v/>
      </c>
      <c r="BQ172" s="15" t="str">
        <f>IF('PM Scheduling'!BQ172="","",'PM Scheduling'!BQ172)</f>
        <v/>
      </c>
      <c r="BR172" s="15" t="str">
        <f>IF('PM Scheduling'!BR172="","",'PM Scheduling'!BR172)</f>
        <v/>
      </c>
      <c r="BS172" s="15" t="str">
        <f>IF('PM Scheduling'!BS172="","",'PM Scheduling'!BS172)</f>
        <v/>
      </c>
      <c r="BT172" s="15" t="str">
        <f>IF('PM Scheduling'!BT172="","",'PM Scheduling'!BT172)</f>
        <v/>
      </c>
      <c r="BU172" s="15" t="str">
        <f>IF('PM Scheduling'!BU172="","",'PM Scheduling'!BU172)</f>
        <v/>
      </c>
      <c r="BV172" s="15" t="str">
        <f>IF('PM Scheduling'!BV172="","",'PM Scheduling'!BV172)</f>
        <v/>
      </c>
      <c r="BW172" s="15" t="str">
        <f>IF('PM Scheduling'!BW172="","",'PM Scheduling'!BW172)</f>
        <v/>
      </c>
      <c r="BX172" s="15" t="str">
        <f>IF('PM Scheduling'!BX172="","",'PM Scheduling'!BX172)</f>
        <v/>
      </c>
      <c r="BY172" s="15" t="str">
        <f>IF('PM Scheduling'!BY172="","",'PM Scheduling'!BY172)</f>
        <v/>
      </c>
      <c r="BZ172" s="15" t="str">
        <f>IF('PM Scheduling'!BZ172="","",'PM Scheduling'!BZ172)</f>
        <v/>
      </c>
      <c r="CA172" s="15" t="str">
        <f>IF('PM Scheduling'!CA172="","",'PM Scheduling'!CA172)</f>
        <v/>
      </c>
      <c r="CB172" s="15" t="str">
        <f>IF('PM Scheduling'!CB172="","",'PM Scheduling'!CB172)</f>
        <v/>
      </c>
      <c r="CC172" s="15" t="str">
        <f>IF('PM Scheduling'!CC172="","",'PM Scheduling'!CC172)</f>
        <v/>
      </c>
      <c r="CD172" s="15" t="str">
        <f>IF('PM Scheduling'!CD172="","",'PM Scheduling'!CD172)</f>
        <v/>
      </c>
      <c r="CE172" s="15" t="str">
        <f>IF('PM Scheduling'!CE172="","",'PM Scheduling'!CE172)</f>
        <v/>
      </c>
      <c r="CF172" s="15" t="str">
        <f>IF('PM Scheduling'!CF172="","",'PM Scheduling'!CF172)</f>
        <v/>
      </c>
      <c r="CG172" s="15" t="str">
        <f>IF('PM Scheduling'!CG172="","",'PM Scheduling'!CG172)</f>
        <v/>
      </c>
      <c r="CH172" s="15" t="str">
        <f>IF('PM Scheduling'!CH172="","",'PM Scheduling'!CH172)</f>
        <v/>
      </c>
      <c r="CI172" s="15" t="str">
        <f>IF('PM Scheduling'!CI172="","",'PM Scheduling'!CI172)</f>
        <v/>
      </c>
      <c r="CJ172" s="15" t="str">
        <f>IF('PM Scheduling'!CJ172="","",'PM Scheduling'!CJ172)</f>
        <v/>
      </c>
      <c r="CK172" s="15" t="str">
        <f>IF('PM Scheduling'!CK172="","",'PM Scheduling'!CK172)</f>
        <v/>
      </c>
      <c r="CL172" s="15" t="str">
        <f>IF('PM Scheduling'!CL172="","",'PM Scheduling'!CL172)</f>
        <v/>
      </c>
      <c r="CM172" s="15" t="str">
        <f>IF('PM Scheduling'!CM172="","",'PM Scheduling'!CM172)</f>
        <v/>
      </c>
      <c r="CN172" s="15" t="str">
        <f>IF('PM Scheduling'!CN172="","",'PM Scheduling'!CN172)</f>
        <v/>
      </c>
      <c r="CO172" s="15" t="str">
        <f>IF('PM Scheduling'!CO172="","",'PM Scheduling'!CO172)</f>
        <v/>
      </c>
      <c r="CP172" s="15" t="str">
        <f>IF('PM Scheduling'!CP172="","",'PM Scheduling'!CP172)</f>
        <v/>
      </c>
      <c r="CQ172" s="15" t="str">
        <f>IF('PM Scheduling'!CQ172="","",'PM Scheduling'!CQ172)</f>
        <v/>
      </c>
      <c r="CR172" s="15" t="str">
        <f>IF('PM Scheduling'!CR172="","",'PM Scheduling'!CR172)</f>
        <v/>
      </c>
      <c r="CS172" s="15" t="str">
        <f>IF('PM Scheduling'!CS172="","",'PM Scheduling'!CS172)</f>
        <v/>
      </c>
      <c r="CT172" s="15" t="str">
        <f>IF('PM Scheduling'!CT172="","",'PM Scheduling'!CT172)</f>
        <v/>
      </c>
      <c r="CU172" s="15" t="str">
        <f>IF('PM Scheduling'!CU172="","",'PM Scheduling'!CU172)</f>
        <v/>
      </c>
      <c r="CV172" s="15" t="str">
        <f>IF('PM Scheduling'!CV172="","",'PM Scheduling'!CV172)</f>
        <v/>
      </c>
      <c r="CW172" s="15" t="str">
        <f>IF('PM Scheduling'!CW172="","",'PM Scheduling'!CW172)</f>
        <v/>
      </c>
      <c r="CX172" s="15" t="str">
        <f>IF('PM Scheduling'!CX172="","",'PM Scheduling'!CX172)</f>
        <v/>
      </c>
      <c r="CY172" s="15" t="str">
        <f>IF('PM Scheduling'!CY172="","",'PM Scheduling'!CY172)</f>
        <v/>
      </c>
      <c r="CZ172" s="15" t="str">
        <f>IF('PM Scheduling'!CZ172="","",'PM Scheduling'!CZ172)</f>
        <v/>
      </c>
      <c r="DA172" s="15" t="str">
        <f>IF('PM Scheduling'!DA172="","",'PM Scheduling'!DA172)</f>
        <v/>
      </c>
      <c r="DB172" s="15" t="str">
        <f>IF('PM Scheduling'!DB172="","",'PM Scheduling'!DB172)</f>
        <v/>
      </c>
      <c r="DC172" s="15" t="str">
        <f>IF('PM Scheduling'!DC172="","",'PM Scheduling'!DC172)</f>
        <v/>
      </c>
      <c r="DD172" s="15" t="str">
        <f>IF('PM Scheduling'!DD172="","",'PM Scheduling'!DD172)</f>
        <v/>
      </c>
      <c r="DE172" s="15" t="str">
        <f>IF('PM Scheduling'!DE172="","",'PM Scheduling'!DE172)</f>
        <v/>
      </c>
      <c r="DF172" s="15" t="str">
        <f>IF('PM Scheduling'!DF172="","",'PM Scheduling'!DF172)</f>
        <v/>
      </c>
      <c r="DG172" s="15" t="str">
        <f>IF('PM Scheduling'!DG172="","",'PM Scheduling'!DG172)</f>
        <v/>
      </c>
      <c r="DH172" s="15" t="str">
        <f>IF('PM Scheduling'!DH172="","",'PM Scheduling'!DH172)</f>
        <v/>
      </c>
      <c r="DI172" s="15" t="str">
        <f>IF('PM Scheduling'!DI172="","",'PM Scheduling'!DI172)</f>
        <v/>
      </c>
      <c r="DJ172" s="15" t="str">
        <f>IF('PM Scheduling'!DJ172="","",'PM Scheduling'!DJ172)</f>
        <v/>
      </c>
      <c r="DK172" s="15" t="str">
        <f>IF('PM Scheduling'!DK172="","",'PM Scheduling'!DK172)</f>
        <v/>
      </c>
      <c r="DL172" s="15" t="str">
        <f>IF('PM Scheduling'!DL172="","",'PM Scheduling'!DL172)</f>
        <v/>
      </c>
      <c r="DM172" s="15" t="str">
        <f>IF('PM Scheduling'!DM172="","",'PM Scheduling'!DM172)</f>
        <v/>
      </c>
      <c r="DN172" s="15" t="str">
        <f>IF('PM Scheduling'!DN172="","",'PM Scheduling'!DN172)</f>
        <v/>
      </c>
      <c r="DO172" s="15" t="str">
        <f>IF('PM Scheduling'!DO172="","",'PM Scheduling'!DO172)</f>
        <v/>
      </c>
      <c r="DP172" s="15" t="str">
        <f>IF('PM Scheduling'!DP172="","",'PM Scheduling'!DP172)</f>
        <v/>
      </c>
      <c r="DQ172" s="15" t="str">
        <f>IF('PM Scheduling'!DQ172="","",'PM Scheduling'!DQ172)</f>
        <v/>
      </c>
      <c r="DR172" s="15" t="str">
        <f>IF('PM Scheduling'!DR172="","",'PM Scheduling'!DR172)</f>
        <v/>
      </c>
      <c r="DS172" s="15" t="str">
        <f>IF('PM Scheduling'!DS172="","",'PM Scheduling'!DS172)</f>
        <v/>
      </c>
      <c r="DT172" s="15" t="str">
        <f>IF('PM Scheduling'!DT172="","",'PM Scheduling'!DT172)</f>
        <v/>
      </c>
      <c r="DU172" s="15" t="str">
        <f>IF('PM Scheduling'!DU172="","",'PM Scheduling'!DU172)</f>
        <v/>
      </c>
      <c r="DV172" s="15" t="str">
        <f>IF('PM Scheduling'!DV172="","",'PM Scheduling'!DV172)</f>
        <v/>
      </c>
      <c r="DW172" s="15" t="str">
        <f>IF('PM Scheduling'!DW172="","",'PM Scheduling'!DW172)</f>
        <v/>
      </c>
      <c r="DX172" s="15" t="str">
        <f>IF('PM Scheduling'!DX172="","",'PM Scheduling'!DX172)</f>
        <v/>
      </c>
      <c r="DY172" s="15" t="str">
        <f>IF('PM Scheduling'!DY172="","",'PM Scheduling'!DY172)</f>
        <v/>
      </c>
      <c r="DZ172" s="15" t="str">
        <f>IF('PM Scheduling'!DZ172="","",'PM Scheduling'!DZ172)</f>
        <v/>
      </c>
      <c r="EA172" s="15" t="str">
        <f>IF('PM Scheduling'!EA172="","",'PM Scheduling'!EA172)</f>
        <v/>
      </c>
      <c r="EB172" s="15" t="str">
        <f>IF('PM Scheduling'!EB172="","",'PM Scheduling'!EB172)</f>
        <v/>
      </c>
      <c r="EC172" s="15" t="str">
        <f>IF('PM Scheduling'!EC172="","",'PM Scheduling'!EC172)</f>
        <v/>
      </c>
      <c r="ED172" s="15" t="str">
        <f>IF('PM Scheduling'!ED172="","",'PM Scheduling'!ED172)</f>
        <v/>
      </c>
      <c r="EE172" s="15" t="str">
        <f>IF('PM Scheduling'!EE172="","",'PM Scheduling'!EE172)</f>
        <v/>
      </c>
      <c r="EF172" s="15" t="str">
        <f>IF('PM Scheduling'!EF172="","",'PM Scheduling'!EF172)</f>
        <v/>
      </c>
      <c r="EG172" s="15" t="str">
        <f>IF('PM Scheduling'!EG172="","",'PM Scheduling'!EG172)</f>
        <v/>
      </c>
      <c r="EH172" s="15" t="str">
        <f>IF('PM Scheduling'!EH172="","",'PM Scheduling'!EH172)</f>
        <v/>
      </c>
      <c r="EI172" s="15" t="str">
        <f>IF('PM Scheduling'!EI172="","",'PM Scheduling'!EI172)</f>
        <v/>
      </c>
      <c r="EJ172" s="15" t="str">
        <f>IF('PM Scheduling'!EJ172="","",'PM Scheduling'!EJ172)</f>
        <v/>
      </c>
      <c r="EK172" s="15" t="str">
        <f>IF('PM Scheduling'!EK172="","",'PM Scheduling'!EK172)</f>
        <v/>
      </c>
      <c r="EL172" s="15" t="str">
        <f>IF('PM Scheduling'!EL172="","",'PM Scheduling'!EL172)</f>
        <v/>
      </c>
      <c r="EM172" s="15" t="str">
        <f>IF('PM Scheduling'!EM172="","",'PM Scheduling'!EM172)</f>
        <v/>
      </c>
      <c r="EN172" s="15" t="str">
        <f>IF('PM Scheduling'!EN172="","",'PM Scheduling'!EN172)</f>
        <v/>
      </c>
      <c r="EO172" s="15" t="str">
        <f>IF('PM Scheduling'!EO172="","",'PM Scheduling'!EO172)</f>
        <v/>
      </c>
      <c r="EP172" s="15" t="str">
        <f>IF('PM Scheduling'!EP172="","",'PM Scheduling'!EP172)</f>
        <v/>
      </c>
      <c r="EQ172" s="15" t="str">
        <f>IF('PM Scheduling'!EQ172="","",'PM Scheduling'!EQ172)</f>
        <v/>
      </c>
      <c r="ER172" s="15" t="str">
        <f>IF('PM Scheduling'!ER172="","",'PM Scheduling'!ER172)</f>
        <v/>
      </c>
      <c r="ES172" s="15" t="str">
        <f>IF('PM Scheduling'!ES172="","",'PM Scheduling'!ES172)</f>
        <v/>
      </c>
      <c r="ET172" s="15" t="str">
        <f>IF('PM Scheduling'!ET172="","",'PM Scheduling'!ET172)</f>
        <v/>
      </c>
      <c r="EU172" s="15" t="str">
        <f>IF('PM Scheduling'!EU172="","",'PM Scheduling'!EU172)</f>
        <v/>
      </c>
      <c r="EV172" s="15" t="str">
        <f>IF('PM Scheduling'!EV172="","",'PM Scheduling'!EV172)</f>
        <v/>
      </c>
      <c r="EW172" s="15" t="str">
        <f>IF('PM Scheduling'!EW172="","",'PM Scheduling'!EW172)</f>
        <v/>
      </c>
      <c r="EX172" s="15" t="str">
        <f>IF('PM Scheduling'!EX172="","",'PM Scheduling'!EX172)</f>
        <v/>
      </c>
      <c r="EY172" s="15" t="str">
        <f>IF('PM Scheduling'!EY172="","",'PM Scheduling'!EY172)</f>
        <v/>
      </c>
      <c r="EZ172" s="15" t="str">
        <f>IF('PM Scheduling'!EZ172="","",'PM Scheduling'!EZ172)</f>
        <v/>
      </c>
      <c r="FA172" s="15" t="str">
        <f>IF('PM Scheduling'!FA172="","",'PM Scheduling'!FA172)</f>
        <v/>
      </c>
      <c r="FB172" s="15" t="str">
        <f>IF('PM Scheduling'!FB172="","",'PM Scheduling'!FB172)</f>
        <v/>
      </c>
      <c r="FC172" s="15" t="str">
        <f>IF('PM Scheduling'!FC172="","",'PM Scheduling'!FC172)</f>
        <v/>
      </c>
      <c r="FD172" s="15" t="str">
        <f>IF('PM Scheduling'!FD172="","",'PM Scheduling'!FD172)</f>
        <v/>
      </c>
      <c r="FE172" s="15" t="str">
        <f>IF('PM Scheduling'!FE172="","",'PM Scheduling'!FE172)</f>
        <v/>
      </c>
      <c r="FF172" s="15" t="str">
        <f>IF('PM Scheduling'!FF172="","",'PM Scheduling'!FF172)</f>
        <v/>
      </c>
      <c r="FG172" s="15" t="str">
        <f>IF('PM Scheduling'!FG172="","",'PM Scheduling'!FG172)</f>
        <v/>
      </c>
      <c r="FH172" s="15" t="str">
        <f>IF('PM Scheduling'!FH172="","",'PM Scheduling'!FH172)</f>
        <v/>
      </c>
      <c r="FI172" s="15" t="str">
        <f>IF('PM Scheduling'!FI172="","",'PM Scheduling'!FI172)</f>
        <v/>
      </c>
      <c r="FJ172" s="15" t="str">
        <f>IF('PM Scheduling'!FJ172="","",'PM Scheduling'!FJ172)</f>
        <v/>
      </c>
      <c r="FK172" s="15" t="str">
        <f>IF('PM Scheduling'!FK172="","",'PM Scheduling'!FK172)</f>
        <v/>
      </c>
      <c r="FL172" s="15" t="str">
        <f>IF('PM Scheduling'!FL172="","",'PM Scheduling'!FL172)</f>
        <v/>
      </c>
      <c r="FM172" s="15" t="str">
        <f>IF('PM Scheduling'!FM172="","",'PM Scheduling'!FM172)</f>
        <v/>
      </c>
      <c r="FN172" s="15" t="str">
        <f>IF('PM Scheduling'!FN172="","",'PM Scheduling'!FN172)</f>
        <v/>
      </c>
      <c r="FO172" s="15" t="str">
        <f>IF('PM Scheduling'!FO172="","",'PM Scheduling'!FO172)</f>
        <v/>
      </c>
      <c r="FP172" s="15" t="str">
        <f>IF('PM Scheduling'!FP172="","",'PM Scheduling'!FP172)</f>
        <v/>
      </c>
      <c r="FQ172" s="15" t="str">
        <f>IF('PM Scheduling'!FQ172="","",'PM Scheduling'!FQ172)</f>
        <v/>
      </c>
      <c r="FR172" s="15" t="str">
        <f>IF('PM Scheduling'!FR172="","",'PM Scheduling'!FR172)</f>
        <v/>
      </c>
      <c r="FS172" s="15" t="str">
        <f>IF('PM Scheduling'!FS172="","",'PM Scheduling'!FS172)</f>
        <v/>
      </c>
      <c r="FT172" s="15" t="str">
        <f>IF('PM Scheduling'!FT172="","",'PM Scheduling'!FT172)</f>
        <v/>
      </c>
      <c r="FU172" s="15" t="str">
        <f>IF('PM Scheduling'!FU172="","",'PM Scheduling'!FU172)</f>
        <v/>
      </c>
      <c r="FV172" s="15" t="str">
        <f>IF('PM Scheduling'!FV172="","",'PM Scheduling'!FV172)</f>
        <v/>
      </c>
      <c r="FW172" s="15" t="str">
        <f>IF('PM Scheduling'!FW172="","",'PM Scheduling'!FW172)</f>
        <v/>
      </c>
      <c r="FX172" s="15" t="str">
        <f>IF('PM Scheduling'!FX172="","",'PM Scheduling'!FX172)</f>
        <v/>
      </c>
      <c r="FY172" s="15" t="str">
        <f>IF('PM Scheduling'!FY172="","",'PM Scheduling'!FY172)</f>
        <v/>
      </c>
      <c r="FZ172" s="15" t="str">
        <f>IF('PM Scheduling'!FZ172="","",'PM Scheduling'!FZ172)</f>
        <v/>
      </c>
      <c r="GA172" s="15" t="str">
        <f>IF('PM Scheduling'!GA172="","",'PM Scheduling'!GA172)</f>
        <v/>
      </c>
      <c r="GB172" s="15" t="str">
        <f>IF('PM Scheduling'!GB172="","",'PM Scheduling'!GB172)</f>
        <v/>
      </c>
      <c r="GC172" s="15" t="str">
        <f>IF('PM Scheduling'!GC172="","",'PM Scheduling'!GC172)</f>
        <v/>
      </c>
      <c r="GD172" s="15" t="str">
        <f>IF('PM Scheduling'!GD172="","",'PM Scheduling'!GD172)</f>
        <v/>
      </c>
      <c r="GE172" s="15" t="str">
        <f>IF('PM Scheduling'!GE172="","",'PM Scheduling'!GE172)</f>
        <v/>
      </c>
      <c r="GF172" s="15" t="str">
        <f>IF('PM Scheduling'!GF172="","",'PM Scheduling'!GF172)</f>
        <v/>
      </c>
      <c r="GG172" s="15" t="str">
        <f>IF('PM Scheduling'!GG172="","",'PM Scheduling'!GG172)</f>
        <v/>
      </c>
      <c r="GH172" s="15" t="str">
        <f>IF('PM Scheduling'!GH172="","",'PM Scheduling'!GH172)</f>
        <v/>
      </c>
      <c r="GI172" s="15" t="str">
        <f>IF('PM Scheduling'!GI172="","",'PM Scheduling'!GI172)</f>
        <v/>
      </c>
      <c r="GJ172" s="15" t="str">
        <f>IF('PM Scheduling'!GJ172="","",'PM Scheduling'!GJ172)</f>
        <v/>
      </c>
      <c r="GK172" s="15" t="str">
        <f>IF('PM Scheduling'!GK172="","",'PM Scheduling'!GK172)</f>
        <v/>
      </c>
      <c r="GL172" s="15" t="str">
        <f>IF('PM Scheduling'!GL172="","",'PM Scheduling'!GL172)</f>
        <v/>
      </c>
      <c r="GM172" s="15" t="str">
        <f>IF('PM Scheduling'!GM172="","",'PM Scheduling'!GM172)</f>
        <v/>
      </c>
      <c r="GN172" s="15" t="str">
        <f>IF('PM Scheduling'!GN172="","",'PM Scheduling'!GN172)</f>
        <v/>
      </c>
      <c r="GO172" s="15" t="str">
        <f>IF('PM Scheduling'!GO172="","",'PM Scheduling'!GO172)</f>
        <v/>
      </c>
      <c r="GP172" s="15" t="str">
        <f>IF('PM Scheduling'!GP172="","",'PM Scheduling'!GP172)</f>
        <v/>
      </c>
      <c r="GQ172" s="15" t="str">
        <f>IF('PM Scheduling'!GQ172="","",'PM Scheduling'!GQ172)</f>
        <v/>
      </c>
      <c r="GR172" s="15" t="str">
        <f>IF('PM Scheduling'!GR172="","",'PM Scheduling'!GR172)</f>
        <v/>
      </c>
      <c r="GS172" s="15" t="str">
        <f>IF('PM Scheduling'!GS172="","",'PM Scheduling'!GS172)</f>
        <v/>
      </c>
      <c r="GT172" s="15" t="str">
        <f>IF('PM Scheduling'!GT172="","",'PM Scheduling'!GT172)</f>
        <v/>
      </c>
      <c r="GU172" s="15" t="str">
        <f>IF('PM Scheduling'!GU172="","",'PM Scheduling'!GU172)</f>
        <v/>
      </c>
      <c r="GV172" s="15" t="str">
        <f>IF('PM Scheduling'!GV172="","",'PM Scheduling'!GV172)</f>
        <v/>
      </c>
      <c r="GW172" s="15" t="str">
        <f>IF('PM Scheduling'!GW172="","",'PM Scheduling'!GW172)</f>
        <v/>
      </c>
      <c r="GX172" s="15" t="str">
        <f>IF('PM Scheduling'!GX172="","",'PM Scheduling'!GX172)</f>
        <v/>
      </c>
      <c r="GY172" s="15" t="str">
        <f>IF('PM Scheduling'!GY172="","",'PM Scheduling'!GY172)</f>
        <v/>
      </c>
      <c r="GZ172" s="15" t="str">
        <f>IF('PM Scheduling'!GZ172="","",'PM Scheduling'!GZ172)</f>
        <v/>
      </c>
      <c r="HA172" s="15" t="str">
        <f>IF('PM Scheduling'!HA172="","",'PM Scheduling'!HA172)</f>
        <v/>
      </c>
      <c r="HB172" s="15" t="str">
        <f>IF('PM Scheduling'!HB172="","",'PM Scheduling'!HB172)</f>
        <v/>
      </c>
      <c r="HC172" s="15" t="str">
        <f>IF('PM Scheduling'!HC172="","",'PM Scheduling'!HC172)</f>
        <v/>
      </c>
      <c r="HD172" s="15" t="str">
        <f>IF('PM Scheduling'!HD172="","",'PM Scheduling'!HD172)</f>
        <v/>
      </c>
      <c r="HE172" s="15" t="str">
        <f>IF('PM Scheduling'!HE172="","",'PM Scheduling'!HE172)</f>
        <v/>
      </c>
      <c r="HF172" s="15" t="str">
        <f>IF('PM Scheduling'!HF172="","",'PM Scheduling'!HF172)</f>
        <v/>
      </c>
      <c r="HG172" s="15" t="str">
        <f>IF('PM Scheduling'!HG172="","",'PM Scheduling'!HG172)</f>
        <v/>
      </c>
      <c r="HH172" s="15" t="str">
        <f>IF('PM Scheduling'!HH172="","",'PM Scheduling'!HH172)</f>
        <v/>
      </c>
      <c r="HI172" s="15" t="str">
        <f>IF('PM Scheduling'!HI172="","",'PM Scheduling'!HI172)</f>
        <v/>
      </c>
      <c r="HJ172" s="15" t="str">
        <f>IF('PM Scheduling'!HJ172="","",'PM Scheduling'!HJ172)</f>
        <v/>
      </c>
      <c r="HK172" s="15" t="str">
        <f>IF('PM Scheduling'!HK172="","",'PM Scheduling'!HK172)</f>
        <v/>
      </c>
      <c r="HL172" s="15" t="str">
        <f>IF('PM Scheduling'!HL172="","",'PM Scheduling'!HL172)</f>
        <v/>
      </c>
      <c r="HM172" s="15" t="str">
        <f>IF('PM Scheduling'!HM172="","",'PM Scheduling'!HM172)</f>
        <v/>
      </c>
      <c r="HN172" s="15" t="str">
        <f>IF('PM Scheduling'!HN172="","",'PM Scheduling'!HN172)</f>
        <v/>
      </c>
      <c r="HO172" s="15" t="str">
        <f>IF('PM Scheduling'!HO172="","",'PM Scheduling'!HO172)</f>
        <v/>
      </c>
      <c r="HP172" s="15" t="str">
        <f>IF('PM Scheduling'!HP172="","",'PM Scheduling'!HP172)</f>
        <v/>
      </c>
      <c r="HQ172" s="15" t="str">
        <f>IF('PM Scheduling'!HQ172="","",'PM Scheduling'!HQ172)</f>
        <v/>
      </c>
      <c r="HR172" s="15" t="str">
        <f>IF('PM Scheduling'!HR172="","",'PM Scheduling'!HR172)</f>
        <v/>
      </c>
      <c r="HS172" s="15" t="str">
        <f>IF('PM Scheduling'!HS172="","",'PM Scheduling'!HS172)</f>
        <v/>
      </c>
      <c r="HT172" s="15" t="str">
        <f>IF('PM Scheduling'!HT172="","",'PM Scheduling'!HT172)</f>
        <v/>
      </c>
      <c r="HU172" s="15" t="str">
        <f>IF('PM Scheduling'!HU172="","",'PM Scheduling'!HU172)</f>
        <v/>
      </c>
      <c r="HV172" s="15" t="str">
        <f>IF('PM Scheduling'!HV172="","",'PM Scheduling'!HV172)</f>
        <v/>
      </c>
      <c r="HW172" s="15" t="str">
        <f>IF('PM Scheduling'!HW172="","",'PM Scheduling'!HW172)</f>
        <v/>
      </c>
      <c r="HX172" s="15" t="str">
        <f>IF('PM Scheduling'!HX172="","",'PM Scheduling'!HX172)</f>
        <v/>
      </c>
      <c r="HY172" s="15" t="str">
        <f>IF('PM Scheduling'!HY172="","",'PM Scheduling'!HY172)</f>
        <v/>
      </c>
      <c r="HZ172" s="15" t="str">
        <f>IF('PM Scheduling'!HZ172="","",'PM Scheduling'!HZ172)</f>
        <v/>
      </c>
      <c r="IA172" s="15" t="str">
        <f>IF('PM Scheduling'!IA172="","",'PM Scheduling'!IA172)</f>
        <v/>
      </c>
      <c r="IB172" s="15" t="str">
        <f>IF('PM Scheduling'!IB172="","",'PM Scheduling'!IB172)</f>
        <v/>
      </c>
      <c r="IC172" s="15" t="str">
        <f>IF('PM Scheduling'!IC172="","",'PM Scheduling'!IC172)</f>
        <v/>
      </c>
      <c r="ID172" s="15" t="str">
        <f>IF('PM Scheduling'!ID172="","",'PM Scheduling'!ID172)</f>
        <v/>
      </c>
      <c r="IE172" s="15" t="str">
        <f>IF('PM Scheduling'!IE172="","",'PM Scheduling'!IE172)</f>
        <v/>
      </c>
      <c r="IF172" s="15" t="str">
        <f>IF('PM Scheduling'!IF172="","",'PM Scheduling'!IF172)</f>
        <v/>
      </c>
      <c r="IG172" s="15" t="str">
        <f>IF('PM Scheduling'!IG172="","",'PM Scheduling'!IG172)</f>
        <v/>
      </c>
      <c r="IH172" s="15" t="str">
        <f>IF('PM Scheduling'!IH172="","",'PM Scheduling'!IH172)</f>
        <v/>
      </c>
      <c r="II172" s="15" t="str">
        <f>IF('PM Scheduling'!II172="","",'PM Scheduling'!II172)</f>
        <v/>
      </c>
      <c r="IJ172" s="15" t="str">
        <f>IF('PM Scheduling'!IJ172="","",'PM Scheduling'!IJ172)</f>
        <v/>
      </c>
      <c r="IK172" s="15" t="str">
        <f>IF('PM Scheduling'!IK172="","",'PM Scheduling'!IK172)</f>
        <v/>
      </c>
      <c r="IL172" s="15" t="str">
        <f>IF('PM Scheduling'!IL172="","",'PM Scheduling'!IL172)</f>
        <v/>
      </c>
      <c r="IM172" s="15" t="str">
        <f>IF('PM Scheduling'!IM172="","",'PM Scheduling'!IM172)</f>
        <v/>
      </c>
      <c r="IN172" s="15" t="str">
        <f>IF('PM Scheduling'!IN172="","",'PM Scheduling'!IN172)</f>
        <v/>
      </c>
      <c r="IO172" s="15" t="str">
        <f>IF('PM Scheduling'!IO172="","",'PM Scheduling'!IO172)</f>
        <v/>
      </c>
      <c r="IP172" s="15" t="str">
        <f>IF('PM Scheduling'!IP172="","",'PM Scheduling'!IP172)</f>
        <v/>
      </c>
      <c r="IQ172" s="15" t="str">
        <f>IF('PM Scheduling'!IQ172="","",'PM Scheduling'!IQ172)</f>
        <v/>
      </c>
      <c r="IR172" s="15" t="str">
        <f>IF('PM Scheduling'!IR172="","",'PM Scheduling'!IR172)</f>
        <v/>
      </c>
      <c r="IS172" s="15" t="str">
        <f>IF('PM Scheduling'!IS172="","",'PM Scheduling'!IS172)</f>
        <v/>
      </c>
      <c r="IT172" s="15" t="str">
        <f>IF('PM Scheduling'!IT172="","",'PM Scheduling'!IT172)</f>
        <v/>
      </c>
      <c r="IU172" s="15" t="str">
        <f>IF('PM Scheduling'!IU172="","",'PM Scheduling'!IU172)</f>
        <v/>
      </c>
      <c r="IV172" s="15" t="str">
        <f>IF('PM Scheduling'!IV172="","",'PM Scheduling'!IV172)</f>
        <v/>
      </c>
      <c r="IW172" s="15" t="str">
        <f>IF('PM Scheduling'!IW172="","",'PM Scheduling'!IW172)</f>
        <v/>
      </c>
      <c r="IX172" s="15" t="str">
        <f>IF('PM Scheduling'!IX172="","",'PM Scheduling'!IX172)</f>
        <v/>
      </c>
      <c r="IY172" s="15" t="str">
        <f>IF('PM Scheduling'!IY172="","",'PM Scheduling'!IY172)</f>
        <v/>
      </c>
      <c r="IZ172" s="15" t="str">
        <f>IF('PM Scheduling'!IZ172="","",'PM Scheduling'!IZ172)</f>
        <v/>
      </c>
      <c r="JA172" s="15" t="str">
        <f>IF('PM Scheduling'!JA172="","",'PM Scheduling'!JA172)</f>
        <v/>
      </c>
      <c r="JB172" s="15" t="str">
        <f>IF('PM Scheduling'!JB172="","",'PM Scheduling'!JB172)</f>
        <v/>
      </c>
      <c r="JC172" s="15" t="str">
        <f>IF('PM Scheduling'!JC172="","",'PM Scheduling'!JC172)</f>
        <v/>
      </c>
      <c r="JD172" s="15" t="str">
        <f>IF('PM Scheduling'!JD172="","",'PM Scheduling'!JD172)</f>
        <v/>
      </c>
      <c r="JE172" s="15" t="str">
        <f>IF('PM Scheduling'!JE172="","",'PM Scheduling'!JE172)</f>
        <v/>
      </c>
      <c r="JF172" s="15" t="str">
        <f>IF('PM Scheduling'!JF172="","",'PM Scheduling'!JF172)</f>
        <v/>
      </c>
      <c r="JG172" s="15" t="str">
        <f>IF('PM Scheduling'!JG172="","",'PM Scheduling'!JG172)</f>
        <v/>
      </c>
      <c r="JH172" s="15" t="str">
        <f>IF('PM Scheduling'!JH172="","",'PM Scheduling'!JH172)</f>
        <v/>
      </c>
      <c r="JI172" s="15" t="str">
        <f>IF('PM Scheduling'!JI172="","",'PM Scheduling'!JI172)</f>
        <v/>
      </c>
      <c r="JJ172" s="15" t="str">
        <f>IF('PM Scheduling'!JJ172="","",'PM Scheduling'!JJ172)</f>
        <v/>
      </c>
      <c r="JK172" s="15" t="str">
        <f>IF('PM Scheduling'!JK172="","",'PM Scheduling'!JK172)</f>
        <v/>
      </c>
      <c r="JL172" s="15" t="str">
        <f>IF('PM Scheduling'!JL172="","",'PM Scheduling'!JL172)</f>
        <v/>
      </c>
      <c r="JM172" s="15" t="str">
        <f>IF('PM Scheduling'!JM172="","",'PM Scheduling'!JM172)</f>
        <v/>
      </c>
      <c r="JN172" s="15" t="str">
        <f>IF('PM Scheduling'!JN172="","",'PM Scheduling'!JN172)</f>
        <v/>
      </c>
      <c r="JO172" s="15" t="str">
        <f>IF('PM Scheduling'!JO172="","",'PM Scheduling'!JO172)</f>
        <v/>
      </c>
      <c r="JP172" s="15" t="str">
        <f>IF('PM Scheduling'!JP172="","",'PM Scheduling'!JP172)</f>
        <v/>
      </c>
      <c r="JQ172" s="15" t="str">
        <f>IF('PM Scheduling'!JQ172="","",'PM Scheduling'!JQ172)</f>
        <v/>
      </c>
      <c r="JR172" s="15" t="str">
        <f>IF('PM Scheduling'!JR172="","",'PM Scheduling'!JR172)</f>
        <v/>
      </c>
      <c r="JS172" s="15" t="str">
        <f>IF('PM Scheduling'!JS172="","",'PM Scheduling'!JS172)</f>
        <v/>
      </c>
      <c r="JT172" s="15" t="str">
        <f>IF('PM Scheduling'!JT172="","",'PM Scheduling'!JT172)</f>
        <v/>
      </c>
      <c r="JU172" s="15" t="str">
        <f>IF('PM Scheduling'!JU172="","",'PM Scheduling'!JU172)</f>
        <v/>
      </c>
      <c r="JV172" s="15" t="str">
        <f>IF('PM Scheduling'!JV172="","",'PM Scheduling'!JV172)</f>
        <v/>
      </c>
      <c r="JW172" s="15" t="str">
        <f>IF('PM Scheduling'!JW172="","",'PM Scheduling'!JW172)</f>
        <v/>
      </c>
      <c r="JX172" s="15" t="str">
        <f>IF('PM Scheduling'!JX172="","",'PM Scheduling'!JX172)</f>
        <v/>
      </c>
      <c r="JY172" s="15" t="str">
        <f>IF('PM Scheduling'!JY172="","",'PM Scheduling'!JY172)</f>
        <v/>
      </c>
      <c r="JZ172" s="15" t="str">
        <f>IF('PM Scheduling'!JZ172="","",'PM Scheduling'!JZ172)</f>
        <v/>
      </c>
      <c r="KA172" s="15" t="str">
        <f>IF('PM Scheduling'!KA172="","",'PM Scheduling'!KA172)</f>
        <v/>
      </c>
      <c r="KB172" s="15" t="str">
        <f>IF('PM Scheduling'!KB172="","",'PM Scheduling'!KB172)</f>
        <v/>
      </c>
      <c r="KC172" s="15" t="str">
        <f>IF('PM Scheduling'!KC172="","",'PM Scheduling'!KC172)</f>
        <v/>
      </c>
      <c r="KD172" s="15" t="str">
        <f>IF('PM Scheduling'!KD172="","",'PM Scheduling'!KD172)</f>
        <v/>
      </c>
      <c r="KE172" s="15" t="str">
        <f>IF('PM Scheduling'!KE172="","",'PM Scheduling'!KE172)</f>
        <v/>
      </c>
      <c r="KF172" s="15" t="str">
        <f>IF('PM Scheduling'!KF172="","",'PM Scheduling'!KF172)</f>
        <v/>
      </c>
      <c r="KG172" s="15" t="str">
        <f>IF('PM Scheduling'!KG172="","",'PM Scheduling'!KG172)</f>
        <v/>
      </c>
      <c r="KH172" s="15" t="str">
        <f>IF('PM Scheduling'!KH172="","",'PM Scheduling'!KH172)</f>
        <v/>
      </c>
      <c r="KI172" s="15" t="str">
        <f>IF('PM Scheduling'!KI172="","",'PM Scheduling'!KI172)</f>
        <v/>
      </c>
      <c r="KJ172" s="15" t="str">
        <f>IF('PM Scheduling'!KJ172="","",'PM Scheduling'!KJ172)</f>
        <v/>
      </c>
      <c r="KK172" s="15" t="str">
        <f>IF('PM Scheduling'!KK172="","",'PM Scheduling'!KK172)</f>
        <v/>
      </c>
      <c r="KL172" s="15" t="str">
        <f>IF('PM Scheduling'!KL172="","",'PM Scheduling'!KL172)</f>
        <v/>
      </c>
      <c r="KM172" s="15" t="str">
        <f>IF('PM Scheduling'!KM172="","",'PM Scheduling'!KM172)</f>
        <v/>
      </c>
      <c r="KN172" s="15" t="str">
        <f>IF('PM Scheduling'!KN172="","",'PM Scheduling'!KN172)</f>
        <v/>
      </c>
      <c r="KO172" s="15" t="str">
        <f>IF('PM Scheduling'!KO172="","",'PM Scheduling'!KO172)</f>
        <v/>
      </c>
      <c r="KP172" s="15" t="str">
        <f>IF('PM Scheduling'!KP172="","",'PM Scheduling'!KP172)</f>
        <v/>
      </c>
      <c r="KQ172" s="15" t="str">
        <f>IF('PM Scheduling'!KQ172="","",'PM Scheduling'!KQ172)</f>
        <v/>
      </c>
      <c r="KR172" s="15" t="str">
        <f>IF('PM Scheduling'!KR172="","",'PM Scheduling'!KR172)</f>
        <v/>
      </c>
      <c r="KS172" s="15" t="str">
        <f>IF('PM Scheduling'!KS172="","",'PM Scheduling'!KS172)</f>
        <v/>
      </c>
      <c r="KT172" s="15" t="str">
        <f>IF('PM Scheduling'!KT172="","",'PM Scheduling'!KT172)</f>
        <v/>
      </c>
      <c r="KU172" s="15" t="str">
        <f>IF('PM Scheduling'!KU172="","",'PM Scheduling'!KU172)</f>
        <v/>
      </c>
      <c r="KV172" s="15" t="str">
        <f>IF('PM Scheduling'!KV172="","",'PM Scheduling'!KV172)</f>
        <v/>
      </c>
      <c r="KW172" s="15" t="str">
        <f>IF('PM Scheduling'!KW172="","",'PM Scheduling'!KW172)</f>
        <v/>
      </c>
      <c r="KX172" s="15" t="str">
        <f>IF('PM Scheduling'!KX172="","",'PM Scheduling'!KX172)</f>
        <v/>
      </c>
      <c r="KY172" s="15" t="str">
        <f>IF('PM Scheduling'!KY172="","",'PM Scheduling'!KY172)</f>
        <v/>
      </c>
      <c r="KZ172" s="15" t="str">
        <f>IF('PM Scheduling'!KZ172="","",'PM Scheduling'!KZ172)</f>
        <v/>
      </c>
      <c r="LA172" s="15" t="str">
        <f>IF('PM Scheduling'!LA172="","",'PM Scheduling'!LA172)</f>
        <v/>
      </c>
      <c r="LB172" s="15" t="str">
        <f>IF('PM Scheduling'!LB172="","",'PM Scheduling'!LB172)</f>
        <v/>
      </c>
      <c r="LC172" s="15" t="str">
        <f>IF('PM Scheduling'!LC172="","",'PM Scheduling'!LC172)</f>
        <v/>
      </c>
      <c r="LD172" s="15" t="str">
        <f>IF('PM Scheduling'!LD172="","",'PM Scheduling'!LD172)</f>
        <v/>
      </c>
      <c r="LE172" s="15" t="str">
        <f>IF('PM Scheduling'!LE172="","",'PM Scheduling'!LE172)</f>
        <v/>
      </c>
      <c r="LF172" s="15" t="str">
        <f>IF('PM Scheduling'!LF172="","",'PM Scheduling'!LF172)</f>
        <v/>
      </c>
      <c r="LG172" s="15" t="str">
        <f>IF('PM Scheduling'!LG172="","",'PM Scheduling'!LG172)</f>
        <v/>
      </c>
      <c r="LH172" s="15" t="str">
        <f>IF('PM Scheduling'!LH172="","",'PM Scheduling'!LH172)</f>
        <v/>
      </c>
      <c r="LI172" s="15" t="str">
        <f>IF('PM Scheduling'!LI172="","",'PM Scheduling'!LI172)</f>
        <v/>
      </c>
      <c r="LJ172" s="15" t="str">
        <f>IF('PM Scheduling'!LJ172="","",'PM Scheduling'!LJ172)</f>
        <v/>
      </c>
      <c r="LK172" s="15" t="str">
        <f>IF('PM Scheduling'!LK172="","",'PM Scheduling'!LK172)</f>
        <v/>
      </c>
      <c r="LL172" s="15" t="str">
        <f>IF('PM Scheduling'!LL172="","",'PM Scheduling'!LL172)</f>
        <v/>
      </c>
      <c r="LM172" s="15" t="str">
        <f>IF('PM Scheduling'!LM172="","",'PM Scheduling'!LM172)</f>
        <v/>
      </c>
      <c r="LN172" s="15" t="str">
        <f>IF('PM Scheduling'!LN172="","",'PM Scheduling'!LN172)</f>
        <v/>
      </c>
      <c r="LO172" s="15" t="str">
        <f>IF('PM Scheduling'!LO172="","",'PM Scheduling'!LO172)</f>
        <v/>
      </c>
      <c r="LP172" s="15" t="str">
        <f>IF('PM Scheduling'!LP172="","",'PM Scheduling'!LP172)</f>
        <v/>
      </c>
      <c r="LQ172" s="15" t="str">
        <f>IF('PM Scheduling'!LQ172="","",'PM Scheduling'!LQ172)</f>
        <v/>
      </c>
      <c r="LR172" s="15" t="str">
        <f>IF('PM Scheduling'!LR172="","",'PM Scheduling'!LR172)</f>
        <v/>
      </c>
      <c r="LS172" s="15" t="str">
        <f>IF('PM Scheduling'!LS172="","",'PM Scheduling'!LS172)</f>
        <v/>
      </c>
      <c r="LT172" s="15" t="str">
        <f>IF('PM Scheduling'!LT172="","",'PM Scheduling'!LT172)</f>
        <v/>
      </c>
      <c r="LU172" s="15" t="str">
        <f>IF('PM Scheduling'!LU172="","",'PM Scheduling'!LU172)</f>
        <v/>
      </c>
      <c r="LV172" s="15" t="str">
        <f>IF('PM Scheduling'!LV172="","",'PM Scheduling'!LV172)</f>
        <v/>
      </c>
      <c r="LW172" s="15" t="str">
        <f>IF('PM Scheduling'!LW172="","",'PM Scheduling'!LW172)</f>
        <v/>
      </c>
      <c r="LX172" s="15" t="str">
        <f>IF('PM Scheduling'!LX172="","",'PM Scheduling'!LX172)</f>
        <v/>
      </c>
      <c r="LY172" s="15" t="str">
        <f>IF('PM Scheduling'!LY172="","",'PM Scheduling'!LY172)</f>
        <v/>
      </c>
      <c r="LZ172" s="15" t="str">
        <f>IF('PM Scheduling'!LZ172="","",'PM Scheduling'!LZ172)</f>
        <v/>
      </c>
      <c r="MA172" s="15" t="str">
        <f>IF('PM Scheduling'!MA172="","",'PM Scheduling'!MA172)</f>
        <v/>
      </c>
      <c r="MB172" s="15" t="str">
        <f>IF('PM Scheduling'!MB172="","",'PM Scheduling'!MB172)</f>
        <v/>
      </c>
      <c r="MC172" s="15" t="str">
        <f>IF('PM Scheduling'!MC172="","",'PM Scheduling'!MC172)</f>
        <v/>
      </c>
      <c r="MD172" s="15" t="str">
        <f>IF('PM Scheduling'!MD172="","",'PM Scheduling'!MD172)</f>
        <v/>
      </c>
      <c r="ME172" s="15" t="str">
        <f>IF('PM Scheduling'!ME172="","",'PM Scheduling'!ME172)</f>
        <v/>
      </c>
      <c r="MF172" s="15" t="str">
        <f>IF('PM Scheduling'!MF172="","",'PM Scheduling'!MF172)</f>
        <v/>
      </c>
      <c r="MG172" s="15" t="str">
        <f>IF('PM Scheduling'!MG172="","",'PM Scheduling'!MG172)</f>
        <v/>
      </c>
      <c r="MH172" s="15" t="str">
        <f>IF('PM Scheduling'!MH172="","",'PM Scheduling'!MH172)</f>
        <v/>
      </c>
      <c r="MI172" s="15" t="str">
        <f>IF('PM Scheduling'!MI172="","",'PM Scheduling'!MI172)</f>
        <v/>
      </c>
      <c r="MJ172" s="15" t="str">
        <f>IF('PM Scheduling'!MJ172="","",'PM Scheduling'!MJ172)</f>
        <v/>
      </c>
      <c r="MK172" s="15" t="str">
        <f>IF('PM Scheduling'!MK172="","",'PM Scheduling'!MK172)</f>
        <v/>
      </c>
      <c r="ML172" s="15" t="str">
        <f>IF('PM Scheduling'!ML172="","",'PM Scheduling'!ML172)</f>
        <v/>
      </c>
      <c r="MM172" s="15" t="str">
        <f>IF('PM Scheduling'!MM172="","",'PM Scheduling'!MM172)</f>
        <v/>
      </c>
      <c r="MN172" s="15" t="str">
        <f>IF('PM Scheduling'!MN172="","",'PM Scheduling'!MN172)</f>
        <v/>
      </c>
      <c r="MO172" s="15" t="str">
        <f>IF('PM Scheduling'!MO172="","",'PM Scheduling'!MO172)</f>
        <v/>
      </c>
      <c r="MP172" s="15" t="str">
        <f>IF('PM Scheduling'!MP172="","",'PM Scheduling'!MP172)</f>
        <v/>
      </c>
      <c r="MQ172" s="15" t="str">
        <f>IF('PM Scheduling'!MQ172="","",'PM Scheduling'!MQ172)</f>
        <v/>
      </c>
      <c r="MR172" s="15" t="str">
        <f>IF('PM Scheduling'!MR172="","",'PM Scheduling'!MR172)</f>
        <v/>
      </c>
      <c r="MS172" s="15" t="str">
        <f>IF('PM Scheduling'!MS172="","",'PM Scheduling'!MS172)</f>
        <v/>
      </c>
      <c r="MT172" s="15" t="str">
        <f>IF('PM Scheduling'!MT172="","",'PM Scheduling'!MT172)</f>
        <v/>
      </c>
      <c r="MU172" s="15" t="str">
        <f>IF('PM Scheduling'!MU172="","",'PM Scheduling'!MU172)</f>
        <v/>
      </c>
      <c r="MV172" s="15" t="str">
        <f>IF('PM Scheduling'!MV172="","",'PM Scheduling'!MV172)</f>
        <v/>
      </c>
      <c r="MW172" s="15" t="str">
        <f>IF('PM Scheduling'!MW172="","",'PM Scheduling'!MW172)</f>
        <v/>
      </c>
      <c r="MX172" s="15" t="str">
        <f>IF('PM Scheduling'!MX172="","",'PM Scheduling'!MX172)</f>
        <v/>
      </c>
      <c r="MY172" s="15" t="str">
        <f>IF('PM Scheduling'!MY172="","",'PM Scheduling'!MY172)</f>
        <v/>
      </c>
      <c r="MZ172" s="15" t="str">
        <f>IF('PM Scheduling'!MZ172="","",'PM Scheduling'!MZ172)</f>
        <v/>
      </c>
      <c r="NA172" s="15" t="str">
        <f>IF('PM Scheduling'!NA172="","",'PM Scheduling'!NA172)</f>
        <v/>
      </c>
      <c r="NB172" s="15" t="str">
        <f>IF('PM Scheduling'!NB172="","",'PM Scheduling'!NB172)</f>
        <v/>
      </c>
      <c r="NC172" s="15" t="str">
        <f>IF('PM Scheduling'!NC172="","",'PM Scheduling'!NC172)</f>
        <v/>
      </c>
      <c r="ND172" s="15" t="str">
        <f>IF('PM Scheduling'!ND172="","",'PM Scheduling'!ND172)</f>
        <v/>
      </c>
      <c r="NE172" s="15" t="str">
        <f>IF('PM Scheduling'!NE172="","",'PM Scheduling'!NE172)</f>
        <v/>
      </c>
      <c r="NF172" s="15" t="str">
        <f>IF('PM Scheduling'!NF172="","",'PM Scheduling'!NF172)</f>
        <v/>
      </c>
      <c r="NG172" s="15" t="str">
        <f>IF('PM Scheduling'!NG172="","",'PM Scheduling'!NG172)</f>
        <v/>
      </c>
      <c r="NH172" s="15" t="str">
        <f>IF('PM Scheduling'!NH172="","",'PM Scheduling'!NH172)</f>
        <v/>
      </c>
      <c r="NI172" s="15" t="str">
        <f>IF('PM Scheduling'!NI172="","",'PM Scheduling'!NI172)</f>
        <v/>
      </c>
      <c r="NJ172" s="15" t="str">
        <f>IF('PM Scheduling'!NJ172="","",'PM Scheduling'!NJ172)</f>
        <v/>
      </c>
    </row>
    <row r="173" spans="2:374" ht="14.25" customHeight="1">
      <c r="B173" s="12">
        <f>'PM Scheduling'!B173</f>
        <v>0</v>
      </c>
      <c r="C173" s="12">
        <f>'PM Scheduling'!C173</f>
        <v>0</v>
      </c>
      <c r="D173" s="12">
        <f>'PM Scheduling'!D173</f>
        <v>0</v>
      </c>
      <c r="E173" s="12">
        <f>'PM Scheduling'!E173</f>
        <v>0</v>
      </c>
      <c r="F173" s="12">
        <f>'PM Scheduling'!F173</f>
        <v>0</v>
      </c>
      <c r="G173" s="13" t="str">
        <f>IF('PM Scheduling'!G173="","",'PM Scheduling'!G173)</f>
        <v/>
      </c>
      <c r="H173" s="17" t="str">
        <f>IF('PM Scheduling'!H173="","",'PM Scheduling'!H173)</f>
        <v/>
      </c>
      <c r="I173" s="15" t="str">
        <f>IF('PM Scheduling'!I173="","",'PM Scheduling'!I173)</f>
        <v/>
      </c>
      <c r="J173" s="15" t="str">
        <f>IF('PM Scheduling'!J173="","",'PM Scheduling'!J173)</f>
        <v/>
      </c>
      <c r="K173" s="15" t="str">
        <f>IF('PM Scheduling'!K173="","",'PM Scheduling'!K173)</f>
        <v/>
      </c>
      <c r="L173" s="15" t="str">
        <f>IF('PM Scheduling'!L173="","",'PM Scheduling'!L173)</f>
        <v/>
      </c>
      <c r="M173" s="15" t="str">
        <f>IF('PM Scheduling'!M173="","",'PM Scheduling'!M173)</f>
        <v/>
      </c>
      <c r="N173" s="15" t="str">
        <f>IF('PM Scheduling'!N173="","",'PM Scheduling'!N173)</f>
        <v/>
      </c>
      <c r="O173" s="15" t="str">
        <f>IF('PM Scheduling'!O173="","",'PM Scheduling'!O173)</f>
        <v/>
      </c>
      <c r="P173" s="15" t="str">
        <f>IF('PM Scheduling'!P173="","",'PM Scheduling'!P173)</f>
        <v/>
      </c>
      <c r="Q173" s="15" t="str">
        <f>IF('PM Scheduling'!Q173="","",'PM Scheduling'!Q173)</f>
        <v/>
      </c>
      <c r="R173" s="15" t="str">
        <f>IF('PM Scheduling'!R173="","",'PM Scheduling'!R173)</f>
        <v/>
      </c>
      <c r="S173" s="15" t="str">
        <f>IF('PM Scheduling'!S173="","",'PM Scheduling'!S173)</f>
        <v/>
      </c>
      <c r="T173" s="15" t="str">
        <f>IF('PM Scheduling'!T173="","",'PM Scheduling'!T173)</f>
        <v/>
      </c>
      <c r="U173" s="15" t="str">
        <f>IF('PM Scheduling'!U173="","",'PM Scheduling'!U173)</f>
        <v/>
      </c>
      <c r="V173" s="15" t="str">
        <f>IF('PM Scheduling'!V173="","",'PM Scheduling'!V173)</f>
        <v/>
      </c>
      <c r="W173" s="15" t="str">
        <f>IF('PM Scheduling'!W173="","",'PM Scheduling'!W173)</f>
        <v/>
      </c>
      <c r="X173" s="15" t="str">
        <f>IF('PM Scheduling'!X173="","",'PM Scheduling'!X173)</f>
        <v/>
      </c>
      <c r="Y173" s="15" t="str">
        <f>IF('PM Scheduling'!Y173="","",'PM Scheduling'!Y173)</f>
        <v/>
      </c>
      <c r="Z173" s="15" t="str">
        <f>IF('PM Scheduling'!Z173="","",'PM Scheduling'!Z173)</f>
        <v/>
      </c>
      <c r="AA173" s="15" t="str">
        <f>IF('PM Scheduling'!AA173="","",'PM Scheduling'!AA173)</f>
        <v/>
      </c>
      <c r="AB173" s="15" t="str">
        <f>IF('PM Scheduling'!AB173="","",'PM Scheduling'!AB173)</f>
        <v/>
      </c>
      <c r="AC173" s="15" t="str">
        <f>IF('PM Scheduling'!AC173="","",'PM Scheduling'!AC173)</f>
        <v/>
      </c>
      <c r="AD173" s="15" t="str">
        <f>IF('PM Scheduling'!AD173="","",'PM Scheduling'!AD173)</f>
        <v/>
      </c>
      <c r="AE173" s="15" t="str">
        <f>IF('PM Scheduling'!AE173="","",'PM Scheduling'!AE173)</f>
        <v/>
      </c>
      <c r="AF173" s="15" t="str">
        <f>IF('PM Scheduling'!AF173="","",'PM Scheduling'!AF173)</f>
        <v/>
      </c>
      <c r="AG173" s="15" t="str">
        <f>IF('PM Scheduling'!AG173="","",'PM Scheduling'!AG173)</f>
        <v/>
      </c>
      <c r="AH173" s="15" t="str">
        <f>IF('PM Scheduling'!AH173="","",'PM Scheduling'!AH173)</f>
        <v/>
      </c>
      <c r="AI173" s="15" t="str">
        <f>IF('PM Scheduling'!AI173="","",'PM Scheduling'!AI173)</f>
        <v/>
      </c>
      <c r="AJ173" s="15" t="str">
        <f>IF('PM Scheduling'!AJ173="","",'PM Scheduling'!AJ173)</f>
        <v/>
      </c>
      <c r="AK173" s="15" t="str">
        <f>IF('PM Scheduling'!AK173="","",'PM Scheduling'!AK173)</f>
        <v/>
      </c>
      <c r="AL173" s="15" t="str">
        <f>IF('PM Scheduling'!AL173="","",'PM Scheduling'!AL173)</f>
        <v/>
      </c>
      <c r="AM173" s="15" t="str">
        <f>IF('PM Scheduling'!AM173="","",'PM Scheduling'!AM173)</f>
        <v/>
      </c>
      <c r="AN173" s="15" t="str">
        <f>IF('PM Scheduling'!AN173="","",'PM Scheduling'!AN173)</f>
        <v/>
      </c>
      <c r="AO173" s="15" t="str">
        <f>IF('PM Scheduling'!AO173="","",'PM Scheduling'!AO173)</f>
        <v/>
      </c>
      <c r="AP173" s="15" t="str">
        <f>IF('PM Scheduling'!AP173="","",'PM Scheduling'!AP173)</f>
        <v/>
      </c>
      <c r="AQ173" s="15" t="str">
        <f>IF('PM Scheduling'!AQ173="","",'PM Scheduling'!AQ173)</f>
        <v/>
      </c>
      <c r="AR173" s="15" t="str">
        <f>IF('PM Scheduling'!AR173="","",'PM Scheduling'!AR173)</f>
        <v/>
      </c>
      <c r="AS173" s="15" t="str">
        <f>IF('PM Scheduling'!AS173="","",'PM Scheduling'!AS173)</f>
        <v/>
      </c>
      <c r="AT173" s="15" t="str">
        <f>IF('PM Scheduling'!AT173="","",'PM Scheduling'!AT173)</f>
        <v/>
      </c>
      <c r="AU173" s="15" t="str">
        <f>IF('PM Scheduling'!AU173="","",'PM Scheduling'!AU173)</f>
        <v/>
      </c>
      <c r="AV173" s="15" t="str">
        <f>IF('PM Scheduling'!AV173="","",'PM Scheduling'!AV173)</f>
        <v/>
      </c>
      <c r="AW173" s="15" t="str">
        <f>IF('PM Scheduling'!AW173="","",'PM Scheduling'!AW173)</f>
        <v/>
      </c>
      <c r="AX173" s="15" t="str">
        <f>IF('PM Scheduling'!AX173="","",'PM Scheduling'!AX173)</f>
        <v/>
      </c>
      <c r="AY173" s="15" t="str">
        <f>IF('PM Scheduling'!AY173="","",'PM Scheduling'!AY173)</f>
        <v/>
      </c>
      <c r="AZ173" s="15" t="str">
        <f>IF('PM Scheduling'!AZ173="","",'PM Scheduling'!AZ173)</f>
        <v/>
      </c>
      <c r="BA173" s="15" t="str">
        <f>IF('PM Scheduling'!BA173="","",'PM Scheduling'!BA173)</f>
        <v/>
      </c>
      <c r="BB173" s="15" t="str">
        <f>IF('PM Scheduling'!BB173="","",'PM Scheduling'!BB173)</f>
        <v/>
      </c>
      <c r="BC173" s="15" t="str">
        <f>IF('PM Scheduling'!BC173="","",'PM Scheduling'!BC173)</f>
        <v/>
      </c>
      <c r="BD173" s="15" t="str">
        <f>IF('PM Scheduling'!BD173="","",'PM Scheduling'!BD173)</f>
        <v/>
      </c>
      <c r="BE173" s="15" t="str">
        <f>IF('PM Scheduling'!BE173="","",'PM Scheduling'!BE173)</f>
        <v/>
      </c>
      <c r="BF173" s="15" t="str">
        <f>IF('PM Scheduling'!BF173="","",'PM Scheduling'!BF173)</f>
        <v/>
      </c>
      <c r="BG173" s="15" t="str">
        <f>IF('PM Scheduling'!BG173="","",'PM Scheduling'!BG173)</f>
        <v/>
      </c>
      <c r="BH173" s="15" t="str">
        <f>IF('PM Scheduling'!BH173="","",'PM Scheduling'!BH173)</f>
        <v/>
      </c>
      <c r="BI173" s="15" t="str">
        <f>IF('PM Scheduling'!BI173="","",'PM Scheduling'!BI173)</f>
        <v/>
      </c>
      <c r="BJ173" s="15" t="str">
        <f>IF('PM Scheduling'!BJ173="","",'PM Scheduling'!BJ173)</f>
        <v/>
      </c>
      <c r="BK173" s="15" t="str">
        <f>IF('PM Scheduling'!BK173="","",'PM Scheduling'!BK173)</f>
        <v/>
      </c>
      <c r="BL173" s="15" t="str">
        <f>IF('PM Scheduling'!BL173="","",'PM Scheduling'!BL173)</f>
        <v/>
      </c>
      <c r="BM173" s="15" t="str">
        <f>IF('PM Scheduling'!BM173="","",'PM Scheduling'!BM173)</f>
        <v/>
      </c>
      <c r="BN173" s="15" t="str">
        <f>IF('PM Scheduling'!BN173="","",'PM Scheduling'!BN173)</f>
        <v/>
      </c>
      <c r="BO173" s="15" t="str">
        <f>IF('PM Scheduling'!BO173="","",'PM Scheduling'!BO173)</f>
        <v/>
      </c>
      <c r="BP173" s="15" t="str">
        <f>IF('PM Scheduling'!BP173="","",'PM Scheduling'!BP173)</f>
        <v/>
      </c>
      <c r="BQ173" s="15" t="str">
        <f>IF('PM Scheduling'!BQ173="","",'PM Scheduling'!BQ173)</f>
        <v/>
      </c>
      <c r="BR173" s="15" t="str">
        <f>IF('PM Scheduling'!BR173="","",'PM Scheduling'!BR173)</f>
        <v/>
      </c>
      <c r="BS173" s="15" t="str">
        <f>IF('PM Scheduling'!BS173="","",'PM Scheduling'!BS173)</f>
        <v/>
      </c>
      <c r="BT173" s="15" t="str">
        <f>IF('PM Scheduling'!BT173="","",'PM Scheduling'!BT173)</f>
        <v/>
      </c>
      <c r="BU173" s="15" t="str">
        <f>IF('PM Scheduling'!BU173="","",'PM Scheduling'!BU173)</f>
        <v/>
      </c>
      <c r="BV173" s="15" t="str">
        <f>IF('PM Scheduling'!BV173="","",'PM Scheduling'!BV173)</f>
        <v/>
      </c>
      <c r="BW173" s="15" t="str">
        <f>IF('PM Scheduling'!BW173="","",'PM Scheduling'!BW173)</f>
        <v/>
      </c>
      <c r="BX173" s="15" t="str">
        <f>IF('PM Scheduling'!BX173="","",'PM Scheduling'!BX173)</f>
        <v/>
      </c>
      <c r="BY173" s="15" t="str">
        <f>IF('PM Scheduling'!BY173="","",'PM Scheduling'!BY173)</f>
        <v/>
      </c>
      <c r="BZ173" s="15" t="str">
        <f>IF('PM Scheduling'!BZ173="","",'PM Scheduling'!BZ173)</f>
        <v/>
      </c>
      <c r="CA173" s="15" t="str">
        <f>IF('PM Scheduling'!CA173="","",'PM Scheduling'!CA173)</f>
        <v/>
      </c>
      <c r="CB173" s="15" t="str">
        <f>IF('PM Scheduling'!CB173="","",'PM Scheduling'!CB173)</f>
        <v/>
      </c>
      <c r="CC173" s="15" t="str">
        <f>IF('PM Scheduling'!CC173="","",'PM Scheduling'!CC173)</f>
        <v/>
      </c>
      <c r="CD173" s="15" t="str">
        <f>IF('PM Scheduling'!CD173="","",'PM Scheduling'!CD173)</f>
        <v/>
      </c>
      <c r="CE173" s="15" t="str">
        <f>IF('PM Scheduling'!CE173="","",'PM Scheduling'!CE173)</f>
        <v/>
      </c>
      <c r="CF173" s="15" t="str">
        <f>IF('PM Scheduling'!CF173="","",'PM Scheduling'!CF173)</f>
        <v/>
      </c>
      <c r="CG173" s="15" t="str">
        <f>IF('PM Scheduling'!CG173="","",'PM Scheduling'!CG173)</f>
        <v/>
      </c>
      <c r="CH173" s="15" t="str">
        <f>IF('PM Scheduling'!CH173="","",'PM Scheduling'!CH173)</f>
        <v/>
      </c>
      <c r="CI173" s="15" t="str">
        <f>IF('PM Scheduling'!CI173="","",'PM Scheduling'!CI173)</f>
        <v/>
      </c>
      <c r="CJ173" s="15" t="str">
        <f>IF('PM Scheduling'!CJ173="","",'PM Scheduling'!CJ173)</f>
        <v/>
      </c>
      <c r="CK173" s="15" t="str">
        <f>IF('PM Scheduling'!CK173="","",'PM Scheduling'!CK173)</f>
        <v/>
      </c>
      <c r="CL173" s="15" t="str">
        <f>IF('PM Scheduling'!CL173="","",'PM Scheduling'!CL173)</f>
        <v/>
      </c>
      <c r="CM173" s="15" t="str">
        <f>IF('PM Scheduling'!CM173="","",'PM Scheduling'!CM173)</f>
        <v/>
      </c>
      <c r="CN173" s="15" t="str">
        <f>IF('PM Scheduling'!CN173="","",'PM Scheduling'!CN173)</f>
        <v/>
      </c>
      <c r="CO173" s="15" t="str">
        <f>IF('PM Scheduling'!CO173="","",'PM Scheduling'!CO173)</f>
        <v/>
      </c>
      <c r="CP173" s="15" t="str">
        <f>IF('PM Scheduling'!CP173="","",'PM Scheduling'!CP173)</f>
        <v/>
      </c>
      <c r="CQ173" s="15" t="str">
        <f>IF('PM Scheduling'!CQ173="","",'PM Scheduling'!CQ173)</f>
        <v/>
      </c>
      <c r="CR173" s="15" t="str">
        <f>IF('PM Scheduling'!CR173="","",'PM Scheduling'!CR173)</f>
        <v/>
      </c>
      <c r="CS173" s="15" t="str">
        <f>IF('PM Scheduling'!CS173="","",'PM Scheduling'!CS173)</f>
        <v/>
      </c>
      <c r="CT173" s="15" t="str">
        <f>IF('PM Scheduling'!CT173="","",'PM Scheduling'!CT173)</f>
        <v/>
      </c>
      <c r="CU173" s="15" t="str">
        <f>IF('PM Scheduling'!CU173="","",'PM Scheduling'!CU173)</f>
        <v/>
      </c>
      <c r="CV173" s="15" t="str">
        <f>IF('PM Scheduling'!CV173="","",'PM Scheduling'!CV173)</f>
        <v/>
      </c>
      <c r="CW173" s="15" t="str">
        <f>IF('PM Scheduling'!CW173="","",'PM Scheduling'!CW173)</f>
        <v/>
      </c>
      <c r="CX173" s="15" t="str">
        <f>IF('PM Scheduling'!CX173="","",'PM Scheduling'!CX173)</f>
        <v/>
      </c>
      <c r="CY173" s="15" t="str">
        <f>IF('PM Scheduling'!CY173="","",'PM Scheduling'!CY173)</f>
        <v/>
      </c>
      <c r="CZ173" s="15" t="str">
        <f>IF('PM Scheduling'!CZ173="","",'PM Scheduling'!CZ173)</f>
        <v/>
      </c>
      <c r="DA173" s="15" t="str">
        <f>IF('PM Scheduling'!DA173="","",'PM Scheduling'!DA173)</f>
        <v/>
      </c>
      <c r="DB173" s="15" t="str">
        <f>IF('PM Scheduling'!DB173="","",'PM Scheduling'!DB173)</f>
        <v/>
      </c>
      <c r="DC173" s="15" t="str">
        <f>IF('PM Scheduling'!DC173="","",'PM Scheduling'!DC173)</f>
        <v/>
      </c>
      <c r="DD173" s="15" t="str">
        <f>IF('PM Scheduling'!DD173="","",'PM Scheduling'!DD173)</f>
        <v/>
      </c>
      <c r="DE173" s="15" t="str">
        <f>IF('PM Scheduling'!DE173="","",'PM Scheduling'!DE173)</f>
        <v/>
      </c>
      <c r="DF173" s="15" t="str">
        <f>IF('PM Scheduling'!DF173="","",'PM Scheduling'!DF173)</f>
        <v/>
      </c>
      <c r="DG173" s="15" t="str">
        <f>IF('PM Scheduling'!DG173="","",'PM Scheduling'!DG173)</f>
        <v/>
      </c>
      <c r="DH173" s="15" t="str">
        <f>IF('PM Scheduling'!DH173="","",'PM Scheduling'!DH173)</f>
        <v/>
      </c>
      <c r="DI173" s="15" t="str">
        <f>IF('PM Scheduling'!DI173="","",'PM Scheduling'!DI173)</f>
        <v/>
      </c>
      <c r="DJ173" s="15" t="str">
        <f>IF('PM Scheduling'!DJ173="","",'PM Scheduling'!DJ173)</f>
        <v/>
      </c>
      <c r="DK173" s="15" t="str">
        <f>IF('PM Scheduling'!DK173="","",'PM Scheduling'!DK173)</f>
        <v/>
      </c>
      <c r="DL173" s="15" t="str">
        <f>IF('PM Scheduling'!DL173="","",'PM Scheduling'!DL173)</f>
        <v/>
      </c>
      <c r="DM173" s="15" t="str">
        <f>IF('PM Scheduling'!DM173="","",'PM Scheduling'!DM173)</f>
        <v/>
      </c>
      <c r="DN173" s="15" t="str">
        <f>IF('PM Scheduling'!DN173="","",'PM Scheduling'!DN173)</f>
        <v/>
      </c>
      <c r="DO173" s="15" t="str">
        <f>IF('PM Scheduling'!DO173="","",'PM Scheduling'!DO173)</f>
        <v/>
      </c>
      <c r="DP173" s="15" t="str">
        <f>IF('PM Scheduling'!DP173="","",'PM Scheduling'!DP173)</f>
        <v/>
      </c>
      <c r="DQ173" s="15" t="str">
        <f>IF('PM Scheduling'!DQ173="","",'PM Scheduling'!DQ173)</f>
        <v/>
      </c>
      <c r="DR173" s="15" t="str">
        <f>IF('PM Scheduling'!DR173="","",'PM Scheduling'!DR173)</f>
        <v/>
      </c>
      <c r="DS173" s="15" t="str">
        <f>IF('PM Scheduling'!DS173="","",'PM Scheduling'!DS173)</f>
        <v/>
      </c>
      <c r="DT173" s="15" t="str">
        <f>IF('PM Scheduling'!DT173="","",'PM Scheduling'!DT173)</f>
        <v/>
      </c>
      <c r="DU173" s="15" t="str">
        <f>IF('PM Scheduling'!DU173="","",'PM Scheduling'!DU173)</f>
        <v/>
      </c>
      <c r="DV173" s="15" t="str">
        <f>IF('PM Scheduling'!DV173="","",'PM Scheduling'!DV173)</f>
        <v/>
      </c>
      <c r="DW173" s="15" t="str">
        <f>IF('PM Scheduling'!DW173="","",'PM Scheduling'!DW173)</f>
        <v/>
      </c>
      <c r="DX173" s="15" t="str">
        <f>IF('PM Scheduling'!DX173="","",'PM Scheduling'!DX173)</f>
        <v/>
      </c>
      <c r="DY173" s="15" t="str">
        <f>IF('PM Scheduling'!DY173="","",'PM Scheduling'!DY173)</f>
        <v/>
      </c>
      <c r="DZ173" s="15" t="str">
        <f>IF('PM Scheduling'!DZ173="","",'PM Scheduling'!DZ173)</f>
        <v/>
      </c>
      <c r="EA173" s="15" t="str">
        <f>IF('PM Scheduling'!EA173="","",'PM Scheduling'!EA173)</f>
        <v/>
      </c>
      <c r="EB173" s="15" t="str">
        <f>IF('PM Scheduling'!EB173="","",'PM Scheduling'!EB173)</f>
        <v/>
      </c>
      <c r="EC173" s="15" t="str">
        <f>IF('PM Scheduling'!EC173="","",'PM Scheduling'!EC173)</f>
        <v/>
      </c>
      <c r="ED173" s="15" t="str">
        <f>IF('PM Scheduling'!ED173="","",'PM Scheduling'!ED173)</f>
        <v/>
      </c>
      <c r="EE173" s="15" t="str">
        <f>IF('PM Scheduling'!EE173="","",'PM Scheduling'!EE173)</f>
        <v/>
      </c>
      <c r="EF173" s="15" t="str">
        <f>IF('PM Scheduling'!EF173="","",'PM Scheduling'!EF173)</f>
        <v/>
      </c>
      <c r="EG173" s="15" t="str">
        <f>IF('PM Scheduling'!EG173="","",'PM Scheduling'!EG173)</f>
        <v/>
      </c>
      <c r="EH173" s="15" t="str">
        <f>IF('PM Scheduling'!EH173="","",'PM Scheduling'!EH173)</f>
        <v/>
      </c>
      <c r="EI173" s="15" t="str">
        <f>IF('PM Scheduling'!EI173="","",'PM Scheduling'!EI173)</f>
        <v/>
      </c>
      <c r="EJ173" s="15" t="str">
        <f>IF('PM Scheduling'!EJ173="","",'PM Scheduling'!EJ173)</f>
        <v/>
      </c>
      <c r="EK173" s="15" t="str">
        <f>IF('PM Scheduling'!EK173="","",'PM Scheduling'!EK173)</f>
        <v/>
      </c>
      <c r="EL173" s="15" t="str">
        <f>IF('PM Scheduling'!EL173="","",'PM Scheduling'!EL173)</f>
        <v/>
      </c>
      <c r="EM173" s="15" t="str">
        <f>IF('PM Scheduling'!EM173="","",'PM Scheduling'!EM173)</f>
        <v/>
      </c>
      <c r="EN173" s="15" t="str">
        <f>IF('PM Scheduling'!EN173="","",'PM Scheduling'!EN173)</f>
        <v/>
      </c>
      <c r="EO173" s="15" t="str">
        <f>IF('PM Scheduling'!EO173="","",'PM Scheduling'!EO173)</f>
        <v/>
      </c>
      <c r="EP173" s="15" t="str">
        <f>IF('PM Scheduling'!EP173="","",'PM Scheduling'!EP173)</f>
        <v/>
      </c>
      <c r="EQ173" s="15" t="str">
        <f>IF('PM Scheduling'!EQ173="","",'PM Scheduling'!EQ173)</f>
        <v/>
      </c>
      <c r="ER173" s="15" t="str">
        <f>IF('PM Scheduling'!ER173="","",'PM Scheduling'!ER173)</f>
        <v/>
      </c>
      <c r="ES173" s="15" t="str">
        <f>IF('PM Scheduling'!ES173="","",'PM Scheduling'!ES173)</f>
        <v/>
      </c>
      <c r="ET173" s="15" t="str">
        <f>IF('PM Scheduling'!ET173="","",'PM Scheduling'!ET173)</f>
        <v/>
      </c>
      <c r="EU173" s="15" t="str">
        <f>IF('PM Scheduling'!EU173="","",'PM Scheduling'!EU173)</f>
        <v/>
      </c>
      <c r="EV173" s="15" t="str">
        <f>IF('PM Scheduling'!EV173="","",'PM Scheduling'!EV173)</f>
        <v/>
      </c>
      <c r="EW173" s="15" t="str">
        <f>IF('PM Scheduling'!EW173="","",'PM Scheduling'!EW173)</f>
        <v/>
      </c>
      <c r="EX173" s="15" t="str">
        <f>IF('PM Scheduling'!EX173="","",'PM Scheduling'!EX173)</f>
        <v/>
      </c>
      <c r="EY173" s="15" t="str">
        <f>IF('PM Scheduling'!EY173="","",'PM Scheduling'!EY173)</f>
        <v/>
      </c>
      <c r="EZ173" s="15" t="str">
        <f>IF('PM Scheduling'!EZ173="","",'PM Scheduling'!EZ173)</f>
        <v/>
      </c>
      <c r="FA173" s="15" t="str">
        <f>IF('PM Scheduling'!FA173="","",'PM Scheduling'!FA173)</f>
        <v/>
      </c>
      <c r="FB173" s="15" t="str">
        <f>IF('PM Scheduling'!FB173="","",'PM Scheduling'!FB173)</f>
        <v/>
      </c>
      <c r="FC173" s="15" t="str">
        <f>IF('PM Scheduling'!FC173="","",'PM Scheduling'!FC173)</f>
        <v/>
      </c>
      <c r="FD173" s="15" t="str">
        <f>IF('PM Scheduling'!FD173="","",'PM Scheduling'!FD173)</f>
        <v/>
      </c>
      <c r="FE173" s="15" t="str">
        <f>IF('PM Scheduling'!FE173="","",'PM Scheduling'!FE173)</f>
        <v/>
      </c>
      <c r="FF173" s="15" t="str">
        <f>IF('PM Scheduling'!FF173="","",'PM Scheduling'!FF173)</f>
        <v/>
      </c>
      <c r="FG173" s="15" t="str">
        <f>IF('PM Scheduling'!FG173="","",'PM Scheduling'!FG173)</f>
        <v/>
      </c>
      <c r="FH173" s="15" t="str">
        <f>IF('PM Scheduling'!FH173="","",'PM Scheduling'!FH173)</f>
        <v/>
      </c>
      <c r="FI173" s="15" t="str">
        <f>IF('PM Scheduling'!FI173="","",'PM Scheduling'!FI173)</f>
        <v/>
      </c>
      <c r="FJ173" s="15" t="str">
        <f>IF('PM Scheduling'!FJ173="","",'PM Scheduling'!FJ173)</f>
        <v/>
      </c>
      <c r="FK173" s="15" t="str">
        <f>IF('PM Scheduling'!FK173="","",'PM Scheduling'!FK173)</f>
        <v/>
      </c>
      <c r="FL173" s="15" t="str">
        <f>IF('PM Scheduling'!FL173="","",'PM Scheduling'!FL173)</f>
        <v/>
      </c>
      <c r="FM173" s="15" t="str">
        <f>IF('PM Scheduling'!FM173="","",'PM Scheduling'!FM173)</f>
        <v/>
      </c>
      <c r="FN173" s="15" t="str">
        <f>IF('PM Scheduling'!FN173="","",'PM Scheduling'!FN173)</f>
        <v/>
      </c>
      <c r="FO173" s="15" t="str">
        <f>IF('PM Scheduling'!FO173="","",'PM Scheduling'!FO173)</f>
        <v/>
      </c>
      <c r="FP173" s="15" t="str">
        <f>IF('PM Scheduling'!FP173="","",'PM Scheduling'!FP173)</f>
        <v/>
      </c>
      <c r="FQ173" s="15" t="str">
        <f>IF('PM Scheduling'!FQ173="","",'PM Scheduling'!FQ173)</f>
        <v/>
      </c>
      <c r="FR173" s="15" t="str">
        <f>IF('PM Scheduling'!FR173="","",'PM Scheduling'!FR173)</f>
        <v/>
      </c>
      <c r="FS173" s="15" t="str">
        <f>IF('PM Scheduling'!FS173="","",'PM Scheduling'!FS173)</f>
        <v/>
      </c>
      <c r="FT173" s="15" t="str">
        <f>IF('PM Scheduling'!FT173="","",'PM Scheduling'!FT173)</f>
        <v/>
      </c>
      <c r="FU173" s="15" t="str">
        <f>IF('PM Scheduling'!FU173="","",'PM Scheduling'!FU173)</f>
        <v/>
      </c>
      <c r="FV173" s="15" t="str">
        <f>IF('PM Scheduling'!FV173="","",'PM Scheduling'!FV173)</f>
        <v/>
      </c>
      <c r="FW173" s="15" t="str">
        <f>IF('PM Scheduling'!FW173="","",'PM Scheduling'!FW173)</f>
        <v/>
      </c>
      <c r="FX173" s="15" t="str">
        <f>IF('PM Scheduling'!FX173="","",'PM Scheduling'!FX173)</f>
        <v/>
      </c>
      <c r="FY173" s="15" t="str">
        <f>IF('PM Scheduling'!FY173="","",'PM Scheduling'!FY173)</f>
        <v/>
      </c>
      <c r="FZ173" s="15" t="str">
        <f>IF('PM Scheduling'!FZ173="","",'PM Scheduling'!FZ173)</f>
        <v/>
      </c>
      <c r="GA173" s="15" t="str">
        <f>IF('PM Scheduling'!GA173="","",'PM Scheduling'!GA173)</f>
        <v/>
      </c>
      <c r="GB173" s="15" t="str">
        <f>IF('PM Scheduling'!GB173="","",'PM Scheduling'!GB173)</f>
        <v/>
      </c>
      <c r="GC173" s="15" t="str">
        <f>IF('PM Scheduling'!GC173="","",'PM Scheduling'!GC173)</f>
        <v/>
      </c>
      <c r="GD173" s="15" t="str">
        <f>IF('PM Scheduling'!GD173="","",'PM Scheduling'!GD173)</f>
        <v/>
      </c>
      <c r="GE173" s="15" t="str">
        <f>IF('PM Scheduling'!GE173="","",'PM Scheduling'!GE173)</f>
        <v/>
      </c>
      <c r="GF173" s="15" t="str">
        <f>IF('PM Scheduling'!GF173="","",'PM Scheduling'!GF173)</f>
        <v/>
      </c>
      <c r="GG173" s="15" t="str">
        <f>IF('PM Scheduling'!GG173="","",'PM Scheduling'!GG173)</f>
        <v/>
      </c>
      <c r="GH173" s="15" t="str">
        <f>IF('PM Scheduling'!GH173="","",'PM Scheduling'!GH173)</f>
        <v/>
      </c>
      <c r="GI173" s="15" t="str">
        <f>IF('PM Scheduling'!GI173="","",'PM Scheduling'!GI173)</f>
        <v/>
      </c>
      <c r="GJ173" s="15" t="str">
        <f>IF('PM Scheduling'!GJ173="","",'PM Scheduling'!GJ173)</f>
        <v/>
      </c>
      <c r="GK173" s="15" t="str">
        <f>IF('PM Scheduling'!GK173="","",'PM Scheduling'!GK173)</f>
        <v/>
      </c>
      <c r="GL173" s="15" t="str">
        <f>IF('PM Scheduling'!GL173="","",'PM Scheduling'!GL173)</f>
        <v/>
      </c>
      <c r="GM173" s="15" t="str">
        <f>IF('PM Scheduling'!GM173="","",'PM Scheduling'!GM173)</f>
        <v/>
      </c>
      <c r="GN173" s="15" t="str">
        <f>IF('PM Scheduling'!GN173="","",'PM Scheduling'!GN173)</f>
        <v/>
      </c>
      <c r="GO173" s="15" t="str">
        <f>IF('PM Scheduling'!GO173="","",'PM Scheduling'!GO173)</f>
        <v/>
      </c>
      <c r="GP173" s="15" t="str">
        <f>IF('PM Scheduling'!GP173="","",'PM Scheduling'!GP173)</f>
        <v/>
      </c>
      <c r="GQ173" s="15" t="str">
        <f>IF('PM Scheduling'!GQ173="","",'PM Scheduling'!GQ173)</f>
        <v/>
      </c>
      <c r="GR173" s="15" t="str">
        <f>IF('PM Scheduling'!GR173="","",'PM Scheduling'!GR173)</f>
        <v/>
      </c>
      <c r="GS173" s="15" t="str">
        <f>IF('PM Scheduling'!GS173="","",'PM Scheduling'!GS173)</f>
        <v/>
      </c>
      <c r="GT173" s="15" t="str">
        <f>IF('PM Scheduling'!GT173="","",'PM Scheduling'!GT173)</f>
        <v/>
      </c>
      <c r="GU173" s="15" t="str">
        <f>IF('PM Scheduling'!GU173="","",'PM Scheduling'!GU173)</f>
        <v/>
      </c>
      <c r="GV173" s="15" t="str">
        <f>IF('PM Scheduling'!GV173="","",'PM Scheduling'!GV173)</f>
        <v/>
      </c>
      <c r="GW173" s="15" t="str">
        <f>IF('PM Scheduling'!GW173="","",'PM Scheduling'!GW173)</f>
        <v/>
      </c>
      <c r="GX173" s="15" t="str">
        <f>IF('PM Scheduling'!GX173="","",'PM Scheduling'!GX173)</f>
        <v/>
      </c>
      <c r="GY173" s="15" t="str">
        <f>IF('PM Scheduling'!GY173="","",'PM Scheduling'!GY173)</f>
        <v/>
      </c>
      <c r="GZ173" s="15" t="str">
        <f>IF('PM Scheduling'!GZ173="","",'PM Scheduling'!GZ173)</f>
        <v/>
      </c>
      <c r="HA173" s="15" t="str">
        <f>IF('PM Scheduling'!HA173="","",'PM Scheduling'!HA173)</f>
        <v/>
      </c>
      <c r="HB173" s="15" t="str">
        <f>IF('PM Scheduling'!HB173="","",'PM Scheduling'!HB173)</f>
        <v/>
      </c>
      <c r="HC173" s="15" t="str">
        <f>IF('PM Scheduling'!HC173="","",'PM Scheduling'!HC173)</f>
        <v/>
      </c>
      <c r="HD173" s="15" t="str">
        <f>IF('PM Scheduling'!HD173="","",'PM Scheduling'!HD173)</f>
        <v/>
      </c>
      <c r="HE173" s="15" t="str">
        <f>IF('PM Scheduling'!HE173="","",'PM Scheduling'!HE173)</f>
        <v/>
      </c>
      <c r="HF173" s="15" t="str">
        <f>IF('PM Scheduling'!HF173="","",'PM Scheduling'!HF173)</f>
        <v/>
      </c>
      <c r="HG173" s="15" t="str">
        <f>IF('PM Scheduling'!HG173="","",'PM Scheduling'!HG173)</f>
        <v/>
      </c>
      <c r="HH173" s="15" t="str">
        <f>IF('PM Scheduling'!HH173="","",'PM Scheduling'!HH173)</f>
        <v/>
      </c>
      <c r="HI173" s="15" t="str">
        <f>IF('PM Scheduling'!HI173="","",'PM Scheduling'!HI173)</f>
        <v/>
      </c>
      <c r="HJ173" s="15" t="str">
        <f>IF('PM Scheduling'!HJ173="","",'PM Scheduling'!HJ173)</f>
        <v/>
      </c>
      <c r="HK173" s="15" t="str">
        <f>IF('PM Scheduling'!HK173="","",'PM Scheduling'!HK173)</f>
        <v/>
      </c>
      <c r="HL173" s="15" t="str">
        <f>IF('PM Scheduling'!HL173="","",'PM Scheduling'!HL173)</f>
        <v/>
      </c>
      <c r="HM173" s="15" t="str">
        <f>IF('PM Scheduling'!HM173="","",'PM Scheduling'!HM173)</f>
        <v/>
      </c>
      <c r="HN173" s="15" t="str">
        <f>IF('PM Scheduling'!HN173="","",'PM Scheduling'!HN173)</f>
        <v/>
      </c>
      <c r="HO173" s="15" t="str">
        <f>IF('PM Scheduling'!HO173="","",'PM Scheduling'!HO173)</f>
        <v/>
      </c>
      <c r="HP173" s="15" t="str">
        <f>IF('PM Scheduling'!HP173="","",'PM Scheduling'!HP173)</f>
        <v/>
      </c>
      <c r="HQ173" s="15" t="str">
        <f>IF('PM Scheduling'!HQ173="","",'PM Scheduling'!HQ173)</f>
        <v/>
      </c>
      <c r="HR173" s="15" t="str">
        <f>IF('PM Scheduling'!HR173="","",'PM Scheduling'!HR173)</f>
        <v/>
      </c>
      <c r="HS173" s="15" t="str">
        <f>IF('PM Scheduling'!HS173="","",'PM Scheduling'!HS173)</f>
        <v/>
      </c>
      <c r="HT173" s="15" t="str">
        <f>IF('PM Scheduling'!HT173="","",'PM Scheduling'!HT173)</f>
        <v/>
      </c>
      <c r="HU173" s="15" t="str">
        <f>IF('PM Scheduling'!HU173="","",'PM Scheduling'!HU173)</f>
        <v/>
      </c>
      <c r="HV173" s="15" t="str">
        <f>IF('PM Scheduling'!HV173="","",'PM Scheduling'!HV173)</f>
        <v/>
      </c>
      <c r="HW173" s="15" t="str">
        <f>IF('PM Scheduling'!HW173="","",'PM Scheduling'!HW173)</f>
        <v/>
      </c>
      <c r="HX173" s="15" t="str">
        <f>IF('PM Scheduling'!HX173="","",'PM Scheduling'!HX173)</f>
        <v/>
      </c>
      <c r="HY173" s="15" t="str">
        <f>IF('PM Scheduling'!HY173="","",'PM Scheduling'!HY173)</f>
        <v/>
      </c>
      <c r="HZ173" s="15" t="str">
        <f>IF('PM Scheduling'!HZ173="","",'PM Scheduling'!HZ173)</f>
        <v/>
      </c>
      <c r="IA173" s="15" t="str">
        <f>IF('PM Scheduling'!IA173="","",'PM Scheduling'!IA173)</f>
        <v/>
      </c>
      <c r="IB173" s="15" t="str">
        <f>IF('PM Scheduling'!IB173="","",'PM Scheduling'!IB173)</f>
        <v/>
      </c>
      <c r="IC173" s="15" t="str">
        <f>IF('PM Scheduling'!IC173="","",'PM Scheduling'!IC173)</f>
        <v/>
      </c>
      <c r="ID173" s="15" t="str">
        <f>IF('PM Scheduling'!ID173="","",'PM Scheduling'!ID173)</f>
        <v/>
      </c>
      <c r="IE173" s="15" t="str">
        <f>IF('PM Scheduling'!IE173="","",'PM Scheduling'!IE173)</f>
        <v/>
      </c>
      <c r="IF173" s="15" t="str">
        <f>IF('PM Scheduling'!IF173="","",'PM Scheduling'!IF173)</f>
        <v/>
      </c>
      <c r="IG173" s="15" t="str">
        <f>IF('PM Scheduling'!IG173="","",'PM Scheduling'!IG173)</f>
        <v/>
      </c>
      <c r="IH173" s="15" t="str">
        <f>IF('PM Scheduling'!IH173="","",'PM Scheduling'!IH173)</f>
        <v/>
      </c>
      <c r="II173" s="15" t="str">
        <f>IF('PM Scheduling'!II173="","",'PM Scheduling'!II173)</f>
        <v/>
      </c>
      <c r="IJ173" s="15" t="str">
        <f>IF('PM Scheduling'!IJ173="","",'PM Scheduling'!IJ173)</f>
        <v/>
      </c>
      <c r="IK173" s="15" t="str">
        <f>IF('PM Scheduling'!IK173="","",'PM Scheduling'!IK173)</f>
        <v/>
      </c>
      <c r="IL173" s="15" t="str">
        <f>IF('PM Scheduling'!IL173="","",'PM Scheduling'!IL173)</f>
        <v/>
      </c>
      <c r="IM173" s="15" t="str">
        <f>IF('PM Scheduling'!IM173="","",'PM Scheduling'!IM173)</f>
        <v/>
      </c>
      <c r="IN173" s="15" t="str">
        <f>IF('PM Scheduling'!IN173="","",'PM Scheduling'!IN173)</f>
        <v/>
      </c>
      <c r="IO173" s="15" t="str">
        <f>IF('PM Scheduling'!IO173="","",'PM Scheduling'!IO173)</f>
        <v/>
      </c>
      <c r="IP173" s="15" t="str">
        <f>IF('PM Scheduling'!IP173="","",'PM Scheduling'!IP173)</f>
        <v/>
      </c>
      <c r="IQ173" s="15" t="str">
        <f>IF('PM Scheduling'!IQ173="","",'PM Scheduling'!IQ173)</f>
        <v/>
      </c>
      <c r="IR173" s="15" t="str">
        <f>IF('PM Scheduling'!IR173="","",'PM Scheduling'!IR173)</f>
        <v/>
      </c>
      <c r="IS173" s="15" t="str">
        <f>IF('PM Scheduling'!IS173="","",'PM Scheduling'!IS173)</f>
        <v/>
      </c>
      <c r="IT173" s="15" t="str">
        <f>IF('PM Scheduling'!IT173="","",'PM Scheduling'!IT173)</f>
        <v/>
      </c>
      <c r="IU173" s="15" t="str">
        <f>IF('PM Scheduling'!IU173="","",'PM Scheduling'!IU173)</f>
        <v/>
      </c>
      <c r="IV173" s="15" t="str">
        <f>IF('PM Scheduling'!IV173="","",'PM Scheduling'!IV173)</f>
        <v/>
      </c>
      <c r="IW173" s="15" t="str">
        <f>IF('PM Scheduling'!IW173="","",'PM Scheduling'!IW173)</f>
        <v/>
      </c>
      <c r="IX173" s="15" t="str">
        <f>IF('PM Scheduling'!IX173="","",'PM Scheduling'!IX173)</f>
        <v/>
      </c>
      <c r="IY173" s="15" t="str">
        <f>IF('PM Scheduling'!IY173="","",'PM Scheduling'!IY173)</f>
        <v/>
      </c>
      <c r="IZ173" s="15" t="str">
        <f>IF('PM Scheduling'!IZ173="","",'PM Scheduling'!IZ173)</f>
        <v/>
      </c>
      <c r="JA173" s="15" t="str">
        <f>IF('PM Scheduling'!JA173="","",'PM Scheduling'!JA173)</f>
        <v/>
      </c>
      <c r="JB173" s="15" t="str">
        <f>IF('PM Scheduling'!JB173="","",'PM Scheduling'!JB173)</f>
        <v/>
      </c>
      <c r="JC173" s="15" t="str">
        <f>IF('PM Scheduling'!JC173="","",'PM Scheduling'!JC173)</f>
        <v/>
      </c>
      <c r="JD173" s="15" t="str">
        <f>IF('PM Scheduling'!JD173="","",'PM Scheduling'!JD173)</f>
        <v/>
      </c>
      <c r="JE173" s="15" t="str">
        <f>IF('PM Scheduling'!JE173="","",'PM Scheduling'!JE173)</f>
        <v/>
      </c>
      <c r="JF173" s="15" t="str">
        <f>IF('PM Scheduling'!JF173="","",'PM Scheduling'!JF173)</f>
        <v/>
      </c>
      <c r="JG173" s="15" t="str">
        <f>IF('PM Scheduling'!JG173="","",'PM Scheduling'!JG173)</f>
        <v/>
      </c>
      <c r="JH173" s="15" t="str">
        <f>IF('PM Scheduling'!JH173="","",'PM Scheduling'!JH173)</f>
        <v/>
      </c>
      <c r="JI173" s="15" t="str">
        <f>IF('PM Scheduling'!JI173="","",'PM Scheduling'!JI173)</f>
        <v/>
      </c>
      <c r="JJ173" s="15" t="str">
        <f>IF('PM Scheduling'!JJ173="","",'PM Scheduling'!JJ173)</f>
        <v/>
      </c>
      <c r="JK173" s="15" t="str">
        <f>IF('PM Scheduling'!JK173="","",'PM Scheduling'!JK173)</f>
        <v/>
      </c>
      <c r="JL173" s="15" t="str">
        <f>IF('PM Scheduling'!JL173="","",'PM Scheduling'!JL173)</f>
        <v/>
      </c>
      <c r="JM173" s="15" t="str">
        <f>IF('PM Scheduling'!JM173="","",'PM Scheduling'!JM173)</f>
        <v/>
      </c>
      <c r="JN173" s="15" t="str">
        <f>IF('PM Scheduling'!JN173="","",'PM Scheduling'!JN173)</f>
        <v/>
      </c>
      <c r="JO173" s="15" t="str">
        <f>IF('PM Scheduling'!JO173="","",'PM Scheduling'!JO173)</f>
        <v/>
      </c>
      <c r="JP173" s="15" t="str">
        <f>IF('PM Scheduling'!JP173="","",'PM Scheduling'!JP173)</f>
        <v/>
      </c>
      <c r="JQ173" s="15" t="str">
        <f>IF('PM Scheduling'!JQ173="","",'PM Scheduling'!JQ173)</f>
        <v/>
      </c>
      <c r="JR173" s="15" t="str">
        <f>IF('PM Scheduling'!JR173="","",'PM Scheduling'!JR173)</f>
        <v/>
      </c>
      <c r="JS173" s="15" t="str">
        <f>IF('PM Scheduling'!JS173="","",'PM Scheduling'!JS173)</f>
        <v/>
      </c>
      <c r="JT173" s="15" t="str">
        <f>IF('PM Scheduling'!JT173="","",'PM Scheduling'!JT173)</f>
        <v/>
      </c>
      <c r="JU173" s="15" t="str">
        <f>IF('PM Scheduling'!JU173="","",'PM Scheduling'!JU173)</f>
        <v/>
      </c>
      <c r="JV173" s="15" t="str">
        <f>IF('PM Scheduling'!JV173="","",'PM Scheduling'!JV173)</f>
        <v/>
      </c>
      <c r="JW173" s="15" t="str">
        <f>IF('PM Scheduling'!JW173="","",'PM Scheduling'!JW173)</f>
        <v/>
      </c>
      <c r="JX173" s="15" t="str">
        <f>IF('PM Scheduling'!JX173="","",'PM Scheduling'!JX173)</f>
        <v/>
      </c>
      <c r="JY173" s="15" t="str">
        <f>IF('PM Scheduling'!JY173="","",'PM Scheduling'!JY173)</f>
        <v/>
      </c>
      <c r="JZ173" s="15" t="str">
        <f>IF('PM Scheduling'!JZ173="","",'PM Scheduling'!JZ173)</f>
        <v/>
      </c>
      <c r="KA173" s="15" t="str">
        <f>IF('PM Scheduling'!KA173="","",'PM Scheduling'!KA173)</f>
        <v/>
      </c>
      <c r="KB173" s="15" t="str">
        <f>IF('PM Scheduling'!KB173="","",'PM Scheduling'!KB173)</f>
        <v/>
      </c>
      <c r="KC173" s="15" t="str">
        <f>IF('PM Scheduling'!KC173="","",'PM Scheduling'!KC173)</f>
        <v/>
      </c>
      <c r="KD173" s="15" t="str">
        <f>IF('PM Scheduling'!KD173="","",'PM Scheduling'!KD173)</f>
        <v/>
      </c>
      <c r="KE173" s="15" t="str">
        <f>IF('PM Scheduling'!KE173="","",'PM Scheduling'!KE173)</f>
        <v/>
      </c>
      <c r="KF173" s="15" t="str">
        <f>IF('PM Scheduling'!KF173="","",'PM Scheduling'!KF173)</f>
        <v/>
      </c>
      <c r="KG173" s="15" t="str">
        <f>IF('PM Scheduling'!KG173="","",'PM Scheduling'!KG173)</f>
        <v/>
      </c>
      <c r="KH173" s="15" t="str">
        <f>IF('PM Scheduling'!KH173="","",'PM Scheduling'!KH173)</f>
        <v/>
      </c>
      <c r="KI173" s="15" t="str">
        <f>IF('PM Scheduling'!KI173="","",'PM Scheduling'!KI173)</f>
        <v/>
      </c>
      <c r="KJ173" s="15" t="str">
        <f>IF('PM Scheduling'!KJ173="","",'PM Scheduling'!KJ173)</f>
        <v/>
      </c>
      <c r="KK173" s="15" t="str">
        <f>IF('PM Scheduling'!KK173="","",'PM Scheduling'!KK173)</f>
        <v/>
      </c>
      <c r="KL173" s="15" t="str">
        <f>IF('PM Scheduling'!KL173="","",'PM Scheduling'!KL173)</f>
        <v/>
      </c>
      <c r="KM173" s="15" t="str">
        <f>IF('PM Scheduling'!KM173="","",'PM Scheduling'!KM173)</f>
        <v/>
      </c>
      <c r="KN173" s="15" t="str">
        <f>IF('PM Scheduling'!KN173="","",'PM Scheduling'!KN173)</f>
        <v/>
      </c>
      <c r="KO173" s="15" t="str">
        <f>IF('PM Scheduling'!KO173="","",'PM Scheduling'!KO173)</f>
        <v/>
      </c>
      <c r="KP173" s="15" t="str">
        <f>IF('PM Scheduling'!KP173="","",'PM Scheduling'!KP173)</f>
        <v/>
      </c>
      <c r="KQ173" s="15" t="str">
        <f>IF('PM Scheduling'!KQ173="","",'PM Scheduling'!KQ173)</f>
        <v/>
      </c>
      <c r="KR173" s="15" t="str">
        <f>IF('PM Scheduling'!KR173="","",'PM Scheduling'!KR173)</f>
        <v/>
      </c>
      <c r="KS173" s="15" t="str">
        <f>IF('PM Scheduling'!KS173="","",'PM Scheduling'!KS173)</f>
        <v/>
      </c>
      <c r="KT173" s="15" t="str">
        <f>IF('PM Scheduling'!KT173="","",'PM Scheduling'!KT173)</f>
        <v/>
      </c>
      <c r="KU173" s="15" t="str">
        <f>IF('PM Scheduling'!KU173="","",'PM Scheduling'!KU173)</f>
        <v/>
      </c>
      <c r="KV173" s="15" t="str">
        <f>IF('PM Scheduling'!KV173="","",'PM Scheduling'!KV173)</f>
        <v/>
      </c>
      <c r="KW173" s="15" t="str">
        <f>IF('PM Scheduling'!KW173="","",'PM Scheduling'!KW173)</f>
        <v/>
      </c>
      <c r="KX173" s="15" t="str">
        <f>IF('PM Scheduling'!KX173="","",'PM Scheduling'!KX173)</f>
        <v/>
      </c>
      <c r="KY173" s="15" t="str">
        <f>IF('PM Scheduling'!KY173="","",'PM Scheduling'!KY173)</f>
        <v/>
      </c>
      <c r="KZ173" s="15" t="str">
        <f>IF('PM Scheduling'!KZ173="","",'PM Scheduling'!KZ173)</f>
        <v/>
      </c>
      <c r="LA173" s="15" t="str">
        <f>IF('PM Scheduling'!LA173="","",'PM Scheduling'!LA173)</f>
        <v/>
      </c>
      <c r="LB173" s="15" t="str">
        <f>IF('PM Scheduling'!LB173="","",'PM Scheduling'!LB173)</f>
        <v/>
      </c>
      <c r="LC173" s="15" t="str">
        <f>IF('PM Scheduling'!LC173="","",'PM Scheduling'!LC173)</f>
        <v/>
      </c>
      <c r="LD173" s="15" t="str">
        <f>IF('PM Scheduling'!LD173="","",'PM Scheduling'!LD173)</f>
        <v/>
      </c>
      <c r="LE173" s="15" t="str">
        <f>IF('PM Scheduling'!LE173="","",'PM Scheduling'!LE173)</f>
        <v/>
      </c>
      <c r="LF173" s="15" t="str">
        <f>IF('PM Scheduling'!LF173="","",'PM Scheduling'!LF173)</f>
        <v/>
      </c>
      <c r="LG173" s="15" t="str">
        <f>IF('PM Scheduling'!LG173="","",'PM Scheduling'!LG173)</f>
        <v/>
      </c>
      <c r="LH173" s="15" t="str">
        <f>IF('PM Scheduling'!LH173="","",'PM Scheduling'!LH173)</f>
        <v/>
      </c>
      <c r="LI173" s="15" t="str">
        <f>IF('PM Scheduling'!LI173="","",'PM Scheduling'!LI173)</f>
        <v/>
      </c>
      <c r="LJ173" s="15" t="str">
        <f>IF('PM Scheduling'!LJ173="","",'PM Scheduling'!LJ173)</f>
        <v/>
      </c>
      <c r="LK173" s="15" t="str">
        <f>IF('PM Scheduling'!LK173="","",'PM Scheduling'!LK173)</f>
        <v/>
      </c>
      <c r="LL173" s="15" t="str">
        <f>IF('PM Scheduling'!LL173="","",'PM Scheduling'!LL173)</f>
        <v/>
      </c>
      <c r="LM173" s="15" t="str">
        <f>IF('PM Scheduling'!LM173="","",'PM Scheduling'!LM173)</f>
        <v/>
      </c>
      <c r="LN173" s="15" t="str">
        <f>IF('PM Scheduling'!LN173="","",'PM Scheduling'!LN173)</f>
        <v/>
      </c>
      <c r="LO173" s="15" t="str">
        <f>IF('PM Scheduling'!LO173="","",'PM Scheduling'!LO173)</f>
        <v/>
      </c>
      <c r="LP173" s="15" t="str">
        <f>IF('PM Scheduling'!LP173="","",'PM Scheduling'!LP173)</f>
        <v/>
      </c>
      <c r="LQ173" s="15" t="str">
        <f>IF('PM Scheduling'!LQ173="","",'PM Scheduling'!LQ173)</f>
        <v/>
      </c>
      <c r="LR173" s="15" t="str">
        <f>IF('PM Scheduling'!LR173="","",'PM Scheduling'!LR173)</f>
        <v/>
      </c>
      <c r="LS173" s="15" t="str">
        <f>IF('PM Scheduling'!LS173="","",'PM Scheduling'!LS173)</f>
        <v/>
      </c>
      <c r="LT173" s="15" t="str">
        <f>IF('PM Scheduling'!LT173="","",'PM Scheduling'!LT173)</f>
        <v/>
      </c>
      <c r="LU173" s="15" t="str">
        <f>IF('PM Scheduling'!LU173="","",'PM Scheduling'!LU173)</f>
        <v/>
      </c>
      <c r="LV173" s="15" t="str">
        <f>IF('PM Scheduling'!LV173="","",'PM Scheduling'!LV173)</f>
        <v/>
      </c>
      <c r="LW173" s="15" t="str">
        <f>IF('PM Scheduling'!LW173="","",'PM Scheduling'!LW173)</f>
        <v/>
      </c>
      <c r="LX173" s="15" t="str">
        <f>IF('PM Scheduling'!LX173="","",'PM Scheduling'!LX173)</f>
        <v/>
      </c>
      <c r="LY173" s="15" t="str">
        <f>IF('PM Scheduling'!LY173="","",'PM Scheduling'!LY173)</f>
        <v/>
      </c>
      <c r="LZ173" s="15" t="str">
        <f>IF('PM Scheduling'!LZ173="","",'PM Scheduling'!LZ173)</f>
        <v/>
      </c>
      <c r="MA173" s="15" t="str">
        <f>IF('PM Scheduling'!MA173="","",'PM Scheduling'!MA173)</f>
        <v/>
      </c>
      <c r="MB173" s="15" t="str">
        <f>IF('PM Scheduling'!MB173="","",'PM Scheduling'!MB173)</f>
        <v/>
      </c>
      <c r="MC173" s="15" t="str">
        <f>IF('PM Scheduling'!MC173="","",'PM Scheduling'!MC173)</f>
        <v/>
      </c>
      <c r="MD173" s="15" t="str">
        <f>IF('PM Scheduling'!MD173="","",'PM Scheduling'!MD173)</f>
        <v/>
      </c>
      <c r="ME173" s="15" t="str">
        <f>IF('PM Scheduling'!ME173="","",'PM Scheduling'!ME173)</f>
        <v/>
      </c>
      <c r="MF173" s="15" t="str">
        <f>IF('PM Scheduling'!MF173="","",'PM Scheduling'!MF173)</f>
        <v/>
      </c>
      <c r="MG173" s="15" t="str">
        <f>IF('PM Scheduling'!MG173="","",'PM Scheduling'!MG173)</f>
        <v/>
      </c>
      <c r="MH173" s="15" t="str">
        <f>IF('PM Scheduling'!MH173="","",'PM Scheduling'!MH173)</f>
        <v/>
      </c>
      <c r="MI173" s="15" t="str">
        <f>IF('PM Scheduling'!MI173="","",'PM Scheduling'!MI173)</f>
        <v/>
      </c>
      <c r="MJ173" s="15" t="str">
        <f>IF('PM Scheduling'!MJ173="","",'PM Scheduling'!MJ173)</f>
        <v/>
      </c>
      <c r="MK173" s="15" t="str">
        <f>IF('PM Scheduling'!MK173="","",'PM Scheduling'!MK173)</f>
        <v/>
      </c>
      <c r="ML173" s="15" t="str">
        <f>IF('PM Scheduling'!ML173="","",'PM Scheduling'!ML173)</f>
        <v/>
      </c>
      <c r="MM173" s="15" t="str">
        <f>IF('PM Scheduling'!MM173="","",'PM Scheduling'!MM173)</f>
        <v/>
      </c>
      <c r="MN173" s="15" t="str">
        <f>IF('PM Scheduling'!MN173="","",'PM Scheduling'!MN173)</f>
        <v/>
      </c>
      <c r="MO173" s="15" t="str">
        <f>IF('PM Scheduling'!MO173="","",'PM Scheduling'!MO173)</f>
        <v/>
      </c>
      <c r="MP173" s="15" t="str">
        <f>IF('PM Scheduling'!MP173="","",'PM Scheduling'!MP173)</f>
        <v/>
      </c>
      <c r="MQ173" s="15" t="str">
        <f>IF('PM Scheduling'!MQ173="","",'PM Scheduling'!MQ173)</f>
        <v/>
      </c>
      <c r="MR173" s="15" t="str">
        <f>IF('PM Scheduling'!MR173="","",'PM Scheduling'!MR173)</f>
        <v/>
      </c>
      <c r="MS173" s="15" t="str">
        <f>IF('PM Scheduling'!MS173="","",'PM Scheduling'!MS173)</f>
        <v/>
      </c>
      <c r="MT173" s="15" t="str">
        <f>IF('PM Scheduling'!MT173="","",'PM Scheduling'!MT173)</f>
        <v/>
      </c>
      <c r="MU173" s="15" t="str">
        <f>IF('PM Scheduling'!MU173="","",'PM Scheduling'!MU173)</f>
        <v/>
      </c>
      <c r="MV173" s="15" t="str">
        <f>IF('PM Scheduling'!MV173="","",'PM Scheduling'!MV173)</f>
        <v/>
      </c>
      <c r="MW173" s="15" t="str">
        <f>IF('PM Scheduling'!MW173="","",'PM Scheduling'!MW173)</f>
        <v/>
      </c>
      <c r="MX173" s="15" t="str">
        <f>IF('PM Scheduling'!MX173="","",'PM Scheduling'!MX173)</f>
        <v/>
      </c>
      <c r="MY173" s="15" t="str">
        <f>IF('PM Scheduling'!MY173="","",'PM Scheduling'!MY173)</f>
        <v/>
      </c>
      <c r="MZ173" s="15" t="str">
        <f>IF('PM Scheduling'!MZ173="","",'PM Scheduling'!MZ173)</f>
        <v/>
      </c>
      <c r="NA173" s="15" t="str">
        <f>IF('PM Scheduling'!NA173="","",'PM Scheduling'!NA173)</f>
        <v/>
      </c>
      <c r="NB173" s="15" t="str">
        <f>IF('PM Scheduling'!NB173="","",'PM Scheduling'!NB173)</f>
        <v/>
      </c>
      <c r="NC173" s="15" t="str">
        <f>IF('PM Scheduling'!NC173="","",'PM Scheduling'!NC173)</f>
        <v/>
      </c>
      <c r="ND173" s="15" t="str">
        <f>IF('PM Scheduling'!ND173="","",'PM Scheduling'!ND173)</f>
        <v/>
      </c>
      <c r="NE173" s="15" t="str">
        <f>IF('PM Scheduling'!NE173="","",'PM Scheduling'!NE173)</f>
        <v/>
      </c>
      <c r="NF173" s="15" t="str">
        <f>IF('PM Scheduling'!NF173="","",'PM Scheduling'!NF173)</f>
        <v/>
      </c>
      <c r="NG173" s="15" t="str">
        <f>IF('PM Scheduling'!NG173="","",'PM Scheduling'!NG173)</f>
        <v/>
      </c>
      <c r="NH173" s="15" t="str">
        <f>IF('PM Scheduling'!NH173="","",'PM Scheduling'!NH173)</f>
        <v/>
      </c>
      <c r="NI173" s="15" t="str">
        <f>IF('PM Scheduling'!NI173="","",'PM Scheduling'!NI173)</f>
        <v/>
      </c>
      <c r="NJ173" s="15" t="str">
        <f>IF('PM Scheduling'!NJ173="","",'PM Scheduling'!NJ173)</f>
        <v/>
      </c>
    </row>
    <row r="174" spans="2:374" ht="14.25" customHeight="1">
      <c r="B174" s="12">
        <f>'PM Scheduling'!B174</f>
        <v>0</v>
      </c>
      <c r="C174" s="12">
        <f>'PM Scheduling'!C174</f>
        <v>0</v>
      </c>
      <c r="D174" s="12">
        <f>'PM Scheduling'!D174</f>
        <v>0</v>
      </c>
      <c r="E174" s="12">
        <f>'PM Scheduling'!E174</f>
        <v>0</v>
      </c>
      <c r="F174" s="12">
        <f>'PM Scheduling'!F174</f>
        <v>0</v>
      </c>
      <c r="G174" s="13" t="str">
        <f>IF('PM Scheduling'!G174="","",'PM Scheduling'!G174)</f>
        <v/>
      </c>
      <c r="H174" s="17" t="str">
        <f>IF('PM Scheduling'!H174="","",'PM Scheduling'!H174)</f>
        <v/>
      </c>
      <c r="I174" s="15" t="str">
        <f>IF('PM Scheduling'!I174="","",'PM Scheduling'!I174)</f>
        <v/>
      </c>
      <c r="J174" s="15" t="str">
        <f>IF('PM Scheduling'!J174="","",'PM Scheduling'!J174)</f>
        <v/>
      </c>
      <c r="K174" s="15" t="str">
        <f>IF('PM Scheduling'!K174="","",'PM Scheduling'!K174)</f>
        <v/>
      </c>
      <c r="L174" s="15" t="str">
        <f>IF('PM Scheduling'!L174="","",'PM Scheduling'!L174)</f>
        <v/>
      </c>
      <c r="M174" s="15" t="str">
        <f>IF('PM Scheduling'!M174="","",'PM Scheduling'!M174)</f>
        <v/>
      </c>
      <c r="N174" s="15" t="str">
        <f>IF('PM Scheduling'!N174="","",'PM Scheduling'!N174)</f>
        <v/>
      </c>
      <c r="O174" s="15" t="str">
        <f>IF('PM Scheduling'!O174="","",'PM Scheduling'!O174)</f>
        <v/>
      </c>
      <c r="P174" s="15" t="str">
        <f>IF('PM Scheduling'!P174="","",'PM Scheduling'!P174)</f>
        <v/>
      </c>
      <c r="Q174" s="15" t="str">
        <f>IF('PM Scheduling'!Q174="","",'PM Scheduling'!Q174)</f>
        <v/>
      </c>
      <c r="R174" s="15" t="str">
        <f>IF('PM Scheduling'!R174="","",'PM Scheduling'!R174)</f>
        <v/>
      </c>
      <c r="S174" s="15" t="str">
        <f>IF('PM Scheduling'!S174="","",'PM Scheduling'!S174)</f>
        <v/>
      </c>
      <c r="T174" s="15" t="str">
        <f>IF('PM Scheduling'!T174="","",'PM Scheduling'!T174)</f>
        <v/>
      </c>
      <c r="U174" s="15" t="str">
        <f>IF('PM Scheduling'!U174="","",'PM Scheduling'!U174)</f>
        <v/>
      </c>
      <c r="V174" s="15" t="str">
        <f>IF('PM Scheduling'!V174="","",'PM Scheduling'!V174)</f>
        <v/>
      </c>
      <c r="W174" s="15" t="str">
        <f>IF('PM Scheduling'!W174="","",'PM Scheduling'!W174)</f>
        <v/>
      </c>
      <c r="X174" s="15" t="str">
        <f>IF('PM Scheduling'!X174="","",'PM Scheduling'!X174)</f>
        <v/>
      </c>
      <c r="Y174" s="15" t="str">
        <f>IF('PM Scheduling'!Y174="","",'PM Scheduling'!Y174)</f>
        <v/>
      </c>
      <c r="Z174" s="15" t="str">
        <f>IF('PM Scheduling'!Z174="","",'PM Scheduling'!Z174)</f>
        <v/>
      </c>
      <c r="AA174" s="15" t="str">
        <f>IF('PM Scheduling'!AA174="","",'PM Scheduling'!AA174)</f>
        <v/>
      </c>
      <c r="AB174" s="15" t="str">
        <f>IF('PM Scheduling'!AB174="","",'PM Scheduling'!AB174)</f>
        <v/>
      </c>
      <c r="AC174" s="15" t="str">
        <f>IF('PM Scheduling'!AC174="","",'PM Scheduling'!AC174)</f>
        <v/>
      </c>
      <c r="AD174" s="15" t="str">
        <f>IF('PM Scheduling'!AD174="","",'PM Scheduling'!AD174)</f>
        <v/>
      </c>
      <c r="AE174" s="15" t="str">
        <f>IF('PM Scheduling'!AE174="","",'PM Scheduling'!AE174)</f>
        <v/>
      </c>
      <c r="AF174" s="15" t="str">
        <f>IF('PM Scheduling'!AF174="","",'PM Scheduling'!AF174)</f>
        <v/>
      </c>
      <c r="AG174" s="15" t="str">
        <f>IF('PM Scheduling'!AG174="","",'PM Scheduling'!AG174)</f>
        <v/>
      </c>
      <c r="AH174" s="15" t="str">
        <f>IF('PM Scheduling'!AH174="","",'PM Scheduling'!AH174)</f>
        <v/>
      </c>
      <c r="AI174" s="15" t="str">
        <f>IF('PM Scheduling'!AI174="","",'PM Scheduling'!AI174)</f>
        <v/>
      </c>
      <c r="AJ174" s="15" t="str">
        <f>IF('PM Scheduling'!AJ174="","",'PM Scheduling'!AJ174)</f>
        <v/>
      </c>
      <c r="AK174" s="15" t="str">
        <f>IF('PM Scheduling'!AK174="","",'PM Scheduling'!AK174)</f>
        <v/>
      </c>
      <c r="AL174" s="15" t="str">
        <f>IF('PM Scheduling'!AL174="","",'PM Scheduling'!AL174)</f>
        <v/>
      </c>
      <c r="AM174" s="15" t="str">
        <f>IF('PM Scheduling'!AM174="","",'PM Scheduling'!AM174)</f>
        <v/>
      </c>
      <c r="AN174" s="15" t="str">
        <f>IF('PM Scheduling'!AN174="","",'PM Scheduling'!AN174)</f>
        <v/>
      </c>
      <c r="AO174" s="15" t="str">
        <f>IF('PM Scheduling'!AO174="","",'PM Scheduling'!AO174)</f>
        <v/>
      </c>
      <c r="AP174" s="15" t="str">
        <f>IF('PM Scheduling'!AP174="","",'PM Scheduling'!AP174)</f>
        <v/>
      </c>
      <c r="AQ174" s="15" t="str">
        <f>IF('PM Scheduling'!AQ174="","",'PM Scheduling'!AQ174)</f>
        <v/>
      </c>
      <c r="AR174" s="15" t="str">
        <f>IF('PM Scheduling'!AR174="","",'PM Scheduling'!AR174)</f>
        <v/>
      </c>
      <c r="AS174" s="15" t="str">
        <f>IF('PM Scheduling'!AS174="","",'PM Scheduling'!AS174)</f>
        <v/>
      </c>
      <c r="AT174" s="15" t="str">
        <f>IF('PM Scheduling'!AT174="","",'PM Scheduling'!AT174)</f>
        <v/>
      </c>
      <c r="AU174" s="15" t="str">
        <f>IF('PM Scheduling'!AU174="","",'PM Scheduling'!AU174)</f>
        <v/>
      </c>
      <c r="AV174" s="15" t="str">
        <f>IF('PM Scheduling'!AV174="","",'PM Scheduling'!AV174)</f>
        <v/>
      </c>
      <c r="AW174" s="15" t="str">
        <f>IF('PM Scheduling'!AW174="","",'PM Scheduling'!AW174)</f>
        <v/>
      </c>
      <c r="AX174" s="15" t="str">
        <f>IF('PM Scheduling'!AX174="","",'PM Scheduling'!AX174)</f>
        <v/>
      </c>
      <c r="AY174" s="15" t="str">
        <f>IF('PM Scheduling'!AY174="","",'PM Scheduling'!AY174)</f>
        <v/>
      </c>
      <c r="AZ174" s="15" t="str">
        <f>IF('PM Scheduling'!AZ174="","",'PM Scheduling'!AZ174)</f>
        <v/>
      </c>
      <c r="BA174" s="15" t="str">
        <f>IF('PM Scheduling'!BA174="","",'PM Scheduling'!BA174)</f>
        <v/>
      </c>
      <c r="BB174" s="15" t="str">
        <f>IF('PM Scheduling'!BB174="","",'PM Scheduling'!BB174)</f>
        <v/>
      </c>
      <c r="BC174" s="15" t="str">
        <f>IF('PM Scheduling'!BC174="","",'PM Scheduling'!BC174)</f>
        <v/>
      </c>
      <c r="BD174" s="15" t="str">
        <f>IF('PM Scheduling'!BD174="","",'PM Scheduling'!BD174)</f>
        <v/>
      </c>
      <c r="BE174" s="15" t="str">
        <f>IF('PM Scheduling'!BE174="","",'PM Scheduling'!BE174)</f>
        <v/>
      </c>
      <c r="BF174" s="15" t="str">
        <f>IF('PM Scheduling'!BF174="","",'PM Scheduling'!BF174)</f>
        <v/>
      </c>
      <c r="BG174" s="15" t="str">
        <f>IF('PM Scheduling'!BG174="","",'PM Scheduling'!BG174)</f>
        <v/>
      </c>
      <c r="BH174" s="15" t="str">
        <f>IF('PM Scheduling'!BH174="","",'PM Scheduling'!BH174)</f>
        <v/>
      </c>
      <c r="BI174" s="15" t="str">
        <f>IF('PM Scheduling'!BI174="","",'PM Scheduling'!BI174)</f>
        <v/>
      </c>
      <c r="BJ174" s="15" t="str">
        <f>IF('PM Scheduling'!BJ174="","",'PM Scheduling'!BJ174)</f>
        <v/>
      </c>
      <c r="BK174" s="15" t="str">
        <f>IF('PM Scheduling'!BK174="","",'PM Scheduling'!BK174)</f>
        <v/>
      </c>
      <c r="BL174" s="15" t="str">
        <f>IF('PM Scheduling'!BL174="","",'PM Scheduling'!BL174)</f>
        <v/>
      </c>
      <c r="BM174" s="15" t="str">
        <f>IF('PM Scheduling'!BM174="","",'PM Scheduling'!BM174)</f>
        <v/>
      </c>
      <c r="BN174" s="15" t="str">
        <f>IF('PM Scheduling'!BN174="","",'PM Scheduling'!BN174)</f>
        <v/>
      </c>
      <c r="BO174" s="15" t="str">
        <f>IF('PM Scheduling'!BO174="","",'PM Scheduling'!BO174)</f>
        <v/>
      </c>
      <c r="BP174" s="15" t="str">
        <f>IF('PM Scheduling'!BP174="","",'PM Scheduling'!BP174)</f>
        <v/>
      </c>
      <c r="BQ174" s="15" t="str">
        <f>IF('PM Scheduling'!BQ174="","",'PM Scheduling'!BQ174)</f>
        <v/>
      </c>
      <c r="BR174" s="15" t="str">
        <f>IF('PM Scheduling'!BR174="","",'PM Scheduling'!BR174)</f>
        <v/>
      </c>
      <c r="BS174" s="15" t="str">
        <f>IF('PM Scheduling'!BS174="","",'PM Scheduling'!BS174)</f>
        <v/>
      </c>
      <c r="BT174" s="15" t="str">
        <f>IF('PM Scheduling'!BT174="","",'PM Scheduling'!BT174)</f>
        <v/>
      </c>
      <c r="BU174" s="15" t="str">
        <f>IF('PM Scheduling'!BU174="","",'PM Scheduling'!BU174)</f>
        <v/>
      </c>
      <c r="BV174" s="15" t="str">
        <f>IF('PM Scheduling'!BV174="","",'PM Scheduling'!BV174)</f>
        <v/>
      </c>
      <c r="BW174" s="15" t="str">
        <f>IF('PM Scheduling'!BW174="","",'PM Scheduling'!BW174)</f>
        <v/>
      </c>
      <c r="BX174" s="15" t="str">
        <f>IF('PM Scheduling'!BX174="","",'PM Scheduling'!BX174)</f>
        <v/>
      </c>
      <c r="BY174" s="15" t="str">
        <f>IF('PM Scheduling'!BY174="","",'PM Scheduling'!BY174)</f>
        <v/>
      </c>
      <c r="BZ174" s="15" t="str">
        <f>IF('PM Scheduling'!BZ174="","",'PM Scheduling'!BZ174)</f>
        <v/>
      </c>
      <c r="CA174" s="15" t="str">
        <f>IF('PM Scheduling'!CA174="","",'PM Scheduling'!CA174)</f>
        <v/>
      </c>
      <c r="CB174" s="15" t="str">
        <f>IF('PM Scheduling'!CB174="","",'PM Scheduling'!CB174)</f>
        <v/>
      </c>
      <c r="CC174" s="15" t="str">
        <f>IF('PM Scheduling'!CC174="","",'PM Scheduling'!CC174)</f>
        <v/>
      </c>
      <c r="CD174" s="15" t="str">
        <f>IF('PM Scheduling'!CD174="","",'PM Scheduling'!CD174)</f>
        <v/>
      </c>
      <c r="CE174" s="15" t="str">
        <f>IF('PM Scheduling'!CE174="","",'PM Scheduling'!CE174)</f>
        <v/>
      </c>
      <c r="CF174" s="15" t="str">
        <f>IF('PM Scheduling'!CF174="","",'PM Scheduling'!CF174)</f>
        <v/>
      </c>
      <c r="CG174" s="15" t="str">
        <f>IF('PM Scheduling'!CG174="","",'PM Scheduling'!CG174)</f>
        <v/>
      </c>
      <c r="CH174" s="15" t="str">
        <f>IF('PM Scheduling'!CH174="","",'PM Scheduling'!CH174)</f>
        <v/>
      </c>
      <c r="CI174" s="15" t="str">
        <f>IF('PM Scheduling'!CI174="","",'PM Scheduling'!CI174)</f>
        <v/>
      </c>
      <c r="CJ174" s="15" t="str">
        <f>IF('PM Scheduling'!CJ174="","",'PM Scheduling'!CJ174)</f>
        <v/>
      </c>
      <c r="CK174" s="15" t="str">
        <f>IF('PM Scheduling'!CK174="","",'PM Scheduling'!CK174)</f>
        <v/>
      </c>
      <c r="CL174" s="15" t="str">
        <f>IF('PM Scheduling'!CL174="","",'PM Scheduling'!CL174)</f>
        <v/>
      </c>
      <c r="CM174" s="15" t="str">
        <f>IF('PM Scheduling'!CM174="","",'PM Scheduling'!CM174)</f>
        <v/>
      </c>
      <c r="CN174" s="15" t="str">
        <f>IF('PM Scheduling'!CN174="","",'PM Scheduling'!CN174)</f>
        <v/>
      </c>
      <c r="CO174" s="15" t="str">
        <f>IF('PM Scheduling'!CO174="","",'PM Scheduling'!CO174)</f>
        <v/>
      </c>
      <c r="CP174" s="15" t="str">
        <f>IF('PM Scheduling'!CP174="","",'PM Scheduling'!CP174)</f>
        <v/>
      </c>
      <c r="CQ174" s="15" t="str">
        <f>IF('PM Scheduling'!CQ174="","",'PM Scheduling'!CQ174)</f>
        <v/>
      </c>
      <c r="CR174" s="15" t="str">
        <f>IF('PM Scheduling'!CR174="","",'PM Scheduling'!CR174)</f>
        <v/>
      </c>
      <c r="CS174" s="15" t="str">
        <f>IF('PM Scheduling'!CS174="","",'PM Scheduling'!CS174)</f>
        <v/>
      </c>
      <c r="CT174" s="15" t="str">
        <f>IF('PM Scheduling'!CT174="","",'PM Scheduling'!CT174)</f>
        <v/>
      </c>
      <c r="CU174" s="15" t="str">
        <f>IF('PM Scheduling'!CU174="","",'PM Scheduling'!CU174)</f>
        <v/>
      </c>
      <c r="CV174" s="15" t="str">
        <f>IF('PM Scheduling'!CV174="","",'PM Scheduling'!CV174)</f>
        <v/>
      </c>
      <c r="CW174" s="15" t="str">
        <f>IF('PM Scheduling'!CW174="","",'PM Scheduling'!CW174)</f>
        <v/>
      </c>
      <c r="CX174" s="15" t="str">
        <f>IF('PM Scheduling'!CX174="","",'PM Scheduling'!CX174)</f>
        <v/>
      </c>
      <c r="CY174" s="15" t="str">
        <f>IF('PM Scheduling'!CY174="","",'PM Scheduling'!CY174)</f>
        <v/>
      </c>
      <c r="CZ174" s="15" t="str">
        <f>IF('PM Scheduling'!CZ174="","",'PM Scheduling'!CZ174)</f>
        <v/>
      </c>
      <c r="DA174" s="15" t="str">
        <f>IF('PM Scheduling'!DA174="","",'PM Scheduling'!DA174)</f>
        <v/>
      </c>
      <c r="DB174" s="15" t="str">
        <f>IF('PM Scheduling'!DB174="","",'PM Scheduling'!DB174)</f>
        <v/>
      </c>
      <c r="DC174" s="15" t="str">
        <f>IF('PM Scheduling'!DC174="","",'PM Scheduling'!DC174)</f>
        <v/>
      </c>
      <c r="DD174" s="15" t="str">
        <f>IF('PM Scheduling'!DD174="","",'PM Scheduling'!DD174)</f>
        <v/>
      </c>
      <c r="DE174" s="15" t="str">
        <f>IF('PM Scheduling'!DE174="","",'PM Scheduling'!DE174)</f>
        <v/>
      </c>
      <c r="DF174" s="15" t="str">
        <f>IF('PM Scheduling'!DF174="","",'PM Scheduling'!DF174)</f>
        <v/>
      </c>
      <c r="DG174" s="15" t="str">
        <f>IF('PM Scheduling'!DG174="","",'PM Scheduling'!DG174)</f>
        <v/>
      </c>
      <c r="DH174" s="15" t="str">
        <f>IF('PM Scheduling'!DH174="","",'PM Scheduling'!DH174)</f>
        <v/>
      </c>
      <c r="DI174" s="15" t="str">
        <f>IF('PM Scheduling'!DI174="","",'PM Scheduling'!DI174)</f>
        <v/>
      </c>
      <c r="DJ174" s="15" t="str">
        <f>IF('PM Scheduling'!DJ174="","",'PM Scheduling'!DJ174)</f>
        <v/>
      </c>
      <c r="DK174" s="15" t="str">
        <f>IF('PM Scheduling'!DK174="","",'PM Scheduling'!DK174)</f>
        <v/>
      </c>
      <c r="DL174" s="15" t="str">
        <f>IF('PM Scheduling'!DL174="","",'PM Scheduling'!DL174)</f>
        <v/>
      </c>
      <c r="DM174" s="15" t="str">
        <f>IF('PM Scheduling'!DM174="","",'PM Scheduling'!DM174)</f>
        <v/>
      </c>
      <c r="DN174" s="15" t="str">
        <f>IF('PM Scheduling'!DN174="","",'PM Scheduling'!DN174)</f>
        <v/>
      </c>
      <c r="DO174" s="15" t="str">
        <f>IF('PM Scheduling'!DO174="","",'PM Scheduling'!DO174)</f>
        <v/>
      </c>
      <c r="DP174" s="15" t="str">
        <f>IF('PM Scheduling'!DP174="","",'PM Scheduling'!DP174)</f>
        <v/>
      </c>
      <c r="DQ174" s="15" t="str">
        <f>IF('PM Scheduling'!DQ174="","",'PM Scheduling'!DQ174)</f>
        <v/>
      </c>
      <c r="DR174" s="15" t="str">
        <f>IF('PM Scheduling'!DR174="","",'PM Scheduling'!DR174)</f>
        <v/>
      </c>
      <c r="DS174" s="15" t="str">
        <f>IF('PM Scheduling'!DS174="","",'PM Scheduling'!DS174)</f>
        <v/>
      </c>
      <c r="DT174" s="15" t="str">
        <f>IF('PM Scheduling'!DT174="","",'PM Scheduling'!DT174)</f>
        <v/>
      </c>
      <c r="DU174" s="15" t="str">
        <f>IF('PM Scheduling'!DU174="","",'PM Scheduling'!DU174)</f>
        <v/>
      </c>
      <c r="DV174" s="15" t="str">
        <f>IF('PM Scheduling'!DV174="","",'PM Scheduling'!DV174)</f>
        <v/>
      </c>
      <c r="DW174" s="15" t="str">
        <f>IF('PM Scheduling'!DW174="","",'PM Scheduling'!DW174)</f>
        <v/>
      </c>
      <c r="DX174" s="15" t="str">
        <f>IF('PM Scheduling'!DX174="","",'PM Scheduling'!DX174)</f>
        <v/>
      </c>
      <c r="DY174" s="15" t="str">
        <f>IF('PM Scheduling'!DY174="","",'PM Scheduling'!DY174)</f>
        <v/>
      </c>
      <c r="DZ174" s="15" t="str">
        <f>IF('PM Scheduling'!DZ174="","",'PM Scheduling'!DZ174)</f>
        <v/>
      </c>
      <c r="EA174" s="15" t="str">
        <f>IF('PM Scheduling'!EA174="","",'PM Scheduling'!EA174)</f>
        <v/>
      </c>
      <c r="EB174" s="15" t="str">
        <f>IF('PM Scheduling'!EB174="","",'PM Scheduling'!EB174)</f>
        <v/>
      </c>
      <c r="EC174" s="15" t="str">
        <f>IF('PM Scheduling'!EC174="","",'PM Scheduling'!EC174)</f>
        <v/>
      </c>
      <c r="ED174" s="15" t="str">
        <f>IF('PM Scheduling'!ED174="","",'PM Scheduling'!ED174)</f>
        <v/>
      </c>
      <c r="EE174" s="15" t="str">
        <f>IF('PM Scheduling'!EE174="","",'PM Scheduling'!EE174)</f>
        <v/>
      </c>
      <c r="EF174" s="15" t="str">
        <f>IF('PM Scheduling'!EF174="","",'PM Scheduling'!EF174)</f>
        <v/>
      </c>
      <c r="EG174" s="15" t="str">
        <f>IF('PM Scheduling'!EG174="","",'PM Scheduling'!EG174)</f>
        <v/>
      </c>
      <c r="EH174" s="15" t="str">
        <f>IF('PM Scheduling'!EH174="","",'PM Scheduling'!EH174)</f>
        <v/>
      </c>
      <c r="EI174" s="15" t="str">
        <f>IF('PM Scheduling'!EI174="","",'PM Scheduling'!EI174)</f>
        <v/>
      </c>
      <c r="EJ174" s="15" t="str">
        <f>IF('PM Scheduling'!EJ174="","",'PM Scheduling'!EJ174)</f>
        <v/>
      </c>
      <c r="EK174" s="15" t="str">
        <f>IF('PM Scheduling'!EK174="","",'PM Scheduling'!EK174)</f>
        <v/>
      </c>
      <c r="EL174" s="15" t="str">
        <f>IF('PM Scheduling'!EL174="","",'PM Scheduling'!EL174)</f>
        <v/>
      </c>
      <c r="EM174" s="15" t="str">
        <f>IF('PM Scheduling'!EM174="","",'PM Scheduling'!EM174)</f>
        <v/>
      </c>
      <c r="EN174" s="15" t="str">
        <f>IF('PM Scheduling'!EN174="","",'PM Scheduling'!EN174)</f>
        <v/>
      </c>
      <c r="EO174" s="15" t="str">
        <f>IF('PM Scheduling'!EO174="","",'PM Scheduling'!EO174)</f>
        <v/>
      </c>
      <c r="EP174" s="15" t="str">
        <f>IF('PM Scheduling'!EP174="","",'PM Scheduling'!EP174)</f>
        <v/>
      </c>
      <c r="EQ174" s="15" t="str">
        <f>IF('PM Scheduling'!EQ174="","",'PM Scheduling'!EQ174)</f>
        <v/>
      </c>
      <c r="ER174" s="15" t="str">
        <f>IF('PM Scheduling'!ER174="","",'PM Scheduling'!ER174)</f>
        <v/>
      </c>
      <c r="ES174" s="15" t="str">
        <f>IF('PM Scheduling'!ES174="","",'PM Scheduling'!ES174)</f>
        <v/>
      </c>
      <c r="ET174" s="15" t="str">
        <f>IF('PM Scheduling'!ET174="","",'PM Scheduling'!ET174)</f>
        <v/>
      </c>
      <c r="EU174" s="15" t="str">
        <f>IF('PM Scheduling'!EU174="","",'PM Scheduling'!EU174)</f>
        <v/>
      </c>
      <c r="EV174" s="15" t="str">
        <f>IF('PM Scheduling'!EV174="","",'PM Scheduling'!EV174)</f>
        <v/>
      </c>
      <c r="EW174" s="15" t="str">
        <f>IF('PM Scheduling'!EW174="","",'PM Scheduling'!EW174)</f>
        <v/>
      </c>
      <c r="EX174" s="15" t="str">
        <f>IF('PM Scheduling'!EX174="","",'PM Scheduling'!EX174)</f>
        <v/>
      </c>
      <c r="EY174" s="15" t="str">
        <f>IF('PM Scheduling'!EY174="","",'PM Scheduling'!EY174)</f>
        <v/>
      </c>
      <c r="EZ174" s="15" t="str">
        <f>IF('PM Scheduling'!EZ174="","",'PM Scheduling'!EZ174)</f>
        <v/>
      </c>
      <c r="FA174" s="15" t="str">
        <f>IF('PM Scheduling'!FA174="","",'PM Scheduling'!FA174)</f>
        <v/>
      </c>
      <c r="FB174" s="15" t="str">
        <f>IF('PM Scheduling'!FB174="","",'PM Scheduling'!FB174)</f>
        <v/>
      </c>
      <c r="FC174" s="15" t="str">
        <f>IF('PM Scheduling'!FC174="","",'PM Scheduling'!FC174)</f>
        <v/>
      </c>
      <c r="FD174" s="15" t="str">
        <f>IF('PM Scheduling'!FD174="","",'PM Scheduling'!FD174)</f>
        <v/>
      </c>
      <c r="FE174" s="15" t="str">
        <f>IF('PM Scheduling'!FE174="","",'PM Scheduling'!FE174)</f>
        <v/>
      </c>
      <c r="FF174" s="15" t="str">
        <f>IF('PM Scheduling'!FF174="","",'PM Scheduling'!FF174)</f>
        <v/>
      </c>
      <c r="FG174" s="15" t="str">
        <f>IF('PM Scheduling'!FG174="","",'PM Scheduling'!FG174)</f>
        <v/>
      </c>
      <c r="FH174" s="15" t="str">
        <f>IF('PM Scheduling'!FH174="","",'PM Scheduling'!FH174)</f>
        <v/>
      </c>
      <c r="FI174" s="15" t="str">
        <f>IF('PM Scheduling'!FI174="","",'PM Scheduling'!FI174)</f>
        <v/>
      </c>
      <c r="FJ174" s="15" t="str">
        <f>IF('PM Scheduling'!FJ174="","",'PM Scheduling'!FJ174)</f>
        <v/>
      </c>
      <c r="FK174" s="15" t="str">
        <f>IF('PM Scheduling'!FK174="","",'PM Scheduling'!FK174)</f>
        <v/>
      </c>
      <c r="FL174" s="15" t="str">
        <f>IF('PM Scheduling'!FL174="","",'PM Scheduling'!FL174)</f>
        <v/>
      </c>
      <c r="FM174" s="15" t="str">
        <f>IF('PM Scheduling'!FM174="","",'PM Scheduling'!FM174)</f>
        <v/>
      </c>
      <c r="FN174" s="15" t="str">
        <f>IF('PM Scheduling'!FN174="","",'PM Scheduling'!FN174)</f>
        <v/>
      </c>
      <c r="FO174" s="15" t="str">
        <f>IF('PM Scheduling'!FO174="","",'PM Scheduling'!FO174)</f>
        <v/>
      </c>
      <c r="FP174" s="15" t="str">
        <f>IF('PM Scheduling'!FP174="","",'PM Scheduling'!FP174)</f>
        <v/>
      </c>
      <c r="FQ174" s="15" t="str">
        <f>IF('PM Scheduling'!FQ174="","",'PM Scheduling'!FQ174)</f>
        <v/>
      </c>
      <c r="FR174" s="15" t="str">
        <f>IF('PM Scheduling'!FR174="","",'PM Scheduling'!FR174)</f>
        <v/>
      </c>
      <c r="FS174" s="15" t="str">
        <f>IF('PM Scheduling'!FS174="","",'PM Scheduling'!FS174)</f>
        <v/>
      </c>
      <c r="FT174" s="15" t="str">
        <f>IF('PM Scheduling'!FT174="","",'PM Scheduling'!FT174)</f>
        <v/>
      </c>
      <c r="FU174" s="15" t="str">
        <f>IF('PM Scheduling'!FU174="","",'PM Scheduling'!FU174)</f>
        <v/>
      </c>
      <c r="FV174" s="15" t="str">
        <f>IF('PM Scheduling'!FV174="","",'PM Scheduling'!FV174)</f>
        <v/>
      </c>
      <c r="FW174" s="15" t="str">
        <f>IF('PM Scheduling'!FW174="","",'PM Scheduling'!FW174)</f>
        <v/>
      </c>
      <c r="FX174" s="15" t="str">
        <f>IF('PM Scheduling'!FX174="","",'PM Scheduling'!FX174)</f>
        <v/>
      </c>
      <c r="FY174" s="15" t="str">
        <f>IF('PM Scheduling'!FY174="","",'PM Scheduling'!FY174)</f>
        <v/>
      </c>
      <c r="FZ174" s="15" t="str">
        <f>IF('PM Scheduling'!FZ174="","",'PM Scheduling'!FZ174)</f>
        <v/>
      </c>
      <c r="GA174" s="15" t="str">
        <f>IF('PM Scheduling'!GA174="","",'PM Scheduling'!GA174)</f>
        <v/>
      </c>
      <c r="GB174" s="15" t="str">
        <f>IF('PM Scheduling'!GB174="","",'PM Scheduling'!GB174)</f>
        <v/>
      </c>
      <c r="GC174" s="15" t="str">
        <f>IF('PM Scheduling'!GC174="","",'PM Scheduling'!GC174)</f>
        <v/>
      </c>
      <c r="GD174" s="15" t="str">
        <f>IF('PM Scheduling'!GD174="","",'PM Scheduling'!GD174)</f>
        <v/>
      </c>
      <c r="GE174" s="15" t="str">
        <f>IF('PM Scheduling'!GE174="","",'PM Scheduling'!GE174)</f>
        <v/>
      </c>
      <c r="GF174" s="15" t="str">
        <f>IF('PM Scheduling'!GF174="","",'PM Scheduling'!GF174)</f>
        <v/>
      </c>
      <c r="GG174" s="15" t="str">
        <f>IF('PM Scheduling'!GG174="","",'PM Scheduling'!GG174)</f>
        <v/>
      </c>
      <c r="GH174" s="15" t="str">
        <f>IF('PM Scheduling'!GH174="","",'PM Scheduling'!GH174)</f>
        <v/>
      </c>
      <c r="GI174" s="15" t="str">
        <f>IF('PM Scheduling'!GI174="","",'PM Scheduling'!GI174)</f>
        <v/>
      </c>
      <c r="GJ174" s="15" t="str">
        <f>IF('PM Scheduling'!GJ174="","",'PM Scheduling'!GJ174)</f>
        <v/>
      </c>
      <c r="GK174" s="15" t="str">
        <f>IF('PM Scheduling'!GK174="","",'PM Scheduling'!GK174)</f>
        <v/>
      </c>
      <c r="GL174" s="15" t="str">
        <f>IF('PM Scheduling'!GL174="","",'PM Scheduling'!GL174)</f>
        <v/>
      </c>
      <c r="GM174" s="15" t="str">
        <f>IF('PM Scheduling'!GM174="","",'PM Scheduling'!GM174)</f>
        <v/>
      </c>
      <c r="GN174" s="15" t="str">
        <f>IF('PM Scheduling'!GN174="","",'PM Scheduling'!GN174)</f>
        <v/>
      </c>
      <c r="GO174" s="15" t="str">
        <f>IF('PM Scheduling'!GO174="","",'PM Scheduling'!GO174)</f>
        <v/>
      </c>
      <c r="GP174" s="15" t="str">
        <f>IF('PM Scheduling'!GP174="","",'PM Scheduling'!GP174)</f>
        <v/>
      </c>
      <c r="GQ174" s="15" t="str">
        <f>IF('PM Scheduling'!GQ174="","",'PM Scheduling'!GQ174)</f>
        <v/>
      </c>
      <c r="GR174" s="15" t="str">
        <f>IF('PM Scheduling'!GR174="","",'PM Scheduling'!GR174)</f>
        <v/>
      </c>
      <c r="GS174" s="15" t="str">
        <f>IF('PM Scheduling'!GS174="","",'PM Scheduling'!GS174)</f>
        <v/>
      </c>
      <c r="GT174" s="15" t="str">
        <f>IF('PM Scheduling'!GT174="","",'PM Scheduling'!GT174)</f>
        <v/>
      </c>
      <c r="GU174" s="15" t="str">
        <f>IF('PM Scheduling'!GU174="","",'PM Scheduling'!GU174)</f>
        <v/>
      </c>
      <c r="GV174" s="15" t="str">
        <f>IF('PM Scheduling'!GV174="","",'PM Scheduling'!GV174)</f>
        <v/>
      </c>
      <c r="GW174" s="15" t="str">
        <f>IF('PM Scheduling'!GW174="","",'PM Scheduling'!GW174)</f>
        <v/>
      </c>
      <c r="GX174" s="15" t="str">
        <f>IF('PM Scheduling'!GX174="","",'PM Scheduling'!GX174)</f>
        <v/>
      </c>
      <c r="GY174" s="15" t="str">
        <f>IF('PM Scheduling'!GY174="","",'PM Scheduling'!GY174)</f>
        <v/>
      </c>
      <c r="GZ174" s="15" t="str">
        <f>IF('PM Scheduling'!GZ174="","",'PM Scheduling'!GZ174)</f>
        <v/>
      </c>
      <c r="HA174" s="15" t="str">
        <f>IF('PM Scheduling'!HA174="","",'PM Scheduling'!HA174)</f>
        <v/>
      </c>
      <c r="HB174" s="15" t="str">
        <f>IF('PM Scheduling'!HB174="","",'PM Scheduling'!HB174)</f>
        <v/>
      </c>
      <c r="HC174" s="15" t="str">
        <f>IF('PM Scheduling'!HC174="","",'PM Scheduling'!HC174)</f>
        <v/>
      </c>
      <c r="HD174" s="15" t="str">
        <f>IF('PM Scheduling'!HD174="","",'PM Scheduling'!HD174)</f>
        <v/>
      </c>
      <c r="HE174" s="15" t="str">
        <f>IF('PM Scheduling'!HE174="","",'PM Scheduling'!HE174)</f>
        <v/>
      </c>
      <c r="HF174" s="15" t="str">
        <f>IF('PM Scheduling'!HF174="","",'PM Scheduling'!HF174)</f>
        <v/>
      </c>
      <c r="HG174" s="15" t="str">
        <f>IF('PM Scheduling'!HG174="","",'PM Scheduling'!HG174)</f>
        <v/>
      </c>
      <c r="HH174" s="15" t="str">
        <f>IF('PM Scheduling'!HH174="","",'PM Scheduling'!HH174)</f>
        <v/>
      </c>
      <c r="HI174" s="15" t="str">
        <f>IF('PM Scheduling'!HI174="","",'PM Scheduling'!HI174)</f>
        <v/>
      </c>
      <c r="HJ174" s="15" t="str">
        <f>IF('PM Scheduling'!HJ174="","",'PM Scheduling'!HJ174)</f>
        <v/>
      </c>
      <c r="HK174" s="15" t="str">
        <f>IF('PM Scheduling'!HK174="","",'PM Scheduling'!HK174)</f>
        <v/>
      </c>
      <c r="HL174" s="15" t="str">
        <f>IF('PM Scheduling'!HL174="","",'PM Scheduling'!HL174)</f>
        <v/>
      </c>
      <c r="HM174" s="15" t="str">
        <f>IF('PM Scheduling'!HM174="","",'PM Scheduling'!HM174)</f>
        <v/>
      </c>
      <c r="HN174" s="15" t="str">
        <f>IF('PM Scheduling'!HN174="","",'PM Scheduling'!HN174)</f>
        <v/>
      </c>
      <c r="HO174" s="15" t="str">
        <f>IF('PM Scheduling'!HO174="","",'PM Scheduling'!HO174)</f>
        <v/>
      </c>
      <c r="HP174" s="15" t="str">
        <f>IF('PM Scheduling'!HP174="","",'PM Scheduling'!HP174)</f>
        <v/>
      </c>
      <c r="HQ174" s="15" t="str">
        <f>IF('PM Scheduling'!HQ174="","",'PM Scheduling'!HQ174)</f>
        <v/>
      </c>
      <c r="HR174" s="15" t="str">
        <f>IF('PM Scheduling'!HR174="","",'PM Scheduling'!HR174)</f>
        <v/>
      </c>
      <c r="HS174" s="15" t="str">
        <f>IF('PM Scheduling'!HS174="","",'PM Scheduling'!HS174)</f>
        <v/>
      </c>
      <c r="HT174" s="15" t="str">
        <f>IF('PM Scheduling'!HT174="","",'PM Scheduling'!HT174)</f>
        <v/>
      </c>
      <c r="HU174" s="15" t="str">
        <f>IF('PM Scheduling'!HU174="","",'PM Scheduling'!HU174)</f>
        <v/>
      </c>
      <c r="HV174" s="15" t="str">
        <f>IF('PM Scheduling'!HV174="","",'PM Scheduling'!HV174)</f>
        <v/>
      </c>
      <c r="HW174" s="15" t="str">
        <f>IF('PM Scheduling'!HW174="","",'PM Scheduling'!HW174)</f>
        <v/>
      </c>
      <c r="HX174" s="15" t="str">
        <f>IF('PM Scheduling'!HX174="","",'PM Scheduling'!HX174)</f>
        <v/>
      </c>
      <c r="HY174" s="15" t="str">
        <f>IF('PM Scheduling'!HY174="","",'PM Scheduling'!HY174)</f>
        <v/>
      </c>
      <c r="HZ174" s="15" t="str">
        <f>IF('PM Scheduling'!HZ174="","",'PM Scheduling'!HZ174)</f>
        <v/>
      </c>
      <c r="IA174" s="15" t="str">
        <f>IF('PM Scheduling'!IA174="","",'PM Scheduling'!IA174)</f>
        <v/>
      </c>
      <c r="IB174" s="15" t="str">
        <f>IF('PM Scheduling'!IB174="","",'PM Scheduling'!IB174)</f>
        <v/>
      </c>
      <c r="IC174" s="15" t="str">
        <f>IF('PM Scheduling'!IC174="","",'PM Scheduling'!IC174)</f>
        <v/>
      </c>
      <c r="ID174" s="15" t="str">
        <f>IF('PM Scheduling'!ID174="","",'PM Scheduling'!ID174)</f>
        <v/>
      </c>
      <c r="IE174" s="15" t="str">
        <f>IF('PM Scheduling'!IE174="","",'PM Scheduling'!IE174)</f>
        <v/>
      </c>
      <c r="IF174" s="15" t="str">
        <f>IF('PM Scheduling'!IF174="","",'PM Scheduling'!IF174)</f>
        <v/>
      </c>
      <c r="IG174" s="15" t="str">
        <f>IF('PM Scheduling'!IG174="","",'PM Scheduling'!IG174)</f>
        <v/>
      </c>
      <c r="IH174" s="15" t="str">
        <f>IF('PM Scheduling'!IH174="","",'PM Scheduling'!IH174)</f>
        <v/>
      </c>
      <c r="II174" s="15" t="str">
        <f>IF('PM Scheduling'!II174="","",'PM Scheduling'!II174)</f>
        <v/>
      </c>
      <c r="IJ174" s="15" t="str">
        <f>IF('PM Scheduling'!IJ174="","",'PM Scheduling'!IJ174)</f>
        <v/>
      </c>
      <c r="IK174" s="15" t="str">
        <f>IF('PM Scheduling'!IK174="","",'PM Scheduling'!IK174)</f>
        <v/>
      </c>
      <c r="IL174" s="15" t="str">
        <f>IF('PM Scheduling'!IL174="","",'PM Scheduling'!IL174)</f>
        <v/>
      </c>
      <c r="IM174" s="15" t="str">
        <f>IF('PM Scheduling'!IM174="","",'PM Scheduling'!IM174)</f>
        <v/>
      </c>
      <c r="IN174" s="15" t="str">
        <f>IF('PM Scheduling'!IN174="","",'PM Scheduling'!IN174)</f>
        <v/>
      </c>
      <c r="IO174" s="15" t="str">
        <f>IF('PM Scheduling'!IO174="","",'PM Scheduling'!IO174)</f>
        <v/>
      </c>
      <c r="IP174" s="15" t="str">
        <f>IF('PM Scheduling'!IP174="","",'PM Scheduling'!IP174)</f>
        <v/>
      </c>
      <c r="IQ174" s="15" t="str">
        <f>IF('PM Scheduling'!IQ174="","",'PM Scheduling'!IQ174)</f>
        <v/>
      </c>
      <c r="IR174" s="15" t="str">
        <f>IF('PM Scheduling'!IR174="","",'PM Scheduling'!IR174)</f>
        <v/>
      </c>
      <c r="IS174" s="15" t="str">
        <f>IF('PM Scheduling'!IS174="","",'PM Scheduling'!IS174)</f>
        <v/>
      </c>
      <c r="IT174" s="15" t="str">
        <f>IF('PM Scheduling'!IT174="","",'PM Scheduling'!IT174)</f>
        <v/>
      </c>
      <c r="IU174" s="15" t="str">
        <f>IF('PM Scheduling'!IU174="","",'PM Scheduling'!IU174)</f>
        <v/>
      </c>
      <c r="IV174" s="15" t="str">
        <f>IF('PM Scheduling'!IV174="","",'PM Scheduling'!IV174)</f>
        <v/>
      </c>
      <c r="IW174" s="15" t="str">
        <f>IF('PM Scheduling'!IW174="","",'PM Scheduling'!IW174)</f>
        <v/>
      </c>
      <c r="IX174" s="15" t="str">
        <f>IF('PM Scheduling'!IX174="","",'PM Scheduling'!IX174)</f>
        <v/>
      </c>
      <c r="IY174" s="15" t="str">
        <f>IF('PM Scheduling'!IY174="","",'PM Scheduling'!IY174)</f>
        <v/>
      </c>
      <c r="IZ174" s="15" t="str">
        <f>IF('PM Scheduling'!IZ174="","",'PM Scheduling'!IZ174)</f>
        <v/>
      </c>
      <c r="JA174" s="15" t="str">
        <f>IF('PM Scheduling'!JA174="","",'PM Scheduling'!JA174)</f>
        <v/>
      </c>
      <c r="JB174" s="15" t="str">
        <f>IF('PM Scheduling'!JB174="","",'PM Scheduling'!JB174)</f>
        <v/>
      </c>
      <c r="JC174" s="15" t="str">
        <f>IF('PM Scheduling'!JC174="","",'PM Scheduling'!JC174)</f>
        <v/>
      </c>
      <c r="JD174" s="15" t="str">
        <f>IF('PM Scheduling'!JD174="","",'PM Scheduling'!JD174)</f>
        <v/>
      </c>
      <c r="JE174" s="15" t="str">
        <f>IF('PM Scheduling'!JE174="","",'PM Scheduling'!JE174)</f>
        <v/>
      </c>
      <c r="JF174" s="15" t="str">
        <f>IF('PM Scheduling'!JF174="","",'PM Scheduling'!JF174)</f>
        <v/>
      </c>
      <c r="JG174" s="15" t="str">
        <f>IF('PM Scheduling'!JG174="","",'PM Scheduling'!JG174)</f>
        <v/>
      </c>
      <c r="JH174" s="15" t="str">
        <f>IF('PM Scheduling'!JH174="","",'PM Scheduling'!JH174)</f>
        <v/>
      </c>
      <c r="JI174" s="15" t="str">
        <f>IF('PM Scheduling'!JI174="","",'PM Scheduling'!JI174)</f>
        <v/>
      </c>
      <c r="JJ174" s="15" t="str">
        <f>IF('PM Scheduling'!JJ174="","",'PM Scheduling'!JJ174)</f>
        <v/>
      </c>
      <c r="JK174" s="15" t="str">
        <f>IF('PM Scheduling'!JK174="","",'PM Scheduling'!JK174)</f>
        <v/>
      </c>
      <c r="JL174" s="15" t="str">
        <f>IF('PM Scheduling'!JL174="","",'PM Scheduling'!JL174)</f>
        <v/>
      </c>
      <c r="JM174" s="15" t="str">
        <f>IF('PM Scheduling'!JM174="","",'PM Scheduling'!JM174)</f>
        <v/>
      </c>
      <c r="JN174" s="15" t="str">
        <f>IF('PM Scheduling'!JN174="","",'PM Scheduling'!JN174)</f>
        <v/>
      </c>
      <c r="JO174" s="15" t="str">
        <f>IF('PM Scheduling'!JO174="","",'PM Scheduling'!JO174)</f>
        <v/>
      </c>
      <c r="JP174" s="15" t="str">
        <f>IF('PM Scheduling'!JP174="","",'PM Scheduling'!JP174)</f>
        <v/>
      </c>
      <c r="JQ174" s="15" t="str">
        <f>IF('PM Scheduling'!JQ174="","",'PM Scheduling'!JQ174)</f>
        <v/>
      </c>
      <c r="JR174" s="15" t="str">
        <f>IF('PM Scheduling'!JR174="","",'PM Scheduling'!JR174)</f>
        <v/>
      </c>
      <c r="JS174" s="15" t="str">
        <f>IF('PM Scheduling'!JS174="","",'PM Scheduling'!JS174)</f>
        <v/>
      </c>
      <c r="JT174" s="15" t="str">
        <f>IF('PM Scheduling'!JT174="","",'PM Scheduling'!JT174)</f>
        <v/>
      </c>
      <c r="JU174" s="15" t="str">
        <f>IF('PM Scheduling'!JU174="","",'PM Scheduling'!JU174)</f>
        <v/>
      </c>
      <c r="JV174" s="15" t="str">
        <f>IF('PM Scheduling'!JV174="","",'PM Scheduling'!JV174)</f>
        <v/>
      </c>
      <c r="JW174" s="15" t="str">
        <f>IF('PM Scheduling'!JW174="","",'PM Scheduling'!JW174)</f>
        <v/>
      </c>
      <c r="JX174" s="15" t="str">
        <f>IF('PM Scheduling'!JX174="","",'PM Scheduling'!JX174)</f>
        <v/>
      </c>
      <c r="JY174" s="15" t="str">
        <f>IF('PM Scheduling'!JY174="","",'PM Scheduling'!JY174)</f>
        <v/>
      </c>
      <c r="JZ174" s="15" t="str">
        <f>IF('PM Scheduling'!JZ174="","",'PM Scheduling'!JZ174)</f>
        <v/>
      </c>
      <c r="KA174" s="15" t="str">
        <f>IF('PM Scheduling'!KA174="","",'PM Scheduling'!KA174)</f>
        <v/>
      </c>
      <c r="KB174" s="15" t="str">
        <f>IF('PM Scheduling'!KB174="","",'PM Scheduling'!KB174)</f>
        <v/>
      </c>
      <c r="KC174" s="15" t="str">
        <f>IF('PM Scheduling'!KC174="","",'PM Scheduling'!KC174)</f>
        <v/>
      </c>
      <c r="KD174" s="15" t="str">
        <f>IF('PM Scheduling'!KD174="","",'PM Scheduling'!KD174)</f>
        <v/>
      </c>
      <c r="KE174" s="15" t="str">
        <f>IF('PM Scheduling'!KE174="","",'PM Scheduling'!KE174)</f>
        <v/>
      </c>
      <c r="KF174" s="15" t="str">
        <f>IF('PM Scheduling'!KF174="","",'PM Scheduling'!KF174)</f>
        <v/>
      </c>
      <c r="KG174" s="15" t="str">
        <f>IF('PM Scheduling'!KG174="","",'PM Scheduling'!KG174)</f>
        <v/>
      </c>
      <c r="KH174" s="15" t="str">
        <f>IF('PM Scheduling'!KH174="","",'PM Scheduling'!KH174)</f>
        <v/>
      </c>
      <c r="KI174" s="15" t="str">
        <f>IF('PM Scheduling'!KI174="","",'PM Scheduling'!KI174)</f>
        <v/>
      </c>
      <c r="KJ174" s="15" t="str">
        <f>IF('PM Scheduling'!KJ174="","",'PM Scheduling'!KJ174)</f>
        <v/>
      </c>
      <c r="KK174" s="15" t="str">
        <f>IF('PM Scheduling'!KK174="","",'PM Scheduling'!KK174)</f>
        <v/>
      </c>
      <c r="KL174" s="15" t="str">
        <f>IF('PM Scheduling'!KL174="","",'PM Scheduling'!KL174)</f>
        <v/>
      </c>
      <c r="KM174" s="15" t="str">
        <f>IF('PM Scheduling'!KM174="","",'PM Scheduling'!KM174)</f>
        <v/>
      </c>
      <c r="KN174" s="15" t="str">
        <f>IF('PM Scheduling'!KN174="","",'PM Scheduling'!KN174)</f>
        <v/>
      </c>
      <c r="KO174" s="15" t="str">
        <f>IF('PM Scheduling'!KO174="","",'PM Scheduling'!KO174)</f>
        <v/>
      </c>
      <c r="KP174" s="15" t="str">
        <f>IF('PM Scheduling'!KP174="","",'PM Scheduling'!KP174)</f>
        <v/>
      </c>
      <c r="KQ174" s="15" t="str">
        <f>IF('PM Scheduling'!KQ174="","",'PM Scheduling'!KQ174)</f>
        <v/>
      </c>
      <c r="KR174" s="15" t="str">
        <f>IF('PM Scheduling'!KR174="","",'PM Scheduling'!KR174)</f>
        <v/>
      </c>
      <c r="KS174" s="15" t="str">
        <f>IF('PM Scheduling'!KS174="","",'PM Scheduling'!KS174)</f>
        <v/>
      </c>
      <c r="KT174" s="15" t="str">
        <f>IF('PM Scheduling'!KT174="","",'PM Scheduling'!KT174)</f>
        <v/>
      </c>
      <c r="KU174" s="15" t="str">
        <f>IF('PM Scheduling'!KU174="","",'PM Scheduling'!KU174)</f>
        <v/>
      </c>
      <c r="KV174" s="15" t="str">
        <f>IF('PM Scheduling'!KV174="","",'PM Scheduling'!KV174)</f>
        <v/>
      </c>
      <c r="KW174" s="15" t="str">
        <f>IF('PM Scheduling'!KW174="","",'PM Scheduling'!KW174)</f>
        <v/>
      </c>
      <c r="KX174" s="15" t="str">
        <f>IF('PM Scheduling'!KX174="","",'PM Scheduling'!KX174)</f>
        <v/>
      </c>
      <c r="KY174" s="15" t="str">
        <f>IF('PM Scheduling'!KY174="","",'PM Scheduling'!KY174)</f>
        <v/>
      </c>
      <c r="KZ174" s="15" t="str">
        <f>IF('PM Scheduling'!KZ174="","",'PM Scheduling'!KZ174)</f>
        <v/>
      </c>
      <c r="LA174" s="15" t="str">
        <f>IF('PM Scheduling'!LA174="","",'PM Scheduling'!LA174)</f>
        <v/>
      </c>
      <c r="LB174" s="15" t="str">
        <f>IF('PM Scheduling'!LB174="","",'PM Scheduling'!LB174)</f>
        <v/>
      </c>
      <c r="LC174" s="15" t="str">
        <f>IF('PM Scheduling'!LC174="","",'PM Scheduling'!LC174)</f>
        <v/>
      </c>
      <c r="LD174" s="15" t="str">
        <f>IF('PM Scheduling'!LD174="","",'PM Scheduling'!LD174)</f>
        <v/>
      </c>
      <c r="LE174" s="15" t="str">
        <f>IF('PM Scheduling'!LE174="","",'PM Scheduling'!LE174)</f>
        <v/>
      </c>
      <c r="LF174" s="15" t="str">
        <f>IF('PM Scheduling'!LF174="","",'PM Scheduling'!LF174)</f>
        <v/>
      </c>
      <c r="LG174" s="15" t="str">
        <f>IF('PM Scheduling'!LG174="","",'PM Scheduling'!LG174)</f>
        <v/>
      </c>
      <c r="LH174" s="15" t="str">
        <f>IF('PM Scheduling'!LH174="","",'PM Scheduling'!LH174)</f>
        <v/>
      </c>
      <c r="LI174" s="15" t="str">
        <f>IF('PM Scheduling'!LI174="","",'PM Scheduling'!LI174)</f>
        <v/>
      </c>
      <c r="LJ174" s="15" t="str">
        <f>IF('PM Scheduling'!LJ174="","",'PM Scheduling'!LJ174)</f>
        <v/>
      </c>
      <c r="LK174" s="15" t="str">
        <f>IF('PM Scheduling'!LK174="","",'PM Scheduling'!LK174)</f>
        <v/>
      </c>
      <c r="LL174" s="15" t="str">
        <f>IF('PM Scheduling'!LL174="","",'PM Scheduling'!LL174)</f>
        <v/>
      </c>
      <c r="LM174" s="15" t="str">
        <f>IF('PM Scheduling'!LM174="","",'PM Scheduling'!LM174)</f>
        <v/>
      </c>
      <c r="LN174" s="15" t="str">
        <f>IF('PM Scheduling'!LN174="","",'PM Scheduling'!LN174)</f>
        <v/>
      </c>
      <c r="LO174" s="15" t="str">
        <f>IF('PM Scheduling'!LO174="","",'PM Scheduling'!LO174)</f>
        <v/>
      </c>
      <c r="LP174" s="15" t="str">
        <f>IF('PM Scheduling'!LP174="","",'PM Scheduling'!LP174)</f>
        <v/>
      </c>
      <c r="LQ174" s="15" t="str">
        <f>IF('PM Scheduling'!LQ174="","",'PM Scheduling'!LQ174)</f>
        <v/>
      </c>
      <c r="LR174" s="15" t="str">
        <f>IF('PM Scheduling'!LR174="","",'PM Scheduling'!LR174)</f>
        <v/>
      </c>
      <c r="LS174" s="15" t="str">
        <f>IF('PM Scheduling'!LS174="","",'PM Scheduling'!LS174)</f>
        <v/>
      </c>
      <c r="LT174" s="15" t="str">
        <f>IF('PM Scheduling'!LT174="","",'PM Scheduling'!LT174)</f>
        <v/>
      </c>
      <c r="LU174" s="15" t="str">
        <f>IF('PM Scheduling'!LU174="","",'PM Scheduling'!LU174)</f>
        <v/>
      </c>
      <c r="LV174" s="15" t="str">
        <f>IF('PM Scheduling'!LV174="","",'PM Scheduling'!LV174)</f>
        <v/>
      </c>
      <c r="LW174" s="15" t="str">
        <f>IF('PM Scheduling'!LW174="","",'PM Scheduling'!LW174)</f>
        <v/>
      </c>
      <c r="LX174" s="15" t="str">
        <f>IF('PM Scheduling'!LX174="","",'PM Scheduling'!LX174)</f>
        <v/>
      </c>
      <c r="LY174" s="15" t="str">
        <f>IF('PM Scheduling'!LY174="","",'PM Scheduling'!LY174)</f>
        <v/>
      </c>
      <c r="LZ174" s="15" t="str">
        <f>IF('PM Scheduling'!LZ174="","",'PM Scheduling'!LZ174)</f>
        <v/>
      </c>
      <c r="MA174" s="15" t="str">
        <f>IF('PM Scheduling'!MA174="","",'PM Scheduling'!MA174)</f>
        <v/>
      </c>
      <c r="MB174" s="15" t="str">
        <f>IF('PM Scheduling'!MB174="","",'PM Scheduling'!MB174)</f>
        <v/>
      </c>
      <c r="MC174" s="15" t="str">
        <f>IF('PM Scheduling'!MC174="","",'PM Scheduling'!MC174)</f>
        <v/>
      </c>
      <c r="MD174" s="15" t="str">
        <f>IF('PM Scheduling'!MD174="","",'PM Scheduling'!MD174)</f>
        <v/>
      </c>
      <c r="ME174" s="15" t="str">
        <f>IF('PM Scheduling'!ME174="","",'PM Scheduling'!ME174)</f>
        <v/>
      </c>
      <c r="MF174" s="15" t="str">
        <f>IF('PM Scheduling'!MF174="","",'PM Scheduling'!MF174)</f>
        <v/>
      </c>
      <c r="MG174" s="15" t="str">
        <f>IF('PM Scheduling'!MG174="","",'PM Scheduling'!MG174)</f>
        <v/>
      </c>
      <c r="MH174" s="15" t="str">
        <f>IF('PM Scheduling'!MH174="","",'PM Scheduling'!MH174)</f>
        <v/>
      </c>
      <c r="MI174" s="15" t="str">
        <f>IF('PM Scheduling'!MI174="","",'PM Scheduling'!MI174)</f>
        <v/>
      </c>
      <c r="MJ174" s="15" t="str">
        <f>IF('PM Scheduling'!MJ174="","",'PM Scheduling'!MJ174)</f>
        <v/>
      </c>
      <c r="MK174" s="15" t="str">
        <f>IF('PM Scheduling'!MK174="","",'PM Scheduling'!MK174)</f>
        <v/>
      </c>
      <c r="ML174" s="15" t="str">
        <f>IF('PM Scheduling'!ML174="","",'PM Scheduling'!ML174)</f>
        <v/>
      </c>
      <c r="MM174" s="15" t="str">
        <f>IF('PM Scheduling'!MM174="","",'PM Scheduling'!MM174)</f>
        <v/>
      </c>
      <c r="MN174" s="15" t="str">
        <f>IF('PM Scheduling'!MN174="","",'PM Scheduling'!MN174)</f>
        <v/>
      </c>
      <c r="MO174" s="15" t="str">
        <f>IF('PM Scheduling'!MO174="","",'PM Scheduling'!MO174)</f>
        <v/>
      </c>
      <c r="MP174" s="15" t="str">
        <f>IF('PM Scheduling'!MP174="","",'PM Scheduling'!MP174)</f>
        <v/>
      </c>
      <c r="MQ174" s="15" t="str">
        <f>IF('PM Scheduling'!MQ174="","",'PM Scheduling'!MQ174)</f>
        <v/>
      </c>
      <c r="MR174" s="15" t="str">
        <f>IF('PM Scheduling'!MR174="","",'PM Scheduling'!MR174)</f>
        <v/>
      </c>
      <c r="MS174" s="15" t="str">
        <f>IF('PM Scheduling'!MS174="","",'PM Scheduling'!MS174)</f>
        <v/>
      </c>
      <c r="MT174" s="15" t="str">
        <f>IF('PM Scheduling'!MT174="","",'PM Scheduling'!MT174)</f>
        <v/>
      </c>
      <c r="MU174" s="15" t="str">
        <f>IF('PM Scheduling'!MU174="","",'PM Scheduling'!MU174)</f>
        <v/>
      </c>
      <c r="MV174" s="15" t="str">
        <f>IF('PM Scheduling'!MV174="","",'PM Scheduling'!MV174)</f>
        <v/>
      </c>
      <c r="MW174" s="15" t="str">
        <f>IF('PM Scheduling'!MW174="","",'PM Scheduling'!MW174)</f>
        <v/>
      </c>
      <c r="MX174" s="15" t="str">
        <f>IF('PM Scheduling'!MX174="","",'PM Scheduling'!MX174)</f>
        <v/>
      </c>
      <c r="MY174" s="15" t="str">
        <f>IF('PM Scheduling'!MY174="","",'PM Scheduling'!MY174)</f>
        <v/>
      </c>
      <c r="MZ174" s="15" t="str">
        <f>IF('PM Scheduling'!MZ174="","",'PM Scheduling'!MZ174)</f>
        <v/>
      </c>
      <c r="NA174" s="15" t="str">
        <f>IF('PM Scheduling'!NA174="","",'PM Scheduling'!NA174)</f>
        <v/>
      </c>
      <c r="NB174" s="15" t="str">
        <f>IF('PM Scheduling'!NB174="","",'PM Scheduling'!NB174)</f>
        <v/>
      </c>
      <c r="NC174" s="15" t="str">
        <f>IF('PM Scheduling'!NC174="","",'PM Scheduling'!NC174)</f>
        <v/>
      </c>
      <c r="ND174" s="15" t="str">
        <f>IF('PM Scheduling'!ND174="","",'PM Scheduling'!ND174)</f>
        <v/>
      </c>
      <c r="NE174" s="15" t="str">
        <f>IF('PM Scheduling'!NE174="","",'PM Scheduling'!NE174)</f>
        <v/>
      </c>
      <c r="NF174" s="15" t="str">
        <f>IF('PM Scheduling'!NF174="","",'PM Scheduling'!NF174)</f>
        <v/>
      </c>
      <c r="NG174" s="15" t="str">
        <f>IF('PM Scheduling'!NG174="","",'PM Scheduling'!NG174)</f>
        <v/>
      </c>
      <c r="NH174" s="15" t="str">
        <f>IF('PM Scheduling'!NH174="","",'PM Scheduling'!NH174)</f>
        <v/>
      </c>
      <c r="NI174" s="15" t="str">
        <f>IF('PM Scheduling'!NI174="","",'PM Scheduling'!NI174)</f>
        <v/>
      </c>
      <c r="NJ174" s="15" t="str">
        <f>IF('PM Scheduling'!NJ174="","",'PM Scheduling'!NJ174)</f>
        <v/>
      </c>
    </row>
    <row r="175" spans="2:374" ht="14.25" customHeight="1">
      <c r="B175" s="12">
        <f>'PM Scheduling'!B175</f>
        <v>0</v>
      </c>
      <c r="C175" s="12">
        <f>'PM Scheduling'!C175</f>
        <v>0</v>
      </c>
      <c r="D175" s="12">
        <f>'PM Scheduling'!D175</f>
        <v>0</v>
      </c>
      <c r="E175" s="12">
        <f>'PM Scheduling'!E175</f>
        <v>0</v>
      </c>
      <c r="F175" s="12">
        <f>'PM Scheduling'!F175</f>
        <v>0</v>
      </c>
      <c r="G175" s="13" t="str">
        <f>IF('PM Scheduling'!G175="","",'PM Scheduling'!G175)</f>
        <v/>
      </c>
      <c r="H175" s="17" t="str">
        <f>IF('PM Scheduling'!H175="","",'PM Scheduling'!H175)</f>
        <v/>
      </c>
      <c r="I175" s="15" t="str">
        <f>IF('PM Scheduling'!I175="","",'PM Scheduling'!I175)</f>
        <v/>
      </c>
      <c r="J175" s="15" t="str">
        <f>IF('PM Scheduling'!J175="","",'PM Scheduling'!J175)</f>
        <v/>
      </c>
      <c r="K175" s="15" t="str">
        <f>IF('PM Scheduling'!K175="","",'PM Scheduling'!K175)</f>
        <v/>
      </c>
      <c r="L175" s="15" t="str">
        <f>IF('PM Scheduling'!L175="","",'PM Scheduling'!L175)</f>
        <v/>
      </c>
      <c r="M175" s="15" t="str">
        <f>IF('PM Scheduling'!M175="","",'PM Scheduling'!M175)</f>
        <v/>
      </c>
      <c r="N175" s="15" t="str">
        <f>IF('PM Scheduling'!N175="","",'PM Scheduling'!N175)</f>
        <v/>
      </c>
      <c r="O175" s="15" t="str">
        <f>IF('PM Scheduling'!O175="","",'PM Scheduling'!O175)</f>
        <v/>
      </c>
      <c r="P175" s="15" t="str">
        <f>IF('PM Scheduling'!P175="","",'PM Scheduling'!P175)</f>
        <v/>
      </c>
      <c r="Q175" s="15" t="str">
        <f>IF('PM Scheduling'!Q175="","",'PM Scheduling'!Q175)</f>
        <v/>
      </c>
      <c r="R175" s="15" t="str">
        <f>IF('PM Scheduling'!R175="","",'PM Scheduling'!R175)</f>
        <v/>
      </c>
      <c r="S175" s="15" t="str">
        <f>IF('PM Scheduling'!S175="","",'PM Scheduling'!S175)</f>
        <v/>
      </c>
      <c r="T175" s="15" t="str">
        <f>IF('PM Scheduling'!T175="","",'PM Scheduling'!T175)</f>
        <v/>
      </c>
      <c r="U175" s="15" t="str">
        <f>IF('PM Scheduling'!U175="","",'PM Scheduling'!U175)</f>
        <v/>
      </c>
      <c r="V175" s="15" t="str">
        <f>IF('PM Scheduling'!V175="","",'PM Scheduling'!V175)</f>
        <v/>
      </c>
      <c r="W175" s="15" t="str">
        <f>IF('PM Scheduling'!W175="","",'PM Scheduling'!W175)</f>
        <v/>
      </c>
      <c r="X175" s="15" t="str">
        <f>IF('PM Scheduling'!X175="","",'PM Scheduling'!X175)</f>
        <v/>
      </c>
      <c r="Y175" s="15" t="str">
        <f>IF('PM Scheduling'!Y175="","",'PM Scheduling'!Y175)</f>
        <v/>
      </c>
      <c r="Z175" s="15" t="str">
        <f>IF('PM Scheduling'!Z175="","",'PM Scheduling'!Z175)</f>
        <v/>
      </c>
      <c r="AA175" s="15" t="str">
        <f>IF('PM Scheduling'!AA175="","",'PM Scheduling'!AA175)</f>
        <v/>
      </c>
      <c r="AB175" s="15" t="str">
        <f>IF('PM Scheduling'!AB175="","",'PM Scheduling'!AB175)</f>
        <v/>
      </c>
      <c r="AC175" s="15" t="str">
        <f>IF('PM Scheduling'!AC175="","",'PM Scheduling'!AC175)</f>
        <v/>
      </c>
      <c r="AD175" s="15" t="str">
        <f>IF('PM Scheduling'!AD175="","",'PM Scheduling'!AD175)</f>
        <v/>
      </c>
      <c r="AE175" s="15" t="str">
        <f>IF('PM Scheduling'!AE175="","",'PM Scheduling'!AE175)</f>
        <v/>
      </c>
      <c r="AF175" s="15" t="str">
        <f>IF('PM Scheduling'!AF175="","",'PM Scheduling'!AF175)</f>
        <v/>
      </c>
      <c r="AG175" s="15" t="str">
        <f>IF('PM Scheduling'!AG175="","",'PM Scheduling'!AG175)</f>
        <v/>
      </c>
      <c r="AH175" s="15" t="str">
        <f>IF('PM Scheduling'!AH175="","",'PM Scheduling'!AH175)</f>
        <v/>
      </c>
      <c r="AI175" s="15" t="str">
        <f>IF('PM Scheduling'!AI175="","",'PM Scheduling'!AI175)</f>
        <v/>
      </c>
      <c r="AJ175" s="15" t="str">
        <f>IF('PM Scheduling'!AJ175="","",'PM Scheduling'!AJ175)</f>
        <v/>
      </c>
      <c r="AK175" s="15" t="str">
        <f>IF('PM Scheduling'!AK175="","",'PM Scheduling'!AK175)</f>
        <v/>
      </c>
      <c r="AL175" s="15" t="str">
        <f>IF('PM Scheduling'!AL175="","",'PM Scheduling'!AL175)</f>
        <v/>
      </c>
      <c r="AM175" s="15" t="str">
        <f>IF('PM Scheduling'!AM175="","",'PM Scheduling'!AM175)</f>
        <v/>
      </c>
      <c r="AN175" s="15" t="str">
        <f>IF('PM Scheduling'!AN175="","",'PM Scheduling'!AN175)</f>
        <v/>
      </c>
      <c r="AO175" s="15" t="str">
        <f>IF('PM Scheduling'!AO175="","",'PM Scheduling'!AO175)</f>
        <v/>
      </c>
      <c r="AP175" s="15" t="str">
        <f>IF('PM Scheduling'!AP175="","",'PM Scheduling'!AP175)</f>
        <v/>
      </c>
      <c r="AQ175" s="15" t="str">
        <f>IF('PM Scheduling'!AQ175="","",'PM Scheduling'!AQ175)</f>
        <v/>
      </c>
      <c r="AR175" s="15" t="str">
        <f>IF('PM Scheduling'!AR175="","",'PM Scheduling'!AR175)</f>
        <v/>
      </c>
      <c r="AS175" s="15" t="str">
        <f>IF('PM Scheduling'!AS175="","",'PM Scheduling'!AS175)</f>
        <v/>
      </c>
      <c r="AT175" s="15" t="str">
        <f>IF('PM Scheduling'!AT175="","",'PM Scheduling'!AT175)</f>
        <v/>
      </c>
      <c r="AU175" s="15" t="str">
        <f>IF('PM Scheduling'!AU175="","",'PM Scheduling'!AU175)</f>
        <v/>
      </c>
      <c r="AV175" s="15" t="str">
        <f>IF('PM Scheduling'!AV175="","",'PM Scheduling'!AV175)</f>
        <v/>
      </c>
      <c r="AW175" s="15" t="str">
        <f>IF('PM Scheduling'!AW175="","",'PM Scheduling'!AW175)</f>
        <v/>
      </c>
      <c r="AX175" s="15" t="str">
        <f>IF('PM Scheduling'!AX175="","",'PM Scheduling'!AX175)</f>
        <v/>
      </c>
      <c r="AY175" s="15" t="str">
        <f>IF('PM Scheduling'!AY175="","",'PM Scheduling'!AY175)</f>
        <v/>
      </c>
      <c r="AZ175" s="15" t="str">
        <f>IF('PM Scheduling'!AZ175="","",'PM Scheduling'!AZ175)</f>
        <v/>
      </c>
      <c r="BA175" s="15" t="str">
        <f>IF('PM Scheduling'!BA175="","",'PM Scheduling'!BA175)</f>
        <v/>
      </c>
      <c r="BB175" s="15" t="str">
        <f>IF('PM Scheduling'!BB175="","",'PM Scheduling'!BB175)</f>
        <v/>
      </c>
      <c r="BC175" s="15" t="str">
        <f>IF('PM Scheduling'!BC175="","",'PM Scheduling'!BC175)</f>
        <v/>
      </c>
      <c r="BD175" s="15" t="str">
        <f>IF('PM Scheduling'!BD175="","",'PM Scheduling'!BD175)</f>
        <v/>
      </c>
      <c r="BE175" s="15" t="str">
        <f>IF('PM Scheduling'!BE175="","",'PM Scheduling'!BE175)</f>
        <v/>
      </c>
      <c r="BF175" s="15" t="str">
        <f>IF('PM Scheduling'!BF175="","",'PM Scheduling'!BF175)</f>
        <v/>
      </c>
      <c r="BG175" s="15" t="str">
        <f>IF('PM Scheduling'!BG175="","",'PM Scheduling'!BG175)</f>
        <v/>
      </c>
      <c r="BH175" s="15" t="str">
        <f>IF('PM Scheduling'!BH175="","",'PM Scheduling'!BH175)</f>
        <v/>
      </c>
      <c r="BI175" s="15" t="str">
        <f>IF('PM Scheduling'!BI175="","",'PM Scheduling'!BI175)</f>
        <v/>
      </c>
      <c r="BJ175" s="15" t="str">
        <f>IF('PM Scheduling'!BJ175="","",'PM Scheduling'!BJ175)</f>
        <v/>
      </c>
      <c r="BK175" s="15" t="str">
        <f>IF('PM Scheduling'!BK175="","",'PM Scheduling'!BK175)</f>
        <v/>
      </c>
      <c r="BL175" s="15" t="str">
        <f>IF('PM Scheduling'!BL175="","",'PM Scheduling'!BL175)</f>
        <v/>
      </c>
      <c r="BM175" s="15" t="str">
        <f>IF('PM Scheduling'!BM175="","",'PM Scheduling'!BM175)</f>
        <v/>
      </c>
      <c r="BN175" s="15" t="str">
        <f>IF('PM Scheduling'!BN175="","",'PM Scheduling'!BN175)</f>
        <v/>
      </c>
      <c r="BO175" s="15" t="str">
        <f>IF('PM Scheduling'!BO175="","",'PM Scheduling'!BO175)</f>
        <v/>
      </c>
      <c r="BP175" s="15" t="str">
        <f>IF('PM Scheduling'!BP175="","",'PM Scheduling'!BP175)</f>
        <v/>
      </c>
      <c r="BQ175" s="15" t="str">
        <f>IF('PM Scheduling'!BQ175="","",'PM Scheduling'!BQ175)</f>
        <v/>
      </c>
      <c r="BR175" s="15" t="str">
        <f>IF('PM Scheduling'!BR175="","",'PM Scheduling'!BR175)</f>
        <v/>
      </c>
      <c r="BS175" s="15" t="str">
        <f>IF('PM Scheduling'!BS175="","",'PM Scheduling'!BS175)</f>
        <v/>
      </c>
      <c r="BT175" s="15" t="str">
        <f>IF('PM Scheduling'!BT175="","",'PM Scheduling'!BT175)</f>
        <v/>
      </c>
      <c r="BU175" s="15" t="str">
        <f>IF('PM Scheduling'!BU175="","",'PM Scheduling'!BU175)</f>
        <v/>
      </c>
      <c r="BV175" s="15" t="str">
        <f>IF('PM Scheduling'!BV175="","",'PM Scheduling'!BV175)</f>
        <v/>
      </c>
      <c r="BW175" s="15" t="str">
        <f>IF('PM Scheduling'!BW175="","",'PM Scheduling'!BW175)</f>
        <v/>
      </c>
      <c r="BX175" s="15" t="str">
        <f>IF('PM Scheduling'!BX175="","",'PM Scheduling'!BX175)</f>
        <v/>
      </c>
      <c r="BY175" s="15" t="str">
        <f>IF('PM Scheduling'!BY175="","",'PM Scheduling'!BY175)</f>
        <v/>
      </c>
      <c r="BZ175" s="15" t="str">
        <f>IF('PM Scheduling'!BZ175="","",'PM Scheduling'!BZ175)</f>
        <v/>
      </c>
      <c r="CA175" s="15" t="str">
        <f>IF('PM Scheduling'!CA175="","",'PM Scheduling'!CA175)</f>
        <v/>
      </c>
      <c r="CB175" s="15" t="str">
        <f>IF('PM Scheduling'!CB175="","",'PM Scheduling'!CB175)</f>
        <v/>
      </c>
      <c r="CC175" s="15" t="str">
        <f>IF('PM Scheduling'!CC175="","",'PM Scheduling'!CC175)</f>
        <v/>
      </c>
      <c r="CD175" s="15" t="str">
        <f>IF('PM Scheduling'!CD175="","",'PM Scheduling'!CD175)</f>
        <v/>
      </c>
      <c r="CE175" s="15" t="str">
        <f>IF('PM Scheduling'!CE175="","",'PM Scheduling'!CE175)</f>
        <v/>
      </c>
      <c r="CF175" s="15" t="str">
        <f>IF('PM Scheduling'!CF175="","",'PM Scheduling'!CF175)</f>
        <v/>
      </c>
      <c r="CG175" s="15" t="str">
        <f>IF('PM Scheduling'!CG175="","",'PM Scheduling'!CG175)</f>
        <v/>
      </c>
      <c r="CH175" s="15" t="str">
        <f>IF('PM Scheduling'!CH175="","",'PM Scheduling'!CH175)</f>
        <v/>
      </c>
      <c r="CI175" s="15" t="str">
        <f>IF('PM Scheduling'!CI175="","",'PM Scheduling'!CI175)</f>
        <v/>
      </c>
      <c r="CJ175" s="15" t="str">
        <f>IF('PM Scheduling'!CJ175="","",'PM Scheduling'!CJ175)</f>
        <v/>
      </c>
      <c r="CK175" s="15" t="str">
        <f>IF('PM Scheduling'!CK175="","",'PM Scheduling'!CK175)</f>
        <v/>
      </c>
      <c r="CL175" s="15" t="str">
        <f>IF('PM Scheduling'!CL175="","",'PM Scheduling'!CL175)</f>
        <v/>
      </c>
      <c r="CM175" s="15" t="str">
        <f>IF('PM Scheduling'!CM175="","",'PM Scheduling'!CM175)</f>
        <v/>
      </c>
      <c r="CN175" s="15" t="str">
        <f>IF('PM Scheduling'!CN175="","",'PM Scheduling'!CN175)</f>
        <v/>
      </c>
      <c r="CO175" s="15" t="str">
        <f>IF('PM Scheduling'!CO175="","",'PM Scheduling'!CO175)</f>
        <v/>
      </c>
      <c r="CP175" s="15" t="str">
        <f>IF('PM Scheduling'!CP175="","",'PM Scheduling'!CP175)</f>
        <v/>
      </c>
      <c r="CQ175" s="15" t="str">
        <f>IF('PM Scheduling'!CQ175="","",'PM Scheduling'!CQ175)</f>
        <v/>
      </c>
      <c r="CR175" s="15" t="str">
        <f>IF('PM Scheduling'!CR175="","",'PM Scheduling'!CR175)</f>
        <v/>
      </c>
      <c r="CS175" s="15" t="str">
        <f>IF('PM Scheduling'!CS175="","",'PM Scheduling'!CS175)</f>
        <v/>
      </c>
      <c r="CT175" s="15" t="str">
        <f>IF('PM Scheduling'!CT175="","",'PM Scheduling'!CT175)</f>
        <v/>
      </c>
      <c r="CU175" s="15" t="str">
        <f>IF('PM Scheduling'!CU175="","",'PM Scheduling'!CU175)</f>
        <v/>
      </c>
      <c r="CV175" s="15" t="str">
        <f>IF('PM Scheduling'!CV175="","",'PM Scheduling'!CV175)</f>
        <v/>
      </c>
      <c r="CW175" s="15" t="str">
        <f>IF('PM Scheduling'!CW175="","",'PM Scheduling'!CW175)</f>
        <v/>
      </c>
      <c r="CX175" s="15" t="str">
        <f>IF('PM Scheduling'!CX175="","",'PM Scheduling'!CX175)</f>
        <v/>
      </c>
      <c r="CY175" s="15" t="str">
        <f>IF('PM Scheduling'!CY175="","",'PM Scheduling'!CY175)</f>
        <v/>
      </c>
      <c r="CZ175" s="15" t="str">
        <f>IF('PM Scheduling'!CZ175="","",'PM Scheduling'!CZ175)</f>
        <v/>
      </c>
      <c r="DA175" s="15" t="str">
        <f>IF('PM Scheduling'!DA175="","",'PM Scheduling'!DA175)</f>
        <v/>
      </c>
      <c r="DB175" s="15" t="str">
        <f>IF('PM Scheduling'!DB175="","",'PM Scheduling'!DB175)</f>
        <v/>
      </c>
      <c r="DC175" s="15" t="str">
        <f>IF('PM Scheduling'!DC175="","",'PM Scheduling'!DC175)</f>
        <v/>
      </c>
      <c r="DD175" s="15" t="str">
        <f>IF('PM Scheduling'!DD175="","",'PM Scheduling'!DD175)</f>
        <v/>
      </c>
      <c r="DE175" s="15" t="str">
        <f>IF('PM Scheduling'!DE175="","",'PM Scheduling'!DE175)</f>
        <v/>
      </c>
      <c r="DF175" s="15" t="str">
        <f>IF('PM Scheduling'!DF175="","",'PM Scheduling'!DF175)</f>
        <v/>
      </c>
      <c r="DG175" s="15" t="str">
        <f>IF('PM Scheduling'!DG175="","",'PM Scheduling'!DG175)</f>
        <v/>
      </c>
      <c r="DH175" s="15" t="str">
        <f>IF('PM Scheduling'!DH175="","",'PM Scheduling'!DH175)</f>
        <v/>
      </c>
      <c r="DI175" s="15" t="str">
        <f>IF('PM Scheduling'!DI175="","",'PM Scheduling'!DI175)</f>
        <v/>
      </c>
      <c r="DJ175" s="15" t="str">
        <f>IF('PM Scheduling'!DJ175="","",'PM Scheduling'!DJ175)</f>
        <v/>
      </c>
      <c r="DK175" s="15" t="str">
        <f>IF('PM Scheduling'!DK175="","",'PM Scheduling'!DK175)</f>
        <v/>
      </c>
      <c r="DL175" s="15" t="str">
        <f>IF('PM Scheduling'!DL175="","",'PM Scheduling'!DL175)</f>
        <v/>
      </c>
      <c r="DM175" s="15" t="str">
        <f>IF('PM Scheduling'!DM175="","",'PM Scheduling'!DM175)</f>
        <v/>
      </c>
      <c r="DN175" s="15" t="str">
        <f>IF('PM Scheduling'!DN175="","",'PM Scheduling'!DN175)</f>
        <v/>
      </c>
      <c r="DO175" s="15" t="str">
        <f>IF('PM Scheduling'!DO175="","",'PM Scheduling'!DO175)</f>
        <v/>
      </c>
      <c r="DP175" s="15" t="str">
        <f>IF('PM Scheduling'!DP175="","",'PM Scheduling'!DP175)</f>
        <v/>
      </c>
      <c r="DQ175" s="15" t="str">
        <f>IF('PM Scheduling'!DQ175="","",'PM Scheduling'!DQ175)</f>
        <v/>
      </c>
      <c r="DR175" s="15" t="str">
        <f>IF('PM Scheduling'!DR175="","",'PM Scheduling'!DR175)</f>
        <v/>
      </c>
      <c r="DS175" s="15" t="str">
        <f>IF('PM Scheduling'!DS175="","",'PM Scheduling'!DS175)</f>
        <v/>
      </c>
      <c r="DT175" s="15" t="str">
        <f>IF('PM Scheduling'!DT175="","",'PM Scheduling'!DT175)</f>
        <v/>
      </c>
      <c r="DU175" s="15" t="str">
        <f>IF('PM Scheduling'!DU175="","",'PM Scheduling'!DU175)</f>
        <v/>
      </c>
      <c r="DV175" s="15" t="str">
        <f>IF('PM Scheduling'!DV175="","",'PM Scheduling'!DV175)</f>
        <v/>
      </c>
      <c r="DW175" s="15" t="str">
        <f>IF('PM Scheduling'!DW175="","",'PM Scheduling'!DW175)</f>
        <v/>
      </c>
      <c r="DX175" s="15" t="str">
        <f>IF('PM Scheduling'!DX175="","",'PM Scheduling'!DX175)</f>
        <v/>
      </c>
      <c r="DY175" s="15" t="str">
        <f>IF('PM Scheduling'!DY175="","",'PM Scheduling'!DY175)</f>
        <v/>
      </c>
      <c r="DZ175" s="15" t="str">
        <f>IF('PM Scheduling'!DZ175="","",'PM Scheduling'!DZ175)</f>
        <v/>
      </c>
      <c r="EA175" s="15" t="str">
        <f>IF('PM Scheduling'!EA175="","",'PM Scheduling'!EA175)</f>
        <v/>
      </c>
      <c r="EB175" s="15" t="str">
        <f>IF('PM Scheduling'!EB175="","",'PM Scheduling'!EB175)</f>
        <v/>
      </c>
      <c r="EC175" s="15" t="str">
        <f>IF('PM Scheduling'!EC175="","",'PM Scheduling'!EC175)</f>
        <v/>
      </c>
      <c r="ED175" s="15" t="str">
        <f>IF('PM Scheduling'!ED175="","",'PM Scheduling'!ED175)</f>
        <v/>
      </c>
      <c r="EE175" s="15" t="str">
        <f>IF('PM Scheduling'!EE175="","",'PM Scheduling'!EE175)</f>
        <v/>
      </c>
      <c r="EF175" s="15" t="str">
        <f>IF('PM Scheduling'!EF175="","",'PM Scheduling'!EF175)</f>
        <v/>
      </c>
      <c r="EG175" s="15" t="str">
        <f>IF('PM Scheduling'!EG175="","",'PM Scheduling'!EG175)</f>
        <v/>
      </c>
      <c r="EH175" s="15" t="str">
        <f>IF('PM Scheduling'!EH175="","",'PM Scheduling'!EH175)</f>
        <v/>
      </c>
      <c r="EI175" s="15" t="str">
        <f>IF('PM Scheduling'!EI175="","",'PM Scheduling'!EI175)</f>
        <v/>
      </c>
      <c r="EJ175" s="15" t="str">
        <f>IF('PM Scheduling'!EJ175="","",'PM Scheduling'!EJ175)</f>
        <v/>
      </c>
      <c r="EK175" s="15" t="str">
        <f>IF('PM Scheduling'!EK175="","",'PM Scheduling'!EK175)</f>
        <v/>
      </c>
      <c r="EL175" s="15" t="str">
        <f>IF('PM Scheduling'!EL175="","",'PM Scheduling'!EL175)</f>
        <v/>
      </c>
      <c r="EM175" s="15" t="str">
        <f>IF('PM Scheduling'!EM175="","",'PM Scheduling'!EM175)</f>
        <v/>
      </c>
      <c r="EN175" s="15" t="str">
        <f>IF('PM Scheduling'!EN175="","",'PM Scheduling'!EN175)</f>
        <v/>
      </c>
      <c r="EO175" s="15" t="str">
        <f>IF('PM Scheduling'!EO175="","",'PM Scheduling'!EO175)</f>
        <v/>
      </c>
      <c r="EP175" s="15" t="str">
        <f>IF('PM Scheduling'!EP175="","",'PM Scheduling'!EP175)</f>
        <v/>
      </c>
      <c r="EQ175" s="15" t="str">
        <f>IF('PM Scheduling'!EQ175="","",'PM Scheduling'!EQ175)</f>
        <v/>
      </c>
      <c r="ER175" s="15" t="str">
        <f>IF('PM Scheduling'!ER175="","",'PM Scheduling'!ER175)</f>
        <v/>
      </c>
      <c r="ES175" s="15" t="str">
        <f>IF('PM Scheduling'!ES175="","",'PM Scheduling'!ES175)</f>
        <v/>
      </c>
      <c r="ET175" s="15" t="str">
        <f>IF('PM Scheduling'!ET175="","",'PM Scheduling'!ET175)</f>
        <v/>
      </c>
      <c r="EU175" s="15" t="str">
        <f>IF('PM Scheduling'!EU175="","",'PM Scheduling'!EU175)</f>
        <v/>
      </c>
      <c r="EV175" s="15" t="str">
        <f>IF('PM Scheduling'!EV175="","",'PM Scheduling'!EV175)</f>
        <v/>
      </c>
      <c r="EW175" s="15" t="str">
        <f>IF('PM Scheduling'!EW175="","",'PM Scheduling'!EW175)</f>
        <v/>
      </c>
      <c r="EX175" s="15" t="str">
        <f>IF('PM Scheduling'!EX175="","",'PM Scheduling'!EX175)</f>
        <v/>
      </c>
      <c r="EY175" s="15" t="str">
        <f>IF('PM Scheduling'!EY175="","",'PM Scheduling'!EY175)</f>
        <v/>
      </c>
      <c r="EZ175" s="15" t="str">
        <f>IF('PM Scheduling'!EZ175="","",'PM Scheduling'!EZ175)</f>
        <v/>
      </c>
      <c r="FA175" s="15" t="str">
        <f>IF('PM Scheduling'!FA175="","",'PM Scheduling'!FA175)</f>
        <v/>
      </c>
      <c r="FB175" s="15" t="str">
        <f>IF('PM Scheduling'!FB175="","",'PM Scheduling'!FB175)</f>
        <v/>
      </c>
      <c r="FC175" s="15" t="str">
        <f>IF('PM Scheduling'!FC175="","",'PM Scheduling'!FC175)</f>
        <v/>
      </c>
      <c r="FD175" s="15" t="str">
        <f>IF('PM Scheduling'!FD175="","",'PM Scheduling'!FD175)</f>
        <v/>
      </c>
      <c r="FE175" s="15" t="str">
        <f>IF('PM Scheduling'!FE175="","",'PM Scheduling'!FE175)</f>
        <v/>
      </c>
      <c r="FF175" s="15" t="str">
        <f>IF('PM Scheduling'!FF175="","",'PM Scheduling'!FF175)</f>
        <v/>
      </c>
      <c r="FG175" s="15" t="str">
        <f>IF('PM Scheduling'!FG175="","",'PM Scheduling'!FG175)</f>
        <v/>
      </c>
      <c r="FH175" s="15" t="str">
        <f>IF('PM Scheduling'!FH175="","",'PM Scheduling'!FH175)</f>
        <v/>
      </c>
      <c r="FI175" s="15" t="str">
        <f>IF('PM Scheduling'!FI175="","",'PM Scheduling'!FI175)</f>
        <v/>
      </c>
      <c r="FJ175" s="15" t="str">
        <f>IF('PM Scheduling'!FJ175="","",'PM Scheduling'!FJ175)</f>
        <v/>
      </c>
      <c r="FK175" s="15" t="str">
        <f>IF('PM Scheduling'!FK175="","",'PM Scheduling'!FK175)</f>
        <v/>
      </c>
      <c r="FL175" s="15" t="str">
        <f>IF('PM Scheduling'!FL175="","",'PM Scheduling'!FL175)</f>
        <v/>
      </c>
      <c r="FM175" s="15" t="str">
        <f>IF('PM Scheduling'!FM175="","",'PM Scheduling'!FM175)</f>
        <v/>
      </c>
      <c r="FN175" s="15" t="str">
        <f>IF('PM Scheduling'!FN175="","",'PM Scheduling'!FN175)</f>
        <v/>
      </c>
      <c r="FO175" s="15" t="str">
        <f>IF('PM Scheduling'!FO175="","",'PM Scheduling'!FO175)</f>
        <v/>
      </c>
      <c r="FP175" s="15" t="str">
        <f>IF('PM Scheduling'!FP175="","",'PM Scheduling'!FP175)</f>
        <v/>
      </c>
      <c r="FQ175" s="15" t="str">
        <f>IF('PM Scheduling'!FQ175="","",'PM Scheduling'!FQ175)</f>
        <v/>
      </c>
      <c r="FR175" s="15" t="str">
        <f>IF('PM Scheduling'!FR175="","",'PM Scheduling'!FR175)</f>
        <v/>
      </c>
      <c r="FS175" s="15" t="str">
        <f>IF('PM Scheduling'!FS175="","",'PM Scheduling'!FS175)</f>
        <v/>
      </c>
      <c r="FT175" s="15" t="str">
        <f>IF('PM Scheduling'!FT175="","",'PM Scheduling'!FT175)</f>
        <v/>
      </c>
      <c r="FU175" s="15" t="str">
        <f>IF('PM Scheduling'!FU175="","",'PM Scheduling'!FU175)</f>
        <v/>
      </c>
      <c r="FV175" s="15" t="str">
        <f>IF('PM Scheduling'!FV175="","",'PM Scheduling'!FV175)</f>
        <v/>
      </c>
      <c r="FW175" s="15" t="str">
        <f>IF('PM Scheduling'!FW175="","",'PM Scheduling'!FW175)</f>
        <v/>
      </c>
      <c r="FX175" s="15" t="str">
        <f>IF('PM Scheduling'!FX175="","",'PM Scheduling'!FX175)</f>
        <v/>
      </c>
      <c r="FY175" s="15" t="str">
        <f>IF('PM Scheduling'!FY175="","",'PM Scheduling'!FY175)</f>
        <v/>
      </c>
      <c r="FZ175" s="15" t="str">
        <f>IF('PM Scheduling'!FZ175="","",'PM Scheduling'!FZ175)</f>
        <v/>
      </c>
      <c r="GA175" s="15" t="str">
        <f>IF('PM Scheduling'!GA175="","",'PM Scheduling'!GA175)</f>
        <v/>
      </c>
      <c r="GB175" s="15" t="str">
        <f>IF('PM Scheduling'!GB175="","",'PM Scheduling'!GB175)</f>
        <v/>
      </c>
      <c r="GC175" s="15" t="str">
        <f>IF('PM Scheduling'!GC175="","",'PM Scheduling'!GC175)</f>
        <v/>
      </c>
      <c r="GD175" s="15" t="str">
        <f>IF('PM Scheduling'!GD175="","",'PM Scheduling'!GD175)</f>
        <v/>
      </c>
      <c r="GE175" s="15" t="str">
        <f>IF('PM Scheduling'!GE175="","",'PM Scheduling'!GE175)</f>
        <v/>
      </c>
      <c r="GF175" s="15" t="str">
        <f>IF('PM Scheduling'!GF175="","",'PM Scheduling'!GF175)</f>
        <v/>
      </c>
      <c r="GG175" s="15" t="str">
        <f>IF('PM Scheduling'!GG175="","",'PM Scheduling'!GG175)</f>
        <v/>
      </c>
      <c r="GH175" s="15" t="str">
        <f>IF('PM Scheduling'!GH175="","",'PM Scheduling'!GH175)</f>
        <v/>
      </c>
      <c r="GI175" s="15" t="str">
        <f>IF('PM Scheduling'!GI175="","",'PM Scheduling'!GI175)</f>
        <v/>
      </c>
      <c r="GJ175" s="15" t="str">
        <f>IF('PM Scheduling'!GJ175="","",'PM Scheduling'!GJ175)</f>
        <v/>
      </c>
      <c r="GK175" s="15" t="str">
        <f>IF('PM Scheduling'!GK175="","",'PM Scheduling'!GK175)</f>
        <v/>
      </c>
      <c r="GL175" s="15" t="str">
        <f>IF('PM Scheduling'!GL175="","",'PM Scheduling'!GL175)</f>
        <v/>
      </c>
      <c r="GM175" s="15" t="str">
        <f>IF('PM Scheduling'!GM175="","",'PM Scheduling'!GM175)</f>
        <v/>
      </c>
      <c r="GN175" s="15" t="str">
        <f>IF('PM Scheduling'!GN175="","",'PM Scheduling'!GN175)</f>
        <v/>
      </c>
      <c r="GO175" s="15" t="str">
        <f>IF('PM Scheduling'!GO175="","",'PM Scheduling'!GO175)</f>
        <v/>
      </c>
      <c r="GP175" s="15" t="str">
        <f>IF('PM Scheduling'!GP175="","",'PM Scheduling'!GP175)</f>
        <v/>
      </c>
      <c r="GQ175" s="15" t="str">
        <f>IF('PM Scheduling'!GQ175="","",'PM Scheduling'!GQ175)</f>
        <v/>
      </c>
      <c r="GR175" s="15" t="str">
        <f>IF('PM Scheduling'!GR175="","",'PM Scheduling'!GR175)</f>
        <v/>
      </c>
      <c r="GS175" s="15" t="str">
        <f>IF('PM Scheduling'!GS175="","",'PM Scheduling'!GS175)</f>
        <v/>
      </c>
      <c r="GT175" s="15" t="str">
        <f>IF('PM Scheduling'!GT175="","",'PM Scheduling'!GT175)</f>
        <v/>
      </c>
      <c r="GU175" s="15" t="str">
        <f>IF('PM Scheduling'!GU175="","",'PM Scheduling'!GU175)</f>
        <v/>
      </c>
      <c r="GV175" s="15" t="str">
        <f>IF('PM Scheduling'!GV175="","",'PM Scheduling'!GV175)</f>
        <v/>
      </c>
      <c r="GW175" s="15" t="str">
        <f>IF('PM Scheduling'!GW175="","",'PM Scheduling'!GW175)</f>
        <v/>
      </c>
      <c r="GX175" s="15" t="str">
        <f>IF('PM Scheduling'!GX175="","",'PM Scheduling'!GX175)</f>
        <v/>
      </c>
      <c r="GY175" s="15" t="str">
        <f>IF('PM Scheduling'!GY175="","",'PM Scheduling'!GY175)</f>
        <v/>
      </c>
      <c r="GZ175" s="15" t="str">
        <f>IF('PM Scheduling'!GZ175="","",'PM Scheduling'!GZ175)</f>
        <v/>
      </c>
      <c r="HA175" s="15" t="str">
        <f>IF('PM Scheduling'!HA175="","",'PM Scheduling'!HA175)</f>
        <v/>
      </c>
      <c r="HB175" s="15" t="str">
        <f>IF('PM Scheduling'!HB175="","",'PM Scheduling'!HB175)</f>
        <v/>
      </c>
      <c r="HC175" s="15" t="str">
        <f>IF('PM Scheduling'!HC175="","",'PM Scheduling'!HC175)</f>
        <v/>
      </c>
      <c r="HD175" s="15" t="str">
        <f>IF('PM Scheduling'!HD175="","",'PM Scheduling'!HD175)</f>
        <v/>
      </c>
      <c r="HE175" s="15" t="str">
        <f>IF('PM Scheduling'!HE175="","",'PM Scheduling'!HE175)</f>
        <v/>
      </c>
      <c r="HF175" s="15" t="str">
        <f>IF('PM Scheduling'!HF175="","",'PM Scheduling'!HF175)</f>
        <v/>
      </c>
      <c r="HG175" s="15" t="str">
        <f>IF('PM Scheduling'!HG175="","",'PM Scheduling'!HG175)</f>
        <v/>
      </c>
      <c r="HH175" s="15" t="str">
        <f>IF('PM Scheduling'!HH175="","",'PM Scheduling'!HH175)</f>
        <v/>
      </c>
      <c r="HI175" s="15" t="str">
        <f>IF('PM Scheduling'!HI175="","",'PM Scheduling'!HI175)</f>
        <v/>
      </c>
      <c r="HJ175" s="15" t="str">
        <f>IF('PM Scheduling'!HJ175="","",'PM Scheduling'!HJ175)</f>
        <v/>
      </c>
      <c r="HK175" s="15" t="str">
        <f>IF('PM Scheduling'!HK175="","",'PM Scheduling'!HK175)</f>
        <v/>
      </c>
      <c r="HL175" s="15" t="str">
        <f>IF('PM Scheduling'!HL175="","",'PM Scheduling'!HL175)</f>
        <v/>
      </c>
      <c r="HM175" s="15" t="str">
        <f>IF('PM Scheduling'!HM175="","",'PM Scheduling'!HM175)</f>
        <v/>
      </c>
      <c r="HN175" s="15" t="str">
        <f>IF('PM Scheduling'!HN175="","",'PM Scheduling'!HN175)</f>
        <v/>
      </c>
      <c r="HO175" s="15" t="str">
        <f>IF('PM Scheduling'!HO175="","",'PM Scheduling'!HO175)</f>
        <v/>
      </c>
      <c r="HP175" s="15" t="str">
        <f>IF('PM Scheduling'!HP175="","",'PM Scheduling'!HP175)</f>
        <v/>
      </c>
      <c r="HQ175" s="15" t="str">
        <f>IF('PM Scheduling'!HQ175="","",'PM Scheduling'!HQ175)</f>
        <v/>
      </c>
      <c r="HR175" s="15" t="str">
        <f>IF('PM Scheduling'!HR175="","",'PM Scheduling'!HR175)</f>
        <v/>
      </c>
      <c r="HS175" s="15" t="str">
        <f>IF('PM Scheduling'!HS175="","",'PM Scheduling'!HS175)</f>
        <v/>
      </c>
      <c r="HT175" s="15" t="str">
        <f>IF('PM Scheduling'!HT175="","",'PM Scheduling'!HT175)</f>
        <v/>
      </c>
      <c r="HU175" s="15" t="str">
        <f>IF('PM Scheduling'!HU175="","",'PM Scheduling'!HU175)</f>
        <v/>
      </c>
      <c r="HV175" s="15" t="str">
        <f>IF('PM Scheduling'!HV175="","",'PM Scheduling'!HV175)</f>
        <v/>
      </c>
      <c r="HW175" s="15" t="str">
        <f>IF('PM Scheduling'!HW175="","",'PM Scheduling'!HW175)</f>
        <v/>
      </c>
      <c r="HX175" s="15" t="str">
        <f>IF('PM Scheduling'!HX175="","",'PM Scheduling'!HX175)</f>
        <v/>
      </c>
      <c r="HY175" s="15" t="str">
        <f>IF('PM Scheduling'!HY175="","",'PM Scheduling'!HY175)</f>
        <v/>
      </c>
      <c r="HZ175" s="15" t="str">
        <f>IF('PM Scheduling'!HZ175="","",'PM Scheduling'!HZ175)</f>
        <v/>
      </c>
      <c r="IA175" s="15" t="str">
        <f>IF('PM Scheduling'!IA175="","",'PM Scheduling'!IA175)</f>
        <v/>
      </c>
      <c r="IB175" s="15" t="str">
        <f>IF('PM Scheduling'!IB175="","",'PM Scheduling'!IB175)</f>
        <v/>
      </c>
      <c r="IC175" s="15" t="str">
        <f>IF('PM Scheduling'!IC175="","",'PM Scheduling'!IC175)</f>
        <v/>
      </c>
      <c r="ID175" s="15" t="str">
        <f>IF('PM Scheduling'!ID175="","",'PM Scheduling'!ID175)</f>
        <v/>
      </c>
      <c r="IE175" s="15" t="str">
        <f>IF('PM Scheduling'!IE175="","",'PM Scheduling'!IE175)</f>
        <v/>
      </c>
      <c r="IF175" s="15" t="str">
        <f>IF('PM Scheduling'!IF175="","",'PM Scheduling'!IF175)</f>
        <v/>
      </c>
      <c r="IG175" s="15" t="str">
        <f>IF('PM Scheduling'!IG175="","",'PM Scheduling'!IG175)</f>
        <v/>
      </c>
      <c r="IH175" s="15" t="str">
        <f>IF('PM Scheduling'!IH175="","",'PM Scheduling'!IH175)</f>
        <v/>
      </c>
      <c r="II175" s="15" t="str">
        <f>IF('PM Scheduling'!II175="","",'PM Scheduling'!II175)</f>
        <v/>
      </c>
      <c r="IJ175" s="15" t="str">
        <f>IF('PM Scheduling'!IJ175="","",'PM Scheduling'!IJ175)</f>
        <v/>
      </c>
      <c r="IK175" s="15" t="str">
        <f>IF('PM Scheduling'!IK175="","",'PM Scheduling'!IK175)</f>
        <v/>
      </c>
      <c r="IL175" s="15" t="str">
        <f>IF('PM Scheduling'!IL175="","",'PM Scheduling'!IL175)</f>
        <v/>
      </c>
      <c r="IM175" s="15" t="str">
        <f>IF('PM Scheduling'!IM175="","",'PM Scheduling'!IM175)</f>
        <v/>
      </c>
      <c r="IN175" s="15" t="str">
        <f>IF('PM Scheduling'!IN175="","",'PM Scheduling'!IN175)</f>
        <v/>
      </c>
      <c r="IO175" s="15" t="str">
        <f>IF('PM Scheduling'!IO175="","",'PM Scheduling'!IO175)</f>
        <v/>
      </c>
      <c r="IP175" s="15" t="str">
        <f>IF('PM Scheduling'!IP175="","",'PM Scheduling'!IP175)</f>
        <v/>
      </c>
      <c r="IQ175" s="15" t="str">
        <f>IF('PM Scheduling'!IQ175="","",'PM Scheduling'!IQ175)</f>
        <v/>
      </c>
      <c r="IR175" s="15" t="str">
        <f>IF('PM Scheduling'!IR175="","",'PM Scheduling'!IR175)</f>
        <v/>
      </c>
      <c r="IS175" s="15" t="str">
        <f>IF('PM Scheduling'!IS175="","",'PM Scheduling'!IS175)</f>
        <v/>
      </c>
      <c r="IT175" s="15" t="str">
        <f>IF('PM Scheduling'!IT175="","",'PM Scheduling'!IT175)</f>
        <v/>
      </c>
      <c r="IU175" s="15" t="str">
        <f>IF('PM Scheduling'!IU175="","",'PM Scheduling'!IU175)</f>
        <v/>
      </c>
      <c r="IV175" s="15" t="str">
        <f>IF('PM Scheduling'!IV175="","",'PM Scheduling'!IV175)</f>
        <v/>
      </c>
      <c r="IW175" s="15" t="str">
        <f>IF('PM Scheduling'!IW175="","",'PM Scheduling'!IW175)</f>
        <v/>
      </c>
      <c r="IX175" s="15" t="str">
        <f>IF('PM Scheduling'!IX175="","",'PM Scheduling'!IX175)</f>
        <v/>
      </c>
      <c r="IY175" s="15" t="str">
        <f>IF('PM Scheduling'!IY175="","",'PM Scheduling'!IY175)</f>
        <v/>
      </c>
      <c r="IZ175" s="15" t="str">
        <f>IF('PM Scheduling'!IZ175="","",'PM Scheduling'!IZ175)</f>
        <v/>
      </c>
      <c r="JA175" s="15" t="str">
        <f>IF('PM Scheduling'!JA175="","",'PM Scheduling'!JA175)</f>
        <v/>
      </c>
      <c r="JB175" s="15" t="str">
        <f>IF('PM Scheduling'!JB175="","",'PM Scheduling'!JB175)</f>
        <v/>
      </c>
      <c r="JC175" s="15" t="str">
        <f>IF('PM Scheduling'!JC175="","",'PM Scheduling'!JC175)</f>
        <v/>
      </c>
      <c r="JD175" s="15" t="str">
        <f>IF('PM Scheduling'!JD175="","",'PM Scheduling'!JD175)</f>
        <v/>
      </c>
      <c r="JE175" s="15" t="str">
        <f>IF('PM Scheduling'!JE175="","",'PM Scheduling'!JE175)</f>
        <v/>
      </c>
      <c r="JF175" s="15" t="str">
        <f>IF('PM Scheduling'!JF175="","",'PM Scheduling'!JF175)</f>
        <v/>
      </c>
      <c r="JG175" s="15" t="str">
        <f>IF('PM Scheduling'!JG175="","",'PM Scheduling'!JG175)</f>
        <v/>
      </c>
      <c r="JH175" s="15" t="str">
        <f>IF('PM Scheduling'!JH175="","",'PM Scheduling'!JH175)</f>
        <v/>
      </c>
      <c r="JI175" s="15" t="str">
        <f>IF('PM Scheduling'!JI175="","",'PM Scheduling'!JI175)</f>
        <v/>
      </c>
      <c r="JJ175" s="15" t="str">
        <f>IF('PM Scheduling'!JJ175="","",'PM Scheduling'!JJ175)</f>
        <v/>
      </c>
      <c r="JK175" s="15" t="str">
        <f>IF('PM Scheduling'!JK175="","",'PM Scheduling'!JK175)</f>
        <v/>
      </c>
      <c r="JL175" s="15" t="str">
        <f>IF('PM Scheduling'!JL175="","",'PM Scheduling'!JL175)</f>
        <v/>
      </c>
      <c r="JM175" s="15" t="str">
        <f>IF('PM Scheduling'!JM175="","",'PM Scheduling'!JM175)</f>
        <v/>
      </c>
      <c r="JN175" s="15" t="str">
        <f>IF('PM Scheduling'!JN175="","",'PM Scheduling'!JN175)</f>
        <v/>
      </c>
      <c r="JO175" s="15" t="str">
        <f>IF('PM Scheduling'!JO175="","",'PM Scheduling'!JO175)</f>
        <v/>
      </c>
      <c r="JP175" s="15" t="str">
        <f>IF('PM Scheduling'!JP175="","",'PM Scheduling'!JP175)</f>
        <v/>
      </c>
      <c r="JQ175" s="15" t="str">
        <f>IF('PM Scheduling'!JQ175="","",'PM Scheduling'!JQ175)</f>
        <v/>
      </c>
      <c r="JR175" s="15" t="str">
        <f>IF('PM Scheduling'!JR175="","",'PM Scheduling'!JR175)</f>
        <v/>
      </c>
      <c r="JS175" s="15" t="str">
        <f>IF('PM Scheduling'!JS175="","",'PM Scheduling'!JS175)</f>
        <v/>
      </c>
      <c r="JT175" s="15" t="str">
        <f>IF('PM Scheduling'!JT175="","",'PM Scheduling'!JT175)</f>
        <v/>
      </c>
      <c r="JU175" s="15" t="str">
        <f>IF('PM Scheduling'!JU175="","",'PM Scheduling'!JU175)</f>
        <v/>
      </c>
      <c r="JV175" s="15" t="str">
        <f>IF('PM Scheduling'!JV175="","",'PM Scheduling'!JV175)</f>
        <v/>
      </c>
      <c r="JW175" s="15" t="str">
        <f>IF('PM Scheduling'!JW175="","",'PM Scheduling'!JW175)</f>
        <v/>
      </c>
      <c r="JX175" s="15" t="str">
        <f>IF('PM Scheduling'!JX175="","",'PM Scheduling'!JX175)</f>
        <v/>
      </c>
      <c r="JY175" s="15" t="str">
        <f>IF('PM Scheduling'!JY175="","",'PM Scheduling'!JY175)</f>
        <v/>
      </c>
      <c r="JZ175" s="15" t="str">
        <f>IF('PM Scheduling'!JZ175="","",'PM Scheduling'!JZ175)</f>
        <v/>
      </c>
      <c r="KA175" s="15" t="str">
        <f>IF('PM Scheduling'!KA175="","",'PM Scheduling'!KA175)</f>
        <v/>
      </c>
      <c r="KB175" s="15" t="str">
        <f>IF('PM Scheduling'!KB175="","",'PM Scheduling'!KB175)</f>
        <v/>
      </c>
      <c r="KC175" s="15" t="str">
        <f>IF('PM Scheduling'!KC175="","",'PM Scheduling'!KC175)</f>
        <v/>
      </c>
      <c r="KD175" s="15" t="str">
        <f>IF('PM Scheduling'!KD175="","",'PM Scheduling'!KD175)</f>
        <v/>
      </c>
      <c r="KE175" s="15" t="str">
        <f>IF('PM Scheduling'!KE175="","",'PM Scheduling'!KE175)</f>
        <v/>
      </c>
      <c r="KF175" s="15" t="str">
        <f>IF('PM Scheduling'!KF175="","",'PM Scheduling'!KF175)</f>
        <v/>
      </c>
      <c r="KG175" s="15" t="str">
        <f>IF('PM Scheduling'!KG175="","",'PM Scheduling'!KG175)</f>
        <v/>
      </c>
      <c r="KH175" s="15" t="str">
        <f>IF('PM Scheduling'!KH175="","",'PM Scheduling'!KH175)</f>
        <v/>
      </c>
      <c r="KI175" s="15" t="str">
        <f>IF('PM Scheduling'!KI175="","",'PM Scheduling'!KI175)</f>
        <v/>
      </c>
      <c r="KJ175" s="15" t="str">
        <f>IF('PM Scheduling'!KJ175="","",'PM Scheduling'!KJ175)</f>
        <v/>
      </c>
      <c r="KK175" s="15" t="str">
        <f>IF('PM Scheduling'!KK175="","",'PM Scheduling'!KK175)</f>
        <v/>
      </c>
      <c r="KL175" s="15" t="str">
        <f>IF('PM Scheduling'!KL175="","",'PM Scheduling'!KL175)</f>
        <v/>
      </c>
      <c r="KM175" s="15" t="str">
        <f>IF('PM Scheduling'!KM175="","",'PM Scheduling'!KM175)</f>
        <v/>
      </c>
      <c r="KN175" s="15" t="str">
        <f>IF('PM Scheduling'!KN175="","",'PM Scheduling'!KN175)</f>
        <v/>
      </c>
      <c r="KO175" s="15" t="str">
        <f>IF('PM Scheduling'!KO175="","",'PM Scheduling'!KO175)</f>
        <v/>
      </c>
      <c r="KP175" s="15" t="str">
        <f>IF('PM Scheduling'!KP175="","",'PM Scheduling'!KP175)</f>
        <v/>
      </c>
      <c r="KQ175" s="15" t="str">
        <f>IF('PM Scheduling'!KQ175="","",'PM Scheduling'!KQ175)</f>
        <v/>
      </c>
      <c r="KR175" s="15" t="str">
        <f>IF('PM Scheduling'!KR175="","",'PM Scheduling'!KR175)</f>
        <v/>
      </c>
      <c r="KS175" s="15" t="str">
        <f>IF('PM Scheduling'!KS175="","",'PM Scheduling'!KS175)</f>
        <v/>
      </c>
      <c r="KT175" s="15" t="str">
        <f>IF('PM Scheduling'!KT175="","",'PM Scheduling'!KT175)</f>
        <v/>
      </c>
      <c r="KU175" s="15" t="str">
        <f>IF('PM Scheduling'!KU175="","",'PM Scheduling'!KU175)</f>
        <v/>
      </c>
      <c r="KV175" s="15" t="str">
        <f>IF('PM Scheduling'!KV175="","",'PM Scheduling'!KV175)</f>
        <v/>
      </c>
      <c r="KW175" s="15" t="str">
        <f>IF('PM Scheduling'!KW175="","",'PM Scheduling'!KW175)</f>
        <v/>
      </c>
      <c r="KX175" s="15" t="str">
        <f>IF('PM Scheduling'!KX175="","",'PM Scheduling'!KX175)</f>
        <v/>
      </c>
      <c r="KY175" s="15" t="str">
        <f>IF('PM Scheduling'!KY175="","",'PM Scheduling'!KY175)</f>
        <v/>
      </c>
      <c r="KZ175" s="15" t="str">
        <f>IF('PM Scheduling'!KZ175="","",'PM Scheduling'!KZ175)</f>
        <v/>
      </c>
      <c r="LA175" s="15" t="str">
        <f>IF('PM Scheduling'!LA175="","",'PM Scheduling'!LA175)</f>
        <v/>
      </c>
      <c r="LB175" s="15" t="str">
        <f>IF('PM Scheduling'!LB175="","",'PM Scheduling'!LB175)</f>
        <v/>
      </c>
      <c r="LC175" s="15" t="str">
        <f>IF('PM Scheduling'!LC175="","",'PM Scheduling'!LC175)</f>
        <v/>
      </c>
      <c r="LD175" s="15" t="str">
        <f>IF('PM Scheduling'!LD175="","",'PM Scheduling'!LD175)</f>
        <v/>
      </c>
      <c r="LE175" s="15" t="str">
        <f>IF('PM Scheduling'!LE175="","",'PM Scheduling'!LE175)</f>
        <v/>
      </c>
      <c r="LF175" s="15" t="str">
        <f>IF('PM Scheduling'!LF175="","",'PM Scheduling'!LF175)</f>
        <v/>
      </c>
      <c r="LG175" s="15" t="str">
        <f>IF('PM Scheduling'!LG175="","",'PM Scheduling'!LG175)</f>
        <v/>
      </c>
      <c r="LH175" s="15" t="str">
        <f>IF('PM Scheduling'!LH175="","",'PM Scheduling'!LH175)</f>
        <v/>
      </c>
      <c r="LI175" s="15" t="str">
        <f>IF('PM Scheduling'!LI175="","",'PM Scheduling'!LI175)</f>
        <v/>
      </c>
      <c r="LJ175" s="15" t="str">
        <f>IF('PM Scheduling'!LJ175="","",'PM Scheduling'!LJ175)</f>
        <v/>
      </c>
      <c r="LK175" s="15" t="str">
        <f>IF('PM Scheduling'!LK175="","",'PM Scheduling'!LK175)</f>
        <v/>
      </c>
      <c r="LL175" s="15" t="str">
        <f>IF('PM Scheduling'!LL175="","",'PM Scheduling'!LL175)</f>
        <v/>
      </c>
      <c r="LM175" s="15" t="str">
        <f>IF('PM Scheduling'!LM175="","",'PM Scheduling'!LM175)</f>
        <v/>
      </c>
      <c r="LN175" s="15" t="str">
        <f>IF('PM Scheduling'!LN175="","",'PM Scheduling'!LN175)</f>
        <v/>
      </c>
      <c r="LO175" s="15" t="str">
        <f>IF('PM Scheduling'!LO175="","",'PM Scheduling'!LO175)</f>
        <v/>
      </c>
      <c r="LP175" s="15" t="str">
        <f>IF('PM Scheduling'!LP175="","",'PM Scheduling'!LP175)</f>
        <v/>
      </c>
      <c r="LQ175" s="15" t="str">
        <f>IF('PM Scheduling'!LQ175="","",'PM Scheduling'!LQ175)</f>
        <v/>
      </c>
      <c r="LR175" s="15" t="str">
        <f>IF('PM Scheduling'!LR175="","",'PM Scheduling'!LR175)</f>
        <v/>
      </c>
      <c r="LS175" s="15" t="str">
        <f>IF('PM Scheduling'!LS175="","",'PM Scheduling'!LS175)</f>
        <v/>
      </c>
      <c r="LT175" s="15" t="str">
        <f>IF('PM Scheduling'!LT175="","",'PM Scheduling'!LT175)</f>
        <v/>
      </c>
      <c r="LU175" s="15" t="str">
        <f>IF('PM Scheduling'!LU175="","",'PM Scheduling'!LU175)</f>
        <v/>
      </c>
      <c r="LV175" s="15" t="str">
        <f>IF('PM Scheduling'!LV175="","",'PM Scheduling'!LV175)</f>
        <v/>
      </c>
      <c r="LW175" s="15" t="str">
        <f>IF('PM Scheduling'!LW175="","",'PM Scheduling'!LW175)</f>
        <v/>
      </c>
      <c r="LX175" s="15" t="str">
        <f>IF('PM Scheduling'!LX175="","",'PM Scheduling'!LX175)</f>
        <v/>
      </c>
      <c r="LY175" s="15" t="str">
        <f>IF('PM Scheduling'!LY175="","",'PM Scheduling'!LY175)</f>
        <v/>
      </c>
      <c r="LZ175" s="15" t="str">
        <f>IF('PM Scheduling'!LZ175="","",'PM Scheduling'!LZ175)</f>
        <v/>
      </c>
      <c r="MA175" s="15" t="str">
        <f>IF('PM Scheduling'!MA175="","",'PM Scheduling'!MA175)</f>
        <v/>
      </c>
      <c r="MB175" s="15" t="str">
        <f>IF('PM Scheduling'!MB175="","",'PM Scheduling'!MB175)</f>
        <v/>
      </c>
      <c r="MC175" s="15" t="str">
        <f>IF('PM Scheduling'!MC175="","",'PM Scheduling'!MC175)</f>
        <v/>
      </c>
      <c r="MD175" s="15" t="str">
        <f>IF('PM Scheduling'!MD175="","",'PM Scheduling'!MD175)</f>
        <v/>
      </c>
      <c r="ME175" s="15" t="str">
        <f>IF('PM Scheduling'!ME175="","",'PM Scheduling'!ME175)</f>
        <v/>
      </c>
      <c r="MF175" s="15" t="str">
        <f>IF('PM Scheduling'!MF175="","",'PM Scheduling'!MF175)</f>
        <v/>
      </c>
      <c r="MG175" s="15" t="str">
        <f>IF('PM Scheduling'!MG175="","",'PM Scheduling'!MG175)</f>
        <v/>
      </c>
      <c r="MH175" s="15" t="str">
        <f>IF('PM Scheduling'!MH175="","",'PM Scheduling'!MH175)</f>
        <v/>
      </c>
      <c r="MI175" s="15" t="str">
        <f>IF('PM Scheduling'!MI175="","",'PM Scheduling'!MI175)</f>
        <v/>
      </c>
      <c r="MJ175" s="15" t="str">
        <f>IF('PM Scheduling'!MJ175="","",'PM Scheduling'!MJ175)</f>
        <v/>
      </c>
      <c r="MK175" s="15" t="str">
        <f>IF('PM Scheduling'!MK175="","",'PM Scheduling'!MK175)</f>
        <v/>
      </c>
      <c r="ML175" s="15" t="str">
        <f>IF('PM Scheduling'!ML175="","",'PM Scheduling'!ML175)</f>
        <v/>
      </c>
      <c r="MM175" s="15" t="str">
        <f>IF('PM Scheduling'!MM175="","",'PM Scheduling'!MM175)</f>
        <v/>
      </c>
      <c r="MN175" s="15" t="str">
        <f>IF('PM Scheduling'!MN175="","",'PM Scheduling'!MN175)</f>
        <v/>
      </c>
      <c r="MO175" s="15" t="str">
        <f>IF('PM Scheduling'!MO175="","",'PM Scheduling'!MO175)</f>
        <v/>
      </c>
      <c r="MP175" s="15" t="str">
        <f>IF('PM Scheduling'!MP175="","",'PM Scheduling'!MP175)</f>
        <v/>
      </c>
      <c r="MQ175" s="15" t="str">
        <f>IF('PM Scheduling'!MQ175="","",'PM Scheduling'!MQ175)</f>
        <v/>
      </c>
      <c r="MR175" s="15" t="str">
        <f>IF('PM Scheduling'!MR175="","",'PM Scheduling'!MR175)</f>
        <v/>
      </c>
      <c r="MS175" s="15" t="str">
        <f>IF('PM Scheduling'!MS175="","",'PM Scheduling'!MS175)</f>
        <v/>
      </c>
      <c r="MT175" s="15" t="str">
        <f>IF('PM Scheduling'!MT175="","",'PM Scheduling'!MT175)</f>
        <v/>
      </c>
      <c r="MU175" s="15" t="str">
        <f>IF('PM Scheduling'!MU175="","",'PM Scheduling'!MU175)</f>
        <v/>
      </c>
      <c r="MV175" s="15" t="str">
        <f>IF('PM Scheduling'!MV175="","",'PM Scheduling'!MV175)</f>
        <v/>
      </c>
      <c r="MW175" s="15" t="str">
        <f>IF('PM Scheduling'!MW175="","",'PM Scheduling'!MW175)</f>
        <v/>
      </c>
      <c r="MX175" s="15" t="str">
        <f>IF('PM Scheduling'!MX175="","",'PM Scheduling'!MX175)</f>
        <v/>
      </c>
      <c r="MY175" s="15" t="str">
        <f>IF('PM Scheduling'!MY175="","",'PM Scheduling'!MY175)</f>
        <v/>
      </c>
      <c r="MZ175" s="15" t="str">
        <f>IF('PM Scheduling'!MZ175="","",'PM Scheduling'!MZ175)</f>
        <v/>
      </c>
      <c r="NA175" s="15" t="str">
        <f>IF('PM Scheduling'!NA175="","",'PM Scheduling'!NA175)</f>
        <v/>
      </c>
      <c r="NB175" s="15" t="str">
        <f>IF('PM Scheduling'!NB175="","",'PM Scheduling'!NB175)</f>
        <v/>
      </c>
      <c r="NC175" s="15" t="str">
        <f>IF('PM Scheduling'!NC175="","",'PM Scheduling'!NC175)</f>
        <v/>
      </c>
      <c r="ND175" s="15" t="str">
        <f>IF('PM Scheduling'!ND175="","",'PM Scheduling'!ND175)</f>
        <v/>
      </c>
      <c r="NE175" s="15" t="str">
        <f>IF('PM Scheduling'!NE175="","",'PM Scheduling'!NE175)</f>
        <v/>
      </c>
      <c r="NF175" s="15" t="str">
        <f>IF('PM Scheduling'!NF175="","",'PM Scheduling'!NF175)</f>
        <v/>
      </c>
      <c r="NG175" s="15" t="str">
        <f>IF('PM Scheduling'!NG175="","",'PM Scheduling'!NG175)</f>
        <v/>
      </c>
      <c r="NH175" s="15" t="str">
        <f>IF('PM Scheduling'!NH175="","",'PM Scheduling'!NH175)</f>
        <v/>
      </c>
      <c r="NI175" s="15" t="str">
        <f>IF('PM Scheduling'!NI175="","",'PM Scheduling'!NI175)</f>
        <v/>
      </c>
      <c r="NJ175" s="15" t="str">
        <f>IF('PM Scheduling'!NJ175="","",'PM Scheduling'!NJ175)</f>
        <v/>
      </c>
    </row>
    <row r="176" spans="2:374" ht="14.25" customHeight="1">
      <c r="B176" s="12">
        <f>'PM Scheduling'!B176</f>
        <v>0</v>
      </c>
      <c r="C176" s="12">
        <f>'PM Scheduling'!C176</f>
        <v>0</v>
      </c>
      <c r="D176" s="12">
        <f>'PM Scheduling'!D176</f>
        <v>0</v>
      </c>
      <c r="E176" s="12">
        <f>'PM Scheduling'!E176</f>
        <v>0</v>
      </c>
      <c r="F176" s="12">
        <f>'PM Scheduling'!F176</f>
        <v>0</v>
      </c>
      <c r="G176" s="13" t="str">
        <f>IF('PM Scheduling'!G176="","",'PM Scheduling'!G176)</f>
        <v/>
      </c>
      <c r="H176" s="17" t="str">
        <f>IF('PM Scheduling'!H176="","",'PM Scheduling'!H176)</f>
        <v/>
      </c>
      <c r="I176" s="15" t="str">
        <f>IF('PM Scheduling'!I176="","",'PM Scheduling'!I176)</f>
        <v/>
      </c>
      <c r="J176" s="15" t="str">
        <f>IF('PM Scheduling'!J176="","",'PM Scheduling'!J176)</f>
        <v/>
      </c>
      <c r="K176" s="15" t="str">
        <f>IF('PM Scheduling'!K176="","",'PM Scheduling'!K176)</f>
        <v/>
      </c>
      <c r="L176" s="15" t="str">
        <f>IF('PM Scheduling'!L176="","",'PM Scheduling'!L176)</f>
        <v/>
      </c>
      <c r="M176" s="15" t="str">
        <f>IF('PM Scheduling'!M176="","",'PM Scheduling'!M176)</f>
        <v/>
      </c>
      <c r="N176" s="15" t="str">
        <f>IF('PM Scheduling'!N176="","",'PM Scheduling'!N176)</f>
        <v/>
      </c>
      <c r="O176" s="15" t="str">
        <f>IF('PM Scheduling'!O176="","",'PM Scheduling'!O176)</f>
        <v/>
      </c>
      <c r="P176" s="15" t="str">
        <f>IF('PM Scheduling'!P176="","",'PM Scheduling'!P176)</f>
        <v/>
      </c>
      <c r="Q176" s="15" t="str">
        <f>IF('PM Scheduling'!Q176="","",'PM Scheduling'!Q176)</f>
        <v/>
      </c>
      <c r="R176" s="15" t="str">
        <f>IF('PM Scheduling'!R176="","",'PM Scheduling'!R176)</f>
        <v/>
      </c>
      <c r="S176" s="15" t="str">
        <f>IF('PM Scheduling'!S176="","",'PM Scheduling'!S176)</f>
        <v/>
      </c>
      <c r="T176" s="15" t="str">
        <f>IF('PM Scheduling'!T176="","",'PM Scheduling'!T176)</f>
        <v/>
      </c>
      <c r="U176" s="15" t="str">
        <f>IF('PM Scheduling'!U176="","",'PM Scheduling'!U176)</f>
        <v/>
      </c>
      <c r="V176" s="15" t="str">
        <f>IF('PM Scheduling'!V176="","",'PM Scheduling'!V176)</f>
        <v/>
      </c>
      <c r="W176" s="15" t="str">
        <f>IF('PM Scheduling'!W176="","",'PM Scheduling'!W176)</f>
        <v/>
      </c>
      <c r="X176" s="15" t="str">
        <f>IF('PM Scheduling'!X176="","",'PM Scheduling'!X176)</f>
        <v/>
      </c>
      <c r="Y176" s="15" t="str">
        <f>IF('PM Scheduling'!Y176="","",'PM Scheduling'!Y176)</f>
        <v/>
      </c>
      <c r="Z176" s="15" t="str">
        <f>IF('PM Scheduling'!Z176="","",'PM Scheduling'!Z176)</f>
        <v/>
      </c>
      <c r="AA176" s="15" t="str">
        <f>IF('PM Scheduling'!AA176="","",'PM Scheduling'!AA176)</f>
        <v/>
      </c>
      <c r="AB176" s="15" t="str">
        <f>IF('PM Scheduling'!AB176="","",'PM Scheduling'!AB176)</f>
        <v/>
      </c>
      <c r="AC176" s="15" t="str">
        <f>IF('PM Scheduling'!AC176="","",'PM Scheduling'!AC176)</f>
        <v/>
      </c>
      <c r="AD176" s="15" t="str">
        <f>IF('PM Scheduling'!AD176="","",'PM Scheduling'!AD176)</f>
        <v/>
      </c>
      <c r="AE176" s="15" t="str">
        <f>IF('PM Scheduling'!AE176="","",'PM Scheduling'!AE176)</f>
        <v/>
      </c>
      <c r="AF176" s="15" t="str">
        <f>IF('PM Scheduling'!AF176="","",'PM Scheduling'!AF176)</f>
        <v/>
      </c>
      <c r="AG176" s="15" t="str">
        <f>IF('PM Scheduling'!AG176="","",'PM Scheduling'!AG176)</f>
        <v/>
      </c>
      <c r="AH176" s="15" t="str">
        <f>IF('PM Scheduling'!AH176="","",'PM Scheduling'!AH176)</f>
        <v/>
      </c>
      <c r="AI176" s="15" t="str">
        <f>IF('PM Scheduling'!AI176="","",'PM Scheduling'!AI176)</f>
        <v/>
      </c>
      <c r="AJ176" s="15" t="str">
        <f>IF('PM Scheduling'!AJ176="","",'PM Scheduling'!AJ176)</f>
        <v/>
      </c>
      <c r="AK176" s="15" t="str">
        <f>IF('PM Scheduling'!AK176="","",'PM Scheduling'!AK176)</f>
        <v/>
      </c>
      <c r="AL176" s="15" t="str">
        <f>IF('PM Scheduling'!AL176="","",'PM Scheduling'!AL176)</f>
        <v/>
      </c>
      <c r="AM176" s="15" t="str">
        <f>IF('PM Scheduling'!AM176="","",'PM Scheduling'!AM176)</f>
        <v/>
      </c>
      <c r="AN176" s="15" t="str">
        <f>IF('PM Scheduling'!AN176="","",'PM Scheduling'!AN176)</f>
        <v/>
      </c>
      <c r="AO176" s="15" t="str">
        <f>IF('PM Scheduling'!AO176="","",'PM Scheduling'!AO176)</f>
        <v/>
      </c>
      <c r="AP176" s="15" t="str">
        <f>IF('PM Scheduling'!AP176="","",'PM Scheduling'!AP176)</f>
        <v/>
      </c>
      <c r="AQ176" s="15" t="str">
        <f>IF('PM Scheduling'!AQ176="","",'PM Scheduling'!AQ176)</f>
        <v/>
      </c>
      <c r="AR176" s="15" t="str">
        <f>IF('PM Scheduling'!AR176="","",'PM Scheduling'!AR176)</f>
        <v/>
      </c>
      <c r="AS176" s="15" t="str">
        <f>IF('PM Scheduling'!AS176="","",'PM Scheduling'!AS176)</f>
        <v/>
      </c>
      <c r="AT176" s="15" t="str">
        <f>IF('PM Scheduling'!AT176="","",'PM Scheduling'!AT176)</f>
        <v/>
      </c>
      <c r="AU176" s="15" t="str">
        <f>IF('PM Scheduling'!AU176="","",'PM Scheduling'!AU176)</f>
        <v/>
      </c>
      <c r="AV176" s="15" t="str">
        <f>IF('PM Scheduling'!AV176="","",'PM Scheduling'!AV176)</f>
        <v/>
      </c>
      <c r="AW176" s="15" t="str">
        <f>IF('PM Scheduling'!AW176="","",'PM Scheduling'!AW176)</f>
        <v/>
      </c>
      <c r="AX176" s="15" t="str">
        <f>IF('PM Scheduling'!AX176="","",'PM Scheduling'!AX176)</f>
        <v/>
      </c>
      <c r="AY176" s="15" t="str">
        <f>IF('PM Scheduling'!AY176="","",'PM Scheduling'!AY176)</f>
        <v/>
      </c>
      <c r="AZ176" s="15" t="str">
        <f>IF('PM Scheduling'!AZ176="","",'PM Scheduling'!AZ176)</f>
        <v/>
      </c>
      <c r="BA176" s="15" t="str">
        <f>IF('PM Scheduling'!BA176="","",'PM Scheduling'!BA176)</f>
        <v/>
      </c>
      <c r="BB176" s="15" t="str">
        <f>IF('PM Scheduling'!BB176="","",'PM Scheduling'!BB176)</f>
        <v/>
      </c>
      <c r="BC176" s="15" t="str">
        <f>IF('PM Scheduling'!BC176="","",'PM Scheduling'!BC176)</f>
        <v/>
      </c>
      <c r="BD176" s="15" t="str">
        <f>IF('PM Scheduling'!BD176="","",'PM Scheduling'!BD176)</f>
        <v/>
      </c>
      <c r="BE176" s="15" t="str">
        <f>IF('PM Scheduling'!BE176="","",'PM Scheduling'!BE176)</f>
        <v/>
      </c>
      <c r="BF176" s="15" t="str">
        <f>IF('PM Scheduling'!BF176="","",'PM Scheduling'!BF176)</f>
        <v/>
      </c>
      <c r="BG176" s="15" t="str">
        <f>IF('PM Scheduling'!BG176="","",'PM Scheduling'!BG176)</f>
        <v/>
      </c>
      <c r="BH176" s="15" t="str">
        <f>IF('PM Scheduling'!BH176="","",'PM Scheduling'!BH176)</f>
        <v/>
      </c>
      <c r="BI176" s="15" t="str">
        <f>IF('PM Scheduling'!BI176="","",'PM Scheduling'!BI176)</f>
        <v/>
      </c>
      <c r="BJ176" s="15" t="str">
        <f>IF('PM Scheduling'!BJ176="","",'PM Scheduling'!BJ176)</f>
        <v/>
      </c>
      <c r="BK176" s="15" t="str">
        <f>IF('PM Scheduling'!BK176="","",'PM Scheduling'!BK176)</f>
        <v/>
      </c>
      <c r="BL176" s="15" t="str">
        <f>IF('PM Scheduling'!BL176="","",'PM Scheduling'!BL176)</f>
        <v/>
      </c>
      <c r="BM176" s="15" t="str">
        <f>IF('PM Scheduling'!BM176="","",'PM Scheduling'!BM176)</f>
        <v/>
      </c>
      <c r="BN176" s="15" t="str">
        <f>IF('PM Scheduling'!BN176="","",'PM Scheduling'!BN176)</f>
        <v/>
      </c>
      <c r="BO176" s="15" t="str">
        <f>IF('PM Scheduling'!BO176="","",'PM Scheduling'!BO176)</f>
        <v/>
      </c>
      <c r="BP176" s="15" t="str">
        <f>IF('PM Scheduling'!BP176="","",'PM Scheduling'!BP176)</f>
        <v/>
      </c>
      <c r="BQ176" s="15" t="str">
        <f>IF('PM Scheduling'!BQ176="","",'PM Scheduling'!BQ176)</f>
        <v/>
      </c>
      <c r="BR176" s="15" t="str">
        <f>IF('PM Scheduling'!BR176="","",'PM Scheduling'!BR176)</f>
        <v/>
      </c>
      <c r="BS176" s="15" t="str">
        <f>IF('PM Scheduling'!BS176="","",'PM Scheduling'!BS176)</f>
        <v/>
      </c>
      <c r="BT176" s="15" t="str">
        <f>IF('PM Scheduling'!BT176="","",'PM Scheduling'!BT176)</f>
        <v/>
      </c>
      <c r="BU176" s="15" t="str">
        <f>IF('PM Scheduling'!BU176="","",'PM Scheduling'!BU176)</f>
        <v/>
      </c>
      <c r="BV176" s="15" t="str">
        <f>IF('PM Scheduling'!BV176="","",'PM Scheduling'!BV176)</f>
        <v/>
      </c>
      <c r="BW176" s="15" t="str">
        <f>IF('PM Scheduling'!BW176="","",'PM Scheduling'!BW176)</f>
        <v/>
      </c>
      <c r="BX176" s="15" t="str">
        <f>IF('PM Scheduling'!BX176="","",'PM Scheduling'!BX176)</f>
        <v/>
      </c>
      <c r="BY176" s="15" t="str">
        <f>IF('PM Scheduling'!BY176="","",'PM Scheduling'!BY176)</f>
        <v/>
      </c>
      <c r="BZ176" s="15" t="str">
        <f>IF('PM Scheduling'!BZ176="","",'PM Scheduling'!BZ176)</f>
        <v/>
      </c>
      <c r="CA176" s="15" t="str">
        <f>IF('PM Scheduling'!CA176="","",'PM Scheduling'!CA176)</f>
        <v/>
      </c>
      <c r="CB176" s="15" t="str">
        <f>IF('PM Scheduling'!CB176="","",'PM Scheduling'!CB176)</f>
        <v/>
      </c>
      <c r="CC176" s="15" t="str">
        <f>IF('PM Scheduling'!CC176="","",'PM Scheduling'!CC176)</f>
        <v/>
      </c>
      <c r="CD176" s="15" t="str">
        <f>IF('PM Scheduling'!CD176="","",'PM Scheduling'!CD176)</f>
        <v/>
      </c>
      <c r="CE176" s="15" t="str">
        <f>IF('PM Scheduling'!CE176="","",'PM Scheduling'!CE176)</f>
        <v/>
      </c>
      <c r="CF176" s="15" t="str">
        <f>IF('PM Scheduling'!CF176="","",'PM Scheduling'!CF176)</f>
        <v/>
      </c>
      <c r="CG176" s="15" t="str">
        <f>IF('PM Scheduling'!CG176="","",'PM Scheduling'!CG176)</f>
        <v/>
      </c>
      <c r="CH176" s="15" t="str">
        <f>IF('PM Scheduling'!CH176="","",'PM Scheduling'!CH176)</f>
        <v/>
      </c>
      <c r="CI176" s="15" t="str">
        <f>IF('PM Scheduling'!CI176="","",'PM Scheduling'!CI176)</f>
        <v/>
      </c>
      <c r="CJ176" s="15" t="str">
        <f>IF('PM Scheduling'!CJ176="","",'PM Scheduling'!CJ176)</f>
        <v/>
      </c>
      <c r="CK176" s="15" t="str">
        <f>IF('PM Scheduling'!CK176="","",'PM Scheduling'!CK176)</f>
        <v/>
      </c>
      <c r="CL176" s="15" t="str">
        <f>IF('PM Scheduling'!CL176="","",'PM Scheduling'!CL176)</f>
        <v/>
      </c>
      <c r="CM176" s="15" t="str">
        <f>IF('PM Scheduling'!CM176="","",'PM Scheduling'!CM176)</f>
        <v/>
      </c>
      <c r="CN176" s="15" t="str">
        <f>IF('PM Scheduling'!CN176="","",'PM Scheduling'!CN176)</f>
        <v/>
      </c>
      <c r="CO176" s="15" t="str">
        <f>IF('PM Scheduling'!CO176="","",'PM Scheduling'!CO176)</f>
        <v/>
      </c>
      <c r="CP176" s="15" t="str">
        <f>IF('PM Scheduling'!CP176="","",'PM Scheduling'!CP176)</f>
        <v/>
      </c>
      <c r="CQ176" s="15" t="str">
        <f>IF('PM Scheduling'!CQ176="","",'PM Scheduling'!CQ176)</f>
        <v/>
      </c>
      <c r="CR176" s="15" t="str">
        <f>IF('PM Scheduling'!CR176="","",'PM Scheduling'!CR176)</f>
        <v/>
      </c>
      <c r="CS176" s="15" t="str">
        <f>IF('PM Scheduling'!CS176="","",'PM Scheduling'!CS176)</f>
        <v/>
      </c>
      <c r="CT176" s="15" t="str">
        <f>IF('PM Scheduling'!CT176="","",'PM Scheduling'!CT176)</f>
        <v/>
      </c>
      <c r="CU176" s="15" t="str">
        <f>IF('PM Scheduling'!CU176="","",'PM Scheduling'!CU176)</f>
        <v/>
      </c>
      <c r="CV176" s="15" t="str">
        <f>IF('PM Scheduling'!CV176="","",'PM Scheduling'!CV176)</f>
        <v/>
      </c>
      <c r="CW176" s="15" t="str">
        <f>IF('PM Scheduling'!CW176="","",'PM Scheduling'!CW176)</f>
        <v/>
      </c>
      <c r="CX176" s="15" t="str">
        <f>IF('PM Scheduling'!CX176="","",'PM Scheduling'!CX176)</f>
        <v/>
      </c>
      <c r="CY176" s="15" t="str">
        <f>IF('PM Scheduling'!CY176="","",'PM Scheduling'!CY176)</f>
        <v/>
      </c>
      <c r="CZ176" s="15" t="str">
        <f>IF('PM Scheduling'!CZ176="","",'PM Scheduling'!CZ176)</f>
        <v/>
      </c>
      <c r="DA176" s="15" t="str">
        <f>IF('PM Scheduling'!DA176="","",'PM Scheduling'!DA176)</f>
        <v/>
      </c>
      <c r="DB176" s="15" t="str">
        <f>IF('PM Scheduling'!DB176="","",'PM Scheduling'!DB176)</f>
        <v/>
      </c>
      <c r="DC176" s="15" t="str">
        <f>IF('PM Scheduling'!DC176="","",'PM Scheduling'!DC176)</f>
        <v/>
      </c>
      <c r="DD176" s="15" t="str">
        <f>IF('PM Scheduling'!DD176="","",'PM Scheduling'!DD176)</f>
        <v/>
      </c>
      <c r="DE176" s="15" t="str">
        <f>IF('PM Scheduling'!DE176="","",'PM Scheduling'!DE176)</f>
        <v/>
      </c>
      <c r="DF176" s="15" t="str">
        <f>IF('PM Scheduling'!DF176="","",'PM Scheduling'!DF176)</f>
        <v/>
      </c>
      <c r="DG176" s="15" t="str">
        <f>IF('PM Scheduling'!DG176="","",'PM Scheduling'!DG176)</f>
        <v/>
      </c>
      <c r="DH176" s="15" t="str">
        <f>IF('PM Scheduling'!DH176="","",'PM Scheduling'!DH176)</f>
        <v/>
      </c>
      <c r="DI176" s="15" t="str">
        <f>IF('PM Scheduling'!DI176="","",'PM Scheduling'!DI176)</f>
        <v/>
      </c>
      <c r="DJ176" s="15" t="str">
        <f>IF('PM Scheduling'!DJ176="","",'PM Scheduling'!DJ176)</f>
        <v/>
      </c>
      <c r="DK176" s="15" t="str">
        <f>IF('PM Scheduling'!DK176="","",'PM Scheduling'!DK176)</f>
        <v/>
      </c>
      <c r="DL176" s="15" t="str">
        <f>IF('PM Scheduling'!DL176="","",'PM Scheduling'!DL176)</f>
        <v/>
      </c>
      <c r="DM176" s="15" t="str">
        <f>IF('PM Scheduling'!DM176="","",'PM Scheduling'!DM176)</f>
        <v/>
      </c>
      <c r="DN176" s="15" t="str">
        <f>IF('PM Scheduling'!DN176="","",'PM Scheduling'!DN176)</f>
        <v/>
      </c>
      <c r="DO176" s="15" t="str">
        <f>IF('PM Scheduling'!DO176="","",'PM Scheduling'!DO176)</f>
        <v/>
      </c>
      <c r="DP176" s="15" t="str">
        <f>IF('PM Scheduling'!DP176="","",'PM Scheduling'!DP176)</f>
        <v/>
      </c>
      <c r="DQ176" s="15" t="str">
        <f>IF('PM Scheduling'!DQ176="","",'PM Scheduling'!DQ176)</f>
        <v/>
      </c>
      <c r="DR176" s="15" t="str">
        <f>IF('PM Scheduling'!DR176="","",'PM Scheduling'!DR176)</f>
        <v/>
      </c>
      <c r="DS176" s="15" t="str">
        <f>IF('PM Scheduling'!DS176="","",'PM Scheduling'!DS176)</f>
        <v/>
      </c>
      <c r="DT176" s="15" t="str">
        <f>IF('PM Scheduling'!DT176="","",'PM Scheduling'!DT176)</f>
        <v/>
      </c>
      <c r="DU176" s="15" t="str">
        <f>IF('PM Scheduling'!DU176="","",'PM Scheduling'!DU176)</f>
        <v/>
      </c>
      <c r="DV176" s="15" t="str">
        <f>IF('PM Scheduling'!DV176="","",'PM Scheduling'!DV176)</f>
        <v/>
      </c>
      <c r="DW176" s="15" t="str">
        <f>IF('PM Scheduling'!DW176="","",'PM Scheduling'!DW176)</f>
        <v/>
      </c>
      <c r="DX176" s="15" t="str">
        <f>IF('PM Scheduling'!DX176="","",'PM Scheduling'!DX176)</f>
        <v/>
      </c>
      <c r="DY176" s="15" t="str">
        <f>IF('PM Scheduling'!DY176="","",'PM Scheduling'!DY176)</f>
        <v/>
      </c>
      <c r="DZ176" s="15" t="str">
        <f>IF('PM Scheduling'!DZ176="","",'PM Scheduling'!DZ176)</f>
        <v/>
      </c>
      <c r="EA176" s="15" t="str">
        <f>IF('PM Scheduling'!EA176="","",'PM Scheduling'!EA176)</f>
        <v/>
      </c>
      <c r="EB176" s="15" t="str">
        <f>IF('PM Scheduling'!EB176="","",'PM Scheduling'!EB176)</f>
        <v/>
      </c>
      <c r="EC176" s="15" t="str">
        <f>IF('PM Scheduling'!EC176="","",'PM Scheduling'!EC176)</f>
        <v/>
      </c>
      <c r="ED176" s="15" t="str">
        <f>IF('PM Scheduling'!ED176="","",'PM Scheduling'!ED176)</f>
        <v/>
      </c>
      <c r="EE176" s="15" t="str">
        <f>IF('PM Scheduling'!EE176="","",'PM Scheduling'!EE176)</f>
        <v/>
      </c>
      <c r="EF176" s="15" t="str">
        <f>IF('PM Scheduling'!EF176="","",'PM Scheduling'!EF176)</f>
        <v/>
      </c>
      <c r="EG176" s="15" t="str">
        <f>IF('PM Scheduling'!EG176="","",'PM Scheduling'!EG176)</f>
        <v/>
      </c>
      <c r="EH176" s="15" t="str">
        <f>IF('PM Scheduling'!EH176="","",'PM Scheduling'!EH176)</f>
        <v/>
      </c>
      <c r="EI176" s="15" t="str">
        <f>IF('PM Scheduling'!EI176="","",'PM Scheduling'!EI176)</f>
        <v/>
      </c>
      <c r="EJ176" s="15" t="str">
        <f>IF('PM Scheduling'!EJ176="","",'PM Scheduling'!EJ176)</f>
        <v/>
      </c>
      <c r="EK176" s="15" t="str">
        <f>IF('PM Scheduling'!EK176="","",'PM Scheduling'!EK176)</f>
        <v/>
      </c>
      <c r="EL176" s="15" t="str">
        <f>IF('PM Scheduling'!EL176="","",'PM Scheduling'!EL176)</f>
        <v/>
      </c>
      <c r="EM176" s="15" t="str">
        <f>IF('PM Scheduling'!EM176="","",'PM Scheduling'!EM176)</f>
        <v/>
      </c>
      <c r="EN176" s="15" t="str">
        <f>IF('PM Scheduling'!EN176="","",'PM Scheduling'!EN176)</f>
        <v/>
      </c>
      <c r="EO176" s="15" t="str">
        <f>IF('PM Scheduling'!EO176="","",'PM Scheduling'!EO176)</f>
        <v/>
      </c>
      <c r="EP176" s="15" t="str">
        <f>IF('PM Scheduling'!EP176="","",'PM Scheduling'!EP176)</f>
        <v/>
      </c>
      <c r="EQ176" s="15" t="str">
        <f>IF('PM Scheduling'!EQ176="","",'PM Scheduling'!EQ176)</f>
        <v/>
      </c>
      <c r="ER176" s="15" t="str">
        <f>IF('PM Scheduling'!ER176="","",'PM Scheduling'!ER176)</f>
        <v/>
      </c>
      <c r="ES176" s="15" t="str">
        <f>IF('PM Scheduling'!ES176="","",'PM Scheduling'!ES176)</f>
        <v/>
      </c>
      <c r="ET176" s="15" t="str">
        <f>IF('PM Scheduling'!ET176="","",'PM Scheduling'!ET176)</f>
        <v/>
      </c>
      <c r="EU176" s="15" t="str">
        <f>IF('PM Scheduling'!EU176="","",'PM Scheduling'!EU176)</f>
        <v/>
      </c>
      <c r="EV176" s="15" t="str">
        <f>IF('PM Scheduling'!EV176="","",'PM Scheduling'!EV176)</f>
        <v/>
      </c>
      <c r="EW176" s="15" t="str">
        <f>IF('PM Scheduling'!EW176="","",'PM Scheduling'!EW176)</f>
        <v/>
      </c>
      <c r="EX176" s="15" t="str">
        <f>IF('PM Scheduling'!EX176="","",'PM Scheduling'!EX176)</f>
        <v/>
      </c>
      <c r="EY176" s="15" t="str">
        <f>IF('PM Scheduling'!EY176="","",'PM Scheduling'!EY176)</f>
        <v/>
      </c>
      <c r="EZ176" s="15" t="str">
        <f>IF('PM Scheduling'!EZ176="","",'PM Scheduling'!EZ176)</f>
        <v/>
      </c>
      <c r="FA176" s="15" t="str">
        <f>IF('PM Scheduling'!FA176="","",'PM Scheduling'!FA176)</f>
        <v/>
      </c>
      <c r="FB176" s="15" t="str">
        <f>IF('PM Scheduling'!FB176="","",'PM Scheduling'!FB176)</f>
        <v/>
      </c>
      <c r="FC176" s="15" t="str">
        <f>IF('PM Scheduling'!FC176="","",'PM Scheduling'!FC176)</f>
        <v/>
      </c>
      <c r="FD176" s="15" t="str">
        <f>IF('PM Scheduling'!FD176="","",'PM Scheduling'!FD176)</f>
        <v/>
      </c>
      <c r="FE176" s="15" t="str">
        <f>IF('PM Scheduling'!FE176="","",'PM Scheduling'!FE176)</f>
        <v/>
      </c>
      <c r="FF176" s="15" t="str">
        <f>IF('PM Scheduling'!FF176="","",'PM Scheduling'!FF176)</f>
        <v/>
      </c>
      <c r="FG176" s="15" t="str">
        <f>IF('PM Scheduling'!FG176="","",'PM Scheduling'!FG176)</f>
        <v/>
      </c>
      <c r="FH176" s="15" t="str">
        <f>IF('PM Scheduling'!FH176="","",'PM Scheduling'!FH176)</f>
        <v/>
      </c>
      <c r="FI176" s="15" t="str">
        <f>IF('PM Scheduling'!FI176="","",'PM Scheduling'!FI176)</f>
        <v/>
      </c>
      <c r="FJ176" s="15" t="str">
        <f>IF('PM Scheduling'!FJ176="","",'PM Scheduling'!FJ176)</f>
        <v/>
      </c>
      <c r="FK176" s="15" t="str">
        <f>IF('PM Scheduling'!FK176="","",'PM Scheduling'!FK176)</f>
        <v/>
      </c>
      <c r="FL176" s="15" t="str">
        <f>IF('PM Scheduling'!FL176="","",'PM Scheduling'!FL176)</f>
        <v/>
      </c>
      <c r="FM176" s="15" t="str">
        <f>IF('PM Scheduling'!FM176="","",'PM Scheduling'!FM176)</f>
        <v/>
      </c>
      <c r="FN176" s="15" t="str">
        <f>IF('PM Scheduling'!FN176="","",'PM Scheduling'!FN176)</f>
        <v/>
      </c>
      <c r="FO176" s="15" t="str">
        <f>IF('PM Scheduling'!FO176="","",'PM Scheduling'!FO176)</f>
        <v/>
      </c>
      <c r="FP176" s="15" t="str">
        <f>IF('PM Scheduling'!FP176="","",'PM Scheduling'!FP176)</f>
        <v/>
      </c>
      <c r="FQ176" s="15" t="str">
        <f>IF('PM Scheduling'!FQ176="","",'PM Scheduling'!FQ176)</f>
        <v/>
      </c>
      <c r="FR176" s="15" t="str">
        <f>IF('PM Scheduling'!FR176="","",'PM Scheduling'!FR176)</f>
        <v/>
      </c>
      <c r="FS176" s="15" t="str">
        <f>IF('PM Scheduling'!FS176="","",'PM Scheduling'!FS176)</f>
        <v/>
      </c>
      <c r="FT176" s="15" t="str">
        <f>IF('PM Scheduling'!FT176="","",'PM Scheduling'!FT176)</f>
        <v/>
      </c>
      <c r="FU176" s="15" t="str">
        <f>IF('PM Scheduling'!FU176="","",'PM Scheduling'!FU176)</f>
        <v/>
      </c>
      <c r="FV176" s="15" t="str">
        <f>IF('PM Scheduling'!FV176="","",'PM Scheduling'!FV176)</f>
        <v/>
      </c>
      <c r="FW176" s="15" t="str">
        <f>IF('PM Scheduling'!FW176="","",'PM Scheduling'!FW176)</f>
        <v/>
      </c>
      <c r="FX176" s="15" t="str">
        <f>IF('PM Scheduling'!FX176="","",'PM Scheduling'!FX176)</f>
        <v/>
      </c>
      <c r="FY176" s="15" t="str">
        <f>IF('PM Scheduling'!FY176="","",'PM Scheduling'!FY176)</f>
        <v/>
      </c>
      <c r="FZ176" s="15" t="str">
        <f>IF('PM Scheduling'!FZ176="","",'PM Scheduling'!FZ176)</f>
        <v/>
      </c>
      <c r="GA176" s="15" t="str">
        <f>IF('PM Scheduling'!GA176="","",'PM Scheduling'!GA176)</f>
        <v/>
      </c>
      <c r="GB176" s="15" t="str">
        <f>IF('PM Scheduling'!GB176="","",'PM Scheduling'!GB176)</f>
        <v/>
      </c>
      <c r="GC176" s="15" t="str">
        <f>IF('PM Scheduling'!GC176="","",'PM Scheduling'!GC176)</f>
        <v/>
      </c>
      <c r="GD176" s="15" t="str">
        <f>IF('PM Scheduling'!GD176="","",'PM Scheduling'!GD176)</f>
        <v/>
      </c>
      <c r="GE176" s="15" t="str">
        <f>IF('PM Scheduling'!GE176="","",'PM Scheduling'!GE176)</f>
        <v/>
      </c>
      <c r="GF176" s="15" t="str">
        <f>IF('PM Scheduling'!GF176="","",'PM Scheduling'!GF176)</f>
        <v/>
      </c>
      <c r="GG176" s="15" t="str">
        <f>IF('PM Scheduling'!GG176="","",'PM Scheduling'!GG176)</f>
        <v/>
      </c>
      <c r="GH176" s="15" t="str">
        <f>IF('PM Scheduling'!GH176="","",'PM Scheduling'!GH176)</f>
        <v/>
      </c>
      <c r="GI176" s="15" t="str">
        <f>IF('PM Scheduling'!GI176="","",'PM Scheduling'!GI176)</f>
        <v/>
      </c>
      <c r="GJ176" s="15" t="str">
        <f>IF('PM Scheduling'!GJ176="","",'PM Scheduling'!GJ176)</f>
        <v/>
      </c>
      <c r="GK176" s="15" t="str">
        <f>IF('PM Scheduling'!GK176="","",'PM Scheduling'!GK176)</f>
        <v/>
      </c>
      <c r="GL176" s="15" t="str">
        <f>IF('PM Scheduling'!GL176="","",'PM Scheduling'!GL176)</f>
        <v/>
      </c>
      <c r="GM176" s="15" t="str">
        <f>IF('PM Scheduling'!GM176="","",'PM Scheduling'!GM176)</f>
        <v/>
      </c>
      <c r="GN176" s="15" t="str">
        <f>IF('PM Scheduling'!GN176="","",'PM Scheduling'!GN176)</f>
        <v/>
      </c>
      <c r="GO176" s="15" t="str">
        <f>IF('PM Scheduling'!GO176="","",'PM Scheduling'!GO176)</f>
        <v/>
      </c>
      <c r="GP176" s="15" t="str">
        <f>IF('PM Scheduling'!GP176="","",'PM Scheduling'!GP176)</f>
        <v/>
      </c>
      <c r="GQ176" s="15" t="str">
        <f>IF('PM Scheduling'!GQ176="","",'PM Scheduling'!GQ176)</f>
        <v/>
      </c>
      <c r="GR176" s="15" t="str">
        <f>IF('PM Scheduling'!GR176="","",'PM Scheduling'!GR176)</f>
        <v/>
      </c>
      <c r="GS176" s="15" t="str">
        <f>IF('PM Scheduling'!GS176="","",'PM Scheduling'!GS176)</f>
        <v/>
      </c>
      <c r="GT176" s="15" t="str">
        <f>IF('PM Scheduling'!GT176="","",'PM Scheduling'!GT176)</f>
        <v/>
      </c>
      <c r="GU176" s="15" t="str">
        <f>IF('PM Scheduling'!GU176="","",'PM Scheduling'!GU176)</f>
        <v/>
      </c>
      <c r="GV176" s="15" t="str">
        <f>IF('PM Scheduling'!GV176="","",'PM Scheduling'!GV176)</f>
        <v/>
      </c>
      <c r="GW176" s="15" t="str">
        <f>IF('PM Scheduling'!GW176="","",'PM Scheduling'!GW176)</f>
        <v/>
      </c>
      <c r="GX176" s="15" t="str">
        <f>IF('PM Scheduling'!GX176="","",'PM Scheduling'!GX176)</f>
        <v/>
      </c>
      <c r="GY176" s="15" t="str">
        <f>IF('PM Scheduling'!GY176="","",'PM Scheduling'!GY176)</f>
        <v/>
      </c>
      <c r="GZ176" s="15" t="str">
        <f>IF('PM Scheduling'!GZ176="","",'PM Scheduling'!GZ176)</f>
        <v/>
      </c>
      <c r="HA176" s="15" t="str">
        <f>IF('PM Scheduling'!HA176="","",'PM Scheduling'!HA176)</f>
        <v/>
      </c>
      <c r="HB176" s="15" t="str">
        <f>IF('PM Scheduling'!HB176="","",'PM Scheduling'!HB176)</f>
        <v/>
      </c>
      <c r="HC176" s="15" t="str">
        <f>IF('PM Scheduling'!HC176="","",'PM Scheduling'!HC176)</f>
        <v/>
      </c>
      <c r="HD176" s="15" t="str">
        <f>IF('PM Scheduling'!HD176="","",'PM Scheduling'!HD176)</f>
        <v/>
      </c>
      <c r="HE176" s="15" t="str">
        <f>IF('PM Scheduling'!HE176="","",'PM Scheduling'!HE176)</f>
        <v/>
      </c>
      <c r="HF176" s="15" t="str">
        <f>IF('PM Scheduling'!HF176="","",'PM Scheduling'!HF176)</f>
        <v/>
      </c>
      <c r="HG176" s="15" t="str">
        <f>IF('PM Scheduling'!HG176="","",'PM Scheduling'!HG176)</f>
        <v/>
      </c>
      <c r="HH176" s="15" t="str">
        <f>IF('PM Scheduling'!HH176="","",'PM Scheduling'!HH176)</f>
        <v/>
      </c>
      <c r="HI176" s="15" t="str">
        <f>IF('PM Scheduling'!HI176="","",'PM Scheduling'!HI176)</f>
        <v/>
      </c>
      <c r="HJ176" s="15" t="str">
        <f>IF('PM Scheduling'!HJ176="","",'PM Scheduling'!HJ176)</f>
        <v/>
      </c>
      <c r="HK176" s="15" t="str">
        <f>IF('PM Scheduling'!HK176="","",'PM Scheduling'!HK176)</f>
        <v/>
      </c>
      <c r="HL176" s="15" t="str">
        <f>IF('PM Scheduling'!HL176="","",'PM Scheduling'!HL176)</f>
        <v/>
      </c>
      <c r="HM176" s="15" t="str">
        <f>IF('PM Scheduling'!HM176="","",'PM Scheduling'!HM176)</f>
        <v/>
      </c>
      <c r="HN176" s="15" t="str">
        <f>IF('PM Scheduling'!HN176="","",'PM Scheduling'!HN176)</f>
        <v/>
      </c>
      <c r="HO176" s="15" t="str">
        <f>IF('PM Scheduling'!HO176="","",'PM Scheduling'!HO176)</f>
        <v/>
      </c>
      <c r="HP176" s="15" t="str">
        <f>IF('PM Scheduling'!HP176="","",'PM Scheduling'!HP176)</f>
        <v/>
      </c>
      <c r="HQ176" s="15" t="str">
        <f>IF('PM Scheduling'!HQ176="","",'PM Scheduling'!HQ176)</f>
        <v/>
      </c>
      <c r="HR176" s="15" t="str">
        <f>IF('PM Scheduling'!HR176="","",'PM Scheduling'!HR176)</f>
        <v/>
      </c>
      <c r="HS176" s="15" t="str">
        <f>IF('PM Scheduling'!HS176="","",'PM Scheduling'!HS176)</f>
        <v/>
      </c>
      <c r="HT176" s="15" t="str">
        <f>IF('PM Scheduling'!HT176="","",'PM Scheduling'!HT176)</f>
        <v/>
      </c>
      <c r="HU176" s="15" t="str">
        <f>IF('PM Scheduling'!HU176="","",'PM Scheduling'!HU176)</f>
        <v/>
      </c>
      <c r="HV176" s="15" t="str">
        <f>IF('PM Scheduling'!HV176="","",'PM Scheduling'!HV176)</f>
        <v/>
      </c>
      <c r="HW176" s="15" t="str">
        <f>IF('PM Scheduling'!HW176="","",'PM Scheduling'!HW176)</f>
        <v/>
      </c>
      <c r="HX176" s="15" t="str">
        <f>IF('PM Scheduling'!HX176="","",'PM Scheduling'!HX176)</f>
        <v/>
      </c>
      <c r="HY176" s="15" t="str">
        <f>IF('PM Scheduling'!HY176="","",'PM Scheduling'!HY176)</f>
        <v/>
      </c>
      <c r="HZ176" s="15" t="str">
        <f>IF('PM Scheduling'!HZ176="","",'PM Scheduling'!HZ176)</f>
        <v/>
      </c>
      <c r="IA176" s="15" t="str">
        <f>IF('PM Scheduling'!IA176="","",'PM Scheduling'!IA176)</f>
        <v/>
      </c>
      <c r="IB176" s="15" t="str">
        <f>IF('PM Scheduling'!IB176="","",'PM Scheduling'!IB176)</f>
        <v/>
      </c>
      <c r="IC176" s="15" t="str">
        <f>IF('PM Scheduling'!IC176="","",'PM Scheduling'!IC176)</f>
        <v/>
      </c>
      <c r="ID176" s="15" t="str">
        <f>IF('PM Scheduling'!ID176="","",'PM Scheduling'!ID176)</f>
        <v/>
      </c>
      <c r="IE176" s="15" t="str">
        <f>IF('PM Scheduling'!IE176="","",'PM Scheduling'!IE176)</f>
        <v/>
      </c>
      <c r="IF176" s="15" t="str">
        <f>IF('PM Scheduling'!IF176="","",'PM Scheduling'!IF176)</f>
        <v/>
      </c>
      <c r="IG176" s="15" t="str">
        <f>IF('PM Scheduling'!IG176="","",'PM Scheduling'!IG176)</f>
        <v/>
      </c>
      <c r="IH176" s="15" t="str">
        <f>IF('PM Scheduling'!IH176="","",'PM Scheduling'!IH176)</f>
        <v/>
      </c>
      <c r="II176" s="15" t="str">
        <f>IF('PM Scheduling'!II176="","",'PM Scheduling'!II176)</f>
        <v/>
      </c>
      <c r="IJ176" s="15" t="str">
        <f>IF('PM Scheduling'!IJ176="","",'PM Scheduling'!IJ176)</f>
        <v/>
      </c>
      <c r="IK176" s="15" t="str">
        <f>IF('PM Scheduling'!IK176="","",'PM Scheduling'!IK176)</f>
        <v/>
      </c>
      <c r="IL176" s="15" t="str">
        <f>IF('PM Scheduling'!IL176="","",'PM Scheduling'!IL176)</f>
        <v/>
      </c>
      <c r="IM176" s="15" t="str">
        <f>IF('PM Scheduling'!IM176="","",'PM Scheduling'!IM176)</f>
        <v/>
      </c>
      <c r="IN176" s="15" t="str">
        <f>IF('PM Scheduling'!IN176="","",'PM Scheduling'!IN176)</f>
        <v/>
      </c>
      <c r="IO176" s="15" t="str">
        <f>IF('PM Scheduling'!IO176="","",'PM Scheduling'!IO176)</f>
        <v/>
      </c>
      <c r="IP176" s="15" t="str">
        <f>IF('PM Scheduling'!IP176="","",'PM Scheduling'!IP176)</f>
        <v/>
      </c>
      <c r="IQ176" s="15" t="str">
        <f>IF('PM Scheduling'!IQ176="","",'PM Scheduling'!IQ176)</f>
        <v/>
      </c>
      <c r="IR176" s="15" t="str">
        <f>IF('PM Scheduling'!IR176="","",'PM Scheduling'!IR176)</f>
        <v/>
      </c>
      <c r="IS176" s="15" t="str">
        <f>IF('PM Scheduling'!IS176="","",'PM Scheduling'!IS176)</f>
        <v/>
      </c>
      <c r="IT176" s="15" t="str">
        <f>IF('PM Scheduling'!IT176="","",'PM Scheduling'!IT176)</f>
        <v/>
      </c>
      <c r="IU176" s="15" t="str">
        <f>IF('PM Scheduling'!IU176="","",'PM Scheduling'!IU176)</f>
        <v/>
      </c>
      <c r="IV176" s="15" t="str">
        <f>IF('PM Scheduling'!IV176="","",'PM Scheduling'!IV176)</f>
        <v/>
      </c>
      <c r="IW176" s="15" t="str">
        <f>IF('PM Scheduling'!IW176="","",'PM Scheduling'!IW176)</f>
        <v/>
      </c>
      <c r="IX176" s="15" t="str">
        <f>IF('PM Scheduling'!IX176="","",'PM Scheduling'!IX176)</f>
        <v/>
      </c>
      <c r="IY176" s="15" t="str">
        <f>IF('PM Scheduling'!IY176="","",'PM Scheduling'!IY176)</f>
        <v/>
      </c>
      <c r="IZ176" s="15" t="str">
        <f>IF('PM Scheduling'!IZ176="","",'PM Scheduling'!IZ176)</f>
        <v/>
      </c>
      <c r="JA176" s="15" t="str">
        <f>IF('PM Scheduling'!JA176="","",'PM Scheduling'!JA176)</f>
        <v/>
      </c>
      <c r="JB176" s="15" t="str">
        <f>IF('PM Scheduling'!JB176="","",'PM Scheduling'!JB176)</f>
        <v/>
      </c>
      <c r="JC176" s="15" t="str">
        <f>IF('PM Scheduling'!JC176="","",'PM Scheduling'!JC176)</f>
        <v/>
      </c>
      <c r="JD176" s="15" t="str">
        <f>IF('PM Scheduling'!JD176="","",'PM Scheduling'!JD176)</f>
        <v/>
      </c>
      <c r="JE176" s="15" t="str">
        <f>IF('PM Scheduling'!JE176="","",'PM Scheduling'!JE176)</f>
        <v/>
      </c>
      <c r="JF176" s="15" t="str">
        <f>IF('PM Scheduling'!JF176="","",'PM Scheduling'!JF176)</f>
        <v/>
      </c>
      <c r="JG176" s="15" t="str">
        <f>IF('PM Scheduling'!JG176="","",'PM Scheduling'!JG176)</f>
        <v/>
      </c>
      <c r="JH176" s="15" t="str">
        <f>IF('PM Scheduling'!JH176="","",'PM Scheduling'!JH176)</f>
        <v/>
      </c>
      <c r="JI176" s="15" t="str">
        <f>IF('PM Scheduling'!JI176="","",'PM Scheduling'!JI176)</f>
        <v/>
      </c>
      <c r="JJ176" s="15" t="str">
        <f>IF('PM Scheduling'!JJ176="","",'PM Scheduling'!JJ176)</f>
        <v/>
      </c>
      <c r="JK176" s="15" t="str">
        <f>IF('PM Scheduling'!JK176="","",'PM Scheduling'!JK176)</f>
        <v/>
      </c>
      <c r="JL176" s="15" t="str">
        <f>IF('PM Scheduling'!JL176="","",'PM Scheduling'!JL176)</f>
        <v/>
      </c>
      <c r="JM176" s="15" t="str">
        <f>IF('PM Scheduling'!JM176="","",'PM Scheduling'!JM176)</f>
        <v/>
      </c>
      <c r="JN176" s="15" t="str">
        <f>IF('PM Scheduling'!JN176="","",'PM Scheduling'!JN176)</f>
        <v/>
      </c>
      <c r="JO176" s="15" t="str">
        <f>IF('PM Scheduling'!JO176="","",'PM Scheduling'!JO176)</f>
        <v/>
      </c>
      <c r="JP176" s="15" t="str">
        <f>IF('PM Scheduling'!JP176="","",'PM Scheduling'!JP176)</f>
        <v/>
      </c>
      <c r="JQ176" s="15" t="str">
        <f>IF('PM Scheduling'!JQ176="","",'PM Scheduling'!JQ176)</f>
        <v/>
      </c>
      <c r="JR176" s="15" t="str">
        <f>IF('PM Scheduling'!JR176="","",'PM Scheduling'!JR176)</f>
        <v/>
      </c>
      <c r="JS176" s="15" t="str">
        <f>IF('PM Scheduling'!JS176="","",'PM Scheduling'!JS176)</f>
        <v/>
      </c>
      <c r="JT176" s="15" t="str">
        <f>IF('PM Scheduling'!JT176="","",'PM Scheduling'!JT176)</f>
        <v/>
      </c>
      <c r="JU176" s="15" t="str">
        <f>IF('PM Scheduling'!JU176="","",'PM Scheduling'!JU176)</f>
        <v/>
      </c>
      <c r="JV176" s="15" t="str">
        <f>IF('PM Scheduling'!JV176="","",'PM Scheduling'!JV176)</f>
        <v/>
      </c>
      <c r="JW176" s="15" t="str">
        <f>IF('PM Scheduling'!JW176="","",'PM Scheduling'!JW176)</f>
        <v/>
      </c>
      <c r="JX176" s="15" t="str">
        <f>IF('PM Scheduling'!JX176="","",'PM Scheduling'!JX176)</f>
        <v/>
      </c>
      <c r="JY176" s="15" t="str">
        <f>IF('PM Scheduling'!JY176="","",'PM Scheduling'!JY176)</f>
        <v/>
      </c>
      <c r="JZ176" s="15" t="str">
        <f>IF('PM Scheduling'!JZ176="","",'PM Scheduling'!JZ176)</f>
        <v/>
      </c>
      <c r="KA176" s="15" t="str">
        <f>IF('PM Scheduling'!KA176="","",'PM Scheduling'!KA176)</f>
        <v/>
      </c>
      <c r="KB176" s="15" t="str">
        <f>IF('PM Scheduling'!KB176="","",'PM Scheduling'!KB176)</f>
        <v/>
      </c>
      <c r="KC176" s="15" t="str">
        <f>IF('PM Scheduling'!KC176="","",'PM Scheduling'!KC176)</f>
        <v/>
      </c>
      <c r="KD176" s="15" t="str">
        <f>IF('PM Scheduling'!KD176="","",'PM Scheduling'!KD176)</f>
        <v/>
      </c>
      <c r="KE176" s="15" t="str">
        <f>IF('PM Scheduling'!KE176="","",'PM Scheduling'!KE176)</f>
        <v/>
      </c>
      <c r="KF176" s="15" t="str">
        <f>IF('PM Scheduling'!KF176="","",'PM Scheduling'!KF176)</f>
        <v/>
      </c>
      <c r="KG176" s="15" t="str">
        <f>IF('PM Scheduling'!KG176="","",'PM Scheduling'!KG176)</f>
        <v/>
      </c>
      <c r="KH176" s="15" t="str">
        <f>IF('PM Scheduling'!KH176="","",'PM Scheduling'!KH176)</f>
        <v/>
      </c>
      <c r="KI176" s="15" t="str">
        <f>IF('PM Scheduling'!KI176="","",'PM Scheduling'!KI176)</f>
        <v/>
      </c>
      <c r="KJ176" s="15" t="str">
        <f>IF('PM Scheduling'!KJ176="","",'PM Scheduling'!KJ176)</f>
        <v/>
      </c>
      <c r="KK176" s="15" t="str">
        <f>IF('PM Scheduling'!KK176="","",'PM Scheduling'!KK176)</f>
        <v/>
      </c>
      <c r="KL176" s="15" t="str">
        <f>IF('PM Scheduling'!KL176="","",'PM Scheduling'!KL176)</f>
        <v/>
      </c>
      <c r="KM176" s="15" t="str">
        <f>IF('PM Scheduling'!KM176="","",'PM Scheduling'!KM176)</f>
        <v/>
      </c>
      <c r="KN176" s="15" t="str">
        <f>IF('PM Scheduling'!KN176="","",'PM Scheduling'!KN176)</f>
        <v/>
      </c>
      <c r="KO176" s="15" t="str">
        <f>IF('PM Scheduling'!KO176="","",'PM Scheduling'!KO176)</f>
        <v/>
      </c>
      <c r="KP176" s="15" t="str">
        <f>IF('PM Scheduling'!KP176="","",'PM Scheduling'!KP176)</f>
        <v/>
      </c>
      <c r="KQ176" s="15" t="str">
        <f>IF('PM Scheduling'!KQ176="","",'PM Scheduling'!KQ176)</f>
        <v/>
      </c>
      <c r="KR176" s="15" t="str">
        <f>IF('PM Scheduling'!KR176="","",'PM Scheduling'!KR176)</f>
        <v/>
      </c>
      <c r="KS176" s="15" t="str">
        <f>IF('PM Scheduling'!KS176="","",'PM Scheduling'!KS176)</f>
        <v/>
      </c>
      <c r="KT176" s="15" t="str">
        <f>IF('PM Scheduling'!KT176="","",'PM Scheduling'!KT176)</f>
        <v/>
      </c>
      <c r="KU176" s="15" t="str">
        <f>IF('PM Scheduling'!KU176="","",'PM Scheduling'!KU176)</f>
        <v/>
      </c>
      <c r="KV176" s="15" t="str">
        <f>IF('PM Scheduling'!KV176="","",'PM Scheduling'!KV176)</f>
        <v/>
      </c>
      <c r="KW176" s="15" t="str">
        <f>IF('PM Scheduling'!KW176="","",'PM Scheduling'!KW176)</f>
        <v/>
      </c>
      <c r="KX176" s="15" t="str">
        <f>IF('PM Scheduling'!KX176="","",'PM Scheduling'!KX176)</f>
        <v/>
      </c>
      <c r="KY176" s="15" t="str">
        <f>IF('PM Scheduling'!KY176="","",'PM Scheduling'!KY176)</f>
        <v/>
      </c>
      <c r="KZ176" s="15" t="str">
        <f>IF('PM Scheduling'!KZ176="","",'PM Scheduling'!KZ176)</f>
        <v/>
      </c>
      <c r="LA176" s="15" t="str">
        <f>IF('PM Scheduling'!LA176="","",'PM Scheduling'!LA176)</f>
        <v/>
      </c>
      <c r="LB176" s="15" t="str">
        <f>IF('PM Scheduling'!LB176="","",'PM Scheduling'!LB176)</f>
        <v/>
      </c>
      <c r="LC176" s="15" t="str">
        <f>IF('PM Scheduling'!LC176="","",'PM Scheduling'!LC176)</f>
        <v/>
      </c>
      <c r="LD176" s="15" t="str">
        <f>IF('PM Scheduling'!LD176="","",'PM Scheduling'!LD176)</f>
        <v/>
      </c>
      <c r="LE176" s="15" t="str">
        <f>IF('PM Scheduling'!LE176="","",'PM Scheduling'!LE176)</f>
        <v/>
      </c>
      <c r="LF176" s="15" t="str">
        <f>IF('PM Scheduling'!LF176="","",'PM Scheduling'!LF176)</f>
        <v/>
      </c>
      <c r="LG176" s="15" t="str">
        <f>IF('PM Scheduling'!LG176="","",'PM Scheduling'!LG176)</f>
        <v/>
      </c>
      <c r="LH176" s="15" t="str">
        <f>IF('PM Scheduling'!LH176="","",'PM Scheduling'!LH176)</f>
        <v/>
      </c>
      <c r="LI176" s="15" t="str">
        <f>IF('PM Scheduling'!LI176="","",'PM Scheduling'!LI176)</f>
        <v/>
      </c>
      <c r="LJ176" s="15" t="str">
        <f>IF('PM Scheduling'!LJ176="","",'PM Scheduling'!LJ176)</f>
        <v/>
      </c>
      <c r="LK176" s="15" t="str">
        <f>IF('PM Scheduling'!LK176="","",'PM Scheduling'!LK176)</f>
        <v/>
      </c>
      <c r="LL176" s="15" t="str">
        <f>IF('PM Scheduling'!LL176="","",'PM Scheduling'!LL176)</f>
        <v/>
      </c>
      <c r="LM176" s="15" t="str">
        <f>IF('PM Scheduling'!LM176="","",'PM Scheduling'!LM176)</f>
        <v/>
      </c>
      <c r="LN176" s="15" t="str">
        <f>IF('PM Scheduling'!LN176="","",'PM Scheduling'!LN176)</f>
        <v/>
      </c>
      <c r="LO176" s="15" t="str">
        <f>IF('PM Scheduling'!LO176="","",'PM Scheduling'!LO176)</f>
        <v/>
      </c>
      <c r="LP176" s="15" t="str">
        <f>IF('PM Scheduling'!LP176="","",'PM Scheduling'!LP176)</f>
        <v/>
      </c>
      <c r="LQ176" s="15" t="str">
        <f>IF('PM Scheduling'!LQ176="","",'PM Scheduling'!LQ176)</f>
        <v/>
      </c>
      <c r="LR176" s="15" t="str">
        <f>IF('PM Scheduling'!LR176="","",'PM Scheduling'!LR176)</f>
        <v/>
      </c>
      <c r="LS176" s="15" t="str">
        <f>IF('PM Scheduling'!LS176="","",'PM Scheduling'!LS176)</f>
        <v/>
      </c>
      <c r="LT176" s="15" t="str">
        <f>IF('PM Scheduling'!LT176="","",'PM Scheduling'!LT176)</f>
        <v/>
      </c>
      <c r="LU176" s="15" t="str">
        <f>IF('PM Scheduling'!LU176="","",'PM Scheduling'!LU176)</f>
        <v/>
      </c>
      <c r="LV176" s="15" t="str">
        <f>IF('PM Scheduling'!LV176="","",'PM Scheduling'!LV176)</f>
        <v/>
      </c>
      <c r="LW176" s="15" t="str">
        <f>IF('PM Scheduling'!LW176="","",'PM Scheduling'!LW176)</f>
        <v/>
      </c>
      <c r="LX176" s="15" t="str">
        <f>IF('PM Scheduling'!LX176="","",'PM Scheduling'!LX176)</f>
        <v/>
      </c>
      <c r="LY176" s="15" t="str">
        <f>IF('PM Scheduling'!LY176="","",'PM Scheduling'!LY176)</f>
        <v/>
      </c>
      <c r="LZ176" s="15" t="str">
        <f>IF('PM Scheduling'!LZ176="","",'PM Scheduling'!LZ176)</f>
        <v/>
      </c>
      <c r="MA176" s="15" t="str">
        <f>IF('PM Scheduling'!MA176="","",'PM Scheduling'!MA176)</f>
        <v/>
      </c>
      <c r="MB176" s="15" t="str">
        <f>IF('PM Scheduling'!MB176="","",'PM Scheduling'!MB176)</f>
        <v/>
      </c>
      <c r="MC176" s="15" t="str">
        <f>IF('PM Scheduling'!MC176="","",'PM Scheduling'!MC176)</f>
        <v/>
      </c>
      <c r="MD176" s="15" t="str">
        <f>IF('PM Scheduling'!MD176="","",'PM Scheduling'!MD176)</f>
        <v/>
      </c>
      <c r="ME176" s="15" t="str">
        <f>IF('PM Scheduling'!ME176="","",'PM Scheduling'!ME176)</f>
        <v/>
      </c>
      <c r="MF176" s="15" t="str">
        <f>IF('PM Scheduling'!MF176="","",'PM Scheduling'!MF176)</f>
        <v/>
      </c>
      <c r="MG176" s="15" t="str">
        <f>IF('PM Scheduling'!MG176="","",'PM Scheduling'!MG176)</f>
        <v/>
      </c>
      <c r="MH176" s="15" t="str">
        <f>IF('PM Scheduling'!MH176="","",'PM Scheduling'!MH176)</f>
        <v/>
      </c>
      <c r="MI176" s="15" t="str">
        <f>IF('PM Scheduling'!MI176="","",'PM Scheduling'!MI176)</f>
        <v/>
      </c>
      <c r="MJ176" s="15" t="str">
        <f>IF('PM Scheduling'!MJ176="","",'PM Scheduling'!MJ176)</f>
        <v/>
      </c>
      <c r="MK176" s="15" t="str">
        <f>IF('PM Scheduling'!MK176="","",'PM Scheduling'!MK176)</f>
        <v/>
      </c>
      <c r="ML176" s="15" t="str">
        <f>IF('PM Scheduling'!ML176="","",'PM Scheduling'!ML176)</f>
        <v/>
      </c>
      <c r="MM176" s="15" t="str">
        <f>IF('PM Scheduling'!MM176="","",'PM Scheduling'!MM176)</f>
        <v/>
      </c>
      <c r="MN176" s="15" t="str">
        <f>IF('PM Scheduling'!MN176="","",'PM Scheduling'!MN176)</f>
        <v/>
      </c>
      <c r="MO176" s="15" t="str">
        <f>IF('PM Scheduling'!MO176="","",'PM Scheduling'!MO176)</f>
        <v/>
      </c>
      <c r="MP176" s="15" t="str">
        <f>IF('PM Scheduling'!MP176="","",'PM Scheduling'!MP176)</f>
        <v/>
      </c>
      <c r="MQ176" s="15" t="str">
        <f>IF('PM Scheduling'!MQ176="","",'PM Scheduling'!MQ176)</f>
        <v/>
      </c>
      <c r="MR176" s="15" t="str">
        <f>IF('PM Scheduling'!MR176="","",'PM Scheduling'!MR176)</f>
        <v/>
      </c>
      <c r="MS176" s="15" t="str">
        <f>IF('PM Scheduling'!MS176="","",'PM Scheduling'!MS176)</f>
        <v/>
      </c>
      <c r="MT176" s="15" t="str">
        <f>IF('PM Scheduling'!MT176="","",'PM Scheduling'!MT176)</f>
        <v/>
      </c>
      <c r="MU176" s="15" t="str">
        <f>IF('PM Scheduling'!MU176="","",'PM Scheduling'!MU176)</f>
        <v/>
      </c>
      <c r="MV176" s="15" t="str">
        <f>IF('PM Scheduling'!MV176="","",'PM Scheduling'!MV176)</f>
        <v/>
      </c>
      <c r="MW176" s="15" t="str">
        <f>IF('PM Scheduling'!MW176="","",'PM Scheduling'!MW176)</f>
        <v/>
      </c>
      <c r="MX176" s="15" t="str">
        <f>IF('PM Scheduling'!MX176="","",'PM Scheduling'!MX176)</f>
        <v/>
      </c>
      <c r="MY176" s="15" t="str">
        <f>IF('PM Scheduling'!MY176="","",'PM Scheduling'!MY176)</f>
        <v/>
      </c>
      <c r="MZ176" s="15" t="str">
        <f>IF('PM Scheduling'!MZ176="","",'PM Scheduling'!MZ176)</f>
        <v/>
      </c>
      <c r="NA176" s="15" t="str">
        <f>IF('PM Scheduling'!NA176="","",'PM Scheduling'!NA176)</f>
        <v/>
      </c>
      <c r="NB176" s="15" t="str">
        <f>IF('PM Scheduling'!NB176="","",'PM Scheduling'!NB176)</f>
        <v/>
      </c>
      <c r="NC176" s="15" t="str">
        <f>IF('PM Scheduling'!NC176="","",'PM Scheduling'!NC176)</f>
        <v/>
      </c>
      <c r="ND176" s="15" t="str">
        <f>IF('PM Scheduling'!ND176="","",'PM Scheduling'!ND176)</f>
        <v/>
      </c>
      <c r="NE176" s="15" t="str">
        <f>IF('PM Scheduling'!NE176="","",'PM Scheduling'!NE176)</f>
        <v/>
      </c>
      <c r="NF176" s="15" t="str">
        <f>IF('PM Scheduling'!NF176="","",'PM Scheduling'!NF176)</f>
        <v/>
      </c>
      <c r="NG176" s="15" t="str">
        <f>IF('PM Scheduling'!NG176="","",'PM Scheduling'!NG176)</f>
        <v/>
      </c>
      <c r="NH176" s="15" t="str">
        <f>IF('PM Scheduling'!NH176="","",'PM Scheduling'!NH176)</f>
        <v/>
      </c>
      <c r="NI176" s="15" t="str">
        <f>IF('PM Scheduling'!NI176="","",'PM Scheduling'!NI176)</f>
        <v/>
      </c>
      <c r="NJ176" s="15" t="str">
        <f>IF('PM Scheduling'!NJ176="","",'PM Scheduling'!NJ176)</f>
        <v/>
      </c>
    </row>
    <row r="177" spans="2:374" ht="14.25" customHeight="1">
      <c r="B177" s="12">
        <f>'PM Scheduling'!B177</f>
        <v>0</v>
      </c>
      <c r="C177" s="12">
        <f>'PM Scheduling'!C177</f>
        <v>0</v>
      </c>
      <c r="D177" s="12">
        <f>'PM Scheduling'!D177</f>
        <v>0</v>
      </c>
      <c r="E177" s="12">
        <f>'PM Scheduling'!E177</f>
        <v>0</v>
      </c>
      <c r="F177" s="12">
        <f>'PM Scheduling'!F177</f>
        <v>0</v>
      </c>
      <c r="G177" s="13" t="str">
        <f>IF('PM Scheduling'!G177="","",'PM Scheduling'!G177)</f>
        <v/>
      </c>
      <c r="H177" s="17" t="str">
        <f>IF('PM Scheduling'!H177="","",'PM Scheduling'!H177)</f>
        <v/>
      </c>
      <c r="I177" s="15" t="str">
        <f>IF('PM Scheduling'!I177="","",'PM Scheduling'!I177)</f>
        <v/>
      </c>
      <c r="J177" s="15" t="str">
        <f>IF('PM Scheduling'!J177="","",'PM Scheduling'!J177)</f>
        <v/>
      </c>
      <c r="K177" s="15" t="str">
        <f>IF('PM Scheduling'!K177="","",'PM Scheduling'!K177)</f>
        <v/>
      </c>
      <c r="L177" s="15" t="str">
        <f>IF('PM Scheduling'!L177="","",'PM Scheduling'!L177)</f>
        <v/>
      </c>
      <c r="M177" s="15" t="str">
        <f>IF('PM Scheduling'!M177="","",'PM Scheduling'!M177)</f>
        <v/>
      </c>
      <c r="N177" s="15" t="str">
        <f>IF('PM Scheduling'!N177="","",'PM Scheduling'!N177)</f>
        <v/>
      </c>
      <c r="O177" s="15" t="str">
        <f>IF('PM Scheduling'!O177="","",'PM Scheduling'!O177)</f>
        <v/>
      </c>
      <c r="P177" s="15" t="str">
        <f>IF('PM Scheduling'!P177="","",'PM Scheduling'!P177)</f>
        <v/>
      </c>
      <c r="Q177" s="15" t="str">
        <f>IF('PM Scheduling'!Q177="","",'PM Scheduling'!Q177)</f>
        <v/>
      </c>
      <c r="R177" s="15" t="str">
        <f>IF('PM Scheduling'!R177="","",'PM Scheduling'!R177)</f>
        <v/>
      </c>
      <c r="S177" s="15" t="str">
        <f>IF('PM Scheduling'!S177="","",'PM Scheduling'!S177)</f>
        <v/>
      </c>
      <c r="T177" s="15" t="str">
        <f>IF('PM Scheduling'!T177="","",'PM Scheduling'!T177)</f>
        <v/>
      </c>
      <c r="U177" s="15" t="str">
        <f>IF('PM Scheduling'!U177="","",'PM Scheduling'!U177)</f>
        <v/>
      </c>
      <c r="V177" s="15" t="str">
        <f>IF('PM Scheduling'!V177="","",'PM Scheduling'!V177)</f>
        <v/>
      </c>
      <c r="W177" s="15" t="str">
        <f>IF('PM Scheduling'!W177="","",'PM Scheduling'!W177)</f>
        <v/>
      </c>
      <c r="X177" s="15" t="str">
        <f>IF('PM Scheduling'!X177="","",'PM Scheduling'!X177)</f>
        <v/>
      </c>
      <c r="Y177" s="15" t="str">
        <f>IF('PM Scheduling'!Y177="","",'PM Scheduling'!Y177)</f>
        <v/>
      </c>
      <c r="Z177" s="15" t="str">
        <f>IF('PM Scheduling'!Z177="","",'PM Scheduling'!Z177)</f>
        <v/>
      </c>
      <c r="AA177" s="15" t="str">
        <f>IF('PM Scheduling'!AA177="","",'PM Scheduling'!AA177)</f>
        <v/>
      </c>
      <c r="AB177" s="15" t="str">
        <f>IF('PM Scheduling'!AB177="","",'PM Scheduling'!AB177)</f>
        <v/>
      </c>
      <c r="AC177" s="15" t="str">
        <f>IF('PM Scheduling'!AC177="","",'PM Scheduling'!AC177)</f>
        <v/>
      </c>
      <c r="AD177" s="15" t="str">
        <f>IF('PM Scheduling'!AD177="","",'PM Scheduling'!AD177)</f>
        <v/>
      </c>
      <c r="AE177" s="15" t="str">
        <f>IF('PM Scheduling'!AE177="","",'PM Scheduling'!AE177)</f>
        <v/>
      </c>
      <c r="AF177" s="15" t="str">
        <f>IF('PM Scheduling'!AF177="","",'PM Scheduling'!AF177)</f>
        <v/>
      </c>
      <c r="AG177" s="15" t="str">
        <f>IF('PM Scheduling'!AG177="","",'PM Scheduling'!AG177)</f>
        <v/>
      </c>
      <c r="AH177" s="15" t="str">
        <f>IF('PM Scheduling'!AH177="","",'PM Scheduling'!AH177)</f>
        <v/>
      </c>
      <c r="AI177" s="15" t="str">
        <f>IF('PM Scheduling'!AI177="","",'PM Scheduling'!AI177)</f>
        <v/>
      </c>
      <c r="AJ177" s="15" t="str">
        <f>IF('PM Scheduling'!AJ177="","",'PM Scheduling'!AJ177)</f>
        <v/>
      </c>
      <c r="AK177" s="15" t="str">
        <f>IF('PM Scheduling'!AK177="","",'PM Scheduling'!AK177)</f>
        <v/>
      </c>
      <c r="AL177" s="15" t="str">
        <f>IF('PM Scheduling'!AL177="","",'PM Scheduling'!AL177)</f>
        <v/>
      </c>
      <c r="AM177" s="15" t="str">
        <f>IF('PM Scheduling'!AM177="","",'PM Scheduling'!AM177)</f>
        <v/>
      </c>
      <c r="AN177" s="15" t="str">
        <f>IF('PM Scheduling'!AN177="","",'PM Scheduling'!AN177)</f>
        <v/>
      </c>
      <c r="AO177" s="15" t="str">
        <f>IF('PM Scheduling'!AO177="","",'PM Scheduling'!AO177)</f>
        <v/>
      </c>
      <c r="AP177" s="15" t="str">
        <f>IF('PM Scheduling'!AP177="","",'PM Scheduling'!AP177)</f>
        <v/>
      </c>
      <c r="AQ177" s="15" t="str">
        <f>IF('PM Scheduling'!AQ177="","",'PM Scheduling'!AQ177)</f>
        <v/>
      </c>
      <c r="AR177" s="15" t="str">
        <f>IF('PM Scheduling'!AR177="","",'PM Scheduling'!AR177)</f>
        <v/>
      </c>
      <c r="AS177" s="15" t="str">
        <f>IF('PM Scheduling'!AS177="","",'PM Scheduling'!AS177)</f>
        <v/>
      </c>
      <c r="AT177" s="15" t="str">
        <f>IF('PM Scheduling'!AT177="","",'PM Scheduling'!AT177)</f>
        <v/>
      </c>
      <c r="AU177" s="15" t="str">
        <f>IF('PM Scheduling'!AU177="","",'PM Scheduling'!AU177)</f>
        <v/>
      </c>
      <c r="AV177" s="15" t="str">
        <f>IF('PM Scheduling'!AV177="","",'PM Scheduling'!AV177)</f>
        <v/>
      </c>
      <c r="AW177" s="15" t="str">
        <f>IF('PM Scheduling'!AW177="","",'PM Scheduling'!AW177)</f>
        <v/>
      </c>
      <c r="AX177" s="15" t="str">
        <f>IF('PM Scheduling'!AX177="","",'PM Scheduling'!AX177)</f>
        <v/>
      </c>
      <c r="AY177" s="15" t="str">
        <f>IF('PM Scheduling'!AY177="","",'PM Scheduling'!AY177)</f>
        <v/>
      </c>
      <c r="AZ177" s="15" t="str">
        <f>IF('PM Scheduling'!AZ177="","",'PM Scheduling'!AZ177)</f>
        <v/>
      </c>
      <c r="BA177" s="15" t="str">
        <f>IF('PM Scheduling'!BA177="","",'PM Scheduling'!BA177)</f>
        <v/>
      </c>
      <c r="BB177" s="15" t="str">
        <f>IF('PM Scheduling'!BB177="","",'PM Scheduling'!BB177)</f>
        <v/>
      </c>
      <c r="BC177" s="15" t="str">
        <f>IF('PM Scheduling'!BC177="","",'PM Scheduling'!BC177)</f>
        <v/>
      </c>
      <c r="BD177" s="15" t="str">
        <f>IF('PM Scheduling'!BD177="","",'PM Scheduling'!BD177)</f>
        <v/>
      </c>
      <c r="BE177" s="15" t="str">
        <f>IF('PM Scheduling'!BE177="","",'PM Scheduling'!BE177)</f>
        <v/>
      </c>
      <c r="BF177" s="15" t="str">
        <f>IF('PM Scheduling'!BF177="","",'PM Scheduling'!BF177)</f>
        <v/>
      </c>
      <c r="BG177" s="15" t="str">
        <f>IF('PM Scheduling'!BG177="","",'PM Scheduling'!BG177)</f>
        <v/>
      </c>
      <c r="BH177" s="15" t="str">
        <f>IF('PM Scheduling'!BH177="","",'PM Scheduling'!BH177)</f>
        <v/>
      </c>
      <c r="BI177" s="15" t="str">
        <f>IF('PM Scheduling'!BI177="","",'PM Scheduling'!BI177)</f>
        <v/>
      </c>
      <c r="BJ177" s="15" t="str">
        <f>IF('PM Scheduling'!BJ177="","",'PM Scheduling'!BJ177)</f>
        <v/>
      </c>
      <c r="BK177" s="15" t="str">
        <f>IF('PM Scheduling'!BK177="","",'PM Scheduling'!BK177)</f>
        <v/>
      </c>
      <c r="BL177" s="15" t="str">
        <f>IF('PM Scheduling'!BL177="","",'PM Scheduling'!BL177)</f>
        <v/>
      </c>
      <c r="BM177" s="15" t="str">
        <f>IF('PM Scheduling'!BM177="","",'PM Scheduling'!BM177)</f>
        <v/>
      </c>
      <c r="BN177" s="15" t="str">
        <f>IF('PM Scheduling'!BN177="","",'PM Scheduling'!BN177)</f>
        <v/>
      </c>
      <c r="BO177" s="15" t="str">
        <f>IF('PM Scheduling'!BO177="","",'PM Scheduling'!BO177)</f>
        <v/>
      </c>
      <c r="BP177" s="15" t="str">
        <f>IF('PM Scheduling'!BP177="","",'PM Scheduling'!BP177)</f>
        <v/>
      </c>
      <c r="BQ177" s="15" t="str">
        <f>IF('PM Scheduling'!BQ177="","",'PM Scheduling'!BQ177)</f>
        <v/>
      </c>
      <c r="BR177" s="15" t="str">
        <f>IF('PM Scheduling'!BR177="","",'PM Scheduling'!BR177)</f>
        <v/>
      </c>
      <c r="BS177" s="15" t="str">
        <f>IF('PM Scheduling'!BS177="","",'PM Scheduling'!BS177)</f>
        <v/>
      </c>
      <c r="BT177" s="15" t="str">
        <f>IF('PM Scheduling'!BT177="","",'PM Scheduling'!BT177)</f>
        <v/>
      </c>
      <c r="BU177" s="15" t="str">
        <f>IF('PM Scheduling'!BU177="","",'PM Scheduling'!BU177)</f>
        <v/>
      </c>
      <c r="BV177" s="15" t="str">
        <f>IF('PM Scheduling'!BV177="","",'PM Scheduling'!BV177)</f>
        <v/>
      </c>
      <c r="BW177" s="15" t="str">
        <f>IF('PM Scheduling'!BW177="","",'PM Scheduling'!BW177)</f>
        <v/>
      </c>
      <c r="BX177" s="15" t="str">
        <f>IF('PM Scheduling'!BX177="","",'PM Scheduling'!BX177)</f>
        <v/>
      </c>
      <c r="BY177" s="15" t="str">
        <f>IF('PM Scheduling'!BY177="","",'PM Scheduling'!BY177)</f>
        <v/>
      </c>
      <c r="BZ177" s="15" t="str">
        <f>IF('PM Scheduling'!BZ177="","",'PM Scheduling'!BZ177)</f>
        <v/>
      </c>
      <c r="CA177" s="15" t="str">
        <f>IF('PM Scheduling'!CA177="","",'PM Scheduling'!CA177)</f>
        <v/>
      </c>
      <c r="CB177" s="15" t="str">
        <f>IF('PM Scheduling'!CB177="","",'PM Scheduling'!CB177)</f>
        <v/>
      </c>
      <c r="CC177" s="15" t="str">
        <f>IF('PM Scheduling'!CC177="","",'PM Scheduling'!CC177)</f>
        <v/>
      </c>
      <c r="CD177" s="15" t="str">
        <f>IF('PM Scheduling'!CD177="","",'PM Scheduling'!CD177)</f>
        <v/>
      </c>
      <c r="CE177" s="15" t="str">
        <f>IF('PM Scheduling'!CE177="","",'PM Scheduling'!CE177)</f>
        <v/>
      </c>
      <c r="CF177" s="15" t="str">
        <f>IF('PM Scheduling'!CF177="","",'PM Scheduling'!CF177)</f>
        <v/>
      </c>
      <c r="CG177" s="15" t="str">
        <f>IF('PM Scheduling'!CG177="","",'PM Scheduling'!CG177)</f>
        <v/>
      </c>
      <c r="CH177" s="15" t="str">
        <f>IF('PM Scheduling'!CH177="","",'PM Scheduling'!CH177)</f>
        <v/>
      </c>
      <c r="CI177" s="15" t="str">
        <f>IF('PM Scheduling'!CI177="","",'PM Scheduling'!CI177)</f>
        <v/>
      </c>
      <c r="CJ177" s="15" t="str">
        <f>IF('PM Scheduling'!CJ177="","",'PM Scheduling'!CJ177)</f>
        <v/>
      </c>
      <c r="CK177" s="15" t="str">
        <f>IF('PM Scheduling'!CK177="","",'PM Scheduling'!CK177)</f>
        <v/>
      </c>
      <c r="CL177" s="15" t="str">
        <f>IF('PM Scheduling'!CL177="","",'PM Scheduling'!CL177)</f>
        <v/>
      </c>
      <c r="CM177" s="15" t="str">
        <f>IF('PM Scheduling'!CM177="","",'PM Scheduling'!CM177)</f>
        <v/>
      </c>
      <c r="CN177" s="15" t="str">
        <f>IF('PM Scheduling'!CN177="","",'PM Scheduling'!CN177)</f>
        <v/>
      </c>
      <c r="CO177" s="15" t="str">
        <f>IF('PM Scheduling'!CO177="","",'PM Scheduling'!CO177)</f>
        <v/>
      </c>
      <c r="CP177" s="15" t="str">
        <f>IF('PM Scheduling'!CP177="","",'PM Scheduling'!CP177)</f>
        <v/>
      </c>
      <c r="CQ177" s="15" t="str">
        <f>IF('PM Scheduling'!CQ177="","",'PM Scheduling'!CQ177)</f>
        <v/>
      </c>
      <c r="CR177" s="15" t="str">
        <f>IF('PM Scheduling'!CR177="","",'PM Scheduling'!CR177)</f>
        <v/>
      </c>
      <c r="CS177" s="15" t="str">
        <f>IF('PM Scheduling'!CS177="","",'PM Scheduling'!CS177)</f>
        <v/>
      </c>
      <c r="CT177" s="15" t="str">
        <f>IF('PM Scheduling'!CT177="","",'PM Scheduling'!CT177)</f>
        <v/>
      </c>
      <c r="CU177" s="15" t="str">
        <f>IF('PM Scheduling'!CU177="","",'PM Scheduling'!CU177)</f>
        <v/>
      </c>
      <c r="CV177" s="15" t="str">
        <f>IF('PM Scheduling'!CV177="","",'PM Scheduling'!CV177)</f>
        <v/>
      </c>
      <c r="CW177" s="15" t="str">
        <f>IF('PM Scheduling'!CW177="","",'PM Scheduling'!CW177)</f>
        <v/>
      </c>
      <c r="CX177" s="15" t="str">
        <f>IF('PM Scheduling'!CX177="","",'PM Scheduling'!CX177)</f>
        <v/>
      </c>
      <c r="CY177" s="15" t="str">
        <f>IF('PM Scheduling'!CY177="","",'PM Scheduling'!CY177)</f>
        <v/>
      </c>
      <c r="CZ177" s="15" t="str">
        <f>IF('PM Scheduling'!CZ177="","",'PM Scheduling'!CZ177)</f>
        <v/>
      </c>
      <c r="DA177" s="15" t="str">
        <f>IF('PM Scheduling'!DA177="","",'PM Scheduling'!DA177)</f>
        <v/>
      </c>
      <c r="DB177" s="15" t="str">
        <f>IF('PM Scheduling'!DB177="","",'PM Scheduling'!DB177)</f>
        <v/>
      </c>
      <c r="DC177" s="15" t="str">
        <f>IF('PM Scheduling'!DC177="","",'PM Scheduling'!DC177)</f>
        <v/>
      </c>
      <c r="DD177" s="15" t="str">
        <f>IF('PM Scheduling'!DD177="","",'PM Scheduling'!DD177)</f>
        <v/>
      </c>
      <c r="DE177" s="15" t="str">
        <f>IF('PM Scheduling'!DE177="","",'PM Scheduling'!DE177)</f>
        <v/>
      </c>
      <c r="DF177" s="15" t="str">
        <f>IF('PM Scheduling'!DF177="","",'PM Scheduling'!DF177)</f>
        <v/>
      </c>
      <c r="DG177" s="15" t="str">
        <f>IF('PM Scheduling'!DG177="","",'PM Scheduling'!DG177)</f>
        <v/>
      </c>
      <c r="DH177" s="15" t="str">
        <f>IF('PM Scheduling'!DH177="","",'PM Scheduling'!DH177)</f>
        <v/>
      </c>
      <c r="DI177" s="15" t="str">
        <f>IF('PM Scheduling'!DI177="","",'PM Scheduling'!DI177)</f>
        <v/>
      </c>
      <c r="DJ177" s="15" t="str">
        <f>IF('PM Scheduling'!DJ177="","",'PM Scheduling'!DJ177)</f>
        <v/>
      </c>
      <c r="DK177" s="15" t="str">
        <f>IF('PM Scheduling'!DK177="","",'PM Scheduling'!DK177)</f>
        <v/>
      </c>
      <c r="DL177" s="15" t="str">
        <f>IF('PM Scheduling'!DL177="","",'PM Scheduling'!DL177)</f>
        <v/>
      </c>
      <c r="DM177" s="15" t="str">
        <f>IF('PM Scheduling'!DM177="","",'PM Scheduling'!DM177)</f>
        <v/>
      </c>
      <c r="DN177" s="15" t="str">
        <f>IF('PM Scheduling'!DN177="","",'PM Scheduling'!DN177)</f>
        <v/>
      </c>
      <c r="DO177" s="15" t="str">
        <f>IF('PM Scheduling'!DO177="","",'PM Scheduling'!DO177)</f>
        <v/>
      </c>
      <c r="DP177" s="15" t="str">
        <f>IF('PM Scheduling'!DP177="","",'PM Scheduling'!DP177)</f>
        <v/>
      </c>
      <c r="DQ177" s="15" t="str">
        <f>IF('PM Scheduling'!DQ177="","",'PM Scheduling'!DQ177)</f>
        <v/>
      </c>
      <c r="DR177" s="15" t="str">
        <f>IF('PM Scheduling'!DR177="","",'PM Scheduling'!DR177)</f>
        <v/>
      </c>
      <c r="DS177" s="15" t="str">
        <f>IF('PM Scheduling'!DS177="","",'PM Scheduling'!DS177)</f>
        <v/>
      </c>
      <c r="DT177" s="15" t="str">
        <f>IF('PM Scheduling'!DT177="","",'PM Scheduling'!DT177)</f>
        <v/>
      </c>
      <c r="DU177" s="15" t="str">
        <f>IF('PM Scheduling'!DU177="","",'PM Scheduling'!DU177)</f>
        <v/>
      </c>
      <c r="DV177" s="15" t="str">
        <f>IF('PM Scheduling'!DV177="","",'PM Scheduling'!DV177)</f>
        <v/>
      </c>
      <c r="DW177" s="15" t="str">
        <f>IF('PM Scheduling'!DW177="","",'PM Scheduling'!DW177)</f>
        <v/>
      </c>
      <c r="DX177" s="15" t="str">
        <f>IF('PM Scheduling'!DX177="","",'PM Scheduling'!DX177)</f>
        <v/>
      </c>
      <c r="DY177" s="15" t="str">
        <f>IF('PM Scheduling'!DY177="","",'PM Scheduling'!DY177)</f>
        <v/>
      </c>
      <c r="DZ177" s="15" t="str">
        <f>IF('PM Scheduling'!DZ177="","",'PM Scheduling'!DZ177)</f>
        <v/>
      </c>
      <c r="EA177" s="15" t="str">
        <f>IF('PM Scheduling'!EA177="","",'PM Scheduling'!EA177)</f>
        <v/>
      </c>
      <c r="EB177" s="15" t="str">
        <f>IF('PM Scheduling'!EB177="","",'PM Scheduling'!EB177)</f>
        <v/>
      </c>
      <c r="EC177" s="15" t="str">
        <f>IF('PM Scheduling'!EC177="","",'PM Scheduling'!EC177)</f>
        <v/>
      </c>
      <c r="ED177" s="15" t="str">
        <f>IF('PM Scheduling'!ED177="","",'PM Scheduling'!ED177)</f>
        <v/>
      </c>
      <c r="EE177" s="15" t="str">
        <f>IF('PM Scheduling'!EE177="","",'PM Scheduling'!EE177)</f>
        <v/>
      </c>
      <c r="EF177" s="15" t="str">
        <f>IF('PM Scheduling'!EF177="","",'PM Scheduling'!EF177)</f>
        <v/>
      </c>
      <c r="EG177" s="15" t="str">
        <f>IF('PM Scheduling'!EG177="","",'PM Scheduling'!EG177)</f>
        <v/>
      </c>
      <c r="EH177" s="15" t="str">
        <f>IF('PM Scheduling'!EH177="","",'PM Scheduling'!EH177)</f>
        <v/>
      </c>
      <c r="EI177" s="15" t="str">
        <f>IF('PM Scheduling'!EI177="","",'PM Scheduling'!EI177)</f>
        <v/>
      </c>
      <c r="EJ177" s="15" t="str">
        <f>IF('PM Scheduling'!EJ177="","",'PM Scheduling'!EJ177)</f>
        <v/>
      </c>
      <c r="EK177" s="15" t="str">
        <f>IF('PM Scheduling'!EK177="","",'PM Scheduling'!EK177)</f>
        <v/>
      </c>
      <c r="EL177" s="15" t="str">
        <f>IF('PM Scheduling'!EL177="","",'PM Scheduling'!EL177)</f>
        <v/>
      </c>
      <c r="EM177" s="15" t="str">
        <f>IF('PM Scheduling'!EM177="","",'PM Scheduling'!EM177)</f>
        <v/>
      </c>
      <c r="EN177" s="15" t="str">
        <f>IF('PM Scheduling'!EN177="","",'PM Scheduling'!EN177)</f>
        <v/>
      </c>
      <c r="EO177" s="15" t="str">
        <f>IF('PM Scheduling'!EO177="","",'PM Scheduling'!EO177)</f>
        <v/>
      </c>
      <c r="EP177" s="15" t="str">
        <f>IF('PM Scheduling'!EP177="","",'PM Scheduling'!EP177)</f>
        <v/>
      </c>
      <c r="EQ177" s="15" t="str">
        <f>IF('PM Scheduling'!EQ177="","",'PM Scheduling'!EQ177)</f>
        <v/>
      </c>
      <c r="ER177" s="15" t="str">
        <f>IF('PM Scheduling'!ER177="","",'PM Scheduling'!ER177)</f>
        <v/>
      </c>
      <c r="ES177" s="15" t="str">
        <f>IF('PM Scheduling'!ES177="","",'PM Scheduling'!ES177)</f>
        <v/>
      </c>
      <c r="ET177" s="15" t="str">
        <f>IF('PM Scheduling'!ET177="","",'PM Scheduling'!ET177)</f>
        <v/>
      </c>
      <c r="EU177" s="15" t="str">
        <f>IF('PM Scheduling'!EU177="","",'PM Scheduling'!EU177)</f>
        <v/>
      </c>
      <c r="EV177" s="15" t="str">
        <f>IF('PM Scheduling'!EV177="","",'PM Scheduling'!EV177)</f>
        <v/>
      </c>
      <c r="EW177" s="15" t="str">
        <f>IF('PM Scheduling'!EW177="","",'PM Scheduling'!EW177)</f>
        <v/>
      </c>
      <c r="EX177" s="15" t="str">
        <f>IF('PM Scheduling'!EX177="","",'PM Scheduling'!EX177)</f>
        <v/>
      </c>
      <c r="EY177" s="15" t="str">
        <f>IF('PM Scheduling'!EY177="","",'PM Scheduling'!EY177)</f>
        <v/>
      </c>
      <c r="EZ177" s="15" t="str">
        <f>IF('PM Scheduling'!EZ177="","",'PM Scheduling'!EZ177)</f>
        <v/>
      </c>
      <c r="FA177" s="15" t="str">
        <f>IF('PM Scheduling'!FA177="","",'PM Scheduling'!FA177)</f>
        <v/>
      </c>
      <c r="FB177" s="15" t="str">
        <f>IF('PM Scheduling'!FB177="","",'PM Scheduling'!FB177)</f>
        <v/>
      </c>
      <c r="FC177" s="15" t="str">
        <f>IF('PM Scheduling'!FC177="","",'PM Scheduling'!FC177)</f>
        <v/>
      </c>
      <c r="FD177" s="15" t="str">
        <f>IF('PM Scheduling'!FD177="","",'PM Scheduling'!FD177)</f>
        <v/>
      </c>
      <c r="FE177" s="15" t="str">
        <f>IF('PM Scheduling'!FE177="","",'PM Scheduling'!FE177)</f>
        <v/>
      </c>
      <c r="FF177" s="15" t="str">
        <f>IF('PM Scheduling'!FF177="","",'PM Scheduling'!FF177)</f>
        <v/>
      </c>
      <c r="FG177" s="15" t="str">
        <f>IF('PM Scheduling'!FG177="","",'PM Scheduling'!FG177)</f>
        <v/>
      </c>
      <c r="FH177" s="15" t="str">
        <f>IF('PM Scheduling'!FH177="","",'PM Scheduling'!FH177)</f>
        <v/>
      </c>
      <c r="FI177" s="15" t="str">
        <f>IF('PM Scheduling'!FI177="","",'PM Scheduling'!FI177)</f>
        <v/>
      </c>
      <c r="FJ177" s="15" t="str">
        <f>IF('PM Scheduling'!FJ177="","",'PM Scheduling'!FJ177)</f>
        <v/>
      </c>
      <c r="FK177" s="15" t="str">
        <f>IF('PM Scheduling'!FK177="","",'PM Scheduling'!FK177)</f>
        <v/>
      </c>
      <c r="FL177" s="15" t="str">
        <f>IF('PM Scheduling'!FL177="","",'PM Scheduling'!FL177)</f>
        <v/>
      </c>
      <c r="FM177" s="15" t="str">
        <f>IF('PM Scheduling'!FM177="","",'PM Scheduling'!FM177)</f>
        <v/>
      </c>
      <c r="FN177" s="15" t="str">
        <f>IF('PM Scheduling'!FN177="","",'PM Scheduling'!FN177)</f>
        <v/>
      </c>
      <c r="FO177" s="15" t="str">
        <f>IF('PM Scheduling'!FO177="","",'PM Scheduling'!FO177)</f>
        <v/>
      </c>
      <c r="FP177" s="15" t="str">
        <f>IF('PM Scheduling'!FP177="","",'PM Scheduling'!FP177)</f>
        <v/>
      </c>
      <c r="FQ177" s="15" t="str">
        <f>IF('PM Scheduling'!FQ177="","",'PM Scheduling'!FQ177)</f>
        <v/>
      </c>
      <c r="FR177" s="15" t="str">
        <f>IF('PM Scheduling'!FR177="","",'PM Scheduling'!FR177)</f>
        <v/>
      </c>
      <c r="FS177" s="15" t="str">
        <f>IF('PM Scheduling'!FS177="","",'PM Scheduling'!FS177)</f>
        <v/>
      </c>
      <c r="FT177" s="15" t="str">
        <f>IF('PM Scheduling'!FT177="","",'PM Scheduling'!FT177)</f>
        <v/>
      </c>
      <c r="FU177" s="15" t="str">
        <f>IF('PM Scheduling'!FU177="","",'PM Scheduling'!FU177)</f>
        <v/>
      </c>
      <c r="FV177" s="15" t="str">
        <f>IF('PM Scheduling'!FV177="","",'PM Scheduling'!FV177)</f>
        <v/>
      </c>
      <c r="FW177" s="15" t="str">
        <f>IF('PM Scheduling'!FW177="","",'PM Scheduling'!FW177)</f>
        <v/>
      </c>
      <c r="FX177" s="15" t="str">
        <f>IF('PM Scheduling'!FX177="","",'PM Scheduling'!FX177)</f>
        <v/>
      </c>
      <c r="FY177" s="15" t="str">
        <f>IF('PM Scheduling'!FY177="","",'PM Scheduling'!FY177)</f>
        <v/>
      </c>
      <c r="FZ177" s="15" t="str">
        <f>IF('PM Scheduling'!FZ177="","",'PM Scheduling'!FZ177)</f>
        <v/>
      </c>
      <c r="GA177" s="15" t="str">
        <f>IF('PM Scheduling'!GA177="","",'PM Scheduling'!GA177)</f>
        <v/>
      </c>
      <c r="GB177" s="15" t="str">
        <f>IF('PM Scheduling'!GB177="","",'PM Scheduling'!GB177)</f>
        <v/>
      </c>
      <c r="GC177" s="15" t="str">
        <f>IF('PM Scheduling'!GC177="","",'PM Scheduling'!GC177)</f>
        <v/>
      </c>
      <c r="GD177" s="15" t="str">
        <f>IF('PM Scheduling'!GD177="","",'PM Scheduling'!GD177)</f>
        <v/>
      </c>
      <c r="GE177" s="15" t="str">
        <f>IF('PM Scheduling'!GE177="","",'PM Scheduling'!GE177)</f>
        <v/>
      </c>
      <c r="GF177" s="15" t="str">
        <f>IF('PM Scheduling'!GF177="","",'PM Scheduling'!GF177)</f>
        <v/>
      </c>
      <c r="GG177" s="15" t="str">
        <f>IF('PM Scheduling'!GG177="","",'PM Scheduling'!GG177)</f>
        <v/>
      </c>
      <c r="GH177" s="15" t="str">
        <f>IF('PM Scheduling'!GH177="","",'PM Scheduling'!GH177)</f>
        <v/>
      </c>
      <c r="GI177" s="15" t="str">
        <f>IF('PM Scheduling'!GI177="","",'PM Scheduling'!GI177)</f>
        <v/>
      </c>
      <c r="GJ177" s="15" t="str">
        <f>IF('PM Scheduling'!GJ177="","",'PM Scheduling'!GJ177)</f>
        <v/>
      </c>
      <c r="GK177" s="15" t="str">
        <f>IF('PM Scheduling'!GK177="","",'PM Scheduling'!GK177)</f>
        <v/>
      </c>
      <c r="GL177" s="15" t="str">
        <f>IF('PM Scheduling'!GL177="","",'PM Scheduling'!GL177)</f>
        <v/>
      </c>
      <c r="GM177" s="15" t="str">
        <f>IF('PM Scheduling'!GM177="","",'PM Scheduling'!GM177)</f>
        <v/>
      </c>
      <c r="GN177" s="15" t="str">
        <f>IF('PM Scheduling'!GN177="","",'PM Scheduling'!GN177)</f>
        <v/>
      </c>
      <c r="GO177" s="15" t="str">
        <f>IF('PM Scheduling'!GO177="","",'PM Scheduling'!GO177)</f>
        <v/>
      </c>
      <c r="GP177" s="15" t="str">
        <f>IF('PM Scheduling'!GP177="","",'PM Scheduling'!GP177)</f>
        <v/>
      </c>
      <c r="GQ177" s="15" t="str">
        <f>IF('PM Scheduling'!GQ177="","",'PM Scheduling'!GQ177)</f>
        <v/>
      </c>
      <c r="GR177" s="15" t="str">
        <f>IF('PM Scheduling'!GR177="","",'PM Scheduling'!GR177)</f>
        <v/>
      </c>
      <c r="GS177" s="15" t="str">
        <f>IF('PM Scheduling'!GS177="","",'PM Scheduling'!GS177)</f>
        <v/>
      </c>
      <c r="GT177" s="15" t="str">
        <f>IF('PM Scheduling'!GT177="","",'PM Scheduling'!GT177)</f>
        <v/>
      </c>
      <c r="GU177" s="15" t="str">
        <f>IF('PM Scheduling'!GU177="","",'PM Scheduling'!GU177)</f>
        <v/>
      </c>
      <c r="GV177" s="15" t="str">
        <f>IF('PM Scheduling'!GV177="","",'PM Scheduling'!GV177)</f>
        <v/>
      </c>
      <c r="GW177" s="15" t="str">
        <f>IF('PM Scheduling'!GW177="","",'PM Scheduling'!GW177)</f>
        <v/>
      </c>
      <c r="GX177" s="15" t="str">
        <f>IF('PM Scheduling'!GX177="","",'PM Scheduling'!GX177)</f>
        <v/>
      </c>
      <c r="GY177" s="15" t="str">
        <f>IF('PM Scheduling'!GY177="","",'PM Scheduling'!GY177)</f>
        <v/>
      </c>
      <c r="GZ177" s="15" t="str">
        <f>IF('PM Scheduling'!GZ177="","",'PM Scheduling'!GZ177)</f>
        <v/>
      </c>
      <c r="HA177" s="15" t="str">
        <f>IF('PM Scheduling'!HA177="","",'PM Scheduling'!HA177)</f>
        <v/>
      </c>
      <c r="HB177" s="15" t="str">
        <f>IF('PM Scheduling'!HB177="","",'PM Scheduling'!HB177)</f>
        <v/>
      </c>
      <c r="HC177" s="15" t="str">
        <f>IF('PM Scheduling'!HC177="","",'PM Scheduling'!HC177)</f>
        <v/>
      </c>
      <c r="HD177" s="15" t="str">
        <f>IF('PM Scheduling'!HD177="","",'PM Scheduling'!HD177)</f>
        <v/>
      </c>
      <c r="HE177" s="15" t="str">
        <f>IF('PM Scheduling'!HE177="","",'PM Scheduling'!HE177)</f>
        <v/>
      </c>
      <c r="HF177" s="15" t="str">
        <f>IF('PM Scheduling'!HF177="","",'PM Scheduling'!HF177)</f>
        <v/>
      </c>
      <c r="HG177" s="15" t="str">
        <f>IF('PM Scheduling'!HG177="","",'PM Scheduling'!HG177)</f>
        <v/>
      </c>
      <c r="HH177" s="15" t="str">
        <f>IF('PM Scheduling'!HH177="","",'PM Scheduling'!HH177)</f>
        <v/>
      </c>
      <c r="HI177" s="15" t="str">
        <f>IF('PM Scheduling'!HI177="","",'PM Scheduling'!HI177)</f>
        <v/>
      </c>
      <c r="HJ177" s="15" t="str">
        <f>IF('PM Scheduling'!HJ177="","",'PM Scheduling'!HJ177)</f>
        <v/>
      </c>
      <c r="HK177" s="15" t="str">
        <f>IF('PM Scheduling'!HK177="","",'PM Scheduling'!HK177)</f>
        <v/>
      </c>
      <c r="HL177" s="15" t="str">
        <f>IF('PM Scheduling'!HL177="","",'PM Scheduling'!HL177)</f>
        <v/>
      </c>
      <c r="HM177" s="15" t="str">
        <f>IF('PM Scheduling'!HM177="","",'PM Scheduling'!HM177)</f>
        <v/>
      </c>
      <c r="HN177" s="15" t="str">
        <f>IF('PM Scheduling'!HN177="","",'PM Scheduling'!HN177)</f>
        <v/>
      </c>
      <c r="HO177" s="15" t="str">
        <f>IF('PM Scheduling'!HO177="","",'PM Scheduling'!HO177)</f>
        <v/>
      </c>
      <c r="HP177" s="15" t="str">
        <f>IF('PM Scheduling'!HP177="","",'PM Scheduling'!HP177)</f>
        <v/>
      </c>
      <c r="HQ177" s="15" t="str">
        <f>IF('PM Scheduling'!HQ177="","",'PM Scheduling'!HQ177)</f>
        <v/>
      </c>
      <c r="HR177" s="15" t="str">
        <f>IF('PM Scheduling'!HR177="","",'PM Scheduling'!HR177)</f>
        <v/>
      </c>
      <c r="HS177" s="15" t="str">
        <f>IF('PM Scheduling'!HS177="","",'PM Scheduling'!HS177)</f>
        <v/>
      </c>
      <c r="HT177" s="15" t="str">
        <f>IF('PM Scheduling'!HT177="","",'PM Scheduling'!HT177)</f>
        <v/>
      </c>
      <c r="HU177" s="15" t="str">
        <f>IF('PM Scheduling'!HU177="","",'PM Scheduling'!HU177)</f>
        <v/>
      </c>
      <c r="HV177" s="15" t="str">
        <f>IF('PM Scheduling'!HV177="","",'PM Scheduling'!HV177)</f>
        <v/>
      </c>
      <c r="HW177" s="15" t="str">
        <f>IF('PM Scheduling'!HW177="","",'PM Scheduling'!HW177)</f>
        <v/>
      </c>
      <c r="HX177" s="15" t="str">
        <f>IF('PM Scheduling'!HX177="","",'PM Scheduling'!HX177)</f>
        <v/>
      </c>
      <c r="HY177" s="15" t="str">
        <f>IF('PM Scheduling'!HY177="","",'PM Scheduling'!HY177)</f>
        <v/>
      </c>
      <c r="HZ177" s="15" t="str">
        <f>IF('PM Scheduling'!HZ177="","",'PM Scheduling'!HZ177)</f>
        <v/>
      </c>
      <c r="IA177" s="15" t="str">
        <f>IF('PM Scheduling'!IA177="","",'PM Scheduling'!IA177)</f>
        <v/>
      </c>
      <c r="IB177" s="15" t="str">
        <f>IF('PM Scheduling'!IB177="","",'PM Scheduling'!IB177)</f>
        <v/>
      </c>
      <c r="IC177" s="15" t="str">
        <f>IF('PM Scheduling'!IC177="","",'PM Scheduling'!IC177)</f>
        <v/>
      </c>
      <c r="ID177" s="15" t="str">
        <f>IF('PM Scheduling'!ID177="","",'PM Scheduling'!ID177)</f>
        <v/>
      </c>
      <c r="IE177" s="15" t="str">
        <f>IF('PM Scheduling'!IE177="","",'PM Scheduling'!IE177)</f>
        <v/>
      </c>
      <c r="IF177" s="15" t="str">
        <f>IF('PM Scheduling'!IF177="","",'PM Scheduling'!IF177)</f>
        <v/>
      </c>
      <c r="IG177" s="15" t="str">
        <f>IF('PM Scheduling'!IG177="","",'PM Scheduling'!IG177)</f>
        <v/>
      </c>
      <c r="IH177" s="15" t="str">
        <f>IF('PM Scheduling'!IH177="","",'PM Scheduling'!IH177)</f>
        <v/>
      </c>
      <c r="II177" s="15" t="str">
        <f>IF('PM Scheduling'!II177="","",'PM Scheduling'!II177)</f>
        <v/>
      </c>
      <c r="IJ177" s="15" t="str">
        <f>IF('PM Scheduling'!IJ177="","",'PM Scheduling'!IJ177)</f>
        <v/>
      </c>
      <c r="IK177" s="15" t="str">
        <f>IF('PM Scheduling'!IK177="","",'PM Scheduling'!IK177)</f>
        <v/>
      </c>
      <c r="IL177" s="15" t="str">
        <f>IF('PM Scheduling'!IL177="","",'PM Scheduling'!IL177)</f>
        <v/>
      </c>
      <c r="IM177" s="15" t="str">
        <f>IF('PM Scheduling'!IM177="","",'PM Scheduling'!IM177)</f>
        <v/>
      </c>
      <c r="IN177" s="15" t="str">
        <f>IF('PM Scheduling'!IN177="","",'PM Scheduling'!IN177)</f>
        <v/>
      </c>
      <c r="IO177" s="15" t="str">
        <f>IF('PM Scheduling'!IO177="","",'PM Scheduling'!IO177)</f>
        <v/>
      </c>
      <c r="IP177" s="15" t="str">
        <f>IF('PM Scheduling'!IP177="","",'PM Scheduling'!IP177)</f>
        <v/>
      </c>
      <c r="IQ177" s="15" t="str">
        <f>IF('PM Scheduling'!IQ177="","",'PM Scheduling'!IQ177)</f>
        <v/>
      </c>
      <c r="IR177" s="15" t="str">
        <f>IF('PM Scheduling'!IR177="","",'PM Scheduling'!IR177)</f>
        <v/>
      </c>
      <c r="IS177" s="15" t="str">
        <f>IF('PM Scheduling'!IS177="","",'PM Scheduling'!IS177)</f>
        <v/>
      </c>
      <c r="IT177" s="15" t="str">
        <f>IF('PM Scheduling'!IT177="","",'PM Scheduling'!IT177)</f>
        <v/>
      </c>
      <c r="IU177" s="15" t="str">
        <f>IF('PM Scheduling'!IU177="","",'PM Scheduling'!IU177)</f>
        <v/>
      </c>
      <c r="IV177" s="15" t="str">
        <f>IF('PM Scheduling'!IV177="","",'PM Scheduling'!IV177)</f>
        <v/>
      </c>
      <c r="IW177" s="15" t="str">
        <f>IF('PM Scheduling'!IW177="","",'PM Scheduling'!IW177)</f>
        <v/>
      </c>
      <c r="IX177" s="15" t="str">
        <f>IF('PM Scheduling'!IX177="","",'PM Scheduling'!IX177)</f>
        <v/>
      </c>
      <c r="IY177" s="15" t="str">
        <f>IF('PM Scheduling'!IY177="","",'PM Scheduling'!IY177)</f>
        <v/>
      </c>
      <c r="IZ177" s="15" t="str">
        <f>IF('PM Scheduling'!IZ177="","",'PM Scheduling'!IZ177)</f>
        <v/>
      </c>
      <c r="JA177" s="15" t="str">
        <f>IF('PM Scheduling'!JA177="","",'PM Scheduling'!JA177)</f>
        <v/>
      </c>
      <c r="JB177" s="15" t="str">
        <f>IF('PM Scheduling'!JB177="","",'PM Scheduling'!JB177)</f>
        <v/>
      </c>
      <c r="JC177" s="15" t="str">
        <f>IF('PM Scheduling'!JC177="","",'PM Scheduling'!JC177)</f>
        <v/>
      </c>
      <c r="JD177" s="15" t="str">
        <f>IF('PM Scheduling'!JD177="","",'PM Scheduling'!JD177)</f>
        <v/>
      </c>
      <c r="JE177" s="15" t="str">
        <f>IF('PM Scheduling'!JE177="","",'PM Scheduling'!JE177)</f>
        <v/>
      </c>
      <c r="JF177" s="15" t="str">
        <f>IF('PM Scheduling'!JF177="","",'PM Scheduling'!JF177)</f>
        <v/>
      </c>
      <c r="JG177" s="15" t="str">
        <f>IF('PM Scheduling'!JG177="","",'PM Scheduling'!JG177)</f>
        <v/>
      </c>
      <c r="JH177" s="15" t="str">
        <f>IF('PM Scheduling'!JH177="","",'PM Scheduling'!JH177)</f>
        <v/>
      </c>
      <c r="JI177" s="15" t="str">
        <f>IF('PM Scheduling'!JI177="","",'PM Scheduling'!JI177)</f>
        <v/>
      </c>
      <c r="JJ177" s="15" t="str">
        <f>IF('PM Scheduling'!JJ177="","",'PM Scheduling'!JJ177)</f>
        <v/>
      </c>
      <c r="JK177" s="15" t="str">
        <f>IF('PM Scheduling'!JK177="","",'PM Scheduling'!JK177)</f>
        <v/>
      </c>
      <c r="JL177" s="15" t="str">
        <f>IF('PM Scheduling'!JL177="","",'PM Scheduling'!JL177)</f>
        <v/>
      </c>
      <c r="JM177" s="15" t="str">
        <f>IF('PM Scheduling'!JM177="","",'PM Scheduling'!JM177)</f>
        <v/>
      </c>
      <c r="JN177" s="15" t="str">
        <f>IF('PM Scheduling'!JN177="","",'PM Scheduling'!JN177)</f>
        <v/>
      </c>
      <c r="JO177" s="15" t="str">
        <f>IF('PM Scheduling'!JO177="","",'PM Scheduling'!JO177)</f>
        <v/>
      </c>
      <c r="JP177" s="15" t="str">
        <f>IF('PM Scheduling'!JP177="","",'PM Scheduling'!JP177)</f>
        <v/>
      </c>
      <c r="JQ177" s="15" t="str">
        <f>IF('PM Scheduling'!JQ177="","",'PM Scheduling'!JQ177)</f>
        <v/>
      </c>
      <c r="JR177" s="15" t="str">
        <f>IF('PM Scheduling'!JR177="","",'PM Scheduling'!JR177)</f>
        <v/>
      </c>
      <c r="JS177" s="15" t="str">
        <f>IF('PM Scheduling'!JS177="","",'PM Scheduling'!JS177)</f>
        <v/>
      </c>
      <c r="JT177" s="15" t="str">
        <f>IF('PM Scheduling'!JT177="","",'PM Scheduling'!JT177)</f>
        <v/>
      </c>
      <c r="JU177" s="15" t="str">
        <f>IF('PM Scheduling'!JU177="","",'PM Scheduling'!JU177)</f>
        <v/>
      </c>
      <c r="JV177" s="15" t="str">
        <f>IF('PM Scheduling'!JV177="","",'PM Scheduling'!JV177)</f>
        <v/>
      </c>
      <c r="JW177" s="15" t="str">
        <f>IF('PM Scheduling'!JW177="","",'PM Scheduling'!JW177)</f>
        <v/>
      </c>
      <c r="JX177" s="15" t="str">
        <f>IF('PM Scheduling'!JX177="","",'PM Scheduling'!JX177)</f>
        <v/>
      </c>
      <c r="JY177" s="15" t="str">
        <f>IF('PM Scheduling'!JY177="","",'PM Scheduling'!JY177)</f>
        <v/>
      </c>
      <c r="JZ177" s="15" t="str">
        <f>IF('PM Scheduling'!JZ177="","",'PM Scheduling'!JZ177)</f>
        <v/>
      </c>
      <c r="KA177" s="15" t="str">
        <f>IF('PM Scheduling'!KA177="","",'PM Scheduling'!KA177)</f>
        <v/>
      </c>
      <c r="KB177" s="15" t="str">
        <f>IF('PM Scheduling'!KB177="","",'PM Scheduling'!KB177)</f>
        <v/>
      </c>
      <c r="KC177" s="15" t="str">
        <f>IF('PM Scheduling'!KC177="","",'PM Scheduling'!KC177)</f>
        <v/>
      </c>
      <c r="KD177" s="15" t="str">
        <f>IF('PM Scheduling'!KD177="","",'PM Scheduling'!KD177)</f>
        <v/>
      </c>
      <c r="KE177" s="15" t="str">
        <f>IF('PM Scheduling'!KE177="","",'PM Scheduling'!KE177)</f>
        <v/>
      </c>
      <c r="KF177" s="15" t="str">
        <f>IF('PM Scheduling'!KF177="","",'PM Scheduling'!KF177)</f>
        <v/>
      </c>
      <c r="KG177" s="15" t="str">
        <f>IF('PM Scheduling'!KG177="","",'PM Scheduling'!KG177)</f>
        <v/>
      </c>
      <c r="KH177" s="15" t="str">
        <f>IF('PM Scheduling'!KH177="","",'PM Scheduling'!KH177)</f>
        <v/>
      </c>
      <c r="KI177" s="15" t="str">
        <f>IF('PM Scheduling'!KI177="","",'PM Scheduling'!KI177)</f>
        <v/>
      </c>
      <c r="KJ177" s="15" t="str">
        <f>IF('PM Scheduling'!KJ177="","",'PM Scheduling'!KJ177)</f>
        <v/>
      </c>
      <c r="KK177" s="15" t="str">
        <f>IF('PM Scheduling'!KK177="","",'PM Scheduling'!KK177)</f>
        <v/>
      </c>
      <c r="KL177" s="15" t="str">
        <f>IF('PM Scheduling'!KL177="","",'PM Scheduling'!KL177)</f>
        <v/>
      </c>
      <c r="KM177" s="15" t="str">
        <f>IF('PM Scheduling'!KM177="","",'PM Scheduling'!KM177)</f>
        <v/>
      </c>
      <c r="KN177" s="15" t="str">
        <f>IF('PM Scheduling'!KN177="","",'PM Scheduling'!KN177)</f>
        <v/>
      </c>
      <c r="KO177" s="15" t="str">
        <f>IF('PM Scheduling'!KO177="","",'PM Scheduling'!KO177)</f>
        <v/>
      </c>
      <c r="KP177" s="15" t="str">
        <f>IF('PM Scheduling'!KP177="","",'PM Scheduling'!KP177)</f>
        <v/>
      </c>
      <c r="KQ177" s="15" t="str">
        <f>IF('PM Scheduling'!KQ177="","",'PM Scheduling'!KQ177)</f>
        <v/>
      </c>
      <c r="KR177" s="15" t="str">
        <f>IF('PM Scheduling'!KR177="","",'PM Scheduling'!KR177)</f>
        <v/>
      </c>
      <c r="KS177" s="15" t="str">
        <f>IF('PM Scheduling'!KS177="","",'PM Scheduling'!KS177)</f>
        <v/>
      </c>
      <c r="KT177" s="15" t="str">
        <f>IF('PM Scheduling'!KT177="","",'PM Scheduling'!KT177)</f>
        <v/>
      </c>
      <c r="KU177" s="15" t="str">
        <f>IF('PM Scheduling'!KU177="","",'PM Scheduling'!KU177)</f>
        <v/>
      </c>
      <c r="KV177" s="15" t="str">
        <f>IF('PM Scheduling'!KV177="","",'PM Scheduling'!KV177)</f>
        <v/>
      </c>
      <c r="KW177" s="15" t="str">
        <f>IF('PM Scheduling'!KW177="","",'PM Scheduling'!KW177)</f>
        <v/>
      </c>
      <c r="KX177" s="15" t="str">
        <f>IF('PM Scheduling'!KX177="","",'PM Scheduling'!KX177)</f>
        <v/>
      </c>
      <c r="KY177" s="15" t="str">
        <f>IF('PM Scheduling'!KY177="","",'PM Scheduling'!KY177)</f>
        <v/>
      </c>
      <c r="KZ177" s="15" t="str">
        <f>IF('PM Scheduling'!KZ177="","",'PM Scheduling'!KZ177)</f>
        <v/>
      </c>
      <c r="LA177" s="15" t="str">
        <f>IF('PM Scheduling'!LA177="","",'PM Scheduling'!LA177)</f>
        <v/>
      </c>
      <c r="LB177" s="15" t="str">
        <f>IF('PM Scheduling'!LB177="","",'PM Scheduling'!LB177)</f>
        <v/>
      </c>
      <c r="LC177" s="15" t="str">
        <f>IF('PM Scheduling'!LC177="","",'PM Scheduling'!LC177)</f>
        <v/>
      </c>
      <c r="LD177" s="15" t="str">
        <f>IF('PM Scheduling'!LD177="","",'PM Scheduling'!LD177)</f>
        <v/>
      </c>
      <c r="LE177" s="15" t="str">
        <f>IF('PM Scheduling'!LE177="","",'PM Scheduling'!LE177)</f>
        <v/>
      </c>
      <c r="LF177" s="15" t="str">
        <f>IF('PM Scheduling'!LF177="","",'PM Scheduling'!LF177)</f>
        <v/>
      </c>
      <c r="LG177" s="15" t="str">
        <f>IF('PM Scheduling'!LG177="","",'PM Scheduling'!LG177)</f>
        <v/>
      </c>
      <c r="LH177" s="15" t="str">
        <f>IF('PM Scheduling'!LH177="","",'PM Scheduling'!LH177)</f>
        <v/>
      </c>
      <c r="LI177" s="15" t="str">
        <f>IF('PM Scheduling'!LI177="","",'PM Scheduling'!LI177)</f>
        <v/>
      </c>
      <c r="LJ177" s="15" t="str">
        <f>IF('PM Scheduling'!LJ177="","",'PM Scheduling'!LJ177)</f>
        <v/>
      </c>
      <c r="LK177" s="15" t="str">
        <f>IF('PM Scheduling'!LK177="","",'PM Scheduling'!LK177)</f>
        <v/>
      </c>
      <c r="LL177" s="15" t="str">
        <f>IF('PM Scheduling'!LL177="","",'PM Scheduling'!LL177)</f>
        <v/>
      </c>
      <c r="LM177" s="15" t="str">
        <f>IF('PM Scheduling'!LM177="","",'PM Scheduling'!LM177)</f>
        <v/>
      </c>
      <c r="LN177" s="15" t="str">
        <f>IF('PM Scheduling'!LN177="","",'PM Scheduling'!LN177)</f>
        <v/>
      </c>
      <c r="LO177" s="15" t="str">
        <f>IF('PM Scheduling'!LO177="","",'PM Scheduling'!LO177)</f>
        <v/>
      </c>
      <c r="LP177" s="15" t="str">
        <f>IF('PM Scheduling'!LP177="","",'PM Scheduling'!LP177)</f>
        <v/>
      </c>
      <c r="LQ177" s="15" t="str">
        <f>IF('PM Scheduling'!LQ177="","",'PM Scheduling'!LQ177)</f>
        <v/>
      </c>
      <c r="LR177" s="15" t="str">
        <f>IF('PM Scheduling'!LR177="","",'PM Scheduling'!LR177)</f>
        <v/>
      </c>
      <c r="LS177" s="15" t="str">
        <f>IF('PM Scheduling'!LS177="","",'PM Scheduling'!LS177)</f>
        <v/>
      </c>
      <c r="LT177" s="15" t="str">
        <f>IF('PM Scheduling'!LT177="","",'PM Scheduling'!LT177)</f>
        <v/>
      </c>
      <c r="LU177" s="15" t="str">
        <f>IF('PM Scheduling'!LU177="","",'PM Scheduling'!LU177)</f>
        <v/>
      </c>
      <c r="LV177" s="15" t="str">
        <f>IF('PM Scheduling'!LV177="","",'PM Scheduling'!LV177)</f>
        <v/>
      </c>
      <c r="LW177" s="15" t="str">
        <f>IF('PM Scheduling'!LW177="","",'PM Scheduling'!LW177)</f>
        <v/>
      </c>
      <c r="LX177" s="15" t="str">
        <f>IF('PM Scheduling'!LX177="","",'PM Scheduling'!LX177)</f>
        <v/>
      </c>
      <c r="LY177" s="15" t="str">
        <f>IF('PM Scheduling'!LY177="","",'PM Scheduling'!LY177)</f>
        <v/>
      </c>
      <c r="LZ177" s="15" t="str">
        <f>IF('PM Scheduling'!LZ177="","",'PM Scheduling'!LZ177)</f>
        <v/>
      </c>
      <c r="MA177" s="15" t="str">
        <f>IF('PM Scheduling'!MA177="","",'PM Scheduling'!MA177)</f>
        <v/>
      </c>
      <c r="MB177" s="15" t="str">
        <f>IF('PM Scheduling'!MB177="","",'PM Scheduling'!MB177)</f>
        <v/>
      </c>
      <c r="MC177" s="15" t="str">
        <f>IF('PM Scheduling'!MC177="","",'PM Scheduling'!MC177)</f>
        <v/>
      </c>
      <c r="MD177" s="15" t="str">
        <f>IF('PM Scheduling'!MD177="","",'PM Scheduling'!MD177)</f>
        <v/>
      </c>
      <c r="ME177" s="15" t="str">
        <f>IF('PM Scheduling'!ME177="","",'PM Scheduling'!ME177)</f>
        <v/>
      </c>
      <c r="MF177" s="15" t="str">
        <f>IF('PM Scheduling'!MF177="","",'PM Scheduling'!MF177)</f>
        <v/>
      </c>
      <c r="MG177" s="15" t="str">
        <f>IF('PM Scheduling'!MG177="","",'PM Scheduling'!MG177)</f>
        <v/>
      </c>
      <c r="MH177" s="15" t="str">
        <f>IF('PM Scheduling'!MH177="","",'PM Scheduling'!MH177)</f>
        <v/>
      </c>
      <c r="MI177" s="15" t="str">
        <f>IF('PM Scheduling'!MI177="","",'PM Scheduling'!MI177)</f>
        <v/>
      </c>
      <c r="MJ177" s="15" t="str">
        <f>IF('PM Scheduling'!MJ177="","",'PM Scheduling'!MJ177)</f>
        <v/>
      </c>
      <c r="MK177" s="15" t="str">
        <f>IF('PM Scheduling'!MK177="","",'PM Scheduling'!MK177)</f>
        <v/>
      </c>
      <c r="ML177" s="15" t="str">
        <f>IF('PM Scheduling'!ML177="","",'PM Scheduling'!ML177)</f>
        <v/>
      </c>
      <c r="MM177" s="15" t="str">
        <f>IF('PM Scheduling'!MM177="","",'PM Scheduling'!MM177)</f>
        <v/>
      </c>
      <c r="MN177" s="15" t="str">
        <f>IF('PM Scheduling'!MN177="","",'PM Scheduling'!MN177)</f>
        <v/>
      </c>
      <c r="MO177" s="15" t="str">
        <f>IF('PM Scheduling'!MO177="","",'PM Scheduling'!MO177)</f>
        <v/>
      </c>
      <c r="MP177" s="15" t="str">
        <f>IF('PM Scheduling'!MP177="","",'PM Scheduling'!MP177)</f>
        <v/>
      </c>
      <c r="MQ177" s="15" t="str">
        <f>IF('PM Scheduling'!MQ177="","",'PM Scheduling'!MQ177)</f>
        <v/>
      </c>
      <c r="MR177" s="15" t="str">
        <f>IF('PM Scheduling'!MR177="","",'PM Scheduling'!MR177)</f>
        <v/>
      </c>
      <c r="MS177" s="15" t="str">
        <f>IF('PM Scheduling'!MS177="","",'PM Scheduling'!MS177)</f>
        <v/>
      </c>
      <c r="MT177" s="15" t="str">
        <f>IF('PM Scheduling'!MT177="","",'PM Scheduling'!MT177)</f>
        <v/>
      </c>
      <c r="MU177" s="15" t="str">
        <f>IF('PM Scheduling'!MU177="","",'PM Scheduling'!MU177)</f>
        <v/>
      </c>
      <c r="MV177" s="15" t="str">
        <f>IF('PM Scheduling'!MV177="","",'PM Scheduling'!MV177)</f>
        <v/>
      </c>
      <c r="MW177" s="15" t="str">
        <f>IF('PM Scheduling'!MW177="","",'PM Scheduling'!MW177)</f>
        <v/>
      </c>
      <c r="MX177" s="15" t="str">
        <f>IF('PM Scheduling'!MX177="","",'PM Scheduling'!MX177)</f>
        <v/>
      </c>
      <c r="MY177" s="15" t="str">
        <f>IF('PM Scheduling'!MY177="","",'PM Scheduling'!MY177)</f>
        <v/>
      </c>
      <c r="MZ177" s="15" t="str">
        <f>IF('PM Scheduling'!MZ177="","",'PM Scheduling'!MZ177)</f>
        <v/>
      </c>
      <c r="NA177" s="15" t="str">
        <f>IF('PM Scheduling'!NA177="","",'PM Scheduling'!NA177)</f>
        <v/>
      </c>
      <c r="NB177" s="15" t="str">
        <f>IF('PM Scheduling'!NB177="","",'PM Scheduling'!NB177)</f>
        <v/>
      </c>
      <c r="NC177" s="15" t="str">
        <f>IF('PM Scheduling'!NC177="","",'PM Scheduling'!NC177)</f>
        <v/>
      </c>
      <c r="ND177" s="15" t="str">
        <f>IF('PM Scheduling'!ND177="","",'PM Scheduling'!ND177)</f>
        <v/>
      </c>
      <c r="NE177" s="15" t="str">
        <f>IF('PM Scheduling'!NE177="","",'PM Scheduling'!NE177)</f>
        <v/>
      </c>
      <c r="NF177" s="15" t="str">
        <f>IF('PM Scheduling'!NF177="","",'PM Scheduling'!NF177)</f>
        <v/>
      </c>
      <c r="NG177" s="15" t="str">
        <f>IF('PM Scheduling'!NG177="","",'PM Scheduling'!NG177)</f>
        <v/>
      </c>
      <c r="NH177" s="15" t="str">
        <f>IF('PM Scheduling'!NH177="","",'PM Scheduling'!NH177)</f>
        <v/>
      </c>
      <c r="NI177" s="15" t="str">
        <f>IF('PM Scheduling'!NI177="","",'PM Scheduling'!NI177)</f>
        <v/>
      </c>
      <c r="NJ177" s="15" t="str">
        <f>IF('PM Scheduling'!NJ177="","",'PM Scheduling'!NJ177)</f>
        <v/>
      </c>
    </row>
    <row r="178" spans="2:374" ht="14.25" customHeight="1">
      <c r="B178" s="12">
        <f>'PM Scheduling'!B178</f>
        <v>0</v>
      </c>
      <c r="C178" s="12">
        <f>'PM Scheduling'!C178</f>
        <v>0</v>
      </c>
      <c r="D178" s="12">
        <f>'PM Scheduling'!D178</f>
        <v>0</v>
      </c>
      <c r="E178" s="12">
        <f>'PM Scheduling'!E178</f>
        <v>0</v>
      </c>
      <c r="F178" s="12">
        <f>'PM Scheduling'!F178</f>
        <v>0</v>
      </c>
      <c r="G178" s="13" t="str">
        <f>IF('PM Scheduling'!G178="","",'PM Scheduling'!G178)</f>
        <v/>
      </c>
      <c r="H178" s="17" t="str">
        <f>IF('PM Scheduling'!H178="","",'PM Scheduling'!H178)</f>
        <v/>
      </c>
      <c r="I178" s="15" t="str">
        <f>IF('PM Scheduling'!I178="","",'PM Scheduling'!I178)</f>
        <v/>
      </c>
      <c r="J178" s="15" t="str">
        <f>IF('PM Scheduling'!J178="","",'PM Scheduling'!J178)</f>
        <v/>
      </c>
      <c r="K178" s="15" t="str">
        <f>IF('PM Scheduling'!K178="","",'PM Scheduling'!K178)</f>
        <v/>
      </c>
      <c r="L178" s="15" t="str">
        <f>IF('PM Scheduling'!L178="","",'PM Scheduling'!L178)</f>
        <v/>
      </c>
      <c r="M178" s="15" t="str">
        <f>IF('PM Scheduling'!M178="","",'PM Scheduling'!M178)</f>
        <v/>
      </c>
      <c r="N178" s="15" t="str">
        <f>IF('PM Scheduling'!N178="","",'PM Scheduling'!N178)</f>
        <v/>
      </c>
      <c r="O178" s="15" t="str">
        <f>IF('PM Scheduling'!O178="","",'PM Scheduling'!O178)</f>
        <v/>
      </c>
      <c r="P178" s="15" t="str">
        <f>IF('PM Scheduling'!P178="","",'PM Scheduling'!P178)</f>
        <v/>
      </c>
      <c r="Q178" s="15" t="str">
        <f>IF('PM Scheduling'!Q178="","",'PM Scheduling'!Q178)</f>
        <v/>
      </c>
      <c r="R178" s="15" t="str">
        <f>IF('PM Scheduling'!R178="","",'PM Scheduling'!R178)</f>
        <v/>
      </c>
      <c r="S178" s="15" t="str">
        <f>IF('PM Scheduling'!S178="","",'PM Scheduling'!S178)</f>
        <v/>
      </c>
      <c r="T178" s="15" t="str">
        <f>IF('PM Scheduling'!T178="","",'PM Scheduling'!T178)</f>
        <v/>
      </c>
      <c r="U178" s="15" t="str">
        <f>IF('PM Scheduling'!U178="","",'PM Scheduling'!U178)</f>
        <v/>
      </c>
      <c r="V178" s="15" t="str">
        <f>IF('PM Scheduling'!V178="","",'PM Scheduling'!V178)</f>
        <v/>
      </c>
      <c r="W178" s="15" t="str">
        <f>IF('PM Scheduling'!W178="","",'PM Scheduling'!W178)</f>
        <v/>
      </c>
      <c r="X178" s="15" t="str">
        <f>IF('PM Scheduling'!X178="","",'PM Scheduling'!X178)</f>
        <v/>
      </c>
      <c r="Y178" s="15" t="str">
        <f>IF('PM Scheduling'!Y178="","",'PM Scheduling'!Y178)</f>
        <v/>
      </c>
      <c r="Z178" s="15" t="str">
        <f>IF('PM Scheduling'!Z178="","",'PM Scheduling'!Z178)</f>
        <v/>
      </c>
      <c r="AA178" s="15" t="str">
        <f>IF('PM Scheduling'!AA178="","",'PM Scheduling'!AA178)</f>
        <v/>
      </c>
      <c r="AB178" s="15" t="str">
        <f>IF('PM Scheduling'!AB178="","",'PM Scheduling'!AB178)</f>
        <v/>
      </c>
      <c r="AC178" s="15" t="str">
        <f>IF('PM Scheduling'!AC178="","",'PM Scheduling'!AC178)</f>
        <v/>
      </c>
      <c r="AD178" s="15" t="str">
        <f>IF('PM Scheduling'!AD178="","",'PM Scheduling'!AD178)</f>
        <v/>
      </c>
      <c r="AE178" s="15" t="str">
        <f>IF('PM Scheduling'!AE178="","",'PM Scheduling'!AE178)</f>
        <v/>
      </c>
      <c r="AF178" s="15" t="str">
        <f>IF('PM Scheduling'!AF178="","",'PM Scheduling'!AF178)</f>
        <v/>
      </c>
      <c r="AG178" s="15" t="str">
        <f>IF('PM Scheduling'!AG178="","",'PM Scheduling'!AG178)</f>
        <v/>
      </c>
      <c r="AH178" s="15" t="str">
        <f>IF('PM Scheduling'!AH178="","",'PM Scheduling'!AH178)</f>
        <v/>
      </c>
      <c r="AI178" s="15" t="str">
        <f>IF('PM Scheduling'!AI178="","",'PM Scheduling'!AI178)</f>
        <v/>
      </c>
      <c r="AJ178" s="15" t="str">
        <f>IF('PM Scheduling'!AJ178="","",'PM Scheduling'!AJ178)</f>
        <v/>
      </c>
      <c r="AK178" s="15" t="str">
        <f>IF('PM Scheduling'!AK178="","",'PM Scheduling'!AK178)</f>
        <v/>
      </c>
      <c r="AL178" s="15" t="str">
        <f>IF('PM Scheduling'!AL178="","",'PM Scheduling'!AL178)</f>
        <v/>
      </c>
      <c r="AM178" s="15" t="str">
        <f>IF('PM Scheduling'!AM178="","",'PM Scheduling'!AM178)</f>
        <v/>
      </c>
      <c r="AN178" s="15" t="str">
        <f>IF('PM Scheduling'!AN178="","",'PM Scheduling'!AN178)</f>
        <v/>
      </c>
      <c r="AO178" s="15" t="str">
        <f>IF('PM Scheduling'!AO178="","",'PM Scheduling'!AO178)</f>
        <v/>
      </c>
      <c r="AP178" s="15" t="str">
        <f>IF('PM Scheduling'!AP178="","",'PM Scheduling'!AP178)</f>
        <v/>
      </c>
      <c r="AQ178" s="15" t="str">
        <f>IF('PM Scheduling'!AQ178="","",'PM Scheduling'!AQ178)</f>
        <v/>
      </c>
      <c r="AR178" s="15" t="str">
        <f>IF('PM Scheduling'!AR178="","",'PM Scheduling'!AR178)</f>
        <v/>
      </c>
      <c r="AS178" s="15" t="str">
        <f>IF('PM Scheduling'!AS178="","",'PM Scheduling'!AS178)</f>
        <v/>
      </c>
      <c r="AT178" s="15" t="str">
        <f>IF('PM Scheduling'!AT178="","",'PM Scheduling'!AT178)</f>
        <v/>
      </c>
      <c r="AU178" s="15" t="str">
        <f>IF('PM Scheduling'!AU178="","",'PM Scheduling'!AU178)</f>
        <v/>
      </c>
      <c r="AV178" s="15" t="str">
        <f>IF('PM Scheduling'!AV178="","",'PM Scheduling'!AV178)</f>
        <v/>
      </c>
      <c r="AW178" s="15" t="str">
        <f>IF('PM Scheduling'!AW178="","",'PM Scheduling'!AW178)</f>
        <v/>
      </c>
      <c r="AX178" s="15" t="str">
        <f>IF('PM Scheduling'!AX178="","",'PM Scheduling'!AX178)</f>
        <v/>
      </c>
      <c r="AY178" s="15" t="str">
        <f>IF('PM Scheduling'!AY178="","",'PM Scheduling'!AY178)</f>
        <v/>
      </c>
      <c r="AZ178" s="15" t="str">
        <f>IF('PM Scheduling'!AZ178="","",'PM Scheduling'!AZ178)</f>
        <v/>
      </c>
      <c r="BA178" s="15" t="str">
        <f>IF('PM Scheduling'!BA178="","",'PM Scheduling'!BA178)</f>
        <v/>
      </c>
      <c r="BB178" s="15" t="str">
        <f>IF('PM Scheduling'!BB178="","",'PM Scheduling'!BB178)</f>
        <v/>
      </c>
      <c r="BC178" s="15" t="str">
        <f>IF('PM Scheduling'!BC178="","",'PM Scheduling'!BC178)</f>
        <v/>
      </c>
      <c r="BD178" s="15" t="str">
        <f>IF('PM Scheduling'!BD178="","",'PM Scheduling'!BD178)</f>
        <v/>
      </c>
      <c r="BE178" s="15" t="str">
        <f>IF('PM Scheduling'!BE178="","",'PM Scheduling'!BE178)</f>
        <v/>
      </c>
      <c r="BF178" s="15" t="str">
        <f>IF('PM Scheduling'!BF178="","",'PM Scheduling'!BF178)</f>
        <v/>
      </c>
      <c r="BG178" s="15" t="str">
        <f>IF('PM Scheduling'!BG178="","",'PM Scheduling'!BG178)</f>
        <v/>
      </c>
      <c r="BH178" s="15" t="str">
        <f>IF('PM Scheduling'!BH178="","",'PM Scheduling'!BH178)</f>
        <v/>
      </c>
      <c r="BI178" s="15" t="str">
        <f>IF('PM Scheduling'!BI178="","",'PM Scheduling'!BI178)</f>
        <v/>
      </c>
      <c r="BJ178" s="15" t="str">
        <f>IF('PM Scheduling'!BJ178="","",'PM Scheduling'!BJ178)</f>
        <v/>
      </c>
      <c r="BK178" s="15" t="str">
        <f>IF('PM Scheduling'!BK178="","",'PM Scheduling'!BK178)</f>
        <v/>
      </c>
      <c r="BL178" s="15" t="str">
        <f>IF('PM Scheduling'!BL178="","",'PM Scheduling'!BL178)</f>
        <v/>
      </c>
      <c r="BM178" s="15" t="str">
        <f>IF('PM Scheduling'!BM178="","",'PM Scheduling'!BM178)</f>
        <v/>
      </c>
      <c r="BN178" s="15" t="str">
        <f>IF('PM Scheduling'!BN178="","",'PM Scheduling'!BN178)</f>
        <v/>
      </c>
      <c r="BO178" s="15" t="str">
        <f>IF('PM Scheduling'!BO178="","",'PM Scheduling'!BO178)</f>
        <v/>
      </c>
      <c r="BP178" s="15" t="str">
        <f>IF('PM Scheduling'!BP178="","",'PM Scheduling'!BP178)</f>
        <v/>
      </c>
      <c r="BQ178" s="15" t="str">
        <f>IF('PM Scheduling'!BQ178="","",'PM Scheduling'!BQ178)</f>
        <v/>
      </c>
      <c r="BR178" s="15" t="str">
        <f>IF('PM Scheduling'!BR178="","",'PM Scheduling'!BR178)</f>
        <v/>
      </c>
      <c r="BS178" s="15" t="str">
        <f>IF('PM Scheduling'!BS178="","",'PM Scheduling'!BS178)</f>
        <v/>
      </c>
      <c r="BT178" s="15" t="str">
        <f>IF('PM Scheduling'!BT178="","",'PM Scheduling'!BT178)</f>
        <v/>
      </c>
      <c r="BU178" s="15" t="str">
        <f>IF('PM Scheduling'!BU178="","",'PM Scheduling'!BU178)</f>
        <v/>
      </c>
      <c r="BV178" s="15" t="str">
        <f>IF('PM Scheduling'!BV178="","",'PM Scheduling'!BV178)</f>
        <v/>
      </c>
      <c r="BW178" s="15" t="str">
        <f>IF('PM Scheduling'!BW178="","",'PM Scheduling'!BW178)</f>
        <v/>
      </c>
      <c r="BX178" s="15" t="str">
        <f>IF('PM Scheduling'!BX178="","",'PM Scheduling'!BX178)</f>
        <v/>
      </c>
      <c r="BY178" s="15" t="str">
        <f>IF('PM Scheduling'!BY178="","",'PM Scheduling'!BY178)</f>
        <v/>
      </c>
      <c r="BZ178" s="15" t="str">
        <f>IF('PM Scheduling'!BZ178="","",'PM Scheduling'!BZ178)</f>
        <v/>
      </c>
      <c r="CA178" s="15" t="str">
        <f>IF('PM Scheduling'!CA178="","",'PM Scheduling'!CA178)</f>
        <v/>
      </c>
      <c r="CB178" s="15" t="str">
        <f>IF('PM Scheduling'!CB178="","",'PM Scheduling'!CB178)</f>
        <v/>
      </c>
      <c r="CC178" s="15" t="str">
        <f>IF('PM Scheduling'!CC178="","",'PM Scheduling'!CC178)</f>
        <v/>
      </c>
      <c r="CD178" s="15" t="str">
        <f>IF('PM Scheduling'!CD178="","",'PM Scheduling'!CD178)</f>
        <v/>
      </c>
      <c r="CE178" s="15" t="str">
        <f>IF('PM Scheduling'!CE178="","",'PM Scheduling'!CE178)</f>
        <v/>
      </c>
      <c r="CF178" s="15" t="str">
        <f>IF('PM Scheduling'!CF178="","",'PM Scheduling'!CF178)</f>
        <v/>
      </c>
      <c r="CG178" s="15" t="str">
        <f>IF('PM Scheduling'!CG178="","",'PM Scheduling'!CG178)</f>
        <v/>
      </c>
      <c r="CH178" s="15" t="str">
        <f>IF('PM Scheduling'!CH178="","",'PM Scheduling'!CH178)</f>
        <v/>
      </c>
      <c r="CI178" s="15" t="str">
        <f>IF('PM Scheduling'!CI178="","",'PM Scheduling'!CI178)</f>
        <v/>
      </c>
      <c r="CJ178" s="15" t="str">
        <f>IF('PM Scheduling'!CJ178="","",'PM Scheduling'!CJ178)</f>
        <v/>
      </c>
      <c r="CK178" s="15" t="str">
        <f>IF('PM Scheduling'!CK178="","",'PM Scheduling'!CK178)</f>
        <v/>
      </c>
      <c r="CL178" s="15" t="str">
        <f>IF('PM Scheduling'!CL178="","",'PM Scheduling'!CL178)</f>
        <v/>
      </c>
      <c r="CM178" s="15" t="str">
        <f>IF('PM Scheduling'!CM178="","",'PM Scheduling'!CM178)</f>
        <v/>
      </c>
      <c r="CN178" s="15" t="str">
        <f>IF('PM Scheduling'!CN178="","",'PM Scheduling'!CN178)</f>
        <v/>
      </c>
      <c r="CO178" s="15" t="str">
        <f>IF('PM Scheduling'!CO178="","",'PM Scheduling'!CO178)</f>
        <v/>
      </c>
      <c r="CP178" s="15" t="str">
        <f>IF('PM Scheduling'!CP178="","",'PM Scheduling'!CP178)</f>
        <v/>
      </c>
      <c r="CQ178" s="15" t="str">
        <f>IF('PM Scheduling'!CQ178="","",'PM Scheduling'!CQ178)</f>
        <v/>
      </c>
      <c r="CR178" s="15" t="str">
        <f>IF('PM Scheduling'!CR178="","",'PM Scheduling'!CR178)</f>
        <v/>
      </c>
      <c r="CS178" s="15" t="str">
        <f>IF('PM Scheduling'!CS178="","",'PM Scheduling'!CS178)</f>
        <v/>
      </c>
      <c r="CT178" s="15" t="str">
        <f>IF('PM Scheduling'!CT178="","",'PM Scheduling'!CT178)</f>
        <v/>
      </c>
      <c r="CU178" s="15" t="str">
        <f>IF('PM Scheduling'!CU178="","",'PM Scheduling'!CU178)</f>
        <v/>
      </c>
      <c r="CV178" s="15" t="str">
        <f>IF('PM Scheduling'!CV178="","",'PM Scheduling'!CV178)</f>
        <v/>
      </c>
      <c r="CW178" s="15" t="str">
        <f>IF('PM Scheduling'!CW178="","",'PM Scheduling'!CW178)</f>
        <v/>
      </c>
      <c r="CX178" s="15" t="str">
        <f>IF('PM Scheduling'!CX178="","",'PM Scheduling'!CX178)</f>
        <v/>
      </c>
      <c r="CY178" s="15" t="str">
        <f>IF('PM Scheduling'!CY178="","",'PM Scheduling'!CY178)</f>
        <v/>
      </c>
      <c r="CZ178" s="15" t="str">
        <f>IF('PM Scheduling'!CZ178="","",'PM Scheduling'!CZ178)</f>
        <v/>
      </c>
      <c r="DA178" s="15" t="str">
        <f>IF('PM Scheduling'!DA178="","",'PM Scheduling'!DA178)</f>
        <v/>
      </c>
      <c r="DB178" s="15" t="str">
        <f>IF('PM Scheduling'!DB178="","",'PM Scheduling'!DB178)</f>
        <v/>
      </c>
      <c r="DC178" s="15" t="str">
        <f>IF('PM Scheduling'!DC178="","",'PM Scheduling'!DC178)</f>
        <v/>
      </c>
      <c r="DD178" s="15" t="str">
        <f>IF('PM Scheduling'!DD178="","",'PM Scheduling'!DD178)</f>
        <v/>
      </c>
      <c r="DE178" s="15" t="str">
        <f>IF('PM Scheduling'!DE178="","",'PM Scheduling'!DE178)</f>
        <v/>
      </c>
      <c r="DF178" s="15" t="str">
        <f>IF('PM Scheduling'!DF178="","",'PM Scheduling'!DF178)</f>
        <v/>
      </c>
      <c r="DG178" s="15" t="str">
        <f>IF('PM Scheduling'!DG178="","",'PM Scheduling'!DG178)</f>
        <v/>
      </c>
      <c r="DH178" s="15" t="str">
        <f>IF('PM Scheduling'!DH178="","",'PM Scheduling'!DH178)</f>
        <v/>
      </c>
      <c r="DI178" s="15" t="str">
        <f>IF('PM Scheduling'!DI178="","",'PM Scheduling'!DI178)</f>
        <v/>
      </c>
      <c r="DJ178" s="15" t="str">
        <f>IF('PM Scheduling'!DJ178="","",'PM Scheduling'!DJ178)</f>
        <v/>
      </c>
      <c r="DK178" s="15" t="str">
        <f>IF('PM Scheduling'!DK178="","",'PM Scheduling'!DK178)</f>
        <v/>
      </c>
      <c r="DL178" s="15" t="str">
        <f>IF('PM Scheduling'!DL178="","",'PM Scheduling'!DL178)</f>
        <v/>
      </c>
      <c r="DM178" s="15" t="str">
        <f>IF('PM Scheduling'!DM178="","",'PM Scheduling'!DM178)</f>
        <v/>
      </c>
      <c r="DN178" s="15" t="str">
        <f>IF('PM Scheduling'!DN178="","",'PM Scheduling'!DN178)</f>
        <v/>
      </c>
      <c r="DO178" s="15" t="str">
        <f>IF('PM Scheduling'!DO178="","",'PM Scheduling'!DO178)</f>
        <v/>
      </c>
      <c r="DP178" s="15" t="str">
        <f>IF('PM Scheduling'!DP178="","",'PM Scheduling'!DP178)</f>
        <v/>
      </c>
      <c r="DQ178" s="15" t="str">
        <f>IF('PM Scheduling'!DQ178="","",'PM Scheduling'!DQ178)</f>
        <v/>
      </c>
      <c r="DR178" s="15" t="str">
        <f>IF('PM Scheduling'!DR178="","",'PM Scheduling'!DR178)</f>
        <v/>
      </c>
      <c r="DS178" s="15" t="str">
        <f>IF('PM Scheduling'!DS178="","",'PM Scheduling'!DS178)</f>
        <v/>
      </c>
      <c r="DT178" s="15" t="str">
        <f>IF('PM Scheduling'!DT178="","",'PM Scheduling'!DT178)</f>
        <v/>
      </c>
      <c r="DU178" s="15" t="str">
        <f>IF('PM Scheduling'!DU178="","",'PM Scheduling'!DU178)</f>
        <v/>
      </c>
      <c r="DV178" s="15" t="str">
        <f>IF('PM Scheduling'!DV178="","",'PM Scheduling'!DV178)</f>
        <v/>
      </c>
      <c r="DW178" s="15" t="str">
        <f>IF('PM Scheduling'!DW178="","",'PM Scheduling'!DW178)</f>
        <v/>
      </c>
      <c r="DX178" s="15" t="str">
        <f>IF('PM Scheduling'!DX178="","",'PM Scheduling'!DX178)</f>
        <v/>
      </c>
      <c r="DY178" s="15" t="str">
        <f>IF('PM Scheduling'!DY178="","",'PM Scheduling'!DY178)</f>
        <v/>
      </c>
      <c r="DZ178" s="15" t="str">
        <f>IF('PM Scheduling'!DZ178="","",'PM Scheduling'!DZ178)</f>
        <v/>
      </c>
      <c r="EA178" s="15" t="str">
        <f>IF('PM Scheduling'!EA178="","",'PM Scheduling'!EA178)</f>
        <v/>
      </c>
      <c r="EB178" s="15" t="str">
        <f>IF('PM Scheduling'!EB178="","",'PM Scheduling'!EB178)</f>
        <v/>
      </c>
      <c r="EC178" s="15" t="str">
        <f>IF('PM Scheduling'!EC178="","",'PM Scheduling'!EC178)</f>
        <v/>
      </c>
      <c r="ED178" s="15" t="str">
        <f>IF('PM Scheduling'!ED178="","",'PM Scheduling'!ED178)</f>
        <v/>
      </c>
      <c r="EE178" s="15" t="str">
        <f>IF('PM Scheduling'!EE178="","",'PM Scheduling'!EE178)</f>
        <v/>
      </c>
      <c r="EF178" s="15" t="str">
        <f>IF('PM Scheduling'!EF178="","",'PM Scheduling'!EF178)</f>
        <v/>
      </c>
      <c r="EG178" s="15" t="str">
        <f>IF('PM Scheduling'!EG178="","",'PM Scheduling'!EG178)</f>
        <v/>
      </c>
      <c r="EH178" s="15" t="str">
        <f>IF('PM Scheduling'!EH178="","",'PM Scheduling'!EH178)</f>
        <v/>
      </c>
      <c r="EI178" s="15" t="str">
        <f>IF('PM Scheduling'!EI178="","",'PM Scheduling'!EI178)</f>
        <v/>
      </c>
      <c r="EJ178" s="15" t="str">
        <f>IF('PM Scheduling'!EJ178="","",'PM Scheduling'!EJ178)</f>
        <v/>
      </c>
      <c r="EK178" s="15" t="str">
        <f>IF('PM Scheduling'!EK178="","",'PM Scheduling'!EK178)</f>
        <v/>
      </c>
      <c r="EL178" s="15" t="str">
        <f>IF('PM Scheduling'!EL178="","",'PM Scheduling'!EL178)</f>
        <v/>
      </c>
      <c r="EM178" s="15" t="str">
        <f>IF('PM Scheduling'!EM178="","",'PM Scheduling'!EM178)</f>
        <v/>
      </c>
      <c r="EN178" s="15" t="str">
        <f>IF('PM Scheduling'!EN178="","",'PM Scheduling'!EN178)</f>
        <v/>
      </c>
      <c r="EO178" s="15" t="str">
        <f>IF('PM Scheduling'!EO178="","",'PM Scheduling'!EO178)</f>
        <v/>
      </c>
      <c r="EP178" s="15" t="str">
        <f>IF('PM Scheduling'!EP178="","",'PM Scheduling'!EP178)</f>
        <v/>
      </c>
      <c r="EQ178" s="15" t="str">
        <f>IF('PM Scheduling'!EQ178="","",'PM Scheduling'!EQ178)</f>
        <v/>
      </c>
      <c r="ER178" s="15" t="str">
        <f>IF('PM Scheduling'!ER178="","",'PM Scheduling'!ER178)</f>
        <v/>
      </c>
      <c r="ES178" s="15" t="str">
        <f>IF('PM Scheduling'!ES178="","",'PM Scheduling'!ES178)</f>
        <v/>
      </c>
      <c r="ET178" s="15" t="str">
        <f>IF('PM Scheduling'!ET178="","",'PM Scheduling'!ET178)</f>
        <v/>
      </c>
      <c r="EU178" s="15" t="str">
        <f>IF('PM Scheduling'!EU178="","",'PM Scheduling'!EU178)</f>
        <v/>
      </c>
      <c r="EV178" s="15" t="str">
        <f>IF('PM Scheduling'!EV178="","",'PM Scheduling'!EV178)</f>
        <v/>
      </c>
      <c r="EW178" s="15" t="str">
        <f>IF('PM Scheduling'!EW178="","",'PM Scheduling'!EW178)</f>
        <v/>
      </c>
      <c r="EX178" s="15" t="str">
        <f>IF('PM Scheduling'!EX178="","",'PM Scheduling'!EX178)</f>
        <v/>
      </c>
      <c r="EY178" s="15" t="str">
        <f>IF('PM Scheduling'!EY178="","",'PM Scheduling'!EY178)</f>
        <v/>
      </c>
      <c r="EZ178" s="15" t="str">
        <f>IF('PM Scheduling'!EZ178="","",'PM Scheduling'!EZ178)</f>
        <v/>
      </c>
      <c r="FA178" s="15" t="str">
        <f>IF('PM Scheduling'!FA178="","",'PM Scheduling'!FA178)</f>
        <v/>
      </c>
      <c r="FB178" s="15" t="str">
        <f>IF('PM Scheduling'!FB178="","",'PM Scheduling'!FB178)</f>
        <v/>
      </c>
      <c r="FC178" s="15" t="str">
        <f>IF('PM Scheduling'!FC178="","",'PM Scheduling'!FC178)</f>
        <v/>
      </c>
      <c r="FD178" s="15" t="str">
        <f>IF('PM Scheduling'!FD178="","",'PM Scheduling'!FD178)</f>
        <v/>
      </c>
      <c r="FE178" s="15" t="str">
        <f>IF('PM Scheduling'!FE178="","",'PM Scheduling'!FE178)</f>
        <v/>
      </c>
      <c r="FF178" s="15" t="str">
        <f>IF('PM Scheduling'!FF178="","",'PM Scheduling'!FF178)</f>
        <v/>
      </c>
      <c r="FG178" s="15" t="str">
        <f>IF('PM Scheduling'!FG178="","",'PM Scheduling'!FG178)</f>
        <v/>
      </c>
      <c r="FH178" s="15" t="str">
        <f>IF('PM Scheduling'!FH178="","",'PM Scheduling'!FH178)</f>
        <v/>
      </c>
      <c r="FI178" s="15" t="str">
        <f>IF('PM Scheduling'!FI178="","",'PM Scheduling'!FI178)</f>
        <v/>
      </c>
      <c r="FJ178" s="15" t="str">
        <f>IF('PM Scheduling'!FJ178="","",'PM Scheduling'!FJ178)</f>
        <v/>
      </c>
      <c r="FK178" s="15" t="str">
        <f>IF('PM Scheduling'!FK178="","",'PM Scheduling'!FK178)</f>
        <v/>
      </c>
      <c r="FL178" s="15" t="str">
        <f>IF('PM Scheduling'!FL178="","",'PM Scheduling'!FL178)</f>
        <v/>
      </c>
      <c r="FM178" s="15" t="str">
        <f>IF('PM Scheduling'!FM178="","",'PM Scheduling'!FM178)</f>
        <v/>
      </c>
      <c r="FN178" s="15" t="str">
        <f>IF('PM Scheduling'!FN178="","",'PM Scheduling'!FN178)</f>
        <v/>
      </c>
      <c r="FO178" s="15" t="str">
        <f>IF('PM Scheduling'!FO178="","",'PM Scheduling'!FO178)</f>
        <v/>
      </c>
      <c r="FP178" s="15" t="str">
        <f>IF('PM Scheduling'!FP178="","",'PM Scheduling'!FP178)</f>
        <v/>
      </c>
      <c r="FQ178" s="15" t="str">
        <f>IF('PM Scheduling'!FQ178="","",'PM Scheduling'!FQ178)</f>
        <v/>
      </c>
      <c r="FR178" s="15" t="str">
        <f>IF('PM Scheduling'!FR178="","",'PM Scheduling'!FR178)</f>
        <v/>
      </c>
      <c r="FS178" s="15" t="str">
        <f>IF('PM Scheduling'!FS178="","",'PM Scheduling'!FS178)</f>
        <v/>
      </c>
      <c r="FT178" s="15" t="str">
        <f>IF('PM Scheduling'!FT178="","",'PM Scheduling'!FT178)</f>
        <v/>
      </c>
      <c r="FU178" s="15" t="str">
        <f>IF('PM Scheduling'!FU178="","",'PM Scheduling'!FU178)</f>
        <v/>
      </c>
      <c r="FV178" s="15" t="str">
        <f>IF('PM Scheduling'!FV178="","",'PM Scheduling'!FV178)</f>
        <v/>
      </c>
      <c r="FW178" s="15" t="str">
        <f>IF('PM Scheduling'!FW178="","",'PM Scheduling'!FW178)</f>
        <v/>
      </c>
      <c r="FX178" s="15" t="str">
        <f>IF('PM Scheduling'!FX178="","",'PM Scheduling'!FX178)</f>
        <v/>
      </c>
      <c r="FY178" s="15" t="str">
        <f>IF('PM Scheduling'!FY178="","",'PM Scheduling'!FY178)</f>
        <v/>
      </c>
      <c r="FZ178" s="15" t="str">
        <f>IF('PM Scheduling'!FZ178="","",'PM Scheduling'!FZ178)</f>
        <v/>
      </c>
      <c r="GA178" s="15" t="str">
        <f>IF('PM Scheduling'!GA178="","",'PM Scheduling'!GA178)</f>
        <v/>
      </c>
      <c r="GB178" s="15" t="str">
        <f>IF('PM Scheduling'!GB178="","",'PM Scheduling'!GB178)</f>
        <v/>
      </c>
      <c r="GC178" s="15" t="str">
        <f>IF('PM Scheduling'!GC178="","",'PM Scheduling'!GC178)</f>
        <v/>
      </c>
      <c r="GD178" s="15" t="str">
        <f>IF('PM Scheduling'!GD178="","",'PM Scheduling'!GD178)</f>
        <v/>
      </c>
      <c r="GE178" s="15" t="str">
        <f>IF('PM Scheduling'!GE178="","",'PM Scheduling'!GE178)</f>
        <v/>
      </c>
      <c r="GF178" s="15" t="str">
        <f>IF('PM Scheduling'!GF178="","",'PM Scheduling'!GF178)</f>
        <v/>
      </c>
      <c r="GG178" s="15" t="str">
        <f>IF('PM Scheduling'!GG178="","",'PM Scheduling'!GG178)</f>
        <v/>
      </c>
      <c r="GH178" s="15" t="str">
        <f>IF('PM Scheduling'!GH178="","",'PM Scheduling'!GH178)</f>
        <v/>
      </c>
      <c r="GI178" s="15" t="str">
        <f>IF('PM Scheduling'!GI178="","",'PM Scheduling'!GI178)</f>
        <v/>
      </c>
      <c r="GJ178" s="15" t="str">
        <f>IF('PM Scheduling'!GJ178="","",'PM Scheduling'!GJ178)</f>
        <v/>
      </c>
      <c r="GK178" s="15" t="str">
        <f>IF('PM Scheduling'!GK178="","",'PM Scheduling'!GK178)</f>
        <v/>
      </c>
      <c r="GL178" s="15" t="str">
        <f>IF('PM Scheduling'!GL178="","",'PM Scheduling'!GL178)</f>
        <v/>
      </c>
      <c r="GM178" s="15" t="str">
        <f>IF('PM Scheduling'!GM178="","",'PM Scheduling'!GM178)</f>
        <v/>
      </c>
      <c r="GN178" s="15" t="str">
        <f>IF('PM Scheduling'!GN178="","",'PM Scheduling'!GN178)</f>
        <v/>
      </c>
      <c r="GO178" s="15" t="str">
        <f>IF('PM Scheduling'!GO178="","",'PM Scheduling'!GO178)</f>
        <v/>
      </c>
      <c r="GP178" s="15" t="str">
        <f>IF('PM Scheduling'!GP178="","",'PM Scheduling'!GP178)</f>
        <v/>
      </c>
      <c r="GQ178" s="15" t="str">
        <f>IF('PM Scheduling'!GQ178="","",'PM Scheduling'!GQ178)</f>
        <v/>
      </c>
      <c r="GR178" s="15" t="str">
        <f>IF('PM Scheduling'!GR178="","",'PM Scheduling'!GR178)</f>
        <v/>
      </c>
      <c r="GS178" s="15" t="str">
        <f>IF('PM Scheduling'!GS178="","",'PM Scheduling'!GS178)</f>
        <v/>
      </c>
      <c r="GT178" s="15" t="str">
        <f>IF('PM Scheduling'!GT178="","",'PM Scheduling'!GT178)</f>
        <v/>
      </c>
      <c r="GU178" s="15" t="str">
        <f>IF('PM Scheduling'!GU178="","",'PM Scheduling'!GU178)</f>
        <v/>
      </c>
      <c r="GV178" s="15" t="str">
        <f>IF('PM Scheduling'!GV178="","",'PM Scheduling'!GV178)</f>
        <v/>
      </c>
      <c r="GW178" s="15" t="str">
        <f>IF('PM Scheduling'!GW178="","",'PM Scheduling'!GW178)</f>
        <v/>
      </c>
      <c r="GX178" s="15" t="str">
        <f>IF('PM Scheduling'!GX178="","",'PM Scheduling'!GX178)</f>
        <v/>
      </c>
      <c r="GY178" s="15" t="str">
        <f>IF('PM Scheduling'!GY178="","",'PM Scheduling'!GY178)</f>
        <v/>
      </c>
      <c r="GZ178" s="15" t="str">
        <f>IF('PM Scheduling'!GZ178="","",'PM Scheduling'!GZ178)</f>
        <v/>
      </c>
      <c r="HA178" s="15" t="str">
        <f>IF('PM Scheduling'!HA178="","",'PM Scheduling'!HA178)</f>
        <v/>
      </c>
      <c r="HB178" s="15" t="str">
        <f>IF('PM Scheduling'!HB178="","",'PM Scheduling'!HB178)</f>
        <v/>
      </c>
      <c r="HC178" s="15" t="str">
        <f>IF('PM Scheduling'!HC178="","",'PM Scheduling'!HC178)</f>
        <v/>
      </c>
      <c r="HD178" s="15" t="str">
        <f>IF('PM Scheduling'!HD178="","",'PM Scheduling'!HD178)</f>
        <v/>
      </c>
      <c r="HE178" s="15" t="str">
        <f>IF('PM Scheduling'!HE178="","",'PM Scheduling'!HE178)</f>
        <v/>
      </c>
      <c r="HF178" s="15" t="str">
        <f>IF('PM Scheduling'!HF178="","",'PM Scheduling'!HF178)</f>
        <v/>
      </c>
      <c r="HG178" s="15" t="str">
        <f>IF('PM Scheduling'!HG178="","",'PM Scheduling'!HG178)</f>
        <v/>
      </c>
      <c r="HH178" s="15" t="str">
        <f>IF('PM Scheduling'!HH178="","",'PM Scheduling'!HH178)</f>
        <v/>
      </c>
      <c r="HI178" s="15" t="str">
        <f>IF('PM Scheduling'!HI178="","",'PM Scheduling'!HI178)</f>
        <v/>
      </c>
      <c r="HJ178" s="15" t="str">
        <f>IF('PM Scheduling'!HJ178="","",'PM Scheduling'!HJ178)</f>
        <v/>
      </c>
      <c r="HK178" s="15" t="str">
        <f>IF('PM Scheduling'!HK178="","",'PM Scheduling'!HK178)</f>
        <v/>
      </c>
      <c r="HL178" s="15" t="str">
        <f>IF('PM Scheduling'!HL178="","",'PM Scheduling'!HL178)</f>
        <v/>
      </c>
      <c r="HM178" s="15" t="str">
        <f>IF('PM Scheduling'!HM178="","",'PM Scheduling'!HM178)</f>
        <v/>
      </c>
      <c r="HN178" s="15" t="str">
        <f>IF('PM Scheduling'!HN178="","",'PM Scheduling'!HN178)</f>
        <v/>
      </c>
      <c r="HO178" s="15" t="str">
        <f>IF('PM Scheduling'!HO178="","",'PM Scheduling'!HO178)</f>
        <v/>
      </c>
      <c r="HP178" s="15" t="str">
        <f>IF('PM Scheduling'!HP178="","",'PM Scheduling'!HP178)</f>
        <v/>
      </c>
      <c r="HQ178" s="15" t="str">
        <f>IF('PM Scheduling'!HQ178="","",'PM Scheduling'!HQ178)</f>
        <v/>
      </c>
      <c r="HR178" s="15" t="str">
        <f>IF('PM Scheduling'!HR178="","",'PM Scheduling'!HR178)</f>
        <v/>
      </c>
      <c r="HS178" s="15" t="str">
        <f>IF('PM Scheduling'!HS178="","",'PM Scheduling'!HS178)</f>
        <v/>
      </c>
      <c r="HT178" s="15" t="str">
        <f>IF('PM Scheduling'!HT178="","",'PM Scheduling'!HT178)</f>
        <v/>
      </c>
      <c r="HU178" s="15" t="str">
        <f>IF('PM Scheduling'!HU178="","",'PM Scheduling'!HU178)</f>
        <v/>
      </c>
      <c r="HV178" s="15" t="str">
        <f>IF('PM Scheduling'!HV178="","",'PM Scheduling'!HV178)</f>
        <v/>
      </c>
      <c r="HW178" s="15" t="str">
        <f>IF('PM Scheduling'!HW178="","",'PM Scheduling'!HW178)</f>
        <v/>
      </c>
      <c r="HX178" s="15" t="str">
        <f>IF('PM Scheduling'!HX178="","",'PM Scheduling'!HX178)</f>
        <v/>
      </c>
      <c r="HY178" s="15" t="str">
        <f>IF('PM Scheduling'!HY178="","",'PM Scheduling'!HY178)</f>
        <v/>
      </c>
      <c r="HZ178" s="15" t="str">
        <f>IF('PM Scheduling'!HZ178="","",'PM Scheduling'!HZ178)</f>
        <v/>
      </c>
      <c r="IA178" s="15" t="str">
        <f>IF('PM Scheduling'!IA178="","",'PM Scheduling'!IA178)</f>
        <v/>
      </c>
      <c r="IB178" s="15" t="str">
        <f>IF('PM Scheduling'!IB178="","",'PM Scheduling'!IB178)</f>
        <v/>
      </c>
      <c r="IC178" s="15" t="str">
        <f>IF('PM Scheduling'!IC178="","",'PM Scheduling'!IC178)</f>
        <v/>
      </c>
      <c r="ID178" s="15" t="str">
        <f>IF('PM Scheduling'!ID178="","",'PM Scheduling'!ID178)</f>
        <v/>
      </c>
      <c r="IE178" s="15" t="str">
        <f>IF('PM Scheduling'!IE178="","",'PM Scheduling'!IE178)</f>
        <v/>
      </c>
      <c r="IF178" s="15" t="str">
        <f>IF('PM Scheduling'!IF178="","",'PM Scheduling'!IF178)</f>
        <v/>
      </c>
      <c r="IG178" s="15" t="str">
        <f>IF('PM Scheduling'!IG178="","",'PM Scheduling'!IG178)</f>
        <v/>
      </c>
      <c r="IH178" s="15" t="str">
        <f>IF('PM Scheduling'!IH178="","",'PM Scheduling'!IH178)</f>
        <v/>
      </c>
      <c r="II178" s="15" t="str">
        <f>IF('PM Scheduling'!II178="","",'PM Scheduling'!II178)</f>
        <v/>
      </c>
      <c r="IJ178" s="15" t="str">
        <f>IF('PM Scheduling'!IJ178="","",'PM Scheduling'!IJ178)</f>
        <v/>
      </c>
      <c r="IK178" s="15" t="str">
        <f>IF('PM Scheduling'!IK178="","",'PM Scheduling'!IK178)</f>
        <v/>
      </c>
      <c r="IL178" s="15" t="str">
        <f>IF('PM Scheduling'!IL178="","",'PM Scheduling'!IL178)</f>
        <v/>
      </c>
      <c r="IM178" s="15" t="str">
        <f>IF('PM Scheduling'!IM178="","",'PM Scheduling'!IM178)</f>
        <v/>
      </c>
      <c r="IN178" s="15" t="str">
        <f>IF('PM Scheduling'!IN178="","",'PM Scheduling'!IN178)</f>
        <v/>
      </c>
      <c r="IO178" s="15" t="str">
        <f>IF('PM Scheduling'!IO178="","",'PM Scheduling'!IO178)</f>
        <v/>
      </c>
      <c r="IP178" s="15" t="str">
        <f>IF('PM Scheduling'!IP178="","",'PM Scheduling'!IP178)</f>
        <v/>
      </c>
      <c r="IQ178" s="15" t="str">
        <f>IF('PM Scheduling'!IQ178="","",'PM Scheduling'!IQ178)</f>
        <v/>
      </c>
      <c r="IR178" s="15" t="str">
        <f>IF('PM Scheduling'!IR178="","",'PM Scheduling'!IR178)</f>
        <v/>
      </c>
      <c r="IS178" s="15" t="str">
        <f>IF('PM Scheduling'!IS178="","",'PM Scheduling'!IS178)</f>
        <v/>
      </c>
      <c r="IT178" s="15" t="str">
        <f>IF('PM Scheduling'!IT178="","",'PM Scheduling'!IT178)</f>
        <v/>
      </c>
      <c r="IU178" s="15" t="str">
        <f>IF('PM Scheduling'!IU178="","",'PM Scheduling'!IU178)</f>
        <v/>
      </c>
      <c r="IV178" s="15" t="str">
        <f>IF('PM Scheduling'!IV178="","",'PM Scheduling'!IV178)</f>
        <v/>
      </c>
      <c r="IW178" s="15" t="str">
        <f>IF('PM Scheduling'!IW178="","",'PM Scheduling'!IW178)</f>
        <v/>
      </c>
      <c r="IX178" s="15" t="str">
        <f>IF('PM Scheduling'!IX178="","",'PM Scheduling'!IX178)</f>
        <v/>
      </c>
      <c r="IY178" s="15" t="str">
        <f>IF('PM Scheduling'!IY178="","",'PM Scheduling'!IY178)</f>
        <v/>
      </c>
      <c r="IZ178" s="15" t="str">
        <f>IF('PM Scheduling'!IZ178="","",'PM Scheduling'!IZ178)</f>
        <v/>
      </c>
      <c r="JA178" s="15" t="str">
        <f>IF('PM Scheduling'!JA178="","",'PM Scheduling'!JA178)</f>
        <v/>
      </c>
      <c r="JB178" s="15" t="str">
        <f>IF('PM Scheduling'!JB178="","",'PM Scheduling'!JB178)</f>
        <v/>
      </c>
      <c r="JC178" s="15" t="str">
        <f>IF('PM Scheduling'!JC178="","",'PM Scheduling'!JC178)</f>
        <v/>
      </c>
      <c r="JD178" s="15" t="str">
        <f>IF('PM Scheduling'!JD178="","",'PM Scheduling'!JD178)</f>
        <v/>
      </c>
      <c r="JE178" s="15" t="str">
        <f>IF('PM Scheduling'!JE178="","",'PM Scheduling'!JE178)</f>
        <v/>
      </c>
      <c r="JF178" s="15" t="str">
        <f>IF('PM Scheduling'!JF178="","",'PM Scheduling'!JF178)</f>
        <v/>
      </c>
      <c r="JG178" s="15" t="str">
        <f>IF('PM Scheduling'!JG178="","",'PM Scheduling'!JG178)</f>
        <v/>
      </c>
      <c r="JH178" s="15" t="str">
        <f>IF('PM Scheduling'!JH178="","",'PM Scheduling'!JH178)</f>
        <v/>
      </c>
      <c r="JI178" s="15" t="str">
        <f>IF('PM Scheduling'!JI178="","",'PM Scheduling'!JI178)</f>
        <v/>
      </c>
      <c r="JJ178" s="15" t="str">
        <f>IF('PM Scheduling'!JJ178="","",'PM Scheduling'!JJ178)</f>
        <v/>
      </c>
      <c r="JK178" s="15" t="str">
        <f>IF('PM Scheduling'!JK178="","",'PM Scheduling'!JK178)</f>
        <v/>
      </c>
      <c r="JL178" s="15" t="str">
        <f>IF('PM Scheduling'!JL178="","",'PM Scheduling'!JL178)</f>
        <v/>
      </c>
      <c r="JM178" s="15" t="str">
        <f>IF('PM Scheduling'!JM178="","",'PM Scheduling'!JM178)</f>
        <v/>
      </c>
      <c r="JN178" s="15" t="str">
        <f>IF('PM Scheduling'!JN178="","",'PM Scheduling'!JN178)</f>
        <v/>
      </c>
      <c r="JO178" s="15" t="str">
        <f>IF('PM Scheduling'!JO178="","",'PM Scheduling'!JO178)</f>
        <v/>
      </c>
      <c r="JP178" s="15" t="str">
        <f>IF('PM Scheduling'!JP178="","",'PM Scheduling'!JP178)</f>
        <v/>
      </c>
      <c r="JQ178" s="15" t="str">
        <f>IF('PM Scheduling'!JQ178="","",'PM Scheduling'!JQ178)</f>
        <v/>
      </c>
      <c r="JR178" s="15" t="str">
        <f>IF('PM Scheduling'!JR178="","",'PM Scheduling'!JR178)</f>
        <v/>
      </c>
      <c r="JS178" s="15" t="str">
        <f>IF('PM Scheduling'!JS178="","",'PM Scheduling'!JS178)</f>
        <v/>
      </c>
      <c r="JT178" s="15" t="str">
        <f>IF('PM Scheduling'!JT178="","",'PM Scheduling'!JT178)</f>
        <v/>
      </c>
      <c r="JU178" s="15" t="str">
        <f>IF('PM Scheduling'!JU178="","",'PM Scheduling'!JU178)</f>
        <v/>
      </c>
      <c r="JV178" s="15" t="str">
        <f>IF('PM Scheduling'!JV178="","",'PM Scheduling'!JV178)</f>
        <v/>
      </c>
      <c r="JW178" s="15" t="str">
        <f>IF('PM Scheduling'!JW178="","",'PM Scheduling'!JW178)</f>
        <v/>
      </c>
      <c r="JX178" s="15" t="str">
        <f>IF('PM Scheduling'!JX178="","",'PM Scheduling'!JX178)</f>
        <v/>
      </c>
      <c r="JY178" s="15" t="str">
        <f>IF('PM Scheduling'!JY178="","",'PM Scheduling'!JY178)</f>
        <v/>
      </c>
      <c r="JZ178" s="15" t="str">
        <f>IF('PM Scheduling'!JZ178="","",'PM Scheduling'!JZ178)</f>
        <v/>
      </c>
      <c r="KA178" s="15" t="str">
        <f>IF('PM Scheduling'!KA178="","",'PM Scheduling'!KA178)</f>
        <v/>
      </c>
      <c r="KB178" s="15" t="str">
        <f>IF('PM Scheduling'!KB178="","",'PM Scheduling'!KB178)</f>
        <v/>
      </c>
      <c r="KC178" s="15" t="str">
        <f>IF('PM Scheduling'!KC178="","",'PM Scheduling'!KC178)</f>
        <v/>
      </c>
      <c r="KD178" s="15" t="str">
        <f>IF('PM Scheduling'!KD178="","",'PM Scheduling'!KD178)</f>
        <v/>
      </c>
      <c r="KE178" s="15" t="str">
        <f>IF('PM Scheduling'!KE178="","",'PM Scheduling'!KE178)</f>
        <v/>
      </c>
      <c r="KF178" s="15" t="str">
        <f>IF('PM Scheduling'!KF178="","",'PM Scheduling'!KF178)</f>
        <v/>
      </c>
      <c r="KG178" s="15" t="str">
        <f>IF('PM Scheduling'!KG178="","",'PM Scheduling'!KG178)</f>
        <v/>
      </c>
      <c r="KH178" s="15" t="str">
        <f>IF('PM Scheduling'!KH178="","",'PM Scheduling'!KH178)</f>
        <v/>
      </c>
      <c r="KI178" s="15" t="str">
        <f>IF('PM Scheduling'!KI178="","",'PM Scheduling'!KI178)</f>
        <v/>
      </c>
      <c r="KJ178" s="15" t="str">
        <f>IF('PM Scheduling'!KJ178="","",'PM Scheduling'!KJ178)</f>
        <v/>
      </c>
      <c r="KK178" s="15" t="str">
        <f>IF('PM Scheduling'!KK178="","",'PM Scheduling'!KK178)</f>
        <v/>
      </c>
      <c r="KL178" s="15" t="str">
        <f>IF('PM Scheduling'!KL178="","",'PM Scheduling'!KL178)</f>
        <v/>
      </c>
      <c r="KM178" s="15" t="str">
        <f>IF('PM Scheduling'!KM178="","",'PM Scheduling'!KM178)</f>
        <v/>
      </c>
      <c r="KN178" s="15" t="str">
        <f>IF('PM Scheduling'!KN178="","",'PM Scheduling'!KN178)</f>
        <v/>
      </c>
      <c r="KO178" s="15" t="str">
        <f>IF('PM Scheduling'!KO178="","",'PM Scheduling'!KO178)</f>
        <v/>
      </c>
      <c r="KP178" s="15" t="str">
        <f>IF('PM Scheduling'!KP178="","",'PM Scheduling'!KP178)</f>
        <v/>
      </c>
      <c r="KQ178" s="15" t="str">
        <f>IF('PM Scheduling'!KQ178="","",'PM Scheduling'!KQ178)</f>
        <v/>
      </c>
      <c r="KR178" s="15" t="str">
        <f>IF('PM Scheduling'!KR178="","",'PM Scheduling'!KR178)</f>
        <v/>
      </c>
      <c r="KS178" s="15" t="str">
        <f>IF('PM Scheduling'!KS178="","",'PM Scheduling'!KS178)</f>
        <v/>
      </c>
      <c r="KT178" s="15" t="str">
        <f>IF('PM Scheduling'!KT178="","",'PM Scheduling'!KT178)</f>
        <v/>
      </c>
      <c r="KU178" s="15" t="str">
        <f>IF('PM Scheduling'!KU178="","",'PM Scheduling'!KU178)</f>
        <v/>
      </c>
      <c r="KV178" s="15" t="str">
        <f>IF('PM Scheduling'!KV178="","",'PM Scheduling'!KV178)</f>
        <v/>
      </c>
      <c r="KW178" s="15" t="str">
        <f>IF('PM Scheduling'!KW178="","",'PM Scheduling'!KW178)</f>
        <v/>
      </c>
      <c r="KX178" s="15" t="str">
        <f>IF('PM Scheduling'!KX178="","",'PM Scheduling'!KX178)</f>
        <v/>
      </c>
      <c r="KY178" s="15" t="str">
        <f>IF('PM Scheduling'!KY178="","",'PM Scheduling'!KY178)</f>
        <v/>
      </c>
      <c r="KZ178" s="15" t="str">
        <f>IF('PM Scheduling'!KZ178="","",'PM Scheduling'!KZ178)</f>
        <v/>
      </c>
      <c r="LA178" s="15" t="str">
        <f>IF('PM Scheduling'!LA178="","",'PM Scheduling'!LA178)</f>
        <v/>
      </c>
      <c r="LB178" s="15" t="str">
        <f>IF('PM Scheduling'!LB178="","",'PM Scheduling'!LB178)</f>
        <v/>
      </c>
      <c r="LC178" s="15" t="str">
        <f>IF('PM Scheduling'!LC178="","",'PM Scheduling'!LC178)</f>
        <v/>
      </c>
      <c r="LD178" s="15" t="str">
        <f>IF('PM Scheduling'!LD178="","",'PM Scheduling'!LD178)</f>
        <v/>
      </c>
      <c r="LE178" s="15" t="str">
        <f>IF('PM Scheduling'!LE178="","",'PM Scheduling'!LE178)</f>
        <v/>
      </c>
      <c r="LF178" s="15" t="str">
        <f>IF('PM Scheduling'!LF178="","",'PM Scheduling'!LF178)</f>
        <v/>
      </c>
      <c r="LG178" s="15" t="str">
        <f>IF('PM Scheduling'!LG178="","",'PM Scheduling'!LG178)</f>
        <v/>
      </c>
      <c r="LH178" s="15" t="str">
        <f>IF('PM Scheduling'!LH178="","",'PM Scheduling'!LH178)</f>
        <v/>
      </c>
      <c r="LI178" s="15" t="str">
        <f>IF('PM Scheduling'!LI178="","",'PM Scheduling'!LI178)</f>
        <v/>
      </c>
      <c r="LJ178" s="15" t="str">
        <f>IF('PM Scheduling'!LJ178="","",'PM Scheduling'!LJ178)</f>
        <v/>
      </c>
      <c r="LK178" s="15" t="str">
        <f>IF('PM Scheduling'!LK178="","",'PM Scheduling'!LK178)</f>
        <v/>
      </c>
      <c r="LL178" s="15" t="str">
        <f>IF('PM Scheduling'!LL178="","",'PM Scheduling'!LL178)</f>
        <v/>
      </c>
      <c r="LM178" s="15" t="str">
        <f>IF('PM Scheduling'!LM178="","",'PM Scheduling'!LM178)</f>
        <v/>
      </c>
      <c r="LN178" s="15" t="str">
        <f>IF('PM Scheduling'!LN178="","",'PM Scheduling'!LN178)</f>
        <v/>
      </c>
      <c r="LO178" s="15" t="str">
        <f>IF('PM Scheduling'!LO178="","",'PM Scheduling'!LO178)</f>
        <v/>
      </c>
      <c r="LP178" s="15" t="str">
        <f>IF('PM Scheduling'!LP178="","",'PM Scheduling'!LP178)</f>
        <v/>
      </c>
      <c r="LQ178" s="15" t="str">
        <f>IF('PM Scheduling'!LQ178="","",'PM Scheduling'!LQ178)</f>
        <v/>
      </c>
      <c r="LR178" s="15" t="str">
        <f>IF('PM Scheduling'!LR178="","",'PM Scheduling'!LR178)</f>
        <v/>
      </c>
      <c r="LS178" s="15" t="str">
        <f>IF('PM Scheduling'!LS178="","",'PM Scheduling'!LS178)</f>
        <v/>
      </c>
      <c r="LT178" s="15" t="str">
        <f>IF('PM Scheduling'!LT178="","",'PM Scheduling'!LT178)</f>
        <v/>
      </c>
      <c r="LU178" s="15" t="str">
        <f>IF('PM Scheduling'!LU178="","",'PM Scheduling'!LU178)</f>
        <v/>
      </c>
      <c r="LV178" s="15" t="str">
        <f>IF('PM Scheduling'!LV178="","",'PM Scheduling'!LV178)</f>
        <v/>
      </c>
      <c r="LW178" s="15" t="str">
        <f>IF('PM Scheduling'!LW178="","",'PM Scheduling'!LW178)</f>
        <v/>
      </c>
      <c r="LX178" s="15" t="str">
        <f>IF('PM Scheduling'!LX178="","",'PM Scheduling'!LX178)</f>
        <v/>
      </c>
      <c r="LY178" s="15" t="str">
        <f>IF('PM Scheduling'!LY178="","",'PM Scheduling'!LY178)</f>
        <v/>
      </c>
      <c r="LZ178" s="15" t="str">
        <f>IF('PM Scheduling'!LZ178="","",'PM Scheduling'!LZ178)</f>
        <v/>
      </c>
      <c r="MA178" s="15" t="str">
        <f>IF('PM Scheduling'!MA178="","",'PM Scheduling'!MA178)</f>
        <v/>
      </c>
      <c r="MB178" s="15" t="str">
        <f>IF('PM Scheduling'!MB178="","",'PM Scheduling'!MB178)</f>
        <v/>
      </c>
      <c r="MC178" s="15" t="str">
        <f>IF('PM Scheduling'!MC178="","",'PM Scheduling'!MC178)</f>
        <v/>
      </c>
      <c r="MD178" s="15" t="str">
        <f>IF('PM Scheduling'!MD178="","",'PM Scheduling'!MD178)</f>
        <v/>
      </c>
      <c r="ME178" s="15" t="str">
        <f>IF('PM Scheduling'!ME178="","",'PM Scheduling'!ME178)</f>
        <v/>
      </c>
      <c r="MF178" s="15" t="str">
        <f>IF('PM Scheduling'!MF178="","",'PM Scheduling'!MF178)</f>
        <v/>
      </c>
      <c r="MG178" s="15" t="str">
        <f>IF('PM Scheduling'!MG178="","",'PM Scheduling'!MG178)</f>
        <v/>
      </c>
      <c r="MH178" s="15" t="str">
        <f>IF('PM Scheduling'!MH178="","",'PM Scheduling'!MH178)</f>
        <v/>
      </c>
      <c r="MI178" s="15" t="str">
        <f>IF('PM Scheduling'!MI178="","",'PM Scheduling'!MI178)</f>
        <v/>
      </c>
      <c r="MJ178" s="15" t="str">
        <f>IF('PM Scheduling'!MJ178="","",'PM Scheduling'!MJ178)</f>
        <v/>
      </c>
      <c r="MK178" s="15" t="str">
        <f>IF('PM Scheduling'!MK178="","",'PM Scheduling'!MK178)</f>
        <v/>
      </c>
      <c r="ML178" s="15" t="str">
        <f>IF('PM Scheduling'!ML178="","",'PM Scheduling'!ML178)</f>
        <v/>
      </c>
      <c r="MM178" s="15" t="str">
        <f>IF('PM Scheduling'!MM178="","",'PM Scheduling'!MM178)</f>
        <v/>
      </c>
      <c r="MN178" s="15" t="str">
        <f>IF('PM Scheduling'!MN178="","",'PM Scheduling'!MN178)</f>
        <v/>
      </c>
      <c r="MO178" s="15" t="str">
        <f>IF('PM Scheduling'!MO178="","",'PM Scheduling'!MO178)</f>
        <v/>
      </c>
      <c r="MP178" s="15" t="str">
        <f>IF('PM Scheduling'!MP178="","",'PM Scheduling'!MP178)</f>
        <v/>
      </c>
      <c r="MQ178" s="15" t="str">
        <f>IF('PM Scheduling'!MQ178="","",'PM Scheduling'!MQ178)</f>
        <v/>
      </c>
      <c r="MR178" s="15" t="str">
        <f>IF('PM Scheduling'!MR178="","",'PM Scheduling'!MR178)</f>
        <v/>
      </c>
      <c r="MS178" s="15" t="str">
        <f>IF('PM Scheduling'!MS178="","",'PM Scheduling'!MS178)</f>
        <v/>
      </c>
      <c r="MT178" s="15" t="str">
        <f>IF('PM Scheduling'!MT178="","",'PM Scheduling'!MT178)</f>
        <v/>
      </c>
      <c r="MU178" s="15" t="str">
        <f>IF('PM Scheduling'!MU178="","",'PM Scheduling'!MU178)</f>
        <v/>
      </c>
      <c r="MV178" s="15" t="str">
        <f>IF('PM Scheduling'!MV178="","",'PM Scheduling'!MV178)</f>
        <v/>
      </c>
      <c r="MW178" s="15" t="str">
        <f>IF('PM Scheduling'!MW178="","",'PM Scheduling'!MW178)</f>
        <v/>
      </c>
      <c r="MX178" s="15" t="str">
        <f>IF('PM Scheduling'!MX178="","",'PM Scheduling'!MX178)</f>
        <v/>
      </c>
      <c r="MY178" s="15" t="str">
        <f>IF('PM Scheduling'!MY178="","",'PM Scheduling'!MY178)</f>
        <v/>
      </c>
      <c r="MZ178" s="15" t="str">
        <f>IF('PM Scheduling'!MZ178="","",'PM Scheduling'!MZ178)</f>
        <v/>
      </c>
      <c r="NA178" s="15" t="str">
        <f>IF('PM Scheduling'!NA178="","",'PM Scheduling'!NA178)</f>
        <v/>
      </c>
      <c r="NB178" s="15" t="str">
        <f>IF('PM Scheduling'!NB178="","",'PM Scheduling'!NB178)</f>
        <v/>
      </c>
      <c r="NC178" s="15" t="str">
        <f>IF('PM Scheduling'!NC178="","",'PM Scheduling'!NC178)</f>
        <v/>
      </c>
      <c r="ND178" s="15" t="str">
        <f>IF('PM Scheduling'!ND178="","",'PM Scheduling'!ND178)</f>
        <v/>
      </c>
      <c r="NE178" s="15" t="str">
        <f>IF('PM Scheduling'!NE178="","",'PM Scheduling'!NE178)</f>
        <v/>
      </c>
      <c r="NF178" s="15" t="str">
        <f>IF('PM Scheduling'!NF178="","",'PM Scheduling'!NF178)</f>
        <v/>
      </c>
      <c r="NG178" s="15" t="str">
        <f>IF('PM Scheduling'!NG178="","",'PM Scheduling'!NG178)</f>
        <v/>
      </c>
      <c r="NH178" s="15" t="str">
        <f>IF('PM Scheduling'!NH178="","",'PM Scheduling'!NH178)</f>
        <v/>
      </c>
      <c r="NI178" s="15" t="str">
        <f>IF('PM Scheduling'!NI178="","",'PM Scheduling'!NI178)</f>
        <v/>
      </c>
      <c r="NJ178" s="15" t="str">
        <f>IF('PM Scheduling'!NJ178="","",'PM Scheduling'!NJ178)</f>
        <v/>
      </c>
    </row>
    <row r="179" spans="2:374" ht="14.25" customHeight="1">
      <c r="B179" s="12">
        <f>'PM Scheduling'!B179</f>
        <v>0</v>
      </c>
      <c r="C179" s="12">
        <f>'PM Scheduling'!C179</f>
        <v>0</v>
      </c>
      <c r="D179" s="12">
        <f>'PM Scheduling'!D179</f>
        <v>0</v>
      </c>
      <c r="E179" s="12">
        <f>'PM Scheduling'!E179</f>
        <v>0</v>
      </c>
      <c r="F179" s="12">
        <f>'PM Scheduling'!F179</f>
        <v>0</v>
      </c>
      <c r="G179" s="13" t="str">
        <f>IF('PM Scheduling'!G179="","",'PM Scheduling'!G179)</f>
        <v/>
      </c>
      <c r="H179" s="17" t="str">
        <f>IF('PM Scheduling'!H179="","",'PM Scheduling'!H179)</f>
        <v/>
      </c>
      <c r="I179" s="15" t="str">
        <f>IF('PM Scheduling'!I179="","",'PM Scheduling'!I179)</f>
        <v/>
      </c>
      <c r="J179" s="15" t="str">
        <f>IF('PM Scheduling'!J179="","",'PM Scheduling'!J179)</f>
        <v/>
      </c>
      <c r="K179" s="15" t="str">
        <f>IF('PM Scheduling'!K179="","",'PM Scheduling'!K179)</f>
        <v/>
      </c>
      <c r="L179" s="15" t="str">
        <f>IF('PM Scheduling'!L179="","",'PM Scheduling'!L179)</f>
        <v/>
      </c>
      <c r="M179" s="15" t="str">
        <f>IF('PM Scheduling'!M179="","",'PM Scheduling'!M179)</f>
        <v/>
      </c>
      <c r="N179" s="15" t="str">
        <f>IF('PM Scheduling'!N179="","",'PM Scheduling'!N179)</f>
        <v/>
      </c>
      <c r="O179" s="15" t="str">
        <f>IF('PM Scheduling'!O179="","",'PM Scheduling'!O179)</f>
        <v/>
      </c>
      <c r="P179" s="15" t="str">
        <f>IF('PM Scheduling'!P179="","",'PM Scheduling'!P179)</f>
        <v/>
      </c>
      <c r="Q179" s="15" t="str">
        <f>IF('PM Scheduling'!Q179="","",'PM Scheduling'!Q179)</f>
        <v/>
      </c>
      <c r="R179" s="15" t="str">
        <f>IF('PM Scheduling'!R179="","",'PM Scheduling'!R179)</f>
        <v/>
      </c>
      <c r="S179" s="15" t="str">
        <f>IF('PM Scheduling'!S179="","",'PM Scheduling'!S179)</f>
        <v/>
      </c>
      <c r="T179" s="15" t="str">
        <f>IF('PM Scheduling'!T179="","",'PM Scheduling'!T179)</f>
        <v/>
      </c>
      <c r="U179" s="15" t="str">
        <f>IF('PM Scheduling'!U179="","",'PM Scheduling'!U179)</f>
        <v/>
      </c>
      <c r="V179" s="15" t="str">
        <f>IF('PM Scheduling'!V179="","",'PM Scheduling'!V179)</f>
        <v/>
      </c>
      <c r="W179" s="15" t="str">
        <f>IF('PM Scheduling'!W179="","",'PM Scheduling'!W179)</f>
        <v/>
      </c>
      <c r="X179" s="15" t="str">
        <f>IF('PM Scheduling'!X179="","",'PM Scheduling'!X179)</f>
        <v/>
      </c>
      <c r="Y179" s="15" t="str">
        <f>IF('PM Scheduling'!Y179="","",'PM Scheduling'!Y179)</f>
        <v/>
      </c>
      <c r="Z179" s="15" t="str">
        <f>IF('PM Scheduling'!Z179="","",'PM Scheduling'!Z179)</f>
        <v/>
      </c>
      <c r="AA179" s="15" t="str">
        <f>IF('PM Scheduling'!AA179="","",'PM Scheduling'!AA179)</f>
        <v/>
      </c>
      <c r="AB179" s="15" t="str">
        <f>IF('PM Scheduling'!AB179="","",'PM Scheduling'!AB179)</f>
        <v/>
      </c>
      <c r="AC179" s="15" t="str">
        <f>IF('PM Scheduling'!AC179="","",'PM Scheduling'!AC179)</f>
        <v/>
      </c>
      <c r="AD179" s="15" t="str">
        <f>IF('PM Scheduling'!AD179="","",'PM Scheduling'!AD179)</f>
        <v/>
      </c>
      <c r="AE179" s="15" t="str">
        <f>IF('PM Scheduling'!AE179="","",'PM Scheduling'!AE179)</f>
        <v/>
      </c>
      <c r="AF179" s="15" t="str">
        <f>IF('PM Scheduling'!AF179="","",'PM Scheduling'!AF179)</f>
        <v/>
      </c>
      <c r="AG179" s="15" t="str">
        <f>IF('PM Scheduling'!AG179="","",'PM Scheduling'!AG179)</f>
        <v/>
      </c>
      <c r="AH179" s="15" t="str">
        <f>IF('PM Scheduling'!AH179="","",'PM Scheduling'!AH179)</f>
        <v/>
      </c>
      <c r="AI179" s="15" t="str">
        <f>IF('PM Scheduling'!AI179="","",'PM Scheduling'!AI179)</f>
        <v/>
      </c>
      <c r="AJ179" s="15" t="str">
        <f>IF('PM Scheduling'!AJ179="","",'PM Scheduling'!AJ179)</f>
        <v/>
      </c>
      <c r="AK179" s="15" t="str">
        <f>IF('PM Scheduling'!AK179="","",'PM Scheduling'!AK179)</f>
        <v/>
      </c>
      <c r="AL179" s="15" t="str">
        <f>IF('PM Scheduling'!AL179="","",'PM Scheduling'!AL179)</f>
        <v/>
      </c>
      <c r="AM179" s="15" t="str">
        <f>IF('PM Scheduling'!AM179="","",'PM Scheduling'!AM179)</f>
        <v/>
      </c>
      <c r="AN179" s="15" t="str">
        <f>IF('PM Scheduling'!AN179="","",'PM Scheduling'!AN179)</f>
        <v/>
      </c>
      <c r="AO179" s="15" t="str">
        <f>IF('PM Scheduling'!AO179="","",'PM Scheduling'!AO179)</f>
        <v/>
      </c>
      <c r="AP179" s="15" t="str">
        <f>IF('PM Scheduling'!AP179="","",'PM Scheduling'!AP179)</f>
        <v/>
      </c>
      <c r="AQ179" s="15" t="str">
        <f>IF('PM Scheduling'!AQ179="","",'PM Scheduling'!AQ179)</f>
        <v/>
      </c>
      <c r="AR179" s="15" t="str">
        <f>IF('PM Scheduling'!AR179="","",'PM Scheduling'!AR179)</f>
        <v/>
      </c>
      <c r="AS179" s="15" t="str">
        <f>IF('PM Scheduling'!AS179="","",'PM Scheduling'!AS179)</f>
        <v/>
      </c>
      <c r="AT179" s="15" t="str">
        <f>IF('PM Scheduling'!AT179="","",'PM Scheduling'!AT179)</f>
        <v/>
      </c>
      <c r="AU179" s="15" t="str">
        <f>IF('PM Scheduling'!AU179="","",'PM Scheduling'!AU179)</f>
        <v/>
      </c>
      <c r="AV179" s="15" t="str">
        <f>IF('PM Scheduling'!AV179="","",'PM Scheduling'!AV179)</f>
        <v/>
      </c>
      <c r="AW179" s="15" t="str">
        <f>IF('PM Scheduling'!AW179="","",'PM Scheduling'!AW179)</f>
        <v/>
      </c>
      <c r="AX179" s="15" t="str">
        <f>IF('PM Scheduling'!AX179="","",'PM Scheduling'!AX179)</f>
        <v/>
      </c>
      <c r="AY179" s="15" t="str">
        <f>IF('PM Scheduling'!AY179="","",'PM Scheduling'!AY179)</f>
        <v/>
      </c>
      <c r="AZ179" s="15" t="str">
        <f>IF('PM Scheduling'!AZ179="","",'PM Scheduling'!AZ179)</f>
        <v/>
      </c>
      <c r="BA179" s="15" t="str">
        <f>IF('PM Scheduling'!BA179="","",'PM Scheduling'!BA179)</f>
        <v/>
      </c>
      <c r="BB179" s="15" t="str">
        <f>IF('PM Scheduling'!BB179="","",'PM Scheduling'!BB179)</f>
        <v/>
      </c>
      <c r="BC179" s="15" t="str">
        <f>IF('PM Scheduling'!BC179="","",'PM Scheduling'!BC179)</f>
        <v/>
      </c>
      <c r="BD179" s="15" t="str">
        <f>IF('PM Scheduling'!BD179="","",'PM Scheduling'!BD179)</f>
        <v/>
      </c>
      <c r="BE179" s="15" t="str">
        <f>IF('PM Scheduling'!BE179="","",'PM Scheduling'!BE179)</f>
        <v/>
      </c>
      <c r="BF179" s="15" t="str">
        <f>IF('PM Scheduling'!BF179="","",'PM Scheduling'!BF179)</f>
        <v/>
      </c>
      <c r="BG179" s="15" t="str">
        <f>IF('PM Scheduling'!BG179="","",'PM Scheduling'!BG179)</f>
        <v/>
      </c>
      <c r="BH179" s="15" t="str">
        <f>IF('PM Scheduling'!BH179="","",'PM Scheduling'!BH179)</f>
        <v/>
      </c>
      <c r="BI179" s="15" t="str">
        <f>IF('PM Scheduling'!BI179="","",'PM Scheduling'!BI179)</f>
        <v/>
      </c>
      <c r="BJ179" s="15" t="str">
        <f>IF('PM Scheduling'!BJ179="","",'PM Scheduling'!BJ179)</f>
        <v/>
      </c>
      <c r="BK179" s="15" t="str">
        <f>IF('PM Scheduling'!BK179="","",'PM Scheduling'!BK179)</f>
        <v/>
      </c>
      <c r="BL179" s="15" t="str">
        <f>IF('PM Scheduling'!BL179="","",'PM Scheduling'!BL179)</f>
        <v/>
      </c>
      <c r="BM179" s="15" t="str">
        <f>IF('PM Scheduling'!BM179="","",'PM Scheduling'!BM179)</f>
        <v/>
      </c>
      <c r="BN179" s="15" t="str">
        <f>IF('PM Scheduling'!BN179="","",'PM Scheduling'!BN179)</f>
        <v/>
      </c>
      <c r="BO179" s="15" t="str">
        <f>IF('PM Scheduling'!BO179="","",'PM Scheduling'!BO179)</f>
        <v/>
      </c>
      <c r="BP179" s="15" t="str">
        <f>IF('PM Scheduling'!BP179="","",'PM Scheduling'!BP179)</f>
        <v/>
      </c>
      <c r="BQ179" s="15" t="str">
        <f>IF('PM Scheduling'!BQ179="","",'PM Scheduling'!BQ179)</f>
        <v/>
      </c>
      <c r="BR179" s="15" t="str">
        <f>IF('PM Scheduling'!BR179="","",'PM Scheduling'!BR179)</f>
        <v/>
      </c>
      <c r="BS179" s="15" t="str">
        <f>IF('PM Scheduling'!BS179="","",'PM Scheduling'!BS179)</f>
        <v/>
      </c>
      <c r="BT179" s="15" t="str">
        <f>IF('PM Scheduling'!BT179="","",'PM Scheduling'!BT179)</f>
        <v/>
      </c>
      <c r="BU179" s="15" t="str">
        <f>IF('PM Scheduling'!BU179="","",'PM Scheduling'!BU179)</f>
        <v/>
      </c>
      <c r="BV179" s="15" t="str">
        <f>IF('PM Scheduling'!BV179="","",'PM Scheduling'!BV179)</f>
        <v/>
      </c>
      <c r="BW179" s="15" t="str">
        <f>IF('PM Scheduling'!BW179="","",'PM Scheduling'!BW179)</f>
        <v/>
      </c>
      <c r="BX179" s="15" t="str">
        <f>IF('PM Scheduling'!BX179="","",'PM Scheduling'!BX179)</f>
        <v/>
      </c>
      <c r="BY179" s="15" t="str">
        <f>IF('PM Scheduling'!BY179="","",'PM Scheduling'!BY179)</f>
        <v/>
      </c>
      <c r="BZ179" s="15" t="str">
        <f>IF('PM Scheduling'!BZ179="","",'PM Scheduling'!BZ179)</f>
        <v/>
      </c>
      <c r="CA179" s="15" t="str">
        <f>IF('PM Scheduling'!CA179="","",'PM Scheduling'!CA179)</f>
        <v/>
      </c>
      <c r="CB179" s="15" t="str">
        <f>IF('PM Scheduling'!CB179="","",'PM Scheduling'!CB179)</f>
        <v/>
      </c>
      <c r="CC179" s="15" t="str">
        <f>IF('PM Scheduling'!CC179="","",'PM Scheduling'!CC179)</f>
        <v/>
      </c>
      <c r="CD179" s="15" t="str">
        <f>IF('PM Scheduling'!CD179="","",'PM Scheduling'!CD179)</f>
        <v/>
      </c>
      <c r="CE179" s="15" t="str">
        <f>IF('PM Scheduling'!CE179="","",'PM Scheduling'!CE179)</f>
        <v/>
      </c>
      <c r="CF179" s="15" t="str">
        <f>IF('PM Scheduling'!CF179="","",'PM Scheduling'!CF179)</f>
        <v/>
      </c>
      <c r="CG179" s="15" t="str">
        <f>IF('PM Scheduling'!CG179="","",'PM Scheduling'!CG179)</f>
        <v/>
      </c>
      <c r="CH179" s="15" t="str">
        <f>IF('PM Scheduling'!CH179="","",'PM Scheduling'!CH179)</f>
        <v/>
      </c>
      <c r="CI179" s="15" t="str">
        <f>IF('PM Scheduling'!CI179="","",'PM Scheduling'!CI179)</f>
        <v/>
      </c>
      <c r="CJ179" s="15" t="str">
        <f>IF('PM Scheduling'!CJ179="","",'PM Scheduling'!CJ179)</f>
        <v/>
      </c>
      <c r="CK179" s="15" t="str">
        <f>IF('PM Scheduling'!CK179="","",'PM Scheduling'!CK179)</f>
        <v/>
      </c>
      <c r="CL179" s="15" t="str">
        <f>IF('PM Scheduling'!CL179="","",'PM Scheduling'!CL179)</f>
        <v/>
      </c>
      <c r="CM179" s="15" t="str">
        <f>IF('PM Scheduling'!CM179="","",'PM Scheduling'!CM179)</f>
        <v/>
      </c>
      <c r="CN179" s="15" t="str">
        <f>IF('PM Scheduling'!CN179="","",'PM Scheduling'!CN179)</f>
        <v/>
      </c>
      <c r="CO179" s="15" t="str">
        <f>IF('PM Scheduling'!CO179="","",'PM Scheduling'!CO179)</f>
        <v/>
      </c>
      <c r="CP179" s="15" t="str">
        <f>IF('PM Scheduling'!CP179="","",'PM Scheduling'!CP179)</f>
        <v/>
      </c>
      <c r="CQ179" s="15" t="str">
        <f>IF('PM Scheduling'!CQ179="","",'PM Scheduling'!CQ179)</f>
        <v/>
      </c>
      <c r="CR179" s="15" t="str">
        <f>IF('PM Scheduling'!CR179="","",'PM Scheduling'!CR179)</f>
        <v/>
      </c>
      <c r="CS179" s="15" t="str">
        <f>IF('PM Scheduling'!CS179="","",'PM Scheduling'!CS179)</f>
        <v/>
      </c>
      <c r="CT179" s="15" t="str">
        <f>IF('PM Scheduling'!CT179="","",'PM Scheduling'!CT179)</f>
        <v/>
      </c>
      <c r="CU179" s="15" t="str">
        <f>IF('PM Scheduling'!CU179="","",'PM Scheduling'!CU179)</f>
        <v/>
      </c>
      <c r="CV179" s="15" t="str">
        <f>IF('PM Scheduling'!CV179="","",'PM Scheduling'!CV179)</f>
        <v/>
      </c>
      <c r="CW179" s="15" t="str">
        <f>IF('PM Scheduling'!CW179="","",'PM Scheduling'!CW179)</f>
        <v/>
      </c>
      <c r="CX179" s="15" t="str">
        <f>IF('PM Scheduling'!CX179="","",'PM Scheduling'!CX179)</f>
        <v/>
      </c>
      <c r="CY179" s="15" t="str">
        <f>IF('PM Scheduling'!CY179="","",'PM Scheduling'!CY179)</f>
        <v/>
      </c>
      <c r="CZ179" s="15" t="str">
        <f>IF('PM Scheduling'!CZ179="","",'PM Scheduling'!CZ179)</f>
        <v/>
      </c>
      <c r="DA179" s="15" t="str">
        <f>IF('PM Scheduling'!DA179="","",'PM Scheduling'!DA179)</f>
        <v/>
      </c>
      <c r="DB179" s="15" t="str">
        <f>IF('PM Scheduling'!DB179="","",'PM Scheduling'!DB179)</f>
        <v/>
      </c>
      <c r="DC179" s="15" t="str">
        <f>IF('PM Scheduling'!DC179="","",'PM Scheduling'!DC179)</f>
        <v/>
      </c>
      <c r="DD179" s="15" t="str">
        <f>IF('PM Scheduling'!DD179="","",'PM Scheduling'!DD179)</f>
        <v/>
      </c>
      <c r="DE179" s="15" t="str">
        <f>IF('PM Scheduling'!DE179="","",'PM Scheduling'!DE179)</f>
        <v/>
      </c>
      <c r="DF179" s="15" t="str">
        <f>IF('PM Scheduling'!DF179="","",'PM Scheduling'!DF179)</f>
        <v/>
      </c>
      <c r="DG179" s="15" t="str">
        <f>IF('PM Scheduling'!DG179="","",'PM Scheduling'!DG179)</f>
        <v/>
      </c>
      <c r="DH179" s="15" t="str">
        <f>IF('PM Scheduling'!DH179="","",'PM Scheduling'!DH179)</f>
        <v/>
      </c>
      <c r="DI179" s="15" t="str">
        <f>IF('PM Scheduling'!DI179="","",'PM Scheduling'!DI179)</f>
        <v/>
      </c>
      <c r="DJ179" s="15" t="str">
        <f>IF('PM Scheduling'!DJ179="","",'PM Scheduling'!DJ179)</f>
        <v/>
      </c>
      <c r="DK179" s="15" t="str">
        <f>IF('PM Scheduling'!DK179="","",'PM Scheduling'!DK179)</f>
        <v/>
      </c>
      <c r="DL179" s="15" t="str">
        <f>IF('PM Scheduling'!DL179="","",'PM Scheduling'!DL179)</f>
        <v/>
      </c>
      <c r="DM179" s="15" t="str">
        <f>IF('PM Scheduling'!DM179="","",'PM Scheduling'!DM179)</f>
        <v/>
      </c>
      <c r="DN179" s="15" t="str">
        <f>IF('PM Scheduling'!DN179="","",'PM Scheduling'!DN179)</f>
        <v/>
      </c>
      <c r="DO179" s="15" t="str">
        <f>IF('PM Scheduling'!DO179="","",'PM Scheduling'!DO179)</f>
        <v/>
      </c>
      <c r="DP179" s="15" t="str">
        <f>IF('PM Scheduling'!DP179="","",'PM Scheduling'!DP179)</f>
        <v/>
      </c>
      <c r="DQ179" s="15" t="str">
        <f>IF('PM Scheduling'!DQ179="","",'PM Scheduling'!DQ179)</f>
        <v/>
      </c>
      <c r="DR179" s="15" t="str">
        <f>IF('PM Scheduling'!DR179="","",'PM Scheduling'!DR179)</f>
        <v/>
      </c>
      <c r="DS179" s="15" t="str">
        <f>IF('PM Scheduling'!DS179="","",'PM Scheduling'!DS179)</f>
        <v/>
      </c>
      <c r="DT179" s="15" t="str">
        <f>IF('PM Scheduling'!DT179="","",'PM Scheduling'!DT179)</f>
        <v/>
      </c>
      <c r="DU179" s="15" t="str">
        <f>IF('PM Scheduling'!DU179="","",'PM Scheduling'!DU179)</f>
        <v/>
      </c>
      <c r="DV179" s="15" t="str">
        <f>IF('PM Scheduling'!DV179="","",'PM Scheduling'!DV179)</f>
        <v/>
      </c>
      <c r="DW179" s="15" t="str">
        <f>IF('PM Scheduling'!DW179="","",'PM Scheduling'!DW179)</f>
        <v/>
      </c>
      <c r="DX179" s="15" t="str">
        <f>IF('PM Scheduling'!DX179="","",'PM Scheduling'!DX179)</f>
        <v/>
      </c>
      <c r="DY179" s="15" t="str">
        <f>IF('PM Scheduling'!DY179="","",'PM Scheduling'!DY179)</f>
        <v/>
      </c>
      <c r="DZ179" s="15" t="str">
        <f>IF('PM Scheduling'!DZ179="","",'PM Scheduling'!DZ179)</f>
        <v/>
      </c>
      <c r="EA179" s="15" t="str">
        <f>IF('PM Scheduling'!EA179="","",'PM Scheduling'!EA179)</f>
        <v/>
      </c>
      <c r="EB179" s="15" t="str">
        <f>IF('PM Scheduling'!EB179="","",'PM Scheduling'!EB179)</f>
        <v/>
      </c>
      <c r="EC179" s="15" t="str">
        <f>IF('PM Scheduling'!EC179="","",'PM Scheduling'!EC179)</f>
        <v/>
      </c>
      <c r="ED179" s="15" t="str">
        <f>IF('PM Scheduling'!ED179="","",'PM Scheduling'!ED179)</f>
        <v/>
      </c>
      <c r="EE179" s="15" t="str">
        <f>IF('PM Scheduling'!EE179="","",'PM Scheduling'!EE179)</f>
        <v/>
      </c>
      <c r="EF179" s="15" t="str">
        <f>IF('PM Scheduling'!EF179="","",'PM Scheduling'!EF179)</f>
        <v/>
      </c>
      <c r="EG179" s="15" t="str">
        <f>IF('PM Scheduling'!EG179="","",'PM Scheduling'!EG179)</f>
        <v/>
      </c>
      <c r="EH179" s="15" t="str">
        <f>IF('PM Scheduling'!EH179="","",'PM Scheduling'!EH179)</f>
        <v/>
      </c>
      <c r="EI179" s="15" t="str">
        <f>IF('PM Scheduling'!EI179="","",'PM Scheduling'!EI179)</f>
        <v/>
      </c>
      <c r="EJ179" s="15" t="str">
        <f>IF('PM Scheduling'!EJ179="","",'PM Scheduling'!EJ179)</f>
        <v/>
      </c>
      <c r="EK179" s="15" t="str">
        <f>IF('PM Scheduling'!EK179="","",'PM Scheduling'!EK179)</f>
        <v/>
      </c>
      <c r="EL179" s="15" t="str">
        <f>IF('PM Scheduling'!EL179="","",'PM Scheduling'!EL179)</f>
        <v/>
      </c>
      <c r="EM179" s="15" t="str">
        <f>IF('PM Scheduling'!EM179="","",'PM Scheduling'!EM179)</f>
        <v/>
      </c>
      <c r="EN179" s="15" t="str">
        <f>IF('PM Scheduling'!EN179="","",'PM Scheduling'!EN179)</f>
        <v/>
      </c>
      <c r="EO179" s="15" t="str">
        <f>IF('PM Scheduling'!EO179="","",'PM Scheduling'!EO179)</f>
        <v/>
      </c>
      <c r="EP179" s="15" t="str">
        <f>IF('PM Scheduling'!EP179="","",'PM Scheduling'!EP179)</f>
        <v/>
      </c>
      <c r="EQ179" s="15" t="str">
        <f>IF('PM Scheduling'!EQ179="","",'PM Scheduling'!EQ179)</f>
        <v/>
      </c>
      <c r="ER179" s="15" t="str">
        <f>IF('PM Scheduling'!ER179="","",'PM Scheduling'!ER179)</f>
        <v/>
      </c>
      <c r="ES179" s="15" t="str">
        <f>IF('PM Scheduling'!ES179="","",'PM Scheduling'!ES179)</f>
        <v/>
      </c>
      <c r="ET179" s="15" t="str">
        <f>IF('PM Scheduling'!ET179="","",'PM Scheduling'!ET179)</f>
        <v/>
      </c>
      <c r="EU179" s="15" t="str">
        <f>IF('PM Scheduling'!EU179="","",'PM Scheduling'!EU179)</f>
        <v/>
      </c>
      <c r="EV179" s="15" t="str">
        <f>IF('PM Scheduling'!EV179="","",'PM Scheduling'!EV179)</f>
        <v/>
      </c>
      <c r="EW179" s="15" t="str">
        <f>IF('PM Scheduling'!EW179="","",'PM Scheduling'!EW179)</f>
        <v/>
      </c>
      <c r="EX179" s="15" t="str">
        <f>IF('PM Scheduling'!EX179="","",'PM Scheduling'!EX179)</f>
        <v/>
      </c>
      <c r="EY179" s="15" t="str">
        <f>IF('PM Scheduling'!EY179="","",'PM Scheduling'!EY179)</f>
        <v/>
      </c>
      <c r="EZ179" s="15" t="str">
        <f>IF('PM Scheduling'!EZ179="","",'PM Scheduling'!EZ179)</f>
        <v/>
      </c>
      <c r="FA179" s="15" t="str">
        <f>IF('PM Scheduling'!FA179="","",'PM Scheduling'!FA179)</f>
        <v/>
      </c>
      <c r="FB179" s="15" t="str">
        <f>IF('PM Scheduling'!FB179="","",'PM Scheduling'!FB179)</f>
        <v/>
      </c>
      <c r="FC179" s="15" t="str">
        <f>IF('PM Scheduling'!FC179="","",'PM Scheduling'!FC179)</f>
        <v/>
      </c>
      <c r="FD179" s="15" t="str">
        <f>IF('PM Scheduling'!FD179="","",'PM Scheduling'!FD179)</f>
        <v/>
      </c>
      <c r="FE179" s="15" t="str">
        <f>IF('PM Scheduling'!FE179="","",'PM Scheduling'!FE179)</f>
        <v/>
      </c>
      <c r="FF179" s="15" t="str">
        <f>IF('PM Scheduling'!FF179="","",'PM Scheduling'!FF179)</f>
        <v/>
      </c>
      <c r="FG179" s="15" t="str">
        <f>IF('PM Scheduling'!FG179="","",'PM Scheduling'!FG179)</f>
        <v/>
      </c>
      <c r="FH179" s="15" t="str">
        <f>IF('PM Scheduling'!FH179="","",'PM Scheduling'!FH179)</f>
        <v/>
      </c>
      <c r="FI179" s="15" t="str">
        <f>IF('PM Scheduling'!FI179="","",'PM Scheduling'!FI179)</f>
        <v/>
      </c>
      <c r="FJ179" s="15" t="str">
        <f>IF('PM Scheduling'!FJ179="","",'PM Scheduling'!FJ179)</f>
        <v/>
      </c>
      <c r="FK179" s="15" t="str">
        <f>IF('PM Scheduling'!FK179="","",'PM Scheduling'!FK179)</f>
        <v/>
      </c>
      <c r="FL179" s="15" t="str">
        <f>IF('PM Scheduling'!FL179="","",'PM Scheduling'!FL179)</f>
        <v/>
      </c>
      <c r="FM179" s="15" t="str">
        <f>IF('PM Scheduling'!FM179="","",'PM Scheduling'!FM179)</f>
        <v/>
      </c>
      <c r="FN179" s="15" t="str">
        <f>IF('PM Scheduling'!FN179="","",'PM Scheduling'!FN179)</f>
        <v/>
      </c>
      <c r="FO179" s="15" t="str">
        <f>IF('PM Scheduling'!FO179="","",'PM Scheduling'!FO179)</f>
        <v/>
      </c>
      <c r="FP179" s="15" t="str">
        <f>IF('PM Scheduling'!FP179="","",'PM Scheduling'!FP179)</f>
        <v/>
      </c>
      <c r="FQ179" s="15" t="str">
        <f>IF('PM Scheduling'!FQ179="","",'PM Scheduling'!FQ179)</f>
        <v/>
      </c>
      <c r="FR179" s="15" t="str">
        <f>IF('PM Scheduling'!FR179="","",'PM Scheduling'!FR179)</f>
        <v/>
      </c>
      <c r="FS179" s="15" t="str">
        <f>IF('PM Scheduling'!FS179="","",'PM Scheduling'!FS179)</f>
        <v/>
      </c>
      <c r="FT179" s="15" t="str">
        <f>IF('PM Scheduling'!FT179="","",'PM Scheduling'!FT179)</f>
        <v/>
      </c>
      <c r="FU179" s="15" t="str">
        <f>IF('PM Scheduling'!FU179="","",'PM Scheduling'!FU179)</f>
        <v/>
      </c>
      <c r="FV179" s="15" t="str">
        <f>IF('PM Scheduling'!FV179="","",'PM Scheduling'!FV179)</f>
        <v/>
      </c>
      <c r="FW179" s="15" t="str">
        <f>IF('PM Scheduling'!FW179="","",'PM Scheduling'!FW179)</f>
        <v/>
      </c>
      <c r="FX179" s="15" t="str">
        <f>IF('PM Scheduling'!FX179="","",'PM Scheduling'!FX179)</f>
        <v/>
      </c>
      <c r="FY179" s="15" t="str">
        <f>IF('PM Scheduling'!FY179="","",'PM Scheduling'!FY179)</f>
        <v/>
      </c>
      <c r="FZ179" s="15" t="str">
        <f>IF('PM Scheduling'!FZ179="","",'PM Scheduling'!FZ179)</f>
        <v/>
      </c>
      <c r="GA179" s="15" t="str">
        <f>IF('PM Scheduling'!GA179="","",'PM Scheduling'!GA179)</f>
        <v/>
      </c>
      <c r="GB179" s="15" t="str">
        <f>IF('PM Scheduling'!GB179="","",'PM Scheduling'!GB179)</f>
        <v/>
      </c>
      <c r="GC179" s="15" t="str">
        <f>IF('PM Scheduling'!GC179="","",'PM Scheduling'!GC179)</f>
        <v/>
      </c>
      <c r="GD179" s="15" t="str">
        <f>IF('PM Scheduling'!GD179="","",'PM Scheduling'!GD179)</f>
        <v/>
      </c>
      <c r="GE179" s="15" t="str">
        <f>IF('PM Scheduling'!GE179="","",'PM Scheduling'!GE179)</f>
        <v/>
      </c>
      <c r="GF179" s="15" t="str">
        <f>IF('PM Scheduling'!GF179="","",'PM Scheduling'!GF179)</f>
        <v/>
      </c>
      <c r="GG179" s="15" t="str">
        <f>IF('PM Scheduling'!GG179="","",'PM Scheduling'!GG179)</f>
        <v/>
      </c>
      <c r="GH179" s="15" t="str">
        <f>IF('PM Scheduling'!GH179="","",'PM Scheduling'!GH179)</f>
        <v/>
      </c>
      <c r="GI179" s="15" t="str">
        <f>IF('PM Scheduling'!GI179="","",'PM Scheduling'!GI179)</f>
        <v/>
      </c>
      <c r="GJ179" s="15" t="str">
        <f>IF('PM Scheduling'!GJ179="","",'PM Scheduling'!GJ179)</f>
        <v/>
      </c>
      <c r="GK179" s="15" t="str">
        <f>IF('PM Scheduling'!GK179="","",'PM Scheduling'!GK179)</f>
        <v/>
      </c>
      <c r="GL179" s="15" t="str">
        <f>IF('PM Scheduling'!GL179="","",'PM Scheduling'!GL179)</f>
        <v/>
      </c>
      <c r="GM179" s="15" t="str">
        <f>IF('PM Scheduling'!GM179="","",'PM Scheduling'!GM179)</f>
        <v/>
      </c>
      <c r="GN179" s="15" t="str">
        <f>IF('PM Scheduling'!GN179="","",'PM Scheduling'!GN179)</f>
        <v/>
      </c>
      <c r="GO179" s="15" t="str">
        <f>IF('PM Scheduling'!GO179="","",'PM Scheduling'!GO179)</f>
        <v/>
      </c>
      <c r="GP179" s="15" t="str">
        <f>IF('PM Scheduling'!GP179="","",'PM Scheduling'!GP179)</f>
        <v/>
      </c>
      <c r="GQ179" s="15" t="str">
        <f>IF('PM Scheduling'!GQ179="","",'PM Scheduling'!GQ179)</f>
        <v/>
      </c>
      <c r="GR179" s="15" t="str">
        <f>IF('PM Scheduling'!GR179="","",'PM Scheduling'!GR179)</f>
        <v/>
      </c>
      <c r="GS179" s="15" t="str">
        <f>IF('PM Scheduling'!GS179="","",'PM Scheduling'!GS179)</f>
        <v/>
      </c>
      <c r="GT179" s="15" t="str">
        <f>IF('PM Scheduling'!GT179="","",'PM Scheduling'!GT179)</f>
        <v/>
      </c>
      <c r="GU179" s="15" t="str">
        <f>IF('PM Scheduling'!GU179="","",'PM Scheduling'!GU179)</f>
        <v/>
      </c>
      <c r="GV179" s="15" t="str">
        <f>IF('PM Scheduling'!GV179="","",'PM Scheduling'!GV179)</f>
        <v/>
      </c>
      <c r="GW179" s="15" t="str">
        <f>IF('PM Scheduling'!GW179="","",'PM Scheduling'!GW179)</f>
        <v/>
      </c>
      <c r="GX179" s="15" t="str">
        <f>IF('PM Scheduling'!GX179="","",'PM Scheduling'!GX179)</f>
        <v/>
      </c>
      <c r="GY179" s="15" t="str">
        <f>IF('PM Scheduling'!GY179="","",'PM Scheduling'!GY179)</f>
        <v/>
      </c>
      <c r="GZ179" s="15" t="str">
        <f>IF('PM Scheduling'!GZ179="","",'PM Scheduling'!GZ179)</f>
        <v/>
      </c>
      <c r="HA179" s="15" t="str">
        <f>IF('PM Scheduling'!HA179="","",'PM Scheduling'!HA179)</f>
        <v/>
      </c>
      <c r="HB179" s="15" t="str">
        <f>IF('PM Scheduling'!HB179="","",'PM Scheduling'!HB179)</f>
        <v/>
      </c>
      <c r="HC179" s="15" t="str">
        <f>IF('PM Scheduling'!HC179="","",'PM Scheduling'!HC179)</f>
        <v/>
      </c>
      <c r="HD179" s="15" t="str">
        <f>IF('PM Scheduling'!HD179="","",'PM Scheduling'!HD179)</f>
        <v/>
      </c>
      <c r="HE179" s="15" t="str">
        <f>IF('PM Scheduling'!HE179="","",'PM Scheduling'!HE179)</f>
        <v/>
      </c>
      <c r="HF179" s="15" t="str">
        <f>IF('PM Scheduling'!HF179="","",'PM Scheduling'!HF179)</f>
        <v/>
      </c>
      <c r="HG179" s="15" t="str">
        <f>IF('PM Scheduling'!HG179="","",'PM Scheduling'!HG179)</f>
        <v/>
      </c>
      <c r="HH179" s="15" t="str">
        <f>IF('PM Scheduling'!HH179="","",'PM Scheduling'!HH179)</f>
        <v/>
      </c>
      <c r="HI179" s="15" t="str">
        <f>IF('PM Scheduling'!HI179="","",'PM Scheduling'!HI179)</f>
        <v/>
      </c>
      <c r="HJ179" s="15" t="str">
        <f>IF('PM Scheduling'!HJ179="","",'PM Scheduling'!HJ179)</f>
        <v/>
      </c>
      <c r="HK179" s="15" t="str">
        <f>IF('PM Scheduling'!HK179="","",'PM Scheduling'!HK179)</f>
        <v/>
      </c>
      <c r="HL179" s="15" t="str">
        <f>IF('PM Scheduling'!HL179="","",'PM Scheduling'!HL179)</f>
        <v/>
      </c>
      <c r="HM179" s="15" t="str">
        <f>IF('PM Scheduling'!HM179="","",'PM Scheduling'!HM179)</f>
        <v/>
      </c>
      <c r="HN179" s="15" t="str">
        <f>IF('PM Scheduling'!HN179="","",'PM Scheduling'!HN179)</f>
        <v/>
      </c>
      <c r="HO179" s="15" t="str">
        <f>IF('PM Scheduling'!HO179="","",'PM Scheduling'!HO179)</f>
        <v/>
      </c>
      <c r="HP179" s="15" t="str">
        <f>IF('PM Scheduling'!HP179="","",'PM Scheduling'!HP179)</f>
        <v/>
      </c>
      <c r="HQ179" s="15" t="str">
        <f>IF('PM Scheduling'!HQ179="","",'PM Scheduling'!HQ179)</f>
        <v/>
      </c>
      <c r="HR179" s="15" t="str">
        <f>IF('PM Scheduling'!HR179="","",'PM Scheduling'!HR179)</f>
        <v/>
      </c>
      <c r="HS179" s="15" t="str">
        <f>IF('PM Scheduling'!HS179="","",'PM Scheduling'!HS179)</f>
        <v/>
      </c>
      <c r="HT179" s="15" t="str">
        <f>IF('PM Scheduling'!HT179="","",'PM Scheduling'!HT179)</f>
        <v/>
      </c>
      <c r="HU179" s="15" t="str">
        <f>IF('PM Scheduling'!HU179="","",'PM Scheduling'!HU179)</f>
        <v/>
      </c>
      <c r="HV179" s="15" t="str">
        <f>IF('PM Scheduling'!HV179="","",'PM Scheduling'!HV179)</f>
        <v/>
      </c>
      <c r="HW179" s="15" t="str">
        <f>IF('PM Scheduling'!HW179="","",'PM Scheduling'!HW179)</f>
        <v/>
      </c>
      <c r="HX179" s="15" t="str">
        <f>IF('PM Scheduling'!HX179="","",'PM Scheduling'!HX179)</f>
        <v/>
      </c>
      <c r="HY179" s="15" t="str">
        <f>IF('PM Scheduling'!HY179="","",'PM Scheduling'!HY179)</f>
        <v/>
      </c>
      <c r="HZ179" s="15" t="str">
        <f>IF('PM Scheduling'!HZ179="","",'PM Scheduling'!HZ179)</f>
        <v/>
      </c>
      <c r="IA179" s="15" t="str">
        <f>IF('PM Scheduling'!IA179="","",'PM Scheduling'!IA179)</f>
        <v/>
      </c>
      <c r="IB179" s="15" t="str">
        <f>IF('PM Scheduling'!IB179="","",'PM Scheduling'!IB179)</f>
        <v/>
      </c>
      <c r="IC179" s="15" t="str">
        <f>IF('PM Scheduling'!IC179="","",'PM Scheduling'!IC179)</f>
        <v/>
      </c>
      <c r="ID179" s="15" t="str">
        <f>IF('PM Scheduling'!ID179="","",'PM Scheduling'!ID179)</f>
        <v/>
      </c>
      <c r="IE179" s="15" t="str">
        <f>IF('PM Scheduling'!IE179="","",'PM Scheduling'!IE179)</f>
        <v/>
      </c>
      <c r="IF179" s="15" t="str">
        <f>IF('PM Scheduling'!IF179="","",'PM Scheduling'!IF179)</f>
        <v/>
      </c>
      <c r="IG179" s="15" t="str">
        <f>IF('PM Scheduling'!IG179="","",'PM Scheduling'!IG179)</f>
        <v/>
      </c>
      <c r="IH179" s="15" t="str">
        <f>IF('PM Scheduling'!IH179="","",'PM Scheduling'!IH179)</f>
        <v/>
      </c>
      <c r="II179" s="15" t="str">
        <f>IF('PM Scheduling'!II179="","",'PM Scheduling'!II179)</f>
        <v/>
      </c>
      <c r="IJ179" s="15" t="str">
        <f>IF('PM Scheduling'!IJ179="","",'PM Scheduling'!IJ179)</f>
        <v/>
      </c>
      <c r="IK179" s="15" t="str">
        <f>IF('PM Scheduling'!IK179="","",'PM Scheduling'!IK179)</f>
        <v/>
      </c>
      <c r="IL179" s="15" t="str">
        <f>IF('PM Scheduling'!IL179="","",'PM Scheduling'!IL179)</f>
        <v/>
      </c>
      <c r="IM179" s="15" t="str">
        <f>IF('PM Scheduling'!IM179="","",'PM Scheduling'!IM179)</f>
        <v/>
      </c>
      <c r="IN179" s="15" t="str">
        <f>IF('PM Scheduling'!IN179="","",'PM Scheduling'!IN179)</f>
        <v/>
      </c>
      <c r="IO179" s="15" t="str">
        <f>IF('PM Scheduling'!IO179="","",'PM Scheduling'!IO179)</f>
        <v/>
      </c>
      <c r="IP179" s="15" t="str">
        <f>IF('PM Scheduling'!IP179="","",'PM Scheduling'!IP179)</f>
        <v/>
      </c>
      <c r="IQ179" s="15" t="str">
        <f>IF('PM Scheduling'!IQ179="","",'PM Scheduling'!IQ179)</f>
        <v/>
      </c>
      <c r="IR179" s="15" t="str">
        <f>IF('PM Scheduling'!IR179="","",'PM Scheduling'!IR179)</f>
        <v/>
      </c>
      <c r="IS179" s="15" t="str">
        <f>IF('PM Scheduling'!IS179="","",'PM Scheduling'!IS179)</f>
        <v/>
      </c>
      <c r="IT179" s="15" t="str">
        <f>IF('PM Scheduling'!IT179="","",'PM Scheduling'!IT179)</f>
        <v/>
      </c>
      <c r="IU179" s="15" t="str">
        <f>IF('PM Scheduling'!IU179="","",'PM Scheduling'!IU179)</f>
        <v/>
      </c>
      <c r="IV179" s="15" t="str">
        <f>IF('PM Scheduling'!IV179="","",'PM Scheduling'!IV179)</f>
        <v/>
      </c>
      <c r="IW179" s="15" t="str">
        <f>IF('PM Scheduling'!IW179="","",'PM Scheduling'!IW179)</f>
        <v/>
      </c>
      <c r="IX179" s="15" t="str">
        <f>IF('PM Scheduling'!IX179="","",'PM Scheduling'!IX179)</f>
        <v/>
      </c>
      <c r="IY179" s="15" t="str">
        <f>IF('PM Scheduling'!IY179="","",'PM Scheduling'!IY179)</f>
        <v/>
      </c>
      <c r="IZ179" s="15" t="str">
        <f>IF('PM Scheduling'!IZ179="","",'PM Scheduling'!IZ179)</f>
        <v/>
      </c>
      <c r="JA179" s="15" t="str">
        <f>IF('PM Scheduling'!JA179="","",'PM Scheduling'!JA179)</f>
        <v/>
      </c>
      <c r="JB179" s="15" t="str">
        <f>IF('PM Scheduling'!JB179="","",'PM Scheduling'!JB179)</f>
        <v/>
      </c>
      <c r="JC179" s="15" t="str">
        <f>IF('PM Scheduling'!JC179="","",'PM Scheduling'!JC179)</f>
        <v/>
      </c>
      <c r="JD179" s="15" t="str">
        <f>IF('PM Scheduling'!JD179="","",'PM Scheduling'!JD179)</f>
        <v/>
      </c>
      <c r="JE179" s="15" t="str">
        <f>IF('PM Scheduling'!JE179="","",'PM Scheduling'!JE179)</f>
        <v/>
      </c>
      <c r="JF179" s="15" t="str">
        <f>IF('PM Scheduling'!JF179="","",'PM Scheduling'!JF179)</f>
        <v/>
      </c>
      <c r="JG179" s="15" t="str">
        <f>IF('PM Scheduling'!JG179="","",'PM Scheduling'!JG179)</f>
        <v/>
      </c>
      <c r="JH179" s="15" t="str">
        <f>IF('PM Scheduling'!JH179="","",'PM Scheduling'!JH179)</f>
        <v/>
      </c>
      <c r="JI179" s="15" t="str">
        <f>IF('PM Scheduling'!JI179="","",'PM Scheduling'!JI179)</f>
        <v/>
      </c>
      <c r="JJ179" s="15" t="str">
        <f>IF('PM Scheduling'!JJ179="","",'PM Scheduling'!JJ179)</f>
        <v/>
      </c>
      <c r="JK179" s="15" t="str">
        <f>IF('PM Scheduling'!JK179="","",'PM Scheduling'!JK179)</f>
        <v/>
      </c>
      <c r="JL179" s="15" t="str">
        <f>IF('PM Scheduling'!JL179="","",'PM Scheduling'!JL179)</f>
        <v/>
      </c>
      <c r="JM179" s="15" t="str">
        <f>IF('PM Scheduling'!JM179="","",'PM Scheduling'!JM179)</f>
        <v/>
      </c>
      <c r="JN179" s="15" t="str">
        <f>IF('PM Scheduling'!JN179="","",'PM Scheduling'!JN179)</f>
        <v/>
      </c>
      <c r="JO179" s="15" t="str">
        <f>IF('PM Scheduling'!JO179="","",'PM Scheduling'!JO179)</f>
        <v/>
      </c>
      <c r="JP179" s="15" t="str">
        <f>IF('PM Scheduling'!JP179="","",'PM Scheduling'!JP179)</f>
        <v/>
      </c>
      <c r="JQ179" s="15" t="str">
        <f>IF('PM Scheduling'!JQ179="","",'PM Scheduling'!JQ179)</f>
        <v/>
      </c>
      <c r="JR179" s="15" t="str">
        <f>IF('PM Scheduling'!JR179="","",'PM Scheduling'!JR179)</f>
        <v/>
      </c>
      <c r="JS179" s="15" t="str">
        <f>IF('PM Scheduling'!JS179="","",'PM Scheduling'!JS179)</f>
        <v/>
      </c>
      <c r="JT179" s="15" t="str">
        <f>IF('PM Scheduling'!JT179="","",'PM Scheduling'!JT179)</f>
        <v/>
      </c>
      <c r="JU179" s="15" t="str">
        <f>IF('PM Scheduling'!JU179="","",'PM Scheduling'!JU179)</f>
        <v/>
      </c>
      <c r="JV179" s="15" t="str">
        <f>IF('PM Scheduling'!JV179="","",'PM Scheduling'!JV179)</f>
        <v/>
      </c>
      <c r="JW179" s="15" t="str">
        <f>IF('PM Scheduling'!JW179="","",'PM Scheduling'!JW179)</f>
        <v/>
      </c>
      <c r="JX179" s="15" t="str">
        <f>IF('PM Scheduling'!JX179="","",'PM Scheduling'!JX179)</f>
        <v/>
      </c>
      <c r="JY179" s="15" t="str">
        <f>IF('PM Scheduling'!JY179="","",'PM Scheduling'!JY179)</f>
        <v/>
      </c>
      <c r="JZ179" s="15" t="str">
        <f>IF('PM Scheduling'!JZ179="","",'PM Scheduling'!JZ179)</f>
        <v/>
      </c>
      <c r="KA179" s="15" t="str">
        <f>IF('PM Scheduling'!KA179="","",'PM Scheduling'!KA179)</f>
        <v/>
      </c>
      <c r="KB179" s="15" t="str">
        <f>IF('PM Scheduling'!KB179="","",'PM Scheduling'!KB179)</f>
        <v/>
      </c>
      <c r="KC179" s="15" t="str">
        <f>IF('PM Scheduling'!KC179="","",'PM Scheduling'!KC179)</f>
        <v/>
      </c>
      <c r="KD179" s="15" t="str">
        <f>IF('PM Scheduling'!KD179="","",'PM Scheduling'!KD179)</f>
        <v/>
      </c>
      <c r="KE179" s="15" t="str">
        <f>IF('PM Scheduling'!KE179="","",'PM Scheduling'!KE179)</f>
        <v/>
      </c>
      <c r="KF179" s="15" t="str">
        <f>IF('PM Scheduling'!KF179="","",'PM Scheduling'!KF179)</f>
        <v/>
      </c>
      <c r="KG179" s="15" t="str">
        <f>IF('PM Scheduling'!KG179="","",'PM Scheduling'!KG179)</f>
        <v/>
      </c>
      <c r="KH179" s="15" t="str">
        <f>IF('PM Scheduling'!KH179="","",'PM Scheduling'!KH179)</f>
        <v/>
      </c>
      <c r="KI179" s="15" t="str">
        <f>IF('PM Scheduling'!KI179="","",'PM Scheduling'!KI179)</f>
        <v/>
      </c>
      <c r="KJ179" s="15" t="str">
        <f>IF('PM Scheduling'!KJ179="","",'PM Scheduling'!KJ179)</f>
        <v/>
      </c>
      <c r="KK179" s="15" t="str">
        <f>IF('PM Scheduling'!KK179="","",'PM Scheduling'!KK179)</f>
        <v/>
      </c>
      <c r="KL179" s="15" t="str">
        <f>IF('PM Scheduling'!KL179="","",'PM Scheduling'!KL179)</f>
        <v/>
      </c>
      <c r="KM179" s="15" t="str">
        <f>IF('PM Scheduling'!KM179="","",'PM Scheduling'!KM179)</f>
        <v/>
      </c>
      <c r="KN179" s="15" t="str">
        <f>IF('PM Scheduling'!KN179="","",'PM Scheduling'!KN179)</f>
        <v/>
      </c>
      <c r="KO179" s="15" t="str">
        <f>IF('PM Scheduling'!KO179="","",'PM Scheduling'!KO179)</f>
        <v/>
      </c>
      <c r="KP179" s="15" t="str">
        <f>IF('PM Scheduling'!KP179="","",'PM Scheduling'!KP179)</f>
        <v/>
      </c>
      <c r="KQ179" s="15" t="str">
        <f>IF('PM Scheduling'!KQ179="","",'PM Scheduling'!KQ179)</f>
        <v/>
      </c>
      <c r="KR179" s="15" t="str">
        <f>IF('PM Scheduling'!KR179="","",'PM Scheduling'!KR179)</f>
        <v/>
      </c>
      <c r="KS179" s="15" t="str">
        <f>IF('PM Scheduling'!KS179="","",'PM Scheduling'!KS179)</f>
        <v/>
      </c>
      <c r="KT179" s="15" t="str">
        <f>IF('PM Scheduling'!KT179="","",'PM Scheduling'!KT179)</f>
        <v/>
      </c>
      <c r="KU179" s="15" t="str">
        <f>IF('PM Scheduling'!KU179="","",'PM Scheduling'!KU179)</f>
        <v/>
      </c>
      <c r="KV179" s="15" t="str">
        <f>IF('PM Scheduling'!KV179="","",'PM Scheduling'!KV179)</f>
        <v/>
      </c>
      <c r="KW179" s="15" t="str">
        <f>IF('PM Scheduling'!KW179="","",'PM Scheduling'!KW179)</f>
        <v/>
      </c>
      <c r="KX179" s="15" t="str">
        <f>IF('PM Scheduling'!KX179="","",'PM Scheduling'!KX179)</f>
        <v/>
      </c>
      <c r="KY179" s="15" t="str">
        <f>IF('PM Scheduling'!KY179="","",'PM Scheduling'!KY179)</f>
        <v/>
      </c>
      <c r="KZ179" s="15" t="str">
        <f>IF('PM Scheduling'!KZ179="","",'PM Scheduling'!KZ179)</f>
        <v/>
      </c>
      <c r="LA179" s="15" t="str">
        <f>IF('PM Scheduling'!LA179="","",'PM Scheduling'!LA179)</f>
        <v/>
      </c>
      <c r="LB179" s="15" t="str">
        <f>IF('PM Scheduling'!LB179="","",'PM Scheduling'!LB179)</f>
        <v/>
      </c>
      <c r="LC179" s="15" t="str">
        <f>IF('PM Scheduling'!LC179="","",'PM Scheduling'!LC179)</f>
        <v/>
      </c>
      <c r="LD179" s="15" t="str">
        <f>IF('PM Scheduling'!LD179="","",'PM Scheduling'!LD179)</f>
        <v/>
      </c>
      <c r="LE179" s="15" t="str">
        <f>IF('PM Scheduling'!LE179="","",'PM Scheduling'!LE179)</f>
        <v/>
      </c>
      <c r="LF179" s="15" t="str">
        <f>IF('PM Scheduling'!LF179="","",'PM Scheduling'!LF179)</f>
        <v/>
      </c>
      <c r="LG179" s="15" t="str">
        <f>IF('PM Scheduling'!LG179="","",'PM Scheduling'!LG179)</f>
        <v/>
      </c>
      <c r="LH179" s="15" t="str">
        <f>IF('PM Scheduling'!LH179="","",'PM Scheduling'!LH179)</f>
        <v/>
      </c>
      <c r="LI179" s="15" t="str">
        <f>IF('PM Scheduling'!LI179="","",'PM Scheduling'!LI179)</f>
        <v/>
      </c>
      <c r="LJ179" s="15" t="str">
        <f>IF('PM Scheduling'!LJ179="","",'PM Scheduling'!LJ179)</f>
        <v/>
      </c>
      <c r="LK179" s="15" t="str">
        <f>IF('PM Scheduling'!LK179="","",'PM Scheduling'!LK179)</f>
        <v/>
      </c>
      <c r="LL179" s="15" t="str">
        <f>IF('PM Scheduling'!LL179="","",'PM Scheduling'!LL179)</f>
        <v/>
      </c>
      <c r="LM179" s="15" t="str">
        <f>IF('PM Scheduling'!LM179="","",'PM Scheduling'!LM179)</f>
        <v/>
      </c>
      <c r="LN179" s="15" t="str">
        <f>IF('PM Scheduling'!LN179="","",'PM Scheduling'!LN179)</f>
        <v/>
      </c>
      <c r="LO179" s="15" t="str">
        <f>IF('PM Scheduling'!LO179="","",'PM Scheduling'!LO179)</f>
        <v/>
      </c>
      <c r="LP179" s="15" t="str">
        <f>IF('PM Scheduling'!LP179="","",'PM Scheduling'!LP179)</f>
        <v/>
      </c>
      <c r="LQ179" s="15" t="str">
        <f>IF('PM Scheduling'!LQ179="","",'PM Scheduling'!LQ179)</f>
        <v/>
      </c>
      <c r="LR179" s="15" t="str">
        <f>IF('PM Scheduling'!LR179="","",'PM Scheduling'!LR179)</f>
        <v/>
      </c>
      <c r="LS179" s="15" t="str">
        <f>IF('PM Scheduling'!LS179="","",'PM Scheduling'!LS179)</f>
        <v/>
      </c>
      <c r="LT179" s="15" t="str">
        <f>IF('PM Scheduling'!LT179="","",'PM Scheduling'!LT179)</f>
        <v/>
      </c>
      <c r="LU179" s="15" t="str">
        <f>IF('PM Scheduling'!LU179="","",'PM Scheduling'!LU179)</f>
        <v/>
      </c>
      <c r="LV179" s="15" t="str">
        <f>IF('PM Scheduling'!LV179="","",'PM Scheduling'!LV179)</f>
        <v/>
      </c>
      <c r="LW179" s="15" t="str">
        <f>IF('PM Scheduling'!LW179="","",'PM Scheduling'!LW179)</f>
        <v/>
      </c>
      <c r="LX179" s="15" t="str">
        <f>IF('PM Scheduling'!LX179="","",'PM Scheduling'!LX179)</f>
        <v/>
      </c>
      <c r="LY179" s="15" t="str">
        <f>IF('PM Scheduling'!LY179="","",'PM Scheduling'!LY179)</f>
        <v/>
      </c>
      <c r="LZ179" s="15" t="str">
        <f>IF('PM Scheduling'!LZ179="","",'PM Scheduling'!LZ179)</f>
        <v/>
      </c>
      <c r="MA179" s="15" t="str">
        <f>IF('PM Scheduling'!MA179="","",'PM Scheduling'!MA179)</f>
        <v/>
      </c>
      <c r="MB179" s="15" t="str">
        <f>IF('PM Scheduling'!MB179="","",'PM Scheduling'!MB179)</f>
        <v/>
      </c>
      <c r="MC179" s="15" t="str">
        <f>IF('PM Scheduling'!MC179="","",'PM Scheduling'!MC179)</f>
        <v/>
      </c>
      <c r="MD179" s="15" t="str">
        <f>IF('PM Scheduling'!MD179="","",'PM Scheduling'!MD179)</f>
        <v/>
      </c>
      <c r="ME179" s="15" t="str">
        <f>IF('PM Scheduling'!ME179="","",'PM Scheduling'!ME179)</f>
        <v/>
      </c>
      <c r="MF179" s="15" t="str">
        <f>IF('PM Scheduling'!MF179="","",'PM Scheduling'!MF179)</f>
        <v/>
      </c>
      <c r="MG179" s="15" t="str">
        <f>IF('PM Scheduling'!MG179="","",'PM Scheduling'!MG179)</f>
        <v/>
      </c>
      <c r="MH179" s="15" t="str">
        <f>IF('PM Scheduling'!MH179="","",'PM Scheduling'!MH179)</f>
        <v/>
      </c>
      <c r="MI179" s="15" t="str">
        <f>IF('PM Scheduling'!MI179="","",'PM Scheduling'!MI179)</f>
        <v/>
      </c>
      <c r="MJ179" s="15" t="str">
        <f>IF('PM Scheduling'!MJ179="","",'PM Scheduling'!MJ179)</f>
        <v/>
      </c>
      <c r="MK179" s="15" t="str">
        <f>IF('PM Scheduling'!MK179="","",'PM Scheduling'!MK179)</f>
        <v/>
      </c>
      <c r="ML179" s="15" t="str">
        <f>IF('PM Scheduling'!ML179="","",'PM Scheduling'!ML179)</f>
        <v/>
      </c>
      <c r="MM179" s="15" t="str">
        <f>IF('PM Scheduling'!MM179="","",'PM Scheduling'!MM179)</f>
        <v/>
      </c>
      <c r="MN179" s="15" t="str">
        <f>IF('PM Scheduling'!MN179="","",'PM Scheduling'!MN179)</f>
        <v/>
      </c>
      <c r="MO179" s="15" t="str">
        <f>IF('PM Scheduling'!MO179="","",'PM Scheduling'!MO179)</f>
        <v/>
      </c>
      <c r="MP179" s="15" t="str">
        <f>IF('PM Scheduling'!MP179="","",'PM Scheduling'!MP179)</f>
        <v/>
      </c>
      <c r="MQ179" s="15" t="str">
        <f>IF('PM Scheduling'!MQ179="","",'PM Scheduling'!MQ179)</f>
        <v/>
      </c>
      <c r="MR179" s="15" t="str">
        <f>IF('PM Scheduling'!MR179="","",'PM Scheduling'!MR179)</f>
        <v/>
      </c>
      <c r="MS179" s="15" t="str">
        <f>IF('PM Scheduling'!MS179="","",'PM Scheduling'!MS179)</f>
        <v/>
      </c>
      <c r="MT179" s="15" t="str">
        <f>IF('PM Scheduling'!MT179="","",'PM Scheduling'!MT179)</f>
        <v/>
      </c>
      <c r="MU179" s="15" t="str">
        <f>IF('PM Scheduling'!MU179="","",'PM Scheduling'!MU179)</f>
        <v/>
      </c>
      <c r="MV179" s="15" t="str">
        <f>IF('PM Scheduling'!MV179="","",'PM Scheduling'!MV179)</f>
        <v/>
      </c>
      <c r="MW179" s="15" t="str">
        <f>IF('PM Scheduling'!MW179="","",'PM Scheduling'!MW179)</f>
        <v/>
      </c>
      <c r="MX179" s="15" t="str">
        <f>IF('PM Scheduling'!MX179="","",'PM Scheduling'!MX179)</f>
        <v/>
      </c>
      <c r="MY179" s="15" t="str">
        <f>IF('PM Scheduling'!MY179="","",'PM Scheduling'!MY179)</f>
        <v/>
      </c>
      <c r="MZ179" s="15" t="str">
        <f>IF('PM Scheduling'!MZ179="","",'PM Scheduling'!MZ179)</f>
        <v/>
      </c>
      <c r="NA179" s="15" t="str">
        <f>IF('PM Scheduling'!NA179="","",'PM Scheduling'!NA179)</f>
        <v/>
      </c>
      <c r="NB179" s="15" t="str">
        <f>IF('PM Scheduling'!NB179="","",'PM Scheduling'!NB179)</f>
        <v/>
      </c>
      <c r="NC179" s="15" t="str">
        <f>IF('PM Scheduling'!NC179="","",'PM Scheduling'!NC179)</f>
        <v/>
      </c>
      <c r="ND179" s="15" t="str">
        <f>IF('PM Scheduling'!ND179="","",'PM Scheduling'!ND179)</f>
        <v/>
      </c>
      <c r="NE179" s="15" t="str">
        <f>IF('PM Scheduling'!NE179="","",'PM Scheduling'!NE179)</f>
        <v/>
      </c>
      <c r="NF179" s="15" t="str">
        <f>IF('PM Scheduling'!NF179="","",'PM Scheduling'!NF179)</f>
        <v/>
      </c>
      <c r="NG179" s="15" t="str">
        <f>IF('PM Scheduling'!NG179="","",'PM Scheduling'!NG179)</f>
        <v/>
      </c>
      <c r="NH179" s="15" t="str">
        <f>IF('PM Scheduling'!NH179="","",'PM Scheduling'!NH179)</f>
        <v/>
      </c>
      <c r="NI179" s="15" t="str">
        <f>IF('PM Scheduling'!NI179="","",'PM Scheduling'!NI179)</f>
        <v/>
      </c>
      <c r="NJ179" s="15" t="str">
        <f>IF('PM Scheduling'!NJ179="","",'PM Scheduling'!NJ179)</f>
        <v/>
      </c>
    </row>
    <row r="180" spans="2:374" ht="14.25" customHeight="1">
      <c r="B180" s="12">
        <f>'PM Scheduling'!B180</f>
        <v>0</v>
      </c>
      <c r="C180" s="12">
        <f>'PM Scheduling'!C180</f>
        <v>0</v>
      </c>
      <c r="D180" s="12">
        <f>'PM Scheduling'!D180</f>
        <v>0</v>
      </c>
      <c r="E180" s="12">
        <f>'PM Scheduling'!E180</f>
        <v>0</v>
      </c>
      <c r="F180" s="12">
        <f>'PM Scheduling'!F180</f>
        <v>0</v>
      </c>
      <c r="G180" s="13" t="str">
        <f>IF('PM Scheduling'!G180="","",'PM Scheduling'!G180)</f>
        <v/>
      </c>
      <c r="H180" s="17" t="str">
        <f>IF('PM Scheduling'!H180="","",'PM Scheduling'!H180)</f>
        <v/>
      </c>
      <c r="I180" s="15" t="str">
        <f>IF('PM Scheduling'!I180="","",'PM Scheduling'!I180)</f>
        <v/>
      </c>
      <c r="J180" s="15" t="str">
        <f>IF('PM Scheduling'!J180="","",'PM Scheduling'!J180)</f>
        <v/>
      </c>
      <c r="K180" s="15" t="str">
        <f>IF('PM Scheduling'!K180="","",'PM Scheduling'!K180)</f>
        <v/>
      </c>
      <c r="L180" s="15" t="str">
        <f>IF('PM Scheduling'!L180="","",'PM Scheduling'!L180)</f>
        <v/>
      </c>
      <c r="M180" s="15" t="str">
        <f>IF('PM Scheduling'!M180="","",'PM Scheduling'!M180)</f>
        <v/>
      </c>
      <c r="N180" s="15" t="str">
        <f>IF('PM Scheduling'!N180="","",'PM Scheduling'!N180)</f>
        <v/>
      </c>
      <c r="O180" s="15" t="str">
        <f>IF('PM Scheduling'!O180="","",'PM Scheduling'!O180)</f>
        <v/>
      </c>
      <c r="P180" s="15" t="str">
        <f>IF('PM Scheduling'!P180="","",'PM Scheduling'!P180)</f>
        <v/>
      </c>
      <c r="Q180" s="15" t="str">
        <f>IF('PM Scheduling'!Q180="","",'PM Scheduling'!Q180)</f>
        <v/>
      </c>
      <c r="R180" s="15" t="str">
        <f>IF('PM Scheduling'!R180="","",'PM Scheduling'!R180)</f>
        <v/>
      </c>
      <c r="S180" s="15" t="str">
        <f>IF('PM Scheduling'!S180="","",'PM Scheduling'!S180)</f>
        <v/>
      </c>
      <c r="T180" s="15" t="str">
        <f>IF('PM Scheduling'!T180="","",'PM Scheduling'!T180)</f>
        <v/>
      </c>
      <c r="U180" s="15" t="str">
        <f>IF('PM Scheduling'!U180="","",'PM Scheduling'!U180)</f>
        <v/>
      </c>
      <c r="V180" s="15" t="str">
        <f>IF('PM Scheduling'!V180="","",'PM Scheduling'!V180)</f>
        <v/>
      </c>
      <c r="W180" s="15" t="str">
        <f>IF('PM Scheduling'!W180="","",'PM Scheduling'!W180)</f>
        <v/>
      </c>
      <c r="X180" s="15" t="str">
        <f>IF('PM Scheduling'!X180="","",'PM Scheduling'!X180)</f>
        <v/>
      </c>
      <c r="Y180" s="15" t="str">
        <f>IF('PM Scheduling'!Y180="","",'PM Scheduling'!Y180)</f>
        <v/>
      </c>
      <c r="Z180" s="15" t="str">
        <f>IF('PM Scheduling'!Z180="","",'PM Scheduling'!Z180)</f>
        <v/>
      </c>
      <c r="AA180" s="15" t="str">
        <f>IF('PM Scheduling'!AA180="","",'PM Scheduling'!AA180)</f>
        <v/>
      </c>
      <c r="AB180" s="15" t="str">
        <f>IF('PM Scheduling'!AB180="","",'PM Scheduling'!AB180)</f>
        <v/>
      </c>
      <c r="AC180" s="15" t="str">
        <f>IF('PM Scheduling'!AC180="","",'PM Scheduling'!AC180)</f>
        <v/>
      </c>
      <c r="AD180" s="15" t="str">
        <f>IF('PM Scheduling'!AD180="","",'PM Scheduling'!AD180)</f>
        <v/>
      </c>
      <c r="AE180" s="15" t="str">
        <f>IF('PM Scheduling'!AE180="","",'PM Scheduling'!AE180)</f>
        <v/>
      </c>
      <c r="AF180" s="15" t="str">
        <f>IF('PM Scheduling'!AF180="","",'PM Scheduling'!AF180)</f>
        <v/>
      </c>
      <c r="AG180" s="15" t="str">
        <f>IF('PM Scheduling'!AG180="","",'PM Scheduling'!AG180)</f>
        <v/>
      </c>
      <c r="AH180" s="15" t="str">
        <f>IF('PM Scheduling'!AH180="","",'PM Scheduling'!AH180)</f>
        <v/>
      </c>
      <c r="AI180" s="15" t="str">
        <f>IF('PM Scheduling'!AI180="","",'PM Scheduling'!AI180)</f>
        <v/>
      </c>
      <c r="AJ180" s="15" t="str">
        <f>IF('PM Scheduling'!AJ180="","",'PM Scheduling'!AJ180)</f>
        <v/>
      </c>
      <c r="AK180" s="15" t="str">
        <f>IF('PM Scheduling'!AK180="","",'PM Scheduling'!AK180)</f>
        <v/>
      </c>
      <c r="AL180" s="15" t="str">
        <f>IF('PM Scheduling'!AL180="","",'PM Scheduling'!AL180)</f>
        <v/>
      </c>
      <c r="AM180" s="15" t="str">
        <f>IF('PM Scheduling'!AM180="","",'PM Scheduling'!AM180)</f>
        <v/>
      </c>
      <c r="AN180" s="15" t="str">
        <f>IF('PM Scheduling'!AN180="","",'PM Scheduling'!AN180)</f>
        <v/>
      </c>
      <c r="AO180" s="15" t="str">
        <f>IF('PM Scheduling'!AO180="","",'PM Scheduling'!AO180)</f>
        <v/>
      </c>
      <c r="AP180" s="15" t="str">
        <f>IF('PM Scheduling'!AP180="","",'PM Scheduling'!AP180)</f>
        <v/>
      </c>
      <c r="AQ180" s="15" t="str">
        <f>IF('PM Scheduling'!AQ180="","",'PM Scheduling'!AQ180)</f>
        <v/>
      </c>
      <c r="AR180" s="15" t="str">
        <f>IF('PM Scheduling'!AR180="","",'PM Scheduling'!AR180)</f>
        <v/>
      </c>
      <c r="AS180" s="15" t="str">
        <f>IF('PM Scheduling'!AS180="","",'PM Scheduling'!AS180)</f>
        <v/>
      </c>
      <c r="AT180" s="15" t="str">
        <f>IF('PM Scheduling'!AT180="","",'PM Scheduling'!AT180)</f>
        <v/>
      </c>
      <c r="AU180" s="15" t="str">
        <f>IF('PM Scheduling'!AU180="","",'PM Scheduling'!AU180)</f>
        <v/>
      </c>
      <c r="AV180" s="15" t="str">
        <f>IF('PM Scheduling'!AV180="","",'PM Scheduling'!AV180)</f>
        <v/>
      </c>
      <c r="AW180" s="15" t="str">
        <f>IF('PM Scheduling'!AW180="","",'PM Scheduling'!AW180)</f>
        <v/>
      </c>
      <c r="AX180" s="15" t="str">
        <f>IF('PM Scheduling'!AX180="","",'PM Scheduling'!AX180)</f>
        <v/>
      </c>
      <c r="AY180" s="15" t="str">
        <f>IF('PM Scheduling'!AY180="","",'PM Scheduling'!AY180)</f>
        <v/>
      </c>
      <c r="AZ180" s="15" t="str">
        <f>IF('PM Scheduling'!AZ180="","",'PM Scheduling'!AZ180)</f>
        <v/>
      </c>
      <c r="BA180" s="15" t="str">
        <f>IF('PM Scheduling'!BA180="","",'PM Scheduling'!BA180)</f>
        <v/>
      </c>
      <c r="BB180" s="15" t="str">
        <f>IF('PM Scheduling'!BB180="","",'PM Scheduling'!BB180)</f>
        <v/>
      </c>
      <c r="BC180" s="15" t="str">
        <f>IF('PM Scheduling'!BC180="","",'PM Scheduling'!BC180)</f>
        <v/>
      </c>
      <c r="BD180" s="15" t="str">
        <f>IF('PM Scheduling'!BD180="","",'PM Scheduling'!BD180)</f>
        <v/>
      </c>
      <c r="BE180" s="15" t="str">
        <f>IF('PM Scheduling'!BE180="","",'PM Scheduling'!BE180)</f>
        <v/>
      </c>
      <c r="BF180" s="15" t="str">
        <f>IF('PM Scheduling'!BF180="","",'PM Scheduling'!BF180)</f>
        <v/>
      </c>
      <c r="BG180" s="15" t="str">
        <f>IF('PM Scheduling'!BG180="","",'PM Scheduling'!BG180)</f>
        <v/>
      </c>
      <c r="BH180" s="15" t="str">
        <f>IF('PM Scheduling'!BH180="","",'PM Scheduling'!BH180)</f>
        <v/>
      </c>
      <c r="BI180" s="15" t="str">
        <f>IF('PM Scheduling'!BI180="","",'PM Scheduling'!BI180)</f>
        <v/>
      </c>
      <c r="BJ180" s="15" t="str">
        <f>IF('PM Scheduling'!BJ180="","",'PM Scheduling'!BJ180)</f>
        <v/>
      </c>
      <c r="BK180" s="15" t="str">
        <f>IF('PM Scheduling'!BK180="","",'PM Scheduling'!BK180)</f>
        <v/>
      </c>
      <c r="BL180" s="15" t="str">
        <f>IF('PM Scheduling'!BL180="","",'PM Scheduling'!BL180)</f>
        <v/>
      </c>
      <c r="BM180" s="15" t="str">
        <f>IF('PM Scheduling'!BM180="","",'PM Scheduling'!BM180)</f>
        <v/>
      </c>
      <c r="BN180" s="15" t="str">
        <f>IF('PM Scheduling'!BN180="","",'PM Scheduling'!BN180)</f>
        <v/>
      </c>
      <c r="BO180" s="15" t="str">
        <f>IF('PM Scheduling'!BO180="","",'PM Scheduling'!BO180)</f>
        <v/>
      </c>
      <c r="BP180" s="15" t="str">
        <f>IF('PM Scheduling'!BP180="","",'PM Scheduling'!BP180)</f>
        <v/>
      </c>
      <c r="BQ180" s="15" t="str">
        <f>IF('PM Scheduling'!BQ180="","",'PM Scheduling'!BQ180)</f>
        <v/>
      </c>
      <c r="BR180" s="15" t="str">
        <f>IF('PM Scheduling'!BR180="","",'PM Scheduling'!BR180)</f>
        <v/>
      </c>
      <c r="BS180" s="15" t="str">
        <f>IF('PM Scheduling'!BS180="","",'PM Scheduling'!BS180)</f>
        <v/>
      </c>
      <c r="BT180" s="15" t="str">
        <f>IF('PM Scheduling'!BT180="","",'PM Scheduling'!BT180)</f>
        <v/>
      </c>
      <c r="BU180" s="15" t="str">
        <f>IF('PM Scheduling'!BU180="","",'PM Scheduling'!BU180)</f>
        <v/>
      </c>
      <c r="BV180" s="15" t="str">
        <f>IF('PM Scheduling'!BV180="","",'PM Scheduling'!BV180)</f>
        <v/>
      </c>
      <c r="BW180" s="15" t="str">
        <f>IF('PM Scheduling'!BW180="","",'PM Scheduling'!BW180)</f>
        <v/>
      </c>
      <c r="BX180" s="15" t="str">
        <f>IF('PM Scheduling'!BX180="","",'PM Scheduling'!BX180)</f>
        <v/>
      </c>
      <c r="BY180" s="15" t="str">
        <f>IF('PM Scheduling'!BY180="","",'PM Scheduling'!BY180)</f>
        <v/>
      </c>
      <c r="BZ180" s="15" t="str">
        <f>IF('PM Scheduling'!BZ180="","",'PM Scheduling'!BZ180)</f>
        <v/>
      </c>
      <c r="CA180" s="15" t="str">
        <f>IF('PM Scheduling'!CA180="","",'PM Scheduling'!CA180)</f>
        <v/>
      </c>
      <c r="CB180" s="15" t="str">
        <f>IF('PM Scheduling'!CB180="","",'PM Scheduling'!CB180)</f>
        <v/>
      </c>
      <c r="CC180" s="15" t="str">
        <f>IF('PM Scheduling'!CC180="","",'PM Scheduling'!CC180)</f>
        <v/>
      </c>
      <c r="CD180" s="15" t="str">
        <f>IF('PM Scheduling'!CD180="","",'PM Scheduling'!CD180)</f>
        <v/>
      </c>
      <c r="CE180" s="15" t="str">
        <f>IF('PM Scheduling'!CE180="","",'PM Scheduling'!CE180)</f>
        <v/>
      </c>
      <c r="CF180" s="15" t="str">
        <f>IF('PM Scheduling'!CF180="","",'PM Scheduling'!CF180)</f>
        <v/>
      </c>
      <c r="CG180" s="15" t="str">
        <f>IF('PM Scheduling'!CG180="","",'PM Scheduling'!CG180)</f>
        <v/>
      </c>
      <c r="CH180" s="15" t="str">
        <f>IF('PM Scheduling'!CH180="","",'PM Scheduling'!CH180)</f>
        <v/>
      </c>
      <c r="CI180" s="15" t="str">
        <f>IF('PM Scheduling'!CI180="","",'PM Scheduling'!CI180)</f>
        <v/>
      </c>
      <c r="CJ180" s="15" t="str">
        <f>IF('PM Scheduling'!CJ180="","",'PM Scheduling'!CJ180)</f>
        <v/>
      </c>
      <c r="CK180" s="15" t="str">
        <f>IF('PM Scheduling'!CK180="","",'PM Scheduling'!CK180)</f>
        <v/>
      </c>
      <c r="CL180" s="15" t="str">
        <f>IF('PM Scheduling'!CL180="","",'PM Scheduling'!CL180)</f>
        <v/>
      </c>
      <c r="CM180" s="15" t="str">
        <f>IF('PM Scheduling'!CM180="","",'PM Scheduling'!CM180)</f>
        <v/>
      </c>
      <c r="CN180" s="15" t="str">
        <f>IF('PM Scheduling'!CN180="","",'PM Scheduling'!CN180)</f>
        <v/>
      </c>
      <c r="CO180" s="15" t="str">
        <f>IF('PM Scheduling'!CO180="","",'PM Scheduling'!CO180)</f>
        <v/>
      </c>
      <c r="CP180" s="15" t="str">
        <f>IF('PM Scheduling'!CP180="","",'PM Scheduling'!CP180)</f>
        <v/>
      </c>
      <c r="CQ180" s="15" t="str">
        <f>IF('PM Scheduling'!CQ180="","",'PM Scheduling'!CQ180)</f>
        <v/>
      </c>
      <c r="CR180" s="15" t="str">
        <f>IF('PM Scheduling'!CR180="","",'PM Scheduling'!CR180)</f>
        <v/>
      </c>
      <c r="CS180" s="15" t="str">
        <f>IF('PM Scheduling'!CS180="","",'PM Scheduling'!CS180)</f>
        <v/>
      </c>
      <c r="CT180" s="15" t="str">
        <f>IF('PM Scheduling'!CT180="","",'PM Scheduling'!CT180)</f>
        <v/>
      </c>
      <c r="CU180" s="15" t="str">
        <f>IF('PM Scheduling'!CU180="","",'PM Scheduling'!CU180)</f>
        <v/>
      </c>
      <c r="CV180" s="15" t="str">
        <f>IF('PM Scheduling'!CV180="","",'PM Scheduling'!CV180)</f>
        <v/>
      </c>
      <c r="CW180" s="15" t="str">
        <f>IF('PM Scheduling'!CW180="","",'PM Scheduling'!CW180)</f>
        <v/>
      </c>
      <c r="CX180" s="15" t="str">
        <f>IF('PM Scheduling'!CX180="","",'PM Scheduling'!CX180)</f>
        <v/>
      </c>
      <c r="CY180" s="15" t="str">
        <f>IF('PM Scheduling'!CY180="","",'PM Scheduling'!CY180)</f>
        <v/>
      </c>
      <c r="CZ180" s="15" t="str">
        <f>IF('PM Scheduling'!CZ180="","",'PM Scheduling'!CZ180)</f>
        <v/>
      </c>
      <c r="DA180" s="15" t="str">
        <f>IF('PM Scheduling'!DA180="","",'PM Scheduling'!DA180)</f>
        <v/>
      </c>
      <c r="DB180" s="15" t="str">
        <f>IF('PM Scheduling'!DB180="","",'PM Scheduling'!DB180)</f>
        <v/>
      </c>
      <c r="DC180" s="15" t="str">
        <f>IF('PM Scheduling'!DC180="","",'PM Scheduling'!DC180)</f>
        <v/>
      </c>
      <c r="DD180" s="15" t="str">
        <f>IF('PM Scheduling'!DD180="","",'PM Scheduling'!DD180)</f>
        <v/>
      </c>
      <c r="DE180" s="15" t="str">
        <f>IF('PM Scheduling'!DE180="","",'PM Scheduling'!DE180)</f>
        <v/>
      </c>
      <c r="DF180" s="15" t="str">
        <f>IF('PM Scheduling'!DF180="","",'PM Scheduling'!DF180)</f>
        <v/>
      </c>
      <c r="DG180" s="15" t="str">
        <f>IF('PM Scheduling'!DG180="","",'PM Scheduling'!DG180)</f>
        <v/>
      </c>
      <c r="DH180" s="15" t="str">
        <f>IF('PM Scheduling'!DH180="","",'PM Scheduling'!DH180)</f>
        <v/>
      </c>
      <c r="DI180" s="15" t="str">
        <f>IF('PM Scheduling'!DI180="","",'PM Scheduling'!DI180)</f>
        <v/>
      </c>
      <c r="DJ180" s="15" t="str">
        <f>IF('PM Scheduling'!DJ180="","",'PM Scheduling'!DJ180)</f>
        <v/>
      </c>
      <c r="DK180" s="15" t="str">
        <f>IF('PM Scheduling'!DK180="","",'PM Scheduling'!DK180)</f>
        <v/>
      </c>
      <c r="DL180" s="15" t="str">
        <f>IF('PM Scheduling'!DL180="","",'PM Scheduling'!DL180)</f>
        <v/>
      </c>
      <c r="DM180" s="15" t="str">
        <f>IF('PM Scheduling'!DM180="","",'PM Scheduling'!DM180)</f>
        <v/>
      </c>
      <c r="DN180" s="15" t="str">
        <f>IF('PM Scheduling'!DN180="","",'PM Scheduling'!DN180)</f>
        <v/>
      </c>
      <c r="DO180" s="15" t="str">
        <f>IF('PM Scheduling'!DO180="","",'PM Scheduling'!DO180)</f>
        <v/>
      </c>
      <c r="DP180" s="15" t="str">
        <f>IF('PM Scheduling'!DP180="","",'PM Scheduling'!DP180)</f>
        <v/>
      </c>
      <c r="DQ180" s="15" t="str">
        <f>IF('PM Scheduling'!DQ180="","",'PM Scheduling'!DQ180)</f>
        <v/>
      </c>
      <c r="DR180" s="15" t="str">
        <f>IF('PM Scheduling'!DR180="","",'PM Scheduling'!DR180)</f>
        <v/>
      </c>
      <c r="DS180" s="15" t="str">
        <f>IF('PM Scheduling'!DS180="","",'PM Scheduling'!DS180)</f>
        <v/>
      </c>
      <c r="DT180" s="15" t="str">
        <f>IF('PM Scheduling'!DT180="","",'PM Scheduling'!DT180)</f>
        <v/>
      </c>
      <c r="DU180" s="15" t="str">
        <f>IF('PM Scheduling'!DU180="","",'PM Scheduling'!DU180)</f>
        <v/>
      </c>
      <c r="DV180" s="15" t="str">
        <f>IF('PM Scheduling'!DV180="","",'PM Scheduling'!DV180)</f>
        <v/>
      </c>
      <c r="DW180" s="15" t="str">
        <f>IF('PM Scheduling'!DW180="","",'PM Scheduling'!DW180)</f>
        <v/>
      </c>
      <c r="DX180" s="15" t="str">
        <f>IF('PM Scheduling'!DX180="","",'PM Scheduling'!DX180)</f>
        <v/>
      </c>
      <c r="DY180" s="15" t="str">
        <f>IF('PM Scheduling'!DY180="","",'PM Scheduling'!DY180)</f>
        <v/>
      </c>
      <c r="DZ180" s="15" t="str">
        <f>IF('PM Scheduling'!DZ180="","",'PM Scheduling'!DZ180)</f>
        <v/>
      </c>
      <c r="EA180" s="15" t="str">
        <f>IF('PM Scheduling'!EA180="","",'PM Scheduling'!EA180)</f>
        <v/>
      </c>
      <c r="EB180" s="15" t="str">
        <f>IF('PM Scheduling'!EB180="","",'PM Scheduling'!EB180)</f>
        <v/>
      </c>
      <c r="EC180" s="15" t="str">
        <f>IF('PM Scheduling'!EC180="","",'PM Scheduling'!EC180)</f>
        <v/>
      </c>
      <c r="ED180" s="15" t="str">
        <f>IF('PM Scheduling'!ED180="","",'PM Scheduling'!ED180)</f>
        <v/>
      </c>
      <c r="EE180" s="15" t="str">
        <f>IF('PM Scheduling'!EE180="","",'PM Scheduling'!EE180)</f>
        <v/>
      </c>
      <c r="EF180" s="15" t="str">
        <f>IF('PM Scheduling'!EF180="","",'PM Scheduling'!EF180)</f>
        <v/>
      </c>
      <c r="EG180" s="15" t="str">
        <f>IF('PM Scheduling'!EG180="","",'PM Scheduling'!EG180)</f>
        <v/>
      </c>
      <c r="EH180" s="15" t="str">
        <f>IF('PM Scheduling'!EH180="","",'PM Scheduling'!EH180)</f>
        <v/>
      </c>
      <c r="EI180" s="15" t="str">
        <f>IF('PM Scheduling'!EI180="","",'PM Scheduling'!EI180)</f>
        <v/>
      </c>
      <c r="EJ180" s="15" t="str">
        <f>IF('PM Scheduling'!EJ180="","",'PM Scheduling'!EJ180)</f>
        <v/>
      </c>
      <c r="EK180" s="15" t="str">
        <f>IF('PM Scheduling'!EK180="","",'PM Scheduling'!EK180)</f>
        <v/>
      </c>
      <c r="EL180" s="15" t="str">
        <f>IF('PM Scheduling'!EL180="","",'PM Scheduling'!EL180)</f>
        <v/>
      </c>
      <c r="EM180" s="15" t="str">
        <f>IF('PM Scheduling'!EM180="","",'PM Scheduling'!EM180)</f>
        <v/>
      </c>
      <c r="EN180" s="15" t="str">
        <f>IF('PM Scheduling'!EN180="","",'PM Scheduling'!EN180)</f>
        <v/>
      </c>
      <c r="EO180" s="15" t="str">
        <f>IF('PM Scheduling'!EO180="","",'PM Scheduling'!EO180)</f>
        <v/>
      </c>
      <c r="EP180" s="15" t="str">
        <f>IF('PM Scheduling'!EP180="","",'PM Scheduling'!EP180)</f>
        <v/>
      </c>
      <c r="EQ180" s="15" t="str">
        <f>IF('PM Scheduling'!EQ180="","",'PM Scheduling'!EQ180)</f>
        <v/>
      </c>
      <c r="ER180" s="15" t="str">
        <f>IF('PM Scheduling'!ER180="","",'PM Scheduling'!ER180)</f>
        <v/>
      </c>
      <c r="ES180" s="15" t="str">
        <f>IF('PM Scheduling'!ES180="","",'PM Scheduling'!ES180)</f>
        <v/>
      </c>
      <c r="ET180" s="15" t="str">
        <f>IF('PM Scheduling'!ET180="","",'PM Scheduling'!ET180)</f>
        <v/>
      </c>
      <c r="EU180" s="15" t="str">
        <f>IF('PM Scheduling'!EU180="","",'PM Scheduling'!EU180)</f>
        <v/>
      </c>
      <c r="EV180" s="15" t="str">
        <f>IF('PM Scheduling'!EV180="","",'PM Scheduling'!EV180)</f>
        <v/>
      </c>
      <c r="EW180" s="15" t="str">
        <f>IF('PM Scheduling'!EW180="","",'PM Scheduling'!EW180)</f>
        <v/>
      </c>
      <c r="EX180" s="15" t="str">
        <f>IF('PM Scheduling'!EX180="","",'PM Scheduling'!EX180)</f>
        <v/>
      </c>
      <c r="EY180" s="15" t="str">
        <f>IF('PM Scheduling'!EY180="","",'PM Scheduling'!EY180)</f>
        <v/>
      </c>
      <c r="EZ180" s="15" t="str">
        <f>IF('PM Scheduling'!EZ180="","",'PM Scheduling'!EZ180)</f>
        <v/>
      </c>
      <c r="FA180" s="15" t="str">
        <f>IF('PM Scheduling'!FA180="","",'PM Scheduling'!FA180)</f>
        <v/>
      </c>
      <c r="FB180" s="15" t="str">
        <f>IF('PM Scheduling'!FB180="","",'PM Scheduling'!FB180)</f>
        <v/>
      </c>
      <c r="FC180" s="15" t="str">
        <f>IF('PM Scheduling'!FC180="","",'PM Scheduling'!FC180)</f>
        <v/>
      </c>
      <c r="FD180" s="15" t="str">
        <f>IF('PM Scheduling'!FD180="","",'PM Scheduling'!FD180)</f>
        <v/>
      </c>
      <c r="FE180" s="15" t="str">
        <f>IF('PM Scheduling'!FE180="","",'PM Scheduling'!FE180)</f>
        <v/>
      </c>
      <c r="FF180" s="15" t="str">
        <f>IF('PM Scheduling'!FF180="","",'PM Scheduling'!FF180)</f>
        <v/>
      </c>
      <c r="FG180" s="15" t="str">
        <f>IF('PM Scheduling'!FG180="","",'PM Scheduling'!FG180)</f>
        <v/>
      </c>
      <c r="FH180" s="15" t="str">
        <f>IF('PM Scheduling'!FH180="","",'PM Scheduling'!FH180)</f>
        <v/>
      </c>
      <c r="FI180" s="15" t="str">
        <f>IF('PM Scheduling'!FI180="","",'PM Scheduling'!FI180)</f>
        <v/>
      </c>
      <c r="FJ180" s="15" t="str">
        <f>IF('PM Scheduling'!FJ180="","",'PM Scheduling'!FJ180)</f>
        <v/>
      </c>
      <c r="FK180" s="15" t="str">
        <f>IF('PM Scheduling'!FK180="","",'PM Scheduling'!FK180)</f>
        <v/>
      </c>
      <c r="FL180" s="15" t="str">
        <f>IF('PM Scheduling'!FL180="","",'PM Scheduling'!FL180)</f>
        <v/>
      </c>
      <c r="FM180" s="15" t="str">
        <f>IF('PM Scheduling'!FM180="","",'PM Scheduling'!FM180)</f>
        <v/>
      </c>
      <c r="FN180" s="15" t="str">
        <f>IF('PM Scheduling'!FN180="","",'PM Scheduling'!FN180)</f>
        <v/>
      </c>
      <c r="FO180" s="15" t="str">
        <f>IF('PM Scheduling'!FO180="","",'PM Scheduling'!FO180)</f>
        <v/>
      </c>
      <c r="FP180" s="15" t="str">
        <f>IF('PM Scheduling'!FP180="","",'PM Scheduling'!FP180)</f>
        <v/>
      </c>
      <c r="FQ180" s="15" t="str">
        <f>IF('PM Scheduling'!FQ180="","",'PM Scheduling'!FQ180)</f>
        <v/>
      </c>
      <c r="FR180" s="15" t="str">
        <f>IF('PM Scheduling'!FR180="","",'PM Scheduling'!FR180)</f>
        <v/>
      </c>
      <c r="FS180" s="15" t="str">
        <f>IF('PM Scheduling'!FS180="","",'PM Scheduling'!FS180)</f>
        <v/>
      </c>
      <c r="FT180" s="15" t="str">
        <f>IF('PM Scheduling'!FT180="","",'PM Scheduling'!FT180)</f>
        <v/>
      </c>
      <c r="FU180" s="15" t="str">
        <f>IF('PM Scheduling'!FU180="","",'PM Scheduling'!FU180)</f>
        <v/>
      </c>
      <c r="FV180" s="15" t="str">
        <f>IF('PM Scheduling'!FV180="","",'PM Scheduling'!FV180)</f>
        <v/>
      </c>
      <c r="FW180" s="15" t="str">
        <f>IF('PM Scheduling'!FW180="","",'PM Scheduling'!FW180)</f>
        <v/>
      </c>
      <c r="FX180" s="15" t="str">
        <f>IF('PM Scheduling'!FX180="","",'PM Scheduling'!FX180)</f>
        <v/>
      </c>
      <c r="FY180" s="15" t="str">
        <f>IF('PM Scheduling'!FY180="","",'PM Scheduling'!FY180)</f>
        <v/>
      </c>
      <c r="FZ180" s="15" t="str">
        <f>IF('PM Scheduling'!FZ180="","",'PM Scheduling'!FZ180)</f>
        <v/>
      </c>
      <c r="GA180" s="15" t="str">
        <f>IF('PM Scheduling'!GA180="","",'PM Scheduling'!GA180)</f>
        <v/>
      </c>
      <c r="GB180" s="15" t="str">
        <f>IF('PM Scheduling'!GB180="","",'PM Scheduling'!GB180)</f>
        <v/>
      </c>
      <c r="GC180" s="15" t="str">
        <f>IF('PM Scheduling'!GC180="","",'PM Scheduling'!GC180)</f>
        <v/>
      </c>
      <c r="GD180" s="15" t="str">
        <f>IF('PM Scheduling'!GD180="","",'PM Scheduling'!GD180)</f>
        <v/>
      </c>
      <c r="GE180" s="15" t="str">
        <f>IF('PM Scheduling'!GE180="","",'PM Scheduling'!GE180)</f>
        <v/>
      </c>
      <c r="GF180" s="15" t="str">
        <f>IF('PM Scheduling'!GF180="","",'PM Scheduling'!GF180)</f>
        <v/>
      </c>
      <c r="GG180" s="15" t="str">
        <f>IF('PM Scheduling'!GG180="","",'PM Scheduling'!GG180)</f>
        <v/>
      </c>
      <c r="GH180" s="15" t="str">
        <f>IF('PM Scheduling'!GH180="","",'PM Scheduling'!GH180)</f>
        <v/>
      </c>
      <c r="GI180" s="15" t="str">
        <f>IF('PM Scheduling'!GI180="","",'PM Scheduling'!GI180)</f>
        <v/>
      </c>
      <c r="GJ180" s="15" t="str">
        <f>IF('PM Scheduling'!GJ180="","",'PM Scheduling'!GJ180)</f>
        <v/>
      </c>
      <c r="GK180" s="15" t="str">
        <f>IF('PM Scheduling'!GK180="","",'PM Scheduling'!GK180)</f>
        <v/>
      </c>
      <c r="GL180" s="15" t="str">
        <f>IF('PM Scheduling'!GL180="","",'PM Scheduling'!GL180)</f>
        <v/>
      </c>
      <c r="GM180" s="15" t="str">
        <f>IF('PM Scheduling'!GM180="","",'PM Scheduling'!GM180)</f>
        <v/>
      </c>
      <c r="GN180" s="15" t="str">
        <f>IF('PM Scheduling'!GN180="","",'PM Scheduling'!GN180)</f>
        <v/>
      </c>
      <c r="GO180" s="15" t="str">
        <f>IF('PM Scheduling'!GO180="","",'PM Scheduling'!GO180)</f>
        <v/>
      </c>
      <c r="GP180" s="15" t="str">
        <f>IF('PM Scheduling'!GP180="","",'PM Scheduling'!GP180)</f>
        <v/>
      </c>
      <c r="GQ180" s="15" t="str">
        <f>IF('PM Scheduling'!GQ180="","",'PM Scheduling'!GQ180)</f>
        <v/>
      </c>
      <c r="GR180" s="15" t="str">
        <f>IF('PM Scheduling'!GR180="","",'PM Scheduling'!GR180)</f>
        <v/>
      </c>
      <c r="GS180" s="15" t="str">
        <f>IF('PM Scheduling'!GS180="","",'PM Scheduling'!GS180)</f>
        <v/>
      </c>
      <c r="GT180" s="15" t="str">
        <f>IF('PM Scheduling'!GT180="","",'PM Scheduling'!GT180)</f>
        <v/>
      </c>
      <c r="GU180" s="15" t="str">
        <f>IF('PM Scheduling'!GU180="","",'PM Scheduling'!GU180)</f>
        <v/>
      </c>
      <c r="GV180" s="15" t="str">
        <f>IF('PM Scheduling'!GV180="","",'PM Scheduling'!GV180)</f>
        <v/>
      </c>
      <c r="GW180" s="15" t="str">
        <f>IF('PM Scheduling'!GW180="","",'PM Scheduling'!GW180)</f>
        <v/>
      </c>
      <c r="GX180" s="15" t="str">
        <f>IF('PM Scheduling'!GX180="","",'PM Scheduling'!GX180)</f>
        <v/>
      </c>
      <c r="GY180" s="15" t="str">
        <f>IF('PM Scheduling'!GY180="","",'PM Scheduling'!GY180)</f>
        <v/>
      </c>
      <c r="GZ180" s="15" t="str">
        <f>IF('PM Scheduling'!GZ180="","",'PM Scheduling'!GZ180)</f>
        <v/>
      </c>
      <c r="HA180" s="15" t="str">
        <f>IF('PM Scheduling'!HA180="","",'PM Scheduling'!HA180)</f>
        <v/>
      </c>
      <c r="HB180" s="15" t="str">
        <f>IF('PM Scheduling'!HB180="","",'PM Scheduling'!HB180)</f>
        <v/>
      </c>
      <c r="HC180" s="15" t="str">
        <f>IF('PM Scheduling'!HC180="","",'PM Scheduling'!HC180)</f>
        <v/>
      </c>
      <c r="HD180" s="15" t="str">
        <f>IF('PM Scheduling'!HD180="","",'PM Scheduling'!HD180)</f>
        <v/>
      </c>
      <c r="HE180" s="15" t="str">
        <f>IF('PM Scheduling'!HE180="","",'PM Scheduling'!HE180)</f>
        <v/>
      </c>
      <c r="HF180" s="15" t="str">
        <f>IF('PM Scheduling'!HF180="","",'PM Scheduling'!HF180)</f>
        <v/>
      </c>
      <c r="HG180" s="15" t="str">
        <f>IF('PM Scheduling'!HG180="","",'PM Scheduling'!HG180)</f>
        <v/>
      </c>
      <c r="HH180" s="15" t="str">
        <f>IF('PM Scheduling'!HH180="","",'PM Scheduling'!HH180)</f>
        <v/>
      </c>
      <c r="HI180" s="15" t="str">
        <f>IF('PM Scheduling'!HI180="","",'PM Scheduling'!HI180)</f>
        <v/>
      </c>
      <c r="HJ180" s="15" t="str">
        <f>IF('PM Scheduling'!HJ180="","",'PM Scheduling'!HJ180)</f>
        <v/>
      </c>
      <c r="HK180" s="15" t="str">
        <f>IF('PM Scheduling'!HK180="","",'PM Scheduling'!HK180)</f>
        <v/>
      </c>
      <c r="HL180" s="15" t="str">
        <f>IF('PM Scheduling'!HL180="","",'PM Scheduling'!HL180)</f>
        <v/>
      </c>
      <c r="HM180" s="15" t="str">
        <f>IF('PM Scheduling'!HM180="","",'PM Scheduling'!HM180)</f>
        <v/>
      </c>
      <c r="HN180" s="15" t="str">
        <f>IF('PM Scheduling'!HN180="","",'PM Scheduling'!HN180)</f>
        <v/>
      </c>
      <c r="HO180" s="15" t="str">
        <f>IF('PM Scheduling'!HO180="","",'PM Scheduling'!HO180)</f>
        <v/>
      </c>
      <c r="HP180" s="15" t="str">
        <f>IF('PM Scheduling'!HP180="","",'PM Scheduling'!HP180)</f>
        <v/>
      </c>
      <c r="HQ180" s="15" t="str">
        <f>IF('PM Scheduling'!HQ180="","",'PM Scheduling'!HQ180)</f>
        <v/>
      </c>
      <c r="HR180" s="15" t="str">
        <f>IF('PM Scheduling'!HR180="","",'PM Scheduling'!HR180)</f>
        <v/>
      </c>
      <c r="HS180" s="15" t="str">
        <f>IF('PM Scheduling'!HS180="","",'PM Scheduling'!HS180)</f>
        <v/>
      </c>
      <c r="HT180" s="15" t="str">
        <f>IF('PM Scheduling'!HT180="","",'PM Scheduling'!HT180)</f>
        <v/>
      </c>
      <c r="HU180" s="15" t="str">
        <f>IF('PM Scheduling'!HU180="","",'PM Scheduling'!HU180)</f>
        <v/>
      </c>
      <c r="HV180" s="15" t="str">
        <f>IF('PM Scheduling'!HV180="","",'PM Scheduling'!HV180)</f>
        <v/>
      </c>
      <c r="HW180" s="15" t="str">
        <f>IF('PM Scheduling'!HW180="","",'PM Scheduling'!HW180)</f>
        <v/>
      </c>
      <c r="HX180" s="15" t="str">
        <f>IF('PM Scheduling'!HX180="","",'PM Scheduling'!HX180)</f>
        <v/>
      </c>
      <c r="HY180" s="15" t="str">
        <f>IF('PM Scheduling'!HY180="","",'PM Scheduling'!HY180)</f>
        <v/>
      </c>
      <c r="HZ180" s="15" t="str">
        <f>IF('PM Scheduling'!HZ180="","",'PM Scheduling'!HZ180)</f>
        <v/>
      </c>
      <c r="IA180" s="15" t="str">
        <f>IF('PM Scheduling'!IA180="","",'PM Scheduling'!IA180)</f>
        <v/>
      </c>
      <c r="IB180" s="15" t="str">
        <f>IF('PM Scheduling'!IB180="","",'PM Scheduling'!IB180)</f>
        <v/>
      </c>
      <c r="IC180" s="15" t="str">
        <f>IF('PM Scheduling'!IC180="","",'PM Scheduling'!IC180)</f>
        <v/>
      </c>
      <c r="ID180" s="15" t="str">
        <f>IF('PM Scheduling'!ID180="","",'PM Scheduling'!ID180)</f>
        <v/>
      </c>
      <c r="IE180" s="15" t="str">
        <f>IF('PM Scheduling'!IE180="","",'PM Scheduling'!IE180)</f>
        <v/>
      </c>
      <c r="IF180" s="15" t="str">
        <f>IF('PM Scheduling'!IF180="","",'PM Scheduling'!IF180)</f>
        <v/>
      </c>
      <c r="IG180" s="15" t="str">
        <f>IF('PM Scheduling'!IG180="","",'PM Scheduling'!IG180)</f>
        <v/>
      </c>
      <c r="IH180" s="15" t="str">
        <f>IF('PM Scheduling'!IH180="","",'PM Scheduling'!IH180)</f>
        <v/>
      </c>
      <c r="II180" s="15" t="str">
        <f>IF('PM Scheduling'!II180="","",'PM Scheduling'!II180)</f>
        <v/>
      </c>
      <c r="IJ180" s="15" t="str">
        <f>IF('PM Scheduling'!IJ180="","",'PM Scheduling'!IJ180)</f>
        <v/>
      </c>
      <c r="IK180" s="15" t="str">
        <f>IF('PM Scheduling'!IK180="","",'PM Scheduling'!IK180)</f>
        <v/>
      </c>
      <c r="IL180" s="15" t="str">
        <f>IF('PM Scheduling'!IL180="","",'PM Scheduling'!IL180)</f>
        <v/>
      </c>
      <c r="IM180" s="15" t="str">
        <f>IF('PM Scheduling'!IM180="","",'PM Scheduling'!IM180)</f>
        <v/>
      </c>
      <c r="IN180" s="15" t="str">
        <f>IF('PM Scheduling'!IN180="","",'PM Scheduling'!IN180)</f>
        <v/>
      </c>
      <c r="IO180" s="15" t="str">
        <f>IF('PM Scheduling'!IO180="","",'PM Scheduling'!IO180)</f>
        <v/>
      </c>
      <c r="IP180" s="15" t="str">
        <f>IF('PM Scheduling'!IP180="","",'PM Scheduling'!IP180)</f>
        <v/>
      </c>
      <c r="IQ180" s="15" t="str">
        <f>IF('PM Scheduling'!IQ180="","",'PM Scheduling'!IQ180)</f>
        <v/>
      </c>
      <c r="IR180" s="15" t="str">
        <f>IF('PM Scheduling'!IR180="","",'PM Scheduling'!IR180)</f>
        <v/>
      </c>
      <c r="IS180" s="15" t="str">
        <f>IF('PM Scheduling'!IS180="","",'PM Scheduling'!IS180)</f>
        <v/>
      </c>
      <c r="IT180" s="15" t="str">
        <f>IF('PM Scheduling'!IT180="","",'PM Scheduling'!IT180)</f>
        <v/>
      </c>
      <c r="IU180" s="15" t="str">
        <f>IF('PM Scheduling'!IU180="","",'PM Scheduling'!IU180)</f>
        <v/>
      </c>
      <c r="IV180" s="15" t="str">
        <f>IF('PM Scheduling'!IV180="","",'PM Scheduling'!IV180)</f>
        <v/>
      </c>
      <c r="IW180" s="15" t="str">
        <f>IF('PM Scheduling'!IW180="","",'PM Scheduling'!IW180)</f>
        <v/>
      </c>
      <c r="IX180" s="15" t="str">
        <f>IF('PM Scheduling'!IX180="","",'PM Scheduling'!IX180)</f>
        <v/>
      </c>
      <c r="IY180" s="15" t="str">
        <f>IF('PM Scheduling'!IY180="","",'PM Scheduling'!IY180)</f>
        <v/>
      </c>
      <c r="IZ180" s="15" t="str">
        <f>IF('PM Scheduling'!IZ180="","",'PM Scheduling'!IZ180)</f>
        <v/>
      </c>
      <c r="JA180" s="15" t="str">
        <f>IF('PM Scheduling'!JA180="","",'PM Scheduling'!JA180)</f>
        <v/>
      </c>
      <c r="JB180" s="15" t="str">
        <f>IF('PM Scheduling'!JB180="","",'PM Scheduling'!JB180)</f>
        <v/>
      </c>
      <c r="JC180" s="15" t="str">
        <f>IF('PM Scheduling'!JC180="","",'PM Scheduling'!JC180)</f>
        <v/>
      </c>
      <c r="JD180" s="15" t="str">
        <f>IF('PM Scheduling'!JD180="","",'PM Scheduling'!JD180)</f>
        <v/>
      </c>
      <c r="JE180" s="15" t="str">
        <f>IF('PM Scheduling'!JE180="","",'PM Scheduling'!JE180)</f>
        <v/>
      </c>
      <c r="JF180" s="15" t="str">
        <f>IF('PM Scheduling'!JF180="","",'PM Scheduling'!JF180)</f>
        <v/>
      </c>
      <c r="JG180" s="15" t="str">
        <f>IF('PM Scheduling'!JG180="","",'PM Scheduling'!JG180)</f>
        <v/>
      </c>
      <c r="JH180" s="15" t="str">
        <f>IF('PM Scheduling'!JH180="","",'PM Scheduling'!JH180)</f>
        <v/>
      </c>
      <c r="JI180" s="15" t="str">
        <f>IF('PM Scheduling'!JI180="","",'PM Scheduling'!JI180)</f>
        <v/>
      </c>
      <c r="JJ180" s="15" t="str">
        <f>IF('PM Scheduling'!JJ180="","",'PM Scheduling'!JJ180)</f>
        <v/>
      </c>
      <c r="JK180" s="15" t="str">
        <f>IF('PM Scheduling'!JK180="","",'PM Scheduling'!JK180)</f>
        <v/>
      </c>
      <c r="JL180" s="15" t="str">
        <f>IF('PM Scheduling'!JL180="","",'PM Scheduling'!JL180)</f>
        <v/>
      </c>
      <c r="JM180" s="15" t="str">
        <f>IF('PM Scheduling'!JM180="","",'PM Scheduling'!JM180)</f>
        <v/>
      </c>
      <c r="JN180" s="15" t="str">
        <f>IF('PM Scheduling'!JN180="","",'PM Scheduling'!JN180)</f>
        <v/>
      </c>
      <c r="JO180" s="15" t="str">
        <f>IF('PM Scheduling'!JO180="","",'PM Scheduling'!JO180)</f>
        <v/>
      </c>
      <c r="JP180" s="15" t="str">
        <f>IF('PM Scheduling'!JP180="","",'PM Scheduling'!JP180)</f>
        <v/>
      </c>
      <c r="JQ180" s="15" t="str">
        <f>IF('PM Scheduling'!JQ180="","",'PM Scheduling'!JQ180)</f>
        <v/>
      </c>
      <c r="JR180" s="15" t="str">
        <f>IF('PM Scheduling'!JR180="","",'PM Scheduling'!JR180)</f>
        <v/>
      </c>
      <c r="JS180" s="15" t="str">
        <f>IF('PM Scheduling'!JS180="","",'PM Scheduling'!JS180)</f>
        <v/>
      </c>
      <c r="JT180" s="15" t="str">
        <f>IF('PM Scheduling'!JT180="","",'PM Scheduling'!JT180)</f>
        <v/>
      </c>
      <c r="JU180" s="15" t="str">
        <f>IF('PM Scheduling'!JU180="","",'PM Scheduling'!JU180)</f>
        <v/>
      </c>
      <c r="JV180" s="15" t="str">
        <f>IF('PM Scheduling'!JV180="","",'PM Scheduling'!JV180)</f>
        <v/>
      </c>
      <c r="JW180" s="15" t="str">
        <f>IF('PM Scheduling'!JW180="","",'PM Scheduling'!JW180)</f>
        <v/>
      </c>
      <c r="JX180" s="15" t="str">
        <f>IF('PM Scheduling'!JX180="","",'PM Scheduling'!JX180)</f>
        <v/>
      </c>
      <c r="JY180" s="15" t="str">
        <f>IF('PM Scheduling'!JY180="","",'PM Scheduling'!JY180)</f>
        <v/>
      </c>
      <c r="JZ180" s="15" t="str">
        <f>IF('PM Scheduling'!JZ180="","",'PM Scheduling'!JZ180)</f>
        <v/>
      </c>
      <c r="KA180" s="15" t="str">
        <f>IF('PM Scheduling'!KA180="","",'PM Scheduling'!KA180)</f>
        <v/>
      </c>
      <c r="KB180" s="15" t="str">
        <f>IF('PM Scheduling'!KB180="","",'PM Scheduling'!KB180)</f>
        <v/>
      </c>
      <c r="KC180" s="15" t="str">
        <f>IF('PM Scheduling'!KC180="","",'PM Scheduling'!KC180)</f>
        <v/>
      </c>
      <c r="KD180" s="15" t="str">
        <f>IF('PM Scheduling'!KD180="","",'PM Scheduling'!KD180)</f>
        <v/>
      </c>
      <c r="KE180" s="15" t="str">
        <f>IF('PM Scheduling'!KE180="","",'PM Scheduling'!KE180)</f>
        <v/>
      </c>
      <c r="KF180" s="15" t="str">
        <f>IF('PM Scheduling'!KF180="","",'PM Scheduling'!KF180)</f>
        <v/>
      </c>
      <c r="KG180" s="15" t="str">
        <f>IF('PM Scheduling'!KG180="","",'PM Scheduling'!KG180)</f>
        <v/>
      </c>
      <c r="KH180" s="15" t="str">
        <f>IF('PM Scheduling'!KH180="","",'PM Scheduling'!KH180)</f>
        <v/>
      </c>
      <c r="KI180" s="15" t="str">
        <f>IF('PM Scheduling'!KI180="","",'PM Scheduling'!KI180)</f>
        <v/>
      </c>
      <c r="KJ180" s="15" t="str">
        <f>IF('PM Scheduling'!KJ180="","",'PM Scheduling'!KJ180)</f>
        <v/>
      </c>
      <c r="KK180" s="15" t="str">
        <f>IF('PM Scheduling'!KK180="","",'PM Scheduling'!KK180)</f>
        <v/>
      </c>
      <c r="KL180" s="15" t="str">
        <f>IF('PM Scheduling'!KL180="","",'PM Scheduling'!KL180)</f>
        <v/>
      </c>
      <c r="KM180" s="15" t="str">
        <f>IF('PM Scheduling'!KM180="","",'PM Scheduling'!KM180)</f>
        <v/>
      </c>
      <c r="KN180" s="15" t="str">
        <f>IF('PM Scheduling'!KN180="","",'PM Scheduling'!KN180)</f>
        <v/>
      </c>
      <c r="KO180" s="15" t="str">
        <f>IF('PM Scheduling'!KO180="","",'PM Scheduling'!KO180)</f>
        <v/>
      </c>
      <c r="KP180" s="15" t="str">
        <f>IF('PM Scheduling'!KP180="","",'PM Scheduling'!KP180)</f>
        <v/>
      </c>
      <c r="KQ180" s="15" t="str">
        <f>IF('PM Scheduling'!KQ180="","",'PM Scheduling'!KQ180)</f>
        <v/>
      </c>
      <c r="KR180" s="15" t="str">
        <f>IF('PM Scheduling'!KR180="","",'PM Scheduling'!KR180)</f>
        <v/>
      </c>
      <c r="KS180" s="15" t="str">
        <f>IF('PM Scheduling'!KS180="","",'PM Scheduling'!KS180)</f>
        <v/>
      </c>
      <c r="KT180" s="15" t="str">
        <f>IF('PM Scheduling'!KT180="","",'PM Scheduling'!KT180)</f>
        <v/>
      </c>
      <c r="KU180" s="15" t="str">
        <f>IF('PM Scheduling'!KU180="","",'PM Scheduling'!KU180)</f>
        <v/>
      </c>
      <c r="KV180" s="15" t="str">
        <f>IF('PM Scheduling'!KV180="","",'PM Scheduling'!KV180)</f>
        <v/>
      </c>
      <c r="KW180" s="15" t="str">
        <f>IF('PM Scheduling'!KW180="","",'PM Scheduling'!KW180)</f>
        <v/>
      </c>
      <c r="KX180" s="15" t="str">
        <f>IF('PM Scheduling'!KX180="","",'PM Scheduling'!KX180)</f>
        <v/>
      </c>
      <c r="KY180" s="15" t="str">
        <f>IF('PM Scheduling'!KY180="","",'PM Scheduling'!KY180)</f>
        <v/>
      </c>
      <c r="KZ180" s="15" t="str">
        <f>IF('PM Scheduling'!KZ180="","",'PM Scheduling'!KZ180)</f>
        <v/>
      </c>
      <c r="LA180" s="15" t="str">
        <f>IF('PM Scheduling'!LA180="","",'PM Scheduling'!LA180)</f>
        <v/>
      </c>
      <c r="LB180" s="15" t="str">
        <f>IF('PM Scheduling'!LB180="","",'PM Scheduling'!LB180)</f>
        <v/>
      </c>
      <c r="LC180" s="15" t="str">
        <f>IF('PM Scheduling'!LC180="","",'PM Scheduling'!LC180)</f>
        <v/>
      </c>
      <c r="LD180" s="15" t="str">
        <f>IF('PM Scheduling'!LD180="","",'PM Scheduling'!LD180)</f>
        <v/>
      </c>
      <c r="LE180" s="15" t="str">
        <f>IF('PM Scheduling'!LE180="","",'PM Scheduling'!LE180)</f>
        <v/>
      </c>
      <c r="LF180" s="15" t="str">
        <f>IF('PM Scheduling'!LF180="","",'PM Scheduling'!LF180)</f>
        <v/>
      </c>
      <c r="LG180" s="15" t="str">
        <f>IF('PM Scheduling'!LG180="","",'PM Scheduling'!LG180)</f>
        <v/>
      </c>
      <c r="LH180" s="15" t="str">
        <f>IF('PM Scheduling'!LH180="","",'PM Scheduling'!LH180)</f>
        <v/>
      </c>
      <c r="LI180" s="15" t="str">
        <f>IF('PM Scheduling'!LI180="","",'PM Scheduling'!LI180)</f>
        <v/>
      </c>
      <c r="LJ180" s="15" t="str">
        <f>IF('PM Scheduling'!LJ180="","",'PM Scheduling'!LJ180)</f>
        <v/>
      </c>
      <c r="LK180" s="15" t="str">
        <f>IF('PM Scheduling'!LK180="","",'PM Scheduling'!LK180)</f>
        <v/>
      </c>
      <c r="LL180" s="15" t="str">
        <f>IF('PM Scheduling'!LL180="","",'PM Scheduling'!LL180)</f>
        <v/>
      </c>
      <c r="LM180" s="15" t="str">
        <f>IF('PM Scheduling'!LM180="","",'PM Scheduling'!LM180)</f>
        <v/>
      </c>
      <c r="LN180" s="15" t="str">
        <f>IF('PM Scheduling'!LN180="","",'PM Scheduling'!LN180)</f>
        <v/>
      </c>
      <c r="LO180" s="15" t="str">
        <f>IF('PM Scheduling'!LO180="","",'PM Scheduling'!LO180)</f>
        <v/>
      </c>
      <c r="LP180" s="15" t="str">
        <f>IF('PM Scheduling'!LP180="","",'PM Scheduling'!LP180)</f>
        <v/>
      </c>
      <c r="LQ180" s="15" t="str">
        <f>IF('PM Scheduling'!LQ180="","",'PM Scheduling'!LQ180)</f>
        <v/>
      </c>
      <c r="LR180" s="15" t="str">
        <f>IF('PM Scheduling'!LR180="","",'PM Scheduling'!LR180)</f>
        <v/>
      </c>
      <c r="LS180" s="15" t="str">
        <f>IF('PM Scheduling'!LS180="","",'PM Scheduling'!LS180)</f>
        <v/>
      </c>
      <c r="LT180" s="15" t="str">
        <f>IF('PM Scheduling'!LT180="","",'PM Scheduling'!LT180)</f>
        <v/>
      </c>
      <c r="LU180" s="15" t="str">
        <f>IF('PM Scheduling'!LU180="","",'PM Scheduling'!LU180)</f>
        <v/>
      </c>
      <c r="LV180" s="15" t="str">
        <f>IF('PM Scheduling'!LV180="","",'PM Scheduling'!LV180)</f>
        <v/>
      </c>
      <c r="LW180" s="15" t="str">
        <f>IF('PM Scheduling'!LW180="","",'PM Scheduling'!LW180)</f>
        <v/>
      </c>
      <c r="LX180" s="15" t="str">
        <f>IF('PM Scheduling'!LX180="","",'PM Scheduling'!LX180)</f>
        <v/>
      </c>
      <c r="LY180" s="15" t="str">
        <f>IF('PM Scheduling'!LY180="","",'PM Scheduling'!LY180)</f>
        <v/>
      </c>
      <c r="LZ180" s="15" t="str">
        <f>IF('PM Scheduling'!LZ180="","",'PM Scheduling'!LZ180)</f>
        <v/>
      </c>
      <c r="MA180" s="15" t="str">
        <f>IF('PM Scheduling'!MA180="","",'PM Scheduling'!MA180)</f>
        <v/>
      </c>
      <c r="MB180" s="15" t="str">
        <f>IF('PM Scheduling'!MB180="","",'PM Scheduling'!MB180)</f>
        <v/>
      </c>
      <c r="MC180" s="15" t="str">
        <f>IF('PM Scheduling'!MC180="","",'PM Scheduling'!MC180)</f>
        <v/>
      </c>
      <c r="MD180" s="15" t="str">
        <f>IF('PM Scheduling'!MD180="","",'PM Scheduling'!MD180)</f>
        <v/>
      </c>
      <c r="ME180" s="15" t="str">
        <f>IF('PM Scheduling'!ME180="","",'PM Scheduling'!ME180)</f>
        <v/>
      </c>
      <c r="MF180" s="15" t="str">
        <f>IF('PM Scheduling'!MF180="","",'PM Scheduling'!MF180)</f>
        <v/>
      </c>
      <c r="MG180" s="15" t="str">
        <f>IF('PM Scheduling'!MG180="","",'PM Scheduling'!MG180)</f>
        <v/>
      </c>
      <c r="MH180" s="15" t="str">
        <f>IF('PM Scheduling'!MH180="","",'PM Scheduling'!MH180)</f>
        <v/>
      </c>
      <c r="MI180" s="15" t="str">
        <f>IF('PM Scheduling'!MI180="","",'PM Scheduling'!MI180)</f>
        <v/>
      </c>
      <c r="MJ180" s="15" t="str">
        <f>IF('PM Scheduling'!MJ180="","",'PM Scheduling'!MJ180)</f>
        <v/>
      </c>
      <c r="MK180" s="15" t="str">
        <f>IF('PM Scheduling'!MK180="","",'PM Scheduling'!MK180)</f>
        <v/>
      </c>
      <c r="ML180" s="15" t="str">
        <f>IF('PM Scheduling'!ML180="","",'PM Scheduling'!ML180)</f>
        <v/>
      </c>
      <c r="MM180" s="15" t="str">
        <f>IF('PM Scheduling'!MM180="","",'PM Scheduling'!MM180)</f>
        <v/>
      </c>
      <c r="MN180" s="15" t="str">
        <f>IF('PM Scheduling'!MN180="","",'PM Scheduling'!MN180)</f>
        <v/>
      </c>
      <c r="MO180" s="15" t="str">
        <f>IF('PM Scheduling'!MO180="","",'PM Scheduling'!MO180)</f>
        <v/>
      </c>
      <c r="MP180" s="15" t="str">
        <f>IF('PM Scheduling'!MP180="","",'PM Scheduling'!MP180)</f>
        <v/>
      </c>
      <c r="MQ180" s="15" t="str">
        <f>IF('PM Scheduling'!MQ180="","",'PM Scheduling'!MQ180)</f>
        <v/>
      </c>
      <c r="MR180" s="15" t="str">
        <f>IF('PM Scheduling'!MR180="","",'PM Scheduling'!MR180)</f>
        <v/>
      </c>
      <c r="MS180" s="15" t="str">
        <f>IF('PM Scheduling'!MS180="","",'PM Scheduling'!MS180)</f>
        <v/>
      </c>
      <c r="MT180" s="15" t="str">
        <f>IF('PM Scheduling'!MT180="","",'PM Scheduling'!MT180)</f>
        <v/>
      </c>
      <c r="MU180" s="15" t="str">
        <f>IF('PM Scheduling'!MU180="","",'PM Scheduling'!MU180)</f>
        <v/>
      </c>
      <c r="MV180" s="15" t="str">
        <f>IF('PM Scheduling'!MV180="","",'PM Scheduling'!MV180)</f>
        <v/>
      </c>
      <c r="MW180" s="15" t="str">
        <f>IF('PM Scheduling'!MW180="","",'PM Scheduling'!MW180)</f>
        <v/>
      </c>
      <c r="MX180" s="15" t="str">
        <f>IF('PM Scheduling'!MX180="","",'PM Scheduling'!MX180)</f>
        <v/>
      </c>
      <c r="MY180" s="15" t="str">
        <f>IF('PM Scheduling'!MY180="","",'PM Scheduling'!MY180)</f>
        <v/>
      </c>
      <c r="MZ180" s="15" t="str">
        <f>IF('PM Scheduling'!MZ180="","",'PM Scheduling'!MZ180)</f>
        <v/>
      </c>
      <c r="NA180" s="15" t="str">
        <f>IF('PM Scheduling'!NA180="","",'PM Scheduling'!NA180)</f>
        <v/>
      </c>
      <c r="NB180" s="15" t="str">
        <f>IF('PM Scheduling'!NB180="","",'PM Scheduling'!NB180)</f>
        <v/>
      </c>
      <c r="NC180" s="15" t="str">
        <f>IF('PM Scheduling'!NC180="","",'PM Scheduling'!NC180)</f>
        <v/>
      </c>
      <c r="ND180" s="15" t="str">
        <f>IF('PM Scheduling'!ND180="","",'PM Scheduling'!ND180)</f>
        <v/>
      </c>
      <c r="NE180" s="15" t="str">
        <f>IF('PM Scheduling'!NE180="","",'PM Scheduling'!NE180)</f>
        <v/>
      </c>
      <c r="NF180" s="15" t="str">
        <f>IF('PM Scheduling'!NF180="","",'PM Scheduling'!NF180)</f>
        <v/>
      </c>
      <c r="NG180" s="15" t="str">
        <f>IF('PM Scheduling'!NG180="","",'PM Scheduling'!NG180)</f>
        <v/>
      </c>
      <c r="NH180" s="15" t="str">
        <f>IF('PM Scheduling'!NH180="","",'PM Scheduling'!NH180)</f>
        <v/>
      </c>
      <c r="NI180" s="15" t="str">
        <f>IF('PM Scheduling'!NI180="","",'PM Scheduling'!NI180)</f>
        <v/>
      </c>
      <c r="NJ180" s="15" t="str">
        <f>IF('PM Scheduling'!NJ180="","",'PM Scheduling'!NJ180)</f>
        <v/>
      </c>
    </row>
    <row r="181" spans="2:374" ht="14.25" customHeight="1">
      <c r="B181" s="12">
        <f>'PM Scheduling'!B181</f>
        <v>0</v>
      </c>
      <c r="C181" s="12">
        <f>'PM Scheduling'!C181</f>
        <v>0</v>
      </c>
      <c r="D181" s="12">
        <f>'PM Scheduling'!D181</f>
        <v>0</v>
      </c>
      <c r="E181" s="12">
        <f>'PM Scheduling'!E181</f>
        <v>0</v>
      </c>
      <c r="F181" s="12">
        <f>'PM Scheduling'!F181</f>
        <v>0</v>
      </c>
      <c r="G181" s="13" t="str">
        <f>IF('PM Scheduling'!G181="","",'PM Scheduling'!G181)</f>
        <v/>
      </c>
      <c r="H181" s="17" t="str">
        <f>IF('PM Scheduling'!H181="","",'PM Scheduling'!H181)</f>
        <v/>
      </c>
      <c r="I181" s="15" t="str">
        <f>IF('PM Scheduling'!I181="","",'PM Scheduling'!I181)</f>
        <v/>
      </c>
      <c r="J181" s="15" t="str">
        <f>IF('PM Scheduling'!J181="","",'PM Scheduling'!J181)</f>
        <v/>
      </c>
      <c r="K181" s="15" t="str">
        <f>IF('PM Scheduling'!K181="","",'PM Scheduling'!K181)</f>
        <v/>
      </c>
      <c r="L181" s="15" t="str">
        <f>IF('PM Scheduling'!L181="","",'PM Scheduling'!L181)</f>
        <v/>
      </c>
      <c r="M181" s="15" t="str">
        <f>IF('PM Scheduling'!M181="","",'PM Scheduling'!M181)</f>
        <v/>
      </c>
      <c r="N181" s="15" t="str">
        <f>IF('PM Scheduling'!N181="","",'PM Scheduling'!N181)</f>
        <v/>
      </c>
      <c r="O181" s="15" t="str">
        <f>IF('PM Scheduling'!O181="","",'PM Scheduling'!O181)</f>
        <v/>
      </c>
      <c r="P181" s="15" t="str">
        <f>IF('PM Scheduling'!P181="","",'PM Scheduling'!P181)</f>
        <v/>
      </c>
      <c r="Q181" s="15" t="str">
        <f>IF('PM Scheduling'!Q181="","",'PM Scheduling'!Q181)</f>
        <v/>
      </c>
      <c r="R181" s="15" t="str">
        <f>IF('PM Scheduling'!R181="","",'PM Scheduling'!R181)</f>
        <v/>
      </c>
      <c r="S181" s="15" t="str">
        <f>IF('PM Scheduling'!S181="","",'PM Scheduling'!S181)</f>
        <v/>
      </c>
      <c r="T181" s="15" t="str">
        <f>IF('PM Scheduling'!T181="","",'PM Scheduling'!T181)</f>
        <v/>
      </c>
      <c r="U181" s="15" t="str">
        <f>IF('PM Scheduling'!U181="","",'PM Scheduling'!U181)</f>
        <v/>
      </c>
      <c r="V181" s="15" t="str">
        <f>IF('PM Scheduling'!V181="","",'PM Scheduling'!V181)</f>
        <v/>
      </c>
      <c r="W181" s="15" t="str">
        <f>IF('PM Scheduling'!W181="","",'PM Scheduling'!W181)</f>
        <v/>
      </c>
      <c r="X181" s="15" t="str">
        <f>IF('PM Scheduling'!X181="","",'PM Scheduling'!X181)</f>
        <v/>
      </c>
      <c r="Y181" s="15" t="str">
        <f>IF('PM Scheduling'!Y181="","",'PM Scheduling'!Y181)</f>
        <v/>
      </c>
      <c r="Z181" s="15" t="str">
        <f>IF('PM Scheduling'!Z181="","",'PM Scheduling'!Z181)</f>
        <v/>
      </c>
      <c r="AA181" s="15" t="str">
        <f>IF('PM Scheduling'!AA181="","",'PM Scheduling'!AA181)</f>
        <v/>
      </c>
      <c r="AB181" s="15" t="str">
        <f>IF('PM Scheduling'!AB181="","",'PM Scheduling'!AB181)</f>
        <v/>
      </c>
      <c r="AC181" s="15" t="str">
        <f>IF('PM Scheduling'!AC181="","",'PM Scheduling'!AC181)</f>
        <v/>
      </c>
      <c r="AD181" s="15" t="str">
        <f>IF('PM Scheduling'!AD181="","",'PM Scheduling'!AD181)</f>
        <v/>
      </c>
      <c r="AE181" s="15" t="str">
        <f>IF('PM Scheduling'!AE181="","",'PM Scheduling'!AE181)</f>
        <v/>
      </c>
      <c r="AF181" s="15" t="str">
        <f>IF('PM Scheduling'!AF181="","",'PM Scheduling'!AF181)</f>
        <v/>
      </c>
      <c r="AG181" s="15" t="str">
        <f>IF('PM Scheduling'!AG181="","",'PM Scheduling'!AG181)</f>
        <v/>
      </c>
      <c r="AH181" s="15" t="str">
        <f>IF('PM Scheduling'!AH181="","",'PM Scheduling'!AH181)</f>
        <v/>
      </c>
      <c r="AI181" s="15" t="str">
        <f>IF('PM Scheduling'!AI181="","",'PM Scheduling'!AI181)</f>
        <v/>
      </c>
      <c r="AJ181" s="15" t="str">
        <f>IF('PM Scheduling'!AJ181="","",'PM Scheduling'!AJ181)</f>
        <v/>
      </c>
      <c r="AK181" s="15" t="str">
        <f>IF('PM Scheduling'!AK181="","",'PM Scheduling'!AK181)</f>
        <v/>
      </c>
      <c r="AL181" s="15" t="str">
        <f>IF('PM Scheduling'!AL181="","",'PM Scheduling'!AL181)</f>
        <v/>
      </c>
      <c r="AM181" s="15" t="str">
        <f>IF('PM Scheduling'!AM181="","",'PM Scheduling'!AM181)</f>
        <v/>
      </c>
      <c r="AN181" s="15" t="str">
        <f>IF('PM Scheduling'!AN181="","",'PM Scheduling'!AN181)</f>
        <v/>
      </c>
      <c r="AO181" s="15" t="str">
        <f>IF('PM Scheduling'!AO181="","",'PM Scheduling'!AO181)</f>
        <v/>
      </c>
      <c r="AP181" s="15" t="str">
        <f>IF('PM Scheduling'!AP181="","",'PM Scheduling'!AP181)</f>
        <v/>
      </c>
      <c r="AQ181" s="15" t="str">
        <f>IF('PM Scheduling'!AQ181="","",'PM Scheduling'!AQ181)</f>
        <v/>
      </c>
      <c r="AR181" s="15" t="str">
        <f>IF('PM Scheduling'!AR181="","",'PM Scheduling'!AR181)</f>
        <v/>
      </c>
      <c r="AS181" s="15" t="str">
        <f>IF('PM Scheduling'!AS181="","",'PM Scheduling'!AS181)</f>
        <v/>
      </c>
      <c r="AT181" s="15" t="str">
        <f>IF('PM Scheduling'!AT181="","",'PM Scheduling'!AT181)</f>
        <v/>
      </c>
      <c r="AU181" s="15" t="str">
        <f>IF('PM Scheduling'!AU181="","",'PM Scheduling'!AU181)</f>
        <v/>
      </c>
      <c r="AV181" s="15" t="str">
        <f>IF('PM Scheduling'!AV181="","",'PM Scheduling'!AV181)</f>
        <v/>
      </c>
      <c r="AW181" s="15" t="str">
        <f>IF('PM Scheduling'!AW181="","",'PM Scheduling'!AW181)</f>
        <v/>
      </c>
      <c r="AX181" s="15" t="str">
        <f>IF('PM Scheduling'!AX181="","",'PM Scheduling'!AX181)</f>
        <v/>
      </c>
      <c r="AY181" s="15" t="str">
        <f>IF('PM Scheduling'!AY181="","",'PM Scheduling'!AY181)</f>
        <v/>
      </c>
      <c r="AZ181" s="15" t="str">
        <f>IF('PM Scheduling'!AZ181="","",'PM Scheduling'!AZ181)</f>
        <v/>
      </c>
      <c r="BA181" s="15" t="str">
        <f>IF('PM Scheduling'!BA181="","",'PM Scheduling'!BA181)</f>
        <v/>
      </c>
      <c r="BB181" s="15" t="str">
        <f>IF('PM Scheduling'!BB181="","",'PM Scheduling'!BB181)</f>
        <v/>
      </c>
      <c r="BC181" s="15" t="str">
        <f>IF('PM Scheduling'!BC181="","",'PM Scheduling'!BC181)</f>
        <v/>
      </c>
      <c r="BD181" s="15" t="str">
        <f>IF('PM Scheduling'!BD181="","",'PM Scheduling'!BD181)</f>
        <v/>
      </c>
      <c r="BE181" s="15" t="str">
        <f>IF('PM Scheduling'!BE181="","",'PM Scheduling'!BE181)</f>
        <v/>
      </c>
      <c r="BF181" s="15" t="str">
        <f>IF('PM Scheduling'!BF181="","",'PM Scheduling'!BF181)</f>
        <v/>
      </c>
      <c r="BG181" s="15" t="str">
        <f>IF('PM Scheduling'!BG181="","",'PM Scheduling'!BG181)</f>
        <v/>
      </c>
      <c r="BH181" s="15" t="str">
        <f>IF('PM Scheduling'!BH181="","",'PM Scheduling'!BH181)</f>
        <v/>
      </c>
      <c r="BI181" s="15" t="str">
        <f>IF('PM Scheduling'!BI181="","",'PM Scheduling'!BI181)</f>
        <v/>
      </c>
      <c r="BJ181" s="15" t="str">
        <f>IF('PM Scheduling'!BJ181="","",'PM Scheduling'!BJ181)</f>
        <v/>
      </c>
      <c r="BK181" s="15" t="str">
        <f>IF('PM Scheduling'!BK181="","",'PM Scheduling'!BK181)</f>
        <v/>
      </c>
      <c r="BL181" s="15" t="str">
        <f>IF('PM Scheduling'!BL181="","",'PM Scheduling'!BL181)</f>
        <v/>
      </c>
      <c r="BM181" s="15" t="str">
        <f>IF('PM Scheduling'!BM181="","",'PM Scheduling'!BM181)</f>
        <v/>
      </c>
      <c r="BN181" s="15" t="str">
        <f>IF('PM Scheduling'!BN181="","",'PM Scheduling'!BN181)</f>
        <v/>
      </c>
      <c r="BO181" s="15" t="str">
        <f>IF('PM Scheduling'!BO181="","",'PM Scheduling'!BO181)</f>
        <v/>
      </c>
      <c r="BP181" s="15" t="str">
        <f>IF('PM Scheduling'!BP181="","",'PM Scheduling'!BP181)</f>
        <v/>
      </c>
      <c r="BQ181" s="15" t="str">
        <f>IF('PM Scheduling'!BQ181="","",'PM Scheduling'!BQ181)</f>
        <v/>
      </c>
      <c r="BR181" s="15" t="str">
        <f>IF('PM Scheduling'!BR181="","",'PM Scheduling'!BR181)</f>
        <v/>
      </c>
      <c r="BS181" s="15" t="str">
        <f>IF('PM Scheduling'!BS181="","",'PM Scheduling'!BS181)</f>
        <v/>
      </c>
      <c r="BT181" s="15" t="str">
        <f>IF('PM Scheduling'!BT181="","",'PM Scheduling'!BT181)</f>
        <v/>
      </c>
      <c r="BU181" s="15" t="str">
        <f>IF('PM Scheduling'!BU181="","",'PM Scheduling'!BU181)</f>
        <v/>
      </c>
      <c r="BV181" s="15" t="str">
        <f>IF('PM Scheduling'!BV181="","",'PM Scheduling'!BV181)</f>
        <v/>
      </c>
      <c r="BW181" s="15" t="str">
        <f>IF('PM Scheduling'!BW181="","",'PM Scheduling'!BW181)</f>
        <v/>
      </c>
      <c r="BX181" s="15" t="str">
        <f>IF('PM Scheduling'!BX181="","",'PM Scheduling'!BX181)</f>
        <v/>
      </c>
      <c r="BY181" s="15" t="str">
        <f>IF('PM Scheduling'!BY181="","",'PM Scheduling'!BY181)</f>
        <v/>
      </c>
      <c r="BZ181" s="15" t="str">
        <f>IF('PM Scheduling'!BZ181="","",'PM Scheduling'!BZ181)</f>
        <v/>
      </c>
      <c r="CA181" s="15" t="str">
        <f>IF('PM Scheduling'!CA181="","",'PM Scheduling'!CA181)</f>
        <v/>
      </c>
      <c r="CB181" s="15" t="str">
        <f>IF('PM Scheduling'!CB181="","",'PM Scheduling'!CB181)</f>
        <v/>
      </c>
      <c r="CC181" s="15" t="str">
        <f>IF('PM Scheduling'!CC181="","",'PM Scheduling'!CC181)</f>
        <v/>
      </c>
      <c r="CD181" s="15" t="str">
        <f>IF('PM Scheduling'!CD181="","",'PM Scheduling'!CD181)</f>
        <v/>
      </c>
      <c r="CE181" s="15" t="str">
        <f>IF('PM Scheduling'!CE181="","",'PM Scheduling'!CE181)</f>
        <v/>
      </c>
      <c r="CF181" s="15" t="str">
        <f>IF('PM Scheduling'!CF181="","",'PM Scheduling'!CF181)</f>
        <v/>
      </c>
      <c r="CG181" s="15" t="str">
        <f>IF('PM Scheduling'!CG181="","",'PM Scheduling'!CG181)</f>
        <v/>
      </c>
      <c r="CH181" s="15" t="str">
        <f>IF('PM Scheduling'!CH181="","",'PM Scheduling'!CH181)</f>
        <v/>
      </c>
      <c r="CI181" s="15" t="str">
        <f>IF('PM Scheduling'!CI181="","",'PM Scheduling'!CI181)</f>
        <v/>
      </c>
      <c r="CJ181" s="15" t="str">
        <f>IF('PM Scheduling'!CJ181="","",'PM Scheduling'!CJ181)</f>
        <v/>
      </c>
      <c r="CK181" s="15" t="str">
        <f>IF('PM Scheduling'!CK181="","",'PM Scheduling'!CK181)</f>
        <v/>
      </c>
      <c r="CL181" s="15" t="str">
        <f>IF('PM Scheduling'!CL181="","",'PM Scheduling'!CL181)</f>
        <v/>
      </c>
      <c r="CM181" s="15" t="str">
        <f>IF('PM Scheduling'!CM181="","",'PM Scheduling'!CM181)</f>
        <v/>
      </c>
      <c r="CN181" s="15" t="str">
        <f>IF('PM Scheduling'!CN181="","",'PM Scheduling'!CN181)</f>
        <v/>
      </c>
      <c r="CO181" s="15" t="str">
        <f>IF('PM Scheduling'!CO181="","",'PM Scheduling'!CO181)</f>
        <v/>
      </c>
      <c r="CP181" s="15" t="str">
        <f>IF('PM Scheduling'!CP181="","",'PM Scheduling'!CP181)</f>
        <v/>
      </c>
      <c r="CQ181" s="15" t="str">
        <f>IF('PM Scheduling'!CQ181="","",'PM Scheduling'!CQ181)</f>
        <v/>
      </c>
      <c r="CR181" s="15" t="str">
        <f>IF('PM Scheduling'!CR181="","",'PM Scheduling'!CR181)</f>
        <v/>
      </c>
      <c r="CS181" s="15" t="str">
        <f>IF('PM Scheduling'!CS181="","",'PM Scheduling'!CS181)</f>
        <v/>
      </c>
      <c r="CT181" s="15" t="str">
        <f>IF('PM Scheduling'!CT181="","",'PM Scheduling'!CT181)</f>
        <v/>
      </c>
      <c r="CU181" s="15" t="str">
        <f>IF('PM Scheduling'!CU181="","",'PM Scheduling'!CU181)</f>
        <v/>
      </c>
      <c r="CV181" s="15" t="str">
        <f>IF('PM Scheduling'!CV181="","",'PM Scheduling'!CV181)</f>
        <v/>
      </c>
      <c r="CW181" s="15" t="str">
        <f>IF('PM Scheduling'!CW181="","",'PM Scheduling'!CW181)</f>
        <v/>
      </c>
      <c r="CX181" s="15" t="str">
        <f>IF('PM Scheduling'!CX181="","",'PM Scheduling'!CX181)</f>
        <v/>
      </c>
      <c r="CY181" s="15" t="str">
        <f>IF('PM Scheduling'!CY181="","",'PM Scheduling'!CY181)</f>
        <v/>
      </c>
      <c r="CZ181" s="15" t="str">
        <f>IF('PM Scheduling'!CZ181="","",'PM Scheduling'!CZ181)</f>
        <v/>
      </c>
      <c r="DA181" s="15" t="str">
        <f>IF('PM Scheduling'!DA181="","",'PM Scheduling'!DA181)</f>
        <v/>
      </c>
      <c r="DB181" s="15" t="str">
        <f>IF('PM Scheduling'!DB181="","",'PM Scheduling'!DB181)</f>
        <v/>
      </c>
      <c r="DC181" s="15" t="str">
        <f>IF('PM Scheduling'!DC181="","",'PM Scheduling'!DC181)</f>
        <v/>
      </c>
      <c r="DD181" s="15" t="str">
        <f>IF('PM Scheduling'!DD181="","",'PM Scheduling'!DD181)</f>
        <v/>
      </c>
      <c r="DE181" s="15" t="str">
        <f>IF('PM Scheduling'!DE181="","",'PM Scheduling'!DE181)</f>
        <v/>
      </c>
      <c r="DF181" s="15" t="str">
        <f>IF('PM Scheduling'!DF181="","",'PM Scheduling'!DF181)</f>
        <v/>
      </c>
      <c r="DG181" s="15" t="str">
        <f>IF('PM Scheduling'!DG181="","",'PM Scheduling'!DG181)</f>
        <v/>
      </c>
      <c r="DH181" s="15" t="str">
        <f>IF('PM Scheduling'!DH181="","",'PM Scheduling'!DH181)</f>
        <v/>
      </c>
      <c r="DI181" s="15" t="str">
        <f>IF('PM Scheduling'!DI181="","",'PM Scheduling'!DI181)</f>
        <v/>
      </c>
      <c r="DJ181" s="15" t="str">
        <f>IF('PM Scheduling'!DJ181="","",'PM Scheduling'!DJ181)</f>
        <v/>
      </c>
      <c r="DK181" s="15" t="str">
        <f>IF('PM Scheduling'!DK181="","",'PM Scheduling'!DK181)</f>
        <v/>
      </c>
      <c r="DL181" s="15" t="str">
        <f>IF('PM Scheduling'!DL181="","",'PM Scheduling'!DL181)</f>
        <v/>
      </c>
      <c r="DM181" s="15" t="str">
        <f>IF('PM Scheduling'!DM181="","",'PM Scheduling'!DM181)</f>
        <v/>
      </c>
      <c r="DN181" s="15" t="str">
        <f>IF('PM Scheduling'!DN181="","",'PM Scheduling'!DN181)</f>
        <v/>
      </c>
      <c r="DO181" s="15" t="str">
        <f>IF('PM Scheduling'!DO181="","",'PM Scheduling'!DO181)</f>
        <v/>
      </c>
      <c r="DP181" s="15" t="str">
        <f>IF('PM Scheduling'!DP181="","",'PM Scheduling'!DP181)</f>
        <v/>
      </c>
      <c r="DQ181" s="15" t="str">
        <f>IF('PM Scheduling'!DQ181="","",'PM Scheduling'!DQ181)</f>
        <v/>
      </c>
      <c r="DR181" s="15" t="str">
        <f>IF('PM Scheduling'!DR181="","",'PM Scheduling'!DR181)</f>
        <v/>
      </c>
      <c r="DS181" s="15" t="str">
        <f>IF('PM Scheduling'!DS181="","",'PM Scheduling'!DS181)</f>
        <v/>
      </c>
      <c r="DT181" s="15" t="str">
        <f>IF('PM Scheduling'!DT181="","",'PM Scheduling'!DT181)</f>
        <v/>
      </c>
      <c r="DU181" s="15" t="str">
        <f>IF('PM Scheduling'!DU181="","",'PM Scheduling'!DU181)</f>
        <v/>
      </c>
      <c r="DV181" s="15" t="str">
        <f>IF('PM Scheduling'!DV181="","",'PM Scheduling'!DV181)</f>
        <v/>
      </c>
      <c r="DW181" s="15" t="str">
        <f>IF('PM Scheduling'!DW181="","",'PM Scheduling'!DW181)</f>
        <v/>
      </c>
      <c r="DX181" s="15" t="str">
        <f>IF('PM Scheduling'!DX181="","",'PM Scheduling'!DX181)</f>
        <v/>
      </c>
      <c r="DY181" s="15" t="str">
        <f>IF('PM Scheduling'!DY181="","",'PM Scheduling'!DY181)</f>
        <v/>
      </c>
      <c r="DZ181" s="15" t="str">
        <f>IF('PM Scheduling'!DZ181="","",'PM Scheduling'!DZ181)</f>
        <v/>
      </c>
      <c r="EA181" s="15" t="str">
        <f>IF('PM Scheduling'!EA181="","",'PM Scheduling'!EA181)</f>
        <v/>
      </c>
      <c r="EB181" s="15" t="str">
        <f>IF('PM Scheduling'!EB181="","",'PM Scheduling'!EB181)</f>
        <v/>
      </c>
      <c r="EC181" s="15" t="str">
        <f>IF('PM Scheduling'!EC181="","",'PM Scheduling'!EC181)</f>
        <v/>
      </c>
      <c r="ED181" s="15" t="str">
        <f>IF('PM Scheduling'!ED181="","",'PM Scheduling'!ED181)</f>
        <v/>
      </c>
      <c r="EE181" s="15" t="str">
        <f>IF('PM Scheduling'!EE181="","",'PM Scheduling'!EE181)</f>
        <v/>
      </c>
      <c r="EF181" s="15" t="str">
        <f>IF('PM Scheduling'!EF181="","",'PM Scheduling'!EF181)</f>
        <v/>
      </c>
      <c r="EG181" s="15" t="str">
        <f>IF('PM Scheduling'!EG181="","",'PM Scheduling'!EG181)</f>
        <v/>
      </c>
      <c r="EH181" s="15" t="str">
        <f>IF('PM Scheduling'!EH181="","",'PM Scheduling'!EH181)</f>
        <v/>
      </c>
      <c r="EI181" s="15" t="str">
        <f>IF('PM Scheduling'!EI181="","",'PM Scheduling'!EI181)</f>
        <v/>
      </c>
      <c r="EJ181" s="15" t="str">
        <f>IF('PM Scheduling'!EJ181="","",'PM Scheduling'!EJ181)</f>
        <v/>
      </c>
      <c r="EK181" s="15" t="str">
        <f>IF('PM Scheduling'!EK181="","",'PM Scheduling'!EK181)</f>
        <v/>
      </c>
      <c r="EL181" s="15" t="str">
        <f>IF('PM Scheduling'!EL181="","",'PM Scheduling'!EL181)</f>
        <v/>
      </c>
      <c r="EM181" s="15" t="str">
        <f>IF('PM Scheduling'!EM181="","",'PM Scheduling'!EM181)</f>
        <v/>
      </c>
      <c r="EN181" s="15" t="str">
        <f>IF('PM Scheduling'!EN181="","",'PM Scheduling'!EN181)</f>
        <v/>
      </c>
      <c r="EO181" s="15" t="str">
        <f>IF('PM Scheduling'!EO181="","",'PM Scheduling'!EO181)</f>
        <v/>
      </c>
      <c r="EP181" s="15" t="str">
        <f>IF('PM Scheduling'!EP181="","",'PM Scheduling'!EP181)</f>
        <v/>
      </c>
      <c r="EQ181" s="15" t="str">
        <f>IF('PM Scheduling'!EQ181="","",'PM Scheduling'!EQ181)</f>
        <v/>
      </c>
      <c r="ER181" s="15" t="str">
        <f>IF('PM Scheduling'!ER181="","",'PM Scheduling'!ER181)</f>
        <v/>
      </c>
      <c r="ES181" s="15" t="str">
        <f>IF('PM Scheduling'!ES181="","",'PM Scheduling'!ES181)</f>
        <v/>
      </c>
      <c r="ET181" s="15" t="str">
        <f>IF('PM Scheduling'!ET181="","",'PM Scheduling'!ET181)</f>
        <v/>
      </c>
      <c r="EU181" s="15" t="str">
        <f>IF('PM Scheduling'!EU181="","",'PM Scheduling'!EU181)</f>
        <v/>
      </c>
      <c r="EV181" s="15" t="str">
        <f>IF('PM Scheduling'!EV181="","",'PM Scheduling'!EV181)</f>
        <v/>
      </c>
      <c r="EW181" s="15" t="str">
        <f>IF('PM Scheduling'!EW181="","",'PM Scheduling'!EW181)</f>
        <v/>
      </c>
      <c r="EX181" s="15" t="str">
        <f>IF('PM Scheduling'!EX181="","",'PM Scheduling'!EX181)</f>
        <v/>
      </c>
      <c r="EY181" s="15" t="str">
        <f>IF('PM Scheduling'!EY181="","",'PM Scheduling'!EY181)</f>
        <v/>
      </c>
      <c r="EZ181" s="15" t="str">
        <f>IF('PM Scheduling'!EZ181="","",'PM Scheduling'!EZ181)</f>
        <v/>
      </c>
      <c r="FA181" s="15" t="str">
        <f>IF('PM Scheduling'!FA181="","",'PM Scheduling'!FA181)</f>
        <v/>
      </c>
      <c r="FB181" s="15" t="str">
        <f>IF('PM Scheduling'!FB181="","",'PM Scheduling'!FB181)</f>
        <v/>
      </c>
      <c r="FC181" s="15" t="str">
        <f>IF('PM Scheduling'!FC181="","",'PM Scheduling'!FC181)</f>
        <v/>
      </c>
      <c r="FD181" s="15" t="str">
        <f>IF('PM Scheduling'!FD181="","",'PM Scheduling'!FD181)</f>
        <v/>
      </c>
      <c r="FE181" s="15" t="str">
        <f>IF('PM Scheduling'!FE181="","",'PM Scheduling'!FE181)</f>
        <v/>
      </c>
      <c r="FF181" s="15" t="str">
        <f>IF('PM Scheduling'!FF181="","",'PM Scheduling'!FF181)</f>
        <v/>
      </c>
      <c r="FG181" s="15" t="str">
        <f>IF('PM Scheduling'!FG181="","",'PM Scheduling'!FG181)</f>
        <v/>
      </c>
      <c r="FH181" s="15" t="str">
        <f>IF('PM Scheduling'!FH181="","",'PM Scheduling'!FH181)</f>
        <v/>
      </c>
      <c r="FI181" s="15" t="str">
        <f>IF('PM Scheduling'!FI181="","",'PM Scheduling'!FI181)</f>
        <v/>
      </c>
      <c r="FJ181" s="15" t="str">
        <f>IF('PM Scheduling'!FJ181="","",'PM Scheduling'!FJ181)</f>
        <v/>
      </c>
      <c r="FK181" s="15" t="str">
        <f>IF('PM Scheduling'!FK181="","",'PM Scheduling'!FK181)</f>
        <v/>
      </c>
      <c r="FL181" s="15" t="str">
        <f>IF('PM Scheduling'!FL181="","",'PM Scheduling'!FL181)</f>
        <v/>
      </c>
      <c r="FM181" s="15" t="str">
        <f>IF('PM Scheduling'!FM181="","",'PM Scheduling'!FM181)</f>
        <v/>
      </c>
      <c r="FN181" s="15" t="str">
        <f>IF('PM Scheduling'!FN181="","",'PM Scheduling'!FN181)</f>
        <v/>
      </c>
      <c r="FO181" s="15" t="str">
        <f>IF('PM Scheduling'!FO181="","",'PM Scheduling'!FO181)</f>
        <v/>
      </c>
      <c r="FP181" s="15" t="str">
        <f>IF('PM Scheduling'!FP181="","",'PM Scheduling'!FP181)</f>
        <v/>
      </c>
      <c r="FQ181" s="15" t="str">
        <f>IF('PM Scheduling'!FQ181="","",'PM Scheduling'!FQ181)</f>
        <v/>
      </c>
      <c r="FR181" s="15" t="str">
        <f>IF('PM Scheduling'!FR181="","",'PM Scheduling'!FR181)</f>
        <v/>
      </c>
      <c r="FS181" s="15" t="str">
        <f>IF('PM Scheduling'!FS181="","",'PM Scheduling'!FS181)</f>
        <v/>
      </c>
      <c r="FT181" s="15" t="str">
        <f>IF('PM Scheduling'!FT181="","",'PM Scheduling'!FT181)</f>
        <v/>
      </c>
      <c r="FU181" s="15" t="str">
        <f>IF('PM Scheduling'!FU181="","",'PM Scheduling'!FU181)</f>
        <v/>
      </c>
      <c r="FV181" s="15" t="str">
        <f>IF('PM Scheduling'!FV181="","",'PM Scheduling'!FV181)</f>
        <v/>
      </c>
      <c r="FW181" s="15" t="str">
        <f>IF('PM Scheduling'!FW181="","",'PM Scheduling'!FW181)</f>
        <v/>
      </c>
      <c r="FX181" s="15" t="str">
        <f>IF('PM Scheduling'!FX181="","",'PM Scheduling'!FX181)</f>
        <v/>
      </c>
      <c r="FY181" s="15" t="str">
        <f>IF('PM Scheduling'!FY181="","",'PM Scheduling'!FY181)</f>
        <v/>
      </c>
      <c r="FZ181" s="15" t="str">
        <f>IF('PM Scheduling'!FZ181="","",'PM Scheduling'!FZ181)</f>
        <v/>
      </c>
      <c r="GA181" s="15" t="str">
        <f>IF('PM Scheduling'!GA181="","",'PM Scheduling'!GA181)</f>
        <v/>
      </c>
      <c r="GB181" s="15" t="str">
        <f>IF('PM Scheduling'!GB181="","",'PM Scheduling'!GB181)</f>
        <v/>
      </c>
      <c r="GC181" s="15" t="str">
        <f>IF('PM Scheduling'!GC181="","",'PM Scheduling'!GC181)</f>
        <v/>
      </c>
      <c r="GD181" s="15" t="str">
        <f>IF('PM Scheduling'!GD181="","",'PM Scheduling'!GD181)</f>
        <v/>
      </c>
      <c r="GE181" s="15" t="str">
        <f>IF('PM Scheduling'!GE181="","",'PM Scheduling'!GE181)</f>
        <v/>
      </c>
      <c r="GF181" s="15" t="str">
        <f>IF('PM Scheduling'!GF181="","",'PM Scheduling'!GF181)</f>
        <v/>
      </c>
      <c r="GG181" s="15" t="str">
        <f>IF('PM Scheduling'!GG181="","",'PM Scheduling'!GG181)</f>
        <v/>
      </c>
      <c r="GH181" s="15" t="str">
        <f>IF('PM Scheduling'!GH181="","",'PM Scheduling'!GH181)</f>
        <v/>
      </c>
      <c r="GI181" s="15" t="str">
        <f>IF('PM Scheduling'!GI181="","",'PM Scheduling'!GI181)</f>
        <v/>
      </c>
      <c r="GJ181" s="15" t="str">
        <f>IF('PM Scheduling'!GJ181="","",'PM Scheduling'!GJ181)</f>
        <v/>
      </c>
      <c r="GK181" s="15" t="str">
        <f>IF('PM Scheduling'!GK181="","",'PM Scheduling'!GK181)</f>
        <v/>
      </c>
      <c r="GL181" s="15" t="str">
        <f>IF('PM Scheduling'!GL181="","",'PM Scheduling'!GL181)</f>
        <v/>
      </c>
      <c r="GM181" s="15" t="str">
        <f>IF('PM Scheduling'!GM181="","",'PM Scheduling'!GM181)</f>
        <v/>
      </c>
      <c r="GN181" s="15" t="str">
        <f>IF('PM Scheduling'!GN181="","",'PM Scheduling'!GN181)</f>
        <v/>
      </c>
      <c r="GO181" s="15" t="str">
        <f>IF('PM Scheduling'!GO181="","",'PM Scheduling'!GO181)</f>
        <v/>
      </c>
      <c r="GP181" s="15" t="str">
        <f>IF('PM Scheduling'!GP181="","",'PM Scheduling'!GP181)</f>
        <v/>
      </c>
      <c r="GQ181" s="15" t="str">
        <f>IF('PM Scheduling'!GQ181="","",'PM Scheduling'!GQ181)</f>
        <v/>
      </c>
      <c r="GR181" s="15" t="str">
        <f>IF('PM Scheduling'!GR181="","",'PM Scheduling'!GR181)</f>
        <v/>
      </c>
      <c r="GS181" s="15" t="str">
        <f>IF('PM Scheduling'!GS181="","",'PM Scheduling'!GS181)</f>
        <v/>
      </c>
      <c r="GT181" s="15" t="str">
        <f>IF('PM Scheduling'!GT181="","",'PM Scheduling'!GT181)</f>
        <v/>
      </c>
      <c r="GU181" s="15" t="str">
        <f>IF('PM Scheduling'!GU181="","",'PM Scheduling'!GU181)</f>
        <v/>
      </c>
      <c r="GV181" s="15" t="str">
        <f>IF('PM Scheduling'!GV181="","",'PM Scheduling'!GV181)</f>
        <v/>
      </c>
      <c r="GW181" s="15" t="str">
        <f>IF('PM Scheduling'!GW181="","",'PM Scheduling'!GW181)</f>
        <v/>
      </c>
      <c r="GX181" s="15" t="str">
        <f>IF('PM Scheduling'!GX181="","",'PM Scheduling'!GX181)</f>
        <v/>
      </c>
      <c r="GY181" s="15" t="str">
        <f>IF('PM Scheduling'!GY181="","",'PM Scheduling'!GY181)</f>
        <v/>
      </c>
      <c r="GZ181" s="15" t="str">
        <f>IF('PM Scheduling'!GZ181="","",'PM Scheduling'!GZ181)</f>
        <v/>
      </c>
      <c r="HA181" s="15" t="str">
        <f>IF('PM Scheduling'!HA181="","",'PM Scheduling'!HA181)</f>
        <v/>
      </c>
      <c r="HB181" s="15" t="str">
        <f>IF('PM Scheduling'!HB181="","",'PM Scheduling'!HB181)</f>
        <v/>
      </c>
      <c r="HC181" s="15" t="str">
        <f>IF('PM Scheduling'!HC181="","",'PM Scheduling'!HC181)</f>
        <v/>
      </c>
      <c r="HD181" s="15" t="str">
        <f>IF('PM Scheduling'!HD181="","",'PM Scheduling'!HD181)</f>
        <v/>
      </c>
      <c r="HE181" s="15" t="str">
        <f>IF('PM Scheduling'!HE181="","",'PM Scheduling'!HE181)</f>
        <v/>
      </c>
      <c r="HF181" s="15" t="str">
        <f>IF('PM Scheduling'!HF181="","",'PM Scheduling'!HF181)</f>
        <v/>
      </c>
      <c r="HG181" s="15" t="str">
        <f>IF('PM Scheduling'!HG181="","",'PM Scheduling'!HG181)</f>
        <v/>
      </c>
      <c r="HH181" s="15" t="str">
        <f>IF('PM Scheduling'!HH181="","",'PM Scheduling'!HH181)</f>
        <v/>
      </c>
      <c r="HI181" s="15" t="str">
        <f>IF('PM Scheduling'!HI181="","",'PM Scheduling'!HI181)</f>
        <v/>
      </c>
      <c r="HJ181" s="15" t="str">
        <f>IF('PM Scheduling'!HJ181="","",'PM Scheduling'!HJ181)</f>
        <v/>
      </c>
      <c r="HK181" s="15" t="str">
        <f>IF('PM Scheduling'!HK181="","",'PM Scheduling'!HK181)</f>
        <v/>
      </c>
      <c r="HL181" s="15" t="str">
        <f>IF('PM Scheduling'!HL181="","",'PM Scheduling'!HL181)</f>
        <v/>
      </c>
      <c r="HM181" s="15" t="str">
        <f>IF('PM Scheduling'!HM181="","",'PM Scheduling'!HM181)</f>
        <v/>
      </c>
      <c r="HN181" s="15" t="str">
        <f>IF('PM Scheduling'!HN181="","",'PM Scheduling'!HN181)</f>
        <v/>
      </c>
      <c r="HO181" s="15" t="str">
        <f>IF('PM Scheduling'!HO181="","",'PM Scheduling'!HO181)</f>
        <v/>
      </c>
      <c r="HP181" s="15" t="str">
        <f>IF('PM Scheduling'!HP181="","",'PM Scheduling'!HP181)</f>
        <v/>
      </c>
      <c r="HQ181" s="15" t="str">
        <f>IF('PM Scheduling'!HQ181="","",'PM Scheduling'!HQ181)</f>
        <v/>
      </c>
      <c r="HR181" s="15" t="str">
        <f>IF('PM Scheduling'!HR181="","",'PM Scheduling'!HR181)</f>
        <v/>
      </c>
      <c r="HS181" s="15" t="str">
        <f>IF('PM Scheduling'!HS181="","",'PM Scheduling'!HS181)</f>
        <v/>
      </c>
      <c r="HT181" s="15" t="str">
        <f>IF('PM Scheduling'!HT181="","",'PM Scheduling'!HT181)</f>
        <v/>
      </c>
      <c r="HU181" s="15" t="str">
        <f>IF('PM Scheduling'!HU181="","",'PM Scheduling'!HU181)</f>
        <v/>
      </c>
      <c r="HV181" s="15" t="str">
        <f>IF('PM Scheduling'!HV181="","",'PM Scheduling'!HV181)</f>
        <v/>
      </c>
      <c r="HW181" s="15" t="str">
        <f>IF('PM Scheduling'!HW181="","",'PM Scheduling'!HW181)</f>
        <v/>
      </c>
      <c r="HX181" s="15" t="str">
        <f>IF('PM Scheduling'!HX181="","",'PM Scheduling'!HX181)</f>
        <v/>
      </c>
      <c r="HY181" s="15" t="str">
        <f>IF('PM Scheduling'!HY181="","",'PM Scheduling'!HY181)</f>
        <v/>
      </c>
      <c r="HZ181" s="15" t="str">
        <f>IF('PM Scheduling'!HZ181="","",'PM Scheduling'!HZ181)</f>
        <v/>
      </c>
      <c r="IA181" s="15" t="str">
        <f>IF('PM Scheduling'!IA181="","",'PM Scheduling'!IA181)</f>
        <v/>
      </c>
      <c r="IB181" s="15" t="str">
        <f>IF('PM Scheduling'!IB181="","",'PM Scheduling'!IB181)</f>
        <v/>
      </c>
      <c r="IC181" s="15" t="str">
        <f>IF('PM Scheduling'!IC181="","",'PM Scheduling'!IC181)</f>
        <v/>
      </c>
      <c r="ID181" s="15" t="str">
        <f>IF('PM Scheduling'!ID181="","",'PM Scheduling'!ID181)</f>
        <v/>
      </c>
      <c r="IE181" s="15" t="str">
        <f>IF('PM Scheduling'!IE181="","",'PM Scheduling'!IE181)</f>
        <v/>
      </c>
      <c r="IF181" s="15" t="str">
        <f>IF('PM Scheduling'!IF181="","",'PM Scheduling'!IF181)</f>
        <v/>
      </c>
      <c r="IG181" s="15" t="str">
        <f>IF('PM Scheduling'!IG181="","",'PM Scheduling'!IG181)</f>
        <v/>
      </c>
      <c r="IH181" s="15" t="str">
        <f>IF('PM Scheduling'!IH181="","",'PM Scheduling'!IH181)</f>
        <v/>
      </c>
      <c r="II181" s="15" t="str">
        <f>IF('PM Scheduling'!II181="","",'PM Scheduling'!II181)</f>
        <v/>
      </c>
      <c r="IJ181" s="15" t="str">
        <f>IF('PM Scheduling'!IJ181="","",'PM Scheduling'!IJ181)</f>
        <v/>
      </c>
      <c r="IK181" s="15" t="str">
        <f>IF('PM Scheduling'!IK181="","",'PM Scheduling'!IK181)</f>
        <v/>
      </c>
      <c r="IL181" s="15" t="str">
        <f>IF('PM Scheduling'!IL181="","",'PM Scheduling'!IL181)</f>
        <v/>
      </c>
      <c r="IM181" s="15" t="str">
        <f>IF('PM Scheduling'!IM181="","",'PM Scheduling'!IM181)</f>
        <v/>
      </c>
      <c r="IN181" s="15" t="str">
        <f>IF('PM Scheduling'!IN181="","",'PM Scheduling'!IN181)</f>
        <v/>
      </c>
      <c r="IO181" s="15" t="str">
        <f>IF('PM Scheduling'!IO181="","",'PM Scheduling'!IO181)</f>
        <v/>
      </c>
      <c r="IP181" s="15" t="str">
        <f>IF('PM Scheduling'!IP181="","",'PM Scheduling'!IP181)</f>
        <v/>
      </c>
      <c r="IQ181" s="15" t="str">
        <f>IF('PM Scheduling'!IQ181="","",'PM Scheduling'!IQ181)</f>
        <v/>
      </c>
      <c r="IR181" s="15" t="str">
        <f>IF('PM Scheduling'!IR181="","",'PM Scheduling'!IR181)</f>
        <v/>
      </c>
      <c r="IS181" s="15" t="str">
        <f>IF('PM Scheduling'!IS181="","",'PM Scheduling'!IS181)</f>
        <v/>
      </c>
      <c r="IT181" s="15" t="str">
        <f>IF('PM Scheduling'!IT181="","",'PM Scheduling'!IT181)</f>
        <v/>
      </c>
      <c r="IU181" s="15" t="str">
        <f>IF('PM Scheduling'!IU181="","",'PM Scheduling'!IU181)</f>
        <v/>
      </c>
      <c r="IV181" s="15" t="str">
        <f>IF('PM Scheduling'!IV181="","",'PM Scheduling'!IV181)</f>
        <v/>
      </c>
      <c r="IW181" s="15" t="str">
        <f>IF('PM Scheduling'!IW181="","",'PM Scheduling'!IW181)</f>
        <v/>
      </c>
      <c r="IX181" s="15" t="str">
        <f>IF('PM Scheduling'!IX181="","",'PM Scheduling'!IX181)</f>
        <v/>
      </c>
      <c r="IY181" s="15" t="str">
        <f>IF('PM Scheduling'!IY181="","",'PM Scheduling'!IY181)</f>
        <v/>
      </c>
      <c r="IZ181" s="15" t="str">
        <f>IF('PM Scheduling'!IZ181="","",'PM Scheduling'!IZ181)</f>
        <v/>
      </c>
      <c r="JA181" s="15" t="str">
        <f>IF('PM Scheduling'!JA181="","",'PM Scheduling'!JA181)</f>
        <v/>
      </c>
      <c r="JB181" s="15" t="str">
        <f>IF('PM Scheduling'!JB181="","",'PM Scheduling'!JB181)</f>
        <v/>
      </c>
      <c r="JC181" s="15" t="str">
        <f>IF('PM Scheduling'!JC181="","",'PM Scheduling'!JC181)</f>
        <v/>
      </c>
      <c r="JD181" s="15" t="str">
        <f>IF('PM Scheduling'!JD181="","",'PM Scheduling'!JD181)</f>
        <v/>
      </c>
      <c r="JE181" s="15" t="str">
        <f>IF('PM Scheduling'!JE181="","",'PM Scheduling'!JE181)</f>
        <v/>
      </c>
      <c r="JF181" s="15" t="str">
        <f>IF('PM Scheduling'!JF181="","",'PM Scheduling'!JF181)</f>
        <v/>
      </c>
      <c r="JG181" s="15" t="str">
        <f>IF('PM Scheduling'!JG181="","",'PM Scheduling'!JG181)</f>
        <v/>
      </c>
      <c r="JH181" s="15" t="str">
        <f>IF('PM Scheduling'!JH181="","",'PM Scheduling'!JH181)</f>
        <v/>
      </c>
      <c r="JI181" s="15" t="str">
        <f>IF('PM Scheduling'!JI181="","",'PM Scheduling'!JI181)</f>
        <v/>
      </c>
      <c r="JJ181" s="15" t="str">
        <f>IF('PM Scheduling'!JJ181="","",'PM Scheduling'!JJ181)</f>
        <v/>
      </c>
      <c r="JK181" s="15" t="str">
        <f>IF('PM Scheduling'!JK181="","",'PM Scheduling'!JK181)</f>
        <v/>
      </c>
      <c r="JL181" s="15" t="str">
        <f>IF('PM Scheduling'!JL181="","",'PM Scheduling'!JL181)</f>
        <v/>
      </c>
      <c r="JM181" s="15" t="str">
        <f>IF('PM Scheduling'!JM181="","",'PM Scheduling'!JM181)</f>
        <v/>
      </c>
      <c r="JN181" s="15" t="str">
        <f>IF('PM Scheduling'!JN181="","",'PM Scheduling'!JN181)</f>
        <v/>
      </c>
      <c r="JO181" s="15" t="str">
        <f>IF('PM Scheduling'!JO181="","",'PM Scheduling'!JO181)</f>
        <v/>
      </c>
      <c r="JP181" s="15" t="str">
        <f>IF('PM Scheduling'!JP181="","",'PM Scheduling'!JP181)</f>
        <v/>
      </c>
      <c r="JQ181" s="15" t="str">
        <f>IF('PM Scheduling'!JQ181="","",'PM Scheduling'!JQ181)</f>
        <v/>
      </c>
      <c r="JR181" s="15" t="str">
        <f>IF('PM Scheduling'!JR181="","",'PM Scheduling'!JR181)</f>
        <v/>
      </c>
      <c r="JS181" s="15" t="str">
        <f>IF('PM Scheduling'!JS181="","",'PM Scheduling'!JS181)</f>
        <v/>
      </c>
      <c r="JT181" s="15" t="str">
        <f>IF('PM Scheduling'!JT181="","",'PM Scheduling'!JT181)</f>
        <v/>
      </c>
      <c r="JU181" s="15" t="str">
        <f>IF('PM Scheduling'!JU181="","",'PM Scheduling'!JU181)</f>
        <v/>
      </c>
      <c r="JV181" s="15" t="str">
        <f>IF('PM Scheduling'!JV181="","",'PM Scheduling'!JV181)</f>
        <v/>
      </c>
      <c r="JW181" s="15" t="str">
        <f>IF('PM Scheduling'!JW181="","",'PM Scheduling'!JW181)</f>
        <v/>
      </c>
      <c r="JX181" s="15" t="str">
        <f>IF('PM Scheduling'!JX181="","",'PM Scheduling'!JX181)</f>
        <v/>
      </c>
      <c r="JY181" s="15" t="str">
        <f>IF('PM Scheduling'!JY181="","",'PM Scheduling'!JY181)</f>
        <v/>
      </c>
      <c r="JZ181" s="15" t="str">
        <f>IF('PM Scheduling'!JZ181="","",'PM Scheduling'!JZ181)</f>
        <v/>
      </c>
      <c r="KA181" s="15" t="str">
        <f>IF('PM Scheduling'!KA181="","",'PM Scheduling'!KA181)</f>
        <v/>
      </c>
      <c r="KB181" s="15" t="str">
        <f>IF('PM Scheduling'!KB181="","",'PM Scheduling'!KB181)</f>
        <v/>
      </c>
      <c r="KC181" s="15" t="str">
        <f>IF('PM Scheduling'!KC181="","",'PM Scheduling'!KC181)</f>
        <v/>
      </c>
      <c r="KD181" s="15" t="str">
        <f>IF('PM Scheduling'!KD181="","",'PM Scheduling'!KD181)</f>
        <v/>
      </c>
      <c r="KE181" s="15" t="str">
        <f>IF('PM Scheduling'!KE181="","",'PM Scheduling'!KE181)</f>
        <v/>
      </c>
      <c r="KF181" s="15" t="str">
        <f>IF('PM Scheduling'!KF181="","",'PM Scheduling'!KF181)</f>
        <v/>
      </c>
      <c r="KG181" s="15" t="str">
        <f>IF('PM Scheduling'!KG181="","",'PM Scheduling'!KG181)</f>
        <v/>
      </c>
      <c r="KH181" s="15" t="str">
        <f>IF('PM Scheduling'!KH181="","",'PM Scheduling'!KH181)</f>
        <v/>
      </c>
      <c r="KI181" s="15" t="str">
        <f>IF('PM Scheduling'!KI181="","",'PM Scheduling'!KI181)</f>
        <v/>
      </c>
      <c r="KJ181" s="15" t="str">
        <f>IF('PM Scheduling'!KJ181="","",'PM Scheduling'!KJ181)</f>
        <v/>
      </c>
      <c r="KK181" s="15" t="str">
        <f>IF('PM Scheduling'!KK181="","",'PM Scheduling'!KK181)</f>
        <v/>
      </c>
      <c r="KL181" s="15" t="str">
        <f>IF('PM Scheduling'!KL181="","",'PM Scheduling'!KL181)</f>
        <v/>
      </c>
      <c r="KM181" s="15" t="str">
        <f>IF('PM Scheduling'!KM181="","",'PM Scheduling'!KM181)</f>
        <v/>
      </c>
      <c r="KN181" s="15" t="str">
        <f>IF('PM Scheduling'!KN181="","",'PM Scheduling'!KN181)</f>
        <v/>
      </c>
      <c r="KO181" s="15" t="str">
        <f>IF('PM Scheduling'!KO181="","",'PM Scheduling'!KO181)</f>
        <v/>
      </c>
      <c r="KP181" s="15" t="str">
        <f>IF('PM Scheduling'!KP181="","",'PM Scheduling'!KP181)</f>
        <v/>
      </c>
      <c r="KQ181" s="15" t="str">
        <f>IF('PM Scheduling'!KQ181="","",'PM Scheduling'!KQ181)</f>
        <v/>
      </c>
      <c r="KR181" s="15" t="str">
        <f>IF('PM Scheduling'!KR181="","",'PM Scheduling'!KR181)</f>
        <v/>
      </c>
      <c r="KS181" s="15" t="str">
        <f>IF('PM Scheduling'!KS181="","",'PM Scheduling'!KS181)</f>
        <v/>
      </c>
      <c r="KT181" s="15" t="str">
        <f>IF('PM Scheduling'!KT181="","",'PM Scheduling'!KT181)</f>
        <v/>
      </c>
      <c r="KU181" s="15" t="str">
        <f>IF('PM Scheduling'!KU181="","",'PM Scheduling'!KU181)</f>
        <v/>
      </c>
      <c r="KV181" s="15" t="str">
        <f>IF('PM Scheduling'!KV181="","",'PM Scheduling'!KV181)</f>
        <v/>
      </c>
      <c r="KW181" s="15" t="str">
        <f>IF('PM Scheduling'!KW181="","",'PM Scheduling'!KW181)</f>
        <v/>
      </c>
      <c r="KX181" s="15" t="str">
        <f>IF('PM Scheduling'!KX181="","",'PM Scheduling'!KX181)</f>
        <v/>
      </c>
      <c r="KY181" s="15" t="str">
        <f>IF('PM Scheduling'!KY181="","",'PM Scheduling'!KY181)</f>
        <v/>
      </c>
      <c r="KZ181" s="15" t="str">
        <f>IF('PM Scheduling'!KZ181="","",'PM Scheduling'!KZ181)</f>
        <v/>
      </c>
      <c r="LA181" s="15" t="str">
        <f>IF('PM Scheduling'!LA181="","",'PM Scheduling'!LA181)</f>
        <v/>
      </c>
      <c r="LB181" s="15" t="str">
        <f>IF('PM Scheduling'!LB181="","",'PM Scheduling'!LB181)</f>
        <v/>
      </c>
      <c r="LC181" s="15" t="str">
        <f>IF('PM Scheduling'!LC181="","",'PM Scheduling'!LC181)</f>
        <v/>
      </c>
      <c r="LD181" s="15" t="str">
        <f>IF('PM Scheduling'!LD181="","",'PM Scheduling'!LD181)</f>
        <v/>
      </c>
      <c r="LE181" s="15" t="str">
        <f>IF('PM Scheduling'!LE181="","",'PM Scheduling'!LE181)</f>
        <v/>
      </c>
      <c r="LF181" s="15" t="str">
        <f>IF('PM Scheduling'!LF181="","",'PM Scheduling'!LF181)</f>
        <v/>
      </c>
      <c r="LG181" s="15" t="str">
        <f>IF('PM Scheduling'!LG181="","",'PM Scheduling'!LG181)</f>
        <v/>
      </c>
      <c r="LH181" s="15" t="str">
        <f>IF('PM Scheduling'!LH181="","",'PM Scheduling'!LH181)</f>
        <v/>
      </c>
      <c r="LI181" s="15" t="str">
        <f>IF('PM Scheduling'!LI181="","",'PM Scheduling'!LI181)</f>
        <v/>
      </c>
      <c r="LJ181" s="15" t="str">
        <f>IF('PM Scheduling'!LJ181="","",'PM Scheduling'!LJ181)</f>
        <v/>
      </c>
      <c r="LK181" s="15" t="str">
        <f>IF('PM Scheduling'!LK181="","",'PM Scheduling'!LK181)</f>
        <v/>
      </c>
      <c r="LL181" s="15" t="str">
        <f>IF('PM Scheduling'!LL181="","",'PM Scheduling'!LL181)</f>
        <v/>
      </c>
      <c r="LM181" s="15" t="str">
        <f>IF('PM Scheduling'!LM181="","",'PM Scheduling'!LM181)</f>
        <v/>
      </c>
      <c r="LN181" s="15" t="str">
        <f>IF('PM Scheduling'!LN181="","",'PM Scheduling'!LN181)</f>
        <v/>
      </c>
      <c r="LO181" s="15" t="str">
        <f>IF('PM Scheduling'!LO181="","",'PM Scheduling'!LO181)</f>
        <v/>
      </c>
      <c r="LP181" s="15" t="str">
        <f>IF('PM Scheduling'!LP181="","",'PM Scheduling'!LP181)</f>
        <v/>
      </c>
      <c r="LQ181" s="15" t="str">
        <f>IF('PM Scheduling'!LQ181="","",'PM Scheduling'!LQ181)</f>
        <v/>
      </c>
      <c r="LR181" s="15" t="str">
        <f>IF('PM Scheduling'!LR181="","",'PM Scheduling'!LR181)</f>
        <v/>
      </c>
      <c r="LS181" s="15" t="str">
        <f>IF('PM Scheduling'!LS181="","",'PM Scheduling'!LS181)</f>
        <v/>
      </c>
      <c r="LT181" s="15" t="str">
        <f>IF('PM Scheduling'!LT181="","",'PM Scheduling'!LT181)</f>
        <v/>
      </c>
      <c r="LU181" s="15" t="str">
        <f>IF('PM Scheduling'!LU181="","",'PM Scheduling'!LU181)</f>
        <v/>
      </c>
      <c r="LV181" s="15" t="str">
        <f>IF('PM Scheduling'!LV181="","",'PM Scheduling'!LV181)</f>
        <v/>
      </c>
      <c r="LW181" s="15" t="str">
        <f>IF('PM Scheduling'!LW181="","",'PM Scheduling'!LW181)</f>
        <v/>
      </c>
      <c r="LX181" s="15" t="str">
        <f>IF('PM Scheduling'!LX181="","",'PM Scheduling'!LX181)</f>
        <v/>
      </c>
      <c r="LY181" s="15" t="str">
        <f>IF('PM Scheduling'!LY181="","",'PM Scheduling'!LY181)</f>
        <v/>
      </c>
      <c r="LZ181" s="15" t="str">
        <f>IF('PM Scheduling'!LZ181="","",'PM Scheduling'!LZ181)</f>
        <v/>
      </c>
      <c r="MA181" s="15" t="str">
        <f>IF('PM Scheduling'!MA181="","",'PM Scheduling'!MA181)</f>
        <v/>
      </c>
      <c r="MB181" s="15" t="str">
        <f>IF('PM Scheduling'!MB181="","",'PM Scheduling'!MB181)</f>
        <v/>
      </c>
      <c r="MC181" s="15" t="str">
        <f>IF('PM Scheduling'!MC181="","",'PM Scheduling'!MC181)</f>
        <v/>
      </c>
      <c r="MD181" s="15" t="str">
        <f>IF('PM Scheduling'!MD181="","",'PM Scheduling'!MD181)</f>
        <v/>
      </c>
      <c r="ME181" s="15" t="str">
        <f>IF('PM Scheduling'!ME181="","",'PM Scheduling'!ME181)</f>
        <v/>
      </c>
      <c r="MF181" s="15" t="str">
        <f>IF('PM Scheduling'!MF181="","",'PM Scheduling'!MF181)</f>
        <v/>
      </c>
      <c r="MG181" s="15" t="str">
        <f>IF('PM Scheduling'!MG181="","",'PM Scheduling'!MG181)</f>
        <v/>
      </c>
      <c r="MH181" s="15" t="str">
        <f>IF('PM Scheduling'!MH181="","",'PM Scheduling'!MH181)</f>
        <v/>
      </c>
      <c r="MI181" s="15" t="str">
        <f>IF('PM Scheduling'!MI181="","",'PM Scheduling'!MI181)</f>
        <v/>
      </c>
      <c r="MJ181" s="15" t="str">
        <f>IF('PM Scheduling'!MJ181="","",'PM Scheduling'!MJ181)</f>
        <v/>
      </c>
      <c r="MK181" s="15" t="str">
        <f>IF('PM Scheduling'!MK181="","",'PM Scheduling'!MK181)</f>
        <v/>
      </c>
      <c r="ML181" s="15" t="str">
        <f>IF('PM Scheduling'!ML181="","",'PM Scheduling'!ML181)</f>
        <v/>
      </c>
      <c r="MM181" s="15" t="str">
        <f>IF('PM Scheduling'!MM181="","",'PM Scheduling'!MM181)</f>
        <v/>
      </c>
      <c r="MN181" s="15" t="str">
        <f>IF('PM Scheduling'!MN181="","",'PM Scheduling'!MN181)</f>
        <v/>
      </c>
      <c r="MO181" s="15" t="str">
        <f>IF('PM Scheduling'!MO181="","",'PM Scheduling'!MO181)</f>
        <v/>
      </c>
      <c r="MP181" s="15" t="str">
        <f>IF('PM Scheduling'!MP181="","",'PM Scheduling'!MP181)</f>
        <v/>
      </c>
      <c r="MQ181" s="15" t="str">
        <f>IF('PM Scheduling'!MQ181="","",'PM Scheduling'!MQ181)</f>
        <v/>
      </c>
      <c r="MR181" s="15" t="str">
        <f>IF('PM Scheduling'!MR181="","",'PM Scheduling'!MR181)</f>
        <v/>
      </c>
      <c r="MS181" s="15" t="str">
        <f>IF('PM Scheduling'!MS181="","",'PM Scheduling'!MS181)</f>
        <v/>
      </c>
      <c r="MT181" s="15" t="str">
        <f>IF('PM Scheduling'!MT181="","",'PM Scheduling'!MT181)</f>
        <v/>
      </c>
      <c r="MU181" s="15" t="str">
        <f>IF('PM Scheduling'!MU181="","",'PM Scheduling'!MU181)</f>
        <v/>
      </c>
      <c r="MV181" s="15" t="str">
        <f>IF('PM Scheduling'!MV181="","",'PM Scheduling'!MV181)</f>
        <v/>
      </c>
      <c r="MW181" s="15" t="str">
        <f>IF('PM Scheduling'!MW181="","",'PM Scheduling'!MW181)</f>
        <v/>
      </c>
      <c r="MX181" s="15" t="str">
        <f>IF('PM Scheduling'!MX181="","",'PM Scheduling'!MX181)</f>
        <v/>
      </c>
      <c r="MY181" s="15" t="str">
        <f>IF('PM Scheduling'!MY181="","",'PM Scheduling'!MY181)</f>
        <v/>
      </c>
      <c r="MZ181" s="15" t="str">
        <f>IF('PM Scheduling'!MZ181="","",'PM Scheduling'!MZ181)</f>
        <v/>
      </c>
      <c r="NA181" s="15" t="str">
        <f>IF('PM Scheduling'!NA181="","",'PM Scheduling'!NA181)</f>
        <v/>
      </c>
      <c r="NB181" s="15" t="str">
        <f>IF('PM Scheduling'!NB181="","",'PM Scheduling'!NB181)</f>
        <v/>
      </c>
      <c r="NC181" s="15" t="str">
        <f>IF('PM Scheduling'!NC181="","",'PM Scheduling'!NC181)</f>
        <v/>
      </c>
      <c r="ND181" s="15" t="str">
        <f>IF('PM Scheduling'!ND181="","",'PM Scheduling'!ND181)</f>
        <v/>
      </c>
      <c r="NE181" s="15" t="str">
        <f>IF('PM Scheduling'!NE181="","",'PM Scheduling'!NE181)</f>
        <v/>
      </c>
      <c r="NF181" s="15" t="str">
        <f>IF('PM Scheduling'!NF181="","",'PM Scheduling'!NF181)</f>
        <v/>
      </c>
      <c r="NG181" s="15" t="str">
        <f>IF('PM Scheduling'!NG181="","",'PM Scheduling'!NG181)</f>
        <v/>
      </c>
      <c r="NH181" s="15" t="str">
        <f>IF('PM Scheduling'!NH181="","",'PM Scheduling'!NH181)</f>
        <v/>
      </c>
      <c r="NI181" s="15" t="str">
        <f>IF('PM Scheduling'!NI181="","",'PM Scheduling'!NI181)</f>
        <v/>
      </c>
      <c r="NJ181" s="15" t="str">
        <f>IF('PM Scheduling'!NJ181="","",'PM Scheduling'!NJ181)</f>
        <v/>
      </c>
    </row>
    <row r="182" spans="2:374" ht="14.25" customHeight="1">
      <c r="B182" s="12">
        <f>'PM Scheduling'!B182</f>
        <v>0</v>
      </c>
      <c r="C182" s="12">
        <f>'PM Scheduling'!C182</f>
        <v>0</v>
      </c>
      <c r="D182" s="12">
        <f>'PM Scheduling'!D182</f>
        <v>0</v>
      </c>
      <c r="E182" s="12">
        <f>'PM Scheduling'!E182</f>
        <v>0</v>
      </c>
      <c r="F182" s="12">
        <f>'PM Scheduling'!F182</f>
        <v>0</v>
      </c>
      <c r="G182" s="13" t="str">
        <f>IF('PM Scheduling'!G182="","",'PM Scheduling'!G182)</f>
        <v/>
      </c>
      <c r="H182" s="17" t="str">
        <f>IF('PM Scheduling'!H182="","",'PM Scheduling'!H182)</f>
        <v/>
      </c>
      <c r="I182" s="15" t="str">
        <f>IF('PM Scheduling'!I182="","",'PM Scheduling'!I182)</f>
        <v/>
      </c>
      <c r="J182" s="15" t="str">
        <f>IF('PM Scheduling'!J182="","",'PM Scheduling'!J182)</f>
        <v/>
      </c>
      <c r="K182" s="15" t="str">
        <f>IF('PM Scheduling'!K182="","",'PM Scheduling'!K182)</f>
        <v/>
      </c>
      <c r="L182" s="15" t="str">
        <f>IF('PM Scheduling'!L182="","",'PM Scheduling'!L182)</f>
        <v/>
      </c>
      <c r="M182" s="15" t="str">
        <f>IF('PM Scheduling'!M182="","",'PM Scheduling'!M182)</f>
        <v/>
      </c>
      <c r="N182" s="15" t="str">
        <f>IF('PM Scheduling'!N182="","",'PM Scheduling'!N182)</f>
        <v/>
      </c>
      <c r="O182" s="15" t="str">
        <f>IF('PM Scheduling'!O182="","",'PM Scheduling'!O182)</f>
        <v/>
      </c>
      <c r="P182" s="15" t="str">
        <f>IF('PM Scheduling'!P182="","",'PM Scheduling'!P182)</f>
        <v/>
      </c>
      <c r="Q182" s="15" t="str">
        <f>IF('PM Scheduling'!Q182="","",'PM Scheduling'!Q182)</f>
        <v/>
      </c>
      <c r="R182" s="15" t="str">
        <f>IF('PM Scheduling'!R182="","",'PM Scheduling'!R182)</f>
        <v/>
      </c>
      <c r="S182" s="15" t="str">
        <f>IF('PM Scheduling'!S182="","",'PM Scheduling'!S182)</f>
        <v/>
      </c>
      <c r="T182" s="15" t="str">
        <f>IF('PM Scheduling'!T182="","",'PM Scheduling'!T182)</f>
        <v/>
      </c>
      <c r="U182" s="15" t="str">
        <f>IF('PM Scheduling'!U182="","",'PM Scheduling'!U182)</f>
        <v/>
      </c>
      <c r="V182" s="15" t="str">
        <f>IF('PM Scheduling'!V182="","",'PM Scheduling'!V182)</f>
        <v/>
      </c>
      <c r="W182" s="15" t="str">
        <f>IF('PM Scheduling'!W182="","",'PM Scheduling'!W182)</f>
        <v/>
      </c>
      <c r="X182" s="15" t="str">
        <f>IF('PM Scheduling'!X182="","",'PM Scheduling'!X182)</f>
        <v/>
      </c>
      <c r="Y182" s="15" t="str">
        <f>IF('PM Scheduling'!Y182="","",'PM Scheduling'!Y182)</f>
        <v/>
      </c>
      <c r="Z182" s="15" t="str">
        <f>IF('PM Scheduling'!Z182="","",'PM Scheduling'!Z182)</f>
        <v/>
      </c>
      <c r="AA182" s="15" t="str">
        <f>IF('PM Scheduling'!AA182="","",'PM Scheduling'!AA182)</f>
        <v/>
      </c>
      <c r="AB182" s="15" t="str">
        <f>IF('PM Scheduling'!AB182="","",'PM Scheduling'!AB182)</f>
        <v/>
      </c>
      <c r="AC182" s="15" t="str">
        <f>IF('PM Scheduling'!AC182="","",'PM Scheduling'!AC182)</f>
        <v/>
      </c>
      <c r="AD182" s="15" t="str">
        <f>IF('PM Scheduling'!AD182="","",'PM Scheduling'!AD182)</f>
        <v/>
      </c>
      <c r="AE182" s="15" t="str">
        <f>IF('PM Scheduling'!AE182="","",'PM Scheduling'!AE182)</f>
        <v/>
      </c>
      <c r="AF182" s="15" t="str">
        <f>IF('PM Scheduling'!AF182="","",'PM Scheduling'!AF182)</f>
        <v/>
      </c>
      <c r="AG182" s="15" t="str">
        <f>IF('PM Scheduling'!AG182="","",'PM Scheduling'!AG182)</f>
        <v/>
      </c>
      <c r="AH182" s="15" t="str">
        <f>IF('PM Scheduling'!AH182="","",'PM Scheduling'!AH182)</f>
        <v/>
      </c>
      <c r="AI182" s="15" t="str">
        <f>IF('PM Scheduling'!AI182="","",'PM Scheduling'!AI182)</f>
        <v/>
      </c>
      <c r="AJ182" s="15" t="str">
        <f>IF('PM Scheduling'!AJ182="","",'PM Scheduling'!AJ182)</f>
        <v/>
      </c>
      <c r="AK182" s="15" t="str">
        <f>IF('PM Scheduling'!AK182="","",'PM Scheduling'!AK182)</f>
        <v/>
      </c>
      <c r="AL182" s="15" t="str">
        <f>IF('PM Scheduling'!AL182="","",'PM Scheduling'!AL182)</f>
        <v/>
      </c>
      <c r="AM182" s="15" t="str">
        <f>IF('PM Scheduling'!AM182="","",'PM Scheduling'!AM182)</f>
        <v/>
      </c>
      <c r="AN182" s="15" t="str">
        <f>IF('PM Scheduling'!AN182="","",'PM Scheduling'!AN182)</f>
        <v/>
      </c>
      <c r="AO182" s="15" t="str">
        <f>IF('PM Scheduling'!AO182="","",'PM Scheduling'!AO182)</f>
        <v/>
      </c>
      <c r="AP182" s="15" t="str">
        <f>IF('PM Scheduling'!AP182="","",'PM Scheduling'!AP182)</f>
        <v/>
      </c>
      <c r="AQ182" s="15" t="str">
        <f>IF('PM Scheduling'!AQ182="","",'PM Scheduling'!AQ182)</f>
        <v/>
      </c>
      <c r="AR182" s="15" t="str">
        <f>IF('PM Scheduling'!AR182="","",'PM Scheduling'!AR182)</f>
        <v/>
      </c>
      <c r="AS182" s="15" t="str">
        <f>IF('PM Scheduling'!AS182="","",'PM Scheduling'!AS182)</f>
        <v/>
      </c>
      <c r="AT182" s="15" t="str">
        <f>IF('PM Scheduling'!AT182="","",'PM Scheduling'!AT182)</f>
        <v/>
      </c>
      <c r="AU182" s="15" t="str">
        <f>IF('PM Scheduling'!AU182="","",'PM Scheduling'!AU182)</f>
        <v/>
      </c>
      <c r="AV182" s="15" t="str">
        <f>IF('PM Scheduling'!AV182="","",'PM Scheduling'!AV182)</f>
        <v/>
      </c>
      <c r="AW182" s="15" t="str">
        <f>IF('PM Scheduling'!AW182="","",'PM Scheduling'!AW182)</f>
        <v/>
      </c>
      <c r="AX182" s="15" t="str">
        <f>IF('PM Scheduling'!AX182="","",'PM Scheduling'!AX182)</f>
        <v/>
      </c>
      <c r="AY182" s="15" t="str">
        <f>IF('PM Scheduling'!AY182="","",'PM Scheduling'!AY182)</f>
        <v/>
      </c>
      <c r="AZ182" s="15" t="str">
        <f>IF('PM Scheduling'!AZ182="","",'PM Scheduling'!AZ182)</f>
        <v/>
      </c>
      <c r="BA182" s="15" t="str">
        <f>IF('PM Scheduling'!BA182="","",'PM Scheduling'!BA182)</f>
        <v/>
      </c>
      <c r="BB182" s="15" t="str">
        <f>IF('PM Scheduling'!BB182="","",'PM Scheduling'!BB182)</f>
        <v/>
      </c>
      <c r="BC182" s="15" t="str">
        <f>IF('PM Scheduling'!BC182="","",'PM Scheduling'!BC182)</f>
        <v/>
      </c>
      <c r="BD182" s="15" t="str">
        <f>IF('PM Scheduling'!BD182="","",'PM Scheduling'!BD182)</f>
        <v/>
      </c>
      <c r="BE182" s="15" t="str">
        <f>IF('PM Scheduling'!BE182="","",'PM Scheduling'!BE182)</f>
        <v/>
      </c>
      <c r="BF182" s="15" t="str">
        <f>IF('PM Scheduling'!BF182="","",'PM Scheduling'!BF182)</f>
        <v/>
      </c>
      <c r="BG182" s="15" t="str">
        <f>IF('PM Scheduling'!BG182="","",'PM Scheduling'!BG182)</f>
        <v/>
      </c>
      <c r="BH182" s="15" t="str">
        <f>IF('PM Scheduling'!BH182="","",'PM Scheduling'!BH182)</f>
        <v/>
      </c>
      <c r="BI182" s="15" t="str">
        <f>IF('PM Scheduling'!BI182="","",'PM Scheduling'!BI182)</f>
        <v/>
      </c>
      <c r="BJ182" s="15" t="str">
        <f>IF('PM Scheduling'!BJ182="","",'PM Scheduling'!BJ182)</f>
        <v/>
      </c>
      <c r="BK182" s="15" t="str">
        <f>IF('PM Scheduling'!BK182="","",'PM Scheduling'!BK182)</f>
        <v/>
      </c>
      <c r="BL182" s="15" t="str">
        <f>IF('PM Scheduling'!BL182="","",'PM Scheduling'!BL182)</f>
        <v/>
      </c>
      <c r="BM182" s="15" t="str">
        <f>IF('PM Scheduling'!BM182="","",'PM Scheduling'!BM182)</f>
        <v/>
      </c>
      <c r="BN182" s="15" t="str">
        <f>IF('PM Scheduling'!BN182="","",'PM Scheduling'!BN182)</f>
        <v/>
      </c>
      <c r="BO182" s="15" t="str">
        <f>IF('PM Scheduling'!BO182="","",'PM Scheduling'!BO182)</f>
        <v/>
      </c>
      <c r="BP182" s="15" t="str">
        <f>IF('PM Scheduling'!BP182="","",'PM Scheduling'!BP182)</f>
        <v/>
      </c>
      <c r="BQ182" s="15" t="str">
        <f>IF('PM Scheduling'!BQ182="","",'PM Scheduling'!BQ182)</f>
        <v/>
      </c>
      <c r="BR182" s="15" t="str">
        <f>IF('PM Scheduling'!BR182="","",'PM Scheduling'!BR182)</f>
        <v/>
      </c>
      <c r="BS182" s="15" t="str">
        <f>IF('PM Scheduling'!BS182="","",'PM Scheduling'!BS182)</f>
        <v/>
      </c>
      <c r="BT182" s="15" t="str">
        <f>IF('PM Scheduling'!BT182="","",'PM Scheduling'!BT182)</f>
        <v/>
      </c>
      <c r="BU182" s="15" t="str">
        <f>IF('PM Scheduling'!BU182="","",'PM Scheduling'!BU182)</f>
        <v/>
      </c>
      <c r="BV182" s="15" t="str">
        <f>IF('PM Scheduling'!BV182="","",'PM Scheduling'!BV182)</f>
        <v/>
      </c>
      <c r="BW182" s="15" t="str">
        <f>IF('PM Scheduling'!BW182="","",'PM Scheduling'!BW182)</f>
        <v/>
      </c>
      <c r="BX182" s="15" t="str">
        <f>IF('PM Scheduling'!BX182="","",'PM Scheduling'!BX182)</f>
        <v/>
      </c>
      <c r="BY182" s="15" t="str">
        <f>IF('PM Scheduling'!BY182="","",'PM Scheduling'!BY182)</f>
        <v/>
      </c>
      <c r="BZ182" s="15" t="str">
        <f>IF('PM Scheduling'!BZ182="","",'PM Scheduling'!BZ182)</f>
        <v/>
      </c>
      <c r="CA182" s="15" t="str">
        <f>IF('PM Scheduling'!CA182="","",'PM Scheduling'!CA182)</f>
        <v/>
      </c>
      <c r="CB182" s="15" t="str">
        <f>IF('PM Scheduling'!CB182="","",'PM Scheduling'!CB182)</f>
        <v/>
      </c>
      <c r="CC182" s="15" t="str">
        <f>IF('PM Scheduling'!CC182="","",'PM Scheduling'!CC182)</f>
        <v/>
      </c>
      <c r="CD182" s="15" t="str">
        <f>IF('PM Scheduling'!CD182="","",'PM Scheduling'!CD182)</f>
        <v/>
      </c>
      <c r="CE182" s="15" t="str">
        <f>IF('PM Scheduling'!CE182="","",'PM Scheduling'!CE182)</f>
        <v/>
      </c>
      <c r="CF182" s="15" t="str">
        <f>IF('PM Scheduling'!CF182="","",'PM Scheduling'!CF182)</f>
        <v/>
      </c>
      <c r="CG182" s="15" t="str">
        <f>IF('PM Scheduling'!CG182="","",'PM Scheduling'!CG182)</f>
        <v/>
      </c>
      <c r="CH182" s="15" t="str">
        <f>IF('PM Scheduling'!CH182="","",'PM Scheduling'!CH182)</f>
        <v/>
      </c>
      <c r="CI182" s="15" t="str">
        <f>IF('PM Scheduling'!CI182="","",'PM Scheduling'!CI182)</f>
        <v/>
      </c>
      <c r="CJ182" s="15" t="str">
        <f>IF('PM Scheduling'!CJ182="","",'PM Scheduling'!CJ182)</f>
        <v/>
      </c>
      <c r="CK182" s="15" t="str">
        <f>IF('PM Scheduling'!CK182="","",'PM Scheduling'!CK182)</f>
        <v/>
      </c>
      <c r="CL182" s="15" t="str">
        <f>IF('PM Scheduling'!CL182="","",'PM Scheduling'!CL182)</f>
        <v/>
      </c>
      <c r="CM182" s="15" t="str">
        <f>IF('PM Scheduling'!CM182="","",'PM Scheduling'!CM182)</f>
        <v/>
      </c>
      <c r="CN182" s="15" t="str">
        <f>IF('PM Scheduling'!CN182="","",'PM Scheduling'!CN182)</f>
        <v/>
      </c>
      <c r="CO182" s="15" t="str">
        <f>IF('PM Scheduling'!CO182="","",'PM Scheduling'!CO182)</f>
        <v/>
      </c>
      <c r="CP182" s="15" t="str">
        <f>IF('PM Scheduling'!CP182="","",'PM Scheduling'!CP182)</f>
        <v/>
      </c>
      <c r="CQ182" s="15" t="str">
        <f>IF('PM Scheduling'!CQ182="","",'PM Scheduling'!CQ182)</f>
        <v/>
      </c>
      <c r="CR182" s="15" t="str">
        <f>IF('PM Scheduling'!CR182="","",'PM Scheduling'!CR182)</f>
        <v/>
      </c>
      <c r="CS182" s="15" t="str">
        <f>IF('PM Scheduling'!CS182="","",'PM Scheduling'!CS182)</f>
        <v/>
      </c>
      <c r="CT182" s="15" t="str">
        <f>IF('PM Scheduling'!CT182="","",'PM Scheduling'!CT182)</f>
        <v/>
      </c>
      <c r="CU182" s="15" t="str">
        <f>IF('PM Scheduling'!CU182="","",'PM Scheduling'!CU182)</f>
        <v/>
      </c>
      <c r="CV182" s="15" t="str">
        <f>IF('PM Scheduling'!CV182="","",'PM Scheduling'!CV182)</f>
        <v/>
      </c>
      <c r="CW182" s="15" t="str">
        <f>IF('PM Scheduling'!CW182="","",'PM Scheduling'!CW182)</f>
        <v/>
      </c>
      <c r="CX182" s="15" t="str">
        <f>IF('PM Scheduling'!CX182="","",'PM Scheduling'!CX182)</f>
        <v/>
      </c>
      <c r="CY182" s="15" t="str">
        <f>IF('PM Scheduling'!CY182="","",'PM Scheduling'!CY182)</f>
        <v/>
      </c>
      <c r="CZ182" s="15" t="str">
        <f>IF('PM Scheduling'!CZ182="","",'PM Scheduling'!CZ182)</f>
        <v/>
      </c>
      <c r="DA182" s="15" t="str">
        <f>IF('PM Scheduling'!DA182="","",'PM Scheduling'!DA182)</f>
        <v/>
      </c>
      <c r="DB182" s="15" t="str">
        <f>IF('PM Scheduling'!DB182="","",'PM Scheduling'!DB182)</f>
        <v/>
      </c>
      <c r="DC182" s="15" t="str">
        <f>IF('PM Scheduling'!DC182="","",'PM Scheduling'!DC182)</f>
        <v/>
      </c>
      <c r="DD182" s="15" t="str">
        <f>IF('PM Scheduling'!DD182="","",'PM Scheduling'!DD182)</f>
        <v/>
      </c>
      <c r="DE182" s="15" t="str">
        <f>IF('PM Scheduling'!DE182="","",'PM Scheduling'!DE182)</f>
        <v/>
      </c>
      <c r="DF182" s="15" t="str">
        <f>IF('PM Scheduling'!DF182="","",'PM Scheduling'!DF182)</f>
        <v/>
      </c>
      <c r="DG182" s="15" t="str">
        <f>IF('PM Scheduling'!DG182="","",'PM Scheduling'!DG182)</f>
        <v/>
      </c>
      <c r="DH182" s="15" t="str">
        <f>IF('PM Scheduling'!DH182="","",'PM Scheduling'!DH182)</f>
        <v/>
      </c>
      <c r="DI182" s="15" t="str">
        <f>IF('PM Scheduling'!DI182="","",'PM Scheduling'!DI182)</f>
        <v/>
      </c>
      <c r="DJ182" s="15" t="str">
        <f>IF('PM Scheduling'!DJ182="","",'PM Scheduling'!DJ182)</f>
        <v/>
      </c>
      <c r="DK182" s="15" t="str">
        <f>IF('PM Scheduling'!DK182="","",'PM Scheduling'!DK182)</f>
        <v/>
      </c>
      <c r="DL182" s="15" t="str">
        <f>IF('PM Scheduling'!DL182="","",'PM Scheduling'!DL182)</f>
        <v/>
      </c>
      <c r="DM182" s="15" t="str">
        <f>IF('PM Scheduling'!DM182="","",'PM Scheduling'!DM182)</f>
        <v/>
      </c>
      <c r="DN182" s="15" t="str">
        <f>IF('PM Scheduling'!DN182="","",'PM Scheduling'!DN182)</f>
        <v/>
      </c>
      <c r="DO182" s="15" t="str">
        <f>IF('PM Scheduling'!DO182="","",'PM Scheduling'!DO182)</f>
        <v/>
      </c>
      <c r="DP182" s="15" t="str">
        <f>IF('PM Scheduling'!DP182="","",'PM Scheduling'!DP182)</f>
        <v/>
      </c>
      <c r="DQ182" s="15" t="str">
        <f>IF('PM Scheduling'!DQ182="","",'PM Scheduling'!DQ182)</f>
        <v/>
      </c>
      <c r="DR182" s="15" t="str">
        <f>IF('PM Scheduling'!DR182="","",'PM Scheduling'!DR182)</f>
        <v/>
      </c>
      <c r="DS182" s="15" t="str">
        <f>IF('PM Scheduling'!DS182="","",'PM Scheduling'!DS182)</f>
        <v/>
      </c>
      <c r="DT182" s="15" t="str">
        <f>IF('PM Scheduling'!DT182="","",'PM Scheduling'!DT182)</f>
        <v/>
      </c>
      <c r="DU182" s="15" t="str">
        <f>IF('PM Scheduling'!DU182="","",'PM Scheduling'!DU182)</f>
        <v/>
      </c>
      <c r="DV182" s="15" t="str">
        <f>IF('PM Scheduling'!DV182="","",'PM Scheduling'!DV182)</f>
        <v/>
      </c>
      <c r="DW182" s="15" t="str">
        <f>IF('PM Scheduling'!DW182="","",'PM Scheduling'!DW182)</f>
        <v/>
      </c>
      <c r="DX182" s="15" t="str">
        <f>IF('PM Scheduling'!DX182="","",'PM Scheduling'!DX182)</f>
        <v/>
      </c>
      <c r="DY182" s="15" t="str">
        <f>IF('PM Scheduling'!DY182="","",'PM Scheduling'!DY182)</f>
        <v/>
      </c>
      <c r="DZ182" s="15" t="str">
        <f>IF('PM Scheduling'!DZ182="","",'PM Scheduling'!DZ182)</f>
        <v/>
      </c>
      <c r="EA182" s="15" t="str">
        <f>IF('PM Scheduling'!EA182="","",'PM Scheduling'!EA182)</f>
        <v/>
      </c>
      <c r="EB182" s="15" t="str">
        <f>IF('PM Scheduling'!EB182="","",'PM Scheduling'!EB182)</f>
        <v/>
      </c>
      <c r="EC182" s="15" t="str">
        <f>IF('PM Scheduling'!EC182="","",'PM Scheduling'!EC182)</f>
        <v/>
      </c>
      <c r="ED182" s="15" t="str">
        <f>IF('PM Scheduling'!ED182="","",'PM Scheduling'!ED182)</f>
        <v/>
      </c>
      <c r="EE182" s="15" t="str">
        <f>IF('PM Scheduling'!EE182="","",'PM Scheduling'!EE182)</f>
        <v/>
      </c>
      <c r="EF182" s="15" t="str">
        <f>IF('PM Scheduling'!EF182="","",'PM Scheduling'!EF182)</f>
        <v/>
      </c>
      <c r="EG182" s="15" t="str">
        <f>IF('PM Scheduling'!EG182="","",'PM Scheduling'!EG182)</f>
        <v/>
      </c>
      <c r="EH182" s="15" t="str">
        <f>IF('PM Scheduling'!EH182="","",'PM Scheduling'!EH182)</f>
        <v/>
      </c>
      <c r="EI182" s="15" t="str">
        <f>IF('PM Scheduling'!EI182="","",'PM Scheduling'!EI182)</f>
        <v/>
      </c>
      <c r="EJ182" s="15" t="str">
        <f>IF('PM Scheduling'!EJ182="","",'PM Scheduling'!EJ182)</f>
        <v/>
      </c>
      <c r="EK182" s="15" t="str">
        <f>IF('PM Scheduling'!EK182="","",'PM Scheduling'!EK182)</f>
        <v/>
      </c>
      <c r="EL182" s="15" t="str">
        <f>IF('PM Scheduling'!EL182="","",'PM Scheduling'!EL182)</f>
        <v/>
      </c>
      <c r="EM182" s="15" t="str">
        <f>IF('PM Scheduling'!EM182="","",'PM Scheduling'!EM182)</f>
        <v/>
      </c>
      <c r="EN182" s="15" t="str">
        <f>IF('PM Scheduling'!EN182="","",'PM Scheduling'!EN182)</f>
        <v/>
      </c>
      <c r="EO182" s="15" t="str">
        <f>IF('PM Scheduling'!EO182="","",'PM Scheduling'!EO182)</f>
        <v/>
      </c>
      <c r="EP182" s="15" t="str">
        <f>IF('PM Scheduling'!EP182="","",'PM Scheduling'!EP182)</f>
        <v/>
      </c>
      <c r="EQ182" s="15" t="str">
        <f>IF('PM Scheduling'!EQ182="","",'PM Scheduling'!EQ182)</f>
        <v/>
      </c>
      <c r="ER182" s="15" t="str">
        <f>IF('PM Scheduling'!ER182="","",'PM Scheduling'!ER182)</f>
        <v/>
      </c>
      <c r="ES182" s="15" t="str">
        <f>IF('PM Scheduling'!ES182="","",'PM Scheduling'!ES182)</f>
        <v/>
      </c>
      <c r="ET182" s="15" t="str">
        <f>IF('PM Scheduling'!ET182="","",'PM Scheduling'!ET182)</f>
        <v/>
      </c>
      <c r="EU182" s="15" t="str">
        <f>IF('PM Scheduling'!EU182="","",'PM Scheduling'!EU182)</f>
        <v/>
      </c>
      <c r="EV182" s="15" t="str">
        <f>IF('PM Scheduling'!EV182="","",'PM Scheduling'!EV182)</f>
        <v/>
      </c>
      <c r="EW182" s="15" t="str">
        <f>IF('PM Scheduling'!EW182="","",'PM Scheduling'!EW182)</f>
        <v/>
      </c>
      <c r="EX182" s="15" t="str">
        <f>IF('PM Scheduling'!EX182="","",'PM Scheduling'!EX182)</f>
        <v/>
      </c>
      <c r="EY182" s="15" t="str">
        <f>IF('PM Scheduling'!EY182="","",'PM Scheduling'!EY182)</f>
        <v/>
      </c>
      <c r="EZ182" s="15" t="str">
        <f>IF('PM Scheduling'!EZ182="","",'PM Scheduling'!EZ182)</f>
        <v/>
      </c>
      <c r="FA182" s="15" t="str">
        <f>IF('PM Scheduling'!FA182="","",'PM Scheduling'!FA182)</f>
        <v/>
      </c>
      <c r="FB182" s="15" t="str">
        <f>IF('PM Scheduling'!FB182="","",'PM Scheduling'!FB182)</f>
        <v/>
      </c>
      <c r="FC182" s="15" t="str">
        <f>IF('PM Scheduling'!FC182="","",'PM Scheduling'!FC182)</f>
        <v/>
      </c>
      <c r="FD182" s="15" t="str">
        <f>IF('PM Scheduling'!FD182="","",'PM Scheduling'!FD182)</f>
        <v/>
      </c>
      <c r="FE182" s="15" t="str">
        <f>IF('PM Scheduling'!FE182="","",'PM Scheduling'!FE182)</f>
        <v/>
      </c>
      <c r="FF182" s="15" t="str">
        <f>IF('PM Scheduling'!FF182="","",'PM Scheduling'!FF182)</f>
        <v/>
      </c>
      <c r="FG182" s="15" t="str">
        <f>IF('PM Scheduling'!FG182="","",'PM Scheduling'!FG182)</f>
        <v/>
      </c>
      <c r="FH182" s="15" t="str">
        <f>IF('PM Scheduling'!FH182="","",'PM Scheduling'!FH182)</f>
        <v/>
      </c>
      <c r="FI182" s="15" t="str">
        <f>IF('PM Scheduling'!FI182="","",'PM Scheduling'!FI182)</f>
        <v/>
      </c>
      <c r="FJ182" s="15" t="str">
        <f>IF('PM Scheduling'!FJ182="","",'PM Scheduling'!FJ182)</f>
        <v/>
      </c>
      <c r="FK182" s="15" t="str">
        <f>IF('PM Scheduling'!FK182="","",'PM Scheduling'!FK182)</f>
        <v/>
      </c>
      <c r="FL182" s="15" t="str">
        <f>IF('PM Scheduling'!FL182="","",'PM Scheduling'!FL182)</f>
        <v/>
      </c>
      <c r="FM182" s="15" t="str">
        <f>IF('PM Scheduling'!FM182="","",'PM Scheduling'!FM182)</f>
        <v/>
      </c>
      <c r="FN182" s="15" t="str">
        <f>IF('PM Scheduling'!FN182="","",'PM Scheduling'!FN182)</f>
        <v/>
      </c>
      <c r="FO182" s="15" t="str">
        <f>IF('PM Scheduling'!FO182="","",'PM Scheduling'!FO182)</f>
        <v/>
      </c>
      <c r="FP182" s="15" t="str">
        <f>IF('PM Scheduling'!FP182="","",'PM Scheduling'!FP182)</f>
        <v/>
      </c>
      <c r="FQ182" s="15" t="str">
        <f>IF('PM Scheduling'!FQ182="","",'PM Scheduling'!FQ182)</f>
        <v/>
      </c>
      <c r="FR182" s="15" t="str">
        <f>IF('PM Scheduling'!FR182="","",'PM Scheduling'!FR182)</f>
        <v/>
      </c>
      <c r="FS182" s="15" t="str">
        <f>IF('PM Scheduling'!FS182="","",'PM Scheduling'!FS182)</f>
        <v/>
      </c>
      <c r="FT182" s="15" t="str">
        <f>IF('PM Scheduling'!FT182="","",'PM Scheduling'!FT182)</f>
        <v/>
      </c>
      <c r="FU182" s="15" t="str">
        <f>IF('PM Scheduling'!FU182="","",'PM Scheduling'!FU182)</f>
        <v/>
      </c>
      <c r="FV182" s="15" t="str">
        <f>IF('PM Scheduling'!FV182="","",'PM Scheduling'!FV182)</f>
        <v/>
      </c>
      <c r="FW182" s="15" t="str">
        <f>IF('PM Scheduling'!FW182="","",'PM Scheduling'!FW182)</f>
        <v/>
      </c>
      <c r="FX182" s="15" t="str">
        <f>IF('PM Scheduling'!FX182="","",'PM Scheduling'!FX182)</f>
        <v/>
      </c>
      <c r="FY182" s="15" t="str">
        <f>IF('PM Scheduling'!FY182="","",'PM Scheduling'!FY182)</f>
        <v/>
      </c>
      <c r="FZ182" s="15" t="str">
        <f>IF('PM Scheduling'!FZ182="","",'PM Scheduling'!FZ182)</f>
        <v/>
      </c>
      <c r="GA182" s="15" t="str">
        <f>IF('PM Scheduling'!GA182="","",'PM Scheduling'!GA182)</f>
        <v/>
      </c>
      <c r="GB182" s="15" t="str">
        <f>IF('PM Scheduling'!GB182="","",'PM Scheduling'!GB182)</f>
        <v/>
      </c>
      <c r="GC182" s="15" t="str">
        <f>IF('PM Scheduling'!GC182="","",'PM Scheduling'!GC182)</f>
        <v/>
      </c>
      <c r="GD182" s="15" t="str">
        <f>IF('PM Scheduling'!GD182="","",'PM Scheduling'!GD182)</f>
        <v/>
      </c>
      <c r="GE182" s="15" t="str">
        <f>IF('PM Scheduling'!GE182="","",'PM Scheduling'!GE182)</f>
        <v/>
      </c>
      <c r="GF182" s="15" t="str">
        <f>IF('PM Scheduling'!GF182="","",'PM Scheduling'!GF182)</f>
        <v/>
      </c>
      <c r="GG182" s="15" t="str">
        <f>IF('PM Scheduling'!GG182="","",'PM Scheduling'!GG182)</f>
        <v/>
      </c>
      <c r="GH182" s="15" t="str">
        <f>IF('PM Scheduling'!GH182="","",'PM Scheduling'!GH182)</f>
        <v/>
      </c>
      <c r="GI182" s="15" t="str">
        <f>IF('PM Scheduling'!GI182="","",'PM Scheduling'!GI182)</f>
        <v/>
      </c>
      <c r="GJ182" s="15" t="str">
        <f>IF('PM Scheduling'!GJ182="","",'PM Scheduling'!GJ182)</f>
        <v/>
      </c>
      <c r="GK182" s="15" t="str">
        <f>IF('PM Scheduling'!GK182="","",'PM Scheduling'!GK182)</f>
        <v/>
      </c>
      <c r="GL182" s="15" t="str">
        <f>IF('PM Scheduling'!GL182="","",'PM Scheduling'!GL182)</f>
        <v/>
      </c>
      <c r="GM182" s="15" t="str">
        <f>IF('PM Scheduling'!GM182="","",'PM Scheduling'!GM182)</f>
        <v/>
      </c>
      <c r="GN182" s="15" t="str">
        <f>IF('PM Scheduling'!GN182="","",'PM Scheduling'!GN182)</f>
        <v/>
      </c>
      <c r="GO182" s="15" t="str">
        <f>IF('PM Scheduling'!GO182="","",'PM Scheduling'!GO182)</f>
        <v/>
      </c>
      <c r="GP182" s="15" t="str">
        <f>IF('PM Scheduling'!GP182="","",'PM Scheduling'!GP182)</f>
        <v/>
      </c>
      <c r="GQ182" s="15" t="str">
        <f>IF('PM Scheduling'!GQ182="","",'PM Scheduling'!GQ182)</f>
        <v/>
      </c>
      <c r="GR182" s="15" t="str">
        <f>IF('PM Scheduling'!GR182="","",'PM Scheduling'!GR182)</f>
        <v/>
      </c>
      <c r="GS182" s="15" t="str">
        <f>IF('PM Scheduling'!GS182="","",'PM Scheduling'!GS182)</f>
        <v/>
      </c>
      <c r="GT182" s="15" t="str">
        <f>IF('PM Scheduling'!GT182="","",'PM Scheduling'!GT182)</f>
        <v/>
      </c>
      <c r="GU182" s="15" t="str">
        <f>IF('PM Scheduling'!GU182="","",'PM Scheduling'!GU182)</f>
        <v/>
      </c>
      <c r="GV182" s="15" t="str">
        <f>IF('PM Scheduling'!GV182="","",'PM Scheduling'!GV182)</f>
        <v/>
      </c>
      <c r="GW182" s="15" t="str">
        <f>IF('PM Scheduling'!GW182="","",'PM Scheduling'!GW182)</f>
        <v/>
      </c>
      <c r="GX182" s="15" t="str">
        <f>IF('PM Scheduling'!GX182="","",'PM Scheduling'!GX182)</f>
        <v/>
      </c>
      <c r="GY182" s="15" t="str">
        <f>IF('PM Scheduling'!GY182="","",'PM Scheduling'!GY182)</f>
        <v/>
      </c>
      <c r="GZ182" s="15" t="str">
        <f>IF('PM Scheduling'!GZ182="","",'PM Scheduling'!GZ182)</f>
        <v/>
      </c>
      <c r="HA182" s="15" t="str">
        <f>IF('PM Scheduling'!HA182="","",'PM Scheduling'!HA182)</f>
        <v/>
      </c>
      <c r="HB182" s="15" t="str">
        <f>IF('PM Scheduling'!HB182="","",'PM Scheduling'!HB182)</f>
        <v/>
      </c>
      <c r="HC182" s="15" t="str">
        <f>IF('PM Scheduling'!HC182="","",'PM Scheduling'!HC182)</f>
        <v/>
      </c>
      <c r="HD182" s="15" t="str">
        <f>IF('PM Scheduling'!HD182="","",'PM Scheduling'!HD182)</f>
        <v/>
      </c>
      <c r="HE182" s="15" t="str">
        <f>IF('PM Scheduling'!HE182="","",'PM Scheduling'!HE182)</f>
        <v/>
      </c>
      <c r="HF182" s="15" t="str">
        <f>IF('PM Scheduling'!HF182="","",'PM Scheduling'!HF182)</f>
        <v/>
      </c>
      <c r="HG182" s="15" t="str">
        <f>IF('PM Scheduling'!HG182="","",'PM Scheduling'!HG182)</f>
        <v/>
      </c>
      <c r="HH182" s="15" t="str">
        <f>IF('PM Scheduling'!HH182="","",'PM Scheduling'!HH182)</f>
        <v/>
      </c>
      <c r="HI182" s="15" t="str">
        <f>IF('PM Scheduling'!HI182="","",'PM Scheduling'!HI182)</f>
        <v/>
      </c>
      <c r="HJ182" s="15" t="str">
        <f>IF('PM Scheduling'!HJ182="","",'PM Scheduling'!HJ182)</f>
        <v/>
      </c>
      <c r="HK182" s="15" t="str">
        <f>IF('PM Scheduling'!HK182="","",'PM Scheduling'!HK182)</f>
        <v/>
      </c>
      <c r="HL182" s="15" t="str">
        <f>IF('PM Scheduling'!HL182="","",'PM Scheduling'!HL182)</f>
        <v/>
      </c>
      <c r="HM182" s="15" t="str">
        <f>IF('PM Scheduling'!HM182="","",'PM Scheduling'!HM182)</f>
        <v/>
      </c>
      <c r="HN182" s="15" t="str">
        <f>IF('PM Scheduling'!HN182="","",'PM Scheduling'!HN182)</f>
        <v/>
      </c>
      <c r="HO182" s="15" t="str">
        <f>IF('PM Scheduling'!HO182="","",'PM Scheduling'!HO182)</f>
        <v/>
      </c>
      <c r="HP182" s="15" t="str">
        <f>IF('PM Scheduling'!HP182="","",'PM Scheduling'!HP182)</f>
        <v/>
      </c>
      <c r="HQ182" s="15" t="str">
        <f>IF('PM Scheduling'!HQ182="","",'PM Scheduling'!HQ182)</f>
        <v/>
      </c>
      <c r="HR182" s="15" t="str">
        <f>IF('PM Scheduling'!HR182="","",'PM Scheduling'!HR182)</f>
        <v/>
      </c>
      <c r="HS182" s="15" t="str">
        <f>IF('PM Scheduling'!HS182="","",'PM Scheduling'!HS182)</f>
        <v/>
      </c>
      <c r="HT182" s="15" t="str">
        <f>IF('PM Scheduling'!HT182="","",'PM Scheduling'!HT182)</f>
        <v/>
      </c>
      <c r="HU182" s="15" t="str">
        <f>IF('PM Scheduling'!HU182="","",'PM Scheduling'!HU182)</f>
        <v/>
      </c>
      <c r="HV182" s="15" t="str">
        <f>IF('PM Scheduling'!HV182="","",'PM Scheduling'!HV182)</f>
        <v/>
      </c>
      <c r="HW182" s="15" t="str">
        <f>IF('PM Scheduling'!HW182="","",'PM Scheduling'!HW182)</f>
        <v/>
      </c>
      <c r="HX182" s="15" t="str">
        <f>IF('PM Scheduling'!HX182="","",'PM Scheduling'!HX182)</f>
        <v/>
      </c>
      <c r="HY182" s="15" t="str">
        <f>IF('PM Scheduling'!HY182="","",'PM Scheduling'!HY182)</f>
        <v/>
      </c>
      <c r="HZ182" s="15" t="str">
        <f>IF('PM Scheduling'!HZ182="","",'PM Scheduling'!HZ182)</f>
        <v/>
      </c>
      <c r="IA182" s="15" t="str">
        <f>IF('PM Scheduling'!IA182="","",'PM Scheduling'!IA182)</f>
        <v/>
      </c>
      <c r="IB182" s="15" t="str">
        <f>IF('PM Scheduling'!IB182="","",'PM Scheduling'!IB182)</f>
        <v/>
      </c>
      <c r="IC182" s="15" t="str">
        <f>IF('PM Scheduling'!IC182="","",'PM Scheduling'!IC182)</f>
        <v/>
      </c>
      <c r="ID182" s="15" t="str">
        <f>IF('PM Scheduling'!ID182="","",'PM Scheduling'!ID182)</f>
        <v/>
      </c>
      <c r="IE182" s="15" t="str">
        <f>IF('PM Scheduling'!IE182="","",'PM Scheduling'!IE182)</f>
        <v/>
      </c>
      <c r="IF182" s="15" t="str">
        <f>IF('PM Scheduling'!IF182="","",'PM Scheduling'!IF182)</f>
        <v/>
      </c>
      <c r="IG182" s="15" t="str">
        <f>IF('PM Scheduling'!IG182="","",'PM Scheduling'!IG182)</f>
        <v/>
      </c>
      <c r="IH182" s="15" t="str">
        <f>IF('PM Scheduling'!IH182="","",'PM Scheduling'!IH182)</f>
        <v/>
      </c>
      <c r="II182" s="15" t="str">
        <f>IF('PM Scheduling'!II182="","",'PM Scheduling'!II182)</f>
        <v/>
      </c>
      <c r="IJ182" s="15" t="str">
        <f>IF('PM Scheduling'!IJ182="","",'PM Scheduling'!IJ182)</f>
        <v/>
      </c>
      <c r="IK182" s="15" t="str">
        <f>IF('PM Scheduling'!IK182="","",'PM Scheduling'!IK182)</f>
        <v/>
      </c>
      <c r="IL182" s="15" t="str">
        <f>IF('PM Scheduling'!IL182="","",'PM Scheduling'!IL182)</f>
        <v/>
      </c>
      <c r="IM182" s="15" t="str">
        <f>IF('PM Scheduling'!IM182="","",'PM Scheduling'!IM182)</f>
        <v/>
      </c>
      <c r="IN182" s="15" t="str">
        <f>IF('PM Scheduling'!IN182="","",'PM Scheduling'!IN182)</f>
        <v/>
      </c>
      <c r="IO182" s="15" t="str">
        <f>IF('PM Scheduling'!IO182="","",'PM Scheduling'!IO182)</f>
        <v/>
      </c>
      <c r="IP182" s="15" t="str">
        <f>IF('PM Scheduling'!IP182="","",'PM Scheduling'!IP182)</f>
        <v/>
      </c>
      <c r="IQ182" s="15" t="str">
        <f>IF('PM Scheduling'!IQ182="","",'PM Scheduling'!IQ182)</f>
        <v/>
      </c>
      <c r="IR182" s="15" t="str">
        <f>IF('PM Scheduling'!IR182="","",'PM Scheduling'!IR182)</f>
        <v/>
      </c>
      <c r="IS182" s="15" t="str">
        <f>IF('PM Scheduling'!IS182="","",'PM Scheduling'!IS182)</f>
        <v/>
      </c>
      <c r="IT182" s="15" t="str">
        <f>IF('PM Scheduling'!IT182="","",'PM Scheduling'!IT182)</f>
        <v/>
      </c>
      <c r="IU182" s="15" t="str">
        <f>IF('PM Scheduling'!IU182="","",'PM Scheduling'!IU182)</f>
        <v/>
      </c>
      <c r="IV182" s="15" t="str">
        <f>IF('PM Scheduling'!IV182="","",'PM Scheduling'!IV182)</f>
        <v/>
      </c>
      <c r="IW182" s="15" t="str">
        <f>IF('PM Scheduling'!IW182="","",'PM Scheduling'!IW182)</f>
        <v/>
      </c>
      <c r="IX182" s="15" t="str">
        <f>IF('PM Scheduling'!IX182="","",'PM Scheduling'!IX182)</f>
        <v/>
      </c>
      <c r="IY182" s="15" t="str">
        <f>IF('PM Scheduling'!IY182="","",'PM Scheduling'!IY182)</f>
        <v/>
      </c>
      <c r="IZ182" s="15" t="str">
        <f>IF('PM Scheduling'!IZ182="","",'PM Scheduling'!IZ182)</f>
        <v/>
      </c>
      <c r="JA182" s="15" t="str">
        <f>IF('PM Scheduling'!JA182="","",'PM Scheduling'!JA182)</f>
        <v/>
      </c>
      <c r="JB182" s="15" t="str">
        <f>IF('PM Scheduling'!JB182="","",'PM Scheduling'!JB182)</f>
        <v/>
      </c>
      <c r="JC182" s="15" t="str">
        <f>IF('PM Scheduling'!JC182="","",'PM Scheduling'!JC182)</f>
        <v/>
      </c>
      <c r="JD182" s="15" t="str">
        <f>IF('PM Scheduling'!JD182="","",'PM Scheduling'!JD182)</f>
        <v/>
      </c>
      <c r="JE182" s="15" t="str">
        <f>IF('PM Scheduling'!JE182="","",'PM Scheduling'!JE182)</f>
        <v/>
      </c>
      <c r="JF182" s="15" t="str">
        <f>IF('PM Scheduling'!JF182="","",'PM Scheduling'!JF182)</f>
        <v/>
      </c>
      <c r="JG182" s="15" t="str">
        <f>IF('PM Scheduling'!JG182="","",'PM Scheduling'!JG182)</f>
        <v/>
      </c>
      <c r="JH182" s="15" t="str">
        <f>IF('PM Scheduling'!JH182="","",'PM Scheduling'!JH182)</f>
        <v/>
      </c>
      <c r="JI182" s="15" t="str">
        <f>IF('PM Scheduling'!JI182="","",'PM Scheduling'!JI182)</f>
        <v/>
      </c>
      <c r="JJ182" s="15" t="str">
        <f>IF('PM Scheduling'!JJ182="","",'PM Scheduling'!JJ182)</f>
        <v/>
      </c>
      <c r="JK182" s="15" t="str">
        <f>IF('PM Scheduling'!JK182="","",'PM Scheduling'!JK182)</f>
        <v/>
      </c>
      <c r="JL182" s="15" t="str">
        <f>IF('PM Scheduling'!JL182="","",'PM Scheduling'!JL182)</f>
        <v/>
      </c>
      <c r="JM182" s="15" t="str">
        <f>IF('PM Scheduling'!JM182="","",'PM Scheduling'!JM182)</f>
        <v/>
      </c>
      <c r="JN182" s="15" t="str">
        <f>IF('PM Scheduling'!JN182="","",'PM Scheduling'!JN182)</f>
        <v/>
      </c>
      <c r="JO182" s="15" t="str">
        <f>IF('PM Scheduling'!JO182="","",'PM Scheduling'!JO182)</f>
        <v/>
      </c>
      <c r="JP182" s="15" t="str">
        <f>IF('PM Scheduling'!JP182="","",'PM Scheduling'!JP182)</f>
        <v/>
      </c>
      <c r="JQ182" s="15" t="str">
        <f>IF('PM Scheduling'!JQ182="","",'PM Scheduling'!JQ182)</f>
        <v/>
      </c>
      <c r="JR182" s="15" t="str">
        <f>IF('PM Scheduling'!JR182="","",'PM Scheduling'!JR182)</f>
        <v/>
      </c>
      <c r="JS182" s="15" t="str">
        <f>IF('PM Scheduling'!JS182="","",'PM Scheduling'!JS182)</f>
        <v/>
      </c>
      <c r="JT182" s="15" t="str">
        <f>IF('PM Scheduling'!JT182="","",'PM Scheduling'!JT182)</f>
        <v/>
      </c>
      <c r="JU182" s="15" t="str">
        <f>IF('PM Scheduling'!JU182="","",'PM Scheduling'!JU182)</f>
        <v/>
      </c>
      <c r="JV182" s="15" t="str">
        <f>IF('PM Scheduling'!JV182="","",'PM Scheduling'!JV182)</f>
        <v/>
      </c>
      <c r="JW182" s="15" t="str">
        <f>IF('PM Scheduling'!JW182="","",'PM Scheduling'!JW182)</f>
        <v/>
      </c>
      <c r="JX182" s="15" t="str">
        <f>IF('PM Scheduling'!JX182="","",'PM Scheduling'!JX182)</f>
        <v/>
      </c>
      <c r="JY182" s="15" t="str">
        <f>IF('PM Scheduling'!JY182="","",'PM Scheduling'!JY182)</f>
        <v/>
      </c>
      <c r="JZ182" s="15" t="str">
        <f>IF('PM Scheduling'!JZ182="","",'PM Scheduling'!JZ182)</f>
        <v/>
      </c>
      <c r="KA182" s="15" t="str">
        <f>IF('PM Scheduling'!KA182="","",'PM Scheduling'!KA182)</f>
        <v/>
      </c>
      <c r="KB182" s="15" t="str">
        <f>IF('PM Scheduling'!KB182="","",'PM Scheduling'!KB182)</f>
        <v/>
      </c>
      <c r="KC182" s="15" t="str">
        <f>IF('PM Scheduling'!KC182="","",'PM Scheduling'!KC182)</f>
        <v/>
      </c>
      <c r="KD182" s="15" t="str">
        <f>IF('PM Scheduling'!KD182="","",'PM Scheduling'!KD182)</f>
        <v/>
      </c>
      <c r="KE182" s="15" t="str">
        <f>IF('PM Scheduling'!KE182="","",'PM Scheduling'!KE182)</f>
        <v/>
      </c>
      <c r="KF182" s="15" t="str">
        <f>IF('PM Scheduling'!KF182="","",'PM Scheduling'!KF182)</f>
        <v/>
      </c>
      <c r="KG182" s="15" t="str">
        <f>IF('PM Scheduling'!KG182="","",'PM Scheduling'!KG182)</f>
        <v/>
      </c>
      <c r="KH182" s="15" t="str">
        <f>IF('PM Scheduling'!KH182="","",'PM Scheduling'!KH182)</f>
        <v/>
      </c>
      <c r="KI182" s="15" t="str">
        <f>IF('PM Scheduling'!KI182="","",'PM Scheduling'!KI182)</f>
        <v/>
      </c>
      <c r="KJ182" s="15" t="str">
        <f>IF('PM Scheduling'!KJ182="","",'PM Scheduling'!KJ182)</f>
        <v/>
      </c>
      <c r="KK182" s="15" t="str">
        <f>IF('PM Scheduling'!KK182="","",'PM Scheduling'!KK182)</f>
        <v/>
      </c>
      <c r="KL182" s="15" t="str">
        <f>IF('PM Scheduling'!KL182="","",'PM Scheduling'!KL182)</f>
        <v/>
      </c>
      <c r="KM182" s="15" t="str">
        <f>IF('PM Scheduling'!KM182="","",'PM Scheduling'!KM182)</f>
        <v/>
      </c>
      <c r="KN182" s="15" t="str">
        <f>IF('PM Scheduling'!KN182="","",'PM Scheduling'!KN182)</f>
        <v/>
      </c>
      <c r="KO182" s="15" t="str">
        <f>IF('PM Scheduling'!KO182="","",'PM Scheduling'!KO182)</f>
        <v/>
      </c>
      <c r="KP182" s="15" t="str">
        <f>IF('PM Scheduling'!KP182="","",'PM Scheduling'!KP182)</f>
        <v/>
      </c>
      <c r="KQ182" s="15" t="str">
        <f>IF('PM Scheduling'!KQ182="","",'PM Scheduling'!KQ182)</f>
        <v/>
      </c>
      <c r="KR182" s="15" t="str">
        <f>IF('PM Scheduling'!KR182="","",'PM Scheduling'!KR182)</f>
        <v/>
      </c>
      <c r="KS182" s="15" t="str">
        <f>IF('PM Scheduling'!KS182="","",'PM Scheduling'!KS182)</f>
        <v/>
      </c>
      <c r="KT182" s="15" t="str">
        <f>IF('PM Scheduling'!KT182="","",'PM Scheduling'!KT182)</f>
        <v/>
      </c>
      <c r="KU182" s="15" t="str">
        <f>IF('PM Scheduling'!KU182="","",'PM Scheduling'!KU182)</f>
        <v/>
      </c>
      <c r="KV182" s="15" t="str">
        <f>IF('PM Scheduling'!KV182="","",'PM Scheduling'!KV182)</f>
        <v/>
      </c>
      <c r="KW182" s="15" t="str">
        <f>IF('PM Scheduling'!KW182="","",'PM Scheduling'!KW182)</f>
        <v/>
      </c>
      <c r="KX182" s="15" t="str">
        <f>IF('PM Scheduling'!KX182="","",'PM Scheduling'!KX182)</f>
        <v/>
      </c>
      <c r="KY182" s="15" t="str">
        <f>IF('PM Scheduling'!KY182="","",'PM Scheduling'!KY182)</f>
        <v/>
      </c>
      <c r="KZ182" s="15" t="str">
        <f>IF('PM Scheduling'!KZ182="","",'PM Scheduling'!KZ182)</f>
        <v/>
      </c>
      <c r="LA182" s="15" t="str">
        <f>IF('PM Scheduling'!LA182="","",'PM Scheduling'!LA182)</f>
        <v/>
      </c>
      <c r="LB182" s="15" t="str">
        <f>IF('PM Scheduling'!LB182="","",'PM Scheduling'!LB182)</f>
        <v/>
      </c>
      <c r="LC182" s="15" t="str">
        <f>IF('PM Scheduling'!LC182="","",'PM Scheduling'!LC182)</f>
        <v/>
      </c>
      <c r="LD182" s="15" t="str">
        <f>IF('PM Scheduling'!LD182="","",'PM Scheduling'!LD182)</f>
        <v/>
      </c>
      <c r="LE182" s="15" t="str">
        <f>IF('PM Scheduling'!LE182="","",'PM Scheduling'!LE182)</f>
        <v/>
      </c>
      <c r="LF182" s="15" t="str">
        <f>IF('PM Scheduling'!LF182="","",'PM Scheduling'!LF182)</f>
        <v/>
      </c>
      <c r="LG182" s="15" t="str">
        <f>IF('PM Scheduling'!LG182="","",'PM Scheduling'!LG182)</f>
        <v/>
      </c>
      <c r="LH182" s="15" t="str">
        <f>IF('PM Scheduling'!LH182="","",'PM Scheduling'!LH182)</f>
        <v/>
      </c>
      <c r="LI182" s="15" t="str">
        <f>IF('PM Scheduling'!LI182="","",'PM Scheduling'!LI182)</f>
        <v/>
      </c>
      <c r="LJ182" s="15" t="str">
        <f>IF('PM Scheduling'!LJ182="","",'PM Scheduling'!LJ182)</f>
        <v/>
      </c>
      <c r="LK182" s="15" t="str">
        <f>IF('PM Scheduling'!LK182="","",'PM Scheduling'!LK182)</f>
        <v/>
      </c>
      <c r="LL182" s="15" t="str">
        <f>IF('PM Scheduling'!LL182="","",'PM Scheduling'!LL182)</f>
        <v/>
      </c>
      <c r="LM182" s="15" t="str">
        <f>IF('PM Scheduling'!LM182="","",'PM Scheduling'!LM182)</f>
        <v/>
      </c>
      <c r="LN182" s="15" t="str">
        <f>IF('PM Scheduling'!LN182="","",'PM Scheduling'!LN182)</f>
        <v/>
      </c>
      <c r="LO182" s="15" t="str">
        <f>IF('PM Scheduling'!LO182="","",'PM Scheduling'!LO182)</f>
        <v/>
      </c>
      <c r="LP182" s="15" t="str">
        <f>IF('PM Scheduling'!LP182="","",'PM Scheduling'!LP182)</f>
        <v/>
      </c>
      <c r="LQ182" s="15" t="str">
        <f>IF('PM Scheduling'!LQ182="","",'PM Scheduling'!LQ182)</f>
        <v/>
      </c>
      <c r="LR182" s="15" t="str">
        <f>IF('PM Scheduling'!LR182="","",'PM Scheduling'!LR182)</f>
        <v/>
      </c>
      <c r="LS182" s="15" t="str">
        <f>IF('PM Scheduling'!LS182="","",'PM Scheduling'!LS182)</f>
        <v/>
      </c>
      <c r="LT182" s="15" t="str">
        <f>IF('PM Scheduling'!LT182="","",'PM Scheduling'!LT182)</f>
        <v/>
      </c>
      <c r="LU182" s="15" t="str">
        <f>IF('PM Scheduling'!LU182="","",'PM Scheduling'!LU182)</f>
        <v/>
      </c>
      <c r="LV182" s="15" t="str">
        <f>IF('PM Scheduling'!LV182="","",'PM Scheduling'!LV182)</f>
        <v/>
      </c>
      <c r="LW182" s="15" t="str">
        <f>IF('PM Scheduling'!LW182="","",'PM Scheduling'!LW182)</f>
        <v/>
      </c>
      <c r="LX182" s="15" t="str">
        <f>IF('PM Scheduling'!LX182="","",'PM Scheduling'!LX182)</f>
        <v/>
      </c>
      <c r="LY182" s="15" t="str">
        <f>IF('PM Scheduling'!LY182="","",'PM Scheduling'!LY182)</f>
        <v/>
      </c>
      <c r="LZ182" s="15" t="str">
        <f>IF('PM Scheduling'!LZ182="","",'PM Scheduling'!LZ182)</f>
        <v/>
      </c>
      <c r="MA182" s="15" t="str">
        <f>IF('PM Scheduling'!MA182="","",'PM Scheduling'!MA182)</f>
        <v/>
      </c>
      <c r="MB182" s="15" t="str">
        <f>IF('PM Scheduling'!MB182="","",'PM Scheduling'!MB182)</f>
        <v/>
      </c>
      <c r="MC182" s="15" t="str">
        <f>IF('PM Scheduling'!MC182="","",'PM Scheduling'!MC182)</f>
        <v/>
      </c>
      <c r="MD182" s="15" t="str">
        <f>IF('PM Scheduling'!MD182="","",'PM Scheduling'!MD182)</f>
        <v/>
      </c>
      <c r="ME182" s="15" t="str">
        <f>IF('PM Scheduling'!ME182="","",'PM Scheduling'!ME182)</f>
        <v/>
      </c>
      <c r="MF182" s="15" t="str">
        <f>IF('PM Scheduling'!MF182="","",'PM Scheduling'!MF182)</f>
        <v/>
      </c>
      <c r="MG182" s="15" t="str">
        <f>IF('PM Scheduling'!MG182="","",'PM Scheduling'!MG182)</f>
        <v/>
      </c>
      <c r="MH182" s="15" t="str">
        <f>IF('PM Scheduling'!MH182="","",'PM Scheduling'!MH182)</f>
        <v/>
      </c>
      <c r="MI182" s="15" t="str">
        <f>IF('PM Scheduling'!MI182="","",'PM Scheduling'!MI182)</f>
        <v/>
      </c>
      <c r="MJ182" s="15" t="str">
        <f>IF('PM Scheduling'!MJ182="","",'PM Scheduling'!MJ182)</f>
        <v/>
      </c>
      <c r="MK182" s="15" t="str">
        <f>IF('PM Scheduling'!MK182="","",'PM Scheduling'!MK182)</f>
        <v/>
      </c>
      <c r="ML182" s="15" t="str">
        <f>IF('PM Scheduling'!ML182="","",'PM Scheduling'!ML182)</f>
        <v/>
      </c>
      <c r="MM182" s="15" t="str">
        <f>IF('PM Scheduling'!MM182="","",'PM Scheduling'!MM182)</f>
        <v/>
      </c>
      <c r="MN182" s="15" t="str">
        <f>IF('PM Scheduling'!MN182="","",'PM Scheduling'!MN182)</f>
        <v/>
      </c>
      <c r="MO182" s="15" t="str">
        <f>IF('PM Scheduling'!MO182="","",'PM Scheduling'!MO182)</f>
        <v/>
      </c>
      <c r="MP182" s="15" t="str">
        <f>IF('PM Scheduling'!MP182="","",'PM Scheduling'!MP182)</f>
        <v/>
      </c>
      <c r="MQ182" s="15" t="str">
        <f>IF('PM Scheduling'!MQ182="","",'PM Scheduling'!MQ182)</f>
        <v/>
      </c>
      <c r="MR182" s="15" t="str">
        <f>IF('PM Scheduling'!MR182="","",'PM Scheduling'!MR182)</f>
        <v/>
      </c>
      <c r="MS182" s="15" t="str">
        <f>IF('PM Scheduling'!MS182="","",'PM Scheduling'!MS182)</f>
        <v/>
      </c>
      <c r="MT182" s="15" t="str">
        <f>IF('PM Scheduling'!MT182="","",'PM Scheduling'!MT182)</f>
        <v/>
      </c>
      <c r="MU182" s="15" t="str">
        <f>IF('PM Scheduling'!MU182="","",'PM Scheduling'!MU182)</f>
        <v/>
      </c>
      <c r="MV182" s="15" t="str">
        <f>IF('PM Scheduling'!MV182="","",'PM Scheduling'!MV182)</f>
        <v/>
      </c>
      <c r="MW182" s="15" t="str">
        <f>IF('PM Scheduling'!MW182="","",'PM Scheduling'!MW182)</f>
        <v/>
      </c>
      <c r="MX182" s="15" t="str">
        <f>IF('PM Scheduling'!MX182="","",'PM Scheduling'!MX182)</f>
        <v/>
      </c>
      <c r="MY182" s="15" t="str">
        <f>IF('PM Scheduling'!MY182="","",'PM Scheduling'!MY182)</f>
        <v/>
      </c>
      <c r="MZ182" s="15" t="str">
        <f>IF('PM Scheduling'!MZ182="","",'PM Scheduling'!MZ182)</f>
        <v/>
      </c>
      <c r="NA182" s="15" t="str">
        <f>IF('PM Scheduling'!NA182="","",'PM Scheduling'!NA182)</f>
        <v/>
      </c>
      <c r="NB182" s="15" t="str">
        <f>IF('PM Scheduling'!NB182="","",'PM Scheduling'!NB182)</f>
        <v/>
      </c>
      <c r="NC182" s="15" t="str">
        <f>IF('PM Scheduling'!NC182="","",'PM Scheduling'!NC182)</f>
        <v/>
      </c>
      <c r="ND182" s="15" t="str">
        <f>IF('PM Scheduling'!ND182="","",'PM Scheduling'!ND182)</f>
        <v/>
      </c>
      <c r="NE182" s="15" t="str">
        <f>IF('PM Scheduling'!NE182="","",'PM Scheduling'!NE182)</f>
        <v/>
      </c>
      <c r="NF182" s="15" t="str">
        <f>IF('PM Scheduling'!NF182="","",'PM Scheduling'!NF182)</f>
        <v/>
      </c>
      <c r="NG182" s="15" t="str">
        <f>IF('PM Scheduling'!NG182="","",'PM Scheduling'!NG182)</f>
        <v/>
      </c>
      <c r="NH182" s="15" t="str">
        <f>IF('PM Scheduling'!NH182="","",'PM Scheduling'!NH182)</f>
        <v/>
      </c>
      <c r="NI182" s="15" t="str">
        <f>IF('PM Scheduling'!NI182="","",'PM Scheduling'!NI182)</f>
        <v/>
      </c>
      <c r="NJ182" s="15" t="str">
        <f>IF('PM Scheduling'!NJ182="","",'PM Scheduling'!NJ182)</f>
        <v/>
      </c>
    </row>
    <row r="183" spans="2:374" ht="14.25" customHeight="1">
      <c r="B183" s="12">
        <f>'PM Scheduling'!B183</f>
        <v>0</v>
      </c>
      <c r="C183" s="12">
        <f>'PM Scheduling'!C183</f>
        <v>0</v>
      </c>
      <c r="D183" s="12">
        <f>'PM Scheduling'!D183</f>
        <v>0</v>
      </c>
      <c r="E183" s="12">
        <f>'PM Scheduling'!E183</f>
        <v>0</v>
      </c>
      <c r="F183" s="12">
        <f>'PM Scheduling'!F183</f>
        <v>0</v>
      </c>
      <c r="G183" s="13" t="str">
        <f>IF('PM Scheduling'!G183="","",'PM Scheduling'!G183)</f>
        <v/>
      </c>
      <c r="H183" s="17" t="str">
        <f>IF('PM Scheduling'!H183="","",'PM Scheduling'!H183)</f>
        <v/>
      </c>
      <c r="I183" s="15" t="str">
        <f>IF('PM Scheduling'!I183="","",'PM Scheduling'!I183)</f>
        <v/>
      </c>
      <c r="J183" s="15" t="str">
        <f>IF('PM Scheduling'!J183="","",'PM Scheduling'!J183)</f>
        <v/>
      </c>
      <c r="K183" s="15" t="str">
        <f>IF('PM Scheduling'!K183="","",'PM Scheduling'!K183)</f>
        <v/>
      </c>
      <c r="L183" s="15" t="str">
        <f>IF('PM Scheduling'!L183="","",'PM Scheduling'!L183)</f>
        <v/>
      </c>
      <c r="M183" s="15" t="str">
        <f>IF('PM Scheduling'!M183="","",'PM Scheduling'!M183)</f>
        <v/>
      </c>
      <c r="N183" s="15" t="str">
        <f>IF('PM Scheduling'!N183="","",'PM Scheduling'!N183)</f>
        <v/>
      </c>
      <c r="O183" s="15" t="str">
        <f>IF('PM Scheduling'!O183="","",'PM Scheduling'!O183)</f>
        <v/>
      </c>
      <c r="P183" s="15" t="str">
        <f>IF('PM Scheduling'!P183="","",'PM Scheduling'!P183)</f>
        <v/>
      </c>
      <c r="Q183" s="15" t="str">
        <f>IF('PM Scheduling'!Q183="","",'PM Scheduling'!Q183)</f>
        <v/>
      </c>
      <c r="R183" s="15" t="str">
        <f>IF('PM Scheduling'!R183="","",'PM Scheduling'!R183)</f>
        <v/>
      </c>
      <c r="S183" s="15" t="str">
        <f>IF('PM Scheduling'!S183="","",'PM Scheduling'!S183)</f>
        <v/>
      </c>
      <c r="T183" s="15" t="str">
        <f>IF('PM Scheduling'!T183="","",'PM Scheduling'!T183)</f>
        <v/>
      </c>
      <c r="U183" s="15" t="str">
        <f>IF('PM Scheduling'!U183="","",'PM Scheduling'!U183)</f>
        <v/>
      </c>
      <c r="V183" s="15" t="str">
        <f>IF('PM Scheduling'!V183="","",'PM Scheduling'!V183)</f>
        <v/>
      </c>
      <c r="W183" s="15" t="str">
        <f>IF('PM Scheduling'!W183="","",'PM Scheduling'!W183)</f>
        <v/>
      </c>
      <c r="X183" s="15" t="str">
        <f>IF('PM Scheduling'!X183="","",'PM Scheduling'!X183)</f>
        <v/>
      </c>
      <c r="Y183" s="15" t="str">
        <f>IF('PM Scheduling'!Y183="","",'PM Scheduling'!Y183)</f>
        <v/>
      </c>
      <c r="Z183" s="15" t="str">
        <f>IF('PM Scheduling'!Z183="","",'PM Scheduling'!Z183)</f>
        <v/>
      </c>
      <c r="AA183" s="15" t="str">
        <f>IF('PM Scheduling'!AA183="","",'PM Scheduling'!AA183)</f>
        <v/>
      </c>
      <c r="AB183" s="15" t="str">
        <f>IF('PM Scheduling'!AB183="","",'PM Scheduling'!AB183)</f>
        <v/>
      </c>
      <c r="AC183" s="15" t="str">
        <f>IF('PM Scheduling'!AC183="","",'PM Scheduling'!AC183)</f>
        <v/>
      </c>
      <c r="AD183" s="15" t="str">
        <f>IF('PM Scheduling'!AD183="","",'PM Scheduling'!AD183)</f>
        <v/>
      </c>
      <c r="AE183" s="15" t="str">
        <f>IF('PM Scheduling'!AE183="","",'PM Scheduling'!AE183)</f>
        <v/>
      </c>
      <c r="AF183" s="15" t="str">
        <f>IF('PM Scheduling'!AF183="","",'PM Scheduling'!AF183)</f>
        <v/>
      </c>
      <c r="AG183" s="15" t="str">
        <f>IF('PM Scheduling'!AG183="","",'PM Scheduling'!AG183)</f>
        <v/>
      </c>
      <c r="AH183" s="15" t="str">
        <f>IF('PM Scheduling'!AH183="","",'PM Scheduling'!AH183)</f>
        <v/>
      </c>
      <c r="AI183" s="15" t="str">
        <f>IF('PM Scheduling'!AI183="","",'PM Scheduling'!AI183)</f>
        <v/>
      </c>
      <c r="AJ183" s="15" t="str">
        <f>IF('PM Scheduling'!AJ183="","",'PM Scheduling'!AJ183)</f>
        <v/>
      </c>
      <c r="AK183" s="15" t="str">
        <f>IF('PM Scheduling'!AK183="","",'PM Scheduling'!AK183)</f>
        <v/>
      </c>
      <c r="AL183" s="15" t="str">
        <f>IF('PM Scheduling'!AL183="","",'PM Scheduling'!AL183)</f>
        <v/>
      </c>
      <c r="AM183" s="15" t="str">
        <f>IF('PM Scheduling'!AM183="","",'PM Scheduling'!AM183)</f>
        <v/>
      </c>
      <c r="AN183" s="15" t="str">
        <f>IF('PM Scheduling'!AN183="","",'PM Scheduling'!AN183)</f>
        <v/>
      </c>
      <c r="AO183" s="15" t="str">
        <f>IF('PM Scheduling'!AO183="","",'PM Scheduling'!AO183)</f>
        <v/>
      </c>
      <c r="AP183" s="15" t="str">
        <f>IF('PM Scheduling'!AP183="","",'PM Scheduling'!AP183)</f>
        <v/>
      </c>
      <c r="AQ183" s="15" t="str">
        <f>IF('PM Scheduling'!AQ183="","",'PM Scheduling'!AQ183)</f>
        <v/>
      </c>
      <c r="AR183" s="15" t="str">
        <f>IF('PM Scheduling'!AR183="","",'PM Scheduling'!AR183)</f>
        <v/>
      </c>
      <c r="AS183" s="15" t="str">
        <f>IF('PM Scheduling'!AS183="","",'PM Scheduling'!AS183)</f>
        <v/>
      </c>
      <c r="AT183" s="15" t="str">
        <f>IF('PM Scheduling'!AT183="","",'PM Scheduling'!AT183)</f>
        <v/>
      </c>
      <c r="AU183" s="15" t="str">
        <f>IF('PM Scheduling'!AU183="","",'PM Scheduling'!AU183)</f>
        <v/>
      </c>
      <c r="AV183" s="15" t="str">
        <f>IF('PM Scheduling'!AV183="","",'PM Scheduling'!AV183)</f>
        <v/>
      </c>
      <c r="AW183" s="15" t="str">
        <f>IF('PM Scheduling'!AW183="","",'PM Scheduling'!AW183)</f>
        <v/>
      </c>
      <c r="AX183" s="15" t="str">
        <f>IF('PM Scheduling'!AX183="","",'PM Scheduling'!AX183)</f>
        <v/>
      </c>
      <c r="AY183" s="15" t="str">
        <f>IF('PM Scheduling'!AY183="","",'PM Scheduling'!AY183)</f>
        <v/>
      </c>
      <c r="AZ183" s="15" t="str">
        <f>IF('PM Scheduling'!AZ183="","",'PM Scheduling'!AZ183)</f>
        <v/>
      </c>
      <c r="BA183" s="15" t="str">
        <f>IF('PM Scheduling'!BA183="","",'PM Scheduling'!BA183)</f>
        <v/>
      </c>
      <c r="BB183" s="15" t="str">
        <f>IF('PM Scheduling'!BB183="","",'PM Scheduling'!BB183)</f>
        <v/>
      </c>
      <c r="BC183" s="15" t="str">
        <f>IF('PM Scheduling'!BC183="","",'PM Scheduling'!BC183)</f>
        <v/>
      </c>
      <c r="BD183" s="15" t="str">
        <f>IF('PM Scheduling'!BD183="","",'PM Scheduling'!BD183)</f>
        <v/>
      </c>
      <c r="BE183" s="15" t="str">
        <f>IF('PM Scheduling'!BE183="","",'PM Scheduling'!BE183)</f>
        <v/>
      </c>
      <c r="BF183" s="15" t="str">
        <f>IF('PM Scheduling'!BF183="","",'PM Scheduling'!BF183)</f>
        <v/>
      </c>
      <c r="BG183" s="15" t="str">
        <f>IF('PM Scheduling'!BG183="","",'PM Scheduling'!BG183)</f>
        <v/>
      </c>
      <c r="BH183" s="15" t="str">
        <f>IF('PM Scheduling'!BH183="","",'PM Scheduling'!BH183)</f>
        <v/>
      </c>
      <c r="BI183" s="15" t="str">
        <f>IF('PM Scheduling'!BI183="","",'PM Scheduling'!BI183)</f>
        <v/>
      </c>
      <c r="BJ183" s="15" t="str">
        <f>IF('PM Scheduling'!BJ183="","",'PM Scheduling'!BJ183)</f>
        <v/>
      </c>
      <c r="BK183" s="15" t="str">
        <f>IF('PM Scheduling'!BK183="","",'PM Scheduling'!BK183)</f>
        <v/>
      </c>
      <c r="BL183" s="15" t="str">
        <f>IF('PM Scheduling'!BL183="","",'PM Scheduling'!BL183)</f>
        <v/>
      </c>
      <c r="BM183" s="15" t="str">
        <f>IF('PM Scheduling'!BM183="","",'PM Scheduling'!BM183)</f>
        <v/>
      </c>
      <c r="BN183" s="15" t="str">
        <f>IF('PM Scheduling'!BN183="","",'PM Scheduling'!BN183)</f>
        <v/>
      </c>
      <c r="BO183" s="15" t="str">
        <f>IF('PM Scheduling'!BO183="","",'PM Scheduling'!BO183)</f>
        <v/>
      </c>
      <c r="BP183" s="15" t="str">
        <f>IF('PM Scheduling'!BP183="","",'PM Scheduling'!BP183)</f>
        <v/>
      </c>
      <c r="BQ183" s="15" t="str">
        <f>IF('PM Scheduling'!BQ183="","",'PM Scheduling'!BQ183)</f>
        <v/>
      </c>
      <c r="BR183" s="15" t="str">
        <f>IF('PM Scheduling'!BR183="","",'PM Scheduling'!BR183)</f>
        <v/>
      </c>
      <c r="BS183" s="15" t="str">
        <f>IF('PM Scheduling'!BS183="","",'PM Scheduling'!BS183)</f>
        <v/>
      </c>
      <c r="BT183" s="15" t="str">
        <f>IF('PM Scheduling'!BT183="","",'PM Scheduling'!BT183)</f>
        <v/>
      </c>
      <c r="BU183" s="15" t="str">
        <f>IF('PM Scheduling'!BU183="","",'PM Scheduling'!BU183)</f>
        <v/>
      </c>
      <c r="BV183" s="15" t="str">
        <f>IF('PM Scheduling'!BV183="","",'PM Scheduling'!BV183)</f>
        <v/>
      </c>
      <c r="BW183" s="15" t="str">
        <f>IF('PM Scheduling'!BW183="","",'PM Scheduling'!BW183)</f>
        <v/>
      </c>
      <c r="BX183" s="15" t="str">
        <f>IF('PM Scheduling'!BX183="","",'PM Scheduling'!BX183)</f>
        <v/>
      </c>
      <c r="BY183" s="15" t="str">
        <f>IF('PM Scheduling'!BY183="","",'PM Scheduling'!BY183)</f>
        <v/>
      </c>
      <c r="BZ183" s="15" t="str">
        <f>IF('PM Scheduling'!BZ183="","",'PM Scheduling'!BZ183)</f>
        <v/>
      </c>
      <c r="CA183" s="15" t="str">
        <f>IF('PM Scheduling'!CA183="","",'PM Scheduling'!CA183)</f>
        <v/>
      </c>
      <c r="CB183" s="15" t="str">
        <f>IF('PM Scheduling'!CB183="","",'PM Scheduling'!CB183)</f>
        <v/>
      </c>
      <c r="CC183" s="15" t="str">
        <f>IF('PM Scheduling'!CC183="","",'PM Scheduling'!CC183)</f>
        <v/>
      </c>
      <c r="CD183" s="15" t="str">
        <f>IF('PM Scheduling'!CD183="","",'PM Scheduling'!CD183)</f>
        <v/>
      </c>
      <c r="CE183" s="15" t="str">
        <f>IF('PM Scheduling'!CE183="","",'PM Scheduling'!CE183)</f>
        <v/>
      </c>
      <c r="CF183" s="15" t="str">
        <f>IF('PM Scheduling'!CF183="","",'PM Scheduling'!CF183)</f>
        <v/>
      </c>
      <c r="CG183" s="15" t="str">
        <f>IF('PM Scheduling'!CG183="","",'PM Scheduling'!CG183)</f>
        <v/>
      </c>
      <c r="CH183" s="15" t="str">
        <f>IF('PM Scheduling'!CH183="","",'PM Scheduling'!CH183)</f>
        <v/>
      </c>
      <c r="CI183" s="15" t="str">
        <f>IF('PM Scheduling'!CI183="","",'PM Scheduling'!CI183)</f>
        <v/>
      </c>
      <c r="CJ183" s="15" t="str">
        <f>IF('PM Scheduling'!CJ183="","",'PM Scheduling'!CJ183)</f>
        <v/>
      </c>
      <c r="CK183" s="15" t="str">
        <f>IF('PM Scheduling'!CK183="","",'PM Scheduling'!CK183)</f>
        <v/>
      </c>
      <c r="CL183" s="15" t="str">
        <f>IF('PM Scheduling'!CL183="","",'PM Scheduling'!CL183)</f>
        <v/>
      </c>
      <c r="CM183" s="15" t="str">
        <f>IF('PM Scheduling'!CM183="","",'PM Scheduling'!CM183)</f>
        <v/>
      </c>
      <c r="CN183" s="15" t="str">
        <f>IF('PM Scheduling'!CN183="","",'PM Scheduling'!CN183)</f>
        <v/>
      </c>
      <c r="CO183" s="15" t="str">
        <f>IF('PM Scheduling'!CO183="","",'PM Scheduling'!CO183)</f>
        <v/>
      </c>
      <c r="CP183" s="15" t="str">
        <f>IF('PM Scheduling'!CP183="","",'PM Scheduling'!CP183)</f>
        <v/>
      </c>
      <c r="CQ183" s="15" t="str">
        <f>IF('PM Scheduling'!CQ183="","",'PM Scheduling'!CQ183)</f>
        <v/>
      </c>
      <c r="CR183" s="15" t="str">
        <f>IF('PM Scheduling'!CR183="","",'PM Scheduling'!CR183)</f>
        <v/>
      </c>
      <c r="CS183" s="15" t="str">
        <f>IF('PM Scheduling'!CS183="","",'PM Scheduling'!CS183)</f>
        <v/>
      </c>
      <c r="CT183" s="15" t="str">
        <f>IF('PM Scheduling'!CT183="","",'PM Scheduling'!CT183)</f>
        <v/>
      </c>
      <c r="CU183" s="15" t="str">
        <f>IF('PM Scheduling'!CU183="","",'PM Scheduling'!CU183)</f>
        <v/>
      </c>
      <c r="CV183" s="15" t="str">
        <f>IF('PM Scheduling'!CV183="","",'PM Scheduling'!CV183)</f>
        <v/>
      </c>
      <c r="CW183" s="15" t="str">
        <f>IF('PM Scheduling'!CW183="","",'PM Scheduling'!CW183)</f>
        <v/>
      </c>
      <c r="CX183" s="15" t="str">
        <f>IF('PM Scheduling'!CX183="","",'PM Scheduling'!CX183)</f>
        <v/>
      </c>
      <c r="CY183" s="15" t="str">
        <f>IF('PM Scheduling'!CY183="","",'PM Scheduling'!CY183)</f>
        <v/>
      </c>
      <c r="CZ183" s="15" t="str">
        <f>IF('PM Scheduling'!CZ183="","",'PM Scheduling'!CZ183)</f>
        <v/>
      </c>
      <c r="DA183" s="15" t="str">
        <f>IF('PM Scheduling'!DA183="","",'PM Scheduling'!DA183)</f>
        <v/>
      </c>
      <c r="DB183" s="15" t="str">
        <f>IF('PM Scheduling'!DB183="","",'PM Scheduling'!DB183)</f>
        <v/>
      </c>
      <c r="DC183" s="15" t="str">
        <f>IF('PM Scheduling'!DC183="","",'PM Scheduling'!DC183)</f>
        <v/>
      </c>
      <c r="DD183" s="15" t="str">
        <f>IF('PM Scheduling'!DD183="","",'PM Scheduling'!DD183)</f>
        <v/>
      </c>
      <c r="DE183" s="15" t="str">
        <f>IF('PM Scheduling'!DE183="","",'PM Scheduling'!DE183)</f>
        <v/>
      </c>
      <c r="DF183" s="15" t="str">
        <f>IF('PM Scheduling'!DF183="","",'PM Scheduling'!DF183)</f>
        <v/>
      </c>
      <c r="DG183" s="15" t="str">
        <f>IF('PM Scheduling'!DG183="","",'PM Scheduling'!DG183)</f>
        <v/>
      </c>
      <c r="DH183" s="15" t="str">
        <f>IF('PM Scheduling'!DH183="","",'PM Scheduling'!DH183)</f>
        <v/>
      </c>
      <c r="DI183" s="15" t="str">
        <f>IF('PM Scheduling'!DI183="","",'PM Scheduling'!DI183)</f>
        <v/>
      </c>
      <c r="DJ183" s="15" t="str">
        <f>IF('PM Scheduling'!DJ183="","",'PM Scheduling'!DJ183)</f>
        <v/>
      </c>
      <c r="DK183" s="15" t="str">
        <f>IF('PM Scheduling'!DK183="","",'PM Scheduling'!DK183)</f>
        <v/>
      </c>
      <c r="DL183" s="15" t="str">
        <f>IF('PM Scheduling'!DL183="","",'PM Scheduling'!DL183)</f>
        <v/>
      </c>
      <c r="DM183" s="15" t="str">
        <f>IF('PM Scheduling'!DM183="","",'PM Scheduling'!DM183)</f>
        <v/>
      </c>
      <c r="DN183" s="15" t="str">
        <f>IF('PM Scheduling'!DN183="","",'PM Scheduling'!DN183)</f>
        <v/>
      </c>
      <c r="DO183" s="15" t="str">
        <f>IF('PM Scheduling'!DO183="","",'PM Scheduling'!DO183)</f>
        <v/>
      </c>
      <c r="DP183" s="15" t="str">
        <f>IF('PM Scheduling'!DP183="","",'PM Scheduling'!DP183)</f>
        <v/>
      </c>
      <c r="DQ183" s="15" t="str">
        <f>IF('PM Scheduling'!DQ183="","",'PM Scheduling'!DQ183)</f>
        <v/>
      </c>
      <c r="DR183" s="15" t="str">
        <f>IF('PM Scheduling'!DR183="","",'PM Scheduling'!DR183)</f>
        <v/>
      </c>
      <c r="DS183" s="15" t="str">
        <f>IF('PM Scheduling'!DS183="","",'PM Scheduling'!DS183)</f>
        <v/>
      </c>
      <c r="DT183" s="15" t="str">
        <f>IF('PM Scheduling'!DT183="","",'PM Scheduling'!DT183)</f>
        <v/>
      </c>
      <c r="DU183" s="15" t="str">
        <f>IF('PM Scheduling'!DU183="","",'PM Scheduling'!DU183)</f>
        <v/>
      </c>
      <c r="DV183" s="15" t="str">
        <f>IF('PM Scheduling'!DV183="","",'PM Scheduling'!DV183)</f>
        <v/>
      </c>
      <c r="DW183" s="15" t="str">
        <f>IF('PM Scheduling'!DW183="","",'PM Scheduling'!DW183)</f>
        <v/>
      </c>
      <c r="DX183" s="15" t="str">
        <f>IF('PM Scheduling'!DX183="","",'PM Scheduling'!DX183)</f>
        <v/>
      </c>
      <c r="DY183" s="15" t="str">
        <f>IF('PM Scheduling'!DY183="","",'PM Scheduling'!DY183)</f>
        <v/>
      </c>
      <c r="DZ183" s="15" t="str">
        <f>IF('PM Scheduling'!DZ183="","",'PM Scheduling'!DZ183)</f>
        <v/>
      </c>
      <c r="EA183" s="15" t="str">
        <f>IF('PM Scheduling'!EA183="","",'PM Scheduling'!EA183)</f>
        <v/>
      </c>
      <c r="EB183" s="15" t="str">
        <f>IF('PM Scheduling'!EB183="","",'PM Scheduling'!EB183)</f>
        <v/>
      </c>
      <c r="EC183" s="15" t="str">
        <f>IF('PM Scheduling'!EC183="","",'PM Scheduling'!EC183)</f>
        <v/>
      </c>
      <c r="ED183" s="15" t="str">
        <f>IF('PM Scheduling'!ED183="","",'PM Scheduling'!ED183)</f>
        <v/>
      </c>
      <c r="EE183" s="15" t="str">
        <f>IF('PM Scheduling'!EE183="","",'PM Scheduling'!EE183)</f>
        <v/>
      </c>
      <c r="EF183" s="15" t="str">
        <f>IF('PM Scheduling'!EF183="","",'PM Scheduling'!EF183)</f>
        <v/>
      </c>
      <c r="EG183" s="15" t="str">
        <f>IF('PM Scheduling'!EG183="","",'PM Scheduling'!EG183)</f>
        <v/>
      </c>
      <c r="EH183" s="15" t="str">
        <f>IF('PM Scheduling'!EH183="","",'PM Scheduling'!EH183)</f>
        <v/>
      </c>
      <c r="EI183" s="15" t="str">
        <f>IF('PM Scheduling'!EI183="","",'PM Scheduling'!EI183)</f>
        <v/>
      </c>
      <c r="EJ183" s="15" t="str">
        <f>IF('PM Scheduling'!EJ183="","",'PM Scheduling'!EJ183)</f>
        <v/>
      </c>
      <c r="EK183" s="15" t="str">
        <f>IF('PM Scheduling'!EK183="","",'PM Scheduling'!EK183)</f>
        <v/>
      </c>
      <c r="EL183" s="15" t="str">
        <f>IF('PM Scheduling'!EL183="","",'PM Scheduling'!EL183)</f>
        <v/>
      </c>
      <c r="EM183" s="15" t="str">
        <f>IF('PM Scheduling'!EM183="","",'PM Scheduling'!EM183)</f>
        <v/>
      </c>
      <c r="EN183" s="15" t="str">
        <f>IF('PM Scheduling'!EN183="","",'PM Scheduling'!EN183)</f>
        <v/>
      </c>
      <c r="EO183" s="15" t="str">
        <f>IF('PM Scheduling'!EO183="","",'PM Scheduling'!EO183)</f>
        <v/>
      </c>
      <c r="EP183" s="15" t="str">
        <f>IF('PM Scheduling'!EP183="","",'PM Scheduling'!EP183)</f>
        <v/>
      </c>
      <c r="EQ183" s="15" t="str">
        <f>IF('PM Scheduling'!EQ183="","",'PM Scheduling'!EQ183)</f>
        <v/>
      </c>
      <c r="ER183" s="15" t="str">
        <f>IF('PM Scheduling'!ER183="","",'PM Scheduling'!ER183)</f>
        <v/>
      </c>
      <c r="ES183" s="15" t="str">
        <f>IF('PM Scheduling'!ES183="","",'PM Scheduling'!ES183)</f>
        <v/>
      </c>
      <c r="ET183" s="15" t="str">
        <f>IF('PM Scheduling'!ET183="","",'PM Scheduling'!ET183)</f>
        <v/>
      </c>
      <c r="EU183" s="15" t="str">
        <f>IF('PM Scheduling'!EU183="","",'PM Scheduling'!EU183)</f>
        <v/>
      </c>
      <c r="EV183" s="15" t="str">
        <f>IF('PM Scheduling'!EV183="","",'PM Scheduling'!EV183)</f>
        <v/>
      </c>
      <c r="EW183" s="15" t="str">
        <f>IF('PM Scheduling'!EW183="","",'PM Scheduling'!EW183)</f>
        <v/>
      </c>
      <c r="EX183" s="15" t="str">
        <f>IF('PM Scheduling'!EX183="","",'PM Scheduling'!EX183)</f>
        <v/>
      </c>
      <c r="EY183" s="15" t="str">
        <f>IF('PM Scheduling'!EY183="","",'PM Scheduling'!EY183)</f>
        <v/>
      </c>
      <c r="EZ183" s="15" t="str">
        <f>IF('PM Scheduling'!EZ183="","",'PM Scheduling'!EZ183)</f>
        <v/>
      </c>
      <c r="FA183" s="15" t="str">
        <f>IF('PM Scheduling'!FA183="","",'PM Scheduling'!FA183)</f>
        <v/>
      </c>
      <c r="FB183" s="15" t="str">
        <f>IF('PM Scheduling'!FB183="","",'PM Scheduling'!FB183)</f>
        <v/>
      </c>
      <c r="FC183" s="15" t="str">
        <f>IF('PM Scheduling'!FC183="","",'PM Scheduling'!FC183)</f>
        <v/>
      </c>
      <c r="FD183" s="15" t="str">
        <f>IF('PM Scheduling'!FD183="","",'PM Scheduling'!FD183)</f>
        <v/>
      </c>
      <c r="FE183" s="15" t="str">
        <f>IF('PM Scheduling'!FE183="","",'PM Scheduling'!FE183)</f>
        <v/>
      </c>
      <c r="FF183" s="15" t="str">
        <f>IF('PM Scheduling'!FF183="","",'PM Scheduling'!FF183)</f>
        <v/>
      </c>
      <c r="FG183" s="15" t="str">
        <f>IF('PM Scheduling'!FG183="","",'PM Scheduling'!FG183)</f>
        <v/>
      </c>
      <c r="FH183" s="15" t="str">
        <f>IF('PM Scheduling'!FH183="","",'PM Scheduling'!FH183)</f>
        <v/>
      </c>
      <c r="FI183" s="15" t="str">
        <f>IF('PM Scheduling'!FI183="","",'PM Scheduling'!FI183)</f>
        <v/>
      </c>
      <c r="FJ183" s="15" t="str">
        <f>IF('PM Scheduling'!FJ183="","",'PM Scheduling'!FJ183)</f>
        <v/>
      </c>
      <c r="FK183" s="15" t="str">
        <f>IF('PM Scheduling'!FK183="","",'PM Scheduling'!FK183)</f>
        <v/>
      </c>
      <c r="FL183" s="15" t="str">
        <f>IF('PM Scheduling'!FL183="","",'PM Scheduling'!FL183)</f>
        <v/>
      </c>
      <c r="FM183" s="15" t="str">
        <f>IF('PM Scheduling'!FM183="","",'PM Scheduling'!FM183)</f>
        <v/>
      </c>
      <c r="FN183" s="15" t="str">
        <f>IF('PM Scheduling'!FN183="","",'PM Scheduling'!FN183)</f>
        <v/>
      </c>
      <c r="FO183" s="15" t="str">
        <f>IF('PM Scheduling'!FO183="","",'PM Scheduling'!FO183)</f>
        <v/>
      </c>
      <c r="FP183" s="15" t="str">
        <f>IF('PM Scheduling'!FP183="","",'PM Scheduling'!FP183)</f>
        <v/>
      </c>
      <c r="FQ183" s="15" t="str">
        <f>IF('PM Scheduling'!FQ183="","",'PM Scheduling'!FQ183)</f>
        <v/>
      </c>
      <c r="FR183" s="15" t="str">
        <f>IF('PM Scheduling'!FR183="","",'PM Scheduling'!FR183)</f>
        <v/>
      </c>
      <c r="FS183" s="15" t="str">
        <f>IF('PM Scheduling'!FS183="","",'PM Scheduling'!FS183)</f>
        <v/>
      </c>
      <c r="FT183" s="15" t="str">
        <f>IF('PM Scheduling'!FT183="","",'PM Scheduling'!FT183)</f>
        <v/>
      </c>
      <c r="FU183" s="15" t="str">
        <f>IF('PM Scheduling'!FU183="","",'PM Scheduling'!FU183)</f>
        <v/>
      </c>
      <c r="FV183" s="15" t="str">
        <f>IF('PM Scheduling'!FV183="","",'PM Scheduling'!FV183)</f>
        <v/>
      </c>
      <c r="FW183" s="15" t="str">
        <f>IF('PM Scheduling'!FW183="","",'PM Scheduling'!FW183)</f>
        <v/>
      </c>
      <c r="FX183" s="15" t="str">
        <f>IF('PM Scheduling'!FX183="","",'PM Scheduling'!FX183)</f>
        <v/>
      </c>
      <c r="FY183" s="15" t="str">
        <f>IF('PM Scheduling'!FY183="","",'PM Scheduling'!FY183)</f>
        <v/>
      </c>
      <c r="FZ183" s="15" t="str">
        <f>IF('PM Scheduling'!FZ183="","",'PM Scheduling'!FZ183)</f>
        <v/>
      </c>
      <c r="GA183" s="15" t="str">
        <f>IF('PM Scheduling'!GA183="","",'PM Scheduling'!GA183)</f>
        <v/>
      </c>
      <c r="GB183" s="15" t="str">
        <f>IF('PM Scheduling'!GB183="","",'PM Scheduling'!GB183)</f>
        <v/>
      </c>
      <c r="GC183" s="15" t="str">
        <f>IF('PM Scheduling'!GC183="","",'PM Scheduling'!GC183)</f>
        <v/>
      </c>
      <c r="GD183" s="15" t="str">
        <f>IF('PM Scheduling'!GD183="","",'PM Scheduling'!GD183)</f>
        <v/>
      </c>
      <c r="GE183" s="15" t="str">
        <f>IF('PM Scheduling'!GE183="","",'PM Scheduling'!GE183)</f>
        <v/>
      </c>
      <c r="GF183" s="15" t="str">
        <f>IF('PM Scheduling'!GF183="","",'PM Scheduling'!GF183)</f>
        <v/>
      </c>
      <c r="GG183" s="15" t="str">
        <f>IF('PM Scheduling'!GG183="","",'PM Scheduling'!GG183)</f>
        <v/>
      </c>
      <c r="GH183" s="15" t="str">
        <f>IF('PM Scheduling'!GH183="","",'PM Scheduling'!GH183)</f>
        <v/>
      </c>
      <c r="GI183" s="15" t="str">
        <f>IF('PM Scheduling'!GI183="","",'PM Scheduling'!GI183)</f>
        <v/>
      </c>
      <c r="GJ183" s="15" t="str">
        <f>IF('PM Scheduling'!GJ183="","",'PM Scheduling'!GJ183)</f>
        <v/>
      </c>
      <c r="GK183" s="15" t="str">
        <f>IF('PM Scheduling'!GK183="","",'PM Scheduling'!GK183)</f>
        <v/>
      </c>
      <c r="GL183" s="15" t="str">
        <f>IF('PM Scheduling'!GL183="","",'PM Scheduling'!GL183)</f>
        <v/>
      </c>
      <c r="GM183" s="15" t="str">
        <f>IF('PM Scheduling'!GM183="","",'PM Scheduling'!GM183)</f>
        <v/>
      </c>
      <c r="GN183" s="15" t="str">
        <f>IF('PM Scheduling'!GN183="","",'PM Scheduling'!GN183)</f>
        <v/>
      </c>
      <c r="GO183" s="15" t="str">
        <f>IF('PM Scheduling'!GO183="","",'PM Scheduling'!GO183)</f>
        <v/>
      </c>
      <c r="GP183" s="15" t="str">
        <f>IF('PM Scheduling'!GP183="","",'PM Scheduling'!GP183)</f>
        <v/>
      </c>
      <c r="GQ183" s="15" t="str">
        <f>IF('PM Scheduling'!GQ183="","",'PM Scheduling'!GQ183)</f>
        <v/>
      </c>
      <c r="GR183" s="15" t="str">
        <f>IF('PM Scheduling'!GR183="","",'PM Scheduling'!GR183)</f>
        <v/>
      </c>
      <c r="GS183" s="15" t="str">
        <f>IF('PM Scheduling'!GS183="","",'PM Scheduling'!GS183)</f>
        <v/>
      </c>
      <c r="GT183" s="15" t="str">
        <f>IF('PM Scheduling'!GT183="","",'PM Scheduling'!GT183)</f>
        <v/>
      </c>
      <c r="GU183" s="15" t="str">
        <f>IF('PM Scheduling'!GU183="","",'PM Scheduling'!GU183)</f>
        <v/>
      </c>
      <c r="GV183" s="15" t="str">
        <f>IF('PM Scheduling'!GV183="","",'PM Scheduling'!GV183)</f>
        <v/>
      </c>
      <c r="GW183" s="15" t="str">
        <f>IF('PM Scheduling'!GW183="","",'PM Scheduling'!GW183)</f>
        <v/>
      </c>
      <c r="GX183" s="15" t="str">
        <f>IF('PM Scheduling'!GX183="","",'PM Scheduling'!GX183)</f>
        <v/>
      </c>
      <c r="GY183" s="15" t="str">
        <f>IF('PM Scheduling'!GY183="","",'PM Scheduling'!GY183)</f>
        <v/>
      </c>
      <c r="GZ183" s="15" t="str">
        <f>IF('PM Scheduling'!GZ183="","",'PM Scheduling'!GZ183)</f>
        <v/>
      </c>
      <c r="HA183" s="15" t="str">
        <f>IF('PM Scheduling'!HA183="","",'PM Scheduling'!HA183)</f>
        <v/>
      </c>
      <c r="HB183" s="15" t="str">
        <f>IF('PM Scheduling'!HB183="","",'PM Scheduling'!HB183)</f>
        <v/>
      </c>
      <c r="HC183" s="15" t="str">
        <f>IF('PM Scheduling'!HC183="","",'PM Scheduling'!HC183)</f>
        <v/>
      </c>
      <c r="HD183" s="15" t="str">
        <f>IF('PM Scheduling'!HD183="","",'PM Scheduling'!HD183)</f>
        <v/>
      </c>
      <c r="HE183" s="15" t="str">
        <f>IF('PM Scheduling'!HE183="","",'PM Scheduling'!HE183)</f>
        <v/>
      </c>
      <c r="HF183" s="15" t="str">
        <f>IF('PM Scheduling'!HF183="","",'PM Scheduling'!HF183)</f>
        <v/>
      </c>
      <c r="HG183" s="15" t="str">
        <f>IF('PM Scheduling'!HG183="","",'PM Scheduling'!HG183)</f>
        <v/>
      </c>
      <c r="HH183" s="15" t="str">
        <f>IF('PM Scheduling'!HH183="","",'PM Scheduling'!HH183)</f>
        <v/>
      </c>
      <c r="HI183" s="15" t="str">
        <f>IF('PM Scheduling'!HI183="","",'PM Scheduling'!HI183)</f>
        <v/>
      </c>
      <c r="HJ183" s="15" t="str">
        <f>IF('PM Scheduling'!HJ183="","",'PM Scheduling'!HJ183)</f>
        <v/>
      </c>
      <c r="HK183" s="15" t="str">
        <f>IF('PM Scheduling'!HK183="","",'PM Scheduling'!HK183)</f>
        <v/>
      </c>
      <c r="HL183" s="15" t="str">
        <f>IF('PM Scheduling'!HL183="","",'PM Scheduling'!HL183)</f>
        <v/>
      </c>
      <c r="HM183" s="15" t="str">
        <f>IF('PM Scheduling'!HM183="","",'PM Scheduling'!HM183)</f>
        <v/>
      </c>
      <c r="HN183" s="15" t="str">
        <f>IF('PM Scheduling'!HN183="","",'PM Scheduling'!HN183)</f>
        <v/>
      </c>
      <c r="HO183" s="15" t="str">
        <f>IF('PM Scheduling'!HO183="","",'PM Scheduling'!HO183)</f>
        <v/>
      </c>
      <c r="HP183" s="15" t="str">
        <f>IF('PM Scheduling'!HP183="","",'PM Scheduling'!HP183)</f>
        <v/>
      </c>
      <c r="HQ183" s="15" t="str">
        <f>IF('PM Scheduling'!HQ183="","",'PM Scheduling'!HQ183)</f>
        <v/>
      </c>
      <c r="HR183" s="15" t="str">
        <f>IF('PM Scheduling'!HR183="","",'PM Scheduling'!HR183)</f>
        <v/>
      </c>
      <c r="HS183" s="15" t="str">
        <f>IF('PM Scheduling'!HS183="","",'PM Scheduling'!HS183)</f>
        <v/>
      </c>
      <c r="HT183" s="15" t="str">
        <f>IF('PM Scheduling'!HT183="","",'PM Scheduling'!HT183)</f>
        <v/>
      </c>
      <c r="HU183" s="15" t="str">
        <f>IF('PM Scheduling'!HU183="","",'PM Scheduling'!HU183)</f>
        <v/>
      </c>
      <c r="HV183" s="15" t="str">
        <f>IF('PM Scheduling'!HV183="","",'PM Scheduling'!HV183)</f>
        <v/>
      </c>
      <c r="HW183" s="15" t="str">
        <f>IF('PM Scheduling'!HW183="","",'PM Scheduling'!HW183)</f>
        <v/>
      </c>
      <c r="HX183" s="15" t="str">
        <f>IF('PM Scheduling'!HX183="","",'PM Scheduling'!HX183)</f>
        <v/>
      </c>
      <c r="HY183" s="15" t="str">
        <f>IF('PM Scheduling'!HY183="","",'PM Scheduling'!HY183)</f>
        <v/>
      </c>
      <c r="HZ183" s="15" t="str">
        <f>IF('PM Scheduling'!HZ183="","",'PM Scheduling'!HZ183)</f>
        <v/>
      </c>
      <c r="IA183" s="15" t="str">
        <f>IF('PM Scheduling'!IA183="","",'PM Scheduling'!IA183)</f>
        <v/>
      </c>
      <c r="IB183" s="15" t="str">
        <f>IF('PM Scheduling'!IB183="","",'PM Scheduling'!IB183)</f>
        <v/>
      </c>
      <c r="IC183" s="15" t="str">
        <f>IF('PM Scheduling'!IC183="","",'PM Scheduling'!IC183)</f>
        <v/>
      </c>
      <c r="ID183" s="15" t="str">
        <f>IF('PM Scheduling'!ID183="","",'PM Scheduling'!ID183)</f>
        <v/>
      </c>
      <c r="IE183" s="15" t="str">
        <f>IF('PM Scheduling'!IE183="","",'PM Scheduling'!IE183)</f>
        <v/>
      </c>
      <c r="IF183" s="15" t="str">
        <f>IF('PM Scheduling'!IF183="","",'PM Scheduling'!IF183)</f>
        <v/>
      </c>
      <c r="IG183" s="15" t="str">
        <f>IF('PM Scheduling'!IG183="","",'PM Scheduling'!IG183)</f>
        <v/>
      </c>
      <c r="IH183" s="15" t="str">
        <f>IF('PM Scheduling'!IH183="","",'PM Scheduling'!IH183)</f>
        <v/>
      </c>
      <c r="II183" s="15" t="str">
        <f>IF('PM Scheduling'!II183="","",'PM Scheduling'!II183)</f>
        <v/>
      </c>
      <c r="IJ183" s="15" t="str">
        <f>IF('PM Scheduling'!IJ183="","",'PM Scheduling'!IJ183)</f>
        <v/>
      </c>
      <c r="IK183" s="15" t="str">
        <f>IF('PM Scheduling'!IK183="","",'PM Scheduling'!IK183)</f>
        <v/>
      </c>
      <c r="IL183" s="15" t="str">
        <f>IF('PM Scheduling'!IL183="","",'PM Scheduling'!IL183)</f>
        <v/>
      </c>
      <c r="IM183" s="15" t="str">
        <f>IF('PM Scheduling'!IM183="","",'PM Scheduling'!IM183)</f>
        <v/>
      </c>
      <c r="IN183" s="15" t="str">
        <f>IF('PM Scheduling'!IN183="","",'PM Scheduling'!IN183)</f>
        <v/>
      </c>
      <c r="IO183" s="15" t="str">
        <f>IF('PM Scheduling'!IO183="","",'PM Scheduling'!IO183)</f>
        <v/>
      </c>
      <c r="IP183" s="15" t="str">
        <f>IF('PM Scheduling'!IP183="","",'PM Scheduling'!IP183)</f>
        <v/>
      </c>
      <c r="IQ183" s="15" t="str">
        <f>IF('PM Scheduling'!IQ183="","",'PM Scheduling'!IQ183)</f>
        <v/>
      </c>
      <c r="IR183" s="15" t="str">
        <f>IF('PM Scheduling'!IR183="","",'PM Scheduling'!IR183)</f>
        <v/>
      </c>
      <c r="IS183" s="15" t="str">
        <f>IF('PM Scheduling'!IS183="","",'PM Scheduling'!IS183)</f>
        <v/>
      </c>
      <c r="IT183" s="15" t="str">
        <f>IF('PM Scheduling'!IT183="","",'PM Scheduling'!IT183)</f>
        <v/>
      </c>
      <c r="IU183" s="15" t="str">
        <f>IF('PM Scheduling'!IU183="","",'PM Scheduling'!IU183)</f>
        <v/>
      </c>
      <c r="IV183" s="15" t="str">
        <f>IF('PM Scheduling'!IV183="","",'PM Scheduling'!IV183)</f>
        <v/>
      </c>
      <c r="IW183" s="15" t="str">
        <f>IF('PM Scheduling'!IW183="","",'PM Scheduling'!IW183)</f>
        <v/>
      </c>
      <c r="IX183" s="15" t="str">
        <f>IF('PM Scheduling'!IX183="","",'PM Scheduling'!IX183)</f>
        <v/>
      </c>
      <c r="IY183" s="15" t="str">
        <f>IF('PM Scheduling'!IY183="","",'PM Scheduling'!IY183)</f>
        <v/>
      </c>
      <c r="IZ183" s="15" t="str">
        <f>IF('PM Scheduling'!IZ183="","",'PM Scheduling'!IZ183)</f>
        <v/>
      </c>
      <c r="JA183" s="15" t="str">
        <f>IF('PM Scheduling'!JA183="","",'PM Scheduling'!JA183)</f>
        <v/>
      </c>
      <c r="JB183" s="15" t="str">
        <f>IF('PM Scheduling'!JB183="","",'PM Scheduling'!JB183)</f>
        <v/>
      </c>
      <c r="JC183" s="15" t="str">
        <f>IF('PM Scheduling'!JC183="","",'PM Scheduling'!JC183)</f>
        <v/>
      </c>
      <c r="JD183" s="15" t="str">
        <f>IF('PM Scheduling'!JD183="","",'PM Scheduling'!JD183)</f>
        <v/>
      </c>
      <c r="JE183" s="15" t="str">
        <f>IF('PM Scheduling'!JE183="","",'PM Scheduling'!JE183)</f>
        <v/>
      </c>
      <c r="JF183" s="15" t="str">
        <f>IF('PM Scheduling'!JF183="","",'PM Scheduling'!JF183)</f>
        <v/>
      </c>
      <c r="JG183" s="15" t="str">
        <f>IF('PM Scheduling'!JG183="","",'PM Scheduling'!JG183)</f>
        <v/>
      </c>
      <c r="JH183" s="15" t="str">
        <f>IF('PM Scheduling'!JH183="","",'PM Scheduling'!JH183)</f>
        <v/>
      </c>
      <c r="JI183" s="15" t="str">
        <f>IF('PM Scheduling'!JI183="","",'PM Scheduling'!JI183)</f>
        <v/>
      </c>
      <c r="JJ183" s="15" t="str">
        <f>IF('PM Scheduling'!JJ183="","",'PM Scheduling'!JJ183)</f>
        <v/>
      </c>
      <c r="JK183" s="15" t="str">
        <f>IF('PM Scheduling'!JK183="","",'PM Scheduling'!JK183)</f>
        <v/>
      </c>
      <c r="JL183" s="15" t="str">
        <f>IF('PM Scheduling'!JL183="","",'PM Scheduling'!JL183)</f>
        <v/>
      </c>
      <c r="JM183" s="15" t="str">
        <f>IF('PM Scheduling'!JM183="","",'PM Scheduling'!JM183)</f>
        <v/>
      </c>
      <c r="JN183" s="15" t="str">
        <f>IF('PM Scheduling'!JN183="","",'PM Scheduling'!JN183)</f>
        <v/>
      </c>
      <c r="JO183" s="15" t="str">
        <f>IF('PM Scheduling'!JO183="","",'PM Scheduling'!JO183)</f>
        <v/>
      </c>
      <c r="JP183" s="15" t="str">
        <f>IF('PM Scheduling'!JP183="","",'PM Scheduling'!JP183)</f>
        <v/>
      </c>
      <c r="JQ183" s="15" t="str">
        <f>IF('PM Scheduling'!JQ183="","",'PM Scheduling'!JQ183)</f>
        <v/>
      </c>
      <c r="JR183" s="15" t="str">
        <f>IF('PM Scheduling'!JR183="","",'PM Scheduling'!JR183)</f>
        <v/>
      </c>
      <c r="JS183" s="15" t="str">
        <f>IF('PM Scheduling'!JS183="","",'PM Scheduling'!JS183)</f>
        <v/>
      </c>
      <c r="JT183" s="15" t="str">
        <f>IF('PM Scheduling'!JT183="","",'PM Scheduling'!JT183)</f>
        <v/>
      </c>
      <c r="JU183" s="15" t="str">
        <f>IF('PM Scheduling'!JU183="","",'PM Scheduling'!JU183)</f>
        <v/>
      </c>
      <c r="JV183" s="15" t="str">
        <f>IF('PM Scheduling'!JV183="","",'PM Scheduling'!JV183)</f>
        <v/>
      </c>
      <c r="JW183" s="15" t="str">
        <f>IF('PM Scheduling'!JW183="","",'PM Scheduling'!JW183)</f>
        <v/>
      </c>
      <c r="JX183" s="15" t="str">
        <f>IF('PM Scheduling'!JX183="","",'PM Scheduling'!JX183)</f>
        <v/>
      </c>
      <c r="JY183" s="15" t="str">
        <f>IF('PM Scheduling'!JY183="","",'PM Scheduling'!JY183)</f>
        <v/>
      </c>
      <c r="JZ183" s="15" t="str">
        <f>IF('PM Scheduling'!JZ183="","",'PM Scheduling'!JZ183)</f>
        <v/>
      </c>
      <c r="KA183" s="15" t="str">
        <f>IF('PM Scheduling'!KA183="","",'PM Scheduling'!KA183)</f>
        <v/>
      </c>
      <c r="KB183" s="15" t="str">
        <f>IF('PM Scheduling'!KB183="","",'PM Scheduling'!KB183)</f>
        <v/>
      </c>
      <c r="KC183" s="15" t="str">
        <f>IF('PM Scheduling'!KC183="","",'PM Scheduling'!KC183)</f>
        <v/>
      </c>
      <c r="KD183" s="15" t="str">
        <f>IF('PM Scheduling'!KD183="","",'PM Scheduling'!KD183)</f>
        <v/>
      </c>
      <c r="KE183" s="15" t="str">
        <f>IF('PM Scheduling'!KE183="","",'PM Scheduling'!KE183)</f>
        <v/>
      </c>
      <c r="KF183" s="15" t="str">
        <f>IF('PM Scheduling'!KF183="","",'PM Scheduling'!KF183)</f>
        <v/>
      </c>
      <c r="KG183" s="15" t="str">
        <f>IF('PM Scheduling'!KG183="","",'PM Scheduling'!KG183)</f>
        <v/>
      </c>
      <c r="KH183" s="15" t="str">
        <f>IF('PM Scheduling'!KH183="","",'PM Scheduling'!KH183)</f>
        <v/>
      </c>
      <c r="KI183" s="15" t="str">
        <f>IF('PM Scheduling'!KI183="","",'PM Scheduling'!KI183)</f>
        <v/>
      </c>
      <c r="KJ183" s="15" t="str">
        <f>IF('PM Scheduling'!KJ183="","",'PM Scheduling'!KJ183)</f>
        <v/>
      </c>
      <c r="KK183" s="15" t="str">
        <f>IF('PM Scheduling'!KK183="","",'PM Scheduling'!KK183)</f>
        <v/>
      </c>
      <c r="KL183" s="15" t="str">
        <f>IF('PM Scheduling'!KL183="","",'PM Scheduling'!KL183)</f>
        <v/>
      </c>
      <c r="KM183" s="15" t="str">
        <f>IF('PM Scheduling'!KM183="","",'PM Scheduling'!KM183)</f>
        <v/>
      </c>
      <c r="KN183" s="15" t="str">
        <f>IF('PM Scheduling'!KN183="","",'PM Scheduling'!KN183)</f>
        <v/>
      </c>
      <c r="KO183" s="15" t="str">
        <f>IF('PM Scheduling'!KO183="","",'PM Scheduling'!KO183)</f>
        <v/>
      </c>
      <c r="KP183" s="15" t="str">
        <f>IF('PM Scheduling'!KP183="","",'PM Scheduling'!KP183)</f>
        <v/>
      </c>
      <c r="KQ183" s="15" t="str">
        <f>IF('PM Scheduling'!KQ183="","",'PM Scheduling'!KQ183)</f>
        <v/>
      </c>
      <c r="KR183" s="15" t="str">
        <f>IF('PM Scheduling'!KR183="","",'PM Scheduling'!KR183)</f>
        <v/>
      </c>
      <c r="KS183" s="15" t="str">
        <f>IF('PM Scheduling'!KS183="","",'PM Scheduling'!KS183)</f>
        <v/>
      </c>
      <c r="KT183" s="15" t="str">
        <f>IF('PM Scheduling'!KT183="","",'PM Scheduling'!KT183)</f>
        <v/>
      </c>
      <c r="KU183" s="15" t="str">
        <f>IF('PM Scheduling'!KU183="","",'PM Scheduling'!KU183)</f>
        <v/>
      </c>
      <c r="KV183" s="15" t="str">
        <f>IF('PM Scheduling'!KV183="","",'PM Scheduling'!KV183)</f>
        <v/>
      </c>
      <c r="KW183" s="15" t="str">
        <f>IF('PM Scheduling'!KW183="","",'PM Scheduling'!KW183)</f>
        <v/>
      </c>
      <c r="KX183" s="15" t="str">
        <f>IF('PM Scheduling'!KX183="","",'PM Scheduling'!KX183)</f>
        <v/>
      </c>
      <c r="KY183" s="15" t="str">
        <f>IF('PM Scheduling'!KY183="","",'PM Scheduling'!KY183)</f>
        <v/>
      </c>
      <c r="KZ183" s="15" t="str">
        <f>IF('PM Scheduling'!KZ183="","",'PM Scheduling'!KZ183)</f>
        <v/>
      </c>
      <c r="LA183" s="15" t="str">
        <f>IF('PM Scheduling'!LA183="","",'PM Scheduling'!LA183)</f>
        <v/>
      </c>
      <c r="LB183" s="15" t="str">
        <f>IF('PM Scheduling'!LB183="","",'PM Scheduling'!LB183)</f>
        <v/>
      </c>
      <c r="LC183" s="15" t="str">
        <f>IF('PM Scheduling'!LC183="","",'PM Scheduling'!LC183)</f>
        <v/>
      </c>
      <c r="LD183" s="15" t="str">
        <f>IF('PM Scheduling'!LD183="","",'PM Scheduling'!LD183)</f>
        <v/>
      </c>
      <c r="LE183" s="15" t="str">
        <f>IF('PM Scheduling'!LE183="","",'PM Scheduling'!LE183)</f>
        <v/>
      </c>
      <c r="LF183" s="15" t="str">
        <f>IF('PM Scheduling'!LF183="","",'PM Scheduling'!LF183)</f>
        <v/>
      </c>
      <c r="LG183" s="15" t="str">
        <f>IF('PM Scheduling'!LG183="","",'PM Scheduling'!LG183)</f>
        <v/>
      </c>
      <c r="LH183" s="15" t="str">
        <f>IF('PM Scheduling'!LH183="","",'PM Scheduling'!LH183)</f>
        <v/>
      </c>
      <c r="LI183" s="15" t="str">
        <f>IF('PM Scheduling'!LI183="","",'PM Scheduling'!LI183)</f>
        <v/>
      </c>
      <c r="LJ183" s="15" t="str">
        <f>IF('PM Scheduling'!LJ183="","",'PM Scheduling'!LJ183)</f>
        <v/>
      </c>
      <c r="LK183" s="15" t="str">
        <f>IF('PM Scheduling'!LK183="","",'PM Scheduling'!LK183)</f>
        <v/>
      </c>
      <c r="LL183" s="15" t="str">
        <f>IF('PM Scheduling'!LL183="","",'PM Scheduling'!LL183)</f>
        <v/>
      </c>
      <c r="LM183" s="15" t="str">
        <f>IF('PM Scheduling'!LM183="","",'PM Scheduling'!LM183)</f>
        <v/>
      </c>
      <c r="LN183" s="15" t="str">
        <f>IF('PM Scheduling'!LN183="","",'PM Scheduling'!LN183)</f>
        <v/>
      </c>
      <c r="LO183" s="15" t="str">
        <f>IF('PM Scheduling'!LO183="","",'PM Scheduling'!LO183)</f>
        <v/>
      </c>
      <c r="LP183" s="15" t="str">
        <f>IF('PM Scheduling'!LP183="","",'PM Scheduling'!LP183)</f>
        <v/>
      </c>
      <c r="LQ183" s="15" t="str">
        <f>IF('PM Scheduling'!LQ183="","",'PM Scheduling'!LQ183)</f>
        <v/>
      </c>
      <c r="LR183" s="15" t="str">
        <f>IF('PM Scheduling'!LR183="","",'PM Scheduling'!LR183)</f>
        <v/>
      </c>
      <c r="LS183" s="15" t="str">
        <f>IF('PM Scheduling'!LS183="","",'PM Scheduling'!LS183)</f>
        <v/>
      </c>
      <c r="LT183" s="15" t="str">
        <f>IF('PM Scheduling'!LT183="","",'PM Scheduling'!LT183)</f>
        <v/>
      </c>
      <c r="LU183" s="15" t="str">
        <f>IF('PM Scheduling'!LU183="","",'PM Scheduling'!LU183)</f>
        <v/>
      </c>
      <c r="LV183" s="15" t="str">
        <f>IF('PM Scheduling'!LV183="","",'PM Scheduling'!LV183)</f>
        <v/>
      </c>
      <c r="LW183" s="15" t="str">
        <f>IF('PM Scheduling'!LW183="","",'PM Scheduling'!LW183)</f>
        <v/>
      </c>
      <c r="LX183" s="15" t="str">
        <f>IF('PM Scheduling'!LX183="","",'PM Scheduling'!LX183)</f>
        <v/>
      </c>
      <c r="LY183" s="15" t="str">
        <f>IF('PM Scheduling'!LY183="","",'PM Scheduling'!LY183)</f>
        <v/>
      </c>
      <c r="LZ183" s="15" t="str">
        <f>IF('PM Scheduling'!LZ183="","",'PM Scheduling'!LZ183)</f>
        <v/>
      </c>
      <c r="MA183" s="15" t="str">
        <f>IF('PM Scheduling'!MA183="","",'PM Scheduling'!MA183)</f>
        <v/>
      </c>
      <c r="MB183" s="15" t="str">
        <f>IF('PM Scheduling'!MB183="","",'PM Scheduling'!MB183)</f>
        <v/>
      </c>
      <c r="MC183" s="15" t="str">
        <f>IF('PM Scheduling'!MC183="","",'PM Scheduling'!MC183)</f>
        <v/>
      </c>
      <c r="MD183" s="15" t="str">
        <f>IF('PM Scheduling'!MD183="","",'PM Scheduling'!MD183)</f>
        <v/>
      </c>
      <c r="ME183" s="15" t="str">
        <f>IF('PM Scheduling'!ME183="","",'PM Scheduling'!ME183)</f>
        <v/>
      </c>
      <c r="MF183" s="15" t="str">
        <f>IF('PM Scheduling'!MF183="","",'PM Scheduling'!MF183)</f>
        <v/>
      </c>
      <c r="MG183" s="15" t="str">
        <f>IF('PM Scheduling'!MG183="","",'PM Scheduling'!MG183)</f>
        <v/>
      </c>
      <c r="MH183" s="15" t="str">
        <f>IF('PM Scheduling'!MH183="","",'PM Scheduling'!MH183)</f>
        <v/>
      </c>
      <c r="MI183" s="15" t="str">
        <f>IF('PM Scheduling'!MI183="","",'PM Scheduling'!MI183)</f>
        <v/>
      </c>
      <c r="MJ183" s="15" t="str">
        <f>IF('PM Scheduling'!MJ183="","",'PM Scheduling'!MJ183)</f>
        <v/>
      </c>
      <c r="MK183" s="15" t="str">
        <f>IF('PM Scheduling'!MK183="","",'PM Scheduling'!MK183)</f>
        <v/>
      </c>
      <c r="ML183" s="15" t="str">
        <f>IF('PM Scheduling'!ML183="","",'PM Scheduling'!ML183)</f>
        <v/>
      </c>
      <c r="MM183" s="15" t="str">
        <f>IF('PM Scheduling'!MM183="","",'PM Scheduling'!MM183)</f>
        <v/>
      </c>
      <c r="MN183" s="15" t="str">
        <f>IF('PM Scheduling'!MN183="","",'PM Scheduling'!MN183)</f>
        <v/>
      </c>
      <c r="MO183" s="15" t="str">
        <f>IF('PM Scheduling'!MO183="","",'PM Scheduling'!MO183)</f>
        <v/>
      </c>
      <c r="MP183" s="15" t="str">
        <f>IF('PM Scheduling'!MP183="","",'PM Scheduling'!MP183)</f>
        <v/>
      </c>
      <c r="MQ183" s="15" t="str">
        <f>IF('PM Scheduling'!MQ183="","",'PM Scheduling'!MQ183)</f>
        <v/>
      </c>
      <c r="MR183" s="15" t="str">
        <f>IF('PM Scheduling'!MR183="","",'PM Scheduling'!MR183)</f>
        <v/>
      </c>
      <c r="MS183" s="15" t="str">
        <f>IF('PM Scheduling'!MS183="","",'PM Scheduling'!MS183)</f>
        <v/>
      </c>
      <c r="MT183" s="15" t="str">
        <f>IF('PM Scheduling'!MT183="","",'PM Scheduling'!MT183)</f>
        <v/>
      </c>
      <c r="MU183" s="15" t="str">
        <f>IF('PM Scheduling'!MU183="","",'PM Scheduling'!MU183)</f>
        <v/>
      </c>
      <c r="MV183" s="15" t="str">
        <f>IF('PM Scheduling'!MV183="","",'PM Scheduling'!MV183)</f>
        <v/>
      </c>
      <c r="MW183" s="15" t="str">
        <f>IF('PM Scheduling'!MW183="","",'PM Scheduling'!MW183)</f>
        <v/>
      </c>
      <c r="MX183" s="15" t="str">
        <f>IF('PM Scheduling'!MX183="","",'PM Scheduling'!MX183)</f>
        <v/>
      </c>
      <c r="MY183" s="15" t="str">
        <f>IF('PM Scheduling'!MY183="","",'PM Scheduling'!MY183)</f>
        <v/>
      </c>
      <c r="MZ183" s="15" t="str">
        <f>IF('PM Scheduling'!MZ183="","",'PM Scheduling'!MZ183)</f>
        <v/>
      </c>
      <c r="NA183" s="15" t="str">
        <f>IF('PM Scheduling'!NA183="","",'PM Scheduling'!NA183)</f>
        <v/>
      </c>
      <c r="NB183" s="15" t="str">
        <f>IF('PM Scheduling'!NB183="","",'PM Scheduling'!NB183)</f>
        <v/>
      </c>
      <c r="NC183" s="15" t="str">
        <f>IF('PM Scheduling'!NC183="","",'PM Scheduling'!NC183)</f>
        <v/>
      </c>
      <c r="ND183" s="15" t="str">
        <f>IF('PM Scheduling'!ND183="","",'PM Scheduling'!ND183)</f>
        <v/>
      </c>
      <c r="NE183" s="15" t="str">
        <f>IF('PM Scheduling'!NE183="","",'PM Scheduling'!NE183)</f>
        <v/>
      </c>
      <c r="NF183" s="15" t="str">
        <f>IF('PM Scheduling'!NF183="","",'PM Scheduling'!NF183)</f>
        <v/>
      </c>
      <c r="NG183" s="15" t="str">
        <f>IF('PM Scheduling'!NG183="","",'PM Scheduling'!NG183)</f>
        <v/>
      </c>
      <c r="NH183" s="15" t="str">
        <f>IF('PM Scheduling'!NH183="","",'PM Scheduling'!NH183)</f>
        <v/>
      </c>
      <c r="NI183" s="15" t="str">
        <f>IF('PM Scheduling'!NI183="","",'PM Scheduling'!NI183)</f>
        <v/>
      </c>
      <c r="NJ183" s="15" t="str">
        <f>IF('PM Scheduling'!NJ183="","",'PM Scheduling'!NJ183)</f>
        <v/>
      </c>
    </row>
    <row r="184" spans="2:374" ht="14.25" customHeight="1">
      <c r="B184" s="12">
        <f>'PM Scheduling'!B184</f>
        <v>0</v>
      </c>
      <c r="C184" s="12">
        <f>'PM Scheduling'!C184</f>
        <v>0</v>
      </c>
      <c r="D184" s="12">
        <f>'PM Scheduling'!D184</f>
        <v>0</v>
      </c>
      <c r="E184" s="12">
        <f>'PM Scheduling'!E184</f>
        <v>0</v>
      </c>
      <c r="F184" s="12">
        <f>'PM Scheduling'!F184</f>
        <v>0</v>
      </c>
      <c r="G184" s="13" t="str">
        <f>IF('PM Scheduling'!G184="","",'PM Scheduling'!G184)</f>
        <v/>
      </c>
      <c r="H184" s="17" t="str">
        <f>IF('PM Scheduling'!H184="","",'PM Scheduling'!H184)</f>
        <v/>
      </c>
      <c r="I184" s="15" t="str">
        <f>IF('PM Scheduling'!I184="","",'PM Scheduling'!I184)</f>
        <v/>
      </c>
      <c r="J184" s="15" t="str">
        <f>IF('PM Scheduling'!J184="","",'PM Scheduling'!J184)</f>
        <v/>
      </c>
      <c r="K184" s="15" t="str">
        <f>IF('PM Scheduling'!K184="","",'PM Scheduling'!K184)</f>
        <v/>
      </c>
      <c r="L184" s="15" t="str">
        <f>IF('PM Scheduling'!L184="","",'PM Scheduling'!L184)</f>
        <v/>
      </c>
      <c r="M184" s="15" t="str">
        <f>IF('PM Scheduling'!M184="","",'PM Scheduling'!M184)</f>
        <v/>
      </c>
      <c r="N184" s="15" t="str">
        <f>IF('PM Scheduling'!N184="","",'PM Scheduling'!N184)</f>
        <v/>
      </c>
      <c r="O184" s="15" t="str">
        <f>IF('PM Scheduling'!O184="","",'PM Scheduling'!O184)</f>
        <v/>
      </c>
      <c r="P184" s="15" t="str">
        <f>IF('PM Scheduling'!P184="","",'PM Scheduling'!P184)</f>
        <v/>
      </c>
      <c r="Q184" s="15" t="str">
        <f>IF('PM Scheduling'!Q184="","",'PM Scheduling'!Q184)</f>
        <v/>
      </c>
      <c r="R184" s="15" t="str">
        <f>IF('PM Scheduling'!R184="","",'PM Scheduling'!R184)</f>
        <v/>
      </c>
      <c r="S184" s="15" t="str">
        <f>IF('PM Scheduling'!S184="","",'PM Scheduling'!S184)</f>
        <v/>
      </c>
      <c r="T184" s="15" t="str">
        <f>IF('PM Scheduling'!T184="","",'PM Scheduling'!T184)</f>
        <v/>
      </c>
      <c r="U184" s="15" t="str">
        <f>IF('PM Scheduling'!U184="","",'PM Scheduling'!U184)</f>
        <v/>
      </c>
      <c r="V184" s="15" t="str">
        <f>IF('PM Scheduling'!V184="","",'PM Scheduling'!V184)</f>
        <v/>
      </c>
      <c r="W184" s="15" t="str">
        <f>IF('PM Scheduling'!W184="","",'PM Scheduling'!W184)</f>
        <v/>
      </c>
      <c r="X184" s="15" t="str">
        <f>IF('PM Scheduling'!X184="","",'PM Scheduling'!X184)</f>
        <v/>
      </c>
      <c r="Y184" s="15" t="str">
        <f>IF('PM Scheduling'!Y184="","",'PM Scheduling'!Y184)</f>
        <v/>
      </c>
      <c r="Z184" s="15" t="str">
        <f>IF('PM Scheduling'!Z184="","",'PM Scheduling'!Z184)</f>
        <v/>
      </c>
      <c r="AA184" s="15" t="str">
        <f>IF('PM Scheduling'!AA184="","",'PM Scheduling'!AA184)</f>
        <v/>
      </c>
      <c r="AB184" s="15" t="str">
        <f>IF('PM Scheduling'!AB184="","",'PM Scheduling'!AB184)</f>
        <v/>
      </c>
      <c r="AC184" s="15" t="str">
        <f>IF('PM Scheduling'!AC184="","",'PM Scheduling'!AC184)</f>
        <v/>
      </c>
      <c r="AD184" s="15" t="str">
        <f>IF('PM Scheduling'!AD184="","",'PM Scheduling'!AD184)</f>
        <v/>
      </c>
      <c r="AE184" s="15" t="str">
        <f>IF('PM Scheduling'!AE184="","",'PM Scheduling'!AE184)</f>
        <v/>
      </c>
      <c r="AF184" s="15" t="str">
        <f>IF('PM Scheduling'!AF184="","",'PM Scheduling'!AF184)</f>
        <v/>
      </c>
      <c r="AG184" s="15" t="str">
        <f>IF('PM Scheduling'!AG184="","",'PM Scheduling'!AG184)</f>
        <v/>
      </c>
      <c r="AH184" s="15" t="str">
        <f>IF('PM Scheduling'!AH184="","",'PM Scheduling'!AH184)</f>
        <v/>
      </c>
      <c r="AI184" s="15" t="str">
        <f>IF('PM Scheduling'!AI184="","",'PM Scheduling'!AI184)</f>
        <v/>
      </c>
      <c r="AJ184" s="15" t="str">
        <f>IF('PM Scheduling'!AJ184="","",'PM Scheduling'!AJ184)</f>
        <v/>
      </c>
      <c r="AK184" s="15" t="str">
        <f>IF('PM Scheduling'!AK184="","",'PM Scheduling'!AK184)</f>
        <v/>
      </c>
      <c r="AL184" s="15" t="str">
        <f>IF('PM Scheduling'!AL184="","",'PM Scheduling'!AL184)</f>
        <v/>
      </c>
      <c r="AM184" s="15" t="str">
        <f>IF('PM Scheduling'!AM184="","",'PM Scheduling'!AM184)</f>
        <v/>
      </c>
      <c r="AN184" s="15" t="str">
        <f>IF('PM Scheduling'!AN184="","",'PM Scheduling'!AN184)</f>
        <v/>
      </c>
      <c r="AO184" s="15" t="str">
        <f>IF('PM Scheduling'!AO184="","",'PM Scheduling'!AO184)</f>
        <v/>
      </c>
      <c r="AP184" s="15" t="str">
        <f>IF('PM Scheduling'!AP184="","",'PM Scheduling'!AP184)</f>
        <v/>
      </c>
      <c r="AQ184" s="15" t="str">
        <f>IF('PM Scheduling'!AQ184="","",'PM Scheduling'!AQ184)</f>
        <v/>
      </c>
      <c r="AR184" s="15" t="str">
        <f>IF('PM Scheduling'!AR184="","",'PM Scheduling'!AR184)</f>
        <v/>
      </c>
      <c r="AS184" s="15" t="str">
        <f>IF('PM Scheduling'!AS184="","",'PM Scheduling'!AS184)</f>
        <v/>
      </c>
      <c r="AT184" s="15" t="str">
        <f>IF('PM Scheduling'!AT184="","",'PM Scheduling'!AT184)</f>
        <v/>
      </c>
      <c r="AU184" s="15" t="str">
        <f>IF('PM Scheduling'!AU184="","",'PM Scheduling'!AU184)</f>
        <v/>
      </c>
      <c r="AV184" s="15" t="str">
        <f>IF('PM Scheduling'!AV184="","",'PM Scheduling'!AV184)</f>
        <v/>
      </c>
      <c r="AW184" s="15" t="str">
        <f>IF('PM Scheduling'!AW184="","",'PM Scheduling'!AW184)</f>
        <v/>
      </c>
      <c r="AX184" s="15" t="str">
        <f>IF('PM Scheduling'!AX184="","",'PM Scheduling'!AX184)</f>
        <v/>
      </c>
      <c r="AY184" s="15" t="str">
        <f>IF('PM Scheduling'!AY184="","",'PM Scheduling'!AY184)</f>
        <v/>
      </c>
      <c r="AZ184" s="15" t="str">
        <f>IF('PM Scheduling'!AZ184="","",'PM Scheduling'!AZ184)</f>
        <v/>
      </c>
      <c r="BA184" s="15" t="str">
        <f>IF('PM Scheduling'!BA184="","",'PM Scheduling'!BA184)</f>
        <v/>
      </c>
      <c r="BB184" s="15" t="str">
        <f>IF('PM Scheduling'!BB184="","",'PM Scheduling'!BB184)</f>
        <v/>
      </c>
      <c r="BC184" s="15" t="str">
        <f>IF('PM Scheduling'!BC184="","",'PM Scheduling'!BC184)</f>
        <v/>
      </c>
      <c r="BD184" s="15" t="str">
        <f>IF('PM Scheduling'!BD184="","",'PM Scheduling'!BD184)</f>
        <v/>
      </c>
      <c r="BE184" s="15" t="str">
        <f>IF('PM Scheduling'!BE184="","",'PM Scheduling'!BE184)</f>
        <v/>
      </c>
      <c r="BF184" s="15" t="str">
        <f>IF('PM Scheduling'!BF184="","",'PM Scheduling'!BF184)</f>
        <v/>
      </c>
      <c r="BG184" s="15" t="str">
        <f>IF('PM Scheduling'!BG184="","",'PM Scheduling'!BG184)</f>
        <v/>
      </c>
      <c r="BH184" s="15" t="str">
        <f>IF('PM Scheduling'!BH184="","",'PM Scheduling'!BH184)</f>
        <v/>
      </c>
      <c r="BI184" s="15" t="str">
        <f>IF('PM Scheduling'!BI184="","",'PM Scheduling'!BI184)</f>
        <v/>
      </c>
      <c r="BJ184" s="15" t="str">
        <f>IF('PM Scheduling'!BJ184="","",'PM Scheduling'!BJ184)</f>
        <v/>
      </c>
      <c r="BK184" s="15" t="str">
        <f>IF('PM Scheduling'!BK184="","",'PM Scheduling'!BK184)</f>
        <v/>
      </c>
      <c r="BL184" s="15" t="str">
        <f>IF('PM Scheduling'!BL184="","",'PM Scheduling'!BL184)</f>
        <v/>
      </c>
      <c r="BM184" s="15" t="str">
        <f>IF('PM Scheduling'!BM184="","",'PM Scheduling'!BM184)</f>
        <v/>
      </c>
      <c r="BN184" s="15" t="str">
        <f>IF('PM Scheduling'!BN184="","",'PM Scheduling'!BN184)</f>
        <v/>
      </c>
      <c r="BO184" s="15" t="str">
        <f>IF('PM Scheduling'!BO184="","",'PM Scheduling'!BO184)</f>
        <v/>
      </c>
      <c r="BP184" s="15" t="str">
        <f>IF('PM Scheduling'!BP184="","",'PM Scheduling'!BP184)</f>
        <v/>
      </c>
      <c r="BQ184" s="15" t="str">
        <f>IF('PM Scheduling'!BQ184="","",'PM Scheduling'!BQ184)</f>
        <v/>
      </c>
      <c r="BR184" s="15" t="str">
        <f>IF('PM Scheduling'!BR184="","",'PM Scheduling'!BR184)</f>
        <v/>
      </c>
      <c r="BS184" s="15" t="str">
        <f>IF('PM Scheduling'!BS184="","",'PM Scheduling'!BS184)</f>
        <v/>
      </c>
      <c r="BT184" s="15" t="str">
        <f>IF('PM Scheduling'!BT184="","",'PM Scheduling'!BT184)</f>
        <v/>
      </c>
      <c r="BU184" s="15" t="str">
        <f>IF('PM Scheduling'!BU184="","",'PM Scheduling'!BU184)</f>
        <v/>
      </c>
      <c r="BV184" s="15" t="str">
        <f>IF('PM Scheduling'!BV184="","",'PM Scheduling'!BV184)</f>
        <v/>
      </c>
      <c r="BW184" s="15" t="str">
        <f>IF('PM Scheduling'!BW184="","",'PM Scheduling'!BW184)</f>
        <v/>
      </c>
      <c r="BX184" s="15" t="str">
        <f>IF('PM Scheduling'!BX184="","",'PM Scheduling'!BX184)</f>
        <v/>
      </c>
      <c r="BY184" s="15" t="str">
        <f>IF('PM Scheduling'!BY184="","",'PM Scheduling'!BY184)</f>
        <v/>
      </c>
      <c r="BZ184" s="15" t="str">
        <f>IF('PM Scheduling'!BZ184="","",'PM Scheduling'!BZ184)</f>
        <v/>
      </c>
      <c r="CA184" s="15" t="str">
        <f>IF('PM Scheduling'!CA184="","",'PM Scheduling'!CA184)</f>
        <v/>
      </c>
      <c r="CB184" s="15" t="str">
        <f>IF('PM Scheduling'!CB184="","",'PM Scheduling'!CB184)</f>
        <v/>
      </c>
      <c r="CC184" s="15" t="str">
        <f>IF('PM Scheduling'!CC184="","",'PM Scheduling'!CC184)</f>
        <v/>
      </c>
      <c r="CD184" s="15" t="str">
        <f>IF('PM Scheduling'!CD184="","",'PM Scheduling'!CD184)</f>
        <v/>
      </c>
      <c r="CE184" s="15" t="str">
        <f>IF('PM Scheduling'!CE184="","",'PM Scheduling'!CE184)</f>
        <v/>
      </c>
      <c r="CF184" s="15" t="str">
        <f>IF('PM Scheduling'!CF184="","",'PM Scheduling'!CF184)</f>
        <v/>
      </c>
      <c r="CG184" s="15" t="str">
        <f>IF('PM Scheduling'!CG184="","",'PM Scheduling'!CG184)</f>
        <v/>
      </c>
      <c r="CH184" s="15" t="str">
        <f>IF('PM Scheduling'!CH184="","",'PM Scheduling'!CH184)</f>
        <v/>
      </c>
      <c r="CI184" s="15" t="str">
        <f>IF('PM Scheduling'!CI184="","",'PM Scheduling'!CI184)</f>
        <v/>
      </c>
      <c r="CJ184" s="15" t="str">
        <f>IF('PM Scheduling'!CJ184="","",'PM Scheduling'!CJ184)</f>
        <v/>
      </c>
      <c r="CK184" s="15" t="str">
        <f>IF('PM Scheduling'!CK184="","",'PM Scheduling'!CK184)</f>
        <v/>
      </c>
      <c r="CL184" s="15" t="str">
        <f>IF('PM Scheduling'!CL184="","",'PM Scheduling'!CL184)</f>
        <v/>
      </c>
      <c r="CM184" s="15" t="str">
        <f>IF('PM Scheduling'!CM184="","",'PM Scheduling'!CM184)</f>
        <v/>
      </c>
      <c r="CN184" s="15" t="str">
        <f>IF('PM Scheduling'!CN184="","",'PM Scheduling'!CN184)</f>
        <v/>
      </c>
      <c r="CO184" s="15" t="str">
        <f>IF('PM Scheduling'!CO184="","",'PM Scheduling'!CO184)</f>
        <v/>
      </c>
      <c r="CP184" s="15" t="str">
        <f>IF('PM Scheduling'!CP184="","",'PM Scheduling'!CP184)</f>
        <v/>
      </c>
      <c r="CQ184" s="15" t="str">
        <f>IF('PM Scheduling'!CQ184="","",'PM Scheduling'!CQ184)</f>
        <v/>
      </c>
      <c r="CR184" s="15" t="str">
        <f>IF('PM Scheduling'!CR184="","",'PM Scheduling'!CR184)</f>
        <v/>
      </c>
      <c r="CS184" s="15" t="str">
        <f>IF('PM Scheduling'!CS184="","",'PM Scheduling'!CS184)</f>
        <v/>
      </c>
      <c r="CT184" s="15" t="str">
        <f>IF('PM Scheduling'!CT184="","",'PM Scheduling'!CT184)</f>
        <v/>
      </c>
      <c r="CU184" s="15" t="str">
        <f>IF('PM Scheduling'!CU184="","",'PM Scheduling'!CU184)</f>
        <v/>
      </c>
      <c r="CV184" s="15" t="str">
        <f>IF('PM Scheduling'!CV184="","",'PM Scheduling'!CV184)</f>
        <v/>
      </c>
      <c r="CW184" s="15" t="str">
        <f>IF('PM Scheduling'!CW184="","",'PM Scheduling'!CW184)</f>
        <v/>
      </c>
      <c r="CX184" s="15" t="str">
        <f>IF('PM Scheduling'!CX184="","",'PM Scheduling'!CX184)</f>
        <v/>
      </c>
      <c r="CY184" s="15" t="str">
        <f>IF('PM Scheduling'!CY184="","",'PM Scheduling'!CY184)</f>
        <v/>
      </c>
      <c r="CZ184" s="15" t="str">
        <f>IF('PM Scheduling'!CZ184="","",'PM Scheduling'!CZ184)</f>
        <v/>
      </c>
      <c r="DA184" s="15" t="str">
        <f>IF('PM Scheduling'!DA184="","",'PM Scheduling'!DA184)</f>
        <v/>
      </c>
      <c r="DB184" s="15" t="str">
        <f>IF('PM Scheduling'!DB184="","",'PM Scheduling'!DB184)</f>
        <v/>
      </c>
      <c r="DC184" s="15" t="str">
        <f>IF('PM Scheduling'!DC184="","",'PM Scheduling'!DC184)</f>
        <v/>
      </c>
      <c r="DD184" s="15" t="str">
        <f>IF('PM Scheduling'!DD184="","",'PM Scheduling'!DD184)</f>
        <v/>
      </c>
      <c r="DE184" s="15" t="str">
        <f>IF('PM Scheduling'!DE184="","",'PM Scheduling'!DE184)</f>
        <v/>
      </c>
      <c r="DF184" s="15" t="str">
        <f>IF('PM Scheduling'!DF184="","",'PM Scheduling'!DF184)</f>
        <v/>
      </c>
      <c r="DG184" s="15" t="str">
        <f>IF('PM Scheduling'!DG184="","",'PM Scheduling'!DG184)</f>
        <v/>
      </c>
      <c r="DH184" s="15" t="str">
        <f>IF('PM Scheduling'!DH184="","",'PM Scheduling'!DH184)</f>
        <v/>
      </c>
      <c r="DI184" s="15" t="str">
        <f>IF('PM Scheduling'!DI184="","",'PM Scheduling'!DI184)</f>
        <v/>
      </c>
      <c r="DJ184" s="15" t="str">
        <f>IF('PM Scheduling'!DJ184="","",'PM Scheduling'!DJ184)</f>
        <v/>
      </c>
      <c r="DK184" s="15" t="str">
        <f>IF('PM Scheduling'!DK184="","",'PM Scheduling'!DK184)</f>
        <v/>
      </c>
      <c r="DL184" s="15" t="str">
        <f>IF('PM Scheduling'!DL184="","",'PM Scheduling'!DL184)</f>
        <v/>
      </c>
      <c r="DM184" s="15" t="str">
        <f>IF('PM Scheduling'!DM184="","",'PM Scheduling'!DM184)</f>
        <v/>
      </c>
      <c r="DN184" s="15" t="str">
        <f>IF('PM Scheduling'!DN184="","",'PM Scheduling'!DN184)</f>
        <v/>
      </c>
      <c r="DO184" s="15" t="str">
        <f>IF('PM Scheduling'!DO184="","",'PM Scheduling'!DO184)</f>
        <v/>
      </c>
      <c r="DP184" s="15" t="str">
        <f>IF('PM Scheduling'!DP184="","",'PM Scheduling'!DP184)</f>
        <v/>
      </c>
      <c r="DQ184" s="15" t="str">
        <f>IF('PM Scheduling'!DQ184="","",'PM Scheduling'!DQ184)</f>
        <v/>
      </c>
      <c r="DR184" s="15" t="str">
        <f>IF('PM Scheduling'!DR184="","",'PM Scheduling'!DR184)</f>
        <v/>
      </c>
      <c r="DS184" s="15" t="str">
        <f>IF('PM Scheduling'!DS184="","",'PM Scheduling'!DS184)</f>
        <v/>
      </c>
      <c r="DT184" s="15" t="str">
        <f>IF('PM Scheduling'!DT184="","",'PM Scheduling'!DT184)</f>
        <v/>
      </c>
      <c r="DU184" s="15" t="str">
        <f>IF('PM Scheduling'!DU184="","",'PM Scheduling'!DU184)</f>
        <v/>
      </c>
      <c r="DV184" s="15" t="str">
        <f>IF('PM Scheduling'!DV184="","",'PM Scheduling'!DV184)</f>
        <v/>
      </c>
      <c r="DW184" s="15" t="str">
        <f>IF('PM Scheduling'!DW184="","",'PM Scheduling'!DW184)</f>
        <v/>
      </c>
      <c r="DX184" s="15" t="str">
        <f>IF('PM Scheduling'!DX184="","",'PM Scheduling'!DX184)</f>
        <v/>
      </c>
      <c r="DY184" s="15" t="str">
        <f>IF('PM Scheduling'!DY184="","",'PM Scheduling'!DY184)</f>
        <v/>
      </c>
      <c r="DZ184" s="15" t="str">
        <f>IF('PM Scheduling'!DZ184="","",'PM Scheduling'!DZ184)</f>
        <v/>
      </c>
      <c r="EA184" s="15" t="str">
        <f>IF('PM Scheduling'!EA184="","",'PM Scheduling'!EA184)</f>
        <v/>
      </c>
      <c r="EB184" s="15" t="str">
        <f>IF('PM Scheduling'!EB184="","",'PM Scheduling'!EB184)</f>
        <v/>
      </c>
      <c r="EC184" s="15" t="str">
        <f>IF('PM Scheduling'!EC184="","",'PM Scheduling'!EC184)</f>
        <v/>
      </c>
      <c r="ED184" s="15" t="str">
        <f>IF('PM Scheduling'!ED184="","",'PM Scheduling'!ED184)</f>
        <v/>
      </c>
      <c r="EE184" s="15" t="str">
        <f>IF('PM Scheduling'!EE184="","",'PM Scheduling'!EE184)</f>
        <v/>
      </c>
      <c r="EF184" s="15" t="str">
        <f>IF('PM Scheduling'!EF184="","",'PM Scheduling'!EF184)</f>
        <v/>
      </c>
      <c r="EG184" s="15" t="str">
        <f>IF('PM Scheduling'!EG184="","",'PM Scheduling'!EG184)</f>
        <v/>
      </c>
      <c r="EH184" s="15" t="str">
        <f>IF('PM Scheduling'!EH184="","",'PM Scheduling'!EH184)</f>
        <v/>
      </c>
      <c r="EI184" s="15" t="str">
        <f>IF('PM Scheduling'!EI184="","",'PM Scheduling'!EI184)</f>
        <v/>
      </c>
      <c r="EJ184" s="15" t="str">
        <f>IF('PM Scheduling'!EJ184="","",'PM Scheduling'!EJ184)</f>
        <v/>
      </c>
      <c r="EK184" s="15" t="str">
        <f>IF('PM Scheduling'!EK184="","",'PM Scheduling'!EK184)</f>
        <v/>
      </c>
      <c r="EL184" s="15" t="str">
        <f>IF('PM Scheduling'!EL184="","",'PM Scheduling'!EL184)</f>
        <v/>
      </c>
      <c r="EM184" s="15" t="str">
        <f>IF('PM Scheduling'!EM184="","",'PM Scheduling'!EM184)</f>
        <v/>
      </c>
      <c r="EN184" s="15" t="str">
        <f>IF('PM Scheduling'!EN184="","",'PM Scheduling'!EN184)</f>
        <v/>
      </c>
      <c r="EO184" s="15" t="str">
        <f>IF('PM Scheduling'!EO184="","",'PM Scheduling'!EO184)</f>
        <v/>
      </c>
      <c r="EP184" s="15" t="str">
        <f>IF('PM Scheduling'!EP184="","",'PM Scheduling'!EP184)</f>
        <v/>
      </c>
      <c r="EQ184" s="15" t="str">
        <f>IF('PM Scheduling'!EQ184="","",'PM Scheduling'!EQ184)</f>
        <v/>
      </c>
      <c r="ER184" s="15" t="str">
        <f>IF('PM Scheduling'!ER184="","",'PM Scheduling'!ER184)</f>
        <v/>
      </c>
      <c r="ES184" s="15" t="str">
        <f>IF('PM Scheduling'!ES184="","",'PM Scheduling'!ES184)</f>
        <v/>
      </c>
      <c r="ET184" s="15" t="str">
        <f>IF('PM Scheduling'!ET184="","",'PM Scheduling'!ET184)</f>
        <v/>
      </c>
      <c r="EU184" s="15" t="str">
        <f>IF('PM Scheduling'!EU184="","",'PM Scheduling'!EU184)</f>
        <v/>
      </c>
      <c r="EV184" s="15" t="str">
        <f>IF('PM Scheduling'!EV184="","",'PM Scheduling'!EV184)</f>
        <v/>
      </c>
      <c r="EW184" s="15" t="str">
        <f>IF('PM Scheduling'!EW184="","",'PM Scheduling'!EW184)</f>
        <v/>
      </c>
      <c r="EX184" s="15" t="str">
        <f>IF('PM Scheduling'!EX184="","",'PM Scheduling'!EX184)</f>
        <v/>
      </c>
      <c r="EY184" s="15" t="str">
        <f>IF('PM Scheduling'!EY184="","",'PM Scheduling'!EY184)</f>
        <v/>
      </c>
      <c r="EZ184" s="15" t="str">
        <f>IF('PM Scheduling'!EZ184="","",'PM Scheduling'!EZ184)</f>
        <v/>
      </c>
      <c r="FA184" s="15" t="str">
        <f>IF('PM Scheduling'!FA184="","",'PM Scheduling'!FA184)</f>
        <v/>
      </c>
      <c r="FB184" s="15" t="str">
        <f>IF('PM Scheduling'!FB184="","",'PM Scheduling'!FB184)</f>
        <v/>
      </c>
      <c r="FC184" s="15" t="str">
        <f>IF('PM Scheduling'!FC184="","",'PM Scheduling'!FC184)</f>
        <v/>
      </c>
      <c r="FD184" s="15" t="str">
        <f>IF('PM Scheduling'!FD184="","",'PM Scheduling'!FD184)</f>
        <v/>
      </c>
      <c r="FE184" s="15" t="str">
        <f>IF('PM Scheduling'!FE184="","",'PM Scheduling'!FE184)</f>
        <v/>
      </c>
      <c r="FF184" s="15" t="str">
        <f>IF('PM Scheduling'!FF184="","",'PM Scheduling'!FF184)</f>
        <v/>
      </c>
      <c r="FG184" s="15" t="str">
        <f>IF('PM Scheduling'!FG184="","",'PM Scheduling'!FG184)</f>
        <v/>
      </c>
      <c r="FH184" s="15" t="str">
        <f>IF('PM Scheduling'!FH184="","",'PM Scheduling'!FH184)</f>
        <v/>
      </c>
      <c r="FI184" s="15" t="str">
        <f>IF('PM Scheduling'!FI184="","",'PM Scheduling'!FI184)</f>
        <v/>
      </c>
      <c r="FJ184" s="15" t="str">
        <f>IF('PM Scheduling'!FJ184="","",'PM Scheduling'!FJ184)</f>
        <v/>
      </c>
      <c r="FK184" s="15" t="str">
        <f>IF('PM Scheduling'!FK184="","",'PM Scheduling'!FK184)</f>
        <v/>
      </c>
      <c r="FL184" s="15" t="str">
        <f>IF('PM Scheduling'!FL184="","",'PM Scheduling'!FL184)</f>
        <v/>
      </c>
      <c r="FM184" s="15" t="str">
        <f>IF('PM Scheduling'!FM184="","",'PM Scheduling'!FM184)</f>
        <v/>
      </c>
      <c r="FN184" s="15" t="str">
        <f>IF('PM Scheduling'!FN184="","",'PM Scheduling'!FN184)</f>
        <v/>
      </c>
      <c r="FO184" s="15" t="str">
        <f>IF('PM Scheduling'!FO184="","",'PM Scheduling'!FO184)</f>
        <v/>
      </c>
      <c r="FP184" s="15" t="str">
        <f>IF('PM Scheduling'!FP184="","",'PM Scheduling'!FP184)</f>
        <v/>
      </c>
      <c r="FQ184" s="15" t="str">
        <f>IF('PM Scheduling'!FQ184="","",'PM Scheduling'!FQ184)</f>
        <v/>
      </c>
      <c r="FR184" s="15" t="str">
        <f>IF('PM Scheduling'!FR184="","",'PM Scheduling'!FR184)</f>
        <v/>
      </c>
      <c r="FS184" s="15" t="str">
        <f>IF('PM Scheduling'!FS184="","",'PM Scheduling'!FS184)</f>
        <v/>
      </c>
      <c r="FT184" s="15" t="str">
        <f>IF('PM Scheduling'!FT184="","",'PM Scheduling'!FT184)</f>
        <v/>
      </c>
      <c r="FU184" s="15" t="str">
        <f>IF('PM Scheduling'!FU184="","",'PM Scheduling'!FU184)</f>
        <v/>
      </c>
      <c r="FV184" s="15" t="str">
        <f>IF('PM Scheduling'!FV184="","",'PM Scheduling'!FV184)</f>
        <v/>
      </c>
      <c r="FW184" s="15" t="str">
        <f>IF('PM Scheduling'!FW184="","",'PM Scheduling'!FW184)</f>
        <v/>
      </c>
      <c r="FX184" s="15" t="str">
        <f>IF('PM Scheduling'!FX184="","",'PM Scheduling'!FX184)</f>
        <v/>
      </c>
      <c r="FY184" s="15" t="str">
        <f>IF('PM Scheduling'!FY184="","",'PM Scheduling'!FY184)</f>
        <v/>
      </c>
      <c r="FZ184" s="15" t="str">
        <f>IF('PM Scheduling'!FZ184="","",'PM Scheduling'!FZ184)</f>
        <v/>
      </c>
      <c r="GA184" s="15" t="str">
        <f>IF('PM Scheduling'!GA184="","",'PM Scheduling'!GA184)</f>
        <v/>
      </c>
      <c r="GB184" s="15" t="str">
        <f>IF('PM Scheduling'!GB184="","",'PM Scheduling'!GB184)</f>
        <v/>
      </c>
      <c r="GC184" s="15" t="str">
        <f>IF('PM Scheduling'!GC184="","",'PM Scheduling'!GC184)</f>
        <v/>
      </c>
      <c r="GD184" s="15" t="str">
        <f>IF('PM Scheduling'!GD184="","",'PM Scheduling'!GD184)</f>
        <v/>
      </c>
      <c r="GE184" s="15" t="str">
        <f>IF('PM Scheduling'!GE184="","",'PM Scheduling'!GE184)</f>
        <v/>
      </c>
      <c r="GF184" s="15" t="str">
        <f>IF('PM Scheduling'!GF184="","",'PM Scheduling'!GF184)</f>
        <v/>
      </c>
      <c r="GG184" s="15" t="str">
        <f>IF('PM Scheduling'!GG184="","",'PM Scheduling'!GG184)</f>
        <v/>
      </c>
      <c r="GH184" s="15" t="str">
        <f>IF('PM Scheduling'!GH184="","",'PM Scheduling'!GH184)</f>
        <v/>
      </c>
      <c r="GI184" s="15" t="str">
        <f>IF('PM Scheduling'!GI184="","",'PM Scheduling'!GI184)</f>
        <v/>
      </c>
      <c r="GJ184" s="15" t="str">
        <f>IF('PM Scheduling'!GJ184="","",'PM Scheduling'!GJ184)</f>
        <v/>
      </c>
      <c r="GK184" s="15" t="str">
        <f>IF('PM Scheduling'!GK184="","",'PM Scheduling'!GK184)</f>
        <v/>
      </c>
      <c r="GL184" s="15" t="str">
        <f>IF('PM Scheduling'!GL184="","",'PM Scheduling'!GL184)</f>
        <v/>
      </c>
      <c r="GM184" s="15" t="str">
        <f>IF('PM Scheduling'!GM184="","",'PM Scheduling'!GM184)</f>
        <v/>
      </c>
      <c r="GN184" s="15" t="str">
        <f>IF('PM Scheduling'!GN184="","",'PM Scheduling'!GN184)</f>
        <v/>
      </c>
      <c r="GO184" s="15" t="str">
        <f>IF('PM Scheduling'!GO184="","",'PM Scheduling'!GO184)</f>
        <v/>
      </c>
      <c r="GP184" s="15" t="str">
        <f>IF('PM Scheduling'!GP184="","",'PM Scheduling'!GP184)</f>
        <v/>
      </c>
      <c r="GQ184" s="15" t="str">
        <f>IF('PM Scheduling'!GQ184="","",'PM Scheduling'!GQ184)</f>
        <v/>
      </c>
      <c r="GR184" s="15" t="str">
        <f>IF('PM Scheduling'!GR184="","",'PM Scheduling'!GR184)</f>
        <v/>
      </c>
      <c r="GS184" s="15" t="str">
        <f>IF('PM Scheduling'!GS184="","",'PM Scheduling'!GS184)</f>
        <v/>
      </c>
      <c r="GT184" s="15" t="str">
        <f>IF('PM Scheduling'!GT184="","",'PM Scheduling'!GT184)</f>
        <v/>
      </c>
      <c r="GU184" s="15" t="str">
        <f>IF('PM Scheduling'!GU184="","",'PM Scheduling'!GU184)</f>
        <v/>
      </c>
      <c r="GV184" s="15" t="str">
        <f>IF('PM Scheduling'!GV184="","",'PM Scheduling'!GV184)</f>
        <v/>
      </c>
      <c r="GW184" s="15" t="str">
        <f>IF('PM Scheduling'!GW184="","",'PM Scheduling'!GW184)</f>
        <v/>
      </c>
      <c r="GX184" s="15" t="str">
        <f>IF('PM Scheduling'!GX184="","",'PM Scheduling'!GX184)</f>
        <v/>
      </c>
      <c r="GY184" s="15" t="str">
        <f>IF('PM Scheduling'!GY184="","",'PM Scheduling'!GY184)</f>
        <v/>
      </c>
      <c r="GZ184" s="15" t="str">
        <f>IF('PM Scheduling'!GZ184="","",'PM Scheduling'!GZ184)</f>
        <v/>
      </c>
      <c r="HA184" s="15" t="str">
        <f>IF('PM Scheduling'!HA184="","",'PM Scheduling'!HA184)</f>
        <v/>
      </c>
      <c r="HB184" s="15" t="str">
        <f>IF('PM Scheduling'!HB184="","",'PM Scheduling'!HB184)</f>
        <v/>
      </c>
      <c r="HC184" s="15" t="str">
        <f>IF('PM Scheduling'!HC184="","",'PM Scheduling'!HC184)</f>
        <v/>
      </c>
      <c r="HD184" s="15" t="str">
        <f>IF('PM Scheduling'!HD184="","",'PM Scheduling'!HD184)</f>
        <v/>
      </c>
      <c r="HE184" s="15" t="str">
        <f>IF('PM Scheduling'!HE184="","",'PM Scheduling'!HE184)</f>
        <v/>
      </c>
      <c r="HF184" s="15" t="str">
        <f>IF('PM Scheduling'!HF184="","",'PM Scheduling'!HF184)</f>
        <v/>
      </c>
      <c r="HG184" s="15" t="str">
        <f>IF('PM Scheduling'!HG184="","",'PM Scheduling'!HG184)</f>
        <v/>
      </c>
      <c r="HH184" s="15" t="str">
        <f>IF('PM Scheduling'!HH184="","",'PM Scheduling'!HH184)</f>
        <v/>
      </c>
      <c r="HI184" s="15" t="str">
        <f>IF('PM Scheduling'!HI184="","",'PM Scheduling'!HI184)</f>
        <v/>
      </c>
      <c r="HJ184" s="15" t="str">
        <f>IF('PM Scheduling'!HJ184="","",'PM Scheduling'!HJ184)</f>
        <v/>
      </c>
      <c r="HK184" s="15" t="str">
        <f>IF('PM Scheduling'!HK184="","",'PM Scheduling'!HK184)</f>
        <v/>
      </c>
      <c r="HL184" s="15" t="str">
        <f>IF('PM Scheduling'!HL184="","",'PM Scheduling'!HL184)</f>
        <v/>
      </c>
      <c r="HM184" s="15" t="str">
        <f>IF('PM Scheduling'!HM184="","",'PM Scheduling'!HM184)</f>
        <v/>
      </c>
      <c r="HN184" s="15" t="str">
        <f>IF('PM Scheduling'!HN184="","",'PM Scheduling'!HN184)</f>
        <v/>
      </c>
      <c r="HO184" s="15" t="str">
        <f>IF('PM Scheduling'!HO184="","",'PM Scheduling'!HO184)</f>
        <v/>
      </c>
      <c r="HP184" s="15" t="str">
        <f>IF('PM Scheduling'!HP184="","",'PM Scheduling'!HP184)</f>
        <v/>
      </c>
      <c r="HQ184" s="15" t="str">
        <f>IF('PM Scheduling'!HQ184="","",'PM Scheduling'!HQ184)</f>
        <v/>
      </c>
      <c r="HR184" s="15" t="str">
        <f>IF('PM Scheduling'!HR184="","",'PM Scheduling'!HR184)</f>
        <v/>
      </c>
      <c r="HS184" s="15" t="str">
        <f>IF('PM Scheduling'!HS184="","",'PM Scheduling'!HS184)</f>
        <v/>
      </c>
      <c r="HT184" s="15" t="str">
        <f>IF('PM Scheduling'!HT184="","",'PM Scheduling'!HT184)</f>
        <v/>
      </c>
      <c r="HU184" s="15" t="str">
        <f>IF('PM Scheduling'!HU184="","",'PM Scheduling'!HU184)</f>
        <v/>
      </c>
      <c r="HV184" s="15" t="str">
        <f>IF('PM Scheduling'!HV184="","",'PM Scheduling'!HV184)</f>
        <v/>
      </c>
      <c r="HW184" s="15" t="str">
        <f>IF('PM Scheduling'!HW184="","",'PM Scheduling'!HW184)</f>
        <v/>
      </c>
      <c r="HX184" s="15" t="str">
        <f>IF('PM Scheduling'!HX184="","",'PM Scheduling'!HX184)</f>
        <v/>
      </c>
      <c r="HY184" s="15" t="str">
        <f>IF('PM Scheduling'!HY184="","",'PM Scheduling'!HY184)</f>
        <v/>
      </c>
      <c r="HZ184" s="15" t="str">
        <f>IF('PM Scheduling'!HZ184="","",'PM Scheduling'!HZ184)</f>
        <v/>
      </c>
      <c r="IA184" s="15" t="str">
        <f>IF('PM Scheduling'!IA184="","",'PM Scheduling'!IA184)</f>
        <v/>
      </c>
      <c r="IB184" s="15" t="str">
        <f>IF('PM Scheduling'!IB184="","",'PM Scheduling'!IB184)</f>
        <v/>
      </c>
      <c r="IC184" s="15" t="str">
        <f>IF('PM Scheduling'!IC184="","",'PM Scheduling'!IC184)</f>
        <v/>
      </c>
      <c r="ID184" s="15" t="str">
        <f>IF('PM Scheduling'!ID184="","",'PM Scheduling'!ID184)</f>
        <v/>
      </c>
      <c r="IE184" s="15" t="str">
        <f>IF('PM Scheduling'!IE184="","",'PM Scheduling'!IE184)</f>
        <v/>
      </c>
      <c r="IF184" s="15" t="str">
        <f>IF('PM Scheduling'!IF184="","",'PM Scheduling'!IF184)</f>
        <v/>
      </c>
      <c r="IG184" s="15" t="str">
        <f>IF('PM Scheduling'!IG184="","",'PM Scheduling'!IG184)</f>
        <v/>
      </c>
      <c r="IH184" s="15" t="str">
        <f>IF('PM Scheduling'!IH184="","",'PM Scheduling'!IH184)</f>
        <v/>
      </c>
      <c r="II184" s="15" t="str">
        <f>IF('PM Scheduling'!II184="","",'PM Scheduling'!II184)</f>
        <v/>
      </c>
      <c r="IJ184" s="15" t="str">
        <f>IF('PM Scheduling'!IJ184="","",'PM Scheduling'!IJ184)</f>
        <v/>
      </c>
      <c r="IK184" s="15" t="str">
        <f>IF('PM Scheduling'!IK184="","",'PM Scheduling'!IK184)</f>
        <v/>
      </c>
      <c r="IL184" s="15" t="str">
        <f>IF('PM Scheduling'!IL184="","",'PM Scheduling'!IL184)</f>
        <v/>
      </c>
      <c r="IM184" s="15" t="str">
        <f>IF('PM Scheduling'!IM184="","",'PM Scheduling'!IM184)</f>
        <v/>
      </c>
      <c r="IN184" s="15" t="str">
        <f>IF('PM Scheduling'!IN184="","",'PM Scheduling'!IN184)</f>
        <v/>
      </c>
      <c r="IO184" s="15" t="str">
        <f>IF('PM Scheduling'!IO184="","",'PM Scheduling'!IO184)</f>
        <v/>
      </c>
      <c r="IP184" s="15" t="str">
        <f>IF('PM Scheduling'!IP184="","",'PM Scheduling'!IP184)</f>
        <v/>
      </c>
      <c r="IQ184" s="15" t="str">
        <f>IF('PM Scheduling'!IQ184="","",'PM Scheduling'!IQ184)</f>
        <v/>
      </c>
      <c r="IR184" s="15" t="str">
        <f>IF('PM Scheduling'!IR184="","",'PM Scheduling'!IR184)</f>
        <v/>
      </c>
      <c r="IS184" s="15" t="str">
        <f>IF('PM Scheduling'!IS184="","",'PM Scheduling'!IS184)</f>
        <v/>
      </c>
      <c r="IT184" s="15" t="str">
        <f>IF('PM Scheduling'!IT184="","",'PM Scheduling'!IT184)</f>
        <v/>
      </c>
      <c r="IU184" s="15" t="str">
        <f>IF('PM Scheduling'!IU184="","",'PM Scheduling'!IU184)</f>
        <v/>
      </c>
      <c r="IV184" s="15" t="str">
        <f>IF('PM Scheduling'!IV184="","",'PM Scheduling'!IV184)</f>
        <v/>
      </c>
      <c r="IW184" s="15" t="str">
        <f>IF('PM Scheduling'!IW184="","",'PM Scheduling'!IW184)</f>
        <v/>
      </c>
      <c r="IX184" s="15" t="str">
        <f>IF('PM Scheduling'!IX184="","",'PM Scheduling'!IX184)</f>
        <v/>
      </c>
      <c r="IY184" s="15" t="str">
        <f>IF('PM Scheduling'!IY184="","",'PM Scheduling'!IY184)</f>
        <v/>
      </c>
      <c r="IZ184" s="15" t="str">
        <f>IF('PM Scheduling'!IZ184="","",'PM Scheduling'!IZ184)</f>
        <v/>
      </c>
      <c r="JA184" s="15" t="str">
        <f>IF('PM Scheduling'!JA184="","",'PM Scheduling'!JA184)</f>
        <v/>
      </c>
      <c r="JB184" s="15" t="str">
        <f>IF('PM Scheduling'!JB184="","",'PM Scheduling'!JB184)</f>
        <v/>
      </c>
      <c r="JC184" s="15" t="str">
        <f>IF('PM Scheduling'!JC184="","",'PM Scheduling'!JC184)</f>
        <v/>
      </c>
      <c r="JD184" s="15" t="str">
        <f>IF('PM Scheduling'!JD184="","",'PM Scheduling'!JD184)</f>
        <v/>
      </c>
      <c r="JE184" s="15" t="str">
        <f>IF('PM Scheduling'!JE184="","",'PM Scheduling'!JE184)</f>
        <v/>
      </c>
      <c r="JF184" s="15" t="str">
        <f>IF('PM Scheduling'!JF184="","",'PM Scheduling'!JF184)</f>
        <v/>
      </c>
      <c r="JG184" s="15" t="str">
        <f>IF('PM Scheduling'!JG184="","",'PM Scheduling'!JG184)</f>
        <v/>
      </c>
      <c r="JH184" s="15" t="str">
        <f>IF('PM Scheduling'!JH184="","",'PM Scheduling'!JH184)</f>
        <v/>
      </c>
      <c r="JI184" s="15" t="str">
        <f>IF('PM Scheduling'!JI184="","",'PM Scheduling'!JI184)</f>
        <v/>
      </c>
      <c r="JJ184" s="15" t="str">
        <f>IF('PM Scheduling'!JJ184="","",'PM Scheduling'!JJ184)</f>
        <v/>
      </c>
      <c r="JK184" s="15" t="str">
        <f>IF('PM Scheduling'!JK184="","",'PM Scheduling'!JK184)</f>
        <v/>
      </c>
      <c r="JL184" s="15" t="str">
        <f>IF('PM Scheduling'!JL184="","",'PM Scheduling'!JL184)</f>
        <v/>
      </c>
      <c r="JM184" s="15" t="str">
        <f>IF('PM Scheduling'!JM184="","",'PM Scheduling'!JM184)</f>
        <v/>
      </c>
      <c r="JN184" s="15" t="str">
        <f>IF('PM Scheduling'!JN184="","",'PM Scheduling'!JN184)</f>
        <v/>
      </c>
      <c r="JO184" s="15" t="str">
        <f>IF('PM Scheduling'!JO184="","",'PM Scheduling'!JO184)</f>
        <v/>
      </c>
      <c r="JP184" s="15" t="str">
        <f>IF('PM Scheduling'!JP184="","",'PM Scheduling'!JP184)</f>
        <v/>
      </c>
      <c r="JQ184" s="15" t="str">
        <f>IF('PM Scheduling'!JQ184="","",'PM Scheduling'!JQ184)</f>
        <v/>
      </c>
      <c r="JR184" s="15" t="str">
        <f>IF('PM Scheduling'!JR184="","",'PM Scheduling'!JR184)</f>
        <v/>
      </c>
      <c r="JS184" s="15" t="str">
        <f>IF('PM Scheduling'!JS184="","",'PM Scheduling'!JS184)</f>
        <v/>
      </c>
      <c r="JT184" s="15" t="str">
        <f>IF('PM Scheduling'!JT184="","",'PM Scheduling'!JT184)</f>
        <v/>
      </c>
      <c r="JU184" s="15" t="str">
        <f>IF('PM Scheduling'!JU184="","",'PM Scheduling'!JU184)</f>
        <v/>
      </c>
      <c r="JV184" s="15" t="str">
        <f>IF('PM Scheduling'!JV184="","",'PM Scheduling'!JV184)</f>
        <v/>
      </c>
      <c r="JW184" s="15" t="str">
        <f>IF('PM Scheduling'!JW184="","",'PM Scheduling'!JW184)</f>
        <v/>
      </c>
      <c r="JX184" s="15" t="str">
        <f>IF('PM Scheduling'!JX184="","",'PM Scheduling'!JX184)</f>
        <v/>
      </c>
      <c r="JY184" s="15" t="str">
        <f>IF('PM Scheduling'!JY184="","",'PM Scheduling'!JY184)</f>
        <v/>
      </c>
      <c r="JZ184" s="15" t="str">
        <f>IF('PM Scheduling'!JZ184="","",'PM Scheduling'!JZ184)</f>
        <v/>
      </c>
      <c r="KA184" s="15" t="str">
        <f>IF('PM Scheduling'!KA184="","",'PM Scheduling'!KA184)</f>
        <v/>
      </c>
      <c r="KB184" s="15" t="str">
        <f>IF('PM Scheduling'!KB184="","",'PM Scheduling'!KB184)</f>
        <v/>
      </c>
      <c r="KC184" s="15" t="str">
        <f>IF('PM Scheduling'!KC184="","",'PM Scheduling'!KC184)</f>
        <v/>
      </c>
      <c r="KD184" s="15" t="str">
        <f>IF('PM Scheduling'!KD184="","",'PM Scheduling'!KD184)</f>
        <v/>
      </c>
      <c r="KE184" s="15" t="str">
        <f>IF('PM Scheduling'!KE184="","",'PM Scheduling'!KE184)</f>
        <v/>
      </c>
      <c r="KF184" s="15" t="str">
        <f>IF('PM Scheduling'!KF184="","",'PM Scheduling'!KF184)</f>
        <v/>
      </c>
      <c r="KG184" s="15" t="str">
        <f>IF('PM Scheduling'!KG184="","",'PM Scheduling'!KG184)</f>
        <v/>
      </c>
      <c r="KH184" s="15" t="str">
        <f>IF('PM Scheduling'!KH184="","",'PM Scheduling'!KH184)</f>
        <v/>
      </c>
      <c r="KI184" s="15" t="str">
        <f>IF('PM Scheduling'!KI184="","",'PM Scheduling'!KI184)</f>
        <v/>
      </c>
      <c r="KJ184" s="15" t="str">
        <f>IF('PM Scheduling'!KJ184="","",'PM Scheduling'!KJ184)</f>
        <v/>
      </c>
      <c r="KK184" s="15" t="str">
        <f>IF('PM Scheduling'!KK184="","",'PM Scheduling'!KK184)</f>
        <v/>
      </c>
      <c r="KL184" s="15" t="str">
        <f>IF('PM Scheduling'!KL184="","",'PM Scheduling'!KL184)</f>
        <v/>
      </c>
      <c r="KM184" s="15" t="str">
        <f>IF('PM Scheduling'!KM184="","",'PM Scheduling'!KM184)</f>
        <v/>
      </c>
      <c r="KN184" s="15" t="str">
        <f>IF('PM Scheduling'!KN184="","",'PM Scheduling'!KN184)</f>
        <v/>
      </c>
      <c r="KO184" s="15" t="str">
        <f>IF('PM Scheduling'!KO184="","",'PM Scheduling'!KO184)</f>
        <v/>
      </c>
      <c r="KP184" s="15" t="str">
        <f>IF('PM Scheduling'!KP184="","",'PM Scheduling'!KP184)</f>
        <v/>
      </c>
      <c r="KQ184" s="15" t="str">
        <f>IF('PM Scheduling'!KQ184="","",'PM Scheduling'!KQ184)</f>
        <v/>
      </c>
      <c r="KR184" s="15" t="str">
        <f>IF('PM Scheduling'!KR184="","",'PM Scheduling'!KR184)</f>
        <v/>
      </c>
      <c r="KS184" s="15" t="str">
        <f>IF('PM Scheduling'!KS184="","",'PM Scheduling'!KS184)</f>
        <v/>
      </c>
      <c r="KT184" s="15" t="str">
        <f>IF('PM Scheduling'!KT184="","",'PM Scheduling'!KT184)</f>
        <v/>
      </c>
      <c r="KU184" s="15" t="str">
        <f>IF('PM Scheduling'!KU184="","",'PM Scheduling'!KU184)</f>
        <v/>
      </c>
      <c r="KV184" s="15" t="str">
        <f>IF('PM Scheduling'!KV184="","",'PM Scheduling'!KV184)</f>
        <v/>
      </c>
      <c r="KW184" s="15" t="str">
        <f>IF('PM Scheduling'!KW184="","",'PM Scheduling'!KW184)</f>
        <v/>
      </c>
      <c r="KX184" s="15" t="str">
        <f>IF('PM Scheduling'!KX184="","",'PM Scheduling'!KX184)</f>
        <v/>
      </c>
      <c r="KY184" s="15" t="str">
        <f>IF('PM Scheduling'!KY184="","",'PM Scheduling'!KY184)</f>
        <v/>
      </c>
      <c r="KZ184" s="15" t="str">
        <f>IF('PM Scheduling'!KZ184="","",'PM Scheduling'!KZ184)</f>
        <v/>
      </c>
      <c r="LA184" s="15" t="str">
        <f>IF('PM Scheduling'!LA184="","",'PM Scheduling'!LA184)</f>
        <v/>
      </c>
      <c r="LB184" s="15" t="str">
        <f>IF('PM Scheduling'!LB184="","",'PM Scheduling'!LB184)</f>
        <v/>
      </c>
      <c r="LC184" s="15" t="str">
        <f>IF('PM Scheduling'!LC184="","",'PM Scheduling'!LC184)</f>
        <v/>
      </c>
      <c r="LD184" s="15" t="str">
        <f>IF('PM Scheduling'!LD184="","",'PM Scheduling'!LD184)</f>
        <v/>
      </c>
      <c r="LE184" s="15" t="str">
        <f>IF('PM Scheduling'!LE184="","",'PM Scheduling'!LE184)</f>
        <v/>
      </c>
      <c r="LF184" s="15" t="str">
        <f>IF('PM Scheduling'!LF184="","",'PM Scheduling'!LF184)</f>
        <v/>
      </c>
      <c r="LG184" s="15" t="str">
        <f>IF('PM Scheduling'!LG184="","",'PM Scheduling'!LG184)</f>
        <v/>
      </c>
      <c r="LH184" s="15" t="str">
        <f>IF('PM Scheduling'!LH184="","",'PM Scheduling'!LH184)</f>
        <v/>
      </c>
      <c r="LI184" s="15" t="str">
        <f>IF('PM Scheduling'!LI184="","",'PM Scheduling'!LI184)</f>
        <v/>
      </c>
      <c r="LJ184" s="15" t="str">
        <f>IF('PM Scheduling'!LJ184="","",'PM Scheduling'!LJ184)</f>
        <v/>
      </c>
      <c r="LK184" s="15" t="str">
        <f>IF('PM Scheduling'!LK184="","",'PM Scheduling'!LK184)</f>
        <v/>
      </c>
      <c r="LL184" s="15" t="str">
        <f>IF('PM Scheduling'!LL184="","",'PM Scheduling'!LL184)</f>
        <v/>
      </c>
      <c r="LM184" s="15" t="str">
        <f>IF('PM Scheduling'!LM184="","",'PM Scheduling'!LM184)</f>
        <v/>
      </c>
      <c r="LN184" s="15" t="str">
        <f>IF('PM Scheduling'!LN184="","",'PM Scheduling'!LN184)</f>
        <v/>
      </c>
      <c r="LO184" s="15" t="str">
        <f>IF('PM Scheduling'!LO184="","",'PM Scheduling'!LO184)</f>
        <v/>
      </c>
      <c r="LP184" s="15" t="str">
        <f>IF('PM Scheduling'!LP184="","",'PM Scheduling'!LP184)</f>
        <v/>
      </c>
      <c r="LQ184" s="15" t="str">
        <f>IF('PM Scheduling'!LQ184="","",'PM Scheduling'!LQ184)</f>
        <v/>
      </c>
      <c r="LR184" s="15" t="str">
        <f>IF('PM Scheduling'!LR184="","",'PM Scheduling'!LR184)</f>
        <v/>
      </c>
      <c r="LS184" s="15" t="str">
        <f>IF('PM Scheduling'!LS184="","",'PM Scheduling'!LS184)</f>
        <v/>
      </c>
      <c r="LT184" s="15" t="str">
        <f>IF('PM Scheduling'!LT184="","",'PM Scheduling'!LT184)</f>
        <v/>
      </c>
      <c r="LU184" s="15" t="str">
        <f>IF('PM Scheduling'!LU184="","",'PM Scheduling'!LU184)</f>
        <v/>
      </c>
      <c r="LV184" s="15" t="str">
        <f>IF('PM Scheduling'!LV184="","",'PM Scheduling'!LV184)</f>
        <v/>
      </c>
      <c r="LW184" s="15" t="str">
        <f>IF('PM Scheduling'!LW184="","",'PM Scheduling'!LW184)</f>
        <v/>
      </c>
      <c r="LX184" s="15" t="str">
        <f>IF('PM Scheduling'!LX184="","",'PM Scheduling'!LX184)</f>
        <v/>
      </c>
      <c r="LY184" s="15" t="str">
        <f>IF('PM Scheduling'!LY184="","",'PM Scheduling'!LY184)</f>
        <v/>
      </c>
      <c r="LZ184" s="15" t="str">
        <f>IF('PM Scheduling'!LZ184="","",'PM Scheduling'!LZ184)</f>
        <v/>
      </c>
      <c r="MA184" s="15" t="str">
        <f>IF('PM Scheduling'!MA184="","",'PM Scheduling'!MA184)</f>
        <v/>
      </c>
      <c r="MB184" s="15" t="str">
        <f>IF('PM Scheduling'!MB184="","",'PM Scheduling'!MB184)</f>
        <v/>
      </c>
      <c r="MC184" s="15" t="str">
        <f>IF('PM Scheduling'!MC184="","",'PM Scheduling'!MC184)</f>
        <v/>
      </c>
      <c r="MD184" s="15" t="str">
        <f>IF('PM Scheduling'!MD184="","",'PM Scheduling'!MD184)</f>
        <v/>
      </c>
      <c r="ME184" s="15" t="str">
        <f>IF('PM Scheduling'!ME184="","",'PM Scheduling'!ME184)</f>
        <v/>
      </c>
      <c r="MF184" s="15" t="str">
        <f>IF('PM Scheduling'!MF184="","",'PM Scheduling'!MF184)</f>
        <v/>
      </c>
      <c r="MG184" s="15" t="str">
        <f>IF('PM Scheduling'!MG184="","",'PM Scheduling'!MG184)</f>
        <v/>
      </c>
      <c r="MH184" s="15" t="str">
        <f>IF('PM Scheduling'!MH184="","",'PM Scheduling'!MH184)</f>
        <v/>
      </c>
      <c r="MI184" s="15" t="str">
        <f>IF('PM Scheduling'!MI184="","",'PM Scheduling'!MI184)</f>
        <v/>
      </c>
      <c r="MJ184" s="15" t="str">
        <f>IF('PM Scheduling'!MJ184="","",'PM Scheduling'!MJ184)</f>
        <v/>
      </c>
      <c r="MK184" s="15" t="str">
        <f>IF('PM Scheduling'!MK184="","",'PM Scheduling'!MK184)</f>
        <v/>
      </c>
      <c r="ML184" s="15" t="str">
        <f>IF('PM Scheduling'!ML184="","",'PM Scheduling'!ML184)</f>
        <v/>
      </c>
      <c r="MM184" s="15" t="str">
        <f>IF('PM Scheduling'!MM184="","",'PM Scheduling'!MM184)</f>
        <v/>
      </c>
      <c r="MN184" s="15" t="str">
        <f>IF('PM Scheduling'!MN184="","",'PM Scheduling'!MN184)</f>
        <v/>
      </c>
      <c r="MO184" s="15" t="str">
        <f>IF('PM Scheduling'!MO184="","",'PM Scheduling'!MO184)</f>
        <v/>
      </c>
      <c r="MP184" s="15" t="str">
        <f>IF('PM Scheduling'!MP184="","",'PM Scheduling'!MP184)</f>
        <v/>
      </c>
      <c r="MQ184" s="15" t="str">
        <f>IF('PM Scheduling'!MQ184="","",'PM Scheduling'!MQ184)</f>
        <v/>
      </c>
      <c r="MR184" s="15" t="str">
        <f>IF('PM Scheduling'!MR184="","",'PM Scheduling'!MR184)</f>
        <v/>
      </c>
      <c r="MS184" s="15" t="str">
        <f>IF('PM Scheduling'!MS184="","",'PM Scheduling'!MS184)</f>
        <v/>
      </c>
      <c r="MT184" s="15" t="str">
        <f>IF('PM Scheduling'!MT184="","",'PM Scheduling'!MT184)</f>
        <v/>
      </c>
      <c r="MU184" s="15" t="str">
        <f>IF('PM Scheduling'!MU184="","",'PM Scheduling'!MU184)</f>
        <v/>
      </c>
      <c r="MV184" s="15" t="str">
        <f>IF('PM Scheduling'!MV184="","",'PM Scheduling'!MV184)</f>
        <v/>
      </c>
      <c r="MW184" s="15" t="str">
        <f>IF('PM Scheduling'!MW184="","",'PM Scheduling'!MW184)</f>
        <v/>
      </c>
      <c r="MX184" s="15" t="str">
        <f>IF('PM Scheduling'!MX184="","",'PM Scheduling'!MX184)</f>
        <v/>
      </c>
      <c r="MY184" s="15" t="str">
        <f>IF('PM Scheduling'!MY184="","",'PM Scheduling'!MY184)</f>
        <v/>
      </c>
      <c r="MZ184" s="15" t="str">
        <f>IF('PM Scheduling'!MZ184="","",'PM Scheduling'!MZ184)</f>
        <v/>
      </c>
      <c r="NA184" s="15" t="str">
        <f>IF('PM Scheduling'!NA184="","",'PM Scheduling'!NA184)</f>
        <v/>
      </c>
      <c r="NB184" s="15" t="str">
        <f>IF('PM Scheduling'!NB184="","",'PM Scheduling'!NB184)</f>
        <v/>
      </c>
      <c r="NC184" s="15" t="str">
        <f>IF('PM Scheduling'!NC184="","",'PM Scheduling'!NC184)</f>
        <v/>
      </c>
      <c r="ND184" s="15" t="str">
        <f>IF('PM Scheduling'!ND184="","",'PM Scheduling'!ND184)</f>
        <v/>
      </c>
      <c r="NE184" s="15" t="str">
        <f>IF('PM Scheduling'!NE184="","",'PM Scheduling'!NE184)</f>
        <v/>
      </c>
      <c r="NF184" s="15" t="str">
        <f>IF('PM Scheduling'!NF184="","",'PM Scheduling'!NF184)</f>
        <v/>
      </c>
      <c r="NG184" s="15" t="str">
        <f>IF('PM Scheduling'!NG184="","",'PM Scheduling'!NG184)</f>
        <v/>
      </c>
      <c r="NH184" s="15" t="str">
        <f>IF('PM Scheduling'!NH184="","",'PM Scheduling'!NH184)</f>
        <v/>
      </c>
      <c r="NI184" s="15" t="str">
        <f>IF('PM Scheduling'!NI184="","",'PM Scheduling'!NI184)</f>
        <v/>
      </c>
      <c r="NJ184" s="15" t="str">
        <f>IF('PM Scheduling'!NJ184="","",'PM Scheduling'!NJ184)</f>
        <v/>
      </c>
    </row>
    <row r="185" spans="2:374" ht="14.25" customHeight="1">
      <c r="B185" s="12">
        <f>'PM Scheduling'!B185</f>
        <v>0</v>
      </c>
      <c r="C185" s="12">
        <f>'PM Scheduling'!C185</f>
        <v>0</v>
      </c>
      <c r="D185" s="12">
        <f>'PM Scheduling'!D185</f>
        <v>0</v>
      </c>
      <c r="E185" s="12">
        <f>'PM Scheduling'!E185</f>
        <v>0</v>
      </c>
      <c r="F185" s="12">
        <f>'PM Scheduling'!F185</f>
        <v>0</v>
      </c>
      <c r="G185" s="13" t="str">
        <f>IF('PM Scheduling'!G185="","",'PM Scheduling'!G185)</f>
        <v/>
      </c>
      <c r="H185" s="17" t="str">
        <f>IF('PM Scheduling'!H185="","",'PM Scheduling'!H185)</f>
        <v/>
      </c>
      <c r="I185" s="15" t="str">
        <f>IF('PM Scheduling'!I185="","",'PM Scheduling'!I185)</f>
        <v/>
      </c>
      <c r="J185" s="15" t="str">
        <f>IF('PM Scheduling'!J185="","",'PM Scheduling'!J185)</f>
        <v/>
      </c>
      <c r="K185" s="15" t="str">
        <f>IF('PM Scheduling'!K185="","",'PM Scheduling'!K185)</f>
        <v/>
      </c>
      <c r="L185" s="15" t="str">
        <f>IF('PM Scheduling'!L185="","",'PM Scheduling'!L185)</f>
        <v/>
      </c>
      <c r="M185" s="15" t="str">
        <f>IF('PM Scheduling'!M185="","",'PM Scheduling'!M185)</f>
        <v/>
      </c>
      <c r="N185" s="15" t="str">
        <f>IF('PM Scheduling'!N185="","",'PM Scheduling'!N185)</f>
        <v/>
      </c>
      <c r="O185" s="15" t="str">
        <f>IF('PM Scheduling'!O185="","",'PM Scheduling'!O185)</f>
        <v/>
      </c>
      <c r="P185" s="15" t="str">
        <f>IF('PM Scheduling'!P185="","",'PM Scheduling'!P185)</f>
        <v/>
      </c>
      <c r="Q185" s="15" t="str">
        <f>IF('PM Scheduling'!Q185="","",'PM Scheduling'!Q185)</f>
        <v/>
      </c>
      <c r="R185" s="15" t="str">
        <f>IF('PM Scheduling'!R185="","",'PM Scheduling'!R185)</f>
        <v/>
      </c>
      <c r="S185" s="15" t="str">
        <f>IF('PM Scheduling'!S185="","",'PM Scheduling'!S185)</f>
        <v/>
      </c>
      <c r="T185" s="15" t="str">
        <f>IF('PM Scheduling'!T185="","",'PM Scheduling'!T185)</f>
        <v/>
      </c>
      <c r="U185" s="15" t="str">
        <f>IF('PM Scheduling'!U185="","",'PM Scheduling'!U185)</f>
        <v/>
      </c>
      <c r="V185" s="15" t="str">
        <f>IF('PM Scheduling'!V185="","",'PM Scheduling'!V185)</f>
        <v/>
      </c>
      <c r="W185" s="15" t="str">
        <f>IF('PM Scheduling'!W185="","",'PM Scheduling'!W185)</f>
        <v/>
      </c>
      <c r="X185" s="15" t="str">
        <f>IF('PM Scheduling'!X185="","",'PM Scheduling'!X185)</f>
        <v/>
      </c>
      <c r="Y185" s="15" t="str">
        <f>IF('PM Scheduling'!Y185="","",'PM Scheduling'!Y185)</f>
        <v/>
      </c>
      <c r="Z185" s="15" t="str">
        <f>IF('PM Scheduling'!Z185="","",'PM Scheduling'!Z185)</f>
        <v/>
      </c>
      <c r="AA185" s="15" t="str">
        <f>IF('PM Scheduling'!AA185="","",'PM Scheduling'!AA185)</f>
        <v/>
      </c>
      <c r="AB185" s="15" t="str">
        <f>IF('PM Scheduling'!AB185="","",'PM Scheduling'!AB185)</f>
        <v/>
      </c>
      <c r="AC185" s="15" t="str">
        <f>IF('PM Scheduling'!AC185="","",'PM Scheduling'!AC185)</f>
        <v/>
      </c>
      <c r="AD185" s="15" t="str">
        <f>IF('PM Scheduling'!AD185="","",'PM Scheduling'!AD185)</f>
        <v/>
      </c>
      <c r="AE185" s="15" t="str">
        <f>IF('PM Scheduling'!AE185="","",'PM Scheduling'!AE185)</f>
        <v/>
      </c>
      <c r="AF185" s="15" t="str">
        <f>IF('PM Scheduling'!AF185="","",'PM Scheduling'!AF185)</f>
        <v/>
      </c>
      <c r="AG185" s="15" t="str">
        <f>IF('PM Scheduling'!AG185="","",'PM Scheduling'!AG185)</f>
        <v/>
      </c>
      <c r="AH185" s="15" t="str">
        <f>IF('PM Scheduling'!AH185="","",'PM Scheduling'!AH185)</f>
        <v/>
      </c>
      <c r="AI185" s="15" t="str">
        <f>IF('PM Scheduling'!AI185="","",'PM Scheduling'!AI185)</f>
        <v/>
      </c>
      <c r="AJ185" s="15" t="str">
        <f>IF('PM Scheduling'!AJ185="","",'PM Scheduling'!AJ185)</f>
        <v/>
      </c>
      <c r="AK185" s="15" t="str">
        <f>IF('PM Scheduling'!AK185="","",'PM Scheduling'!AK185)</f>
        <v/>
      </c>
      <c r="AL185" s="15" t="str">
        <f>IF('PM Scheduling'!AL185="","",'PM Scheduling'!AL185)</f>
        <v/>
      </c>
      <c r="AM185" s="15" t="str">
        <f>IF('PM Scheduling'!AM185="","",'PM Scheduling'!AM185)</f>
        <v/>
      </c>
      <c r="AN185" s="15" t="str">
        <f>IF('PM Scheduling'!AN185="","",'PM Scheduling'!AN185)</f>
        <v/>
      </c>
      <c r="AO185" s="15" t="str">
        <f>IF('PM Scheduling'!AO185="","",'PM Scheduling'!AO185)</f>
        <v/>
      </c>
      <c r="AP185" s="15" t="str">
        <f>IF('PM Scheduling'!AP185="","",'PM Scheduling'!AP185)</f>
        <v/>
      </c>
      <c r="AQ185" s="15" t="str">
        <f>IF('PM Scheduling'!AQ185="","",'PM Scheduling'!AQ185)</f>
        <v/>
      </c>
      <c r="AR185" s="15" t="str">
        <f>IF('PM Scheduling'!AR185="","",'PM Scheduling'!AR185)</f>
        <v/>
      </c>
      <c r="AS185" s="15" t="str">
        <f>IF('PM Scheduling'!AS185="","",'PM Scheduling'!AS185)</f>
        <v/>
      </c>
      <c r="AT185" s="15" t="str">
        <f>IF('PM Scheduling'!AT185="","",'PM Scheduling'!AT185)</f>
        <v/>
      </c>
      <c r="AU185" s="15" t="str">
        <f>IF('PM Scheduling'!AU185="","",'PM Scheduling'!AU185)</f>
        <v/>
      </c>
      <c r="AV185" s="15" t="str">
        <f>IF('PM Scheduling'!AV185="","",'PM Scheduling'!AV185)</f>
        <v/>
      </c>
      <c r="AW185" s="15" t="str">
        <f>IF('PM Scheduling'!AW185="","",'PM Scheduling'!AW185)</f>
        <v/>
      </c>
      <c r="AX185" s="15" t="str">
        <f>IF('PM Scheduling'!AX185="","",'PM Scheduling'!AX185)</f>
        <v/>
      </c>
      <c r="AY185" s="15" t="str">
        <f>IF('PM Scheduling'!AY185="","",'PM Scheduling'!AY185)</f>
        <v/>
      </c>
      <c r="AZ185" s="15" t="str">
        <f>IF('PM Scheduling'!AZ185="","",'PM Scheduling'!AZ185)</f>
        <v/>
      </c>
      <c r="BA185" s="15" t="str">
        <f>IF('PM Scheduling'!BA185="","",'PM Scheduling'!BA185)</f>
        <v/>
      </c>
      <c r="BB185" s="15" t="str">
        <f>IF('PM Scheduling'!BB185="","",'PM Scheduling'!BB185)</f>
        <v/>
      </c>
      <c r="BC185" s="15" t="str">
        <f>IF('PM Scheduling'!BC185="","",'PM Scheduling'!BC185)</f>
        <v/>
      </c>
      <c r="BD185" s="15" t="str">
        <f>IF('PM Scheduling'!BD185="","",'PM Scheduling'!BD185)</f>
        <v/>
      </c>
      <c r="BE185" s="15" t="str">
        <f>IF('PM Scheduling'!BE185="","",'PM Scheduling'!BE185)</f>
        <v/>
      </c>
      <c r="BF185" s="15" t="str">
        <f>IF('PM Scheduling'!BF185="","",'PM Scheduling'!BF185)</f>
        <v/>
      </c>
      <c r="BG185" s="15" t="str">
        <f>IF('PM Scheduling'!BG185="","",'PM Scheduling'!BG185)</f>
        <v/>
      </c>
      <c r="BH185" s="15" t="str">
        <f>IF('PM Scheduling'!BH185="","",'PM Scheduling'!BH185)</f>
        <v/>
      </c>
      <c r="BI185" s="15" t="str">
        <f>IF('PM Scheduling'!BI185="","",'PM Scheduling'!BI185)</f>
        <v/>
      </c>
      <c r="BJ185" s="15" t="str">
        <f>IF('PM Scheduling'!BJ185="","",'PM Scheduling'!BJ185)</f>
        <v/>
      </c>
      <c r="BK185" s="15" t="str">
        <f>IF('PM Scheduling'!BK185="","",'PM Scheduling'!BK185)</f>
        <v/>
      </c>
      <c r="BL185" s="15" t="str">
        <f>IF('PM Scheduling'!BL185="","",'PM Scheduling'!BL185)</f>
        <v/>
      </c>
      <c r="BM185" s="15" t="str">
        <f>IF('PM Scheduling'!BM185="","",'PM Scheduling'!BM185)</f>
        <v/>
      </c>
      <c r="BN185" s="15" t="str">
        <f>IF('PM Scheduling'!BN185="","",'PM Scheduling'!BN185)</f>
        <v/>
      </c>
      <c r="BO185" s="15" t="str">
        <f>IF('PM Scheduling'!BO185="","",'PM Scheduling'!BO185)</f>
        <v/>
      </c>
      <c r="BP185" s="15" t="str">
        <f>IF('PM Scheduling'!BP185="","",'PM Scheduling'!BP185)</f>
        <v/>
      </c>
      <c r="BQ185" s="15" t="str">
        <f>IF('PM Scheduling'!BQ185="","",'PM Scheduling'!BQ185)</f>
        <v/>
      </c>
      <c r="BR185" s="15" t="str">
        <f>IF('PM Scheduling'!BR185="","",'PM Scheduling'!BR185)</f>
        <v/>
      </c>
      <c r="BS185" s="15" t="str">
        <f>IF('PM Scheduling'!BS185="","",'PM Scheduling'!BS185)</f>
        <v/>
      </c>
      <c r="BT185" s="15" t="str">
        <f>IF('PM Scheduling'!BT185="","",'PM Scheduling'!BT185)</f>
        <v/>
      </c>
      <c r="BU185" s="15" t="str">
        <f>IF('PM Scheduling'!BU185="","",'PM Scheduling'!BU185)</f>
        <v/>
      </c>
      <c r="BV185" s="15" t="str">
        <f>IF('PM Scheduling'!BV185="","",'PM Scheduling'!BV185)</f>
        <v/>
      </c>
      <c r="BW185" s="15" t="str">
        <f>IF('PM Scheduling'!BW185="","",'PM Scheduling'!BW185)</f>
        <v/>
      </c>
      <c r="BX185" s="15" t="str">
        <f>IF('PM Scheduling'!BX185="","",'PM Scheduling'!BX185)</f>
        <v/>
      </c>
      <c r="BY185" s="15" t="str">
        <f>IF('PM Scheduling'!BY185="","",'PM Scheduling'!BY185)</f>
        <v/>
      </c>
      <c r="BZ185" s="15" t="str">
        <f>IF('PM Scheduling'!BZ185="","",'PM Scheduling'!BZ185)</f>
        <v/>
      </c>
      <c r="CA185" s="15" t="str">
        <f>IF('PM Scheduling'!CA185="","",'PM Scheduling'!CA185)</f>
        <v/>
      </c>
      <c r="CB185" s="15" t="str">
        <f>IF('PM Scheduling'!CB185="","",'PM Scheduling'!CB185)</f>
        <v/>
      </c>
      <c r="CC185" s="15" t="str">
        <f>IF('PM Scheduling'!CC185="","",'PM Scheduling'!CC185)</f>
        <v/>
      </c>
      <c r="CD185" s="15" t="str">
        <f>IF('PM Scheduling'!CD185="","",'PM Scheduling'!CD185)</f>
        <v/>
      </c>
      <c r="CE185" s="15" t="str">
        <f>IF('PM Scheduling'!CE185="","",'PM Scheduling'!CE185)</f>
        <v/>
      </c>
      <c r="CF185" s="15" t="str">
        <f>IF('PM Scheduling'!CF185="","",'PM Scheduling'!CF185)</f>
        <v/>
      </c>
      <c r="CG185" s="15" t="str">
        <f>IF('PM Scheduling'!CG185="","",'PM Scheduling'!CG185)</f>
        <v/>
      </c>
      <c r="CH185" s="15" t="str">
        <f>IF('PM Scheduling'!CH185="","",'PM Scheduling'!CH185)</f>
        <v/>
      </c>
      <c r="CI185" s="15" t="str">
        <f>IF('PM Scheduling'!CI185="","",'PM Scheduling'!CI185)</f>
        <v/>
      </c>
      <c r="CJ185" s="15" t="str">
        <f>IF('PM Scheduling'!CJ185="","",'PM Scheduling'!CJ185)</f>
        <v/>
      </c>
      <c r="CK185" s="15" t="str">
        <f>IF('PM Scheduling'!CK185="","",'PM Scheduling'!CK185)</f>
        <v/>
      </c>
      <c r="CL185" s="15" t="str">
        <f>IF('PM Scheduling'!CL185="","",'PM Scheduling'!CL185)</f>
        <v/>
      </c>
      <c r="CM185" s="15" t="str">
        <f>IF('PM Scheduling'!CM185="","",'PM Scheduling'!CM185)</f>
        <v/>
      </c>
      <c r="CN185" s="15" t="str">
        <f>IF('PM Scheduling'!CN185="","",'PM Scheduling'!CN185)</f>
        <v/>
      </c>
      <c r="CO185" s="15" t="str">
        <f>IF('PM Scheduling'!CO185="","",'PM Scheduling'!CO185)</f>
        <v/>
      </c>
      <c r="CP185" s="15" t="str">
        <f>IF('PM Scheduling'!CP185="","",'PM Scheduling'!CP185)</f>
        <v/>
      </c>
      <c r="CQ185" s="15" t="str">
        <f>IF('PM Scheduling'!CQ185="","",'PM Scheduling'!CQ185)</f>
        <v/>
      </c>
      <c r="CR185" s="15" t="str">
        <f>IF('PM Scheduling'!CR185="","",'PM Scheduling'!CR185)</f>
        <v/>
      </c>
      <c r="CS185" s="15" t="str">
        <f>IF('PM Scheduling'!CS185="","",'PM Scheduling'!CS185)</f>
        <v/>
      </c>
      <c r="CT185" s="15" t="str">
        <f>IF('PM Scheduling'!CT185="","",'PM Scheduling'!CT185)</f>
        <v/>
      </c>
      <c r="CU185" s="15" t="str">
        <f>IF('PM Scheduling'!CU185="","",'PM Scheduling'!CU185)</f>
        <v/>
      </c>
      <c r="CV185" s="15" t="str">
        <f>IF('PM Scheduling'!CV185="","",'PM Scheduling'!CV185)</f>
        <v/>
      </c>
      <c r="CW185" s="15" t="str">
        <f>IF('PM Scheduling'!CW185="","",'PM Scheduling'!CW185)</f>
        <v/>
      </c>
      <c r="CX185" s="15" t="str">
        <f>IF('PM Scheduling'!CX185="","",'PM Scheduling'!CX185)</f>
        <v/>
      </c>
      <c r="CY185" s="15" t="str">
        <f>IF('PM Scheduling'!CY185="","",'PM Scheduling'!CY185)</f>
        <v/>
      </c>
      <c r="CZ185" s="15" t="str">
        <f>IF('PM Scheduling'!CZ185="","",'PM Scheduling'!CZ185)</f>
        <v/>
      </c>
      <c r="DA185" s="15" t="str">
        <f>IF('PM Scheduling'!DA185="","",'PM Scheduling'!DA185)</f>
        <v/>
      </c>
      <c r="DB185" s="15" t="str">
        <f>IF('PM Scheduling'!DB185="","",'PM Scheduling'!DB185)</f>
        <v/>
      </c>
      <c r="DC185" s="15" t="str">
        <f>IF('PM Scheduling'!DC185="","",'PM Scheduling'!DC185)</f>
        <v/>
      </c>
      <c r="DD185" s="15" t="str">
        <f>IF('PM Scheduling'!DD185="","",'PM Scheduling'!DD185)</f>
        <v/>
      </c>
      <c r="DE185" s="15" t="str">
        <f>IF('PM Scheduling'!DE185="","",'PM Scheduling'!DE185)</f>
        <v/>
      </c>
      <c r="DF185" s="15" t="str">
        <f>IF('PM Scheduling'!DF185="","",'PM Scheduling'!DF185)</f>
        <v/>
      </c>
      <c r="DG185" s="15" t="str">
        <f>IF('PM Scheduling'!DG185="","",'PM Scheduling'!DG185)</f>
        <v/>
      </c>
      <c r="DH185" s="15" t="str">
        <f>IF('PM Scheduling'!DH185="","",'PM Scheduling'!DH185)</f>
        <v/>
      </c>
      <c r="DI185" s="15" t="str">
        <f>IF('PM Scheduling'!DI185="","",'PM Scheduling'!DI185)</f>
        <v/>
      </c>
      <c r="DJ185" s="15" t="str">
        <f>IF('PM Scheduling'!DJ185="","",'PM Scheduling'!DJ185)</f>
        <v/>
      </c>
      <c r="DK185" s="15" t="str">
        <f>IF('PM Scheduling'!DK185="","",'PM Scheduling'!DK185)</f>
        <v/>
      </c>
      <c r="DL185" s="15" t="str">
        <f>IF('PM Scheduling'!DL185="","",'PM Scheduling'!DL185)</f>
        <v/>
      </c>
      <c r="DM185" s="15" t="str">
        <f>IF('PM Scheduling'!DM185="","",'PM Scheduling'!DM185)</f>
        <v/>
      </c>
      <c r="DN185" s="15" t="str">
        <f>IF('PM Scheduling'!DN185="","",'PM Scheduling'!DN185)</f>
        <v/>
      </c>
      <c r="DO185" s="15" t="str">
        <f>IF('PM Scheduling'!DO185="","",'PM Scheduling'!DO185)</f>
        <v/>
      </c>
      <c r="DP185" s="15" t="str">
        <f>IF('PM Scheduling'!DP185="","",'PM Scheduling'!DP185)</f>
        <v/>
      </c>
      <c r="DQ185" s="15" t="str">
        <f>IF('PM Scheduling'!DQ185="","",'PM Scheduling'!DQ185)</f>
        <v/>
      </c>
      <c r="DR185" s="15" t="str">
        <f>IF('PM Scheduling'!DR185="","",'PM Scheduling'!DR185)</f>
        <v/>
      </c>
      <c r="DS185" s="15" t="str">
        <f>IF('PM Scheduling'!DS185="","",'PM Scheduling'!DS185)</f>
        <v/>
      </c>
      <c r="DT185" s="15" t="str">
        <f>IF('PM Scheduling'!DT185="","",'PM Scheduling'!DT185)</f>
        <v/>
      </c>
      <c r="DU185" s="15" t="str">
        <f>IF('PM Scheduling'!DU185="","",'PM Scheduling'!DU185)</f>
        <v/>
      </c>
      <c r="DV185" s="15" t="str">
        <f>IF('PM Scheduling'!DV185="","",'PM Scheduling'!DV185)</f>
        <v/>
      </c>
      <c r="DW185" s="15" t="str">
        <f>IF('PM Scheduling'!DW185="","",'PM Scheduling'!DW185)</f>
        <v/>
      </c>
      <c r="DX185" s="15" t="str">
        <f>IF('PM Scheduling'!DX185="","",'PM Scheduling'!DX185)</f>
        <v/>
      </c>
      <c r="DY185" s="15" t="str">
        <f>IF('PM Scheduling'!DY185="","",'PM Scheduling'!DY185)</f>
        <v/>
      </c>
      <c r="DZ185" s="15" t="str">
        <f>IF('PM Scheduling'!DZ185="","",'PM Scheduling'!DZ185)</f>
        <v/>
      </c>
      <c r="EA185" s="15" t="str">
        <f>IF('PM Scheduling'!EA185="","",'PM Scheduling'!EA185)</f>
        <v/>
      </c>
      <c r="EB185" s="15" t="str">
        <f>IF('PM Scheduling'!EB185="","",'PM Scheduling'!EB185)</f>
        <v/>
      </c>
      <c r="EC185" s="15" t="str">
        <f>IF('PM Scheduling'!EC185="","",'PM Scheduling'!EC185)</f>
        <v/>
      </c>
      <c r="ED185" s="15" t="str">
        <f>IF('PM Scheduling'!ED185="","",'PM Scheduling'!ED185)</f>
        <v/>
      </c>
      <c r="EE185" s="15" t="str">
        <f>IF('PM Scheduling'!EE185="","",'PM Scheduling'!EE185)</f>
        <v/>
      </c>
      <c r="EF185" s="15" t="str">
        <f>IF('PM Scheduling'!EF185="","",'PM Scheduling'!EF185)</f>
        <v/>
      </c>
      <c r="EG185" s="15" t="str">
        <f>IF('PM Scheduling'!EG185="","",'PM Scheduling'!EG185)</f>
        <v/>
      </c>
      <c r="EH185" s="15" t="str">
        <f>IF('PM Scheduling'!EH185="","",'PM Scheduling'!EH185)</f>
        <v/>
      </c>
      <c r="EI185" s="15" t="str">
        <f>IF('PM Scheduling'!EI185="","",'PM Scheduling'!EI185)</f>
        <v/>
      </c>
      <c r="EJ185" s="15" t="str">
        <f>IF('PM Scheduling'!EJ185="","",'PM Scheduling'!EJ185)</f>
        <v/>
      </c>
      <c r="EK185" s="15" t="str">
        <f>IF('PM Scheduling'!EK185="","",'PM Scheduling'!EK185)</f>
        <v/>
      </c>
      <c r="EL185" s="15" t="str">
        <f>IF('PM Scheduling'!EL185="","",'PM Scheduling'!EL185)</f>
        <v/>
      </c>
      <c r="EM185" s="15" t="str">
        <f>IF('PM Scheduling'!EM185="","",'PM Scheduling'!EM185)</f>
        <v/>
      </c>
      <c r="EN185" s="15" t="str">
        <f>IF('PM Scheduling'!EN185="","",'PM Scheduling'!EN185)</f>
        <v/>
      </c>
      <c r="EO185" s="15" t="str">
        <f>IF('PM Scheduling'!EO185="","",'PM Scheduling'!EO185)</f>
        <v/>
      </c>
      <c r="EP185" s="15" t="str">
        <f>IF('PM Scheduling'!EP185="","",'PM Scheduling'!EP185)</f>
        <v/>
      </c>
      <c r="EQ185" s="15" t="str">
        <f>IF('PM Scheduling'!EQ185="","",'PM Scheduling'!EQ185)</f>
        <v/>
      </c>
      <c r="ER185" s="15" t="str">
        <f>IF('PM Scheduling'!ER185="","",'PM Scheduling'!ER185)</f>
        <v/>
      </c>
      <c r="ES185" s="15" t="str">
        <f>IF('PM Scheduling'!ES185="","",'PM Scheduling'!ES185)</f>
        <v/>
      </c>
      <c r="ET185" s="15" t="str">
        <f>IF('PM Scheduling'!ET185="","",'PM Scheduling'!ET185)</f>
        <v/>
      </c>
      <c r="EU185" s="15" t="str">
        <f>IF('PM Scheduling'!EU185="","",'PM Scheduling'!EU185)</f>
        <v/>
      </c>
      <c r="EV185" s="15" t="str">
        <f>IF('PM Scheduling'!EV185="","",'PM Scheduling'!EV185)</f>
        <v/>
      </c>
      <c r="EW185" s="15" t="str">
        <f>IF('PM Scheduling'!EW185="","",'PM Scheduling'!EW185)</f>
        <v/>
      </c>
      <c r="EX185" s="15" t="str">
        <f>IF('PM Scheduling'!EX185="","",'PM Scheduling'!EX185)</f>
        <v/>
      </c>
      <c r="EY185" s="15" t="str">
        <f>IF('PM Scheduling'!EY185="","",'PM Scheduling'!EY185)</f>
        <v/>
      </c>
      <c r="EZ185" s="15" t="str">
        <f>IF('PM Scheduling'!EZ185="","",'PM Scheduling'!EZ185)</f>
        <v/>
      </c>
      <c r="FA185" s="15" t="str">
        <f>IF('PM Scheduling'!FA185="","",'PM Scheduling'!FA185)</f>
        <v/>
      </c>
      <c r="FB185" s="15" t="str">
        <f>IF('PM Scheduling'!FB185="","",'PM Scheduling'!FB185)</f>
        <v/>
      </c>
      <c r="FC185" s="15" t="str">
        <f>IF('PM Scheduling'!FC185="","",'PM Scheduling'!FC185)</f>
        <v/>
      </c>
      <c r="FD185" s="15" t="str">
        <f>IF('PM Scheduling'!FD185="","",'PM Scheduling'!FD185)</f>
        <v/>
      </c>
      <c r="FE185" s="15" t="str">
        <f>IF('PM Scheduling'!FE185="","",'PM Scheduling'!FE185)</f>
        <v/>
      </c>
      <c r="FF185" s="15" t="str">
        <f>IF('PM Scheduling'!FF185="","",'PM Scheduling'!FF185)</f>
        <v/>
      </c>
      <c r="FG185" s="15" t="str">
        <f>IF('PM Scheduling'!FG185="","",'PM Scheduling'!FG185)</f>
        <v/>
      </c>
      <c r="FH185" s="15" t="str">
        <f>IF('PM Scheduling'!FH185="","",'PM Scheduling'!FH185)</f>
        <v/>
      </c>
      <c r="FI185" s="15" t="str">
        <f>IF('PM Scheduling'!FI185="","",'PM Scheduling'!FI185)</f>
        <v/>
      </c>
      <c r="FJ185" s="15" t="str">
        <f>IF('PM Scheduling'!FJ185="","",'PM Scheduling'!FJ185)</f>
        <v/>
      </c>
      <c r="FK185" s="15" t="str">
        <f>IF('PM Scheduling'!FK185="","",'PM Scheduling'!FK185)</f>
        <v/>
      </c>
      <c r="FL185" s="15" t="str">
        <f>IF('PM Scheduling'!FL185="","",'PM Scheduling'!FL185)</f>
        <v/>
      </c>
      <c r="FM185" s="15" t="str">
        <f>IF('PM Scheduling'!FM185="","",'PM Scheduling'!FM185)</f>
        <v/>
      </c>
      <c r="FN185" s="15" t="str">
        <f>IF('PM Scheduling'!FN185="","",'PM Scheduling'!FN185)</f>
        <v/>
      </c>
      <c r="FO185" s="15" t="str">
        <f>IF('PM Scheduling'!FO185="","",'PM Scheduling'!FO185)</f>
        <v/>
      </c>
      <c r="FP185" s="15" t="str">
        <f>IF('PM Scheduling'!FP185="","",'PM Scheduling'!FP185)</f>
        <v/>
      </c>
      <c r="FQ185" s="15" t="str">
        <f>IF('PM Scheduling'!FQ185="","",'PM Scheduling'!FQ185)</f>
        <v/>
      </c>
      <c r="FR185" s="15" t="str">
        <f>IF('PM Scheduling'!FR185="","",'PM Scheduling'!FR185)</f>
        <v/>
      </c>
      <c r="FS185" s="15" t="str">
        <f>IF('PM Scheduling'!FS185="","",'PM Scheduling'!FS185)</f>
        <v/>
      </c>
      <c r="FT185" s="15" t="str">
        <f>IF('PM Scheduling'!FT185="","",'PM Scheduling'!FT185)</f>
        <v/>
      </c>
      <c r="FU185" s="15" t="str">
        <f>IF('PM Scheduling'!FU185="","",'PM Scheduling'!FU185)</f>
        <v/>
      </c>
      <c r="FV185" s="15" t="str">
        <f>IF('PM Scheduling'!FV185="","",'PM Scheduling'!FV185)</f>
        <v/>
      </c>
      <c r="FW185" s="15" t="str">
        <f>IF('PM Scheduling'!FW185="","",'PM Scheduling'!FW185)</f>
        <v/>
      </c>
      <c r="FX185" s="15" t="str">
        <f>IF('PM Scheduling'!FX185="","",'PM Scheduling'!FX185)</f>
        <v/>
      </c>
      <c r="FY185" s="15" t="str">
        <f>IF('PM Scheduling'!FY185="","",'PM Scheduling'!FY185)</f>
        <v/>
      </c>
      <c r="FZ185" s="15" t="str">
        <f>IF('PM Scheduling'!FZ185="","",'PM Scheduling'!FZ185)</f>
        <v/>
      </c>
      <c r="GA185" s="15" t="str">
        <f>IF('PM Scheduling'!GA185="","",'PM Scheduling'!GA185)</f>
        <v/>
      </c>
      <c r="GB185" s="15" t="str">
        <f>IF('PM Scheduling'!GB185="","",'PM Scheduling'!GB185)</f>
        <v/>
      </c>
      <c r="GC185" s="15" t="str">
        <f>IF('PM Scheduling'!GC185="","",'PM Scheduling'!GC185)</f>
        <v/>
      </c>
      <c r="GD185" s="15" t="str">
        <f>IF('PM Scheduling'!GD185="","",'PM Scheduling'!GD185)</f>
        <v/>
      </c>
      <c r="GE185" s="15" t="str">
        <f>IF('PM Scheduling'!GE185="","",'PM Scheduling'!GE185)</f>
        <v/>
      </c>
      <c r="GF185" s="15" t="str">
        <f>IF('PM Scheduling'!GF185="","",'PM Scheduling'!GF185)</f>
        <v/>
      </c>
      <c r="GG185" s="15" t="str">
        <f>IF('PM Scheduling'!GG185="","",'PM Scheduling'!GG185)</f>
        <v/>
      </c>
      <c r="GH185" s="15" t="str">
        <f>IF('PM Scheduling'!GH185="","",'PM Scheduling'!GH185)</f>
        <v/>
      </c>
      <c r="GI185" s="15" t="str">
        <f>IF('PM Scheduling'!GI185="","",'PM Scheduling'!GI185)</f>
        <v/>
      </c>
      <c r="GJ185" s="15" t="str">
        <f>IF('PM Scheduling'!GJ185="","",'PM Scheduling'!GJ185)</f>
        <v/>
      </c>
      <c r="GK185" s="15" t="str">
        <f>IF('PM Scheduling'!GK185="","",'PM Scheduling'!GK185)</f>
        <v/>
      </c>
      <c r="GL185" s="15" t="str">
        <f>IF('PM Scheduling'!GL185="","",'PM Scheduling'!GL185)</f>
        <v/>
      </c>
      <c r="GM185" s="15" t="str">
        <f>IF('PM Scheduling'!GM185="","",'PM Scheduling'!GM185)</f>
        <v/>
      </c>
      <c r="GN185" s="15" t="str">
        <f>IF('PM Scheduling'!GN185="","",'PM Scheduling'!GN185)</f>
        <v/>
      </c>
      <c r="GO185" s="15" t="str">
        <f>IF('PM Scheduling'!GO185="","",'PM Scheduling'!GO185)</f>
        <v/>
      </c>
      <c r="GP185" s="15" t="str">
        <f>IF('PM Scheduling'!GP185="","",'PM Scheduling'!GP185)</f>
        <v/>
      </c>
      <c r="GQ185" s="15" t="str">
        <f>IF('PM Scheduling'!GQ185="","",'PM Scheduling'!GQ185)</f>
        <v/>
      </c>
      <c r="GR185" s="15" t="str">
        <f>IF('PM Scheduling'!GR185="","",'PM Scheduling'!GR185)</f>
        <v/>
      </c>
      <c r="GS185" s="15" t="str">
        <f>IF('PM Scheduling'!GS185="","",'PM Scheduling'!GS185)</f>
        <v/>
      </c>
      <c r="GT185" s="15" t="str">
        <f>IF('PM Scheduling'!GT185="","",'PM Scheduling'!GT185)</f>
        <v/>
      </c>
      <c r="GU185" s="15" t="str">
        <f>IF('PM Scheduling'!GU185="","",'PM Scheduling'!GU185)</f>
        <v/>
      </c>
      <c r="GV185" s="15" t="str">
        <f>IF('PM Scheduling'!GV185="","",'PM Scheduling'!GV185)</f>
        <v/>
      </c>
      <c r="GW185" s="15" t="str">
        <f>IF('PM Scheduling'!GW185="","",'PM Scheduling'!GW185)</f>
        <v/>
      </c>
      <c r="GX185" s="15" t="str">
        <f>IF('PM Scheduling'!GX185="","",'PM Scheduling'!GX185)</f>
        <v/>
      </c>
      <c r="GY185" s="15" t="str">
        <f>IF('PM Scheduling'!GY185="","",'PM Scheduling'!GY185)</f>
        <v/>
      </c>
      <c r="GZ185" s="15" t="str">
        <f>IF('PM Scheduling'!GZ185="","",'PM Scheduling'!GZ185)</f>
        <v/>
      </c>
      <c r="HA185" s="15" t="str">
        <f>IF('PM Scheduling'!HA185="","",'PM Scheduling'!HA185)</f>
        <v/>
      </c>
      <c r="HB185" s="15" t="str">
        <f>IF('PM Scheduling'!HB185="","",'PM Scheduling'!HB185)</f>
        <v/>
      </c>
      <c r="HC185" s="15" t="str">
        <f>IF('PM Scheduling'!HC185="","",'PM Scheduling'!HC185)</f>
        <v/>
      </c>
      <c r="HD185" s="15" t="str">
        <f>IF('PM Scheduling'!HD185="","",'PM Scheduling'!HD185)</f>
        <v/>
      </c>
      <c r="HE185" s="15" t="str">
        <f>IF('PM Scheduling'!HE185="","",'PM Scheduling'!HE185)</f>
        <v/>
      </c>
      <c r="HF185" s="15" t="str">
        <f>IF('PM Scheduling'!HF185="","",'PM Scheduling'!HF185)</f>
        <v/>
      </c>
      <c r="HG185" s="15" t="str">
        <f>IF('PM Scheduling'!HG185="","",'PM Scheduling'!HG185)</f>
        <v/>
      </c>
      <c r="HH185" s="15" t="str">
        <f>IF('PM Scheduling'!HH185="","",'PM Scheduling'!HH185)</f>
        <v/>
      </c>
      <c r="HI185" s="15" t="str">
        <f>IF('PM Scheduling'!HI185="","",'PM Scheduling'!HI185)</f>
        <v/>
      </c>
      <c r="HJ185" s="15" t="str">
        <f>IF('PM Scheduling'!HJ185="","",'PM Scheduling'!HJ185)</f>
        <v/>
      </c>
      <c r="HK185" s="15" t="str">
        <f>IF('PM Scheduling'!HK185="","",'PM Scheduling'!HK185)</f>
        <v/>
      </c>
      <c r="HL185" s="15" t="str">
        <f>IF('PM Scheduling'!HL185="","",'PM Scheduling'!HL185)</f>
        <v/>
      </c>
      <c r="HM185" s="15" t="str">
        <f>IF('PM Scheduling'!HM185="","",'PM Scheduling'!HM185)</f>
        <v/>
      </c>
      <c r="HN185" s="15" t="str">
        <f>IF('PM Scheduling'!HN185="","",'PM Scheduling'!HN185)</f>
        <v/>
      </c>
      <c r="HO185" s="15" t="str">
        <f>IF('PM Scheduling'!HO185="","",'PM Scheduling'!HO185)</f>
        <v/>
      </c>
      <c r="HP185" s="15" t="str">
        <f>IF('PM Scheduling'!HP185="","",'PM Scheduling'!HP185)</f>
        <v/>
      </c>
      <c r="HQ185" s="15" t="str">
        <f>IF('PM Scheduling'!HQ185="","",'PM Scheduling'!HQ185)</f>
        <v/>
      </c>
      <c r="HR185" s="15" t="str">
        <f>IF('PM Scheduling'!HR185="","",'PM Scheduling'!HR185)</f>
        <v/>
      </c>
      <c r="HS185" s="15" t="str">
        <f>IF('PM Scheduling'!HS185="","",'PM Scheduling'!HS185)</f>
        <v/>
      </c>
      <c r="HT185" s="15" t="str">
        <f>IF('PM Scheduling'!HT185="","",'PM Scheduling'!HT185)</f>
        <v/>
      </c>
      <c r="HU185" s="15" t="str">
        <f>IF('PM Scheduling'!HU185="","",'PM Scheduling'!HU185)</f>
        <v/>
      </c>
      <c r="HV185" s="15" t="str">
        <f>IF('PM Scheduling'!HV185="","",'PM Scheduling'!HV185)</f>
        <v/>
      </c>
      <c r="HW185" s="15" t="str">
        <f>IF('PM Scheduling'!HW185="","",'PM Scheduling'!HW185)</f>
        <v/>
      </c>
      <c r="HX185" s="15" t="str">
        <f>IF('PM Scheduling'!HX185="","",'PM Scheduling'!HX185)</f>
        <v/>
      </c>
      <c r="HY185" s="15" t="str">
        <f>IF('PM Scheduling'!HY185="","",'PM Scheduling'!HY185)</f>
        <v/>
      </c>
      <c r="HZ185" s="15" t="str">
        <f>IF('PM Scheduling'!HZ185="","",'PM Scheduling'!HZ185)</f>
        <v/>
      </c>
      <c r="IA185" s="15" t="str">
        <f>IF('PM Scheduling'!IA185="","",'PM Scheduling'!IA185)</f>
        <v/>
      </c>
      <c r="IB185" s="15" t="str">
        <f>IF('PM Scheduling'!IB185="","",'PM Scheduling'!IB185)</f>
        <v/>
      </c>
      <c r="IC185" s="15" t="str">
        <f>IF('PM Scheduling'!IC185="","",'PM Scheduling'!IC185)</f>
        <v/>
      </c>
      <c r="ID185" s="15" t="str">
        <f>IF('PM Scheduling'!ID185="","",'PM Scheduling'!ID185)</f>
        <v/>
      </c>
      <c r="IE185" s="15" t="str">
        <f>IF('PM Scheduling'!IE185="","",'PM Scheduling'!IE185)</f>
        <v/>
      </c>
      <c r="IF185" s="15" t="str">
        <f>IF('PM Scheduling'!IF185="","",'PM Scheduling'!IF185)</f>
        <v/>
      </c>
      <c r="IG185" s="15" t="str">
        <f>IF('PM Scheduling'!IG185="","",'PM Scheduling'!IG185)</f>
        <v/>
      </c>
      <c r="IH185" s="15" t="str">
        <f>IF('PM Scheduling'!IH185="","",'PM Scheduling'!IH185)</f>
        <v/>
      </c>
      <c r="II185" s="15" t="str">
        <f>IF('PM Scheduling'!II185="","",'PM Scheduling'!II185)</f>
        <v/>
      </c>
      <c r="IJ185" s="15" t="str">
        <f>IF('PM Scheduling'!IJ185="","",'PM Scheduling'!IJ185)</f>
        <v/>
      </c>
      <c r="IK185" s="15" t="str">
        <f>IF('PM Scheduling'!IK185="","",'PM Scheduling'!IK185)</f>
        <v/>
      </c>
      <c r="IL185" s="15" t="str">
        <f>IF('PM Scheduling'!IL185="","",'PM Scheduling'!IL185)</f>
        <v/>
      </c>
      <c r="IM185" s="15" t="str">
        <f>IF('PM Scheduling'!IM185="","",'PM Scheduling'!IM185)</f>
        <v/>
      </c>
      <c r="IN185" s="15" t="str">
        <f>IF('PM Scheduling'!IN185="","",'PM Scheduling'!IN185)</f>
        <v/>
      </c>
      <c r="IO185" s="15" t="str">
        <f>IF('PM Scheduling'!IO185="","",'PM Scheduling'!IO185)</f>
        <v/>
      </c>
      <c r="IP185" s="15" t="str">
        <f>IF('PM Scheduling'!IP185="","",'PM Scheduling'!IP185)</f>
        <v/>
      </c>
      <c r="IQ185" s="15" t="str">
        <f>IF('PM Scheduling'!IQ185="","",'PM Scheduling'!IQ185)</f>
        <v/>
      </c>
      <c r="IR185" s="15" t="str">
        <f>IF('PM Scheduling'!IR185="","",'PM Scheduling'!IR185)</f>
        <v/>
      </c>
      <c r="IS185" s="15" t="str">
        <f>IF('PM Scheduling'!IS185="","",'PM Scheduling'!IS185)</f>
        <v/>
      </c>
      <c r="IT185" s="15" t="str">
        <f>IF('PM Scheduling'!IT185="","",'PM Scheduling'!IT185)</f>
        <v/>
      </c>
      <c r="IU185" s="15" t="str">
        <f>IF('PM Scheduling'!IU185="","",'PM Scheduling'!IU185)</f>
        <v/>
      </c>
      <c r="IV185" s="15" t="str">
        <f>IF('PM Scheduling'!IV185="","",'PM Scheduling'!IV185)</f>
        <v/>
      </c>
      <c r="IW185" s="15" t="str">
        <f>IF('PM Scheduling'!IW185="","",'PM Scheduling'!IW185)</f>
        <v/>
      </c>
      <c r="IX185" s="15" t="str">
        <f>IF('PM Scheduling'!IX185="","",'PM Scheduling'!IX185)</f>
        <v/>
      </c>
      <c r="IY185" s="15" t="str">
        <f>IF('PM Scheduling'!IY185="","",'PM Scheduling'!IY185)</f>
        <v/>
      </c>
      <c r="IZ185" s="15" t="str">
        <f>IF('PM Scheduling'!IZ185="","",'PM Scheduling'!IZ185)</f>
        <v/>
      </c>
      <c r="JA185" s="15" t="str">
        <f>IF('PM Scheduling'!JA185="","",'PM Scheduling'!JA185)</f>
        <v/>
      </c>
      <c r="JB185" s="15" t="str">
        <f>IF('PM Scheduling'!JB185="","",'PM Scheduling'!JB185)</f>
        <v/>
      </c>
      <c r="JC185" s="15" t="str">
        <f>IF('PM Scheduling'!JC185="","",'PM Scheduling'!JC185)</f>
        <v/>
      </c>
      <c r="JD185" s="15" t="str">
        <f>IF('PM Scheduling'!JD185="","",'PM Scheduling'!JD185)</f>
        <v/>
      </c>
      <c r="JE185" s="15" t="str">
        <f>IF('PM Scheduling'!JE185="","",'PM Scheduling'!JE185)</f>
        <v/>
      </c>
      <c r="JF185" s="15" t="str">
        <f>IF('PM Scheduling'!JF185="","",'PM Scheduling'!JF185)</f>
        <v/>
      </c>
      <c r="JG185" s="15" t="str">
        <f>IF('PM Scheduling'!JG185="","",'PM Scheduling'!JG185)</f>
        <v/>
      </c>
      <c r="JH185" s="15" t="str">
        <f>IF('PM Scheduling'!JH185="","",'PM Scheduling'!JH185)</f>
        <v/>
      </c>
      <c r="JI185" s="15" t="str">
        <f>IF('PM Scheduling'!JI185="","",'PM Scheduling'!JI185)</f>
        <v/>
      </c>
      <c r="JJ185" s="15" t="str">
        <f>IF('PM Scheduling'!JJ185="","",'PM Scheduling'!JJ185)</f>
        <v/>
      </c>
      <c r="JK185" s="15" t="str">
        <f>IF('PM Scheduling'!JK185="","",'PM Scheduling'!JK185)</f>
        <v/>
      </c>
      <c r="JL185" s="15" t="str">
        <f>IF('PM Scheduling'!JL185="","",'PM Scheduling'!JL185)</f>
        <v/>
      </c>
      <c r="JM185" s="15" t="str">
        <f>IF('PM Scheduling'!JM185="","",'PM Scheduling'!JM185)</f>
        <v/>
      </c>
      <c r="JN185" s="15" t="str">
        <f>IF('PM Scheduling'!JN185="","",'PM Scheduling'!JN185)</f>
        <v/>
      </c>
      <c r="JO185" s="15" t="str">
        <f>IF('PM Scheduling'!JO185="","",'PM Scheduling'!JO185)</f>
        <v/>
      </c>
      <c r="JP185" s="15" t="str">
        <f>IF('PM Scheduling'!JP185="","",'PM Scheduling'!JP185)</f>
        <v/>
      </c>
      <c r="JQ185" s="15" t="str">
        <f>IF('PM Scheduling'!JQ185="","",'PM Scheduling'!JQ185)</f>
        <v/>
      </c>
      <c r="JR185" s="15" t="str">
        <f>IF('PM Scheduling'!JR185="","",'PM Scheduling'!JR185)</f>
        <v/>
      </c>
      <c r="JS185" s="15" t="str">
        <f>IF('PM Scheduling'!JS185="","",'PM Scheduling'!JS185)</f>
        <v/>
      </c>
      <c r="JT185" s="15" t="str">
        <f>IF('PM Scheduling'!JT185="","",'PM Scheduling'!JT185)</f>
        <v/>
      </c>
      <c r="JU185" s="15" t="str">
        <f>IF('PM Scheduling'!JU185="","",'PM Scheduling'!JU185)</f>
        <v/>
      </c>
      <c r="JV185" s="15" t="str">
        <f>IF('PM Scheduling'!JV185="","",'PM Scheduling'!JV185)</f>
        <v/>
      </c>
      <c r="JW185" s="15" t="str">
        <f>IF('PM Scheduling'!JW185="","",'PM Scheduling'!JW185)</f>
        <v/>
      </c>
      <c r="JX185" s="15" t="str">
        <f>IF('PM Scheduling'!JX185="","",'PM Scheduling'!JX185)</f>
        <v/>
      </c>
      <c r="JY185" s="15" t="str">
        <f>IF('PM Scheduling'!JY185="","",'PM Scheduling'!JY185)</f>
        <v/>
      </c>
      <c r="JZ185" s="15" t="str">
        <f>IF('PM Scheduling'!JZ185="","",'PM Scheduling'!JZ185)</f>
        <v/>
      </c>
      <c r="KA185" s="15" t="str">
        <f>IF('PM Scheduling'!KA185="","",'PM Scheduling'!KA185)</f>
        <v/>
      </c>
      <c r="KB185" s="15" t="str">
        <f>IF('PM Scheduling'!KB185="","",'PM Scheduling'!KB185)</f>
        <v/>
      </c>
      <c r="KC185" s="15" t="str">
        <f>IF('PM Scheduling'!KC185="","",'PM Scheduling'!KC185)</f>
        <v/>
      </c>
      <c r="KD185" s="15" t="str">
        <f>IF('PM Scheduling'!KD185="","",'PM Scheduling'!KD185)</f>
        <v/>
      </c>
      <c r="KE185" s="15" t="str">
        <f>IF('PM Scheduling'!KE185="","",'PM Scheduling'!KE185)</f>
        <v/>
      </c>
      <c r="KF185" s="15" t="str">
        <f>IF('PM Scheduling'!KF185="","",'PM Scheduling'!KF185)</f>
        <v/>
      </c>
      <c r="KG185" s="15" t="str">
        <f>IF('PM Scheduling'!KG185="","",'PM Scheduling'!KG185)</f>
        <v/>
      </c>
      <c r="KH185" s="15" t="str">
        <f>IF('PM Scheduling'!KH185="","",'PM Scheduling'!KH185)</f>
        <v/>
      </c>
      <c r="KI185" s="15" t="str">
        <f>IF('PM Scheduling'!KI185="","",'PM Scheduling'!KI185)</f>
        <v/>
      </c>
      <c r="KJ185" s="15" t="str">
        <f>IF('PM Scheduling'!KJ185="","",'PM Scheduling'!KJ185)</f>
        <v/>
      </c>
      <c r="KK185" s="15" t="str">
        <f>IF('PM Scheduling'!KK185="","",'PM Scheduling'!KK185)</f>
        <v/>
      </c>
      <c r="KL185" s="15" t="str">
        <f>IF('PM Scheduling'!KL185="","",'PM Scheduling'!KL185)</f>
        <v/>
      </c>
      <c r="KM185" s="15" t="str">
        <f>IF('PM Scheduling'!KM185="","",'PM Scheduling'!KM185)</f>
        <v/>
      </c>
      <c r="KN185" s="15" t="str">
        <f>IF('PM Scheduling'!KN185="","",'PM Scheduling'!KN185)</f>
        <v/>
      </c>
      <c r="KO185" s="15" t="str">
        <f>IF('PM Scheduling'!KO185="","",'PM Scheduling'!KO185)</f>
        <v/>
      </c>
      <c r="KP185" s="15" t="str">
        <f>IF('PM Scheduling'!KP185="","",'PM Scheduling'!KP185)</f>
        <v/>
      </c>
      <c r="KQ185" s="15" t="str">
        <f>IF('PM Scheduling'!KQ185="","",'PM Scheduling'!KQ185)</f>
        <v/>
      </c>
      <c r="KR185" s="15" t="str">
        <f>IF('PM Scheduling'!KR185="","",'PM Scheduling'!KR185)</f>
        <v/>
      </c>
      <c r="KS185" s="15" t="str">
        <f>IF('PM Scheduling'!KS185="","",'PM Scheduling'!KS185)</f>
        <v/>
      </c>
      <c r="KT185" s="15" t="str">
        <f>IF('PM Scheduling'!KT185="","",'PM Scheduling'!KT185)</f>
        <v/>
      </c>
      <c r="KU185" s="15" t="str">
        <f>IF('PM Scheduling'!KU185="","",'PM Scheduling'!KU185)</f>
        <v/>
      </c>
      <c r="KV185" s="15" t="str">
        <f>IF('PM Scheduling'!KV185="","",'PM Scheduling'!KV185)</f>
        <v/>
      </c>
      <c r="KW185" s="15" t="str">
        <f>IF('PM Scheduling'!KW185="","",'PM Scheduling'!KW185)</f>
        <v/>
      </c>
      <c r="KX185" s="15" t="str">
        <f>IF('PM Scheduling'!KX185="","",'PM Scheduling'!KX185)</f>
        <v/>
      </c>
      <c r="KY185" s="15" t="str">
        <f>IF('PM Scheduling'!KY185="","",'PM Scheduling'!KY185)</f>
        <v/>
      </c>
      <c r="KZ185" s="15" t="str">
        <f>IF('PM Scheduling'!KZ185="","",'PM Scheduling'!KZ185)</f>
        <v/>
      </c>
      <c r="LA185" s="15" t="str">
        <f>IF('PM Scheduling'!LA185="","",'PM Scheduling'!LA185)</f>
        <v/>
      </c>
      <c r="LB185" s="15" t="str">
        <f>IF('PM Scheduling'!LB185="","",'PM Scheduling'!LB185)</f>
        <v/>
      </c>
      <c r="LC185" s="15" t="str">
        <f>IF('PM Scheduling'!LC185="","",'PM Scheduling'!LC185)</f>
        <v/>
      </c>
      <c r="LD185" s="15" t="str">
        <f>IF('PM Scheduling'!LD185="","",'PM Scheduling'!LD185)</f>
        <v/>
      </c>
      <c r="LE185" s="15" t="str">
        <f>IF('PM Scheduling'!LE185="","",'PM Scheduling'!LE185)</f>
        <v/>
      </c>
      <c r="LF185" s="15" t="str">
        <f>IF('PM Scheduling'!LF185="","",'PM Scheduling'!LF185)</f>
        <v/>
      </c>
      <c r="LG185" s="15" t="str">
        <f>IF('PM Scheduling'!LG185="","",'PM Scheduling'!LG185)</f>
        <v/>
      </c>
      <c r="LH185" s="15" t="str">
        <f>IF('PM Scheduling'!LH185="","",'PM Scheduling'!LH185)</f>
        <v/>
      </c>
      <c r="LI185" s="15" t="str">
        <f>IF('PM Scheduling'!LI185="","",'PM Scheduling'!LI185)</f>
        <v/>
      </c>
      <c r="LJ185" s="15" t="str">
        <f>IF('PM Scheduling'!LJ185="","",'PM Scheduling'!LJ185)</f>
        <v/>
      </c>
      <c r="LK185" s="15" t="str">
        <f>IF('PM Scheduling'!LK185="","",'PM Scheduling'!LK185)</f>
        <v/>
      </c>
      <c r="LL185" s="15" t="str">
        <f>IF('PM Scheduling'!LL185="","",'PM Scheduling'!LL185)</f>
        <v/>
      </c>
      <c r="LM185" s="15" t="str">
        <f>IF('PM Scheduling'!LM185="","",'PM Scheduling'!LM185)</f>
        <v/>
      </c>
      <c r="LN185" s="15" t="str">
        <f>IF('PM Scheduling'!LN185="","",'PM Scheduling'!LN185)</f>
        <v/>
      </c>
      <c r="LO185" s="15" t="str">
        <f>IF('PM Scheduling'!LO185="","",'PM Scheduling'!LO185)</f>
        <v/>
      </c>
      <c r="LP185" s="15" t="str">
        <f>IF('PM Scheduling'!LP185="","",'PM Scheduling'!LP185)</f>
        <v/>
      </c>
      <c r="LQ185" s="15" t="str">
        <f>IF('PM Scheduling'!LQ185="","",'PM Scheduling'!LQ185)</f>
        <v/>
      </c>
      <c r="LR185" s="15" t="str">
        <f>IF('PM Scheduling'!LR185="","",'PM Scheduling'!LR185)</f>
        <v/>
      </c>
      <c r="LS185" s="15" t="str">
        <f>IF('PM Scheduling'!LS185="","",'PM Scheduling'!LS185)</f>
        <v/>
      </c>
      <c r="LT185" s="15" t="str">
        <f>IF('PM Scheduling'!LT185="","",'PM Scheduling'!LT185)</f>
        <v/>
      </c>
      <c r="LU185" s="15" t="str">
        <f>IF('PM Scheduling'!LU185="","",'PM Scheduling'!LU185)</f>
        <v/>
      </c>
      <c r="LV185" s="15" t="str">
        <f>IF('PM Scheduling'!LV185="","",'PM Scheduling'!LV185)</f>
        <v/>
      </c>
      <c r="LW185" s="15" t="str">
        <f>IF('PM Scheduling'!LW185="","",'PM Scheduling'!LW185)</f>
        <v/>
      </c>
      <c r="LX185" s="15" t="str">
        <f>IF('PM Scheduling'!LX185="","",'PM Scheduling'!LX185)</f>
        <v/>
      </c>
      <c r="LY185" s="15" t="str">
        <f>IF('PM Scheduling'!LY185="","",'PM Scheduling'!LY185)</f>
        <v/>
      </c>
      <c r="LZ185" s="15" t="str">
        <f>IF('PM Scheduling'!LZ185="","",'PM Scheduling'!LZ185)</f>
        <v/>
      </c>
      <c r="MA185" s="15" t="str">
        <f>IF('PM Scheduling'!MA185="","",'PM Scheduling'!MA185)</f>
        <v/>
      </c>
      <c r="MB185" s="15" t="str">
        <f>IF('PM Scheduling'!MB185="","",'PM Scheduling'!MB185)</f>
        <v/>
      </c>
      <c r="MC185" s="15" t="str">
        <f>IF('PM Scheduling'!MC185="","",'PM Scheduling'!MC185)</f>
        <v/>
      </c>
      <c r="MD185" s="15" t="str">
        <f>IF('PM Scheduling'!MD185="","",'PM Scheduling'!MD185)</f>
        <v/>
      </c>
      <c r="ME185" s="15" t="str">
        <f>IF('PM Scheduling'!ME185="","",'PM Scheduling'!ME185)</f>
        <v/>
      </c>
      <c r="MF185" s="15" t="str">
        <f>IF('PM Scheduling'!MF185="","",'PM Scheduling'!MF185)</f>
        <v/>
      </c>
      <c r="MG185" s="15" t="str">
        <f>IF('PM Scheduling'!MG185="","",'PM Scheduling'!MG185)</f>
        <v/>
      </c>
      <c r="MH185" s="15" t="str">
        <f>IF('PM Scheduling'!MH185="","",'PM Scheduling'!MH185)</f>
        <v/>
      </c>
      <c r="MI185" s="15" t="str">
        <f>IF('PM Scheduling'!MI185="","",'PM Scheduling'!MI185)</f>
        <v/>
      </c>
      <c r="MJ185" s="15" t="str">
        <f>IF('PM Scheduling'!MJ185="","",'PM Scheduling'!MJ185)</f>
        <v/>
      </c>
      <c r="MK185" s="15" t="str">
        <f>IF('PM Scheduling'!MK185="","",'PM Scheduling'!MK185)</f>
        <v/>
      </c>
      <c r="ML185" s="15" t="str">
        <f>IF('PM Scheduling'!ML185="","",'PM Scheduling'!ML185)</f>
        <v/>
      </c>
      <c r="MM185" s="15" t="str">
        <f>IF('PM Scheduling'!MM185="","",'PM Scheduling'!MM185)</f>
        <v/>
      </c>
      <c r="MN185" s="15" t="str">
        <f>IF('PM Scheduling'!MN185="","",'PM Scheduling'!MN185)</f>
        <v/>
      </c>
      <c r="MO185" s="15" t="str">
        <f>IF('PM Scheduling'!MO185="","",'PM Scheduling'!MO185)</f>
        <v/>
      </c>
      <c r="MP185" s="15" t="str">
        <f>IF('PM Scheduling'!MP185="","",'PM Scheduling'!MP185)</f>
        <v/>
      </c>
      <c r="MQ185" s="15" t="str">
        <f>IF('PM Scheduling'!MQ185="","",'PM Scheduling'!MQ185)</f>
        <v/>
      </c>
      <c r="MR185" s="15" t="str">
        <f>IF('PM Scheduling'!MR185="","",'PM Scheduling'!MR185)</f>
        <v/>
      </c>
      <c r="MS185" s="15" t="str">
        <f>IF('PM Scheduling'!MS185="","",'PM Scheduling'!MS185)</f>
        <v/>
      </c>
      <c r="MT185" s="15" t="str">
        <f>IF('PM Scheduling'!MT185="","",'PM Scheduling'!MT185)</f>
        <v/>
      </c>
      <c r="MU185" s="15" t="str">
        <f>IF('PM Scheduling'!MU185="","",'PM Scheduling'!MU185)</f>
        <v/>
      </c>
      <c r="MV185" s="15" t="str">
        <f>IF('PM Scheduling'!MV185="","",'PM Scheduling'!MV185)</f>
        <v/>
      </c>
      <c r="MW185" s="15" t="str">
        <f>IF('PM Scheduling'!MW185="","",'PM Scheduling'!MW185)</f>
        <v/>
      </c>
      <c r="MX185" s="15" t="str">
        <f>IF('PM Scheduling'!MX185="","",'PM Scheduling'!MX185)</f>
        <v/>
      </c>
      <c r="MY185" s="15" t="str">
        <f>IF('PM Scheduling'!MY185="","",'PM Scheduling'!MY185)</f>
        <v/>
      </c>
      <c r="MZ185" s="15" t="str">
        <f>IF('PM Scheduling'!MZ185="","",'PM Scheduling'!MZ185)</f>
        <v/>
      </c>
      <c r="NA185" s="15" t="str">
        <f>IF('PM Scheduling'!NA185="","",'PM Scheduling'!NA185)</f>
        <v/>
      </c>
      <c r="NB185" s="15" t="str">
        <f>IF('PM Scheduling'!NB185="","",'PM Scheduling'!NB185)</f>
        <v/>
      </c>
      <c r="NC185" s="15" t="str">
        <f>IF('PM Scheduling'!NC185="","",'PM Scheduling'!NC185)</f>
        <v/>
      </c>
      <c r="ND185" s="15" t="str">
        <f>IF('PM Scheduling'!ND185="","",'PM Scheduling'!ND185)</f>
        <v/>
      </c>
      <c r="NE185" s="15" t="str">
        <f>IF('PM Scheduling'!NE185="","",'PM Scheduling'!NE185)</f>
        <v/>
      </c>
      <c r="NF185" s="15" t="str">
        <f>IF('PM Scheduling'!NF185="","",'PM Scheduling'!NF185)</f>
        <v/>
      </c>
      <c r="NG185" s="15" t="str">
        <f>IF('PM Scheduling'!NG185="","",'PM Scheduling'!NG185)</f>
        <v/>
      </c>
      <c r="NH185" s="15" t="str">
        <f>IF('PM Scheduling'!NH185="","",'PM Scheduling'!NH185)</f>
        <v/>
      </c>
      <c r="NI185" s="15" t="str">
        <f>IF('PM Scheduling'!NI185="","",'PM Scheduling'!NI185)</f>
        <v/>
      </c>
      <c r="NJ185" s="15" t="str">
        <f>IF('PM Scheduling'!NJ185="","",'PM Scheduling'!NJ185)</f>
        <v/>
      </c>
    </row>
    <row r="186" spans="2:374" ht="14.25" customHeight="1">
      <c r="B186" s="12">
        <f>'PM Scheduling'!B186</f>
        <v>0</v>
      </c>
      <c r="C186" s="12">
        <f>'PM Scheduling'!C186</f>
        <v>0</v>
      </c>
      <c r="D186" s="12">
        <f>'PM Scheduling'!D186</f>
        <v>0</v>
      </c>
      <c r="E186" s="12">
        <f>'PM Scheduling'!E186</f>
        <v>0</v>
      </c>
      <c r="F186" s="12">
        <f>'PM Scheduling'!F186</f>
        <v>0</v>
      </c>
      <c r="G186" s="13" t="str">
        <f>IF('PM Scheduling'!G186="","",'PM Scheduling'!G186)</f>
        <v/>
      </c>
      <c r="H186" s="17" t="str">
        <f>IF('PM Scheduling'!H186="","",'PM Scheduling'!H186)</f>
        <v/>
      </c>
      <c r="I186" s="15" t="str">
        <f>IF('PM Scheduling'!I186="","",'PM Scheduling'!I186)</f>
        <v/>
      </c>
      <c r="J186" s="15" t="str">
        <f>IF('PM Scheduling'!J186="","",'PM Scheduling'!J186)</f>
        <v/>
      </c>
      <c r="K186" s="15" t="str">
        <f>IF('PM Scheduling'!K186="","",'PM Scheduling'!K186)</f>
        <v/>
      </c>
      <c r="L186" s="15" t="str">
        <f>IF('PM Scheduling'!L186="","",'PM Scheduling'!L186)</f>
        <v/>
      </c>
      <c r="M186" s="15" t="str">
        <f>IF('PM Scheduling'!M186="","",'PM Scheduling'!M186)</f>
        <v/>
      </c>
      <c r="N186" s="15" t="str">
        <f>IF('PM Scheduling'!N186="","",'PM Scheduling'!N186)</f>
        <v/>
      </c>
      <c r="O186" s="15" t="str">
        <f>IF('PM Scheduling'!O186="","",'PM Scheduling'!O186)</f>
        <v/>
      </c>
      <c r="P186" s="15" t="str">
        <f>IF('PM Scheduling'!P186="","",'PM Scheduling'!P186)</f>
        <v/>
      </c>
      <c r="Q186" s="15" t="str">
        <f>IF('PM Scheduling'!Q186="","",'PM Scheduling'!Q186)</f>
        <v/>
      </c>
      <c r="R186" s="15" t="str">
        <f>IF('PM Scheduling'!R186="","",'PM Scheduling'!R186)</f>
        <v/>
      </c>
      <c r="S186" s="15" t="str">
        <f>IF('PM Scheduling'!S186="","",'PM Scheduling'!S186)</f>
        <v/>
      </c>
      <c r="T186" s="15" t="str">
        <f>IF('PM Scheduling'!T186="","",'PM Scheduling'!T186)</f>
        <v/>
      </c>
      <c r="U186" s="15" t="str">
        <f>IF('PM Scheduling'!U186="","",'PM Scheduling'!U186)</f>
        <v/>
      </c>
      <c r="V186" s="15" t="str">
        <f>IF('PM Scheduling'!V186="","",'PM Scheduling'!V186)</f>
        <v/>
      </c>
      <c r="W186" s="15" t="str">
        <f>IF('PM Scheduling'!W186="","",'PM Scheduling'!W186)</f>
        <v/>
      </c>
      <c r="X186" s="15" t="str">
        <f>IF('PM Scheduling'!X186="","",'PM Scheduling'!X186)</f>
        <v/>
      </c>
      <c r="Y186" s="15" t="str">
        <f>IF('PM Scheduling'!Y186="","",'PM Scheduling'!Y186)</f>
        <v/>
      </c>
      <c r="Z186" s="15" t="str">
        <f>IF('PM Scheduling'!Z186="","",'PM Scheduling'!Z186)</f>
        <v/>
      </c>
      <c r="AA186" s="15" t="str">
        <f>IF('PM Scheduling'!AA186="","",'PM Scheduling'!AA186)</f>
        <v/>
      </c>
      <c r="AB186" s="15" t="str">
        <f>IF('PM Scheduling'!AB186="","",'PM Scheduling'!AB186)</f>
        <v/>
      </c>
      <c r="AC186" s="15" t="str">
        <f>IF('PM Scheduling'!AC186="","",'PM Scheduling'!AC186)</f>
        <v/>
      </c>
      <c r="AD186" s="15" t="str">
        <f>IF('PM Scheduling'!AD186="","",'PM Scheduling'!AD186)</f>
        <v/>
      </c>
      <c r="AE186" s="15" t="str">
        <f>IF('PM Scheduling'!AE186="","",'PM Scheduling'!AE186)</f>
        <v/>
      </c>
      <c r="AF186" s="15" t="str">
        <f>IF('PM Scheduling'!AF186="","",'PM Scheduling'!AF186)</f>
        <v/>
      </c>
      <c r="AG186" s="15" t="str">
        <f>IF('PM Scheduling'!AG186="","",'PM Scheduling'!AG186)</f>
        <v/>
      </c>
      <c r="AH186" s="15" t="str">
        <f>IF('PM Scheduling'!AH186="","",'PM Scheduling'!AH186)</f>
        <v/>
      </c>
      <c r="AI186" s="15" t="str">
        <f>IF('PM Scheduling'!AI186="","",'PM Scheduling'!AI186)</f>
        <v/>
      </c>
      <c r="AJ186" s="15" t="str">
        <f>IF('PM Scheduling'!AJ186="","",'PM Scheduling'!AJ186)</f>
        <v/>
      </c>
      <c r="AK186" s="15" t="str">
        <f>IF('PM Scheduling'!AK186="","",'PM Scheduling'!AK186)</f>
        <v/>
      </c>
      <c r="AL186" s="15" t="str">
        <f>IF('PM Scheduling'!AL186="","",'PM Scheduling'!AL186)</f>
        <v/>
      </c>
      <c r="AM186" s="15" t="str">
        <f>IF('PM Scheduling'!AM186="","",'PM Scheduling'!AM186)</f>
        <v/>
      </c>
      <c r="AN186" s="15" t="str">
        <f>IF('PM Scheduling'!AN186="","",'PM Scheduling'!AN186)</f>
        <v/>
      </c>
      <c r="AO186" s="15" t="str">
        <f>IF('PM Scheduling'!AO186="","",'PM Scheduling'!AO186)</f>
        <v/>
      </c>
      <c r="AP186" s="15" t="str">
        <f>IF('PM Scheduling'!AP186="","",'PM Scheduling'!AP186)</f>
        <v/>
      </c>
      <c r="AQ186" s="15" t="str">
        <f>IF('PM Scheduling'!AQ186="","",'PM Scheduling'!AQ186)</f>
        <v/>
      </c>
      <c r="AR186" s="15" t="str">
        <f>IF('PM Scheduling'!AR186="","",'PM Scheduling'!AR186)</f>
        <v/>
      </c>
      <c r="AS186" s="15" t="str">
        <f>IF('PM Scheduling'!AS186="","",'PM Scheduling'!AS186)</f>
        <v/>
      </c>
      <c r="AT186" s="15" t="str">
        <f>IF('PM Scheduling'!AT186="","",'PM Scheduling'!AT186)</f>
        <v/>
      </c>
      <c r="AU186" s="15" t="str">
        <f>IF('PM Scheduling'!AU186="","",'PM Scheduling'!AU186)</f>
        <v/>
      </c>
      <c r="AV186" s="15" t="str">
        <f>IF('PM Scheduling'!AV186="","",'PM Scheduling'!AV186)</f>
        <v/>
      </c>
      <c r="AW186" s="15" t="str">
        <f>IF('PM Scheduling'!AW186="","",'PM Scheduling'!AW186)</f>
        <v/>
      </c>
      <c r="AX186" s="15" t="str">
        <f>IF('PM Scheduling'!AX186="","",'PM Scheduling'!AX186)</f>
        <v/>
      </c>
      <c r="AY186" s="15" t="str">
        <f>IF('PM Scheduling'!AY186="","",'PM Scheduling'!AY186)</f>
        <v/>
      </c>
      <c r="AZ186" s="15" t="str">
        <f>IF('PM Scheduling'!AZ186="","",'PM Scheduling'!AZ186)</f>
        <v/>
      </c>
      <c r="BA186" s="15" t="str">
        <f>IF('PM Scheduling'!BA186="","",'PM Scheduling'!BA186)</f>
        <v/>
      </c>
      <c r="BB186" s="15" t="str">
        <f>IF('PM Scheduling'!BB186="","",'PM Scheduling'!BB186)</f>
        <v/>
      </c>
      <c r="BC186" s="15" t="str">
        <f>IF('PM Scheduling'!BC186="","",'PM Scheduling'!BC186)</f>
        <v/>
      </c>
      <c r="BD186" s="15" t="str">
        <f>IF('PM Scheduling'!BD186="","",'PM Scheduling'!BD186)</f>
        <v/>
      </c>
      <c r="BE186" s="15" t="str">
        <f>IF('PM Scheduling'!BE186="","",'PM Scheduling'!BE186)</f>
        <v/>
      </c>
      <c r="BF186" s="15" t="str">
        <f>IF('PM Scheduling'!BF186="","",'PM Scheduling'!BF186)</f>
        <v/>
      </c>
      <c r="BG186" s="15" t="str">
        <f>IF('PM Scheduling'!BG186="","",'PM Scheduling'!BG186)</f>
        <v/>
      </c>
      <c r="BH186" s="15" t="str">
        <f>IF('PM Scheduling'!BH186="","",'PM Scheduling'!BH186)</f>
        <v/>
      </c>
      <c r="BI186" s="15" t="str">
        <f>IF('PM Scheduling'!BI186="","",'PM Scheduling'!BI186)</f>
        <v/>
      </c>
      <c r="BJ186" s="15" t="str">
        <f>IF('PM Scheduling'!BJ186="","",'PM Scheduling'!BJ186)</f>
        <v/>
      </c>
      <c r="BK186" s="15" t="str">
        <f>IF('PM Scheduling'!BK186="","",'PM Scheduling'!BK186)</f>
        <v/>
      </c>
      <c r="BL186" s="15" t="str">
        <f>IF('PM Scheduling'!BL186="","",'PM Scheduling'!BL186)</f>
        <v/>
      </c>
      <c r="BM186" s="15" t="str">
        <f>IF('PM Scheduling'!BM186="","",'PM Scheduling'!BM186)</f>
        <v/>
      </c>
      <c r="BN186" s="15" t="str">
        <f>IF('PM Scheduling'!BN186="","",'PM Scheduling'!BN186)</f>
        <v/>
      </c>
      <c r="BO186" s="15" t="str">
        <f>IF('PM Scheduling'!BO186="","",'PM Scheduling'!BO186)</f>
        <v/>
      </c>
      <c r="BP186" s="15" t="str">
        <f>IF('PM Scheduling'!BP186="","",'PM Scheduling'!BP186)</f>
        <v/>
      </c>
      <c r="BQ186" s="15" t="str">
        <f>IF('PM Scheduling'!BQ186="","",'PM Scheduling'!BQ186)</f>
        <v/>
      </c>
      <c r="BR186" s="15" t="str">
        <f>IF('PM Scheduling'!BR186="","",'PM Scheduling'!BR186)</f>
        <v/>
      </c>
      <c r="BS186" s="15" t="str">
        <f>IF('PM Scheduling'!BS186="","",'PM Scheduling'!BS186)</f>
        <v/>
      </c>
      <c r="BT186" s="15" t="str">
        <f>IF('PM Scheduling'!BT186="","",'PM Scheduling'!BT186)</f>
        <v/>
      </c>
      <c r="BU186" s="15" t="str">
        <f>IF('PM Scheduling'!BU186="","",'PM Scheduling'!BU186)</f>
        <v/>
      </c>
      <c r="BV186" s="15" t="str">
        <f>IF('PM Scheduling'!BV186="","",'PM Scheduling'!BV186)</f>
        <v/>
      </c>
      <c r="BW186" s="15" t="str">
        <f>IF('PM Scheduling'!BW186="","",'PM Scheduling'!BW186)</f>
        <v/>
      </c>
      <c r="BX186" s="15" t="str">
        <f>IF('PM Scheduling'!BX186="","",'PM Scheduling'!BX186)</f>
        <v/>
      </c>
      <c r="BY186" s="15" t="str">
        <f>IF('PM Scheduling'!BY186="","",'PM Scheduling'!BY186)</f>
        <v/>
      </c>
      <c r="BZ186" s="15" t="str">
        <f>IF('PM Scheduling'!BZ186="","",'PM Scheduling'!BZ186)</f>
        <v/>
      </c>
      <c r="CA186" s="15" t="str">
        <f>IF('PM Scheduling'!CA186="","",'PM Scheduling'!CA186)</f>
        <v/>
      </c>
      <c r="CB186" s="15" t="str">
        <f>IF('PM Scheduling'!CB186="","",'PM Scheduling'!CB186)</f>
        <v/>
      </c>
      <c r="CC186" s="15" t="str">
        <f>IF('PM Scheduling'!CC186="","",'PM Scheduling'!CC186)</f>
        <v/>
      </c>
      <c r="CD186" s="15" t="str">
        <f>IF('PM Scheduling'!CD186="","",'PM Scheduling'!CD186)</f>
        <v/>
      </c>
      <c r="CE186" s="15" t="str">
        <f>IF('PM Scheduling'!CE186="","",'PM Scheduling'!CE186)</f>
        <v/>
      </c>
      <c r="CF186" s="15" t="str">
        <f>IF('PM Scheduling'!CF186="","",'PM Scheduling'!CF186)</f>
        <v/>
      </c>
      <c r="CG186" s="15" t="str">
        <f>IF('PM Scheduling'!CG186="","",'PM Scheduling'!CG186)</f>
        <v/>
      </c>
      <c r="CH186" s="15" t="str">
        <f>IF('PM Scheduling'!CH186="","",'PM Scheduling'!CH186)</f>
        <v/>
      </c>
      <c r="CI186" s="15" t="str">
        <f>IF('PM Scheduling'!CI186="","",'PM Scheduling'!CI186)</f>
        <v/>
      </c>
      <c r="CJ186" s="15" t="str">
        <f>IF('PM Scheduling'!CJ186="","",'PM Scheduling'!CJ186)</f>
        <v/>
      </c>
      <c r="CK186" s="15" t="str">
        <f>IF('PM Scheduling'!CK186="","",'PM Scheduling'!CK186)</f>
        <v/>
      </c>
      <c r="CL186" s="15" t="str">
        <f>IF('PM Scheduling'!CL186="","",'PM Scheduling'!CL186)</f>
        <v/>
      </c>
      <c r="CM186" s="15" t="str">
        <f>IF('PM Scheduling'!CM186="","",'PM Scheduling'!CM186)</f>
        <v/>
      </c>
      <c r="CN186" s="15" t="str">
        <f>IF('PM Scheduling'!CN186="","",'PM Scheduling'!CN186)</f>
        <v/>
      </c>
      <c r="CO186" s="15" t="str">
        <f>IF('PM Scheduling'!CO186="","",'PM Scheduling'!CO186)</f>
        <v/>
      </c>
      <c r="CP186" s="15" t="str">
        <f>IF('PM Scheduling'!CP186="","",'PM Scheduling'!CP186)</f>
        <v/>
      </c>
      <c r="CQ186" s="15" t="str">
        <f>IF('PM Scheduling'!CQ186="","",'PM Scheduling'!CQ186)</f>
        <v/>
      </c>
      <c r="CR186" s="15" t="str">
        <f>IF('PM Scheduling'!CR186="","",'PM Scheduling'!CR186)</f>
        <v/>
      </c>
      <c r="CS186" s="15" t="str">
        <f>IF('PM Scheduling'!CS186="","",'PM Scheduling'!CS186)</f>
        <v/>
      </c>
      <c r="CT186" s="15" t="str">
        <f>IF('PM Scheduling'!CT186="","",'PM Scheduling'!CT186)</f>
        <v/>
      </c>
      <c r="CU186" s="15" t="str">
        <f>IF('PM Scheduling'!CU186="","",'PM Scheduling'!CU186)</f>
        <v/>
      </c>
      <c r="CV186" s="15" t="str">
        <f>IF('PM Scheduling'!CV186="","",'PM Scheduling'!CV186)</f>
        <v/>
      </c>
      <c r="CW186" s="15" t="str">
        <f>IF('PM Scheduling'!CW186="","",'PM Scheduling'!CW186)</f>
        <v/>
      </c>
      <c r="CX186" s="15" t="str">
        <f>IF('PM Scheduling'!CX186="","",'PM Scheduling'!CX186)</f>
        <v/>
      </c>
      <c r="CY186" s="15" t="str">
        <f>IF('PM Scheduling'!CY186="","",'PM Scheduling'!CY186)</f>
        <v/>
      </c>
      <c r="CZ186" s="15" t="str">
        <f>IF('PM Scheduling'!CZ186="","",'PM Scheduling'!CZ186)</f>
        <v/>
      </c>
      <c r="DA186" s="15" t="str">
        <f>IF('PM Scheduling'!DA186="","",'PM Scheduling'!DA186)</f>
        <v/>
      </c>
      <c r="DB186" s="15" t="str">
        <f>IF('PM Scheduling'!DB186="","",'PM Scheduling'!DB186)</f>
        <v/>
      </c>
      <c r="DC186" s="15" t="str">
        <f>IF('PM Scheduling'!DC186="","",'PM Scheduling'!DC186)</f>
        <v/>
      </c>
      <c r="DD186" s="15" t="str">
        <f>IF('PM Scheduling'!DD186="","",'PM Scheduling'!DD186)</f>
        <v/>
      </c>
      <c r="DE186" s="15" t="str">
        <f>IF('PM Scheduling'!DE186="","",'PM Scheduling'!DE186)</f>
        <v/>
      </c>
      <c r="DF186" s="15" t="str">
        <f>IF('PM Scheduling'!DF186="","",'PM Scheduling'!DF186)</f>
        <v/>
      </c>
      <c r="DG186" s="15" t="str">
        <f>IF('PM Scheduling'!DG186="","",'PM Scheduling'!DG186)</f>
        <v/>
      </c>
      <c r="DH186" s="15" t="str">
        <f>IF('PM Scheduling'!DH186="","",'PM Scheduling'!DH186)</f>
        <v/>
      </c>
      <c r="DI186" s="15" t="str">
        <f>IF('PM Scheduling'!DI186="","",'PM Scheduling'!DI186)</f>
        <v/>
      </c>
      <c r="DJ186" s="15" t="str">
        <f>IF('PM Scheduling'!DJ186="","",'PM Scheduling'!DJ186)</f>
        <v/>
      </c>
      <c r="DK186" s="15" t="str">
        <f>IF('PM Scheduling'!DK186="","",'PM Scheduling'!DK186)</f>
        <v/>
      </c>
      <c r="DL186" s="15" t="str">
        <f>IF('PM Scheduling'!DL186="","",'PM Scheduling'!DL186)</f>
        <v/>
      </c>
      <c r="DM186" s="15" t="str">
        <f>IF('PM Scheduling'!DM186="","",'PM Scheduling'!DM186)</f>
        <v/>
      </c>
      <c r="DN186" s="15" t="str">
        <f>IF('PM Scheduling'!DN186="","",'PM Scheduling'!DN186)</f>
        <v/>
      </c>
      <c r="DO186" s="15" t="str">
        <f>IF('PM Scheduling'!DO186="","",'PM Scheduling'!DO186)</f>
        <v/>
      </c>
      <c r="DP186" s="15" t="str">
        <f>IF('PM Scheduling'!DP186="","",'PM Scheduling'!DP186)</f>
        <v/>
      </c>
      <c r="DQ186" s="15" t="str">
        <f>IF('PM Scheduling'!DQ186="","",'PM Scheduling'!DQ186)</f>
        <v/>
      </c>
      <c r="DR186" s="15" t="str">
        <f>IF('PM Scheduling'!DR186="","",'PM Scheduling'!DR186)</f>
        <v/>
      </c>
      <c r="DS186" s="15" t="str">
        <f>IF('PM Scheduling'!DS186="","",'PM Scheduling'!DS186)</f>
        <v/>
      </c>
      <c r="DT186" s="15" t="str">
        <f>IF('PM Scheduling'!DT186="","",'PM Scheduling'!DT186)</f>
        <v/>
      </c>
      <c r="DU186" s="15" t="str">
        <f>IF('PM Scheduling'!DU186="","",'PM Scheduling'!DU186)</f>
        <v/>
      </c>
      <c r="DV186" s="15" t="str">
        <f>IF('PM Scheduling'!DV186="","",'PM Scheduling'!DV186)</f>
        <v/>
      </c>
      <c r="DW186" s="15" t="str">
        <f>IF('PM Scheduling'!DW186="","",'PM Scheduling'!DW186)</f>
        <v/>
      </c>
      <c r="DX186" s="15" t="str">
        <f>IF('PM Scheduling'!DX186="","",'PM Scheduling'!DX186)</f>
        <v/>
      </c>
      <c r="DY186" s="15" t="str">
        <f>IF('PM Scheduling'!DY186="","",'PM Scheduling'!DY186)</f>
        <v/>
      </c>
      <c r="DZ186" s="15" t="str">
        <f>IF('PM Scheduling'!DZ186="","",'PM Scheduling'!DZ186)</f>
        <v/>
      </c>
      <c r="EA186" s="15" t="str">
        <f>IF('PM Scheduling'!EA186="","",'PM Scheduling'!EA186)</f>
        <v/>
      </c>
      <c r="EB186" s="15" t="str">
        <f>IF('PM Scheduling'!EB186="","",'PM Scheduling'!EB186)</f>
        <v/>
      </c>
      <c r="EC186" s="15" t="str">
        <f>IF('PM Scheduling'!EC186="","",'PM Scheduling'!EC186)</f>
        <v/>
      </c>
      <c r="ED186" s="15" t="str">
        <f>IF('PM Scheduling'!ED186="","",'PM Scheduling'!ED186)</f>
        <v/>
      </c>
      <c r="EE186" s="15" t="str">
        <f>IF('PM Scheduling'!EE186="","",'PM Scheduling'!EE186)</f>
        <v/>
      </c>
      <c r="EF186" s="15" t="str">
        <f>IF('PM Scheduling'!EF186="","",'PM Scheduling'!EF186)</f>
        <v/>
      </c>
      <c r="EG186" s="15" t="str">
        <f>IF('PM Scheduling'!EG186="","",'PM Scheduling'!EG186)</f>
        <v/>
      </c>
      <c r="EH186" s="15" t="str">
        <f>IF('PM Scheduling'!EH186="","",'PM Scheduling'!EH186)</f>
        <v/>
      </c>
      <c r="EI186" s="15" t="str">
        <f>IF('PM Scheduling'!EI186="","",'PM Scheduling'!EI186)</f>
        <v/>
      </c>
      <c r="EJ186" s="15" t="str">
        <f>IF('PM Scheduling'!EJ186="","",'PM Scheduling'!EJ186)</f>
        <v/>
      </c>
      <c r="EK186" s="15" t="str">
        <f>IF('PM Scheduling'!EK186="","",'PM Scheduling'!EK186)</f>
        <v/>
      </c>
      <c r="EL186" s="15" t="str">
        <f>IF('PM Scheduling'!EL186="","",'PM Scheduling'!EL186)</f>
        <v/>
      </c>
      <c r="EM186" s="15" t="str">
        <f>IF('PM Scheduling'!EM186="","",'PM Scheduling'!EM186)</f>
        <v/>
      </c>
      <c r="EN186" s="15" t="str">
        <f>IF('PM Scheduling'!EN186="","",'PM Scheduling'!EN186)</f>
        <v/>
      </c>
      <c r="EO186" s="15" t="str">
        <f>IF('PM Scheduling'!EO186="","",'PM Scheduling'!EO186)</f>
        <v/>
      </c>
      <c r="EP186" s="15" t="str">
        <f>IF('PM Scheduling'!EP186="","",'PM Scheduling'!EP186)</f>
        <v/>
      </c>
      <c r="EQ186" s="15" t="str">
        <f>IF('PM Scheduling'!EQ186="","",'PM Scheduling'!EQ186)</f>
        <v/>
      </c>
      <c r="ER186" s="15" t="str">
        <f>IF('PM Scheduling'!ER186="","",'PM Scheduling'!ER186)</f>
        <v/>
      </c>
      <c r="ES186" s="15" t="str">
        <f>IF('PM Scheduling'!ES186="","",'PM Scheduling'!ES186)</f>
        <v/>
      </c>
      <c r="ET186" s="15" t="str">
        <f>IF('PM Scheduling'!ET186="","",'PM Scheduling'!ET186)</f>
        <v/>
      </c>
      <c r="EU186" s="15" t="str">
        <f>IF('PM Scheduling'!EU186="","",'PM Scheduling'!EU186)</f>
        <v/>
      </c>
      <c r="EV186" s="15" t="str">
        <f>IF('PM Scheduling'!EV186="","",'PM Scheduling'!EV186)</f>
        <v/>
      </c>
      <c r="EW186" s="15" t="str">
        <f>IF('PM Scheduling'!EW186="","",'PM Scheduling'!EW186)</f>
        <v/>
      </c>
      <c r="EX186" s="15" t="str">
        <f>IF('PM Scheduling'!EX186="","",'PM Scheduling'!EX186)</f>
        <v/>
      </c>
      <c r="EY186" s="15" t="str">
        <f>IF('PM Scheduling'!EY186="","",'PM Scheduling'!EY186)</f>
        <v/>
      </c>
      <c r="EZ186" s="15" t="str">
        <f>IF('PM Scheduling'!EZ186="","",'PM Scheduling'!EZ186)</f>
        <v/>
      </c>
      <c r="FA186" s="15" t="str">
        <f>IF('PM Scheduling'!FA186="","",'PM Scheduling'!FA186)</f>
        <v/>
      </c>
      <c r="FB186" s="15" t="str">
        <f>IF('PM Scheduling'!FB186="","",'PM Scheduling'!FB186)</f>
        <v/>
      </c>
      <c r="FC186" s="15" t="str">
        <f>IF('PM Scheduling'!FC186="","",'PM Scheduling'!FC186)</f>
        <v/>
      </c>
      <c r="FD186" s="15" t="str">
        <f>IF('PM Scheduling'!FD186="","",'PM Scheduling'!FD186)</f>
        <v/>
      </c>
      <c r="FE186" s="15" t="str">
        <f>IF('PM Scheduling'!FE186="","",'PM Scheduling'!FE186)</f>
        <v/>
      </c>
      <c r="FF186" s="15" t="str">
        <f>IF('PM Scheduling'!FF186="","",'PM Scheduling'!FF186)</f>
        <v/>
      </c>
      <c r="FG186" s="15" t="str">
        <f>IF('PM Scheduling'!FG186="","",'PM Scheduling'!FG186)</f>
        <v/>
      </c>
      <c r="FH186" s="15" t="str">
        <f>IF('PM Scheduling'!FH186="","",'PM Scheduling'!FH186)</f>
        <v/>
      </c>
      <c r="FI186" s="15" t="str">
        <f>IF('PM Scheduling'!FI186="","",'PM Scheduling'!FI186)</f>
        <v/>
      </c>
      <c r="FJ186" s="15" t="str">
        <f>IF('PM Scheduling'!FJ186="","",'PM Scheduling'!FJ186)</f>
        <v/>
      </c>
      <c r="FK186" s="15" t="str">
        <f>IF('PM Scheduling'!FK186="","",'PM Scheduling'!FK186)</f>
        <v/>
      </c>
      <c r="FL186" s="15" t="str">
        <f>IF('PM Scheduling'!FL186="","",'PM Scheduling'!FL186)</f>
        <v/>
      </c>
      <c r="FM186" s="15" t="str">
        <f>IF('PM Scheduling'!FM186="","",'PM Scheduling'!FM186)</f>
        <v/>
      </c>
      <c r="FN186" s="15" t="str">
        <f>IF('PM Scheduling'!FN186="","",'PM Scheduling'!FN186)</f>
        <v/>
      </c>
      <c r="FO186" s="15" t="str">
        <f>IF('PM Scheduling'!FO186="","",'PM Scheduling'!FO186)</f>
        <v/>
      </c>
      <c r="FP186" s="15" t="str">
        <f>IF('PM Scheduling'!FP186="","",'PM Scheduling'!FP186)</f>
        <v/>
      </c>
      <c r="FQ186" s="15" t="str">
        <f>IF('PM Scheduling'!FQ186="","",'PM Scheduling'!FQ186)</f>
        <v/>
      </c>
      <c r="FR186" s="15" t="str">
        <f>IF('PM Scheduling'!FR186="","",'PM Scheduling'!FR186)</f>
        <v/>
      </c>
      <c r="FS186" s="15" t="str">
        <f>IF('PM Scheduling'!FS186="","",'PM Scheduling'!FS186)</f>
        <v/>
      </c>
      <c r="FT186" s="15" t="str">
        <f>IF('PM Scheduling'!FT186="","",'PM Scheduling'!FT186)</f>
        <v/>
      </c>
      <c r="FU186" s="15" t="str">
        <f>IF('PM Scheduling'!FU186="","",'PM Scheduling'!FU186)</f>
        <v/>
      </c>
      <c r="FV186" s="15" t="str">
        <f>IF('PM Scheduling'!FV186="","",'PM Scheduling'!FV186)</f>
        <v/>
      </c>
      <c r="FW186" s="15" t="str">
        <f>IF('PM Scheduling'!FW186="","",'PM Scheduling'!FW186)</f>
        <v/>
      </c>
      <c r="FX186" s="15" t="str">
        <f>IF('PM Scheduling'!FX186="","",'PM Scheduling'!FX186)</f>
        <v/>
      </c>
      <c r="FY186" s="15" t="str">
        <f>IF('PM Scheduling'!FY186="","",'PM Scheduling'!FY186)</f>
        <v/>
      </c>
      <c r="FZ186" s="15" t="str">
        <f>IF('PM Scheduling'!FZ186="","",'PM Scheduling'!FZ186)</f>
        <v/>
      </c>
      <c r="GA186" s="15" t="str">
        <f>IF('PM Scheduling'!GA186="","",'PM Scheduling'!GA186)</f>
        <v/>
      </c>
      <c r="GB186" s="15" t="str">
        <f>IF('PM Scheduling'!GB186="","",'PM Scheduling'!GB186)</f>
        <v/>
      </c>
      <c r="GC186" s="15" t="str">
        <f>IF('PM Scheduling'!GC186="","",'PM Scheduling'!GC186)</f>
        <v/>
      </c>
      <c r="GD186" s="15" t="str">
        <f>IF('PM Scheduling'!GD186="","",'PM Scheduling'!GD186)</f>
        <v/>
      </c>
      <c r="GE186" s="15" t="str">
        <f>IF('PM Scheduling'!GE186="","",'PM Scheduling'!GE186)</f>
        <v/>
      </c>
      <c r="GF186" s="15" t="str">
        <f>IF('PM Scheduling'!GF186="","",'PM Scheduling'!GF186)</f>
        <v/>
      </c>
      <c r="GG186" s="15" t="str">
        <f>IF('PM Scheduling'!GG186="","",'PM Scheduling'!GG186)</f>
        <v/>
      </c>
      <c r="GH186" s="15" t="str">
        <f>IF('PM Scheduling'!GH186="","",'PM Scheduling'!GH186)</f>
        <v/>
      </c>
      <c r="GI186" s="15" t="str">
        <f>IF('PM Scheduling'!GI186="","",'PM Scheduling'!GI186)</f>
        <v/>
      </c>
      <c r="GJ186" s="15" t="str">
        <f>IF('PM Scheduling'!GJ186="","",'PM Scheduling'!GJ186)</f>
        <v/>
      </c>
      <c r="GK186" s="15" t="str">
        <f>IF('PM Scheduling'!GK186="","",'PM Scheduling'!GK186)</f>
        <v/>
      </c>
      <c r="GL186" s="15" t="str">
        <f>IF('PM Scheduling'!GL186="","",'PM Scheduling'!GL186)</f>
        <v/>
      </c>
      <c r="GM186" s="15" t="str">
        <f>IF('PM Scheduling'!GM186="","",'PM Scheduling'!GM186)</f>
        <v/>
      </c>
      <c r="GN186" s="15" t="str">
        <f>IF('PM Scheduling'!GN186="","",'PM Scheduling'!GN186)</f>
        <v/>
      </c>
      <c r="GO186" s="15" t="str">
        <f>IF('PM Scheduling'!GO186="","",'PM Scheduling'!GO186)</f>
        <v/>
      </c>
      <c r="GP186" s="15" t="str">
        <f>IF('PM Scheduling'!GP186="","",'PM Scheduling'!GP186)</f>
        <v/>
      </c>
      <c r="GQ186" s="15" t="str">
        <f>IF('PM Scheduling'!GQ186="","",'PM Scheduling'!GQ186)</f>
        <v/>
      </c>
      <c r="GR186" s="15" t="str">
        <f>IF('PM Scheduling'!GR186="","",'PM Scheduling'!GR186)</f>
        <v/>
      </c>
      <c r="GS186" s="15" t="str">
        <f>IF('PM Scheduling'!GS186="","",'PM Scheduling'!GS186)</f>
        <v/>
      </c>
      <c r="GT186" s="15" t="str">
        <f>IF('PM Scheduling'!GT186="","",'PM Scheduling'!GT186)</f>
        <v/>
      </c>
      <c r="GU186" s="15" t="str">
        <f>IF('PM Scheduling'!GU186="","",'PM Scheduling'!GU186)</f>
        <v/>
      </c>
      <c r="GV186" s="15" t="str">
        <f>IF('PM Scheduling'!GV186="","",'PM Scheduling'!GV186)</f>
        <v/>
      </c>
      <c r="GW186" s="15" t="str">
        <f>IF('PM Scheduling'!GW186="","",'PM Scheduling'!GW186)</f>
        <v/>
      </c>
      <c r="GX186" s="15" t="str">
        <f>IF('PM Scheduling'!GX186="","",'PM Scheduling'!GX186)</f>
        <v/>
      </c>
      <c r="GY186" s="15" t="str">
        <f>IF('PM Scheduling'!GY186="","",'PM Scheduling'!GY186)</f>
        <v/>
      </c>
      <c r="GZ186" s="15" t="str">
        <f>IF('PM Scheduling'!GZ186="","",'PM Scheduling'!GZ186)</f>
        <v/>
      </c>
      <c r="HA186" s="15" t="str">
        <f>IF('PM Scheduling'!HA186="","",'PM Scheduling'!HA186)</f>
        <v/>
      </c>
      <c r="HB186" s="15" t="str">
        <f>IF('PM Scheduling'!HB186="","",'PM Scheduling'!HB186)</f>
        <v/>
      </c>
      <c r="HC186" s="15" t="str">
        <f>IF('PM Scheduling'!HC186="","",'PM Scheduling'!HC186)</f>
        <v/>
      </c>
      <c r="HD186" s="15" t="str">
        <f>IF('PM Scheduling'!HD186="","",'PM Scheduling'!HD186)</f>
        <v/>
      </c>
      <c r="HE186" s="15" t="str">
        <f>IF('PM Scheduling'!HE186="","",'PM Scheduling'!HE186)</f>
        <v/>
      </c>
      <c r="HF186" s="15" t="str">
        <f>IF('PM Scheduling'!HF186="","",'PM Scheduling'!HF186)</f>
        <v/>
      </c>
      <c r="HG186" s="15" t="str">
        <f>IF('PM Scheduling'!HG186="","",'PM Scheduling'!HG186)</f>
        <v/>
      </c>
      <c r="HH186" s="15" t="str">
        <f>IF('PM Scheduling'!HH186="","",'PM Scheduling'!HH186)</f>
        <v/>
      </c>
      <c r="HI186" s="15" t="str">
        <f>IF('PM Scheduling'!HI186="","",'PM Scheduling'!HI186)</f>
        <v/>
      </c>
      <c r="HJ186" s="15" t="str">
        <f>IF('PM Scheduling'!HJ186="","",'PM Scheduling'!HJ186)</f>
        <v/>
      </c>
      <c r="HK186" s="15" t="str">
        <f>IF('PM Scheduling'!HK186="","",'PM Scheduling'!HK186)</f>
        <v/>
      </c>
      <c r="HL186" s="15" t="str">
        <f>IF('PM Scheduling'!HL186="","",'PM Scheduling'!HL186)</f>
        <v/>
      </c>
      <c r="HM186" s="15" t="str">
        <f>IF('PM Scheduling'!HM186="","",'PM Scheduling'!HM186)</f>
        <v/>
      </c>
      <c r="HN186" s="15" t="str">
        <f>IF('PM Scheduling'!HN186="","",'PM Scheduling'!HN186)</f>
        <v/>
      </c>
      <c r="HO186" s="15" t="str">
        <f>IF('PM Scheduling'!HO186="","",'PM Scheduling'!HO186)</f>
        <v/>
      </c>
      <c r="HP186" s="15" t="str">
        <f>IF('PM Scheduling'!HP186="","",'PM Scheduling'!HP186)</f>
        <v/>
      </c>
      <c r="HQ186" s="15" t="str">
        <f>IF('PM Scheduling'!HQ186="","",'PM Scheduling'!HQ186)</f>
        <v/>
      </c>
      <c r="HR186" s="15" t="str">
        <f>IF('PM Scheduling'!HR186="","",'PM Scheduling'!HR186)</f>
        <v/>
      </c>
      <c r="HS186" s="15" t="str">
        <f>IF('PM Scheduling'!HS186="","",'PM Scheduling'!HS186)</f>
        <v/>
      </c>
      <c r="HT186" s="15" t="str">
        <f>IF('PM Scheduling'!HT186="","",'PM Scheduling'!HT186)</f>
        <v/>
      </c>
      <c r="HU186" s="15" t="str">
        <f>IF('PM Scheduling'!HU186="","",'PM Scheduling'!HU186)</f>
        <v/>
      </c>
      <c r="HV186" s="15" t="str">
        <f>IF('PM Scheduling'!HV186="","",'PM Scheduling'!HV186)</f>
        <v/>
      </c>
      <c r="HW186" s="15" t="str">
        <f>IF('PM Scheduling'!HW186="","",'PM Scheduling'!HW186)</f>
        <v/>
      </c>
      <c r="HX186" s="15" t="str">
        <f>IF('PM Scheduling'!HX186="","",'PM Scheduling'!HX186)</f>
        <v/>
      </c>
      <c r="HY186" s="15" t="str">
        <f>IF('PM Scheduling'!HY186="","",'PM Scheduling'!HY186)</f>
        <v/>
      </c>
      <c r="HZ186" s="15" t="str">
        <f>IF('PM Scheduling'!HZ186="","",'PM Scheduling'!HZ186)</f>
        <v/>
      </c>
      <c r="IA186" s="15" t="str">
        <f>IF('PM Scheduling'!IA186="","",'PM Scheduling'!IA186)</f>
        <v/>
      </c>
      <c r="IB186" s="15" t="str">
        <f>IF('PM Scheduling'!IB186="","",'PM Scheduling'!IB186)</f>
        <v/>
      </c>
      <c r="IC186" s="15" t="str">
        <f>IF('PM Scheduling'!IC186="","",'PM Scheduling'!IC186)</f>
        <v/>
      </c>
      <c r="ID186" s="15" t="str">
        <f>IF('PM Scheduling'!ID186="","",'PM Scheduling'!ID186)</f>
        <v/>
      </c>
      <c r="IE186" s="15" t="str">
        <f>IF('PM Scheduling'!IE186="","",'PM Scheduling'!IE186)</f>
        <v/>
      </c>
      <c r="IF186" s="15" t="str">
        <f>IF('PM Scheduling'!IF186="","",'PM Scheduling'!IF186)</f>
        <v/>
      </c>
      <c r="IG186" s="15" t="str">
        <f>IF('PM Scheduling'!IG186="","",'PM Scheduling'!IG186)</f>
        <v/>
      </c>
      <c r="IH186" s="15" t="str">
        <f>IF('PM Scheduling'!IH186="","",'PM Scheduling'!IH186)</f>
        <v/>
      </c>
      <c r="II186" s="15" t="str">
        <f>IF('PM Scheduling'!II186="","",'PM Scheduling'!II186)</f>
        <v/>
      </c>
      <c r="IJ186" s="15" t="str">
        <f>IF('PM Scheduling'!IJ186="","",'PM Scheduling'!IJ186)</f>
        <v/>
      </c>
      <c r="IK186" s="15" t="str">
        <f>IF('PM Scheduling'!IK186="","",'PM Scheduling'!IK186)</f>
        <v/>
      </c>
      <c r="IL186" s="15" t="str">
        <f>IF('PM Scheduling'!IL186="","",'PM Scheduling'!IL186)</f>
        <v/>
      </c>
      <c r="IM186" s="15" t="str">
        <f>IF('PM Scheduling'!IM186="","",'PM Scheduling'!IM186)</f>
        <v/>
      </c>
      <c r="IN186" s="15" t="str">
        <f>IF('PM Scheduling'!IN186="","",'PM Scheduling'!IN186)</f>
        <v/>
      </c>
      <c r="IO186" s="15" t="str">
        <f>IF('PM Scheduling'!IO186="","",'PM Scheduling'!IO186)</f>
        <v/>
      </c>
      <c r="IP186" s="15" t="str">
        <f>IF('PM Scheduling'!IP186="","",'PM Scheduling'!IP186)</f>
        <v/>
      </c>
      <c r="IQ186" s="15" t="str">
        <f>IF('PM Scheduling'!IQ186="","",'PM Scheduling'!IQ186)</f>
        <v/>
      </c>
      <c r="IR186" s="15" t="str">
        <f>IF('PM Scheduling'!IR186="","",'PM Scheduling'!IR186)</f>
        <v/>
      </c>
      <c r="IS186" s="15" t="str">
        <f>IF('PM Scheduling'!IS186="","",'PM Scheduling'!IS186)</f>
        <v/>
      </c>
      <c r="IT186" s="15" t="str">
        <f>IF('PM Scheduling'!IT186="","",'PM Scheduling'!IT186)</f>
        <v/>
      </c>
      <c r="IU186" s="15" t="str">
        <f>IF('PM Scheduling'!IU186="","",'PM Scheduling'!IU186)</f>
        <v/>
      </c>
      <c r="IV186" s="15" t="str">
        <f>IF('PM Scheduling'!IV186="","",'PM Scheduling'!IV186)</f>
        <v/>
      </c>
      <c r="IW186" s="15" t="str">
        <f>IF('PM Scheduling'!IW186="","",'PM Scheduling'!IW186)</f>
        <v/>
      </c>
      <c r="IX186" s="15" t="str">
        <f>IF('PM Scheduling'!IX186="","",'PM Scheduling'!IX186)</f>
        <v/>
      </c>
      <c r="IY186" s="15" t="str">
        <f>IF('PM Scheduling'!IY186="","",'PM Scheduling'!IY186)</f>
        <v/>
      </c>
      <c r="IZ186" s="15" t="str">
        <f>IF('PM Scheduling'!IZ186="","",'PM Scheduling'!IZ186)</f>
        <v/>
      </c>
      <c r="JA186" s="15" t="str">
        <f>IF('PM Scheduling'!JA186="","",'PM Scheduling'!JA186)</f>
        <v/>
      </c>
      <c r="JB186" s="15" t="str">
        <f>IF('PM Scheduling'!JB186="","",'PM Scheduling'!JB186)</f>
        <v/>
      </c>
      <c r="JC186" s="15" t="str">
        <f>IF('PM Scheduling'!JC186="","",'PM Scheduling'!JC186)</f>
        <v/>
      </c>
      <c r="JD186" s="15" t="str">
        <f>IF('PM Scheduling'!JD186="","",'PM Scheduling'!JD186)</f>
        <v/>
      </c>
      <c r="JE186" s="15" t="str">
        <f>IF('PM Scheduling'!JE186="","",'PM Scheduling'!JE186)</f>
        <v/>
      </c>
      <c r="JF186" s="15" t="str">
        <f>IF('PM Scheduling'!JF186="","",'PM Scheduling'!JF186)</f>
        <v/>
      </c>
      <c r="JG186" s="15" t="str">
        <f>IF('PM Scheduling'!JG186="","",'PM Scheduling'!JG186)</f>
        <v/>
      </c>
      <c r="JH186" s="15" t="str">
        <f>IF('PM Scheduling'!JH186="","",'PM Scheduling'!JH186)</f>
        <v/>
      </c>
      <c r="JI186" s="15" t="str">
        <f>IF('PM Scheduling'!JI186="","",'PM Scheduling'!JI186)</f>
        <v/>
      </c>
      <c r="JJ186" s="15" t="str">
        <f>IF('PM Scheduling'!JJ186="","",'PM Scheduling'!JJ186)</f>
        <v/>
      </c>
      <c r="JK186" s="15" t="str">
        <f>IF('PM Scheduling'!JK186="","",'PM Scheduling'!JK186)</f>
        <v/>
      </c>
      <c r="JL186" s="15" t="str">
        <f>IF('PM Scheduling'!JL186="","",'PM Scheduling'!JL186)</f>
        <v/>
      </c>
      <c r="JM186" s="15" t="str">
        <f>IF('PM Scheduling'!JM186="","",'PM Scheduling'!JM186)</f>
        <v/>
      </c>
      <c r="JN186" s="15" t="str">
        <f>IF('PM Scheduling'!JN186="","",'PM Scheduling'!JN186)</f>
        <v/>
      </c>
      <c r="JO186" s="15" t="str">
        <f>IF('PM Scheduling'!JO186="","",'PM Scheduling'!JO186)</f>
        <v/>
      </c>
      <c r="JP186" s="15" t="str">
        <f>IF('PM Scheduling'!JP186="","",'PM Scheduling'!JP186)</f>
        <v/>
      </c>
      <c r="JQ186" s="15" t="str">
        <f>IF('PM Scheduling'!JQ186="","",'PM Scheduling'!JQ186)</f>
        <v/>
      </c>
      <c r="JR186" s="15" t="str">
        <f>IF('PM Scheduling'!JR186="","",'PM Scheduling'!JR186)</f>
        <v/>
      </c>
      <c r="JS186" s="15" t="str">
        <f>IF('PM Scheduling'!JS186="","",'PM Scheduling'!JS186)</f>
        <v/>
      </c>
      <c r="JT186" s="15" t="str">
        <f>IF('PM Scheduling'!JT186="","",'PM Scheduling'!JT186)</f>
        <v/>
      </c>
      <c r="JU186" s="15" t="str">
        <f>IF('PM Scheduling'!JU186="","",'PM Scheduling'!JU186)</f>
        <v/>
      </c>
      <c r="JV186" s="15" t="str">
        <f>IF('PM Scheduling'!JV186="","",'PM Scheduling'!JV186)</f>
        <v/>
      </c>
      <c r="JW186" s="15" t="str">
        <f>IF('PM Scheduling'!JW186="","",'PM Scheduling'!JW186)</f>
        <v/>
      </c>
      <c r="JX186" s="15" t="str">
        <f>IF('PM Scheduling'!JX186="","",'PM Scheduling'!JX186)</f>
        <v/>
      </c>
      <c r="JY186" s="15" t="str">
        <f>IF('PM Scheduling'!JY186="","",'PM Scheduling'!JY186)</f>
        <v/>
      </c>
      <c r="JZ186" s="15" t="str">
        <f>IF('PM Scheduling'!JZ186="","",'PM Scheduling'!JZ186)</f>
        <v/>
      </c>
      <c r="KA186" s="15" t="str">
        <f>IF('PM Scheduling'!KA186="","",'PM Scheduling'!KA186)</f>
        <v/>
      </c>
      <c r="KB186" s="15" t="str">
        <f>IF('PM Scheduling'!KB186="","",'PM Scheduling'!KB186)</f>
        <v/>
      </c>
      <c r="KC186" s="15" t="str">
        <f>IF('PM Scheduling'!KC186="","",'PM Scheduling'!KC186)</f>
        <v/>
      </c>
      <c r="KD186" s="15" t="str">
        <f>IF('PM Scheduling'!KD186="","",'PM Scheduling'!KD186)</f>
        <v/>
      </c>
      <c r="KE186" s="15" t="str">
        <f>IF('PM Scheduling'!KE186="","",'PM Scheduling'!KE186)</f>
        <v/>
      </c>
      <c r="KF186" s="15" t="str">
        <f>IF('PM Scheduling'!KF186="","",'PM Scheduling'!KF186)</f>
        <v/>
      </c>
      <c r="KG186" s="15" t="str">
        <f>IF('PM Scheduling'!KG186="","",'PM Scheduling'!KG186)</f>
        <v/>
      </c>
      <c r="KH186" s="15" t="str">
        <f>IF('PM Scheduling'!KH186="","",'PM Scheduling'!KH186)</f>
        <v/>
      </c>
      <c r="KI186" s="15" t="str">
        <f>IF('PM Scheduling'!KI186="","",'PM Scheduling'!KI186)</f>
        <v/>
      </c>
      <c r="KJ186" s="15" t="str">
        <f>IF('PM Scheduling'!KJ186="","",'PM Scheduling'!KJ186)</f>
        <v/>
      </c>
      <c r="KK186" s="15" t="str">
        <f>IF('PM Scheduling'!KK186="","",'PM Scheduling'!KK186)</f>
        <v/>
      </c>
      <c r="KL186" s="15" t="str">
        <f>IF('PM Scheduling'!KL186="","",'PM Scheduling'!KL186)</f>
        <v/>
      </c>
      <c r="KM186" s="15" t="str">
        <f>IF('PM Scheduling'!KM186="","",'PM Scheduling'!KM186)</f>
        <v/>
      </c>
      <c r="KN186" s="15" t="str">
        <f>IF('PM Scheduling'!KN186="","",'PM Scheduling'!KN186)</f>
        <v/>
      </c>
      <c r="KO186" s="15" t="str">
        <f>IF('PM Scheduling'!KO186="","",'PM Scheduling'!KO186)</f>
        <v/>
      </c>
      <c r="KP186" s="15" t="str">
        <f>IF('PM Scheduling'!KP186="","",'PM Scheduling'!KP186)</f>
        <v/>
      </c>
      <c r="KQ186" s="15" t="str">
        <f>IF('PM Scheduling'!KQ186="","",'PM Scheduling'!KQ186)</f>
        <v/>
      </c>
      <c r="KR186" s="15" t="str">
        <f>IF('PM Scheduling'!KR186="","",'PM Scheduling'!KR186)</f>
        <v/>
      </c>
      <c r="KS186" s="15" t="str">
        <f>IF('PM Scheduling'!KS186="","",'PM Scheduling'!KS186)</f>
        <v/>
      </c>
      <c r="KT186" s="15" t="str">
        <f>IF('PM Scheduling'!KT186="","",'PM Scheduling'!KT186)</f>
        <v/>
      </c>
      <c r="KU186" s="15" t="str">
        <f>IF('PM Scheduling'!KU186="","",'PM Scheduling'!KU186)</f>
        <v/>
      </c>
      <c r="KV186" s="15" t="str">
        <f>IF('PM Scheduling'!KV186="","",'PM Scheduling'!KV186)</f>
        <v/>
      </c>
      <c r="KW186" s="15" t="str">
        <f>IF('PM Scheduling'!KW186="","",'PM Scheduling'!KW186)</f>
        <v/>
      </c>
      <c r="KX186" s="15" t="str">
        <f>IF('PM Scheduling'!KX186="","",'PM Scheduling'!KX186)</f>
        <v/>
      </c>
      <c r="KY186" s="15" t="str">
        <f>IF('PM Scheduling'!KY186="","",'PM Scheduling'!KY186)</f>
        <v/>
      </c>
      <c r="KZ186" s="15" t="str">
        <f>IF('PM Scheduling'!KZ186="","",'PM Scheduling'!KZ186)</f>
        <v/>
      </c>
      <c r="LA186" s="15" t="str">
        <f>IF('PM Scheduling'!LA186="","",'PM Scheduling'!LA186)</f>
        <v/>
      </c>
      <c r="LB186" s="15" t="str">
        <f>IF('PM Scheduling'!LB186="","",'PM Scheduling'!LB186)</f>
        <v/>
      </c>
      <c r="LC186" s="15" t="str">
        <f>IF('PM Scheduling'!LC186="","",'PM Scheduling'!LC186)</f>
        <v/>
      </c>
      <c r="LD186" s="15" t="str">
        <f>IF('PM Scheduling'!LD186="","",'PM Scheduling'!LD186)</f>
        <v/>
      </c>
      <c r="LE186" s="15" t="str">
        <f>IF('PM Scheduling'!LE186="","",'PM Scheduling'!LE186)</f>
        <v/>
      </c>
      <c r="LF186" s="15" t="str">
        <f>IF('PM Scheduling'!LF186="","",'PM Scheduling'!LF186)</f>
        <v/>
      </c>
      <c r="LG186" s="15" t="str">
        <f>IF('PM Scheduling'!LG186="","",'PM Scheduling'!LG186)</f>
        <v/>
      </c>
      <c r="LH186" s="15" t="str">
        <f>IF('PM Scheduling'!LH186="","",'PM Scheduling'!LH186)</f>
        <v/>
      </c>
      <c r="LI186" s="15" t="str">
        <f>IF('PM Scheduling'!LI186="","",'PM Scheduling'!LI186)</f>
        <v/>
      </c>
      <c r="LJ186" s="15" t="str">
        <f>IF('PM Scheduling'!LJ186="","",'PM Scheduling'!LJ186)</f>
        <v/>
      </c>
      <c r="LK186" s="15" t="str">
        <f>IF('PM Scheduling'!LK186="","",'PM Scheduling'!LK186)</f>
        <v/>
      </c>
      <c r="LL186" s="15" t="str">
        <f>IF('PM Scheduling'!LL186="","",'PM Scheduling'!LL186)</f>
        <v/>
      </c>
      <c r="LM186" s="15" t="str">
        <f>IF('PM Scheduling'!LM186="","",'PM Scheduling'!LM186)</f>
        <v/>
      </c>
      <c r="LN186" s="15" t="str">
        <f>IF('PM Scheduling'!LN186="","",'PM Scheduling'!LN186)</f>
        <v/>
      </c>
      <c r="LO186" s="15" t="str">
        <f>IF('PM Scheduling'!LO186="","",'PM Scheduling'!LO186)</f>
        <v/>
      </c>
      <c r="LP186" s="15" t="str">
        <f>IF('PM Scheduling'!LP186="","",'PM Scheduling'!LP186)</f>
        <v/>
      </c>
      <c r="LQ186" s="15" t="str">
        <f>IF('PM Scheduling'!LQ186="","",'PM Scheduling'!LQ186)</f>
        <v/>
      </c>
      <c r="LR186" s="15" t="str">
        <f>IF('PM Scheduling'!LR186="","",'PM Scheduling'!LR186)</f>
        <v/>
      </c>
      <c r="LS186" s="15" t="str">
        <f>IF('PM Scheduling'!LS186="","",'PM Scheduling'!LS186)</f>
        <v/>
      </c>
      <c r="LT186" s="15" t="str">
        <f>IF('PM Scheduling'!LT186="","",'PM Scheduling'!LT186)</f>
        <v/>
      </c>
      <c r="LU186" s="15" t="str">
        <f>IF('PM Scheduling'!LU186="","",'PM Scheduling'!LU186)</f>
        <v/>
      </c>
      <c r="LV186" s="15" t="str">
        <f>IF('PM Scheduling'!LV186="","",'PM Scheduling'!LV186)</f>
        <v/>
      </c>
      <c r="LW186" s="15" t="str">
        <f>IF('PM Scheduling'!LW186="","",'PM Scheduling'!LW186)</f>
        <v/>
      </c>
      <c r="LX186" s="15" t="str">
        <f>IF('PM Scheduling'!LX186="","",'PM Scheduling'!LX186)</f>
        <v/>
      </c>
      <c r="LY186" s="15" t="str">
        <f>IF('PM Scheduling'!LY186="","",'PM Scheduling'!LY186)</f>
        <v/>
      </c>
      <c r="LZ186" s="15" t="str">
        <f>IF('PM Scheduling'!LZ186="","",'PM Scheduling'!LZ186)</f>
        <v/>
      </c>
      <c r="MA186" s="15" t="str">
        <f>IF('PM Scheduling'!MA186="","",'PM Scheduling'!MA186)</f>
        <v/>
      </c>
      <c r="MB186" s="15" t="str">
        <f>IF('PM Scheduling'!MB186="","",'PM Scheduling'!MB186)</f>
        <v/>
      </c>
      <c r="MC186" s="15" t="str">
        <f>IF('PM Scheduling'!MC186="","",'PM Scheduling'!MC186)</f>
        <v/>
      </c>
      <c r="MD186" s="15" t="str">
        <f>IF('PM Scheduling'!MD186="","",'PM Scheduling'!MD186)</f>
        <v/>
      </c>
      <c r="ME186" s="15" t="str">
        <f>IF('PM Scheduling'!ME186="","",'PM Scheduling'!ME186)</f>
        <v/>
      </c>
      <c r="MF186" s="15" t="str">
        <f>IF('PM Scheduling'!MF186="","",'PM Scheduling'!MF186)</f>
        <v/>
      </c>
      <c r="MG186" s="15" t="str">
        <f>IF('PM Scheduling'!MG186="","",'PM Scheduling'!MG186)</f>
        <v/>
      </c>
      <c r="MH186" s="15" t="str">
        <f>IF('PM Scheduling'!MH186="","",'PM Scheduling'!MH186)</f>
        <v/>
      </c>
      <c r="MI186" s="15" t="str">
        <f>IF('PM Scheduling'!MI186="","",'PM Scheduling'!MI186)</f>
        <v/>
      </c>
      <c r="MJ186" s="15" t="str">
        <f>IF('PM Scheduling'!MJ186="","",'PM Scheduling'!MJ186)</f>
        <v/>
      </c>
      <c r="MK186" s="15" t="str">
        <f>IF('PM Scheduling'!MK186="","",'PM Scheduling'!MK186)</f>
        <v/>
      </c>
      <c r="ML186" s="15" t="str">
        <f>IF('PM Scheduling'!ML186="","",'PM Scheduling'!ML186)</f>
        <v/>
      </c>
      <c r="MM186" s="15" t="str">
        <f>IF('PM Scheduling'!MM186="","",'PM Scheduling'!MM186)</f>
        <v/>
      </c>
      <c r="MN186" s="15" t="str">
        <f>IF('PM Scheduling'!MN186="","",'PM Scheduling'!MN186)</f>
        <v/>
      </c>
      <c r="MO186" s="15" t="str">
        <f>IF('PM Scheduling'!MO186="","",'PM Scheduling'!MO186)</f>
        <v/>
      </c>
      <c r="MP186" s="15" t="str">
        <f>IF('PM Scheduling'!MP186="","",'PM Scheduling'!MP186)</f>
        <v/>
      </c>
      <c r="MQ186" s="15" t="str">
        <f>IF('PM Scheduling'!MQ186="","",'PM Scheduling'!MQ186)</f>
        <v/>
      </c>
      <c r="MR186" s="15" t="str">
        <f>IF('PM Scheduling'!MR186="","",'PM Scheduling'!MR186)</f>
        <v/>
      </c>
      <c r="MS186" s="15" t="str">
        <f>IF('PM Scheduling'!MS186="","",'PM Scheduling'!MS186)</f>
        <v/>
      </c>
      <c r="MT186" s="15" t="str">
        <f>IF('PM Scheduling'!MT186="","",'PM Scheduling'!MT186)</f>
        <v/>
      </c>
      <c r="MU186" s="15" t="str">
        <f>IF('PM Scheduling'!MU186="","",'PM Scheduling'!MU186)</f>
        <v/>
      </c>
      <c r="MV186" s="15" t="str">
        <f>IF('PM Scheduling'!MV186="","",'PM Scheduling'!MV186)</f>
        <v/>
      </c>
      <c r="MW186" s="15" t="str">
        <f>IF('PM Scheduling'!MW186="","",'PM Scheduling'!MW186)</f>
        <v/>
      </c>
      <c r="MX186" s="15" t="str">
        <f>IF('PM Scheduling'!MX186="","",'PM Scheduling'!MX186)</f>
        <v/>
      </c>
      <c r="MY186" s="15" t="str">
        <f>IF('PM Scheduling'!MY186="","",'PM Scheduling'!MY186)</f>
        <v/>
      </c>
      <c r="MZ186" s="15" t="str">
        <f>IF('PM Scheduling'!MZ186="","",'PM Scheduling'!MZ186)</f>
        <v/>
      </c>
      <c r="NA186" s="15" t="str">
        <f>IF('PM Scheduling'!NA186="","",'PM Scheduling'!NA186)</f>
        <v/>
      </c>
      <c r="NB186" s="15" t="str">
        <f>IF('PM Scheduling'!NB186="","",'PM Scheduling'!NB186)</f>
        <v/>
      </c>
      <c r="NC186" s="15" t="str">
        <f>IF('PM Scheduling'!NC186="","",'PM Scheduling'!NC186)</f>
        <v/>
      </c>
      <c r="ND186" s="15" t="str">
        <f>IF('PM Scheduling'!ND186="","",'PM Scheduling'!ND186)</f>
        <v/>
      </c>
      <c r="NE186" s="15" t="str">
        <f>IF('PM Scheduling'!NE186="","",'PM Scheduling'!NE186)</f>
        <v/>
      </c>
      <c r="NF186" s="15" t="str">
        <f>IF('PM Scheduling'!NF186="","",'PM Scheduling'!NF186)</f>
        <v/>
      </c>
      <c r="NG186" s="15" t="str">
        <f>IF('PM Scheduling'!NG186="","",'PM Scheduling'!NG186)</f>
        <v/>
      </c>
      <c r="NH186" s="15" t="str">
        <f>IF('PM Scheduling'!NH186="","",'PM Scheduling'!NH186)</f>
        <v/>
      </c>
      <c r="NI186" s="15" t="str">
        <f>IF('PM Scheduling'!NI186="","",'PM Scheduling'!NI186)</f>
        <v/>
      </c>
      <c r="NJ186" s="15" t="str">
        <f>IF('PM Scheduling'!NJ186="","",'PM Scheduling'!NJ186)</f>
        <v/>
      </c>
    </row>
    <row r="187" spans="2:374" ht="14.25" customHeight="1">
      <c r="B187" s="12">
        <f>'PM Scheduling'!B187</f>
        <v>0</v>
      </c>
      <c r="C187" s="12">
        <f>'PM Scheduling'!C187</f>
        <v>0</v>
      </c>
      <c r="D187" s="12">
        <f>'PM Scheduling'!D187</f>
        <v>0</v>
      </c>
      <c r="E187" s="12">
        <f>'PM Scheduling'!E187</f>
        <v>0</v>
      </c>
      <c r="F187" s="12">
        <f>'PM Scheduling'!F187</f>
        <v>0</v>
      </c>
      <c r="G187" s="13" t="str">
        <f>IF('PM Scheduling'!G187="","",'PM Scheduling'!G187)</f>
        <v/>
      </c>
      <c r="H187" s="17" t="str">
        <f>IF('PM Scheduling'!H187="","",'PM Scheduling'!H187)</f>
        <v/>
      </c>
      <c r="I187" s="15" t="str">
        <f>IF('PM Scheduling'!I187="","",'PM Scheduling'!I187)</f>
        <v/>
      </c>
      <c r="J187" s="15" t="str">
        <f>IF('PM Scheduling'!J187="","",'PM Scheduling'!J187)</f>
        <v/>
      </c>
      <c r="K187" s="15" t="str">
        <f>IF('PM Scheduling'!K187="","",'PM Scheduling'!K187)</f>
        <v/>
      </c>
      <c r="L187" s="15" t="str">
        <f>IF('PM Scheduling'!L187="","",'PM Scheduling'!L187)</f>
        <v/>
      </c>
      <c r="M187" s="15" t="str">
        <f>IF('PM Scheduling'!M187="","",'PM Scheduling'!M187)</f>
        <v/>
      </c>
      <c r="N187" s="15" t="str">
        <f>IF('PM Scheduling'!N187="","",'PM Scheduling'!N187)</f>
        <v/>
      </c>
      <c r="O187" s="15" t="str">
        <f>IF('PM Scheduling'!O187="","",'PM Scheduling'!O187)</f>
        <v/>
      </c>
      <c r="P187" s="15" t="str">
        <f>IF('PM Scheduling'!P187="","",'PM Scheduling'!P187)</f>
        <v/>
      </c>
      <c r="Q187" s="15" t="str">
        <f>IF('PM Scheduling'!Q187="","",'PM Scheduling'!Q187)</f>
        <v/>
      </c>
      <c r="R187" s="15" t="str">
        <f>IF('PM Scheduling'!R187="","",'PM Scheduling'!R187)</f>
        <v/>
      </c>
      <c r="S187" s="15" t="str">
        <f>IF('PM Scheduling'!S187="","",'PM Scheduling'!S187)</f>
        <v/>
      </c>
      <c r="T187" s="15" t="str">
        <f>IF('PM Scheduling'!T187="","",'PM Scheduling'!T187)</f>
        <v/>
      </c>
      <c r="U187" s="15" t="str">
        <f>IF('PM Scheduling'!U187="","",'PM Scheduling'!U187)</f>
        <v/>
      </c>
      <c r="V187" s="15" t="str">
        <f>IF('PM Scheduling'!V187="","",'PM Scheduling'!V187)</f>
        <v/>
      </c>
      <c r="W187" s="15" t="str">
        <f>IF('PM Scheduling'!W187="","",'PM Scheduling'!W187)</f>
        <v/>
      </c>
      <c r="X187" s="15" t="str">
        <f>IF('PM Scheduling'!X187="","",'PM Scheduling'!X187)</f>
        <v/>
      </c>
      <c r="Y187" s="15" t="str">
        <f>IF('PM Scheduling'!Y187="","",'PM Scheduling'!Y187)</f>
        <v/>
      </c>
      <c r="Z187" s="15" t="str">
        <f>IF('PM Scheduling'!Z187="","",'PM Scheduling'!Z187)</f>
        <v/>
      </c>
      <c r="AA187" s="15" t="str">
        <f>IF('PM Scheduling'!AA187="","",'PM Scheduling'!AA187)</f>
        <v/>
      </c>
      <c r="AB187" s="15" t="str">
        <f>IF('PM Scheduling'!AB187="","",'PM Scheduling'!AB187)</f>
        <v/>
      </c>
      <c r="AC187" s="15" t="str">
        <f>IF('PM Scheduling'!AC187="","",'PM Scheduling'!AC187)</f>
        <v/>
      </c>
      <c r="AD187" s="15" t="str">
        <f>IF('PM Scheduling'!AD187="","",'PM Scheduling'!AD187)</f>
        <v/>
      </c>
      <c r="AE187" s="15" t="str">
        <f>IF('PM Scheduling'!AE187="","",'PM Scheduling'!AE187)</f>
        <v/>
      </c>
      <c r="AF187" s="15" t="str">
        <f>IF('PM Scheduling'!AF187="","",'PM Scheduling'!AF187)</f>
        <v/>
      </c>
      <c r="AG187" s="15" t="str">
        <f>IF('PM Scheduling'!AG187="","",'PM Scheduling'!AG187)</f>
        <v/>
      </c>
      <c r="AH187" s="15" t="str">
        <f>IF('PM Scheduling'!AH187="","",'PM Scheduling'!AH187)</f>
        <v/>
      </c>
      <c r="AI187" s="15" t="str">
        <f>IF('PM Scheduling'!AI187="","",'PM Scheduling'!AI187)</f>
        <v/>
      </c>
      <c r="AJ187" s="15" t="str">
        <f>IF('PM Scheduling'!AJ187="","",'PM Scheduling'!AJ187)</f>
        <v/>
      </c>
      <c r="AK187" s="15" t="str">
        <f>IF('PM Scheduling'!AK187="","",'PM Scheduling'!AK187)</f>
        <v/>
      </c>
      <c r="AL187" s="15" t="str">
        <f>IF('PM Scheduling'!AL187="","",'PM Scheduling'!AL187)</f>
        <v/>
      </c>
      <c r="AM187" s="15" t="str">
        <f>IF('PM Scheduling'!AM187="","",'PM Scheduling'!AM187)</f>
        <v/>
      </c>
      <c r="AN187" s="15" t="str">
        <f>IF('PM Scheduling'!AN187="","",'PM Scheduling'!AN187)</f>
        <v/>
      </c>
      <c r="AO187" s="15" t="str">
        <f>IF('PM Scheduling'!AO187="","",'PM Scheduling'!AO187)</f>
        <v/>
      </c>
      <c r="AP187" s="15" t="str">
        <f>IF('PM Scheduling'!AP187="","",'PM Scheduling'!AP187)</f>
        <v/>
      </c>
      <c r="AQ187" s="15" t="str">
        <f>IF('PM Scheduling'!AQ187="","",'PM Scheduling'!AQ187)</f>
        <v/>
      </c>
      <c r="AR187" s="15" t="str">
        <f>IF('PM Scheduling'!AR187="","",'PM Scheduling'!AR187)</f>
        <v/>
      </c>
      <c r="AS187" s="15" t="str">
        <f>IF('PM Scheduling'!AS187="","",'PM Scheduling'!AS187)</f>
        <v/>
      </c>
      <c r="AT187" s="15" t="str">
        <f>IF('PM Scheduling'!AT187="","",'PM Scheduling'!AT187)</f>
        <v/>
      </c>
      <c r="AU187" s="15" t="str">
        <f>IF('PM Scheduling'!AU187="","",'PM Scheduling'!AU187)</f>
        <v/>
      </c>
      <c r="AV187" s="15" t="str">
        <f>IF('PM Scheduling'!AV187="","",'PM Scheduling'!AV187)</f>
        <v/>
      </c>
      <c r="AW187" s="15" t="str">
        <f>IF('PM Scheduling'!AW187="","",'PM Scheduling'!AW187)</f>
        <v/>
      </c>
      <c r="AX187" s="15" t="str">
        <f>IF('PM Scheduling'!AX187="","",'PM Scheduling'!AX187)</f>
        <v/>
      </c>
      <c r="AY187" s="15" t="str">
        <f>IF('PM Scheduling'!AY187="","",'PM Scheduling'!AY187)</f>
        <v/>
      </c>
      <c r="AZ187" s="15" t="str">
        <f>IF('PM Scheduling'!AZ187="","",'PM Scheduling'!AZ187)</f>
        <v/>
      </c>
      <c r="BA187" s="15" t="str">
        <f>IF('PM Scheduling'!BA187="","",'PM Scheduling'!BA187)</f>
        <v/>
      </c>
      <c r="BB187" s="15" t="str">
        <f>IF('PM Scheduling'!BB187="","",'PM Scheduling'!BB187)</f>
        <v/>
      </c>
      <c r="BC187" s="15" t="str">
        <f>IF('PM Scheduling'!BC187="","",'PM Scheduling'!BC187)</f>
        <v/>
      </c>
      <c r="BD187" s="15" t="str">
        <f>IF('PM Scheduling'!BD187="","",'PM Scheduling'!BD187)</f>
        <v/>
      </c>
      <c r="BE187" s="15" t="str">
        <f>IF('PM Scheduling'!BE187="","",'PM Scheduling'!BE187)</f>
        <v/>
      </c>
      <c r="BF187" s="15" t="str">
        <f>IF('PM Scheduling'!BF187="","",'PM Scheduling'!BF187)</f>
        <v/>
      </c>
      <c r="BG187" s="15" t="str">
        <f>IF('PM Scheduling'!BG187="","",'PM Scheduling'!BG187)</f>
        <v/>
      </c>
      <c r="BH187" s="15" t="str">
        <f>IF('PM Scheduling'!BH187="","",'PM Scheduling'!BH187)</f>
        <v/>
      </c>
      <c r="BI187" s="15" t="str">
        <f>IF('PM Scheduling'!BI187="","",'PM Scheduling'!BI187)</f>
        <v/>
      </c>
      <c r="BJ187" s="15" t="str">
        <f>IF('PM Scheduling'!BJ187="","",'PM Scheduling'!BJ187)</f>
        <v/>
      </c>
      <c r="BK187" s="15" t="str">
        <f>IF('PM Scheduling'!BK187="","",'PM Scheduling'!BK187)</f>
        <v/>
      </c>
      <c r="BL187" s="15" t="str">
        <f>IF('PM Scheduling'!BL187="","",'PM Scheduling'!BL187)</f>
        <v/>
      </c>
      <c r="BM187" s="15" t="str">
        <f>IF('PM Scheduling'!BM187="","",'PM Scheduling'!BM187)</f>
        <v/>
      </c>
      <c r="BN187" s="15" t="str">
        <f>IF('PM Scheduling'!BN187="","",'PM Scheduling'!BN187)</f>
        <v/>
      </c>
      <c r="BO187" s="15" t="str">
        <f>IF('PM Scheduling'!BO187="","",'PM Scheduling'!BO187)</f>
        <v/>
      </c>
      <c r="BP187" s="15" t="str">
        <f>IF('PM Scheduling'!BP187="","",'PM Scheduling'!BP187)</f>
        <v/>
      </c>
      <c r="BQ187" s="15" t="str">
        <f>IF('PM Scheduling'!BQ187="","",'PM Scheduling'!BQ187)</f>
        <v/>
      </c>
      <c r="BR187" s="15" t="str">
        <f>IF('PM Scheduling'!BR187="","",'PM Scheduling'!BR187)</f>
        <v/>
      </c>
      <c r="BS187" s="15" t="str">
        <f>IF('PM Scheduling'!BS187="","",'PM Scheduling'!BS187)</f>
        <v/>
      </c>
      <c r="BT187" s="15" t="str">
        <f>IF('PM Scheduling'!BT187="","",'PM Scheduling'!BT187)</f>
        <v/>
      </c>
      <c r="BU187" s="15" t="str">
        <f>IF('PM Scheduling'!BU187="","",'PM Scheduling'!BU187)</f>
        <v/>
      </c>
      <c r="BV187" s="15" t="str">
        <f>IF('PM Scheduling'!BV187="","",'PM Scheduling'!BV187)</f>
        <v/>
      </c>
      <c r="BW187" s="15" t="str">
        <f>IF('PM Scheduling'!BW187="","",'PM Scheduling'!BW187)</f>
        <v/>
      </c>
      <c r="BX187" s="15" t="str">
        <f>IF('PM Scheduling'!BX187="","",'PM Scheduling'!BX187)</f>
        <v/>
      </c>
      <c r="BY187" s="15" t="str">
        <f>IF('PM Scheduling'!BY187="","",'PM Scheduling'!BY187)</f>
        <v/>
      </c>
      <c r="BZ187" s="15" t="str">
        <f>IF('PM Scheduling'!BZ187="","",'PM Scheduling'!BZ187)</f>
        <v/>
      </c>
      <c r="CA187" s="15" t="str">
        <f>IF('PM Scheduling'!CA187="","",'PM Scheduling'!CA187)</f>
        <v/>
      </c>
      <c r="CB187" s="15" t="str">
        <f>IF('PM Scheduling'!CB187="","",'PM Scheduling'!CB187)</f>
        <v/>
      </c>
      <c r="CC187" s="15" t="str">
        <f>IF('PM Scheduling'!CC187="","",'PM Scheduling'!CC187)</f>
        <v/>
      </c>
      <c r="CD187" s="15" t="str">
        <f>IF('PM Scheduling'!CD187="","",'PM Scheduling'!CD187)</f>
        <v/>
      </c>
      <c r="CE187" s="15" t="str">
        <f>IF('PM Scheduling'!CE187="","",'PM Scheduling'!CE187)</f>
        <v/>
      </c>
      <c r="CF187" s="15" t="str">
        <f>IF('PM Scheduling'!CF187="","",'PM Scheduling'!CF187)</f>
        <v/>
      </c>
      <c r="CG187" s="15" t="str">
        <f>IF('PM Scheduling'!CG187="","",'PM Scheduling'!CG187)</f>
        <v/>
      </c>
      <c r="CH187" s="15" t="str">
        <f>IF('PM Scheduling'!CH187="","",'PM Scheduling'!CH187)</f>
        <v/>
      </c>
      <c r="CI187" s="15" t="str">
        <f>IF('PM Scheduling'!CI187="","",'PM Scheduling'!CI187)</f>
        <v/>
      </c>
      <c r="CJ187" s="15" t="str">
        <f>IF('PM Scheduling'!CJ187="","",'PM Scheduling'!CJ187)</f>
        <v/>
      </c>
      <c r="CK187" s="15" t="str">
        <f>IF('PM Scheduling'!CK187="","",'PM Scheduling'!CK187)</f>
        <v/>
      </c>
      <c r="CL187" s="15" t="str">
        <f>IF('PM Scheduling'!CL187="","",'PM Scheduling'!CL187)</f>
        <v/>
      </c>
      <c r="CM187" s="15" t="str">
        <f>IF('PM Scheduling'!CM187="","",'PM Scheduling'!CM187)</f>
        <v/>
      </c>
      <c r="CN187" s="15" t="str">
        <f>IF('PM Scheduling'!CN187="","",'PM Scheduling'!CN187)</f>
        <v/>
      </c>
      <c r="CO187" s="15" t="str">
        <f>IF('PM Scheduling'!CO187="","",'PM Scheduling'!CO187)</f>
        <v/>
      </c>
      <c r="CP187" s="15" t="str">
        <f>IF('PM Scheduling'!CP187="","",'PM Scheduling'!CP187)</f>
        <v/>
      </c>
      <c r="CQ187" s="15" t="str">
        <f>IF('PM Scheduling'!CQ187="","",'PM Scheduling'!CQ187)</f>
        <v/>
      </c>
      <c r="CR187" s="15" t="str">
        <f>IF('PM Scheduling'!CR187="","",'PM Scheduling'!CR187)</f>
        <v/>
      </c>
      <c r="CS187" s="15" t="str">
        <f>IF('PM Scheduling'!CS187="","",'PM Scheduling'!CS187)</f>
        <v/>
      </c>
      <c r="CT187" s="15" t="str">
        <f>IF('PM Scheduling'!CT187="","",'PM Scheduling'!CT187)</f>
        <v/>
      </c>
      <c r="CU187" s="15" t="str">
        <f>IF('PM Scheduling'!CU187="","",'PM Scheduling'!CU187)</f>
        <v/>
      </c>
      <c r="CV187" s="15" t="str">
        <f>IF('PM Scheduling'!CV187="","",'PM Scheduling'!CV187)</f>
        <v/>
      </c>
      <c r="CW187" s="15" t="str">
        <f>IF('PM Scheduling'!CW187="","",'PM Scheduling'!CW187)</f>
        <v/>
      </c>
      <c r="CX187" s="15" t="str">
        <f>IF('PM Scheduling'!CX187="","",'PM Scheduling'!CX187)</f>
        <v/>
      </c>
      <c r="CY187" s="15" t="str">
        <f>IF('PM Scheduling'!CY187="","",'PM Scheduling'!CY187)</f>
        <v/>
      </c>
      <c r="CZ187" s="15" t="str">
        <f>IF('PM Scheduling'!CZ187="","",'PM Scheduling'!CZ187)</f>
        <v/>
      </c>
      <c r="DA187" s="15" t="str">
        <f>IF('PM Scheduling'!DA187="","",'PM Scheduling'!DA187)</f>
        <v/>
      </c>
      <c r="DB187" s="15" t="str">
        <f>IF('PM Scheduling'!DB187="","",'PM Scheduling'!DB187)</f>
        <v/>
      </c>
      <c r="DC187" s="15" t="str">
        <f>IF('PM Scheduling'!DC187="","",'PM Scheduling'!DC187)</f>
        <v/>
      </c>
      <c r="DD187" s="15" t="str">
        <f>IF('PM Scheduling'!DD187="","",'PM Scheduling'!DD187)</f>
        <v/>
      </c>
      <c r="DE187" s="15" t="str">
        <f>IF('PM Scheduling'!DE187="","",'PM Scheduling'!DE187)</f>
        <v/>
      </c>
      <c r="DF187" s="15" t="str">
        <f>IF('PM Scheduling'!DF187="","",'PM Scheduling'!DF187)</f>
        <v/>
      </c>
      <c r="DG187" s="15" t="str">
        <f>IF('PM Scheduling'!DG187="","",'PM Scheduling'!DG187)</f>
        <v/>
      </c>
      <c r="DH187" s="15" t="str">
        <f>IF('PM Scheduling'!DH187="","",'PM Scheduling'!DH187)</f>
        <v/>
      </c>
      <c r="DI187" s="15" t="str">
        <f>IF('PM Scheduling'!DI187="","",'PM Scheduling'!DI187)</f>
        <v/>
      </c>
      <c r="DJ187" s="15" t="str">
        <f>IF('PM Scheduling'!DJ187="","",'PM Scheduling'!DJ187)</f>
        <v/>
      </c>
      <c r="DK187" s="15" t="str">
        <f>IF('PM Scheduling'!DK187="","",'PM Scheduling'!DK187)</f>
        <v/>
      </c>
      <c r="DL187" s="15" t="str">
        <f>IF('PM Scheduling'!DL187="","",'PM Scheduling'!DL187)</f>
        <v/>
      </c>
      <c r="DM187" s="15" t="str">
        <f>IF('PM Scheduling'!DM187="","",'PM Scheduling'!DM187)</f>
        <v/>
      </c>
      <c r="DN187" s="15" t="str">
        <f>IF('PM Scheduling'!DN187="","",'PM Scheduling'!DN187)</f>
        <v/>
      </c>
      <c r="DO187" s="15" t="str">
        <f>IF('PM Scheduling'!DO187="","",'PM Scheduling'!DO187)</f>
        <v/>
      </c>
      <c r="DP187" s="15" t="str">
        <f>IF('PM Scheduling'!DP187="","",'PM Scheduling'!DP187)</f>
        <v/>
      </c>
      <c r="DQ187" s="15" t="str">
        <f>IF('PM Scheduling'!DQ187="","",'PM Scheduling'!DQ187)</f>
        <v/>
      </c>
      <c r="DR187" s="15" t="str">
        <f>IF('PM Scheduling'!DR187="","",'PM Scheduling'!DR187)</f>
        <v/>
      </c>
      <c r="DS187" s="15" t="str">
        <f>IF('PM Scheduling'!DS187="","",'PM Scheduling'!DS187)</f>
        <v/>
      </c>
      <c r="DT187" s="15" t="str">
        <f>IF('PM Scheduling'!DT187="","",'PM Scheduling'!DT187)</f>
        <v/>
      </c>
      <c r="DU187" s="15" t="str">
        <f>IF('PM Scheduling'!DU187="","",'PM Scheduling'!DU187)</f>
        <v/>
      </c>
      <c r="DV187" s="15" t="str">
        <f>IF('PM Scheduling'!DV187="","",'PM Scheduling'!DV187)</f>
        <v/>
      </c>
      <c r="DW187" s="15" t="str">
        <f>IF('PM Scheduling'!DW187="","",'PM Scheduling'!DW187)</f>
        <v/>
      </c>
      <c r="DX187" s="15" t="str">
        <f>IF('PM Scheduling'!DX187="","",'PM Scheduling'!DX187)</f>
        <v/>
      </c>
      <c r="DY187" s="15" t="str">
        <f>IF('PM Scheduling'!DY187="","",'PM Scheduling'!DY187)</f>
        <v/>
      </c>
      <c r="DZ187" s="15" t="str">
        <f>IF('PM Scheduling'!DZ187="","",'PM Scheduling'!DZ187)</f>
        <v/>
      </c>
      <c r="EA187" s="15" t="str">
        <f>IF('PM Scheduling'!EA187="","",'PM Scheduling'!EA187)</f>
        <v/>
      </c>
      <c r="EB187" s="15" t="str">
        <f>IF('PM Scheduling'!EB187="","",'PM Scheduling'!EB187)</f>
        <v/>
      </c>
      <c r="EC187" s="15" t="str">
        <f>IF('PM Scheduling'!EC187="","",'PM Scheduling'!EC187)</f>
        <v/>
      </c>
      <c r="ED187" s="15" t="str">
        <f>IF('PM Scheduling'!ED187="","",'PM Scheduling'!ED187)</f>
        <v/>
      </c>
      <c r="EE187" s="15" t="str">
        <f>IF('PM Scheduling'!EE187="","",'PM Scheduling'!EE187)</f>
        <v/>
      </c>
      <c r="EF187" s="15" t="str">
        <f>IF('PM Scheduling'!EF187="","",'PM Scheduling'!EF187)</f>
        <v/>
      </c>
      <c r="EG187" s="15" t="str">
        <f>IF('PM Scheduling'!EG187="","",'PM Scheduling'!EG187)</f>
        <v/>
      </c>
      <c r="EH187" s="15" t="str">
        <f>IF('PM Scheduling'!EH187="","",'PM Scheduling'!EH187)</f>
        <v/>
      </c>
      <c r="EI187" s="15" t="str">
        <f>IF('PM Scheduling'!EI187="","",'PM Scheduling'!EI187)</f>
        <v/>
      </c>
      <c r="EJ187" s="15" t="str">
        <f>IF('PM Scheduling'!EJ187="","",'PM Scheduling'!EJ187)</f>
        <v/>
      </c>
      <c r="EK187" s="15" t="str">
        <f>IF('PM Scheduling'!EK187="","",'PM Scheduling'!EK187)</f>
        <v/>
      </c>
      <c r="EL187" s="15" t="str">
        <f>IF('PM Scheduling'!EL187="","",'PM Scheduling'!EL187)</f>
        <v/>
      </c>
      <c r="EM187" s="15" t="str">
        <f>IF('PM Scheduling'!EM187="","",'PM Scheduling'!EM187)</f>
        <v/>
      </c>
      <c r="EN187" s="15" t="str">
        <f>IF('PM Scheduling'!EN187="","",'PM Scheduling'!EN187)</f>
        <v/>
      </c>
      <c r="EO187" s="15" t="str">
        <f>IF('PM Scheduling'!EO187="","",'PM Scheduling'!EO187)</f>
        <v/>
      </c>
      <c r="EP187" s="15" t="str">
        <f>IF('PM Scheduling'!EP187="","",'PM Scheduling'!EP187)</f>
        <v/>
      </c>
      <c r="EQ187" s="15" t="str">
        <f>IF('PM Scheduling'!EQ187="","",'PM Scheduling'!EQ187)</f>
        <v/>
      </c>
      <c r="ER187" s="15" t="str">
        <f>IF('PM Scheduling'!ER187="","",'PM Scheduling'!ER187)</f>
        <v/>
      </c>
      <c r="ES187" s="15" t="str">
        <f>IF('PM Scheduling'!ES187="","",'PM Scheduling'!ES187)</f>
        <v/>
      </c>
      <c r="ET187" s="15" t="str">
        <f>IF('PM Scheduling'!ET187="","",'PM Scheduling'!ET187)</f>
        <v/>
      </c>
      <c r="EU187" s="15" t="str">
        <f>IF('PM Scheduling'!EU187="","",'PM Scheduling'!EU187)</f>
        <v/>
      </c>
      <c r="EV187" s="15" t="str">
        <f>IF('PM Scheduling'!EV187="","",'PM Scheduling'!EV187)</f>
        <v/>
      </c>
      <c r="EW187" s="15" t="str">
        <f>IF('PM Scheduling'!EW187="","",'PM Scheduling'!EW187)</f>
        <v/>
      </c>
      <c r="EX187" s="15" t="str">
        <f>IF('PM Scheduling'!EX187="","",'PM Scheduling'!EX187)</f>
        <v/>
      </c>
      <c r="EY187" s="15" t="str">
        <f>IF('PM Scheduling'!EY187="","",'PM Scheduling'!EY187)</f>
        <v/>
      </c>
      <c r="EZ187" s="15" t="str">
        <f>IF('PM Scheduling'!EZ187="","",'PM Scheduling'!EZ187)</f>
        <v/>
      </c>
      <c r="FA187" s="15" t="str">
        <f>IF('PM Scheduling'!FA187="","",'PM Scheduling'!FA187)</f>
        <v/>
      </c>
      <c r="FB187" s="15" t="str">
        <f>IF('PM Scheduling'!FB187="","",'PM Scheduling'!FB187)</f>
        <v/>
      </c>
      <c r="FC187" s="15" t="str">
        <f>IF('PM Scheduling'!FC187="","",'PM Scheduling'!FC187)</f>
        <v/>
      </c>
      <c r="FD187" s="15" t="str">
        <f>IF('PM Scheduling'!FD187="","",'PM Scheduling'!FD187)</f>
        <v/>
      </c>
      <c r="FE187" s="15" t="str">
        <f>IF('PM Scheduling'!FE187="","",'PM Scheduling'!FE187)</f>
        <v/>
      </c>
      <c r="FF187" s="15" t="str">
        <f>IF('PM Scheduling'!FF187="","",'PM Scheduling'!FF187)</f>
        <v/>
      </c>
      <c r="FG187" s="15" t="str">
        <f>IF('PM Scheduling'!FG187="","",'PM Scheduling'!FG187)</f>
        <v/>
      </c>
      <c r="FH187" s="15" t="str">
        <f>IF('PM Scheduling'!FH187="","",'PM Scheduling'!FH187)</f>
        <v/>
      </c>
      <c r="FI187" s="15" t="str">
        <f>IF('PM Scheduling'!FI187="","",'PM Scheduling'!FI187)</f>
        <v/>
      </c>
      <c r="FJ187" s="15" t="str">
        <f>IF('PM Scheduling'!FJ187="","",'PM Scheduling'!FJ187)</f>
        <v/>
      </c>
      <c r="FK187" s="15" t="str">
        <f>IF('PM Scheduling'!FK187="","",'PM Scheduling'!FK187)</f>
        <v/>
      </c>
      <c r="FL187" s="15" t="str">
        <f>IF('PM Scheduling'!FL187="","",'PM Scheduling'!FL187)</f>
        <v/>
      </c>
      <c r="FM187" s="15" t="str">
        <f>IF('PM Scheduling'!FM187="","",'PM Scheduling'!FM187)</f>
        <v/>
      </c>
      <c r="FN187" s="15" t="str">
        <f>IF('PM Scheduling'!FN187="","",'PM Scheduling'!FN187)</f>
        <v/>
      </c>
      <c r="FO187" s="15" t="str">
        <f>IF('PM Scheduling'!FO187="","",'PM Scheduling'!FO187)</f>
        <v/>
      </c>
      <c r="FP187" s="15" t="str">
        <f>IF('PM Scheduling'!FP187="","",'PM Scheduling'!FP187)</f>
        <v/>
      </c>
      <c r="FQ187" s="15" t="str">
        <f>IF('PM Scheduling'!FQ187="","",'PM Scheduling'!FQ187)</f>
        <v/>
      </c>
      <c r="FR187" s="15" t="str">
        <f>IF('PM Scheduling'!FR187="","",'PM Scheduling'!FR187)</f>
        <v/>
      </c>
      <c r="FS187" s="15" t="str">
        <f>IF('PM Scheduling'!FS187="","",'PM Scheduling'!FS187)</f>
        <v/>
      </c>
      <c r="FT187" s="15" t="str">
        <f>IF('PM Scheduling'!FT187="","",'PM Scheduling'!FT187)</f>
        <v/>
      </c>
      <c r="FU187" s="15" t="str">
        <f>IF('PM Scheduling'!FU187="","",'PM Scheduling'!FU187)</f>
        <v/>
      </c>
      <c r="FV187" s="15" t="str">
        <f>IF('PM Scheduling'!FV187="","",'PM Scheduling'!FV187)</f>
        <v/>
      </c>
      <c r="FW187" s="15" t="str">
        <f>IF('PM Scheduling'!FW187="","",'PM Scheduling'!FW187)</f>
        <v/>
      </c>
      <c r="FX187" s="15" t="str">
        <f>IF('PM Scheduling'!FX187="","",'PM Scheduling'!FX187)</f>
        <v/>
      </c>
      <c r="FY187" s="15" t="str">
        <f>IF('PM Scheduling'!FY187="","",'PM Scheduling'!FY187)</f>
        <v/>
      </c>
      <c r="FZ187" s="15" t="str">
        <f>IF('PM Scheduling'!FZ187="","",'PM Scheduling'!FZ187)</f>
        <v/>
      </c>
      <c r="GA187" s="15" t="str">
        <f>IF('PM Scheduling'!GA187="","",'PM Scheduling'!GA187)</f>
        <v/>
      </c>
      <c r="GB187" s="15" t="str">
        <f>IF('PM Scheduling'!GB187="","",'PM Scheduling'!GB187)</f>
        <v/>
      </c>
      <c r="GC187" s="15" t="str">
        <f>IF('PM Scheduling'!GC187="","",'PM Scheduling'!GC187)</f>
        <v/>
      </c>
      <c r="GD187" s="15" t="str">
        <f>IF('PM Scheduling'!GD187="","",'PM Scheduling'!GD187)</f>
        <v/>
      </c>
      <c r="GE187" s="15" t="str">
        <f>IF('PM Scheduling'!GE187="","",'PM Scheduling'!GE187)</f>
        <v/>
      </c>
      <c r="GF187" s="15" t="str">
        <f>IF('PM Scheduling'!GF187="","",'PM Scheduling'!GF187)</f>
        <v/>
      </c>
      <c r="GG187" s="15" t="str">
        <f>IF('PM Scheduling'!GG187="","",'PM Scheduling'!GG187)</f>
        <v/>
      </c>
      <c r="GH187" s="15" t="str">
        <f>IF('PM Scheduling'!GH187="","",'PM Scheduling'!GH187)</f>
        <v/>
      </c>
      <c r="GI187" s="15" t="str">
        <f>IF('PM Scheduling'!GI187="","",'PM Scheduling'!GI187)</f>
        <v/>
      </c>
      <c r="GJ187" s="15" t="str">
        <f>IF('PM Scheduling'!GJ187="","",'PM Scheduling'!GJ187)</f>
        <v/>
      </c>
      <c r="GK187" s="15" t="str">
        <f>IF('PM Scheduling'!GK187="","",'PM Scheduling'!GK187)</f>
        <v/>
      </c>
      <c r="GL187" s="15" t="str">
        <f>IF('PM Scheduling'!GL187="","",'PM Scheduling'!GL187)</f>
        <v/>
      </c>
      <c r="GM187" s="15" t="str">
        <f>IF('PM Scheduling'!GM187="","",'PM Scheduling'!GM187)</f>
        <v/>
      </c>
      <c r="GN187" s="15" t="str">
        <f>IF('PM Scheduling'!GN187="","",'PM Scheduling'!GN187)</f>
        <v/>
      </c>
      <c r="GO187" s="15" t="str">
        <f>IF('PM Scheduling'!GO187="","",'PM Scheduling'!GO187)</f>
        <v/>
      </c>
      <c r="GP187" s="15" t="str">
        <f>IF('PM Scheduling'!GP187="","",'PM Scheduling'!GP187)</f>
        <v/>
      </c>
      <c r="GQ187" s="15" t="str">
        <f>IF('PM Scheduling'!GQ187="","",'PM Scheduling'!GQ187)</f>
        <v/>
      </c>
      <c r="GR187" s="15" t="str">
        <f>IF('PM Scheduling'!GR187="","",'PM Scheduling'!GR187)</f>
        <v/>
      </c>
      <c r="GS187" s="15" t="str">
        <f>IF('PM Scheduling'!GS187="","",'PM Scheduling'!GS187)</f>
        <v/>
      </c>
      <c r="GT187" s="15" t="str">
        <f>IF('PM Scheduling'!GT187="","",'PM Scheduling'!GT187)</f>
        <v/>
      </c>
      <c r="GU187" s="15" t="str">
        <f>IF('PM Scheduling'!GU187="","",'PM Scheduling'!GU187)</f>
        <v/>
      </c>
      <c r="GV187" s="15" t="str">
        <f>IF('PM Scheduling'!GV187="","",'PM Scheduling'!GV187)</f>
        <v/>
      </c>
      <c r="GW187" s="15" t="str">
        <f>IF('PM Scheduling'!GW187="","",'PM Scheduling'!GW187)</f>
        <v/>
      </c>
      <c r="GX187" s="15" t="str">
        <f>IF('PM Scheduling'!GX187="","",'PM Scheduling'!GX187)</f>
        <v/>
      </c>
      <c r="GY187" s="15" t="str">
        <f>IF('PM Scheduling'!GY187="","",'PM Scheduling'!GY187)</f>
        <v/>
      </c>
      <c r="GZ187" s="15" t="str">
        <f>IF('PM Scheduling'!GZ187="","",'PM Scheduling'!GZ187)</f>
        <v/>
      </c>
      <c r="HA187" s="15" t="str">
        <f>IF('PM Scheduling'!HA187="","",'PM Scheduling'!HA187)</f>
        <v/>
      </c>
      <c r="HB187" s="15" t="str">
        <f>IF('PM Scheduling'!HB187="","",'PM Scheduling'!HB187)</f>
        <v/>
      </c>
      <c r="HC187" s="15" t="str">
        <f>IF('PM Scheduling'!HC187="","",'PM Scheduling'!HC187)</f>
        <v/>
      </c>
      <c r="HD187" s="15" t="str">
        <f>IF('PM Scheduling'!HD187="","",'PM Scheduling'!HD187)</f>
        <v/>
      </c>
      <c r="HE187" s="15" t="str">
        <f>IF('PM Scheduling'!HE187="","",'PM Scheduling'!HE187)</f>
        <v/>
      </c>
      <c r="HF187" s="15" t="str">
        <f>IF('PM Scheduling'!HF187="","",'PM Scheduling'!HF187)</f>
        <v/>
      </c>
      <c r="HG187" s="15" t="str">
        <f>IF('PM Scheduling'!HG187="","",'PM Scheduling'!HG187)</f>
        <v/>
      </c>
      <c r="HH187" s="15" t="str">
        <f>IF('PM Scheduling'!HH187="","",'PM Scheduling'!HH187)</f>
        <v/>
      </c>
      <c r="HI187" s="15" t="str">
        <f>IF('PM Scheduling'!HI187="","",'PM Scheduling'!HI187)</f>
        <v/>
      </c>
      <c r="HJ187" s="15" t="str">
        <f>IF('PM Scheduling'!HJ187="","",'PM Scheduling'!HJ187)</f>
        <v/>
      </c>
      <c r="HK187" s="15" t="str">
        <f>IF('PM Scheduling'!HK187="","",'PM Scheduling'!HK187)</f>
        <v/>
      </c>
      <c r="HL187" s="15" t="str">
        <f>IF('PM Scheduling'!HL187="","",'PM Scheduling'!HL187)</f>
        <v/>
      </c>
      <c r="HM187" s="15" t="str">
        <f>IF('PM Scheduling'!HM187="","",'PM Scheduling'!HM187)</f>
        <v/>
      </c>
      <c r="HN187" s="15" t="str">
        <f>IF('PM Scheduling'!HN187="","",'PM Scheduling'!HN187)</f>
        <v/>
      </c>
      <c r="HO187" s="15" t="str">
        <f>IF('PM Scheduling'!HO187="","",'PM Scheduling'!HO187)</f>
        <v/>
      </c>
      <c r="HP187" s="15" t="str">
        <f>IF('PM Scheduling'!HP187="","",'PM Scheduling'!HP187)</f>
        <v/>
      </c>
      <c r="HQ187" s="15" t="str">
        <f>IF('PM Scheduling'!HQ187="","",'PM Scheduling'!HQ187)</f>
        <v/>
      </c>
      <c r="HR187" s="15" t="str">
        <f>IF('PM Scheduling'!HR187="","",'PM Scheduling'!HR187)</f>
        <v/>
      </c>
      <c r="HS187" s="15" t="str">
        <f>IF('PM Scheduling'!HS187="","",'PM Scheduling'!HS187)</f>
        <v/>
      </c>
      <c r="HT187" s="15" t="str">
        <f>IF('PM Scheduling'!HT187="","",'PM Scheduling'!HT187)</f>
        <v/>
      </c>
      <c r="HU187" s="15" t="str">
        <f>IF('PM Scheduling'!HU187="","",'PM Scheduling'!HU187)</f>
        <v/>
      </c>
      <c r="HV187" s="15" t="str">
        <f>IF('PM Scheduling'!HV187="","",'PM Scheduling'!HV187)</f>
        <v/>
      </c>
      <c r="HW187" s="15" t="str">
        <f>IF('PM Scheduling'!HW187="","",'PM Scheduling'!HW187)</f>
        <v/>
      </c>
      <c r="HX187" s="15" t="str">
        <f>IF('PM Scheduling'!HX187="","",'PM Scheduling'!HX187)</f>
        <v/>
      </c>
      <c r="HY187" s="15" t="str">
        <f>IF('PM Scheduling'!HY187="","",'PM Scheduling'!HY187)</f>
        <v/>
      </c>
      <c r="HZ187" s="15" t="str">
        <f>IF('PM Scheduling'!HZ187="","",'PM Scheduling'!HZ187)</f>
        <v/>
      </c>
      <c r="IA187" s="15" t="str">
        <f>IF('PM Scheduling'!IA187="","",'PM Scheduling'!IA187)</f>
        <v/>
      </c>
      <c r="IB187" s="15" t="str">
        <f>IF('PM Scheduling'!IB187="","",'PM Scheduling'!IB187)</f>
        <v/>
      </c>
      <c r="IC187" s="15" t="str">
        <f>IF('PM Scheduling'!IC187="","",'PM Scheduling'!IC187)</f>
        <v/>
      </c>
      <c r="ID187" s="15" t="str">
        <f>IF('PM Scheduling'!ID187="","",'PM Scheduling'!ID187)</f>
        <v/>
      </c>
      <c r="IE187" s="15" t="str">
        <f>IF('PM Scheduling'!IE187="","",'PM Scheduling'!IE187)</f>
        <v/>
      </c>
      <c r="IF187" s="15" t="str">
        <f>IF('PM Scheduling'!IF187="","",'PM Scheduling'!IF187)</f>
        <v/>
      </c>
      <c r="IG187" s="15" t="str">
        <f>IF('PM Scheduling'!IG187="","",'PM Scheduling'!IG187)</f>
        <v/>
      </c>
      <c r="IH187" s="15" t="str">
        <f>IF('PM Scheduling'!IH187="","",'PM Scheduling'!IH187)</f>
        <v/>
      </c>
      <c r="II187" s="15" t="str">
        <f>IF('PM Scheduling'!II187="","",'PM Scheduling'!II187)</f>
        <v/>
      </c>
      <c r="IJ187" s="15" t="str">
        <f>IF('PM Scheduling'!IJ187="","",'PM Scheduling'!IJ187)</f>
        <v/>
      </c>
      <c r="IK187" s="15" t="str">
        <f>IF('PM Scheduling'!IK187="","",'PM Scheduling'!IK187)</f>
        <v/>
      </c>
      <c r="IL187" s="15" t="str">
        <f>IF('PM Scheduling'!IL187="","",'PM Scheduling'!IL187)</f>
        <v/>
      </c>
      <c r="IM187" s="15" t="str">
        <f>IF('PM Scheduling'!IM187="","",'PM Scheduling'!IM187)</f>
        <v/>
      </c>
      <c r="IN187" s="15" t="str">
        <f>IF('PM Scheduling'!IN187="","",'PM Scheduling'!IN187)</f>
        <v/>
      </c>
      <c r="IO187" s="15" t="str">
        <f>IF('PM Scheduling'!IO187="","",'PM Scheduling'!IO187)</f>
        <v/>
      </c>
      <c r="IP187" s="15" t="str">
        <f>IF('PM Scheduling'!IP187="","",'PM Scheduling'!IP187)</f>
        <v/>
      </c>
      <c r="IQ187" s="15" t="str">
        <f>IF('PM Scheduling'!IQ187="","",'PM Scheduling'!IQ187)</f>
        <v/>
      </c>
      <c r="IR187" s="15" t="str">
        <f>IF('PM Scheduling'!IR187="","",'PM Scheduling'!IR187)</f>
        <v/>
      </c>
      <c r="IS187" s="15" t="str">
        <f>IF('PM Scheduling'!IS187="","",'PM Scheduling'!IS187)</f>
        <v/>
      </c>
      <c r="IT187" s="15" t="str">
        <f>IF('PM Scheduling'!IT187="","",'PM Scheduling'!IT187)</f>
        <v/>
      </c>
      <c r="IU187" s="15" t="str">
        <f>IF('PM Scheduling'!IU187="","",'PM Scheduling'!IU187)</f>
        <v/>
      </c>
      <c r="IV187" s="15" t="str">
        <f>IF('PM Scheduling'!IV187="","",'PM Scheduling'!IV187)</f>
        <v/>
      </c>
      <c r="IW187" s="15" t="str">
        <f>IF('PM Scheduling'!IW187="","",'PM Scheduling'!IW187)</f>
        <v/>
      </c>
      <c r="IX187" s="15" t="str">
        <f>IF('PM Scheduling'!IX187="","",'PM Scheduling'!IX187)</f>
        <v/>
      </c>
      <c r="IY187" s="15" t="str">
        <f>IF('PM Scheduling'!IY187="","",'PM Scheduling'!IY187)</f>
        <v/>
      </c>
      <c r="IZ187" s="15" t="str">
        <f>IF('PM Scheduling'!IZ187="","",'PM Scheduling'!IZ187)</f>
        <v/>
      </c>
      <c r="JA187" s="15" t="str">
        <f>IF('PM Scheduling'!JA187="","",'PM Scheduling'!JA187)</f>
        <v/>
      </c>
      <c r="JB187" s="15" t="str">
        <f>IF('PM Scheduling'!JB187="","",'PM Scheduling'!JB187)</f>
        <v/>
      </c>
      <c r="JC187" s="15" t="str">
        <f>IF('PM Scheduling'!JC187="","",'PM Scheduling'!JC187)</f>
        <v/>
      </c>
      <c r="JD187" s="15" t="str">
        <f>IF('PM Scheduling'!JD187="","",'PM Scheduling'!JD187)</f>
        <v/>
      </c>
      <c r="JE187" s="15" t="str">
        <f>IF('PM Scheduling'!JE187="","",'PM Scheduling'!JE187)</f>
        <v/>
      </c>
      <c r="JF187" s="15" t="str">
        <f>IF('PM Scheduling'!JF187="","",'PM Scheduling'!JF187)</f>
        <v/>
      </c>
      <c r="JG187" s="15" t="str">
        <f>IF('PM Scheduling'!JG187="","",'PM Scheduling'!JG187)</f>
        <v/>
      </c>
      <c r="JH187" s="15" t="str">
        <f>IF('PM Scheduling'!JH187="","",'PM Scheduling'!JH187)</f>
        <v/>
      </c>
      <c r="JI187" s="15" t="str">
        <f>IF('PM Scheduling'!JI187="","",'PM Scheduling'!JI187)</f>
        <v/>
      </c>
      <c r="JJ187" s="15" t="str">
        <f>IF('PM Scheduling'!JJ187="","",'PM Scheduling'!JJ187)</f>
        <v/>
      </c>
      <c r="JK187" s="15" t="str">
        <f>IF('PM Scheduling'!JK187="","",'PM Scheduling'!JK187)</f>
        <v/>
      </c>
      <c r="JL187" s="15" t="str">
        <f>IF('PM Scheduling'!JL187="","",'PM Scheduling'!JL187)</f>
        <v/>
      </c>
      <c r="JM187" s="15" t="str">
        <f>IF('PM Scheduling'!JM187="","",'PM Scheduling'!JM187)</f>
        <v/>
      </c>
      <c r="JN187" s="15" t="str">
        <f>IF('PM Scheduling'!JN187="","",'PM Scheduling'!JN187)</f>
        <v/>
      </c>
      <c r="JO187" s="15" t="str">
        <f>IF('PM Scheduling'!JO187="","",'PM Scheduling'!JO187)</f>
        <v/>
      </c>
      <c r="JP187" s="15" t="str">
        <f>IF('PM Scheduling'!JP187="","",'PM Scheduling'!JP187)</f>
        <v/>
      </c>
      <c r="JQ187" s="15" t="str">
        <f>IF('PM Scheduling'!JQ187="","",'PM Scheduling'!JQ187)</f>
        <v/>
      </c>
      <c r="JR187" s="15" t="str">
        <f>IF('PM Scheduling'!JR187="","",'PM Scheduling'!JR187)</f>
        <v/>
      </c>
      <c r="JS187" s="15" t="str">
        <f>IF('PM Scheduling'!JS187="","",'PM Scheduling'!JS187)</f>
        <v/>
      </c>
      <c r="JT187" s="15" t="str">
        <f>IF('PM Scheduling'!JT187="","",'PM Scheduling'!JT187)</f>
        <v/>
      </c>
      <c r="JU187" s="15" t="str">
        <f>IF('PM Scheduling'!JU187="","",'PM Scheduling'!JU187)</f>
        <v/>
      </c>
      <c r="JV187" s="15" t="str">
        <f>IF('PM Scheduling'!JV187="","",'PM Scheduling'!JV187)</f>
        <v/>
      </c>
      <c r="JW187" s="15" t="str">
        <f>IF('PM Scheduling'!JW187="","",'PM Scheduling'!JW187)</f>
        <v/>
      </c>
      <c r="JX187" s="15" t="str">
        <f>IF('PM Scheduling'!JX187="","",'PM Scheduling'!JX187)</f>
        <v/>
      </c>
      <c r="JY187" s="15" t="str">
        <f>IF('PM Scheduling'!JY187="","",'PM Scheduling'!JY187)</f>
        <v/>
      </c>
      <c r="JZ187" s="15" t="str">
        <f>IF('PM Scheduling'!JZ187="","",'PM Scheduling'!JZ187)</f>
        <v/>
      </c>
      <c r="KA187" s="15" t="str">
        <f>IF('PM Scheduling'!KA187="","",'PM Scheduling'!KA187)</f>
        <v/>
      </c>
      <c r="KB187" s="15" t="str">
        <f>IF('PM Scheduling'!KB187="","",'PM Scheduling'!KB187)</f>
        <v/>
      </c>
      <c r="KC187" s="15" t="str">
        <f>IF('PM Scheduling'!KC187="","",'PM Scheduling'!KC187)</f>
        <v/>
      </c>
      <c r="KD187" s="15" t="str">
        <f>IF('PM Scheduling'!KD187="","",'PM Scheduling'!KD187)</f>
        <v/>
      </c>
      <c r="KE187" s="15" t="str">
        <f>IF('PM Scheduling'!KE187="","",'PM Scheduling'!KE187)</f>
        <v/>
      </c>
      <c r="KF187" s="15" t="str">
        <f>IF('PM Scheduling'!KF187="","",'PM Scheduling'!KF187)</f>
        <v/>
      </c>
      <c r="KG187" s="15" t="str">
        <f>IF('PM Scheduling'!KG187="","",'PM Scheduling'!KG187)</f>
        <v/>
      </c>
      <c r="KH187" s="15" t="str">
        <f>IF('PM Scheduling'!KH187="","",'PM Scheduling'!KH187)</f>
        <v/>
      </c>
      <c r="KI187" s="15" t="str">
        <f>IF('PM Scheduling'!KI187="","",'PM Scheduling'!KI187)</f>
        <v/>
      </c>
      <c r="KJ187" s="15" t="str">
        <f>IF('PM Scheduling'!KJ187="","",'PM Scheduling'!KJ187)</f>
        <v/>
      </c>
      <c r="KK187" s="15" t="str">
        <f>IF('PM Scheduling'!KK187="","",'PM Scheduling'!KK187)</f>
        <v/>
      </c>
      <c r="KL187" s="15" t="str">
        <f>IF('PM Scheduling'!KL187="","",'PM Scheduling'!KL187)</f>
        <v/>
      </c>
      <c r="KM187" s="15" t="str">
        <f>IF('PM Scheduling'!KM187="","",'PM Scheduling'!KM187)</f>
        <v/>
      </c>
      <c r="KN187" s="15" t="str">
        <f>IF('PM Scheduling'!KN187="","",'PM Scheduling'!KN187)</f>
        <v/>
      </c>
      <c r="KO187" s="15" t="str">
        <f>IF('PM Scheduling'!KO187="","",'PM Scheduling'!KO187)</f>
        <v/>
      </c>
      <c r="KP187" s="15" t="str">
        <f>IF('PM Scheduling'!KP187="","",'PM Scheduling'!KP187)</f>
        <v/>
      </c>
      <c r="KQ187" s="15" t="str">
        <f>IF('PM Scheduling'!KQ187="","",'PM Scheduling'!KQ187)</f>
        <v/>
      </c>
      <c r="KR187" s="15" t="str">
        <f>IF('PM Scheduling'!KR187="","",'PM Scheduling'!KR187)</f>
        <v/>
      </c>
      <c r="KS187" s="15" t="str">
        <f>IF('PM Scheduling'!KS187="","",'PM Scheduling'!KS187)</f>
        <v/>
      </c>
      <c r="KT187" s="15" t="str">
        <f>IF('PM Scheduling'!KT187="","",'PM Scheduling'!KT187)</f>
        <v/>
      </c>
      <c r="KU187" s="15" t="str">
        <f>IF('PM Scheduling'!KU187="","",'PM Scheduling'!KU187)</f>
        <v/>
      </c>
      <c r="KV187" s="15" t="str">
        <f>IF('PM Scheduling'!KV187="","",'PM Scheduling'!KV187)</f>
        <v/>
      </c>
      <c r="KW187" s="15" t="str">
        <f>IF('PM Scheduling'!KW187="","",'PM Scheduling'!KW187)</f>
        <v/>
      </c>
      <c r="KX187" s="15" t="str">
        <f>IF('PM Scheduling'!KX187="","",'PM Scheduling'!KX187)</f>
        <v/>
      </c>
      <c r="KY187" s="15" t="str">
        <f>IF('PM Scheduling'!KY187="","",'PM Scheduling'!KY187)</f>
        <v/>
      </c>
      <c r="KZ187" s="15" t="str">
        <f>IF('PM Scheduling'!KZ187="","",'PM Scheduling'!KZ187)</f>
        <v/>
      </c>
      <c r="LA187" s="15" t="str">
        <f>IF('PM Scheduling'!LA187="","",'PM Scheduling'!LA187)</f>
        <v/>
      </c>
      <c r="LB187" s="15" t="str">
        <f>IF('PM Scheduling'!LB187="","",'PM Scheduling'!LB187)</f>
        <v/>
      </c>
      <c r="LC187" s="15" t="str">
        <f>IF('PM Scheduling'!LC187="","",'PM Scheduling'!LC187)</f>
        <v/>
      </c>
      <c r="LD187" s="15" t="str">
        <f>IF('PM Scheduling'!LD187="","",'PM Scheduling'!LD187)</f>
        <v/>
      </c>
      <c r="LE187" s="15" t="str">
        <f>IF('PM Scheduling'!LE187="","",'PM Scheduling'!LE187)</f>
        <v/>
      </c>
      <c r="LF187" s="15" t="str">
        <f>IF('PM Scheduling'!LF187="","",'PM Scheduling'!LF187)</f>
        <v/>
      </c>
      <c r="LG187" s="15" t="str">
        <f>IF('PM Scheduling'!LG187="","",'PM Scheduling'!LG187)</f>
        <v/>
      </c>
      <c r="LH187" s="15" t="str">
        <f>IF('PM Scheduling'!LH187="","",'PM Scheduling'!LH187)</f>
        <v/>
      </c>
      <c r="LI187" s="15" t="str">
        <f>IF('PM Scheduling'!LI187="","",'PM Scheduling'!LI187)</f>
        <v/>
      </c>
      <c r="LJ187" s="15" t="str">
        <f>IF('PM Scheduling'!LJ187="","",'PM Scheduling'!LJ187)</f>
        <v/>
      </c>
      <c r="LK187" s="15" t="str">
        <f>IF('PM Scheduling'!LK187="","",'PM Scheduling'!LK187)</f>
        <v/>
      </c>
      <c r="LL187" s="15" t="str">
        <f>IF('PM Scheduling'!LL187="","",'PM Scheduling'!LL187)</f>
        <v/>
      </c>
      <c r="LM187" s="15" t="str">
        <f>IF('PM Scheduling'!LM187="","",'PM Scheduling'!LM187)</f>
        <v/>
      </c>
      <c r="LN187" s="15" t="str">
        <f>IF('PM Scheduling'!LN187="","",'PM Scheduling'!LN187)</f>
        <v/>
      </c>
      <c r="LO187" s="15" t="str">
        <f>IF('PM Scheduling'!LO187="","",'PM Scheduling'!LO187)</f>
        <v/>
      </c>
      <c r="LP187" s="15" t="str">
        <f>IF('PM Scheduling'!LP187="","",'PM Scheduling'!LP187)</f>
        <v/>
      </c>
      <c r="LQ187" s="15" t="str">
        <f>IF('PM Scheduling'!LQ187="","",'PM Scheduling'!LQ187)</f>
        <v/>
      </c>
      <c r="LR187" s="15" t="str">
        <f>IF('PM Scheduling'!LR187="","",'PM Scheduling'!LR187)</f>
        <v/>
      </c>
      <c r="LS187" s="15" t="str">
        <f>IF('PM Scheduling'!LS187="","",'PM Scheduling'!LS187)</f>
        <v/>
      </c>
      <c r="LT187" s="15" t="str">
        <f>IF('PM Scheduling'!LT187="","",'PM Scheduling'!LT187)</f>
        <v/>
      </c>
      <c r="LU187" s="15" t="str">
        <f>IF('PM Scheduling'!LU187="","",'PM Scheduling'!LU187)</f>
        <v/>
      </c>
      <c r="LV187" s="15" t="str">
        <f>IF('PM Scheduling'!LV187="","",'PM Scheduling'!LV187)</f>
        <v/>
      </c>
      <c r="LW187" s="15" t="str">
        <f>IF('PM Scheduling'!LW187="","",'PM Scheduling'!LW187)</f>
        <v/>
      </c>
      <c r="LX187" s="15" t="str">
        <f>IF('PM Scheduling'!LX187="","",'PM Scheduling'!LX187)</f>
        <v/>
      </c>
      <c r="LY187" s="15" t="str">
        <f>IF('PM Scheduling'!LY187="","",'PM Scheduling'!LY187)</f>
        <v/>
      </c>
      <c r="LZ187" s="15" t="str">
        <f>IF('PM Scheduling'!LZ187="","",'PM Scheduling'!LZ187)</f>
        <v/>
      </c>
      <c r="MA187" s="15" t="str">
        <f>IF('PM Scheduling'!MA187="","",'PM Scheduling'!MA187)</f>
        <v/>
      </c>
      <c r="MB187" s="15" t="str">
        <f>IF('PM Scheduling'!MB187="","",'PM Scheduling'!MB187)</f>
        <v/>
      </c>
      <c r="MC187" s="15" t="str">
        <f>IF('PM Scheduling'!MC187="","",'PM Scheduling'!MC187)</f>
        <v/>
      </c>
      <c r="MD187" s="15" t="str">
        <f>IF('PM Scheduling'!MD187="","",'PM Scheduling'!MD187)</f>
        <v/>
      </c>
      <c r="ME187" s="15" t="str">
        <f>IF('PM Scheduling'!ME187="","",'PM Scheduling'!ME187)</f>
        <v/>
      </c>
      <c r="MF187" s="15" t="str">
        <f>IF('PM Scheduling'!MF187="","",'PM Scheduling'!MF187)</f>
        <v/>
      </c>
      <c r="MG187" s="15" t="str">
        <f>IF('PM Scheduling'!MG187="","",'PM Scheduling'!MG187)</f>
        <v/>
      </c>
      <c r="MH187" s="15" t="str">
        <f>IF('PM Scheduling'!MH187="","",'PM Scheduling'!MH187)</f>
        <v/>
      </c>
      <c r="MI187" s="15" t="str">
        <f>IF('PM Scheduling'!MI187="","",'PM Scheduling'!MI187)</f>
        <v/>
      </c>
      <c r="MJ187" s="15" t="str">
        <f>IF('PM Scheduling'!MJ187="","",'PM Scheduling'!MJ187)</f>
        <v/>
      </c>
      <c r="MK187" s="15" t="str">
        <f>IF('PM Scheduling'!MK187="","",'PM Scheduling'!MK187)</f>
        <v/>
      </c>
      <c r="ML187" s="15" t="str">
        <f>IF('PM Scheduling'!ML187="","",'PM Scheduling'!ML187)</f>
        <v/>
      </c>
      <c r="MM187" s="15" t="str">
        <f>IF('PM Scheduling'!MM187="","",'PM Scheduling'!MM187)</f>
        <v/>
      </c>
      <c r="MN187" s="15" t="str">
        <f>IF('PM Scheduling'!MN187="","",'PM Scheduling'!MN187)</f>
        <v/>
      </c>
      <c r="MO187" s="15" t="str">
        <f>IF('PM Scheduling'!MO187="","",'PM Scheduling'!MO187)</f>
        <v/>
      </c>
      <c r="MP187" s="15" t="str">
        <f>IF('PM Scheduling'!MP187="","",'PM Scheduling'!MP187)</f>
        <v/>
      </c>
      <c r="MQ187" s="15" t="str">
        <f>IF('PM Scheduling'!MQ187="","",'PM Scheduling'!MQ187)</f>
        <v/>
      </c>
      <c r="MR187" s="15" t="str">
        <f>IF('PM Scheduling'!MR187="","",'PM Scheduling'!MR187)</f>
        <v/>
      </c>
      <c r="MS187" s="15" t="str">
        <f>IF('PM Scheduling'!MS187="","",'PM Scheduling'!MS187)</f>
        <v/>
      </c>
      <c r="MT187" s="15" t="str">
        <f>IF('PM Scheduling'!MT187="","",'PM Scheduling'!MT187)</f>
        <v/>
      </c>
      <c r="MU187" s="15" t="str">
        <f>IF('PM Scheduling'!MU187="","",'PM Scheduling'!MU187)</f>
        <v/>
      </c>
      <c r="MV187" s="15" t="str">
        <f>IF('PM Scheduling'!MV187="","",'PM Scheduling'!MV187)</f>
        <v/>
      </c>
      <c r="MW187" s="15" t="str">
        <f>IF('PM Scheduling'!MW187="","",'PM Scheduling'!MW187)</f>
        <v/>
      </c>
      <c r="MX187" s="15" t="str">
        <f>IF('PM Scheduling'!MX187="","",'PM Scheduling'!MX187)</f>
        <v/>
      </c>
      <c r="MY187" s="15" t="str">
        <f>IF('PM Scheduling'!MY187="","",'PM Scheduling'!MY187)</f>
        <v/>
      </c>
      <c r="MZ187" s="15" t="str">
        <f>IF('PM Scheduling'!MZ187="","",'PM Scheduling'!MZ187)</f>
        <v/>
      </c>
      <c r="NA187" s="15" t="str">
        <f>IF('PM Scheduling'!NA187="","",'PM Scheduling'!NA187)</f>
        <v/>
      </c>
      <c r="NB187" s="15" t="str">
        <f>IF('PM Scheduling'!NB187="","",'PM Scheduling'!NB187)</f>
        <v/>
      </c>
      <c r="NC187" s="15" t="str">
        <f>IF('PM Scheduling'!NC187="","",'PM Scheduling'!NC187)</f>
        <v/>
      </c>
      <c r="ND187" s="15" t="str">
        <f>IF('PM Scheduling'!ND187="","",'PM Scheduling'!ND187)</f>
        <v/>
      </c>
      <c r="NE187" s="15" t="str">
        <f>IF('PM Scheduling'!NE187="","",'PM Scheduling'!NE187)</f>
        <v/>
      </c>
      <c r="NF187" s="15" t="str">
        <f>IF('PM Scheduling'!NF187="","",'PM Scheduling'!NF187)</f>
        <v/>
      </c>
      <c r="NG187" s="15" t="str">
        <f>IF('PM Scheduling'!NG187="","",'PM Scheduling'!NG187)</f>
        <v/>
      </c>
      <c r="NH187" s="15" t="str">
        <f>IF('PM Scheduling'!NH187="","",'PM Scheduling'!NH187)</f>
        <v/>
      </c>
      <c r="NI187" s="15" t="str">
        <f>IF('PM Scheduling'!NI187="","",'PM Scheduling'!NI187)</f>
        <v/>
      </c>
      <c r="NJ187" s="15" t="str">
        <f>IF('PM Scheduling'!NJ187="","",'PM Scheduling'!NJ187)</f>
        <v/>
      </c>
    </row>
    <row r="188" spans="2:374" ht="14.25" customHeight="1">
      <c r="B188" s="12">
        <f>'PM Scheduling'!B188</f>
        <v>0</v>
      </c>
      <c r="C188" s="12">
        <f>'PM Scheduling'!C188</f>
        <v>0</v>
      </c>
      <c r="D188" s="12">
        <f>'PM Scheduling'!D188</f>
        <v>0</v>
      </c>
      <c r="E188" s="12">
        <f>'PM Scheduling'!E188</f>
        <v>0</v>
      </c>
      <c r="F188" s="12">
        <f>'PM Scheduling'!F188</f>
        <v>0</v>
      </c>
      <c r="G188" s="13" t="str">
        <f>IF('PM Scheduling'!G188="","",'PM Scheduling'!G188)</f>
        <v/>
      </c>
      <c r="H188" s="17" t="str">
        <f>IF('PM Scheduling'!H188="","",'PM Scheduling'!H188)</f>
        <v/>
      </c>
      <c r="I188" s="15" t="str">
        <f>IF('PM Scheduling'!I188="","",'PM Scheduling'!I188)</f>
        <v/>
      </c>
      <c r="J188" s="15" t="str">
        <f>IF('PM Scheduling'!J188="","",'PM Scheduling'!J188)</f>
        <v/>
      </c>
      <c r="K188" s="15" t="str">
        <f>IF('PM Scheduling'!K188="","",'PM Scheduling'!K188)</f>
        <v/>
      </c>
      <c r="L188" s="15" t="str">
        <f>IF('PM Scheduling'!L188="","",'PM Scheduling'!L188)</f>
        <v/>
      </c>
      <c r="M188" s="15" t="str">
        <f>IF('PM Scheduling'!M188="","",'PM Scheduling'!M188)</f>
        <v/>
      </c>
      <c r="N188" s="15" t="str">
        <f>IF('PM Scheduling'!N188="","",'PM Scheduling'!N188)</f>
        <v/>
      </c>
      <c r="O188" s="15" t="str">
        <f>IF('PM Scheduling'!O188="","",'PM Scheduling'!O188)</f>
        <v/>
      </c>
      <c r="P188" s="15" t="str">
        <f>IF('PM Scheduling'!P188="","",'PM Scheduling'!P188)</f>
        <v/>
      </c>
      <c r="Q188" s="15" t="str">
        <f>IF('PM Scheduling'!Q188="","",'PM Scheduling'!Q188)</f>
        <v/>
      </c>
      <c r="R188" s="15" t="str">
        <f>IF('PM Scheduling'!R188="","",'PM Scheduling'!R188)</f>
        <v/>
      </c>
      <c r="S188" s="15" t="str">
        <f>IF('PM Scheduling'!S188="","",'PM Scheduling'!S188)</f>
        <v/>
      </c>
      <c r="T188" s="15" t="str">
        <f>IF('PM Scheduling'!T188="","",'PM Scheduling'!T188)</f>
        <v/>
      </c>
      <c r="U188" s="15" t="str">
        <f>IF('PM Scheduling'!U188="","",'PM Scheduling'!U188)</f>
        <v/>
      </c>
      <c r="V188" s="15" t="str">
        <f>IF('PM Scheduling'!V188="","",'PM Scheduling'!V188)</f>
        <v/>
      </c>
      <c r="W188" s="15" t="str">
        <f>IF('PM Scheduling'!W188="","",'PM Scheduling'!W188)</f>
        <v/>
      </c>
      <c r="X188" s="15" t="str">
        <f>IF('PM Scheduling'!X188="","",'PM Scheduling'!X188)</f>
        <v/>
      </c>
      <c r="Y188" s="15" t="str">
        <f>IF('PM Scheduling'!Y188="","",'PM Scheduling'!Y188)</f>
        <v/>
      </c>
      <c r="Z188" s="15" t="str">
        <f>IF('PM Scheduling'!Z188="","",'PM Scheduling'!Z188)</f>
        <v/>
      </c>
      <c r="AA188" s="15" t="str">
        <f>IF('PM Scheduling'!AA188="","",'PM Scheduling'!AA188)</f>
        <v/>
      </c>
      <c r="AB188" s="15" t="str">
        <f>IF('PM Scheduling'!AB188="","",'PM Scheduling'!AB188)</f>
        <v/>
      </c>
      <c r="AC188" s="15" t="str">
        <f>IF('PM Scheduling'!AC188="","",'PM Scheduling'!AC188)</f>
        <v/>
      </c>
      <c r="AD188" s="15" t="str">
        <f>IF('PM Scheduling'!AD188="","",'PM Scheduling'!AD188)</f>
        <v/>
      </c>
      <c r="AE188" s="15" t="str">
        <f>IF('PM Scheduling'!AE188="","",'PM Scheduling'!AE188)</f>
        <v/>
      </c>
      <c r="AF188" s="15" t="str">
        <f>IF('PM Scheduling'!AF188="","",'PM Scheduling'!AF188)</f>
        <v/>
      </c>
      <c r="AG188" s="15" t="str">
        <f>IF('PM Scheduling'!AG188="","",'PM Scheduling'!AG188)</f>
        <v/>
      </c>
      <c r="AH188" s="15" t="str">
        <f>IF('PM Scheduling'!AH188="","",'PM Scheduling'!AH188)</f>
        <v/>
      </c>
      <c r="AI188" s="15" t="str">
        <f>IF('PM Scheduling'!AI188="","",'PM Scheduling'!AI188)</f>
        <v/>
      </c>
      <c r="AJ188" s="15" t="str">
        <f>IF('PM Scheduling'!AJ188="","",'PM Scheduling'!AJ188)</f>
        <v/>
      </c>
      <c r="AK188" s="15" t="str">
        <f>IF('PM Scheduling'!AK188="","",'PM Scheduling'!AK188)</f>
        <v/>
      </c>
      <c r="AL188" s="15" t="str">
        <f>IF('PM Scheduling'!AL188="","",'PM Scheduling'!AL188)</f>
        <v/>
      </c>
      <c r="AM188" s="15" t="str">
        <f>IF('PM Scheduling'!AM188="","",'PM Scheduling'!AM188)</f>
        <v/>
      </c>
      <c r="AN188" s="15" t="str">
        <f>IF('PM Scheduling'!AN188="","",'PM Scheduling'!AN188)</f>
        <v/>
      </c>
      <c r="AO188" s="15" t="str">
        <f>IF('PM Scheduling'!AO188="","",'PM Scheduling'!AO188)</f>
        <v/>
      </c>
      <c r="AP188" s="15" t="str">
        <f>IF('PM Scheduling'!AP188="","",'PM Scheduling'!AP188)</f>
        <v/>
      </c>
      <c r="AQ188" s="15" t="str">
        <f>IF('PM Scheduling'!AQ188="","",'PM Scheduling'!AQ188)</f>
        <v/>
      </c>
      <c r="AR188" s="15" t="str">
        <f>IF('PM Scheduling'!AR188="","",'PM Scheduling'!AR188)</f>
        <v/>
      </c>
      <c r="AS188" s="15" t="str">
        <f>IF('PM Scheduling'!AS188="","",'PM Scheduling'!AS188)</f>
        <v/>
      </c>
      <c r="AT188" s="15" t="str">
        <f>IF('PM Scheduling'!AT188="","",'PM Scheduling'!AT188)</f>
        <v/>
      </c>
      <c r="AU188" s="15" t="str">
        <f>IF('PM Scheduling'!AU188="","",'PM Scheduling'!AU188)</f>
        <v/>
      </c>
      <c r="AV188" s="15" t="str">
        <f>IF('PM Scheduling'!AV188="","",'PM Scheduling'!AV188)</f>
        <v/>
      </c>
      <c r="AW188" s="15" t="str">
        <f>IF('PM Scheduling'!AW188="","",'PM Scheduling'!AW188)</f>
        <v/>
      </c>
      <c r="AX188" s="15" t="str">
        <f>IF('PM Scheduling'!AX188="","",'PM Scheduling'!AX188)</f>
        <v/>
      </c>
      <c r="AY188" s="15" t="str">
        <f>IF('PM Scheduling'!AY188="","",'PM Scheduling'!AY188)</f>
        <v/>
      </c>
      <c r="AZ188" s="15" t="str">
        <f>IF('PM Scheduling'!AZ188="","",'PM Scheduling'!AZ188)</f>
        <v/>
      </c>
      <c r="BA188" s="15" t="str">
        <f>IF('PM Scheduling'!BA188="","",'PM Scheduling'!BA188)</f>
        <v/>
      </c>
      <c r="BB188" s="15" t="str">
        <f>IF('PM Scheduling'!BB188="","",'PM Scheduling'!BB188)</f>
        <v/>
      </c>
      <c r="BC188" s="15" t="str">
        <f>IF('PM Scheduling'!BC188="","",'PM Scheduling'!BC188)</f>
        <v/>
      </c>
      <c r="BD188" s="15" t="str">
        <f>IF('PM Scheduling'!BD188="","",'PM Scheduling'!BD188)</f>
        <v/>
      </c>
      <c r="BE188" s="15" t="str">
        <f>IF('PM Scheduling'!BE188="","",'PM Scheduling'!BE188)</f>
        <v/>
      </c>
      <c r="BF188" s="15" t="str">
        <f>IF('PM Scheduling'!BF188="","",'PM Scheduling'!BF188)</f>
        <v/>
      </c>
      <c r="BG188" s="15" t="str">
        <f>IF('PM Scheduling'!BG188="","",'PM Scheduling'!BG188)</f>
        <v/>
      </c>
      <c r="BH188" s="15" t="str">
        <f>IF('PM Scheduling'!BH188="","",'PM Scheduling'!BH188)</f>
        <v/>
      </c>
      <c r="BI188" s="15" t="str">
        <f>IF('PM Scheduling'!BI188="","",'PM Scheduling'!BI188)</f>
        <v/>
      </c>
      <c r="BJ188" s="15" t="str">
        <f>IF('PM Scheduling'!BJ188="","",'PM Scheduling'!BJ188)</f>
        <v/>
      </c>
      <c r="BK188" s="15" t="str">
        <f>IF('PM Scheduling'!BK188="","",'PM Scheduling'!BK188)</f>
        <v/>
      </c>
      <c r="BL188" s="15" t="str">
        <f>IF('PM Scheduling'!BL188="","",'PM Scheduling'!BL188)</f>
        <v/>
      </c>
      <c r="BM188" s="15" t="str">
        <f>IF('PM Scheduling'!BM188="","",'PM Scheduling'!BM188)</f>
        <v/>
      </c>
      <c r="BN188" s="15" t="str">
        <f>IF('PM Scheduling'!BN188="","",'PM Scheduling'!BN188)</f>
        <v/>
      </c>
      <c r="BO188" s="15" t="str">
        <f>IF('PM Scheduling'!BO188="","",'PM Scheduling'!BO188)</f>
        <v/>
      </c>
      <c r="BP188" s="15" t="str">
        <f>IF('PM Scheduling'!BP188="","",'PM Scheduling'!BP188)</f>
        <v/>
      </c>
      <c r="BQ188" s="15" t="str">
        <f>IF('PM Scheduling'!BQ188="","",'PM Scheduling'!BQ188)</f>
        <v/>
      </c>
      <c r="BR188" s="15" t="str">
        <f>IF('PM Scheduling'!BR188="","",'PM Scheduling'!BR188)</f>
        <v/>
      </c>
      <c r="BS188" s="15" t="str">
        <f>IF('PM Scheduling'!BS188="","",'PM Scheduling'!BS188)</f>
        <v/>
      </c>
      <c r="BT188" s="15" t="str">
        <f>IF('PM Scheduling'!BT188="","",'PM Scheduling'!BT188)</f>
        <v/>
      </c>
      <c r="BU188" s="15" t="str">
        <f>IF('PM Scheduling'!BU188="","",'PM Scheduling'!BU188)</f>
        <v/>
      </c>
      <c r="BV188" s="15" t="str">
        <f>IF('PM Scheduling'!BV188="","",'PM Scheduling'!BV188)</f>
        <v/>
      </c>
      <c r="BW188" s="15" t="str">
        <f>IF('PM Scheduling'!BW188="","",'PM Scheduling'!BW188)</f>
        <v/>
      </c>
      <c r="BX188" s="15" t="str">
        <f>IF('PM Scheduling'!BX188="","",'PM Scheduling'!BX188)</f>
        <v/>
      </c>
      <c r="BY188" s="15" t="str">
        <f>IF('PM Scheduling'!BY188="","",'PM Scheduling'!BY188)</f>
        <v/>
      </c>
      <c r="BZ188" s="15" t="str">
        <f>IF('PM Scheduling'!BZ188="","",'PM Scheduling'!BZ188)</f>
        <v/>
      </c>
      <c r="CA188" s="15" t="str">
        <f>IF('PM Scheduling'!CA188="","",'PM Scheduling'!CA188)</f>
        <v/>
      </c>
      <c r="CB188" s="15" t="str">
        <f>IF('PM Scheduling'!CB188="","",'PM Scheduling'!CB188)</f>
        <v/>
      </c>
      <c r="CC188" s="15" t="str">
        <f>IF('PM Scheduling'!CC188="","",'PM Scheduling'!CC188)</f>
        <v/>
      </c>
      <c r="CD188" s="15" t="str">
        <f>IF('PM Scheduling'!CD188="","",'PM Scheduling'!CD188)</f>
        <v/>
      </c>
      <c r="CE188" s="15" t="str">
        <f>IF('PM Scheduling'!CE188="","",'PM Scheduling'!CE188)</f>
        <v/>
      </c>
      <c r="CF188" s="15" t="str">
        <f>IF('PM Scheduling'!CF188="","",'PM Scheduling'!CF188)</f>
        <v/>
      </c>
      <c r="CG188" s="15" t="str">
        <f>IF('PM Scheduling'!CG188="","",'PM Scheduling'!CG188)</f>
        <v/>
      </c>
      <c r="CH188" s="15" t="str">
        <f>IF('PM Scheduling'!CH188="","",'PM Scheduling'!CH188)</f>
        <v/>
      </c>
      <c r="CI188" s="15" t="str">
        <f>IF('PM Scheduling'!CI188="","",'PM Scheduling'!CI188)</f>
        <v/>
      </c>
      <c r="CJ188" s="15" t="str">
        <f>IF('PM Scheduling'!CJ188="","",'PM Scheduling'!CJ188)</f>
        <v/>
      </c>
      <c r="CK188" s="15" t="str">
        <f>IF('PM Scheduling'!CK188="","",'PM Scheduling'!CK188)</f>
        <v/>
      </c>
      <c r="CL188" s="15" t="str">
        <f>IF('PM Scheduling'!CL188="","",'PM Scheduling'!CL188)</f>
        <v/>
      </c>
      <c r="CM188" s="15" t="str">
        <f>IF('PM Scheduling'!CM188="","",'PM Scheduling'!CM188)</f>
        <v/>
      </c>
      <c r="CN188" s="15" t="str">
        <f>IF('PM Scheduling'!CN188="","",'PM Scheduling'!CN188)</f>
        <v/>
      </c>
      <c r="CO188" s="15" t="str">
        <f>IF('PM Scheduling'!CO188="","",'PM Scheduling'!CO188)</f>
        <v/>
      </c>
      <c r="CP188" s="15" t="str">
        <f>IF('PM Scheduling'!CP188="","",'PM Scheduling'!CP188)</f>
        <v/>
      </c>
      <c r="CQ188" s="15" t="str">
        <f>IF('PM Scheduling'!CQ188="","",'PM Scheduling'!CQ188)</f>
        <v/>
      </c>
      <c r="CR188" s="15" t="str">
        <f>IF('PM Scheduling'!CR188="","",'PM Scheduling'!CR188)</f>
        <v/>
      </c>
      <c r="CS188" s="15" t="str">
        <f>IF('PM Scheduling'!CS188="","",'PM Scheduling'!CS188)</f>
        <v/>
      </c>
      <c r="CT188" s="15" t="str">
        <f>IF('PM Scheduling'!CT188="","",'PM Scheduling'!CT188)</f>
        <v/>
      </c>
      <c r="CU188" s="15" t="str">
        <f>IF('PM Scheduling'!CU188="","",'PM Scheduling'!CU188)</f>
        <v/>
      </c>
      <c r="CV188" s="15" t="str">
        <f>IF('PM Scheduling'!CV188="","",'PM Scheduling'!CV188)</f>
        <v/>
      </c>
      <c r="CW188" s="15" t="str">
        <f>IF('PM Scheduling'!CW188="","",'PM Scheduling'!CW188)</f>
        <v/>
      </c>
      <c r="CX188" s="15" t="str">
        <f>IF('PM Scheduling'!CX188="","",'PM Scheduling'!CX188)</f>
        <v/>
      </c>
      <c r="CY188" s="15" t="str">
        <f>IF('PM Scheduling'!CY188="","",'PM Scheduling'!CY188)</f>
        <v/>
      </c>
      <c r="CZ188" s="15" t="str">
        <f>IF('PM Scheduling'!CZ188="","",'PM Scheduling'!CZ188)</f>
        <v/>
      </c>
      <c r="DA188" s="15" t="str">
        <f>IF('PM Scheduling'!DA188="","",'PM Scheduling'!DA188)</f>
        <v/>
      </c>
      <c r="DB188" s="15" t="str">
        <f>IF('PM Scheduling'!DB188="","",'PM Scheduling'!DB188)</f>
        <v/>
      </c>
      <c r="DC188" s="15" t="str">
        <f>IF('PM Scheduling'!DC188="","",'PM Scheduling'!DC188)</f>
        <v/>
      </c>
      <c r="DD188" s="15" t="str">
        <f>IF('PM Scheduling'!DD188="","",'PM Scheduling'!DD188)</f>
        <v/>
      </c>
      <c r="DE188" s="15" t="str">
        <f>IF('PM Scheduling'!DE188="","",'PM Scheduling'!DE188)</f>
        <v/>
      </c>
      <c r="DF188" s="15" t="str">
        <f>IF('PM Scheduling'!DF188="","",'PM Scheduling'!DF188)</f>
        <v/>
      </c>
      <c r="DG188" s="15" t="str">
        <f>IF('PM Scheduling'!DG188="","",'PM Scheduling'!DG188)</f>
        <v/>
      </c>
      <c r="DH188" s="15" t="str">
        <f>IF('PM Scheduling'!DH188="","",'PM Scheduling'!DH188)</f>
        <v/>
      </c>
      <c r="DI188" s="15" t="str">
        <f>IF('PM Scheduling'!DI188="","",'PM Scheduling'!DI188)</f>
        <v/>
      </c>
      <c r="DJ188" s="15" t="str">
        <f>IF('PM Scheduling'!DJ188="","",'PM Scheduling'!DJ188)</f>
        <v/>
      </c>
      <c r="DK188" s="15" t="str">
        <f>IF('PM Scheduling'!DK188="","",'PM Scheduling'!DK188)</f>
        <v/>
      </c>
      <c r="DL188" s="15" t="str">
        <f>IF('PM Scheduling'!DL188="","",'PM Scheduling'!DL188)</f>
        <v/>
      </c>
      <c r="DM188" s="15" t="str">
        <f>IF('PM Scheduling'!DM188="","",'PM Scheduling'!DM188)</f>
        <v/>
      </c>
      <c r="DN188" s="15" t="str">
        <f>IF('PM Scheduling'!DN188="","",'PM Scheduling'!DN188)</f>
        <v/>
      </c>
      <c r="DO188" s="15" t="str">
        <f>IF('PM Scheduling'!DO188="","",'PM Scheduling'!DO188)</f>
        <v/>
      </c>
      <c r="DP188" s="15" t="str">
        <f>IF('PM Scheduling'!DP188="","",'PM Scheduling'!DP188)</f>
        <v/>
      </c>
      <c r="DQ188" s="15" t="str">
        <f>IF('PM Scheduling'!DQ188="","",'PM Scheduling'!DQ188)</f>
        <v/>
      </c>
      <c r="DR188" s="15" t="str">
        <f>IF('PM Scheduling'!DR188="","",'PM Scheduling'!DR188)</f>
        <v/>
      </c>
      <c r="DS188" s="15" t="str">
        <f>IF('PM Scheduling'!DS188="","",'PM Scheduling'!DS188)</f>
        <v/>
      </c>
      <c r="DT188" s="15" t="str">
        <f>IF('PM Scheduling'!DT188="","",'PM Scheduling'!DT188)</f>
        <v/>
      </c>
      <c r="DU188" s="15" t="str">
        <f>IF('PM Scheduling'!DU188="","",'PM Scheduling'!DU188)</f>
        <v/>
      </c>
      <c r="DV188" s="15" t="str">
        <f>IF('PM Scheduling'!DV188="","",'PM Scheduling'!DV188)</f>
        <v/>
      </c>
      <c r="DW188" s="15" t="str">
        <f>IF('PM Scheduling'!DW188="","",'PM Scheduling'!DW188)</f>
        <v/>
      </c>
      <c r="DX188" s="15" t="str">
        <f>IF('PM Scheduling'!DX188="","",'PM Scheduling'!DX188)</f>
        <v/>
      </c>
      <c r="DY188" s="15" t="str">
        <f>IF('PM Scheduling'!DY188="","",'PM Scheduling'!DY188)</f>
        <v/>
      </c>
      <c r="DZ188" s="15" t="str">
        <f>IF('PM Scheduling'!DZ188="","",'PM Scheduling'!DZ188)</f>
        <v/>
      </c>
      <c r="EA188" s="15" t="str">
        <f>IF('PM Scheduling'!EA188="","",'PM Scheduling'!EA188)</f>
        <v/>
      </c>
      <c r="EB188" s="15" t="str">
        <f>IF('PM Scheduling'!EB188="","",'PM Scheduling'!EB188)</f>
        <v/>
      </c>
      <c r="EC188" s="15" t="str">
        <f>IF('PM Scheduling'!EC188="","",'PM Scheduling'!EC188)</f>
        <v/>
      </c>
      <c r="ED188" s="15" t="str">
        <f>IF('PM Scheduling'!ED188="","",'PM Scheduling'!ED188)</f>
        <v/>
      </c>
      <c r="EE188" s="15" t="str">
        <f>IF('PM Scheduling'!EE188="","",'PM Scheduling'!EE188)</f>
        <v/>
      </c>
      <c r="EF188" s="15" t="str">
        <f>IF('PM Scheduling'!EF188="","",'PM Scheduling'!EF188)</f>
        <v/>
      </c>
      <c r="EG188" s="15" t="str">
        <f>IF('PM Scheduling'!EG188="","",'PM Scheduling'!EG188)</f>
        <v/>
      </c>
      <c r="EH188" s="15" t="str">
        <f>IF('PM Scheduling'!EH188="","",'PM Scheduling'!EH188)</f>
        <v/>
      </c>
      <c r="EI188" s="15" t="str">
        <f>IF('PM Scheduling'!EI188="","",'PM Scheduling'!EI188)</f>
        <v/>
      </c>
      <c r="EJ188" s="15" t="str">
        <f>IF('PM Scheduling'!EJ188="","",'PM Scheduling'!EJ188)</f>
        <v/>
      </c>
      <c r="EK188" s="15" t="str">
        <f>IF('PM Scheduling'!EK188="","",'PM Scheduling'!EK188)</f>
        <v/>
      </c>
      <c r="EL188" s="15" t="str">
        <f>IF('PM Scheduling'!EL188="","",'PM Scheduling'!EL188)</f>
        <v/>
      </c>
      <c r="EM188" s="15" t="str">
        <f>IF('PM Scheduling'!EM188="","",'PM Scheduling'!EM188)</f>
        <v/>
      </c>
      <c r="EN188" s="15" t="str">
        <f>IF('PM Scheduling'!EN188="","",'PM Scheduling'!EN188)</f>
        <v/>
      </c>
      <c r="EO188" s="15" t="str">
        <f>IF('PM Scheduling'!EO188="","",'PM Scheduling'!EO188)</f>
        <v/>
      </c>
      <c r="EP188" s="15" t="str">
        <f>IF('PM Scheduling'!EP188="","",'PM Scheduling'!EP188)</f>
        <v/>
      </c>
      <c r="EQ188" s="15" t="str">
        <f>IF('PM Scheduling'!EQ188="","",'PM Scheduling'!EQ188)</f>
        <v/>
      </c>
      <c r="ER188" s="15" t="str">
        <f>IF('PM Scheduling'!ER188="","",'PM Scheduling'!ER188)</f>
        <v/>
      </c>
      <c r="ES188" s="15" t="str">
        <f>IF('PM Scheduling'!ES188="","",'PM Scheduling'!ES188)</f>
        <v/>
      </c>
      <c r="ET188" s="15" t="str">
        <f>IF('PM Scheduling'!ET188="","",'PM Scheduling'!ET188)</f>
        <v/>
      </c>
      <c r="EU188" s="15" t="str">
        <f>IF('PM Scheduling'!EU188="","",'PM Scheduling'!EU188)</f>
        <v/>
      </c>
      <c r="EV188" s="15" t="str">
        <f>IF('PM Scheduling'!EV188="","",'PM Scheduling'!EV188)</f>
        <v/>
      </c>
      <c r="EW188" s="15" t="str">
        <f>IF('PM Scheduling'!EW188="","",'PM Scheduling'!EW188)</f>
        <v/>
      </c>
      <c r="EX188" s="15" t="str">
        <f>IF('PM Scheduling'!EX188="","",'PM Scheduling'!EX188)</f>
        <v/>
      </c>
      <c r="EY188" s="15" t="str">
        <f>IF('PM Scheduling'!EY188="","",'PM Scheduling'!EY188)</f>
        <v/>
      </c>
      <c r="EZ188" s="15" t="str">
        <f>IF('PM Scheduling'!EZ188="","",'PM Scheduling'!EZ188)</f>
        <v/>
      </c>
      <c r="FA188" s="15" t="str">
        <f>IF('PM Scheduling'!FA188="","",'PM Scheduling'!FA188)</f>
        <v/>
      </c>
      <c r="FB188" s="15" t="str">
        <f>IF('PM Scheduling'!FB188="","",'PM Scheduling'!FB188)</f>
        <v/>
      </c>
      <c r="FC188" s="15" t="str">
        <f>IF('PM Scheduling'!FC188="","",'PM Scheduling'!FC188)</f>
        <v/>
      </c>
      <c r="FD188" s="15" t="str">
        <f>IF('PM Scheduling'!FD188="","",'PM Scheduling'!FD188)</f>
        <v/>
      </c>
      <c r="FE188" s="15" t="str">
        <f>IF('PM Scheduling'!FE188="","",'PM Scheduling'!FE188)</f>
        <v/>
      </c>
      <c r="FF188" s="15" t="str">
        <f>IF('PM Scheduling'!FF188="","",'PM Scheduling'!FF188)</f>
        <v/>
      </c>
      <c r="FG188" s="15" t="str">
        <f>IF('PM Scheduling'!FG188="","",'PM Scheduling'!FG188)</f>
        <v/>
      </c>
      <c r="FH188" s="15" t="str">
        <f>IF('PM Scheduling'!FH188="","",'PM Scheduling'!FH188)</f>
        <v/>
      </c>
      <c r="FI188" s="15" t="str">
        <f>IF('PM Scheduling'!FI188="","",'PM Scheduling'!FI188)</f>
        <v/>
      </c>
      <c r="FJ188" s="15" t="str">
        <f>IF('PM Scheduling'!FJ188="","",'PM Scheduling'!FJ188)</f>
        <v/>
      </c>
      <c r="FK188" s="15" t="str">
        <f>IF('PM Scheduling'!FK188="","",'PM Scheduling'!FK188)</f>
        <v/>
      </c>
      <c r="FL188" s="15" t="str">
        <f>IF('PM Scheduling'!FL188="","",'PM Scheduling'!FL188)</f>
        <v/>
      </c>
      <c r="FM188" s="15" t="str">
        <f>IF('PM Scheduling'!FM188="","",'PM Scheduling'!FM188)</f>
        <v/>
      </c>
      <c r="FN188" s="15" t="str">
        <f>IF('PM Scheduling'!FN188="","",'PM Scheduling'!FN188)</f>
        <v/>
      </c>
      <c r="FO188" s="15" t="str">
        <f>IF('PM Scheduling'!FO188="","",'PM Scheduling'!FO188)</f>
        <v/>
      </c>
      <c r="FP188" s="15" t="str">
        <f>IF('PM Scheduling'!FP188="","",'PM Scheduling'!FP188)</f>
        <v/>
      </c>
      <c r="FQ188" s="15" t="str">
        <f>IF('PM Scheduling'!FQ188="","",'PM Scheduling'!FQ188)</f>
        <v/>
      </c>
      <c r="FR188" s="15" t="str">
        <f>IF('PM Scheduling'!FR188="","",'PM Scheduling'!FR188)</f>
        <v/>
      </c>
      <c r="FS188" s="15" t="str">
        <f>IF('PM Scheduling'!FS188="","",'PM Scheduling'!FS188)</f>
        <v/>
      </c>
      <c r="FT188" s="15" t="str">
        <f>IF('PM Scheduling'!FT188="","",'PM Scheduling'!FT188)</f>
        <v/>
      </c>
      <c r="FU188" s="15" t="str">
        <f>IF('PM Scheduling'!FU188="","",'PM Scheduling'!FU188)</f>
        <v/>
      </c>
      <c r="FV188" s="15" t="str">
        <f>IF('PM Scheduling'!FV188="","",'PM Scheduling'!FV188)</f>
        <v/>
      </c>
      <c r="FW188" s="15" t="str">
        <f>IF('PM Scheduling'!FW188="","",'PM Scheduling'!FW188)</f>
        <v/>
      </c>
      <c r="FX188" s="15" t="str">
        <f>IF('PM Scheduling'!FX188="","",'PM Scheduling'!FX188)</f>
        <v/>
      </c>
      <c r="FY188" s="15" t="str">
        <f>IF('PM Scheduling'!FY188="","",'PM Scheduling'!FY188)</f>
        <v/>
      </c>
      <c r="FZ188" s="15" t="str">
        <f>IF('PM Scheduling'!FZ188="","",'PM Scheduling'!FZ188)</f>
        <v/>
      </c>
      <c r="GA188" s="15" t="str">
        <f>IF('PM Scheduling'!GA188="","",'PM Scheduling'!GA188)</f>
        <v/>
      </c>
      <c r="GB188" s="15" t="str">
        <f>IF('PM Scheduling'!GB188="","",'PM Scheduling'!GB188)</f>
        <v/>
      </c>
      <c r="GC188" s="15" t="str">
        <f>IF('PM Scheduling'!GC188="","",'PM Scheduling'!GC188)</f>
        <v/>
      </c>
      <c r="GD188" s="15" t="str">
        <f>IF('PM Scheduling'!GD188="","",'PM Scheduling'!GD188)</f>
        <v/>
      </c>
      <c r="GE188" s="15" t="str">
        <f>IF('PM Scheduling'!GE188="","",'PM Scheduling'!GE188)</f>
        <v/>
      </c>
      <c r="GF188" s="15" t="str">
        <f>IF('PM Scheduling'!GF188="","",'PM Scheduling'!GF188)</f>
        <v/>
      </c>
      <c r="GG188" s="15" t="str">
        <f>IF('PM Scheduling'!GG188="","",'PM Scheduling'!GG188)</f>
        <v/>
      </c>
      <c r="GH188" s="15" t="str">
        <f>IF('PM Scheduling'!GH188="","",'PM Scheduling'!GH188)</f>
        <v/>
      </c>
      <c r="GI188" s="15" t="str">
        <f>IF('PM Scheduling'!GI188="","",'PM Scheduling'!GI188)</f>
        <v/>
      </c>
      <c r="GJ188" s="15" t="str">
        <f>IF('PM Scheduling'!GJ188="","",'PM Scheduling'!GJ188)</f>
        <v/>
      </c>
      <c r="GK188" s="15" t="str">
        <f>IF('PM Scheduling'!GK188="","",'PM Scheduling'!GK188)</f>
        <v/>
      </c>
      <c r="GL188" s="15" t="str">
        <f>IF('PM Scheduling'!GL188="","",'PM Scheduling'!GL188)</f>
        <v/>
      </c>
      <c r="GM188" s="15" t="str">
        <f>IF('PM Scheduling'!GM188="","",'PM Scheduling'!GM188)</f>
        <v/>
      </c>
      <c r="GN188" s="15" t="str">
        <f>IF('PM Scheduling'!GN188="","",'PM Scheduling'!GN188)</f>
        <v/>
      </c>
      <c r="GO188" s="15" t="str">
        <f>IF('PM Scheduling'!GO188="","",'PM Scheduling'!GO188)</f>
        <v/>
      </c>
      <c r="GP188" s="15" t="str">
        <f>IF('PM Scheduling'!GP188="","",'PM Scheduling'!GP188)</f>
        <v/>
      </c>
      <c r="GQ188" s="15" t="str">
        <f>IF('PM Scheduling'!GQ188="","",'PM Scheduling'!GQ188)</f>
        <v/>
      </c>
      <c r="GR188" s="15" t="str">
        <f>IF('PM Scheduling'!GR188="","",'PM Scheduling'!GR188)</f>
        <v/>
      </c>
      <c r="GS188" s="15" t="str">
        <f>IF('PM Scheduling'!GS188="","",'PM Scheduling'!GS188)</f>
        <v/>
      </c>
      <c r="GT188" s="15" t="str">
        <f>IF('PM Scheduling'!GT188="","",'PM Scheduling'!GT188)</f>
        <v/>
      </c>
      <c r="GU188" s="15" t="str">
        <f>IF('PM Scheduling'!GU188="","",'PM Scheduling'!GU188)</f>
        <v/>
      </c>
      <c r="GV188" s="15" t="str">
        <f>IF('PM Scheduling'!GV188="","",'PM Scheduling'!GV188)</f>
        <v/>
      </c>
      <c r="GW188" s="15" t="str">
        <f>IF('PM Scheduling'!GW188="","",'PM Scheduling'!GW188)</f>
        <v/>
      </c>
      <c r="GX188" s="15" t="str">
        <f>IF('PM Scheduling'!GX188="","",'PM Scheduling'!GX188)</f>
        <v/>
      </c>
      <c r="GY188" s="15" t="str">
        <f>IF('PM Scheduling'!GY188="","",'PM Scheduling'!GY188)</f>
        <v/>
      </c>
      <c r="GZ188" s="15" t="str">
        <f>IF('PM Scheduling'!GZ188="","",'PM Scheduling'!GZ188)</f>
        <v/>
      </c>
      <c r="HA188" s="15" t="str">
        <f>IF('PM Scheduling'!HA188="","",'PM Scheduling'!HA188)</f>
        <v/>
      </c>
      <c r="HB188" s="15" t="str">
        <f>IF('PM Scheduling'!HB188="","",'PM Scheduling'!HB188)</f>
        <v/>
      </c>
      <c r="HC188" s="15" t="str">
        <f>IF('PM Scheduling'!HC188="","",'PM Scheduling'!HC188)</f>
        <v/>
      </c>
      <c r="HD188" s="15" t="str">
        <f>IF('PM Scheduling'!HD188="","",'PM Scheduling'!HD188)</f>
        <v/>
      </c>
      <c r="HE188" s="15" t="str">
        <f>IF('PM Scheduling'!HE188="","",'PM Scheduling'!HE188)</f>
        <v/>
      </c>
      <c r="HF188" s="15" t="str">
        <f>IF('PM Scheduling'!HF188="","",'PM Scheduling'!HF188)</f>
        <v/>
      </c>
      <c r="HG188" s="15" t="str">
        <f>IF('PM Scheduling'!HG188="","",'PM Scheduling'!HG188)</f>
        <v/>
      </c>
      <c r="HH188" s="15" t="str">
        <f>IF('PM Scheduling'!HH188="","",'PM Scheduling'!HH188)</f>
        <v/>
      </c>
      <c r="HI188" s="15" t="str">
        <f>IF('PM Scheduling'!HI188="","",'PM Scheduling'!HI188)</f>
        <v/>
      </c>
      <c r="HJ188" s="15" t="str">
        <f>IF('PM Scheduling'!HJ188="","",'PM Scheduling'!HJ188)</f>
        <v/>
      </c>
      <c r="HK188" s="15" t="str">
        <f>IF('PM Scheduling'!HK188="","",'PM Scheduling'!HK188)</f>
        <v/>
      </c>
      <c r="HL188" s="15" t="str">
        <f>IF('PM Scheduling'!HL188="","",'PM Scheduling'!HL188)</f>
        <v/>
      </c>
      <c r="HM188" s="15" t="str">
        <f>IF('PM Scheduling'!HM188="","",'PM Scheduling'!HM188)</f>
        <v/>
      </c>
      <c r="HN188" s="15" t="str">
        <f>IF('PM Scheduling'!HN188="","",'PM Scheduling'!HN188)</f>
        <v/>
      </c>
      <c r="HO188" s="15" t="str">
        <f>IF('PM Scheduling'!HO188="","",'PM Scheduling'!HO188)</f>
        <v/>
      </c>
      <c r="HP188" s="15" t="str">
        <f>IF('PM Scheduling'!HP188="","",'PM Scheduling'!HP188)</f>
        <v/>
      </c>
      <c r="HQ188" s="15" t="str">
        <f>IF('PM Scheduling'!HQ188="","",'PM Scheduling'!HQ188)</f>
        <v/>
      </c>
      <c r="HR188" s="15" t="str">
        <f>IF('PM Scheduling'!HR188="","",'PM Scheduling'!HR188)</f>
        <v/>
      </c>
      <c r="HS188" s="15" t="str">
        <f>IF('PM Scheduling'!HS188="","",'PM Scheduling'!HS188)</f>
        <v/>
      </c>
      <c r="HT188" s="15" t="str">
        <f>IF('PM Scheduling'!HT188="","",'PM Scheduling'!HT188)</f>
        <v/>
      </c>
      <c r="HU188" s="15" t="str">
        <f>IF('PM Scheduling'!HU188="","",'PM Scheduling'!HU188)</f>
        <v/>
      </c>
      <c r="HV188" s="15" t="str">
        <f>IF('PM Scheduling'!HV188="","",'PM Scheduling'!HV188)</f>
        <v/>
      </c>
      <c r="HW188" s="15" t="str">
        <f>IF('PM Scheduling'!HW188="","",'PM Scheduling'!HW188)</f>
        <v/>
      </c>
      <c r="HX188" s="15" t="str">
        <f>IF('PM Scheduling'!HX188="","",'PM Scheduling'!HX188)</f>
        <v/>
      </c>
      <c r="HY188" s="15" t="str">
        <f>IF('PM Scheduling'!HY188="","",'PM Scheduling'!HY188)</f>
        <v/>
      </c>
      <c r="HZ188" s="15" t="str">
        <f>IF('PM Scheduling'!HZ188="","",'PM Scheduling'!HZ188)</f>
        <v/>
      </c>
      <c r="IA188" s="15" t="str">
        <f>IF('PM Scheduling'!IA188="","",'PM Scheduling'!IA188)</f>
        <v/>
      </c>
      <c r="IB188" s="15" t="str">
        <f>IF('PM Scheduling'!IB188="","",'PM Scheduling'!IB188)</f>
        <v/>
      </c>
      <c r="IC188" s="15" t="str">
        <f>IF('PM Scheduling'!IC188="","",'PM Scheduling'!IC188)</f>
        <v/>
      </c>
      <c r="ID188" s="15" t="str">
        <f>IF('PM Scheduling'!ID188="","",'PM Scheduling'!ID188)</f>
        <v/>
      </c>
      <c r="IE188" s="15" t="str">
        <f>IF('PM Scheduling'!IE188="","",'PM Scheduling'!IE188)</f>
        <v/>
      </c>
      <c r="IF188" s="15" t="str">
        <f>IF('PM Scheduling'!IF188="","",'PM Scheduling'!IF188)</f>
        <v/>
      </c>
      <c r="IG188" s="15" t="str">
        <f>IF('PM Scheduling'!IG188="","",'PM Scheduling'!IG188)</f>
        <v/>
      </c>
      <c r="IH188" s="15" t="str">
        <f>IF('PM Scheduling'!IH188="","",'PM Scheduling'!IH188)</f>
        <v/>
      </c>
      <c r="II188" s="15" t="str">
        <f>IF('PM Scheduling'!II188="","",'PM Scheduling'!II188)</f>
        <v/>
      </c>
      <c r="IJ188" s="15" t="str">
        <f>IF('PM Scheduling'!IJ188="","",'PM Scheduling'!IJ188)</f>
        <v/>
      </c>
      <c r="IK188" s="15" t="str">
        <f>IF('PM Scheduling'!IK188="","",'PM Scheduling'!IK188)</f>
        <v/>
      </c>
      <c r="IL188" s="15" t="str">
        <f>IF('PM Scheduling'!IL188="","",'PM Scheduling'!IL188)</f>
        <v/>
      </c>
      <c r="IM188" s="15" t="str">
        <f>IF('PM Scheduling'!IM188="","",'PM Scheduling'!IM188)</f>
        <v/>
      </c>
      <c r="IN188" s="15" t="str">
        <f>IF('PM Scheduling'!IN188="","",'PM Scheduling'!IN188)</f>
        <v/>
      </c>
      <c r="IO188" s="15" t="str">
        <f>IF('PM Scheduling'!IO188="","",'PM Scheduling'!IO188)</f>
        <v/>
      </c>
      <c r="IP188" s="15" t="str">
        <f>IF('PM Scheduling'!IP188="","",'PM Scheduling'!IP188)</f>
        <v/>
      </c>
      <c r="IQ188" s="15" t="str">
        <f>IF('PM Scheduling'!IQ188="","",'PM Scheduling'!IQ188)</f>
        <v/>
      </c>
      <c r="IR188" s="15" t="str">
        <f>IF('PM Scheduling'!IR188="","",'PM Scheduling'!IR188)</f>
        <v/>
      </c>
      <c r="IS188" s="15" t="str">
        <f>IF('PM Scheduling'!IS188="","",'PM Scheduling'!IS188)</f>
        <v/>
      </c>
      <c r="IT188" s="15" t="str">
        <f>IF('PM Scheduling'!IT188="","",'PM Scheduling'!IT188)</f>
        <v/>
      </c>
      <c r="IU188" s="15" t="str">
        <f>IF('PM Scheduling'!IU188="","",'PM Scheduling'!IU188)</f>
        <v/>
      </c>
      <c r="IV188" s="15" t="str">
        <f>IF('PM Scheduling'!IV188="","",'PM Scheduling'!IV188)</f>
        <v/>
      </c>
      <c r="IW188" s="15" t="str">
        <f>IF('PM Scheduling'!IW188="","",'PM Scheduling'!IW188)</f>
        <v/>
      </c>
      <c r="IX188" s="15" t="str">
        <f>IF('PM Scheduling'!IX188="","",'PM Scheduling'!IX188)</f>
        <v/>
      </c>
      <c r="IY188" s="15" t="str">
        <f>IF('PM Scheduling'!IY188="","",'PM Scheduling'!IY188)</f>
        <v/>
      </c>
      <c r="IZ188" s="15" t="str">
        <f>IF('PM Scheduling'!IZ188="","",'PM Scheduling'!IZ188)</f>
        <v/>
      </c>
      <c r="JA188" s="15" t="str">
        <f>IF('PM Scheduling'!JA188="","",'PM Scheduling'!JA188)</f>
        <v/>
      </c>
      <c r="JB188" s="15" t="str">
        <f>IF('PM Scheduling'!JB188="","",'PM Scheduling'!JB188)</f>
        <v/>
      </c>
      <c r="JC188" s="15" t="str">
        <f>IF('PM Scheduling'!JC188="","",'PM Scheduling'!JC188)</f>
        <v/>
      </c>
      <c r="JD188" s="15" t="str">
        <f>IF('PM Scheduling'!JD188="","",'PM Scheduling'!JD188)</f>
        <v/>
      </c>
      <c r="JE188" s="15" t="str">
        <f>IF('PM Scheduling'!JE188="","",'PM Scheduling'!JE188)</f>
        <v/>
      </c>
      <c r="JF188" s="15" t="str">
        <f>IF('PM Scheduling'!JF188="","",'PM Scheduling'!JF188)</f>
        <v/>
      </c>
      <c r="JG188" s="15" t="str">
        <f>IF('PM Scheduling'!JG188="","",'PM Scheduling'!JG188)</f>
        <v/>
      </c>
      <c r="JH188" s="15" t="str">
        <f>IF('PM Scheduling'!JH188="","",'PM Scheduling'!JH188)</f>
        <v/>
      </c>
      <c r="JI188" s="15" t="str">
        <f>IF('PM Scheduling'!JI188="","",'PM Scheduling'!JI188)</f>
        <v/>
      </c>
      <c r="JJ188" s="15" t="str">
        <f>IF('PM Scheduling'!JJ188="","",'PM Scheduling'!JJ188)</f>
        <v/>
      </c>
      <c r="JK188" s="15" t="str">
        <f>IF('PM Scheduling'!JK188="","",'PM Scheduling'!JK188)</f>
        <v/>
      </c>
      <c r="JL188" s="15" t="str">
        <f>IF('PM Scheduling'!JL188="","",'PM Scheduling'!JL188)</f>
        <v/>
      </c>
      <c r="JM188" s="15" t="str">
        <f>IF('PM Scheduling'!JM188="","",'PM Scheduling'!JM188)</f>
        <v/>
      </c>
      <c r="JN188" s="15" t="str">
        <f>IF('PM Scheduling'!JN188="","",'PM Scheduling'!JN188)</f>
        <v/>
      </c>
      <c r="JO188" s="15" t="str">
        <f>IF('PM Scheduling'!JO188="","",'PM Scheduling'!JO188)</f>
        <v/>
      </c>
      <c r="JP188" s="15" t="str">
        <f>IF('PM Scheduling'!JP188="","",'PM Scheduling'!JP188)</f>
        <v/>
      </c>
      <c r="JQ188" s="15" t="str">
        <f>IF('PM Scheduling'!JQ188="","",'PM Scheduling'!JQ188)</f>
        <v/>
      </c>
      <c r="JR188" s="15" t="str">
        <f>IF('PM Scheduling'!JR188="","",'PM Scheduling'!JR188)</f>
        <v/>
      </c>
      <c r="JS188" s="15" t="str">
        <f>IF('PM Scheduling'!JS188="","",'PM Scheduling'!JS188)</f>
        <v/>
      </c>
      <c r="JT188" s="15" t="str">
        <f>IF('PM Scheduling'!JT188="","",'PM Scheduling'!JT188)</f>
        <v/>
      </c>
      <c r="JU188" s="15" t="str">
        <f>IF('PM Scheduling'!JU188="","",'PM Scheduling'!JU188)</f>
        <v/>
      </c>
      <c r="JV188" s="15" t="str">
        <f>IF('PM Scheduling'!JV188="","",'PM Scheduling'!JV188)</f>
        <v/>
      </c>
      <c r="JW188" s="15" t="str">
        <f>IF('PM Scheduling'!JW188="","",'PM Scheduling'!JW188)</f>
        <v/>
      </c>
      <c r="JX188" s="15" t="str">
        <f>IF('PM Scheduling'!JX188="","",'PM Scheduling'!JX188)</f>
        <v/>
      </c>
      <c r="JY188" s="15" t="str">
        <f>IF('PM Scheduling'!JY188="","",'PM Scheduling'!JY188)</f>
        <v/>
      </c>
      <c r="JZ188" s="15" t="str">
        <f>IF('PM Scheduling'!JZ188="","",'PM Scheduling'!JZ188)</f>
        <v/>
      </c>
      <c r="KA188" s="15" t="str">
        <f>IF('PM Scheduling'!KA188="","",'PM Scheduling'!KA188)</f>
        <v/>
      </c>
      <c r="KB188" s="15" t="str">
        <f>IF('PM Scheduling'!KB188="","",'PM Scheduling'!KB188)</f>
        <v/>
      </c>
      <c r="KC188" s="15" t="str">
        <f>IF('PM Scheduling'!KC188="","",'PM Scheduling'!KC188)</f>
        <v/>
      </c>
      <c r="KD188" s="15" t="str">
        <f>IF('PM Scheduling'!KD188="","",'PM Scheduling'!KD188)</f>
        <v/>
      </c>
      <c r="KE188" s="15" t="str">
        <f>IF('PM Scheduling'!KE188="","",'PM Scheduling'!KE188)</f>
        <v/>
      </c>
      <c r="KF188" s="15" t="str">
        <f>IF('PM Scheduling'!KF188="","",'PM Scheduling'!KF188)</f>
        <v/>
      </c>
      <c r="KG188" s="15" t="str">
        <f>IF('PM Scheduling'!KG188="","",'PM Scheduling'!KG188)</f>
        <v/>
      </c>
      <c r="KH188" s="15" t="str">
        <f>IF('PM Scheduling'!KH188="","",'PM Scheduling'!KH188)</f>
        <v/>
      </c>
      <c r="KI188" s="15" t="str">
        <f>IF('PM Scheduling'!KI188="","",'PM Scheduling'!KI188)</f>
        <v/>
      </c>
      <c r="KJ188" s="15" t="str">
        <f>IF('PM Scheduling'!KJ188="","",'PM Scheduling'!KJ188)</f>
        <v/>
      </c>
      <c r="KK188" s="15" t="str">
        <f>IF('PM Scheduling'!KK188="","",'PM Scheduling'!KK188)</f>
        <v/>
      </c>
      <c r="KL188" s="15" t="str">
        <f>IF('PM Scheduling'!KL188="","",'PM Scheduling'!KL188)</f>
        <v/>
      </c>
      <c r="KM188" s="15" t="str">
        <f>IF('PM Scheduling'!KM188="","",'PM Scheduling'!KM188)</f>
        <v/>
      </c>
      <c r="KN188" s="15" t="str">
        <f>IF('PM Scheduling'!KN188="","",'PM Scheduling'!KN188)</f>
        <v/>
      </c>
      <c r="KO188" s="15" t="str">
        <f>IF('PM Scheduling'!KO188="","",'PM Scheduling'!KO188)</f>
        <v/>
      </c>
      <c r="KP188" s="15" t="str">
        <f>IF('PM Scheduling'!KP188="","",'PM Scheduling'!KP188)</f>
        <v/>
      </c>
      <c r="KQ188" s="15" t="str">
        <f>IF('PM Scheduling'!KQ188="","",'PM Scheduling'!KQ188)</f>
        <v/>
      </c>
      <c r="KR188" s="15" t="str">
        <f>IF('PM Scheduling'!KR188="","",'PM Scheduling'!KR188)</f>
        <v/>
      </c>
      <c r="KS188" s="15" t="str">
        <f>IF('PM Scheduling'!KS188="","",'PM Scheduling'!KS188)</f>
        <v/>
      </c>
      <c r="KT188" s="15" t="str">
        <f>IF('PM Scheduling'!KT188="","",'PM Scheduling'!KT188)</f>
        <v/>
      </c>
      <c r="KU188" s="15" t="str">
        <f>IF('PM Scheduling'!KU188="","",'PM Scheduling'!KU188)</f>
        <v/>
      </c>
      <c r="KV188" s="15" t="str">
        <f>IF('PM Scheduling'!KV188="","",'PM Scheduling'!KV188)</f>
        <v/>
      </c>
      <c r="KW188" s="15" t="str">
        <f>IF('PM Scheduling'!KW188="","",'PM Scheduling'!KW188)</f>
        <v/>
      </c>
      <c r="KX188" s="15" t="str">
        <f>IF('PM Scheduling'!KX188="","",'PM Scheduling'!KX188)</f>
        <v/>
      </c>
      <c r="KY188" s="15" t="str">
        <f>IF('PM Scheduling'!KY188="","",'PM Scheduling'!KY188)</f>
        <v/>
      </c>
      <c r="KZ188" s="15" t="str">
        <f>IF('PM Scheduling'!KZ188="","",'PM Scheduling'!KZ188)</f>
        <v/>
      </c>
      <c r="LA188" s="15" t="str">
        <f>IF('PM Scheduling'!LA188="","",'PM Scheduling'!LA188)</f>
        <v/>
      </c>
      <c r="LB188" s="15" t="str">
        <f>IF('PM Scheduling'!LB188="","",'PM Scheduling'!LB188)</f>
        <v/>
      </c>
      <c r="LC188" s="15" t="str">
        <f>IF('PM Scheduling'!LC188="","",'PM Scheduling'!LC188)</f>
        <v/>
      </c>
      <c r="LD188" s="15" t="str">
        <f>IF('PM Scheduling'!LD188="","",'PM Scheduling'!LD188)</f>
        <v/>
      </c>
      <c r="LE188" s="15" t="str">
        <f>IF('PM Scheduling'!LE188="","",'PM Scheduling'!LE188)</f>
        <v/>
      </c>
      <c r="LF188" s="15" t="str">
        <f>IF('PM Scheduling'!LF188="","",'PM Scheduling'!LF188)</f>
        <v/>
      </c>
      <c r="LG188" s="15" t="str">
        <f>IF('PM Scheduling'!LG188="","",'PM Scheduling'!LG188)</f>
        <v/>
      </c>
      <c r="LH188" s="15" t="str">
        <f>IF('PM Scheduling'!LH188="","",'PM Scheduling'!LH188)</f>
        <v/>
      </c>
      <c r="LI188" s="15" t="str">
        <f>IF('PM Scheduling'!LI188="","",'PM Scheduling'!LI188)</f>
        <v/>
      </c>
      <c r="LJ188" s="15" t="str">
        <f>IF('PM Scheduling'!LJ188="","",'PM Scheduling'!LJ188)</f>
        <v/>
      </c>
      <c r="LK188" s="15" t="str">
        <f>IF('PM Scheduling'!LK188="","",'PM Scheduling'!LK188)</f>
        <v/>
      </c>
      <c r="LL188" s="15" t="str">
        <f>IF('PM Scheduling'!LL188="","",'PM Scheduling'!LL188)</f>
        <v/>
      </c>
      <c r="LM188" s="15" t="str">
        <f>IF('PM Scheduling'!LM188="","",'PM Scheduling'!LM188)</f>
        <v/>
      </c>
      <c r="LN188" s="15" t="str">
        <f>IF('PM Scheduling'!LN188="","",'PM Scheduling'!LN188)</f>
        <v/>
      </c>
      <c r="LO188" s="15" t="str">
        <f>IF('PM Scheduling'!LO188="","",'PM Scheduling'!LO188)</f>
        <v/>
      </c>
      <c r="LP188" s="15" t="str">
        <f>IF('PM Scheduling'!LP188="","",'PM Scheduling'!LP188)</f>
        <v/>
      </c>
      <c r="LQ188" s="15" t="str">
        <f>IF('PM Scheduling'!LQ188="","",'PM Scheduling'!LQ188)</f>
        <v/>
      </c>
      <c r="LR188" s="15" t="str">
        <f>IF('PM Scheduling'!LR188="","",'PM Scheduling'!LR188)</f>
        <v/>
      </c>
      <c r="LS188" s="15" t="str">
        <f>IF('PM Scheduling'!LS188="","",'PM Scheduling'!LS188)</f>
        <v/>
      </c>
      <c r="LT188" s="15" t="str">
        <f>IF('PM Scheduling'!LT188="","",'PM Scheduling'!LT188)</f>
        <v/>
      </c>
      <c r="LU188" s="15" t="str">
        <f>IF('PM Scheduling'!LU188="","",'PM Scheduling'!LU188)</f>
        <v/>
      </c>
      <c r="LV188" s="15" t="str">
        <f>IF('PM Scheduling'!LV188="","",'PM Scheduling'!LV188)</f>
        <v/>
      </c>
      <c r="LW188" s="15" t="str">
        <f>IF('PM Scheduling'!LW188="","",'PM Scheduling'!LW188)</f>
        <v/>
      </c>
      <c r="LX188" s="15" t="str">
        <f>IF('PM Scheduling'!LX188="","",'PM Scheduling'!LX188)</f>
        <v/>
      </c>
      <c r="LY188" s="15" t="str">
        <f>IF('PM Scheduling'!LY188="","",'PM Scheduling'!LY188)</f>
        <v/>
      </c>
      <c r="LZ188" s="15" t="str">
        <f>IF('PM Scheduling'!LZ188="","",'PM Scheduling'!LZ188)</f>
        <v/>
      </c>
      <c r="MA188" s="15" t="str">
        <f>IF('PM Scheduling'!MA188="","",'PM Scheduling'!MA188)</f>
        <v/>
      </c>
      <c r="MB188" s="15" t="str">
        <f>IF('PM Scheduling'!MB188="","",'PM Scheduling'!MB188)</f>
        <v/>
      </c>
      <c r="MC188" s="15" t="str">
        <f>IF('PM Scheduling'!MC188="","",'PM Scheduling'!MC188)</f>
        <v/>
      </c>
      <c r="MD188" s="15" t="str">
        <f>IF('PM Scheduling'!MD188="","",'PM Scheduling'!MD188)</f>
        <v/>
      </c>
      <c r="ME188" s="15" t="str">
        <f>IF('PM Scheduling'!ME188="","",'PM Scheduling'!ME188)</f>
        <v/>
      </c>
      <c r="MF188" s="15" t="str">
        <f>IF('PM Scheduling'!MF188="","",'PM Scheduling'!MF188)</f>
        <v/>
      </c>
      <c r="MG188" s="15" t="str">
        <f>IF('PM Scheduling'!MG188="","",'PM Scheduling'!MG188)</f>
        <v/>
      </c>
      <c r="MH188" s="15" t="str">
        <f>IF('PM Scheduling'!MH188="","",'PM Scheduling'!MH188)</f>
        <v/>
      </c>
      <c r="MI188" s="15" t="str">
        <f>IF('PM Scheduling'!MI188="","",'PM Scheduling'!MI188)</f>
        <v/>
      </c>
      <c r="MJ188" s="15" t="str">
        <f>IF('PM Scheduling'!MJ188="","",'PM Scheduling'!MJ188)</f>
        <v/>
      </c>
      <c r="MK188" s="15" t="str">
        <f>IF('PM Scheduling'!MK188="","",'PM Scheduling'!MK188)</f>
        <v/>
      </c>
      <c r="ML188" s="15" t="str">
        <f>IF('PM Scheduling'!ML188="","",'PM Scheduling'!ML188)</f>
        <v/>
      </c>
      <c r="MM188" s="15" t="str">
        <f>IF('PM Scheduling'!MM188="","",'PM Scheduling'!MM188)</f>
        <v/>
      </c>
      <c r="MN188" s="15" t="str">
        <f>IF('PM Scheduling'!MN188="","",'PM Scheduling'!MN188)</f>
        <v/>
      </c>
      <c r="MO188" s="15" t="str">
        <f>IF('PM Scheduling'!MO188="","",'PM Scheduling'!MO188)</f>
        <v/>
      </c>
      <c r="MP188" s="15" t="str">
        <f>IF('PM Scheduling'!MP188="","",'PM Scheduling'!MP188)</f>
        <v/>
      </c>
      <c r="MQ188" s="15" t="str">
        <f>IF('PM Scheduling'!MQ188="","",'PM Scheduling'!MQ188)</f>
        <v/>
      </c>
      <c r="MR188" s="15" t="str">
        <f>IF('PM Scheduling'!MR188="","",'PM Scheduling'!MR188)</f>
        <v/>
      </c>
      <c r="MS188" s="15" t="str">
        <f>IF('PM Scheduling'!MS188="","",'PM Scheduling'!MS188)</f>
        <v/>
      </c>
      <c r="MT188" s="15" t="str">
        <f>IF('PM Scheduling'!MT188="","",'PM Scheduling'!MT188)</f>
        <v/>
      </c>
      <c r="MU188" s="15" t="str">
        <f>IF('PM Scheduling'!MU188="","",'PM Scheduling'!MU188)</f>
        <v/>
      </c>
      <c r="MV188" s="15" t="str">
        <f>IF('PM Scheduling'!MV188="","",'PM Scheduling'!MV188)</f>
        <v/>
      </c>
      <c r="MW188" s="15" t="str">
        <f>IF('PM Scheduling'!MW188="","",'PM Scheduling'!MW188)</f>
        <v/>
      </c>
      <c r="MX188" s="15" t="str">
        <f>IF('PM Scheduling'!MX188="","",'PM Scheduling'!MX188)</f>
        <v/>
      </c>
      <c r="MY188" s="15" t="str">
        <f>IF('PM Scheduling'!MY188="","",'PM Scheduling'!MY188)</f>
        <v/>
      </c>
      <c r="MZ188" s="15" t="str">
        <f>IF('PM Scheduling'!MZ188="","",'PM Scheduling'!MZ188)</f>
        <v/>
      </c>
      <c r="NA188" s="15" t="str">
        <f>IF('PM Scheduling'!NA188="","",'PM Scheduling'!NA188)</f>
        <v/>
      </c>
      <c r="NB188" s="15" t="str">
        <f>IF('PM Scheduling'!NB188="","",'PM Scheduling'!NB188)</f>
        <v/>
      </c>
      <c r="NC188" s="15" t="str">
        <f>IF('PM Scheduling'!NC188="","",'PM Scheduling'!NC188)</f>
        <v/>
      </c>
      <c r="ND188" s="15" t="str">
        <f>IF('PM Scheduling'!ND188="","",'PM Scheduling'!ND188)</f>
        <v/>
      </c>
      <c r="NE188" s="15" t="str">
        <f>IF('PM Scheduling'!NE188="","",'PM Scheduling'!NE188)</f>
        <v/>
      </c>
      <c r="NF188" s="15" t="str">
        <f>IF('PM Scheduling'!NF188="","",'PM Scheduling'!NF188)</f>
        <v/>
      </c>
      <c r="NG188" s="15" t="str">
        <f>IF('PM Scheduling'!NG188="","",'PM Scheduling'!NG188)</f>
        <v/>
      </c>
      <c r="NH188" s="15" t="str">
        <f>IF('PM Scheduling'!NH188="","",'PM Scheduling'!NH188)</f>
        <v/>
      </c>
      <c r="NI188" s="15" t="str">
        <f>IF('PM Scheduling'!NI188="","",'PM Scheduling'!NI188)</f>
        <v/>
      </c>
      <c r="NJ188" s="15" t="str">
        <f>IF('PM Scheduling'!NJ188="","",'PM Scheduling'!NJ188)</f>
        <v/>
      </c>
    </row>
    <row r="189" spans="2:374" ht="14.25" customHeight="1">
      <c r="B189" s="12">
        <f>'PM Scheduling'!B189</f>
        <v>0</v>
      </c>
      <c r="C189" s="12">
        <f>'PM Scheduling'!C189</f>
        <v>0</v>
      </c>
      <c r="D189" s="12">
        <f>'PM Scheduling'!D189</f>
        <v>0</v>
      </c>
      <c r="E189" s="12">
        <f>'PM Scheduling'!E189</f>
        <v>0</v>
      </c>
      <c r="F189" s="12">
        <f>'PM Scheduling'!F189</f>
        <v>0</v>
      </c>
      <c r="G189" s="13" t="str">
        <f>IF('PM Scheduling'!G189="","",'PM Scheduling'!G189)</f>
        <v/>
      </c>
      <c r="H189" s="17" t="str">
        <f>IF('PM Scheduling'!H189="","",'PM Scheduling'!H189)</f>
        <v/>
      </c>
      <c r="I189" s="15" t="str">
        <f>IF('PM Scheduling'!I189="","",'PM Scheduling'!I189)</f>
        <v/>
      </c>
      <c r="J189" s="15" t="str">
        <f>IF('PM Scheduling'!J189="","",'PM Scheduling'!J189)</f>
        <v/>
      </c>
      <c r="K189" s="15" t="str">
        <f>IF('PM Scheduling'!K189="","",'PM Scheduling'!K189)</f>
        <v/>
      </c>
      <c r="L189" s="15" t="str">
        <f>IF('PM Scheduling'!L189="","",'PM Scheduling'!L189)</f>
        <v/>
      </c>
      <c r="M189" s="15" t="str">
        <f>IF('PM Scheduling'!M189="","",'PM Scheduling'!M189)</f>
        <v/>
      </c>
      <c r="N189" s="15" t="str">
        <f>IF('PM Scheduling'!N189="","",'PM Scheduling'!N189)</f>
        <v/>
      </c>
      <c r="O189" s="15" t="str">
        <f>IF('PM Scheduling'!O189="","",'PM Scheduling'!O189)</f>
        <v/>
      </c>
      <c r="P189" s="15" t="str">
        <f>IF('PM Scheduling'!P189="","",'PM Scheduling'!P189)</f>
        <v/>
      </c>
      <c r="Q189" s="15" t="str">
        <f>IF('PM Scheduling'!Q189="","",'PM Scheduling'!Q189)</f>
        <v/>
      </c>
      <c r="R189" s="15" t="str">
        <f>IF('PM Scheduling'!R189="","",'PM Scheduling'!R189)</f>
        <v/>
      </c>
      <c r="S189" s="15" t="str">
        <f>IF('PM Scheduling'!S189="","",'PM Scheduling'!S189)</f>
        <v/>
      </c>
      <c r="T189" s="15" t="str">
        <f>IF('PM Scheduling'!T189="","",'PM Scheduling'!T189)</f>
        <v/>
      </c>
      <c r="U189" s="15" t="str">
        <f>IF('PM Scheduling'!U189="","",'PM Scheduling'!U189)</f>
        <v/>
      </c>
      <c r="V189" s="15" t="str">
        <f>IF('PM Scheduling'!V189="","",'PM Scheduling'!V189)</f>
        <v/>
      </c>
      <c r="W189" s="15" t="str">
        <f>IF('PM Scheduling'!W189="","",'PM Scheduling'!W189)</f>
        <v/>
      </c>
      <c r="X189" s="15" t="str">
        <f>IF('PM Scheduling'!X189="","",'PM Scheduling'!X189)</f>
        <v/>
      </c>
      <c r="Y189" s="15" t="str">
        <f>IF('PM Scheduling'!Y189="","",'PM Scheduling'!Y189)</f>
        <v/>
      </c>
      <c r="Z189" s="15" t="str">
        <f>IF('PM Scheduling'!Z189="","",'PM Scheduling'!Z189)</f>
        <v/>
      </c>
      <c r="AA189" s="15" t="str">
        <f>IF('PM Scheduling'!AA189="","",'PM Scheduling'!AA189)</f>
        <v/>
      </c>
      <c r="AB189" s="15" t="str">
        <f>IF('PM Scheduling'!AB189="","",'PM Scheduling'!AB189)</f>
        <v/>
      </c>
      <c r="AC189" s="15" t="str">
        <f>IF('PM Scheduling'!AC189="","",'PM Scheduling'!AC189)</f>
        <v/>
      </c>
      <c r="AD189" s="15" t="str">
        <f>IF('PM Scheduling'!AD189="","",'PM Scheduling'!AD189)</f>
        <v/>
      </c>
      <c r="AE189" s="15" t="str">
        <f>IF('PM Scheduling'!AE189="","",'PM Scheduling'!AE189)</f>
        <v/>
      </c>
      <c r="AF189" s="15" t="str">
        <f>IF('PM Scheduling'!AF189="","",'PM Scheduling'!AF189)</f>
        <v/>
      </c>
      <c r="AG189" s="15" t="str">
        <f>IF('PM Scheduling'!AG189="","",'PM Scheduling'!AG189)</f>
        <v/>
      </c>
      <c r="AH189" s="15" t="str">
        <f>IF('PM Scheduling'!AH189="","",'PM Scheduling'!AH189)</f>
        <v/>
      </c>
      <c r="AI189" s="15" t="str">
        <f>IF('PM Scheduling'!AI189="","",'PM Scheduling'!AI189)</f>
        <v/>
      </c>
      <c r="AJ189" s="15" t="str">
        <f>IF('PM Scheduling'!AJ189="","",'PM Scheduling'!AJ189)</f>
        <v/>
      </c>
      <c r="AK189" s="15" t="str">
        <f>IF('PM Scheduling'!AK189="","",'PM Scheduling'!AK189)</f>
        <v/>
      </c>
      <c r="AL189" s="15" t="str">
        <f>IF('PM Scheduling'!AL189="","",'PM Scheduling'!AL189)</f>
        <v/>
      </c>
      <c r="AM189" s="15" t="str">
        <f>IF('PM Scheduling'!AM189="","",'PM Scheduling'!AM189)</f>
        <v/>
      </c>
      <c r="AN189" s="15" t="str">
        <f>IF('PM Scheduling'!AN189="","",'PM Scheduling'!AN189)</f>
        <v/>
      </c>
      <c r="AO189" s="15" t="str">
        <f>IF('PM Scheduling'!AO189="","",'PM Scheduling'!AO189)</f>
        <v/>
      </c>
      <c r="AP189" s="15" t="str">
        <f>IF('PM Scheduling'!AP189="","",'PM Scheduling'!AP189)</f>
        <v/>
      </c>
      <c r="AQ189" s="15" t="str">
        <f>IF('PM Scheduling'!AQ189="","",'PM Scheduling'!AQ189)</f>
        <v/>
      </c>
      <c r="AR189" s="15" t="str">
        <f>IF('PM Scheduling'!AR189="","",'PM Scheduling'!AR189)</f>
        <v/>
      </c>
      <c r="AS189" s="15" t="str">
        <f>IF('PM Scheduling'!AS189="","",'PM Scheduling'!AS189)</f>
        <v/>
      </c>
      <c r="AT189" s="15" t="str">
        <f>IF('PM Scheduling'!AT189="","",'PM Scheduling'!AT189)</f>
        <v/>
      </c>
      <c r="AU189" s="15" t="str">
        <f>IF('PM Scheduling'!AU189="","",'PM Scheduling'!AU189)</f>
        <v/>
      </c>
      <c r="AV189" s="15" t="str">
        <f>IF('PM Scheduling'!AV189="","",'PM Scheduling'!AV189)</f>
        <v/>
      </c>
      <c r="AW189" s="15" t="str">
        <f>IF('PM Scheduling'!AW189="","",'PM Scheduling'!AW189)</f>
        <v/>
      </c>
      <c r="AX189" s="15" t="str">
        <f>IF('PM Scheduling'!AX189="","",'PM Scheduling'!AX189)</f>
        <v/>
      </c>
      <c r="AY189" s="15" t="str">
        <f>IF('PM Scheduling'!AY189="","",'PM Scheduling'!AY189)</f>
        <v/>
      </c>
      <c r="AZ189" s="15" t="str">
        <f>IF('PM Scheduling'!AZ189="","",'PM Scheduling'!AZ189)</f>
        <v/>
      </c>
      <c r="BA189" s="15" t="str">
        <f>IF('PM Scheduling'!BA189="","",'PM Scheduling'!BA189)</f>
        <v/>
      </c>
      <c r="BB189" s="15" t="str">
        <f>IF('PM Scheduling'!BB189="","",'PM Scheduling'!BB189)</f>
        <v/>
      </c>
      <c r="BC189" s="15" t="str">
        <f>IF('PM Scheduling'!BC189="","",'PM Scheduling'!BC189)</f>
        <v/>
      </c>
      <c r="BD189" s="15" t="str">
        <f>IF('PM Scheduling'!BD189="","",'PM Scheduling'!BD189)</f>
        <v/>
      </c>
      <c r="BE189" s="15" t="str">
        <f>IF('PM Scheduling'!BE189="","",'PM Scheduling'!BE189)</f>
        <v/>
      </c>
      <c r="BF189" s="15" t="str">
        <f>IF('PM Scheduling'!BF189="","",'PM Scheduling'!BF189)</f>
        <v/>
      </c>
      <c r="BG189" s="15" t="str">
        <f>IF('PM Scheduling'!BG189="","",'PM Scheduling'!BG189)</f>
        <v/>
      </c>
      <c r="BH189" s="15" t="str">
        <f>IF('PM Scheduling'!BH189="","",'PM Scheduling'!BH189)</f>
        <v/>
      </c>
      <c r="BI189" s="15" t="str">
        <f>IF('PM Scheduling'!BI189="","",'PM Scheduling'!BI189)</f>
        <v/>
      </c>
      <c r="BJ189" s="15" t="str">
        <f>IF('PM Scheduling'!BJ189="","",'PM Scheduling'!BJ189)</f>
        <v/>
      </c>
      <c r="BK189" s="15" t="str">
        <f>IF('PM Scheduling'!BK189="","",'PM Scheduling'!BK189)</f>
        <v/>
      </c>
      <c r="BL189" s="15" t="str">
        <f>IF('PM Scheduling'!BL189="","",'PM Scheduling'!BL189)</f>
        <v/>
      </c>
      <c r="BM189" s="15" t="str">
        <f>IF('PM Scheduling'!BM189="","",'PM Scheduling'!BM189)</f>
        <v/>
      </c>
      <c r="BN189" s="15" t="str">
        <f>IF('PM Scheduling'!BN189="","",'PM Scheduling'!BN189)</f>
        <v/>
      </c>
      <c r="BO189" s="15" t="str">
        <f>IF('PM Scheduling'!BO189="","",'PM Scheduling'!BO189)</f>
        <v/>
      </c>
      <c r="BP189" s="15" t="str">
        <f>IF('PM Scheduling'!BP189="","",'PM Scheduling'!BP189)</f>
        <v/>
      </c>
      <c r="BQ189" s="15" t="str">
        <f>IF('PM Scheduling'!BQ189="","",'PM Scheduling'!BQ189)</f>
        <v/>
      </c>
      <c r="BR189" s="15" t="str">
        <f>IF('PM Scheduling'!BR189="","",'PM Scheduling'!BR189)</f>
        <v/>
      </c>
      <c r="BS189" s="15" t="str">
        <f>IF('PM Scheduling'!BS189="","",'PM Scheduling'!BS189)</f>
        <v/>
      </c>
      <c r="BT189" s="15" t="str">
        <f>IF('PM Scheduling'!BT189="","",'PM Scheduling'!BT189)</f>
        <v/>
      </c>
      <c r="BU189" s="15" t="str">
        <f>IF('PM Scheduling'!BU189="","",'PM Scheduling'!BU189)</f>
        <v/>
      </c>
      <c r="BV189" s="15" t="str">
        <f>IF('PM Scheduling'!BV189="","",'PM Scheduling'!BV189)</f>
        <v/>
      </c>
      <c r="BW189" s="15" t="str">
        <f>IF('PM Scheduling'!BW189="","",'PM Scheduling'!BW189)</f>
        <v/>
      </c>
      <c r="BX189" s="15" t="str">
        <f>IF('PM Scheduling'!BX189="","",'PM Scheduling'!BX189)</f>
        <v/>
      </c>
      <c r="BY189" s="15" t="str">
        <f>IF('PM Scheduling'!BY189="","",'PM Scheduling'!BY189)</f>
        <v/>
      </c>
      <c r="BZ189" s="15" t="str">
        <f>IF('PM Scheduling'!BZ189="","",'PM Scheduling'!BZ189)</f>
        <v/>
      </c>
      <c r="CA189" s="15" t="str">
        <f>IF('PM Scheduling'!CA189="","",'PM Scheduling'!CA189)</f>
        <v/>
      </c>
      <c r="CB189" s="15" t="str">
        <f>IF('PM Scheduling'!CB189="","",'PM Scheduling'!CB189)</f>
        <v/>
      </c>
      <c r="CC189" s="15" t="str">
        <f>IF('PM Scheduling'!CC189="","",'PM Scheduling'!CC189)</f>
        <v/>
      </c>
      <c r="CD189" s="15" t="str">
        <f>IF('PM Scheduling'!CD189="","",'PM Scheduling'!CD189)</f>
        <v/>
      </c>
      <c r="CE189" s="15" t="str">
        <f>IF('PM Scheduling'!CE189="","",'PM Scheduling'!CE189)</f>
        <v/>
      </c>
      <c r="CF189" s="15" t="str">
        <f>IF('PM Scheduling'!CF189="","",'PM Scheduling'!CF189)</f>
        <v/>
      </c>
      <c r="CG189" s="15" t="str">
        <f>IF('PM Scheduling'!CG189="","",'PM Scheduling'!CG189)</f>
        <v/>
      </c>
      <c r="CH189" s="15" t="str">
        <f>IF('PM Scheduling'!CH189="","",'PM Scheduling'!CH189)</f>
        <v/>
      </c>
      <c r="CI189" s="15" t="str">
        <f>IF('PM Scheduling'!CI189="","",'PM Scheduling'!CI189)</f>
        <v/>
      </c>
      <c r="CJ189" s="15" t="str">
        <f>IF('PM Scheduling'!CJ189="","",'PM Scheduling'!CJ189)</f>
        <v/>
      </c>
      <c r="CK189" s="15" t="str">
        <f>IF('PM Scheduling'!CK189="","",'PM Scheduling'!CK189)</f>
        <v/>
      </c>
      <c r="CL189" s="15" t="str">
        <f>IF('PM Scheduling'!CL189="","",'PM Scheduling'!CL189)</f>
        <v/>
      </c>
      <c r="CM189" s="15" t="str">
        <f>IF('PM Scheduling'!CM189="","",'PM Scheduling'!CM189)</f>
        <v/>
      </c>
      <c r="CN189" s="15" t="str">
        <f>IF('PM Scheduling'!CN189="","",'PM Scheduling'!CN189)</f>
        <v/>
      </c>
      <c r="CO189" s="15" t="str">
        <f>IF('PM Scheduling'!CO189="","",'PM Scheduling'!CO189)</f>
        <v/>
      </c>
      <c r="CP189" s="15" t="str">
        <f>IF('PM Scheduling'!CP189="","",'PM Scheduling'!CP189)</f>
        <v/>
      </c>
      <c r="CQ189" s="15" t="str">
        <f>IF('PM Scheduling'!CQ189="","",'PM Scheduling'!CQ189)</f>
        <v/>
      </c>
      <c r="CR189" s="15" t="str">
        <f>IF('PM Scheduling'!CR189="","",'PM Scheduling'!CR189)</f>
        <v/>
      </c>
      <c r="CS189" s="15" t="str">
        <f>IF('PM Scheduling'!CS189="","",'PM Scheduling'!CS189)</f>
        <v/>
      </c>
      <c r="CT189" s="15" t="str">
        <f>IF('PM Scheduling'!CT189="","",'PM Scheduling'!CT189)</f>
        <v/>
      </c>
      <c r="CU189" s="15" t="str">
        <f>IF('PM Scheduling'!CU189="","",'PM Scheduling'!CU189)</f>
        <v/>
      </c>
      <c r="CV189" s="15" t="str">
        <f>IF('PM Scheduling'!CV189="","",'PM Scheduling'!CV189)</f>
        <v/>
      </c>
      <c r="CW189" s="15" t="str">
        <f>IF('PM Scheduling'!CW189="","",'PM Scheduling'!CW189)</f>
        <v/>
      </c>
      <c r="CX189" s="15" t="str">
        <f>IF('PM Scheduling'!CX189="","",'PM Scheduling'!CX189)</f>
        <v/>
      </c>
      <c r="CY189" s="15" t="str">
        <f>IF('PM Scheduling'!CY189="","",'PM Scheduling'!CY189)</f>
        <v/>
      </c>
      <c r="CZ189" s="15" t="str">
        <f>IF('PM Scheduling'!CZ189="","",'PM Scheduling'!CZ189)</f>
        <v/>
      </c>
      <c r="DA189" s="15" t="str">
        <f>IF('PM Scheduling'!DA189="","",'PM Scheduling'!DA189)</f>
        <v/>
      </c>
      <c r="DB189" s="15" t="str">
        <f>IF('PM Scheduling'!DB189="","",'PM Scheduling'!DB189)</f>
        <v/>
      </c>
      <c r="DC189" s="15" t="str">
        <f>IF('PM Scheduling'!DC189="","",'PM Scheduling'!DC189)</f>
        <v/>
      </c>
      <c r="DD189" s="15" t="str">
        <f>IF('PM Scheduling'!DD189="","",'PM Scheduling'!DD189)</f>
        <v/>
      </c>
      <c r="DE189" s="15" t="str">
        <f>IF('PM Scheduling'!DE189="","",'PM Scheduling'!DE189)</f>
        <v/>
      </c>
      <c r="DF189" s="15" t="str">
        <f>IF('PM Scheduling'!DF189="","",'PM Scheduling'!DF189)</f>
        <v/>
      </c>
      <c r="DG189" s="15" t="str">
        <f>IF('PM Scheduling'!DG189="","",'PM Scheduling'!DG189)</f>
        <v/>
      </c>
      <c r="DH189" s="15" t="str">
        <f>IF('PM Scheduling'!DH189="","",'PM Scheduling'!DH189)</f>
        <v/>
      </c>
      <c r="DI189" s="15" t="str">
        <f>IF('PM Scheduling'!DI189="","",'PM Scheduling'!DI189)</f>
        <v/>
      </c>
      <c r="DJ189" s="15" t="str">
        <f>IF('PM Scheduling'!DJ189="","",'PM Scheduling'!DJ189)</f>
        <v/>
      </c>
      <c r="DK189" s="15" t="str">
        <f>IF('PM Scheduling'!DK189="","",'PM Scheduling'!DK189)</f>
        <v/>
      </c>
      <c r="DL189" s="15" t="str">
        <f>IF('PM Scheduling'!DL189="","",'PM Scheduling'!DL189)</f>
        <v/>
      </c>
      <c r="DM189" s="15" t="str">
        <f>IF('PM Scheduling'!DM189="","",'PM Scheduling'!DM189)</f>
        <v/>
      </c>
      <c r="DN189" s="15" t="str">
        <f>IF('PM Scheduling'!DN189="","",'PM Scheduling'!DN189)</f>
        <v/>
      </c>
      <c r="DO189" s="15" t="str">
        <f>IF('PM Scheduling'!DO189="","",'PM Scheduling'!DO189)</f>
        <v/>
      </c>
      <c r="DP189" s="15" t="str">
        <f>IF('PM Scheduling'!DP189="","",'PM Scheduling'!DP189)</f>
        <v/>
      </c>
      <c r="DQ189" s="15" t="str">
        <f>IF('PM Scheduling'!DQ189="","",'PM Scheduling'!DQ189)</f>
        <v/>
      </c>
      <c r="DR189" s="15" t="str">
        <f>IF('PM Scheduling'!DR189="","",'PM Scheduling'!DR189)</f>
        <v/>
      </c>
      <c r="DS189" s="15" t="str">
        <f>IF('PM Scheduling'!DS189="","",'PM Scheduling'!DS189)</f>
        <v/>
      </c>
      <c r="DT189" s="15" t="str">
        <f>IF('PM Scheduling'!DT189="","",'PM Scheduling'!DT189)</f>
        <v/>
      </c>
      <c r="DU189" s="15" t="str">
        <f>IF('PM Scheduling'!DU189="","",'PM Scheduling'!DU189)</f>
        <v/>
      </c>
      <c r="DV189" s="15" t="str">
        <f>IF('PM Scheduling'!DV189="","",'PM Scheduling'!DV189)</f>
        <v/>
      </c>
      <c r="DW189" s="15" t="str">
        <f>IF('PM Scheduling'!DW189="","",'PM Scheduling'!DW189)</f>
        <v/>
      </c>
      <c r="DX189" s="15" t="str">
        <f>IF('PM Scheduling'!DX189="","",'PM Scheduling'!DX189)</f>
        <v/>
      </c>
      <c r="DY189" s="15" t="str">
        <f>IF('PM Scheduling'!DY189="","",'PM Scheduling'!DY189)</f>
        <v/>
      </c>
      <c r="DZ189" s="15" t="str">
        <f>IF('PM Scheduling'!DZ189="","",'PM Scheduling'!DZ189)</f>
        <v/>
      </c>
      <c r="EA189" s="15" t="str">
        <f>IF('PM Scheduling'!EA189="","",'PM Scheduling'!EA189)</f>
        <v/>
      </c>
      <c r="EB189" s="15" t="str">
        <f>IF('PM Scheduling'!EB189="","",'PM Scheduling'!EB189)</f>
        <v/>
      </c>
      <c r="EC189" s="15" t="str">
        <f>IF('PM Scheduling'!EC189="","",'PM Scheduling'!EC189)</f>
        <v/>
      </c>
      <c r="ED189" s="15" t="str">
        <f>IF('PM Scheduling'!ED189="","",'PM Scheduling'!ED189)</f>
        <v/>
      </c>
      <c r="EE189" s="15" t="str">
        <f>IF('PM Scheduling'!EE189="","",'PM Scheduling'!EE189)</f>
        <v/>
      </c>
      <c r="EF189" s="15" t="str">
        <f>IF('PM Scheduling'!EF189="","",'PM Scheduling'!EF189)</f>
        <v/>
      </c>
      <c r="EG189" s="15" t="str">
        <f>IF('PM Scheduling'!EG189="","",'PM Scheduling'!EG189)</f>
        <v/>
      </c>
      <c r="EH189" s="15" t="str">
        <f>IF('PM Scheduling'!EH189="","",'PM Scheduling'!EH189)</f>
        <v/>
      </c>
      <c r="EI189" s="15" t="str">
        <f>IF('PM Scheduling'!EI189="","",'PM Scheduling'!EI189)</f>
        <v/>
      </c>
      <c r="EJ189" s="15" t="str">
        <f>IF('PM Scheduling'!EJ189="","",'PM Scheduling'!EJ189)</f>
        <v/>
      </c>
      <c r="EK189" s="15" t="str">
        <f>IF('PM Scheduling'!EK189="","",'PM Scheduling'!EK189)</f>
        <v/>
      </c>
      <c r="EL189" s="15" t="str">
        <f>IF('PM Scheduling'!EL189="","",'PM Scheduling'!EL189)</f>
        <v/>
      </c>
      <c r="EM189" s="15" t="str">
        <f>IF('PM Scheduling'!EM189="","",'PM Scheduling'!EM189)</f>
        <v/>
      </c>
      <c r="EN189" s="15" t="str">
        <f>IF('PM Scheduling'!EN189="","",'PM Scheduling'!EN189)</f>
        <v/>
      </c>
      <c r="EO189" s="15" t="str">
        <f>IF('PM Scheduling'!EO189="","",'PM Scheduling'!EO189)</f>
        <v/>
      </c>
      <c r="EP189" s="15" t="str">
        <f>IF('PM Scheduling'!EP189="","",'PM Scheduling'!EP189)</f>
        <v/>
      </c>
      <c r="EQ189" s="15" t="str">
        <f>IF('PM Scheduling'!EQ189="","",'PM Scheduling'!EQ189)</f>
        <v/>
      </c>
      <c r="ER189" s="15" t="str">
        <f>IF('PM Scheduling'!ER189="","",'PM Scheduling'!ER189)</f>
        <v/>
      </c>
      <c r="ES189" s="15" t="str">
        <f>IF('PM Scheduling'!ES189="","",'PM Scheduling'!ES189)</f>
        <v/>
      </c>
      <c r="ET189" s="15" t="str">
        <f>IF('PM Scheduling'!ET189="","",'PM Scheduling'!ET189)</f>
        <v/>
      </c>
      <c r="EU189" s="15" t="str">
        <f>IF('PM Scheduling'!EU189="","",'PM Scheduling'!EU189)</f>
        <v/>
      </c>
      <c r="EV189" s="15" t="str">
        <f>IF('PM Scheduling'!EV189="","",'PM Scheduling'!EV189)</f>
        <v/>
      </c>
      <c r="EW189" s="15" t="str">
        <f>IF('PM Scheduling'!EW189="","",'PM Scheduling'!EW189)</f>
        <v/>
      </c>
      <c r="EX189" s="15" t="str">
        <f>IF('PM Scheduling'!EX189="","",'PM Scheduling'!EX189)</f>
        <v/>
      </c>
      <c r="EY189" s="15" t="str">
        <f>IF('PM Scheduling'!EY189="","",'PM Scheduling'!EY189)</f>
        <v/>
      </c>
      <c r="EZ189" s="15" t="str">
        <f>IF('PM Scheduling'!EZ189="","",'PM Scheduling'!EZ189)</f>
        <v/>
      </c>
      <c r="FA189" s="15" t="str">
        <f>IF('PM Scheduling'!FA189="","",'PM Scheduling'!FA189)</f>
        <v/>
      </c>
      <c r="FB189" s="15" t="str">
        <f>IF('PM Scheduling'!FB189="","",'PM Scheduling'!FB189)</f>
        <v/>
      </c>
      <c r="FC189" s="15" t="str">
        <f>IF('PM Scheduling'!FC189="","",'PM Scheduling'!FC189)</f>
        <v/>
      </c>
      <c r="FD189" s="15" t="str">
        <f>IF('PM Scheduling'!FD189="","",'PM Scheduling'!FD189)</f>
        <v/>
      </c>
      <c r="FE189" s="15" t="str">
        <f>IF('PM Scheduling'!FE189="","",'PM Scheduling'!FE189)</f>
        <v/>
      </c>
      <c r="FF189" s="15" t="str">
        <f>IF('PM Scheduling'!FF189="","",'PM Scheduling'!FF189)</f>
        <v/>
      </c>
      <c r="FG189" s="15" t="str">
        <f>IF('PM Scheduling'!FG189="","",'PM Scheduling'!FG189)</f>
        <v/>
      </c>
      <c r="FH189" s="15" t="str">
        <f>IF('PM Scheduling'!FH189="","",'PM Scheduling'!FH189)</f>
        <v/>
      </c>
      <c r="FI189" s="15" t="str">
        <f>IF('PM Scheduling'!FI189="","",'PM Scheduling'!FI189)</f>
        <v/>
      </c>
      <c r="FJ189" s="15" t="str">
        <f>IF('PM Scheduling'!FJ189="","",'PM Scheduling'!FJ189)</f>
        <v/>
      </c>
      <c r="FK189" s="15" t="str">
        <f>IF('PM Scheduling'!FK189="","",'PM Scheduling'!FK189)</f>
        <v/>
      </c>
      <c r="FL189" s="15" t="str">
        <f>IF('PM Scheduling'!FL189="","",'PM Scheduling'!FL189)</f>
        <v/>
      </c>
      <c r="FM189" s="15" t="str">
        <f>IF('PM Scheduling'!FM189="","",'PM Scheduling'!FM189)</f>
        <v/>
      </c>
      <c r="FN189" s="15" t="str">
        <f>IF('PM Scheduling'!FN189="","",'PM Scheduling'!FN189)</f>
        <v/>
      </c>
      <c r="FO189" s="15" t="str">
        <f>IF('PM Scheduling'!FO189="","",'PM Scheduling'!FO189)</f>
        <v/>
      </c>
      <c r="FP189" s="15" t="str">
        <f>IF('PM Scheduling'!FP189="","",'PM Scheduling'!FP189)</f>
        <v/>
      </c>
      <c r="FQ189" s="15" t="str">
        <f>IF('PM Scheduling'!FQ189="","",'PM Scheduling'!FQ189)</f>
        <v/>
      </c>
      <c r="FR189" s="15" t="str">
        <f>IF('PM Scheduling'!FR189="","",'PM Scheduling'!FR189)</f>
        <v/>
      </c>
      <c r="FS189" s="15" t="str">
        <f>IF('PM Scheduling'!FS189="","",'PM Scheduling'!FS189)</f>
        <v/>
      </c>
      <c r="FT189" s="15" t="str">
        <f>IF('PM Scheduling'!FT189="","",'PM Scheduling'!FT189)</f>
        <v/>
      </c>
      <c r="FU189" s="15" t="str">
        <f>IF('PM Scheduling'!FU189="","",'PM Scheduling'!FU189)</f>
        <v/>
      </c>
      <c r="FV189" s="15" t="str">
        <f>IF('PM Scheduling'!FV189="","",'PM Scheduling'!FV189)</f>
        <v/>
      </c>
      <c r="FW189" s="15" t="str">
        <f>IF('PM Scheduling'!FW189="","",'PM Scheduling'!FW189)</f>
        <v/>
      </c>
      <c r="FX189" s="15" t="str">
        <f>IF('PM Scheduling'!FX189="","",'PM Scheduling'!FX189)</f>
        <v/>
      </c>
      <c r="FY189" s="15" t="str">
        <f>IF('PM Scheduling'!FY189="","",'PM Scheduling'!FY189)</f>
        <v/>
      </c>
      <c r="FZ189" s="15" t="str">
        <f>IF('PM Scheduling'!FZ189="","",'PM Scheduling'!FZ189)</f>
        <v/>
      </c>
      <c r="GA189" s="15" t="str">
        <f>IF('PM Scheduling'!GA189="","",'PM Scheduling'!GA189)</f>
        <v/>
      </c>
      <c r="GB189" s="15" t="str">
        <f>IF('PM Scheduling'!GB189="","",'PM Scheduling'!GB189)</f>
        <v/>
      </c>
      <c r="GC189" s="15" t="str">
        <f>IF('PM Scheduling'!GC189="","",'PM Scheduling'!GC189)</f>
        <v/>
      </c>
      <c r="GD189" s="15" t="str">
        <f>IF('PM Scheduling'!GD189="","",'PM Scheduling'!GD189)</f>
        <v/>
      </c>
      <c r="GE189" s="15" t="str">
        <f>IF('PM Scheduling'!GE189="","",'PM Scheduling'!GE189)</f>
        <v/>
      </c>
      <c r="GF189" s="15" t="str">
        <f>IF('PM Scheduling'!GF189="","",'PM Scheduling'!GF189)</f>
        <v/>
      </c>
      <c r="GG189" s="15" t="str">
        <f>IF('PM Scheduling'!GG189="","",'PM Scheduling'!GG189)</f>
        <v/>
      </c>
      <c r="GH189" s="15" t="str">
        <f>IF('PM Scheduling'!GH189="","",'PM Scheduling'!GH189)</f>
        <v/>
      </c>
      <c r="GI189" s="15" t="str">
        <f>IF('PM Scheduling'!GI189="","",'PM Scheduling'!GI189)</f>
        <v/>
      </c>
      <c r="GJ189" s="15" t="str">
        <f>IF('PM Scheduling'!GJ189="","",'PM Scheduling'!GJ189)</f>
        <v/>
      </c>
      <c r="GK189" s="15" t="str">
        <f>IF('PM Scheduling'!GK189="","",'PM Scheduling'!GK189)</f>
        <v/>
      </c>
      <c r="GL189" s="15" t="str">
        <f>IF('PM Scheduling'!GL189="","",'PM Scheduling'!GL189)</f>
        <v/>
      </c>
      <c r="GM189" s="15" t="str">
        <f>IF('PM Scheduling'!GM189="","",'PM Scheduling'!GM189)</f>
        <v/>
      </c>
      <c r="GN189" s="15" t="str">
        <f>IF('PM Scheduling'!GN189="","",'PM Scheduling'!GN189)</f>
        <v/>
      </c>
      <c r="GO189" s="15" t="str">
        <f>IF('PM Scheduling'!GO189="","",'PM Scheduling'!GO189)</f>
        <v/>
      </c>
      <c r="GP189" s="15" t="str">
        <f>IF('PM Scheduling'!GP189="","",'PM Scheduling'!GP189)</f>
        <v/>
      </c>
      <c r="GQ189" s="15" t="str">
        <f>IF('PM Scheduling'!GQ189="","",'PM Scheduling'!GQ189)</f>
        <v/>
      </c>
      <c r="GR189" s="15" t="str">
        <f>IF('PM Scheduling'!GR189="","",'PM Scheduling'!GR189)</f>
        <v/>
      </c>
      <c r="GS189" s="15" t="str">
        <f>IF('PM Scheduling'!GS189="","",'PM Scheduling'!GS189)</f>
        <v/>
      </c>
      <c r="GT189" s="15" t="str">
        <f>IF('PM Scheduling'!GT189="","",'PM Scheduling'!GT189)</f>
        <v/>
      </c>
      <c r="GU189" s="15" t="str">
        <f>IF('PM Scheduling'!GU189="","",'PM Scheduling'!GU189)</f>
        <v/>
      </c>
      <c r="GV189" s="15" t="str">
        <f>IF('PM Scheduling'!GV189="","",'PM Scheduling'!GV189)</f>
        <v/>
      </c>
      <c r="GW189" s="15" t="str">
        <f>IF('PM Scheduling'!GW189="","",'PM Scheduling'!GW189)</f>
        <v/>
      </c>
      <c r="GX189" s="15" t="str">
        <f>IF('PM Scheduling'!GX189="","",'PM Scheduling'!GX189)</f>
        <v/>
      </c>
      <c r="GY189" s="15" t="str">
        <f>IF('PM Scheduling'!GY189="","",'PM Scheduling'!GY189)</f>
        <v/>
      </c>
      <c r="GZ189" s="15" t="str">
        <f>IF('PM Scheduling'!GZ189="","",'PM Scheduling'!GZ189)</f>
        <v/>
      </c>
      <c r="HA189" s="15" t="str">
        <f>IF('PM Scheduling'!HA189="","",'PM Scheduling'!HA189)</f>
        <v/>
      </c>
      <c r="HB189" s="15" t="str">
        <f>IF('PM Scheduling'!HB189="","",'PM Scheduling'!HB189)</f>
        <v/>
      </c>
      <c r="HC189" s="15" t="str">
        <f>IF('PM Scheduling'!HC189="","",'PM Scheduling'!HC189)</f>
        <v/>
      </c>
      <c r="HD189" s="15" t="str">
        <f>IF('PM Scheduling'!HD189="","",'PM Scheduling'!HD189)</f>
        <v/>
      </c>
      <c r="HE189" s="15" t="str">
        <f>IF('PM Scheduling'!HE189="","",'PM Scheduling'!HE189)</f>
        <v/>
      </c>
      <c r="HF189" s="15" t="str">
        <f>IF('PM Scheduling'!HF189="","",'PM Scheduling'!HF189)</f>
        <v/>
      </c>
      <c r="HG189" s="15" t="str">
        <f>IF('PM Scheduling'!HG189="","",'PM Scheduling'!HG189)</f>
        <v/>
      </c>
      <c r="HH189" s="15" t="str">
        <f>IF('PM Scheduling'!HH189="","",'PM Scheduling'!HH189)</f>
        <v/>
      </c>
      <c r="HI189" s="15" t="str">
        <f>IF('PM Scheduling'!HI189="","",'PM Scheduling'!HI189)</f>
        <v/>
      </c>
      <c r="HJ189" s="15" t="str">
        <f>IF('PM Scheduling'!HJ189="","",'PM Scheduling'!HJ189)</f>
        <v/>
      </c>
      <c r="HK189" s="15" t="str">
        <f>IF('PM Scheduling'!HK189="","",'PM Scheduling'!HK189)</f>
        <v/>
      </c>
      <c r="HL189" s="15" t="str">
        <f>IF('PM Scheduling'!HL189="","",'PM Scheduling'!HL189)</f>
        <v/>
      </c>
      <c r="HM189" s="15" t="str">
        <f>IF('PM Scheduling'!HM189="","",'PM Scheduling'!HM189)</f>
        <v/>
      </c>
      <c r="HN189" s="15" t="str">
        <f>IF('PM Scheduling'!HN189="","",'PM Scheduling'!HN189)</f>
        <v/>
      </c>
      <c r="HO189" s="15" t="str">
        <f>IF('PM Scheduling'!HO189="","",'PM Scheduling'!HO189)</f>
        <v/>
      </c>
      <c r="HP189" s="15" t="str">
        <f>IF('PM Scheduling'!HP189="","",'PM Scheduling'!HP189)</f>
        <v/>
      </c>
      <c r="HQ189" s="15" t="str">
        <f>IF('PM Scheduling'!HQ189="","",'PM Scheduling'!HQ189)</f>
        <v/>
      </c>
      <c r="HR189" s="15" t="str">
        <f>IF('PM Scheduling'!HR189="","",'PM Scheduling'!HR189)</f>
        <v/>
      </c>
      <c r="HS189" s="15" t="str">
        <f>IF('PM Scheduling'!HS189="","",'PM Scheduling'!HS189)</f>
        <v/>
      </c>
      <c r="HT189" s="15" t="str">
        <f>IF('PM Scheduling'!HT189="","",'PM Scheduling'!HT189)</f>
        <v/>
      </c>
      <c r="HU189" s="15" t="str">
        <f>IF('PM Scheduling'!HU189="","",'PM Scheduling'!HU189)</f>
        <v/>
      </c>
      <c r="HV189" s="15" t="str">
        <f>IF('PM Scheduling'!HV189="","",'PM Scheduling'!HV189)</f>
        <v/>
      </c>
      <c r="HW189" s="15" t="str">
        <f>IF('PM Scheduling'!HW189="","",'PM Scheduling'!HW189)</f>
        <v/>
      </c>
      <c r="HX189" s="15" t="str">
        <f>IF('PM Scheduling'!HX189="","",'PM Scheduling'!HX189)</f>
        <v/>
      </c>
      <c r="HY189" s="15" t="str">
        <f>IF('PM Scheduling'!HY189="","",'PM Scheduling'!HY189)</f>
        <v/>
      </c>
      <c r="HZ189" s="15" t="str">
        <f>IF('PM Scheduling'!HZ189="","",'PM Scheduling'!HZ189)</f>
        <v/>
      </c>
      <c r="IA189" s="15" t="str">
        <f>IF('PM Scheduling'!IA189="","",'PM Scheduling'!IA189)</f>
        <v/>
      </c>
      <c r="IB189" s="15" t="str">
        <f>IF('PM Scheduling'!IB189="","",'PM Scheduling'!IB189)</f>
        <v/>
      </c>
      <c r="IC189" s="15" t="str">
        <f>IF('PM Scheduling'!IC189="","",'PM Scheduling'!IC189)</f>
        <v/>
      </c>
      <c r="ID189" s="15" t="str">
        <f>IF('PM Scheduling'!ID189="","",'PM Scheduling'!ID189)</f>
        <v/>
      </c>
      <c r="IE189" s="15" t="str">
        <f>IF('PM Scheduling'!IE189="","",'PM Scheduling'!IE189)</f>
        <v/>
      </c>
      <c r="IF189" s="15" t="str">
        <f>IF('PM Scheduling'!IF189="","",'PM Scheduling'!IF189)</f>
        <v/>
      </c>
      <c r="IG189" s="15" t="str">
        <f>IF('PM Scheduling'!IG189="","",'PM Scheduling'!IG189)</f>
        <v/>
      </c>
      <c r="IH189" s="15" t="str">
        <f>IF('PM Scheduling'!IH189="","",'PM Scheduling'!IH189)</f>
        <v/>
      </c>
      <c r="II189" s="15" t="str">
        <f>IF('PM Scheduling'!II189="","",'PM Scheduling'!II189)</f>
        <v/>
      </c>
      <c r="IJ189" s="15" t="str">
        <f>IF('PM Scheduling'!IJ189="","",'PM Scheduling'!IJ189)</f>
        <v/>
      </c>
      <c r="IK189" s="15" t="str">
        <f>IF('PM Scheduling'!IK189="","",'PM Scheduling'!IK189)</f>
        <v/>
      </c>
      <c r="IL189" s="15" t="str">
        <f>IF('PM Scheduling'!IL189="","",'PM Scheduling'!IL189)</f>
        <v/>
      </c>
      <c r="IM189" s="15" t="str">
        <f>IF('PM Scheduling'!IM189="","",'PM Scheduling'!IM189)</f>
        <v/>
      </c>
      <c r="IN189" s="15" t="str">
        <f>IF('PM Scheduling'!IN189="","",'PM Scheduling'!IN189)</f>
        <v/>
      </c>
      <c r="IO189" s="15" t="str">
        <f>IF('PM Scheduling'!IO189="","",'PM Scheduling'!IO189)</f>
        <v/>
      </c>
      <c r="IP189" s="15" t="str">
        <f>IF('PM Scheduling'!IP189="","",'PM Scheduling'!IP189)</f>
        <v/>
      </c>
      <c r="IQ189" s="15" t="str">
        <f>IF('PM Scheduling'!IQ189="","",'PM Scheduling'!IQ189)</f>
        <v/>
      </c>
      <c r="IR189" s="15" t="str">
        <f>IF('PM Scheduling'!IR189="","",'PM Scheduling'!IR189)</f>
        <v/>
      </c>
      <c r="IS189" s="15" t="str">
        <f>IF('PM Scheduling'!IS189="","",'PM Scheduling'!IS189)</f>
        <v/>
      </c>
      <c r="IT189" s="15" t="str">
        <f>IF('PM Scheduling'!IT189="","",'PM Scheduling'!IT189)</f>
        <v/>
      </c>
      <c r="IU189" s="15" t="str">
        <f>IF('PM Scheduling'!IU189="","",'PM Scheduling'!IU189)</f>
        <v/>
      </c>
      <c r="IV189" s="15" t="str">
        <f>IF('PM Scheduling'!IV189="","",'PM Scheduling'!IV189)</f>
        <v/>
      </c>
      <c r="IW189" s="15" t="str">
        <f>IF('PM Scheduling'!IW189="","",'PM Scheduling'!IW189)</f>
        <v/>
      </c>
      <c r="IX189" s="15" t="str">
        <f>IF('PM Scheduling'!IX189="","",'PM Scheduling'!IX189)</f>
        <v/>
      </c>
      <c r="IY189" s="15" t="str">
        <f>IF('PM Scheduling'!IY189="","",'PM Scheduling'!IY189)</f>
        <v/>
      </c>
      <c r="IZ189" s="15" t="str">
        <f>IF('PM Scheduling'!IZ189="","",'PM Scheduling'!IZ189)</f>
        <v/>
      </c>
      <c r="JA189" s="15" t="str">
        <f>IF('PM Scheduling'!JA189="","",'PM Scheduling'!JA189)</f>
        <v/>
      </c>
      <c r="JB189" s="15" t="str">
        <f>IF('PM Scheduling'!JB189="","",'PM Scheduling'!JB189)</f>
        <v/>
      </c>
      <c r="JC189" s="15" t="str">
        <f>IF('PM Scheduling'!JC189="","",'PM Scheduling'!JC189)</f>
        <v/>
      </c>
      <c r="JD189" s="15" t="str">
        <f>IF('PM Scheduling'!JD189="","",'PM Scheduling'!JD189)</f>
        <v/>
      </c>
      <c r="JE189" s="15" t="str">
        <f>IF('PM Scheduling'!JE189="","",'PM Scheduling'!JE189)</f>
        <v/>
      </c>
      <c r="JF189" s="15" t="str">
        <f>IF('PM Scheduling'!JF189="","",'PM Scheduling'!JF189)</f>
        <v/>
      </c>
      <c r="JG189" s="15" t="str">
        <f>IF('PM Scheduling'!JG189="","",'PM Scheduling'!JG189)</f>
        <v/>
      </c>
      <c r="JH189" s="15" t="str">
        <f>IF('PM Scheduling'!JH189="","",'PM Scheduling'!JH189)</f>
        <v/>
      </c>
      <c r="JI189" s="15" t="str">
        <f>IF('PM Scheduling'!JI189="","",'PM Scheduling'!JI189)</f>
        <v/>
      </c>
      <c r="JJ189" s="15" t="str">
        <f>IF('PM Scheduling'!JJ189="","",'PM Scheduling'!JJ189)</f>
        <v/>
      </c>
      <c r="JK189" s="15" t="str">
        <f>IF('PM Scheduling'!JK189="","",'PM Scheduling'!JK189)</f>
        <v/>
      </c>
      <c r="JL189" s="15" t="str">
        <f>IF('PM Scheduling'!JL189="","",'PM Scheduling'!JL189)</f>
        <v/>
      </c>
      <c r="JM189" s="15" t="str">
        <f>IF('PM Scheduling'!JM189="","",'PM Scheduling'!JM189)</f>
        <v/>
      </c>
      <c r="JN189" s="15" t="str">
        <f>IF('PM Scheduling'!JN189="","",'PM Scheduling'!JN189)</f>
        <v/>
      </c>
      <c r="JO189" s="15" t="str">
        <f>IF('PM Scheduling'!JO189="","",'PM Scheduling'!JO189)</f>
        <v/>
      </c>
      <c r="JP189" s="15" t="str">
        <f>IF('PM Scheduling'!JP189="","",'PM Scheduling'!JP189)</f>
        <v/>
      </c>
      <c r="JQ189" s="15" t="str">
        <f>IF('PM Scheduling'!JQ189="","",'PM Scheduling'!JQ189)</f>
        <v/>
      </c>
      <c r="JR189" s="15" t="str">
        <f>IF('PM Scheduling'!JR189="","",'PM Scheduling'!JR189)</f>
        <v/>
      </c>
      <c r="JS189" s="15" t="str">
        <f>IF('PM Scheduling'!JS189="","",'PM Scheduling'!JS189)</f>
        <v/>
      </c>
      <c r="JT189" s="15" t="str">
        <f>IF('PM Scheduling'!JT189="","",'PM Scheduling'!JT189)</f>
        <v/>
      </c>
      <c r="JU189" s="15" t="str">
        <f>IF('PM Scheduling'!JU189="","",'PM Scheduling'!JU189)</f>
        <v/>
      </c>
      <c r="JV189" s="15" t="str">
        <f>IF('PM Scheduling'!JV189="","",'PM Scheduling'!JV189)</f>
        <v/>
      </c>
      <c r="JW189" s="15" t="str">
        <f>IF('PM Scheduling'!JW189="","",'PM Scheduling'!JW189)</f>
        <v/>
      </c>
      <c r="JX189" s="15" t="str">
        <f>IF('PM Scheduling'!JX189="","",'PM Scheduling'!JX189)</f>
        <v/>
      </c>
      <c r="JY189" s="15" t="str">
        <f>IF('PM Scheduling'!JY189="","",'PM Scheduling'!JY189)</f>
        <v/>
      </c>
      <c r="JZ189" s="15" t="str">
        <f>IF('PM Scheduling'!JZ189="","",'PM Scheduling'!JZ189)</f>
        <v/>
      </c>
      <c r="KA189" s="15" t="str">
        <f>IF('PM Scheduling'!KA189="","",'PM Scheduling'!KA189)</f>
        <v/>
      </c>
      <c r="KB189" s="15" t="str">
        <f>IF('PM Scheduling'!KB189="","",'PM Scheduling'!KB189)</f>
        <v/>
      </c>
      <c r="KC189" s="15" t="str">
        <f>IF('PM Scheduling'!KC189="","",'PM Scheduling'!KC189)</f>
        <v/>
      </c>
      <c r="KD189" s="15" t="str">
        <f>IF('PM Scheduling'!KD189="","",'PM Scheduling'!KD189)</f>
        <v/>
      </c>
      <c r="KE189" s="15" t="str">
        <f>IF('PM Scheduling'!KE189="","",'PM Scheduling'!KE189)</f>
        <v/>
      </c>
      <c r="KF189" s="15" t="str">
        <f>IF('PM Scheduling'!KF189="","",'PM Scheduling'!KF189)</f>
        <v/>
      </c>
      <c r="KG189" s="15" t="str">
        <f>IF('PM Scheduling'!KG189="","",'PM Scheduling'!KG189)</f>
        <v/>
      </c>
      <c r="KH189" s="15" t="str">
        <f>IF('PM Scheduling'!KH189="","",'PM Scheduling'!KH189)</f>
        <v/>
      </c>
      <c r="KI189" s="15" t="str">
        <f>IF('PM Scheduling'!KI189="","",'PM Scheduling'!KI189)</f>
        <v/>
      </c>
      <c r="KJ189" s="15" t="str">
        <f>IF('PM Scheduling'!KJ189="","",'PM Scheduling'!KJ189)</f>
        <v/>
      </c>
      <c r="KK189" s="15" t="str">
        <f>IF('PM Scheduling'!KK189="","",'PM Scheduling'!KK189)</f>
        <v/>
      </c>
      <c r="KL189" s="15" t="str">
        <f>IF('PM Scheduling'!KL189="","",'PM Scheduling'!KL189)</f>
        <v/>
      </c>
      <c r="KM189" s="15" t="str">
        <f>IF('PM Scheduling'!KM189="","",'PM Scheduling'!KM189)</f>
        <v/>
      </c>
      <c r="KN189" s="15" t="str">
        <f>IF('PM Scheduling'!KN189="","",'PM Scheduling'!KN189)</f>
        <v/>
      </c>
      <c r="KO189" s="15" t="str">
        <f>IF('PM Scheduling'!KO189="","",'PM Scheduling'!KO189)</f>
        <v/>
      </c>
      <c r="KP189" s="15" t="str">
        <f>IF('PM Scheduling'!KP189="","",'PM Scheduling'!KP189)</f>
        <v/>
      </c>
      <c r="KQ189" s="15" t="str">
        <f>IF('PM Scheduling'!KQ189="","",'PM Scheduling'!KQ189)</f>
        <v/>
      </c>
      <c r="KR189" s="15" t="str">
        <f>IF('PM Scheduling'!KR189="","",'PM Scheduling'!KR189)</f>
        <v/>
      </c>
      <c r="KS189" s="15" t="str">
        <f>IF('PM Scheduling'!KS189="","",'PM Scheduling'!KS189)</f>
        <v/>
      </c>
      <c r="KT189" s="15" t="str">
        <f>IF('PM Scheduling'!KT189="","",'PM Scheduling'!KT189)</f>
        <v/>
      </c>
      <c r="KU189" s="15" t="str">
        <f>IF('PM Scheduling'!KU189="","",'PM Scheduling'!KU189)</f>
        <v/>
      </c>
      <c r="KV189" s="15" t="str">
        <f>IF('PM Scheduling'!KV189="","",'PM Scheduling'!KV189)</f>
        <v/>
      </c>
      <c r="KW189" s="15" t="str">
        <f>IF('PM Scheduling'!KW189="","",'PM Scheduling'!KW189)</f>
        <v/>
      </c>
      <c r="KX189" s="15" t="str">
        <f>IF('PM Scheduling'!KX189="","",'PM Scheduling'!KX189)</f>
        <v/>
      </c>
      <c r="KY189" s="15" t="str">
        <f>IF('PM Scheduling'!KY189="","",'PM Scheduling'!KY189)</f>
        <v/>
      </c>
      <c r="KZ189" s="15" t="str">
        <f>IF('PM Scheduling'!KZ189="","",'PM Scheduling'!KZ189)</f>
        <v/>
      </c>
      <c r="LA189" s="15" t="str">
        <f>IF('PM Scheduling'!LA189="","",'PM Scheduling'!LA189)</f>
        <v/>
      </c>
      <c r="LB189" s="15" t="str">
        <f>IF('PM Scheduling'!LB189="","",'PM Scheduling'!LB189)</f>
        <v/>
      </c>
      <c r="LC189" s="15" t="str">
        <f>IF('PM Scheduling'!LC189="","",'PM Scheduling'!LC189)</f>
        <v/>
      </c>
      <c r="LD189" s="15" t="str">
        <f>IF('PM Scheduling'!LD189="","",'PM Scheduling'!LD189)</f>
        <v/>
      </c>
      <c r="LE189" s="15" t="str">
        <f>IF('PM Scheduling'!LE189="","",'PM Scheduling'!LE189)</f>
        <v/>
      </c>
      <c r="LF189" s="15" t="str">
        <f>IF('PM Scheduling'!LF189="","",'PM Scheduling'!LF189)</f>
        <v/>
      </c>
      <c r="LG189" s="15" t="str">
        <f>IF('PM Scheduling'!LG189="","",'PM Scheduling'!LG189)</f>
        <v/>
      </c>
      <c r="LH189" s="15" t="str">
        <f>IF('PM Scheduling'!LH189="","",'PM Scheduling'!LH189)</f>
        <v/>
      </c>
      <c r="LI189" s="15" t="str">
        <f>IF('PM Scheduling'!LI189="","",'PM Scheduling'!LI189)</f>
        <v/>
      </c>
      <c r="LJ189" s="15" t="str">
        <f>IF('PM Scheduling'!LJ189="","",'PM Scheduling'!LJ189)</f>
        <v/>
      </c>
      <c r="LK189" s="15" t="str">
        <f>IF('PM Scheduling'!LK189="","",'PM Scheduling'!LK189)</f>
        <v/>
      </c>
      <c r="LL189" s="15" t="str">
        <f>IF('PM Scheduling'!LL189="","",'PM Scheduling'!LL189)</f>
        <v/>
      </c>
      <c r="LM189" s="15" t="str">
        <f>IF('PM Scheduling'!LM189="","",'PM Scheduling'!LM189)</f>
        <v/>
      </c>
      <c r="LN189" s="15" t="str">
        <f>IF('PM Scheduling'!LN189="","",'PM Scheduling'!LN189)</f>
        <v/>
      </c>
      <c r="LO189" s="15" t="str">
        <f>IF('PM Scheduling'!LO189="","",'PM Scheduling'!LO189)</f>
        <v/>
      </c>
      <c r="LP189" s="15" t="str">
        <f>IF('PM Scheduling'!LP189="","",'PM Scheduling'!LP189)</f>
        <v/>
      </c>
      <c r="LQ189" s="15" t="str">
        <f>IF('PM Scheduling'!LQ189="","",'PM Scheduling'!LQ189)</f>
        <v/>
      </c>
      <c r="LR189" s="15" t="str">
        <f>IF('PM Scheduling'!LR189="","",'PM Scheduling'!LR189)</f>
        <v/>
      </c>
      <c r="LS189" s="15" t="str">
        <f>IF('PM Scheduling'!LS189="","",'PM Scheduling'!LS189)</f>
        <v/>
      </c>
      <c r="LT189" s="15" t="str">
        <f>IF('PM Scheduling'!LT189="","",'PM Scheduling'!LT189)</f>
        <v/>
      </c>
      <c r="LU189" s="15" t="str">
        <f>IF('PM Scheduling'!LU189="","",'PM Scheduling'!LU189)</f>
        <v/>
      </c>
      <c r="LV189" s="15" t="str">
        <f>IF('PM Scheduling'!LV189="","",'PM Scheduling'!LV189)</f>
        <v/>
      </c>
      <c r="LW189" s="15" t="str">
        <f>IF('PM Scheduling'!LW189="","",'PM Scheduling'!LW189)</f>
        <v/>
      </c>
      <c r="LX189" s="15" t="str">
        <f>IF('PM Scheduling'!LX189="","",'PM Scheduling'!LX189)</f>
        <v/>
      </c>
      <c r="LY189" s="15" t="str">
        <f>IF('PM Scheduling'!LY189="","",'PM Scheduling'!LY189)</f>
        <v/>
      </c>
      <c r="LZ189" s="15" t="str">
        <f>IF('PM Scheduling'!LZ189="","",'PM Scheduling'!LZ189)</f>
        <v/>
      </c>
      <c r="MA189" s="15" t="str">
        <f>IF('PM Scheduling'!MA189="","",'PM Scheduling'!MA189)</f>
        <v/>
      </c>
      <c r="MB189" s="15" t="str">
        <f>IF('PM Scheduling'!MB189="","",'PM Scheduling'!MB189)</f>
        <v/>
      </c>
      <c r="MC189" s="15" t="str">
        <f>IF('PM Scheduling'!MC189="","",'PM Scheduling'!MC189)</f>
        <v/>
      </c>
      <c r="MD189" s="15" t="str">
        <f>IF('PM Scheduling'!MD189="","",'PM Scheduling'!MD189)</f>
        <v/>
      </c>
      <c r="ME189" s="15" t="str">
        <f>IF('PM Scheduling'!ME189="","",'PM Scheduling'!ME189)</f>
        <v/>
      </c>
      <c r="MF189" s="15" t="str">
        <f>IF('PM Scheduling'!MF189="","",'PM Scheduling'!MF189)</f>
        <v/>
      </c>
      <c r="MG189" s="15" t="str">
        <f>IF('PM Scheduling'!MG189="","",'PM Scheduling'!MG189)</f>
        <v/>
      </c>
      <c r="MH189" s="15" t="str">
        <f>IF('PM Scheduling'!MH189="","",'PM Scheduling'!MH189)</f>
        <v/>
      </c>
      <c r="MI189" s="15" t="str">
        <f>IF('PM Scheduling'!MI189="","",'PM Scheduling'!MI189)</f>
        <v/>
      </c>
      <c r="MJ189" s="15" t="str">
        <f>IF('PM Scheduling'!MJ189="","",'PM Scheduling'!MJ189)</f>
        <v/>
      </c>
      <c r="MK189" s="15" t="str">
        <f>IF('PM Scheduling'!MK189="","",'PM Scheduling'!MK189)</f>
        <v/>
      </c>
      <c r="ML189" s="15" t="str">
        <f>IF('PM Scheduling'!ML189="","",'PM Scheduling'!ML189)</f>
        <v/>
      </c>
      <c r="MM189" s="15" t="str">
        <f>IF('PM Scheduling'!MM189="","",'PM Scheduling'!MM189)</f>
        <v/>
      </c>
      <c r="MN189" s="15" t="str">
        <f>IF('PM Scheduling'!MN189="","",'PM Scheduling'!MN189)</f>
        <v/>
      </c>
      <c r="MO189" s="15" t="str">
        <f>IF('PM Scheduling'!MO189="","",'PM Scheduling'!MO189)</f>
        <v/>
      </c>
      <c r="MP189" s="15" t="str">
        <f>IF('PM Scheduling'!MP189="","",'PM Scheduling'!MP189)</f>
        <v/>
      </c>
      <c r="MQ189" s="15" t="str">
        <f>IF('PM Scheduling'!MQ189="","",'PM Scheduling'!MQ189)</f>
        <v/>
      </c>
      <c r="MR189" s="15" t="str">
        <f>IF('PM Scheduling'!MR189="","",'PM Scheduling'!MR189)</f>
        <v/>
      </c>
      <c r="MS189" s="15" t="str">
        <f>IF('PM Scheduling'!MS189="","",'PM Scheduling'!MS189)</f>
        <v/>
      </c>
      <c r="MT189" s="15" t="str">
        <f>IF('PM Scheduling'!MT189="","",'PM Scheduling'!MT189)</f>
        <v/>
      </c>
      <c r="MU189" s="15" t="str">
        <f>IF('PM Scheduling'!MU189="","",'PM Scheduling'!MU189)</f>
        <v/>
      </c>
      <c r="MV189" s="15" t="str">
        <f>IF('PM Scheduling'!MV189="","",'PM Scheduling'!MV189)</f>
        <v/>
      </c>
      <c r="MW189" s="15" t="str">
        <f>IF('PM Scheduling'!MW189="","",'PM Scheduling'!MW189)</f>
        <v/>
      </c>
      <c r="MX189" s="15" t="str">
        <f>IF('PM Scheduling'!MX189="","",'PM Scheduling'!MX189)</f>
        <v/>
      </c>
      <c r="MY189" s="15" t="str">
        <f>IF('PM Scheduling'!MY189="","",'PM Scheduling'!MY189)</f>
        <v/>
      </c>
      <c r="MZ189" s="15" t="str">
        <f>IF('PM Scheduling'!MZ189="","",'PM Scheduling'!MZ189)</f>
        <v/>
      </c>
      <c r="NA189" s="15" t="str">
        <f>IF('PM Scheduling'!NA189="","",'PM Scheduling'!NA189)</f>
        <v/>
      </c>
      <c r="NB189" s="15" t="str">
        <f>IF('PM Scheduling'!NB189="","",'PM Scheduling'!NB189)</f>
        <v/>
      </c>
      <c r="NC189" s="15" t="str">
        <f>IF('PM Scheduling'!NC189="","",'PM Scheduling'!NC189)</f>
        <v/>
      </c>
      <c r="ND189" s="15" t="str">
        <f>IF('PM Scheduling'!ND189="","",'PM Scheduling'!ND189)</f>
        <v/>
      </c>
      <c r="NE189" s="15" t="str">
        <f>IF('PM Scheduling'!NE189="","",'PM Scheduling'!NE189)</f>
        <v/>
      </c>
      <c r="NF189" s="15" t="str">
        <f>IF('PM Scheduling'!NF189="","",'PM Scheduling'!NF189)</f>
        <v/>
      </c>
      <c r="NG189" s="15" t="str">
        <f>IF('PM Scheduling'!NG189="","",'PM Scheduling'!NG189)</f>
        <v/>
      </c>
      <c r="NH189" s="15" t="str">
        <f>IF('PM Scheduling'!NH189="","",'PM Scheduling'!NH189)</f>
        <v/>
      </c>
      <c r="NI189" s="15" t="str">
        <f>IF('PM Scheduling'!NI189="","",'PM Scheduling'!NI189)</f>
        <v/>
      </c>
      <c r="NJ189" s="15" t="str">
        <f>IF('PM Scheduling'!NJ189="","",'PM Scheduling'!NJ189)</f>
        <v/>
      </c>
    </row>
    <row r="190" spans="2:374" ht="14.25" customHeight="1">
      <c r="B190" s="12">
        <f>'PM Scheduling'!B190</f>
        <v>0</v>
      </c>
      <c r="C190" s="12">
        <f>'PM Scheduling'!C190</f>
        <v>0</v>
      </c>
      <c r="D190" s="12">
        <f>'PM Scheduling'!D190</f>
        <v>0</v>
      </c>
      <c r="E190" s="12">
        <f>'PM Scheduling'!E190</f>
        <v>0</v>
      </c>
      <c r="F190" s="12">
        <f>'PM Scheduling'!F190</f>
        <v>0</v>
      </c>
      <c r="G190" s="13" t="str">
        <f>IF('PM Scheduling'!G190="","",'PM Scheduling'!G190)</f>
        <v/>
      </c>
      <c r="H190" s="17" t="str">
        <f>IF('PM Scheduling'!H190="","",'PM Scheduling'!H190)</f>
        <v/>
      </c>
      <c r="I190" s="15" t="str">
        <f>IF('PM Scheduling'!I190="","",'PM Scheduling'!I190)</f>
        <v/>
      </c>
      <c r="J190" s="15" t="str">
        <f>IF('PM Scheduling'!J190="","",'PM Scheduling'!J190)</f>
        <v/>
      </c>
      <c r="K190" s="15" t="str">
        <f>IF('PM Scheduling'!K190="","",'PM Scheduling'!K190)</f>
        <v/>
      </c>
      <c r="L190" s="15" t="str">
        <f>IF('PM Scheduling'!L190="","",'PM Scheduling'!L190)</f>
        <v/>
      </c>
      <c r="M190" s="15" t="str">
        <f>IF('PM Scheduling'!M190="","",'PM Scheduling'!M190)</f>
        <v/>
      </c>
      <c r="N190" s="15" t="str">
        <f>IF('PM Scheduling'!N190="","",'PM Scheduling'!N190)</f>
        <v/>
      </c>
      <c r="O190" s="15" t="str">
        <f>IF('PM Scheduling'!O190="","",'PM Scheduling'!O190)</f>
        <v/>
      </c>
      <c r="P190" s="15" t="str">
        <f>IF('PM Scheduling'!P190="","",'PM Scheduling'!P190)</f>
        <v/>
      </c>
      <c r="Q190" s="15" t="str">
        <f>IF('PM Scheduling'!Q190="","",'PM Scheduling'!Q190)</f>
        <v/>
      </c>
      <c r="R190" s="15" t="str">
        <f>IF('PM Scheduling'!R190="","",'PM Scheduling'!R190)</f>
        <v/>
      </c>
      <c r="S190" s="15" t="str">
        <f>IF('PM Scheduling'!S190="","",'PM Scheduling'!S190)</f>
        <v/>
      </c>
      <c r="T190" s="15" t="str">
        <f>IF('PM Scheduling'!T190="","",'PM Scheduling'!T190)</f>
        <v/>
      </c>
      <c r="U190" s="15" t="str">
        <f>IF('PM Scheduling'!U190="","",'PM Scheduling'!U190)</f>
        <v/>
      </c>
      <c r="V190" s="15" t="str">
        <f>IF('PM Scheduling'!V190="","",'PM Scheduling'!V190)</f>
        <v/>
      </c>
      <c r="W190" s="15" t="str">
        <f>IF('PM Scheduling'!W190="","",'PM Scheduling'!W190)</f>
        <v/>
      </c>
      <c r="X190" s="15" t="str">
        <f>IF('PM Scheduling'!X190="","",'PM Scheduling'!X190)</f>
        <v/>
      </c>
      <c r="Y190" s="15" t="str">
        <f>IF('PM Scheduling'!Y190="","",'PM Scheduling'!Y190)</f>
        <v/>
      </c>
      <c r="Z190" s="15" t="str">
        <f>IF('PM Scheduling'!Z190="","",'PM Scheduling'!Z190)</f>
        <v/>
      </c>
      <c r="AA190" s="15" t="str">
        <f>IF('PM Scheduling'!AA190="","",'PM Scheduling'!AA190)</f>
        <v/>
      </c>
      <c r="AB190" s="15" t="str">
        <f>IF('PM Scheduling'!AB190="","",'PM Scheduling'!AB190)</f>
        <v/>
      </c>
      <c r="AC190" s="15" t="str">
        <f>IF('PM Scheduling'!AC190="","",'PM Scheduling'!AC190)</f>
        <v/>
      </c>
      <c r="AD190" s="15" t="str">
        <f>IF('PM Scheduling'!AD190="","",'PM Scheduling'!AD190)</f>
        <v/>
      </c>
      <c r="AE190" s="15" t="str">
        <f>IF('PM Scheduling'!AE190="","",'PM Scheduling'!AE190)</f>
        <v/>
      </c>
      <c r="AF190" s="15" t="str">
        <f>IF('PM Scheduling'!AF190="","",'PM Scheduling'!AF190)</f>
        <v/>
      </c>
      <c r="AG190" s="15" t="str">
        <f>IF('PM Scheduling'!AG190="","",'PM Scheduling'!AG190)</f>
        <v/>
      </c>
      <c r="AH190" s="15" t="str">
        <f>IF('PM Scheduling'!AH190="","",'PM Scheduling'!AH190)</f>
        <v/>
      </c>
      <c r="AI190" s="15" t="str">
        <f>IF('PM Scheduling'!AI190="","",'PM Scheduling'!AI190)</f>
        <v/>
      </c>
      <c r="AJ190" s="15" t="str">
        <f>IF('PM Scheduling'!AJ190="","",'PM Scheduling'!AJ190)</f>
        <v/>
      </c>
      <c r="AK190" s="15" t="str">
        <f>IF('PM Scheduling'!AK190="","",'PM Scheduling'!AK190)</f>
        <v/>
      </c>
      <c r="AL190" s="15" t="str">
        <f>IF('PM Scheduling'!AL190="","",'PM Scheduling'!AL190)</f>
        <v/>
      </c>
      <c r="AM190" s="15" t="str">
        <f>IF('PM Scheduling'!AM190="","",'PM Scheduling'!AM190)</f>
        <v/>
      </c>
      <c r="AN190" s="15" t="str">
        <f>IF('PM Scheduling'!AN190="","",'PM Scheduling'!AN190)</f>
        <v/>
      </c>
      <c r="AO190" s="15" t="str">
        <f>IF('PM Scheduling'!AO190="","",'PM Scheduling'!AO190)</f>
        <v/>
      </c>
      <c r="AP190" s="15" t="str">
        <f>IF('PM Scheduling'!AP190="","",'PM Scheduling'!AP190)</f>
        <v/>
      </c>
      <c r="AQ190" s="15" t="str">
        <f>IF('PM Scheduling'!AQ190="","",'PM Scheduling'!AQ190)</f>
        <v/>
      </c>
      <c r="AR190" s="15" t="str">
        <f>IF('PM Scheduling'!AR190="","",'PM Scheduling'!AR190)</f>
        <v/>
      </c>
      <c r="AS190" s="15" t="str">
        <f>IF('PM Scheduling'!AS190="","",'PM Scheduling'!AS190)</f>
        <v/>
      </c>
      <c r="AT190" s="15" t="str">
        <f>IF('PM Scheduling'!AT190="","",'PM Scheduling'!AT190)</f>
        <v/>
      </c>
      <c r="AU190" s="15" t="str">
        <f>IF('PM Scheduling'!AU190="","",'PM Scheduling'!AU190)</f>
        <v/>
      </c>
      <c r="AV190" s="15" t="str">
        <f>IF('PM Scheduling'!AV190="","",'PM Scheduling'!AV190)</f>
        <v/>
      </c>
      <c r="AW190" s="15" t="str">
        <f>IF('PM Scheduling'!AW190="","",'PM Scheduling'!AW190)</f>
        <v/>
      </c>
      <c r="AX190" s="15" t="str">
        <f>IF('PM Scheduling'!AX190="","",'PM Scheduling'!AX190)</f>
        <v/>
      </c>
      <c r="AY190" s="15" t="str">
        <f>IF('PM Scheduling'!AY190="","",'PM Scheduling'!AY190)</f>
        <v/>
      </c>
      <c r="AZ190" s="15" t="str">
        <f>IF('PM Scheduling'!AZ190="","",'PM Scheduling'!AZ190)</f>
        <v/>
      </c>
      <c r="BA190" s="15" t="str">
        <f>IF('PM Scheduling'!BA190="","",'PM Scheduling'!BA190)</f>
        <v/>
      </c>
      <c r="BB190" s="15" t="str">
        <f>IF('PM Scheduling'!BB190="","",'PM Scheduling'!BB190)</f>
        <v/>
      </c>
      <c r="BC190" s="15" t="str">
        <f>IF('PM Scheduling'!BC190="","",'PM Scheduling'!BC190)</f>
        <v/>
      </c>
      <c r="BD190" s="15" t="str">
        <f>IF('PM Scheduling'!BD190="","",'PM Scheduling'!BD190)</f>
        <v/>
      </c>
      <c r="BE190" s="15" t="str">
        <f>IF('PM Scheduling'!BE190="","",'PM Scheduling'!BE190)</f>
        <v/>
      </c>
      <c r="BF190" s="15" t="str">
        <f>IF('PM Scheduling'!BF190="","",'PM Scheduling'!BF190)</f>
        <v/>
      </c>
      <c r="BG190" s="15" t="str">
        <f>IF('PM Scheduling'!BG190="","",'PM Scheduling'!BG190)</f>
        <v/>
      </c>
      <c r="BH190" s="15" t="str">
        <f>IF('PM Scheduling'!BH190="","",'PM Scheduling'!BH190)</f>
        <v/>
      </c>
      <c r="BI190" s="15" t="str">
        <f>IF('PM Scheduling'!BI190="","",'PM Scheduling'!BI190)</f>
        <v/>
      </c>
      <c r="BJ190" s="15" t="str">
        <f>IF('PM Scheduling'!BJ190="","",'PM Scheduling'!BJ190)</f>
        <v/>
      </c>
      <c r="BK190" s="15" t="str">
        <f>IF('PM Scheduling'!BK190="","",'PM Scheduling'!BK190)</f>
        <v/>
      </c>
      <c r="BL190" s="15" t="str">
        <f>IF('PM Scheduling'!BL190="","",'PM Scheduling'!BL190)</f>
        <v/>
      </c>
      <c r="BM190" s="15" t="str">
        <f>IF('PM Scheduling'!BM190="","",'PM Scheduling'!BM190)</f>
        <v/>
      </c>
      <c r="BN190" s="15" t="str">
        <f>IF('PM Scheduling'!BN190="","",'PM Scheduling'!BN190)</f>
        <v/>
      </c>
      <c r="BO190" s="15" t="str">
        <f>IF('PM Scheduling'!BO190="","",'PM Scheduling'!BO190)</f>
        <v/>
      </c>
      <c r="BP190" s="15" t="str">
        <f>IF('PM Scheduling'!BP190="","",'PM Scheduling'!BP190)</f>
        <v/>
      </c>
      <c r="BQ190" s="15" t="str">
        <f>IF('PM Scheduling'!BQ190="","",'PM Scheduling'!BQ190)</f>
        <v/>
      </c>
      <c r="BR190" s="15" t="str">
        <f>IF('PM Scheduling'!BR190="","",'PM Scheduling'!BR190)</f>
        <v/>
      </c>
      <c r="BS190" s="15" t="str">
        <f>IF('PM Scheduling'!BS190="","",'PM Scheduling'!BS190)</f>
        <v/>
      </c>
      <c r="BT190" s="15" t="str">
        <f>IF('PM Scheduling'!BT190="","",'PM Scheduling'!BT190)</f>
        <v/>
      </c>
      <c r="BU190" s="15" t="str">
        <f>IF('PM Scheduling'!BU190="","",'PM Scheduling'!BU190)</f>
        <v/>
      </c>
      <c r="BV190" s="15" t="str">
        <f>IF('PM Scheduling'!BV190="","",'PM Scheduling'!BV190)</f>
        <v/>
      </c>
      <c r="BW190" s="15" t="str">
        <f>IF('PM Scheduling'!BW190="","",'PM Scheduling'!BW190)</f>
        <v/>
      </c>
      <c r="BX190" s="15" t="str">
        <f>IF('PM Scheduling'!BX190="","",'PM Scheduling'!BX190)</f>
        <v/>
      </c>
      <c r="BY190" s="15" t="str">
        <f>IF('PM Scheduling'!BY190="","",'PM Scheduling'!BY190)</f>
        <v/>
      </c>
      <c r="BZ190" s="15" t="str">
        <f>IF('PM Scheduling'!BZ190="","",'PM Scheduling'!BZ190)</f>
        <v/>
      </c>
      <c r="CA190" s="15" t="str">
        <f>IF('PM Scheduling'!CA190="","",'PM Scheduling'!CA190)</f>
        <v/>
      </c>
      <c r="CB190" s="15" t="str">
        <f>IF('PM Scheduling'!CB190="","",'PM Scheduling'!CB190)</f>
        <v/>
      </c>
      <c r="CC190" s="15" t="str">
        <f>IF('PM Scheduling'!CC190="","",'PM Scheduling'!CC190)</f>
        <v/>
      </c>
      <c r="CD190" s="15" t="str">
        <f>IF('PM Scheduling'!CD190="","",'PM Scheduling'!CD190)</f>
        <v/>
      </c>
      <c r="CE190" s="15" t="str">
        <f>IF('PM Scheduling'!CE190="","",'PM Scheduling'!CE190)</f>
        <v/>
      </c>
      <c r="CF190" s="15" t="str">
        <f>IF('PM Scheduling'!CF190="","",'PM Scheduling'!CF190)</f>
        <v/>
      </c>
      <c r="CG190" s="15" t="str">
        <f>IF('PM Scheduling'!CG190="","",'PM Scheduling'!CG190)</f>
        <v/>
      </c>
      <c r="CH190" s="15" t="str">
        <f>IF('PM Scheduling'!CH190="","",'PM Scheduling'!CH190)</f>
        <v/>
      </c>
      <c r="CI190" s="15" t="str">
        <f>IF('PM Scheduling'!CI190="","",'PM Scheduling'!CI190)</f>
        <v/>
      </c>
      <c r="CJ190" s="15" t="str">
        <f>IF('PM Scheduling'!CJ190="","",'PM Scheduling'!CJ190)</f>
        <v/>
      </c>
      <c r="CK190" s="15" t="str">
        <f>IF('PM Scheduling'!CK190="","",'PM Scheduling'!CK190)</f>
        <v/>
      </c>
      <c r="CL190" s="15" t="str">
        <f>IF('PM Scheduling'!CL190="","",'PM Scheduling'!CL190)</f>
        <v/>
      </c>
      <c r="CM190" s="15" t="str">
        <f>IF('PM Scheduling'!CM190="","",'PM Scheduling'!CM190)</f>
        <v/>
      </c>
      <c r="CN190" s="15" t="str">
        <f>IF('PM Scheduling'!CN190="","",'PM Scheduling'!CN190)</f>
        <v/>
      </c>
      <c r="CO190" s="15" t="str">
        <f>IF('PM Scheduling'!CO190="","",'PM Scheduling'!CO190)</f>
        <v/>
      </c>
      <c r="CP190" s="15" t="str">
        <f>IF('PM Scheduling'!CP190="","",'PM Scheduling'!CP190)</f>
        <v/>
      </c>
      <c r="CQ190" s="15" t="str">
        <f>IF('PM Scheduling'!CQ190="","",'PM Scheduling'!CQ190)</f>
        <v/>
      </c>
      <c r="CR190" s="15" t="str">
        <f>IF('PM Scheduling'!CR190="","",'PM Scheduling'!CR190)</f>
        <v/>
      </c>
      <c r="CS190" s="15" t="str">
        <f>IF('PM Scheduling'!CS190="","",'PM Scheduling'!CS190)</f>
        <v/>
      </c>
      <c r="CT190" s="15" t="str">
        <f>IF('PM Scheduling'!CT190="","",'PM Scheduling'!CT190)</f>
        <v/>
      </c>
      <c r="CU190" s="15" t="str">
        <f>IF('PM Scheduling'!CU190="","",'PM Scheduling'!CU190)</f>
        <v/>
      </c>
      <c r="CV190" s="15" t="str">
        <f>IF('PM Scheduling'!CV190="","",'PM Scheduling'!CV190)</f>
        <v/>
      </c>
      <c r="CW190" s="15" t="str">
        <f>IF('PM Scheduling'!CW190="","",'PM Scheduling'!CW190)</f>
        <v/>
      </c>
      <c r="CX190" s="15" t="str">
        <f>IF('PM Scheduling'!CX190="","",'PM Scheduling'!CX190)</f>
        <v/>
      </c>
      <c r="CY190" s="15" t="str">
        <f>IF('PM Scheduling'!CY190="","",'PM Scheduling'!CY190)</f>
        <v/>
      </c>
      <c r="CZ190" s="15" t="str">
        <f>IF('PM Scheduling'!CZ190="","",'PM Scheduling'!CZ190)</f>
        <v/>
      </c>
      <c r="DA190" s="15" t="str">
        <f>IF('PM Scheduling'!DA190="","",'PM Scheduling'!DA190)</f>
        <v/>
      </c>
      <c r="DB190" s="15" t="str">
        <f>IF('PM Scheduling'!DB190="","",'PM Scheduling'!DB190)</f>
        <v/>
      </c>
      <c r="DC190" s="15" t="str">
        <f>IF('PM Scheduling'!DC190="","",'PM Scheduling'!DC190)</f>
        <v/>
      </c>
      <c r="DD190" s="15" t="str">
        <f>IF('PM Scheduling'!DD190="","",'PM Scheduling'!DD190)</f>
        <v/>
      </c>
      <c r="DE190" s="15" t="str">
        <f>IF('PM Scheduling'!DE190="","",'PM Scheduling'!DE190)</f>
        <v/>
      </c>
      <c r="DF190" s="15" t="str">
        <f>IF('PM Scheduling'!DF190="","",'PM Scheduling'!DF190)</f>
        <v/>
      </c>
      <c r="DG190" s="15" t="str">
        <f>IF('PM Scheduling'!DG190="","",'PM Scheduling'!DG190)</f>
        <v/>
      </c>
      <c r="DH190" s="15" t="str">
        <f>IF('PM Scheduling'!DH190="","",'PM Scheduling'!DH190)</f>
        <v/>
      </c>
      <c r="DI190" s="15" t="str">
        <f>IF('PM Scheduling'!DI190="","",'PM Scheduling'!DI190)</f>
        <v/>
      </c>
      <c r="DJ190" s="15" t="str">
        <f>IF('PM Scheduling'!DJ190="","",'PM Scheduling'!DJ190)</f>
        <v/>
      </c>
      <c r="DK190" s="15" t="str">
        <f>IF('PM Scheduling'!DK190="","",'PM Scheduling'!DK190)</f>
        <v/>
      </c>
      <c r="DL190" s="15" t="str">
        <f>IF('PM Scheduling'!DL190="","",'PM Scheduling'!DL190)</f>
        <v/>
      </c>
      <c r="DM190" s="15" t="str">
        <f>IF('PM Scheduling'!DM190="","",'PM Scheduling'!DM190)</f>
        <v/>
      </c>
      <c r="DN190" s="15" t="str">
        <f>IF('PM Scheduling'!DN190="","",'PM Scheduling'!DN190)</f>
        <v/>
      </c>
      <c r="DO190" s="15" t="str">
        <f>IF('PM Scheduling'!DO190="","",'PM Scheduling'!DO190)</f>
        <v/>
      </c>
      <c r="DP190" s="15" t="str">
        <f>IF('PM Scheduling'!DP190="","",'PM Scheduling'!DP190)</f>
        <v/>
      </c>
      <c r="DQ190" s="15" t="str">
        <f>IF('PM Scheduling'!DQ190="","",'PM Scheduling'!DQ190)</f>
        <v/>
      </c>
      <c r="DR190" s="15" t="str">
        <f>IF('PM Scheduling'!DR190="","",'PM Scheduling'!DR190)</f>
        <v/>
      </c>
      <c r="DS190" s="15" t="str">
        <f>IF('PM Scheduling'!DS190="","",'PM Scheduling'!DS190)</f>
        <v/>
      </c>
      <c r="DT190" s="15" t="str">
        <f>IF('PM Scheduling'!DT190="","",'PM Scheduling'!DT190)</f>
        <v/>
      </c>
      <c r="DU190" s="15" t="str">
        <f>IF('PM Scheduling'!DU190="","",'PM Scheduling'!DU190)</f>
        <v/>
      </c>
      <c r="DV190" s="15" t="str">
        <f>IF('PM Scheduling'!DV190="","",'PM Scheduling'!DV190)</f>
        <v/>
      </c>
      <c r="DW190" s="15" t="str">
        <f>IF('PM Scheduling'!DW190="","",'PM Scheduling'!DW190)</f>
        <v/>
      </c>
      <c r="DX190" s="15" t="str">
        <f>IF('PM Scheduling'!DX190="","",'PM Scheduling'!DX190)</f>
        <v/>
      </c>
      <c r="DY190" s="15" t="str">
        <f>IF('PM Scheduling'!DY190="","",'PM Scheduling'!DY190)</f>
        <v/>
      </c>
      <c r="DZ190" s="15" t="str">
        <f>IF('PM Scheduling'!DZ190="","",'PM Scheduling'!DZ190)</f>
        <v/>
      </c>
      <c r="EA190" s="15" t="str">
        <f>IF('PM Scheduling'!EA190="","",'PM Scheduling'!EA190)</f>
        <v/>
      </c>
      <c r="EB190" s="15" t="str">
        <f>IF('PM Scheduling'!EB190="","",'PM Scheduling'!EB190)</f>
        <v/>
      </c>
      <c r="EC190" s="15" t="str">
        <f>IF('PM Scheduling'!EC190="","",'PM Scheduling'!EC190)</f>
        <v/>
      </c>
      <c r="ED190" s="15" t="str">
        <f>IF('PM Scheduling'!ED190="","",'PM Scheduling'!ED190)</f>
        <v/>
      </c>
      <c r="EE190" s="15" t="str">
        <f>IF('PM Scheduling'!EE190="","",'PM Scheduling'!EE190)</f>
        <v/>
      </c>
      <c r="EF190" s="15" t="str">
        <f>IF('PM Scheduling'!EF190="","",'PM Scheduling'!EF190)</f>
        <v/>
      </c>
      <c r="EG190" s="15" t="str">
        <f>IF('PM Scheduling'!EG190="","",'PM Scheduling'!EG190)</f>
        <v/>
      </c>
      <c r="EH190" s="15" t="str">
        <f>IF('PM Scheduling'!EH190="","",'PM Scheduling'!EH190)</f>
        <v/>
      </c>
      <c r="EI190" s="15" t="str">
        <f>IF('PM Scheduling'!EI190="","",'PM Scheduling'!EI190)</f>
        <v/>
      </c>
      <c r="EJ190" s="15" t="str">
        <f>IF('PM Scheduling'!EJ190="","",'PM Scheduling'!EJ190)</f>
        <v/>
      </c>
      <c r="EK190" s="15" t="str">
        <f>IF('PM Scheduling'!EK190="","",'PM Scheduling'!EK190)</f>
        <v/>
      </c>
      <c r="EL190" s="15" t="str">
        <f>IF('PM Scheduling'!EL190="","",'PM Scheduling'!EL190)</f>
        <v/>
      </c>
      <c r="EM190" s="15" t="str">
        <f>IF('PM Scheduling'!EM190="","",'PM Scheduling'!EM190)</f>
        <v/>
      </c>
      <c r="EN190" s="15" t="str">
        <f>IF('PM Scheduling'!EN190="","",'PM Scheduling'!EN190)</f>
        <v/>
      </c>
      <c r="EO190" s="15" t="str">
        <f>IF('PM Scheduling'!EO190="","",'PM Scheduling'!EO190)</f>
        <v/>
      </c>
      <c r="EP190" s="15" t="str">
        <f>IF('PM Scheduling'!EP190="","",'PM Scheduling'!EP190)</f>
        <v/>
      </c>
      <c r="EQ190" s="15" t="str">
        <f>IF('PM Scheduling'!EQ190="","",'PM Scheduling'!EQ190)</f>
        <v/>
      </c>
      <c r="ER190" s="15" t="str">
        <f>IF('PM Scheduling'!ER190="","",'PM Scheduling'!ER190)</f>
        <v/>
      </c>
      <c r="ES190" s="15" t="str">
        <f>IF('PM Scheduling'!ES190="","",'PM Scheduling'!ES190)</f>
        <v/>
      </c>
      <c r="ET190" s="15" t="str">
        <f>IF('PM Scheduling'!ET190="","",'PM Scheduling'!ET190)</f>
        <v/>
      </c>
      <c r="EU190" s="15" t="str">
        <f>IF('PM Scheduling'!EU190="","",'PM Scheduling'!EU190)</f>
        <v/>
      </c>
      <c r="EV190" s="15" t="str">
        <f>IF('PM Scheduling'!EV190="","",'PM Scheduling'!EV190)</f>
        <v/>
      </c>
      <c r="EW190" s="15" t="str">
        <f>IF('PM Scheduling'!EW190="","",'PM Scheduling'!EW190)</f>
        <v/>
      </c>
      <c r="EX190" s="15" t="str">
        <f>IF('PM Scheduling'!EX190="","",'PM Scheduling'!EX190)</f>
        <v/>
      </c>
      <c r="EY190" s="15" t="str">
        <f>IF('PM Scheduling'!EY190="","",'PM Scheduling'!EY190)</f>
        <v/>
      </c>
      <c r="EZ190" s="15" t="str">
        <f>IF('PM Scheduling'!EZ190="","",'PM Scheduling'!EZ190)</f>
        <v/>
      </c>
      <c r="FA190" s="15" t="str">
        <f>IF('PM Scheduling'!FA190="","",'PM Scheduling'!FA190)</f>
        <v/>
      </c>
      <c r="FB190" s="15" t="str">
        <f>IF('PM Scheduling'!FB190="","",'PM Scheduling'!FB190)</f>
        <v/>
      </c>
      <c r="FC190" s="15" t="str">
        <f>IF('PM Scheduling'!FC190="","",'PM Scheduling'!FC190)</f>
        <v/>
      </c>
      <c r="FD190" s="15" t="str">
        <f>IF('PM Scheduling'!FD190="","",'PM Scheduling'!FD190)</f>
        <v/>
      </c>
      <c r="FE190" s="15" t="str">
        <f>IF('PM Scheduling'!FE190="","",'PM Scheduling'!FE190)</f>
        <v/>
      </c>
      <c r="FF190" s="15" t="str">
        <f>IF('PM Scheduling'!FF190="","",'PM Scheduling'!FF190)</f>
        <v/>
      </c>
      <c r="FG190" s="15" t="str">
        <f>IF('PM Scheduling'!FG190="","",'PM Scheduling'!FG190)</f>
        <v/>
      </c>
      <c r="FH190" s="15" t="str">
        <f>IF('PM Scheduling'!FH190="","",'PM Scheduling'!FH190)</f>
        <v/>
      </c>
      <c r="FI190" s="15" t="str">
        <f>IF('PM Scheduling'!FI190="","",'PM Scheduling'!FI190)</f>
        <v/>
      </c>
      <c r="FJ190" s="15" t="str">
        <f>IF('PM Scheduling'!FJ190="","",'PM Scheduling'!FJ190)</f>
        <v/>
      </c>
      <c r="FK190" s="15" t="str">
        <f>IF('PM Scheduling'!FK190="","",'PM Scheduling'!FK190)</f>
        <v/>
      </c>
      <c r="FL190" s="15" t="str">
        <f>IF('PM Scheduling'!FL190="","",'PM Scheduling'!FL190)</f>
        <v/>
      </c>
      <c r="FM190" s="15" t="str">
        <f>IF('PM Scheduling'!FM190="","",'PM Scheduling'!FM190)</f>
        <v/>
      </c>
      <c r="FN190" s="15" t="str">
        <f>IF('PM Scheduling'!FN190="","",'PM Scheduling'!FN190)</f>
        <v/>
      </c>
      <c r="FO190" s="15" t="str">
        <f>IF('PM Scheduling'!FO190="","",'PM Scheduling'!FO190)</f>
        <v/>
      </c>
      <c r="FP190" s="15" t="str">
        <f>IF('PM Scheduling'!FP190="","",'PM Scheduling'!FP190)</f>
        <v/>
      </c>
      <c r="FQ190" s="15" t="str">
        <f>IF('PM Scheduling'!FQ190="","",'PM Scheduling'!FQ190)</f>
        <v/>
      </c>
      <c r="FR190" s="15" t="str">
        <f>IF('PM Scheduling'!FR190="","",'PM Scheduling'!FR190)</f>
        <v/>
      </c>
      <c r="FS190" s="15" t="str">
        <f>IF('PM Scheduling'!FS190="","",'PM Scheduling'!FS190)</f>
        <v/>
      </c>
      <c r="FT190" s="15" t="str">
        <f>IF('PM Scheduling'!FT190="","",'PM Scheduling'!FT190)</f>
        <v/>
      </c>
      <c r="FU190" s="15" t="str">
        <f>IF('PM Scheduling'!FU190="","",'PM Scheduling'!FU190)</f>
        <v/>
      </c>
      <c r="FV190" s="15" t="str">
        <f>IF('PM Scheduling'!FV190="","",'PM Scheduling'!FV190)</f>
        <v/>
      </c>
      <c r="FW190" s="15" t="str">
        <f>IF('PM Scheduling'!FW190="","",'PM Scheduling'!FW190)</f>
        <v/>
      </c>
      <c r="FX190" s="15" t="str">
        <f>IF('PM Scheduling'!FX190="","",'PM Scheduling'!FX190)</f>
        <v/>
      </c>
      <c r="FY190" s="15" t="str">
        <f>IF('PM Scheduling'!FY190="","",'PM Scheduling'!FY190)</f>
        <v/>
      </c>
      <c r="FZ190" s="15" t="str">
        <f>IF('PM Scheduling'!FZ190="","",'PM Scheduling'!FZ190)</f>
        <v/>
      </c>
      <c r="GA190" s="15" t="str">
        <f>IF('PM Scheduling'!GA190="","",'PM Scheduling'!GA190)</f>
        <v/>
      </c>
      <c r="GB190" s="15" t="str">
        <f>IF('PM Scheduling'!GB190="","",'PM Scheduling'!GB190)</f>
        <v/>
      </c>
      <c r="GC190" s="15" t="str">
        <f>IF('PM Scheduling'!GC190="","",'PM Scheduling'!GC190)</f>
        <v/>
      </c>
      <c r="GD190" s="15" t="str">
        <f>IF('PM Scheduling'!GD190="","",'PM Scheduling'!GD190)</f>
        <v/>
      </c>
      <c r="GE190" s="15" t="str">
        <f>IF('PM Scheduling'!GE190="","",'PM Scheduling'!GE190)</f>
        <v/>
      </c>
      <c r="GF190" s="15" t="str">
        <f>IF('PM Scheduling'!GF190="","",'PM Scheduling'!GF190)</f>
        <v/>
      </c>
      <c r="GG190" s="15" t="str">
        <f>IF('PM Scheduling'!GG190="","",'PM Scheduling'!GG190)</f>
        <v/>
      </c>
      <c r="GH190" s="15" t="str">
        <f>IF('PM Scheduling'!GH190="","",'PM Scheduling'!GH190)</f>
        <v/>
      </c>
      <c r="GI190" s="15" t="str">
        <f>IF('PM Scheduling'!GI190="","",'PM Scheduling'!GI190)</f>
        <v/>
      </c>
      <c r="GJ190" s="15" t="str">
        <f>IF('PM Scheduling'!GJ190="","",'PM Scheduling'!GJ190)</f>
        <v/>
      </c>
      <c r="GK190" s="15" t="str">
        <f>IF('PM Scheduling'!GK190="","",'PM Scheduling'!GK190)</f>
        <v/>
      </c>
      <c r="GL190" s="15" t="str">
        <f>IF('PM Scheduling'!GL190="","",'PM Scheduling'!GL190)</f>
        <v/>
      </c>
      <c r="GM190" s="15" t="str">
        <f>IF('PM Scheduling'!GM190="","",'PM Scheduling'!GM190)</f>
        <v/>
      </c>
      <c r="GN190" s="15" t="str">
        <f>IF('PM Scheduling'!GN190="","",'PM Scheduling'!GN190)</f>
        <v/>
      </c>
      <c r="GO190" s="15" t="str">
        <f>IF('PM Scheduling'!GO190="","",'PM Scheduling'!GO190)</f>
        <v/>
      </c>
      <c r="GP190" s="15" t="str">
        <f>IF('PM Scheduling'!GP190="","",'PM Scheduling'!GP190)</f>
        <v/>
      </c>
      <c r="GQ190" s="15" t="str">
        <f>IF('PM Scheduling'!GQ190="","",'PM Scheduling'!GQ190)</f>
        <v/>
      </c>
      <c r="GR190" s="15" t="str">
        <f>IF('PM Scheduling'!GR190="","",'PM Scheduling'!GR190)</f>
        <v/>
      </c>
      <c r="GS190" s="15" t="str">
        <f>IF('PM Scheduling'!GS190="","",'PM Scheduling'!GS190)</f>
        <v/>
      </c>
      <c r="GT190" s="15" t="str">
        <f>IF('PM Scheduling'!GT190="","",'PM Scheduling'!GT190)</f>
        <v/>
      </c>
      <c r="GU190" s="15" t="str">
        <f>IF('PM Scheduling'!GU190="","",'PM Scheduling'!GU190)</f>
        <v/>
      </c>
      <c r="GV190" s="15" t="str">
        <f>IF('PM Scheduling'!GV190="","",'PM Scheduling'!GV190)</f>
        <v/>
      </c>
      <c r="GW190" s="15" t="str">
        <f>IF('PM Scheduling'!GW190="","",'PM Scheduling'!GW190)</f>
        <v/>
      </c>
      <c r="GX190" s="15" t="str">
        <f>IF('PM Scheduling'!GX190="","",'PM Scheduling'!GX190)</f>
        <v/>
      </c>
      <c r="GY190" s="15" t="str">
        <f>IF('PM Scheduling'!GY190="","",'PM Scheduling'!GY190)</f>
        <v/>
      </c>
      <c r="GZ190" s="15" t="str">
        <f>IF('PM Scheduling'!GZ190="","",'PM Scheduling'!GZ190)</f>
        <v/>
      </c>
      <c r="HA190" s="15" t="str">
        <f>IF('PM Scheduling'!HA190="","",'PM Scheduling'!HA190)</f>
        <v/>
      </c>
      <c r="HB190" s="15" t="str">
        <f>IF('PM Scheduling'!HB190="","",'PM Scheduling'!HB190)</f>
        <v/>
      </c>
      <c r="HC190" s="15" t="str">
        <f>IF('PM Scheduling'!HC190="","",'PM Scheduling'!HC190)</f>
        <v/>
      </c>
      <c r="HD190" s="15" t="str">
        <f>IF('PM Scheduling'!HD190="","",'PM Scheduling'!HD190)</f>
        <v/>
      </c>
      <c r="HE190" s="15" t="str">
        <f>IF('PM Scheduling'!HE190="","",'PM Scheduling'!HE190)</f>
        <v/>
      </c>
      <c r="HF190" s="15" t="str">
        <f>IF('PM Scheduling'!HF190="","",'PM Scheduling'!HF190)</f>
        <v/>
      </c>
      <c r="HG190" s="15" t="str">
        <f>IF('PM Scheduling'!HG190="","",'PM Scheduling'!HG190)</f>
        <v/>
      </c>
      <c r="HH190" s="15" t="str">
        <f>IF('PM Scheduling'!HH190="","",'PM Scheduling'!HH190)</f>
        <v/>
      </c>
      <c r="HI190" s="15" t="str">
        <f>IF('PM Scheduling'!HI190="","",'PM Scheduling'!HI190)</f>
        <v/>
      </c>
      <c r="HJ190" s="15" t="str">
        <f>IF('PM Scheduling'!HJ190="","",'PM Scheduling'!HJ190)</f>
        <v/>
      </c>
      <c r="HK190" s="15" t="str">
        <f>IF('PM Scheduling'!HK190="","",'PM Scheduling'!HK190)</f>
        <v/>
      </c>
      <c r="HL190" s="15" t="str">
        <f>IF('PM Scheduling'!HL190="","",'PM Scheduling'!HL190)</f>
        <v/>
      </c>
      <c r="HM190" s="15" t="str">
        <f>IF('PM Scheduling'!HM190="","",'PM Scheduling'!HM190)</f>
        <v/>
      </c>
      <c r="HN190" s="15" t="str">
        <f>IF('PM Scheduling'!HN190="","",'PM Scheduling'!HN190)</f>
        <v/>
      </c>
      <c r="HO190" s="15" t="str">
        <f>IF('PM Scheduling'!HO190="","",'PM Scheduling'!HO190)</f>
        <v/>
      </c>
      <c r="HP190" s="15" t="str">
        <f>IF('PM Scheduling'!HP190="","",'PM Scheduling'!HP190)</f>
        <v/>
      </c>
      <c r="HQ190" s="15" t="str">
        <f>IF('PM Scheduling'!HQ190="","",'PM Scheduling'!HQ190)</f>
        <v/>
      </c>
      <c r="HR190" s="15" t="str">
        <f>IF('PM Scheduling'!HR190="","",'PM Scheduling'!HR190)</f>
        <v/>
      </c>
      <c r="HS190" s="15" t="str">
        <f>IF('PM Scheduling'!HS190="","",'PM Scheduling'!HS190)</f>
        <v/>
      </c>
      <c r="HT190" s="15" t="str">
        <f>IF('PM Scheduling'!HT190="","",'PM Scheduling'!HT190)</f>
        <v/>
      </c>
      <c r="HU190" s="15" t="str">
        <f>IF('PM Scheduling'!HU190="","",'PM Scheduling'!HU190)</f>
        <v/>
      </c>
      <c r="HV190" s="15" t="str">
        <f>IF('PM Scheduling'!HV190="","",'PM Scheduling'!HV190)</f>
        <v/>
      </c>
      <c r="HW190" s="15" t="str">
        <f>IF('PM Scheduling'!HW190="","",'PM Scheduling'!HW190)</f>
        <v/>
      </c>
      <c r="HX190" s="15" t="str">
        <f>IF('PM Scheduling'!HX190="","",'PM Scheduling'!HX190)</f>
        <v/>
      </c>
      <c r="HY190" s="15" t="str">
        <f>IF('PM Scheduling'!HY190="","",'PM Scheduling'!HY190)</f>
        <v/>
      </c>
      <c r="HZ190" s="15" t="str">
        <f>IF('PM Scheduling'!HZ190="","",'PM Scheduling'!HZ190)</f>
        <v/>
      </c>
      <c r="IA190" s="15" t="str">
        <f>IF('PM Scheduling'!IA190="","",'PM Scheduling'!IA190)</f>
        <v/>
      </c>
      <c r="IB190" s="15" t="str">
        <f>IF('PM Scheduling'!IB190="","",'PM Scheduling'!IB190)</f>
        <v/>
      </c>
      <c r="IC190" s="15" t="str">
        <f>IF('PM Scheduling'!IC190="","",'PM Scheduling'!IC190)</f>
        <v/>
      </c>
      <c r="ID190" s="15" t="str">
        <f>IF('PM Scheduling'!ID190="","",'PM Scheduling'!ID190)</f>
        <v/>
      </c>
      <c r="IE190" s="15" t="str">
        <f>IF('PM Scheduling'!IE190="","",'PM Scheduling'!IE190)</f>
        <v/>
      </c>
      <c r="IF190" s="15" t="str">
        <f>IF('PM Scheduling'!IF190="","",'PM Scheduling'!IF190)</f>
        <v/>
      </c>
      <c r="IG190" s="15" t="str">
        <f>IF('PM Scheduling'!IG190="","",'PM Scheduling'!IG190)</f>
        <v/>
      </c>
      <c r="IH190" s="15" t="str">
        <f>IF('PM Scheduling'!IH190="","",'PM Scheduling'!IH190)</f>
        <v/>
      </c>
      <c r="II190" s="15" t="str">
        <f>IF('PM Scheduling'!II190="","",'PM Scheduling'!II190)</f>
        <v/>
      </c>
      <c r="IJ190" s="15" t="str">
        <f>IF('PM Scheduling'!IJ190="","",'PM Scheduling'!IJ190)</f>
        <v/>
      </c>
      <c r="IK190" s="15" t="str">
        <f>IF('PM Scheduling'!IK190="","",'PM Scheduling'!IK190)</f>
        <v/>
      </c>
      <c r="IL190" s="15" t="str">
        <f>IF('PM Scheduling'!IL190="","",'PM Scheduling'!IL190)</f>
        <v/>
      </c>
      <c r="IM190" s="15" t="str">
        <f>IF('PM Scheduling'!IM190="","",'PM Scheduling'!IM190)</f>
        <v/>
      </c>
      <c r="IN190" s="15" t="str">
        <f>IF('PM Scheduling'!IN190="","",'PM Scheduling'!IN190)</f>
        <v/>
      </c>
      <c r="IO190" s="15" t="str">
        <f>IF('PM Scheduling'!IO190="","",'PM Scheduling'!IO190)</f>
        <v/>
      </c>
      <c r="IP190" s="15" t="str">
        <f>IF('PM Scheduling'!IP190="","",'PM Scheduling'!IP190)</f>
        <v/>
      </c>
      <c r="IQ190" s="15" t="str">
        <f>IF('PM Scheduling'!IQ190="","",'PM Scheduling'!IQ190)</f>
        <v/>
      </c>
      <c r="IR190" s="15" t="str">
        <f>IF('PM Scheduling'!IR190="","",'PM Scheduling'!IR190)</f>
        <v/>
      </c>
      <c r="IS190" s="15" t="str">
        <f>IF('PM Scheduling'!IS190="","",'PM Scheduling'!IS190)</f>
        <v/>
      </c>
      <c r="IT190" s="15" t="str">
        <f>IF('PM Scheduling'!IT190="","",'PM Scheduling'!IT190)</f>
        <v/>
      </c>
      <c r="IU190" s="15" t="str">
        <f>IF('PM Scheduling'!IU190="","",'PM Scheduling'!IU190)</f>
        <v/>
      </c>
      <c r="IV190" s="15" t="str">
        <f>IF('PM Scheduling'!IV190="","",'PM Scheduling'!IV190)</f>
        <v/>
      </c>
      <c r="IW190" s="15" t="str">
        <f>IF('PM Scheduling'!IW190="","",'PM Scheduling'!IW190)</f>
        <v/>
      </c>
      <c r="IX190" s="15" t="str">
        <f>IF('PM Scheduling'!IX190="","",'PM Scheduling'!IX190)</f>
        <v/>
      </c>
      <c r="IY190" s="15" t="str">
        <f>IF('PM Scheduling'!IY190="","",'PM Scheduling'!IY190)</f>
        <v/>
      </c>
      <c r="IZ190" s="15" t="str">
        <f>IF('PM Scheduling'!IZ190="","",'PM Scheduling'!IZ190)</f>
        <v/>
      </c>
      <c r="JA190" s="15" t="str">
        <f>IF('PM Scheduling'!JA190="","",'PM Scheduling'!JA190)</f>
        <v/>
      </c>
      <c r="JB190" s="15" t="str">
        <f>IF('PM Scheduling'!JB190="","",'PM Scheduling'!JB190)</f>
        <v/>
      </c>
      <c r="JC190" s="15" t="str">
        <f>IF('PM Scheduling'!JC190="","",'PM Scheduling'!JC190)</f>
        <v/>
      </c>
      <c r="JD190" s="15" t="str">
        <f>IF('PM Scheduling'!JD190="","",'PM Scheduling'!JD190)</f>
        <v/>
      </c>
      <c r="JE190" s="15" t="str">
        <f>IF('PM Scheduling'!JE190="","",'PM Scheduling'!JE190)</f>
        <v/>
      </c>
      <c r="JF190" s="15" t="str">
        <f>IF('PM Scheduling'!JF190="","",'PM Scheduling'!JF190)</f>
        <v/>
      </c>
      <c r="JG190" s="15" t="str">
        <f>IF('PM Scheduling'!JG190="","",'PM Scheduling'!JG190)</f>
        <v/>
      </c>
      <c r="JH190" s="15" t="str">
        <f>IF('PM Scheduling'!JH190="","",'PM Scheduling'!JH190)</f>
        <v/>
      </c>
      <c r="JI190" s="15" t="str">
        <f>IF('PM Scheduling'!JI190="","",'PM Scheduling'!JI190)</f>
        <v/>
      </c>
      <c r="JJ190" s="15" t="str">
        <f>IF('PM Scheduling'!JJ190="","",'PM Scheduling'!JJ190)</f>
        <v/>
      </c>
      <c r="JK190" s="15" t="str">
        <f>IF('PM Scheduling'!JK190="","",'PM Scheduling'!JK190)</f>
        <v/>
      </c>
      <c r="JL190" s="15" t="str">
        <f>IF('PM Scheduling'!JL190="","",'PM Scheduling'!JL190)</f>
        <v/>
      </c>
      <c r="JM190" s="15" t="str">
        <f>IF('PM Scheduling'!JM190="","",'PM Scheduling'!JM190)</f>
        <v/>
      </c>
      <c r="JN190" s="15" t="str">
        <f>IF('PM Scheduling'!JN190="","",'PM Scheduling'!JN190)</f>
        <v/>
      </c>
      <c r="JO190" s="15" t="str">
        <f>IF('PM Scheduling'!JO190="","",'PM Scheduling'!JO190)</f>
        <v/>
      </c>
      <c r="JP190" s="15" t="str">
        <f>IF('PM Scheduling'!JP190="","",'PM Scheduling'!JP190)</f>
        <v/>
      </c>
      <c r="JQ190" s="15" t="str">
        <f>IF('PM Scheduling'!JQ190="","",'PM Scheduling'!JQ190)</f>
        <v/>
      </c>
      <c r="JR190" s="15" t="str">
        <f>IF('PM Scheduling'!JR190="","",'PM Scheduling'!JR190)</f>
        <v/>
      </c>
      <c r="JS190" s="15" t="str">
        <f>IF('PM Scheduling'!JS190="","",'PM Scheduling'!JS190)</f>
        <v/>
      </c>
      <c r="JT190" s="15" t="str">
        <f>IF('PM Scheduling'!JT190="","",'PM Scheduling'!JT190)</f>
        <v/>
      </c>
      <c r="JU190" s="15" t="str">
        <f>IF('PM Scheduling'!JU190="","",'PM Scheduling'!JU190)</f>
        <v/>
      </c>
      <c r="JV190" s="15" t="str">
        <f>IF('PM Scheduling'!JV190="","",'PM Scheduling'!JV190)</f>
        <v/>
      </c>
      <c r="JW190" s="15" t="str">
        <f>IF('PM Scheduling'!JW190="","",'PM Scheduling'!JW190)</f>
        <v/>
      </c>
      <c r="JX190" s="15" t="str">
        <f>IF('PM Scheduling'!JX190="","",'PM Scheduling'!JX190)</f>
        <v/>
      </c>
      <c r="JY190" s="15" t="str">
        <f>IF('PM Scheduling'!JY190="","",'PM Scheduling'!JY190)</f>
        <v/>
      </c>
      <c r="JZ190" s="15" t="str">
        <f>IF('PM Scheduling'!JZ190="","",'PM Scheduling'!JZ190)</f>
        <v/>
      </c>
      <c r="KA190" s="15" t="str">
        <f>IF('PM Scheduling'!KA190="","",'PM Scheduling'!KA190)</f>
        <v/>
      </c>
      <c r="KB190" s="15" t="str">
        <f>IF('PM Scheduling'!KB190="","",'PM Scheduling'!KB190)</f>
        <v/>
      </c>
      <c r="KC190" s="15" t="str">
        <f>IF('PM Scheduling'!KC190="","",'PM Scheduling'!KC190)</f>
        <v/>
      </c>
      <c r="KD190" s="15" t="str">
        <f>IF('PM Scheduling'!KD190="","",'PM Scheduling'!KD190)</f>
        <v/>
      </c>
      <c r="KE190" s="15" t="str">
        <f>IF('PM Scheduling'!KE190="","",'PM Scheduling'!KE190)</f>
        <v/>
      </c>
      <c r="KF190" s="15" t="str">
        <f>IF('PM Scheduling'!KF190="","",'PM Scheduling'!KF190)</f>
        <v/>
      </c>
      <c r="KG190" s="15" t="str">
        <f>IF('PM Scheduling'!KG190="","",'PM Scheduling'!KG190)</f>
        <v/>
      </c>
      <c r="KH190" s="15" t="str">
        <f>IF('PM Scheduling'!KH190="","",'PM Scheduling'!KH190)</f>
        <v/>
      </c>
      <c r="KI190" s="15" t="str">
        <f>IF('PM Scheduling'!KI190="","",'PM Scheduling'!KI190)</f>
        <v/>
      </c>
      <c r="KJ190" s="15" t="str">
        <f>IF('PM Scheduling'!KJ190="","",'PM Scheduling'!KJ190)</f>
        <v/>
      </c>
      <c r="KK190" s="15" t="str">
        <f>IF('PM Scheduling'!KK190="","",'PM Scheduling'!KK190)</f>
        <v/>
      </c>
      <c r="KL190" s="15" t="str">
        <f>IF('PM Scheduling'!KL190="","",'PM Scheduling'!KL190)</f>
        <v/>
      </c>
      <c r="KM190" s="15" t="str">
        <f>IF('PM Scheduling'!KM190="","",'PM Scheduling'!KM190)</f>
        <v/>
      </c>
      <c r="KN190" s="15" t="str">
        <f>IF('PM Scheduling'!KN190="","",'PM Scheduling'!KN190)</f>
        <v/>
      </c>
      <c r="KO190" s="15" t="str">
        <f>IF('PM Scheduling'!KO190="","",'PM Scheduling'!KO190)</f>
        <v/>
      </c>
      <c r="KP190" s="15" t="str">
        <f>IF('PM Scheduling'!KP190="","",'PM Scheduling'!KP190)</f>
        <v/>
      </c>
      <c r="KQ190" s="15" t="str">
        <f>IF('PM Scheduling'!KQ190="","",'PM Scheduling'!KQ190)</f>
        <v/>
      </c>
      <c r="KR190" s="15" t="str">
        <f>IF('PM Scheduling'!KR190="","",'PM Scheduling'!KR190)</f>
        <v/>
      </c>
      <c r="KS190" s="15" t="str">
        <f>IF('PM Scheduling'!KS190="","",'PM Scheduling'!KS190)</f>
        <v/>
      </c>
      <c r="KT190" s="15" t="str">
        <f>IF('PM Scheduling'!KT190="","",'PM Scheduling'!KT190)</f>
        <v/>
      </c>
      <c r="KU190" s="15" t="str">
        <f>IF('PM Scheduling'!KU190="","",'PM Scheduling'!KU190)</f>
        <v/>
      </c>
      <c r="KV190" s="15" t="str">
        <f>IF('PM Scheduling'!KV190="","",'PM Scheduling'!KV190)</f>
        <v/>
      </c>
      <c r="KW190" s="15" t="str">
        <f>IF('PM Scheduling'!KW190="","",'PM Scheduling'!KW190)</f>
        <v/>
      </c>
      <c r="KX190" s="15" t="str">
        <f>IF('PM Scheduling'!KX190="","",'PM Scheduling'!KX190)</f>
        <v/>
      </c>
      <c r="KY190" s="15" t="str">
        <f>IF('PM Scheduling'!KY190="","",'PM Scheduling'!KY190)</f>
        <v/>
      </c>
      <c r="KZ190" s="15" t="str">
        <f>IF('PM Scheduling'!KZ190="","",'PM Scheduling'!KZ190)</f>
        <v/>
      </c>
      <c r="LA190" s="15" t="str">
        <f>IF('PM Scheduling'!LA190="","",'PM Scheduling'!LA190)</f>
        <v/>
      </c>
      <c r="LB190" s="15" t="str">
        <f>IF('PM Scheduling'!LB190="","",'PM Scheduling'!LB190)</f>
        <v/>
      </c>
      <c r="LC190" s="15" t="str">
        <f>IF('PM Scheduling'!LC190="","",'PM Scheduling'!LC190)</f>
        <v/>
      </c>
      <c r="LD190" s="15" t="str">
        <f>IF('PM Scheduling'!LD190="","",'PM Scheduling'!LD190)</f>
        <v/>
      </c>
      <c r="LE190" s="15" t="str">
        <f>IF('PM Scheduling'!LE190="","",'PM Scheduling'!LE190)</f>
        <v/>
      </c>
      <c r="LF190" s="15" t="str">
        <f>IF('PM Scheduling'!LF190="","",'PM Scheduling'!LF190)</f>
        <v/>
      </c>
      <c r="LG190" s="15" t="str">
        <f>IF('PM Scheduling'!LG190="","",'PM Scheduling'!LG190)</f>
        <v/>
      </c>
      <c r="LH190" s="15" t="str">
        <f>IF('PM Scheduling'!LH190="","",'PM Scheduling'!LH190)</f>
        <v/>
      </c>
      <c r="LI190" s="15" t="str">
        <f>IF('PM Scheduling'!LI190="","",'PM Scheduling'!LI190)</f>
        <v/>
      </c>
      <c r="LJ190" s="15" t="str">
        <f>IF('PM Scheduling'!LJ190="","",'PM Scheduling'!LJ190)</f>
        <v/>
      </c>
      <c r="LK190" s="15" t="str">
        <f>IF('PM Scheduling'!LK190="","",'PM Scheduling'!LK190)</f>
        <v/>
      </c>
      <c r="LL190" s="15" t="str">
        <f>IF('PM Scheduling'!LL190="","",'PM Scheduling'!LL190)</f>
        <v/>
      </c>
      <c r="LM190" s="15" t="str">
        <f>IF('PM Scheduling'!LM190="","",'PM Scheduling'!LM190)</f>
        <v/>
      </c>
      <c r="LN190" s="15" t="str">
        <f>IF('PM Scheduling'!LN190="","",'PM Scheduling'!LN190)</f>
        <v/>
      </c>
      <c r="LO190" s="15" t="str">
        <f>IF('PM Scheduling'!LO190="","",'PM Scheduling'!LO190)</f>
        <v/>
      </c>
      <c r="LP190" s="15" t="str">
        <f>IF('PM Scheduling'!LP190="","",'PM Scheduling'!LP190)</f>
        <v/>
      </c>
      <c r="LQ190" s="15" t="str">
        <f>IF('PM Scheduling'!LQ190="","",'PM Scheduling'!LQ190)</f>
        <v/>
      </c>
      <c r="LR190" s="15" t="str">
        <f>IF('PM Scheduling'!LR190="","",'PM Scheduling'!LR190)</f>
        <v/>
      </c>
      <c r="LS190" s="15" t="str">
        <f>IF('PM Scheduling'!LS190="","",'PM Scheduling'!LS190)</f>
        <v/>
      </c>
      <c r="LT190" s="15" t="str">
        <f>IF('PM Scheduling'!LT190="","",'PM Scheduling'!LT190)</f>
        <v/>
      </c>
      <c r="LU190" s="15" t="str">
        <f>IF('PM Scheduling'!LU190="","",'PM Scheduling'!LU190)</f>
        <v/>
      </c>
      <c r="LV190" s="15" t="str">
        <f>IF('PM Scheduling'!LV190="","",'PM Scheduling'!LV190)</f>
        <v/>
      </c>
      <c r="LW190" s="15" t="str">
        <f>IF('PM Scheduling'!LW190="","",'PM Scheduling'!LW190)</f>
        <v/>
      </c>
      <c r="LX190" s="15" t="str">
        <f>IF('PM Scheduling'!LX190="","",'PM Scheduling'!LX190)</f>
        <v/>
      </c>
      <c r="LY190" s="15" t="str">
        <f>IF('PM Scheduling'!LY190="","",'PM Scheduling'!LY190)</f>
        <v/>
      </c>
      <c r="LZ190" s="15" t="str">
        <f>IF('PM Scheduling'!LZ190="","",'PM Scheduling'!LZ190)</f>
        <v/>
      </c>
      <c r="MA190" s="15" t="str">
        <f>IF('PM Scheduling'!MA190="","",'PM Scheduling'!MA190)</f>
        <v/>
      </c>
      <c r="MB190" s="15" t="str">
        <f>IF('PM Scheduling'!MB190="","",'PM Scheduling'!MB190)</f>
        <v/>
      </c>
      <c r="MC190" s="15" t="str">
        <f>IF('PM Scheduling'!MC190="","",'PM Scheduling'!MC190)</f>
        <v/>
      </c>
      <c r="MD190" s="15" t="str">
        <f>IF('PM Scheduling'!MD190="","",'PM Scheduling'!MD190)</f>
        <v/>
      </c>
      <c r="ME190" s="15" t="str">
        <f>IF('PM Scheduling'!ME190="","",'PM Scheduling'!ME190)</f>
        <v/>
      </c>
      <c r="MF190" s="15" t="str">
        <f>IF('PM Scheduling'!MF190="","",'PM Scheduling'!MF190)</f>
        <v/>
      </c>
      <c r="MG190" s="15" t="str">
        <f>IF('PM Scheduling'!MG190="","",'PM Scheduling'!MG190)</f>
        <v/>
      </c>
      <c r="MH190" s="15" t="str">
        <f>IF('PM Scheduling'!MH190="","",'PM Scheduling'!MH190)</f>
        <v/>
      </c>
      <c r="MI190" s="15" t="str">
        <f>IF('PM Scheduling'!MI190="","",'PM Scheduling'!MI190)</f>
        <v/>
      </c>
      <c r="MJ190" s="15" t="str">
        <f>IF('PM Scheduling'!MJ190="","",'PM Scheduling'!MJ190)</f>
        <v/>
      </c>
      <c r="MK190" s="15" t="str">
        <f>IF('PM Scheduling'!MK190="","",'PM Scheduling'!MK190)</f>
        <v/>
      </c>
      <c r="ML190" s="15" t="str">
        <f>IF('PM Scheduling'!ML190="","",'PM Scheduling'!ML190)</f>
        <v/>
      </c>
      <c r="MM190" s="15" t="str">
        <f>IF('PM Scheduling'!MM190="","",'PM Scheduling'!MM190)</f>
        <v/>
      </c>
      <c r="MN190" s="15" t="str">
        <f>IF('PM Scheduling'!MN190="","",'PM Scheduling'!MN190)</f>
        <v/>
      </c>
      <c r="MO190" s="15" t="str">
        <f>IF('PM Scheduling'!MO190="","",'PM Scheduling'!MO190)</f>
        <v/>
      </c>
      <c r="MP190" s="15" t="str">
        <f>IF('PM Scheduling'!MP190="","",'PM Scheduling'!MP190)</f>
        <v/>
      </c>
      <c r="MQ190" s="15" t="str">
        <f>IF('PM Scheduling'!MQ190="","",'PM Scheduling'!MQ190)</f>
        <v/>
      </c>
      <c r="MR190" s="15" t="str">
        <f>IF('PM Scheduling'!MR190="","",'PM Scheduling'!MR190)</f>
        <v/>
      </c>
      <c r="MS190" s="15" t="str">
        <f>IF('PM Scheduling'!MS190="","",'PM Scheduling'!MS190)</f>
        <v/>
      </c>
      <c r="MT190" s="15" t="str">
        <f>IF('PM Scheduling'!MT190="","",'PM Scheduling'!MT190)</f>
        <v/>
      </c>
      <c r="MU190" s="15" t="str">
        <f>IF('PM Scheduling'!MU190="","",'PM Scheduling'!MU190)</f>
        <v/>
      </c>
      <c r="MV190" s="15" t="str">
        <f>IF('PM Scheduling'!MV190="","",'PM Scheduling'!MV190)</f>
        <v/>
      </c>
      <c r="MW190" s="15" t="str">
        <f>IF('PM Scheduling'!MW190="","",'PM Scheduling'!MW190)</f>
        <v/>
      </c>
      <c r="MX190" s="15" t="str">
        <f>IF('PM Scheduling'!MX190="","",'PM Scheduling'!MX190)</f>
        <v/>
      </c>
      <c r="MY190" s="15" t="str">
        <f>IF('PM Scheduling'!MY190="","",'PM Scheduling'!MY190)</f>
        <v/>
      </c>
      <c r="MZ190" s="15" t="str">
        <f>IF('PM Scheduling'!MZ190="","",'PM Scheduling'!MZ190)</f>
        <v/>
      </c>
      <c r="NA190" s="15" t="str">
        <f>IF('PM Scheduling'!NA190="","",'PM Scheduling'!NA190)</f>
        <v/>
      </c>
      <c r="NB190" s="15" t="str">
        <f>IF('PM Scheduling'!NB190="","",'PM Scheduling'!NB190)</f>
        <v/>
      </c>
      <c r="NC190" s="15" t="str">
        <f>IF('PM Scheduling'!NC190="","",'PM Scheduling'!NC190)</f>
        <v/>
      </c>
      <c r="ND190" s="15" t="str">
        <f>IF('PM Scheduling'!ND190="","",'PM Scheduling'!ND190)</f>
        <v/>
      </c>
      <c r="NE190" s="15" t="str">
        <f>IF('PM Scheduling'!NE190="","",'PM Scheduling'!NE190)</f>
        <v/>
      </c>
      <c r="NF190" s="15" t="str">
        <f>IF('PM Scheduling'!NF190="","",'PM Scheduling'!NF190)</f>
        <v/>
      </c>
      <c r="NG190" s="15" t="str">
        <f>IF('PM Scheduling'!NG190="","",'PM Scheduling'!NG190)</f>
        <v/>
      </c>
      <c r="NH190" s="15" t="str">
        <f>IF('PM Scheduling'!NH190="","",'PM Scheduling'!NH190)</f>
        <v/>
      </c>
      <c r="NI190" s="15" t="str">
        <f>IF('PM Scheduling'!NI190="","",'PM Scheduling'!NI190)</f>
        <v/>
      </c>
      <c r="NJ190" s="15" t="str">
        <f>IF('PM Scheduling'!NJ190="","",'PM Scheduling'!NJ190)</f>
        <v/>
      </c>
    </row>
    <row r="191" spans="2:374" ht="14.25" customHeight="1">
      <c r="B191" s="12">
        <f>'PM Scheduling'!B191</f>
        <v>0</v>
      </c>
      <c r="C191" s="12">
        <f>'PM Scheduling'!C191</f>
        <v>0</v>
      </c>
      <c r="D191" s="12">
        <f>'PM Scheduling'!D191</f>
        <v>0</v>
      </c>
      <c r="E191" s="12">
        <f>'PM Scheduling'!E191</f>
        <v>0</v>
      </c>
      <c r="F191" s="12">
        <f>'PM Scheduling'!F191</f>
        <v>0</v>
      </c>
      <c r="G191" s="13" t="str">
        <f>IF('PM Scheduling'!G191="","",'PM Scheduling'!G191)</f>
        <v/>
      </c>
      <c r="H191" s="17" t="str">
        <f>IF('PM Scheduling'!H191="","",'PM Scheduling'!H191)</f>
        <v/>
      </c>
      <c r="I191" s="15" t="str">
        <f>IF('PM Scheduling'!I191="","",'PM Scheduling'!I191)</f>
        <v/>
      </c>
      <c r="J191" s="15" t="str">
        <f>IF('PM Scheduling'!J191="","",'PM Scheduling'!J191)</f>
        <v/>
      </c>
      <c r="K191" s="15" t="str">
        <f>IF('PM Scheduling'!K191="","",'PM Scheduling'!K191)</f>
        <v/>
      </c>
      <c r="L191" s="15" t="str">
        <f>IF('PM Scheduling'!L191="","",'PM Scheduling'!L191)</f>
        <v/>
      </c>
      <c r="M191" s="15" t="str">
        <f>IF('PM Scheduling'!M191="","",'PM Scheduling'!M191)</f>
        <v/>
      </c>
      <c r="N191" s="15" t="str">
        <f>IF('PM Scheduling'!N191="","",'PM Scheduling'!N191)</f>
        <v/>
      </c>
      <c r="O191" s="15" t="str">
        <f>IF('PM Scheduling'!O191="","",'PM Scheduling'!O191)</f>
        <v/>
      </c>
      <c r="P191" s="15" t="str">
        <f>IF('PM Scheduling'!P191="","",'PM Scheduling'!P191)</f>
        <v/>
      </c>
      <c r="Q191" s="15" t="str">
        <f>IF('PM Scheduling'!Q191="","",'PM Scheduling'!Q191)</f>
        <v/>
      </c>
      <c r="R191" s="15" t="str">
        <f>IF('PM Scheduling'!R191="","",'PM Scheduling'!R191)</f>
        <v/>
      </c>
      <c r="S191" s="15" t="str">
        <f>IF('PM Scheduling'!S191="","",'PM Scheduling'!S191)</f>
        <v/>
      </c>
      <c r="T191" s="15" t="str">
        <f>IF('PM Scheduling'!T191="","",'PM Scheduling'!T191)</f>
        <v/>
      </c>
      <c r="U191" s="15" t="str">
        <f>IF('PM Scheduling'!U191="","",'PM Scheduling'!U191)</f>
        <v/>
      </c>
      <c r="V191" s="15" t="str">
        <f>IF('PM Scheduling'!V191="","",'PM Scheduling'!V191)</f>
        <v/>
      </c>
      <c r="W191" s="15" t="str">
        <f>IF('PM Scheduling'!W191="","",'PM Scheduling'!W191)</f>
        <v/>
      </c>
      <c r="X191" s="15" t="str">
        <f>IF('PM Scheduling'!X191="","",'PM Scheduling'!X191)</f>
        <v/>
      </c>
      <c r="Y191" s="15" t="str">
        <f>IF('PM Scheduling'!Y191="","",'PM Scheduling'!Y191)</f>
        <v/>
      </c>
      <c r="Z191" s="15" t="str">
        <f>IF('PM Scheduling'!Z191="","",'PM Scheduling'!Z191)</f>
        <v/>
      </c>
      <c r="AA191" s="15" t="str">
        <f>IF('PM Scheduling'!AA191="","",'PM Scheduling'!AA191)</f>
        <v/>
      </c>
      <c r="AB191" s="15" t="str">
        <f>IF('PM Scheduling'!AB191="","",'PM Scheduling'!AB191)</f>
        <v/>
      </c>
      <c r="AC191" s="15" t="str">
        <f>IF('PM Scheduling'!AC191="","",'PM Scheduling'!AC191)</f>
        <v/>
      </c>
      <c r="AD191" s="15" t="str">
        <f>IF('PM Scheduling'!AD191="","",'PM Scheduling'!AD191)</f>
        <v/>
      </c>
      <c r="AE191" s="15" t="str">
        <f>IF('PM Scheduling'!AE191="","",'PM Scheduling'!AE191)</f>
        <v/>
      </c>
      <c r="AF191" s="15" t="str">
        <f>IF('PM Scheduling'!AF191="","",'PM Scheduling'!AF191)</f>
        <v/>
      </c>
      <c r="AG191" s="15" t="str">
        <f>IF('PM Scheduling'!AG191="","",'PM Scheduling'!AG191)</f>
        <v/>
      </c>
      <c r="AH191" s="15" t="str">
        <f>IF('PM Scheduling'!AH191="","",'PM Scheduling'!AH191)</f>
        <v/>
      </c>
      <c r="AI191" s="15" t="str">
        <f>IF('PM Scheduling'!AI191="","",'PM Scheduling'!AI191)</f>
        <v/>
      </c>
      <c r="AJ191" s="15" t="str">
        <f>IF('PM Scheduling'!AJ191="","",'PM Scheduling'!AJ191)</f>
        <v/>
      </c>
      <c r="AK191" s="15" t="str">
        <f>IF('PM Scheduling'!AK191="","",'PM Scheduling'!AK191)</f>
        <v/>
      </c>
      <c r="AL191" s="15" t="str">
        <f>IF('PM Scheduling'!AL191="","",'PM Scheduling'!AL191)</f>
        <v/>
      </c>
      <c r="AM191" s="15" t="str">
        <f>IF('PM Scheduling'!AM191="","",'PM Scheduling'!AM191)</f>
        <v/>
      </c>
      <c r="AN191" s="15" t="str">
        <f>IF('PM Scheduling'!AN191="","",'PM Scheduling'!AN191)</f>
        <v/>
      </c>
      <c r="AO191" s="15" t="str">
        <f>IF('PM Scheduling'!AO191="","",'PM Scheduling'!AO191)</f>
        <v/>
      </c>
      <c r="AP191" s="15" t="str">
        <f>IF('PM Scheduling'!AP191="","",'PM Scheduling'!AP191)</f>
        <v/>
      </c>
      <c r="AQ191" s="15" t="str">
        <f>IF('PM Scheduling'!AQ191="","",'PM Scheduling'!AQ191)</f>
        <v/>
      </c>
      <c r="AR191" s="15" t="str">
        <f>IF('PM Scheduling'!AR191="","",'PM Scheduling'!AR191)</f>
        <v/>
      </c>
      <c r="AS191" s="15" t="str">
        <f>IF('PM Scheduling'!AS191="","",'PM Scheduling'!AS191)</f>
        <v/>
      </c>
      <c r="AT191" s="15" t="str">
        <f>IF('PM Scheduling'!AT191="","",'PM Scheduling'!AT191)</f>
        <v/>
      </c>
      <c r="AU191" s="15" t="str">
        <f>IF('PM Scheduling'!AU191="","",'PM Scheduling'!AU191)</f>
        <v/>
      </c>
      <c r="AV191" s="15" t="str">
        <f>IF('PM Scheduling'!AV191="","",'PM Scheduling'!AV191)</f>
        <v/>
      </c>
      <c r="AW191" s="15" t="str">
        <f>IF('PM Scheduling'!AW191="","",'PM Scheduling'!AW191)</f>
        <v/>
      </c>
      <c r="AX191" s="15" t="str">
        <f>IF('PM Scheduling'!AX191="","",'PM Scheduling'!AX191)</f>
        <v/>
      </c>
      <c r="AY191" s="15" t="str">
        <f>IF('PM Scheduling'!AY191="","",'PM Scheduling'!AY191)</f>
        <v/>
      </c>
      <c r="AZ191" s="15" t="str">
        <f>IF('PM Scheduling'!AZ191="","",'PM Scheduling'!AZ191)</f>
        <v/>
      </c>
      <c r="BA191" s="15" t="str">
        <f>IF('PM Scheduling'!BA191="","",'PM Scheduling'!BA191)</f>
        <v/>
      </c>
      <c r="BB191" s="15" t="str">
        <f>IF('PM Scheduling'!BB191="","",'PM Scheduling'!BB191)</f>
        <v/>
      </c>
      <c r="BC191" s="15" t="str">
        <f>IF('PM Scheduling'!BC191="","",'PM Scheduling'!BC191)</f>
        <v/>
      </c>
      <c r="BD191" s="15" t="str">
        <f>IF('PM Scheduling'!BD191="","",'PM Scheduling'!BD191)</f>
        <v/>
      </c>
      <c r="BE191" s="15" t="str">
        <f>IF('PM Scheduling'!BE191="","",'PM Scheduling'!BE191)</f>
        <v/>
      </c>
      <c r="BF191" s="15" t="str">
        <f>IF('PM Scheduling'!BF191="","",'PM Scheduling'!BF191)</f>
        <v/>
      </c>
      <c r="BG191" s="15" t="str">
        <f>IF('PM Scheduling'!BG191="","",'PM Scheduling'!BG191)</f>
        <v/>
      </c>
      <c r="BH191" s="15" t="str">
        <f>IF('PM Scheduling'!BH191="","",'PM Scheduling'!BH191)</f>
        <v/>
      </c>
      <c r="BI191" s="15" t="str">
        <f>IF('PM Scheduling'!BI191="","",'PM Scheduling'!BI191)</f>
        <v/>
      </c>
      <c r="BJ191" s="15" t="str">
        <f>IF('PM Scheduling'!BJ191="","",'PM Scheduling'!BJ191)</f>
        <v/>
      </c>
      <c r="BK191" s="15" t="str">
        <f>IF('PM Scheduling'!BK191="","",'PM Scheduling'!BK191)</f>
        <v/>
      </c>
      <c r="BL191" s="15" t="str">
        <f>IF('PM Scheduling'!BL191="","",'PM Scheduling'!BL191)</f>
        <v/>
      </c>
      <c r="BM191" s="15" t="str">
        <f>IF('PM Scheduling'!BM191="","",'PM Scheduling'!BM191)</f>
        <v/>
      </c>
      <c r="BN191" s="15" t="str">
        <f>IF('PM Scheduling'!BN191="","",'PM Scheduling'!BN191)</f>
        <v/>
      </c>
      <c r="BO191" s="15" t="str">
        <f>IF('PM Scheduling'!BO191="","",'PM Scheduling'!BO191)</f>
        <v/>
      </c>
      <c r="BP191" s="15" t="str">
        <f>IF('PM Scheduling'!BP191="","",'PM Scheduling'!BP191)</f>
        <v/>
      </c>
      <c r="BQ191" s="15" t="str">
        <f>IF('PM Scheduling'!BQ191="","",'PM Scheduling'!BQ191)</f>
        <v/>
      </c>
      <c r="BR191" s="15" t="str">
        <f>IF('PM Scheduling'!BR191="","",'PM Scheduling'!BR191)</f>
        <v/>
      </c>
      <c r="BS191" s="15" t="str">
        <f>IF('PM Scheduling'!BS191="","",'PM Scheduling'!BS191)</f>
        <v/>
      </c>
      <c r="BT191" s="15" t="str">
        <f>IF('PM Scheduling'!BT191="","",'PM Scheduling'!BT191)</f>
        <v/>
      </c>
      <c r="BU191" s="15" t="str">
        <f>IF('PM Scheduling'!BU191="","",'PM Scheduling'!BU191)</f>
        <v/>
      </c>
      <c r="BV191" s="15" t="str">
        <f>IF('PM Scheduling'!BV191="","",'PM Scheduling'!BV191)</f>
        <v/>
      </c>
      <c r="BW191" s="15" t="str">
        <f>IF('PM Scheduling'!BW191="","",'PM Scheduling'!BW191)</f>
        <v/>
      </c>
      <c r="BX191" s="15" t="str">
        <f>IF('PM Scheduling'!BX191="","",'PM Scheduling'!BX191)</f>
        <v/>
      </c>
      <c r="BY191" s="15" t="str">
        <f>IF('PM Scheduling'!BY191="","",'PM Scheduling'!BY191)</f>
        <v/>
      </c>
      <c r="BZ191" s="15" t="str">
        <f>IF('PM Scheduling'!BZ191="","",'PM Scheduling'!BZ191)</f>
        <v/>
      </c>
      <c r="CA191" s="15" t="str">
        <f>IF('PM Scheduling'!CA191="","",'PM Scheduling'!CA191)</f>
        <v/>
      </c>
      <c r="CB191" s="15" t="str">
        <f>IF('PM Scheduling'!CB191="","",'PM Scheduling'!CB191)</f>
        <v/>
      </c>
      <c r="CC191" s="15" t="str">
        <f>IF('PM Scheduling'!CC191="","",'PM Scheduling'!CC191)</f>
        <v/>
      </c>
      <c r="CD191" s="15" t="str">
        <f>IF('PM Scheduling'!CD191="","",'PM Scheduling'!CD191)</f>
        <v/>
      </c>
      <c r="CE191" s="15" t="str">
        <f>IF('PM Scheduling'!CE191="","",'PM Scheduling'!CE191)</f>
        <v/>
      </c>
      <c r="CF191" s="15" t="str">
        <f>IF('PM Scheduling'!CF191="","",'PM Scheduling'!CF191)</f>
        <v/>
      </c>
      <c r="CG191" s="15" t="str">
        <f>IF('PM Scheduling'!CG191="","",'PM Scheduling'!CG191)</f>
        <v/>
      </c>
      <c r="CH191" s="15" t="str">
        <f>IF('PM Scheduling'!CH191="","",'PM Scheduling'!CH191)</f>
        <v/>
      </c>
      <c r="CI191" s="15" t="str">
        <f>IF('PM Scheduling'!CI191="","",'PM Scheduling'!CI191)</f>
        <v/>
      </c>
      <c r="CJ191" s="15" t="str">
        <f>IF('PM Scheduling'!CJ191="","",'PM Scheduling'!CJ191)</f>
        <v/>
      </c>
      <c r="CK191" s="15" t="str">
        <f>IF('PM Scheduling'!CK191="","",'PM Scheduling'!CK191)</f>
        <v/>
      </c>
      <c r="CL191" s="15" t="str">
        <f>IF('PM Scheduling'!CL191="","",'PM Scheduling'!CL191)</f>
        <v/>
      </c>
      <c r="CM191" s="15" t="str">
        <f>IF('PM Scheduling'!CM191="","",'PM Scheduling'!CM191)</f>
        <v/>
      </c>
      <c r="CN191" s="15" t="str">
        <f>IF('PM Scheduling'!CN191="","",'PM Scheduling'!CN191)</f>
        <v/>
      </c>
      <c r="CO191" s="15" t="str">
        <f>IF('PM Scheduling'!CO191="","",'PM Scheduling'!CO191)</f>
        <v/>
      </c>
      <c r="CP191" s="15" t="str">
        <f>IF('PM Scheduling'!CP191="","",'PM Scheduling'!CP191)</f>
        <v/>
      </c>
      <c r="CQ191" s="15" t="str">
        <f>IF('PM Scheduling'!CQ191="","",'PM Scheduling'!CQ191)</f>
        <v/>
      </c>
      <c r="CR191" s="15" t="str">
        <f>IF('PM Scheduling'!CR191="","",'PM Scheduling'!CR191)</f>
        <v/>
      </c>
      <c r="CS191" s="15" t="str">
        <f>IF('PM Scheduling'!CS191="","",'PM Scheduling'!CS191)</f>
        <v/>
      </c>
      <c r="CT191" s="15" t="str">
        <f>IF('PM Scheduling'!CT191="","",'PM Scheduling'!CT191)</f>
        <v/>
      </c>
      <c r="CU191" s="15" t="str">
        <f>IF('PM Scheduling'!CU191="","",'PM Scheduling'!CU191)</f>
        <v/>
      </c>
      <c r="CV191" s="15" t="str">
        <f>IF('PM Scheduling'!CV191="","",'PM Scheduling'!CV191)</f>
        <v/>
      </c>
      <c r="CW191" s="15" t="str">
        <f>IF('PM Scheduling'!CW191="","",'PM Scheduling'!CW191)</f>
        <v/>
      </c>
      <c r="CX191" s="15" t="str">
        <f>IF('PM Scheduling'!CX191="","",'PM Scheduling'!CX191)</f>
        <v/>
      </c>
      <c r="CY191" s="15" t="str">
        <f>IF('PM Scheduling'!CY191="","",'PM Scheduling'!CY191)</f>
        <v/>
      </c>
      <c r="CZ191" s="15" t="str">
        <f>IF('PM Scheduling'!CZ191="","",'PM Scheduling'!CZ191)</f>
        <v/>
      </c>
      <c r="DA191" s="15" t="str">
        <f>IF('PM Scheduling'!DA191="","",'PM Scheduling'!DA191)</f>
        <v/>
      </c>
      <c r="DB191" s="15" t="str">
        <f>IF('PM Scheduling'!DB191="","",'PM Scheduling'!DB191)</f>
        <v/>
      </c>
      <c r="DC191" s="15" t="str">
        <f>IF('PM Scheduling'!DC191="","",'PM Scheduling'!DC191)</f>
        <v/>
      </c>
      <c r="DD191" s="15" t="str">
        <f>IF('PM Scheduling'!DD191="","",'PM Scheduling'!DD191)</f>
        <v/>
      </c>
      <c r="DE191" s="15" t="str">
        <f>IF('PM Scheduling'!DE191="","",'PM Scheduling'!DE191)</f>
        <v/>
      </c>
      <c r="DF191" s="15" t="str">
        <f>IF('PM Scheduling'!DF191="","",'PM Scheduling'!DF191)</f>
        <v/>
      </c>
      <c r="DG191" s="15" t="str">
        <f>IF('PM Scheduling'!DG191="","",'PM Scheduling'!DG191)</f>
        <v/>
      </c>
      <c r="DH191" s="15" t="str">
        <f>IF('PM Scheduling'!DH191="","",'PM Scheduling'!DH191)</f>
        <v/>
      </c>
      <c r="DI191" s="15" t="str">
        <f>IF('PM Scheduling'!DI191="","",'PM Scheduling'!DI191)</f>
        <v/>
      </c>
      <c r="DJ191" s="15" t="str">
        <f>IF('PM Scheduling'!DJ191="","",'PM Scheduling'!DJ191)</f>
        <v/>
      </c>
      <c r="DK191" s="15" t="str">
        <f>IF('PM Scheduling'!DK191="","",'PM Scheduling'!DK191)</f>
        <v/>
      </c>
      <c r="DL191" s="15" t="str">
        <f>IF('PM Scheduling'!DL191="","",'PM Scheduling'!DL191)</f>
        <v/>
      </c>
      <c r="DM191" s="15" t="str">
        <f>IF('PM Scheduling'!DM191="","",'PM Scheduling'!DM191)</f>
        <v/>
      </c>
      <c r="DN191" s="15" t="str">
        <f>IF('PM Scheduling'!DN191="","",'PM Scheduling'!DN191)</f>
        <v/>
      </c>
      <c r="DO191" s="15" t="str">
        <f>IF('PM Scheduling'!DO191="","",'PM Scheduling'!DO191)</f>
        <v/>
      </c>
      <c r="DP191" s="15" t="str">
        <f>IF('PM Scheduling'!DP191="","",'PM Scheduling'!DP191)</f>
        <v/>
      </c>
      <c r="DQ191" s="15" t="str">
        <f>IF('PM Scheduling'!DQ191="","",'PM Scheduling'!DQ191)</f>
        <v/>
      </c>
      <c r="DR191" s="15" t="str">
        <f>IF('PM Scheduling'!DR191="","",'PM Scheduling'!DR191)</f>
        <v/>
      </c>
      <c r="DS191" s="15" t="str">
        <f>IF('PM Scheduling'!DS191="","",'PM Scheduling'!DS191)</f>
        <v/>
      </c>
      <c r="DT191" s="15" t="str">
        <f>IF('PM Scheduling'!DT191="","",'PM Scheduling'!DT191)</f>
        <v/>
      </c>
      <c r="DU191" s="15" t="str">
        <f>IF('PM Scheduling'!DU191="","",'PM Scheduling'!DU191)</f>
        <v/>
      </c>
      <c r="DV191" s="15" t="str">
        <f>IF('PM Scheduling'!DV191="","",'PM Scheduling'!DV191)</f>
        <v/>
      </c>
      <c r="DW191" s="15" t="str">
        <f>IF('PM Scheduling'!DW191="","",'PM Scheduling'!DW191)</f>
        <v/>
      </c>
      <c r="DX191" s="15" t="str">
        <f>IF('PM Scheduling'!DX191="","",'PM Scheduling'!DX191)</f>
        <v/>
      </c>
      <c r="DY191" s="15" t="str">
        <f>IF('PM Scheduling'!DY191="","",'PM Scheduling'!DY191)</f>
        <v/>
      </c>
      <c r="DZ191" s="15" t="str">
        <f>IF('PM Scheduling'!DZ191="","",'PM Scheduling'!DZ191)</f>
        <v/>
      </c>
      <c r="EA191" s="15" t="str">
        <f>IF('PM Scheduling'!EA191="","",'PM Scheduling'!EA191)</f>
        <v/>
      </c>
      <c r="EB191" s="15" t="str">
        <f>IF('PM Scheduling'!EB191="","",'PM Scheduling'!EB191)</f>
        <v/>
      </c>
      <c r="EC191" s="15" t="str">
        <f>IF('PM Scheduling'!EC191="","",'PM Scheduling'!EC191)</f>
        <v/>
      </c>
      <c r="ED191" s="15" t="str">
        <f>IF('PM Scheduling'!ED191="","",'PM Scheduling'!ED191)</f>
        <v/>
      </c>
      <c r="EE191" s="15" t="str">
        <f>IF('PM Scheduling'!EE191="","",'PM Scheduling'!EE191)</f>
        <v/>
      </c>
      <c r="EF191" s="15" t="str">
        <f>IF('PM Scheduling'!EF191="","",'PM Scheduling'!EF191)</f>
        <v/>
      </c>
      <c r="EG191" s="15" t="str">
        <f>IF('PM Scheduling'!EG191="","",'PM Scheduling'!EG191)</f>
        <v/>
      </c>
      <c r="EH191" s="15" t="str">
        <f>IF('PM Scheduling'!EH191="","",'PM Scheduling'!EH191)</f>
        <v/>
      </c>
      <c r="EI191" s="15" t="str">
        <f>IF('PM Scheduling'!EI191="","",'PM Scheduling'!EI191)</f>
        <v/>
      </c>
      <c r="EJ191" s="15" t="str">
        <f>IF('PM Scheduling'!EJ191="","",'PM Scheduling'!EJ191)</f>
        <v/>
      </c>
      <c r="EK191" s="15" t="str">
        <f>IF('PM Scheduling'!EK191="","",'PM Scheduling'!EK191)</f>
        <v/>
      </c>
      <c r="EL191" s="15" t="str">
        <f>IF('PM Scheduling'!EL191="","",'PM Scheduling'!EL191)</f>
        <v/>
      </c>
      <c r="EM191" s="15" t="str">
        <f>IF('PM Scheduling'!EM191="","",'PM Scheduling'!EM191)</f>
        <v/>
      </c>
      <c r="EN191" s="15" t="str">
        <f>IF('PM Scheduling'!EN191="","",'PM Scheduling'!EN191)</f>
        <v/>
      </c>
      <c r="EO191" s="15" t="str">
        <f>IF('PM Scheduling'!EO191="","",'PM Scheduling'!EO191)</f>
        <v/>
      </c>
      <c r="EP191" s="15" t="str">
        <f>IF('PM Scheduling'!EP191="","",'PM Scheduling'!EP191)</f>
        <v/>
      </c>
      <c r="EQ191" s="15" t="str">
        <f>IF('PM Scheduling'!EQ191="","",'PM Scheduling'!EQ191)</f>
        <v/>
      </c>
      <c r="ER191" s="15" t="str">
        <f>IF('PM Scheduling'!ER191="","",'PM Scheduling'!ER191)</f>
        <v/>
      </c>
      <c r="ES191" s="15" t="str">
        <f>IF('PM Scheduling'!ES191="","",'PM Scheduling'!ES191)</f>
        <v/>
      </c>
      <c r="ET191" s="15" t="str">
        <f>IF('PM Scheduling'!ET191="","",'PM Scheduling'!ET191)</f>
        <v/>
      </c>
      <c r="EU191" s="15" t="str">
        <f>IF('PM Scheduling'!EU191="","",'PM Scheduling'!EU191)</f>
        <v/>
      </c>
      <c r="EV191" s="15" t="str">
        <f>IF('PM Scheduling'!EV191="","",'PM Scheduling'!EV191)</f>
        <v/>
      </c>
      <c r="EW191" s="15" t="str">
        <f>IF('PM Scheduling'!EW191="","",'PM Scheduling'!EW191)</f>
        <v/>
      </c>
      <c r="EX191" s="15" t="str">
        <f>IF('PM Scheduling'!EX191="","",'PM Scheduling'!EX191)</f>
        <v/>
      </c>
      <c r="EY191" s="15" t="str">
        <f>IF('PM Scheduling'!EY191="","",'PM Scheduling'!EY191)</f>
        <v/>
      </c>
      <c r="EZ191" s="15" t="str">
        <f>IF('PM Scheduling'!EZ191="","",'PM Scheduling'!EZ191)</f>
        <v/>
      </c>
      <c r="FA191" s="15" t="str">
        <f>IF('PM Scheduling'!FA191="","",'PM Scheduling'!FA191)</f>
        <v/>
      </c>
      <c r="FB191" s="15" t="str">
        <f>IF('PM Scheduling'!FB191="","",'PM Scheduling'!FB191)</f>
        <v/>
      </c>
      <c r="FC191" s="15" t="str">
        <f>IF('PM Scheduling'!FC191="","",'PM Scheduling'!FC191)</f>
        <v/>
      </c>
      <c r="FD191" s="15" t="str">
        <f>IF('PM Scheduling'!FD191="","",'PM Scheduling'!FD191)</f>
        <v/>
      </c>
      <c r="FE191" s="15" t="str">
        <f>IF('PM Scheduling'!FE191="","",'PM Scheduling'!FE191)</f>
        <v/>
      </c>
      <c r="FF191" s="15" t="str">
        <f>IF('PM Scheduling'!FF191="","",'PM Scheduling'!FF191)</f>
        <v/>
      </c>
      <c r="FG191" s="15" t="str">
        <f>IF('PM Scheduling'!FG191="","",'PM Scheduling'!FG191)</f>
        <v/>
      </c>
      <c r="FH191" s="15" t="str">
        <f>IF('PM Scheduling'!FH191="","",'PM Scheduling'!FH191)</f>
        <v/>
      </c>
      <c r="FI191" s="15" t="str">
        <f>IF('PM Scheduling'!FI191="","",'PM Scheduling'!FI191)</f>
        <v/>
      </c>
      <c r="FJ191" s="15" t="str">
        <f>IF('PM Scheduling'!FJ191="","",'PM Scheduling'!FJ191)</f>
        <v/>
      </c>
      <c r="FK191" s="15" t="str">
        <f>IF('PM Scheduling'!FK191="","",'PM Scheduling'!FK191)</f>
        <v/>
      </c>
      <c r="FL191" s="15" t="str">
        <f>IF('PM Scheduling'!FL191="","",'PM Scheduling'!FL191)</f>
        <v/>
      </c>
      <c r="FM191" s="15" t="str">
        <f>IF('PM Scheduling'!FM191="","",'PM Scheduling'!FM191)</f>
        <v/>
      </c>
      <c r="FN191" s="15" t="str">
        <f>IF('PM Scheduling'!FN191="","",'PM Scheduling'!FN191)</f>
        <v/>
      </c>
      <c r="FO191" s="15" t="str">
        <f>IF('PM Scheduling'!FO191="","",'PM Scheduling'!FO191)</f>
        <v/>
      </c>
      <c r="FP191" s="15" t="str">
        <f>IF('PM Scheduling'!FP191="","",'PM Scheduling'!FP191)</f>
        <v/>
      </c>
      <c r="FQ191" s="15" t="str">
        <f>IF('PM Scheduling'!FQ191="","",'PM Scheduling'!FQ191)</f>
        <v/>
      </c>
      <c r="FR191" s="15" t="str">
        <f>IF('PM Scheduling'!FR191="","",'PM Scheduling'!FR191)</f>
        <v/>
      </c>
      <c r="FS191" s="15" t="str">
        <f>IF('PM Scheduling'!FS191="","",'PM Scheduling'!FS191)</f>
        <v/>
      </c>
      <c r="FT191" s="15" t="str">
        <f>IF('PM Scheduling'!FT191="","",'PM Scheduling'!FT191)</f>
        <v/>
      </c>
      <c r="FU191" s="15" t="str">
        <f>IF('PM Scheduling'!FU191="","",'PM Scheduling'!FU191)</f>
        <v/>
      </c>
      <c r="FV191" s="15" t="str">
        <f>IF('PM Scheduling'!FV191="","",'PM Scheduling'!FV191)</f>
        <v/>
      </c>
      <c r="FW191" s="15" t="str">
        <f>IF('PM Scheduling'!FW191="","",'PM Scheduling'!FW191)</f>
        <v/>
      </c>
      <c r="FX191" s="15" t="str">
        <f>IF('PM Scheduling'!FX191="","",'PM Scheduling'!FX191)</f>
        <v/>
      </c>
      <c r="FY191" s="15" t="str">
        <f>IF('PM Scheduling'!FY191="","",'PM Scheduling'!FY191)</f>
        <v/>
      </c>
      <c r="FZ191" s="15" t="str">
        <f>IF('PM Scheduling'!FZ191="","",'PM Scheduling'!FZ191)</f>
        <v/>
      </c>
      <c r="GA191" s="15" t="str">
        <f>IF('PM Scheduling'!GA191="","",'PM Scheduling'!GA191)</f>
        <v/>
      </c>
      <c r="GB191" s="15" t="str">
        <f>IF('PM Scheduling'!GB191="","",'PM Scheduling'!GB191)</f>
        <v/>
      </c>
      <c r="GC191" s="15" t="str">
        <f>IF('PM Scheduling'!GC191="","",'PM Scheduling'!GC191)</f>
        <v/>
      </c>
      <c r="GD191" s="15" t="str">
        <f>IF('PM Scheduling'!GD191="","",'PM Scheduling'!GD191)</f>
        <v/>
      </c>
      <c r="GE191" s="15" t="str">
        <f>IF('PM Scheduling'!GE191="","",'PM Scheduling'!GE191)</f>
        <v/>
      </c>
      <c r="GF191" s="15" t="str">
        <f>IF('PM Scheduling'!GF191="","",'PM Scheduling'!GF191)</f>
        <v/>
      </c>
      <c r="GG191" s="15" t="str">
        <f>IF('PM Scheduling'!GG191="","",'PM Scheduling'!GG191)</f>
        <v/>
      </c>
      <c r="GH191" s="15" t="str">
        <f>IF('PM Scheduling'!GH191="","",'PM Scheduling'!GH191)</f>
        <v/>
      </c>
      <c r="GI191" s="15" t="str">
        <f>IF('PM Scheduling'!GI191="","",'PM Scheduling'!GI191)</f>
        <v/>
      </c>
      <c r="GJ191" s="15" t="str">
        <f>IF('PM Scheduling'!GJ191="","",'PM Scheduling'!GJ191)</f>
        <v/>
      </c>
      <c r="GK191" s="15" t="str">
        <f>IF('PM Scheduling'!GK191="","",'PM Scheduling'!GK191)</f>
        <v/>
      </c>
      <c r="GL191" s="15" t="str">
        <f>IF('PM Scheduling'!GL191="","",'PM Scheduling'!GL191)</f>
        <v/>
      </c>
      <c r="GM191" s="15" t="str">
        <f>IF('PM Scheduling'!GM191="","",'PM Scheduling'!GM191)</f>
        <v/>
      </c>
      <c r="GN191" s="15" t="str">
        <f>IF('PM Scheduling'!GN191="","",'PM Scheduling'!GN191)</f>
        <v/>
      </c>
      <c r="GO191" s="15" t="str">
        <f>IF('PM Scheduling'!GO191="","",'PM Scheduling'!GO191)</f>
        <v/>
      </c>
      <c r="GP191" s="15" t="str">
        <f>IF('PM Scheduling'!GP191="","",'PM Scheduling'!GP191)</f>
        <v/>
      </c>
      <c r="GQ191" s="15" t="str">
        <f>IF('PM Scheduling'!GQ191="","",'PM Scheduling'!GQ191)</f>
        <v/>
      </c>
      <c r="GR191" s="15" t="str">
        <f>IF('PM Scheduling'!GR191="","",'PM Scheduling'!GR191)</f>
        <v/>
      </c>
      <c r="GS191" s="15" t="str">
        <f>IF('PM Scheduling'!GS191="","",'PM Scheduling'!GS191)</f>
        <v/>
      </c>
      <c r="GT191" s="15" t="str">
        <f>IF('PM Scheduling'!GT191="","",'PM Scheduling'!GT191)</f>
        <v/>
      </c>
      <c r="GU191" s="15" t="str">
        <f>IF('PM Scheduling'!GU191="","",'PM Scheduling'!GU191)</f>
        <v/>
      </c>
      <c r="GV191" s="15" t="str">
        <f>IF('PM Scheduling'!GV191="","",'PM Scheduling'!GV191)</f>
        <v/>
      </c>
      <c r="GW191" s="15" t="str">
        <f>IF('PM Scheduling'!GW191="","",'PM Scheduling'!GW191)</f>
        <v/>
      </c>
      <c r="GX191" s="15" t="str">
        <f>IF('PM Scheduling'!GX191="","",'PM Scheduling'!GX191)</f>
        <v/>
      </c>
      <c r="GY191" s="15" t="str">
        <f>IF('PM Scheduling'!GY191="","",'PM Scheduling'!GY191)</f>
        <v/>
      </c>
      <c r="GZ191" s="15" t="str">
        <f>IF('PM Scheduling'!GZ191="","",'PM Scheduling'!GZ191)</f>
        <v/>
      </c>
      <c r="HA191" s="15" t="str">
        <f>IF('PM Scheduling'!HA191="","",'PM Scheduling'!HA191)</f>
        <v/>
      </c>
      <c r="HB191" s="15" t="str">
        <f>IF('PM Scheduling'!HB191="","",'PM Scheduling'!HB191)</f>
        <v/>
      </c>
      <c r="HC191" s="15" t="str">
        <f>IF('PM Scheduling'!HC191="","",'PM Scheduling'!HC191)</f>
        <v/>
      </c>
      <c r="HD191" s="15" t="str">
        <f>IF('PM Scheduling'!HD191="","",'PM Scheduling'!HD191)</f>
        <v/>
      </c>
      <c r="HE191" s="15" t="str">
        <f>IF('PM Scheduling'!HE191="","",'PM Scheduling'!HE191)</f>
        <v/>
      </c>
      <c r="HF191" s="15" t="str">
        <f>IF('PM Scheduling'!HF191="","",'PM Scheduling'!HF191)</f>
        <v/>
      </c>
      <c r="HG191" s="15" t="str">
        <f>IF('PM Scheduling'!HG191="","",'PM Scheduling'!HG191)</f>
        <v/>
      </c>
      <c r="HH191" s="15" t="str">
        <f>IF('PM Scheduling'!HH191="","",'PM Scheduling'!HH191)</f>
        <v/>
      </c>
      <c r="HI191" s="15" t="str">
        <f>IF('PM Scheduling'!HI191="","",'PM Scheduling'!HI191)</f>
        <v/>
      </c>
      <c r="HJ191" s="15" t="str">
        <f>IF('PM Scheduling'!HJ191="","",'PM Scheduling'!HJ191)</f>
        <v/>
      </c>
      <c r="HK191" s="15" t="str">
        <f>IF('PM Scheduling'!HK191="","",'PM Scheduling'!HK191)</f>
        <v/>
      </c>
      <c r="HL191" s="15" t="str">
        <f>IF('PM Scheduling'!HL191="","",'PM Scheduling'!HL191)</f>
        <v/>
      </c>
      <c r="HM191" s="15" t="str">
        <f>IF('PM Scheduling'!HM191="","",'PM Scheduling'!HM191)</f>
        <v/>
      </c>
      <c r="HN191" s="15" t="str">
        <f>IF('PM Scheduling'!HN191="","",'PM Scheduling'!HN191)</f>
        <v/>
      </c>
      <c r="HO191" s="15" t="str">
        <f>IF('PM Scheduling'!HO191="","",'PM Scheduling'!HO191)</f>
        <v/>
      </c>
      <c r="HP191" s="15" t="str">
        <f>IF('PM Scheduling'!HP191="","",'PM Scheduling'!HP191)</f>
        <v/>
      </c>
      <c r="HQ191" s="15" t="str">
        <f>IF('PM Scheduling'!HQ191="","",'PM Scheduling'!HQ191)</f>
        <v/>
      </c>
      <c r="HR191" s="15" t="str">
        <f>IF('PM Scheduling'!HR191="","",'PM Scheduling'!HR191)</f>
        <v/>
      </c>
      <c r="HS191" s="15" t="str">
        <f>IF('PM Scheduling'!HS191="","",'PM Scheduling'!HS191)</f>
        <v/>
      </c>
      <c r="HT191" s="15" t="str">
        <f>IF('PM Scheduling'!HT191="","",'PM Scheduling'!HT191)</f>
        <v/>
      </c>
      <c r="HU191" s="15" t="str">
        <f>IF('PM Scheduling'!HU191="","",'PM Scheduling'!HU191)</f>
        <v/>
      </c>
      <c r="HV191" s="15" t="str">
        <f>IF('PM Scheduling'!HV191="","",'PM Scheduling'!HV191)</f>
        <v/>
      </c>
      <c r="HW191" s="15" t="str">
        <f>IF('PM Scheduling'!HW191="","",'PM Scheduling'!HW191)</f>
        <v/>
      </c>
      <c r="HX191" s="15" t="str">
        <f>IF('PM Scheduling'!HX191="","",'PM Scheduling'!HX191)</f>
        <v/>
      </c>
      <c r="HY191" s="15" t="str">
        <f>IF('PM Scheduling'!HY191="","",'PM Scheduling'!HY191)</f>
        <v/>
      </c>
      <c r="HZ191" s="15" t="str">
        <f>IF('PM Scheduling'!HZ191="","",'PM Scheduling'!HZ191)</f>
        <v/>
      </c>
      <c r="IA191" s="15" t="str">
        <f>IF('PM Scheduling'!IA191="","",'PM Scheduling'!IA191)</f>
        <v/>
      </c>
      <c r="IB191" s="15" t="str">
        <f>IF('PM Scheduling'!IB191="","",'PM Scheduling'!IB191)</f>
        <v/>
      </c>
      <c r="IC191" s="15" t="str">
        <f>IF('PM Scheduling'!IC191="","",'PM Scheduling'!IC191)</f>
        <v/>
      </c>
      <c r="ID191" s="15" t="str">
        <f>IF('PM Scheduling'!ID191="","",'PM Scheduling'!ID191)</f>
        <v/>
      </c>
      <c r="IE191" s="15" t="str">
        <f>IF('PM Scheduling'!IE191="","",'PM Scheduling'!IE191)</f>
        <v/>
      </c>
      <c r="IF191" s="15" t="str">
        <f>IF('PM Scheduling'!IF191="","",'PM Scheduling'!IF191)</f>
        <v/>
      </c>
      <c r="IG191" s="15" t="str">
        <f>IF('PM Scheduling'!IG191="","",'PM Scheduling'!IG191)</f>
        <v/>
      </c>
      <c r="IH191" s="15" t="str">
        <f>IF('PM Scheduling'!IH191="","",'PM Scheduling'!IH191)</f>
        <v/>
      </c>
      <c r="II191" s="15" t="str">
        <f>IF('PM Scheduling'!II191="","",'PM Scheduling'!II191)</f>
        <v/>
      </c>
      <c r="IJ191" s="15" t="str">
        <f>IF('PM Scheduling'!IJ191="","",'PM Scheduling'!IJ191)</f>
        <v/>
      </c>
      <c r="IK191" s="15" t="str">
        <f>IF('PM Scheduling'!IK191="","",'PM Scheduling'!IK191)</f>
        <v/>
      </c>
      <c r="IL191" s="15" t="str">
        <f>IF('PM Scheduling'!IL191="","",'PM Scheduling'!IL191)</f>
        <v/>
      </c>
      <c r="IM191" s="15" t="str">
        <f>IF('PM Scheduling'!IM191="","",'PM Scheduling'!IM191)</f>
        <v/>
      </c>
      <c r="IN191" s="15" t="str">
        <f>IF('PM Scheduling'!IN191="","",'PM Scheduling'!IN191)</f>
        <v/>
      </c>
      <c r="IO191" s="15" t="str">
        <f>IF('PM Scheduling'!IO191="","",'PM Scheduling'!IO191)</f>
        <v/>
      </c>
      <c r="IP191" s="15" t="str">
        <f>IF('PM Scheduling'!IP191="","",'PM Scheduling'!IP191)</f>
        <v/>
      </c>
      <c r="IQ191" s="15" t="str">
        <f>IF('PM Scheduling'!IQ191="","",'PM Scheduling'!IQ191)</f>
        <v/>
      </c>
      <c r="IR191" s="15" t="str">
        <f>IF('PM Scheduling'!IR191="","",'PM Scheduling'!IR191)</f>
        <v/>
      </c>
      <c r="IS191" s="15" t="str">
        <f>IF('PM Scheduling'!IS191="","",'PM Scheduling'!IS191)</f>
        <v/>
      </c>
      <c r="IT191" s="15" t="str">
        <f>IF('PM Scheduling'!IT191="","",'PM Scheduling'!IT191)</f>
        <v/>
      </c>
      <c r="IU191" s="15" t="str">
        <f>IF('PM Scheduling'!IU191="","",'PM Scheduling'!IU191)</f>
        <v/>
      </c>
      <c r="IV191" s="15" t="str">
        <f>IF('PM Scheduling'!IV191="","",'PM Scheduling'!IV191)</f>
        <v/>
      </c>
      <c r="IW191" s="15" t="str">
        <f>IF('PM Scheduling'!IW191="","",'PM Scheduling'!IW191)</f>
        <v/>
      </c>
      <c r="IX191" s="15" t="str">
        <f>IF('PM Scheduling'!IX191="","",'PM Scheduling'!IX191)</f>
        <v/>
      </c>
      <c r="IY191" s="15" t="str">
        <f>IF('PM Scheduling'!IY191="","",'PM Scheduling'!IY191)</f>
        <v/>
      </c>
      <c r="IZ191" s="15" t="str">
        <f>IF('PM Scheduling'!IZ191="","",'PM Scheduling'!IZ191)</f>
        <v/>
      </c>
      <c r="JA191" s="15" t="str">
        <f>IF('PM Scheduling'!JA191="","",'PM Scheduling'!JA191)</f>
        <v/>
      </c>
      <c r="JB191" s="15" t="str">
        <f>IF('PM Scheduling'!JB191="","",'PM Scheduling'!JB191)</f>
        <v/>
      </c>
      <c r="JC191" s="15" t="str">
        <f>IF('PM Scheduling'!JC191="","",'PM Scheduling'!JC191)</f>
        <v/>
      </c>
      <c r="JD191" s="15" t="str">
        <f>IF('PM Scheduling'!JD191="","",'PM Scheduling'!JD191)</f>
        <v/>
      </c>
      <c r="JE191" s="15" t="str">
        <f>IF('PM Scheduling'!JE191="","",'PM Scheduling'!JE191)</f>
        <v/>
      </c>
      <c r="JF191" s="15" t="str">
        <f>IF('PM Scheduling'!JF191="","",'PM Scheduling'!JF191)</f>
        <v/>
      </c>
      <c r="JG191" s="15" t="str">
        <f>IF('PM Scheduling'!JG191="","",'PM Scheduling'!JG191)</f>
        <v/>
      </c>
      <c r="JH191" s="15" t="str">
        <f>IF('PM Scheduling'!JH191="","",'PM Scheduling'!JH191)</f>
        <v/>
      </c>
      <c r="JI191" s="15" t="str">
        <f>IF('PM Scheduling'!JI191="","",'PM Scheduling'!JI191)</f>
        <v/>
      </c>
      <c r="JJ191" s="15" t="str">
        <f>IF('PM Scheduling'!JJ191="","",'PM Scheduling'!JJ191)</f>
        <v/>
      </c>
      <c r="JK191" s="15" t="str">
        <f>IF('PM Scheduling'!JK191="","",'PM Scheduling'!JK191)</f>
        <v/>
      </c>
      <c r="JL191" s="15" t="str">
        <f>IF('PM Scheduling'!JL191="","",'PM Scheduling'!JL191)</f>
        <v/>
      </c>
      <c r="JM191" s="15" t="str">
        <f>IF('PM Scheduling'!JM191="","",'PM Scheduling'!JM191)</f>
        <v/>
      </c>
      <c r="JN191" s="15" t="str">
        <f>IF('PM Scheduling'!JN191="","",'PM Scheduling'!JN191)</f>
        <v/>
      </c>
      <c r="JO191" s="15" t="str">
        <f>IF('PM Scheduling'!JO191="","",'PM Scheduling'!JO191)</f>
        <v/>
      </c>
      <c r="JP191" s="15" t="str">
        <f>IF('PM Scheduling'!JP191="","",'PM Scheduling'!JP191)</f>
        <v/>
      </c>
      <c r="JQ191" s="15" t="str">
        <f>IF('PM Scheduling'!JQ191="","",'PM Scheduling'!JQ191)</f>
        <v/>
      </c>
      <c r="JR191" s="15" t="str">
        <f>IF('PM Scheduling'!JR191="","",'PM Scheduling'!JR191)</f>
        <v/>
      </c>
      <c r="JS191" s="15" t="str">
        <f>IF('PM Scheduling'!JS191="","",'PM Scheduling'!JS191)</f>
        <v/>
      </c>
      <c r="JT191" s="15" t="str">
        <f>IF('PM Scheduling'!JT191="","",'PM Scheduling'!JT191)</f>
        <v/>
      </c>
      <c r="JU191" s="15" t="str">
        <f>IF('PM Scheduling'!JU191="","",'PM Scheduling'!JU191)</f>
        <v/>
      </c>
      <c r="JV191" s="15" t="str">
        <f>IF('PM Scheduling'!JV191="","",'PM Scheduling'!JV191)</f>
        <v/>
      </c>
      <c r="JW191" s="15" t="str">
        <f>IF('PM Scheduling'!JW191="","",'PM Scheduling'!JW191)</f>
        <v/>
      </c>
      <c r="JX191" s="15" t="str">
        <f>IF('PM Scheduling'!JX191="","",'PM Scheduling'!JX191)</f>
        <v/>
      </c>
      <c r="JY191" s="15" t="str">
        <f>IF('PM Scheduling'!JY191="","",'PM Scheduling'!JY191)</f>
        <v/>
      </c>
      <c r="JZ191" s="15" t="str">
        <f>IF('PM Scheduling'!JZ191="","",'PM Scheduling'!JZ191)</f>
        <v/>
      </c>
      <c r="KA191" s="15" t="str">
        <f>IF('PM Scheduling'!KA191="","",'PM Scheduling'!KA191)</f>
        <v/>
      </c>
      <c r="KB191" s="15" t="str">
        <f>IF('PM Scheduling'!KB191="","",'PM Scheduling'!KB191)</f>
        <v/>
      </c>
      <c r="KC191" s="15" t="str">
        <f>IF('PM Scheduling'!KC191="","",'PM Scheduling'!KC191)</f>
        <v/>
      </c>
      <c r="KD191" s="15" t="str">
        <f>IF('PM Scheduling'!KD191="","",'PM Scheduling'!KD191)</f>
        <v/>
      </c>
      <c r="KE191" s="15" t="str">
        <f>IF('PM Scheduling'!KE191="","",'PM Scheduling'!KE191)</f>
        <v/>
      </c>
      <c r="KF191" s="15" t="str">
        <f>IF('PM Scheduling'!KF191="","",'PM Scheduling'!KF191)</f>
        <v/>
      </c>
      <c r="KG191" s="15" t="str">
        <f>IF('PM Scheduling'!KG191="","",'PM Scheduling'!KG191)</f>
        <v/>
      </c>
      <c r="KH191" s="15" t="str">
        <f>IF('PM Scheduling'!KH191="","",'PM Scheduling'!KH191)</f>
        <v/>
      </c>
      <c r="KI191" s="15" t="str">
        <f>IF('PM Scheduling'!KI191="","",'PM Scheduling'!KI191)</f>
        <v/>
      </c>
      <c r="KJ191" s="15" t="str">
        <f>IF('PM Scheduling'!KJ191="","",'PM Scheduling'!KJ191)</f>
        <v/>
      </c>
      <c r="KK191" s="15" t="str">
        <f>IF('PM Scheduling'!KK191="","",'PM Scheduling'!KK191)</f>
        <v/>
      </c>
      <c r="KL191" s="15" t="str">
        <f>IF('PM Scheduling'!KL191="","",'PM Scheduling'!KL191)</f>
        <v/>
      </c>
      <c r="KM191" s="15" t="str">
        <f>IF('PM Scheduling'!KM191="","",'PM Scheduling'!KM191)</f>
        <v/>
      </c>
      <c r="KN191" s="15" t="str">
        <f>IF('PM Scheduling'!KN191="","",'PM Scheduling'!KN191)</f>
        <v/>
      </c>
      <c r="KO191" s="15" t="str">
        <f>IF('PM Scheduling'!KO191="","",'PM Scheduling'!KO191)</f>
        <v/>
      </c>
      <c r="KP191" s="15" t="str">
        <f>IF('PM Scheduling'!KP191="","",'PM Scheduling'!KP191)</f>
        <v/>
      </c>
      <c r="KQ191" s="15" t="str">
        <f>IF('PM Scheduling'!KQ191="","",'PM Scheduling'!KQ191)</f>
        <v/>
      </c>
      <c r="KR191" s="15" t="str">
        <f>IF('PM Scheduling'!KR191="","",'PM Scheduling'!KR191)</f>
        <v/>
      </c>
      <c r="KS191" s="15" t="str">
        <f>IF('PM Scheduling'!KS191="","",'PM Scheduling'!KS191)</f>
        <v/>
      </c>
      <c r="KT191" s="15" t="str">
        <f>IF('PM Scheduling'!KT191="","",'PM Scheduling'!KT191)</f>
        <v/>
      </c>
      <c r="KU191" s="15" t="str">
        <f>IF('PM Scheduling'!KU191="","",'PM Scheduling'!KU191)</f>
        <v/>
      </c>
      <c r="KV191" s="15" t="str">
        <f>IF('PM Scheduling'!KV191="","",'PM Scheduling'!KV191)</f>
        <v/>
      </c>
      <c r="KW191" s="15" t="str">
        <f>IF('PM Scheduling'!KW191="","",'PM Scheduling'!KW191)</f>
        <v/>
      </c>
      <c r="KX191" s="15" t="str">
        <f>IF('PM Scheduling'!KX191="","",'PM Scheduling'!KX191)</f>
        <v/>
      </c>
      <c r="KY191" s="15" t="str">
        <f>IF('PM Scheduling'!KY191="","",'PM Scheduling'!KY191)</f>
        <v/>
      </c>
      <c r="KZ191" s="15" t="str">
        <f>IF('PM Scheduling'!KZ191="","",'PM Scheduling'!KZ191)</f>
        <v/>
      </c>
      <c r="LA191" s="15" t="str">
        <f>IF('PM Scheduling'!LA191="","",'PM Scheduling'!LA191)</f>
        <v/>
      </c>
      <c r="LB191" s="15" t="str">
        <f>IF('PM Scheduling'!LB191="","",'PM Scheduling'!LB191)</f>
        <v/>
      </c>
      <c r="LC191" s="15" t="str">
        <f>IF('PM Scheduling'!LC191="","",'PM Scheduling'!LC191)</f>
        <v/>
      </c>
      <c r="LD191" s="15" t="str">
        <f>IF('PM Scheduling'!LD191="","",'PM Scheduling'!LD191)</f>
        <v/>
      </c>
      <c r="LE191" s="15" t="str">
        <f>IF('PM Scheduling'!LE191="","",'PM Scheduling'!LE191)</f>
        <v/>
      </c>
      <c r="LF191" s="15" t="str">
        <f>IF('PM Scheduling'!LF191="","",'PM Scheduling'!LF191)</f>
        <v/>
      </c>
      <c r="LG191" s="15" t="str">
        <f>IF('PM Scheduling'!LG191="","",'PM Scheduling'!LG191)</f>
        <v/>
      </c>
      <c r="LH191" s="15" t="str">
        <f>IF('PM Scheduling'!LH191="","",'PM Scheduling'!LH191)</f>
        <v/>
      </c>
      <c r="LI191" s="15" t="str">
        <f>IF('PM Scheduling'!LI191="","",'PM Scheduling'!LI191)</f>
        <v/>
      </c>
      <c r="LJ191" s="15" t="str">
        <f>IF('PM Scheduling'!LJ191="","",'PM Scheduling'!LJ191)</f>
        <v/>
      </c>
      <c r="LK191" s="15" t="str">
        <f>IF('PM Scheduling'!LK191="","",'PM Scheduling'!LK191)</f>
        <v/>
      </c>
      <c r="LL191" s="15" t="str">
        <f>IF('PM Scheduling'!LL191="","",'PM Scheduling'!LL191)</f>
        <v/>
      </c>
      <c r="LM191" s="15" t="str">
        <f>IF('PM Scheduling'!LM191="","",'PM Scheduling'!LM191)</f>
        <v/>
      </c>
      <c r="LN191" s="15" t="str">
        <f>IF('PM Scheduling'!LN191="","",'PM Scheduling'!LN191)</f>
        <v/>
      </c>
      <c r="LO191" s="15" t="str">
        <f>IF('PM Scheduling'!LO191="","",'PM Scheduling'!LO191)</f>
        <v/>
      </c>
      <c r="LP191" s="15" t="str">
        <f>IF('PM Scheduling'!LP191="","",'PM Scheduling'!LP191)</f>
        <v/>
      </c>
      <c r="LQ191" s="15" t="str">
        <f>IF('PM Scheduling'!LQ191="","",'PM Scheduling'!LQ191)</f>
        <v/>
      </c>
      <c r="LR191" s="15" t="str">
        <f>IF('PM Scheduling'!LR191="","",'PM Scheduling'!LR191)</f>
        <v/>
      </c>
      <c r="LS191" s="15" t="str">
        <f>IF('PM Scheduling'!LS191="","",'PM Scheduling'!LS191)</f>
        <v/>
      </c>
      <c r="LT191" s="15" t="str">
        <f>IF('PM Scheduling'!LT191="","",'PM Scheduling'!LT191)</f>
        <v/>
      </c>
      <c r="LU191" s="15" t="str">
        <f>IF('PM Scheduling'!LU191="","",'PM Scheduling'!LU191)</f>
        <v/>
      </c>
      <c r="LV191" s="15" t="str">
        <f>IF('PM Scheduling'!LV191="","",'PM Scheduling'!LV191)</f>
        <v/>
      </c>
      <c r="LW191" s="15" t="str">
        <f>IF('PM Scheduling'!LW191="","",'PM Scheduling'!LW191)</f>
        <v/>
      </c>
      <c r="LX191" s="15" t="str">
        <f>IF('PM Scheduling'!LX191="","",'PM Scheduling'!LX191)</f>
        <v/>
      </c>
      <c r="LY191" s="15" t="str">
        <f>IF('PM Scheduling'!LY191="","",'PM Scheduling'!LY191)</f>
        <v/>
      </c>
      <c r="LZ191" s="15" t="str">
        <f>IF('PM Scheduling'!LZ191="","",'PM Scheduling'!LZ191)</f>
        <v/>
      </c>
      <c r="MA191" s="15" t="str">
        <f>IF('PM Scheduling'!MA191="","",'PM Scheduling'!MA191)</f>
        <v/>
      </c>
      <c r="MB191" s="15" t="str">
        <f>IF('PM Scheduling'!MB191="","",'PM Scheduling'!MB191)</f>
        <v/>
      </c>
      <c r="MC191" s="15" t="str">
        <f>IF('PM Scheduling'!MC191="","",'PM Scheduling'!MC191)</f>
        <v/>
      </c>
      <c r="MD191" s="15" t="str">
        <f>IF('PM Scheduling'!MD191="","",'PM Scheduling'!MD191)</f>
        <v/>
      </c>
      <c r="ME191" s="15" t="str">
        <f>IF('PM Scheduling'!ME191="","",'PM Scheduling'!ME191)</f>
        <v/>
      </c>
      <c r="MF191" s="15" t="str">
        <f>IF('PM Scheduling'!MF191="","",'PM Scheduling'!MF191)</f>
        <v/>
      </c>
      <c r="MG191" s="15" t="str">
        <f>IF('PM Scheduling'!MG191="","",'PM Scheduling'!MG191)</f>
        <v/>
      </c>
      <c r="MH191" s="15" t="str">
        <f>IF('PM Scheduling'!MH191="","",'PM Scheduling'!MH191)</f>
        <v/>
      </c>
      <c r="MI191" s="15" t="str">
        <f>IF('PM Scheduling'!MI191="","",'PM Scheduling'!MI191)</f>
        <v/>
      </c>
      <c r="MJ191" s="15" t="str">
        <f>IF('PM Scheduling'!MJ191="","",'PM Scheduling'!MJ191)</f>
        <v/>
      </c>
      <c r="MK191" s="15" t="str">
        <f>IF('PM Scheduling'!MK191="","",'PM Scheduling'!MK191)</f>
        <v/>
      </c>
      <c r="ML191" s="15" t="str">
        <f>IF('PM Scheduling'!ML191="","",'PM Scheduling'!ML191)</f>
        <v/>
      </c>
      <c r="MM191" s="15" t="str">
        <f>IF('PM Scheduling'!MM191="","",'PM Scheduling'!MM191)</f>
        <v/>
      </c>
      <c r="MN191" s="15" t="str">
        <f>IF('PM Scheduling'!MN191="","",'PM Scheduling'!MN191)</f>
        <v/>
      </c>
      <c r="MO191" s="15" t="str">
        <f>IF('PM Scheduling'!MO191="","",'PM Scheduling'!MO191)</f>
        <v/>
      </c>
      <c r="MP191" s="15" t="str">
        <f>IF('PM Scheduling'!MP191="","",'PM Scheduling'!MP191)</f>
        <v/>
      </c>
      <c r="MQ191" s="15" t="str">
        <f>IF('PM Scheduling'!MQ191="","",'PM Scheduling'!MQ191)</f>
        <v/>
      </c>
      <c r="MR191" s="15" t="str">
        <f>IF('PM Scheduling'!MR191="","",'PM Scheduling'!MR191)</f>
        <v/>
      </c>
      <c r="MS191" s="15" t="str">
        <f>IF('PM Scheduling'!MS191="","",'PM Scheduling'!MS191)</f>
        <v/>
      </c>
      <c r="MT191" s="15" t="str">
        <f>IF('PM Scheduling'!MT191="","",'PM Scheduling'!MT191)</f>
        <v/>
      </c>
      <c r="MU191" s="15" t="str">
        <f>IF('PM Scheduling'!MU191="","",'PM Scheduling'!MU191)</f>
        <v/>
      </c>
      <c r="MV191" s="15" t="str">
        <f>IF('PM Scheduling'!MV191="","",'PM Scheduling'!MV191)</f>
        <v/>
      </c>
      <c r="MW191" s="15" t="str">
        <f>IF('PM Scheduling'!MW191="","",'PM Scheduling'!MW191)</f>
        <v/>
      </c>
      <c r="MX191" s="15" t="str">
        <f>IF('PM Scheduling'!MX191="","",'PM Scheduling'!MX191)</f>
        <v/>
      </c>
      <c r="MY191" s="15" t="str">
        <f>IF('PM Scheduling'!MY191="","",'PM Scheduling'!MY191)</f>
        <v/>
      </c>
      <c r="MZ191" s="15" t="str">
        <f>IF('PM Scheduling'!MZ191="","",'PM Scheduling'!MZ191)</f>
        <v/>
      </c>
      <c r="NA191" s="15" t="str">
        <f>IF('PM Scheduling'!NA191="","",'PM Scheduling'!NA191)</f>
        <v/>
      </c>
      <c r="NB191" s="15" t="str">
        <f>IF('PM Scheduling'!NB191="","",'PM Scheduling'!NB191)</f>
        <v/>
      </c>
      <c r="NC191" s="15" t="str">
        <f>IF('PM Scheduling'!NC191="","",'PM Scheduling'!NC191)</f>
        <v/>
      </c>
      <c r="ND191" s="15" t="str">
        <f>IF('PM Scheduling'!ND191="","",'PM Scheduling'!ND191)</f>
        <v/>
      </c>
      <c r="NE191" s="15" t="str">
        <f>IF('PM Scheduling'!NE191="","",'PM Scheduling'!NE191)</f>
        <v/>
      </c>
      <c r="NF191" s="15" t="str">
        <f>IF('PM Scheduling'!NF191="","",'PM Scheduling'!NF191)</f>
        <v/>
      </c>
      <c r="NG191" s="15" t="str">
        <f>IF('PM Scheduling'!NG191="","",'PM Scheduling'!NG191)</f>
        <v/>
      </c>
      <c r="NH191" s="15" t="str">
        <f>IF('PM Scheduling'!NH191="","",'PM Scheduling'!NH191)</f>
        <v/>
      </c>
      <c r="NI191" s="15" t="str">
        <f>IF('PM Scheduling'!NI191="","",'PM Scheduling'!NI191)</f>
        <v/>
      </c>
      <c r="NJ191" s="15" t="str">
        <f>IF('PM Scheduling'!NJ191="","",'PM Scheduling'!NJ191)</f>
        <v/>
      </c>
    </row>
    <row r="192" spans="2:374" ht="14.25" customHeight="1">
      <c r="B192" s="12">
        <f>'PM Scheduling'!B192</f>
        <v>0</v>
      </c>
      <c r="C192" s="12">
        <f>'PM Scheduling'!C192</f>
        <v>0</v>
      </c>
      <c r="D192" s="12">
        <f>'PM Scheduling'!D192</f>
        <v>0</v>
      </c>
      <c r="E192" s="12">
        <f>'PM Scheduling'!E192</f>
        <v>0</v>
      </c>
      <c r="F192" s="12">
        <f>'PM Scheduling'!F192</f>
        <v>0</v>
      </c>
      <c r="G192" s="13" t="str">
        <f>IF('PM Scheduling'!G192="","",'PM Scheduling'!G192)</f>
        <v/>
      </c>
      <c r="H192" s="17" t="str">
        <f>IF('PM Scheduling'!H192="","",'PM Scheduling'!H192)</f>
        <v/>
      </c>
      <c r="I192" s="15" t="str">
        <f>IF('PM Scheduling'!I192="","",'PM Scheduling'!I192)</f>
        <v/>
      </c>
      <c r="J192" s="15" t="str">
        <f>IF('PM Scheduling'!J192="","",'PM Scheduling'!J192)</f>
        <v/>
      </c>
      <c r="K192" s="15" t="str">
        <f>IF('PM Scheduling'!K192="","",'PM Scheduling'!K192)</f>
        <v/>
      </c>
      <c r="L192" s="15" t="str">
        <f>IF('PM Scheduling'!L192="","",'PM Scheduling'!L192)</f>
        <v/>
      </c>
      <c r="M192" s="15" t="str">
        <f>IF('PM Scheduling'!M192="","",'PM Scheduling'!M192)</f>
        <v/>
      </c>
      <c r="N192" s="15" t="str">
        <f>IF('PM Scheduling'!N192="","",'PM Scheduling'!N192)</f>
        <v/>
      </c>
      <c r="O192" s="15" t="str">
        <f>IF('PM Scheduling'!O192="","",'PM Scheduling'!O192)</f>
        <v/>
      </c>
      <c r="P192" s="15" t="str">
        <f>IF('PM Scheduling'!P192="","",'PM Scheduling'!P192)</f>
        <v/>
      </c>
      <c r="Q192" s="15" t="str">
        <f>IF('PM Scheduling'!Q192="","",'PM Scheduling'!Q192)</f>
        <v/>
      </c>
      <c r="R192" s="15" t="str">
        <f>IF('PM Scheduling'!R192="","",'PM Scheduling'!R192)</f>
        <v/>
      </c>
      <c r="S192" s="15" t="str">
        <f>IF('PM Scheduling'!S192="","",'PM Scheduling'!S192)</f>
        <v/>
      </c>
      <c r="T192" s="15" t="str">
        <f>IF('PM Scheduling'!T192="","",'PM Scheduling'!T192)</f>
        <v/>
      </c>
      <c r="U192" s="15" t="str">
        <f>IF('PM Scheduling'!U192="","",'PM Scheduling'!U192)</f>
        <v/>
      </c>
      <c r="V192" s="15" t="str">
        <f>IF('PM Scheduling'!V192="","",'PM Scheduling'!V192)</f>
        <v/>
      </c>
      <c r="W192" s="15" t="str">
        <f>IF('PM Scheduling'!W192="","",'PM Scheduling'!W192)</f>
        <v/>
      </c>
      <c r="X192" s="15" t="str">
        <f>IF('PM Scheduling'!X192="","",'PM Scheduling'!X192)</f>
        <v/>
      </c>
      <c r="Y192" s="15" t="str">
        <f>IF('PM Scheduling'!Y192="","",'PM Scheduling'!Y192)</f>
        <v/>
      </c>
      <c r="Z192" s="15" t="str">
        <f>IF('PM Scheduling'!Z192="","",'PM Scheduling'!Z192)</f>
        <v/>
      </c>
      <c r="AA192" s="15" t="str">
        <f>IF('PM Scheduling'!AA192="","",'PM Scheduling'!AA192)</f>
        <v/>
      </c>
      <c r="AB192" s="15" t="str">
        <f>IF('PM Scheduling'!AB192="","",'PM Scheduling'!AB192)</f>
        <v/>
      </c>
      <c r="AC192" s="15" t="str">
        <f>IF('PM Scheduling'!AC192="","",'PM Scheduling'!AC192)</f>
        <v/>
      </c>
      <c r="AD192" s="15" t="str">
        <f>IF('PM Scheduling'!AD192="","",'PM Scheduling'!AD192)</f>
        <v/>
      </c>
      <c r="AE192" s="15" t="str">
        <f>IF('PM Scheduling'!AE192="","",'PM Scheduling'!AE192)</f>
        <v/>
      </c>
      <c r="AF192" s="15" t="str">
        <f>IF('PM Scheduling'!AF192="","",'PM Scheduling'!AF192)</f>
        <v/>
      </c>
      <c r="AG192" s="15" t="str">
        <f>IF('PM Scheduling'!AG192="","",'PM Scheduling'!AG192)</f>
        <v/>
      </c>
      <c r="AH192" s="15" t="str">
        <f>IF('PM Scheduling'!AH192="","",'PM Scheduling'!AH192)</f>
        <v/>
      </c>
      <c r="AI192" s="15" t="str">
        <f>IF('PM Scheduling'!AI192="","",'PM Scheduling'!AI192)</f>
        <v/>
      </c>
      <c r="AJ192" s="15" t="str">
        <f>IF('PM Scheduling'!AJ192="","",'PM Scheduling'!AJ192)</f>
        <v/>
      </c>
      <c r="AK192" s="15" t="str">
        <f>IF('PM Scheduling'!AK192="","",'PM Scheduling'!AK192)</f>
        <v/>
      </c>
      <c r="AL192" s="15" t="str">
        <f>IF('PM Scheduling'!AL192="","",'PM Scheduling'!AL192)</f>
        <v/>
      </c>
      <c r="AM192" s="15" t="str">
        <f>IF('PM Scheduling'!AM192="","",'PM Scheduling'!AM192)</f>
        <v/>
      </c>
      <c r="AN192" s="15" t="str">
        <f>IF('PM Scheduling'!AN192="","",'PM Scheduling'!AN192)</f>
        <v/>
      </c>
      <c r="AO192" s="15" t="str">
        <f>IF('PM Scheduling'!AO192="","",'PM Scheduling'!AO192)</f>
        <v/>
      </c>
      <c r="AP192" s="15" t="str">
        <f>IF('PM Scheduling'!AP192="","",'PM Scheduling'!AP192)</f>
        <v/>
      </c>
      <c r="AQ192" s="15" t="str">
        <f>IF('PM Scheduling'!AQ192="","",'PM Scheduling'!AQ192)</f>
        <v/>
      </c>
      <c r="AR192" s="15" t="str">
        <f>IF('PM Scheduling'!AR192="","",'PM Scheduling'!AR192)</f>
        <v/>
      </c>
      <c r="AS192" s="15" t="str">
        <f>IF('PM Scheduling'!AS192="","",'PM Scheduling'!AS192)</f>
        <v/>
      </c>
      <c r="AT192" s="15" t="str">
        <f>IF('PM Scheduling'!AT192="","",'PM Scheduling'!AT192)</f>
        <v/>
      </c>
      <c r="AU192" s="15" t="str">
        <f>IF('PM Scheduling'!AU192="","",'PM Scheduling'!AU192)</f>
        <v/>
      </c>
      <c r="AV192" s="15" t="str">
        <f>IF('PM Scheduling'!AV192="","",'PM Scheduling'!AV192)</f>
        <v/>
      </c>
      <c r="AW192" s="15" t="str">
        <f>IF('PM Scheduling'!AW192="","",'PM Scheduling'!AW192)</f>
        <v/>
      </c>
      <c r="AX192" s="15" t="str">
        <f>IF('PM Scheduling'!AX192="","",'PM Scheduling'!AX192)</f>
        <v/>
      </c>
      <c r="AY192" s="15" t="str">
        <f>IF('PM Scheduling'!AY192="","",'PM Scheduling'!AY192)</f>
        <v/>
      </c>
      <c r="AZ192" s="15" t="str">
        <f>IF('PM Scheduling'!AZ192="","",'PM Scheduling'!AZ192)</f>
        <v/>
      </c>
      <c r="BA192" s="15" t="str">
        <f>IF('PM Scheduling'!BA192="","",'PM Scheduling'!BA192)</f>
        <v/>
      </c>
      <c r="BB192" s="15" t="str">
        <f>IF('PM Scheduling'!BB192="","",'PM Scheduling'!BB192)</f>
        <v/>
      </c>
      <c r="BC192" s="15" t="str">
        <f>IF('PM Scheduling'!BC192="","",'PM Scheduling'!BC192)</f>
        <v/>
      </c>
      <c r="BD192" s="15" t="str">
        <f>IF('PM Scheduling'!BD192="","",'PM Scheduling'!BD192)</f>
        <v/>
      </c>
      <c r="BE192" s="15" t="str">
        <f>IF('PM Scheduling'!BE192="","",'PM Scheduling'!BE192)</f>
        <v/>
      </c>
      <c r="BF192" s="15" t="str">
        <f>IF('PM Scheduling'!BF192="","",'PM Scheduling'!BF192)</f>
        <v/>
      </c>
      <c r="BG192" s="15" t="str">
        <f>IF('PM Scheduling'!BG192="","",'PM Scheduling'!BG192)</f>
        <v/>
      </c>
      <c r="BH192" s="15" t="str">
        <f>IF('PM Scheduling'!BH192="","",'PM Scheduling'!BH192)</f>
        <v/>
      </c>
      <c r="BI192" s="15" t="str">
        <f>IF('PM Scheduling'!BI192="","",'PM Scheduling'!BI192)</f>
        <v/>
      </c>
      <c r="BJ192" s="15" t="str">
        <f>IF('PM Scheduling'!BJ192="","",'PM Scheduling'!BJ192)</f>
        <v/>
      </c>
      <c r="BK192" s="15" t="str">
        <f>IF('PM Scheduling'!BK192="","",'PM Scheduling'!BK192)</f>
        <v/>
      </c>
      <c r="BL192" s="15" t="str">
        <f>IF('PM Scheduling'!BL192="","",'PM Scheduling'!BL192)</f>
        <v/>
      </c>
      <c r="BM192" s="15" t="str">
        <f>IF('PM Scheduling'!BM192="","",'PM Scheduling'!BM192)</f>
        <v/>
      </c>
      <c r="BN192" s="15" t="str">
        <f>IF('PM Scheduling'!BN192="","",'PM Scheduling'!BN192)</f>
        <v/>
      </c>
      <c r="BO192" s="15" t="str">
        <f>IF('PM Scheduling'!BO192="","",'PM Scheduling'!BO192)</f>
        <v/>
      </c>
      <c r="BP192" s="15" t="str">
        <f>IF('PM Scheduling'!BP192="","",'PM Scheduling'!BP192)</f>
        <v/>
      </c>
      <c r="BQ192" s="15" t="str">
        <f>IF('PM Scheduling'!BQ192="","",'PM Scheduling'!BQ192)</f>
        <v/>
      </c>
      <c r="BR192" s="15" t="str">
        <f>IF('PM Scheduling'!BR192="","",'PM Scheduling'!BR192)</f>
        <v/>
      </c>
      <c r="BS192" s="15" t="str">
        <f>IF('PM Scheduling'!BS192="","",'PM Scheduling'!BS192)</f>
        <v/>
      </c>
      <c r="BT192" s="15" t="str">
        <f>IF('PM Scheduling'!BT192="","",'PM Scheduling'!BT192)</f>
        <v/>
      </c>
      <c r="BU192" s="15" t="str">
        <f>IF('PM Scheduling'!BU192="","",'PM Scheduling'!BU192)</f>
        <v/>
      </c>
      <c r="BV192" s="15" t="str">
        <f>IF('PM Scheduling'!BV192="","",'PM Scheduling'!BV192)</f>
        <v/>
      </c>
      <c r="BW192" s="15" t="str">
        <f>IF('PM Scheduling'!BW192="","",'PM Scheduling'!BW192)</f>
        <v/>
      </c>
      <c r="BX192" s="15" t="str">
        <f>IF('PM Scheduling'!BX192="","",'PM Scheduling'!BX192)</f>
        <v/>
      </c>
      <c r="BY192" s="15" t="str">
        <f>IF('PM Scheduling'!BY192="","",'PM Scheduling'!BY192)</f>
        <v/>
      </c>
      <c r="BZ192" s="15" t="str">
        <f>IF('PM Scheduling'!BZ192="","",'PM Scheduling'!BZ192)</f>
        <v/>
      </c>
      <c r="CA192" s="15" t="str">
        <f>IF('PM Scheduling'!CA192="","",'PM Scheduling'!CA192)</f>
        <v/>
      </c>
      <c r="CB192" s="15" t="str">
        <f>IF('PM Scheduling'!CB192="","",'PM Scheduling'!CB192)</f>
        <v/>
      </c>
      <c r="CC192" s="15" t="str">
        <f>IF('PM Scheduling'!CC192="","",'PM Scheduling'!CC192)</f>
        <v/>
      </c>
      <c r="CD192" s="15" t="str">
        <f>IF('PM Scheduling'!CD192="","",'PM Scheduling'!CD192)</f>
        <v/>
      </c>
      <c r="CE192" s="15" t="str">
        <f>IF('PM Scheduling'!CE192="","",'PM Scheduling'!CE192)</f>
        <v/>
      </c>
      <c r="CF192" s="15" t="str">
        <f>IF('PM Scheduling'!CF192="","",'PM Scheduling'!CF192)</f>
        <v/>
      </c>
      <c r="CG192" s="15" t="str">
        <f>IF('PM Scheduling'!CG192="","",'PM Scheduling'!CG192)</f>
        <v/>
      </c>
      <c r="CH192" s="15" t="str">
        <f>IF('PM Scheduling'!CH192="","",'PM Scheduling'!CH192)</f>
        <v/>
      </c>
      <c r="CI192" s="15" t="str">
        <f>IF('PM Scheduling'!CI192="","",'PM Scheduling'!CI192)</f>
        <v/>
      </c>
      <c r="CJ192" s="15" t="str">
        <f>IF('PM Scheduling'!CJ192="","",'PM Scheduling'!CJ192)</f>
        <v/>
      </c>
      <c r="CK192" s="15" t="str">
        <f>IF('PM Scheduling'!CK192="","",'PM Scheduling'!CK192)</f>
        <v/>
      </c>
      <c r="CL192" s="15" t="str">
        <f>IF('PM Scheduling'!CL192="","",'PM Scheduling'!CL192)</f>
        <v/>
      </c>
      <c r="CM192" s="15" t="str">
        <f>IF('PM Scheduling'!CM192="","",'PM Scheduling'!CM192)</f>
        <v/>
      </c>
      <c r="CN192" s="15" t="str">
        <f>IF('PM Scheduling'!CN192="","",'PM Scheduling'!CN192)</f>
        <v/>
      </c>
      <c r="CO192" s="15" t="str">
        <f>IF('PM Scheduling'!CO192="","",'PM Scheduling'!CO192)</f>
        <v/>
      </c>
      <c r="CP192" s="15" t="str">
        <f>IF('PM Scheduling'!CP192="","",'PM Scheduling'!CP192)</f>
        <v/>
      </c>
      <c r="CQ192" s="15" t="str">
        <f>IF('PM Scheduling'!CQ192="","",'PM Scheduling'!CQ192)</f>
        <v/>
      </c>
      <c r="CR192" s="15" t="str">
        <f>IF('PM Scheduling'!CR192="","",'PM Scheduling'!CR192)</f>
        <v/>
      </c>
      <c r="CS192" s="15" t="str">
        <f>IF('PM Scheduling'!CS192="","",'PM Scheduling'!CS192)</f>
        <v/>
      </c>
      <c r="CT192" s="15" t="str">
        <f>IF('PM Scheduling'!CT192="","",'PM Scheduling'!CT192)</f>
        <v/>
      </c>
      <c r="CU192" s="15" t="str">
        <f>IF('PM Scheduling'!CU192="","",'PM Scheduling'!CU192)</f>
        <v/>
      </c>
      <c r="CV192" s="15" t="str">
        <f>IF('PM Scheduling'!CV192="","",'PM Scheduling'!CV192)</f>
        <v/>
      </c>
      <c r="CW192" s="15" t="str">
        <f>IF('PM Scheduling'!CW192="","",'PM Scheduling'!CW192)</f>
        <v/>
      </c>
      <c r="CX192" s="15" t="str">
        <f>IF('PM Scheduling'!CX192="","",'PM Scheduling'!CX192)</f>
        <v/>
      </c>
      <c r="CY192" s="15" t="str">
        <f>IF('PM Scheduling'!CY192="","",'PM Scheduling'!CY192)</f>
        <v/>
      </c>
      <c r="CZ192" s="15" t="str">
        <f>IF('PM Scheduling'!CZ192="","",'PM Scheduling'!CZ192)</f>
        <v/>
      </c>
      <c r="DA192" s="15" t="str">
        <f>IF('PM Scheduling'!DA192="","",'PM Scheduling'!DA192)</f>
        <v/>
      </c>
      <c r="DB192" s="15" t="str">
        <f>IF('PM Scheduling'!DB192="","",'PM Scheduling'!DB192)</f>
        <v/>
      </c>
      <c r="DC192" s="15" t="str">
        <f>IF('PM Scheduling'!DC192="","",'PM Scheduling'!DC192)</f>
        <v/>
      </c>
      <c r="DD192" s="15" t="str">
        <f>IF('PM Scheduling'!DD192="","",'PM Scheduling'!DD192)</f>
        <v/>
      </c>
      <c r="DE192" s="15" t="str">
        <f>IF('PM Scheduling'!DE192="","",'PM Scheduling'!DE192)</f>
        <v/>
      </c>
      <c r="DF192" s="15" t="str">
        <f>IF('PM Scheduling'!DF192="","",'PM Scheduling'!DF192)</f>
        <v/>
      </c>
      <c r="DG192" s="15" t="str">
        <f>IF('PM Scheduling'!DG192="","",'PM Scheduling'!DG192)</f>
        <v/>
      </c>
      <c r="DH192" s="15" t="str">
        <f>IF('PM Scheduling'!DH192="","",'PM Scheduling'!DH192)</f>
        <v/>
      </c>
      <c r="DI192" s="15" t="str">
        <f>IF('PM Scheduling'!DI192="","",'PM Scheduling'!DI192)</f>
        <v/>
      </c>
      <c r="DJ192" s="15" t="str">
        <f>IF('PM Scheduling'!DJ192="","",'PM Scheduling'!DJ192)</f>
        <v/>
      </c>
      <c r="DK192" s="15" t="str">
        <f>IF('PM Scheduling'!DK192="","",'PM Scheduling'!DK192)</f>
        <v/>
      </c>
      <c r="DL192" s="15" t="str">
        <f>IF('PM Scheduling'!DL192="","",'PM Scheduling'!DL192)</f>
        <v/>
      </c>
      <c r="DM192" s="15" t="str">
        <f>IF('PM Scheduling'!DM192="","",'PM Scheduling'!DM192)</f>
        <v/>
      </c>
      <c r="DN192" s="15" t="str">
        <f>IF('PM Scheduling'!DN192="","",'PM Scheduling'!DN192)</f>
        <v/>
      </c>
      <c r="DO192" s="15" t="str">
        <f>IF('PM Scheduling'!DO192="","",'PM Scheduling'!DO192)</f>
        <v/>
      </c>
      <c r="DP192" s="15" t="str">
        <f>IF('PM Scheduling'!DP192="","",'PM Scheduling'!DP192)</f>
        <v/>
      </c>
      <c r="DQ192" s="15" t="str">
        <f>IF('PM Scheduling'!DQ192="","",'PM Scheduling'!DQ192)</f>
        <v/>
      </c>
      <c r="DR192" s="15" t="str">
        <f>IF('PM Scheduling'!DR192="","",'PM Scheduling'!DR192)</f>
        <v/>
      </c>
      <c r="DS192" s="15" t="str">
        <f>IF('PM Scheduling'!DS192="","",'PM Scheduling'!DS192)</f>
        <v/>
      </c>
      <c r="DT192" s="15" t="str">
        <f>IF('PM Scheduling'!DT192="","",'PM Scheduling'!DT192)</f>
        <v/>
      </c>
      <c r="DU192" s="15" t="str">
        <f>IF('PM Scheduling'!DU192="","",'PM Scheduling'!DU192)</f>
        <v/>
      </c>
      <c r="DV192" s="15" t="str">
        <f>IF('PM Scheduling'!DV192="","",'PM Scheduling'!DV192)</f>
        <v/>
      </c>
      <c r="DW192" s="15" t="str">
        <f>IF('PM Scheduling'!DW192="","",'PM Scheduling'!DW192)</f>
        <v/>
      </c>
      <c r="DX192" s="15" t="str">
        <f>IF('PM Scheduling'!DX192="","",'PM Scheduling'!DX192)</f>
        <v/>
      </c>
      <c r="DY192" s="15" t="str">
        <f>IF('PM Scheduling'!DY192="","",'PM Scheduling'!DY192)</f>
        <v/>
      </c>
      <c r="DZ192" s="15" t="str">
        <f>IF('PM Scheduling'!DZ192="","",'PM Scheduling'!DZ192)</f>
        <v/>
      </c>
      <c r="EA192" s="15" t="str">
        <f>IF('PM Scheduling'!EA192="","",'PM Scheduling'!EA192)</f>
        <v/>
      </c>
      <c r="EB192" s="15" t="str">
        <f>IF('PM Scheduling'!EB192="","",'PM Scheduling'!EB192)</f>
        <v/>
      </c>
      <c r="EC192" s="15" t="str">
        <f>IF('PM Scheduling'!EC192="","",'PM Scheduling'!EC192)</f>
        <v/>
      </c>
      <c r="ED192" s="15" t="str">
        <f>IF('PM Scheduling'!ED192="","",'PM Scheduling'!ED192)</f>
        <v/>
      </c>
      <c r="EE192" s="15" t="str">
        <f>IF('PM Scheduling'!EE192="","",'PM Scheduling'!EE192)</f>
        <v/>
      </c>
      <c r="EF192" s="15" t="str">
        <f>IF('PM Scheduling'!EF192="","",'PM Scheduling'!EF192)</f>
        <v/>
      </c>
      <c r="EG192" s="15" t="str">
        <f>IF('PM Scheduling'!EG192="","",'PM Scheduling'!EG192)</f>
        <v/>
      </c>
      <c r="EH192" s="15" t="str">
        <f>IF('PM Scheduling'!EH192="","",'PM Scheduling'!EH192)</f>
        <v/>
      </c>
      <c r="EI192" s="15" t="str">
        <f>IF('PM Scheduling'!EI192="","",'PM Scheduling'!EI192)</f>
        <v/>
      </c>
      <c r="EJ192" s="15" t="str">
        <f>IF('PM Scheduling'!EJ192="","",'PM Scheduling'!EJ192)</f>
        <v/>
      </c>
      <c r="EK192" s="15" t="str">
        <f>IF('PM Scheduling'!EK192="","",'PM Scheduling'!EK192)</f>
        <v/>
      </c>
      <c r="EL192" s="15" t="str">
        <f>IF('PM Scheduling'!EL192="","",'PM Scheduling'!EL192)</f>
        <v/>
      </c>
      <c r="EM192" s="15" t="str">
        <f>IF('PM Scheduling'!EM192="","",'PM Scheduling'!EM192)</f>
        <v/>
      </c>
      <c r="EN192" s="15" t="str">
        <f>IF('PM Scheduling'!EN192="","",'PM Scheduling'!EN192)</f>
        <v/>
      </c>
      <c r="EO192" s="15" t="str">
        <f>IF('PM Scheduling'!EO192="","",'PM Scheduling'!EO192)</f>
        <v/>
      </c>
      <c r="EP192" s="15" t="str">
        <f>IF('PM Scheduling'!EP192="","",'PM Scheduling'!EP192)</f>
        <v/>
      </c>
      <c r="EQ192" s="15" t="str">
        <f>IF('PM Scheduling'!EQ192="","",'PM Scheduling'!EQ192)</f>
        <v/>
      </c>
      <c r="ER192" s="15" t="str">
        <f>IF('PM Scheduling'!ER192="","",'PM Scheduling'!ER192)</f>
        <v/>
      </c>
      <c r="ES192" s="15" t="str">
        <f>IF('PM Scheduling'!ES192="","",'PM Scheduling'!ES192)</f>
        <v/>
      </c>
      <c r="ET192" s="15" t="str">
        <f>IF('PM Scheduling'!ET192="","",'PM Scheduling'!ET192)</f>
        <v/>
      </c>
      <c r="EU192" s="15" t="str">
        <f>IF('PM Scheduling'!EU192="","",'PM Scheduling'!EU192)</f>
        <v/>
      </c>
      <c r="EV192" s="15" t="str">
        <f>IF('PM Scheduling'!EV192="","",'PM Scheduling'!EV192)</f>
        <v/>
      </c>
      <c r="EW192" s="15" t="str">
        <f>IF('PM Scheduling'!EW192="","",'PM Scheduling'!EW192)</f>
        <v/>
      </c>
      <c r="EX192" s="15" t="str">
        <f>IF('PM Scheduling'!EX192="","",'PM Scheduling'!EX192)</f>
        <v/>
      </c>
      <c r="EY192" s="15" t="str">
        <f>IF('PM Scheduling'!EY192="","",'PM Scheduling'!EY192)</f>
        <v/>
      </c>
      <c r="EZ192" s="15" t="str">
        <f>IF('PM Scheduling'!EZ192="","",'PM Scheduling'!EZ192)</f>
        <v/>
      </c>
      <c r="FA192" s="15" t="str">
        <f>IF('PM Scheduling'!FA192="","",'PM Scheduling'!FA192)</f>
        <v/>
      </c>
      <c r="FB192" s="15" t="str">
        <f>IF('PM Scheduling'!FB192="","",'PM Scheduling'!FB192)</f>
        <v/>
      </c>
      <c r="FC192" s="15" t="str">
        <f>IF('PM Scheduling'!FC192="","",'PM Scheduling'!FC192)</f>
        <v/>
      </c>
      <c r="FD192" s="15" t="str">
        <f>IF('PM Scheduling'!FD192="","",'PM Scheduling'!FD192)</f>
        <v/>
      </c>
      <c r="FE192" s="15" t="str">
        <f>IF('PM Scheduling'!FE192="","",'PM Scheduling'!FE192)</f>
        <v/>
      </c>
      <c r="FF192" s="15" t="str">
        <f>IF('PM Scheduling'!FF192="","",'PM Scheduling'!FF192)</f>
        <v/>
      </c>
      <c r="FG192" s="15" t="str">
        <f>IF('PM Scheduling'!FG192="","",'PM Scheduling'!FG192)</f>
        <v/>
      </c>
      <c r="FH192" s="15" t="str">
        <f>IF('PM Scheduling'!FH192="","",'PM Scheduling'!FH192)</f>
        <v/>
      </c>
      <c r="FI192" s="15" t="str">
        <f>IF('PM Scheduling'!FI192="","",'PM Scheduling'!FI192)</f>
        <v/>
      </c>
      <c r="FJ192" s="15" t="str">
        <f>IF('PM Scheduling'!FJ192="","",'PM Scheduling'!FJ192)</f>
        <v/>
      </c>
      <c r="FK192" s="15" t="str">
        <f>IF('PM Scheduling'!FK192="","",'PM Scheduling'!FK192)</f>
        <v/>
      </c>
      <c r="FL192" s="15" t="str">
        <f>IF('PM Scheduling'!FL192="","",'PM Scheduling'!FL192)</f>
        <v/>
      </c>
      <c r="FM192" s="15" t="str">
        <f>IF('PM Scheduling'!FM192="","",'PM Scheduling'!FM192)</f>
        <v/>
      </c>
      <c r="FN192" s="15" t="str">
        <f>IF('PM Scheduling'!FN192="","",'PM Scheduling'!FN192)</f>
        <v/>
      </c>
      <c r="FO192" s="15" t="str">
        <f>IF('PM Scheduling'!FO192="","",'PM Scheduling'!FO192)</f>
        <v/>
      </c>
      <c r="FP192" s="15" t="str">
        <f>IF('PM Scheduling'!FP192="","",'PM Scheduling'!FP192)</f>
        <v/>
      </c>
      <c r="FQ192" s="15" t="str">
        <f>IF('PM Scheduling'!FQ192="","",'PM Scheduling'!FQ192)</f>
        <v/>
      </c>
      <c r="FR192" s="15" t="str">
        <f>IF('PM Scheduling'!FR192="","",'PM Scheduling'!FR192)</f>
        <v/>
      </c>
      <c r="FS192" s="15" t="str">
        <f>IF('PM Scheduling'!FS192="","",'PM Scheduling'!FS192)</f>
        <v/>
      </c>
      <c r="FT192" s="15" t="str">
        <f>IF('PM Scheduling'!FT192="","",'PM Scheduling'!FT192)</f>
        <v/>
      </c>
      <c r="FU192" s="15" t="str">
        <f>IF('PM Scheduling'!FU192="","",'PM Scheduling'!FU192)</f>
        <v/>
      </c>
      <c r="FV192" s="15" t="str">
        <f>IF('PM Scheduling'!FV192="","",'PM Scheduling'!FV192)</f>
        <v/>
      </c>
      <c r="FW192" s="15" t="str">
        <f>IF('PM Scheduling'!FW192="","",'PM Scheduling'!FW192)</f>
        <v/>
      </c>
      <c r="FX192" s="15" t="str">
        <f>IF('PM Scheduling'!FX192="","",'PM Scheduling'!FX192)</f>
        <v/>
      </c>
      <c r="FY192" s="15" t="str">
        <f>IF('PM Scheduling'!FY192="","",'PM Scheduling'!FY192)</f>
        <v/>
      </c>
      <c r="FZ192" s="15" t="str">
        <f>IF('PM Scheduling'!FZ192="","",'PM Scheduling'!FZ192)</f>
        <v/>
      </c>
      <c r="GA192" s="15" t="str">
        <f>IF('PM Scheduling'!GA192="","",'PM Scheduling'!GA192)</f>
        <v/>
      </c>
      <c r="GB192" s="15" t="str">
        <f>IF('PM Scheduling'!GB192="","",'PM Scheduling'!GB192)</f>
        <v/>
      </c>
      <c r="GC192" s="15" t="str">
        <f>IF('PM Scheduling'!GC192="","",'PM Scheduling'!GC192)</f>
        <v/>
      </c>
      <c r="GD192" s="15" t="str">
        <f>IF('PM Scheduling'!GD192="","",'PM Scheduling'!GD192)</f>
        <v/>
      </c>
      <c r="GE192" s="15" t="str">
        <f>IF('PM Scheduling'!GE192="","",'PM Scheduling'!GE192)</f>
        <v/>
      </c>
      <c r="GF192" s="15" t="str">
        <f>IF('PM Scheduling'!GF192="","",'PM Scheduling'!GF192)</f>
        <v/>
      </c>
      <c r="GG192" s="15" t="str">
        <f>IF('PM Scheduling'!GG192="","",'PM Scheduling'!GG192)</f>
        <v/>
      </c>
      <c r="GH192" s="15" t="str">
        <f>IF('PM Scheduling'!GH192="","",'PM Scheduling'!GH192)</f>
        <v/>
      </c>
      <c r="GI192" s="15" t="str">
        <f>IF('PM Scheduling'!GI192="","",'PM Scheduling'!GI192)</f>
        <v/>
      </c>
      <c r="GJ192" s="15" t="str">
        <f>IF('PM Scheduling'!GJ192="","",'PM Scheduling'!GJ192)</f>
        <v/>
      </c>
      <c r="GK192" s="15" t="str">
        <f>IF('PM Scheduling'!GK192="","",'PM Scheduling'!GK192)</f>
        <v/>
      </c>
      <c r="GL192" s="15" t="str">
        <f>IF('PM Scheduling'!GL192="","",'PM Scheduling'!GL192)</f>
        <v/>
      </c>
      <c r="GM192" s="15" t="str">
        <f>IF('PM Scheduling'!GM192="","",'PM Scheduling'!GM192)</f>
        <v/>
      </c>
      <c r="GN192" s="15" t="str">
        <f>IF('PM Scheduling'!GN192="","",'PM Scheduling'!GN192)</f>
        <v/>
      </c>
      <c r="GO192" s="15" t="str">
        <f>IF('PM Scheduling'!GO192="","",'PM Scheduling'!GO192)</f>
        <v/>
      </c>
      <c r="GP192" s="15" t="str">
        <f>IF('PM Scheduling'!GP192="","",'PM Scheduling'!GP192)</f>
        <v/>
      </c>
      <c r="GQ192" s="15" t="str">
        <f>IF('PM Scheduling'!GQ192="","",'PM Scheduling'!GQ192)</f>
        <v/>
      </c>
      <c r="GR192" s="15" t="str">
        <f>IF('PM Scheduling'!GR192="","",'PM Scheduling'!GR192)</f>
        <v/>
      </c>
      <c r="GS192" s="15" t="str">
        <f>IF('PM Scheduling'!GS192="","",'PM Scheduling'!GS192)</f>
        <v/>
      </c>
      <c r="GT192" s="15" t="str">
        <f>IF('PM Scheduling'!GT192="","",'PM Scheduling'!GT192)</f>
        <v/>
      </c>
      <c r="GU192" s="15" t="str">
        <f>IF('PM Scheduling'!GU192="","",'PM Scheduling'!GU192)</f>
        <v/>
      </c>
      <c r="GV192" s="15" t="str">
        <f>IF('PM Scheduling'!GV192="","",'PM Scheduling'!GV192)</f>
        <v/>
      </c>
      <c r="GW192" s="15" t="str">
        <f>IF('PM Scheduling'!GW192="","",'PM Scheduling'!GW192)</f>
        <v/>
      </c>
      <c r="GX192" s="15" t="str">
        <f>IF('PM Scheduling'!GX192="","",'PM Scheduling'!GX192)</f>
        <v/>
      </c>
      <c r="GY192" s="15" t="str">
        <f>IF('PM Scheduling'!GY192="","",'PM Scheduling'!GY192)</f>
        <v/>
      </c>
      <c r="GZ192" s="15" t="str">
        <f>IF('PM Scheduling'!GZ192="","",'PM Scheduling'!GZ192)</f>
        <v/>
      </c>
      <c r="HA192" s="15" t="str">
        <f>IF('PM Scheduling'!HA192="","",'PM Scheduling'!HA192)</f>
        <v/>
      </c>
      <c r="HB192" s="15" t="str">
        <f>IF('PM Scheduling'!HB192="","",'PM Scheduling'!HB192)</f>
        <v/>
      </c>
      <c r="HC192" s="15" t="str">
        <f>IF('PM Scheduling'!HC192="","",'PM Scheduling'!HC192)</f>
        <v/>
      </c>
      <c r="HD192" s="15" t="str">
        <f>IF('PM Scheduling'!HD192="","",'PM Scheduling'!HD192)</f>
        <v/>
      </c>
      <c r="HE192" s="15" t="str">
        <f>IF('PM Scheduling'!HE192="","",'PM Scheduling'!HE192)</f>
        <v/>
      </c>
      <c r="HF192" s="15" t="str">
        <f>IF('PM Scheduling'!HF192="","",'PM Scheduling'!HF192)</f>
        <v/>
      </c>
      <c r="HG192" s="15" t="str">
        <f>IF('PM Scheduling'!HG192="","",'PM Scheduling'!HG192)</f>
        <v/>
      </c>
      <c r="HH192" s="15" t="str">
        <f>IF('PM Scheduling'!HH192="","",'PM Scheduling'!HH192)</f>
        <v/>
      </c>
      <c r="HI192" s="15" t="str">
        <f>IF('PM Scheduling'!HI192="","",'PM Scheduling'!HI192)</f>
        <v/>
      </c>
      <c r="HJ192" s="15" t="str">
        <f>IF('PM Scheduling'!HJ192="","",'PM Scheduling'!HJ192)</f>
        <v/>
      </c>
      <c r="HK192" s="15" t="str">
        <f>IF('PM Scheduling'!HK192="","",'PM Scheduling'!HK192)</f>
        <v/>
      </c>
      <c r="HL192" s="15" t="str">
        <f>IF('PM Scheduling'!HL192="","",'PM Scheduling'!HL192)</f>
        <v/>
      </c>
      <c r="HM192" s="15" t="str">
        <f>IF('PM Scheduling'!HM192="","",'PM Scheduling'!HM192)</f>
        <v/>
      </c>
      <c r="HN192" s="15" t="str">
        <f>IF('PM Scheduling'!HN192="","",'PM Scheduling'!HN192)</f>
        <v/>
      </c>
      <c r="HO192" s="15" t="str">
        <f>IF('PM Scheduling'!HO192="","",'PM Scheduling'!HO192)</f>
        <v/>
      </c>
      <c r="HP192" s="15" t="str">
        <f>IF('PM Scheduling'!HP192="","",'PM Scheduling'!HP192)</f>
        <v/>
      </c>
      <c r="HQ192" s="15" t="str">
        <f>IF('PM Scheduling'!HQ192="","",'PM Scheduling'!HQ192)</f>
        <v/>
      </c>
      <c r="HR192" s="15" t="str">
        <f>IF('PM Scheduling'!HR192="","",'PM Scheduling'!HR192)</f>
        <v/>
      </c>
      <c r="HS192" s="15" t="str">
        <f>IF('PM Scheduling'!HS192="","",'PM Scheduling'!HS192)</f>
        <v/>
      </c>
      <c r="HT192" s="15" t="str">
        <f>IF('PM Scheduling'!HT192="","",'PM Scheduling'!HT192)</f>
        <v/>
      </c>
      <c r="HU192" s="15" t="str">
        <f>IF('PM Scheduling'!HU192="","",'PM Scheduling'!HU192)</f>
        <v/>
      </c>
      <c r="HV192" s="15" t="str">
        <f>IF('PM Scheduling'!HV192="","",'PM Scheduling'!HV192)</f>
        <v/>
      </c>
      <c r="HW192" s="15" t="str">
        <f>IF('PM Scheduling'!HW192="","",'PM Scheduling'!HW192)</f>
        <v/>
      </c>
      <c r="HX192" s="15" t="str">
        <f>IF('PM Scheduling'!HX192="","",'PM Scheduling'!HX192)</f>
        <v/>
      </c>
      <c r="HY192" s="15" t="str">
        <f>IF('PM Scheduling'!HY192="","",'PM Scheduling'!HY192)</f>
        <v/>
      </c>
      <c r="HZ192" s="15" t="str">
        <f>IF('PM Scheduling'!HZ192="","",'PM Scheduling'!HZ192)</f>
        <v/>
      </c>
      <c r="IA192" s="15" t="str">
        <f>IF('PM Scheduling'!IA192="","",'PM Scheduling'!IA192)</f>
        <v/>
      </c>
      <c r="IB192" s="15" t="str">
        <f>IF('PM Scheduling'!IB192="","",'PM Scheduling'!IB192)</f>
        <v/>
      </c>
      <c r="IC192" s="15" t="str">
        <f>IF('PM Scheduling'!IC192="","",'PM Scheduling'!IC192)</f>
        <v/>
      </c>
      <c r="ID192" s="15" t="str">
        <f>IF('PM Scheduling'!ID192="","",'PM Scheduling'!ID192)</f>
        <v/>
      </c>
      <c r="IE192" s="15" t="str">
        <f>IF('PM Scheduling'!IE192="","",'PM Scheduling'!IE192)</f>
        <v/>
      </c>
      <c r="IF192" s="15" t="str">
        <f>IF('PM Scheduling'!IF192="","",'PM Scheduling'!IF192)</f>
        <v/>
      </c>
      <c r="IG192" s="15" t="str">
        <f>IF('PM Scheduling'!IG192="","",'PM Scheduling'!IG192)</f>
        <v/>
      </c>
      <c r="IH192" s="15" t="str">
        <f>IF('PM Scheduling'!IH192="","",'PM Scheduling'!IH192)</f>
        <v/>
      </c>
      <c r="II192" s="15" t="str">
        <f>IF('PM Scheduling'!II192="","",'PM Scheduling'!II192)</f>
        <v/>
      </c>
      <c r="IJ192" s="15" t="str">
        <f>IF('PM Scheduling'!IJ192="","",'PM Scheduling'!IJ192)</f>
        <v/>
      </c>
      <c r="IK192" s="15" t="str">
        <f>IF('PM Scheduling'!IK192="","",'PM Scheduling'!IK192)</f>
        <v/>
      </c>
      <c r="IL192" s="15" t="str">
        <f>IF('PM Scheduling'!IL192="","",'PM Scheduling'!IL192)</f>
        <v/>
      </c>
      <c r="IM192" s="15" t="str">
        <f>IF('PM Scheduling'!IM192="","",'PM Scheduling'!IM192)</f>
        <v/>
      </c>
      <c r="IN192" s="15" t="str">
        <f>IF('PM Scheduling'!IN192="","",'PM Scheduling'!IN192)</f>
        <v/>
      </c>
      <c r="IO192" s="15" t="str">
        <f>IF('PM Scheduling'!IO192="","",'PM Scheduling'!IO192)</f>
        <v/>
      </c>
      <c r="IP192" s="15" t="str">
        <f>IF('PM Scheduling'!IP192="","",'PM Scheduling'!IP192)</f>
        <v/>
      </c>
      <c r="IQ192" s="15" t="str">
        <f>IF('PM Scheduling'!IQ192="","",'PM Scheduling'!IQ192)</f>
        <v/>
      </c>
      <c r="IR192" s="15" t="str">
        <f>IF('PM Scheduling'!IR192="","",'PM Scheduling'!IR192)</f>
        <v/>
      </c>
      <c r="IS192" s="15" t="str">
        <f>IF('PM Scheduling'!IS192="","",'PM Scheduling'!IS192)</f>
        <v/>
      </c>
      <c r="IT192" s="15" t="str">
        <f>IF('PM Scheduling'!IT192="","",'PM Scheduling'!IT192)</f>
        <v/>
      </c>
      <c r="IU192" s="15" t="str">
        <f>IF('PM Scheduling'!IU192="","",'PM Scheduling'!IU192)</f>
        <v/>
      </c>
      <c r="IV192" s="15" t="str">
        <f>IF('PM Scheduling'!IV192="","",'PM Scheduling'!IV192)</f>
        <v/>
      </c>
      <c r="IW192" s="15" t="str">
        <f>IF('PM Scheduling'!IW192="","",'PM Scheduling'!IW192)</f>
        <v/>
      </c>
      <c r="IX192" s="15" t="str">
        <f>IF('PM Scheduling'!IX192="","",'PM Scheduling'!IX192)</f>
        <v/>
      </c>
      <c r="IY192" s="15" t="str">
        <f>IF('PM Scheduling'!IY192="","",'PM Scheduling'!IY192)</f>
        <v/>
      </c>
      <c r="IZ192" s="15" t="str">
        <f>IF('PM Scheduling'!IZ192="","",'PM Scheduling'!IZ192)</f>
        <v/>
      </c>
      <c r="JA192" s="15" t="str">
        <f>IF('PM Scheduling'!JA192="","",'PM Scheduling'!JA192)</f>
        <v/>
      </c>
      <c r="JB192" s="15" t="str">
        <f>IF('PM Scheduling'!JB192="","",'PM Scheduling'!JB192)</f>
        <v/>
      </c>
      <c r="JC192" s="15" t="str">
        <f>IF('PM Scheduling'!JC192="","",'PM Scheduling'!JC192)</f>
        <v/>
      </c>
      <c r="JD192" s="15" t="str">
        <f>IF('PM Scheduling'!JD192="","",'PM Scheduling'!JD192)</f>
        <v/>
      </c>
      <c r="JE192" s="15" t="str">
        <f>IF('PM Scheduling'!JE192="","",'PM Scheduling'!JE192)</f>
        <v/>
      </c>
      <c r="JF192" s="15" t="str">
        <f>IF('PM Scheduling'!JF192="","",'PM Scheduling'!JF192)</f>
        <v/>
      </c>
      <c r="JG192" s="15" t="str">
        <f>IF('PM Scheduling'!JG192="","",'PM Scheduling'!JG192)</f>
        <v/>
      </c>
      <c r="JH192" s="15" t="str">
        <f>IF('PM Scheduling'!JH192="","",'PM Scheduling'!JH192)</f>
        <v/>
      </c>
      <c r="JI192" s="15" t="str">
        <f>IF('PM Scheduling'!JI192="","",'PM Scheduling'!JI192)</f>
        <v/>
      </c>
      <c r="JJ192" s="15" t="str">
        <f>IF('PM Scheduling'!JJ192="","",'PM Scheduling'!JJ192)</f>
        <v/>
      </c>
      <c r="JK192" s="15" t="str">
        <f>IF('PM Scheduling'!JK192="","",'PM Scheduling'!JK192)</f>
        <v/>
      </c>
      <c r="JL192" s="15" t="str">
        <f>IF('PM Scheduling'!JL192="","",'PM Scheduling'!JL192)</f>
        <v/>
      </c>
      <c r="JM192" s="15" t="str">
        <f>IF('PM Scheduling'!JM192="","",'PM Scheduling'!JM192)</f>
        <v/>
      </c>
      <c r="JN192" s="15" t="str">
        <f>IF('PM Scheduling'!JN192="","",'PM Scheduling'!JN192)</f>
        <v/>
      </c>
      <c r="JO192" s="15" t="str">
        <f>IF('PM Scheduling'!JO192="","",'PM Scheduling'!JO192)</f>
        <v/>
      </c>
      <c r="JP192" s="15" t="str">
        <f>IF('PM Scheduling'!JP192="","",'PM Scheduling'!JP192)</f>
        <v/>
      </c>
      <c r="JQ192" s="15" t="str">
        <f>IF('PM Scheduling'!JQ192="","",'PM Scheduling'!JQ192)</f>
        <v/>
      </c>
      <c r="JR192" s="15" t="str">
        <f>IF('PM Scheduling'!JR192="","",'PM Scheduling'!JR192)</f>
        <v/>
      </c>
      <c r="JS192" s="15" t="str">
        <f>IF('PM Scheduling'!JS192="","",'PM Scheduling'!JS192)</f>
        <v/>
      </c>
      <c r="JT192" s="15" t="str">
        <f>IF('PM Scheduling'!JT192="","",'PM Scheduling'!JT192)</f>
        <v/>
      </c>
      <c r="JU192" s="15" t="str">
        <f>IF('PM Scheduling'!JU192="","",'PM Scheduling'!JU192)</f>
        <v/>
      </c>
      <c r="JV192" s="15" t="str">
        <f>IF('PM Scheduling'!JV192="","",'PM Scheduling'!JV192)</f>
        <v/>
      </c>
      <c r="JW192" s="15" t="str">
        <f>IF('PM Scheduling'!JW192="","",'PM Scheduling'!JW192)</f>
        <v/>
      </c>
      <c r="JX192" s="15" t="str">
        <f>IF('PM Scheduling'!JX192="","",'PM Scheduling'!JX192)</f>
        <v/>
      </c>
      <c r="JY192" s="15" t="str">
        <f>IF('PM Scheduling'!JY192="","",'PM Scheduling'!JY192)</f>
        <v/>
      </c>
      <c r="JZ192" s="15" t="str">
        <f>IF('PM Scheduling'!JZ192="","",'PM Scheduling'!JZ192)</f>
        <v/>
      </c>
      <c r="KA192" s="15" t="str">
        <f>IF('PM Scheduling'!KA192="","",'PM Scheduling'!KA192)</f>
        <v/>
      </c>
      <c r="KB192" s="15" t="str">
        <f>IF('PM Scheduling'!KB192="","",'PM Scheduling'!KB192)</f>
        <v/>
      </c>
      <c r="KC192" s="15" t="str">
        <f>IF('PM Scheduling'!KC192="","",'PM Scheduling'!KC192)</f>
        <v/>
      </c>
      <c r="KD192" s="15" t="str">
        <f>IF('PM Scheduling'!KD192="","",'PM Scheduling'!KD192)</f>
        <v/>
      </c>
      <c r="KE192" s="15" t="str">
        <f>IF('PM Scheduling'!KE192="","",'PM Scheduling'!KE192)</f>
        <v/>
      </c>
      <c r="KF192" s="15" t="str">
        <f>IF('PM Scheduling'!KF192="","",'PM Scheduling'!KF192)</f>
        <v/>
      </c>
      <c r="KG192" s="15" t="str">
        <f>IF('PM Scheduling'!KG192="","",'PM Scheduling'!KG192)</f>
        <v/>
      </c>
      <c r="KH192" s="15" t="str">
        <f>IF('PM Scheduling'!KH192="","",'PM Scheduling'!KH192)</f>
        <v/>
      </c>
      <c r="KI192" s="15" t="str">
        <f>IF('PM Scheduling'!KI192="","",'PM Scheduling'!KI192)</f>
        <v/>
      </c>
      <c r="KJ192" s="15" t="str">
        <f>IF('PM Scheduling'!KJ192="","",'PM Scheduling'!KJ192)</f>
        <v/>
      </c>
      <c r="KK192" s="15" t="str">
        <f>IF('PM Scheduling'!KK192="","",'PM Scheduling'!KK192)</f>
        <v/>
      </c>
      <c r="KL192" s="15" t="str">
        <f>IF('PM Scheduling'!KL192="","",'PM Scheduling'!KL192)</f>
        <v/>
      </c>
      <c r="KM192" s="15" t="str">
        <f>IF('PM Scheduling'!KM192="","",'PM Scheduling'!KM192)</f>
        <v/>
      </c>
      <c r="KN192" s="15" t="str">
        <f>IF('PM Scheduling'!KN192="","",'PM Scheduling'!KN192)</f>
        <v/>
      </c>
      <c r="KO192" s="15" t="str">
        <f>IF('PM Scheduling'!KO192="","",'PM Scheduling'!KO192)</f>
        <v/>
      </c>
      <c r="KP192" s="15" t="str">
        <f>IF('PM Scheduling'!KP192="","",'PM Scheduling'!KP192)</f>
        <v/>
      </c>
      <c r="KQ192" s="15" t="str">
        <f>IF('PM Scheduling'!KQ192="","",'PM Scheduling'!KQ192)</f>
        <v/>
      </c>
      <c r="KR192" s="15" t="str">
        <f>IF('PM Scheduling'!KR192="","",'PM Scheduling'!KR192)</f>
        <v/>
      </c>
      <c r="KS192" s="15" t="str">
        <f>IF('PM Scheduling'!KS192="","",'PM Scheduling'!KS192)</f>
        <v/>
      </c>
      <c r="KT192" s="15" t="str">
        <f>IF('PM Scheduling'!KT192="","",'PM Scheduling'!KT192)</f>
        <v/>
      </c>
      <c r="KU192" s="15" t="str">
        <f>IF('PM Scheduling'!KU192="","",'PM Scheduling'!KU192)</f>
        <v/>
      </c>
      <c r="KV192" s="15" t="str">
        <f>IF('PM Scheduling'!KV192="","",'PM Scheduling'!KV192)</f>
        <v/>
      </c>
      <c r="KW192" s="15" t="str">
        <f>IF('PM Scheduling'!KW192="","",'PM Scheduling'!KW192)</f>
        <v/>
      </c>
      <c r="KX192" s="15" t="str">
        <f>IF('PM Scheduling'!KX192="","",'PM Scheduling'!KX192)</f>
        <v/>
      </c>
      <c r="KY192" s="15" t="str">
        <f>IF('PM Scheduling'!KY192="","",'PM Scheduling'!KY192)</f>
        <v/>
      </c>
      <c r="KZ192" s="15" t="str">
        <f>IF('PM Scheduling'!KZ192="","",'PM Scheduling'!KZ192)</f>
        <v/>
      </c>
      <c r="LA192" s="15" t="str">
        <f>IF('PM Scheduling'!LA192="","",'PM Scheduling'!LA192)</f>
        <v/>
      </c>
      <c r="LB192" s="15" t="str">
        <f>IF('PM Scheduling'!LB192="","",'PM Scheduling'!LB192)</f>
        <v/>
      </c>
      <c r="LC192" s="15" t="str">
        <f>IF('PM Scheduling'!LC192="","",'PM Scheduling'!LC192)</f>
        <v/>
      </c>
      <c r="LD192" s="15" t="str">
        <f>IF('PM Scheduling'!LD192="","",'PM Scheduling'!LD192)</f>
        <v/>
      </c>
      <c r="LE192" s="15" t="str">
        <f>IF('PM Scheduling'!LE192="","",'PM Scheduling'!LE192)</f>
        <v/>
      </c>
      <c r="LF192" s="15" t="str">
        <f>IF('PM Scheduling'!LF192="","",'PM Scheduling'!LF192)</f>
        <v/>
      </c>
      <c r="LG192" s="15" t="str">
        <f>IF('PM Scheduling'!LG192="","",'PM Scheduling'!LG192)</f>
        <v/>
      </c>
      <c r="LH192" s="15" t="str">
        <f>IF('PM Scheduling'!LH192="","",'PM Scheduling'!LH192)</f>
        <v/>
      </c>
      <c r="LI192" s="15" t="str">
        <f>IF('PM Scheduling'!LI192="","",'PM Scheduling'!LI192)</f>
        <v/>
      </c>
      <c r="LJ192" s="15" t="str">
        <f>IF('PM Scheduling'!LJ192="","",'PM Scheduling'!LJ192)</f>
        <v/>
      </c>
      <c r="LK192" s="15" t="str">
        <f>IF('PM Scheduling'!LK192="","",'PM Scheduling'!LK192)</f>
        <v/>
      </c>
      <c r="LL192" s="15" t="str">
        <f>IF('PM Scheduling'!LL192="","",'PM Scheduling'!LL192)</f>
        <v/>
      </c>
      <c r="LM192" s="15" t="str">
        <f>IF('PM Scheduling'!LM192="","",'PM Scheduling'!LM192)</f>
        <v/>
      </c>
      <c r="LN192" s="15" t="str">
        <f>IF('PM Scheduling'!LN192="","",'PM Scheduling'!LN192)</f>
        <v/>
      </c>
      <c r="LO192" s="15" t="str">
        <f>IF('PM Scheduling'!LO192="","",'PM Scheduling'!LO192)</f>
        <v/>
      </c>
      <c r="LP192" s="15" t="str">
        <f>IF('PM Scheduling'!LP192="","",'PM Scheduling'!LP192)</f>
        <v/>
      </c>
      <c r="LQ192" s="15" t="str">
        <f>IF('PM Scheduling'!LQ192="","",'PM Scheduling'!LQ192)</f>
        <v/>
      </c>
      <c r="LR192" s="15" t="str">
        <f>IF('PM Scheduling'!LR192="","",'PM Scheduling'!LR192)</f>
        <v/>
      </c>
      <c r="LS192" s="15" t="str">
        <f>IF('PM Scheduling'!LS192="","",'PM Scheduling'!LS192)</f>
        <v/>
      </c>
      <c r="LT192" s="15" t="str">
        <f>IF('PM Scheduling'!LT192="","",'PM Scheduling'!LT192)</f>
        <v/>
      </c>
      <c r="LU192" s="15" t="str">
        <f>IF('PM Scheduling'!LU192="","",'PM Scheduling'!LU192)</f>
        <v/>
      </c>
      <c r="LV192" s="15" t="str">
        <f>IF('PM Scheduling'!LV192="","",'PM Scheduling'!LV192)</f>
        <v/>
      </c>
      <c r="LW192" s="15" t="str">
        <f>IF('PM Scheduling'!LW192="","",'PM Scheduling'!LW192)</f>
        <v/>
      </c>
      <c r="LX192" s="15" t="str">
        <f>IF('PM Scheduling'!LX192="","",'PM Scheduling'!LX192)</f>
        <v/>
      </c>
      <c r="LY192" s="15" t="str">
        <f>IF('PM Scheduling'!LY192="","",'PM Scheduling'!LY192)</f>
        <v/>
      </c>
      <c r="LZ192" s="15" t="str">
        <f>IF('PM Scheduling'!LZ192="","",'PM Scheduling'!LZ192)</f>
        <v/>
      </c>
      <c r="MA192" s="15" t="str">
        <f>IF('PM Scheduling'!MA192="","",'PM Scheduling'!MA192)</f>
        <v/>
      </c>
      <c r="MB192" s="15" t="str">
        <f>IF('PM Scheduling'!MB192="","",'PM Scheduling'!MB192)</f>
        <v/>
      </c>
      <c r="MC192" s="15" t="str">
        <f>IF('PM Scheduling'!MC192="","",'PM Scheduling'!MC192)</f>
        <v/>
      </c>
      <c r="MD192" s="15" t="str">
        <f>IF('PM Scheduling'!MD192="","",'PM Scheduling'!MD192)</f>
        <v/>
      </c>
      <c r="ME192" s="15" t="str">
        <f>IF('PM Scheduling'!ME192="","",'PM Scheduling'!ME192)</f>
        <v/>
      </c>
      <c r="MF192" s="15" t="str">
        <f>IF('PM Scheduling'!MF192="","",'PM Scheduling'!MF192)</f>
        <v/>
      </c>
      <c r="MG192" s="15" t="str">
        <f>IF('PM Scheduling'!MG192="","",'PM Scheduling'!MG192)</f>
        <v/>
      </c>
      <c r="MH192" s="15" t="str">
        <f>IF('PM Scheduling'!MH192="","",'PM Scheduling'!MH192)</f>
        <v/>
      </c>
      <c r="MI192" s="15" t="str">
        <f>IF('PM Scheduling'!MI192="","",'PM Scheduling'!MI192)</f>
        <v/>
      </c>
      <c r="MJ192" s="15" t="str">
        <f>IF('PM Scheduling'!MJ192="","",'PM Scheduling'!MJ192)</f>
        <v/>
      </c>
      <c r="MK192" s="15" t="str">
        <f>IF('PM Scheduling'!MK192="","",'PM Scheduling'!MK192)</f>
        <v/>
      </c>
      <c r="ML192" s="15" t="str">
        <f>IF('PM Scheduling'!ML192="","",'PM Scheduling'!ML192)</f>
        <v/>
      </c>
      <c r="MM192" s="15" t="str">
        <f>IF('PM Scheduling'!MM192="","",'PM Scheduling'!MM192)</f>
        <v/>
      </c>
      <c r="MN192" s="15" t="str">
        <f>IF('PM Scheduling'!MN192="","",'PM Scheduling'!MN192)</f>
        <v/>
      </c>
      <c r="MO192" s="15" t="str">
        <f>IF('PM Scheduling'!MO192="","",'PM Scheduling'!MO192)</f>
        <v/>
      </c>
      <c r="MP192" s="15" t="str">
        <f>IF('PM Scheduling'!MP192="","",'PM Scheduling'!MP192)</f>
        <v/>
      </c>
      <c r="MQ192" s="15" t="str">
        <f>IF('PM Scheduling'!MQ192="","",'PM Scheduling'!MQ192)</f>
        <v/>
      </c>
      <c r="MR192" s="15" t="str">
        <f>IF('PM Scheduling'!MR192="","",'PM Scheduling'!MR192)</f>
        <v/>
      </c>
      <c r="MS192" s="15" t="str">
        <f>IF('PM Scheduling'!MS192="","",'PM Scheduling'!MS192)</f>
        <v/>
      </c>
      <c r="MT192" s="15" t="str">
        <f>IF('PM Scheduling'!MT192="","",'PM Scheduling'!MT192)</f>
        <v/>
      </c>
      <c r="MU192" s="15" t="str">
        <f>IF('PM Scheduling'!MU192="","",'PM Scheduling'!MU192)</f>
        <v/>
      </c>
      <c r="MV192" s="15" t="str">
        <f>IF('PM Scheduling'!MV192="","",'PM Scheduling'!MV192)</f>
        <v/>
      </c>
      <c r="MW192" s="15" t="str">
        <f>IF('PM Scheduling'!MW192="","",'PM Scheduling'!MW192)</f>
        <v/>
      </c>
      <c r="MX192" s="15" t="str">
        <f>IF('PM Scheduling'!MX192="","",'PM Scheduling'!MX192)</f>
        <v/>
      </c>
      <c r="MY192" s="15" t="str">
        <f>IF('PM Scheduling'!MY192="","",'PM Scheduling'!MY192)</f>
        <v/>
      </c>
      <c r="MZ192" s="15" t="str">
        <f>IF('PM Scheduling'!MZ192="","",'PM Scheduling'!MZ192)</f>
        <v/>
      </c>
      <c r="NA192" s="15" t="str">
        <f>IF('PM Scheduling'!NA192="","",'PM Scheduling'!NA192)</f>
        <v/>
      </c>
      <c r="NB192" s="15" t="str">
        <f>IF('PM Scheduling'!NB192="","",'PM Scheduling'!NB192)</f>
        <v/>
      </c>
      <c r="NC192" s="15" t="str">
        <f>IF('PM Scheduling'!NC192="","",'PM Scheduling'!NC192)</f>
        <v/>
      </c>
      <c r="ND192" s="15" t="str">
        <f>IF('PM Scheduling'!ND192="","",'PM Scheduling'!ND192)</f>
        <v/>
      </c>
      <c r="NE192" s="15" t="str">
        <f>IF('PM Scheduling'!NE192="","",'PM Scheduling'!NE192)</f>
        <v/>
      </c>
      <c r="NF192" s="15" t="str">
        <f>IF('PM Scheduling'!NF192="","",'PM Scheduling'!NF192)</f>
        <v/>
      </c>
      <c r="NG192" s="15" t="str">
        <f>IF('PM Scheduling'!NG192="","",'PM Scheduling'!NG192)</f>
        <v/>
      </c>
      <c r="NH192" s="15" t="str">
        <f>IF('PM Scheduling'!NH192="","",'PM Scheduling'!NH192)</f>
        <v/>
      </c>
      <c r="NI192" s="15" t="str">
        <f>IF('PM Scheduling'!NI192="","",'PM Scheduling'!NI192)</f>
        <v/>
      </c>
      <c r="NJ192" s="15" t="str">
        <f>IF('PM Scheduling'!NJ192="","",'PM Scheduling'!NJ192)</f>
        <v/>
      </c>
    </row>
    <row r="193" spans="2:374" ht="14.25" customHeight="1">
      <c r="B193" s="12">
        <f>'PM Scheduling'!B193</f>
        <v>0</v>
      </c>
      <c r="C193" s="12">
        <f>'PM Scheduling'!C193</f>
        <v>0</v>
      </c>
      <c r="D193" s="12">
        <f>'PM Scheduling'!D193</f>
        <v>0</v>
      </c>
      <c r="E193" s="12">
        <f>'PM Scheduling'!E193</f>
        <v>0</v>
      </c>
      <c r="F193" s="12">
        <f>'PM Scheduling'!F193</f>
        <v>0</v>
      </c>
      <c r="G193" s="13" t="str">
        <f>IF('PM Scheduling'!G193="","",'PM Scheduling'!G193)</f>
        <v/>
      </c>
      <c r="H193" s="17" t="str">
        <f>IF('PM Scheduling'!H193="","",'PM Scheduling'!H193)</f>
        <v/>
      </c>
      <c r="I193" s="15" t="str">
        <f>IF('PM Scheduling'!I193="","",'PM Scheduling'!I193)</f>
        <v/>
      </c>
      <c r="J193" s="15" t="str">
        <f>IF('PM Scheduling'!J193="","",'PM Scheduling'!J193)</f>
        <v/>
      </c>
      <c r="K193" s="15" t="str">
        <f>IF('PM Scheduling'!K193="","",'PM Scheduling'!K193)</f>
        <v/>
      </c>
      <c r="L193" s="15" t="str">
        <f>IF('PM Scheduling'!L193="","",'PM Scheduling'!L193)</f>
        <v/>
      </c>
      <c r="M193" s="15" t="str">
        <f>IF('PM Scheduling'!M193="","",'PM Scheduling'!M193)</f>
        <v/>
      </c>
      <c r="N193" s="15" t="str">
        <f>IF('PM Scheduling'!N193="","",'PM Scheduling'!N193)</f>
        <v/>
      </c>
      <c r="O193" s="15" t="str">
        <f>IF('PM Scheduling'!O193="","",'PM Scheduling'!O193)</f>
        <v/>
      </c>
      <c r="P193" s="15" t="str">
        <f>IF('PM Scheduling'!P193="","",'PM Scheduling'!P193)</f>
        <v/>
      </c>
      <c r="Q193" s="15" t="str">
        <f>IF('PM Scheduling'!Q193="","",'PM Scheduling'!Q193)</f>
        <v/>
      </c>
      <c r="R193" s="15" t="str">
        <f>IF('PM Scheduling'!R193="","",'PM Scheduling'!R193)</f>
        <v/>
      </c>
      <c r="S193" s="15" t="str">
        <f>IF('PM Scheduling'!S193="","",'PM Scheduling'!S193)</f>
        <v/>
      </c>
      <c r="T193" s="15" t="str">
        <f>IF('PM Scheduling'!T193="","",'PM Scheduling'!T193)</f>
        <v/>
      </c>
      <c r="U193" s="15" t="str">
        <f>IF('PM Scheduling'!U193="","",'PM Scheduling'!U193)</f>
        <v/>
      </c>
      <c r="V193" s="15" t="str">
        <f>IF('PM Scheduling'!V193="","",'PM Scheduling'!V193)</f>
        <v/>
      </c>
      <c r="W193" s="15" t="str">
        <f>IF('PM Scheduling'!W193="","",'PM Scheduling'!W193)</f>
        <v/>
      </c>
      <c r="X193" s="15" t="str">
        <f>IF('PM Scheduling'!X193="","",'PM Scheduling'!X193)</f>
        <v/>
      </c>
      <c r="Y193" s="15" t="str">
        <f>IF('PM Scheduling'!Y193="","",'PM Scheduling'!Y193)</f>
        <v/>
      </c>
      <c r="Z193" s="15" t="str">
        <f>IF('PM Scheduling'!Z193="","",'PM Scheduling'!Z193)</f>
        <v/>
      </c>
      <c r="AA193" s="15" t="str">
        <f>IF('PM Scheduling'!AA193="","",'PM Scheduling'!AA193)</f>
        <v/>
      </c>
      <c r="AB193" s="15" t="str">
        <f>IF('PM Scheduling'!AB193="","",'PM Scheduling'!AB193)</f>
        <v/>
      </c>
      <c r="AC193" s="15" t="str">
        <f>IF('PM Scheduling'!AC193="","",'PM Scheduling'!AC193)</f>
        <v/>
      </c>
      <c r="AD193" s="15" t="str">
        <f>IF('PM Scheduling'!AD193="","",'PM Scheduling'!AD193)</f>
        <v/>
      </c>
      <c r="AE193" s="15" t="str">
        <f>IF('PM Scheduling'!AE193="","",'PM Scheduling'!AE193)</f>
        <v/>
      </c>
      <c r="AF193" s="15" t="str">
        <f>IF('PM Scheduling'!AF193="","",'PM Scheduling'!AF193)</f>
        <v/>
      </c>
      <c r="AG193" s="15" t="str">
        <f>IF('PM Scheduling'!AG193="","",'PM Scheduling'!AG193)</f>
        <v/>
      </c>
      <c r="AH193" s="15" t="str">
        <f>IF('PM Scheduling'!AH193="","",'PM Scheduling'!AH193)</f>
        <v/>
      </c>
      <c r="AI193" s="15" t="str">
        <f>IF('PM Scheduling'!AI193="","",'PM Scheduling'!AI193)</f>
        <v/>
      </c>
      <c r="AJ193" s="15" t="str">
        <f>IF('PM Scheduling'!AJ193="","",'PM Scheduling'!AJ193)</f>
        <v/>
      </c>
      <c r="AK193" s="15" t="str">
        <f>IF('PM Scheduling'!AK193="","",'PM Scheduling'!AK193)</f>
        <v/>
      </c>
      <c r="AL193" s="15" t="str">
        <f>IF('PM Scheduling'!AL193="","",'PM Scheduling'!AL193)</f>
        <v/>
      </c>
      <c r="AM193" s="15" t="str">
        <f>IF('PM Scheduling'!AM193="","",'PM Scheduling'!AM193)</f>
        <v/>
      </c>
      <c r="AN193" s="15" t="str">
        <f>IF('PM Scheduling'!AN193="","",'PM Scheduling'!AN193)</f>
        <v/>
      </c>
      <c r="AO193" s="15" t="str">
        <f>IF('PM Scheduling'!AO193="","",'PM Scheduling'!AO193)</f>
        <v/>
      </c>
      <c r="AP193" s="15" t="str">
        <f>IF('PM Scheduling'!AP193="","",'PM Scheduling'!AP193)</f>
        <v/>
      </c>
      <c r="AQ193" s="15" t="str">
        <f>IF('PM Scheduling'!AQ193="","",'PM Scheduling'!AQ193)</f>
        <v/>
      </c>
      <c r="AR193" s="15" t="str">
        <f>IF('PM Scheduling'!AR193="","",'PM Scheduling'!AR193)</f>
        <v/>
      </c>
      <c r="AS193" s="15" t="str">
        <f>IF('PM Scheduling'!AS193="","",'PM Scheduling'!AS193)</f>
        <v/>
      </c>
      <c r="AT193" s="15" t="str">
        <f>IF('PM Scheduling'!AT193="","",'PM Scheduling'!AT193)</f>
        <v/>
      </c>
      <c r="AU193" s="15" t="str">
        <f>IF('PM Scheduling'!AU193="","",'PM Scheduling'!AU193)</f>
        <v/>
      </c>
      <c r="AV193" s="15" t="str">
        <f>IF('PM Scheduling'!AV193="","",'PM Scheduling'!AV193)</f>
        <v/>
      </c>
      <c r="AW193" s="15" t="str">
        <f>IF('PM Scheduling'!AW193="","",'PM Scheduling'!AW193)</f>
        <v/>
      </c>
      <c r="AX193" s="15" t="str">
        <f>IF('PM Scheduling'!AX193="","",'PM Scheduling'!AX193)</f>
        <v/>
      </c>
      <c r="AY193" s="15" t="str">
        <f>IF('PM Scheduling'!AY193="","",'PM Scheduling'!AY193)</f>
        <v/>
      </c>
      <c r="AZ193" s="15" t="str">
        <f>IF('PM Scheduling'!AZ193="","",'PM Scheduling'!AZ193)</f>
        <v/>
      </c>
      <c r="BA193" s="15" t="str">
        <f>IF('PM Scheduling'!BA193="","",'PM Scheduling'!BA193)</f>
        <v/>
      </c>
      <c r="BB193" s="15" t="str">
        <f>IF('PM Scheduling'!BB193="","",'PM Scheduling'!BB193)</f>
        <v/>
      </c>
      <c r="BC193" s="15" t="str">
        <f>IF('PM Scheduling'!BC193="","",'PM Scheduling'!BC193)</f>
        <v/>
      </c>
      <c r="BD193" s="15" t="str">
        <f>IF('PM Scheduling'!BD193="","",'PM Scheduling'!BD193)</f>
        <v/>
      </c>
      <c r="BE193" s="15" t="str">
        <f>IF('PM Scheduling'!BE193="","",'PM Scheduling'!BE193)</f>
        <v/>
      </c>
      <c r="BF193" s="15" t="str">
        <f>IF('PM Scheduling'!BF193="","",'PM Scheduling'!BF193)</f>
        <v/>
      </c>
      <c r="BG193" s="15" t="str">
        <f>IF('PM Scheduling'!BG193="","",'PM Scheduling'!BG193)</f>
        <v/>
      </c>
      <c r="BH193" s="15" t="str">
        <f>IF('PM Scheduling'!BH193="","",'PM Scheduling'!BH193)</f>
        <v/>
      </c>
      <c r="BI193" s="15" t="str">
        <f>IF('PM Scheduling'!BI193="","",'PM Scheduling'!BI193)</f>
        <v/>
      </c>
      <c r="BJ193" s="15" t="str">
        <f>IF('PM Scheduling'!BJ193="","",'PM Scheduling'!BJ193)</f>
        <v/>
      </c>
      <c r="BK193" s="15" t="str">
        <f>IF('PM Scheduling'!BK193="","",'PM Scheduling'!BK193)</f>
        <v/>
      </c>
      <c r="BL193" s="15" t="str">
        <f>IF('PM Scheduling'!BL193="","",'PM Scheduling'!BL193)</f>
        <v/>
      </c>
      <c r="BM193" s="15" t="str">
        <f>IF('PM Scheduling'!BM193="","",'PM Scheduling'!BM193)</f>
        <v/>
      </c>
      <c r="BN193" s="15" t="str">
        <f>IF('PM Scheduling'!BN193="","",'PM Scheduling'!BN193)</f>
        <v/>
      </c>
      <c r="BO193" s="15" t="str">
        <f>IF('PM Scheduling'!BO193="","",'PM Scheduling'!BO193)</f>
        <v/>
      </c>
      <c r="BP193" s="15" t="str">
        <f>IF('PM Scheduling'!BP193="","",'PM Scheduling'!BP193)</f>
        <v/>
      </c>
      <c r="BQ193" s="15" t="str">
        <f>IF('PM Scheduling'!BQ193="","",'PM Scheduling'!BQ193)</f>
        <v/>
      </c>
      <c r="BR193" s="15" t="str">
        <f>IF('PM Scheduling'!BR193="","",'PM Scheduling'!BR193)</f>
        <v/>
      </c>
      <c r="BS193" s="15" t="str">
        <f>IF('PM Scheduling'!BS193="","",'PM Scheduling'!BS193)</f>
        <v/>
      </c>
      <c r="BT193" s="15" t="str">
        <f>IF('PM Scheduling'!BT193="","",'PM Scheduling'!BT193)</f>
        <v/>
      </c>
      <c r="BU193" s="15" t="str">
        <f>IF('PM Scheduling'!BU193="","",'PM Scheduling'!BU193)</f>
        <v/>
      </c>
      <c r="BV193" s="15" t="str">
        <f>IF('PM Scheduling'!BV193="","",'PM Scheduling'!BV193)</f>
        <v/>
      </c>
      <c r="BW193" s="15" t="str">
        <f>IF('PM Scheduling'!BW193="","",'PM Scheduling'!BW193)</f>
        <v/>
      </c>
      <c r="BX193" s="15" t="str">
        <f>IF('PM Scheduling'!BX193="","",'PM Scheduling'!BX193)</f>
        <v/>
      </c>
      <c r="BY193" s="15" t="str">
        <f>IF('PM Scheduling'!BY193="","",'PM Scheduling'!BY193)</f>
        <v/>
      </c>
      <c r="BZ193" s="15" t="str">
        <f>IF('PM Scheduling'!BZ193="","",'PM Scheduling'!BZ193)</f>
        <v/>
      </c>
      <c r="CA193" s="15" t="str">
        <f>IF('PM Scheduling'!CA193="","",'PM Scheduling'!CA193)</f>
        <v/>
      </c>
      <c r="CB193" s="15" t="str">
        <f>IF('PM Scheduling'!CB193="","",'PM Scheduling'!CB193)</f>
        <v/>
      </c>
      <c r="CC193" s="15" t="str">
        <f>IF('PM Scheduling'!CC193="","",'PM Scheduling'!CC193)</f>
        <v/>
      </c>
      <c r="CD193" s="15" t="str">
        <f>IF('PM Scheduling'!CD193="","",'PM Scheduling'!CD193)</f>
        <v/>
      </c>
      <c r="CE193" s="15" t="str">
        <f>IF('PM Scheduling'!CE193="","",'PM Scheduling'!CE193)</f>
        <v/>
      </c>
      <c r="CF193" s="15" t="str">
        <f>IF('PM Scheduling'!CF193="","",'PM Scheduling'!CF193)</f>
        <v/>
      </c>
      <c r="CG193" s="15" t="str">
        <f>IF('PM Scheduling'!CG193="","",'PM Scheduling'!CG193)</f>
        <v/>
      </c>
      <c r="CH193" s="15" t="str">
        <f>IF('PM Scheduling'!CH193="","",'PM Scheduling'!CH193)</f>
        <v/>
      </c>
      <c r="CI193" s="15" t="str">
        <f>IF('PM Scheduling'!CI193="","",'PM Scheduling'!CI193)</f>
        <v/>
      </c>
      <c r="CJ193" s="15" t="str">
        <f>IF('PM Scheduling'!CJ193="","",'PM Scheduling'!CJ193)</f>
        <v/>
      </c>
      <c r="CK193" s="15" t="str">
        <f>IF('PM Scheduling'!CK193="","",'PM Scheduling'!CK193)</f>
        <v/>
      </c>
      <c r="CL193" s="15" t="str">
        <f>IF('PM Scheduling'!CL193="","",'PM Scheduling'!CL193)</f>
        <v/>
      </c>
      <c r="CM193" s="15" t="str">
        <f>IF('PM Scheduling'!CM193="","",'PM Scheduling'!CM193)</f>
        <v/>
      </c>
      <c r="CN193" s="15" t="str">
        <f>IF('PM Scheduling'!CN193="","",'PM Scheduling'!CN193)</f>
        <v/>
      </c>
      <c r="CO193" s="15" t="str">
        <f>IF('PM Scheduling'!CO193="","",'PM Scheduling'!CO193)</f>
        <v/>
      </c>
      <c r="CP193" s="15" t="str">
        <f>IF('PM Scheduling'!CP193="","",'PM Scheduling'!CP193)</f>
        <v/>
      </c>
      <c r="CQ193" s="15" t="str">
        <f>IF('PM Scheduling'!CQ193="","",'PM Scheduling'!CQ193)</f>
        <v/>
      </c>
      <c r="CR193" s="15" t="str">
        <f>IF('PM Scheduling'!CR193="","",'PM Scheduling'!CR193)</f>
        <v/>
      </c>
      <c r="CS193" s="15" t="str">
        <f>IF('PM Scheduling'!CS193="","",'PM Scheduling'!CS193)</f>
        <v/>
      </c>
      <c r="CT193" s="15" t="str">
        <f>IF('PM Scheduling'!CT193="","",'PM Scheduling'!CT193)</f>
        <v/>
      </c>
      <c r="CU193" s="15" t="str">
        <f>IF('PM Scheduling'!CU193="","",'PM Scheduling'!CU193)</f>
        <v/>
      </c>
      <c r="CV193" s="15" t="str">
        <f>IF('PM Scheduling'!CV193="","",'PM Scheduling'!CV193)</f>
        <v/>
      </c>
      <c r="CW193" s="15" t="str">
        <f>IF('PM Scheduling'!CW193="","",'PM Scheduling'!CW193)</f>
        <v/>
      </c>
      <c r="CX193" s="15" t="str">
        <f>IF('PM Scheduling'!CX193="","",'PM Scheduling'!CX193)</f>
        <v/>
      </c>
      <c r="CY193" s="15" t="str">
        <f>IF('PM Scheduling'!CY193="","",'PM Scheduling'!CY193)</f>
        <v/>
      </c>
      <c r="CZ193" s="15" t="str">
        <f>IF('PM Scheduling'!CZ193="","",'PM Scheduling'!CZ193)</f>
        <v/>
      </c>
      <c r="DA193" s="15" t="str">
        <f>IF('PM Scheduling'!DA193="","",'PM Scheduling'!DA193)</f>
        <v/>
      </c>
      <c r="DB193" s="15" t="str">
        <f>IF('PM Scheduling'!DB193="","",'PM Scheduling'!DB193)</f>
        <v/>
      </c>
      <c r="DC193" s="15" t="str">
        <f>IF('PM Scheduling'!DC193="","",'PM Scheduling'!DC193)</f>
        <v/>
      </c>
      <c r="DD193" s="15" t="str">
        <f>IF('PM Scheduling'!DD193="","",'PM Scheduling'!DD193)</f>
        <v/>
      </c>
      <c r="DE193" s="15" t="str">
        <f>IF('PM Scheduling'!DE193="","",'PM Scheduling'!DE193)</f>
        <v/>
      </c>
      <c r="DF193" s="15" t="str">
        <f>IF('PM Scheduling'!DF193="","",'PM Scheduling'!DF193)</f>
        <v/>
      </c>
      <c r="DG193" s="15" t="str">
        <f>IF('PM Scheduling'!DG193="","",'PM Scheduling'!DG193)</f>
        <v/>
      </c>
      <c r="DH193" s="15" t="str">
        <f>IF('PM Scheduling'!DH193="","",'PM Scheduling'!DH193)</f>
        <v/>
      </c>
      <c r="DI193" s="15" t="str">
        <f>IF('PM Scheduling'!DI193="","",'PM Scheduling'!DI193)</f>
        <v/>
      </c>
      <c r="DJ193" s="15" t="str">
        <f>IF('PM Scheduling'!DJ193="","",'PM Scheduling'!DJ193)</f>
        <v/>
      </c>
      <c r="DK193" s="15" t="str">
        <f>IF('PM Scheduling'!DK193="","",'PM Scheduling'!DK193)</f>
        <v/>
      </c>
      <c r="DL193" s="15" t="str">
        <f>IF('PM Scheduling'!DL193="","",'PM Scheduling'!DL193)</f>
        <v/>
      </c>
      <c r="DM193" s="15" t="str">
        <f>IF('PM Scheduling'!DM193="","",'PM Scheduling'!DM193)</f>
        <v/>
      </c>
      <c r="DN193" s="15" t="str">
        <f>IF('PM Scheduling'!DN193="","",'PM Scheduling'!DN193)</f>
        <v/>
      </c>
      <c r="DO193" s="15" t="str">
        <f>IF('PM Scheduling'!DO193="","",'PM Scheduling'!DO193)</f>
        <v/>
      </c>
      <c r="DP193" s="15" t="str">
        <f>IF('PM Scheduling'!DP193="","",'PM Scheduling'!DP193)</f>
        <v/>
      </c>
      <c r="DQ193" s="15" t="str">
        <f>IF('PM Scheduling'!DQ193="","",'PM Scheduling'!DQ193)</f>
        <v/>
      </c>
      <c r="DR193" s="15" t="str">
        <f>IF('PM Scheduling'!DR193="","",'PM Scheduling'!DR193)</f>
        <v/>
      </c>
      <c r="DS193" s="15" t="str">
        <f>IF('PM Scheduling'!DS193="","",'PM Scheduling'!DS193)</f>
        <v/>
      </c>
      <c r="DT193" s="15" t="str">
        <f>IF('PM Scheduling'!DT193="","",'PM Scheduling'!DT193)</f>
        <v/>
      </c>
      <c r="DU193" s="15" t="str">
        <f>IF('PM Scheduling'!DU193="","",'PM Scheduling'!DU193)</f>
        <v/>
      </c>
      <c r="DV193" s="15" t="str">
        <f>IF('PM Scheduling'!DV193="","",'PM Scheduling'!DV193)</f>
        <v/>
      </c>
      <c r="DW193" s="15" t="str">
        <f>IF('PM Scheduling'!DW193="","",'PM Scheduling'!DW193)</f>
        <v/>
      </c>
      <c r="DX193" s="15" t="str">
        <f>IF('PM Scheduling'!DX193="","",'PM Scheduling'!DX193)</f>
        <v/>
      </c>
      <c r="DY193" s="15" t="str">
        <f>IF('PM Scheduling'!DY193="","",'PM Scheduling'!DY193)</f>
        <v/>
      </c>
      <c r="DZ193" s="15" t="str">
        <f>IF('PM Scheduling'!DZ193="","",'PM Scheduling'!DZ193)</f>
        <v/>
      </c>
      <c r="EA193" s="15" t="str">
        <f>IF('PM Scheduling'!EA193="","",'PM Scheduling'!EA193)</f>
        <v/>
      </c>
      <c r="EB193" s="15" t="str">
        <f>IF('PM Scheduling'!EB193="","",'PM Scheduling'!EB193)</f>
        <v/>
      </c>
      <c r="EC193" s="15" t="str">
        <f>IF('PM Scheduling'!EC193="","",'PM Scheduling'!EC193)</f>
        <v/>
      </c>
      <c r="ED193" s="15" t="str">
        <f>IF('PM Scheduling'!ED193="","",'PM Scheduling'!ED193)</f>
        <v/>
      </c>
      <c r="EE193" s="15" t="str">
        <f>IF('PM Scheduling'!EE193="","",'PM Scheduling'!EE193)</f>
        <v/>
      </c>
      <c r="EF193" s="15" t="str">
        <f>IF('PM Scheduling'!EF193="","",'PM Scheduling'!EF193)</f>
        <v/>
      </c>
      <c r="EG193" s="15" t="str">
        <f>IF('PM Scheduling'!EG193="","",'PM Scheduling'!EG193)</f>
        <v/>
      </c>
      <c r="EH193" s="15" t="str">
        <f>IF('PM Scheduling'!EH193="","",'PM Scheduling'!EH193)</f>
        <v/>
      </c>
      <c r="EI193" s="15" t="str">
        <f>IF('PM Scheduling'!EI193="","",'PM Scheduling'!EI193)</f>
        <v/>
      </c>
      <c r="EJ193" s="15" t="str">
        <f>IF('PM Scheduling'!EJ193="","",'PM Scheduling'!EJ193)</f>
        <v/>
      </c>
      <c r="EK193" s="15" t="str">
        <f>IF('PM Scheduling'!EK193="","",'PM Scheduling'!EK193)</f>
        <v/>
      </c>
      <c r="EL193" s="15" t="str">
        <f>IF('PM Scheduling'!EL193="","",'PM Scheduling'!EL193)</f>
        <v/>
      </c>
      <c r="EM193" s="15" t="str">
        <f>IF('PM Scheduling'!EM193="","",'PM Scheduling'!EM193)</f>
        <v/>
      </c>
      <c r="EN193" s="15" t="str">
        <f>IF('PM Scheduling'!EN193="","",'PM Scheduling'!EN193)</f>
        <v/>
      </c>
      <c r="EO193" s="15" t="str">
        <f>IF('PM Scheduling'!EO193="","",'PM Scheduling'!EO193)</f>
        <v/>
      </c>
      <c r="EP193" s="15" t="str">
        <f>IF('PM Scheduling'!EP193="","",'PM Scheduling'!EP193)</f>
        <v/>
      </c>
      <c r="EQ193" s="15" t="str">
        <f>IF('PM Scheduling'!EQ193="","",'PM Scheduling'!EQ193)</f>
        <v/>
      </c>
      <c r="ER193" s="15" t="str">
        <f>IF('PM Scheduling'!ER193="","",'PM Scheduling'!ER193)</f>
        <v/>
      </c>
      <c r="ES193" s="15" t="str">
        <f>IF('PM Scheduling'!ES193="","",'PM Scheduling'!ES193)</f>
        <v/>
      </c>
      <c r="ET193" s="15" t="str">
        <f>IF('PM Scheduling'!ET193="","",'PM Scheduling'!ET193)</f>
        <v/>
      </c>
      <c r="EU193" s="15" t="str">
        <f>IF('PM Scheduling'!EU193="","",'PM Scheduling'!EU193)</f>
        <v/>
      </c>
      <c r="EV193" s="15" t="str">
        <f>IF('PM Scheduling'!EV193="","",'PM Scheduling'!EV193)</f>
        <v/>
      </c>
      <c r="EW193" s="15" t="str">
        <f>IF('PM Scheduling'!EW193="","",'PM Scheduling'!EW193)</f>
        <v/>
      </c>
      <c r="EX193" s="15" t="str">
        <f>IF('PM Scheduling'!EX193="","",'PM Scheduling'!EX193)</f>
        <v/>
      </c>
      <c r="EY193" s="15" t="str">
        <f>IF('PM Scheduling'!EY193="","",'PM Scheduling'!EY193)</f>
        <v/>
      </c>
      <c r="EZ193" s="15" t="str">
        <f>IF('PM Scheduling'!EZ193="","",'PM Scheduling'!EZ193)</f>
        <v/>
      </c>
      <c r="FA193" s="15" t="str">
        <f>IF('PM Scheduling'!FA193="","",'PM Scheduling'!FA193)</f>
        <v/>
      </c>
      <c r="FB193" s="15" t="str">
        <f>IF('PM Scheduling'!FB193="","",'PM Scheduling'!FB193)</f>
        <v/>
      </c>
      <c r="FC193" s="15" t="str">
        <f>IF('PM Scheduling'!FC193="","",'PM Scheduling'!FC193)</f>
        <v/>
      </c>
      <c r="FD193" s="15" t="str">
        <f>IF('PM Scheduling'!FD193="","",'PM Scheduling'!FD193)</f>
        <v/>
      </c>
      <c r="FE193" s="15" t="str">
        <f>IF('PM Scheduling'!FE193="","",'PM Scheduling'!FE193)</f>
        <v/>
      </c>
      <c r="FF193" s="15" t="str">
        <f>IF('PM Scheduling'!FF193="","",'PM Scheduling'!FF193)</f>
        <v/>
      </c>
      <c r="FG193" s="15" t="str">
        <f>IF('PM Scheduling'!FG193="","",'PM Scheduling'!FG193)</f>
        <v/>
      </c>
      <c r="FH193" s="15" t="str">
        <f>IF('PM Scheduling'!FH193="","",'PM Scheduling'!FH193)</f>
        <v/>
      </c>
      <c r="FI193" s="15" t="str">
        <f>IF('PM Scheduling'!FI193="","",'PM Scheduling'!FI193)</f>
        <v/>
      </c>
      <c r="FJ193" s="15" t="str">
        <f>IF('PM Scheduling'!FJ193="","",'PM Scheduling'!FJ193)</f>
        <v/>
      </c>
      <c r="FK193" s="15" t="str">
        <f>IF('PM Scheduling'!FK193="","",'PM Scheduling'!FK193)</f>
        <v/>
      </c>
      <c r="FL193" s="15" t="str">
        <f>IF('PM Scheduling'!FL193="","",'PM Scheduling'!FL193)</f>
        <v/>
      </c>
      <c r="FM193" s="15" t="str">
        <f>IF('PM Scheduling'!FM193="","",'PM Scheduling'!FM193)</f>
        <v/>
      </c>
      <c r="FN193" s="15" t="str">
        <f>IF('PM Scheduling'!FN193="","",'PM Scheduling'!FN193)</f>
        <v/>
      </c>
      <c r="FO193" s="15" t="str">
        <f>IF('PM Scheduling'!FO193="","",'PM Scheduling'!FO193)</f>
        <v/>
      </c>
      <c r="FP193" s="15" t="str">
        <f>IF('PM Scheduling'!FP193="","",'PM Scheduling'!FP193)</f>
        <v/>
      </c>
      <c r="FQ193" s="15" t="str">
        <f>IF('PM Scheduling'!FQ193="","",'PM Scheduling'!FQ193)</f>
        <v/>
      </c>
      <c r="FR193" s="15" t="str">
        <f>IF('PM Scheduling'!FR193="","",'PM Scheduling'!FR193)</f>
        <v/>
      </c>
      <c r="FS193" s="15" t="str">
        <f>IF('PM Scheduling'!FS193="","",'PM Scheduling'!FS193)</f>
        <v/>
      </c>
      <c r="FT193" s="15" t="str">
        <f>IF('PM Scheduling'!FT193="","",'PM Scheduling'!FT193)</f>
        <v/>
      </c>
      <c r="FU193" s="15" t="str">
        <f>IF('PM Scheduling'!FU193="","",'PM Scheduling'!FU193)</f>
        <v/>
      </c>
      <c r="FV193" s="15" t="str">
        <f>IF('PM Scheduling'!FV193="","",'PM Scheduling'!FV193)</f>
        <v/>
      </c>
      <c r="FW193" s="15" t="str">
        <f>IF('PM Scheduling'!FW193="","",'PM Scheduling'!FW193)</f>
        <v/>
      </c>
      <c r="FX193" s="15" t="str">
        <f>IF('PM Scheduling'!FX193="","",'PM Scheduling'!FX193)</f>
        <v/>
      </c>
      <c r="FY193" s="15" t="str">
        <f>IF('PM Scheduling'!FY193="","",'PM Scheduling'!FY193)</f>
        <v/>
      </c>
      <c r="FZ193" s="15" t="str">
        <f>IF('PM Scheduling'!FZ193="","",'PM Scheduling'!FZ193)</f>
        <v/>
      </c>
      <c r="GA193" s="15" t="str">
        <f>IF('PM Scheduling'!GA193="","",'PM Scheduling'!GA193)</f>
        <v/>
      </c>
      <c r="GB193" s="15" t="str">
        <f>IF('PM Scheduling'!GB193="","",'PM Scheduling'!GB193)</f>
        <v/>
      </c>
      <c r="GC193" s="15" t="str">
        <f>IF('PM Scheduling'!GC193="","",'PM Scheduling'!GC193)</f>
        <v/>
      </c>
      <c r="GD193" s="15" t="str">
        <f>IF('PM Scheduling'!GD193="","",'PM Scheduling'!GD193)</f>
        <v/>
      </c>
      <c r="GE193" s="15" t="str">
        <f>IF('PM Scheduling'!GE193="","",'PM Scheduling'!GE193)</f>
        <v/>
      </c>
      <c r="GF193" s="15" t="str">
        <f>IF('PM Scheduling'!GF193="","",'PM Scheduling'!GF193)</f>
        <v/>
      </c>
      <c r="GG193" s="15" t="str">
        <f>IF('PM Scheduling'!GG193="","",'PM Scheduling'!GG193)</f>
        <v/>
      </c>
      <c r="GH193" s="15" t="str">
        <f>IF('PM Scheduling'!GH193="","",'PM Scheduling'!GH193)</f>
        <v/>
      </c>
      <c r="GI193" s="15" t="str">
        <f>IF('PM Scheduling'!GI193="","",'PM Scheduling'!GI193)</f>
        <v/>
      </c>
      <c r="GJ193" s="15" t="str">
        <f>IF('PM Scheduling'!GJ193="","",'PM Scheduling'!GJ193)</f>
        <v/>
      </c>
      <c r="GK193" s="15" t="str">
        <f>IF('PM Scheduling'!GK193="","",'PM Scheduling'!GK193)</f>
        <v/>
      </c>
      <c r="GL193" s="15" t="str">
        <f>IF('PM Scheduling'!GL193="","",'PM Scheduling'!GL193)</f>
        <v/>
      </c>
      <c r="GM193" s="15" t="str">
        <f>IF('PM Scheduling'!GM193="","",'PM Scheduling'!GM193)</f>
        <v/>
      </c>
      <c r="GN193" s="15" t="str">
        <f>IF('PM Scheduling'!GN193="","",'PM Scheduling'!GN193)</f>
        <v/>
      </c>
      <c r="GO193" s="15" t="str">
        <f>IF('PM Scheduling'!GO193="","",'PM Scheduling'!GO193)</f>
        <v/>
      </c>
      <c r="GP193" s="15" t="str">
        <f>IF('PM Scheduling'!GP193="","",'PM Scheduling'!GP193)</f>
        <v/>
      </c>
      <c r="GQ193" s="15" t="str">
        <f>IF('PM Scheduling'!GQ193="","",'PM Scheduling'!GQ193)</f>
        <v/>
      </c>
      <c r="GR193" s="15" t="str">
        <f>IF('PM Scheduling'!GR193="","",'PM Scheduling'!GR193)</f>
        <v/>
      </c>
      <c r="GS193" s="15" t="str">
        <f>IF('PM Scheduling'!GS193="","",'PM Scheduling'!GS193)</f>
        <v/>
      </c>
      <c r="GT193" s="15" t="str">
        <f>IF('PM Scheduling'!GT193="","",'PM Scheduling'!GT193)</f>
        <v/>
      </c>
      <c r="GU193" s="15" t="str">
        <f>IF('PM Scheduling'!GU193="","",'PM Scheduling'!GU193)</f>
        <v/>
      </c>
      <c r="GV193" s="15" t="str">
        <f>IF('PM Scheduling'!GV193="","",'PM Scheduling'!GV193)</f>
        <v/>
      </c>
      <c r="GW193" s="15" t="str">
        <f>IF('PM Scheduling'!GW193="","",'PM Scheduling'!GW193)</f>
        <v/>
      </c>
      <c r="GX193" s="15" t="str">
        <f>IF('PM Scheduling'!GX193="","",'PM Scheduling'!GX193)</f>
        <v/>
      </c>
      <c r="GY193" s="15" t="str">
        <f>IF('PM Scheduling'!GY193="","",'PM Scheduling'!GY193)</f>
        <v/>
      </c>
      <c r="GZ193" s="15" t="str">
        <f>IF('PM Scheduling'!GZ193="","",'PM Scheduling'!GZ193)</f>
        <v/>
      </c>
      <c r="HA193" s="15" t="str">
        <f>IF('PM Scheduling'!HA193="","",'PM Scheduling'!HA193)</f>
        <v/>
      </c>
      <c r="HB193" s="15" t="str">
        <f>IF('PM Scheduling'!HB193="","",'PM Scheduling'!HB193)</f>
        <v/>
      </c>
      <c r="HC193" s="15" t="str">
        <f>IF('PM Scheduling'!HC193="","",'PM Scheduling'!HC193)</f>
        <v/>
      </c>
      <c r="HD193" s="15" t="str">
        <f>IF('PM Scheduling'!HD193="","",'PM Scheduling'!HD193)</f>
        <v/>
      </c>
      <c r="HE193" s="15" t="str">
        <f>IF('PM Scheduling'!HE193="","",'PM Scheduling'!HE193)</f>
        <v/>
      </c>
      <c r="HF193" s="15" t="str">
        <f>IF('PM Scheduling'!HF193="","",'PM Scheduling'!HF193)</f>
        <v/>
      </c>
      <c r="HG193" s="15" t="str">
        <f>IF('PM Scheduling'!HG193="","",'PM Scheduling'!HG193)</f>
        <v/>
      </c>
      <c r="HH193" s="15" t="str">
        <f>IF('PM Scheduling'!HH193="","",'PM Scheduling'!HH193)</f>
        <v/>
      </c>
      <c r="HI193" s="15" t="str">
        <f>IF('PM Scheduling'!HI193="","",'PM Scheduling'!HI193)</f>
        <v/>
      </c>
      <c r="HJ193" s="15" t="str">
        <f>IF('PM Scheduling'!HJ193="","",'PM Scheduling'!HJ193)</f>
        <v/>
      </c>
      <c r="HK193" s="15" t="str">
        <f>IF('PM Scheduling'!HK193="","",'PM Scheduling'!HK193)</f>
        <v/>
      </c>
      <c r="HL193" s="15" t="str">
        <f>IF('PM Scheduling'!HL193="","",'PM Scheduling'!HL193)</f>
        <v/>
      </c>
      <c r="HM193" s="15" t="str">
        <f>IF('PM Scheduling'!HM193="","",'PM Scheduling'!HM193)</f>
        <v/>
      </c>
      <c r="HN193" s="15" t="str">
        <f>IF('PM Scheduling'!HN193="","",'PM Scheduling'!HN193)</f>
        <v/>
      </c>
      <c r="HO193" s="15" t="str">
        <f>IF('PM Scheduling'!HO193="","",'PM Scheduling'!HO193)</f>
        <v/>
      </c>
      <c r="HP193" s="15" t="str">
        <f>IF('PM Scheduling'!HP193="","",'PM Scheduling'!HP193)</f>
        <v/>
      </c>
      <c r="HQ193" s="15" t="str">
        <f>IF('PM Scheduling'!HQ193="","",'PM Scheduling'!HQ193)</f>
        <v/>
      </c>
      <c r="HR193" s="15" t="str">
        <f>IF('PM Scheduling'!HR193="","",'PM Scheduling'!HR193)</f>
        <v/>
      </c>
      <c r="HS193" s="15" t="str">
        <f>IF('PM Scheduling'!HS193="","",'PM Scheduling'!HS193)</f>
        <v/>
      </c>
      <c r="HT193" s="15" t="str">
        <f>IF('PM Scheduling'!HT193="","",'PM Scheduling'!HT193)</f>
        <v/>
      </c>
      <c r="HU193" s="15" t="str">
        <f>IF('PM Scheduling'!HU193="","",'PM Scheduling'!HU193)</f>
        <v/>
      </c>
      <c r="HV193" s="15" t="str">
        <f>IF('PM Scheduling'!HV193="","",'PM Scheduling'!HV193)</f>
        <v/>
      </c>
      <c r="HW193" s="15" t="str">
        <f>IF('PM Scheduling'!HW193="","",'PM Scheduling'!HW193)</f>
        <v/>
      </c>
      <c r="HX193" s="15" t="str">
        <f>IF('PM Scheduling'!HX193="","",'PM Scheduling'!HX193)</f>
        <v/>
      </c>
      <c r="HY193" s="15" t="str">
        <f>IF('PM Scheduling'!HY193="","",'PM Scheduling'!HY193)</f>
        <v/>
      </c>
      <c r="HZ193" s="15" t="str">
        <f>IF('PM Scheduling'!HZ193="","",'PM Scheduling'!HZ193)</f>
        <v/>
      </c>
      <c r="IA193" s="15" t="str">
        <f>IF('PM Scheduling'!IA193="","",'PM Scheduling'!IA193)</f>
        <v/>
      </c>
      <c r="IB193" s="15" t="str">
        <f>IF('PM Scheduling'!IB193="","",'PM Scheduling'!IB193)</f>
        <v/>
      </c>
      <c r="IC193" s="15" t="str">
        <f>IF('PM Scheduling'!IC193="","",'PM Scheduling'!IC193)</f>
        <v/>
      </c>
      <c r="ID193" s="15" t="str">
        <f>IF('PM Scheduling'!ID193="","",'PM Scheduling'!ID193)</f>
        <v/>
      </c>
      <c r="IE193" s="15" t="str">
        <f>IF('PM Scheduling'!IE193="","",'PM Scheduling'!IE193)</f>
        <v/>
      </c>
      <c r="IF193" s="15" t="str">
        <f>IF('PM Scheduling'!IF193="","",'PM Scheduling'!IF193)</f>
        <v/>
      </c>
      <c r="IG193" s="15" t="str">
        <f>IF('PM Scheduling'!IG193="","",'PM Scheduling'!IG193)</f>
        <v/>
      </c>
      <c r="IH193" s="15" t="str">
        <f>IF('PM Scheduling'!IH193="","",'PM Scheduling'!IH193)</f>
        <v/>
      </c>
      <c r="II193" s="15" t="str">
        <f>IF('PM Scheduling'!II193="","",'PM Scheduling'!II193)</f>
        <v/>
      </c>
      <c r="IJ193" s="15" t="str">
        <f>IF('PM Scheduling'!IJ193="","",'PM Scheduling'!IJ193)</f>
        <v/>
      </c>
      <c r="IK193" s="15" t="str">
        <f>IF('PM Scheduling'!IK193="","",'PM Scheduling'!IK193)</f>
        <v/>
      </c>
      <c r="IL193" s="15" t="str">
        <f>IF('PM Scheduling'!IL193="","",'PM Scheduling'!IL193)</f>
        <v/>
      </c>
      <c r="IM193" s="15" t="str">
        <f>IF('PM Scheduling'!IM193="","",'PM Scheduling'!IM193)</f>
        <v/>
      </c>
      <c r="IN193" s="15" t="str">
        <f>IF('PM Scheduling'!IN193="","",'PM Scheduling'!IN193)</f>
        <v/>
      </c>
      <c r="IO193" s="15" t="str">
        <f>IF('PM Scheduling'!IO193="","",'PM Scheduling'!IO193)</f>
        <v/>
      </c>
      <c r="IP193" s="15" t="str">
        <f>IF('PM Scheduling'!IP193="","",'PM Scheduling'!IP193)</f>
        <v/>
      </c>
      <c r="IQ193" s="15" t="str">
        <f>IF('PM Scheduling'!IQ193="","",'PM Scheduling'!IQ193)</f>
        <v/>
      </c>
      <c r="IR193" s="15" t="str">
        <f>IF('PM Scheduling'!IR193="","",'PM Scheduling'!IR193)</f>
        <v/>
      </c>
      <c r="IS193" s="15" t="str">
        <f>IF('PM Scheduling'!IS193="","",'PM Scheduling'!IS193)</f>
        <v/>
      </c>
      <c r="IT193" s="15" t="str">
        <f>IF('PM Scheduling'!IT193="","",'PM Scheduling'!IT193)</f>
        <v/>
      </c>
      <c r="IU193" s="15" t="str">
        <f>IF('PM Scheduling'!IU193="","",'PM Scheduling'!IU193)</f>
        <v/>
      </c>
      <c r="IV193" s="15" t="str">
        <f>IF('PM Scheduling'!IV193="","",'PM Scheduling'!IV193)</f>
        <v/>
      </c>
      <c r="IW193" s="15" t="str">
        <f>IF('PM Scheduling'!IW193="","",'PM Scheduling'!IW193)</f>
        <v/>
      </c>
      <c r="IX193" s="15" t="str">
        <f>IF('PM Scheduling'!IX193="","",'PM Scheduling'!IX193)</f>
        <v/>
      </c>
      <c r="IY193" s="15" t="str">
        <f>IF('PM Scheduling'!IY193="","",'PM Scheduling'!IY193)</f>
        <v/>
      </c>
      <c r="IZ193" s="15" t="str">
        <f>IF('PM Scheduling'!IZ193="","",'PM Scheduling'!IZ193)</f>
        <v/>
      </c>
      <c r="JA193" s="15" t="str">
        <f>IF('PM Scheduling'!JA193="","",'PM Scheduling'!JA193)</f>
        <v/>
      </c>
      <c r="JB193" s="15" t="str">
        <f>IF('PM Scheduling'!JB193="","",'PM Scheduling'!JB193)</f>
        <v/>
      </c>
      <c r="JC193" s="15" t="str">
        <f>IF('PM Scheduling'!JC193="","",'PM Scheduling'!JC193)</f>
        <v/>
      </c>
      <c r="JD193" s="15" t="str">
        <f>IF('PM Scheduling'!JD193="","",'PM Scheduling'!JD193)</f>
        <v/>
      </c>
      <c r="JE193" s="15" t="str">
        <f>IF('PM Scheduling'!JE193="","",'PM Scheduling'!JE193)</f>
        <v/>
      </c>
      <c r="JF193" s="15" t="str">
        <f>IF('PM Scheduling'!JF193="","",'PM Scheduling'!JF193)</f>
        <v/>
      </c>
      <c r="JG193" s="15" t="str">
        <f>IF('PM Scheduling'!JG193="","",'PM Scheduling'!JG193)</f>
        <v/>
      </c>
      <c r="JH193" s="15" t="str">
        <f>IF('PM Scheduling'!JH193="","",'PM Scheduling'!JH193)</f>
        <v/>
      </c>
      <c r="JI193" s="15" t="str">
        <f>IF('PM Scheduling'!JI193="","",'PM Scheduling'!JI193)</f>
        <v/>
      </c>
      <c r="JJ193" s="15" t="str">
        <f>IF('PM Scheduling'!JJ193="","",'PM Scheduling'!JJ193)</f>
        <v/>
      </c>
      <c r="JK193" s="15" t="str">
        <f>IF('PM Scheduling'!JK193="","",'PM Scheduling'!JK193)</f>
        <v/>
      </c>
      <c r="JL193" s="15" t="str">
        <f>IF('PM Scheduling'!JL193="","",'PM Scheduling'!JL193)</f>
        <v/>
      </c>
      <c r="JM193" s="15" t="str">
        <f>IF('PM Scheduling'!JM193="","",'PM Scheduling'!JM193)</f>
        <v/>
      </c>
      <c r="JN193" s="15" t="str">
        <f>IF('PM Scheduling'!JN193="","",'PM Scheduling'!JN193)</f>
        <v/>
      </c>
      <c r="JO193" s="15" t="str">
        <f>IF('PM Scheduling'!JO193="","",'PM Scheduling'!JO193)</f>
        <v/>
      </c>
      <c r="JP193" s="15" t="str">
        <f>IF('PM Scheduling'!JP193="","",'PM Scheduling'!JP193)</f>
        <v/>
      </c>
      <c r="JQ193" s="15" t="str">
        <f>IF('PM Scheduling'!JQ193="","",'PM Scheduling'!JQ193)</f>
        <v/>
      </c>
      <c r="JR193" s="15" t="str">
        <f>IF('PM Scheduling'!JR193="","",'PM Scheduling'!JR193)</f>
        <v/>
      </c>
      <c r="JS193" s="15" t="str">
        <f>IF('PM Scheduling'!JS193="","",'PM Scheduling'!JS193)</f>
        <v/>
      </c>
      <c r="JT193" s="15" t="str">
        <f>IF('PM Scheduling'!JT193="","",'PM Scheduling'!JT193)</f>
        <v/>
      </c>
      <c r="JU193" s="15" t="str">
        <f>IF('PM Scheduling'!JU193="","",'PM Scheduling'!JU193)</f>
        <v/>
      </c>
      <c r="JV193" s="15" t="str">
        <f>IF('PM Scheduling'!JV193="","",'PM Scheduling'!JV193)</f>
        <v/>
      </c>
      <c r="JW193" s="15" t="str">
        <f>IF('PM Scheduling'!JW193="","",'PM Scheduling'!JW193)</f>
        <v/>
      </c>
      <c r="JX193" s="15" t="str">
        <f>IF('PM Scheduling'!JX193="","",'PM Scheduling'!JX193)</f>
        <v/>
      </c>
      <c r="JY193" s="15" t="str">
        <f>IF('PM Scheduling'!JY193="","",'PM Scheduling'!JY193)</f>
        <v/>
      </c>
      <c r="JZ193" s="15" t="str">
        <f>IF('PM Scheduling'!JZ193="","",'PM Scheduling'!JZ193)</f>
        <v/>
      </c>
      <c r="KA193" s="15" t="str">
        <f>IF('PM Scheduling'!KA193="","",'PM Scheduling'!KA193)</f>
        <v/>
      </c>
      <c r="KB193" s="15" t="str">
        <f>IF('PM Scheduling'!KB193="","",'PM Scheduling'!KB193)</f>
        <v/>
      </c>
      <c r="KC193" s="15" t="str">
        <f>IF('PM Scheduling'!KC193="","",'PM Scheduling'!KC193)</f>
        <v/>
      </c>
      <c r="KD193" s="15" t="str">
        <f>IF('PM Scheduling'!KD193="","",'PM Scheduling'!KD193)</f>
        <v/>
      </c>
      <c r="KE193" s="15" t="str">
        <f>IF('PM Scheduling'!KE193="","",'PM Scheduling'!KE193)</f>
        <v/>
      </c>
      <c r="KF193" s="15" t="str">
        <f>IF('PM Scheduling'!KF193="","",'PM Scheduling'!KF193)</f>
        <v/>
      </c>
      <c r="KG193" s="15" t="str">
        <f>IF('PM Scheduling'!KG193="","",'PM Scheduling'!KG193)</f>
        <v/>
      </c>
      <c r="KH193" s="15" t="str">
        <f>IF('PM Scheduling'!KH193="","",'PM Scheduling'!KH193)</f>
        <v/>
      </c>
      <c r="KI193" s="15" t="str">
        <f>IF('PM Scheduling'!KI193="","",'PM Scheduling'!KI193)</f>
        <v/>
      </c>
      <c r="KJ193" s="15" t="str">
        <f>IF('PM Scheduling'!KJ193="","",'PM Scheduling'!KJ193)</f>
        <v/>
      </c>
      <c r="KK193" s="15" t="str">
        <f>IF('PM Scheduling'!KK193="","",'PM Scheduling'!KK193)</f>
        <v/>
      </c>
      <c r="KL193" s="15" t="str">
        <f>IF('PM Scheduling'!KL193="","",'PM Scheduling'!KL193)</f>
        <v/>
      </c>
      <c r="KM193" s="15" t="str">
        <f>IF('PM Scheduling'!KM193="","",'PM Scheduling'!KM193)</f>
        <v/>
      </c>
      <c r="KN193" s="15" t="str">
        <f>IF('PM Scheduling'!KN193="","",'PM Scheduling'!KN193)</f>
        <v/>
      </c>
      <c r="KO193" s="15" t="str">
        <f>IF('PM Scheduling'!KO193="","",'PM Scheduling'!KO193)</f>
        <v/>
      </c>
      <c r="KP193" s="15" t="str">
        <f>IF('PM Scheduling'!KP193="","",'PM Scheduling'!KP193)</f>
        <v/>
      </c>
      <c r="KQ193" s="15" t="str">
        <f>IF('PM Scheduling'!KQ193="","",'PM Scheduling'!KQ193)</f>
        <v/>
      </c>
      <c r="KR193" s="15" t="str">
        <f>IF('PM Scheduling'!KR193="","",'PM Scheduling'!KR193)</f>
        <v/>
      </c>
      <c r="KS193" s="15" t="str">
        <f>IF('PM Scheduling'!KS193="","",'PM Scheduling'!KS193)</f>
        <v/>
      </c>
      <c r="KT193" s="15" t="str">
        <f>IF('PM Scheduling'!KT193="","",'PM Scheduling'!KT193)</f>
        <v/>
      </c>
      <c r="KU193" s="15" t="str">
        <f>IF('PM Scheduling'!KU193="","",'PM Scheduling'!KU193)</f>
        <v/>
      </c>
      <c r="KV193" s="15" t="str">
        <f>IF('PM Scheduling'!KV193="","",'PM Scheduling'!KV193)</f>
        <v/>
      </c>
      <c r="KW193" s="15" t="str">
        <f>IF('PM Scheduling'!KW193="","",'PM Scheduling'!KW193)</f>
        <v/>
      </c>
      <c r="KX193" s="15" t="str">
        <f>IF('PM Scheduling'!KX193="","",'PM Scheduling'!KX193)</f>
        <v/>
      </c>
      <c r="KY193" s="15" t="str">
        <f>IF('PM Scheduling'!KY193="","",'PM Scheduling'!KY193)</f>
        <v/>
      </c>
      <c r="KZ193" s="15" t="str">
        <f>IF('PM Scheduling'!KZ193="","",'PM Scheduling'!KZ193)</f>
        <v/>
      </c>
      <c r="LA193" s="15" t="str">
        <f>IF('PM Scheduling'!LA193="","",'PM Scheduling'!LA193)</f>
        <v/>
      </c>
      <c r="LB193" s="15" t="str">
        <f>IF('PM Scheduling'!LB193="","",'PM Scheduling'!LB193)</f>
        <v/>
      </c>
      <c r="LC193" s="15" t="str">
        <f>IF('PM Scheduling'!LC193="","",'PM Scheduling'!LC193)</f>
        <v/>
      </c>
      <c r="LD193" s="15" t="str">
        <f>IF('PM Scheduling'!LD193="","",'PM Scheduling'!LD193)</f>
        <v/>
      </c>
      <c r="LE193" s="15" t="str">
        <f>IF('PM Scheduling'!LE193="","",'PM Scheduling'!LE193)</f>
        <v/>
      </c>
      <c r="LF193" s="15" t="str">
        <f>IF('PM Scheduling'!LF193="","",'PM Scheduling'!LF193)</f>
        <v/>
      </c>
      <c r="LG193" s="15" t="str">
        <f>IF('PM Scheduling'!LG193="","",'PM Scheduling'!LG193)</f>
        <v/>
      </c>
      <c r="LH193" s="15" t="str">
        <f>IF('PM Scheduling'!LH193="","",'PM Scheduling'!LH193)</f>
        <v/>
      </c>
      <c r="LI193" s="15" t="str">
        <f>IF('PM Scheduling'!LI193="","",'PM Scheduling'!LI193)</f>
        <v/>
      </c>
      <c r="LJ193" s="15" t="str">
        <f>IF('PM Scheduling'!LJ193="","",'PM Scheduling'!LJ193)</f>
        <v/>
      </c>
      <c r="LK193" s="15" t="str">
        <f>IF('PM Scheduling'!LK193="","",'PM Scheduling'!LK193)</f>
        <v/>
      </c>
      <c r="LL193" s="15" t="str">
        <f>IF('PM Scheduling'!LL193="","",'PM Scheduling'!LL193)</f>
        <v/>
      </c>
      <c r="LM193" s="15" t="str">
        <f>IF('PM Scheduling'!LM193="","",'PM Scheduling'!LM193)</f>
        <v/>
      </c>
      <c r="LN193" s="15" t="str">
        <f>IF('PM Scheduling'!LN193="","",'PM Scheduling'!LN193)</f>
        <v/>
      </c>
      <c r="LO193" s="15" t="str">
        <f>IF('PM Scheduling'!LO193="","",'PM Scheduling'!LO193)</f>
        <v/>
      </c>
      <c r="LP193" s="15" t="str">
        <f>IF('PM Scheduling'!LP193="","",'PM Scheduling'!LP193)</f>
        <v/>
      </c>
      <c r="LQ193" s="15" t="str">
        <f>IF('PM Scheduling'!LQ193="","",'PM Scheduling'!LQ193)</f>
        <v/>
      </c>
      <c r="LR193" s="15" t="str">
        <f>IF('PM Scheduling'!LR193="","",'PM Scheduling'!LR193)</f>
        <v/>
      </c>
      <c r="LS193" s="15" t="str">
        <f>IF('PM Scheduling'!LS193="","",'PM Scheduling'!LS193)</f>
        <v/>
      </c>
      <c r="LT193" s="15" t="str">
        <f>IF('PM Scheduling'!LT193="","",'PM Scheduling'!LT193)</f>
        <v/>
      </c>
      <c r="LU193" s="15" t="str">
        <f>IF('PM Scheduling'!LU193="","",'PM Scheduling'!LU193)</f>
        <v/>
      </c>
      <c r="LV193" s="15" t="str">
        <f>IF('PM Scheduling'!LV193="","",'PM Scheduling'!LV193)</f>
        <v/>
      </c>
      <c r="LW193" s="15" t="str">
        <f>IF('PM Scheduling'!LW193="","",'PM Scheduling'!LW193)</f>
        <v/>
      </c>
      <c r="LX193" s="15" t="str">
        <f>IF('PM Scheduling'!LX193="","",'PM Scheduling'!LX193)</f>
        <v/>
      </c>
      <c r="LY193" s="15" t="str">
        <f>IF('PM Scheduling'!LY193="","",'PM Scheduling'!LY193)</f>
        <v/>
      </c>
      <c r="LZ193" s="15" t="str">
        <f>IF('PM Scheduling'!LZ193="","",'PM Scheduling'!LZ193)</f>
        <v/>
      </c>
      <c r="MA193" s="15" t="str">
        <f>IF('PM Scheduling'!MA193="","",'PM Scheduling'!MA193)</f>
        <v/>
      </c>
      <c r="MB193" s="15" t="str">
        <f>IF('PM Scheduling'!MB193="","",'PM Scheduling'!MB193)</f>
        <v/>
      </c>
      <c r="MC193" s="15" t="str">
        <f>IF('PM Scheduling'!MC193="","",'PM Scheduling'!MC193)</f>
        <v/>
      </c>
      <c r="MD193" s="15" t="str">
        <f>IF('PM Scheduling'!MD193="","",'PM Scheduling'!MD193)</f>
        <v/>
      </c>
      <c r="ME193" s="15" t="str">
        <f>IF('PM Scheduling'!ME193="","",'PM Scheduling'!ME193)</f>
        <v/>
      </c>
      <c r="MF193" s="15" t="str">
        <f>IF('PM Scheduling'!MF193="","",'PM Scheduling'!MF193)</f>
        <v/>
      </c>
      <c r="MG193" s="15" t="str">
        <f>IF('PM Scheduling'!MG193="","",'PM Scheduling'!MG193)</f>
        <v/>
      </c>
      <c r="MH193" s="15" t="str">
        <f>IF('PM Scheduling'!MH193="","",'PM Scheduling'!MH193)</f>
        <v/>
      </c>
      <c r="MI193" s="15" t="str">
        <f>IF('PM Scheduling'!MI193="","",'PM Scheduling'!MI193)</f>
        <v/>
      </c>
      <c r="MJ193" s="15" t="str">
        <f>IF('PM Scheduling'!MJ193="","",'PM Scheduling'!MJ193)</f>
        <v/>
      </c>
      <c r="MK193" s="15" t="str">
        <f>IF('PM Scheduling'!MK193="","",'PM Scheduling'!MK193)</f>
        <v/>
      </c>
      <c r="ML193" s="15" t="str">
        <f>IF('PM Scheduling'!ML193="","",'PM Scheduling'!ML193)</f>
        <v/>
      </c>
      <c r="MM193" s="15" t="str">
        <f>IF('PM Scheduling'!MM193="","",'PM Scheduling'!MM193)</f>
        <v/>
      </c>
      <c r="MN193" s="15" t="str">
        <f>IF('PM Scheduling'!MN193="","",'PM Scheduling'!MN193)</f>
        <v/>
      </c>
      <c r="MO193" s="15" t="str">
        <f>IF('PM Scheduling'!MO193="","",'PM Scheduling'!MO193)</f>
        <v/>
      </c>
      <c r="MP193" s="15" t="str">
        <f>IF('PM Scheduling'!MP193="","",'PM Scheduling'!MP193)</f>
        <v/>
      </c>
      <c r="MQ193" s="15" t="str">
        <f>IF('PM Scheduling'!MQ193="","",'PM Scheduling'!MQ193)</f>
        <v/>
      </c>
      <c r="MR193" s="15" t="str">
        <f>IF('PM Scheduling'!MR193="","",'PM Scheduling'!MR193)</f>
        <v/>
      </c>
      <c r="MS193" s="15" t="str">
        <f>IF('PM Scheduling'!MS193="","",'PM Scheduling'!MS193)</f>
        <v/>
      </c>
      <c r="MT193" s="15" t="str">
        <f>IF('PM Scheduling'!MT193="","",'PM Scheduling'!MT193)</f>
        <v/>
      </c>
      <c r="MU193" s="15" t="str">
        <f>IF('PM Scheduling'!MU193="","",'PM Scheduling'!MU193)</f>
        <v/>
      </c>
      <c r="MV193" s="15" t="str">
        <f>IF('PM Scheduling'!MV193="","",'PM Scheduling'!MV193)</f>
        <v/>
      </c>
      <c r="MW193" s="15" t="str">
        <f>IF('PM Scheduling'!MW193="","",'PM Scheduling'!MW193)</f>
        <v/>
      </c>
      <c r="MX193" s="15" t="str">
        <f>IF('PM Scheduling'!MX193="","",'PM Scheduling'!MX193)</f>
        <v/>
      </c>
      <c r="MY193" s="15" t="str">
        <f>IF('PM Scheduling'!MY193="","",'PM Scheduling'!MY193)</f>
        <v/>
      </c>
      <c r="MZ193" s="15" t="str">
        <f>IF('PM Scheduling'!MZ193="","",'PM Scheduling'!MZ193)</f>
        <v/>
      </c>
      <c r="NA193" s="15" t="str">
        <f>IF('PM Scheduling'!NA193="","",'PM Scheduling'!NA193)</f>
        <v/>
      </c>
      <c r="NB193" s="15" t="str">
        <f>IF('PM Scheduling'!NB193="","",'PM Scheduling'!NB193)</f>
        <v/>
      </c>
      <c r="NC193" s="15" t="str">
        <f>IF('PM Scheduling'!NC193="","",'PM Scheduling'!NC193)</f>
        <v/>
      </c>
      <c r="ND193" s="15" t="str">
        <f>IF('PM Scheduling'!ND193="","",'PM Scheduling'!ND193)</f>
        <v/>
      </c>
      <c r="NE193" s="15" t="str">
        <f>IF('PM Scheduling'!NE193="","",'PM Scheduling'!NE193)</f>
        <v/>
      </c>
      <c r="NF193" s="15" t="str">
        <f>IF('PM Scheduling'!NF193="","",'PM Scheduling'!NF193)</f>
        <v/>
      </c>
      <c r="NG193" s="15" t="str">
        <f>IF('PM Scheduling'!NG193="","",'PM Scheduling'!NG193)</f>
        <v/>
      </c>
      <c r="NH193" s="15" t="str">
        <f>IF('PM Scheduling'!NH193="","",'PM Scheduling'!NH193)</f>
        <v/>
      </c>
      <c r="NI193" s="15" t="str">
        <f>IF('PM Scheduling'!NI193="","",'PM Scheduling'!NI193)</f>
        <v/>
      </c>
      <c r="NJ193" s="15" t="str">
        <f>IF('PM Scheduling'!NJ193="","",'PM Scheduling'!NJ193)</f>
        <v/>
      </c>
    </row>
    <row r="194" spans="2:374" ht="14.25" customHeight="1">
      <c r="B194" s="12">
        <f>'PM Scheduling'!B194</f>
        <v>0</v>
      </c>
      <c r="C194" s="12">
        <f>'PM Scheduling'!C194</f>
        <v>0</v>
      </c>
      <c r="D194" s="12">
        <f>'PM Scheduling'!D194</f>
        <v>0</v>
      </c>
      <c r="E194" s="12">
        <f>'PM Scheduling'!E194</f>
        <v>0</v>
      </c>
      <c r="F194" s="12">
        <f>'PM Scheduling'!F194</f>
        <v>0</v>
      </c>
      <c r="G194" s="13" t="str">
        <f>IF('PM Scheduling'!G194="","",'PM Scheduling'!G194)</f>
        <v/>
      </c>
      <c r="H194" s="17" t="str">
        <f>IF('PM Scheduling'!H194="","",'PM Scheduling'!H194)</f>
        <v/>
      </c>
      <c r="I194" s="15" t="str">
        <f>IF('PM Scheduling'!I194="","",'PM Scheduling'!I194)</f>
        <v/>
      </c>
      <c r="J194" s="15" t="str">
        <f>IF('PM Scheduling'!J194="","",'PM Scheduling'!J194)</f>
        <v/>
      </c>
      <c r="K194" s="15" t="str">
        <f>IF('PM Scheduling'!K194="","",'PM Scheduling'!K194)</f>
        <v/>
      </c>
      <c r="L194" s="15" t="str">
        <f>IF('PM Scheduling'!L194="","",'PM Scheduling'!L194)</f>
        <v/>
      </c>
      <c r="M194" s="15" t="str">
        <f>IF('PM Scheduling'!M194="","",'PM Scheduling'!M194)</f>
        <v/>
      </c>
      <c r="N194" s="15" t="str">
        <f>IF('PM Scheduling'!N194="","",'PM Scheduling'!N194)</f>
        <v/>
      </c>
      <c r="O194" s="15" t="str">
        <f>IF('PM Scheduling'!O194="","",'PM Scheduling'!O194)</f>
        <v/>
      </c>
      <c r="P194" s="15" t="str">
        <f>IF('PM Scheduling'!P194="","",'PM Scheduling'!P194)</f>
        <v/>
      </c>
      <c r="Q194" s="15" t="str">
        <f>IF('PM Scheduling'!Q194="","",'PM Scheduling'!Q194)</f>
        <v/>
      </c>
      <c r="R194" s="15" t="str">
        <f>IF('PM Scheduling'!R194="","",'PM Scheduling'!R194)</f>
        <v/>
      </c>
      <c r="S194" s="15" t="str">
        <f>IF('PM Scheduling'!S194="","",'PM Scheduling'!S194)</f>
        <v/>
      </c>
      <c r="T194" s="15" t="str">
        <f>IF('PM Scheduling'!T194="","",'PM Scheduling'!T194)</f>
        <v/>
      </c>
      <c r="U194" s="15" t="str">
        <f>IF('PM Scheduling'!U194="","",'PM Scheduling'!U194)</f>
        <v/>
      </c>
      <c r="V194" s="15" t="str">
        <f>IF('PM Scheduling'!V194="","",'PM Scheduling'!V194)</f>
        <v/>
      </c>
      <c r="W194" s="15" t="str">
        <f>IF('PM Scheduling'!W194="","",'PM Scheduling'!W194)</f>
        <v/>
      </c>
      <c r="X194" s="15" t="str">
        <f>IF('PM Scheduling'!X194="","",'PM Scheduling'!X194)</f>
        <v/>
      </c>
      <c r="Y194" s="15" t="str">
        <f>IF('PM Scheduling'!Y194="","",'PM Scheduling'!Y194)</f>
        <v/>
      </c>
      <c r="Z194" s="15" t="str">
        <f>IF('PM Scheduling'!Z194="","",'PM Scheduling'!Z194)</f>
        <v/>
      </c>
      <c r="AA194" s="15" t="str">
        <f>IF('PM Scheduling'!AA194="","",'PM Scheduling'!AA194)</f>
        <v/>
      </c>
      <c r="AB194" s="15" t="str">
        <f>IF('PM Scheduling'!AB194="","",'PM Scheduling'!AB194)</f>
        <v/>
      </c>
      <c r="AC194" s="15" t="str">
        <f>IF('PM Scheduling'!AC194="","",'PM Scheduling'!AC194)</f>
        <v/>
      </c>
      <c r="AD194" s="15" t="str">
        <f>IF('PM Scheduling'!AD194="","",'PM Scheduling'!AD194)</f>
        <v/>
      </c>
      <c r="AE194" s="15" t="str">
        <f>IF('PM Scheduling'!AE194="","",'PM Scheduling'!AE194)</f>
        <v/>
      </c>
      <c r="AF194" s="15" t="str">
        <f>IF('PM Scheduling'!AF194="","",'PM Scheduling'!AF194)</f>
        <v/>
      </c>
      <c r="AG194" s="15" t="str">
        <f>IF('PM Scheduling'!AG194="","",'PM Scheduling'!AG194)</f>
        <v/>
      </c>
      <c r="AH194" s="15" t="str">
        <f>IF('PM Scheduling'!AH194="","",'PM Scheduling'!AH194)</f>
        <v/>
      </c>
      <c r="AI194" s="15" t="str">
        <f>IF('PM Scheduling'!AI194="","",'PM Scheduling'!AI194)</f>
        <v/>
      </c>
      <c r="AJ194" s="15" t="str">
        <f>IF('PM Scheduling'!AJ194="","",'PM Scheduling'!AJ194)</f>
        <v/>
      </c>
      <c r="AK194" s="15" t="str">
        <f>IF('PM Scheduling'!AK194="","",'PM Scheduling'!AK194)</f>
        <v/>
      </c>
      <c r="AL194" s="15" t="str">
        <f>IF('PM Scheduling'!AL194="","",'PM Scheduling'!AL194)</f>
        <v/>
      </c>
      <c r="AM194" s="15" t="str">
        <f>IF('PM Scheduling'!AM194="","",'PM Scheduling'!AM194)</f>
        <v/>
      </c>
      <c r="AN194" s="15" t="str">
        <f>IF('PM Scheduling'!AN194="","",'PM Scheduling'!AN194)</f>
        <v/>
      </c>
      <c r="AO194" s="15" t="str">
        <f>IF('PM Scheduling'!AO194="","",'PM Scheduling'!AO194)</f>
        <v/>
      </c>
      <c r="AP194" s="15" t="str">
        <f>IF('PM Scheduling'!AP194="","",'PM Scheduling'!AP194)</f>
        <v/>
      </c>
      <c r="AQ194" s="15" t="str">
        <f>IF('PM Scheduling'!AQ194="","",'PM Scheduling'!AQ194)</f>
        <v/>
      </c>
      <c r="AR194" s="15" t="str">
        <f>IF('PM Scheduling'!AR194="","",'PM Scheduling'!AR194)</f>
        <v/>
      </c>
      <c r="AS194" s="15" t="str">
        <f>IF('PM Scheduling'!AS194="","",'PM Scheduling'!AS194)</f>
        <v/>
      </c>
      <c r="AT194" s="15" t="str">
        <f>IF('PM Scheduling'!AT194="","",'PM Scheduling'!AT194)</f>
        <v/>
      </c>
      <c r="AU194" s="15" t="str">
        <f>IF('PM Scheduling'!AU194="","",'PM Scheduling'!AU194)</f>
        <v/>
      </c>
      <c r="AV194" s="15" t="str">
        <f>IF('PM Scheduling'!AV194="","",'PM Scheduling'!AV194)</f>
        <v/>
      </c>
      <c r="AW194" s="15" t="str">
        <f>IF('PM Scheduling'!AW194="","",'PM Scheduling'!AW194)</f>
        <v/>
      </c>
      <c r="AX194" s="15" t="str">
        <f>IF('PM Scheduling'!AX194="","",'PM Scheduling'!AX194)</f>
        <v/>
      </c>
      <c r="AY194" s="15" t="str">
        <f>IF('PM Scheduling'!AY194="","",'PM Scheduling'!AY194)</f>
        <v/>
      </c>
      <c r="AZ194" s="15" t="str">
        <f>IF('PM Scheduling'!AZ194="","",'PM Scheduling'!AZ194)</f>
        <v/>
      </c>
      <c r="BA194" s="15" t="str">
        <f>IF('PM Scheduling'!BA194="","",'PM Scheduling'!BA194)</f>
        <v/>
      </c>
      <c r="BB194" s="15" t="str">
        <f>IF('PM Scheduling'!BB194="","",'PM Scheduling'!BB194)</f>
        <v/>
      </c>
      <c r="BC194" s="15" t="str">
        <f>IF('PM Scheduling'!BC194="","",'PM Scheduling'!BC194)</f>
        <v/>
      </c>
      <c r="BD194" s="15" t="str">
        <f>IF('PM Scheduling'!BD194="","",'PM Scheduling'!BD194)</f>
        <v/>
      </c>
      <c r="BE194" s="15" t="str">
        <f>IF('PM Scheduling'!BE194="","",'PM Scheduling'!BE194)</f>
        <v/>
      </c>
      <c r="BF194" s="15" t="str">
        <f>IF('PM Scheduling'!BF194="","",'PM Scheduling'!BF194)</f>
        <v/>
      </c>
      <c r="BG194" s="15" t="str">
        <f>IF('PM Scheduling'!BG194="","",'PM Scheduling'!BG194)</f>
        <v/>
      </c>
      <c r="BH194" s="15" t="str">
        <f>IF('PM Scheduling'!BH194="","",'PM Scheduling'!BH194)</f>
        <v/>
      </c>
      <c r="BI194" s="15" t="str">
        <f>IF('PM Scheduling'!BI194="","",'PM Scheduling'!BI194)</f>
        <v/>
      </c>
      <c r="BJ194" s="15" t="str">
        <f>IF('PM Scheduling'!BJ194="","",'PM Scheduling'!BJ194)</f>
        <v/>
      </c>
      <c r="BK194" s="15" t="str">
        <f>IF('PM Scheduling'!BK194="","",'PM Scheduling'!BK194)</f>
        <v/>
      </c>
      <c r="BL194" s="15" t="str">
        <f>IF('PM Scheduling'!BL194="","",'PM Scheduling'!BL194)</f>
        <v/>
      </c>
      <c r="BM194" s="15" t="str">
        <f>IF('PM Scheduling'!BM194="","",'PM Scheduling'!BM194)</f>
        <v/>
      </c>
      <c r="BN194" s="15" t="str">
        <f>IF('PM Scheduling'!BN194="","",'PM Scheduling'!BN194)</f>
        <v/>
      </c>
      <c r="BO194" s="15" t="str">
        <f>IF('PM Scheduling'!BO194="","",'PM Scheduling'!BO194)</f>
        <v/>
      </c>
      <c r="BP194" s="15" t="str">
        <f>IF('PM Scheduling'!BP194="","",'PM Scheduling'!BP194)</f>
        <v/>
      </c>
      <c r="BQ194" s="15" t="str">
        <f>IF('PM Scheduling'!BQ194="","",'PM Scheduling'!BQ194)</f>
        <v/>
      </c>
      <c r="BR194" s="15" t="str">
        <f>IF('PM Scheduling'!BR194="","",'PM Scheduling'!BR194)</f>
        <v/>
      </c>
      <c r="BS194" s="15" t="str">
        <f>IF('PM Scheduling'!BS194="","",'PM Scheduling'!BS194)</f>
        <v/>
      </c>
      <c r="BT194" s="15" t="str">
        <f>IF('PM Scheduling'!BT194="","",'PM Scheduling'!BT194)</f>
        <v/>
      </c>
      <c r="BU194" s="15" t="str">
        <f>IF('PM Scheduling'!BU194="","",'PM Scheduling'!BU194)</f>
        <v/>
      </c>
      <c r="BV194" s="15" t="str">
        <f>IF('PM Scheduling'!BV194="","",'PM Scheduling'!BV194)</f>
        <v/>
      </c>
      <c r="BW194" s="15" t="str">
        <f>IF('PM Scheduling'!BW194="","",'PM Scheduling'!BW194)</f>
        <v/>
      </c>
      <c r="BX194" s="15" t="str">
        <f>IF('PM Scheduling'!BX194="","",'PM Scheduling'!BX194)</f>
        <v/>
      </c>
      <c r="BY194" s="15" t="str">
        <f>IF('PM Scheduling'!BY194="","",'PM Scheduling'!BY194)</f>
        <v/>
      </c>
      <c r="BZ194" s="15" t="str">
        <f>IF('PM Scheduling'!BZ194="","",'PM Scheduling'!BZ194)</f>
        <v/>
      </c>
      <c r="CA194" s="15" t="str">
        <f>IF('PM Scheduling'!CA194="","",'PM Scheduling'!CA194)</f>
        <v/>
      </c>
      <c r="CB194" s="15" t="str">
        <f>IF('PM Scheduling'!CB194="","",'PM Scheduling'!CB194)</f>
        <v/>
      </c>
      <c r="CC194" s="15" t="str">
        <f>IF('PM Scheduling'!CC194="","",'PM Scheduling'!CC194)</f>
        <v/>
      </c>
      <c r="CD194" s="15" t="str">
        <f>IF('PM Scheduling'!CD194="","",'PM Scheduling'!CD194)</f>
        <v/>
      </c>
      <c r="CE194" s="15" t="str">
        <f>IF('PM Scheduling'!CE194="","",'PM Scheduling'!CE194)</f>
        <v/>
      </c>
      <c r="CF194" s="15" t="str">
        <f>IF('PM Scheduling'!CF194="","",'PM Scheduling'!CF194)</f>
        <v/>
      </c>
      <c r="CG194" s="15" t="str">
        <f>IF('PM Scheduling'!CG194="","",'PM Scheduling'!CG194)</f>
        <v/>
      </c>
      <c r="CH194" s="15" t="str">
        <f>IF('PM Scheduling'!CH194="","",'PM Scheduling'!CH194)</f>
        <v/>
      </c>
      <c r="CI194" s="15" t="str">
        <f>IF('PM Scheduling'!CI194="","",'PM Scheduling'!CI194)</f>
        <v/>
      </c>
      <c r="CJ194" s="15" t="str">
        <f>IF('PM Scheduling'!CJ194="","",'PM Scheduling'!CJ194)</f>
        <v/>
      </c>
      <c r="CK194" s="15" t="str">
        <f>IF('PM Scheduling'!CK194="","",'PM Scheduling'!CK194)</f>
        <v/>
      </c>
      <c r="CL194" s="15" t="str">
        <f>IF('PM Scheduling'!CL194="","",'PM Scheduling'!CL194)</f>
        <v/>
      </c>
      <c r="CM194" s="15" t="str">
        <f>IF('PM Scheduling'!CM194="","",'PM Scheduling'!CM194)</f>
        <v/>
      </c>
      <c r="CN194" s="15" t="str">
        <f>IF('PM Scheduling'!CN194="","",'PM Scheduling'!CN194)</f>
        <v/>
      </c>
      <c r="CO194" s="15" t="str">
        <f>IF('PM Scheduling'!CO194="","",'PM Scheduling'!CO194)</f>
        <v/>
      </c>
      <c r="CP194" s="15" t="str">
        <f>IF('PM Scheduling'!CP194="","",'PM Scheduling'!CP194)</f>
        <v/>
      </c>
      <c r="CQ194" s="15" t="str">
        <f>IF('PM Scheduling'!CQ194="","",'PM Scheduling'!CQ194)</f>
        <v/>
      </c>
      <c r="CR194" s="15" t="str">
        <f>IF('PM Scheduling'!CR194="","",'PM Scheduling'!CR194)</f>
        <v/>
      </c>
      <c r="CS194" s="15" t="str">
        <f>IF('PM Scheduling'!CS194="","",'PM Scheduling'!CS194)</f>
        <v/>
      </c>
      <c r="CT194" s="15" t="str">
        <f>IF('PM Scheduling'!CT194="","",'PM Scheduling'!CT194)</f>
        <v/>
      </c>
      <c r="CU194" s="15" t="str">
        <f>IF('PM Scheduling'!CU194="","",'PM Scheduling'!CU194)</f>
        <v/>
      </c>
      <c r="CV194" s="15" t="str">
        <f>IF('PM Scheduling'!CV194="","",'PM Scheduling'!CV194)</f>
        <v/>
      </c>
      <c r="CW194" s="15" t="str">
        <f>IF('PM Scheduling'!CW194="","",'PM Scheduling'!CW194)</f>
        <v/>
      </c>
      <c r="CX194" s="15" t="str">
        <f>IF('PM Scheduling'!CX194="","",'PM Scheduling'!CX194)</f>
        <v/>
      </c>
      <c r="CY194" s="15" t="str">
        <f>IF('PM Scheduling'!CY194="","",'PM Scheduling'!CY194)</f>
        <v/>
      </c>
      <c r="CZ194" s="15" t="str">
        <f>IF('PM Scheduling'!CZ194="","",'PM Scheduling'!CZ194)</f>
        <v/>
      </c>
      <c r="DA194" s="15" t="str">
        <f>IF('PM Scheduling'!DA194="","",'PM Scheduling'!DA194)</f>
        <v/>
      </c>
      <c r="DB194" s="15" t="str">
        <f>IF('PM Scheduling'!DB194="","",'PM Scheduling'!DB194)</f>
        <v/>
      </c>
      <c r="DC194" s="15" t="str">
        <f>IF('PM Scheduling'!DC194="","",'PM Scheduling'!DC194)</f>
        <v/>
      </c>
      <c r="DD194" s="15" t="str">
        <f>IF('PM Scheduling'!DD194="","",'PM Scheduling'!DD194)</f>
        <v/>
      </c>
      <c r="DE194" s="15" t="str">
        <f>IF('PM Scheduling'!DE194="","",'PM Scheduling'!DE194)</f>
        <v/>
      </c>
      <c r="DF194" s="15" t="str">
        <f>IF('PM Scheduling'!DF194="","",'PM Scheduling'!DF194)</f>
        <v/>
      </c>
      <c r="DG194" s="15" t="str">
        <f>IF('PM Scheduling'!DG194="","",'PM Scheduling'!DG194)</f>
        <v/>
      </c>
      <c r="DH194" s="15" t="str">
        <f>IF('PM Scheduling'!DH194="","",'PM Scheduling'!DH194)</f>
        <v/>
      </c>
      <c r="DI194" s="15" t="str">
        <f>IF('PM Scheduling'!DI194="","",'PM Scheduling'!DI194)</f>
        <v/>
      </c>
      <c r="DJ194" s="15" t="str">
        <f>IF('PM Scheduling'!DJ194="","",'PM Scheduling'!DJ194)</f>
        <v/>
      </c>
      <c r="DK194" s="15" t="str">
        <f>IF('PM Scheduling'!DK194="","",'PM Scheduling'!DK194)</f>
        <v/>
      </c>
      <c r="DL194" s="15" t="str">
        <f>IF('PM Scheduling'!DL194="","",'PM Scheduling'!DL194)</f>
        <v/>
      </c>
      <c r="DM194" s="15" t="str">
        <f>IF('PM Scheduling'!DM194="","",'PM Scheduling'!DM194)</f>
        <v/>
      </c>
      <c r="DN194" s="15" t="str">
        <f>IF('PM Scheduling'!DN194="","",'PM Scheduling'!DN194)</f>
        <v/>
      </c>
      <c r="DO194" s="15" t="str">
        <f>IF('PM Scheduling'!DO194="","",'PM Scheduling'!DO194)</f>
        <v/>
      </c>
      <c r="DP194" s="15" t="str">
        <f>IF('PM Scheduling'!DP194="","",'PM Scheduling'!DP194)</f>
        <v/>
      </c>
      <c r="DQ194" s="15" t="str">
        <f>IF('PM Scheduling'!DQ194="","",'PM Scheduling'!DQ194)</f>
        <v/>
      </c>
      <c r="DR194" s="15" t="str">
        <f>IF('PM Scheduling'!DR194="","",'PM Scheduling'!DR194)</f>
        <v/>
      </c>
      <c r="DS194" s="15" t="str">
        <f>IF('PM Scheduling'!DS194="","",'PM Scheduling'!DS194)</f>
        <v/>
      </c>
      <c r="DT194" s="15" t="str">
        <f>IF('PM Scheduling'!DT194="","",'PM Scheduling'!DT194)</f>
        <v/>
      </c>
      <c r="DU194" s="15" t="str">
        <f>IF('PM Scheduling'!DU194="","",'PM Scheduling'!DU194)</f>
        <v/>
      </c>
      <c r="DV194" s="15" t="str">
        <f>IF('PM Scheduling'!DV194="","",'PM Scheduling'!DV194)</f>
        <v/>
      </c>
      <c r="DW194" s="15" t="str">
        <f>IF('PM Scheduling'!DW194="","",'PM Scheduling'!DW194)</f>
        <v/>
      </c>
      <c r="DX194" s="15" t="str">
        <f>IF('PM Scheduling'!DX194="","",'PM Scheduling'!DX194)</f>
        <v/>
      </c>
      <c r="DY194" s="15" t="str">
        <f>IF('PM Scheduling'!DY194="","",'PM Scheduling'!DY194)</f>
        <v/>
      </c>
      <c r="DZ194" s="15" t="str">
        <f>IF('PM Scheduling'!DZ194="","",'PM Scheduling'!DZ194)</f>
        <v/>
      </c>
      <c r="EA194" s="15" t="str">
        <f>IF('PM Scheduling'!EA194="","",'PM Scheduling'!EA194)</f>
        <v/>
      </c>
      <c r="EB194" s="15" t="str">
        <f>IF('PM Scheduling'!EB194="","",'PM Scheduling'!EB194)</f>
        <v/>
      </c>
      <c r="EC194" s="15" t="str">
        <f>IF('PM Scheduling'!EC194="","",'PM Scheduling'!EC194)</f>
        <v/>
      </c>
      <c r="ED194" s="15" t="str">
        <f>IF('PM Scheduling'!ED194="","",'PM Scheduling'!ED194)</f>
        <v/>
      </c>
      <c r="EE194" s="15" t="str">
        <f>IF('PM Scheduling'!EE194="","",'PM Scheduling'!EE194)</f>
        <v/>
      </c>
      <c r="EF194" s="15" t="str">
        <f>IF('PM Scheduling'!EF194="","",'PM Scheduling'!EF194)</f>
        <v/>
      </c>
      <c r="EG194" s="15" t="str">
        <f>IF('PM Scheduling'!EG194="","",'PM Scheduling'!EG194)</f>
        <v/>
      </c>
      <c r="EH194" s="15" t="str">
        <f>IF('PM Scheduling'!EH194="","",'PM Scheduling'!EH194)</f>
        <v/>
      </c>
      <c r="EI194" s="15" t="str">
        <f>IF('PM Scheduling'!EI194="","",'PM Scheduling'!EI194)</f>
        <v/>
      </c>
      <c r="EJ194" s="15" t="str">
        <f>IF('PM Scheduling'!EJ194="","",'PM Scheduling'!EJ194)</f>
        <v/>
      </c>
      <c r="EK194" s="15" t="str">
        <f>IF('PM Scheduling'!EK194="","",'PM Scheduling'!EK194)</f>
        <v/>
      </c>
      <c r="EL194" s="15" t="str">
        <f>IF('PM Scheduling'!EL194="","",'PM Scheduling'!EL194)</f>
        <v/>
      </c>
      <c r="EM194" s="15" t="str">
        <f>IF('PM Scheduling'!EM194="","",'PM Scheduling'!EM194)</f>
        <v/>
      </c>
      <c r="EN194" s="15" t="str">
        <f>IF('PM Scheduling'!EN194="","",'PM Scheduling'!EN194)</f>
        <v/>
      </c>
      <c r="EO194" s="15" t="str">
        <f>IF('PM Scheduling'!EO194="","",'PM Scheduling'!EO194)</f>
        <v/>
      </c>
      <c r="EP194" s="15" t="str">
        <f>IF('PM Scheduling'!EP194="","",'PM Scheduling'!EP194)</f>
        <v/>
      </c>
      <c r="EQ194" s="15" t="str">
        <f>IF('PM Scheduling'!EQ194="","",'PM Scheduling'!EQ194)</f>
        <v/>
      </c>
      <c r="ER194" s="15" t="str">
        <f>IF('PM Scheduling'!ER194="","",'PM Scheduling'!ER194)</f>
        <v/>
      </c>
      <c r="ES194" s="15" t="str">
        <f>IF('PM Scheduling'!ES194="","",'PM Scheduling'!ES194)</f>
        <v/>
      </c>
      <c r="ET194" s="15" t="str">
        <f>IF('PM Scheduling'!ET194="","",'PM Scheduling'!ET194)</f>
        <v/>
      </c>
      <c r="EU194" s="15" t="str">
        <f>IF('PM Scheduling'!EU194="","",'PM Scheduling'!EU194)</f>
        <v/>
      </c>
      <c r="EV194" s="15" t="str">
        <f>IF('PM Scheduling'!EV194="","",'PM Scheduling'!EV194)</f>
        <v/>
      </c>
      <c r="EW194" s="15" t="str">
        <f>IF('PM Scheduling'!EW194="","",'PM Scheduling'!EW194)</f>
        <v/>
      </c>
      <c r="EX194" s="15" t="str">
        <f>IF('PM Scheduling'!EX194="","",'PM Scheduling'!EX194)</f>
        <v/>
      </c>
      <c r="EY194" s="15" t="str">
        <f>IF('PM Scheduling'!EY194="","",'PM Scheduling'!EY194)</f>
        <v/>
      </c>
      <c r="EZ194" s="15" t="str">
        <f>IF('PM Scheduling'!EZ194="","",'PM Scheduling'!EZ194)</f>
        <v/>
      </c>
      <c r="FA194" s="15" t="str">
        <f>IF('PM Scheduling'!FA194="","",'PM Scheduling'!FA194)</f>
        <v/>
      </c>
      <c r="FB194" s="15" t="str">
        <f>IF('PM Scheduling'!FB194="","",'PM Scheduling'!FB194)</f>
        <v/>
      </c>
      <c r="FC194" s="15" t="str">
        <f>IF('PM Scheduling'!FC194="","",'PM Scheduling'!FC194)</f>
        <v/>
      </c>
      <c r="FD194" s="15" t="str">
        <f>IF('PM Scheduling'!FD194="","",'PM Scheduling'!FD194)</f>
        <v/>
      </c>
      <c r="FE194" s="15" t="str">
        <f>IF('PM Scheduling'!FE194="","",'PM Scheduling'!FE194)</f>
        <v/>
      </c>
      <c r="FF194" s="15" t="str">
        <f>IF('PM Scheduling'!FF194="","",'PM Scheduling'!FF194)</f>
        <v/>
      </c>
      <c r="FG194" s="15" t="str">
        <f>IF('PM Scheduling'!FG194="","",'PM Scheduling'!FG194)</f>
        <v/>
      </c>
      <c r="FH194" s="15" t="str">
        <f>IF('PM Scheduling'!FH194="","",'PM Scheduling'!FH194)</f>
        <v/>
      </c>
      <c r="FI194" s="15" t="str">
        <f>IF('PM Scheduling'!FI194="","",'PM Scheduling'!FI194)</f>
        <v/>
      </c>
      <c r="FJ194" s="15" t="str">
        <f>IF('PM Scheduling'!FJ194="","",'PM Scheduling'!FJ194)</f>
        <v/>
      </c>
      <c r="FK194" s="15" t="str">
        <f>IF('PM Scheduling'!FK194="","",'PM Scheduling'!FK194)</f>
        <v/>
      </c>
      <c r="FL194" s="15" t="str">
        <f>IF('PM Scheduling'!FL194="","",'PM Scheduling'!FL194)</f>
        <v/>
      </c>
      <c r="FM194" s="15" t="str">
        <f>IF('PM Scheduling'!FM194="","",'PM Scheduling'!FM194)</f>
        <v/>
      </c>
      <c r="FN194" s="15" t="str">
        <f>IF('PM Scheduling'!FN194="","",'PM Scheduling'!FN194)</f>
        <v/>
      </c>
      <c r="FO194" s="15" t="str">
        <f>IF('PM Scheduling'!FO194="","",'PM Scheduling'!FO194)</f>
        <v/>
      </c>
      <c r="FP194" s="15" t="str">
        <f>IF('PM Scheduling'!FP194="","",'PM Scheduling'!FP194)</f>
        <v/>
      </c>
      <c r="FQ194" s="15" t="str">
        <f>IF('PM Scheduling'!FQ194="","",'PM Scheduling'!FQ194)</f>
        <v/>
      </c>
      <c r="FR194" s="15" t="str">
        <f>IF('PM Scheduling'!FR194="","",'PM Scheduling'!FR194)</f>
        <v/>
      </c>
      <c r="FS194" s="15" t="str">
        <f>IF('PM Scheduling'!FS194="","",'PM Scheduling'!FS194)</f>
        <v/>
      </c>
      <c r="FT194" s="15" t="str">
        <f>IF('PM Scheduling'!FT194="","",'PM Scheduling'!FT194)</f>
        <v/>
      </c>
      <c r="FU194" s="15" t="str">
        <f>IF('PM Scheduling'!FU194="","",'PM Scheduling'!FU194)</f>
        <v/>
      </c>
      <c r="FV194" s="15" t="str">
        <f>IF('PM Scheduling'!FV194="","",'PM Scheduling'!FV194)</f>
        <v/>
      </c>
      <c r="FW194" s="15" t="str">
        <f>IF('PM Scheduling'!FW194="","",'PM Scheduling'!FW194)</f>
        <v/>
      </c>
      <c r="FX194" s="15" t="str">
        <f>IF('PM Scheduling'!FX194="","",'PM Scheduling'!FX194)</f>
        <v/>
      </c>
      <c r="FY194" s="15" t="str">
        <f>IF('PM Scheduling'!FY194="","",'PM Scheduling'!FY194)</f>
        <v/>
      </c>
      <c r="FZ194" s="15" t="str">
        <f>IF('PM Scheduling'!FZ194="","",'PM Scheduling'!FZ194)</f>
        <v/>
      </c>
      <c r="GA194" s="15" t="str">
        <f>IF('PM Scheduling'!GA194="","",'PM Scheduling'!GA194)</f>
        <v/>
      </c>
      <c r="GB194" s="15" t="str">
        <f>IF('PM Scheduling'!GB194="","",'PM Scheduling'!GB194)</f>
        <v/>
      </c>
      <c r="GC194" s="15" t="str">
        <f>IF('PM Scheduling'!GC194="","",'PM Scheduling'!GC194)</f>
        <v/>
      </c>
      <c r="GD194" s="15" t="str">
        <f>IF('PM Scheduling'!GD194="","",'PM Scheduling'!GD194)</f>
        <v/>
      </c>
      <c r="GE194" s="15" t="str">
        <f>IF('PM Scheduling'!GE194="","",'PM Scheduling'!GE194)</f>
        <v/>
      </c>
      <c r="GF194" s="15" t="str">
        <f>IF('PM Scheduling'!GF194="","",'PM Scheduling'!GF194)</f>
        <v/>
      </c>
      <c r="GG194" s="15" t="str">
        <f>IF('PM Scheduling'!GG194="","",'PM Scheduling'!GG194)</f>
        <v/>
      </c>
      <c r="GH194" s="15" t="str">
        <f>IF('PM Scheduling'!GH194="","",'PM Scheduling'!GH194)</f>
        <v/>
      </c>
      <c r="GI194" s="15" t="str">
        <f>IF('PM Scheduling'!GI194="","",'PM Scheduling'!GI194)</f>
        <v/>
      </c>
      <c r="GJ194" s="15" t="str">
        <f>IF('PM Scheduling'!GJ194="","",'PM Scheduling'!GJ194)</f>
        <v/>
      </c>
      <c r="GK194" s="15" t="str">
        <f>IF('PM Scheduling'!GK194="","",'PM Scheduling'!GK194)</f>
        <v/>
      </c>
      <c r="GL194" s="15" t="str">
        <f>IF('PM Scheduling'!GL194="","",'PM Scheduling'!GL194)</f>
        <v/>
      </c>
      <c r="GM194" s="15" t="str">
        <f>IF('PM Scheduling'!GM194="","",'PM Scheduling'!GM194)</f>
        <v/>
      </c>
      <c r="GN194" s="15" t="str">
        <f>IF('PM Scheduling'!GN194="","",'PM Scheduling'!GN194)</f>
        <v/>
      </c>
      <c r="GO194" s="15" t="str">
        <f>IF('PM Scheduling'!GO194="","",'PM Scheduling'!GO194)</f>
        <v/>
      </c>
      <c r="GP194" s="15" t="str">
        <f>IF('PM Scheduling'!GP194="","",'PM Scheduling'!GP194)</f>
        <v/>
      </c>
      <c r="GQ194" s="15" t="str">
        <f>IF('PM Scheduling'!GQ194="","",'PM Scheduling'!GQ194)</f>
        <v/>
      </c>
      <c r="GR194" s="15" t="str">
        <f>IF('PM Scheduling'!GR194="","",'PM Scheduling'!GR194)</f>
        <v/>
      </c>
      <c r="GS194" s="15" t="str">
        <f>IF('PM Scheduling'!GS194="","",'PM Scheduling'!GS194)</f>
        <v/>
      </c>
      <c r="GT194" s="15" t="str">
        <f>IF('PM Scheduling'!GT194="","",'PM Scheduling'!GT194)</f>
        <v/>
      </c>
      <c r="GU194" s="15" t="str">
        <f>IF('PM Scheduling'!GU194="","",'PM Scheduling'!GU194)</f>
        <v/>
      </c>
      <c r="GV194" s="15" t="str">
        <f>IF('PM Scheduling'!GV194="","",'PM Scheduling'!GV194)</f>
        <v/>
      </c>
      <c r="GW194" s="15" t="str">
        <f>IF('PM Scheduling'!GW194="","",'PM Scheduling'!GW194)</f>
        <v/>
      </c>
      <c r="GX194" s="15" t="str">
        <f>IF('PM Scheduling'!GX194="","",'PM Scheduling'!GX194)</f>
        <v/>
      </c>
      <c r="GY194" s="15" t="str">
        <f>IF('PM Scheduling'!GY194="","",'PM Scheduling'!GY194)</f>
        <v/>
      </c>
      <c r="GZ194" s="15" t="str">
        <f>IF('PM Scheduling'!GZ194="","",'PM Scheduling'!GZ194)</f>
        <v/>
      </c>
      <c r="HA194" s="15" t="str">
        <f>IF('PM Scheduling'!HA194="","",'PM Scheduling'!HA194)</f>
        <v/>
      </c>
      <c r="HB194" s="15" t="str">
        <f>IF('PM Scheduling'!HB194="","",'PM Scheduling'!HB194)</f>
        <v/>
      </c>
      <c r="HC194" s="15" t="str">
        <f>IF('PM Scheduling'!HC194="","",'PM Scheduling'!HC194)</f>
        <v/>
      </c>
      <c r="HD194" s="15" t="str">
        <f>IF('PM Scheduling'!HD194="","",'PM Scheduling'!HD194)</f>
        <v/>
      </c>
      <c r="HE194" s="15" t="str">
        <f>IF('PM Scheduling'!HE194="","",'PM Scheduling'!HE194)</f>
        <v/>
      </c>
      <c r="HF194" s="15" t="str">
        <f>IF('PM Scheduling'!HF194="","",'PM Scheduling'!HF194)</f>
        <v/>
      </c>
      <c r="HG194" s="15" t="str">
        <f>IF('PM Scheduling'!HG194="","",'PM Scheduling'!HG194)</f>
        <v/>
      </c>
      <c r="HH194" s="15" t="str">
        <f>IF('PM Scheduling'!HH194="","",'PM Scheduling'!HH194)</f>
        <v/>
      </c>
      <c r="HI194" s="15" t="str">
        <f>IF('PM Scheduling'!HI194="","",'PM Scheduling'!HI194)</f>
        <v/>
      </c>
      <c r="HJ194" s="15" t="str">
        <f>IF('PM Scheduling'!HJ194="","",'PM Scheduling'!HJ194)</f>
        <v/>
      </c>
      <c r="HK194" s="15" t="str">
        <f>IF('PM Scheduling'!HK194="","",'PM Scheduling'!HK194)</f>
        <v/>
      </c>
      <c r="HL194" s="15" t="str">
        <f>IF('PM Scheduling'!HL194="","",'PM Scheduling'!HL194)</f>
        <v/>
      </c>
      <c r="HM194" s="15" t="str">
        <f>IF('PM Scheduling'!HM194="","",'PM Scheduling'!HM194)</f>
        <v/>
      </c>
      <c r="HN194" s="15" t="str">
        <f>IF('PM Scheduling'!HN194="","",'PM Scheduling'!HN194)</f>
        <v/>
      </c>
      <c r="HO194" s="15" t="str">
        <f>IF('PM Scheduling'!HO194="","",'PM Scheduling'!HO194)</f>
        <v/>
      </c>
      <c r="HP194" s="15" t="str">
        <f>IF('PM Scheduling'!HP194="","",'PM Scheduling'!HP194)</f>
        <v/>
      </c>
      <c r="HQ194" s="15" t="str">
        <f>IF('PM Scheduling'!HQ194="","",'PM Scheduling'!HQ194)</f>
        <v/>
      </c>
      <c r="HR194" s="15" t="str">
        <f>IF('PM Scheduling'!HR194="","",'PM Scheduling'!HR194)</f>
        <v/>
      </c>
      <c r="HS194" s="15" t="str">
        <f>IF('PM Scheduling'!HS194="","",'PM Scheduling'!HS194)</f>
        <v/>
      </c>
      <c r="HT194" s="15" t="str">
        <f>IF('PM Scheduling'!HT194="","",'PM Scheduling'!HT194)</f>
        <v/>
      </c>
      <c r="HU194" s="15" t="str">
        <f>IF('PM Scheduling'!HU194="","",'PM Scheduling'!HU194)</f>
        <v/>
      </c>
      <c r="HV194" s="15" t="str">
        <f>IF('PM Scheduling'!HV194="","",'PM Scheduling'!HV194)</f>
        <v/>
      </c>
      <c r="HW194" s="15" t="str">
        <f>IF('PM Scheduling'!HW194="","",'PM Scheduling'!HW194)</f>
        <v/>
      </c>
      <c r="HX194" s="15" t="str">
        <f>IF('PM Scheduling'!HX194="","",'PM Scheduling'!HX194)</f>
        <v/>
      </c>
      <c r="HY194" s="15" t="str">
        <f>IF('PM Scheduling'!HY194="","",'PM Scheduling'!HY194)</f>
        <v/>
      </c>
      <c r="HZ194" s="15" t="str">
        <f>IF('PM Scheduling'!HZ194="","",'PM Scheduling'!HZ194)</f>
        <v/>
      </c>
      <c r="IA194" s="15" t="str">
        <f>IF('PM Scheduling'!IA194="","",'PM Scheduling'!IA194)</f>
        <v/>
      </c>
      <c r="IB194" s="15" t="str">
        <f>IF('PM Scheduling'!IB194="","",'PM Scheduling'!IB194)</f>
        <v/>
      </c>
      <c r="IC194" s="15" t="str">
        <f>IF('PM Scheduling'!IC194="","",'PM Scheduling'!IC194)</f>
        <v/>
      </c>
      <c r="ID194" s="15" t="str">
        <f>IF('PM Scheduling'!ID194="","",'PM Scheduling'!ID194)</f>
        <v/>
      </c>
      <c r="IE194" s="15" t="str">
        <f>IF('PM Scheduling'!IE194="","",'PM Scheduling'!IE194)</f>
        <v/>
      </c>
      <c r="IF194" s="15" t="str">
        <f>IF('PM Scheduling'!IF194="","",'PM Scheduling'!IF194)</f>
        <v/>
      </c>
      <c r="IG194" s="15" t="str">
        <f>IF('PM Scheduling'!IG194="","",'PM Scheduling'!IG194)</f>
        <v/>
      </c>
      <c r="IH194" s="15" t="str">
        <f>IF('PM Scheduling'!IH194="","",'PM Scheduling'!IH194)</f>
        <v/>
      </c>
      <c r="II194" s="15" t="str">
        <f>IF('PM Scheduling'!II194="","",'PM Scheduling'!II194)</f>
        <v/>
      </c>
      <c r="IJ194" s="15" t="str">
        <f>IF('PM Scheduling'!IJ194="","",'PM Scheduling'!IJ194)</f>
        <v/>
      </c>
      <c r="IK194" s="15" t="str">
        <f>IF('PM Scheduling'!IK194="","",'PM Scheduling'!IK194)</f>
        <v/>
      </c>
      <c r="IL194" s="15" t="str">
        <f>IF('PM Scheduling'!IL194="","",'PM Scheduling'!IL194)</f>
        <v/>
      </c>
      <c r="IM194" s="15" t="str">
        <f>IF('PM Scheduling'!IM194="","",'PM Scheduling'!IM194)</f>
        <v/>
      </c>
      <c r="IN194" s="15" t="str">
        <f>IF('PM Scheduling'!IN194="","",'PM Scheduling'!IN194)</f>
        <v/>
      </c>
      <c r="IO194" s="15" t="str">
        <f>IF('PM Scheduling'!IO194="","",'PM Scheduling'!IO194)</f>
        <v/>
      </c>
      <c r="IP194" s="15" t="str">
        <f>IF('PM Scheduling'!IP194="","",'PM Scheduling'!IP194)</f>
        <v/>
      </c>
      <c r="IQ194" s="15" t="str">
        <f>IF('PM Scheduling'!IQ194="","",'PM Scheduling'!IQ194)</f>
        <v/>
      </c>
      <c r="IR194" s="15" t="str">
        <f>IF('PM Scheduling'!IR194="","",'PM Scheduling'!IR194)</f>
        <v/>
      </c>
      <c r="IS194" s="15" t="str">
        <f>IF('PM Scheduling'!IS194="","",'PM Scheduling'!IS194)</f>
        <v/>
      </c>
      <c r="IT194" s="15" t="str">
        <f>IF('PM Scheduling'!IT194="","",'PM Scheduling'!IT194)</f>
        <v/>
      </c>
      <c r="IU194" s="15" t="str">
        <f>IF('PM Scheduling'!IU194="","",'PM Scheduling'!IU194)</f>
        <v/>
      </c>
      <c r="IV194" s="15" t="str">
        <f>IF('PM Scheduling'!IV194="","",'PM Scheduling'!IV194)</f>
        <v/>
      </c>
      <c r="IW194" s="15" t="str">
        <f>IF('PM Scheduling'!IW194="","",'PM Scheduling'!IW194)</f>
        <v/>
      </c>
      <c r="IX194" s="15" t="str">
        <f>IF('PM Scheduling'!IX194="","",'PM Scheduling'!IX194)</f>
        <v/>
      </c>
      <c r="IY194" s="15" t="str">
        <f>IF('PM Scheduling'!IY194="","",'PM Scheduling'!IY194)</f>
        <v/>
      </c>
      <c r="IZ194" s="15" t="str">
        <f>IF('PM Scheduling'!IZ194="","",'PM Scheduling'!IZ194)</f>
        <v/>
      </c>
      <c r="JA194" s="15" t="str">
        <f>IF('PM Scheduling'!JA194="","",'PM Scheduling'!JA194)</f>
        <v/>
      </c>
      <c r="JB194" s="15" t="str">
        <f>IF('PM Scheduling'!JB194="","",'PM Scheduling'!JB194)</f>
        <v/>
      </c>
      <c r="JC194" s="15" t="str">
        <f>IF('PM Scheduling'!JC194="","",'PM Scheduling'!JC194)</f>
        <v/>
      </c>
      <c r="JD194" s="15" t="str">
        <f>IF('PM Scheduling'!JD194="","",'PM Scheduling'!JD194)</f>
        <v/>
      </c>
      <c r="JE194" s="15" t="str">
        <f>IF('PM Scheduling'!JE194="","",'PM Scheduling'!JE194)</f>
        <v/>
      </c>
      <c r="JF194" s="15" t="str">
        <f>IF('PM Scheduling'!JF194="","",'PM Scheduling'!JF194)</f>
        <v/>
      </c>
      <c r="JG194" s="15" t="str">
        <f>IF('PM Scheduling'!JG194="","",'PM Scheduling'!JG194)</f>
        <v/>
      </c>
      <c r="JH194" s="15" t="str">
        <f>IF('PM Scheduling'!JH194="","",'PM Scheduling'!JH194)</f>
        <v/>
      </c>
      <c r="JI194" s="15" t="str">
        <f>IF('PM Scheduling'!JI194="","",'PM Scheduling'!JI194)</f>
        <v/>
      </c>
      <c r="JJ194" s="15" t="str">
        <f>IF('PM Scheduling'!JJ194="","",'PM Scheduling'!JJ194)</f>
        <v/>
      </c>
      <c r="JK194" s="15" t="str">
        <f>IF('PM Scheduling'!JK194="","",'PM Scheduling'!JK194)</f>
        <v/>
      </c>
      <c r="JL194" s="15" t="str">
        <f>IF('PM Scheduling'!JL194="","",'PM Scheduling'!JL194)</f>
        <v/>
      </c>
      <c r="JM194" s="15" t="str">
        <f>IF('PM Scheduling'!JM194="","",'PM Scheduling'!JM194)</f>
        <v/>
      </c>
      <c r="JN194" s="15" t="str">
        <f>IF('PM Scheduling'!JN194="","",'PM Scheduling'!JN194)</f>
        <v/>
      </c>
      <c r="JO194" s="15" t="str">
        <f>IF('PM Scheduling'!JO194="","",'PM Scheduling'!JO194)</f>
        <v/>
      </c>
      <c r="JP194" s="15" t="str">
        <f>IF('PM Scheduling'!JP194="","",'PM Scheduling'!JP194)</f>
        <v/>
      </c>
      <c r="JQ194" s="15" t="str">
        <f>IF('PM Scheduling'!JQ194="","",'PM Scheduling'!JQ194)</f>
        <v/>
      </c>
      <c r="JR194" s="15" t="str">
        <f>IF('PM Scheduling'!JR194="","",'PM Scheduling'!JR194)</f>
        <v/>
      </c>
      <c r="JS194" s="15" t="str">
        <f>IF('PM Scheduling'!JS194="","",'PM Scheduling'!JS194)</f>
        <v/>
      </c>
      <c r="JT194" s="15" t="str">
        <f>IF('PM Scheduling'!JT194="","",'PM Scheduling'!JT194)</f>
        <v/>
      </c>
      <c r="JU194" s="15" t="str">
        <f>IF('PM Scheduling'!JU194="","",'PM Scheduling'!JU194)</f>
        <v/>
      </c>
      <c r="JV194" s="15" t="str">
        <f>IF('PM Scheduling'!JV194="","",'PM Scheduling'!JV194)</f>
        <v/>
      </c>
      <c r="JW194" s="15" t="str">
        <f>IF('PM Scheduling'!JW194="","",'PM Scheduling'!JW194)</f>
        <v/>
      </c>
      <c r="JX194" s="15" t="str">
        <f>IF('PM Scheduling'!JX194="","",'PM Scheduling'!JX194)</f>
        <v/>
      </c>
      <c r="JY194" s="15" t="str">
        <f>IF('PM Scheduling'!JY194="","",'PM Scheduling'!JY194)</f>
        <v/>
      </c>
      <c r="JZ194" s="15" t="str">
        <f>IF('PM Scheduling'!JZ194="","",'PM Scheduling'!JZ194)</f>
        <v/>
      </c>
      <c r="KA194" s="15" t="str">
        <f>IF('PM Scheduling'!KA194="","",'PM Scheduling'!KA194)</f>
        <v/>
      </c>
      <c r="KB194" s="15" t="str">
        <f>IF('PM Scheduling'!KB194="","",'PM Scheduling'!KB194)</f>
        <v/>
      </c>
      <c r="KC194" s="15" t="str">
        <f>IF('PM Scheduling'!KC194="","",'PM Scheduling'!KC194)</f>
        <v/>
      </c>
      <c r="KD194" s="15" t="str">
        <f>IF('PM Scheduling'!KD194="","",'PM Scheduling'!KD194)</f>
        <v/>
      </c>
      <c r="KE194" s="15" t="str">
        <f>IF('PM Scheduling'!KE194="","",'PM Scheduling'!KE194)</f>
        <v/>
      </c>
      <c r="KF194" s="15" t="str">
        <f>IF('PM Scheduling'!KF194="","",'PM Scheduling'!KF194)</f>
        <v/>
      </c>
      <c r="KG194" s="15" t="str">
        <f>IF('PM Scheduling'!KG194="","",'PM Scheduling'!KG194)</f>
        <v/>
      </c>
      <c r="KH194" s="15" t="str">
        <f>IF('PM Scheduling'!KH194="","",'PM Scheduling'!KH194)</f>
        <v/>
      </c>
      <c r="KI194" s="15" t="str">
        <f>IF('PM Scheduling'!KI194="","",'PM Scheduling'!KI194)</f>
        <v/>
      </c>
      <c r="KJ194" s="15" t="str">
        <f>IF('PM Scheduling'!KJ194="","",'PM Scheduling'!KJ194)</f>
        <v/>
      </c>
      <c r="KK194" s="15" t="str">
        <f>IF('PM Scheduling'!KK194="","",'PM Scheduling'!KK194)</f>
        <v/>
      </c>
      <c r="KL194" s="15" t="str">
        <f>IF('PM Scheduling'!KL194="","",'PM Scheduling'!KL194)</f>
        <v/>
      </c>
      <c r="KM194" s="15" t="str">
        <f>IF('PM Scheduling'!KM194="","",'PM Scheduling'!KM194)</f>
        <v/>
      </c>
      <c r="KN194" s="15" t="str">
        <f>IF('PM Scheduling'!KN194="","",'PM Scheduling'!KN194)</f>
        <v/>
      </c>
      <c r="KO194" s="15" t="str">
        <f>IF('PM Scheduling'!KO194="","",'PM Scheduling'!KO194)</f>
        <v/>
      </c>
      <c r="KP194" s="15" t="str">
        <f>IF('PM Scheduling'!KP194="","",'PM Scheduling'!KP194)</f>
        <v/>
      </c>
      <c r="KQ194" s="15" t="str">
        <f>IF('PM Scheduling'!KQ194="","",'PM Scheduling'!KQ194)</f>
        <v/>
      </c>
      <c r="KR194" s="15" t="str">
        <f>IF('PM Scheduling'!KR194="","",'PM Scheduling'!KR194)</f>
        <v/>
      </c>
      <c r="KS194" s="15" t="str">
        <f>IF('PM Scheduling'!KS194="","",'PM Scheduling'!KS194)</f>
        <v/>
      </c>
      <c r="KT194" s="15" t="str">
        <f>IF('PM Scheduling'!KT194="","",'PM Scheduling'!KT194)</f>
        <v/>
      </c>
      <c r="KU194" s="15" t="str">
        <f>IF('PM Scheduling'!KU194="","",'PM Scheduling'!KU194)</f>
        <v/>
      </c>
      <c r="KV194" s="15" t="str">
        <f>IF('PM Scheduling'!KV194="","",'PM Scheduling'!KV194)</f>
        <v/>
      </c>
      <c r="KW194" s="15" t="str">
        <f>IF('PM Scheduling'!KW194="","",'PM Scheduling'!KW194)</f>
        <v/>
      </c>
      <c r="KX194" s="15" t="str">
        <f>IF('PM Scheduling'!KX194="","",'PM Scheduling'!KX194)</f>
        <v/>
      </c>
      <c r="KY194" s="15" t="str">
        <f>IF('PM Scheduling'!KY194="","",'PM Scheduling'!KY194)</f>
        <v/>
      </c>
      <c r="KZ194" s="15" t="str">
        <f>IF('PM Scheduling'!KZ194="","",'PM Scheduling'!KZ194)</f>
        <v/>
      </c>
      <c r="LA194" s="15" t="str">
        <f>IF('PM Scheduling'!LA194="","",'PM Scheduling'!LA194)</f>
        <v/>
      </c>
      <c r="LB194" s="15" t="str">
        <f>IF('PM Scheduling'!LB194="","",'PM Scheduling'!LB194)</f>
        <v/>
      </c>
      <c r="LC194" s="15" t="str">
        <f>IF('PM Scheduling'!LC194="","",'PM Scheduling'!LC194)</f>
        <v/>
      </c>
      <c r="LD194" s="15" t="str">
        <f>IF('PM Scheduling'!LD194="","",'PM Scheduling'!LD194)</f>
        <v/>
      </c>
      <c r="LE194" s="15" t="str">
        <f>IF('PM Scheduling'!LE194="","",'PM Scheduling'!LE194)</f>
        <v/>
      </c>
      <c r="LF194" s="15" t="str">
        <f>IF('PM Scheduling'!LF194="","",'PM Scheduling'!LF194)</f>
        <v/>
      </c>
      <c r="LG194" s="15" t="str">
        <f>IF('PM Scheduling'!LG194="","",'PM Scheduling'!LG194)</f>
        <v/>
      </c>
      <c r="LH194" s="15" t="str">
        <f>IF('PM Scheduling'!LH194="","",'PM Scheduling'!LH194)</f>
        <v/>
      </c>
      <c r="LI194" s="15" t="str">
        <f>IF('PM Scheduling'!LI194="","",'PM Scheduling'!LI194)</f>
        <v/>
      </c>
      <c r="LJ194" s="15" t="str">
        <f>IF('PM Scheduling'!LJ194="","",'PM Scheduling'!LJ194)</f>
        <v/>
      </c>
      <c r="LK194" s="15" t="str">
        <f>IF('PM Scheduling'!LK194="","",'PM Scheduling'!LK194)</f>
        <v/>
      </c>
      <c r="LL194" s="15" t="str">
        <f>IF('PM Scheduling'!LL194="","",'PM Scheduling'!LL194)</f>
        <v/>
      </c>
      <c r="LM194" s="15" t="str">
        <f>IF('PM Scheduling'!LM194="","",'PM Scheduling'!LM194)</f>
        <v/>
      </c>
      <c r="LN194" s="15" t="str">
        <f>IF('PM Scheduling'!LN194="","",'PM Scheduling'!LN194)</f>
        <v/>
      </c>
      <c r="LO194" s="15" t="str">
        <f>IF('PM Scheduling'!LO194="","",'PM Scheduling'!LO194)</f>
        <v/>
      </c>
      <c r="LP194" s="15" t="str">
        <f>IF('PM Scheduling'!LP194="","",'PM Scheduling'!LP194)</f>
        <v/>
      </c>
      <c r="LQ194" s="15" t="str">
        <f>IF('PM Scheduling'!LQ194="","",'PM Scheduling'!LQ194)</f>
        <v/>
      </c>
      <c r="LR194" s="15" t="str">
        <f>IF('PM Scheduling'!LR194="","",'PM Scheduling'!LR194)</f>
        <v/>
      </c>
      <c r="LS194" s="15" t="str">
        <f>IF('PM Scheduling'!LS194="","",'PM Scheduling'!LS194)</f>
        <v/>
      </c>
      <c r="LT194" s="15" t="str">
        <f>IF('PM Scheduling'!LT194="","",'PM Scheduling'!LT194)</f>
        <v/>
      </c>
      <c r="LU194" s="15" t="str">
        <f>IF('PM Scheduling'!LU194="","",'PM Scheduling'!LU194)</f>
        <v/>
      </c>
      <c r="LV194" s="15" t="str">
        <f>IF('PM Scheduling'!LV194="","",'PM Scheduling'!LV194)</f>
        <v/>
      </c>
      <c r="LW194" s="15" t="str">
        <f>IF('PM Scheduling'!LW194="","",'PM Scheduling'!LW194)</f>
        <v/>
      </c>
      <c r="LX194" s="15" t="str">
        <f>IF('PM Scheduling'!LX194="","",'PM Scheduling'!LX194)</f>
        <v/>
      </c>
      <c r="LY194" s="15" t="str">
        <f>IF('PM Scheduling'!LY194="","",'PM Scheduling'!LY194)</f>
        <v/>
      </c>
      <c r="LZ194" s="15" t="str">
        <f>IF('PM Scheduling'!LZ194="","",'PM Scheduling'!LZ194)</f>
        <v/>
      </c>
      <c r="MA194" s="15" t="str">
        <f>IF('PM Scheduling'!MA194="","",'PM Scheduling'!MA194)</f>
        <v/>
      </c>
      <c r="MB194" s="15" t="str">
        <f>IF('PM Scheduling'!MB194="","",'PM Scheduling'!MB194)</f>
        <v/>
      </c>
      <c r="MC194" s="15" t="str">
        <f>IF('PM Scheduling'!MC194="","",'PM Scheduling'!MC194)</f>
        <v/>
      </c>
      <c r="MD194" s="15" t="str">
        <f>IF('PM Scheduling'!MD194="","",'PM Scheduling'!MD194)</f>
        <v/>
      </c>
      <c r="ME194" s="15" t="str">
        <f>IF('PM Scheduling'!ME194="","",'PM Scheduling'!ME194)</f>
        <v/>
      </c>
      <c r="MF194" s="15" t="str">
        <f>IF('PM Scheduling'!MF194="","",'PM Scheduling'!MF194)</f>
        <v/>
      </c>
      <c r="MG194" s="15" t="str">
        <f>IF('PM Scheduling'!MG194="","",'PM Scheduling'!MG194)</f>
        <v/>
      </c>
      <c r="MH194" s="15" t="str">
        <f>IF('PM Scheduling'!MH194="","",'PM Scheduling'!MH194)</f>
        <v/>
      </c>
      <c r="MI194" s="15" t="str">
        <f>IF('PM Scheduling'!MI194="","",'PM Scheduling'!MI194)</f>
        <v/>
      </c>
      <c r="MJ194" s="15" t="str">
        <f>IF('PM Scheduling'!MJ194="","",'PM Scheduling'!MJ194)</f>
        <v/>
      </c>
      <c r="MK194" s="15" t="str">
        <f>IF('PM Scheduling'!MK194="","",'PM Scheduling'!MK194)</f>
        <v/>
      </c>
      <c r="ML194" s="15" t="str">
        <f>IF('PM Scheduling'!ML194="","",'PM Scheduling'!ML194)</f>
        <v/>
      </c>
      <c r="MM194" s="15" t="str">
        <f>IF('PM Scheduling'!MM194="","",'PM Scheduling'!MM194)</f>
        <v/>
      </c>
      <c r="MN194" s="15" t="str">
        <f>IF('PM Scheduling'!MN194="","",'PM Scheduling'!MN194)</f>
        <v/>
      </c>
      <c r="MO194" s="15" t="str">
        <f>IF('PM Scheduling'!MO194="","",'PM Scheduling'!MO194)</f>
        <v/>
      </c>
      <c r="MP194" s="15" t="str">
        <f>IF('PM Scheduling'!MP194="","",'PM Scheduling'!MP194)</f>
        <v/>
      </c>
      <c r="MQ194" s="15" t="str">
        <f>IF('PM Scheduling'!MQ194="","",'PM Scheduling'!MQ194)</f>
        <v/>
      </c>
      <c r="MR194" s="15" t="str">
        <f>IF('PM Scheduling'!MR194="","",'PM Scheduling'!MR194)</f>
        <v/>
      </c>
      <c r="MS194" s="15" t="str">
        <f>IF('PM Scheduling'!MS194="","",'PM Scheduling'!MS194)</f>
        <v/>
      </c>
      <c r="MT194" s="15" t="str">
        <f>IF('PM Scheduling'!MT194="","",'PM Scheduling'!MT194)</f>
        <v/>
      </c>
      <c r="MU194" s="15" t="str">
        <f>IF('PM Scheduling'!MU194="","",'PM Scheduling'!MU194)</f>
        <v/>
      </c>
      <c r="MV194" s="15" t="str">
        <f>IF('PM Scheduling'!MV194="","",'PM Scheduling'!MV194)</f>
        <v/>
      </c>
      <c r="MW194" s="15" t="str">
        <f>IF('PM Scheduling'!MW194="","",'PM Scheduling'!MW194)</f>
        <v/>
      </c>
      <c r="MX194" s="15" t="str">
        <f>IF('PM Scheduling'!MX194="","",'PM Scheduling'!MX194)</f>
        <v/>
      </c>
      <c r="MY194" s="15" t="str">
        <f>IF('PM Scheduling'!MY194="","",'PM Scheduling'!MY194)</f>
        <v/>
      </c>
      <c r="MZ194" s="15" t="str">
        <f>IF('PM Scheduling'!MZ194="","",'PM Scheduling'!MZ194)</f>
        <v/>
      </c>
      <c r="NA194" s="15" t="str">
        <f>IF('PM Scheduling'!NA194="","",'PM Scheduling'!NA194)</f>
        <v/>
      </c>
      <c r="NB194" s="15" t="str">
        <f>IF('PM Scheduling'!NB194="","",'PM Scheduling'!NB194)</f>
        <v/>
      </c>
      <c r="NC194" s="15" t="str">
        <f>IF('PM Scheduling'!NC194="","",'PM Scheduling'!NC194)</f>
        <v/>
      </c>
      <c r="ND194" s="15" t="str">
        <f>IF('PM Scheduling'!ND194="","",'PM Scheduling'!ND194)</f>
        <v/>
      </c>
      <c r="NE194" s="15" t="str">
        <f>IF('PM Scheduling'!NE194="","",'PM Scheduling'!NE194)</f>
        <v/>
      </c>
      <c r="NF194" s="15" t="str">
        <f>IF('PM Scheduling'!NF194="","",'PM Scheduling'!NF194)</f>
        <v/>
      </c>
      <c r="NG194" s="15" t="str">
        <f>IF('PM Scheduling'!NG194="","",'PM Scheduling'!NG194)</f>
        <v/>
      </c>
      <c r="NH194" s="15" t="str">
        <f>IF('PM Scheduling'!NH194="","",'PM Scheduling'!NH194)</f>
        <v/>
      </c>
      <c r="NI194" s="15" t="str">
        <f>IF('PM Scheduling'!NI194="","",'PM Scheduling'!NI194)</f>
        <v/>
      </c>
      <c r="NJ194" s="15" t="str">
        <f>IF('PM Scheduling'!NJ194="","",'PM Scheduling'!NJ194)</f>
        <v/>
      </c>
    </row>
    <row r="195" spans="2:374" ht="14.25" customHeight="1">
      <c r="B195" s="12">
        <f>'PM Scheduling'!B195</f>
        <v>0</v>
      </c>
      <c r="C195" s="12">
        <f>'PM Scheduling'!C195</f>
        <v>0</v>
      </c>
      <c r="D195" s="12">
        <f>'PM Scheduling'!D195</f>
        <v>0</v>
      </c>
      <c r="E195" s="12">
        <f>'PM Scheduling'!E195</f>
        <v>0</v>
      </c>
      <c r="F195" s="12">
        <f>'PM Scheduling'!F195</f>
        <v>0</v>
      </c>
      <c r="G195" s="13" t="str">
        <f>IF('PM Scheduling'!G195="","",'PM Scheduling'!G195)</f>
        <v/>
      </c>
      <c r="H195" s="17" t="str">
        <f>IF('PM Scheduling'!H195="","",'PM Scheduling'!H195)</f>
        <v/>
      </c>
      <c r="I195" s="15" t="str">
        <f>IF('PM Scheduling'!I195="","",'PM Scheduling'!I195)</f>
        <v/>
      </c>
      <c r="J195" s="15" t="str">
        <f>IF('PM Scheduling'!J195="","",'PM Scheduling'!J195)</f>
        <v/>
      </c>
      <c r="K195" s="15" t="str">
        <f>IF('PM Scheduling'!K195="","",'PM Scheduling'!K195)</f>
        <v/>
      </c>
      <c r="L195" s="15" t="str">
        <f>IF('PM Scheduling'!L195="","",'PM Scheduling'!L195)</f>
        <v/>
      </c>
      <c r="M195" s="15" t="str">
        <f>IF('PM Scheduling'!M195="","",'PM Scheduling'!M195)</f>
        <v/>
      </c>
      <c r="N195" s="15" t="str">
        <f>IF('PM Scheduling'!N195="","",'PM Scheduling'!N195)</f>
        <v/>
      </c>
      <c r="O195" s="15" t="str">
        <f>IF('PM Scheduling'!O195="","",'PM Scheduling'!O195)</f>
        <v/>
      </c>
      <c r="P195" s="15" t="str">
        <f>IF('PM Scheduling'!P195="","",'PM Scheduling'!P195)</f>
        <v/>
      </c>
      <c r="Q195" s="15" t="str">
        <f>IF('PM Scheduling'!Q195="","",'PM Scheduling'!Q195)</f>
        <v/>
      </c>
      <c r="R195" s="15" t="str">
        <f>IF('PM Scheduling'!R195="","",'PM Scheduling'!R195)</f>
        <v/>
      </c>
      <c r="S195" s="15" t="str">
        <f>IF('PM Scheduling'!S195="","",'PM Scheduling'!S195)</f>
        <v/>
      </c>
      <c r="T195" s="15" t="str">
        <f>IF('PM Scheduling'!T195="","",'PM Scheduling'!T195)</f>
        <v/>
      </c>
      <c r="U195" s="15" t="str">
        <f>IF('PM Scheduling'!U195="","",'PM Scheduling'!U195)</f>
        <v/>
      </c>
      <c r="V195" s="15" t="str">
        <f>IF('PM Scheduling'!V195="","",'PM Scheduling'!V195)</f>
        <v/>
      </c>
      <c r="W195" s="15" t="str">
        <f>IF('PM Scheduling'!W195="","",'PM Scheduling'!W195)</f>
        <v/>
      </c>
      <c r="X195" s="15" t="str">
        <f>IF('PM Scheduling'!X195="","",'PM Scheduling'!X195)</f>
        <v/>
      </c>
      <c r="Y195" s="15" t="str">
        <f>IF('PM Scheduling'!Y195="","",'PM Scheduling'!Y195)</f>
        <v/>
      </c>
      <c r="Z195" s="15" t="str">
        <f>IF('PM Scheduling'!Z195="","",'PM Scheduling'!Z195)</f>
        <v/>
      </c>
      <c r="AA195" s="15" t="str">
        <f>IF('PM Scheduling'!AA195="","",'PM Scheduling'!AA195)</f>
        <v/>
      </c>
      <c r="AB195" s="15" t="str">
        <f>IF('PM Scheduling'!AB195="","",'PM Scheduling'!AB195)</f>
        <v/>
      </c>
      <c r="AC195" s="15" t="str">
        <f>IF('PM Scheduling'!AC195="","",'PM Scheduling'!AC195)</f>
        <v/>
      </c>
      <c r="AD195" s="15" t="str">
        <f>IF('PM Scheduling'!AD195="","",'PM Scheduling'!AD195)</f>
        <v/>
      </c>
      <c r="AE195" s="15" t="str">
        <f>IF('PM Scheduling'!AE195="","",'PM Scheduling'!AE195)</f>
        <v/>
      </c>
      <c r="AF195" s="15" t="str">
        <f>IF('PM Scheduling'!AF195="","",'PM Scheduling'!AF195)</f>
        <v/>
      </c>
      <c r="AG195" s="15" t="str">
        <f>IF('PM Scheduling'!AG195="","",'PM Scheduling'!AG195)</f>
        <v/>
      </c>
      <c r="AH195" s="15" t="str">
        <f>IF('PM Scheduling'!AH195="","",'PM Scheduling'!AH195)</f>
        <v/>
      </c>
      <c r="AI195" s="15" t="str">
        <f>IF('PM Scheduling'!AI195="","",'PM Scheduling'!AI195)</f>
        <v/>
      </c>
      <c r="AJ195" s="15" t="str">
        <f>IF('PM Scheduling'!AJ195="","",'PM Scheduling'!AJ195)</f>
        <v/>
      </c>
      <c r="AK195" s="15" t="str">
        <f>IF('PM Scheduling'!AK195="","",'PM Scheduling'!AK195)</f>
        <v/>
      </c>
      <c r="AL195" s="15" t="str">
        <f>IF('PM Scheduling'!AL195="","",'PM Scheduling'!AL195)</f>
        <v/>
      </c>
      <c r="AM195" s="15" t="str">
        <f>IF('PM Scheduling'!AM195="","",'PM Scheduling'!AM195)</f>
        <v/>
      </c>
      <c r="AN195" s="15" t="str">
        <f>IF('PM Scheduling'!AN195="","",'PM Scheduling'!AN195)</f>
        <v/>
      </c>
      <c r="AO195" s="15" t="str">
        <f>IF('PM Scheduling'!AO195="","",'PM Scheduling'!AO195)</f>
        <v/>
      </c>
      <c r="AP195" s="15" t="str">
        <f>IF('PM Scheduling'!AP195="","",'PM Scheduling'!AP195)</f>
        <v/>
      </c>
      <c r="AQ195" s="15" t="str">
        <f>IF('PM Scheduling'!AQ195="","",'PM Scheduling'!AQ195)</f>
        <v/>
      </c>
      <c r="AR195" s="15" t="str">
        <f>IF('PM Scheduling'!AR195="","",'PM Scheduling'!AR195)</f>
        <v/>
      </c>
      <c r="AS195" s="15" t="str">
        <f>IF('PM Scheduling'!AS195="","",'PM Scheduling'!AS195)</f>
        <v/>
      </c>
      <c r="AT195" s="15" t="str">
        <f>IF('PM Scheduling'!AT195="","",'PM Scheduling'!AT195)</f>
        <v/>
      </c>
      <c r="AU195" s="15" t="str">
        <f>IF('PM Scheduling'!AU195="","",'PM Scheduling'!AU195)</f>
        <v/>
      </c>
      <c r="AV195" s="15" t="str">
        <f>IF('PM Scheduling'!AV195="","",'PM Scheduling'!AV195)</f>
        <v/>
      </c>
      <c r="AW195" s="15" t="str">
        <f>IF('PM Scheduling'!AW195="","",'PM Scheduling'!AW195)</f>
        <v/>
      </c>
      <c r="AX195" s="15" t="str">
        <f>IF('PM Scheduling'!AX195="","",'PM Scheduling'!AX195)</f>
        <v/>
      </c>
      <c r="AY195" s="15" t="str">
        <f>IF('PM Scheduling'!AY195="","",'PM Scheduling'!AY195)</f>
        <v/>
      </c>
      <c r="AZ195" s="15" t="str">
        <f>IF('PM Scheduling'!AZ195="","",'PM Scheduling'!AZ195)</f>
        <v/>
      </c>
      <c r="BA195" s="15" t="str">
        <f>IF('PM Scheduling'!BA195="","",'PM Scheduling'!BA195)</f>
        <v/>
      </c>
      <c r="BB195" s="15" t="str">
        <f>IF('PM Scheduling'!BB195="","",'PM Scheduling'!BB195)</f>
        <v/>
      </c>
      <c r="BC195" s="15" t="str">
        <f>IF('PM Scheduling'!BC195="","",'PM Scheduling'!BC195)</f>
        <v/>
      </c>
      <c r="BD195" s="15" t="str">
        <f>IF('PM Scheduling'!BD195="","",'PM Scheduling'!BD195)</f>
        <v/>
      </c>
      <c r="BE195" s="15" t="str">
        <f>IF('PM Scheduling'!BE195="","",'PM Scheduling'!BE195)</f>
        <v/>
      </c>
      <c r="BF195" s="15" t="str">
        <f>IF('PM Scheduling'!BF195="","",'PM Scheduling'!BF195)</f>
        <v/>
      </c>
      <c r="BG195" s="15" t="str">
        <f>IF('PM Scheduling'!BG195="","",'PM Scheduling'!BG195)</f>
        <v/>
      </c>
      <c r="BH195" s="15" t="str">
        <f>IF('PM Scheduling'!BH195="","",'PM Scheduling'!BH195)</f>
        <v/>
      </c>
      <c r="BI195" s="15" t="str">
        <f>IF('PM Scheduling'!BI195="","",'PM Scheduling'!BI195)</f>
        <v/>
      </c>
      <c r="BJ195" s="15" t="str">
        <f>IF('PM Scheduling'!BJ195="","",'PM Scheduling'!BJ195)</f>
        <v/>
      </c>
      <c r="BK195" s="15" t="str">
        <f>IF('PM Scheduling'!BK195="","",'PM Scheduling'!BK195)</f>
        <v/>
      </c>
      <c r="BL195" s="15" t="str">
        <f>IF('PM Scheduling'!BL195="","",'PM Scheduling'!BL195)</f>
        <v/>
      </c>
      <c r="BM195" s="15" t="str">
        <f>IF('PM Scheduling'!BM195="","",'PM Scheduling'!BM195)</f>
        <v/>
      </c>
      <c r="BN195" s="15" t="str">
        <f>IF('PM Scheduling'!BN195="","",'PM Scheduling'!BN195)</f>
        <v/>
      </c>
      <c r="BO195" s="15" t="str">
        <f>IF('PM Scheduling'!BO195="","",'PM Scheduling'!BO195)</f>
        <v/>
      </c>
      <c r="BP195" s="15" t="str">
        <f>IF('PM Scheduling'!BP195="","",'PM Scheduling'!BP195)</f>
        <v/>
      </c>
      <c r="BQ195" s="15" t="str">
        <f>IF('PM Scheduling'!BQ195="","",'PM Scheduling'!BQ195)</f>
        <v/>
      </c>
      <c r="BR195" s="15" t="str">
        <f>IF('PM Scheduling'!BR195="","",'PM Scheduling'!BR195)</f>
        <v/>
      </c>
      <c r="BS195" s="15" t="str">
        <f>IF('PM Scheduling'!BS195="","",'PM Scheduling'!BS195)</f>
        <v/>
      </c>
      <c r="BT195" s="15" t="str">
        <f>IF('PM Scheduling'!BT195="","",'PM Scheduling'!BT195)</f>
        <v/>
      </c>
      <c r="BU195" s="15" t="str">
        <f>IF('PM Scheduling'!BU195="","",'PM Scheduling'!BU195)</f>
        <v/>
      </c>
      <c r="BV195" s="15" t="str">
        <f>IF('PM Scheduling'!BV195="","",'PM Scheduling'!BV195)</f>
        <v/>
      </c>
      <c r="BW195" s="15" t="str">
        <f>IF('PM Scheduling'!BW195="","",'PM Scheduling'!BW195)</f>
        <v/>
      </c>
      <c r="BX195" s="15" t="str">
        <f>IF('PM Scheduling'!BX195="","",'PM Scheduling'!BX195)</f>
        <v/>
      </c>
      <c r="BY195" s="15" t="str">
        <f>IF('PM Scheduling'!BY195="","",'PM Scheduling'!BY195)</f>
        <v/>
      </c>
      <c r="BZ195" s="15" t="str">
        <f>IF('PM Scheduling'!BZ195="","",'PM Scheduling'!BZ195)</f>
        <v/>
      </c>
      <c r="CA195" s="15" t="str">
        <f>IF('PM Scheduling'!CA195="","",'PM Scheduling'!CA195)</f>
        <v/>
      </c>
      <c r="CB195" s="15" t="str">
        <f>IF('PM Scheduling'!CB195="","",'PM Scheduling'!CB195)</f>
        <v/>
      </c>
      <c r="CC195" s="15" t="str">
        <f>IF('PM Scheduling'!CC195="","",'PM Scheduling'!CC195)</f>
        <v/>
      </c>
      <c r="CD195" s="15" t="str">
        <f>IF('PM Scheduling'!CD195="","",'PM Scheduling'!CD195)</f>
        <v/>
      </c>
      <c r="CE195" s="15" t="str">
        <f>IF('PM Scheduling'!CE195="","",'PM Scheduling'!CE195)</f>
        <v/>
      </c>
      <c r="CF195" s="15" t="str">
        <f>IF('PM Scheduling'!CF195="","",'PM Scheduling'!CF195)</f>
        <v/>
      </c>
      <c r="CG195" s="15" t="str">
        <f>IF('PM Scheduling'!CG195="","",'PM Scheduling'!CG195)</f>
        <v/>
      </c>
      <c r="CH195" s="15" t="str">
        <f>IF('PM Scheduling'!CH195="","",'PM Scheduling'!CH195)</f>
        <v/>
      </c>
      <c r="CI195" s="15" t="str">
        <f>IF('PM Scheduling'!CI195="","",'PM Scheduling'!CI195)</f>
        <v/>
      </c>
      <c r="CJ195" s="15" t="str">
        <f>IF('PM Scheduling'!CJ195="","",'PM Scheduling'!CJ195)</f>
        <v/>
      </c>
      <c r="CK195" s="15" t="str">
        <f>IF('PM Scheduling'!CK195="","",'PM Scheduling'!CK195)</f>
        <v/>
      </c>
      <c r="CL195" s="15" t="str">
        <f>IF('PM Scheduling'!CL195="","",'PM Scheduling'!CL195)</f>
        <v/>
      </c>
      <c r="CM195" s="15" t="str">
        <f>IF('PM Scheduling'!CM195="","",'PM Scheduling'!CM195)</f>
        <v/>
      </c>
      <c r="CN195" s="15" t="str">
        <f>IF('PM Scheduling'!CN195="","",'PM Scheduling'!CN195)</f>
        <v/>
      </c>
      <c r="CO195" s="15" t="str">
        <f>IF('PM Scheduling'!CO195="","",'PM Scheduling'!CO195)</f>
        <v/>
      </c>
      <c r="CP195" s="15" t="str">
        <f>IF('PM Scheduling'!CP195="","",'PM Scheduling'!CP195)</f>
        <v/>
      </c>
      <c r="CQ195" s="15" t="str">
        <f>IF('PM Scheduling'!CQ195="","",'PM Scheduling'!CQ195)</f>
        <v/>
      </c>
      <c r="CR195" s="15" t="str">
        <f>IF('PM Scheduling'!CR195="","",'PM Scheduling'!CR195)</f>
        <v/>
      </c>
      <c r="CS195" s="15" t="str">
        <f>IF('PM Scheduling'!CS195="","",'PM Scheduling'!CS195)</f>
        <v/>
      </c>
      <c r="CT195" s="15" t="str">
        <f>IF('PM Scheduling'!CT195="","",'PM Scheduling'!CT195)</f>
        <v/>
      </c>
      <c r="CU195" s="15" t="str">
        <f>IF('PM Scheduling'!CU195="","",'PM Scheduling'!CU195)</f>
        <v/>
      </c>
      <c r="CV195" s="15" t="str">
        <f>IF('PM Scheduling'!CV195="","",'PM Scheduling'!CV195)</f>
        <v/>
      </c>
      <c r="CW195" s="15" t="str">
        <f>IF('PM Scheduling'!CW195="","",'PM Scheduling'!CW195)</f>
        <v/>
      </c>
      <c r="CX195" s="15" t="str">
        <f>IF('PM Scheduling'!CX195="","",'PM Scheduling'!CX195)</f>
        <v/>
      </c>
      <c r="CY195" s="15" t="str">
        <f>IF('PM Scheduling'!CY195="","",'PM Scheduling'!CY195)</f>
        <v/>
      </c>
      <c r="CZ195" s="15" t="str">
        <f>IF('PM Scheduling'!CZ195="","",'PM Scheduling'!CZ195)</f>
        <v/>
      </c>
      <c r="DA195" s="15" t="str">
        <f>IF('PM Scheduling'!DA195="","",'PM Scheduling'!DA195)</f>
        <v/>
      </c>
      <c r="DB195" s="15" t="str">
        <f>IF('PM Scheduling'!DB195="","",'PM Scheduling'!DB195)</f>
        <v/>
      </c>
      <c r="DC195" s="15" t="str">
        <f>IF('PM Scheduling'!DC195="","",'PM Scheduling'!DC195)</f>
        <v/>
      </c>
      <c r="DD195" s="15" t="str">
        <f>IF('PM Scheduling'!DD195="","",'PM Scheduling'!DD195)</f>
        <v/>
      </c>
      <c r="DE195" s="15" t="str">
        <f>IF('PM Scheduling'!DE195="","",'PM Scheduling'!DE195)</f>
        <v/>
      </c>
      <c r="DF195" s="15" t="str">
        <f>IF('PM Scheduling'!DF195="","",'PM Scheduling'!DF195)</f>
        <v/>
      </c>
      <c r="DG195" s="15" t="str">
        <f>IF('PM Scheduling'!DG195="","",'PM Scheduling'!DG195)</f>
        <v/>
      </c>
      <c r="DH195" s="15" t="str">
        <f>IF('PM Scheduling'!DH195="","",'PM Scheduling'!DH195)</f>
        <v/>
      </c>
      <c r="DI195" s="15" t="str">
        <f>IF('PM Scheduling'!DI195="","",'PM Scheduling'!DI195)</f>
        <v/>
      </c>
      <c r="DJ195" s="15" t="str">
        <f>IF('PM Scheduling'!DJ195="","",'PM Scheduling'!DJ195)</f>
        <v/>
      </c>
      <c r="DK195" s="15" t="str">
        <f>IF('PM Scheduling'!DK195="","",'PM Scheduling'!DK195)</f>
        <v/>
      </c>
      <c r="DL195" s="15" t="str">
        <f>IF('PM Scheduling'!DL195="","",'PM Scheduling'!DL195)</f>
        <v/>
      </c>
      <c r="DM195" s="15" t="str">
        <f>IF('PM Scheduling'!DM195="","",'PM Scheduling'!DM195)</f>
        <v/>
      </c>
      <c r="DN195" s="15" t="str">
        <f>IF('PM Scheduling'!DN195="","",'PM Scheduling'!DN195)</f>
        <v/>
      </c>
      <c r="DO195" s="15" t="str">
        <f>IF('PM Scheduling'!DO195="","",'PM Scheduling'!DO195)</f>
        <v/>
      </c>
      <c r="DP195" s="15" t="str">
        <f>IF('PM Scheduling'!DP195="","",'PM Scheduling'!DP195)</f>
        <v/>
      </c>
      <c r="DQ195" s="15" t="str">
        <f>IF('PM Scheduling'!DQ195="","",'PM Scheduling'!DQ195)</f>
        <v/>
      </c>
      <c r="DR195" s="15" t="str">
        <f>IF('PM Scheduling'!DR195="","",'PM Scheduling'!DR195)</f>
        <v/>
      </c>
      <c r="DS195" s="15" t="str">
        <f>IF('PM Scheduling'!DS195="","",'PM Scheduling'!DS195)</f>
        <v/>
      </c>
      <c r="DT195" s="15" t="str">
        <f>IF('PM Scheduling'!DT195="","",'PM Scheduling'!DT195)</f>
        <v/>
      </c>
      <c r="DU195" s="15" t="str">
        <f>IF('PM Scheduling'!DU195="","",'PM Scheduling'!DU195)</f>
        <v/>
      </c>
      <c r="DV195" s="15" t="str">
        <f>IF('PM Scheduling'!DV195="","",'PM Scheduling'!DV195)</f>
        <v/>
      </c>
      <c r="DW195" s="15" t="str">
        <f>IF('PM Scheduling'!DW195="","",'PM Scheduling'!DW195)</f>
        <v/>
      </c>
      <c r="DX195" s="15" t="str">
        <f>IF('PM Scheduling'!DX195="","",'PM Scheduling'!DX195)</f>
        <v/>
      </c>
      <c r="DY195" s="15" t="str">
        <f>IF('PM Scheduling'!DY195="","",'PM Scheduling'!DY195)</f>
        <v/>
      </c>
      <c r="DZ195" s="15" t="str">
        <f>IF('PM Scheduling'!DZ195="","",'PM Scheduling'!DZ195)</f>
        <v/>
      </c>
      <c r="EA195" s="15" t="str">
        <f>IF('PM Scheduling'!EA195="","",'PM Scheduling'!EA195)</f>
        <v/>
      </c>
      <c r="EB195" s="15" t="str">
        <f>IF('PM Scheduling'!EB195="","",'PM Scheduling'!EB195)</f>
        <v/>
      </c>
      <c r="EC195" s="15" t="str">
        <f>IF('PM Scheduling'!EC195="","",'PM Scheduling'!EC195)</f>
        <v/>
      </c>
      <c r="ED195" s="15" t="str">
        <f>IF('PM Scheduling'!ED195="","",'PM Scheduling'!ED195)</f>
        <v/>
      </c>
      <c r="EE195" s="15" t="str">
        <f>IF('PM Scheduling'!EE195="","",'PM Scheduling'!EE195)</f>
        <v/>
      </c>
      <c r="EF195" s="15" t="str">
        <f>IF('PM Scheduling'!EF195="","",'PM Scheduling'!EF195)</f>
        <v/>
      </c>
      <c r="EG195" s="15" t="str">
        <f>IF('PM Scheduling'!EG195="","",'PM Scheduling'!EG195)</f>
        <v/>
      </c>
      <c r="EH195" s="15" t="str">
        <f>IF('PM Scheduling'!EH195="","",'PM Scheduling'!EH195)</f>
        <v/>
      </c>
      <c r="EI195" s="15" t="str">
        <f>IF('PM Scheduling'!EI195="","",'PM Scheduling'!EI195)</f>
        <v/>
      </c>
      <c r="EJ195" s="15" t="str">
        <f>IF('PM Scheduling'!EJ195="","",'PM Scheduling'!EJ195)</f>
        <v/>
      </c>
      <c r="EK195" s="15" t="str">
        <f>IF('PM Scheduling'!EK195="","",'PM Scheduling'!EK195)</f>
        <v/>
      </c>
      <c r="EL195" s="15" t="str">
        <f>IF('PM Scheduling'!EL195="","",'PM Scheduling'!EL195)</f>
        <v/>
      </c>
      <c r="EM195" s="15" t="str">
        <f>IF('PM Scheduling'!EM195="","",'PM Scheduling'!EM195)</f>
        <v/>
      </c>
      <c r="EN195" s="15" t="str">
        <f>IF('PM Scheduling'!EN195="","",'PM Scheduling'!EN195)</f>
        <v/>
      </c>
      <c r="EO195" s="15" t="str">
        <f>IF('PM Scheduling'!EO195="","",'PM Scheduling'!EO195)</f>
        <v/>
      </c>
      <c r="EP195" s="15" t="str">
        <f>IF('PM Scheduling'!EP195="","",'PM Scheduling'!EP195)</f>
        <v/>
      </c>
      <c r="EQ195" s="15" t="str">
        <f>IF('PM Scheduling'!EQ195="","",'PM Scheduling'!EQ195)</f>
        <v/>
      </c>
      <c r="ER195" s="15" t="str">
        <f>IF('PM Scheduling'!ER195="","",'PM Scheduling'!ER195)</f>
        <v/>
      </c>
      <c r="ES195" s="15" t="str">
        <f>IF('PM Scheduling'!ES195="","",'PM Scheduling'!ES195)</f>
        <v/>
      </c>
      <c r="ET195" s="15" t="str">
        <f>IF('PM Scheduling'!ET195="","",'PM Scheduling'!ET195)</f>
        <v/>
      </c>
      <c r="EU195" s="15" t="str">
        <f>IF('PM Scheduling'!EU195="","",'PM Scheduling'!EU195)</f>
        <v/>
      </c>
      <c r="EV195" s="15" t="str">
        <f>IF('PM Scheduling'!EV195="","",'PM Scheduling'!EV195)</f>
        <v/>
      </c>
      <c r="EW195" s="15" t="str">
        <f>IF('PM Scheduling'!EW195="","",'PM Scheduling'!EW195)</f>
        <v/>
      </c>
      <c r="EX195" s="15" t="str">
        <f>IF('PM Scheduling'!EX195="","",'PM Scheduling'!EX195)</f>
        <v/>
      </c>
      <c r="EY195" s="15" t="str">
        <f>IF('PM Scheduling'!EY195="","",'PM Scheduling'!EY195)</f>
        <v/>
      </c>
      <c r="EZ195" s="15" t="str">
        <f>IF('PM Scheduling'!EZ195="","",'PM Scheduling'!EZ195)</f>
        <v/>
      </c>
      <c r="FA195" s="15" t="str">
        <f>IF('PM Scheduling'!FA195="","",'PM Scheduling'!FA195)</f>
        <v/>
      </c>
      <c r="FB195" s="15" t="str">
        <f>IF('PM Scheduling'!FB195="","",'PM Scheduling'!FB195)</f>
        <v/>
      </c>
      <c r="FC195" s="15" t="str">
        <f>IF('PM Scheduling'!FC195="","",'PM Scheduling'!FC195)</f>
        <v/>
      </c>
      <c r="FD195" s="15" t="str">
        <f>IF('PM Scheduling'!FD195="","",'PM Scheduling'!FD195)</f>
        <v/>
      </c>
      <c r="FE195" s="15" t="str">
        <f>IF('PM Scheduling'!FE195="","",'PM Scheduling'!FE195)</f>
        <v/>
      </c>
      <c r="FF195" s="15" t="str">
        <f>IF('PM Scheduling'!FF195="","",'PM Scheduling'!FF195)</f>
        <v/>
      </c>
      <c r="FG195" s="15" t="str">
        <f>IF('PM Scheduling'!FG195="","",'PM Scheduling'!FG195)</f>
        <v/>
      </c>
      <c r="FH195" s="15" t="str">
        <f>IF('PM Scheduling'!FH195="","",'PM Scheduling'!FH195)</f>
        <v/>
      </c>
      <c r="FI195" s="15" t="str">
        <f>IF('PM Scheduling'!FI195="","",'PM Scheduling'!FI195)</f>
        <v/>
      </c>
      <c r="FJ195" s="15" t="str">
        <f>IF('PM Scheduling'!FJ195="","",'PM Scheduling'!FJ195)</f>
        <v/>
      </c>
      <c r="FK195" s="15" t="str">
        <f>IF('PM Scheduling'!FK195="","",'PM Scheduling'!FK195)</f>
        <v/>
      </c>
      <c r="FL195" s="15" t="str">
        <f>IF('PM Scheduling'!FL195="","",'PM Scheduling'!FL195)</f>
        <v/>
      </c>
      <c r="FM195" s="15" t="str">
        <f>IF('PM Scheduling'!FM195="","",'PM Scheduling'!FM195)</f>
        <v/>
      </c>
      <c r="FN195" s="15" t="str">
        <f>IF('PM Scheduling'!FN195="","",'PM Scheduling'!FN195)</f>
        <v/>
      </c>
      <c r="FO195" s="15" t="str">
        <f>IF('PM Scheduling'!FO195="","",'PM Scheduling'!FO195)</f>
        <v/>
      </c>
      <c r="FP195" s="15" t="str">
        <f>IF('PM Scheduling'!FP195="","",'PM Scheduling'!FP195)</f>
        <v/>
      </c>
      <c r="FQ195" s="15" t="str">
        <f>IF('PM Scheduling'!FQ195="","",'PM Scheduling'!FQ195)</f>
        <v/>
      </c>
      <c r="FR195" s="15" t="str">
        <f>IF('PM Scheduling'!FR195="","",'PM Scheduling'!FR195)</f>
        <v/>
      </c>
      <c r="FS195" s="15" t="str">
        <f>IF('PM Scheduling'!FS195="","",'PM Scheduling'!FS195)</f>
        <v/>
      </c>
      <c r="FT195" s="15" t="str">
        <f>IF('PM Scheduling'!FT195="","",'PM Scheduling'!FT195)</f>
        <v/>
      </c>
      <c r="FU195" s="15" t="str">
        <f>IF('PM Scheduling'!FU195="","",'PM Scheduling'!FU195)</f>
        <v/>
      </c>
      <c r="FV195" s="15" t="str">
        <f>IF('PM Scheduling'!FV195="","",'PM Scheduling'!FV195)</f>
        <v/>
      </c>
      <c r="FW195" s="15" t="str">
        <f>IF('PM Scheduling'!FW195="","",'PM Scheduling'!FW195)</f>
        <v/>
      </c>
      <c r="FX195" s="15" t="str">
        <f>IF('PM Scheduling'!FX195="","",'PM Scheduling'!FX195)</f>
        <v/>
      </c>
      <c r="FY195" s="15" t="str">
        <f>IF('PM Scheduling'!FY195="","",'PM Scheduling'!FY195)</f>
        <v/>
      </c>
      <c r="FZ195" s="15" t="str">
        <f>IF('PM Scheduling'!FZ195="","",'PM Scheduling'!FZ195)</f>
        <v/>
      </c>
      <c r="GA195" s="15" t="str">
        <f>IF('PM Scheduling'!GA195="","",'PM Scheduling'!GA195)</f>
        <v/>
      </c>
      <c r="GB195" s="15" t="str">
        <f>IF('PM Scheduling'!GB195="","",'PM Scheduling'!GB195)</f>
        <v/>
      </c>
      <c r="GC195" s="15" t="str">
        <f>IF('PM Scheduling'!GC195="","",'PM Scheduling'!GC195)</f>
        <v/>
      </c>
      <c r="GD195" s="15" t="str">
        <f>IF('PM Scheduling'!GD195="","",'PM Scheduling'!GD195)</f>
        <v/>
      </c>
      <c r="GE195" s="15" t="str">
        <f>IF('PM Scheduling'!GE195="","",'PM Scheduling'!GE195)</f>
        <v/>
      </c>
      <c r="GF195" s="15" t="str">
        <f>IF('PM Scheduling'!GF195="","",'PM Scheduling'!GF195)</f>
        <v/>
      </c>
      <c r="GG195" s="15" t="str">
        <f>IF('PM Scheduling'!GG195="","",'PM Scheduling'!GG195)</f>
        <v/>
      </c>
      <c r="GH195" s="15" t="str">
        <f>IF('PM Scheduling'!GH195="","",'PM Scheduling'!GH195)</f>
        <v/>
      </c>
      <c r="GI195" s="15" t="str">
        <f>IF('PM Scheduling'!GI195="","",'PM Scheduling'!GI195)</f>
        <v/>
      </c>
      <c r="GJ195" s="15" t="str">
        <f>IF('PM Scheduling'!GJ195="","",'PM Scheduling'!GJ195)</f>
        <v/>
      </c>
      <c r="GK195" s="15" t="str">
        <f>IF('PM Scheduling'!GK195="","",'PM Scheduling'!GK195)</f>
        <v/>
      </c>
      <c r="GL195" s="15" t="str">
        <f>IF('PM Scheduling'!GL195="","",'PM Scheduling'!GL195)</f>
        <v/>
      </c>
      <c r="GM195" s="15" t="str">
        <f>IF('PM Scheduling'!GM195="","",'PM Scheduling'!GM195)</f>
        <v/>
      </c>
      <c r="GN195" s="15" t="str">
        <f>IF('PM Scheduling'!GN195="","",'PM Scheduling'!GN195)</f>
        <v/>
      </c>
      <c r="GO195" s="15" t="str">
        <f>IF('PM Scheduling'!GO195="","",'PM Scheduling'!GO195)</f>
        <v/>
      </c>
      <c r="GP195" s="15" t="str">
        <f>IF('PM Scheduling'!GP195="","",'PM Scheduling'!GP195)</f>
        <v/>
      </c>
      <c r="GQ195" s="15" t="str">
        <f>IF('PM Scheduling'!GQ195="","",'PM Scheduling'!GQ195)</f>
        <v/>
      </c>
      <c r="GR195" s="15" t="str">
        <f>IF('PM Scheduling'!GR195="","",'PM Scheduling'!GR195)</f>
        <v/>
      </c>
      <c r="GS195" s="15" t="str">
        <f>IF('PM Scheduling'!GS195="","",'PM Scheduling'!GS195)</f>
        <v/>
      </c>
      <c r="GT195" s="15" t="str">
        <f>IF('PM Scheduling'!GT195="","",'PM Scheduling'!GT195)</f>
        <v/>
      </c>
      <c r="GU195" s="15" t="str">
        <f>IF('PM Scheduling'!GU195="","",'PM Scheduling'!GU195)</f>
        <v/>
      </c>
      <c r="GV195" s="15" t="str">
        <f>IF('PM Scheduling'!GV195="","",'PM Scheduling'!GV195)</f>
        <v/>
      </c>
      <c r="GW195" s="15" t="str">
        <f>IF('PM Scheduling'!GW195="","",'PM Scheduling'!GW195)</f>
        <v/>
      </c>
      <c r="GX195" s="15" t="str">
        <f>IF('PM Scheduling'!GX195="","",'PM Scheduling'!GX195)</f>
        <v/>
      </c>
      <c r="GY195" s="15" t="str">
        <f>IF('PM Scheduling'!GY195="","",'PM Scheduling'!GY195)</f>
        <v/>
      </c>
      <c r="GZ195" s="15" t="str">
        <f>IF('PM Scheduling'!GZ195="","",'PM Scheduling'!GZ195)</f>
        <v/>
      </c>
      <c r="HA195" s="15" t="str">
        <f>IF('PM Scheduling'!HA195="","",'PM Scheduling'!HA195)</f>
        <v/>
      </c>
      <c r="HB195" s="15" t="str">
        <f>IF('PM Scheduling'!HB195="","",'PM Scheduling'!HB195)</f>
        <v/>
      </c>
      <c r="HC195" s="15" t="str">
        <f>IF('PM Scheduling'!HC195="","",'PM Scheduling'!HC195)</f>
        <v/>
      </c>
      <c r="HD195" s="15" t="str">
        <f>IF('PM Scheduling'!HD195="","",'PM Scheduling'!HD195)</f>
        <v/>
      </c>
      <c r="HE195" s="15" t="str">
        <f>IF('PM Scheduling'!HE195="","",'PM Scheduling'!HE195)</f>
        <v/>
      </c>
      <c r="HF195" s="15" t="str">
        <f>IF('PM Scheduling'!HF195="","",'PM Scheduling'!HF195)</f>
        <v/>
      </c>
      <c r="HG195" s="15" t="str">
        <f>IF('PM Scheduling'!HG195="","",'PM Scheduling'!HG195)</f>
        <v/>
      </c>
      <c r="HH195" s="15" t="str">
        <f>IF('PM Scheduling'!HH195="","",'PM Scheduling'!HH195)</f>
        <v/>
      </c>
      <c r="HI195" s="15" t="str">
        <f>IF('PM Scheduling'!HI195="","",'PM Scheduling'!HI195)</f>
        <v/>
      </c>
      <c r="HJ195" s="15" t="str">
        <f>IF('PM Scheduling'!HJ195="","",'PM Scheduling'!HJ195)</f>
        <v/>
      </c>
      <c r="HK195" s="15" t="str">
        <f>IF('PM Scheduling'!HK195="","",'PM Scheduling'!HK195)</f>
        <v/>
      </c>
      <c r="HL195" s="15" t="str">
        <f>IF('PM Scheduling'!HL195="","",'PM Scheduling'!HL195)</f>
        <v/>
      </c>
      <c r="HM195" s="15" t="str">
        <f>IF('PM Scheduling'!HM195="","",'PM Scheduling'!HM195)</f>
        <v/>
      </c>
      <c r="HN195" s="15" t="str">
        <f>IF('PM Scheduling'!HN195="","",'PM Scheduling'!HN195)</f>
        <v/>
      </c>
      <c r="HO195" s="15" t="str">
        <f>IF('PM Scheduling'!HO195="","",'PM Scheduling'!HO195)</f>
        <v/>
      </c>
      <c r="HP195" s="15" t="str">
        <f>IF('PM Scheduling'!HP195="","",'PM Scheduling'!HP195)</f>
        <v/>
      </c>
      <c r="HQ195" s="15" t="str">
        <f>IF('PM Scheduling'!HQ195="","",'PM Scheduling'!HQ195)</f>
        <v/>
      </c>
      <c r="HR195" s="15" t="str">
        <f>IF('PM Scheduling'!HR195="","",'PM Scheduling'!HR195)</f>
        <v/>
      </c>
      <c r="HS195" s="15" t="str">
        <f>IF('PM Scheduling'!HS195="","",'PM Scheduling'!HS195)</f>
        <v/>
      </c>
      <c r="HT195" s="15" t="str">
        <f>IF('PM Scheduling'!HT195="","",'PM Scheduling'!HT195)</f>
        <v/>
      </c>
      <c r="HU195" s="15" t="str">
        <f>IF('PM Scheduling'!HU195="","",'PM Scheduling'!HU195)</f>
        <v/>
      </c>
      <c r="HV195" s="15" t="str">
        <f>IF('PM Scheduling'!HV195="","",'PM Scheduling'!HV195)</f>
        <v/>
      </c>
      <c r="HW195" s="15" t="str">
        <f>IF('PM Scheduling'!HW195="","",'PM Scheduling'!HW195)</f>
        <v/>
      </c>
      <c r="HX195" s="15" t="str">
        <f>IF('PM Scheduling'!HX195="","",'PM Scheduling'!HX195)</f>
        <v/>
      </c>
      <c r="HY195" s="15" t="str">
        <f>IF('PM Scheduling'!HY195="","",'PM Scheduling'!HY195)</f>
        <v/>
      </c>
      <c r="HZ195" s="15" t="str">
        <f>IF('PM Scheduling'!HZ195="","",'PM Scheduling'!HZ195)</f>
        <v/>
      </c>
      <c r="IA195" s="15" t="str">
        <f>IF('PM Scheduling'!IA195="","",'PM Scheduling'!IA195)</f>
        <v/>
      </c>
      <c r="IB195" s="15" t="str">
        <f>IF('PM Scheduling'!IB195="","",'PM Scheduling'!IB195)</f>
        <v/>
      </c>
      <c r="IC195" s="15" t="str">
        <f>IF('PM Scheduling'!IC195="","",'PM Scheduling'!IC195)</f>
        <v/>
      </c>
      <c r="ID195" s="15" t="str">
        <f>IF('PM Scheduling'!ID195="","",'PM Scheduling'!ID195)</f>
        <v/>
      </c>
      <c r="IE195" s="15" t="str">
        <f>IF('PM Scheduling'!IE195="","",'PM Scheduling'!IE195)</f>
        <v/>
      </c>
      <c r="IF195" s="15" t="str">
        <f>IF('PM Scheduling'!IF195="","",'PM Scheduling'!IF195)</f>
        <v/>
      </c>
      <c r="IG195" s="15" t="str">
        <f>IF('PM Scheduling'!IG195="","",'PM Scheduling'!IG195)</f>
        <v/>
      </c>
      <c r="IH195" s="15" t="str">
        <f>IF('PM Scheduling'!IH195="","",'PM Scheduling'!IH195)</f>
        <v/>
      </c>
      <c r="II195" s="15" t="str">
        <f>IF('PM Scheduling'!II195="","",'PM Scheduling'!II195)</f>
        <v/>
      </c>
      <c r="IJ195" s="15" t="str">
        <f>IF('PM Scheduling'!IJ195="","",'PM Scheduling'!IJ195)</f>
        <v/>
      </c>
      <c r="IK195" s="15" t="str">
        <f>IF('PM Scheduling'!IK195="","",'PM Scheduling'!IK195)</f>
        <v/>
      </c>
      <c r="IL195" s="15" t="str">
        <f>IF('PM Scheduling'!IL195="","",'PM Scheduling'!IL195)</f>
        <v/>
      </c>
      <c r="IM195" s="15" t="str">
        <f>IF('PM Scheduling'!IM195="","",'PM Scheduling'!IM195)</f>
        <v/>
      </c>
      <c r="IN195" s="15" t="str">
        <f>IF('PM Scheduling'!IN195="","",'PM Scheduling'!IN195)</f>
        <v/>
      </c>
      <c r="IO195" s="15" t="str">
        <f>IF('PM Scheduling'!IO195="","",'PM Scheduling'!IO195)</f>
        <v/>
      </c>
      <c r="IP195" s="15" t="str">
        <f>IF('PM Scheduling'!IP195="","",'PM Scheduling'!IP195)</f>
        <v/>
      </c>
      <c r="IQ195" s="15" t="str">
        <f>IF('PM Scheduling'!IQ195="","",'PM Scheduling'!IQ195)</f>
        <v/>
      </c>
      <c r="IR195" s="15" t="str">
        <f>IF('PM Scheduling'!IR195="","",'PM Scheduling'!IR195)</f>
        <v/>
      </c>
      <c r="IS195" s="15" t="str">
        <f>IF('PM Scheduling'!IS195="","",'PM Scheduling'!IS195)</f>
        <v/>
      </c>
      <c r="IT195" s="15" t="str">
        <f>IF('PM Scheduling'!IT195="","",'PM Scheduling'!IT195)</f>
        <v/>
      </c>
      <c r="IU195" s="15" t="str">
        <f>IF('PM Scheduling'!IU195="","",'PM Scheduling'!IU195)</f>
        <v/>
      </c>
      <c r="IV195" s="15" t="str">
        <f>IF('PM Scheduling'!IV195="","",'PM Scheduling'!IV195)</f>
        <v/>
      </c>
      <c r="IW195" s="15" t="str">
        <f>IF('PM Scheduling'!IW195="","",'PM Scheduling'!IW195)</f>
        <v/>
      </c>
      <c r="IX195" s="15" t="str">
        <f>IF('PM Scheduling'!IX195="","",'PM Scheduling'!IX195)</f>
        <v/>
      </c>
      <c r="IY195" s="15" t="str">
        <f>IF('PM Scheduling'!IY195="","",'PM Scheduling'!IY195)</f>
        <v/>
      </c>
      <c r="IZ195" s="15" t="str">
        <f>IF('PM Scheduling'!IZ195="","",'PM Scheduling'!IZ195)</f>
        <v/>
      </c>
      <c r="JA195" s="15" t="str">
        <f>IF('PM Scheduling'!JA195="","",'PM Scheduling'!JA195)</f>
        <v/>
      </c>
      <c r="JB195" s="15" t="str">
        <f>IF('PM Scheduling'!JB195="","",'PM Scheduling'!JB195)</f>
        <v/>
      </c>
      <c r="JC195" s="15" t="str">
        <f>IF('PM Scheduling'!JC195="","",'PM Scheduling'!JC195)</f>
        <v/>
      </c>
      <c r="JD195" s="15" t="str">
        <f>IF('PM Scheduling'!JD195="","",'PM Scheduling'!JD195)</f>
        <v/>
      </c>
      <c r="JE195" s="15" t="str">
        <f>IF('PM Scheduling'!JE195="","",'PM Scheduling'!JE195)</f>
        <v/>
      </c>
      <c r="JF195" s="15" t="str">
        <f>IF('PM Scheduling'!JF195="","",'PM Scheduling'!JF195)</f>
        <v/>
      </c>
      <c r="JG195" s="15" t="str">
        <f>IF('PM Scheduling'!JG195="","",'PM Scheduling'!JG195)</f>
        <v/>
      </c>
      <c r="JH195" s="15" t="str">
        <f>IF('PM Scheduling'!JH195="","",'PM Scheduling'!JH195)</f>
        <v/>
      </c>
      <c r="JI195" s="15" t="str">
        <f>IF('PM Scheduling'!JI195="","",'PM Scheduling'!JI195)</f>
        <v/>
      </c>
      <c r="JJ195" s="15" t="str">
        <f>IF('PM Scheduling'!JJ195="","",'PM Scheduling'!JJ195)</f>
        <v/>
      </c>
      <c r="JK195" s="15" t="str">
        <f>IF('PM Scheduling'!JK195="","",'PM Scheduling'!JK195)</f>
        <v/>
      </c>
      <c r="JL195" s="15" t="str">
        <f>IF('PM Scheduling'!JL195="","",'PM Scheduling'!JL195)</f>
        <v/>
      </c>
      <c r="JM195" s="15" t="str">
        <f>IF('PM Scheduling'!JM195="","",'PM Scheduling'!JM195)</f>
        <v/>
      </c>
      <c r="JN195" s="15" t="str">
        <f>IF('PM Scheduling'!JN195="","",'PM Scheduling'!JN195)</f>
        <v/>
      </c>
      <c r="JO195" s="15" t="str">
        <f>IF('PM Scheduling'!JO195="","",'PM Scheduling'!JO195)</f>
        <v/>
      </c>
      <c r="JP195" s="15" t="str">
        <f>IF('PM Scheduling'!JP195="","",'PM Scheduling'!JP195)</f>
        <v/>
      </c>
      <c r="JQ195" s="15" t="str">
        <f>IF('PM Scheduling'!JQ195="","",'PM Scheduling'!JQ195)</f>
        <v/>
      </c>
      <c r="JR195" s="15" t="str">
        <f>IF('PM Scheduling'!JR195="","",'PM Scheduling'!JR195)</f>
        <v/>
      </c>
      <c r="JS195" s="15" t="str">
        <f>IF('PM Scheduling'!JS195="","",'PM Scheduling'!JS195)</f>
        <v/>
      </c>
      <c r="JT195" s="15" t="str">
        <f>IF('PM Scheduling'!JT195="","",'PM Scheduling'!JT195)</f>
        <v/>
      </c>
      <c r="JU195" s="15" t="str">
        <f>IF('PM Scheduling'!JU195="","",'PM Scheduling'!JU195)</f>
        <v/>
      </c>
      <c r="JV195" s="15" t="str">
        <f>IF('PM Scheduling'!JV195="","",'PM Scheduling'!JV195)</f>
        <v/>
      </c>
      <c r="JW195" s="15" t="str">
        <f>IF('PM Scheduling'!JW195="","",'PM Scheduling'!JW195)</f>
        <v/>
      </c>
      <c r="JX195" s="15" t="str">
        <f>IF('PM Scheduling'!JX195="","",'PM Scheduling'!JX195)</f>
        <v/>
      </c>
      <c r="JY195" s="15" t="str">
        <f>IF('PM Scheduling'!JY195="","",'PM Scheduling'!JY195)</f>
        <v/>
      </c>
      <c r="JZ195" s="15" t="str">
        <f>IF('PM Scheduling'!JZ195="","",'PM Scheduling'!JZ195)</f>
        <v/>
      </c>
      <c r="KA195" s="15" t="str">
        <f>IF('PM Scheduling'!KA195="","",'PM Scheduling'!KA195)</f>
        <v/>
      </c>
      <c r="KB195" s="15" t="str">
        <f>IF('PM Scheduling'!KB195="","",'PM Scheduling'!KB195)</f>
        <v/>
      </c>
      <c r="KC195" s="15" t="str">
        <f>IF('PM Scheduling'!KC195="","",'PM Scheduling'!KC195)</f>
        <v/>
      </c>
      <c r="KD195" s="15" t="str">
        <f>IF('PM Scheduling'!KD195="","",'PM Scheduling'!KD195)</f>
        <v/>
      </c>
      <c r="KE195" s="15" t="str">
        <f>IF('PM Scheduling'!KE195="","",'PM Scheduling'!KE195)</f>
        <v/>
      </c>
      <c r="KF195" s="15" t="str">
        <f>IF('PM Scheduling'!KF195="","",'PM Scheduling'!KF195)</f>
        <v/>
      </c>
      <c r="KG195" s="15" t="str">
        <f>IF('PM Scheduling'!KG195="","",'PM Scheduling'!KG195)</f>
        <v/>
      </c>
      <c r="KH195" s="15" t="str">
        <f>IF('PM Scheduling'!KH195="","",'PM Scheduling'!KH195)</f>
        <v/>
      </c>
      <c r="KI195" s="15" t="str">
        <f>IF('PM Scheduling'!KI195="","",'PM Scheduling'!KI195)</f>
        <v/>
      </c>
      <c r="KJ195" s="15" t="str">
        <f>IF('PM Scheduling'!KJ195="","",'PM Scheduling'!KJ195)</f>
        <v/>
      </c>
      <c r="KK195" s="15" t="str">
        <f>IF('PM Scheduling'!KK195="","",'PM Scheduling'!KK195)</f>
        <v/>
      </c>
      <c r="KL195" s="15" t="str">
        <f>IF('PM Scheduling'!KL195="","",'PM Scheduling'!KL195)</f>
        <v/>
      </c>
      <c r="KM195" s="15" t="str">
        <f>IF('PM Scheduling'!KM195="","",'PM Scheduling'!KM195)</f>
        <v/>
      </c>
      <c r="KN195" s="15" t="str">
        <f>IF('PM Scheduling'!KN195="","",'PM Scheduling'!KN195)</f>
        <v/>
      </c>
      <c r="KO195" s="15" t="str">
        <f>IF('PM Scheduling'!KO195="","",'PM Scheduling'!KO195)</f>
        <v/>
      </c>
      <c r="KP195" s="15" t="str">
        <f>IF('PM Scheduling'!KP195="","",'PM Scheduling'!KP195)</f>
        <v/>
      </c>
      <c r="KQ195" s="15" t="str">
        <f>IF('PM Scheduling'!KQ195="","",'PM Scheduling'!KQ195)</f>
        <v/>
      </c>
      <c r="KR195" s="15" t="str">
        <f>IF('PM Scheduling'!KR195="","",'PM Scheduling'!KR195)</f>
        <v/>
      </c>
      <c r="KS195" s="15" t="str">
        <f>IF('PM Scheduling'!KS195="","",'PM Scheduling'!KS195)</f>
        <v/>
      </c>
      <c r="KT195" s="15" t="str">
        <f>IF('PM Scheduling'!KT195="","",'PM Scheduling'!KT195)</f>
        <v/>
      </c>
      <c r="KU195" s="15" t="str">
        <f>IF('PM Scheduling'!KU195="","",'PM Scheduling'!KU195)</f>
        <v/>
      </c>
      <c r="KV195" s="15" t="str">
        <f>IF('PM Scheduling'!KV195="","",'PM Scheduling'!KV195)</f>
        <v/>
      </c>
      <c r="KW195" s="15" t="str">
        <f>IF('PM Scheduling'!KW195="","",'PM Scheduling'!KW195)</f>
        <v/>
      </c>
      <c r="KX195" s="15" t="str">
        <f>IF('PM Scheduling'!KX195="","",'PM Scheduling'!KX195)</f>
        <v/>
      </c>
      <c r="KY195" s="15" t="str">
        <f>IF('PM Scheduling'!KY195="","",'PM Scheduling'!KY195)</f>
        <v/>
      </c>
      <c r="KZ195" s="15" t="str">
        <f>IF('PM Scheduling'!KZ195="","",'PM Scheduling'!KZ195)</f>
        <v/>
      </c>
      <c r="LA195" s="15" t="str">
        <f>IF('PM Scheduling'!LA195="","",'PM Scheduling'!LA195)</f>
        <v/>
      </c>
      <c r="LB195" s="15" t="str">
        <f>IF('PM Scheduling'!LB195="","",'PM Scheduling'!LB195)</f>
        <v/>
      </c>
      <c r="LC195" s="15" t="str">
        <f>IF('PM Scheduling'!LC195="","",'PM Scheduling'!LC195)</f>
        <v/>
      </c>
      <c r="LD195" s="15" t="str">
        <f>IF('PM Scheduling'!LD195="","",'PM Scheduling'!LD195)</f>
        <v/>
      </c>
      <c r="LE195" s="15" t="str">
        <f>IF('PM Scheduling'!LE195="","",'PM Scheduling'!LE195)</f>
        <v/>
      </c>
      <c r="LF195" s="15" t="str">
        <f>IF('PM Scheduling'!LF195="","",'PM Scheduling'!LF195)</f>
        <v/>
      </c>
      <c r="LG195" s="15" t="str">
        <f>IF('PM Scheduling'!LG195="","",'PM Scheduling'!LG195)</f>
        <v/>
      </c>
      <c r="LH195" s="15" t="str">
        <f>IF('PM Scheduling'!LH195="","",'PM Scheduling'!LH195)</f>
        <v/>
      </c>
      <c r="LI195" s="15" t="str">
        <f>IF('PM Scheduling'!LI195="","",'PM Scheduling'!LI195)</f>
        <v/>
      </c>
      <c r="LJ195" s="15" t="str">
        <f>IF('PM Scheduling'!LJ195="","",'PM Scheduling'!LJ195)</f>
        <v/>
      </c>
      <c r="LK195" s="15" t="str">
        <f>IF('PM Scheduling'!LK195="","",'PM Scheduling'!LK195)</f>
        <v/>
      </c>
      <c r="LL195" s="15" t="str">
        <f>IF('PM Scheduling'!LL195="","",'PM Scheduling'!LL195)</f>
        <v/>
      </c>
      <c r="LM195" s="15" t="str">
        <f>IF('PM Scheduling'!LM195="","",'PM Scheduling'!LM195)</f>
        <v/>
      </c>
      <c r="LN195" s="15" t="str">
        <f>IF('PM Scheduling'!LN195="","",'PM Scheduling'!LN195)</f>
        <v/>
      </c>
      <c r="LO195" s="15" t="str">
        <f>IF('PM Scheduling'!LO195="","",'PM Scheduling'!LO195)</f>
        <v/>
      </c>
      <c r="LP195" s="15" t="str">
        <f>IF('PM Scheduling'!LP195="","",'PM Scheduling'!LP195)</f>
        <v/>
      </c>
      <c r="LQ195" s="15" t="str">
        <f>IF('PM Scheduling'!LQ195="","",'PM Scheduling'!LQ195)</f>
        <v/>
      </c>
      <c r="LR195" s="15" t="str">
        <f>IF('PM Scheduling'!LR195="","",'PM Scheduling'!LR195)</f>
        <v/>
      </c>
      <c r="LS195" s="15" t="str">
        <f>IF('PM Scheduling'!LS195="","",'PM Scheduling'!LS195)</f>
        <v/>
      </c>
      <c r="LT195" s="15" t="str">
        <f>IF('PM Scheduling'!LT195="","",'PM Scheduling'!LT195)</f>
        <v/>
      </c>
      <c r="LU195" s="15" t="str">
        <f>IF('PM Scheduling'!LU195="","",'PM Scheduling'!LU195)</f>
        <v/>
      </c>
      <c r="LV195" s="15" t="str">
        <f>IF('PM Scheduling'!LV195="","",'PM Scheduling'!LV195)</f>
        <v/>
      </c>
      <c r="LW195" s="15" t="str">
        <f>IF('PM Scheduling'!LW195="","",'PM Scheduling'!LW195)</f>
        <v/>
      </c>
      <c r="LX195" s="15" t="str">
        <f>IF('PM Scheduling'!LX195="","",'PM Scheduling'!LX195)</f>
        <v/>
      </c>
      <c r="LY195" s="15" t="str">
        <f>IF('PM Scheduling'!LY195="","",'PM Scheduling'!LY195)</f>
        <v/>
      </c>
      <c r="LZ195" s="15" t="str">
        <f>IF('PM Scheduling'!LZ195="","",'PM Scheduling'!LZ195)</f>
        <v/>
      </c>
      <c r="MA195" s="15" t="str">
        <f>IF('PM Scheduling'!MA195="","",'PM Scheduling'!MA195)</f>
        <v/>
      </c>
      <c r="MB195" s="15" t="str">
        <f>IF('PM Scheduling'!MB195="","",'PM Scheduling'!MB195)</f>
        <v/>
      </c>
      <c r="MC195" s="15" t="str">
        <f>IF('PM Scheduling'!MC195="","",'PM Scheduling'!MC195)</f>
        <v/>
      </c>
      <c r="MD195" s="15" t="str">
        <f>IF('PM Scheduling'!MD195="","",'PM Scheduling'!MD195)</f>
        <v/>
      </c>
      <c r="ME195" s="15" t="str">
        <f>IF('PM Scheduling'!ME195="","",'PM Scheduling'!ME195)</f>
        <v/>
      </c>
      <c r="MF195" s="15" t="str">
        <f>IF('PM Scheduling'!MF195="","",'PM Scheduling'!MF195)</f>
        <v/>
      </c>
      <c r="MG195" s="15" t="str">
        <f>IF('PM Scheduling'!MG195="","",'PM Scheduling'!MG195)</f>
        <v/>
      </c>
      <c r="MH195" s="15" t="str">
        <f>IF('PM Scheduling'!MH195="","",'PM Scheduling'!MH195)</f>
        <v/>
      </c>
      <c r="MI195" s="15" t="str">
        <f>IF('PM Scheduling'!MI195="","",'PM Scheduling'!MI195)</f>
        <v/>
      </c>
      <c r="MJ195" s="15" t="str">
        <f>IF('PM Scheduling'!MJ195="","",'PM Scheduling'!MJ195)</f>
        <v/>
      </c>
      <c r="MK195" s="15" t="str">
        <f>IF('PM Scheduling'!MK195="","",'PM Scheduling'!MK195)</f>
        <v/>
      </c>
      <c r="ML195" s="15" t="str">
        <f>IF('PM Scheduling'!ML195="","",'PM Scheduling'!ML195)</f>
        <v/>
      </c>
      <c r="MM195" s="15" t="str">
        <f>IF('PM Scheduling'!MM195="","",'PM Scheduling'!MM195)</f>
        <v/>
      </c>
      <c r="MN195" s="15" t="str">
        <f>IF('PM Scheduling'!MN195="","",'PM Scheduling'!MN195)</f>
        <v/>
      </c>
      <c r="MO195" s="15" t="str">
        <f>IF('PM Scheduling'!MO195="","",'PM Scheduling'!MO195)</f>
        <v/>
      </c>
      <c r="MP195" s="15" t="str">
        <f>IF('PM Scheduling'!MP195="","",'PM Scheduling'!MP195)</f>
        <v/>
      </c>
      <c r="MQ195" s="15" t="str">
        <f>IF('PM Scheduling'!MQ195="","",'PM Scheduling'!MQ195)</f>
        <v/>
      </c>
      <c r="MR195" s="15" t="str">
        <f>IF('PM Scheduling'!MR195="","",'PM Scheduling'!MR195)</f>
        <v/>
      </c>
      <c r="MS195" s="15" t="str">
        <f>IF('PM Scheduling'!MS195="","",'PM Scheduling'!MS195)</f>
        <v/>
      </c>
      <c r="MT195" s="15" t="str">
        <f>IF('PM Scheduling'!MT195="","",'PM Scheduling'!MT195)</f>
        <v/>
      </c>
      <c r="MU195" s="15" t="str">
        <f>IF('PM Scheduling'!MU195="","",'PM Scheduling'!MU195)</f>
        <v/>
      </c>
      <c r="MV195" s="15" t="str">
        <f>IF('PM Scheduling'!MV195="","",'PM Scheduling'!MV195)</f>
        <v/>
      </c>
      <c r="MW195" s="15" t="str">
        <f>IF('PM Scheduling'!MW195="","",'PM Scheduling'!MW195)</f>
        <v/>
      </c>
      <c r="MX195" s="15" t="str">
        <f>IF('PM Scheduling'!MX195="","",'PM Scheduling'!MX195)</f>
        <v/>
      </c>
      <c r="MY195" s="15" t="str">
        <f>IF('PM Scheduling'!MY195="","",'PM Scheduling'!MY195)</f>
        <v/>
      </c>
      <c r="MZ195" s="15" t="str">
        <f>IF('PM Scheduling'!MZ195="","",'PM Scheduling'!MZ195)</f>
        <v/>
      </c>
      <c r="NA195" s="15" t="str">
        <f>IF('PM Scheduling'!NA195="","",'PM Scheduling'!NA195)</f>
        <v/>
      </c>
      <c r="NB195" s="15" t="str">
        <f>IF('PM Scheduling'!NB195="","",'PM Scheduling'!NB195)</f>
        <v/>
      </c>
      <c r="NC195" s="15" t="str">
        <f>IF('PM Scheduling'!NC195="","",'PM Scheduling'!NC195)</f>
        <v/>
      </c>
      <c r="ND195" s="15" t="str">
        <f>IF('PM Scheduling'!ND195="","",'PM Scheduling'!ND195)</f>
        <v/>
      </c>
      <c r="NE195" s="15" t="str">
        <f>IF('PM Scheduling'!NE195="","",'PM Scheduling'!NE195)</f>
        <v/>
      </c>
      <c r="NF195" s="15" t="str">
        <f>IF('PM Scheduling'!NF195="","",'PM Scheduling'!NF195)</f>
        <v/>
      </c>
      <c r="NG195" s="15" t="str">
        <f>IF('PM Scheduling'!NG195="","",'PM Scheduling'!NG195)</f>
        <v/>
      </c>
      <c r="NH195" s="15" t="str">
        <f>IF('PM Scheduling'!NH195="","",'PM Scheduling'!NH195)</f>
        <v/>
      </c>
      <c r="NI195" s="15" t="str">
        <f>IF('PM Scheduling'!NI195="","",'PM Scheduling'!NI195)</f>
        <v/>
      </c>
      <c r="NJ195" s="15" t="str">
        <f>IF('PM Scheduling'!NJ195="","",'PM Scheduling'!NJ195)</f>
        <v/>
      </c>
    </row>
    <row r="196" spans="2:374" ht="14.25" customHeight="1">
      <c r="B196" s="1"/>
      <c r="H196" s="2"/>
      <c r="I196" s="3"/>
      <c r="J196" s="3"/>
    </row>
    <row r="197" spans="2:374" ht="14.25" customHeight="1">
      <c r="B197" s="1"/>
      <c r="H197" s="2"/>
      <c r="I197" s="3"/>
      <c r="J197" s="3"/>
    </row>
    <row r="198" spans="2:374" ht="14.25" customHeight="1">
      <c r="B198" s="1"/>
      <c r="H198" s="2"/>
      <c r="I198" s="3"/>
      <c r="J198" s="3"/>
    </row>
    <row r="199" spans="2:374" ht="14.25" customHeight="1">
      <c r="B199" s="1"/>
      <c r="H199" s="2"/>
      <c r="I199" s="3"/>
      <c r="J199" s="3"/>
    </row>
    <row r="200" spans="2:374" ht="14.25" customHeight="1">
      <c r="B200" s="1"/>
      <c r="H200" s="2"/>
      <c r="I200" s="3"/>
      <c r="J200" s="3"/>
    </row>
    <row r="201" spans="2:374" ht="14.25" customHeight="1">
      <c r="B201" s="1"/>
      <c r="H201" s="2"/>
      <c r="I201" s="3"/>
      <c r="J201" s="3"/>
    </row>
    <row r="202" spans="2:374" ht="14.25" customHeight="1">
      <c r="B202" s="1"/>
      <c r="H202" s="2"/>
      <c r="I202" s="3"/>
      <c r="J202" s="3"/>
    </row>
    <row r="203" spans="2:374" ht="14.25" customHeight="1">
      <c r="B203" s="1"/>
      <c r="H203" s="2"/>
      <c r="I203" s="3"/>
      <c r="J203" s="3"/>
    </row>
    <row r="204" spans="2:374" ht="14.25" customHeight="1">
      <c r="B204" s="1"/>
      <c r="H204" s="2"/>
      <c r="I204" s="3"/>
      <c r="J204" s="3"/>
    </row>
    <row r="205" spans="2:374" ht="14.25" customHeight="1">
      <c r="B205" s="1"/>
      <c r="H205" s="2"/>
      <c r="I205" s="3"/>
      <c r="J205" s="3"/>
    </row>
    <row r="206" spans="2:374" ht="14.25" customHeight="1">
      <c r="B206" s="1"/>
      <c r="H206" s="2"/>
      <c r="I206" s="3"/>
      <c r="J206" s="3"/>
    </row>
    <row r="207" spans="2:374" ht="14.25" customHeight="1">
      <c r="B207" s="1"/>
      <c r="H207" s="2"/>
      <c r="I207" s="3"/>
      <c r="J207" s="3"/>
    </row>
    <row r="208" spans="2:374" ht="14.25" customHeight="1">
      <c r="B208" s="1"/>
      <c r="H208" s="2"/>
      <c r="I208" s="3"/>
      <c r="J208" s="3"/>
    </row>
    <row r="209" spans="2:10" ht="14.25" customHeight="1">
      <c r="B209" s="1"/>
      <c r="H209" s="2"/>
      <c r="I209" s="3"/>
      <c r="J209" s="3"/>
    </row>
    <row r="210" spans="2:10" ht="14.25" customHeight="1">
      <c r="B210" s="1"/>
      <c r="H210" s="2"/>
      <c r="I210" s="3"/>
      <c r="J210" s="3"/>
    </row>
    <row r="211" spans="2:10" ht="14.25" customHeight="1">
      <c r="B211" s="1"/>
      <c r="H211" s="2"/>
      <c r="I211" s="3"/>
      <c r="J211" s="3"/>
    </row>
    <row r="212" spans="2:10" ht="14.25" customHeight="1">
      <c r="B212" s="1"/>
      <c r="H212" s="2"/>
      <c r="I212" s="3"/>
      <c r="J212" s="3"/>
    </row>
    <row r="213" spans="2:10" ht="14.25" customHeight="1">
      <c r="B213" s="1"/>
      <c r="H213" s="2"/>
      <c r="I213" s="3"/>
      <c r="J213" s="3"/>
    </row>
    <row r="214" spans="2:10" ht="14.25" customHeight="1">
      <c r="B214" s="1"/>
      <c r="H214" s="2"/>
      <c r="I214" s="3"/>
      <c r="J214" s="3"/>
    </row>
    <row r="215" spans="2:10" ht="14.25" customHeight="1">
      <c r="B215" s="1"/>
      <c r="H215" s="2"/>
      <c r="I215" s="3"/>
      <c r="J215" s="3"/>
    </row>
    <row r="216" spans="2:10" ht="14.25" customHeight="1">
      <c r="B216" s="1"/>
      <c r="H216" s="2"/>
      <c r="I216" s="3"/>
      <c r="J216" s="3"/>
    </row>
    <row r="217" spans="2:10" ht="14.25" customHeight="1">
      <c r="B217" s="1"/>
      <c r="H217" s="2"/>
      <c r="I217" s="3"/>
      <c r="J217" s="3"/>
    </row>
    <row r="218" spans="2:10" ht="14.25" customHeight="1">
      <c r="B218" s="1"/>
      <c r="H218" s="2"/>
      <c r="I218" s="3"/>
      <c r="J218" s="3"/>
    </row>
    <row r="219" spans="2:10" ht="14.25" customHeight="1">
      <c r="B219" s="1"/>
      <c r="H219" s="2"/>
      <c r="I219" s="3"/>
      <c r="J219" s="3"/>
    </row>
    <row r="220" spans="2:10" ht="14.25" customHeight="1">
      <c r="B220" s="1"/>
      <c r="H220" s="2"/>
      <c r="I220" s="3"/>
      <c r="J220" s="3"/>
    </row>
    <row r="221" spans="2:10" ht="14.25" customHeight="1">
      <c r="B221" s="1"/>
      <c r="H221" s="2"/>
      <c r="I221" s="3"/>
      <c r="J221" s="3"/>
    </row>
    <row r="222" spans="2:10" ht="14.25" customHeight="1">
      <c r="B222" s="1"/>
      <c r="H222" s="2"/>
      <c r="I222" s="3"/>
      <c r="J222" s="3"/>
    </row>
    <row r="223" spans="2:10" ht="14.25" customHeight="1">
      <c r="B223" s="1"/>
      <c r="H223" s="2"/>
      <c r="I223" s="3"/>
      <c r="J223" s="3"/>
    </row>
    <row r="224" spans="2:10" ht="14.25" customHeight="1">
      <c r="B224" s="1"/>
      <c r="H224" s="2"/>
      <c r="I224" s="3"/>
      <c r="J224" s="3"/>
    </row>
    <row r="225" spans="2:10" ht="14.25" customHeight="1">
      <c r="B225" s="1"/>
      <c r="H225" s="2"/>
      <c r="I225" s="3"/>
      <c r="J225" s="3"/>
    </row>
    <row r="226" spans="2:10" ht="14.25" customHeight="1">
      <c r="B226" s="1"/>
      <c r="H226" s="2"/>
      <c r="I226" s="3"/>
      <c r="J226" s="3"/>
    </row>
    <row r="227" spans="2:10" ht="14.25" customHeight="1">
      <c r="B227" s="1"/>
      <c r="H227" s="2"/>
      <c r="I227" s="3"/>
      <c r="J227" s="3"/>
    </row>
    <row r="228" spans="2:10" ht="14.25" customHeight="1">
      <c r="B228" s="1"/>
      <c r="H228" s="2"/>
      <c r="I228" s="3"/>
      <c r="J228" s="3"/>
    </row>
    <row r="229" spans="2:10" ht="14.25" customHeight="1">
      <c r="B229" s="1"/>
      <c r="H229" s="2"/>
      <c r="I229" s="3"/>
      <c r="J229" s="3"/>
    </row>
    <row r="230" spans="2:10" ht="14.25" customHeight="1">
      <c r="B230" s="1"/>
      <c r="H230" s="2"/>
      <c r="I230" s="3"/>
      <c r="J230" s="3"/>
    </row>
    <row r="231" spans="2:10" ht="14.25" customHeight="1">
      <c r="B231" s="1"/>
      <c r="H231" s="2"/>
      <c r="I231" s="3"/>
      <c r="J231" s="3"/>
    </row>
    <row r="232" spans="2:10" ht="14.25" customHeight="1">
      <c r="B232" s="1"/>
      <c r="H232" s="2"/>
      <c r="I232" s="3"/>
      <c r="J232" s="3"/>
    </row>
    <row r="233" spans="2:10" ht="14.25" customHeight="1">
      <c r="B233" s="1"/>
      <c r="H233" s="2"/>
      <c r="I233" s="3"/>
      <c r="J233" s="3"/>
    </row>
    <row r="234" spans="2:10" ht="14.25" customHeight="1">
      <c r="B234" s="1"/>
      <c r="H234" s="2"/>
      <c r="I234" s="3"/>
      <c r="J234" s="3"/>
    </row>
    <row r="235" spans="2:10" ht="14.25" customHeight="1">
      <c r="B235" s="1"/>
      <c r="H235" s="2"/>
      <c r="I235" s="3"/>
      <c r="J235" s="3"/>
    </row>
    <row r="236" spans="2:10" ht="14.25" customHeight="1">
      <c r="B236" s="1"/>
      <c r="H236" s="2"/>
      <c r="I236" s="3"/>
      <c r="J236" s="3"/>
    </row>
    <row r="237" spans="2:10" ht="14.25" customHeight="1">
      <c r="B237" s="1"/>
      <c r="H237" s="2"/>
      <c r="I237" s="3"/>
      <c r="J237" s="3"/>
    </row>
    <row r="238" spans="2:10" ht="14.25" customHeight="1">
      <c r="B238" s="1"/>
      <c r="H238" s="2"/>
      <c r="I238" s="3"/>
      <c r="J238" s="3"/>
    </row>
    <row r="239" spans="2:10" ht="14.25" customHeight="1">
      <c r="B239" s="1"/>
      <c r="H239" s="2"/>
      <c r="I239" s="3"/>
      <c r="J239" s="3"/>
    </row>
    <row r="240" spans="2:10" ht="14.25" customHeight="1">
      <c r="B240" s="1"/>
      <c r="H240" s="2"/>
      <c r="I240" s="3"/>
      <c r="J240" s="3"/>
    </row>
    <row r="241" spans="2:10" ht="14.25" customHeight="1">
      <c r="B241" s="1"/>
      <c r="H241" s="2"/>
      <c r="I241" s="3"/>
      <c r="J241" s="3"/>
    </row>
    <row r="242" spans="2:10" ht="14.25" customHeight="1">
      <c r="B242" s="1"/>
      <c r="H242" s="2"/>
      <c r="I242" s="3"/>
      <c r="J242" s="3"/>
    </row>
    <row r="243" spans="2:10" ht="14.25" customHeight="1">
      <c r="B243" s="1"/>
      <c r="H243" s="2"/>
      <c r="I243" s="3"/>
      <c r="J243" s="3"/>
    </row>
    <row r="244" spans="2:10" ht="14.25" customHeight="1">
      <c r="B244" s="1"/>
      <c r="H244" s="2"/>
      <c r="I244" s="3"/>
      <c r="J244" s="3"/>
    </row>
    <row r="245" spans="2:10" ht="14.25" customHeight="1">
      <c r="B245" s="1"/>
      <c r="H245" s="2"/>
      <c r="I245" s="3"/>
      <c r="J245" s="3"/>
    </row>
    <row r="246" spans="2:10" ht="14.25" customHeight="1">
      <c r="B246" s="1"/>
      <c r="H246" s="2"/>
      <c r="I246" s="3"/>
      <c r="J246" s="3"/>
    </row>
    <row r="247" spans="2:10" ht="14.25" customHeight="1">
      <c r="B247" s="1"/>
      <c r="H247" s="2"/>
      <c r="I247" s="3"/>
      <c r="J247" s="3"/>
    </row>
    <row r="248" spans="2:10" ht="14.25" customHeight="1">
      <c r="B248" s="1"/>
      <c r="H248" s="2"/>
      <c r="I248" s="3"/>
      <c r="J248" s="3"/>
    </row>
    <row r="249" spans="2:10" ht="14.25" customHeight="1">
      <c r="B249" s="1"/>
      <c r="H249" s="2"/>
      <c r="I249" s="3"/>
      <c r="J249" s="3"/>
    </row>
    <row r="250" spans="2:10" ht="14.25" customHeight="1">
      <c r="B250" s="1"/>
      <c r="H250" s="2"/>
      <c r="I250" s="3"/>
      <c r="J250" s="3"/>
    </row>
    <row r="251" spans="2:10" ht="14.25" customHeight="1">
      <c r="B251" s="1"/>
      <c r="H251" s="2"/>
      <c r="I251" s="3"/>
      <c r="J251" s="3"/>
    </row>
    <row r="252" spans="2:10" ht="14.25" customHeight="1">
      <c r="B252" s="1"/>
      <c r="H252" s="2"/>
      <c r="I252" s="3"/>
      <c r="J252" s="3"/>
    </row>
    <row r="253" spans="2:10" ht="14.25" customHeight="1">
      <c r="B253" s="1"/>
      <c r="H253" s="2"/>
      <c r="I253" s="3"/>
      <c r="J253" s="3"/>
    </row>
    <row r="254" spans="2:10" ht="14.25" customHeight="1">
      <c r="B254" s="1"/>
      <c r="H254" s="2"/>
      <c r="I254" s="3"/>
      <c r="J254" s="3"/>
    </row>
    <row r="255" spans="2:10" ht="14.25" customHeight="1">
      <c r="B255" s="1"/>
      <c r="H255" s="2"/>
      <c r="I255" s="3"/>
      <c r="J255" s="3"/>
    </row>
    <row r="256" spans="2:10" ht="14.25" customHeight="1">
      <c r="B256" s="1"/>
      <c r="H256" s="2"/>
      <c r="I256" s="3"/>
      <c r="J256" s="3"/>
    </row>
    <row r="257" spans="2:10" ht="14.25" customHeight="1">
      <c r="B257" s="1"/>
      <c r="H257" s="2"/>
      <c r="I257" s="3"/>
      <c r="J257" s="3"/>
    </row>
    <row r="258" spans="2:10" ht="14.25" customHeight="1">
      <c r="B258" s="1"/>
      <c r="H258" s="2"/>
      <c r="I258" s="3"/>
      <c r="J258" s="3"/>
    </row>
    <row r="259" spans="2:10" ht="14.25" customHeight="1">
      <c r="B259" s="1"/>
      <c r="H259" s="2"/>
      <c r="I259" s="3"/>
      <c r="J259" s="3"/>
    </row>
    <row r="260" spans="2:10" ht="14.25" customHeight="1">
      <c r="B260" s="1"/>
      <c r="H260" s="2"/>
      <c r="I260" s="3"/>
      <c r="J260" s="3"/>
    </row>
    <row r="261" spans="2:10" ht="14.25" customHeight="1">
      <c r="B261" s="1"/>
      <c r="H261" s="2"/>
      <c r="I261" s="3"/>
      <c r="J261" s="3"/>
    </row>
    <row r="262" spans="2:10" ht="14.25" customHeight="1">
      <c r="B262" s="1"/>
      <c r="H262" s="2"/>
      <c r="I262" s="3"/>
      <c r="J262" s="3"/>
    </row>
    <row r="263" spans="2:10" ht="14.25" customHeight="1">
      <c r="B263" s="1"/>
      <c r="H263" s="2"/>
      <c r="I263" s="3"/>
      <c r="J263" s="3"/>
    </row>
    <row r="264" spans="2:10" ht="14.25" customHeight="1">
      <c r="B264" s="1"/>
      <c r="H264" s="2"/>
      <c r="I264" s="3"/>
      <c r="J264" s="3"/>
    </row>
    <row r="265" spans="2:10" ht="14.25" customHeight="1">
      <c r="B265" s="1"/>
      <c r="H265" s="2"/>
      <c r="I265" s="3"/>
      <c r="J265" s="3"/>
    </row>
    <row r="266" spans="2:10" ht="14.25" customHeight="1">
      <c r="B266" s="1"/>
      <c r="H266" s="2"/>
      <c r="I266" s="3"/>
      <c r="J266" s="3"/>
    </row>
    <row r="267" spans="2:10" ht="14.25" customHeight="1">
      <c r="B267" s="1"/>
      <c r="H267" s="2"/>
      <c r="I267" s="3"/>
      <c r="J267" s="3"/>
    </row>
    <row r="268" spans="2:10" ht="14.25" customHeight="1">
      <c r="B268" s="1"/>
      <c r="H268" s="2"/>
      <c r="I268" s="3"/>
      <c r="J268" s="3"/>
    </row>
    <row r="269" spans="2:10" ht="14.25" customHeight="1">
      <c r="B269" s="1"/>
      <c r="H269" s="2"/>
      <c r="I269" s="3"/>
      <c r="J269" s="3"/>
    </row>
    <row r="270" spans="2:10" ht="14.25" customHeight="1">
      <c r="B270" s="1"/>
      <c r="H270" s="2"/>
      <c r="I270" s="3"/>
      <c r="J270" s="3"/>
    </row>
    <row r="271" spans="2:10" ht="14.25" customHeight="1">
      <c r="B271" s="1"/>
      <c r="H271" s="2"/>
      <c r="I271" s="3"/>
      <c r="J271" s="3"/>
    </row>
    <row r="272" spans="2:10" ht="14.25" customHeight="1">
      <c r="B272" s="1"/>
      <c r="H272" s="2"/>
      <c r="I272" s="3"/>
      <c r="J272" s="3"/>
    </row>
    <row r="273" spans="2:10" ht="14.25" customHeight="1">
      <c r="B273" s="1"/>
      <c r="H273" s="2"/>
      <c r="I273" s="3"/>
      <c r="J273" s="3"/>
    </row>
    <row r="274" spans="2:10" ht="14.25" customHeight="1">
      <c r="B274" s="1"/>
      <c r="H274" s="2"/>
      <c r="I274" s="3"/>
      <c r="J274" s="3"/>
    </row>
    <row r="275" spans="2:10" ht="14.25" customHeight="1">
      <c r="B275" s="1"/>
      <c r="H275" s="2"/>
      <c r="I275" s="3"/>
      <c r="J275" s="3"/>
    </row>
    <row r="276" spans="2:10" ht="14.25" customHeight="1">
      <c r="B276" s="1"/>
      <c r="H276" s="2"/>
      <c r="I276" s="3"/>
      <c r="J276" s="3"/>
    </row>
    <row r="277" spans="2:10" ht="14.25" customHeight="1">
      <c r="B277" s="1"/>
      <c r="H277" s="2"/>
      <c r="I277" s="3"/>
      <c r="J277" s="3"/>
    </row>
    <row r="278" spans="2:10" ht="14.25" customHeight="1">
      <c r="B278" s="1"/>
      <c r="H278" s="2"/>
      <c r="I278" s="3"/>
      <c r="J278" s="3"/>
    </row>
    <row r="279" spans="2:10" ht="14.25" customHeight="1">
      <c r="B279" s="1"/>
      <c r="H279" s="2"/>
      <c r="I279" s="3"/>
      <c r="J279" s="3"/>
    </row>
    <row r="280" spans="2:10" ht="14.25" customHeight="1">
      <c r="B280" s="1"/>
      <c r="H280" s="2"/>
      <c r="I280" s="3"/>
      <c r="J280" s="3"/>
    </row>
    <row r="281" spans="2:10" ht="14.25" customHeight="1">
      <c r="B281" s="1"/>
      <c r="H281" s="2"/>
      <c r="I281" s="3"/>
      <c r="J281" s="3"/>
    </row>
    <row r="282" spans="2:10" ht="14.25" customHeight="1">
      <c r="B282" s="1"/>
      <c r="H282" s="2"/>
      <c r="I282" s="3"/>
      <c r="J282" s="3"/>
    </row>
    <row r="283" spans="2:10" ht="14.25" customHeight="1">
      <c r="B283" s="1"/>
      <c r="H283" s="2"/>
      <c r="I283" s="3"/>
      <c r="J283" s="3"/>
    </row>
    <row r="284" spans="2:10" ht="14.25" customHeight="1">
      <c r="B284" s="1"/>
      <c r="H284" s="2"/>
      <c r="I284" s="3"/>
      <c r="J284" s="3"/>
    </row>
    <row r="285" spans="2:10" ht="14.25" customHeight="1">
      <c r="B285" s="1"/>
      <c r="H285" s="2"/>
      <c r="I285" s="3"/>
      <c r="J285" s="3"/>
    </row>
    <row r="286" spans="2:10" ht="14.25" customHeight="1">
      <c r="B286" s="1"/>
      <c r="H286" s="2"/>
      <c r="I286" s="3"/>
      <c r="J286" s="3"/>
    </row>
    <row r="287" spans="2:10" ht="14.25" customHeight="1">
      <c r="B287" s="1"/>
      <c r="H287" s="2"/>
      <c r="I287" s="3"/>
      <c r="J287" s="3"/>
    </row>
    <row r="288" spans="2:10" ht="14.25" customHeight="1">
      <c r="B288" s="1"/>
      <c r="H288" s="2"/>
      <c r="I288" s="3"/>
      <c r="J288" s="3"/>
    </row>
    <row r="289" spans="2:10" ht="14.25" customHeight="1">
      <c r="B289" s="1"/>
      <c r="H289" s="2"/>
      <c r="I289" s="3"/>
      <c r="J289" s="3"/>
    </row>
    <row r="290" spans="2:10" ht="14.25" customHeight="1">
      <c r="B290" s="1"/>
      <c r="H290" s="2"/>
      <c r="I290" s="3"/>
      <c r="J290" s="3"/>
    </row>
    <row r="291" spans="2:10" ht="14.25" customHeight="1">
      <c r="B291" s="1"/>
      <c r="H291" s="2"/>
      <c r="I291" s="3"/>
      <c r="J291" s="3"/>
    </row>
    <row r="292" spans="2:10" ht="14.25" customHeight="1">
      <c r="B292" s="1"/>
      <c r="H292" s="2"/>
      <c r="I292" s="3"/>
      <c r="J292" s="3"/>
    </row>
    <row r="293" spans="2:10" ht="14.25" customHeight="1">
      <c r="B293" s="1"/>
      <c r="H293" s="2"/>
      <c r="I293" s="3"/>
      <c r="J293" s="3"/>
    </row>
    <row r="294" spans="2:10" ht="14.25" customHeight="1">
      <c r="B294" s="1"/>
      <c r="H294" s="2"/>
      <c r="I294" s="3"/>
      <c r="J294" s="3"/>
    </row>
    <row r="295" spans="2:10" ht="14.25" customHeight="1">
      <c r="B295" s="1"/>
      <c r="H295" s="2"/>
      <c r="I295" s="3"/>
      <c r="J295" s="3"/>
    </row>
    <row r="296" spans="2:10" ht="14.25" customHeight="1">
      <c r="B296" s="1"/>
      <c r="H296" s="2"/>
      <c r="I296" s="3"/>
      <c r="J296" s="3"/>
    </row>
    <row r="297" spans="2:10" ht="14.25" customHeight="1">
      <c r="B297" s="1"/>
      <c r="H297" s="2"/>
      <c r="I297" s="3"/>
      <c r="J297" s="3"/>
    </row>
    <row r="298" spans="2:10" ht="14.25" customHeight="1">
      <c r="B298" s="1"/>
      <c r="H298" s="2"/>
      <c r="I298" s="3"/>
      <c r="J298" s="3"/>
    </row>
    <row r="299" spans="2:10" ht="14.25" customHeight="1">
      <c r="B299" s="1"/>
      <c r="H299" s="2"/>
      <c r="I299" s="3"/>
      <c r="J299" s="3"/>
    </row>
    <row r="300" spans="2:10" ht="14.25" customHeight="1">
      <c r="B300" s="1"/>
      <c r="H300" s="2"/>
      <c r="I300" s="3"/>
      <c r="J300" s="3"/>
    </row>
    <row r="301" spans="2:10" ht="14.25" customHeight="1">
      <c r="B301" s="1"/>
      <c r="H301" s="2"/>
      <c r="I301" s="3"/>
      <c r="J301" s="3"/>
    </row>
    <row r="302" spans="2:10" ht="14.25" customHeight="1">
      <c r="B302" s="1"/>
      <c r="H302" s="2"/>
      <c r="I302" s="3"/>
      <c r="J302" s="3"/>
    </row>
    <row r="303" spans="2:10" ht="14.25" customHeight="1">
      <c r="B303" s="1"/>
      <c r="H303" s="2"/>
      <c r="I303" s="3"/>
      <c r="J303" s="3"/>
    </row>
    <row r="304" spans="2:10" ht="14.25" customHeight="1">
      <c r="B304" s="1"/>
      <c r="H304" s="2"/>
      <c r="I304" s="3"/>
      <c r="J304" s="3"/>
    </row>
    <row r="305" spans="2:10" ht="14.25" customHeight="1">
      <c r="B305" s="1"/>
      <c r="H305" s="2"/>
      <c r="I305" s="3"/>
      <c r="J305" s="3"/>
    </row>
    <row r="306" spans="2:10" ht="14.25" customHeight="1">
      <c r="B306" s="1"/>
      <c r="H306" s="2"/>
      <c r="I306" s="3"/>
      <c r="J306" s="3"/>
    </row>
    <row r="307" spans="2:10" ht="14.25" customHeight="1">
      <c r="B307" s="1"/>
      <c r="H307" s="2"/>
      <c r="I307" s="3"/>
      <c r="J307" s="3"/>
    </row>
    <row r="308" spans="2:10" ht="14.25" customHeight="1">
      <c r="B308" s="1"/>
      <c r="H308" s="2"/>
      <c r="I308" s="3"/>
      <c r="J308" s="3"/>
    </row>
    <row r="309" spans="2:10" ht="14.25" customHeight="1">
      <c r="B309" s="1"/>
      <c r="H309" s="2"/>
      <c r="I309" s="3"/>
      <c r="J309" s="3"/>
    </row>
    <row r="310" spans="2:10" ht="14.25" customHeight="1">
      <c r="B310" s="1"/>
      <c r="H310" s="2"/>
      <c r="I310" s="3"/>
      <c r="J310" s="3"/>
    </row>
    <row r="311" spans="2:10" ht="14.25" customHeight="1">
      <c r="B311" s="1"/>
      <c r="H311" s="2"/>
      <c r="I311" s="3"/>
      <c r="J311" s="3"/>
    </row>
    <row r="312" spans="2:10" ht="14.25" customHeight="1">
      <c r="B312" s="1"/>
      <c r="H312" s="2"/>
      <c r="I312" s="3"/>
      <c r="J312" s="3"/>
    </row>
    <row r="313" spans="2:10" ht="14.25" customHeight="1">
      <c r="B313" s="1"/>
      <c r="H313" s="2"/>
      <c r="I313" s="3"/>
      <c r="J313" s="3"/>
    </row>
    <row r="314" spans="2:10" ht="14.25" customHeight="1">
      <c r="B314" s="1"/>
      <c r="H314" s="2"/>
      <c r="I314" s="3"/>
      <c r="J314" s="3"/>
    </row>
    <row r="315" spans="2:10" ht="14.25" customHeight="1">
      <c r="B315" s="1"/>
      <c r="H315" s="2"/>
      <c r="I315" s="3"/>
      <c r="J315" s="3"/>
    </row>
    <row r="316" spans="2:10" ht="14.25" customHeight="1">
      <c r="B316" s="1"/>
      <c r="H316" s="2"/>
      <c r="I316" s="3"/>
      <c r="J316" s="3"/>
    </row>
    <row r="317" spans="2:10" ht="14.25" customHeight="1">
      <c r="B317" s="1"/>
      <c r="H317" s="2"/>
      <c r="I317" s="3"/>
      <c r="J317" s="3"/>
    </row>
    <row r="318" spans="2:10" ht="14.25" customHeight="1">
      <c r="B318" s="1"/>
      <c r="H318" s="2"/>
      <c r="I318" s="3"/>
      <c r="J318" s="3"/>
    </row>
    <row r="319" spans="2:10" ht="14.25" customHeight="1">
      <c r="B319" s="1"/>
      <c r="H319" s="2"/>
      <c r="I319" s="3"/>
      <c r="J319" s="3"/>
    </row>
    <row r="320" spans="2:10" ht="14.25" customHeight="1">
      <c r="B320" s="1"/>
      <c r="H320" s="2"/>
      <c r="I320" s="3"/>
      <c r="J320" s="3"/>
    </row>
    <row r="321" spans="2:10" ht="14.25" customHeight="1">
      <c r="B321" s="1"/>
      <c r="H321" s="2"/>
      <c r="I321" s="3"/>
      <c r="J321" s="3"/>
    </row>
    <row r="322" spans="2:10" ht="14.25" customHeight="1">
      <c r="B322" s="1"/>
      <c r="H322" s="2"/>
      <c r="I322" s="3"/>
      <c r="J322" s="3"/>
    </row>
    <row r="323" spans="2:10" ht="14.25" customHeight="1">
      <c r="B323" s="1"/>
      <c r="H323" s="2"/>
      <c r="I323" s="3"/>
      <c r="J323" s="3"/>
    </row>
    <row r="324" spans="2:10" ht="14.25" customHeight="1">
      <c r="B324" s="1"/>
      <c r="H324" s="2"/>
      <c r="I324" s="3"/>
      <c r="J324" s="3"/>
    </row>
    <row r="325" spans="2:10" ht="14.25" customHeight="1">
      <c r="B325" s="1"/>
      <c r="H325" s="2"/>
      <c r="I325" s="3"/>
      <c r="J325" s="3"/>
    </row>
    <row r="326" spans="2:10" ht="14.25" customHeight="1">
      <c r="B326" s="1"/>
      <c r="H326" s="2"/>
      <c r="I326" s="3"/>
      <c r="J326" s="3"/>
    </row>
    <row r="327" spans="2:10" ht="14.25" customHeight="1">
      <c r="B327" s="1"/>
      <c r="H327" s="2"/>
      <c r="I327" s="3"/>
      <c r="J327" s="3"/>
    </row>
    <row r="328" spans="2:10" ht="14.25" customHeight="1">
      <c r="B328" s="1"/>
      <c r="H328" s="2"/>
      <c r="I328" s="3"/>
      <c r="J328" s="3"/>
    </row>
    <row r="329" spans="2:10" ht="14.25" customHeight="1">
      <c r="B329" s="1"/>
      <c r="H329" s="2"/>
      <c r="I329" s="3"/>
      <c r="J329" s="3"/>
    </row>
    <row r="330" spans="2:10" ht="14.25" customHeight="1">
      <c r="B330" s="1"/>
      <c r="H330" s="2"/>
      <c r="I330" s="3"/>
      <c r="J330" s="3"/>
    </row>
    <row r="331" spans="2:10" ht="14.25" customHeight="1">
      <c r="B331" s="1"/>
      <c r="H331" s="2"/>
      <c r="I331" s="3"/>
      <c r="J331" s="3"/>
    </row>
    <row r="332" spans="2:10" ht="14.25" customHeight="1">
      <c r="B332" s="1"/>
      <c r="H332" s="2"/>
      <c r="I332" s="3"/>
      <c r="J332" s="3"/>
    </row>
    <row r="333" spans="2:10" ht="14.25" customHeight="1">
      <c r="B333" s="1"/>
      <c r="H333" s="2"/>
      <c r="I333" s="3"/>
      <c r="J333" s="3"/>
    </row>
    <row r="334" spans="2:10" ht="14.25" customHeight="1">
      <c r="B334" s="1"/>
      <c r="H334" s="2"/>
      <c r="I334" s="3"/>
      <c r="J334" s="3"/>
    </row>
    <row r="335" spans="2:10" ht="14.25" customHeight="1">
      <c r="B335" s="1"/>
      <c r="H335" s="2"/>
      <c r="I335" s="3"/>
      <c r="J335" s="3"/>
    </row>
    <row r="336" spans="2:10" ht="14.25" customHeight="1">
      <c r="B336" s="1"/>
      <c r="H336" s="2"/>
      <c r="I336" s="3"/>
      <c r="J336" s="3"/>
    </row>
    <row r="337" spans="2:10" ht="14.25" customHeight="1">
      <c r="B337" s="1"/>
      <c r="H337" s="2"/>
      <c r="I337" s="3"/>
      <c r="J337" s="3"/>
    </row>
    <row r="338" spans="2:10" ht="14.25" customHeight="1">
      <c r="B338" s="1"/>
      <c r="H338" s="2"/>
      <c r="I338" s="3"/>
      <c r="J338" s="3"/>
    </row>
    <row r="339" spans="2:10" ht="14.25" customHeight="1">
      <c r="B339" s="1"/>
      <c r="H339" s="2"/>
      <c r="I339" s="3"/>
      <c r="J339" s="3"/>
    </row>
    <row r="340" spans="2:10" ht="14.25" customHeight="1">
      <c r="B340" s="1"/>
      <c r="H340" s="2"/>
      <c r="I340" s="3"/>
      <c r="J340" s="3"/>
    </row>
    <row r="341" spans="2:10" ht="14.25" customHeight="1">
      <c r="B341" s="1"/>
      <c r="H341" s="2"/>
      <c r="I341" s="3"/>
      <c r="J341" s="3"/>
    </row>
    <row r="342" spans="2:10" ht="14.25" customHeight="1">
      <c r="B342" s="1"/>
      <c r="H342" s="2"/>
      <c r="I342" s="3"/>
      <c r="J342" s="3"/>
    </row>
    <row r="343" spans="2:10" ht="14.25" customHeight="1">
      <c r="B343" s="1"/>
      <c r="H343" s="2"/>
      <c r="I343" s="3"/>
      <c r="J343" s="3"/>
    </row>
    <row r="344" spans="2:10" ht="14.25" customHeight="1">
      <c r="B344" s="1"/>
      <c r="H344" s="2"/>
      <c r="I344" s="3"/>
      <c r="J344" s="3"/>
    </row>
    <row r="345" spans="2:10" ht="14.25" customHeight="1">
      <c r="B345" s="1"/>
      <c r="H345" s="2"/>
      <c r="I345" s="3"/>
      <c r="J345" s="3"/>
    </row>
    <row r="346" spans="2:10" ht="14.25" customHeight="1">
      <c r="B346" s="1"/>
      <c r="H346" s="2"/>
      <c r="I346" s="3"/>
      <c r="J346" s="3"/>
    </row>
    <row r="347" spans="2:10" ht="14.25" customHeight="1">
      <c r="B347" s="1"/>
      <c r="H347" s="2"/>
      <c r="I347" s="3"/>
      <c r="J347" s="3"/>
    </row>
    <row r="348" spans="2:10" ht="14.25" customHeight="1">
      <c r="B348" s="1"/>
      <c r="H348" s="2"/>
      <c r="I348" s="3"/>
      <c r="J348" s="3"/>
    </row>
    <row r="349" spans="2:10" ht="14.25" customHeight="1">
      <c r="B349" s="1"/>
      <c r="H349" s="2"/>
      <c r="I349" s="3"/>
      <c r="J349" s="3"/>
    </row>
    <row r="350" spans="2:10" ht="14.25" customHeight="1">
      <c r="B350" s="1"/>
      <c r="H350" s="2"/>
      <c r="I350" s="3"/>
      <c r="J350" s="3"/>
    </row>
    <row r="351" spans="2:10" ht="14.25" customHeight="1">
      <c r="B351" s="1"/>
      <c r="H351" s="2"/>
      <c r="I351" s="3"/>
      <c r="J351" s="3"/>
    </row>
    <row r="352" spans="2:10" ht="14.25" customHeight="1">
      <c r="B352" s="1"/>
      <c r="H352" s="2"/>
      <c r="I352" s="3"/>
      <c r="J352" s="3"/>
    </row>
    <row r="353" spans="2:10" ht="14.25" customHeight="1">
      <c r="B353" s="1"/>
      <c r="H353" s="2"/>
      <c r="I353" s="3"/>
      <c r="J353" s="3"/>
    </row>
    <row r="354" spans="2:10" ht="14.25" customHeight="1">
      <c r="B354" s="1"/>
      <c r="H354" s="2"/>
      <c r="I354" s="3"/>
      <c r="J354" s="3"/>
    </row>
    <row r="355" spans="2:10" ht="14.25" customHeight="1">
      <c r="B355" s="1"/>
      <c r="H355" s="2"/>
      <c r="I355" s="3"/>
      <c r="J355" s="3"/>
    </row>
    <row r="356" spans="2:10" ht="14.25" customHeight="1">
      <c r="B356" s="1"/>
      <c r="H356" s="2"/>
      <c r="I356" s="3"/>
      <c r="J356" s="3"/>
    </row>
    <row r="357" spans="2:10" ht="14.25" customHeight="1">
      <c r="B357" s="1"/>
      <c r="H357" s="2"/>
      <c r="I357" s="3"/>
      <c r="J357" s="3"/>
    </row>
    <row r="358" spans="2:10" ht="14.25" customHeight="1">
      <c r="B358" s="1"/>
      <c r="H358" s="2"/>
      <c r="I358" s="3"/>
      <c r="J358" s="3"/>
    </row>
    <row r="359" spans="2:10" ht="14.25" customHeight="1">
      <c r="B359" s="1"/>
      <c r="H359" s="2"/>
      <c r="I359" s="3"/>
      <c r="J359" s="3"/>
    </row>
    <row r="360" spans="2:10" ht="14.25" customHeight="1">
      <c r="B360" s="1"/>
      <c r="H360" s="2"/>
      <c r="I360" s="3"/>
      <c r="J360" s="3"/>
    </row>
    <row r="361" spans="2:10" ht="14.25" customHeight="1">
      <c r="B361" s="1"/>
      <c r="H361" s="2"/>
      <c r="I361" s="3"/>
      <c r="J361" s="3"/>
    </row>
    <row r="362" spans="2:10" ht="14.25" customHeight="1">
      <c r="B362" s="1"/>
      <c r="H362" s="2"/>
      <c r="I362" s="3"/>
      <c r="J362" s="3"/>
    </row>
    <row r="363" spans="2:10" ht="14.25" customHeight="1">
      <c r="B363" s="1"/>
      <c r="H363" s="2"/>
      <c r="I363" s="3"/>
      <c r="J363" s="3"/>
    </row>
    <row r="364" spans="2:10" ht="14.25" customHeight="1">
      <c r="B364" s="1"/>
      <c r="H364" s="2"/>
      <c r="I364" s="3"/>
      <c r="J364" s="3"/>
    </row>
    <row r="365" spans="2:10" ht="14.25" customHeight="1">
      <c r="B365" s="1"/>
      <c r="H365" s="2"/>
      <c r="I365" s="3"/>
      <c r="J365" s="3"/>
    </row>
    <row r="366" spans="2:10" ht="14.25" customHeight="1">
      <c r="B366" s="1"/>
      <c r="H366" s="2"/>
      <c r="I366" s="3"/>
      <c r="J366" s="3"/>
    </row>
    <row r="367" spans="2:10" ht="14.25" customHeight="1">
      <c r="B367" s="1"/>
      <c r="H367" s="2"/>
      <c r="I367" s="3"/>
      <c r="J367" s="3"/>
    </row>
    <row r="368" spans="2:10" ht="14.25" customHeight="1">
      <c r="B368" s="1"/>
      <c r="H368" s="2"/>
      <c r="I368" s="3"/>
      <c r="J368" s="3"/>
    </row>
    <row r="369" spans="2:10" ht="14.25" customHeight="1">
      <c r="B369" s="1"/>
      <c r="H369" s="2"/>
      <c r="I369" s="3"/>
      <c r="J369" s="3"/>
    </row>
    <row r="370" spans="2:10" ht="14.25" customHeight="1">
      <c r="B370" s="1"/>
      <c r="H370" s="2"/>
      <c r="I370" s="3"/>
      <c r="J370" s="3"/>
    </row>
    <row r="371" spans="2:10" ht="14.25" customHeight="1">
      <c r="B371" s="1"/>
      <c r="H371" s="2"/>
      <c r="I371" s="3"/>
      <c r="J371" s="3"/>
    </row>
    <row r="372" spans="2:10" ht="14.25" customHeight="1">
      <c r="B372" s="1"/>
      <c r="H372" s="2"/>
      <c r="I372" s="3"/>
      <c r="J372" s="3"/>
    </row>
    <row r="373" spans="2:10" ht="14.25" customHeight="1">
      <c r="B373" s="1"/>
      <c r="H373" s="2"/>
      <c r="I373" s="3"/>
      <c r="J373" s="3"/>
    </row>
    <row r="374" spans="2:10" ht="14.25" customHeight="1">
      <c r="B374" s="1"/>
      <c r="H374" s="2"/>
      <c r="I374" s="3"/>
      <c r="J374" s="3"/>
    </row>
    <row r="375" spans="2:10" ht="14.25" customHeight="1">
      <c r="B375" s="1"/>
      <c r="H375" s="2"/>
      <c r="I375" s="3"/>
      <c r="J375" s="3"/>
    </row>
    <row r="376" spans="2:10" ht="14.25" customHeight="1">
      <c r="B376" s="1"/>
      <c r="H376" s="2"/>
      <c r="I376" s="3"/>
      <c r="J376" s="3"/>
    </row>
    <row r="377" spans="2:10" ht="14.25" customHeight="1">
      <c r="B377" s="1"/>
      <c r="H377" s="2"/>
      <c r="I377" s="3"/>
      <c r="J377" s="3"/>
    </row>
    <row r="378" spans="2:10" ht="14.25" customHeight="1">
      <c r="B378" s="1"/>
      <c r="H378" s="2"/>
      <c r="I378" s="3"/>
      <c r="J378" s="3"/>
    </row>
    <row r="379" spans="2:10" ht="14.25" customHeight="1">
      <c r="B379" s="1"/>
      <c r="H379" s="2"/>
      <c r="I379" s="3"/>
      <c r="J379" s="3"/>
    </row>
    <row r="380" spans="2:10" ht="14.25" customHeight="1">
      <c r="B380" s="1"/>
      <c r="H380" s="2"/>
      <c r="I380" s="3"/>
      <c r="J380" s="3"/>
    </row>
    <row r="381" spans="2:10" ht="14.25" customHeight="1">
      <c r="B381" s="1"/>
      <c r="H381" s="2"/>
      <c r="I381" s="3"/>
      <c r="J381" s="3"/>
    </row>
    <row r="382" spans="2:10" ht="14.25" customHeight="1">
      <c r="B382" s="1"/>
      <c r="H382" s="2"/>
      <c r="I382" s="3"/>
      <c r="J382" s="3"/>
    </row>
    <row r="383" spans="2:10" ht="14.25" customHeight="1">
      <c r="B383" s="1"/>
      <c r="H383" s="2"/>
      <c r="I383" s="3"/>
      <c r="J383" s="3"/>
    </row>
    <row r="384" spans="2:10" ht="14.25" customHeight="1">
      <c r="B384" s="1"/>
      <c r="H384" s="2"/>
      <c r="I384" s="3"/>
      <c r="J384" s="3"/>
    </row>
    <row r="385" spans="2:10" ht="14.25" customHeight="1">
      <c r="B385" s="1"/>
      <c r="H385" s="2"/>
      <c r="I385" s="3"/>
      <c r="J385" s="3"/>
    </row>
    <row r="386" spans="2:10" ht="14.25" customHeight="1">
      <c r="B386" s="1"/>
      <c r="H386" s="2"/>
      <c r="I386" s="3"/>
      <c r="J386" s="3"/>
    </row>
    <row r="387" spans="2:10" ht="14.25" customHeight="1">
      <c r="B387" s="1"/>
      <c r="H387" s="2"/>
      <c r="I387" s="3"/>
      <c r="J387" s="3"/>
    </row>
    <row r="388" spans="2:10" ht="14.25" customHeight="1">
      <c r="B388" s="1"/>
      <c r="H388" s="2"/>
      <c r="I388" s="3"/>
      <c r="J388" s="3"/>
    </row>
    <row r="389" spans="2:10" ht="14.25" customHeight="1">
      <c r="B389" s="1"/>
      <c r="H389" s="2"/>
      <c r="I389" s="3"/>
      <c r="J389" s="3"/>
    </row>
    <row r="390" spans="2:10" ht="14.25" customHeight="1">
      <c r="B390" s="1"/>
      <c r="H390" s="2"/>
      <c r="I390" s="3"/>
      <c r="J390" s="3"/>
    </row>
    <row r="391" spans="2:10" ht="14.25" customHeight="1">
      <c r="B391" s="1"/>
      <c r="H391" s="2"/>
      <c r="I391" s="3"/>
      <c r="J391" s="3"/>
    </row>
    <row r="392" spans="2:10" ht="14.25" customHeight="1">
      <c r="B392" s="1"/>
      <c r="H392" s="2"/>
      <c r="I392" s="3"/>
      <c r="J392" s="3"/>
    </row>
    <row r="393" spans="2:10" ht="14.25" customHeight="1">
      <c r="B393" s="1"/>
      <c r="H393" s="2"/>
      <c r="I393" s="3"/>
      <c r="J393" s="3"/>
    </row>
    <row r="394" spans="2:10" ht="14.25" customHeight="1">
      <c r="B394" s="1"/>
      <c r="H394" s="2"/>
      <c r="I394" s="3"/>
      <c r="J394" s="3"/>
    </row>
    <row r="395" spans="2:10" ht="14.25" customHeight="1">
      <c r="B395" s="1"/>
      <c r="H395" s="2"/>
      <c r="I395" s="3"/>
      <c r="J395" s="3"/>
    </row>
    <row r="396" spans="2:10" ht="14.25" customHeight="1">
      <c r="B396" s="1"/>
      <c r="H396" s="2"/>
      <c r="I396" s="3"/>
      <c r="J396" s="3"/>
    </row>
    <row r="397" spans="2:10" ht="14.25" customHeight="1">
      <c r="B397" s="1"/>
      <c r="H397" s="2"/>
      <c r="I397" s="3"/>
      <c r="J397" s="3"/>
    </row>
    <row r="398" spans="2:10" ht="14.25" customHeight="1">
      <c r="B398" s="1"/>
      <c r="H398" s="2"/>
      <c r="I398" s="3"/>
      <c r="J398" s="3"/>
    </row>
    <row r="399" spans="2:10" ht="14.25" customHeight="1">
      <c r="B399" s="1"/>
      <c r="H399" s="2"/>
      <c r="I399" s="3"/>
      <c r="J399" s="3"/>
    </row>
    <row r="400" spans="2:10" ht="14.25" customHeight="1">
      <c r="B400" s="1"/>
      <c r="H400" s="2"/>
      <c r="I400" s="3"/>
      <c r="J400" s="3"/>
    </row>
    <row r="401" spans="2:10" ht="14.25" customHeight="1">
      <c r="B401" s="1"/>
      <c r="H401" s="2"/>
      <c r="I401" s="3"/>
      <c r="J401" s="3"/>
    </row>
    <row r="402" spans="2:10" ht="14.25" customHeight="1">
      <c r="B402" s="1"/>
      <c r="H402" s="2"/>
      <c r="I402" s="3"/>
      <c r="J402" s="3"/>
    </row>
    <row r="403" spans="2:10" ht="14.25" customHeight="1">
      <c r="B403" s="1"/>
      <c r="H403" s="2"/>
      <c r="I403" s="3"/>
      <c r="J403" s="3"/>
    </row>
    <row r="404" spans="2:10" ht="14.25" customHeight="1">
      <c r="B404" s="1"/>
      <c r="H404" s="2"/>
      <c r="I404" s="3"/>
      <c r="J404" s="3"/>
    </row>
    <row r="405" spans="2:10" ht="14.25" customHeight="1">
      <c r="B405" s="1"/>
      <c r="H405" s="2"/>
      <c r="I405" s="3"/>
      <c r="J405" s="3"/>
    </row>
    <row r="406" spans="2:10" ht="14.25" customHeight="1">
      <c r="B406" s="1"/>
      <c r="H406" s="2"/>
      <c r="I406" s="3"/>
      <c r="J406" s="3"/>
    </row>
    <row r="407" spans="2:10" ht="14.25" customHeight="1">
      <c r="B407" s="1"/>
      <c r="H407" s="2"/>
      <c r="I407" s="3"/>
      <c r="J407" s="3"/>
    </row>
    <row r="408" spans="2:10" ht="14.25" customHeight="1">
      <c r="B408" s="1"/>
      <c r="H408" s="2"/>
      <c r="I408" s="3"/>
      <c r="J408" s="3"/>
    </row>
    <row r="409" spans="2:10" ht="14.25" customHeight="1">
      <c r="B409" s="1"/>
      <c r="H409" s="2"/>
      <c r="I409" s="3"/>
      <c r="J409" s="3"/>
    </row>
    <row r="410" spans="2:10" ht="14.25" customHeight="1">
      <c r="B410" s="1"/>
      <c r="H410" s="2"/>
      <c r="I410" s="3"/>
      <c r="J410" s="3"/>
    </row>
    <row r="411" spans="2:10" ht="14.25" customHeight="1">
      <c r="B411" s="1"/>
      <c r="H411" s="2"/>
      <c r="I411" s="3"/>
      <c r="J411" s="3"/>
    </row>
    <row r="412" spans="2:10" ht="14.25" customHeight="1">
      <c r="B412" s="1"/>
      <c r="H412" s="2"/>
      <c r="I412" s="3"/>
      <c r="J412" s="3"/>
    </row>
    <row r="413" spans="2:10" ht="14.25" customHeight="1">
      <c r="B413" s="1"/>
      <c r="H413" s="2"/>
      <c r="I413" s="3"/>
      <c r="J413" s="3"/>
    </row>
    <row r="414" spans="2:10" ht="14.25" customHeight="1">
      <c r="B414" s="1"/>
      <c r="H414" s="2"/>
      <c r="I414" s="3"/>
      <c r="J414" s="3"/>
    </row>
    <row r="415" spans="2:10" ht="14.25" customHeight="1">
      <c r="B415" s="1"/>
      <c r="H415" s="2"/>
      <c r="I415" s="3"/>
      <c r="J415" s="3"/>
    </row>
    <row r="416" spans="2:10" ht="14.25" customHeight="1">
      <c r="B416" s="1"/>
      <c r="H416" s="2"/>
      <c r="I416" s="3"/>
      <c r="J416" s="3"/>
    </row>
    <row r="417" spans="2:10" ht="14.25" customHeight="1">
      <c r="B417" s="1"/>
      <c r="H417" s="2"/>
      <c r="I417" s="3"/>
      <c r="J417" s="3"/>
    </row>
    <row r="418" spans="2:10" ht="14.25" customHeight="1">
      <c r="B418" s="1"/>
      <c r="H418" s="2"/>
      <c r="I418" s="3"/>
      <c r="J418" s="3"/>
    </row>
    <row r="419" spans="2:10" ht="14.25" customHeight="1">
      <c r="B419" s="1"/>
      <c r="H419" s="2"/>
      <c r="I419" s="3"/>
      <c r="J419" s="3"/>
    </row>
    <row r="420" spans="2:10" ht="14.25" customHeight="1">
      <c r="B420" s="1"/>
      <c r="H420" s="2"/>
      <c r="I420" s="3"/>
      <c r="J420" s="3"/>
    </row>
    <row r="421" spans="2:10" ht="14.25" customHeight="1">
      <c r="B421" s="1"/>
      <c r="H421" s="2"/>
      <c r="I421" s="3"/>
      <c r="J421" s="3"/>
    </row>
    <row r="422" spans="2:10" ht="14.25" customHeight="1">
      <c r="B422" s="1"/>
      <c r="H422" s="2"/>
      <c r="I422" s="3"/>
      <c r="J422" s="3"/>
    </row>
    <row r="423" spans="2:10" ht="14.25" customHeight="1">
      <c r="B423" s="1"/>
      <c r="H423" s="2"/>
      <c r="I423" s="3"/>
      <c r="J423" s="3"/>
    </row>
    <row r="424" spans="2:10" ht="14.25" customHeight="1">
      <c r="B424" s="1"/>
      <c r="H424" s="2"/>
      <c r="I424" s="3"/>
      <c r="J424" s="3"/>
    </row>
    <row r="425" spans="2:10" ht="14.25" customHeight="1">
      <c r="B425" s="1"/>
      <c r="H425" s="2"/>
      <c r="I425" s="3"/>
      <c r="J425" s="3"/>
    </row>
    <row r="426" spans="2:10" ht="14.25" customHeight="1">
      <c r="B426" s="1"/>
      <c r="H426" s="2"/>
      <c r="I426" s="3"/>
      <c r="J426" s="3"/>
    </row>
    <row r="427" spans="2:10" ht="14.25" customHeight="1">
      <c r="B427" s="1"/>
      <c r="H427" s="2"/>
      <c r="I427" s="3"/>
      <c r="J427" s="3"/>
    </row>
    <row r="428" spans="2:10" ht="14.25" customHeight="1">
      <c r="B428" s="1"/>
      <c r="H428" s="2"/>
      <c r="I428" s="3"/>
      <c r="J428" s="3"/>
    </row>
    <row r="429" spans="2:10" ht="14.25" customHeight="1">
      <c r="B429" s="1"/>
      <c r="H429" s="2"/>
      <c r="I429" s="3"/>
      <c r="J429" s="3"/>
    </row>
    <row r="430" spans="2:10" ht="14.25" customHeight="1">
      <c r="B430" s="1"/>
      <c r="H430" s="2"/>
      <c r="I430" s="3"/>
      <c r="J430" s="3"/>
    </row>
    <row r="431" spans="2:10" ht="14.25" customHeight="1">
      <c r="B431" s="1"/>
      <c r="H431" s="2"/>
      <c r="I431" s="3"/>
      <c r="J431" s="3"/>
    </row>
    <row r="432" spans="2:10" ht="14.25" customHeight="1">
      <c r="B432" s="1"/>
      <c r="H432" s="2"/>
      <c r="I432" s="3"/>
      <c r="J432" s="3"/>
    </row>
    <row r="433" spans="2:10" ht="14.25" customHeight="1">
      <c r="B433" s="1"/>
      <c r="H433" s="2"/>
      <c r="I433" s="3"/>
      <c r="J433" s="3"/>
    </row>
    <row r="434" spans="2:10" ht="14.25" customHeight="1">
      <c r="B434" s="1"/>
      <c r="H434" s="2"/>
      <c r="I434" s="3"/>
      <c r="J434" s="3"/>
    </row>
    <row r="435" spans="2:10" ht="14.25" customHeight="1">
      <c r="B435" s="1"/>
      <c r="H435" s="2"/>
      <c r="I435" s="3"/>
      <c r="J435" s="3"/>
    </row>
    <row r="436" spans="2:10" ht="14.25" customHeight="1">
      <c r="B436" s="1"/>
      <c r="H436" s="2"/>
      <c r="I436" s="3"/>
      <c r="J436" s="3"/>
    </row>
    <row r="437" spans="2:10" ht="14.25" customHeight="1">
      <c r="B437" s="1"/>
      <c r="H437" s="2"/>
      <c r="I437" s="3"/>
      <c r="J437" s="3"/>
    </row>
    <row r="438" spans="2:10" ht="14.25" customHeight="1">
      <c r="B438" s="1"/>
      <c r="H438" s="2"/>
      <c r="I438" s="3"/>
      <c r="J438" s="3"/>
    </row>
    <row r="439" spans="2:10" ht="14.25" customHeight="1">
      <c r="B439" s="1"/>
      <c r="H439" s="2"/>
      <c r="I439" s="3"/>
      <c r="J439" s="3"/>
    </row>
    <row r="440" spans="2:10" ht="14.25" customHeight="1">
      <c r="B440" s="1"/>
      <c r="H440" s="2"/>
      <c r="I440" s="3"/>
      <c r="J440" s="3"/>
    </row>
    <row r="441" spans="2:10" ht="14.25" customHeight="1">
      <c r="B441" s="1"/>
      <c r="H441" s="2"/>
      <c r="I441" s="3"/>
      <c r="J441" s="3"/>
    </row>
    <row r="442" spans="2:10" ht="14.25" customHeight="1">
      <c r="B442" s="1"/>
      <c r="H442" s="2"/>
      <c r="I442" s="3"/>
      <c r="J442" s="3"/>
    </row>
    <row r="443" spans="2:10" ht="14.25" customHeight="1">
      <c r="B443" s="1"/>
      <c r="H443" s="2"/>
      <c r="I443" s="3"/>
      <c r="J443" s="3"/>
    </row>
    <row r="444" spans="2:10" ht="14.25" customHeight="1">
      <c r="B444" s="1"/>
      <c r="H444" s="2"/>
      <c r="I444" s="3"/>
      <c r="J444" s="3"/>
    </row>
    <row r="445" spans="2:10" ht="14.25" customHeight="1">
      <c r="B445" s="1"/>
      <c r="H445" s="2"/>
      <c r="I445" s="3"/>
      <c r="J445" s="3"/>
    </row>
    <row r="446" spans="2:10" ht="14.25" customHeight="1">
      <c r="B446" s="1"/>
      <c r="H446" s="2"/>
      <c r="I446" s="3"/>
      <c r="J446" s="3"/>
    </row>
    <row r="447" spans="2:10" ht="14.25" customHeight="1">
      <c r="B447" s="1"/>
      <c r="H447" s="2"/>
      <c r="I447" s="3"/>
      <c r="J447" s="3"/>
    </row>
    <row r="448" spans="2:10" ht="14.25" customHeight="1">
      <c r="B448" s="1"/>
      <c r="H448" s="2"/>
      <c r="I448" s="3"/>
      <c r="J448" s="3"/>
    </row>
    <row r="449" spans="2:10" ht="14.25" customHeight="1">
      <c r="B449" s="1"/>
      <c r="H449" s="2"/>
      <c r="I449" s="3"/>
      <c r="J449" s="3"/>
    </row>
    <row r="450" spans="2:10" ht="14.25" customHeight="1">
      <c r="B450" s="1"/>
      <c r="H450" s="2"/>
      <c r="I450" s="3"/>
      <c r="J450" s="3"/>
    </row>
    <row r="451" spans="2:10" ht="14.25" customHeight="1">
      <c r="B451" s="1"/>
      <c r="H451" s="2"/>
      <c r="I451" s="3"/>
      <c r="J451" s="3"/>
    </row>
    <row r="452" spans="2:10" ht="14.25" customHeight="1">
      <c r="B452" s="1"/>
      <c r="H452" s="2"/>
      <c r="I452" s="3"/>
      <c r="J452" s="3"/>
    </row>
    <row r="453" spans="2:10" ht="14.25" customHeight="1">
      <c r="B453" s="1"/>
      <c r="H453" s="2"/>
      <c r="I453" s="3"/>
      <c r="J453" s="3"/>
    </row>
    <row r="454" spans="2:10" ht="14.25" customHeight="1">
      <c r="B454" s="1"/>
      <c r="H454" s="2"/>
      <c r="I454" s="3"/>
      <c r="J454" s="3"/>
    </row>
    <row r="455" spans="2:10" ht="14.25" customHeight="1">
      <c r="B455" s="1"/>
      <c r="H455" s="2"/>
      <c r="I455" s="3"/>
      <c r="J455" s="3"/>
    </row>
    <row r="456" spans="2:10" ht="14.25" customHeight="1">
      <c r="B456" s="1"/>
      <c r="H456" s="2"/>
      <c r="I456" s="3"/>
      <c r="J456" s="3"/>
    </row>
    <row r="457" spans="2:10" ht="14.25" customHeight="1">
      <c r="B457" s="1"/>
      <c r="H457" s="2"/>
      <c r="I457" s="3"/>
      <c r="J457" s="3"/>
    </row>
    <row r="458" spans="2:10" ht="14.25" customHeight="1">
      <c r="B458" s="1"/>
      <c r="H458" s="2"/>
      <c r="I458" s="3"/>
      <c r="J458" s="3"/>
    </row>
    <row r="459" spans="2:10" ht="14.25" customHeight="1">
      <c r="B459" s="1"/>
      <c r="H459" s="2"/>
      <c r="I459" s="3"/>
      <c r="J459" s="3"/>
    </row>
    <row r="460" spans="2:10" ht="14.25" customHeight="1">
      <c r="B460" s="1"/>
      <c r="H460" s="2"/>
      <c r="I460" s="3"/>
      <c r="J460" s="3"/>
    </row>
    <row r="461" spans="2:10" ht="14.25" customHeight="1">
      <c r="B461" s="1"/>
      <c r="H461" s="2"/>
      <c r="I461" s="3"/>
      <c r="J461" s="3"/>
    </row>
    <row r="462" spans="2:10" ht="14.25" customHeight="1">
      <c r="B462" s="1"/>
      <c r="H462" s="2"/>
      <c r="I462" s="3"/>
      <c r="J462" s="3"/>
    </row>
    <row r="463" spans="2:10" ht="14.25" customHeight="1">
      <c r="B463" s="1"/>
      <c r="H463" s="2"/>
      <c r="I463" s="3"/>
      <c r="J463" s="3"/>
    </row>
    <row r="464" spans="2:10" ht="14.25" customHeight="1">
      <c r="B464" s="1"/>
      <c r="H464" s="2"/>
      <c r="I464" s="3"/>
      <c r="J464" s="3"/>
    </row>
    <row r="465" spans="2:10" ht="14.25" customHeight="1">
      <c r="B465" s="1"/>
      <c r="H465" s="2"/>
      <c r="I465" s="3"/>
      <c r="J465" s="3"/>
    </row>
    <row r="466" spans="2:10" ht="14.25" customHeight="1">
      <c r="B466" s="1"/>
      <c r="H466" s="2"/>
      <c r="I466" s="3"/>
      <c r="J466" s="3"/>
    </row>
    <row r="467" spans="2:10" ht="14.25" customHeight="1">
      <c r="B467" s="1"/>
      <c r="H467" s="2"/>
      <c r="I467" s="3"/>
      <c r="J467" s="3"/>
    </row>
    <row r="468" spans="2:10" ht="14.25" customHeight="1">
      <c r="B468" s="1"/>
      <c r="H468" s="2"/>
      <c r="I468" s="3"/>
      <c r="J468" s="3"/>
    </row>
    <row r="469" spans="2:10" ht="14.25" customHeight="1">
      <c r="B469" s="1"/>
      <c r="H469" s="2"/>
      <c r="I469" s="3"/>
      <c r="J469" s="3"/>
    </row>
    <row r="470" spans="2:10" ht="14.25" customHeight="1">
      <c r="B470" s="1"/>
      <c r="H470" s="2"/>
      <c r="I470" s="3"/>
      <c r="J470" s="3"/>
    </row>
    <row r="471" spans="2:10" ht="14.25" customHeight="1">
      <c r="B471" s="1"/>
      <c r="H471" s="2"/>
      <c r="I471" s="3"/>
      <c r="J471" s="3"/>
    </row>
    <row r="472" spans="2:10" ht="14.25" customHeight="1">
      <c r="B472" s="1"/>
      <c r="H472" s="2"/>
      <c r="I472" s="3"/>
      <c r="J472" s="3"/>
    </row>
    <row r="473" spans="2:10" ht="14.25" customHeight="1">
      <c r="B473" s="1"/>
      <c r="H473" s="2"/>
      <c r="I473" s="3"/>
      <c r="J473" s="3"/>
    </row>
    <row r="474" spans="2:10" ht="14.25" customHeight="1">
      <c r="B474" s="1"/>
      <c r="H474" s="2"/>
      <c r="I474" s="3"/>
      <c r="J474" s="3"/>
    </row>
    <row r="475" spans="2:10" ht="14.25" customHeight="1">
      <c r="B475" s="1"/>
      <c r="H475" s="2"/>
      <c r="I475" s="3"/>
      <c r="J475" s="3"/>
    </row>
    <row r="476" spans="2:10" ht="14.25" customHeight="1">
      <c r="B476" s="1"/>
      <c r="H476" s="2"/>
      <c r="I476" s="3"/>
      <c r="J476" s="3"/>
    </row>
    <row r="477" spans="2:10" ht="14.25" customHeight="1">
      <c r="B477" s="1"/>
      <c r="H477" s="2"/>
      <c r="I477" s="3"/>
      <c r="J477" s="3"/>
    </row>
    <row r="478" spans="2:10" ht="14.25" customHeight="1">
      <c r="B478" s="1"/>
      <c r="H478" s="2"/>
      <c r="I478" s="3"/>
      <c r="J478" s="3"/>
    </row>
    <row r="479" spans="2:10" ht="14.25" customHeight="1">
      <c r="B479" s="1"/>
      <c r="H479" s="2"/>
      <c r="I479" s="3"/>
      <c r="J479" s="3"/>
    </row>
    <row r="480" spans="2:10" ht="14.25" customHeight="1">
      <c r="B480" s="1"/>
      <c r="H480" s="2"/>
      <c r="I480" s="3"/>
      <c r="J480" s="3"/>
    </row>
    <row r="481" spans="2:10" ht="14.25" customHeight="1">
      <c r="B481" s="1"/>
      <c r="H481" s="2"/>
      <c r="I481" s="3"/>
      <c r="J481" s="3"/>
    </row>
    <row r="482" spans="2:10" ht="14.25" customHeight="1">
      <c r="B482" s="1"/>
      <c r="H482" s="2"/>
      <c r="I482" s="3"/>
      <c r="J482" s="3"/>
    </row>
    <row r="483" spans="2:10" ht="14.25" customHeight="1">
      <c r="B483" s="1"/>
      <c r="H483" s="2"/>
      <c r="I483" s="3"/>
      <c r="J483" s="3"/>
    </row>
    <row r="484" spans="2:10" ht="14.25" customHeight="1">
      <c r="B484" s="1"/>
      <c r="H484" s="2"/>
      <c r="I484" s="3"/>
      <c r="J484" s="3"/>
    </row>
    <row r="485" spans="2:10" ht="14.25" customHeight="1">
      <c r="B485" s="1"/>
      <c r="H485" s="2"/>
      <c r="I485" s="3"/>
      <c r="J485" s="3"/>
    </row>
    <row r="486" spans="2:10" ht="14.25" customHeight="1">
      <c r="B486" s="1"/>
      <c r="H486" s="2"/>
      <c r="I486" s="3"/>
      <c r="J486" s="3"/>
    </row>
    <row r="487" spans="2:10" ht="14.25" customHeight="1">
      <c r="B487" s="1"/>
      <c r="H487" s="2"/>
      <c r="I487" s="3"/>
      <c r="J487" s="3"/>
    </row>
    <row r="488" spans="2:10" ht="14.25" customHeight="1">
      <c r="B488" s="1"/>
      <c r="H488" s="2"/>
      <c r="I488" s="3"/>
      <c r="J488" s="3"/>
    </row>
    <row r="489" spans="2:10" ht="14.25" customHeight="1">
      <c r="B489" s="1"/>
      <c r="H489" s="2"/>
      <c r="I489" s="3"/>
      <c r="J489" s="3"/>
    </row>
    <row r="490" spans="2:10" ht="14.25" customHeight="1">
      <c r="B490" s="1"/>
      <c r="H490" s="2"/>
      <c r="I490" s="3"/>
      <c r="J490" s="3"/>
    </row>
    <row r="491" spans="2:10" ht="14.25" customHeight="1">
      <c r="B491" s="1"/>
      <c r="H491" s="2"/>
      <c r="I491" s="3"/>
      <c r="J491" s="3"/>
    </row>
    <row r="492" spans="2:10" ht="14.25" customHeight="1">
      <c r="B492" s="1"/>
      <c r="H492" s="2"/>
      <c r="I492" s="3"/>
      <c r="J492" s="3"/>
    </row>
    <row r="493" spans="2:10" ht="14.25" customHeight="1">
      <c r="B493" s="1"/>
      <c r="H493" s="2"/>
      <c r="I493" s="3"/>
      <c r="J493" s="3"/>
    </row>
    <row r="494" spans="2:10" ht="14.25" customHeight="1">
      <c r="B494" s="1"/>
      <c r="H494" s="2"/>
      <c r="I494" s="3"/>
      <c r="J494" s="3"/>
    </row>
    <row r="495" spans="2:10" ht="14.25" customHeight="1">
      <c r="B495" s="1"/>
      <c r="H495" s="2"/>
      <c r="I495" s="3"/>
      <c r="J495" s="3"/>
    </row>
    <row r="496" spans="2:10" ht="14.25" customHeight="1">
      <c r="B496" s="1"/>
      <c r="H496" s="2"/>
      <c r="I496" s="3"/>
      <c r="J496" s="3"/>
    </row>
    <row r="497" spans="2:10" ht="14.25" customHeight="1">
      <c r="B497" s="1"/>
      <c r="H497" s="2"/>
      <c r="I497" s="3"/>
      <c r="J497" s="3"/>
    </row>
    <row r="498" spans="2:10" ht="14.25" customHeight="1">
      <c r="B498" s="1"/>
      <c r="H498" s="2"/>
      <c r="I498" s="3"/>
      <c r="J498" s="3"/>
    </row>
    <row r="499" spans="2:10" ht="14.25" customHeight="1">
      <c r="B499" s="1"/>
      <c r="H499" s="2"/>
      <c r="I499" s="3"/>
      <c r="J499" s="3"/>
    </row>
    <row r="500" spans="2:10" ht="14.25" customHeight="1">
      <c r="B500" s="1"/>
      <c r="H500" s="2"/>
      <c r="I500" s="3"/>
      <c r="J500" s="3"/>
    </row>
    <row r="501" spans="2:10" ht="14.25" customHeight="1">
      <c r="B501" s="1"/>
      <c r="H501" s="2"/>
      <c r="I501" s="3"/>
      <c r="J501" s="3"/>
    </row>
    <row r="502" spans="2:10" ht="14.25" customHeight="1">
      <c r="B502" s="1"/>
      <c r="H502" s="2"/>
      <c r="I502" s="3"/>
      <c r="J502" s="3"/>
    </row>
    <row r="503" spans="2:10" ht="14.25" customHeight="1">
      <c r="B503" s="1"/>
      <c r="H503" s="2"/>
      <c r="I503" s="3"/>
      <c r="J503" s="3"/>
    </row>
    <row r="504" spans="2:10" ht="14.25" customHeight="1">
      <c r="B504" s="1"/>
      <c r="H504" s="2"/>
      <c r="I504" s="3"/>
      <c r="J504" s="3"/>
    </row>
    <row r="505" spans="2:10" ht="14.25" customHeight="1">
      <c r="B505" s="1"/>
      <c r="H505" s="2"/>
      <c r="I505" s="3"/>
      <c r="J505" s="3"/>
    </row>
    <row r="506" spans="2:10" ht="14.25" customHeight="1">
      <c r="B506" s="1"/>
      <c r="H506" s="2"/>
      <c r="I506" s="3"/>
      <c r="J506" s="3"/>
    </row>
    <row r="507" spans="2:10" ht="14.25" customHeight="1">
      <c r="B507" s="1"/>
      <c r="H507" s="2"/>
      <c r="I507" s="3"/>
      <c r="J507" s="3"/>
    </row>
    <row r="508" spans="2:10" ht="14.25" customHeight="1">
      <c r="B508" s="1"/>
      <c r="H508" s="2"/>
      <c r="I508" s="3"/>
      <c r="J508" s="3"/>
    </row>
    <row r="509" spans="2:10" ht="14.25" customHeight="1">
      <c r="B509" s="1"/>
      <c r="H509" s="2"/>
      <c r="I509" s="3"/>
      <c r="J509" s="3"/>
    </row>
    <row r="510" spans="2:10" ht="14.25" customHeight="1">
      <c r="B510" s="1"/>
      <c r="H510" s="2"/>
      <c r="I510" s="3"/>
      <c r="J510" s="3"/>
    </row>
    <row r="511" spans="2:10" ht="14.25" customHeight="1">
      <c r="B511" s="1"/>
      <c r="H511" s="2"/>
      <c r="I511" s="3"/>
      <c r="J511" s="3"/>
    </row>
    <row r="512" spans="2:10" ht="14.25" customHeight="1">
      <c r="B512" s="1"/>
      <c r="H512" s="2"/>
      <c r="I512" s="3"/>
      <c r="J512" s="3"/>
    </row>
    <row r="513" spans="2:10" ht="14.25" customHeight="1">
      <c r="B513" s="1"/>
      <c r="H513" s="2"/>
      <c r="I513" s="3"/>
      <c r="J513" s="3"/>
    </row>
    <row r="514" spans="2:10" ht="14.25" customHeight="1">
      <c r="B514" s="1"/>
      <c r="H514" s="2"/>
      <c r="I514" s="3"/>
      <c r="J514" s="3"/>
    </row>
    <row r="515" spans="2:10" ht="14.25" customHeight="1">
      <c r="B515" s="1"/>
      <c r="H515" s="2"/>
      <c r="I515" s="3"/>
      <c r="J515" s="3"/>
    </row>
    <row r="516" spans="2:10" ht="14.25" customHeight="1">
      <c r="B516" s="1"/>
      <c r="H516" s="2"/>
      <c r="I516" s="3"/>
      <c r="J516" s="3"/>
    </row>
    <row r="517" spans="2:10" ht="14.25" customHeight="1">
      <c r="B517" s="1"/>
      <c r="H517" s="2"/>
      <c r="I517" s="3"/>
      <c r="J517" s="3"/>
    </row>
    <row r="518" spans="2:10" ht="14.25" customHeight="1">
      <c r="B518" s="1"/>
      <c r="H518" s="2"/>
      <c r="I518" s="3"/>
      <c r="J518" s="3"/>
    </row>
    <row r="519" spans="2:10" ht="14.25" customHeight="1">
      <c r="B519" s="1"/>
      <c r="H519" s="2"/>
      <c r="I519" s="3"/>
      <c r="J519" s="3"/>
    </row>
    <row r="520" spans="2:10" ht="14.25" customHeight="1">
      <c r="B520" s="1"/>
      <c r="H520" s="2"/>
      <c r="I520" s="3"/>
      <c r="J520" s="3"/>
    </row>
    <row r="521" spans="2:10" ht="14.25" customHeight="1">
      <c r="B521" s="1"/>
      <c r="H521" s="2"/>
      <c r="I521" s="3"/>
      <c r="J521" s="3"/>
    </row>
    <row r="522" spans="2:10" ht="14.25" customHeight="1">
      <c r="B522" s="1"/>
      <c r="H522" s="2"/>
      <c r="I522" s="3"/>
      <c r="J522" s="3"/>
    </row>
    <row r="523" spans="2:10" ht="14.25" customHeight="1">
      <c r="B523" s="1"/>
      <c r="H523" s="2"/>
      <c r="I523" s="3"/>
      <c r="J523" s="3"/>
    </row>
    <row r="524" spans="2:10" ht="14.25" customHeight="1">
      <c r="B524" s="1"/>
      <c r="H524" s="2"/>
      <c r="I524" s="3"/>
      <c r="J524" s="3"/>
    </row>
    <row r="525" spans="2:10" ht="14.25" customHeight="1">
      <c r="B525" s="1"/>
      <c r="H525" s="2"/>
      <c r="I525" s="3"/>
      <c r="J525" s="3"/>
    </row>
    <row r="526" spans="2:10" ht="14.25" customHeight="1">
      <c r="B526" s="1"/>
      <c r="H526" s="2"/>
      <c r="I526" s="3"/>
      <c r="J526" s="3"/>
    </row>
    <row r="527" spans="2:10" ht="14.25" customHeight="1">
      <c r="B527" s="1"/>
      <c r="H527" s="2"/>
      <c r="I527" s="3"/>
      <c r="J527" s="3"/>
    </row>
    <row r="528" spans="2:10" ht="14.25" customHeight="1">
      <c r="B528" s="1"/>
      <c r="H528" s="2"/>
      <c r="I528" s="3"/>
      <c r="J528" s="3"/>
    </row>
    <row r="529" spans="2:10" ht="14.25" customHeight="1">
      <c r="B529" s="1"/>
      <c r="H529" s="2"/>
      <c r="I529" s="3"/>
      <c r="J529" s="3"/>
    </row>
    <row r="530" spans="2:10" ht="14.25" customHeight="1">
      <c r="B530" s="1"/>
      <c r="H530" s="2"/>
      <c r="I530" s="3"/>
      <c r="J530" s="3"/>
    </row>
    <row r="531" spans="2:10" ht="14.25" customHeight="1">
      <c r="B531" s="1"/>
      <c r="H531" s="2"/>
      <c r="I531" s="3"/>
      <c r="J531" s="3"/>
    </row>
    <row r="532" spans="2:10" ht="14.25" customHeight="1">
      <c r="B532" s="1"/>
      <c r="H532" s="2"/>
      <c r="I532" s="3"/>
      <c r="J532" s="3"/>
    </row>
    <row r="533" spans="2:10" ht="14.25" customHeight="1">
      <c r="B533" s="1"/>
      <c r="H533" s="2"/>
      <c r="I533" s="3"/>
      <c r="J533" s="3"/>
    </row>
    <row r="534" spans="2:10" ht="14.25" customHeight="1">
      <c r="B534" s="1"/>
      <c r="H534" s="2"/>
      <c r="I534" s="3"/>
      <c r="J534" s="3"/>
    </row>
    <row r="535" spans="2:10" ht="14.25" customHeight="1">
      <c r="B535" s="1"/>
      <c r="H535" s="2"/>
      <c r="I535" s="3"/>
      <c r="J535" s="3"/>
    </row>
    <row r="536" spans="2:10" ht="14.25" customHeight="1">
      <c r="B536" s="1"/>
      <c r="H536" s="2"/>
      <c r="I536" s="3"/>
      <c r="J536" s="3"/>
    </row>
    <row r="537" spans="2:10" ht="14.25" customHeight="1">
      <c r="B537" s="1"/>
      <c r="H537" s="2"/>
      <c r="I537" s="3"/>
      <c r="J537" s="3"/>
    </row>
    <row r="538" spans="2:10" ht="14.25" customHeight="1">
      <c r="B538" s="1"/>
      <c r="H538" s="2"/>
      <c r="I538" s="3"/>
      <c r="J538" s="3"/>
    </row>
    <row r="539" spans="2:10" ht="14.25" customHeight="1">
      <c r="B539" s="1"/>
      <c r="H539" s="2"/>
      <c r="I539" s="3"/>
      <c r="J539" s="3"/>
    </row>
    <row r="540" spans="2:10" ht="14.25" customHeight="1">
      <c r="B540" s="1"/>
      <c r="H540" s="2"/>
      <c r="I540" s="3"/>
      <c r="J540" s="3"/>
    </row>
    <row r="541" spans="2:10" ht="14.25" customHeight="1">
      <c r="B541" s="1"/>
      <c r="H541" s="2"/>
      <c r="I541" s="3"/>
      <c r="J541" s="3"/>
    </row>
    <row r="542" spans="2:10" ht="14.25" customHeight="1">
      <c r="B542" s="1"/>
      <c r="H542" s="2"/>
      <c r="I542" s="3"/>
      <c r="J542" s="3"/>
    </row>
    <row r="543" spans="2:10" ht="14.25" customHeight="1">
      <c r="B543" s="1"/>
      <c r="H543" s="2"/>
      <c r="I543" s="3"/>
      <c r="J543" s="3"/>
    </row>
    <row r="544" spans="2:10" ht="14.25" customHeight="1">
      <c r="B544" s="1"/>
      <c r="H544" s="2"/>
      <c r="I544" s="3"/>
      <c r="J544" s="3"/>
    </row>
    <row r="545" spans="2:10" ht="14.25" customHeight="1">
      <c r="B545" s="1"/>
      <c r="H545" s="2"/>
      <c r="I545" s="3"/>
      <c r="J545" s="3"/>
    </row>
    <row r="546" spans="2:10" ht="14.25" customHeight="1">
      <c r="B546" s="1"/>
      <c r="H546" s="2"/>
      <c r="I546" s="3"/>
      <c r="J546" s="3"/>
    </row>
    <row r="547" spans="2:10" ht="14.25" customHeight="1">
      <c r="B547" s="1"/>
      <c r="H547" s="2"/>
      <c r="I547" s="3"/>
      <c r="J547" s="3"/>
    </row>
    <row r="548" spans="2:10" ht="14.25" customHeight="1">
      <c r="B548" s="1"/>
      <c r="H548" s="2"/>
      <c r="I548" s="3"/>
      <c r="J548" s="3"/>
    </row>
    <row r="549" spans="2:10" ht="14.25" customHeight="1">
      <c r="B549" s="1"/>
      <c r="H549" s="2"/>
      <c r="I549" s="3"/>
      <c r="J549" s="3"/>
    </row>
    <row r="550" spans="2:10" ht="14.25" customHeight="1">
      <c r="B550" s="1"/>
      <c r="H550" s="2"/>
      <c r="I550" s="3"/>
      <c r="J550" s="3"/>
    </row>
    <row r="551" spans="2:10" ht="14.25" customHeight="1">
      <c r="B551" s="1"/>
      <c r="H551" s="2"/>
      <c r="I551" s="3"/>
      <c r="J551" s="3"/>
    </row>
    <row r="552" spans="2:10" ht="14.25" customHeight="1">
      <c r="B552" s="1"/>
      <c r="H552" s="2"/>
      <c r="I552" s="3"/>
      <c r="J552" s="3"/>
    </row>
    <row r="553" spans="2:10" ht="14.25" customHeight="1">
      <c r="B553" s="1"/>
      <c r="H553" s="2"/>
      <c r="I553" s="3"/>
      <c r="J553" s="3"/>
    </row>
    <row r="554" spans="2:10" ht="14.25" customHeight="1">
      <c r="B554" s="1"/>
      <c r="H554" s="2"/>
      <c r="I554" s="3"/>
      <c r="J554" s="3"/>
    </row>
    <row r="555" spans="2:10" ht="14.25" customHeight="1">
      <c r="B555" s="1"/>
      <c r="H555" s="2"/>
      <c r="I555" s="3"/>
      <c r="J555" s="3"/>
    </row>
    <row r="556" spans="2:10" ht="14.25" customHeight="1">
      <c r="B556" s="1"/>
      <c r="H556" s="2"/>
      <c r="I556" s="3"/>
      <c r="J556" s="3"/>
    </row>
    <row r="557" spans="2:10" ht="14.25" customHeight="1">
      <c r="B557" s="1"/>
      <c r="H557" s="2"/>
      <c r="I557" s="3"/>
      <c r="J557" s="3"/>
    </row>
    <row r="558" spans="2:10" ht="14.25" customHeight="1">
      <c r="B558" s="1"/>
      <c r="H558" s="2"/>
      <c r="I558" s="3"/>
      <c r="J558" s="3"/>
    </row>
    <row r="559" spans="2:10" ht="14.25" customHeight="1">
      <c r="B559" s="1"/>
      <c r="H559" s="2"/>
      <c r="I559" s="3"/>
      <c r="J559" s="3"/>
    </row>
    <row r="560" spans="2:10" ht="14.25" customHeight="1">
      <c r="B560" s="1"/>
      <c r="H560" s="2"/>
      <c r="I560" s="3"/>
      <c r="J560" s="3"/>
    </row>
    <row r="561" spans="2:10" ht="14.25" customHeight="1">
      <c r="B561" s="1"/>
      <c r="H561" s="2"/>
      <c r="I561" s="3"/>
      <c r="J561" s="3"/>
    </row>
    <row r="562" spans="2:10" ht="14.25" customHeight="1">
      <c r="B562" s="1"/>
      <c r="H562" s="2"/>
      <c r="I562" s="3"/>
      <c r="J562" s="3"/>
    </row>
    <row r="563" spans="2:10" ht="14.25" customHeight="1">
      <c r="B563" s="1"/>
      <c r="H563" s="2"/>
      <c r="I563" s="3"/>
      <c r="J563" s="3"/>
    </row>
    <row r="564" spans="2:10" ht="14.25" customHeight="1">
      <c r="B564" s="1"/>
      <c r="H564" s="2"/>
      <c r="I564" s="3"/>
      <c r="J564" s="3"/>
    </row>
    <row r="565" spans="2:10" ht="14.25" customHeight="1">
      <c r="B565" s="1"/>
      <c r="H565" s="2"/>
      <c r="I565" s="3"/>
      <c r="J565" s="3"/>
    </row>
    <row r="566" spans="2:10" ht="14.25" customHeight="1">
      <c r="B566" s="1"/>
      <c r="H566" s="2"/>
      <c r="I566" s="3"/>
      <c r="J566" s="3"/>
    </row>
    <row r="567" spans="2:10" ht="14.25" customHeight="1">
      <c r="B567" s="1"/>
      <c r="H567" s="2"/>
      <c r="I567" s="3"/>
      <c r="J567" s="3"/>
    </row>
    <row r="568" spans="2:10" ht="14.25" customHeight="1">
      <c r="B568" s="1"/>
      <c r="H568" s="2"/>
      <c r="I568" s="3"/>
      <c r="J568" s="3"/>
    </row>
    <row r="569" spans="2:10" ht="14.25" customHeight="1">
      <c r="B569" s="1"/>
      <c r="H569" s="2"/>
      <c r="I569" s="3"/>
      <c r="J569" s="3"/>
    </row>
    <row r="570" spans="2:10" ht="14.25" customHeight="1">
      <c r="B570" s="1"/>
      <c r="H570" s="2"/>
      <c r="I570" s="3"/>
      <c r="J570" s="3"/>
    </row>
    <row r="571" spans="2:10" ht="14.25" customHeight="1">
      <c r="B571" s="1"/>
      <c r="H571" s="2"/>
      <c r="I571" s="3"/>
      <c r="J571" s="3"/>
    </row>
    <row r="572" spans="2:10" ht="14.25" customHeight="1">
      <c r="B572" s="1"/>
      <c r="H572" s="2"/>
      <c r="I572" s="3"/>
      <c r="J572" s="3"/>
    </row>
    <row r="573" spans="2:10" ht="14.25" customHeight="1">
      <c r="B573" s="1"/>
      <c r="H573" s="2"/>
      <c r="I573" s="3"/>
      <c r="J573" s="3"/>
    </row>
    <row r="574" spans="2:10" ht="14.25" customHeight="1">
      <c r="B574" s="1"/>
      <c r="H574" s="2"/>
      <c r="I574" s="3"/>
      <c r="J574" s="3"/>
    </row>
    <row r="575" spans="2:10" ht="14.25" customHeight="1">
      <c r="B575" s="1"/>
      <c r="H575" s="2"/>
      <c r="I575" s="3"/>
      <c r="J575" s="3"/>
    </row>
    <row r="576" spans="2:10" ht="14.25" customHeight="1">
      <c r="B576" s="1"/>
      <c r="H576" s="2"/>
      <c r="I576" s="3"/>
      <c r="J576" s="3"/>
    </row>
    <row r="577" spans="2:10" ht="14.25" customHeight="1">
      <c r="B577" s="1"/>
      <c r="H577" s="2"/>
      <c r="I577" s="3"/>
      <c r="J577" s="3"/>
    </row>
    <row r="578" spans="2:10" ht="14.25" customHeight="1">
      <c r="B578" s="1"/>
      <c r="H578" s="2"/>
      <c r="I578" s="3"/>
      <c r="J578" s="3"/>
    </row>
    <row r="579" spans="2:10" ht="14.25" customHeight="1">
      <c r="B579" s="1"/>
      <c r="H579" s="2"/>
      <c r="I579" s="3"/>
      <c r="J579" s="3"/>
    </row>
    <row r="580" spans="2:10" ht="14.25" customHeight="1">
      <c r="B580" s="1"/>
      <c r="H580" s="2"/>
      <c r="I580" s="3"/>
      <c r="J580" s="3"/>
    </row>
    <row r="581" spans="2:10" ht="14.25" customHeight="1">
      <c r="B581" s="1"/>
      <c r="H581" s="2"/>
      <c r="I581" s="3"/>
      <c r="J581" s="3"/>
    </row>
    <row r="582" spans="2:10" ht="14.25" customHeight="1">
      <c r="B582" s="1"/>
      <c r="H582" s="2"/>
      <c r="I582" s="3"/>
      <c r="J582" s="3"/>
    </row>
    <row r="583" spans="2:10" ht="14.25" customHeight="1">
      <c r="B583" s="1"/>
      <c r="H583" s="2"/>
      <c r="I583" s="3"/>
      <c r="J583" s="3"/>
    </row>
    <row r="584" spans="2:10" ht="14.25" customHeight="1">
      <c r="B584" s="1"/>
      <c r="H584" s="2"/>
      <c r="I584" s="3"/>
      <c r="J584" s="3"/>
    </row>
    <row r="585" spans="2:10" ht="14.25" customHeight="1">
      <c r="B585" s="1"/>
      <c r="H585" s="2"/>
      <c r="I585" s="3"/>
      <c r="J585" s="3"/>
    </row>
    <row r="586" spans="2:10" ht="14.25" customHeight="1">
      <c r="B586" s="1"/>
      <c r="H586" s="2"/>
      <c r="I586" s="3"/>
      <c r="J586" s="3"/>
    </row>
    <row r="587" spans="2:10" ht="14.25" customHeight="1">
      <c r="B587" s="1"/>
      <c r="H587" s="2"/>
      <c r="I587" s="3"/>
      <c r="J587" s="3"/>
    </row>
    <row r="588" spans="2:10" ht="14.25" customHeight="1">
      <c r="B588" s="1"/>
      <c r="H588" s="2"/>
      <c r="I588" s="3"/>
      <c r="J588" s="3"/>
    </row>
    <row r="589" spans="2:10" ht="14.25" customHeight="1">
      <c r="B589" s="1"/>
      <c r="H589" s="2"/>
      <c r="I589" s="3"/>
      <c r="J589" s="3"/>
    </row>
    <row r="590" spans="2:10" ht="14.25" customHeight="1">
      <c r="B590" s="1"/>
      <c r="H590" s="2"/>
      <c r="I590" s="3"/>
      <c r="J590" s="3"/>
    </row>
    <row r="591" spans="2:10" ht="14.25" customHeight="1">
      <c r="B591" s="1"/>
      <c r="H591" s="2"/>
      <c r="I591" s="3"/>
      <c r="J591" s="3"/>
    </row>
    <row r="592" spans="2:10" ht="14.25" customHeight="1">
      <c r="B592" s="1"/>
      <c r="H592" s="2"/>
      <c r="I592" s="3"/>
      <c r="J592" s="3"/>
    </row>
    <row r="593" spans="2:10" ht="14.25" customHeight="1">
      <c r="B593" s="1"/>
      <c r="H593" s="2"/>
      <c r="I593" s="3"/>
      <c r="J593" s="3"/>
    </row>
    <row r="594" spans="2:10" ht="14.25" customHeight="1">
      <c r="B594" s="1"/>
      <c r="H594" s="2"/>
      <c r="I594" s="3"/>
      <c r="J594" s="3"/>
    </row>
    <row r="595" spans="2:10" ht="14.25" customHeight="1">
      <c r="B595" s="1"/>
      <c r="H595" s="2"/>
      <c r="I595" s="3"/>
      <c r="J595" s="3"/>
    </row>
    <row r="596" spans="2:10" ht="14.25" customHeight="1">
      <c r="B596" s="1"/>
      <c r="H596" s="2"/>
      <c r="I596" s="3"/>
      <c r="J596" s="3"/>
    </row>
    <row r="597" spans="2:10" ht="14.25" customHeight="1">
      <c r="B597" s="1"/>
      <c r="H597" s="2"/>
      <c r="I597" s="3"/>
      <c r="J597" s="3"/>
    </row>
    <row r="598" spans="2:10" ht="14.25" customHeight="1">
      <c r="B598" s="1"/>
      <c r="H598" s="2"/>
      <c r="I598" s="3"/>
      <c r="J598" s="3"/>
    </row>
    <row r="599" spans="2:10" ht="14.25" customHeight="1">
      <c r="B599" s="1"/>
      <c r="H599" s="2"/>
      <c r="I599" s="3"/>
      <c r="J599" s="3"/>
    </row>
    <row r="600" spans="2:10" ht="14.25" customHeight="1">
      <c r="B600" s="1"/>
      <c r="H600" s="2"/>
      <c r="I600" s="3"/>
      <c r="J600" s="3"/>
    </row>
    <row r="601" spans="2:10" ht="14.25" customHeight="1">
      <c r="B601" s="1"/>
      <c r="H601" s="2"/>
      <c r="I601" s="3"/>
      <c r="J601" s="3"/>
    </row>
    <row r="602" spans="2:10" ht="14.25" customHeight="1">
      <c r="B602" s="1"/>
      <c r="H602" s="2"/>
      <c r="I602" s="3"/>
      <c r="J602" s="3"/>
    </row>
    <row r="603" spans="2:10" ht="14.25" customHeight="1">
      <c r="B603" s="1"/>
      <c r="H603" s="2"/>
      <c r="I603" s="3"/>
      <c r="J603" s="3"/>
    </row>
    <row r="604" spans="2:10" ht="14.25" customHeight="1">
      <c r="B604" s="1"/>
      <c r="H604" s="2"/>
      <c r="I604" s="3"/>
      <c r="J604" s="3"/>
    </row>
    <row r="605" spans="2:10" ht="14.25" customHeight="1">
      <c r="B605" s="1"/>
      <c r="H605" s="2"/>
      <c r="I605" s="3"/>
      <c r="J605" s="3"/>
    </row>
    <row r="606" spans="2:10" ht="14.25" customHeight="1">
      <c r="B606" s="1"/>
      <c r="H606" s="2"/>
      <c r="I606" s="3"/>
      <c r="J606" s="3"/>
    </row>
    <row r="607" spans="2:10" ht="14.25" customHeight="1">
      <c r="B607" s="1"/>
      <c r="H607" s="2"/>
      <c r="I607" s="3"/>
      <c r="J607" s="3"/>
    </row>
    <row r="608" spans="2:10" ht="14.25" customHeight="1">
      <c r="B608" s="1"/>
      <c r="H608" s="2"/>
      <c r="I608" s="3"/>
      <c r="J608" s="3"/>
    </row>
    <row r="609" spans="2:10" ht="14.25" customHeight="1">
      <c r="B609" s="1"/>
      <c r="H609" s="2"/>
      <c r="I609" s="3"/>
      <c r="J609" s="3"/>
    </row>
    <row r="610" spans="2:10" ht="14.25" customHeight="1">
      <c r="B610" s="1"/>
      <c r="H610" s="2"/>
      <c r="I610" s="3"/>
      <c r="J610" s="3"/>
    </row>
    <row r="611" spans="2:10" ht="14.25" customHeight="1">
      <c r="B611" s="1"/>
      <c r="H611" s="2"/>
      <c r="I611" s="3"/>
      <c r="J611" s="3"/>
    </row>
    <row r="612" spans="2:10" ht="14.25" customHeight="1">
      <c r="B612" s="1"/>
      <c r="H612" s="2"/>
      <c r="I612" s="3"/>
      <c r="J612" s="3"/>
    </row>
    <row r="613" spans="2:10" ht="14.25" customHeight="1">
      <c r="B613" s="1"/>
      <c r="H613" s="2"/>
      <c r="I613" s="3"/>
      <c r="J613" s="3"/>
    </row>
    <row r="614" spans="2:10" ht="14.25" customHeight="1">
      <c r="B614" s="1"/>
      <c r="H614" s="2"/>
      <c r="I614" s="3"/>
      <c r="J614" s="3"/>
    </row>
    <row r="615" spans="2:10" ht="14.25" customHeight="1">
      <c r="B615" s="1"/>
      <c r="H615" s="2"/>
      <c r="I615" s="3"/>
      <c r="J615" s="3"/>
    </row>
    <row r="616" spans="2:10" ht="14.25" customHeight="1">
      <c r="B616" s="1"/>
      <c r="H616" s="2"/>
      <c r="I616" s="3"/>
      <c r="J616" s="3"/>
    </row>
    <row r="617" spans="2:10" ht="14.25" customHeight="1">
      <c r="B617" s="1"/>
      <c r="H617" s="2"/>
      <c r="I617" s="3"/>
      <c r="J617" s="3"/>
    </row>
    <row r="618" spans="2:10" ht="14.25" customHeight="1">
      <c r="B618" s="1"/>
      <c r="H618" s="2"/>
      <c r="I618" s="3"/>
      <c r="J618" s="3"/>
    </row>
    <row r="619" spans="2:10" ht="14.25" customHeight="1">
      <c r="B619" s="1"/>
      <c r="H619" s="2"/>
      <c r="I619" s="3"/>
      <c r="J619" s="3"/>
    </row>
    <row r="620" spans="2:10" ht="14.25" customHeight="1">
      <c r="B620" s="1"/>
      <c r="H620" s="2"/>
      <c r="I620" s="3"/>
      <c r="J620" s="3"/>
    </row>
    <row r="621" spans="2:10" ht="14.25" customHeight="1">
      <c r="B621" s="1"/>
      <c r="H621" s="2"/>
      <c r="I621" s="3"/>
      <c r="J621" s="3"/>
    </row>
    <row r="622" spans="2:10" ht="14.25" customHeight="1">
      <c r="B622" s="1"/>
      <c r="H622" s="2"/>
      <c r="I622" s="3"/>
      <c r="J622" s="3"/>
    </row>
    <row r="623" spans="2:10" ht="14.25" customHeight="1">
      <c r="B623" s="1"/>
      <c r="H623" s="2"/>
      <c r="I623" s="3"/>
      <c r="J623" s="3"/>
    </row>
    <row r="624" spans="2:10" ht="14.25" customHeight="1">
      <c r="B624" s="1"/>
      <c r="H624" s="2"/>
      <c r="I624" s="3"/>
      <c r="J624" s="3"/>
    </row>
    <row r="625" spans="2:10" ht="14.25" customHeight="1">
      <c r="B625" s="1"/>
      <c r="H625" s="2"/>
      <c r="I625" s="3"/>
      <c r="J625" s="3"/>
    </row>
    <row r="626" spans="2:10" ht="14.25" customHeight="1">
      <c r="B626" s="1"/>
      <c r="H626" s="2"/>
      <c r="I626" s="3"/>
      <c r="J626" s="3"/>
    </row>
    <row r="627" spans="2:10" ht="14.25" customHeight="1">
      <c r="B627" s="1"/>
      <c r="H627" s="2"/>
      <c r="I627" s="3"/>
      <c r="J627" s="3"/>
    </row>
    <row r="628" spans="2:10" ht="14.25" customHeight="1">
      <c r="B628" s="1"/>
      <c r="H628" s="2"/>
      <c r="I628" s="3"/>
      <c r="J628" s="3"/>
    </row>
    <row r="629" spans="2:10" ht="14.25" customHeight="1">
      <c r="B629" s="1"/>
      <c r="H629" s="2"/>
      <c r="I629" s="3"/>
      <c r="J629" s="3"/>
    </row>
    <row r="630" spans="2:10" ht="14.25" customHeight="1">
      <c r="B630" s="1"/>
      <c r="H630" s="2"/>
      <c r="I630" s="3"/>
      <c r="J630" s="3"/>
    </row>
    <row r="631" spans="2:10" ht="14.25" customHeight="1">
      <c r="B631" s="1"/>
      <c r="H631" s="2"/>
      <c r="I631" s="3"/>
      <c r="J631" s="3"/>
    </row>
    <row r="632" spans="2:10" ht="14.25" customHeight="1">
      <c r="B632" s="1"/>
      <c r="H632" s="2"/>
      <c r="I632" s="3"/>
      <c r="J632" s="3"/>
    </row>
    <row r="633" spans="2:10" ht="14.25" customHeight="1">
      <c r="B633" s="1"/>
      <c r="H633" s="2"/>
      <c r="I633" s="3"/>
      <c r="J633" s="3"/>
    </row>
    <row r="634" spans="2:10" ht="14.25" customHeight="1">
      <c r="B634" s="1"/>
      <c r="H634" s="2"/>
      <c r="I634" s="3"/>
      <c r="J634" s="3"/>
    </row>
    <row r="635" spans="2:10" ht="14.25" customHeight="1">
      <c r="B635" s="1"/>
      <c r="H635" s="2"/>
      <c r="I635" s="3"/>
      <c r="J635" s="3"/>
    </row>
    <row r="636" spans="2:10" ht="14.25" customHeight="1">
      <c r="B636" s="1"/>
      <c r="H636" s="2"/>
      <c r="I636" s="3"/>
      <c r="J636" s="3"/>
    </row>
    <row r="637" spans="2:10" ht="14.25" customHeight="1">
      <c r="B637" s="1"/>
      <c r="H637" s="2"/>
      <c r="I637" s="3"/>
      <c r="J637" s="3"/>
    </row>
    <row r="638" spans="2:10" ht="14.25" customHeight="1">
      <c r="B638" s="1"/>
      <c r="H638" s="2"/>
      <c r="I638" s="3"/>
      <c r="J638" s="3"/>
    </row>
    <row r="639" spans="2:10" ht="14.25" customHeight="1">
      <c r="B639" s="1"/>
      <c r="H639" s="2"/>
      <c r="I639" s="3"/>
      <c r="J639" s="3"/>
    </row>
    <row r="640" spans="2:10" ht="14.25" customHeight="1">
      <c r="B640" s="1"/>
      <c r="H640" s="2"/>
      <c r="I640" s="3"/>
      <c r="J640" s="3"/>
    </row>
    <row r="641" spans="2:10" ht="14.25" customHeight="1">
      <c r="B641" s="1"/>
      <c r="H641" s="2"/>
      <c r="I641" s="3"/>
      <c r="J641" s="3"/>
    </row>
    <row r="642" spans="2:10" ht="14.25" customHeight="1">
      <c r="B642" s="1"/>
      <c r="H642" s="2"/>
      <c r="I642" s="3"/>
      <c r="J642" s="3"/>
    </row>
    <row r="643" spans="2:10" ht="14.25" customHeight="1">
      <c r="B643" s="1"/>
      <c r="H643" s="2"/>
      <c r="I643" s="3"/>
      <c r="J643" s="3"/>
    </row>
    <row r="644" spans="2:10" ht="14.25" customHeight="1">
      <c r="B644" s="1"/>
      <c r="H644" s="2"/>
      <c r="I644" s="3"/>
      <c r="J644" s="3"/>
    </row>
    <row r="645" spans="2:10" ht="14.25" customHeight="1">
      <c r="B645" s="1"/>
      <c r="H645" s="2"/>
      <c r="I645" s="3"/>
      <c r="J645" s="3"/>
    </row>
    <row r="646" spans="2:10" ht="14.25" customHeight="1">
      <c r="B646" s="1"/>
      <c r="H646" s="2"/>
      <c r="I646" s="3"/>
      <c r="J646" s="3"/>
    </row>
    <row r="647" spans="2:10" ht="14.25" customHeight="1">
      <c r="B647" s="1"/>
      <c r="H647" s="2"/>
      <c r="I647" s="3"/>
      <c r="J647" s="3"/>
    </row>
    <row r="648" spans="2:10" ht="14.25" customHeight="1">
      <c r="B648" s="1"/>
      <c r="H648" s="2"/>
      <c r="I648" s="3"/>
      <c r="J648" s="3"/>
    </row>
    <row r="649" spans="2:10" ht="14.25" customHeight="1">
      <c r="B649" s="1"/>
      <c r="H649" s="2"/>
      <c r="I649" s="3"/>
      <c r="J649" s="3"/>
    </row>
    <row r="650" spans="2:10" ht="14.25" customHeight="1">
      <c r="B650" s="1"/>
      <c r="H650" s="2"/>
      <c r="I650" s="3"/>
      <c r="J650" s="3"/>
    </row>
    <row r="651" spans="2:10" ht="14.25" customHeight="1">
      <c r="B651" s="1"/>
      <c r="H651" s="2"/>
      <c r="I651" s="3"/>
      <c r="J651" s="3"/>
    </row>
    <row r="652" spans="2:10" ht="14.25" customHeight="1">
      <c r="B652" s="1"/>
      <c r="H652" s="2"/>
      <c r="I652" s="3"/>
      <c r="J652" s="3"/>
    </row>
    <row r="653" spans="2:10" ht="14.25" customHeight="1">
      <c r="B653" s="1"/>
      <c r="H653" s="2"/>
      <c r="I653" s="3"/>
      <c r="J653" s="3"/>
    </row>
    <row r="654" spans="2:10" ht="14.25" customHeight="1">
      <c r="B654" s="1"/>
      <c r="H654" s="2"/>
      <c r="I654" s="3"/>
      <c r="J654" s="3"/>
    </row>
    <row r="655" spans="2:10" ht="14.25" customHeight="1">
      <c r="B655" s="1"/>
      <c r="H655" s="2"/>
      <c r="I655" s="3"/>
      <c r="J655" s="3"/>
    </row>
    <row r="656" spans="2:10" ht="14.25" customHeight="1">
      <c r="B656" s="1"/>
      <c r="H656" s="2"/>
      <c r="I656" s="3"/>
      <c r="J656" s="3"/>
    </row>
    <row r="657" spans="2:10" ht="14.25" customHeight="1">
      <c r="B657" s="1"/>
      <c r="H657" s="2"/>
      <c r="I657" s="3"/>
      <c r="J657" s="3"/>
    </row>
    <row r="658" spans="2:10" ht="14.25" customHeight="1">
      <c r="B658" s="1"/>
      <c r="H658" s="2"/>
      <c r="I658" s="3"/>
      <c r="J658" s="3"/>
    </row>
    <row r="659" spans="2:10" ht="14.25" customHeight="1">
      <c r="B659" s="1"/>
      <c r="H659" s="2"/>
      <c r="I659" s="3"/>
      <c r="J659" s="3"/>
    </row>
    <row r="660" spans="2:10" ht="14.25" customHeight="1">
      <c r="B660" s="1"/>
      <c r="H660" s="2"/>
      <c r="I660" s="3"/>
      <c r="J660" s="3"/>
    </row>
    <row r="661" spans="2:10" ht="14.25" customHeight="1">
      <c r="B661" s="1"/>
      <c r="H661" s="2"/>
      <c r="I661" s="3"/>
      <c r="J661" s="3"/>
    </row>
    <row r="662" spans="2:10" ht="14.25" customHeight="1">
      <c r="B662" s="1"/>
      <c r="H662" s="2"/>
      <c r="I662" s="3"/>
      <c r="J662" s="3"/>
    </row>
    <row r="663" spans="2:10" ht="14.25" customHeight="1">
      <c r="B663" s="1"/>
      <c r="H663" s="2"/>
      <c r="I663" s="3"/>
      <c r="J663" s="3"/>
    </row>
    <row r="664" spans="2:10" ht="14.25" customHeight="1">
      <c r="B664" s="1"/>
      <c r="H664" s="2"/>
      <c r="I664" s="3"/>
      <c r="J664" s="3"/>
    </row>
    <row r="665" spans="2:10" ht="14.25" customHeight="1">
      <c r="B665" s="1"/>
      <c r="H665" s="2"/>
      <c r="I665" s="3"/>
      <c r="J665" s="3"/>
    </row>
    <row r="666" spans="2:10" ht="14.25" customHeight="1">
      <c r="B666" s="1"/>
      <c r="H666" s="2"/>
      <c r="I666" s="3"/>
      <c r="J666" s="3"/>
    </row>
    <row r="667" spans="2:10" ht="14.25" customHeight="1">
      <c r="B667" s="1"/>
      <c r="H667" s="2"/>
      <c r="I667" s="3"/>
      <c r="J667" s="3"/>
    </row>
    <row r="668" spans="2:10" ht="14.25" customHeight="1">
      <c r="B668" s="1"/>
      <c r="H668" s="2"/>
      <c r="I668" s="3"/>
      <c r="J668" s="3"/>
    </row>
    <row r="669" spans="2:10" ht="14.25" customHeight="1">
      <c r="B669" s="1"/>
      <c r="H669" s="2"/>
      <c r="I669" s="3"/>
      <c r="J669" s="3"/>
    </row>
    <row r="670" spans="2:10" ht="14.25" customHeight="1">
      <c r="B670" s="1"/>
      <c r="H670" s="2"/>
      <c r="I670" s="3"/>
      <c r="J670" s="3"/>
    </row>
    <row r="671" spans="2:10" ht="14.25" customHeight="1">
      <c r="B671" s="1"/>
      <c r="H671" s="2"/>
      <c r="I671" s="3"/>
      <c r="J671" s="3"/>
    </row>
    <row r="672" spans="2:10" ht="14.25" customHeight="1">
      <c r="B672" s="1"/>
      <c r="H672" s="2"/>
      <c r="I672" s="3"/>
      <c r="J672" s="3"/>
    </row>
    <row r="673" spans="2:10" ht="14.25" customHeight="1">
      <c r="B673" s="1"/>
      <c r="H673" s="2"/>
      <c r="I673" s="3"/>
      <c r="J673" s="3"/>
    </row>
    <row r="674" spans="2:10" ht="14.25" customHeight="1">
      <c r="B674" s="1"/>
      <c r="H674" s="2"/>
      <c r="I674" s="3"/>
      <c r="J674" s="3"/>
    </row>
    <row r="675" spans="2:10" ht="14.25" customHeight="1">
      <c r="B675" s="1"/>
      <c r="H675" s="2"/>
      <c r="I675" s="3"/>
      <c r="J675" s="3"/>
    </row>
    <row r="676" spans="2:10" ht="14.25" customHeight="1">
      <c r="B676" s="1"/>
      <c r="H676" s="2"/>
      <c r="I676" s="3"/>
      <c r="J676" s="3"/>
    </row>
    <row r="677" spans="2:10" ht="14.25" customHeight="1">
      <c r="B677" s="1"/>
      <c r="H677" s="2"/>
      <c r="I677" s="3"/>
      <c r="J677" s="3"/>
    </row>
    <row r="678" spans="2:10" ht="14.25" customHeight="1">
      <c r="B678" s="1"/>
      <c r="H678" s="2"/>
      <c r="I678" s="3"/>
      <c r="J678" s="3"/>
    </row>
    <row r="679" spans="2:10" ht="14.25" customHeight="1">
      <c r="B679" s="1"/>
      <c r="H679" s="2"/>
      <c r="I679" s="3"/>
      <c r="J679" s="3"/>
    </row>
    <row r="680" spans="2:10" ht="14.25" customHeight="1">
      <c r="B680" s="1"/>
      <c r="H680" s="2"/>
      <c r="I680" s="3"/>
      <c r="J680" s="3"/>
    </row>
    <row r="681" spans="2:10" ht="14.25" customHeight="1">
      <c r="B681" s="1"/>
      <c r="H681" s="2"/>
      <c r="I681" s="3"/>
      <c r="J681" s="3"/>
    </row>
    <row r="682" spans="2:10" ht="14.25" customHeight="1">
      <c r="B682" s="1"/>
      <c r="H682" s="2"/>
      <c r="I682" s="3"/>
      <c r="J682" s="3"/>
    </row>
    <row r="683" spans="2:10" ht="14.25" customHeight="1">
      <c r="B683" s="1"/>
      <c r="H683" s="2"/>
      <c r="I683" s="3"/>
      <c r="J683" s="3"/>
    </row>
    <row r="684" spans="2:10" ht="14.25" customHeight="1">
      <c r="B684" s="1"/>
      <c r="H684" s="2"/>
      <c r="I684" s="3"/>
      <c r="J684" s="3"/>
    </row>
    <row r="685" spans="2:10" ht="14.25" customHeight="1">
      <c r="B685" s="1"/>
      <c r="H685" s="2"/>
      <c r="I685" s="3"/>
      <c r="J685" s="3"/>
    </row>
    <row r="686" spans="2:10" ht="14.25" customHeight="1">
      <c r="B686" s="1"/>
      <c r="H686" s="2"/>
      <c r="I686" s="3"/>
      <c r="J686" s="3"/>
    </row>
    <row r="687" spans="2:10" ht="14.25" customHeight="1">
      <c r="B687" s="1"/>
      <c r="H687" s="2"/>
      <c r="I687" s="3"/>
      <c r="J687" s="3"/>
    </row>
    <row r="688" spans="2:10" ht="14.25" customHeight="1">
      <c r="B688" s="1"/>
      <c r="H688" s="2"/>
      <c r="I688" s="3"/>
      <c r="J688" s="3"/>
    </row>
    <row r="689" spans="2:10" ht="14.25" customHeight="1">
      <c r="B689" s="1"/>
      <c r="H689" s="2"/>
      <c r="I689" s="3"/>
      <c r="J689" s="3"/>
    </row>
    <row r="690" spans="2:10" ht="14.25" customHeight="1">
      <c r="B690" s="1"/>
      <c r="H690" s="2"/>
      <c r="I690" s="3"/>
      <c r="J690" s="3"/>
    </row>
    <row r="691" spans="2:10" ht="14.25" customHeight="1">
      <c r="B691" s="1"/>
      <c r="H691" s="2"/>
      <c r="I691" s="3"/>
      <c r="J691" s="3"/>
    </row>
    <row r="692" spans="2:10" ht="14.25" customHeight="1">
      <c r="B692" s="1"/>
      <c r="H692" s="2"/>
      <c r="I692" s="3"/>
      <c r="J692" s="3"/>
    </row>
    <row r="693" spans="2:10" ht="14.25" customHeight="1">
      <c r="B693" s="1"/>
      <c r="H693" s="2"/>
      <c r="I693" s="3"/>
      <c r="J693" s="3"/>
    </row>
    <row r="694" spans="2:10" ht="14.25" customHeight="1">
      <c r="B694" s="1"/>
      <c r="H694" s="2"/>
      <c r="I694" s="3"/>
      <c r="J694" s="3"/>
    </row>
    <row r="695" spans="2:10" ht="14.25" customHeight="1">
      <c r="B695" s="1"/>
      <c r="H695" s="2"/>
      <c r="I695" s="3"/>
      <c r="J695" s="3"/>
    </row>
    <row r="696" spans="2:10" ht="14.25" customHeight="1">
      <c r="B696" s="1"/>
      <c r="H696" s="2"/>
      <c r="I696" s="3"/>
      <c r="J696" s="3"/>
    </row>
    <row r="697" spans="2:10" ht="14.25" customHeight="1">
      <c r="B697" s="1"/>
      <c r="H697" s="2"/>
      <c r="I697" s="3"/>
      <c r="J697" s="3"/>
    </row>
    <row r="698" spans="2:10" ht="14.25" customHeight="1">
      <c r="B698" s="1"/>
      <c r="H698" s="2"/>
      <c r="I698" s="3"/>
      <c r="J698" s="3"/>
    </row>
    <row r="699" spans="2:10" ht="14.25" customHeight="1">
      <c r="B699" s="1"/>
      <c r="H699" s="2"/>
      <c r="I699" s="3"/>
      <c r="J699" s="3"/>
    </row>
    <row r="700" spans="2:10" ht="14.25" customHeight="1">
      <c r="B700" s="1"/>
      <c r="H700" s="2"/>
      <c r="I700" s="3"/>
      <c r="J700" s="3"/>
    </row>
    <row r="701" spans="2:10" ht="14.25" customHeight="1">
      <c r="B701" s="1"/>
      <c r="H701" s="2"/>
      <c r="I701" s="3"/>
      <c r="J701" s="3"/>
    </row>
    <row r="702" spans="2:10" ht="14.25" customHeight="1">
      <c r="B702" s="1"/>
      <c r="H702" s="2"/>
      <c r="I702" s="3"/>
      <c r="J702" s="3"/>
    </row>
    <row r="703" spans="2:10" ht="14.25" customHeight="1">
      <c r="B703" s="1"/>
      <c r="H703" s="2"/>
      <c r="I703" s="3"/>
      <c r="J703" s="3"/>
    </row>
    <row r="704" spans="2:10" ht="14.25" customHeight="1">
      <c r="B704" s="1"/>
      <c r="H704" s="2"/>
      <c r="I704" s="3"/>
      <c r="J704" s="3"/>
    </row>
    <row r="705" spans="2:10" ht="14.25" customHeight="1">
      <c r="B705" s="1"/>
      <c r="H705" s="2"/>
      <c r="I705" s="3"/>
      <c r="J705" s="3"/>
    </row>
    <row r="706" spans="2:10" ht="14.25" customHeight="1">
      <c r="B706" s="1"/>
      <c r="H706" s="2"/>
      <c r="I706" s="3"/>
      <c r="J706" s="3"/>
    </row>
    <row r="707" spans="2:10" ht="14.25" customHeight="1">
      <c r="B707" s="1"/>
      <c r="H707" s="2"/>
      <c r="I707" s="3"/>
      <c r="J707" s="3"/>
    </row>
    <row r="708" spans="2:10" ht="14.25" customHeight="1">
      <c r="B708" s="1"/>
      <c r="H708" s="2"/>
      <c r="I708" s="3"/>
      <c r="J708" s="3"/>
    </row>
    <row r="709" spans="2:10" ht="14.25" customHeight="1">
      <c r="B709" s="1"/>
      <c r="H709" s="2"/>
      <c r="I709" s="3"/>
      <c r="J709" s="3"/>
    </row>
    <row r="710" spans="2:10" ht="14.25" customHeight="1">
      <c r="B710" s="1"/>
      <c r="H710" s="2"/>
      <c r="I710" s="3"/>
      <c r="J710" s="3"/>
    </row>
    <row r="711" spans="2:10" ht="14.25" customHeight="1">
      <c r="B711" s="1"/>
      <c r="H711" s="2"/>
      <c r="I711" s="3"/>
      <c r="J711" s="3"/>
    </row>
    <row r="712" spans="2:10" ht="14.25" customHeight="1">
      <c r="B712" s="1"/>
      <c r="H712" s="2"/>
      <c r="I712" s="3"/>
      <c r="J712" s="3"/>
    </row>
    <row r="713" spans="2:10" ht="14.25" customHeight="1">
      <c r="B713" s="1"/>
      <c r="H713" s="2"/>
      <c r="I713" s="3"/>
      <c r="J713" s="3"/>
    </row>
    <row r="714" spans="2:10" ht="14.25" customHeight="1">
      <c r="B714" s="1"/>
      <c r="H714" s="2"/>
      <c r="I714" s="3"/>
      <c r="J714" s="3"/>
    </row>
    <row r="715" spans="2:10" ht="14.25" customHeight="1">
      <c r="B715" s="1"/>
      <c r="H715" s="2"/>
      <c r="I715" s="3"/>
      <c r="J715" s="3"/>
    </row>
    <row r="716" spans="2:10" ht="14.25" customHeight="1">
      <c r="B716" s="1"/>
      <c r="H716" s="2"/>
      <c r="I716" s="3"/>
      <c r="J716" s="3"/>
    </row>
    <row r="717" spans="2:10" ht="14.25" customHeight="1">
      <c r="B717" s="1"/>
      <c r="H717" s="2"/>
      <c r="I717" s="3"/>
      <c r="J717" s="3"/>
    </row>
    <row r="718" spans="2:10" ht="14.25" customHeight="1">
      <c r="B718" s="1"/>
      <c r="H718" s="2"/>
      <c r="I718" s="3"/>
      <c r="J718" s="3"/>
    </row>
    <row r="719" spans="2:10" ht="14.25" customHeight="1">
      <c r="B719" s="1"/>
      <c r="H719" s="2"/>
      <c r="I719" s="3"/>
      <c r="J719" s="3"/>
    </row>
    <row r="720" spans="2:10" ht="14.25" customHeight="1">
      <c r="B720" s="1"/>
      <c r="H720" s="2"/>
      <c r="I720" s="3"/>
      <c r="J720" s="3"/>
    </row>
    <row r="721" spans="2:10" ht="14.25" customHeight="1">
      <c r="B721" s="1"/>
      <c r="H721" s="2"/>
      <c r="I721" s="3"/>
      <c r="J721" s="3"/>
    </row>
    <row r="722" spans="2:10" ht="14.25" customHeight="1">
      <c r="B722" s="1"/>
      <c r="H722" s="2"/>
      <c r="I722" s="3"/>
      <c r="J722" s="3"/>
    </row>
    <row r="723" spans="2:10" ht="14.25" customHeight="1">
      <c r="B723" s="1"/>
      <c r="H723" s="2"/>
      <c r="I723" s="3"/>
      <c r="J723" s="3"/>
    </row>
    <row r="724" spans="2:10" ht="14.25" customHeight="1">
      <c r="B724" s="1"/>
      <c r="H724" s="2"/>
      <c r="I724" s="3"/>
      <c r="J724" s="3"/>
    </row>
    <row r="725" spans="2:10" ht="14.25" customHeight="1">
      <c r="B725" s="1"/>
      <c r="H725" s="2"/>
      <c r="I725" s="3"/>
      <c r="J725" s="3"/>
    </row>
    <row r="726" spans="2:10" ht="14.25" customHeight="1">
      <c r="B726" s="1"/>
      <c r="H726" s="2"/>
      <c r="I726" s="3"/>
      <c r="J726" s="3"/>
    </row>
    <row r="727" spans="2:10" ht="14.25" customHeight="1">
      <c r="B727" s="1"/>
      <c r="H727" s="2"/>
      <c r="I727" s="3"/>
      <c r="J727" s="3"/>
    </row>
    <row r="728" spans="2:10" ht="14.25" customHeight="1">
      <c r="B728" s="1"/>
      <c r="H728" s="2"/>
      <c r="I728" s="3"/>
      <c r="J728" s="3"/>
    </row>
    <row r="729" spans="2:10" ht="14.25" customHeight="1">
      <c r="B729" s="1"/>
      <c r="H729" s="2"/>
      <c r="I729" s="3"/>
      <c r="J729" s="3"/>
    </row>
    <row r="730" spans="2:10" ht="14.25" customHeight="1">
      <c r="B730" s="1"/>
      <c r="H730" s="2"/>
      <c r="I730" s="3"/>
      <c r="J730" s="3"/>
    </row>
    <row r="731" spans="2:10" ht="14.25" customHeight="1">
      <c r="B731" s="1"/>
      <c r="H731" s="2"/>
      <c r="I731" s="3"/>
      <c r="J731" s="3"/>
    </row>
    <row r="732" spans="2:10" ht="14.25" customHeight="1">
      <c r="B732" s="1"/>
      <c r="H732" s="2"/>
      <c r="I732" s="3"/>
      <c r="J732" s="3"/>
    </row>
    <row r="733" spans="2:10" ht="14.25" customHeight="1">
      <c r="B733" s="1"/>
      <c r="H733" s="2"/>
      <c r="I733" s="3"/>
      <c r="J733" s="3"/>
    </row>
    <row r="734" spans="2:10" ht="14.25" customHeight="1">
      <c r="B734" s="1"/>
      <c r="H734" s="2"/>
      <c r="I734" s="3"/>
      <c r="J734" s="3"/>
    </row>
    <row r="735" spans="2:10" ht="14.25" customHeight="1">
      <c r="B735" s="1"/>
      <c r="H735" s="2"/>
      <c r="I735" s="3"/>
      <c r="J735" s="3"/>
    </row>
    <row r="736" spans="2:10" ht="14.25" customHeight="1">
      <c r="B736" s="1"/>
      <c r="H736" s="2"/>
      <c r="I736" s="3"/>
      <c r="J736" s="3"/>
    </row>
    <row r="737" spans="2:10" ht="14.25" customHeight="1">
      <c r="B737" s="1"/>
      <c r="H737" s="2"/>
      <c r="I737" s="3"/>
      <c r="J737" s="3"/>
    </row>
    <row r="738" spans="2:10" ht="14.25" customHeight="1">
      <c r="B738" s="1"/>
      <c r="H738" s="2"/>
      <c r="I738" s="3"/>
      <c r="J738" s="3"/>
    </row>
    <row r="739" spans="2:10" ht="14.25" customHeight="1">
      <c r="B739" s="1"/>
      <c r="H739" s="2"/>
      <c r="I739" s="3"/>
      <c r="J739" s="3"/>
    </row>
    <row r="740" spans="2:10" ht="14.25" customHeight="1">
      <c r="B740" s="1"/>
      <c r="H740" s="2"/>
      <c r="I740" s="3"/>
      <c r="J740" s="3"/>
    </row>
    <row r="741" spans="2:10" ht="14.25" customHeight="1">
      <c r="B741" s="1"/>
      <c r="H741" s="2"/>
      <c r="I741" s="3"/>
      <c r="J741" s="3"/>
    </row>
    <row r="742" spans="2:10" ht="14.25" customHeight="1">
      <c r="B742" s="1"/>
      <c r="H742" s="2"/>
      <c r="I742" s="3"/>
      <c r="J742" s="3"/>
    </row>
    <row r="743" spans="2:10" ht="14.25" customHeight="1">
      <c r="B743" s="1"/>
      <c r="H743" s="2"/>
      <c r="I743" s="3"/>
      <c r="J743" s="3"/>
    </row>
    <row r="744" spans="2:10" ht="14.25" customHeight="1">
      <c r="B744" s="1"/>
      <c r="H744" s="2"/>
      <c r="I744" s="3"/>
      <c r="J744" s="3"/>
    </row>
    <row r="745" spans="2:10" ht="14.25" customHeight="1">
      <c r="B745" s="1"/>
      <c r="H745" s="2"/>
      <c r="I745" s="3"/>
      <c r="J745" s="3"/>
    </row>
    <row r="746" spans="2:10" ht="14.25" customHeight="1">
      <c r="B746" s="1"/>
      <c r="H746" s="2"/>
      <c r="I746" s="3"/>
      <c r="J746" s="3"/>
    </row>
    <row r="747" spans="2:10" ht="14.25" customHeight="1">
      <c r="B747" s="1"/>
      <c r="H747" s="2"/>
      <c r="I747" s="3"/>
      <c r="J747" s="3"/>
    </row>
    <row r="748" spans="2:10" ht="14.25" customHeight="1">
      <c r="B748" s="1"/>
      <c r="H748" s="2"/>
      <c r="I748" s="3"/>
      <c r="J748" s="3"/>
    </row>
    <row r="749" spans="2:10" ht="14.25" customHeight="1">
      <c r="B749" s="1"/>
      <c r="H749" s="2"/>
      <c r="I749" s="3"/>
      <c r="J749" s="3"/>
    </row>
    <row r="750" spans="2:10" ht="14.25" customHeight="1">
      <c r="B750" s="1"/>
      <c r="H750" s="2"/>
      <c r="I750" s="3"/>
      <c r="J750" s="3"/>
    </row>
    <row r="751" spans="2:10" ht="14.25" customHeight="1">
      <c r="B751" s="1"/>
      <c r="H751" s="2"/>
      <c r="I751" s="3"/>
      <c r="J751" s="3"/>
    </row>
    <row r="752" spans="2:10" ht="14.25" customHeight="1">
      <c r="B752" s="1"/>
      <c r="H752" s="2"/>
      <c r="I752" s="3"/>
      <c r="J752" s="3"/>
    </row>
    <row r="753" spans="2:10" ht="14.25" customHeight="1">
      <c r="B753" s="1"/>
      <c r="H753" s="2"/>
      <c r="I753" s="3"/>
      <c r="J753" s="3"/>
    </row>
    <row r="754" spans="2:10" ht="14.25" customHeight="1">
      <c r="B754" s="1"/>
      <c r="H754" s="2"/>
      <c r="I754" s="3"/>
      <c r="J754" s="3"/>
    </row>
    <row r="755" spans="2:10" ht="14.25" customHeight="1">
      <c r="B755" s="1"/>
      <c r="H755" s="2"/>
      <c r="I755" s="3"/>
      <c r="J755" s="3"/>
    </row>
    <row r="756" spans="2:10" ht="14.25" customHeight="1">
      <c r="B756" s="1"/>
      <c r="H756" s="2"/>
      <c r="I756" s="3"/>
      <c r="J756" s="3"/>
    </row>
    <row r="757" spans="2:10" ht="14.25" customHeight="1">
      <c r="B757" s="1"/>
      <c r="H757" s="2"/>
      <c r="I757" s="3"/>
      <c r="J757" s="3"/>
    </row>
    <row r="758" spans="2:10" ht="14.25" customHeight="1">
      <c r="B758" s="1"/>
      <c r="H758" s="2"/>
      <c r="I758" s="3"/>
      <c r="J758" s="3"/>
    </row>
    <row r="759" spans="2:10" ht="14.25" customHeight="1">
      <c r="B759" s="1"/>
      <c r="H759" s="2"/>
      <c r="I759" s="3"/>
      <c r="J759" s="3"/>
    </row>
    <row r="760" spans="2:10" ht="14.25" customHeight="1">
      <c r="B760" s="1"/>
      <c r="H760" s="2"/>
      <c r="I760" s="3"/>
      <c r="J760" s="3"/>
    </row>
    <row r="761" spans="2:10" ht="14.25" customHeight="1">
      <c r="B761" s="1"/>
      <c r="H761" s="2"/>
      <c r="I761" s="3"/>
      <c r="J761" s="3"/>
    </row>
    <row r="762" spans="2:10" ht="14.25" customHeight="1">
      <c r="B762" s="1"/>
      <c r="H762" s="2"/>
      <c r="I762" s="3"/>
      <c r="J762" s="3"/>
    </row>
    <row r="763" spans="2:10" ht="14.25" customHeight="1">
      <c r="B763" s="1"/>
      <c r="H763" s="2"/>
      <c r="I763" s="3"/>
      <c r="J763" s="3"/>
    </row>
    <row r="764" spans="2:10" ht="14.25" customHeight="1">
      <c r="B764" s="1"/>
      <c r="H764" s="2"/>
      <c r="I764" s="3"/>
      <c r="J764" s="3"/>
    </row>
    <row r="765" spans="2:10" ht="14.25" customHeight="1">
      <c r="B765" s="1"/>
      <c r="H765" s="2"/>
      <c r="I765" s="3"/>
      <c r="J765" s="3"/>
    </row>
    <row r="766" spans="2:10" ht="14.25" customHeight="1">
      <c r="B766" s="1"/>
      <c r="H766" s="2"/>
      <c r="I766" s="3"/>
      <c r="J766" s="3"/>
    </row>
    <row r="767" spans="2:10" ht="14.25" customHeight="1">
      <c r="B767" s="1"/>
      <c r="H767" s="2"/>
      <c r="I767" s="3"/>
      <c r="J767" s="3"/>
    </row>
    <row r="768" spans="2:10" ht="14.25" customHeight="1">
      <c r="B768" s="1"/>
      <c r="H768" s="2"/>
      <c r="I768" s="3"/>
      <c r="J768" s="3"/>
    </row>
    <row r="769" spans="2:10" ht="14.25" customHeight="1">
      <c r="B769" s="1"/>
      <c r="H769" s="2"/>
      <c r="I769" s="3"/>
      <c r="J769" s="3"/>
    </row>
    <row r="770" spans="2:10" ht="14.25" customHeight="1">
      <c r="B770" s="1"/>
      <c r="H770" s="2"/>
      <c r="I770" s="3"/>
      <c r="J770" s="3"/>
    </row>
    <row r="771" spans="2:10" ht="14.25" customHeight="1">
      <c r="B771" s="1"/>
      <c r="H771" s="2"/>
      <c r="I771" s="3"/>
      <c r="J771" s="3"/>
    </row>
    <row r="772" spans="2:10" ht="14.25" customHeight="1">
      <c r="B772" s="1"/>
      <c r="H772" s="2"/>
      <c r="I772" s="3"/>
      <c r="J772" s="3"/>
    </row>
    <row r="773" spans="2:10" ht="14.25" customHeight="1">
      <c r="B773" s="1"/>
      <c r="H773" s="2"/>
      <c r="I773" s="3"/>
      <c r="J773" s="3"/>
    </row>
    <row r="774" spans="2:10" ht="14.25" customHeight="1">
      <c r="B774" s="1"/>
      <c r="H774" s="2"/>
      <c r="I774" s="3"/>
      <c r="J774" s="3"/>
    </row>
    <row r="775" spans="2:10" ht="14.25" customHeight="1">
      <c r="B775" s="1"/>
      <c r="H775" s="2"/>
      <c r="I775" s="3"/>
      <c r="J775" s="3"/>
    </row>
    <row r="776" spans="2:10" ht="14.25" customHeight="1">
      <c r="B776" s="1"/>
      <c r="H776" s="2"/>
      <c r="I776" s="3"/>
      <c r="J776" s="3"/>
    </row>
    <row r="777" spans="2:10" ht="14.25" customHeight="1">
      <c r="B777" s="1"/>
      <c r="H777" s="2"/>
      <c r="I777" s="3"/>
      <c r="J777" s="3"/>
    </row>
    <row r="778" spans="2:10" ht="14.25" customHeight="1">
      <c r="B778" s="1"/>
      <c r="H778" s="2"/>
      <c r="I778" s="3"/>
      <c r="J778" s="3"/>
    </row>
    <row r="779" spans="2:10" ht="14.25" customHeight="1">
      <c r="B779" s="1"/>
      <c r="H779" s="2"/>
      <c r="I779" s="3"/>
      <c r="J779" s="3"/>
    </row>
    <row r="780" spans="2:10" ht="14.25" customHeight="1">
      <c r="B780" s="1"/>
      <c r="H780" s="2"/>
      <c r="I780" s="3"/>
      <c r="J780" s="3"/>
    </row>
    <row r="781" spans="2:10" ht="14.25" customHeight="1">
      <c r="B781" s="1"/>
      <c r="H781" s="2"/>
      <c r="I781" s="3"/>
      <c r="J781" s="3"/>
    </row>
    <row r="782" spans="2:10" ht="14.25" customHeight="1">
      <c r="B782" s="1"/>
      <c r="H782" s="2"/>
      <c r="I782" s="3"/>
      <c r="J782" s="3"/>
    </row>
    <row r="783" spans="2:10" ht="14.25" customHeight="1">
      <c r="B783" s="1"/>
      <c r="H783" s="2"/>
      <c r="I783" s="3"/>
      <c r="J783" s="3"/>
    </row>
    <row r="784" spans="2:10" ht="14.25" customHeight="1">
      <c r="B784" s="1"/>
      <c r="H784" s="2"/>
      <c r="I784" s="3"/>
      <c r="J784" s="3"/>
    </row>
    <row r="785" spans="2:10" ht="14.25" customHeight="1">
      <c r="B785" s="1"/>
      <c r="H785" s="2"/>
      <c r="I785" s="3"/>
      <c r="J785" s="3"/>
    </row>
    <row r="786" spans="2:10" ht="14.25" customHeight="1">
      <c r="B786" s="1"/>
      <c r="H786" s="2"/>
      <c r="I786" s="3"/>
      <c r="J786" s="3"/>
    </row>
    <row r="787" spans="2:10" ht="14.25" customHeight="1">
      <c r="B787" s="1"/>
      <c r="H787" s="2"/>
      <c r="I787" s="3"/>
      <c r="J787" s="3"/>
    </row>
    <row r="788" spans="2:10" ht="14.25" customHeight="1">
      <c r="B788" s="1"/>
      <c r="H788" s="2"/>
      <c r="I788" s="3"/>
      <c r="J788" s="3"/>
    </row>
    <row r="789" spans="2:10" ht="14.25" customHeight="1">
      <c r="B789" s="1"/>
      <c r="H789" s="2"/>
      <c r="I789" s="3"/>
      <c r="J789" s="3"/>
    </row>
    <row r="790" spans="2:10" ht="14.25" customHeight="1">
      <c r="B790" s="1"/>
      <c r="H790" s="2"/>
      <c r="I790" s="3"/>
      <c r="J790" s="3"/>
    </row>
    <row r="791" spans="2:10" ht="14.25" customHeight="1">
      <c r="B791" s="1"/>
      <c r="H791" s="2"/>
      <c r="I791" s="3"/>
      <c r="J791" s="3"/>
    </row>
    <row r="792" spans="2:10" ht="14.25" customHeight="1">
      <c r="B792" s="1"/>
      <c r="H792" s="2"/>
      <c r="I792" s="3"/>
      <c r="J792" s="3"/>
    </row>
    <row r="793" spans="2:10" ht="14.25" customHeight="1">
      <c r="B793" s="1"/>
      <c r="H793" s="2"/>
      <c r="I793" s="3"/>
      <c r="J793" s="3"/>
    </row>
    <row r="794" spans="2:10" ht="14.25" customHeight="1">
      <c r="B794" s="1"/>
      <c r="H794" s="2"/>
      <c r="I794" s="3"/>
      <c r="J794" s="3"/>
    </row>
    <row r="795" spans="2:10" ht="14.25" customHeight="1">
      <c r="B795" s="1"/>
      <c r="H795" s="2"/>
      <c r="I795" s="3"/>
      <c r="J795" s="3"/>
    </row>
    <row r="796" spans="2:10" ht="14.25" customHeight="1">
      <c r="B796" s="1"/>
      <c r="H796" s="2"/>
      <c r="I796" s="3"/>
      <c r="J796" s="3"/>
    </row>
    <row r="797" spans="2:10" ht="14.25" customHeight="1">
      <c r="B797" s="1"/>
      <c r="H797" s="2"/>
      <c r="I797" s="3"/>
      <c r="J797" s="3"/>
    </row>
    <row r="798" spans="2:10" ht="14.25" customHeight="1">
      <c r="B798" s="1"/>
      <c r="H798" s="2"/>
      <c r="I798" s="3"/>
      <c r="J798" s="3"/>
    </row>
    <row r="799" spans="2:10" ht="14.25" customHeight="1">
      <c r="B799" s="1"/>
      <c r="H799" s="2"/>
      <c r="I799" s="3"/>
      <c r="J799" s="3"/>
    </row>
    <row r="800" spans="2:10" ht="14.25" customHeight="1">
      <c r="B800" s="1"/>
      <c r="H800" s="2"/>
      <c r="I800" s="3"/>
      <c r="J800" s="3"/>
    </row>
    <row r="801" spans="2:10" ht="14.25" customHeight="1">
      <c r="B801" s="1"/>
      <c r="H801" s="2"/>
      <c r="I801" s="3"/>
      <c r="J801" s="3"/>
    </row>
    <row r="802" spans="2:10" ht="14.25" customHeight="1">
      <c r="B802" s="1"/>
      <c r="H802" s="2"/>
      <c r="I802" s="3"/>
      <c r="J802" s="3"/>
    </row>
    <row r="803" spans="2:10" ht="14.25" customHeight="1">
      <c r="B803" s="1"/>
      <c r="H803" s="2"/>
      <c r="I803" s="3"/>
      <c r="J803" s="3"/>
    </row>
    <row r="804" spans="2:10" ht="14.25" customHeight="1">
      <c r="B804" s="1"/>
      <c r="H804" s="2"/>
      <c r="I804" s="3"/>
      <c r="J804" s="3"/>
    </row>
    <row r="805" spans="2:10" ht="14.25" customHeight="1">
      <c r="B805" s="1"/>
      <c r="H805" s="2"/>
      <c r="I805" s="3"/>
      <c r="J805" s="3"/>
    </row>
    <row r="806" spans="2:10" ht="14.25" customHeight="1">
      <c r="B806" s="1"/>
      <c r="H806" s="2"/>
      <c r="I806" s="3"/>
      <c r="J806" s="3"/>
    </row>
    <row r="807" spans="2:10" ht="14.25" customHeight="1">
      <c r="B807" s="1"/>
      <c r="H807" s="2"/>
      <c r="I807" s="3"/>
      <c r="J807" s="3"/>
    </row>
    <row r="808" spans="2:10" ht="14.25" customHeight="1">
      <c r="B808" s="1"/>
      <c r="H808" s="2"/>
      <c r="I808" s="3"/>
      <c r="J808" s="3"/>
    </row>
    <row r="809" spans="2:10" ht="14.25" customHeight="1">
      <c r="B809" s="1"/>
      <c r="H809" s="2"/>
      <c r="I809" s="3"/>
      <c r="J809" s="3"/>
    </row>
    <row r="810" spans="2:10" ht="14.25" customHeight="1">
      <c r="B810" s="1"/>
      <c r="H810" s="2"/>
      <c r="I810" s="3"/>
      <c r="J810" s="3"/>
    </row>
    <row r="811" spans="2:10" ht="14.25" customHeight="1">
      <c r="B811" s="1"/>
      <c r="H811" s="2"/>
      <c r="I811" s="3"/>
      <c r="J811" s="3"/>
    </row>
    <row r="812" spans="2:10" ht="14.25" customHeight="1">
      <c r="B812" s="1"/>
      <c r="H812" s="2"/>
      <c r="I812" s="3"/>
      <c r="J812" s="3"/>
    </row>
    <row r="813" spans="2:10" ht="14.25" customHeight="1">
      <c r="B813" s="1"/>
      <c r="H813" s="2"/>
      <c r="I813" s="3"/>
      <c r="J813" s="3"/>
    </row>
    <row r="814" spans="2:10" ht="14.25" customHeight="1">
      <c r="B814" s="1"/>
      <c r="H814" s="2"/>
      <c r="I814" s="3"/>
      <c r="J814" s="3"/>
    </row>
    <row r="815" spans="2:10" ht="14.25" customHeight="1">
      <c r="B815" s="1"/>
      <c r="H815" s="2"/>
      <c r="I815" s="3"/>
      <c r="J815" s="3"/>
    </row>
    <row r="816" spans="2:10" ht="14.25" customHeight="1">
      <c r="B816" s="1"/>
      <c r="H816" s="2"/>
      <c r="I816" s="3"/>
      <c r="J816" s="3"/>
    </row>
    <row r="817" spans="2:10" ht="14.25" customHeight="1">
      <c r="B817" s="1"/>
      <c r="H817" s="2"/>
      <c r="I817" s="3"/>
      <c r="J817" s="3"/>
    </row>
    <row r="818" spans="2:10" ht="14.25" customHeight="1">
      <c r="B818" s="1"/>
      <c r="H818" s="2"/>
      <c r="I818" s="3"/>
      <c r="J818" s="3"/>
    </row>
    <row r="819" spans="2:10" ht="14.25" customHeight="1">
      <c r="B819" s="1"/>
      <c r="H819" s="2"/>
      <c r="I819" s="3"/>
      <c r="J819" s="3"/>
    </row>
    <row r="820" spans="2:10" ht="14.25" customHeight="1">
      <c r="B820" s="1"/>
      <c r="H820" s="2"/>
      <c r="I820" s="3"/>
      <c r="J820" s="3"/>
    </row>
    <row r="821" spans="2:10" ht="14.25" customHeight="1">
      <c r="B821" s="1"/>
      <c r="H821" s="2"/>
      <c r="I821" s="3"/>
      <c r="J821" s="3"/>
    </row>
    <row r="822" spans="2:10" ht="14.25" customHeight="1">
      <c r="B822" s="1"/>
      <c r="H822" s="2"/>
      <c r="I822" s="3"/>
      <c r="J822" s="3"/>
    </row>
    <row r="823" spans="2:10" ht="14.25" customHeight="1">
      <c r="B823" s="1"/>
      <c r="H823" s="2"/>
      <c r="I823" s="3"/>
      <c r="J823" s="3"/>
    </row>
    <row r="824" spans="2:10" ht="14.25" customHeight="1">
      <c r="B824" s="1"/>
      <c r="H824" s="2"/>
      <c r="I824" s="3"/>
      <c r="J824" s="3"/>
    </row>
    <row r="825" spans="2:10" ht="14.25" customHeight="1">
      <c r="B825" s="1"/>
      <c r="H825" s="2"/>
      <c r="I825" s="3"/>
      <c r="J825" s="3"/>
    </row>
    <row r="826" spans="2:10" ht="14.25" customHeight="1">
      <c r="B826" s="1"/>
      <c r="H826" s="2"/>
      <c r="I826" s="3"/>
      <c r="J826" s="3"/>
    </row>
    <row r="827" spans="2:10" ht="14.25" customHeight="1">
      <c r="B827" s="1"/>
      <c r="H827" s="2"/>
      <c r="I827" s="3"/>
      <c r="J827" s="3"/>
    </row>
    <row r="828" spans="2:10" ht="14.25" customHeight="1">
      <c r="B828" s="1"/>
      <c r="H828" s="2"/>
      <c r="I828" s="3"/>
      <c r="J828" s="3"/>
    </row>
    <row r="829" spans="2:10" ht="14.25" customHeight="1">
      <c r="B829" s="1"/>
      <c r="H829" s="2"/>
      <c r="I829" s="3"/>
      <c r="J829" s="3"/>
    </row>
    <row r="830" spans="2:10" ht="14.25" customHeight="1">
      <c r="B830" s="1"/>
      <c r="H830" s="2"/>
      <c r="I830" s="3"/>
      <c r="J830" s="3"/>
    </row>
    <row r="831" spans="2:10" ht="14.25" customHeight="1">
      <c r="B831" s="1"/>
      <c r="H831" s="2"/>
      <c r="I831" s="3"/>
      <c r="J831" s="3"/>
    </row>
    <row r="832" spans="2:10" ht="14.25" customHeight="1">
      <c r="B832" s="1"/>
      <c r="H832" s="2"/>
      <c r="I832" s="3"/>
      <c r="J832" s="3"/>
    </row>
    <row r="833" spans="2:10" ht="14.25" customHeight="1">
      <c r="B833" s="1"/>
      <c r="H833" s="2"/>
      <c r="I833" s="3"/>
      <c r="J833" s="3"/>
    </row>
    <row r="834" spans="2:10" ht="14.25" customHeight="1">
      <c r="B834" s="1"/>
      <c r="H834" s="2"/>
      <c r="I834" s="3"/>
      <c r="J834" s="3"/>
    </row>
    <row r="835" spans="2:10" ht="14.25" customHeight="1">
      <c r="B835" s="1"/>
      <c r="H835" s="2"/>
      <c r="I835" s="3"/>
      <c r="J835" s="3"/>
    </row>
    <row r="836" spans="2:10" ht="14.25" customHeight="1">
      <c r="B836" s="1"/>
      <c r="H836" s="2"/>
      <c r="I836" s="3"/>
      <c r="J836" s="3"/>
    </row>
    <row r="837" spans="2:10" ht="14.25" customHeight="1">
      <c r="B837" s="1"/>
      <c r="H837" s="2"/>
      <c r="I837" s="3"/>
      <c r="J837" s="3"/>
    </row>
    <row r="838" spans="2:10" ht="14.25" customHeight="1">
      <c r="B838" s="1"/>
      <c r="H838" s="2"/>
      <c r="I838" s="3"/>
      <c r="J838" s="3"/>
    </row>
    <row r="839" spans="2:10" ht="14.25" customHeight="1">
      <c r="B839" s="1"/>
      <c r="H839" s="2"/>
      <c r="I839" s="3"/>
      <c r="J839" s="3"/>
    </row>
    <row r="840" spans="2:10" ht="14.25" customHeight="1">
      <c r="B840" s="1"/>
      <c r="H840" s="2"/>
      <c r="I840" s="3"/>
      <c r="J840" s="3"/>
    </row>
    <row r="841" spans="2:10" ht="14.25" customHeight="1">
      <c r="B841" s="1"/>
      <c r="H841" s="2"/>
      <c r="I841" s="3"/>
      <c r="J841" s="3"/>
    </row>
    <row r="842" spans="2:10" ht="14.25" customHeight="1">
      <c r="B842" s="1"/>
      <c r="H842" s="2"/>
      <c r="I842" s="3"/>
      <c r="J842" s="3"/>
    </row>
    <row r="843" spans="2:10" ht="14.25" customHeight="1">
      <c r="B843" s="1"/>
      <c r="H843" s="2"/>
      <c r="I843" s="3"/>
      <c r="J843" s="3"/>
    </row>
    <row r="844" spans="2:10" ht="14.25" customHeight="1">
      <c r="B844" s="1"/>
      <c r="H844" s="2"/>
      <c r="I844" s="3"/>
      <c r="J844" s="3"/>
    </row>
    <row r="845" spans="2:10" ht="14.25" customHeight="1">
      <c r="B845" s="1"/>
      <c r="H845" s="2"/>
      <c r="I845" s="3"/>
      <c r="J845" s="3"/>
    </row>
    <row r="846" spans="2:10" ht="14.25" customHeight="1">
      <c r="B846" s="1"/>
      <c r="H846" s="2"/>
      <c r="I846" s="3"/>
      <c r="J846" s="3"/>
    </row>
    <row r="847" spans="2:10" ht="14.25" customHeight="1">
      <c r="B847" s="1"/>
      <c r="H847" s="2"/>
      <c r="I847" s="3"/>
      <c r="J847" s="3"/>
    </row>
    <row r="848" spans="2:10" ht="14.25" customHeight="1">
      <c r="B848" s="1"/>
      <c r="H848" s="2"/>
      <c r="I848" s="3"/>
      <c r="J848" s="3"/>
    </row>
    <row r="849" spans="2:10" ht="14.25" customHeight="1">
      <c r="B849" s="1"/>
      <c r="H849" s="2"/>
      <c r="I849" s="3"/>
      <c r="J849" s="3"/>
    </row>
    <row r="850" spans="2:10" ht="14.25" customHeight="1">
      <c r="B850" s="1"/>
      <c r="H850" s="2"/>
      <c r="I850" s="3"/>
      <c r="J850" s="3"/>
    </row>
    <row r="851" spans="2:10" ht="14.25" customHeight="1">
      <c r="B851" s="1"/>
      <c r="H851" s="2"/>
      <c r="I851" s="3"/>
      <c r="J851" s="3"/>
    </row>
    <row r="852" spans="2:10" ht="14.25" customHeight="1">
      <c r="B852" s="1"/>
      <c r="H852" s="2"/>
      <c r="I852" s="3"/>
      <c r="J852" s="3"/>
    </row>
    <row r="853" spans="2:10" ht="14.25" customHeight="1">
      <c r="B853" s="1"/>
      <c r="H853" s="2"/>
      <c r="I853" s="3"/>
      <c r="J853" s="3"/>
    </row>
    <row r="854" spans="2:10" ht="14.25" customHeight="1">
      <c r="B854" s="1"/>
      <c r="H854" s="2"/>
      <c r="I854" s="3"/>
      <c r="J854" s="3"/>
    </row>
    <row r="855" spans="2:10" ht="14.25" customHeight="1">
      <c r="B855" s="1"/>
      <c r="H855" s="2"/>
      <c r="I855" s="3"/>
      <c r="J855" s="3"/>
    </row>
    <row r="856" spans="2:10" ht="14.25" customHeight="1">
      <c r="B856" s="1"/>
      <c r="H856" s="2"/>
      <c r="I856" s="3"/>
      <c r="J856" s="3"/>
    </row>
    <row r="857" spans="2:10" ht="14.25" customHeight="1">
      <c r="B857" s="1"/>
      <c r="H857" s="2"/>
      <c r="I857" s="3"/>
      <c r="J857" s="3"/>
    </row>
    <row r="858" spans="2:10" ht="14.25" customHeight="1">
      <c r="B858" s="1"/>
      <c r="H858" s="2"/>
      <c r="I858" s="3"/>
      <c r="J858" s="3"/>
    </row>
    <row r="859" spans="2:10" ht="14.25" customHeight="1">
      <c r="B859" s="1"/>
      <c r="H859" s="2"/>
      <c r="I859" s="3"/>
      <c r="J859" s="3"/>
    </row>
    <row r="860" spans="2:10" ht="14.25" customHeight="1">
      <c r="B860" s="1"/>
      <c r="H860" s="2"/>
      <c r="I860" s="3"/>
      <c r="J860" s="3"/>
    </row>
    <row r="861" spans="2:10" ht="14.25" customHeight="1">
      <c r="B861" s="1"/>
      <c r="H861" s="2"/>
      <c r="I861" s="3"/>
      <c r="J861" s="3"/>
    </row>
    <row r="862" spans="2:10" ht="14.25" customHeight="1">
      <c r="B862" s="1"/>
      <c r="H862" s="2"/>
      <c r="I862" s="3"/>
      <c r="J862" s="3"/>
    </row>
    <row r="863" spans="2:10" ht="14.25" customHeight="1">
      <c r="B863" s="1"/>
      <c r="H863" s="2"/>
      <c r="I863" s="3"/>
      <c r="J863" s="3"/>
    </row>
    <row r="864" spans="2:10" ht="14.25" customHeight="1">
      <c r="B864" s="1"/>
      <c r="H864" s="2"/>
      <c r="I864" s="3"/>
      <c r="J864" s="3"/>
    </row>
    <row r="865" spans="2:10" ht="14.25" customHeight="1">
      <c r="B865" s="1"/>
      <c r="H865" s="2"/>
      <c r="I865" s="3"/>
      <c r="J865" s="3"/>
    </row>
    <row r="866" spans="2:10" ht="14.25" customHeight="1">
      <c r="B866" s="1"/>
      <c r="H866" s="2"/>
      <c r="I866" s="3"/>
      <c r="J866" s="3"/>
    </row>
    <row r="867" spans="2:10" ht="14.25" customHeight="1">
      <c r="B867" s="1"/>
      <c r="H867" s="2"/>
      <c r="I867" s="3"/>
      <c r="J867" s="3"/>
    </row>
    <row r="868" spans="2:10" ht="14.25" customHeight="1">
      <c r="B868" s="1"/>
      <c r="H868" s="2"/>
      <c r="I868" s="3"/>
      <c r="J868" s="3"/>
    </row>
    <row r="869" spans="2:10" ht="14.25" customHeight="1">
      <c r="B869" s="1"/>
      <c r="H869" s="2"/>
      <c r="I869" s="3"/>
      <c r="J869" s="3"/>
    </row>
    <row r="870" spans="2:10" ht="14.25" customHeight="1">
      <c r="B870" s="1"/>
      <c r="H870" s="2"/>
      <c r="I870" s="3"/>
      <c r="J870" s="3"/>
    </row>
    <row r="871" spans="2:10" ht="14.25" customHeight="1">
      <c r="B871" s="1"/>
      <c r="H871" s="2"/>
      <c r="I871" s="3"/>
      <c r="J871" s="3"/>
    </row>
    <row r="872" spans="2:10" ht="14.25" customHeight="1">
      <c r="B872" s="1"/>
      <c r="H872" s="2"/>
      <c r="I872" s="3"/>
      <c r="J872" s="3"/>
    </row>
    <row r="873" spans="2:10" ht="14.25" customHeight="1">
      <c r="B873" s="1"/>
      <c r="H873" s="2"/>
      <c r="I873" s="3"/>
      <c r="J873" s="3"/>
    </row>
    <row r="874" spans="2:10" ht="14.25" customHeight="1">
      <c r="B874" s="1"/>
      <c r="H874" s="2"/>
      <c r="I874" s="3"/>
      <c r="J874" s="3"/>
    </row>
    <row r="875" spans="2:10" ht="14.25" customHeight="1">
      <c r="B875" s="1"/>
      <c r="H875" s="2"/>
      <c r="I875" s="3"/>
      <c r="J875" s="3"/>
    </row>
    <row r="876" spans="2:10" ht="14.25" customHeight="1">
      <c r="B876" s="1"/>
      <c r="H876" s="2"/>
      <c r="I876" s="3"/>
      <c r="J876" s="3"/>
    </row>
    <row r="877" spans="2:10" ht="14.25" customHeight="1">
      <c r="B877" s="1"/>
      <c r="H877" s="2"/>
      <c r="I877" s="3"/>
      <c r="J877" s="3"/>
    </row>
    <row r="878" spans="2:10" ht="14.25" customHeight="1">
      <c r="B878" s="1"/>
      <c r="H878" s="2"/>
      <c r="I878" s="3"/>
      <c r="J878" s="3"/>
    </row>
    <row r="879" spans="2:10" ht="14.25" customHeight="1">
      <c r="B879" s="1"/>
      <c r="H879" s="2"/>
      <c r="I879" s="3"/>
      <c r="J879" s="3"/>
    </row>
    <row r="880" spans="2:10" ht="14.25" customHeight="1">
      <c r="B880" s="1"/>
      <c r="H880" s="2"/>
      <c r="I880" s="3"/>
      <c r="J880" s="3"/>
    </row>
    <row r="881" spans="2:10" ht="14.25" customHeight="1">
      <c r="B881" s="1"/>
      <c r="H881" s="2"/>
      <c r="I881" s="3"/>
      <c r="J881" s="3"/>
    </row>
    <row r="882" spans="2:10" ht="14.25" customHeight="1">
      <c r="B882" s="1"/>
      <c r="H882" s="2"/>
      <c r="I882" s="3"/>
      <c r="J882" s="3"/>
    </row>
    <row r="883" spans="2:10" ht="14.25" customHeight="1">
      <c r="B883" s="1"/>
      <c r="H883" s="2"/>
      <c r="I883" s="3"/>
      <c r="J883" s="3"/>
    </row>
    <row r="884" spans="2:10" ht="14.25" customHeight="1">
      <c r="B884" s="1"/>
      <c r="H884" s="2"/>
      <c r="I884" s="3"/>
      <c r="J884" s="3"/>
    </row>
    <row r="885" spans="2:10" ht="14.25" customHeight="1">
      <c r="B885" s="1"/>
      <c r="H885" s="2"/>
      <c r="I885" s="3"/>
      <c r="J885" s="3"/>
    </row>
    <row r="886" spans="2:10" ht="14.25" customHeight="1">
      <c r="B886" s="1"/>
      <c r="H886" s="2"/>
      <c r="I886" s="3"/>
      <c r="J886" s="3"/>
    </row>
    <row r="887" spans="2:10" ht="14.25" customHeight="1">
      <c r="B887" s="1"/>
      <c r="H887" s="2"/>
      <c r="I887" s="3"/>
      <c r="J887" s="3"/>
    </row>
    <row r="888" spans="2:10" ht="14.25" customHeight="1">
      <c r="B888" s="1"/>
      <c r="H888" s="2"/>
      <c r="I888" s="3"/>
      <c r="J888" s="3"/>
    </row>
    <row r="889" spans="2:10" ht="14.25" customHeight="1">
      <c r="B889" s="1"/>
      <c r="H889" s="2"/>
      <c r="I889" s="3"/>
      <c r="J889" s="3"/>
    </row>
    <row r="890" spans="2:10" ht="14.25" customHeight="1">
      <c r="B890" s="1"/>
      <c r="H890" s="2"/>
      <c r="I890" s="3"/>
      <c r="J890" s="3"/>
    </row>
    <row r="891" spans="2:10" ht="14.25" customHeight="1">
      <c r="B891" s="1"/>
      <c r="H891" s="2"/>
      <c r="I891" s="3"/>
      <c r="J891" s="3"/>
    </row>
    <row r="892" spans="2:10" ht="14.25" customHeight="1">
      <c r="B892" s="1"/>
      <c r="H892" s="2"/>
      <c r="I892" s="3"/>
      <c r="J892" s="3"/>
    </row>
    <row r="893" spans="2:10" ht="14.25" customHeight="1">
      <c r="B893" s="1"/>
      <c r="H893" s="2"/>
      <c r="I893" s="3"/>
      <c r="J893" s="3"/>
    </row>
    <row r="894" spans="2:10" ht="14.25" customHeight="1">
      <c r="B894" s="1"/>
      <c r="H894" s="2"/>
      <c r="I894" s="3"/>
      <c r="J894" s="3"/>
    </row>
    <row r="895" spans="2:10" ht="14.25" customHeight="1">
      <c r="B895" s="1"/>
      <c r="H895" s="2"/>
      <c r="I895" s="3"/>
      <c r="J895" s="3"/>
    </row>
    <row r="896" spans="2:10" ht="14.25" customHeight="1">
      <c r="B896" s="1"/>
      <c r="H896" s="2"/>
      <c r="I896" s="3"/>
      <c r="J896" s="3"/>
    </row>
    <row r="897" spans="2:10" ht="14.25" customHeight="1">
      <c r="B897" s="1"/>
      <c r="H897" s="2"/>
      <c r="I897" s="3"/>
      <c r="J897" s="3"/>
    </row>
    <row r="898" spans="2:10" ht="14.25" customHeight="1">
      <c r="B898" s="1"/>
      <c r="H898" s="2"/>
      <c r="I898" s="3"/>
      <c r="J898" s="3"/>
    </row>
    <row r="899" spans="2:10" ht="14.25" customHeight="1">
      <c r="B899" s="1"/>
      <c r="H899" s="2"/>
      <c r="I899" s="3"/>
      <c r="J899" s="3"/>
    </row>
    <row r="900" spans="2:10" ht="14.25" customHeight="1">
      <c r="B900" s="1"/>
      <c r="H900" s="2"/>
      <c r="I900" s="3"/>
      <c r="J900" s="3"/>
    </row>
    <row r="901" spans="2:10" ht="14.25" customHeight="1">
      <c r="B901" s="1"/>
      <c r="H901" s="2"/>
      <c r="I901" s="3"/>
      <c r="J901" s="3"/>
    </row>
    <row r="902" spans="2:10" ht="14.25" customHeight="1">
      <c r="B902" s="1"/>
      <c r="H902" s="2"/>
      <c r="I902" s="3"/>
      <c r="J902" s="3"/>
    </row>
    <row r="903" spans="2:10" ht="14.25" customHeight="1">
      <c r="B903" s="1"/>
      <c r="H903" s="2"/>
      <c r="I903" s="3"/>
      <c r="J903" s="3"/>
    </row>
    <row r="904" spans="2:10" ht="14.25" customHeight="1">
      <c r="B904" s="1"/>
      <c r="H904" s="2"/>
      <c r="I904" s="3"/>
      <c r="J904" s="3"/>
    </row>
    <row r="905" spans="2:10" ht="14.25" customHeight="1">
      <c r="B905" s="1"/>
      <c r="H905" s="2"/>
      <c r="I905" s="3"/>
      <c r="J905" s="3"/>
    </row>
    <row r="906" spans="2:10" ht="14.25" customHeight="1">
      <c r="B906" s="1"/>
      <c r="H906" s="2"/>
      <c r="I906" s="3"/>
      <c r="J906" s="3"/>
    </row>
    <row r="907" spans="2:10" ht="14.25" customHeight="1">
      <c r="B907" s="1"/>
      <c r="H907" s="2"/>
      <c r="I907" s="3"/>
      <c r="J907" s="3"/>
    </row>
    <row r="908" spans="2:10" ht="14.25" customHeight="1">
      <c r="B908" s="1"/>
      <c r="H908" s="2"/>
      <c r="I908" s="3"/>
      <c r="J908" s="3"/>
    </row>
    <row r="909" spans="2:10" ht="14.25" customHeight="1">
      <c r="B909" s="1"/>
      <c r="H909" s="2"/>
      <c r="I909" s="3"/>
      <c r="J909" s="3"/>
    </row>
    <row r="910" spans="2:10" ht="14.25" customHeight="1">
      <c r="B910" s="1"/>
      <c r="H910" s="2"/>
      <c r="I910" s="3"/>
      <c r="J910" s="3"/>
    </row>
    <row r="911" spans="2:10" ht="14.25" customHeight="1">
      <c r="B911" s="1"/>
      <c r="H911" s="2"/>
      <c r="I911" s="3"/>
      <c r="J911" s="3"/>
    </row>
    <row r="912" spans="2:10" ht="14.25" customHeight="1">
      <c r="B912" s="1"/>
      <c r="H912" s="2"/>
      <c r="I912" s="3"/>
      <c r="J912" s="3"/>
    </row>
    <row r="913" spans="2:10" ht="14.25" customHeight="1">
      <c r="B913" s="1"/>
      <c r="H913" s="2"/>
      <c r="I913" s="3"/>
      <c r="J913" s="3"/>
    </row>
    <row r="914" spans="2:10" ht="14.25" customHeight="1">
      <c r="B914" s="1"/>
      <c r="H914" s="2"/>
      <c r="I914" s="3"/>
      <c r="J914" s="3"/>
    </row>
    <row r="915" spans="2:10" ht="14.25" customHeight="1">
      <c r="B915" s="1"/>
      <c r="H915" s="2"/>
      <c r="I915" s="3"/>
      <c r="J915" s="3"/>
    </row>
    <row r="916" spans="2:10" ht="14.25" customHeight="1">
      <c r="B916" s="1"/>
      <c r="H916" s="2"/>
      <c r="I916" s="3"/>
      <c r="J916" s="3"/>
    </row>
    <row r="917" spans="2:10" ht="14.25" customHeight="1">
      <c r="B917" s="1"/>
      <c r="H917" s="2"/>
      <c r="I917" s="3"/>
      <c r="J917" s="3"/>
    </row>
    <row r="918" spans="2:10" ht="14.25" customHeight="1">
      <c r="B918" s="1"/>
      <c r="H918" s="2"/>
      <c r="I918" s="3"/>
      <c r="J918" s="3"/>
    </row>
    <row r="919" spans="2:10" ht="14.25" customHeight="1">
      <c r="B919" s="1"/>
      <c r="H919" s="2"/>
      <c r="I919" s="3"/>
      <c r="J919" s="3"/>
    </row>
    <row r="920" spans="2:10" ht="14.25" customHeight="1">
      <c r="B920" s="1"/>
      <c r="H920" s="2"/>
      <c r="I920" s="3"/>
      <c r="J920" s="3"/>
    </row>
    <row r="921" spans="2:10" ht="14.25" customHeight="1">
      <c r="B921" s="1"/>
      <c r="H921" s="2"/>
      <c r="I921" s="3"/>
      <c r="J921" s="3"/>
    </row>
    <row r="922" spans="2:10" ht="14.25" customHeight="1">
      <c r="B922" s="1"/>
      <c r="H922" s="2"/>
      <c r="I922" s="3"/>
      <c r="J922" s="3"/>
    </row>
    <row r="923" spans="2:10" ht="14.25" customHeight="1">
      <c r="B923" s="1"/>
      <c r="H923" s="2"/>
      <c r="I923" s="3"/>
      <c r="J923" s="3"/>
    </row>
    <row r="924" spans="2:10" ht="14.25" customHeight="1">
      <c r="B924" s="1"/>
      <c r="H924" s="2"/>
      <c r="I924" s="3"/>
      <c r="J924" s="3"/>
    </row>
    <row r="925" spans="2:10" ht="14.25" customHeight="1">
      <c r="B925" s="1"/>
      <c r="H925" s="2"/>
      <c r="I925" s="3"/>
      <c r="J925" s="3"/>
    </row>
    <row r="926" spans="2:10" ht="14.25" customHeight="1">
      <c r="B926" s="1"/>
      <c r="H926" s="2"/>
      <c r="I926" s="3"/>
      <c r="J926" s="3"/>
    </row>
    <row r="927" spans="2:10" ht="14.25" customHeight="1">
      <c r="B927" s="1"/>
      <c r="H927" s="2"/>
      <c r="I927" s="3"/>
      <c r="J927" s="3"/>
    </row>
    <row r="928" spans="2:10" ht="14.25" customHeight="1">
      <c r="B928" s="1"/>
      <c r="H928" s="2"/>
      <c r="I928" s="3"/>
      <c r="J928" s="3"/>
    </row>
    <row r="929" spans="2:10" ht="14.25" customHeight="1">
      <c r="B929" s="1"/>
      <c r="H929" s="2"/>
      <c r="I929" s="3"/>
      <c r="J929" s="3"/>
    </row>
    <row r="930" spans="2:10" ht="14.25" customHeight="1">
      <c r="B930" s="1"/>
      <c r="H930" s="2"/>
      <c r="I930" s="3"/>
      <c r="J930" s="3"/>
    </row>
    <row r="931" spans="2:10" ht="14.25" customHeight="1">
      <c r="B931" s="1"/>
      <c r="H931" s="2"/>
      <c r="I931" s="3"/>
      <c r="J931" s="3"/>
    </row>
    <row r="932" spans="2:10" ht="14.25" customHeight="1">
      <c r="B932" s="1"/>
      <c r="H932" s="2"/>
      <c r="I932" s="3"/>
      <c r="J932" s="3"/>
    </row>
    <row r="933" spans="2:10" ht="14.25" customHeight="1">
      <c r="B933" s="1"/>
      <c r="H933" s="2"/>
      <c r="I933" s="3"/>
      <c r="J933" s="3"/>
    </row>
    <row r="934" spans="2:10" ht="14.25" customHeight="1">
      <c r="B934" s="1"/>
      <c r="H934" s="2"/>
      <c r="I934" s="3"/>
      <c r="J934" s="3"/>
    </row>
    <row r="935" spans="2:10" ht="14.25" customHeight="1">
      <c r="B935" s="1"/>
      <c r="H935" s="2"/>
      <c r="I935" s="3"/>
      <c r="J935" s="3"/>
    </row>
    <row r="936" spans="2:10" ht="14.25" customHeight="1">
      <c r="B936" s="1"/>
      <c r="H936" s="2"/>
      <c r="I936" s="3"/>
      <c r="J936" s="3"/>
    </row>
    <row r="937" spans="2:10" ht="14.25" customHeight="1">
      <c r="B937" s="1"/>
      <c r="H937" s="2"/>
      <c r="I937" s="3"/>
      <c r="J937" s="3"/>
    </row>
    <row r="938" spans="2:10" ht="14.25" customHeight="1">
      <c r="B938" s="1"/>
      <c r="H938" s="2"/>
      <c r="I938" s="3"/>
      <c r="J938" s="3"/>
    </row>
    <row r="939" spans="2:10" ht="14.25" customHeight="1">
      <c r="B939" s="1"/>
      <c r="H939" s="2"/>
      <c r="I939" s="3"/>
      <c r="J939" s="3"/>
    </row>
    <row r="940" spans="2:10" ht="14.25" customHeight="1">
      <c r="B940" s="1"/>
      <c r="H940" s="2"/>
      <c r="I940" s="3"/>
      <c r="J940" s="3"/>
    </row>
    <row r="941" spans="2:10" ht="14.25" customHeight="1">
      <c r="B941" s="1"/>
      <c r="H941" s="2"/>
      <c r="I941" s="3"/>
      <c r="J941" s="3"/>
    </row>
    <row r="942" spans="2:10" ht="14.25" customHeight="1">
      <c r="B942" s="1"/>
      <c r="H942" s="2"/>
      <c r="I942" s="3"/>
      <c r="J942" s="3"/>
    </row>
    <row r="943" spans="2:10" ht="14.25" customHeight="1">
      <c r="B943" s="1"/>
      <c r="H943" s="2"/>
      <c r="I943" s="3"/>
      <c r="J943" s="3"/>
    </row>
    <row r="944" spans="2:10" ht="14.25" customHeight="1">
      <c r="B944" s="1"/>
      <c r="H944" s="2"/>
      <c r="I944" s="3"/>
      <c r="J944" s="3"/>
    </row>
    <row r="945" spans="2:10" ht="14.25" customHeight="1">
      <c r="B945" s="1"/>
      <c r="H945" s="2"/>
      <c r="I945" s="3"/>
      <c r="J945" s="3"/>
    </row>
    <row r="946" spans="2:10" ht="14.25" customHeight="1">
      <c r="B946" s="1"/>
      <c r="H946" s="2"/>
      <c r="I946" s="3"/>
      <c r="J946" s="3"/>
    </row>
    <row r="947" spans="2:10" ht="14.25" customHeight="1">
      <c r="B947" s="1"/>
      <c r="H947" s="2"/>
      <c r="I947" s="3"/>
      <c r="J947" s="3"/>
    </row>
    <row r="948" spans="2:10" ht="14.25" customHeight="1">
      <c r="B948" s="1"/>
      <c r="H948" s="2"/>
      <c r="I948" s="3"/>
      <c r="J948" s="3"/>
    </row>
    <row r="949" spans="2:10" ht="14.25" customHeight="1">
      <c r="B949" s="1"/>
      <c r="H949" s="2"/>
      <c r="I949" s="3"/>
      <c r="J949" s="3"/>
    </row>
    <row r="950" spans="2:10" ht="14.25" customHeight="1">
      <c r="B950" s="1"/>
      <c r="H950" s="2"/>
      <c r="I950" s="3"/>
      <c r="J950" s="3"/>
    </row>
    <row r="951" spans="2:10" ht="14.25" customHeight="1">
      <c r="B951" s="1"/>
      <c r="H951" s="2"/>
      <c r="I951" s="3"/>
      <c r="J951" s="3"/>
    </row>
    <row r="952" spans="2:10" ht="14.25" customHeight="1">
      <c r="B952" s="1"/>
      <c r="H952" s="2"/>
      <c r="I952" s="3"/>
      <c r="J952" s="3"/>
    </row>
    <row r="953" spans="2:10" ht="14.25" customHeight="1">
      <c r="B953" s="1"/>
      <c r="H953" s="2"/>
      <c r="I953" s="3"/>
      <c r="J953" s="3"/>
    </row>
    <row r="954" spans="2:10" ht="14.25" customHeight="1">
      <c r="B954" s="1"/>
      <c r="H954" s="2"/>
      <c r="I954" s="3"/>
      <c r="J954" s="3"/>
    </row>
    <row r="955" spans="2:10" ht="14.25" customHeight="1">
      <c r="B955" s="1"/>
      <c r="H955" s="2"/>
      <c r="I955" s="3"/>
      <c r="J955" s="3"/>
    </row>
    <row r="956" spans="2:10" ht="14.25" customHeight="1">
      <c r="B956" s="1"/>
      <c r="H956" s="2"/>
      <c r="I956" s="3"/>
      <c r="J956" s="3"/>
    </row>
    <row r="957" spans="2:10" ht="14.25" customHeight="1">
      <c r="B957" s="1"/>
      <c r="H957" s="2"/>
      <c r="I957" s="3"/>
      <c r="J957" s="3"/>
    </row>
    <row r="958" spans="2:10" ht="14.25" customHeight="1">
      <c r="B958" s="1"/>
      <c r="H958" s="2"/>
      <c r="I958" s="3"/>
      <c r="J958" s="3"/>
    </row>
    <row r="959" spans="2:10" ht="14.25" customHeight="1">
      <c r="B959" s="1"/>
      <c r="H959" s="2"/>
      <c r="I959" s="3"/>
      <c r="J959" s="3"/>
    </row>
    <row r="960" spans="2:10" ht="14.25" customHeight="1">
      <c r="B960" s="1"/>
      <c r="H960" s="2"/>
      <c r="I960" s="3"/>
      <c r="J960" s="3"/>
    </row>
    <row r="961" spans="2:10" ht="14.25" customHeight="1">
      <c r="B961" s="1"/>
      <c r="H961" s="2"/>
      <c r="I961" s="3"/>
      <c r="J961" s="3"/>
    </row>
    <row r="962" spans="2:10" ht="14.25" customHeight="1">
      <c r="B962" s="1"/>
      <c r="H962" s="2"/>
      <c r="I962" s="3"/>
      <c r="J962" s="3"/>
    </row>
    <row r="963" spans="2:10" ht="14.25" customHeight="1">
      <c r="B963" s="1"/>
      <c r="H963" s="2"/>
      <c r="I963" s="3"/>
      <c r="J963" s="3"/>
    </row>
    <row r="964" spans="2:10" ht="14.25" customHeight="1">
      <c r="B964" s="1"/>
      <c r="H964" s="2"/>
      <c r="I964" s="3"/>
      <c r="J964" s="3"/>
    </row>
    <row r="965" spans="2:10" ht="14.25" customHeight="1">
      <c r="B965" s="1"/>
      <c r="H965" s="2"/>
      <c r="I965" s="3"/>
      <c r="J965" s="3"/>
    </row>
    <row r="966" spans="2:10" ht="14.25" customHeight="1">
      <c r="B966" s="1"/>
      <c r="H966" s="2"/>
      <c r="I966" s="3"/>
      <c r="J966" s="3"/>
    </row>
    <row r="967" spans="2:10" ht="14.25" customHeight="1">
      <c r="B967" s="1"/>
      <c r="H967" s="2"/>
      <c r="I967" s="3"/>
      <c r="J967" s="3"/>
    </row>
    <row r="968" spans="2:10" ht="14.25" customHeight="1">
      <c r="B968" s="1"/>
      <c r="H968" s="2"/>
      <c r="I968" s="3"/>
      <c r="J968" s="3"/>
    </row>
    <row r="969" spans="2:10" ht="14.25" customHeight="1">
      <c r="B969" s="1"/>
      <c r="H969" s="2"/>
      <c r="I969" s="3"/>
      <c r="J969" s="3"/>
    </row>
    <row r="970" spans="2:10" ht="14.25" customHeight="1">
      <c r="B970" s="1"/>
      <c r="H970" s="2"/>
      <c r="I970" s="3"/>
      <c r="J970" s="3"/>
    </row>
    <row r="971" spans="2:10" ht="14.25" customHeight="1">
      <c r="B971" s="1"/>
      <c r="H971" s="2"/>
      <c r="I971" s="3"/>
      <c r="J971" s="3"/>
    </row>
    <row r="972" spans="2:10" ht="14.25" customHeight="1">
      <c r="B972" s="1"/>
      <c r="H972" s="2"/>
      <c r="I972" s="3"/>
      <c r="J972" s="3"/>
    </row>
    <row r="973" spans="2:10" ht="14.25" customHeight="1">
      <c r="B973" s="1"/>
      <c r="H973" s="2"/>
      <c r="I973" s="3"/>
      <c r="J973" s="3"/>
    </row>
    <row r="974" spans="2:10" ht="14.25" customHeight="1">
      <c r="B974" s="1"/>
      <c r="H974" s="2"/>
      <c r="I974" s="3"/>
      <c r="J974" s="3"/>
    </row>
    <row r="975" spans="2:10" ht="14.25" customHeight="1">
      <c r="B975" s="1"/>
      <c r="H975" s="2"/>
      <c r="I975" s="3"/>
      <c r="J975" s="3"/>
    </row>
    <row r="976" spans="2:10" ht="14.25" customHeight="1">
      <c r="B976" s="1"/>
      <c r="H976" s="2"/>
      <c r="I976" s="3"/>
      <c r="J976" s="3"/>
    </row>
    <row r="977" spans="2:10" ht="14.25" customHeight="1">
      <c r="B977" s="1"/>
      <c r="H977" s="2"/>
      <c r="I977" s="3"/>
      <c r="J977" s="3"/>
    </row>
    <row r="978" spans="2:10" ht="14.25" customHeight="1">
      <c r="B978" s="1"/>
      <c r="H978" s="2"/>
      <c r="I978" s="3"/>
      <c r="J978" s="3"/>
    </row>
    <row r="979" spans="2:10" ht="14.25" customHeight="1">
      <c r="B979" s="1"/>
      <c r="H979" s="2"/>
      <c r="I979" s="3"/>
      <c r="J979" s="3"/>
    </row>
    <row r="980" spans="2:10" ht="14.25" customHeight="1">
      <c r="B980" s="1"/>
      <c r="H980" s="2"/>
      <c r="I980" s="3"/>
      <c r="J980" s="3"/>
    </row>
    <row r="981" spans="2:10" ht="14.25" customHeight="1">
      <c r="B981" s="1"/>
      <c r="H981" s="2"/>
      <c r="I981" s="3"/>
      <c r="J981" s="3"/>
    </row>
    <row r="982" spans="2:10" ht="14.25" customHeight="1">
      <c r="B982" s="1"/>
      <c r="H982" s="2"/>
      <c r="I982" s="3"/>
      <c r="J982" s="3"/>
    </row>
    <row r="983" spans="2:10" ht="14.25" customHeight="1">
      <c r="B983" s="1"/>
      <c r="H983" s="2"/>
      <c r="I983" s="3"/>
      <c r="J983" s="3"/>
    </row>
    <row r="984" spans="2:10" ht="14.25" customHeight="1">
      <c r="B984" s="1"/>
      <c r="H984" s="2"/>
      <c r="I984" s="3"/>
      <c r="J984" s="3"/>
    </row>
    <row r="985" spans="2:10" ht="14.25" customHeight="1">
      <c r="B985" s="1"/>
      <c r="H985" s="2"/>
      <c r="I985" s="3"/>
      <c r="J985" s="3"/>
    </row>
    <row r="986" spans="2:10" ht="14.25" customHeight="1">
      <c r="B986" s="1"/>
      <c r="H986" s="2"/>
      <c r="I986" s="3"/>
      <c r="J986" s="3"/>
    </row>
    <row r="987" spans="2:10" ht="14.25" customHeight="1">
      <c r="B987" s="1"/>
      <c r="H987" s="2"/>
      <c r="I987" s="3"/>
      <c r="J987" s="3"/>
    </row>
    <row r="988" spans="2:10" ht="14.25" customHeight="1">
      <c r="B988" s="1"/>
      <c r="H988" s="2"/>
      <c r="I988" s="3"/>
      <c r="J988" s="3"/>
    </row>
    <row r="989" spans="2:10" ht="14.25" customHeight="1">
      <c r="B989" s="1"/>
      <c r="H989" s="2"/>
      <c r="I989" s="3"/>
      <c r="J989" s="3"/>
    </row>
    <row r="990" spans="2:10" ht="14.25" customHeight="1">
      <c r="B990" s="1"/>
      <c r="H990" s="2"/>
      <c r="I990" s="3"/>
      <c r="J990" s="3"/>
    </row>
    <row r="991" spans="2:10" ht="14.25" customHeight="1">
      <c r="B991" s="1"/>
      <c r="H991" s="2"/>
      <c r="I991" s="3"/>
      <c r="J991" s="3"/>
    </row>
    <row r="992" spans="2:10" ht="14.25" customHeight="1">
      <c r="B992" s="1"/>
      <c r="H992" s="2"/>
      <c r="I992" s="3"/>
      <c r="J992" s="3"/>
    </row>
    <row r="993" spans="2:10" ht="14.25" customHeight="1">
      <c r="B993" s="1"/>
      <c r="H993" s="2"/>
      <c r="I993" s="3"/>
      <c r="J993" s="3"/>
    </row>
    <row r="994" spans="2:10" ht="14.25" customHeight="1">
      <c r="B994" s="1"/>
      <c r="H994" s="2"/>
      <c r="I994" s="3"/>
      <c r="J994" s="3"/>
    </row>
    <row r="995" spans="2:10" ht="14.25" customHeight="1">
      <c r="B995" s="1"/>
      <c r="H995" s="2"/>
      <c r="I995" s="3"/>
      <c r="J995" s="3"/>
    </row>
    <row r="996" spans="2:10" ht="14.25" customHeight="1">
      <c r="B996" s="1"/>
      <c r="H996" s="2"/>
      <c r="I996" s="3"/>
      <c r="J996" s="3"/>
    </row>
    <row r="997" spans="2:10" ht="14.25" customHeight="1">
      <c r="B997" s="1"/>
      <c r="H997" s="2"/>
      <c r="I997" s="3"/>
      <c r="J997" s="3"/>
    </row>
    <row r="998" spans="2:10" ht="14.25" customHeight="1">
      <c r="B998" s="1"/>
      <c r="H998" s="2"/>
      <c r="I998" s="3"/>
      <c r="J998" s="3"/>
    </row>
    <row r="999" spans="2:10" ht="14.25" customHeight="1">
      <c r="B999" s="1"/>
      <c r="H999" s="2"/>
      <c r="I999" s="3"/>
      <c r="J999" s="3"/>
    </row>
    <row r="1000" spans="2:10" ht="14.25" customHeight="1">
      <c r="B1000" s="1"/>
      <c r="H1000" s="2"/>
      <c r="I1000" s="3"/>
      <c r="J1000" s="3"/>
    </row>
  </sheetData>
  <mergeCells count="11">
    <mergeCell ref="B5:H5"/>
    <mergeCell ref="B2:D2"/>
    <mergeCell ref="E2:F2"/>
    <mergeCell ref="G2:H2"/>
    <mergeCell ref="V2:Y2"/>
    <mergeCell ref="L2:U2"/>
    <mergeCell ref="AA2:AJ2"/>
    <mergeCell ref="AK2:AN2"/>
    <mergeCell ref="AP2:AY2"/>
    <mergeCell ref="AZ2:BC2"/>
    <mergeCell ref="B4:H4"/>
  </mergeCells>
  <conditionalFormatting sqref="A1:XFD1 A2:L2 V2:AA2 AK2:AP2 AZ2:XFD2 A3:XFD1048576">
    <cfRule type="cellIs" dxfId="57" priority="1" operator="equal">
      <formula>"OH"</formula>
    </cfRule>
    <cfRule type="cellIs" dxfId="56" priority="2" operator="equal">
      <formula>"D"</formula>
    </cfRule>
  </conditionalFormatting>
  <conditionalFormatting sqref="A3:XFD1048576 A1:XFD1 A2:B2 E2 I2:J2 AO2 BD2:XFD2">
    <cfRule type="cellIs" dxfId="55" priority="5" operator="equal">
      <formula>"Weekly"</formula>
    </cfRule>
    <cfRule type="cellIs" dxfId="54" priority="7" operator="equal">
      <formula>"Daily"</formula>
    </cfRule>
    <cfRule type="cellIs" dxfId="53" priority="9" operator="equal">
      <formula>"Yearly"</formula>
    </cfRule>
    <cfRule type="cellIs" dxfId="52" priority="11" operator="equal">
      <formula>"Half yearly"</formula>
    </cfRule>
    <cfRule type="cellIs" dxfId="51" priority="13" operator="equal">
      <formula>"Quarterly"</formula>
    </cfRule>
    <cfRule type="cellIs" dxfId="50" priority="15" operator="equal">
      <formula>"Four Monthly"</formula>
    </cfRule>
    <cfRule type="cellIs" dxfId="49" priority="17" operator="equal">
      <formula>"Fortnightly"</formula>
    </cfRule>
    <cfRule type="cellIs" dxfId="48" priority="19" operator="equal">
      <formula>"Two Monthly"</formula>
    </cfRule>
    <cfRule type="cellIs" dxfId="47" priority="21" operator="equal">
      <formula>"Monthly"</formula>
    </cfRule>
  </conditionalFormatting>
  <conditionalFormatting sqref="I4:NJ6">
    <cfRule type="expression" dxfId="46" priority="4">
      <formula>(I$5="Sat")+(I$5="Sun")</formula>
    </cfRule>
    <cfRule type="expression" dxfId="45" priority="23">
      <formula>MOD(MONTH(I$4),2)</formula>
    </cfRule>
  </conditionalFormatting>
  <conditionalFormatting sqref="I7:NJ195">
    <cfRule type="cellIs" dxfId="44" priority="3" operator="equal">
      <formula>""</formula>
    </cfRule>
    <cfRule type="expression" dxfId="43" priority="6">
      <formula>$G7="Weekly"</formula>
    </cfRule>
    <cfRule type="expression" dxfId="42" priority="8">
      <formula>$G7="Daily"</formula>
    </cfRule>
    <cfRule type="expression" dxfId="41" priority="10">
      <formula>$G7="Yearly"</formula>
    </cfRule>
    <cfRule type="expression" dxfId="40" priority="12">
      <formula>$G7="Half Yearly"</formula>
    </cfRule>
    <cfRule type="expression" dxfId="39" priority="14">
      <formula>$G7="Quarterly"</formula>
    </cfRule>
    <cfRule type="expression" dxfId="38" priority="16">
      <formula>$G7="Four Monthly"</formula>
    </cfRule>
    <cfRule type="expression" dxfId="37" priority="18">
      <formula>$G7="Fortnightly"</formula>
    </cfRule>
    <cfRule type="expression" dxfId="36" priority="20">
      <formula>$G7="two monthly"</formula>
    </cfRule>
    <cfRule type="expression" dxfId="35" priority="22">
      <formula>$G7="Monthly"</formula>
    </cfRule>
  </conditionalFormatting>
  <dataValidations count="1">
    <dataValidation type="list" allowBlank="1" showInputMessage="1" showErrorMessage="1" sqref="I7:NJ195" xr:uid="{B51BBECD-005E-499A-AAB9-023BC71DD7FD}">
      <formula1>"D,OH"</formula1>
    </dataValidation>
  </dataValidation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F7501C-5314-413E-85DA-B68B2C5EEE78}">
  <dimension ref="A1:NJ1000"/>
  <sheetViews>
    <sheetView showGridLines="0" workbookViewId="0">
      <selection activeCell="G3" sqref="G3"/>
    </sheetView>
  </sheetViews>
  <sheetFormatPr defaultColWidth="12.6640625" defaultRowHeight="15" customHeight="1"/>
  <cols>
    <col min="1" max="1" width="1.19921875" customWidth="1"/>
    <col min="2" max="2" width="6.796875" customWidth="1"/>
    <col min="3" max="3" width="13.19921875" customWidth="1"/>
    <col min="4" max="4" width="13.46484375" customWidth="1"/>
    <col min="5" max="5" width="17.33203125" customWidth="1"/>
    <col min="6" max="6" width="8.6640625" customWidth="1"/>
    <col min="7" max="7" width="11.86328125" customWidth="1"/>
    <col min="8" max="8" width="9.33203125" bestFit="1" customWidth="1"/>
    <col min="9" max="107" width="3.53125" bestFit="1" customWidth="1"/>
    <col min="108" max="194" width="4.33203125" bestFit="1" customWidth="1"/>
    <col min="195" max="195" width="4.33203125" customWidth="1"/>
    <col min="196" max="374" width="4.33203125" bestFit="1" customWidth="1"/>
  </cols>
  <sheetData>
    <row r="1" spans="1:374" ht="6.75" customHeight="1">
      <c r="B1" s="1"/>
      <c r="H1" s="2"/>
      <c r="I1" s="3"/>
      <c r="J1" s="3"/>
    </row>
    <row r="2" spans="1:374" ht="26.25" customHeight="1">
      <c r="A2" s="4"/>
      <c r="B2" s="36" t="s">
        <v>33</v>
      </c>
      <c r="C2" s="37"/>
      <c r="D2" s="37"/>
      <c r="E2" s="21">
        <v>46023</v>
      </c>
      <c r="F2" s="22" t="s">
        <v>28</v>
      </c>
      <c r="G2" s="38">
        <v>46388</v>
      </c>
      <c r="H2" s="39"/>
      <c r="I2" s="18"/>
      <c r="J2" s="18"/>
      <c r="K2" s="18"/>
      <c r="L2" s="35" t="s">
        <v>30</v>
      </c>
      <c r="M2" s="35"/>
      <c r="N2" s="35"/>
      <c r="O2" s="35"/>
      <c r="P2" s="35"/>
      <c r="Q2" s="35"/>
      <c r="R2" s="35"/>
      <c r="S2" s="35"/>
      <c r="T2" s="35"/>
      <c r="U2" s="35"/>
      <c r="V2" s="30">
        <f>COUNTIF($I$7:$NJ$195,"D")</f>
        <v>0</v>
      </c>
      <c r="W2" s="30"/>
      <c r="X2" s="30"/>
      <c r="Y2" s="30"/>
      <c r="Z2" s="19"/>
      <c r="AA2" s="29" t="s">
        <v>31</v>
      </c>
      <c r="AB2" s="29"/>
      <c r="AC2" s="29"/>
      <c r="AD2" s="29"/>
      <c r="AE2" s="29"/>
      <c r="AF2" s="29"/>
      <c r="AG2" s="29"/>
      <c r="AH2" s="29"/>
      <c r="AI2" s="29"/>
      <c r="AJ2" s="29"/>
      <c r="AK2" s="30">
        <f>COUNTIF($I$7:$NY$195,"X")</f>
        <v>473</v>
      </c>
      <c r="AL2" s="30"/>
      <c r="AM2" s="30"/>
      <c r="AN2" s="30"/>
      <c r="AP2" s="31" t="s">
        <v>32</v>
      </c>
      <c r="AQ2" s="31"/>
      <c r="AR2" s="31"/>
      <c r="AS2" s="31"/>
      <c r="AT2" s="31"/>
      <c r="AU2" s="31"/>
      <c r="AV2" s="31"/>
      <c r="AW2" s="31"/>
      <c r="AX2" s="31"/>
      <c r="AY2" s="31"/>
      <c r="AZ2" s="30">
        <f>COUNTIF($I$7:$ON$195,"OH")</f>
        <v>0</v>
      </c>
      <c r="BA2" s="30"/>
      <c r="BB2" s="30"/>
      <c r="BC2" s="30"/>
    </row>
    <row r="3" spans="1:374" ht="6.75" customHeight="1">
      <c r="B3" s="1"/>
      <c r="H3" s="2"/>
      <c r="I3" s="3"/>
      <c r="J3" s="3"/>
      <c r="AG3" s="16" t="s">
        <v>29</v>
      </c>
    </row>
    <row r="4" spans="1:374" ht="73.5" customHeight="1">
      <c r="B4" s="23" t="s">
        <v>2</v>
      </c>
      <c r="C4" s="24"/>
      <c r="D4" s="24"/>
      <c r="E4" s="24"/>
      <c r="F4" s="24"/>
      <c r="G4" s="24"/>
      <c r="H4" s="25"/>
      <c r="I4" s="5">
        <f>E2</f>
        <v>46023</v>
      </c>
      <c r="J4" s="6">
        <f>IF($I4&lt;EOMONTH($I$4,0),I4+1,"")</f>
        <v>46024</v>
      </c>
      <c r="K4" s="6">
        <f t="shared" ref="K4:BV4" si="0">IF($I4&lt;EOMONTH($I$4,0),J4+1,"")</f>
        <v>46025</v>
      </c>
      <c r="L4" s="6">
        <f t="shared" si="0"/>
        <v>46026</v>
      </c>
      <c r="M4" s="6">
        <f t="shared" si="0"/>
        <v>46027</v>
      </c>
      <c r="N4" s="6">
        <f t="shared" si="0"/>
        <v>46028</v>
      </c>
      <c r="O4" s="6">
        <f t="shared" si="0"/>
        <v>46029</v>
      </c>
      <c r="P4" s="6">
        <f t="shared" si="0"/>
        <v>46030</v>
      </c>
      <c r="Q4" s="6">
        <f t="shared" si="0"/>
        <v>46031</v>
      </c>
      <c r="R4" s="6">
        <f t="shared" si="0"/>
        <v>46032</v>
      </c>
      <c r="S4" s="6">
        <f t="shared" si="0"/>
        <v>46033</v>
      </c>
      <c r="T4" s="6">
        <f t="shared" si="0"/>
        <v>46034</v>
      </c>
      <c r="U4" s="6">
        <f t="shared" si="0"/>
        <v>46035</v>
      </c>
      <c r="V4" s="6">
        <f t="shared" si="0"/>
        <v>46036</v>
      </c>
      <c r="W4" s="6">
        <f t="shared" si="0"/>
        <v>46037</v>
      </c>
      <c r="X4" s="6">
        <f t="shared" si="0"/>
        <v>46038</v>
      </c>
      <c r="Y4" s="6">
        <f t="shared" si="0"/>
        <v>46039</v>
      </c>
      <c r="Z4" s="6">
        <f t="shared" si="0"/>
        <v>46040</v>
      </c>
      <c r="AA4" s="6">
        <f t="shared" si="0"/>
        <v>46041</v>
      </c>
      <c r="AB4" s="6">
        <f t="shared" si="0"/>
        <v>46042</v>
      </c>
      <c r="AC4" s="6">
        <f t="shared" si="0"/>
        <v>46043</v>
      </c>
      <c r="AD4" s="6">
        <f t="shared" si="0"/>
        <v>46044</v>
      </c>
      <c r="AE4" s="6">
        <f t="shared" si="0"/>
        <v>46045</v>
      </c>
      <c r="AF4" s="6">
        <f t="shared" si="0"/>
        <v>46046</v>
      </c>
      <c r="AG4" s="6">
        <f t="shared" si="0"/>
        <v>46047</v>
      </c>
      <c r="AH4" s="6">
        <f t="shared" si="0"/>
        <v>46048</v>
      </c>
      <c r="AI4" s="6">
        <f t="shared" si="0"/>
        <v>46049</v>
      </c>
      <c r="AJ4" s="6">
        <f t="shared" si="0"/>
        <v>46050</v>
      </c>
      <c r="AK4" s="6">
        <f t="shared" si="0"/>
        <v>46051</v>
      </c>
      <c r="AL4" s="6">
        <f t="shared" si="0"/>
        <v>46052</v>
      </c>
      <c r="AM4" s="6">
        <f t="shared" si="0"/>
        <v>46053</v>
      </c>
      <c r="AN4" s="6">
        <f t="shared" si="0"/>
        <v>46054</v>
      </c>
      <c r="AO4" s="6">
        <f t="shared" si="0"/>
        <v>46055</v>
      </c>
      <c r="AP4" s="6">
        <f t="shared" si="0"/>
        <v>46056</v>
      </c>
      <c r="AQ4" s="6">
        <f t="shared" si="0"/>
        <v>46057</v>
      </c>
      <c r="AR4" s="6">
        <f t="shared" si="0"/>
        <v>46058</v>
      </c>
      <c r="AS4" s="6">
        <f t="shared" si="0"/>
        <v>46059</v>
      </c>
      <c r="AT4" s="6">
        <f t="shared" si="0"/>
        <v>46060</v>
      </c>
      <c r="AU4" s="6">
        <f t="shared" si="0"/>
        <v>46061</v>
      </c>
      <c r="AV4" s="6">
        <f t="shared" si="0"/>
        <v>46062</v>
      </c>
      <c r="AW4" s="6">
        <f t="shared" si="0"/>
        <v>46063</v>
      </c>
      <c r="AX4" s="6">
        <f t="shared" si="0"/>
        <v>46064</v>
      </c>
      <c r="AY4" s="6">
        <f t="shared" si="0"/>
        <v>46065</v>
      </c>
      <c r="AZ4" s="6">
        <f t="shared" si="0"/>
        <v>46066</v>
      </c>
      <c r="BA4" s="6">
        <f t="shared" si="0"/>
        <v>46067</v>
      </c>
      <c r="BB4" s="6">
        <f t="shared" si="0"/>
        <v>46068</v>
      </c>
      <c r="BC4" s="6">
        <f t="shared" si="0"/>
        <v>46069</v>
      </c>
      <c r="BD4" s="6">
        <f t="shared" si="0"/>
        <v>46070</v>
      </c>
      <c r="BE4" s="6">
        <f t="shared" si="0"/>
        <v>46071</v>
      </c>
      <c r="BF4" s="6">
        <f t="shared" si="0"/>
        <v>46072</v>
      </c>
      <c r="BG4" s="6">
        <f t="shared" si="0"/>
        <v>46073</v>
      </c>
      <c r="BH4" s="6">
        <f t="shared" si="0"/>
        <v>46074</v>
      </c>
      <c r="BI4" s="6">
        <f t="shared" si="0"/>
        <v>46075</v>
      </c>
      <c r="BJ4" s="6">
        <f t="shared" si="0"/>
        <v>46076</v>
      </c>
      <c r="BK4" s="6">
        <f t="shared" si="0"/>
        <v>46077</v>
      </c>
      <c r="BL4" s="6">
        <f t="shared" si="0"/>
        <v>46078</v>
      </c>
      <c r="BM4" s="6">
        <f t="shared" si="0"/>
        <v>46079</v>
      </c>
      <c r="BN4" s="6">
        <f t="shared" si="0"/>
        <v>46080</v>
      </c>
      <c r="BO4" s="6">
        <f t="shared" si="0"/>
        <v>46081</v>
      </c>
      <c r="BP4" s="6">
        <f t="shared" si="0"/>
        <v>46082</v>
      </c>
      <c r="BQ4" s="6">
        <f t="shared" si="0"/>
        <v>46083</v>
      </c>
      <c r="BR4" s="6">
        <f t="shared" si="0"/>
        <v>46084</v>
      </c>
      <c r="BS4" s="6">
        <f t="shared" si="0"/>
        <v>46085</v>
      </c>
      <c r="BT4" s="6">
        <f t="shared" si="0"/>
        <v>46086</v>
      </c>
      <c r="BU4" s="6">
        <f t="shared" si="0"/>
        <v>46087</v>
      </c>
      <c r="BV4" s="6">
        <f t="shared" si="0"/>
        <v>46088</v>
      </c>
      <c r="BW4" s="6">
        <f t="shared" ref="BW4:EH4" si="1">IF($I4&lt;EOMONTH($I$4,0),BV4+1,"")</f>
        <v>46089</v>
      </c>
      <c r="BX4" s="6">
        <f t="shared" si="1"/>
        <v>46090</v>
      </c>
      <c r="BY4" s="6">
        <f t="shared" si="1"/>
        <v>46091</v>
      </c>
      <c r="BZ4" s="6">
        <f t="shared" si="1"/>
        <v>46092</v>
      </c>
      <c r="CA4" s="6">
        <f t="shared" si="1"/>
        <v>46093</v>
      </c>
      <c r="CB4" s="6">
        <f t="shared" si="1"/>
        <v>46094</v>
      </c>
      <c r="CC4" s="6">
        <f t="shared" si="1"/>
        <v>46095</v>
      </c>
      <c r="CD4" s="6">
        <f t="shared" si="1"/>
        <v>46096</v>
      </c>
      <c r="CE4" s="6">
        <f t="shared" si="1"/>
        <v>46097</v>
      </c>
      <c r="CF4" s="6">
        <f t="shared" si="1"/>
        <v>46098</v>
      </c>
      <c r="CG4" s="6">
        <f t="shared" si="1"/>
        <v>46099</v>
      </c>
      <c r="CH4" s="6">
        <f t="shared" si="1"/>
        <v>46100</v>
      </c>
      <c r="CI4" s="6">
        <f t="shared" si="1"/>
        <v>46101</v>
      </c>
      <c r="CJ4" s="6">
        <f t="shared" si="1"/>
        <v>46102</v>
      </c>
      <c r="CK4" s="6">
        <f t="shared" si="1"/>
        <v>46103</v>
      </c>
      <c r="CL4" s="6">
        <f t="shared" si="1"/>
        <v>46104</v>
      </c>
      <c r="CM4" s="6">
        <f t="shared" si="1"/>
        <v>46105</v>
      </c>
      <c r="CN4" s="6">
        <f t="shared" si="1"/>
        <v>46106</v>
      </c>
      <c r="CO4" s="6">
        <f t="shared" si="1"/>
        <v>46107</v>
      </c>
      <c r="CP4" s="6">
        <f t="shared" si="1"/>
        <v>46108</v>
      </c>
      <c r="CQ4" s="6">
        <f t="shared" si="1"/>
        <v>46109</v>
      </c>
      <c r="CR4" s="6">
        <f t="shared" si="1"/>
        <v>46110</v>
      </c>
      <c r="CS4" s="6">
        <f t="shared" si="1"/>
        <v>46111</v>
      </c>
      <c r="CT4" s="6">
        <f t="shared" si="1"/>
        <v>46112</v>
      </c>
      <c r="CU4" s="6">
        <f t="shared" si="1"/>
        <v>46113</v>
      </c>
      <c r="CV4" s="6">
        <f t="shared" si="1"/>
        <v>46114</v>
      </c>
      <c r="CW4" s="6">
        <f t="shared" si="1"/>
        <v>46115</v>
      </c>
      <c r="CX4" s="6">
        <f t="shared" si="1"/>
        <v>46116</v>
      </c>
      <c r="CY4" s="6">
        <f t="shared" si="1"/>
        <v>46117</v>
      </c>
      <c r="CZ4" s="6">
        <f t="shared" si="1"/>
        <v>46118</v>
      </c>
      <c r="DA4" s="6">
        <f t="shared" si="1"/>
        <v>46119</v>
      </c>
      <c r="DB4" s="6">
        <f t="shared" si="1"/>
        <v>46120</v>
      </c>
      <c r="DC4" s="6">
        <f t="shared" si="1"/>
        <v>46121</v>
      </c>
      <c r="DD4" s="6">
        <f t="shared" si="1"/>
        <v>46122</v>
      </c>
      <c r="DE4" s="6">
        <f t="shared" si="1"/>
        <v>46123</v>
      </c>
      <c r="DF4" s="6">
        <f t="shared" si="1"/>
        <v>46124</v>
      </c>
      <c r="DG4" s="6">
        <f t="shared" si="1"/>
        <v>46125</v>
      </c>
      <c r="DH4" s="6">
        <f t="shared" si="1"/>
        <v>46126</v>
      </c>
      <c r="DI4" s="6">
        <f t="shared" si="1"/>
        <v>46127</v>
      </c>
      <c r="DJ4" s="6">
        <f t="shared" si="1"/>
        <v>46128</v>
      </c>
      <c r="DK4" s="6">
        <f t="shared" si="1"/>
        <v>46129</v>
      </c>
      <c r="DL4" s="6">
        <f t="shared" si="1"/>
        <v>46130</v>
      </c>
      <c r="DM4" s="6">
        <f t="shared" si="1"/>
        <v>46131</v>
      </c>
      <c r="DN4" s="6">
        <f t="shared" si="1"/>
        <v>46132</v>
      </c>
      <c r="DO4" s="6">
        <f t="shared" si="1"/>
        <v>46133</v>
      </c>
      <c r="DP4" s="6">
        <f t="shared" si="1"/>
        <v>46134</v>
      </c>
      <c r="DQ4" s="6">
        <f t="shared" si="1"/>
        <v>46135</v>
      </c>
      <c r="DR4" s="6">
        <f t="shared" si="1"/>
        <v>46136</v>
      </c>
      <c r="DS4" s="6">
        <f t="shared" si="1"/>
        <v>46137</v>
      </c>
      <c r="DT4" s="6">
        <f t="shared" si="1"/>
        <v>46138</v>
      </c>
      <c r="DU4" s="6">
        <f t="shared" si="1"/>
        <v>46139</v>
      </c>
      <c r="DV4" s="6">
        <f t="shared" si="1"/>
        <v>46140</v>
      </c>
      <c r="DW4" s="6">
        <f t="shared" si="1"/>
        <v>46141</v>
      </c>
      <c r="DX4" s="6">
        <f t="shared" si="1"/>
        <v>46142</v>
      </c>
      <c r="DY4" s="6">
        <f t="shared" si="1"/>
        <v>46143</v>
      </c>
      <c r="DZ4" s="6">
        <f t="shared" si="1"/>
        <v>46144</v>
      </c>
      <c r="EA4" s="6">
        <f t="shared" si="1"/>
        <v>46145</v>
      </c>
      <c r="EB4" s="6">
        <f t="shared" si="1"/>
        <v>46146</v>
      </c>
      <c r="EC4" s="6">
        <f t="shared" si="1"/>
        <v>46147</v>
      </c>
      <c r="ED4" s="6">
        <f t="shared" si="1"/>
        <v>46148</v>
      </c>
      <c r="EE4" s="6">
        <f t="shared" si="1"/>
        <v>46149</v>
      </c>
      <c r="EF4" s="6">
        <f t="shared" si="1"/>
        <v>46150</v>
      </c>
      <c r="EG4" s="6">
        <f t="shared" si="1"/>
        <v>46151</v>
      </c>
      <c r="EH4" s="6">
        <f t="shared" si="1"/>
        <v>46152</v>
      </c>
      <c r="EI4" s="6">
        <f t="shared" ref="EI4:GT4" si="2">IF($I4&lt;EOMONTH($I$4,0),EH4+1,"")</f>
        <v>46153</v>
      </c>
      <c r="EJ4" s="6">
        <f t="shared" si="2"/>
        <v>46154</v>
      </c>
      <c r="EK4" s="6">
        <f t="shared" si="2"/>
        <v>46155</v>
      </c>
      <c r="EL4" s="6">
        <f t="shared" si="2"/>
        <v>46156</v>
      </c>
      <c r="EM4" s="6">
        <f t="shared" si="2"/>
        <v>46157</v>
      </c>
      <c r="EN4" s="6">
        <f t="shared" si="2"/>
        <v>46158</v>
      </c>
      <c r="EO4" s="6">
        <f t="shared" si="2"/>
        <v>46159</v>
      </c>
      <c r="EP4" s="6">
        <f t="shared" si="2"/>
        <v>46160</v>
      </c>
      <c r="EQ4" s="6">
        <f t="shared" si="2"/>
        <v>46161</v>
      </c>
      <c r="ER4" s="6">
        <f t="shared" si="2"/>
        <v>46162</v>
      </c>
      <c r="ES4" s="6">
        <f t="shared" si="2"/>
        <v>46163</v>
      </c>
      <c r="ET4" s="6">
        <f t="shared" si="2"/>
        <v>46164</v>
      </c>
      <c r="EU4" s="6">
        <f t="shared" si="2"/>
        <v>46165</v>
      </c>
      <c r="EV4" s="6">
        <f t="shared" si="2"/>
        <v>46166</v>
      </c>
      <c r="EW4" s="6">
        <f t="shared" si="2"/>
        <v>46167</v>
      </c>
      <c r="EX4" s="6">
        <f t="shared" si="2"/>
        <v>46168</v>
      </c>
      <c r="EY4" s="6">
        <f t="shared" si="2"/>
        <v>46169</v>
      </c>
      <c r="EZ4" s="6">
        <f t="shared" si="2"/>
        <v>46170</v>
      </c>
      <c r="FA4" s="6">
        <f t="shared" si="2"/>
        <v>46171</v>
      </c>
      <c r="FB4" s="6">
        <f t="shared" si="2"/>
        <v>46172</v>
      </c>
      <c r="FC4" s="6">
        <f t="shared" si="2"/>
        <v>46173</v>
      </c>
      <c r="FD4" s="6">
        <f t="shared" si="2"/>
        <v>46174</v>
      </c>
      <c r="FE4" s="6">
        <f t="shared" si="2"/>
        <v>46175</v>
      </c>
      <c r="FF4" s="6">
        <f t="shared" si="2"/>
        <v>46176</v>
      </c>
      <c r="FG4" s="6">
        <f t="shared" si="2"/>
        <v>46177</v>
      </c>
      <c r="FH4" s="6">
        <f t="shared" si="2"/>
        <v>46178</v>
      </c>
      <c r="FI4" s="6">
        <f t="shared" si="2"/>
        <v>46179</v>
      </c>
      <c r="FJ4" s="6">
        <f t="shared" si="2"/>
        <v>46180</v>
      </c>
      <c r="FK4" s="6">
        <f t="shared" si="2"/>
        <v>46181</v>
      </c>
      <c r="FL4" s="6">
        <f t="shared" si="2"/>
        <v>46182</v>
      </c>
      <c r="FM4" s="6">
        <f t="shared" si="2"/>
        <v>46183</v>
      </c>
      <c r="FN4" s="6">
        <f t="shared" si="2"/>
        <v>46184</v>
      </c>
      <c r="FO4" s="6">
        <f t="shared" si="2"/>
        <v>46185</v>
      </c>
      <c r="FP4" s="6">
        <f t="shared" si="2"/>
        <v>46186</v>
      </c>
      <c r="FQ4" s="6">
        <f t="shared" si="2"/>
        <v>46187</v>
      </c>
      <c r="FR4" s="6">
        <f t="shared" si="2"/>
        <v>46188</v>
      </c>
      <c r="FS4" s="6">
        <f t="shared" si="2"/>
        <v>46189</v>
      </c>
      <c r="FT4" s="6">
        <f t="shared" si="2"/>
        <v>46190</v>
      </c>
      <c r="FU4" s="6">
        <f t="shared" si="2"/>
        <v>46191</v>
      </c>
      <c r="FV4" s="6">
        <f t="shared" si="2"/>
        <v>46192</v>
      </c>
      <c r="FW4" s="6">
        <f t="shared" si="2"/>
        <v>46193</v>
      </c>
      <c r="FX4" s="6">
        <f t="shared" si="2"/>
        <v>46194</v>
      </c>
      <c r="FY4" s="6">
        <f t="shared" si="2"/>
        <v>46195</v>
      </c>
      <c r="FZ4" s="6">
        <f t="shared" si="2"/>
        <v>46196</v>
      </c>
      <c r="GA4" s="6">
        <f t="shared" si="2"/>
        <v>46197</v>
      </c>
      <c r="GB4" s="6">
        <f t="shared" si="2"/>
        <v>46198</v>
      </c>
      <c r="GC4" s="6">
        <f t="shared" si="2"/>
        <v>46199</v>
      </c>
      <c r="GD4" s="6">
        <f t="shared" si="2"/>
        <v>46200</v>
      </c>
      <c r="GE4" s="6">
        <f t="shared" si="2"/>
        <v>46201</v>
      </c>
      <c r="GF4" s="6">
        <f t="shared" si="2"/>
        <v>46202</v>
      </c>
      <c r="GG4" s="6">
        <f t="shared" si="2"/>
        <v>46203</v>
      </c>
      <c r="GH4" s="6">
        <f t="shared" si="2"/>
        <v>46204</v>
      </c>
      <c r="GI4" s="6">
        <f t="shared" si="2"/>
        <v>46205</v>
      </c>
      <c r="GJ4" s="6">
        <f t="shared" si="2"/>
        <v>46206</v>
      </c>
      <c r="GK4" s="6">
        <f t="shared" si="2"/>
        <v>46207</v>
      </c>
      <c r="GL4" s="6">
        <f t="shared" si="2"/>
        <v>46208</v>
      </c>
      <c r="GM4" s="6">
        <f t="shared" si="2"/>
        <v>46209</v>
      </c>
      <c r="GN4" s="6">
        <f t="shared" si="2"/>
        <v>46210</v>
      </c>
      <c r="GO4" s="6">
        <f t="shared" si="2"/>
        <v>46211</v>
      </c>
      <c r="GP4" s="6">
        <f t="shared" si="2"/>
        <v>46212</v>
      </c>
      <c r="GQ4" s="6">
        <f t="shared" si="2"/>
        <v>46213</v>
      </c>
      <c r="GR4" s="6">
        <f t="shared" si="2"/>
        <v>46214</v>
      </c>
      <c r="GS4" s="6">
        <f t="shared" si="2"/>
        <v>46215</v>
      </c>
      <c r="GT4" s="6">
        <f t="shared" si="2"/>
        <v>46216</v>
      </c>
      <c r="GU4" s="6">
        <f t="shared" ref="GU4:JF4" si="3">IF($I4&lt;EOMONTH($I$4,0),GT4+1,"")</f>
        <v>46217</v>
      </c>
      <c r="GV4" s="6">
        <f t="shared" si="3"/>
        <v>46218</v>
      </c>
      <c r="GW4" s="6">
        <f t="shared" si="3"/>
        <v>46219</v>
      </c>
      <c r="GX4" s="6">
        <f t="shared" si="3"/>
        <v>46220</v>
      </c>
      <c r="GY4" s="6">
        <f t="shared" si="3"/>
        <v>46221</v>
      </c>
      <c r="GZ4" s="6">
        <f t="shared" si="3"/>
        <v>46222</v>
      </c>
      <c r="HA4" s="6">
        <f t="shared" si="3"/>
        <v>46223</v>
      </c>
      <c r="HB4" s="6">
        <f t="shared" si="3"/>
        <v>46224</v>
      </c>
      <c r="HC4" s="6">
        <f t="shared" si="3"/>
        <v>46225</v>
      </c>
      <c r="HD4" s="6">
        <f t="shared" si="3"/>
        <v>46226</v>
      </c>
      <c r="HE4" s="6">
        <f t="shared" si="3"/>
        <v>46227</v>
      </c>
      <c r="HF4" s="6">
        <f t="shared" si="3"/>
        <v>46228</v>
      </c>
      <c r="HG4" s="6">
        <f t="shared" si="3"/>
        <v>46229</v>
      </c>
      <c r="HH4" s="6">
        <f t="shared" si="3"/>
        <v>46230</v>
      </c>
      <c r="HI4" s="6">
        <f t="shared" si="3"/>
        <v>46231</v>
      </c>
      <c r="HJ4" s="6">
        <f t="shared" si="3"/>
        <v>46232</v>
      </c>
      <c r="HK4" s="6">
        <f t="shared" si="3"/>
        <v>46233</v>
      </c>
      <c r="HL4" s="6">
        <f t="shared" si="3"/>
        <v>46234</v>
      </c>
      <c r="HM4" s="6">
        <f t="shared" si="3"/>
        <v>46235</v>
      </c>
      <c r="HN4" s="6">
        <f t="shared" si="3"/>
        <v>46236</v>
      </c>
      <c r="HO4" s="6">
        <f t="shared" si="3"/>
        <v>46237</v>
      </c>
      <c r="HP4" s="6">
        <f t="shared" si="3"/>
        <v>46238</v>
      </c>
      <c r="HQ4" s="6">
        <f t="shared" si="3"/>
        <v>46239</v>
      </c>
      <c r="HR4" s="6">
        <f t="shared" si="3"/>
        <v>46240</v>
      </c>
      <c r="HS4" s="6">
        <f t="shared" si="3"/>
        <v>46241</v>
      </c>
      <c r="HT4" s="6">
        <f t="shared" si="3"/>
        <v>46242</v>
      </c>
      <c r="HU4" s="6">
        <f t="shared" si="3"/>
        <v>46243</v>
      </c>
      <c r="HV4" s="6">
        <f t="shared" si="3"/>
        <v>46244</v>
      </c>
      <c r="HW4" s="6">
        <f t="shared" si="3"/>
        <v>46245</v>
      </c>
      <c r="HX4" s="6">
        <f t="shared" si="3"/>
        <v>46246</v>
      </c>
      <c r="HY4" s="6">
        <f t="shared" si="3"/>
        <v>46247</v>
      </c>
      <c r="HZ4" s="6">
        <f t="shared" si="3"/>
        <v>46248</v>
      </c>
      <c r="IA4" s="6">
        <f t="shared" si="3"/>
        <v>46249</v>
      </c>
      <c r="IB4" s="6">
        <f t="shared" si="3"/>
        <v>46250</v>
      </c>
      <c r="IC4" s="6">
        <f t="shared" si="3"/>
        <v>46251</v>
      </c>
      <c r="ID4" s="6">
        <f t="shared" si="3"/>
        <v>46252</v>
      </c>
      <c r="IE4" s="6">
        <f t="shared" si="3"/>
        <v>46253</v>
      </c>
      <c r="IF4" s="6">
        <f t="shared" si="3"/>
        <v>46254</v>
      </c>
      <c r="IG4" s="6">
        <f t="shared" si="3"/>
        <v>46255</v>
      </c>
      <c r="IH4" s="6">
        <f t="shared" si="3"/>
        <v>46256</v>
      </c>
      <c r="II4" s="6">
        <f t="shared" si="3"/>
        <v>46257</v>
      </c>
      <c r="IJ4" s="6">
        <f t="shared" si="3"/>
        <v>46258</v>
      </c>
      <c r="IK4" s="6">
        <f t="shared" si="3"/>
        <v>46259</v>
      </c>
      <c r="IL4" s="6">
        <f t="shared" si="3"/>
        <v>46260</v>
      </c>
      <c r="IM4" s="6">
        <f t="shared" si="3"/>
        <v>46261</v>
      </c>
      <c r="IN4" s="6">
        <f t="shared" si="3"/>
        <v>46262</v>
      </c>
      <c r="IO4" s="6">
        <f t="shared" si="3"/>
        <v>46263</v>
      </c>
      <c r="IP4" s="6">
        <f t="shared" si="3"/>
        <v>46264</v>
      </c>
      <c r="IQ4" s="6">
        <f t="shared" si="3"/>
        <v>46265</v>
      </c>
      <c r="IR4" s="6">
        <f t="shared" si="3"/>
        <v>46266</v>
      </c>
      <c r="IS4" s="6">
        <f t="shared" si="3"/>
        <v>46267</v>
      </c>
      <c r="IT4" s="6">
        <f t="shared" si="3"/>
        <v>46268</v>
      </c>
      <c r="IU4" s="6">
        <f t="shared" si="3"/>
        <v>46269</v>
      </c>
      <c r="IV4" s="6">
        <f t="shared" si="3"/>
        <v>46270</v>
      </c>
      <c r="IW4" s="6">
        <f t="shared" si="3"/>
        <v>46271</v>
      </c>
      <c r="IX4" s="6">
        <f t="shared" si="3"/>
        <v>46272</v>
      </c>
      <c r="IY4" s="6">
        <f t="shared" si="3"/>
        <v>46273</v>
      </c>
      <c r="IZ4" s="6">
        <f t="shared" si="3"/>
        <v>46274</v>
      </c>
      <c r="JA4" s="6">
        <f t="shared" si="3"/>
        <v>46275</v>
      </c>
      <c r="JB4" s="6">
        <f t="shared" si="3"/>
        <v>46276</v>
      </c>
      <c r="JC4" s="6">
        <f t="shared" si="3"/>
        <v>46277</v>
      </c>
      <c r="JD4" s="6">
        <f t="shared" si="3"/>
        <v>46278</v>
      </c>
      <c r="JE4" s="6">
        <f t="shared" si="3"/>
        <v>46279</v>
      </c>
      <c r="JF4" s="6">
        <f t="shared" si="3"/>
        <v>46280</v>
      </c>
      <c r="JG4" s="6">
        <f t="shared" ref="JG4:LR4" si="4">IF($I4&lt;EOMONTH($I$4,0),JF4+1,"")</f>
        <v>46281</v>
      </c>
      <c r="JH4" s="6">
        <f t="shared" si="4"/>
        <v>46282</v>
      </c>
      <c r="JI4" s="6">
        <f t="shared" si="4"/>
        <v>46283</v>
      </c>
      <c r="JJ4" s="6">
        <f t="shared" si="4"/>
        <v>46284</v>
      </c>
      <c r="JK4" s="6">
        <f t="shared" si="4"/>
        <v>46285</v>
      </c>
      <c r="JL4" s="6">
        <f t="shared" si="4"/>
        <v>46286</v>
      </c>
      <c r="JM4" s="6">
        <f t="shared" si="4"/>
        <v>46287</v>
      </c>
      <c r="JN4" s="6">
        <f t="shared" si="4"/>
        <v>46288</v>
      </c>
      <c r="JO4" s="6">
        <f t="shared" si="4"/>
        <v>46289</v>
      </c>
      <c r="JP4" s="6">
        <f t="shared" si="4"/>
        <v>46290</v>
      </c>
      <c r="JQ4" s="6">
        <f t="shared" si="4"/>
        <v>46291</v>
      </c>
      <c r="JR4" s="6">
        <f t="shared" si="4"/>
        <v>46292</v>
      </c>
      <c r="JS4" s="6">
        <f t="shared" si="4"/>
        <v>46293</v>
      </c>
      <c r="JT4" s="6">
        <f t="shared" si="4"/>
        <v>46294</v>
      </c>
      <c r="JU4" s="6">
        <f t="shared" si="4"/>
        <v>46295</v>
      </c>
      <c r="JV4" s="6">
        <f t="shared" si="4"/>
        <v>46296</v>
      </c>
      <c r="JW4" s="6">
        <f t="shared" si="4"/>
        <v>46297</v>
      </c>
      <c r="JX4" s="6">
        <f t="shared" si="4"/>
        <v>46298</v>
      </c>
      <c r="JY4" s="6">
        <f t="shared" si="4"/>
        <v>46299</v>
      </c>
      <c r="JZ4" s="6">
        <f t="shared" si="4"/>
        <v>46300</v>
      </c>
      <c r="KA4" s="6">
        <f t="shared" si="4"/>
        <v>46301</v>
      </c>
      <c r="KB4" s="6">
        <f t="shared" si="4"/>
        <v>46302</v>
      </c>
      <c r="KC4" s="6">
        <f t="shared" si="4"/>
        <v>46303</v>
      </c>
      <c r="KD4" s="6">
        <f t="shared" si="4"/>
        <v>46304</v>
      </c>
      <c r="KE4" s="6">
        <f t="shared" si="4"/>
        <v>46305</v>
      </c>
      <c r="KF4" s="6">
        <f t="shared" si="4"/>
        <v>46306</v>
      </c>
      <c r="KG4" s="6">
        <f t="shared" si="4"/>
        <v>46307</v>
      </c>
      <c r="KH4" s="6">
        <f t="shared" si="4"/>
        <v>46308</v>
      </c>
      <c r="KI4" s="6">
        <f t="shared" si="4"/>
        <v>46309</v>
      </c>
      <c r="KJ4" s="6">
        <f t="shared" si="4"/>
        <v>46310</v>
      </c>
      <c r="KK4" s="6">
        <f t="shared" si="4"/>
        <v>46311</v>
      </c>
      <c r="KL4" s="6">
        <f t="shared" si="4"/>
        <v>46312</v>
      </c>
      <c r="KM4" s="6">
        <f t="shared" si="4"/>
        <v>46313</v>
      </c>
      <c r="KN4" s="6">
        <f t="shared" si="4"/>
        <v>46314</v>
      </c>
      <c r="KO4" s="6">
        <f t="shared" si="4"/>
        <v>46315</v>
      </c>
      <c r="KP4" s="6">
        <f t="shared" si="4"/>
        <v>46316</v>
      </c>
      <c r="KQ4" s="6">
        <f t="shared" si="4"/>
        <v>46317</v>
      </c>
      <c r="KR4" s="6">
        <f t="shared" si="4"/>
        <v>46318</v>
      </c>
      <c r="KS4" s="6">
        <f t="shared" si="4"/>
        <v>46319</v>
      </c>
      <c r="KT4" s="6">
        <f t="shared" si="4"/>
        <v>46320</v>
      </c>
      <c r="KU4" s="6">
        <f t="shared" si="4"/>
        <v>46321</v>
      </c>
      <c r="KV4" s="6">
        <f t="shared" si="4"/>
        <v>46322</v>
      </c>
      <c r="KW4" s="6">
        <f t="shared" si="4"/>
        <v>46323</v>
      </c>
      <c r="KX4" s="6">
        <f t="shared" si="4"/>
        <v>46324</v>
      </c>
      <c r="KY4" s="6">
        <f t="shared" si="4"/>
        <v>46325</v>
      </c>
      <c r="KZ4" s="6">
        <f t="shared" si="4"/>
        <v>46326</v>
      </c>
      <c r="LA4" s="6">
        <f t="shared" si="4"/>
        <v>46327</v>
      </c>
      <c r="LB4" s="6">
        <f t="shared" si="4"/>
        <v>46328</v>
      </c>
      <c r="LC4" s="6">
        <f t="shared" si="4"/>
        <v>46329</v>
      </c>
      <c r="LD4" s="6">
        <f t="shared" si="4"/>
        <v>46330</v>
      </c>
      <c r="LE4" s="6">
        <f t="shared" si="4"/>
        <v>46331</v>
      </c>
      <c r="LF4" s="6">
        <f t="shared" si="4"/>
        <v>46332</v>
      </c>
      <c r="LG4" s="6">
        <f t="shared" si="4"/>
        <v>46333</v>
      </c>
      <c r="LH4" s="6">
        <f t="shared" si="4"/>
        <v>46334</v>
      </c>
      <c r="LI4" s="6">
        <f t="shared" si="4"/>
        <v>46335</v>
      </c>
      <c r="LJ4" s="6">
        <f t="shared" si="4"/>
        <v>46336</v>
      </c>
      <c r="LK4" s="6">
        <f t="shared" si="4"/>
        <v>46337</v>
      </c>
      <c r="LL4" s="6">
        <f t="shared" si="4"/>
        <v>46338</v>
      </c>
      <c r="LM4" s="6">
        <f t="shared" si="4"/>
        <v>46339</v>
      </c>
      <c r="LN4" s="6">
        <f t="shared" si="4"/>
        <v>46340</v>
      </c>
      <c r="LO4" s="6">
        <f t="shared" si="4"/>
        <v>46341</v>
      </c>
      <c r="LP4" s="6">
        <f t="shared" si="4"/>
        <v>46342</v>
      </c>
      <c r="LQ4" s="6">
        <f t="shared" si="4"/>
        <v>46343</v>
      </c>
      <c r="LR4" s="6">
        <f t="shared" si="4"/>
        <v>46344</v>
      </c>
      <c r="LS4" s="6">
        <f t="shared" ref="LS4:NJ4" si="5">IF($I4&lt;EOMONTH($I$4,0),LR4+1,"")</f>
        <v>46345</v>
      </c>
      <c r="LT4" s="6">
        <f t="shared" si="5"/>
        <v>46346</v>
      </c>
      <c r="LU4" s="6">
        <f t="shared" si="5"/>
        <v>46347</v>
      </c>
      <c r="LV4" s="6">
        <f t="shared" si="5"/>
        <v>46348</v>
      </c>
      <c r="LW4" s="6">
        <f t="shared" si="5"/>
        <v>46349</v>
      </c>
      <c r="LX4" s="6">
        <f t="shared" si="5"/>
        <v>46350</v>
      </c>
      <c r="LY4" s="6">
        <f t="shared" si="5"/>
        <v>46351</v>
      </c>
      <c r="LZ4" s="6">
        <f t="shared" si="5"/>
        <v>46352</v>
      </c>
      <c r="MA4" s="6">
        <f t="shared" si="5"/>
        <v>46353</v>
      </c>
      <c r="MB4" s="6">
        <f t="shared" si="5"/>
        <v>46354</v>
      </c>
      <c r="MC4" s="6">
        <f t="shared" si="5"/>
        <v>46355</v>
      </c>
      <c r="MD4" s="6">
        <f t="shared" si="5"/>
        <v>46356</v>
      </c>
      <c r="ME4" s="6">
        <f t="shared" si="5"/>
        <v>46357</v>
      </c>
      <c r="MF4" s="6">
        <f t="shared" si="5"/>
        <v>46358</v>
      </c>
      <c r="MG4" s="6">
        <f t="shared" si="5"/>
        <v>46359</v>
      </c>
      <c r="MH4" s="6">
        <f t="shared" si="5"/>
        <v>46360</v>
      </c>
      <c r="MI4" s="6">
        <f t="shared" si="5"/>
        <v>46361</v>
      </c>
      <c r="MJ4" s="6">
        <f t="shared" si="5"/>
        <v>46362</v>
      </c>
      <c r="MK4" s="6">
        <f t="shared" si="5"/>
        <v>46363</v>
      </c>
      <c r="ML4" s="6">
        <f t="shared" si="5"/>
        <v>46364</v>
      </c>
      <c r="MM4" s="6">
        <f t="shared" si="5"/>
        <v>46365</v>
      </c>
      <c r="MN4" s="6">
        <f t="shared" si="5"/>
        <v>46366</v>
      </c>
      <c r="MO4" s="6">
        <f t="shared" si="5"/>
        <v>46367</v>
      </c>
      <c r="MP4" s="6">
        <f t="shared" si="5"/>
        <v>46368</v>
      </c>
      <c r="MQ4" s="6">
        <f t="shared" si="5"/>
        <v>46369</v>
      </c>
      <c r="MR4" s="6">
        <f t="shared" si="5"/>
        <v>46370</v>
      </c>
      <c r="MS4" s="6">
        <f t="shared" si="5"/>
        <v>46371</v>
      </c>
      <c r="MT4" s="6">
        <f t="shared" si="5"/>
        <v>46372</v>
      </c>
      <c r="MU4" s="6">
        <f t="shared" si="5"/>
        <v>46373</v>
      </c>
      <c r="MV4" s="6">
        <f t="shared" si="5"/>
        <v>46374</v>
      </c>
      <c r="MW4" s="6">
        <f t="shared" si="5"/>
        <v>46375</v>
      </c>
      <c r="MX4" s="6">
        <f t="shared" si="5"/>
        <v>46376</v>
      </c>
      <c r="MY4" s="6">
        <f t="shared" si="5"/>
        <v>46377</v>
      </c>
      <c r="MZ4" s="6">
        <f t="shared" si="5"/>
        <v>46378</v>
      </c>
      <c r="NA4" s="6">
        <f t="shared" si="5"/>
        <v>46379</v>
      </c>
      <c r="NB4" s="6">
        <f t="shared" si="5"/>
        <v>46380</v>
      </c>
      <c r="NC4" s="6">
        <f t="shared" si="5"/>
        <v>46381</v>
      </c>
      <c r="ND4" s="6">
        <f t="shared" si="5"/>
        <v>46382</v>
      </c>
      <c r="NE4" s="6">
        <f t="shared" si="5"/>
        <v>46383</v>
      </c>
      <c r="NF4" s="6">
        <f t="shared" si="5"/>
        <v>46384</v>
      </c>
      <c r="NG4" s="6">
        <f t="shared" si="5"/>
        <v>46385</v>
      </c>
      <c r="NH4" s="6">
        <f t="shared" si="5"/>
        <v>46386</v>
      </c>
      <c r="NI4" s="6">
        <f t="shared" si="5"/>
        <v>46387</v>
      </c>
      <c r="NJ4" s="6">
        <f t="shared" si="5"/>
        <v>46388</v>
      </c>
    </row>
    <row r="5" spans="1:374" ht="30.75" customHeight="1">
      <c r="A5" s="3"/>
      <c r="B5" s="26" t="s">
        <v>3</v>
      </c>
      <c r="C5" s="24"/>
      <c r="D5" s="24"/>
      <c r="E5" s="24"/>
      <c r="F5" s="24"/>
      <c r="G5" s="24"/>
      <c r="H5" s="25"/>
      <c r="I5" s="7" t="str">
        <f t="shared" ref="I5:BT5" si="6">TEXT(I4,"ddd")</f>
        <v>Thu</v>
      </c>
      <c r="J5" s="7" t="str">
        <f t="shared" si="6"/>
        <v>Fri</v>
      </c>
      <c r="K5" s="7" t="str">
        <f t="shared" si="6"/>
        <v>Sat</v>
      </c>
      <c r="L5" s="7" t="str">
        <f t="shared" si="6"/>
        <v>Sun</v>
      </c>
      <c r="M5" s="7" t="str">
        <f t="shared" si="6"/>
        <v>Mon</v>
      </c>
      <c r="N5" s="7" t="str">
        <f t="shared" si="6"/>
        <v>Tue</v>
      </c>
      <c r="O5" s="7" t="str">
        <f t="shared" si="6"/>
        <v>Wed</v>
      </c>
      <c r="P5" s="7" t="str">
        <f t="shared" si="6"/>
        <v>Thu</v>
      </c>
      <c r="Q5" s="7" t="str">
        <f t="shared" si="6"/>
        <v>Fri</v>
      </c>
      <c r="R5" s="7" t="str">
        <f t="shared" si="6"/>
        <v>Sat</v>
      </c>
      <c r="S5" s="7" t="str">
        <f t="shared" si="6"/>
        <v>Sun</v>
      </c>
      <c r="T5" s="7" t="str">
        <f t="shared" si="6"/>
        <v>Mon</v>
      </c>
      <c r="U5" s="7" t="str">
        <f t="shared" si="6"/>
        <v>Tue</v>
      </c>
      <c r="V5" s="7" t="str">
        <f t="shared" si="6"/>
        <v>Wed</v>
      </c>
      <c r="W5" s="7" t="str">
        <f t="shared" si="6"/>
        <v>Thu</v>
      </c>
      <c r="X5" s="7" t="str">
        <f t="shared" si="6"/>
        <v>Fri</v>
      </c>
      <c r="Y5" s="7" t="str">
        <f t="shared" si="6"/>
        <v>Sat</v>
      </c>
      <c r="Z5" s="7" t="str">
        <f t="shared" si="6"/>
        <v>Sun</v>
      </c>
      <c r="AA5" s="7" t="str">
        <f t="shared" si="6"/>
        <v>Mon</v>
      </c>
      <c r="AB5" s="7" t="str">
        <f t="shared" si="6"/>
        <v>Tue</v>
      </c>
      <c r="AC5" s="7" t="str">
        <f t="shared" si="6"/>
        <v>Wed</v>
      </c>
      <c r="AD5" s="7" t="str">
        <f t="shared" si="6"/>
        <v>Thu</v>
      </c>
      <c r="AE5" s="7" t="str">
        <f t="shared" si="6"/>
        <v>Fri</v>
      </c>
      <c r="AF5" s="7" t="str">
        <f t="shared" si="6"/>
        <v>Sat</v>
      </c>
      <c r="AG5" s="7" t="str">
        <f t="shared" si="6"/>
        <v>Sun</v>
      </c>
      <c r="AH5" s="7" t="str">
        <f t="shared" si="6"/>
        <v>Mon</v>
      </c>
      <c r="AI5" s="7" t="str">
        <f t="shared" si="6"/>
        <v>Tue</v>
      </c>
      <c r="AJ5" s="7" t="str">
        <f t="shared" si="6"/>
        <v>Wed</v>
      </c>
      <c r="AK5" s="7" t="str">
        <f t="shared" si="6"/>
        <v>Thu</v>
      </c>
      <c r="AL5" s="7" t="str">
        <f t="shared" si="6"/>
        <v>Fri</v>
      </c>
      <c r="AM5" s="7" t="str">
        <f t="shared" si="6"/>
        <v>Sat</v>
      </c>
      <c r="AN5" s="7" t="str">
        <f t="shared" si="6"/>
        <v>Sun</v>
      </c>
      <c r="AO5" s="7" t="str">
        <f t="shared" si="6"/>
        <v>Mon</v>
      </c>
      <c r="AP5" s="7" t="str">
        <f t="shared" si="6"/>
        <v>Tue</v>
      </c>
      <c r="AQ5" s="7" t="str">
        <f t="shared" si="6"/>
        <v>Wed</v>
      </c>
      <c r="AR5" s="7" t="str">
        <f t="shared" si="6"/>
        <v>Thu</v>
      </c>
      <c r="AS5" s="7" t="str">
        <f t="shared" si="6"/>
        <v>Fri</v>
      </c>
      <c r="AT5" s="7" t="str">
        <f t="shared" si="6"/>
        <v>Sat</v>
      </c>
      <c r="AU5" s="7" t="str">
        <f t="shared" si="6"/>
        <v>Sun</v>
      </c>
      <c r="AV5" s="7" t="str">
        <f t="shared" si="6"/>
        <v>Mon</v>
      </c>
      <c r="AW5" s="7" t="str">
        <f t="shared" si="6"/>
        <v>Tue</v>
      </c>
      <c r="AX5" s="7" t="str">
        <f t="shared" si="6"/>
        <v>Wed</v>
      </c>
      <c r="AY5" s="7" t="str">
        <f t="shared" si="6"/>
        <v>Thu</v>
      </c>
      <c r="AZ5" s="7" t="str">
        <f t="shared" si="6"/>
        <v>Fri</v>
      </c>
      <c r="BA5" s="7" t="str">
        <f t="shared" si="6"/>
        <v>Sat</v>
      </c>
      <c r="BB5" s="7" t="str">
        <f t="shared" si="6"/>
        <v>Sun</v>
      </c>
      <c r="BC5" s="7" t="str">
        <f t="shared" si="6"/>
        <v>Mon</v>
      </c>
      <c r="BD5" s="7" t="str">
        <f t="shared" si="6"/>
        <v>Tue</v>
      </c>
      <c r="BE5" s="7" t="str">
        <f t="shared" si="6"/>
        <v>Wed</v>
      </c>
      <c r="BF5" s="7" t="str">
        <f t="shared" si="6"/>
        <v>Thu</v>
      </c>
      <c r="BG5" s="7" t="str">
        <f t="shared" si="6"/>
        <v>Fri</v>
      </c>
      <c r="BH5" s="7" t="str">
        <f t="shared" si="6"/>
        <v>Sat</v>
      </c>
      <c r="BI5" s="7" t="str">
        <f t="shared" si="6"/>
        <v>Sun</v>
      </c>
      <c r="BJ5" s="7" t="str">
        <f t="shared" si="6"/>
        <v>Mon</v>
      </c>
      <c r="BK5" s="7" t="str">
        <f t="shared" si="6"/>
        <v>Tue</v>
      </c>
      <c r="BL5" s="7" t="str">
        <f t="shared" si="6"/>
        <v>Wed</v>
      </c>
      <c r="BM5" s="7" t="str">
        <f t="shared" si="6"/>
        <v>Thu</v>
      </c>
      <c r="BN5" s="7" t="str">
        <f t="shared" si="6"/>
        <v>Fri</v>
      </c>
      <c r="BO5" s="7" t="str">
        <f t="shared" si="6"/>
        <v>Sat</v>
      </c>
      <c r="BP5" s="7" t="str">
        <f t="shared" si="6"/>
        <v>Sun</v>
      </c>
      <c r="BQ5" s="7" t="str">
        <f t="shared" si="6"/>
        <v>Mon</v>
      </c>
      <c r="BR5" s="7" t="str">
        <f t="shared" si="6"/>
        <v>Tue</v>
      </c>
      <c r="BS5" s="7" t="str">
        <f t="shared" si="6"/>
        <v>Wed</v>
      </c>
      <c r="BT5" s="7" t="str">
        <f t="shared" si="6"/>
        <v>Thu</v>
      </c>
      <c r="BU5" s="7" t="str">
        <f t="shared" ref="BU5:EF5" si="7">TEXT(BU4,"ddd")</f>
        <v>Fri</v>
      </c>
      <c r="BV5" s="7" t="str">
        <f t="shared" si="7"/>
        <v>Sat</v>
      </c>
      <c r="BW5" s="7" t="str">
        <f t="shared" si="7"/>
        <v>Sun</v>
      </c>
      <c r="BX5" s="7" t="str">
        <f t="shared" si="7"/>
        <v>Mon</v>
      </c>
      <c r="BY5" s="7" t="str">
        <f t="shared" si="7"/>
        <v>Tue</v>
      </c>
      <c r="BZ5" s="7" t="str">
        <f t="shared" si="7"/>
        <v>Wed</v>
      </c>
      <c r="CA5" s="7" t="str">
        <f t="shared" si="7"/>
        <v>Thu</v>
      </c>
      <c r="CB5" s="7" t="str">
        <f t="shared" si="7"/>
        <v>Fri</v>
      </c>
      <c r="CC5" s="7" t="str">
        <f t="shared" si="7"/>
        <v>Sat</v>
      </c>
      <c r="CD5" s="7" t="str">
        <f t="shared" si="7"/>
        <v>Sun</v>
      </c>
      <c r="CE5" s="7" t="str">
        <f t="shared" si="7"/>
        <v>Mon</v>
      </c>
      <c r="CF5" s="7" t="str">
        <f t="shared" si="7"/>
        <v>Tue</v>
      </c>
      <c r="CG5" s="7" t="str">
        <f t="shared" si="7"/>
        <v>Wed</v>
      </c>
      <c r="CH5" s="7" t="str">
        <f t="shared" si="7"/>
        <v>Thu</v>
      </c>
      <c r="CI5" s="7" t="str">
        <f t="shared" si="7"/>
        <v>Fri</v>
      </c>
      <c r="CJ5" s="7" t="str">
        <f t="shared" si="7"/>
        <v>Sat</v>
      </c>
      <c r="CK5" s="7" t="str">
        <f t="shared" si="7"/>
        <v>Sun</v>
      </c>
      <c r="CL5" s="7" t="str">
        <f t="shared" si="7"/>
        <v>Mon</v>
      </c>
      <c r="CM5" s="7" t="str">
        <f t="shared" si="7"/>
        <v>Tue</v>
      </c>
      <c r="CN5" s="7" t="str">
        <f t="shared" si="7"/>
        <v>Wed</v>
      </c>
      <c r="CO5" s="7" t="str">
        <f t="shared" si="7"/>
        <v>Thu</v>
      </c>
      <c r="CP5" s="7" t="str">
        <f t="shared" si="7"/>
        <v>Fri</v>
      </c>
      <c r="CQ5" s="7" t="str">
        <f t="shared" si="7"/>
        <v>Sat</v>
      </c>
      <c r="CR5" s="7" t="str">
        <f t="shared" si="7"/>
        <v>Sun</v>
      </c>
      <c r="CS5" s="7" t="str">
        <f t="shared" si="7"/>
        <v>Mon</v>
      </c>
      <c r="CT5" s="7" t="str">
        <f t="shared" si="7"/>
        <v>Tue</v>
      </c>
      <c r="CU5" s="7" t="str">
        <f t="shared" si="7"/>
        <v>Wed</v>
      </c>
      <c r="CV5" s="7" t="str">
        <f t="shared" si="7"/>
        <v>Thu</v>
      </c>
      <c r="CW5" s="7" t="str">
        <f t="shared" si="7"/>
        <v>Fri</v>
      </c>
      <c r="CX5" s="7" t="str">
        <f t="shared" si="7"/>
        <v>Sat</v>
      </c>
      <c r="CY5" s="7" t="str">
        <f t="shared" si="7"/>
        <v>Sun</v>
      </c>
      <c r="CZ5" s="7" t="str">
        <f t="shared" si="7"/>
        <v>Mon</v>
      </c>
      <c r="DA5" s="7" t="str">
        <f t="shared" si="7"/>
        <v>Tue</v>
      </c>
      <c r="DB5" s="7" t="str">
        <f t="shared" si="7"/>
        <v>Wed</v>
      </c>
      <c r="DC5" s="7" t="str">
        <f t="shared" si="7"/>
        <v>Thu</v>
      </c>
      <c r="DD5" s="7" t="str">
        <f t="shared" si="7"/>
        <v>Fri</v>
      </c>
      <c r="DE5" s="7" t="str">
        <f t="shared" si="7"/>
        <v>Sat</v>
      </c>
      <c r="DF5" s="7" t="str">
        <f t="shared" si="7"/>
        <v>Sun</v>
      </c>
      <c r="DG5" s="7" t="str">
        <f t="shared" si="7"/>
        <v>Mon</v>
      </c>
      <c r="DH5" s="7" t="str">
        <f t="shared" si="7"/>
        <v>Tue</v>
      </c>
      <c r="DI5" s="7" t="str">
        <f t="shared" si="7"/>
        <v>Wed</v>
      </c>
      <c r="DJ5" s="7" t="str">
        <f t="shared" si="7"/>
        <v>Thu</v>
      </c>
      <c r="DK5" s="7" t="str">
        <f t="shared" si="7"/>
        <v>Fri</v>
      </c>
      <c r="DL5" s="7" t="str">
        <f t="shared" si="7"/>
        <v>Sat</v>
      </c>
      <c r="DM5" s="7" t="str">
        <f t="shared" si="7"/>
        <v>Sun</v>
      </c>
      <c r="DN5" s="7" t="str">
        <f t="shared" si="7"/>
        <v>Mon</v>
      </c>
      <c r="DO5" s="7" t="str">
        <f t="shared" si="7"/>
        <v>Tue</v>
      </c>
      <c r="DP5" s="7" t="str">
        <f t="shared" si="7"/>
        <v>Wed</v>
      </c>
      <c r="DQ5" s="7" t="str">
        <f t="shared" si="7"/>
        <v>Thu</v>
      </c>
      <c r="DR5" s="7" t="str">
        <f t="shared" si="7"/>
        <v>Fri</v>
      </c>
      <c r="DS5" s="7" t="str">
        <f t="shared" si="7"/>
        <v>Sat</v>
      </c>
      <c r="DT5" s="7" t="str">
        <f t="shared" si="7"/>
        <v>Sun</v>
      </c>
      <c r="DU5" s="7" t="str">
        <f t="shared" si="7"/>
        <v>Mon</v>
      </c>
      <c r="DV5" s="7" t="str">
        <f t="shared" si="7"/>
        <v>Tue</v>
      </c>
      <c r="DW5" s="7" t="str">
        <f t="shared" si="7"/>
        <v>Wed</v>
      </c>
      <c r="DX5" s="7" t="str">
        <f t="shared" si="7"/>
        <v>Thu</v>
      </c>
      <c r="DY5" s="7" t="str">
        <f t="shared" si="7"/>
        <v>Fri</v>
      </c>
      <c r="DZ5" s="7" t="str">
        <f t="shared" si="7"/>
        <v>Sat</v>
      </c>
      <c r="EA5" s="7" t="str">
        <f t="shared" si="7"/>
        <v>Sun</v>
      </c>
      <c r="EB5" s="7" t="str">
        <f t="shared" si="7"/>
        <v>Mon</v>
      </c>
      <c r="EC5" s="7" t="str">
        <f t="shared" si="7"/>
        <v>Tue</v>
      </c>
      <c r="ED5" s="7" t="str">
        <f t="shared" si="7"/>
        <v>Wed</v>
      </c>
      <c r="EE5" s="7" t="str">
        <f t="shared" si="7"/>
        <v>Thu</v>
      </c>
      <c r="EF5" s="7" t="str">
        <f t="shared" si="7"/>
        <v>Fri</v>
      </c>
      <c r="EG5" s="7" t="str">
        <f t="shared" ref="EG5:GR5" si="8">TEXT(EG4,"ddd")</f>
        <v>Sat</v>
      </c>
      <c r="EH5" s="7" t="str">
        <f t="shared" si="8"/>
        <v>Sun</v>
      </c>
      <c r="EI5" s="7" t="str">
        <f t="shared" si="8"/>
        <v>Mon</v>
      </c>
      <c r="EJ5" s="7" t="str">
        <f t="shared" si="8"/>
        <v>Tue</v>
      </c>
      <c r="EK5" s="7" t="str">
        <f t="shared" si="8"/>
        <v>Wed</v>
      </c>
      <c r="EL5" s="7" t="str">
        <f t="shared" si="8"/>
        <v>Thu</v>
      </c>
      <c r="EM5" s="7" t="str">
        <f t="shared" si="8"/>
        <v>Fri</v>
      </c>
      <c r="EN5" s="7" t="str">
        <f t="shared" si="8"/>
        <v>Sat</v>
      </c>
      <c r="EO5" s="7" t="str">
        <f t="shared" si="8"/>
        <v>Sun</v>
      </c>
      <c r="EP5" s="7" t="str">
        <f t="shared" si="8"/>
        <v>Mon</v>
      </c>
      <c r="EQ5" s="7" t="str">
        <f t="shared" si="8"/>
        <v>Tue</v>
      </c>
      <c r="ER5" s="7" t="str">
        <f t="shared" si="8"/>
        <v>Wed</v>
      </c>
      <c r="ES5" s="7" t="str">
        <f t="shared" si="8"/>
        <v>Thu</v>
      </c>
      <c r="ET5" s="7" t="str">
        <f t="shared" si="8"/>
        <v>Fri</v>
      </c>
      <c r="EU5" s="7" t="str">
        <f t="shared" si="8"/>
        <v>Sat</v>
      </c>
      <c r="EV5" s="7" t="str">
        <f t="shared" si="8"/>
        <v>Sun</v>
      </c>
      <c r="EW5" s="7" t="str">
        <f t="shared" si="8"/>
        <v>Mon</v>
      </c>
      <c r="EX5" s="7" t="str">
        <f t="shared" si="8"/>
        <v>Tue</v>
      </c>
      <c r="EY5" s="7" t="str">
        <f t="shared" si="8"/>
        <v>Wed</v>
      </c>
      <c r="EZ5" s="7" t="str">
        <f t="shared" si="8"/>
        <v>Thu</v>
      </c>
      <c r="FA5" s="7" t="str">
        <f t="shared" si="8"/>
        <v>Fri</v>
      </c>
      <c r="FB5" s="7" t="str">
        <f t="shared" si="8"/>
        <v>Sat</v>
      </c>
      <c r="FC5" s="7" t="str">
        <f t="shared" si="8"/>
        <v>Sun</v>
      </c>
      <c r="FD5" s="7" t="str">
        <f t="shared" si="8"/>
        <v>Mon</v>
      </c>
      <c r="FE5" s="7" t="str">
        <f t="shared" si="8"/>
        <v>Tue</v>
      </c>
      <c r="FF5" s="7" t="str">
        <f t="shared" si="8"/>
        <v>Wed</v>
      </c>
      <c r="FG5" s="7" t="str">
        <f t="shared" si="8"/>
        <v>Thu</v>
      </c>
      <c r="FH5" s="7" t="str">
        <f t="shared" si="8"/>
        <v>Fri</v>
      </c>
      <c r="FI5" s="7" t="str">
        <f t="shared" si="8"/>
        <v>Sat</v>
      </c>
      <c r="FJ5" s="7" t="str">
        <f t="shared" si="8"/>
        <v>Sun</v>
      </c>
      <c r="FK5" s="7" t="str">
        <f t="shared" si="8"/>
        <v>Mon</v>
      </c>
      <c r="FL5" s="7" t="str">
        <f t="shared" si="8"/>
        <v>Tue</v>
      </c>
      <c r="FM5" s="7" t="str">
        <f t="shared" si="8"/>
        <v>Wed</v>
      </c>
      <c r="FN5" s="7" t="str">
        <f t="shared" si="8"/>
        <v>Thu</v>
      </c>
      <c r="FO5" s="7" t="str">
        <f t="shared" si="8"/>
        <v>Fri</v>
      </c>
      <c r="FP5" s="7" t="str">
        <f t="shared" si="8"/>
        <v>Sat</v>
      </c>
      <c r="FQ5" s="7" t="str">
        <f t="shared" si="8"/>
        <v>Sun</v>
      </c>
      <c r="FR5" s="7" t="str">
        <f t="shared" si="8"/>
        <v>Mon</v>
      </c>
      <c r="FS5" s="7" t="str">
        <f t="shared" si="8"/>
        <v>Tue</v>
      </c>
      <c r="FT5" s="7" t="str">
        <f t="shared" si="8"/>
        <v>Wed</v>
      </c>
      <c r="FU5" s="7" t="str">
        <f t="shared" si="8"/>
        <v>Thu</v>
      </c>
      <c r="FV5" s="7" t="str">
        <f t="shared" si="8"/>
        <v>Fri</v>
      </c>
      <c r="FW5" s="7" t="str">
        <f t="shared" si="8"/>
        <v>Sat</v>
      </c>
      <c r="FX5" s="7" t="str">
        <f t="shared" si="8"/>
        <v>Sun</v>
      </c>
      <c r="FY5" s="7" t="str">
        <f t="shared" si="8"/>
        <v>Mon</v>
      </c>
      <c r="FZ5" s="7" t="str">
        <f t="shared" si="8"/>
        <v>Tue</v>
      </c>
      <c r="GA5" s="7" t="str">
        <f t="shared" si="8"/>
        <v>Wed</v>
      </c>
      <c r="GB5" s="7" t="str">
        <f t="shared" si="8"/>
        <v>Thu</v>
      </c>
      <c r="GC5" s="7" t="str">
        <f t="shared" si="8"/>
        <v>Fri</v>
      </c>
      <c r="GD5" s="7" t="str">
        <f t="shared" si="8"/>
        <v>Sat</v>
      </c>
      <c r="GE5" s="7" t="str">
        <f t="shared" si="8"/>
        <v>Sun</v>
      </c>
      <c r="GF5" s="7" t="str">
        <f t="shared" si="8"/>
        <v>Mon</v>
      </c>
      <c r="GG5" s="7" t="str">
        <f t="shared" si="8"/>
        <v>Tue</v>
      </c>
      <c r="GH5" s="7" t="str">
        <f t="shared" si="8"/>
        <v>Wed</v>
      </c>
      <c r="GI5" s="7" t="str">
        <f t="shared" si="8"/>
        <v>Thu</v>
      </c>
      <c r="GJ5" s="7" t="str">
        <f t="shared" si="8"/>
        <v>Fri</v>
      </c>
      <c r="GK5" s="7" t="str">
        <f t="shared" si="8"/>
        <v>Sat</v>
      </c>
      <c r="GL5" s="7" t="str">
        <f t="shared" si="8"/>
        <v>Sun</v>
      </c>
      <c r="GM5" s="7" t="str">
        <f t="shared" si="8"/>
        <v>Mon</v>
      </c>
      <c r="GN5" s="7" t="str">
        <f t="shared" si="8"/>
        <v>Tue</v>
      </c>
      <c r="GO5" s="7" t="str">
        <f t="shared" si="8"/>
        <v>Wed</v>
      </c>
      <c r="GP5" s="7" t="str">
        <f t="shared" si="8"/>
        <v>Thu</v>
      </c>
      <c r="GQ5" s="7" t="str">
        <f t="shared" si="8"/>
        <v>Fri</v>
      </c>
      <c r="GR5" s="7" t="str">
        <f t="shared" si="8"/>
        <v>Sat</v>
      </c>
      <c r="GS5" s="7" t="str">
        <f t="shared" ref="GS5:JD5" si="9">TEXT(GS4,"ddd")</f>
        <v>Sun</v>
      </c>
      <c r="GT5" s="7" t="str">
        <f t="shared" si="9"/>
        <v>Mon</v>
      </c>
      <c r="GU5" s="7" t="str">
        <f t="shared" si="9"/>
        <v>Tue</v>
      </c>
      <c r="GV5" s="7" t="str">
        <f t="shared" si="9"/>
        <v>Wed</v>
      </c>
      <c r="GW5" s="7" t="str">
        <f t="shared" si="9"/>
        <v>Thu</v>
      </c>
      <c r="GX5" s="7" t="str">
        <f t="shared" si="9"/>
        <v>Fri</v>
      </c>
      <c r="GY5" s="7" t="str">
        <f t="shared" si="9"/>
        <v>Sat</v>
      </c>
      <c r="GZ5" s="7" t="str">
        <f t="shared" si="9"/>
        <v>Sun</v>
      </c>
      <c r="HA5" s="7" t="str">
        <f t="shared" si="9"/>
        <v>Mon</v>
      </c>
      <c r="HB5" s="7" t="str">
        <f t="shared" si="9"/>
        <v>Tue</v>
      </c>
      <c r="HC5" s="7" t="str">
        <f t="shared" si="9"/>
        <v>Wed</v>
      </c>
      <c r="HD5" s="7" t="str">
        <f t="shared" si="9"/>
        <v>Thu</v>
      </c>
      <c r="HE5" s="7" t="str">
        <f t="shared" si="9"/>
        <v>Fri</v>
      </c>
      <c r="HF5" s="7" t="str">
        <f t="shared" si="9"/>
        <v>Sat</v>
      </c>
      <c r="HG5" s="7" t="str">
        <f t="shared" si="9"/>
        <v>Sun</v>
      </c>
      <c r="HH5" s="7" t="str">
        <f t="shared" si="9"/>
        <v>Mon</v>
      </c>
      <c r="HI5" s="7" t="str">
        <f t="shared" si="9"/>
        <v>Tue</v>
      </c>
      <c r="HJ5" s="7" t="str">
        <f t="shared" si="9"/>
        <v>Wed</v>
      </c>
      <c r="HK5" s="7" t="str">
        <f t="shared" si="9"/>
        <v>Thu</v>
      </c>
      <c r="HL5" s="7" t="str">
        <f t="shared" si="9"/>
        <v>Fri</v>
      </c>
      <c r="HM5" s="7" t="str">
        <f t="shared" si="9"/>
        <v>Sat</v>
      </c>
      <c r="HN5" s="7" t="str">
        <f t="shared" si="9"/>
        <v>Sun</v>
      </c>
      <c r="HO5" s="7" t="str">
        <f t="shared" si="9"/>
        <v>Mon</v>
      </c>
      <c r="HP5" s="7" t="str">
        <f t="shared" si="9"/>
        <v>Tue</v>
      </c>
      <c r="HQ5" s="7" t="str">
        <f t="shared" si="9"/>
        <v>Wed</v>
      </c>
      <c r="HR5" s="7" t="str">
        <f t="shared" si="9"/>
        <v>Thu</v>
      </c>
      <c r="HS5" s="7" t="str">
        <f t="shared" si="9"/>
        <v>Fri</v>
      </c>
      <c r="HT5" s="7" t="str">
        <f t="shared" si="9"/>
        <v>Sat</v>
      </c>
      <c r="HU5" s="7" t="str">
        <f t="shared" si="9"/>
        <v>Sun</v>
      </c>
      <c r="HV5" s="7" t="str">
        <f t="shared" si="9"/>
        <v>Mon</v>
      </c>
      <c r="HW5" s="7" t="str">
        <f t="shared" si="9"/>
        <v>Tue</v>
      </c>
      <c r="HX5" s="7" t="str">
        <f t="shared" si="9"/>
        <v>Wed</v>
      </c>
      <c r="HY5" s="7" t="str">
        <f t="shared" si="9"/>
        <v>Thu</v>
      </c>
      <c r="HZ5" s="7" t="str">
        <f t="shared" si="9"/>
        <v>Fri</v>
      </c>
      <c r="IA5" s="7" t="str">
        <f t="shared" si="9"/>
        <v>Sat</v>
      </c>
      <c r="IB5" s="7" t="str">
        <f t="shared" si="9"/>
        <v>Sun</v>
      </c>
      <c r="IC5" s="7" t="str">
        <f t="shared" si="9"/>
        <v>Mon</v>
      </c>
      <c r="ID5" s="7" t="str">
        <f t="shared" si="9"/>
        <v>Tue</v>
      </c>
      <c r="IE5" s="7" t="str">
        <f t="shared" si="9"/>
        <v>Wed</v>
      </c>
      <c r="IF5" s="7" t="str">
        <f t="shared" si="9"/>
        <v>Thu</v>
      </c>
      <c r="IG5" s="7" t="str">
        <f t="shared" si="9"/>
        <v>Fri</v>
      </c>
      <c r="IH5" s="7" t="str">
        <f t="shared" si="9"/>
        <v>Sat</v>
      </c>
      <c r="II5" s="7" t="str">
        <f t="shared" si="9"/>
        <v>Sun</v>
      </c>
      <c r="IJ5" s="7" t="str">
        <f t="shared" si="9"/>
        <v>Mon</v>
      </c>
      <c r="IK5" s="7" t="str">
        <f t="shared" si="9"/>
        <v>Tue</v>
      </c>
      <c r="IL5" s="7" t="str">
        <f t="shared" si="9"/>
        <v>Wed</v>
      </c>
      <c r="IM5" s="7" t="str">
        <f t="shared" si="9"/>
        <v>Thu</v>
      </c>
      <c r="IN5" s="7" t="str">
        <f t="shared" si="9"/>
        <v>Fri</v>
      </c>
      <c r="IO5" s="7" t="str">
        <f t="shared" si="9"/>
        <v>Sat</v>
      </c>
      <c r="IP5" s="7" t="str">
        <f t="shared" si="9"/>
        <v>Sun</v>
      </c>
      <c r="IQ5" s="7" t="str">
        <f t="shared" si="9"/>
        <v>Mon</v>
      </c>
      <c r="IR5" s="7" t="str">
        <f t="shared" si="9"/>
        <v>Tue</v>
      </c>
      <c r="IS5" s="7" t="str">
        <f t="shared" si="9"/>
        <v>Wed</v>
      </c>
      <c r="IT5" s="7" t="str">
        <f t="shared" si="9"/>
        <v>Thu</v>
      </c>
      <c r="IU5" s="7" t="str">
        <f t="shared" si="9"/>
        <v>Fri</v>
      </c>
      <c r="IV5" s="7" t="str">
        <f t="shared" si="9"/>
        <v>Sat</v>
      </c>
      <c r="IW5" s="7" t="str">
        <f t="shared" si="9"/>
        <v>Sun</v>
      </c>
      <c r="IX5" s="7" t="str">
        <f t="shared" si="9"/>
        <v>Mon</v>
      </c>
      <c r="IY5" s="7" t="str">
        <f t="shared" si="9"/>
        <v>Tue</v>
      </c>
      <c r="IZ5" s="7" t="str">
        <f t="shared" si="9"/>
        <v>Wed</v>
      </c>
      <c r="JA5" s="7" t="str">
        <f t="shared" si="9"/>
        <v>Thu</v>
      </c>
      <c r="JB5" s="7" t="str">
        <f t="shared" si="9"/>
        <v>Fri</v>
      </c>
      <c r="JC5" s="7" t="str">
        <f t="shared" si="9"/>
        <v>Sat</v>
      </c>
      <c r="JD5" s="7" t="str">
        <f t="shared" si="9"/>
        <v>Sun</v>
      </c>
      <c r="JE5" s="7" t="str">
        <f t="shared" ref="JE5:LP5" si="10">TEXT(JE4,"ddd")</f>
        <v>Mon</v>
      </c>
      <c r="JF5" s="7" t="str">
        <f t="shared" si="10"/>
        <v>Tue</v>
      </c>
      <c r="JG5" s="7" t="str">
        <f t="shared" si="10"/>
        <v>Wed</v>
      </c>
      <c r="JH5" s="7" t="str">
        <f t="shared" si="10"/>
        <v>Thu</v>
      </c>
      <c r="JI5" s="7" t="str">
        <f t="shared" si="10"/>
        <v>Fri</v>
      </c>
      <c r="JJ5" s="7" t="str">
        <f t="shared" si="10"/>
        <v>Sat</v>
      </c>
      <c r="JK5" s="7" t="str">
        <f t="shared" si="10"/>
        <v>Sun</v>
      </c>
      <c r="JL5" s="7" t="str">
        <f t="shared" si="10"/>
        <v>Mon</v>
      </c>
      <c r="JM5" s="7" t="str">
        <f t="shared" si="10"/>
        <v>Tue</v>
      </c>
      <c r="JN5" s="7" t="str">
        <f t="shared" si="10"/>
        <v>Wed</v>
      </c>
      <c r="JO5" s="7" t="str">
        <f t="shared" si="10"/>
        <v>Thu</v>
      </c>
      <c r="JP5" s="7" t="str">
        <f t="shared" si="10"/>
        <v>Fri</v>
      </c>
      <c r="JQ5" s="7" t="str">
        <f t="shared" si="10"/>
        <v>Sat</v>
      </c>
      <c r="JR5" s="7" t="str">
        <f t="shared" si="10"/>
        <v>Sun</v>
      </c>
      <c r="JS5" s="7" t="str">
        <f t="shared" si="10"/>
        <v>Mon</v>
      </c>
      <c r="JT5" s="7" t="str">
        <f t="shared" si="10"/>
        <v>Tue</v>
      </c>
      <c r="JU5" s="7" t="str">
        <f t="shared" si="10"/>
        <v>Wed</v>
      </c>
      <c r="JV5" s="7" t="str">
        <f t="shared" si="10"/>
        <v>Thu</v>
      </c>
      <c r="JW5" s="7" t="str">
        <f t="shared" si="10"/>
        <v>Fri</v>
      </c>
      <c r="JX5" s="7" t="str">
        <f t="shared" si="10"/>
        <v>Sat</v>
      </c>
      <c r="JY5" s="7" t="str">
        <f t="shared" si="10"/>
        <v>Sun</v>
      </c>
      <c r="JZ5" s="7" t="str">
        <f t="shared" si="10"/>
        <v>Mon</v>
      </c>
      <c r="KA5" s="7" t="str">
        <f t="shared" si="10"/>
        <v>Tue</v>
      </c>
      <c r="KB5" s="7" t="str">
        <f t="shared" si="10"/>
        <v>Wed</v>
      </c>
      <c r="KC5" s="7" t="str">
        <f t="shared" si="10"/>
        <v>Thu</v>
      </c>
      <c r="KD5" s="7" t="str">
        <f t="shared" si="10"/>
        <v>Fri</v>
      </c>
      <c r="KE5" s="7" t="str">
        <f t="shared" si="10"/>
        <v>Sat</v>
      </c>
      <c r="KF5" s="7" t="str">
        <f t="shared" si="10"/>
        <v>Sun</v>
      </c>
      <c r="KG5" s="7" t="str">
        <f t="shared" si="10"/>
        <v>Mon</v>
      </c>
      <c r="KH5" s="7" t="str">
        <f t="shared" si="10"/>
        <v>Tue</v>
      </c>
      <c r="KI5" s="7" t="str">
        <f t="shared" si="10"/>
        <v>Wed</v>
      </c>
      <c r="KJ5" s="7" t="str">
        <f t="shared" si="10"/>
        <v>Thu</v>
      </c>
      <c r="KK5" s="7" t="str">
        <f t="shared" si="10"/>
        <v>Fri</v>
      </c>
      <c r="KL5" s="7" t="str">
        <f t="shared" si="10"/>
        <v>Sat</v>
      </c>
      <c r="KM5" s="7" t="str">
        <f t="shared" si="10"/>
        <v>Sun</v>
      </c>
      <c r="KN5" s="7" t="str">
        <f t="shared" si="10"/>
        <v>Mon</v>
      </c>
      <c r="KO5" s="7" t="str">
        <f t="shared" si="10"/>
        <v>Tue</v>
      </c>
      <c r="KP5" s="7" t="str">
        <f t="shared" si="10"/>
        <v>Wed</v>
      </c>
      <c r="KQ5" s="7" t="str">
        <f t="shared" si="10"/>
        <v>Thu</v>
      </c>
      <c r="KR5" s="7" t="str">
        <f t="shared" si="10"/>
        <v>Fri</v>
      </c>
      <c r="KS5" s="7" t="str">
        <f t="shared" si="10"/>
        <v>Sat</v>
      </c>
      <c r="KT5" s="7" t="str">
        <f t="shared" si="10"/>
        <v>Sun</v>
      </c>
      <c r="KU5" s="7" t="str">
        <f t="shared" si="10"/>
        <v>Mon</v>
      </c>
      <c r="KV5" s="7" t="str">
        <f t="shared" si="10"/>
        <v>Tue</v>
      </c>
      <c r="KW5" s="7" t="str">
        <f t="shared" si="10"/>
        <v>Wed</v>
      </c>
      <c r="KX5" s="7" t="str">
        <f t="shared" si="10"/>
        <v>Thu</v>
      </c>
      <c r="KY5" s="7" t="str">
        <f t="shared" si="10"/>
        <v>Fri</v>
      </c>
      <c r="KZ5" s="7" t="str">
        <f t="shared" si="10"/>
        <v>Sat</v>
      </c>
      <c r="LA5" s="7" t="str">
        <f t="shared" si="10"/>
        <v>Sun</v>
      </c>
      <c r="LB5" s="7" t="str">
        <f t="shared" si="10"/>
        <v>Mon</v>
      </c>
      <c r="LC5" s="7" t="str">
        <f t="shared" si="10"/>
        <v>Tue</v>
      </c>
      <c r="LD5" s="7" t="str">
        <f t="shared" si="10"/>
        <v>Wed</v>
      </c>
      <c r="LE5" s="7" t="str">
        <f t="shared" si="10"/>
        <v>Thu</v>
      </c>
      <c r="LF5" s="7" t="str">
        <f t="shared" si="10"/>
        <v>Fri</v>
      </c>
      <c r="LG5" s="7" t="str">
        <f t="shared" si="10"/>
        <v>Sat</v>
      </c>
      <c r="LH5" s="7" t="str">
        <f t="shared" si="10"/>
        <v>Sun</v>
      </c>
      <c r="LI5" s="7" t="str">
        <f t="shared" si="10"/>
        <v>Mon</v>
      </c>
      <c r="LJ5" s="7" t="str">
        <f t="shared" si="10"/>
        <v>Tue</v>
      </c>
      <c r="LK5" s="7" t="str">
        <f t="shared" si="10"/>
        <v>Wed</v>
      </c>
      <c r="LL5" s="7" t="str">
        <f t="shared" si="10"/>
        <v>Thu</v>
      </c>
      <c r="LM5" s="7" t="str">
        <f t="shared" si="10"/>
        <v>Fri</v>
      </c>
      <c r="LN5" s="7" t="str">
        <f t="shared" si="10"/>
        <v>Sat</v>
      </c>
      <c r="LO5" s="7" t="str">
        <f t="shared" si="10"/>
        <v>Sun</v>
      </c>
      <c r="LP5" s="7" t="str">
        <f t="shared" si="10"/>
        <v>Mon</v>
      </c>
      <c r="LQ5" s="7" t="str">
        <f t="shared" ref="LQ5:NJ5" si="11">TEXT(LQ4,"ddd")</f>
        <v>Tue</v>
      </c>
      <c r="LR5" s="7" t="str">
        <f t="shared" si="11"/>
        <v>Wed</v>
      </c>
      <c r="LS5" s="7" t="str">
        <f t="shared" si="11"/>
        <v>Thu</v>
      </c>
      <c r="LT5" s="7" t="str">
        <f t="shared" si="11"/>
        <v>Fri</v>
      </c>
      <c r="LU5" s="7" t="str">
        <f t="shared" si="11"/>
        <v>Sat</v>
      </c>
      <c r="LV5" s="7" t="str">
        <f t="shared" si="11"/>
        <v>Sun</v>
      </c>
      <c r="LW5" s="7" t="str">
        <f t="shared" si="11"/>
        <v>Mon</v>
      </c>
      <c r="LX5" s="7" t="str">
        <f t="shared" si="11"/>
        <v>Tue</v>
      </c>
      <c r="LY5" s="7" t="str">
        <f t="shared" si="11"/>
        <v>Wed</v>
      </c>
      <c r="LZ5" s="7" t="str">
        <f t="shared" si="11"/>
        <v>Thu</v>
      </c>
      <c r="MA5" s="7" t="str">
        <f t="shared" si="11"/>
        <v>Fri</v>
      </c>
      <c r="MB5" s="7" t="str">
        <f t="shared" si="11"/>
        <v>Sat</v>
      </c>
      <c r="MC5" s="7" t="str">
        <f t="shared" si="11"/>
        <v>Sun</v>
      </c>
      <c r="MD5" s="7" t="str">
        <f t="shared" si="11"/>
        <v>Mon</v>
      </c>
      <c r="ME5" s="7" t="str">
        <f t="shared" si="11"/>
        <v>Tue</v>
      </c>
      <c r="MF5" s="7" t="str">
        <f t="shared" si="11"/>
        <v>Wed</v>
      </c>
      <c r="MG5" s="7" t="str">
        <f t="shared" si="11"/>
        <v>Thu</v>
      </c>
      <c r="MH5" s="7" t="str">
        <f t="shared" si="11"/>
        <v>Fri</v>
      </c>
      <c r="MI5" s="7" t="str">
        <f t="shared" si="11"/>
        <v>Sat</v>
      </c>
      <c r="MJ5" s="7" t="str">
        <f t="shared" si="11"/>
        <v>Sun</v>
      </c>
      <c r="MK5" s="7" t="str">
        <f t="shared" si="11"/>
        <v>Mon</v>
      </c>
      <c r="ML5" s="7" t="str">
        <f t="shared" si="11"/>
        <v>Tue</v>
      </c>
      <c r="MM5" s="7" t="str">
        <f t="shared" si="11"/>
        <v>Wed</v>
      </c>
      <c r="MN5" s="7" t="str">
        <f t="shared" si="11"/>
        <v>Thu</v>
      </c>
      <c r="MO5" s="7" t="str">
        <f t="shared" si="11"/>
        <v>Fri</v>
      </c>
      <c r="MP5" s="7" t="str">
        <f t="shared" si="11"/>
        <v>Sat</v>
      </c>
      <c r="MQ5" s="7" t="str">
        <f t="shared" si="11"/>
        <v>Sun</v>
      </c>
      <c r="MR5" s="7" t="str">
        <f t="shared" si="11"/>
        <v>Mon</v>
      </c>
      <c r="MS5" s="7" t="str">
        <f t="shared" si="11"/>
        <v>Tue</v>
      </c>
      <c r="MT5" s="7" t="str">
        <f t="shared" si="11"/>
        <v>Wed</v>
      </c>
      <c r="MU5" s="7" t="str">
        <f t="shared" si="11"/>
        <v>Thu</v>
      </c>
      <c r="MV5" s="7" t="str">
        <f t="shared" si="11"/>
        <v>Fri</v>
      </c>
      <c r="MW5" s="7" t="str">
        <f t="shared" si="11"/>
        <v>Sat</v>
      </c>
      <c r="MX5" s="7" t="str">
        <f t="shared" si="11"/>
        <v>Sun</v>
      </c>
      <c r="MY5" s="7" t="str">
        <f t="shared" si="11"/>
        <v>Mon</v>
      </c>
      <c r="MZ5" s="7" t="str">
        <f t="shared" si="11"/>
        <v>Tue</v>
      </c>
      <c r="NA5" s="7" t="str">
        <f t="shared" si="11"/>
        <v>Wed</v>
      </c>
      <c r="NB5" s="7" t="str">
        <f t="shared" si="11"/>
        <v>Thu</v>
      </c>
      <c r="NC5" s="7" t="str">
        <f t="shared" si="11"/>
        <v>Fri</v>
      </c>
      <c r="ND5" s="7" t="str">
        <f t="shared" si="11"/>
        <v>Sat</v>
      </c>
      <c r="NE5" s="7" t="str">
        <f t="shared" si="11"/>
        <v>Sun</v>
      </c>
      <c r="NF5" s="7" t="str">
        <f t="shared" si="11"/>
        <v>Mon</v>
      </c>
      <c r="NG5" s="7" t="str">
        <f t="shared" si="11"/>
        <v>Tue</v>
      </c>
      <c r="NH5" s="7" t="str">
        <f t="shared" si="11"/>
        <v>Wed</v>
      </c>
      <c r="NI5" s="7" t="str">
        <f t="shared" si="11"/>
        <v>Thu</v>
      </c>
      <c r="NJ5" s="7" t="str">
        <f t="shared" si="11"/>
        <v>Fri</v>
      </c>
    </row>
    <row r="6" spans="1:374" ht="14.25" customHeight="1">
      <c r="B6" s="8" t="s">
        <v>4</v>
      </c>
      <c r="C6" s="8" t="s">
        <v>5</v>
      </c>
      <c r="D6" s="8" t="s">
        <v>6</v>
      </c>
      <c r="E6" s="8" t="s">
        <v>7</v>
      </c>
      <c r="F6" s="8" t="s">
        <v>8</v>
      </c>
      <c r="G6" s="8" t="s">
        <v>9</v>
      </c>
      <c r="H6" s="9" t="s">
        <v>10</v>
      </c>
      <c r="I6" s="10">
        <f>HLOOKUP(I4,'Mark Status'!$I$4:$NJ$6,3,0)</f>
        <v>1</v>
      </c>
      <c r="J6" s="10">
        <f>HLOOKUP(J4,'Mark Status'!$I$4:$NJ$6,3,0)</f>
        <v>2</v>
      </c>
      <c r="K6" s="10">
        <f>HLOOKUP(K4,'Mark Status'!$I$4:$NJ$6,3,0)</f>
        <v>3</v>
      </c>
      <c r="L6" s="10">
        <f>HLOOKUP(L4,'Mark Status'!$I$4:$NJ$6,3,0)</f>
        <v>4</v>
      </c>
      <c r="M6" s="10">
        <f>HLOOKUP(M4,'Mark Status'!$I$4:$NJ$6,3,0)</f>
        <v>5</v>
      </c>
      <c r="N6" s="10">
        <f>HLOOKUP(N4,'Mark Status'!$I$4:$NJ$6,3,0)</f>
        <v>6</v>
      </c>
      <c r="O6" s="10">
        <f>HLOOKUP(O4,'Mark Status'!$I$4:$NJ$6,3,0)</f>
        <v>7</v>
      </c>
      <c r="P6" s="10">
        <f>HLOOKUP(P4,'Mark Status'!$I$4:$NJ$6,3,0)</f>
        <v>8</v>
      </c>
      <c r="Q6" s="10">
        <f>HLOOKUP(Q4,'Mark Status'!$I$4:$NJ$6,3,0)</f>
        <v>9</v>
      </c>
      <c r="R6" s="10">
        <f>HLOOKUP(R4,'Mark Status'!$I$4:$NJ$6,3,0)</f>
        <v>10</v>
      </c>
      <c r="S6" s="10">
        <f>HLOOKUP(S4,'Mark Status'!$I$4:$NJ$6,3,0)</f>
        <v>11</v>
      </c>
      <c r="T6" s="10">
        <f>HLOOKUP(T4,'Mark Status'!$I$4:$NJ$6,3,0)</f>
        <v>12</v>
      </c>
      <c r="U6" s="10">
        <f>HLOOKUP(U4,'Mark Status'!$I$4:$NJ$6,3,0)</f>
        <v>13</v>
      </c>
      <c r="V6" s="10">
        <f>HLOOKUP(V4,'Mark Status'!$I$4:$NJ$6,3,0)</f>
        <v>14</v>
      </c>
      <c r="W6" s="10">
        <f>HLOOKUP(W4,'Mark Status'!$I$4:$NJ$6,3,0)</f>
        <v>15</v>
      </c>
      <c r="X6" s="10">
        <f>HLOOKUP(X4,'Mark Status'!$I$4:$NJ$6,3,0)</f>
        <v>16</v>
      </c>
      <c r="Y6" s="10">
        <f>HLOOKUP(Y4,'Mark Status'!$I$4:$NJ$6,3,0)</f>
        <v>17</v>
      </c>
      <c r="Z6" s="10">
        <f>HLOOKUP(Z4,'Mark Status'!$I$4:$NJ$6,3,0)</f>
        <v>18</v>
      </c>
      <c r="AA6" s="10">
        <f>HLOOKUP(AA4,'Mark Status'!$I$4:$NJ$6,3,0)</f>
        <v>19</v>
      </c>
      <c r="AB6" s="10">
        <f>HLOOKUP(AB4,'Mark Status'!$I$4:$NJ$6,3,0)</f>
        <v>20</v>
      </c>
      <c r="AC6" s="10">
        <f>HLOOKUP(AC4,'Mark Status'!$I$4:$NJ$6,3,0)</f>
        <v>21</v>
      </c>
      <c r="AD6" s="10">
        <f>HLOOKUP(AD4,'Mark Status'!$I$4:$NJ$6,3,0)</f>
        <v>22</v>
      </c>
      <c r="AE6" s="10">
        <f>HLOOKUP(AE4,'Mark Status'!$I$4:$NJ$6,3,0)</f>
        <v>23</v>
      </c>
      <c r="AF6" s="10">
        <f>HLOOKUP(AF4,'Mark Status'!$I$4:$NJ$6,3,0)</f>
        <v>24</v>
      </c>
      <c r="AG6" s="10">
        <f>HLOOKUP(AG4,'Mark Status'!$I$4:$NJ$6,3,0)</f>
        <v>25</v>
      </c>
      <c r="AH6" s="10">
        <f>HLOOKUP(AH4,'Mark Status'!$I$4:$NJ$6,3,0)</f>
        <v>26</v>
      </c>
      <c r="AI6" s="10">
        <f>HLOOKUP(AI4,'Mark Status'!$I$4:$NJ$6,3,0)</f>
        <v>27</v>
      </c>
      <c r="AJ6" s="10">
        <f>HLOOKUP(AJ4,'Mark Status'!$I$4:$NJ$6,3,0)</f>
        <v>28</v>
      </c>
      <c r="AK6" s="10">
        <f>HLOOKUP(AK4,'Mark Status'!$I$4:$NJ$6,3,0)</f>
        <v>29</v>
      </c>
      <c r="AL6" s="10">
        <f>HLOOKUP(AL4,'Mark Status'!$I$4:$NJ$6,3,0)</f>
        <v>30</v>
      </c>
      <c r="AM6" s="10">
        <f>HLOOKUP(AM4,'Mark Status'!$I$4:$NJ$6,3,0)</f>
        <v>31</v>
      </c>
      <c r="AN6" s="10">
        <f>HLOOKUP(AN4,'Mark Status'!$I$4:$NJ$6,3,0)</f>
        <v>32</v>
      </c>
      <c r="AO6" s="10">
        <f>HLOOKUP(AO4,'Mark Status'!$I$4:$NJ$6,3,0)</f>
        <v>33</v>
      </c>
      <c r="AP6" s="10">
        <f>HLOOKUP(AP4,'Mark Status'!$I$4:$NJ$6,3,0)</f>
        <v>34</v>
      </c>
      <c r="AQ6" s="10">
        <f>HLOOKUP(AQ4,'Mark Status'!$I$4:$NJ$6,3,0)</f>
        <v>35</v>
      </c>
      <c r="AR6" s="10">
        <f>HLOOKUP(AR4,'Mark Status'!$I$4:$NJ$6,3,0)</f>
        <v>36</v>
      </c>
      <c r="AS6" s="10">
        <f>HLOOKUP(AS4,'Mark Status'!$I$4:$NJ$6,3,0)</f>
        <v>37</v>
      </c>
      <c r="AT6" s="10">
        <f>HLOOKUP(AT4,'Mark Status'!$I$4:$NJ$6,3,0)</f>
        <v>38</v>
      </c>
      <c r="AU6" s="10">
        <f>HLOOKUP(AU4,'Mark Status'!$I$4:$NJ$6,3,0)</f>
        <v>39</v>
      </c>
      <c r="AV6" s="10">
        <f>HLOOKUP(AV4,'Mark Status'!$I$4:$NJ$6,3,0)</f>
        <v>40</v>
      </c>
      <c r="AW6" s="10">
        <f>HLOOKUP(AW4,'Mark Status'!$I$4:$NJ$6,3,0)</f>
        <v>41</v>
      </c>
      <c r="AX6" s="10">
        <f>HLOOKUP(AX4,'Mark Status'!$I$4:$NJ$6,3,0)</f>
        <v>42</v>
      </c>
      <c r="AY6" s="10">
        <f>HLOOKUP(AY4,'Mark Status'!$I$4:$NJ$6,3,0)</f>
        <v>43</v>
      </c>
      <c r="AZ6" s="10">
        <f>HLOOKUP(AZ4,'Mark Status'!$I$4:$NJ$6,3,0)</f>
        <v>44</v>
      </c>
      <c r="BA6" s="10">
        <f>HLOOKUP(BA4,'Mark Status'!$I$4:$NJ$6,3,0)</f>
        <v>45</v>
      </c>
      <c r="BB6" s="10">
        <f>HLOOKUP(BB4,'Mark Status'!$I$4:$NJ$6,3,0)</f>
        <v>46</v>
      </c>
      <c r="BC6" s="10">
        <f>HLOOKUP(BC4,'Mark Status'!$I$4:$NJ$6,3,0)</f>
        <v>47</v>
      </c>
      <c r="BD6" s="10">
        <f>HLOOKUP(BD4,'Mark Status'!$I$4:$NJ$6,3,0)</f>
        <v>48</v>
      </c>
      <c r="BE6" s="10">
        <f>HLOOKUP(BE4,'Mark Status'!$I$4:$NJ$6,3,0)</f>
        <v>49</v>
      </c>
      <c r="BF6" s="10">
        <f>HLOOKUP(BF4,'Mark Status'!$I$4:$NJ$6,3,0)</f>
        <v>50</v>
      </c>
      <c r="BG6" s="10">
        <f>HLOOKUP(BG4,'Mark Status'!$I$4:$NJ$6,3,0)</f>
        <v>51</v>
      </c>
      <c r="BH6" s="10">
        <f>HLOOKUP(BH4,'Mark Status'!$I$4:$NJ$6,3,0)</f>
        <v>52</v>
      </c>
      <c r="BI6" s="10">
        <f>HLOOKUP(BI4,'Mark Status'!$I$4:$NJ$6,3,0)</f>
        <v>53</v>
      </c>
      <c r="BJ6" s="10">
        <f>HLOOKUP(BJ4,'Mark Status'!$I$4:$NJ$6,3,0)</f>
        <v>54</v>
      </c>
      <c r="BK6" s="10">
        <f>HLOOKUP(BK4,'Mark Status'!$I$4:$NJ$6,3,0)</f>
        <v>55</v>
      </c>
      <c r="BL6" s="10">
        <f>HLOOKUP(BL4,'Mark Status'!$I$4:$NJ$6,3,0)</f>
        <v>56</v>
      </c>
      <c r="BM6" s="10">
        <f>HLOOKUP(BM4,'Mark Status'!$I$4:$NJ$6,3,0)</f>
        <v>57</v>
      </c>
      <c r="BN6" s="10">
        <f>HLOOKUP(BN4,'Mark Status'!$I$4:$NJ$6,3,0)</f>
        <v>58</v>
      </c>
      <c r="BO6" s="10">
        <f>HLOOKUP(BO4,'Mark Status'!$I$4:$NJ$6,3,0)</f>
        <v>59</v>
      </c>
      <c r="BP6" s="10">
        <f>HLOOKUP(BP4,'Mark Status'!$I$4:$NJ$6,3,0)</f>
        <v>60</v>
      </c>
      <c r="BQ6" s="10">
        <f>HLOOKUP(BQ4,'Mark Status'!$I$4:$NJ$6,3,0)</f>
        <v>61</v>
      </c>
      <c r="BR6" s="10">
        <f>HLOOKUP(BR4,'Mark Status'!$I$4:$NJ$6,3,0)</f>
        <v>62</v>
      </c>
      <c r="BS6" s="10">
        <f>HLOOKUP(BS4,'Mark Status'!$I$4:$NJ$6,3,0)</f>
        <v>63</v>
      </c>
      <c r="BT6" s="10">
        <f>HLOOKUP(BT4,'Mark Status'!$I$4:$NJ$6,3,0)</f>
        <v>64</v>
      </c>
      <c r="BU6" s="10">
        <f>HLOOKUP(BU4,'Mark Status'!$I$4:$NJ$6,3,0)</f>
        <v>65</v>
      </c>
      <c r="BV6" s="10">
        <f>HLOOKUP(BV4,'Mark Status'!$I$4:$NJ$6,3,0)</f>
        <v>66</v>
      </c>
      <c r="BW6" s="10">
        <f>HLOOKUP(BW4,'Mark Status'!$I$4:$NJ$6,3,0)</f>
        <v>67</v>
      </c>
      <c r="BX6" s="10">
        <f>HLOOKUP(BX4,'Mark Status'!$I$4:$NJ$6,3,0)</f>
        <v>68</v>
      </c>
      <c r="BY6" s="10">
        <f>HLOOKUP(BY4,'Mark Status'!$I$4:$NJ$6,3,0)</f>
        <v>69</v>
      </c>
      <c r="BZ6" s="10">
        <f>HLOOKUP(BZ4,'Mark Status'!$I$4:$NJ$6,3,0)</f>
        <v>70</v>
      </c>
      <c r="CA6" s="10">
        <f>HLOOKUP(CA4,'Mark Status'!$I$4:$NJ$6,3,0)</f>
        <v>71</v>
      </c>
      <c r="CB6" s="10">
        <f>HLOOKUP(CB4,'Mark Status'!$I$4:$NJ$6,3,0)</f>
        <v>72</v>
      </c>
      <c r="CC6" s="10">
        <f>HLOOKUP(CC4,'Mark Status'!$I$4:$NJ$6,3,0)</f>
        <v>73</v>
      </c>
      <c r="CD6" s="10">
        <f>HLOOKUP(CD4,'Mark Status'!$I$4:$NJ$6,3,0)</f>
        <v>74</v>
      </c>
      <c r="CE6" s="10">
        <f>HLOOKUP(CE4,'Mark Status'!$I$4:$NJ$6,3,0)</f>
        <v>75</v>
      </c>
      <c r="CF6" s="10">
        <f>HLOOKUP(CF4,'Mark Status'!$I$4:$NJ$6,3,0)</f>
        <v>76</v>
      </c>
      <c r="CG6" s="10">
        <f>HLOOKUP(CG4,'Mark Status'!$I$4:$NJ$6,3,0)</f>
        <v>77</v>
      </c>
      <c r="CH6" s="10">
        <f>HLOOKUP(CH4,'Mark Status'!$I$4:$NJ$6,3,0)</f>
        <v>78</v>
      </c>
      <c r="CI6" s="10">
        <f>HLOOKUP(CI4,'Mark Status'!$I$4:$NJ$6,3,0)</f>
        <v>79</v>
      </c>
      <c r="CJ6" s="10">
        <f>HLOOKUP(CJ4,'Mark Status'!$I$4:$NJ$6,3,0)</f>
        <v>80</v>
      </c>
      <c r="CK6" s="10">
        <f>HLOOKUP(CK4,'Mark Status'!$I$4:$NJ$6,3,0)</f>
        <v>81</v>
      </c>
      <c r="CL6" s="10">
        <f>HLOOKUP(CL4,'Mark Status'!$I$4:$NJ$6,3,0)</f>
        <v>82</v>
      </c>
      <c r="CM6" s="10">
        <f>HLOOKUP(CM4,'Mark Status'!$I$4:$NJ$6,3,0)</f>
        <v>83</v>
      </c>
      <c r="CN6" s="10">
        <f>HLOOKUP(CN4,'Mark Status'!$I$4:$NJ$6,3,0)</f>
        <v>84</v>
      </c>
      <c r="CO6" s="10">
        <f>HLOOKUP(CO4,'Mark Status'!$I$4:$NJ$6,3,0)</f>
        <v>85</v>
      </c>
      <c r="CP6" s="10">
        <f>HLOOKUP(CP4,'Mark Status'!$I$4:$NJ$6,3,0)</f>
        <v>86</v>
      </c>
      <c r="CQ6" s="10">
        <f>HLOOKUP(CQ4,'Mark Status'!$I$4:$NJ$6,3,0)</f>
        <v>87</v>
      </c>
      <c r="CR6" s="10">
        <f>HLOOKUP(CR4,'Mark Status'!$I$4:$NJ$6,3,0)</f>
        <v>88</v>
      </c>
      <c r="CS6" s="10">
        <f>HLOOKUP(CS4,'Mark Status'!$I$4:$NJ$6,3,0)</f>
        <v>89</v>
      </c>
      <c r="CT6" s="10">
        <f>HLOOKUP(CT4,'Mark Status'!$I$4:$NJ$6,3,0)</f>
        <v>90</v>
      </c>
      <c r="CU6" s="10">
        <f>HLOOKUP(CU4,'Mark Status'!$I$4:$NJ$6,3,0)</f>
        <v>91</v>
      </c>
      <c r="CV6" s="10">
        <f>HLOOKUP(CV4,'Mark Status'!$I$4:$NJ$6,3,0)</f>
        <v>92</v>
      </c>
      <c r="CW6" s="10">
        <f>HLOOKUP(CW4,'Mark Status'!$I$4:$NJ$6,3,0)</f>
        <v>93</v>
      </c>
      <c r="CX6" s="10">
        <f>HLOOKUP(CX4,'Mark Status'!$I$4:$NJ$6,3,0)</f>
        <v>94</v>
      </c>
      <c r="CY6" s="10">
        <f>HLOOKUP(CY4,'Mark Status'!$I$4:$NJ$6,3,0)</f>
        <v>95</v>
      </c>
      <c r="CZ6" s="10">
        <f>HLOOKUP(CZ4,'Mark Status'!$I$4:$NJ$6,3,0)</f>
        <v>96</v>
      </c>
      <c r="DA6" s="10">
        <f>HLOOKUP(DA4,'Mark Status'!$I$4:$NJ$6,3,0)</f>
        <v>97</v>
      </c>
      <c r="DB6" s="10">
        <f>HLOOKUP(DB4,'Mark Status'!$I$4:$NJ$6,3,0)</f>
        <v>98</v>
      </c>
      <c r="DC6" s="10">
        <f>HLOOKUP(DC4,'Mark Status'!$I$4:$NJ$6,3,0)</f>
        <v>99</v>
      </c>
      <c r="DD6" s="10">
        <f>HLOOKUP(DD4,'Mark Status'!$I$4:$NJ$6,3,0)</f>
        <v>100</v>
      </c>
      <c r="DE6" s="10">
        <f>HLOOKUP(DE4,'Mark Status'!$I$4:$NJ$6,3,0)</f>
        <v>101</v>
      </c>
      <c r="DF6" s="10">
        <f>HLOOKUP(DF4,'Mark Status'!$I$4:$NJ$6,3,0)</f>
        <v>102</v>
      </c>
      <c r="DG6" s="10">
        <f>HLOOKUP(DG4,'Mark Status'!$I$4:$NJ$6,3,0)</f>
        <v>103</v>
      </c>
      <c r="DH6" s="10">
        <f>HLOOKUP(DH4,'Mark Status'!$I$4:$NJ$6,3,0)</f>
        <v>104</v>
      </c>
      <c r="DI6" s="10">
        <f>HLOOKUP(DI4,'Mark Status'!$I$4:$NJ$6,3,0)</f>
        <v>105</v>
      </c>
      <c r="DJ6" s="10">
        <f>HLOOKUP(DJ4,'Mark Status'!$I$4:$NJ$6,3,0)</f>
        <v>106</v>
      </c>
      <c r="DK6" s="10">
        <f>HLOOKUP(DK4,'Mark Status'!$I$4:$NJ$6,3,0)</f>
        <v>107</v>
      </c>
      <c r="DL6" s="10">
        <f>HLOOKUP(DL4,'Mark Status'!$I$4:$NJ$6,3,0)</f>
        <v>108</v>
      </c>
      <c r="DM6" s="10">
        <f>HLOOKUP(DM4,'Mark Status'!$I$4:$NJ$6,3,0)</f>
        <v>109</v>
      </c>
      <c r="DN6" s="10">
        <f>HLOOKUP(DN4,'Mark Status'!$I$4:$NJ$6,3,0)</f>
        <v>110</v>
      </c>
      <c r="DO6" s="10">
        <f>HLOOKUP(DO4,'Mark Status'!$I$4:$NJ$6,3,0)</f>
        <v>111</v>
      </c>
      <c r="DP6" s="10">
        <f>HLOOKUP(DP4,'Mark Status'!$I$4:$NJ$6,3,0)</f>
        <v>112</v>
      </c>
      <c r="DQ6" s="10">
        <f>HLOOKUP(DQ4,'Mark Status'!$I$4:$NJ$6,3,0)</f>
        <v>113</v>
      </c>
      <c r="DR6" s="10">
        <f>HLOOKUP(DR4,'Mark Status'!$I$4:$NJ$6,3,0)</f>
        <v>114</v>
      </c>
      <c r="DS6" s="10">
        <f>HLOOKUP(DS4,'Mark Status'!$I$4:$NJ$6,3,0)</f>
        <v>115</v>
      </c>
      <c r="DT6" s="10">
        <f>HLOOKUP(DT4,'Mark Status'!$I$4:$NJ$6,3,0)</f>
        <v>116</v>
      </c>
      <c r="DU6" s="10">
        <f>HLOOKUP(DU4,'Mark Status'!$I$4:$NJ$6,3,0)</f>
        <v>117</v>
      </c>
      <c r="DV6" s="10">
        <f>HLOOKUP(DV4,'Mark Status'!$I$4:$NJ$6,3,0)</f>
        <v>118</v>
      </c>
      <c r="DW6" s="10">
        <f>HLOOKUP(DW4,'Mark Status'!$I$4:$NJ$6,3,0)</f>
        <v>119</v>
      </c>
      <c r="DX6" s="10">
        <f>HLOOKUP(DX4,'Mark Status'!$I$4:$NJ$6,3,0)</f>
        <v>120</v>
      </c>
      <c r="DY6" s="10">
        <f>HLOOKUP(DY4,'Mark Status'!$I$4:$NJ$6,3,0)</f>
        <v>121</v>
      </c>
      <c r="DZ6" s="10">
        <f>HLOOKUP(DZ4,'Mark Status'!$I$4:$NJ$6,3,0)</f>
        <v>122</v>
      </c>
      <c r="EA6" s="10">
        <f>HLOOKUP(EA4,'Mark Status'!$I$4:$NJ$6,3,0)</f>
        <v>123</v>
      </c>
      <c r="EB6" s="10">
        <f>HLOOKUP(EB4,'Mark Status'!$I$4:$NJ$6,3,0)</f>
        <v>124</v>
      </c>
      <c r="EC6" s="10">
        <f>HLOOKUP(EC4,'Mark Status'!$I$4:$NJ$6,3,0)</f>
        <v>125</v>
      </c>
      <c r="ED6" s="10">
        <f>HLOOKUP(ED4,'Mark Status'!$I$4:$NJ$6,3,0)</f>
        <v>126</v>
      </c>
      <c r="EE6" s="10">
        <f>HLOOKUP(EE4,'Mark Status'!$I$4:$NJ$6,3,0)</f>
        <v>127</v>
      </c>
      <c r="EF6" s="10">
        <f>HLOOKUP(EF4,'Mark Status'!$I$4:$NJ$6,3,0)</f>
        <v>128</v>
      </c>
      <c r="EG6" s="10">
        <f>HLOOKUP(EG4,'Mark Status'!$I$4:$NJ$6,3,0)</f>
        <v>129</v>
      </c>
      <c r="EH6" s="10">
        <f>HLOOKUP(EH4,'Mark Status'!$I$4:$NJ$6,3,0)</f>
        <v>130</v>
      </c>
      <c r="EI6" s="10">
        <f>HLOOKUP(EI4,'Mark Status'!$I$4:$NJ$6,3,0)</f>
        <v>131</v>
      </c>
      <c r="EJ6" s="10">
        <f>HLOOKUP(EJ4,'Mark Status'!$I$4:$NJ$6,3,0)</f>
        <v>132</v>
      </c>
      <c r="EK6" s="10">
        <f>HLOOKUP(EK4,'Mark Status'!$I$4:$NJ$6,3,0)</f>
        <v>133</v>
      </c>
      <c r="EL6" s="10">
        <f>HLOOKUP(EL4,'Mark Status'!$I$4:$NJ$6,3,0)</f>
        <v>134</v>
      </c>
      <c r="EM6" s="10">
        <f>HLOOKUP(EM4,'Mark Status'!$I$4:$NJ$6,3,0)</f>
        <v>135</v>
      </c>
      <c r="EN6" s="10">
        <f>HLOOKUP(EN4,'Mark Status'!$I$4:$NJ$6,3,0)</f>
        <v>136</v>
      </c>
      <c r="EO6" s="10">
        <f>HLOOKUP(EO4,'Mark Status'!$I$4:$NJ$6,3,0)</f>
        <v>137</v>
      </c>
      <c r="EP6" s="10">
        <f>HLOOKUP(EP4,'Mark Status'!$I$4:$NJ$6,3,0)</f>
        <v>138</v>
      </c>
      <c r="EQ6" s="10">
        <f>HLOOKUP(EQ4,'Mark Status'!$I$4:$NJ$6,3,0)</f>
        <v>139</v>
      </c>
      <c r="ER6" s="10">
        <f>HLOOKUP(ER4,'Mark Status'!$I$4:$NJ$6,3,0)</f>
        <v>140</v>
      </c>
      <c r="ES6" s="10">
        <f>HLOOKUP(ES4,'Mark Status'!$I$4:$NJ$6,3,0)</f>
        <v>141</v>
      </c>
      <c r="ET6" s="10">
        <f>HLOOKUP(ET4,'Mark Status'!$I$4:$NJ$6,3,0)</f>
        <v>142</v>
      </c>
      <c r="EU6" s="10">
        <f>HLOOKUP(EU4,'Mark Status'!$I$4:$NJ$6,3,0)</f>
        <v>143</v>
      </c>
      <c r="EV6" s="10">
        <f>HLOOKUP(EV4,'Mark Status'!$I$4:$NJ$6,3,0)</f>
        <v>144</v>
      </c>
      <c r="EW6" s="10">
        <f>HLOOKUP(EW4,'Mark Status'!$I$4:$NJ$6,3,0)</f>
        <v>145</v>
      </c>
      <c r="EX6" s="10">
        <f>HLOOKUP(EX4,'Mark Status'!$I$4:$NJ$6,3,0)</f>
        <v>146</v>
      </c>
      <c r="EY6" s="10">
        <f>HLOOKUP(EY4,'Mark Status'!$I$4:$NJ$6,3,0)</f>
        <v>147</v>
      </c>
      <c r="EZ6" s="10">
        <f>HLOOKUP(EZ4,'Mark Status'!$I$4:$NJ$6,3,0)</f>
        <v>148</v>
      </c>
      <c r="FA6" s="10">
        <f>HLOOKUP(FA4,'Mark Status'!$I$4:$NJ$6,3,0)</f>
        <v>149</v>
      </c>
      <c r="FB6" s="10">
        <f>HLOOKUP(FB4,'Mark Status'!$I$4:$NJ$6,3,0)</f>
        <v>150</v>
      </c>
      <c r="FC6" s="10">
        <f>HLOOKUP(FC4,'Mark Status'!$I$4:$NJ$6,3,0)</f>
        <v>151</v>
      </c>
      <c r="FD6" s="10">
        <f>HLOOKUP(FD4,'Mark Status'!$I$4:$NJ$6,3,0)</f>
        <v>152</v>
      </c>
      <c r="FE6" s="10">
        <f>HLOOKUP(FE4,'Mark Status'!$I$4:$NJ$6,3,0)</f>
        <v>153</v>
      </c>
      <c r="FF6" s="10">
        <f>HLOOKUP(FF4,'Mark Status'!$I$4:$NJ$6,3,0)</f>
        <v>154</v>
      </c>
      <c r="FG6" s="10">
        <f>HLOOKUP(FG4,'Mark Status'!$I$4:$NJ$6,3,0)</f>
        <v>155</v>
      </c>
      <c r="FH6" s="10">
        <f>HLOOKUP(FH4,'Mark Status'!$I$4:$NJ$6,3,0)</f>
        <v>156</v>
      </c>
      <c r="FI6" s="10">
        <f>HLOOKUP(FI4,'Mark Status'!$I$4:$NJ$6,3,0)</f>
        <v>157</v>
      </c>
      <c r="FJ6" s="10">
        <f>HLOOKUP(FJ4,'Mark Status'!$I$4:$NJ$6,3,0)</f>
        <v>158</v>
      </c>
      <c r="FK6" s="10">
        <f>HLOOKUP(FK4,'Mark Status'!$I$4:$NJ$6,3,0)</f>
        <v>159</v>
      </c>
      <c r="FL6" s="10">
        <f>HLOOKUP(FL4,'Mark Status'!$I$4:$NJ$6,3,0)</f>
        <v>160</v>
      </c>
      <c r="FM6" s="10">
        <f>HLOOKUP(FM4,'Mark Status'!$I$4:$NJ$6,3,0)</f>
        <v>161</v>
      </c>
      <c r="FN6" s="10">
        <f>HLOOKUP(FN4,'Mark Status'!$I$4:$NJ$6,3,0)</f>
        <v>162</v>
      </c>
      <c r="FO6" s="10">
        <f>HLOOKUP(FO4,'Mark Status'!$I$4:$NJ$6,3,0)</f>
        <v>163</v>
      </c>
      <c r="FP6" s="10">
        <f>HLOOKUP(FP4,'Mark Status'!$I$4:$NJ$6,3,0)</f>
        <v>164</v>
      </c>
      <c r="FQ6" s="10">
        <f>HLOOKUP(FQ4,'Mark Status'!$I$4:$NJ$6,3,0)</f>
        <v>165</v>
      </c>
      <c r="FR6" s="10">
        <f>HLOOKUP(FR4,'Mark Status'!$I$4:$NJ$6,3,0)</f>
        <v>166</v>
      </c>
      <c r="FS6" s="10">
        <f>HLOOKUP(FS4,'Mark Status'!$I$4:$NJ$6,3,0)</f>
        <v>167</v>
      </c>
      <c r="FT6" s="10">
        <f>HLOOKUP(FT4,'Mark Status'!$I$4:$NJ$6,3,0)</f>
        <v>168</v>
      </c>
      <c r="FU6" s="10">
        <f>HLOOKUP(FU4,'Mark Status'!$I$4:$NJ$6,3,0)</f>
        <v>169</v>
      </c>
      <c r="FV6" s="10">
        <f>HLOOKUP(FV4,'Mark Status'!$I$4:$NJ$6,3,0)</f>
        <v>170</v>
      </c>
      <c r="FW6" s="10">
        <f>HLOOKUP(FW4,'Mark Status'!$I$4:$NJ$6,3,0)</f>
        <v>171</v>
      </c>
      <c r="FX6" s="10">
        <f>HLOOKUP(FX4,'Mark Status'!$I$4:$NJ$6,3,0)</f>
        <v>172</v>
      </c>
      <c r="FY6" s="10">
        <f>HLOOKUP(FY4,'Mark Status'!$I$4:$NJ$6,3,0)</f>
        <v>173</v>
      </c>
      <c r="FZ6" s="10">
        <f>HLOOKUP(FZ4,'Mark Status'!$I$4:$NJ$6,3,0)</f>
        <v>174</v>
      </c>
      <c r="GA6" s="10">
        <f>HLOOKUP(GA4,'Mark Status'!$I$4:$NJ$6,3,0)</f>
        <v>175</v>
      </c>
      <c r="GB6" s="10">
        <f>HLOOKUP(GB4,'Mark Status'!$I$4:$NJ$6,3,0)</f>
        <v>176</v>
      </c>
      <c r="GC6" s="10">
        <f>HLOOKUP(GC4,'Mark Status'!$I$4:$NJ$6,3,0)</f>
        <v>177</v>
      </c>
      <c r="GD6" s="10">
        <f>HLOOKUP(GD4,'Mark Status'!$I$4:$NJ$6,3,0)</f>
        <v>178</v>
      </c>
      <c r="GE6" s="10">
        <f>HLOOKUP(GE4,'Mark Status'!$I$4:$NJ$6,3,0)</f>
        <v>179</v>
      </c>
      <c r="GF6" s="10">
        <f>HLOOKUP(GF4,'Mark Status'!$I$4:$NJ$6,3,0)</f>
        <v>180</v>
      </c>
      <c r="GG6" s="10">
        <f>HLOOKUP(GG4,'Mark Status'!$I$4:$NJ$6,3,0)</f>
        <v>181</v>
      </c>
      <c r="GH6" s="10">
        <f>HLOOKUP(GH4,'Mark Status'!$I$4:$NJ$6,3,0)</f>
        <v>182</v>
      </c>
      <c r="GI6" s="10">
        <f>HLOOKUP(GI4,'Mark Status'!$I$4:$NJ$6,3,0)</f>
        <v>183</v>
      </c>
      <c r="GJ6" s="10">
        <f>HLOOKUP(GJ4,'Mark Status'!$I$4:$NJ$6,3,0)</f>
        <v>184</v>
      </c>
      <c r="GK6" s="10">
        <f>HLOOKUP(GK4,'Mark Status'!$I$4:$NJ$6,3,0)</f>
        <v>185</v>
      </c>
      <c r="GL6" s="10">
        <f>HLOOKUP(GL4,'Mark Status'!$I$4:$NJ$6,3,0)</f>
        <v>186</v>
      </c>
      <c r="GM6" s="10">
        <f>HLOOKUP(GM4,'Mark Status'!$I$4:$NJ$6,3,0)</f>
        <v>187</v>
      </c>
      <c r="GN6" s="10">
        <f>HLOOKUP(GN4,'Mark Status'!$I$4:$NJ$6,3,0)</f>
        <v>188</v>
      </c>
      <c r="GO6" s="10">
        <f>HLOOKUP(GO4,'Mark Status'!$I$4:$NJ$6,3,0)</f>
        <v>189</v>
      </c>
      <c r="GP6" s="10">
        <f>HLOOKUP(GP4,'Mark Status'!$I$4:$NJ$6,3,0)</f>
        <v>190</v>
      </c>
      <c r="GQ6" s="10">
        <f>HLOOKUP(GQ4,'Mark Status'!$I$4:$NJ$6,3,0)</f>
        <v>191</v>
      </c>
      <c r="GR6" s="10">
        <f>HLOOKUP(GR4,'Mark Status'!$I$4:$NJ$6,3,0)</f>
        <v>192</v>
      </c>
      <c r="GS6" s="10">
        <f>HLOOKUP(GS4,'Mark Status'!$I$4:$NJ$6,3,0)</f>
        <v>193</v>
      </c>
      <c r="GT6" s="10">
        <f>HLOOKUP(GT4,'Mark Status'!$I$4:$NJ$6,3,0)</f>
        <v>194</v>
      </c>
      <c r="GU6" s="10">
        <f>HLOOKUP(GU4,'Mark Status'!$I$4:$NJ$6,3,0)</f>
        <v>195</v>
      </c>
      <c r="GV6" s="10">
        <f>HLOOKUP(GV4,'Mark Status'!$I$4:$NJ$6,3,0)</f>
        <v>196</v>
      </c>
      <c r="GW6" s="10">
        <f>HLOOKUP(GW4,'Mark Status'!$I$4:$NJ$6,3,0)</f>
        <v>197</v>
      </c>
      <c r="GX6" s="10">
        <f>HLOOKUP(GX4,'Mark Status'!$I$4:$NJ$6,3,0)</f>
        <v>198</v>
      </c>
      <c r="GY6" s="10">
        <f>HLOOKUP(GY4,'Mark Status'!$I$4:$NJ$6,3,0)</f>
        <v>199</v>
      </c>
      <c r="GZ6" s="10">
        <f>HLOOKUP(GZ4,'Mark Status'!$I$4:$NJ$6,3,0)</f>
        <v>200</v>
      </c>
      <c r="HA6" s="10">
        <f>HLOOKUP(HA4,'Mark Status'!$I$4:$NJ$6,3,0)</f>
        <v>201</v>
      </c>
      <c r="HB6" s="10">
        <f>HLOOKUP(HB4,'Mark Status'!$I$4:$NJ$6,3,0)</f>
        <v>202</v>
      </c>
      <c r="HC6" s="10">
        <f>HLOOKUP(HC4,'Mark Status'!$I$4:$NJ$6,3,0)</f>
        <v>203</v>
      </c>
      <c r="HD6" s="10">
        <f>HLOOKUP(HD4,'Mark Status'!$I$4:$NJ$6,3,0)</f>
        <v>204</v>
      </c>
      <c r="HE6" s="10">
        <f>HLOOKUP(HE4,'Mark Status'!$I$4:$NJ$6,3,0)</f>
        <v>205</v>
      </c>
      <c r="HF6" s="10">
        <f>HLOOKUP(HF4,'Mark Status'!$I$4:$NJ$6,3,0)</f>
        <v>206</v>
      </c>
      <c r="HG6" s="10">
        <f>HLOOKUP(HG4,'Mark Status'!$I$4:$NJ$6,3,0)</f>
        <v>207</v>
      </c>
      <c r="HH6" s="10">
        <f>HLOOKUP(HH4,'Mark Status'!$I$4:$NJ$6,3,0)</f>
        <v>208</v>
      </c>
      <c r="HI6" s="10">
        <f>HLOOKUP(HI4,'Mark Status'!$I$4:$NJ$6,3,0)</f>
        <v>209</v>
      </c>
      <c r="HJ6" s="10">
        <f>HLOOKUP(HJ4,'Mark Status'!$I$4:$NJ$6,3,0)</f>
        <v>210</v>
      </c>
      <c r="HK6" s="10">
        <f>HLOOKUP(HK4,'Mark Status'!$I$4:$NJ$6,3,0)</f>
        <v>211</v>
      </c>
      <c r="HL6" s="10">
        <f>HLOOKUP(HL4,'Mark Status'!$I$4:$NJ$6,3,0)</f>
        <v>212</v>
      </c>
      <c r="HM6" s="10">
        <f>HLOOKUP(HM4,'Mark Status'!$I$4:$NJ$6,3,0)</f>
        <v>213</v>
      </c>
      <c r="HN6" s="10">
        <f>HLOOKUP(HN4,'Mark Status'!$I$4:$NJ$6,3,0)</f>
        <v>214</v>
      </c>
      <c r="HO6" s="10">
        <f>HLOOKUP(HO4,'Mark Status'!$I$4:$NJ$6,3,0)</f>
        <v>215</v>
      </c>
      <c r="HP6" s="10">
        <f>HLOOKUP(HP4,'Mark Status'!$I$4:$NJ$6,3,0)</f>
        <v>216</v>
      </c>
      <c r="HQ6" s="10">
        <f>HLOOKUP(HQ4,'Mark Status'!$I$4:$NJ$6,3,0)</f>
        <v>217</v>
      </c>
      <c r="HR6" s="10">
        <f>HLOOKUP(HR4,'Mark Status'!$I$4:$NJ$6,3,0)</f>
        <v>218</v>
      </c>
      <c r="HS6" s="10">
        <f>HLOOKUP(HS4,'Mark Status'!$I$4:$NJ$6,3,0)</f>
        <v>219</v>
      </c>
      <c r="HT6" s="10">
        <f>HLOOKUP(HT4,'Mark Status'!$I$4:$NJ$6,3,0)</f>
        <v>220</v>
      </c>
      <c r="HU6" s="10">
        <f>HLOOKUP(HU4,'Mark Status'!$I$4:$NJ$6,3,0)</f>
        <v>221</v>
      </c>
      <c r="HV6" s="10">
        <f>HLOOKUP(HV4,'Mark Status'!$I$4:$NJ$6,3,0)</f>
        <v>222</v>
      </c>
      <c r="HW6" s="10">
        <f>HLOOKUP(HW4,'Mark Status'!$I$4:$NJ$6,3,0)</f>
        <v>223</v>
      </c>
      <c r="HX6" s="10">
        <f>HLOOKUP(HX4,'Mark Status'!$I$4:$NJ$6,3,0)</f>
        <v>224</v>
      </c>
      <c r="HY6" s="10">
        <f>HLOOKUP(HY4,'Mark Status'!$I$4:$NJ$6,3,0)</f>
        <v>225</v>
      </c>
      <c r="HZ6" s="10">
        <f>HLOOKUP(HZ4,'Mark Status'!$I$4:$NJ$6,3,0)</f>
        <v>226</v>
      </c>
      <c r="IA6" s="10">
        <f>HLOOKUP(IA4,'Mark Status'!$I$4:$NJ$6,3,0)</f>
        <v>227</v>
      </c>
      <c r="IB6" s="10">
        <f>HLOOKUP(IB4,'Mark Status'!$I$4:$NJ$6,3,0)</f>
        <v>228</v>
      </c>
      <c r="IC6" s="10">
        <f>HLOOKUP(IC4,'Mark Status'!$I$4:$NJ$6,3,0)</f>
        <v>229</v>
      </c>
      <c r="ID6" s="10">
        <f>HLOOKUP(ID4,'Mark Status'!$I$4:$NJ$6,3,0)</f>
        <v>230</v>
      </c>
      <c r="IE6" s="10">
        <f>HLOOKUP(IE4,'Mark Status'!$I$4:$NJ$6,3,0)</f>
        <v>231</v>
      </c>
      <c r="IF6" s="10">
        <f>HLOOKUP(IF4,'Mark Status'!$I$4:$NJ$6,3,0)</f>
        <v>232</v>
      </c>
      <c r="IG6" s="10">
        <f>HLOOKUP(IG4,'Mark Status'!$I$4:$NJ$6,3,0)</f>
        <v>233</v>
      </c>
      <c r="IH6" s="10">
        <f>HLOOKUP(IH4,'Mark Status'!$I$4:$NJ$6,3,0)</f>
        <v>234</v>
      </c>
      <c r="II6" s="10">
        <f>HLOOKUP(II4,'Mark Status'!$I$4:$NJ$6,3,0)</f>
        <v>235</v>
      </c>
      <c r="IJ6" s="10">
        <f>HLOOKUP(IJ4,'Mark Status'!$I$4:$NJ$6,3,0)</f>
        <v>236</v>
      </c>
      <c r="IK6" s="10">
        <f>HLOOKUP(IK4,'Mark Status'!$I$4:$NJ$6,3,0)</f>
        <v>237</v>
      </c>
      <c r="IL6" s="10">
        <f>HLOOKUP(IL4,'Mark Status'!$I$4:$NJ$6,3,0)</f>
        <v>238</v>
      </c>
      <c r="IM6" s="10">
        <f>HLOOKUP(IM4,'Mark Status'!$I$4:$NJ$6,3,0)</f>
        <v>239</v>
      </c>
      <c r="IN6" s="10">
        <f>HLOOKUP(IN4,'Mark Status'!$I$4:$NJ$6,3,0)</f>
        <v>240</v>
      </c>
      <c r="IO6" s="10">
        <f>HLOOKUP(IO4,'Mark Status'!$I$4:$NJ$6,3,0)</f>
        <v>241</v>
      </c>
      <c r="IP6" s="10">
        <f>HLOOKUP(IP4,'Mark Status'!$I$4:$NJ$6,3,0)</f>
        <v>242</v>
      </c>
      <c r="IQ6" s="10">
        <f>HLOOKUP(IQ4,'Mark Status'!$I$4:$NJ$6,3,0)</f>
        <v>243</v>
      </c>
      <c r="IR6" s="10">
        <f>HLOOKUP(IR4,'Mark Status'!$I$4:$NJ$6,3,0)</f>
        <v>244</v>
      </c>
      <c r="IS6" s="10">
        <f>HLOOKUP(IS4,'Mark Status'!$I$4:$NJ$6,3,0)</f>
        <v>245</v>
      </c>
      <c r="IT6" s="10">
        <f>HLOOKUP(IT4,'Mark Status'!$I$4:$NJ$6,3,0)</f>
        <v>246</v>
      </c>
      <c r="IU6" s="10">
        <f>HLOOKUP(IU4,'Mark Status'!$I$4:$NJ$6,3,0)</f>
        <v>247</v>
      </c>
      <c r="IV6" s="10">
        <f>HLOOKUP(IV4,'Mark Status'!$I$4:$NJ$6,3,0)</f>
        <v>248</v>
      </c>
      <c r="IW6" s="10">
        <f>HLOOKUP(IW4,'Mark Status'!$I$4:$NJ$6,3,0)</f>
        <v>249</v>
      </c>
      <c r="IX6" s="10">
        <f>HLOOKUP(IX4,'Mark Status'!$I$4:$NJ$6,3,0)</f>
        <v>250</v>
      </c>
      <c r="IY6" s="10">
        <f>HLOOKUP(IY4,'Mark Status'!$I$4:$NJ$6,3,0)</f>
        <v>251</v>
      </c>
      <c r="IZ6" s="10">
        <f>HLOOKUP(IZ4,'Mark Status'!$I$4:$NJ$6,3,0)</f>
        <v>252</v>
      </c>
      <c r="JA6" s="10">
        <f>HLOOKUP(JA4,'Mark Status'!$I$4:$NJ$6,3,0)</f>
        <v>253</v>
      </c>
      <c r="JB6" s="10">
        <f>HLOOKUP(JB4,'Mark Status'!$I$4:$NJ$6,3,0)</f>
        <v>254</v>
      </c>
      <c r="JC6" s="10">
        <f>HLOOKUP(JC4,'Mark Status'!$I$4:$NJ$6,3,0)</f>
        <v>255</v>
      </c>
      <c r="JD6" s="10">
        <f>HLOOKUP(JD4,'Mark Status'!$I$4:$NJ$6,3,0)</f>
        <v>256</v>
      </c>
      <c r="JE6" s="10">
        <f>HLOOKUP(JE4,'Mark Status'!$I$4:$NJ$6,3,0)</f>
        <v>257</v>
      </c>
      <c r="JF6" s="10">
        <f>HLOOKUP(JF4,'Mark Status'!$I$4:$NJ$6,3,0)</f>
        <v>258</v>
      </c>
      <c r="JG6" s="10">
        <f>HLOOKUP(JG4,'Mark Status'!$I$4:$NJ$6,3,0)</f>
        <v>259</v>
      </c>
      <c r="JH6" s="10">
        <f>HLOOKUP(JH4,'Mark Status'!$I$4:$NJ$6,3,0)</f>
        <v>260</v>
      </c>
      <c r="JI6" s="10">
        <f>HLOOKUP(JI4,'Mark Status'!$I$4:$NJ$6,3,0)</f>
        <v>261</v>
      </c>
      <c r="JJ6" s="10">
        <f>HLOOKUP(JJ4,'Mark Status'!$I$4:$NJ$6,3,0)</f>
        <v>262</v>
      </c>
      <c r="JK6" s="10">
        <f>HLOOKUP(JK4,'Mark Status'!$I$4:$NJ$6,3,0)</f>
        <v>263</v>
      </c>
      <c r="JL6" s="10">
        <f>HLOOKUP(JL4,'Mark Status'!$I$4:$NJ$6,3,0)</f>
        <v>264</v>
      </c>
      <c r="JM6" s="10">
        <f>HLOOKUP(JM4,'Mark Status'!$I$4:$NJ$6,3,0)</f>
        <v>265</v>
      </c>
      <c r="JN6" s="10">
        <f>HLOOKUP(JN4,'Mark Status'!$I$4:$NJ$6,3,0)</f>
        <v>266</v>
      </c>
      <c r="JO6" s="10">
        <f>HLOOKUP(JO4,'Mark Status'!$I$4:$NJ$6,3,0)</f>
        <v>267</v>
      </c>
      <c r="JP6" s="10">
        <f>HLOOKUP(JP4,'Mark Status'!$I$4:$NJ$6,3,0)</f>
        <v>268</v>
      </c>
      <c r="JQ6" s="10">
        <f>HLOOKUP(JQ4,'Mark Status'!$I$4:$NJ$6,3,0)</f>
        <v>269</v>
      </c>
      <c r="JR6" s="10">
        <f>HLOOKUP(JR4,'Mark Status'!$I$4:$NJ$6,3,0)</f>
        <v>270</v>
      </c>
      <c r="JS6" s="10">
        <f>HLOOKUP(JS4,'Mark Status'!$I$4:$NJ$6,3,0)</f>
        <v>271</v>
      </c>
      <c r="JT6" s="10">
        <f>HLOOKUP(JT4,'Mark Status'!$I$4:$NJ$6,3,0)</f>
        <v>272</v>
      </c>
      <c r="JU6" s="10">
        <f>HLOOKUP(JU4,'Mark Status'!$I$4:$NJ$6,3,0)</f>
        <v>273</v>
      </c>
      <c r="JV6" s="10">
        <f>HLOOKUP(JV4,'Mark Status'!$I$4:$NJ$6,3,0)</f>
        <v>274</v>
      </c>
      <c r="JW6" s="10">
        <f>HLOOKUP(JW4,'Mark Status'!$I$4:$NJ$6,3,0)</f>
        <v>275</v>
      </c>
      <c r="JX6" s="10">
        <f>HLOOKUP(JX4,'Mark Status'!$I$4:$NJ$6,3,0)</f>
        <v>276</v>
      </c>
      <c r="JY6" s="10">
        <f>HLOOKUP(JY4,'Mark Status'!$I$4:$NJ$6,3,0)</f>
        <v>277</v>
      </c>
      <c r="JZ6" s="10">
        <f>HLOOKUP(JZ4,'Mark Status'!$I$4:$NJ$6,3,0)</f>
        <v>278</v>
      </c>
      <c r="KA6" s="10">
        <f>HLOOKUP(KA4,'Mark Status'!$I$4:$NJ$6,3,0)</f>
        <v>279</v>
      </c>
      <c r="KB6" s="10">
        <f>HLOOKUP(KB4,'Mark Status'!$I$4:$NJ$6,3,0)</f>
        <v>280</v>
      </c>
      <c r="KC6" s="10">
        <f>HLOOKUP(KC4,'Mark Status'!$I$4:$NJ$6,3,0)</f>
        <v>281</v>
      </c>
      <c r="KD6" s="10">
        <f>HLOOKUP(KD4,'Mark Status'!$I$4:$NJ$6,3,0)</f>
        <v>282</v>
      </c>
      <c r="KE6" s="10">
        <f>HLOOKUP(KE4,'Mark Status'!$I$4:$NJ$6,3,0)</f>
        <v>283</v>
      </c>
      <c r="KF6" s="10">
        <f>HLOOKUP(KF4,'Mark Status'!$I$4:$NJ$6,3,0)</f>
        <v>284</v>
      </c>
      <c r="KG6" s="10">
        <f>HLOOKUP(KG4,'Mark Status'!$I$4:$NJ$6,3,0)</f>
        <v>285</v>
      </c>
      <c r="KH6" s="10">
        <f>HLOOKUP(KH4,'Mark Status'!$I$4:$NJ$6,3,0)</f>
        <v>286</v>
      </c>
      <c r="KI6" s="10">
        <f>HLOOKUP(KI4,'Mark Status'!$I$4:$NJ$6,3,0)</f>
        <v>287</v>
      </c>
      <c r="KJ6" s="10">
        <f>HLOOKUP(KJ4,'Mark Status'!$I$4:$NJ$6,3,0)</f>
        <v>288</v>
      </c>
      <c r="KK6" s="10">
        <f>HLOOKUP(KK4,'Mark Status'!$I$4:$NJ$6,3,0)</f>
        <v>289</v>
      </c>
      <c r="KL6" s="10">
        <f>HLOOKUP(KL4,'Mark Status'!$I$4:$NJ$6,3,0)</f>
        <v>290</v>
      </c>
      <c r="KM6" s="10">
        <f>HLOOKUP(KM4,'Mark Status'!$I$4:$NJ$6,3,0)</f>
        <v>291</v>
      </c>
      <c r="KN6" s="10">
        <f>HLOOKUP(KN4,'Mark Status'!$I$4:$NJ$6,3,0)</f>
        <v>292</v>
      </c>
      <c r="KO6" s="10">
        <f>HLOOKUP(KO4,'Mark Status'!$I$4:$NJ$6,3,0)</f>
        <v>293</v>
      </c>
      <c r="KP6" s="10">
        <f>HLOOKUP(KP4,'Mark Status'!$I$4:$NJ$6,3,0)</f>
        <v>294</v>
      </c>
      <c r="KQ6" s="10">
        <f>HLOOKUP(KQ4,'Mark Status'!$I$4:$NJ$6,3,0)</f>
        <v>295</v>
      </c>
      <c r="KR6" s="10">
        <f>HLOOKUP(KR4,'Mark Status'!$I$4:$NJ$6,3,0)</f>
        <v>296</v>
      </c>
      <c r="KS6" s="10">
        <f>HLOOKUP(KS4,'Mark Status'!$I$4:$NJ$6,3,0)</f>
        <v>297</v>
      </c>
      <c r="KT6" s="10">
        <f>HLOOKUP(KT4,'Mark Status'!$I$4:$NJ$6,3,0)</f>
        <v>298</v>
      </c>
      <c r="KU6" s="10">
        <f>HLOOKUP(KU4,'Mark Status'!$I$4:$NJ$6,3,0)</f>
        <v>299</v>
      </c>
      <c r="KV6" s="10">
        <f>HLOOKUP(KV4,'Mark Status'!$I$4:$NJ$6,3,0)</f>
        <v>300</v>
      </c>
      <c r="KW6" s="10">
        <f>HLOOKUP(KW4,'Mark Status'!$I$4:$NJ$6,3,0)</f>
        <v>301</v>
      </c>
      <c r="KX6" s="10">
        <f>HLOOKUP(KX4,'Mark Status'!$I$4:$NJ$6,3,0)</f>
        <v>302</v>
      </c>
      <c r="KY6" s="10">
        <f>HLOOKUP(KY4,'Mark Status'!$I$4:$NJ$6,3,0)</f>
        <v>303</v>
      </c>
      <c r="KZ6" s="10">
        <f>HLOOKUP(KZ4,'Mark Status'!$I$4:$NJ$6,3,0)</f>
        <v>304</v>
      </c>
      <c r="LA6" s="10">
        <f>HLOOKUP(LA4,'Mark Status'!$I$4:$NJ$6,3,0)</f>
        <v>305</v>
      </c>
      <c r="LB6" s="10">
        <f>HLOOKUP(LB4,'Mark Status'!$I$4:$NJ$6,3,0)</f>
        <v>306</v>
      </c>
      <c r="LC6" s="10">
        <f>HLOOKUP(LC4,'Mark Status'!$I$4:$NJ$6,3,0)</f>
        <v>307</v>
      </c>
      <c r="LD6" s="10">
        <f>HLOOKUP(LD4,'Mark Status'!$I$4:$NJ$6,3,0)</f>
        <v>308</v>
      </c>
      <c r="LE6" s="10">
        <f>HLOOKUP(LE4,'Mark Status'!$I$4:$NJ$6,3,0)</f>
        <v>309</v>
      </c>
      <c r="LF6" s="10">
        <f>HLOOKUP(LF4,'Mark Status'!$I$4:$NJ$6,3,0)</f>
        <v>310</v>
      </c>
      <c r="LG6" s="10">
        <f>HLOOKUP(LG4,'Mark Status'!$I$4:$NJ$6,3,0)</f>
        <v>311</v>
      </c>
      <c r="LH6" s="10">
        <f>HLOOKUP(LH4,'Mark Status'!$I$4:$NJ$6,3,0)</f>
        <v>312</v>
      </c>
      <c r="LI6" s="10">
        <f>HLOOKUP(LI4,'Mark Status'!$I$4:$NJ$6,3,0)</f>
        <v>313</v>
      </c>
      <c r="LJ6" s="10">
        <f>HLOOKUP(LJ4,'Mark Status'!$I$4:$NJ$6,3,0)</f>
        <v>314</v>
      </c>
      <c r="LK6" s="10">
        <f>HLOOKUP(LK4,'Mark Status'!$I$4:$NJ$6,3,0)</f>
        <v>315</v>
      </c>
      <c r="LL6" s="10">
        <f>HLOOKUP(LL4,'Mark Status'!$I$4:$NJ$6,3,0)</f>
        <v>316</v>
      </c>
      <c r="LM6" s="10">
        <f>HLOOKUP(LM4,'Mark Status'!$I$4:$NJ$6,3,0)</f>
        <v>317</v>
      </c>
      <c r="LN6" s="10">
        <f>HLOOKUP(LN4,'Mark Status'!$I$4:$NJ$6,3,0)</f>
        <v>318</v>
      </c>
      <c r="LO6" s="10">
        <f>HLOOKUP(LO4,'Mark Status'!$I$4:$NJ$6,3,0)</f>
        <v>319</v>
      </c>
      <c r="LP6" s="10">
        <f>HLOOKUP(LP4,'Mark Status'!$I$4:$NJ$6,3,0)</f>
        <v>320</v>
      </c>
      <c r="LQ6" s="10">
        <f>HLOOKUP(LQ4,'Mark Status'!$I$4:$NJ$6,3,0)</f>
        <v>321</v>
      </c>
      <c r="LR6" s="10">
        <f>HLOOKUP(LR4,'Mark Status'!$I$4:$NJ$6,3,0)</f>
        <v>322</v>
      </c>
      <c r="LS6" s="10">
        <f>HLOOKUP(LS4,'Mark Status'!$I$4:$NJ$6,3,0)</f>
        <v>323</v>
      </c>
      <c r="LT6" s="10">
        <f>HLOOKUP(LT4,'Mark Status'!$I$4:$NJ$6,3,0)</f>
        <v>324</v>
      </c>
      <c r="LU6" s="10">
        <f>HLOOKUP(LU4,'Mark Status'!$I$4:$NJ$6,3,0)</f>
        <v>325</v>
      </c>
      <c r="LV6" s="10">
        <f>HLOOKUP(LV4,'Mark Status'!$I$4:$NJ$6,3,0)</f>
        <v>326</v>
      </c>
      <c r="LW6" s="10">
        <f>HLOOKUP(LW4,'Mark Status'!$I$4:$NJ$6,3,0)</f>
        <v>327</v>
      </c>
      <c r="LX6" s="10">
        <f>HLOOKUP(LX4,'Mark Status'!$I$4:$NJ$6,3,0)</f>
        <v>328</v>
      </c>
      <c r="LY6" s="10">
        <f>HLOOKUP(LY4,'Mark Status'!$I$4:$NJ$6,3,0)</f>
        <v>329</v>
      </c>
      <c r="LZ6" s="10">
        <f>HLOOKUP(LZ4,'Mark Status'!$I$4:$NJ$6,3,0)</f>
        <v>330</v>
      </c>
      <c r="MA6" s="10">
        <f>HLOOKUP(MA4,'Mark Status'!$I$4:$NJ$6,3,0)</f>
        <v>331</v>
      </c>
      <c r="MB6" s="10">
        <f>HLOOKUP(MB4,'Mark Status'!$I$4:$NJ$6,3,0)</f>
        <v>332</v>
      </c>
      <c r="MC6" s="10">
        <f>HLOOKUP(MC4,'Mark Status'!$I$4:$NJ$6,3,0)</f>
        <v>333</v>
      </c>
      <c r="MD6" s="10">
        <f>HLOOKUP(MD4,'Mark Status'!$I$4:$NJ$6,3,0)</f>
        <v>334</v>
      </c>
      <c r="ME6" s="10">
        <f>HLOOKUP(ME4,'Mark Status'!$I$4:$NJ$6,3,0)</f>
        <v>335</v>
      </c>
      <c r="MF6" s="10">
        <f>HLOOKUP(MF4,'Mark Status'!$I$4:$NJ$6,3,0)</f>
        <v>336</v>
      </c>
      <c r="MG6" s="10">
        <f>HLOOKUP(MG4,'Mark Status'!$I$4:$NJ$6,3,0)</f>
        <v>337</v>
      </c>
      <c r="MH6" s="10">
        <f>HLOOKUP(MH4,'Mark Status'!$I$4:$NJ$6,3,0)</f>
        <v>338</v>
      </c>
      <c r="MI6" s="10">
        <f>HLOOKUP(MI4,'Mark Status'!$I$4:$NJ$6,3,0)</f>
        <v>339</v>
      </c>
      <c r="MJ6" s="10">
        <f>HLOOKUP(MJ4,'Mark Status'!$I$4:$NJ$6,3,0)</f>
        <v>340</v>
      </c>
      <c r="MK6" s="10">
        <f>HLOOKUP(MK4,'Mark Status'!$I$4:$NJ$6,3,0)</f>
        <v>341</v>
      </c>
      <c r="ML6" s="10">
        <f>HLOOKUP(ML4,'Mark Status'!$I$4:$NJ$6,3,0)</f>
        <v>342</v>
      </c>
      <c r="MM6" s="10">
        <f>HLOOKUP(MM4,'Mark Status'!$I$4:$NJ$6,3,0)</f>
        <v>343</v>
      </c>
      <c r="MN6" s="10">
        <f>HLOOKUP(MN4,'Mark Status'!$I$4:$NJ$6,3,0)</f>
        <v>344</v>
      </c>
      <c r="MO6" s="10">
        <f>HLOOKUP(MO4,'Mark Status'!$I$4:$NJ$6,3,0)</f>
        <v>345</v>
      </c>
      <c r="MP6" s="10">
        <f>HLOOKUP(MP4,'Mark Status'!$I$4:$NJ$6,3,0)</f>
        <v>346</v>
      </c>
      <c r="MQ6" s="10">
        <f>HLOOKUP(MQ4,'Mark Status'!$I$4:$NJ$6,3,0)</f>
        <v>347</v>
      </c>
      <c r="MR6" s="10">
        <f>HLOOKUP(MR4,'Mark Status'!$I$4:$NJ$6,3,0)</f>
        <v>348</v>
      </c>
      <c r="MS6" s="10">
        <f>HLOOKUP(MS4,'Mark Status'!$I$4:$NJ$6,3,0)</f>
        <v>349</v>
      </c>
      <c r="MT6" s="10">
        <f>HLOOKUP(MT4,'Mark Status'!$I$4:$NJ$6,3,0)</f>
        <v>350</v>
      </c>
      <c r="MU6" s="10">
        <f>HLOOKUP(MU4,'Mark Status'!$I$4:$NJ$6,3,0)</f>
        <v>351</v>
      </c>
      <c r="MV6" s="10">
        <f>HLOOKUP(MV4,'Mark Status'!$I$4:$NJ$6,3,0)</f>
        <v>352</v>
      </c>
      <c r="MW6" s="10">
        <f>HLOOKUP(MW4,'Mark Status'!$I$4:$NJ$6,3,0)</f>
        <v>353</v>
      </c>
      <c r="MX6" s="10">
        <f>HLOOKUP(MX4,'Mark Status'!$I$4:$NJ$6,3,0)</f>
        <v>354</v>
      </c>
      <c r="MY6" s="10">
        <f>HLOOKUP(MY4,'Mark Status'!$I$4:$NJ$6,3,0)</f>
        <v>355</v>
      </c>
      <c r="MZ6" s="10">
        <f>HLOOKUP(MZ4,'Mark Status'!$I$4:$NJ$6,3,0)</f>
        <v>356</v>
      </c>
      <c r="NA6" s="10">
        <f>HLOOKUP(NA4,'Mark Status'!$I$4:$NJ$6,3,0)</f>
        <v>357</v>
      </c>
      <c r="NB6" s="10">
        <f>HLOOKUP(NB4,'Mark Status'!$I$4:$NJ$6,3,0)</f>
        <v>358</v>
      </c>
      <c r="NC6" s="10">
        <f>HLOOKUP(NC4,'Mark Status'!$I$4:$NJ$6,3,0)</f>
        <v>359</v>
      </c>
      <c r="ND6" s="10">
        <f>HLOOKUP(ND4,'Mark Status'!$I$4:$NJ$6,3,0)</f>
        <v>360</v>
      </c>
      <c r="NE6" s="10">
        <f>HLOOKUP(NE4,'Mark Status'!$I$4:$NJ$6,3,0)</f>
        <v>361</v>
      </c>
      <c r="NF6" s="10">
        <f>HLOOKUP(NF4,'Mark Status'!$I$4:$NJ$6,3,0)</f>
        <v>362</v>
      </c>
      <c r="NG6" s="10">
        <f>HLOOKUP(NG4,'Mark Status'!$I$4:$NJ$6,3,0)</f>
        <v>363</v>
      </c>
      <c r="NH6" s="10">
        <f>HLOOKUP(NH4,'Mark Status'!$I$4:$NJ$6,3,0)</f>
        <v>364</v>
      </c>
      <c r="NI6" s="10">
        <f>HLOOKUP(NI4,'Mark Status'!$I$4:$NJ$6,3,0)</f>
        <v>365</v>
      </c>
      <c r="NJ6" s="10">
        <f>HLOOKUP(NJ4,'Mark Status'!$I$4:$NJ$6,3,0)</f>
        <v>366</v>
      </c>
    </row>
    <row r="7" spans="1:374" ht="14.25" customHeight="1">
      <c r="B7" s="12">
        <f>'Mark Status'!B7</f>
        <v>1</v>
      </c>
      <c r="C7" s="12" t="str">
        <f>'Mark Status'!C7</f>
        <v>EQ 001</v>
      </c>
      <c r="D7" s="12" t="str">
        <f>'Mark Status'!D7</f>
        <v>Equipment 1</v>
      </c>
      <c r="E7" s="12" t="str">
        <f>'Mark Status'!E7</f>
        <v xml:space="preserve">Part 1 </v>
      </c>
      <c r="F7" s="12" t="str">
        <f>'Mark Status'!F7</f>
        <v>Zone 1</v>
      </c>
      <c r="G7" s="13" t="str">
        <f>'Mark Status'!G7</f>
        <v>Daily</v>
      </c>
      <c r="H7" s="17">
        <f>'Mark Status'!H7</f>
        <v>46023</v>
      </c>
      <c r="I7" s="15" t="str" cm="1">
        <f t="array" ref="I7:NJ195">IFERROR(_xlfn._xlws.FILTER('Mark Status'!$I$7:$NJ$195,('Mark Status'!I$4:$NJ$4&gt;='Filtered List'!E2)*('Mark Status'!I$4:$NJ$4&lt;='Filtered List'!$G$2)),"")</f>
        <v>X</v>
      </c>
      <c r="J7" s="15" t="str">
        <v>X</v>
      </c>
      <c r="K7" s="15" t="str">
        <v>X</v>
      </c>
      <c r="L7" s="15" t="str">
        <v>X</v>
      </c>
      <c r="M7" s="15" t="str">
        <v>X</v>
      </c>
      <c r="N7" s="15" t="str">
        <v>X</v>
      </c>
      <c r="O7" s="15" t="str">
        <v>X</v>
      </c>
      <c r="P7" s="15" t="str">
        <v>X</v>
      </c>
      <c r="Q7" s="15" t="str">
        <v>X</v>
      </c>
      <c r="R7" s="15" t="str">
        <v>X</v>
      </c>
      <c r="S7" s="15" t="str">
        <v>X</v>
      </c>
      <c r="T7" s="15" t="str">
        <v>X</v>
      </c>
      <c r="U7" s="15" t="str">
        <v>X</v>
      </c>
      <c r="V7" s="15" t="str">
        <v>X</v>
      </c>
      <c r="W7" s="15" t="str">
        <v>X</v>
      </c>
      <c r="X7" s="15" t="str">
        <v>X</v>
      </c>
      <c r="Y7" s="15" t="str">
        <v>X</v>
      </c>
      <c r="Z7" s="15" t="str">
        <v>X</v>
      </c>
      <c r="AA7" s="15" t="str">
        <v>X</v>
      </c>
      <c r="AB7" s="15" t="str">
        <v>X</v>
      </c>
      <c r="AC7" s="15" t="str">
        <v>X</v>
      </c>
      <c r="AD7" s="15" t="str">
        <v>X</v>
      </c>
      <c r="AE7" s="15" t="str">
        <v>X</v>
      </c>
      <c r="AF7" s="15" t="str">
        <v>X</v>
      </c>
      <c r="AG7" s="15" t="str">
        <v>X</v>
      </c>
      <c r="AH7" s="15" t="str">
        <v>X</v>
      </c>
      <c r="AI7" s="15" t="str">
        <v>X</v>
      </c>
      <c r="AJ7" s="15" t="str">
        <v>X</v>
      </c>
      <c r="AK7" s="15" t="str">
        <v>X</v>
      </c>
      <c r="AL7" s="15" t="str">
        <v>X</v>
      </c>
      <c r="AM7" s="15" t="str">
        <v>X</v>
      </c>
      <c r="AN7" s="15" t="str">
        <v>X</v>
      </c>
      <c r="AO7" s="15" t="str">
        <v>X</v>
      </c>
      <c r="AP7" s="15" t="str">
        <v>X</v>
      </c>
      <c r="AQ7" s="15" t="str">
        <v>X</v>
      </c>
      <c r="AR7" s="15" t="str">
        <v>X</v>
      </c>
      <c r="AS7" s="15" t="str">
        <v>X</v>
      </c>
      <c r="AT7" s="15" t="str">
        <v>X</v>
      </c>
      <c r="AU7" s="15" t="str">
        <v>X</v>
      </c>
      <c r="AV7" s="15" t="str">
        <v>X</v>
      </c>
      <c r="AW7" s="15" t="str">
        <v>X</v>
      </c>
      <c r="AX7" s="15" t="str">
        <v>X</v>
      </c>
      <c r="AY7" s="15" t="str">
        <v>X</v>
      </c>
      <c r="AZ7" s="15" t="str">
        <v>X</v>
      </c>
      <c r="BA7" s="15" t="str">
        <v>X</v>
      </c>
      <c r="BB7" s="15" t="str">
        <v>X</v>
      </c>
      <c r="BC7" s="15" t="str">
        <v>X</v>
      </c>
      <c r="BD7" s="15" t="str">
        <v>X</v>
      </c>
      <c r="BE7" s="15" t="str">
        <v>X</v>
      </c>
      <c r="BF7" s="15" t="str">
        <v>X</v>
      </c>
      <c r="BG7" s="15" t="str">
        <v>X</v>
      </c>
      <c r="BH7" s="15" t="str">
        <v>X</v>
      </c>
      <c r="BI7" s="15" t="str">
        <v>X</v>
      </c>
      <c r="BJ7" s="15" t="str">
        <v>X</v>
      </c>
      <c r="BK7" s="15" t="str">
        <v>X</v>
      </c>
      <c r="BL7" s="15" t="str">
        <v>X</v>
      </c>
      <c r="BM7" s="15" t="str">
        <v>X</v>
      </c>
      <c r="BN7" s="15" t="str">
        <v>X</v>
      </c>
      <c r="BO7" s="15" t="str">
        <v>X</v>
      </c>
      <c r="BP7" s="15" t="str">
        <v>X</v>
      </c>
      <c r="BQ7" s="15" t="str">
        <v>X</v>
      </c>
      <c r="BR7" s="15" t="str">
        <v>X</v>
      </c>
      <c r="BS7" s="15" t="str">
        <v>X</v>
      </c>
      <c r="BT7" s="15" t="str">
        <v>X</v>
      </c>
      <c r="BU7" s="15" t="str">
        <v>X</v>
      </c>
      <c r="BV7" s="15" t="str">
        <v>X</v>
      </c>
      <c r="BW7" s="15" t="str">
        <v>X</v>
      </c>
      <c r="BX7" s="15" t="str">
        <v>X</v>
      </c>
      <c r="BY7" s="15" t="str">
        <v>X</v>
      </c>
      <c r="BZ7" s="15" t="str">
        <v>X</v>
      </c>
      <c r="CA7" s="15" t="str">
        <v>X</v>
      </c>
      <c r="CB7" s="15" t="str">
        <v>X</v>
      </c>
      <c r="CC7" s="15" t="str">
        <v>X</v>
      </c>
      <c r="CD7" s="15" t="str">
        <v>X</v>
      </c>
      <c r="CE7" s="15" t="str">
        <v>X</v>
      </c>
      <c r="CF7" s="15" t="str">
        <v>X</v>
      </c>
      <c r="CG7" s="15" t="str">
        <v>X</v>
      </c>
      <c r="CH7" s="15" t="str">
        <v>X</v>
      </c>
      <c r="CI7" s="15" t="str">
        <v>X</v>
      </c>
      <c r="CJ7" s="15" t="str">
        <v>X</v>
      </c>
      <c r="CK7" s="15" t="str">
        <v>X</v>
      </c>
      <c r="CL7" s="15" t="str">
        <v>X</v>
      </c>
      <c r="CM7" s="15" t="str">
        <v>X</v>
      </c>
      <c r="CN7" s="15" t="str">
        <v>X</v>
      </c>
      <c r="CO7" s="15" t="str">
        <v>X</v>
      </c>
      <c r="CP7" s="15" t="str">
        <v>X</v>
      </c>
      <c r="CQ7" s="15" t="str">
        <v>X</v>
      </c>
      <c r="CR7" s="15" t="str">
        <v>X</v>
      </c>
      <c r="CS7" s="15" t="str">
        <v>X</v>
      </c>
      <c r="CT7" s="15" t="str">
        <v>X</v>
      </c>
      <c r="CU7" s="15" t="str">
        <v>X</v>
      </c>
      <c r="CV7" s="15" t="str">
        <v>X</v>
      </c>
      <c r="CW7" s="15" t="str">
        <v>X</v>
      </c>
      <c r="CX7" s="15" t="str">
        <v>X</v>
      </c>
      <c r="CY7" s="15" t="str">
        <v>X</v>
      </c>
      <c r="CZ7" s="15" t="str">
        <v>X</v>
      </c>
      <c r="DA7" s="15" t="str">
        <v>X</v>
      </c>
      <c r="DB7" s="15" t="str">
        <v>X</v>
      </c>
      <c r="DC7" s="15" t="str">
        <v>X</v>
      </c>
      <c r="DD7" s="15" t="str">
        <v>X</v>
      </c>
      <c r="DE7" s="15" t="str">
        <v>X</v>
      </c>
      <c r="DF7" s="15" t="str">
        <v>X</v>
      </c>
      <c r="DG7" s="15" t="str">
        <v>X</v>
      </c>
      <c r="DH7" s="15" t="str">
        <v>X</v>
      </c>
      <c r="DI7" s="15" t="str">
        <v>X</v>
      </c>
      <c r="DJ7" s="15" t="str">
        <v>X</v>
      </c>
      <c r="DK7" s="15" t="str">
        <v>X</v>
      </c>
      <c r="DL7" s="15" t="str">
        <v>X</v>
      </c>
      <c r="DM7" s="15" t="str">
        <v>X</v>
      </c>
      <c r="DN7" s="15" t="str">
        <v>X</v>
      </c>
      <c r="DO7" s="15" t="str">
        <v>X</v>
      </c>
      <c r="DP7" s="15" t="str">
        <v>X</v>
      </c>
      <c r="DQ7" s="15" t="str">
        <v>X</v>
      </c>
      <c r="DR7" s="15" t="str">
        <v>X</v>
      </c>
      <c r="DS7" s="15" t="str">
        <v>X</v>
      </c>
      <c r="DT7" s="15" t="str">
        <v>X</v>
      </c>
      <c r="DU7" s="15" t="str">
        <v>X</v>
      </c>
      <c r="DV7" s="15" t="str">
        <v>X</v>
      </c>
      <c r="DW7" s="15" t="str">
        <v>X</v>
      </c>
      <c r="DX7" s="15" t="str">
        <v>X</v>
      </c>
      <c r="DY7" s="15" t="str">
        <v>X</v>
      </c>
      <c r="DZ7" s="15" t="str">
        <v>X</v>
      </c>
      <c r="EA7" s="15" t="str">
        <v>X</v>
      </c>
      <c r="EB7" s="15" t="str">
        <v>X</v>
      </c>
      <c r="EC7" s="15" t="str">
        <v>X</v>
      </c>
      <c r="ED7" s="15" t="str">
        <v>X</v>
      </c>
      <c r="EE7" s="15" t="str">
        <v>X</v>
      </c>
      <c r="EF7" s="15" t="str">
        <v>X</v>
      </c>
      <c r="EG7" s="15" t="str">
        <v>X</v>
      </c>
      <c r="EH7" s="15" t="str">
        <v>X</v>
      </c>
      <c r="EI7" s="15" t="str">
        <v>X</v>
      </c>
      <c r="EJ7" s="15" t="str">
        <v>X</v>
      </c>
      <c r="EK7" s="15" t="str">
        <v>X</v>
      </c>
      <c r="EL7" s="15" t="str">
        <v>X</v>
      </c>
      <c r="EM7" s="15" t="str">
        <v>X</v>
      </c>
      <c r="EN7" s="15" t="str">
        <v>X</v>
      </c>
      <c r="EO7" s="15" t="str">
        <v>X</v>
      </c>
      <c r="EP7" s="15" t="str">
        <v>X</v>
      </c>
      <c r="EQ7" s="15" t="str">
        <v>X</v>
      </c>
      <c r="ER7" s="15" t="str">
        <v>X</v>
      </c>
      <c r="ES7" s="15" t="str">
        <v>X</v>
      </c>
      <c r="ET7" s="15" t="str">
        <v>X</v>
      </c>
      <c r="EU7" s="15" t="str">
        <v>X</v>
      </c>
      <c r="EV7" s="15" t="str">
        <v>X</v>
      </c>
      <c r="EW7" s="15" t="str">
        <v>X</v>
      </c>
      <c r="EX7" s="15" t="str">
        <v>X</v>
      </c>
      <c r="EY7" s="15" t="str">
        <v>X</v>
      </c>
      <c r="EZ7" s="15" t="str">
        <v>X</v>
      </c>
      <c r="FA7" s="15" t="str">
        <v>X</v>
      </c>
      <c r="FB7" s="15" t="str">
        <v>X</v>
      </c>
      <c r="FC7" s="15" t="str">
        <v>X</v>
      </c>
      <c r="FD7" s="15" t="str">
        <v>X</v>
      </c>
      <c r="FE7" s="15" t="str">
        <v>X</v>
      </c>
      <c r="FF7" s="15" t="str">
        <v>X</v>
      </c>
      <c r="FG7" s="15" t="str">
        <v>X</v>
      </c>
      <c r="FH7" s="15" t="str">
        <v>X</v>
      </c>
      <c r="FI7" s="15" t="str">
        <v>X</v>
      </c>
      <c r="FJ7" s="15" t="str">
        <v>X</v>
      </c>
      <c r="FK7" s="15" t="str">
        <v>X</v>
      </c>
      <c r="FL7" s="15" t="str">
        <v>X</v>
      </c>
      <c r="FM7" s="15" t="str">
        <v>X</v>
      </c>
      <c r="FN7" s="15" t="str">
        <v>X</v>
      </c>
      <c r="FO7" s="15" t="str">
        <v>X</v>
      </c>
      <c r="FP7" s="15" t="str">
        <v>X</v>
      </c>
      <c r="FQ7" s="15" t="str">
        <v>X</v>
      </c>
      <c r="FR7" s="15" t="str">
        <v>X</v>
      </c>
      <c r="FS7" s="15" t="str">
        <v>X</v>
      </c>
      <c r="FT7" s="15" t="str">
        <v>X</v>
      </c>
      <c r="FU7" s="15" t="str">
        <v>X</v>
      </c>
      <c r="FV7" s="15" t="str">
        <v>X</v>
      </c>
      <c r="FW7" s="15" t="str">
        <v>X</v>
      </c>
      <c r="FX7" s="15" t="str">
        <v>X</v>
      </c>
      <c r="FY7" s="15" t="str">
        <v>X</v>
      </c>
      <c r="FZ7" s="15" t="str">
        <v>X</v>
      </c>
      <c r="GA7" s="15" t="str">
        <v>X</v>
      </c>
      <c r="GB7" s="15" t="str">
        <v>X</v>
      </c>
      <c r="GC7" s="15" t="str">
        <v>X</v>
      </c>
      <c r="GD7" s="15" t="str">
        <v>X</v>
      </c>
      <c r="GE7" s="15" t="str">
        <v>X</v>
      </c>
      <c r="GF7" s="15" t="str">
        <v>X</v>
      </c>
      <c r="GG7" s="15" t="str">
        <v>X</v>
      </c>
      <c r="GH7" s="15" t="str">
        <v>X</v>
      </c>
      <c r="GI7" s="15" t="str">
        <v>X</v>
      </c>
      <c r="GJ7" s="15" t="str">
        <v>X</v>
      </c>
      <c r="GK7" s="15" t="str">
        <v>X</v>
      </c>
      <c r="GL7" s="15" t="str">
        <v>X</v>
      </c>
      <c r="GM7" s="15" t="str">
        <v>X</v>
      </c>
      <c r="GN7" s="15" t="str">
        <v>X</v>
      </c>
      <c r="GO7" s="15" t="str">
        <v>X</v>
      </c>
      <c r="GP7" s="15" t="str">
        <v>X</v>
      </c>
      <c r="GQ7" s="15" t="str">
        <v>X</v>
      </c>
      <c r="GR7" s="15" t="str">
        <v>X</v>
      </c>
      <c r="GS7" s="15" t="str">
        <v>X</v>
      </c>
      <c r="GT7" s="15" t="str">
        <v>X</v>
      </c>
      <c r="GU7" s="15" t="str">
        <v>X</v>
      </c>
      <c r="GV7" s="15" t="str">
        <v>X</v>
      </c>
      <c r="GW7" s="15" t="str">
        <v>X</v>
      </c>
      <c r="GX7" s="15" t="str">
        <v>X</v>
      </c>
      <c r="GY7" s="15" t="str">
        <v>X</v>
      </c>
      <c r="GZ7" s="15" t="str">
        <v>X</v>
      </c>
      <c r="HA7" s="15" t="str">
        <v>X</v>
      </c>
      <c r="HB7" s="15" t="str">
        <v>X</v>
      </c>
      <c r="HC7" s="15" t="str">
        <v>X</v>
      </c>
      <c r="HD7" s="15" t="str">
        <v>X</v>
      </c>
      <c r="HE7" s="15" t="str">
        <v>X</v>
      </c>
      <c r="HF7" s="15" t="str">
        <v>X</v>
      </c>
      <c r="HG7" s="15" t="str">
        <v>X</v>
      </c>
      <c r="HH7" s="15" t="str">
        <v>X</v>
      </c>
      <c r="HI7" s="15" t="str">
        <v>X</v>
      </c>
      <c r="HJ7" s="15" t="str">
        <v>X</v>
      </c>
      <c r="HK7" s="15" t="str">
        <v>X</v>
      </c>
      <c r="HL7" s="15" t="str">
        <v>X</v>
      </c>
      <c r="HM7" s="15" t="str">
        <v>X</v>
      </c>
      <c r="HN7" s="15" t="str">
        <v>X</v>
      </c>
      <c r="HO7" s="15" t="str">
        <v>X</v>
      </c>
      <c r="HP7" s="15" t="str">
        <v>X</v>
      </c>
      <c r="HQ7" s="15" t="str">
        <v>X</v>
      </c>
      <c r="HR7" s="15" t="str">
        <v>X</v>
      </c>
      <c r="HS7" s="15" t="str">
        <v>X</v>
      </c>
      <c r="HT7" s="15" t="str">
        <v>X</v>
      </c>
      <c r="HU7" s="15" t="str">
        <v>X</v>
      </c>
      <c r="HV7" s="15" t="str">
        <v>X</v>
      </c>
      <c r="HW7" s="15" t="str">
        <v>X</v>
      </c>
      <c r="HX7" s="15" t="str">
        <v>X</v>
      </c>
      <c r="HY7" s="15" t="str">
        <v>X</v>
      </c>
      <c r="HZ7" s="15" t="str">
        <v>X</v>
      </c>
      <c r="IA7" s="15" t="str">
        <v>X</v>
      </c>
      <c r="IB7" s="15" t="str">
        <v>X</v>
      </c>
      <c r="IC7" s="15" t="str">
        <v>X</v>
      </c>
      <c r="ID7" s="15" t="str">
        <v>X</v>
      </c>
      <c r="IE7" s="15" t="str">
        <v>X</v>
      </c>
      <c r="IF7" s="15" t="str">
        <v>X</v>
      </c>
      <c r="IG7" s="15" t="str">
        <v>X</v>
      </c>
      <c r="IH7" s="15" t="str">
        <v>X</v>
      </c>
      <c r="II7" s="15" t="str">
        <v>X</v>
      </c>
      <c r="IJ7" s="15" t="str">
        <v>X</v>
      </c>
      <c r="IK7" s="15" t="str">
        <v>X</v>
      </c>
      <c r="IL7" s="15" t="str">
        <v>X</v>
      </c>
      <c r="IM7" s="15" t="str">
        <v>X</v>
      </c>
      <c r="IN7" s="15" t="str">
        <v>X</v>
      </c>
      <c r="IO7" s="15" t="str">
        <v>X</v>
      </c>
      <c r="IP7" s="15" t="str">
        <v>X</v>
      </c>
      <c r="IQ7" s="15" t="str">
        <v>X</v>
      </c>
      <c r="IR7" s="15" t="str">
        <v>X</v>
      </c>
      <c r="IS7" s="15" t="str">
        <v>X</v>
      </c>
      <c r="IT7" s="15" t="str">
        <v>X</v>
      </c>
      <c r="IU7" s="15" t="str">
        <v>X</v>
      </c>
      <c r="IV7" s="15" t="str">
        <v>X</v>
      </c>
      <c r="IW7" s="15" t="str">
        <v>X</v>
      </c>
      <c r="IX7" s="15" t="str">
        <v>X</v>
      </c>
      <c r="IY7" s="15" t="str">
        <v>X</v>
      </c>
      <c r="IZ7" s="15" t="str">
        <v>X</v>
      </c>
      <c r="JA7" s="15" t="str">
        <v>X</v>
      </c>
      <c r="JB7" s="15" t="str">
        <v>X</v>
      </c>
      <c r="JC7" s="15" t="str">
        <v>X</v>
      </c>
      <c r="JD7" s="15" t="str">
        <v>X</v>
      </c>
      <c r="JE7" s="15" t="str">
        <v>X</v>
      </c>
      <c r="JF7" s="15" t="str">
        <v>X</v>
      </c>
      <c r="JG7" s="15" t="str">
        <v>X</v>
      </c>
      <c r="JH7" s="15" t="str">
        <v>X</v>
      </c>
      <c r="JI7" s="15" t="str">
        <v>X</v>
      </c>
      <c r="JJ7" s="15" t="str">
        <v>X</v>
      </c>
      <c r="JK7" s="15" t="str">
        <v>X</v>
      </c>
      <c r="JL7" s="15" t="str">
        <v>X</v>
      </c>
      <c r="JM7" s="15" t="str">
        <v>X</v>
      </c>
      <c r="JN7" s="15" t="str">
        <v>X</v>
      </c>
      <c r="JO7" s="15" t="str">
        <v>X</v>
      </c>
      <c r="JP7" s="15" t="str">
        <v>X</v>
      </c>
      <c r="JQ7" s="15" t="str">
        <v>X</v>
      </c>
      <c r="JR7" s="15" t="str">
        <v>X</v>
      </c>
      <c r="JS7" s="15" t="str">
        <v>X</v>
      </c>
      <c r="JT7" s="15" t="str">
        <v>X</v>
      </c>
      <c r="JU7" s="15" t="str">
        <v>X</v>
      </c>
      <c r="JV7" s="15" t="str">
        <v>X</v>
      </c>
      <c r="JW7" s="15" t="str">
        <v>X</v>
      </c>
      <c r="JX7" s="15" t="str">
        <v>X</v>
      </c>
      <c r="JY7" s="15" t="str">
        <v>X</v>
      </c>
      <c r="JZ7" s="15" t="str">
        <v>X</v>
      </c>
      <c r="KA7" s="15" t="str">
        <v>X</v>
      </c>
      <c r="KB7" s="15" t="str">
        <v>X</v>
      </c>
      <c r="KC7" s="15" t="str">
        <v>X</v>
      </c>
      <c r="KD7" s="15" t="str">
        <v>X</v>
      </c>
      <c r="KE7" s="15" t="str">
        <v>X</v>
      </c>
      <c r="KF7" s="15" t="str">
        <v>X</v>
      </c>
      <c r="KG7" s="15" t="str">
        <v>X</v>
      </c>
      <c r="KH7" s="15" t="str">
        <v>X</v>
      </c>
      <c r="KI7" s="15" t="str">
        <v>X</v>
      </c>
      <c r="KJ7" s="15" t="str">
        <v>X</v>
      </c>
      <c r="KK7" s="15" t="str">
        <v>X</v>
      </c>
      <c r="KL7" s="15" t="str">
        <v>X</v>
      </c>
      <c r="KM7" s="15" t="str">
        <v>X</v>
      </c>
      <c r="KN7" s="15" t="str">
        <v>X</v>
      </c>
      <c r="KO7" s="15" t="str">
        <v>X</v>
      </c>
      <c r="KP7" s="15" t="str">
        <v>X</v>
      </c>
      <c r="KQ7" s="15" t="str">
        <v>X</v>
      </c>
      <c r="KR7" s="15" t="str">
        <v>X</v>
      </c>
      <c r="KS7" s="15" t="str">
        <v>X</v>
      </c>
      <c r="KT7" s="15" t="str">
        <v>X</v>
      </c>
      <c r="KU7" s="15" t="str">
        <v>X</v>
      </c>
      <c r="KV7" s="15" t="str">
        <v>X</v>
      </c>
      <c r="KW7" s="15" t="str">
        <v>X</v>
      </c>
      <c r="KX7" s="15" t="str">
        <v>X</v>
      </c>
      <c r="KY7" s="15" t="str">
        <v>X</v>
      </c>
      <c r="KZ7" s="15" t="str">
        <v>X</v>
      </c>
      <c r="LA7" s="15" t="str">
        <v>X</v>
      </c>
      <c r="LB7" s="15" t="str">
        <v>X</v>
      </c>
      <c r="LC7" s="15" t="str">
        <v>X</v>
      </c>
      <c r="LD7" s="15" t="str">
        <v>X</v>
      </c>
      <c r="LE7" s="15" t="str">
        <v>X</v>
      </c>
      <c r="LF7" s="15" t="str">
        <v>X</v>
      </c>
      <c r="LG7" s="15" t="str">
        <v>X</v>
      </c>
      <c r="LH7" s="15" t="str">
        <v>X</v>
      </c>
      <c r="LI7" s="15" t="str">
        <v>X</v>
      </c>
      <c r="LJ7" s="15" t="str">
        <v>X</v>
      </c>
      <c r="LK7" s="15" t="str">
        <v>X</v>
      </c>
      <c r="LL7" s="15" t="str">
        <v>X</v>
      </c>
      <c r="LM7" s="15" t="str">
        <v>X</v>
      </c>
      <c r="LN7" s="15" t="str">
        <v>X</v>
      </c>
      <c r="LO7" s="15" t="str">
        <v>X</v>
      </c>
      <c r="LP7" s="15" t="str">
        <v>X</v>
      </c>
      <c r="LQ7" s="15" t="str">
        <v>X</v>
      </c>
      <c r="LR7" s="15" t="str">
        <v>X</v>
      </c>
      <c r="LS7" s="15" t="str">
        <v>X</v>
      </c>
      <c r="LT7" s="15" t="str">
        <v>X</v>
      </c>
      <c r="LU7" s="15" t="str">
        <v>X</v>
      </c>
      <c r="LV7" s="15" t="str">
        <v>X</v>
      </c>
      <c r="LW7" s="15" t="str">
        <v>X</v>
      </c>
      <c r="LX7" s="15" t="str">
        <v>X</v>
      </c>
      <c r="LY7" s="15" t="str">
        <v>X</v>
      </c>
      <c r="LZ7" s="15" t="str">
        <v>X</v>
      </c>
      <c r="MA7" s="15" t="str">
        <v>X</v>
      </c>
      <c r="MB7" s="15" t="str">
        <v>X</v>
      </c>
      <c r="MC7" s="15" t="str">
        <v>X</v>
      </c>
      <c r="MD7" s="15" t="str">
        <v>X</v>
      </c>
      <c r="ME7" s="15" t="str">
        <v>X</v>
      </c>
      <c r="MF7" s="15" t="str">
        <v>X</v>
      </c>
      <c r="MG7" s="15" t="str">
        <v>X</v>
      </c>
      <c r="MH7" s="15" t="str">
        <v>X</v>
      </c>
      <c r="MI7" s="15" t="str">
        <v>X</v>
      </c>
      <c r="MJ7" s="15" t="str">
        <v>X</v>
      </c>
      <c r="MK7" s="15" t="str">
        <v>X</v>
      </c>
      <c r="ML7" s="15" t="str">
        <v>X</v>
      </c>
      <c r="MM7" s="15" t="str">
        <v>X</v>
      </c>
      <c r="MN7" s="15" t="str">
        <v>X</v>
      </c>
      <c r="MO7" s="15" t="str">
        <v>X</v>
      </c>
      <c r="MP7" s="15" t="str">
        <v>X</v>
      </c>
      <c r="MQ7" s="15" t="str">
        <v>X</v>
      </c>
      <c r="MR7" s="15" t="str">
        <v>X</v>
      </c>
      <c r="MS7" s="15" t="str">
        <v>X</v>
      </c>
      <c r="MT7" s="15" t="str">
        <v>X</v>
      </c>
      <c r="MU7" s="15" t="str">
        <v>X</v>
      </c>
      <c r="MV7" s="15" t="str">
        <v>X</v>
      </c>
      <c r="MW7" s="15" t="str">
        <v>X</v>
      </c>
      <c r="MX7" s="15" t="str">
        <v>X</v>
      </c>
      <c r="MY7" s="15" t="str">
        <v>X</v>
      </c>
      <c r="MZ7" s="15" t="str">
        <v>X</v>
      </c>
      <c r="NA7" s="15" t="str">
        <v>X</v>
      </c>
      <c r="NB7" s="15" t="str">
        <v>X</v>
      </c>
      <c r="NC7" s="15" t="str">
        <v>X</v>
      </c>
      <c r="ND7" s="15" t="str">
        <v>X</v>
      </c>
      <c r="NE7" s="15" t="str">
        <v>X</v>
      </c>
      <c r="NF7" s="15" t="str">
        <v>X</v>
      </c>
      <c r="NG7" s="15" t="str">
        <v>X</v>
      </c>
      <c r="NH7" s="15" t="str">
        <v>X</v>
      </c>
      <c r="NI7" s="15" t="str">
        <v>X</v>
      </c>
      <c r="NJ7" s="15" t="str">
        <v>X</v>
      </c>
    </row>
    <row r="8" spans="1:374" ht="14.25" customHeight="1">
      <c r="B8" s="12">
        <f>'Mark Status'!B8</f>
        <v>2</v>
      </c>
      <c r="C8" s="12" t="str">
        <f>'Mark Status'!C8</f>
        <v>EQ 002</v>
      </c>
      <c r="D8" s="12" t="str">
        <f>'Mark Status'!D8</f>
        <v>Equipment 2</v>
      </c>
      <c r="E8" s="12" t="str">
        <f>'Mark Status'!E8</f>
        <v>Part 2</v>
      </c>
      <c r="F8" s="12" t="str">
        <f>'Mark Status'!F8</f>
        <v>Zone 2</v>
      </c>
      <c r="G8" s="13" t="str">
        <f>'Mark Status'!G8</f>
        <v>Weekly</v>
      </c>
      <c r="H8" s="17">
        <f>'Mark Status'!H8</f>
        <v>46024</v>
      </c>
      <c r="I8" s="15" t="str">
        <v/>
      </c>
      <c r="J8" s="15" t="str">
        <v>X</v>
      </c>
      <c r="K8" s="15" t="str">
        <v/>
      </c>
      <c r="L8" s="15" t="str">
        <v/>
      </c>
      <c r="M8" s="15" t="str">
        <v/>
      </c>
      <c r="N8" s="15" t="str">
        <v/>
      </c>
      <c r="O8" s="15" t="str">
        <v/>
      </c>
      <c r="P8" s="15" t="str">
        <v/>
      </c>
      <c r="Q8" s="15" t="str">
        <v>X</v>
      </c>
      <c r="R8" s="15" t="str">
        <v/>
      </c>
      <c r="S8" s="15" t="str">
        <v/>
      </c>
      <c r="T8" s="15" t="str">
        <v/>
      </c>
      <c r="U8" s="15" t="str">
        <v/>
      </c>
      <c r="V8" s="15" t="str">
        <v/>
      </c>
      <c r="W8" s="15" t="str">
        <v/>
      </c>
      <c r="X8" s="15" t="str">
        <v>X</v>
      </c>
      <c r="Y8" s="15" t="str">
        <v/>
      </c>
      <c r="Z8" s="15" t="str">
        <v/>
      </c>
      <c r="AA8" s="15" t="str">
        <v/>
      </c>
      <c r="AB8" s="15" t="str">
        <v/>
      </c>
      <c r="AC8" s="15" t="str">
        <v/>
      </c>
      <c r="AD8" s="15" t="str">
        <v/>
      </c>
      <c r="AE8" s="15" t="str">
        <v>X</v>
      </c>
      <c r="AF8" s="15" t="str">
        <v/>
      </c>
      <c r="AG8" s="15" t="str">
        <v/>
      </c>
      <c r="AH8" s="15" t="str">
        <v/>
      </c>
      <c r="AI8" s="15" t="str">
        <v/>
      </c>
      <c r="AJ8" s="15" t="str">
        <v/>
      </c>
      <c r="AK8" s="15" t="str">
        <v/>
      </c>
      <c r="AL8" s="15" t="str">
        <v>X</v>
      </c>
      <c r="AM8" s="15" t="str">
        <v/>
      </c>
      <c r="AN8" s="15" t="str">
        <v/>
      </c>
      <c r="AO8" s="15" t="str">
        <v/>
      </c>
      <c r="AP8" s="15" t="str">
        <v/>
      </c>
      <c r="AQ8" s="15" t="str">
        <v/>
      </c>
      <c r="AR8" s="15" t="str">
        <v/>
      </c>
      <c r="AS8" s="15" t="str">
        <v>X</v>
      </c>
      <c r="AT8" s="15" t="str">
        <v/>
      </c>
      <c r="AU8" s="15" t="str">
        <v/>
      </c>
      <c r="AV8" s="15" t="str">
        <v/>
      </c>
      <c r="AW8" s="15" t="str">
        <v/>
      </c>
      <c r="AX8" s="15" t="str">
        <v/>
      </c>
      <c r="AY8" s="15" t="str">
        <v/>
      </c>
      <c r="AZ8" s="15" t="str">
        <v>X</v>
      </c>
      <c r="BA8" s="15" t="str">
        <v/>
      </c>
      <c r="BB8" s="15" t="str">
        <v/>
      </c>
      <c r="BC8" s="15" t="str">
        <v/>
      </c>
      <c r="BD8" s="15" t="str">
        <v/>
      </c>
      <c r="BE8" s="15" t="str">
        <v/>
      </c>
      <c r="BF8" s="15" t="str">
        <v/>
      </c>
      <c r="BG8" s="15" t="str">
        <v>X</v>
      </c>
      <c r="BH8" s="15" t="str">
        <v/>
      </c>
      <c r="BI8" s="15" t="str">
        <v/>
      </c>
      <c r="BJ8" s="15" t="str">
        <v/>
      </c>
      <c r="BK8" s="15" t="str">
        <v/>
      </c>
      <c r="BL8" s="15" t="str">
        <v/>
      </c>
      <c r="BM8" s="15" t="str">
        <v/>
      </c>
      <c r="BN8" s="15" t="str">
        <v>X</v>
      </c>
      <c r="BO8" s="15" t="str">
        <v/>
      </c>
      <c r="BP8" s="15" t="str">
        <v/>
      </c>
      <c r="BQ8" s="15" t="str">
        <v/>
      </c>
      <c r="BR8" s="15" t="str">
        <v/>
      </c>
      <c r="BS8" s="15" t="str">
        <v/>
      </c>
      <c r="BT8" s="15" t="str">
        <v/>
      </c>
      <c r="BU8" s="15" t="str">
        <v>X</v>
      </c>
      <c r="BV8" s="15" t="str">
        <v/>
      </c>
      <c r="BW8" s="15" t="str">
        <v/>
      </c>
      <c r="BX8" s="15" t="str">
        <v/>
      </c>
      <c r="BY8" s="15" t="str">
        <v/>
      </c>
      <c r="BZ8" s="15" t="str">
        <v/>
      </c>
      <c r="CA8" s="15" t="str">
        <v/>
      </c>
      <c r="CB8" s="15" t="str">
        <v>X</v>
      </c>
      <c r="CC8" s="15" t="str">
        <v/>
      </c>
      <c r="CD8" s="15" t="str">
        <v/>
      </c>
      <c r="CE8" s="15" t="str">
        <v/>
      </c>
      <c r="CF8" s="15" t="str">
        <v/>
      </c>
      <c r="CG8" s="15" t="str">
        <v/>
      </c>
      <c r="CH8" s="15" t="str">
        <v/>
      </c>
      <c r="CI8" s="15" t="str">
        <v>X</v>
      </c>
      <c r="CJ8" s="15" t="str">
        <v/>
      </c>
      <c r="CK8" s="15" t="str">
        <v/>
      </c>
      <c r="CL8" s="15" t="str">
        <v/>
      </c>
      <c r="CM8" s="15" t="str">
        <v/>
      </c>
      <c r="CN8" s="15" t="str">
        <v/>
      </c>
      <c r="CO8" s="15" t="str">
        <v/>
      </c>
      <c r="CP8" s="15" t="str">
        <v>X</v>
      </c>
      <c r="CQ8" s="15" t="str">
        <v/>
      </c>
      <c r="CR8" s="15" t="str">
        <v/>
      </c>
      <c r="CS8" s="15" t="str">
        <v/>
      </c>
      <c r="CT8" s="15" t="str">
        <v/>
      </c>
      <c r="CU8" s="15" t="str">
        <v/>
      </c>
      <c r="CV8" s="15" t="str">
        <v/>
      </c>
      <c r="CW8" s="15" t="str">
        <v>X</v>
      </c>
      <c r="CX8" s="15" t="str">
        <v/>
      </c>
      <c r="CY8" s="15" t="str">
        <v/>
      </c>
      <c r="CZ8" s="15" t="str">
        <v/>
      </c>
      <c r="DA8" s="15" t="str">
        <v/>
      </c>
      <c r="DB8" s="15" t="str">
        <v/>
      </c>
      <c r="DC8" s="15" t="str">
        <v/>
      </c>
      <c r="DD8" s="15" t="str">
        <v>X</v>
      </c>
      <c r="DE8" s="15" t="str">
        <v/>
      </c>
      <c r="DF8" s="15" t="str">
        <v/>
      </c>
      <c r="DG8" s="15" t="str">
        <v/>
      </c>
      <c r="DH8" s="15" t="str">
        <v/>
      </c>
      <c r="DI8" s="15" t="str">
        <v/>
      </c>
      <c r="DJ8" s="15" t="str">
        <v/>
      </c>
      <c r="DK8" s="15" t="str">
        <v>X</v>
      </c>
      <c r="DL8" s="15" t="str">
        <v/>
      </c>
      <c r="DM8" s="15" t="str">
        <v/>
      </c>
      <c r="DN8" s="15" t="str">
        <v/>
      </c>
      <c r="DO8" s="15" t="str">
        <v/>
      </c>
      <c r="DP8" s="15" t="str">
        <v/>
      </c>
      <c r="DQ8" s="15" t="str">
        <v/>
      </c>
      <c r="DR8" s="15" t="str">
        <v>X</v>
      </c>
      <c r="DS8" s="15" t="str">
        <v/>
      </c>
      <c r="DT8" s="15" t="str">
        <v/>
      </c>
      <c r="DU8" s="15" t="str">
        <v/>
      </c>
      <c r="DV8" s="15" t="str">
        <v/>
      </c>
      <c r="DW8" s="15" t="str">
        <v/>
      </c>
      <c r="DX8" s="15" t="str">
        <v/>
      </c>
      <c r="DY8" s="15" t="str">
        <v>X</v>
      </c>
      <c r="DZ8" s="15" t="str">
        <v/>
      </c>
      <c r="EA8" s="15" t="str">
        <v/>
      </c>
      <c r="EB8" s="15" t="str">
        <v/>
      </c>
      <c r="EC8" s="15" t="str">
        <v/>
      </c>
      <c r="ED8" s="15" t="str">
        <v/>
      </c>
      <c r="EE8" s="15" t="str">
        <v/>
      </c>
      <c r="EF8" s="15" t="str">
        <v>X</v>
      </c>
      <c r="EG8" s="15" t="str">
        <v/>
      </c>
      <c r="EH8" s="15" t="str">
        <v/>
      </c>
      <c r="EI8" s="15" t="str">
        <v/>
      </c>
      <c r="EJ8" s="15" t="str">
        <v/>
      </c>
      <c r="EK8" s="15" t="str">
        <v/>
      </c>
      <c r="EL8" s="15" t="str">
        <v/>
      </c>
      <c r="EM8" s="15" t="str">
        <v>X</v>
      </c>
      <c r="EN8" s="15" t="str">
        <v/>
      </c>
      <c r="EO8" s="15" t="str">
        <v/>
      </c>
      <c r="EP8" s="15" t="str">
        <v/>
      </c>
      <c r="EQ8" s="15" t="str">
        <v/>
      </c>
      <c r="ER8" s="15" t="str">
        <v/>
      </c>
      <c r="ES8" s="15" t="str">
        <v/>
      </c>
      <c r="ET8" s="15" t="str">
        <v>X</v>
      </c>
      <c r="EU8" s="15" t="str">
        <v/>
      </c>
      <c r="EV8" s="15" t="str">
        <v/>
      </c>
      <c r="EW8" s="15" t="str">
        <v/>
      </c>
      <c r="EX8" s="15" t="str">
        <v/>
      </c>
      <c r="EY8" s="15" t="str">
        <v/>
      </c>
      <c r="EZ8" s="15" t="str">
        <v/>
      </c>
      <c r="FA8" s="15" t="str">
        <v>X</v>
      </c>
      <c r="FB8" s="15" t="str">
        <v/>
      </c>
      <c r="FC8" s="15" t="str">
        <v/>
      </c>
      <c r="FD8" s="15" t="str">
        <v/>
      </c>
      <c r="FE8" s="15" t="str">
        <v/>
      </c>
      <c r="FF8" s="15" t="str">
        <v/>
      </c>
      <c r="FG8" s="15" t="str">
        <v/>
      </c>
      <c r="FH8" s="15" t="str">
        <v>X</v>
      </c>
      <c r="FI8" s="15" t="str">
        <v/>
      </c>
      <c r="FJ8" s="15" t="str">
        <v/>
      </c>
      <c r="FK8" s="15" t="str">
        <v/>
      </c>
      <c r="FL8" s="15" t="str">
        <v/>
      </c>
      <c r="FM8" s="15" t="str">
        <v/>
      </c>
      <c r="FN8" s="15" t="str">
        <v/>
      </c>
      <c r="FO8" s="15" t="str">
        <v>X</v>
      </c>
      <c r="FP8" s="15" t="str">
        <v/>
      </c>
      <c r="FQ8" s="15" t="str">
        <v/>
      </c>
      <c r="FR8" s="15" t="str">
        <v/>
      </c>
      <c r="FS8" s="15" t="str">
        <v/>
      </c>
      <c r="FT8" s="15" t="str">
        <v/>
      </c>
      <c r="FU8" s="15" t="str">
        <v/>
      </c>
      <c r="FV8" s="15" t="str">
        <v>X</v>
      </c>
      <c r="FW8" s="15" t="str">
        <v/>
      </c>
      <c r="FX8" s="15" t="str">
        <v/>
      </c>
      <c r="FY8" s="15" t="str">
        <v/>
      </c>
      <c r="FZ8" s="15" t="str">
        <v/>
      </c>
      <c r="GA8" s="15" t="str">
        <v/>
      </c>
      <c r="GB8" s="15" t="str">
        <v/>
      </c>
      <c r="GC8" s="15" t="str">
        <v>X</v>
      </c>
      <c r="GD8" s="15" t="str">
        <v/>
      </c>
      <c r="GE8" s="15" t="str">
        <v/>
      </c>
      <c r="GF8" s="15" t="str">
        <v/>
      </c>
      <c r="GG8" s="15" t="str">
        <v/>
      </c>
      <c r="GH8" s="15" t="str">
        <v/>
      </c>
      <c r="GI8" s="15" t="str">
        <v/>
      </c>
      <c r="GJ8" s="15" t="str">
        <v>X</v>
      </c>
      <c r="GK8" s="15" t="str">
        <v/>
      </c>
      <c r="GL8" s="15" t="str">
        <v/>
      </c>
      <c r="GM8" s="15" t="str">
        <v/>
      </c>
      <c r="GN8" s="15" t="str">
        <v/>
      </c>
      <c r="GO8" s="15" t="str">
        <v/>
      </c>
      <c r="GP8" s="15" t="str">
        <v/>
      </c>
      <c r="GQ8" s="15" t="str">
        <v>X</v>
      </c>
      <c r="GR8" s="15" t="str">
        <v/>
      </c>
      <c r="GS8" s="15" t="str">
        <v/>
      </c>
      <c r="GT8" s="15" t="str">
        <v/>
      </c>
      <c r="GU8" s="15" t="str">
        <v/>
      </c>
      <c r="GV8" s="15" t="str">
        <v/>
      </c>
      <c r="GW8" s="15" t="str">
        <v/>
      </c>
      <c r="GX8" s="15" t="str">
        <v>X</v>
      </c>
      <c r="GY8" s="15" t="str">
        <v/>
      </c>
      <c r="GZ8" s="15" t="str">
        <v/>
      </c>
      <c r="HA8" s="15" t="str">
        <v/>
      </c>
      <c r="HB8" s="15" t="str">
        <v/>
      </c>
      <c r="HC8" s="15" t="str">
        <v/>
      </c>
      <c r="HD8" s="15" t="str">
        <v/>
      </c>
      <c r="HE8" s="15" t="str">
        <v>X</v>
      </c>
      <c r="HF8" s="15" t="str">
        <v/>
      </c>
      <c r="HG8" s="15" t="str">
        <v/>
      </c>
      <c r="HH8" s="15" t="str">
        <v/>
      </c>
      <c r="HI8" s="15" t="str">
        <v/>
      </c>
      <c r="HJ8" s="15" t="str">
        <v/>
      </c>
      <c r="HK8" s="15" t="str">
        <v/>
      </c>
      <c r="HL8" s="15" t="str">
        <v>X</v>
      </c>
      <c r="HM8" s="15" t="str">
        <v/>
      </c>
      <c r="HN8" s="15" t="str">
        <v/>
      </c>
      <c r="HO8" s="15" t="str">
        <v/>
      </c>
      <c r="HP8" s="15" t="str">
        <v/>
      </c>
      <c r="HQ8" s="15" t="str">
        <v/>
      </c>
      <c r="HR8" s="15" t="str">
        <v/>
      </c>
      <c r="HS8" s="15" t="str">
        <v>X</v>
      </c>
      <c r="HT8" s="15" t="str">
        <v/>
      </c>
      <c r="HU8" s="15" t="str">
        <v/>
      </c>
      <c r="HV8" s="15" t="str">
        <v/>
      </c>
      <c r="HW8" s="15" t="str">
        <v/>
      </c>
      <c r="HX8" s="15" t="str">
        <v/>
      </c>
      <c r="HY8" s="15" t="str">
        <v/>
      </c>
      <c r="HZ8" s="15" t="str">
        <v>X</v>
      </c>
      <c r="IA8" s="15" t="str">
        <v/>
      </c>
      <c r="IB8" s="15" t="str">
        <v/>
      </c>
      <c r="IC8" s="15" t="str">
        <v/>
      </c>
      <c r="ID8" s="15" t="str">
        <v/>
      </c>
      <c r="IE8" s="15" t="str">
        <v/>
      </c>
      <c r="IF8" s="15" t="str">
        <v/>
      </c>
      <c r="IG8" s="15" t="str">
        <v>X</v>
      </c>
      <c r="IH8" s="15" t="str">
        <v/>
      </c>
      <c r="II8" s="15" t="str">
        <v/>
      </c>
      <c r="IJ8" s="15" t="str">
        <v/>
      </c>
      <c r="IK8" s="15" t="str">
        <v/>
      </c>
      <c r="IL8" s="15" t="str">
        <v/>
      </c>
      <c r="IM8" s="15" t="str">
        <v/>
      </c>
      <c r="IN8" s="15" t="str">
        <v>X</v>
      </c>
      <c r="IO8" s="15" t="str">
        <v/>
      </c>
      <c r="IP8" s="15" t="str">
        <v/>
      </c>
      <c r="IQ8" s="15" t="str">
        <v/>
      </c>
      <c r="IR8" s="15" t="str">
        <v/>
      </c>
      <c r="IS8" s="15" t="str">
        <v/>
      </c>
      <c r="IT8" s="15" t="str">
        <v/>
      </c>
      <c r="IU8" s="15" t="str">
        <v>X</v>
      </c>
      <c r="IV8" s="15" t="str">
        <v/>
      </c>
      <c r="IW8" s="15" t="str">
        <v/>
      </c>
      <c r="IX8" s="15" t="str">
        <v/>
      </c>
      <c r="IY8" s="15" t="str">
        <v/>
      </c>
      <c r="IZ8" s="15" t="str">
        <v/>
      </c>
      <c r="JA8" s="15" t="str">
        <v/>
      </c>
      <c r="JB8" s="15" t="str">
        <v>X</v>
      </c>
      <c r="JC8" s="15" t="str">
        <v/>
      </c>
      <c r="JD8" s="15" t="str">
        <v/>
      </c>
      <c r="JE8" s="15" t="str">
        <v/>
      </c>
      <c r="JF8" s="15" t="str">
        <v/>
      </c>
      <c r="JG8" s="15" t="str">
        <v/>
      </c>
      <c r="JH8" s="15" t="str">
        <v/>
      </c>
      <c r="JI8" s="15" t="str">
        <v>X</v>
      </c>
      <c r="JJ8" s="15" t="str">
        <v/>
      </c>
      <c r="JK8" s="15" t="str">
        <v/>
      </c>
      <c r="JL8" s="15" t="str">
        <v/>
      </c>
      <c r="JM8" s="15" t="str">
        <v/>
      </c>
      <c r="JN8" s="15" t="str">
        <v/>
      </c>
      <c r="JO8" s="15" t="str">
        <v/>
      </c>
      <c r="JP8" s="15" t="str">
        <v>X</v>
      </c>
      <c r="JQ8" s="15" t="str">
        <v/>
      </c>
      <c r="JR8" s="15" t="str">
        <v/>
      </c>
      <c r="JS8" s="15" t="str">
        <v/>
      </c>
      <c r="JT8" s="15" t="str">
        <v/>
      </c>
      <c r="JU8" s="15" t="str">
        <v/>
      </c>
      <c r="JV8" s="15" t="str">
        <v/>
      </c>
      <c r="JW8" s="15" t="str">
        <v>X</v>
      </c>
      <c r="JX8" s="15" t="str">
        <v/>
      </c>
      <c r="JY8" s="15" t="str">
        <v/>
      </c>
      <c r="JZ8" s="15" t="str">
        <v/>
      </c>
      <c r="KA8" s="15" t="str">
        <v/>
      </c>
      <c r="KB8" s="15" t="str">
        <v/>
      </c>
      <c r="KC8" s="15" t="str">
        <v/>
      </c>
      <c r="KD8" s="15" t="str">
        <v>X</v>
      </c>
      <c r="KE8" s="15" t="str">
        <v/>
      </c>
      <c r="KF8" s="15" t="str">
        <v/>
      </c>
      <c r="KG8" s="15" t="str">
        <v/>
      </c>
      <c r="KH8" s="15" t="str">
        <v/>
      </c>
      <c r="KI8" s="15" t="str">
        <v/>
      </c>
      <c r="KJ8" s="15" t="str">
        <v/>
      </c>
      <c r="KK8" s="15" t="str">
        <v>X</v>
      </c>
      <c r="KL8" s="15" t="str">
        <v/>
      </c>
      <c r="KM8" s="15" t="str">
        <v/>
      </c>
      <c r="KN8" s="15" t="str">
        <v/>
      </c>
      <c r="KO8" s="15" t="str">
        <v/>
      </c>
      <c r="KP8" s="15" t="str">
        <v/>
      </c>
      <c r="KQ8" s="15" t="str">
        <v/>
      </c>
      <c r="KR8" s="15" t="str">
        <v>X</v>
      </c>
      <c r="KS8" s="15" t="str">
        <v/>
      </c>
      <c r="KT8" s="15" t="str">
        <v/>
      </c>
      <c r="KU8" s="15" t="str">
        <v/>
      </c>
      <c r="KV8" s="15" t="str">
        <v/>
      </c>
      <c r="KW8" s="15" t="str">
        <v/>
      </c>
      <c r="KX8" s="15" t="str">
        <v/>
      </c>
      <c r="KY8" s="15" t="str">
        <v>X</v>
      </c>
      <c r="KZ8" s="15" t="str">
        <v/>
      </c>
      <c r="LA8" s="15" t="str">
        <v/>
      </c>
      <c r="LB8" s="15" t="str">
        <v/>
      </c>
      <c r="LC8" s="15" t="str">
        <v/>
      </c>
      <c r="LD8" s="15" t="str">
        <v/>
      </c>
      <c r="LE8" s="15" t="str">
        <v/>
      </c>
      <c r="LF8" s="15" t="str">
        <v>X</v>
      </c>
      <c r="LG8" s="15" t="str">
        <v/>
      </c>
      <c r="LH8" s="15" t="str">
        <v/>
      </c>
      <c r="LI8" s="15" t="str">
        <v/>
      </c>
      <c r="LJ8" s="15" t="str">
        <v/>
      </c>
      <c r="LK8" s="15" t="str">
        <v/>
      </c>
      <c r="LL8" s="15" t="str">
        <v/>
      </c>
      <c r="LM8" s="15" t="str">
        <v>X</v>
      </c>
      <c r="LN8" s="15" t="str">
        <v/>
      </c>
      <c r="LO8" s="15" t="str">
        <v/>
      </c>
      <c r="LP8" s="15" t="str">
        <v/>
      </c>
      <c r="LQ8" s="15" t="str">
        <v/>
      </c>
      <c r="LR8" s="15" t="str">
        <v/>
      </c>
      <c r="LS8" s="15" t="str">
        <v/>
      </c>
      <c r="LT8" s="15" t="str">
        <v>X</v>
      </c>
      <c r="LU8" s="15" t="str">
        <v/>
      </c>
      <c r="LV8" s="15" t="str">
        <v/>
      </c>
      <c r="LW8" s="15" t="str">
        <v/>
      </c>
      <c r="LX8" s="15" t="str">
        <v/>
      </c>
      <c r="LY8" s="15" t="str">
        <v/>
      </c>
      <c r="LZ8" s="15" t="str">
        <v/>
      </c>
      <c r="MA8" s="15" t="str">
        <v>X</v>
      </c>
      <c r="MB8" s="15" t="str">
        <v/>
      </c>
      <c r="MC8" s="15" t="str">
        <v/>
      </c>
      <c r="MD8" s="15" t="str">
        <v/>
      </c>
      <c r="ME8" s="15" t="str">
        <v/>
      </c>
      <c r="MF8" s="15" t="str">
        <v/>
      </c>
      <c r="MG8" s="15" t="str">
        <v/>
      </c>
      <c r="MH8" s="15" t="str">
        <v>X</v>
      </c>
      <c r="MI8" s="15" t="str">
        <v/>
      </c>
      <c r="MJ8" s="15" t="str">
        <v/>
      </c>
      <c r="MK8" s="15" t="str">
        <v/>
      </c>
      <c r="ML8" s="15" t="str">
        <v/>
      </c>
      <c r="MM8" s="15" t="str">
        <v/>
      </c>
      <c r="MN8" s="15" t="str">
        <v/>
      </c>
      <c r="MO8" s="15" t="str">
        <v>X</v>
      </c>
      <c r="MP8" s="15" t="str">
        <v/>
      </c>
      <c r="MQ8" s="15" t="str">
        <v/>
      </c>
      <c r="MR8" s="15" t="str">
        <v/>
      </c>
      <c r="MS8" s="15" t="str">
        <v/>
      </c>
      <c r="MT8" s="15" t="str">
        <v/>
      </c>
      <c r="MU8" s="15" t="str">
        <v/>
      </c>
      <c r="MV8" s="15" t="str">
        <v>X</v>
      </c>
      <c r="MW8" s="15" t="str">
        <v/>
      </c>
      <c r="MX8" s="15" t="str">
        <v/>
      </c>
      <c r="MY8" s="15" t="str">
        <v/>
      </c>
      <c r="MZ8" s="15" t="str">
        <v/>
      </c>
      <c r="NA8" s="15" t="str">
        <v/>
      </c>
      <c r="NB8" s="15" t="str">
        <v/>
      </c>
      <c r="NC8" s="15" t="str">
        <v>X</v>
      </c>
      <c r="ND8" s="15" t="str">
        <v/>
      </c>
      <c r="NE8" s="15" t="str">
        <v/>
      </c>
      <c r="NF8" s="15" t="str">
        <v/>
      </c>
      <c r="NG8" s="15" t="str">
        <v/>
      </c>
      <c r="NH8" s="15" t="str">
        <v/>
      </c>
      <c r="NI8" s="15" t="str">
        <v/>
      </c>
      <c r="NJ8" s="15" t="str">
        <v>X</v>
      </c>
    </row>
    <row r="9" spans="1:374" ht="14.25" customHeight="1">
      <c r="B9" s="12">
        <f>'Mark Status'!B9</f>
        <v>3</v>
      </c>
      <c r="C9" s="12" t="str">
        <f>'Mark Status'!C9</f>
        <v>EQ 003</v>
      </c>
      <c r="D9" s="12" t="str">
        <f>'Mark Status'!D9</f>
        <v>Equipment 3</v>
      </c>
      <c r="E9" s="12" t="str">
        <f>'Mark Status'!E9</f>
        <v>Part 3</v>
      </c>
      <c r="F9" s="12" t="str">
        <f>'Mark Status'!F9</f>
        <v>Zone 3</v>
      </c>
      <c r="G9" s="13" t="str">
        <f>'Mark Status'!G9</f>
        <v>Fortnightly</v>
      </c>
      <c r="H9" s="17">
        <f>'Mark Status'!H9</f>
        <v>46025</v>
      </c>
      <c r="I9" s="15" t="str">
        <v/>
      </c>
      <c r="J9" s="15" t="str">
        <v/>
      </c>
      <c r="K9" s="15" t="str">
        <v>X</v>
      </c>
      <c r="L9" s="15" t="str">
        <v/>
      </c>
      <c r="M9" s="15" t="str">
        <v/>
      </c>
      <c r="N9" s="15" t="str">
        <v/>
      </c>
      <c r="O9" s="15" t="str">
        <v/>
      </c>
      <c r="P9" s="15" t="str">
        <v/>
      </c>
      <c r="Q9" s="15" t="str">
        <v/>
      </c>
      <c r="R9" s="15" t="str">
        <v/>
      </c>
      <c r="S9" s="15" t="str">
        <v/>
      </c>
      <c r="T9" s="15" t="str">
        <v/>
      </c>
      <c r="U9" s="15" t="str">
        <v/>
      </c>
      <c r="V9" s="15" t="str">
        <v/>
      </c>
      <c r="W9" s="15" t="str">
        <v/>
      </c>
      <c r="X9" s="15" t="str">
        <v/>
      </c>
      <c r="Y9" s="15" t="str">
        <v>X</v>
      </c>
      <c r="Z9" s="15" t="str">
        <v/>
      </c>
      <c r="AA9" s="15" t="str">
        <v/>
      </c>
      <c r="AB9" s="15" t="str">
        <v/>
      </c>
      <c r="AC9" s="15" t="str">
        <v/>
      </c>
      <c r="AD9" s="15" t="str">
        <v/>
      </c>
      <c r="AE9" s="15" t="str">
        <v/>
      </c>
      <c r="AF9" s="15" t="str">
        <v/>
      </c>
      <c r="AG9" s="15" t="str">
        <v/>
      </c>
      <c r="AH9" s="15" t="str">
        <v/>
      </c>
      <c r="AI9" s="15" t="str">
        <v/>
      </c>
      <c r="AJ9" s="15" t="str">
        <v/>
      </c>
      <c r="AK9" s="15" t="str">
        <v/>
      </c>
      <c r="AL9" s="15" t="str">
        <v/>
      </c>
      <c r="AM9" s="15" t="str">
        <v>X</v>
      </c>
      <c r="AN9" s="15" t="str">
        <v/>
      </c>
      <c r="AO9" s="15" t="str">
        <v/>
      </c>
      <c r="AP9" s="15" t="str">
        <v/>
      </c>
      <c r="AQ9" s="15" t="str">
        <v/>
      </c>
      <c r="AR9" s="15" t="str">
        <v/>
      </c>
      <c r="AS9" s="15" t="str">
        <v/>
      </c>
      <c r="AT9" s="15" t="str">
        <v/>
      </c>
      <c r="AU9" s="15" t="str">
        <v/>
      </c>
      <c r="AV9" s="15" t="str">
        <v/>
      </c>
      <c r="AW9" s="15" t="str">
        <v/>
      </c>
      <c r="AX9" s="15" t="str">
        <v/>
      </c>
      <c r="AY9" s="15" t="str">
        <v/>
      </c>
      <c r="AZ9" s="15" t="str">
        <v/>
      </c>
      <c r="BA9" s="15" t="str">
        <v>X</v>
      </c>
      <c r="BB9" s="15" t="str">
        <v/>
      </c>
      <c r="BC9" s="15" t="str">
        <v/>
      </c>
      <c r="BD9" s="15" t="str">
        <v/>
      </c>
      <c r="BE9" s="15" t="str">
        <v/>
      </c>
      <c r="BF9" s="15" t="str">
        <v/>
      </c>
      <c r="BG9" s="15" t="str">
        <v/>
      </c>
      <c r="BH9" s="15" t="str">
        <v/>
      </c>
      <c r="BI9" s="15" t="str">
        <v/>
      </c>
      <c r="BJ9" s="15" t="str">
        <v/>
      </c>
      <c r="BK9" s="15" t="str">
        <v/>
      </c>
      <c r="BL9" s="15" t="str">
        <v/>
      </c>
      <c r="BM9" s="15" t="str">
        <v/>
      </c>
      <c r="BN9" s="15" t="str">
        <v/>
      </c>
      <c r="BO9" s="15" t="str">
        <v>X</v>
      </c>
      <c r="BP9" s="15" t="str">
        <v/>
      </c>
      <c r="BQ9" s="15" t="str">
        <v/>
      </c>
      <c r="BR9" s="15" t="str">
        <v/>
      </c>
      <c r="BS9" s="15" t="str">
        <v/>
      </c>
      <c r="BT9" s="15" t="str">
        <v/>
      </c>
      <c r="BU9" s="15" t="str">
        <v/>
      </c>
      <c r="BV9" s="15" t="str">
        <v/>
      </c>
      <c r="BW9" s="15" t="str">
        <v/>
      </c>
      <c r="BX9" s="15" t="str">
        <v/>
      </c>
      <c r="BY9" s="15" t="str">
        <v/>
      </c>
      <c r="BZ9" s="15" t="str">
        <v/>
      </c>
      <c r="CA9" s="15" t="str">
        <v/>
      </c>
      <c r="CB9" s="15" t="str">
        <v/>
      </c>
      <c r="CC9" s="15" t="str">
        <v>X</v>
      </c>
      <c r="CD9" s="15" t="str">
        <v/>
      </c>
      <c r="CE9" s="15" t="str">
        <v/>
      </c>
      <c r="CF9" s="15" t="str">
        <v/>
      </c>
      <c r="CG9" s="15" t="str">
        <v/>
      </c>
      <c r="CH9" s="15" t="str">
        <v/>
      </c>
      <c r="CI9" s="15" t="str">
        <v/>
      </c>
      <c r="CJ9" s="15" t="str">
        <v/>
      </c>
      <c r="CK9" s="15" t="str">
        <v/>
      </c>
      <c r="CL9" s="15" t="str">
        <v/>
      </c>
      <c r="CM9" s="15" t="str">
        <v/>
      </c>
      <c r="CN9" s="15" t="str">
        <v/>
      </c>
      <c r="CO9" s="15" t="str">
        <v/>
      </c>
      <c r="CP9" s="15" t="str">
        <v/>
      </c>
      <c r="CQ9" s="15" t="str">
        <v>X</v>
      </c>
      <c r="CR9" s="15" t="str">
        <v/>
      </c>
      <c r="CS9" s="15" t="str">
        <v/>
      </c>
      <c r="CT9" s="15" t="str">
        <v/>
      </c>
      <c r="CU9" s="15" t="str">
        <v/>
      </c>
      <c r="CV9" s="15" t="str">
        <v/>
      </c>
      <c r="CW9" s="15" t="str">
        <v/>
      </c>
      <c r="CX9" s="15" t="str">
        <v/>
      </c>
      <c r="CY9" s="15" t="str">
        <v/>
      </c>
      <c r="CZ9" s="15" t="str">
        <v/>
      </c>
      <c r="DA9" s="15" t="str">
        <v/>
      </c>
      <c r="DB9" s="15" t="str">
        <v/>
      </c>
      <c r="DC9" s="15" t="str">
        <v/>
      </c>
      <c r="DD9" s="15" t="str">
        <v/>
      </c>
      <c r="DE9" s="15" t="str">
        <v>X</v>
      </c>
      <c r="DF9" s="15" t="str">
        <v/>
      </c>
      <c r="DG9" s="15" t="str">
        <v/>
      </c>
      <c r="DH9" s="15" t="str">
        <v/>
      </c>
      <c r="DI9" s="15" t="str">
        <v/>
      </c>
      <c r="DJ9" s="15" t="str">
        <v/>
      </c>
      <c r="DK9" s="15" t="str">
        <v/>
      </c>
      <c r="DL9" s="15" t="str">
        <v/>
      </c>
      <c r="DM9" s="15" t="str">
        <v/>
      </c>
      <c r="DN9" s="15" t="str">
        <v/>
      </c>
      <c r="DO9" s="15" t="str">
        <v/>
      </c>
      <c r="DP9" s="15" t="str">
        <v/>
      </c>
      <c r="DQ9" s="15" t="str">
        <v/>
      </c>
      <c r="DR9" s="15" t="str">
        <v/>
      </c>
      <c r="DS9" s="15" t="str">
        <v>X</v>
      </c>
      <c r="DT9" s="15" t="str">
        <v/>
      </c>
      <c r="DU9" s="15" t="str">
        <v/>
      </c>
      <c r="DV9" s="15" t="str">
        <v/>
      </c>
      <c r="DW9" s="15" t="str">
        <v/>
      </c>
      <c r="DX9" s="15" t="str">
        <v/>
      </c>
      <c r="DY9" s="15" t="str">
        <v/>
      </c>
      <c r="DZ9" s="15" t="str">
        <v/>
      </c>
      <c r="EA9" s="15" t="str">
        <v/>
      </c>
      <c r="EB9" s="15" t="str">
        <v/>
      </c>
      <c r="EC9" s="15" t="str">
        <v/>
      </c>
      <c r="ED9" s="15" t="str">
        <v/>
      </c>
      <c r="EE9" s="15" t="str">
        <v/>
      </c>
      <c r="EF9" s="15" t="str">
        <v/>
      </c>
      <c r="EG9" s="15" t="str">
        <v>X</v>
      </c>
      <c r="EH9" s="15" t="str">
        <v/>
      </c>
      <c r="EI9" s="15" t="str">
        <v/>
      </c>
      <c r="EJ9" s="15" t="str">
        <v/>
      </c>
      <c r="EK9" s="15" t="str">
        <v/>
      </c>
      <c r="EL9" s="15" t="str">
        <v/>
      </c>
      <c r="EM9" s="15" t="str">
        <v/>
      </c>
      <c r="EN9" s="15" t="str">
        <v/>
      </c>
      <c r="EO9" s="15" t="str">
        <v/>
      </c>
      <c r="EP9" s="15" t="str">
        <v/>
      </c>
      <c r="EQ9" s="15" t="str">
        <v/>
      </c>
      <c r="ER9" s="15" t="str">
        <v/>
      </c>
      <c r="ES9" s="15" t="str">
        <v/>
      </c>
      <c r="ET9" s="15" t="str">
        <v/>
      </c>
      <c r="EU9" s="15" t="str">
        <v>X</v>
      </c>
      <c r="EV9" s="15" t="str">
        <v/>
      </c>
      <c r="EW9" s="15" t="str">
        <v/>
      </c>
      <c r="EX9" s="15" t="str">
        <v/>
      </c>
      <c r="EY9" s="15" t="str">
        <v/>
      </c>
      <c r="EZ9" s="15" t="str">
        <v/>
      </c>
      <c r="FA9" s="15" t="str">
        <v/>
      </c>
      <c r="FB9" s="15" t="str">
        <v/>
      </c>
      <c r="FC9" s="15" t="str">
        <v/>
      </c>
      <c r="FD9" s="15" t="str">
        <v/>
      </c>
      <c r="FE9" s="15" t="str">
        <v/>
      </c>
      <c r="FF9" s="15" t="str">
        <v/>
      </c>
      <c r="FG9" s="15" t="str">
        <v/>
      </c>
      <c r="FH9" s="15" t="str">
        <v/>
      </c>
      <c r="FI9" s="15" t="str">
        <v>X</v>
      </c>
      <c r="FJ9" s="15" t="str">
        <v/>
      </c>
      <c r="FK9" s="15" t="str">
        <v/>
      </c>
      <c r="FL9" s="15" t="str">
        <v/>
      </c>
      <c r="FM9" s="15" t="str">
        <v/>
      </c>
      <c r="FN9" s="15" t="str">
        <v/>
      </c>
      <c r="FO9" s="15" t="str">
        <v/>
      </c>
      <c r="FP9" s="15" t="str">
        <v/>
      </c>
      <c r="FQ9" s="15" t="str">
        <v/>
      </c>
      <c r="FR9" s="15" t="str">
        <v/>
      </c>
      <c r="FS9" s="15" t="str">
        <v/>
      </c>
      <c r="FT9" s="15" t="str">
        <v/>
      </c>
      <c r="FU9" s="15" t="str">
        <v/>
      </c>
      <c r="FV9" s="15" t="str">
        <v/>
      </c>
      <c r="FW9" s="15" t="str">
        <v>X</v>
      </c>
      <c r="FX9" s="15" t="str">
        <v/>
      </c>
      <c r="FY9" s="15" t="str">
        <v/>
      </c>
      <c r="FZ9" s="15" t="str">
        <v/>
      </c>
      <c r="GA9" s="15" t="str">
        <v/>
      </c>
      <c r="GB9" s="15" t="str">
        <v/>
      </c>
      <c r="GC9" s="15" t="str">
        <v/>
      </c>
      <c r="GD9" s="15" t="str">
        <v/>
      </c>
      <c r="GE9" s="15" t="str">
        <v/>
      </c>
      <c r="GF9" s="15" t="str">
        <v/>
      </c>
      <c r="GG9" s="15" t="str">
        <v/>
      </c>
      <c r="GH9" s="15" t="str">
        <v/>
      </c>
      <c r="GI9" s="15" t="str">
        <v/>
      </c>
      <c r="GJ9" s="15" t="str">
        <v/>
      </c>
      <c r="GK9" s="15" t="str">
        <v>X</v>
      </c>
      <c r="GL9" s="15" t="str">
        <v/>
      </c>
      <c r="GM9" s="15" t="str">
        <v/>
      </c>
      <c r="GN9" s="15" t="str">
        <v/>
      </c>
      <c r="GO9" s="15" t="str">
        <v/>
      </c>
      <c r="GP9" s="15" t="str">
        <v/>
      </c>
      <c r="GQ9" s="15" t="str">
        <v/>
      </c>
      <c r="GR9" s="15" t="str">
        <v/>
      </c>
      <c r="GS9" s="15" t="str">
        <v/>
      </c>
      <c r="GT9" s="15" t="str">
        <v/>
      </c>
      <c r="GU9" s="15" t="str">
        <v/>
      </c>
      <c r="GV9" s="15" t="str">
        <v/>
      </c>
      <c r="GW9" s="15" t="str">
        <v/>
      </c>
      <c r="GX9" s="15" t="str">
        <v/>
      </c>
      <c r="GY9" s="15" t="str">
        <v>X</v>
      </c>
      <c r="GZ9" s="15" t="str">
        <v/>
      </c>
      <c r="HA9" s="15" t="str">
        <v/>
      </c>
      <c r="HB9" s="15" t="str">
        <v/>
      </c>
      <c r="HC9" s="15" t="str">
        <v/>
      </c>
      <c r="HD9" s="15" t="str">
        <v/>
      </c>
      <c r="HE9" s="15" t="str">
        <v/>
      </c>
      <c r="HF9" s="15" t="str">
        <v/>
      </c>
      <c r="HG9" s="15" t="str">
        <v/>
      </c>
      <c r="HH9" s="15" t="str">
        <v/>
      </c>
      <c r="HI9" s="15" t="str">
        <v/>
      </c>
      <c r="HJ9" s="15" t="str">
        <v/>
      </c>
      <c r="HK9" s="15" t="str">
        <v/>
      </c>
      <c r="HL9" s="15" t="str">
        <v/>
      </c>
      <c r="HM9" s="15" t="str">
        <v>X</v>
      </c>
      <c r="HN9" s="15" t="str">
        <v/>
      </c>
      <c r="HO9" s="15" t="str">
        <v/>
      </c>
      <c r="HP9" s="15" t="str">
        <v/>
      </c>
      <c r="HQ9" s="15" t="str">
        <v/>
      </c>
      <c r="HR9" s="15" t="str">
        <v/>
      </c>
      <c r="HS9" s="15" t="str">
        <v/>
      </c>
      <c r="HT9" s="15" t="str">
        <v/>
      </c>
      <c r="HU9" s="15" t="str">
        <v/>
      </c>
      <c r="HV9" s="15" t="str">
        <v/>
      </c>
      <c r="HW9" s="15" t="str">
        <v/>
      </c>
      <c r="HX9" s="15" t="str">
        <v/>
      </c>
      <c r="HY9" s="15" t="str">
        <v/>
      </c>
      <c r="HZ9" s="15" t="str">
        <v/>
      </c>
      <c r="IA9" s="15" t="str">
        <v>X</v>
      </c>
      <c r="IB9" s="15" t="str">
        <v/>
      </c>
      <c r="IC9" s="15" t="str">
        <v/>
      </c>
      <c r="ID9" s="15" t="str">
        <v/>
      </c>
      <c r="IE9" s="15" t="str">
        <v/>
      </c>
      <c r="IF9" s="15" t="str">
        <v/>
      </c>
      <c r="IG9" s="15" t="str">
        <v/>
      </c>
      <c r="IH9" s="15" t="str">
        <v/>
      </c>
      <c r="II9" s="15" t="str">
        <v/>
      </c>
      <c r="IJ9" s="15" t="str">
        <v/>
      </c>
      <c r="IK9" s="15" t="str">
        <v/>
      </c>
      <c r="IL9" s="15" t="str">
        <v/>
      </c>
      <c r="IM9" s="15" t="str">
        <v/>
      </c>
      <c r="IN9" s="15" t="str">
        <v/>
      </c>
      <c r="IO9" s="15" t="str">
        <v>X</v>
      </c>
      <c r="IP9" s="15" t="str">
        <v/>
      </c>
      <c r="IQ9" s="15" t="str">
        <v/>
      </c>
      <c r="IR9" s="15" t="str">
        <v/>
      </c>
      <c r="IS9" s="15" t="str">
        <v/>
      </c>
      <c r="IT9" s="15" t="str">
        <v/>
      </c>
      <c r="IU9" s="15" t="str">
        <v/>
      </c>
      <c r="IV9" s="15" t="str">
        <v/>
      </c>
      <c r="IW9" s="15" t="str">
        <v/>
      </c>
      <c r="IX9" s="15" t="str">
        <v/>
      </c>
      <c r="IY9" s="15" t="str">
        <v/>
      </c>
      <c r="IZ9" s="15" t="str">
        <v/>
      </c>
      <c r="JA9" s="15" t="str">
        <v/>
      </c>
      <c r="JB9" s="15" t="str">
        <v/>
      </c>
      <c r="JC9" s="15" t="str">
        <v>X</v>
      </c>
      <c r="JD9" s="15" t="str">
        <v/>
      </c>
      <c r="JE9" s="15" t="str">
        <v/>
      </c>
      <c r="JF9" s="15" t="str">
        <v/>
      </c>
      <c r="JG9" s="15" t="str">
        <v/>
      </c>
      <c r="JH9" s="15" t="str">
        <v/>
      </c>
      <c r="JI9" s="15" t="str">
        <v/>
      </c>
      <c r="JJ9" s="15" t="str">
        <v/>
      </c>
      <c r="JK9" s="15" t="str">
        <v/>
      </c>
      <c r="JL9" s="15" t="str">
        <v/>
      </c>
      <c r="JM9" s="15" t="str">
        <v/>
      </c>
      <c r="JN9" s="15" t="str">
        <v/>
      </c>
      <c r="JO9" s="15" t="str">
        <v/>
      </c>
      <c r="JP9" s="15" t="str">
        <v/>
      </c>
      <c r="JQ9" s="15" t="str">
        <v>X</v>
      </c>
      <c r="JR9" s="15" t="str">
        <v/>
      </c>
      <c r="JS9" s="15" t="str">
        <v/>
      </c>
      <c r="JT9" s="15" t="str">
        <v/>
      </c>
      <c r="JU9" s="15" t="str">
        <v/>
      </c>
      <c r="JV9" s="15" t="str">
        <v/>
      </c>
      <c r="JW9" s="15" t="str">
        <v/>
      </c>
      <c r="JX9" s="15" t="str">
        <v/>
      </c>
      <c r="JY9" s="15" t="str">
        <v/>
      </c>
      <c r="JZ9" s="15" t="str">
        <v/>
      </c>
      <c r="KA9" s="15" t="str">
        <v/>
      </c>
      <c r="KB9" s="15" t="str">
        <v/>
      </c>
      <c r="KC9" s="15" t="str">
        <v/>
      </c>
      <c r="KD9" s="15" t="str">
        <v/>
      </c>
      <c r="KE9" s="15" t="str">
        <v>X</v>
      </c>
      <c r="KF9" s="15" t="str">
        <v/>
      </c>
      <c r="KG9" s="15" t="str">
        <v/>
      </c>
      <c r="KH9" s="15" t="str">
        <v/>
      </c>
      <c r="KI9" s="15" t="str">
        <v/>
      </c>
      <c r="KJ9" s="15" t="str">
        <v/>
      </c>
      <c r="KK9" s="15" t="str">
        <v/>
      </c>
      <c r="KL9" s="15" t="str">
        <v/>
      </c>
      <c r="KM9" s="15" t="str">
        <v/>
      </c>
      <c r="KN9" s="15" t="str">
        <v/>
      </c>
      <c r="KO9" s="15" t="str">
        <v/>
      </c>
      <c r="KP9" s="15" t="str">
        <v/>
      </c>
      <c r="KQ9" s="15" t="str">
        <v/>
      </c>
      <c r="KR9" s="15" t="str">
        <v/>
      </c>
      <c r="KS9" s="15" t="str">
        <v>X</v>
      </c>
      <c r="KT9" s="15" t="str">
        <v/>
      </c>
      <c r="KU9" s="15" t="str">
        <v/>
      </c>
      <c r="KV9" s="15" t="str">
        <v/>
      </c>
      <c r="KW9" s="15" t="str">
        <v/>
      </c>
      <c r="KX9" s="15" t="str">
        <v/>
      </c>
      <c r="KY9" s="15" t="str">
        <v/>
      </c>
      <c r="KZ9" s="15" t="str">
        <v/>
      </c>
      <c r="LA9" s="15" t="str">
        <v/>
      </c>
      <c r="LB9" s="15" t="str">
        <v/>
      </c>
      <c r="LC9" s="15" t="str">
        <v/>
      </c>
      <c r="LD9" s="15" t="str">
        <v/>
      </c>
      <c r="LE9" s="15" t="str">
        <v/>
      </c>
      <c r="LF9" s="15" t="str">
        <v/>
      </c>
      <c r="LG9" s="15" t="str">
        <v>X</v>
      </c>
      <c r="LH9" s="15" t="str">
        <v/>
      </c>
      <c r="LI9" s="15" t="str">
        <v/>
      </c>
      <c r="LJ9" s="15" t="str">
        <v/>
      </c>
      <c r="LK9" s="15" t="str">
        <v/>
      </c>
      <c r="LL9" s="15" t="str">
        <v/>
      </c>
      <c r="LM9" s="15" t="str">
        <v/>
      </c>
      <c r="LN9" s="15" t="str">
        <v/>
      </c>
      <c r="LO9" s="15" t="str">
        <v/>
      </c>
      <c r="LP9" s="15" t="str">
        <v/>
      </c>
      <c r="LQ9" s="15" t="str">
        <v/>
      </c>
      <c r="LR9" s="15" t="str">
        <v/>
      </c>
      <c r="LS9" s="15" t="str">
        <v/>
      </c>
      <c r="LT9" s="15" t="str">
        <v/>
      </c>
      <c r="LU9" s="15" t="str">
        <v>X</v>
      </c>
      <c r="LV9" s="15" t="str">
        <v/>
      </c>
      <c r="LW9" s="15" t="str">
        <v/>
      </c>
      <c r="LX9" s="15" t="str">
        <v/>
      </c>
      <c r="LY9" s="15" t="str">
        <v/>
      </c>
      <c r="LZ9" s="15" t="str">
        <v/>
      </c>
      <c r="MA9" s="15" t="str">
        <v/>
      </c>
      <c r="MB9" s="15" t="str">
        <v/>
      </c>
      <c r="MC9" s="15" t="str">
        <v/>
      </c>
      <c r="MD9" s="15" t="str">
        <v/>
      </c>
      <c r="ME9" s="15" t="str">
        <v/>
      </c>
      <c r="MF9" s="15" t="str">
        <v/>
      </c>
      <c r="MG9" s="15" t="str">
        <v/>
      </c>
      <c r="MH9" s="15" t="str">
        <v/>
      </c>
      <c r="MI9" s="15" t="str">
        <v>X</v>
      </c>
      <c r="MJ9" s="15" t="str">
        <v/>
      </c>
      <c r="MK9" s="15" t="str">
        <v/>
      </c>
      <c r="ML9" s="15" t="str">
        <v/>
      </c>
      <c r="MM9" s="15" t="str">
        <v/>
      </c>
      <c r="MN9" s="15" t="str">
        <v/>
      </c>
      <c r="MO9" s="15" t="str">
        <v/>
      </c>
      <c r="MP9" s="15" t="str">
        <v/>
      </c>
      <c r="MQ9" s="15" t="str">
        <v/>
      </c>
      <c r="MR9" s="15" t="str">
        <v/>
      </c>
      <c r="MS9" s="15" t="str">
        <v/>
      </c>
      <c r="MT9" s="15" t="str">
        <v/>
      </c>
      <c r="MU9" s="15" t="str">
        <v/>
      </c>
      <c r="MV9" s="15" t="str">
        <v/>
      </c>
      <c r="MW9" s="15" t="str">
        <v>X</v>
      </c>
      <c r="MX9" s="15" t="str">
        <v/>
      </c>
      <c r="MY9" s="15" t="str">
        <v/>
      </c>
      <c r="MZ9" s="15" t="str">
        <v/>
      </c>
      <c r="NA9" s="15" t="str">
        <v/>
      </c>
      <c r="NB9" s="15" t="str">
        <v/>
      </c>
      <c r="NC9" s="15" t="str">
        <v/>
      </c>
      <c r="ND9" s="15" t="str">
        <v/>
      </c>
      <c r="NE9" s="15" t="str">
        <v/>
      </c>
      <c r="NF9" s="15" t="str">
        <v/>
      </c>
      <c r="NG9" s="15" t="str">
        <v/>
      </c>
      <c r="NH9" s="15" t="str">
        <v/>
      </c>
      <c r="NI9" s="15" t="str">
        <v/>
      </c>
      <c r="NJ9" s="15" t="str">
        <v/>
      </c>
    </row>
    <row r="10" spans="1:374" ht="14.25" customHeight="1">
      <c r="B10" s="12">
        <f>'Mark Status'!B10</f>
        <v>4</v>
      </c>
      <c r="C10" s="12" t="str">
        <f>'Mark Status'!C10</f>
        <v>EQ 004</v>
      </c>
      <c r="D10" s="12" t="str">
        <f>'Mark Status'!D10</f>
        <v>Equipment 4</v>
      </c>
      <c r="E10" s="12" t="str">
        <f>'Mark Status'!E10</f>
        <v xml:space="preserve">Part 1 </v>
      </c>
      <c r="F10" s="12" t="str">
        <f>'Mark Status'!F10</f>
        <v>Zone 1</v>
      </c>
      <c r="G10" s="13" t="str">
        <f>'Mark Status'!G10</f>
        <v>Monthly</v>
      </c>
      <c r="H10" s="17">
        <f>'Mark Status'!H10</f>
        <v>46026</v>
      </c>
      <c r="I10" s="15" t="str">
        <v/>
      </c>
      <c r="J10" s="15" t="str">
        <v/>
      </c>
      <c r="K10" s="15" t="str">
        <v/>
      </c>
      <c r="L10" s="15" t="str">
        <v>X</v>
      </c>
      <c r="M10" s="15" t="str">
        <v/>
      </c>
      <c r="N10" s="15" t="str">
        <v/>
      </c>
      <c r="O10" s="15" t="str">
        <v/>
      </c>
      <c r="P10" s="15" t="str">
        <v/>
      </c>
      <c r="Q10" s="15" t="str">
        <v/>
      </c>
      <c r="R10" s="15" t="str">
        <v/>
      </c>
      <c r="S10" s="15" t="str">
        <v/>
      </c>
      <c r="T10" s="15" t="str">
        <v/>
      </c>
      <c r="U10" s="15" t="str">
        <v/>
      </c>
      <c r="V10" s="15" t="str">
        <v/>
      </c>
      <c r="W10" s="15" t="str">
        <v/>
      </c>
      <c r="X10" s="15" t="str">
        <v/>
      </c>
      <c r="Y10" s="15" t="str">
        <v/>
      </c>
      <c r="Z10" s="15" t="str">
        <v/>
      </c>
      <c r="AA10" s="15" t="str">
        <v/>
      </c>
      <c r="AB10" s="15" t="str">
        <v/>
      </c>
      <c r="AC10" s="15" t="str">
        <v/>
      </c>
      <c r="AD10" s="15" t="str">
        <v/>
      </c>
      <c r="AE10" s="15" t="str">
        <v/>
      </c>
      <c r="AF10" s="15" t="str">
        <v/>
      </c>
      <c r="AG10" s="15" t="str">
        <v/>
      </c>
      <c r="AH10" s="15" t="str">
        <v/>
      </c>
      <c r="AI10" s="15" t="str">
        <v/>
      </c>
      <c r="AJ10" s="15" t="str">
        <v/>
      </c>
      <c r="AK10" s="15" t="str">
        <v/>
      </c>
      <c r="AL10" s="15" t="str">
        <v/>
      </c>
      <c r="AM10" s="15" t="str">
        <v/>
      </c>
      <c r="AN10" s="15" t="str">
        <v/>
      </c>
      <c r="AO10" s="15" t="str">
        <v/>
      </c>
      <c r="AP10" s="15" t="str">
        <v/>
      </c>
      <c r="AQ10" s="15" t="str">
        <v>X</v>
      </c>
      <c r="AR10" s="15" t="str">
        <v/>
      </c>
      <c r="AS10" s="15" t="str">
        <v/>
      </c>
      <c r="AT10" s="15" t="str">
        <v/>
      </c>
      <c r="AU10" s="15" t="str">
        <v/>
      </c>
      <c r="AV10" s="15" t="str">
        <v/>
      </c>
      <c r="AW10" s="15" t="str">
        <v/>
      </c>
      <c r="AX10" s="15" t="str">
        <v/>
      </c>
      <c r="AY10" s="15" t="str">
        <v/>
      </c>
      <c r="AZ10" s="15" t="str">
        <v/>
      </c>
      <c r="BA10" s="15" t="str">
        <v/>
      </c>
      <c r="BB10" s="15" t="str">
        <v/>
      </c>
      <c r="BC10" s="15" t="str">
        <v/>
      </c>
      <c r="BD10" s="15" t="str">
        <v/>
      </c>
      <c r="BE10" s="15" t="str">
        <v/>
      </c>
      <c r="BF10" s="15" t="str">
        <v/>
      </c>
      <c r="BG10" s="15" t="str">
        <v/>
      </c>
      <c r="BH10" s="15" t="str">
        <v/>
      </c>
      <c r="BI10" s="15" t="str">
        <v/>
      </c>
      <c r="BJ10" s="15" t="str">
        <v/>
      </c>
      <c r="BK10" s="15" t="str">
        <v/>
      </c>
      <c r="BL10" s="15" t="str">
        <v/>
      </c>
      <c r="BM10" s="15" t="str">
        <v/>
      </c>
      <c r="BN10" s="15" t="str">
        <v/>
      </c>
      <c r="BO10" s="15" t="str">
        <v/>
      </c>
      <c r="BP10" s="15" t="str">
        <v/>
      </c>
      <c r="BQ10" s="15" t="str">
        <v/>
      </c>
      <c r="BR10" s="15" t="str">
        <v/>
      </c>
      <c r="BS10" s="15" t="str">
        <v>X</v>
      </c>
      <c r="BT10" s="15" t="str">
        <v/>
      </c>
      <c r="BU10" s="15" t="str">
        <v/>
      </c>
      <c r="BV10" s="15" t="str">
        <v/>
      </c>
      <c r="BW10" s="15" t="str">
        <v/>
      </c>
      <c r="BX10" s="15" t="str">
        <v/>
      </c>
      <c r="BY10" s="15" t="str">
        <v/>
      </c>
      <c r="BZ10" s="15" t="str">
        <v/>
      </c>
      <c r="CA10" s="15" t="str">
        <v/>
      </c>
      <c r="CB10" s="15" t="str">
        <v/>
      </c>
      <c r="CC10" s="15" t="str">
        <v/>
      </c>
      <c r="CD10" s="15" t="str">
        <v/>
      </c>
      <c r="CE10" s="15" t="str">
        <v/>
      </c>
      <c r="CF10" s="15" t="str">
        <v/>
      </c>
      <c r="CG10" s="15" t="str">
        <v/>
      </c>
      <c r="CH10" s="15" t="str">
        <v/>
      </c>
      <c r="CI10" s="15" t="str">
        <v/>
      </c>
      <c r="CJ10" s="15" t="str">
        <v/>
      </c>
      <c r="CK10" s="15" t="str">
        <v/>
      </c>
      <c r="CL10" s="15" t="str">
        <v/>
      </c>
      <c r="CM10" s="15" t="str">
        <v/>
      </c>
      <c r="CN10" s="15" t="str">
        <v/>
      </c>
      <c r="CO10" s="15" t="str">
        <v/>
      </c>
      <c r="CP10" s="15" t="str">
        <v/>
      </c>
      <c r="CQ10" s="15" t="str">
        <v/>
      </c>
      <c r="CR10" s="15" t="str">
        <v/>
      </c>
      <c r="CS10" s="15" t="str">
        <v/>
      </c>
      <c r="CT10" s="15" t="str">
        <v/>
      </c>
      <c r="CU10" s="15" t="str">
        <v/>
      </c>
      <c r="CV10" s="15" t="str">
        <v/>
      </c>
      <c r="CW10" s="15" t="str">
        <v/>
      </c>
      <c r="CX10" s="15" t="str">
        <v>X</v>
      </c>
      <c r="CY10" s="15" t="str">
        <v/>
      </c>
      <c r="CZ10" s="15" t="str">
        <v/>
      </c>
      <c r="DA10" s="15" t="str">
        <v/>
      </c>
      <c r="DB10" s="15" t="str">
        <v/>
      </c>
      <c r="DC10" s="15" t="str">
        <v/>
      </c>
      <c r="DD10" s="15" t="str">
        <v/>
      </c>
      <c r="DE10" s="15" t="str">
        <v/>
      </c>
      <c r="DF10" s="15" t="str">
        <v/>
      </c>
      <c r="DG10" s="15" t="str">
        <v/>
      </c>
      <c r="DH10" s="15" t="str">
        <v/>
      </c>
      <c r="DI10" s="15" t="str">
        <v/>
      </c>
      <c r="DJ10" s="15" t="str">
        <v/>
      </c>
      <c r="DK10" s="15" t="str">
        <v/>
      </c>
      <c r="DL10" s="15" t="str">
        <v/>
      </c>
      <c r="DM10" s="15" t="str">
        <v/>
      </c>
      <c r="DN10" s="15" t="str">
        <v/>
      </c>
      <c r="DO10" s="15" t="str">
        <v/>
      </c>
      <c r="DP10" s="15" t="str">
        <v/>
      </c>
      <c r="DQ10" s="15" t="str">
        <v/>
      </c>
      <c r="DR10" s="15" t="str">
        <v/>
      </c>
      <c r="DS10" s="15" t="str">
        <v/>
      </c>
      <c r="DT10" s="15" t="str">
        <v/>
      </c>
      <c r="DU10" s="15" t="str">
        <v/>
      </c>
      <c r="DV10" s="15" t="str">
        <v/>
      </c>
      <c r="DW10" s="15" t="str">
        <v/>
      </c>
      <c r="DX10" s="15" t="str">
        <v/>
      </c>
      <c r="DY10" s="15" t="str">
        <v/>
      </c>
      <c r="DZ10" s="15" t="str">
        <v/>
      </c>
      <c r="EA10" s="15" t="str">
        <v/>
      </c>
      <c r="EB10" s="15" t="str">
        <v>X</v>
      </c>
      <c r="EC10" s="15" t="str">
        <v/>
      </c>
      <c r="ED10" s="15" t="str">
        <v/>
      </c>
      <c r="EE10" s="15" t="str">
        <v/>
      </c>
      <c r="EF10" s="15" t="str">
        <v/>
      </c>
      <c r="EG10" s="15" t="str">
        <v/>
      </c>
      <c r="EH10" s="15" t="str">
        <v/>
      </c>
      <c r="EI10" s="15" t="str">
        <v/>
      </c>
      <c r="EJ10" s="15" t="str">
        <v/>
      </c>
      <c r="EK10" s="15" t="str">
        <v/>
      </c>
      <c r="EL10" s="15" t="str">
        <v/>
      </c>
      <c r="EM10" s="15" t="str">
        <v/>
      </c>
      <c r="EN10" s="15" t="str">
        <v/>
      </c>
      <c r="EO10" s="15" t="str">
        <v/>
      </c>
      <c r="EP10" s="15" t="str">
        <v/>
      </c>
      <c r="EQ10" s="15" t="str">
        <v/>
      </c>
      <c r="ER10" s="15" t="str">
        <v/>
      </c>
      <c r="ES10" s="15" t="str">
        <v/>
      </c>
      <c r="ET10" s="15" t="str">
        <v/>
      </c>
      <c r="EU10" s="15" t="str">
        <v/>
      </c>
      <c r="EV10" s="15" t="str">
        <v/>
      </c>
      <c r="EW10" s="15" t="str">
        <v/>
      </c>
      <c r="EX10" s="15" t="str">
        <v/>
      </c>
      <c r="EY10" s="15" t="str">
        <v/>
      </c>
      <c r="EZ10" s="15" t="str">
        <v/>
      </c>
      <c r="FA10" s="15" t="str">
        <v/>
      </c>
      <c r="FB10" s="15" t="str">
        <v/>
      </c>
      <c r="FC10" s="15" t="str">
        <v/>
      </c>
      <c r="FD10" s="15" t="str">
        <v/>
      </c>
      <c r="FE10" s="15" t="str">
        <v/>
      </c>
      <c r="FF10" s="15" t="str">
        <v/>
      </c>
      <c r="FG10" s="15" t="str">
        <v>X</v>
      </c>
      <c r="FH10" s="15" t="str">
        <v/>
      </c>
      <c r="FI10" s="15" t="str">
        <v/>
      </c>
      <c r="FJ10" s="15" t="str">
        <v/>
      </c>
      <c r="FK10" s="15" t="str">
        <v/>
      </c>
      <c r="FL10" s="15" t="str">
        <v/>
      </c>
      <c r="FM10" s="15" t="str">
        <v/>
      </c>
      <c r="FN10" s="15" t="str">
        <v/>
      </c>
      <c r="FO10" s="15" t="str">
        <v/>
      </c>
      <c r="FP10" s="15" t="str">
        <v/>
      </c>
      <c r="FQ10" s="15" t="str">
        <v/>
      </c>
      <c r="FR10" s="15" t="str">
        <v/>
      </c>
      <c r="FS10" s="15" t="str">
        <v/>
      </c>
      <c r="FT10" s="15" t="str">
        <v/>
      </c>
      <c r="FU10" s="15" t="str">
        <v/>
      </c>
      <c r="FV10" s="15" t="str">
        <v/>
      </c>
      <c r="FW10" s="15" t="str">
        <v/>
      </c>
      <c r="FX10" s="15" t="str">
        <v/>
      </c>
      <c r="FY10" s="15" t="str">
        <v/>
      </c>
      <c r="FZ10" s="15" t="str">
        <v/>
      </c>
      <c r="GA10" s="15" t="str">
        <v/>
      </c>
      <c r="GB10" s="15" t="str">
        <v/>
      </c>
      <c r="GC10" s="15" t="str">
        <v/>
      </c>
      <c r="GD10" s="15" t="str">
        <v/>
      </c>
      <c r="GE10" s="15" t="str">
        <v/>
      </c>
      <c r="GF10" s="15" t="str">
        <v/>
      </c>
      <c r="GG10" s="15" t="str">
        <v/>
      </c>
      <c r="GH10" s="15" t="str">
        <v/>
      </c>
      <c r="GI10" s="15" t="str">
        <v/>
      </c>
      <c r="GJ10" s="15" t="str">
        <v/>
      </c>
      <c r="GK10" s="15" t="str">
        <v>X</v>
      </c>
      <c r="GL10" s="15" t="str">
        <v/>
      </c>
      <c r="GM10" s="15" t="str">
        <v/>
      </c>
      <c r="GN10" s="15" t="str">
        <v/>
      </c>
      <c r="GO10" s="15" t="str">
        <v/>
      </c>
      <c r="GP10" s="15" t="str">
        <v/>
      </c>
      <c r="GQ10" s="15" t="str">
        <v/>
      </c>
      <c r="GR10" s="15" t="str">
        <v/>
      </c>
      <c r="GS10" s="15" t="str">
        <v/>
      </c>
      <c r="GT10" s="15" t="str">
        <v/>
      </c>
      <c r="GU10" s="15" t="str">
        <v/>
      </c>
      <c r="GV10" s="15" t="str">
        <v/>
      </c>
      <c r="GW10" s="15" t="str">
        <v/>
      </c>
      <c r="GX10" s="15" t="str">
        <v/>
      </c>
      <c r="GY10" s="15" t="str">
        <v/>
      </c>
      <c r="GZ10" s="15" t="str">
        <v/>
      </c>
      <c r="HA10" s="15" t="str">
        <v/>
      </c>
      <c r="HB10" s="15" t="str">
        <v/>
      </c>
      <c r="HC10" s="15" t="str">
        <v/>
      </c>
      <c r="HD10" s="15" t="str">
        <v/>
      </c>
      <c r="HE10" s="15" t="str">
        <v/>
      </c>
      <c r="HF10" s="15" t="str">
        <v/>
      </c>
      <c r="HG10" s="15" t="str">
        <v/>
      </c>
      <c r="HH10" s="15" t="str">
        <v/>
      </c>
      <c r="HI10" s="15" t="str">
        <v/>
      </c>
      <c r="HJ10" s="15" t="str">
        <v/>
      </c>
      <c r="HK10" s="15" t="str">
        <v/>
      </c>
      <c r="HL10" s="15" t="str">
        <v/>
      </c>
      <c r="HM10" s="15" t="str">
        <v/>
      </c>
      <c r="HN10" s="15" t="str">
        <v/>
      </c>
      <c r="HO10" s="15" t="str">
        <v/>
      </c>
      <c r="HP10" s="15" t="str">
        <v>X</v>
      </c>
      <c r="HQ10" s="15" t="str">
        <v/>
      </c>
      <c r="HR10" s="15" t="str">
        <v/>
      </c>
      <c r="HS10" s="15" t="str">
        <v/>
      </c>
      <c r="HT10" s="15" t="str">
        <v/>
      </c>
      <c r="HU10" s="15" t="str">
        <v/>
      </c>
      <c r="HV10" s="15" t="str">
        <v/>
      </c>
      <c r="HW10" s="15" t="str">
        <v/>
      </c>
      <c r="HX10" s="15" t="str">
        <v/>
      </c>
      <c r="HY10" s="15" t="str">
        <v/>
      </c>
      <c r="HZ10" s="15" t="str">
        <v/>
      </c>
      <c r="IA10" s="15" t="str">
        <v/>
      </c>
      <c r="IB10" s="15" t="str">
        <v/>
      </c>
      <c r="IC10" s="15" t="str">
        <v/>
      </c>
      <c r="ID10" s="15" t="str">
        <v/>
      </c>
      <c r="IE10" s="15" t="str">
        <v/>
      </c>
      <c r="IF10" s="15" t="str">
        <v/>
      </c>
      <c r="IG10" s="15" t="str">
        <v/>
      </c>
      <c r="IH10" s="15" t="str">
        <v/>
      </c>
      <c r="II10" s="15" t="str">
        <v/>
      </c>
      <c r="IJ10" s="15" t="str">
        <v/>
      </c>
      <c r="IK10" s="15" t="str">
        <v/>
      </c>
      <c r="IL10" s="15" t="str">
        <v/>
      </c>
      <c r="IM10" s="15" t="str">
        <v/>
      </c>
      <c r="IN10" s="15" t="str">
        <v/>
      </c>
      <c r="IO10" s="15" t="str">
        <v/>
      </c>
      <c r="IP10" s="15" t="str">
        <v/>
      </c>
      <c r="IQ10" s="15" t="str">
        <v/>
      </c>
      <c r="IR10" s="15" t="str">
        <v/>
      </c>
      <c r="IS10" s="15" t="str">
        <v/>
      </c>
      <c r="IT10" s="15" t="str">
        <v/>
      </c>
      <c r="IU10" s="15" t="str">
        <v>X</v>
      </c>
      <c r="IV10" s="15" t="str">
        <v/>
      </c>
      <c r="IW10" s="15" t="str">
        <v/>
      </c>
      <c r="IX10" s="15" t="str">
        <v/>
      </c>
      <c r="IY10" s="15" t="str">
        <v/>
      </c>
      <c r="IZ10" s="15" t="str">
        <v/>
      </c>
      <c r="JA10" s="15" t="str">
        <v/>
      </c>
      <c r="JB10" s="15" t="str">
        <v/>
      </c>
      <c r="JC10" s="15" t="str">
        <v/>
      </c>
      <c r="JD10" s="15" t="str">
        <v/>
      </c>
      <c r="JE10" s="15" t="str">
        <v/>
      </c>
      <c r="JF10" s="15" t="str">
        <v/>
      </c>
      <c r="JG10" s="15" t="str">
        <v/>
      </c>
      <c r="JH10" s="15" t="str">
        <v/>
      </c>
      <c r="JI10" s="15" t="str">
        <v/>
      </c>
      <c r="JJ10" s="15" t="str">
        <v/>
      </c>
      <c r="JK10" s="15" t="str">
        <v/>
      </c>
      <c r="JL10" s="15" t="str">
        <v/>
      </c>
      <c r="JM10" s="15" t="str">
        <v/>
      </c>
      <c r="JN10" s="15" t="str">
        <v/>
      </c>
      <c r="JO10" s="15" t="str">
        <v/>
      </c>
      <c r="JP10" s="15" t="str">
        <v/>
      </c>
      <c r="JQ10" s="15" t="str">
        <v/>
      </c>
      <c r="JR10" s="15" t="str">
        <v/>
      </c>
      <c r="JS10" s="15" t="str">
        <v/>
      </c>
      <c r="JT10" s="15" t="str">
        <v/>
      </c>
      <c r="JU10" s="15" t="str">
        <v/>
      </c>
      <c r="JV10" s="15" t="str">
        <v/>
      </c>
      <c r="JW10" s="15" t="str">
        <v/>
      </c>
      <c r="JX10" s="15" t="str">
        <v/>
      </c>
      <c r="JY10" s="15" t="str">
        <v>X</v>
      </c>
      <c r="JZ10" s="15" t="str">
        <v/>
      </c>
      <c r="KA10" s="15" t="str">
        <v/>
      </c>
      <c r="KB10" s="15" t="str">
        <v/>
      </c>
      <c r="KC10" s="15" t="str">
        <v/>
      </c>
      <c r="KD10" s="15" t="str">
        <v/>
      </c>
      <c r="KE10" s="15" t="str">
        <v/>
      </c>
      <c r="KF10" s="15" t="str">
        <v/>
      </c>
      <c r="KG10" s="15" t="str">
        <v/>
      </c>
      <c r="KH10" s="15" t="str">
        <v/>
      </c>
      <c r="KI10" s="15" t="str">
        <v/>
      </c>
      <c r="KJ10" s="15" t="str">
        <v/>
      </c>
      <c r="KK10" s="15" t="str">
        <v/>
      </c>
      <c r="KL10" s="15" t="str">
        <v/>
      </c>
      <c r="KM10" s="15" t="str">
        <v/>
      </c>
      <c r="KN10" s="15" t="str">
        <v/>
      </c>
      <c r="KO10" s="15" t="str">
        <v/>
      </c>
      <c r="KP10" s="15" t="str">
        <v/>
      </c>
      <c r="KQ10" s="15" t="str">
        <v/>
      </c>
      <c r="KR10" s="15" t="str">
        <v/>
      </c>
      <c r="KS10" s="15" t="str">
        <v/>
      </c>
      <c r="KT10" s="15" t="str">
        <v/>
      </c>
      <c r="KU10" s="15" t="str">
        <v/>
      </c>
      <c r="KV10" s="15" t="str">
        <v/>
      </c>
      <c r="KW10" s="15" t="str">
        <v/>
      </c>
      <c r="KX10" s="15" t="str">
        <v/>
      </c>
      <c r="KY10" s="15" t="str">
        <v/>
      </c>
      <c r="KZ10" s="15" t="str">
        <v/>
      </c>
      <c r="LA10" s="15" t="str">
        <v/>
      </c>
      <c r="LB10" s="15" t="str">
        <v/>
      </c>
      <c r="LC10" s="15" t="str">
        <v/>
      </c>
      <c r="LD10" s="15" t="str">
        <v>X</v>
      </c>
      <c r="LE10" s="15" t="str">
        <v/>
      </c>
      <c r="LF10" s="15" t="str">
        <v/>
      </c>
      <c r="LG10" s="15" t="str">
        <v/>
      </c>
      <c r="LH10" s="15" t="str">
        <v/>
      </c>
      <c r="LI10" s="15" t="str">
        <v/>
      </c>
      <c r="LJ10" s="15" t="str">
        <v/>
      </c>
      <c r="LK10" s="15" t="str">
        <v/>
      </c>
      <c r="LL10" s="15" t="str">
        <v/>
      </c>
      <c r="LM10" s="15" t="str">
        <v/>
      </c>
      <c r="LN10" s="15" t="str">
        <v/>
      </c>
      <c r="LO10" s="15" t="str">
        <v/>
      </c>
      <c r="LP10" s="15" t="str">
        <v/>
      </c>
      <c r="LQ10" s="15" t="str">
        <v/>
      </c>
      <c r="LR10" s="15" t="str">
        <v/>
      </c>
      <c r="LS10" s="15" t="str">
        <v/>
      </c>
      <c r="LT10" s="15" t="str">
        <v/>
      </c>
      <c r="LU10" s="15" t="str">
        <v/>
      </c>
      <c r="LV10" s="15" t="str">
        <v/>
      </c>
      <c r="LW10" s="15" t="str">
        <v/>
      </c>
      <c r="LX10" s="15" t="str">
        <v/>
      </c>
      <c r="LY10" s="15" t="str">
        <v/>
      </c>
      <c r="LZ10" s="15" t="str">
        <v/>
      </c>
      <c r="MA10" s="15" t="str">
        <v/>
      </c>
      <c r="MB10" s="15" t="str">
        <v/>
      </c>
      <c r="MC10" s="15" t="str">
        <v/>
      </c>
      <c r="MD10" s="15" t="str">
        <v/>
      </c>
      <c r="ME10" s="15" t="str">
        <v/>
      </c>
      <c r="MF10" s="15" t="str">
        <v/>
      </c>
      <c r="MG10" s="15" t="str">
        <v/>
      </c>
      <c r="MH10" s="15" t="str">
        <v>X</v>
      </c>
      <c r="MI10" s="15" t="str">
        <v/>
      </c>
      <c r="MJ10" s="15" t="str">
        <v/>
      </c>
      <c r="MK10" s="15" t="str">
        <v/>
      </c>
      <c r="ML10" s="15" t="str">
        <v/>
      </c>
      <c r="MM10" s="15" t="str">
        <v/>
      </c>
      <c r="MN10" s="15" t="str">
        <v/>
      </c>
      <c r="MO10" s="15" t="str">
        <v/>
      </c>
      <c r="MP10" s="15" t="str">
        <v/>
      </c>
      <c r="MQ10" s="15" t="str">
        <v/>
      </c>
      <c r="MR10" s="15" t="str">
        <v/>
      </c>
      <c r="MS10" s="15" t="str">
        <v/>
      </c>
      <c r="MT10" s="15" t="str">
        <v/>
      </c>
      <c r="MU10" s="15" t="str">
        <v/>
      </c>
      <c r="MV10" s="15" t="str">
        <v/>
      </c>
      <c r="MW10" s="15" t="str">
        <v/>
      </c>
      <c r="MX10" s="15" t="str">
        <v/>
      </c>
      <c r="MY10" s="15" t="str">
        <v/>
      </c>
      <c r="MZ10" s="15" t="str">
        <v/>
      </c>
      <c r="NA10" s="15" t="str">
        <v/>
      </c>
      <c r="NB10" s="15" t="str">
        <v/>
      </c>
      <c r="NC10" s="15" t="str">
        <v/>
      </c>
      <c r="ND10" s="15" t="str">
        <v/>
      </c>
      <c r="NE10" s="15" t="str">
        <v/>
      </c>
      <c r="NF10" s="15" t="str">
        <v/>
      </c>
      <c r="NG10" s="15" t="str">
        <v/>
      </c>
      <c r="NH10" s="15" t="str">
        <v/>
      </c>
      <c r="NI10" s="15" t="str">
        <v/>
      </c>
      <c r="NJ10" s="15" t="str">
        <v/>
      </c>
    </row>
    <row r="11" spans="1:374" ht="14.25" customHeight="1">
      <c r="B11" s="12">
        <f>'Mark Status'!B11</f>
        <v>5</v>
      </c>
      <c r="C11" s="12" t="str">
        <f>'Mark Status'!C11</f>
        <v>EQ 005</v>
      </c>
      <c r="D11" s="12" t="str">
        <f>'Mark Status'!D11</f>
        <v>Equipment 5</v>
      </c>
      <c r="E11" s="12" t="str">
        <f>'Mark Status'!E11</f>
        <v>Part 2</v>
      </c>
      <c r="F11" s="12" t="str">
        <f>'Mark Status'!F11</f>
        <v>Zone 2</v>
      </c>
      <c r="G11" s="13" t="str">
        <f>'Mark Status'!G11</f>
        <v>two monthly</v>
      </c>
      <c r="H11" s="17">
        <f>'Mark Status'!H11</f>
        <v>46027</v>
      </c>
      <c r="I11" s="15" t="str">
        <v/>
      </c>
      <c r="J11" s="15" t="str">
        <v/>
      </c>
      <c r="K11" s="15" t="str">
        <v/>
      </c>
      <c r="L11" s="15" t="str">
        <v/>
      </c>
      <c r="M11" s="15" t="str">
        <v>X</v>
      </c>
      <c r="N11" s="15" t="str">
        <v/>
      </c>
      <c r="O11" s="15" t="str">
        <v/>
      </c>
      <c r="P11" s="15" t="str">
        <v/>
      </c>
      <c r="Q11" s="15" t="str">
        <v/>
      </c>
      <c r="R11" s="15" t="str">
        <v/>
      </c>
      <c r="S11" s="15" t="str">
        <v/>
      </c>
      <c r="T11" s="15" t="str">
        <v/>
      </c>
      <c r="U11" s="15" t="str">
        <v/>
      </c>
      <c r="V11" s="15" t="str">
        <v/>
      </c>
      <c r="W11" s="15" t="str">
        <v/>
      </c>
      <c r="X11" s="15" t="str">
        <v/>
      </c>
      <c r="Y11" s="15" t="str">
        <v/>
      </c>
      <c r="Z11" s="15" t="str">
        <v/>
      </c>
      <c r="AA11" s="15" t="str">
        <v/>
      </c>
      <c r="AB11" s="15" t="str">
        <v/>
      </c>
      <c r="AC11" s="15" t="str">
        <v/>
      </c>
      <c r="AD11" s="15" t="str">
        <v/>
      </c>
      <c r="AE11" s="15" t="str">
        <v/>
      </c>
      <c r="AF11" s="15" t="str">
        <v/>
      </c>
      <c r="AG11" s="15" t="str">
        <v/>
      </c>
      <c r="AH11" s="15" t="str">
        <v/>
      </c>
      <c r="AI11" s="15" t="str">
        <v/>
      </c>
      <c r="AJ11" s="15" t="str">
        <v/>
      </c>
      <c r="AK11" s="15" t="str">
        <v/>
      </c>
      <c r="AL11" s="15" t="str">
        <v/>
      </c>
      <c r="AM11" s="15" t="str">
        <v/>
      </c>
      <c r="AN11" s="15" t="str">
        <v/>
      </c>
      <c r="AO11" s="15" t="str">
        <v/>
      </c>
      <c r="AP11" s="15" t="str">
        <v/>
      </c>
      <c r="AQ11" s="15" t="str">
        <v/>
      </c>
      <c r="AR11" s="15" t="str">
        <v/>
      </c>
      <c r="AS11" s="15" t="str">
        <v/>
      </c>
      <c r="AT11" s="15" t="str">
        <v/>
      </c>
      <c r="AU11" s="15" t="str">
        <v/>
      </c>
      <c r="AV11" s="15" t="str">
        <v/>
      </c>
      <c r="AW11" s="15" t="str">
        <v/>
      </c>
      <c r="AX11" s="15" t="str">
        <v/>
      </c>
      <c r="AY11" s="15" t="str">
        <v/>
      </c>
      <c r="AZ11" s="15" t="str">
        <v/>
      </c>
      <c r="BA11" s="15" t="str">
        <v/>
      </c>
      <c r="BB11" s="15" t="str">
        <v/>
      </c>
      <c r="BC11" s="15" t="str">
        <v/>
      </c>
      <c r="BD11" s="15" t="str">
        <v/>
      </c>
      <c r="BE11" s="15" t="str">
        <v/>
      </c>
      <c r="BF11" s="15" t="str">
        <v/>
      </c>
      <c r="BG11" s="15" t="str">
        <v/>
      </c>
      <c r="BH11" s="15" t="str">
        <v/>
      </c>
      <c r="BI11" s="15" t="str">
        <v/>
      </c>
      <c r="BJ11" s="15" t="str">
        <v/>
      </c>
      <c r="BK11" s="15" t="str">
        <v/>
      </c>
      <c r="BL11" s="15" t="str">
        <v/>
      </c>
      <c r="BM11" s="15" t="str">
        <v/>
      </c>
      <c r="BN11" s="15" t="str">
        <v/>
      </c>
      <c r="BO11" s="15" t="str">
        <v/>
      </c>
      <c r="BP11" s="15" t="str">
        <v/>
      </c>
      <c r="BQ11" s="15" t="str">
        <v/>
      </c>
      <c r="BR11" s="15" t="str">
        <v/>
      </c>
      <c r="BS11" s="15" t="str">
        <v/>
      </c>
      <c r="BT11" s="15" t="str">
        <v>X</v>
      </c>
      <c r="BU11" s="15" t="str">
        <v/>
      </c>
      <c r="BV11" s="15" t="str">
        <v/>
      </c>
      <c r="BW11" s="15" t="str">
        <v/>
      </c>
      <c r="BX11" s="15" t="str">
        <v/>
      </c>
      <c r="BY11" s="15" t="str">
        <v/>
      </c>
      <c r="BZ11" s="15" t="str">
        <v/>
      </c>
      <c r="CA11" s="15" t="str">
        <v/>
      </c>
      <c r="CB11" s="15" t="str">
        <v/>
      </c>
      <c r="CC11" s="15" t="str">
        <v/>
      </c>
      <c r="CD11" s="15" t="str">
        <v/>
      </c>
      <c r="CE11" s="15" t="str">
        <v/>
      </c>
      <c r="CF11" s="15" t="str">
        <v/>
      </c>
      <c r="CG11" s="15" t="str">
        <v/>
      </c>
      <c r="CH11" s="15" t="str">
        <v/>
      </c>
      <c r="CI11" s="15" t="str">
        <v/>
      </c>
      <c r="CJ11" s="15" t="str">
        <v/>
      </c>
      <c r="CK11" s="15" t="str">
        <v/>
      </c>
      <c r="CL11" s="15" t="str">
        <v/>
      </c>
      <c r="CM11" s="15" t="str">
        <v/>
      </c>
      <c r="CN11" s="15" t="str">
        <v/>
      </c>
      <c r="CO11" s="15" t="str">
        <v/>
      </c>
      <c r="CP11" s="15" t="str">
        <v/>
      </c>
      <c r="CQ11" s="15" t="str">
        <v/>
      </c>
      <c r="CR11" s="15" t="str">
        <v/>
      </c>
      <c r="CS11" s="15" t="str">
        <v/>
      </c>
      <c r="CT11" s="15" t="str">
        <v/>
      </c>
      <c r="CU11" s="15" t="str">
        <v/>
      </c>
      <c r="CV11" s="15" t="str">
        <v/>
      </c>
      <c r="CW11" s="15" t="str">
        <v/>
      </c>
      <c r="CX11" s="15" t="str">
        <v/>
      </c>
      <c r="CY11" s="15" t="str">
        <v/>
      </c>
      <c r="CZ11" s="15" t="str">
        <v/>
      </c>
      <c r="DA11" s="15" t="str">
        <v/>
      </c>
      <c r="DB11" s="15" t="str">
        <v/>
      </c>
      <c r="DC11" s="15" t="str">
        <v/>
      </c>
      <c r="DD11" s="15" t="str">
        <v/>
      </c>
      <c r="DE11" s="15" t="str">
        <v/>
      </c>
      <c r="DF11" s="15" t="str">
        <v/>
      </c>
      <c r="DG11" s="15" t="str">
        <v/>
      </c>
      <c r="DH11" s="15" t="str">
        <v/>
      </c>
      <c r="DI11" s="15" t="str">
        <v/>
      </c>
      <c r="DJ11" s="15" t="str">
        <v/>
      </c>
      <c r="DK11" s="15" t="str">
        <v/>
      </c>
      <c r="DL11" s="15" t="str">
        <v/>
      </c>
      <c r="DM11" s="15" t="str">
        <v/>
      </c>
      <c r="DN11" s="15" t="str">
        <v/>
      </c>
      <c r="DO11" s="15" t="str">
        <v/>
      </c>
      <c r="DP11" s="15" t="str">
        <v/>
      </c>
      <c r="DQ11" s="15" t="str">
        <v/>
      </c>
      <c r="DR11" s="15" t="str">
        <v/>
      </c>
      <c r="DS11" s="15" t="str">
        <v/>
      </c>
      <c r="DT11" s="15" t="str">
        <v/>
      </c>
      <c r="DU11" s="15" t="str">
        <v/>
      </c>
      <c r="DV11" s="15" t="str">
        <v/>
      </c>
      <c r="DW11" s="15" t="str">
        <v/>
      </c>
      <c r="DX11" s="15" t="str">
        <v/>
      </c>
      <c r="DY11" s="15" t="str">
        <v/>
      </c>
      <c r="DZ11" s="15" t="str">
        <v/>
      </c>
      <c r="EA11" s="15" t="str">
        <v/>
      </c>
      <c r="EB11" s="15" t="str">
        <v/>
      </c>
      <c r="EC11" s="15" t="str">
        <v>X</v>
      </c>
      <c r="ED11" s="15" t="str">
        <v/>
      </c>
      <c r="EE11" s="15" t="str">
        <v/>
      </c>
      <c r="EF11" s="15" t="str">
        <v/>
      </c>
      <c r="EG11" s="15" t="str">
        <v/>
      </c>
      <c r="EH11" s="15" t="str">
        <v/>
      </c>
      <c r="EI11" s="15" t="str">
        <v/>
      </c>
      <c r="EJ11" s="15" t="str">
        <v/>
      </c>
      <c r="EK11" s="15" t="str">
        <v/>
      </c>
      <c r="EL11" s="15" t="str">
        <v/>
      </c>
      <c r="EM11" s="15" t="str">
        <v/>
      </c>
      <c r="EN11" s="15" t="str">
        <v/>
      </c>
      <c r="EO11" s="15" t="str">
        <v/>
      </c>
      <c r="EP11" s="15" t="str">
        <v/>
      </c>
      <c r="EQ11" s="15" t="str">
        <v/>
      </c>
      <c r="ER11" s="15" t="str">
        <v/>
      </c>
      <c r="ES11" s="15" t="str">
        <v/>
      </c>
      <c r="ET11" s="15" t="str">
        <v/>
      </c>
      <c r="EU11" s="15" t="str">
        <v/>
      </c>
      <c r="EV11" s="15" t="str">
        <v/>
      </c>
      <c r="EW11" s="15" t="str">
        <v/>
      </c>
      <c r="EX11" s="15" t="str">
        <v/>
      </c>
      <c r="EY11" s="15" t="str">
        <v/>
      </c>
      <c r="EZ11" s="15" t="str">
        <v/>
      </c>
      <c r="FA11" s="15" t="str">
        <v/>
      </c>
      <c r="FB11" s="15" t="str">
        <v/>
      </c>
      <c r="FC11" s="15" t="str">
        <v/>
      </c>
      <c r="FD11" s="15" t="str">
        <v/>
      </c>
      <c r="FE11" s="15" t="str">
        <v/>
      </c>
      <c r="FF11" s="15" t="str">
        <v/>
      </c>
      <c r="FG11" s="15" t="str">
        <v/>
      </c>
      <c r="FH11" s="15" t="str">
        <v/>
      </c>
      <c r="FI11" s="15" t="str">
        <v/>
      </c>
      <c r="FJ11" s="15" t="str">
        <v/>
      </c>
      <c r="FK11" s="15" t="str">
        <v/>
      </c>
      <c r="FL11" s="15" t="str">
        <v/>
      </c>
      <c r="FM11" s="15" t="str">
        <v/>
      </c>
      <c r="FN11" s="15" t="str">
        <v/>
      </c>
      <c r="FO11" s="15" t="str">
        <v/>
      </c>
      <c r="FP11" s="15" t="str">
        <v/>
      </c>
      <c r="FQ11" s="15" t="str">
        <v/>
      </c>
      <c r="FR11" s="15" t="str">
        <v/>
      </c>
      <c r="FS11" s="15" t="str">
        <v/>
      </c>
      <c r="FT11" s="15" t="str">
        <v/>
      </c>
      <c r="FU11" s="15" t="str">
        <v/>
      </c>
      <c r="FV11" s="15" t="str">
        <v/>
      </c>
      <c r="FW11" s="15" t="str">
        <v/>
      </c>
      <c r="FX11" s="15" t="str">
        <v/>
      </c>
      <c r="FY11" s="15" t="str">
        <v/>
      </c>
      <c r="FZ11" s="15" t="str">
        <v/>
      </c>
      <c r="GA11" s="15" t="str">
        <v/>
      </c>
      <c r="GB11" s="15" t="str">
        <v/>
      </c>
      <c r="GC11" s="15" t="str">
        <v/>
      </c>
      <c r="GD11" s="15" t="str">
        <v/>
      </c>
      <c r="GE11" s="15" t="str">
        <v/>
      </c>
      <c r="GF11" s="15" t="str">
        <v/>
      </c>
      <c r="GG11" s="15" t="str">
        <v/>
      </c>
      <c r="GH11" s="15" t="str">
        <v/>
      </c>
      <c r="GI11" s="15" t="str">
        <v/>
      </c>
      <c r="GJ11" s="15" t="str">
        <v/>
      </c>
      <c r="GK11" s="15" t="str">
        <v/>
      </c>
      <c r="GL11" s="15" t="str">
        <v>X</v>
      </c>
      <c r="GM11" s="15" t="str">
        <v/>
      </c>
      <c r="GN11" s="15" t="str">
        <v/>
      </c>
      <c r="GO11" s="15" t="str">
        <v/>
      </c>
      <c r="GP11" s="15" t="str">
        <v/>
      </c>
      <c r="GQ11" s="15" t="str">
        <v/>
      </c>
      <c r="GR11" s="15" t="str">
        <v/>
      </c>
      <c r="GS11" s="15" t="str">
        <v/>
      </c>
      <c r="GT11" s="15" t="str">
        <v/>
      </c>
      <c r="GU11" s="15" t="str">
        <v/>
      </c>
      <c r="GV11" s="15" t="str">
        <v/>
      </c>
      <c r="GW11" s="15" t="str">
        <v/>
      </c>
      <c r="GX11" s="15" t="str">
        <v/>
      </c>
      <c r="GY11" s="15" t="str">
        <v/>
      </c>
      <c r="GZ11" s="15" t="str">
        <v/>
      </c>
      <c r="HA11" s="15" t="str">
        <v/>
      </c>
      <c r="HB11" s="15" t="str">
        <v/>
      </c>
      <c r="HC11" s="15" t="str">
        <v/>
      </c>
      <c r="HD11" s="15" t="str">
        <v/>
      </c>
      <c r="HE11" s="15" t="str">
        <v/>
      </c>
      <c r="HF11" s="15" t="str">
        <v/>
      </c>
      <c r="HG11" s="15" t="str">
        <v/>
      </c>
      <c r="HH11" s="15" t="str">
        <v/>
      </c>
      <c r="HI11" s="15" t="str">
        <v/>
      </c>
      <c r="HJ11" s="15" t="str">
        <v/>
      </c>
      <c r="HK11" s="15" t="str">
        <v/>
      </c>
      <c r="HL11" s="15" t="str">
        <v/>
      </c>
      <c r="HM11" s="15" t="str">
        <v/>
      </c>
      <c r="HN11" s="15" t="str">
        <v/>
      </c>
      <c r="HO11" s="15" t="str">
        <v/>
      </c>
      <c r="HP11" s="15" t="str">
        <v/>
      </c>
      <c r="HQ11" s="15" t="str">
        <v/>
      </c>
      <c r="HR11" s="15" t="str">
        <v/>
      </c>
      <c r="HS11" s="15" t="str">
        <v/>
      </c>
      <c r="HT11" s="15" t="str">
        <v/>
      </c>
      <c r="HU11" s="15" t="str">
        <v/>
      </c>
      <c r="HV11" s="15" t="str">
        <v/>
      </c>
      <c r="HW11" s="15" t="str">
        <v/>
      </c>
      <c r="HX11" s="15" t="str">
        <v/>
      </c>
      <c r="HY11" s="15" t="str">
        <v/>
      </c>
      <c r="HZ11" s="15" t="str">
        <v/>
      </c>
      <c r="IA11" s="15" t="str">
        <v/>
      </c>
      <c r="IB11" s="15" t="str">
        <v/>
      </c>
      <c r="IC11" s="15" t="str">
        <v/>
      </c>
      <c r="ID11" s="15" t="str">
        <v/>
      </c>
      <c r="IE11" s="15" t="str">
        <v/>
      </c>
      <c r="IF11" s="15" t="str">
        <v/>
      </c>
      <c r="IG11" s="15" t="str">
        <v/>
      </c>
      <c r="IH11" s="15" t="str">
        <v/>
      </c>
      <c r="II11" s="15" t="str">
        <v/>
      </c>
      <c r="IJ11" s="15" t="str">
        <v/>
      </c>
      <c r="IK11" s="15" t="str">
        <v/>
      </c>
      <c r="IL11" s="15" t="str">
        <v/>
      </c>
      <c r="IM11" s="15" t="str">
        <v/>
      </c>
      <c r="IN11" s="15" t="str">
        <v/>
      </c>
      <c r="IO11" s="15" t="str">
        <v/>
      </c>
      <c r="IP11" s="15" t="str">
        <v/>
      </c>
      <c r="IQ11" s="15" t="str">
        <v/>
      </c>
      <c r="IR11" s="15" t="str">
        <v/>
      </c>
      <c r="IS11" s="15" t="str">
        <v/>
      </c>
      <c r="IT11" s="15" t="str">
        <v/>
      </c>
      <c r="IU11" s="15" t="str">
        <v/>
      </c>
      <c r="IV11" s="15" t="str">
        <v>X</v>
      </c>
      <c r="IW11" s="15" t="str">
        <v/>
      </c>
      <c r="IX11" s="15" t="str">
        <v/>
      </c>
      <c r="IY11" s="15" t="str">
        <v/>
      </c>
      <c r="IZ11" s="15" t="str">
        <v/>
      </c>
      <c r="JA11" s="15" t="str">
        <v/>
      </c>
      <c r="JB11" s="15" t="str">
        <v/>
      </c>
      <c r="JC11" s="15" t="str">
        <v/>
      </c>
      <c r="JD11" s="15" t="str">
        <v/>
      </c>
      <c r="JE11" s="15" t="str">
        <v/>
      </c>
      <c r="JF11" s="15" t="str">
        <v/>
      </c>
      <c r="JG11" s="15" t="str">
        <v/>
      </c>
      <c r="JH11" s="15" t="str">
        <v/>
      </c>
      <c r="JI11" s="15" t="str">
        <v/>
      </c>
      <c r="JJ11" s="15" t="str">
        <v/>
      </c>
      <c r="JK11" s="15" t="str">
        <v/>
      </c>
      <c r="JL11" s="15" t="str">
        <v/>
      </c>
      <c r="JM11" s="15" t="str">
        <v/>
      </c>
      <c r="JN11" s="15" t="str">
        <v/>
      </c>
      <c r="JO11" s="15" t="str">
        <v/>
      </c>
      <c r="JP11" s="15" t="str">
        <v/>
      </c>
      <c r="JQ11" s="15" t="str">
        <v/>
      </c>
      <c r="JR11" s="15" t="str">
        <v/>
      </c>
      <c r="JS11" s="15" t="str">
        <v/>
      </c>
      <c r="JT11" s="15" t="str">
        <v/>
      </c>
      <c r="JU11" s="15" t="str">
        <v/>
      </c>
      <c r="JV11" s="15" t="str">
        <v/>
      </c>
      <c r="JW11" s="15" t="str">
        <v/>
      </c>
      <c r="JX11" s="15" t="str">
        <v/>
      </c>
      <c r="JY11" s="15" t="str">
        <v/>
      </c>
      <c r="JZ11" s="15" t="str">
        <v/>
      </c>
      <c r="KA11" s="15" t="str">
        <v/>
      </c>
      <c r="KB11" s="15" t="str">
        <v/>
      </c>
      <c r="KC11" s="15" t="str">
        <v/>
      </c>
      <c r="KD11" s="15" t="str">
        <v/>
      </c>
      <c r="KE11" s="15" t="str">
        <v/>
      </c>
      <c r="KF11" s="15" t="str">
        <v/>
      </c>
      <c r="KG11" s="15" t="str">
        <v/>
      </c>
      <c r="KH11" s="15" t="str">
        <v/>
      </c>
      <c r="KI11" s="15" t="str">
        <v/>
      </c>
      <c r="KJ11" s="15" t="str">
        <v/>
      </c>
      <c r="KK11" s="15" t="str">
        <v/>
      </c>
      <c r="KL11" s="15" t="str">
        <v/>
      </c>
      <c r="KM11" s="15" t="str">
        <v/>
      </c>
      <c r="KN11" s="15" t="str">
        <v/>
      </c>
      <c r="KO11" s="15" t="str">
        <v/>
      </c>
      <c r="KP11" s="15" t="str">
        <v/>
      </c>
      <c r="KQ11" s="15" t="str">
        <v/>
      </c>
      <c r="KR11" s="15" t="str">
        <v/>
      </c>
      <c r="KS11" s="15" t="str">
        <v/>
      </c>
      <c r="KT11" s="15" t="str">
        <v/>
      </c>
      <c r="KU11" s="15" t="str">
        <v/>
      </c>
      <c r="KV11" s="15" t="str">
        <v/>
      </c>
      <c r="KW11" s="15" t="str">
        <v/>
      </c>
      <c r="KX11" s="15" t="str">
        <v/>
      </c>
      <c r="KY11" s="15" t="str">
        <v/>
      </c>
      <c r="KZ11" s="15" t="str">
        <v/>
      </c>
      <c r="LA11" s="15" t="str">
        <v/>
      </c>
      <c r="LB11" s="15" t="str">
        <v/>
      </c>
      <c r="LC11" s="15" t="str">
        <v/>
      </c>
      <c r="LD11" s="15" t="str">
        <v/>
      </c>
      <c r="LE11" s="15" t="str">
        <v>X</v>
      </c>
      <c r="LF11" s="15" t="str">
        <v/>
      </c>
      <c r="LG11" s="15" t="str">
        <v/>
      </c>
      <c r="LH11" s="15" t="str">
        <v/>
      </c>
      <c r="LI11" s="15" t="str">
        <v/>
      </c>
      <c r="LJ11" s="15" t="str">
        <v/>
      </c>
      <c r="LK11" s="15" t="str">
        <v/>
      </c>
      <c r="LL11" s="15" t="str">
        <v/>
      </c>
      <c r="LM11" s="15" t="str">
        <v/>
      </c>
      <c r="LN11" s="15" t="str">
        <v/>
      </c>
      <c r="LO11" s="15" t="str">
        <v/>
      </c>
      <c r="LP11" s="15" t="str">
        <v/>
      </c>
      <c r="LQ11" s="15" t="str">
        <v/>
      </c>
      <c r="LR11" s="15" t="str">
        <v/>
      </c>
      <c r="LS11" s="15" t="str">
        <v/>
      </c>
      <c r="LT11" s="15" t="str">
        <v/>
      </c>
      <c r="LU11" s="15" t="str">
        <v/>
      </c>
      <c r="LV11" s="15" t="str">
        <v/>
      </c>
      <c r="LW11" s="15" t="str">
        <v/>
      </c>
      <c r="LX11" s="15" t="str">
        <v/>
      </c>
      <c r="LY11" s="15" t="str">
        <v/>
      </c>
      <c r="LZ11" s="15" t="str">
        <v/>
      </c>
      <c r="MA11" s="15" t="str">
        <v/>
      </c>
      <c r="MB11" s="15" t="str">
        <v/>
      </c>
      <c r="MC11" s="15" t="str">
        <v/>
      </c>
      <c r="MD11" s="15" t="str">
        <v/>
      </c>
      <c r="ME11" s="15" t="str">
        <v/>
      </c>
      <c r="MF11" s="15" t="str">
        <v/>
      </c>
      <c r="MG11" s="15" t="str">
        <v/>
      </c>
      <c r="MH11" s="15" t="str">
        <v/>
      </c>
      <c r="MI11" s="15" t="str">
        <v/>
      </c>
      <c r="MJ11" s="15" t="str">
        <v/>
      </c>
      <c r="MK11" s="15" t="str">
        <v/>
      </c>
      <c r="ML11" s="15" t="str">
        <v/>
      </c>
      <c r="MM11" s="15" t="str">
        <v/>
      </c>
      <c r="MN11" s="15" t="str">
        <v/>
      </c>
      <c r="MO11" s="15" t="str">
        <v/>
      </c>
      <c r="MP11" s="15" t="str">
        <v/>
      </c>
      <c r="MQ11" s="15" t="str">
        <v/>
      </c>
      <c r="MR11" s="15" t="str">
        <v/>
      </c>
      <c r="MS11" s="15" t="str">
        <v/>
      </c>
      <c r="MT11" s="15" t="str">
        <v/>
      </c>
      <c r="MU11" s="15" t="str">
        <v/>
      </c>
      <c r="MV11" s="15" t="str">
        <v/>
      </c>
      <c r="MW11" s="15" t="str">
        <v/>
      </c>
      <c r="MX11" s="15" t="str">
        <v/>
      </c>
      <c r="MY11" s="15" t="str">
        <v/>
      </c>
      <c r="MZ11" s="15" t="str">
        <v/>
      </c>
      <c r="NA11" s="15" t="str">
        <v/>
      </c>
      <c r="NB11" s="15" t="str">
        <v/>
      </c>
      <c r="NC11" s="15" t="str">
        <v/>
      </c>
      <c r="ND11" s="15" t="str">
        <v/>
      </c>
      <c r="NE11" s="15" t="str">
        <v/>
      </c>
      <c r="NF11" s="15" t="str">
        <v/>
      </c>
      <c r="NG11" s="15" t="str">
        <v/>
      </c>
      <c r="NH11" s="15" t="str">
        <v/>
      </c>
      <c r="NI11" s="15" t="str">
        <v/>
      </c>
      <c r="NJ11" s="15" t="str">
        <v/>
      </c>
    </row>
    <row r="12" spans="1:374" ht="14.25" customHeight="1">
      <c r="B12" s="12">
        <f>'Mark Status'!B12</f>
        <v>6</v>
      </c>
      <c r="C12" s="12" t="str">
        <f>'Mark Status'!C12</f>
        <v>EQ 006</v>
      </c>
      <c r="D12" s="12" t="str">
        <f>'Mark Status'!D12</f>
        <v>Equipment 6</v>
      </c>
      <c r="E12" s="12" t="str">
        <f>'Mark Status'!E12</f>
        <v>Part 3</v>
      </c>
      <c r="F12" s="12" t="str">
        <f>'Mark Status'!F12</f>
        <v>Zone 3</v>
      </c>
      <c r="G12" s="13" t="str">
        <f>'Mark Status'!G12</f>
        <v>Quarterly</v>
      </c>
      <c r="H12" s="17">
        <f>'Mark Status'!H12</f>
        <v>46028</v>
      </c>
      <c r="I12" s="15" t="str">
        <v/>
      </c>
      <c r="J12" s="15" t="str">
        <v/>
      </c>
      <c r="K12" s="15" t="str">
        <v/>
      </c>
      <c r="L12" s="15" t="str">
        <v/>
      </c>
      <c r="M12" s="15" t="str">
        <v/>
      </c>
      <c r="N12" s="15" t="str">
        <v>X</v>
      </c>
      <c r="O12" s="15" t="str">
        <v/>
      </c>
      <c r="P12" s="15" t="str">
        <v/>
      </c>
      <c r="Q12" s="15" t="str">
        <v/>
      </c>
      <c r="R12" s="15" t="str">
        <v/>
      </c>
      <c r="S12" s="15" t="str">
        <v/>
      </c>
      <c r="T12" s="15" t="str">
        <v/>
      </c>
      <c r="U12" s="15" t="str">
        <v/>
      </c>
      <c r="V12" s="15" t="str">
        <v/>
      </c>
      <c r="W12" s="15" t="str">
        <v/>
      </c>
      <c r="X12" s="15" t="str">
        <v/>
      </c>
      <c r="Y12" s="15" t="str">
        <v/>
      </c>
      <c r="Z12" s="15" t="str">
        <v/>
      </c>
      <c r="AA12" s="15" t="str">
        <v/>
      </c>
      <c r="AB12" s="15" t="str">
        <v/>
      </c>
      <c r="AC12" s="15" t="str">
        <v/>
      </c>
      <c r="AD12" s="15" t="str">
        <v/>
      </c>
      <c r="AE12" s="15" t="str">
        <v/>
      </c>
      <c r="AF12" s="15" t="str">
        <v/>
      </c>
      <c r="AG12" s="15" t="str">
        <v/>
      </c>
      <c r="AH12" s="15" t="str">
        <v/>
      </c>
      <c r="AI12" s="15" t="str">
        <v/>
      </c>
      <c r="AJ12" s="15" t="str">
        <v/>
      </c>
      <c r="AK12" s="15" t="str">
        <v/>
      </c>
      <c r="AL12" s="15" t="str">
        <v/>
      </c>
      <c r="AM12" s="15" t="str">
        <v/>
      </c>
      <c r="AN12" s="15" t="str">
        <v/>
      </c>
      <c r="AO12" s="15" t="str">
        <v/>
      </c>
      <c r="AP12" s="15" t="str">
        <v/>
      </c>
      <c r="AQ12" s="15" t="str">
        <v/>
      </c>
      <c r="AR12" s="15" t="str">
        <v/>
      </c>
      <c r="AS12" s="15" t="str">
        <v/>
      </c>
      <c r="AT12" s="15" t="str">
        <v/>
      </c>
      <c r="AU12" s="15" t="str">
        <v/>
      </c>
      <c r="AV12" s="15" t="str">
        <v/>
      </c>
      <c r="AW12" s="15" t="str">
        <v/>
      </c>
      <c r="AX12" s="15" t="str">
        <v/>
      </c>
      <c r="AY12" s="15" t="str">
        <v/>
      </c>
      <c r="AZ12" s="15" t="str">
        <v/>
      </c>
      <c r="BA12" s="15" t="str">
        <v/>
      </c>
      <c r="BB12" s="15" t="str">
        <v/>
      </c>
      <c r="BC12" s="15" t="str">
        <v/>
      </c>
      <c r="BD12" s="15" t="str">
        <v/>
      </c>
      <c r="BE12" s="15" t="str">
        <v/>
      </c>
      <c r="BF12" s="15" t="str">
        <v/>
      </c>
      <c r="BG12" s="15" t="str">
        <v/>
      </c>
      <c r="BH12" s="15" t="str">
        <v/>
      </c>
      <c r="BI12" s="15" t="str">
        <v/>
      </c>
      <c r="BJ12" s="15" t="str">
        <v/>
      </c>
      <c r="BK12" s="15" t="str">
        <v/>
      </c>
      <c r="BL12" s="15" t="str">
        <v/>
      </c>
      <c r="BM12" s="15" t="str">
        <v/>
      </c>
      <c r="BN12" s="15" t="str">
        <v/>
      </c>
      <c r="BO12" s="15" t="str">
        <v/>
      </c>
      <c r="BP12" s="15" t="str">
        <v/>
      </c>
      <c r="BQ12" s="15" t="str">
        <v/>
      </c>
      <c r="BR12" s="15" t="str">
        <v/>
      </c>
      <c r="BS12" s="15" t="str">
        <v/>
      </c>
      <c r="BT12" s="15" t="str">
        <v/>
      </c>
      <c r="BU12" s="15" t="str">
        <v/>
      </c>
      <c r="BV12" s="15" t="str">
        <v/>
      </c>
      <c r="BW12" s="15" t="str">
        <v/>
      </c>
      <c r="BX12" s="15" t="str">
        <v/>
      </c>
      <c r="BY12" s="15" t="str">
        <v/>
      </c>
      <c r="BZ12" s="15" t="str">
        <v/>
      </c>
      <c r="CA12" s="15" t="str">
        <v/>
      </c>
      <c r="CB12" s="15" t="str">
        <v/>
      </c>
      <c r="CC12" s="15" t="str">
        <v/>
      </c>
      <c r="CD12" s="15" t="str">
        <v/>
      </c>
      <c r="CE12" s="15" t="str">
        <v/>
      </c>
      <c r="CF12" s="15" t="str">
        <v/>
      </c>
      <c r="CG12" s="15" t="str">
        <v/>
      </c>
      <c r="CH12" s="15" t="str">
        <v/>
      </c>
      <c r="CI12" s="15" t="str">
        <v/>
      </c>
      <c r="CJ12" s="15" t="str">
        <v/>
      </c>
      <c r="CK12" s="15" t="str">
        <v/>
      </c>
      <c r="CL12" s="15" t="str">
        <v/>
      </c>
      <c r="CM12" s="15" t="str">
        <v/>
      </c>
      <c r="CN12" s="15" t="str">
        <v/>
      </c>
      <c r="CO12" s="15" t="str">
        <v/>
      </c>
      <c r="CP12" s="15" t="str">
        <v/>
      </c>
      <c r="CQ12" s="15" t="str">
        <v/>
      </c>
      <c r="CR12" s="15" t="str">
        <v/>
      </c>
      <c r="CS12" s="15" t="str">
        <v/>
      </c>
      <c r="CT12" s="15" t="str">
        <v/>
      </c>
      <c r="CU12" s="15" t="str">
        <v/>
      </c>
      <c r="CV12" s="15" t="str">
        <v/>
      </c>
      <c r="CW12" s="15" t="str">
        <v/>
      </c>
      <c r="CX12" s="15" t="str">
        <v/>
      </c>
      <c r="CY12" s="15" t="str">
        <v/>
      </c>
      <c r="CZ12" s="15" t="str">
        <v>X</v>
      </c>
      <c r="DA12" s="15" t="str">
        <v/>
      </c>
      <c r="DB12" s="15" t="str">
        <v/>
      </c>
      <c r="DC12" s="15" t="str">
        <v/>
      </c>
      <c r="DD12" s="15" t="str">
        <v/>
      </c>
      <c r="DE12" s="15" t="str">
        <v/>
      </c>
      <c r="DF12" s="15" t="str">
        <v/>
      </c>
      <c r="DG12" s="15" t="str">
        <v/>
      </c>
      <c r="DH12" s="15" t="str">
        <v/>
      </c>
      <c r="DI12" s="15" t="str">
        <v/>
      </c>
      <c r="DJ12" s="15" t="str">
        <v/>
      </c>
      <c r="DK12" s="15" t="str">
        <v/>
      </c>
      <c r="DL12" s="15" t="str">
        <v/>
      </c>
      <c r="DM12" s="15" t="str">
        <v/>
      </c>
      <c r="DN12" s="15" t="str">
        <v/>
      </c>
      <c r="DO12" s="15" t="str">
        <v/>
      </c>
      <c r="DP12" s="15" t="str">
        <v/>
      </c>
      <c r="DQ12" s="15" t="str">
        <v/>
      </c>
      <c r="DR12" s="15" t="str">
        <v/>
      </c>
      <c r="DS12" s="15" t="str">
        <v/>
      </c>
      <c r="DT12" s="15" t="str">
        <v/>
      </c>
      <c r="DU12" s="15" t="str">
        <v/>
      </c>
      <c r="DV12" s="15" t="str">
        <v/>
      </c>
      <c r="DW12" s="15" t="str">
        <v/>
      </c>
      <c r="DX12" s="15" t="str">
        <v/>
      </c>
      <c r="DY12" s="15" t="str">
        <v/>
      </c>
      <c r="DZ12" s="15" t="str">
        <v/>
      </c>
      <c r="EA12" s="15" t="str">
        <v/>
      </c>
      <c r="EB12" s="15" t="str">
        <v/>
      </c>
      <c r="EC12" s="15" t="str">
        <v/>
      </c>
      <c r="ED12" s="15" t="str">
        <v/>
      </c>
      <c r="EE12" s="15" t="str">
        <v/>
      </c>
      <c r="EF12" s="15" t="str">
        <v/>
      </c>
      <c r="EG12" s="15" t="str">
        <v/>
      </c>
      <c r="EH12" s="15" t="str">
        <v/>
      </c>
      <c r="EI12" s="15" t="str">
        <v/>
      </c>
      <c r="EJ12" s="15" t="str">
        <v/>
      </c>
      <c r="EK12" s="15" t="str">
        <v/>
      </c>
      <c r="EL12" s="15" t="str">
        <v/>
      </c>
      <c r="EM12" s="15" t="str">
        <v/>
      </c>
      <c r="EN12" s="15" t="str">
        <v/>
      </c>
      <c r="EO12" s="15" t="str">
        <v/>
      </c>
      <c r="EP12" s="15" t="str">
        <v/>
      </c>
      <c r="EQ12" s="15" t="str">
        <v/>
      </c>
      <c r="ER12" s="15" t="str">
        <v/>
      </c>
      <c r="ES12" s="15" t="str">
        <v/>
      </c>
      <c r="ET12" s="15" t="str">
        <v/>
      </c>
      <c r="EU12" s="15" t="str">
        <v/>
      </c>
      <c r="EV12" s="15" t="str">
        <v/>
      </c>
      <c r="EW12" s="15" t="str">
        <v/>
      </c>
      <c r="EX12" s="15" t="str">
        <v/>
      </c>
      <c r="EY12" s="15" t="str">
        <v/>
      </c>
      <c r="EZ12" s="15" t="str">
        <v/>
      </c>
      <c r="FA12" s="15" t="str">
        <v/>
      </c>
      <c r="FB12" s="15" t="str">
        <v/>
      </c>
      <c r="FC12" s="15" t="str">
        <v/>
      </c>
      <c r="FD12" s="15" t="str">
        <v/>
      </c>
      <c r="FE12" s="15" t="str">
        <v/>
      </c>
      <c r="FF12" s="15" t="str">
        <v/>
      </c>
      <c r="FG12" s="15" t="str">
        <v/>
      </c>
      <c r="FH12" s="15" t="str">
        <v/>
      </c>
      <c r="FI12" s="15" t="str">
        <v/>
      </c>
      <c r="FJ12" s="15" t="str">
        <v/>
      </c>
      <c r="FK12" s="15" t="str">
        <v/>
      </c>
      <c r="FL12" s="15" t="str">
        <v/>
      </c>
      <c r="FM12" s="15" t="str">
        <v/>
      </c>
      <c r="FN12" s="15" t="str">
        <v/>
      </c>
      <c r="FO12" s="15" t="str">
        <v/>
      </c>
      <c r="FP12" s="15" t="str">
        <v/>
      </c>
      <c r="FQ12" s="15" t="str">
        <v/>
      </c>
      <c r="FR12" s="15" t="str">
        <v/>
      </c>
      <c r="FS12" s="15" t="str">
        <v/>
      </c>
      <c r="FT12" s="15" t="str">
        <v/>
      </c>
      <c r="FU12" s="15" t="str">
        <v/>
      </c>
      <c r="FV12" s="15" t="str">
        <v/>
      </c>
      <c r="FW12" s="15" t="str">
        <v/>
      </c>
      <c r="FX12" s="15" t="str">
        <v/>
      </c>
      <c r="FY12" s="15" t="str">
        <v/>
      </c>
      <c r="FZ12" s="15" t="str">
        <v/>
      </c>
      <c r="GA12" s="15" t="str">
        <v/>
      </c>
      <c r="GB12" s="15" t="str">
        <v/>
      </c>
      <c r="GC12" s="15" t="str">
        <v/>
      </c>
      <c r="GD12" s="15" t="str">
        <v/>
      </c>
      <c r="GE12" s="15" t="str">
        <v/>
      </c>
      <c r="GF12" s="15" t="str">
        <v/>
      </c>
      <c r="GG12" s="15" t="str">
        <v/>
      </c>
      <c r="GH12" s="15" t="str">
        <v/>
      </c>
      <c r="GI12" s="15" t="str">
        <v/>
      </c>
      <c r="GJ12" s="15" t="str">
        <v/>
      </c>
      <c r="GK12" s="15" t="str">
        <v/>
      </c>
      <c r="GL12" s="15" t="str">
        <v/>
      </c>
      <c r="GM12" s="15" t="str">
        <v>X</v>
      </c>
      <c r="GN12" s="15" t="str">
        <v/>
      </c>
      <c r="GO12" s="15" t="str">
        <v/>
      </c>
      <c r="GP12" s="15" t="str">
        <v/>
      </c>
      <c r="GQ12" s="15" t="str">
        <v/>
      </c>
      <c r="GR12" s="15" t="str">
        <v/>
      </c>
      <c r="GS12" s="15" t="str">
        <v/>
      </c>
      <c r="GT12" s="15" t="str">
        <v/>
      </c>
      <c r="GU12" s="15" t="str">
        <v/>
      </c>
      <c r="GV12" s="15" t="str">
        <v/>
      </c>
      <c r="GW12" s="15" t="str">
        <v/>
      </c>
      <c r="GX12" s="15" t="str">
        <v/>
      </c>
      <c r="GY12" s="15" t="str">
        <v/>
      </c>
      <c r="GZ12" s="15" t="str">
        <v/>
      </c>
      <c r="HA12" s="15" t="str">
        <v/>
      </c>
      <c r="HB12" s="15" t="str">
        <v/>
      </c>
      <c r="HC12" s="15" t="str">
        <v/>
      </c>
      <c r="HD12" s="15" t="str">
        <v/>
      </c>
      <c r="HE12" s="15" t="str">
        <v/>
      </c>
      <c r="HF12" s="15" t="str">
        <v/>
      </c>
      <c r="HG12" s="15" t="str">
        <v/>
      </c>
      <c r="HH12" s="15" t="str">
        <v/>
      </c>
      <c r="HI12" s="15" t="str">
        <v/>
      </c>
      <c r="HJ12" s="15" t="str">
        <v/>
      </c>
      <c r="HK12" s="15" t="str">
        <v/>
      </c>
      <c r="HL12" s="15" t="str">
        <v/>
      </c>
      <c r="HM12" s="15" t="str">
        <v/>
      </c>
      <c r="HN12" s="15" t="str">
        <v/>
      </c>
      <c r="HO12" s="15" t="str">
        <v/>
      </c>
      <c r="HP12" s="15" t="str">
        <v/>
      </c>
      <c r="HQ12" s="15" t="str">
        <v/>
      </c>
      <c r="HR12" s="15" t="str">
        <v/>
      </c>
      <c r="HS12" s="15" t="str">
        <v/>
      </c>
      <c r="HT12" s="15" t="str">
        <v/>
      </c>
      <c r="HU12" s="15" t="str">
        <v/>
      </c>
      <c r="HV12" s="15" t="str">
        <v/>
      </c>
      <c r="HW12" s="15" t="str">
        <v/>
      </c>
      <c r="HX12" s="15" t="str">
        <v/>
      </c>
      <c r="HY12" s="15" t="str">
        <v/>
      </c>
      <c r="HZ12" s="15" t="str">
        <v/>
      </c>
      <c r="IA12" s="15" t="str">
        <v/>
      </c>
      <c r="IB12" s="15" t="str">
        <v/>
      </c>
      <c r="IC12" s="15" t="str">
        <v/>
      </c>
      <c r="ID12" s="15" t="str">
        <v/>
      </c>
      <c r="IE12" s="15" t="str">
        <v/>
      </c>
      <c r="IF12" s="15" t="str">
        <v/>
      </c>
      <c r="IG12" s="15" t="str">
        <v/>
      </c>
      <c r="IH12" s="15" t="str">
        <v/>
      </c>
      <c r="II12" s="15" t="str">
        <v/>
      </c>
      <c r="IJ12" s="15" t="str">
        <v/>
      </c>
      <c r="IK12" s="15" t="str">
        <v/>
      </c>
      <c r="IL12" s="15" t="str">
        <v/>
      </c>
      <c r="IM12" s="15" t="str">
        <v/>
      </c>
      <c r="IN12" s="15" t="str">
        <v/>
      </c>
      <c r="IO12" s="15" t="str">
        <v/>
      </c>
      <c r="IP12" s="15" t="str">
        <v/>
      </c>
      <c r="IQ12" s="15" t="str">
        <v/>
      </c>
      <c r="IR12" s="15" t="str">
        <v/>
      </c>
      <c r="IS12" s="15" t="str">
        <v/>
      </c>
      <c r="IT12" s="15" t="str">
        <v/>
      </c>
      <c r="IU12" s="15" t="str">
        <v/>
      </c>
      <c r="IV12" s="15" t="str">
        <v/>
      </c>
      <c r="IW12" s="15" t="str">
        <v/>
      </c>
      <c r="IX12" s="15" t="str">
        <v/>
      </c>
      <c r="IY12" s="15" t="str">
        <v/>
      </c>
      <c r="IZ12" s="15" t="str">
        <v/>
      </c>
      <c r="JA12" s="15" t="str">
        <v/>
      </c>
      <c r="JB12" s="15" t="str">
        <v/>
      </c>
      <c r="JC12" s="15" t="str">
        <v/>
      </c>
      <c r="JD12" s="15" t="str">
        <v/>
      </c>
      <c r="JE12" s="15" t="str">
        <v/>
      </c>
      <c r="JF12" s="15" t="str">
        <v/>
      </c>
      <c r="JG12" s="15" t="str">
        <v/>
      </c>
      <c r="JH12" s="15" t="str">
        <v/>
      </c>
      <c r="JI12" s="15" t="str">
        <v/>
      </c>
      <c r="JJ12" s="15" t="str">
        <v/>
      </c>
      <c r="JK12" s="15" t="str">
        <v/>
      </c>
      <c r="JL12" s="15" t="str">
        <v/>
      </c>
      <c r="JM12" s="15" t="str">
        <v/>
      </c>
      <c r="JN12" s="15" t="str">
        <v/>
      </c>
      <c r="JO12" s="15" t="str">
        <v/>
      </c>
      <c r="JP12" s="15" t="str">
        <v/>
      </c>
      <c r="JQ12" s="15" t="str">
        <v/>
      </c>
      <c r="JR12" s="15" t="str">
        <v/>
      </c>
      <c r="JS12" s="15" t="str">
        <v/>
      </c>
      <c r="JT12" s="15" t="str">
        <v/>
      </c>
      <c r="JU12" s="15" t="str">
        <v/>
      </c>
      <c r="JV12" s="15" t="str">
        <v/>
      </c>
      <c r="JW12" s="15" t="str">
        <v/>
      </c>
      <c r="JX12" s="15" t="str">
        <v/>
      </c>
      <c r="JY12" s="15" t="str">
        <v/>
      </c>
      <c r="JZ12" s="15" t="str">
        <v/>
      </c>
      <c r="KA12" s="15" t="str">
        <v>X</v>
      </c>
      <c r="KB12" s="15" t="str">
        <v/>
      </c>
      <c r="KC12" s="15" t="str">
        <v/>
      </c>
      <c r="KD12" s="15" t="str">
        <v/>
      </c>
      <c r="KE12" s="15" t="str">
        <v/>
      </c>
      <c r="KF12" s="15" t="str">
        <v/>
      </c>
      <c r="KG12" s="15" t="str">
        <v/>
      </c>
      <c r="KH12" s="15" t="str">
        <v/>
      </c>
      <c r="KI12" s="15" t="str">
        <v/>
      </c>
      <c r="KJ12" s="15" t="str">
        <v/>
      </c>
      <c r="KK12" s="15" t="str">
        <v/>
      </c>
      <c r="KL12" s="15" t="str">
        <v/>
      </c>
      <c r="KM12" s="15" t="str">
        <v/>
      </c>
      <c r="KN12" s="15" t="str">
        <v/>
      </c>
      <c r="KO12" s="15" t="str">
        <v/>
      </c>
      <c r="KP12" s="15" t="str">
        <v/>
      </c>
      <c r="KQ12" s="15" t="str">
        <v/>
      </c>
      <c r="KR12" s="15" t="str">
        <v/>
      </c>
      <c r="KS12" s="15" t="str">
        <v/>
      </c>
      <c r="KT12" s="15" t="str">
        <v/>
      </c>
      <c r="KU12" s="15" t="str">
        <v/>
      </c>
      <c r="KV12" s="15" t="str">
        <v/>
      </c>
      <c r="KW12" s="15" t="str">
        <v/>
      </c>
      <c r="KX12" s="15" t="str">
        <v/>
      </c>
      <c r="KY12" s="15" t="str">
        <v/>
      </c>
      <c r="KZ12" s="15" t="str">
        <v/>
      </c>
      <c r="LA12" s="15" t="str">
        <v/>
      </c>
      <c r="LB12" s="15" t="str">
        <v/>
      </c>
      <c r="LC12" s="15" t="str">
        <v/>
      </c>
      <c r="LD12" s="15" t="str">
        <v/>
      </c>
      <c r="LE12" s="15" t="str">
        <v/>
      </c>
      <c r="LF12" s="15" t="str">
        <v/>
      </c>
      <c r="LG12" s="15" t="str">
        <v/>
      </c>
      <c r="LH12" s="15" t="str">
        <v/>
      </c>
      <c r="LI12" s="15" t="str">
        <v/>
      </c>
      <c r="LJ12" s="15" t="str">
        <v/>
      </c>
      <c r="LK12" s="15" t="str">
        <v/>
      </c>
      <c r="LL12" s="15" t="str">
        <v/>
      </c>
      <c r="LM12" s="15" t="str">
        <v/>
      </c>
      <c r="LN12" s="15" t="str">
        <v/>
      </c>
      <c r="LO12" s="15" t="str">
        <v/>
      </c>
      <c r="LP12" s="15" t="str">
        <v/>
      </c>
      <c r="LQ12" s="15" t="str">
        <v/>
      </c>
      <c r="LR12" s="15" t="str">
        <v/>
      </c>
      <c r="LS12" s="15" t="str">
        <v/>
      </c>
      <c r="LT12" s="15" t="str">
        <v/>
      </c>
      <c r="LU12" s="15" t="str">
        <v/>
      </c>
      <c r="LV12" s="15" t="str">
        <v/>
      </c>
      <c r="LW12" s="15" t="str">
        <v/>
      </c>
      <c r="LX12" s="15" t="str">
        <v/>
      </c>
      <c r="LY12" s="15" t="str">
        <v/>
      </c>
      <c r="LZ12" s="15" t="str">
        <v/>
      </c>
      <c r="MA12" s="15" t="str">
        <v/>
      </c>
      <c r="MB12" s="15" t="str">
        <v/>
      </c>
      <c r="MC12" s="15" t="str">
        <v/>
      </c>
      <c r="MD12" s="15" t="str">
        <v/>
      </c>
      <c r="ME12" s="15" t="str">
        <v/>
      </c>
      <c r="MF12" s="15" t="str">
        <v/>
      </c>
      <c r="MG12" s="15" t="str">
        <v/>
      </c>
      <c r="MH12" s="15" t="str">
        <v/>
      </c>
      <c r="MI12" s="15" t="str">
        <v/>
      </c>
      <c r="MJ12" s="15" t="str">
        <v/>
      </c>
      <c r="MK12" s="15" t="str">
        <v/>
      </c>
      <c r="ML12" s="15" t="str">
        <v/>
      </c>
      <c r="MM12" s="15" t="str">
        <v/>
      </c>
      <c r="MN12" s="15" t="str">
        <v/>
      </c>
      <c r="MO12" s="15" t="str">
        <v/>
      </c>
      <c r="MP12" s="15" t="str">
        <v/>
      </c>
      <c r="MQ12" s="15" t="str">
        <v/>
      </c>
      <c r="MR12" s="15" t="str">
        <v/>
      </c>
      <c r="MS12" s="15" t="str">
        <v/>
      </c>
      <c r="MT12" s="15" t="str">
        <v/>
      </c>
      <c r="MU12" s="15" t="str">
        <v/>
      </c>
      <c r="MV12" s="15" t="str">
        <v/>
      </c>
      <c r="MW12" s="15" t="str">
        <v/>
      </c>
      <c r="MX12" s="15" t="str">
        <v/>
      </c>
      <c r="MY12" s="15" t="str">
        <v/>
      </c>
      <c r="MZ12" s="15" t="str">
        <v/>
      </c>
      <c r="NA12" s="15" t="str">
        <v/>
      </c>
      <c r="NB12" s="15" t="str">
        <v/>
      </c>
      <c r="NC12" s="15" t="str">
        <v/>
      </c>
      <c r="ND12" s="15" t="str">
        <v/>
      </c>
      <c r="NE12" s="15" t="str">
        <v/>
      </c>
      <c r="NF12" s="15" t="str">
        <v/>
      </c>
      <c r="NG12" s="15" t="str">
        <v/>
      </c>
      <c r="NH12" s="15" t="str">
        <v/>
      </c>
      <c r="NI12" s="15" t="str">
        <v/>
      </c>
      <c r="NJ12" s="15" t="str">
        <v/>
      </c>
    </row>
    <row r="13" spans="1:374" ht="14.25" customHeight="1">
      <c r="B13" s="12">
        <f>'Mark Status'!B13</f>
        <v>7</v>
      </c>
      <c r="C13" s="12" t="str">
        <f>'Mark Status'!C13</f>
        <v>EQ 007</v>
      </c>
      <c r="D13" s="12" t="str">
        <f>'Mark Status'!D13</f>
        <v>Equipment 7</v>
      </c>
      <c r="E13" s="12" t="str">
        <f>'Mark Status'!E13</f>
        <v xml:space="preserve">Part 1 </v>
      </c>
      <c r="F13" s="12" t="str">
        <f>'Mark Status'!F13</f>
        <v>Zone 1</v>
      </c>
      <c r="G13" s="13" t="str">
        <f>'Mark Status'!G13</f>
        <v>Four Monthly</v>
      </c>
      <c r="H13" s="17">
        <f>'Mark Status'!H13</f>
        <v>46029</v>
      </c>
      <c r="I13" s="15" t="str">
        <v/>
      </c>
      <c r="J13" s="15" t="str">
        <v/>
      </c>
      <c r="K13" s="15" t="str">
        <v/>
      </c>
      <c r="L13" s="15" t="str">
        <v/>
      </c>
      <c r="M13" s="15" t="str">
        <v/>
      </c>
      <c r="N13" s="15" t="str">
        <v/>
      </c>
      <c r="O13" s="15" t="str">
        <v>X</v>
      </c>
      <c r="P13" s="15" t="str">
        <v/>
      </c>
      <c r="Q13" s="15" t="str">
        <v/>
      </c>
      <c r="R13" s="15" t="str">
        <v/>
      </c>
      <c r="S13" s="15" t="str">
        <v/>
      </c>
      <c r="T13" s="15" t="str">
        <v/>
      </c>
      <c r="U13" s="15" t="str">
        <v/>
      </c>
      <c r="V13" s="15" t="str">
        <v/>
      </c>
      <c r="W13" s="15" t="str">
        <v/>
      </c>
      <c r="X13" s="15" t="str">
        <v/>
      </c>
      <c r="Y13" s="15" t="str">
        <v/>
      </c>
      <c r="Z13" s="15" t="str">
        <v/>
      </c>
      <c r="AA13" s="15" t="str">
        <v/>
      </c>
      <c r="AB13" s="15" t="str">
        <v/>
      </c>
      <c r="AC13" s="15" t="str">
        <v/>
      </c>
      <c r="AD13" s="15" t="str">
        <v/>
      </c>
      <c r="AE13" s="15" t="str">
        <v/>
      </c>
      <c r="AF13" s="15" t="str">
        <v/>
      </c>
      <c r="AG13" s="15" t="str">
        <v/>
      </c>
      <c r="AH13" s="15" t="str">
        <v/>
      </c>
      <c r="AI13" s="15" t="str">
        <v/>
      </c>
      <c r="AJ13" s="15" t="str">
        <v/>
      </c>
      <c r="AK13" s="15" t="str">
        <v/>
      </c>
      <c r="AL13" s="15" t="str">
        <v/>
      </c>
      <c r="AM13" s="15" t="str">
        <v/>
      </c>
      <c r="AN13" s="15" t="str">
        <v/>
      </c>
      <c r="AO13" s="15" t="str">
        <v/>
      </c>
      <c r="AP13" s="15" t="str">
        <v/>
      </c>
      <c r="AQ13" s="15" t="str">
        <v/>
      </c>
      <c r="AR13" s="15" t="str">
        <v/>
      </c>
      <c r="AS13" s="15" t="str">
        <v/>
      </c>
      <c r="AT13" s="15" t="str">
        <v/>
      </c>
      <c r="AU13" s="15" t="str">
        <v/>
      </c>
      <c r="AV13" s="15" t="str">
        <v/>
      </c>
      <c r="AW13" s="15" t="str">
        <v/>
      </c>
      <c r="AX13" s="15" t="str">
        <v/>
      </c>
      <c r="AY13" s="15" t="str">
        <v/>
      </c>
      <c r="AZ13" s="15" t="str">
        <v/>
      </c>
      <c r="BA13" s="15" t="str">
        <v/>
      </c>
      <c r="BB13" s="15" t="str">
        <v/>
      </c>
      <c r="BC13" s="15" t="str">
        <v/>
      </c>
      <c r="BD13" s="15" t="str">
        <v/>
      </c>
      <c r="BE13" s="15" t="str">
        <v/>
      </c>
      <c r="BF13" s="15" t="str">
        <v/>
      </c>
      <c r="BG13" s="15" t="str">
        <v/>
      </c>
      <c r="BH13" s="15" t="str">
        <v/>
      </c>
      <c r="BI13" s="15" t="str">
        <v/>
      </c>
      <c r="BJ13" s="15" t="str">
        <v/>
      </c>
      <c r="BK13" s="15" t="str">
        <v/>
      </c>
      <c r="BL13" s="15" t="str">
        <v/>
      </c>
      <c r="BM13" s="15" t="str">
        <v/>
      </c>
      <c r="BN13" s="15" t="str">
        <v/>
      </c>
      <c r="BO13" s="15" t="str">
        <v/>
      </c>
      <c r="BP13" s="15" t="str">
        <v/>
      </c>
      <c r="BQ13" s="15" t="str">
        <v/>
      </c>
      <c r="BR13" s="15" t="str">
        <v/>
      </c>
      <c r="BS13" s="15" t="str">
        <v/>
      </c>
      <c r="BT13" s="15" t="str">
        <v/>
      </c>
      <c r="BU13" s="15" t="str">
        <v/>
      </c>
      <c r="BV13" s="15" t="str">
        <v/>
      </c>
      <c r="BW13" s="15" t="str">
        <v/>
      </c>
      <c r="BX13" s="15" t="str">
        <v/>
      </c>
      <c r="BY13" s="15" t="str">
        <v/>
      </c>
      <c r="BZ13" s="15" t="str">
        <v/>
      </c>
      <c r="CA13" s="15" t="str">
        <v/>
      </c>
      <c r="CB13" s="15" t="str">
        <v/>
      </c>
      <c r="CC13" s="15" t="str">
        <v/>
      </c>
      <c r="CD13" s="15" t="str">
        <v/>
      </c>
      <c r="CE13" s="15" t="str">
        <v/>
      </c>
      <c r="CF13" s="15" t="str">
        <v/>
      </c>
      <c r="CG13" s="15" t="str">
        <v/>
      </c>
      <c r="CH13" s="15" t="str">
        <v/>
      </c>
      <c r="CI13" s="15" t="str">
        <v/>
      </c>
      <c r="CJ13" s="15" t="str">
        <v/>
      </c>
      <c r="CK13" s="15" t="str">
        <v/>
      </c>
      <c r="CL13" s="15" t="str">
        <v/>
      </c>
      <c r="CM13" s="15" t="str">
        <v/>
      </c>
      <c r="CN13" s="15" t="str">
        <v/>
      </c>
      <c r="CO13" s="15" t="str">
        <v/>
      </c>
      <c r="CP13" s="15" t="str">
        <v/>
      </c>
      <c r="CQ13" s="15" t="str">
        <v/>
      </c>
      <c r="CR13" s="15" t="str">
        <v/>
      </c>
      <c r="CS13" s="15" t="str">
        <v/>
      </c>
      <c r="CT13" s="15" t="str">
        <v/>
      </c>
      <c r="CU13" s="15" t="str">
        <v/>
      </c>
      <c r="CV13" s="15" t="str">
        <v/>
      </c>
      <c r="CW13" s="15" t="str">
        <v/>
      </c>
      <c r="CX13" s="15" t="str">
        <v/>
      </c>
      <c r="CY13" s="15" t="str">
        <v/>
      </c>
      <c r="CZ13" s="15" t="str">
        <v/>
      </c>
      <c r="DA13" s="15" t="str">
        <v/>
      </c>
      <c r="DB13" s="15" t="str">
        <v/>
      </c>
      <c r="DC13" s="15" t="str">
        <v/>
      </c>
      <c r="DD13" s="15" t="str">
        <v/>
      </c>
      <c r="DE13" s="15" t="str">
        <v/>
      </c>
      <c r="DF13" s="15" t="str">
        <v/>
      </c>
      <c r="DG13" s="15" t="str">
        <v/>
      </c>
      <c r="DH13" s="15" t="str">
        <v/>
      </c>
      <c r="DI13" s="15" t="str">
        <v/>
      </c>
      <c r="DJ13" s="15" t="str">
        <v/>
      </c>
      <c r="DK13" s="15" t="str">
        <v/>
      </c>
      <c r="DL13" s="15" t="str">
        <v/>
      </c>
      <c r="DM13" s="15" t="str">
        <v/>
      </c>
      <c r="DN13" s="15" t="str">
        <v/>
      </c>
      <c r="DO13" s="15" t="str">
        <v/>
      </c>
      <c r="DP13" s="15" t="str">
        <v/>
      </c>
      <c r="DQ13" s="15" t="str">
        <v/>
      </c>
      <c r="DR13" s="15" t="str">
        <v/>
      </c>
      <c r="DS13" s="15" t="str">
        <v/>
      </c>
      <c r="DT13" s="15" t="str">
        <v/>
      </c>
      <c r="DU13" s="15" t="str">
        <v/>
      </c>
      <c r="DV13" s="15" t="str">
        <v/>
      </c>
      <c r="DW13" s="15" t="str">
        <v/>
      </c>
      <c r="DX13" s="15" t="str">
        <v/>
      </c>
      <c r="DY13" s="15" t="str">
        <v/>
      </c>
      <c r="DZ13" s="15" t="str">
        <v/>
      </c>
      <c r="EA13" s="15" t="str">
        <v/>
      </c>
      <c r="EB13" s="15" t="str">
        <v/>
      </c>
      <c r="EC13" s="15" t="str">
        <v/>
      </c>
      <c r="ED13" s="15" t="str">
        <v/>
      </c>
      <c r="EE13" s="15" t="str">
        <v>X</v>
      </c>
      <c r="EF13" s="15" t="str">
        <v/>
      </c>
      <c r="EG13" s="15" t="str">
        <v/>
      </c>
      <c r="EH13" s="15" t="str">
        <v/>
      </c>
      <c r="EI13" s="15" t="str">
        <v/>
      </c>
      <c r="EJ13" s="15" t="str">
        <v/>
      </c>
      <c r="EK13" s="15" t="str">
        <v/>
      </c>
      <c r="EL13" s="15" t="str">
        <v/>
      </c>
      <c r="EM13" s="15" t="str">
        <v/>
      </c>
      <c r="EN13" s="15" t="str">
        <v/>
      </c>
      <c r="EO13" s="15" t="str">
        <v/>
      </c>
      <c r="EP13" s="15" t="str">
        <v/>
      </c>
      <c r="EQ13" s="15" t="str">
        <v/>
      </c>
      <c r="ER13" s="15" t="str">
        <v/>
      </c>
      <c r="ES13" s="15" t="str">
        <v/>
      </c>
      <c r="ET13" s="15" t="str">
        <v/>
      </c>
      <c r="EU13" s="15" t="str">
        <v/>
      </c>
      <c r="EV13" s="15" t="str">
        <v/>
      </c>
      <c r="EW13" s="15" t="str">
        <v/>
      </c>
      <c r="EX13" s="15" t="str">
        <v/>
      </c>
      <c r="EY13" s="15" t="str">
        <v/>
      </c>
      <c r="EZ13" s="15" t="str">
        <v/>
      </c>
      <c r="FA13" s="15" t="str">
        <v/>
      </c>
      <c r="FB13" s="15" t="str">
        <v/>
      </c>
      <c r="FC13" s="15" t="str">
        <v/>
      </c>
      <c r="FD13" s="15" t="str">
        <v/>
      </c>
      <c r="FE13" s="15" t="str">
        <v/>
      </c>
      <c r="FF13" s="15" t="str">
        <v/>
      </c>
      <c r="FG13" s="15" t="str">
        <v/>
      </c>
      <c r="FH13" s="15" t="str">
        <v/>
      </c>
      <c r="FI13" s="15" t="str">
        <v/>
      </c>
      <c r="FJ13" s="15" t="str">
        <v/>
      </c>
      <c r="FK13" s="15" t="str">
        <v/>
      </c>
      <c r="FL13" s="15" t="str">
        <v/>
      </c>
      <c r="FM13" s="15" t="str">
        <v/>
      </c>
      <c r="FN13" s="15" t="str">
        <v/>
      </c>
      <c r="FO13" s="15" t="str">
        <v/>
      </c>
      <c r="FP13" s="15" t="str">
        <v/>
      </c>
      <c r="FQ13" s="15" t="str">
        <v/>
      </c>
      <c r="FR13" s="15" t="str">
        <v/>
      </c>
      <c r="FS13" s="15" t="str">
        <v/>
      </c>
      <c r="FT13" s="15" t="str">
        <v/>
      </c>
      <c r="FU13" s="15" t="str">
        <v/>
      </c>
      <c r="FV13" s="15" t="str">
        <v/>
      </c>
      <c r="FW13" s="15" t="str">
        <v/>
      </c>
      <c r="FX13" s="15" t="str">
        <v/>
      </c>
      <c r="FY13" s="15" t="str">
        <v/>
      </c>
      <c r="FZ13" s="15" t="str">
        <v/>
      </c>
      <c r="GA13" s="15" t="str">
        <v/>
      </c>
      <c r="GB13" s="15" t="str">
        <v/>
      </c>
      <c r="GC13" s="15" t="str">
        <v/>
      </c>
      <c r="GD13" s="15" t="str">
        <v/>
      </c>
      <c r="GE13" s="15" t="str">
        <v/>
      </c>
      <c r="GF13" s="15" t="str">
        <v/>
      </c>
      <c r="GG13" s="15" t="str">
        <v/>
      </c>
      <c r="GH13" s="15" t="str">
        <v/>
      </c>
      <c r="GI13" s="15" t="str">
        <v/>
      </c>
      <c r="GJ13" s="15" t="str">
        <v/>
      </c>
      <c r="GK13" s="15" t="str">
        <v/>
      </c>
      <c r="GL13" s="15" t="str">
        <v/>
      </c>
      <c r="GM13" s="15" t="str">
        <v/>
      </c>
      <c r="GN13" s="15" t="str">
        <v/>
      </c>
      <c r="GO13" s="15" t="str">
        <v/>
      </c>
      <c r="GP13" s="15" t="str">
        <v/>
      </c>
      <c r="GQ13" s="15" t="str">
        <v/>
      </c>
      <c r="GR13" s="15" t="str">
        <v/>
      </c>
      <c r="GS13" s="15" t="str">
        <v/>
      </c>
      <c r="GT13" s="15" t="str">
        <v/>
      </c>
      <c r="GU13" s="15" t="str">
        <v/>
      </c>
      <c r="GV13" s="15" t="str">
        <v/>
      </c>
      <c r="GW13" s="15" t="str">
        <v/>
      </c>
      <c r="GX13" s="15" t="str">
        <v/>
      </c>
      <c r="GY13" s="15" t="str">
        <v/>
      </c>
      <c r="GZ13" s="15" t="str">
        <v/>
      </c>
      <c r="HA13" s="15" t="str">
        <v/>
      </c>
      <c r="HB13" s="15" t="str">
        <v/>
      </c>
      <c r="HC13" s="15" t="str">
        <v/>
      </c>
      <c r="HD13" s="15" t="str">
        <v/>
      </c>
      <c r="HE13" s="15" t="str">
        <v/>
      </c>
      <c r="HF13" s="15" t="str">
        <v/>
      </c>
      <c r="HG13" s="15" t="str">
        <v/>
      </c>
      <c r="HH13" s="15" t="str">
        <v/>
      </c>
      <c r="HI13" s="15" t="str">
        <v/>
      </c>
      <c r="HJ13" s="15" t="str">
        <v/>
      </c>
      <c r="HK13" s="15" t="str">
        <v/>
      </c>
      <c r="HL13" s="15" t="str">
        <v/>
      </c>
      <c r="HM13" s="15" t="str">
        <v/>
      </c>
      <c r="HN13" s="15" t="str">
        <v/>
      </c>
      <c r="HO13" s="15" t="str">
        <v/>
      </c>
      <c r="HP13" s="15" t="str">
        <v/>
      </c>
      <c r="HQ13" s="15" t="str">
        <v/>
      </c>
      <c r="HR13" s="15" t="str">
        <v/>
      </c>
      <c r="HS13" s="15" t="str">
        <v/>
      </c>
      <c r="HT13" s="15" t="str">
        <v/>
      </c>
      <c r="HU13" s="15" t="str">
        <v/>
      </c>
      <c r="HV13" s="15" t="str">
        <v/>
      </c>
      <c r="HW13" s="15" t="str">
        <v/>
      </c>
      <c r="HX13" s="15" t="str">
        <v/>
      </c>
      <c r="HY13" s="15" t="str">
        <v/>
      </c>
      <c r="HZ13" s="15" t="str">
        <v/>
      </c>
      <c r="IA13" s="15" t="str">
        <v/>
      </c>
      <c r="IB13" s="15" t="str">
        <v/>
      </c>
      <c r="IC13" s="15" t="str">
        <v/>
      </c>
      <c r="ID13" s="15" t="str">
        <v/>
      </c>
      <c r="IE13" s="15" t="str">
        <v/>
      </c>
      <c r="IF13" s="15" t="str">
        <v/>
      </c>
      <c r="IG13" s="15" t="str">
        <v/>
      </c>
      <c r="IH13" s="15" t="str">
        <v/>
      </c>
      <c r="II13" s="15" t="str">
        <v/>
      </c>
      <c r="IJ13" s="15" t="str">
        <v/>
      </c>
      <c r="IK13" s="15" t="str">
        <v/>
      </c>
      <c r="IL13" s="15" t="str">
        <v/>
      </c>
      <c r="IM13" s="15" t="str">
        <v/>
      </c>
      <c r="IN13" s="15" t="str">
        <v/>
      </c>
      <c r="IO13" s="15" t="str">
        <v/>
      </c>
      <c r="IP13" s="15" t="str">
        <v/>
      </c>
      <c r="IQ13" s="15" t="str">
        <v/>
      </c>
      <c r="IR13" s="15" t="str">
        <v/>
      </c>
      <c r="IS13" s="15" t="str">
        <v/>
      </c>
      <c r="IT13" s="15" t="str">
        <v/>
      </c>
      <c r="IU13" s="15" t="str">
        <v/>
      </c>
      <c r="IV13" s="15" t="str">
        <v/>
      </c>
      <c r="IW13" s="15" t="str">
        <v/>
      </c>
      <c r="IX13" s="15" t="str">
        <v>X</v>
      </c>
      <c r="IY13" s="15" t="str">
        <v/>
      </c>
      <c r="IZ13" s="15" t="str">
        <v/>
      </c>
      <c r="JA13" s="15" t="str">
        <v/>
      </c>
      <c r="JB13" s="15" t="str">
        <v/>
      </c>
      <c r="JC13" s="15" t="str">
        <v/>
      </c>
      <c r="JD13" s="15" t="str">
        <v/>
      </c>
      <c r="JE13" s="15" t="str">
        <v/>
      </c>
      <c r="JF13" s="15" t="str">
        <v/>
      </c>
      <c r="JG13" s="15" t="str">
        <v/>
      </c>
      <c r="JH13" s="15" t="str">
        <v/>
      </c>
      <c r="JI13" s="15" t="str">
        <v/>
      </c>
      <c r="JJ13" s="15" t="str">
        <v/>
      </c>
      <c r="JK13" s="15" t="str">
        <v/>
      </c>
      <c r="JL13" s="15" t="str">
        <v/>
      </c>
      <c r="JM13" s="15" t="str">
        <v/>
      </c>
      <c r="JN13" s="15" t="str">
        <v/>
      </c>
      <c r="JO13" s="15" t="str">
        <v/>
      </c>
      <c r="JP13" s="15" t="str">
        <v/>
      </c>
      <c r="JQ13" s="15" t="str">
        <v/>
      </c>
      <c r="JR13" s="15" t="str">
        <v/>
      </c>
      <c r="JS13" s="15" t="str">
        <v/>
      </c>
      <c r="JT13" s="15" t="str">
        <v/>
      </c>
      <c r="JU13" s="15" t="str">
        <v/>
      </c>
      <c r="JV13" s="15" t="str">
        <v/>
      </c>
      <c r="JW13" s="15" t="str">
        <v/>
      </c>
      <c r="JX13" s="15" t="str">
        <v/>
      </c>
      <c r="JY13" s="15" t="str">
        <v/>
      </c>
      <c r="JZ13" s="15" t="str">
        <v/>
      </c>
      <c r="KA13" s="15" t="str">
        <v/>
      </c>
      <c r="KB13" s="15" t="str">
        <v/>
      </c>
      <c r="KC13" s="15" t="str">
        <v/>
      </c>
      <c r="KD13" s="15" t="str">
        <v/>
      </c>
      <c r="KE13" s="15" t="str">
        <v/>
      </c>
      <c r="KF13" s="15" t="str">
        <v/>
      </c>
      <c r="KG13" s="15" t="str">
        <v/>
      </c>
      <c r="KH13" s="15" t="str">
        <v/>
      </c>
      <c r="KI13" s="15" t="str">
        <v/>
      </c>
      <c r="KJ13" s="15" t="str">
        <v/>
      </c>
      <c r="KK13" s="15" t="str">
        <v/>
      </c>
      <c r="KL13" s="15" t="str">
        <v/>
      </c>
      <c r="KM13" s="15" t="str">
        <v/>
      </c>
      <c r="KN13" s="15" t="str">
        <v/>
      </c>
      <c r="KO13" s="15" t="str">
        <v/>
      </c>
      <c r="KP13" s="15" t="str">
        <v/>
      </c>
      <c r="KQ13" s="15" t="str">
        <v/>
      </c>
      <c r="KR13" s="15" t="str">
        <v/>
      </c>
      <c r="KS13" s="15" t="str">
        <v/>
      </c>
      <c r="KT13" s="15" t="str">
        <v/>
      </c>
      <c r="KU13" s="15" t="str">
        <v/>
      </c>
      <c r="KV13" s="15" t="str">
        <v/>
      </c>
      <c r="KW13" s="15" t="str">
        <v/>
      </c>
      <c r="KX13" s="15" t="str">
        <v/>
      </c>
      <c r="KY13" s="15" t="str">
        <v/>
      </c>
      <c r="KZ13" s="15" t="str">
        <v/>
      </c>
      <c r="LA13" s="15" t="str">
        <v/>
      </c>
      <c r="LB13" s="15" t="str">
        <v/>
      </c>
      <c r="LC13" s="15" t="str">
        <v/>
      </c>
      <c r="LD13" s="15" t="str">
        <v/>
      </c>
      <c r="LE13" s="15" t="str">
        <v/>
      </c>
      <c r="LF13" s="15" t="str">
        <v/>
      </c>
      <c r="LG13" s="15" t="str">
        <v/>
      </c>
      <c r="LH13" s="15" t="str">
        <v/>
      </c>
      <c r="LI13" s="15" t="str">
        <v/>
      </c>
      <c r="LJ13" s="15" t="str">
        <v/>
      </c>
      <c r="LK13" s="15" t="str">
        <v/>
      </c>
      <c r="LL13" s="15" t="str">
        <v/>
      </c>
      <c r="LM13" s="15" t="str">
        <v/>
      </c>
      <c r="LN13" s="15" t="str">
        <v/>
      </c>
      <c r="LO13" s="15" t="str">
        <v/>
      </c>
      <c r="LP13" s="15" t="str">
        <v/>
      </c>
      <c r="LQ13" s="15" t="str">
        <v/>
      </c>
      <c r="LR13" s="15" t="str">
        <v/>
      </c>
      <c r="LS13" s="15" t="str">
        <v/>
      </c>
      <c r="LT13" s="15" t="str">
        <v/>
      </c>
      <c r="LU13" s="15" t="str">
        <v/>
      </c>
      <c r="LV13" s="15" t="str">
        <v/>
      </c>
      <c r="LW13" s="15" t="str">
        <v/>
      </c>
      <c r="LX13" s="15" t="str">
        <v/>
      </c>
      <c r="LY13" s="15" t="str">
        <v/>
      </c>
      <c r="LZ13" s="15" t="str">
        <v/>
      </c>
      <c r="MA13" s="15" t="str">
        <v/>
      </c>
      <c r="MB13" s="15" t="str">
        <v/>
      </c>
      <c r="MC13" s="15" t="str">
        <v/>
      </c>
      <c r="MD13" s="15" t="str">
        <v/>
      </c>
      <c r="ME13" s="15" t="str">
        <v/>
      </c>
      <c r="MF13" s="15" t="str">
        <v/>
      </c>
      <c r="MG13" s="15" t="str">
        <v/>
      </c>
      <c r="MH13" s="15" t="str">
        <v/>
      </c>
      <c r="MI13" s="15" t="str">
        <v/>
      </c>
      <c r="MJ13" s="15" t="str">
        <v/>
      </c>
      <c r="MK13" s="15" t="str">
        <v/>
      </c>
      <c r="ML13" s="15" t="str">
        <v/>
      </c>
      <c r="MM13" s="15" t="str">
        <v/>
      </c>
      <c r="MN13" s="15" t="str">
        <v/>
      </c>
      <c r="MO13" s="15" t="str">
        <v/>
      </c>
      <c r="MP13" s="15" t="str">
        <v/>
      </c>
      <c r="MQ13" s="15" t="str">
        <v/>
      </c>
      <c r="MR13" s="15" t="str">
        <v/>
      </c>
      <c r="MS13" s="15" t="str">
        <v/>
      </c>
      <c r="MT13" s="15" t="str">
        <v/>
      </c>
      <c r="MU13" s="15" t="str">
        <v/>
      </c>
      <c r="MV13" s="15" t="str">
        <v/>
      </c>
      <c r="MW13" s="15" t="str">
        <v/>
      </c>
      <c r="MX13" s="15" t="str">
        <v/>
      </c>
      <c r="MY13" s="15" t="str">
        <v/>
      </c>
      <c r="MZ13" s="15" t="str">
        <v/>
      </c>
      <c r="NA13" s="15" t="str">
        <v/>
      </c>
      <c r="NB13" s="15" t="str">
        <v/>
      </c>
      <c r="NC13" s="15" t="str">
        <v/>
      </c>
      <c r="ND13" s="15" t="str">
        <v/>
      </c>
      <c r="NE13" s="15" t="str">
        <v/>
      </c>
      <c r="NF13" s="15" t="str">
        <v/>
      </c>
      <c r="NG13" s="15" t="str">
        <v/>
      </c>
      <c r="NH13" s="15" t="str">
        <v/>
      </c>
      <c r="NI13" s="15" t="str">
        <v/>
      </c>
      <c r="NJ13" s="15" t="str">
        <v/>
      </c>
    </row>
    <row r="14" spans="1:374" ht="14.25" customHeight="1">
      <c r="B14" s="12">
        <f>'Mark Status'!B14</f>
        <v>8</v>
      </c>
      <c r="C14" s="12" t="str">
        <f>'Mark Status'!C14</f>
        <v>EQ 008</v>
      </c>
      <c r="D14" s="12" t="str">
        <f>'Mark Status'!D14</f>
        <v>Equipment 8</v>
      </c>
      <c r="E14" s="12" t="str">
        <f>'Mark Status'!E14</f>
        <v>Part 2</v>
      </c>
      <c r="F14" s="12" t="str">
        <f>'Mark Status'!F14</f>
        <v>Zone 2</v>
      </c>
      <c r="G14" s="13" t="str">
        <f>'Mark Status'!G14</f>
        <v>Half yearly</v>
      </c>
      <c r="H14" s="17">
        <f>'Mark Status'!H14</f>
        <v>46030</v>
      </c>
      <c r="I14" s="15" t="str">
        <v/>
      </c>
      <c r="J14" s="15" t="str">
        <v/>
      </c>
      <c r="K14" s="15" t="str">
        <v/>
      </c>
      <c r="L14" s="15" t="str">
        <v/>
      </c>
      <c r="M14" s="15" t="str">
        <v/>
      </c>
      <c r="N14" s="15" t="str">
        <v/>
      </c>
      <c r="O14" s="15" t="str">
        <v/>
      </c>
      <c r="P14" s="15" t="str">
        <v>X</v>
      </c>
      <c r="Q14" s="15" t="str">
        <v/>
      </c>
      <c r="R14" s="15" t="str">
        <v/>
      </c>
      <c r="S14" s="15" t="str">
        <v/>
      </c>
      <c r="T14" s="15" t="str">
        <v/>
      </c>
      <c r="U14" s="15" t="str">
        <v/>
      </c>
      <c r="V14" s="15" t="str">
        <v/>
      </c>
      <c r="W14" s="15" t="str">
        <v/>
      </c>
      <c r="X14" s="15" t="str">
        <v/>
      </c>
      <c r="Y14" s="15" t="str">
        <v/>
      </c>
      <c r="Z14" s="15" t="str">
        <v/>
      </c>
      <c r="AA14" s="15" t="str">
        <v/>
      </c>
      <c r="AB14" s="15" t="str">
        <v/>
      </c>
      <c r="AC14" s="15" t="str">
        <v/>
      </c>
      <c r="AD14" s="15" t="str">
        <v/>
      </c>
      <c r="AE14" s="15" t="str">
        <v/>
      </c>
      <c r="AF14" s="15" t="str">
        <v/>
      </c>
      <c r="AG14" s="15" t="str">
        <v/>
      </c>
      <c r="AH14" s="15" t="str">
        <v/>
      </c>
      <c r="AI14" s="15" t="str">
        <v/>
      </c>
      <c r="AJ14" s="15" t="str">
        <v/>
      </c>
      <c r="AK14" s="15" t="str">
        <v/>
      </c>
      <c r="AL14" s="15" t="str">
        <v/>
      </c>
      <c r="AM14" s="15" t="str">
        <v/>
      </c>
      <c r="AN14" s="15" t="str">
        <v/>
      </c>
      <c r="AO14" s="15" t="str">
        <v/>
      </c>
      <c r="AP14" s="15" t="str">
        <v/>
      </c>
      <c r="AQ14" s="15" t="str">
        <v/>
      </c>
      <c r="AR14" s="15" t="str">
        <v/>
      </c>
      <c r="AS14" s="15" t="str">
        <v/>
      </c>
      <c r="AT14" s="15" t="str">
        <v/>
      </c>
      <c r="AU14" s="15" t="str">
        <v/>
      </c>
      <c r="AV14" s="15" t="str">
        <v/>
      </c>
      <c r="AW14" s="15" t="str">
        <v/>
      </c>
      <c r="AX14" s="15" t="str">
        <v/>
      </c>
      <c r="AY14" s="15" t="str">
        <v/>
      </c>
      <c r="AZ14" s="15" t="str">
        <v/>
      </c>
      <c r="BA14" s="15" t="str">
        <v/>
      </c>
      <c r="BB14" s="15" t="str">
        <v/>
      </c>
      <c r="BC14" s="15" t="str">
        <v/>
      </c>
      <c r="BD14" s="15" t="str">
        <v/>
      </c>
      <c r="BE14" s="15" t="str">
        <v/>
      </c>
      <c r="BF14" s="15" t="str">
        <v/>
      </c>
      <c r="BG14" s="15" t="str">
        <v/>
      </c>
      <c r="BH14" s="15" t="str">
        <v/>
      </c>
      <c r="BI14" s="15" t="str">
        <v/>
      </c>
      <c r="BJ14" s="15" t="str">
        <v/>
      </c>
      <c r="BK14" s="15" t="str">
        <v/>
      </c>
      <c r="BL14" s="15" t="str">
        <v/>
      </c>
      <c r="BM14" s="15" t="str">
        <v/>
      </c>
      <c r="BN14" s="15" t="str">
        <v/>
      </c>
      <c r="BO14" s="15" t="str">
        <v/>
      </c>
      <c r="BP14" s="15" t="str">
        <v/>
      </c>
      <c r="BQ14" s="15" t="str">
        <v/>
      </c>
      <c r="BR14" s="15" t="str">
        <v/>
      </c>
      <c r="BS14" s="15" t="str">
        <v/>
      </c>
      <c r="BT14" s="15" t="str">
        <v/>
      </c>
      <c r="BU14" s="15" t="str">
        <v/>
      </c>
      <c r="BV14" s="15" t="str">
        <v/>
      </c>
      <c r="BW14" s="15" t="str">
        <v/>
      </c>
      <c r="BX14" s="15" t="str">
        <v/>
      </c>
      <c r="BY14" s="15" t="str">
        <v/>
      </c>
      <c r="BZ14" s="15" t="str">
        <v/>
      </c>
      <c r="CA14" s="15" t="str">
        <v/>
      </c>
      <c r="CB14" s="15" t="str">
        <v/>
      </c>
      <c r="CC14" s="15" t="str">
        <v/>
      </c>
      <c r="CD14" s="15" t="str">
        <v/>
      </c>
      <c r="CE14" s="15" t="str">
        <v/>
      </c>
      <c r="CF14" s="15" t="str">
        <v/>
      </c>
      <c r="CG14" s="15" t="str">
        <v/>
      </c>
      <c r="CH14" s="15" t="str">
        <v/>
      </c>
      <c r="CI14" s="15" t="str">
        <v/>
      </c>
      <c r="CJ14" s="15" t="str">
        <v/>
      </c>
      <c r="CK14" s="15" t="str">
        <v/>
      </c>
      <c r="CL14" s="15" t="str">
        <v/>
      </c>
      <c r="CM14" s="15" t="str">
        <v/>
      </c>
      <c r="CN14" s="15" t="str">
        <v/>
      </c>
      <c r="CO14" s="15" t="str">
        <v/>
      </c>
      <c r="CP14" s="15" t="str">
        <v/>
      </c>
      <c r="CQ14" s="15" t="str">
        <v/>
      </c>
      <c r="CR14" s="15" t="str">
        <v/>
      </c>
      <c r="CS14" s="15" t="str">
        <v/>
      </c>
      <c r="CT14" s="15" t="str">
        <v/>
      </c>
      <c r="CU14" s="15" t="str">
        <v/>
      </c>
      <c r="CV14" s="15" t="str">
        <v/>
      </c>
      <c r="CW14" s="15" t="str">
        <v/>
      </c>
      <c r="CX14" s="15" t="str">
        <v/>
      </c>
      <c r="CY14" s="15" t="str">
        <v/>
      </c>
      <c r="CZ14" s="15" t="str">
        <v/>
      </c>
      <c r="DA14" s="15" t="str">
        <v/>
      </c>
      <c r="DB14" s="15" t="str">
        <v/>
      </c>
      <c r="DC14" s="15" t="str">
        <v/>
      </c>
      <c r="DD14" s="15" t="str">
        <v/>
      </c>
      <c r="DE14" s="15" t="str">
        <v/>
      </c>
      <c r="DF14" s="15" t="str">
        <v/>
      </c>
      <c r="DG14" s="15" t="str">
        <v/>
      </c>
      <c r="DH14" s="15" t="str">
        <v/>
      </c>
      <c r="DI14" s="15" t="str">
        <v/>
      </c>
      <c r="DJ14" s="15" t="str">
        <v/>
      </c>
      <c r="DK14" s="15" t="str">
        <v/>
      </c>
      <c r="DL14" s="15" t="str">
        <v/>
      </c>
      <c r="DM14" s="15" t="str">
        <v/>
      </c>
      <c r="DN14" s="15" t="str">
        <v/>
      </c>
      <c r="DO14" s="15" t="str">
        <v/>
      </c>
      <c r="DP14" s="15" t="str">
        <v/>
      </c>
      <c r="DQ14" s="15" t="str">
        <v/>
      </c>
      <c r="DR14" s="15" t="str">
        <v/>
      </c>
      <c r="DS14" s="15" t="str">
        <v/>
      </c>
      <c r="DT14" s="15" t="str">
        <v/>
      </c>
      <c r="DU14" s="15" t="str">
        <v/>
      </c>
      <c r="DV14" s="15" t="str">
        <v/>
      </c>
      <c r="DW14" s="15" t="str">
        <v/>
      </c>
      <c r="DX14" s="15" t="str">
        <v/>
      </c>
      <c r="DY14" s="15" t="str">
        <v/>
      </c>
      <c r="DZ14" s="15" t="str">
        <v/>
      </c>
      <c r="EA14" s="15" t="str">
        <v/>
      </c>
      <c r="EB14" s="15" t="str">
        <v/>
      </c>
      <c r="EC14" s="15" t="str">
        <v/>
      </c>
      <c r="ED14" s="15" t="str">
        <v/>
      </c>
      <c r="EE14" s="15" t="str">
        <v/>
      </c>
      <c r="EF14" s="15" t="str">
        <v/>
      </c>
      <c r="EG14" s="15" t="str">
        <v/>
      </c>
      <c r="EH14" s="15" t="str">
        <v/>
      </c>
      <c r="EI14" s="15" t="str">
        <v/>
      </c>
      <c r="EJ14" s="15" t="str">
        <v/>
      </c>
      <c r="EK14" s="15" t="str">
        <v/>
      </c>
      <c r="EL14" s="15" t="str">
        <v/>
      </c>
      <c r="EM14" s="15" t="str">
        <v/>
      </c>
      <c r="EN14" s="15" t="str">
        <v/>
      </c>
      <c r="EO14" s="15" t="str">
        <v/>
      </c>
      <c r="EP14" s="15" t="str">
        <v/>
      </c>
      <c r="EQ14" s="15" t="str">
        <v/>
      </c>
      <c r="ER14" s="15" t="str">
        <v/>
      </c>
      <c r="ES14" s="15" t="str">
        <v/>
      </c>
      <c r="ET14" s="15" t="str">
        <v/>
      </c>
      <c r="EU14" s="15" t="str">
        <v/>
      </c>
      <c r="EV14" s="15" t="str">
        <v/>
      </c>
      <c r="EW14" s="15" t="str">
        <v/>
      </c>
      <c r="EX14" s="15" t="str">
        <v/>
      </c>
      <c r="EY14" s="15" t="str">
        <v/>
      </c>
      <c r="EZ14" s="15" t="str">
        <v/>
      </c>
      <c r="FA14" s="15" t="str">
        <v/>
      </c>
      <c r="FB14" s="15" t="str">
        <v/>
      </c>
      <c r="FC14" s="15" t="str">
        <v/>
      </c>
      <c r="FD14" s="15" t="str">
        <v/>
      </c>
      <c r="FE14" s="15" t="str">
        <v/>
      </c>
      <c r="FF14" s="15" t="str">
        <v/>
      </c>
      <c r="FG14" s="15" t="str">
        <v/>
      </c>
      <c r="FH14" s="15" t="str">
        <v/>
      </c>
      <c r="FI14" s="15" t="str">
        <v/>
      </c>
      <c r="FJ14" s="15" t="str">
        <v/>
      </c>
      <c r="FK14" s="15" t="str">
        <v/>
      </c>
      <c r="FL14" s="15" t="str">
        <v/>
      </c>
      <c r="FM14" s="15" t="str">
        <v/>
      </c>
      <c r="FN14" s="15" t="str">
        <v/>
      </c>
      <c r="FO14" s="15" t="str">
        <v/>
      </c>
      <c r="FP14" s="15" t="str">
        <v/>
      </c>
      <c r="FQ14" s="15" t="str">
        <v/>
      </c>
      <c r="FR14" s="15" t="str">
        <v/>
      </c>
      <c r="FS14" s="15" t="str">
        <v/>
      </c>
      <c r="FT14" s="15" t="str">
        <v/>
      </c>
      <c r="FU14" s="15" t="str">
        <v/>
      </c>
      <c r="FV14" s="15" t="str">
        <v/>
      </c>
      <c r="FW14" s="15" t="str">
        <v/>
      </c>
      <c r="FX14" s="15" t="str">
        <v/>
      </c>
      <c r="FY14" s="15" t="str">
        <v/>
      </c>
      <c r="FZ14" s="15" t="str">
        <v/>
      </c>
      <c r="GA14" s="15" t="str">
        <v/>
      </c>
      <c r="GB14" s="15" t="str">
        <v/>
      </c>
      <c r="GC14" s="15" t="str">
        <v/>
      </c>
      <c r="GD14" s="15" t="str">
        <v/>
      </c>
      <c r="GE14" s="15" t="str">
        <v/>
      </c>
      <c r="GF14" s="15" t="str">
        <v/>
      </c>
      <c r="GG14" s="15" t="str">
        <v/>
      </c>
      <c r="GH14" s="15" t="str">
        <v/>
      </c>
      <c r="GI14" s="15" t="str">
        <v/>
      </c>
      <c r="GJ14" s="15" t="str">
        <v/>
      </c>
      <c r="GK14" s="15" t="str">
        <v/>
      </c>
      <c r="GL14" s="15" t="str">
        <v/>
      </c>
      <c r="GM14" s="15" t="str">
        <v/>
      </c>
      <c r="GN14" s="15" t="str">
        <v/>
      </c>
      <c r="GO14" s="15" t="str">
        <v>X</v>
      </c>
      <c r="GP14" s="15" t="str">
        <v/>
      </c>
      <c r="GQ14" s="15" t="str">
        <v/>
      </c>
      <c r="GR14" s="15" t="str">
        <v/>
      </c>
      <c r="GS14" s="15" t="str">
        <v/>
      </c>
      <c r="GT14" s="15" t="str">
        <v/>
      </c>
      <c r="GU14" s="15" t="str">
        <v/>
      </c>
      <c r="GV14" s="15" t="str">
        <v/>
      </c>
      <c r="GW14" s="15" t="str">
        <v/>
      </c>
      <c r="GX14" s="15" t="str">
        <v/>
      </c>
      <c r="GY14" s="15" t="str">
        <v/>
      </c>
      <c r="GZ14" s="15" t="str">
        <v/>
      </c>
      <c r="HA14" s="15" t="str">
        <v/>
      </c>
      <c r="HB14" s="15" t="str">
        <v/>
      </c>
      <c r="HC14" s="15" t="str">
        <v/>
      </c>
      <c r="HD14" s="15" t="str">
        <v/>
      </c>
      <c r="HE14" s="15" t="str">
        <v/>
      </c>
      <c r="HF14" s="15" t="str">
        <v/>
      </c>
      <c r="HG14" s="15" t="str">
        <v/>
      </c>
      <c r="HH14" s="15" t="str">
        <v/>
      </c>
      <c r="HI14" s="15" t="str">
        <v/>
      </c>
      <c r="HJ14" s="15" t="str">
        <v/>
      </c>
      <c r="HK14" s="15" t="str">
        <v/>
      </c>
      <c r="HL14" s="15" t="str">
        <v/>
      </c>
      <c r="HM14" s="15" t="str">
        <v/>
      </c>
      <c r="HN14" s="15" t="str">
        <v/>
      </c>
      <c r="HO14" s="15" t="str">
        <v/>
      </c>
      <c r="HP14" s="15" t="str">
        <v/>
      </c>
      <c r="HQ14" s="15" t="str">
        <v/>
      </c>
      <c r="HR14" s="15" t="str">
        <v/>
      </c>
      <c r="HS14" s="15" t="str">
        <v/>
      </c>
      <c r="HT14" s="15" t="str">
        <v/>
      </c>
      <c r="HU14" s="15" t="str">
        <v/>
      </c>
      <c r="HV14" s="15" t="str">
        <v/>
      </c>
      <c r="HW14" s="15" t="str">
        <v/>
      </c>
      <c r="HX14" s="15" t="str">
        <v/>
      </c>
      <c r="HY14" s="15" t="str">
        <v/>
      </c>
      <c r="HZ14" s="15" t="str">
        <v/>
      </c>
      <c r="IA14" s="15" t="str">
        <v/>
      </c>
      <c r="IB14" s="15" t="str">
        <v/>
      </c>
      <c r="IC14" s="15" t="str">
        <v/>
      </c>
      <c r="ID14" s="15" t="str">
        <v/>
      </c>
      <c r="IE14" s="15" t="str">
        <v/>
      </c>
      <c r="IF14" s="15" t="str">
        <v/>
      </c>
      <c r="IG14" s="15" t="str">
        <v/>
      </c>
      <c r="IH14" s="15" t="str">
        <v/>
      </c>
      <c r="II14" s="15" t="str">
        <v/>
      </c>
      <c r="IJ14" s="15" t="str">
        <v/>
      </c>
      <c r="IK14" s="15" t="str">
        <v/>
      </c>
      <c r="IL14" s="15" t="str">
        <v/>
      </c>
      <c r="IM14" s="15" t="str">
        <v/>
      </c>
      <c r="IN14" s="15" t="str">
        <v/>
      </c>
      <c r="IO14" s="15" t="str">
        <v/>
      </c>
      <c r="IP14" s="15" t="str">
        <v/>
      </c>
      <c r="IQ14" s="15" t="str">
        <v/>
      </c>
      <c r="IR14" s="15" t="str">
        <v/>
      </c>
      <c r="IS14" s="15" t="str">
        <v/>
      </c>
      <c r="IT14" s="15" t="str">
        <v/>
      </c>
      <c r="IU14" s="15" t="str">
        <v/>
      </c>
      <c r="IV14" s="15" t="str">
        <v/>
      </c>
      <c r="IW14" s="15" t="str">
        <v/>
      </c>
      <c r="IX14" s="15" t="str">
        <v/>
      </c>
      <c r="IY14" s="15" t="str">
        <v/>
      </c>
      <c r="IZ14" s="15" t="str">
        <v/>
      </c>
      <c r="JA14" s="15" t="str">
        <v/>
      </c>
      <c r="JB14" s="15" t="str">
        <v/>
      </c>
      <c r="JC14" s="15" t="str">
        <v/>
      </c>
      <c r="JD14" s="15" t="str">
        <v/>
      </c>
      <c r="JE14" s="15" t="str">
        <v/>
      </c>
      <c r="JF14" s="15" t="str">
        <v/>
      </c>
      <c r="JG14" s="15" t="str">
        <v/>
      </c>
      <c r="JH14" s="15" t="str">
        <v/>
      </c>
      <c r="JI14" s="15" t="str">
        <v/>
      </c>
      <c r="JJ14" s="15" t="str">
        <v/>
      </c>
      <c r="JK14" s="15" t="str">
        <v/>
      </c>
      <c r="JL14" s="15" t="str">
        <v/>
      </c>
      <c r="JM14" s="15" t="str">
        <v/>
      </c>
      <c r="JN14" s="15" t="str">
        <v/>
      </c>
      <c r="JO14" s="15" t="str">
        <v/>
      </c>
      <c r="JP14" s="15" t="str">
        <v/>
      </c>
      <c r="JQ14" s="15" t="str">
        <v/>
      </c>
      <c r="JR14" s="15" t="str">
        <v/>
      </c>
      <c r="JS14" s="15" t="str">
        <v/>
      </c>
      <c r="JT14" s="15" t="str">
        <v/>
      </c>
      <c r="JU14" s="15" t="str">
        <v/>
      </c>
      <c r="JV14" s="15" t="str">
        <v/>
      </c>
      <c r="JW14" s="15" t="str">
        <v/>
      </c>
      <c r="JX14" s="15" t="str">
        <v/>
      </c>
      <c r="JY14" s="15" t="str">
        <v/>
      </c>
      <c r="JZ14" s="15" t="str">
        <v/>
      </c>
      <c r="KA14" s="15" t="str">
        <v/>
      </c>
      <c r="KB14" s="15" t="str">
        <v/>
      </c>
      <c r="KC14" s="15" t="str">
        <v/>
      </c>
      <c r="KD14" s="15" t="str">
        <v/>
      </c>
      <c r="KE14" s="15" t="str">
        <v/>
      </c>
      <c r="KF14" s="15" t="str">
        <v/>
      </c>
      <c r="KG14" s="15" t="str">
        <v/>
      </c>
      <c r="KH14" s="15" t="str">
        <v/>
      </c>
      <c r="KI14" s="15" t="str">
        <v/>
      </c>
      <c r="KJ14" s="15" t="str">
        <v/>
      </c>
      <c r="KK14" s="15" t="str">
        <v/>
      </c>
      <c r="KL14" s="15" t="str">
        <v/>
      </c>
      <c r="KM14" s="15" t="str">
        <v/>
      </c>
      <c r="KN14" s="15" t="str">
        <v/>
      </c>
      <c r="KO14" s="15" t="str">
        <v/>
      </c>
      <c r="KP14" s="15" t="str">
        <v/>
      </c>
      <c r="KQ14" s="15" t="str">
        <v/>
      </c>
      <c r="KR14" s="15" t="str">
        <v/>
      </c>
      <c r="KS14" s="15" t="str">
        <v/>
      </c>
      <c r="KT14" s="15" t="str">
        <v/>
      </c>
      <c r="KU14" s="15" t="str">
        <v/>
      </c>
      <c r="KV14" s="15" t="str">
        <v/>
      </c>
      <c r="KW14" s="15" t="str">
        <v/>
      </c>
      <c r="KX14" s="15" t="str">
        <v/>
      </c>
      <c r="KY14" s="15" t="str">
        <v/>
      </c>
      <c r="KZ14" s="15" t="str">
        <v/>
      </c>
      <c r="LA14" s="15" t="str">
        <v/>
      </c>
      <c r="LB14" s="15" t="str">
        <v/>
      </c>
      <c r="LC14" s="15" t="str">
        <v/>
      </c>
      <c r="LD14" s="15" t="str">
        <v/>
      </c>
      <c r="LE14" s="15" t="str">
        <v/>
      </c>
      <c r="LF14" s="15" t="str">
        <v/>
      </c>
      <c r="LG14" s="15" t="str">
        <v/>
      </c>
      <c r="LH14" s="15" t="str">
        <v/>
      </c>
      <c r="LI14" s="15" t="str">
        <v/>
      </c>
      <c r="LJ14" s="15" t="str">
        <v/>
      </c>
      <c r="LK14" s="15" t="str">
        <v/>
      </c>
      <c r="LL14" s="15" t="str">
        <v/>
      </c>
      <c r="LM14" s="15" t="str">
        <v/>
      </c>
      <c r="LN14" s="15" t="str">
        <v/>
      </c>
      <c r="LO14" s="15" t="str">
        <v/>
      </c>
      <c r="LP14" s="15" t="str">
        <v/>
      </c>
      <c r="LQ14" s="15" t="str">
        <v/>
      </c>
      <c r="LR14" s="15" t="str">
        <v/>
      </c>
      <c r="LS14" s="15" t="str">
        <v/>
      </c>
      <c r="LT14" s="15" t="str">
        <v/>
      </c>
      <c r="LU14" s="15" t="str">
        <v/>
      </c>
      <c r="LV14" s="15" t="str">
        <v/>
      </c>
      <c r="LW14" s="15" t="str">
        <v/>
      </c>
      <c r="LX14" s="15" t="str">
        <v/>
      </c>
      <c r="LY14" s="15" t="str">
        <v/>
      </c>
      <c r="LZ14" s="15" t="str">
        <v/>
      </c>
      <c r="MA14" s="15" t="str">
        <v/>
      </c>
      <c r="MB14" s="15" t="str">
        <v/>
      </c>
      <c r="MC14" s="15" t="str">
        <v/>
      </c>
      <c r="MD14" s="15" t="str">
        <v/>
      </c>
      <c r="ME14" s="15" t="str">
        <v/>
      </c>
      <c r="MF14" s="15" t="str">
        <v/>
      </c>
      <c r="MG14" s="15" t="str">
        <v/>
      </c>
      <c r="MH14" s="15" t="str">
        <v/>
      </c>
      <c r="MI14" s="15" t="str">
        <v/>
      </c>
      <c r="MJ14" s="15" t="str">
        <v/>
      </c>
      <c r="MK14" s="15" t="str">
        <v/>
      </c>
      <c r="ML14" s="15" t="str">
        <v/>
      </c>
      <c r="MM14" s="15" t="str">
        <v/>
      </c>
      <c r="MN14" s="15" t="str">
        <v/>
      </c>
      <c r="MO14" s="15" t="str">
        <v/>
      </c>
      <c r="MP14" s="15" t="str">
        <v/>
      </c>
      <c r="MQ14" s="15" t="str">
        <v/>
      </c>
      <c r="MR14" s="15" t="str">
        <v/>
      </c>
      <c r="MS14" s="15" t="str">
        <v/>
      </c>
      <c r="MT14" s="15" t="str">
        <v/>
      </c>
      <c r="MU14" s="15" t="str">
        <v/>
      </c>
      <c r="MV14" s="15" t="str">
        <v/>
      </c>
      <c r="MW14" s="15" t="str">
        <v/>
      </c>
      <c r="MX14" s="15" t="str">
        <v/>
      </c>
      <c r="MY14" s="15" t="str">
        <v/>
      </c>
      <c r="MZ14" s="15" t="str">
        <v/>
      </c>
      <c r="NA14" s="15" t="str">
        <v/>
      </c>
      <c r="NB14" s="15" t="str">
        <v/>
      </c>
      <c r="NC14" s="15" t="str">
        <v/>
      </c>
      <c r="ND14" s="15" t="str">
        <v/>
      </c>
      <c r="NE14" s="15" t="str">
        <v/>
      </c>
      <c r="NF14" s="15" t="str">
        <v/>
      </c>
      <c r="NG14" s="15" t="str">
        <v/>
      </c>
      <c r="NH14" s="15" t="str">
        <v/>
      </c>
      <c r="NI14" s="15" t="str">
        <v/>
      </c>
      <c r="NJ14" s="15" t="str">
        <v/>
      </c>
    </row>
    <row r="15" spans="1:374" ht="14.25" customHeight="1">
      <c r="B15" s="12">
        <f>'Mark Status'!B15</f>
        <v>9</v>
      </c>
      <c r="C15" s="12" t="str">
        <f>'Mark Status'!C15</f>
        <v>EQ 009</v>
      </c>
      <c r="D15" s="12" t="str">
        <f>'Mark Status'!D15</f>
        <v>Equipment 9</v>
      </c>
      <c r="E15" s="12" t="str">
        <f>'Mark Status'!E15</f>
        <v>Part 3</v>
      </c>
      <c r="F15" s="12" t="str">
        <f>'Mark Status'!F15</f>
        <v>Zone 3</v>
      </c>
      <c r="G15" s="13" t="str">
        <f>'Mark Status'!G15</f>
        <v>Yearly</v>
      </c>
      <c r="H15" s="17">
        <f>'Mark Status'!H15</f>
        <v>46031</v>
      </c>
      <c r="I15" s="15" t="str">
        <v/>
      </c>
      <c r="J15" s="15" t="str">
        <v/>
      </c>
      <c r="K15" s="15" t="str">
        <v/>
      </c>
      <c r="L15" s="15" t="str">
        <v/>
      </c>
      <c r="M15" s="15" t="str">
        <v/>
      </c>
      <c r="N15" s="15" t="str">
        <v/>
      </c>
      <c r="O15" s="15" t="str">
        <v/>
      </c>
      <c r="P15" s="15" t="str">
        <v/>
      </c>
      <c r="Q15" s="15" t="str">
        <v>X</v>
      </c>
      <c r="R15" s="15" t="str">
        <v/>
      </c>
      <c r="S15" s="15" t="str">
        <v/>
      </c>
      <c r="T15" s="15" t="str">
        <v/>
      </c>
      <c r="U15" s="15" t="str">
        <v/>
      </c>
      <c r="V15" s="15" t="str">
        <v/>
      </c>
      <c r="W15" s="15" t="str">
        <v/>
      </c>
      <c r="X15" s="15" t="str">
        <v/>
      </c>
      <c r="Y15" s="15" t="str">
        <v/>
      </c>
      <c r="Z15" s="15" t="str">
        <v/>
      </c>
      <c r="AA15" s="15" t="str">
        <v/>
      </c>
      <c r="AB15" s="15" t="str">
        <v/>
      </c>
      <c r="AC15" s="15" t="str">
        <v/>
      </c>
      <c r="AD15" s="15" t="str">
        <v/>
      </c>
      <c r="AE15" s="15" t="str">
        <v/>
      </c>
      <c r="AF15" s="15" t="str">
        <v/>
      </c>
      <c r="AG15" s="15" t="str">
        <v/>
      </c>
      <c r="AH15" s="15" t="str">
        <v/>
      </c>
      <c r="AI15" s="15" t="str">
        <v/>
      </c>
      <c r="AJ15" s="15" t="str">
        <v/>
      </c>
      <c r="AK15" s="15" t="str">
        <v/>
      </c>
      <c r="AL15" s="15" t="str">
        <v/>
      </c>
      <c r="AM15" s="15" t="str">
        <v/>
      </c>
      <c r="AN15" s="15" t="str">
        <v/>
      </c>
      <c r="AO15" s="15" t="str">
        <v/>
      </c>
      <c r="AP15" s="15" t="str">
        <v/>
      </c>
      <c r="AQ15" s="15" t="str">
        <v/>
      </c>
      <c r="AR15" s="15" t="str">
        <v/>
      </c>
      <c r="AS15" s="15" t="str">
        <v/>
      </c>
      <c r="AT15" s="15" t="str">
        <v/>
      </c>
      <c r="AU15" s="15" t="str">
        <v/>
      </c>
      <c r="AV15" s="15" t="str">
        <v/>
      </c>
      <c r="AW15" s="15" t="str">
        <v/>
      </c>
      <c r="AX15" s="15" t="str">
        <v/>
      </c>
      <c r="AY15" s="15" t="str">
        <v/>
      </c>
      <c r="AZ15" s="15" t="str">
        <v/>
      </c>
      <c r="BA15" s="15" t="str">
        <v/>
      </c>
      <c r="BB15" s="15" t="str">
        <v/>
      </c>
      <c r="BC15" s="15" t="str">
        <v/>
      </c>
      <c r="BD15" s="15" t="str">
        <v/>
      </c>
      <c r="BE15" s="15" t="str">
        <v/>
      </c>
      <c r="BF15" s="15" t="str">
        <v/>
      </c>
      <c r="BG15" s="15" t="str">
        <v/>
      </c>
      <c r="BH15" s="15" t="str">
        <v/>
      </c>
      <c r="BI15" s="15" t="str">
        <v/>
      </c>
      <c r="BJ15" s="15" t="str">
        <v/>
      </c>
      <c r="BK15" s="15" t="str">
        <v/>
      </c>
      <c r="BL15" s="15" t="str">
        <v/>
      </c>
      <c r="BM15" s="15" t="str">
        <v/>
      </c>
      <c r="BN15" s="15" t="str">
        <v/>
      </c>
      <c r="BO15" s="15" t="str">
        <v/>
      </c>
      <c r="BP15" s="15" t="str">
        <v/>
      </c>
      <c r="BQ15" s="15" t="str">
        <v/>
      </c>
      <c r="BR15" s="15" t="str">
        <v/>
      </c>
      <c r="BS15" s="15" t="str">
        <v/>
      </c>
      <c r="BT15" s="15" t="str">
        <v/>
      </c>
      <c r="BU15" s="15" t="str">
        <v/>
      </c>
      <c r="BV15" s="15" t="str">
        <v/>
      </c>
      <c r="BW15" s="15" t="str">
        <v/>
      </c>
      <c r="BX15" s="15" t="str">
        <v/>
      </c>
      <c r="BY15" s="15" t="str">
        <v/>
      </c>
      <c r="BZ15" s="15" t="str">
        <v/>
      </c>
      <c r="CA15" s="15" t="str">
        <v/>
      </c>
      <c r="CB15" s="15" t="str">
        <v/>
      </c>
      <c r="CC15" s="15" t="str">
        <v/>
      </c>
      <c r="CD15" s="15" t="str">
        <v/>
      </c>
      <c r="CE15" s="15" t="str">
        <v/>
      </c>
      <c r="CF15" s="15" t="str">
        <v/>
      </c>
      <c r="CG15" s="15" t="str">
        <v/>
      </c>
      <c r="CH15" s="15" t="str">
        <v/>
      </c>
      <c r="CI15" s="15" t="str">
        <v/>
      </c>
      <c r="CJ15" s="15" t="str">
        <v/>
      </c>
      <c r="CK15" s="15" t="str">
        <v/>
      </c>
      <c r="CL15" s="15" t="str">
        <v/>
      </c>
      <c r="CM15" s="15" t="str">
        <v/>
      </c>
      <c r="CN15" s="15" t="str">
        <v/>
      </c>
      <c r="CO15" s="15" t="str">
        <v/>
      </c>
      <c r="CP15" s="15" t="str">
        <v/>
      </c>
      <c r="CQ15" s="15" t="str">
        <v/>
      </c>
      <c r="CR15" s="15" t="str">
        <v/>
      </c>
      <c r="CS15" s="15" t="str">
        <v/>
      </c>
      <c r="CT15" s="15" t="str">
        <v/>
      </c>
      <c r="CU15" s="15" t="str">
        <v/>
      </c>
      <c r="CV15" s="15" t="str">
        <v/>
      </c>
      <c r="CW15" s="15" t="str">
        <v/>
      </c>
      <c r="CX15" s="15" t="str">
        <v/>
      </c>
      <c r="CY15" s="15" t="str">
        <v/>
      </c>
      <c r="CZ15" s="15" t="str">
        <v/>
      </c>
      <c r="DA15" s="15" t="str">
        <v/>
      </c>
      <c r="DB15" s="15" t="str">
        <v/>
      </c>
      <c r="DC15" s="15" t="str">
        <v/>
      </c>
      <c r="DD15" s="15" t="str">
        <v/>
      </c>
      <c r="DE15" s="15" t="str">
        <v/>
      </c>
      <c r="DF15" s="15" t="str">
        <v/>
      </c>
      <c r="DG15" s="15" t="str">
        <v/>
      </c>
      <c r="DH15" s="15" t="str">
        <v/>
      </c>
      <c r="DI15" s="15" t="str">
        <v/>
      </c>
      <c r="DJ15" s="15" t="str">
        <v/>
      </c>
      <c r="DK15" s="15" t="str">
        <v/>
      </c>
      <c r="DL15" s="15" t="str">
        <v/>
      </c>
      <c r="DM15" s="15" t="str">
        <v/>
      </c>
      <c r="DN15" s="15" t="str">
        <v/>
      </c>
      <c r="DO15" s="15" t="str">
        <v/>
      </c>
      <c r="DP15" s="15" t="str">
        <v/>
      </c>
      <c r="DQ15" s="15" t="str">
        <v/>
      </c>
      <c r="DR15" s="15" t="str">
        <v/>
      </c>
      <c r="DS15" s="15" t="str">
        <v/>
      </c>
      <c r="DT15" s="15" t="str">
        <v/>
      </c>
      <c r="DU15" s="15" t="str">
        <v/>
      </c>
      <c r="DV15" s="15" t="str">
        <v/>
      </c>
      <c r="DW15" s="15" t="str">
        <v/>
      </c>
      <c r="DX15" s="15" t="str">
        <v/>
      </c>
      <c r="DY15" s="15" t="str">
        <v/>
      </c>
      <c r="DZ15" s="15" t="str">
        <v/>
      </c>
      <c r="EA15" s="15" t="str">
        <v/>
      </c>
      <c r="EB15" s="15" t="str">
        <v/>
      </c>
      <c r="EC15" s="15" t="str">
        <v/>
      </c>
      <c r="ED15" s="15" t="str">
        <v/>
      </c>
      <c r="EE15" s="15" t="str">
        <v/>
      </c>
      <c r="EF15" s="15" t="str">
        <v/>
      </c>
      <c r="EG15" s="15" t="str">
        <v/>
      </c>
      <c r="EH15" s="15" t="str">
        <v/>
      </c>
      <c r="EI15" s="15" t="str">
        <v/>
      </c>
      <c r="EJ15" s="15" t="str">
        <v/>
      </c>
      <c r="EK15" s="15" t="str">
        <v/>
      </c>
      <c r="EL15" s="15" t="str">
        <v/>
      </c>
      <c r="EM15" s="15" t="str">
        <v/>
      </c>
      <c r="EN15" s="15" t="str">
        <v/>
      </c>
      <c r="EO15" s="15" t="str">
        <v/>
      </c>
      <c r="EP15" s="15" t="str">
        <v/>
      </c>
      <c r="EQ15" s="15" t="str">
        <v/>
      </c>
      <c r="ER15" s="15" t="str">
        <v/>
      </c>
      <c r="ES15" s="15" t="str">
        <v/>
      </c>
      <c r="ET15" s="15" t="str">
        <v/>
      </c>
      <c r="EU15" s="15" t="str">
        <v/>
      </c>
      <c r="EV15" s="15" t="str">
        <v/>
      </c>
      <c r="EW15" s="15" t="str">
        <v/>
      </c>
      <c r="EX15" s="15" t="str">
        <v/>
      </c>
      <c r="EY15" s="15" t="str">
        <v/>
      </c>
      <c r="EZ15" s="15" t="str">
        <v/>
      </c>
      <c r="FA15" s="15" t="str">
        <v/>
      </c>
      <c r="FB15" s="15" t="str">
        <v/>
      </c>
      <c r="FC15" s="15" t="str">
        <v/>
      </c>
      <c r="FD15" s="15" t="str">
        <v/>
      </c>
      <c r="FE15" s="15" t="str">
        <v/>
      </c>
      <c r="FF15" s="15" t="str">
        <v/>
      </c>
      <c r="FG15" s="15" t="str">
        <v/>
      </c>
      <c r="FH15" s="15" t="str">
        <v/>
      </c>
      <c r="FI15" s="15" t="str">
        <v/>
      </c>
      <c r="FJ15" s="15" t="str">
        <v/>
      </c>
      <c r="FK15" s="15" t="str">
        <v/>
      </c>
      <c r="FL15" s="15" t="str">
        <v/>
      </c>
      <c r="FM15" s="15" t="str">
        <v/>
      </c>
      <c r="FN15" s="15" t="str">
        <v/>
      </c>
      <c r="FO15" s="15" t="str">
        <v/>
      </c>
      <c r="FP15" s="15" t="str">
        <v/>
      </c>
      <c r="FQ15" s="15" t="str">
        <v/>
      </c>
      <c r="FR15" s="15" t="str">
        <v/>
      </c>
      <c r="FS15" s="15" t="str">
        <v/>
      </c>
      <c r="FT15" s="15" t="str">
        <v/>
      </c>
      <c r="FU15" s="15" t="str">
        <v/>
      </c>
      <c r="FV15" s="15" t="str">
        <v/>
      </c>
      <c r="FW15" s="15" t="str">
        <v/>
      </c>
      <c r="FX15" s="15" t="str">
        <v/>
      </c>
      <c r="FY15" s="15" t="str">
        <v/>
      </c>
      <c r="FZ15" s="15" t="str">
        <v/>
      </c>
      <c r="GA15" s="15" t="str">
        <v/>
      </c>
      <c r="GB15" s="15" t="str">
        <v/>
      </c>
      <c r="GC15" s="15" t="str">
        <v/>
      </c>
      <c r="GD15" s="15" t="str">
        <v/>
      </c>
      <c r="GE15" s="15" t="str">
        <v/>
      </c>
      <c r="GF15" s="15" t="str">
        <v/>
      </c>
      <c r="GG15" s="15" t="str">
        <v/>
      </c>
      <c r="GH15" s="15" t="str">
        <v/>
      </c>
      <c r="GI15" s="15" t="str">
        <v/>
      </c>
      <c r="GJ15" s="15" t="str">
        <v/>
      </c>
      <c r="GK15" s="15" t="str">
        <v/>
      </c>
      <c r="GL15" s="15" t="str">
        <v/>
      </c>
      <c r="GM15" s="15" t="str">
        <v/>
      </c>
      <c r="GN15" s="15" t="str">
        <v/>
      </c>
      <c r="GO15" s="15" t="str">
        <v/>
      </c>
      <c r="GP15" s="15" t="str">
        <v/>
      </c>
      <c r="GQ15" s="15" t="str">
        <v/>
      </c>
      <c r="GR15" s="15" t="str">
        <v/>
      </c>
      <c r="GS15" s="15" t="str">
        <v/>
      </c>
      <c r="GT15" s="15" t="str">
        <v/>
      </c>
      <c r="GU15" s="15" t="str">
        <v/>
      </c>
      <c r="GV15" s="15" t="str">
        <v/>
      </c>
      <c r="GW15" s="15" t="str">
        <v/>
      </c>
      <c r="GX15" s="15" t="str">
        <v/>
      </c>
      <c r="GY15" s="15" t="str">
        <v/>
      </c>
      <c r="GZ15" s="15" t="str">
        <v/>
      </c>
      <c r="HA15" s="15" t="str">
        <v/>
      </c>
      <c r="HB15" s="15" t="str">
        <v/>
      </c>
      <c r="HC15" s="15" t="str">
        <v/>
      </c>
      <c r="HD15" s="15" t="str">
        <v/>
      </c>
      <c r="HE15" s="15" t="str">
        <v/>
      </c>
      <c r="HF15" s="15" t="str">
        <v/>
      </c>
      <c r="HG15" s="15" t="str">
        <v/>
      </c>
      <c r="HH15" s="15" t="str">
        <v/>
      </c>
      <c r="HI15" s="15" t="str">
        <v/>
      </c>
      <c r="HJ15" s="15" t="str">
        <v/>
      </c>
      <c r="HK15" s="15" t="str">
        <v/>
      </c>
      <c r="HL15" s="15" t="str">
        <v/>
      </c>
      <c r="HM15" s="15" t="str">
        <v/>
      </c>
      <c r="HN15" s="15" t="str">
        <v/>
      </c>
      <c r="HO15" s="15" t="str">
        <v/>
      </c>
      <c r="HP15" s="15" t="str">
        <v/>
      </c>
      <c r="HQ15" s="15" t="str">
        <v/>
      </c>
      <c r="HR15" s="15" t="str">
        <v/>
      </c>
      <c r="HS15" s="15" t="str">
        <v/>
      </c>
      <c r="HT15" s="15" t="str">
        <v/>
      </c>
      <c r="HU15" s="15" t="str">
        <v/>
      </c>
      <c r="HV15" s="15" t="str">
        <v/>
      </c>
      <c r="HW15" s="15" t="str">
        <v/>
      </c>
      <c r="HX15" s="15" t="str">
        <v/>
      </c>
      <c r="HY15" s="15" t="str">
        <v/>
      </c>
      <c r="HZ15" s="15" t="str">
        <v/>
      </c>
      <c r="IA15" s="15" t="str">
        <v/>
      </c>
      <c r="IB15" s="15" t="str">
        <v/>
      </c>
      <c r="IC15" s="15" t="str">
        <v/>
      </c>
      <c r="ID15" s="15" t="str">
        <v/>
      </c>
      <c r="IE15" s="15" t="str">
        <v/>
      </c>
      <c r="IF15" s="15" t="str">
        <v/>
      </c>
      <c r="IG15" s="15" t="str">
        <v/>
      </c>
      <c r="IH15" s="15" t="str">
        <v/>
      </c>
      <c r="II15" s="15" t="str">
        <v/>
      </c>
      <c r="IJ15" s="15" t="str">
        <v/>
      </c>
      <c r="IK15" s="15" t="str">
        <v/>
      </c>
      <c r="IL15" s="15" t="str">
        <v/>
      </c>
      <c r="IM15" s="15" t="str">
        <v/>
      </c>
      <c r="IN15" s="15" t="str">
        <v/>
      </c>
      <c r="IO15" s="15" t="str">
        <v/>
      </c>
      <c r="IP15" s="15" t="str">
        <v/>
      </c>
      <c r="IQ15" s="15" t="str">
        <v/>
      </c>
      <c r="IR15" s="15" t="str">
        <v/>
      </c>
      <c r="IS15" s="15" t="str">
        <v/>
      </c>
      <c r="IT15" s="15" t="str">
        <v/>
      </c>
      <c r="IU15" s="15" t="str">
        <v/>
      </c>
      <c r="IV15" s="15" t="str">
        <v/>
      </c>
      <c r="IW15" s="15" t="str">
        <v/>
      </c>
      <c r="IX15" s="15" t="str">
        <v/>
      </c>
      <c r="IY15" s="15" t="str">
        <v/>
      </c>
      <c r="IZ15" s="15" t="str">
        <v/>
      </c>
      <c r="JA15" s="15" t="str">
        <v/>
      </c>
      <c r="JB15" s="15" t="str">
        <v/>
      </c>
      <c r="JC15" s="15" t="str">
        <v/>
      </c>
      <c r="JD15" s="15" t="str">
        <v/>
      </c>
      <c r="JE15" s="15" t="str">
        <v/>
      </c>
      <c r="JF15" s="15" t="str">
        <v/>
      </c>
      <c r="JG15" s="15" t="str">
        <v/>
      </c>
      <c r="JH15" s="15" t="str">
        <v/>
      </c>
      <c r="JI15" s="15" t="str">
        <v/>
      </c>
      <c r="JJ15" s="15" t="str">
        <v/>
      </c>
      <c r="JK15" s="15" t="str">
        <v/>
      </c>
      <c r="JL15" s="15" t="str">
        <v/>
      </c>
      <c r="JM15" s="15" t="str">
        <v/>
      </c>
      <c r="JN15" s="15" t="str">
        <v/>
      </c>
      <c r="JO15" s="15" t="str">
        <v/>
      </c>
      <c r="JP15" s="15" t="str">
        <v/>
      </c>
      <c r="JQ15" s="15" t="str">
        <v/>
      </c>
      <c r="JR15" s="15" t="str">
        <v/>
      </c>
      <c r="JS15" s="15" t="str">
        <v/>
      </c>
      <c r="JT15" s="15" t="str">
        <v/>
      </c>
      <c r="JU15" s="15" t="str">
        <v/>
      </c>
      <c r="JV15" s="15" t="str">
        <v/>
      </c>
      <c r="JW15" s="15" t="str">
        <v/>
      </c>
      <c r="JX15" s="15" t="str">
        <v/>
      </c>
      <c r="JY15" s="15" t="str">
        <v/>
      </c>
      <c r="JZ15" s="15" t="str">
        <v/>
      </c>
      <c r="KA15" s="15" t="str">
        <v/>
      </c>
      <c r="KB15" s="15" t="str">
        <v/>
      </c>
      <c r="KC15" s="15" t="str">
        <v/>
      </c>
      <c r="KD15" s="15" t="str">
        <v/>
      </c>
      <c r="KE15" s="15" t="str">
        <v/>
      </c>
      <c r="KF15" s="15" t="str">
        <v/>
      </c>
      <c r="KG15" s="15" t="str">
        <v/>
      </c>
      <c r="KH15" s="15" t="str">
        <v/>
      </c>
      <c r="KI15" s="15" t="str">
        <v/>
      </c>
      <c r="KJ15" s="15" t="str">
        <v/>
      </c>
      <c r="KK15" s="15" t="str">
        <v/>
      </c>
      <c r="KL15" s="15" t="str">
        <v/>
      </c>
      <c r="KM15" s="15" t="str">
        <v/>
      </c>
      <c r="KN15" s="15" t="str">
        <v/>
      </c>
      <c r="KO15" s="15" t="str">
        <v/>
      </c>
      <c r="KP15" s="15" t="str">
        <v/>
      </c>
      <c r="KQ15" s="15" t="str">
        <v/>
      </c>
      <c r="KR15" s="15" t="str">
        <v/>
      </c>
      <c r="KS15" s="15" t="str">
        <v/>
      </c>
      <c r="KT15" s="15" t="str">
        <v/>
      </c>
      <c r="KU15" s="15" t="str">
        <v/>
      </c>
      <c r="KV15" s="15" t="str">
        <v/>
      </c>
      <c r="KW15" s="15" t="str">
        <v/>
      </c>
      <c r="KX15" s="15" t="str">
        <v/>
      </c>
      <c r="KY15" s="15" t="str">
        <v/>
      </c>
      <c r="KZ15" s="15" t="str">
        <v/>
      </c>
      <c r="LA15" s="15" t="str">
        <v/>
      </c>
      <c r="LB15" s="15" t="str">
        <v/>
      </c>
      <c r="LC15" s="15" t="str">
        <v/>
      </c>
      <c r="LD15" s="15" t="str">
        <v/>
      </c>
      <c r="LE15" s="15" t="str">
        <v/>
      </c>
      <c r="LF15" s="15" t="str">
        <v/>
      </c>
      <c r="LG15" s="15" t="str">
        <v/>
      </c>
      <c r="LH15" s="15" t="str">
        <v/>
      </c>
      <c r="LI15" s="15" t="str">
        <v/>
      </c>
      <c r="LJ15" s="15" t="str">
        <v/>
      </c>
      <c r="LK15" s="15" t="str">
        <v/>
      </c>
      <c r="LL15" s="15" t="str">
        <v/>
      </c>
      <c r="LM15" s="15" t="str">
        <v/>
      </c>
      <c r="LN15" s="15" t="str">
        <v/>
      </c>
      <c r="LO15" s="15" t="str">
        <v/>
      </c>
      <c r="LP15" s="15" t="str">
        <v/>
      </c>
      <c r="LQ15" s="15" t="str">
        <v/>
      </c>
      <c r="LR15" s="15" t="str">
        <v/>
      </c>
      <c r="LS15" s="15" t="str">
        <v/>
      </c>
      <c r="LT15" s="15" t="str">
        <v/>
      </c>
      <c r="LU15" s="15" t="str">
        <v/>
      </c>
      <c r="LV15" s="15" t="str">
        <v/>
      </c>
      <c r="LW15" s="15" t="str">
        <v/>
      </c>
      <c r="LX15" s="15" t="str">
        <v/>
      </c>
      <c r="LY15" s="15" t="str">
        <v/>
      </c>
      <c r="LZ15" s="15" t="str">
        <v/>
      </c>
      <c r="MA15" s="15" t="str">
        <v/>
      </c>
      <c r="MB15" s="15" t="str">
        <v/>
      </c>
      <c r="MC15" s="15" t="str">
        <v/>
      </c>
      <c r="MD15" s="15" t="str">
        <v/>
      </c>
      <c r="ME15" s="15" t="str">
        <v/>
      </c>
      <c r="MF15" s="15" t="str">
        <v/>
      </c>
      <c r="MG15" s="15" t="str">
        <v/>
      </c>
      <c r="MH15" s="15" t="str">
        <v/>
      </c>
      <c r="MI15" s="15" t="str">
        <v/>
      </c>
      <c r="MJ15" s="15" t="str">
        <v/>
      </c>
      <c r="MK15" s="15" t="str">
        <v/>
      </c>
      <c r="ML15" s="15" t="str">
        <v/>
      </c>
      <c r="MM15" s="15" t="str">
        <v/>
      </c>
      <c r="MN15" s="15" t="str">
        <v/>
      </c>
      <c r="MO15" s="15" t="str">
        <v/>
      </c>
      <c r="MP15" s="15" t="str">
        <v/>
      </c>
      <c r="MQ15" s="15" t="str">
        <v/>
      </c>
      <c r="MR15" s="15" t="str">
        <v/>
      </c>
      <c r="MS15" s="15" t="str">
        <v/>
      </c>
      <c r="MT15" s="15" t="str">
        <v/>
      </c>
      <c r="MU15" s="15" t="str">
        <v/>
      </c>
      <c r="MV15" s="15" t="str">
        <v/>
      </c>
      <c r="MW15" s="15" t="str">
        <v/>
      </c>
      <c r="MX15" s="15" t="str">
        <v/>
      </c>
      <c r="MY15" s="15" t="str">
        <v/>
      </c>
      <c r="MZ15" s="15" t="str">
        <v/>
      </c>
      <c r="NA15" s="15" t="str">
        <v/>
      </c>
      <c r="NB15" s="15" t="str">
        <v/>
      </c>
      <c r="NC15" s="15" t="str">
        <v/>
      </c>
      <c r="ND15" s="15" t="str">
        <v/>
      </c>
      <c r="NE15" s="15" t="str">
        <v/>
      </c>
      <c r="NF15" s="15" t="str">
        <v/>
      </c>
      <c r="NG15" s="15" t="str">
        <v/>
      </c>
      <c r="NH15" s="15" t="str">
        <v/>
      </c>
      <c r="NI15" s="15" t="str">
        <v/>
      </c>
      <c r="NJ15" s="15" t="str">
        <v/>
      </c>
    </row>
    <row r="16" spans="1:374" ht="14.25" customHeight="1">
      <c r="B16" s="12">
        <f>'Mark Status'!B16</f>
        <v>0</v>
      </c>
      <c r="C16" s="12">
        <f>'Mark Status'!C16</f>
        <v>0</v>
      </c>
      <c r="D16" s="12">
        <f>'Mark Status'!D16</f>
        <v>0</v>
      </c>
      <c r="E16" s="12">
        <f>'Mark Status'!E16</f>
        <v>0</v>
      </c>
      <c r="F16" s="12">
        <f>'Mark Status'!F16</f>
        <v>0</v>
      </c>
      <c r="G16" s="13" t="str">
        <f>'Mark Status'!G16</f>
        <v/>
      </c>
      <c r="H16" s="17" t="str">
        <f>'Mark Status'!H16</f>
        <v/>
      </c>
      <c r="I16" s="15" t="str">
        <v/>
      </c>
      <c r="J16" s="15" t="str">
        <v/>
      </c>
      <c r="K16" s="15" t="str">
        <v/>
      </c>
      <c r="L16" s="15" t="str">
        <v/>
      </c>
      <c r="M16" s="15" t="str">
        <v/>
      </c>
      <c r="N16" s="15" t="str">
        <v/>
      </c>
      <c r="O16" s="15" t="str">
        <v/>
      </c>
      <c r="P16" s="15" t="str">
        <v/>
      </c>
      <c r="Q16" s="15" t="str">
        <v/>
      </c>
      <c r="R16" s="15" t="str">
        <v/>
      </c>
      <c r="S16" s="15" t="str">
        <v/>
      </c>
      <c r="T16" s="15" t="str">
        <v/>
      </c>
      <c r="U16" s="15" t="str">
        <v/>
      </c>
      <c r="V16" s="15" t="str">
        <v/>
      </c>
      <c r="W16" s="15" t="str">
        <v/>
      </c>
      <c r="X16" s="15" t="str">
        <v/>
      </c>
      <c r="Y16" s="15" t="str">
        <v/>
      </c>
      <c r="Z16" s="15" t="str">
        <v/>
      </c>
      <c r="AA16" s="15" t="str">
        <v/>
      </c>
      <c r="AB16" s="15" t="str">
        <v/>
      </c>
      <c r="AC16" s="15" t="str">
        <v/>
      </c>
      <c r="AD16" s="15" t="str">
        <v/>
      </c>
      <c r="AE16" s="15" t="str">
        <v/>
      </c>
      <c r="AF16" s="15" t="str">
        <v/>
      </c>
      <c r="AG16" s="15" t="str">
        <v/>
      </c>
      <c r="AH16" s="15" t="str">
        <v/>
      </c>
      <c r="AI16" s="15" t="str">
        <v/>
      </c>
      <c r="AJ16" s="15" t="str">
        <v/>
      </c>
      <c r="AK16" s="15" t="str">
        <v/>
      </c>
      <c r="AL16" s="15" t="str">
        <v/>
      </c>
      <c r="AM16" s="15" t="str">
        <v/>
      </c>
      <c r="AN16" s="15" t="str">
        <v/>
      </c>
      <c r="AO16" s="15" t="str">
        <v/>
      </c>
      <c r="AP16" s="15" t="str">
        <v/>
      </c>
      <c r="AQ16" s="15" t="str">
        <v/>
      </c>
      <c r="AR16" s="15" t="str">
        <v/>
      </c>
      <c r="AS16" s="15" t="str">
        <v/>
      </c>
      <c r="AT16" s="15" t="str">
        <v/>
      </c>
      <c r="AU16" s="15" t="str">
        <v/>
      </c>
      <c r="AV16" s="15" t="str">
        <v/>
      </c>
      <c r="AW16" s="15" t="str">
        <v/>
      </c>
      <c r="AX16" s="15" t="str">
        <v/>
      </c>
      <c r="AY16" s="15" t="str">
        <v/>
      </c>
      <c r="AZ16" s="15" t="str">
        <v/>
      </c>
      <c r="BA16" s="15" t="str">
        <v/>
      </c>
      <c r="BB16" s="15" t="str">
        <v/>
      </c>
      <c r="BC16" s="15" t="str">
        <v/>
      </c>
      <c r="BD16" s="15" t="str">
        <v/>
      </c>
      <c r="BE16" s="15" t="str">
        <v/>
      </c>
      <c r="BF16" s="15" t="str">
        <v/>
      </c>
      <c r="BG16" s="15" t="str">
        <v/>
      </c>
      <c r="BH16" s="15" t="str">
        <v/>
      </c>
      <c r="BI16" s="15" t="str">
        <v/>
      </c>
      <c r="BJ16" s="15" t="str">
        <v/>
      </c>
      <c r="BK16" s="15" t="str">
        <v/>
      </c>
      <c r="BL16" s="15" t="str">
        <v/>
      </c>
      <c r="BM16" s="15" t="str">
        <v/>
      </c>
      <c r="BN16" s="15" t="str">
        <v/>
      </c>
      <c r="BO16" s="15" t="str">
        <v/>
      </c>
      <c r="BP16" s="15" t="str">
        <v/>
      </c>
      <c r="BQ16" s="15" t="str">
        <v/>
      </c>
      <c r="BR16" s="15" t="str">
        <v/>
      </c>
      <c r="BS16" s="15" t="str">
        <v/>
      </c>
      <c r="BT16" s="15" t="str">
        <v/>
      </c>
      <c r="BU16" s="15" t="str">
        <v/>
      </c>
      <c r="BV16" s="15" t="str">
        <v/>
      </c>
      <c r="BW16" s="15" t="str">
        <v/>
      </c>
      <c r="BX16" s="15" t="str">
        <v/>
      </c>
      <c r="BY16" s="15" t="str">
        <v/>
      </c>
      <c r="BZ16" s="15" t="str">
        <v/>
      </c>
      <c r="CA16" s="15" t="str">
        <v/>
      </c>
      <c r="CB16" s="15" t="str">
        <v/>
      </c>
      <c r="CC16" s="15" t="str">
        <v/>
      </c>
      <c r="CD16" s="15" t="str">
        <v/>
      </c>
      <c r="CE16" s="15" t="str">
        <v/>
      </c>
      <c r="CF16" s="15" t="str">
        <v/>
      </c>
      <c r="CG16" s="15" t="str">
        <v/>
      </c>
      <c r="CH16" s="15" t="str">
        <v/>
      </c>
      <c r="CI16" s="15" t="str">
        <v/>
      </c>
      <c r="CJ16" s="15" t="str">
        <v/>
      </c>
      <c r="CK16" s="15" t="str">
        <v/>
      </c>
      <c r="CL16" s="15" t="str">
        <v/>
      </c>
      <c r="CM16" s="15" t="str">
        <v/>
      </c>
      <c r="CN16" s="15" t="str">
        <v/>
      </c>
      <c r="CO16" s="15" t="str">
        <v/>
      </c>
      <c r="CP16" s="15" t="str">
        <v/>
      </c>
      <c r="CQ16" s="15" t="str">
        <v/>
      </c>
      <c r="CR16" s="15" t="str">
        <v/>
      </c>
      <c r="CS16" s="15" t="str">
        <v/>
      </c>
      <c r="CT16" s="15" t="str">
        <v/>
      </c>
      <c r="CU16" s="15" t="str">
        <v/>
      </c>
      <c r="CV16" s="15" t="str">
        <v/>
      </c>
      <c r="CW16" s="15" t="str">
        <v/>
      </c>
      <c r="CX16" s="15" t="str">
        <v/>
      </c>
      <c r="CY16" s="15" t="str">
        <v/>
      </c>
      <c r="CZ16" s="15" t="str">
        <v/>
      </c>
      <c r="DA16" s="15" t="str">
        <v/>
      </c>
      <c r="DB16" s="15" t="str">
        <v/>
      </c>
      <c r="DC16" s="15" t="str">
        <v/>
      </c>
      <c r="DD16" s="15" t="str">
        <v/>
      </c>
      <c r="DE16" s="15" t="str">
        <v/>
      </c>
      <c r="DF16" s="15" t="str">
        <v/>
      </c>
      <c r="DG16" s="15" t="str">
        <v/>
      </c>
      <c r="DH16" s="15" t="str">
        <v/>
      </c>
      <c r="DI16" s="15" t="str">
        <v/>
      </c>
      <c r="DJ16" s="15" t="str">
        <v/>
      </c>
      <c r="DK16" s="15" t="str">
        <v/>
      </c>
      <c r="DL16" s="15" t="str">
        <v/>
      </c>
      <c r="DM16" s="15" t="str">
        <v/>
      </c>
      <c r="DN16" s="15" t="str">
        <v/>
      </c>
      <c r="DO16" s="15" t="str">
        <v/>
      </c>
      <c r="DP16" s="15" t="str">
        <v/>
      </c>
      <c r="DQ16" s="15" t="str">
        <v/>
      </c>
      <c r="DR16" s="15" t="str">
        <v/>
      </c>
      <c r="DS16" s="15" t="str">
        <v/>
      </c>
      <c r="DT16" s="15" t="str">
        <v/>
      </c>
      <c r="DU16" s="15" t="str">
        <v/>
      </c>
      <c r="DV16" s="15" t="str">
        <v/>
      </c>
      <c r="DW16" s="15" t="str">
        <v/>
      </c>
      <c r="DX16" s="15" t="str">
        <v/>
      </c>
      <c r="DY16" s="15" t="str">
        <v/>
      </c>
      <c r="DZ16" s="15" t="str">
        <v/>
      </c>
      <c r="EA16" s="15" t="str">
        <v/>
      </c>
      <c r="EB16" s="15" t="str">
        <v/>
      </c>
      <c r="EC16" s="15" t="str">
        <v/>
      </c>
      <c r="ED16" s="15" t="str">
        <v/>
      </c>
      <c r="EE16" s="15" t="str">
        <v/>
      </c>
      <c r="EF16" s="15" t="str">
        <v/>
      </c>
      <c r="EG16" s="15" t="str">
        <v/>
      </c>
      <c r="EH16" s="15" t="str">
        <v/>
      </c>
      <c r="EI16" s="15" t="str">
        <v/>
      </c>
      <c r="EJ16" s="15" t="str">
        <v/>
      </c>
      <c r="EK16" s="15" t="str">
        <v/>
      </c>
      <c r="EL16" s="15" t="str">
        <v/>
      </c>
      <c r="EM16" s="15" t="str">
        <v/>
      </c>
      <c r="EN16" s="15" t="str">
        <v/>
      </c>
      <c r="EO16" s="15" t="str">
        <v/>
      </c>
      <c r="EP16" s="15" t="str">
        <v/>
      </c>
      <c r="EQ16" s="15" t="str">
        <v/>
      </c>
      <c r="ER16" s="15" t="str">
        <v/>
      </c>
      <c r="ES16" s="15" t="str">
        <v/>
      </c>
      <c r="ET16" s="15" t="str">
        <v/>
      </c>
      <c r="EU16" s="15" t="str">
        <v/>
      </c>
      <c r="EV16" s="15" t="str">
        <v/>
      </c>
      <c r="EW16" s="15" t="str">
        <v/>
      </c>
      <c r="EX16" s="15" t="str">
        <v/>
      </c>
      <c r="EY16" s="15" t="str">
        <v/>
      </c>
      <c r="EZ16" s="15" t="str">
        <v/>
      </c>
      <c r="FA16" s="15" t="str">
        <v/>
      </c>
      <c r="FB16" s="15" t="str">
        <v/>
      </c>
      <c r="FC16" s="15" t="str">
        <v/>
      </c>
      <c r="FD16" s="15" t="str">
        <v/>
      </c>
      <c r="FE16" s="15" t="str">
        <v/>
      </c>
      <c r="FF16" s="15" t="str">
        <v/>
      </c>
      <c r="FG16" s="15" t="str">
        <v/>
      </c>
      <c r="FH16" s="15" t="str">
        <v/>
      </c>
      <c r="FI16" s="15" t="str">
        <v/>
      </c>
      <c r="FJ16" s="15" t="str">
        <v/>
      </c>
      <c r="FK16" s="15" t="str">
        <v/>
      </c>
      <c r="FL16" s="15" t="str">
        <v/>
      </c>
      <c r="FM16" s="15" t="str">
        <v/>
      </c>
      <c r="FN16" s="15" t="str">
        <v/>
      </c>
      <c r="FO16" s="15" t="str">
        <v/>
      </c>
      <c r="FP16" s="15" t="str">
        <v/>
      </c>
      <c r="FQ16" s="15" t="str">
        <v/>
      </c>
      <c r="FR16" s="15" t="str">
        <v/>
      </c>
      <c r="FS16" s="15" t="str">
        <v/>
      </c>
      <c r="FT16" s="15" t="str">
        <v/>
      </c>
      <c r="FU16" s="15" t="str">
        <v/>
      </c>
      <c r="FV16" s="15" t="str">
        <v/>
      </c>
      <c r="FW16" s="15" t="str">
        <v/>
      </c>
      <c r="FX16" s="15" t="str">
        <v/>
      </c>
      <c r="FY16" s="15" t="str">
        <v/>
      </c>
      <c r="FZ16" s="15" t="str">
        <v/>
      </c>
      <c r="GA16" s="15" t="str">
        <v/>
      </c>
      <c r="GB16" s="15" t="str">
        <v/>
      </c>
      <c r="GC16" s="15" t="str">
        <v/>
      </c>
      <c r="GD16" s="15" t="str">
        <v/>
      </c>
      <c r="GE16" s="15" t="str">
        <v/>
      </c>
      <c r="GF16" s="15" t="str">
        <v/>
      </c>
      <c r="GG16" s="15" t="str">
        <v/>
      </c>
      <c r="GH16" s="15" t="str">
        <v/>
      </c>
      <c r="GI16" s="15" t="str">
        <v/>
      </c>
      <c r="GJ16" s="15" t="str">
        <v/>
      </c>
      <c r="GK16" s="15" t="str">
        <v/>
      </c>
      <c r="GL16" s="15" t="str">
        <v/>
      </c>
      <c r="GM16" s="15" t="str">
        <v/>
      </c>
      <c r="GN16" s="15" t="str">
        <v/>
      </c>
      <c r="GO16" s="15" t="str">
        <v/>
      </c>
      <c r="GP16" s="15" t="str">
        <v/>
      </c>
      <c r="GQ16" s="15" t="str">
        <v/>
      </c>
      <c r="GR16" s="15" t="str">
        <v/>
      </c>
      <c r="GS16" s="15" t="str">
        <v/>
      </c>
      <c r="GT16" s="15" t="str">
        <v/>
      </c>
      <c r="GU16" s="15" t="str">
        <v/>
      </c>
      <c r="GV16" s="15" t="str">
        <v/>
      </c>
      <c r="GW16" s="15" t="str">
        <v/>
      </c>
      <c r="GX16" s="15" t="str">
        <v/>
      </c>
      <c r="GY16" s="15" t="str">
        <v/>
      </c>
      <c r="GZ16" s="15" t="str">
        <v/>
      </c>
      <c r="HA16" s="15" t="str">
        <v/>
      </c>
      <c r="HB16" s="15" t="str">
        <v/>
      </c>
      <c r="HC16" s="15" t="str">
        <v/>
      </c>
      <c r="HD16" s="15" t="str">
        <v/>
      </c>
      <c r="HE16" s="15" t="str">
        <v/>
      </c>
      <c r="HF16" s="15" t="str">
        <v/>
      </c>
      <c r="HG16" s="15" t="str">
        <v/>
      </c>
      <c r="HH16" s="15" t="str">
        <v/>
      </c>
      <c r="HI16" s="15" t="str">
        <v/>
      </c>
      <c r="HJ16" s="15" t="str">
        <v/>
      </c>
      <c r="HK16" s="15" t="str">
        <v/>
      </c>
      <c r="HL16" s="15" t="str">
        <v/>
      </c>
      <c r="HM16" s="15" t="str">
        <v/>
      </c>
      <c r="HN16" s="15" t="str">
        <v/>
      </c>
      <c r="HO16" s="15" t="str">
        <v/>
      </c>
      <c r="HP16" s="15" t="str">
        <v/>
      </c>
      <c r="HQ16" s="15" t="str">
        <v/>
      </c>
      <c r="HR16" s="15" t="str">
        <v/>
      </c>
      <c r="HS16" s="15" t="str">
        <v/>
      </c>
      <c r="HT16" s="15" t="str">
        <v/>
      </c>
      <c r="HU16" s="15" t="str">
        <v/>
      </c>
      <c r="HV16" s="15" t="str">
        <v/>
      </c>
      <c r="HW16" s="15" t="str">
        <v/>
      </c>
      <c r="HX16" s="15" t="str">
        <v/>
      </c>
      <c r="HY16" s="15" t="str">
        <v/>
      </c>
      <c r="HZ16" s="15" t="str">
        <v/>
      </c>
      <c r="IA16" s="15" t="str">
        <v/>
      </c>
      <c r="IB16" s="15" t="str">
        <v/>
      </c>
      <c r="IC16" s="15" t="str">
        <v/>
      </c>
      <c r="ID16" s="15" t="str">
        <v/>
      </c>
      <c r="IE16" s="15" t="str">
        <v/>
      </c>
      <c r="IF16" s="15" t="str">
        <v/>
      </c>
      <c r="IG16" s="15" t="str">
        <v/>
      </c>
      <c r="IH16" s="15" t="str">
        <v/>
      </c>
      <c r="II16" s="15" t="str">
        <v/>
      </c>
      <c r="IJ16" s="15" t="str">
        <v/>
      </c>
      <c r="IK16" s="15" t="str">
        <v/>
      </c>
      <c r="IL16" s="15" t="str">
        <v/>
      </c>
      <c r="IM16" s="15" t="str">
        <v/>
      </c>
      <c r="IN16" s="15" t="str">
        <v/>
      </c>
      <c r="IO16" s="15" t="str">
        <v/>
      </c>
      <c r="IP16" s="15" t="str">
        <v/>
      </c>
      <c r="IQ16" s="15" t="str">
        <v/>
      </c>
      <c r="IR16" s="15" t="str">
        <v/>
      </c>
      <c r="IS16" s="15" t="str">
        <v/>
      </c>
      <c r="IT16" s="15" t="str">
        <v/>
      </c>
      <c r="IU16" s="15" t="str">
        <v/>
      </c>
      <c r="IV16" s="15" t="str">
        <v/>
      </c>
      <c r="IW16" s="15" t="str">
        <v/>
      </c>
      <c r="IX16" s="15" t="str">
        <v/>
      </c>
      <c r="IY16" s="15" t="str">
        <v/>
      </c>
      <c r="IZ16" s="15" t="str">
        <v/>
      </c>
      <c r="JA16" s="15" t="str">
        <v/>
      </c>
      <c r="JB16" s="15" t="str">
        <v/>
      </c>
      <c r="JC16" s="15" t="str">
        <v/>
      </c>
      <c r="JD16" s="15" t="str">
        <v/>
      </c>
      <c r="JE16" s="15" t="str">
        <v/>
      </c>
      <c r="JF16" s="15" t="str">
        <v/>
      </c>
      <c r="JG16" s="15" t="str">
        <v/>
      </c>
      <c r="JH16" s="15" t="str">
        <v/>
      </c>
      <c r="JI16" s="15" t="str">
        <v/>
      </c>
      <c r="JJ16" s="15" t="str">
        <v/>
      </c>
      <c r="JK16" s="15" t="str">
        <v/>
      </c>
      <c r="JL16" s="15" t="str">
        <v/>
      </c>
      <c r="JM16" s="15" t="str">
        <v/>
      </c>
      <c r="JN16" s="15" t="str">
        <v/>
      </c>
      <c r="JO16" s="15" t="str">
        <v/>
      </c>
      <c r="JP16" s="15" t="str">
        <v/>
      </c>
      <c r="JQ16" s="15" t="str">
        <v/>
      </c>
      <c r="JR16" s="15" t="str">
        <v/>
      </c>
      <c r="JS16" s="15" t="str">
        <v/>
      </c>
      <c r="JT16" s="15" t="str">
        <v/>
      </c>
      <c r="JU16" s="15" t="str">
        <v/>
      </c>
      <c r="JV16" s="15" t="str">
        <v/>
      </c>
      <c r="JW16" s="15" t="str">
        <v/>
      </c>
      <c r="JX16" s="15" t="str">
        <v/>
      </c>
      <c r="JY16" s="15" t="str">
        <v/>
      </c>
      <c r="JZ16" s="15" t="str">
        <v/>
      </c>
      <c r="KA16" s="15" t="str">
        <v/>
      </c>
      <c r="KB16" s="15" t="str">
        <v/>
      </c>
      <c r="KC16" s="15" t="str">
        <v/>
      </c>
      <c r="KD16" s="15" t="str">
        <v/>
      </c>
      <c r="KE16" s="15" t="str">
        <v/>
      </c>
      <c r="KF16" s="15" t="str">
        <v/>
      </c>
      <c r="KG16" s="15" t="str">
        <v/>
      </c>
      <c r="KH16" s="15" t="str">
        <v/>
      </c>
      <c r="KI16" s="15" t="str">
        <v/>
      </c>
      <c r="KJ16" s="15" t="str">
        <v/>
      </c>
      <c r="KK16" s="15" t="str">
        <v/>
      </c>
      <c r="KL16" s="15" t="str">
        <v/>
      </c>
      <c r="KM16" s="15" t="str">
        <v/>
      </c>
      <c r="KN16" s="15" t="str">
        <v/>
      </c>
      <c r="KO16" s="15" t="str">
        <v/>
      </c>
      <c r="KP16" s="15" t="str">
        <v/>
      </c>
      <c r="KQ16" s="15" t="str">
        <v/>
      </c>
      <c r="KR16" s="15" t="str">
        <v/>
      </c>
      <c r="KS16" s="15" t="str">
        <v/>
      </c>
      <c r="KT16" s="15" t="str">
        <v/>
      </c>
      <c r="KU16" s="15" t="str">
        <v/>
      </c>
      <c r="KV16" s="15" t="str">
        <v/>
      </c>
      <c r="KW16" s="15" t="str">
        <v/>
      </c>
      <c r="KX16" s="15" t="str">
        <v/>
      </c>
      <c r="KY16" s="15" t="str">
        <v/>
      </c>
      <c r="KZ16" s="15" t="str">
        <v/>
      </c>
      <c r="LA16" s="15" t="str">
        <v/>
      </c>
      <c r="LB16" s="15" t="str">
        <v/>
      </c>
      <c r="LC16" s="15" t="str">
        <v/>
      </c>
      <c r="LD16" s="15" t="str">
        <v/>
      </c>
      <c r="LE16" s="15" t="str">
        <v/>
      </c>
      <c r="LF16" s="15" t="str">
        <v/>
      </c>
      <c r="LG16" s="15" t="str">
        <v/>
      </c>
      <c r="LH16" s="15" t="str">
        <v/>
      </c>
      <c r="LI16" s="15" t="str">
        <v/>
      </c>
      <c r="LJ16" s="15" t="str">
        <v/>
      </c>
      <c r="LK16" s="15" t="str">
        <v/>
      </c>
      <c r="LL16" s="15" t="str">
        <v/>
      </c>
      <c r="LM16" s="15" t="str">
        <v/>
      </c>
      <c r="LN16" s="15" t="str">
        <v/>
      </c>
      <c r="LO16" s="15" t="str">
        <v/>
      </c>
      <c r="LP16" s="15" t="str">
        <v/>
      </c>
      <c r="LQ16" s="15" t="str">
        <v/>
      </c>
      <c r="LR16" s="15" t="str">
        <v/>
      </c>
      <c r="LS16" s="15" t="str">
        <v/>
      </c>
      <c r="LT16" s="15" t="str">
        <v/>
      </c>
      <c r="LU16" s="15" t="str">
        <v/>
      </c>
      <c r="LV16" s="15" t="str">
        <v/>
      </c>
      <c r="LW16" s="15" t="str">
        <v/>
      </c>
      <c r="LX16" s="15" t="str">
        <v/>
      </c>
      <c r="LY16" s="15" t="str">
        <v/>
      </c>
      <c r="LZ16" s="15" t="str">
        <v/>
      </c>
      <c r="MA16" s="15" t="str">
        <v/>
      </c>
      <c r="MB16" s="15" t="str">
        <v/>
      </c>
      <c r="MC16" s="15" t="str">
        <v/>
      </c>
      <c r="MD16" s="15" t="str">
        <v/>
      </c>
      <c r="ME16" s="15" t="str">
        <v/>
      </c>
      <c r="MF16" s="15" t="str">
        <v/>
      </c>
      <c r="MG16" s="15" t="str">
        <v/>
      </c>
      <c r="MH16" s="15" t="str">
        <v/>
      </c>
      <c r="MI16" s="15" t="str">
        <v/>
      </c>
      <c r="MJ16" s="15" t="str">
        <v/>
      </c>
      <c r="MK16" s="15" t="str">
        <v/>
      </c>
      <c r="ML16" s="15" t="str">
        <v/>
      </c>
      <c r="MM16" s="15" t="str">
        <v/>
      </c>
      <c r="MN16" s="15" t="str">
        <v/>
      </c>
      <c r="MO16" s="15" t="str">
        <v/>
      </c>
      <c r="MP16" s="15" t="str">
        <v/>
      </c>
      <c r="MQ16" s="15" t="str">
        <v/>
      </c>
      <c r="MR16" s="15" t="str">
        <v/>
      </c>
      <c r="MS16" s="15" t="str">
        <v/>
      </c>
      <c r="MT16" s="15" t="str">
        <v/>
      </c>
      <c r="MU16" s="15" t="str">
        <v/>
      </c>
      <c r="MV16" s="15" t="str">
        <v/>
      </c>
      <c r="MW16" s="15" t="str">
        <v/>
      </c>
      <c r="MX16" s="15" t="str">
        <v/>
      </c>
      <c r="MY16" s="15" t="str">
        <v/>
      </c>
      <c r="MZ16" s="15" t="str">
        <v/>
      </c>
      <c r="NA16" s="15" t="str">
        <v/>
      </c>
      <c r="NB16" s="15" t="str">
        <v/>
      </c>
      <c r="NC16" s="15" t="str">
        <v/>
      </c>
      <c r="ND16" s="15" t="str">
        <v/>
      </c>
      <c r="NE16" s="15" t="str">
        <v/>
      </c>
      <c r="NF16" s="15" t="str">
        <v/>
      </c>
      <c r="NG16" s="15" t="str">
        <v/>
      </c>
      <c r="NH16" s="15" t="str">
        <v/>
      </c>
      <c r="NI16" s="15" t="str">
        <v/>
      </c>
      <c r="NJ16" s="15" t="str">
        <v/>
      </c>
    </row>
    <row r="17" spans="2:374" ht="14.25" customHeight="1">
      <c r="B17" s="12">
        <f>'Mark Status'!B17</f>
        <v>0</v>
      </c>
      <c r="C17" s="12">
        <f>'Mark Status'!C17</f>
        <v>0</v>
      </c>
      <c r="D17" s="12">
        <f>'Mark Status'!D17</f>
        <v>0</v>
      </c>
      <c r="E17" s="12">
        <f>'Mark Status'!E17</f>
        <v>0</v>
      </c>
      <c r="F17" s="12">
        <f>'Mark Status'!F17</f>
        <v>0</v>
      </c>
      <c r="G17" s="13" t="str">
        <f>'Mark Status'!G17</f>
        <v/>
      </c>
      <c r="H17" s="17" t="str">
        <f>'Mark Status'!H17</f>
        <v/>
      </c>
      <c r="I17" s="15" t="str">
        <v/>
      </c>
      <c r="J17" s="15" t="str">
        <v/>
      </c>
      <c r="K17" s="15" t="str">
        <v/>
      </c>
      <c r="L17" s="15" t="str">
        <v/>
      </c>
      <c r="M17" s="15" t="str">
        <v/>
      </c>
      <c r="N17" s="15" t="str">
        <v/>
      </c>
      <c r="O17" s="15" t="str">
        <v/>
      </c>
      <c r="P17" s="15" t="str">
        <v/>
      </c>
      <c r="Q17" s="15" t="str">
        <v/>
      </c>
      <c r="R17" s="15" t="str">
        <v/>
      </c>
      <c r="S17" s="15" t="str">
        <v/>
      </c>
      <c r="T17" s="15" t="str">
        <v/>
      </c>
      <c r="U17" s="15" t="str">
        <v/>
      </c>
      <c r="V17" s="15" t="str">
        <v/>
      </c>
      <c r="W17" s="15" t="str">
        <v/>
      </c>
      <c r="X17" s="15" t="str">
        <v/>
      </c>
      <c r="Y17" s="15" t="str">
        <v/>
      </c>
      <c r="Z17" s="15" t="str">
        <v/>
      </c>
      <c r="AA17" s="15" t="str">
        <v/>
      </c>
      <c r="AB17" s="15" t="str">
        <v/>
      </c>
      <c r="AC17" s="15" t="str">
        <v/>
      </c>
      <c r="AD17" s="15" t="str">
        <v/>
      </c>
      <c r="AE17" s="15" t="str">
        <v/>
      </c>
      <c r="AF17" s="15" t="str">
        <v/>
      </c>
      <c r="AG17" s="15" t="str">
        <v/>
      </c>
      <c r="AH17" s="15" t="str">
        <v/>
      </c>
      <c r="AI17" s="15" t="str">
        <v/>
      </c>
      <c r="AJ17" s="15" t="str">
        <v/>
      </c>
      <c r="AK17" s="15" t="str">
        <v/>
      </c>
      <c r="AL17" s="15" t="str">
        <v/>
      </c>
      <c r="AM17" s="15" t="str">
        <v/>
      </c>
      <c r="AN17" s="15" t="str">
        <v/>
      </c>
      <c r="AO17" s="15" t="str">
        <v/>
      </c>
      <c r="AP17" s="15" t="str">
        <v/>
      </c>
      <c r="AQ17" s="15" t="str">
        <v/>
      </c>
      <c r="AR17" s="15" t="str">
        <v/>
      </c>
      <c r="AS17" s="15" t="str">
        <v/>
      </c>
      <c r="AT17" s="15" t="str">
        <v/>
      </c>
      <c r="AU17" s="15" t="str">
        <v/>
      </c>
      <c r="AV17" s="15" t="str">
        <v/>
      </c>
      <c r="AW17" s="15" t="str">
        <v/>
      </c>
      <c r="AX17" s="15" t="str">
        <v/>
      </c>
      <c r="AY17" s="15" t="str">
        <v/>
      </c>
      <c r="AZ17" s="15" t="str">
        <v/>
      </c>
      <c r="BA17" s="15" t="str">
        <v/>
      </c>
      <c r="BB17" s="15" t="str">
        <v/>
      </c>
      <c r="BC17" s="15" t="str">
        <v/>
      </c>
      <c r="BD17" s="15" t="str">
        <v/>
      </c>
      <c r="BE17" s="15" t="str">
        <v/>
      </c>
      <c r="BF17" s="15" t="str">
        <v/>
      </c>
      <c r="BG17" s="15" t="str">
        <v/>
      </c>
      <c r="BH17" s="15" t="str">
        <v/>
      </c>
      <c r="BI17" s="15" t="str">
        <v/>
      </c>
      <c r="BJ17" s="15" t="str">
        <v/>
      </c>
      <c r="BK17" s="15" t="str">
        <v/>
      </c>
      <c r="BL17" s="15" t="str">
        <v/>
      </c>
      <c r="BM17" s="15" t="str">
        <v/>
      </c>
      <c r="BN17" s="15" t="str">
        <v/>
      </c>
      <c r="BO17" s="15" t="str">
        <v/>
      </c>
      <c r="BP17" s="15" t="str">
        <v/>
      </c>
      <c r="BQ17" s="15" t="str">
        <v/>
      </c>
      <c r="BR17" s="15" t="str">
        <v/>
      </c>
      <c r="BS17" s="15" t="str">
        <v/>
      </c>
      <c r="BT17" s="15" t="str">
        <v/>
      </c>
      <c r="BU17" s="15" t="str">
        <v/>
      </c>
      <c r="BV17" s="15" t="str">
        <v/>
      </c>
      <c r="BW17" s="15" t="str">
        <v/>
      </c>
      <c r="BX17" s="15" t="str">
        <v/>
      </c>
      <c r="BY17" s="15" t="str">
        <v/>
      </c>
      <c r="BZ17" s="15" t="str">
        <v/>
      </c>
      <c r="CA17" s="15" t="str">
        <v/>
      </c>
      <c r="CB17" s="15" t="str">
        <v/>
      </c>
      <c r="CC17" s="15" t="str">
        <v/>
      </c>
      <c r="CD17" s="15" t="str">
        <v/>
      </c>
      <c r="CE17" s="15" t="str">
        <v/>
      </c>
      <c r="CF17" s="15" t="str">
        <v/>
      </c>
      <c r="CG17" s="15" t="str">
        <v/>
      </c>
      <c r="CH17" s="15" t="str">
        <v/>
      </c>
      <c r="CI17" s="15" t="str">
        <v/>
      </c>
      <c r="CJ17" s="15" t="str">
        <v/>
      </c>
      <c r="CK17" s="15" t="str">
        <v/>
      </c>
      <c r="CL17" s="15" t="str">
        <v/>
      </c>
      <c r="CM17" s="15" t="str">
        <v/>
      </c>
      <c r="CN17" s="15" t="str">
        <v/>
      </c>
      <c r="CO17" s="15" t="str">
        <v/>
      </c>
      <c r="CP17" s="15" t="str">
        <v/>
      </c>
      <c r="CQ17" s="15" t="str">
        <v/>
      </c>
      <c r="CR17" s="15" t="str">
        <v/>
      </c>
      <c r="CS17" s="15" t="str">
        <v/>
      </c>
      <c r="CT17" s="15" t="str">
        <v/>
      </c>
      <c r="CU17" s="15" t="str">
        <v/>
      </c>
      <c r="CV17" s="15" t="str">
        <v/>
      </c>
      <c r="CW17" s="15" t="str">
        <v/>
      </c>
      <c r="CX17" s="15" t="str">
        <v/>
      </c>
      <c r="CY17" s="15" t="str">
        <v/>
      </c>
      <c r="CZ17" s="15" t="str">
        <v/>
      </c>
      <c r="DA17" s="15" t="str">
        <v/>
      </c>
      <c r="DB17" s="15" t="str">
        <v/>
      </c>
      <c r="DC17" s="15" t="str">
        <v/>
      </c>
      <c r="DD17" s="15" t="str">
        <v/>
      </c>
      <c r="DE17" s="15" t="str">
        <v/>
      </c>
      <c r="DF17" s="15" t="str">
        <v/>
      </c>
      <c r="DG17" s="15" t="str">
        <v/>
      </c>
      <c r="DH17" s="15" t="str">
        <v/>
      </c>
      <c r="DI17" s="15" t="str">
        <v/>
      </c>
      <c r="DJ17" s="15" t="str">
        <v/>
      </c>
      <c r="DK17" s="15" t="str">
        <v/>
      </c>
      <c r="DL17" s="15" t="str">
        <v/>
      </c>
      <c r="DM17" s="15" t="str">
        <v/>
      </c>
      <c r="DN17" s="15" t="str">
        <v/>
      </c>
      <c r="DO17" s="15" t="str">
        <v/>
      </c>
      <c r="DP17" s="15" t="str">
        <v/>
      </c>
      <c r="DQ17" s="15" t="str">
        <v/>
      </c>
      <c r="DR17" s="15" t="str">
        <v/>
      </c>
      <c r="DS17" s="15" t="str">
        <v/>
      </c>
      <c r="DT17" s="15" t="str">
        <v/>
      </c>
      <c r="DU17" s="15" t="str">
        <v/>
      </c>
      <c r="DV17" s="15" t="str">
        <v/>
      </c>
      <c r="DW17" s="15" t="str">
        <v/>
      </c>
      <c r="DX17" s="15" t="str">
        <v/>
      </c>
      <c r="DY17" s="15" t="str">
        <v/>
      </c>
      <c r="DZ17" s="15" t="str">
        <v/>
      </c>
      <c r="EA17" s="15" t="str">
        <v/>
      </c>
      <c r="EB17" s="15" t="str">
        <v/>
      </c>
      <c r="EC17" s="15" t="str">
        <v/>
      </c>
      <c r="ED17" s="15" t="str">
        <v/>
      </c>
      <c r="EE17" s="15" t="str">
        <v/>
      </c>
      <c r="EF17" s="15" t="str">
        <v/>
      </c>
      <c r="EG17" s="15" t="str">
        <v/>
      </c>
      <c r="EH17" s="15" t="str">
        <v/>
      </c>
      <c r="EI17" s="15" t="str">
        <v/>
      </c>
      <c r="EJ17" s="15" t="str">
        <v/>
      </c>
      <c r="EK17" s="15" t="str">
        <v/>
      </c>
      <c r="EL17" s="15" t="str">
        <v/>
      </c>
      <c r="EM17" s="15" t="str">
        <v/>
      </c>
      <c r="EN17" s="15" t="str">
        <v/>
      </c>
      <c r="EO17" s="15" t="str">
        <v/>
      </c>
      <c r="EP17" s="15" t="str">
        <v/>
      </c>
      <c r="EQ17" s="15" t="str">
        <v/>
      </c>
      <c r="ER17" s="15" t="str">
        <v/>
      </c>
      <c r="ES17" s="15" t="str">
        <v/>
      </c>
      <c r="ET17" s="15" t="str">
        <v/>
      </c>
      <c r="EU17" s="15" t="str">
        <v/>
      </c>
      <c r="EV17" s="15" t="str">
        <v/>
      </c>
      <c r="EW17" s="15" t="str">
        <v/>
      </c>
      <c r="EX17" s="15" t="str">
        <v/>
      </c>
      <c r="EY17" s="15" t="str">
        <v/>
      </c>
      <c r="EZ17" s="15" t="str">
        <v/>
      </c>
      <c r="FA17" s="15" t="str">
        <v/>
      </c>
      <c r="FB17" s="15" t="str">
        <v/>
      </c>
      <c r="FC17" s="15" t="str">
        <v/>
      </c>
      <c r="FD17" s="15" t="str">
        <v/>
      </c>
      <c r="FE17" s="15" t="str">
        <v/>
      </c>
      <c r="FF17" s="15" t="str">
        <v/>
      </c>
      <c r="FG17" s="15" t="str">
        <v/>
      </c>
      <c r="FH17" s="15" t="str">
        <v/>
      </c>
      <c r="FI17" s="15" t="str">
        <v/>
      </c>
      <c r="FJ17" s="15" t="str">
        <v/>
      </c>
      <c r="FK17" s="15" t="str">
        <v/>
      </c>
      <c r="FL17" s="15" t="str">
        <v/>
      </c>
      <c r="FM17" s="15" t="str">
        <v/>
      </c>
      <c r="FN17" s="15" t="str">
        <v/>
      </c>
      <c r="FO17" s="15" t="str">
        <v/>
      </c>
      <c r="FP17" s="15" t="str">
        <v/>
      </c>
      <c r="FQ17" s="15" t="str">
        <v/>
      </c>
      <c r="FR17" s="15" t="str">
        <v/>
      </c>
      <c r="FS17" s="15" t="str">
        <v/>
      </c>
      <c r="FT17" s="15" t="str">
        <v/>
      </c>
      <c r="FU17" s="15" t="str">
        <v/>
      </c>
      <c r="FV17" s="15" t="str">
        <v/>
      </c>
      <c r="FW17" s="15" t="str">
        <v/>
      </c>
      <c r="FX17" s="15" t="str">
        <v/>
      </c>
      <c r="FY17" s="15" t="str">
        <v/>
      </c>
      <c r="FZ17" s="15" t="str">
        <v/>
      </c>
      <c r="GA17" s="15" t="str">
        <v/>
      </c>
      <c r="GB17" s="15" t="str">
        <v/>
      </c>
      <c r="GC17" s="15" t="str">
        <v/>
      </c>
      <c r="GD17" s="15" t="str">
        <v/>
      </c>
      <c r="GE17" s="15" t="str">
        <v/>
      </c>
      <c r="GF17" s="15" t="str">
        <v/>
      </c>
      <c r="GG17" s="15" t="str">
        <v/>
      </c>
      <c r="GH17" s="15" t="str">
        <v/>
      </c>
      <c r="GI17" s="15" t="str">
        <v/>
      </c>
      <c r="GJ17" s="15" t="str">
        <v/>
      </c>
      <c r="GK17" s="15" t="str">
        <v/>
      </c>
      <c r="GL17" s="15" t="str">
        <v/>
      </c>
      <c r="GM17" s="15" t="str">
        <v/>
      </c>
      <c r="GN17" s="15" t="str">
        <v/>
      </c>
      <c r="GO17" s="15" t="str">
        <v/>
      </c>
      <c r="GP17" s="15" t="str">
        <v/>
      </c>
      <c r="GQ17" s="15" t="str">
        <v/>
      </c>
      <c r="GR17" s="15" t="str">
        <v/>
      </c>
      <c r="GS17" s="15" t="str">
        <v/>
      </c>
      <c r="GT17" s="15" t="str">
        <v/>
      </c>
      <c r="GU17" s="15" t="str">
        <v/>
      </c>
      <c r="GV17" s="15" t="str">
        <v/>
      </c>
      <c r="GW17" s="15" t="str">
        <v/>
      </c>
      <c r="GX17" s="15" t="str">
        <v/>
      </c>
      <c r="GY17" s="15" t="str">
        <v/>
      </c>
      <c r="GZ17" s="15" t="str">
        <v/>
      </c>
      <c r="HA17" s="15" t="str">
        <v/>
      </c>
      <c r="HB17" s="15" t="str">
        <v/>
      </c>
      <c r="HC17" s="15" t="str">
        <v/>
      </c>
      <c r="HD17" s="15" t="str">
        <v/>
      </c>
      <c r="HE17" s="15" t="str">
        <v/>
      </c>
      <c r="HF17" s="15" t="str">
        <v/>
      </c>
      <c r="HG17" s="15" t="str">
        <v/>
      </c>
      <c r="HH17" s="15" t="str">
        <v/>
      </c>
      <c r="HI17" s="15" t="str">
        <v/>
      </c>
      <c r="HJ17" s="15" t="str">
        <v/>
      </c>
      <c r="HK17" s="15" t="str">
        <v/>
      </c>
      <c r="HL17" s="15" t="str">
        <v/>
      </c>
      <c r="HM17" s="15" t="str">
        <v/>
      </c>
      <c r="HN17" s="15" t="str">
        <v/>
      </c>
      <c r="HO17" s="15" t="str">
        <v/>
      </c>
      <c r="HP17" s="15" t="str">
        <v/>
      </c>
      <c r="HQ17" s="15" t="str">
        <v/>
      </c>
      <c r="HR17" s="15" t="str">
        <v/>
      </c>
      <c r="HS17" s="15" t="str">
        <v/>
      </c>
      <c r="HT17" s="15" t="str">
        <v/>
      </c>
      <c r="HU17" s="15" t="str">
        <v/>
      </c>
      <c r="HV17" s="15" t="str">
        <v/>
      </c>
      <c r="HW17" s="15" t="str">
        <v/>
      </c>
      <c r="HX17" s="15" t="str">
        <v/>
      </c>
      <c r="HY17" s="15" t="str">
        <v/>
      </c>
      <c r="HZ17" s="15" t="str">
        <v/>
      </c>
      <c r="IA17" s="15" t="str">
        <v/>
      </c>
      <c r="IB17" s="15" t="str">
        <v/>
      </c>
      <c r="IC17" s="15" t="str">
        <v/>
      </c>
      <c r="ID17" s="15" t="str">
        <v/>
      </c>
      <c r="IE17" s="15" t="str">
        <v/>
      </c>
      <c r="IF17" s="15" t="str">
        <v/>
      </c>
      <c r="IG17" s="15" t="str">
        <v/>
      </c>
      <c r="IH17" s="15" t="str">
        <v/>
      </c>
      <c r="II17" s="15" t="str">
        <v/>
      </c>
      <c r="IJ17" s="15" t="str">
        <v/>
      </c>
      <c r="IK17" s="15" t="str">
        <v/>
      </c>
      <c r="IL17" s="15" t="str">
        <v/>
      </c>
      <c r="IM17" s="15" t="str">
        <v/>
      </c>
      <c r="IN17" s="15" t="str">
        <v/>
      </c>
      <c r="IO17" s="15" t="str">
        <v/>
      </c>
      <c r="IP17" s="15" t="str">
        <v/>
      </c>
      <c r="IQ17" s="15" t="str">
        <v/>
      </c>
      <c r="IR17" s="15" t="str">
        <v/>
      </c>
      <c r="IS17" s="15" t="str">
        <v/>
      </c>
      <c r="IT17" s="15" t="str">
        <v/>
      </c>
      <c r="IU17" s="15" t="str">
        <v/>
      </c>
      <c r="IV17" s="15" t="str">
        <v/>
      </c>
      <c r="IW17" s="15" t="str">
        <v/>
      </c>
      <c r="IX17" s="15" t="str">
        <v/>
      </c>
      <c r="IY17" s="15" t="str">
        <v/>
      </c>
      <c r="IZ17" s="15" t="str">
        <v/>
      </c>
      <c r="JA17" s="15" t="str">
        <v/>
      </c>
      <c r="JB17" s="15" t="str">
        <v/>
      </c>
      <c r="JC17" s="15" t="str">
        <v/>
      </c>
      <c r="JD17" s="15" t="str">
        <v/>
      </c>
      <c r="JE17" s="15" t="str">
        <v/>
      </c>
      <c r="JF17" s="15" t="str">
        <v/>
      </c>
      <c r="JG17" s="15" t="str">
        <v/>
      </c>
      <c r="JH17" s="15" t="str">
        <v/>
      </c>
      <c r="JI17" s="15" t="str">
        <v/>
      </c>
      <c r="JJ17" s="15" t="str">
        <v/>
      </c>
      <c r="JK17" s="15" t="str">
        <v/>
      </c>
      <c r="JL17" s="15" t="str">
        <v/>
      </c>
      <c r="JM17" s="15" t="str">
        <v/>
      </c>
      <c r="JN17" s="15" t="str">
        <v/>
      </c>
      <c r="JO17" s="15" t="str">
        <v/>
      </c>
      <c r="JP17" s="15" t="str">
        <v/>
      </c>
      <c r="JQ17" s="15" t="str">
        <v/>
      </c>
      <c r="JR17" s="15" t="str">
        <v/>
      </c>
      <c r="JS17" s="15" t="str">
        <v/>
      </c>
      <c r="JT17" s="15" t="str">
        <v/>
      </c>
      <c r="JU17" s="15" t="str">
        <v/>
      </c>
      <c r="JV17" s="15" t="str">
        <v/>
      </c>
      <c r="JW17" s="15" t="str">
        <v/>
      </c>
      <c r="JX17" s="15" t="str">
        <v/>
      </c>
      <c r="JY17" s="15" t="str">
        <v/>
      </c>
      <c r="JZ17" s="15" t="str">
        <v/>
      </c>
      <c r="KA17" s="15" t="str">
        <v/>
      </c>
      <c r="KB17" s="15" t="str">
        <v/>
      </c>
      <c r="KC17" s="15" t="str">
        <v/>
      </c>
      <c r="KD17" s="15" t="str">
        <v/>
      </c>
      <c r="KE17" s="15" t="str">
        <v/>
      </c>
      <c r="KF17" s="15" t="str">
        <v/>
      </c>
      <c r="KG17" s="15" t="str">
        <v/>
      </c>
      <c r="KH17" s="15" t="str">
        <v/>
      </c>
      <c r="KI17" s="15" t="str">
        <v/>
      </c>
      <c r="KJ17" s="15" t="str">
        <v/>
      </c>
      <c r="KK17" s="15" t="str">
        <v/>
      </c>
      <c r="KL17" s="15" t="str">
        <v/>
      </c>
      <c r="KM17" s="15" t="str">
        <v/>
      </c>
      <c r="KN17" s="15" t="str">
        <v/>
      </c>
      <c r="KO17" s="15" t="str">
        <v/>
      </c>
      <c r="KP17" s="15" t="str">
        <v/>
      </c>
      <c r="KQ17" s="15" t="str">
        <v/>
      </c>
      <c r="KR17" s="15" t="str">
        <v/>
      </c>
      <c r="KS17" s="15" t="str">
        <v/>
      </c>
      <c r="KT17" s="15" t="str">
        <v/>
      </c>
      <c r="KU17" s="15" t="str">
        <v/>
      </c>
      <c r="KV17" s="15" t="str">
        <v/>
      </c>
      <c r="KW17" s="15" t="str">
        <v/>
      </c>
      <c r="KX17" s="15" t="str">
        <v/>
      </c>
      <c r="KY17" s="15" t="str">
        <v/>
      </c>
      <c r="KZ17" s="15" t="str">
        <v/>
      </c>
      <c r="LA17" s="15" t="str">
        <v/>
      </c>
      <c r="LB17" s="15" t="str">
        <v/>
      </c>
      <c r="LC17" s="15" t="str">
        <v/>
      </c>
      <c r="LD17" s="15" t="str">
        <v/>
      </c>
      <c r="LE17" s="15" t="str">
        <v/>
      </c>
      <c r="LF17" s="15" t="str">
        <v/>
      </c>
      <c r="LG17" s="15" t="str">
        <v/>
      </c>
      <c r="LH17" s="15" t="str">
        <v/>
      </c>
      <c r="LI17" s="15" t="str">
        <v/>
      </c>
      <c r="LJ17" s="15" t="str">
        <v/>
      </c>
      <c r="LK17" s="15" t="str">
        <v/>
      </c>
      <c r="LL17" s="15" t="str">
        <v/>
      </c>
      <c r="LM17" s="15" t="str">
        <v/>
      </c>
      <c r="LN17" s="15" t="str">
        <v/>
      </c>
      <c r="LO17" s="15" t="str">
        <v/>
      </c>
      <c r="LP17" s="15" t="str">
        <v/>
      </c>
      <c r="LQ17" s="15" t="str">
        <v/>
      </c>
      <c r="LR17" s="15" t="str">
        <v/>
      </c>
      <c r="LS17" s="15" t="str">
        <v/>
      </c>
      <c r="LT17" s="15" t="str">
        <v/>
      </c>
      <c r="LU17" s="15" t="str">
        <v/>
      </c>
      <c r="LV17" s="15" t="str">
        <v/>
      </c>
      <c r="LW17" s="15" t="str">
        <v/>
      </c>
      <c r="LX17" s="15" t="str">
        <v/>
      </c>
      <c r="LY17" s="15" t="str">
        <v/>
      </c>
      <c r="LZ17" s="15" t="str">
        <v/>
      </c>
      <c r="MA17" s="15" t="str">
        <v/>
      </c>
      <c r="MB17" s="15" t="str">
        <v/>
      </c>
      <c r="MC17" s="15" t="str">
        <v/>
      </c>
      <c r="MD17" s="15" t="str">
        <v/>
      </c>
      <c r="ME17" s="15" t="str">
        <v/>
      </c>
      <c r="MF17" s="15" t="str">
        <v/>
      </c>
      <c r="MG17" s="15" t="str">
        <v/>
      </c>
      <c r="MH17" s="15" t="str">
        <v/>
      </c>
      <c r="MI17" s="15" t="str">
        <v/>
      </c>
      <c r="MJ17" s="15" t="str">
        <v/>
      </c>
      <c r="MK17" s="15" t="str">
        <v/>
      </c>
      <c r="ML17" s="15" t="str">
        <v/>
      </c>
      <c r="MM17" s="15" t="str">
        <v/>
      </c>
      <c r="MN17" s="15" t="str">
        <v/>
      </c>
      <c r="MO17" s="15" t="str">
        <v/>
      </c>
      <c r="MP17" s="15" t="str">
        <v/>
      </c>
      <c r="MQ17" s="15" t="str">
        <v/>
      </c>
      <c r="MR17" s="15" t="str">
        <v/>
      </c>
      <c r="MS17" s="15" t="str">
        <v/>
      </c>
      <c r="MT17" s="15" t="str">
        <v/>
      </c>
      <c r="MU17" s="15" t="str">
        <v/>
      </c>
      <c r="MV17" s="15" t="str">
        <v/>
      </c>
      <c r="MW17" s="15" t="str">
        <v/>
      </c>
      <c r="MX17" s="15" t="str">
        <v/>
      </c>
      <c r="MY17" s="15" t="str">
        <v/>
      </c>
      <c r="MZ17" s="15" t="str">
        <v/>
      </c>
      <c r="NA17" s="15" t="str">
        <v/>
      </c>
      <c r="NB17" s="15" t="str">
        <v/>
      </c>
      <c r="NC17" s="15" t="str">
        <v/>
      </c>
      <c r="ND17" s="15" t="str">
        <v/>
      </c>
      <c r="NE17" s="15" t="str">
        <v/>
      </c>
      <c r="NF17" s="15" t="str">
        <v/>
      </c>
      <c r="NG17" s="15" t="str">
        <v/>
      </c>
      <c r="NH17" s="15" t="str">
        <v/>
      </c>
      <c r="NI17" s="15" t="str">
        <v/>
      </c>
      <c r="NJ17" s="15" t="str">
        <v/>
      </c>
    </row>
    <row r="18" spans="2:374" ht="14.25" customHeight="1">
      <c r="B18" s="12">
        <f>'Mark Status'!B18</f>
        <v>0</v>
      </c>
      <c r="C18" s="12">
        <f>'Mark Status'!C18</f>
        <v>0</v>
      </c>
      <c r="D18" s="12">
        <f>'Mark Status'!D18</f>
        <v>0</v>
      </c>
      <c r="E18" s="12">
        <f>'Mark Status'!E18</f>
        <v>0</v>
      </c>
      <c r="F18" s="12">
        <f>'Mark Status'!F18</f>
        <v>0</v>
      </c>
      <c r="G18" s="13" t="str">
        <f>'Mark Status'!G18</f>
        <v/>
      </c>
      <c r="H18" s="17" t="str">
        <f>'Mark Status'!H18</f>
        <v/>
      </c>
      <c r="I18" s="15" t="str">
        <v/>
      </c>
      <c r="J18" s="15" t="str">
        <v/>
      </c>
      <c r="K18" s="15" t="str">
        <v/>
      </c>
      <c r="L18" s="15" t="str">
        <v/>
      </c>
      <c r="M18" s="15" t="str">
        <v/>
      </c>
      <c r="N18" s="15" t="str">
        <v/>
      </c>
      <c r="O18" s="15" t="str">
        <v/>
      </c>
      <c r="P18" s="15" t="str">
        <v/>
      </c>
      <c r="Q18" s="15" t="str">
        <v/>
      </c>
      <c r="R18" s="15" t="str">
        <v/>
      </c>
      <c r="S18" s="15" t="str">
        <v/>
      </c>
      <c r="T18" s="15" t="str">
        <v/>
      </c>
      <c r="U18" s="15" t="str">
        <v/>
      </c>
      <c r="V18" s="15" t="str">
        <v/>
      </c>
      <c r="W18" s="15" t="str">
        <v/>
      </c>
      <c r="X18" s="15" t="str">
        <v/>
      </c>
      <c r="Y18" s="15" t="str">
        <v/>
      </c>
      <c r="Z18" s="15" t="str">
        <v/>
      </c>
      <c r="AA18" s="15" t="str">
        <v/>
      </c>
      <c r="AB18" s="15" t="str">
        <v/>
      </c>
      <c r="AC18" s="15" t="str">
        <v/>
      </c>
      <c r="AD18" s="15" t="str">
        <v/>
      </c>
      <c r="AE18" s="15" t="str">
        <v/>
      </c>
      <c r="AF18" s="15" t="str">
        <v/>
      </c>
      <c r="AG18" s="15" t="str">
        <v/>
      </c>
      <c r="AH18" s="15" t="str">
        <v/>
      </c>
      <c r="AI18" s="15" t="str">
        <v/>
      </c>
      <c r="AJ18" s="15" t="str">
        <v/>
      </c>
      <c r="AK18" s="15" t="str">
        <v/>
      </c>
      <c r="AL18" s="15" t="str">
        <v/>
      </c>
      <c r="AM18" s="15" t="str">
        <v/>
      </c>
      <c r="AN18" s="15" t="str">
        <v/>
      </c>
      <c r="AO18" s="15" t="str">
        <v/>
      </c>
      <c r="AP18" s="15" t="str">
        <v/>
      </c>
      <c r="AQ18" s="15" t="str">
        <v/>
      </c>
      <c r="AR18" s="15" t="str">
        <v/>
      </c>
      <c r="AS18" s="15" t="str">
        <v/>
      </c>
      <c r="AT18" s="15" t="str">
        <v/>
      </c>
      <c r="AU18" s="15" t="str">
        <v/>
      </c>
      <c r="AV18" s="15" t="str">
        <v/>
      </c>
      <c r="AW18" s="15" t="str">
        <v/>
      </c>
      <c r="AX18" s="15" t="str">
        <v/>
      </c>
      <c r="AY18" s="15" t="str">
        <v/>
      </c>
      <c r="AZ18" s="15" t="str">
        <v/>
      </c>
      <c r="BA18" s="15" t="str">
        <v/>
      </c>
      <c r="BB18" s="15" t="str">
        <v/>
      </c>
      <c r="BC18" s="15" t="str">
        <v/>
      </c>
      <c r="BD18" s="15" t="str">
        <v/>
      </c>
      <c r="BE18" s="15" t="str">
        <v/>
      </c>
      <c r="BF18" s="15" t="str">
        <v/>
      </c>
      <c r="BG18" s="15" t="str">
        <v/>
      </c>
      <c r="BH18" s="15" t="str">
        <v/>
      </c>
      <c r="BI18" s="15" t="str">
        <v/>
      </c>
      <c r="BJ18" s="15" t="str">
        <v/>
      </c>
      <c r="BK18" s="15" t="str">
        <v/>
      </c>
      <c r="BL18" s="15" t="str">
        <v/>
      </c>
      <c r="BM18" s="15" t="str">
        <v/>
      </c>
      <c r="BN18" s="15" t="str">
        <v/>
      </c>
      <c r="BO18" s="15" t="str">
        <v/>
      </c>
      <c r="BP18" s="15" t="str">
        <v/>
      </c>
      <c r="BQ18" s="15" t="str">
        <v/>
      </c>
      <c r="BR18" s="15" t="str">
        <v/>
      </c>
      <c r="BS18" s="15" t="str">
        <v/>
      </c>
      <c r="BT18" s="15" t="str">
        <v/>
      </c>
      <c r="BU18" s="15" t="str">
        <v/>
      </c>
      <c r="BV18" s="15" t="str">
        <v/>
      </c>
      <c r="BW18" s="15" t="str">
        <v/>
      </c>
      <c r="BX18" s="15" t="str">
        <v/>
      </c>
      <c r="BY18" s="15" t="str">
        <v/>
      </c>
      <c r="BZ18" s="15" t="str">
        <v/>
      </c>
      <c r="CA18" s="15" t="str">
        <v/>
      </c>
      <c r="CB18" s="15" t="str">
        <v/>
      </c>
      <c r="CC18" s="15" t="str">
        <v/>
      </c>
      <c r="CD18" s="15" t="str">
        <v/>
      </c>
      <c r="CE18" s="15" t="str">
        <v/>
      </c>
      <c r="CF18" s="15" t="str">
        <v/>
      </c>
      <c r="CG18" s="15" t="str">
        <v/>
      </c>
      <c r="CH18" s="15" t="str">
        <v/>
      </c>
      <c r="CI18" s="15" t="str">
        <v/>
      </c>
      <c r="CJ18" s="15" t="str">
        <v/>
      </c>
      <c r="CK18" s="15" t="str">
        <v/>
      </c>
      <c r="CL18" s="15" t="str">
        <v/>
      </c>
      <c r="CM18" s="15" t="str">
        <v/>
      </c>
      <c r="CN18" s="15" t="str">
        <v/>
      </c>
      <c r="CO18" s="15" t="str">
        <v/>
      </c>
      <c r="CP18" s="15" t="str">
        <v/>
      </c>
      <c r="CQ18" s="15" t="str">
        <v/>
      </c>
      <c r="CR18" s="15" t="str">
        <v/>
      </c>
      <c r="CS18" s="15" t="str">
        <v/>
      </c>
      <c r="CT18" s="15" t="str">
        <v/>
      </c>
      <c r="CU18" s="15" t="str">
        <v/>
      </c>
      <c r="CV18" s="15" t="str">
        <v/>
      </c>
      <c r="CW18" s="15" t="str">
        <v/>
      </c>
      <c r="CX18" s="15" t="str">
        <v/>
      </c>
      <c r="CY18" s="15" t="str">
        <v/>
      </c>
      <c r="CZ18" s="15" t="str">
        <v/>
      </c>
      <c r="DA18" s="15" t="str">
        <v/>
      </c>
      <c r="DB18" s="15" t="str">
        <v/>
      </c>
      <c r="DC18" s="15" t="str">
        <v/>
      </c>
      <c r="DD18" s="15" t="str">
        <v/>
      </c>
      <c r="DE18" s="15" t="str">
        <v/>
      </c>
      <c r="DF18" s="15" t="str">
        <v/>
      </c>
      <c r="DG18" s="15" t="str">
        <v/>
      </c>
      <c r="DH18" s="15" t="str">
        <v/>
      </c>
      <c r="DI18" s="15" t="str">
        <v/>
      </c>
      <c r="DJ18" s="15" t="str">
        <v/>
      </c>
      <c r="DK18" s="15" t="str">
        <v/>
      </c>
      <c r="DL18" s="15" t="str">
        <v/>
      </c>
      <c r="DM18" s="15" t="str">
        <v/>
      </c>
      <c r="DN18" s="15" t="str">
        <v/>
      </c>
      <c r="DO18" s="15" t="str">
        <v/>
      </c>
      <c r="DP18" s="15" t="str">
        <v/>
      </c>
      <c r="DQ18" s="15" t="str">
        <v/>
      </c>
      <c r="DR18" s="15" t="str">
        <v/>
      </c>
      <c r="DS18" s="15" t="str">
        <v/>
      </c>
      <c r="DT18" s="15" t="str">
        <v/>
      </c>
      <c r="DU18" s="15" t="str">
        <v/>
      </c>
      <c r="DV18" s="15" t="str">
        <v/>
      </c>
      <c r="DW18" s="15" t="str">
        <v/>
      </c>
      <c r="DX18" s="15" t="str">
        <v/>
      </c>
      <c r="DY18" s="15" t="str">
        <v/>
      </c>
      <c r="DZ18" s="15" t="str">
        <v/>
      </c>
      <c r="EA18" s="15" t="str">
        <v/>
      </c>
      <c r="EB18" s="15" t="str">
        <v/>
      </c>
      <c r="EC18" s="15" t="str">
        <v/>
      </c>
      <c r="ED18" s="15" t="str">
        <v/>
      </c>
      <c r="EE18" s="15" t="str">
        <v/>
      </c>
      <c r="EF18" s="15" t="str">
        <v/>
      </c>
      <c r="EG18" s="15" t="str">
        <v/>
      </c>
      <c r="EH18" s="15" t="str">
        <v/>
      </c>
      <c r="EI18" s="15" t="str">
        <v/>
      </c>
      <c r="EJ18" s="15" t="str">
        <v/>
      </c>
      <c r="EK18" s="15" t="str">
        <v/>
      </c>
      <c r="EL18" s="15" t="str">
        <v/>
      </c>
      <c r="EM18" s="15" t="str">
        <v/>
      </c>
      <c r="EN18" s="15" t="str">
        <v/>
      </c>
      <c r="EO18" s="15" t="str">
        <v/>
      </c>
      <c r="EP18" s="15" t="str">
        <v/>
      </c>
      <c r="EQ18" s="15" t="str">
        <v/>
      </c>
      <c r="ER18" s="15" t="str">
        <v/>
      </c>
      <c r="ES18" s="15" t="str">
        <v/>
      </c>
      <c r="ET18" s="15" t="str">
        <v/>
      </c>
      <c r="EU18" s="15" t="str">
        <v/>
      </c>
      <c r="EV18" s="15" t="str">
        <v/>
      </c>
      <c r="EW18" s="15" t="str">
        <v/>
      </c>
      <c r="EX18" s="15" t="str">
        <v/>
      </c>
      <c r="EY18" s="15" t="str">
        <v/>
      </c>
      <c r="EZ18" s="15" t="str">
        <v/>
      </c>
      <c r="FA18" s="15" t="str">
        <v/>
      </c>
      <c r="FB18" s="15" t="str">
        <v/>
      </c>
      <c r="FC18" s="15" t="str">
        <v/>
      </c>
      <c r="FD18" s="15" t="str">
        <v/>
      </c>
      <c r="FE18" s="15" t="str">
        <v/>
      </c>
      <c r="FF18" s="15" t="str">
        <v/>
      </c>
      <c r="FG18" s="15" t="str">
        <v/>
      </c>
      <c r="FH18" s="15" t="str">
        <v/>
      </c>
      <c r="FI18" s="15" t="str">
        <v/>
      </c>
      <c r="FJ18" s="15" t="str">
        <v/>
      </c>
      <c r="FK18" s="15" t="str">
        <v/>
      </c>
      <c r="FL18" s="15" t="str">
        <v/>
      </c>
      <c r="FM18" s="15" t="str">
        <v/>
      </c>
      <c r="FN18" s="15" t="str">
        <v/>
      </c>
      <c r="FO18" s="15" t="str">
        <v/>
      </c>
      <c r="FP18" s="15" t="str">
        <v/>
      </c>
      <c r="FQ18" s="15" t="str">
        <v/>
      </c>
      <c r="FR18" s="15" t="str">
        <v/>
      </c>
      <c r="FS18" s="15" t="str">
        <v/>
      </c>
      <c r="FT18" s="15" t="str">
        <v/>
      </c>
      <c r="FU18" s="15" t="str">
        <v/>
      </c>
      <c r="FV18" s="15" t="str">
        <v/>
      </c>
      <c r="FW18" s="15" t="str">
        <v/>
      </c>
      <c r="FX18" s="15" t="str">
        <v/>
      </c>
      <c r="FY18" s="15" t="str">
        <v/>
      </c>
      <c r="FZ18" s="15" t="str">
        <v/>
      </c>
      <c r="GA18" s="15" t="str">
        <v/>
      </c>
      <c r="GB18" s="15" t="str">
        <v/>
      </c>
      <c r="GC18" s="15" t="str">
        <v/>
      </c>
      <c r="GD18" s="15" t="str">
        <v/>
      </c>
      <c r="GE18" s="15" t="str">
        <v/>
      </c>
      <c r="GF18" s="15" t="str">
        <v/>
      </c>
      <c r="GG18" s="15" t="str">
        <v/>
      </c>
      <c r="GH18" s="15" t="str">
        <v/>
      </c>
      <c r="GI18" s="15" t="str">
        <v/>
      </c>
      <c r="GJ18" s="15" t="str">
        <v/>
      </c>
      <c r="GK18" s="15" t="str">
        <v/>
      </c>
      <c r="GL18" s="15" t="str">
        <v/>
      </c>
      <c r="GM18" s="15" t="str">
        <v/>
      </c>
      <c r="GN18" s="15" t="str">
        <v/>
      </c>
      <c r="GO18" s="15" t="str">
        <v/>
      </c>
      <c r="GP18" s="15" t="str">
        <v/>
      </c>
      <c r="GQ18" s="15" t="str">
        <v/>
      </c>
      <c r="GR18" s="15" t="str">
        <v/>
      </c>
      <c r="GS18" s="15" t="str">
        <v/>
      </c>
      <c r="GT18" s="15" t="str">
        <v/>
      </c>
      <c r="GU18" s="15" t="str">
        <v/>
      </c>
      <c r="GV18" s="15" t="str">
        <v/>
      </c>
      <c r="GW18" s="15" t="str">
        <v/>
      </c>
      <c r="GX18" s="15" t="str">
        <v/>
      </c>
      <c r="GY18" s="15" t="str">
        <v/>
      </c>
      <c r="GZ18" s="15" t="str">
        <v/>
      </c>
      <c r="HA18" s="15" t="str">
        <v/>
      </c>
      <c r="HB18" s="15" t="str">
        <v/>
      </c>
      <c r="HC18" s="15" t="str">
        <v/>
      </c>
      <c r="HD18" s="15" t="str">
        <v/>
      </c>
      <c r="HE18" s="15" t="str">
        <v/>
      </c>
      <c r="HF18" s="15" t="str">
        <v/>
      </c>
      <c r="HG18" s="15" t="str">
        <v/>
      </c>
      <c r="HH18" s="15" t="str">
        <v/>
      </c>
      <c r="HI18" s="15" t="str">
        <v/>
      </c>
      <c r="HJ18" s="15" t="str">
        <v/>
      </c>
      <c r="HK18" s="15" t="str">
        <v/>
      </c>
      <c r="HL18" s="15" t="str">
        <v/>
      </c>
      <c r="HM18" s="15" t="str">
        <v/>
      </c>
      <c r="HN18" s="15" t="str">
        <v/>
      </c>
      <c r="HO18" s="15" t="str">
        <v/>
      </c>
      <c r="HP18" s="15" t="str">
        <v/>
      </c>
      <c r="HQ18" s="15" t="str">
        <v/>
      </c>
      <c r="HR18" s="15" t="str">
        <v/>
      </c>
      <c r="HS18" s="15" t="str">
        <v/>
      </c>
      <c r="HT18" s="15" t="str">
        <v/>
      </c>
      <c r="HU18" s="15" t="str">
        <v/>
      </c>
      <c r="HV18" s="15" t="str">
        <v/>
      </c>
      <c r="HW18" s="15" t="str">
        <v/>
      </c>
      <c r="HX18" s="15" t="str">
        <v/>
      </c>
      <c r="HY18" s="15" t="str">
        <v/>
      </c>
      <c r="HZ18" s="15" t="str">
        <v/>
      </c>
      <c r="IA18" s="15" t="str">
        <v/>
      </c>
      <c r="IB18" s="15" t="str">
        <v/>
      </c>
      <c r="IC18" s="15" t="str">
        <v/>
      </c>
      <c r="ID18" s="15" t="str">
        <v/>
      </c>
      <c r="IE18" s="15" t="str">
        <v/>
      </c>
      <c r="IF18" s="15" t="str">
        <v/>
      </c>
      <c r="IG18" s="15" t="str">
        <v/>
      </c>
      <c r="IH18" s="15" t="str">
        <v/>
      </c>
      <c r="II18" s="15" t="str">
        <v/>
      </c>
      <c r="IJ18" s="15" t="str">
        <v/>
      </c>
      <c r="IK18" s="15" t="str">
        <v/>
      </c>
      <c r="IL18" s="15" t="str">
        <v/>
      </c>
      <c r="IM18" s="15" t="str">
        <v/>
      </c>
      <c r="IN18" s="15" t="str">
        <v/>
      </c>
      <c r="IO18" s="15" t="str">
        <v/>
      </c>
      <c r="IP18" s="15" t="str">
        <v/>
      </c>
      <c r="IQ18" s="15" t="str">
        <v/>
      </c>
      <c r="IR18" s="15" t="str">
        <v/>
      </c>
      <c r="IS18" s="15" t="str">
        <v/>
      </c>
      <c r="IT18" s="15" t="str">
        <v/>
      </c>
      <c r="IU18" s="15" t="str">
        <v/>
      </c>
      <c r="IV18" s="15" t="str">
        <v/>
      </c>
      <c r="IW18" s="15" t="str">
        <v/>
      </c>
      <c r="IX18" s="15" t="str">
        <v/>
      </c>
      <c r="IY18" s="15" t="str">
        <v/>
      </c>
      <c r="IZ18" s="15" t="str">
        <v/>
      </c>
      <c r="JA18" s="15" t="str">
        <v/>
      </c>
      <c r="JB18" s="15" t="str">
        <v/>
      </c>
      <c r="JC18" s="15" t="str">
        <v/>
      </c>
      <c r="JD18" s="15" t="str">
        <v/>
      </c>
      <c r="JE18" s="15" t="str">
        <v/>
      </c>
      <c r="JF18" s="15" t="str">
        <v/>
      </c>
      <c r="JG18" s="15" t="str">
        <v/>
      </c>
      <c r="JH18" s="15" t="str">
        <v/>
      </c>
      <c r="JI18" s="15" t="str">
        <v/>
      </c>
      <c r="JJ18" s="15" t="str">
        <v/>
      </c>
      <c r="JK18" s="15" t="str">
        <v/>
      </c>
      <c r="JL18" s="15" t="str">
        <v/>
      </c>
      <c r="JM18" s="15" t="str">
        <v/>
      </c>
      <c r="JN18" s="15" t="str">
        <v/>
      </c>
      <c r="JO18" s="15" t="str">
        <v/>
      </c>
      <c r="JP18" s="15" t="str">
        <v/>
      </c>
      <c r="JQ18" s="15" t="str">
        <v/>
      </c>
      <c r="JR18" s="15" t="str">
        <v/>
      </c>
      <c r="JS18" s="15" t="str">
        <v/>
      </c>
      <c r="JT18" s="15" t="str">
        <v/>
      </c>
      <c r="JU18" s="15" t="str">
        <v/>
      </c>
      <c r="JV18" s="15" t="str">
        <v/>
      </c>
      <c r="JW18" s="15" t="str">
        <v/>
      </c>
      <c r="JX18" s="15" t="str">
        <v/>
      </c>
      <c r="JY18" s="15" t="str">
        <v/>
      </c>
      <c r="JZ18" s="15" t="str">
        <v/>
      </c>
      <c r="KA18" s="15" t="str">
        <v/>
      </c>
      <c r="KB18" s="15" t="str">
        <v/>
      </c>
      <c r="KC18" s="15" t="str">
        <v/>
      </c>
      <c r="KD18" s="15" t="str">
        <v/>
      </c>
      <c r="KE18" s="15" t="str">
        <v/>
      </c>
      <c r="KF18" s="15" t="str">
        <v/>
      </c>
      <c r="KG18" s="15" t="str">
        <v/>
      </c>
      <c r="KH18" s="15" t="str">
        <v/>
      </c>
      <c r="KI18" s="15" t="str">
        <v/>
      </c>
      <c r="KJ18" s="15" t="str">
        <v/>
      </c>
      <c r="KK18" s="15" t="str">
        <v/>
      </c>
      <c r="KL18" s="15" t="str">
        <v/>
      </c>
      <c r="KM18" s="15" t="str">
        <v/>
      </c>
      <c r="KN18" s="15" t="str">
        <v/>
      </c>
      <c r="KO18" s="15" t="str">
        <v/>
      </c>
      <c r="KP18" s="15" t="str">
        <v/>
      </c>
      <c r="KQ18" s="15" t="str">
        <v/>
      </c>
      <c r="KR18" s="15" t="str">
        <v/>
      </c>
      <c r="KS18" s="15" t="str">
        <v/>
      </c>
      <c r="KT18" s="15" t="str">
        <v/>
      </c>
      <c r="KU18" s="15" t="str">
        <v/>
      </c>
      <c r="KV18" s="15" t="str">
        <v/>
      </c>
      <c r="KW18" s="15" t="str">
        <v/>
      </c>
      <c r="KX18" s="15" t="str">
        <v/>
      </c>
      <c r="KY18" s="15" t="str">
        <v/>
      </c>
      <c r="KZ18" s="15" t="str">
        <v/>
      </c>
      <c r="LA18" s="15" t="str">
        <v/>
      </c>
      <c r="LB18" s="15" t="str">
        <v/>
      </c>
      <c r="LC18" s="15" t="str">
        <v/>
      </c>
      <c r="LD18" s="15" t="str">
        <v/>
      </c>
      <c r="LE18" s="15" t="str">
        <v/>
      </c>
      <c r="LF18" s="15" t="str">
        <v/>
      </c>
      <c r="LG18" s="15" t="str">
        <v/>
      </c>
      <c r="LH18" s="15" t="str">
        <v/>
      </c>
      <c r="LI18" s="15" t="str">
        <v/>
      </c>
      <c r="LJ18" s="15" t="str">
        <v/>
      </c>
      <c r="LK18" s="15" t="str">
        <v/>
      </c>
      <c r="LL18" s="15" t="str">
        <v/>
      </c>
      <c r="LM18" s="15" t="str">
        <v/>
      </c>
      <c r="LN18" s="15" t="str">
        <v/>
      </c>
      <c r="LO18" s="15" t="str">
        <v/>
      </c>
      <c r="LP18" s="15" t="str">
        <v/>
      </c>
      <c r="LQ18" s="15" t="str">
        <v/>
      </c>
      <c r="LR18" s="15" t="str">
        <v/>
      </c>
      <c r="LS18" s="15" t="str">
        <v/>
      </c>
      <c r="LT18" s="15" t="str">
        <v/>
      </c>
      <c r="LU18" s="15" t="str">
        <v/>
      </c>
      <c r="LV18" s="15" t="str">
        <v/>
      </c>
      <c r="LW18" s="15" t="str">
        <v/>
      </c>
      <c r="LX18" s="15" t="str">
        <v/>
      </c>
      <c r="LY18" s="15" t="str">
        <v/>
      </c>
      <c r="LZ18" s="15" t="str">
        <v/>
      </c>
      <c r="MA18" s="15" t="str">
        <v/>
      </c>
      <c r="MB18" s="15" t="str">
        <v/>
      </c>
      <c r="MC18" s="15" t="str">
        <v/>
      </c>
      <c r="MD18" s="15" t="str">
        <v/>
      </c>
      <c r="ME18" s="15" t="str">
        <v/>
      </c>
      <c r="MF18" s="15" t="str">
        <v/>
      </c>
      <c r="MG18" s="15" t="str">
        <v/>
      </c>
      <c r="MH18" s="15" t="str">
        <v/>
      </c>
      <c r="MI18" s="15" t="str">
        <v/>
      </c>
      <c r="MJ18" s="15" t="str">
        <v/>
      </c>
      <c r="MK18" s="15" t="str">
        <v/>
      </c>
      <c r="ML18" s="15" t="str">
        <v/>
      </c>
      <c r="MM18" s="15" t="str">
        <v/>
      </c>
      <c r="MN18" s="15" t="str">
        <v/>
      </c>
      <c r="MO18" s="15" t="str">
        <v/>
      </c>
      <c r="MP18" s="15" t="str">
        <v/>
      </c>
      <c r="MQ18" s="15" t="str">
        <v/>
      </c>
      <c r="MR18" s="15" t="str">
        <v/>
      </c>
      <c r="MS18" s="15" t="str">
        <v/>
      </c>
      <c r="MT18" s="15" t="str">
        <v/>
      </c>
      <c r="MU18" s="15" t="str">
        <v/>
      </c>
      <c r="MV18" s="15" t="str">
        <v/>
      </c>
      <c r="MW18" s="15" t="str">
        <v/>
      </c>
      <c r="MX18" s="15" t="str">
        <v/>
      </c>
      <c r="MY18" s="15" t="str">
        <v/>
      </c>
      <c r="MZ18" s="15" t="str">
        <v/>
      </c>
      <c r="NA18" s="15" t="str">
        <v/>
      </c>
      <c r="NB18" s="15" t="str">
        <v/>
      </c>
      <c r="NC18" s="15" t="str">
        <v/>
      </c>
      <c r="ND18" s="15" t="str">
        <v/>
      </c>
      <c r="NE18" s="15" t="str">
        <v/>
      </c>
      <c r="NF18" s="15" t="str">
        <v/>
      </c>
      <c r="NG18" s="15" t="str">
        <v/>
      </c>
      <c r="NH18" s="15" t="str">
        <v/>
      </c>
      <c r="NI18" s="15" t="str">
        <v/>
      </c>
      <c r="NJ18" s="15" t="str">
        <v/>
      </c>
    </row>
    <row r="19" spans="2:374" ht="14.25" customHeight="1">
      <c r="B19" s="12">
        <f>'Mark Status'!B19</f>
        <v>0</v>
      </c>
      <c r="C19" s="12">
        <f>'Mark Status'!C19</f>
        <v>0</v>
      </c>
      <c r="D19" s="12">
        <f>'Mark Status'!D19</f>
        <v>0</v>
      </c>
      <c r="E19" s="12">
        <f>'Mark Status'!E19</f>
        <v>0</v>
      </c>
      <c r="F19" s="12">
        <f>'Mark Status'!F19</f>
        <v>0</v>
      </c>
      <c r="G19" s="13" t="str">
        <f>'Mark Status'!G19</f>
        <v/>
      </c>
      <c r="H19" s="17" t="str">
        <f>'Mark Status'!H19</f>
        <v/>
      </c>
      <c r="I19" s="15" t="str">
        <v/>
      </c>
      <c r="J19" s="15" t="str">
        <v/>
      </c>
      <c r="K19" s="15" t="str">
        <v/>
      </c>
      <c r="L19" s="15" t="str">
        <v/>
      </c>
      <c r="M19" s="15" t="str">
        <v/>
      </c>
      <c r="N19" s="15" t="str">
        <v/>
      </c>
      <c r="O19" s="15" t="str">
        <v/>
      </c>
      <c r="P19" s="15" t="str">
        <v/>
      </c>
      <c r="Q19" s="15" t="str">
        <v/>
      </c>
      <c r="R19" s="15" t="str">
        <v/>
      </c>
      <c r="S19" s="15" t="str">
        <v/>
      </c>
      <c r="T19" s="15" t="str">
        <v/>
      </c>
      <c r="U19" s="15" t="str">
        <v/>
      </c>
      <c r="V19" s="15" t="str">
        <v/>
      </c>
      <c r="W19" s="15" t="str">
        <v/>
      </c>
      <c r="X19" s="15" t="str">
        <v/>
      </c>
      <c r="Y19" s="15" t="str">
        <v/>
      </c>
      <c r="Z19" s="15" t="str">
        <v/>
      </c>
      <c r="AA19" s="15" t="str">
        <v/>
      </c>
      <c r="AB19" s="15" t="str">
        <v/>
      </c>
      <c r="AC19" s="15" t="str">
        <v/>
      </c>
      <c r="AD19" s="15" t="str">
        <v/>
      </c>
      <c r="AE19" s="15" t="str">
        <v/>
      </c>
      <c r="AF19" s="15" t="str">
        <v/>
      </c>
      <c r="AG19" s="15" t="str">
        <v/>
      </c>
      <c r="AH19" s="15" t="str">
        <v/>
      </c>
      <c r="AI19" s="15" t="str">
        <v/>
      </c>
      <c r="AJ19" s="15" t="str">
        <v/>
      </c>
      <c r="AK19" s="15" t="str">
        <v/>
      </c>
      <c r="AL19" s="15" t="str">
        <v/>
      </c>
      <c r="AM19" s="15" t="str">
        <v/>
      </c>
      <c r="AN19" s="15" t="str">
        <v/>
      </c>
      <c r="AO19" s="15" t="str">
        <v/>
      </c>
      <c r="AP19" s="15" t="str">
        <v/>
      </c>
      <c r="AQ19" s="15" t="str">
        <v/>
      </c>
      <c r="AR19" s="15" t="str">
        <v/>
      </c>
      <c r="AS19" s="15" t="str">
        <v/>
      </c>
      <c r="AT19" s="15" t="str">
        <v/>
      </c>
      <c r="AU19" s="15" t="str">
        <v/>
      </c>
      <c r="AV19" s="15" t="str">
        <v/>
      </c>
      <c r="AW19" s="15" t="str">
        <v/>
      </c>
      <c r="AX19" s="15" t="str">
        <v/>
      </c>
      <c r="AY19" s="15" t="str">
        <v/>
      </c>
      <c r="AZ19" s="15" t="str">
        <v/>
      </c>
      <c r="BA19" s="15" t="str">
        <v/>
      </c>
      <c r="BB19" s="15" t="str">
        <v/>
      </c>
      <c r="BC19" s="15" t="str">
        <v/>
      </c>
      <c r="BD19" s="15" t="str">
        <v/>
      </c>
      <c r="BE19" s="15" t="str">
        <v/>
      </c>
      <c r="BF19" s="15" t="str">
        <v/>
      </c>
      <c r="BG19" s="15" t="str">
        <v/>
      </c>
      <c r="BH19" s="15" t="str">
        <v/>
      </c>
      <c r="BI19" s="15" t="str">
        <v/>
      </c>
      <c r="BJ19" s="15" t="str">
        <v/>
      </c>
      <c r="BK19" s="15" t="str">
        <v/>
      </c>
      <c r="BL19" s="15" t="str">
        <v/>
      </c>
      <c r="BM19" s="15" t="str">
        <v/>
      </c>
      <c r="BN19" s="15" t="str">
        <v/>
      </c>
      <c r="BO19" s="15" t="str">
        <v/>
      </c>
      <c r="BP19" s="15" t="str">
        <v/>
      </c>
      <c r="BQ19" s="15" t="str">
        <v/>
      </c>
      <c r="BR19" s="15" t="str">
        <v/>
      </c>
      <c r="BS19" s="15" t="str">
        <v/>
      </c>
      <c r="BT19" s="15" t="str">
        <v/>
      </c>
      <c r="BU19" s="15" t="str">
        <v/>
      </c>
      <c r="BV19" s="15" t="str">
        <v/>
      </c>
      <c r="BW19" s="15" t="str">
        <v/>
      </c>
      <c r="BX19" s="15" t="str">
        <v/>
      </c>
      <c r="BY19" s="15" t="str">
        <v/>
      </c>
      <c r="BZ19" s="15" t="str">
        <v/>
      </c>
      <c r="CA19" s="15" t="str">
        <v/>
      </c>
      <c r="CB19" s="15" t="str">
        <v/>
      </c>
      <c r="CC19" s="15" t="str">
        <v/>
      </c>
      <c r="CD19" s="15" t="str">
        <v/>
      </c>
      <c r="CE19" s="15" t="str">
        <v/>
      </c>
      <c r="CF19" s="15" t="str">
        <v/>
      </c>
      <c r="CG19" s="15" t="str">
        <v/>
      </c>
      <c r="CH19" s="15" t="str">
        <v/>
      </c>
      <c r="CI19" s="15" t="str">
        <v/>
      </c>
      <c r="CJ19" s="15" t="str">
        <v/>
      </c>
      <c r="CK19" s="15" t="str">
        <v/>
      </c>
      <c r="CL19" s="15" t="str">
        <v/>
      </c>
      <c r="CM19" s="15" t="str">
        <v/>
      </c>
      <c r="CN19" s="15" t="str">
        <v/>
      </c>
      <c r="CO19" s="15" t="str">
        <v/>
      </c>
      <c r="CP19" s="15" t="str">
        <v/>
      </c>
      <c r="CQ19" s="15" t="str">
        <v/>
      </c>
      <c r="CR19" s="15" t="str">
        <v/>
      </c>
      <c r="CS19" s="15" t="str">
        <v/>
      </c>
      <c r="CT19" s="15" t="str">
        <v/>
      </c>
      <c r="CU19" s="15" t="str">
        <v/>
      </c>
      <c r="CV19" s="15" t="str">
        <v/>
      </c>
      <c r="CW19" s="15" t="str">
        <v/>
      </c>
      <c r="CX19" s="15" t="str">
        <v/>
      </c>
      <c r="CY19" s="15" t="str">
        <v/>
      </c>
      <c r="CZ19" s="15" t="str">
        <v/>
      </c>
      <c r="DA19" s="15" t="str">
        <v/>
      </c>
      <c r="DB19" s="15" t="str">
        <v/>
      </c>
      <c r="DC19" s="15" t="str">
        <v/>
      </c>
      <c r="DD19" s="15" t="str">
        <v/>
      </c>
      <c r="DE19" s="15" t="str">
        <v/>
      </c>
      <c r="DF19" s="15" t="str">
        <v/>
      </c>
      <c r="DG19" s="15" t="str">
        <v/>
      </c>
      <c r="DH19" s="15" t="str">
        <v/>
      </c>
      <c r="DI19" s="15" t="str">
        <v/>
      </c>
      <c r="DJ19" s="15" t="str">
        <v/>
      </c>
      <c r="DK19" s="15" t="str">
        <v/>
      </c>
      <c r="DL19" s="15" t="str">
        <v/>
      </c>
      <c r="DM19" s="15" t="str">
        <v/>
      </c>
      <c r="DN19" s="15" t="str">
        <v/>
      </c>
      <c r="DO19" s="15" t="str">
        <v/>
      </c>
      <c r="DP19" s="15" t="str">
        <v/>
      </c>
      <c r="DQ19" s="15" t="str">
        <v/>
      </c>
      <c r="DR19" s="15" t="str">
        <v/>
      </c>
      <c r="DS19" s="15" t="str">
        <v/>
      </c>
      <c r="DT19" s="15" t="str">
        <v/>
      </c>
      <c r="DU19" s="15" t="str">
        <v/>
      </c>
      <c r="DV19" s="15" t="str">
        <v/>
      </c>
      <c r="DW19" s="15" t="str">
        <v/>
      </c>
      <c r="DX19" s="15" t="str">
        <v/>
      </c>
      <c r="DY19" s="15" t="str">
        <v/>
      </c>
      <c r="DZ19" s="15" t="str">
        <v/>
      </c>
      <c r="EA19" s="15" t="str">
        <v/>
      </c>
      <c r="EB19" s="15" t="str">
        <v/>
      </c>
      <c r="EC19" s="15" t="str">
        <v/>
      </c>
      <c r="ED19" s="15" t="str">
        <v/>
      </c>
      <c r="EE19" s="15" t="str">
        <v/>
      </c>
      <c r="EF19" s="15" t="str">
        <v/>
      </c>
      <c r="EG19" s="15" t="str">
        <v/>
      </c>
      <c r="EH19" s="15" t="str">
        <v/>
      </c>
      <c r="EI19" s="15" t="str">
        <v/>
      </c>
      <c r="EJ19" s="15" t="str">
        <v/>
      </c>
      <c r="EK19" s="15" t="str">
        <v/>
      </c>
      <c r="EL19" s="15" t="str">
        <v/>
      </c>
      <c r="EM19" s="15" t="str">
        <v/>
      </c>
      <c r="EN19" s="15" t="str">
        <v/>
      </c>
      <c r="EO19" s="15" t="str">
        <v/>
      </c>
      <c r="EP19" s="15" t="str">
        <v/>
      </c>
      <c r="EQ19" s="15" t="str">
        <v/>
      </c>
      <c r="ER19" s="15" t="str">
        <v/>
      </c>
      <c r="ES19" s="15" t="str">
        <v/>
      </c>
      <c r="ET19" s="15" t="str">
        <v/>
      </c>
      <c r="EU19" s="15" t="str">
        <v/>
      </c>
      <c r="EV19" s="15" t="str">
        <v/>
      </c>
      <c r="EW19" s="15" t="str">
        <v/>
      </c>
      <c r="EX19" s="15" t="str">
        <v/>
      </c>
      <c r="EY19" s="15" t="str">
        <v/>
      </c>
      <c r="EZ19" s="15" t="str">
        <v/>
      </c>
      <c r="FA19" s="15" t="str">
        <v/>
      </c>
      <c r="FB19" s="15" t="str">
        <v/>
      </c>
      <c r="FC19" s="15" t="str">
        <v/>
      </c>
      <c r="FD19" s="15" t="str">
        <v/>
      </c>
      <c r="FE19" s="15" t="str">
        <v/>
      </c>
      <c r="FF19" s="15" t="str">
        <v/>
      </c>
      <c r="FG19" s="15" t="str">
        <v/>
      </c>
      <c r="FH19" s="15" t="str">
        <v/>
      </c>
      <c r="FI19" s="15" t="str">
        <v/>
      </c>
      <c r="FJ19" s="15" t="str">
        <v/>
      </c>
      <c r="FK19" s="15" t="str">
        <v/>
      </c>
      <c r="FL19" s="15" t="str">
        <v/>
      </c>
      <c r="FM19" s="15" t="str">
        <v/>
      </c>
      <c r="FN19" s="15" t="str">
        <v/>
      </c>
      <c r="FO19" s="15" t="str">
        <v/>
      </c>
      <c r="FP19" s="15" t="str">
        <v/>
      </c>
      <c r="FQ19" s="15" t="str">
        <v/>
      </c>
      <c r="FR19" s="15" t="str">
        <v/>
      </c>
      <c r="FS19" s="15" t="str">
        <v/>
      </c>
      <c r="FT19" s="15" t="str">
        <v/>
      </c>
      <c r="FU19" s="15" t="str">
        <v/>
      </c>
      <c r="FV19" s="15" t="str">
        <v/>
      </c>
      <c r="FW19" s="15" t="str">
        <v/>
      </c>
      <c r="FX19" s="15" t="str">
        <v/>
      </c>
      <c r="FY19" s="15" t="str">
        <v/>
      </c>
      <c r="FZ19" s="15" t="str">
        <v/>
      </c>
      <c r="GA19" s="15" t="str">
        <v/>
      </c>
      <c r="GB19" s="15" t="str">
        <v/>
      </c>
      <c r="GC19" s="15" t="str">
        <v/>
      </c>
      <c r="GD19" s="15" t="str">
        <v/>
      </c>
      <c r="GE19" s="15" t="str">
        <v/>
      </c>
      <c r="GF19" s="15" t="str">
        <v/>
      </c>
      <c r="GG19" s="15" t="str">
        <v/>
      </c>
      <c r="GH19" s="15" t="str">
        <v/>
      </c>
      <c r="GI19" s="15" t="str">
        <v/>
      </c>
      <c r="GJ19" s="15" t="str">
        <v/>
      </c>
      <c r="GK19" s="15" t="str">
        <v/>
      </c>
      <c r="GL19" s="15" t="str">
        <v/>
      </c>
      <c r="GM19" s="15" t="str">
        <v/>
      </c>
      <c r="GN19" s="15" t="str">
        <v/>
      </c>
      <c r="GO19" s="15" t="str">
        <v/>
      </c>
      <c r="GP19" s="15" t="str">
        <v/>
      </c>
      <c r="GQ19" s="15" t="str">
        <v/>
      </c>
      <c r="GR19" s="15" t="str">
        <v/>
      </c>
      <c r="GS19" s="15" t="str">
        <v/>
      </c>
      <c r="GT19" s="15" t="str">
        <v/>
      </c>
      <c r="GU19" s="15" t="str">
        <v/>
      </c>
      <c r="GV19" s="15" t="str">
        <v/>
      </c>
      <c r="GW19" s="15" t="str">
        <v/>
      </c>
      <c r="GX19" s="15" t="str">
        <v/>
      </c>
      <c r="GY19" s="15" t="str">
        <v/>
      </c>
      <c r="GZ19" s="15" t="str">
        <v/>
      </c>
      <c r="HA19" s="15" t="str">
        <v/>
      </c>
      <c r="HB19" s="15" t="str">
        <v/>
      </c>
      <c r="HC19" s="15" t="str">
        <v/>
      </c>
      <c r="HD19" s="15" t="str">
        <v/>
      </c>
      <c r="HE19" s="15" t="str">
        <v/>
      </c>
      <c r="HF19" s="15" t="str">
        <v/>
      </c>
      <c r="HG19" s="15" t="str">
        <v/>
      </c>
      <c r="HH19" s="15" t="str">
        <v/>
      </c>
      <c r="HI19" s="15" t="str">
        <v/>
      </c>
      <c r="HJ19" s="15" t="str">
        <v/>
      </c>
      <c r="HK19" s="15" t="str">
        <v/>
      </c>
      <c r="HL19" s="15" t="str">
        <v/>
      </c>
      <c r="HM19" s="15" t="str">
        <v/>
      </c>
      <c r="HN19" s="15" t="str">
        <v/>
      </c>
      <c r="HO19" s="15" t="str">
        <v/>
      </c>
      <c r="HP19" s="15" t="str">
        <v/>
      </c>
      <c r="HQ19" s="15" t="str">
        <v/>
      </c>
      <c r="HR19" s="15" t="str">
        <v/>
      </c>
      <c r="HS19" s="15" t="str">
        <v/>
      </c>
      <c r="HT19" s="15" t="str">
        <v/>
      </c>
      <c r="HU19" s="15" t="str">
        <v/>
      </c>
      <c r="HV19" s="15" t="str">
        <v/>
      </c>
      <c r="HW19" s="15" t="str">
        <v/>
      </c>
      <c r="HX19" s="15" t="str">
        <v/>
      </c>
      <c r="HY19" s="15" t="str">
        <v/>
      </c>
      <c r="HZ19" s="15" t="str">
        <v/>
      </c>
      <c r="IA19" s="15" t="str">
        <v/>
      </c>
      <c r="IB19" s="15" t="str">
        <v/>
      </c>
      <c r="IC19" s="15" t="str">
        <v/>
      </c>
      <c r="ID19" s="15" t="str">
        <v/>
      </c>
      <c r="IE19" s="15" t="str">
        <v/>
      </c>
      <c r="IF19" s="15" t="str">
        <v/>
      </c>
      <c r="IG19" s="15" t="str">
        <v/>
      </c>
      <c r="IH19" s="15" t="str">
        <v/>
      </c>
      <c r="II19" s="15" t="str">
        <v/>
      </c>
      <c r="IJ19" s="15" t="str">
        <v/>
      </c>
      <c r="IK19" s="15" t="str">
        <v/>
      </c>
      <c r="IL19" s="15" t="str">
        <v/>
      </c>
      <c r="IM19" s="15" t="str">
        <v/>
      </c>
      <c r="IN19" s="15" t="str">
        <v/>
      </c>
      <c r="IO19" s="15" t="str">
        <v/>
      </c>
      <c r="IP19" s="15" t="str">
        <v/>
      </c>
      <c r="IQ19" s="15" t="str">
        <v/>
      </c>
      <c r="IR19" s="15" t="str">
        <v/>
      </c>
      <c r="IS19" s="15" t="str">
        <v/>
      </c>
      <c r="IT19" s="15" t="str">
        <v/>
      </c>
      <c r="IU19" s="15" t="str">
        <v/>
      </c>
      <c r="IV19" s="15" t="str">
        <v/>
      </c>
      <c r="IW19" s="15" t="str">
        <v/>
      </c>
      <c r="IX19" s="15" t="str">
        <v/>
      </c>
      <c r="IY19" s="15" t="str">
        <v/>
      </c>
      <c r="IZ19" s="15" t="str">
        <v/>
      </c>
      <c r="JA19" s="15" t="str">
        <v/>
      </c>
      <c r="JB19" s="15" t="str">
        <v/>
      </c>
      <c r="JC19" s="15" t="str">
        <v/>
      </c>
      <c r="JD19" s="15" t="str">
        <v/>
      </c>
      <c r="JE19" s="15" t="str">
        <v/>
      </c>
      <c r="JF19" s="15" t="str">
        <v/>
      </c>
      <c r="JG19" s="15" t="str">
        <v/>
      </c>
      <c r="JH19" s="15" t="str">
        <v/>
      </c>
      <c r="JI19" s="15" t="str">
        <v/>
      </c>
      <c r="JJ19" s="15" t="str">
        <v/>
      </c>
      <c r="JK19" s="15" t="str">
        <v/>
      </c>
      <c r="JL19" s="15" t="str">
        <v/>
      </c>
      <c r="JM19" s="15" t="str">
        <v/>
      </c>
      <c r="JN19" s="15" t="str">
        <v/>
      </c>
      <c r="JO19" s="15" t="str">
        <v/>
      </c>
      <c r="JP19" s="15" t="str">
        <v/>
      </c>
      <c r="JQ19" s="15" t="str">
        <v/>
      </c>
      <c r="JR19" s="15" t="str">
        <v/>
      </c>
      <c r="JS19" s="15" t="str">
        <v/>
      </c>
      <c r="JT19" s="15" t="str">
        <v/>
      </c>
      <c r="JU19" s="15" t="str">
        <v/>
      </c>
      <c r="JV19" s="15" t="str">
        <v/>
      </c>
      <c r="JW19" s="15" t="str">
        <v/>
      </c>
      <c r="JX19" s="15" t="str">
        <v/>
      </c>
      <c r="JY19" s="15" t="str">
        <v/>
      </c>
      <c r="JZ19" s="15" t="str">
        <v/>
      </c>
      <c r="KA19" s="15" t="str">
        <v/>
      </c>
      <c r="KB19" s="15" t="str">
        <v/>
      </c>
      <c r="KC19" s="15" t="str">
        <v/>
      </c>
      <c r="KD19" s="15" t="str">
        <v/>
      </c>
      <c r="KE19" s="15" t="str">
        <v/>
      </c>
      <c r="KF19" s="15" t="str">
        <v/>
      </c>
      <c r="KG19" s="15" t="str">
        <v/>
      </c>
      <c r="KH19" s="15" t="str">
        <v/>
      </c>
      <c r="KI19" s="15" t="str">
        <v/>
      </c>
      <c r="KJ19" s="15" t="str">
        <v/>
      </c>
      <c r="KK19" s="15" t="str">
        <v/>
      </c>
      <c r="KL19" s="15" t="str">
        <v/>
      </c>
      <c r="KM19" s="15" t="str">
        <v/>
      </c>
      <c r="KN19" s="15" t="str">
        <v/>
      </c>
      <c r="KO19" s="15" t="str">
        <v/>
      </c>
      <c r="KP19" s="15" t="str">
        <v/>
      </c>
      <c r="KQ19" s="15" t="str">
        <v/>
      </c>
      <c r="KR19" s="15" t="str">
        <v/>
      </c>
      <c r="KS19" s="15" t="str">
        <v/>
      </c>
      <c r="KT19" s="15" t="str">
        <v/>
      </c>
      <c r="KU19" s="15" t="str">
        <v/>
      </c>
      <c r="KV19" s="15" t="str">
        <v/>
      </c>
      <c r="KW19" s="15" t="str">
        <v/>
      </c>
      <c r="KX19" s="15" t="str">
        <v/>
      </c>
      <c r="KY19" s="15" t="str">
        <v/>
      </c>
      <c r="KZ19" s="15" t="str">
        <v/>
      </c>
      <c r="LA19" s="15" t="str">
        <v/>
      </c>
      <c r="LB19" s="15" t="str">
        <v/>
      </c>
      <c r="LC19" s="15" t="str">
        <v/>
      </c>
      <c r="LD19" s="15" t="str">
        <v/>
      </c>
      <c r="LE19" s="15" t="str">
        <v/>
      </c>
      <c r="LF19" s="15" t="str">
        <v/>
      </c>
      <c r="LG19" s="15" t="str">
        <v/>
      </c>
      <c r="LH19" s="15" t="str">
        <v/>
      </c>
      <c r="LI19" s="15" t="str">
        <v/>
      </c>
      <c r="LJ19" s="15" t="str">
        <v/>
      </c>
      <c r="LK19" s="15" t="str">
        <v/>
      </c>
      <c r="LL19" s="15" t="str">
        <v/>
      </c>
      <c r="LM19" s="15" t="str">
        <v/>
      </c>
      <c r="LN19" s="15" t="str">
        <v/>
      </c>
      <c r="LO19" s="15" t="str">
        <v/>
      </c>
      <c r="LP19" s="15" t="str">
        <v/>
      </c>
      <c r="LQ19" s="15" t="str">
        <v/>
      </c>
      <c r="LR19" s="15" t="str">
        <v/>
      </c>
      <c r="LS19" s="15" t="str">
        <v/>
      </c>
      <c r="LT19" s="15" t="str">
        <v/>
      </c>
      <c r="LU19" s="15" t="str">
        <v/>
      </c>
      <c r="LV19" s="15" t="str">
        <v/>
      </c>
      <c r="LW19" s="15" t="str">
        <v/>
      </c>
      <c r="LX19" s="15" t="str">
        <v/>
      </c>
      <c r="LY19" s="15" t="str">
        <v/>
      </c>
      <c r="LZ19" s="15" t="str">
        <v/>
      </c>
      <c r="MA19" s="15" t="str">
        <v/>
      </c>
      <c r="MB19" s="15" t="str">
        <v/>
      </c>
      <c r="MC19" s="15" t="str">
        <v/>
      </c>
      <c r="MD19" s="15" t="str">
        <v/>
      </c>
      <c r="ME19" s="15" t="str">
        <v/>
      </c>
      <c r="MF19" s="15" t="str">
        <v/>
      </c>
      <c r="MG19" s="15" t="str">
        <v/>
      </c>
      <c r="MH19" s="15" t="str">
        <v/>
      </c>
      <c r="MI19" s="15" t="str">
        <v/>
      </c>
      <c r="MJ19" s="15" t="str">
        <v/>
      </c>
      <c r="MK19" s="15" t="str">
        <v/>
      </c>
      <c r="ML19" s="15" t="str">
        <v/>
      </c>
      <c r="MM19" s="15" t="str">
        <v/>
      </c>
      <c r="MN19" s="15" t="str">
        <v/>
      </c>
      <c r="MO19" s="15" t="str">
        <v/>
      </c>
      <c r="MP19" s="15" t="str">
        <v/>
      </c>
      <c r="MQ19" s="15" t="str">
        <v/>
      </c>
      <c r="MR19" s="15" t="str">
        <v/>
      </c>
      <c r="MS19" s="15" t="str">
        <v/>
      </c>
      <c r="MT19" s="15" t="str">
        <v/>
      </c>
      <c r="MU19" s="15" t="str">
        <v/>
      </c>
      <c r="MV19" s="15" t="str">
        <v/>
      </c>
      <c r="MW19" s="15" t="str">
        <v/>
      </c>
      <c r="MX19" s="15" t="str">
        <v/>
      </c>
      <c r="MY19" s="15" t="str">
        <v/>
      </c>
      <c r="MZ19" s="15" t="str">
        <v/>
      </c>
      <c r="NA19" s="15" t="str">
        <v/>
      </c>
      <c r="NB19" s="15" t="str">
        <v/>
      </c>
      <c r="NC19" s="15" t="str">
        <v/>
      </c>
      <c r="ND19" s="15" t="str">
        <v/>
      </c>
      <c r="NE19" s="15" t="str">
        <v/>
      </c>
      <c r="NF19" s="15" t="str">
        <v/>
      </c>
      <c r="NG19" s="15" t="str">
        <v/>
      </c>
      <c r="NH19" s="15" t="str">
        <v/>
      </c>
      <c r="NI19" s="15" t="str">
        <v/>
      </c>
      <c r="NJ19" s="15" t="str">
        <v/>
      </c>
    </row>
    <row r="20" spans="2:374" ht="14.25" customHeight="1">
      <c r="B20" s="12">
        <f>'Mark Status'!B20</f>
        <v>0</v>
      </c>
      <c r="C20" s="12">
        <f>'Mark Status'!C20</f>
        <v>0</v>
      </c>
      <c r="D20" s="12">
        <f>'Mark Status'!D20</f>
        <v>0</v>
      </c>
      <c r="E20" s="12">
        <f>'Mark Status'!E20</f>
        <v>0</v>
      </c>
      <c r="F20" s="12">
        <f>'Mark Status'!F20</f>
        <v>0</v>
      </c>
      <c r="G20" s="13" t="str">
        <f>'Mark Status'!G20</f>
        <v/>
      </c>
      <c r="H20" s="17" t="str">
        <f>'Mark Status'!H20</f>
        <v/>
      </c>
      <c r="I20" s="15" t="str">
        <v/>
      </c>
      <c r="J20" s="15" t="str">
        <v/>
      </c>
      <c r="K20" s="15" t="str">
        <v/>
      </c>
      <c r="L20" s="15" t="str">
        <v/>
      </c>
      <c r="M20" s="15" t="str">
        <v/>
      </c>
      <c r="N20" s="15" t="str">
        <v/>
      </c>
      <c r="O20" s="15" t="str">
        <v/>
      </c>
      <c r="P20" s="15" t="str">
        <v/>
      </c>
      <c r="Q20" s="15" t="str">
        <v/>
      </c>
      <c r="R20" s="15" t="str">
        <v/>
      </c>
      <c r="S20" s="15" t="str">
        <v/>
      </c>
      <c r="T20" s="15" t="str">
        <v/>
      </c>
      <c r="U20" s="15" t="str">
        <v/>
      </c>
      <c r="V20" s="15" t="str">
        <v/>
      </c>
      <c r="W20" s="15" t="str">
        <v/>
      </c>
      <c r="X20" s="15" t="str">
        <v/>
      </c>
      <c r="Y20" s="15" t="str">
        <v/>
      </c>
      <c r="Z20" s="15" t="str">
        <v/>
      </c>
      <c r="AA20" s="15" t="str">
        <v/>
      </c>
      <c r="AB20" s="15" t="str">
        <v/>
      </c>
      <c r="AC20" s="15" t="str">
        <v/>
      </c>
      <c r="AD20" s="15" t="str">
        <v/>
      </c>
      <c r="AE20" s="15" t="str">
        <v/>
      </c>
      <c r="AF20" s="15" t="str">
        <v/>
      </c>
      <c r="AG20" s="15" t="str">
        <v/>
      </c>
      <c r="AH20" s="15" t="str">
        <v/>
      </c>
      <c r="AI20" s="15" t="str">
        <v/>
      </c>
      <c r="AJ20" s="15" t="str">
        <v/>
      </c>
      <c r="AK20" s="15" t="str">
        <v/>
      </c>
      <c r="AL20" s="15" t="str">
        <v/>
      </c>
      <c r="AM20" s="15" t="str">
        <v/>
      </c>
      <c r="AN20" s="15" t="str">
        <v/>
      </c>
      <c r="AO20" s="15" t="str">
        <v/>
      </c>
      <c r="AP20" s="15" t="str">
        <v/>
      </c>
      <c r="AQ20" s="15" t="str">
        <v/>
      </c>
      <c r="AR20" s="15" t="str">
        <v/>
      </c>
      <c r="AS20" s="15" t="str">
        <v/>
      </c>
      <c r="AT20" s="15" t="str">
        <v/>
      </c>
      <c r="AU20" s="15" t="str">
        <v/>
      </c>
      <c r="AV20" s="15" t="str">
        <v/>
      </c>
      <c r="AW20" s="15" t="str">
        <v/>
      </c>
      <c r="AX20" s="15" t="str">
        <v/>
      </c>
      <c r="AY20" s="15" t="str">
        <v/>
      </c>
      <c r="AZ20" s="15" t="str">
        <v/>
      </c>
      <c r="BA20" s="15" t="str">
        <v/>
      </c>
      <c r="BB20" s="15" t="str">
        <v/>
      </c>
      <c r="BC20" s="15" t="str">
        <v/>
      </c>
      <c r="BD20" s="15" t="str">
        <v/>
      </c>
      <c r="BE20" s="15" t="str">
        <v/>
      </c>
      <c r="BF20" s="15" t="str">
        <v/>
      </c>
      <c r="BG20" s="15" t="str">
        <v/>
      </c>
      <c r="BH20" s="15" t="str">
        <v/>
      </c>
      <c r="BI20" s="15" t="str">
        <v/>
      </c>
      <c r="BJ20" s="15" t="str">
        <v/>
      </c>
      <c r="BK20" s="15" t="str">
        <v/>
      </c>
      <c r="BL20" s="15" t="str">
        <v/>
      </c>
      <c r="BM20" s="15" t="str">
        <v/>
      </c>
      <c r="BN20" s="15" t="str">
        <v/>
      </c>
      <c r="BO20" s="15" t="str">
        <v/>
      </c>
      <c r="BP20" s="15" t="str">
        <v/>
      </c>
      <c r="BQ20" s="15" t="str">
        <v/>
      </c>
      <c r="BR20" s="15" t="str">
        <v/>
      </c>
      <c r="BS20" s="15" t="str">
        <v/>
      </c>
      <c r="BT20" s="15" t="str">
        <v/>
      </c>
      <c r="BU20" s="15" t="str">
        <v/>
      </c>
      <c r="BV20" s="15" t="str">
        <v/>
      </c>
      <c r="BW20" s="15" t="str">
        <v/>
      </c>
      <c r="BX20" s="15" t="str">
        <v/>
      </c>
      <c r="BY20" s="15" t="str">
        <v/>
      </c>
      <c r="BZ20" s="15" t="str">
        <v/>
      </c>
      <c r="CA20" s="15" t="str">
        <v/>
      </c>
      <c r="CB20" s="15" t="str">
        <v/>
      </c>
      <c r="CC20" s="15" t="str">
        <v/>
      </c>
      <c r="CD20" s="15" t="str">
        <v/>
      </c>
      <c r="CE20" s="15" t="str">
        <v/>
      </c>
      <c r="CF20" s="15" t="str">
        <v/>
      </c>
      <c r="CG20" s="15" t="str">
        <v/>
      </c>
      <c r="CH20" s="15" t="str">
        <v/>
      </c>
      <c r="CI20" s="15" t="str">
        <v/>
      </c>
      <c r="CJ20" s="15" t="str">
        <v/>
      </c>
      <c r="CK20" s="15" t="str">
        <v/>
      </c>
      <c r="CL20" s="15" t="str">
        <v/>
      </c>
      <c r="CM20" s="15" t="str">
        <v/>
      </c>
      <c r="CN20" s="15" t="str">
        <v/>
      </c>
      <c r="CO20" s="15" t="str">
        <v/>
      </c>
      <c r="CP20" s="15" t="str">
        <v/>
      </c>
      <c r="CQ20" s="15" t="str">
        <v/>
      </c>
      <c r="CR20" s="15" t="str">
        <v/>
      </c>
      <c r="CS20" s="15" t="str">
        <v/>
      </c>
      <c r="CT20" s="15" t="str">
        <v/>
      </c>
      <c r="CU20" s="15" t="str">
        <v/>
      </c>
      <c r="CV20" s="15" t="str">
        <v/>
      </c>
      <c r="CW20" s="15" t="str">
        <v/>
      </c>
      <c r="CX20" s="15" t="str">
        <v/>
      </c>
      <c r="CY20" s="15" t="str">
        <v/>
      </c>
      <c r="CZ20" s="15" t="str">
        <v/>
      </c>
      <c r="DA20" s="15" t="str">
        <v/>
      </c>
      <c r="DB20" s="15" t="str">
        <v/>
      </c>
      <c r="DC20" s="15" t="str">
        <v/>
      </c>
      <c r="DD20" s="15" t="str">
        <v/>
      </c>
      <c r="DE20" s="15" t="str">
        <v/>
      </c>
      <c r="DF20" s="15" t="str">
        <v/>
      </c>
      <c r="DG20" s="15" t="str">
        <v/>
      </c>
      <c r="DH20" s="15" t="str">
        <v/>
      </c>
      <c r="DI20" s="15" t="str">
        <v/>
      </c>
      <c r="DJ20" s="15" t="str">
        <v/>
      </c>
      <c r="DK20" s="15" t="str">
        <v/>
      </c>
      <c r="DL20" s="15" t="str">
        <v/>
      </c>
      <c r="DM20" s="15" t="str">
        <v/>
      </c>
      <c r="DN20" s="15" t="str">
        <v/>
      </c>
      <c r="DO20" s="15" t="str">
        <v/>
      </c>
      <c r="DP20" s="15" t="str">
        <v/>
      </c>
      <c r="DQ20" s="15" t="str">
        <v/>
      </c>
      <c r="DR20" s="15" t="str">
        <v/>
      </c>
      <c r="DS20" s="15" t="str">
        <v/>
      </c>
      <c r="DT20" s="15" t="str">
        <v/>
      </c>
      <c r="DU20" s="15" t="str">
        <v/>
      </c>
      <c r="DV20" s="15" t="str">
        <v/>
      </c>
      <c r="DW20" s="15" t="str">
        <v/>
      </c>
      <c r="DX20" s="15" t="str">
        <v/>
      </c>
      <c r="DY20" s="15" t="str">
        <v/>
      </c>
      <c r="DZ20" s="15" t="str">
        <v/>
      </c>
      <c r="EA20" s="15" t="str">
        <v/>
      </c>
      <c r="EB20" s="15" t="str">
        <v/>
      </c>
      <c r="EC20" s="15" t="str">
        <v/>
      </c>
      <c r="ED20" s="15" t="str">
        <v/>
      </c>
      <c r="EE20" s="15" t="str">
        <v/>
      </c>
      <c r="EF20" s="15" t="str">
        <v/>
      </c>
      <c r="EG20" s="15" t="str">
        <v/>
      </c>
      <c r="EH20" s="15" t="str">
        <v/>
      </c>
      <c r="EI20" s="15" t="str">
        <v/>
      </c>
      <c r="EJ20" s="15" t="str">
        <v/>
      </c>
      <c r="EK20" s="15" t="str">
        <v/>
      </c>
      <c r="EL20" s="15" t="str">
        <v/>
      </c>
      <c r="EM20" s="15" t="str">
        <v/>
      </c>
      <c r="EN20" s="15" t="str">
        <v/>
      </c>
      <c r="EO20" s="15" t="str">
        <v/>
      </c>
      <c r="EP20" s="15" t="str">
        <v/>
      </c>
      <c r="EQ20" s="15" t="str">
        <v/>
      </c>
      <c r="ER20" s="15" t="str">
        <v/>
      </c>
      <c r="ES20" s="15" t="str">
        <v/>
      </c>
      <c r="ET20" s="15" t="str">
        <v/>
      </c>
      <c r="EU20" s="15" t="str">
        <v/>
      </c>
      <c r="EV20" s="15" t="str">
        <v/>
      </c>
      <c r="EW20" s="15" t="str">
        <v/>
      </c>
      <c r="EX20" s="15" t="str">
        <v/>
      </c>
      <c r="EY20" s="15" t="str">
        <v/>
      </c>
      <c r="EZ20" s="15" t="str">
        <v/>
      </c>
      <c r="FA20" s="15" t="str">
        <v/>
      </c>
      <c r="FB20" s="15" t="str">
        <v/>
      </c>
      <c r="FC20" s="15" t="str">
        <v/>
      </c>
      <c r="FD20" s="15" t="str">
        <v/>
      </c>
      <c r="FE20" s="15" t="str">
        <v/>
      </c>
      <c r="FF20" s="15" t="str">
        <v/>
      </c>
      <c r="FG20" s="15" t="str">
        <v/>
      </c>
      <c r="FH20" s="15" t="str">
        <v/>
      </c>
      <c r="FI20" s="15" t="str">
        <v/>
      </c>
      <c r="FJ20" s="15" t="str">
        <v/>
      </c>
      <c r="FK20" s="15" t="str">
        <v/>
      </c>
      <c r="FL20" s="15" t="str">
        <v/>
      </c>
      <c r="FM20" s="15" t="str">
        <v/>
      </c>
      <c r="FN20" s="15" t="str">
        <v/>
      </c>
      <c r="FO20" s="15" t="str">
        <v/>
      </c>
      <c r="FP20" s="15" t="str">
        <v/>
      </c>
      <c r="FQ20" s="15" t="str">
        <v/>
      </c>
      <c r="FR20" s="15" t="str">
        <v/>
      </c>
      <c r="FS20" s="15" t="str">
        <v/>
      </c>
      <c r="FT20" s="15" t="str">
        <v/>
      </c>
      <c r="FU20" s="15" t="str">
        <v/>
      </c>
      <c r="FV20" s="15" t="str">
        <v/>
      </c>
      <c r="FW20" s="15" t="str">
        <v/>
      </c>
      <c r="FX20" s="15" t="str">
        <v/>
      </c>
      <c r="FY20" s="15" t="str">
        <v/>
      </c>
      <c r="FZ20" s="15" t="str">
        <v/>
      </c>
      <c r="GA20" s="15" t="str">
        <v/>
      </c>
      <c r="GB20" s="15" t="str">
        <v/>
      </c>
      <c r="GC20" s="15" t="str">
        <v/>
      </c>
      <c r="GD20" s="15" t="str">
        <v/>
      </c>
      <c r="GE20" s="15" t="str">
        <v/>
      </c>
      <c r="GF20" s="15" t="str">
        <v/>
      </c>
      <c r="GG20" s="15" t="str">
        <v/>
      </c>
      <c r="GH20" s="15" t="str">
        <v/>
      </c>
      <c r="GI20" s="15" t="str">
        <v/>
      </c>
      <c r="GJ20" s="15" t="str">
        <v/>
      </c>
      <c r="GK20" s="15" t="str">
        <v/>
      </c>
      <c r="GL20" s="15" t="str">
        <v/>
      </c>
      <c r="GM20" s="15" t="str">
        <v/>
      </c>
      <c r="GN20" s="15" t="str">
        <v/>
      </c>
      <c r="GO20" s="15" t="str">
        <v/>
      </c>
      <c r="GP20" s="15" t="str">
        <v/>
      </c>
      <c r="GQ20" s="15" t="str">
        <v/>
      </c>
      <c r="GR20" s="15" t="str">
        <v/>
      </c>
      <c r="GS20" s="15" t="str">
        <v/>
      </c>
      <c r="GT20" s="15" t="str">
        <v/>
      </c>
      <c r="GU20" s="15" t="str">
        <v/>
      </c>
      <c r="GV20" s="15" t="str">
        <v/>
      </c>
      <c r="GW20" s="15" t="str">
        <v/>
      </c>
      <c r="GX20" s="15" t="str">
        <v/>
      </c>
      <c r="GY20" s="15" t="str">
        <v/>
      </c>
      <c r="GZ20" s="15" t="str">
        <v/>
      </c>
      <c r="HA20" s="15" t="str">
        <v/>
      </c>
      <c r="HB20" s="15" t="str">
        <v/>
      </c>
      <c r="HC20" s="15" t="str">
        <v/>
      </c>
      <c r="HD20" s="15" t="str">
        <v/>
      </c>
      <c r="HE20" s="15" t="str">
        <v/>
      </c>
      <c r="HF20" s="15" t="str">
        <v/>
      </c>
      <c r="HG20" s="15" t="str">
        <v/>
      </c>
      <c r="HH20" s="15" t="str">
        <v/>
      </c>
      <c r="HI20" s="15" t="str">
        <v/>
      </c>
      <c r="HJ20" s="15" t="str">
        <v/>
      </c>
      <c r="HK20" s="15" t="str">
        <v/>
      </c>
      <c r="HL20" s="15" t="str">
        <v/>
      </c>
      <c r="HM20" s="15" t="str">
        <v/>
      </c>
      <c r="HN20" s="15" t="str">
        <v/>
      </c>
      <c r="HO20" s="15" t="str">
        <v/>
      </c>
      <c r="HP20" s="15" t="str">
        <v/>
      </c>
      <c r="HQ20" s="15" t="str">
        <v/>
      </c>
      <c r="HR20" s="15" t="str">
        <v/>
      </c>
      <c r="HS20" s="15" t="str">
        <v/>
      </c>
      <c r="HT20" s="15" t="str">
        <v/>
      </c>
      <c r="HU20" s="15" t="str">
        <v/>
      </c>
      <c r="HV20" s="15" t="str">
        <v/>
      </c>
      <c r="HW20" s="15" t="str">
        <v/>
      </c>
      <c r="HX20" s="15" t="str">
        <v/>
      </c>
      <c r="HY20" s="15" t="str">
        <v/>
      </c>
      <c r="HZ20" s="15" t="str">
        <v/>
      </c>
      <c r="IA20" s="15" t="str">
        <v/>
      </c>
      <c r="IB20" s="15" t="str">
        <v/>
      </c>
      <c r="IC20" s="15" t="str">
        <v/>
      </c>
      <c r="ID20" s="15" t="str">
        <v/>
      </c>
      <c r="IE20" s="15" t="str">
        <v/>
      </c>
      <c r="IF20" s="15" t="str">
        <v/>
      </c>
      <c r="IG20" s="15" t="str">
        <v/>
      </c>
      <c r="IH20" s="15" t="str">
        <v/>
      </c>
      <c r="II20" s="15" t="str">
        <v/>
      </c>
      <c r="IJ20" s="15" t="str">
        <v/>
      </c>
      <c r="IK20" s="15" t="str">
        <v/>
      </c>
      <c r="IL20" s="15" t="str">
        <v/>
      </c>
      <c r="IM20" s="15" t="str">
        <v/>
      </c>
      <c r="IN20" s="15" t="str">
        <v/>
      </c>
      <c r="IO20" s="15" t="str">
        <v/>
      </c>
      <c r="IP20" s="15" t="str">
        <v/>
      </c>
      <c r="IQ20" s="15" t="str">
        <v/>
      </c>
      <c r="IR20" s="15" t="str">
        <v/>
      </c>
      <c r="IS20" s="15" t="str">
        <v/>
      </c>
      <c r="IT20" s="15" t="str">
        <v/>
      </c>
      <c r="IU20" s="15" t="str">
        <v/>
      </c>
      <c r="IV20" s="15" t="str">
        <v/>
      </c>
      <c r="IW20" s="15" t="str">
        <v/>
      </c>
      <c r="IX20" s="15" t="str">
        <v/>
      </c>
      <c r="IY20" s="15" t="str">
        <v/>
      </c>
      <c r="IZ20" s="15" t="str">
        <v/>
      </c>
      <c r="JA20" s="15" t="str">
        <v/>
      </c>
      <c r="JB20" s="15" t="str">
        <v/>
      </c>
      <c r="JC20" s="15" t="str">
        <v/>
      </c>
      <c r="JD20" s="15" t="str">
        <v/>
      </c>
      <c r="JE20" s="15" t="str">
        <v/>
      </c>
      <c r="JF20" s="15" t="str">
        <v/>
      </c>
      <c r="JG20" s="15" t="str">
        <v/>
      </c>
      <c r="JH20" s="15" t="str">
        <v/>
      </c>
      <c r="JI20" s="15" t="str">
        <v/>
      </c>
      <c r="JJ20" s="15" t="str">
        <v/>
      </c>
      <c r="JK20" s="15" t="str">
        <v/>
      </c>
      <c r="JL20" s="15" t="str">
        <v/>
      </c>
      <c r="JM20" s="15" t="str">
        <v/>
      </c>
      <c r="JN20" s="15" t="str">
        <v/>
      </c>
      <c r="JO20" s="15" t="str">
        <v/>
      </c>
      <c r="JP20" s="15" t="str">
        <v/>
      </c>
      <c r="JQ20" s="15" t="str">
        <v/>
      </c>
      <c r="JR20" s="15" t="str">
        <v/>
      </c>
      <c r="JS20" s="15" t="str">
        <v/>
      </c>
      <c r="JT20" s="15" t="str">
        <v/>
      </c>
      <c r="JU20" s="15" t="str">
        <v/>
      </c>
      <c r="JV20" s="15" t="str">
        <v/>
      </c>
      <c r="JW20" s="15" t="str">
        <v/>
      </c>
      <c r="JX20" s="15" t="str">
        <v/>
      </c>
      <c r="JY20" s="15" t="str">
        <v/>
      </c>
      <c r="JZ20" s="15" t="str">
        <v/>
      </c>
      <c r="KA20" s="15" t="str">
        <v/>
      </c>
      <c r="KB20" s="15" t="str">
        <v/>
      </c>
      <c r="KC20" s="15" t="str">
        <v/>
      </c>
      <c r="KD20" s="15" t="str">
        <v/>
      </c>
      <c r="KE20" s="15" t="str">
        <v/>
      </c>
      <c r="KF20" s="15" t="str">
        <v/>
      </c>
      <c r="KG20" s="15" t="str">
        <v/>
      </c>
      <c r="KH20" s="15" t="str">
        <v/>
      </c>
      <c r="KI20" s="15" t="str">
        <v/>
      </c>
      <c r="KJ20" s="15" t="str">
        <v/>
      </c>
      <c r="KK20" s="15" t="str">
        <v/>
      </c>
      <c r="KL20" s="15" t="str">
        <v/>
      </c>
      <c r="KM20" s="15" t="str">
        <v/>
      </c>
      <c r="KN20" s="15" t="str">
        <v/>
      </c>
      <c r="KO20" s="15" t="str">
        <v/>
      </c>
      <c r="KP20" s="15" t="str">
        <v/>
      </c>
      <c r="KQ20" s="15" t="str">
        <v/>
      </c>
      <c r="KR20" s="15" t="str">
        <v/>
      </c>
      <c r="KS20" s="15" t="str">
        <v/>
      </c>
      <c r="KT20" s="15" t="str">
        <v/>
      </c>
      <c r="KU20" s="15" t="str">
        <v/>
      </c>
      <c r="KV20" s="15" t="str">
        <v/>
      </c>
      <c r="KW20" s="15" t="str">
        <v/>
      </c>
      <c r="KX20" s="15" t="str">
        <v/>
      </c>
      <c r="KY20" s="15" t="str">
        <v/>
      </c>
      <c r="KZ20" s="15" t="str">
        <v/>
      </c>
      <c r="LA20" s="15" t="str">
        <v/>
      </c>
      <c r="LB20" s="15" t="str">
        <v/>
      </c>
      <c r="LC20" s="15" t="str">
        <v/>
      </c>
      <c r="LD20" s="15" t="str">
        <v/>
      </c>
      <c r="LE20" s="15" t="str">
        <v/>
      </c>
      <c r="LF20" s="15" t="str">
        <v/>
      </c>
      <c r="LG20" s="15" t="str">
        <v/>
      </c>
      <c r="LH20" s="15" t="str">
        <v/>
      </c>
      <c r="LI20" s="15" t="str">
        <v/>
      </c>
      <c r="LJ20" s="15" t="str">
        <v/>
      </c>
      <c r="LK20" s="15" t="str">
        <v/>
      </c>
      <c r="LL20" s="15" t="str">
        <v/>
      </c>
      <c r="LM20" s="15" t="str">
        <v/>
      </c>
      <c r="LN20" s="15" t="str">
        <v/>
      </c>
      <c r="LO20" s="15" t="str">
        <v/>
      </c>
      <c r="LP20" s="15" t="str">
        <v/>
      </c>
      <c r="LQ20" s="15" t="str">
        <v/>
      </c>
      <c r="LR20" s="15" t="str">
        <v/>
      </c>
      <c r="LS20" s="15" t="str">
        <v/>
      </c>
      <c r="LT20" s="15" t="str">
        <v/>
      </c>
      <c r="LU20" s="15" t="str">
        <v/>
      </c>
      <c r="LV20" s="15" t="str">
        <v/>
      </c>
      <c r="LW20" s="15" t="str">
        <v/>
      </c>
      <c r="LX20" s="15" t="str">
        <v/>
      </c>
      <c r="LY20" s="15" t="str">
        <v/>
      </c>
      <c r="LZ20" s="15" t="str">
        <v/>
      </c>
      <c r="MA20" s="15" t="str">
        <v/>
      </c>
      <c r="MB20" s="15" t="str">
        <v/>
      </c>
      <c r="MC20" s="15" t="str">
        <v/>
      </c>
      <c r="MD20" s="15" t="str">
        <v/>
      </c>
      <c r="ME20" s="15" t="str">
        <v/>
      </c>
      <c r="MF20" s="15" t="str">
        <v/>
      </c>
      <c r="MG20" s="15" t="str">
        <v/>
      </c>
      <c r="MH20" s="15" t="str">
        <v/>
      </c>
      <c r="MI20" s="15" t="str">
        <v/>
      </c>
      <c r="MJ20" s="15" t="str">
        <v/>
      </c>
      <c r="MK20" s="15" t="str">
        <v/>
      </c>
      <c r="ML20" s="15" t="str">
        <v/>
      </c>
      <c r="MM20" s="15" t="str">
        <v/>
      </c>
      <c r="MN20" s="15" t="str">
        <v/>
      </c>
      <c r="MO20" s="15" t="str">
        <v/>
      </c>
      <c r="MP20" s="15" t="str">
        <v/>
      </c>
      <c r="MQ20" s="15" t="str">
        <v/>
      </c>
      <c r="MR20" s="15" t="str">
        <v/>
      </c>
      <c r="MS20" s="15" t="str">
        <v/>
      </c>
      <c r="MT20" s="15" t="str">
        <v/>
      </c>
      <c r="MU20" s="15" t="str">
        <v/>
      </c>
      <c r="MV20" s="15" t="str">
        <v/>
      </c>
      <c r="MW20" s="15" t="str">
        <v/>
      </c>
      <c r="MX20" s="15" t="str">
        <v/>
      </c>
      <c r="MY20" s="15" t="str">
        <v/>
      </c>
      <c r="MZ20" s="15" t="str">
        <v/>
      </c>
      <c r="NA20" s="15" t="str">
        <v/>
      </c>
      <c r="NB20" s="15" t="str">
        <v/>
      </c>
      <c r="NC20" s="15" t="str">
        <v/>
      </c>
      <c r="ND20" s="15" t="str">
        <v/>
      </c>
      <c r="NE20" s="15" t="str">
        <v/>
      </c>
      <c r="NF20" s="15" t="str">
        <v/>
      </c>
      <c r="NG20" s="15" t="str">
        <v/>
      </c>
      <c r="NH20" s="15" t="str">
        <v/>
      </c>
      <c r="NI20" s="15" t="str">
        <v/>
      </c>
      <c r="NJ20" s="15" t="str">
        <v/>
      </c>
    </row>
    <row r="21" spans="2:374" ht="14.25" customHeight="1">
      <c r="B21" s="12">
        <f>'Mark Status'!B21</f>
        <v>0</v>
      </c>
      <c r="C21" s="12">
        <f>'Mark Status'!C21</f>
        <v>0</v>
      </c>
      <c r="D21" s="12">
        <f>'Mark Status'!D21</f>
        <v>0</v>
      </c>
      <c r="E21" s="12">
        <f>'Mark Status'!E21</f>
        <v>0</v>
      </c>
      <c r="F21" s="12">
        <f>'Mark Status'!F21</f>
        <v>0</v>
      </c>
      <c r="G21" s="13" t="str">
        <f>'Mark Status'!G21</f>
        <v/>
      </c>
      <c r="H21" s="17" t="str">
        <f>'Mark Status'!H21</f>
        <v/>
      </c>
      <c r="I21" s="15" t="str">
        <v/>
      </c>
      <c r="J21" s="15" t="str">
        <v/>
      </c>
      <c r="K21" s="15" t="str">
        <v/>
      </c>
      <c r="L21" s="15" t="str">
        <v/>
      </c>
      <c r="M21" s="15" t="str">
        <v/>
      </c>
      <c r="N21" s="15" t="str">
        <v/>
      </c>
      <c r="O21" s="15" t="str">
        <v/>
      </c>
      <c r="P21" s="15" t="str">
        <v/>
      </c>
      <c r="Q21" s="15" t="str">
        <v/>
      </c>
      <c r="R21" s="15" t="str">
        <v/>
      </c>
      <c r="S21" s="15" t="str">
        <v/>
      </c>
      <c r="T21" s="15" t="str">
        <v/>
      </c>
      <c r="U21" s="15" t="str">
        <v/>
      </c>
      <c r="V21" s="15" t="str">
        <v/>
      </c>
      <c r="W21" s="15" t="str">
        <v/>
      </c>
      <c r="X21" s="15" t="str">
        <v/>
      </c>
      <c r="Y21" s="15" t="str">
        <v/>
      </c>
      <c r="Z21" s="15" t="str">
        <v/>
      </c>
      <c r="AA21" s="15" t="str">
        <v/>
      </c>
      <c r="AB21" s="15" t="str">
        <v/>
      </c>
      <c r="AC21" s="15" t="str">
        <v/>
      </c>
      <c r="AD21" s="15" t="str">
        <v/>
      </c>
      <c r="AE21" s="15" t="str">
        <v/>
      </c>
      <c r="AF21" s="15" t="str">
        <v/>
      </c>
      <c r="AG21" s="15" t="str">
        <v/>
      </c>
      <c r="AH21" s="15" t="str">
        <v/>
      </c>
      <c r="AI21" s="15" t="str">
        <v/>
      </c>
      <c r="AJ21" s="15" t="str">
        <v/>
      </c>
      <c r="AK21" s="15" t="str">
        <v/>
      </c>
      <c r="AL21" s="15" t="str">
        <v/>
      </c>
      <c r="AM21" s="15" t="str">
        <v/>
      </c>
      <c r="AN21" s="15" t="str">
        <v/>
      </c>
      <c r="AO21" s="15" t="str">
        <v/>
      </c>
      <c r="AP21" s="15" t="str">
        <v/>
      </c>
      <c r="AQ21" s="15" t="str">
        <v/>
      </c>
      <c r="AR21" s="15" t="str">
        <v/>
      </c>
      <c r="AS21" s="15" t="str">
        <v/>
      </c>
      <c r="AT21" s="15" t="str">
        <v/>
      </c>
      <c r="AU21" s="15" t="str">
        <v/>
      </c>
      <c r="AV21" s="15" t="str">
        <v/>
      </c>
      <c r="AW21" s="15" t="str">
        <v/>
      </c>
      <c r="AX21" s="15" t="str">
        <v/>
      </c>
      <c r="AY21" s="15" t="str">
        <v/>
      </c>
      <c r="AZ21" s="15" t="str">
        <v/>
      </c>
      <c r="BA21" s="15" t="str">
        <v/>
      </c>
      <c r="BB21" s="15" t="str">
        <v/>
      </c>
      <c r="BC21" s="15" t="str">
        <v/>
      </c>
      <c r="BD21" s="15" t="str">
        <v/>
      </c>
      <c r="BE21" s="15" t="str">
        <v/>
      </c>
      <c r="BF21" s="15" t="str">
        <v/>
      </c>
      <c r="BG21" s="15" t="str">
        <v/>
      </c>
      <c r="BH21" s="15" t="str">
        <v/>
      </c>
      <c r="BI21" s="15" t="str">
        <v/>
      </c>
      <c r="BJ21" s="15" t="str">
        <v/>
      </c>
      <c r="BK21" s="15" t="str">
        <v/>
      </c>
      <c r="BL21" s="15" t="str">
        <v/>
      </c>
      <c r="BM21" s="15" t="str">
        <v/>
      </c>
      <c r="BN21" s="15" t="str">
        <v/>
      </c>
      <c r="BO21" s="15" t="str">
        <v/>
      </c>
      <c r="BP21" s="15" t="str">
        <v/>
      </c>
      <c r="BQ21" s="15" t="str">
        <v/>
      </c>
      <c r="BR21" s="15" t="str">
        <v/>
      </c>
      <c r="BS21" s="15" t="str">
        <v/>
      </c>
      <c r="BT21" s="15" t="str">
        <v/>
      </c>
      <c r="BU21" s="15" t="str">
        <v/>
      </c>
      <c r="BV21" s="15" t="str">
        <v/>
      </c>
      <c r="BW21" s="15" t="str">
        <v/>
      </c>
      <c r="BX21" s="15" t="str">
        <v/>
      </c>
      <c r="BY21" s="15" t="str">
        <v/>
      </c>
      <c r="BZ21" s="15" t="str">
        <v/>
      </c>
      <c r="CA21" s="15" t="str">
        <v/>
      </c>
      <c r="CB21" s="15" t="str">
        <v/>
      </c>
      <c r="CC21" s="15" t="str">
        <v/>
      </c>
      <c r="CD21" s="15" t="str">
        <v/>
      </c>
      <c r="CE21" s="15" t="str">
        <v/>
      </c>
      <c r="CF21" s="15" t="str">
        <v/>
      </c>
      <c r="CG21" s="15" t="str">
        <v/>
      </c>
      <c r="CH21" s="15" t="str">
        <v/>
      </c>
      <c r="CI21" s="15" t="str">
        <v/>
      </c>
      <c r="CJ21" s="15" t="str">
        <v/>
      </c>
      <c r="CK21" s="15" t="str">
        <v/>
      </c>
      <c r="CL21" s="15" t="str">
        <v/>
      </c>
      <c r="CM21" s="15" t="str">
        <v/>
      </c>
      <c r="CN21" s="15" t="str">
        <v/>
      </c>
      <c r="CO21" s="15" t="str">
        <v/>
      </c>
      <c r="CP21" s="15" t="str">
        <v/>
      </c>
      <c r="CQ21" s="15" t="str">
        <v/>
      </c>
      <c r="CR21" s="15" t="str">
        <v/>
      </c>
      <c r="CS21" s="15" t="str">
        <v/>
      </c>
      <c r="CT21" s="15" t="str">
        <v/>
      </c>
      <c r="CU21" s="15" t="str">
        <v/>
      </c>
      <c r="CV21" s="15" t="str">
        <v/>
      </c>
      <c r="CW21" s="15" t="str">
        <v/>
      </c>
      <c r="CX21" s="15" t="str">
        <v/>
      </c>
      <c r="CY21" s="15" t="str">
        <v/>
      </c>
      <c r="CZ21" s="15" t="str">
        <v/>
      </c>
      <c r="DA21" s="15" t="str">
        <v/>
      </c>
      <c r="DB21" s="15" t="str">
        <v/>
      </c>
      <c r="DC21" s="15" t="str">
        <v/>
      </c>
      <c r="DD21" s="15" t="str">
        <v/>
      </c>
      <c r="DE21" s="15" t="str">
        <v/>
      </c>
      <c r="DF21" s="15" t="str">
        <v/>
      </c>
      <c r="DG21" s="15" t="str">
        <v/>
      </c>
      <c r="DH21" s="15" t="str">
        <v/>
      </c>
      <c r="DI21" s="15" t="str">
        <v/>
      </c>
      <c r="DJ21" s="15" t="str">
        <v/>
      </c>
      <c r="DK21" s="15" t="str">
        <v/>
      </c>
      <c r="DL21" s="15" t="str">
        <v/>
      </c>
      <c r="DM21" s="15" t="str">
        <v/>
      </c>
      <c r="DN21" s="15" t="str">
        <v/>
      </c>
      <c r="DO21" s="15" t="str">
        <v/>
      </c>
      <c r="DP21" s="15" t="str">
        <v/>
      </c>
      <c r="DQ21" s="15" t="str">
        <v/>
      </c>
      <c r="DR21" s="15" t="str">
        <v/>
      </c>
      <c r="DS21" s="15" t="str">
        <v/>
      </c>
      <c r="DT21" s="15" t="str">
        <v/>
      </c>
      <c r="DU21" s="15" t="str">
        <v/>
      </c>
      <c r="DV21" s="15" t="str">
        <v/>
      </c>
      <c r="DW21" s="15" t="str">
        <v/>
      </c>
      <c r="DX21" s="15" t="str">
        <v/>
      </c>
      <c r="DY21" s="15" t="str">
        <v/>
      </c>
      <c r="DZ21" s="15" t="str">
        <v/>
      </c>
      <c r="EA21" s="15" t="str">
        <v/>
      </c>
      <c r="EB21" s="15" t="str">
        <v/>
      </c>
      <c r="EC21" s="15" t="str">
        <v/>
      </c>
      <c r="ED21" s="15" t="str">
        <v/>
      </c>
      <c r="EE21" s="15" t="str">
        <v/>
      </c>
      <c r="EF21" s="15" t="str">
        <v/>
      </c>
      <c r="EG21" s="15" t="str">
        <v/>
      </c>
      <c r="EH21" s="15" t="str">
        <v/>
      </c>
      <c r="EI21" s="15" t="str">
        <v/>
      </c>
      <c r="EJ21" s="15" t="str">
        <v/>
      </c>
      <c r="EK21" s="15" t="str">
        <v/>
      </c>
      <c r="EL21" s="15" t="str">
        <v/>
      </c>
      <c r="EM21" s="15" t="str">
        <v/>
      </c>
      <c r="EN21" s="15" t="str">
        <v/>
      </c>
      <c r="EO21" s="15" t="str">
        <v/>
      </c>
      <c r="EP21" s="15" t="str">
        <v/>
      </c>
      <c r="EQ21" s="15" t="str">
        <v/>
      </c>
      <c r="ER21" s="15" t="str">
        <v/>
      </c>
      <c r="ES21" s="15" t="str">
        <v/>
      </c>
      <c r="ET21" s="15" t="str">
        <v/>
      </c>
      <c r="EU21" s="15" t="str">
        <v/>
      </c>
      <c r="EV21" s="15" t="str">
        <v/>
      </c>
      <c r="EW21" s="15" t="str">
        <v/>
      </c>
      <c r="EX21" s="15" t="str">
        <v/>
      </c>
      <c r="EY21" s="15" t="str">
        <v/>
      </c>
      <c r="EZ21" s="15" t="str">
        <v/>
      </c>
      <c r="FA21" s="15" t="str">
        <v/>
      </c>
      <c r="FB21" s="15" t="str">
        <v/>
      </c>
      <c r="FC21" s="15" t="str">
        <v/>
      </c>
      <c r="FD21" s="15" t="str">
        <v/>
      </c>
      <c r="FE21" s="15" t="str">
        <v/>
      </c>
      <c r="FF21" s="15" t="str">
        <v/>
      </c>
      <c r="FG21" s="15" t="str">
        <v/>
      </c>
      <c r="FH21" s="15" t="str">
        <v/>
      </c>
      <c r="FI21" s="15" t="str">
        <v/>
      </c>
      <c r="FJ21" s="15" t="str">
        <v/>
      </c>
      <c r="FK21" s="15" t="str">
        <v/>
      </c>
      <c r="FL21" s="15" t="str">
        <v/>
      </c>
      <c r="FM21" s="15" t="str">
        <v/>
      </c>
      <c r="FN21" s="15" t="str">
        <v/>
      </c>
      <c r="FO21" s="15" t="str">
        <v/>
      </c>
      <c r="FP21" s="15" t="str">
        <v/>
      </c>
      <c r="FQ21" s="15" t="str">
        <v/>
      </c>
      <c r="FR21" s="15" t="str">
        <v/>
      </c>
      <c r="FS21" s="15" t="str">
        <v/>
      </c>
      <c r="FT21" s="15" t="str">
        <v/>
      </c>
      <c r="FU21" s="15" t="str">
        <v/>
      </c>
      <c r="FV21" s="15" t="str">
        <v/>
      </c>
      <c r="FW21" s="15" t="str">
        <v/>
      </c>
      <c r="FX21" s="15" t="str">
        <v/>
      </c>
      <c r="FY21" s="15" t="str">
        <v/>
      </c>
      <c r="FZ21" s="15" t="str">
        <v/>
      </c>
      <c r="GA21" s="15" t="str">
        <v/>
      </c>
      <c r="GB21" s="15" t="str">
        <v/>
      </c>
      <c r="GC21" s="15" t="str">
        <v/>
      </c>
      <c r="GD21" s="15" t="str">
        <v/>
      </c>
      <c r="GE21" s="15" t="str">
        <v/>
      </c>
      <c r="GF21" s="15" t="str">
        <v/>
      </c>
      <c r="GG21" s="15" t="str">
        <v/>
      </c>
      <c r="GH21" s="15" t="str">
        <v/>
      </c>
      <c r="GI21" s="15" t="str">
        <v/>
      </c>
      <c r="GJ21" s="15" t="str">
        <v/>
      </c>
      <c r="GK21" s="15" t="str">
        <v/>
      </c>
      <c r="GL21" s="15" t="str">
        <v/>
      </c>
      <c r="GM21" s="15" t="str">
        <v/>
      </c>
      <c r="GN21" s="15" t="str">
        <v/>
      </c>
      <c r="GO21" s="15" t="str">
        <v/>
      </c>
      <c r="GP21" s="15" t="str">
        <v/>
      </c>
      <c r="GQ21" s="15" t="str">
        <v/>
      </c>
      <c r="GR21" s="15" t="str">
        <v/>
      </c>
      <c r="GS21" s="15" t="str">
        <v/>
      </c>
      <c r="GT21" s="15" t="str">
        <v/>
      </c>
      <c r="GU21" s="15" t="str">
        <v/>
      </c>
      <c r="GV21" s="15" t="str">
        <v/>
      </c>
      <c r="GW21" s="15" t="str">
        <v/>
      </c>
      <c r="GX21" s="15" t="str">
        <v/>
      </c>
      <c r="GY21" s="15" t="str">
        <v/>
      </c>
      <c r="GZ21" s="15" t="str">
        <v/>
      </c>
      <c r="HA21" s="15" t="str">
        <v/>
      </c>
      <c r="HB21" s="15" t="str">
        <v/>
      </c>
      <c r="HC21" s="15" t="str">
        <v/>
      </c>
      <c r="HD21" s="15" t="str">
        <v/>
      </c>
      <c r="HE21" s="15" t="str">
        <v/>
      </c>
      <c r="HF21" s="15" t="str">
        <v/>
      </c>
      <c r="HG21" s="15" t="str">
        <v/>
      </c>
      <c r="HH21" s="15" t="str">
        <v/>
      </c>
      <c r="HI21" s="15" t="str">
        <v/>
      </c>
      <c r="HJ21" s="15" t="str">
        <v/>
      </c>
      <c r="HK21" s="15" t="str">
        <v/>
      </c>
      <c r="HL21" s="15" t="str">
        <v/>
      </c>
      <c r="HM21" s="15" t="str">
        <v/>
      </c>
      <c r="HN21" s="15" t="str">
        <v/>
      </c>
      <c r="HO21" s="15" t="str">
        <v/>
      </c>
      <c r="HP21" s="15" t="str">
        <v/>
      </c>
      <c r="HQ21" s="15" t="str">
        <v/>
      </c>
      <c r="HR21" s="15" t="str">
        <v/>
      </c>
      <c r="HS21" s="15" t="str">
        <v/>
      </c>
      <c r="HT21" s="15" t="str">
        <v/>
      </c>
      <c r="HU21" s="15" t="str">
        <v/>
      </c>
      <c r="HV21" s="15" t="str">
        <v/>
      </c>
      <c r="HW21" s="15" t="str">
        <v/>
      </c>
      <c r="HX21" s="15" t="str">
        <v/>
      </c>
      <c r="HY21" s="15" t="str">
        <v/>
      </c>
      <c r="HZ21" s="15" t="str">
        <v/>
      </c>
      <c r="IA21" s="15" t="str">
        <v/>
      </c>
      <c r="IB21" s="15" t="str">
        <v/>
      </c>
      <c r="IC21" s="15" t="str">
        <v/>
      </c>
      <c r="ID21" s="15" t="str">
        <v/>
      </c>
      <c r="IE21" s="15" t="str">
        <v/>
      </c>
      <c r="IF21" s="15" t="str">
        <v/>
      </c>
      <c r="IG21" s="15" t="str">
        <v/>
      </c>
      <c r="IH21" s="15" t="str">
        <v/>
      </c>
      <c r="II21" s="15" t="str">
        <v/>
      </c>
      <c r="IJ21" s="15" t="str">
        <v/>
      </c>
      <c r="IK21" s="15" t="str">
        <v/>
      </c>
      <c r="IL21" s="15" t="str">
        <v/>
      </c>
      <c r="IM21" s="15" t="str">
        <v/>
      </c>
      <c r="IN21" s="15" t="str">
        <v/>
      </c>
      <c r="IO21" s="15" t="str">
        <v/>
      </c>
      <c r="IP21" s="15" t="str">
        <v/>
      </c>
      <c r="IQ21" s="15" t="str">
        <v/>
      </c>
      <c r="IR21" s="15" t="str">
        <v/>
      </c>
      <c r="IS21" s="15" t="str">
        <v/>
      </c>
      <c r="IT21" s="15" t="str">
        <v/>
      </c>
      <c r="IU21" s="15" t="str">
        <v/>
      </c>
      <c r="IV21" s="15" t="str">
        <v/>
      </c>
      <c r="IW21" s="15" t="str">
        <v/>
      </c>
      <c r="IX21" s="15" t="str">
        <v/>
      </c>
      <c r="IY21" s="15" t="str">
        <v/>
      </c>
      <c r="IZ21" s="15" t="str">
        <v/>
      </c>
      <c r="JA21" s="15" t="str">
        <v/>
      </c>
      <c r="JB21" s="15" t="str">
        <v/>
      </c>
      <c r="JC21" s="15" t="str">
        <v/>
      </c>
      <c r="JD21" s="15" t="str">
        <v/>
      </c>
      <c r="JE21" s="15" t="str">
        <v/>
      </c>
      <c r="JF21" s="15" t="str">
        <v/>
      </c>
      <c r="JG21" s="15" t="str">
        <v/>
      </c>
      <c r="JH21" s="15" t="str">
        <v/>
      </c>
      <c r="JI21" s="15" t="str">
        <v/>
      </c>
      <c r="JJ21" s="15" t="str">
        <v/>
      </c>
      <c r="JK21" s="15" t="str">
        <v/>
      </c>
      <c r="JL21" s="15" t="str">
        <v/>
      </c>
      <c r="JM21" s="15" t="str">
        <v/>
      </c>
      <c r="JN21" s="15" t="str">
        <v/>
      </c>
      <c r="JO21" s="15" t="str">
        <v/>
      </c>
      <c r="JP21" s="15" t="str">
        <v/>
      </c>
      <c r="JQ21" s="15" t="str">
        <v/>
      </c>
      <c r="JR21" s="15" t="str">
        <v/>
      </c>
      <c r="JS21" s="15" t="str">
        <v/>
      </c>
      <c r="JT21" s="15" t="str">
        <v/>
      </c>
      <c r="JU21" s="15" t="str">
        <v/>
      </c>
      <c r="JV21" s="15" t="str">
        <v/>
      </c>
      <c r="JW21" s="15" t="str">
        <v/>
      </c>
      <c r="JX21" s="15" t="str">
        <v/>
      </c>
      <c r="JY21" s="15" t="str">
        <v/>
      </c>
      <c r="JZ21" s="15" t="str">
        <v/>
      </c>
      <c r="KA21" s="15" t="str">
        <v/>
      </c>
      <c r="KB21" s="15" t="str">
        <v/>
      </c>
      <c r="KC21" s="15" t="str">
        <v/>
      </c>
      <c r="KD21" s="15" t="str">
        <v/>
      </c>
      <c r="KE21" s="15" t="str">
        <v/>
      </c>
      <c r="KF21" s="15" t="str">
        <v/>
      </c>
      <c r="KG21" s="15" t="str">
        <v/>
      </c>
      <c r="KH21" s="15" t="str">
        <v/>
      </c>
      <c r="KI21" s="15" t="str">
        <v/>
      </c>
      <c r="KJ21" s="15" t="str">
        <v/>
      </c>
      <c r="KK21" s="15" t="str">
        <v/>
      </c>
      <c r="KL21" s="15" t="str">
        <v/>
      </c>
      <c r="KM21" s="15" t="str">
        <v/>
      </c>
      <c r="KN21" s="15" t="str">
        <v/>
      </c>
      <c r="KO21" s="15" t="str">
        <v/>
      </c>
      <c r="KP21" s="15" t="str">
        <v/>
      </c>
      <c r="KQ21" s="15" t="str">
        <v/>
      </c>
      <c r="KR21" s="15" t="str">
        <v/>
      </c>
      <c r="KS21" s="15" t="str">
        <v/>
      </c>
      <c r="KT21" s="15" t="str">
        <v/>
      </c>
      <c r="KU21" s="15" t="str">
        <v/>
      </c>
      <c r="KV21" s="15" t="str">
        <v/>
      </c>
      <c r="KW21" s="15" t="str">
        <v/>
      </c>
      <c r="KX21" s="15" t="str">
        <v/>
      </c>
      <c r="KY21" s="15" t="str">
        <v/>
      </c>
      <c r="KZ21" s="15" t="str">
        <v/>
      </c>
      <c r="LA21" s="15" t="str">
        <v/>
      </c>
      <c r="LB21" s="15" t="str">
        <v/>
      </c>
      <c r="LC21" s="15" t="str">
        <v/>
      </c>
      <c r="LD21" s="15" t="str">
        <v/>
      </c>
      <c r="LE21" s="15" t="str">
        <v/>
      </c>
      <c r="LF21" s="15" t="str">
        <v/>
      </c>
      <c r="LG21" s="15" t="str">
        <v/>
      </c>
      <c r="LH21" s="15" t="str">
        <v/>
      </c>
      <c r="LI21" s="15" t="str">
        <v/>
      </c>
      <c r="LJ21" s="15" t="str">
        <v/>
      </c>
      <c r="LK21" s="15" t="str">
        <v/>
      </c>
      <c r="LL21" s="15" t="str">
        <v/>
      </c>
      <c r="LM21" s="15" t="str">
        <v/>
      </c>
      <c r="LN21" s="15" t="str">
        <v/>
      </c>
      <c r="LO21" s="15" t="str">
        <v/>
      </c>
      <c r="LP21" s="15" t="str">
        <v/>
      </c>
      <c r="LQ21" s="15" t="str">
        <v/>
      </c>
      <c r="LR21" s="15" t="str">
        <v/>
      </c>
      <c r="LS21" s="15" t="str">
        <v/>
      </c>
      <c r="LT21" s="15" t="str">
        <v/>
      </c>
      <c r="LU21" s="15" t="str">
        <v/>
      </c>
      <c r="LV21" s="15" t="str">
        <v/>
      </c>
      <c r="LW21" s="15" t="str">
        <v/>
      </c>
      <c r="LX21" s="15" t="str">
        <v/>
      </c>
      <c r="LY21" s="15" t="str">
        <v/>
      </c>
      <c r="LZ21" s="15" t="str">
        <v/>
      </c>
      <c r="MA21" s="15" t="str">
        <v/>
      </c>
      <c r="MB21" s="15" t="str">
        <v/>
      </c>
      <c r="MC21" s="15" t="str">
        <v/>
      </c>
      <c r="MD21" s="15" t="str">
        <v/>
      </c>
      <c r="ME21" s="15" t="str">
        <v/>
      </c>
      <c r="MF21" s="15" t="str">
        <v/>
      </c>
      <c r="MG21" s="15" t="str">
        <v/>
      </c>
      <c r="MH21" s="15" t="str">
        <v/>
      </c>
      <c r="MI21" s="15" t="str">
        <v/>
      </c>
      <c r="MJ21" s="15" t="str">
        <v/>
      </c>
      <c r="MK21" s="15" t="str">
        <v/>
      </c>
      <c r="ML21" s="15" t="str">
        <v/>
      </c>
      <c r="MM21" s="15" t="str">
        <v/>
      </c>
      <c r="MN21" s="15" t="str">
        <v/>
      </c>
      <c r="MO21" s="15" t="str">
        <v/>
      </c>
      <c r="MP21" s="15" t="str">
        <v/>
      </c>
      <c r="MQ21" s="15" t="str">
        <v/>
      </c>
      <c r="MR21" s="15" t="str">
        <v/>
      </c>
      <c r="MS21" s="15" t="str">
        <v/>
      </c>
      <c r="MT21" s="15" t="str">
        <v/>
      </c>
      <c r="MU21" s="15" t="str">
        <v/>
      </c>
      <c r="MV21" s="15" t="str">
        <v/>
      </c>
      <c r="MW21" s="15" t="str">
        <v/>
      </c>
      <c r="MX21" s="15" t="str">
        <v/>
      </c>
      <c r="MY21" s="15" t="str">
        <v/>
      </c>
      <c r="MZ21" s="15" t="str">
        <v/>
      </c>
      <c r="NA21" s="15" t="str">
        <v/>
      </c>
      <c r="NB21" s="15" t="str">
        <v/>
      </c>
      <c r="NC21" s="15" t="str">
        <v/>
      </c>
      <c r="ND21" s="15" t="str">
        <v/>
      </c>
      <c r="NE21" s="15" t="str">
        <v/>
      </c>
      <c r="NF21" s="15" t="str">
        <v/>
      </c>
      <c r="NG21" s="15" t="str">
        <v/>
      </c>
      <c r="NH21" s="15" t="str">
        <v/>
      </c>
      <c r="NI21" s="15" t="str">
        <v/>
      </c>
      <c r="NJ21" s="15" t="str">
        <v/>
      </c>
    </row>
    <row r="22" spans="2:374" ht="14.25" customHeight="1">
      <c r="B22" s="12">
        <f>'Mark Status'!B22</f>
        <v>0</v>
      </c>
      <c r="C22" s="12">
        <f>'Mark Status'!C22</f>
        <v>0</v>
      </c>
      <c r="D22" s="12">
        <f>'Mark Status'!D22</f>
        <v>0</v>
      </c>
      <c r="E22" s="12">
        <f>'Mark Status'!E22</f>
        <v>0</v>
      </c>
      <c r="F22" s="12">
        <f>'Mark Status'!F22</f>
        <v>0</v>
      </c>
      <c r="G22" s="13" t="str">
        <f>'Mark Status'!G22</f>
        <v/>
      </c>
      <c r="H22" s="17" t="str">
        <f>'Mark Status'!H22</f>
        <v/>
      </c>
      <c r="I22" s="15" t="str">
        <v/>
      </c>
      <c r="J22" s="15" t="str">
        <v/>
      </c>
      <c r="K22" s="15" t="str">
        <v/>
      </c>
      <c r="L22" s="15" t="str">
        <v/>
      </c>
      <c r="M22" s="15" t="str">
        <v/>
      </c>
      <c r="N22" s="15" t="str">
        <v/>
      </c>
      <c r="O22" s="15" t="str">
        <v/>
      </c>
      <c r="P22" s="15" t="str">
        <v/>
      </c>
      <c r="Q22" s="15" t="str">
        <v/>
      </c>
      <c r="R22" s="15" t="str">
        <v/>
      </c>
      <c r="S22" s="15" t="str">
        <v/>
      </c>
      <c r="T22" s="15" t="str">
        <v/>
      </c>
      <c r="U22" s="15" t="str">
        <v/>
      </c>
      <c r="V22" s="15" t="str">
        <v/>
      </c>
      <c r="W22" s="15" t="str">
        <v/>
      </c>
      <c r="X22" s="15" t="str">
        <v/>
      </c>
      <c r="Y22" s="15" t="str">
        <v/>
      </c>
      <c r="Z22" s="15" t="str">
        <v/>
      </c>
      <c r="AA22" s="15" t="str">
        <v/>
      </c>
      <c r="AB22" s="15" t="str">
        <v/>
      </c>
      <c r="AC22" s="15" t="str">
        <v/>
      </c>
      <c r="AD22" s="15" t="str">
        <v/>
      </c>
      <c r="AE22" s="15" t="str">
        <v/>
      </c>
      <c r="AF22" s="15" t="str">
        <v/>
      </c>
      <c r="AG22" s="15" t="str">
        <v/>
      </c>
      <c r="AH22" s="15" t="str">
        <v/>
      </c>
      <c r="AI22" s="15" t="str">
        <v/>
      </c>
      <c r="AJ22" s="15" t="str">
        <v/>
      </c>
      <c r="AK22" s="15" t="str">
        <v/>
      </c>
      <c r="AL22" s="15" t="str">
        <v/>
      </c>
      <c r="AM22" s="15" t="str">
        <v/>
      </c>
      <c r="AN22" s="15" t="str">
        <v/>
      </c>
      <c r="AO22" s="15" t="str">
        <v/>
      </c>
      <c r="AP22" s="15" t="str">
        <v/>
      </c>
      <c r="AQ22" s="15" t="str">
        <v/>
      </c>
      <c r="AR22" s="15" t="str">
        <v/>
      </c>
      <c r="AS22" s="15" t="str">
        <v/>
      </c>
      <c r="AT22" s="15" t="str">
        <v/>
      </c>
      <c r="AU22" s="15" t="str">
        <v/>
      </c>
      <c r="AV22" s="15" t="str">
        <v/>
      </c>
      <c r="AW22" s="15" t="str">
        <v/>
      </c>
      <c r="AX22" s="15" t="str">
        <v/>
      </c>
      <c r="AY22" s="15" t="str">
        <v/>
      </c>
      <c r="AZ22" s="15" t="str">
        <v/>
      </c>
      <c r="BA22" s="15" t="str">
        <v/>
      </c>
      <c r="BB22" s="15" t="str">
        <v/>
      </c>
      <c r="BC22" s="15" t="str">
        <v/>
      </c>
      <c r="BD22" s="15" t="str">
        <v/>
      </c>
      <c r="BE22" s="15" t="str">
        <v/>
      </c>
      <c r="BF22" s="15" t="str">
        <v/>
      </c>
      <c r="BG22" s="15" t="str">
        <v/>
      </c>
      <c r="BH22" s="15" t="str">
        <v/>
      </c>
      <c r="BI22" s="15" t="str">
        <v/>
      </c>
      <c r="BJ22" s="15" t="str">
        <v/>
      </c>
      <c r="BK22" s="15" t="str">
        <v/>
      </c>
      <c r="BL22" s="15" t="str">
        <v/>
      </c>
      <c r="BM22" s="15" t="str">
        <v/>
      </c>
      <c r="BN22" s="15" t="str">
        <v/>
      </c>
      <c r="BO22" s="15" t="str">
        <v/>
      </c>
      <c r="BP22" s="15" t="str">
        <v/>
      </c>
      <c r="BQ22" s="15" t="str">
        <v/>
      </c>
      <c r="BR22" s="15" t="str">
        <v/>
      </c>
      <c r="BS22" s="15" t="str">
        <v/>
      </c>
      <c r="BT22" s="15" t="str">
        <v/>
      </c>
      <c r="BU22" s="15" t="str">
        <v/>
      </c>
      <c r="BV22" s="15" t="str">
        <v/>
      </c>
      <c r="BW22" s="15" t="str">
        <v/>
      </c>
      <c r="BX22" s="15" t="str">
        <v/>
      </c>
      <c r="BY22" s="15" t="str">
        <v/>
      </c>
      <c r="BZ22" s="15" t="str">
        <v/>
      </c>
      <c r="CA22" s="15" t="str">
        <v/>
      </c>
      <c r="CB22" s="15" t="str">
        <v/>
      </c>
      <c r="CC22" s="15" t="str">
        <v/>
      </c>
      <c r="CD22" s="15" t="str">
        <v/>
      </c>
      <c r="CE22" s="15" t="str">
        <v/>
      </c>
      <c r="CF22" s="15" t="str">
        <v/>
      </c>
      <c r="CG22" s="15" t="str">
        <v/>
      </c>
      <c r="CH22" s="15" t="str">
        <v/>
      </c>
      <c r="CI22" s="15" t="str">
        <v/>
      </c>
      <c r="CJ22" s="15" t="str">
        <v/>
      </c>
      <c r="CK22" s="15" t="str">
        <v/>
      </c>
      <c r="CL22" s="15" t="str">
        <v/>
      </c>
      <c r="CM22" s="15" t="str">
        <v/>
      </c>
      <c r="CN22" s="15" t="str">
        <v/>
      </c>
      <c r="CO22" s="15" t="str">
        <v/>
      </c>
      <c r="CP22" s="15" t="str">
        <v/>
      </c>
      <c r="CQ22" s="15" t="str">
        <v/>
      </c>
      <c r="CR22" s="15" t="str">
        <v/>
      </c>
      <c r="CS22" s="15" t="str">
        <v/>
      </c>
      <c r="CT22" s="15" t="str">
        <v/>
      </c>
      <c r="CU22" s="15" t="str">
        <v/>
      </c>
      <c r="CV22" s="15" t="str">
        <v/>
      </c>
      <c r="CW22" s="15" t="str">
        <v/>
      </c>
      <c r="CX22" s="15" t="str">
        <v/>
      </c>
      <c r="CY22" s="15" t="str">
        <v/>
      </c>
      <c r="CZ22" s="15" t="str">
        <v/>
      </c>
      <c r="DA22" s="15" t="str">
        <v/>
      </c>
      <c r="DB22" s="15" t="str">
        <v/>
      </c>
      <c r="DC22" s="15" t="str">
        <v/>
      </c>
      <c r="DD22" s="15" t="str">
        <v/>
      </c>
      <c r="DE22" s="15" t="str">
        <v/>
      </c>
      <c r="DF22" s="15" t="str">
        <v/>
      </c>
      <c r="DG22" s="15" t="str">
        <v/>
      </c>
      <c r="DH22" s="15" t="str">
        <v/>
      </c>
      <c r="DI22" s="15" t="str">
        <v/>
      </c>
      <c r="DJ22" s="15" t="str">
        <v/>
      </c>
      <c r="DK22" s="15" t="str">
        <v/>
      </c>
      <c r="DL22" s="15" t="str">
        <v/>
      </c>
      <c r="DM22" s="15" t="str">
        <v/>
      </c>
      <c r="DN22" s="15" t="str">
        <v/>
      </c>
      <c r="DO22" s="15" t="str">
        <v/>
      </c>
      <c r="DP22" s="15" t="str">
        <v/>
      </c>
      <c r="DQ22" s="15" t="str">
        <v/>
      </c>
      <c r="DR22" s="15" t="str">
        <v/>
      </c>
      <c r="DS22" s="15" t="str">
        <v/>
      </c>
      <c r="DT22" s="15" t="str">
        <v/>
      </c>
      <c r="DU22" s="15" t="str">
        <v/>
      </c>
      <c r="DV22" s="15" t="str">
        <v/>
      </c>
      <c r="DW22" s="15" t="str">
        <v/>
      </c>
      <c r="DX22" s="15" t="str">
        <v/>
      </c>
      <c r="DY22" s="15" t="str">
        <v/>
      </c>
      <c r="DZ22" s="15" t="str">
        <v/>
      </c>
      <c r="EA22" s="15" t="str">
        <v/>
      </c>
      <c r="EB22" s="15" t="str">
        <v/>
      </c>
      <c r="EC22" s="15" t="str">
        <v/>
      </c>
      <c r="ED22" s="15" t="str">
        <v/>
      </c>
      <c r="EE22" s="15" t="str">
        <v/>
      </c>
      <c r="EF22" s="15" t="str">
        <v/>
      </c>
      <c r="EG22" s="15" t="str">
        <v/>
      </c>
      <c r="EH22" s="15" t="str">
        <v/>
      </c>
      <c r="EI22" s="15" t="str">
        <v/>
      </c>
      <c r="EJ22" s="15" t="str">
        <v/>
      </c>
      <c r="EK22" s="15" t="str">
        <v/>
      </c>
      <c r="EL22" s="15" t="str">
        <v/>
      </c>
      <c r="EM22" s="15" t="str">
        <v/>
      </c>
      <c r="EN22" s="15" t="str">
        <v/>
      </c>
      <c r="EO22" s="15" t="str">
        <v/>
      </c>
      <c r="EP22" s="15" t="str">
        <v/>
      </c>
      <c r="EQ22" s="15" t="str">
        <v/>
      </c>
      <c r="ER22" s="15" t="str">
        <v/>
      </c>
      <c r="ES22" s="15" t="str">
        <v/>
      </c>
      <c r="ET22" s="15" t="str">
        <v/>
      </c>
      <c r="EU22" s="15" t="str">
        <v/>
      </c>
      <c r="EV22" s="15" t="str">
        <v/>
      </c>
      <c r="EW22" s="15" t="str">
        <v/>
      </c>
      <c r="EX22" s="15" t="str">
        <v/>
      </c>
      <c r="EY22" s="15" t="str">
        <v/>
      </c>
      <c r="EZ22" s="15" t="str">
        <v/>
      </c>
      <c r="FA22" s="15" t="str">
        <v/>
      </c>
      <c r="FB22" s="15" t="str">
        <v/>
      </c>
      <c r="FC22" s="15" t="str">
        <v/>
      </c>
      <c r="FD22" s="15" t="str">
        <v/>
      </c>
      <c r="FE22" s="15" t="str">
        <v/>
      </c>
      <c r="FF22" s="15" t="str">
        <v/>
      </c>
      <c r="FG22" s="15" t="str">
        <v/>
      </c>
      <c r="FH22" s="15" t="str">
        <v/>
      </c>
      <c r="FI22" s="15" t="str">
        <v/>
      </c>
      <c r="FJ22" s="15" t="str">
        <v/>
      </c>
      <c r="FK22" s="15" t="str">
        <v/>
      </c>
      <c r="FL22" s="15" t="str">
        <v/>
      </c>
      <c r="FM22" s="15" t="str">
        <v/>
      </c>
      <c r="FN22" s="15" t="str">
        <v/>
      </c>
      <c r="FO22" s="15" t="str">
        <v/>
      </c>
      <c r="FP22" s="15" t="str">
        <v/>
      </c>
      <c r="FQ22" s="15" t="str">
        <v/>
      </c>
      <c r="FR22" s="15" t="str">
        <v/>
      </c>
      <c r="FS22" s="15" t="str">
        <v/>
      </c>
      <c r="FT22" s="15" t="str">
        <v/>
      </c>
      <c r="FU22" s="15" t="str">
        <v/>
      </c>
      <c r="FV22" s="15" t="str">
        <v/>
      </c>
      <c r="FW22" s="15" t="str">
        <v/>
      </c>
      <c r="FX22" s="15" t="str">
        <v/>
      </c>
      <c r="FY22" s="15" t="str">
        <v/>
      </c>
      <c r="FZ22" s="15" t="str">
        <v/>
      </c>
      <c r="GA22" s="15" t="str">
        <v/>
      </c>
      <c r="GB22" s="15" t="str">
        <v/>
      </c>
      <c r="GC22" s="15" t="str">
        <v/>
      </c>
      <c r="GD22" s="15" t="str">
        <v/>
      </c>
      <c r="GE22" s="15" t="str">
        <v/>
      </c>
      <c r="GF22" s="15" t="str">
        <v/>
      </c>
      <c r="GG22" s="15" t="str">
        <v/>
      </c>
      <c r="GH22" s="15" t="str">
        <v/>
      </c>
      <c r="GI22" s="15" t="str">
        <v/>
      </c>
      <c r="GJ22" s="15" t="str">
        <v/>
      </c>
      <c r="GK22" s="15" t="str">
        <v/>
      </c>
      <c r="GL22" s="15" t="str">
        <v/>
      </c>
      <c r="GM22" s="15" t="str">
        <v/>
      </c>
      <c r="GN22" s="15" t="str">
        <v/>
      </c>
      <c r="GO22" s="15" t="str">
        <v/>
      </c>
      <c r="GP22" s="15" t="str">
        <v/>
      </c>
      <c r="GQ22" s="15" t="str">
        <v/>
      </c>
      <c r="GR22" s="15" t="str">
        <v/>
      </c>
      <c r="GS22" s="15" t="str">
        <v/>
      </c>
      <c r="GT22" s="15" t="str">
        <v/>
      </c>
      <c r="GU22" s="15" t="str">
        <v/>
      </c>
      <c r="GV22" s="15" t="str">
        <v/>
      </c>
      <c r="GW22" s="15" t="str">
        <v/>
      </c>
      <c r="GX22" s="15" t="str">
        <v/>
      </c>
      <c r="GY22" s="15" t="str">
        <v/>
      </c>
      <c r="GZ22" s="15" t="str">
        <v/>
      </c>
      <c r="HA22" s="15" t="str">
        <v/>
      </c>
      <c r="HB22" s="15" t="str">
        <v/>
      </c>
      <c r="HC22" s="15" t="str">
        <v/>
      </c>
      <c r="HD22" s="15" t="str">
        <v/>
      </c>
      <c r="HE22" s="15" t="str">
        <v/>
      </c>
      <c r="HF22" s="15" t="str">
        <v/>
      </c>
      <c r="HG22" s="15" t="str">
        <v/>
      </c>
      <c r="HH22" s="15" t="str">
        <v/>
      </c>
      <c r="HI22" s="15" t="str">
        <v/>
      </c>
      <c r="HJ22" s="15" t="str">
        <v/>
      </c>
      <c r="HK22" s="15" t="str">
        <v/>
      </c>
      <c r="HL22" s="15" t="str">
        <v/>
      </c>
      <c r="HM22" s="15" t="str">
        <v/>
      </c>
      <c r="HN22" s="15" t="str">
        <v/>
      </c>
      <c r="HO22" s="15" t="str">
        <v/>
      </c>
      <c r="HP22" s="15" t="str">
        <v/>
      </c>
      <c r="HQ22" s="15" t="str">
        <v/>
      </c>
      <c r="HR22" s="15" t="str">
        <v/>
      </c>
      <c r="HS22" s="15" t="str">
        <v/>
      </c>
      <c r="HT22" s="15" t="str">
        <v/>
      </c>
      <c r="HU22" s="15" t="str">
        <v/>
      </c>
      <c r="HV22" s="15" t="str">
        <v/>
      </c>
      <c r="HW22" s="15" t="str">
        <v/>
      </c>
      <c r="HX22" s="15" t="str">
        <v/>
      </c>
      <c r="HY22" s="15" t="str">
        <v/>
      </c>
      <c r="HZ22" s="15" t="str">
        <v/>
      </c>
      <c r="IA22" s="15" t="str">
        <v/>
      </c>
      <c r="IB22" s="15" t="str">
        <v/>
      </c>
      <c r="IC22" s="15" t="str">
        <v/>
      </c>
      <c r="ID22" s="15" t="str">
        <v/>
      </c>
      <c r="IE22" s="15" t="str">
        <v/>
      </c>
      <c r="IF22" s="15" t="str">
        <v/>
      </c>
      <c r="IG22" s="15" t="str">
        <v/>
      </c>
      <c r="IH22" s="15" t="str">
        <v/>
      </c>
      <c r="II22" s="15" t="str">
        <v/>
      </c>
      <c r="IJ22" s="15" t="str">
        <v/>
      </c>
      <c r="IK22" s="15" t="str">
        <v/>
      </c>
      <c r="IL22" s="15" t="str">
        <v/>
      </c>
      <c r="IM22" s="15" t="str">
        <v/>
      </c>
      <c r="IN22" s="15" t="str">
        <v/>
      </c>
      <c r="IO22" s="15" t="str">
        <v/>
      </c>
      <c r="IP22" s="15" t="str">
        <v/>
      </c>
      <c r="IQ22" s="15" t="str">
        <v/>
      </c>
      <c r="IR22" s="15" t="str">
        <v/>
      </c>
      <c r="IS22" s="15" t="str">
        <v/>
      </c>
      <c r="IT22" s="15" t="str">
        <v/>
      </c>
      <c r="IU22" s="15" t="str">
        <v/>
      </c>
      <c r="IV22" s="15" t="str">
        <v/>
      </c>
      <c r="IW22" s="15" t="str">
        <v/>
      </c>
      <c r="IX22" s="15" t="str">
        <v/>
      </c>
      <c r="IY22" s="15" t="str">
        <v/>
      </c>
      <c r="IZ22" s="15" t="str">
        <v/>
      </c>
      <c r="JA22" s="15" t="str">
        <v/>
      </c>
      <c r="JB22" s="15" t="str">
        <v/>
      </c>
      <c r="JC22" s="15" t="str">
        <v/>
      </c>
      <c r="JD22" s="15" t="str">
        <v/>
      </c>
      <c r="JE22" s="15" t="str">
        <v/>
      </c>
      <c r="JF22" s="15" t="str">
        <v/>
      </c>
      <c r="JG22" s="15" t="str">
        <v/>
      </c>
      <c r="JH22" s="15" t="str">
        <v/>
      </c>
      <c r="JI22" s="15" t="str">
        <v/>
      </c>
      <c r="JJ22" s="15" t="str">
        <v/>
      </c>
      <c r="JK22" s="15" t="str">
        <v/>
      </c>
      <c r="JL22" s="15" t="str">
        <v/>
      </c>
      <c r="JM22" s="15" t="str">
        <v/>
      </c>
      <c r="JN22" s="15" t="str">
        <v/>
      </c>
      <c r="JO22" s="15" t="str">
        <v/>
      </c>
      <c r="JP22" s="15" t="str">
        <v/>
      </c>
      <c r="JQ22" s="15" t="str">
        <v/>
      </c>
      <c r="JR22" s="15" t="str">
        <v/>
      </c>
      <c r="JS22" s="15" t="str">
        <v/>
      </c>
      <c r="JT22" s="15" t="str">
        <v/>
      </c>
      <c r="JU22" s="15" t="str">
        <v/>
      </c>
      <c r="JV22" s="15" t="str">
        <v/>
      </c>
      <c r="JW22" s="15" t="str">
        <v/>
      </c>
      <c r="JX22" s="15" t="str">
        <v/>
      </c>
      <c r="JY22" s="15" t="str">
        <v/>
      </c>
      <c r="JZ22" s="15" t="str">
        <v/>
      </c>
      <c r="KA22" s="15" t="str">
        <v/>
      </c>
      <c r="KB22" s="15" t="str">
        <v/>
      </c>
      <c r="KC22" s="15" t="str">
        <v/>
      </c>
      <c r="KD22" s="15" t="str">
        <v/>
      </c>
      <c r="KE22" s="15" t="str">
        <v/>
      </c>
      <c r="KF22" s="15" t="str">
        <v/>
      </c>
      <c r="KG22" s="15" t="str">
        <v/>
      </c>
      <c r="KH22" s="15" t="str">
        <v/>
      </c>
      <c r="KI22" s="15" t="str">
        <v/>
      </c>
      <c r="KJ22" s="15" t="str">
        <v/>
      </c>
      <c r="KK22" s="15" t="str">
        <v/>
      </c>
      <c r="KL22" s="15" t="str">
        <v/>
      </c>
      <c r="KM22" s="15" t="str">
        <v/>
      </c>
      <c r="KN22" s="15" t="str">
        <v/>
      </c>
      <c r="KO22" s="15" t="str">
        <v/>
      </c>
      <c r="KP22" s="15" t="str">
        <v/>
      </c>
      <c r="KQ22" s="15" t="str">
        <v/>
      </c>
      <c r="KR22" s="15" t="str">
        <v/>
      </c>
      <c r="KS22" s="15" t="str">
        <v/>
      </c>
      <c r="KT22" s="15" t="str">
        <v/>
      </c>
      <c r="KU22" s="15" t="str">
        <v/>
      </c>
      <c r="KV22" s="15" t="str">
        <v/>
      </c>
      <c r="KW22" s="15" t="str">
        <v/>
      </c>
      <c r="KX22" s="15" t="str">
        <v/>
      </c>
      <c r="KY22" s="15" t="str">
        <v/>
      </c>
      <c r="KZ22" s="15" t="str">
        <v/>
      </c>
      <c r="LA22" s="15" t="str">
        <v/>
      </c>
      <c r="LB22" s="15" t="str">
        <v/>
      </c>
      <c r="LC22" s="15" t="str">
        <v/>
      </c>
      <c r="LD22" s="15" t="str">
        <v/>
      </c>
      <c r="LE22" s="15" t="str">
        <v/>
      </c>
      <c r="LF22" s="15" t="str">
        <v/>
      </c>
      <c r="LG22" s="15" t="str">
        <v/>
      </c>
      <c r="LH22" s="15" t="str">
        <v/>
      </c>
      <c r="LI22" s="15" t="str">
        <v/>
      </c>
      <c r="LJ22" s="15" t="str">
        <v/>
      </c>
      <c r="LK22" s="15" t="str">
        <v/>
      </c>
      <c r="LL22" s="15" t="str">
        <v/>
      </c>
      <c r="LM22" s="15" t="str">
        <v/>
      </c>
      <c r="LN22" s="15" t="str">
        <v/>
      </c>
      <c r="LO22" s="15" t="str">
        <v/>
      </c>
      <c r="LP22" s="15" t="str">
        <v/>
      </c>
      <c r="LQ22" s="15" t="str">
        <v/>
      </c>
      <c r="LR22" s="15" t="str">
        <v/>
      </c>
      <c r="LS22" s="15" t="str">
        <v/>
      </c>
      <c r="LT22" s="15" t="str">
        <v/>
      </c>
      <c r="LU22" s="15" t="str">
        <v/>
      </c>
      <c r="LV22" s="15" t="str">
        <v/>
      </c>
      <c r="LW22" s="15" t="str">
        <v/>
      </c>
      <c r="LX22" s="15" t="str">
        <v/>
      </c>
      <c r="LY22" s="15" t="str">
        <v/>
      </c>
      <c r="LZ22" s="15" t="str">
        <v/>
      </c>
      <c r="MA22" s="15" t="str">
        <v/>
      </c>
      <c r="MB22" s="15" t="str">
        <v/>
      </c>
      <c r="MC22" s="15" t="str">
        <v/>
      </c>
      <c r="MD22" s="15" t="str">
        <v/>
      </c>
      <c r="ME22" s="15" t="str">
        <v/>
      </c>
      <c r="MF22" s="15" t="str">
        <v/>
      </c>
      <c r="MG22" s="15" t="str">
        <v/>
      </c>
      <c r="MH22" s="15" t="str">
        <v/>
      </c>
      <c r="MI22" s="15" t="str">
        <v/>
      </c>
      <c r="MJ22" s="15" t="str">
        <v/>
      </c>
      <c r="MK22" s="15" t="str">
        <v/>
      </c>
      <c r="ML22" s="15" t="str">
        <v/>
      </c>
      <c r="MM22" s="15" t="str">
        <v/>
      </c>
      <c r="MN22" s="15" t="str">
        <v/>
      </c>
      <c r="MO22" s="15" t="str">
        <v/>
      </c>
      <c r="MP22" s="15" t="str">
        <v/>
      </c>
      <c r="MQ22" s="15" t="str">
        <v/>
      </c>
      <c r="MR22" s="15" t="str">
        <v/>
      </c>
      <c r="MS22" s="15" t="str">
        <v/>
      </c>
      <c r="MT22" s="15" t="str">
        <v/>
      </c>
      <c r="MU22" s="15" t="str">
        <v/>
      </c>
      <c r="MV22" s="15" t="str">
        <v/>
      </c>
      <c r="MW22" s="15" t="str">
        <v/>
      </c>
      <c r="MX22" s="15" t="str">
        <v/>
      </c>
      <c r="MY22" s="15" t="str">
        <v/>
      </c>
      <c r="MZ22" s="15" t="str">
        <v/>
      </c>
      <c r="NA22" s="15" t="str">
        <v/>
      </c>
      <c r="NB22" s="15" t="str">
        <v/>
      </c>
      <c r="NC22" s="15" t="str">
        <v/>
      </c>
      <c r="ND22" s="15" t="str">
        <v/>
      </c>
      <c r="NE22" s="15" t="str">
        <v/>
      </c>
      <c r="NF22" s="15" t="str">
        <v/>
      </c>
      <c r="NG22" s="15" t="str">
        <v/>
      </c>
      <c r="NH22" s="15" t="str">
        <v/>
      </c>
      <c r="NI22" s="15" t="str">
        <v/>
      </c>
      <c r="NJ22" s="15" t="str">
        <v/>
      </c>
    </row>
    <row r="23" spans="2:374" ht="14.25" customHeight="1">
      <c r="B23" s="12">
        <f>'Mark Status'!B23</f>
        <v>0</v>
      </c>
      <c r="C23" s="12">
        <f>'Mark Status'!C23</f>
        <v>0</v>
      </c>
      <c r="D23" s="12">
        <f>'Mark Status'!D23</f>
        <v>0</v>
      </c>
      <c r="E23" s="12">
        <f>'Mark Status'!E23</f>
        <v>0</v>
      </c>
      <c r="F23" s="12">
        <f>'Mark Status'!F23</f>
        <v>0</v>
      </c>
      <c r="G23" s="13" t="str">
        <f>'Mark Status'!G23</f>
        <v/>
      </c>
      <c r="H23" s="17" t="str">
        <f>'Mark Status'!H23</f>
        <v/>
      </c>
      <c r="I23" s="15" t="str">
        <v/>
      </c>
      <c r="J23" s="15" t="str">
        <v/>
      </c>
      <c r="K23" s="15" t="str">
        <v/>
      </c>
      <c r="L23" s="15" t="str">
        <v/>
      </c>
      <c r="M23" s="15" t="str">
        <v/>
      </c>
      <c r="N23" s="15" t="str">
        <v/>
      </c>
      <c r="O23" s="15" t="str">
        <v/>
      </c>
      <c r="P23" s="15" t="str">
        <v/>
      </c>
      <c r="Q23" s="15" t="str">
        <v/>
      </c>
      <c r="R23" s="15" t="str">
        <v/>
      </c>
      <c r="S23" s="15" t="str">
        <v/>
      </c>
      <c r="T23" s="15" t="str">
        <v/>
      </c>
      <c r="U23" s="15" t="str">
        <v/>
      </c>
      <c r="V23" s="15" t="str">
        <v/>
      </c>
      <c r="W23" s="15" t="str">
        <v/>
      </c>
      <c r="X23" s="15" t="str">
        <v/>
      </c>
      <c r="Y23" s="15" t="str">
        <v/>
      </c>
      <c r="Z23" s="15" t="str">
        <v/>
      </c>
      <c r="AA23" s="15" t="str">
        <v/>
      </c>
      <c r="AB23" s="15" t="str">
        <v/>
      </c>
      <c r="AC23" s="15" t="str">
        <v/>
      </c>
      <c r="AD23" s="15" t="str">
        <v/>
      </c>
      <c r="AE23" s="15" t="str">
        <v/>
      </c>
      <c r="AF23" s="15" t="str">
        <v/>
      </c>
      <c r="AG23" s="15" t="str">
        <v/>
      </c>
      <c r="AH23" s="15" t="str">
        <v/>
      </c>
      <c r="AI23" s="15" t="str">
        <v/>
      </c>
      <c r="AJ23" s="15" t="str">
        <v/>
      </c>
      <c r="AK23" s="15" t="str">
        <v/>
      </c>
      <c r="AL23" s="15" t="str">
        <v/>
      </c>
      <c r="AM23" s="15" t="str">
        <v/>
      </c>
      <c r="AN23" s="15" t="str">
        <v/>
      </c>
      <c r="AO23" s="15" t="str">
        <v/>
      </c>
      <c r="AP23" s="15" t="str">
        <v/>
      </c>
      <c r="AQ23" s="15" t="str">
        <v/>
      </c>
      <c r="AR23" s="15" t="str">
        <v/>
      </c>
      <c r="AS23" s="15" t="str">
        <v/>
      </c>
      <c r="AT23" s="15" t="str">
        <v/>
      </c>
      <c r="AU23" s="15" t="str">
        <v/>
      </c>
      <c r="AV23" s="15" t="str">
        <v/>
      </c>
      <c r="AW23" s="15" t="str">
        <v/>
      </c>
      <c r="AX23" s="15" t="str">
        <v/>
      </c>
      <c r="AY23" s="15" t="str">
        <v/>
      </c>
      <c r="AZ23" s="15" t="str">
        <v/>
      </c>
      <c r="BA23" s="15" t="str">
        <v/>
      </c>
      <c r="BB23" s="15" t="str">
        <v/>
      </c>
      <c r="BC23" s="15" t="str">
        <v/>
      </c>
      <c r="BD23" s="15" t="str">
        <v/>
      </c>
      <c r="BE23" s="15" t="str">
        <v/>
      </c>
      <c r="BF23" s="15" t="str">
        <v/>
      </c>
      <c r="BG23" s="15" t="str">
        <v/>
      </c>
      <c r="BH23" s="15" t="str">
        <v/>
      </c>
      <c r="BI23" s="15" t="str">
        <v/>
      </c>
      <c r="BJ23" s="15" t="str">
        <v/>
      </c>
      <c r="BK23" s="15" t="str">
        <v/>
      </c>
      <c r="BL23" s="15" t="str">
        <v/>
      </c>
      <c r="BM23" s="15" t="str">
        <v/>
      </c>
      <c r="BN23" s="15" t="str">
        <v/>
      </c>
      <c r="BO23" s="15" t="str">
        <v/>
      </c>
      <c r="BP23" s="15" t="str">
        <v/>
      </c>
      <c r="BQ23" s="15" t="str">
        <v/>
      </c>
      <c r="BR23" s="15" t="str">
        <v/>
      </c>
      <c r="BS23" s="15" t="str">
        <v/>
      </c>
      <c r="BT23" s="15" t="str">
        <v/>
      </c>
      <c r="BU23" s="15" t="str">
        <v/>
      </c>
      <c r="BV23" s="15" t="str">
        <v/>
      </c>
      <c r="BW23" s="15" t="str">
        <v/>
      </c>
      <c r="BX23" s="15" t="str">
        <v/>
      </c>
      <c r="BY23" s="15" t="str">
        <v/>
      </c>
      <c r="BZ23" s="15" t="str">
        <v/>
      </c>
      <c r="CA23" s="15" t="str">
        <v/>
      </c>
      <c r="CB23" s="15" t="str">
        <v/>
      </c>
      <c r="CC23" s="15" t="str">
        <v/>
      </c>
      <c r="CD23" s="15" t="str">
        <v/>
      </c>
      <c r="CE23" s="15" t="str">
        <v/>
      </c>
      <c r="CF23" s="15" t="str">
        <v/>
      </c>
      <c r="CG23" s="15" t="str">
        <v/>
      </c>
      <c r="CH23" s="15" t="str">
        <v/>
      </c>
      <c r="CI23" s="15" t="str">
        <v/>
      </c>
      <c r="CJ23" s="15" t="str">
        <v/>
      </c>
      <c r="CK23" s="15" t="str">
        <v/>
      </c>
      <c r="CL23" s="15" t="str">
        <v/>
      </c>
      <c r="CM23" s="15" t="str">
        <v/>
      </c>
      <c r="CN23" s="15" t="str">
        <v/>
      </c>
      <c r="CO23" s="15" t="str">
        <v/>
      </c>
      <c r="CP23" s="15" t="str">
        <v/>
      </c>
      <c r="CQ23" s="15" t="str">
        <v/>
      </c>
      <c r="CR23" s="15" t="str">
        <v/>
      </c>
      <c r="CS23" s="15" t="str">
        <v/>
      </c>
      <c r="CT23" s="15" t="str">
        <v/>
      </c>
      <c r="CU23" s="15" t="str">
        <v/>
      </c>
      <c r="CV23" s="15" t="str">
        <v/>
      </c>
      <c r="CW23" s="15" t="str">
        <v/>
      </c>
      <c r="CX23" s="15" t="str">
        <v/>
      </c>
      <c r="CY23" s="15" t="str">
        <v/>
      </c>
      <c r="CZ23" s="15" t="str">
        <v/>
      </c>
      <c r="DA23" s="15" t="str">
        <v/>
      </c>
      <c r="DB23" s="15" t="str">
        <v/>
      </c>
      <c r="DC23" s="15" t="str">
        <v/>
      </c>
      <c r="DD23" s="15" t="str">
        <v/>
      </c>
      <c r="DE23" s="15" t="str">
        <v/>
      </c>
      <c r="DF23" s="15" t="str">
        <v/>
      </c>
      <c r="DG23" s="15" t="str">
        <v/>
      </c>
      <c r="DH23" s="15" t="str">
        <v/>
      </c>
      <c r="DI23" s="15" t="str">
        <v/>
      </c>
      <c r="DJ23" s="15" t="str">
        <v/>
      </c>
      <c r="DK23" s="15" t="str">
        <v/>
      </c>
      <c r="DL23" s="15" t="str">
        <v/>
      </c>
      <c r="DM23" s="15" t="str">
        <v/>
      </c>
      <c r="DN23" s="15" t="str">
        <v/>
      </c>
      <c r="DO23" s="15" t="str">
        <v/>
      </c>
      <c r="DP23" s="15" t="str">
        <v/>
      </c>
      <c r="DQ23" s="15" t="str">
        <v/>
      </c>
      <c r="DR23" s="15" t="str">
        <v/>
      </c>
      <c r="DS23" s="15" t="str">
        <v/>
      </c>
      <c r="DT23" s="15" t="str">
        <v/>
      </c>
      <c r="DU23" s="15" t="str">
        <v/>
      </c>
      <c r="DV23" s="15" t="str">
        <v/>
      </c>
      <c r="DW23" s="15" t="str">
        <v/>
      </c>
      <c r="DX23" s="15" t="str">
        <v/>
      </c>
      <c r="DY23" s="15" t="str">
        <v/>
      </c>
      <c r="DZ23" s="15" t="str">
        <v/>
      </c>
      <c r="EA23" s="15" t="str">
        <v/>
      </c>
      <c r="EB23" s="15" t="str">
        <v/>
      </c>
      <c r="EC23" s="15" t="str">
        <v/>
      </c>
      <c r="ED23" s="15" t="str">
        <v/>
      </c>
      <c r="EE23" s="15" t="str">
        <v/>
      </c>
      <c r="EF23" s="15" t="str">
        <v/>
      </c>
      <c r="EG23" s="15" t="str">
        <v/>
      </c>
      <c r="EH23" s="15" t="str">
        <v/>
      </c>
      <c r="EI23" s="15" t="str">
        <v/>
      </c>
      <c r="EJ23" s="15" t="str">
        <v/>
      </c>
      <c r="EK23" s="15" t="str">
        <v/>
      </c>
      <c r="EL23" s="15" t="str">
        <v/>
      </c>
      <c r="EM23" s="15" t="str">
        <v/>
      </c>
      <c r="EN23" s="15" t="str">
        <v/>
      </c>
      <c r="EO23" s="15" t="str">
        <v/>
      </c>
      <c r="EP23" s="15" t="str">
        <v/>
      </c>
      <c r="EQ23" s="15" t="str">
        <v/>
      </c>
      <c r="ER23" s="15" t="str">
        <v/>
      </c>
      <c r="ES23" s="15" t="str">
        <v/>
      </c>
      <c r="ET23" s="15" t="str">
        <v/>
      </c>
      <c r="EU23" s="15" t="str">
        <v/>
      </c>
      <c r="EV23" s="15" t="str">
        <v/>
      </c>
      <c r="EW23" s="15" t="str">
        <v/>
      </c>
      <c r="EX23" s="15" t="str">
        <v/>
      </c>
      <c r="EY23" s="15" t="str">
        <v/>
      </c>
      <c r="EZ23" s="15" t="str">
        <v/>
      </c>
      <c r="FA23" s="15" t="str">
        <v/>
      </c>
      <c r="FB23" s="15" t="str">
        <v/>
      </c>
      <c r="FC23" s="15" t="str">
        <v/>
      </c>
      <c r="FD23" s="15" t="str">
        <v/>
      </c>
      <c r="FE23" s="15" t="str">
        <v/>
      </c>
      <c r="FF23" s="15" t="str">
        <v/>
      </c>
      <c r="FG23" s="15" t="str">
        <v/>
      </c>
      <c r="FH23" s="15" t="str">
        <v/>
      </c>
      <c r="FI23" s="15" t="str">
        <v/>
      </c>
      <c r="FJ23" s="15" t="str">
        <v/>
      </c>
      <c r="FK23" s="15" t="str">
        <v/>
      </c>
      <c r="FL23" s="15" t="str">
        <v/>
      </c>
      <c r="FM23" s="15" t="str">
        <v/>
      </c>
      <c r="FN23" s="15" t="str">
        <v/>
      </c>
      <c r="FO23" s="15" t="str">
        <v/>
      </c>
      <c r="FP23" s="15" t="str">
        <v/>
      </c>
      <c r="FQ23" s="15" t="str">
        <v/>
      </c>
      <c r="FR23" s="15" t="str">
        <v/>
      </c>
      <c r="FS23" s="15" t="str">
        <v/>
      </c>
      <c r="FT23" s="15" t="str">
        <v/>
      </c>
      <c r="FU23" s="15" t="str">
        <v/>
      </c>
      <c r="FV23" s="15" t="str">
        <v/>
      </c>
      <c r="FW23" s="15" t="str">
        <v/>
      </c>
      <c r="FX23" s="15" t="str">
        <v/>
      </c>
      <c r="FY23" s="15" t="str">
        <v/>
      </c>
      <c r="FZ23" s="15" t="str">
        <v/>
      </c>
      <c r="GA23" s="15" t="str">
        <v/>
      </c>
      <c r="GB23" s="15" t="str">
        <v/>
      </c>
      <c r="GC23" s="15" t="str">
        <v/>
      </c>
      <c r="GD23" s="15" t="str">
        <v/>
      </c>
      <c r="GE23" s="15" t="str">
        <v/>
      </c>
      <c r="GF23" s="15" t="str">
        <v/>
      </c>
      <c r="GG23" s="15" t="str">
        <v/>
      </c>
      <c r="GH23" s="15" t="str">
        <v/>
      </c>
      <c r="GI23" s="15" t="str">
        <v/>
      </c>
      <c r="GJ23" s="15" t="str">
        <v/>
      </c>
      <c r="GK23" s="15" t="str">
        <v/>
      </c>
      <c r="GL23" s="15" t="str">
        <v/>
      </c>
      <c r="GM23" s="15" t="str">
        <v/>
      </c>
      <c r="GN23" s="15" t="str">
        <v/>
      </c>
      <c r="GO23" s="15" t="str">
        <v/>
      </c>
      <c r="GP23" s="15" t="str">
        <v/>
      </c>
      <c r="GQ23" s="15" t="str">
        <v/>
      </c>
      <c r="GR23" s="15" t="str">
        <v/>
      </c>
      <c r="GS23" s="15" t="str">
        <v/>
      </c>
      <c r="GT23" s="15" t="str">
        <v/>
      </c>
      <c r="GU23" s="15" t="str">
        <v/>
      </c>
      <c r="GV23" s="15" t="str">
        <v/>
      </c>
      <c r="GW23" s="15" t="str">
        <v/>
      </c>
      <c r="GX23" s="15" t="str">
        <v/>
      </c>
      <c r="GY23" s="15" t="str">
        <v/>
      </c>
      <c r="GZ23" s="15" t="str">
        <v/>
      </c>
      <c r="HA23" s="15" t="str">
        <v/>
      </c>
      <c r="HB23" s="15" t="str">
        <v/>
      </c>
      <c r="HC23" s="15" t="str">
        <v/>
      </c>
      <c r="HD23" s="15" t="str">
        <v/>
      </c>
      <c r="HE23" s="15" t="str">
        <v/>
      </c>
      <c r="HF23" s="15" t="str">
        <v/>
      </c>
      <c r="HG23" s="15" t="str">
        <v/>
      </c>
      <c r="HH23" s="15" t="str">
        <v/>
      </c>
      <c r="HI23" s="15" t="str">
        <v/>
      </c>
      <c r="HJ23" s="15" t="str">
        <v/>
      </c>
      <c r="HK23" s="15" t="str">
        <v/>
      </c>
      <c r="HL23" s="15" t="str">
        <v/>
      </c>
      <c r="HM23" s="15" t="str">
        <v/>
      </c>
      <c r="HN23" s="15" t="str">
        <v/>
      </c>
      <c r="HO23" s="15" t="str">
        <v/>
      </c>
      <c r="HP23" s="15" t="str">
        <v/>
      </c>
      <c r="HQ23" s="15" t="str">
        <v/>
      </c>
      <c r="HR23" s="15" t="str">
        <v/>
      </c>
      <c r="HS23" s="15" t="str">
        <v/>
      </c>
      <c r="HT23" s="15" t="str">
        <v/>
      </c>
      <c r="HU23" s="15" t="str">
        <v/>
      </c>
      <c r="HV23" s="15" t="str">
        <v/>
      </c>
      <c r="HW23" s="15" t="str">
        <v/>
      </c>
      <c r="HX23" s="15" t="str">
        <v/>
      </c>
      <c r="HY23" s="15" t="str">
        <v/>
      </c>
      <c r="HZ23" s="15" t="str">
        <v/>
      </c>
      <c r="IA23" s="15" t="str">
        <v/>
      </c>
      <c r="IB23" s="15" t="str">
        <v/>
      </c>
      <c r="IC23" s="15" t="str">
        <v/>
      </c>
      <c r="ID23" s="15" t="str">
        <v/>
      </c>
      <c r="IE23" s="15" t="str">
        <v/>
      </c>
      <c r="IF23" s="15" t="str">
        <v/>
      </c>
      <c r="IG23" s="15" t="str">
        <v/>
      </c>
      <c r="IH23" s="15" t="str">
        <v/>
      </c>
      <c r="II23" s="15" t="str">
        <v/>
      </c>
      <c r="IJ23" s="15" t="str">
        <v/>
      </c>
      <c r="IK23" s="15" t="str">
        <v/>
      </c>
      <c r="IL23" s="15" t="str">
        <v/>
      </c>
      <c r="IM23" s="15" t="str">
        <v/>
      </c>
      <c r="IN23" s="15" t="str">
        <v/>
      </c>
      <c r="IO23" s="15" t="str">
        <v/>
      </c>
      <c r="IP23" s="15" t="str">
        <v/>
      </c>
      <c r="IQ23" s="15" t="str">
        <v/>
      </c>
      <c r="IR23" s="15" t="str">
        <v/>
      </c>
      <c r="IS23" s="15" t="str">
        <v/>
      </c>
      <c r="IT23" s="15" t="str">
        <v/>
      </c>
      <c r="IU23" s="15" t="str">
        <v/>
      </c>
      <c r="IV23" s="15" t="str">
        <v/>
      </c>
      <c r="IW23" s="15" t="str">
        <v/>
      </c>
      <c r="IX23" s="15" t="str">
        <v/>
      </c>
      <c r="IY23" s="15" t="str">
        <v/>
      </c>
      <c r="IZ23" s="15" t="str">
        <v/>
      </c>
      <c r="JA23" s="15" t="str">
        <v/>
      </c>
      <c r="JB23" s="15" t="str">
        <v/>
      </c>
      <c r="JC23" s="15" t="str">
        <v/>
      </c>
      <c r="JD23" s="15" t="str">
        <v/>
      </c>
      <c r="JE23" s="15" t="str">
        <v/>
      </c>
      <c r="JF23" s="15" t="str">
        <v/>
      </c>
      <c r="JG23" s="15" t="str">
        <v/>
      </c>
      <c r="JH23" s="15" t="str">
        <v/>
      </c>
      <c r="JI23" s="15" t="str">
        <v/>
      </c>
      <c r="JJ23" s="15" t="str">
        <v/>
      </c>
      <c r="JK23" s="15" t="str">
        <v/>
      </c>
      <c r="JL23" s="15" t="str">
        <v/>
      </c>
      <c r="JM23" s="15" t="str">
        <v/>
      </c>
      <c r="JN23" s="15" t="str">
        <v/>
      </c>
      <c r="JO23" s="15" t="str">
        <v/>
      </c>
      <c r="JP23" s="15" t="str">
        <v/>
      </c>
      <c r="JQ23" s="15" t="str">
        <v/>
      </c>
      <c r="JR23" s="15" t="str">
        <v/>
      </c>
      <c r="JS23" s="15" t="str">
        <v/>
      </c>
      <c r="JT23" s="15" t="str">
        <v/>
      </c>
      <c r="JU23" s="15" t="str">
        <v/>
      </c>
      <c r="JV23" s="15" t="str">
        <v/>
      </c>
      <c r="JW23" s="15" t="str">
        <v/>
      </c>
      <c r="JX23" s="15" t="str">
        <v/>
      </c>
      <c r="JY23" s="15" t="str">
        <v/>
      </c>
      <c r="JZ23" s="15" t="str">
        <v/>
      </c>
      <c r="KA23" s="15" t="str">
        <v/>
      </c>
      <c r="KB23" s="15" t="str">
        <v/>
      </c>
      <c r="KC23" s="15" t="str">
        <v/>
      </c>
      <c r="KD23" s="15" t="str">
        <v/>
      </c>
      <c r="KE23" s="15" t="str">
        <v/>
      </c>
      <c r="KF23" s="15" t="str">
        <v/>
      </c>
      <c r="KG23" s="15" t="str">
        <v/>
      </c>
      <c r="KH23" s="15" t="str">
        <v/>
      </c>
      <c r="KI23" s="15" t="str">
        <v/>
      </c>
      <c r="KJ23" s="15" t="str">
        <v/>
      </c>
      <c r="KK23" s="15" t="str">
        <v/>
      </c>
      <c r="KL23" s="15" t="str">
        <v/>
      </c>
      <c r="KM23" s="15" t="str">
        <v/>
      </c>
      <c r="KN23" s="15" t="str">
        <v/>
      </c>
      <c r="KO23" s="15" t="str">
        <v/>
      </c>
      <c r="KP23" s="15" t="str">
        <v/>
      </c>
      <c r="KQ23" s="15" t="str">
        <v/>
      </c>
      <c r="KR23" s="15" t="str">
        <v/>
      </c>
      <c r="KS23" s="15" t="str">
        <v/>
      </c>
      <c r="KT23" s="15" t="str">
        <v/>
      </c>
      <c r="KU23" s="15" t="str">
        <v/>
      </c>
      <c r="KV23" s="15" t="str">
        <v/>
      </c>
      <c r="KW23" s="15" t="str">
        <v/>
      </c>
      <c r="KX23" s="15" t="str">
        <v/>
      </c>
      <c r="KY23" s="15" t="str">
        <v/>
      </c>
      <c r="KZ23" s="15" t="str">
        <v/>
      </c>
      <c r="LA23" s="15" t="str">
        <v/>
      </c>
      <c r="LB23" s="15" t="str">
        <v/>
      </c>
      <c r="LC23" s="15" t="str">
        <v/>
      </c>
      <c r="LD23" s="15" t="str">
        <v/>
      </c>
      <c r="LE23" s="15" t="str">
        <v/>
      </c>
      <c r="LF23" s="15" t="str">
        <v/>
      </c>
      <c r="LG23" s="15" t="str">
        <v/>
      </c>
      <c r="LH23" s="15" t="str">
        <v/>
      </c>
      <c r="LI23" s="15" t="str">
        <v/>
      </c>
      <c r="LJ23" s="15" t="str">
        <v/>
      </c>
      <c r="LK23" s="15" t="str">
        <v/>
      </c>
      <c r="LL23" s="15" t="str">
        <v/>
      </c>
      <c r="LM23" s="15" t="str">
        <v/>
      </c>
      <c r="LN23" s="15" t="str">
        <v/>
      </c>
      <c r="LO23" s="15" t="str">
        <v/>
      </c>
      <c r="LP23" s="15" t="str">
        <v/>
      </c>
      <c r="LQ23" s="15" t="str">
        <v/>
      </c>
      <c r="LR23" s="15" t="str">
        <v/>
      </c>
      <c r="LS23" s="15" t="str">
        <v/>
      </c>
      <c r="LT23" s="15" t="str">
        <v/>
      </c>
      <c r="LU23" s="15" t="str">
        <v/>
      </c>
      <c r="LV23" s="15" t="str">
        <v/>
      </c>
      <c r="LW23" s="15" t="str">
        <v/>
      </c>
      <c r="LX23" s="15" t="str">
        <v/>
      </c>
      <c r="LY23" s="15" t="str">
        <v/>
      </c>
      <c r="LZ23" s="15" t="str">
        <v/>
      </c>
      <c r="MA23" s="15" t="str">
        <v/>
      </c>
      <c r="MB23" s="15" t="str">
        <v/>
      </c>
      <c r="MC23" s="15" t="str">
        <v/>
      </c>
      <c r="MD23" s="15" t="str">
        <v/>
      </c>
      <c r="ME23" s="15" t="str">
        <v/>
      </c>
      <c r="MF23" s="15" t="str">
        <v/>
      </c>
      <c r="MG23" s="15" t="str">
        <v/>
      </c>
      <c r="MH23" s="15" t="str">
        <v/>
      </c>
      <c r="MI23" s="15" t="str">
        <v/>
      </c>
      <c r="MJ23" s="15" t="str">
        <v/>
      </c>
      <c r="MK23" s="15" t="str">
        <v/>
      </c>
      <c r="ML23" s="15" t="str">
        <v/>
      </c>
      <c r="MM23" s="15" t="str">
        <v/>
      </c>
      <c r="MN23" s="15" t="str">
        <v/>
      </c>
      <c r="MO23" s="15" t="str">
        <v/>
      </c>
      <c r="MP23" s="15" t="str">
        <v/>
      </c>
      <c r="MQ23" s="15" t="str">
        <v/>
      </c>
      <c r="MR23" s="15" t="str">
        <v/>
      </c>
      <c r="MS23" s="15" t="str">
        <v/>
      </c>
      <c r="MT23" s="15" t="str">
        <v/>
      </c>
      <c r="MU23" s="15" t="str">
        <v/>
      </c>
      <c r="MV23" s="15" t="str">
        <v/>
      </c>
      <c r="MW23" s="15" t="str">
        <v/>
      </c>
      <c r="MX23" s="15" t="str">
        <v/>
      </c>
      <c r="MY23" s="15" t="str">
        <v/>
      </c>
      <c r="MZ23" s="15" t="str">
        <v/>
      </c>
      <c r="NA23" s="15" t="str">
        <v/>
      </c>
      <c r="NB23" s="15" t="str">
        <v/>
      </c>
      <c r="NC23" s="15" t="str">
        <v/>
      </c>
      <c r="ND23" s="15" t="str">
        <v/>
      </c>
      <c r="NE23" s="15" t="str">
        <v/>
      </c>
      <c r="NF23" s="15" t="str">
        <v/>
      </c>
      <c r="NG23" s="15" t="str">
        <v/>
      </c>
      <c r="NH23" s="15" t="str">
        <v/>
      </c>
      <c r="NI23" s="15" t="str">
        <v/>
      </c>
      <c r="NJ23" s="15" t="str">
        <v/>
      </c>
    </row>
    <row r="24" spans="2:374" ht="14.25" customHeight="1">
      <c r="B24" s="12">
        <f>'Mark Status'!B24</f>
        <v>0</v>
      </c>
      <c r="C24" s="12">
        <f>'Mark Status'!C24</f>
        <v>0</v>
      </c>
      <c r="D24" s="12">
        <f>'Mark Status'!D24</f>
        <v>0</v>
      </c>
      <c r="E24" s="12">
        <f>'Mark Status'!E24</f>
        <v>0</v>
      </c>
      <c r="F24" s="12">
        <f>'Mark Status'!F24</f>
        <v>0</v>
      </c>
      <c r="G24" s="13" t="str">
        <f>'Mark Status'!G24</f>
        <v/>
      </c>
      <c r="H24" s="17" t="str">
        <f>'Mark Status'!H24</f>
        <v/>
      </c>
      <c r="I24" s="15" t="str">
        <v/>
      </c>
      <c r="J24" s="15" t="str">
        <v/>
      </c>
      <c r="K24" s="15" t="str">
        <v/>
      </c>
      <c r="L24" s="15" t="str">
        <v/>
      </c>
      <c r="M24" s="15" t="str">
        <v/>
      </c>
      <c r="N24" s="15" t="str">
        <v/>
      </c>
      <c r="O24" s="15" t="str">
        <v/>
      </c>
      <c r="P24" s="15" t="str">
        <v/>
      </c>
      <c r="Q24" s="15" t="str">
        <v/>
      </c>
      <c r="R24" s="15" t="str">
        <v/>
      </c>
      <c r="S24" s="15" t="str">
        <v/>
      </c>
      <c r="T24" s="15" t="str">
        <v/>
      </c>
      <c r="U24" s="15" t="str">
        <v/>
      </c>
      <c r="V24" s="15" t="str">
        <v/>
      </c>
      <c r="W24" s="15" t="str">
        <v/>
      </c>
      <c r="X24" s="15" t="str">
        <v/>
      </c>
      <c r="Y24" s="15" t="str">
        <v/>
      </c>
      <c r="Z24" s="15" t="str">
        <v/>
      </c>
      <c r="AA24" s="15" t="str">
        <v/>
      </c>
      <c r="AB24" s="15" t="str">
        <v/>
      </c>
      <c r="AC24" s="15" t="str">
        <v/>
      </c>
      <c r="AD24" s="15" t="str">
        <v/>
      </c>
      <c r="AE24" s="15" t="str">
        <v/>
      </c>
      <c r="AF24" s="15" t="str">
        <v/>
      </c>
      <c r="AG24" s="15" t="str">
        <v/>
      </c>
      <c r="AH24" s="15" t="str">
        <v/>
      </c>
      <c r="AI24" s="15" t="str">
        <v/>
      </c>
      <c r="AJ24" s="15" t="str">
        <v/>
      </c>
      <c r="AK24" s="15" t="str">
        <v/>
      </c>
      <c r="AL24" s="15" t="str">
        <v/>
      </c>
      <c r="AM24" s="15" t="str">
        <v/>
      </c>
      <c r="AN24" s="15" t="str">
        <v/>
      </c>
      <c r="AO24" s="15" t="str">
        <v/>
      </c>
      <c r="AP24" s="15" t="str">
        <v/>
      </c>
      <c r="AQ24" s="15" t="str">
        <v/>
      </c>
      <c r="AR24" s="15" t="str">
        <v/>
      </c>
      <c r="AS24" s="15" t="str">
        <v/>
      </c>
      <c r="AT24" s="15" t="str">
        <v/>
      </c>
      <c r="AU24" s="15" t="str">
        <v/>
      </c>
      <c r="AV24" s="15" t="str">
        <v/>
      </c>
      <c r="AW24" s="15" t="str">
        <v/>
      </c>
      <c r="AX24" s="15" t="str">
        <v/>
      </c>
      <c r="AY24" s="15" t="str">
        <v/>
      </c>
      <c r="AZ24" s="15" t="str">
        <v/>
      </c>
      <c r="BA24" s="15" t="str">
        <v/>
      </c>
      <c r="BB24" s="15" t="str">
        <v/>
      </c>
      <c r="BC24" s="15" t="str">
        <v/>
      </c>
      <c r="BD24" s="15" t="str">
        <v/>
      </c>
      <c r="BE24" s="15" t="str">
        <v/>
      </c>
      <c r="BF24" s="15" t="str">
        <v/>
      </c>
      <c r="BG24" s="15" t="str">
        <v/>
      </c>
      <c r="BH24" s="15" t="str">
        <v/>
      </c>
      <c r="BI24" s="15" t="str">
        <v/>
      </c>
      <c r="BJ24" s="15" t="str">
        <v/>
      </c>
      <c r="BK24" s="15" t="str">
        <v/>
      </c>
      <c r="BL24" s="15" t="str">
        <v/>
      </c>
      <c r="BM24" s="15" t="str">
        <v/>
      </c>
      <c r="BN24" s="15" t="str">
        <v/>
      </c>
      <c r="BO24" s="15" t="str">
        <v/>
      </c>
      <c r="BP24" s="15" t="str">
        <v/>
      </c>
      <c r="BQ24" s="15" t="str">
        <v/>
      </c>
      <c r="BR24" s="15" t="str">
        <v/>
      </c>
      <c r="BS24" s="15" t="str">
        <v/>
      </c>
      <c r="BT24" s="15" t="str">
        <v/>
      </c>
      <c r="BU24" s="15" t="str">
        <v/>
      </c>
      <c r="BV24" s="15" t="str">
        <v/>
      </c>
      <c r="BW24" s="15" t="str">
        <v/>
      </c>
      <c r="BX24" s="15" t="str">
        <v/>
      </c>
      <c r="BY24" s="15" t="str">
        <v/>
      </c>
      <c r="BZ24" s="15" t="str">
        <v/>
      </c>
      <c r="CA24" s="15" t="str">
        <v/>
      </c>
      <c r="CB24" s="15" t="str">
        <v/>
      </c>
      <c r="CC24" s="15" t="str">
        <v/>
      </c>
      <c r="CD24" s="15" t="str">
        <v/>
      </c>
      <c r="CE24" s="15" t="str">
        <v/>
      </c>
      <c r="CF24" s="15" t="str">
        <v/>
      </c>
      <c r="CG24" s="15" t="str">
        <v/>
      </c>
      <c r="CH24" s="15" t="str">
        <v/>
      </c>
      <c r="CI24" s="15" t="str">
        <v/>
      </c>
      <c r="CJ24" s="15" t="str">
        <v/>
      </c>
      <c r="CK24" s="15" t="str">
        <v/>
      </c>
      <c r="CL24" s="15" t="str">
        <v/>
      </c>
      <c r="CM24" s="15" t="str">
        <v/>
      </c>
      <c r="CN24" s="15" t="str">
        <v/>
      </c>
      <c r="CO24" s="15" t="str">
        <v/>
      </c>
      <c r="CP24" s="15" t="str">
        <v/>
      </c>
      <c r="CQ24" s="15" t="str">
        <v/>
      </c>
      <c r="CR24" s="15" t="str">
        <v/>
      </c>
      <c r="CS24" s="15" t="str">
        <v/>
      </c>
      <c r="CT24" s="15" t="str">
        <v/>
      </c>
      <c r="CU24" s="15" t="str">
        <v/>
      </c>
      <c r="CV24" s="15" t="str">
        <v/>
      </c>
      <c r="CW24" s="15" t="str">
        <v/>
      </c>
      <c r="CX24" s="15" t="str">
        <v/>
      </c>
      <c r="CY24" s="15" t="str">
        <v/>
      </c>
      <c r="CZ24" s="15" t="str">
        <v/>
      </c>
      <c r="DA24" s="15" t="str">
        <v/>
      </c>
      <c r="DB24" s="15" t="str">
        <v/>
      </c>
      <c r="DC24" s="15" t="str">
        <v/>
      </c>
      <c r="DD24" s="15" t="str">
        <v/>
      </c>
      <c r="DE24" s="15" t="str">
        <v/>
      </c>
      <c r="DF24" s="15" t="str">
        <v/>
      </c>
      <c r="DG24" s="15" t="str">
        <v/>
      </c>
      <c r="DH24" s="15" t="str">
        <v/>
      </c>
      <c r="DI24" s="15" t="str">
        <v/>
      </c>
      <c r="DJ24" s="15" t="str">
        <v/>
      </c>
      <c r="DK24" s="15" t="str">
        <v/>
      </c>
      <c r="DL24" s="15" t="str">
        <v/>
      </c>
      <c r="DM24" s="15" t="str">
        <v/>
      </c>
      <c r="DN24" s="15" t="str">
        <v/>
      </c>
      <c r="DO24" s="15" t="str">
        <v/>
      </c>
      <c r="DP24" s="15" t="str">
        <v/>
      </c>
      <c r="DQ24" s="15" t="str">
        <v/>
      </c>
      <c r="DR24" s="15" t="str">
        <v/>
      </c>
      <c r="DS24" s="15" t="str">
        <v/>
      </c>
      <c r="DT24" s="15" t="str">
        <v/>
      </c>
      <c r="DU24" s="15" t="str">
        <v/>
      </c>
      <c r="DV24" s="15" t="str">
        <v/>
      </c>
      <c r="DW24" s="15" t="str">
        <v/>
      </c>
      <c r="DX24" s="15" t="str">
        <v/>
      </c>
      <c r="DY24" s="15" t="str">
        <v/>
      </c>
      <c r="DZ24" s="15" t="str">
        <v/>
      </c>
      <c r="EA24" s="15" t="str">
        <v/>
      </c>
      <c r="EB24" s="15" t="str">
        <v/>
      </c>
      <c r="EC24" s="15" t="str">
        <v/>
      </c>
      <c r="ED24" s="15" t="str">
        <v/>
      </c>
      <c r="EE24" s="15" t="str">
        <v/>
      </c>
      <c r="EF24" s="15" t="str">
        <v/>
      </c>
      <c r="EG24" s="15" t="str">
        <v/>
      </c>
      <c r="EH24" s="15" t="str">
        <v/>
      </c>
      <c r="EI24" s="15" t="str">
        <v/>
      </c>
      <c r="EJ24" s="15" t="str">
        <v/>
      </c>
      <c r="EK24" s="15" t="str">
        <v/>
      </c>
      <c r="EL24" s="15" t="str">
        <v/>
      </c>
      <c r="EM24" s="15" t="str">
        <v/>
      </c>
      <c r="EN24" s="15" t="str">
        <v/>
      </c>
      <c r="EO24" s="15" t="str">
        <v/>
      </c>
      <c r="EP24" s="15" t="str">
        <v/>
      </c>
      <c r="EQ24" s="15" t="str">
        <v/>
      </c>
      <c r="ER24" s="15" t="str">
        <v/>
      </c>
      <c r="ES24" s="15" t="str">
        <v/>
      </c>
      <c r="ET24" s="15" t="str">
        <v/>
      </c>
      <c r="EU24" s="15" t="str">
        <v/>
      </c>
      <c r="EV24" s="15" t="str">
        <v/>
      </c>
      <c r="EW24" s="15" t="str">
        <v/>
      </c>
      <c r="EX24" s="15" t="str">
        <v/>
      </c>
      <c r="EY24" s="15" t="str">
        <v/>
      </c>
      <c r="EZ24" s="15" t="str">
        <v/>
      </c>
      <c r="FA24" s="15" t="str">
        <v/>
      </c>
      <c r="FB24" s="15" t="str">
        <v/>
      </c>
      <c r="FC24" s="15" t="str">
        <v/>
      </c>
      <c r="FD24" s="15" t="str">
        <v/>
      </c>
      <c r="FE24" s="15" t="str">
        <v/>
      </c>
      <c r="FF24" s="15" t="str">
        <v/>
      </c>
      <c r="FG24" s="15" t="str">
        <v/>
      </c>
      <c r="FH24" s="15" t="str">
        <v/>
      </c>
      <c r="FI24" s="15" t="str">
        <v/>
      </c>
      <c r="FJ24" s="15" t="str">
        <v/>
      </c>
      <c r="FK24" s="15" t="str">
        <v/>
      </c>
      <c r="FL24" s="15" t="str">
        <v/>
      </c>
      <c r="FM24" s="15" t="str">
        <v/>
      </c>
      <c r="FN24" s="15" t="str">
        <v/>
      </c>
      <c r="FO24" s="15" t="str">
        <v/>
      </c>
      <c r="FP24" s="15" t="str">
        <v/>
      </c>
      <c r="FQ24" s="15" t="str">
        <v/>
      </c>
      <c r="FR24" s="15" t="str">
        <v/>
      </c>
      <c r="FS24" s="15" t="str">
        <v/>
      </c>
      <c r="FT24" s="15" t="str">
        <v/>
      </c>
      <c r="FU24" s="15" t="str">
        <v/>
      </c>
      <c r="FV24" s="15" t="str">
        <v/>
      </c>
      <c r="FW24" s="15" t="str">
        <v/>
      </c>
      <c r="FX24" s="15" t="str">
        <v/>
      </c>
      <c r="FY24" s="15" t="str">
        <v/>
      </c>
      <c r="FZ24" s="15" t="str">
        <v/>
      </c>
      <c r="GA24" s="15" t="str">
        <v/>
      </c>
      <c r="GB24" s="15" t="str">
        <v/>
      </c>
      <c r="GC24" s="15" t="str">
        <v/>
      </c>
      <c r="GD24" s="15" t="str">
        <v/>
      </c>
      <c r="GE24" s="15" t="str">
        <v/>
      </c>
      <c r="GF24" s="15" t="str">
        <v/>
      </c>
      <c r="GG24" s="15" t="str">
        <v/>
      </c>
      <c r="GH24" s="15" t="str">
        <v/>
      </c>
      <c r="GI24" s="15" t="str">
        <v/>
      </c>
      <c r="GJ24" s="15" t="str">
        <v/>
      </c>
      <c r="GK24" s="15" t="str">
        <v/>
      </c>
      <c r="GL24" s="15" t="str">
        <v/>
      </c>
      <c r="GM24" s="15" t="str">
        <v/>
      </c>
      <c r="GN24" s="15" t="str">
        <v/>
      </c>
      <c r="GO24" s="15" t="str">
        <v/>
      </c>
      <c r="GP24" s="15" t="str">
        <v/>
      </c>
      <c r="GQ24" s="15" t="str">
        <v/>
      </c>
      <c r="GR24" s="15" t="str">
        <v/>
      </c>
      <c r="GS24" s="15" t="str">
        <v/>
      </c>
      <c r="GT24" s="15" t="str">
        <v/>
      </c>
      <c r="GU24" s="15" t="str">
        <v/>
      </c>
      <c r="GV24" s="15" t="str">
        <v/>
      </c>
      <c r="GW24" s="15" t="str">
        <v/>
      </c>
      <c r="GX24" s="15" t="str">
        <v/>
      </c>
      <c r="GY24" s="15" t="str">
        <v/>
      </c>
      <c r="GZ24" s="15" t="str">
        <v/>
      </c>
      <c r="HA24" s="15" t="str">
        <v/>
      </c>
      <c r="HB24" s="15" t="str">
        <v/>
      </c>
      <c r="HC24" s="15" t="str">
        <v/>
      </c>
      <c r="HD24" s="15" t="str">
        <v/>
      </c>
      <c r="HE24" s="15" t="str">
        <v/>
      </c>
      <c r="HF24" s="15" t="str">
        <v/>
      </c>
      <c r="HG24" s="15" t="str">
        <v/>
      </c>
      <c r="HH24" s="15" t="str">
        <v/>
      </c>
      <c r="HI24" s="15" t="str">
        <v/>
      </c>
      <c r="HJ24" s="15" t="str">
        <v/>
      </c>
      <c r="HK24" s="15" t="str">
        <v/>
      </c>
      <c r="HL24" s="15" t="str">
        <v/>
      </c>
      <c r="HM24" s="15" t="str">
        <v/>
      </c>
      <c r="HN24" s="15" t="str">
        <v/>
      </c>
      <c r="HO24" s="15" t="str">
        <v/>
      </c>
      <c r="HP24" s="15" t="str">
        <v/>
      </c>
      <c r="HQ24" s="15" t="str">
        <v/>
      </c>
      <c r="HR24" s="15" t="str">
        <v/>
      </c>
      <c r="HS24" s="15" t="str">
        <v/>
      </c>
      <c r="HT24" s="15" t="str">
        <v/>
      </c>
      <c r="HU24" s="15" t="str">
        <v/>
      </c>
      <c r="HV24" s="15" t="str">
        <v/>
      </c>
      <c r="HW24" s="15" t="str">
        <v/>
      </c>
      <c r="HX24" s="15" t="str">
        <v/>
      </c>
      <c r="HY24" s="15" t="str">
        <v/>
      </c>
      <c r="HZ24" s="15" t="str">
        <v/>
      </c>
      <c r="IA24" s="15" t="str">
        <v/>
      </c>
      <c r="IB24" s="15" t="str">
        <v/>
      </c>
      <c r="IC24" s="15" t="str">
        <v/>
      </c>
      <c r="ID24" s="15" t="str">
        <v/>
      </c>
      <c r="IE24" s="15" t="str">
        <v/>
      </c>
      <c r="IF24" s="15" t="str">
        <v/>
      </c>
      <c r="IG24" s="15" t="str">
        <v/>
      </c>
      <c r="IH24" s="15" t="str">
        <v/>
      </c>
      <c r="II24" s="15" t="str">
        <v/>
      </c>
      <c r="IJ24" s="15" t="str">
        <v/>
      </c>
      <c r="IK24" s="15" t="str">
        <v/>
      </c>
      <c r="IL24" s="15" t="str">
        <v/>
      </c>
      <c r="IM24" s="15" t="str">
        <v/>
      </c>
      <c r="IN24" s="15" t="str">
        <v/>
      </c>
      <c r="IO24" s="15" t="str">
        <v/>
      </c>
      <c r="IP24" s="15" t="str">
        <v/>
      </c>
      <c r="IQ24" s="15" t="str">
        <v/>
      </c>
      <c r="IR24" s="15" t="str">
        <v/>
      </c>
      <c r="IS24" s="15" t="str">
        <v/>
      </c>
      <c r="IT24" s="15" t="str">
        <v/>
      </c>
      <c r="IU24" s="15" t="str">
        <v/>
      </c>
      <c r="IV24" s="15" t="str">
        <v/>
      </c>
      <c r="IW24" s="15" t="str">
        <v/>
      </c>
      <c r="IX24" s="15" t="str">
        <v/>
      </c>
      <c r="IY24" s="15" t="str">
        <v/>
      </c>
      <c r="IZ24" s="15" t="str">
        <v/>
      </c>
      <c r="JA24" s="15" t="str">
        <v/>
      </c>
      <c r="JB24" s="15" t="str">
        <v/>
      </c>
      <c r="JC24" s="15" t="str">
        <v/>
      </c>
      <c r="JD24" s="15" t="str">
        <v/>
      </c>
      <c r="JE24" s="15" t="str">
        <v/>
      </c>
      <c r="JF24" s="15" t="str">
        <v/>
      </c>
      <c r="JG24" s="15" t="str">
        <v/>
      </c>
      <c r="JH24" s="15" t="str">
        <v/>
      </c>
      <c r="JI24" s="15" t="str">
        <v/>
      </c>
      <c r="JJ24" s="15" t="str">
        <v/>
      </c>
      <c r="JK24" s="15" t="str">
        <v/>
      </c>
      <c r="JL24" s="15" t="str">
        <v/>
      </c>
      <c r="JM24" s="15" t="str">
        <v/>
      </c>
      <c r="JN24" s="15" t="str">
        <v/>
      </c>
      <c r="JO24" s="15" t="str">
        <v/>
      </c>
      <c r="JP24" s="15" t="str">
        <v/>
      </c>
      <c r="JQ24" s="15" t="str">
        <v/>
      </c>
      <c r="JR24" s="15" t="str">
        <v/>
      </c>
      <c r="JS24" s="15" t="str">
        <v/>
      </c>
      <c r="JT24" s="15" t="str">
        <v/>
      </c>
      <c r="JU24" s="15" t="str">
        <v/>
      </c>
      <c r="JV24" s="15" t="str">
        <v/>
      </c>
      <c r="JW24" s="15" t="str">
        <v/>
      </c>
      <c r="JX24" s="15" t="str">
        <v/>
      </c>
      <c r="JY24" s="15" t="str">
        <v/>
      </c>
      <c r="JZ24" s="15" t="str">
        <v/>
      </c>
      <c r="KA24" s="15" t="str">
        <v/>
      </c>
      <c r="KB24" s="15" t="str">
        <v/>
      </c>
      <c r="KC24" s="15" t="str">
        <v/>
      </c>
      <c r="KD24" s="15" t="str">
        <v/>
      </c>
      <c r="KE24" s="15" t="str">
        <v/>
      </c>
      <c r="KF24" s="15" t="str">
        <v/>
      </c>
      <c r="KG24" s="15" t="str">
        <v/>
      </c>
      <c r="KH24" s="15" t="str">
        <v/>
      </c>
      <c r="KI24" s="15" t="str">
        <v/>
      </c>
      <c r="KJ24" s="15" t="str">
        <v/>
      </c>
      <c r="KK24" s="15" t="str">
        <v/>
      </c>
      <c r="KL24" s="15" t="str">
        <v/>
      </c>
      <c r="KM24" s="15" t="str">
        <v/>
      </c>
      <c r="KN24" s="15" t="str">
        <v/>
      </c>
      <c r="KO24" s="15" t="str">
        <v/>
      </c>
      <c r="KP24" s="15" t="str">
        <v/>
      </c>
      <c r="KQ24" s="15" t="str">
        <v/>
      </c>
      <c r="KR24" s="15" t="str">
        <v/>
      </c>
      <c r="KS24" s="15" t="str">
        <v/>
      </c>
      <c r="KT24" s="15" t="str">
        <v/>
      </c>
      <c r="KU24" s="15" t="str">
        <v/>
      </c>
      <c r="KV24" s="15" t="str">
        <v/>
      </c>
      <c r="KW24" s="15" t="str">
        <v/>
      </c>
      <c r="KX24" s="15" t="str">
        <v/>
      </c>
      <c r="KY24" s="15" t="str">
        <v/>
      </c>
      <c r="KZ24" s="15" t="str">
        <v/>
      </c>
      <c r="LA24" s="15" t="str">
        <v/>
      </c>
      <c r="LB24" s="15" t="str">
        <v/>
      </c>
      <c r="LC24" s="15" t="str">
        <v/>
      </c>
      <c r="LD24" s="15" t="str">
        <v/>
      </c>
      <c r="LE24" s="15" t="str">
        <v/>
      </c>
      <c r="LF24" s="15" t="str">
        <v/>
      </c>
      <c r="LG24" s="15" t="str">
        <v/>
      </c>
      <c r="LH24" s="15" t="str">
        <v/>
      </c>
      <c r="LI24" s="15" t="str">
        <v/>
      </c>
      <c r="LJ24" s="15" t="str">
        <v/>
      </c>
      <c r="LK24" s="15" t="str">
        <v/>
      </c>
      <c r="LL24" s="15" t="str">
        <v/>
      </c>
      <c r="LM24" s="15" t="str">
        <v/>
      </c>
      <c r="LN24" s="15" t="str">
        <v/>
      </c>
      <c r="LO24" s="15" t="str">
        <v/>
      </c>
      <c r="LP24" s="15" t="str">
        <v/>
      </c>
      <c r="LQ24" s="15" t="str">
        <v/>
      </c>
      <c r="LR24" s="15" t="str">
        <v/>
      </c>
      <c r="LS24" s="15" t="str">
        <v/>
      </c>
      <c r="LT24" s="15" t="str">
        <v/>
      </c>
      <c r="LU24" s="15" t="str">
        <v/>
      </c>
      <c r="LV24" s="15" t="str">
        <v/>
      </c>
      <c r="LW24" s="15" t="str">
        <v/>
      </c>
      <c r="LX24" s="15" t="str">
        <v/>
      </c>
      <c r="LY24" s="15" t="str">
        <v/>
      </c>
      <c r="LZ24" s="15" t="str">
        <v/>
      </c>
      <c r="MA24" s="15" t="str">
        <v/>
      </c>
      <c r="MB24" s="15" t="str">
        <v/>
      </c>
      <c r="MC24" s="15" t="str">
        <v/>
      </c>
      <c r="MD24" s="15" t="str">
        <v/>
      </c>
      <c r="ME24" s="15" t="str">
        <v/>
      </c>
      <c r="MF24" s="15" t="str">
        <v/>
      </c>
      <c r="MG24" s="15" t="str">
        <v/>
      </c>
      <c r="MH24" s="15" t="str">
        <v/>
      </c>
      <c r="MI24" s="15" t="str">
        <v/>
      </c>
      <c r="MJ24" s="15" t="str">
        <v/>
      </c>
      <c r="MK24" s="15" t="str">
        <v/>
      </c>
      <c r="ML24" s="15" t="str">
        <v/>
      </c>
      <c r="MM24" s="15" t="str">
        <v/>
      </c>
      <c r="MN24" s="15" t="str">
        <v/>
      </c>
      <c r="MO24" s="15" t="str">
        <v/>
      </c>
      <c r="MP24" s="15" t="str">
        <v/>
      </c>
      <c r="MQ24" s="15" t="str">
        <v/>
      </c>
      <c r="MR24" s="15" t="str">
        <v/>
      </c>
      <c r="MS24" s="15" t="str">
        <v/>
      </c>
      <c r="MT24" s="15" t="str">
        <v/>
      </c>
      <c r="MU24" s="15" t="str">
        <v/>
      </c>
      <c r="MV24" s="15" t="str">
        <v/>
      </c>
      <c r="MW24" s="15" t="str">
        <v/>
      </c>
      <c r="MX24" s="15" t="str">
        <v/>
      </c>
      <c r="MY24" s="15" t="str">
        <v/>
      </c>
      <c r="MZ24" s="15" t="str">
        <v/>
      </c>
      <c r="NA24" s="15" t="str">
        <v/>
      </c>
      <c r="NB24" s="15" t="str">
        <v/>
      </c>
      <c r="NC24" s="15" t="str">
        <v/>
      </c>
      <c r="ND24" s="15" t="str">
        <v/>
      </c>
      <c r="NE24" s="15" t="str">
        <v/>
      </c>
      <c r="NF24" s="15" t="str">
        <v/>
      </c>
      <c r="NG24" s="15" t="str">
        <v/>
      </c>
      <c r="NH24" s="15" t="str">
        <v/>
      </c>
      <c r="NI24" s="15" t="str">
        <v/>
      </c>
      <c r="NJ24" s="15" t="str">
        <v/>
      </c>
    </row>
    <row r="25" spans="2:374" ht="14.25" customHeight="1">
      <c r="B25" s="12">
        <f>'Mark Status'!B25</f>
        <v>0</v>
      </c>
      <c r="C25" s="12">
        <f>'Mark Status'!C25</f>
        <v>0</v>
      </c>
      <c r="D25" s="12">
        <f>'Mark Status'!D25</f>
        <v>0</v>
      </c>
      <c r="E25" s="12">
        <f>'Mark Status'!E25</f>
        <v>0</v>
      </c>
      <c r="F25" s="12">
        <f>'Mark Status'!F25</f>
        <v>0</v>
      </c>
      <c r="G25" s="13" t="str">
        <f>'Mark Status'!G25</f>
        <v/>
      </c>
      <c r="H25" s="17" t="str">
        <f>'Mark Status'!H25</f>
        <v/>
      </c>
      <c r="I25" s="15" t="str">
        <v/>
      </c>
      <c r="J25" s="15" t="str">
        <v/>
      </c>
      <c r="K25" s="15" t="str">
        <v/>
      </c>
      <c r="L25" s="15" t="str">
        <v/>
      </c>
      <c r="M25" s="15" t="str">
        <v/>
      </c>
      <c r="N25" s="15" t="str">
        <v/>
      </c>
      <c r="O25" s="15" t="str">
        <v/>
      </c>
      <c r="P25" s="15" t="str">
        <v/>
      </c>
      <c r="Q25" s="15" t="str">
        <v/>
      </c>
      <c r="R25" s="15" t="str">
        <v/>
      </c>
      <c r="S25" s="15" t="str">
        <v/>
      </c>
      <c r="T25" s="15" t="str">
        <v/>
      </c>
      <c r="U25" s="15" t="str">
        <v/>
      </c>
      <c r="V25" s="15" t="str">
        <v/>
      </c>
      <c r="W25" s="15" t="str">
        <v/>
      </c>
      <c r="X25" s="15" t="str">
        <v/>
      </c>
      <c r="Y25" s="15" t="str">
        <v/>
      </c>
      <c r="Z25" s="15" t="str">
        <v/>
      </c>
      <c r="AA25" s="15" t="str">
        <v/>
      </c>
      <c r="AB25" s="15" t="str">
        <v/>
      </c>
      <c r="AC25" s="15" t="str">
        <v/>
      </c>
      <c r="AD25" s="15" t="str">
        <v/>
      </c>
      <c r="AE25" s="15" t="str">
        <v/>
      </c>
      <c r="AF25" s="15" t="str">
        <v/>
      </c>
      <c r="AG25" s="15" t="str">
        <v/>
      </c>
      <c r="AH25" s="15" t="str">
        <v/>
      </c>
      <c r="AI25" s="15" t="str">
        <v/>
      </c>
      <c r="AJ25" s="15" t="str">
        <v/>
      </c>
      <c r="AK25" s="15" t="str">
        <v/>
      </c>
      <c r="AL25" s="15" t="str">
        <v/>
      </c>
      <c r="AM25" s="15" t="str">
        <v/>
      </c>
      <c r="AN25" s="15" t="str">
        <v/>
      </c>
      <c r="AO25" s="15" t="str">
        <v/>
      </c>
      <c r="AP25" s="15" t="str">
        <v/>
      </c>
      <c r="AQ25" s="15" t="str">
        <v/>
      </c>
      <c r="AR25" s="15" t="str">
        <v/>
      </c>
      <c r="AS25" s="15" t="str">
        <v/>
      </c>
      <c r="AT25" s="15" t="str">
        <v/>
      </c>
      <c r="AU25" s="15" t="str">
        <v/>
      </c>
      <c r="AV25" s="15" t="str">
        <v/>
      </c>
      <c r="AW25" s="15" t="str">
        <v/>
      </c>
      <c r="AX25" s="15" t="str">
        <v/>
      </c>
      <c r="AY25" s="15" t="str">
        <v/>
      </c>
      <c r="AZ25" s="15" t="str">
        <v/>
      </c>
      <c r="BA25" s="15" t="str">
        <v/>
      </c>
      <c r="BB25" s="15" t="str">
        <v/>
      </c>
      <c r="BC25" s="15" t="str">
        <v/>
      </c>
      <c r="BD25" s="15" t="str">
        <v/>
      </c>
      <c r="BE25" s="15" t="str">
        <v/>
      </c>
      <c r="BF25" s="15" t="str">
        <v/>
      </c>
      <c r="BG25" s="15" t="str">
        <v/>
      </c>
      <c r="BH25" s="15" t="str">
        <v/>
      </c>
      <c r="BI25" s="15" t="str">
        <v/>
      </c>
      <c r="BJ25" s="15" t="str">
        <v/>
      </c>
      <c r="BK25" s="15" t="str">
        <v/>
      </c>
      <c r="BL25" s="15" t="str">
        <v/>
      </c>
      <c r="BM25" s="15" t="str">
        <v/>
      </c>
      <c r="BN25" s="15" t="str">
        <v/>
      </c>
      <c r="BO25" s="15" t="str">
        <v/>
      </c>
      <c r="BP25" s="15" t="str">
        <v/>
      </c>
      <c r="BQ25" s="15" t="str">
        <v/>
      </c>
      <c r="BR25" s="15" t="str">
        <v/>
      </c>
      <c r="BS25" s="15" t="str">
        <v/>
      </c>
      <c r="BT25" s="15" t="str">
        <v/>
      </c>
      <c r="BU25" s="15" t="str">
        <v/>
      </c>
      <c r="BV25" s="15" t="str">
        <v/>
      </c>
      <c r="BW25" s="15" t="str">
        <v/>
      </c>
      <c r="BX25" s="15" t="str">
        <v/>
      </c>
      <c r="BY25" s="15" t="str">
        <v/>
      </c>
      <c r="BZ25" s="15" t="str">
        <v/>
      </c>
      <c r="CA25" s="15" t="str">
        <v/>
      </c>
      <c r="CB25" s="15" t="str">
        <v/>
      </c>
      <c r="CC25" s="15" t="str">
        <v/>
      </c>
      <c r="CD25" s="15" t="str">
        <v/>
      </c>
      <c r="CE25" s="15" t="str">
        <v/>
      </c>
      <c r="CF25" s="15" t="str">
        <v/>
      </c>
      <c r="CG25" s="15" t="str">
        <v/>
      </c>
      <c r="CH25" s="15" t="str">
        <v/>
      </c>
      <c r="CI25" s="15" t="str">
        <v/>
      </c>
      <c r="CJ25" s="15" t="str">
        <v/>
      </c>
      <c r="CK25" s="15" t="str">
        <v/>
      </c>
      <c r="CL25" s="15" t="str">
        <v/>
      </c>
      <c r="CM25" s="15" t="str">
        <v/>
      </c>
      <c r="CN25" s="15" t="str">
        <v/>
      </c>
      <c r="CO25" s="15" t="str">
        <v/>
      </c>
      <c r="CP25" s="15" t="str">
        <v/>
      </c>
      <c r="CQ25" s="15" t="str">
        <v/>
      </c>
      <c r="CR25" s="15" t="str">
        <v/>
      </c>
      <c r="CS25" s="15" t="str">
        <v/>
      </c>
      <c r="CT25" s="15" t="str">
        <v/>
      </c>
      <c r="CU25" s="15" t="str">
        <v/>
      </c>
      <c r="CV25" s="15" t="str">
        <v/>
      </c>
      <c r="CW25" s="15" t="str">
        <v/>
      </c>
      <c r="CX25" s="15" t="str">
        <v/>
      </c>
      <c r="CY25" s="15" t="str">
        <v/>
      </c>
      <c r="CZ25" s="15" t="str">
        <v/>
      </c>
      <c r="DA25" s="15" t="str">
        <v/>
      </c>
      <c r="DB25" s="15" t="str">
        <v/>
      </c>
      <c r="DC25" s="15" t="str">
        <v/>
      </c>
      <c r="DD25" s="15" t="str">
        <v/>
      </c>
      <c r="DE25" s="15" t="str">
        <v/>
      </c>
      <c r="DF25" s="15" t="str">
        <v/>
      </c>
      <c r="DG25" s="15" t="str">
        <v/>
      </c>
      <c r="DH25" s="15" t="str">
        <v/>
      </c>
      <c r="DI25" s="15" t="str">
        <v/>
      </c>
      <c r="DJ25" s="15" t="str">
        <v/>
      </c>
      <c r="DK25" s="15" t="str">
        <v/>
      </c>
      <c r="DL25" s="15" t="str">
        <v/>
      </c>
      <c r="DM25" s="15" t="str">
        <v/>
      </c>
      <c r="DN25" s="15" t="str">
        <v/>
      </c>
      <c r="DO25" s="15" t="str">
        <v/>
      </c>
      <c r="DP25" s="15" t="str">
        <v/>
      </c>
      <c r="DQ25" s="15" t="str">
        <v/>
      </c>
      <c r="DR25" s="15" t="str">
        <v/>
      </c>
      <c r="DS25" s="15" t="str">
        <v/>
      </c>
      <c r="DT25" s="15" t="str">
        <v/>
      </c>
      <c r="DU25" s="15" t="str">
        <v/>
      </c>
      <c r="DV25" s="15" t="str">
        <v/>
      </c>
      <c r="DW25" s="15" t="str">
        <v/>
      </c>
      <c r="DX25" s="15" t="str">
        <v/>
      </c>
      <c r="DY25" s="15" t="str">
        <v/>
      </c>
      <c r="DZ25" s="15" t="str">
        <v/>
      </c>
      <c r="EA25" s="15" t="str">
        <v/>
      </c>
      <c r="EB25" s="15" t="str">
        <v/>
      </c>
      <c r="EC25" s="15" t="str">
        <v/>
      </c>
      <c r="ED25" s="15" t="str">
        <v/>
      </c>
      <c r="EE25" s="15" t="str">
        <v/>
      </c>
      <c r="EF25" s="15" t="str">
        <v/>
      </c>
      <c r="EG25" s="15" t="str">
        <v/>
      </c>
      <c r="EH25" s="15" t="str">
        <v/>
      </c>
      <c r="EI25" s="15" t="str">
        <v/>
      </c>
      <c r="EJ25" s="15" t="str">
        <v/>
      </c>
      <c r="EK25" s="15" t="str">
        <v/>
      </c>
      <c r="EL25" s="15" t="str">
        <v/>
      </c>
      <c r="EM25" s="15" t="str">
        <v/>
      </c>
      <c r="EN25" s="15" t="str">
        <v/>
      </c>
      <c r="EO25" s="15" t="str">
        <v/>
      </c>
      <c r="EP25" s="15" t="str">
        <v/>
      </c>
      <c r="EQ25" s="15" t="str">
        <v/>
      </c>
      <c r="ER25" s="15" t="str">
        <v/>
      </c>
      <c r="ES25" s="15" t="str">
        <v/>
      </c>
      <c r="ET25" s="15" t="str">
        <v/>
      </c>
      <c r="EU25" s="15" t="str">
        <v/>
      </c>
      <c r="EV25" s="15" t="str">
        <v/>
      </c>
      <c r="EW25" s="15" t="str">
        <v/>
      </c>
      <c r="EX25" s="15" t="str">
        <v/>
      </c>
      <c r="EY25" s="15" t="str">
        <v/>
      </c>
      <c r="EZ25" s="15" t="str">
        <v/>
      </c>
      <c r="FA25" s="15" t="str">
        <v/>
      </c>
      <c r="FB25" s="15" t="str">
        <v/>
      </c>
      <c r="FC25" s="15" t="str">
        <v/>
      </c>
      <c r="FD25" s="15" t="str">
        <v/>
      </c>
      <c r="FE25" s="15" t="str">
        <v/>
      </c>
      <c r="FF25" s="15" t="str">
        <v/>
      </c>
      <c r="FG25" s="15" t="str">
        <v/>
      </c>
      <c r="FH25" s="15" t="str">
        <v/>
      </c>
      <c r="FI25" s="15" t="str">
        <v/>
      </c>
      <c r="FJ25" s="15" t="str">
        <v/>
      </c>
      <c r="FK25" s="15" t="str">
        <v/>
      </c>
      <c r="FL25" s="15" t="str">
        <v/>
      </c>
      <c r="FM25" s="15" t="str">
        <v/>
      </c>
      <c r="FN25" s="15" t="str">
        <v/>
      </c>
      <c r="FO25" s="15" t="str">
        <v/>
      </c>
      <c r="FP25" s="15" t="str">
        <v/>
      </c>
      <c r="FQ25" s="15" t="str">
        <v/>
      </c>
      <c r="FR25" s="15" t="str">
        <v/>
      </c>
      <c r="FS25" s="15" t="str">
        <v/>
      </c>
      <c r="FT25" s="15" t="str">
        <v/>
      </c>
      <c r="FU25" s="15" t="str">
        <v/>
      </c>
      <c r="FV25" s="15" t="str">
        <v/>
      </c>
      <c r="FW25" s="15" t="str">
        <v/>
      </c>
      <c r="FX25" s="15" t="str">
        <v/>
      </c>
      <c r="FY25" s="15" t="str">
        <v/>
      </c>
      <c r="FZ25" s="15" t="str">
        <v/>
      </c>
      <c r="GA25" s="15" t="str">
        <v/>
      </c>
      <c r="GB25" s="15" t="str">
        <v/>
      </c>
      <c r="GC25" s="15" t="str">
        <v/>
      </c>
      <c r="GD25" s="15" t="str">
        <v/>
      </c>
      <c r="GE25" s="15" t="str">
        <v/>
      </c>
      <c r="GF25" s="15" t="str">
        <v/>
      </c>
      <c r="GG25" s="15" t="str">
        <v/>
      </c>
      <c r="GH25" s="15" t="str">
        <v/>
      </c>
      <c r="GI25" s="15" t="str">
        <v/>
      </c>
      <c r="GJ25" s="15" t="str">
        <v/>
      </c>
      <c r="GK25" s="15" t="str">
        <v/>
      </c>
      <c r="GL25" s="15" t="str">
        <v/>
      </c>
      <c r="GM25" s="15" t="str">
        <v/>
      </c>
      <c r="GN25" s="15" t="str">
        <v/>
      </c>
      <c r="GO25" s="15" t="str">
        <v/>
      </c>
      <c r="GP25" s="15" t="str">
        <v/>
      </c>
      <c r="GQ25" s="15" t="str">
        <v/>
      </c>
      <c r="GR25" s="15" t="str">
        <v/>
      </c>
      <c r="GS25" s="15" t="str">
        <v/>
      </c>
      <c r="GT25" s="15" t="str">
        <v/>
      </c>
      <c r="GU25" s="15" t="str">
        <v/>
      </c>
      <c r="GV25" s="15" t="str">
        <v/>
      </c>
      <c r="GW25" s="15" t="str">
        <v/>
      </c>
      <c r="GX25" s="15" t="str">
        <v/>
      </c>
      <c r="GY25" s="15" t="str">
        <v/>
      </c>
      <c r="GZ25" s="15" t="str">
        <v/>
      </c>
      <c r="HA25" s="15" t="str">
        <v/>
      </c>
      <c r="HB25" s="15" t="str">
        <v/>
      </c>
      <c r="HC25" s="15" t="str">
        <v/>
      </c>
      <c r="HD25" s="15" t="str">
        <v/>
      </c>
      <c r="HE25" s="15" t="str">
        <v/>
      </c>
      <c r="HF25" s="15" t="str">
        <v/>
      </c>
      <c r="HG25" s="15" t="str">
        <v/>
      </c>
      <c r="HH25" s="15" t="str">
        <v/>
      </c>
      <c r="HI25" s="15" t="str">
        <v/>
      </c>
      <c r="HJ25" s="15" t="str">
        <v/>
      </c>
      <c r="HK25" s="15" t="str">
        <v/>
      </c>
      <c r="HL25" s="15" t="str">
        <v/>
      </c>
      <c r="HM25" s="15" t="str">
        <v/>
      </c>
      <c r="HN25" s="15" t="str">
        <v/>
      </c>
      <c r="HO25" s="15" t="str">
        <v/>
      </c>
      <c r="HP25" s="15" t="str">
        <v/>
      </c>
      <c r="HQ25" s="15" t="str">
        <v/>
      </c>
      <c r="HR25" s="15" t="str">
        <v/>
      </c>
      <c r="HS25" s="15" t="str">
        <v/>
      </c>
      <c r="HT25" s="15" t="str">
        <v/>
      </c>
      <c r="HU25" s="15" t="str">
        <v/>
      </c>
      <c r="HV25" s="15" t="str">
        <v/>
      </c>
      <c r="HW25" s="15" t="str">
        <v/>
      </c>
      <c r="HX25" s="15" t="str">
        <v/>
      </c>
      <c r="HY25" s="15" t="str">
        <v/>
      </c>
      <c r="HZ25" s="15" t="str">
        <v/>
      </c>
      <c r="IA25" s="15" t="str">
        <v/>
      </c>
      <c r="IB25" s="15" t="str">
        <v/>
      </c>
      <c r="IC25" s="15" t="str">
        <v/>
      </c>
      <c r="ID25" s="15" t="str">
        <v/>
      </c>
      <c r="IE25" s="15" t="str">
        <v/>
      </c>
      <c r="IF25" s="15" t="str">
        <v/>
      </c>
      <c r="IG25" s="15" t="str">
        <v/>
      </c>
      <c r="IH25" s="15" t="str">
        <v/>
      </c>
      <c r="II25" s="15" t="str">
        <v/>
      </c>
      <c r="IJ25" s="15" t="str">
        <v/>
      </c>
      <c r="IK25" s="15" t="str">
        <v/>
      </c>
      <c r="IL25" s="15" t="str">
        <v/>
      </c>
      <c r="IM25" s="15" t="str">
        <v/>
      </c>
      <c r="IN25" s="15" t="str">
        <v/>
      </c>
      <c r="IO25" s="15" t="str">
        <v/>
      </c>
      <c r="IP25" s="15" t="str">
        <v/>
      </c>
      <c r="IQ25" s="15" t="str">
        <v/>
      </c>
      <c r="IR25" s="15" t="str">
        <v/>
      </c>
      <c r="IS25" s="15" t="str">
        <v/>
      </c>
      <c r="IT25" s="15" t="str">
        <v/>
      </c>
      <c r="IU25" s="15" t="str">
        <v/>
      </c>
      <c r="IV25" s="15" t="str">
        <v/>
      </c>
      <c r="IW25" s="15" t="str">
        <v/>
      </c>
      <c r="IX25" s="15" t="str">
        <v/>
      </c>
      <c r="IY25" s="15" t="str">
        <v/>
      </c>
      <c r="IZ25" s="15" t="str">
        <v/>
      </c>
      <c r="JA25" s="15" t="str">
        <v/>
      </c>
      <c r="JB25" s="15" t="str">
        <v/>
      </c>
      <c r="JC25" s="15" t="str">
        <v/>
      </c>
      <c r="JD25" s="15" t="str">
        <v/>
      </c>
      <c r="JE25" s="15" t="str">
        <v/>
      </c>
      <c r="JF25" s="15" t="str">
        <v/>
      </c>
      <c r="JG25" s="15" t="str">
        <v/>
      </c>
      <c r="JH25" s="15" t="str">
        <v/>
      </c>
      <c r="JI25" s="15" t="str">
        <v/>
      </c>
      <c r="JJ25" s="15" t="str">
        <v/>
      </c>
      <c r="JK25" s="15" t="str">
        <v/>
      </c>
      <c r="JL25" s="15" t="str">
        <v/>
      </c>
      <c r="JM25" s="15" t="str">
        <v/>
      </c>
      <c r="JN25" s="15" t="str">
        <v/>
      </c>
      <c r="JO25" s="15" t="str">
        <v/>
      </c>
      <c r="JP25" s="15" t="str">
        <v/>
      </c>
      <c r="JQ25" s="15" t="str">
        <v/>
      </c>
      <c r="JR25" s="15" t="str">
        <v/>
      </c>
      <c r="JS25" s="15" t="str">
        <v/>
      </c>
      <c r="JT25" s="15" t="str">
        <v/>
      </c>
      <c r="JU25" s="15" t="str">
        <v/>
      </c>
      <c r="JV25" s="15" t="str">
        <v/>
      </c>
      <c r="JW25" s="15" t="str">
        <v/>
      </c>
      <c r="JX25" s="15" t="str">
        <v/>
      </c>
      <c r="JY25" s="15" t="str">
        <v/>
      </c>
      <c r="JZ25" s="15" t="str">
        <v/>
      </c>
      <c r="KA25" s="15" t="str">
        <v/>
      </c>
      <c r="KB25" s="15" t="str">
        <v/>
      </c>
      <c r="KC25" s="15" t="str">
        <v/>
      </c>
      <c r="KD25" s="15" t="str">
        <v/>
      </c>
      <c r="KE25" s="15" t="str">
        <v/>
      </c>
      <c r="KF25" s="15" t="str">
        <v/>
      </c>
      <c r="KG25" s="15" t="str">
        <v/>
      </c>
      <c r="KH25" s="15" t="str">
        <v/>
      </c>
      <c r="KI25" s="15" t="str">
        <v/>
      </c>
      <c r="KJ25" s="15" t="str">
        <v/>
      </c>
      <c r="KK25" s="15" t="str">
        <v/>
      </c>
      <c r="KL25" s="15" t="str">
        <v/>
      </c>
      <c r="KM25" s="15" t="str">
        <v/>
      </c>
      <c r="KN25" s="15" t="str">
        <v/>
      </c>
      <c r="KO25" s="15" t="str">
        <v/>
      </c>
      <c r="KP25" s="15" t="str">
        <v/>
      </c>
      <c r="KQ25" s="15" t="str">
        <v/>
      </c>
      <c r="KR25" s="15" t="str">
        <v/>
      </c>
      <c r="KS25" s="15" t="str">
        <v/>
      </c>
      <c r="KT25" s="15" t="str">
        <v/>
      </c>
      <c r="KU25" s="15" t="str">
        <v/>
      </c>
      <c r="KV25" s="15" t="str">
        <v/>
      </c>
      <c r="KW25" s="15" t="str">
        <v/>
      </c>
      <c r="KX25" s="15" t="str">
        <v/>
      </c>
      <c r="KY25" s="15" t="str">
        <v/>
      </c>
      <c r="KZ25" s="15" t="str">
        <v/>
      </c>
      <c r="LA25" s="15" t="str">
        <v/>
      </c>
      <c r="LB25" s="15" t="str">
        <v/>
      </c>
      <c r="LC25" s="15" t="str">
        <v/>
      </c>
      <c r="LD25" s="15" t="str">
        <v/>
      </c>
      <c r="LE25" s="15" t="str">
        <v/>
      </c>
      <c r="LF25" s="15" t="str">
        <v/>
      </c>
      <c r="LG25" s="15" t="str">
        <v/>
      </c>
      <c r="LH25" s="15" t="str">
        <v/>
      </c>
      <c r="LI25" s="15" t="str">
        <v/>
      </c>
      <c r="LJ25" s="15" t="str">
        <v/>
      </c>
      <c r="LK25" s="15" t="str">
        <v/>
      </c>
      <c r="LL25" s="15" t="str">
        <v/>
      </c>
      <c r="LM25" s="15" t="str">
        <v/>
      </c>
      <c r="LN25" s="15" t="str">
        <v/>
      </c>
      <c r="LO25" s="15" t="str">
        <v/>
      </c>
      <c r="LP25" s="15" t="str">
        <v/>
      </c>
      <c r="LQ25" s="15" t="str">
        <v/>
      </c>
      <c r="LR25" s="15" t="str">
        <v/>
      </c>
      <c r="LS25" s="15" t="str">
        <v/>
      </c>
      <c r="LT25" s="15" t="str">
        <v/>
      </c>
      <c r="LU25" s="15" t="str">
        <v/>
      </c>
      <c r="LV25" s="15" t="str">
        <v/>
      </c>
      <c r="LW25" s="15" t="str">
        <v/>
      </c>
      <c r="LX25" s="15" t="str">
        <v/>
      </c>
      <c r="LY25" s="15" t="str">
        <v/>
      </c>
      <c r="LZ25" s="15" t="str">
        <v/>
      </c>
      <c r="MA25" s="15" t="str">
        <v/>
      </c>
      <c r="MB25" s="15" t="str">
        <v/>
      </c>
      <c r="MC25" s="15" t="str">
        <v/>
      </c>
      <c r="MD25" s="15" t="str">
        <v/>
      </c>
      <c r="ME25" s="15" t="str">
        <v/>
      </c>
      <c r="MF25" s="15" t="str">
        <v/>
      </c>
      <c r="MG25" s="15" t="str">
        <v/>
      </c>
      <c r="MH25" s="15" t="str">
        <v/>
      </c>
      <c r="MI25" s="15" t="str">
        <v/>
      </c>
      <c r="MJ25" s="15" t="str">
        <v/>
      </c>
      <c r="MK25" s="15" t="str">
        <v/>
      </c>
      <c r="ML25" s="15" t="str">
        <v/>
      </c>
      <c r="MM25" s="15" t="str">
        <v/>
      </c>
      <c r="MN25" s="15" t="str">
        <v/>
      </c>
      <c r="MO25" s="15" t="str">
        <v/>
      </c>
      <c r="MP25" s="15" t="str">
        <v/>
      </c>
      <c r="MQ25" s="15" t="str">
        <v/>
      </c>
      <c r="MR25" s="15" t="str">
        <v/>
      </c>
      <c r="MS25" s="15" t="str">
        <v/>
      </c>
      <c r="MT25" s="15" t="str">
        <v/>
      </c>
      <c r="MU25" s="15" t="str">
        <v/>
      </c>
      <c r="MV25" s="15" t="str">
        <v/>
      </c>
      <c r="MW25" s="15" t="str">
        <v/>
      </c>
      <c r="MX25" s="15" t="str">
        <v/>
      </c>
      <c r="MY25" s="15" t="str">
        <v/>
      </c>
      <c r="MZ25" s="15" t="str">
        <v/>
      </c>
      <c r="NA25" s="15" t="str">
        <v/>
      </c>
      <c r="NB25" s="15" t="str">
        <v/>
      </c>
      <c r="NC25" s="15" t="str">
        <v/>
      </c>
      <c r="ND25" s="15" t="str">
        <v/>
      </c>
      <c r="NE25" s="15" t="str">
        <v/>
      </c>
      <c r="NF25" s="15" t="str">
        <v/>
      </c>
      <c r="NG25" s="15" t="str">
        <v/>
      </c>
      <c r="NH25" s="15" t="str">
        <v/>
      </c>
      <c r="NI25" s="15" t="str">
        <v/>
      </c>
      <c r="NJ25" s="15" t="str">
        <v/>
      </c>
    </row>
    <row r="26" spans="2:374" ht="14.25" customHeight="1">
      <c r="B26" s="12">
        <f>'Mark Status'!B26</f>
        <v>0</v>
      </c>
      <c r="C26" s="12">
        <f>'Mark Status'!C26</f>
        <v>0</v>
      </c>
      <c r="D26" s="12">
        <f>'Mark Status'!D26</f>
        <v>0</v>
      </c>
      <c r="E26" s="12">
        <f>'Mark Status'!E26</f>
        <v>0</v>
      </c>
      <c r="F26" s="12">
        <f>'Mark Status'!F26</f>
        <v>0</v>
      </c>
      <c r="G26" s="13" t="str">
        <f>'Mark Status'!G26</f>
        <v/>
      </c>
      <c r="H26" s="17" t="str">
        <f>'Mark Status'!H26</f>
        <v/>
      </c>
      <c r="I26" s="15" t="str">
        <v/>
      </c>
      <c r="J26" s="15" t="str">
        <v/>
      </c>
      <c r="K26" s="15" t="str">
        <v/>
      </c>
      <c r="L26" s="15" t="str">
        <v/>
      </c>
      <c r="M26" s="15" t="str">
        <v/>
      </c>
      <c r="N26" s="15" t="str">
        <v/>
      </c>
      <c r="O26" s="15" t="str">
        <v/>
      </c>
      <c r="P26" s="15" t="str">
        <v/>
      </c>
      <c r="Q26" s="15" t="str">
        <v/>
      </c>
      <c r="R26" s="15" t="str">
        <v/>
      </c>
      <c r="S26" s="15" t="str">
        <v/>
      </c>
      <c r="T26" s="15" t="str">
        <v/>
      </c>
      <c r="U26" s="15" t="str">
        <v/>
      </c>
      <c r="V26" s="15" t="str">
        <v/>
      </c>
      <c r="W26" s="15" t="str">
        <v/>
      </c>
      <c r="X26" s="15" t="str">
        <v/>
      </c>
      <c r="Y26" s="15" t="str">
        <v/>
      </c>
      <c r="Z26" s="15" t="str">
        <v/>
      </c>
      <c r="AA26" s="15" t="str">
        <v/>
      </c>
      <c r="AB26" s="15" t="str">
        <v/>
      </c>
      <c r="AC26" s="15" t="str">
        <v/>
      </c>
      <c r="AD26" s="15" t="str">
        <v/>
      </c>
      <c r="AE26" s="15" t="str">
        <v/>
      </c>
      <c r="AF26" s="15" t="str">
        <v/>
      </c>
      <c r="AG26" s="15" t="str">
        <v/>
      </c>
      <c r="AH26" s="15" t="str">
        <v/>
      </c>
      <c r="AI26" s="15" t="str">
        <v/>
      </c>
      <c r="AJ26" s="15" t="str">
        <v/>
      </c>
      <c r="AK26" s="15" t="str">
        <v/>
      </c>
      <c r="AL26" s="15" t="str">
        <v/>
      </c>
      <c r="AM26" s="15" t="str">
        <v/>
      </c>
      <c r="AN26" s="15" t="str">
        <v/>
      </c>
      <c r="AO26" s="15" t="str">
        <v/>
      </c>
      <c r="AP26" s="15" t="str">
        <v/>
      </c>
      <c r="AQ26" s="15" t="str">
        <v/>
      </c>
      <c r="AR26" s="15" t="str">
        <v/>
      </c>
      <c r="AS26" s="15" t="str">
        <v/>
      </c>
      <c r="AT26" s="15" t="str">
        <v/>
      </c>
      <c r="AU26" s="15" t="str">
        <v/>
      </c>
      <c r="AV26" s="15" t="str">
        <v/>
      </c>
      <c r="AW26" s="15" t="str">
        <v/>
      </c>
      <c r="AX26" s="15" t="str">
        <v/>
      </c>
      <c r="AY26" s="15" t="str">
        <v/>
      </c>
      <c r="AZ26" s="15" t="str">
        <v/>
      </c>
      <c r="BA26" s="15" t="str">
        <v/>
      </c>
      <c r="BB26" s="15" t="str">
        <v/>
      </c>
      <c r="BC26" s="15" t="str">
        <v/>
      </c>
      <c r="BD26" s="15" t="str">
        <v/>
      </c>
      <c r="BE26" s="15" t="str">
        <v/>
      </c>
      <c r="BF26" s="15" t="str">
        <v/>
      </c>
      <c r="BG26" s="15" t="str">
        <v/>
      </c>
      <c r="BH26" s="15" t="str">
        <v/>
      </c>
      <c r="BI26" s="15" t="str">
        <v/>
      </c>
      <c r="BJ26" s="15" t="str">
        <v/>
      </c>
      <c r="BK26" s="15" t="str">
        <v/>
      </c>
      <c r="BL26" s="15" t="str">
        <v/>
      </c>
      <c r="BM26" s="15" t="str">
        <v/>
      </c>
      <c r="BN26" s="15" t="str">
        <v/>
      </c>
      <c r="BO26" s="15" t="str">
        <v/>
      </c>
      <c r="BP26" s="15" t="str">
        <v/>
      </c>
      <c r="BQ26" s="15" t="str">
        <v/>
      </c>
      <c r="BR26" s="15" t="str">
        <v/>
      </c>
      <c r="BS26" s="15" t="str">
        <v/>
      </c>
      <c r="BT26" s="15" t="str">
        <v/>
      </c>
      <c r="BU26" s="15" t="str">
        <v/>
      </c>
      <c r="BV26" s="15" t="str">
        <v/>
      </c>
      <c r="BW26" s="15" t="str">
        <v/>
      </c>
      <c r="BX26" s="15" t="str">
        <v/>
      </c>
      <c r="BY26" s="15" t="str">
        <v/>
      </c>
      <c r="BZ26" s="15" t="str">
        <v/>
      </c>
      <c r="CA26" s="15" t="str">
        <v/>
      </c>
      <c r="CB26" s="15" t="str">
        <v/>
      </c>
      <c r="CC26" s="15" t="str">
        <v/>
      </c>
      <c r="CD26" s="15" t="str">
        <v/>
      </c>
      <c r="CE26" s="15" t="str">
        <v/>
      </c>
      <c r="CF26" s="15" t="str">
        <v/>
      </c>
      <c r="CG26" s="15" t="str">
        <v/>
      </c>
      <c r="CH26" s="15" t="str">
        <v/>
      </c>
      <c r="CI26" s="15" t="str">
        <v/>
      </c>
      <c r="CJ26" s="15" t="str">
        <v/>
      </c>
      <c r="CK26" s="15" t="str">
        <v/>
      </c>
      <c r="CL26" s="15" t="str">
        <v/>
      </c>
      <c r="CM26" s="15" t="str">
        <v/>
      </c>
      <c r="CN26" s="15" t="str">
        <v/>
      </c>
      <c r="CO26" s="15" t="str">
        <v/>
      </c>
      <c r="CP26" s="15" t="str">
        <v/>
      </c>
      <c r="CQ26" s="15" t="str">
        <v/>
      </c>
      <c r="CR26" s="15" t="str">
        <v/>
      </c>
      <c r="CS26" s="15" t="str">
        <v/>
      </c>
      <c r="CT26" s="15" t="str">
        <v/>
      </c>
      <c r="CU26" s="15" t="str">
        <v/>
      </c>
      <c r="CV26" s="15" t="str">
        <v/>
      </c>
      <c r="CW26" s="15" t="str">
        <v/>
      </c>
      <c r="CX26" s="15" t="str">
        <v/>
      </c>
      <c r="CY26" s="15" t="str">
        <v/>
      </c>
      <c r="CZ26" s="15" t="str">
        <v/>
      </c>
      <c r="DA26" s="15" t="str">
        <v/>
      </c>
      <c r="DB26" s="15" t="str">
        <v/>
      </c>
      <c r="DC26" s="15" t="str">
        <v/>
      </c>
      <c r="DD26" s="15" t="str">
        <v/>
      </c>
      <c r="DE26" s="15" t="str">
        <v/>
      </c>
      <c r="DF26" s="15" t="str">
        <v/>
      </c>
      <c r="DG26" s="15" t="str">
        <v/>
      </c>
      <c r="DH26" s="15" t="str">
        <v/>
      </c>
      <c r="DI26" s="15" t="str">
        <v/>
      </c>
      <c r="DJ26" s="15" t="str">
        <v/>
      </c>
      <c r="DK26" s="15" t="str">
        <v/>
      </c>
      <c r="DL26" s="15" t="str">
        <v/>
      </c>
      <c r="DM26" s="15" t="str">
        <v/>
      </c>
      <c r="DN26" s="15" t="str">
        <v/>
      </c>
      <c r="DO26" s="15" t="str">
        <v/>
      </c>
      <c r="DP26" s="15" t="str">
        <v/>
      </c>
      <c r="DQ26" s="15" t="str">
        <v/>
      </c>
      <c r="DR26" s="15" t="str">
        <v/>
      </c>
      <c r="DS26" s="15" t="str">
        <v/>
      </c>
      <c r="DT26" s="15" t="str">
        <v/>
      </c>
      <c r="DU26" s="15" t="str">
        <v/>
      </c>
      <c r="DV26" s="15" t="str">
        <v/>
      </c>
      <c r="DW26" s="15" t="str">
        <v/>
      </c>
      <c r="DX26" s="15" t="str">
        <v/>
      </c>
      <c r="DY26" s="15" t="str">
        <v/>
      </c>
      <c r="DZ26" s="15" t="str">
        <v/>
      </c>
      <c r="EA26" s="15" t="str">
        <v/>
      </c>
      <c r="EB26" s="15" t="str">
        <v/>
      </c>
      <c r="EC26" s="15" t="str">
        <v/>
      </c>
      <c r="ED26" s="15" t="str">
        <v/>
      </c>
      <c r="EE26" s="15" t="str">
        <v/>
      </c>
      <c r="EF26" s="15" t="str">
        <v/>
      </c>
      <c r="EG26" s="15" t="str">
        <v/>
      </c>
      <c r="EH26" s="15" t="str">
        <v/>
      </c>
      <c r="EI26" s="15" t="str">
        <v/>
      </c>
      <c r="EJ26" s="15" t="str">
        <v/>
      </c>
      <c r="EK26" s="15" t="str">
        <v/>
      </c>
      <c r="EL26" s="15" t="str">
        <v/>
      </c>
      <c r="EM26" s="15" t="str">
        <v/>
      </c>
      <c r="EN26" s="15" t="str">
        <v/>
      </c>
      <c r="EO26" s="15" t="str">
        <v/>
      </c>
      <c r="EP26" s="15" t="str">
        <v/>
      </c>
      <c r="EQ26" s="15" t="str">
        <v/>
      </c>
      <c r="ER26" s="15" t="str">
        <v/>
      </c>
      <c r="ES26" s="15" t="str">
        <v/>
      </c>
      <c r="ET26" s="15" t="str">
        <v/>
      </c>
      <c r="EU26" s="15" t="str">
        <v/>
      </c>
      <c r="EV26" s="15" t="str">
        <v/>
      </c>
      <c r="EW26" s="15" t="str">
        <v/>
      </c>
      <c r="EX26" s="15" t="str">
        <v/>
      </c>
      <c r="EY26" s="15" t="str">
        <v/>
      </c>
      <c r="EZ26" s="15" t="str">
        <v/>
      </c>
      <c r="FA26" s="15" t="str">
        <v/>
      </c>
      <c r="FB26" s="15" t="str">
        <v/>
      </c>
      <c r="FC26" s="15" t="str">
        <v/>
      </c>
      <c r="FD26" s="15" t="str">
        <v/>
      </c>
      <c r="FE26" s="15" t="str">
        <v/>
      </c>
      <c r="FF26" s="15" t="str">
        <v/>
      </c>
      <c r="FG26" s="15" t="str">
        <v/>
      </c>
      <c r="FH26" s="15" t="str">
        <v/>
      </c>
      <c r="FI26" s="15" t="str">
        <v/>
      </c>
      <c r="FJ26" s="15" t="str">
        <v/>
      </c>
      <c r="FK26" s="15" t="str">
        <v/>
      </c>
      <c r="FL26" s="15" t="str">
        <v/>
      </c>
      <c r="FM26" s="15" t="str">
        <v/>
      </c>
      <c r="FN26" s="15" t="str">
        <v/>
      </c>
      <c r="FO26" s="15" t="str">
        <v/>
      </c>
      <c r="FP26" s="15" t="str">
        <v/>
      </c>
      <c r="FQ26" s="15" t="str">
        <v/>
      </c>
      <c r="FR26" s="15" t="str">
        <v/>
      </c>
      <c r="FS26" s="15" t="str">
        <v/>
      </c>
      <c r="FT26" s="15" t="str">
        <v/>
      </c>
      <c r="FU26" s="15" t="str">
        <v/>
      </c>
      <c r="FV26" s="15" t="str">
        <v/>
      </c>
      <c r="FW26" s="15" t="str">
        <v/>
      </c>
      <c r="FX26" s="15" t="str">
        <v/>
      </c>
      <c r="FY26" s="15" t="str">
        <v/>
      </c>
      <c r="FZ26" s="15" t="str">
        <v/>
      </c>
      <c r="GA26" s="15" t="str">
        <v/>
      </c>
      <c r="GB26" s="15" t="str">
        <v/>
      </c>
      <c r="GC26" s="15" t="str">
        <v/>
      </c>
      <c r="GD26" s="15" t="str">
        <v/>
      </c>
      <c r="GE26" s="15" t="str">
        <v/>
      </c>
      <c r="GF26" s="15" t="str">
        <v/>
      </c>
      <c r="GG26" s="15" t="str">
        <v/>
      </c>
      <c r="GH26" s="15" t="str">
        <v/>
      </c>
      <c r="GI26" s="15" t="str">
        <v/>
      </c>
      <c r="GJ26" s="15" t="str">
        <v/>
      </c>
      <c r="GK26" s="15" t="str">
        <v/>
      </c>
      <c r="GL26" s="15" t="str">
        <v/>
      </c>
      <c r="GM26" s="15" t="str">
        <v/>
      </c>
      <c r="GN26" s="15" t="str">
        <v/>
      </c>
      <c r="GO26" s="15" t="str">
        <v/>
      </c>
      <c r="GP26" s="15" t="str">
        <v/>
      </c>
      <c r="GQ26" s="15" t="str">
        <v/>
      </c>
      <c r="GR26" s="15" t="str">
        <v/>
      </c>
      <c r="GS26" s="15" t="str">
        <v/>
      </c>
      <c r="GT26" s="15" t="str">
        <v/>
      </c>
      <c r="GU26" s="15" t="str">
        <v/>
      </c>
      <c r="GV26" s="15" t="str">
        <v/>
      </c>
      <c r="GW26" s="15" t="str">
        <v/>
      </c>
      <c r="GX26" s="15" t="str">
        <v/>
      </c>
      <c r="GY26" s="15" t="str">
        <v/>
      </c>
      <c r="GZ26" s="15" t="str">
        <v/>
      </c>
      <c r="HA26" s="15" t="str">
        <v/>
      </c>
      <c r="HB26" s="15" t="str">
        <v/>
      </c>
      <c r="HC26" s="15" t="str">
        <v/>
      </c>
      <c r="HD26" s="15" t="str">
        <v/>
      </c>
      <c r="HE26" s="15" t="str">
        <v/>
      </c>
      <c r="HF26" s="15" t="str">
        <v/>
      </c>
      <c r="HG26" s="15" t="str">
        <v/>
      </c>
      <c r="HH26" s="15" t="str">
        <v/>
      </c>
      <c r="HI26" s="15" t="str">
        <v/>
      </c>
      <c r="HJ26" s="15" t="str">
        <v/>
      </c>
      <c r="HK26" s="15" t="str">
        <v/>
      </c>
      <c r="HL26" s="15" t="str">
        <v/>
      </c>
      <c r="HM26" s="15" t="str">
        <v/>
      </c>
      <c r="HN26" s="15" t="str">
        <v/>
      </c>
      <c r="HO26" s="15" t="str">
        <v/>
      </c>
      <c r="HP26" s="15" t="str">
        <v/>
      </c>
      <c r="HQ26" s="15" t="str">
        <v/>
      </c>
      <c r="HR26" s="15" t="str">
        <v/>
      </c>
      <c r="HS26" s="15" t="str">
        <v/>
      </c>
      <c r="HT26" s="15" t="str">
        <v/>
      </c>
      <c r="HU26" s="15" t="str">
        <v/>
      </c>
      <c r="HV26" s="15" t="str">
        <v/>
      </c>
      <c r="HW26" s="15" t="str">
        <v/>
      </c>
      <c r="HX26" s="15" t="str">
        <v/>
      </c>
      <c r="HY26" s="15" t="str">
        <v/>
      </c>
      <c r="HZ26" s="15" t="str">
        <v/>
      </c>
      <c r="IA26" s="15" t="str">
        <v/>
      </c>
      <c r="IB26" s="15" t="str">
        <v/>
      </c>
      <c r="IC26" s="15" t="str">
        <v/>
      </c>
      <c r="ID26" s="15" t="str">
        <v/>
      </c>
      <c r="IE26" s="15" t="str">
        <v/>
      </c>
      <c r="IF26" s="15" t="str">
        <v/>
      </c>
      <c r="IG26" s="15" t="str">
        <v/>
      </c>
      <c r="IH26" s="15" t="str">
        <v/>
      </c>
      <c r="II26" s="15" t="str">
        <v/>
      </c>
      <c r="IJ26" s="15" t="str">
        <v/>
      </c>
      <c r="IK26" s="15" t="str">
        <v/>
      </c>
      <c r="IL26" s="15" t="str">
        <v/>
      </c>
      <c r="IM26" s="15" t="str">
        <v/>
      </c>
      <c r="IN26" s="15" t="str">
        <v/>
      </c>
      <c r="IO26" s="15" t="str">
        <v/>
      </c>
      <c r="IP26" s="15" t="str">
        <v/>
      </c>
      <c r="IQ26" s="15" t="str">
        <v/>
      </c>
      <c r="IR26" s="15" t="str">
        <v/>
      </c>
      <c r="IS26" s="15" t="str">
        <v/>
      </c>
      <c r="IT26" s="15" t="str">
        <v/>
      </c>
      <c r="IU26" s="15" t="str">
        <v/>
      </c>
      <c r="IV26" s="15" t="str">
        <v/>
      </c>
      <c r="IW26" s="15" t="str">
        <v/>
      </c>
      <c r="IX26" s="15" t="str">
        <v/>
      </c>
      <c r="IY26" s="15" t="str">
        <v/>
      </c>
      <c r="IZ26" s="15" t="str">
        <v/>
      </c>
      <c r="JA26" s="15" t="str">
        <v/>
      </c>
      <c r="JB26" s="15" t="str">
        <v/>
      </c>
      <c r="JC26" s="15" t="str">
        <v/>
      </c>
      <c r="JD26" s="15" t="str">
        <v/>
      </c>
      <c r="JE26" s="15" t="str">
        <v/>
      </c>
      <c r="JF26" s="15" t="str">
        <v/>
      </c>
      <c r="JG26" s="15" t="str">
        <v/>
      </c>
      <c r="JH26" s="15" t="str">
        <v/>
      </c>
      <c r="JI26" s="15" t="str">
        <v/>
      </c>
      <c r="JJ26" s="15" t="str">
        <v/>
      </c>
      <c r="JK26" s="15" t="str">
        <v/>
      </c>
      <c r="JL26" s="15" t="str">
        <v/>
      </c>
      <c r="JM26" s="15" t="str">
        <v/>
      </c>
      <c r="JN26" s="15" t="str">
        <v/>
      </c>
      <c r="JO26" s="15" t="str">
        <v/>
      </c>
      <c r="JP26" s="15" t="str">
        <v/>
      </c>
      <c r="JQ26" s="15" t="str">
        <v/>
      </c>
      <c r="JR26" s="15" t="str">
        <v/>
      </c>
      <c r="JS26" s="15" t="str">
        <v/>
      </c>
      <c r="JT26" s="15" t="str">
        <v/>
      </c>
      <c r="JU26" s="15" t="str">
        <v/>
      </c>
      <c r="JV26" s="15" t="str">
        <v/>
      </c>
      <c r="JW26" s="15" t="str">
        <v/>
      </c>
      <c r="JX26" s="15" t="str">
        <v/>
      </c>
      <c r="JY26" s="15" t="str">
        <v/>
      </c>
      <c r="JZ26" s="15" t="str">
        <v/>
      </c>
      <c r="KA26" s="15" t="str">
        <v/>
      </c>
      <c r="KB26" s="15" t="str">
        <v/>
      </c>
      <c r="KC26" s="15" t="str">
        <v/>
      </c>
      <c r="KD26" s="15" t="str">
        <v/>
      </c>
      <c r="KE26" s="15" t="str">
        <v/>
      </c>
      <c r="KF26" s="15" t="str">
        <v/>
      </c>
      <c r="KG26" s="15" t="str">
        <v/>
      </c>
      <c r="KH26" s="15" t="str">
        <v/>
      </c>
      <c r="KI26" s="15" t="str">
        <v/>
      </c>
      <c r="KJ26" s="15" t="str">
        <v/>
      </c>
      <c r="KK26" s="15" t="str">
        <v/>
      </c>
      <c r="KL26" s="15" t="str">
        <v/>
      </c>
      <c r="KM26" s="15" t="str">
        <v/>
      </c>
      <c r="KN26" s="15" t="str">
        <v/>
      </c>
      <c r="KO26" s="15" t="str">
        <v/>
      </c>
      <c r="KP26" s="15" t="str">
        <v/>
      </c>
      <c r="KQ26" s="15" t="str">
        <v/>
      </c>
      <c r="KR26" s="15" t="str">
        <v/>
      </c>
      <c r="KS26" s="15" t="str">
        <v/>
      </c>
      <c r="KT26" s="15" t="str">
        <v/>
      </c>
      <c r="KU26" s="15" t="str">
        <v/>
      </c>
      <c r="KV26" s="15" t="str">
        <v/>
      </c>
      <c r="KW26" s="15" t="str">
        <v/>
      </c>
      <c r="KX26" s="15" t="str">
        <v/>
      </c>
      <c r="KY26" s="15" t="str">
        <v/>
      </c>
      <c r="KZ26" s="15" t="str">
        <v/>
      </c>
      <c r="LA26" s="15" t="str">
        <v/>
      </c>
      <c r="LB26" s="15" t="str">
        <v/>
      </c>
      <c r="LC26" s="15" t="str">
        <v/>
      </c>
      <c r="LD26" s="15" t="str">
        <v/>
      </c>
      <c r="LE26" s="15" t="str">
        <v/>
      </c>
      <c r="LF26" s="15" t="str">
        <v/>
      </c>
      <c r="LG26" s="15" t="str">
        <v/>
      </c>
      <c r="LH26" s="15" t="str">
        <v/>
      </c>
      <c r="LI26" s="15" t="str">
        <v/>
      </c>
      <c r="LJ26" s="15" t="str">
        <v/>
      </c>
      <c r="LK26" s="15" t="str">
        <v/>
      </c>
      <c r="LL26" s="15" t="str">
        <v/>
      </c>
      <c r="LM26" s="15" t="str">
        <v/>
      </c>
      <c r="LN26" s="15" t="str">
        <v/>
      </c>
      <c r="LO26" s="15" t="str">
        <v/>
      </c>
      <c r="LP26" s="15" t="str">
        <v/>
      </c>
      <c r="LQ26" s="15" t="str">
        <v/>
      </c>
      <c r="LR26" s="15" t="str">
        <v/>
      </c>
      <c r="LS26" s="15" t="str">
        <v/>
      </c>
      <c r="LT26" s="15" t="str">
        <v/>
      </c>
      <c r="LU26" s="15" t="str">
        <v/>
      </c>
      <c r="LV26" s="15" t="str">
        <v/>
      </c>
      <c r="LW26" s="15" t="str">
        <v/>
      </c>
      <c r="LX26" s="15" t="str">
        <v/>
      </c>
      <c r="LY26" s="15" t="str">
        <v/>
      </c>
      <c r="LZ26" s="15" t="str">
        <v/>
      </c>
      <c r="MA26" s="15" t="str">
        <v/>
      </c>
      <c r="MB26" s="15" t="str">
        <v/>
      </c>
      <c r="MC26" s="15" t="str">
        <v/>
      </c>
      <c r="MD26" s="15" t="str">
        <v/>
      </c>
      <c r="ME26" s="15" t="str">
        <v/>
      </c>
      <c r="MF26" s="15" t="str">
        <v/>
      </c>
      <c r="MG26" s="15" t="str">
        <v/>
      </c>
      <c r="MH26" s="15" t="str">
        <v/>
      </c>
      <c r="MI26" s="15" t="str">
        <v/>
      </c>
      <c r="MJ26" s="15" t="str">
        <v/>
      </c>
      <c r="MK26" s="15" t="str">
        <v/>
      </c>
      <c r="ML26" s="15" t="str">
        <v/>
      </c>
      <c r="MM26" s="15" t="str">
        <v/>
      </c>
      <c r="MN26" s="15" t="str">
        <v/>
      </c>
      <c r="MO26" s="15" t="str">
        <v/>
      </c>
      <c r="MP26" s="15" t="str">
        <v/>
      </c>
      <c r="MQ26" s="15" t="str">
        <v/>
      </c>
      <c r="MR26" s="15" t="str">
        <v/>
      </c>
      <c r="MS26" s="15" t="str">
        <v/>
      </c>
      <c r="MT26" s="15" t="str">
        <v/>
      </c>
      <c r="MU26" s="15" t="str">
        <v/>
      </c>
      <c r="MV26" s="15" t="str">
        <v/>
      </c>
      <c r="MW26" s="15" t="str">
        <v/>
      </c>
      <c r="MX26" s="15" t="str">
        <v/>
      </c>
      <c r="MY26" s="15" t="str">
        <v/>
      </c>
      <c r="MZ26" s="15" t="str">
        <v/>
      </c>
      <c r="NA26" s="15" t="str">
        <v/>
      </c>
      <c r="NB26" s="15" t="str">
        <v/>
      </c>
      <c r="NC26" s="15" t="str">
        <v/>
      </c>
      <c r="ND26" s="15" t="str">
        <v/>
      </c>
      <c r="NE26" s="15" t="str">
        <v/>
      </c>
      <c r="NF26" s="15" t="str">
        <v/>
      </c>
      <c r="NG26" s="15" t="str">
        <v/>
      </c>
      <c r="NH26" s="15" t="str">
        <v/>
      </c>
      <c r="NI26" s="15" t="str">
        <v/>
      </c>
      <c r="NJ26" s="15" t="str">
        <v/>
      </c>
    </row>
    <row r="27" spans="2:374" ht="14.25" customHeight="1">
      <c r="B27" s="12">
        <f>'Mark Status'!B27</f>
        <v>0</v>
      </c>
      <c r="C27" s="12">
        <f>'Mark Status'!C27</f>
        <v>0</v>
      </c>
      <c r="D27" s="12">
        <f>'Mark Status'!D27</f>
        <v>0</v>
      </c>
      <c r="E27" s="12">
        <f>'Mark Status'!E27</f>
        <v>0</v>
      </c>
      <c r="F27" s="12">
        <f>'Mark Status'!F27</f>
        <v>0</v>
      </c>
      <c r="G27" s="13" t="str">
        <f>'Mark Status'!G27</f>
        <v/>
      </c>
      <c r="H27" s="17" t="str">
        <f>'Mark Status'!H27</f>
        <v/>
      </c>
      <c r="I27" s="15" t="str">
        <v/>
      </c>
      <c r="J27" s="15" t="str">
        <v/>
      </c>
      <c r="K27" s="15" t="str">
        <v/>
      </c>
      <c r="L27" s="15" t="str">
        <v/>
      </c>
      <c r="M27" s="15" t="str">
        <v/>
      </c>
      <c r="N27" s="15" t="str">
        <v/>
      </c>
      <c r="O27" s="15" t="str">
        <v/>
      </c>
      <c r="P27" s="15" t="str">
        <v/>
      </c>
      <c r="Q27" s="15" t="str">
        <v/>
      </c>
      <c r="R27" s="15" t="str">
        <v/>
      </c>
      <c r="S27" s="15" t="str">
        <v/>
      </c>
      <c r="T27" s="15" t="str">
        <v/>
      </c>
      <c r="U27" s="15" t="str">
        <v/>
      </c>
      <c r="V27" s="15" t="str">
        <v/>
      </c>
      <c r="W27" s="15" t="str">
        <v/>
      </c>
      <c r="X27" s="15" t="str">
        <v/>
      </c>
      <c r="Y27" s="15" t="str">
        <v/>
      </c>
      <c r="Z27" s="15" t="str">
        <v/>
      </c>
      <c r="AA27" s="15" t="str">
        <v/>
      </c>
      <c r="AB27" s="15" t="str">
        <v/>
      </c>
      <c r="AC27" s="15" t="str">
        <v/>
      </c>
      <c r="AD27" s="15" t="str">
        <v/>
      </c>
      <c r="AE27" s="15" t="str">
        <v/>
      </c>
      <c r="AF27" s="15" t="str">
        <v/>
      </c>
      <c r="AG27" s="15" t="str">
        <v/>
      </c>
      <c r="AH27" s="15" t="str">
        <v/>
      </c>
      <c r="AI27" s="15" t="str">
        <v/>
      </c>
      <c r="AJ27" s="15" t="str">
        <v/>
      </c>
      <c r="AK27" s="15" t="str">
        <v/>
      </c>
      <c r="AL27" s="15" t="str">
        <v/>
      </c>
      <c r="AM27" s="15" t="str">
        <v/>
      </c>
      <c r="AN27" s="15" t="str">
        <v/>
      </c>
      <c r="AO27" s="15" t="str">
        <v/>
      </c>
      <c r="AP27" s="15" t="str">
        <v/>
      </c>
      <c r="AQ27" s="15" t="str">
        <v/>
      </c>
      <c r="AR27" s="15" t="str">
        <v/>
      </c>
      <c r="AS27" s="15" t="str">
        <v/>
      </c>
      <c r="AT27" s="15" t="str">
        <v/>
      </c>
      <c r="AU27" s="15" t="str">
        <v/>
      </c>
      <c r="AV27" s="15" t="str">
        <v/>
      </c>
      <c r="AW27" s="15" t="str">
        <v/>
      </c>
      <c r="AX27" s="15" t="str">
        <v/>
      </c>
      <c r="AY27" s="15" t="str">
        <v/>
      </c>
      <c r="AZ27" s="15" t="str">
        <v/>
      </c>
      <c r="BA27" s="15" t="str">
        <v/>
      </c>
      <c r="BB27" s="15" t="str">
        <v/>
      </c>
      <c r="BC27" s="15" t="str">
        <v/>
      </c>
      <c r="BD27" s="15" t="str">
        <v/>
      </c>
      <c r="BE27" s="15" t="str">
        <v/>
      </c>
      <c r="BF27" s="15" t="str">
        <v/>
      </c>
      <c r="BG27" s="15" t="str">
        <v/>
      </c>
      <c r="BH27" s="15" t="str">
        <v/>
      </c>
      <c r="BI27" s="15" t="str">
        <v/>
      </c>
      <c r="BJ27" s="15" t="str">
        <v/>
      </c>
      <c r="BK27" s="15" t="str">
        <v/>
      </c>
      <c r="BL27" s="15" t="str">
        <v/>
      </c>
      <c r="BM27" s="15" t="str">
        <v/>
      </c>
      <c r="BN27" s="15" t="str">
        <v/>
      </c>
      <c r="BO27" s="15" t="str">
        <v/>
      </c>
      <c r="BP27" s="15" t="str">
        <v/>
      </c>
      <c r="BQ27" s="15" t="str">
        <v/>
      </c>
      <c r="BR27" s="15" t="str">
        <v/>
      </c>
      <c r="BS27" s="15" t="str">
        <v/>
      </c>
      <c r="BT27" s="15" t="str">
        <v/>
      </c>
      <c r="BU27" s="15" t="str">
        <v/>
      </c>
      <c r="BV27" s="15" t="str">
        <v/>
      </c>
      <c r="BW27" s="15" t="str">
        <v/>
      </c>
      <c r="BX27" s="15" t="str">
        <v/>
      </c>
      <c r="BY27" s="15" t="str">
        <v/>
      </c>
      <c r="BZ27" s="15" t="str">
        <v/>
      </c>
      <c r="CA27" s="15" t="str">
        <v/>
      </c>
      <c r="CB27" s="15" t="str">
        <v/>
      </c>
      <c r="CC27" s="15" t="str">
        <v/>
      </c>
      <c r="CD27" s="15" t="str">
        <v/>
      </c>
      <c r="CE27" s="15" t="str">
        <v/>
      </c>
      <c r="CF27" s="15" t="str">
        <v/>
      </c>
      <c r="CG27" s="15" t="str">
        <v/>
      </c>
      <c r="CH27" s="15" t="str">
        <v/>
      </c>
      <c r="CI27" s="15" t="str">
        <v/>
      </c>
      <c r="CJ27" s="15" t="str">
        <v/>
      </c>
      <c r="CK27" s="15" t="str">
        <v/>
      </c>
      <c r="CL27" s="15" t="str">
        <v/>
      </c>
      <c r="CM27" s="15" t="str">
        <v/>
      </c>
      <c r="CN27" s="15" t="str">
        <v/>
      </c>
      <c r="CO27" s="15" t="str">
        <v/>
      </c>
      <c r="CP27" s="15" t="str">
        <v/>
      </c>
      <c r="CQ27" s="15" t="str">
        <v/>
      </c>
      <c r="CR27" s="15" t="str">
        <v/>
      </c>
      <c r="CS27" s="15" t="str">
        <v/>
      </c>
      <c r="CT27" s="15" t="str">
        <v/>
      </c>
      <c r="CU27" s="15" t="str">
        <v/>
      </c>
      <c r="CV27" s="15" t="str">
        <v/>
      </c>
      <c r="CW27" s="15" t="str">
        <v/>
      </c>
      <c r="CX27" s="15" t="str">
        <v/>
      </c>
      <c r="CY27" s="15" t="str">
        <v/>
      </c>
      <c r="CZ27" s="15" t="str">
        <v/>
      </c>
      <c r="DA27" s="15" t="str">
        <v/>
      </c>
      <c r="DB27" s="15" t="str">
        <v/>
      </c>
      <c r="DC27" s="15" t="str">
        <v/>
      </c>
      <c r="DD27" s="15" t="str">
        <v/>
      </c>
      <c r="DE27" s="15" t="str">
        <v/>
      </c>
      <c r="DF27" s="15" t="str">
        <v/>
      </c>
      <c r="DG27" s="15" t="str">
        <v/>
      </c>
      <c r="DH27" s="15" t="str">
        <v/>
      </c>
      <c r="DI27" s="15" t="str">
        <v/>
      </c>
      <c r="DJ27" s="15" t="str">
        <v/>
      </c>
      <c r="DK27" s="15" t="str">
        <v/>
      </c>
      <c r="DL27" s="15" t="str">
        <v/>
      </c>
      <c r="DM27" s="15" t="str">
        <v/>
      </c>
      <c r="DN27" s="15" t="str">
        <v/>
      </c>
      <c r="DO27" s="15" t="str">
        <v/>
      </c>
      <c r="DP27" s="15" t="str">
        <v/>
      </c>
      <c r="DQ27" s="15" t="str">
        <v/>
      </c>
      <c r="DR27" s="15" t="str">
        <v/>
      </c>
      <c r="DS27" s="15" t="str">
        <v/>
      </c>
      <c r="DT27" s="15" t="str">
        <v/>
      </c>
      <c r="DU27" s="15" t="str">
        <v/>
      </c>
      <c r="DV27" s="15" t="str">
        <v/>
      </c>
      <c r="DW27" s="15" t="str">
        <v/>
      </c>
      <c r="DX27" s="15" t="str">
        <v/>
      </c>
      <c r="DY27" s="15" t="str">
        <v/>
      </c>
      <c r="DZ27" s="15" t="str">
        <v/>
      </c>
      <c r="EA27" s="15" t="str">
        <v/>
      </c>
      <c r="EB27" s="15" t="str">
        <v/>
      </c>
      <c r="EC27" s="15" t="str">
        <v/>
      </c>
      <c r="ED27" s="15" t="str">
        <v/>
      </c>
      <c r="EE27" s="15" t="str">
        <v/>
      </c>
      <c r="EF27" s="15" t="str">
        <v/>
      </c>
      <c r="EG27" s="15" t="str">
        <v/>
      </c>
      <c r="EH27" s="15" t="str">
        <v/>
      </c>
      <c r="EI27" s="15" t="str">
        <v/>
      </c>
      <c r="EJ27" s="15" t="str">
        <v/>
      </c>
      <c r="EK27" s="15" t="str">
        <v/>
      </c>
      <c r="EL27" s="15" t="str">
        <v/>
      </c>
      <c r="EM27" s="15" t="str">
        <v/>
      </c>
      <c r="EN27" s="15" t="str">
        <v/>
      </c>
      <c r="EO27" s="15" t="str">
        <v/>
      </c>
      <c r="EP27" s="15" t="str">
        <v/>
      </c>
      <c r="EQ27" s="15" t="str">
        <v/>
      </c>
      <c r="ER27" s="15" t="str">
        <v/>
      </c>
      <c r="ES27" s="15" t="str">
        <v/>
      </c>
      <c r="ET27" s="15" t="str">
        <v/>
      </c>
      <c r="EU27" s="15" t="str">
        <v/>
      </c>
      <c r="EV27" s="15" t="str">
        <v/>
      </c>
      <c r="EW27" s="15" t="str">
        <v/>
      </c>
      <c r="EX27" s="15" t="str">
        <v/>
      </c>
      <c r="EY27" s="15" t="str">
        <v/>
      </c>
      <c r="EZ27" s="15" t="str">
        <v/>
      </c>
      <c r="FA27" s="15" t="str">
        <v/>
      </c>
      <c r="FB27" s="15" t="str">
        <v/>
      </c>
      <c r="FC27" s="15" t="str">
        <v/>
      </c>
      <c r="FD27" s="15" t="str">
        <v/>
      </c>
      <c r="FE27" s="15" t="str">
        <v/>
      </c>
      <c r="FF27" s="15" t="str">
        <v/>
      </c>
      <c r="FG27" s="15" t="str">
        <v/>
      </c>
      <c r="FH27" s="15" t="str">
        <v/>
      </c>
      <c r="FI27" s="15" t="str">
        <v/>
      </c>
      <c r="FJ27" s="15" t="str">
        <v/>
      </c>
      <c r="FK27" s="15" t="str">
        <v/>
      </c>
      <c r="FL27" s="15" t="str">
        <v/>
      </c>
      <c r="FM27" s="15" t="str">
        <v/>
      </c>
      <c r="FN27" s="15" t="str">
        <v/>
      </c>
      <c r="FO27" s="15" t="str">
        <v/>
      </c>
      <c r="FP27" s="15" t="str">
        <v/>
      </c>
      <c r="FQ27" s="15" t="str">
        <v/>
      </c>
      <c r="FR27" s="15" t="str">
        <v/>
      </c>
      <c r="FS27" s="15" t="str">
        <v/>
      </c>
      <c r="FT27" s="15" t="str">
        <v/>
      </c>
      <c r="FU27" s="15" t="str">
        <v/>
      </c>
      <c r="FV27" s="15" t="str">
        <v/>
      </c>
      <c r="FW27" s="15" t="str">
        <v/>
      </c>
      <c r="FX27" s="15" t="str">
        <v/>
      </c>
      <c r="FY27" s="15" t="str">
        <v/>
      </c>
      <c r="FZ27" s="15" t="str">
        <v/>
      </c>
      <c r="GA27" s="15" t="str">
        <v/>
      </c>
      <c r="GB27" s="15" t="str">
        <v/>
      </c>
      <c r="GC27" s="15" t="str">
        <v/>
      </c>
      <c r="GD27" s="15" t="str">
        <v/>
      </c>
      <c r="GE27" s="15" t="str">
        <v/>
      </c>
      <c r="GF27" s="15" t="str">
        <v/>
      </c>
      <c r="GG27" s="15" t="str">
        <v/>
      </c>
      <c r="GH27" s="15" t="str">
        <v/>
      </c>
      <c r="GI27" s="15" t="str">
        <v/>
      </c>
      <c r="GJ27" s="15" t="str">
        <v/>
      </c>
      <c r="GK27" s="15" t="str">
        <v/>
      </c>
      <c r="GL27" s="15" t="str">
        <v/>
      </c>
      <c r="GM27" s="15" t="str">
        <v/>
      </c>
      <c r="GN27" s="15" t="str">
        <v/>
      </c>
      <c r="GO27" s="15" t="str">
        <v/>
      </c>
      <c r="GP27" s="15" t="str">
        <v/>
      </c>
      <c r="GQ27" s="15" t="str">
        <v/>
      </c>
      <c r="GR27" s="15" t="str">
        <v/>
      </c>
      <c r="GS27" s="15" t="str">
        <v/>
      </c>
      <c r="GT27" s="15" t="str">
        <v/>
      </c>
      <c r="GU27" s="15" t="str">
        <v/>
      </c>
      <c r="GV27" s="15" t="str">
        <v/>
      </c>
      <c r="GW27" s="15" t="str">
        <v/>
      </c>
      <c r="GX27" s="15" t="str">
        <v/>
      </c>
      <c r="GY27" s="15" t="str">
        <v/>
      </c>
      <c r="GZ27" s="15" t="str">
        <v/>
      </c>
      <c r="HA27" s="15" t="str">
        <v/>
      </c>
      <c r="HB27" s="15" t="str">
        <v/>
      </c>
      <c r="HC27" s="15" t="str">
        <v/>
      </c>
      <c r="HD27" s="15" t="str">
        <v/>
      </c>
      <c r="HE27" s="15" t="str">
        <v/>
      </c>
      <c r="HF27" s="15" t="str">
        <v/>
      </c>
      <c r="HG27" s="15" t="str">
        <v/>
      </c>
      <c r="HH27" s="15" t="str">
        <v/>
      </c>
      <c r="HI27" s="15" t="str">
        <v/>
      </c>
      <c r="HJ27" s="15" t="str">
        <v/>
      </c>
      <c r="HK27" s="15" t="str">
        <v/>
      </c>
      <c r="HL27" s="15" t="str">
        <v/>
      </c>
      <c r="HM27" s="15" t="str">
        <v/>
      </c>
      <c r="HN27" s="15" t="str">
        <v/>
      </c>
      <c r="HO27" s="15" t="str">
        <v/>
      </c>
      <c r="HP27" s="15" t="str">
        <v/>
      </c>
      <c r="HQ27" s="15" t="str">
        <v/>
      </c>
      <c r="HR27" s="15" t="str">
        <v/>
      </c>
      <c r="HS27" s="15" t="str">
        <v/>
      </c>
      <c r="HT27" s="15" t="str">
        <v/>
      </c>
      <c r="HU27" s="15" t="str">
        <v/>
      </c>
      <c r="HV27" s="15" t="str">
        <v/>
      </c>
      <c r="HW27" s="15" t="str">
        <v/>
      </c>
      <c r="HX27" s="15" t="str">
        <v/>
      </c>
      <c r="HY27" s="15" t="str">
        <v/>
      </c>
      <c r="HZ27" s="15" t="str">
        <v/>
      </c>
      <c r="IA27" s="15" t="str">
        <v/>
      </c>
      <c r="IB27" s="15" t="str">
        <v/>
      </c>
      <c r="IC27" s="15" t="str">
        <v/>
      </c>
      <c r="ID27" s="15" t="str">
        <v/>
      </c>
      <c r="IE27" s="15" t="str">
        <v/>
      </c>
      <c r="IF27" s="15" t="str">
        <v/>
      </c>
      <c r="IG27" s="15" t="str">
        <v/>
      </c>
      <c r="IH27" s="15" t="str">
        <v/>
      </c>
      <c r="II27" s="15" t="str">
        <v/>
      </c>
      <c r="IJ27" s="15" t="str">
        <v/>
      </c>
      <c r="IK27" s="15" t="str">
        <v/>
      </c>
      <c r="IL27" s="15" t="str">
        <v/>
      </c>
      <c r="IM27" s="15" t="str">
        <v/>
      </c>
      <c r="IN27" s="15" t="str">
        <v/>
      </c>
      <c r="IO27" s="15" t="str">
        <v/>
      </c>
      <c r="IP27" s="15" t="str">
        <v/>
      </c>
      <c r="IQ27" s="15" t="str">
        <v/>
      </c>
      <c r="IR27" s="15" t="str">
        <v/>
      </c>
      <c r="IS27" s="15" t="str">
        <v/>
      </c>
      <c r="IT27" s="15" t="str">
        <v/>
      </c>
      <c r="IU27" s="15" t="str">
        <v/>
      </c>
      <c r="IV27" s="15" t="str">
        <v/>
      </c>
      <c r="IW27" s="15" t="str">
        <v/>
      </c>
      <c r="IX27" s="15" t="str">
        <v/>
      </c>
      <c r="IY27" s="15" t="str">
        <v/>
      </c>
      <c r="IZ27" s="15" t="str">
        <v/>
      </c>
      <c r="JA27" s="15" t="str">
        <v/>
      </c>
      <c r="JB27" s="15" t="str">
        <v/>
      </c>
      <c r="JC27" s="15" t="str">
        <v/>
      </c>
      <c r="JD27" s="15" t="str">
        <v/>
      </c>
      <c r="JE27" s="15" t="str">
        <v/>
      </c>
      <c r="JF27" s="15" t="str">
        <v/>
      </c>
      <c r="JG27" s="15" t="str">
        <v/>
      </c>
      <c r="JH27" s="15" t="str">
        <v/>
      </c>
      <c r="JI27" s="15" t="str">
        <v/>
      </c>
      <c r="JJ27" s="15" t="str">
        <v/>
      </c>
      <c r="JK27" s="15" t="str">
        <v/>
      </c>
      <c r="JL27" s="15" t="str">
        <v/>
      </c>
      <c r="JM27" s="15" t="str">
        <v/>
      </c>
      <c r="JN27" s="15" t="str">
        <v/>
      </c>
      <c r="JO27" s="15" t="str">
        <v/>
      </c>
      <c r="JP27" s="15" t="str">
        <v/>
      </c>
      <c r="JQ27" s="15" t="str">
        <v/>
      </c>
      <c r="JR27" s="15" t="str">
        <v/>
      </c>
      <c r="JS27" s="15" t="str">
        <v/>
      </c>
      <c r="JT27" s="15" t="str">
        <v/>
      </c>
      <c r="JU27" s="15" t="str">
        <v/>
      </c>
      <c r="JV27" s="15" t="str">
        <v/>
      </c>
      <c r="JW27" s="15" t="str">
        <v/>
      </c>
      <c r="JX27" s="15" t="str">
        <v/>
      </c>
      <c r="JY27" s="15" t="str">
        <v/>
      </c>
      <c r="JZ27" s="15" t="str">
        <v/>
      </c>
      <c r="KA27" s="15" t="str">
        <v/>
      </c>
      <c r="KB27" s="15" t="str">
        <v/>
      </c>
      <c r="KC27" s="15" t="str">
        <v/>
      </c>
      <c r="KD27" s="15" t="str">
        <v/>
      </c>
      <c r="KE27" s="15" t="str">
        <v/>
      </c>
      <c r="KF27" s="15" t="str">
        <v/>
      </c>
      <c r="KG27" s="15" t="str">
        <v/>
      </c>
      <c r="KH27" s="15" t="str">
        <v/>
      </c>
      <c r="KI27" s="15" t="str">
        <v/>
      </c>
      <c r="KJ27" s="15" t="str">
        <v/>
      </c>
      <c r="KK27" s="15" t="str">
        <v/>
      </c>
      <c r="KL27" s="15" t="str">
        <v/>
      </c>
      <c r="KM27" s="15" t="str">
        <v/>
      </c>
      <c r="KN27" s="15" t="str">
        <v/>
      </c>
      <c r="KO27" s="15" t="str">
        <v/>
      </c>
      <c r="KP27" s="15" t="str">
        <v/>
      </c>
      <c r="KQ27" s="15" t="str">
        <v/>
      </c>
      <c r="KR27" s="15" t="str">
        <v/>
      </c>
      <c r="KS27" s="15" t="str">
        <v/>
      </c>
      <c r="KT27" s="15" t="str">
        <v/>
      </c>
      <c r="KU27" s="15" t="str">
        <v/>
      </c>
      <c r="KV27" s="15" t="str">
        <v/>
      </c>
      <c r="KW27" s="15" t="str">
        <v/>
      </c>
      <c r="KX27" s="15" t="str">
        <v/>
      </c>
      <c r="KY27" s="15" t="str">
        <v/>
      </c>
      <c r="KZ27" s="15" t="str">
        <v/>
      </c>
      <c r="LA27" s="15" t="str">
        <v/>
      </c>
      <c r="LB27" s="15" t="str">
        <v/>
      </c>
      <c r="LC27" s="15" t="str">
        <v/>
      </c>
      <c r="LD27" s="15" t="str">
        <v/>
      </c>
      <c r="LE27" s="15" t="str">
        <v/>
      </c>
      <c r="LF27" s="15" t="str">
        <v/>
      </c>
      <c r="LG27" s="15" t="str">
        <v/>
      </c>
      <c r="LH27" s="15" t="str">
        <v/>
      </c>
      <c r="LI27" s="15" t="str">
        <v/>
      </c>
      <c r="LJ27" s="15" t="str">
        <v/>
      </c>
      <c r="LK27" s="15" t="str">
        <v/>
      </c>
      <c r="LL27" s="15" t="str">
        <v/>
      </c>
      <c r="LM27" s="15" t="str">
        <v/>
      </c>
      <c r="LN27" s="15" t="str">
        <v/>
      </c>
      <c r="LO27" s="15" t="str">
        <v/>
      </c>
      <c r="LP27" s="15" t="str">
        <v/>
      </c>
      <c r="LQ27" s="15" t="str">
        <v/>
      </c>
      <c r="LR27" s="15" t="str">
        <v/>
      </c>
      <c r="LS27" s="15" t="str">
        <v/>
      </c>
      <c r="LT27" s="15" t="str">
        <v/>
      </c>
      <c r="LU27" s="15" t="str">
        <v/>
      </c>
      <c r="LV27" s="15" t="str">
        <v/>
      </c>
      <c r="LW27" s="15" t="str">
        <v/>
      </c>
      <c r="LX27" s="15" t="str">
        <v/>
      </c>
      <c r="LY27" s="15" t="str">
        <v/>
      </c>
      <c r="LZ27" s="15" t="str">
        <v/>
      </c>
      <c r="MA27" s="15" t="str">
        <v/>
      </c>
      <c r="MB27" s="15" t="str">
        <v/>
      </c>
      <c r="MC27" s="15" t="str">
        <v/>
      </c>
      <c r="MD27" s="15" t="str">
        <v/>
      </c>
      <c r="ME27" s="15" t="str">
        <v/>
      </c>
      <c r="MF27" s="15" t="str">
        <v/>
      </c>
      <c r="MG27" s="15" t="str">
        <v/>
      </c>
      <c r="MH27" s="15" t="str">
        <v/>
      </c>
      <c r="MI27" s="15" t="str">
        <v/>
      </c>
      <c r="MJ27" s="15" t="str">
        <v/>
      </c>
      <c r="MK27" s="15" t="str">
        <v/>
      </c>
      <c r="ML27" s="15" t="str">
        <v/>
      </c>
      <c r="MM27" s="15" t="str">
        <v/>
      </c>
      <c r="MN27" s="15" t="str">
        <v/>
      </c>
      <c r="MO27" s="15" t="str">
        <v/>
      </c>
      <c r="MP27" s="15" t="str">
        <v/>
      </c>
      <c r="MQ27" s="15" t="str">
        <v/>
      </c>
      <c r="MR27" s="15" t="str">
        <v/>
      </c>
      <c r="MS27" s="15" t="str">
        <v/>
      </c>
      <c r="MT27" s="15" t="str">
        <v/>
      </c>
      <c r="MU27" s="15" t="str">
        <v/>
      </c>
      <c r="MV27" s="15" t="str">
        <v/>
      </c>
      <c r="MW27" s="15" t="str">
        <v/>
      </c>
      <c r="MX27" s="15" t="str">
        <v/>
      </c>
      <c r="MY27" s="15" t="str">
        <v/>
      </c>
      <c r="MZ27" s="15" t="str">
        <v/>
      </c>
      <c r="NA27" s="15" t="str">
        <v/>
      </c>
      <c r="NB27" s="15" t="str">
        <v/>
      </c>
      <c r="NC27" s="15" t="str">
        <v/>
      </c>
      <c r="ND27" s="15" t="str">
        <v/>
      </c>
      <c r="NE27" s="15" t="str">
        <v/>
      </c>
      <c r="NF27" s="15" t="str">
        <v/>
      </c>
      <c r="NG27" s="15" t="str">
        <v/>
      </c>
      <c r="NH27" s="15" t="str">
        <v/>
      </c>
      <c r="NI27" s="15" t="str">
        <v/>
      </c>
      <c r="NJ27" s="15" t="str">
        <v/>
      </c>
    </row>
    <row r="28" spans="2:374" ht="14.25" customHeight="1">
      <c r="B28" s="12">
        <f>'Mark Status'!B28</f>
        <v>0</v>
      </c>
      <c r="C28" s="12">
        <f>'Mark Status'!C28</f>
        <v>0</v>
      </c>
      <c r="D28" s="12">
        <f>'Mark Status'!D28</f>
        <v>0</v>
      </c>
      <c r="E28" s="12">
        <f>'Mark Status'!E28</f>
        <v>0</v>
      </c>
      <c r="F28" s="12">
        <f>'Mark Status'!F28</f>
        <v>0</v>
      </c>
      <c r="G28" s="13" t="str">
        <f>'Mark Status'!G28</f>
        <v/>
      </c>
      <c r="H28" s="17" t="str">
        <f>'Mark Status'!H28</f>
        <v/>
      </c>
      <c r="I28" s="15" t="str">
        <v/>
      </c>
      <c r="J28" s="15" t="str">
        <v/>
      </c>
      <c r="K28" s="15" t="str">
        <v/>
      </c>
      <c r="L28" s="15" t="str">
        <v/>
      </c>
      <c r="M28" s="15" t="str">
        <v/>
      </c>
      <c r="N28" s="15" t="str">
        <v/>
      </c>
      <c r="O28" s="15" t="str">
        <v/>
      </c>
      <c r="P28" s="15" t="str">
        <v/>
      </c>
      <c r="Q28" s="15" t="str">
        <v/>
      </c>
      <c r="R28" s="15" t="str">
        <v/>
      </c>
      <c r="S28" s="15" t="str">
        <v/>
      </c>
      <c r="T28" s="15" t="str">
        <v/>
      </c>
      <c r="U28" s="15" t="str">
        <v/>
      </c>
      <c r="V28" s="15" t="str">
        <v/>
      </c>
      <c r="W28" s="15" t="str">
        <v/>
      </c>
      <c r="X28" s="15" t="str">
        <v/>
      </c>
      <c r="Y28" s="15" t="str">
        <v/>
      </c>
      <c r="Z28" s="15" t="str">
        <v/>
      </c>
      <c r="AA28" s="15" t="str">
        <v/>
      </c>
      <c r="AB28" s="15" t="str">
        <v/>
      </c>
      <c r="AC28" s="15" t="str">
        <v/>
      </c>
      <c r="AD28" s="15" t="str">
        <v/>
      </c>
      <c r="AE28" s="15" t="str">
        <v/>
      </c>
      <c r="AF28" s="15" t="str">
        <v/>
      </c>
      <c r="AG28" s="15" t="str">
        <v/>
      </c>
      <c r="AH28" s="15" t="str">
        <v/>
      </c>
      <c r="AI28" s="15" t="str">
        <v/>
      </c>
      <c r="AJ28" s="15" t="str">
        <v/>
      </c>
      <c r="AK28" s="15" t="str">
        <v/>
      </c>
      <c r="AL28" s="15" t="str">
        <v/>
      </c>
      <c r="AM28" s="15" t="str">
        <v/>
      </c>
      <c r="AN28" s="15" t="str">
        <v/>
      </c>
      <c r="AO28" s="15" t="str">
        <v/>
      </c>
      <c r="AP28" s="15" t="str">
        <v/>
      </c>
      <c r="AQ28" s="15" t="str">
        <v/>
      </c>
      <c r="AR28" s="15" t="str">
        <v/>
      </c>
      <c r="AS28" s="15" t="str">
        <v/>
      </c>
      <c r="AT28" s="15" t="str">
        <v/>
      </c>
      <c r="AU28" s="15" t="str">
        <v/>
      </c>
      <c r="AV28" s="15" t="str">
        <v/>
      </c>
      <c r="AW28" s="15" t="str">
        <v/>
      </c>
      <c r="AX28" s="15" t="str">
        <v/>
      </c>
      <c r="AY28" s="15" t="str">
        <v/>
      </c>
      <c r="AZ28" s="15" t="str">
        <v/>
      </c>
      <c r="BA28" s="15" t="str">
        <v/>
      </c>
      <c r="BB28" s="15" t="str">
        <v/>
      </c>
      <c r="BC28" s="15" t="str">
        <v/>
      </c>
      <c r="BD28" s="15" t="str">
        <v/>
      </c>
      <c r="BE28" s="15" t="str">
        <v/>
      </c>
      <c r="BF28" s="15" t="str">
        <v/>
      </c>
      <c r="BG28" s="15" t="str">
        <v/>
      </c>
      <c r="BH28" s="15" t="str">
        <v/>
      </c>
      <c r="BI28" s="15" t="str">
        <v/>
      </c>
      <c r="BJ28" s="15" t="str">
        <v/>
      </c>
      <c r="BK28" s="15" t="str">
        <v/>
      </c>
      <c r="BL28" s="15" t="str">
        <v/>
      </c>
      <c r="BM28" s="15" t="str">
        <v/>
      </c>
      <c r="BN28" s="15" t="str">
        <v/>
      </c>
      <c r="BO28" s="15" t="str">
        <v/>
      </c>
      <c r="BP28" s="15" t="str">
        <v/>
      </c>
      <c r="BQ28" s="15" t="str">
        <v/>
      </c>
      <c r="BR28" s="15" t="str">
        <v/>
      </c>
      <c r="BS28" s="15" t="str">
        <v/>
      </c>
      <c r="BT28" s="15" t="str">
        <v/>
      </c>
      <c r="BU28" s="15" t="str">
        <v/>
      </c>
      <c r="BV28" s="15" t="str">
        <v/>
      </c>
      <c r="BW28" s="15" t="str">
        <v/>
      </c>
      <c r="BX28" s="15" t="str">
        <v/>
      </c>
      <c r="BY28" s="15" t="str">
        <v/>
      </c>
      <c r="BZ28" s="15" t="str">
        <v/>
      </c>
      <c r="CA28" s="15" t="str">
        <v/>
      </c>
      <c r="CB28" s="15" t="str">
        <v/>
      </c>
      <c r="CC28" s="15" t="str">
        <v/>
      </c>
      <c r="CD28" s="15" t="str">
        <v/>
      </c>
      <c r="CE28" s="15" t="str">
        <v/>
      </c>
      <c r="CF28" s="15" t="str">
        <v/>
      </c>
      <c r="CG28" s="15" t="str">
        <v/>
      </c>
      <c r="CH28" s="15" t="str">
        <v/>
      </c>
      <c r="CI28" s="15" t="str">
        <v/>
      </c>
      <c r="CJ28" s="15" t="str">
        <v/>
      </c>
      <c r="CK28" s="15" t="str">
        <v/>
      </c>
      <c r="CL28" s="15" t="str">
        <v/>
      </c>
      <c r="CM28" s="15" t="str">
        <v/>
      </c>
      <c r="CN28" s="15" t="str">
        <v/>
      </c>
      <c r="CO28" s="15" t="str">
        <v/>
      </c>
      <c r="CP28" s="15" t="str">
        <v/>
      </c>
      <c r="CQ28" s="15" t="str">
        <v/>
      </c>
      <c r="CR28" s="15" t="str">
        <v/>
      </c>
      <c r="CS28" s="15" t="str">
        <v/>
      </c>
      <c r="CT28" s="15" t="str">
        <v/>
      </c>
      <c r="CU28" s="15" t="str">
        <v/>
      </c>
      <c r="CV28" s="15" t="str">
        <v/>
      </c>
      <c r="CW28" s="15" t="str">
        <v/>
      </c>
      <c r="CX28" s="15" t="str">
        <v/>
      </c>
      <c r="CY28" s="15" t="str">
        <v/>
      </c>
      <c r="CZ28" s="15" t="str">
        <v/>
      </c>
      <c r="DA28" s="15" t="str">
        <v/>
      </c>
      <c r="DB28" s="15" t="str">
        <v/>
      </c>
      <c r="DC28" s="15" t="str">
        <v/>
      </c>
      <c r="DD28" s="15" t="str">
        <v/>
      </c>
      <c r="DE28" s="15" t="str">
        <v/>
      </c>
      <c r="DF28" s="15" t="str">
        <v/>
      </c>
      <c r="DG28" s="15" t="str">
        <v/>
      </c>
      <c r="DH28" s="15" t="str">
        <v/>
      </c>
      <c r="DI28" s="15" t="str">
        <v/>
      </c>
      <c r="DJ28" s="15" t="str">
        <v/>
      </c>
      <c r="DK28" s="15" t="str">
        <v/>
      </c>
      <c r="DL28" s="15" t="str">
        <v/>
      </c>
      <c r="DM28" s="15" t="str">
        <v/>
      </c>
      <c r="DN28" s="15" t="str">
        <v/>
      </c>
      <c r="DO28" s="15" t="str">
        <v/>
      </c>
      <c r="DP28" s="15" t="str">
        <v/>
      </c>
      <c r="DQ28" s="15" t="str">
        <v/>
      </c>
      <c r="DR28" s="15" t="str">
        <v/>
      </c>
      <c r="DS28" s="15" t="str">
        <v/>
      </c>
      <c r="DT28" s="15" t="str">
        <v/>
      </c>
      <c r="DU28" s="15" t="str">
        <v/>
      </c>
      <c r="DV28" s="15" t="str">
        <v/>
      </c>
      <c r="DW28" s="15" t="str">
        <v/>
      </c>
      <c r="DX28" s="15" t="str">
        <v/>
      </c>
      <c r="DY28" s="15" t="str">
        <v/>
      </c>
      <c r="DZ28" s="15" t="str">
        <v/>
      </c>
      <c r="EA28" s="15" t="str">
        <v/>
      </c>
      <c r="EB28" s="15" t="str">
        <v/>
      </c>
      <c r="EC28" s="15" t="str">
        <v/>
      </c>
      <c r="ED28" s="15" t="str">
        <v/>
      </c>
      <c r="EE28" s="15" t="str">
        <v/>
      </c>
      <c r="EF28" s="15" t="str">
        <v/>
      </c>
      <c r="EG28" s="15" t="str">
        <v/>
      </c>
      <c r="EH28" s="15" t="str">
        <v/>
      </c>
      <c r="EI28" s="15" t="str">
        <v/>
      </c>
      <c r="EJ28" s="15" t="str">
        <v/>
      </c>
      <c r="EK28" s="15" t="str">
        <v/>
      </c>
      <c r="EL28" s="15" t="str">
        <v/>
      </c>
      <c r="EM28" s="15" t="str">
        <v/>
      </c>
      <c r="EN28" s="15" t="str">
        <v/>
      </c>
      <c r="EO28" s="15" t="str">
        <v/>
      </c>
      <c r="EP28" s="15" t="str">
        <v/>
      </c>
      <c r="EQ28" s="15" t="str">
        <v/>
      </c>
      <c r="ER28" s="15" t="str">
        <v/>
      </c>
      <c r="ES28" s="15" t="str">
        <v/>
      </c>
      <c r="ET28" s="15" t="str">
        <v/>
      </c>
      <c r="EU28" s="15" t="str">
        <v/>
      </c>
      <c r="EV28" s="15" t="str">
        <v/>
      </c>
      <c r="EW28" s="15" t="str">
        <v/>
      </c>
      <c r="EX28" s="15" t="str">
        <v/>
      </c>
      <c r="EY28" s="15" t="str">
        <v/>
      </c>
      <c r="EZ28" s="15" t="str">
        <v/>
      </c>
      <c r="FA28" s="15" t="str">
        <v/>
      </c>
      <c r="FB28" s="15" t="str">
        <v/>
      </c>
      <c r="FC28" s="15" t="str">
        <v/>
      </c>
      <c r="FD28" s="15" t="str">
        <v/>
      </c>
      <c r="FE28" s="15" t="str">
        <v/>
      </c>
      <c r="FF28" s="15" t="str">
        <v/>
      </c>
      <c r="FG28" s="15" t="str">
        <v/>
      </c>
      <c r="FH28" s="15" t="str">
        <v/>
      </c>
      <c r="FI28" s="15" t="str">
        <v/>
      </c>
      <c r="FJ28" s="15" t="str">
        <v/>
      </c>
      <c r="FK28" s="15" t="str">
        <v/>
      </c>
      <c r="FL28" s="15" t="str">
        <v/>
      </c>
      <c r="FM28" s="15" t="str">
        <v/>
      </c>
      <c r="FN28" s="15" t="str">
        <v/>
      </c>
      <c r="FO28" s="15" t="str">
        <v/>
      </c>
      <c r="FP28" s="15" t="str">
        <v/>
      </c>
      <c r="FQ28" s="15" t="str">
        <v/>
      </c>
      <c r="FR28" s="15" t="str">
        <v/>
      </c>
      <c r="FS28" s="15" t="str">
        <v/>
      </c>
      <c r="FT28" s="15" t="str">
        <v/>
      </c>
      <c r="FU28" s="15" t="str">
        <v/>
      </c>
      <c r="FV28" s="15" t="str">
        <v/>
      </c>
      <c r="FW28" s="15" t="str">
        <v/>
      </c>
      <c r="FX28" s="15" t="str">
        <v/>
      </c>
      <c r="FY28" s="15" t="str">
        <v/>
      </c>
      <c r="FZ28" s="15" t="str">
        <v/>
      </c>
      <c r="GA28" s="15" t="str">
        <v/>
      </c>
      <c r="GB28" s="15" t="str">
        <v/>
      </c>
      <c r="GC28" s="15" t="str">
        <v/>
      </c>
      <c r="GD28" s="15" t="str">
        <v/>
      </c>
      <c r="GE28" s="15" t="str">
        <v/>
      </c>
      <c r="GF28" s="15" t="str">
        <v/>
      </c>
      <c r="GG28" s="15" t="str">
        <v/>
      </c>
      <c r="GH28" s="15" t="str">
        <v/>
      </c>
      <c r="GI28" s="15" t="str">
        <v/>
      </c>
      <c r="GJ28" s="15" t="str">
        <v/>
      </c>
      <c r="GK28" s="15" t="str">
        <v/>
      </c>
      <c r="GL28" s="15" t="str">
        <v/>
      </c>
      <c r="GM28" s="15" t="str">
        <v/>
      </c>
      <c r="GN28" s="15" t="str">
        <v/>
      </c>
      <c r="GO28" s="15" t="str">
        <v/>
      </c>
      <c r="GP28" s="15" t="str">
        <v/>
      </c>
      <c r="GQ28" s="15" t="str">
        <v/>
      </c>
      <c r="GR28" s="15" t="str">
        <v/>
      </c>
      <c r="GS28" s="15" t="str">
        <v/>
      </c>
      <c r="GT28" s="15" t="str">
        <v/>
      </c>
      <c r="GU28" s="15" t="str">
        <v/>
      </c>
      <c r="GV28" s="15" t="str">
        <v/>
      </c>
      <c r="GW28" s="15" t="str">
        <v/>
      </c>
      <c r="GX28" s="15" t="str">
        <v/>
      </c>
      <c r="GY28" s="15" t="str">
        <v/>
      </c>
      <c r="GZ28" s="15" t="str">
        <v/>
      </c>
      <c r="HA28" s="15" t="str">
        <v/>
      </c>
      <c r="HB28" s="15" t="str">
        <v/>
      </c>
      <c r="HC28" s="15" t="str">
        <v/>
      </c>
      <c r="HD28" s="15" t="str">
        <v/>
      </c>
      <c r="HE28" s="15" t="str">
        <v/>
      </c>
      <c r="HF28" s="15" t="str">
        <v/>
      </c>
      <c r="HG28" s="15" t="str">
        <v/>
      </c>
      <c r="HH28" s="15" t="str">
        <v/>
      </c>
      <c r="HI28" s="15" t="str">
        <v/>
      </c>
      <c r="HJ28" s="15" t="str">
        <v/>
      </c>
      <c r="HK28" s="15" t="str">
        <v/>
      </c>
      <c r="HL28" s="15" t="str">
        <v/>
      </c>
      <c r="HM28" s="15" t="str">
        <v/>
      </c>
      <c r="HN28" s="15" t="str">
        <v/>
      </c>
      <c r="HO28" s="15" t="str">
        <v/>
      </c>
      <c r="HP28" s="15" t="str">
        <v/>
      </c>
      <c r="HQ28" s="15" t="str">
        <v/>
      </c>
      <c r="HR28" s="15" t="str">
        <v/>
      </c>
      <c r="HS28" s="15" t="str">
        <v/>
      </c>
      <c r="HT28" s="15" t="str">
        <v/>
      </c>
      <c r="HU28" s="15" t="str">
        <v/>
      </c>
      <c r="HV28" s="15" t="str">
        <v/>
      </c>
      <c r="HW28" s="15" t="str">
        <v/>
      </c>
      <c r="HX28" s="15" t="str">
        <v/>
      </c>
      <c r="HY28" s="15" t="str">
        <v/>
      </c>
      <c r="HZ28" s="15" t="str">
        <v/>
      </c>
      <c r="IA28" s="15" t="str">
        <v/>
      </c>
      <c r="IB28" s="15" t="str">
        <v/>
      </c>
      <c r="IC28" s="15" t="str">
        <v/>
      </c>
      <c r="ID28" s="15" t="str">
        <v/>
      </c>
      <c r="IE28" s="15" t="str">
        <v/>
      </c>
      <c r="IF28" s="15" t="str">
        <v/>
      </c>
      <c r="IG28" s="15" t="str">
        <v/>
      </c>
      <c r="IH28" s="15" t="str">
        <v/>
      </c>
      <c r="II28" s="15" t="str">
        <v/>
      </c>
      <c r="IJ28" s="15" t="str">
        <v/>
      </c>
      <c r="IK28" s="15" t="str">
        <v/>
      </c>
      <c r="IL28" s="15" t="str">
        <v/>
      </c>
      <c r="IM28" s="15" t="str">
        <v/>
      </c>
      <c r="IN28" s="15" t="str">
        <v/>
      </c>
      <c r="IO28" s="15" t="str">
        <v/>
      </c>
      <c r="IP28" s="15" t="str">
        <v/>
      </c>
      <c r="IQ28" s="15" t="str">
        <v/>
      </c>
      <c r="IR28" s="15" t="str">
        <v/>
      </c>
      <c r="IS28" s="15" t="str">
        <v/>
      </c>
      <c r="IT28" s="15" t="str">
        <v/>
      </c>
      <c r="IU28" s="15" t="str">
        <v/>
      </c>
      <c r="IV28" s="15" t="str">
        <v/>
      </c>
      <c r="IW28" s="15" t="str">
        <v/>
      </c>
      <c r="IX28" s="15" t="str">
        <v/>
      </c>
      <c r="IY28" s="15" t="str">
        <v/>
      </c>
      <c r="IZ28" s="15" t="str">
        <v/>
      </c>
      <c r="JA28" s="15" t="str">
        <v/>
      </c>
      <c r="JB28" s="15" t="str">
        <v/>
      </c>
      <c r="JC28" s="15" t="str">
        <v/>
      </c>
      <c r="JD28" s="15" t="str">
        <v/>
      </c>
      <c r="JE28" s="15" t="str">
        <v/>
      </c>
      <c r="JF28" s="15" t="str">
        <v/>
      </c>
      <c r="JG28" s="15" t="str">
        <v/>
      </c>
      <c r="JH28" s="15" t="str">
        <v/>
      </c>
      <c r="JI28" s="15" t="str">
        <v/>
      </c>
      <c r="JJ28" s="15" t="str">
        <v/>
      </c>
      <c r="JK28" s="15" t="str">
        <v/>
      </c>
      <c r="JL28" s="15" t="str">
        <v/>
      </c>
      <c r="JM28" s="15" t="str">
        <v/>
      </c>
      <c r="JN28" s="15" t="str">
        <v/>
      </c>
      <c r="JO28" s="15" t="str">
        <v/>
      </c>
      <c r="JP28" s="15" t="str">
        <v/>
      </c>
      <c r="JQ28" s="15" t="str">
        <v/>
      </c>
      <c r="JR28" s="15" t="str">
        <v/>
      </c>
      <c r="JS28" s="15" t="str">
        <v/>
      </c>
      <c r="JT28" s="15" t="str">
        <v/>
      </c>
      <c r="JU28" s="15" t="str">
        <v/>
      </c>
      <c r="JV28" s="15" t="str">
        <v/>
      </c>
      <c r="JW28" s="15" t="str">
        <v/>
      </c>
      <c r="JX28" s="15" t="str">
        <v/>
      </c>
      <c r="JY28" s="15" t="str">
        <v/>
      </c>
      <c r="JZ28" s="15" t="str">
        <v/>
      </c>
      <c r="KA28" s="15" t="str">
        <v/>
      </c>
      <c r="KB28" s="15" t="str">
        <v/>
      </c>
      <c r="KC28" s="15" t="str">
        <v/>
      </c>
      <c r="KD28" s="15" t="str">
        <v/>
      </c>
      <c r="KE28" s="15" t="str">
        <v/>
      </c>
      <c r="KF28" s="15" t="str">
        <v/>
      </c>
      <c r="KG28" s="15" t="str">
        <v/>
      </c>
      <c r="KH28" s="15" t="str">
        <v/>
      </c>
      <c r="KI28" s="15" t="str">
        <v/>
      </c>
      <c r="KJ28" s="15" t="str">
        <v/>
      </c>
      <c r="KK28" s="15" t="str">
        <v/>
      </c>
      <c r="KL28" s="15" t="str">
        <v/>
      </c>
      <c r="KM28" s="15" t="str">
        <v/>
      </c>
      <c r="KN28" s="15" t="str">
        <v/>
      </c>
      <c r="KO28" s="15" t="str">
        <v/>
      </c>
      <c r="KP28" s="15" t="str">
        <v/>
      </c>
      <c r="KQ28" s="15" t="str">
        <v/>
      </c>
      <c r="KR28" s="15" t="str">
        <v/>
      </c>
      <c r="KS28" s="15" t="str">
        <v/>
      </c>
      <c r="KT28" s="15" t="str">
        <v/>
      </c>
      <c r="KU28" s="15" t="str">
        <v/>
      </c>
      <c r="KV28" s="15" t="str">
        <v/>
      </c>
      <c r="KW28" s="15" t="str">
        <v/>
      </c>
      <c r="KX28" s="15" t="str">
        <v/>
      </c>
      <c r="KY28" s="15" t="str">
        <v/>
      </c>
      <c r="KZ28" s="15" t="str">
        <v/>
      </c>
      <c r="LA28" s="15" t="str">
        <v/>
      </c>
      <c r="LB28" s="15" t="str">
        <v/>
      </c>
      <c r="LC28" s="15" t="str">
        <v/>
      </c>
      <c r="LD28" s="15" t="str">
        <v/>
      </c>
      <c r="LE28" s="15" t="str">
        <v/>
      </c>
      <c r="LF28" s="15" t="str">
        <v/>
      </c>
      <c r="LG28" s="15" t="str">
        <v/>
      </c>
      <c r="LH28" s="15" t="str">
        <v/>
      </c>
      <c r="LI28" s="15" t="str">
        <v/>
      </c>
      <c r="LJ28" s="15" t="str">
        <v/>
      </c>
      <c r="LK28" s="15" t="str">
        <v/>
      </c>
      <c r="LL28" s="15" t="str">
        <v/>
      </c>
      <c r="LM28" s="15" t="str">
        <v/>
      </c>
      <c r="LN28" s="15" t="str">
        <v/>
      </c>
      <c r="LO28" s="15" t="str">
        <v/>
      </c>
      <c r="LP28" s="15" t="str">
        <v/>
      </c>
      <c r="LQ28" s="15" t="str">
        <v/>
      </c>
      <c r="LR28" s="15" t="str">
        <v/>
      </c>
      <c r="LS28" s="15" t="str">
        <v/>
      </c>
      <c r="LT28" s="15" t="str">
        <v/>
      </c>
      <c r="LU28" s="15" t="str">
        <v/>
      </c>
      <c r="LV28" s="15" t="str">
        <v/>
      </c>
      <c r="LW28" s="15" t="str">
        <v/>
      </c>
      <c r="LX28" s="15" t="str">
        <v/>
      </c>
      <c r="LY28" s="15" t="str">
        <v/>
      </c>
      <c r="LZ28" s="15" t="str">
        <v/>
      </c>
      <c r="MA28" s="15" t="str">
        <v/>
      </c>
      <c r="MB28" s="15" t="str">
        <v/>
      </c>
      <c r="MC28" s="15" t="str">
        <v/>
      </c>
      <c r="MD28" s="15" t="str">
        <v/>
      </c>
      <c r="ME28" s="15" t="str">
        <v/>
      </c>
      <c r="MF28" s="15" t="str">
        <v/>
      </c>
      <c r="MG28" s="15" t="str">
        <v/>
      </c>
      <c r="MH28" s="15" t="str">
        <v/>
      </c>
      <c r="MI28" s="15" t="str">
        <v/>
      </c>
      <c r="MJ28" s="15" t="str">
        <v/>
      </c>
      <c r="MK28" s="15" t="str">
        <v/>
      </c>
      <c r="ML28" s="15" t="str">
        <v/>
      </c>
      <c r="MM28" s="15" t="str">
        <v/>
      </c>
      <c r="MN28" s="15" t="str">
        <v/>
      </c>
      <c r="MO28" s="15" t="str">
        <v/>
      </c>
      <c r="MP28" s="15" t="str">
        <v/>
      </c>
      <c r="MQ28" s="15" t="str">
        <v/>
      </c>
      <c r="MR28" s="15" t="str">
        <v/>
      </c>
      <c r="MS28" s="15" t="str">
        <v/>
      </c>
      <c r="MT28" s="15" t="str">
        <v/>
      </c>
      <c r="MU28" s="15" t="str">
        <v/>
      </c>
      <c r="MV28" s="15" t="str">
        <v/>
      </c>
      <c r="MW28" s="15" t="str">
        <v/>
      </c>
      <c r="MX28" s="15" t="str">
        <v/>
      </c>
      <c r="MY28" s="15" t="str">
        <v/>
      </c>
      <c r="MZ28" s="15" t="str">
        <v/>
      </c>
      <c r="NA28" s="15" t="str">
        <v/>
      </c>
      <c r="NB28" s="15" t="str">
        <v/>
      </c>
      <c r="NC28" s="15" t="str">
        <v/>
      </c>
      <c r="ND28" s="15" t="str">
        <v/>
      </c>
      <c r="NE28" s="15" t="str">
        <v/>
      </c>
      <c r="NF28" s="15" t="str">
        <v/>
      </c>
      <c r="NG28" s="15" t="str">
        <v/>
      </c>
      <c r="NH28" s="15" t="str">
        <v/>
      </c>
      <c r="NI28" s="15" t="str">
        <v/>
      </c>
      <c r="NJ28" s="15" t="str">
        <v/>
      </c>
    </row>
    <row r="29" spans="2:374" ht="14.25" customHeight="1">
      <c r="B29" s="12">
        <f>'Mark Status'!B29</f>
        <v>0</v>
      </c>
      <c r="C29" s="12">
        <f>'Mark Status'!C29</f>
        <v>0</v>
      </c>
      <c r="D29" s="12">
        <f>'Mark Status'!D29</f>
        <v>0</v>
      </c>
      <c r="E29" s="12">
        <f>'Mark Status'!E29</f>
        <v>0</v>
      </c>
      <c r="F29" s="12">
        <f>'Mark Status'!F29</f>
        <v>0</v>
      </c>
      <c r="G29" s="13" t="str">
        <f>'Mark Status'!G29</f>
        <v/>
      </c>
      <c r="H29" s="17" t="str">
        <f>'Mark Status'!H29</f>
        <v/>
      </c>
      <c r="I29" s="15" t="str">
        <v/>
      </c>
      <c r="J29" s="15" t="str">
        <v/>
      </c>
      <c r="K29" s="15" t="str">
        <v/>
      </c>
      <c r="L29" s="15" t="str">
        <v/>
      </c>
      <c r="M29" s="15" t="str">
        <v/>
      </c>
      <c r="N29" s="15" t="str">
        <v/>
      </c>
      <c r="O29" s="15" t="str">
        <v/>
      </c>
      <c r="P29" s="15" t="str">
        <v/>
      </c>
      <c r="Q29" s="15" t="str">
        <v/>
      </c>
      <c r="R29" s="15" t="str">
        <v/>
      </c>
      <c r="S29" s="15" t="str">
        <v/>
      </c>
      <c r="T29" s="15" t="str">
        <v/>
      </c>
      <c r="U29" s="15" t="str">
        <v/>
      </c>
      <c r="V29" s="15" t="str">
        <v/>
      </c>
      <c r="W29" s="15" t="str">
        <v/>
      </c>
      <c r="X29" s="15" t="str">
        <v/>
      </c>
      <c r="Y29" s="15" t="str">
        <v/>
      </c>
      <c r="Z29" s="15" t="str">
        <v/>
      </c>
      <c r="AA29" s="15" t="str">
        <v/>
      </c>
      <c r="AB29" s="15" t="str">
        <v/>
      </c>
      <c r="AC29" s="15" t="str">
        <v/>
      </c>
      <c r="AD29" s="15" t="str">
        <v/>
      </c>
      <c r="AE29" s="15" t="str">
        <v/>
      </c>
      <c r="AF29" s="15" t="str">
        <v/>
      </c>
      <c r="AG29" s="15" t="str">
        <v/>
      </c>
      <c r="AH29" s="15" t="str">
        <v/>
      </c>
      <c r="AI29" s="15" t="str">
        <v/>
      </c>
      <c r="AJ29" s="15" t="str">
        <v/>
      </c>
      <c r="AK29" s="15" t="str">
        <v/>
      </c>
      <c r="AL29" s="15" t="str">
        <v/>
      </c>
      <c r="AM29" s="15" t="str">
        <v/>
      </c>
      <c r="AN29" s="15" t="str">
        <v/>
      </c>
      <c r="AO29" s="15" t="str">
        <v/>
      </c>
      <c r="AP29" s="15" t="str">
        <v/>
      </c>
      <c r="AQ29" s="15" t="str">
        <v/>
      </c>
      <c r="AR29" s="15" t="str">
        <v/>
      </c>
      <c r="AS29" s="15" t="str">
        <v/>
      </c>
      <c r="AT29" s="15" t="str">
        <v/>
      </c>
      <c r="AU29" s="15" t="str">
        <v/>
      </c>
      <c r="AV29" s="15" t="str">
        <v/>
      </c>
      <c r="AW29" s="15" t="str">
        <v/>
      </c>
      <c r="AX29" s="15" t="str">
        <v/>
      </c>
      <c r="AY29" s="15" t="str">
        <v/>
      </c>
      <c r="AZ29" s="15" t="str">
        <v/>
      </c>
      <c r="BA29" s="15" t="str">
        <v/>
      </c>
      <c r="BB29" s="15" t="str">
        <v/>
      </c>
      <c r="BC29" s="15" t="str">
        <v/>
      </c>
      <c r="BD29" s="15" t="str">
        <v/>
      </c>
      <c r="BE29" s="15" t="str">
        <v/>
      </c>
      <c r="BF29" s="15" t="str">
        <v/>
      </c>
      <c r="BG29" s="15" t="str">
        <v/>
      </c>
      <c r="BH29" s="15" t="str">
        <v/>
      </c>
      <c r="BI29" s="15" t="str">
        <v/>
      </c>
      <c r="BJ29" s="15" t="str">
        <v/>
      </c>
      <c r="BK29" s="15" t="str">
        <v/>
      </c>
      <c r="BL29" s="15" t="str">
        <v/>
      </c>
      <c r="BM29" s="15" t="str">
        <v/>
      </c>
      <c r="BN29" s="15" t="str">
        <v/>
      </c>
      <c r="BO29" s="15" t="str">
        <v/>
      </c>
      <c r="BP29" s="15" t="str">
        <v/>
      </c>
      <c r="BQ29" s="15" t="str">
        <v/>
      </c>
      <c r="BR29" s="15" t="str">
        <v/>
      </c>
      <c r="BS29" s="15" t="str">
        <v/>
      </c>
      <c r="BT29" s="15" t="str">
        <v/>
      </c>
      <c r="BU29" s="15" t="str">
        <v/>
      </c>
      <c r="BV29" s="15" t="str">
        <v/>
      </c>
      <c r="BW29" s="15" t="str">
        <v/>
      </c>
      <c r="BX29" s="15" t="str">
        <v/>
      </c>
      <c r="BY29" s="15" t="str">
        <v/>
      </c>
      <c r="BZ29" s="15" t="str">
        <v/>
      </c>
      <c r="CA29" s="15" t="str">
        <v/>
      </c>
      <c r="CB29" s="15" t="str">
        <v/>
      </c>
      <c r="CC29" s="15" t="str">
        <v/>
      </c>
      <c r="CD29" s="15" t="str">
        <v/>
      </c>
      <c r="CE29" s="15" t="str">
        <v/>
      </c>
      <c r="CF29" s="15" t="str">
        <v/>
      </c>
      <c r="CG29" s="15" t="str">
        <v/>
      </c>
      <c r="CH29" s="15" t="str">
        <v/>
      </c>
      <c r="CI29" s="15" t="str">
        <v/>
      </c>
      <c r="CJ29" s="15" t="str">
        <v/>
      </c>
      <c r="CK29" s="15" t="str">
        <v/>
      </c>
      <c r="CL29" s="15" t="str">
        <v/>
      </c>
      <c r="CM29" s="15" t="str">
        <v/>
      </c>
      <c r="CN29" s="15" t="str">
        <v/>
      </c>
      <c r="CO29" s="15" t="str">
        <v/>
      </c>
      <c r="CP29" s="15" t="str">
        <v/>
      </c>
      <c r="CQ29" s="15" t="str">
        <v/>
      </c>
      <c r="CR29" s="15" t="str">
        <v/>
      </c>
      <c r="CS29" s="15" t="str">
        <v/>
      </c>
      <c r="CT29" s="15" t="str">
        <v/>
      </c>
      <c r="CU29" s="15" t="str">
        <v/>
      </c>
      <c r="CV29" s="15" t="str">
        <v/>
      </c>
      <c r="CW29" s="15" t="str">
        <v/>
      </c>
      <c r="CX29" s="15" t="str">
        <v/>
      </c>
      <c r="CY29" s="15" t="str">
        <v/>
      </c>
      <c r="CZ29" s="15" t="str">
        <v/>
      </c>
      <c r="DA29" s="15" t="str">
        <v/>
      </c>
      <c r="DB29" s="15" t="str">
        <v/>
      </c>
      <c r="DC29" s="15" t="str">
        <v/>
      </c>
      <c r="DD29" s="15" t="str">
        <v/>
      </c>
      <c r="DE29" s="15" t="str">
        <v/>
      </c>
      <c r="DF29" s="15" t="str">
        <v/>
      </c>
      <c r="DG29" s="15" t="str">
        <v/>
      </c>
      <c r="DH29" s="15" t="str">
        <v/>
      </c>
      <c r="DI29" s="15" t="str">
        <v/>
      </c>
      <c r="DJ29" s="15" t="str">
        <v/>
      </c>
      <c r="DK29" s="15" t="str">
        <v/>
      </c>
      <c r="DL29" s="15" t="str">
        <v/>
      </c>
      <c r="DM29" s="15" t="str">
        <v/>
      </c>
      <c r="DN29" s="15" t="str">
        <v/>
      </c>
      <c r="DO29" s="15" t="str">
        <v/>
      </c>
      <c r="DP29" s="15" t="str">
        <v/>
      </c>
      <c r="DQ29" s="15" t="str">
        <v/>
      </c>
      <c r="DR29" s="15" t="str">
        <v/>
      </c>
      <c r="DS29" s="15" t="str">
        <v/>
      </c>
      <c r="DT29" s="15" t="str">
        <v/>
      </c>
      <c r="DU29" s="15" t="str">
        <v/>
      </c>
      <c r="DV29" s="15" t="str">
        <v/>
      </c>
      <c r="DW29" s="15" t="str">
        <v/>
      </c>
      <c r="DX29" s="15" t="str">
        <v/>
      </c>
      <c r="DY29" s="15" t="str">
        <v/>
      </c>
      <c r="DZ29" s="15" t="str">
        <v/>
      </c>
      <c r="EA29" s="15" t="str">
        <v/>
      </c>
      <c r="EB29" s="15" t="str">
        <v/>
      </c>
      <c r="EC29" s="15" t="str">
        <v/>
      </c>
      <c r="ED29" s="15" t="str">
        <v/>
      </c>
      <c r="EE29" s="15" t="str">
        <v/>
      </c>
      <c r="EF29" s="15" t="str">
        <v/>
      </c>
      <c r="EG29" s="15" t="str">
        <v/>
      </c>
      <c r="EH29" s="15" t="str">
        <v/>
      </c>
      <c r="EI29" s="15" t="str">
        <v/>
      </c>
      <c r="EJ29" s="15" t="str">
        <v/>
      </c>
      <c r="EK29" s="15" t="str">
        <v/>
      </c>
      <c r="EL29" s="15" t="str">
        <v/>
      </c>
      <c r="EM29" s="15" t="str">
        <v/>
      </c>
      <c r="EN29" s="15" t="str">
        <v/>
      </c>
      <c r="EO29" s="15" t="str">
        <v/>
      </c>
      <c r="EP29" s="15" t="str">
        <v/>
      </c>
      <c r="EQ29" s="15" t="str">
        <v/>
      </c>
      <c r="ER29" s="15" t="str">
        <v/>
      </c>
      <c r="ES29" s="15" t="str">
        <v/>
      </c>
      <c r="ET29" s="15" t="str">
        <v/>
      </c>
      <c r="EU29" s="15" t="str">
        <v/>
      </c>
      <c r="EV29" s="15" t="str">
        <v/>
      </c>
      <c r="EW29" s="15" t="str">
        <v/>
      </c>
      <c r="EX29" s="15" t="str">
        <v/>
      </c>
      <c r="EY29" s="15" t="str">
        <v/>
      </c>
      <c r="EZ29" s="15" t="str">
        <v/>
      </c>
      <c r="FA29" s="15" t="str">
        <v/>
      </c>
      <c r="FB29" s="15" t="str">
        <v/>
      </c>
      <c r="FC29" s="15" t="str">
        <v/>
      </c>
      <c r="FD29" s="15" t="str">
        <v/>
      </c>
      <c r="FE29" s="15" t="str">
        <v/>
      </c>
      <c r="FF29" s="15" t="str">
        <v/>
      </c>
      <c r="FG29" s="15" t="str">
        <v/>
      </c>
      <c r="FH29" s="15" t="str">
        <v/>
      </c>
      <c r="FI29" s="15" t="str">
        <v/>
      </c>
      <c r="FJ29" s="15" t="str">
        <v/>
      </c>
      <c r="FK29" s="15" t="str">
        <v/>
      </c>
      <c r="FL29" s="15" t="str">
        <v/>
      </c>
      <c r="FM29" s="15" t="str">
        <v/>
      </c>
      <c r="FN29" s="15" t="str">
        <v/>
      </c>
      <c r="FO29" s="15" t="str">
        <v/>
      </c>
      <c r="FP29" s="15" t="str">
        <v/>
      </c>
      <c r="FQ29" s="15" t="str">
        <v/>
      </c>
      <c r="FR29" s="15" t="str">
        <v/>
      </c>
      <c r="FS29" s="15" t="str">
        <v/>
      </c>
      <c r="FT29" s="15" t="str">
        <v/>
      </c>
      <c r="FU29" s="15" t="str">
        <v/>
      </c>
      <c r="FV29" s="15" t="str">
        <v/>
      </c>
      <c r="FW29" s="15" t="str">
        <v/>
      </c>
      <c r="FX29" s="15" t="str">
        <v/>
      </c>
      <c r="FY29" s="15" t="str">
        <v/>
      </c>
      <c r="FZ29" s="15" t="str">
        <v/>
      </c>
      <c r="GA29" s="15" t="str">
        <v/>
      </c>
      <c r="GB29" s="15" t="str">
        <v/>
      </c>
      <c r="GC29" s="15" t="str">
        <v/>
      </c>
      <c r="GD29" s="15" t="str">
        <v/>
      </c>
      <c r="GE29" s="15" t="str">
        <v/>
      </c>
      <c r="GF29" s="15" t="str">
        <v/>
      </c>
      <c r="GG29" s="15" t="str">
        <v/>
      </c>
      <c r="GH29" s="15" t="str">
        <v/>
      </c>
      <c r="GI29" s="15" t="str">
        <v/>
      </c>
      <c r="GJ29" s="15" t="str">
        <v/>
      </c>
      <c r="GK29" s="15" t="str">
        <v/>
      </c>
      <c r="GL29" s="15" t="str">
        <v/>
      </c>
      <c r="GM29" s="15" t="str">
        <v/>
      </c>
      <c r="GN29" s="15" t="str">
        <v/>
      </c>
      <c r="GO29" s="15" t="str">
        <v/>
      </c>
      <c r="GP29" s="15" t="str">
        <v/>
      </c>
      <c r="GQ29" s="15" t="str">
        <v/>
      </c>
      <c r="GR29" s="15" t="str">
        <v/>
      </c>
      <c r="GS29" s="15" t="str">
        <v/>
      </c>
      <c r="GT29" s="15" t="str">
        <v/>
      </c>
      <c r="GU29" s="15" t="str">
        <v/>
      </c>
      <c r="GV29" s="15" t="str">
        <v/>
      </c>
      <c r="GW29" s="15" t="str">
        <v/>
      </c>
      <c r="GX29" s="15" t="str">
        <v/>
      </c>
      <c r="GY29" s="15" t="str">
        <v/>
      </c>
      <c r="GZ29" s="15" t="str">
        <v/>
      </c>
      <c r="HA29" s="15" t="str">
        <v/>
      </c>
      <c r="HB29" s="15" t="str">
        <v/>
      </c>
      <c r="HC29" s="15" t="str">
        <v/>
      </c>
      <c r="HD29" s="15" t="str">
        <v/>
      </c>
      <c r="HE29" s="15" t="str">
        <v/>
      </c>
      <c r="HF29" s="15" t="str">
        <v/>
      </c>
      <c r="HG29" s="15" t="str">
        <v/>
      </c>
      <c r="HH29" s="15" t="str">
        <v/>
      </c>
      <c r="HI29" s="15" t="str">
        <v/>
      </c>
      <c r="HJ29" s="15" t="str">
        <v/>
      </c>
      <c r="HK29" s="15" t="str">
        <v/>
      </c>
      <c r="HL29" s="15" t="str">
        <v/>
      </c>
      <c r="HM29" s="15" t="str">
        <v/>
      </c>
      <c r="HN29" s="15" t="str">
        <v/>
      </c>
      <c r="HO29" s="15" t="str">
        <v/>
      </c>
      <c r="HP29" s="15" t="str">
        <v/>
      </c>
      <c r="HQ29" s="15" t="str">
        <v/>
      </c>
      <c r="HR29" s="15" t="str">
        <v/>
      </c>
      <c r="HS29" s="15" t="str">
        <v/>
      </c>
      <c r="HT29" s="15" t="str">
        <v/>
      </c>
      <c r="HU29" s="15" t="str">
        <v/>
      </c>
      <c r="HV29" s="15" t="str">
        <v/>
      </c>
      <c r="HW29" s="15" t="str">
        <v/>
      </c>
      <c r="HX29" s="15" t="str">
        <v/>
      </c>
      <c r="HY29" s="15" t="str">
        <v/>
      </c>
      <c r="HZ29" s="15" t="str">
        <v/>
      </c>
      <c r="IA29" s="15" t="str">
        <v/>
      </c>
      <c r="IB29" s="15" t="str">
        <v/>
      </c>
      <c r="IC29" s="15" t="str">
        <v/>
      </c>
      <c r="ID29" s="15" t="str">
        <v/>
      </c>
      <c r="IE29" s="15" t="str">
        <v/>
      </c>
      <c r="IF29" s="15" t="str">
        <v/>
      </c>
      <c r="IG29" s="15" t="str">
        <v/>
      </c>
      <c r="IH29" s="15" t="str">
        <v/>
      </c>
      <c r="II29" s="15" t="str">
        <v/>
      </c>
      <c r="IJ29" s="15" t="str">
        <v/>
      </c>
      <c r="IK29" s="15" t="str">
        <v/>
      </c>
      <c r="IL29" s="15" t="str">
        <v/>
      </c>
      <c r="IM29" s="15" t="str">
        <v/>
      </c>
      <c r="IN29" s="15" t="str">
        <v/>
      </c>
      <c r="IO29" s="15" t="str">
        <v/>
      </c>
      <c r="IP29" s="15" t="str">
        <v/>
      </c>
      <c r="IQ29" s="15" t="str">
        <v/>
      </c>
      <c r="IR29" s="15" t="str">
        <v/>
      </c>
      <c r="IS29" s="15" t="str">
        <v/>
      </c>
      <c r="IT29" s="15" t="str">
        <v/>
      </c>
      <c r="IU29" s="15" t="str">
        <v/>
      </c>
      <c r="IV29" s="15" t="str">
        <v/>
      </c>
      <c r="IW29" s="15" t="str">
        <v/>
      </c>
      <c r="IX29" s="15" t="str">
        <v/>
      </c>
      <c r="IY29" s="15" t="str">
        <v/>
      </c>
      <c r="IZ29" s="15" t="str">
        <v/>
      </c>
      <c r="JA29" s="15" t="str">
        <v/>
      </c>
      <c r="JB29" s="15" t="str">
        <v/>
      </c>
      <c r="JC29" s="15" t="str">
        <v/>
      </c>
      <c r="JD29" s="15" t="str">
        <v/>
      </c>
      <c r="JE29" s="15" t="str">
        <v/>
      </c>
      <c r="JF29" s="15" t="str">
        <v/>
      </c>
      <c r="JG29" s="15" t="str">
        <v/>
      </c>
      <c r="JH29" s="15" t="str">
        <v/>
      </c>
      <c r="JI29" s="15" t="str">
        <v/>
      </c>
      <c r="JJ29" s="15" t="str">
        <v/>
      </c>
      <c r="JK29" s="15" t="str">
        <v/>
      </c>
      <c r="JL29" s="15" t="str">
        <v/>
      </c>
      <c r="JM29" s="15" t="str">
        <v/>
      </c>
      <c r="JN29" s="15" t="str">
        <v/>
      </c>
      <c r="JO29" s="15" t="str">
        <v/>
      </c>
      <c r="JP29" s="15" t="str">
        <v/>
      </c>
      <c r="JQ29" s="15" t="str">
        <v/>
      </c>
      <c r="JR29" s="15" t="str">
        <v/>
      </c>
      <c r="JS29" s="15" t="str">
        <v/>
      </c>
      <c r="JT29" s="15" t="str">
        <v/>
      </c>
      <c r="JU29" s="15" t="str">
        <v/>
      </c>
      <c r="JV29" s="15" t="str">
        <v/>
      </c>
      <c r="JW29" s="15" t="str">
        <v/>
      </c>
      <c r="JX29" s="15" t="str">
        <v/>
      </c>
      <c r="JY29" s="15" t="str">
        <v/>
      </c>
      <c r="JZ29" s="15" t="str">
        <v/>
      </c>
      <c r="KA29" s="15" t="str">
        <v/>
      </c>
      <c r="KB29" s="15" t="str">
        <v/>
      </c>
      <c r="KC29" s="15" t="str">
        <v/>
      </c>
      <c r="KD29" s="15" t="str">
        <v/>
      </c>
      <c r="KE29" s="15" t="str">
        <v/>
      </c>
      <c r="KF29" s="15" t="str">
        <v/>
      </c>
      <c r="KG29" s="15" t="str">
        <v/>
      </c>
      <c r="KH29" s="15" t="str">
        <v/>
      </c>
      <c r="KI29" s="15" t="str">
        <v/>
      </c>
      <c r="KJ29" s="15" t="str">
        <v/>
      </c>
      <c r="KK29" s="15" t="str">
        <v/>
      </c>
      <c r="KL29" s="15" t="str">
        <v/>
      </c>
      <c r="KM29" s="15" t="str">
        <v/>
      </c>
      <c r="KN29" s="15" t="str">
        <v/>
      </c>
      <c r="KO29" s="15" t="str">
        <v/>
      </c>
      <c r="KP29" s="15" t="str">
        <v/>
      </c>
      <c r="KQ29" s="15" t="str">
        <v/>
      </c>
      <c r="KR29" s="15" t="str">
        <v/>
      </c>
      <c r="KS29" s="15" t="str">
        <v/>
      </c>
      <c r="KT29" s="15" t="str">
        <v/>
      </c>
      <c r="KU29" s="15" t="str">
        <v/>
      </c>
      <c r="KV29" s="15" t="str">
        <v/>
      </c>
      <c r="KW29" s="15" t="str">
        <v/>
      </c>
      <c r="KX29" s="15" t="str">
        <v/>
      </c>
      <c r="KY29" s="15" t="str">
        <v/>
      </c>
      <c r="KZ29" s="15" t="str">
        <v/>
      </c>
      <c r="LA29" s="15" t="str">
        <v/>
      </c>
      <c r="LB29" s="15" t="str">
        <v/>
      </c>
      <c r="LC29" s="15" t="str">
        <v/>
      </c>
      <c r="LD29" s="15" t="str">
        <v/>
      </c>
      <c r="LE29" s="15" t="str">
        <v/>
      </c>
      <c r="LF29" s="15" t="str">
        <v/>
      </c>
      <c r="LG29" s="15" t="str">
        <v/>
      </c>
      <c r="LH29" s="15" t="str">
        <v/>
      </c>
      <c r="LI29" s="15" t="str">
        <v/>
      </c>
      <c r="LJ29" s="15" t="str">
        <v/>
      </c>
      <c r="LK29" s="15" t="str">
        <v/>
      </c>
      <c r="LL29" s="15" t="str">
        <v/>
      </c>
      <c r="LM29" s="15" t="str">
        <v/>
      </c>
      <c r="LN29" s="15" t="str">
        <v/>
      </c>
      <c r="LO29" s="15" t="str">
        <v/>
      </c>
      <c r="LP29" s="15" t="str">
        <v/>
      </c>
      <c r="LQ29" s="15" t="str">
        <v/>
      </c>
      <c r="LR29" s="15" t="str">
        <v/>
      </c>
      <c r="LS29" s="15" t="str">
        <v/>
      </c>
      <c r="LT29" s="15" t="str">
        <v/>
      </c>
      <c r="LU29" s="15" t="str">
        <v/>
      </c>
      <c r="LV29" s="15" t="str">
        <v/>
      </c>
      <c r="LW29" s="15" t="str">
        <v/>
      </c>
      <c r="LX29" s="15" t="str">
        <v/>
      </c>
      <c r="LY29" s="15" t="str">
        <v/>
      </c>
      <c r="LZ29" s="15" t="str">
        <v/>
      </c>
      <c r="MA29" s="15" t="str">
        <v/>
      </c>
      <c r="MB29" s="15" t="str">
        <v/>
      </c>
      <c r="MC29" s="15" t="str">
        <v/>
      </c>
      <c r="MD29" s="15" t="str">
        <v/>
      </c>
      <c r="ME29" s="15" t="str">
        <v/>
      </c>
      <c r="MF29" s="15" t="str">
        <v/>
      </c>
      <c r="MG29" s="15" t="str">
        <v/>
      </c>
      <c r="MH29" s="15" t="str">
        <v/>
      </c>
      <c r="MI29" s="15" t="str">
        <v/>
      </c>
      <c r="MJ29" s="15" t="str">
        <v/>
      </c>
      <c r="MK29" s="15" t="str">
        <v/>
      </c>
      <c r="ML29" s="15" t="str">
        <v/>
      </c>
      <c r="MM29" s="15" t="str">
        <v/>
      </c>
      <c r="MN29" s="15" t="str">
        <v/>
      </c>
      <c r="MO29" s="15" t="str">
        <v/>
      </c>
      <c r="MP29" s="15" t="str">
        <v/>
      </c>
      <c r="MQ29" s="15" t="str">
        <v/>
      </c>
      <c r="MR29" s="15" t="str">
        <v/>
      </c>
      <c r="MS29" s="15" t="str">
        <v/>
      </c>
      <c r="MT29" s="15" t="str">
        <v/>
      </c>
      <c r="MU29" s="15" t="str">
        <v/>
      </c>
      <c r="MV29" s="15" t="str">
        <v/>
      </c>
      <c r="MW29" s="15" t="str">
        <v/>
      </c>
      <c r="MX29" s="15" t="str">
        <v/>
      </c>
      <c r="MY29" s="15" t="str">
        <v/>
      </c>
      <c r="MZ29" s="15" t="str">
        <v/>
      </c>
      <c r="NA29" s="15" t="str">
        <v/>
      </c>
      <c r="NB29" s="15" t="str">
        <v/>
      </c>
      <c r="NC29" s="15" t="str">
        <v/>
      </c>
      <c r="ND29" s="15" t="str">
        <v/>
      </c>
      <c r="NE29" s="15" t="str">
        <v/>
      </c>
      <c r="NF29" s="15" t="str">
        <v/>
      </c>
      <c r="NG29" s="15" t="str">
        <v/>
      </c>
      <c r="NH29" s="15" t="str">
        <v/>
      </c>
      <c r="NI29" s="15" t="str">
        <v/>
      </c>
      <c r="NJ29" s="15" t="str">
        <v/>
      </c>
    </row>
    <row r="30" spans="2:374" ht="14.25" customHeight="1">
      <c r="B30" s="12">
        <f>'Mark Status'!B30</f>
        <v>0</v>
      </c>
      <c r="C30" s="12">
        <f>'Mark Status'!C30</f>
        <v>0</v>
      </c>
      <c r="D30" s="12">
        <f>'Mark Status'!D30</f>
        <v>0</v>
      </c>
      <c r="E30" s="12">
        <f>'Mark Status'!E30</f>
        <v>0</v>
      </c>
      <c r="F30" s="12">
        <f>'Mark Status'!F30</f>
        <v>0</v>
      </c>
      <c r="G30" s="13" t="str">
        <f>'Mark Status'!G30</f>
        <v/>
      </c>
      <c r="H30" s="17" t="str">
        <f>'Mark Status'!H30</f>
        <v/>
      </c>
      <c r="I30" s="15" t="str">
        <v/>
      </c>
      <c r="J30" s="15" t="str">
        <v/>
      </c>
      <c r="K30" s="15" t="str">
        <v/>
      </c>
      <c r="L30" s="15" t="str">
        <v/>
      </c>
      <c r="M30" s="15" t="str">
        <v/>
      </c>
      <c r="N30" s="15" t="str">
        <v/>
      </c>
      <c r="O30" s="15" t="str">
        <v/>
      </c>
      <c r="P30" s="15" t="str">
        <v/>
      </c>
      <c r="Q30" s="15" t="str">
        <v/>
      </c>
      <c r="R30" s="15" t="str">
        <v/>
      </c>
      <c r="S30" s="15" t="str">
        <v/>
      </c>
      <c r="T30" s="15" t="str">
        <v/>
      </c>
      <c r="U30" s="15" t="str">
        <v/>
      </c>
      <c r="V30" s="15" t="str">
        <v/>
      </c>
      <c r="W30" s="15" t="str">
        <v/>
      </c>
      <c r="X30" s="15" t="str">
        <v/>
      </c>
      <c r="Y30" s="15" t="str">
        <v/>
      </c>
      <c r="Z30" s="15" t="str">
        <v/>
      </c>
      <c r="AA30" s="15" t="str">
        <v/>
      </c>
      <c r="AB30" s="15" t="str">
        <v/>
      </c>
      <c r="AC30" s="15" t="str">
        <v/>
      </c>
      <c r="AD30" s="15" t="str">
        <v/>
      </c>
      <c r="AE30" s="15" t="str">
        <v/>
      </c>
      <c r="AF30" s="15" t="str">
        <v/>
      </c>
      <c r="AG30" s="15" t="str">
        <v/>
      </c>
      <c r="AH30" s="15" t="str">
        <v/>
      </c>
      <c r="AI30" s="15" t="str">
        <v/>
      </c>
      <c r="AJ30" s="15" t="str">
        <v/>
      </c>
      <c r="AK30" s="15" t="str">
        <v/>
      </c>
      <c r="AL30" s="15" t="str">
        <v/>
      </c>
      <c r="AM30" s="15" t="str">
        <v/>
      </c>
      <c r="AN30" s="15" t="str">
        <v/>
      </c>
      <c r="AO30" s="15" t="str">
        <v/>
      </c>
      <c r="AP30" s="15" t="str">
        <v/>
      </c>
      <c r="AQ30" s="15" t="str">
        <v/>
      </c>
      <c r="AR30" s="15" t="str">
        <v/>
      </c>
      <c r="AS30" s="15" t="str">
        <v/>
      </c>
      <c r="AT30" s="15" t="str">
        <v/>
      </c>
      <c r="AU30" s="15" t="str">
        <v/>
      </c>
      <c r="AV30" s="15" t="str">
        <v/>
      </c>
      <c r="AW30" s="15" t="str">
        <v/>
      </c>
      <c r="AX30" s="15" t="str">
        <v/>
      </c>
      <c r="AY30" s="15" t="str">
        <v/>
      </c>
      <c r="AZ30" s="15" t="str">
        <v/>
      </c>
      <c r="BA30" s="15" t="str">
        <v/>
      </c>
      <c r="BB30" s="15" t="str">
        <v/>
      </c>
      <c r="BC30" s="15" t="str">
        <v/>
      </c>
      <c r="BD30" s="15" t="str">
        <v/>
      </c>
      <c r="BE30" s="15" t="str">
        <v/>
      </c>
      <c r="BF30" s="15" t="str">
        <v/>
      </c>
      <c r="BG30" s="15" t="str">
        <v/>
      </c>
      <c r="BH30" s="15" t="str">
        <v/>
      </c>
      <c r="BI30" s="15" t="str">
        <v/>
      </c>
      <c r="BJ30" s="15" t="str">
        <v/>
      </c>
      <c r="BK30" s="15" t="str">
        <v/>
      </c>
      <c r="BL30" s="15" t="str">
        <v/>
      </c>
      <c r="BM30" s="15" t="str">
        <v/>
      </c>
      <c r="BN30" s="15" t="str">
        <v/>
      </c>
      <c r="BO30" s="15" t="str">
        <v/>
      </c>
      <c r="BP30" s="15" t="str">
        <v/>
      </c>
      <c r="BQ30" s="15" t="str">
        <v/>
      </c>
      <c r="BR30" s="15" t="str">
        <v/>
      </c>
      <c r="BS30" s="15" t="str">
        <v/>
      </c>
      <c r="BT30" s="15" t="str">
        <v/>
      </c>
      <c r="BU30" s="15" t="str">
        <v/>
      </c>
      <c r="BV30" s="15" t="str">
        <v/>
      </c>
      <c r="BW30" s="15" t="str">
        <v/>
      </c>
      <c r="BX30" s="15" t="str">
        <v/>
      </c>
      <c r="BY30" s="15" t="str">
        <v/>
      </c>
      <c r="BZ30" s="15" t="str">
        <v/>
      </c>
      <c r="CA30" s="15" t="str">
        <v/>
      </c>
      <c r="CB30" s="15" t="str">
        <v/>
      </c>
      <c r="CC30" s="15" t="str">
        <v/>
      </c>
      <c r="CD30" s="15" t="str">
        <v/>
      </c>
      <c r="CE30" s="15" t="str">
        <v/>
      </c>
      <c r="CF30" s="15" t="str">
        <v/>
      </c>
      <c r="CG30" s="15" t="str">
        <v/>
      </c>
      <c r="CH30" s="15" t="str">
        <v/>
      </c>
      <c r="CI30" s="15" t="str">
        <v/>
      </c>
      <c r="CJ30" s="15" t="str">
        <v/>
      </c>
      <c r="CK30" s="15" t="str">
        <v/>
      </c>
      <c r="CL30" s="15" t="str">
        <v/>
      </c>
      <c r="CM30" s="15" t="str">
        <v/>
      </c>
      <c r="CN30" s="15" t="str">
        <v/>
      </c>
      <c r="CO30" s="15" t="str">
        <v/>
      </c>
      <c r="CP30" s="15" t="str">
        <v/>
      </c>
      <c r="CQ30" s="15" t="str">
        <v/>
      </c>
      <c r="CR30" s="15" t="str">
        <v/>
      </c>
      <c r="CS30" s="15" t="str">
        <v/>
      </c>
      <c r="CT30" s="15" t="str">
        <v/>
      </c>
      <c r="CU30" s="15" t="str">
        <v/>
      </c>
      <c r="CV30" s="15" t="str">
        <v/>
      </c>
      <c r="CW30" s="15" t="str">
        <v/>
      </c>
      <c r="CX30" s="15" t="str">
        <v/>
      </c>
      <c r="CY30" s="15" t="str">
        <v/>
      </c>
      <c r="CZ30" s="15" t="str">
        <v/>
      </c>
      <c r="DA30" s="15" t="str">
        <v/>
      </c>
      <c r="DB30" s="15" t="str">
        <v/>
      </c>
      <c r="DC30" s="15" t="str">
        <v/>
      </c>
      <c r="DD30" s="15" t="str">
        <v/>
      </c>
      <c r="DE30" s="15" t="str">
        <v/>
      </c>
      <c r="DF30" s="15" t="str">
        <v/>
      </c>
      <c r="DG30" s="15" t="str">
        <v/>
      </c>
      <c r="DH30" s="15" t="str">
        <v/>
      </c>
      <c r="DI30" s="15" t="str">
        <v/>
      </c>
      <c r="DJ30" s="15" t="str">
        <v/>
      </c>
      <c r="DK30" s="15" t="str">
        <v/>
      </c>
      <c r="DL30" s="15" t="str">
        <v/>
      </c>
      <c r="DM30" s="15" t="str">
        <v/>
      </c>
      <c r="DN30" s="15" t="str">
        <v/>
      </c>
      <c r="DO30" s="15" t="str">
        <v/>
      </c>
      <c r="DP30" s="15" t="str">
        <v/>
      </c>
      <c r="DQ30" s="15" t="str">
        <v/>
      </c>
      <c r="DR30" s="15" t="str">
        <v/>
      </c>
      <c r="DS30" s="15" t="str">
        <v/>
      </c>
      <c r="DT30" s="15" t="str">
        <v/>
      </c>
      <c r="DU30" s="15" t="str">
        <v/>
      </c>
      <c r="DV30" s="15" t="str">
        <v/>
      </c>
      <c r="DW30" s="15" t="str">
        <v/>
      </c>
      <c r="DX30" s="15" t="str">
        <v/>
      </c>
      <c r="DY30" s="15" t="str">
        <v/>
      </c>
      <c r="DZ30" s="15" t="str">
        <v/>
      </c>
      <c r="EA30" s="15" t="str">
        <v/>
      </c>
      <c r="EB30" s="15" t="str">
        <v/>
      </c>
      <c r="EC30" s="15" t="str">
        <v/>
      </c>
      <c r="ED30" s="15" t="str">
        <v/>
      </c>
      <c r="EE30" s="15" t="str">
        <v/>
      </c>
      <c r="EF30" s="15" t="str">
        <v/>
      </c>
      <c r="EG30" s="15" t="str">
        <v/>
      </c>
      <c r="EH30" s="15" t="str">
        <v/>
      </c>
      <c r="EI30" s="15" t="str">
        <v/>
      </c>
      <c r="EJ30" s="15" t="str">
        <v/>
      </c>
      <c r="EK30" s="15" t="str">
        <v/>
      </c>
      <c r="EL30" s="15" t="str">
        <v/>
      </c>
      <c r="EM30" s="15" t="str">
        <v/>
      </c>
      <c r="EN30" s="15" t="str">
        <v/>
      </c>
      <c r="EO30" s="15" t="str">
        <v/>
      </c>
      <c r="EP30" s="15" t="str">
        <v/>
      </c>
      <c r="EQ30" s="15" t="str">
        <v/>
      </c>
      <c r="ER30" s="15" t="str">
        <v/>
      </c>
      <c r="ES30" s="15" t="str">
        <v/>
      </c>
      <c r="ET30" s="15" t="str">
        <v/>
      </c>
      <c r="EU30" s="15" t="str">
        <v/>
      </c>
      <c r="EV30" s="15" t="str">
        <v/>
      </c>
      <c r="EW30" s="15" t="str">
        <v/>
      </c>
      <c r="EX30" s="15" t="str">
        <v/>
      </c>
      <c r="EY30" s="15" t="str">
        <v/>
      </c>
      <c r="EZ30" s="15" t="str">
        <v/>
      </c>
      <c r="FA30" s="15" t="str">
        <v/>
      </c>
      <c r="FB30" s="15" t="str">
        <v/>
      </c>
      <c r="FC30" s="15" t="str">
        <v/>
      </c>
      <c r="FD30" s="15" t="str">
        <v/>
      </c>
      <c r="FE30" s="15" t="str">
        <v/>
      </c>
      <c r="FF30" s="15" t="str">
        <v/>
      </c>
      <c r="FG30" s="15" t="str">
        <v/>
      </c>
      <c r="FH30" s="15" t="str">
        <v/>
      </c>
      <c r="FI30" s="15" t="str">
        <v/>
      </c>
      <c r="FJ30" s="15" t="str">
        <v/>
      </c>
      <c r="FK30" s="15" t="str">
        <v/>
      </c>
      <c r="FL30" s="15" t="str">
        <v/>
      </c>
      <c r="FM30" s="15" t="str">
        <v/>
      </c>
      <c r="FN30" s="15" t="str">
        <v/>
      </c>
      <c r="FO30" s="15" t="str">
        <v/>
      </c>
      <c r="FP30" s="15" t="str">
        <v/>
      </c>
      <c r="FQ30" s="15" t="str">
        <v/>
      </c>
      <c r="FR30" s="15" t="str">
        <v/>
      </c>
      <c r="FS30" s="15" t="str">
        <v/>
      </c>
      <c r="FT30" s="15" t="str">
        <v/>
      </c>
      <c r="FU30" s="15" t="str">
        <v/>
      </c>
      <c r="FV30" s="15" t="str">
        <v/>
      </c>
      <c r="FW30" s="15" t="str">
        <v/>
      </c>
      <c r="FX30" s="15" t="str">
        <v/>
      </c>
      <c r="FY30" s="15" t="str">
        <v/>
      </c>
      <c r="FZ30" s="15" t="str">
        <v/>
      </c>
      <c r="GA30" s="15" t="str">
        <v/>
      </c>
      <c r="GB30" s="15" t="str">
        <v/>
      </c>
      <c r="GC30" s="15" t="str">
        <v/>
      </c>
      <c r="GD30" s="15" t="str">
        <v/>
      </c>
      <c r="GE30" s="15" t="str">
        <v/>
      </c>
      <c r="GF30" s="15" t="str">
        <v/>
      </c>
      <c r="GG30" s="15" t="str">
        <v/>
      </c>
      <c r="GH30" s="15" t="str">
        <v/>
      </c>
      <c r="GI30" s="15" t="str">
        <v/>
      </c>
      <c r="GJ30" s="15" t="str">
        <v/>
      </c>
      <c r="GK30" s="15" t="str">
        <v/>
      </c>
      <c r="GL30" s="15" t="str">
        <v/>
      </c>
      <c r="GM30" s="15" t="str">
        <v/>
      </c>
      <c r="GN30" s="15" t="str">
        <v/>
      </c>
      <c r="GO30" s="15" t="str">
        <v/>
      </c>
      <c r="GP30" s="15" t="str">
        <v/>
      </c>
      <c r="GQ30" s="15" t="str">
        <v/>
      </c>
      <c r="GR30" s="15" t="str">
        <v/>
      </c>
      <c r="GS30" s="15" t="str">
        <v/>
      </c>
      <c r="GT30" s="15" t="str">
        <v/>
      </c>
      <c r="GU30" s="15" t="str">
        <v/>
      </c>
      <c r="GV30" s="15" t="str">
        <v/>
      </c>
      <c r="GW30" s="15" t="str">
        <v/>
      </c>
      <c r="GX30" s="15" t="str">
        <v/>
      </c>
      <c r="GY30" s="15" t="str">
        <v/>
      </c>
      <c r="GZ30" s="15" t="str">
        <v/>
      </c>
      <c r="HA30" s="15" t="str">
        <v/>
      </c>
      <c r="HB30" s="15" t="str">
        <v/>
      </c>
      <c r="HC30" s="15" t="str">
        <v/>
      </c>
      <c r="HD30" s="15" t="str">
        <v/>
      </c>
      <c r="HE30" s="15" t="str">
        <v/>
      </c>
      <c r="HF30" s="15" t="str">
        <v/>
      </c>
      <c r="HG30" s="15" t="str">
        <v/>
      </c>
      <c r="HH30" s="15" t="str">
        <v/>
      </c>
      <c r="HI30" s="15" t="str">
        <v/>
      </c>
      <c r="HJ30" s="15" t="str">
        <v/>
      </c>
      <c r="HK30" s="15" t="str">
        <v/>
      </c>
      <c r="HL30" s="15" t="str">
        <v/>
      </c>
      <c r="HM30" s="15" t="str">
        <v/>
      </c>
      <c r="HN30" s="15" t="str">
        <v/>
      </c>
      <c r="HO30" s="15" t="str">
        <v/>
      </c>
      <c r="HP30" s="15" t="str">
        <v/>
      </c>
      <c r="HQ30" s="15" t="str">
        <v/>
      </c>
      <c r="HR30" s="15" t="str">
        <v/>
      </c>
      <c r="HS30" s="15" t="str">
        <v/>
      </c>
      <c r="HT30" s="15" t="str">
        <v/>
      </c>
      <c r="HU30" s="15" t="str">
        <v/>
      </c>
      <c r="HV30" s="15" t="str">
        <v/>
      </c>
      <c r="HW30" s="15" t="str">
        <v/>
      </c>
      <c r="HX30" s="15" t="str">
        <v/>
      </c>
      <c r="HY30" s="15" t="str">
        <v/>
      </c>
      <c r="HZ30" s="15" t="str">
        <v/>
      </c>
      <c r="IA30" s="15" t="str">
        <v/>
      </c>
      <c r="IB30" s="15" t="str">
        <v/>
      </c>
      <c r="IC30" s="15" t="str">
        <v/>
      </c>
      <c r="ID30" s="15" t="str">
        <v/>
      </c>
      <c r="IE30" s="15" t="str">
        <v/>
      </c>
      <c r="IF30" s="15" t="str">
        <v/>
      </c>
      <c r="IG30" s="15" t="str">
        <v/>
      </c>
      <c r="IH30" s="15" t="str">
        <v/>
      </c>
      <c r="II30" s="15" t="str">
        <v/>
      </c>
      <c r="IJ30" s="15" t="str">
        <v/>
      </c>
      <c r="IK30" s="15" t="str">
        <v/>
      </c>
      <c r="IL30" s="15" t="str">
        <v/>
      </c>
      <c r="IM30" s="15" t="str">
        <v/>
      </c>
      <c r="IN30" s="15" t="str">
        <v/>
      </c>
      <c r="IO30" s="15" t="str">
        <v/>
      </c>
      <c r="IP30" s="15" t="str">
        <v/>
      </c>
      <c r="IQ30" s="15" t="str">
        <v/>
      </c>
      <c r="IR30" s="15" t="str">
        <v/>
      </c>
      <c r="IS30" s="15" t="str">
        <v/>
      </c>
      <c r="IT30" s="15" t="str">
        <v/>
      </c>
      <c r="IU30" s="15" t="str">
        <v/>
      </c>
      <c r="IV30" s="15" t="str">
        <v/>
      </c>
      <c r="IW30" s="15" t="str">
        <v/>
      </c>
      <c r="IX30" s="15" t="str">
        <v/>
      </c>
      <c r="IY30" s="15" t="str">
        <v/>
      </c>
      <c r="IZ30" s="15" t="str">
        <v/>
      </c>
      <c r="JA30" s="15" t="str">
        <v/>
      </c>
      <c r="JB30" s="15" t="str">
        <v/>
      </c>
      <c r="JC30" s="15" t="str">
        <v/>
      </c>
      <c r="JD30" s="15" t="str">
        <v/>
      </c>
      <c r="JE30" s="15" t="str">
        <v/>
      </c>
      <c r="JF30" s="15" t="str">
        <v/>
      </c>
      <c r="JG30" s="15" t="str">
        <v/>
      </c>
      <c r="JH30" s="15" t="str">
        <v/>
      </c>
      <c r="JI30" s="15" t="str">
        <v/>
      </c>
      <c r="JJ30" s="15" t="str">
        <v/>
      </c>
      <c r="JK30" s="15" t="str">
        <v/>
      </c>
      <c r="JL30" s="15" t="str">
        <v/>
      </c>
      <c r="JM30" s="15" t="str">
        <v/>
      </c>
      <c r="JN30" s="15" t="str">
        <v/>
      </c>
      <c r="JO30" s="15" t="str">
        <v/>
      </c>
      <c r="JP30" s="15" t="str">
        <v/>
      </c>
      <c r="JQ30" s="15" t="str">
        <v/>
      </c>
      <c r="JR30" s="15" t="str">
        <v/>
      </c>
      <c r="JS30" s="15" t="str">
        <v/>
      </c>
      <c r="JT30" s="15" t="str">
        <v/>
      </c>
      <c r="JU30" s="15" t="str">
        <v/>
      </c>
      <c r="JV30" s="15" t="str">
        <v/>
      </c>
      <c r="JW30" s="15" t="str">
        <v/>
      </c>
      <c r="JX30" s="15" t="str">
        <v/>
      </c>
      <c r="JY30" s="15" t="str">
        <v/>
      </c>
      <c r="JZ30" s="15" t="str">
        <v/>
      </c>
      <c r="KA30" s="15" t="str">
        <v/>
      </c>
      <c r="KB30" s="15" t="str">
        <v/>
      </c>
      <c r="KC30" s="15" t="str">
        <v/>
      </c>
      <c r="KD30" s="15" t="str">
        <v/>
      </c>
      <c r="KE30" s="15" t="str">
        <v/>
      </c>
      <c r="KF30" s="15" t="str">
        <v/>
      </c>
      <c r="KG30" s="15" t="str">
        <v/>
      </c>
      <c r="KH30" s="15" t="str">
        <v/>
      </c>
      <c r="KI30" s="15" t="str">
        <v/>
      </c>
      <c r="KJ30" s="15" t="str">
        <v/>
      </c>
      <c r="KK30" s="15" t="str">
        <v/>
      </c>
      <c r="KL30" s="15" t="str">
        <v/>
      </c>
      <c r="KM30" s="15" t="str">
        <v/>
      </c>
      <c r="KN30" s="15" t="str">
        <v/>
      </c>
      <c r="KO30" s="15" t="str">
        <v/>
      </c>
      <c r="KP30" s="15" t="str">
        <v/>
      </c>
      <c r="KQ30" s="15" t="str">
        <v/>
      </c>
      <c r="KR30" s="15" t="str">
        <v/>
      </c>
      <c r="KS30" s="15" t="str">
        <v/>
      </c>
      <c r="KT30" s="15" t="str">
        <v/>
      </c>
      <c r="KU30" s="15" t="str">
        <v/>
      </c>
      <c r="KV30" s="15" t="str">
        <v/>
      </c>
      <c r="KW30" s="15" t="str">
        <v/>
      </c>
      <c r="KX30" s="15" t="str">
        <v/>
      </c>
      <c r="KY30" s="15" t="str">
        <v/>
      </c>
      <c r="KZ30" s="15" t="str">
        <v/>
      </c>
      <c r="LA30" s="15" t="str">
        <v/>
      </c>
      <c r="LB30" s="15" t="str">
        <v/>
      </c>
      <c r="LC30" s="15" t="str">
        <v/>
      </c>
      <c r="LD30" s="15" t="str">
        <v/>
      </c>
      <c r="LE30" s="15" t="str">
        <v/>
      </c>
      <c r="LF30" s="15" t="str">
        <v/>
      </c>
      <c r="LG30" s="15" t="str">
        <v/>
      </c>
      <c r="LH30" s="15" t="str">
        <v/>
      </c>
      <c r="LI30" s="15" t="str">
        <v/>
      </c>
      <c r="LJ30" s="15" t="str">
        <v/>
      </c>
      <c r="LK30" s="15" t="str">
        <v/>
      </c>
      <c r="LL30" s="15" t="str">
        <v/>
      </c>
      <c r="LM30" s="15" t="str">
        <v/>
      </c>
      <c r="LN30" s="15" t="str">
        <v/>
      </c>
      <c r="LO30" s="15" t="str">
        <v/>
      </c>
      <c r="LP30" s="15" t="str">
        <v/>
      </c>
      <c r="LQ30" s="15" t="str">
        <v/>
      </c>
      <c r="LR30" s="15" t="str">
        <v/>
      </c>
      <c r="LS30" s="15" t="str">
        <v/>
      </c>
      <c r="LT30" s="15" t="str">
        <v/>
      </c>
      <c r="LU30" s="15" t="str">
        <v/>
      </c>
      <c r="LV30" s="15" t="str">
        <v/>
      </c>
      <c r="LW30" s="15" t="str">
        <v/>
      </c>
      <c r="LX30" s="15" t="str">
        <v/>
      </c>
      <c r="LY30" s="15" t="str">
        <v/>
      </c>
      <c r="LZ30" s="15" t="str">
        <v/>
      </c>
      <c r="MA30" s="15" t="str">
        <v/>
      </c>
      <c r="MB30" s="15" t="str">
        <v/>
      </c>
      <c r="MC30" s="15" t="str">
        <v/>
      </c>
      <c r="MD30" s="15" t="str">
        <v/>
      </c>
      <c r="ME30" s="15" t="str">
        <v/>
      </c>
      <c r="MF30" s="15" t="str">
        <v/>
      </c>
      <c r="MG30" s="15" t="str">
        <v/>
      </c>
      <c r="MH30" s="15" t="str">
        <v/>
      </c>
      <c r="MI30" s="15" t="str">
        <v/>
      </c>
      <c r="MJ30" s="15" t="str">
        <v/>
      </c>
      <c r="MK30" s="15" t="str">
        <v/>
      </c>
      <c r="ML30" s="15" t="str">
        <v/>
      </c>
      <c r="MM30" s="15" t="str">
        <v/>
      </c>
      <c r="MN30" s="15" t="str">
        <v/>
      </c>
      <c r="MO30" s="15" t="str">
        <v/>
      </c>
      <c r="MP30" s="15" t="str">
        <v/>
      </c>
      <c r="MQ30" s="15" t="str">
        <v/>
      </c>
      <c r="MR30" s="15" t="str">
        <v/>
      </c>
      <c r="MS30" s="15" t="str">
        <v/>
      </c>
      <c r="MT30" s="15" t="str">
        <v/>
      </c>
      <c r="MU30" s="15" t="str">
        <v/>
      </c>
      <c r="MV30" s="15" t="str">
        <v/>
      </c>
      <c r="MW30" s="15" t="str">
        <v/>
      </c>
      <c r="MX30" s="15" t="str">
        <v/>
      </c>
      <c r="MY30" s="15" t="str">
        <v/>
      </c>
      <c r="MZ30" s="15" t="str">
        <v/>
      </c>
      <c r="NA30" s="15" t="str">
        <v/>
      </c>
      <c r="NB30" s="15" t="str">
        <v/>
      </c>
      <c r="NC30" s="15" t="str">
        <v/>
      </c>
      <c r="ND30" s="15" t="str">
        <v/>
      </c>
      <c r="NE30" s="15" t="str">
        <v/>
      </c>
      <c r="NF30" s="15" t="str">
        <v/>
      </c>
      <c r="NG30" s="15" t="str">
        <v/>
      </c>
      <c r="NH30" s="15" t="str">
        <v/>
      </c>
      <c r="NI30" s="15" t="str">
        <v/>
      </c>
      <c r="NJ30" s="15" t="str">
        <v/>
      </c>
    </row>
    <row r="31" spans="2:374" ht="14.25" customHeight="1">
      <c r="B31" s="12">
        <f>'Mark Status'!B31</f>
        <v>0</v>
      </c>
      <c r="C31" s="12">
        <f>'Mark Status'!C31</f>
        <v>0</v>
      </c>
      <c r="D31" s="12">
        <f>'Mark Status'!D31</f>
        <v>0</v>
      </c>
      <c r="E31" s="12">
        <f>'Mark Status'!E31</f>
        <v>0</v>
      </c>
      <c r="F31" s="12">
        <f>'Mark Status'!F31</f>
        <v>0</v>
      </c>
      <c r="G31" s="13" t="str">
        <f>'Mark Status'!G31</f>
        <v/>
      </c>
      <c r="H31" s="17" t="str">
        <f>'Mark Status'!H31</f>
        <v/>
      </c>
      <c r="I31" s="15" t="str">
        <v/>
      </c>
      <c r="J31" s="15" t="str">
        <v/>
      </c>
      <c r="K31" s="15" t="str">
        <v/>
      </c>
      <c r="L31" s="15" t="str">
        <v/>
      </c>
      <c r="M31" s="15" t="str">
        <v/>
      </c>
      <c r="N31" s="15" t="str">
        <v/>
      </c>
      <c r="O31" s="15" t="str">
        <v/>
      </c>
      <c r="P31" s="15" t="str">
        <v/>
      </c>
      <c r="Q31" s="15" t="str">
        <v/>
      </c>
      <c r="R31" s="15" t="str">
        <v/>
      </c>
      <c r="S31" s="15" t="str">
        <v/>
      </c>
      <c r="T31" s="15" t="str">
        <v/>
      </c>
      <c r="U31" s="15" t="str">
        <v/>
      </c>
      <c r="V31" s="15" t="str">
        <v/>
      </c>
      <c r="W31" s="15" t="str">
        <v/>
      </c>
      <c r="X31" s="15" t="str">
        <v/>
      </c>
      <c r="Y31" s="15" t="str">
        <v/>
      </c>
      <c r="Z31" s="15" t="str">
        <v/>
      </c>
      <c r="AA31" s="15" t="str">
        <v/>
      </c>
      <c r="AB31" s="15" t="str">
        <v/>
      </c>
      <c r="AC31" s="15" t="str">
        <v/>
      </c>
      <c r="AD31" s="15" t="str">
        <v/>
      </c>
      <c r="AE31" s="15" t="str">
        <v/>
      </c>
      <c r="AF31" s="15" t="str">
        <v/>
      </c>
      <c r="AG31" s="15" t="str">
        <v/>
      </c>
      <c r="AH31" s="15" t="str">
        <v/>
      </c>
      <c r="AI31" s="15" t="str">
        <v/>
      </c>
      <c r="AJ31" s="15" t="str">
        <v/>
      </c>
      <c r="AK31" s="15" t="str">
        <v/>
      </c>
      <c r="AL31" s="15" t="str">
        <v/>
      </c>
      <c r="AM31" s="15" t="str">
        <v/>
      </c>
      <c r="AN31" s="15" t="str">
        <v/>
      </c>
      <c r="AO31" s="15" t="str">
        <v/>
      </c>
      <c r="AP31" s="15" t="str">
        <v/>
      </c>
      <c r="AQ31" s="15" t="str">
        <v/>
      </c>
      <c r="AR31" s="15" t="str">
        <v/>
      </c>
      <c r="AS31" s="15" t="str">
        <v/>
      </c>
      <c r="AT31" s="15" t="str">
        <v/>
      </c>
      <c r="AU31" s="15" t="str">
        <v/>
      </c>
      <c r="AV31" s="15" t="str">
        <v/>
      </c>
      <c r="AW31" s="15" t="str">
        <v/>
      </c>
      <c r="AX31" s="15" t="str">
        <v/>
      </c>
      <c r="AY31" s="15" t="str">
        <v/>
      </c>
      <c r="AZ31" s="15" t="str">
        <v/>
      </c>
      <c r="BA31" s="15" t="str">
        <v/>
      </c>
      <c r="BB31" s="15" t="str">
        <v/>
      </c>
      <c r="BC31" s="15" t="str">
        <v/>
      </c>
      <c r="BD31" s="15" t="str">
        <v/>
      </c>
      <c r="BE31" s="15" t="str">
        <v/>
      </c>
      <c r="BF31" s="15" t="str">
        <v/>
      </c>
      <c r="BG31" s="15" t="str">
        <v/>
      </c>
      <c r="BH31" s="15" t="str">
        <v/>
      </c>
      <c r="BI31" s="15" t="str">
        <v/>
      </c>
      <c r="BJ31" s="15" t="str">
        <v/>
      </c>
      <c r="BK31" s="15" t="str">
        <v/>
      </c>
      <c r="BL31" s="15" t="str">
        <v/>
      </c>
      <c r="BM31" s="15" t="str">
        <v/>
      </c>
      <c r="BN31" s="15" t="str">
        <v/>
      </c>
      <c r="BO31" s="15" t="str">
        <v/>
      </c>
      <c r="BP31" s="15" t="str">
        <v/>
      </c>
      <c r="BQ31" s="15" t="str">
        <v/>
      </c>
      <c r="BR31" s="15" t="str">
        <v/>
      </c>
      <c r="BS31" s="15" t="str">
        <v/>
      </c>
      <c r="BT31" s="15" t="str">
        <v/>
      </c>
      <c r="BU31" s="15" t="str">
        <v/>
      </c>
      <c r="BV31" s="15" t="str">
        <v/>
      </c>
      <c r="BW31" s="15" t="str">
        <v/>
      </c>
      <c r="BX31" s="15" t="str">
        <v/>
      </c>
      <c r="BY31" s="15" t="str">
        <v/>
      </c>
      <c r="BZ31" s="15" t="str">
        <v/>
      </c>
      <c r="CA31" s="15" t="str">
        <v/>
      </c>
      <c r="CB31" s="15" t="str">
        <v/>
      </c>
      <c r="CC31" s="15" t="str">
        <v/>
      </c>
      <c r="CD31" s="15" t="str">
        <v/>
      </c>
      <c r="CE31" s="15" t="str">
        <v/>
      </c>
      <c r="CF31" s="15" t="str">
        <v/>
      </c>
      <c r="CG31" s="15" t="str">
        <v/>
      </c>
      <c r="CH31" s="15" t="str">
        <v/>
      </c>
      <c r="CI31" s="15" t="str">
        <v/>
      </c>
      <c r="CJ31" s="15" t="str">
        <v/>
      </c>
      <c r="CK31" s="15" t="str">
        <v/>
      </c>
      <c r="CL31" s="15" t="str">
        <v/>
      </c>
      <c r="CM31" s="15" t="str">
        <v/>
      </c>
      <c r="CN31" s="15" t="str">
        <v/>
      </c>
      <c r="CO31" s="15" t="str">
        <v/>
      </c>
      <c r="CP31" s="15" t="str">
        <v/>
      </c>
      <c r="CQ31" s="15" t="str">
        <v/>
      </c>
      <c r="CR31" s="15" t="str">
        <v/>
      </c>
      <c r="CS31" s="15" t="str">
        <v/>
      </c>
      <c r="CT31" s="15" t="str">
        <v/>
      </c>
      <c r="CU31" s="15" t="str">
        <v/>
      </c>
      <c r="CV31" s="15" t="str">
        <v/>
      </c>
      <c r="CW31" s="15" t="str">
        <v/>
      </c>
      <c r="CX31" s="15" t="str">
        <v/>
      </c>
      <c r="CY31" s="15" t="str">
        <v/>
      </c>
      <c r="CZ31" s="15" t="str">
        <v/>
      </c>
      <c r="DA31" s="15" t="str">
        <v/>
      </c>
      <c r="DB31" s="15" t="str">
        <v/>
      </c>
      <c r="DC31" s="15" t="str">
        <v/>
      </c>
      <c r="DD31" s="15" t="str">
        <v/>
      </c>
      <c r="DE31" s="15" t="str">
        <v/>
      </c>
      <c r="DF31" s="15" t="str">
        <v/>
      </c>
      <c r="DG31" s="15" t="str">
        <v/>
      </c>
      <c r="DH31" s="15" t="str">
        <v/>
      </c>
      <c r="DI31" s="15" t="str">
        <v/>
      </c>
      <c r="DJ31" s="15" t="str">
        <v/>
      </c>
      <c r="DK31" s="15" t="str">
        <v/>
      </c>
      <c r="DL31" s="15" t="str">
        <v/>
      </c>
      <c r="DM31" s="15" t="str">
        <v/>
      </c>
      <c r="DN31" s="15" t="str">
        <v/>
      </c>
      <c r="DO31" s="15" t="str">
        <v/>
      </c>
      <c r="DP31" s="15" t="str">
        <v/>
      </c>
      <c r="DQ31" s="15" t="str">
        <v/>
      </c>
      <c r="DR31" s="15" t="str">
        <v/>
      </c>
      <c r="DS31" s="15" t="str">
        <v/>
      </c>
      <c r="DT31" s="15" t="str">
        <v/>
      </c>
      <c r="DU31" s="15" t="str">
        <v/>
      </c>
      <c r="DV31" s="15" t="str">
        <v/>
      </c>
      <c r="DW31" s="15" t="str">
        <v/>
      </c>
      <c r="DX31" s="15" t="str">
        <v/>
      </c>
      <c r="DY31" s="15" t="str">
        <v/>
      </c>
      <c r="DZ31" s="15" t="str">
        <v/>
      </c>
      <c r="EA31" s="15" t="str">
        <v/>
      </c>
      <c r="EB31" s="15" t="str">
        <v/>
      </c>
      <c r="EC31" s="15" t="str">
        <v/>
      </c>
      <c r="ED31" s="15" t="str">
        <v/>
      </c>
      <c r="EE31" s="15" t="str">
        <v/>
      </c>
      <c r="EF31" s="15" t="str">
        <v/>
      </c>
      <c r="EG31" s="15" t="str">
        <v/>
      </c>
      <c r="EH31" s="15" t="str">
        <v/>
      </c>
      <c r="EI31" s="15" t="str">
        <v/>
      </c>
      <c r="EJ31" s="15" t="str">
        <v/>
      </c>
      <c r="EK31" s="15" t="str">
        <v/>
      </c>
      <c r="EL31" s="15" t="str">
        <v/>
      </c>
      <c r="EM31" s="15" t="str">
        <v/>
      </c>
      <c r="EN31" s="15" t="str">
        <v/>
      </c>
      <c r="EO31" s="15" t="str">
        <v/>
      </c>
      <c r="EP31" s="15" t="str">
        <v/>
      </c>
      <c r="EQ31" s="15" t="str">
        <v/>
      </c>
      <c r="ER31" s="15" t="str">
        <v/>
      </c>
      <c r="ES31" s="15" t="str">
        <v/>
      </c>
      <c r="ET31" s="15" t="str">
        <v/>
      </c>
      <c r="EU31" s="15" t="str">
        <v/>
      </c>
      <c r="EV31" s="15" t="str">
        <v/>
      </c>
      <c r="EW31" s="15" t="str">
        <v/>
      </c>
      <c r="EX31" s="15" t="str">
        <v/>
      </c>
      <c r="EY31" s="15" t="str">
        <v/>
      </c>
      <c r="EZ31" s="15" t="str">
        <v/>
      </c>
      <c r="FA31" s="15" t="str">
        <v/>
      </c>
      <c r="FB31" s="15" t="str">
        <v/>
      </c>
      <c r="FC31" s="15" t="str">
        <v/>
      </c>
      <c r="FD31" s="15" t="str">
        <v/>
      </c>
      <c r="FE31" s="15" t="str">
        <v/>
      </c>
      <c r="FF31" s="15" t="str">
        <v/>
      </c>
      <c r="FG31" s="15" t="str">
        <v/>
      </c>
      <c r="FH31" s="15" t="str">
        <v/>
      </c>
      <c r="FI31" s="15" t="str">
        <v/>
      </c>
      <c r="FJ31" s="15" t="str">
        <v/>
      </c>
      <c r="FK31" s="15" t="str">
        <v/>
      </c>
      <c r="FL31" s="15" t="str">
        <v/>
      </c>
      <c r="FM31" s="15" t="str">
        <v/>
      </c>
      <c r="FN31" s="15" t="str">
        <v/>
      </c>
      <c r="FO31" s="15" t="str">
        <v/>
      </c>
      <c r="FP31" s="15" t="str">
        <v/>
      </c>
      <c r="FQ31" s="15" t="str">
        <v/>
      </c>
      <c r="FR31" s="15" t="str">
        <v/>
      </c>
      <c r="FS31" s="15" t="str">
        <v/>
      </c>
      <c r="FT31" s="15" t="str">
        <v/>
      </c>
      <c r="FU31" s="15" t="str">
        <v/>
      </c>
      <c r="FV31" s="15" t="str">
        <v/>
      </c>
      <c r="FW31" s="15" t="str">
        <v/>
      </c>
      <c r="FX31" s="15" t="str">
        <v/>
      </c>
      <c r="FY31" s="15" t="str">
        <v/>
      </c>
      <c r="FZ31" s="15" t="str">
        <v/>
      </c>
      <c r="GA31" s="15" t="str">
        <v/>
      </c>
      <c r="GB31" s="15" t="str">
        <v/>
      </c>
      <c r="GC31" s="15" t="str">
        <v/>
      </c>
      <c r="GD31" s="15" t="str">
        <v/>
      </c>
      <c r="GE31" s="15" t="str">
        <v/>
      </c>
      <c r="GF31" s="15" t="str">
        <v/>
      </c>
      <c r="GG31" s="15" t="str">
        <v/>
      </c>
      <c r="GH31" s="15" t="str">
        <v/>
      </c>
      <c r="GI31" s="15" t="str">
        <v/>
      </c>
      <c r="GJ31" s="15" t="str">
        <v/>
      </c>
      <c r="GK31" s="15" t="str">
        <v/>
      </c>
      <c r="GL31" s="15" t="str">
        <v/>
      </c>
      <c r="GM31" s="15" t="str">
        <v/>
      </c>
      <c r="GN31" s="15" t="str">
        <v/>
      </c>
      <c r="GO31" s="15" t="str">
        <v/>
      </c>
      <c r="GP31" s="15" t="str">
        <v/>
      </c>
      <c r="GQ31" s="15" t="str">
        <v/>
      </c>
      <c r="GR31" s="15" t="str">
        <v/>
      </c>
      <c r="GS31" s="15" t="str">
        <v/>
      </c>
      <c r="GT31" s="15" t="str">
        <v/>
      </c>
      <c r="GU31" s="15" t="str">
        <v/>
      </c>
      <c r="GV31" s="15" t="str">
        <v/>
      </c>
      <c r="GW31" s="15" t="str">
        <v/>
      </c>
      <c r="GX31" s="15" t="str">
        <v/>
      </c>
      <c r="GY31" s="15" t="str">
        <v/>
      </c>
      <c r="GZ31" s="15" t="str">
        <v/>
      </c>
      <c r="HA31" s="15" t="str">
        <v/>
      </c>
      <c r="HB31" s="15" t="str">
        <v/>
      </c>
      <c r="HC31" s="15" t="str">
        <v/>
      </c>
      <c r="HD31" s="15" t="str">
        <v/>
      </c>
      <c r="HE31" s="15" t="str">
        <v/>
      </c>
      <c r="HF31" s="15" t="str">
        <v/>
      </c>
      <c r="HG31" s="15" t="str">
        <v/>
      </c>
      <c r="HH31" s="15" t="str">
        <v/>
      </c>
      <c r="HI31" s="15" t="str">
        <v/>
      </c>
      <c r="HJ31" s="15" t="str">
        <v/>
      </c>
      <c r="HK31" s="15" t="str">
        <v/>
      </c>
      <c r="HL31" s="15" t="str">
        <v/>
      </c>
      <c r="HM31" s="15" t="str">
        <v/>
      </c>
      <c r="HN31" s="15" t="str">
        <v/>
      </c>
      <c r="HO31" s="15" t="str">
        <v/>
      </c>
      <c r="HP31" s="15" t="str">
        <v/>
      </c>
      <c r="HQ31" s="15" t="str">
        <v/>
      </c>
      <c r="HR31" s="15" t="str">
        <v/>
      </c>
      <c r="HS31" s="15" t="str">
        <v/>
      </c>
      <c r="HT31" s="15" t="str">
        <v/>
      </c>
      <c r="HU31" s="15" t="str">
        <v/>
      </c>
      <c r="HV31" s="15" t="str">
        <v/>
      </c>
      <c r="HW31" s="15" t="str">
        <v/>
      </c>
      <c r="HX31" s="15" t="str">
        <v/>
      </c>
      <c r="HY31" s="15" t="str">
        <v/>
      </c>
      <c r="HZ31" s="15" t="str">
        <v/>
      </c>
      <c r="IA31" s="15" t="str">
        <v/>
      </c>
      <c r="IB31" s="15" t="str">
        <v/>
      </c>
      <c r="IC31" s="15" t="str">
        <v/>
      </c>
      <c r="ID31" s="15" t="str">
        <v/>
      </c>
      <c r="IE31" s="15" t="str">
        <v/>
      </c>
      <c r="IF31" s="15" t="str">
        <v/>
      </c>
      <c r="IG31" s="15" t="str">
        <v/>
      </c>
      <c r="IH31" s="15" t="str">
        <v/>
      </c>
      <c r="II31" s="15" t="str">
        <v/>
      </c>
      <c r="IJ31" s="15" t="str">
        <v/>
      </c>
      <c r="IK31" s="15" t="str">
        <v/>
      </c>
      <c r="IL31" s="15" t="str">
        <v/>
      </c>
      <c r="IM31" s="15" t="str">
        <v/>
      </c>
      <c r="IN31" s="15" t="str">
        <v/>
      </c>
      <c r="IO31" s="15" t="str">
        <v/>
      </c>
      <c r="IP31" s="15" t="str">
        <v/>
      </c>
      <c r="IQ31" s="15" t="str">
        <v/>
      </c>
      <c r="IR31" s="15" t="str">
        <v/>
      </c>
      <c r="IS31" s="15" t="str">
        <v/>
      </c>
      <c r="IT31" s="15" t="str">
        <v/>
      </c>
      <c r="IU31" s="15" t="str">
        <v/>
      </c>
      <c r="IV31" s="15" t="str">
        <v/>
      </c>
      <c r="IW31" s="15" t="str">
        <v/>
      </c>
      <c r="IX31" s="15" t="str">
        <v/>
      </c>
      <c r="IY31" s="15" t="str">
        <v/>
      </c>
      <c r="IZ31" s="15" t="str">
        <v/>
      </c>
      <c r="JA31" s="15" t="str">
        <v/>
      </c>
      <c r="JB31" s="15" t="str">
        <v/>
      </c>
      <c r="JC31" s="15" t="str">
        <v/>
      </c>
      <c r="JD31" s="15" t="str">
        <v/>
      </c>
      <c r="JE31" s="15" t="str">
        <v/>
      </c>
      <c r="JF31" s="15" t="str">
        <v/>
      </c>
      <c r="JG31" s="15" t="str">
        <v/>
      </c>
      <c r="JH31" s="15" t="str">
        <v/>
      </c>
      <c r="JI31" s="15" t="str">
        <v/>
      </c>
      <c r="JJ31" s="15" t="str">
        <v/>
      </c>
      <c r="JK31" s="15" t="str">
        <v/>
      </c>
      <c r="JL31" s="15" t="str">
        <v/>
      </c>
      <c r="JM31" s="15" t="str">
        <v/>
      </c>
      <c r="JN31" s="15" t="str">
        <v/>
      </c>
      <c r="JO31" s="15" t="str">
        <v/>
      </c>
      <c r="JP31" s="15" t="str">
        <v/>
      </c>
      <c r="JQ31" s="15" t="str">
        <v/>
      </c>
      <c r="JR31" s="15" t="str">
        <v/>
      </c>
      <c r="JS31" s="15" t="str">
        <v/>
      </c>
      <c r="JT31" s="15" t="str">
        <v/>
      </c>
      <c r="JU31" s="15" t="str">
        <v/>
      </c>
      <c r="JV31" s="15" t="str">
        <v/>
      </c>
      <c r="JW31" s="15" t="str">
        <v/>
      </c>
      <c r="JX31" s="15" t="str">
        <v/>
      </c>
      <c r="JY31" s="15" t="str">
        <v/>
      </c>
      <c r="JZ31" s="15" t="str">
        <v/>
      </c>
      <c r="KA31" s="15" t="str">
        <v/>
      </c>
      <c r="KB31" s="15" t="str">
        <v/>
      </c>
      <c r="KC31" s="15" t="str">
        <v/>
      </c>
      <c r="KD31" s="15" t="str">
        <v/>
      </c>
      <c r="KE31" s="15" t="str">
        <v/>
      </c>
      <c r="KF31" s="15" t="str">
        <v/>
      </c>
      <c r="KG31" s="15" t="str">
        <v/>
      </c>
      <c r="KH31" s="15" t="str">
        <v/>
      </c>
      <c r="KI31" s="15" t="str">
        <v/>
      </c>
      <c r="KJ31" s="15" t="str">
        <v/>
      </c>
      <c r="KK31" s="15" t="str">
        <v/>
      </c>
      <c r="KL31" s="15" t="str">
        <v/>
      </c>
      <c r="KM31" s="15" t="str">
        <v/>
      </c>
      <c r="KN31" s="15" t="str">
        <v/>
      </c>
      <c r="KO31" s="15" t="str">
        <v/>
      </c>
      <c r="KP31" s="15" t="str">
        <v/>
      </c>
      <c r="KQ31" s="15" t="str">
        <v/>
      </c>
      <c r="KR31" s="15" t="str">
        <v/>
      </c>
      <c r="KS31" s="15" t="str">
        <v/>
      </c>
      <c r="KT31" s="15" t="str">
        <v/>
      </c>
      <c r="KU31" s="15" t="str">
        <v/>
      </c>
      <c r="KV31" s="15" t="str">
        <v/>
      </c>
      <c r="KW31" s="15" t="str">
        <v/>
      </c>
      <c r="KX31" s="15" t="str">
        <v/>
      </c>
      <c r="KY31" s="15" t="str">
        <v/>
      </c>
      <c r="KZ31" s="15" t="str">
        <v/>
      </c>
      <c r="LA31" s="15" t="str">
        <v/>
      </c>
      <c r="LB31" s="15" t="str">
        <v/>
      </c>
      <c r="LC31" s="15" t="str">
        <v/>
      </c>
      <c r="LD31" s="15" t="str">
        <v/>
      </c>
      <c r="LE31" s="15" t="str">
        <v/>
      </c>
      <c r="LF31" s="15" t="str">
        <v/>
      </c>
      <c r="LG31" s="15" t="str">
        <v/>
      </c>
      <c r="LH31" s="15" t="str">
        <v/>
      </c>
      <c r="LI31" s="15" t="str">
        <v/>
      </c>
      <c r="LJ31" s="15" t="str">
        <v/>
      </c>
      <c r="LK31" s="15" t="str">
        <v/>
      </c>
      <c r="LL31" s="15" t="str">
        <v/>
      </c>
      <c r="LM31" s="15" t="str">
        <v/>
      </c>
      <c r="LN31" s="15" t="str">
        <v/>
      </c>
      <c r="LO31" s="15" t="str">
        <v/>
      </c>
      <c r="LP31" s="15" t="str">
        <v/>
      </c>
      <c r="LQ31" s="15" t="str">
        <v/>
      </c>
      <c r="LR31" s="15" t="str">
        <v/>
      </c>
      <c r="LS31" s="15" t="str">
        <v/>
      </c>
      <c r="LT31" s="15" t="str">
        <v/>
      </c>
      <c r="LU31" s="15" t="str">
        <v/>
      </c>
      <c r="LV31" s="15" t="str">
        <v/>
      </c>
      <c r="LW31" s="15" t="str">
        <v/>
      </c>
      <c r="LX31" s="15" t="str">
        <v/>
      </c>
      <c r="LY31" s="15" t="str">
        <v/>
      </c>
      <c r="LZ31" s="15" t="str">
        <v/>
      </c>
      <c r="MA31" s="15" t="str">
        <v/>
      </c>
      <c r="MB31" s="15" t="str">
        <v/>
      </c>
      <c r="MC31" s="15" t="str">
        <v/>
      </c>
      <c r="MD31" s="15" t="str">
        <v/>
      </c>
      <c r="ME31" s="15" t="str">
        <v/>
      </c>
      <c r="MF31" s="15" t="str">
        <v/>
      </c>
      <c r="MG31" s="15" t="str">
        <v/>
      </c>
      <c r="MH31" s="15" t="str">
        <v/>
      </c>
      <c r="MI31" s="15" t="str">
        <v/>
      </c>
      <c r="MJ31" s="15" t="str">
        <v/>
      </c>
      <c r="MK31" s="15" t="str">
        <v/>
      </c>
      <c r="ML31" s="15" t="str">
        <v/>
      </c>
      <c r="MM31" s="15" t="str">
        <v/>
      </c>
      <c r="MN31" s="15" t="str">
        <v/>
      </c>
      <c r="MO31" s="15" t="str">
        <v/>
      </c>
      <c r="MP31" s="15" t="str">
        <v/>
      </c>
      <c r="MQ31" s="15" t="str">
        <v/>
      </c>
      <c r="MR31" s="15" t="str">
        <v/>
      </c>
      <c r="MS31" s="15" t="str">
        <v/>
      </c>
      <c r="MT31" s="15" t="str">
        <v/>
      </c>
      <c r="MU31" s="15" t="str">
        <v/>
      </c>
      <c r="MV31" s="15" t="str">
        <v/>
      </c>
      <c r="MW31" s="15" t="str">
        <v/>
      </c>
      <c r="MX31" s="15" t="str">
        <v/>
      </c>
      <c r="MY31" s="15" t="str">
        <v/>
      </c>
      <c r="MZ31" s="15" t="str">
        <v/>
      </c>
      <c r="NA31" s="15" t="str">
        <v/>
      </c>
      <c r="NB31" s="15" t="str">
        <v/>
      </c>
      <c r="NC31" s="15" t="str">
        <v/>
      </c>
      <c r="ND31" s="15" t="str">
        <v/>
      </c>
      <c r="NE31" s="15" t="str">
        <v/>
      </c>
      <c r="NF31" s="15" t="str">
        <v/>
      </c>
      <c r="NG31" s="15" t="str">
        <v/>
      </c>
      <c r="NH31" s="15" t="str">
        <v/>
      </c>
      <c r="NI31" s="15" t="str">
        <v/>
      </c>
      <c r="NJ31" s="15" t="str">
        <v/>
      </c>
    </row>
    <row r="32" spans="2:374" ht="14.25" customHeight="1">
      <c r="B32" s="12">
        <f>'Mark Status'!B32</f>
        <v>0</v>
      </c>
      <c r="C32" s="12">
        <f>'Mark Status'!C32</f>
        <v>0</v>
      </c>
      <c r="D32" s="12">
        <f>'Mark Status'!D32</f>
        <v>0</v>
      </c>
      <c r="E32" s="12">
        <f>'Mark Status'!E32</f>
        <v>0</v>
      </c>
      <c r="F32" s="12">
        <f>'Mark Status'!F32</f>
        <v>0</v>
      </c>
      <c r="G32" s="13" t="str">
        <f>'Mark Status'!G32</f>
        <v/>
      </c>
      <c r="H32" s="17" t="str">
        <f>'Mark Status'!H32</f>
        <v/>
      </c>
      <c r="I32" s="15" t="str">
        <v/>
      </c>
      <c r="J32" s="15" t="str">
        <v/>
      </c>
      <c r="K32" s="15" t="str">
        <v/>
      </c>
      <c r="L32" s="15" t="str">
        <v/>
      </c>
      <c r="M32" s="15" t="str">
        <v/>
      </c>
      <c r="N32" s="15" t="str">
        <v/>
      </c>
      <c r="O32" s="15" t="str">
        <v/>
      </c>
      <c r="P32" s="15" t="str">
        <v/>
      </c>
      <c r="Q32" s="15" t="str">
        <v/>
      </c>
      <c r="R32" s="15" t="str">
        <v/>
      </c>
      <c r="S32" s="15" t="str">
        <v/>
      </c>
      <c r="T32" s="15" t="str">
        <v/>
      </c>
      <c r="U32" s="15" t="str">
        <v/>
      </c>
      <c r="V32" s="15" t="str">
        <v/>
      </c>
      <c r="W32" s="15" t="str">
        <v/>
      </c>
      <c r="X32" s="15" t="str">
        <v/>
      </c>
      <c r="Y32" s="15" t="str">
        <v/>
      </c>
      <c r="Z32" s="15" t="str">
        <v/>
      </c>
      <c r="AA32" s="15" t="str">
        <v/>
      </c>
      <c r="AB32" s="15" t="str">
        <v/>
      </c>
      <c r="AC32" s="15" t="str">
        <v/>
      </c>
      <c r="AD32" s="15" t="str">
        <v/>
      </c>
      <c r="AE32" s="15" t="str">
        <v/>
      </c>
      <c r="AF32" s="15" t="str">
        <v/>
      </c>
      <c r="AG32" s="15" t="str">
        <v/>
      </c>
      <c r="AH32" s="15" t="str">
        <v/>
      </c>
      <c r="AI32" s="15" t="str">
        <v/>
      </c>
      <c r="AJ32" s="15" t="str">
        <v/>
      </c>
      <c r="AK32" s="15" t="str">
        <v/>
      </c>
      <c r="AL32" s="15" t="str">
        <v/>
      </c>
      <c r="AM32" s="15" t="str">
        <v/>
      </c>
      <c r="AN32" s="15" t="str">
        <v/>
      </c>
      <c r="AO32" s="15" t="str">
        <v/>
      </c>
      <c r="AP32" s="15" t="str">
        <v/>
      </c>
      <c r="AQ32" s="15" t="str">
        <v/>
      </c>
      <c r="AR32" s="15" t="str">
        <v/>
      </c>
      <c r="AS32" s="15" t="str">
        <v/>
      </c>
      <c r="AT32" s="15" t="str">
        <v/>
      </c>
      <c r="AU32" s="15" t="str">
        <v/>
      </c>
      <c r="AV32" s="15" t="str">
        <v/>
      </c>
      <c r="AW32" s="15" t="str">
        <v/>
      </c>
      <c r="AX32" s="15" t="str">
        <v/>
      </c>
      <c r="AY32" s="15" t="str">
        <v/>
      </c>
      <c r="AZ32" s="15" t="str">
        <v/>
      </c>
      <c r="BA32" s="15" t="str">
        <v/>
      </c>
      <c r="BB32" s="15" t="str">
        <v/>
      </c>
      <c r="BC32" s="15" t="str">
        <v/>
      </c>
      <c r="BD32" s="15" t="str">
        <v/>
      </c>
      <c r="BE32" s="15" t="str">
        <v/>
      </c>
      <c r="BF32" s="15" t="str">
        <v/>
      </c>
      <c r="BG32" s="15" t="str">
        <v/>
      </c>
      <c r="BH32" s="15" t="str">
        <v/>
      </c>
      <c r="BI32" s="15" t="str">
        <v/>
      </c>
      <c r="BJ32" s="15" t="str">
        <v/>
      </c>
      <c r="BK32" s="15" t="str">
        <v/>
      </c>
      <c r="BL32" s="15" t="str">
        <v/>
      </c>
      <c r="BM32" s="15" t="str">
        <v/>
      </c>
      <c r="BN32" s="15" t="str">
        <v/>
      </c>
      <c r="BO32" s="15" t="str">
        <v/>
      </c>
      <c r="BP32" s="15" t="str">
        <v/>
      </c>
      <c r="BQ32" s="15" t="str">
        <v/>
      </c>
      <c r="BR32" s="15" t="str">
        <v/>
      </c>
      <c r="BS32" s="15" t="str">
        <v/>
      </c>
      <c r="BT32" s="15" t="str">
        <v/>
      </c>
      <c r="BU32" s="15" t="str">
        <v/>
      </c>
      <c r="BV32" s="15" t="str">
        <v/>
      </c>
      <c r="BW32" s="15" t="str">
        <v/>
      </c>
      <c r="BX32" s="15" t="str">
        <v/>
      </c>
      <c r="BY32" s="15" t="str">
        <v/>
      </c>
      <c r="BZ32" s="15" t="str">
        <v/>
      </c>
      <c r="CA32" s="15" t="str">
        <v/>
      </c>
      <c r="CB32" s="15" t="str">
        <v/>
      </c>
      <c r="CC32" s="15" t="str">
        <v/>
      </c>
      <c r="CD32" s="15" t="str">
        <v/>
      </c>
      <c r="CE32" s="15" t="str">
        <v/>
      </c>
      <c r="CF32" s="15" t="str">
        <v/>
      </c>
      <c r="CG32" s="15" t="str">
        <v/>
      </c>
      <c r="CH32" s="15" t="str">
        <v/>
      </c>
      <c r="CI32" s="15" t="str">
        <v/>
      </c>
      <c r="CJ32" s="15" t="str">
        <v/>
      </c>
      <c r="CK32" s="15" t="str">
        <v/>
      </c>
      <c r="CL32" s="15" t="str">
        <v/>
      </c>
      <c r="CM32" s="15" t="str">
        <v/>
      </c>
      <c r="CN32" s="15" t="str">
        <v/>
      </c>
      <c r="CO32" s="15" t="str">
        <v/>
      </c>
      <c r="CP32" s="15" t="str">
        <v/>
      </c>
      <c r="CQ32" s="15" t="str">
        <v/>
      </c>
      <c r="CR32" s="15" t="str">
        <v/>
      </c>
      <c r="CS32" s="15" t="str">
        <v/>
      </c>
      <c r="CT32" s="15" t="str">
        <v/>
      </c>
      <c r="CU32" s="15" t="str">
        <v/>
      </c>
      <c r="CV32" s="15" t="str">
        <v/>
      </c>
      <c r="CW32" s="15" t="str">
        <v/>
      </c>
      <c r="CX32" s="15" t="str">
        <v/>
      </c>
      <c r="CY32" s="15" t="str">
        <v/>
      </c>
      <c r="CZ32" s="15" t="str">
        <v/>
      </c>
      <c r="DA32" s="15" t="str">
        <v/>
      </c>
      <c r="DB32" s="15" t="str">
        <v/>
      </c>
      <c r="DC32" s="15" t="str">
        <v/>
      </c>
      <c r="DD32" s="15" t="str">
        <v/>
      </c>
      <c r="DE32" s="15" t="str">
        <v/>
      </c>
      <c r="DF32" s="15" t="str">
        <v/>
      </c>
      <c r="DG32" s="15" t="str">
        <v/>
      </c>
      <c r="DH32" s="15" t="str">
        <v/>
      </c>
      <c r="DI32" s="15" t="str">
        <v/>
      </c>
      <c r="DJ32" s="15" t="str">
        <v/>
      </c>
      <c r="DK32" s="15" t="str">
        <v/>
      </c>
      <c r="DL32" s="15" t="str">
        <v/>
      </c>
      <c r="DM32" s="15" t="str">
        <v/>
      </c>
      <c r="DN32" s="15" t="str">
        <v/>
      </c>
      <c r="DO32" s="15" t="str">
        <v/>
      </c>
      <c r="DP32" s="15" t="str">
        <v/>
      </c>
      <c r="DQ32" s="15" t="str">
        <v/>
      </c>
      <c r="DR32" s="15" t="str">
        <v/>
      </c>
      <c r="DS32" s="15" t="str">
        <v/>
      </c>
      <c r="DT32" s="15" t="str">
        <v/>
      </c>
      <c r="DU32" s="15" t="str">
        <v/>
      </c>
      <c r="DV32" s="15" t="str">
        <v/>
      </c>
      <c r="DW32" s="15" t="str">
        <v/>
      </c>
      <c r="DX32" s="15" t="str">
        <v/>
      </c>
      <c r="DY32" s="15" t="str">
        <v/>
      </c>
      <c r="DZ32" s="15" t="str">
        <v/>
      </c>
      <c r="EA32" s="15" t="str">
        <v/>
      </c>
      <c r="EB32" s="15" t="str">
        <v/>
      </c>
      <c r="EC32" s="15" t="str">
        <v/>
      </c>
      <c r="ED32" s="15" t="str">
        <v/>
      </c>
      <c r="EE32" s="15" t="str">
        <v/>
      </c>
      <c r="EF32" s="15" t="str">
        <v/>
      </c>
      <c r="EG32" s="15" t="str">
        <v/>
      </c>
      <c r="EH32" s="15" t="str">
        <v/>
      </c>
      <c r="EI32" s="15" t="str">
        <v/>
      </c>
      <c r="EJ32" s="15" t="str">
        <v/>
      </c>
      <c r="EK32" s="15" t="str">
        <v/>
      </c>
      <c r="EL32" s="15" t="str">
        <v/>
      </c>
      <c r="EM32" s="15" t="str">
        <v/>
      </c>
      <c r="EN32" s="15" t="str">
        <v/>
      </c>
      <c r="EO32" s="15" t="str">
        <v/>
      </c>
      <c r="EP32" s="15" t="str">
        <v/>
      </c>
      <c r="EQ32" s="15" t="str">
        <v/>
      </c>
      <c r="ER32" s="15" t="str">
        <v/>
      </c>
      <c r="ES32" s="15" t="str">
        <v/>
      </c>
      <c r="ET32" s="15" t="str">
        <v/>
      </c>
      <c r="EU32" s="15" t="str">
        <v/>
      </c>
      <c r="EV32" s="15" t="str">
        <v/>
      </c>
      <c r="EW32" s="15" t="str">
        <v/>
      </c>
      <c r="EX32" s="15" t="str">
        <v/>
      </c>
      <c r="EY32" s="15" t="str">
        <v/>
      </c>
      <c r="EZ32" s="15" t="str">
        <v/>
      </c>
      <c r="FA32" s="15" t="str">
        <v/>
      </c>
      <c r="FB32" s="15" t="str">
        <v/>
      </c>
      <c r="FC32" s="15" t="str">
        <v/>
      </c>
      <c r="FD32" s="15" t="str">
        <v/>
      </c>
      <c r="FE32" s="15" t="str">
        <v/>
      </c>
      <c r="FF32" s="15" t="str">
        <v/>
      </c>
      <c r="FG32" s="15" t="str">
        <v/>
      </c>
      <c r="FH32" s="15" t="str">
        <v/>
      </c>
      <c r="FI32" s="15" t="str">
        <v/>
      </c>
      <c r="FJ32" s="15" t="str">
        <v/>
      </c>
      <c r="FK32" s="15" t="str">
        <v/>
      </c>
      <c r="FL32" s="15" t="str">
        <v/>
      </c>
      <c r="FM32" s="15" t="str">
        <v/>
      </c>
      <c r="FN32" s="15" t="str">
        <v/>
      </c>
      <c r="FO32" s="15" t="str">
        <v/>
      </c>
      <c r="FP32" s="15" t="str">
        <v/>
      </c>
      <c r="FQ32" s="15" t="str">
        <v/>
      </c>
      <c r="FR32" s="15" t="str">
        <v/>
      </c>
      <c r="FS32" s="15" t="str">
        <v/>
      </c>
      <c r="FT32" s="15" t="str">
        <v/>
      </c>
      <c r="FU32" s="15" t="str">
        <v/>
      </c>
      <c r="FV32" s="15" t="str">
        <v/>
      </c>
      <c r="FW32" s="15" t="str">
        <v/>
      </c>
      <c r="FX32" s="15" t="str">
        <v/>
      </c>
      <c r="FY32" s="15" t="str">
        <v/>
      </c>
      <c r="FZ32" s="15" t="str">
        <v/>
      </c>
      <c r="GA32" s="15" t="str">
        <v/>
      </c>
      <c r="GB32" s="15" t="str">
        <v/>
      </c>
      <c r="GC32" s="15" t="str">
        <v/>
      </c>
      <c r="GD32" s="15" t="str">
        <v/>
      </c>
      <c r="GE32" s="15" t="str">
        <v/>
      </c>
      <c r="GF32" s="15" t="str">
        <v/>
      </c>
      <c r="GG32" s="15" t="str">
        <v/>
      </c>
      <c r="GH32" s="15" t="str">
        <v/>
      </c>
      <c r="GI32" s="15" t="str">
        <v/>
      </c>
      <c r="GJ32" s="15" t="str">
        <v/>
      </c>
      <c r="GK32" s="15" t="str">
        <v/>
      </c>
      <c r="GL32" s="15" t="str">
        <v/>
      </c>
      <c r="GM32" s="15" t="str">
        <v/>
      </c>
      <c r="GN32" s="15" t="str">
        <v/>
      </c>
      <c r="GO32" s="15" t="str">
        <v/>
      </c>
      <c r="GP32" s="15" t="str">
        <v/>
      </c>
      <c r="GQ32" s="15" t="str">
        <v/>
      </c>
      <c r="GR32" s="15" t="str">
        <v/>
      </c>
      <c r="GS32" s="15" t="str">
        <v/>
      </c>
      <c r="GT32" s="15" t="str">
        <v/>
      </c>
      <c r="GU32" s="15" t="str">
        <v/>
      </c>
      <c r="GV32" s="15" t="str">
        <v/>
      </c>
      <c r="GW32" s="15" t="str">
        <v/>
      </c>
      <c r="GX32" s="15" t="str">
        <v/>
      </c>
      <c r="GY32" s="15" t="str">
        <v/>
      </c>
      <c r="GZ32" s="15" t="str">
        <v/>
      </c>
      <c r="HA32" s="15" t="str">
        <v/>
      </c>
      <c r="HB32" s="15" t="str">
        <v/>
      </c>
      <c r="HC32" s="15" t="str">
        <v/>
      </c>
      <c r="HD32" s="15" t="str">
        <v/>
      </c>
      <c r="HE32" s="15" t="str">
        <v/>
      </c>
      <c r="HF32" s="15" t="str">
        <v/>
      </c>
      <c r="HG32" s="15" t="str">
        <v/>
      </c>
      <c r="HH32" s="15" t="str">
        <v/>
      </c>
      <c r="HI32" s="15" t="str">
        <v/>
      </c>
      <c r="HJ32" s="15" t="str">
        <v/>
      </c>
      <c r="HK32" s="15" t="str">
        <v/>
      </c>
      <c r="HL32" s="15" t="str">
        <v/>
      </c>
      <c r="HM32" s="15" t="str">
        <v/>
      </c>
      <c r="HN32" s="15" t="str">
        <v/>
      </c>
      <c r="HO32" s="15" t="str">
        <v/>
      </c>
      <c r="HP32" s="15" t="str">
        <v/>
      </c>
      <c r="HQ32" s="15" t="str">
        <v/>
      </c>
      <c r="HR32" s="15" t="str">
        <v/>
      </c>
      <c r="HS32" s="15" t="str">
        <v/>
      </c>
      <c r="HT32" s="15" t="str">
        <v/>
      </c>
      <c r="HU32" s="15" t="str">
        <v/>
      </c>
      <c r="HV32" s="15" t="str">
        <v/>
      </c>
      <c r="HW32" s="15" t="str">
        <v/>
      </c>
      <c r="HX32" s="15" t="str">
        <v/>
      </c>
      <c r="HY32" s="15" t="str">
        <v/>
      </c>
      <c r="HZ32" s="15" t="str">
        <v/>
      </c>
      <c r="IA32" s="15" t="str">
        <v/>
      </c>
      <c r="IB32" s="15" t="str">
        <v/>
      </c>
      <c r="IC32" s="15" t="str">
        <v/>
      </c>
      <c r="ID32" s="15" t="str">
        <v/>
      </c>
      <c r="IE32" s="15" t="str">
        <v/>
      </c>
      <c r="IF32" s="15" t="str">
        <v/>
      </c>
      <c r="IG32" s="15" t="str">
        <v/>
      </c>
      <c r="IH32" s="15" t="str">
        <v/>
      </c>
      <c r="II32" s="15" t="str">
        <v/>
      </c>
      <c r="IJ32" s="15" t="str">
        <v/>
      </c>
      <c r="IK32" s="15" t="str">
        <v/>
      </c>
      <c r="IL32" s="15" t="str">
        <v/>
      </c>
      <c r="IM32" s="15" t="str">
        <v/>
      </c>
      <c r="IN32" s="15" t="str">
        <v/>
      </c>
      <c r="IO32" s="15" t="str">
        <v/>
      </c>
      <c r="IP32" s="15" t="str">
        <v/>
      </c>
      <c r="IQ32" s="15" t="str">
        <v/>
      </c>
      <c r="IR32" s="15" t="str">
        <v/>
      </c>
      <c r="IS32" s="15" t="str">
        <v/>
      </c>
      <c r="IT32" s="15" t="str">
        <v/>
      </c>
      <c r="IU32" s="15" t="str">
        <v/>
      </c>
      <c r="IV32" s="15" t="str">
        <v/>
      </c>
      <c r="IW32" s="15" t="str">
        <v/>
      </c>
      <c r="IX32" s="15" t="str">
        <v/>
      </c>
      <c r="IY32" s="15" t="str">
        <v/>
      </c>
      <c r="IZ32" s="15" t="str">
        <v/>
      </c>
      <c r="JA32" s="15" t="str">
        <v/>
      </c>
      <c r="JB32" s="15" t="str">
        <v/>
      </c>
      <c r="JC32" s="15" t="str">
        <v/>
      </c>
      <c r="JD32" s="15" t="str">
        <v/>
      </c>
      <c r="JE32" s="15" t="str">
        <v/>
      </c>
      <c r="JF32" s="15" t="str">
        <v/>
      </c>
      <c r="JG32" s="15" t="str">
        <v/>
      </c>
      <c r="JH32" s="15" t="str">
        <v/>
      </c>
      <c r="JI32" s="15" t="str">
        <v/>
      </c>
      <c r="JJ32" s="15" t="str">
        <v/>
      </c>
      <c r="JK32" s="15" t="str">
        <v/>
      </c>
      <c r="JL32" s="15" t="str">
        <v/>
      </c>
      <c r="JM32" s="15" t="str">
        <v/>
      </c>
      <c r="JN32" s="15" t="str">
        <v/>
      </c>
      <c r="JO32" s="15" t="str">
        <v/>
      </c>
      <c r="JP32" s="15" t="str">
        <v/>
      </c>
      <c r="JQ32" s="15" t="str">
        <v/>
      </c>
      <c r="JR32" s="15" t="str">
        <v/>
      </c>
      <c r="JS32" s="15" t="str">
        <v/>
      </c>
      <c r="JT32" s="15" t="str">
        <v/>
      </c>
      <c r="JU32" s="15" t="str">
        <v/>
      </c>
      <c r="JV32" s="15" t="str">
        <v/>
      </c>
      <c r="JW32" s="15" t="str">
        <v/>
      </c>
      <c r="JX32" s="15" t="str">
        <v/>
      </c>
      <c r="JY32" s="15" t="str">
        <v/>
      </c>
      <c r="JZ32" s="15" t="str">
        <v/>
      </c>
      <c r="KA32" s="15" t="str">
        <v/>
      </c>
      <c r="KB32" s="15" t="str">
        <v/>
      </c>
      <c r="KC32" s="15" t="str">
        <v/>
      </c>
      <c r="KD32" s="15" t="str">
        <v/>
      </c>
      <c r="KE32" s="15" t="str">
        <v/>
      </c>
      <c r="KF32" s="15" t="str">
        <v/>
      </c>
      <c r="KG32" s="15" t="str">
        <v/>
      </c>
      <c r="KH32" s="15" t="str">
        <v/>
      </c>
      <c r="KI32" s="15" t="str">
        <v/>
      </c>
      <c r="KJ32" s="15" t="str">
        <v/>
      </c>
      <c r="KK32" s="15" t="str">
        <v/>
      </c>
      <c r="KL32" s="15" t="str">
        <v/>
      </c>
      <c r="KM32" s="15" t="str">
        <v/>
      </c>
      <c r="KN32" s="15" t="str">
        <v/>
      </c>
      <c r="KO32" s="15" t="str">
        <v/>
      </c>
      <c r="KP32" s="15" t="str">
        <v/>
      </c>
      <c r="KQ32" s="15" t="str">
        <v/>
      </c>
      <c r="KR32" s="15" t="str">
        <v/>
      </c>
      <c r="KS32" s="15" t="str">
        <v/>
      </c>
      <c r="KT32" s="15" t="str">
        <v/>
      </c>
      <c r="KU32" s="15" t="str">
        <v/>
      </c>
      <c r="KV32" s="15" t="str">
        <v/>
      </c>
      <c r="KW32" s="15" t="str">
        <v/>
      </c>
      <c r="KX32" s="15" t="str">
        <v/>
      </c>
      <c r="KY32" s="15" t="str">
        <v/>
      </c>
      <c r="KZ32" s="15" t="str">
        <v/>
      </c>
      <c r="LA32" s="15" t="str">
        <v/>
      </c>
      <c r="LB32" s="15" t="str">
        <v/>
      </c>
      <c r="LC32" s="15" t="str">
        <v/>
      </c>
      <c r="LD32" s="15" t="str">
        <v/>
      </c>
      <c r="LE32" s="15" t="str">
        <v/>
      </c>
      <c r="LF32" s="15" t="str">
        <v/>
      </c>
      <c r="LG32" s="15" t="str">
        <v/>
      </c>
      <c r="LH32" s="15" t="str">
        <v/>
      </c>
      <c r="LI32" s="15" t="str">
        <v/>
      </c>
      <c r="LJ32" s="15" t="str">
        <v/>
      </c>
      <c r="LK32" s="15" t="str">
        <v/>
      </c>
      <c r="LL32" s="15" t="str">
        <v/>
      </c>
      <c r="LM32" s="15" t="str">
        <v/>
      </c>
      <c r="LN32" s="15" t="str">
        <v/>
      </c>
      <c r="LO32" s="15" t="str">
        <v/>
      </c>
      <c r="LP32" s="15" t="str">
        <v/>
      </c>
      <c r="LQ32" s="15" t="str">
        <v/>
      </c>
      <c r="LR32" s="15" t="str">
        <v/>
      </c>
      <c r="LS32" s="15" t="str">
        <v/>
      </c>
      <c r="LT32" s="15" t="str">
        <v/>
      </c>
      <c r="LU32" s="15" t="str">
        <v/>
      </c>
      <c r="LV32" s="15" t="str">
        <v/>
      </c>
      <c r="LW32" s="15" t="str">
        <v/>
      </c>
      <c r="LX32" s="15" t="str">
        <v/>
      </c>
      <c r="LY32" s="15" t="str">
        <v/>
      </c>
      <c r="LZ32" s="15" t="str">
        <v/>
      </c>
      <c r="MA32" s="15" t="str">
        <v/>
      </c>
      <c r="MB32" s="15" t="str">
        <v/>
      </c>
      <c r="MC32" s="15" t="str">
        <v/>
      </c>
      <c r="MD32" s="15" t="str">
        <v/>
      </c>
      <c r="ME32" s="15" t="str">
        <v/>
      </c>
      <c r="MF32" s="15" t="str">
        <v/>
      </c>
      <c r="MG32" s="15" t="str">
        <v/>
      </c>
      <c r="MH32" s="15" t="str">
        <v/>
      </c>
      <c r="MI32" s="15" t="str">
        <v/>
      </c>
      <c r="MJ32" s="15" t="str">
        <v/>
      </c>
      <c r="MK32" s="15" t="str">
        <v/>
      </c>
      <c r="ML32" s="15" t="str">
        <v/>
      </c>
      <c r="MM32" s="15" t="str">
        <v/>
      </c>
      <c r="MN32" s="15" t="str">
        <v/>
      </c>
      <c r="MO32" s="15" t="str">
        <v/>
      </c>
      <c r="MP32" s="15" t="str">
        <v/>
      </c>
      <c r="MQ32" s="15" t="str">
        <v/>
      </c>
      <c r="MR32" s="15" t="str">
        <v/>
      </c>
      <c r="MS32" s="15" t="str">
        <v/>
      </c>
      <c r="MT32" s="15" t="str">
        <v/>
      </c>
      <c r="MU32" s="15" t="str">
        <v/>
      </c>
      <c r="MV32" s="15" t="str">
        <v/>
      </c>
      <c r="MW32" s="15" t="str">
        <v/>
      </c>
      <c r="MX32" s="15" t="str">
        <v/>
      </c>
      <c r="MY32" s="15" t="str">
        <v/>
      </c>
      <c r="MZ32" s="15" t="str">
        <v/>
      </c>
      <c r="NA32" s="15" t="str">
        <v/>
      </c>
      <c r="NB32" s="15" t="str">
        <v/>
      </c>
      <c r="NC32" s="15" t="str">
        <v/>
      </c>
      <c r="ND32" s="15" t="str">
        <v/>
      </c>
      <c r="NE32" s="15" t="str">
        <v/>
      </c>
      <c r="NF32" s="15" t="str">
        <v/>
      </c>
      <c r="NG32" s="15" t="str">
        <v/>
      </c>
      <c r="NH32" s="15" t="str">
        <v/>
      </c>
      <c r="NI32" s="15" t="str">
        <v/>
      </c>
      <c r="NJ32" s="15" t="str">
        <v/>
      </c>
    </row>
    <row r="33" spans="2:374" ht="14.25" customHeight="1">
      <c r="B33" s="12">
        <f>'Mark Status'!B33</f>
        <v>0</v>
      </c>
      <c r="C33" s="12">
        <f>'Mark Status'!C33</f>
        <v>0</v>
      </c>
      <c r="D33" s="12">
        <f>'Mark Status'!D33</f>
        <v>0</v>
      </c>
      <c r="E33" s="12">
        <f>'Mark Status'!E33</f>
        <v>0</v>
      </c>
      <c r="F33" s="12">
        <f>'Mark Status'!F33</f>
        <v>0</v>
      </c>
      <c r="G33" s="13" t="str">
        <f>'Mark Status'!G33</f>
        <v/>
      </c>
      <c r="H33" s="17" t="str">
        <f>'Mark Status'!H33</f>
        <v/>
      </c>
      <c r="I33" s="15" t="str">
        <v/>
      </c>
      <c r="J33" s="15" t="str">
        <v/>
      </c>
      <c r="K33" s="15" t="str">
        <v/>
      </c>
      <c r="L33" s="15" t="str">
        <v/>
      </c>
      <c r="M33" s="15" t="str">
        <v/>
      </c>
      <c r="N33" s="15" t="str">
        <v/>
      </c>
      <c r="O33" s="15" t="str">
        <v/>
      </c>
      <c r="P33" s="15" t="str">
        <v/>
      </c>
      <c r="Q33" s="15" t="str">
        <v/>
      </c>
      <c r="R33" s="15" t="str">
        <v/>
      </c>
      <c r="S33" s="15" t="str">
        <v/>
      </c>
      <c r="T33" s="15" t="str">
        <v/>
      </c>
      <c r="U33" s="15" t="str">
        <v/>
      </c>
      <c r="V33" s="15" t="str">
        <v/>
      </c>
      <c r="W33" s="15" t="str">
        <v/>
      </c>
      <c r="X33" s="15" t="str">
        <v/>
      </c>
      <c r="Y33" s="15" t="str">
        <v/>
      </c>
      <c r="Z33" s="15" t="str">
        <v/>
      </c>
      <c r="AA33" s="15" t="str">
        <v/>
      </c>
      <c r="AB33" s="15" t="str">
        <v/>
      </c>
      <c r="AC33" s="15" t="str">
        <v/>
      </c>
      <c r="AD33" s="15" t="str">
        <v/>
      </c>
      <c r="AE33" s="15" t="str">
        <v/>
      </c>
      <c r="AF33" s="15" t="str">
        <v/>
      </c>
      <c r="AG33" s="15" t="str">
        <v/>
      </c>
      <c r="AH33" s="15" t="str">
        <v/>
      </c>
      <c r="AI33" s="15" t="str">
        <v/>
      </c>
      <c r="AJ33" s="15" t="str">
        <v/>
      </c>
      <c r="AK33" s="15" t="str">
        <v/>
      </c>
      <c r="AL33" s="15" t="str">
        <v/>
      </c>
      <c r="AM33" s="15" t="str">
        <v/>
      </c>
      <c r="AN33" s="15" t="str">
        <v/>
      </c>
      <c r="AO33" s="15" t="str">
        <v/>
      </c>
      <c r="AP33" s="15" t="str">
        <v/>
      </c>
      <c r="AQ33" s="15" t="str">
        <v/>
      </c>
      <c r="AR33" s="15" t="str">
        <v/>
      </c>
      <c r="AS33" s="15" t="str">
        <v/>
      </c>
      <c r="AT33" s="15" t="str">
        <v/>
      </c>
      <c r="AU33" s="15" t="str">
        <v/>
      </c>
      <c r="AV33" s="15" t="str">
        <v/>
      </c>
      <c r="AW33" s="15" t="str">
        <v/>
      </c>
      <c r="AX33" s="15" t="str">
        <v/>
      </c>
      <c r="AY33" s="15" t="str">
        <v/>
      </c>
      <c r="AZ33" s="15" t="str">
        <v/>
      </c>
      <c r="BA33" s="15" t="str">
        <v/>
      </c>
      <c r="BB33" s="15" t="str">
        <v/>
      </c>
      <c r="BC33" s="15" t="str">
        <v/>
      </c>
      <c r="BD33" s="15" t="str">
        <v/>
      </c>
      <c r="BE33" s="15" t="str">
        <v/>
      </c>
      <c r="BF33" s="15" t="str">
        <v/>
      </c>
      <c r="BG33" s="15" t="str">
        <v/>
      </c>
      <c r="BH33" s="15" t="str">
        <v/>
      </c>
      <c r="BI33" s="15" t="str">
        <v/>
      </c>
      <c r="BJ33" s="15" t="str">
        <v/>
      </c>
      <c r="BK33" s="15" t="str">
        <v/>
      </c>
      <c r="BL33" s="15" t="str">
        <v/>
      </c>
      <c r="BM33" s="15" t="str">
        <v/>
      </c>
      <c r="BN33" s="15" t="str">
        <v/>
      </c>
      <c r="BO33" s="15" t="str">
        <v/>
      </c>
      <c r="BP33" s="15" t="str">
        <v/>
      </c>
      <c r="BQ33" s="15" t="str">
        <v/>
      </c>
      <c r="BR33" s="15" t="str">
        <v/>
      </c>
      <c r="BS33" s="15" t="str">
        <v/>
      </c>
      <c r="BT33" s="15" t="str">
        <v/>
      </c>
      <c r="BU33" s="15" t="str">
        <v/>
      </c>
      <c r="BV33" s="15" t="str">
        <v/>
      </c>
      <c r="BW33" s="15" t="str">
        <v/>
      </c>
      <c r="BX33" s="15" t="str">
        <v/>
      </c>
      <c r="BY33" s="15" t="str">
        <v/>
      </c>
      <c r="BZ33" s="15" t="str">
        <v/>
      </c>
      <c r="CA33" s="15" t="str">
        <v/>
      </c>
      <c r="CB33" s="15" t="str">
        <v/>
      </c>
      <c r="CC33" s="15" t="str">
        <v/>
      </c>
      <c r="CD33" s="15" t="str">
        <v/>
      </c>
      <c r="CE33" s="15" t="str">
        <v/>
      </c>
      <c r="CF33" s="15" t="str">
        <v/>
      </c>
      <c r="CG33" s="15" t="str">
        <v/>
      </c>
      <c r="CH33" s="15" t="str">
        <v/>
      </c>
      <c r="CI33" s="15" t="str">
        <v/>
      </c>
      <c r="CJ33" s="15" t="str">
        <v/>
      </c>
      <c r="CK33" s="15" t="str">
        <v/>
      </c>
      <c r="CL33" s="15" t="str">
        <v/>
      </c>
      <c r="CM33" s="15" t="str">
        <v/>
      </c>
      <c r="CN33" s="15" t="str">
        <v/>
      </c>
      <c r="CO33" s="15" t="str">
        <v/>
      </c>
      <c r="CP33" s="15" t="str">
        <v/>
      </c>
      <c r="CQ33" s="15" t="str">
        <v/>
      </c>
      <c r="CR33" s="15" t="str">
        <v/>
      </c>
      <c r="CS33" s="15" t="str">
        <v/>
      </c>
      <c r="CT33" s="15" t="str">
        <v/>
      </c>
      <c r="CU33" s="15" t="str">
        <v/>
      </c>
      <c r="CV33" s="15" t="str">
        <v/>
      </c>
      <c r="CW33" s="15" t="str">
        <v/>
      </c>
      <c r="CX33" s="15" t="str">
        <v/>
      </c>
      <c r="CY33" s="15" t="str">
        <v/>
      </c>
      <c r="CZ33" s="15" t="str">
        <v/>
      </c>
      <c r="DA33" s="15" t="str">
        <v/>
      </c>
      <c r="DB33" s="15" t="str">
        <v/>
      </c>
      <c r="DC33" s="15" t="str">
        <v/>
      </c>
      <c r="DD33" s="15" t="str">
        <v/>
      </c>
      <c r="DE33" s="15" t="str">
        <v/>
      </c>
      <c r="DF33" s="15" t="str">
        <v/>
      </c>
      <c r="DG33" s="15" t="str">
        <v/>
      </c>
      <c r="DH33" s="15" t="str">
        <v/>
      </c>
      <c r="DI33" s="15" t="str">
        <v/>
      </c>
      <c r="DJ33" s="15" t="str">
        <v/>
      </c>
      <c r="DK33" s="15" t="str">
        <v/>
      </c>
      <c r="DL33" s="15" t="str">
        <v/>
      </c>
      <c r="DM33" s="15" t="str">
        <v/>
      </c>
      <c r="DN33" s="15" t="str">
        <v/>
      </c>
      <c r="DO33" s="15" t="str">
        <v/>
      </c>
      <c r="DP33" s="15" t="str">
        <v/>
      </c>
      <c r="DQ33" s="15" t="str">
        <v/>
      </c>
      <c r="DR33" s="15" t="str">
        <v/>
      </c>
      <c r="DS33" s="15" t="str">
        <v/>
      </c>
      <c r="DT33" s="15" t="str">
        <v/>
      </c>
      <c r="DU33" s="15" t="str">
        <v/>
      </c>
      <c r="DV33" s="15" t="str">
        <v/>
      </c>
      <c r="DW33" s="15" t="str">
        <v/>
      </c>
      <c r="DX33" s="15" t="str">
        <v/>
      </c>
      <c r="DY33" s="15" t="str">
        <v/>
      </c>
      <c r="DZ33" s="15" t="str">
        <v/>
      </c>
      <c r="EA33" s="15" t="str">
        <v/>
      </c>
      <c r="EB33" s="15" t="str">
        <v/>
      </c>
      <c r="EC33" s="15" t="str">
        <v/>
      </c>
      <c r="ED33" s="15" t="str">
        <v/>
      </c>
      <c r="EE33" s="15" t="str">
        <v/>
      </c>
      <c r="EF33" s="15" t="str">
        <v/>
      </c>
      <c r="EG33" s="15" t="str">
        <v/>
      </c>
      <c r="EH33" s="15" t="str">
        <v/>
      </c>
      <c r="EI33" s="15" t="str">
        <v/>
      </c>
      <c r="EJ33" s="15" t="str">
        <v/>
      </c>
      <c r="EK33" s="15" t="str">
        <v/>
      </c>
      <c r="EL33" s="15" t="str">
        <v/>
      </c>
      <c r="EM33" s="15" t="str">
        <v/>
      </c>
      <c r="EN33" s="15" t="str">
        <v/>
      </c>
      <c r="EO33" s="15" t="str">
        <v/>
      </c>
      <c r="EP33" s="15" t="str">
        <v/>
      </c>
      <c r="EQ33" s="15" t="str">
        <v/>
      </c>
      <c r="ER33" s="15" t="str">
        <v/>
      </c>
      <c r="ES33" s="15" t="str">
        <v/>
      </c>
      <c r="ET33" s="15" t="str">
        <v/>
      </c>
      <c r="EU33" s="15" t="str">
        <v/>
      </c>
      <c r="EV33" s="15" t="str">
        <v/>
      </c>
      <c r="EW33" s="15" t="str">
        <v/>
      </c>
      <c r="EX33" s="15" t="str">
        <v/>
      </c>
      <c r="EY33" s="15" t="str">
        <v/>
      </c>
      <c r="EZ33" s="15" t="str">
        <v/>
      </c>
      <c r="FA33" s="15" t="str">
        <v/>
      </c>
      <c r="FB33" s="15" t="str">
        <v/>
      </c>
      <c r="FC33" s="15" t="str">
        <v/>
      </c>
      <c r="FD33" s="15" t="str">
        <v/>
      </c>
      <c r="FE33" s="15" t="str">
        <v/>
      </c>
      <c r="FF33" s="15" t="str">
        <v/>
      </c>
      <c r="FG33" s="15" t="str">
        <v/>
      </c>
      <c r="FH33" s="15" t="str">
        <v/>
      </c>
      <c r="FI33" s="15" t="str">
        <v/>
      </c>
      <c r="FJ33" s="15" t="str">
        <v/>
      </c>
      <c r="FK33" s="15" t="str">
        <v/>
      </c>
      <c r="FL33" s="15" t="str">
        <v/>
      </c>
      <c r="FM33" s="15" t="str">
        <v/>
      </c>
      <c r="FN33" s="15" t="str">
        <v/>
      </c>
      <c r="FO33" s="15" t="str">
        <v/>
      </c>
      <c r="FP33" s="15" t="str">
        <v/>
      </c>
      <c r="FQ33" s="15" t="str">
        <v/>
      </c>
      <c r="FR33" s="15" t="str">
        <v/>
      </c>
      <c r="FS33" s="15" t="str">
        <v/>
      </c>
      <c r="FT33" s="15" t="str">
        <v/>
      </c>
      <c r="FU33" s="15" t="str">
        <v/>
      </c>
      <c r="FV33" s="15" t="str">
        <v/>
      </c>
      <c r="FW33" s="15" t="str">
        <v/>
      </c>
      <c r="FX33" s="15" t="str">
        <v/>
      </c>
      <c r="FY33" s="15" t="str">
        <v/>
      </c>
      <c r="FZ33" s="15" t="str">
        <v/>
      </c>
      <c r="GA33" s="15" t="str">
        <v/>
      </c>
      <c r="GB33" s="15" t="str">
        <v/>
      </c>
      <c r="GC33" s="15" t="str">
        <v/>
      </c>
      <c r="GD33" s="15" t="str">
        <v/>
      </c>
      <c r="GE33" s="15" t="str">
        <v/>
      </c>
      <c r="GF33" s="15" t="str">
        <v/>
      </c>
      <c r="GG33" s="15" t="str">
        <v/>
      </c>
      <c r="GH33" s="15" t="str">
        <v/>
      </c>
      <c r="GI33" s="15" t="str">
        <v/>
      </c>
      <c r="GJ33" s="15" t="str">
        <v/>
      </c>
      <c r="GK33" s="15" t="str">
        <v/>
      </c>
      <c r="GL33" s="15" t="str">
        <v/>
      </c>
      <c r="GM33" s="15" t="str">
        <v/>
      </c>
      <c r="GN33" s="15" t="str">
        <v/>
      </c>
      <c r="GO33" s="15" t="str">
        <v/>
      </c>
      <c r="GP33" s="15" t="str">
        <v/>
      </c>
      <c r="GQ33" s="15" t="str">
        <v/>
      </c>
      <c r="GR33" s="15" t="str">
        <v/>
      </c>
      <c r="GS33" s="15" t="str">
        <v/>
      </c>
      <c r="GT33" s="15" t="str">
        <v/>
      </c>
      <c r="GU33" s="15" t="str">
        <v/>
      </c>
      <c r="GV33" s="15" t="str">
        <v/>
      </c>
      <c r="GW33" s="15" t="str">
        <v/>
      </c>
      <c r="GX33" s="15" t="str">
        <v/>
      </c>
      <c r="GY33" s="15" t="str">
        <v/>
      </c>
      <c r="GZ33" s="15" t="str">
        <v/>
      </c>
      <c r="HA33" s="15" t="str">
        <v/>
      </c>
      <c r="HB33" s="15" t="str">
        <v/>
      </c>
      <c r="HC33" s="15" t="str">
        <v/>
      </c>
      <c r="HD33" s="15" t="str">
        <v/>
      </c>
      <c r="HE33" s="15" t="str">
        <v/>
      </c>
      <c r="HF33" s="15" t="str">
        <v/>
      </c>
      <c r="HG33" s="15" t="str">
        <v/>
      </c>
      <c r="HH33" s="15" t="str">
        <v/>
      </c>
      <c r="HI33" s="15" t="str">
        <v/>
      </c>
      <c r="HJ33" s="15" t="str">
        <v/>
      </c>
      <c r="HK33" s="15" t="str">
        <v/>
      </c>
      <c r="HL33" s="15" t="str">
        <v/>
      </c>
      <c r="HM33" s="15" t="str">
        <v/>
      </c>
      <c r="HN33" s="15" t="str">
        <v/>
      </c>
      <c r="HO33" s="15" t="str">
        <v/>
      </c>
      <c r="HP33" s="15" t="str">
        <v/>
      </c>
      <c r="HQ33" s="15" t="str">
        <v/>
      </c>
      <c r="HR33" s="15" t="str">
        <v/>
      </c>
      <c r="HS33" s="15" t="str">
        <v/>
      </c>
      <c r="HT33" s="15" t="str">
        <v/>
      </c>
      <c r="HU33" s="15" t="str">
        <v/>
      </c>
      <c r="HV33" s="15" t="str">
        <v/>
      </c>
      <c r="HW33" s="15" t="str">
        <v/>
      </c>
      <c r="HX33" s="15" t="str">
        <v/>
      </c>
      <c r="HY33" s="15" t="str">
        <v/>
      </c>
      <c r="HZ33" s="15" t="str">
        <v/>
      </c>
      <c r="IA33" s="15" t="str">
        <v/>
      </c>
      <c r="IB33" s="15" t="str">
        <v/>
      </c>
      <c r="IC33" s="15" t="str">
        <v/>
      </c>
      <c r="ID33" s="15" t="str">
        <v/>
      </c>
      <c r="IE33" s="15" t="str">
        <v/>
      </c>
      <c r="IF33" s="15" t="str">
        <v/>
      </c>
      <c r="IG33" s="15" t="str">
        <v/>
      </c>
      <c r="IH33" s="15" t="str">
        <v/>
      </c>
      <c r="II33" s="15" t="str">
        <v/>
      </c>
      <c r="IJ33" s="15" t="str">
        <v/>
      </c>
      <c r="IK33" s="15" t="str">
        <v/>
      </c>
      <c r="IL33" s="15" t="str">
        <v/>
      </c>
      <c r="IM33" s="15" t="str">
        <v/>
      </c>
      <c r="IN33" s="15" t="str">
        <v/>
      </c>
      <c r="IO33" s="15" t="str">
        <v/>
      </c>
      <c r="IP33" s="15" t="str">
        <v/>
      </c>
      <c r="IQ33" s="15" t="str">
        <v/>
      </c>
      <c r="IR33" s="15" t="str">
        <v/>
      </c>
      <c r="IS33" s="15" t="str">
        <v/>
      </c>
      <c r="IT33" s="15" t="str">
        <v/>
      </c>
      <c r="IU33" s="15" t="str">
        <v/>
      </c>
      <c r="IV33" s="15" t="str">
        <v/>
      </c>
      <c r="IW33" s="15" t="str">
        <v/>
      </c>
      <c r="IX33" s="15" t="str">
        <v/>
      </c>
      <c r="IY33" s="15" t="str">
        <v/>
      </c>
      <c r="IZ33" s="15" t="str">
        <v/>
      </c>
      <c r="JA33" s="15" t="str">
        <v/>
      </c>
      <c r="JB33" s="15" t="str">
        <v/>
      </c>
      <c r="JC33" s="15" t="str">
        <v/>
      </c>
      <c r="JD33" s="15" t="str">
        <v/>
      </c>
      <c r="JE33" s="15" t="str">
        <v/>
      </c>
      <c r="JF33" s="15" t="str">
        <v/>
      </c>
      <c r="JG33" s="15" t="str">
        <v/>
      </c>
      <c r="JH33" s="15" t="str">
        <v/>
      </c>
      <c r="JI33" s="15" t="str">
        <v/>
      </c>
      <c r="JJ33" s="15" t="str">
        <v/>
      </c>
      <c r="JK33" s="15" t="str">
        <v/>
      </c>
      <c r="JL33" s="15" t="str">
        <v/>
      </c>
      <c r="JM33" s="15" t="str">
        <v/>
      </c>
      <c r="JN33" s="15" t="str">
        <v/>
      </c>
      <c r="JO33" s="15" t="str">
        <v/>
      </c>
      <c r="JP33" s="15" t="str">
        <v/>
      </c>
      <c r="JQ33" s="15" t="str">
        <v/>
      </c>
      <c r="JR33" s="15" t="str">
        <v/>
      </c>
      <c r="JS33" s="15" t="str">
        <v/>
      </c>
      <c r="JT33" s="15" t="str">
        <v/>
      </c>
      <c r="JU33" s="15" t="str">
        <v/>
      </c>
      <c r="JV33" s="15" t="str">
        <v/>
      </c>
      <c r="JW33" s="15" t="str">
        <v/>
      </c>
      <c r="JX33" s="15" t="str">
        <v/>
      </c>
      <c r="JY33" s="15" t="str">
        <v/>
      </c>
      <c r="JZ33" s="15" t="str">
        <v/>
      </c>
      <c r="KA33" s="15" t="str">
        <v/>
      </c>
      <c r="KB33" s="15" t="str">
        <v/>
      </c>
      <c r="KC33" s="15" t="str">
        <v/>
      </c>
      <c r="KD33" s="15" t="str">
        <v/>
      </c>
      <c r="KE33" s="15" t="str">
        <v/>
      </c>
      <c r="KF33" s="15" t="str">
        <v/>
      </c>
      <c r="KG33" s="15" t="str">
        <v/>
      </c>
      <c r="KH33" s="15" t="str">
        <v/>
      </c>
      <c r="KI33" s="15" t="str">
        <v/>
      </c>
      <c r="KJ33" s="15" t="str">
        <v/>
      </c>
      <c r="KK33" s="15" t="str">
        <v/>
      </c>
      <c r="KL33" s="15" t="str">
        <v/>
      </c>
      <c r="KM33" s="15" t="str">
        <v/>
      </c>
      <c r="KN33" s="15" t="str">
        <v/>
      </c>
      <c r="KO33" s="15" t="str">
        <v/>
      </c>
      <c r="KP33" s="15" t="str">
        <v/>
      </c>
      <c r="KQ33" s="15" t="str">
        <v/>
      </c>
      <c r="KR33" s="15" t="str">
        <v/>
      </c>
      <c r="KS33" s="15" t="str">
        <v/>
      </c>
      <c r="KT33" s="15" t="str">
        <v/>
      </c>
      <c r="KU33" s="15" t="str">
        <v/>
      </c>
      <c r="KV33" s="15" t="str">
        <v/>
      </c>
      <c r="KW33" s="15" t="str">
        <v/>
      </c>
      <c r="KX33" s="15" t="str">
        <v/>
      </c>
      <c r="KY33" s="15" t="str">
        <v/>
      </c>
      <c r="KZ33" s="15" t="str">
        <v/>
      </c>
      <c r="LA33" s="15" t="str">
        <v/>
      </c>
      <c r="LB33" s="15" t="str">
        <v/>
      </c>
      <c r="LC33" s="15" t="str">
        <v/>
      </c>
      <c r="LD33" s="15" t="str">
        <v/>
      </c>
      <c r="LE33" s="15" t="str">
        <v/>
      </c>
      <c r="LF33" s="15" t="str">
        <v/>
      </c>
      <c r="LG33" s="15" t="str">
        <v/>
      </c>
      <c r="LH33" s="15" t="str">
        <v/>
      </c>
      <c r="LI33" s="15" t="str">
        <v/>
      </c>
      <c r="LJ33" s="15" t="str">
        <v/>
      </c>
      <c r="LK33" s="15" t="str">
        <v/>
      </c>
      <c r="LL33" s="15" t="str">
        <v/>
      </c>
      <c r="LM33" s="15" t="str">
        <v/>
      </c>
      <c r="LN33" s="15" t="str">
        <v/>
      </c>
      <c r="LO33" s="15" t="str">
        <v/>
      </c>
      <c r="LP33" s="15" t="str">
        <v/>
      </c>
      <c r="LQ33" s="15" t="str">
        <v/>
      </c>
      <c r="LR33" s="15" t="str">
        <v/>
      </c>
      <c r="LS33" s="15" t="str">
        <v/>
      </c>
      <c r="LT33" s="15" t="str">
        <v/>
      </c>
      <c r="LU33" s="15" t="str">
        <v/>
      </c>
      <c r="LV33" s="15" t="str">
        <v/>
      </c>
      <c r="LW33" s="15" t="str">
        <v/>
      </c>
      <c r="LX33" s="15" t="str">
        <v/>
      </c>
      <c r="LY33" s="15" t="str">
        <v/>
      </c>
      <c r="LZ33" s="15" t="str">
        <v/>
      </c>
      <c r="MA33" s="15" t="str">
        <v/>
      </c>
      <c r="MB33" s="15" t="str">
        <v/>
      </c>
      <c r="MC33" s="15" t="str">
        <v/>
      </c>
      <c r="MD33" s="15" t="str">
        <v/>
      </c>
      <c r="ME33" s="15" t="str">
        <v/>
      </c>
      <c r="MF33" s="15" t="str">
        <v/>
      </c>
      <c r="MG33" s="15" t="str">
        <v/>
      </c>
      <c r="MH33" s="15" t="str">
        <v/>
      </c>
      <c r="MI33" s="15" t="str">
        <v/>
      </c>
      <c r="MJ33" s="15" t="str">
        <v/>
      </c>
      <c r="MK33" s="15" t="str">
        <v/>
      </c>
      <c r="ML33" s="15" t="str">
        <v/>
      </c>
      <c r="MM33" s="15" t="str">
        <v/>
      </c>
      <c r="MN33" s="15" t="str">
        <v/>
      </c>
      <c r="MO33" s="15" t="str">
        <v/>
      </c>
      <c r="MP33" s="15" t="str">
        <v/>
      </c>
      <c r="MQ33" s="15" t="str">
        <v/>
      </c>
      <c r="MR33" s="15" t="str">
        <v/>
      </c>
      <c r="MS33" s="15" t="str">
        <v/>
      </c>
      <c r="MT33" s="15" t="str">
        <v/>
      </c>
      <c r="MU33" s="15" t="str">
        <v/>
      </c>
      <c r="MV33" s="15" t="str">
        <v/>
      </c>
      <c r="MW33" s="15" t="str">
        <v/>
      </c>
      <c r="MX33" s="15" t="str">
        <v/>
      </c>
      <c r="MY33" s="15" t="str">
        <v/>
      </c>
      <c r="MZ33" s="15" t="str">
        <v/>
      </c>
      <c r="NA33" s="15" t="str">
        <v/>
      </c>
      <c r="NB33" s="15" t="str">
        <v/>
      </c>
      <c r="NC33" s="15" t="str">
        <v/>
      </c>
      <c r="ND33" s="15" t="str">
        <v/>
      </c>
      <c r="NE33" s="15" t="str">
        <v/>
      </c>
      <c r="NF33" s="15" t="str">
        <v/>
      </c>
      <c r="NG33" s="15" t="str">
        <v/>
      </c>
      <c r="NH33" s="15" t="str">
        <v/>
      </c>
      <c r="NI33" s="15" t="str">
        <v/>
      </c>
      <c r="NJ33" s="15" t="str">
        <v/>
      </c>
    </row>
    <row r="34" spans="2:374" ht="14.25" customHeight="1">
      <c r="B34" s="12">
        <f>'Mark Status'!B34</f>
        <v>0</v>
      </c>
      <c r="C34" s="12">
        <f>'Mark Status'!C34</f>
        <v>0</v>
      </c>
      <c r="D34" s="12">
        <f>'Mark Status'!D34</f>
        <v>0</v>
      </c>
      <c r="E34" s="12">
        <f>'Mark Status'!E34</f>
        <v>0</v>
      </c>
      <c r="F34" s="12">
        <f>'Mark Status'!F34</f>
        <v>0</v>
      </c>
      <c r="G34" s="13" t="str">
        <f>'Mark Status'!G34</f>
        <v/>
      </c>
      <c r="H34" s="17" t="str">
        <f>'Mark Status'!H34</f>
        <v/>
      </c>
      <c r="I34" s="15" t="str">
        <v/>
      </c>
      <c r="J34" s="15" t="str">
        <v/>
      </c>
      <c r="K34" s="15" t="str">
        <v/>
      </c>
      <c r="L34" s="15" t="str">
        <v/>
      </c>
      <c r="M34" s="15" t="str">
        <v/>
      </c>
      <c r="N34" s="15" t="str">
        <v/>
      </c>
      <c r="O34" s="15" t="str">
        <v/>
      </c>
      <c r="P34" s="15" t="str">
        <v/>
      </c>
      <c r="Q34" s="15" t="str">
        <v/>
      </c>
      <c r="R34" s="15" t="str">
        <v/>
      </c>
      <c r="S34" s="15" t="str">
        <v/>
      </c>
      <c r="T34" s="15" t="str">
        <v/>
      </c>
      <c r="U34" s="15" t="str">
        <v/>
      </c>
      <c r="V34" s="15" t="str">
        <v/>
      </c>
      <c r="W34" s="15" t="str">
        <v/>
      </c>
      <c r="X34" s="15" t="str">
        <v/>
      </c>
      <c r="Y34" s="15" t="str">
        <v/>
      </c>
      <c r="Z34" s="15" t="str">
        <v/>
      </c>
      <c r="AA34" s="15" t="str">
        <v/>
      </c>
      <c r="AB34" s="15" t="str">
        <v/>
      </c>
      <c r="AC34" s="15" t="str">
        <v/>
      </c>
      <c r="AD34" s="15" t="str">
        <v/>
      </c>
      <c r="AE34" s="15" t="str">
        <v/>
      </c>
      <c r="AF34" s="15" t="str">
        <v/>
      </c>
      <c r="AG34" s="15" t="str">
        <v/>
      </c>
      <c r="AH34" s="15" t="str">
        <v/>
      </c>
      <c r="AI34" s="15" t="str">
        <v/>
      </c>
      <c r="AJ34" s="15" t="str">
        <v/>
      </c>
      <c r="AK34" s="15" t="str">
        <v/>
      </c>
      <c r="AL34" s="15" t="str">
        <v/>
      </c>
      <c r="AM34" s="15" t="str">
        <v/>
      </c>
      <c r="AN34" s="15" t="str">
        <v/>
      </c>
      <c r="AO34" s="15" t="str">
        <v/>
      </c>
      <c r="AP34" s="15" t="str">
        <v/>
      </c>
      <c r="AQ34" s="15" t="str">
        <v/>
      </c>
      <c r="AR34" s="15" t="str">
        <v/>
      </c>
      <c r="AS34" s="15" t="str">
        <v/>
      </c>
      <c r="AT34" s="15" t="str">
        <v/>
      </c>
      <c r="AU34" s="15" t="str">
        <v/>
      </c>
      <c r="AV34" s="15" t="str">
        <v/>
      </c>
      <c r="AW34" s="15" t="str">
        <v/>
      </c>
      <c r="AX34" s="15" t="str">
        <v/>
      </c>
      <c r="AY34" s="15" t="str">
        <v/>
      </c>
      <c r="AZ34" s="15" t="str">
        <v/>
      </c>
      <c r="BA34" s="15" t="str">
        <v/>
      </c>
      <c r="BB34" s="15" t="str">
        <v/>
      </c>
      <c r="BC34" s="15" t="str">
        <v/>
      </c>
      <c r="BD34" s="15" t="str">
        <v/>
      </c>
      <c r="BE34" s="15" t="str">
        <v/>
      </c>
      <c r="BF34" s="15" t="str">
        <v/>
      </c>
      <c r="BG34" s="15" t="str">
        <v/>
      </c>
      <c r="BH34" s="15" t="str">
        <v/>
      </c>
      <c r="BI34" s="15" t="str">
        <v/>
      </c>
      <c r="BJ34" s="15" t="str">
        <v/>
      </c>
      <c r="BK34" s="15" t="str">
        <v/>
      </c>
      <c r="BL34" s="15" t="str">
        <v/>
      </c>
      <c r="BM34" s="15" t="str">
        <v/>
      </c>
      <c r="BN34" s="15" t="str">
        <v/>
      </c>
      <c r="BO34" s="15" t="str">
        <v/>
      </c>
      <c r="BP34" s="15" t="str">
        <v/>
      </c>
      <c r="BQ34" s="15" t="str">
        <v/>
      </c>
      <c r="BR34" s="15" t="str">
        <v/>
      </c>
      <c r="BS34" s="15" t="str">
        <v/>
      </c>
      <c r="BT34" s="15" t="str">
        <v/>
      </c>
      <c r="BU34" s="15" t="str">
        <v/>
      </c>
      <c r="BV34" s="15" t="str">
        <v/>
      </c>
      <c r="BW34" s="15" t="str">
        <v/>
      </c>
      <c r="BX34" s="15" t="str">
        <v/>
      </c>
      <c r="BY34" s="15" t="str">
        <v/>
      </c>
      <c r="BZ34" s="15" t="str">
        <v/>
      </c>
      <c r="CA34" s="15" t="str">
        <v/>
      </c>
      <c r="CB34" s="15" t="str">
        <v/>
      </c>
      <c r="CC34" s="15" t="str">
        <v/>
      </c>
      <c r="CD34" s="15" t="str">
        <v/>
      </c>
      <c r="CE34" s="15" t="str">
        <v/>
      </c>
      <c r="CF34" s="15" t="str">
        <v/>
      </c>
      <c r="CG34" s="15" t="str">
        <v/>
      </c>
      <c r="CH34" s="15" t="str">
        <v/>
      </c>
      <c r="CI34" s="15" t="str">
        <v/>
      </c>
      <c r="CJ34" s="15" t="str">
        <v/>
      </c>
      <c r="CK34" s="15" t="str">
        <v/>
      </c>
      <c r="CL34" s="15" t="str">
        <v/>
      </c>
      <c r="CM34" s="15" t="str">
        <v/>
      </c>
      <c r="CN34" s="15" t="str">
        <v/>
      </c>
      <c r="CO34" s="15" t="str">
        <v/>
      </c>
      <c r="CP34" s="15" t="str">
        <v/>
      </c>
      <c r="CQ34" s="15" t="str">
        <v/>
      </c>
      <c r="CR34" s="15" t="str">
        <v/>
      </c>
      <c r="CS34" s="15" t="str">
        <v/>
      </c>
      <c r="CT34" s="15" t="str">
        <v/>
      </c>
      <c r="CU34" s="15" t="str">
        <v/>
      </c>
      <c r="CV34" s="15" t="str">
        <v/>
      </c>
      <c r="CW34" s="15" t="str">
        <v/>
      </c>
      <c r="CX34" s="15" t="str">
        <v/>
      </c>
      <c r="CY34" s="15" t="str">
        <v/>
      </c>
      <c r="CZ34" s="15" t="str">
        <v/>
      </c>
      <c r="DA34" s="15" t="str">
        <v/>
      </c>
      <c r="DB34" s="15" t="str">
        <v/>
      </c>
      <c r="DC34" s="15" t="str">
        <v/>
      </c>
      <c r="DD34" s="15" t="str">
        <v/>
      </c>
      <c r="DE34" s="15" t="str">
        <v/>
      </c>
      <c r="DF34" s="15" t="str">
        <v/>
      </c>
      <c r="DG34" s="15" t="str">
        <v/>
      </c>
      <c r="DH34" s="15" t="str">
        <v/>
      </c>
      <c r="DI34" s="15" t="str">
        <v/>
      </c>
      <c r="DJ34" s="15" t="str">
        <v/>
      </c>
      <c r="DK34" s="15" t="str">
        <v/>
      </c>
      <c r="DL34" s="15" t="str">
        <v/>
      </c>
      <c r="DM34" s="15" t="str">
        <v/>
      </c>
      <c r="DN34" s="15" t="str">
        <v/>
      </c>
      <c r="DO34" s="15" t="str">
        <v/>
      </c>
      <c r="DP34" s="15" t="str">
        <v/>
      </c>
      <c r="DQ34" s="15" t="str">
        <v/>
      </c>
      <c r="DR34" s="15" t="str">
        <v/>
      </c>
      <c r="DS34" s="15" t="str">
        <v/>
      </c>
      <c r="DT34" s="15" t="str">
        <v/>
      </c>
      <c r="DU34" s="15" t="str">
        <v/>
      </c>
      <c r="DV34" s="15" t="str">
        <v/>
      </c>
      <c r="DW34" s="15" t="str">
        <v/>
      </c>
      <c r="DX34" s="15" t="str">
        <v/>
      </c>
      <c r="DY34" s="15" t="str">
        <v/>
      </c>
      <c r="DZ34" s="15" t="str">
        <v/>
      </c>
      <c r="EA34" s="15" t="str">
        <v/>
      </c>
      <c r="EB34" s="15" t="str">
        <v/>
      </c>
      <c r="EC34" s="15" t="str">
        <v/>
      </c>
      <c r="ED34" s="15" t="str">
        <v/>
      </c>
      <c r="EE34" s="15" t="str">
        <v/>
      </c>
      <c r="EF34" s="15" t="str">
        <v/>
      </c>
      <c r="EG34" s="15" t="str">
        <v/>
      </c>
      <c r="EH34" s="15" t="str">
        <v/>
      </c>
      <c r="EI34" s="15" t="str">
        <v/>
      </c>
      <c r="EJ34" s="15" t="str">
        <v/>
      </c>
      <c r="EK34" s="15" t="str">
        <v/>
      </c>
      <c r="EL34" s="15" t="str">
        <v/>
      </c>
      <c r="EM34" s="15" t="str">
        <v/>
      </c>
      <c r="EN34" s="15" t="str">
        <v/>
      </c>
      <c r="EO34" s="15" t="str">
        <v/>
      </c>
      <c r="EP34" s="15" t="str">
        <v/>
      </c>
      <c r="EQ34" s="15" t="str">
        <v/>
      </c>
      <c r="ER34" s="15" t="str">
        <v/>
      </c>
      <c r="ES34" s="15" t="str">
        <v/>
      </c>
      <c r="ET34" s="15" t="str">
        <v/>
      </c>
      <c r="EU34" s="15" t="str">
        <v/>
      </c>
      <c r="EV34" s="15" t="str">
        <v/>
      </c>
      <c r="EW34" s="15" t="str">
        <v/>
      </c>
      <c r="EX34" s="15" t="str">
        <v/>
      </c>
      <c r="EY34" s="15" t="str">
        <v/>
      </c>
      <c r="EZ34" s="15" t="str">
        <v/>
      </c>
      <c r="FA34" s="15" t="str">
        <v/>
      </c>
      <c r="FB34" s="15" t="str">
        <v/>
      </c>
      <c r="FC34" s="15" t="str">
        <v/>
      </c>
      <c r="FD34" s="15" t="str">
        <v/>
      </c>
      <c r="FE34" s="15" t="str">
        <v/>
      </c>
      <c r="FF34" s="15" t="str">
        <v/>
      </c>
      <c r="FG34" s="15" t="str">
        <v/>
      </c>
      <c r="FH34" s="15" t="str">
        <v/>
      </c>
      <c r="FI34" s="15" t="str">
        <v/>
      </c>
      <c r="FJ34" s="15" t="str">
        <v/>
      </c>
      <c r="FK34" s="15" t="str">
        <v/>
      </c>
      <c r="FL34" s="15" t="str">
        <v/>
      </c>
      <c r="FM34" s="15" t="str">
        <v/>
      </c>
      <c r="FN34" s="15" t="str">
        <v/>
      </c>
      <c r="FO34" s="15" t="str">
        <v/>
      </c>
      <c r="FP34" s="15" t="str">
        <v/>
      </c>
      <c r="FQ34" s="15" t="str">
        <v/>
      </c>
      <c r="FR34" s="15" t="str">
        <v/>
      </c>
      <c r="FS34" s="15" t="str">
        <v/>
      </c>
      <c r="FT34" s="15" t="str">
        <v/>
      </c>
      <c r="FU34" s="15" t="str">
        <v/>
      </c>
      <c r="FV34" s="15" t="str">
        <v/>
      </c>
      <c r="FW34" s="15" t="str">
        <v/>
      </c>
      <c r="FX34" s="15" t="str">
        <v/>
      </c>
      <c r="FY34" s="15" t="str">
        <v/>
      </c>
      <c r="FZ34" s="15" t="str">
        <v/>
      </c>
      <c r="GA34" s="15" t="str">
        <v/>
      </c>
      <c r="GB34" s="15" t="str">
        <v/>
      </c>
      <c r="GC34" s="15" t="str">
        <v/>
      </c>
      <c r="GD34" s="15" t="str">
        <v/>
      </c>
      <c r="GE34" s="15" t="str">
        <v/>
      </c>
      <c r="GF34" s="15" t="str">
        <v/>
      </c>
      <c r="GG34" s="15" t="str">
        <v/>
      </c>
      <c r="GH34" s="15" t="str">
        <v/>
      </c>
      <c r="GI34" s="15" t="str">
        <v/>
      </c>
      <c r="GJ34" s="15" t="str">
        <v/>
      </c>
      <c r="GK34" s="15" t="str">
        <v/>
      </c>
      <c r="GL34" s="15" t="str">
        <v/>
      </c>
      <c r="GM34" s="15" t="str">
        <v/>
      </c>
      <c r="GN34" s="15" t="str">
        <v/>
      </c>
      <c r="GO34" s="15" t="str">
        <v/>
      </c>
      <c r="GP34" s="15" t="str">
        <v/>
      </c>
      <c r="GQ34" s="15" t="str">
        <v/>
      </c>
      <c r="GR34" s="15" t="str">
        <v/>
      </c>
      <c r="GS34" s="15" t="str">
        <v/>
      </c>
      <c r="GT34" s="15" t="str">
        <v/>
      </c>
      <c r="GU34" s="15" t="str">
        <v/>
      </c>
      <c r="GV34" s="15" t="str">
        <v/>
      </c>
      <c r="GW34" s="15" t="str">
        <v/>
      </c>
      <c r="GX34" s="15" t="str">
        <v/>
      </c>
      <c r="GY34" s="15" t="str">
        <v/>
      </c>
      <c r="GZ34" s="15" t="str">
        <v/>
      </c>
      <c r="HA34" s="15" t="str">
        <v/>
      </c>
      <c r="HB34" s="15" t="str">
        <v/>
      </c>
      <c r="HC34" s="15" t="str">
        <v/>
      </c>
      <c r="HD34" s="15" t="str">
        <v/>
      </c>
      <c r="HE34" s="15" t="str">
        <v/>
      </c>
      <c r="HF34" s="15" t="str">
        <v/>
      </c>
      <c r="HG34" s="15" t="str">
        <v/>
      </c>
      <c r="HH34" s="15" t="str">
        <v/>
      </c>
      <c r="HI34" s="15" t="str">
        <v/>
      </c>
      <c r="HJ34" s="15" t="str">
        <v/>
      </c>
      <c r="HK34" s="15" t="str">
        <v/>
      </c>
      <c r="HL34" s="15" t="str">
        <v/>
      </c>
      <c r="HM34" s="15" t="str">
        <v/>
      </c>
      <c r="HN34" s="15" t="str">
        <v/>
      </c>
      <c r="HO34" s="15" t="str">
        <v/>
      </c>
      <c r="HP34" s="15" t="str">
        <v/>
      </c>
      <c r="HQ34" s="15" t="str">
        <v/>
      </c>
      <c r="HR34" s="15" t="str">
        <v/>
      </c>
      <c r="HS34" s="15" t="str">
        <v/>
      </c>
      <c r="HT34" s="15" t="str">
        <v/>
      </c>
      <c r="HU34" s="15" t="str">
        <v/>
      </c>
      <c r="HV34" s="15" t="str">
        <v/>
      </c>
      <c r="HW34" s="15" t="str">
        <v/>
      </c>
      <c r="HX34" s="15" t="str">
        <v/>
      </c>
      <c r="HY34" s="15" t="str">
        <v/>
      </c>
      <c r="HZ34" s="15" t="str">
        <v/>
      </c>
      <c r="IA34" s="15" t="str">
        <v/>
      </c>
      <c r="IB34" s="15" t="str">
        <v/>
      </c>
      <c r="IC34" s="15" t="str">
        <v/>
      </c>
      <c r="ID34" s="15" t="str">
        <v/>
      </c>
      <c r="IE34" s="15" t="str">
        <v/>
      </c>
      <c r="IF34" s="15" t="str">
        <v/>
      </c>
      <c r="IG34" s="15" t="str">
        <v/>
      </c>
      <c r="IH34" s="15" t="str">
        <v/>
      </c>
      <c r="II34" s="15" t="str">
        <v/>
      </c>
      <c r="IJ34" s="15" t="str">
        <v/>
      </c>
      <c r="IK34" s="15" t="str">
        <v/>
      </c>
      <c r="IL34" s="15" t="str">
        <v/>
      </c>
      <c r="IM34" s="15" t="str">
        <v/>
      </c>
      <c r="IN34" s="15" t="str">
        <v/>
      </c>
      <c r="IO34" s="15" t="str">
        <v/>
      </c>
      <c r="IP34" s="15" t="str">
        <v/>
      </c>
      <c r="IQ34" s="15" t="str">
        <v/>
      </c>
      <c r="IR34" s="15" t="str">
        <v/>
      </c>
      <c r="IS34" s="15" t="str">
        <v/>
      </c>
      <c r="IT34" s="15" t="str">
        <v/>
      </c>
      <c r="IU34" s="15" t="str">
        <v/>
      </c>
      <c r="IV34" s="15" t="str">
        <v/>
      </c>
      <c r="IW34" s="15" t="str">
        <v/>
      </c>
      <c r="IX34" s="15" t="str">
        <v/>
      </c>
      <c r="IY34" s="15" t="str">
        <v/>
      </c>
      <c r="IZ34" s="15" t="str">
        <v/>
      </c>
      <c r="JA34" s="15" t="str">
        <v/>
      </c>
      <c r="JB34" s="15" t="str">
        <v/>
      </c>
      <c r="JC34" s="15" t="str">
        <v/>
      </c>
      <c r="JD34" s="15" t="str">
        <v/>
      </c>
      <c r="JE34" s="15" t="str">
        <v/>
      </c>
      <c r="JF34" s="15" t="str">
        <v/>
      </c>
      <c r="JG34" s="15" t="str">
        <v/>
      </c>
      <c r="JH34" s="15" t="str">
        <v/>
      </c>
      <c r="JI34" s="15" t="str">
        <v/>
      </c>
      <c r="JJ34" s="15" t="str">
        <v/>
      </c>
      <c r="JK34" s="15" t="str">
        <v/>
      </c>
      <c r="JL34" s="15" t="str">
        <v/>
      </c>
      <c r="JM34" s="15" t="str">
        <v/>
      </c>
      <c r="JN34" s="15" t="str">
        <v/>
      </c>
      <c r="JO34" s="15" t="str">
        <v/>
      </c>
      <c r="JP34" s="15" t="str">
        <v/>
      </c>
      <c r="JQ34" s="15" t="str">
        <v/>
      </c>
      <c r="JR34" s="15" t="str">
        <v/>
      </c>
      <c r="JS34" s="15" t="str">
        <v/>
      </c>
      <c r="JT34" s="15" t="str">
        <v/>
      </c>
      <c r="JU34" s="15" t="str">
        <v/>
      </c>
      <c r="JV34" s="15" t="str">
        <v/>
      </c>
      <c r="JW34" s="15" t="str">
        <v/>
      </c>
      <c r="JX34" s="15" t="str">
        <v/>
      </c>
      <c r="JY34" s="15" t="str">
        <v/>
      </c>
      <c r="JZ34" s="15" t="str">
        <v/>
      </c>
      <c r="KA34" s="15" t="str">
        <v/>
      </c>
      <c r="KB34" s="15" t="str">
        <v/>
      </c>
      <c r="KC34" s="15" t="str">
        <v/>
      </c>
      <c r="KD34" s="15" t="str">
        <v/>
      </c>
      <c r="KE34" s="15" t="str">
        <v/>
      </c>
      <c r="KF34" s="15" t="str">
        <v/>
      </c>
      <c r="KG34" s="15" t="str">
        <v/>
      </c>
      <c r="KH34" s="15" t="str">
        <v/>
      </c>
      <c r="KI34" s="15" t="str">
        <v/>
      </c>
      <c r="KJ34" s="15" t="str">
        <v/>
      </c>
      <c r="KK34" s="15" t="str">
        <v/>
      </c>
      <c r="KL34" s="15" t="str">
        <v/>
      </c>
      <c r="KM34" s="15" t="str">
        <v/>
      </c>
      <c r="KN34" s="15" t="str">
        <v/>
      </c>
      <c r="KO34" s="15" t="str">
        <v/>
      </c>
      <c r="KP34" s="15" t="str">
        <v/>
      </c>
      <c r="KQ34" s="15" t="str">
        <v/>
      </c>
      <c r="KR34" s="15" t="str">
        <v/>
      </c>
      <c r="KS34" s="15" t="str">
        <v/>
      </c>
      <c r="KT34" s="15" t="str">
        <v/>
      </c>
      <c r="KU34" s="15" t="str">
        <v/>
      </c>
      <c r="KV34" s="15" t="str">
        <v/>
      </c>
      <c r="KW34" s="15" t="str">
        <v/>
      </c>
      <c r="KX34" s="15" t="str">
        <v/>
      </c>
      <c r="KY34" s="15" t="str">
        <v/>
      </c>
      <c r="KZ34" s="15" t="str">
        <v/>
      </c>
      <c r="LA34" s="15" t="str">
        <v/>
      </c>
      <c r="LB34" s="15" t="str">
        <v/>
      </c>
      <c r="LC34" s="15" t="str">
        <v/>
      </c>
      <c r="LD34" s="15" t="str">
        <v/>
      </c>
      <c r="LE34" s="15" t="str">
        <v/>
      </c>
      <c r="LF34" s="15" t="str">
        <v/>
      </c>
      <c r="LG34" s="15" t="str">
        <v/>
      </c>
      <c r="LH34" s="15" t="str">
        <v/>
      </c>
      <c r="LI34" s="15" t="str">
        <v/>
      </c>
      <c r="LJ34" s="15" t="str">
        <v/>
      </c>
      <c r="LK34" s="15" t="str">
        <v/>
      </c>
      <c r="LL34" s="15" t="str">
        <v/>
      </c>
      <c r="LM34" s="15" t="str">
        <v/>
      </c>
      <c r="LN34" s="15" t="str">
        <v/>
      </c>
      <c r="LO34" s="15" t="str">
        <v/>
      </c>
      <c r="LP34" s="15" t="str">
        <v/>
      </c>
      <c r="LQ34" s="15" t="str">
        <v/>
      </c>
      <c r="LR34" s="15" t="str">
        <v/>
      </c>
      <c r="LS34" s="15" t="str">
        <v/>
      </c>
      <c r="LT34" s="15" t="str">
        <v/>
      </c>
      <c r="LU34" s="15" t="str">
        <v/>
      </c>
      <c r="LV34" s="15" t="str">
        <v/>
      </c>
      <c r="LW34" s="15" t="str">
        <v/>
      </c>
      <c r="LX34" s="15" t="str">
        <v/>
      </c>
      <c r="LY34" s="15" t="str">
        <v/>
      </c>
      <c r="LZ34" s="15" t="str">
        <v/>
      </c>
      <c r="MA34" s="15" t="str">
        <v/>
      </c>
      <c r="MB34" s="15" t="str">
        <v/>
      </c>
      <c r="MC34" s="15" t="str">
        <v/>
      </c>
      <c r="MD34" s="15" t="str">
        <v/>
      </c>
      <c r="ME34" s="15" t="str">
        <v/>
      </c>
      <c r="MF34" s="15" t="str">
        <v/>
      </c>
      <c r="MG34" s="15" t="str">
        <v/>
      </c>
      <c r="MH34" s="15" t="str">
        <v/>
      </c>
      <c r="MI34" s="15" t="str">
        <v/>
      </c>
      <c r="MJ34" s="15" t="str">
        <v/>
      </c>
      <c r="MK34" s="15" t="str">
        <v/>
      </c>
      <c r="ML34" s="15" t="str">
        <v/>
      </c>
      <c r="MM34" s="15" t="str">
        <v/>
      </c>
      <c r="MN34" s="15" t="str">
        <v/>
      </c>
      <c r="MO34" s="15" t="str">
        <v/>
      </c>
      <c r="MP34" s="15" t="str">
        <v/>
      </c>
      <c r="MQ34" s="15" t="str">
        <v/>
      </c>
      <c r="MR34" s="15" t="str">
        <v/>
      </c>
      <c r="MS34" s="15" t="str">
        <v/>
      </c>
      <c r="MT34" s="15" t="str">
        <v/>
      </c>
      <c r="MU34" s="15" t="str">
        <v/>
      </c>
      <c r="MV34" s="15" t="str">
        <v/>
      </c>
      <c r="MW34" s="15" t="str">
        <v/>
      </c>
      <c r="MX34" s="15" t="str">
        <v/>
      </c>
      <c r="MY34" s="15" t="str">
        <v/>
      </c>
      <c r="MZ34" s="15" t="str">
        <v/>
      </c>
      <c r="NA34" s="15" t="str">
        <v/>
      </c>
      <c r="NB34" s="15" t="str">
        <v/>
      </c>
      <c r="NC34" s="15" t="str">
        <v/>
      </c>
      <c r="ND34" s="15" t="str">
        <v/>
      </c>
      <c r="NE34" s="15" t="str">
        <v/>
      </c>
      <c r="NF34" s="15" t="str">
        <v/>
      </c>
      <c r="NG34" s="15" t="str">
        <v/>
      </c>
      <c r="NH34" s="15" t="str">
        <v/>
      </c>
      <c r="NI34" s="15" t="str">
        <v/>
      </c>
      <c r="NJ34" s="15" t="str">
        <v/>
      </c>
    </row>
    <row r="35" spans="2:374" ht="14.25" customHeight="1">
      <c r="B35" s="12">
        <f>'Mark Status'!B35</f>
        <v>0</v>
      </c>
      <c r="C35" s="12">
        <f>'Mark Status'!C35</f>
        <v>0</v>
      </c>
      <c r="D35" s="12">
        <f>'Mark Status'!D35</f>
        <v>0</v>
      </c>
      <c r="E35" s="12">
        <f>'Mark Status'!E35</f>
        <v>0</v>
      </c>
      <c r="F35" s="12">
        <f>'Mark Status'!F35</f>
        <v>0</v>
      </c>
      <c r="G35" s="13" t="str">
        <f>'Mark Status'!G35</f>
        <v/>
      </c>
      <c r="H35" s="17" t="str">
        <f>'Mark Status'!H35</f>
        <v/>
      </c>
      <c r="I35" s="15" t="str">
        <v/>
      </c>
      <c r="J35" s="15" t="str">
        <v/>
      </c>
      <c r="K35" s="15" t="str">
        <v/>
      </c>
      <c r="L35" s="15" t="str">
        <v/>
      </c>
      <c r="M35" s="15" t="str">
        <v/>
      </c>
      <c r="N35" s="15" t="str">
        <v/>
      </c>
      <c r="O35" s="15" t="str">
        <v/>
      </c>
      <c r="P35" s="15" t="str">
        <v/>
      </c>
      <c r="Q35" s="15" t="str">
        <v/>
      </c>
      <c r="R35" s="15" t="str">
        <v/>
      </c>
      <c r="S35" s="15" t="str">
        <v/>
      </c>
      <c r="T35" s="15" t="str">
        <v/>
      </c>
      <c r="U35" s="15" t="str">
        <v/>
      </c>
      <c r="V35" s="15" t="str">
        <v/>
      </c>
      <c r="W35" s="15" t="str">
        <v/>
      </c>
      <c r="X35" s="15" t="str">
        <v/>
      </c>
      <c r="Y35" s="15" t="str">
        <v/>
      </c>
      <c r="Z35" s="15" t="str">
        <v/>
      </c>
      <c r="AA35" s="15" t="str">
        <v/>
      </c>
      <c r="AB35" s="15" t="str">
        <v/>
      </c>
      <c r="AC35" s="15" t="str">
        <v/>
      </c>
      <c r="AD35" s="15" t="str">
        <v/>
      </c>
      <c r="AE35" s="15" t="str">
        <v/>
      </c>
      <c r="AF35" s="15" t="str">
        <v/>
      </c>
      <c r="AG35" s="15" t="str">
        <v/>
      </c>
      <c r="AH35" s="15" t="str">
        <v/>
      </c>
      <c r="AI35" s="15" t="str">
        <v/>
      </c>
      <c r="AJ35" s="15" t="str">
        <v/>
      </c>
      <c r="AK35" s="15" t="str">
        <v/>
      </c>
      <c r="AL35" s="15" t="str">
        <v/>
      </c>
      <c r="AM35" s="15" t="str">
        <v/>
      </c>
      <c r="AN35" s="15" t="str">
        <v/>
      </c>
      <c r="AO35" s="15" t="str">
        <v/>
      </c>
      <c r="AP35" s="15" t="str">
        <v/>
      </c>
      <c r="AQ35" s="15" t="str">
        <v/>
      </c>
      <c r="AR35" s="15" t="str">
        <v/>
      </c>
      <c r="AS35" s="15" t="str">
        <v/>
      </c>
      <c r="AT35" s="15" t="str">
        <v/>
      </c>
      <c r="AU35" s="15" t="str">
        <v/>
      </c>
      <c r="AV35" s="15" t="str">
        <v/>
      </c>
      <c r="AW35" s="15" t="str">
        <v/>
      </c>
      <c r="AX35" s="15" t="str">
        <v/>
      </c>
      <c r="AY35" s="15" t="str">
        <v/>
      </c>
      <c r="AZ35" s="15" t="str">
        <v/>
      </c>
      <c r="BA35" s="15" t="str">
        <v/>
      </c>
      <c r="BB35" s="15" t="str">
        <v/>
      </c>
      <c r="BC35" s="15" t="str">
        <v/>
      </c>
      <c r="BD35" s="15" t="str">
        <v/>
      </c>
      <c r="BE35" s="15" t="str">
        <v/>
      </c>
      <c r="BF35" s="15" t="str">
        <v/>
      </c>
      <c r="BG35" s="15" t="str">
        <v/>
      </c>
      <c r="BH35" s="15" t="str">
        <v/>
      </c>
      <c r="BI35" s="15" t="str">
        <v/>
      </c>
      <c r="BJ35" s="15" t="str">
        <v/>
      </c>
      <c r="BK35" s="15" t="str">
        <v/>
      </c>
      <c r="BL35" s="15" t="str">
        <v/>
      </c>
      <c r="BM35" s="15" t="str">
        <v/>
      </c>
      <c r="BN35" s="15" t="str">
        <v/>
      </c>
      <c r="BO35" s="15" t="str">
        <v/>
      </c>
      <c r="BP35" s="15" t="str">
        <v/>
      </c>
      <c r="BQ35" s="15" t="str">
        <v/>
      </c>
      <c r="BR35" s="15" t="str">
        <v/>
      </c>
      <c r="BS35" s="15" t="str">
        <v/>
      </c>
      <c r="BT35" s="15" t="str">
        <v/>
      </c>
      <c r="BU35" s="15" t="str">
        <v/>
      </c>
      <c r="BV35" s="15" t="str">
        <v/>
      </c>
      <c r="BW35" s="15" t="str">
        <v/>
      </c>
      <c r="BX35" s="15" t="str">
        <v/>
      </c>
      <c r="BY35" s="15" t="str">
        <v/>
      </c>
      <c r="BZ35" s="15" t="str">
        <v/>
      </c>
      <c r="CA35" s="15" t="str">
        <v/>
      </c>
      <c r="CB35" s="15" t="str">
        <v/>
      </c>
      <c r="CC35" s="15" t="str">
        <v/>
      </c>
      <c r="CD35" s="15" t="str">
        <v/>
      </c>
      <c r="CE35" s="15" t="str">
        <v/>
      </c>
      <c r="CF35" s="15" t="str">
        <v/>
      </c>
      <c r="CG35" s="15" t="str">
        <v/>
      </c>
      <c r="CH35" s="15" t="str">
        <v/>
      </c>
      <c r="CI35" s="15" t="str">
        <v/>
      </c>
      <c r="CJ35" s="15" t="str">
        <v/>
      </c>
      <c r="CK35" s="15" t="str">
        <v/>
      </c>
      <c r="CL35" s="15" t="str">
        <v/>
      </c>
      <c r="CM35" s="15" t="str">
        <v/>
      </c>
      <c r="CN35" s="15" t="str">
        <v/>
      </c>
      <c r="CO35" s="15" t="str">
        <v/>
      </c>
      <c r="CP35" s="15" t="str">
        <v/>
      </c>
      <c r="CQ35" s="15" t="str">
        <v/>
      </c>
      <c r="CR35" s="15" t="str">
        <v/>
      </c>
      <c r="CS35" s="15" t="str">
        <v/>
      </c>
      <c r="CT35" s="15" t="str">
        <v/>
      </c>
      <c r="CU35" s="15" t="str">
        <v/>
      </c>
      <c r="CV35" s="15" t="str">
        <v/>
      </c>
      <c r="CW35" s="15" t="str">
        <v/>
      </c>
      <c r="CX35" s="15" t="str">
        <v/>
      </c>
      <c r="CY35" s="15" t="str">
        <v/>
      </c>
      <c r="CZ35" s="15" t="str">
        <v/>
      </c>
      <c r="DA35" s="15" t="str">
        <v/>
      </c>
      <c r="DB35" s="15" t="str">
        <v/>
      </c>
      <c r="DC35" s="15" t="str">
        <v/>
      </c>
      <c r="DD35" s="15" t="str">
        <v/>
      </c>
      <c r="DE35" s="15" t="str">
        <v/>
      </c>
      <c r="DF35" s="15" t="str">
        <v/>
      </c>
      <c r="DG35" s="15" t="str">
        <v/>
      </c>
      <c r="DH35" s="15" t="str">
        <v/>
      </c>
      <c r="DI35" s="15" t="str">
        <v/>
      </c>
      <c r="DJ35" s="15" t="str">
        <v/>
      </c>
      <c r="DK35" s="15" t="str">
        <v/>
      </c>
      <c r="DL35" s="15" t="str">
        <v/>
      </c>
      <c r="DM35" s="15" t="str">
        <v/>
      </c>
      <c r="DN35" s="15" t="str">
        <v/>
      </c>
      <c r="DO35" s="15" t="str">
        <v/>
      </c>
      <c r="DP35" s="15" t="str">
        <v/>
      </c>
      <c r="DQ35" s="15" t="str">
        <v/>
      </c>
      <c r="DR35" s="15" t="str">
        <v/>
      </c>
      <c r="DS35" s="15" t="str">
        <v/>
      </c>
      <c r="DT35" s="15" t="str">
        <v/>
      </c>
      <c r="DU35" s="15" t="str">
        <v/>
      </c>
      <c r="DV35" s="15" t="str">
        <v/>
      </c>
      <c r="DW35" s="15" t="str">
        <v/>
      </c>
      <c r="DX35" s="15" t="str">
        <v/>
      </c>
      <c r="DY35" s="15" t="str">
        <v/>
      </c>
      <c r="DZ35" s="15" t="str">
        <v/>
      </c>
      <c r="EA35" s="15" t="str">
        <v/>
      </c>
      <c r="EB35" s="15" t="str">
        <v/>
      </c>
      <c r="EC35" s="15" t="str">
        <v/>
      </c>
      <c r="ED35" s="15" t="str">
        <v/>
      </c>
      <c r="EE35" s="15" t="str">
        <v/>
      </c>
      <c r="EF35" s="15" t="str">
        <v/>
      </c>
      <c r="EG35" s="15" t="str">
        <v/>
      </c>
      <c r="EH35" s="15" t="str">
        <v/>
      </c>
      <c r="EI35" s="15" t="str">
        <v/>
      </c>
      <c r="EJ35" s="15" t="str">
        <v/>
      </c>
      <c r="EK35" s="15" t="str">
        <v/>
      </c>
      <c r="EL35" s="15" t="str">
        <v/>
      </c>
      <c r="EM35" s="15" t="str">
        <v/>
      </c>
      <c r="EN35" s="15" t="str">
        <v/>
      </c>
      <c r="EO35" s="15" t="str">
        <v/>
      </c>
      <c r="EP35" s="15" t="str">
        <v/>
      </c>
      <c r="EQ35" s="15" t="str">
        <v/>
      </c>
      <c r="ER35" s="15" t="str">
        <v/>
      </c>
      <c r="ES35" s="15" t="str">
        <v/>
      </c>
      <c r="ET35" s="15" t="str">
        <v/>
      </c>
      <c r="EU35" s="15" t="str">
        <v/>
      </c>
      <c r="EV35" s="15" t="str">
        <v/>
      </c>
      <c r="EW35" s="15" t="str">
        <v/>
      </c>
      <c r="EX35" s="15" t="str">
        <v/>
      </c>
      <c r="EY35" s="15" t="str">
        <v/>
      </c>
      <c r="EZ35" s="15" t="str">
        <v/>
      </c>
      <c r="FA35" s="15" t="str">
        <v/>
      </c>
      <c r="FB35" s="15" t="str">
        <v/>
      </c>
      <c r="FC35" s="15" t="str">
        <v/>
      </c>
      <c r="FD35" s="15" t="str">
        <v/>
      </c>
      <c r="FE35" s="15" t="str">
        <v/>
      </c>
      <c r="FF35" s="15" t="str">
        <v/>
      </c>
      <c r="FG35" s="15" t="str">
        <v/>
      </c>
      <c r="FH35" s="15" t="str">
        <v/>
      </c>
      <c r="FI35" s="15" t="str">
        <v/>
      </c>
      <c r="FJ35" s="15" t="str">
        <v/>
      </c>
      <c r="FK35" s="15" t="str">
        <v/>
      </c>
      <c r="FL35" s="15" t="str">
        <v/>
      </c>
      <c r="FM35" s="15" t="str">
        <v/>
      </c>
      <c r="FN35" s="15" t="str">
        <v/>
      </c>
      <c r="FO35" s="15" t="str">
        <v/>
      </c>
      <c r="FP35" s="15" t="str">
        <v/>
      </c>
      <c r="FQ35" s="15" t="str">
        <v/>
      </c>
      <c r="FR35" s="15" t="str">
        <v/>
      </c>
      <c r="FS35" s="15" t="str">
        <v/>
      </c>
      <c r="FT35" s="15" t="str">
        <v/>
      </c>
      <c r="FU35" s="15" t="str">
        <v/>
      </c>
      <c r="FV35" s="15" t="str">
        <v/>
      </c>
      <c r="FW35" s="15" t="str">
        <v/>
      </c>
      <c r="FX35" s="15" t="str">
        <v/>
      </c>
      <c r="FY35" s="15" t="str">
        <v/>
      </c>
      <c r="FZ35" s="15" t="str">
        <v/>
      </c>
      <c r="GA35" s="15" t="str">
        <v/>
      </c>
      <c r="GB35" s="15" t="str">
        <v/>
      </c>
      <c r="GC35" s="15" t="str">
        <v/>
      </c>
      <c r="GD35" s="15" t="str">
        <v/>
      </c>
      <c r="GE35" s="15" t="str">
        <v/>
      </c>
      <c r="GF35" s="15" t="str">
        <v/>
      </c>
      <c r="GG35" s="15" t="str">
        <v/>
      </c>
      <c r="GH35" s="15" t="str">
        <v/>
      </c>
      <c r="GI35" s="15" t="str">
        <v/>
      </c>
      <c r="GJ35" s="15" t="str">
        <v/>
      </c>
      <c r="GK35" s="15" t="str">
        <v/>
      </c>
      <c r="GL35" s="15" t="str">
        <v/>
      </c>
      <c r="GM35" s="15" t="str">
        <v/>
      </c>
      <c r="GN35" s="15" t="str">
        <v/>
      </c>
      <c r="GO35" s="15" t="str">
        <v/>
      </c>
      <c r="GP35" s="15" t="str">
        <v/>
      </c>
      <c r="GQ35" s="15" t="str">
        <v/>
      </c>
      <c r="GR35" s="15" t="str">
        <v/>
      </c>
      <c r="GS35" s="15" t="str">
        <v/>
      </c>
      <c r="GT35" s="15" t="str">
        <v/>
      </c>
      <c r="GU35" s="15" t="str">
        <v/>
      </c>
      <c r="GV35" s="15" t="str">
        <v/>
      </c>
      <c r="GW35" s="15" t="str">
        <v/>
      </c>
      <c r="GX35" s="15" t="str">
        <v/>
      </c>
      <c r="GY35" s="15" t="str">
        <v/>
      </c>
      <c r="GZ35" s="15" t="str">
        <v/>
      </c>
      <c r="HA35" s="15" t="str">
        <v/>
      </c>
      <c r="HB35" s="15" t="str">
        <v/>
      </c>
      <c r="HC35" s="15" t="str">
        <v/>
      </c>
      <c r="HD35" s="15" t="str">
        <v/>
      </c>
      <c r="HE35" s="15" t="str">
        <v/>
      </c>
      <c r="HF35" s="15" t="str">
        <v/>
      </c>
      <c r="HG35" s="15" t="str">
        <v/>
      </c>
      <c r="HH35" s="15" t="str">
        <v/>
      </c>
      <c r="HI35" s="15" t="str">
        <v/>
      </c>
      <c r="HJ35" s="15" t="str">
        <v/>
      </c>
      <c r="HK35" s="15" t="str">
        <v/>
      </c>
      <c r="HL35" s="15" t="str">
        <v/>
      </c>
      <c r="HM35" s="15" t="str">
        <v/>
      </c>
      <c r="HN35" s="15" t="str">
        <v/>
      </c>
      <c r="HO35" s="15" t="str">
        <v/>
      </c>
      <c r="HP35" s="15" t="str">
        <v/>
      </c>
      <c r="HQ35" s="15" t="str">
        <v/>
      </c>
      <c r="HR35" s="15" t="str">
        <v/>
      </c>
      <c r="HS35" s="15" t="str">
        <v/>
      </c>
      <c r="HT35" s="15" t="str">
        <v/>
      </c>
      <c r="HU35" s="15" t="str">
        <v/>
      </c>
      <c r="HV35" s="15" t="str">
        <v/>
      </c>
      <c r="HW35" s="15" t="str">
        <v/>
      </c>
      <c r="HX35" s="15" t="str">
        <v/>
      </c>
      <c r="HY35" s="15" t="str">
        <v/>
      </c>
      <c r="HZ35" s="15" t="str">
        <v/>
      </c>
      <c r="IA35" s="15" t="str">
        <v/>
      </c>
      <c r="IB35" s="15" t="str">
        <v/>
      </c>
      <c r="IC35" s="15" t="str">
        <v/>
      </c>
      <c r="ID35" s="15" t="str">
        <v/>
      </c>
      <c r="IE35" s="15" t="str">
        <v/>
      </c>
      <c r="IF35" s="15" t="str">
        <v/>
      </c>
      <c r="IG35" s="15" t="str">
        <v/>
      </c>
      <c r="IH35" s="15" t="str">
        <v/>
      </c>
      <c r="II35" s="15" t="str">
        <v/>
      </c>
      <c r="IJ35" s="15" t="str">
        <v/>
      </c>
      <c r="IK35" s="15" t="str">
        <v/>
      </c>
      <c r="IL35" s="15" t="str">
        <v/>
      </c>
      <c r="IM35" s="15" t="str">
        <v/>
      </c>
      <c r="IN35" s="15" t="str">
        <v/>
      </c>
      <c r="IO35" s="15" t="str">
        <v/>
      </c>
      <c r="IP35" s="15" t="str">
        <v/>
      </c>
      <c r="IQ35" s="15" t="str">
        <v/>
      </c>
      <c r="IR35" s="15" t="str">
        <v/>
      </c>
      <c r="IS35" s="15" t="str">
        <v/>
      </c>
      <c r="IT35" s="15" t="str">
        <v/>
      </c>
      <c r="IU35" s="15" t="str">
        <v/>
      </c>
      <c r="IV35" s="15" t="str">
        <v/>
      </c>
      <c r="IW35" s="15" t="str">
        <v/>
      </c>
      <c r="IX35" s="15" t="str">
        <v/>
      </c>
      <c r="IY35" s="15" t="str">
        <v/>
      </c>
      <c r="IZ35" s="15" t="str">
        <v/>
      </c>
      <c r="JA35" s="15" t="str">
        <v/>
      </c>
      <c r="JB35" s="15" t="str">
        <v/>
      </c>
      <c r="JC35" s="15" t="str">
        <v/>
      </c>
      <c r="JD35" s="15" t="str">
        <v/>
      </c>
      <c r="JE35" s="15" t="str">
        <v/>
      </c>
      <c r="JF35" s="15" t="str">
        <v/>
      </c>
      <c r="JG35" s="15" t="str">
        <v/>
      </c>
      <c r="JH35" s="15" t="str">
        <v/>
      </c>
      <c r="JI35" s="15" t="str">
        <v/>
      </c>
      <c r="JJ35" s="15" t="str">
        <v/>
      </c>
      <c r="JK35" s="15" t="str">
        <v/>
      </c>
      <c r="JL35" s="15" t="str">
        <v/>
      </c>
      <c r="JM35" s="15" t="str">
        <v/>
      </c>
      <c r="JN35" s="15" t="str">
        <v/>
      </c>
      <c r="JO35" s="15" t="str">
        <v/>
      </c>
      <c r="JP35" s="15" t="str">
        <v/>
      </c>
      <c r="JQ35" s="15" t="str">
        <v/>
      </c>
      <c r="JR35" s="15" t="str">
        <v/>
      </c>
      <c r="JS35" s="15" t="str">
        <v/>
      </c>
      <c r="JT35" s="15" t="str">
        <v/>
      </c>
      <c r="JU35" s="15" t="str">
        <v/>
      </c>
      <c r="JV35" s="15" t="str">
        <v/>
      </c>
      <c r="JW35" s="15" t="str">
        <v/>
      </c>
      <c r="JX35" s="15" t="str">
        <v/>
      </c>
      <c r="JY35" s="15" t="str">
        <v/>
      </c>
      <c r="JZ35" s="15" t="str">
        <v/>
      </c>
      <c r="KA35" s="15" t="str">
        <v/>
      </c>
      <c r="KB35" s="15" t="str">
        <v/>
      </c>
      <c r="KC35" s="15" t="str">
        <v/>
      </c>
      <c r="KD35" s="15" t="str">
        <v/>
      </c>
      <c r="KE35" s="15" t="str">
        <v/>
      </c>
      <c r="KF35" s="15" t="str">
        <v/>
      </c>
      <c r="KG35" s="15" t="str">
        <v/>
      </c>
      <c r="KH35" s="15" t="str">
        <v/>
      </c>
      <c r="KI35" s="15" t="str">
        <v/>
      </c>
      <c r="KJ35" s="15" t="str">
        <v/>
      </c>
      <c r="KK35" s="15" t="str">
        <v/>
      </c>
      <c r="KL35" s="15" t="str">
        <v/>
      </c>
      <c r="KM35" s="15" t="str">
        <v/>
      </c>
      <c r="KN35" s="15" t="str">
        <v/>
      </c>
      <c r="KO35" s="15" t="str">
        <v/>
      </c>
      <c r="KP35" s="15" t="str">
        <v/>
      </c>
      <c r="KQ35" s="15" t="str">
        <v/>
      </c>
      <c r="KR35" s="15" t="str">
        <v/>
      </c>
      <c r="KS35" s="15" t="str">
        <v/>
      </c>
      <c r="KT35" s="15" t="str">
        <v/>
      </c>
      <c r="KU35" s="15" t="str">
        <v/>
      </c>
      <c r="KV35" s="15" t="str">
        <v/>
      </c>
      <c r="KW35" s="15" t="str">
        <v/>
      </c>
      <c r="KX35" s="15" t="str">
        <v/>
      </c>
      <c r="KY35" s="15" t="str">
        <v/>
      </c>
      <c r="KZ35" s="15" t="str">
        <v/>
      </c>
      <c r="LA35" s="15" t="str">
        <v/>
      </c>
      <c r="LB35" s="15" t="str">
        <v/>
      </c>
      <c r="LC35" s="15" t="str">
        <v/>
      </c>
      <c r="LD35" s="15" t="str">
        <v/>
      </c>
      <c r="LE35" s="15" t="str">
        <v/>
      </c>
      <c r="LF35" s="15" t="str">
        <v/>
      </c>
      <c r="LG35" s="15" t="str">
        <v/>
      </c>
      <c r="LH35" s="15" t="str">
        <v/>
      </c>
      <c r="LI35" s="15" t="str">
        <v/>
      </c>
      <c r="LJ35" s="15" t="str">
        <v/>
      </c>
      <c r="LK35" s="15" t="str">
        <v/>
      </c>
      <c r="LL35" s="15" t="str">
        <v/>
      </c>
      <c r="LM35" s="15" t="str">
        <v/>
      </c>
      <c r="LN35" s="15" t="str">
        <v/>
      </c>
      <c r="LO35" s="15" t="str">
        <v/>
      </c>
      <c r="LP35" s="15" t="str">
        <v/>
      </c>
      <c r="LQ35" s="15" t="str">
        <v/>
      </c>
      <c r="LR35" s="15" t="str">
        <v/>
      </c>
      <c r="LS35" s="15" t="str">
        <v/>
      </c>
      <c r="LT35" s="15" t="str">
        <v/>
      </c>
      <c r="LU35" s="15" t="str">
        <v/>
      </c>
      <c r="LV35" s="15" t="str">
        <v/>
      </c>
      <c r="LW35" s="15" t="str">
        <v/>
      </c>
      <c r="LX35" s="15" t="str">
        <v/>
      </c>
      <c r="LY35" s="15" t="str">
        <v/>
      </c>
      <c r="LZ35" s="15" t="str">
        <v/>
      </c>
      <c r="MA35" s="15" t="str">
        <v/>
      </c>
      <c r="MB35" s="15" t="str">
        <v/>
      </c>
      <c r="MC35" s="15" t="str">
        <v/>
      </c>
      <c r="MD35" s="15" t="str">
        <v/>
      </c>
      <c r="ME35" s="15" t="str">
        <v/>
      </c>
      <c r="MF35" s="15" t="str">
        <v/>
      </c>
      <c r="MG35" s="15" t="str">
        <v/>
      </c>
      <c r="MH35" s="15" t="str">
        <v/>
      </c>
      <c r="MI35" s="15" t="str">
        <v/>
      </c>
      <c r="MJ35" s="15" t="str">
        <v/>
      </c>
      <c r="MK35" s="15" t="str">
        <v/>
      </c>
      <c r="ML35" s="15" t="str">
        <v/>
      </c>
      <c r="MM35" s="15" t="str">
        <v/>
      </c>
      <c r="MN35" s="15" t="str">
        <v/>
      </c>
      <c r="MO35" s="15" t="str">
        <v/>
      </c>
      <c r="MP35" s="15" t="str">
        <v/>
      </c>
      <c r="MQ35" s="15" t="str">
        <v/>
      </c>
      <c r="MR35" s="15" t="str">
        <v/>
      </c>
      <c r="MS35" s="15" t="str">
        <v/>
      </c>
      <c r="MT35" s="15" t="str">
        <v/>
      </c>
      <c r="MU35" s="15" t="str">
        <v/>
      </c>
      <c r="MV35" s="15" t="str">
        <v/>
      </c>
      <c r="MW35" s="15" t="str">
        <v/>
      </c>
      <c r="MX35" s="15" t="str">
        <v/>
      </c>
      <c r="MY35" s="15" t="str">
        <v/>
      </c>
      <c r="MZ35" s="15" t="str">
        <v/>
      </c>
      <c r="NA35" s="15" t="str">
        <v/>
      </c>
      <c r="NB35" s="15" t="str">
        <v/>
      </c>
      <c r="NC35" s="15" t="str">
        <v/>
      </c>
      <c r="ND35" s="15" t="str">
        <v/>
      </c>
      <c r="NE35" s="15" t="str">
        <v/>
      </c>
      <c r="NF35" s="15" t="str">
        <v/>
      </c>
      <c r="NG35" s="15" t="str">
        <v/>
      </c>
      <c r="NH35" s="15" t="str">
        <v/>
      </c>
      <c r="NI35" s="15" t="str">
        <v/>
      </c>
      <c r="NJ35" s="15" t="str">
        <v/>
      </c>
    </row>
    <row r="36" spans="2:374" ht="14.25" customHeight="1">
      <c r="B36" s="12">
        <f>'Mark Status'!B36</f>
        <v>0</v>
      </c>
      <c r="C36" s="12">
        <f>'Mark Status'!C36</f>
        <v>0</v>
      </c>
      <c r="D36" s="12">
        <f>'Mark Status'!D36</f>
        <v>0</v>
      </c>
      <c r="E36" s="12">
        <f>'Mark Status'!E36</f>
        <v>0</v>
      </c>
      <c r="F36" s="12">
        <f>'Mark Status'!F36</f>
        <v>0</v>
      </c>
      <c r="G36" s="13" t="str">
        <f>'Mark Status'!G36</f>
        <v/>
      </c>
      <c r="H36" s="17" t="str">
        <f>'Mark Status'!H36</f>
        <v/>
      </c>
      <c r="I36" s="15" t="str">
        <v/>
      </c>
      <c r="J36" s="15" t="str">
        <v/>
      </c>
      <c r="K36" s="15" t="str">
        <v/>
      </c>
      <c r="L36" s="15" t="str">
        <v/>
      </c>
      <c r="M36" s="15" t="str">
        <v/>
      </c>
      <c r="N36" s="15" t="str">
        <v/>
      </c>
      <c r="O36" s="15" t="str">
        <v/>
      </c>
      <c r="P36" s="15" t="str">
        <v/>
      </c>
      <c r="Q36" s="15" t="str">
        <v/>
      </c>
      <c r="R36" s="15" t="str">
        <v/>
      </c>
      <c r="S36" s="15" t="str">
        <v/>
      </c>
      <c r="T36" s="15" t="str">
        <v/>
      </c>
      <c r="U36" s="15" t="str">
        <v/>
      </c>
      <c r="V36" s="15" t="str">
        <v/>
      </c>
      <c r="W36" s="15" t="str">
        <v/>
      </c>
      <c r="X36" s="15" t="str">
        <v/>
      </c>
      <c r="Y36" s="15" t="str">
        <v/>
      </c>
      <c r="Z36" s="15" t="str">
        <v/>
      </c>
      <c r="AA36" s="15" t="str">
        <v/>
      </c>
      <c r="AB36" s="15" t="str">
        <v/>
      </c>
      <c r="AC36" s="15" t="str">
        <v/>
      </c>
      <c r="AD36" s="15" t="str">
        <v/>
      </c>
      <c r="AE36" s="15" t="str">
        <v/>
      </c>
      <c r="AF36" s="15" t="str">
        <v/>
      </c>
      <c r="AG36" s="15" t="str">
        <v/>
      </c>
      <c r="AH36" s="15" t="str">
        <v/>
      </c>
      <c r="AI36" s="15" t="str">
        <v/>
      </c>
      <c r="AJ36" s="15" t="str">
        <v/>
      </c>
      <c r="AK36" s="15" t="str">
        <v/>
      </c>
      <c r="AL36" s="15" t="str">
        <v/>
      </c>
      <c r="AM36" s="15" t="str">
        <v/>
      </c>
      <c r="AN36" s="15" t="str">
        <v/>
      </c>
      <c r="AO36" s="15" t="str">
        <v/>
      </c>
      <c r="AP36" s="15" t="str">
        <v/>
      </c>
      <c r="AQ36" s="15" t="str">
        <v/>
      </c>
      <c r="AR36" s="15" t="str">
        <v/>
      </c>
      <c r="AS36" s="15" t="str">
        <v/>
      </c>
      <c r="AT36" s="15" t="str">
        <v/>
      </c>
      <c r="AU36" s="15" t="str">
        <v/>
      </c>
      <c r="AV36" s="15" t="str">
        <v/>
      </c>
      <c r="AW36" s="15" t="str">
        <v/>
      </c>
      <c r="AX36" s="15" t="str">
        <v/>
      </c>
      <c r="AY36" s="15" t="str">
        <v/>
      </c>
      <c r="AZ36" s="15" t="str">
        <v/>
      </c>
      <c r="BA36" s="15" t="str">
        <v/>
      </c>
      <c r="BB36" s="15" t="str">
        <v/>
      </c>
      <c r="BC36" s="15" t="str">
        <v/>
      </c>
      <c r="BD36" s="15" t="str">
        <v/>
      </c>
      <c r="BE36" s="15" t="str">
        <v/>
      </c>
      <c r="BF36" s="15" t="str">
        <v/>
      </c>
      <c r="BG36" s="15" t="str">
        <v/>
      </c>
      <c r="BH36" s="15" t="str">
        <v/>
      </c>
      <c r="BI36" s="15" t="str">
        <v/>
      </c>
      <c r="BJ36" s="15" t="str">
        <v/>
      </c>
      <c r="BK36" s="15" t="str">
        <v/>
      </c>
      <c r="BL36" s="15" t="str">
        <v/>
      </c>
      <c r="BM36" s="15" t="str">
        <v/>
      </c>
      <c r="BN36" s="15" t="str">
        <v/>
      </c>
      <c r="BO36" s="15" t="str">
        <v/>
      </c>
      <c r="BP36" s="15" t="str">
        <v/>
      </c>
      <c r="BQ36" s="15" t="str">
        <v/>
      </c>
      <c r="BR36" s="15" t="str">
        <v/>
      </c>
      <c r="BS36" s="15" t="str">
        <v/>
      </c>
      <c r="BT36" s="15" t="str">
        <v/>
      </c>
      <c r="BU36" s="15" t="str">
        <v/>
      </c>
      <c r="BV36" s="15" t="str">
        <v/>
      </c>
      <c r="BW36" s="15" t="str">
        <v/>
      </c>
      <c r="BX36" s="15" t="str">
        <v/>
      </c>
      <c r="BY36" s="15" t="str">
        <v/>
      </c>
      <c r="BZ36" s="15" t="str">
        <v/>
      </c>
      <c r="CA36" s="15" t="str">
        <v/>
      </c>
      <c r="CB36" s="15" t="str">
        <v/>
      </c>
      <c r="CC36" s="15" t="str">
        <v/>
      </c>
      <c r="CD36" s="15" t="str">
        <v/>
      </c>
      <c r="CE36" s="15" t="str">
        <v/>
      </c>
      <c r="CF36" s="15" t="str">
        <v/>
      </c>
      <c r="CG36" s="15" t="str">
        <v/>
      </c>
      <c r="CH36" s="15" t="str">
        <v/>
      </c>
      <c r="CI36" s="15" t="str">
        <v/>
      </c>
      <c r="CJ36" s="15" t="str">
        <v/>
      </c>
      <c r="CK36" s="15" t="str">
        <v/>
      </c>
      <c r="CL36" s="15" t="str">
        <v/>
      </c>
      <c r="CM36" s="15" t="str">
        <v/>
      </c>
      <c r="CN36" s="15" t="str">
        <v/>
      </c>
      <c r="CO36" s="15" t="str">
        <v/>
      </c>
      <c r="CP36" s="15" t="str">
        <v/>
      </c>
      <c r="CQ36" s="15" t="str">
        <v/>
      </c>
      <c r="CR36" s="15" t="str">
        <v/>
      </c>
      <c r="CS36" s="15" t="str">
        <v/>
      </c>
      <c r="CT36" s="15" t="str">
        <v/>
      </c>
      <c r="CU36" s="15" t="str">
        <v/>
      </c>
      <c r="CV36" s="15" t="str">
        <v/>
      </c>
      <c r="CW36" s="15" t="str">
        <v/>
      </c>
      <c r="CX36" s="15" t="str">
        <v/>
      </c>
      <c r="CY36" s="15" t="str">
        <v/>
      </c>
      <c r="CZ36" s="15" t="str">
        <v/>
      </c>
      <c r="DA36" s="15" t="str">
        <v/>
      </c>
      <c r="DB36" s="15" t="str">
        <v/>
      </c>
      <c r="DC36" s="15" t="str">
        <v/>
      </c>
      <c r="DD36" s="15" t="str">
        <v/>
      </c>
      <c r="DE36" s="15" t="str">
        <v/>
      </c>
      <c r="DF36" s="15" t="str">
        <v/>
      </c>
      <c r="DG36" s="15" t="str">
        <v/>
      </c>
      <c r="DH36" s="15" t="str">
        <v/>
      </c>
      <c r="DI36" s="15" t="str">
        <v/>
      </c>
      <c r="DJ36" s="15" t="str">
        <v/>
      </c>
      <c r="DK36" s="15" t="str">
        <v/>
      </c>
      <c r="DL36" s="15" t="str">
        <v/>
      </c>
      <c r="DM36" s="15" t="str">
        <v/>
      </c>
      <c r="DN36" s="15" t="str">
        <v/>
      </c>
      <c r="DO36" s="15" t="str">
        <v/>
      </c>
      <c r="DP36" s="15" t="str">
        <v/>
      </c>
      <c r="DQ36" s="15" t="str">
        <v/>
      </c>
      <c r="DR36" s="15" t="str">
        <v/>
      </c>
      <c r="DS36" s="15" t="str">
        <v/>
      </c>
      <c r="DT36" s="15" t="str">
        <v/>
      </c>
      <c r="DU36" s="15" t="str">
        <v/>
      </c>
      <c r="DV36" s="15" t="str">
        <v/>
      </c>
      <c r="DW36" s="15" t="str">
        <v/>
      </c>
      <c r="DX36" s="15" t="str">
        <v/>
      </c>
      <c r="DY36" s="15" t="str">
        <v/>
      </c>
      <c r="DZ36" s="15" t="str">
        <v/>
      </c>
      <c r="EA36" s="15" t="str">
        <v/>
      </c>
      <c r="EB36" s="15" t="str">
        <v/>
      </c>
      <c r="EC36" s="15" t="str">
        <v/>
      </c>
      <c r="ED36" s="15" t="str">
        <v/>
      </c>
      <c r="EE36" s="15" t="str">
        <v/>
      </c>
      <c r="EF36" s="15" t="str">
        <v/>
      </c>
      <c r="EG36" s="15" t="str">
        <v/>
      </c>
      <c r="EH36" s="15" t="str">
        <v/>
      </c>
      <c r="EI36" s="15" t="str">
        <v/>
      </c>
      <c r="EJ36" s="15" t="str">
        <v/>
      </c>
      <c r="EK36" s="15" t="str">
        <v/>
      </c>
      <c r="EL36" s="15" t="str">
        <v/>
      </c>
      <c r="EM36" s="15" t="str">
        <v/>
      </c>
      <c r="EN36" s="15" t="str">
        <v/>
      </c>
      <c r="EO36" s="15" t="str">
        <v/>
      </c>
      <c r="EP36" s="15" t="str">
        <v/>
      </c>
      <c r="EQ36" s="15" t="str">
        <v/>
      </c>
      <c r="ER36" s="15" t="str">
        <v/>
      </c>
      <c r="ES36" s="15" t="str">
        <v/>
      </c>
      <c r="ET36" s="15" t="str">
        <v/>
      </c>
      <c r="EU36" s="15" t="str">
        <v/>
      </c>
      <c r="EV36" s="15" t="str">
        <v/>
      </c>
      <c r="EW36" s="15" t="str">
        <v/>
      </c>
      <c r="EX36" s="15" t="str">
        <v/>
      </c>
      <c r="EY36" s="15" t="str">
        <v/>
      </c>
      <c r="EZ36" s="15" t="str">
        <v/>
      </c>
      <c r="FA36" s="15" t="str">
        <v/>
      </c>
      <c r="FB36" s="15" t="str">
        <v/>
      </c>
      <c r="FC36" s="15" t="str">
        <v/>
      </c>
      <c r="FD36" s="15" t="str">
        <v/>
      </c>
      <c r="FE36" s="15" t="str">
        <v/>
      </c>
      <c r="FF36" s="15" t="str">
        <v/>
      </c>
      <c r="FG36" s="15" t="str">
        <v/>
      </c>
      <c r="FH36" s="15" t="str">
        <v/>
      </c>
      <c r="FI36" s="15" t="str">
        <v/>
      </c>
      <c r="FJ36" s="15" t="str">
        <v/>
      </c>
      <c r="FK36" s="15" t="str">
        <v/>
      </c>
      <c r="FL36" s="15" t="str">
        <v/>
      </c>
      <c r="FM36" s="15" t="str">
        <v/>
      </c>
      <c r="FN36" s="15" t="str">
        <v/>
      </c>
      <c r="FO36" s="15" t="str">
        <v/>
      </c>
      <c r="FP36" s="15" t="str">
        <v/>
      </c>
      <c r="FQ36" s="15" t="str">
        <v/>
      </c>
      <c r="FR36" s="15" t="str">
        <v/>
      </c>
      <c r="FS36" s="15" t="str">
        <v/>
      </c>
      <c r="FT36" s="15" t="str">
        <v/>
      </c>
      <c r="FU36" s="15" t="str">
        <v/>
      </c>
      <c r="FV36" s="15" t="str">
        <v/>
      </c>
      <c r="FW36" s="15" t="str">
        <v/>
      </c>
      <c r="FX36" s="15" t="str">
        <v/>
      </c>
      <c r="FY36" s="15" t="str">
        <v/>
      </c>
      <c r="FZ36" s="15" t="str">
        <v/>
      </c>
      <c r="GA36" s="15" t="str">
        <v/>
      </c>
      <c r="GB36" s="15" t="str">
        <v/>
      </c>
      <c r="GC36" s="15" t="str">
        <v/>
      </c>
      <c r="GD36" s="15" t="str">
        <v/>
      </c>
      <c r="GE36" s="15" t="str">
        <v/>
      </c>
      <c r="GF36" s="15" t="str">
        <v/>
      </c>
      <c r="GG36" s="15" t="str">
        <v/>
      </c>
      <c r="GH36" s="15" t="str">
        <v/>
      </c>
      <c r="GI36" s="15" t="str">
        <v/>
      </c>
      <c r="GJ36" s="15" t="str">
        <v/>
      </c>
      <c r="GK36" s="15" t="str">
        <v/>
      </c>
      <c r="GL36" s="15" t="str">
        <v/>
      </c>
      <c r="GM36" s="15" t="str">
        <v/>
      </c>
      <c r="GN36" s="15" t="str">
        <v/>
      </c>
      <c r="GO36" s="15" t="str">
        <v/>
      </c>
      <c r="GP36" s="15" t="str">
        <v/>
      </c>
      <c r="GQ36" s="15" t="str">
        <v/>
      </c>
      <c r="GR36" s="15" t="str">
        <v/>
      </c>
      <c r="GS36" s="15" t="str">
        <v/>
      </c>
      <c r="GT36" s="15" t="str">
        <v/>
      </c>
      <c r="GU36" s="15" t="str">
        <v/>
      </c>
      <c r="GV36" s="15" t="str">
        <v/>
      </c>
      <c r="GW36" s="15" t="str">
        <v/>
      </c>
      <c r="GX36" s="15" t="str">
        <v/>
      </c>
      <c r="GY36" s="15" t="str">
        <v/>
      </c>
      <c r="GZ36" s="15" t="str">
        <v/>
      </c>
      <c r="HA36" s="15" t="str">
        <v/>
      </c>
      <c r="HB36" s="15" t="str">
        <v/>
      </c>
      <c r="HC36" s="15" t="str">
        <v/>
      </c>
      <c r="HD36" s="15" t="str">
        <v/>
      </c>
      <c r="HE36" s="15" t="str">
        <v/>
      </c>
      <c r="HF36" s="15" t="str">
        <v/>
      </c>
      <c r="HG36" s="15" t="str">
        <v/>
      </c>
      <c r="HH36" s="15" t="str">
        <v/>
      </c>
      <c r="HI36" s="15" t="str">
        <v/>
      </c>
      <c r="HJ36" s="15" t="str">
        <v/>
      </c>
      <c r="HK36" s="15" t="str">
        <v/>
      </c>
      <c r="HL36" s="15" t="str">
        <v/>
      </c>
      <c r="HM36" s="15" t="str">
        <v/>
      </c>
      <c r="HN36" s="15" t="str">
        <v/>
      </c>
      <c r="HO36" s="15" t="str">
        <v/>
      </c>
      <c r="HP36" s="15" t="str">
        <v/>
      </c>
      <c r="HQ36" s="15" t="str">
        <v/>
      </c>
      <c r="HR36" s="15" t="str">
        <v/>
      </c>
      <c r="HS36" s="15" t="str">
        <v/>
      </c>
      <c r="HT36" s="15" t="str">
        <v/>
      </c>
      <c r="HU36" s="15" t="str">
        <v/>
      </c>
      <c r="HV36" s="15" t="str">
        <v/>
      </c>
      <c r="HW36" s="15" t="str">
        <v/>
      </c>
      <c r="HX36" s="15" t="str">
        <v/>
      </c>
      <c r="HY36" s="15" t="str">
        <v/>
      </c>
      <c r="HZ36" s="15" t="str">
        <v/>
      </c>
      <c r="IA36" s="15" t="str">
        <v/>
      </c>
      <c r="IB36" s="15" t="str">
        <v/>
      </c>
      <c r="IC36" s="15" t="str">
        <v/>
      </c>
      <c r="ID36" s="15" t="str">
        <v/>
      </c>
      <c r="IE36" s="15" t="str">
        <v/>
      </c>
      <c r="IF36" s="15" t="str">
        <v/>
      </c>
      <c r="IG36" s="15" t="str">
        <v/>
      </c>
      <c r="IH36" s="15" t="str">
        <v/>
      </c>
      <c r="II36" s="15" t="str">
        <v/>
      </c>
      <c r="IJ36" s="15" t="str">
        <v/>
      </c>
      <c r="IK36" s="15" t="str">
        <v/>
      </c>
      <c r="IL36" s="15" t="str">
        <v/>
      </c>
      <c r="IM36" s="15" t="str">
        <v/>
      </c>
      <c r="IN36" s="15" t="str">
        <v/>
      </c>
      <c r="IO36" s="15" t="str">
        <v/>
      </c>
      <c r="IP36" s="15" t="str">
        <v/>
      </c>
      <c r="IQ36" s="15" t="str">
        <v/>
      </c>
      <c r="IR36" s="15" t="str">
        <v/>
      </c>
      <c r="IS36" s="15" t="str">
        <v/>
      </c>
      <c r="IT36" s="15" t="str">
        <v/>
      </c>
      <c r="IU36" s="15" t="str">
        <v/>
      </c>
      <c r="IV36" s="15" t="str">
        <v/>
      </c>
      <c r="IW36" s="15" t="str">
        <v/>
      </c>
      <c r="IX36" s="15" t="str">
        <v/>
      </c>
      <c r="IY36" s="15" t="str">
        <v/>
      </c>
      <c r="IZ36" s="15" t="str">
        <v/>
      </c>
      <c r="JA36" s="15" t="str">
        <v/>
      </c>
      <c r="JB36" s="15" t="str">
        <v/>
      </c>
      <c r="JC36" s="15" t="str">
        <v/>
      </c>
      <c r="JD36" s="15" t="str">
        <v/>
      </c>
      <c r="JE36" s="15" t="str">
        <v/>
      </c>
      <c r="JF36" s="15" t="str">
        <v/>
      </c>
      <c r="JG36" s="15" t="str">
        <v/>
      </c>
      <c r="JH36" s="15" t="str">
        <v/>
      </c>
      <c r="JI36" s="15" t="str">
        <v/>
      </c>
      <c r="JJ36" s="15" t="str">
        <v/>
      </c>
      <c r="JK36" s="15" t="str">
        <v/>
      </c>
      <c r="JL36" s="15" t="str">
        <v/>
      </c>
      <c r="JM36" s="15" t="str">
        <v/>
      </c>
      <c r="JN36" s="15" t="str">
        <v/>
      </c>
      <c r="JO36" s="15" t="str">
        <v/>
      </c>
      <c r="JP36" s="15" t="str">
        <v/>
      </c>
      <c r="JQ36" s="15" t="str">
        <v/>
      </c>
      <c r="JR36" s="15" t="str">
        <v/>
      </c>
      <c r="JS36" s="15" t="str">
        <v/>
      </c>
      <c r="JT36" s="15" t="str">
        <v/>
      </c>
      <c r="JU36" s="15" t="str">
        <v/>
      </c>
      <c r="JV36" s="15" t="str">
        <v/>
      </c>
      <c r="JW36" s="15" t="str">
        <v/>
      </c>
      <c r="JX36" s="15" t="str">
        <v/>
      </c>
      <c r="JY36" s="15" t="str">
        <v/>
      </c>
      <c r="JZ36" s="15" t="str">
        <v/>
      </c>
      <c r="KA36" s="15" t="str">
        <v/>
      </c>
      <c r="KB36" s="15" t="str">
        <v/>
      </c>
      <c r="KC36" s="15" t="str">
        <v/>
      </c>
      <c r="KD36" s="15" t="str">
        <v/>
      </c>
      <c r="KE36" s="15" t="str">
        <v/>
      </c>
      <c r="KF36" s="15" t="str">
        <v/>
      </c>
      <c r="KG36" s="15" t="str">
        <v/>
      </c>
      <c r="KH36" s="15" t="str">
        <v/>
      </c>
      <c r="KI36" s="15" t="str">
        <v/>
      </c>
      <c r="KJ36" s="15" t="str">
        <v/>
      </c>
      <c r="KK36" s="15" t="str">
        <v/>
      </c>
      <c r="KL36" s="15" t="str">
        <v/>
      </c>
      <c r="KM36" s="15" t="str">
        <v/>
      </c>
      <c r="KN36" s="15" t="str">
        <v/>
      </c>
      <c r="KO36" s="15" t="str">
        <v/>
      </c>
      <c r="KP36" s="15" t="str">
        <v/>
      </c>
      <c r="KQ36" s="15" t="str">
        <v/>
      </c>
      <c r="KR36" s="15" t="str">
        <v/>
      </c>
      <c r="KS36" s="15" t="str">
        <v/>
      </c>
      <c r="KT36" s="15" t="str">
        <v/>
      </c>
      <c r="KU36" s="15" t="str">
        <v/>
      </c>
      <c r="KV36" s="15" t="str">
        <v/>
      </c>
      <c r="KW36" s="15" t="str">
        <v/>
      </c>
      <c r="KX36" s="15" t="str">
        <v/>
      </c>
      <c r="KY36" s="15" t="str">
        <v/>
      </c>
      <c r="KZ36" s="15" t="str">
        <v/>
      </c>
      <c r="LA36" s="15" t="str">
        <v/>
      </c>
      <c r="LB36" s="15" t="str">
        <v/>
      </c>
      <c r="LC36" s="15" t="str">
        <v/>
      </c>
      <c r="LD36" s="15" t="str">
        <v/>
      </c>
      <c r="LE36" s="15" t="str">
        <v/>
      </c>
      <c r="LF36" s="15" t="str">
        <v/>
      </c>
      <c r="LG36" s="15" t="str">
        <v/>
      </c>
      <c r="LH36" s="15" t="str">
        <v/>
      </c>
      <c r="LI36" s="15" t="str">
        <v/>
      </c>
      <c r="LJ36" s="15" t="str">
        <v/>
      </c>
      <c r="LK36" s="15" t="str">
        <v/>
      </c>
      <c r="LL36" s="15" t="str">
        <v/>
      </c>
      <c r="LM36" s="15" t="str">
        <v/>
      </c>
      <c r="LN36" s="15" t="str">
        <v/>
      </c>
      <c r="LO36" s="15" t="str">
        <v/>
      </c>
      <c r="LP36" s="15" t="str">
        <v/>
      </c>
      <c r="LQ36" s="15" t="str">
        <v/>
      </c>
      <c r="LR36" s="15" t="str">
        <v/>
      </c>
      <c r="LS36" s="15" t="str">
        <v/>
      </c>
      <c r="LT36" s="15" t="str">
        <v/>
      </c>
      <c r="LU36" s="15" t="str">
        <v/>
      </c>
      <c r="LV36" s="15" t="str">
        <v/>
      </c>
      <c r="LW36" s="15" t="str">
        <v/>
      </c>
      <c r="LX36" s="15" t="str">
        <v/>
      </c>
      <c r="LY36" s="15" t="str">
        <v/>
      </c>
      <c r="LZ36" s="15" t="str">
        <v/>
      </c>
      <c r="MA36" s="15" t="str">
        <v/>
      </c>
      <c r="MB36" s="15" t="str">
        <v/>
      </c>
      <c r="MC36" s="15" t="str">
        <v/>
      </c>
      <c r="MD36" s="15" t="str">
        <v/>
      </c>
      <c r="ME36" s="15" t="str">
        <v/>
      </c>
      <c r="MF36" s="15" t="str">
        <v/>
      </c>
      <c r="MG36" s="15" t="str">
        <v/>
      </c>
      <c r="MH36" s="15" t="str">
        <v/>
      </c>
      <c r="MI36" s="15" t="str">
        <v/>
      </c>
      <c r="MJ36" s="15" t="str">
        <v/>
      </c>
      <c r="MK36" s="15" t="str">
        <v/>
      </c>
      <c r="ML36" s="15" t="str">
        <v/>
      </c>
      <c r="MM36" s="15" t="str">
        <v/>
      </c>
      <c r="MN36" s="15" t="str">
        <v/>
      </c>
      <c r="MO36" s="15" t="str">
        <v/>
      </c>
      <c r="MP36" s="15" t="str">
        <v/>
      </c>
      <c r="MQ36" s="15" t="str">
        <v/>
      </c>
      <c r="MR36" s="15" t="str">
        <v/>
      </c>
      <c r="MS36" s="15" t="str">
        <v/>
      </c>
      <c r="MT36" s="15" t="str">
        <v/>
      </c>
      <c r="MU36" s="15" t="str">
        <v/>
      </c>
      <c r="MV36" s="15" t="str">
        <v/>
      </c>
      <c r="MW36" s="15" t="str">
        <v/>
      </c>
      <c r="MX36" s="15" t="str">
        <v/>
      </c>
      <c r="MY36" s="15" t="str">
        <v/>
      </c>
      <c r="MZ36" s="15" t="str">
        <v/>
      </c>
      <c r="NA36" s="15" t="str">
        <v/>
      </c>
      <c r="NB36" s="15" t="str">
        <v/>
      </c>
      <c r="NC36" s="15" t="str">
        <v/>
      </c>
      <c r="ND36" s="15" t="str">
        <v/>
      </c>
      <c r="NE36" s="15" t="str">
        <v/>
      </c>
      <c r="NF36" s="15" t="str">
        <v/>
      </c>
      <c r="NG36" s="15" t="str">
        <v/>
      </c>
      <c r="NH36" s="15" t="str">
        <v/>
      </c>
      <c r="NI36" s="15" t="str">
        <v/>
      </c>
      <c r="NJ36" s="15" t="str">
        <v/>
      </c>
    </row>
    <row r="37" spans="2:374" ht="14.25" customHeight="1">
      <c r="B37" s="12">
        <f>'Mark Status'!B37</f>
        <v>0</v>
      </c>
      <c r="C37" s="12">
        <f>'Mark Status'!C37</f>
        <v>0</v>
      </c>
      <c r="D37" s="12">
        <f>'Mark Status'!D37</f>
        <v>0</v>
      </c>
      <c r="E37" s="12">
        <f>'Mark Status'!E37</f>
        <v>0</v>
      </c>
      <c r="F37" s="12">
        <f>'Mark Status'!F37</f>
        <v>0</v>
      </c>
      <c r="G37" s="13" t="str">
        <f>'Mark Status'!G37</f>
        <v/>
      </c>
      <c r="H37" s="17" t="str">
        <f>'Mark Status'!H37</f>
        <v/>
      </c>
      <c r="I37" s="15" t="str">
        <v/>
      </c>
      <c r="J37" s="15" t="str">
        <v/>
      </c>
      <c r="K37" s="15" t="str">
        <v/>
      </c>
      <c r="L37" s="15" t="str">
        <v/>
      </c>
      <c r="M37" s="15" t="str">
        <v/>
      </c>
      <c r="N37" s="15" t="str">
        <v/>
      </c>
      <c r="O37" s="15" t="str">
        <v/>
      </c>
      <c r="P37" s="15" t="str">
        <v/>
      </c>
      <c r="Q37" s="15" t="str">
        <v/>
      </c>
      <c r="R37" s="15" t="str">
        <v/>
      </c>
      <c r="S37" s="15" t="str">
        <v/>
      </c>
      <c r="T37" s="15" t="str">
        <v/>
      </c>
      <c r="U37" s="15" t="str">
        <v/>
      </c>
      <c r="V37" s="15" t="str">
        <v/>
      </c>
      <c r="W37" s="15" t="str">
        <v/>
      </c>
      <c r="X37" s="15" t="str">
        <v/>
      </c>
      <c r="Y37" s="15" t="str">
        <v/>
      </c>
      <c r="Z37" s="15" t="str">
        <v/>
      </c>
      <c r="AA37" s="15" t="str">
        <v/>
      </c>
      <c r="AB37" s="15" t="str">
        <v/>
      </c>
      <c r="AC37" s="15" t="str">
        <v/>
      </c>
      <c r="AD37" s="15" t="str">
        <v/>
      </c>
      <c r="AE37" s="15" t="str">
        <v/>
      </c>
      <c r="AF37" s="15" t="str">
        <v/>
      </c>
      <c r="AG37" s="15" t="str">
        <v/>
      </c>
      <c r="AH37" s="15" t="str">
        <v/>
      </c>
      <c r="AI37" s="15" t="str">
        <v/>
      </c>
      <c r="AJ37" s="15" t="str">
        <v/>
      </c>
      <c r="AK37" s="15" t="str">
        <v/>
      </c>
      <c r="AL37" s="15" t="str">
        <v/>
      </c>
      <c r="AM37" s="15" t="str">
        <v/>
      </c>
      <c r="AN37" s="15" t="str">
        <v/>
      </c>
      <c r="AO37" s="15" t="str">
        <v/>
      </c>
      <c r="AP37" s="15" t="str">
        <v/>
      </c>
      <c r="AQ37" s="15" t="str">
        <v/>
      </c>
      <c r="AR37" s="15" t="str">
        <v/>
      </c>
      <c r="AS37" s="15" t="str">
        <v/>
      </c>
      <c r="AT37" s="15" t="str">
        <v/>
      </c>
      <c r="AU37" s="15" t="str">
        <v/>
      </c>
      <c r="AV37" s="15" t="str">
        <v/>
      </c>
      <c r="AW37" s="15" t="str">
        <v/>
      </c>
      <c r="AX37" s="15" t="str">
        <v/>
      </c>
      <c r="AY37" s="15" t="str">
        <v/>
      </c>
      <c r="AZ37" s="15" t="str">
        <v/>
      </c>
      <c r="BA37" s="15" t="str">
        <v/>
      </c>
      <c r="BB37" s="15" t="str">
        <v/>
      </c>
      <c r="BC37" s="15" t="str">
        <v/>
      </c>
      <c r="BD37" s="15" t="str">
        <v/>
      </c>
      <c r="BE37" s="15" t="str">
        <v/>
      </c>
      <c r="BF37" s="15" t="str">
        <v/>
      </c>
      <c r="BG37" s="15" t="str">
        <v/>
      </c>
      <c r="BH37" s="15" t="str">
        <v/>
      </c>
      <c r="BI37" s="15" t="str">
        <v/>
      </c>
      <c r="BJ37" s="15" t="str">
        <v/>
      </c>
      <c r="BK37" s="15" t="str">
        <v/>
      </c>
      <c r="BL37" s="15" t="str">
        <v/>
      </c>
      <c r="BM37" s="15" t="str">
        <v/>
      </c>
      <c r="BN37" s="15" t="str">
        <v/>
      </c>
      <c r="BO37" s="15" t="str">
        <v/>
      </c>
      <c r="BP37" s="15" t="str">
        <v/>
      </c>
      <c r="BQ37" s="15" t="str">
        <v/>
      </c>
      <c r="BR37" s="15" t="str">
        <v/>
      </c>
      <c r="BS37" s="15" t="str">
        <v/>
      </c>
      <c r="BT37" s="15" t="str">
        <v/>
      </c>
      <c r="BU37" s="15" t="str">
        <v/>
      </c>
      <c r="BV37" s="15" t="str">
        <v/>
      </c>
      <c r="BW37" s="15" t="str">
        <v/>
      </c>
      <c r="BX37" s="15" t="str">
        <v/>
      </c>
      <c r="BY37" s="15" t="str">
        <v/>
      </c>
      <c r="BZ37" s="15" t="str">
        <v/>
      </c>
      <c r="CA37" s="15" t="str">
        <v/>
      </c>
      <c r="CB37" s="15" t="str">
        <v/>
      </c>
      <c r="CC37" s="15" t="str">
        <v/>
      </c>
      <c r="CD37" s="15" t="str">
        <v/>
      </c>
      <c r="CE37" s="15" t="str">
        <v/>
      </c>
      <c r="CF37" s="15" t="str">
        <v/>
      </c>
      <c r="CG37" s="15" t="str">
        <v/>
      </c>
      <c r="CH37" s="15" t="str">
        <v/>
      </c>
      <c r="CI37" s="15" t="str">
        <v/>
      </c>
      <c r="CJ37" s="15" t="str">
        <v/>
      </c>
      <c r="CK37" s="15" t="str">
        <v/>
      </c>
      <c r="CL37" s="15" t="str">
        <v/>
      </c>
      <c r="CM37" s="15" t="str">
        <v/>
      </c>
      <c r="CN37" s="15" t="str">
        <v/>
      </c>
      <c r="CO37" s="15" t="str">
        <v/>
      </c>
      <c r="CP37" s="15" t="str">
        <v/>
      </c>
      <c r="CQ37" s="15" t="str">
        <v/>
      </c>
      <c r="CR37" s="15" t="str">
        <v/>
      </c>
      <c r="CS37" s="15" t="str">
        <v/>
      </c>
      <c r="CT37" s="15" t="str">
        <v/>
      </c>
      <c r="CU37" s="15" t="str">
        <v/>
      </c>
      <c r="CV37" s="15" t="str">
        <v/>
      </c>
      <c r="CW37" s="15" t="str">
        <v/>
      </c>
      <c r="CX37" s="15" t="str">
        <v/>
      </c>
      <c r="CY37" s="15" t="str">
        <v/>
      </c>
      <c r="CZ37" s="15" t="str">
        <v/>
      </c>
      <c r="DA37" s="15" t="str">
        <v/>
      </c>
      <c r="DB37" s="15" t="str">
        <v/>
      </c>
      <c r="DC37" s="15" t="str">
        <v/>
      </c>
      <c r="DD37" s="15" t="str">
        <v/>
      </c>
      <c r="DE37" s="15" t="str">
        <v/>
      </c>
      <c r="DF37" s="15" t="str">
        <v/>
      </c>
      <c r="DG37" s="15" t="str">
        <v/>
      </c>
      <c r="DH37" s="15" t="str">
        <v/>
      </c>
      <c r="DI37" s="15" t="str">
        <v/>
      </c>
      <c r="DJ37" s="15" t="str">
        <v/>
      </c>
      <c r="DK37" s="15" t="str">
        <v/>
      </c>
      <c r="DL37" s="15" t="str">
        <v/>
      </c>
      <c r="DM37" s="15" t="str">
        <v/>
      </c>
      <c r="DN37" s="15" t="str">
        <v/>
      </c>
      <c r="DO37" s="15" t="str">
        <v/>
      </c>
      <c r="DP37" s="15" t="str">
        <v/>
      </c>
      <c r="DQ37" s="15" t="str">
        <v/>
      </c>
      <c r="DR37" s="15" t="str">
        <v/>
      </c>
      <c r="DS37" s="15" t="str">
        <v/>
      </c>
      <c r="DT37" s="15" t="str">
        <v/>
      </c>
      <c r="DU37" s="15" t="str">
        <v/>
      </c>
      <c r="DV37" s="15" t="str">
        <v/>
      </c>
      <c r="DW37" s="15" t="str">
        <v/>
      </c>
      <c r="DX37" s="15" t="str">
        <v/>
      </c>
      <c r="DY37" s="15" t="str">
        <v/>
      </c>
      <c r="DZ37" s="15" t="str">
        <v/>
      </c>
      <c r="EA37" s="15" t="str">
        <v/>
      </c>
      <c r="EB37" s="15" t="str">
        <v/>
      </c>
      <c r="EC37" s="15" t="str">
        <v/>
      </c>
      <c r="ED37" s="15" t="str">
        <v/>
      </c>
      <c r="EE37" s="15" t="str">
        <v/>
      </c>
      <c r="EF37" s="15" t="str">
        <v/>
      </c>
      <c r="EG37" s="15" t="str">
        <v/>
      </c>
      <c r="EH37" s="15" t="str">
        <v/>
      </c>
      <c r="EI37" s="15" t="str">
        <v/>
      </c>
      <c r="EJ37" s="15" t="str">
        <v/>
      </c>
      <c r="EK37" s="15" t="str">
        <v/>
      </c>
      <c r="EL37" s="15" t="str">
        <v/>
      </c>
      <c r="EM37" s="15" t="str">
        <v/>
      </c>
      <c r="EN37" s="15" t="str">
        <v/>
      </c>
      <c r="EO37" s="15" t="str">
        <v/>
      </c>
      <c r="EP37" s="15" t="str">
        <v/>
      </c>
      <c r="EQ37" s="15" t="str">
        <v/>
      </c>
      <c r="ER37" s="15" t="str">
        <v/>
      </c>
      <c r="ES37" s="15" t="str">
        <v/>
      </c>
      <c r="ET37" s="15" t="str">
        <v/>
      </c>
      <c r="EU37" s="15" t="str">
        <v/>
      </c>
      <c r="EV37" s="15" t="str">
        <v/>
      </c>
      <c r="EW37" s="15" t="str">
        <v/>
      </c>
      <c r="EX37" s="15" t="str">
        <v/>
      </c>
      <c r="EY37" s="15" t="str">
        <v/>
      </c>
      <c r="EZ37" s="15" t="str">
        <v/>
      </c>
      <c r="FA37" s="15" t="str">
        <v/>
      </c>
      <c r="FB37" s="15" t="str">
        <v/>
      </c>
      <c r="FC37" s="15" t="str">
        <v/>
      </c>
      <c r="FD37" s="15" t="str">
        <v/>
      </c>
      <c r="FE37" s="15" t="str">
        <v/>
      </c>
      <c r="FF37" s="15" t="str">
        <v/>
      </c>
      <c r="FG37" s="15" t="str">
        <v/>
      </c>
      <c r="FH37" s="15" t="str">
        <v/>
      </c>
      <c r="FI37" s="15" t="str">
        <v/>
      </c>
      <c r="FJ37" s="15" t="str">
        <v/>
      </c>
      <c r="FK37" s="15" t="str">
        <v/>
      </c>
      <c r="FL37" s="15" t="str">
        <v/>
      </c>
      <c r="FM37" s="15" t="str">
        <v/>
      </c>
      <c r="FN37" s="15" t="str">
        <v/>
      </c>
      <c r="FO37" s="15" t="str">
        <v/>
      </c>
      <c r="FP37" s="15" t="str">
        <v/>
      </c>
      <c r="FQ37" s="15" t="str">
        <v/>
      </c>
      <c r="FR37" s="15" t="str">
        <v/>
      </c>
      <c r="FS37" s="15" t="str">
        <v/>
      </c>
      <c r="FT37" s="15" t="str">
        <v/>
      </c>
      <c r="FU37" s="15" t="str">
        <v/>
      </c>
      <c r="FV37" s="15" t="str">
        <v/>
      </c>
      <c r="FW37" s="15" t="str">
        <v/>
      </c>
      <c r="FX37" s="15" t="str">
        <v/>
      </c>
      <c r="FY37" s="15" t="str">
        <v/>
      </c>
      <c r="FZ37" s="15" t="str">
        <v/>
      </c>
      <c r="GA37" s="15" t="str">
        <v/>
      </c>
      <c r="GB37" s="15" t="str">
        <v/>
      </c>
      <c r="GC37" s="15" t="str">
        <v/>
      </c>
      <c r="GD37" s="15" t="str">
        <v/>
      </c>
      <c r="GE37" s="15" t="str">
        <v/>
      </c>
      <c r="GF37" s="15" t="str">
        <v/>
      </c>
      <c r="GG37" s="15" t="str">
        <v/>
      </c>
      <c r="GH37" s="15" t="str">
        <v/>
      </c>
      <c r="GI37" s="15" t="str">
        <v/>
      </c>
      <c r="GJ37" s="15" t="str">
        <v/>
      </c>
      <c r="GK37" s="15" t="str">
        <v/>
      </c>
      <c r="GL37" s="15" t="str">
        <v/>
      </c>
      <c r="GM37" s="15" t="str">
        <v/>
      </c>
      <c r="GN37" s="15" t="str">
        <v/>
      </c>
      <c r="GO37" s="15" t="str">
        <v/>
      </c>
      <c r="GP37" s="15" t="str">
        <v/>
      </c>
      <c r="GQ37" s="15" t="str">
        <v/>
      </c>
      <c r="GR37" s="15" t="str">
        <v/>
      </c>
      <c r="GS37" s="15" t="str">
        <v/>
      </c>
      <c r="GT37" s="15" t="str">
        <v/>
      </c>
      <c r="GU37" s="15" t="str">
        <v/>
      </c>
      <c r="GV37" s="15" t="str">
        <v/>
      </c>
      <c r="GW37" s="15" t="str">
        <v/>
      </c>
      <c r="GX37" s="15" t="str">
        <v/>
      </c>
      <c r="GY37" s="15" t="str">
        <v/>
      </c>
      <c r="GZ37" s="15" t="str">
        <v/>
      </c>
      <c r="HA37" s="15" t="str">
        <v/>
      </c>
      <c r="HB37" s="15" t="str">
        <v/>
      </c>
      <c r="HC37" s="15" t="str">
        <v/>
      </c>
      <c r="HD37" s="15" t="str">
        <v/>
      </c>
      <c r="HE37" s="15" t="str">
        <v/>
      </c>
      <c r="HF37" s="15" t="str">
        <v/>
      </c>
      <c r="HG37" s="15" t="str">
        <v/>
      </c>
      <c r="HH37" s="15" t="str">
        <v/>
      </c>
      <c r="HI37" s="15" t="str">
        <v/>
      </c>
      <c r="HJ37" s="15" t="str">
        <v/>
      </c>
      <c r="HK37" s="15" t="str">
        <v/>
      </c>
      <c r="HL37" s="15" t="str">
        <v/>
      </c>
      <c r="HM37" s="15" t="str">
        <v/>
      </c>
      <c r="HN37" s="15" t="str">
        <v/>
      </c>
      <c r="HO37" s="15" t="str">
        <v/>
      </c>
      <c r="HP37" s="15" t="str">
        <v/>
      </c>
      <c r="HQ37" s="15" t="str">
        <v/>
      </c>
      <c r="HR37" s="15" t="str">
        <v/>
      </c>
      <c r="HS37" s="15" t="str">
        <v/>
      </c>
      <c r="HT37" s="15" t="str">
        <v/>
      </c>
      <c r="HU37" s="15" t="str">
        <v/>
      </c>
      <c r="HV37" s="15" t="str">
        <v/>
      </c>
      <c r="HW37" s="15" t="str">
        <v/>
      </c>
      <c r="HX37" s="15" t="str">
        <v/>
      </c>
      <c r="HY37" s="15" t="str">
        <v/>
      </c>
      <c r="HZ37" s="15" t="str">
        <v/>
      </c>
      <c r="IA37" s="15" t="str">
        <v/>
      </c>
      <c r="IB37" s="15" t="str">
        <v/>
      </c>
      <c r="IC37" s="15" t="str">
        <v/>
      </c>
      <c r="ID37" s="15" t="str">
        <v/>
      </c>
      <c r="IE37" s="15" t="str">
        <v/>
      </c>
      <c r="IF37" s="15" t="str">
        <v/>
      </c>
      <c r="IG37" s="15" t="str">
        <v/>
      </c>
      <c r="IH37" s="15" t="str">
        <v/>
      </c>
      <c r="II37" s="15" t="str">
        <v/>
      </c>
      <c r="IJ37" s="15" t="str">
        <v/>
      </c>
      <c r="IK37" s="15" t="str">
        <v/>
      </c>
      <c r="IL37" s="15" t="str">
        <v/>
      </c>
      <c r="IM37" s="15" t="str">
        <v/>
      </c>
      <c r="IN37" s="15" t="str">
        <v/>
      </c>
      <c r="IO37" s="15" t="str">
        <v/>
      </c>
      <c r="IP37" s="15" t="str">
        <v/>
      </c>
      <c r="IQ37" s="15" t="str">
        <v/>
      </c>
      <c r="IR37" s="15" t="str">
        <v/>
      </c>
      <c r="IS37" s="15" t="str">
        <v/>
      </c>
      <c r="IT37" s="15" t="str">
        <v/>
      </c>
      <c r="IU37" s="15" t="str">
        <v/>
      </c>
      <c r="IV37" s="15" t="str">
        <v/>
      </c>
      <c r="IW37" s="15" t="str">
        <v/>
      </c>
      <c r="IX37" s="15" t="str">
        <v/>
      </c>
      <c r="IY37" s="15" t="str">
        <v/>
      </c>
      <c r="IZ37" s="15" t="str">
        <v/>
      </c>
      <c r="JA37" s="15" t="str">
        <v/>
      </c>
      <c r="JB37" s="15" t="str">
        <v/>
      </c>
      <c r="JC37" s="15" t="str">
        <v/>
      </c>
      <c r="JD37" s="15" t="str">
        <v/>
      </c>
      <c r="JE37" s="15" t="str">
        <v/>
      </c>
      <c r="JF37" s="15" t="str">
        <v/>
      </c>
      <c r="JG37" s="15" t="str">
        <v/>
      </c>
      <c r="JH37" s="15" t="str">
        <v/>
      </c>
      <c r="JI37" s="15" t="str">
        <v/>
      </c>
      <c r="JJ37" s="15" t="str">
        <v/>
      </c>
      <c r="JK37" s="15" t="str">
        <v/>
      </c>
      <c r="JL37" s="15" t="str">
        <v/>
      </c>
      <c r="JM37" s="15" t="str">
        <v/>
      </c>
      <c r="JN37" s="15" t="str">
        <v/>
      </c>
      <c r="JO37" s="15" t="str">
        <v/>
      </c>
      <c r="JP37" s="15" t="str">
        <v/>
      </c>
      <c r="JQ37" s="15" t="str">
        <v/>
      </c>
      <c r="JR37" s="15" t="str">
        <v/>
      </c>
      <c r="JS37" s="15" t="str">
        <v/>
      </c>
      <c r="JT37" s="15" t="str">
        <v/>
      </c>
      <c r="JU37" s="15" t="str">
        <v/>
      </c>
      <c r="JV37" s="15" t="str">
        <v/>
      </c>
      <c r="JW37" s="15" t="str">
        <v/>
      </c>
      <c r="JX37" s="15" t="str">
        <v/>
      </c>
      <c r="JY37" s="15" t="str">
        <v/>
      </c>
      <c r="JZ37" s="15" t="str">
        <v/>
      </c>
      <c r="KA37" s="15" t="str">
        <v/>
      </c>
      <c r="KB37" s="15" t="str">
        <v/>
      </c>
      <c r="KC37" s="15" t="str">
        <v/>
      </c>
      <c r="KD37" s="15" t="str">
        <v/>
      </c>
      <c r="KE37" s="15" t="str">
        <v/>
      </c>
      <c r="KF37" s="15" t="str">
        <v/>
      </c>
      <c r="KG37" s="15" t="str">
        <v/>
      </c>
      <c r="KH37" s="15" t="str">
        <v/>
      </c>
      <c r="KI37" s="15" t="str">
        <v/>
      </c>
      <c r="KJ37" s="15" t="str">
        <v/>
      </c>
      <c r="KK37" s="15" t="str">
        <v/>
      </c>
      <c r="KL37" s="15" t="str">
        <v/>
      </c>
      <c r="KM37" s="15" t="str">
        <v/>
      </c>
      <c r="KN37" s="15" t="str">
        <v/>
      </c>
      <c r="KO37" s="15" t="str">
        <v/>
      </c>
      <c r="KP37" s="15" t="str">
        <v/>
      </c>
      <c r="KQ37" s="15" t="str">
        <v/>
      </c>
      <c r="KR37" s="15" t="str">
        <v/>
      </c>
      <c r="KS37" s="15" t="str">
        <v/>
      </c>
      <c r="KT37" s="15" t="str">
        <v/>
      </c>
      <c r="KU37" s="15" t="str">
        <v/>
      </c>
      <c r="KV37" s="15" t="str">
        <v/>
      </c>
      <c r="KW37" s="15" t="str">
        <v/>
      </c>
      <c r="KX37" s="15" t="str">
        <v/>
      </c>
      <c r="KY37" s="15" t="str">
        <v/>
      </c>
      <c r="KZ37" s="15" t="str">
        <v/>
      </c>
      <c r="LA37" s="15" t="str">
        <v/>
      </c>
      <c r="LB37" s="15" t="str">
        <v/>
      </c>
      <c r="LC37" s="15" t="str">
        <v/>
      </c>
      <c r="LD37" s="15" t="str">
        <v/>
      </c>
      <c r="LE37" s="15" t="str">
        <v/>
      </c>
      <c r="LF37" s="15" t="str">
        <v/>
      </c>
      <c r="LG37" s="15" t="str">
        <v/>
      </c>
      <c r="LH37" s="15" t="str">
        <v/>
      </c>
      <c r="LI37" s="15" t="str">
        <v/>
      </c>
      <c r="LJ37" s="15" t="str">
        <v/>
      </c>
      <c r="LK37" s="15" t="str">
        <v/>
      </c>
      <c r="LL37" s="15" t="str">
        <v/>
      </c>
      <c r="LM37" s="15" t="str">
        <v/>
      </c>
      <c r="LN37" s="15" t="str">
        <v/>
      </c>
      <c r="LO37" s="15" t="str">
        <v/>
      </c>
      <c r="LP37" s="15" t="str">
        <v/>
      </c>
      <c r="LQ37" s="15" t="str">
        <v/>
      </c>
      <c r="LR37" s="15" t="str">
        <v/>
      </c>
      <c r="LS37" s="15" t="str">
        <v/>
      </c>
      <c r="LT37" s="15" t="str">
        <v/>
      </c>
      <c r="LU37" s="15" t="str">
        <v/>
      </c>
      <c r="LV37" s="15" t="str">
        <v/>
      </c>
      <c r="LW37" s="15" t="str">
        <v/>
      </c>
      <c r="LX37" s="15" t="str">
        <v/>
      </c>
      <c r="LY37" s="15" t="str">
        <v/>
      </c>
      <c r="LZ37" s="15" t="str">
        <v/>
      </c>
      <c r="MA37" s="15" t="str">
        <v/>
      </c>
      <c r="MB37" s="15" t="str">
        <v/>
      </c>
      <c r="MC37" s="15" t="str">
        <v/>
      </c>
      <c r="MD37" s="15" t="str">
        <v/>
      </c>
      <c r="ME37" s="15" t="str">
        <v/>
      </c>
      <c r="MF37" s="15" t="str">
        <v/>
      </c>
      <c r="MG37" s="15" t="str">
        <v/>
      </c>
      <c r="MH37" s="15" t="str">
        <v/>
      </c>
      <c r="MI37" s="15" t="str">
        <v/>
      </c>
      <c r="MJ37" s="15" t="str">
        <v/>
      </c>
      <c r="MK37" s="15" t="str">
        <v/>
      </c>
      <c r="ML37" s="15" t="str">
        <v/>
      </c>
      <c r="MM37" s="15" t="str">
        <v/>
      </c>
      <c r="MN37" s="15" t="str">
        <v/>
      </c>
      <c r="MO37" s="15" t="str">
        <v/>
      </c>
      <c r="MP37" s="15" t="str">
        <v/>
      </c>
      <c r="MQ37" s="15" t="str">
        <v/>
      </c>
      <c r="MR37" s="15" t="str">
        <v/>
      </c>
      <c r="MS37" s="15" t="str">
        <v/>
      </c>
      <c r="MT37" s="15" t="str">
        <v/>
      </c>
      <c r="MU37" s="15" t="str">
        <v/>
      </c>
      <c r="MV37" s="15" t="str">
        <v/>
      </c>
      <c r="MW37" s="15" t="str">
        <v/>
      </c>
      <c r="MX37" s="15" t="str">
        <v/>
      </c>
      <c r="MY37" s="15" t="str">
        <v/>
      </c>
      <c r="MZ37" s="15" t="str">
        <v/>
      </c>
      <c r="NA37" s="15" t="str">
        <v/>
      </c>
      <c r="NB37" s="15" t="str">
        <v/>
      </c>
      <c r="NC37" s="15" t="str">
        <v/>
      </c>
      <c r="ND37" s="15" t="str">
        <v/>
      </c>
      <c r="NE37" s="15" t="str">
        <v/>
      </c>
      <c r="NF37" s="15" t="str">
        <v/>
      </c>
      <c r="NG37" s="15" t="str">
        <v/>
      </c>
      <c r="NH37" s="15" t="str">
        <v/>
      </c>
      <c r="NI37" s="15" t="str">
        <v/>
      </c>
      <c r="NJ37" s="15" t="str">
        <v/>
      </c>
    </row>
    <row r="38" spans="2:374" ht="14.25" customHeight="1">
      <c r="B38" s="12">
        <f>'Mark Status'!B38</f>
        <v>0</v>
      </c>
      <c r="C38" s="12">
        <f>'Mark Status'!C38</f>
        <v>0</v>
      </c>
      <c r="D38" s="12">
        <f>'Mark Status'!D38</f>
        <v>0</v>
      </c>
      <c r="E38" s="12">
        <f>'Mark Status'!E38</f>
        <v>0</v>
      </c>
      <c r="F38" s="12">
        <f>'Mark Status'!F38</f>
        <v>0</v>
      </c>
      <c r="G38" s="13" t="str">
        <f>'Mark Status'!G38</f>
        <v/>
      </c>
      <c r="H38" s="17" t="str">
        <f>'Mark Status'!H38</f>
        <v/>
      </c>
      <c r="I38" s="15" t="str">
        <v/>
      </c>
      <c r="J38" s="15" t="str">
        <v/>
      </c>
      <c r="K38" s="15" t="str">
        <v/>
      </c>
      <c r="L38" s="15" t="str">
        <v/>
      </c>
      <c r="M38" s="15" t="str">
        <v/>
      </c>
      <c r="N38" s="15" t="str">
        <v/>
      </c>
      <c r="O38" s="15" t="str">
        <v/>
      </c>
      <c r="P38" s="15" t="str">
        <v/>
      </c>
      <c r="Q38" s="15" t="str">
        <v/>
      </c>
      <c r="R38" s="15" t="str">
        <v/>
      </c>
      <c r="S38" s="15" t="str">
        <v/>
      </c>
      <c r="T38" s="15" t="str">
        <v/>
      </c>
      <c r="U38" s="15" t="str">
        <v/>
      </c>
      <c r="V38" s="15" t="str">
        <v/>
      </c>
      <c r="W38" s="15" t="str">
        <v/>
      </c>
      <c r="X38" s="15" t="str">
        <v/>
      </c>
      <c r="Y38" s="15" t="str">
        <v/>
      </c>
      <c r="Z38" s="15" t="str">
        <v/>
      </c>
      <c r="AA38" s="15" t="str">
        <v/>
      </c>
      <c r="AB38" s="15" t="str">
        <v/>
      </c>
      <c r="AC38" s="15" t="str">
        <v/>
      </c>
      <c r="AD38" s="15" t="str">
        <v/>
      </c>
      <c r="AE38" s="15" t="str">
        <v/>
      </c>
      <c r="AF38" s="15" t="str">
        <v/>
      </c>
      <c r="AG38" s="15" t="str">
        <v/>
      </c>
      <c r="AH38" s="15" t="str">
        <v/>
      </c>
      <c r="AI38" s="15" t="str">
        <v/>
      </c>
      <c r="AJ38" s="15" t="str">
        <v/>
      </c>
      <c r="AK38" s="15" t="str">
        <v/>
      </c>
      <c r="AL38" s="15" t="str">
        <v/>
      </c>
      <c r="AM38" s="15" t="str">
        <v/>
      </c>
      <c r="AN38" s="15" t="str">
        <v/>
      </c>
      <c r="AO38" s="15" t="str">
        <v/>
      </c>
      <c r="AP38" s="15" t="str">
        <v/>
      </c>
      <c r="AQ38" s="15" t="str">
        <v/>
      </c>
      <c r="AR38" s="15" t="str">
        <v/>
      </c>
      <c r="AS38" s="15" t="str">
        <v/>
      </c>
      <c r="AT38" s="15" t="str">
        <v/>
      </c>
      <c r="AU38" s="15" t="str">
        <v/>
      </c>
      <c r="AV38" s="15" t="str">
        <v/>
      </c>
      <c r="AW38" s="15" t="str">
        <v/>
      </c>
      <c r="AX38" s="15" t="str">
        <v/>
      </c>
      <c r="AY38" s="15" t="str">
        <v/>
      </c>
      <c r="AZ38" s="15" t="str">
        <v/>
      </c>
      <c r="BA38" s="15" t="str">
        <v/>
      </c>
      <c r="BB38" s="15" t="str">
        <v/>
      </c>
      <c r="BC38" s="15" t="str">
        <v/>
      </c>
      <c r="BD38" s="15" t="str">
        <v/>
      </c>
      <c r="BE38" s="15" t="str">
        <v/>
      </c>
      <c r="BF38" s="15" t="str">
        <v/>
      </c>
      <c r="BG38" s="15" t="str">
        <v/>
      </c>
      <c r="BH38" s="15" t="str">
        <v/>
      </c>
      <c r="BI38" s="15" t="str">
        <v/>
      </c>
      <c r="BJ38" s="15" t="str">
        <v/>
      </c>
      <c r="BK38" s="15" t="str">
        <v/>
      </c>
      <c r="BL38" s="15" t="str">
        <v/>
      </c>
      <c r="BM38" s="15" t="str">
        <v/>
      </c>
      <c r="BN38" s="15" t="str">
        <v/>
      </c>
      <c r="BO38" s="15" t="str">
        <v/>
      </c>
      <c r="BP38" s="15" t="str">
        <v/>
      </c>
      <c r="BQ38" s="15" t="str">
        <v/>
      </c>
      <c r="BR38" s="15" t="str">
        <v/>
      </c>
      <c r="BS38" s="15" t="str">
        <v/>
      </c>
      <c r="BT38" s="15" t="str">
        <v/>
      </c>
      <c r="BU38" s="15" t="str">
        <v/>
      </c>
      <c r="BV38" s="15" t="str">
        <v/>
      </c>
      <c r="BW38" s="15" t="str">
        <v/>
      </c>
      <c r="BX38" s="15" t="str">
        <v/>
      </c>
      <c r="BY38" s="15" t="str">
        <v/>
      </c>
      <c r="BZ38" s="15" t="str">
        <v/>
      </c>
      <c r="CA38" s="15" t="str">
        <v/>
      </c>
      <c r="CB38" s="15" t="str">
        <v/>
      </c>
      <c r="CC38" s="15" t="str">
        <v/>
      </c>
      <c r="CD38" s="15" t="str">
        <v/>
      </c>
      <c r="CE38" s="15" t="str">
        <v/>
      </c>
      <c r="CF38" s="15" t="str">
        <v/>
      </c>
      <c r="CG38" s="15" t="str">
        <v/>
      </c>
      <c r="CH38" s="15" t="str">
        <v/>
      </c>
      <c r="CI38" s="15" t="str">
        <v/>
      </c>
      <c r="CJ38" s="15" t="str">
        <v/>
      </c>
      <c r="CK38" s="15" t="str">
        <v/>
      </c>
      <c r="CL38" s="15" t="str">
        <v/>
      </c>
      <c r="CM38" s="15" t="str">
        <v/>
      </c>
      <c r="CN38" s="15" t="str">
        <v/>
      </c>
      <c r="CO38" s="15" t="str">
        <v/>
      </c>
      <c r="CP38" s="15" t="str">
        <v/>
      </c>
      <c r="CQ38" s="15" t="str">
        <v/>
      </c>
      <c r="CR38" s="15" t="str">
        <v/>
      </c>
      <c r="CS38" s="15" t="str">
        <v/>
      </c>
      <c r="CT38" s="15" t="str">
        <v/>
      </c>
      <c r="CU38" s="15" t="str">
        <v/>
      </c>
      <c r="CV38" s="15" t="str">
        <v/>
      </c>
      <c r="CW38" s="15" t="str">
        <v/>
      </c>
      <c r="CX38" s="15" t="str">
        <v/>
      </c>
      <c r="CY38" s="15" t="str">
        <v/>
      </c>
      <c r="CZ38" s="15" t="str">
        <v/>
      </c>
      <c r="DA38" s="15" t="str">
        <v/>
      </c>
      <c r="DB38" s="15" t="str">
        <v/>
      </c>
      <c r="DC38" s="15" t="str">
        <v/>
      </c>
      <c r="DD38" s="15" t="str">
        <v/>
      </c>
      <c r="DE38" s="15" t="str">
        <v/>
      </c>
      <c r="DF38" s="15" t="str">
        <v/>
      </c>
      <c r="DG38" s="15" t="str">
        <v/>
      </c>
      <c r="DH38" s="15" t="str">
        <v/>
      </c>
      <c r="DI38" s="15" t="str">
        <v/>
      </c>
      <c r="DJ38" s="15" t="str">
        <v/>
      </c>
      <c r="DK38" s="15" t="str">
        <v/>
      </c>
      <c r="DL38" s="15" t="str">
        <v/>
      </c>
      <c r="DM38" s="15" t="str">
        <v/>
      </c>
      <c r="DN38" s="15" t="str">
        <v/>
      </c>
      <c r="DO38" s="15" t="str">
        <v/>
      </c>
      <c r="DP38" s="15" t="str">
        <v/>
      </c>
      <c r="DQ38" s="15" t="str">
        <v/>
      </c>
      <c r="DR38" s="15" t="str">
        <v/>
      </c>
      <c r="DS38" s="15" t="str">
        <v/>
      </c>
      <c r="DT38" s="15" t="str">
        <v/>
      </c>
      <c r="DU38" s="15" t="str">
        <v/>
      </c>
      <c r="DV38" s="15" t="str">
        <v/>
      </c>
      <c r="DW38" s="15" t="str">
        <v/>
      </c>
      <c r="DX38" s="15" t="str">
        <v/>
      </c>
      <c r="DY38" s="15" t="str">
        <v/>
      </c>
      <c r="DZ38" s="15" t="str">
        <v/>
      </c>
      <c r="EA38" s="15" t="str">
        <v/>
      </c>
      <c r="EB38" s="15" t="str">
        <v/>
      </c>
      <c r="EC38" s="15" t="str">
        <v/>
      </c>
      <c r="ED38" s="15" t="str">
        <v/>
      </c>
      <c r="EE38" s="15" t="str">
        <v/>
      </c>
      <c r="EF38" s="15" t="str">
        <v/>
      </c>
      <c r="EG38" s="15" t="str">
        <v/>
      </c>
      <c r="EH38" s="15" t="str">
        <v/>
      </c>
      <c r="EI38" s="15" t="str">
        <v/>
      </c>
      <c r="EJ38" s="15" t="str">
        <v/>
      </c>
      <c r="EK38" s="15" t="str">
        <v/>
      </c>
      <c r="EL38" s="15" t="str">
        <v/>
      </c>
      <c r="EM38" s="15" t="str">
        <v/>
      </c>
      <c r="EN38" s="15" t="str">
        <v/>
      </c>
      <c r="EO38" s="15" t="str">
        <v/>
      </c>
      <c r="EP38" s="15" t="str">
        <v/>
      </c>
      <c r="EQ38" s="15" t="str">
        <v/>
      </c>
      <c r="ER38" s="15" t="str">
        <v/>
      </c>
      <c r="ES38" s="15" t="str">
        <v/>
      </c>
      <c r="ET38" s="15" t="str">
        <v/>
      </c>
      <c r="EU38" s="15" t="str">
        <v/>
      </c>
      <c r="EV38" s="15" t="str">
        <v/>
      </c>
      <c r="EW38" s="15" t="str">
        <v/>
      </c>
      <c r="EX38" s="15" t="str">
        <v/>
      </c>
      <c r="EY38" s="15" t="str">
        <v/>
      </c>
      <c r="EZ38" s="15" t="str">
        <v/>
      </c>
      <c r="FA38" s="15" t="str">
        <v/>
      </c>
      <c r="FB38" s="15" t="str">
        <v/>
      </c>
      <c r="FC38" s="15" t="str">
        <v/>
      </c>
      <c r="FD38" s="15" t="str">
        <v/>
      </c>
      <c r="FE38" s="15" t="str">
        <v/>
      </c>
      <c r="FF38" s="15" t="str">
        <v/>
      </c>
      <c r="FG38" s="15" t="str">
        <v/>
      </c>
      <c r="FH38" s="15" t="str">
        <v/>
      </c>
      <c r="FI38" s="15" t="str">
        <v/>
      </c>
      <c r="FJ38" s="15" t="str">
        <v/>
      </c>
      <c r="FK38" s="15" t="str">
        <v/>
      </c>
      <c r="FL38" s="15" t="str">
        <v/>
      </c>
      <c r="FM38" s="15" t="str">
        <v/>
      </c>
      <c r="FN38" s="15" t="str">
        <v/>
      </c>
      <c r="FO38" s="15" t="str">
        <v/>
      </c>
      <c r="FP38" s="15" t="str">
        <v/>
      </c>
      <c r="FQ38" s="15" t="str">
        <v/>
      </c>
      <c r="FR38" s="15" t="str">
        <v/>
      </c>
      <c r="FS38" s="15" t="str">
        <v/>
      </c>
      <c r="FT38" s="15" t="str">
        <v/>
      </c>
      <c r="FU38" s="15" t="str">
        <v/>
      </c>
      <c r="FV38" s="15" t="str">
        <v/>
      </c>
      <c r="FW38" s="15" t="str">
        <v/>
      </c>
      <c r="FX38" s="15" t="str">
        <v/>
      </c>
      <c r="FY38" s="15" t="str">
        <v/>
      </c>
      <c r="FZ38" s="15" t="str">
        <v/>
      </c>
      <c r="GA38" s="15" t="str">
        <v/>
      </c>
      <c r="GB38" s="15" t="str">
        <v/>
      </c>
      <c r="GC38" s="15" t="str">
        <v/>
      </c>
      <c r="GD38" s="15" t="str">
        <v/>
      </c>
      <c r="GE38" s="15" t="str">
        <v/>
      </c>
      <c r="GF38" s="15" t="str">
        <v/>
      </c>
      <c r="GG38" s="15" t="str">
        <v/>
      </c>
      <c r="GH38" s="15" t="str">
        <v/>
      </c>
      <c r="GI38" s="15" t="str">
        <v/>
      </c>
      <c r="GJ38" s="15" t="str">
        <v/>
      </c>
      <c r="GK38" s="15" t="str">
        <v/>
      </c>
      <c r="GL38" s="15" t="str">
        <v/>
      </c>
      <c r="GM38" s="15" t="str">
        <v/>
      </c>
      <c r="GN38" s="15" t="str">
        <v/>
      </c>
      <c r="GO38" s="15" t="str">
        <v/>
      </c>
      <c r="GP38" s="15" t="str">
        <v/>
      </c>
      <c r="GQ38" s="15" t="str">
        <v/>
      </c>
      <c r="GR38" s="15" t="str">
        <v/>
      </c>
      <c r="GS38" s="15" t="str">
        <v/>
      </c>
      <c r="GT38" s="15" t="str">
        <v/>
      </c>
      <c r="GU38" s="15" t="str">
        <v/>
      </c>
      <c r="GV38" s="15" t="str">
        <v/>
      </c>
      <c r="GW38" s="15" t="str">
        <v/>
      </c>
      <c r="GX38" s="15" t="str">
        <v/>
      </c>
      <c r="GY38" s="15" t="str">
        <v/>
      </c>
      <c r="GZ38" s="15" t="str">
        <v/>
      </c>
      <c r="HA38" s="15" t="str">
        <v/>
      </c>
      <c r="HB38" s="15" t="str">
        <v/>
      </c>
      <c r="HC38" s="15" t="str">
        <v/>
      </c>
      <c r="HD38" s="15" t="str">
        <v/>
      </c>
      <c r="HE38" s="15" t="str">
        <v/>
      </c>
      <c r="HF38" s="15" t="str">
        <v/>
      </c>
      <c r="HG38" s="15" t="str">
        <v/>
      </c>
      <c r="HH38" s="15" t="str">
        <v/>
      </c>
      <c r="HI38" s="15" t="str">
        <v/>
      </c>
      <c r="HJ38" s="15" t="str">
        <v/>
      </c>
      <c r="HK38" s="15" t="str">
        <v/>
      </c>
      <c r="HL38" s="15" t="str">
        <v/>
      </c>
      <c r="HM38" s="15" t="str">
        <v/>
      </c>
      <c r="HN38" s="15" t="str">
        <v/>
      </c>
      <c r="HO38" s="15" t="str">
        <v/>
      </c>
      <c r="HP38" s="15" t="str">
        <v/>
      </c>
      <c r="HQ38" s="15" t="str">
        <v/>
      </c>
      <c r="HR38" s="15" t="str">
        <v/>
      </c>
      <c r="HS38" s="15" t="str">
        <v/>
      </c>
      <c r="HT38" s="15" t="str">
        <v/>
      </c>
      <c r="HU38" s="15" t="str">
        <v/>
      </c>
      <c r="HV38" s="15" t="str">
        <v/>
      </c>
      <c r="HW38" s="15" t="str">
        <v/>
      </c>
      <c r="HX38" s="15" t="str">
        <v/>
      </c>
      <c r="HY38" s="15" t="str">
        <v/>
      </c>
      <c r="HZ38" s="15" t="str">
        <v/>
      </c>
      <c r="IA38" s="15" t="str">
        <v/>
      </c>
      <c r="IB38" s="15" t="str">
        <v/>
      </c>
      <c r="IC38" s="15" t="str">
        <v/>
      </c>
      <c r="ID38" s="15" t="str">
        <v/>
      </c>
      <c r="IE38" s="15" t="str">
        <v/>
      </c>
      <c r="IF38" s="15" t="str">
        <v/>
      </c>
      <c r="IG38" s="15" t="str">
        <v/>
      </c>
      <c r="IH38" s="15" t="str">
        <v/>
      </c>
      <c r="II38" s="15" t="str">
        <v/>
      </c>
      <c r="IJ38" s="15" t="str">
        <v/>
      </c>
      <c r="IK38" s="15" t="str">
        <v/>
      </c>
      <c r="IL38" s="15" t="str">
        <v/>
      </c>
      <c r="IM38" s="15" t="str">
        <v/>
      </c>
      <c r="IN38" s="15" t="str">
        <v/>
      </c>
      <c r="IO38" s="15" t="str">
        <v/>
      </c>
      <c r="IP38" s="15" t="str">
        <v/>
      </c>
      <c r="IQ38" s="15" t="str">
        <v/>
      </c>
      <c r="IR38" s="15" t="str">
        <v/>
      </c>
      <c r="IS38" s="15" t="str">
        <v/>
      </c>
      <c r="IT38" s="15" t="str">
        <v/>
      </c>
      <c r="IU38" s="15" t="str">
        <v/>
      </c>
      <c r="IV38" s="15" t="str">
        <v/>
      </c>
      <c r="IW38" s="15" t="str">
        <v/>
      </c>
      <c r="IX38" s="15" t="str">
        <v/>
      </c>
      <c r="IY38" s="15" t="str">
        <v/>
      </c>
      <c r="IZ38" s="15" t="str">
        <v/>
      </c>
      <c r="JA38" s="15" t="str">
        <v/>
      </c>
      <c r="JB38" s="15" t="str">
        <v/>
      </c>
      <c r="JC38" s="15" t="str">
        <v/>
      </c>
      <c r="JD38" s="15" t="str">
        <v/>
      </c>
      <c r="JE38" s="15" t="str">
        <v/>
      </c>
      <c r="JF38" s="15" t="str">
        <v/>
      </c>
      <c r="JG38" s="15" t="str">
        <v/>
      </c>
      <c r="JH38" s="15" t="str">
        <v/>
      </c>
      <c r="JI38" s="15" t="str">
        <v/>
      </c>
      <c r="JJ38" s="15" t="str">
        <v/>
      </c>
      <c r="JK38" s="15" t="str">
        <v/>
      </c>
      <c r="JL38" s="15" t="str">
        <v/>
      </c>
      <c r="JM38" s="15" t="str">
        <v/>
      </c>
      <c r="JN38" s="15" t="str">
        <v/>
      </c>
      <c r="JO38" s="15" t="str">
        <v/>
      </c>
      <c r="JP38" s="15" t="str">
        <v/>
      </c>
      <c r="JQ38" s="15" t="str">
        <v/>
      </c>
      <c r="JR38" s="15" t="str">
        <v/>
      </c>
      <c r="JS38" s="15" t="str">
        <v/>
      </c>
      <c r="JT38" s="15" t="str">
        <v/>
      </c>
      <c r="JU38" s="15" t="str">
        <v/>
      </c>
      <c r="JV38" s="15" t="str">
        <v/>
      </c>
      <c r="JW38" s="15" t="str">
        <v/>
      </c>
      <c r="JX38" s="15" t="str">
        <v/>
      </c>
      <c r="JY38" s="15" t="str">
        <v/>
      </c>
      <c r="JZ38" s="15" t="str">
        <v/>
      </c>
      <c r="KA38" s="15" t="str">
        <v/>
      </c>
      <c r="KB38" s="15" t="str">
        <v/>
      </c>
      <c r="KC38" s="15" t="str">
        <v/>
      </c>
      <c r="KD38" s="15" t="str">
        <v/>
      </c>
      <c r="KE38" s="15" t="str">
        <v/>
      </c>
      <c r="KF38" s="15" t="str">
        <v/>
      </c>
      <c r="KG38" s="15" t="str">
        <v/>
      </c>
      <c r="KH38" s="15" t="str">
        <v/>
      </c>
      <c r="KI38" s="15" t="str">
        <v/>
      </c>
      <c r="KJ38" s="15" t="str">
        <v/>
      </c>
      <c r="KK38" s="15" t="str">
        <v/>
      </c>
      <c r="KL38" s="15" t="str">
        <v/>
      </c>
      <c r="KM38" s="15" t="str">
        <v/>
      </c>
      <c r="KN38" s="15" t="str">
        <v/>
      </c>
      <c r="KO38" s="15" t="str">
        <v/>
      </c>
      <c r="KP38" s="15" t="str">
        <v/>
      </c>
      <c r="KQ38" s="15" t="str">
        <v/>
      </c>
      <c r="KR38" s="15" t="str">
        <v/>
      </c>
      <c r="KS38" s="15" t="str">
        <v/>
      </c>
      <c r="KT38" s="15" t="str">
        <v/>
      </c>
      <c r="KU38" s="15" t="str">
        <v/>
      </c>
      <c r="KV38" s="15" t="str">
        <v/>
      </c>
      <c r="KW38" s="15" t="str">
        <v/>
      </c>
      <c r="KX38" s="15" t="str">
        <v/>
      </c>
      <c r="KY38" s="15" t="str">
        <v/>
      </c>
      <c r="KZ38" s="15" t="str">
        <v/>
      </c>
      <c r="LA38" s="15" t="str">
        <v/>
      </c>
      <c r="LB38" s="15" t="str">
        <v/>
      </c>
      <c r="LC38" s="15" t="str">
        <v/>
      </c>
      <c r="LD38" s="15" t="str">
        <v/>
      </c>
      <c r="LE38" s="15" t="str">
        <v/>
      </c>
      <c r="LF38" s="15" t="str">
        <v/>
      </c>
      <c r="LG38" s="15" t="str">
        <v/>
      </c>
      <c r="LH38" s="15" t="str">
        <v/>
      </c>
      <c r="LI38" s="15" t="str">
        <v/>
      </c>
      <c r="LJ38" s="15" t="str">
        <v/>
      </c>
      <c r="LK38" s="15" t="str">
        <v/>
      </c>
      <c r="LL38" s="15" t="str">
        <v/>
      </c>
      <c r="LM38" s="15" t="str">
        <v/>
      </c>
      <c r="LN38" s="15" t="str">
        <v/>
      </c>
      <c r="LO38" s="15" t="str">
        <v/>
      </c>
      <c r="LP38" s="15" t="str">
        <v/>
      </c>
      <c r="LQ38" s="15" t="str">
        <v/>
      </c>
      <c r="LR38" s="15" t="str">
        <v/>
      </c>
      <c r="LS38" s="15" t="str">
        <v/>
      </c>
      <c r="LT38" s="15" t="str">
        <v/>
      </c>
      <c r="LU38" s="15" t="str">
        <v/>
      </c>
      <c r="LV38" s="15" t="str">
        <v/>
      </c>
      <c r="LW38" s="15" t="str">
        <v/>
      </c>
      <c r="LX38" s="15" t="str">
        <v/>
      </c>
      <c r="LY38" s="15" t="str">
        <v/>
      </c>
      <c r="LZ38" s="15" t="str">
        <v/>
      </c>
      <c r="MA38" s="15" t="str">
        <v/>
      </c>
      <c r="MB38" s="15" t="str">
        <v/>
      </c>
      <c r="MC38" s="15" t="str">
        <v/>
      </c>
      <c r="MD38" s="15" t="str">
        <v/>
      </c>
      <c r="ME38" s="15" t="str">
        <v/>
      </c>
      <c r="MF38" s="15" t="str">
        <v/>
      </c>
      <c r="MG38" s="15" t="str">
        <v/>
      </c>
      <c r="MH38" s="15" t="str">
        <v/>
      </c>
      <c r="MI38" s="15" t="str">
        <v/>
      </c>
      <c r="MJ38" s="15" t="str">
        <v/>
      </c>
      <c r="MK38" s="15" t="str">
        <v/>
      </c>
      <c r="ML38" s="15" t="str">
        <v/>
      </c>
      <c r="MM38" s="15" t="str">
        <v/>
      </c>
      <c r="MN38" s="15" t="str">
        <v/>
      </c>
      <c r="MO38" s="15" t="str">
        <v/>
      </c>
      <c r="MP38" s="15" t="str">
        <v/>
      </c>
      <c r="MQ38" s="15" t="str">
        <v/>
      </c>
      <c r="MR38" s="15" t="str">
        <v/>
      </c>
      <c r="MS38" s="15" t="str">
        <v/>
      </c>
      <c r="MT38" s="15" t="str">
        <v/>
      </c>
      <c r="MU38" s="15" t="str">
        <v/>
      </c>
      <c r="MV38" s="15" t="str">
        <v/>
      </c>
      <c r="MW38" s="15" t="str">
        <v/>
      </c>
      <c r="MX38" s="15" t="str">
        <v/>
      </c>
      <c r="MY38" s="15" t="str">
        <v/>
      </c>
      <c r="MZ38" s="15" t="str">
        <v/>
      </c>
      <c r="NA38" s="15" t="str">
        <v/>
      </c>
      <c r="NB38" s="15" t="str">
        <v/>
      </c>
      <c r="NC38" s="15" t="str">
        <v/>
      </c>
      <c r="ND38" s="15" t="str">
        <v/>
      </c>
      <c r="NE38" s="15" t="str">
        <v/>
      </c>
      <c r="NF38" s="15" t="str">
        <v/>
      </c>
      <c r="NG38" s="15" t="str">
        <v/>
      </c>
      <c r="NH38" s="15" t="str">
        <v/>
      </c>
      <c r="NI38" s="15" t="str">
        <v/>
      </c>
      <c r="NJ38" s="15" t="str">
        <v/>
      </c>
    </row>
    <row r="39" spans="2:374" ht="14.25" customHeight="1">
      <c r="B39" s="12">
        <f>'Mark Status'!B39</f>
        <v>0</v>
      </c>
      <c r="C39" s="12">
        <f>'Mark Status'!C39</f>
        <v>0</v>
      </c>
      <c r="D39" s="12">
        <f>'Mark Status'!D39</f>
        <v>0</v>
      </c>
      <c r="E39" s="12">
        <f>'Mark Status'!E39</f>
        <v>0</v>
      </c>
      <c r="F39" s="12">
        <f>'Mark Status'!F39</f>
        <v>0</v>
      </c>
      <c r="G39" s="13" t="str">
        <f>'Mark Status'!G39</f>
        <v/>
      </c>
      <c r="H39" s="17" t="str">
        <f>'Mark Status'!H39</f>
        <v/>
      </c>
      <c r="I39" s="15" t="str">
        <v/>
      </c>
      <c r="J39" s="15" t="str">
        <v/>
      </c>
      <c r="K39" s="15" t="str">
        <v/>
      </c>
      <c r="L39" s="15" t="str">
        <v/>
      </c>
      <c r="M39" s="15" t="str">
        <v/>
      </c>
      <c r="N39" s="15" t="str">
        <v/>
      </c>
      <c r="O39" s="15" t="str">
        <v/>
      </c>
      <c r="P39" s="15" t="str">
        <v/>
      </c>
      <c r="Q39" s="15" t="str">
        <v/>
      </c>
      <c r="R39" s="15" t="str">
        <v/>
      </c>
      <c r="S39" s="15" t="str">
        <v/>
      </c>
      <c r="T39" s="15" t="str">
        <v/>
      </c>
      <c r="U39" s="15" t="str">
        <v/>
      </c>
      <c r="V39" s="15" t="str">
        <v/>
      </c>
      <c r="W39" s="15" t="str">
        <v/>
      </c>
      <c r="X39" s="15" t="str">
        <v/>
      </c>
      <c r="Y39" s="15" t="str">
        <v/>
      </c>
      <c r="Z39" s="15" t="str">
        <v/>
      </c>
      <c r="AA39" s="15" t="str">
        <v/>
      </c>
      <c r="AB39" s="15" t="str">
        <v/>
      </c>
      <c r="AC39" s="15" t="str">
        <v/>
      </c>
      <c r="AD39" s="15" t="str">
        <v/>
      </c>
      <c r="AE39" s="15" t="str">
        <v/>
      </c>
      <c r="AF39" s="15" t="str">
        <v/>
      </c>
      <c r="AG39" s="15" t="str">
        <v/>
      </c>
      <c r="AH39" s="15" t="str">
        <v/>
      </c>
      <c r="AI39" s="15" t="str">
        <v/>
      </c>
      <c r="AJ39" s="15" t="str">
        <v/>
      </c>
      <c r="AK39" s="15" t="str">
        <v/>
      </c>
      <c r="AL39" s="15" t="str">
        <v/>
      </c>
      <c r="AM39" s="15" t="str">
        <v/>
      </c>
      <c r="AN39" s="15" t="str">
        <v/>
      </c>
      <c r="AO39" s="15" t="str">
        <v/>
      </c>
      <c r="AP39" s="15" t="str">
        <v/>
      </c>
      <c r="AQ39" s="15" t="str">
        <v/>
      </c>
      <c r="AR39" s="15" t="str">
        <v/>
      </c>
      <c r="AS39" s="15" t="str">
        <v/>
      </c>
      <c r="AT39" s="15" t="str">
        <v/>
      </c>
      <c r="AU39" s="15" t="str">
        <v/>
      </c>
      <c r="AV39" s="15" t="str">
        <v/>
      </c>
      <c r="AW39" s="15" t="str">
        <v/>
      </c>
      <c r="AX39" s="15" t="str">
        <v/>
      </c>
      <c r="AY39" s="15" t="str">
        <v/>
      </c>
      <c r="AZ39" s="15" t="str">
        <v/>
      </c>
      <c r="BA39" s="15" t="str">
        <v/>
      </c>
      <c r="BB39" s="15" t="str">
        <v/>
      </c>
      <c r="BC39" s="15" t="str">
        <v/>
      </c>
      <c r="BD39" s="15" t="str">
        <v/>
      </c>
      <c r="BE39" s="15" t="str">
        <v/>
      </c>
      <c r="BF39" s="15" t="str">
        <v/>
      </c>
      <c r="BG39" s="15" t="str">
        <v/>
      </c>
      <c r="BH39" s="15" t="str">
        <v/>
      </c>
      <c r="BI39" s="15" t="str">
        <v/>
      </c>
      <c r="BJ39" s="15" t="str">
        <v/>
      </c>
      <c r="BK39" s="15" t="str">
        <v/>
      </c>
      <c r="BL39" s="15" t="str">
        <v/>
      </c>
      <c r="BM39" s="15" t="str">
        <v/>
      </c>
      <c r="BN39" s="15" t="str">
        <v/>
      </c>
      <c r="BO39" s="15" t="str">
        <v/>
      </c>
      <c r="BP39" s="15" t="str">
        <v/>
      </c>
      <c r="BQ39" s="15" t="str">
        <v/>
      </c>
      <c r="BR39" s="15" t="str">
        <v/>
      </c>
      <c r="BS39" s="15" t="str">
        <v/>
      </c>
      <c r="BT39" s="15" t="str">
        <v/>
      </c>
      <c r="BU39" s="15" t="str">
        <v/>
      </c>
      <c r="BV39" s="15" t="str">
        <v/>
      </c>
      <c r="BW39" s="15" t="str">
        <v/>
      </c>
      <c r="BX39" s="15" t="str">
        <v/>
      </c>
      <c r="BY39" s="15" t="str">
        <v/>
      </c>
      <c r="BZ39" s="15" t="str">
        <v/>
      </c>
      <c r="CA39" s="15" t="str">
        <v/>
      </c>
      <c r="CB39" s="15" t="str">
        <v/>
      </c>
      <c r="CC39" s="15" t="str">
        <v/>
      </c>
      <c r="CD39" s="15" t="str">
        <v/>
      </c>
      <c r="CE39" s="15" t="str">
        <v/>
      </c>
      <c r="CF39" s="15" t="str">
        <v/>
      </c>
      <c r="CG39" s="15" t="str">
        <v/>
      </c>
      <c r="CH39" s="15" t="str">
        <v/>
      </c>
      <c r="CI39" s="15" t="str">
        <v/>
      </c>
      <c r="CJ39" s="15" t="str">
        <v/>
      </c>
      <c r="CK39" s="15" t="str">
        <v/>
      </c>
      <c r="CL39" s="15" t="str">
        <v/>
      </c>
      <c r="CM39" s="15" t="str">
        <v/>
      </c>
      <c r="CN39" s="15" t="str">
        <v/>
      </c>
      <c r="CO39" s="15" t="str">
        <v/>
      </c>
      <c r="CP39" s="15" t="str">
        <v/>
      </c>
      <c r="CQ39" s="15" t="str">
        <v/>
      </c>
      <c r="CR39" s="15" t="str">
        <v/>
      </c>
      <c r="CS39" s="15" t="str">
        <v/>
      </c>
      <c r="CT39" s="15" t="str">
        <v/>
      </c>
      <c r="CU39" s="15" t="str">
        <v/>
      </c>
      <c r="CV39" s="15" t="str">
        <v/>
      </c>
      <c r="CW39" s="15" t="str">
        <v/>
      </c>
      <c r="CX39" s="15" t="str">
        <v/>
      </c>
      <c r="CY39" s="15" t="str">
        <v/>
      </c>
      <c r="CZ39" s="15" t="str">
        <v/>
      </c>
      <c r="DA39" s="15" t="str">
        <v/>
      </c>
      <c r="DB39" s="15" t="str">
        <v/>
      </c>
      <c r="DC39" s="15" t="str">
        <v/>
      </c>
      <c r="DD39" s="15" t="str">
        <v/>
      </c>
      <c r="DE39" s="15" t="str">
        <v/>
      </c>
      <c r="DF39" s="15" t="str">
        <v/>
      </c>
      <c r="DG39" s="15" t="str">
        <v/>
      </c>
      <c r="DH39" s="15" t="str">
        <v/>
      </c>
      <c r="DI39" s="15" t="str">
        <v/>
      </c>
      <c r="DJ39" s="15" t="str">
        <v/>
      </c>
      <c r="DK39" s="15" t="str">
        <v/>
      </c>
      <c r="DL39" s="15" t="str">
        <v/>
      </c>
      <c r="DM39" s="15" t="str">
        <v/>
      </c>
      <c r="DN39" s="15" t="str">
        <v/>
      </c>
      <c r="DO39" s="15" t="str">
        <v/>
      </c>
      <c r="DP39" s="15" t="str">
        <v/>
      </c>
      <c r="DQ39" s="15" t="str">
        <v/>
      </c>
      <c r="DR39" s="15" t="str">
        <v/>
      </c>
      <c r="DS39" s="15" t="str">
        <v/>
      </c>
      <c r="DT39" s="15" t="str">
        <v/>
      </c>
      <c r="DU39" s="15" t="str">
        <v/>
      </c>
      <c r="DV39" s="15" t="str">
        <v/>
      </c>
      <c r="DW39" s="15" t="str">
        <v/>
      </c>
      <c r="DX39" s="15" t="str">
        <v/>
      </c>
      <c r="DY39" s="15" t="str">
        <v/>
      </c>
      <c r="DZ39" s="15" t="str">
        <v/>
      </c>
      <c r="EA39" s="15" t="str">
        <v/>
      </c>
      <c r="EB39" s="15" t="str">
        <v/>
      </c>
      <c r="EC39" s="15" t="str">
        <v/>
      </c>
      <c r="ED39" s="15" t="str">
        <v/>
      </c>
      <c r="EE39" s="15" t="str">
        <v/>
      </c>
      <c r="EF39" s="15" t="str">
        <v/>
      </c>
      <c r="EG39" s="15" t="str">
        <v/>
      </c>
      <c r="EH39" s="15" t="str">
        <v/>
      </c>
      <c r="EI39" s="15" t="str">
        <v/>
      </c>
      <c r="EJ39" s="15" t="str">
        <v/>
      </c>
      <c r="EK39" s="15" t="str">
        <v/>
      </c>
      <c r="EL39" s="15" t="str">
        <v/>
      </c>
      <c r="EM39" s="15" t="str">
        <v/>
      </c>
      <c r="EN39" s="15" t="str">
        <v/>
      </c>
      <c r="EO39" s="15" t="str">
        <v/>
      </c>
      <c r="EP39" s="15" t="str">
        <v/>
      </c>
      <c r="EQ39" s="15" t="str">
        <v/>
      </c>
      <c r="ER39" s="15" t="str">
        <v/>
      </c>
      <c r="ES39" s="15" t="str">
        <v/>
      </c>
      <c r="ET39" s="15" t="str">
        <v/>
      </c>
      <c r="EU39" s="15" t="str">
        <v/>
      </c>
      <c r="EV39" s="15" t="str">
        <v/>
      </c>
      <c r="EW39" s="15" t="str">
        <v/>
      </c>
      <c r="EX39" s="15" t="str">
        <v/>
      </c>
      <c r="EY39" s="15" t="str">
        <v/>
      </c>
      <c r="EZ39" s="15" t="str">
        <v/>
      </c>
      <c r="FA39" s="15" t="str">
        <v/>
      </c>
      <c r="FB39" s="15" t="str">
        <v/>
      </c>
      <c r="FC39" s="15" t="str">
        <v/>
      </c>
      <c r="FD39" s="15" t="str">
        <v/>
      </c>
      <c r="FE39" s="15" t="str">
        <v/>
      </c>
      <c r="FF39" s="15" t="str">
        <v/>
      </c>
      <c r="FG39" s="15" t="str">
        <v/>
      </c>
      <c r="FH39" s="15" t="str">
        <v/>
      </c>
      <c r="FI39" s="15" t="str">
        <v/>
      </c>
      <c r="FJ39" s="15" t="str">
        <v/>
      </c>
      <c r="FK39" s="15" t="str">
        <v/>
      </c>
      <c r="FL39" s="15" t="str">
        <v/>
      </c>
      <c r="FM39" s="15" t="str">
        <v/>
      </c>
      <c r="FN39" s="15" t="str">
        <v/>
      </c>
      <c r="FO39" s="15" t="str">
        <v/>
      </c>
      <c r="FP39" s="15" t="str">
        <v/>
      </c>
      <c r="FQ39" s="15" t="str">
        <v/>
      </c>
      <c r="FR39" s="15" t="str">
        <v/>
      </c>
      <c r="FS39" s="15" t="str">
        <v/>
      </c>
      <c r="FT39" s="15" t="str">
        <v/>
      </c>
      <c r="FU39" s="15" t="str">
        <v/>
      </c>
      <c r="FV39" s="15" t="str">
        <v/>
      </c>
      <c r="FW39" s="15" t="str">
        <v/>
      </c>
      <c r="FX39" s="15" t="str">
        <v/>
      </c>
      <c r="FY39" s="15" t="str">
        <v/>
      </c>
      <c r="FZ39" s="15" t="str">
        <v/>
      </c>
      <c r="GA39" s="15" t="str">
        <v/>
      </c>
      <c r="GB39" s="15" t="str">
        <v/>
      </c>
      <c r="GC39" s="15" t="str">
        <v/>
      </c>
      <c r="GD39" s="15" t="str">
        <v/>
      </c>
      <c r="GE39" s="15" t="str">
        <v/>
      </c>
      <c r="GF39" s="15" t="str">
        <v/>
      </c>
      <c r="GG39" s="15" t="str">
        <v/>
      </c>
      <c r="GH39" s="15" t="str">
        <v/>
      </c>
      <c r="GI39" s="15" t="str">
        <v/>
      </c>
      <c r="GJ39" s="15" t="str">
        <v/>
      </c>
      <c r="GK39" s="15" t="str">
        <v/>
      </c>
      <c r="GL39" s="15" t="str">
        <v/>
      </c>
      <c r="GM39" s="15" t="str">
        <v/>
      </c>
      <c r="GN39" s="15" t="str">
        <v/>
      </c>
      <c r="GO39" s="15" t="str">
        <v/>
      </c>
      <c r="GP39" s="15" t="str">
        <v/>
      </c>
      <c r="GQ39" s="15" t="str">
        <v/>
      </c>
      <c r="GR39" s="15" t="str">
        <v/>
      </c>
      <c r="GS39" s="15" t="str">
        <v/>
      </c>
      <c r="GT39" s="15" t="str">
        <v/>
      </c>
      <c r="GU39" s="15" t="str">
        <v/>
      </c>
      <c r="GV39" s="15" t="str">
        <v/>
      </c>
      <c r="GW39" s="15" t="str">
        <v/>
      </c>
      <c r="GX39" s="15" t="str">
        <v/>
      </c>
      <c r="GY39" s="15" t="str">
        <v/>
      </c>
      <c r="GZ39" s="15" t="str">
        <v/>
      </c>
      <c r="HA39" s="15" t="str">
        <v/>
      </c>
      <c r="HB39" s="15" t="str">
        <v/>
      </c>
      <c r="HC39" s="15" t="str">
        <v/>
      </c>
      <c r="HD39" s="15" t="str">
        <v/>
      </c>
      <c r="HE39" s="15" t="str">
        <v/>
      </c>
      <c r="HF39" s="15" t="str">
        <v/>
      </c>
      <c r="HG39" s="15" t="str">
        <v/>
      </c>
      <c r="HH39" s="15" t="str">
        <v/>
      </c>
      <c r="HI39" s="15" t="str">
        <v/>
      </c>
      <c r="HJ39" s="15" t="str">
        <v/>
      </c>
      <c r="HK39" s="15" t="str">
        <v/>
      </c>
      <c r="HL39" s="15" t="str">
        <v/>
      </c>
      <c r="HM39" s="15" t="str">
        <v/>
      </c>
      <c r="HN39" s="15" t="str">
        <v/>
      </c>
      <c r="HO39" s="15" t="str">
        <v/>
      </c>
      <c r="HP39" s="15" t="str">
        <v/>
      </c>
      <c r="HQ39" s="15" t="str">
        <v/>
      </c>
      <c r="HR39" s="15" t="str">
        <v/>
      </c>
      <c r="HS39" s="15" t="str">
        <v/>
      </c>
      <c r="HT39" s="15" t="str">
        <v/>
      </c>
      <c r="HU39" s="15" t="str">
        <v/>
      </c>
      <c r="HV39" s="15" t="str">
        <v/>
      </c>
      <c r="HW39" s="15" t="str">
        <v/>
      </c>
      <c r="HX39" s="15" t="str">
        <v/>
      </c>
      <c r="HY39" s="15" t="str">
        <v/>
      </c>
      <c r="HZ39" s="15" t="str">
        <v/>
      </c>
      <c r="IA39" s="15" t="str">
        <v/>
      </c>
      <c r="IB39" s="15" t="str">
        <v/>
      </c>
      <c r="IC39" s="15" t="str">
        <v/>
      </c>
      <c r="ID39" s="15" t="str">
        <v/>
      </c>
      <c r="IE39" s="15" t="str">
        <v/>
      </c>
      <c r="IF39" s="15" t="str">
        <v/>
      </c>
      <c r="IG39" s="15" t="str">
        <v/>
      </c>
      <c r="IH39" s="15" t="str">
        <v/>
      </c>
      <c r="II39" s="15" t="str">
        <v/>
      </c>
      <c r="IJ39" s="15" t="str">
        <v/>
      </c>
      <c r="IK39" s="15" t="str">
        <v/>
      </c>
      <c r="IL39" s="15" t="str">
        <v/>
      </c>
      <c r="IM39" s="15" t="str">
        <v/>
      </c>
      <c r="IN39" s="15" t="str">
        <v/>
      </c>
      <c r="IO39" s="15" t="str">
        <v/>
      </c>
      <c r="IP39" s="15" t="str">
        <v/>
      </c>
      <c r="IQ39" s="15" t="str">
        <v/>
      </c>
      <c r="IR39" s="15" t="str">
        <v/>
      </c>
      <c r="IS39" s="15" t="str">
        <v/>
      </c>
      <c r="IT39" s="15" t="str">
        <v/>
      </c>
      <c r="IU39" s="15" t="str">
        <v/>
      </c>
      <c r="IV39" s="15" t="str">
        <v/>
      </c>
      <c r="IW39" s="15" t="str">
        <v/>
      </c>
      <c r="IX39" s="15" t="str">
        <v/>
      </c>
      <c r="IY39" s="15" t="str">
        <v/>
      </c>
      <c r="IZ39" s="15" t="str">
        <v/>
      </c>
      <c r="JA39" s="15" t="str">
        <v/>
      </c>
      <c r="JB39" s="15" t="str">
        <v/>
      </c>
      <c r="JC39" s="15" t="str">
        <v/>
      </c>
      <c r="JD39" s="15" t="str">
        <v/>
      </c>
      <c r="JE39" s="15" t="str">
        <v/>
      </c>
      <c r="JF39" s="15" t="str">
        <v/>
      </c>
      <c r="JG39" s="15" t="str">
        <v/>
      </c>
      <c r="JH39" s="15" t="str">
        <v/>
      </c>
      <c r="JI39" s="15" t="str">
        <v/>
      </c>
      <c r="JJ39" s="15" t="str">
        <v/>
      </c>
      <c r="JK39" s="15" t="str">
        <v/>
      </c>
      <c r="JL39" s="15" t="str">
        <v/>
      </c>
      <c r="JM39" s="15" t="str">
        <v/>
      </c>
      <c r="JN39" s="15" t="str">
        <v/>
      </c>
      <c r="JO39" s="15" t="str">
        <v/>
      </c>
      <c r="JP39" s="15" t="str">
        <v/>
      </c>
      <c r="JQ39" s="15" t="str">
        <v/>
      </c>
      <c r="JR39" s="15" t="str">
        <v/>
      </c>
      <c r="JS39" s="15" t="str">
        <v/>
      </c>
      <c r="JT39" s="15" t="str">
        <v/>
      </c>
      <c r="JU39" s="15" t="str">
        <v/>
      </c>
      <c r="JV39" s="15" t="str">
        <v/>
      </c>
      <c r="JW39" s="15" t="str">
        <v/>
      </c>
      <c r="JX39" s="15" t="str">
        <v/>
      </c>
      <c r="JY39" s="15" t="str">
        <v/>
      </c>
      <c r="JZ39" s="15" t="str">
        <v/>
      </c>
      <c r="KA39" s="15" t="str">
        <v/>
      </c>
      <c r="KB39" s="15" t="str">
        <v/>
      </c>
      <c r="KC39" s="15" t="str">
        <v/>
      </c>
      <c r="KD39" s="15" t="str">
        <v/>
      </c>
      <c r="KE39" s="15" t="str">
        <v/>
      </c>
      <c r="KF39" s="15" t="str">
        <v/>
      </c>
      <c r="KG39" s="15" t="str">
        <v/>
      </c>
      <c r="KH39" s="15" t="str">
        <v/>
      </c>
      <c r="KI39" s="15" t="str">
        <v/>
      </c>
      <c r="KJ39" s="15" t="str">
        <v/>
      </c>
      <c r="KK39" s="15" t="str">
        <v/>
      </c>
      <c r="KL39" s="15" t="str">
        <v/>
      </c>
      <c r="KM39" s="15" t="str">
        <v/>
      </c>
      <c r="KN39" s="15" t="str">
        <v/>
      </c>
      <c r="KO39" s="15" t="str">
        <v/>
      </c>
      <c r="KP39" s="15" t="str">
        <v/>
      </c>
      <c r="KQ39" s="15" t="str">
        <v/>
      </c>
      <c r="KR39" s="15" t="str">
        <v/>
      </c>
      <c r="KS39" s="15" t="str">
        <v/>
      </c>
      <c r="KT39" s="15" t="str">
        <v/>
      </c>
      <c r="KU39" s="15" t="str">
        <v/>
      </c>
      <c r="KV39" s="15" t="str">
        <v/>
      </c>
      <c r="KW39" s="15" t="str">
        <v/>
      </c>
      <c r="KX39" s="15" t="str">
        <v/>
      </c>
      <c r="KY39" s="15" t="str">
        <v/>
      </c>
      <c r="KZ39" s="15" t="str">
        <v/>
      </c>
      <c r="LA39" s="15" t="str">
        <v/>
      </c>
      <c r="LB39" s="15" t="str">
        <v/>
      </c>
      <c r="LC39" s="15" t="str">
        <v/>
      </c>
      <c r="LD39" s="15" t="str">
        <v/>
      </c>
      <c r="LE39" s="15" t="str">
        <v/>
      </c>
      <c r="LF39" s="15" t="str">
        <v/>
      </c>
      <c r="LG39" s="15" t="str">
        <v/>
      </c>
      <c r="LH39" s="15" t="str">
        <v/>
      </c>
      <c r="LI39" s="15" t="str">
        <v/>
      </c>
      <c r="LJ39" s="15" t="str">
        <v/>
      </c>
      <c r="LK39" s="15" t="str">
        <v/>
      </c>
      <c r="LL39" s="15" t="str">
        <v/>
      </c>
      <c r="LM39" s="15" t="str">
        <v/>
      </c>
      <c r="LN39" s="15" t="str">
        <v/>
      </c>
      <c r="LO39" s="15" t="str">
        <v/>
      </c>
      <c r="LP39" s="15" t="str">
        <v/>
      </c>
      <c r="LQ39" s="15" t="str">
        <v/>
      </c>
      <c r="LR39" s="15" t="str">
        <v/>
      </c>
      <c r="LS39" s="15" t="str">
        <v/>
      </c>
      <c r="LT39" s="15" t="str">
        <v/>
      </c>
      <c r="LU39" s="15" t="str">
        <v/>
      </c>
      <c r="LV39" s="15" t="str">
        <v/>
      </c>
      <c r="LW39" s="15" t="str">
        <v/>
      </c>
      <c r="LX39" s="15" t="str">
        <v/>
      </c>
      <c r="LY39" s="15" t="str">
        <v/>
      </c>
      <c r="LZ39" s="15" t="str">
        <v/>
      </c>
      <c r="MA39" s="15" t="str">
        <v/>
      </c>
      <c r="MB39" s="15" t="str">
        <v/>
      </c>
      <c r="MC39" s="15" t="str">
        <v/>
      </c>
      <c r="MD39" s="15" t="str">
        <v/>
      </c>
      <c r="ME39" s="15" t="str">
        <v/>
      </c>
      <c r="MF39" s="15" t="str">
        <v/>
      </c>
      <c r="MG39" s="15" t="str">
        <v/>
      </c>
      <c r="MH39" s="15" t="str">
        <v/>
      </c>
      <c r="MI39" s="15" t="str">
        <v/>
      </c>
      <c r="MJ39" s="15" t="str">
        <v/>
      </c>
      <c r="MK39" s="15" t="str">
        <v/>
      </c>
      <c r="ML39" s="15" t="str">
        <v/>
      </c>
      <c r="MM39" s="15" t="str">
        <v/>
      </c>
      <c r="MN39" s="15" t="str">
        <v/>
      </c>
      <c r="MO39" s="15" t="str">
        <v/>
      </c>
      <c r="MP39" s="15" t="str">
        <v/>
      </c>
      <c r="MQ39" s="15" t="str">
        <v/>
      </c>
      <c r="MR39" s="15" t="str">
        <v/>
      </c>
      <c r="MS39" s="15" t="str">
        <v/>
      </c>
      <c r="MT39" s="15" t="str">
        <v/>
      </c>
      <c r="MU39" s="15" t="str">
        <v/>
      </c>
      <c r="MV39" s="15" t="str">
        <v/>
      </c>
      <c r="MW39" s="15" t="str">
        <v/>
      </c>
      <c r="MX39" s="15" t="str">
        <v/>
      </c>
      <c r="MY39" s="15" t="str">
        <v/>
      </c>
      <c r="MZ39" s="15" t="str">
        <v/>
      </c>
      <c r="NA39" s="15" t="str">
        <v/>
      </c>
      <c r="NB39" s="15" t="str">
        <v/>
      </c>
      <c r="NC39" s="15" t="str">
        <v/>
      </c>
      <c r="ND39" s="15" t="str">
        <v/>
      </c>
      <c r="NE39" s="15" t="str">
        <v/>
      </c>
      <c r="NF39" s="15" t="str">
        <v/>
      </c>
      <c r="NG39" s="15" t="str">
        <v/>
      </c>
      <c r="NH39" s="15" t="str">
        <v/>
      </c>
      <c r="NI39" s="15" t="str">
        <v/>
      </c>
      <c r="NJ39" s="15" t="str">
        <v/>
      </c>
    </row>
    <row r="40" spans="2:374" ht="14.25" customHeight="1">
      <c r="B40" s="12">
        <f>'Mark Status'!B40</f>
        <v>0</v>
      </c>
      <c r="C40" s="12">
        <f>'Mark Status'!C40</f>
        <v>0</v>
      </c>
      <c r="D40" s="12">
        <f>'Mark Status'!D40</f>
        <v>0</v>
      </c>
      <c r="E40" s="12">
        <f>'Mark Status'!E40</f>
        <v>0</v>
      </c>
      <c r="F40" s="12">
        <f>'Mark Status'!F40</f>
        <v>0</v>
      </c>
      <c r="G40" s="13" t="str">
        <f>'Mark Status'!G40</f>
        <v/>
      </c>
      <c r="H40" s="17" t="str">
        <f>'Mark Status'!H40</f>
        <v/>
      </c>
      <c r="I40" s="15" t="str">
        <v/>
      </c>
      <c r="J40" s="15" t="str">
        <v/>
      </c>
      <c r="K40" s="15" t="str">
        <v/>
      </c>
      <c r="L40" s="15" t="str">
        <v/>
      </c>
      <c r="M40" s="15" t="str">
        <v/>
      </c>
      <c r="N40" s="15" t="str">
        <v/>
      </c>
      <c r="O40" s="15" t="str">
        <v/>
      </c>
      <c r="P40" s="15" t="str">
        <v/>
      </c>
      <c r="Q40" s="15" t="str">
        <v/>
      </c>
      <c r="R40" s="15" t="str">
        <v/>
      </c>
      <c r="S40" s="15" t="str">
        <v/>
      </c>
      <c r="T40" s="15" t="str">
        <v/>
      </c>
      <c r="U40" s="15" t="str">
        <v/>
      </c>
      <c r="V40" s="15" t="str">
        <v/>
      </c>
      <c r="W40" s="15" t="str">
        <v/>
      </c>
      <c r="X40" s="15" t="str">
        <v/>
      </c>
      <c r="Y40" s="15" t="str">
        <v/>
      </c>
      <c r="Z40" s="15" t="str">
        <v/>
      </c>
      <c r="AA40" s="15" t="str">
        <v/>
      </c>
      <c r="AB40" s="15" t="str">
        <v/>
      </c>
      <c r="AC40" s="15" t="str">
        <v/>
      </c>
      <c r="AD40" s="15" t="str">
        <v/>
      </c>
      <c r="AE40" s="15" t="str">
        <v/>
      </c>
      <c r="AF40" s="15" t="str">
        <v/>
      </c>
      <c r="AG40" s="15" t="str">
        <v/>
      </c>
      <c r="AH40" s="15" t="str">
        <v/>
      </c>
      <c r="AI40" s="15" t="str">
        <v/>
      </c>
      <c r="AJ40" s="15" t="str">
        <v/>
      </c>
      <c r="AK40" s="15" t="str">
        <v/>
      </c>
      <c r="AL40" s="15" t="str">
        <v/>
      </c>
      <c r="AM40" s="15" t="str">
        <v/>
      </c>
      <c r="AN40" s="15" t="str">
        <v/>
      </c>
      <c r="AO40" s="15" t="str">
        <v/>
      </c>
      <c r="AP40" s="15" t="str">
        <v/>
      </c>
      <c r="AQ40" s="15" t="str">
        <v/>
      </c>
      <c r="AR40" s="15" t="str">
        <v/>
      </c>
      <c r="AS40" s="15" t="str">
        <v/>
      </c>
      <c r="AT40" s="15" t="str">
        <v/>
      </c>
      <c r="AU40" s="15" t="str">
        <v/>
      </c>
      <c r="AV40" s="15" t="str">
        <v/>
      </c>
      <c r="AW40" s="15" t="str">
        <v/>
      </c>
      <c r="AX40" s="15" t="str">
        <v/>
      </c>
      <c r="AY40" s="15" t="str">
        <v/>
      </c>
      <c r="AZ40" s="15" t="str">
        <v/>
      </c>
      <c r="BA40" s="15" t="str">
        <v/>
      </c>
      <c r="BB40" s="15" t="str">
        <v/>
      </c>
      <c r="BC40" s="15" t="str">
        <v/>
      </c>
      <c r="BD40" s="15" t="str">
        <v/>
      </c>
      <c r="BE40" s="15" t="str">
        <v/>
      </c>
      <c r="BF40" s="15" t="str">
        <v/>
      </c>
      <c r="BG40" s="15" t="str">
        <v/>
      </c>
      <c r="BH40" s="15" t="str">
        <v/>
      </c>
      <c r="BI40" s="15" t="str">
        <v/>
      </c>
      <c r="BJ40" s="15" t="str">
        <v/>
      </c>
      <c r="BK40" s="15" t="str">
        <v/>
      </c>
      <c r="BL40" s="15" t="str">
        <v/>
      </c>
      <c r="BM40" s="15" t="str">
        <v/>
      </c>
      <c r="BN40" s="15" t="str">
        <v/>
      </c>
      <c r="BO40" s="15" t="str">
        <v/>
      </c>
      <c r="BP40" s="15" t="str">
        <v/>
      </c>
      <c r="BQ40" s="15" t="str">
        <v/>
      </c>
      <c r="BR40" s="15" t="str">
        <v/>
      </c>
      <c r="BS40" s="15" t="str">
        <v/>
      </c>
      <c r="BT40" s="15" t="str">
        <v/>
      </c>
      <c r="BU40" s="15" t="str">
        <v/>
      </c>
      <c r="BV40" s="15" t="str">
        <v/>
      </c>
      <c r="BW40" s="15" t="str">
        <v/>
      </c>
      <c r="BX40" s="15" t="str">
        <v/>
      </c>
      <c r="BY40" s="15" t="str">
        <v/>
      </c>
      <c r="BZ40" s="15" t="str">
        <v/>
      </c>
      <c r="CA40" s="15" t="str">
        <v/>
      </c>
      <c r="CB40" s="15" t="str">
        <v/>
      </c>
      <c r="CC40" s="15" t="str">
        <v/>
      </c>
      <c r="CD40" s="15" t="str">
        <v/>
      </c>
      <c r="CE40" s="15" t="str">
        <v/>
      </c>
      <c r="CF40" s="15" t="str">
        <v/>
      </c>
      <c r="CG40" s="15" t="str">
        <v/>
      </c>
      <c r="CH40" s="15" t="str">
        <v/>
      </c>
      <c r="CI40" s="15" t="str">
        <v/>
      </c>
      <c r="CJ40" s="15" t="str">
        <v/>
      </c>
      <c r="CK40" s="15" t="str">
        <v/>
      </c>
      <c r="CL40" s="15" t="str">
        <v/>
      </c>
      <c r="CM40" s="15" t="str">
        <v/>
      </c>
      <c r="CN40" s="15" t="str">
        <v/>
      </c>
      <c r="CO40" s="15" t="str">
        <v/>
      </c>
      <c r="CP40" s="15" t="str">
        <v/>
      </c>
      <c r="CQ40" s="15" t="str">
        <v/>
      </c>
      <c r="CR40" s="15" t="str">
        <v/>
      </c>
      <c r="CS40" s="15" t="str">
        <v/>
      </c>
      <c r="CT40" s="15" t="str">
        <v/>
      </c>
      <c r="CU40" s="15" t="str">
        <v/>
      </c>
      <c r="CV40" s="15" t="str">
        <v/>
      </c>
      <c r="CW40" s="15" t="str">
        <v/>
      </c>
      <c r="CX40" s="15" t="str">
        <v/>
      </c>
      <c r="CY40" s="15" t="str">
        <v/>
      </c>
      <c r="CZ40" s="15" t="str">
        <v/>
      </c>
      <c r="DA40" s="15" t="str">
        <v/>
      </c>
      <c r="DB40" s="15" t="str">
        <v/>
      </c>
      <c r="DC40" s="15" t="str">
        <v/>
      </c>
      <c r="DD40" s="15" t="str">
        <v/>
      </c>
      <c r="DE40" s="15" t="str">
        <v/>
      </c>
      <c r="DF40" s="15" t="str">
        <v/>
      </c>
      <c r="DG40" s="15" t="str">
        <v/>
      </c>
      <c r="DH40" s="15" t="str">
        <v/>
      </c>
      <c r="DI40" s="15" t="str">
        <v/>
      </c>
      <c r="DJ40" s="15" t="str">
        <v/>
      </c>
      <c r="DK40" s="15" t="str">
        <v/>
      </c>
      <c r="DL40" s="15" t="str">
        <v/>
      </c>
      <c r="DM40" s="15" t="str">
        <v/>
      </c>
      <c r="DN40" s="15" t="str">
        <v/>
      </c>
      <c r="DO40" s="15" t="str">
        <v/>
      </c>
      <c r="DP40" s="15" t="str">
        <v/>
      </c>
      <c r="DQ40" s="15" t="str">
        <v/>
      </c>
      <c r="DR40" s="15" t="str">
        <v/>
      </c>
      <c r="DS40" s="15" t="str">
        <v/>
      </c>
      <c r="DT40" s="15" t="str">
        <v/>
      </c>
      <c r="DU40" s="15" t="str">
        <v/>
      </c>
      <c r="DV40" s="15" t="str">
        <v/>
      </c>
      <c r="DW40" s="15" t="str">
        <v/>
      </c>
      <c r="DX40" s="15" t="str">
        <v/>
      </c>
      <c r="DY40" s="15" t="str">
        <v/>
      </c>
      <c r="DZ40" s="15" t="str">
        <v/>
      </c>
      <c r="EA40" s="15" t="str">
        <v/>
      </c>
      <c r="EB40" s="15" t="str">
        <v/>
      </c>
      <c r="EC40" s="15" t="str">
        <v/>
      </c>
      <c r="ED40" s="15" t="str">
        <v/>
      </c>
      <c r="EE40" s="15" t="str">
        <v/>
      </c>
      <c r="EF40" s="15" t="str">
        <v/>
      </c>
      <c r="EG40" s="15" t="str">
        <v/>
      </c>
      <c r="EH40" s="15" t="str">
        <v/>
      </c>
      <c r="EI40" s="15" t="str">
        <v/>
      </c>
      <c r="EJ40" s="15" t="str">
        <v/>
      </c>
      <c r="EK40" s="15" t="str">
        <v/>
      </c>
      <c r="EL40" s="15" t="str">
        <v/>
      </c>
      <c r="EM40" s="15" t="str">
        <v/>
      </c>
      <c r="EN40" s="15" t="str">
        <v/>
      </c>
      <c r="EO40" s="15" t="str">
        <v/>
      </c>
      <c r="EP40" s="15" t="str">
        <v/>
      </c>
      <c r="EQ40" s="15" t="str">
        <v/>
      </c>
      <c r="ER40" s="15" t="str">
        <v/>
      </c>
      <c r="ES40" s="15" t="str">
        <v/>
      </c>
      <c r="ET40" s="15" t="str">
        <v/>
      </c>
      <c r="EU40" s="15" t="str">
        <v/>
      </c>
      <c r="EV40" s="15" t="str">
        <v/>
      </c>
      <c r="EW40" s="15" t="str">
        <v/>
      </c>
      <c r="EX40" s="15" t="str">
        <v/>
      </c>
      <c r="EY40" s="15" t="str">
        <v/>
      </c>
      <c r="EZ40" s="15" t="str">
        <v/>
      </c>
      <c r="FA40" s="15" t="str">
        <v/>
      </c>
      <c r="FB40" s="15" t="str">
        <v/>
      </c>
      <c r="FC40" s="15" t="str">
        <v/>
      </c>
      <c r="FD40" s="15" t="str">
        <v/>
      </c>
      <c r="FE40" s="15" t="str">
        <v/>
      </c>
      <c r="FF40" s="15" t="str">
        <v/>
      </c>
      <c r="FG40" s="15" t="str">
        <v/>
      </c>
      <c r="FH40" s="15" t="str">
        <v/>
      </c>
      <c r="FI40" s="15" t="str">
        <v/>
      </c>
      <c r="FJ40" s="15" t="str">
        <v/>
      </c>
      <c r="FK40" s="15" t="str">
        <v/>
      </c>
      <c r="FL40" s="15" t="str">
        <v/>
      </c>
      <c r="FM40" s="15" t="str">
        <v/>
      </c>
      <c r="FN40" s="15" t="str">
        <v/>
      </c>
      <c r="FO40" s="15" t="str">
        <v/>
      </c>
      <c r="FP40" s="15" t="str">
        <v/>
      </c>
      <c r="FQ40" s="15" t="str">
        <v/>
      </c>
      <c r="FR40" s="15" t="str">
        <v/>
      </c>
      <c r="FS40" s="15" t="str">
        <v/>
      </c>
      <c r="FT40" s="15" t="str">
        <v/>
      </c>
      <c r="FU40" s="15" t="str">
        <v/>
      </c>
      <c r="FV40" s="15" t="str">
        <v/>
      </c>
      <c r="FW40" s="15" t="str">
        <v/>
      </c>
      <c r="FX40" s="15" t="str">
        <v/>
      </c>
      <c r="FY40" s="15" t="str">
        <v/>
      </c>
      <c r="FZ40" s="15" t="str">
        <v/>
      </c>
      <c r="GA40" s="15" t="str">
        <v/>
      </c>
      <c r="GB40" s="15" t="str">
        <v/>
      </c>
      <c r="GC40" s="15" t="str">
        <v/>
      </c>
      <c r="GD40" s="15" t="str">
        <v/>
      </c>
      <c r="GE40" s="15" t="str">
        <v/>
      </c>
      <c r="GF40" s="15" t="str">
        <v/>
      </c>
      <c r="GG40" s="15" t="str">
        <v/>
      </c>
      <c r="GH40" s="15" t="str">
        <v/>
      </c>
      <c r="GI40" s="15" t="str">
        <v/>
      </c>
      <c r="GJ40" s="15" t="str">
        <v/>
      </c>
      <c r="GK40" s="15" t="str">
        <v/>
      </c>
      <c r="GL40" s="15" t="str">
        <v/>
      </c>
      <c r="GM40" s="15" t="str">
        <v/>
      </c>
      <c r="GN40" s="15" t="str">
        <v/>
      </c>
      <c r="GO40" s="15" t="str">
        <v/>
      </c>
      <c r="GP40" s="15" t="str">
        <v/>
      </c>
      <c r="GQ40" s="15" t="str">
        <v/>
      </c>
      <c r="GR40" s="15" t="str">
        <v/>
      </c>
      <c r="GS40" s="15" t="str">
        <v/>
      </c>
      <c r="GT40" s="15" t="str">
        <v/>
      </c>
      <c r="GU40" s="15" t="str">
        <v/>
      </c>
      <c r="GV40" s="15" t="str">
        <v/>
      </c>
      <c r="GW40" s="15" t="str">
        <v/>
      </c>
      <c r="GX40" s="15" t="str">
        <v/>
      </c>
      <c r="GY40" s="15" t="str">
        <v/>
      </c>
      <c r="GZ40" s="15" t="str">
        <v/>
      </c>
      <c r="HA40" s="15" t="str">
        <v/>
      </c>
      <c r="HB40" s="15" t="str">
        <v/>
      </c>
      <c r="HC40" s="15" t="str">
        <v/>
      </c>
      <c r="HD40" s="15" t="str">
        <v/>
      </c>
      <c r="HE40" s="15" t="str">
        <v/>
      </c>
      <c r="HF40" s="15" t="str">
        <v/>
      </c>
      <c r="HG40" s="15" t="str">
        <v/>
      </c>
      <c r="HH40" s="15" t="str">
        <v/>
      </c>
      <c r="HI40" s="15" t="str">
        <v/>
      </c>
      <c r="HJ40" s="15" t="str">
        <v/>
      </c>
      <c r="HK40" s="15" t="str">
        <v/>
      </c>
      <c r="HL40" s="15" t="str">
        <v/>
      </c>
      <c r="HM40" s="15" t="str">
        <v/>
      </c>
      <c r="HN40" s="15" t="str">
        <v/>
      </c>
      <c r="HO40" s="15" t="str">
        <v/>
      </c>
      <c r="HP40" s="15" t="str">
        <v/>
      </c>
      <c r="HQ40" s="15" t="str">
        <v/>
      </c>
      <c r="HR40" s="15" t="str">
        <v/>
      </c>
      <c r="HS40" s="15" t="str">
        <v/>
      </c>
      <c r="HT40" s="15" t="str">
        <v/>
      </c>
      <c r="HU40" s="15" t="str">
        <v/>
      </c>
      <c r="HV40" s="15" t="str">
        <v/>
      </c>
      <c r="HW40" s="15" t="str">
        <v/>
      </c>
      <c r="HX40" s="15" t="str">
        <v/>
      </c>
      <c r="HY40" s="15" t="str">
        <v/>
      </c>
      <c r="HZ40" s="15" t="str">
        <v/>
      </c>
      <c r="IA40" s="15" t="str">
        <v/>
      </c>
      <c r="IB40" s="15" t="str">
        <v/>
      </c>
      <c r="IC40" s="15" t="str">
        <v/>
      </c>
      <c r="ID40" s="15" t="str">
        <v/>
      </c>
      <c r="IE40" s="15" t="str">
        <v/>
      </c>
      <c r="IF40" s="15" t="str">
        <v/>
      </c>
      <c r="IG40" s="15" t="str">
        <v/>
      </c>
      <c r="IH40" s="15" t="str">
        <v/>
      </c>
      <c r="II40" s="15" t="str">
        <v/>
      </c>
      <c r="IJ40" s="15" t="str">
        <v/>
      </c>
      <c r="IK40" s="15" t="str">
        <v/>
      </c>
      <c r="IL40" s="15" t="str">
        <v/>
      </c>
      <c r="IM40" s="15" t="str">
        <v/>
      </c>
      <c r="IN40" s="15" t="str">
        <v/>
      </c>
      <c r="IO40" s="15" t="str">
        <v/>
      </c>
      <c r="IP40" s="15" t="str">
        <v/>
      </c>
      <c r="IQ40" s="15" t="str">
        <v/>
      </c>
      <c r="IR40" s="15" t="str">
        <v/>
      </c>
      <c r="IS40" s="15" t="str">
        <v/>
      </c>
      <c r="IT40" s="15" t="str">
        <v/>
      </c>
      <c r="IU40" s="15" t="str">
        <v/>
      </c>
      <c r="IV40" s="15" t="str">
        <v/>
      </c>
      <c r="IW40" s="15" t="str">
        <v/>
      </c>
      <c r="IX40" s="15" t="str">
        <v/>
      </c>
      <c r="IY40" s="15" t="str">
        <v/>
      </c>
      <c r="IZ40" s="15" t="str">
        <v/>
      </c>
      <c r="JA40" s="15" t="str">
        <v/>
      </c>
      <c r="JB40" s="15" t="str">
        <v/>
      </c>
      <c r="JC40" s="15" t="str">
        <v/>
      </c>
      <c r="JD40" s="15" t="str">
        <v/>
      </c>
      <c r="JE40" s="15" t="str">
        <v/>
      </c>
      <c r="JF40" s="15" t="str">
        <v/>
      </c>
      <c r="JG40" s="15" t="str">
        <v/>
      </c>
      <c r="JH40" s="15" t="str">
        <v/>
      </c>
      <c r="JI40" s="15" t="str">
        <v/>
      </c>
      <c r="JJ40" s="15" t="str">
        <v/>
      </c>
      <c r="JK40" s="15" t="str">
        <v/>
      </c>
      <c r="JL40" s="15" t="str">
        <v/>
      </c>
      <c r="JM40" s="15" t="str">
        <v/>
      </c>
      <c r="JN40" s="15" t="str">
        <v/>
      </c>
      <c r="JO40" s="15" t="str">
        <v/>
      </c>
      <c r="JP40" s="15" t="str">
        <v/>
      </c>
      <c r="JQ40" s="15" t="str">
        <v/>
      </c>
      <c r="JR40" s="15" t="str">
        <v/>
      </c>
      <c r="JS40" s="15" t="str">
        <v/>
      </c>
      <c r="JT40" s="15" t="str">
        <v/>
      </c>
      <c r="JU40" s="15" t="str">
        <v/>
      </c>
      <c r="JV40" s="15" t="str">
        <v/>
      </c>
      <c r="JW40" s="15" t="str">
        <v/>
      </c>
      <c r="JX40" s="15" t="str">
        <v/>
      </c>
      <c r="JY40" s="15" t="str">
        <v/>
      </c>
      <c r="JZ40" s="15" t="str">
        <v/>
      </c>
      <c r="KA40" s="15" t="str">
        <v/>
      </c>
      <c r="KB40" s="15" t="str">
        <v/>
      </c>
      <c r="KC40" s="15" t="str">
        <v/>
      </c>
      <c r="KD40" s="15" t="str">
        <v/>
      </c>
      <c r="KE40" s="15" t="str">
        <v/>
      </c>
      <c r="KF40" s="15" t="str">
        <v/>
      </c>
      <c r="KG40" s="15" t="str">
        <v/>
      </c>
      <c r="KH40" s="15" t="str">
        <v/>
      </c>
      <c r="KI40" s="15" t="str">
        <v/>
      </c>
      <c r="KJ40" s="15" t="str">
        <v/>
      </c>
      <c r="KK40" s="15" t="str">
        <v/>
      </c>
      <c r="KL40" s="15" t="str">
        <v/>
      </c>
      <c r="KM40" s="15" t="str">
        <v/>
      </c>
      <c r="KN40" s="15" t="str">
        <v/>
      </c>
      <c r="KO40" s="15" t="str">
        <v/>
      </c>
      <c r="KP40" s="15" t="str">
        <v/>
      </c>
      <c r="KQ40" s="15" t="str">
        <v/>
      </c>
      <c r="KR40" s="15" t="str">
        <v/>
      </c>
      <c r="KS40" s="15" t="str">
        <v/>
      </c>
      <c r="KT40" s="15" t="str">
        <v/>
      </c>
      <c r="KU40" s="15" t="str">
        <v/>
      </c>
      <c r="KV40" s="15" t="str">
        <v/>
      </c>
      <c r="KW40" s="15" t="str">
        <v/>
      </c>
      <c r="KX40" s="15" t="str">
        <v/>
      </c>
      <c r="KY40" s="15" t="str">
        <v/>
      </c>
      <c r="KZ40" s="15" t="str">
        <v/>
      </c>
      <c r="LA40" s="15" t="str">
        <v/>
      </c>
      <c r="LB40" s="15" t="str">
        <v/>
      </c>
      <c r="LC40" s="15" t="str">
        <v/>
      </c>
      <c r="LD40" s="15" t="str">
        <v/>
      </c>
      <c r="LE40" s="15" t="str">
        <v/>
      </c>
      <c r="LF40" s="15" t="str">
        <v/>
      </c>
      <c r="LG40" s="15" t="str">
        <v/>
      </c>
      <c r="LH40" s="15" t="str">
        <v/>
      </c>
      <c r="LI40" s="15" t="str">
        <v/>
      </c>
      <c r="LJ40" s="15" t="str">
        <v/>
      </c>
      <c r="LK40" s="15" t="str">
        <v/>
      </c>
      <c r="LL40" s="15" t="str">
        <v/>
      </c>
      <c r="LM40" s="15" t="str">
        <v/>
      </c>
      <c r="LN40" s="15" t="str">
        <v/>
      </c>
      <c r="LO40" s="15" t="str">
        <v/>
      </c>
      <c r="LP40" s="15" t="str">
        <v/>
      </c>
      <c r="LQ40" s="15" t="str">
        <v/>
      </c>
      <c r="LR40" s="15" t="str">
        <v/>
      </c>
      <c r="LS40" s="15" t="str">
        <v/>
      </c>
      <c r="LT40" s="15" t="str">
        <v/>
      </c>
      <c r="LU40" s="15" t="str">
        <v/>
      </c>
      <c r="LV40" s="15" t="str">
        <v/>
      </c>
      <c r="LW40" s="15" t="str">
        <v/>
      </c>
      <c r="LX40" s="15" t="str">
        <v/>
      </c>
      <c r="LY40" s="15" t="str">
        <v/>
      </c>
      <c r="LZ40" s="15" t="str">
        <v/>
      </c>
      <c r="MA40" s="15" t="str">
        <v/>
      </c>
      <c r="MB40" s="15" t="str">
        <v/>
      </c>
      <c r="MC40" s="15" t="str">
        <v/>
      </c>
      <c r="MD40" s="15" t="str">
        <v/>
      </c>
      <c r="ME40" s="15" t="str">
        <v/>
      </c>
      <c r="MF40" s="15" t="str">
        <v/>
      </c>
      <c r="MG40" s="15" t="str">
        <v/>
      </c>
      <c r="MH40" s="15" t="str">
        <v/>
      </c>
      <c r="MI40" s="15" t="str">
        <v/>
      </c>
      <c r="MJ40" s="15" t="str">
        <v/>
      </c>
      <c r="MK40" s="15" t="str">
        <v/>
      </c>
      <c r="ML40" s="15" t="str">
        <v/>
      </c>
      <c r="MM40" s="15" t="str">
        <v/>
      </c>
      <c r="MN40" s="15" t="str">
        <v/>
      </c>
      <c r="MO40" s="15" t="str">
        <v/>
      </c>
      <c r="MP40" s="15" t="str">
        <v/>
      </c>
      <c r="MQ40" s="15" t="str">
        <v/>
      </c>
      <c r="MR40" s="15" t="str">
        <v/>
      </c>
      <c r="MS40" s="15" t="str">
        <v/>
      </c>
      <c r="MT40" s="15" t="str">
        <v/>
      </c>
      <c r="MU40" s="15" t="str">
        <v/>
      </c>
      <c r="MV40" s="15" t="str">
        <v/>
      </c>
      <c r="MW40" s="15" t="str">
        <v/>
      </c>
      <c r="MX40" s="15" t="str">
        <v/>
      </c>
      <c r="MY40" s="15" t="str">
        <v/>
      </c>
      <c r="MZ40" s="15" t="str">
        <v/>
      </c>
      <c r="NA40" s="15" t="str">
        <v/>
      </c>
      <c r="NB40" s="15" t="str">
        <v/>
      </c>
      <c r="NC40" s="15" t="str">
        <v/>
      </c>
      <c r="ND40" s="15" t="str">
        <v/>
      </c>
      <c r="NE40" s="15" t="str">
        <v/>
      </c>
      <c r="NF40" s="15" t="str">
        <v/>
      </c>
      <c r="NG40" s="15" t="str">
        <v/>
      </c>
      <c r="NH40" s="15" t="str">
        <v/>
      </c>
      <c r="NI40" s="15" t="str">
        <v/>
      </c>
      <c r="NJ40" s="15" t="str">
        <v/>
      </c>
    </row>
    <row r="41" spans="2:374" ht="14.25" customHeight="1">
      <c r="B41" s="12">
        <f>'Mark Status'!B41</f>
        <v>0</v>
      </c>
      <c r="C41" s="12">
        <f>'Mark Status'!C41</f>
        <v>0</v>
      </c>
      <c r="D41" s="12">
        <f>'Mark Status'!D41</f>
        <v>0</v>
      </c>
      <c r="E41" s="12">
        <f>'Mark Status'!E41</f>
        <v>0</v>
      </c>
      <c r="F41" s="12">
        <f>'Mark Status'!F41</f>
        <v>0</v>
      </c>
      <c r="G41" s="13" t="str">
        <f>'Mark Status'!G41</f>
        <v/>
      </c>
      <c r="H41" s="17" t="str">
        <f>'Mark Status'!H41</f>
        <v/>
      </c>
      <c r="I41" s="15" t="str">
        <v/>
      </c>
      <c r="J41" s="15" t="str">
        <v/>
      </c>
      <c r="K41" s="15" t="str">
        <v/>
      </c>
      <c r="L41" s="15" t="str">
        <v/>
      </c>
      <c r="M41" s="15" t="str">
        <v/>
      </c>
      <c r="N41" s="15" t="str">
        <v/>
      </c>
      <c r="O41" s="15" t="str">
        <v/>
      </c>
      <c r="P41" s="15" t="str">
        <v/>
      </c>
      <c r="Q41" s="15" t="str">
        <v/>
      </c>
      <c r="R41" s="15" t="str">
        <v/>
      </c>
      <c r="S41" s="15" t="str">
        <v/>
      </c>
      <c r="T41" s="15" t="str">
        <v/>
      </c>
      <c r="U41" s="15" t="str">
        <v/>
      </c>
      <c r="V41" s="15" t="str">
        <v/>
      </c>
      <c r="W41" s="15" t="str">
        <v/>
      </c>
      <c r="X41" s="15" t="str">
        <v/>
      </c>
      <c r="Y41" s="15" t="str">
        <v/>
      </c>
      <c r="Z41" s="15" t="str">
        <v/>
      </c>
      <c r="AA41" s="15" t="str">
        <v/>
      </c>
      <c r="AB41" s="15" t="str">
        <v/>
      </c>
      <c r="AC41" s="15" t="str">
        <v/>
      </c>
      <c r="AD41" s="15" t="str">
        <v/>
      </c>
      <c r="AE41" s="15" t="str">
        <v/>
      </c>
      <c r="AF41" s="15" t="str">
        <v/>
      </c>
      <c r="AG41" s="15" t="str">
        <v/>
      </c>
      <c r="AH41" s="15" t="str">
        <v/>
      </c>
      <c r="AI41" s="15" t="str">
        <v/>
      </c>
      <c r="AJ41" s="15" t="str">
        <v/>
      </c>
      <c r="AK41" s="15" t="str">
        <v/>
      </c>
      <c r="AL41" s="15" t="str">
        <v/>
      </c>
      <c r="AM41" s="15" t="str">
        <v/>
      </c>
      <c r="AN41" s="15" t="str">
        <v/>
      </c>
      <c r="AO41" s="15" t="str">
        <v/>
      </c>
      <c r="AP41" s="15" t="str">
        <v/>
      </c>
      <c r="AQ41" s="15" t="str">
        <v/>
      </c>
      <c r="AR41" s="15" t="str">
        <v/>
      </c>
      <c r="AS41" s="15" t="str">
        <v/>
      </c>
      <c r="AT41" s="15" t="str">
        <v/>
      </c>
      <c r="AU41" s="15" t="str">
        <v/>
      </c>
      <c r="AV41" s="15" t="str">
        <v/>
      </c>
      <c r="AW41" s="15" t="str">
        <v/>
      </c>
      <c r="AX41" s="15" t="str">
        <v/>
      </c>
      <c r="AY41" s="15" t="str">
        <v/>
      </c>
      <c r="AZ41" s="15" t="str">
        <v/>
      </c>
      <c r="BA41" s="15" t="str">
        <v/>
      </c>
      <c r="BB41" s="15" t="str">
        <v/>
      </c>
      <c r="BC41" s="15" t="str">
        <v/>
      </c>
      <c r="BD41" s="15" t="str">
        <v/>
      </c>
      <c r="BE41" s="15" t="str">
        <v/>
      </c>
      <c r="BF41" s="15" t="str">
        <v/>
      </c>
      <c r="BG41" s="15" t="str">
        <v/>
      </c>
      <c r="BH41" s="15" t="str">
        <v/>
      </c>
      <c r="BI41" s="15" t="str">
        <v/>
      </c>
      <c r="BJ41" s="15" t="str">
        <v/>
      </c>
      <c r="BK41" s="15" t="str">
        <v/>
      </c>
      <c r="BL41" s="15" t="str">
        <v/>
      </c>
      <c r="BM41" s="15" t="str">
        <v/>
      </c>
      <c r="BN41" s="15" t="str">
        <v/>
      </c>
      <c r="BO41" s="15" t="str">
        <v/>
      </c>
      <c r="BP41" s="15" t="str">
        <v/>
      </c>
      <c r="BQ41" s="15" t="str">
        <v/>
      </c>
      <c r="BR41" s="15" t="str">
        <v/>
      </c>
      <c r="BS41" s="15" t="str">
        <v/>
      </c>
      <c r="BT41" s="15" t="str">
        <v/>
      </c>
      <c r="BU41" s="15" t="str">
        <v/>
      </c>
      <c r="BV41" s="15" t="str">
        <v/>
      </c>
      <c r="BW41" s="15" t="str">
        <v/>
      </c>
      <c r="BX41" s="15" t="str">
        <v/>
      </c>
      <c r="BY41" s="15" t="str">
        <v/>
      </c>
      <c r="BZ41" s="15" t="str">
        <v/>
      </c>
      <c r="CA41" s="15" t="str">
        <v/>
      </c>
      <c r="CB41" s="15" t="str">
        <v/>
      </c>
      <c r="CC41" s="15" t="str">
        <v/>
      </c>
      <c r="CD41" s="15" t="str">
        <v/>
      </c>
      <c r="CE41" s="15" t="str">
        <v/>
      </c>
      <c r="CF41" s="15" t="str">
        <v/>
      </c>
      <c r="CG41" s="15" t="str">
        <v/>
      </c>
      <c r="CH41" s="15" t="str">
        <v/>
      </c>
      <c r="CI41" s="15" t="str">
        <v/>
      </c>
      <c r="CJ41" s="15" t="str">
        <v/>
      </c>
      <c r="CK41" s="15" t="str">
        <v/>
      </c>
      <c r="CL41" s="15" t="str">
        <v/>
      </c>
      <c r="CM41" s="15" t="str">
        <v/>
      </c>
      <c r="CN41" s="15" t="str">
        <v/>
      </c>
      <c r="CO41" s="15" t="str">
        <v/>
      </c>
      <c r="CP41" s="15" t="str">
        <v/>
      </c>
      <c r="CQ41" s="15" t="str">
        <v/>
      </c>
      <c r="CR41" s="15" t="str">
        <v/>
      </c>
      <c r="CS41" s="15" t="str">
        <v/>
      </c>
      <c r="CT41" s="15" t="str">
        <v/>
      </c>
      <c r="CU41" s="15" t="str">
        <v/>
      </c>
      <c r="CV41" s="15" t="str">
        <v/>
      </c>
      <c r="CW41" s="15" t="str">
        <v/>
      </c>
      <c r="CX41" s="15" t="str">
        <v/>
      </c>
      <c r="CY41" s="15" t="str">
        <v/>
      </c>
      <c r="CZ41" s="15" t="str">
        <v/>
      </c>
      <c r="DA41" s="15" t="str">
        <v/>
      </c>
      <c r="DB41" s="15" t="str">
        <v/>
      </c>
      <c r="DC41" s="15" t="str">
        <v/>
      </c>
      <c r="DD41" s="15" t="str">
        <v/>
      </c>
      <c r="DE41" s="15" t="str">
        <v/>
      </c>
      <c r="DF41" s="15" t="str">
        <v/>
      </c>
      <c r="DG41" s="15" t="str">
        <v/>
      </c>
      <c r="DH41" s="15" t="str">
        <v/>
      </c>
      <c r="DI41" s="15" t="str">
        <v/>
      </c>
      <c r="DJ41" s="15" t="str">
        <v/>
      </c>
      <c r="DK41" s="15" t="str">
        <v/>
      </c>
      <c r="DL41" s="15" t="str">
        <v/>
      </c>
      <c r="DM41" s="15" t="str">
        <v/>
      </c>
      <c r="DN41" s="15" t="str">
        <v/>
      </c>
      <c r="DO41" s="15" t="str">
        <v/>
      </c>
      <c r="DP41" s="15" t="str">
        <v/>
      </c>
      <c r="DQ41" s="15" t="str">
        <v/>
      </c>
      <c r="DR41" s="15" t="str">
        <v/>
      </c>
      <c r="DS41" s="15" t="str">
        <v/>
      </c>
      <c r="DT41" s="15" t="str">
        <v/>
      </c>
      <c r="DU41" s="15" t="str">
        <v/>
      </c>
      <c r="DV41" s="15" t="str">
        <v/>
      </c>
      <c r="DW41" s="15" t="str">
        <v/>
      </c>
      <c r="DX41" s="15" t="str">
        <v/>
      </c>
      <c r="DY41" s="15" t="str">
        <v/>
      </c>
      <c r="DZ41" s="15" t="str">
        <v/>
      </c>
      <c r="EA41" s="15" t="str">
        <v/>
      </c>
      <c r="EB41" s="15" t="str">
        <v/>
      </c>
      <c r="EC41" s="15" t="str">
        <v/>
      </c>
      <c r="ED41" s="15" t="str">
        <v/>
      </c>
      <c r="EE41" s="15" t="str">
        <v/>
      </c>
      <c r="EF41" s="15" t="str">
        <v/>
      </c>
      <c r="EG41" s="15" t="str">
        <v/>
      </c>
      <c r="EH41" s="15" t="str">
        <v/>
      </c>
      <c r="EI41" s="15" t="str">
        <v/>
      </c>
      <c r="EJ41" s="15" t="str">
        <v/>
      </c>
      <c r="EK41" s="15" t="str">
        <v/>
      </c>
      <c r="EL41" s="15" t="str">
        <v/>
      </c>
      <c r="EM41" s="15" t="str">
        <v/>
      </c>
      <c r="EN41" s="15" t="str">
        <v/>
      </c>
      <c r="EO41" s="15" t="str">
        <v/>
      </c>
      <c r="EP41" s="15" t="str">
        <v/>
      </c>
      <c r="EQ41" s="15" t="str">
        <v/>
      </c>
      <c r="ER41" s="15" t="str">
        <v/>
      </c>
      <c r="ES41" s="15" t="str">
        <v/>
      </c>
      <c r="ET41" s="15" t="str">
        <v/>
      </c>
      <c r="EU41" s="15" t="str">
        <v/>
      </c>
      <c r="EV41" s="15" t="str">
        <v/>
      </c>
      <c r="EW41" s="15" t="str">
        <v/>
      </c>
      <c r="EX41" s="15" t="str">
        <v/>
      </c>
      <c r="EY41" s="15" t="str">
        <v/>
      </c>
      <c r="EZ41" s="15" t="str">
        <v/>
      </c>
      <c r="FA41" s="15" t="str">
        <v/>
      </c>
      <c r="FB41" s="15" t="str">
        <v/>
      </c>
      <c r="FC41" s="15" t="str">
        <v/>
      </c>
      <c r="FD41" s="15" t="str">
        <v/>
      </c>
      <c r="FE41" s="15" t="str">
        <v/>
      </c>
      <c r="FF41" s="15" t="str">
        <v/>
      </c>
      <c r="FG41" s="15" t="str">
        <v/>
      </c>
      <c r="FH41" s="15" t="str">
        <v/>
      </c>
      <c r="FI41" s="15" t="str">
        <v/>
      </c>
      <c r="FJ41" s="15" t="str">
        <v/>
      </c>
      <c r="FK41" s="15" t="str">
        <v/>
      </c>
      <c r="FL41" s="15" t="str">
        <v/>
      </c>
      <c r="FM41" s="15" t="str">
        <v/>
      </c>
      <c r="FN41" s="15" t="str">
        <v/>
      </c>
      <c r="FO41" s="15" t="str">
        <v/>
      </c>
      <c r="FP41" s="15" t="str">
        <v/>
      </c>
      <c r="FQ41" s="15" t="str">
        <v/>
      </c>
      <c r="FR41" s="15" t="str">
        <v/>
      </c>
      <c r="FS41" s="15" t="str">
        <v/>
      </c>
      <c r="FT41" s="15" t="str">
        <v/>
      </c>
      <c r="FU41" s="15" t="str">
        <v/>
      </c>
      <c r="FV41" s="15" t="str">
        <v/>
      </c>
      <c r="FW41" s="15" t="str">
        <v/>
      </c>
      <c r="FX41" s="15" t="str">
        <v/>
      </c>
      <c r="FY41" s="15" t="str">
        <v/>
      </c>
      <c r="FZ41" s="15" t="str">
        <v/>
      </c>
      <c r="GA41" s="15" t="str">
        <v/>
      </c>
      <c r="GB41" s="15" t="str">
        <v/>
      </c>
      <c r="GC41" s="15" t="str">
        <v/>
      </c>
      <c r="GD41" s="15" t="str">
        <v/>
      </c>
      <c r="GE41" s="15" t="str">
        <v/>
      </c>
      <c r="GF41" s="15" t="str">
        <v/>
      </c>
      <c r="GG41" s="15" t="str">
        <v/>
      </c>
      <c r="GH41" s="15" t="str">
        <v/>
      </c>
      <c r="GI41" s="15" t="str">
        <v/>
      </c>
      <c r="GJ41" s="15" t="str">
        <v/>
      </c>
      <c r="GK41" s="15" t="str">
        <v/>
      </c>
      <c r="GL41" s="15" t="str">
        <v/>
      </c>
      <c r="GM41" s="15" t="str">
        <v/>
      </c>
      <c r="GN41" s="15" t="str">
        <v/>
      </c>
      <c r="GO41" s="15" t="str">
        <v/>
      </c>
      <c r="GP41" s="15" t="str">
        <v/>
      </c>
      <c r="GQ41" s="15" t="str">
        <v/>
      </c>
      <c r="GR41" s="15" t="str">
        <v/>
      </c>
      <c r="GS41" s="15" t="str">
        <v/>
      </c>
      <c r="GT41" s="15" t="str">
        <v/>
      </c>
      <c r="GU41" s="15" t="str">
        <v/>
      </c>
      <c r="GV41" s="15" t="str">
        <v/>
      </c>
      <c r="GW41" s="15" t="str">
        <v/>
      </c>
      <c r="GX41" s="15" t="str">
        <v/>
      </c>
      <c r="GY41" s="15" t="str">
        <v/>
      </c>
      <c r="GZ41" s="15" t="str">
        <v/>
      </c>
      <c r="HA41" s="15" t="str">
        <v/>
      </c>
      <c r="HB41" s="15" t="str">
        <v/>
      </c>
      <c r="HC41" s="15" t="str">
        <v/>
      </c>
      <c r="HD41" s="15" t="str">
        <v/>
      </c>
      <c r="HE41" s="15" t="str">
        <v/>
      </c>
      <c r="HF41" s="15" t="str">
        <v/>
      </c>
      <c r="HG41" s="15" t="str">
        <v/>
      </c>
      <c r="HH41" s="15" t="str">
        <v/>
      </c>
      <c r="HI41" s="15" t="str">
        <v/>
      </c>
      <c r="HJ41" s="15" t="str">
        <v/>
      </c>
      <c r="HK41" s="15" t="str">
        <v/>
      </c>
      <c r="HL41" s="15" t="str">
        <v/>
      </c>
      <c r="HM41" s="15" t="str">
        <v/>
      </c>
      <c r="HN41" s="15" t="str">
        <v/>
      </c>
      <c r="HO41" s="15" t="str">
        <v/>
      </c>
      <c r="HP41" s="15" t="str">
        <v/>
      </c>
      <c r="HQ41" s="15" t="str">
        <v/>
      </c>
      <c r="HR41" s="15" t="str">
        <v/>
      </c>
      <c r="HS41" s="15" t="str">
        <v/>
      </c>
      <c r="HT41" s="15" t="str">
        <v/>
      </c>
      <c r="HU41" s="15" t="str">
        <v/>
      </c>
      <c r="HV41" s="15" t="str">
        <v/>
      </c>
      <c r="HW41" s="15" t="str">
        <v/>
      </c>
      <c r="HX41" s="15" t="str">
        <v/>
      </c>
      <c r="HY41" s="15" t="str">
        <v/>
      </c>
      <c r="HZ41" s="15" t="str">
        <v/>
      </c>
      <c r="IA41" s="15" t="str">
        <v/>
      </c>
      <c r="IB41" s="15" t="str">
        <v/>
      </c>
      <c r="IC41" s="15" t="str">
        <v/>
      </c>
      <c r="ID41" s="15" t="str">
        <v/>
      </c>
      <c r="IE41" s="15" t="str">
        <v/>
      </c>
      <c r="IF41" s="15" t="str">
        <v/>
      </c>
      <c r="IG41" s="15" t="str">
        <v/>
      </c>
      <c r="IH41" s="15" t="str">
        <v/>
      </c>
      <c r="II41" s="15" t="str">
        <v/>
      </c>
      <c r="IJ41" s="15" t="str">
        <v/>
      </c>
      <c r="IK41" s="15" t="str">
        <v/>
      </c>
      <c r="IL41" s="15" t="str">
        <v/>
      </c>
      <c r="IM41" s="15" t="str">
        <v/>
      </c>
      <c r="IN41" s="15" t="str">
        <v/>
      </c>
      <c r="IO41" s="15" t="str">
        <v/>
      </c>
      <c r="IP41" s="15" t="str">
        <v/>
      </c>
      <c r="IQ41" s="15" t="str">
        <v/>
      </c>
      <c r="IR41" s="15" t="str">
        <v/>
      </c>
      <c r="IS41" s="15" t="str">
        <v/>
      </c>
      <c r="IT41" s="15" t="str">
        <v/>
      </c>
      <c r="IU41" s="15" t="str">
        <v/>
      </c>
      <c r="IV41" s="15" t="str">
        <v/>
      </c>
      <c r="IW41" s="15" t="str">
        <v/>
      </c>
      <c r="IX41" s="15" t="str">
        <v/>
      </c>
      <c r="IY41" s="15" t="str">
        <v/>
      </c>
      <c r="IZ41" s="15" t="str">
        <v/>
      </c>
      <c r="JA41" s="15" t="str">
        <v/>
      </c>
      <c r="JB41" s="15" t="str">
        <v/>
      </c>
      <c r="JC41" s="15" t="str">
        <v/>
      </c>
      <c r="JD41" s="15" t="str">
        <v/>
      </c>
      <c r="JE41" s="15" t="str">
        <v/>
      </c>
      <c r="JF41" s="15" t="str">
        <v/>
      </c>
      <c r="JG41" s="15" t="str">
        <v/>
      </c>
      <c r="JH41" s="15" t="str">
        <v/>
      </c>
      <c r="JI41" s="15" t="str">
        <v/>
      </c>
      <c r="JJ41" s="15" t="str">
        <v/>
      </c>
      <c r="JK41" s="15" t="str">
        <v/>
      </c>
      <c r="JL41" s="15" t="str">
        <v/>
      </c>
      <c r="JM41" s="15" t="str">
        <v/>
      </c>
      <c r="JN41" s="15" t="str">
        <v/>
      </c>
      <c r="JO41" s="15" t="str">
        <v/>
      </c>
      <c r="JP41" s="15" t="str">
        <v/>
      </c>
      <c r="JQ41" s="15" t="str">
        <v/>
      </c>
      <c r="JR41" s="15" t="str">
        <v/>
      </c>
      <c r="JS41" s="15" t="str">
        <v/>
      </c>
      <c r="JT41" s="15" t="str">
        <v/>
      </c>
      <c r="JU41" s="15" t="str">
        <v/>
      </c>
      <c r="JV41" s="15" t="str">
        <v/>
      </c>
      <c r="JW41" s="15" t="str">
        <v/>
      </c>
      <c r="JX41" s="15" t="str">
        <v/>
      </c>
      <c r="JY41" s="15" t="str">
        <v/>
      </c>
      <c r="JZ41" s="15" t="str">
        <v/>
      </c>
      <c r="KA41" s="15" t="str">
        <v/>
      </c>
      <c r="KB41" s="15" t="str">
        <v/>
      </c>
      <c r="KC41" s="15" t="str">
        <v/>
      </c>
      <c r="KD41" s="15" t="str">
        <v/>
      </c>
      <c r="KE41" s="15" t="str">
        <v/>
      </c>
      <c r="KF41" s="15" t="str">
        <v/>
      </c>
      <c r="KG41" s="15" t="str">
        <v/>
      </c>
      <c r="KH41" s="15" t="str">
        <v/>
      </c>
      <c r="KI41" s="15" t="str">
        <v/>
      </c>
      <c r="KJ41" s="15" t="str">
        <v/>
      </c>
      <c r="KK41" s="15" t="str">
        <v/>
      </c>
      <c r="KL41" s="15" t="str">
        <v/>
      </c>
      <c r="KM41" s="15" t="str">
        <v/>
      </c>
      <c r="KN41" s="15" t="str">
        <v/>
      </c>
      <c r="KO41" s="15" t="str">
        <v/>
      </c>
      <c r="KP41" s="15" t="str">
        <v/>
      </c>
      <c r="KQ41" s="15" t="str">
        <v/>
      </c>
      <c r="KR41" s="15" t="str">
        <v/>
      </c>
      <c r="KS41" s="15" t="str">
        <v/>
      </c>
      <c r="KT41" s="15" t="str">
        <v/>
      </c>
      <c r="KU41" s="15" t="str">
        <v/>
      </c>
      <c r="KV41" s="15" t="str">
        <v/>
      </c>
      <c r="KW41" s="15" t="str">
        <v/>
      </c>
      <c r="KX41" s="15" t="str">
        <v/>
      </c>
      <c r="KY41" s="15" t="str">
        <v/>
      </c>
      <c r="KZ41" s="15" t="str">
        <v/>
      </c>
      <c r="LA41" s="15" t="str">
        <v/>
      </c>
      <c r="LB41" s="15" t="str">
        <v/>
      </c>
      <c r="LC41" s="15" t="str">
        <v/>
      </c>
      <c r="LD41" s="15" t="str">
        <v/>
      </c>
      <c r="LE41" s="15" t="str">
        <v/>
      </c>
      <c r="LF41" s="15" t="str">
        <v/>
      </c>
      <c r="LG41" s="15" t="str">
        <v/>
      </c>
      <c r="LH41" s="15" t="str">
        <v/>
      </c>
      <c r="LI41" s="15" t="str">
        <v/>
      </c>
      <c r="LJ41" s="15" t="str">
        <v/>
      </c>
      <c r="LK41" s="15" t="str">
        <v/>
      </c>
      <c r="LL41" s="15" t="str">
        <v/>
      </c>
      <c r="LM41" s="15" t="str">
        <v/>
      </c>
      <c r="LN41" s="15" t="str">
        <v/>
      </c>
      <c r="LO41" s="15" t="str">
        <v/>
      </c>
      <c r="LP41" s="15" t="str">
        <v/>
      </c>
      <c r="LQ41" s="15" t="str">
        <v/>
      </c>
      <c r="LR41" s="15" t="str">
        <v/>
      </c>
      <c r="LS41" s="15" t="str">
        <v/>
      </c>
      <c r="LT41" s="15" t="str">
        <v/>
      </c>
      <c r="LU41" s="15" t="str">
        <v/>
      </c>
      <c r="LV41" s="15" t="str">
        <v/>
      </c>
      <c r="LW41" s="15" t="str">
        <v/>
      </c>
      <c r="LX41" s="15" t="str">
        <v/>
      </c>
      <c r="LY41" s="15" t="str">
        <v/>
      </c>
      <c r="LZ41" s="15" t="str">
        <v/>
      </c>
      <c r="MA41" s="15" t="str">
        <v/>
      </c>
      <c r="MB41" s="15" t="str">
        <v/>
      </c>
      <c r="MC41" s="15" t="str">
        <v/>
      </c>
      <c r="MD41" s="15" t="str">
        <v/>
      </c>
      <c r="ME41" s="15" t="str">
        <v/>
      </c>
      <c r="MF41" s="15" t="str">
        <v/>
      </c>
      <c r="MG41" s="15" t="str">
        <v/>
      </c>
      <c r="MH41" s="15" t="str">
        <v/>
      </c>
      <c r="MI41" s="15" t="str">
        <v/>
      </c>
      <c r="MJ41" s="15" t="str">
        <v/>
      </c>
      <c r="MK41" s="15" t="str">
        <v/>
      </c>
      <c r="ML41" s="15" t="str">
        <v/>
      </c>
      <c r="MM41" s="15" t="str">
        <v/>
      </c>
      <c r="MN41" s="15" t="str">
        <v/>
      </c>
      <c r="MO41" s="15" t="str">
        <v/>
      </c>
      <c r="MP41" s="15" t="str">
        <v/>
      </c>
      <c r="MQ41" s="15" t="str">
        <v/>
      </c>
      <c r="MR41" s="15" t="str">
        <v/>
      </c>
      <c r="MS41" s="15" t="str">
        <v/>
      </c>
      <c r="MT41" s="15" t="str">
        <v/>
      </c>
      <c r="MU41" s="15" t="str">
        <v/>
      </c>
      <c r="MV41" s="15" t="str">
        <v/>
      </c>
      <c r="MW41" s="15" t="str">
        <v/>
      </c>
      <c r="MX41" s="15" t="str">
        <v/>
      </c>
      <c r="MY41" s="15" t="str">
        <v/>
      </c>
      <c r="MZ41" s="15" t="str">
        <v/>
      </c>
      <c r="NA41" s="15" t="str">
        <v/>
      </c>
      <c r="NB41" s="15" t="str">
        <v/>
      </c>
      <c r="NC41" s="15" t="str">
        <v/>
      </c>
      <c r="ND41" s="15" t="str">
        <v/>
      </c>
      <c r="NE41" s="15" t="str">
        <v/>
      </c>
      <c r="NF41" s="15" t="str">
        <v/>
      </c>
      <c r="NG41" s="15" t="str">
        <v/>
      </c>
      <c r="NH41" s="15" t="str">
        <v/>
      </c>
      <c r="NI41" s="15" t="str">
        <v/>
      </c>
      <c r="NJ41" s="15" t="str">
        <v/>
      </c>
    </row>
    <row r="42" spans="2:374" ht="14.25" customHeight="1">
      <c r="B42" s="12">
        <f>'Mark Status'!B42</f>
        <v>0</v>
      </c>
      <c r="C42" s="12">
        <f>'Mark Status'!C42</f>
        <v>0</v>
      </c>
      <c r="D42" s="12">
        <f>'Mark Status'!D42</f>
        <v>0</v>
      </c>
      <c r="E42" s="12">
        <f>'Mark Status'!E42</f>
        <v>0</v>
      </c>
      <c r="F42" s="12">
        <f>'Mark Status'!F42</f>
        <v>0</v>
      </c>
      <c r="G42" s="13" t="str">
        <f>'Mark Status'!G42</f>
        <v/>
      </c>
      <c r="H42" s="17" t="str">
        <f>'Mark Status'!H42</f>
        <v/>
      </c>
      <c r="I42" s="15" t="str">
        <v/>
      </c>
      <c r="J42" s="15" t="str">
        <v/>
      </c>
      <c r="K42" s="15" t="str">
        <v/>
      </c>
      <c r="L42" s="15" t="str">
        <v/>
      </c>
      <c r="M42" s="15" t="str">
        <v/>
      </c>
      <c r="N42" s="15" t="str">
        <v/>
      </c>
      <c r="O42" s="15" t="str">
        <v/>
      </c>
      <c r="P42" s="15" t="str">
        <v/>
      </c>
      <c r="Q42" s="15" t="str">
        <v/>
      </c>
      <c r="R42" s="15" t="str">
        <v/>
      </c>
      <c r="S42" s="15" t="str">
        <v/>
      </c>
      <c r="T42" s="15" t="str">
        <v/>
      </c>
      <c r="U42" s="15" t="str">
        <v/>
      </c>
      <c r="V42" s="15" t="str">
        <v/>
      </c>
      <c r="W42" s="15" t="str">
        <v/>
      </c>
      <c r="X42" s="15" t="str">
        <v/>
      </c>
      <c r="Y42" s="15" t="str">
        <v/>
      </c>
      <c r="Z42" s="15" t="str">
        <v/>
      </c>
      <c r="AA42" s="15" t="str">
        <v/>
      </c>
      <c r="AB42" s="15" t="str">
        <v/>
      </c>
      <c r="AC42" s="15" t="str">
        <v/>
      </c>
      <c r="AD42" s="15" t="str">
        <v/>
      </c>
      <c r="AE42" s="15" t="str">
        <v/>
      </c>
      <c r="AF42" s="15" t="str">
        <v/>
      </c>
      <c r="AG42" s="15" t="str">
        <v/>
      </c>
      <c r="AH42" s="15" t="str">
        <v/>
      </c>
      <c r="AI42" s="15" t="str">
        <v/>
      </c>
      <c r="AJ42" s="15" t="str">
        <v/>
      </c>
      <c r="AK42" s="15" t="str">
        <v/>
      </c>
      <c r="AL42" s="15" t="str">
        <v/>
      </c>
      <c r="AM42" s="15" t="str">
        <v/>
      </c>
      <c r="AN42" s="15" t="str">
        <v/>
      </c>
      <c r="AO42" s="15" t="str">
        <v/>
      </c>
      <c r="AP42" s="15" t="str">
        <v/>
      </c>
      <c r="AQ42" s="15" t="str">
        <v/>
      </c>
      <c r="AR42" s="15" t="str">
        <v/>
      </c>
      <c r="AS42" s="15" t="str">
        <v/>
      </c>
      <c r="AT42" s="15" t="str">
        <v/>
      </c>
      <c r="AU42" s="15" t="str">
        <v/>
      </c>
      <c r="AV42" s="15" t="str">
        <v/>
      </c>
      <c r="AW42" s="15" t="str">
        <v/>
      </c>
      <c r="AX42" s="15" t="str">
        <v/>
      </c>
      <c r="AY42" s="15" t="str">
        <v/>
      </c>
      <c r="AZ42" s="15" t="str">
        <v/>
      </c>
      <c r="BA42" s="15" t="str">
        <v/>
      </c>
      <c r="BB42" s="15" t="str">
        <v/>
      </c>
      <c r="BC42" s="15" t="str">
        <v/>
      </c>
      <c r="BD42" s="15" t="str">
        <v/>
      </c>
      <c r="BE42" s="15" t="str">
        <v/>
      </c>
      <c r="BF42" s="15" t="str">
        <v/>
      </c>
      <c r="BG42" s="15" t="str">
        <v/>
      </c>
      <c r="BH42" s="15" t="str">
        <v/>
      </c>
      <c r="BI42" s="15" t="str">
        <v/>
      </c>
      <c r="BJ42" s="15" t="str">
        <v/>
      </c>
      <c r="BK42" s="15" t="str">
        <v/>
      </c>
      <c r="BL42" s="15" t="str">
        <v/>
      </c>
      <c r="BM42" s="15" t="str">
        <v/>
      </c>
      <c r="BN42" s="15" t="str">
        <v/>
      </c>
      <c r="BO42" s="15" t="str">
        <v/>
      </c>
      <c r="BP42" s="15" t="str">
        <v/>
      </c>
      <c r="BQ42" s="15" t="str">
        <v/>
      </c>
      <c r="BR42" s="15" t="str">
        <v/>
      </c>
      <c r="BS42" s="15" t="str">
        <v/>
      </c>
      <c r="BT42" s="15" t="str">
        <v/>
      </c>
      <c r="BU42" s="15" t="str">
        <v/>
      </c>
      <c r="BV42" s="15" t="str">
        <v/>
      </c>
      <c r="BW42" s="15" t="str">
        <v/>
      </c>
      <c r="BX42" s="15" t="str">
        <v/>
      </c>
      <c r="BY42" s="15" t="str">
        <v/>
      </c>
      <c r="BZ42" s="15" t="str">
        <v/>
      </c>
      <c r="CA42" s="15" t="str">
        <v/>
      </c>
      <c r="CB42" s="15" t="str">
        <v/>
      </c>
      <c r="CC42" s="15" t="str">
        <v/>
      </c>
      <c r="CD42" s="15" t="str">
        <v/>
      </c>
      <c r="CE42" s="15" t="str">
        <v/>
      </c>
      <c r="CF42" s="15" t="str">
        <v/>
      </c>
      <c r="CG42" s="15" t="str">
        <v/>
      </c>
      <c r="CH42" s="15" t="str">
        <v/>
      </c>
      <c r="CI42" s="15" t="str">
        <v/>
      </c>
      <c r="CJ42" s="15" t="str">
        <v/>
      </c>
      <c r="CK42" s="15" t="str">
        <v/>
      </c>
      <c r="CL42" s="15" t="str">
        <v/>
      </c>
      <c r="CM42" s="15" t="str">
        <v/>
      </c>
      <c r="CN42" s="15" t="str">
        <v/>
      </c>
      <c r="CO42" s="15" t="str">
        <v/>
      </c>
      <c r="CP42" s="15" t="str">
        <v/>
      </c>
      <c r="CQ42" s="15" t="str">
        <v/>
      </c>
      <c r="CR42" s="15" t="str">
        <v/>
      </c>
      <c r="CS42" s="15" t="str">
        <v/>
      </c>
      <c r="CT42" s="15" t="str">
        <v/>
      </c>
      <c r="CU42" s="15" t="str">
        <v/>
      </c>
      <c r="CV42" s="15" t="str">
        <v/>
      </c>
      <c r="CW42" s="15" t="str">
        <v/>
      </c>
      <c r="CX42" s="15" t="str">
        <v/>
      </c>
      <c r="CY42" s="15" t="str">
        <v/>
      </c>
      <c r="CZ42" s="15" t="str">
        <v/>
      </c>
      <c r="DA42" s="15" t="str">
        <v/>
      </c>
      <c r="DB42" s="15" t="str">
        <v/>
      </c>
      <c r="DC42" s="15" t="str">
        <v/>
      </c>
      <c r="DD42" s="15" t="str">
        <v/>
      </c>
      <c r="DE42" s="15" t="str">
        <v/>
      </c>
      <c r="DF42" s="15" t="str">
        <v/>
      </c>
      <c r="DG42" s="15" t="str">
        <v/>
      </c>
      <c r="DH42" s="15" t="str">
        <v/>
      </c>
      <c r="DI42" s="15" t="str">
        <v/>
      </c>
      <c r="DJ42" s="15" t="str">
        <v/>
      </c>
      <c r="DK42" s="15" t="str">
        <v/>
      </c>
      <c r="DL42" s="15" t="str">
        <v/>
      </c>
      <c r="DM42" s="15" t="str">
        <v/>
      </c>
      <c r="DN42" s="15" t="str">
        <v/>
      </c>
      <c r="DO42" s="15" t="str">
        <v/>
      </c>
      <c r="DP42" s="15" t="str">
        <v/>
      </c>
      <c r="DQ42" s="15" t="str">
        <v/>
      </c>
      <c r="DR42" s="15" t="str">
        <v/>
      </c>
      <c r="DS42" s="15" t="str">
        <v/>
      </c>
      <c r="DT42" s="15" t="str">
        <v/>
      </c>
      <c r="DU42" s="15" t="str">
        <v/>
      </c>
      <c r="DV42" s="15" t="str">
        <v/>
      </c>
      <c r="DW42" s="15" t="str">
        <v/>
      </c>
      <c r="DX42" s="15" t="str">
        <v/>
      </c>
      <c r="DY42" s="15" t="str">
        <v/>
      </c>
      <c r="DZ42" s="15" t="str">
        <v/>
      </c>
      <c r="EA42" s="15" t="str">
        <v/>
      </c>
      <c r="EB42" s="15" t="str">
        <v/>
      </c>
      <c r="EC42" s="15" t="str">
        <v/>
      </c>
      <c r="ED42" s="15" t="str">
        <v/>
      </c>
      <c r="EE42" s="15" t="str">
        <v/>
      </c>
      <c r="EF42" s="15" t="str">
        <v/>
      </c>
      <c r="EG42" s="15" t="str">
        <v/>
      </c>
      <c r="EH42" s="15" t="str">
        <v/>
      </c>
      <c r="EI42" s="15" t="str">
        <v/>
      </c>
      <c r="EJ42" s="15" t="str">
        <v/>
      </c>
      <c r="EK42" s="15" t="str">
        <v/>
      </c>
      <c r="EL42" s="15" t="str">
        <v/>
      </c>
      <c r="EM42" s="15" t="str">
        <v/>
      </c>
      <c r="EN42" s="15" t="str">
        <v/>
      </c>
      <c r="EO42" s="15" t="str">
        <v/>
      </c>
      <c r="EP42" s="15" t="str">
        <v/>
      </c>
      <c r="EQ42" s="15" t="str">
        <v/>
      </c>
      <c r="ER42" s="15" t="str">
        <v/>
      </c>
      <c r="ES42" s="15" t="str">
        <v/>
      </c>
      <c r="ET42" s="15" t="str">
        <v/>
      </c>
      <c r="EU42" s="15" t="str">
        <v/>
      </c>
      <c r="EV42" s="15" t="str">
        <v/>
      </c>
      <c r="EW42" s="15" t="str">
        <v/>
      </c>
      <c r="EX42" s="15" t="str">
        <v/>
      </c>
      <c r="EY42" s="15" t="str">
        <v/>
      </c>
      <c r="EZ42" s="15" t="str">
        <v/>
      </c>
      <c r="FA42" s="15" t="str">
        <v/>
      </c>
      <c r="FB42" s="15" t="str">
        <v/>
      </c>
      <c r="FC42" s="15" t="str">
        <v/>
      </c>
      <c r="FD42" s="15" t="str">
        <v/>
      </c>
      <c r="FE42" s="15" t="str">
        <v/>
      </c>
      <c r="FF42" s="15" t="str">
        <v/>
      </c>
      <c r="FG42" s="15" t="str">
        <v/>
      </c>
      <c r="FH42" s="15" t="str">
        <v/>
      </c>
      <c r="FI42" s="15" t="str">
        <v/>
      </c>
      <c r="FJ42" s="15" t="str">
        <v/>
      </c>
      <c r="FK42" s="15" t="str">
        <v/>
      </c>
      <c r="FL42" s="15" t="str">
        <v/>
      </c>
      <c r="FM42" s="15" t="str">
        <v/>
      </c>
      <c r="FN42" s="15" t="str">
        <v/>
      </c>
      <c r="FO42" s="15" t="str">
        <v/>
      </c>
      <c r="FP42" s="15" t="str">
        <v/>
      </c>
      <c r="FQ42" s="15" t="str">
        <v/>
      </c>
      <c r="FR42" s="15" t="str">
        <v/>
      </c>
      <c r="FS42" s="15" t="str">
        <v/>
      </c>
      <c r="FT42" s="15" t="str">
        <v/>
      </c>
      <c r="FU42" s="15" t="str">
        <v/>
      </c>
      <c r="FV42" s="15" t="str">
        <v/>
      </c>
      <c r="FW42" s="15" t="str">
        <v/>
      </c>
      <c r="FX42" s="15" t="str">
        <v/>
      </c>
      <c r="FY42" s="15" t="str">
        <v/>
      </c>
      <c r="FZ42" s="15" t="str">
        <v/>
      </c>
      <c r="GA42" s="15" t="str">
        <v/>
      </c>
      <c r="GB42" s="15" t="str">
        <v/>
      </c>
      <c r="GC42" s="15" t="str">
        <v/>
      </c>
      <c r="GD42" s="15" t="str">
        <v/>
      </c>
      <c r="GE42" s="15" t="str">
        <v/>
      </c>
      <c r="GF42" s="15" t="str">
        <v/>
      </c>
      <c r="GG42" s="15" t="str">
        <v/>
      </c>
      <c r="GH42" s="15" t="str">
        <v/>
      </c>
      <c r="GI42" s="15" t="str">
        <v/>
      </c>
      <c r="GJ42" s="15" t="str">
        <v/>
      </c>
      <c r="GK42" s="15" t="str">
        <v/>
      </c>
      <c r="GL42" s="15" t="str">
        <v/>
      </c>
      <c r="GM42" s="15" t="str">
        <v/>
      </c>
      <c r="GN42" s="15" t="str">
        <v/>
      </c>
      <c r="GO42" s="15" t="str">
        <v/>
      </c>
      <c r="GP42" s="15" t="str">
        <v/>
      </c>
      <c r="GQ42" s="15" t="str">
        <v/>
      </c>
      <c r="GR42" s="15" t="str">
        <v/>
      </c>
      <c r="GS42" s="15" t="str">
        <v/>
      </c>
      <c r="GT42" s="15" t="str">
        <v/>
      </c>
      <c r="GU42" s="15" t="str">
        <v/>
      </c>
      <c r="GV42" s="15" t="str">
        <v/>
      </c>
      <c r="GW42" s="15" t="str">
        <v/>
      </c>
      <c r="GX42" s="15" t="str">
        <v/>
      </c>
      <c r="GY42" s="15" t="str">
        <v/>
      </c>
      <c r="GZ42" s="15" t="str">
        <v/>
      </c>
      <c r="HA42" s="15" t="str">
        <v/>
      </c>
      <c r="HB42" s="15" t="str">
        <v/>
      </c>
      <c r="HC42" s="15" t="str">
        <v/>
      </c>
      <c r="HD42" s="15" t="str">
        <v/>
      </c>
      <c r="HE42" s="15" t="str">
        <v/>
      </c>
      <c r="HF42" s="15" t="str">
        <v/>
      </c>
      <c r="HG42" s="15" t="str">
        <v/>
      </c>
      <c r="HH42" s="15" t="str">
        <v/>
      </c>
      <c r="HI42" s="15" t="str">
        <v/>
      </c>
      <c r="HJ42" s="15" t="str">
        <v/>
      </c>
      <c r="HK42" s="15" t="str">
        <v/>
      </c>
      <c r="HL42" s="15" t="str">
        <v/>
      </c>
      <c r="HM42" s="15" t="str">
        <v/>
      </c>
      <c r="HN42" s="15" t="str">
        <v/>
      </c>
      <c r="HO42" s="15" t="str">
        <v/>
      </c>
      <c r="HP42" s="15" t="str">
        <v/>
      </c>
      <c r="HQ42" s="15" t="str">
        <v/>
      </c>
      <c r="HR42" s="15" t="str">
        <v/>
      </c>
      <c r="HS42" s="15" t="str">
        <v/>
      </c>
      <c r="HT42" s="15" t="str">
        <v/>
      </c>
      <c r="HU42" s="15" t="str">
        <v/>
      </c>
      <c r="HV42" s="15" t="str">
        <v/>
      </c>
      <c r="HW42" s="15" t="str">
        <v/>
      </c>
      <c r="HX42" s="15" t="str">
        <v/>
      </c>
      <c r="HY42" s="15" t="str">
        <v/>
      </c>
      <c r="HZ42" s="15" t="str">
        <v/>
      </c>
      <c r="IA42" s="15" t="str">
        <v/>
      </c>
      <c r="IB42" s="15" t="str">
        <v/>
      </c>
      <c r="IC42" s="15" t="str">
        <v/>
      </c>
      <c r="ID42" s="15" t="str">
        <v/>
      </c>
      <c r="IE42" s="15" t="str">
        <v/>
      </c>
      <c r="IF42" s="15" t="str">
        <v/>
      </c>
      <c r="IG42" s="15" t="str">
        <v/>
      </c>
      <c r="IH42" s="15" t="str">
        <v/>
      </c>
      <c r="II42" s="15" t="str">
        <v/>
      </c>
      <c r="IJ42" s="15" t="str">
        <v/>
      </c>
      <c r="IK42" s="15" t="str">
        <v/>
      </c>
      <c r="IL42" s="15" t="str">
        <v/>
      </c>
      <c r="IM42" s="15" t="str">
        <v/>
      </c>
      <c r="IN42" s="15" t="str">
        <v/>
      </c>
      <c r="IO42" s="15" t="str">
        <v/>
      </c>
      <c r="IP42" s="15" t="str">
        <v/>
      </c>
      <c r="IQ42" s="15" t="str">
        <v/>
      </c>
      <c r="IR42" s="15" t="str">
        <v/>
      </c>
      <c r="IS42" s="15" t="str">
        <v/>
      </c>
      <c r="IT42" s="15" t="str">
        <v/>
      </c>
      <c r="IU42" s="15" t="str">
        <v/>
      </c>
      <c r="IV42" s="15" t="str">
        <v/>
      </c>
      <c r="IW42" s="15" t="str">
        <v/>
      </c>
      <c r="IX42" s="15" t="str">
        <v/>
      </c>
      <c r="IY42" s="15" t="str">
        <v/>
      </c>
      <c r="IZ42" s="15" t="str">
        <v/>
      </c>
      <c r="JA42" s="15" t="str">
        <v/>
      </c>
      <c r="JB42" s="15" t="str">
        <v/>
      </c>
      <c r="JC42" s="15" t="str">
        <v/>
      </c>
      <c r="JD42" s="15" t="str">
        <v/>
      </c>
      <c r="JE42" s="15" t="str">
        <v/>
      </c>
      <c r="JF42" s="15" t="str">
        <v/>
      </c>
      <c r="JG42" s="15" t="str">
        <v/>
      </c>
      <c r="JH42" s="15" t="str">
        <v/>
      </c>
      <c r="JI42" s="15" t="str">
        <v/>
      </c>
      <c r="JJ42" s="15" t="str">
        <v/>
      </c>
      <c r="JK42" s="15" t="str">
        <v/>
      </c>
      <c r="JL42" s="15" t="str">
        <v/>
      </c>
      <c r="JM42" s="15" t="str">
        <v/>
      </c>
      <c r="JN42" s="15" t="str">
        <v/>
      </c>
      <c r="JO42" s="15" t="str">
        <v/>
      </c>
      <c r="JP42" s="15" t="str">
        <v/>
      </c>
      <c r="JQ42" s="15" t="str">
        <v/>
      </c>
      <c r="JR42" s="15" t="str">
        <v/>
      </c>
      <c r="JS42" s="15" t="str">
        <v/>
      </c>
      <c r="JT42" s="15" t="str">
        <v/>
      </c>
      <c r="JU42" s="15" t="str">
        <v/>
      </c>
      <c r="JV42" s="15" t="str">
        <v/>
      </c>
      <c r="JW42" s="15" t="str">
        <v/>
      </c>
      <c r="JX42" s="15" t="str">
        <v/>
      </c>
      <c r="JY42" s="15" t="str">
        <v/>
      </c>
      <c r="JZ42" s="15" t="str">
        <v/>
      </c>
      <c r="KA42" s="15" t="str">
        <v/>
      </c>
      <c r="KB42" s="15" t="str">
        <v/>
      </c>
      <c r="KC42" s="15" t="str">
        <v/>
      </c>
      <c r="KD42" s="15" t="str">
        <v/>
      </c>
      <c r="KE42" s="15" t="str">
        <v/>
      </c>
      <c r="KF42" s="15" t="str">
        <v/>
      </c>
      <c r="KG42" s="15" t="str">
        <v/>
      </c>
      <c r="KH42" s="15" t="str">
        <v/>
      </c>
      <c r="KI42" s="15" t="str">
        <v/>
      </c>
      <c r="KJ42" s="15" t="str">
        <v/>
      </c>
      <c r="KK42" s="15" t="str">
        <v/>
      </c>
      <c r="KL42" s="15" t="str">
        <v/>
      </c>
      <c r="KM42" s="15" t="str">
        <v/>
      </c>
      <c r="KN42" s="15" t="str">
        <v/>
      </c>
      <c r="KO42" s="15" t="str">
        <v/>
      </c>
      <c r="KP42" s="15" t="str">
        <v/>
      </c>
      <c r="KQ42" s="15" t="str">
        <v/>
      </c>
      <c r="KR42" s="15" t="str">
        <v/>
      </c>
      <c r="KS42" s="15" t="str">
        <v/>
      </c>
      <c r="KT42" s="15" t="str">
        <v/>
      </c>
      <c r="KU42" s="15" t="str">
        <v/>
      </c>
      <c r="KV42" s="15" t="str">
        <v/>
      </c>
      <c r="KW42" s="15" t="str">
        <v/>
      </c>
      <c r="KX42" s="15" t="str">
        <v/>
      </c>
      <c r="KY42" s="15" t="str">
        <v/>
      </c>
      <c r="KZ42" s="15" t="str">
        <v/>
      </c>
      <c r="LA42" s="15" t="str">
        <v/>
      </c>
      <c r="LB42" s="15" t="str">
        <v/>
      </c>
      <c r="LC42" s="15" t="str">
        <v/>
      </c>
      <c r="LD42" s="15" t="str">
        <v/>
      </c>
      <c r="LE42" s="15" t="str">
        <v/>
      </c>
      <c r="LF42" s="15" t="str">
        <v/>
      </c>
      <c r="LG42" s="15" t="str">
        <v/>
      </c>
      <c r="LH42" s="15" t="str">
        <v/>
      </c>
      <c r="LI42" s="15" t="str">
        <v/>
      </c>
      <c r="LJ42" s="15" t="str">
        <v/>
      </c>
      <c r="LK42" s="15" t="str">
        <v/>
      </c>
      <c r="LL42" s="15" t="str">
        <v/>
      </c>
      <c r="LM42" s="15" t="str">
        <v/>
      </c>
      <c r="LN42" s="15" t="str">
        <v/>
      </c>
      <c r="LO42" s="15" t="str">
        <v/>
      </c>
      <c r="LP42" s="15" t="str">
        <v/>
      </c>
      <c r="LQ42" s="15" t="str">
        <v/>
      </c>
      <c r="LR42" s="15" t="str">
        <v/>
      </c>
      <c r="LS42" s="15" t="str">
        <v/>
      </c>
      <c r="LT42" s="15" t="str">
        <v/>
      </c>
      <c r="LU42" s="15" t="str">
        <v/>
      </c>
      <c r="LV42" s="15" t="str">
        <v/>
      </c>
      <c r="LW42" s="15" t="str">
        <v/>
      </c>
      <c r="LX42" s="15" t="str">
        <v/>
      </c>
      <c r="LY42" s="15" t="str">
        <v/>
      </c>
      <c r="LZ42" s="15" t="str">
        <v/>
      </c>
      <c r="MA42" s="15" t="str">
        <v/>
      </c>
      <c r="MB42" s="15" t="str">
        <v/>
      </c>
      <c r="MC42" s="15" t="str">
        <v/>
      </c>
      <c r="MD42" s="15" t="str">
        <v/>
      </c>
      <c r="ME42" s="15" t="str">
        <v/>
      </c>
      <c r="MF42" s="15" t="str">
        <v/>
      </c>
      <c r="MG42" s="15" t="str">
        <v/>
      </c>
      <c r="MH42" s="15" t="str">
        <v/>
      </c>
      <c r="MI42" s="15" t="str">
        <v/>
      </c>
      <c r="MJ42" s="15" t="str">
        <v/>
      </c>
      <c r="MK42" s="15" t="str">
        <v/>
      </c>
      <c r="ML42" s="15" t="str">
        <v/>
      </c>
      <c r="MM42" s="15" t="str">
        <v/>
      </c>
      <c r="MN42" s="15" t="str">
        <v/>
      </c>
      <c r="MO42" s="15" t="str">
        <v/>
      </c>
      <c r="MP42" s="15" t="str">
        <v/>
      </c>
      <c r="MQ42" s="15" t="str">
        <v/>
      </c>
      <c r="MR42" s="15" t="str">
        <v/>
      </c>
      <c r="MS42" s="15" t="str">
        <v/>
      </c>
      <c r="MT42" s="15" t="str">
        <v/>
      </c>
      <c r="MU42" s="15" t="str">
        <v/>
      </c>
      <c r="MV42" s="15" t="str">
        <v/>
      </c>
      <c r="MW42" s="15" t="str">
        <v/>
      </c>
      <c r="MX42" s="15" t="str">
        <v/>
      </c>
      <c r="MY42" s="15" t="str">
        <v/>
      </c>
      <c r="MZ42" s="15" t="str">
        <v/>
      </c>
      <c r="NA42" s="15" t="str">
        <v/>
      </c>
      <c r="NB42" s="15" t="str">
        <v/>
      </c>
      <c r="NC42" s="15" t="str">
        <v/>
      </c>
      <c r="ND42" s="15" t="str">
        <v/>
      </c>
      <c r="NE42" s="15" t="str">
        <v/>
      </c>
      <c r="NF42" s="15" t="str">
        <v/>
      </c>
      <c r="NG42" s="15" t="str">
        <v/>
      </c>
      <c r="NH42" s="15" t="str">
        <v/>
      </c>
      <c r="NI42" s="15" t="str">
        <v/>
      </c>
      <c r="NJ42" s="15" t="str">
        <v/>
      </c>
    </row>
    <row r="43" spans="2:374" ht="14.25" customHeight="1">
      <c r="B43" s="12">
        <f>'Mark Status'!B43</f>
        <v>0</v>
      </c>
      <c r="C43" s="12">
        <f>'Mark Status'!C43</f>
        <v>0</v>
      </c>
      <c r="D43" s="12">
        <f>'Mark Status'!D43</f>
        <v>0</v>
      </c>
      <c r="E43" s="12">
        <f>'Mark Status'!E43</f>
        <v>0</v>
      </c>
      <c r="F43" s="12">
        <f>'Mark Status'!F43</f>
        <v>0</v>
      </c>
      <c r="G43" s="13" t="str">
        <f>'Mark Status'!G43</f>
        <v/>
      </c>
      <c r="H43" s="17" t="str">
        <f>'Mark Status'!H43</f>
        <v/>
      </c>
      <c r="I43" s="15" t="str">
        <v/>
      </c>
      <c r="J43" s="15" t="str">
        <v/>
      </c>
      <c r="K43" s="15" t="str">
        <v/>
      </c>
      <c r="L43" s="15" t="str">
        <v/>
      </c>
      <c r="M43" s="15" t="str">
        <v/>
      </c>
      <c r="N43" s="15" t="str">
        <v/>
      </c>
      <c r="O43" s="15" t="str">
        <v/>
      </c>
      <c r="P43" s="15" t="str">
        <v/>
      </c>
      <c r="Q43" s="15" t="str">
        <v/>
      </c>
      <c r="R43" s="15" t="str">
        <v/>
      </c>
      <c r="S43" s="15" t="str">
        <v/>
      </c>
      <c r="T43" s="15" t="str">
        <v/>
      </c>
      <c r="U43" s="15" t="str">
        <v/>
      </c>
      <c r="V43" s="15" t="str">
        <v/>
      </c>
      <c r="W43" s="15" t="str">
        <v/>
      </c>
      <c r="X43" s="15" t="str">
        <v/>
      </c>
      <c r="Y43" s="15" t="str">
        <v/>
      </c>
      <c r="Z43" s="15" t="str">
        <v/>
      </c>
      <c r="AA43" s="15" t="str">
        <v/>
      </c>
      <c r="AB43" s="15" t="str">
        <v/>
      </c>
      <c r="AC43" s="15" t="str">
        <v/>
      </c>
      <c r="AD43" s="15" t="str">
        <v/>
      </c>
      <c r="AE43" s="15" t="str">
        <v/>
      </c>
      <c r="AF43" s="15" t="str">
        <v/>
      </c>
      <c r="AG43" s="15" t="str">
        <v/>
      </c>
      <c r="AH43" s="15" t="str">
        <v/>
      </c>
      <c r="AI43" s="15" t="str">
        <v/>
      </c>
      <c r="AJ43" s="15" t="str">
        <v/>
      </c>
      <c r="AK43" s="15" t="str">
        <v/>
      </c>
      <c r="AL43" s="15" t="str">
        <v/>
      </c>
      <c r="AM43" s="15" t="str">
        <v/>
      </c>
      <c r="AN43" s="15" t="str">
        <v/>
      </c>
      <c r="AO43" s="15" t="str">
        <v/>
      </c>
      <c r="AP43" s="15" t="str">
        <v/>
      </c>
      <c r="AQ43" s="15" t="str">
        <v/>
      </c>
      <c r="AR43" s="15" t="str">
        <v/>
      </c>
      <c r="AS43" s="15" t="str">
        <v/>
      </c>
      <c r="AT43" s="15" t="str">
        <v/>
      </c>
      <c r="AU43" s="15" t="str">
        <v/>
      </c>
      <c r="AV43" s="15" t="str">
        <v/>
      </c>
      <c r="AW43" s="15" t="str">
        <v/>
      </c>
      <c r="AX43" s="15" t="str">
        <v/>
      </c>
      <c r="AY43" s="15" t="str">
        <v/>
      </c>
      <c r="AZ43" s="15" t="str">
        <v/>
      </c>
      <c r="BA43" s="15" t="str">
        <v/>
      </c>
      <c r="BB43" s="15" t="str">
        <v/>
      </c>
      <c r="BC43" s="15" t="str">
        <v/>
      </c>
      <c r="BD43" s="15" t="str">
        <v/>
      </c>
      <c r="BE43" s="15" t="str">
        <v/>
      </c>
      <c r="BF43" s="15" t="str">
        <v/>
      </c>
      <c r="BG43" s="15" t="str">
        <v/>
      </c>
      <c r="BH43" s="15" t="str">
        <v/>
      </c>
      <c r="BI43" s="15" t="str">
        <v/>
      </c>
      <c r="BJ43" s="15" t="str">
        <v/>
      </c>
      <c r="BK43" s="15" t="str">
        <v/>
      </c>
      <c r="BL43" s="15" t="str">
        <v/>
      </c>
      <c r="BM43" s="15" t="str">
        <v/>
      </c>
      <c r="BN43" s="15" t="str">
        <v/>
      </c>
      <c r="BO43" s="15" t="str">
        <v/>
      </c>
      <c r="BP43" s="15" t="str">
        <v/>
      </c>
      <c r="BQ43" s="15" t="str">
        <v/>
      </c>
      <c r="BR43" s="15" t="str">
        <v/>
      </c>
      <c r="BS43" s="15" t="str">
        <v/>
      </c>
      <c r="BT43" s="15" t="str">
        <v/>
      </c>
      <c r="BU43" s="15" t="str">
        <v/>
      </c>
      <c r="BV43" s="15" t="str">
        <v/>
      </c>
      <c r="BW43" s="15" t="str">
        <v/>
      </c>
      <c r="BX43" s="15" t="str">
        <v/>
      </c>
      <c r="BY43" s="15" t="str">
        <v/>
      </c>
      <c r="BZ43" s="15" t="str">
        <v/>
      </c>
      <c r="CA43" s="15" t="str">
        <v/>
      </c>
      <c r="CB43" s="15" t="str">
        <v/>
      </c>
      <c r="CC43" s="15" t="str">
        <v/>
      </c>
      <c r="CD43" s="15" t="str">
        <v/>
      </c>
      <c r="CE43" s="15" t="str">
        <v/>
      </c>
      <c r="CF43" s="15" t="str">
        <v/>
      </c>
      <c r="CG43" s="15" t="str">
        <v/>
      </c>
      <c r="CH43" s="15" t="str">
        <v/>
      </c>
      <c r="CI43" s="15" t="str">
        <v/>
      </c>
      <c r="CJ43" s="15" t="str">
        <v/>
      </c>
      <c r="CK43" s="15" t="str">
        <v/>
      </c>
      <c r="CL43" s="15" t="str">
        <v/>
      </c>
      <c r="CM43" s="15" t="str">
        <v/>
      </c>
      <c r="CN43" s="15" t="str">
        <v/>
      </c>
      <c r="CO43" s="15" t="str">
        <v/>
      </c>
      <c r="CP43" s="15" t="str">
        <v/>
      </c>
      <c r="CQ43" s="15" t="str">
        <v/>
      </c>
      <c r="CR43" s="15" t="str">
        <v/>
      </c>
      <c r="CS43" s="15" t="str">
        <v/>
      </c>
      <c r="CT43" s="15" t="str">
        <v/>
      </c>
      <c r="CU43" s="15" t="str">
        <v/>
      </c>
      <c r="CV43" s="15" t="str">
        <v/>
      </c>
      <c r="CW43" s="15" t="str">
        <v/>
      </c>
      <c r="CX43" s="15" t="str">
        <v/>
      </c>
      <c r="CY43" s="15" t="str">
        <v/>
      </c>
      <c r="CZ43" s="15" t="str">
        <v/>
      </c>
      <c r="DA43" s="15" t="str">
        <v/>
      </c>
      <c r="DB43" s="15" t="str">
        <v/>
      </c>
      <c r="DC43" s="15" t="str">
        <v/>
      </c>
      <c r="DD43" s="15" t="str">
        <v/>
      </c>
      <c r="DE43" s="15" t="str">
        <v/>
      </c>
      <c r="DF43" s="15" t="str">
        <v/>
      </c>
      <c r="DG43" s="15" t="str">
        <v/>
      </c>
      <c r="DH43" s="15" t="str">
        <v/>
      </c>
      <c r="DI43" s="15" t="str">
        <v/>
      </c>
      <c r="DJ43" s="15" t="str">
        <v/>
      </c>
      <c r="DK43" s="15" t="str">
        <v/>
      </c>
      <c r="DL43" s="15" t="str">
        <v/>
      </c>
      <c r="DM43" s="15" t="str">
        <v/>
      </c>
      <c r="DN43" s="15" t="str">
        <v/>
      </c>
      <c r="DO43" s="15" t="str">
        <v/>
      </c>
      <c r="DP43" s="15" t="str">
        <v/>
      </c>
      <c r="DQ43" s="15" t="str">
        <v/>
      </c>
      <c r="DR43" s="15" t="str">
        <v/>
      </c>
      <c r="DS43" s="15" t="str">
        <v/>
      </c>
      <c r="DT43" s="15" t="str">
        <v/>
      </c>
      <c r="DU43" s="15" t="str">
        <v/>
      </c>
      <c r="DV43" s="15" t="str">
        <v/>
      </c>
      <c r="DW43" s="15" t="str">
        <v/>
      </c>
      <c r="DX43" s="15" t="str">
        <v/>
      </c>
      <c r="DY43" s="15" t="str">
        <v/>
      </c>
      <c r="DZ43" s="15" t="str">
        <v/>
      </c>
      <c r="EA43" s="15" t="str">
        <v/>
      </c>
      <c r="EB43" s="15" t="str">
        <v/>
      </c>
      <c r="EC43" s="15" t="str">
        <v/>
      </c>
      <c r="ED43" s="15" t="str">
        <v/>
      </c>
      <c r="EE43" s="15" t="str">
        <v/>
      </c>
      <c r="EF43" s="15" t="str">
        <v/>
      </c>
      <c r="EG43" s="15" t="str">
        <v/>
      </c>
      <c r="EH43" s="15" t="str">
        <v/>
      </c>
      <c r="EI43" s="15" t="str">
        <v/>
      </c>
      <c r="EJ43" s="15" t="str">
        <v/>
      </c>
      <c r="EK43" s="15" t="str">
        <v/>
      </c>
      <c r="EL43" s="15" t="str">
        <v/>
      </c>
      <c r="EM43" s="15" t="str">
        <v/>
      </c>
      <c r="EN43" s="15" t="str">
        <v/>
      </c>
      <c r="EO43" s="15" t="str">
        <v/>
      </c>
      <c r="EP43" s="15" t="str">
        <v/>
      </c>
      <c r="EQ43" s="15" t="str">
        <v/>
      </c>
      <c r="ER43" s="15" t="str">
        <v/>
      </c>
      <c r="ES43" s="15" t="str">
        <v/>
      </c>
      <c r="ET43" s="15" t="str">
        <v/>
      </c>
      <c r="EU43" s="15" t="str">
        <v/>
      </c>
      <c r="EV43" s="15" t="str">
        <v/>
      </c>
      <c r="EW43" s="15" t="str">
        <v/>
      </c>
      <c r="EX43" s="15" t="str">
        <v/>
      </c>
      <c r="EY43" s="15" t="str">
        <v/>
      </c>
      <c r="EZ43" s="15" t="str">
        <v/>
      </c>
      <c r="FA43" s="15" t="str">
        <v/>
      </c>
      <c r="FB43" s="15" t="str">
        <v/>
      </c>
      <c r="FC43" s="15" t="str">
        <v/>
      </c>
      <c r="FD43" s="15" t="str">
        <v/>
      </c>
      <c r="FE43" s="15" t="str">
        <v/>
      </c>
      <c r="FF43" s="15" t="str">
        <v/>
      </c>
      <c r="FG43" s="15" t="str">
        <v/>
      </c>
      <c r="FH43" s="15" t="str">
        <v/>
      </c>
      <c r="FI43" s="15" t="str">
        <v/>
      </c>
      <c r="FJ43" s="15" t="str">
        <v/>
      </c>
      <c r="FK43" s="15" t="str">
        <v/>
      </c>
      <c r="FL43" s="15" t="str">
        <v/>
      </c>
      <c r="FM43" s="15" t="str">
        <v/>
      </c>
      <c r="FN43" s="15" t="str">
        <v/>
      </c>
      <c r="FO43" s="15" t="str">
        <v/>
      </c>
      <c r="FP43" s="15" t="str">
        <v/>
      </c>
      <c r="FQ43" s="15" t="str">
        <v/>
      </c>
      <c r="FR43" s="15" t="str">
        <v/>
      </c>
      <c r="FS43" s="15" t="str">
        <v/>
      </c>
      <c r="FT43" s="15" t="str">
        <v/>
      </c>
      <c r="FU43" s="15" t="str">
        <v/>
      </c>
      <c r="FV43" s="15" t="str">
        <v/>
      </c>
      <c r="FW43" s="15" t="str">
        <v/>
      </c>
      <c r="FX43" s="15" t="str">
        <v/>
      </c>
      <c r="FY43" s="15" t="str">
        <v/>
      </c>
      <c r="FZ43" s="15" t="str">
        <v/>
      </c>
      <c r="GA43" s="15" t="str">
        <v/>
      </c>
      <c r="GB43" s="15" t="str">
        <v/>
      </c>
      <c r="GC43" s="15" t="str">
        <v/>
      </c>
      <c r="GD43" s="15" t="str">
        <v/>
      </c>
      <c r="GE43" s="15" t="str">
        <v/>
      </c>
      <c r="GF43" s="15" t="str">
        <v/>
      </c>
      <c r="GG43" s="15" t="str">
        <v/>
      </c>
      <c r="GH43" s="15" t="str">
        <v/>
      </c>
      <c r="GI43" s="15" t="str">
        <v/>
      </c>
      <c r="GJ43" s="15" t="str">
        <v/>
      </c>
      <c r="GK43" s="15" t="str">
        <v/>
      </c>
      <c r="GL43" s="15" t="str">
        <v/>
      </c>
      <c r="GM43" s="15" t="str">
        <v/>
      </c>
      <c r="GN43" s="15" t="str">
        <v/>
      </c>
      <c r="GO43" s="15" t="str">
        <v/>
      </c>
      <c r="GP43" s="15" t="str">
        <v/>
      </c>
      <c r="GQ43" s="15" t="str">
        <v/>
      </c>
      <c r="GR43" s="15" t="str">
        <v/>
      </c>
      <c r="GS43" s="15" t="str">
        <v/>
      </c>
      <c r="GT43" s="15" t="str">
        <v/>
      </c>
      <c r="GU43" s="15" t="str">
        <v/>
      </c>
      <c r="GV43" s="15" t="str">
        <v/>
      </c>
      <c r="GW43" s="15" t="str">
        <v/>
      </c>
      <c r="GX43" s="15" t="str">
        <v/>
      </c>
      <c r="GY43" s="15" t="str">
        <v/>
      </c>
      <c r="GZ43" s="15" t="str">
        <v/>
      </c>
      <c r="HA43" s="15" t="str">
        <v/>
      </c>
      <c r="HB43" s="15" t="str">
        <v/>
      </c>
      <c r="HC43" s="15" t="str">
        <v/>
      </c>
      <c r="HD43" s="15" t="str">
        <v/>
      </c>
      <c r="HE43" s="15" t="str">
        <v/>
      </c>
      <c r="HF43" s="15" t="str">
        <v/>
      </c>
      <c r="HG43" s="15" t="str">
        <v/>
      </c>
      <c r="HH43" s="15" t="str">
        <v/>
      </c>
      <c r="HI43" s="15" t="str">
        <v/>
      </c>
      <c r="HJ43" s="15" t="str">
        <v/>
      </c>
      <c r="HK43" s="15" t="str">
        <v/>
      </c>
      <c r="HL43" s="15" t="str">
        <v/>
      </c>
      <c r="HM43" s="15" t="str">
        <v/>
      </c>
      <c r="HN43" s="15" t="str">
        <v/>
      </c>
      <c r="HO43" s="15" t="str">
        <v/>
      </c>
      <c r="HP43" s="15" t="str">
        <v/>
      </c>
      <c r="HQ43" s="15" t="str">
        <v/>
      </c>
      <c r="HR43" s="15" t="str">
        <v/>
      </c>
      <c r="HS43" s="15" t="str">
        <v/>
      </c>
      <c r="HT43" s="15" t="str">
        <v/>
      </c>
      <c r="HU43" s="15" t="str">
        <v/>
      </c>
      <c r="HV43" s="15" t="str">
        <v/>
      </c>
      <c r="HW43" s="15" t="str">
        <v/>
      </c>
      <c r="HX43" s="15" t="str">
        <v/>
      </c>
      <c r="HY43" s="15" t="str">
        <v/>
      </c>
      <c r="HZ43" s="15" t="str">
        <v/>
      </c>
      <c r="IA43" s="15" t="str">
        <v/>
      </c>
      <c r="IB43" s="15" t="str">
        <v/>
      </c>
      <c r="IC43" s="15" t="str">
        <v/>
      </c>
      <c r="ID43" s="15" t="str">
        <v/>
      </c>
      <c r="IE43" s="15" t="str">
        <v/>
      </c>
      <c r="IF43" s="15" t="str">
        <v/>
      </c>
      <c r="IG43" s="15" t="str">
        <v/>
      </c>
      <c r="IH43" s="15" t="str">
        <v/>
      </c>
      <c r="II43" s="15" t="str">
        <v/>
      </c>
      <c r="IJ43" s="15" t="str">
        <v/>
      </c>
      <c r="IK43" s="15" t="str">
        <v/>
      </c>
      <c r="IL43" s="15" t="str">
        <v/>
      </c>
      <c r="IM43" s="15" t="str">
        <v/>
      </c>
      <c r="IN43" s="15" t="str">
        <v/>
      </c>
      <c r="IO43" s="15" t="str">
        <v/>
      </c>
      <c r="IP43" s="15" t="str">
        <v/>
      </c>
      <c r="IQ43" s="15" t="str">
        <v/>
      </c>
      <c r="IR43" s="15" t="str">
        <v/>
      </c>
      <c r="IS43" s="15" t="str">
        <v/>
      </c>
      <c r="IT43" s="15" t="str">
        <v/>
      </c>
      <c r="IU43" s="15" t="str">
        <v/>
      </c>
      <c r="IV43" s="15" t="str">
        <v/>
      </c>
      <c r="IW43" s="15" t="str">
        <v/>
      </c>
      <c r="IX43" s="15" t="str">
        <v/>
      </c>
      <c r="IY43" s="15" t="str">
        <v/>
      </c>
      <c r="IZ43" s="15" t="str">
        <v/>
      </c>
      <c r="JA43" s="15" t="str">
        <v/>
      </c>
      <c r="JB43" s="15" t="str">
        <v/>
      </c>
      <c r="JC43" s="15" t="str">
        <v/>
      </c>
      <c r="JD43" s="15" t="str">
        <v/>
      </c>
      <c r="JE43" s="15" t="str">
        <v/>
      </c>
      <c r="JF43" s="15" t="str">
        <v/>
      </c>
      <c r="JG43" s="15" t="str">
        <v/>
      </c>
      <c r="JH43" s="15" t="str">
        <v/>
      </c>
      <c r="JI43" s="15" t="str">
        <v/>
      </c>
      <c r="JJ43" s="15" t="str">
        <v/>
      </c>
      <c r="JK43" s="15" t="str">
        <v/>
      </c>
      <c r="JL43" s="15" t="str">
        <v/>
      </c>
      <c r="JM43" s="15" t="str">
        <v/>
      </c>
      <c r="JN43" s="15" t="str">
        <v/>
      </c>
      <c r="JO43" s="15" t="str">
        <v/>
      </c>
      <c r="JP43" s="15" t="str">
        <v/>
      </c>
      <c r="JQ43" s="15" t="str">
        <v/>
      </c>
      <c r="JR43" s="15" t="str">
        <v/>
      </c>
      <c r="JS43" s="15" t="str">
        <v/>
      </c>
      <c r="JT43" s="15" t="str">
        <v/>
      </c>
      <c r="JU43" s="15" t="str">
        <v/>
      </c>
      <c r="JV43" s="15" t="str">
        <v/>
      </c>
      <c r="JW43" s="15" t="str">
        <v/>
      </c>
      <c r="JX43" s="15" t="str">
        <v/>
      </c>
      <c r="JY43" s="15" t="str">
        <v/>
      </c>
      <c r="JZ43" s="15" t="str">
        <v/>
      </c>
      <c r="KA43" s="15" t="str">
        <v/>
      </c>
      <c r="KB43" s="15" t="str">
        <v/>
      </c>
      <c r="KC43" s="15" t="str">
        <v/>
      </c>
      <c r="KD43" s="15" t="str">
        <v/>
      </c>
      <c r="KE43" s="15" t="str">
        <v/>
      </c>
      <c r="KF43" s="15" t="str">
        <v/>
      </c>
      <c r="KG43" s="15" t="str">
        <v/>
      </c>
      <c r="KH43" s="15" t="str">
        <v/>
      </c>
      <c r="KI43" s="15" t="str">
        <v/>
      </c>
      <c r="KJ43" s="15" t="str">
        <v/>
      </c>
      <c r="KK43" s="15" t="str">
        <v/>
      </c>
      <c r="KL43" s="15" t="str">
        <v/>
      </c>
      <c r="KM43" s="15" t="str">
        <v/>
      </c>
      <c r="KN43" s="15" t="str">
        <v/>
      </c>
      <c r="KO43" s="15" t="str">
        <v/>
      </c>
      <c r="KP43" s="15" t="str">
        <v/>
      </c>
      <c r="KQ43" s="15" t="str">
        <v/>
      </c>
      <c r="KR43" s="15" t="str">
        <v/>
      </c>
      <c r="KS43" s="15" t="str">
        <v/>
      </c>
      <c r="KT43" s="15" t="str">
        <v/>
      </c>
      <c r="KU43" s="15" t="str">
        <v/>
      </c>
      <c r="KV43" s="15" t="str">
        <v/>
      </c>
      <c r="KW43" s="15" t="str">
        <v/>
      </c>
      <c r="KX43" s="15" t="str">
        <v/>
      </c>
      <c r="KY43" s="15" t="str">
        <v/>
      </c>
      <c r="KZ43" s="15" t="str">
        <v/>
      </c>
      <c r="LA43" s="15" t="str">
        <v/>
      </c>
      <c r="LB43" s="15" t="str">
        <v/>
      </c>
      <c r="LC43" s="15" t="str">
        <v/>
      </c>
      <c r="LD43" s="15" t="str">
        <v/>
      </c>
      <c r="LE43" s="15" t="str">
        <v/>
      </c>
      <c r="LF43" s="15" t="str">
        <v/>
      </c>
      <c r="LG43" s="15" t="str">
        <v/>
      </c>
      <c r="LH43" s="15" t="str">
        <v/>
      </c>
      <c r="LI43" s="15" t="str">
        <v/>
      </c>
      <c r="LJ43" s="15" t="str">
        <v/>
      </c>
      <c r="LK43" s="15" t="str">
        <v/>
      </c>
      <c r="LL43" s="15" t="str">
        <v/>
      </c>
      <c r="LM43" s="15" t="str">
        <v/>
      </c>
      <c r="LN43" s="15" t="str">
        <v/>
      </c>
      <c r="LO43" s="15" t="str">
        <v/>
      </c>
      <c r="LP43" s="15" t="str">
        <v/>
      </c>
      <c r="LQ43" s="15" t="str">
        <v/>
      </c>
      <c r="LR43" s="15" t="str">
        <v/>
      </c>
      <c r="LS43" s="15" t="str">
        <v/>
      </c>
      <c r="LT43" s="15" t="str">
        <v/>
      </c>
      <c r="LU43" s="15" t="str">
        <v/>
      </c>
      <c r="LV43" s="15" t="str">
        <v/>
      </c>
      <c r="LW43" s="15" t="str">
        <v/>
      </c>
      <c r="LX43" s="15" t="str">
        <v/>
      </c>
      <c r="LY43" s="15" t="str">
        <v/>
      </c>
      <c r="LZ43" s="15" t="str">
        <v/>
      </c>
      <c r="MA43" s="15" t="str">
        <v/>
      </c>
      <c r="MB43" s="15" t="str">
        <v/>
      </c>
      <c r="MC43" s="15" t="str">
        <v/>
      </c>
      <c r="MD43" s="15" t="str">
        <v/>
      </c>
      <c r="ME43" s="15" t="str">
        <v/>
      </c>
      <c r="MF43" s="15" t="str">
        <v/>
      </c>
      <c r="MG43" s="15" t="str">
        <v/>
      </c>
      <c r="MH43" s="15" t="str">
        <v/>
      </c>
      <c r="MI43" s="15" t="str">
        <v/>
      </c>
      <c r="MJ43" s="15" t="str">
        <v/>
      </c>
      <c r="MK43" s="15" t="str">
        <v/>
      </c>
      <c r="ML43" s="15" t="str">
        <v/>
      </c>
      <c r="MM43" s="15" t="str">
        <v/>
      </c>
      <c r="MN43" s="15" t="str">
        <v/>
      </c>
      <c r="MO43" s="15" t="str">
        <v/>
      </c>
      <c r="MP43" s="15" t="str">
        <v/>
      </c>
      <c r="MQ43" s="15" t="str">
        <v/>
      </c>
      <c r="MR43" s="15" t="str">
        <v/>
      </c>
      <c r="MS43" s="15" t="str">
        <v/>
      </c>
      <c r="MT43" s="15" t="str">
        <v/>
      </c>
      <c r="MU43" s="15" t="str">
        <v/>
      </c>
      <c r="MV43" s="15" t="str">
        <v/>
      </c>
      <c r="MW43" s="15" t="str">
        <v/>
      </c>
      <c r="MX43" s="15" t="str">
        <v/>
      </c>
      <c r="MY43" s="15" t="str">
        <v/>
      </c>
      <c r="MZ43" s="15" t="str">
        <v/>
      </c>
      <c r="NA43" s="15" t="str">
        <v/>
      </c>
      <c r="NB43" s="15" t="str">
        <v/>
      </c>
      <c r="NC43" s="15" t="str">
        <v/>
      </c>
      <c r="ND43" s="15" t="str">
        <v/>
      </c>
      <c r="NE43" s="15" t="str">
        <v/>
      </c>
      <c r="NF43" s="15" t="str">
        <v/>
      </c>
      <c r="NG43" s="15" t="str">
        <v/>
      </c>
      <c r="NH43" s="15" t="str">
        <v/>
      </c>
      <c r="NI43" s="15" t="str">
        <v/>
      </c>
      <c r="NJ43" s="15" t="str">
        <v/>
      </c>
    </row>
    <row r="44" spans="2:374" ht="14.25" customHeight="1">
      <c r="B44" s="12">
        <f>'Mark Status'!B44</f>
        <v>0</v>
      </c>
      <c r="C44" s="12">
        <f>'Mark Status'!C44</f>
        <v>0</v>
      </c>
      <c r="D44" s="12">
        <f>'Mark Status'!D44</f>
        <v>0</v>
      </c>
      <c r="E44" s="12">
        <f>'Mark Status'!E44</f>
        <v>0</v>
      </c>
      <c r="F44" s="12">
        <f>'Mark Status'!F44</f>
        <v>0</v>
      </c>
      <c r="G44" s="13" t="str">
        <f>'Mark Status'!G44</f>
        <v/>
      </c>
      <c r="H44" s="17" t="str">
        <f>'Mark Status'!H44</f>
        <v/>
      </c>
      <c r="I44" s="15" t="str">
        <v/>
      </c>
      <c r="J44" s="15" t="str">
        <v/>
      </c>
      <c r="K44" s="15" t="str">
        <v/>
      </c>
      <c r="L44" s="15" t="str">
        <v/>
      </c>
      <c r="M44" s="15" t="str">
        <v/>
      </c>
      <c r="N44" s="15" t="str">
        <v/>
      </c>
      <c r="O44" s="15" t="str">
        <v/>
      </c>
      <c r="P44" s="15" t="str">
        <v/>
      </c>
      <c r="Q44" s="15" t="str">
        <v/>
      </c>
      <c r="R44" s="15" t="str">
        <v/>
      </c>
      <c r="S44" s="15" t="str">
        <v/>
      </c>
      <c r="T44" s="15" t="str">
        <v/>
      </c>
      <c r="U44" s="15" t="str">
        <v/>
      </c>
      <c r="V44" s="15" t="str">
        <v/>
      </c>
      <c r="W44" s="15" t="str">
        <v/>
      </c>
      <c r="X44" s="15" t="str">
        <v/>
      </c>
      <c r="Y44" s="15" t="str">
        <v/>
      </c>
      <c r="Z44" s="15" t="str">
        <v/>
      </c>
      <c r="AA44" s="15" t="str">
        <v/>
      </c>
      <c r="AB44" s="15" t="str">
        <v/>
      </c>
      <c r="AC44" s="15" t="str">
        <v/>
      </c>
      <c r="AD44" s="15" t="str">
        <v/>
      </c>
      <c r="AE44" s="15" t="str">
        <v/>
      </c>
      <c r="AF44" s="15" t="str">
        <v/>
      </c>
      <c r="AG44" s="15" t="str">
        <v/>
      </c>
      <c r="AH44" s="15" t="str">
        <v/>
      </c>
      <c r="AI44" s="15" t="str">
        <v/>
      </c>
      <c r="AJ44" s="15" t="str">
        <v/>
      </c>
      <c r="AK44" s="15" t="str">
        <v/>
      </c>
      <c r="AL44" s="15" t="str">
        <v/>
      </c>
      <c r="AM44" s="15" t="str">
        <v/>
      </c>
      <c r="AN44" s="15" t="str">
        <v/>
      </c>
      <c r="AO44" s="15" t="str">
        <v/>
      </c>
      <c r="AP44" s="15" t="str">
        <v/>
      </c>
      <c r="AQ44" s="15" t="str">
        <v/>
      </c>
      <c r="AR44" s="15" t="str">
        <v/>
      </c>
      <c r="AS44" s="15" t="str">
        <v/>
      </c>
      <c r="AT44" s="15" t="str">
        <v/>
      </c>
      <c r="AU44" s="15" t="str">
        <v/>
      </c>
      <c r="AV44" s="15" t="str">
        <v/>
      </c>
      <c r="AW44" s="15" t="str">
        <v/>
      </c>
      <c r="AX44" s="15" t="str">
        <v/>
      </c>
      <c r="AY44" s="15" t="str">
        <v/>
      </c>
      <c r="AZ44" s="15" t="str">
        <v/>
      </c>
      <c r="BA44" s="15" t="str">
        <v/>
      </c>
      <c r="BB44" s="15" t="str">
        <v/>
      </c>
      <c r="BC44" s="15" t="str">
        <v/>
      </c>
      <c r="BD44" s="15" t="str">
        <v/>
      </c>
      <c r="BE44" s="15" t="str">
        <v/>
      </c>
      <c r="BF44" s="15" t="str">
        <v/>
      </c>
      <c r="BG44" s="15" t="str">
        <v/>
      </c>
      <c r="BH44" s="15" t="str">
        <v/>
      </c>
      <c r="BI44" s="15" t="str">
        <v/>
      </c>
      <c r="BJ44" s="15" t="str">
        <v/>
      </c>
      <c r="BK44" s="15" t="str">
        <v/>
      </c>
      <c r="BL44" s="15" t="str">
        <v/>
      </c>
      <c r="BM44" s="15" t="str">
        <v/>
      </c>
      <c r="BN44" s="15" t="str">
        <v/>
      </c>
      <c r="BO44" s="15" t="str">
        <v/>
      </c>
      <c r="BP44" s="15" t="str">
        <v/>
      </c>
      <c r="BQ44" s="15" t="str">
        <v/>
      </c>
      <c r="BR44" s="15" t="str">
        <v/>
      </c>
      <c r="BS44" s="15" t="str">
        <v/>
      </c>
      <c r="BT44" s="15" t="str">
        <v/>
      </c>
      <c r="BU44" s="15" t="str">
        <v/>
      </c>
      <c r="BV44" s="15" t="str">
        <v/>
      </c>
      <c r="BW44" s="15" t="str">
        <v/>
      </c>
      <c r="BX44" s="15" t="str">
        <v/>
      </c>
      <c r="BY44" s="15" t="str">
        <v/>
      </c>
      <c r="BZ44" s="15" t="str">
        <v/>
      </c>
      <c r="CA44" s="15" t="str">
        <v/>
      </c>
      <c r="CB44" s="15" t="str">
        <v/>
      </c>
      <c r="CC44" s="15" t="str">
        <v/>
      </c>
      <c r="CD44" s="15" t="str">
        <v/>
      </c>
      <c r="CE44" s="15" t="str">
        <v/>
      </c>
      <c r="CF44" s="15" t="str">
        <v/>
      </c>
      <c r="CG44" s="15" t="str">
        <v/>
      </c>
      <c r="CH44" s="15" t="str">
        <v/>
      </c>
      <c r="CI44" s="15" t="str">
        <v/>
      </c>
      <c r="CJ44" s="15" t="str">
        <v/>
      </c>
      <c r="CK44" s="15" t="str">
        <v/>
      </c>
      <c r="CL44" s="15" t="str">
        <v/>
      </c>
      <c r="CM44" s="15" t="str">
        <v/>
      </c>
      <c r="CN44" s="15" t="str">
        <v/>
      </c>
      <c r="CO44" s="15" t="str">
        <v/>
      </c>
      <c r="CP44" s="15" t="str">
        <v/>
      </c>
      <c r="CQ44" s="15" t="str">
        <v/>
      </c>
      <c r="CR44" s="15" t="str">
        <v/>
      </c>
      <c r="CS44" s="15" t="str">
        <v/>
      </c>
      <c r="CT44" s="15" t="str">
        <v/>
      </c>
      <c r="CU44" s="15" t="str">
        <v/>
      </c>
      <c r="CV44" s="15" t="str">
        <v/>
      </c>
      <c r="CW44" s="15" t="str">
        <v/>
      </c>
      <c r="CX44" s="15" t="str">
        <v/>
      </c>
      <c r="CY44" s="15" t="str">
        <v/>
      </c>
      <c r="CZ44" s="15" t="str">
        <v/>
      </c>
      <c r="DA44" s="15" t="str">
        <v/>
      </c>
      <c r="DB44" s="15" t="str">
        <v/>
      </c>
      <c r="DC44" s="15" t="str">
        <v/>
      </c>
      <c r="DD44" s="15" t="str">
        <v/>
      </c>
      <c r="DE44" s="15" t="str">
        <v/>
      </c>
      <c r="DF44" s="15" t="str">
        <v/>
      </c>
      <c r="DG44" s="15" t="str">
        <v/>
      </c>
      <c r="DH44" s="15" t="str">
        <v/>
      </c>
      <c r="DI44" s="15" t="str">
        <v/>
      </c>
      <c r="DJ44" s="15" t="str">
        <v/>
      </c>
      <c r="DK44" s="15" t="str">
        <v/>
      </c>
      <c r="DL44" s="15" t="str">
        <v/>
      </c>
      <c r="DM44" s="15" t="str">
        <v/>
      </c>
      <c r="DN44" s="15" t="str">
        <v/>
      </c>
      <c r="DO44" s="15" t="str">
        <v/>
      </c>
      <c r="DP44" s="15" t="str">
        <v/>
      </c>
      <c r="DQ44" s="15" t="str">
        <v/>
      </c>
      <c r="DR44" s="15" t="str">
        <v/>
      </c>
      <c r="DS44" s="15" t="str">
        <v/>
      </c>
      <c r="DT44" s="15" t="str">
        <v/>
      </c>
      <c r="DU44" s="15" t="str">
        <v/>
      </c>
      <c r="DV44" s="15" t="str">
        <v/>
      </c>
      <c r="DW44" s="15" t="str">
        <v/>
      </c>
      <c r="DX44" s="15" t="str">
        <v/>
      </c>
      <c r="DY44" s="15" t="str">
        <v/>
      </c>
      <c r="DZ44" s="15" t="str">
        <v/>
      </c>
      <c r="EA44" s="15" t="str">
        <v/>
      </c>
      <c r="EB44" s="15" t="str">
        <v/>
      </c>
      <c r="EC44" s="15" t="str">
        <v/>
      </c>
      <c r="ED44" s="15" t="str">
        <v/>
      </c>
      <c r="EE44" s="15" t="str">
        <v/>
      </c>
      <c r="EF44" s="15" t="str">
        <v/>
      </c>
      <c r="EG44" s="15" t="str">
        <v/>
      </c>
      <c r="EH44" s="15" t="str">
        <v/>
      </c>
      <c r="EI44" s="15" t="str">
        <v/>
      </c>
      <c r="EJ44" s="15" t="str">
        <v/>
      </c>
      <c r="EK44" s="15" t="str">
        <v/>
      </c>
      <c r="EL44" s="15" t="str">
        <v/>
      </c>
      <c r="EM44" s="15" t="str">
        <v/>
      </c>
      <c r="EN44" s="15" t="str">
        <v/>
      </c>
      <c r="EO44" s="15" t="str">
        <v/>
      </c>
      <c r="EP44" s="15" t="str">
        <v/>
      </c>
      <c r="EQ44" s="15" t="str">
        <v/>
      </c>
      <c r="ER44" s="15" t="str">
        <v/>
      </c>
      <c r="ES44" s="15" t="str">
        <v/>
      </c>
      <c r="ET44" s="15" t="str">
        <v/>
      </c>
      <c r="EU44" s="15" t="str">
        <v/>
      </c>
      <c r="EV44" s="15" t="str">
        <v/>
      </c>
      <c r="EW44" s="15" t="str">
        <v/>
      </c>
      <c r="EX44" s="15" t="str">
        <v/>
      </c>
      <c r="EY44" s="15" t="str">
        <v/>
      </c>
      <c r="EZ44" s="15" t="str">
        <v/>
      </c>
      <c r="FA44" s="15" t="str">
        <v/>
      </c>
      <c r="FB44" s="15" t="str">
        <v/>
      </c>
      <c r="FC44" s="15" t="str">
        <v/>
      </c>
      <c r="FD44" s="15" t="str">
        <v/>
      </c>
      <c r="FE44" s="15" t="str">
        <v/>
      </c>
      <c r="FF44" s="15" t="str">
        <v/>
      </c>
      <c r="FG44" s="15" t="str">
        <v/>
      </c>
      <c r="FH44" s="15" t="str">
        <v/>
      </c>
      <c r="FI44" s="15" t="str">
        <v/>
      </c>
      <c r="FJ44" s="15" t="str">
        <v/>
      </c>
      <c r="FK44" s="15" t="str">
        <v/>
      </c>
      <c r="FL44" s="15" t="str">
        <v/>
      </c>
      <c r="FM44" s="15" t="str">
        <v/>
      </c>
      <c r="FN44" s="15" t="str">
        <v/>
      </c>
      <c r="FO44" s="15" t="str">
        <v/>
      </c>
      <c r="FP44" s="15" t="str">
        <v/>
      </c>
      <c r="FQ44" s="15" t="str">
        <v/>
      </c>
      <c r="FR44" s="15" t="str">
        <v/>
      </c>
      <c r="FS44" s="15" t="str">
        <v/>
      </c>
      <c r="FT44" s="15" t="str">
        <v/>
      </c>
      <c r="FU44" s="15" t="str">
        <v/>
      </c>
      <c r="FV44" s="15" t="str">
        <v/>
      </c>
      <c r="FW44" s="15" t="str">
        <v/>
      </c>
      <c r="FX44" s="15" t="str">
        <v/>
      </c>
      <c r="FY44" s="15" t="str">
        <v/>
      </c>
      <c r="FZ44" s="15" t="str">
        <v/>
      </c>
      <c r="GA44" s="15" t="str">
        <v/>
      </c>
      <c r="GB44" s="15" t="str">
        <v/>
      </c>
      <c r="GC44" s="15" t="str">
        <v/>
      </c>
      <c r="GD44" s="15" t="str">
        <v/>
      </c>
      <c r="GE44" s="15" t="str">
        <v/>
      </c>
      <c r="GF44" s="15" t="str">
        <v/>
      </c>
      <c r="GG44" s="15" t="str">
        <v/>
      </c>
      <c r="GH44" s="15" t="str">
        <v/>
      </c>
      <c r="GI44" s="15" t="str">
        <v/>
      </c>
      <c r="GJ44" s="15" t="str">
        <v/>
      </c>
      <c r="GK44" s="15" t="str">
        <v/>
      </c>
      <c r="GL44" s="15" t="str">
        <v/>
      </c>
      <c r="GM44" s="15" t="str">
        <v/>
      </c>
      <c r="GN44" s="15" t="str">
        <v/>
      </c>
      <c r="GO44" s="15" t="str">
        <v/>
      </c>
      <c r="GP44" s="15" t="str">
        <v/>
      </c>
      <c r="GQ44" s="15" t="str">
        <v/>
      </c>
      <c r="GR44" s="15" t="str">
        <v/>
      </c>
      <c r="GS44" s="15" t="str">
        <v/>
      </c>
      <c r="GT44" s="15" t="str">
        <v/>
      </c>
      <c r="GU44" s="15" t="str">
        <v/>
      </c>
      <c r="GV44" s="15" t="str">
        <v/>
      </c>
      <c r="GW44" s="15" t="str">
        <v/>
      </c>
      <c r="GX44" s="15" t="str">
        <v/>
      </c>
      <c r="GY44" s="15" t="str">
        <v/>
      </c>
      <c r="GZ44" s="15" t="str">
        <v/>
      </c>
      <c r="HA44" s="15" t="str">
        <v/>
      </c>
      <c r="HB44" s="15" t="str">
        <v/>
      </c>
      <c r="HC44" s="15" t="str">
        <v/>
      </c>
      <c r="HD44" s="15" t="str">
        <v/>
      </c>
      <c r="HE44" s="15" t="str">
        <v/>
      </c>
      <c r="HF44" s="15" t="str">
        <v/>
      </c>
      <c r="HG44" s="15" t="str">
        <v/>
      </c>
      <c r="HH44" s="15" t="str">
        <v/>
      </c>
      <c r="HI44" s="15" t="str">
        <v/>
      </c>
      <c r="HJ44" s="15" t="str">
        <v/>
      </c>
      <c r="HK44" s="15" t="str">
        <v/>
      </c>
      <c r="HL44" s="15" t="str">
        <v/>
      </c>
      <c r="HM44" s="15" t="str">
        <v/>
      </c>
      <c r="HN44" s="15" t="str">
        <v/>
      </c>
      <c r="HO44" s="15" t="str">
        <v/>
      </c>
      <c r="HP44" s="15" t="str">
        <v/>
      </c>
      <c r="HQ44" s="15" t="str">
        <v/>
      </c>
      <c r="HR44" s="15" t="str">
        <v/>
      </c>
      <c r="HS44" s="15" t="str">
        <v/>
      </c>
      <c r="HT44" s="15" t="str">
        <v/>
      </c>
      <c r="HU44" s="15" t="str">
        <v/>
      </c>
      <c r="HV44" s="15" t="str">
        <v/>
      </c>
      <c r="HW44" s="15" t="str">
        <v/>
      </c>
      <c r="HX44" s="15" t="str">
        <v/>
      </c>
      <c r="HY44" s="15" t="str">
        <v/>
      </c>
      <c r="HZ44" s="15" t="str">
        <v/>
      </c>
      <c r="IA44" s="15" t="str">
        <v/>
      </c>
      <c r="IB44" s="15" t="str">
        <v/>
      </c>
      <c r="IC44" s="15" t="str">
        <v/>
      </c>
      <c r="ID44" s="15" t="str">
        <v/>
      </c>
      <c r="IE44" s="15" t="str">
        <v/>
      </c>
      <c r="IF44" s="15" t="str">
        <v/>
      </c>
      <c r="IG44" s="15" t="str">
        <v/>
      </c>
      <c r="IH44" s="15" t="str">
        <v/>
      </c>
      <c r="II44" s="15" t="str">
        <v/>
      </c>
      <c r="IJ44" s="15" t="str">
        <v/>
      </c>
      <c r="IK44" s="15" t="str">
        <v/>
      </c>
      <c r="IL44" s="15" t="str">
        <v/>
      </c>
      <c r="IM44" s="15" t="str">
        <v/>
      </c>
      <c r="IN44" s="15" t="str">
        <v/>
      </c>
      <c r="IO44" s="15" t="str">
        <v/>
      </c>
      <c r="IP44" s="15" t="str">
        <v/>
      </c>
      <c r="IQ44" s="15" t="str">
        <v/>
      </c>
      <c r="IR44" s="15" t="str">
        <v/>
      </c>
      <c r="IS44" s="15" t="str">
        <v/>
      </c>
      <c r="IT44" s="15" t="str">
        <v/>
      </c>
      <c r="IU44" s="15" t="str">
        <v/>
      </c>
      <c r="IV44" s="15" t="str">
        <v/>
      </c>
      <c r="IW44" s="15" t="str">
        <v/>
      </c>
      <c r="IX44" s="15" t="str">
        <v/>
      </c>
      <c r="IY44" s="15" t="str">
        <v/>
      </c>
      <c r="IZ44" s="15" t="str">
        <v/>
      </c>
      <c r="JA44" s="15" t="str">
        <v/>
      </c>
      <c r="JB44" s="15" t="str">
        <v/>
      </c>
      <c r="JC44" s="15" t="str">
        <v/>
      </c>
      <c r="JD44" s="15" t="str">
        <v/>
      </c>
      <c r="JE44" s="15" t="str">
        <v/>
      </c>
      <c r="JF44" s="15" t="str">
        <v/>
      </c>
      <c r="JG44" s="15" t="str">
        <v/>
      </c>
      <c r="JH44" s="15" t="str">
        <v/>
      </c>
      <c r="JI44" s="15" t="str">
        <v/>
      </c>
      <c r="JJ44" s="15" t="str">
        <v/>
      </c>
      <c r="JK44" s="15" t="str">
        <v/>
      </c>
      <c r="JL44" s="15" t="str">
        <v/>
      </c>
      <c r="JM44" s="15" t="str">
        <v/>
      </c>
      <c r="JN44" s="15" t="str">
        <v/>
      </c>
      <c r="JO44" s="15" t="str">
        <v/>
      </c>
      <c r="JP44" s="15" t="str">
        <v/>
      </c>
      <c r="JQ44" s="15" t="str">
        <v/>
      </c>
      <c r="JR44" s="15" t="str">
        <v/>
      </c>
      <c r="JS44" s="15" t="str">
        <v/>
      </c>
      <c r="JT44" s="15" t="str">
        <v/>
      </c>
      <c r="JU44" s="15" t="str">
        <v/>
      </c>
      <c r="JV44" s="15" t="str">
        <v/>
      </c>
      <c r="JW44" s="15" t="str">
        <v/>
      </c>
      <c r="JX44" s="15" t="str">
        <v/>
      </c>
      <c r="JY44" s="15" t="str">
        <v/>
      </c>
      <c r="JZ44" s="15" t="str">
        <v/>
      </c>
      <c r="KA44" s="15" t="str">
        <v/>
      </c>
      <c r="KB44" s="15" t="str">
        <v/>
      </c>
      <c r="KC44" s="15" t="str">
        <v/>
      </c>
      <c r="KD44" s="15" t="str">
        <v/>
      </c>
      <c r="KE44" s="15" t="str">
        <v/>
      </c>
      <c r="KF44" s="15" t="str">
        <v/>
      </c>
      <c r="KG44" s="15" t="str">
        <v/>
      </c>
      <c r="KH44" s="15" t="str">
        <v/>
      </c>
      <c r="KI44" s="15" t="str">
        <v/>
      </c>
      <c r="KJ44" s="15" t="str">
        <v/>
      </c>
      <c r="KK44" s="15" t="str">
        <v/>
      </c>
      <c r="KL44" s="15" t="str">
        <v/>
      </c>
      <c r="KM44" s="15" t="str">
        <v/>
      </c>
      <c r="KN44" s="15" t="str">
        <v/>
      </c>
      <c r="KO44" s="15" t="str">
        <v/>
      </c>
      <c r="KP44" s="15" t="str">
        <v/>
      </c>
      <c r="KQ44" s="15" t="str">
        <v/>
      </c>
      <c r="KR44" s="15" t="str">
        <v/>
      </c>
      <c r="KS44" s="15" t="str">
        <v/>
      </c>
      <c r="KT44" s="15" t="str">
        <v/>
      </c>
      <c r="KU44" s="15" t="str">
        <v/>
      </c>
      <c r="KV44" s="15" t="str">
        <v/>
      </c>
      <c r="KW44" s="15" t="str">
        <v/>
      </c>
      <c r="KX44" s="15" t="str">
        <v/>
      </c>
      <c r="KY44" s="15" t="str">
        <v/>
      </c>
      <c r="KZ44" s="15" t="str">
        <v/>
      </c>
      <c r="LA44" s="15" t="str">
        <v/>
      </c>
      <c r="LB44" s="15" t="str">
        <v/>
      </c>
      <c r="LC44" s="15" t="str">
        <v/>
      </c>
      <c r="LD44" s="15" t="str">
        <v/>
      </c>
      <c r="LE44" s="15" t="str">
        <v/>
      </c>
      <c r="LF44" s="15" t="str">
        <v/>
      </c>
      <c r="LG44" s="15" t="str">
        <v/>
      </c>
      <c r="LH44" s="15" t="str">
        <v/>
      </c>
      <c r="LI44" s="15" t="str">
        <v/>
      </c>
      <c r="LJ44" s="15" t="str">
        <v/>
      </c>
      <c r="LK44" s="15" t="str">
        <v/>
      </c>
      <c r="LL44" s="15" t="str">
        <v/>
      </c>
      <c r="LM44" s="15" t="str">
        <v/>
      </c>
      <c r="LN44" s="15" t="str">
        <v/>
      </c>
      <c r="LO44" s="15" t="str">
        <v/>
      </c>
      <c r="LP44" s="15" t="str">
        <v/>
      </c>
      <c r="LQ44" s="15" t="str">
        <v/>
      </c>
      <c r="LR44" s="15" t="str">
        <v/>
      </c>
      <c r="LS44" s="15" t="str">
        <v/>
      </c>
      <c r="LT44" s="15" t="str">
        <v/>
      </c>
      <c r="LU44" s="15" t="str">
        <v/>
      </c>
      <c r="LV44" s="15" t="str">
        <v/>
      </c>
      <c r="LW44" s="15" t="str">
        <v/>
      </c>
      <c r="LX44" s="15" t="str">
        <v/>
      </c>
      <c r="LY44" s="15" t="str">
        <v/>
      </c>
      <c r="LZ44" s="15" t="str">
        <v/>
      </c>
      <c r="MA44" s="15" t="str">
        <v/>
      </c>
      <c r="MB44" s="15" t="str">
        <v/>
      </c>
      <c r="MC44" s="15" t="str">
        <v/>
      </c>
      <c r="MD44" s="15" t="str">
        <v/>
      </c>
      <c r="ME44" s="15" t="str">
        <v/>
      </c>
      <c r="MF44" s="15" t="str">
        <v/>
      </c>
      <c r="MG44" s="15" t="str">
        <v/>
      </c>
      <c r="MH44" s="15" t="str">
        <v/>
      </c>
      <c r="MI44" s="15" t="str">
        <v/>
      </c>
      <c r="MJ44" s="15" t="str">
        <v/>
      </c>
      <c r="MK44" s="15" t="str">
        <v/>
      </c>
      <c r="ML44" s="15" t="str">
        <v/>
      </c>
      <c r="MM44" s="15" t="str">
        <v/>
      </c>
      <c r="MN44" s="15" t="str">
        <v/>
      </c>
      <c r="MO44" s="15" t="str">
        <v/>
      </c>
      <c r="MP44" s="15" t="str">
        <v/>
      </c>
      <c r="MQ44" s="15" t="str">
        <v/>
      </c>
      <c r="MR44" s="15" t="str">
        <v/>
      </c>
      <c r="MS44" s="15" t="str">
        <v/>
      </c>
      <c r="MT44" s="15" t="str">
        <v/>
      </c>
      <c r="MU44" s="15" t="str">
        <v/>
      </c>
      <c r="MV44" s="15" t="str">
        <v/>
      </c>
      <c r="MW44" s="15" t="str">
        <v/>
      </c>
      <c r="MX44" s="15" t="str">
        <v/>
      </c>
      <c r="MY44" s="15" t="str">
        <v/>
      </c>
      <c r="MZ44" s="15" t="str">
        <v/>
      </c>
      <c r="NA44" s="15" t="str">
        <v/>
      </c>
      <c r="NB44" s="15" t="str">
        <v/>
      </c>
      <c r="NC44" s="15" t="str">
        <v/>
      </c>
      <c r="ND44" s="15" t="str">
        <v/>
      </c>
      <c r="NE44" s="15" t="str">
        <v/>
      </c>
      <c r="NF44" s="15" t="str">
        <v/>
      </c>
      <c r="NG44" s="15" t="str">
        <v/>
      </c>
      <c r="NH44" s="15" t="str">
        <v/>
      </c>
      <c r="NI44" s="15" t="str">
        <v/>
      </c>
      <c r="NJ44" s="15" t="str">
        <v/>
      </c>
    </row>
    <row r="45" spans="2:374" ht="14.25" customHeight="1">
      <c r="B45" s="12">
        <f>'Mark Status'!B45</f>
        <v>0</v>
      </c>
      <c r="C45" s="12">
        <f>'Mark Status'!C45</f>
        <v>0</v>
      </c>
      <c r="D45" s="12">
        <f>'Mark Status'!D45</f>
        <v>0</v>
      </c>
      <c r="E45" s="12">
        <f>'Mark Status'!E45</f>
        <v>0</v>
      </c>
      <c r="F45" s="12">
        <f>'Mark Status'!F45</f>
        <v>0</v>
      </c>
      <c r="G45" s="13" t="str">
        <f>'Mark Status'!G45</f>
        <v/>
      </c>
      <c r="H45" s="17" t="str">
        <f>'Mark Status'!H45</f>
        <v/>
      </c>
      <c r="I45" s="15" t="str">
        <v/>
      </c>
      <c r="J45" s="15" t="str">
        <v/>
      </c>
      <c r="K45" s="15" t="str">
        <v/>
      </c>
      <c r="L45" s="15" t="str">
        <v/>
      </c>
      <c r="M45" s="15" t="str">
        <v/>
      </c>
      <c r="N45" s="15" t="str">
        <v/>
      </c>
      <c r="O45" s="15" t="str">
        <v/>
      </c>
      <c r="P45" s="15" t="str">
        <v/>
      </c>
      <c r="Q45" s="15" t="str">
        <v/>
      </c>
      <c r="R45" s="15" t="str">
        <v/>
      </c>
      <c r="S45" s="15" t="str">
        <v/>
      </c>
      <c r="T45" s="15" t="str">
        <v/>
      </c>
      <c r="U45" s="15" t="str">
        <v/>
      </c>
      <c r="V45" s="15" t="str">
        <v/>
      </c>
      <c r="W45" s="15" t="str">
        <v/>
      </c>
      <c r="X45" s="15" t="str">
        <v/>
      </c>
      <c r="Y45" s="15" t="str">
        <v/>
      </c>
      <c r="Z45" s="15" t="str">
        <v/>
      </c>
      <c r="AA45" s="15" t="str">
        <v/>
      </c>
      <c r="AB45" s="15" t="str">
        <v/>
      </c>
      <c r="AC45" s="15" t="str">
        <v/>
      </c>
      <c r="AD45" s="15" t="str">
        <v/>
      </c>
      <c r="AE45" s="15" t="str">
        <v/>
      </c>
      <c r="AF45" s="15" t="str">
        <v/>
      </c>
      <c r="AG45" s="15" t="str">
        <v/>
      </c>
      <c r="AH45" s="15" t="str">
        <v/>
      </c>
      <c r="AI45" s="15" t="str">
        <v/>
      </c>
      <c r="AJ45" s="15" t="str">
        <v/>
      </c>
      <c r="AK45" s="15" t="str">
        <v/>
      </c>
      <c r="AL45" s="15" t="str">
        <v/>
      </c>
      <c r="AM45" s="15" t="str">
        <v/>
      </c>
      <c r="AN45" s="15" t="str">
        <v/>
      </c>
      <c r="AO45" s="15" t="str">
        <v/>
      </c>
      <c r="AP45" s="15" t="str">
        <v/>
      </c>
      <c r="AQ45" s="15" t="str">
        <v/>
      </c>
      <c r="AR45" s="15" t="str">
        <v/>
      </c>
      <c r="AS45" s="15" t="str">
        <v/>
      </c>
      <c r="AT45" s="15" t="str">
        <v/>
      </c>
      <c r="AU45" s="15" t="str">
        <v/>
      </c>
      <c r="AV45" s="15" t="str">
        <v/>
      </c>
      <c r="AW45" s="15" t="str">
        <v/>
      </c>
      <c r="AX45" s="15" t="str">
        <v/>
      </c>
      <c r="AY45" s="15" t="str">
        <v/>
      </c>
      <c r="AZ45" s="15" t="str">
        <v/>
      </c>
      <c r="BA45" s="15" t="str">
        <v/>
      </c>
      <c r="BB45" s="15" t="str">
        <v/>
      </c>
      <c r="BC45" s="15" t="str">
        <v/>
      </c>
      <c r="BD45" s="15" t="str">
        <v/>
      </c>
      <c r="BE45" s="15" t="str">
        <v/>
      </c>
      <c r="BF45" s="15" t="str">
        <v/>
      </c>
      <c r="BG45" s="15" t="str">
        <v/>
      </c>
      <c r="BH45" s="15" t="str">
        <v/>
      </c>
      <c r="BI45" s="15" t="str">
        <v/>
      </c>
      <c r="BJ45" s="15" t="str">
        <v/>
      </c>
      <c r="BK45" s="15" t="str">
        <v/>
      </c>
      <c r="BL45" s="15" t="str">
        <v/>
      </c>
      <c r="BM45" s="15" t="str">
        <v/>
      </c>
      <c r="BN45" s="15" t="str">
        <v/>
      </c>
      <c r="BO45" s="15" t="str">
        <v/>
      </c>
      <c r="BP45" s="15" t="str">
        <v/>
      </c>
      <c r="BQ45" s="15" t="str">
        <v/>
      </c>
      <c r="BR45" s="15" t="str">
        <v/>
      </c>
      <c r="BS45" s="15" t="str">
        <v/>
      </c>
      <c r="BT45" s="15" t="str">
        <v/>
      </c>
      <c r="BU45" s="15" t="str">
        <v/>
      </c>
      <c r="BV45" s="15" t="str">
        <v/>
      </c>
      <c r="BW45" s="15" t="str">
        <v/>
      </c>
      <c r="BX45" s="15" t="str">
        <v/>
      </c>
      <c r="BY45" s="15" t="str">
        <v/>
      </c>
      <c r="BZ45" s="15" t="str">
        <v/>
      </c>
      <c r="CA45" s="15" t="str">
        <v/>
      </c>
      <c r="CB45" s="15" t="str">
        <v/>
      </c>
      <c r="CC45" s="15" t="str">
        <v/>
      </c>
      <c r="CD45" s="15" t="str">
        <v/>
      </c>
      <c r="CE45" s="15" t="str">
        <v/>
      </c>
      <c r="CF45" s="15" t="str">
        <v/>
      </c>
      <c r="CG45" s="15" t="str">
        <v/>
      </c>
      <c r="CH45" s="15" t="str">
        <v/>
      </c>
      <c r="CI45" s="15" t="str">
        <v/>
      </c>
      <c r="CJ45" s="15" t="str">
        <v/>
      </c>
      <c r="CK45" s="15" t="str">
        <v/>
      </c>
      <c r="CL45" s="15" t="str">
        <v/>
      </c>
      <c r="CM45" s="15" t="str">
        <v/>
      </c>
      <c r="CN45" s="15" t="str">
        <v/>
      </c>
      <c r="CO45" s="15" t="str">
        <v/>
      </c>
      <c r="CP45" s="15" t="str">
        <v/>
      </c>
      <c r="CQ45" s="15" t="str">
        <v/>
      </c>
      <c r="CR45" s="15" t="str">
        <v/>
      </c>
      <c r="CS45" s="15" t="str">
        <v/>
      </c>
      <c r="CT45" s="15" t="str">
        <v/>
      </c>
      <c r="CU45" s="15" t="str">
        <v/>
      </c>
      <c r="CV45" s="15" t="str">
        <v/>
      </c>
      <c r="CW45" s="15" t="str">
        <v/>
      </c>
      <c r="CX45" s="15" t="str">
        <v/>
      </c>
      <c r="CY45" s="15" t="str">
        <v/>
      </c>
      <c r="CZ45" s="15" t="str">
        <v/>
      </c>
      <c r="DA45" s="15" t="str">
        <v/>
      </c>
      <c r="DB45" s="15" t="str">
        <v/>
      </c>
      <c r="DC45" s="15" t="str">
        <v/>
      </c>
      <c r="DD45" s="15" t="str">
        <v/>
      </c>
      <c r="DE45" s="15" t="str">
        <v/>
      </c>
      <c r="DF45" s="15" t="str">
        <v/>
      </c>
      <c r="DG45" s="15" t="str">
        <v/>
      </c>
      <c r="DH45" s="15" t="str">
        <v/>
      </c>
      <c r="DI45" s="15" t="str">
        <v/>
      </c>
      <c r="DJ45" s="15" t="str">
        <v/>
      </c>
      <c r="DK45" s="15" t="str">
        <v/>
      </c>
      <c r="DL45" s="15" t="str">
        <v/>
      </c>
      <c r="DM45" s="15" t="str">
        <v/>
      </c>
      <c r="DN45" s="15" t="str">
        <v/>
      </c>
      <c r="DO45" s="15" t="str">
        <v/>
      </c>
      <c r="DP45" s="15" t="str">
        <v/>
      </c>
      <c r="DQ45" s="15" t="str">
        <v/>
      </c>
      <c r="DR45" s="15" t="str">
        <v/>
      </c>
      <c r="DS45" s="15" t="str">
        <v/>
      </c>
      <c r="DT45" s="15" t="str">
        <v/>
      </c>
      <c r="DU45" s="15" t="str">
        <v/>
      </c>
      <c r="DV45" s="15" t="str">
        <v/>
      </c>
      <c r="DW45" s="15" t="str">
        <v/>
      </c>
      <c r="DX45" s="15" t="str">
        <v/>
      </c>
      <c r="DY45" s="15" t="str">
        <v/>
      </c>
      <c r="DZ45" s="15" t="str">
        <v/>
      </c>
      <c r="EA45" s="15" t="str">
        <v/>
      </c>
      <c r="EB45" s="15" t="str">
        <v/>
      </c>
      <c r="EC45" s="15" t="str">
        <v/>
      </c>
      <c r="ED45" s="15" t="str">
        <v/>
      </c>
      <c r="EE45" s="15" t="str">
        <v/>
      </c>
      <c r="EF45" s="15" t="str">
        <v/>
      </c>
      <c r="EG45" s="15" t="str">
        <v/>
      </c>
      <c r="EH45" s="15" t="str">
        <v/>
      </c>
      <c r="EI45" s="15" t="str">
        <v/>
      </c>
      <c r="EJ45" s="15" t="str">
        <v/>
      </c>
      <c r="EK45" s="15" t="str">
        <v/>
      </c>
      <c r="EL45" s="15" t="str">
        <v/>
      </c>
      <c r="EM45" s="15" t="str">
        <v/>
      </c>
      <c r="EN45" s="15" t="str">
        <v/>
      </c>
      <c r="EO45" s="15" t="str">
        <v/>
      </c>
      <c r="EP45" s="15" t="str">
        <v/>
      </c>
      <c r="EQ45" s="15" t="str">
        <v/>
      </c>
      <c r="ER45" s="15" t="str">
        <v/>
      </c>
      <c r="ES45" s="15" t="str">
        <v/>
      </c>
      <c r="ET45" s="15" t="str">
        <v/>
      </c>
      <c r="EU45" s="15" t="str">
        <v/>
      </c>
      <c r="EV45" s="15" t="str">
        <v/>
      </c>
      <c r="EW45" s="15" t="str">
        <v/>
      </c>
      <c r="EX45" s="15" t="str">
        <v/>
      </c>
      <c r="EY45" s="15" t="str">
        <v/>
      </c>
      <c r="EZ45" s="15" t="str">
        <v/>
      </c>
      <c r="FA45" s="15" t="str">
        <v/>
      </c>
      <c r="FB45" s="15" t="str">
        <v/>
      </c>
      <c r="FC45" s="15" t="str">
        <v/>
      </c>
      <c r="FD45" s="15" t="str">
        <v/>
      </c>
      <c r="FE45" s="15" t="str">
        <v/>
      </c>
      <c r="FF45" s="15" t="str">
        <v/>
      </c>
      <c r="FG45" s="15" t="str">
        <v/>
      </c>
      <c r="FH45" s="15" t="str">
        <v/>
      </c>
      <c r="FI45" s="15" t="str">
        <v/>
      </c>
      <c r="FJ45" s="15" t="str">
        <v/>
      </c>
      <c r="FK45" s="15" t="str">
        <v/>
      </c>
      <c r="FL45" s="15" t="str">
        <v/>
      </c>
      <c r="FM45" s="15" t="str">
        <v/>
      </c>
      <c r="FN45" s="15" t="str">
        <v/>
      </c>
      <c r="FO45" s="15" t="str">
        <v/>
      </c>
      <c r="FP45" s="15" t="str">
        <v/>
      </c>
      <c r="FQ45" s="15" t="str">
        <v/>
      </c>
      <c r="FR45" s="15" t="str">
        <v/>
      </c>
      <c r="FS45" s="15" t="str">
        <v/>
      </c>
      <c r="FT45" s="15" t="str">
        <v/>
      </c>
      <c r="FU45" s="15" t="str">
        <v/>
      </c>
      <c r="FV45" s="15" t="str">
        <v/>
      </c>
      <c r="FW45" s="15" t="str">
        <v/>
      </c>
      <c r="FX45" s="15" t="str">
        <v/>
      </c>
      <c r="FY45" s="15" t="str">
        <v/>
      </c>
      <c r="FZ45" s="15" t="str">
        <v/>
      </c>
      <c r="GA45" s="15" t="str">
        <v/>
      </c>
      <c r="GB45" s="15" t="str">
        <v/>
      </c>
      <c r="GC45" s="15" t="str">
        <v/>
      </c>
      <c r="GD45" s="15" t="str">
        <v/>
      </c>
      <c r="GE45" s="15" t="str">
        <v/>
      </c>
      <c r="GF45" s="15" t="str">
        <v/>
      </c>
      <c r="GG45" s="15" t="str">
        <v/>
      </c>
      <c r="GH45" s="15" t="str">
        <v/>
      </c>
      <c r="GI45" s="15" t="str">
        <v/>
      </c>
      <c r="GJ45" s="15" t="str">
        <v/>
      </c>
      <c r="GK45" s="15" t="str">
        <v/>
      </c>
      <c r="GL45" s="15" t="str">
        <v/>
      </c>
      <c r="GM45" s="15" t="str">
        <v/>
      </c>
      <c r="GN45" s="15" t="str">
        <v/>
      </c>
      <c r="GO45" s="15" t="str">
        <v/>
      </c>
      <c r="GP45" s="15" t="str">
        <v/>
      </c>
      <c r="GQ45" s="15" t="str">
        <v/>
      </c>
      <c r="GR45" s="15" t="str">
        <v/>
      </c>
      <c r="GS45" s="15" t="str">
        <v/>
      </c>
      <c r="GT45" s="15" t="str">
        <v/>
      </c>
      <c r="GU45" s="15" t="str">
        <v/>
      </c>
      <c r="GV45" s="15" t="str">
        <v/>
      </c>
      <c r="GW45" s="15" t="str">
        <v/>
      </c>
      <c r="GX45" s="15" t="str">
        <v/>
      </c>
      <c r="GY45" s="15" t="str">
        <v/>
      </c>
      <c r="GZ45" s="15" t="str">
        <v/>
      </c>
      <c r="HA45" s="15" t="str">
        <v/>
      </c>
      <c r="HB45" s="15" t="str">
        <v/>
      </c>
      <c r="HC45" s="15" t="str">
        <v/>
      </c>
      <c r="HD45" s="15" t="str">
        <v/>
      </c>
      <c r="HE45" s="15" t="str">
        <v/>
      </c>
      <c r="HF45" s="15" t="str">
        <v/>
      </c>
      <c r="HG45" s="15" t="str">
        <v/>
      </c>
      <c r="HH45" s="15" t="str">
        <v/>
      </c>
      <c r="HI45" s="15" t="str">
        <v/>
      </c>
      <c r="HJ45" s="15" t="str">
        <v/>
      </c>
      <c r="HK45" s="15" t="str">
        <v/>
      </c>
      <c r="HL45" s="15" t="str">
        <v/>
      </c>
      <c r="HM45" s="15" t="str">
        <v/>
      </c>
      <c r="HN45" s="15" t="str">
        <v/>
      </c>
      <c r="HO45" s="15" t="str">
        <v/>
      </c>
      <c r="HP45" s="15" t="str">
        <v/>
      </c>
      <c r="HQ45" s="15" t="str">
        <v/>
      </c>
      <c r="HR45" s="15" t="str">
        <v/>
      </c>
      <c r="HS45" s="15" t="str">
        <v/>
      </c>
      <c r="HT45" s="15" t="str">
        <v/>
      </c>
      <c r="HU45" s="15" t="str">
        <v/>
      </c>
      <c r="HV45" s="15" t="str">
        <v/>
      </c>
      <c r="HW45" s="15" t="str">
        <v/>
      </c>
      <c r="HX45" s="15" t="str">
        <v/>
      </c>
      <c r="HY45" s="15" t="str">
        <v/>
      </c>
      <c r="HZ45" s="15" t="str">
        <v/>
      </c>
      <c r="IA45" s="15" t="str">
        <v/>
      </c>
      <c r="IB45" s="15" t="str">
        <v/>
      </c>
      <c r="IC45" s="15" t="str">
        <v/>
      </c>
      <c r="ID45" s="15" t="str">
        <v/>
      </c>
      <c r="IE45" s="15" t="str">
        <v/>
      </c>
      <c r="IF45" s="15" t="str">
        <v/>
      </c>
      <c r="IG45" s="15" t="str">
        <v/>
      </c>
      <c r="IH45" s="15" t="str">
        <v/>
      </c>
      <c r="II45" s="15" t="str">
        <v/>
      </c>
      <c r="IJ45" s="15" t="str">
        <v/>
      </c>
      <c r="IK45" s="15" t="str">
        <v/>
      </c>
      <c r="IL45" s="15" t="str">
        <v/>
      </c>
      <c r="IM45" s="15" t="str">
        <v/>
      </c>
      <c r="IN45" s="15" t="str">
        <v/>
      </c>
      <c r="IO45" s="15" t="str">
        <v/>
      </c>
      <c r="IP45" s="15" t="str">
        <v/>
      </c>
      <c r="IQ45" s="15" t="str">
        <v/>
      </c>
      <c r="IR45" s="15" t="str">
        <v/>
      </c>
      <c r="IS45" s="15" t="str">
        <v/>
      </c>
      <c r="IT45" s="15" t="str">
        <v/>
      </c>
      <c r="IU45" s="15" t="str">
        <v/>
      </c>
      <c r="IV45" s="15" t="str">
        <v/>
      </c>
      <c r="IW45" s="15" t="str">
        <v/>
      </c>
      <c r="IX45" s="15" t="str">
        <v/>
      </c>
      <c r="IY45" s="15" t="str">
        <v/>
      </c>
      <c r="IZ45" s="15" t="str">
        <v/>
      </c>
      <c r="JA45" s="15" t="str">
        <v/>
      </c>
      <c r="JB45" s="15" t="str">
        <v/>
      </c>
      <c r="JC45" s="15" t="str">
        <v/>
      </c>
      <c r="JD45" s="15" t="str">
        <v/>
      </c>
      <c r="JE45" s="15" t="str">
        <v/>
      </c>
      <c r="JF45" s="15" t="str">
        <v/>
      </c>
      <c r="JG45" s="15" t="str">
        <v/>
      </c>
      <c r="JH45" s="15" t="str">
        <v/>
      </c>
      <c r="JI45" s="15" t="str">
        <v/>
      </c>
      <c r="JJ45" s="15" t="str">
        <v/>
      </c>
      <c r="JK45" s="15" t="str">
        <v/>
      </c>
      <c r="JL45" s="15" t="str">
        <v/>
      </c>
      <c r="JM45" s="15" t="str">
        <v/>
      </c>
      <c r="JN45" s="15" t="str">
        <v/>
      </c>
      <c r="JO45" s="15" t="str">
        <v/>
      </c>
      <c r="JP45" s="15" t="str">
        <v/>
      </c>
      <c r="JQ45" s="15" t="str">
        <v/>
      </c>
      <c r="JR45" s="15" t="str">
        <v/>
      </c>
      <c r="JS45" s="15" t="str">
        <v/>
      </c>
      <c r="JT45" s="15" t="str">
        <v/>
      </c>
      <c r="JU45" s="15" t="str">
        <v/>
      </c>
      <c r="JV45" s="15" t="str">
        <v/>
      </c>
      <c r="JW45" s="15" t="str">
        <v/>
      </c>
      <c r="JX45" s="15" t="str">
        <v/>
      </c>
      <c r="JY45" s="15" t="str">
        <v/>
      </c>
      <c r="JZ45" s="15" t="str">
        <v/>
      </c>
      <c r="KA45" s="15" t="str">
        <v/>
      </c>
      <c r="KB45" s="15" t="str">
        <v/>
      </c>
      <c r="KC45" s="15" t="str">
        <v/>
      </c>
      <c r="KD45" s="15" t="str">
        <v/>
      </c>
      <c r="KE45" s="15" t="str">
        <v/>
      </c>
      <c r="KF45" s="15" t="str">
        <v/>
      </c>
      <c r="KG45" s="15" t="str">
        <v/>
      </c>
      <c r="KH45" s="15" t="str">
        <v/>
      </c>
      <c r="KI45" s="15" t="str">
        <v/>
      </c>
      <c r="KJ45" s="15" t="str">
        <v/>
      </c>
      <c r="KK45" s="15" t="str">
        <v/>
      </c>
      <c r="KL45" s="15" t="str">
        <v/>
      </c>
      <c r="KM45" s="15" t="str">
        <v/>
      </c>
      <c r="KN45" s="15" t="str">
        <v/>
      </c>
      <c r="KO45" s="15" t="str">
        <v/>
      </c>
      <c r="KP45" s="15" t="str">
        <v/>
      </c>
      <c r="KQ45" s="15" t="str">
        <v/>
      </c>
      <c r="KR45" s="15" t="str">
        <v/>
      </c>
      <c r="KS45" s="15" t="str">
        <v/>
      </c>
      <c r="KT45" s="15" t="str">
        <v/>
      </c>
      <c r="KU45" s="15" t="str">
        <v/>
      </c>
      <c r="KV45" s="15" t="str">
        <v/>
      </c>
      <c r="KW45" s="15" t="str">
        <v/>
      </c>
      <c r="KX45" s="15" t="str">
        <v/>
      </c>
      <c r="KY45" s="15" t="str">
        <v/>
      </c>
      <c r="KZ45" s="15" t="str">
        <v/>
      </c>
      <c r="LA45" s="15" t="str">
        <v/>
      </c>
      <c r="LB45" s="15" t="str">
        <v/>
      </c>
      <c r="LC45" s="15" t="str">
        <v/>
      </c>
      <c r="LD45" s="15" t="str">
        <v/>
      </c>
      <c r="LE45" s="15" t="str">
        <v/>
      </c>
      <c r="LF45" s="15" t="str">
        <v/>
      </c>
      <c r="LG45" s="15" t="str">
        <v/>
      </c>
      <c r="LH45" s="15" t="str">
        <v/>
      </c>
      <c r="LI45" s="15" t="str">
        <v/>
      </c>
      <c r="LJ45" s="15" t="str">
        <v/>
      </c>
      <c r="LK45" s="15" t="str">
        <v/>
      </c>
      <c r="LL45" s="15" t="str">
        <v/>
      </c>
      <c r="LM45" s="15" t="str">
        <v/>
      </c>
      <c r="LN45" s="15" t="str">
        <v/>
      </c>
      <c r="LO45" s="15" t="str">
        <v/>
      </c>
      <c r="LP45" s="15" t="str">
        <v/>
      </c>
      <c r="LQ45" s="15" t="str">
        <v/>
      </c>
      <c r="LR45" s="15" t="str">
        <v/>
      </c>
      <c r="LS45" s="15" t="str">
        <v/>
      </c>
      <c r="LT45" s="15" t="str">
        <v/>
      </c>
      <c r="LU45" s="15" t="str">
        <v/>
      </c>
      <c r="LV45" s="15" t="str">
        <v/>
      </c>
      <c r="LW45" s="15" t="str">
        <v/>
      </c>
      <c r="LX45" s="15" t="str">
        <v/>
      </c>
      <c r="LY45" s="15" t="str">
        <v/>
      </c>
      <c r="LZ45" s="15" t="str">
        <v/>
      </c>
      <c r="MA45" s="15" t="str">
        <v/>
      </c>
      <c r="MB45" s="15" t="str">
        <v/>
      </c>
      <c r="MC45" s="15" t="str">
        <v/>
      </c>
      <c r="MD45" s="15" t="str">
        <v/>
      </c>
      <c r="ME45" s="15" t="str">
        <v/>
      </c>
      <c r="MF45" s="15" t="str">
        <v/>
      </c>
      <c r="MG45" s="15" t="str">
        <v/>
      </c>
      <c r="MH45" s="15" t="str">
        <v/>
      </c>
      <c r="MI45" s="15" t="str">
        <v/>
      </c>
      <c r="MJ45" s="15" t="str">
        <v/>
      </c>
      <c r="MK45" s="15" t="str">
        <v/>
      </c>
      <c r="ML45" s="15" t="str">
        <v/>
      </c>
      <c r="MM45" s="15" t="str">
        <v/>
      </c>
      <c r="MN45" s="15" t="str">
        <v/>
      </c>
      <c r="MO45" s="15" t="str">
        <v/>
      </c>
      <c r="MP45" s="15" t="str">
        <v/>
      </c>
      <c r="MQ45" s="15" t="str">
        <v/>
      </c>
      <c r="MR45" s="15" t="str">
        <v/>
      </c>
      <c r="MS45" s="15" t="str">
        <v/>
      </c>
      <c r="MT45" s="15" t="str">
        <v/>
      </c>
      <c r="MU45" s="15" t="str">
        <v/>
      </c>
      <c r="MV45" s="15" t="str">
        <v/>
      </c>
      <c r="MW45" s="15" t="str">
        <v/>
      </c>
      <c r="MX45" s="15" t="str">
        <v/>
      </c>
      <c r="MY45" s="15" t="str">
        <v/>
      </c>
      <c r="MZ45" s="15" t="str">
        <v/>
      </c>
      <c r="NA45" s="15" t="str">
        <v/>
      </c>
      <c r="NB45" s="15" t="str">
        <v/>
      </c>
      <c r="NC45" s="15" t="str">
        <v/>
      </c>
      <c r="ND45" s="15" t="str">
        <v/>
      </c>
      <c r="NE45" s="15" t="str">
        <v/>
      </c>
      <c r="NF45" s="15" t="str">
        <v/>
      </c>
      <c r="NG45" s="15" t="str">
        <v/>
      </c>
      <c r="NH45" s="15" t="str">
        <v/>
      </c>
      <c r="NI45" s="15" t="str">
        <v/>
      </c>
      <c r="NJ45" s="15" t="str">
        <v/>
      </c>
    </row>
    <row r="46" spans="2:374" ht="14.25" customHeight="1">
      <c r="B46" s="12">
        <f>'Mark Status'!B46</f>
        <v>0</v>
      </c>
      <c r="C46" s="12">
        <f>'Mark Status'!C46</f>
        <v>0</v>
      </c>
      <c r="D46" s="12">
        <f>'Mark Status'!D46</f>
        <v>0</v>
      </c>
      <c r="E46" s="12">
        <f>'Mark Status'!E46</f>
        <v>0</v>
      </c>
      <c r="F46" s="12">
        <f>'Mark Status'!F46</f>
        <v>0</v>
      </c>
      <c r="G46" s="13" t="str">
        <f>'Mark Status'!G46</f>
        <v/>
      </c>
      <c r="H46" s="17" t="str">
        <f>'Mark Status'!H46</f>
        <v/>
      </c>
      <c r="I46" s="15" t="str">
        <v/>
      </c>
      <c r="J46" s="15" t="str">
        <v/>
      </c>
      <c r="K46" s="15" t="str">
        <v/>
      </c>
      <c r="L46" s="15" t="str">
        <v/>
      </c>
      <c r="M46" s="15" t="str">
        <v/>
      </c>
      <c r="N46" s="15" t="str">
        <v/>
      </c>
      <c r="O46" s="15" t="str">
        <v/>
      </c>
      <c r="P46" s="15" t="str">
        <v/>
      </c>
      <c r="Q46" s="15" t="str">
        <v/>
      </c>
      <c r="R46" s="15" t="str">
        <v/>
      </c>
      <c r="S46" s="15" t="str">
        <v/>
      </c>
      <c r="T46" s="15" t="str">
        <v/>
      </c>
      <c r="U46" s="15" t="str">
        <v/>
      </c>
      <c r="V46" s="15" t="str">
        <v/>
      </c>
      <c r="W46" s="15" t="str">
        <v/>
      </c>
      <c r="X46" s="15" t="str">
        <v/>
      </c>
      <c r="Y46" s="15" t="str">
        <v/>
      </c>
      <c r="Z46" s="15" t="str">
        <v/>
      </c>
      <c r="AA46" s="15" t="str">
        <v/>
      </c>
      <c r="AB46" s="15" t="str">
        <v/>
      </c>
      <c r="AC46" s="15" t="str">
        <v/>
      </c>
      <c r="AD46" s="15" t="str">
        <v/>
      </c>
      <c r="AE46" s="15" t="str">
        <v/>
      </c>
      <c r="AF46" s="15" t="str">
        <v/>
      </c>
      <c r="AG46" s="15" t="str">
        <v/>
      </c>
      <c r="AH46" s="15" t="str">
        <v/>
      </c>
      <c r="AI46" s="15" t="str">
        <v/>
      </c>
      <c r="AJ46" s="15" t="str">
        <v/>
      </c>
      <c r="AK46" s="15" t="str">
        <v/>
      </c>
      <c r="AL46" s="15" t="str">
        <v/>
      </c>
      <c r="AM46" s="15" t="str">
        <v/>
      </c>
      <c r="AN46" s="15" t="str">
        <v/>
      </c>
      <c r="AO46" s="15" t="str">
        <v/>
      </c>
      <c r="AP46" s="15" t="str">
        <v/>
      </c>
      <c r="AQ46" s="15" t="str">
        <v/>
      </c>
      <c r="AR46" s="15" t="str">
        <v/>
      </c>
      <c r="AS46" s="15" t="str">
        <v/>
      </c>
      <c r="AT46" s="15" t="str">
        <v/>
      </c>
      <c r="AU46" s="15" t="str">
        <v/>
      </c>
      <c r="AV46" s="15" t="str">
        <v/>
      </c>
      <c r="AW46" s="15" t="str">
        <v/>
      </c>
      <c r="AX46" s="15" t="str">
        <v/>
      </c>
      <c r="AY46" s="15" t="str">
        <v/>
      </c>
      <c r="AZ46" s="15" t="str">
        <v/>
      </c>
      <c r="BA46" s="15" t="str">
        <v/>
      </c>
      <c r="BB46" s="15" t="str">
        <v/>
      </c>
      <c r="BC46" s="15" t="str">
        <v/>
      </c>
      <c r="BD46" s="15" t="str">
        <v/>
      </c>
      <c r="BE46" s="15" t="str">
        <v/>
      </c>
      <c r="BF46" s="15" t="str">
        <v/>
      </c>
      <c r="BG46" s="15" t="str">
        <v/>
      </c>
      <c r="BH46" s="15" t="str">
        <v/>
      </c>
      <c r="BI46" s="15" t="str">
        <v/>
      </c>
      <c r="BJ46" s="15" t="str">
        <v/>
      </c>
      <c r="BK46" s="15" t="str">
        <v/>
      </c>
      <c r="BL46" s="15" t="str">
        <v/>
      </c>
      <c r="BM46" s="15" t="str">
        <v/>
      </c>
      <c r="BN46" s="15" t="str">
        <v/>
      </c>
      <c r="BO46" s="15" t="str">
        <v/>
      </c>
      <c r="BP46" s="15" t="str">
        <v/>
      </c>
      <c r="BQ46" s="15" t="str">
        <v/>
      </c>
      <c r="BR46" s="15" t="str">
        <v/>
      </c>
      <c r="BS46" s="15" t="str">
        <v/>
      </c>
      <c r="BT46" s="15" t="str">
        <v/>
      </c>
      <c r="BU46" s="15" t="str">
        <v/>
      </c>
      <c r="BV46" s="15" t="str">
        <v/>
      </c>
      <c r="BW46" s="15" t="str">
        <v/>
      </c>
      <c r="BX46" s="15" t="str">
        <v/>
      </c>
      <c r="BY46" s="15" t="str">
        <v/>
      </c>
      <c r="BZ46" s="15" t="str">
        <v/>
      </c>
      <c r="CA46" s="15" t="str">
        <v/>
      </c>
      <c r="CB46" s="15" t="str">
        <v/>
      </c>
      <c r="CC46" s="15" t="str">
        <v/>
      </c>
      <c r="CD46" s="15" t="str">
        <v/>
      </c>
      <c r="CE46" s="15" t="str">
        <v/>
      </c>
      <c r="CF46" s="15" t="str">
        <v/>
      </c>
      <c r="CG46" s="15" t="str">
        <v/>
      </c>
      <c r="CH46" s="15" t="str">
        <v/>
      </c>
      <c r="CI46" s="15" t="str">
        <v/>
      </c>
      <c r="CJ46" s="15" t="str">
        <v/>
      </c>
      <c r="CK46" s="15" t="str">
        <v/>
      </c>
      <c r="CL46" s="15" t="str">
        <v/>
      </c>
      <c r="CM46" s="15" t="str">
        <v/>
      </c>
      <c r="CN46" s="15" t="str">
        <v/>
      </c>
      <c r="CO46" s="15" t="str">
        <v/>
      </c>
      <c r="CP46" s="15" t="str">
        <v/>
      </c>
      <c r="CQ46" s="15" t="str">
        <v/>
      </c>
      <c r="CR46" s="15" t="str">
        <v/>
      </c>
      <c r="CS46" s="15" t="str">
        <v/>
      </c>
      <c r="CT46" s="15" t="str">
        <v/>
      </c>
      <c r="CU46" s="15" t="str">
        <v/>
      </c>
      <c r="CV46" s="15" t="str">
        <v/>
      </c>
      <c r="CW46" s="15" t="str">
        <v/>
      </c>
      <c r="CX46" s="15" t="str">
        <v/>
      </c>
      <c r="CY46" s="15" t="str">
        <v/>
      </c>
      <c r="CZ46" s="15" t="str">
        <v/>
      </c>
      <c r="DA46" s="15" t="str">
        <v/>
      </c>
      <c r="DB46" s="15" t="str">
        <v/>
      </c>
      <c r="DC46" s="15" t="str">
        <v/>
      </c>
      <c r="DD46" s="15" t="str">
        <v/>
      </c>
      <c r="DE46" s="15" t="str">
        <v/>
      </c>
      <c r="DF46" s="15" t="str">
        <v/>
      </c>
      <c r="DG46" s="15" t="str">
        <v/>
      </c>
      <c r="DH46" s="15" t="str">
        <v/>
      </c>
      <c r="DI46" s="15" t="str">
        <v/>
      </c>
      <c r="DJ46" s="15" t="str">
        <v/>
      </c>
      <c r="DK46" s="15" t="str">
        <v/>
      </c>
      <c r="DL46" s="15" t="str">
        <v/>
      </c>
      <c r="DM46" s="15" t="str">
        <v/>
      </c>
      <c r="DN46" s="15" t="str">
        <v/>
      </c>
      <c r="DO46" s="15" t="str">
        <v/>
      </c>
      <c r="DP46" s="15" t="str">
        <v/>
      </c>
      <c r="DQ46" s="15" t="str">
        <v/>
      </c>
      <c r="DR46" s="15" t="str">
        <v/>
      </c>
      <c r="DS46" s="15" t="str">
        <v/>
      </c>
      <c r="DT46" s="15" t="str">
        <v/>
      </c>
      <c r="DU46" s="15" t="str">
        <v/>
      </c>
      <c r="DV46" s="15" t="str">
        <v/>
      </c>
      <c r="DW46" s="15" t="str">
        <v/>
      </c>
      <c r="DX46" s="15" t="str">
        <v/>
      </c>
      <c r="DY46" s="15" t="str">
        <v/>
      </c>
      <c r="DZ46" s="15" t="str">
        <v/>
      </c>
      <c r="EA46" s="15" t="str">
        <v/>
      </c>
      <c r="EB46" s="15" t="str">
        <v/>
      </c>
      <c r="EC46" s="15" t="str">
        <v/>
      </c>
      <c r="ED46" s="15" t="str">
        <v/>
      </c>
      <c r="EE46" s="15" t="str">
        <v/>
      </c>
      <c r="EF46" s="15" t="str">
        <v/>
      </c>
      <c r="EG46" s="15" t="str">
        <v/>
      </c>
      <c r="EH46" s="15" t="str">
        <v/>
      </c>
      <c r="EI46" s="15" t="str">
        <v/>
      </c>
      <c r="EJ46" s="15" t="str">
        <v/>
      </c>
      <c r="EK46" s="15" t="str">
        <v/>
      </c>
      <c r="EL46" s="15" t="str">
        <v/>
      </c>
      <c r="EM46" s="15" t="str">
        <v/>
      </c>
      <c r="EN46" s="15" t="str">
        <v/>
      </c>
      <c r="EO46" s="15" t="str">
        <v/>
      </c>
      <c r="EP46" s="15" t="str">
        <v/>
      </c>
      <c r="EQ46" s="15" t="str">
        <v/>
      </c>
      <c r="ER46" s="15" t="str">
        <v/>
      </c>
      <c r="ES46" s="15" t="str">
        <v/>
      </c>
      <c r="ET46" s="15" t="str">
        <v/>
      </c>
      <c r="EU46" s="15" t="str">
        <v/>
      </c>
      <c r="EV46" s="15" t="str">
        <v/>
      </c>
      <c r="EW46" s="15" t="str">
        <v/>
      </c>
      <c r="EX46" s="15" t="str">
        <v/>
      </c>
      <c r="EY46" s="15" t="str">
        <v/>
      </c>
      <c r="EZ46" s="15" t="str">
        <v/>
      </c>
      <c r="FA46" s="15" t="str">
        <v/>
      </c>
      <c r="FB46" s="15" t="str">
        <v/>
      </c>
      <c r="FC46" s="15" t="str">
        <v/>
      </c>
      <c r="FD46" s="15" t="str">
        <v/>
      </c>
      <c r="FE46" s="15" t="str">
        <v/>
      </c>
      <c r="FF46" s="15" t="str">
        <v/>
      </c>
      <c r="FG46" s="15" t="str">
        <v/>
      </c>
      <c r="FH46" s="15" t="str">
        <v/>
      </c>
      <c r="FI46" s="15" t="str">
        <v/>
      </c>
      <c r="FJ46" s="15" t="str">
        <v/>
      </c>
      <c r="FK46" s="15" t="str">
        <v/>
      </c>
      <c r="FL46" s="15" t="str">
        <v/>
      </c>
      <c r="FM46" s="15" t="str">
        <v/>
      </c>
      <c r="FN46" s="15" t="str">
        <v/>
      </c>
      <c r="FO46" s="15" t="str">
        <v/>
      </c>
      <c r="FP46" s="15" t="str">
        <v/>
      </c>
      <c r="FQ46" s="15" t="str">
        <v/>
      </c>
      <c r="FR46" s="15" t="str">
        <v/>
      </c>
      <c r="FS46" s="15" t="str">
        <v/>
      </c>
      <c r="FT46" s="15" t="str">
        <v/>
      </c>
      <c r="FU46" s="15" t="str">
        <v/>
      </c>
      <c r="FV46" s="15" t="str">
        <v/>
      </c>
      <c r="FW46" s="15" t="str">
        <v/>
      </c>
      <c r="FX46" s="15" t="str">
        <v/>
      </c>
      <c r="FY46" s="15" t="str">
        <v/>
      </c>
      <c r="FZ46" s="15" t="str">
        <v/>
      </c>
      <c r="GA46" s="15" t="str">
        <v/>
      </c>
      <c r="GB46" s="15" t="str">
        <v/>
      </c>
      <c r="GC46" s="15" t="str">
        <v/>
      </c>
      <c r="GD46" s="15" t="str">
        <v/>
      </c>
      <c r="GE46" s="15" t="str">
        <v/>
      </c>
      <c r="GF46" s="15" t="str">
        <v/>
      </c>
      <c r="GG46" s="15" t="str">
        <v/>
      </c>
      <c r="GH46" s="15" t="str">
        <v/>
      </c>
      <c r="GI46" s="15" t="str">
        <v/>
      </c>
      <c r="GJ46" s="15" t="str">
        <v/>
      </c>
      <c r="GK46" s="15" t="str">
        <v/>
      </c>
      <c r="GL46" s="15" t="str">
        <v/>
      </c>
      <c r="GM46" s="15" t="str">
        <v/>
      </c>
      <c r="GN46" s="15" t="str">
        <v/>
      </c>
      <c r="GO46" s="15" t="str">
        <v/>
      </c>
      <c r="GP46" s="15" t="str">
        <v/>
      </c>
      <c r="GQ46" s="15" t="str">
        <v/>
      </c>
      <c r="GR46" s="15" t="str">
        <v/>
      </c>
      <c r="GS46" s="15" t="str">
        <v/>
      </c>
      <c r="GT46" s="15" t="str">
        <v/>
      </c>
      <c r="GU46" s="15" t="str">
        <v/>
      </c>
      <c r="GV46" s="15" t="str">
        <v/>
      </c>
      <c r="GW46" s="15" t="str">
        <v/>
      </c>
      <c r="GX46" s="15" t="str">
        <v/>
      </c>
      <c r="GY46" s="15" t="str">
        <v/>
      </c>
      <c r="GZ46" s="15" t="str">
        <v/>
      </c>
      <c r="HA46" s="15" t="str">
        <v/>
      </c>
      <c r="HB46" s="15" t="str">
        <v/>
      </c>
      <c r="HC46" s="15" t="str">
        <v/>
      </c>
      <c r="HD46" s="15" t="str">
        <v/>
      </c>
      <c r="HE46" s="15" t="str">
        <v/>
      </c>
      <c r="HF46" s="15" t="str">
        <v/>
      </c>
      <c r="HG46" s="15" t="str">
        <v/>
      </c>
      <c r="HH46" s="15" t="str">
        <v/>
      </c>
      <c r="HI46" s="15" t="str">
        <v/>
      </c>
      <c r="HJ46" s="15" t="str">
        <v/>
      </c>
      <c r="HK46" s="15" t="str">
        <v/>
      </c>
      <c r="HL46" s="15" t="str">
        <v/>
      </c>
      <c r="HM46" s="15" t="str">
        <v/>
      </c>
      <c r="HN46" s="15" t="str">
        <v/>
      </c>
      <c r="HO46" s="15" t="str">
        <v/>
      </c>
      <c r="HP46" s="15" t="str">
        <v/>
      </c>
      <c r="HQ46" s="15" t="str">
        <v/>
      </c>
      <c r="HR46" s="15" t="str">
        <v/>
      </c>
      <c r="HS46" s="15" t="str">
        <v/>
      </c>
      <c r="HT46" s="15" t="str">
        <v/>
      </c>
      <c r="HU46" s="15" t="str">
        <v/>
      </c>
      <c r="HV46" s="15" t="str">
        <v/>
      </c>
      <c r="HW46" s="15" t="str">
        <v/>
      </c>
      <c r="HX46" s="15" t="str">
        <v/>
      </c>
      <c r="HY46" s="15" t="str">
        <v/>
      </c>
      <c r="HZ46" s="15" t="str">
        <v/>
      </c>
      <c r="IA46" s="15" t="str">
        <v/>
      </c>
      <c r="IB46" s="15" t="str">
        <v/>
      </c>
      <c r="IC46" s="15" t="str">
        <v/>
      </c>
      <c r="ID46" s="15" t="str">
        <v/>
      </c>
      <c r="IE46" s="15" t="str">
        <v/>
      </c>
      <c r="IF46" s="15" t="str">
        <v/>
      </c>
      <c r="IG46" s="15" t="str">
        <v/>
      </c>
      <c r="IH46" s="15" t="str">
        <v/>
      </c>
      <c r="II46" s="15" t="str">
        <v/>
      </c>
      <c r="IJ46" s="15" t="str">
        <v/>
      </c>
      <c r="IK46" s="15" t="str">
        <v/>
      </c>
      <c r="IL46" s="15" t="str">
        <v/>
      </c>
      <c r="IM46" s="15" t="str">
        <v/>
      </c>
      <c r="IN46" s="15" t="str">
        <v/>
      </c>
      <c r="IO46" s="15" t="str">
        <v/>
      </c>
      <c r="IP46" s="15" t="str">
        <v/>
      </c>
      <c r="IQ46" s="15" t="str">
        <v/>
      </c>
      <c r="IR46" s="15" t="str">
        <v/>
      </c>
      <c r="IS46" s="15" t="str">
        <v/>
      </c>
      <c r="IT46" s="15" t="str">
        <v/>
      </c>
      <c r="IU46" s="15" t="str">
        <v/>
      </c>
      <c r="IV46" s="15" t="str">
        <v/>
      </c>
      <c r="IW46" s="15" t="str">
        <v/>
      </c>
      <c r="IX46" s="15" t="str">
        <v/>
      </c>
      <c r="IY46" s="15" t="str">
        <v/>
      </c>
      <c r="IZ46" s="15" t="str">
        <v/>
      </c>
      <c r="JA46" s="15" t="str">
        <v/>
      </c>
      <c r="JB46" s="15" t="str">
        <v/>
      </c>
      <c r="JC46" s="15" t="str">
        <v/>
      </c>
      <c r="JD46" s="15" t="str">
        <v/>
      </c>
      <c r="JE46" s="15" t="str">
        <v/>
      </c>
      <c r="JF46" s="15" t="str">
        <v/>
      </c>
      <c r="JG46" s="15" t="str">
        <v/>
      </c>
      <c r="JH46" s="15" t="str">
        <v/>
      </c>
      <c r="JI46" s="15" t="str">
        <v/>
      </c>
      <c r="JJ46" s="15" t="str">
        <v/>
      </c>
      <c r="JK46" s="15" t="str">
        <v/>
      </c>
      <c r="JL46" s="15" t="str">
        <v/>
      </c>
      <c r="JM46" s="15" t="str">
        <v/>
      </c>
      <c r="JN46" s="15" t="str">
        <v/>
      </c>
      <c r="JO46" s="15" t="str">
        <v/>
      </c>
      <c r="JP46" s="15" t="str">
        <v/>
      </c>
      <c r="JQ46" s="15" t="str">
        <v/>
      </c>
      <c r="JR46" s="15" t="str">
        <v/>
      </c>
      <c r="JS46" s="15" t="str">
        <v/>
      </c>
      <c r="JT46" s="15" t="str">
        <v/>
      </c>
      <c r="JU46" s="15" t="str">
        <v/>
      </c>
      <c r="JV46" s="15" t="str">
        <v/>
      </c>
      <c r="JW46" s="15" t="str">
        <v/>
      </c>
      <c r="JX46" s="15" t="str">
        <v/>
      </c>
      <c r="JY46" s="15" t="str">
        <v/>
      </c>
      <c r="JZ46" s="15" t="str">
        <v/>
      </c>
      <c r="KA46" s="15" t="str">
        <v/>
      </c>
      <c r="KB46" s="15" t="str">
        <v/>
      </c>
      <c r="KC46" s="15" t="str">
        <v/>
      </c>
      <c r="KD46" s="15" t="str">
        <v/>
      </c>
      <c r="KE46" s="15" t="str">
        <v/>
      </c>
      <c r="KF46" s="15" t="str">
        <v/>
      </c>
      <c r="KG46" s="15" t="str">
        <v/>
      </c>
      <c r="KH46" s="15" t="str">
        <v/>
      </c>
      <c r="KI46" s="15" t="str">
        <v/>
      </c>
      <c r="KJ46" s="15" t="str">
        <v/>
      </c>
      <c r="KK46" s="15" t="str">
        <v/>
      </c>
      <c r="KL46" s="15" t="str">
        <v/>
      </c>
      <c r="KM46" s="15" t="str">
        <v/>
      </c>
      <c r="KN46" s="15" t="str">
        <v/>
      </c>
      <c r="KO46" s="15" t="str">
        <v/>
      </c>
      <c r="KP46" s="15" t="str">
        <v/>
      </c>
      <c r="KQ46" s="15" t="str">
        <v/>
      </c>
      <c r="KR46" s="15" t="str">
        <v/>
      </c>
      <c r="KS46" s="15" t="str">
        <v/>
      </c>
      <c r="KT46" s="15" t="str">
        <v/>
      </c>
      <c r="KU46" s="15" t="str">
        <v/>
      </c>
      <c r="KV46" s="15" t="str">
        <v/>
      </c>
      <c r="KW46" s="15" t="str">
        <v/>
      </c>
      <c r="KX46" s="15" t="str">
        <v/>
      </c>
      <c r="KY46" s="15" t="str">
        <v/>
      </c>
      <c r="KZ46" s="15" t="str">
        <v/>
      </c>
      <c r="LA46" s="15" t="str">
        <v/>
      </c>
      <c r="LB46" s="15" t="str">
        <v/>
      </c>
      <c r="LC46" s="15" t="str">
        <v/>
      </c>
      <c r="LD46" s="15" t="str">
        <v/>
      </c>
      <c r="LE46" s="15" t="str">
        <v/>
      </c>
      <c r="LF46" s="15" t="str">
        <v/>
      </c>
      <c r="LG46" s="15" t="str">
        <v/>
      </c>
      <c r="LH46" s="15" t="str">
        <v/>
      </c>
      <c r="LI46" s="15" t="str">
        <v/>
      </c>
      <c r="LJ46" s="15" t="str">
        <v/>
      </c>
      <c r="LK46" s="15" t="str">
        <v/>
      </c>
      <c r="LL46" s="15" t="str">
        <v/>
      </c>
      <c r="LM46" s="15" t="str">
        <v/>
      </c>
      <c r="LN46" s="15" t="str">
        <v/>
      </c>
      <c r="LO46" s="15" t="str">
        <v/>
      </c>
      <c r="LP46" s="15" t="str">
        <v/>
      </c>
      <c r="LQ46" s="15" t="str">
        <v/>
      </c>
      <c r="LR46" s="15" t="str">
        <v/>
      </c>
      <c r="LS46" s="15" t="str">
        <v/>
      </c>
      <c r="LT46" s="15" t="str">
        <v/>
      </c>
      <c r="LU46" s="15" t="str">
        <v/>
      </c>
      <c r="LV46" s="15" t="str">
        <v/>
      </c>
      <c r="LW46" s="15" t="str">
        <v/>
      </c>
      <c r="LX46" s="15" t="str">
        <v/>
      </c>
      <c r="LY46" s="15" t="str">
        <v/>
      </c>
      <c r="LZ46" s="15" t="str">
        <v/>
      </c>
      <c r="MA46" s="15" t="str">
        <v/>
      </c>
      <c r="MB46" s="15" t="str">
        <v/>
      </c>
      <c r="MC46" s="15" t="str">
        <v/>
      </c>
      <c r="MD46" s="15" t="str">
        <v/>
      </c>
      <c r="ME46" s="15" t="str">
        <v/>
      </c>
      <c r="MF46" s="15" t="str">
        <v/>
      </c>
      <c r="MG46" s="15" t="str">
        <v/>
      </c>
      <c r="MH46" s="15" t="str">
        <v/>
      </c>
      <c r="MI46" s="15" t="str">
        <v/>
      </c>
      <c r="MJ46" s="15" t="str">
        <v/>
      </c>
      <c r="MK46" s="15" t="str">
        <v/>
      </c>
      <c r="ML46" s="15" t="str">
        <v/>
      </c>
      <c r="MM46" s="15" t="str">
        <v/>
      </c>
      <c r="MN46" s="15" t="str">
        <v/>
      </c>
      <c r="MO46" s="15" t="str">
        <v/>
      </c>
      <c r="MP46" s="15" t="str">
        <v/>
      </c>
      <c r="MQ46" s="15" t="str">
        <v/>
      </c>
      <c r="MR46" s="15" t="str">
        <v/>
      </c>
      <c r="MS46" s="15" t="str">
        <v/>
      </c>
      <c r="MT46" s="15" t="str">
        <v/>
      </c>
      <c r="MU46" s="15" t="str">
        <v/>
      </c>
      <c r="MV46" s="15" t="str">
        <v/>
      </c>
      <c r="MW46" s="15" t="str">
        <v/>
      </c>
      <c r="MX46" s="15" t="str">
        <v/>
      </c>
      <c r="MY46" s="15" t="str">
        <v/>
      </c>
      <c r="MZ46" s="15" t="str">
        <v/>
      </c>
      <c r="NA46" s="15" t="str">
        <v/>
      </c>
      <c r="NB46" s="15" t="str">
        <v/>
      </c>
      <c r="NC46" s="15" t="str">
        <v/>
      </c>
      <c r="ND46" s="15" t="str">
        <v/>
      </c>
      <c r="NE46" s="15" t="str">
        <v/>
      </c>
      <c r="NF46" s="15" t="str">
        <v/>
      </c>
      <c r="NG46" s="15" t="str">
        <v/>
      </c>
      <c r="NH46" s="15" t="str">
        <v/>
      </c>
      <c r="NI46" s="15" t="str">
        <v/>
      </c>
      <c r="NJ46" s="15" t="str">
        <v/>
      </c>
    </row>
    <row r="47" spans="2:374" ht="14.25" customHeight="1">
      <c r="B47" s="12">
        <f>'Mark Status'!B47</f>
        <v>0</v>
      </c>
      <c r="C47" s="12">
        <f>'Mark Status'!C47</f>
        <v>0</v>
      </c>
      <c r="D47" s="12">
        <f>'Mark Status'!D47</f>
        <v>0</v>
      </c>
      <c r="E47" s="12">
        <f>'Mark Status'!E47</f>
        <v>0</v>
      </c>
      <c r="F47" s="12">
        <f>'Mark Status'!F47</f>
        <v>0</v>
      </c>
      <c r="G47" s="13" t="str">
        <f>'Mark Status'!G47</f>
        <v/>
      </c>
      <c r="H47" s="17" t="str">
        <f>'Mark Status'!H47</f>
        <v/>
      </c>
      <c r="I47" s="15" t="str">
        <v/>
      </c>
      <c r="J47" s="15" t="str">
        <v/>
      </c>
      <c r="K47" s="15" t="str">
        <v/>
      </c>
      <c r="L47" s="15" t="str">
        <v/>
      </c>
      <c r="M47" s="15" t="str">
        <v/>
      </c>
      <c r="N47" s="15" t="str">
        <v/>
      </c>
      <c r="O47" s="15" t="str">
        <v/>
      </c>
      <c r="P47" s="15" t="str">
        <v/>
      </c>
      <c r="Q47" s="15" t="str">
        <v/>
      </c>
      <c r="R47" s="15" t="str">
        <v/>
      </c>
      <c r="S47" s="15" t="str">
        <v/>
      </c>
      <c r="T47" s="15" t="str">
        <v/>
      </c>
      <c r="U47" s="15" t="str">
        <v/>
      </c>
      <c r="V47" s="15" t="str">
        <v/>
      </c>
      <c r="W47" s="15" t="str">
        <v/>
      </c>
      <c r="X47" s="15" t="str">
        <v/>
      </c>
      <c r="Y47" s="15" t="str">
        <v/>
      </c>
      <c r="Z47" s="15" t="str">
        <v/>
      </c>
      <c r="AA47" s="15" t="str">
        <v/>
      </c>
      <c r="AB47" s="15" t="str">
        <v/>
      </c>
      <c r="AC47" s="15" t="str">
        <v/>
      </c>
      <c r="AD47" s="15" t="str">
        <v/>
      </c>
      <c r="AE47" s="15" t="str">
        <v/>
      </c>
      <c r="AF47" s="15" t="str">
        <v/>
      </c>
      <c r="AG47" s="15" t="str">
        <v/>
      </c>
      <c r="AH47" s="15" t="str">
        <v/>
      </c>
      <c r="AI47" s="15" t="str">
        <v/>
      </c>
      <c r="AJ47" s="15" t="str">
        <v/>
      </c>
      <c r="AK47" s="15" t="str">
        <v/>
      </c>
      <c r="AL47" s="15" t="str">
        <v/>
      </c>
      <c r="AM47" s="15" t="str">
        <v/>
      </c>
      <c r="AN47" s="15" t="str">
        <v/>
      </c>
      <c r="AO47" s="15" t="str">
        <v/>
      </c>
      <c r="AP47" s="15" t="str">
        <v/>
      </c>
      <c r="AQ47" s="15" t="str">
        <v/>
      </c>
      <c r="AR47" s="15" t="str">
        <v/>
      </c>
      <c r="AS47" s="15" t="str">
        <v/>
      </c>
      <c r="AT47" s="15" t="str">
        <v/>
      </c>
      <c r="AU47" s="15" t="str">
        <v/>
      </c>
      <c r="AV47" s="15" t="str">
        <v/>
      </c>
      <c r="AW47" s="15" t="str">
        <v/>
      </c>
      <c r="AX47" s="15" t="str">
        <v/>
      </c>
      <c r="AY47" s="15" t="str">
        <v/>
      </c>
      <c r="AZ47" s="15" t="str">
        <v/>
      </c>
      <c r="BA47" s="15" t="str">
        <v/>
      </c>
      <c r="BB47" s="15" t="str">
        <v/>
      </c>
      <c r="BC47" s="15" t="str">
        <v/>
      </c>
      <c r="BD47" s="15" t="str">
        <v/>
      </c>
      <c r="BE47" s="15" t="str">
        <v/>
      </c>
      <c r="BF47" s="15" t="str">
        <v/>
      </c>
      <c r="BG47" s="15" t="str">
        <v/>
      </c>
      <c r="BH47" s="15" t="str">
        <v/>
      </c>
      <c r="BI47" s="15" t="str">
        <v/>
      </c>
      <c r="BJ47" s="15" t="str">
        <v/>
      </c>
      <c r="BK47" s="15" t="str">
        <v/>
      </c>
      <c r="BL47" s="15" t="str">
        <v/>
      </c>
      <c r="BM47" s="15" t="str">
        <v/>
      </c>
      <c r="BN47" s="15" t="str">
        <v/>
      </c>
      <c r="BO47" s="15" t="str">
        <v/>
      </c>
      <c r="BP47" s="15" t="str">
        <v/>
      </c>
      <c r="BQ47" s="15" t="str">
        <v/>
      </c>
      <c r="BR47" s="15" t="str">
        <v/>
      </c>
      <c r="BS47" s="15" t="str">
        <v/>
      </c>
      <c r="BT47" s="15" t="str">
        <v/>
      </c>
      <c r="BU47" s="15" t="str">
        <v/>
      </c>
      <c r="BV47" s="15" t="str">
        <v/>
      </c>
      <c r="BW47" s="15" t="str">
        <v/>
      </c>
      <c r="BX47" s="15" t="str">
        <v/>
      </c>
      <c r="BY47" s="15" t="str">
        <v/>
      </c>
      <c r="BZ47" s="15" t="str">
        <v/>
      </c>
      <c r="CA47" s="15" t="str">
        <v/>
      </c>
      <c r="CB47" s="15" t="str">
        <v/>
      </c>
      <c r="CC47" s="15" t="str">
        <v/>
      </c>
      <c r="CD47" s="15" t="str">
        <v/>
      </c>
      <c r="CE47" s="15" t="str">
        <v/>
      </c>
      <c r="CF47" s="15" t="str">
        <v/>
      </c>
      <c r="CG47" s="15" t="str">
        <v/>
      </c>
      <c r="CH47" s="15" t="str">
        <v/>
      </c>
      <c r="CI47" s="15" t="str">
        <v/>
      </c>
      <c r="CJ47" s="15" t="str">
        <v/>
      </c>
      <c r="CK47" s="15" t="str">
        <v/>
      </c>
      <c r="CL47" s="15" t="str">
        <v/>
      </c>
      <c r="CM47" s="15" t="str">
        <v/>
      </c>
      <c r="CN47" s="15" t="str">
        <v/>
      </c>
      <c r="CO47" s="15" t="str">
        <v/>
      </c>
      <c r="CP47" s="15" t="str">
        <v/>
      </c>
      <c r="CQ47" s="15" t="str">
        <v/>
      </c>
      <c r="CR47" s="15" t="str">
        <v/>
      </c>
      <c r="CS47" s="15" t="str">
        <v/>
      </c>
      <c r="CT47" s="15" t="str">
        <v/>
      </c>
      <c r="CU47" s="15" t="str">
        <v/>
      </c>
      <c r="CV47" s="15" t="str">
        <v/>
      </c>
      <c r="CW47" s="15" t="str">
        <v/>
      </c>
      <c r="CX47" s="15" t="str">
        <v/>
      </c>
      <c r="CY47" s="15" t="str">
        <v/>
      </c>
      <c r="CZ47" s="15" t="str">
        <v/>
      </c>
      <c r="DA47" s="15" t="str">
        <v/>
      </c>
      <c r="DB47" s="15" t="str">
        <v/>
      </c>
      <c r="DC47" s="15" t="str">
        <v/>
      </c>
      <c r="DD47" s="15" t="str">
        <v/>
      </c>
      <c r="DE47" s="15" t="str">
        <v/>
      </c>
      <c r="DF47" s="15" t="str">
        <v/>
      </c>
      <c r="DG47" s="15" t="str">
        <v/>
      </c>
      <c r="DH47" s="15" t="str">
        <v/>
      </c>
      <c r="DI47" s="15" t="str">
        <v/>
      </c>
      <c r="DJ47" s="15" t="str">
        <v/>
      </c>
      <c r="DK47" s="15" t="str">
        <v/>
      </c>
      <c r="DL47" s="15" t="str">
        <v/>
      </c>
      <c r="DM47" s="15" t="str">
        <v/>
      </c>
      <c r="DN47" s="15" t="str">
        <v/>
      </c>
      <c r="DO47" s="15" t="str">
        <v/>
      </c>
      <c r="DP47" s="15" t="str">
        <v/>
      </c>
      <c r="DQ47" s="15" t="str">
        <v/>
      </c>
      <c r="DR47" s="15" t="str">
        <v/>
      </c>
      <c r="DS47" s="15" t="str">
        <v/>
      </c>
      <c r="DT47" s="15" t="str">
        <v/>
      </c>
      <c r="DU47" s="15" t="str">
        <v/>
      </c>
      <c r="DV47" s="15" t="str">
        <v/>
      </c>
      <c r="DW47" s="15" t="str">
        <v/>
      </c>
      <c r="DX47" s="15" t="str">
        <v/>
      </c>
      <c r="DY47" s="15" t="str">
        <v/>
      </c>
      <c r="DZ47" s="15" t="str">
        <v/>
      </c>
      <c r="EA47" s="15" t="str">
        <v/>
      </c>
      <c r="EB47" s="15" t="str">
        <v/>
      </c>
      <c r="EC47" s="15" t="str">
        <v/>
      </c>
      <c r="ED47" s="15" t="str">
        <v/>
      </c>
      <c r="EE47" s="15" t="str">
        <v/>
      </c>
      <c r="EF47" s="15" t="str">
        <v/>
      </c>
      <c r="EG47" s="15" t="str">
        <v/>
      </c>
      <c r="EH47" s="15" t="str">
        <v/>
      </c>
      <c r="EI47" s="15" t="str">
        <v/>
      </c>
      <c r="EJ47" s="15" t="str">
        <v/>
      </c>
      <c r="EK47" s="15" t="str">
        <v/>
      </c>
      <c r="EL47" s="15" t="str">
        <v/>
      </c>
      <c r="EM47" s="15" t="str">
        <v/>
      </c>
      <c r="EN47" s="15" t="str">
        <v/>
      </c>
      <c r="EO47" s="15" t="str">
        <v/>
      </c>
      <c r="EP47" s="15" t="str">
        <v/>
      </c>
      <c r="EQ47" s="15" t="str">
        <v/>
      </c>
      <c r="ER47" s="15" t="str">
        <v/>
      </c>
      <c r="ES47" s="15" t="str">
        <v/>
      </c>
      <c r="ET47" s="15" t="str">
        <v/>
      </c>
      <c r="EU47" s="15" t="str">
        <v/>
      </c>
      <c r="EV47" s="15" t="str">
        <v/>
      </c>
      <c r="EW47" s="15" t="str">
        <v/>
      </c>
      <c r="EX47" s="15" t="str">
        <v/>
      </c>
      <c r="EY47" s="15" t="str">
        <v/>
      </c>
      <c r="EZ47" s="15" t="str">
        <v/>
      </c>
      <c r="FA47" s="15" t="str">
        <v/>
      </c>
      <c r="FB47" s="15" t="str">
        <v/>
      </c>
      <c r="FC47" s="15" t="str">
        <v/>
      </c>
      <c r="FD47" s="15" t="str">
        <v/>
      </c>
      <c r="FE47" s="15" t="str">
        <v/>
      </c>
      <c r="FF47" s="15" t="str">
        <v/>
      </c>
      <c r="FG47" s="15" t="str">
        <v/>
      </c>
      <c r="FH47" s="15" t="str">
        <v/>
      </c>
      <c r="FI47" s="15" t="str">
        <v/>
      </c>
      <c r="FJ47" s="15" t="str">
        <v/>
      </c>
      <c r="FK47" s="15" t="str">
        <v/>
      </c>
      <c r="FL47" s="15" t="str">
        <v/>
      </c>
      <c r="FM47" s="15" t="str">
        <v/>
      </c>
      <c r="FN47" s="15" t="str">
        <v/>
      </c>
      <c r="FO47" s="15" t="str">
        <v/>
      </c>
      <c r="FP47" s="15" t="str">
        <v/>
      </c>
      <c r="FQ47" s="15" t="str">
        <v/>
      </c>
      <c r="FR47" s="15" t="str">
        <v/>
      </c>
      <c r="FS47" s="15" t="str">
        <v/>
      </c>
      <c r="FT47" s="15" t="str">
        <v/>
      </c>
      <c r="FU47" s="15" t="str">
        <v/>
      </c>
      <c r="FV47" s="15" t="str">
        <v/>
      </c>
      <c r="FW47" s="15" t="str">
        <v/>
      </c>
      <c r="FX47" s="15" t="str">
        <v/>
      </c>
      <c r="FY47" s="15" t="str">
        <v/>
      </c>
      <c r="FZ47" s="15" t="str">
        <v/>
      </c>
      <c r="GA47" s="15" t="str">
        <v/>
      </c>
      <c r="GB47" s="15" t="str">
        <v/>
      </c>
      <c r="GC47" s="15" t="str">
        <v/>
      </c>
      <c r="GD47" s="15" t="str">
        <v/>
      </c>
      <c r="GE47" s="15" t="str">
        <v/>
      </c>
      <c r="GF47" s="15" t="str">
        <v/>
      </c>
      <c r="GG47" s="15" t="str">
        <v/>
      </c>
      <c r="GH47" s="15" t="str">
        <v/>
      </c>
      <c r="GI47" s="15" t="str">
        <v/>
      </c>
      <c r="GJ47" s="15" t="str">
        <v/>
      </c>
      <c r="GK47" s="15" t="str">
        <v/>
      </c>
      <c r="GL47" s="15" t="str">
        <v/>
      </c>
      <c r="GM47" s="15" t="str">
        <v/>
      </c>
      <c r="GN47" s="15" t="str">
        <v/>
      </c>
      <c r="GO47" s="15" t="str">
        <v/>
      </c>
      <c r="GP47" s="15" t="str">
        <v/>
      </c>
      <c r="GQ47" s="15" t="str">
        <v/>
      </c>
      <c r="GR47" s="15" t="str">
        <v/>
      </c>
      <c r="GS47" s="15" t="str">
        <v/>
      </c>
      <c r="GT47" s="15" t="str">
        <v/>
      </c>
      <c r="GU47" s="15" t="str">
        <v/>
      </c>
      <c r="GV47" s="15" t="str">
        <v/>
      </c>
      <c r="GW47" s="15" t="str">
        <v/>
      </c>
      <c r="GX47" s="15" t="str">
        <v/>
      </c>
      <c r="GY47" s="15" t="str">
        <v/>
      </c>
      <c r="GZ47" s="15" t="str">
        <v/>
      </c>
      <c r="HA47" s="15" t="str">
        <v/>
      </c>
      <c r="HB47" s="15" t="str">
        <v/>
      </c>
      <c r="HC47" s="15" t="str">
        <v/>
      </c>
      <c r="HD47" s="15" t="str">
        <v/>
      </c>
      <c r="HE47" s="15" t="str">
        <v/>
      </c>
      <c r="HF47" s="15" t="str">
        <v/>
      </c>
      <c r="HG47" s="15" t="str">
        <v/>
      </c>
      <c r="HH47" s="15" t="str">
        <v/>
      </c>
      <c r="HI47" s="15" t="str">
        <v/>
      </c>
      <c r="HJ47" s="15" t="str">
        <v/>
      </c>
      <c r="HK47" s="15" t="str">
        <v/>
      </c>
      <c r="HL47" s="15" t="str">
        <v/>
      </c>
      <c r="HM47" s="15" t="str">
        <v/>
      </c>
      <c r="HN47" s="15" t="str">
        <v/>
      </c>
      <c r="HO47" s="15" t="str">
        <v/>
      </c>
      <c r="HP47" s="15" t="str">
        <v/>
      </c>
      <c r="HQ47" s="15" t="str">
        <v/>
      </c>
      <c r="HR47" s="15" t="str">
        <v/>
      </c>
      <c r="HS47" s="15" t="str">
        <v/>
      </c>
      <c r="HT47" s="15" t="str">
        <v/>
      </c>
      <c r="HU47" s="15" t="str">
        <v/>
      </c>
      <c r="HV47" s="15" t="str">
        <v/>
      </c>
      <c r="HW47" s="15" t="str">
        <v/>
      </c>
      <c r="HX47" s="15" t="str">
        <v/>
      </c>
      <c r="HY47" s="15" t="str">
        <v/>
      </c>
      <c r="HZ47" s="15" t="str">
        <v/>
      </c>
      <c r="IA47" s="15" t="str">
        <v/>
      </c>
      <c r="IB47" s="15" t="str">
        <v/>
      </c>
      <c r="IC47" s="15" t="str">
        <v/>
      </c>
      <c r="ID47" s="15" t="str">
        <v/>
      </c>
      <c r="IE47" s="15" t="str">
        <v/>
      </c>
      <c r="IF47" s="15" t="str">
        <v/>
      </c>
      <c r="IG47" s="15" t="str">
        <v/>
      </c>
      <c r="IH47" s="15" t="str">
        <v/>
      </c>
      <c r="II47" s="15" t="str">
        <v/>
      </c>
      <c r="IJ47" s="15" t="str">
        <v/>
      </c>
      <c r="IK47" s="15" t="str">
        <v/>
      </c>
      <c r="IL47" s="15" t="str">
        <v/>
      </c>
      <c r="IM47" s="15" t="str">
        <v/>
      </c>
      <c r="IN47" s="15" t="str">
        <v/>
      </c>
      <c r="IO47" s="15" t="str">
        <v/>
      </c>
      <c r="IP47" s="15" t="str">
        <v/>
      </c>
      <c r="IQ47" s="15" t="str">
        <v/>
      </c>
      <c r="IR47" s="15" t="str">
        <v/>
      </c>
      <c r="IS47" s="15" t="str">
        <v/>
      </c>
      <c r="IT47" s="15" t="str">
        <v/>
      </c>
      <c r="IU47" s="15" t="str">
        <v/>
      </c>
      <c r="IV47" s="15" t="str">
        <v/>
      </c>
      <c r="IW47" s="15" t="str">
        <v/>
      </c>
      <c r="IX47" s="15" t="str">
        <v/>
      </c>
      <c r="IY47" s="15" t="str">
        <v/>
      </c>
      <c r="IZ47" s="15" t="str">
        <v/>
      </c>
      <c r="JA47" s="15" t="str">
        <v/>
      </c>
      <c r="JB47" s="15" t="str">
        <v/>
      </c>
      <c r="JC47" s="15" t="str">
        <v/>
      </c>
      <c r="JD47" s="15" t="str">
        <v/>
      </c>
      <c r="JE47" s="15" t="str">
        <v/>
      </c>
      <c r="JF47" s="15" t="str">
        <v/>
      </c>
      <c r="JG47" s="15" t="str">
        <v/>
      </c>
      <c r="JH47" s="15" t="str">
        <v/>
      </c>
      <c r="JI47" s="15" t="str">
        <v/>
      </c>
      <c r="JJ47" s="15" t="str">
        <v/>
      </c>
      <c r="JK47" s="15" t="str">
        <v/>
      </c>
      <c r="JL47" s="15" t="str">
        <v/>
      </c>
      <c r="JM47" s="15" t="str">
        <v/>
      </c>
      <c r="JN47" s="15" t="str">
        <v/>
      </c>
      <c r="JO47" s="15" t="str">
        <v/>
      </c>
      <c r="JP47" s="15" t="str">
        <v/>
      </c>
      <c r="JQ47" s="15" t="str">
        <v/>
      </c>
      <c r="JR47" s="15" t="str">
        <v/>
      </c>
      <c r="JS47" s="15" t="str">
        <v/>
      </c>
      <c r="JT47" s="15" t="str">
        <v/>
      </c>
      <c r="JU47" s="15" t="str">
        <v/>
      </c>
      <c r="JV47" s="15" t="str">
        <v/>
      </c>
      <c r="JW47" s="15" t="str">
        <v/>
      </c>
      <c r="JX47" s="15" t="str">
        <v/>
      </c>
      <c r="JY47" s="15" t="str">
        <v/>
      </c>
      <c r="JZ47" s="15" t="str">
        <v/>
      </c>
      <c r="KA47" s="15" t="str">
        <v/>
      </c>
      <c r="KB47" s="15" t="str">
        <v/>
      </c>
      <c r="KC47" s="15" t="str">
        <v/>
      </c>
      <c r="KD47" s="15" t="str">
        <v/>
      </c>
      <c r="KE47" s="15" t="str">
        <v/>
      </c>
      <c r="KF47" s="15" t="str">
        <v/>
      </c>
      <c r="KG47" s="15" t="str">
        <v/>
      </c>
      <c r="KH47" s="15" t="str">
        <v/>
      </c>
      <c r="KI47" s="15" t="str">
        <v/>
      </c>
      <c r="KJ47" s="15" t="str">
        <v/>
      </c>
      <c r="KK47" s="15" t="str">
        <v/>
      </c>
      <c r="KL47" s="15" t="str">
        <v/>
      </c>
      <c r="KM47" s="15" t="str">
        <v/>
      </c>
      <c r="KN47" s="15" t="str">
        <v/>
      </c>
      <c r="KO47" s="15" t="str">
        <v/>
      </c>
      <c r="KP47" s="15" t="str">
        <v/>
      </c>
      <c r="KQ47" s="15" t="str">
        <v/>
      </c>
      <c r="KR47" s="15" t="str">
        <v/>
      </c>
      <c r="KS47" s="15" t="str">
        <v/>
      </c>
      <c r="KT47" s="15" t="str">
        <v/>
      </c>
      <c r="KU47" s="15" t="str">
        <v/>
      </c>
      <c r="KV47" s="15" t="str">
        <v/>
      </c>
      <c r="KW47" s="15" t="str">
        <v/>
      </c>
      <c r="KX47" s="15" t="str">
        <v/>
      </c>
      <c r="KY47" s="15" t="str">
        <v/>
      </c>
      <c r="KZ47" s="15" t="str">
        <v/>
      </c>
      <c r="LA47" s="15" t="str">
        <v/>
      </c>
      <c r="LB47" s="15" t="str">
        <v/>
      </c>
      <c r="LC47" s="15" t="str">
        <v/>
      </c>
      <c r="LD47" s="15" t="str">
        <v/>
      </c>
      <c r="LE47" s="15" t="str">
        <v/>
      </c>
      <c r="LF47" s="15" t="str">
        <v/>
      </c>
      <c r="LG47" s="15" t="str">
        <v/>
      </c>
      <c r="LH47" s="15" t="str">
        <v/>
      </c>
      <c r="LI47" s="15" t="str">
        <v/>
      </c>
      <c r="LJ47" s="15" t="str">
        <v/>
      </c>
      <c r="LK47" s="15" t="str">
        <v/>
      </c>
      <c r="LL47" s="15" t="str">
        <v/>
      </c>
      <c r="LM47" s="15" t="str">
        <v/>
      </c>
      <c r="LN47" s="15" t="str">
        <v/>
      </c>
      <c r="LO47" s="15" t="str">
        <v/>
      </c>
      <c r="LP47" s="15" t="str">
        <v/>
      </c>
      <c r="LQ47" s="15" t="str">
        <v/>
      </c>
      <c r="LR47" s="15" t="str">
        <v/>
      </c>
      <c r="LS47" s="15" t="str">
        <v/>
      </c>
      <c r="LT47" s="15" t="str">
        <v/>
      </c>
      <c r="LU47" s="15" t="str">
        <v/>
      </c>
      <c r="LV47" s="15" t="str">
        <v/>
      </c>
      <c r="LW47" s="15" t="str">
        <v/>
      </c>
      <c r="LX47" s="15" t="str">
        <v/>
      </c>
      <c r="LY47" s="15" t="str">
        <v/>
      </c>
      <c r="LZ47" s="15" t="str">
        <v/>
      </c>
      <c r="MA47" s="15" t="str">
        <v/>
      </c>
      <c r="MB47" s="15" t="str">
        <v/>
      </c>
      <c r="MC47" s="15" t="str">
        <v/>
      </c>
      <c r="MD47" s="15" t="str">
        <v/>
      </c>
      <c r="ME47" s="15" t="str">
        <v/>
      </c>
      <c r="MF47" s="15" t="str">
        <v/>
      </c>
      <c r="MG47" s="15" t="str">
        <v/>
      </c>
      <c r="MH47" s="15" t="str">
        <v/>
      </c>
      <c r="MI47" s="15" t="str">
        <v/>
      </c>
      <c r="MJ47" s="15" t="str">
        <v/>
      </c>
      <c r="MK47" s="15" t="str">
        <v/>
      </c>
      <c r="ML47" s="15" t="str">
        <v/>
      </c>
      <c r="MM47" s="15" t="str">
        <v/>
      </c>
      <c r="MN47" s="15" t="str">
        <v/>
      </c>
      <c r="MO47" s="15" t="str">
        <v/>
      </c>
      <c r="MP47" s="15" t="str">
        <v/>
      </c>
      <c r="MQ47" s="15" t="str">
        <v/>
      </c>
      <c r="MR47" s="15" t="str">
        <v/>
      </c>
      <c r="MS47" s="15" t="str">
        <v/>
      </c>
      <c r="MT47" s="15" t="str">
        <v/>
      </c>
      <c r="MU47" s="15" t="str">
        <v/>
      </c>
      <c r="MV47" s="15" t="str">
        <v/>
      </c>
      <c r="MW47" s="15" t="str">
        <v/>
      </c>
      <c r="MX47" s="15" t="str">
        <v/>
      </c>
      <c r="MY47" s="15" t="str">
        <v/>
      </c>
      <c r="MZ47" s="15" t="str">
        <v/>
      </c>
      <c r="NA47" s="15" t="str">
        <v/>
      </c>
      <c r="NB47" s="15" t="str">
        <v/>
      </c>
      <c r="NC47" s="15" t="str">
        <v/>
      </c>
      <c r="ND47" s="15" t="str">
        <v/>
      </c>
      <c r="NE47" s="15" t="str">
        <v/>
      </c>
      <c r="NF47" s="15" t="str">
        <v/>
      </c>
      <c r="NG47" s="15" t="str">
        <v/>
      </c>
      <c r="NH47" s="15" t="str">
        <v/>
      </c>
      <c r="NI47" s="15" t="str">
        <v/>
      </c>
      <c r="NJ47" s="15" t="str">
        <v/>
      </c>
    </row>
    <row r="48" spans="2:374" ht="14.25" customHeight="1">
      <c r="B48" s="12">
        <f>'Mark Status'!B48</f>
        <v>0</v>
      </c>
      <c r="C48" s="12">
        <f>'Mark Status'!C48</f>
        <v>0</v>
      </c>
      <c r="D48" s="12">
        <f>'Mark Status'!D48</f>
        <v>0</v>
      </c>
      <c r="E48" s="12">
        <f>'Mark Status'!E48</f>
        <v>0</v>
      </c>
      <c r="F48" s="12">
        <f>'Mark Status'!F48</f>
        <v>0</v>
      </c>
      <c r="G48" s="13" t="str">
        <f>'Mark Status'!G48</f>
        <v/>
      </c>
      <c r="H48" s="17" t="str">
        <f>'Mark Status'!H48</f>
        <v/>
      </c>
      <c r="I48" s="15" t="str">
        <v/>
      </c>
      <c r="J48" s="15" t="str">
        <v/>
      </c>
      <c r="K48" s="15" t="str">
        <v/>
      </c>
      <c r="L48" s="15" t="str">
        <v/>
      </c>
      <c r="M48" s="15" t="str">
        <v/>
      </c>
      <c r="N48" s="15" t="str">
        <v/>
      </c>
      <c r="O48" s="15" t="str">
        <v/>
      </c>
      <c r="P48" s="15" t="str">
        <v/>
      </c>
      <c r="Q48" s="15" t="str">
        <v/>
      </c>
      <c r="R48" s="15" t="str">
        <v/>
      </c>
      <c r="S48" s="15" t="str">
        <v/>
      </c>
      <c r="T48" s="15" t="str">
        <v/>
      </c>
      <c r="U48" s="15" t="str">
        <v/>
      </c>
      <c r="V48" s="15" t="str">
        <v/>
      </c>
      <c r="W48" s="15" t="str">
        <v/>
      </c>
      <c r="X48" s="15" t="str">
        <v/>
      </c>
      <c r="Y48" s="15" t="str">
        <v/>
      </c>
      <c r="Z48" s="15" t="str">
        <v/>
      </c>
      <c r="AA48" s="15" t="str">
        <v/>
      </c>
      <c r="AB48" s="15" t="str">
        <v/>
      </c>
      <c r="AC48" s="15" t="str">
        <v/>
      </c>
      <c r="AD48" s="15" t="str">
        <v/>
      </c>
      <c r="AE48" s="15" t="str">
        <v/>
      </c>
      <c r="AF48" s="15" t="str">
        <v/>
      </c>
      <c r="AG48" s="15" t="str">
        <v/>
      </c>
      <c r="AH48" s="15" t="str">
        <v/>
      </c>
      <c r="AI48" s="15" t="str">
        <v/>
      </c>
      <c r="AJ48" s="15" t="str">
        <v/>
      </c>
      <c r="AK48" s="15" t="str">
        <v/>
      </c>
      <c r="AL48" s="15" t="str">
        <v/>
      </c>
      <c r="AM48" s="15" t="str">
        <v/>
      </c>
      <c r="AN48" s="15" t="str">
        <v/>
      </c>
      <c r="AO48" s="15" t="str">
        <v/>
      </c>
      <c r="AP48" s="15" t="str">
        <v/>
      </c>
      <c r="AQ48" s="15" t="str">
        <v/>
      </c>
      <c r="AR48" s="15" t="str">
        <v/>
      </c>
      <c r="AS48" s="15" t="str">
        <v/>
      </c>
      <c r="AT48" s="15" t="str">
        <v/>
      </c>
      <c r="AU48" s="15" t="str">
        <v/>
      </c>
      <c r="AV48" s="15" t="str">
        <v/>
      </c>
      <c r="AW48" s="15" t="str">
        <v/>
      </c>
      <c r="AX48" s="15" t="str">
        <v/>
      </c>
      <c r="AY48" s="15" t="str">
        <v/>
      </c>
      <c r="AZ48" s="15" t="str">
        <v/>
      </c>
      <c r="BA48" s="15" t="str">
        <v/>
      </c>
      <c r="BB48" s="15" t="str">
        <v/>
      </c>
      <c r="BC48" s="15" t="str">
        <v/>
      </c>
      <c r="BD48" s="15" t="str">
        <v/>
      </c>
      <c r="BE48" s="15" t="str">
        <v/>
      </c>
      <c r="BF48" s="15" t="str">
        <v/>
      </c>
      <c r="BG48" s="15" t="str">
        <v/>
      </c>
      <c r="BH48" s="15" t="str">
        <v/>
      </c>
      <c r="BI48" s="15" t="str">
        <v/>
      </c>
      <c r="BJ48" s="15" t="str">
        <v/>
      </c>
      <c r="BK48" s="15" t="str">
        <v/>
      </c>
      <c r="BL48" s="15" t="str">
        <v/>
      </c>
      <c r="BM48" s="15" t="str">
        <v/>
      </c>
      <c r="BN48" s="15" t="str">
        <v/>
      </c>
      <c r="BO48" s="15" t="str">
        <v/>
      </c>
      <c r="BP48" s="15" t="str">
        <v/>
      </c>
      <c r="BQ48" s="15" t="str">
        <v/>
      </c>
      <c r="BR48" s="15" t="str">
        <v/>
      </c>
      <c r="BS48" s="15" t="str">
        <v/>
      </c>
      <c r="BT48" s="15" t="str">
        <v/>
      </c>
      <c r="BU48" s="15" t="str">
        <v/>
      </c>
      <c r="BV48" s="15" t="str">
        <v/>
      </c>
      <c r="BW48" s="15" t="str">
        <v/>
      </c>
      <c r="BX48" s="15" t="str">
        <v/>
      </c>
      <c r="BY48" s="15" t="str">
        <v/>
      </c>
      <c r="BZ48" s="15" t="str">
        <v/>
      </c>
      <c r="CA48" s="15" t="str">
        <v/>
      </c>
      <c r="CB48" s="15" t="str">
        <v/>
      </c>
      <c r="CC48" s="15" t="str">
        <v/>
      </c>
      <c r="CD48" s="15" t="str">
        <v/>
      </c>
      <c r="CE48" s="15" t="str">
        <v/>
      </c>
      <c r="CF48" s="15" t="str">
        <v/>
      </c>
      <c r="CG48" s="15" t="str">
        <v/>
      </c>
      <c r="CH48" s="15" t="str">
        <v/>
      </c>
      <c r="CI48" s="15" t="str">
        <v/>
      </c>
      <c r="CJ48" s="15" t="str">
        <v/>
      </c>
      <c r="CK48" s="15" t="str">
        <v/>
      </c>
      <c r="CL48" s="15" t="str">
        <v/>
      </c>
      <c r="CM48" s="15" t="str">
        <v/>
      </c>
      <c r="CN48" s="15" t="str">
        <v/>
      </c>
      <c r="CO48" s="15" t="str">
        <v/>
      </c>
      <c r="CP48" s="15" t="str">
        <v/>
      </c>
      <c r="CQ48" s="15" t="str">
        <v/>
      </c>
      <c r="CR48" s="15" t="str">
        <v/>
      </c>
      <c r="CS48" s="15" t="str">
        <v/>
      </c>
      <c r="CT48" s="15" t="str">
        <v/>
      </c>
      <c r="CU48" s="15" t="str">
        <v/>
      </c>
      <c r="CV48" s="15" t="str">
        <v/>
      </c>
      <c r="CW48" s="15" t="str">
        <v/>
      </c>
      <c r="CX48" s="15" t="str">
        <v/>
      </c>
      <c r="CY48" s="15" t="str">
        <v/>
      </c>
      <c r="CZ48" s="15" t="str">
        <v/>
      </c>
      <c r="DA48" s="15" t="str">
        <v/>
      </c>
      <c r="DB48" s="15" t="str">
        <v/>
      </c>
      <c r="DC48" s="15" t="str">
        <v/>
      </c>
      <c r="DD48" s="15" t="str">
        <v/>
      </c>
      <c r="DE48" s="15" t="str">
        <v/>
      </c>
      <c r="DF48" s="15" t="str">
        <v/>
      </c>
      <c r="DG48" s="15" t="str">
        <v/>
      </c>
      <c r="DH48" s="15" t="str">
        <v/>
      </c>
      <c r="DI48" s="15" t="str">
        <v/>
      </c>
      <c r="DJ48" s="15" t="str">
        <v/>
      </c>
      <c r="DK48" s="15" t="str">
        <v/>
      </c>
      <c r="DL48" s="15" t="str">
        <v/>
      </c>
      <c r="DM48" s="15" t="str">
        <v/>
      </c>
      <c r="DN48" s="15" t="str">
        <v/>
      </c>
      <c r="DO48" s="15" t="str">
        <v/>
      </c>
      <c r="DP48" s="15" t="str">
        <v/>
      </c>
      <c r="DQ48" s="15" t="str">
        <v/>
      </c>
      <c r="DR48" s="15" t="str">
        <v/>
      </c>
      <c r="DS48" s="15" t="str">
        <v/>
      </c>
      <c r="DT48" s="15" t="str">
        <v/>
      </c>
      <c r="DU48" s="15" t="str">
        <v/>
      </c>
      <c r="DV48" s="15" t="str">
        <v/>
      </c>
      <c r="DW48" s="15" t="str">
        <v/>
      </c>
      <c r="DX48" s="15" t="str">
        <v/>
      </c>
      <c r="DY48" s="15" t="str">
        <v/>
      </c>
      <c r="DZ48" s="15" t="str">
        <v/>
      </c>
      <c r="EA48" s="15" t="str">
        <v/>
      </c>
      <c r="EB48" s="15" t="str">
        <v/>
      </c>
      <c r="EC48" s="15" t="str">
        <v/>
      </c>
      <c r="ED48" s="15" t="str">
        <v/>
      </c>
      <c r="EE48" s="15" t="str">
        <v/>
      </c>
      <c r="EF48" s="15" t="str">
        <v/>
      </c>
      <c r="EG48" s="15" t="str">
        <v/>
      </c>
      <c r="EH48" s="15" t="str">
        <v/>
      </c>
      <c r="EI48" s="15" t="str">
        <v/>
      </c>
      <c r="EJ48" s="15" t="str">
        <v/>
      </c>
      <c r="EK48" s="15" t="str">
        <v/>
      </c>
      <c r="EL48" s="15" t="str">
        <v/>
      </c>
      <c r="EM48" s="15" t="str">
        <v/>
      </c>
      <c r="EN48" s="15" t="str">
        <v/>
      </c>
      <c r="EO48" s="15" t="str">
        <v/>
      </c>
      <c r="EP48" s="15" t="str">
        <v/>
      </c>
      <c r="EQ48" s="15" t="str">
        <v/>
      </c>
      <c r="ER48" s="15" t="str">
        <v/>
      </c>
      <c r="ES48" s="15" t="str">
        <v/>
      </c>
      <c r="ET48" s="15" t="str">
        <v/>
      </c>
      <c r="EU48" s="15" t="str">
        <v/>
      </c>
      <c r="EV48" s="15" t="str">
        <v/>
      </c>
      <c r="EW48" s="15" t="str">
        <v/>
      </c>
      <c r="EX48" s="15" t="str">
        <v/>
      </c>
      <c r="EY48" s="15" t="str">
        <v/>
      </c>
      <c r="EZ48" s="15" t="str">
        <v/>
      </c>
      <c r="FA48" s="15" t="str">
        <v/>
      </c>
      <c r="FB48" s="15" t="str">
        <v/>
      </c>
      <c r="FC48" s="15" t="str">
        <v/>
      </c>
      <c r="FD48" s="15" t="str">
        <v/>
      </c>
      <c r="FE48" s="15" t="str">
        <v/>
      </c>
      <c r="FF48" s="15" t="str">
        <v/>
      </c>
      <c r="FG48" s="15" t="str">
        <v/>
      </c>
      <c r="FH48" s="15" t="str">
        <v/>
      </c>
      <c r="FI48" s="15" t="str">
        <v/>
      </c>
      <c r="FJ48" s="15" t="str">
        <v/>
      </c>
      <c r="FK48" s="15" t="str">
        <v/>
      </c>
      <c r="FL48" s="15" t="str">
        <v/>
      </c>
      <c r="FM48" s="15" t="str">
        <v/>
      </c>
      <c r="FN48" s="15" t="str">
        <v/>
      </c>
      <c r="FO48" s="15" t="str">
        <v/>
      </c>
      <c r="FP48" s="15" t="str">
        <v/>
      </c>
      <c r="FQ48" s="15" t="str">
        <v/>
      </c>
      <c r="FR48" s="15" t="str">
        <v/>
      </c>
      <c r="FS48" s="15" t="str">
        <v/>
      </c>
      <c r="FT48" s="15" t="str">
        <v/>
      </c>
      <c r="FU48" s="15" t="str">
        <v/>
      </c>
      <c r="FV48" s="15" t="str">
        <v/>
      </c>
      <c r="FW48" s="15" t="str">
        <v/>
      </c>
      <c r="FX48" s="15" t="str">
        <v/>
      </c>
      <c r="FY48" s="15" t="str">
        <v/>
      </c>
      <c r="FZ48" s="15" t="str">
        <v/>
      </c>
      <c r="GA48" s="15" t="str">
        <v/>
      </c>
      <c r="GB48" s="15" t="str">
        <v/>
      </c>
      <c r="GC48" s="15" t="str">
        <v/>
      </c>
      <c r="GD48" s="15" t="str">
        <v/>
      </c>
      <c r="GE48" s="15" t="str">
        <v/>
      </c>
      <c r="GF48" s="15" t="str">
        <v/>
      </c>
      <c r="GG48" s="15" t="str">
        <v/>
      </c>
      <c r="GH48" s="15" t="str">
        <v/>
      </c>
      <c r="GI48" s="15" t="str">
        <v/>
      </c>
      <c r="GJ48" s="15" t="str">
        <v/>
      </c>
      <c r="GK48" s="15" t="str">
        <v/>
      </c>
      <c r="GL48" s="15" t="str">
        <v/>
      </c>
      <c r="GM48" s="15" t="str">
        <v/>
      </c>
      <c r="GN48" s="15" t="str">
        <v/>
      </c>
      <c r="GO48" s="15" t="str">
        <v/>
      </c>
      <c r="GP48" s="15" t="str">
        <v/>
      </c>
      <c r="GQ48" s="15" t="str">
        <v/>
      </c>
      <c r="GR48" s="15" t="str">
        <v/>
      </c>
      <c r="GS48" s="15" t="str">
        <v/>
      </c>
      <c r="GT48" s="15" t="str">
        <v/>
      </c>
      <c r="GU48" s="15" t="str">
        <v/>
      </c>
      <c r="GV48" s="15" t="str">
        <v/>
      </c>
      <c r="GW48" s="15" t="str">
        <v/>
      </c>
      <c r="GX48" s="15" t="str">
        <v/>
      </c>
      <c r="GY48" s="15" t="str">
        <v/>
      </c>
      <c r="GZ48" s="15" t="str">
        <v/>
      </c>
      <c r="HA48" s="15" t="str">
        <v/>
      </c>
      <c r="HB48" s="15" t="str">
        <v/>
      </c>
      <c r="HC48" s="15" t="str">
        <v/>
      </c>
      <c r="HD48" s="15" t="str">
        <v/>
      </c>
      <c r="HE48" s="15" t="str">
        <v/>
      </c>
      <c r="HF48" s="15" t="str">
        <v/>
      </c>
      <c r="HG48" s="15" t="str">
        <v/>
      </c>
      <c r="HH48" s="15" t="str">
        <v/>
      </c>
      <c r="HI48" s="15" t="str">
        <v/>
      </c>
      <c r="HJ48" s="15" t="str">
        <v/>
      </c>
      <c r="HK48" s="15" t="str">
        <v/>
      </c>
      <c r="HL48" s="15" t="str">
        <v/>
      </c>
      <c r="HM48" s="15" t="str">
        <v/>
      </c>
      <c r="HN48" s="15" t="str">
        <v/>
      </c>
      <c r="HO48" s="15" t="str">
        <v/>
      </c>
      <c r="HP48" s="15" t="str">
        <v/>
      </c>
      <c r="HQ48" s="15" t="str">
        <v/>
      </c>
      <c r="HR48" s="15" t="str">
        <v/>
      </c>
      <c r="HS48" s="15" t="str">
        <v/>
      </c>
      <c r="HT48" s="15" t="str">
        <v/>
      </c>
      <c r="HU48" s="15" t="str">
        <v/>
      </c>
      <c r="HV48" s="15" t="str">
        <v/>
      </c>
      <c r="HW48" s="15" t="str">
        <v/>
      </c>
      <c r="HX48" s="15" t="str">
        <v/>
      </c>
      <c r="HY48" s="15" t="str">
        <v/>
      </c>
      <c r="HZ48" s="15" t="str">
        <v/>
      </c>
      <c r="IA48" s="15" t="str">
        <v/>
      </c>
      <c r="IB48" s="15" t="str">
        <v/>
      </c>
      <c r="IC48" s="15" t="str">
        <v/>
      </c>
      <c r="ID48" s="15" t="str">
        <v/>
      </c>
      <c r="IE48" s="15" t="str">
        <v/>
      </c>
      <c r="IF48" s="15" t="str">
        <v/>
      </c>
      <c r="IG48" s="15" t="str">
        <v/>
      </c>
      <c r="IH48" s="15" t="str">
        <v/>
      </c>
      <c r="II48" s="15" t="str">
        <v/>
      </c>
      <c r="IJ48" s="15" t="str">
        <v/>
      </c>
      <c r="IK48" s="15" t="str">
        <v/>
      </c>
      <c r="IL48" s="15" t="str">
        <v/>
      </c>
      <c r="IM48" s="15" t="str">
        <v/>
      </c>
      <c r="IN48" s="15" t="str">
        <v/>
      </c>
      <c r="IO48" s="15" t="str">
        <v/>
      </c>
      <c r="IP48" s="15" t="str">
        <v/>
      </c>
      <c r="IQ48" s="15" t="str">
        <v/>
      </c>
      <c r="IR48" s="15" t="str">
        <v/>
      </c>
      <c r="IS48" s="15" t="str">
        <v/>
      </c>
      <c r="IT48" s="15" t="str">
        <v/>
      </c>
      <c r="IU48" s="15" t="str">
        <v/>
      </c>
      <c r="IV48" s="15" t="str">
        <v/>
      </c>
      <c r="IW48" s="15" t="str">
        <v/>
      </c>
      <c r="IX48" s="15" t="str">
        <v/>
      </c>
      <c r="IY48" s="15" t="str">
        <v/>
      </c>
      <c r="IZ48" s="15" t="str">
        <v/>
      </c>
      <c r="JA48" s="15" t="str">
        <v/>
      </c>
      <c r="JB48" s="15" t="str">
        <v/>
      </c>
      <c r="JC48" s="15" t="str">
        <v/>
      </c>
      <c r="JD48" s="15" t="str">
        <v/>
      </c>
      <c r="JE48" s="15" t="str">
        <v/>
      </c>
      <c r="JF48" s="15" t="str">
        <v/>
      </c>
      <c r="JG48" s="15" t="str">
        <v/>
      </c>
      <c r="JH48" s="15" t="str">
        <v/>
      </c>
      <c r="JI48" s="15" t="str">
        <v/>
      </c>
      <c r="JJ48" s="15" t="str">
        <v/>
      </c>
      <c r="JK48" s="15" t="str">
        <v/>
      </c>
      <c r="JL48" s="15" t="str">
        <v/>
      </c>
      <c r="JM48" s="15" t="str">
        <v/>
      </c>
      <c r="JN48" s="15" t="str">
        <v/>
      </c>
      <c r="JO48" s="15" t="str">
        <v/>
      </c>
      <c r="JP48" s="15" t="str">
        <v/>
      </c>
      <c r="JQ48" s="15" t="str">
        <v/>
      </c>
      <c r="JR48" s="15" t="str">
        <v/>
      </c>
      <c r="JS48" s="15" t="str">
        <v/>
      </c>
      <c r="JT48" s="15" t="str">
        <v/>
      </c>
      <c r="JU48" s="15" t="str">
        <v/>
      </c>
      <c r="JV48" s="15" t="str">
        <v/>
      </c>
      <c r="JW48" s="15" t="str">
        <v/>
      </c>
      <c r="JX48" s="15" t="str">
        <v/>
      </c>
      <c r="JY48" s="15" t="str">
        <v/>
      </c>
      <c r="JZ48" s="15" t="str">
        <v/>
      </c>
      <c r="KA48" s="15" t="str">
        <v/>
      </c>
      <c r="KB48" s="15" t="str">
        <v/>
      </c>
      <c r="KC48" s="15" t="str">
        <v/>
      </c>
      <c r="KD48" s="15" t="str">
        <v/>
      </c>
      <c r="KE48" s="15" t="str">
        <v/>
      </c>
      <c r="KF48" s="15" t="str">
        <v/>
      </c>
      <c r="KG48" s="15" t="str">
        <v/>
      </c>
      <c r="KH48" s="15" t="str">
        <v/>
      </c>
      <c r="KI48" s="15" t="str">
        <v/>
      </c>
      <c r="KJ48" s="15" t="str">
        <v/>
      </c>
      <c r="KK48" s="15" t="str">
        <v/>
      </c>
      <c r="KL48" s="15" t="str">
        <v/>
      </c>
      <c r="KM48" s="15" t="str">
        <v/>
      </c>
      <c r="KN48" s="15" t="str">
        <v/>
      </c>
      <c r="KO48" s="15" t="str">
        <v/>
      </c>
      <c r="KP48" s="15" t="str">
        <v/>
      </c>
      <c r="KQ48" s="15" t="str">
        <v/>
      </c>
      <c r="KR48" s="15" t="str">
        <v/>
      </c>
      <c r="KS48" s="15" t="str">
        <v/>
      </c>
      <c r="KT48" s="15" t="str">
        <v/>
      </c>
      <c r="KU48" s="15" t="str">
        <v/>
      </c>
      <c r="KV48" s="15" t="str">
        <v/>
      </c>
      <c r="KW48" s="15" t="str">
        <v/>
      </c>
      <c r="KX48" s="15" t="str">
        <v/>
      </c>
      <c r="KY48" s="15" t="str">
        <v/>
      </c>
      <c r="KZ48" s="15" t="str">
        <v/>
      </c>
      <c r="LA48" s="15" t="str">
        <v/>
      </c>
      <c r="LB48" s="15" t="str">
        <v/>
      </c>
      <c r="LC48" s="15" t="str">
        <v/>
      </c>
      <c r="LD48" s="15" t="str">
        <v/>
      </c>
      <c r="LE48" s="15" t="str">
        <v/>
      </c>
      <c r="LF48" s="15" t="str">
        <v/>
      </c>
      <c r="LG48" s="15" t="str">
        <v/>
      </c>
      <c r="LH48" s="15" t="str">
        <v/>
      </c>
      <c r="LI48" s="15" t="str">
        <v/>
      </c>
      <c r="LJ48" s="15" t="str">
        <v/>
      </c>
      <c r="LK48" s="15" t="str">
        <v/>
      </c>
      <c r="LL48" s="15" t="str">
        <v/>
      </c>
      <c r="LM48" s="15" t="str">
        <v/>
      </c>
      <c r="LN48" s="15" t="str">
        <v/>
      </c>
      <c r="LO48" s="15" t="str">
        <v/>
      </c>
      <c r="LP48" s="15" t="str">
        <v/>
      </c>
      <c r="LQ48" s="15" t="str">
        <v/>
      </c>
      <c r="LR48" s="15" t="str">
        <v/>
      </c>
      <c r="LS48" s="15" t="str">
        <v/>
      </c>
      <c r="LT48" s="15" t="str">
        <v/>
      </c>
      <c r="LU48" s="15" t="str">
        <v/>
      </c>
      <c r="LV48" s="15" t="str">
        <v/>
      </c>
      <c r="LW48" s="15" t="str">
        <v/>
      </c>
      <c r="LX48" s="15" t="str">
        <v/>
      </c>
      <c r="LY48" s="15" t="str">
        <v/>
      </c>
      <c r="LZ48" s="15" t="str">
        <v/>
      </c>
      <c r="MA48" s="15" t="str">
        <v/>
      </c>
      <c r="MB48" s="15" t="str">
        <v/>
      </c>
      <c r="MC48" s="15" t="str">
        <v/>
      </c>
      <c r="MD48" s="15" t="str">
        <v/>
      </c>
      <c r="ME48" s="15" t="str">
        <v/>
      </c>
      <c r="MF48" s="15" t="str">
        <v/>
      </c>
      <c r="MG48" s="15" t="str">
        <v/>
      </c>
      <c r="MH48" s="15" t="str">
        <v/>
      </c>
      <c r="MI48" s="15" t="str">
        <v/>
      </c>
      <c r="MJ48" s="15" t="str">
        <v/>
      </c>
      <c r="MK48" s="15" t="str">
        <v/>
      </c>
      <c r="ML48" s="15" t="str">
        <v/>
      </c>
      <c r="MM48" s="15" t="str">
        <v/>
      </c>
      <c r="MN48" s="15" t="str">
        <v/>
      </c>
      <c r="MO48" s="15" t="str">
        <v/>
      </c>
      <c r="MP48" s="15" t="str">
        <v/>
      </c>
      <c r="MQ48" s="15" t="str">
        <v/>
      </c>
      <c r="MR48" s="15" t="str">
        <v/>
      </c>
      <c r="MS48" s="15" t="str">
        <v/>
      </c>
      <c r="MT48" s="15" t="str">
        <v/>
      </c>
      <c r="MU48" s="15" t="str">
        <v/>
      </c>
      <c r="MV48" s="15" t="str">
        <v/>
      </c>
      <c r="MW48" s="15" t="str">
        <v/>
      </c>
      <c r="MX48" s="15" t="str">
        <v/>
      </c>
      <c r="MY48" s="15" t="str">
        <v/>
      </c>
      <c r="MZ48" s="15" t="str">
        <v/>
      </c>
      <c r="NA48" s="15" t="str">
        <v/>
      </c>
      <c r="NB48" s="15" t="str">
        <v/>
      </c>
      <c r="NC48" s="15" t="str">
        <v/>
      </c>
      <c r="ND48" s="15" t="str">
        <v/>
      </c>
      <c r="NE48" s="15" t="str">
        <v/>
      </c>
      <c r="NF48" s="15" t="str">
        <v/>
      </c>
      <c r="NG48" s="15" t="str">
        <v/>
      </c>
      <c r="NH48" s="15" t="str">
        <v/>
      </c>
      <c r="NI48" s="15" t="str">
        <v/>
      </c>
      <c r="NJ48" s="15" t="str">
        <v/>
      </c>
    </row>
    <row r="49" spans="2:374" ht="14.25" customHeight="1">
      <c r="B49" s="12">
        <f>'Mark Status'!B49</f>
        <v>0</v>
      </c>
      <c r="C49" s="12">
        <f>'Mark Status'!C49</f>
        <v>0</v>
      </c>
      <c r="D49" s="12">
        <f>'Mark Status'!D49</f>
        <v>0</v>
      </c>
      <c r="E49" s="12">
        <f>'Mark Status'!E49</f>
        <v>0</v>
      </c>
      <c r="F49" s="12">
        <f>'Mark Status'!F49</f>
        <v>0</v>
      </c>
      <c r="G49" s="13" t="str">
        <f>'Mark Status'!G49</f>
        <v/>
      </c>
      <c r="H49" s="17" t="str">
        <f>'Mark Status'!H49</f>
        <v/>
      </c>
      <c r="I49" s="15" t="str">
        <v/>
      </c>
      <c r="J49" s="15" t="str">
        <v/>
      </c>
      <c r="K49" s="15" t="str">
        <v/>
      </c>
      <c r="L49" s="15" t="str">
        <v/>
      </c>
      <c r="M49" s="15" t="str">
        <v/>
      </c>
      <c r="N49" s="15" t="str">
        <v/>
      </c>
      <c r="O49" s="15" t="str">
        <v/>
      </c>
      <c r="P49" s="15" t="str">
        <v/>
      </c>
      <c r="Q49" s="15" t="str">
        <v/>
      </c>
      <c r="R49" s="15" t="str">
        <v/>
      </c>
      <c r="S49" s="15" t="str">
        <v/>
      </c>
      <c r="T49" s="15" t="str">
        <v/>
      </c>
      <c r="U49" s="15" t="str">
        <v/>
      </c>
      <c r="V49" s="15" t="str">
        <v/>
      </c>
      <c r="W49" s="15" t="str">
        <v/>
      </c>
      <c r="X49" s="15" t="str">
        <v/>
      </c>
      <c r="Y49" s="15" t="str">
        <v/>
      </c>
      <c r="Z49" s="15" t="str">
        <v/>
      </c>
      <c r="AA49" s="15" t="str">
        <v/>
      </c>
      <c r="AB49" s="15" t="str">
        <v/>
      </c>
      <c r="AC49" s="15" t="str">
        <v/>
      </c>
      <c r="AD49" s="15" t="str">
        <v/>
      </c>
      <c r="AE49" s="15" t="str">
        <v/>
      </c>
      <c r="AF49" s="15" t="str">
        <v/>
      </c>
      <c r="AG49" s="15" t="str">
        <v/>
      </c>
      <c r="AH49" s="15" t="str">
        <v/>
      </c>
      <c r="AI49" s="15" t="str">
        <v/>
      </c>
      <c r="AJ49" s="15" t="str">
        <v/>
      </c>
      <c r="AK49" s="15" t="str">
        <v/>
      </c>
      <c r="AL49" s="15" t="str">
        <v/>
      </c>
      <c r="AM49" s="15" t="str">
        <v/>
      </c>
      <c r="AN49" s="15" t="str">
        <v/>
      </c>
      <c r="AO49" s="15" t="str">
        <v/>
      </c>
      <c r="AP49" s="15" t="str">
        <v/>
      </c>
      <c r="AQ49" s="15" t="str">
        <v/>
      </c>
      <c r="AR49" s="15" t="str">
        <v/>
      </c>
      <c r="AS49" s="15" t="str">
        <v/>
      </c>
      <c r="AT49" s="15" t="str">
        <v/>
      </c>
      <c r="AU49" s="15" t="str">
        <v/>
      </c>
      <c r="AV49" s="15" t="str">
        <v/>
      </c>
      <c r="AW49" s="15" t="str">
        <v/>
      </c>
      <c r="AX49" s="15" t="str">
        <v/>
      </c>
      <c r="AY49" s="15" t="str">
        <v/>
      </c>
      <c r="AZ49" s="15" t="str">
        <v/>
      </c>
      <c r="BA49" s="15" t="str">
        <v/>
      </c>
      <c r="BB49" s="15" t="str">
        <v/>
      </c>
      <c r="BC49" s="15" t="str">
        <v/>
      </c>
      <c r="BD49" s="15" t="str">
        <v/>
      </c>
      <c r="BE49" s="15" t="str">
        <v/>
      </c>
      <c r="BF49" s="15" t="str">
        <v/>
      </c>
      <c r="BG49" s="15" t="str">
        <v/>
      </c>
      <c r="BH49" s="15" t="str">
        <v/>
      </c>
      <c r="BI49" s="15" t="str">
        <v/>
      </c>
      <c r="BJ49" s="15" t="str">
        <v/>
      </c>
      <c r="BK49" s="15" t="str">
        <v/>
      </c>
      <c r="BL49" s="15" t="str">
        <v/>
      </c>
      <c r="BM49" s="15" t="str">
        <v/>
      </c>
      <c r="BN49" s="15" t="str">
        <v/>
      </c>
      <c r="BO49" s="15" t="str">
        <v/>
      </c>
      <c r="BP49" s="15" t="str">
        <v/>
      </c>
      <c r="BQ49" s="15" t="str">
        <v/>
      </c>
      <c r="BR49" s="15" t="str">
        <v/>
      </c>
      <c r="BS49" s="15" t="str">
        <v/>
      </c>
      <c r="BT49" s="15" t="str">
        <v/>
      </c>
      <c r="BU49" s="15" t="str">
        <v/>
      </c>
      <c r="BV49" s="15" t="str">
        <v/>
      </c>
      <c r="BW49" s="15" t="str">
        <v/>
      </c>
      <c r="BX49" s="15" t="str">
        <v/>
      </c>
      <c r="BY49" s="15" t="str">
        <v/>
      </c>
      <c r="BZ49" s="15" t="str">
        <v/>
      </c>
      <c r="CA49" s="15" t="str">
        <v/>
      </c>
      <c r="CB49" s="15" t="str">
        <v/>
      </c>
      <c r="CC49" s="15" t="str">
        <v/>
      </c>
      <c r="CD49" s="15" t="str">
        <v/>
      </c>
      <c r="CE49" s="15" t="str">
        <v/>
      </c>
      <c r="CF49" s="15" t="str">
        <v/>
      </c>
      <c r="CG49" s="15" t="str">
        <v/>
      </c>
      <c r="CH49" s="15" t="str">
        <v/>
      </c>
      <c r="CI49" s="15" t="str">
        <v/>
      </c>
      <c r="CJ49" s="15" t="str">
        <v/>
      </c>
      <c r="CK49" s="15" t="str">
        <v/>
      </c>
      <c r="CL49" s="15" t="str">
        <v/>
      </c>
      <c r="CM49" s="15" t="str">
        <v/>
      </c>
      <c r="CN49" s="15" t="str">
        <v/>
      </c>
      <c r="CO49" s="15" t="str">
        <v/>
      </c>
      <c r="CP49" s="15" t="str">
        <v/>
      </c>
      <c r="CQ49" s="15" t="str">
        <v/>
      </c>
      <c r="CR49" s="15" t="str">
        <v/>
      </c>
      <c r="CS49" s="15" t="str">
        <v/>
      </c>
      <c r="CT49" s="15" t="str">
        <v/>
      </c>
      <c r="CU49" s="15" t="str">
        <v/>
      </c>
      <c r="CV49" s="15" t="str">
        <v/>
      </c>
      <c r="CW49" s="15" t="str">
        <v/>
      </c>
      <c r="CX49" s="15" t="str">
        <v/>
      </c>
      <c r="CY49" s="15" t="str">
        <v/>
      </c>
      <c r="CZ49" s="15" t="str">
        <v/>
      </c>
      <c r="DA49" s="15" t="str">
        <v/>
      </c>
      <c r="DB49" s="15" t="str">
        <v/>
      </c>
      <c r="DC49" s="15" t="str">
        <v/>
      </c>
      <c r="DD49" s="15" t="str">
        <v/>
      </c>
      <c r="DE49" s="15" t="str">
        <v/>
      </c>
      <c r="DF49" s="15" t="str">
        <v/>
      </c>
      <c r="DG49" s="15" t="str">
        <v/>
      </c>
      <c r="DH49" s="15" t="str">
        <v/>
      </c>
      <c r="DI49" s="15" t="str">
        <v/>
      </c>
      <c r="DJ49" s="15" t="str">
        <v/>
      </c>
      <c r="DK49" s="15" t="str">
        <v/>
      </c>
      <c r="DL49" s="15" t="str">
        <v/>
      </c>
      <c r="DM49" s="15" t="str">
        <v/>
      </c>
      <c r="DN49" s="15" t="str">
        <v/>
      </c>
      <c r="DO49" s="15" t="str">
        <v/>
      </c>
      <c r="DP49" s="15" t="str">
        <v/>
      </c>
      <c r="DQ49" s="15" t="str">
        <v/>
      </c>
      <c r="DR49" s="15" t="str">
        <v/>
      </c>
      <c r="DS49" s="15" t="str">
        <v/>
      </c>
      <c r="DT49" s="15" t="str">
        <v/>
      </c>
      <c r="DU49" s="15" t="str">
        <v/>
      </c>
      <c r="DV49" s="15" t="str">
        <v/>
      </c>
      <c r="DW49" s="15" t="str">
        <v/>
      </c>
      <c r="DX49" s="15" t="str">
        <v/>
      </c>
      <c r="DY49" s="15" t="str">
        <v/>
      </c>
      <c r="DZ49" s="15" t="str">
        <v/>
      </c>
      <c r="EA49" s="15" t="str">
        <v/>
      </c>
      <c r="EB49" s="15" t="str">
        <v/>
      </c>
      <c r="EC49" s="15" t="str">
        <v/>
      </c>
      <c r="ED49" s="15" t="str">
        <v/>
      </c>
      <c r="EE49" s="15" t="str">
        <v/>
      </c>
      <c r="EF49" s="15" t="str">
        <v/>
      </c>
      <c r="EG49" s="15" t="str">
        <v/>
      </c>
      <c r="EH49" s="15" t="str">
        <v/>
      </c>
      <c r="EI49" s="15" t="str">
        <v/>
      </c>
      <c r="EJ49" s="15" t="str">
        <v/>
      </c>
      <c r="EK49" s="15" t="str">
        <v/>
      </c>
      <c r="EL49" s="15" t="str">
        <v/>
      </c>
      <c r="EM49" s="15" t="str">
        <v/>
      </c>
      <c r="EN49" s="15" t="str">
        <v/>
      </c>
      <c r="EO49" s="15" t="str">
        <v/>
      </c>
      <c r="EP49" s="15" t="str">
        <v/>
      </c>
      <c r="EQ49" s="15" t="str">
        <v/>
      </c>
      <c r="ER49" s="15" t="str">
        <v/>
      </c>
      <c r="ES49" s="15" t="str">
        <v/>
      </c>
      <c r="ET49" s="15" t="str">
        <v/>
      </c>
      <c r="EU49" s="15" t="str">
        <v/>
      </c>
      <c r="EV49" s="15" t="str">
        <v/>
      </c>
      <c r="EW49" s="15" t="str">
        <v/>
      </c>
      <c r="EX49" s="15" t="str">
        <v/>
      </c>
      <c r="EY49" s="15" t="str">
        <v/>
      </c>
      <c r="EZ49" s="15" t="str">
        <v/>
      </c>
      <c r="FA49" s="15" t="str">
        <v/>
      </c>
      <c r="FB49" s="15" t="str">
        <v/>
      </c>
      <c r="FC49" s="15" t="str">
        <v/>
      </c>
      <c r="FD49" s="15" t="str">
        <v/>
      </c>
      <c r="FE49" s="15" t="str">
        <v/>
      </c>
      <c r="FF49" s="15" t="str">
        <v/>
      </c>
      <c r="FG49" s="15" t="str">
        <v/>
      </c>
      <c r="FH49" s="15" t="str">
        <v/>
      </c>
      <c r="FI49" s="15" t="str">
        <v/>
      </c>
      <c r="FJ49" s="15" t="str">
        <v/>
      </c>
      <c r="FK49" s="15" t="str">
        <v/>
      </c>
      <c r="FL49" s="15" t="str">
        <v/>
      </c>
      <c r="FM49" s="15" t="str">
        <v/>
      </c>
      <c r="FN49" s="15" t="str">
        <v/>
      </c>
      <c r="FO49" s="15" t="str">
        <v/>
      </c>
      <c r="FP49" s="15" t="str">
        <v/>
      </c>
      <c r="FQ49" s="15" t="str">
        <v/>
      </c>
      <c r="FR49" s="15" t="str">
        <v/>
      </c>
      <c r="FS49" s="15" t="str">
        <v/>
      </c>
      <c r="FT49" s="15" t="str">
        <v/>
      </c>
      <c r="FU49" s="15" t="str">
        <v/>
      </c>
      <c r="FV49" s="15" t="str">
        <v/>
      </c>
      <c r="FW49" s="15" t="str">
        <v/>
      </c>
      <c r="FX49" s="15" t="str">
        <v/>
      </c>
      <c r="FY49" s="15" t="str">
        <v/>
      </c>
      <c r="FZ49" s="15" t="str">
        <v/>
      </c>
      <c r="GA49" s="15" t="str">
        <v/>
      </c>
      <c r="GB49" s="15" t="str">
        <v/>
      </c>
      <c r="GC49" s="15" t="str">
        <v/>
      </c>
      <c r="GD49" s="15" t="str">
        <v/>
      </c>
      <c r="GE49" s="15" t="str">
        <v/>
      </c>
      <c r="GF49" s="15" t="str">
        <v/>
      </c>
      <c r="GG49" s="15" t="str">
        <v/>
      </c>
      <c r="GH49" s="15" t="str">
        <v/>
      </c>
      <c r="GI49" s="15" t="str">
        <v/>
      </c>
      <c r="GJ49" s="15" t="str">
        <v/>
      </c>
      <c r="GK49" s="15" t="str">
        <v/>
      </c>
      <c r="GL49" s="15" t="str">
        <v/>
      </c>
      <c r="GM49" s="15" t="str">
        <v/>
      </c>
      <c r="GN49" s="15" t="str">
        <v/>
      </c>
      <c r="GO49" s="15" t="str">
        <v/>
      </c>
      <c r="GP49" s="15" t="str">
        <v/>
      </c>
      <c r="GQ49" s="15" t="str">
        <v/>
      </c>
      <c r="GR49" s="15" t="str">
        <v/>
      </c>
      <c r="GS49" s="15" t="str">
        <v/>
      </c>
      <c r="GT49" s="15" t="str">
        <v/>
      </c>
      <c r="GU49" s="15" t="str">
        <v/>
      </c>
      <c r="GV49" s="15" t="str">
        <v/>
      </c>
      <c r="GW49" s="15" t="str">
        <v/>
      </c>
      <c r="GX49" s="15" t="str">
        <v/>
      </c>
      <c r="GY49" s="15" t="str">
        <v/>
      </c>
      <c r="GZ49" s="15" t="str">
        <v/>
      </c>
      <c r="HA49" s="15" t="str">
        <v/>
      </c>
      <c r="HB49" s="15" t="str">
        <v/>
      </c>
      <c r="HC49" s="15" t="str">
        <v/>
      </c>
      <c r="HD49" s="15" t="str">
        <v/>
      </c>
      <c r="HE49" s="15" t="str">
        <v/>
      </c>
      <c r="HF49" s="15" t="str">
        <v/>
      </c>
      <c r="HG49" s="15" t="str">
        <v/>
      </c>
      <c r="HH49" s="15" t="str">
        <v/>
      </c>
      <c r="HI49" s="15" t="str">
        <v/>
      </c>
      <c r="HJ49" s="15" t="str">
        <v/>
      </c>
      <c r="HK49" s="15" t="str">
        <v/>
      </c>
      <c r="HL49" s="15" t="str">
        <v/>
      </c>
      <c r="HM49" s="15" t="str">
        <v/>
      </c>
      <c r="HN49" s="15" t="str">
        <v/>
      </c>
      <c r="HO49" s="15" t="str">
        <v/>
      </c>
      <c r="HP49" s="15" t="str">
        <v/>
      </c>
      <c r="HQ49" s="15" t="str">
        <v/>
      </c>
      <c r="HR49" s="15" t="str">
        <v/>
      </c>
      <c r="HS49" s="15" t="str">
        <v/>
      </c>
      <c r="HT49" s="15" t="str">
        <v/>
      </c>
      <c r="HU49" s="15" t="str">
        <v/>
      </c>
      <c r="HV49" s="15" t="str">
        <v/>
      </c>
      <c r="HW49" s="15" t="str">
        <v/>
      </c>
      <c r="HX49" s="15" t="str">
        <v/>
      </c>
      <c r="HY49" s="15" t="str">
        <v/>
      </c>
      <c r="HZ49" s="15" t="str">
        <v/>
      </c>
      <c r="IA49" s="15" t="str">
        <v/>
      </c>
      <c r="IB49" s="15" t="str">
        <v/>
      </c>
      <c r="IC49" s="15" t="str">
        <v/>
      </c>
      <c r="ID49" s="15" t="str">
        <v/>
      </c>
      <c r="IE49" s="15" t="str">
        <v/>
      </c>
      <c r="IF49" s="15" t="str">
        <v/>
      </c>
      <c r="IG49" s="15" t="str">
        <v/>
      </c>
      <c r="IH49" s="15" t="str">
        <v/>
      </c>
      <c r="II49" s="15" t="str">
        <v/>
      </c>
      <c r="IJ49" s="15" t="str">
        <v/>
      </c>
      <c r="IK49" s="15" t="str">
        <v/>
      </c>
      <c r="IL49" s="15" t="str">
        <v/>
      </c>
      <c r="IM49" s="15" t="str">
        <v/>
      </c>
      <c r="IN49" s="15" t="str">
        <v/>
      </c>
      <c r="IO49" s="15" t="str">
        <v/>
      </c>
      <c r="IP49" s="15" t="str">
        <v/>
      </c>
      <c r="IQ49" s="15" t="str">
        <v/>
      </c>
      <c r="IR49" s="15" t="str">
        <v/>
      </c>
      <c r="IS49" s="15" t="str">
        <v/>
      </c>
      <c r="IT49" s="15" t="str">
        <v/>
      </c>
      <c r="IU49" s="15" t="str">
        <v/>
      </c>
      <c r="IV49" s="15" t="str">
        <v/>
      </c>
      <c r="IW49" s="15" t="str">
        <v/>
      </c>
      <c r="IX49" s="15" t="str">
        <v/>
      </c>
      <c r="IY49" s="15" t="str">
        <v/>
      </c>
      <c r="IZ49" s="15" t="str">
        <v/>
      </c>
      <c r="JA49" s="15" t="str">
        <v/>
      </c>
      <c r="JB49" s="15" t="str">
        <v/>
      </c>
      <c r="JC49" s="15" t="str">
        <v/>
      </c>
      <c r="JD49" s="15" t="str">
        <v/>
      </c>
      <c r="JE49" s="15" t="str">
        <v/>
      </c>
      <c r="JF49" s="15" t="str">
        <v/>
      </c>
      <c r="JG49" s="15" t="str">
        <v/>
      </c>
      <c r="JH49" s="15" t="str">
        <v/>
      </c>
      <c r="JI49" s="15" t="str">
        <v/>
      </c>
      <c r="JJ49" s="15" t="str">
        <v/>
      </c>
      <c r="JK49" s="15" t="str">
        <v/>
      </c>
      <c r="JL49" s="15" t="str">
        <v/>
      </c>
      <c r="JM49" s="15" t="str">
        <v/>
      </c>
      <c r="JN49" s="15" t="str">
        <v/>
      </c>
      <c r="JO49" s="15" t="str">
        <v/>
      </c>
      <c r="JP49" s="15" t="str">
        <v/>
      </c>
      <c r="JQ49" s="15" t="str">
        <v/>
      </c>
      <c r="JR49" s="15" t="str">
        <v/>
      </c>
      <c r="JS49" s="15" t="str">
        <v/>
      </c>
      <c r="JT49" s="15" t="str">
        <v/>
      </c>
      <c r="JU49" s="15" t="str">
        <v/>
      </c>
      <c r="JV49" s="15" t="str">
        <v/>
      </c>
      <c r="JW49" s="15" t="str">
        <v/>
      </c>
      <c r="JX49" s="15" t="str">
        <v/>
      </c>
      <c r="JY49" s="15" t="str">
        <v/>
      </c>
      <c r="JZ49" s="15" t="str">
        <v/>
      </c>
      <c r="KA49" s="15" t="str">
        <v/>
      </c>
      <c r="KB49" s="15" t="str">
        <v/>
      </c>
      <c r="KC49" s="15" t="str">
        <v/>
      </c>
      <c r="KD49" s="15" t="str">
        <v/>
      </c>
      <c r="KE49" s="15" t="str">
        <v/>
      </c>
      <c r="KF49" s="15" t="str">
        <v/>
      </c>
      <c r="KG49" s="15" t="str">
        <v/>
      </c>
      <c r="KH49" s="15" t="str">
        <v/>
      </c>
      <c r="KI49" s="15" t="str">
        <v/>
      </c>
      <c r="KJ49" s="15" t="str">
        <v/>
      </c>
      <c r="KK49" s="15" t="str">
        <v/>
      </c>
      <c r="KL49" s="15" t="str">
        <v/>
      </c>
      <c r="KM49" s="15" t="str">
        <v/>
      </c>
      <c r="KN49" s="15" t="str">
        <v/>
      </c>
      <c r="KO49" s="15" t="str">
        <v/>
      </c>
      <c r="KP49" s="15" t="str">
        <v/>
      </c>
      <c r="KQ49" s="15" t="str">
        <v/>
      </c>
      <c r="KR49" s="15" t="str">
        <v/>
      </c>
      <c r="KS49" s="15" t="str">
        <v/>
      </c>
      <c r="KT49" s="15" t="str">
        <v/>
      </c>
      <c r="KU49" s="15" t="str">
        <v/>
      </c>
      <c r="KV49" s="15" t="str">
        <v/>
      </c>
      <c r="KW49" s="15" t="str">
        <v/>
      </c>
      <c r="KX49" s="15" t="str">
        <v/>
      </c>
      <c r="KY49" s="15" t="str">
        <v/>
      </c>
      <c r="KZ49" s="15" t="str">
        <v/>
      </c>
      <c r="LA49" s="15" t="str">
        <v/>
      </c>
      <c r="LB49" s="15" t="str">
        <v/>
      </c>
      <c r="LC49" s="15" t="str">
        <v/>
      </c>
      <c r="LD49" s="15" t="str">
        <v/>
      </c>
      <c r="LE49" s="15" t="str">
        <v/>
      </c>
      <c r="LF49" s="15" t="str">
        <v/>
      </c>
      <c r="LG49" s="15" t="str">
        <v/>
      </c>
      <c r="LH49" s="15" t="str">
        <v/>
      </c>
      <c r="LI49" s="15" t="str">
        <v/>
      </c>
      <c r="LJ49" s="15" t="str">
        <v/>
      </c>
      <c r="LK49" s="15" t="str">
        <v/>
      </c>
      <c r="LL49" s="15" t="str">
        <v/>
      </c>
      <c r="LM49" s="15" t="str">
        <v/>
      </c>
      <c r="LN49" s="15" t="str">
        <v/>
      </c>
      <c r="LO49" s="15" t="str">
        <v/>
      </c>
      <c r="LP49" s="15" t="str">
        <v/>
      </c>
      <c r="LQ49" s="15" t="str">
        <v/>
      </c>
      <c r="LR49" s="15" t="str">
        <v/>
      </c>
      <c r="LS49" s="15" t="str">
        <v/>
      </c>
      <c r="LT49" s="15" t="str">
        <v/>
      </c>
      <c r="LU49" s="15" t="str">
        <v/>
      </c>
      <c r="LV49" s="15" t="str">
        <v/>
      </c>
      <c r="LW49" s="15" t="str">
        <v/>
      </c>
      <c r="LX49" s="15" t="str">
        <v/>
      </c>
      <c r="LY49" s="15" t="str">
        <v/>
      </c>
      <c r="LZ49" s="15" t="str">
        <v/>
      </c>
      <c r="MA49" s="15" t="str">
        <v/>
      </c>
      <c r="MB49" s="15" t="str">
        <v/>
      </c>
      <c r="MC49" s="15" t="str">
        <v/>
      </c>
      <c r="MD49" s="15" t="str">
        <v/>
      </c>
      <c r="ME49" s="15" t="str">
        <v/>
      </c>
      <c r="MF49" s="15" t="str">
        <v/>
      </c>
      <c r="MG49" s="15" t="str">
        <v/>
      </c>
      <c r="MH49" s="15" t="str">
        <v/>
      </c>
      <c r="MI49" s="15" t="str">
        <v/>
      </c>
      <c r="MJ49" s="15" t="str">
        <v/>
      </c>
      <c r="MK49" s="15" t="str">
        <v/>
      </c>
      <c r="ML49" s="15" t="str">
        <v/>
      </c>
      <c r="MM49" s="15" t="str">
        <v/>
      </c>
      <c r="MN49" s="15" t="str">
        <v/>
      </c>
      <c r="MO49" s="15" t="str">
        <v/>
      </c>
      <c r="MP49" s="15" t="str">
        <v/>
      </c>
      <c r="MQ49" s="15" t="str">
        <v/>
      </c>
      <c r="MR49" s="15" t="str">
        <v/>
      </c>
      <c r="MS49" s="15" t="str">
        <v/>
      </c>
      <c r="MT49" s="15" t="str">
        <v/>
      </c>
      <c r="MU49" s="15" t="str">
        <v/>
      </c>
      <c r="MV49" s="15" t="str">
        <v/>
      </c>
      <c r="MW49" s="15" t="str">
        <v/>
      </c>
      <c r="MX49" s="15" t="str">
        <v/>
      </c>
      <c r="MY49" s="15" t="str">
        <v/>
      </c>
      <c r="MZ49" s="15" t="str">
        <v/>
      </c>
      <c r="NA49" s="15" t="str">
        <v/>
      </c>
      <c r="NB49" s="15" t="str">
        <v/>
      </c>
      <c r="NC49" s="15" t="str">
        <v/>
      </c>
      <c r="ND49" s="15" t="str">
        <v/>
      </c>
      <c r="NE49" s="15" t="str">
        <v/>
      </c>
      <c r="NF49" s="15" t="str">
        <v/>
      </c>
      <c r="NG49" s="15" t="str">
        <v/>
      </c>
      <c r="NH49" s="15" t="str">
        <v/>
      </c>
      <c r="NI49" s="15" t="str">
        <v/>
      </c>
      <c r="NJ49" s="15" t="str">
        <v/>
      </c>
    </row>
    <row r="50" spans="2:374" ht="14.25" customHeight="1">
      <c r="B50" s="12">
        <f>'Mark Status'!B50</f>
        <v>0</v>
      </c>
      <c r="C50" s="12">
        <f>'Mark Status'!C50</f>
        <v>0</v>
      </c>
      <c r="D50" s="12">
        <f>'Mark Status'!D50</f>
        <v>0</v>
      </c>
      <c r="E50" s="12">
        <f>'Mark Status'!E50</f>
        <v>0</v>
      </c>
      <c r="F50" s="12">
        <f>'Mark Status'!F50</f>
        <v>0</v>
      </c>
      <c r="G50" s="13" t="str">
        <f>'Mark Status'!G50</f>
        <v/>
      </c>
      <c r="H50" s="17" t="str">
        <f>'Mark Status'!H50</f>
        <v/>
      </c>
      <c r="I50" s="15" t="str">
        <v/>
      </c>
      <c r="J50" s="15" t="str">
        <v/>
      </c>
      <c r="K50" s="15" t="str">
        <v/>
      </c>
      <c r="L50" s="15" t="str">
        <v/>
      </c>
      <c r="M50" s="15" t="str">
        <v/>
      </c>
      <c r="N50" s="15" t="str">
        <v/>
      </c>
      <c r="O50" s="15" t="str">
        <v/>
      </c>
      <c r="P50" s="15" t="str">
        <v/>
      </c>
      <c r="Q50" s="15" t="str">
        <v/>
      </c>
      <c r="R50" s="15" t="str">
        <v/>
      </c>
      <c r="S50" s="15" t="str">
        <v/>
      </c>
      <c r="T50" s="15" t="str">
        <v/>
      </c>
      <c r="U50" s="15" t="str">
        <v/>
      </c>
      <c r="V50" s="15" t="str">
        <v/>
      </c>
      <c r="W50" s="15" t="str">
        <v/>
      </c>
      <c r="X50" s="15" t="str">
        <v/>
      </c>
      <c r="Y50" s="15" t="str">
        <v/>
      </c>
      <c r="Z50" s="15" t="str">
        <v/>
      </c>
      <c r="AA50" s="15" t="str">
        <v/>
      </c>
      <c r="AB50" s="15" t="str">
        <v/>
      </c>
      <c r="AC50" s="15" t="str">
        <v/>
      </c>
      <c r="AD50" s="15" t="str">
        <v/>
      </c>
      <c r="AE50" s="15" t="str">
        <v/>
      </c>
      <c r="AF50" s="15" t="str">
        <v/>
      </c>
      <c r="AG50" s="15" t="str">
        <v/>
      </c>
      <c r="AH50" s="15" t="str">
        <v/>
      </c>
      <c r="AI50" s="15" t="str">
        <v/>
      </c>
      <c r="AJ50" s="15" t="str">
        <v/>
      </c>
      <c r="AK50" s="15" t="str">
        <v/>
      </c>
      <c r="AL50" s="15" t="str">
        <v/>
      </c>
      <c r="AM50" s="15" t="str">
        <v/>
      </c>
      <c r="AN50" s="15" t="str">
        <v/>
      </c>
      <c r="AO50" s="15" t="str">
        <v/>
      </c>
      <c r="AP50" s="15" t="str">
        <v/>
      </c>
      <c r="AQ50" s="15" t="str">
        <v/>
      </c>
      <c r="AR50" s="15" t="str">
        <v/>
      </c>
      <c r="AS50" s="15" t="str">
        <v/>
      </c>
      <c r="AT50" s="15" t="str">
        <v/>
      </c>
      <c r="AU50" s="15" t="str">
        <v/>
      </c>
      <c r="AV50" s="15" t="str">
        <v/>
      </c>
      <c r="AW50" s="15" t="str">
        <v/>
      </c>
      <c r="AX50" s="15" t="str">
        <v/>
      </c>
      <c r="AY50" s="15" t="str">
        <v/>
      </c>
      <c r="AZ50" s="15" t="str">
        <v/>
      </c>
      <c r="BA50" s="15" t="str">
        <v/>
      </c>
      <c r="BB50" s="15" t="str">
        <v/>
      </c>
      <c r="BC50" s="15" t="str">
        <v/>
      </c>
      <c r="BD50" s="15" t="str">
        <v/>
      </c>
      <c r="BE50" s="15" t="str">
        <v/>
      </c>
      <c r="BF50" s="15" t="str">
        <v/>
      </c>
      <c r="BG50" s="15" t="str">
        <v/>
      </c>
      <c r="BH50" s="15" t="str">
        <v/>
      </c>
      <c r="BI50" s="15" t="str">
        <v/>
      </c>
      <c r="BJ50" s="15" t="str">
        <v/>
      </c>
      <c r="BK50" s="15" t="str">
        <v/>
      </c>
      <c r="BL50" s="15" t="str">
        <v/>
      </c>
      <c r="BM50" s="15" t="str">
        <v/>
      </c>
      <c r="BN50" s="15" t="str">
        <v/>
      </c>
      <c r="BO50" s="15" t="str">
        <v/>
      </c>
      <c r="BP50" s="15" t="str">
        <v/>
      </c>
      <c r="BQ50" s="15" t="str">
        <v/>
      </c>
      <c r="BR50" s="15" t="str">
        <v/>
      </c>
      <c r="BS50" s="15" t="str">
        <v/>
      </c>
      <c r="BT50" s="15" t="str">
        <v/>
      </c>
      <c r="BU50" s="15" t="str">
        <v/>
      </c>
      <c r="BV50" s="15" t="str">
        <v/>
      </c>
      <c r="BW50" s="15" t="str">
        <v/>
      </c>
      <c r="BX50" s="15" t="str">
        <v/>
      </c>
      <c r="BY50" s="15" t="str">
        <v/>
      </c>
      <c r="BZ50" s="15" t="str">
        <v/>
      </c>
      <c r="CA50" s="15" t="str">
        <v/>
      </c>
      <c r="CB50" s="15" t="str">
        <v/>
      </c>
      <c r="CC50" s="15" t="str">
        <v/>
      </c>
      <c r="CD50" s="15" t="str">
        <v/>
      </c>
      <c r="CE50" s="15" t="str">
        <v/>
      </c>
      <c r="CF50" s="15" t="str">
        <v/>
      </c>
      <c r="CG50" s="15" t="str">
        <v/>
      </c>
      <c r="CH50" s="15" t="str">
        <v/>
      </c>
      <c r="CI50" s="15" t="str">
        <v/>
      </c>
      <c r="CJ50" s="15" t="str">
        <v/>
      </c>
      <c r="CK50" s="15" t="str">
        <v/>
      </c>
      <c r="CL50" s="15" t="str">
        <v/>
      </c>
      <c r="CM50" s="15" t="str">
        <v/>
      </c>
      <c r="CN50" s="15" t="str">
        <v/>
      </c>
      <c r="CO50" s="15" t="str">
        <v/>
      </c>
      <c r="CP50" s="15" t="str">
        <v/>
      </c>
      <c r="CQ50" s="15" t="str">
        <v/>
      </c>
      <c r="CR50" s="15" t="str">
        <v/>
      </c>
      <c r="CS50" s="15" t="str">
        <v/>
      </c>
      <c r="CT50" s="15" t="str">
        <v/>
      </c>
      <c r="CU50" s="15" t="str">
        <v/>
      </c>
      <c r="CV50" s="15" t="str">
        <v/>
      </c>
      <c r="CW50" s="15" t="str">
        <v/>
      </c>
      <c r="CX50" s="15" t="str">
        <v/>
      </c>
      <c r="CY50" s="15" t="str">
        <v/>
      </c>
      <c r="CZ50" s="15" t="str">
        <v/>
      </c>
      <c r="DA50" s="15" t="str">
        <v/>
      </c>
      <c r="DB50" s="15" t="str">
        <v/>
      </c>
      <c r="DC50" s="15" t="str">
        <v/>
      </c>
      <c r="DD50" s="15" t="str">
        <v/>
      </c>
      <c r="DE50" s="15" t="str">
        <v/>
      </c>
      <c r="DF50" s="15" t="str">
        <v/>
      </c>
      <c r="DG50" s="15" t="str">
        <v/>
      </c>
      <c r="DH50" s="15" t="str">
        <v/>
      </c>
      <c r="DI50" s="15" t="str">
        <v/>
      </c>
      <c r="DJ50" s="15" t="str">
        <v/>
      </c>
      <c r="DK50" s="15" t="str">
        <v/>
      </c>
      <c r="DL50" s="15" t="str">
        <v/>
      </c>
      <c r="DM50" s="15" t="str">
        <v/>
      </c>
      <c r="DN50" s="15" t="str">
        <v/>
      </c>
      <c r="DO50" s="15" t="str">
        <v/>
      </c>
      <c r="DP50" s="15" t="str">
        <v/>
      </c>
      <c r="DQ50" s="15" t="str">
        <v/>
      </c>
      <c r="DR50" s="15" t="str">
        <v/>
      </c>
      <c r="DS50" s="15" t="str">
        <v/>
      </c>
      <c r="DT50" s="15" t="str">
        <v/>
      </c>
      <c r="DU50" s="15" t="str">
        <v/>
      </c>
      <c r="DV50" s="15" t="str">
        <v/>
      </c>
      <c r="DW50" s="15" t="str">
        <v/>
      </c>
      <c r="DX50" s="15" t="str">
        <v/>
      </c>
      <c r="DY50" s="15" t="str">
        <v/>
      </c>
      <c r="DZ50" s="15" t="str">
        <v/>
      </c>
      <c r="EA50" s="15" t="str">
        <v/>
      </c>
      <c r="EB50" s="15" t="str">
        <v/>
      </c>
      <c r="EC50" s="15" t="str">
        <v/>
      </c>
      <c r="ED50" s="15" t="str">
        <v/>
      </c>
      <c r="EE50" s="15" t="str">
        <v/>
      </c>
      <c r="EF50" s="15" t="str">
        <v/>
      </c>
      <c r="EG50" s="15" t="str">
        <v/>
      </c>
      <c r="EH50" s="15" t="str">
        <v/>
      </c>
      <c r="EI50" s="15" t="str">
        <v/>
      </c>
      <c r="EJ50" s="15" t="str">
        <v/>
      </c>
      <c r="EK50" s="15" t="str">
        <v/>
      </c>
      <c r="EL50" s="15" t="str">
        <v/>
      </c>
      <c r="EM50" s="15" t="str">
        <v/>
      </c>
      <c r="EN50" s="15" t="str">
        <v/>
      </c>
      <c r="EO50" s="15" t="str">
        <v/>
      </c>
      <c r="EP50" s="15" t="str">
        <v/>
      </c>
      <c r="EQ50" s="15" t="str">
        <v/>
      </c>
      <c r="ER50" s="15" t="str">
        <v/>
      </c>
      <c r="ES50" s="15" t="str">
        <v/>
      </c>
      <c r="ET50" s="15" t="str">
        <v/>
      </c>
      <c r="EU50" s="15" t="str">
        <v/>
      </c>
      <c r="EV50" s="15" t="str">
        <v/>
      </c>
      <c r="EW50" s="15" t="str">
        <v/>
      </c>
      <c r="EX50" s="15" t="str">
        <v/>
      </c>
      <c r="EY50" s="15" t="str">
        <v/>
      </c>
      <c r="EZ50" s="15" t="str">
        <v/>
      </c>
      <c r="FA50" s="15" t="str">
        <v/>
      </c>
      <c r="FB50" s="15" t="str">
        <v/>
      </c>
      <c r="FC50" s="15" t="str">
        <v/>
      </c>
      <c r="FD50" s="15" t="str">
        <v/>
      </c>
      <c r="FE50" s="15" t="str">
        <v/>
      </c>
      <c r="FF50" s="15" t="str">
        <v/>
      </c>
      <c r="FG50" s="15" t="str">
        <v/>
      </c>
      <c r="FH50" s="15" t="str">
        <v/>
      </c>
      <c r="FI50" s="15" t="str">
        <v/>
      </c>
      <c r="FJ50" s="15" t="str">
        <v/>
      </c>
      <c r="FK50" s="15" t="str">
        <v/>
      </c>
      <c r="FL50" s="15" t="str">
        <v/>
      </c>
      <c r="FM50" s="15" t="str">
        <v/>
      </c>
      <c r="FN50" s="15" t="str">
        <v/>
      </c>
      <c r="FO50" s="15" t="str">
        <v/>
      </c>
      <c r="FP50" s="15" t="str">
        <v/>
      </c>
      <c r="FQ50" s="15" t="str">
        <v/>
      </c>
      <c r="FR50" s="15" t="str">
        <v/>
      </c>
      <c r="FS50" s="15" t="str">
        <v/>
      </c>
      <c r="FT50" s="15" t="str">
        <v/>
      </c>
      <c r="FU50" s="15" t="str">
        <v/>
      </c>
      <c r="FV50" s="15" t="str">
        <v/>
      </c>
      <c r="FW50" s="15" t="str">
        <v/>
      </c>
      <c r="FX50" s="15" t="str">
        <v/>
      </c>
      <c r="FY50" s="15" t="str">
        <v/>
      </c>
      <c r="FZ50" s="15" t="str">
        <v/>
      </c>
      <c r="GA50" s="15" t="str">
        <v/>
      </c>
      <c r="GB50" s="15" t="str">
        <v/>
      </c>
      <c r="GC50" s="15" t="str">
        <v/>
      </c>
      <c r="GD50" s="15" t="str">
        <v/>
      </c>
      <c r="GE50" s="15" t="str">
        <v/>
      </c>
      <c r="GF50" s="15" t="str">
        <v/>
      </c>
      <c r="GG50" s="15" t="str">
        <v/>
      </c>
      <c r="GH50" s="15" t="str">
        <v/>
      </c>
      <c r="GI50" s="15" t="str">
        <v/>
      </c>
      <c r="GJ50" s="15" t="str">
        <v/>
      </c>
      <c r="GK50" s="15" t="str">
        <v/>
      </c>
      <c r="GL50" s="15" t="str">
        <v/>
      </c>
      <c r="GM50" s="15" t="str">
        <v/>
      </c>
      <c r="GN50" s="15" t="str">
        <v/>
      </c>
      <c r="GO50" s="15" t="str">
        <v/>
      </c>
      <c r="GP50" s="15" t="str">
        <v/>
      </c>
      <c r="GQ50" s="15" t="str">
        <v/>
      </c>
      <c r="GR50" s="15" t="str">
        <v/>
      </c>
      <c r="GS50" s="15" t="str">
        <v/>
      </c>
      <c r="GT50" s="15" t="str">
        <v/>
      </c>
      <c r="GU50" s="15" t="str">
        <v/>
      </c>
      <c r="GV50" s="15" t="str">
        <v/>
      </c>
      <c r="GW50" s="15" t="str">
        <v/>
      </c>
      <c r="GX50" s="15" t="str">
        <v/>
      </c>
      <c r="GY50" s="15" t="str">
        <v/>
      </c>
      <c r="GZ50" s="15" t="str">
        <v/>
      </c>
      <c r="HA50" s="15" t="str">
        <v/>
      </c>
      <c r="HB50" s="15" t="str">
        <v/>
      </c>
      <c r="HC50" s="15" t="str">
        <v/>
      </c>
      <c r="HD50" s="15" t="str">
        <v/>
      </c>
      <c r="HE50" s="15" t="str">
        <v/>
      </c>
      <c r="HF50" s="15" t="str">
        <v/>
      </c>
      <c r="HG50" s="15" t="str">
        <v/>
      </c>
      <c r="HH50" s="15" t="str">
        <v/>
      </c>
      <c r="HI50" s="15" t="str">
        <v/>
      </c>
      <c r="HJ50" s="15" t="str">
        <v/>
      </c>
      <c r="HK50" s="15" t="str">
        <v/>
      </c>
      <c r="HL50" s="15" t="str">
        <v/>
      </c>
      <c r="HM50" s="15" t="str">
        <v/>
      </c>
      <c r="HN50" s="15" t="str">
        <v/>
      </c>
      <c r="HO50" s="15" t="str">
        <v/>
      </c>
      <c r="HP50" s="15" t="str">
        <v/>
      </c>
      <c r="HQ50" s="15" t="str">
        <v/>
      </c>
      <c r="HR50" s="15" t="str">
        <v/>
      </c>
      <c r="HS50" s="15" t="str">
        <v/>
      </c>
      <c r="HT50" s="15" t="str">
        <v/>
      </c>
      <c r="HU50" s="15" t="str">
        <v/>
      </c>
      <c r="HV50" s="15" t="str">
        <v/>
      </c>
      <c r="HW50" s="15" t="str">
        <v/>
      </c>
      <c r="HX50" s="15" t="str">
        <v/>
      </c>
      <c r="HY50" s="15" t="str">
        <v/>
      </c>
      <c r="HZ50" s="15" t="str">
        <v/>
      </c>
      <c r="IA50" s="15" t="str">
        <v/>
      </c>
      <c r="IB50" s="15" t="str">
        <v/>
      </c>
      <c r="IC50" s="15" t="str">
        <v/>
      </c>
      <c r="ID50" s="15" t="str">
        <v/>
      </c>
      <c r="IE50" s="15" t="str">
        <v/>
      </c>
      <c r="IF50" s="15" t="str">
        <v/>
      </c>
      <c r="IG50" s="15" t="str">
        <v/>
      </c>
      <c r="IH50" s="15" t="str">
        <v/>
      </c>
      <c r="II50" s="15" t="str">
        <v/>
      </c>
      <c r="IJ50" s="15" t="str">
        <v/>
      </c>
      <c r="IK50" s="15" t="str">
        <v/>
      </c>
      <c r="IL50" s="15" t="str">
        <v/>
      </c>
      <c r="IM50" s="15" t="str">
        <v/>
      </c>
      <c r="IN50" s="15" t="str">
        <v/>
      </c>
      <c r="IO50" s="15" t="str">
        <v/>
      </c>
      <c r="IP50" s="15" t="str">
        <v/>
      </c>
      <c r="IQ50" s="15" t="str">
        <v/>
      </c>
      <c r="IR50" s="15" t="str">
        <v/>
      </c>
      <c r="IS50" s="15" t="str">
        <v/>
      </c>
      <c r="IT50" s="15" t="str">
        <v/>
      </c>
      <c r="IU50" s="15" t="str">
        <v/>
      </c>
      <c r="IV50" s="15" t="str">
        <v/>
      </c>
      <c r="IW50" s="15" t="str">
        <v/>
      </c>
      <c r="IX50" s="15" t="str">
        <v/>
      </c>
      <c r="IY50" s="15" t="str">
        <v/>
      </c>
      <c r="IZ50" s="15" t="str">
        <v/>
      </c>
      <c r="JA50" s="15" t="str">
        <v/>
      </c>
      <c r="JB50" s="15" t="str">
        <v/>
      </c>
      <c r="JC50" s="15" t="str">
        <v/>
      </c>
      <c r="JD50" s="15" t="str">
        <v/>
      </c>
      <c r="JE50" s="15" t="str">
        <v/>
      </c>
      <c r="JF50" s="15" t="str">
        <v/>
      </c>
      <c r="JG50" s="15" t="str">
        <v/>
      </c>
      <c r="JH50" s="15" t="str">
        <v/>
      </c>
      <c r="JI50" s="15" t="str">
        <v/>
      </c>
      <c r="JJ50" s="15" t="str">
        <v/>
      </c>
      <c r="JK50" s="15" t="str">
        <v/>
      </c>
      <c r="JL50" s="15" t="str">
        <v/>
      </c>
      <c r="JM50" s="15" t="str">
        <v/>
      </c>
      <c r="JN50" s="15" t="str">
        <v/>
      </c>
      <c r="JO50" s="15" t="str">
        <v/>
      </c>
      <c r="JP50" s="15" t="str">
        <v/>
      </c>
      <c r="JQ50" s="15" t="str">
        <v/>
      </c>
      <c r="JR50" s="15" t="str">
        <v/>
      </c>
      <c r="JS50" s="15" t="str">
        <v/>
      </c>
      <c r="JT50" s="15" t="str">
        <v/>
      </c>
      <c r="JU50" s="15" t="str">
        <v/>
      </c>
      <c r="JV50" s="15" t="str">
        <v/>
      </c>
      <c r="JW50" s="15" t="str">
        <v/>
      </c>
      <c r="JX50" s="15" t="str">
        <v/>
      </c>
      <c r="JY50" s="15" t="str">
        <v/>
      </c>
      <c r="JZ50" s="15" t="str">
        <v/>
      </c>
      <c r="KA50" s="15" t="str">
        <v/>
      </c>
      <c r="KB50" s="15" t="str">
        <v/>
      </c>
      <c r="KC50" s="15" t="str">
        <v/>
      </c>
      <c r="KD50" s="15" t="str">
        <v/>
      </c>
      <c r="KE50" s="15" t="str">
        <v/>
      </c>
      <c r="KF50" s="15" t="str">
        <v/>
      </c>
      <c r="KG50" s="15" t="str">
        <v/>
      </c>
      <c r="KH50" s="15" t="str">
        <v/>
      </c>
      <c r="KI50" s="15" t="str">
        <v/>
      </c>
      <c r="KJ50" s="15" t="str">
        <v/>
      </c>
      <c r="KK50" s="15" t="str">
        <v/>
      </c>
      <c r="KL50" s="15" t="str">
        <v/>
      </c>
      <c r="KM50" s="15" t="str">
        <v/>
      </c>
      <c r="KN50" s="15" t="str">
        <v/>
      </c>
      <c r="KO50" s="15" t="str">
        <v/>
      </c>
      <c r="KP50" s="15" t="str">
        <v/>
      </c>
      <c r="KQ50" s="15" t="str">
        <v/>
      </c>
      <c r="KR50" s="15" t="str">
        <v/>
      </c>
      <c r="KS50" s="15" t="str">
        <v/>
      </c>
      <c r="KT50" s="15" t="str">
        <v/>
      </c>
      <c r="KU50" s="15" t="str">
        <v/>
      </c>
      <c r="KV50" s="15" t="str">
        <v/>
      </c>
      <c r="KW50" s="15" t="str">
        <v/>
      </c>
      <c r="KX50" s="15" t="str">
        <v/>
      </c>
      <c r="KY50" s="15" t="str">
        <v/>
      </c>
      <c r="KZ50" s="15" t="str">
        <v/>
      </c>
      <c r="LA50" s="15" t="str">
        <v/>
      </c>
      <c r="LB50" s="15" t="str">
        <v/>
      </c>
      <c r="LC50" s="15" t="str">
        <v/>
      </c>
      <c r="LD50" s="15" t="str">
        <v/>
      </c>
      <c r="LE50" s="15" t="str">
        <v/>
      </c>
      <c r="LF50" s="15" t="str">
        <v/>
      </c>
      <c r="LG50" s="15" t="str">
        <v/>
      </c>
      <c r="LH50" s="15" t="str">
        <v/>
      </c>
      <c r="LI50" s="15" t="str">
        <v/>
      </c>
      <c r="LJ50" s="15" t="str">
        <v/>
      </c>
      <c r="LK50" s="15" t="str">
        <v/>
      </c>
      <c r="LL50" s="15" t="str">
        <v/>
      </c>
      <c r="LM50" s="15" t="str">
        <v/>
      </c>
      <c r="LN50" s="15" t="str">
        <v/>
      </c>
      <c r="LO50" s="15" t="str">
        <v/>
      </c>
      <c r="LP50" s="15" t="str">
        <v/>
      </c>
      <c r="LQ50" s="15" t="str">
        <v/>
      </c>
      <c r="LR50" s="15" t="str">
        <v/>
      </c>
      <c r="LS50" s="15" t="str">
        <v/>
      </c>
      <c r="LT50" s="15" t="str">
        <v/>
      </c>
      <c r="LU50" s="15" t="str">
        <v/>
      </c>
      <c r="LV50" s="15" t="str">
        <v/>
      </c>
      <c r="LW50" s="15" t="str">
        <v/>
      </c>
      <c r="LX50" s="15" t="str">
        <v/>
      </c>
      <c r="LY50" s="15" t="str">
        <v/>
      </c>
      <c r="LZ50" s="15" t="str">
        <v/>
      </c>
      <c r="MA50" s="15" t="str">
        <v/>
      </c>
      <c r="MB50" s="15" t="str">
        <v/>
      </c>
      <c r="MC50" s="15" t="str">
        <v/>
      </c>
      <c r="MD50" s="15" t="str">
        <v/>
      </c>
      <c r="ME50" s="15" t="str">
        <v/>
      </c>
      <c r="MF50" s="15" t="str">
        <v/>
      </c>
      <c r="MG50" s="15" t="str">
        <v/>
      </c>
      <c r="MH50" s="15" t="str">
        <v/>
      </c>
      <c r="MI50" s="15" t="str">
        <v/>
      </c>
      <c r="MJ50" s="15" t="str">
        <v/>
      </c>
      <c r="MK50" s="15" t="str">
        <v/>
      </c>
      <c r="ML50" s="15" t="str">
        <v/>
      </c>
      <c r="MM50" s="15" t="str">
        <v/>
      </c>
      <c r="MN50" s="15" t="str">
        <v/>
      </c>
      <c r="MO50" s="15" t="str">
        <v/>
      </c>
      <c r="MP50" s="15" t="str">
        <v/>
      </c>
      <c r="MQ50" s="15" t="str">
        <v/>
      </c>
      <c r="MR50" s="15" t="str">
        <v/>
      </c>
      <c r="MS50" s="15" t="str">
        <v/>
      </c>
      <c r="MT50" s="15" t="str">
        <v/>
      </c>
      <c r="MU50" s="15" t="str">
        <v/>
      </c>
      <c r="MV50" s="15" t="str">
        <v/>
      </c>
      <c r="MW50" s="15" t="str">
        <v/>
      </c>
      <c r="MX50" s="15" t="str">
        <v/>
      </c>
      <c r="MY50" s="15" t="str">
        <v/>
      </c>
      <c r="MZ50" s="15" t="str">
        <v/>
      </c>
      <c r="NA50" s="15" t="str">
        <v/>
      </c>
      <c r="NB50" s="15" t="str">
        <v/>
      </c>
      <c r="NC50" s="15" t="str">
        <v/>
      </c>
      <c r="ND50" s="15" t="str">
        <v/>
      </c>
      <c r="NE50" s="15" t="str">
        <v/>
      </c>
      <c r="NF50" s="15" t="str">
        <v/>
      </c>
      <c r="NG50" s="15" t="str">
        <v/>
      </c>
      <c r="NH50" s="15" t="str">
        <v/>
      </c>
      <c r="NI50" s="15" t="str">
        <v/>
      </c>
      <c r="NJ50" s="15" t="str">
        <v/>
      </c>
    </row>
    <row r="51" spans="2:374" ht="14.25" customHeight="1">
      <c r="B51" s="12">
        <f>'Mark Status'!B51</f>
        <v>0</v>
      </c>
      <c r="C51" s="12">
        <f>'Mark Status'!C51</f>
        <v>0</v>
      </c>
      <c r="D51" s="12">
        <f>'Mark Status'!D51</f>
        <v>0</v>
      </c>
      <c r="E51" s="12">
        <f>'Mark Status'!E51</f>
        <v>0</v>
      </c>
      <c r="F51" s="12">
        <f>'Mark Status'!F51</f>
        <v>0</v>
      </c>
      <c r="G51" s="13" t="str">
        <f>'Mark Status'!G51</f>
        <v/>
      </c>
      <c r="H51" s="17" t="str">
        <f>'Mark Status'!H51</f>
        <v/>
      </c>
      <c r="I51" s="15" t="str">
        <v/>
      </c>
      <c r="J51" s="15" t="str">
        <v/>
      </c>
      <c r="K51" s="15" t="str">
        <v/>
      </c>
      <c r="L51" s="15" t="str">
        <v/>
      </c>
      <c r="M51" s="15" t="str">
        <v/>
      </c>
      <c r="N51" s="15" t="str">
        <v/>
      </c>
      <c r="O51" s="15" t="str">
        <v/>
      </c>
      <c r="P51" s="15" t="str">
        <v/>
      </c>
      <c r="Q51" s="15" t="str">
        <v/>
      </c>
      <c r="R51" s="15" t="str">
        <v/>
      </c>
      <c r="S51" s="15" t="str">
        <v/>
      </c>
      <c r="T51" s="15" t="str">
        <v/>
      </c>
      <c r="U51" s="15" t="str">
        <v/>
      </c>
      <c r="V51" s="15" t="str">
        <v/>
      </c>
      <c r="W51" s="15" t="str">
        <v/>
      </c>
      <c r="X51" s="15" t="str">
        <v/>
      </c>
      <c r="Y51" s="15" t="str">
        <v/>
      </c>
      <c r="Z51" s="15" t="str">
        <v/>
      </c>
      <c r="AA51" s="15" t="str">
        <v/>
      </c>
      <c r="AB51" s="15" t="str">
        <v/>
      </c>
      <c r="AC51" s="15" t="str">
        <v/>
      </c>
      <c r="AD51" s="15" t="str">
        <v/>
      </c>
      <c r="AE51" s="15" t="str">
        <v/>
      </c>
      <c r="AF51" s="15" t="str">
        <v/>
      </c>
      <c r="AG51" s="15" t="str">
        <v/>
      </c>
      <c r="AH51" s="15" t="str">
        <v/>
      </c>
      <c r="AI51" s="15" t="str">
        <v/>
      </c>
      <c r="AJ51" s="15" t="str">
        <v/>
      </c>
      <c r="AK51" s="15" t="str">
        <v/>
      </c>
      <c r="AL51" s="15" t="str">
        <v/>
      </c>
      <c r="AM51" s="15" t="str">
        <v/>
      </c>
      <c r="AN51" s="15" t="str">
        <v/>
      </c>
      <c r="AO51" s="15" t="str">
        <v/>
      </c>
      <c r="AP51" s="15" t="str">
        <v/>
      </c>
      <c r="AQ51" s="15" t="str">
        <v/>
      </c>
      <c r="AR51" s="15" t="str">
        <v/>
      </c>
      <c r="AS51" s="15" t="str">
        <v/>
      </c>
      <c r="AT51" s="15" t="str">
        <v/>
      </c>
      <c r="AU51" s="15" t="str">
        <v/>
      </c>
      <c r="AV51" s="15" t="str">
        <v/>
      </c>
      <c r="AW51" s="15" t="str">
        <v/>
      </c>
      <c r="AX51" s="15" t="str">
        <v/>
      </c>
      <c r="AY51" s="15" t="str">
        <v/>
      </c>
      <c r="AZ51" s="15" t="str">
        <v/>
      </c>
      <c r="BA51" s="15" t="str">
        <v/>
      </c>
      <c r="BB51" s="15" t="str">
        <v/>
      </c>
      <c r="BC51" s="15" t="str">
        <v/>
      </c>
      <c r="BD51" s="15" t="str">
        <v/>
      </c>
      <c r="BE51" s="15" t="str">
        <v/>
      </c>
      <c r="BF51" s="15" t="str">
        <v/>
      </c>
      <c r="BG51" s="15" t="str">
        <v/>
      </c>
      <c r="BH51" s="15" t="str">
        <v/>
      </c>
      <c r="BI51" s="15" t="str">
        <v/>
      </c>
      <c r="BJ51" s="15" t="str">
        <v/>
      </c>
      <c r="BK51" s="15" t="str">
        <v/>
      </c>
      <c r="BL51" s="15" t="str">
        <v/>
      </c>
      <c r="BM51" s="15" t="str">
        <v/>
      </c>
      <c r="BN51" s="15" t="str">
        <v/>
      </c>
      <c r="BO51" s="15" t="str">
        <v/>
      </c>
      <c r="BP51" s="15" t="str">
        <v/>
      </c>
      <c r="BQ51" s="15" t="str">
        <v/>
      </c>
      <c r="BR51" s="15" t="str">
        <v/>
      </c>
      <c r="BS51" s="15" t="str">
        <v/>
      </c>
      <c r="BT51" s="15" t="str">
        <v/>
      </c>
      <c r="BU51" s="15" t="str">
        <v/>
      </c>
      <c r="BV51" s="15" t="str">
        <v/>
      </c>
      <c r="BW51" s="15" t="str">
        <v/>
      </c>
      <c r="BX51" s="15" t="str">
        <v/>
      </c>
      <c r="BY51" s="15" t="str">
        <v/>
      </c>
      <c r="BZ51" s="15" t="str">
        <v/>
      </c>
      <c r="CA51" s="15" t="str">
        <v/>
      </c>
      <c r="CB51" s="15" t="str">
        <v/>
      </c>
      <c r="CC51" s="15" t="str">
        <v/>
      </c>
      <c r="CD51" s="15" t="str">
        <v/>
      </c>
      <c r="CE51" s="15" t="str">
        <v/>
      </c>
      <c r="CF51" s="15" t="str">
        <v/>
      </c>
      <c r="CG51" s="15" t="str">
        <v/>
      </c>
      <c r="CH51" s="15" t="str">
        <v/>
      </c>
      <c r="CI51" s="15" t="str">
        <v/>
      </c>
      <c r="CJ51" s="15" t="str">
        <v/>
      </c>
      <c r="CK51" s="15" t="str">
        <v/>
      </c>
      <c r="CL51" s="15" t="str">
        <v/>
      </c>
      <c r="CM51" s="15" t="str">
        <v/>
      </c>
      <c r="CN51" s="15" t="str">
        <v/>
      </c>
      <c r="CO51" s="15" t="str">
        <v/>
      </c>
      <c r="CP51" s="15" t="str">
        <v/>
      </c>
      <c r="CQ51" s="15" t="str">
        <v/>
      </c>
      <c r="CR51" s="15" t="str">
        <v/>
      </c>
      <c r="CS51" s="15" t="str">
        <v/>
      </c>
      <c r="CT51" s="15" t="str">
        <v/>
      </c>
      <c r="CU51" s="15" t="str">
        <v/>
      </c>
      <c r="CV51" s="15" t="str">
        <v/>
      </c>
      <c r="CW51" s="15" t="str">
        <v/>
      </c>
      <c r="CX51" s="15" t="str">
        <v/>
      </c>
      <c r="CY51" s="15" t="str">
        <v/>
      </c>
      <c r="CZ51" s="15" t="str">
        <v/>
      </c>
      <c r="DA51" s="15" t="str">
        <v/>
      </c>
      <c r="DB51" s="15" t="str">
        <v/>
      </c>
      <c r="DC51" s="15" t="str">
        <v/>
      </c>
      <c r="DD51" s="15" t="str">
        <v/>
      </c>
      <c r="DE51" s="15" t="str">
        <v/>
      </c>
      <c r="DF51" s="15" t="str">
        <v/>
      </c>
      <c r="DG51" s="15" t="str">
        <v/>
      </c>
      <c r="DH51" s="15" t="str">
        <v/>
      </c>
      <c r="DI51" s="15" t="str">
        <v/>
      </c>
      <c r="DJ51" s="15" t="str">
        <v/>
      </c>
      <c r="DK51" s="15" t="str">
        <v/>
      </c>
      <c r="DL51" s="15" t="str">
        <v/>
      </c>
      <c r="DM51" s="15" t="str">
        <v/>
      </c>
      <c r="DN51" s="15" t="str">
        <v/>
      </c>
      <c r="DO51" s="15" t="str">
        <v/>
      </c>
      <c r="DP51" s="15" t="str">
        <v/>
      </c>
      <c r="DQ51" s="15" t="str">
        <v/>
      </c>
      <c r="DR51" s="15" t="str">
        <v/>
      </c>
      <c r="DS51" s="15" t="str">
        <v/>
      </c>
      <c r="DT51" s="15" t="str">
        <v/>
      </c>
      <c r="DU51" s="15" t="str">
        <v/>
      </c>
      <c r="DV51" s="15" t="str">
        <v/>
      </c>
      <c r="DW51" s="15" t="str">
        <v/>
      </c>
      <c r="DX51" s="15" t="str">
        <v/>
      </c>
      <c r="DY51" s="15" t="str">
        <v/>
      </c>
      <c r="DZ51" s="15" t="str">
        <v/>
      </c>
      <c r="EA51" s="15" t="str">
        <v/>
      </c>
      <c r="EB51" s="15" t="str">
        <v/>
      </c>
      <c r="EC51" s="15" t="str">
        <v/>
      </c>
      <c r="ED51" s="15" t="str">
        <v/>
      </c>
      <c r="EE51" s="15" t="str">
        <v/>
      </c>
      <c r="EF51" s="15" t="str">
        <v/>
      </c>
      <c r="EG51" s="15" t="str">
        <v/>
      </c>
      <c r="EH51" s="15" t="str">
        <v/>
      </c>
      <c r="EI51" s="15" t="str">
        <v/>
      </c>
      <c r="EJ51" s="15" t="str">
        <v/>
      </c>
      <c r="EK51" s="15" t="str">
        <v/>
      </c>
      <c r="EL51" s="15" t="str">
        <v/>
      </c>
      <c r="EM51" s="15" t="str">
        <v/>
      </c>
      <c r="EN51" s="15" t="str">
        <v/>
      </c>
      <c r="EO51" s="15" t="str">
        <v/>
      </c>
      <c r="EP51" s="15" t="str">
        <v/>
      </c>
      <c r="EQ51" s="15" t="str">
        <v/>
      </c>
      <c r="ER51" s="15" t="str">
        <v/>
      </c>
      <c r="ES51" s="15" t="str">
        <v/>
      </c>
      <c r="ET51" s="15" t="str">
        <v/>
      </c>
      <c r="EU51" s="15" t="str">
        <v/>
      </c>
      <c r="EV51" s="15" t="str">
        <v/>
      </c>
      <c r="EW51" s="15" t="str">
        <v/>
      </c>
      <c r="EX51" s="15" t="str">
        <v/>
      </c>
      <c r="EY51" s="15" t="str">
        <v/>
      </c>
      <c r="EZ51" s="15" t="str">
        <v/>
      </c>
      <c r="FA51" s="15" t="str">
        <v/>
      </c>
      <c r="FB51" s="15" t="str">
        <v/>
      </c>
      <c r="FC51" s="15" t="str">
        <v/>
      </c>
      <c r="FD51" s="15" t="str">
        <v/>
      </c>
      <c r="FE51" s="15" t="str">
        <v/>
      </c>
      <c r="FF51" s="15" t="str">
        <v/>
      </c>
      <c r="FG51" s="15" t="str">
        <v/>
      </c>
      <c r="FH51" s="15" t="str">
        <v/>
      </c>
      <c r="FI51" s="15" t="str">
        <v/>
      </c>
      <c r="FJ51" s="15" t="str">
        <v/>
      </c>
      <c r="FK51" s="15" t="str">
        <v/>
      </c>
      <c r="FL51" s="15" t="str">
        <v/>
      </c>
      <c r="FM51" s="15" t="str">
        <v/>
      </c>
      <c r="FN51" s="15" t="str">
        <v/>
      </c>
      <c r="FO51" s="15" t="str">
        <v/>
      </c>
      <c r="FP51" s="15" t="str">
        <v/>
      </c>
      <c r="FQ51" s="15" t="str">
        <v/>
      </c>
      <c r="FR51" s="15" t="str">
        <v/>
      </c>
      <c r="FS51" s="15" t="str">
        <v/>
      </c>
      <c r="FT51" s="15" t="str">
        <v/>
      </c>
      <c r="FU51" s="15" t="str">
        <v/>
      </c>
      <c r="FV51" s="15" t="str">
        <v/>
      </c>
      <c r="FW51" s="15" t="str">
        <v/>
      </c>
      <c r="FX51" s="15" t="str">
        <v/>
      </c>
      <c r="FY51" s="15" t="str">
        <v/>
      </c>
      <c r="FZ51" s="15" t="str">
        <v/>
      </c>
      <c r="GA51" s="15" t="str">
        <v/>
      </c>
      <c r="GB51" s="15" t="str">
        <v/>
      </c>
      <c r="GC51" s="15" t="str">
        <v/>
      </c>
      <c r="GD51" s="15" t="str">
        <v/>
      </c>
      <c r="GE51" s="15" t="str">
        <v/>
      </c>
      <c r="GF51" s="15" t="str">
        <v/>
      </c>
      <c r="GG51" s="15" t="str">
        <v/>
      </c>
      <c r="GH51" s="15" t="str">
        <v/>
      </c>
      <c r="GI51" s="15" t="str">
        <v/>
      </c>
      <c r="GJ51" s="15" t="str">
        <v/>
      </c>
      <c r="GK51" s="15" t="str">
        <v/>
      </c>
      <c r="GL51" s="15" t="str">
        <v/>
      </c>
      <c r="GM51" s="15" t="str">
        <v/>
      </c>
      <c r="GN51" s="15" t="str">
        <v/>
      </c>
      <c r="GO51" s="15" t="str">
        <v/>
      </c>
      <c r="GP51" s="15" t="str">
        <v/>
      </c>
      <c r="GQ51" s="15" t="str">
        <v/>
      </c>
      <c r="GR51" s="15" t="str">
        <v/>
      </c>
      <c r="GS51" s="15" t="str">
        <v/>
      </c>
      <c r="GT51" s="15" t="str">
        <v/>
      </c>
      <c r="GU51" s="15" t="str">
        <v/>
      </c>
      <c r="GV51" s="15" t="str">
        <v/>
      </c>
      <c r="GW51" s="15" t="str">
        <v/>
      </c>
      <c r="GX51" s="15" t="str">
        <v/>
      </c>
      <c r="GY51" s="15" t="str">
        <v/>
      </c>
      <c r="GZ51" s="15" t="str">
        <v/>
      </c>
      <c r="HA51" s="15" t="str">
        <v/>
      </c>
      <c r="HB51" s="15" t="str">
        <v/>
      </c>
      <c r="HC51" s="15" t="str">
        <v/>
      </c>
      <c r="HD51" s="15" t="str">
        <v/>
      </c>
      <c r="HE51" s="15" t="str">
        <v/>
      </c>
      <c r="HF51" s="15" t="str">
        <v/>
      </c>
      <c r="HG51" s="15" t="str">
        <v/>
      </c>
      <c r="HH51" s="15" t="str">
        <v/>
      </c>
      <c r="HI51" s="15" t="str">
        <v/>
      </c>
      <c r="HJ51" s="15" t="str">
        <v/>
      </c>
      <c r="HK51" s="15" t="str">
        <v/>
      </c>
      <c r="HL51" s="15" t="str">
        <v/>
      </c>
      <c r="HM51" s="15" t="str">
        <v/>
      </c>
      <c r="HN51" s="15" t="str">
        <v/>
      </c>
      <c r="HO51" s="15" t="str">
        <v/>
      </c>
      <c r="HP51" s="15" t="str">
        <v/>
      </c>
      <c r="HQ51" s="15" t="str">
        <v/>
      </c>
      <c r="HR51" s="15" t="str">
        <v/>
      </c>
      <c r="HS51" s="15" t="str">
        <v/>
      </c>
      <c r="HT51" s="15" t="str">
        <v/>
      </c>
      <c r="HU51" s="15" t="str">
        <v/>
      </c>
      <c r="HV51" s="15" t="str">
        <v/>
      </c>
      <c r="HW51" s="15" t="str">
        <v/>
      </c>
      <c r="HX51" s="15" t="str">
        <v/>
      </c>
      <c r="HY51" s="15" t="str">
        <v/>
      </c>
      <c r="HZ51" s="15" t="str">
        <v/>
      </c>
      <c r="IA51" s="15" t="str">
        <v/>
      </c>
      <c r="IB51" s="15" t="str">
        <v/>
      </c>
      <c r="IC51" s="15" t="str">
        <v/>
      </c>
      <c r="ID51" s="15" t="str">
        <v/>
      </c>
      <c r="IE51" s="15" t="str">
        <v/>
      </c>
      <c r="IF51" s="15" t="str">
        <v/>
      </c>
      <c r="IG51" s="15" t="str">
        <v/>
      </c>
      <c r="IH51" s="15" t="str">
        <v/>
      </c>
      <c r="II51" s="15" t="str">
        <v/>
      </c>
      <c r="IJ51" s="15" t="str">
        <v/>
      </c>
      <c r="IK51" s="15" t="str">
        <v/>
      </c>
      <c r="IL51" s="15" t="str">
        <v/>
      </c>
      <c r="IM51" s="15" t="str">
        <v/>
      </c>
      <c r="IN51" s="15" t="str">
        <v/>
      </c>
      <c r="IO51" s="15" t="str">
        <v/>
      </c>
      <c r="IP51" s="15" t="str">
        <v/>
      </c>
      <c r="IQ51" s="15" t="str">
        <v/>
      </c>
      <c r="IR51" s="15" t="str">
        <v/>
      </c>
      <c r="IS51" s="15" t="str">
        <v/>
      </c>
      <c r="IT51" s="15" t="str">
        <v/>
      </c>
      <c r="IU51" s="15" t="str">
        <v/>
      </c>
      <c r="IV51" s="15" t="str">
        <v/>
      </c>
      <c r="IW51" s="15" t="str">
        <v/>
      </c>
      <c r="IX51" s="15" t="str">
        <v/>
      </c>
      <c r="IY51" s="15" t="str">
        <v/>
      </c>
      <c r="IZ51" s="15" t="str">
        <v/>
      </c>
      <c r="JA51" s="15" t="str">
        <v/>
      </c>
      <c r="JB51" s="15" t="str">
        <v/>
      </c>
      <c r="JC51" s="15" t="str">
        <v/>
      </c>
      <c r="JD51" s="15" t="str">
        <v/>
      </c>
      <c r="JE51" s="15" t="str">
        <v/>
      </c>
      <c r="JF51" s="15" t="str">
        <v/>
      </c>
      <c r="JG51" s="15" t="str">
        <v/>
      </c>
      <c r="JH51" s="15" t="str">
        <v/>
      </c>
      <c r="JI51" s="15" t="str">
        <v/>
      </c>
      <c r="JJ51" s="15" t="str">
        <v/>
      </c>
      <c r="JK51" s="15" t="str">
        <v/>
      </c>
      <c r="JL51" s="15" t="str">
        <v/>
      </c>
      <c r="JM51" s="15" t="str">
        <v/>
      </c>
      <c r="JN51" s="15" t="str">
        <v/>
      </c>
      <c r="JO51" s="15" t="str">
        <v/>
      </c>
      <c r="JP51" s="15" t="str">
        <v/>
      </c>
      <c r="JQ51" s="15" t="str">
        <v/>
      </c>
      <c r="JR51" s="15" t="str">
        <v/>
      </c>
      <c r="JS51" s="15" t="str">
        <v/>
      </c>
      <c r="JT51" s="15" t="str">
        <v/>
      </c>
      <c r="JU51" s="15" t="str">
        <v/>
      </c>
      <c r="JV51" s="15" t="str">
        <v/>
      </c>
      <c r="JW51" s="15" t="str">
        <v/>
      </c>
      <c r="JX51" s="15" t="str">
        <v/>
      </c>
      <c r="JY51" s="15" t="str">
        <v/>
      </c>
      <c r="JZ51" s="15" t="str">
        <v/>
      </c>
      <c r="KA51" s="15" t="str">
        <v/>
      </c>
      <c r="KB51" s="15" t="str">
        <v/>
      </c>
      <c r="KC51" s="15" t="str">
        <v/>
      </c>
      <c r="KD51" s="15" t="str">
        <v/>
      </c>
      <c r="KE51" s="15" t="str">
        <v/>
      </c>
      <c r="KF51" s="15" t="str">
        <v/>
      </c>
      <c r="KG51" s="15" t="str">
        <v/>
      </c>
      <c r="KH51" s="15" t="str">
        <v/>
      </c>
      <c r="KI51" s="15" t="str">
        <v/>
      </c>
      <c r="KJ51" s="15" t="str">
        <v/>
      </c>
      <c r="KK51" s="15" t="str">
        <v/>
      </c>
      <c r="KL51" s="15" t="str">
        <v/>
      </c>
      <c r="KM51" s="15" t="str">
        <v/>
      </c>
      <c r="KN51" s="15" t="str">
        <v/>
      </c>
      <c r="KO51" s="15" t="str">
        <v/>
      </c>
      <c r="KP51" s="15" t="str">
        <v/>
      </c>
      <c r="KQ51" s="15" t="str">
        <v/>
      </c>
      <c r="KR51" s="15" t="str">
        <v/>
      </c>
      <c r="KS51" s="15" t="str">
        <v/>
      </c>
      <c r="KT51" s="15" t="str">
        <v/>
      </c>
      <c r="KU51" s="15" t="str">
        <v/>
      </c>
      <c r="KV51" s="15" t="str">
        <v/>
      </c>
      <c r="KW51" s="15" t="str">
        <v/>
      </c>
      <c r="KX51" s="15" t="str">
        <v/>
      </c>
      <c r="KY51" s="15" t="str">
        <v/>
      </c>
      <c r="KZ51" s="15" t="str">
        <v/>
      </c>
      <c r="LA51" s="15" t="str">
        <v/>
      </c>
      <c r="LB51" s="15" t="str">
        <v/>
      </c>
      <c r="LC51" s="15" t="str">
        <v/>
      </c>
      <c r="LD51" s="15" t="str">
        <v/>
      </c>
      <c r="LE51" s="15" t="str">
        <v/>
      </c>
      <c r="LF51" s="15" t="str">
        <v/>
      </c>
      <c r="LG51" s="15" t="str">
        <v/>
      </c>
      <c r="LH51" s="15" t="str">
        <v/>
      </c>
      <c r="LI51" s="15" t="str">
        <v/>
      </c>
      <c r="LJ51" s="15" t="str">
        <v/>
      </c>
      <c r="LK51" s="15" t="str">
        <v/>
      </c>
      <c r="LL51" s="15" t="str">
        <v/>
      </c>
      <c r="LM51" s="15" t="str">
        <v/>
      </c>
      <c r="LN51" s="15" t="str">
        <v/>
      </c>
      <c r="LO51" s="15" t="str">
        <v/>
      </c>
      <c r="LP51" s="15" t="str">
        <v/>
      </c>
      <c r="LQ51" s="15" t="str">
        <v/>
      </c>
      <c r="LR51" s="15" t="str">
        <v/>
      </c>
      <c r="LS51" s="15" t="str">
        <v/>
      </c>
      <c r="LT51" s="15" t="str">
        <v/>
      </c>
      <c r="LU51" s="15" t="str">
        <v/>
      </c>
      <c r="LV51" s="15" t="str">
        <v/>
      </c>
      <c r="LW51" s="15" t="str">
        <v/>
      </c>
      <c r="LX51" s="15" t="str">
        <v/>
      </c>
      <c r="LY51" s="15" t="str">
        <v/>
      </c>
      <c r="LZ51" s="15" t="str">
        <v/>
      </c>
      <c r="MA51" s="15" t="str">
        <v/>
      </c>
      <c r="MB51" s="15" t="str">
        <v/>
      </c>
      <c r="MC51" s="15" t="str">
        <v/>
      </c>
      <c r="MD51" s="15" t="str">
        <v/>
      </c>
      <c r="ME51" s="15" t="str">
        <v/>
      </c>
      <c r="MF51" s="15" t="str">
        <v/>
      </c>
      <c r="MG51" s="15" t="str">
        <v/>
      </c>
      <c r="MH51" s="15" t="str">
        <v/>
      </c>
      <c r="MI51" s="15" t="str">
        <v/>
      </c>
      <c r="MJ51" s="15" t="str">
        <v/>
      </c>
      <c r="MK51" s="15" t="str">
        <v/>
      </c>
      <c r="ML51" s="15" t="str">
        <v/>
      </c>
      <c r="MM51" s="15" t="str">
        <v/>
      </c>
      <c r="MN51" s="15" t="str">
        <v/>
      </c>
      <c r="MO51" s="15" t="str">
        <v/>
      </c>
      <c r="MP51" s="15" t="str">
        <v/>
      </c>
      <c r="MQ51" s="15" t="str">
        <v/>
      </c>
      <c r="MR51" s="15" t="str">
        <v/>
      </c>
      <c r="MS51" s="15" t="str">
        <v/>
      </c>
      <c r="MT51" s="15" t="str">
        <v/>
      </c>
      <c r="MU51" s="15" t="str">
        <v/>
      </c>
      <c r="MV51" s="15" t="str">
        <v/>
      </c>
      <c r="MW51" s="15" t="str">
        <v/>
      </c>
      <c r="MX51" s="15" t="str">
        <v/>
      </c>
      <c r="MY51" s="15" t="str">
        <v/>
      </c>
      <c r="MZ51" s="15" t="str">
        <v/>
      </c>
      <c r="NA51" s="15" t="str">
        <v/>
      </c>
      <c r="NB51" s="15" t="str">
        <v/>
      </c>
      <c r="NC51" s="15" t="str">
        <v/>
      </c>
      <c r="ND51" s="15" t="str">
        <v/>
      </c>
      <c r="NE51" s="15" t="str">
        <v/>
      </c>
      <c r="NF51" s="15" t="str">
        <v/>
      </c>
      <c r="NG51" s="15" t="str">
        <v/>
      </c>
      <c r="NH51" s="15" t="str">
        <v/>
      </c>
      <c r="NI51" s="15" t="str">
        <v/>
      </c>
      <c r="NJ51" s="15" t="str">
        <v/>
      </c>
    </row>
    <row r="52" spans="2:374" ht="14.25" customHeight="1">
      <c r="B52" s="12">
        <f>'Mark Status'!B52</f>
        <v>0</v>
      </c>
      <c r="C52" s="12">
        <f>'Mark Status'!C52</f>
        <v>0</v>
      </c>
      <c r="D52" s="12">
        <f>'Mark Status'!D52</f>
        <v>0</v>
      </c>
      <c r="E52" s="12">
        <f>'Mark Status'!E52</f>
        <v>0</v>
      </c>
      <c r="F52" s="12">
        <f>'Mark Status'!F52</f>
        <v>0</v>
      </c>
      <c r="G52" s="13" t="str">
        <f>'Mark Status'!G52</f>
        <v/>
      </c>
      <c r="H52" s="17" t="str">
        <f>'Mark Status'!H52</f>
        <v/>
      </c>
      <c r="I52" s="15" t="str">
        <v/>
      </c>
      <c r="J52" s="15" t="str">
        <v/>
      </c>
      <c r="K52" s="15" t="str">
        <v/>
      </c>
      <c r="L52" s="15" t="str">
        <v/>
      </c>
      <c r="M52" s="15" t="str">
        <v/>
      </c>
      <c r="N52" s="15" t="str">
        <v/>
      </c>
      <c r="O52" s="15" t="str">
        <v/>
      </c>
      <c r="P52" s="15" t="str">
        <v/>
      </c>
      <c r="Q52" s="15" t="str">
        <v/>
      </c>
      <c r="R52" s="15" t="str">
        <v/>
      </c>
      <c r="S52" s="15" t="str">
        <v/>
      </c>
      <c r="T52" s="15" t="str">
        <v/>
      </c>
      <c r="U52" s="15" t="str">
        <v/>
      </c>
      <c r="V52" s="15" t="str">
        <v/>
      </c>
      <c r="W52" s="15" t="str">
        <v/>
      </c>
      <c r="X52" s="15" t="str">
        <v/>
      </c>
      <c r="Y52" s="15" t="str">
        <v/>
      </c>
      <c r="Z52" s="15" t="str">
        <v/>
      </c>
      <c r="AA52" s="15" t="str">
        <v/>
      </c>
      <c r="AB52" s="15" t="str">
        <v/>
      </c>
      <c r="AC52" s="15" t="str">
        <v/>
      </c>
      <c r="AD52" s="15" t="str">
        <v/>
      </c>
      <c r="AE52" s="15" t="str">
        <v/>
      </c>
      <c r="AF52" s="15" t="str">
        <v/>
      </c>
      <c r="AG52" s="15" t="str">
        <v/>
      </c>
      <c r="AH52" s="15" t="str">
        <v/>
      </c>
      <c r="AI52" s="15" t="str">
        <v/>
      </c>
      <c r="AJ52" s="15" t="str">
        <v/>
      </c>
      <c r="AK52" s="15" t="str">
        <v/>
      </c>
      <c r="AL52" s="15" t="str">
        <v/>
      </c>
      <c r="AM52" s="15" t="str">
        <v/>
      </c>
      <c r="AN52" s="15" t="str">
        <v/>
      </c>
      <c r="AO52" s="15" t="str">
        <v/>
      </c>
      <c r="AP52" s="15" t="str">
        <v/>
      </c>
      <c r="AQ52" s="15" t="str">
        <v/>
      </c>
      <c r="AR52" s="15" t="str">
        <v/>
      </c>
      <c r="AS52" s="15" t="str">
        <v/>
      </c>
      <c r="AT52" s="15" t="str">
        <v/>
      </c>
      <c r="AU52" s="15" t="str">
        <v/>
      </c>
      <c r="AV52" s="15" t="str">
        <v/>
      </c>
      <c r="AW52" s="15" t="str">
        <v/>
      </c>
      <c r="AX52" s="15" t="str">
        <v/>
      </c>
      <c r="AY52" s="15" t="str">
        <v/>
      </c>
      <c r="AZ52" s="15" t="str">
        <v/>
      </c>
      <c r="BA52" s="15" t="str">
        <v/>
      </c>
      <c r="BB52" s="15" t="str">
        <v/>
      </c>
      <c r="BC52" s="15" t="str">
        <v/>
      </c>
      <c r="BD52" s="15" t="str">
        <v/>
      </c>
      <c r="BE52" s="15" t="str">
        <v/>
      </c>
      <c r="BF52" s="15" t="str">
        <v/>
      </c>
      <c r="BG52" s="15" t="str">
        <v/>
      </c>
      <c r="BH52" s="15" t="str">
        <v/>
      </c>
      <c r="BI52" s="15" t="str">
        <v/>
      </c>
      <c r="BJ52" s="15" t="str">
        <v/>
      </c>
      <c r="BK52" s="15" t="str">
        <v/>
      </c>
      <c r="BL52" s="15" t="str">
        <v/>
      </c>
      <c r="BM52" s="15" t="str">
        <v/>
      </c>
      <c r="BN52" s="15" t="str">
        <v/>
      </c>
      <c r="BO52" s="15" t="str">
        <v/>
      </c>
      <c r="BP52" s="15" t="str">
        <v/>
      </c>
      <c r="BQ52" s="15" t="str">
        <v/>
      </c>
      <c r="BR52" s="15" t="str">
        <v/>
      </c>
      <c r="BS52" s="15" t="str">
        <v/>
      </c>
      <c r="BT52" s="15" t="str">
        <v/>
      </c>
      <c r="BU52" s="15" t="str">
        <v/>
      </c>
      <c r="BV52" s="15" t="str">
        <v/>
      </c>
      <c r="BW52" s="15" t="str">
        <v/>
      </c>
      <c r="BX52" s="15" t="str">
        <v/>
      </c>
      <c r="BY52" s="15" t="str">
        <v/>
      </c>
      <c r="BZ52" s="15" t="str">
        <v/>
      </c>
      <c r="CA52" s="15" t="str">
        <v/>
      </c>
      <c r="CB52" s="15" t="str">
        <v/>
      </c>
      <c r="CC52" s="15" t="str">
        <v/>
      </c>
      <c r="CD52" s="15" t="str">
        <v/>
      </c>
      <c r="CE52" s="15" t="str">
        <v/>
      </c>
      <c r="CF52" s="15" t="str">
        <v/>
      </c>
      <c r="CG52" s="15" t="str">
        <v/>
      </c>
      <c r="CH52" s="15" t="str">
        <v/>
      </c>
      <c r="CI52" s="15" t="str">
        <v/>
      </c>
      <c r="CJ52" s="15" t="str">
        <v/>
      </c>
      <c r="CK52" s="15" t="str">
        <v/>
      </c>
      <c r="CL52" s="15" t="str">
        <v/>
      </c>
      <c r="CM52" s="15" t="str">
        <v/>
      </c>
      <c r="CN52" s="15" t="str">
        <v/>
      </c>
      <c r="CO52" s="15" t="str">
        <v/>
      </c>
      <c r="CP52" s="15" t="str">
        <v/>
      </c>
      <c r="CQ52" s="15" t="str">
        <v/>
      </c>
      <c r="CR52" s="15" t="str">
        <v/>
      </c>
      <c r="CS52" s="15" t="str">
        <v/>
      </c>
      <c r="CT52" s="15" t="str">
        <v/>
      </c>
      <c r="CU52" s="15" t="str">
        <v/>
      </c>
      <c r="CV52" s="15" t="str">
        <v/>
      </c>
      <c r="CW52" s="15" t="str">
        <v/>
      </c>
      <c r="CX52" s="15" t="str">
        <v/>
      </c>
      <c r="CY52" s="15" t="str">
        <v/>
      </c>
      <c r="CZ52" s="15" t="str">
        <v/>
      </c>
      <c r="DA52" s="15" t="str">
        <v/>
      </c>
      <c r="DB52" s="15" t="str">
        <v/>
      </c>
      <c r="DC52" s="15" t="str">
        <v/>
      </c>
      <c r="DD52" s="15" t="str">
        <v/>
      </c>
      <c r="DE52" s="15" t="str">
        <v/>
      </c>
      <c r="DF52" s="15" t="str">
        <v/>
      </c>
      <c r="DG52" s="15" t="str">
        <v/>
      </c>
      <c r="DH52" s="15" t="str">
        <v/>
      </c>
      <c r="DI52" s="15" t="str">
        <v/>
      </c>
      <c r="DJ52" s="15" t="str">
        <v/>
      </c>
      <c r="DK52" s="15" t="str">
        <v/>
      </c>
      <c r="DL52" s="15" t="str">
        <v/>
      </c>
      <c r="DM52" s="15" t="str">
        <v/>
      </c>
      <c r="DN52" s="15" t="str">
        <v/>
      </c>
      <c r="DO52" s="15" t="str">
        <v/>
      </c>
      <c r="DP52" s="15" t="str">
        <v/>
      </c>
      <c r="DQ52" s="15" t="str">
        <v/>
      </c>
      <c r="DR52" s="15" t="str">
        <v/>
      </c>
      <c r="DS52" s="15" t="str">
        <v/>
      </c>
      <c r="DT52" s="15" t="str">
        <v/>
      </c>
      <c r="DU52" s="15" t="str">
        <v/>
      </c>
      <c r="DV52" s="15" t="str">
        <v/>
      </c>
      <c r="DW52" s="15" t="str">
        <v/>
      </c>
      <c r="DX52" s="15" t="str">
        <v/>
      </c>
      <c r="DY52" s="15" t="str">
        <v/>
      </c>
      <c r="DZ52" s="15" t="str">
        <v/>
      </c>
      <c r="EA52" s="15" t="str">
        <v/>
      </c>
      <c r="EB52" s="15" t="str">
        <v/>
      </c>
      <c r="EC52" s="15" t="str">
        <v/>
      </c>
      <c r="ED52" s="15" t="str">
        <v/>
      </c>
      <c r="EE52" s="15" t="str">
        <v/>
      </c>
      <c r="EF52" s="15" t="str">
        <v/>
      </c>
      <c r="EG52" s="15" t="str">
        <v/>
      </c>
      <c r="EH52" s="15" t="str">
        <v/>
      </c>
      <c r="EI52" s="15" t="str">
        <v/>
      </c>
      <c r="EJ52" s="15" t="str">
        <v/>
      </c>
      <c r="EK52" s="15" t="str">
        <v/>
      </c>
      <c r="EL52" s="15" t="str">
        <v/>
      </c>
      <c r="EM52" s="15" t="str">
        <v/>
      </c>
      <c r="EN52" s="15" t="str">
        <v/>
      </c>
      <c r="EO52" s="15" t="str">
        <v/>
      </c>
      <c r="EP52" s="15" t="str">
        <v/>
      </c>
      <c r="EQ52" s="15" t="str">
        <v/>
      </c>
      <c r="ER52" s="15" t="str">
        <v/>
      </c>
      <c r="ES52" s="15" t="str">
        <v/>
      </c>
      <c r="ET52" s="15" t="str">
        <v/>
      </c>
      <c r="EU52" s="15" t="str">
        <v/>
      </c>
      <c r="EV52" s="15" t="str">
        <v/>
      </c>
      <c r="EW52" s="15" t="str">
        <v/>
      </c>
      <c r="EX52" s="15" t="str">
        <v/>
      </c>
      <c r="EY52" s="15" t="str">
        <v/>
      </c>
      <c r="EZ52" s="15" t="str">
        <v/>
      </c>
      <c r="FA52" s="15" t="str">
        <v/>
      </c>
      <c r="FB52" s="15" t="str">
        <v/>
      </c>
      <c r="FC52" s="15" t="str">
        <v/>
      </c>
      <c r="FD52" s="15" t="str">
        <v/>
      </c>
      <c r="FE52" s="15" t="str">
        <v/>
      </c>
      <c r="FF52" s="15" t="str">
        <v/>
      </c>
      <c r="FG52" s="15" t="str">
        <v/>
      </c>
      <c r="FH52" s="15" t="str">
        <v/>
      </c>
      <c r="FI52" s="15" t="str">
        <v/>
      </c>
      <c r="FJ52" s="15" t="str">
        <v/>
      </c>
      <c r="FK52" s="15" t="str">
        <v/>
      </c>
      <c r="FL52" s="15" t="str">
        <v/>
      </c>
      <c r="FM52" s="15" t="str">
        <v/>
      </c>
      <c r="FN52" s="15" t="str">
        <v/>
      </c>
      <c r="FO52" s="15" t="str">
        <v/>
      </c>
      <c r="FP52" s="15" t="str">
        <v/>
      </c>
      <c r="FQ52" s="15" t="str">
        <v/>
      </c>
      <c r="FR52" s="15" t="str">
        <v/>
      </c>
      <c r="FS52" s="15" t="str">
        <v/>
      </c>
      <c r="FT52" s="15" t="str">
        <v/>
      </c>
      <c r="FU52" s="15" t="str">
        <v/>
      </c>
      <c r="FV52" s="15" t="str">
        <v/>
      </c>
      <c r="FW52" s="15" t="str">
        <v/>
      </c>
      <c r="FX52" s="15" t="str">
        <v/>
      </c>
      <c r="FY52" s="15" t="str">
        <v/>
      </c>
      <c r="FZ52" s="15" t="str">
        <v/>
      </c>
      <c r="GA52" s="15" t="str">
        <v/>
      </c>
      <c r="GB52" s="15" t="str">
        <v/>
      </c>
      <c r="GC52" s="15" t="str">
        <v/>
      </c>
      <c r="GD52" s="15" t="str">
        <v/>
      </c>
      <c r="GE52" s="15" t="str">
        <v/>
      </c>
      <c r="GF52" s="15" t="str">
        <v/>
      </c>
      <c r="GG52" s="15" t="str">
        <v/>
      </c>
      <c r="GH52" s="15" t="str">
        <v/>
      </c>
      <c r="GI52" s="15" t="str">
        <v/>
      </c>
      <c r="GJ52" s="15" t="str">
        <v/>
      </c>
      <c r="GK52" s="15" t="str">
        <v/>
      </c>
      <c r="GL52" s="15" t="str">
        <v/>
      </c>
      <c r="GM52" s="15" t="str">
        <v/>
      </c>
      <c r="GN52" s="15" t="str">
        <v/>
      </c>
      <c r="GO52" s="15" t="str">
        <v/>
      </c>
      <c r="GP52" s="15" t="str">
        <v/>
      </c>
      <c r="GQ52" s="15" t="str">
        <v/>
      </c>
      <c r="GR52" s="15" t="str">
        <v/>
      </c>
      <c r="GS52" s="15" t="str">
        <v/>
      </c>
      <c r="GT52" s="15" t="str">
        <v/>
      </c>
      <c r="GU52" s="15" t="str">
        <v/>
      </c>
      <c r="GV52" s="15" t="str">
        <v/>
      </c>
      <c r="GW52" s="15" t="str">
        <v/>
      </c>
      <c r="GX52" s="15" t="str">
        <v/>
      </c>
      <c r="GY52" s="15" t="str">
        <v/>
      </c>
      <c r="GZ52" s="15" t="str">
        <v/>
      </c>
      <c r="HA52" s="15" t="str">
        <v/>
      </c>
      <c r="HB52" s="15" t="str">
        <v/>
      </c>
      <c r="HC52" s="15" t="str">
        <v/>
      </c>
      <c r="HD52" s="15" t="str">
        <v/>
      </c>
      <c r="HE52" s="15" t="str">
        <v/>
      </c>
      <c r="HF52" s="15" t="str">
        <v/>
      </c>
      <c r="HG52" s="15" t="str">
        <v/>
      </c>
      <c r="HH52" s="15" t="str">
        <v/>
      </c>
      <c r="HI52" s="15" t="str">
        <v/>
      </c>
      <c r="HJ52" s="15" t="str">
        <v/>
      </c>
      <c r="HK52" s="15" t="str">
        <v/>
      </c>
      <c r="HL52" s="15" t="str">
        <v/>
      </c>
      <c r="HM52" s="15" t="str">
        <v/>
      </c>
      <c r="HN52" s="15" t="str">
        <v/>
      </c>
      <c r="HO52" s="15" t="str">
        <v/>
      </c>
      <c r="HP52" s="15" t="str">
        <v/>
      </c>
      <c r="HQ52" s="15" t="str">
        <v/>
      </c>
      <c r="HR52" s="15" t="str">
        <v/>
      </c>
      <c r="HS52" s="15" t="str">
        <v/>
      </c>
      <c r="HT52" s="15" t="str">
        <v/>
      </c>
      <c r="HU52" s="15" t="str">
        <v/>
      </c>
      <c r="HV52" s="15" t="str">
        <v/>
      </c>
      <c r="HW52" s="15" t="str">
        <v/>
      </c>
      <c r="HX52" s="15" t="str">
        <v/>
      </c>
      <c r="HY52" s="15" t="str">
        <v/>
      </c>
      <c r="HZ52" s="15" t="str">
        <v/>
      </c>
      <c r="IA52" s="15" t="str">
        <v/>
      </c>
      <c r="IB52" s="15" t="str">
        <v/>
      </c>
      <c r="IC52" s="15" t="str">
        <v/>
      </c>
      <c r="ID52" s="15" t="str">
        <v/>
      </c>
      <c r="IE52" s="15" t="str">
        <v/>
      </c>
      <c r="IF52" s="15" t="str">
        <v/>
      </c>
      <c r="IG52" s="15" t="str">
        <v/>
      </c>
      <c r="IH52" s="15" t="str">
        <v/>
      </c>
      <c r="II52" s="15" t="str">
        <v/>
      </c>
      <c r="IJ52" s="15" t="str">
        <v/>
      </c>
      <c r="IK52" s="15" t="str">
        <v/>
      </c>
      <c r="IL52" s="15" t="str">
        <v/>
      </c>
      <c r="IM52" s="15" t="str">
        <v/>
      </c>
      <c r="IN52" s="15" t="str">
        <v/>
      </c>
      <c r="IO52" s="15" t="str">
        <v/>
      </c>
      <c r="IP52" s="15" t="str">
        <v/>
      </c>
      <c r="IQ52" s="15" t="str">
        <v/>
      </c>
      <c r="IR52" s="15" t="str">
        <v/>
      </c>
      <c r="IS52" s="15" t="str">
        <v/>
      </c>
      <c r="IT52" s="15" t="str">
        <v/>
      </c>
      <c r="IU52" s="15" t="str">
        <v/>
      </c>
      <c r="IV52" s="15" t="str">
        <v/>
      </c>
      <c r="IW52" s="15" t="str">
        <v/>
      </c>
      <c r="IX52" s="15" t="str">
        <v/>
      </c>
      <c r="IY52" s="15" t="str">
        <v/>
      </c>
      <c r="IZ52" s="15" t="str">
        <v/>
      </c>
      <c r="JA52" s="15" t="str">
        <v/>
      </c>
      <c r="JB52" s="15" t="str">
        <v/>
      </c>
      <c r="JC52" s="15" t="str">
        <v/>
      </c>
      <c r="JD52" s="15" t="str">
        <v/>
      </c>
      <c r="JE52" s="15" t="str">
        <v/>
      </c>
      <c r="JF52" s="15" t="str">
        <v/>
      </c>
      <c r="JG52" s="15" t="str">
        <v/>
      </c>
      <c r="JH52" s="15" t="str">
        <v/>
      </c>
      <c r="JI52" s="15" t="str">
        <v/>
      </c>
      <c r="JJ52" s="15" t="str">
        <v/>
      </c>
      <c r="JK52" s="15" t="str">
        <v/>
      </c>
      <c r="JL52" s="15" t="str">
        <v/>
      </c>
      <c r="JM52" s="15" t="str">
        <v/>
      </c>
      <c r="JN52" s="15" t="str">
        <v/>
      </c>
      <c r="JO52" s="15" t="str">
        <v/>
      </c>
      <c r="JP52" s="15" t="str">
        <v/>
      </c>
      <c r="JQ52" s="15" t="str">
        <v/>
      </c>
      <c r="JR52" s="15" t="str">
        <v/>
      </c>
      <c r="JS52" s="15" t="str">
        <v/>
      </c>
      <c r="JT52" s="15" t="str">
        <v/>
      </c>
      <c r="JU52" s="15" t="str">
        <v/>
      </c>
      <c r="JV52" s="15" t="str">
        <v/>
      </c>
      <c r="JW52" s="15" t="str">
        <v/>
      </c>
      <c r="JX52" s="15" t="str">
        <v/>
      </c>
      <c r="JY52" s="15" t="str">
        <v/>
      </c>
      <c r="JZ52" s="15" t="str">
        <v/>
      </c>
      <c r="KA52" s="15" t="str">
        <v/>
      </c>
      <c r="KB52" s="15" t="str">
        <v/>
      </c>
      <c r="KC52" s="15" t="str">
        <v/>
      </c>
      <c r="KD52" s="15" t="str">
        <v/>
      </c>
      <c r="KE52" s="15" t="str">
        <v/>
      </c>
      <c r="KF52" s="15" t="str">
        <v/>
      </c>
      <c r="KG52" s="15" t="str">
        <v/>
      </c>
      <c r="KH52" s="15" t="str">
        <v/>
      </c>
      <c r="KI52" s="15" t="str">
        <v/>
      </c>
      <c r="KJ52" s="15" t="str">
        <v/>
      </c>
      <c r="KK52" s="15" t="str">
        <v/>
      </c>
      <c r="KL52" s="15" t="str">
        <v/>
      </c>
      <c r="KM52" s="15" t="str">
        <v/>
      </c>
      <c r="KN52" s="15" t="str">
        <v/>
      </c>
      <c r="KO52" s="15" t="str">
        <v/>
      </c>
      <c r="KP52" s="15" t="str">
        <v/>
      </c>
      <c r="KQ52" s="15" t="str">
        <v/>
      </c>
      <c r="KR52" s="15" t="str">
        <v/>
      </c>
      <c r="KS52" s="15" t="str">
        <v/>
      </c>
      <c r="KT52" s="15" t="str">
        <v/>
      </c>
      <c r="KU52" s="15" t="str">
        <v/>
      </c>
      <c r="KV52" s="15" t="str">
        <v/>
      </c>
      <c r="KW52" s="15" t="str">
        <v/>
      </c>
      <c r="KX52" s="15" t="str">
        <v/>
      </c>
      <c r="KY52" s="15" t="str">
        <v/>
      </c>
      <c r="KZ52" s="15" t="str">
        <v/>
      </c>
      <c r="LA52" s="15" t="str">
        <v/>
      </c>
      <c r="LB52" s="15" t="str">
        <v/>
      </c>
      <c r="LC52" s="15" t="str">
        <v/>
      </c>
      <c r="LD52" s="15" t="str">
        <v/>
      </c>
      <c r="LE52" s="15" t="str">
        <v/>
      </c>
      <c r="LF52" s="15" t="str">
        <v/>
      </c>
      <c r="LG52" s="15" t="str">
        <v/>
      </c>
      <c r="LH52" s="15" t="str">
        <v/>
      </c>
      <c r="LI52" s="15" t="str">
        <v/>
      </c>
      <c r="LJ52" s="15" t="str">
        <v/>
      </c>
      <c r="LK52" s="15" t="str">
        <v/>
      </c>
      <c r="LL52" s="15" t="str">
        <v/>
      </c>
      <c r="LM52" s="15" t="str">
        <v/>
      </c>
      <c r="LN52" s="15" t="str">
        <v/>
      </c>
      <c r="LO52" s="15" t="str">
        <v/>
      </c>
      <c r="LP52" s="15" t="str">
        <v/>
      </c>
      <c r="LQ52" s="15" t="str">
        <v/>
      </c>
      <c r="LR52" s="15" t="str">
        <v/>
      </c>
      <c r="LS52" s="15" t="str">
        <v/>
      </c>
      <c r="LT52" s="15" t="str">
        <v/>
      </c>
      <c r="LU52" s="15" t="str">
        <v/>
      </c>
      <c r="LV52" s="15" t="str">
        <v/>
      </c>
      <c r="LW52" s="15" t="str">
        <v/>
      </c>
      <c r="LX52" s="15" t="str">
        <v/>
      </c>
      <c r="LY52" s="15" t="str">
        <v/>
      </c>
      <c r="LZ52" s="15" t="str">
        <v/>
      </c>
      <c r="MA52" s="15" t="str">
        <v/>
      </c>
      <c r="MB52" s="15" t="str">
        <v/>
      </c>
      <c r="MC52" s="15" t="str">
        <v/>
      </c>
      <c r="MD52" s="15" t="str">
        <v/>
      </c>
      <c r="ME52" s="15" t="str">
        <v/>
      </c>
      <c r="MF52" s="15" t="str">
        <v/>
      </c>
      <c r="MG52" s="15" t="str">
        <v/>
      </c>
      <c r="MH52" s="15" t="str">
        <v/>
      </c>
      <c r="MI52" s="15" t="str">
        <v/>
      </c>
      <c r="MJ52" s="15" t="str">
        <v/>
      </c>
      <c r="MK52" s="15" t="str">
        <v/>
      </c>
      <c r="ML52" s="15" t="str">
        <v/>
      </c>
      <c r="MM52" s="15" t="str">
        <v/>
      </c>
      <c r="MN52" s="15" t="str">
        <v/>
      </c>
      <c r="MO52" s="15" t="str">
        <v/>
      </c>
      <c r="MP52" s="15" t="str">
        <v/>
      </c>
      <c r="MQ52" s="15" t="str">
        <v/>
      </c>
      <c r="MR52" s="15" t="str">
        <v/>
      </c>
      <c r="MS52" s="15" t="str">
        <v/>
      </c>
      <c r="MT52" s="15" t="str">
        <v/>
      </c>
      <c r="MU52" s="15" t="str">
        <v/>
      </c>
      <c r="MV52" s="15" t="str">
        <v/>
      </c>
      <c r="MW52" s="15" t="str">
        <v/>
      </c>
      <c r="MX52" s="15" t="str">
        <v/>
      </c>
      <c r="MY52" s="15" t="str">
        <v/>
      </c>
      <c r="MZ52" s="15" t="str">
        <v/>
      </c>
      <c r="NA52" s="15" t="str">
        <v/>
      </c>
      <c r="NB52" s="15" t="str">
        <v/>
      </c>
      <c r="NC52" s="15" t="str">
        <v/>
      </c>
      <c r="ND52" s="15" t="str">
        <v/>
      </c>
      <c r="NE52" s="15" t="str">
        <v/>
      </c>
      <c r="NF52" s="15" t="str">
        <v/>
      </c>
      <c r="NG52" s="15" t="str">
        <v/>
      </c>
      <c r="NH52" s="15" t="str">
        <v/>
      </c>
      <c r="NI52" s="15" t="str">
        <v/>
      </c>
      <c r="NJ52" s="15" t="str">
        <v/>
      </c>
    </row>
    <row r="53" spans="2:374" ht="14.25" customHeight="1">
      <c r="B53" s="12">
        <f>'Mark Status'!B53</f>
        <v>0</v>
      </c>
      <c r="C53" s="12">
        <f>'Mark Status'!C53</f>
        <v>0</v>
      </c>
      <c r="D53" s="12">
        <f>'Mark Status'!D53</f>
        <v>0</v>
      </c>
      <c r="E53" s="12">
        <f>'Mark Status'!E53</f>
        <v>0</v>
      </c>
      <c r="F53" s="12">
        <f>'Mark Status'!F53</f>
        <v>0</v>
      </c>
      <c r="G53" s="13" t="str">
        <f>'Mark Status'!G53</f>
        <v/>
      </c>
      <c r="H53" s="17" t="str">
        <f>'Mark Status'!H53</f>
        <v/>
      </c>
      <c r="I53" s="15" t="str">
        <v/>
      </c>
      <c r="J53" s="15" t="str">
        <v/>
      </c>
      <c r="K53" s="15" t="str">
        <v/>
      </c>
      <c r="L53" s="15" t="str">
        <v/>
      </c>
      <c r="M53" s="15" t="str">
        <v/>
      </c>
      <c r="N53" s="15" t="str">
        <v/>
      </c>
      <c r="O53" s="15" t="str">
        <v/>
      </c>
      <c r="P53" s="15" t="str">
        <v/>
      </c>
      <c r="Q53" s="15" t="str">
        <v/>
      </c>
      <c r="R53" s="15" t="str">
        <v/>
      </c>
      <c r="S53" s="15" t="str">
        <v/>
      </c>
      <c r="T53" s="15" t="str">
        <v/>
      </c>
      <c r="U53" s="15" t="str">
        <v/>
      </c>
      <c r="V53" s="15" t="str">
        <v/>
      </c>
      <c r="W53" s="15" t="str">
        <v/>
      </c>
      <c r="X53" s="15" t="str">
        <v/>
      </c>
      <c r="Y53" s="15" t="str">
        <v/>
      </c>
      <c r="Z53" s="15" t="str">
        <v/>
      </c>
      <c r="AA53" s="15" t="str">
        <v/>
      </c>
      <c r="AB53" s="15" t="str">
        <v/>
      </c>
      <c r="AC53" s="15" t="str">
        <v/>
      </c>
      <c r="AD53" s="15" t="str">
        <v/>
      </c>
      <c r="AE53" s="15" t="str">
        <v/>
      </c>
      <c r="AF53" s="15" t="str">
        <v/>
      </c>
      <c r="AG53" s="15" t="str">
        <v/>
      </c>
      <c r="AH53" s="15" t="str">
        <v/>
      </c>
      <c r="AI53" s="15" t="str">
        <v/>
      </c>
      <c r="AJ53" s="15" t="str">
        <v/>
      </c>
      <c r="AK53" s="15" t="str">
        <v/>
      </c>
      <c r="AL53" s="15" t="str">
        <v/>
      </c>
      <c r="AM53" s="15" t="str">
        <v/>
      </c>
      <c r="AN53" s="15" t="str">
        <v/>
      </c>
      <c r="AO53" s="15" t="str">
        <v/>
      </c>
      <c r="AP53" s="15" t="str">
        <v/>
      </c>
      <c r="AQ53" s="15" t="str">
        <v/>
      </c>
      <c r="AR53" s="15" t="str">
        <v/>
      </c>
      <c r="AS53" s="15" t="str">
        <v/>
      </c>
      <c r="AT53" s="15" t="str">
        <v/>
      </c>
      <c r="AU53" s="15" t="str">
        <v/>
      </c>
      <c r="AV53" s="15" t="str">
        <v/>
      </c>
      <c r="AW53" s="15" t="str">
        <v/>
      </c>
      <c r="AX53" s="15" t="str">
        <v/>
      </c>
      <c r="AY53" s="15" t="str">
        <v/>
      </c>
      <c r="AZ53" s="15" t="str">
        <v/>
      </c>
      <c r="BA53" s="15" t="str">
        <v/>
      </c>
      <c r="BB53" s="15" t="str">
        <v/>
      </c>
      <c r="BC53" s="15" t="str">
        <v/>
      </c>
      <c r="BD53" s="15" t="str">
        <v/>
      </c>
      <c r="BE53" s="15" t="str">
        <v/>
      </c>
      <c r="BF53" s="15" t="str">
        <v/>
      </c>
      <c r="BG53" s="15" t="str">
        <v/>
      </c>
      <c r="BH53" s="15" t="str">
        <v/>
      </c>
      <c r="BI53" s="15" t="str">
        <v/>
      </c>
      <c r="BJ53" s="15" t="str">
        <v/>
      </c>
      <c r="BK53" s="15" t="str">
        <v/>
      </c>
      <c r="BL53" s="15" t="str">
        <v/>
      </c>
      <c r="BM53" s="15" t="str">
        <v/>
      </c>
      <c r="BN53" s="15" t="str">
        <v/>
      </c>
      <c r="BO53" s="15" t="str">
        <v/>
      </c>
      <c r="BP53" s="15" t="str">
        <v/>
      </c>
      <c r="BQ53" s="15" t="str">
        <v/>
      </c>
      <c r="BR53" s="15" t="str">
        <v/>
      </c>
      <c r="BS53" s="15" t="str">
        <v/>
      </c>
      <c r="BT53" s="15" t="str">
        <v/>
      </c>
      <c r="BU53" s="15" t="str">
        <v/>
      </c>
      <c r="BV53" s="15" t="str">
        <v/>
      </c>
      <c r="BW53" s="15" t="str">
        <v/>
      </c>
      <c r="BX53" s="15" t="str">
        <v/>
      </c>
      <c r="BY53" s="15" t="str">
        <v/>
      </c>
      <c r="BZ53" s="15" t="str">
        <v/>
      </c>
      <c r="CA53" s="15" t="str">
        <v/>
      </c>
      <c r="CB53" s="15" t="str">
        <v/>
      </c>
      <c r="CC53" s="15" t="str">
        <v/>
      </c>
      <c r="CD53" s="15" t="str">
        <v/>
      </c>
      <c r="CE53" s="15" t="str">
        <v/>
      </c>
      <c r="CF53" s="15" t="str">
        <v/>
      </c>
      <c r="CG53" s="15" t="str">
        <v/>
      </c>
      <c r="CH53" s="15" t="str">
        <v/>
      </c>
      <c r="CI53" s="15" t="str">
        <v/>
      </c>
      <c r="CJ53" s="15" t="str">
        <v/>
      </c>
      <c r="CK53" s="15" t="str">
        <v/>
      </c>
      <c r="CL53" s="15" t="str">
        <v/>
      </c>
      <c r="CM53" s="15" t="str">
        <v/>
      </c>
      <c r="CN53" s="15" t="str">
        <v/>
      </c>
      <c r="CO53" s="15" t="str">
        <v/>
      </c>
      <c r="CP53" s="15" t="str">
        <v/>
      </c>
      <c r="CQ53" s="15" t="str">
        <v/>
      </c>
      <c r="CR53" s="15" t="str">
        <v/>
      </c>
      <c r="CS53" s="15" t="str">
        <v/>
      </c>
      <c r="CT53" s="15" t="str">
        <v/>
      </c>
      <c r="CU53" s="15" t="str">
        <v/>
      </c>
      <c r="CV53" s="15" t="str">
        <v/>
      </c>
      <c r="CW53" s="15" t="str">
        <v/>
      </c>
      <c r="CX53" s="15" t="str">
        <v/>
      </c>
      <c r="CY53" s="15" t="str">
        <v/>
      </c>
      <c r="CZ53" s="15" t="str">
        <v/>
      </c>
      <c r="DA53" s="15" t="str">
        <v/>
      </c>
      <c r="DB53" s="15" t="str">
        <v/>
      </c>
      <c r="DC53" s="15" t="str">
        <v/>
      </c>
      <c r="DD53" s="15" t="str">
        <v/>
      </c>
      <c r="DE53" s="15" t="str">
        <v/>
      </c>
      <c r="DF53" s="15" t="str">
        <v/>
      </c>
      <c r="DG53" s="15" t="str">
        <v/>
      </c>
      <c r="DH53" s="15" t="str">
        <v/>
      </c>
      <c r="DI53" s="15" t="str">
        <v/>
      </c>
      <c r="DJ53" s="15" t="str">
        <v/>
      </c>
      <c r="DK53" s="15" t="str">
        <v/>
      </c>
      <c r="DL53" s="15" t="str">
        <v/>
      </c>
      <c r="DM53" s="15" t="str">
        <v/>
      </c>
      <c r="DN53" s="15" t="str">
        <v/>
      </c>
      <c r="DO53" s="15" t="str">
        <v/>
      </c>
      <c r="DP53" s="15" t="str">
        <v/>
      </c>
      <c r="DQ53" s="15" t="str">
        <v/>
      </c>
      <c r="DR53" s="15" t="str">
        <v/>
      </c>
      <c r="DS53" s="15" t="str">
        <v/>
      </c>
      <c r="DT53" s="15" t="str">
        <v/>
      </c>
      <c r="DU53" s="15" t="str">
        <v/>
      </c>
      <c r="DV53" s="15" t="str">
        <v/>
      </c>
      <c r="DW53" s="15" t="str">
        <v/>
      </c>
      <c r="DX53" s="15" t="str">
        <v/>
      </c>
      <c r="DY53" s="15" t="str">
        <v/>
      </c>
      <c r="DZ53" s="15" t="str">
        <v/>
      </c>
      <c r="EA53" s="15" t="str">
        <v/>
      </c>
      <c r="EB53" s="15" t="str">
        <v/>
      </c>
      <c r="EC53" s="15" t="str">
        <v/>
      </c>
      <c r="ED53" s="15" t="str">
        <v/>
      </c>
      <c r="EE53" s="15" t="str">
        <v/>
      </c>
      <c r="EF53" s="15" t="str">
        <v/>
      </c>
      <c r="EG53" s="15" t="str">
        <v/>
      </c>
      <c r="EH53" s="15" t="str">
        <v/>
      </c>
      <c r="EI53" s="15" t="str">
        <v/>
      </c>
      <c r="EJ53" s="15" t="str">
        <v/>
      </c>
      <c r="EK53" s="15" t="str">
        <v/>
      </c>
      <c r="EL53" s="15" t="str">
        <v/>
      </c>
      <c r="EM53" s="15" t="str">
        <v/>
      </c>
      <c r="EN53" s="15" t="str">
        <v/>
      </c>
      <c r="EO53" s="15" t="str">
        <v/>
      </c>
      <c r="EP53" s="15" t="str">
        <v/>
      </c>
      <c r="EQ53" s="15" t="str">
        <v/>
      </c>
      <c r="ER53" s="15" t="str">
        <v/>
      </c>
      <c r="ES53" s="15" t="str">
        <v/>
      </c>
      <c r="ET53" s="15" t="str">
        <v/>
      </c>
      <c r="EU53" s="15" t="str">
        <v/>
      </c>
      <c r="EV53" s="15" t="str">
        <v/>
      </c>
      <c r="EW53" s="15" t="str">
        <v/>
      </c>
      <c r="EX53" s="15" t="str">
        <v/>
      </c>
      <c r="EY53" s="15" t="str">
        <v/>
      </c>
      <c r="EZ53" s="15" t="str">
        <v/>
      </c>
      <c r="FA53" s="15" t="str">
        <v/>
      </c>
      <c r="FB53" s="15" t="str">
        <v/>
      </c>
      <c r="FC53" s="15" t="str">
        <v/>
      </c>
      <c r="FD53" s="15" t="str">
        <v/>
      </c>
      <c r="FE53" s="15" t="str">
        <v/>
      </c>
      <c r="FF53" s="15" t="str">
        <v/>
      </c>
      <c r="FG53" s="15" t="str">
        <v/>
      </c>
      <c r="FH53" s="15" t="str">
        <v/>
      </c>
      <c r="FI53" s="15" t="str">
        <v/>
      </c>
      <c r="FJ53" s="15" t="str">
        <v/>
      </c>
      <c r="FK53" s="15" t="str">
        <v/>
      </c>
      <c r="FL53" s="15" t="str">
        <v/>
      </c>
      <c r="FM53" s="15" t="str">
        <v/>
      </c>
      <c r="FN53" s="15" t="str">
        <v/>
      </c>
      <c r="FO53" s="15" t="str">
        <v/>
      </c>
      <c r="FP53" s="15" t="str">
        <v/>
      </c>
      <c r="FQ53" s="15" t="str">
        <v/>
      </c>
      <c r="FR53" s="15" t="str">
        <v/>
      </c>
      <c r="FS53" s="15" t="str">
        <v/>
      </c>
      <c r="FT53" s="15" t="str">
        <v/>
      </c>
      <c r="FU53" s="15" t="str">
        <v/>
      </c>
      <c r="FV53" s="15" t="str">
        <v/>
      </c>
      <c r="FW53" s="15" t="str">
        <v/>
      </c>
      <c r="FX53" s="15" t="str">
        <v/>
      </c>
      <c r="FY53" s="15" t="str">
        <v/>
      </c>
      <c r="FZ53" s="15" t="str">
        <v/>
      </c>
      <c r="GA53" s="15" t="str">
        <v/>
      </c>
      <c r="GB53" s="15" t="str">
        <v/>
      </c>
      <c r="GC53" s="15" t="str">
        <v/>
      </c>
      <c r="GD53" s="15" t="str">
        <v/>
      </c>
      <c r="GE53" s="15" t="str">
        <v/>
      </c>
      <c r="GF53" s="15" t="str">
        <v/>
      </c>
      <c r="GG53" s="15" t="str">
        <v/>
      </c>
      <c r="GH53" s="15" t="str">
        <v/>
      </c>
      <c r="GI53" s="15" t="str">
        <v/>
      </c>
      <c r="GJ53" s="15" t="str">
        <v/>
      </c>
      <c r="GK53" s="15" t="str">
        <v/>
      </c>
      <c r="GL53" s="15" t="str">
        <v/>
      </c>
      <c r="GM53" s="15" t="str">
        <v/>
      </c>
      <c r="GN53" s="15" t="str">
        <v/>
      </c>
      <c r="GO53" s="15" t="str">
        <v/>
      </c>
      <c r="GP53" s="15" t="str">
        <v/>
      </c>
      <c r="GQ53" s="15" t="str">
        <v/>
      </c>
      <c r="GR53" s="15" t="str">
        <v/>
      </c>
      <c r="GS53" s="15" t="str">
        <v/>
      </c>
      <c r="GT53" s="15" t="str">
        <v/>
      </c>
      <c r="GU53" s="15" t="str">
        <v/>
      </c>
      <c r="GV53" s="15" t="str">
        <v/>
      </c>
      <c r="GW53" s="15" t="str">
        <v/>
      </c>
      <c r="GX53" s="15" t="str">
        <v/>
      </c>
      <c r="GY53" s="15" t="str">
        <v/>
      </c>
      <c r="GZ53" s="15" t="str">
        <v/>
      </c>
      <c r="HA53" s="15" t="str">
        <v/>
      </c>
      <c r="HB53" s="15" t="str">
        <v/>
      </c>
      <c r="HC53" s="15" t="str">
        <v/>
      </c>
      <c r="HD53" s="15" t="str">
        <v/>
      </c>
      <c r="HE53" s="15" t="str">
        <v/>
      </c>
      <c r="HF53" s="15" t="str">
        <v/>
      </c>
      <c r="HG53" s="15" t="str">
        <v/>
      </c>
      <c r="HH53" s="15" t="str">
        <v/>
      </c>
      <c r="HI53" s="15" t="str">
        <v/>
      </c>
      <c r="HJ53" s="15" t="str">
        <v/>
      </c>
      <c r="HK53" s="15" t="str">
        <v/>
      </c>
      <c r="HL53" s="15" t="str">
        <v/>
      </c>
      <c r="HM53" s="15" t="str">
        <v/>
      </c>
      <c r="HN53" s="15" t="str">
        <v/>
      </c>
      <c r="HO53" s="15" t="str">
        <v/>
      </c>
      <c r="HP53" s="15" t="str">
        <v/>
      </c>
      <c r="HQ53" s="15" t="str">
        <v/>
      </c>
      <c r="HR53" s="15" t="str">
        <v/>
      </c>
      <c r="HS53" s="15" t="str">
        <v/>
      </c>
      <c r="HT53" s="15" t="str">
        <v/>
      </c>
      <c r="HU53" s="15" t="str">
        <v/>
      </c>
      <c r="HV53" s="15" t="str">
        <v/>
      </c>
      <c r="HW53" s="15" t="str">
        <v/>
      </c>
      <c r="HX53" s="15" t="str">
        <v/>
      </c>
      <c r="HY53" s="15" t="str">
        <v/>
      </c>
      <c r="HZ53" s="15" t="str">
        <v/>
      </c>
      <c r="IA53" s="15" t="str">
        <v/>
      </c>
      <c r="IB53" s="15" t="str">
        <v/>
      </c>
      <c r="IC53" s="15" t="str">
        <v/>
      </c>
      <c r="ID53" s="15" t="str">
        <v/>
      </c>
      <c r="IE53" s="15" t="str">
        <v/>
      </c>
      <c r="IF53" s="15" t="str">
        <v/>
      </c>
      <c r="IG53" s="15" t="str">
        <v/>
      </c>
      <c r="IH53" s="15" t="str">
        <v/>
      </c>
      <c r="II53" s="15" t="str">
        <v/>
      </c>
      <c r="IJ53" s="15" t="str">
        <v/>
      </c>
      <c r="IK53" s="15" t="str">
        <v/>
      </c>
      <c r="IL53" s="15" t="str">
        <v/>
      </c>
      <c r="IM53" s="15" t="str">
        <v/>
      </c>
      <c r="IN53" s="15" t="str">
        <v/>
      </c>
      <c r="IO53" s="15" t="str">
        <v/>
      </c>
      <c r="IP53" s="15" t="str">
        <v/>
      </c>
      <c r="IQ53" s="15" t="str">
        <v/>
      </c>
      <c r="IR53" s="15" t="str">
        <v/>
      </c>
      <c r="IS53" s="15" t="str">
        <v/>
      </c>
      <c r="IT53" s="15" t="str">
        <v/>
      </c>
      <c r="IU53" s="15" t="str">
        <v/>
      </c>
      <c r="IV53" s="15" t="str">
        <v/>
      </c>
      <c r="IW53" s="15" t="str">
        <v/>
      </c>
      <c r="IX53" s="15" t="str">
        <v/>
      </c>
      <c r="IY53" s="15" t="str">
        <v/>
      </c>
      <c r="IZ53" s="15" t="str">
        <v/>
      </c>
      <c r="JA53" s="15" t="str">
        <v/>
      </c>
      <c r="JB53" s="15" t="str">
        <v/>
      </c>
      <c r="JC53" s="15" t="str">
        <v/>
      </c>
      <c r="JD53" s="15" t="str">
        <v/>
      </c>
      <c r="JE53" s="15" t="str">
        <v/>
      </c>
      <c r="JF53" s="15" t="str">
        <v/>
      </c>
      <c r="JG53" s="15" t="str">
        <v/>
      </c>
      <c r="JH53" s="15" t="str">
        <v/>
      </c>
      <c r="JI53" s="15" t="str">
        <v/>
      </c>
      <c r="JJ53" s="15" t="str">
        <v/>
      </c>
      <c r="JK53" s="15" t="str">
        <v/>
      </c>
      <c r="JL53" s="15" t="str">
        <v/>
      </c>
      <c r="JM53" s="15" t="str">
        <v/>
      </c>
      <c r="JN53" s="15" t="str">
        <v/>
      </c>
      <c r="JO53" s="15" t="str">
        <v/>
      </c>
      <c r="JP53" s="15" t="str">
        <v/>
      </c>
      <c r="JQ53" s="15" t="str">
        <v/>
      </c>
      <c r="JR53" s="15" t="str">
        <v/>
      </c>
      <c r="JS53" s="15" t="str">
        <v/>
      </c>
      <c r="JT53" s="15" t="str">
        <v/>
      </c>
      <c r="JU53" s="15" t="str">
        <v/>
      </c>
      <c r="JV53" s="15" t="str">
        <v/>
      </c>
      <c r="JW53" s="15" t="str">
        <v/>
      </c>
      <c r="JX53" s="15" t="str">
        <v/>
      </c>
      <c r="JY53" s="15" t="str">
        <v/>
      </c>
      <c r="JZ53" s="15" t="str">
        <v/>
      </c>
      <c r="KA53" s="15" t="str">
        <v/>
      </c>
      <c r="KB53" s="15" t="str">
        <v/>
      </c>
      <c r="KC53" s="15" t="str">
        <v/>
      </c>
      <c r="KD53" s="15" t="str">
        <v/>
      </c>
      <c r="KE53" s="15" t="str">
        <v/>
      </c>
      <c r="KF53" s="15" t="str">
        <v/>
      </c>
      <c r="KG53" s="15" t="str">
        <v/>
      </c>
      <c r="KH53" s="15" t="str">
        <v/>
      </c>
      <c r="KI53" s="15" t="str">
        <v/>
      </c>
      <c r="KJ53" s="15" t="str">
        <v/>
      </c>
      <c r="KK53" s="15" t="str">
        <v/>
      </c>
      <c r="KL53" s="15" t="str">
        <v/>
      </c>
      <c r="KM53" s="15" t="str">
        <v/>
      </c>
      <c r="KN53" s="15" t="str">
        <v/>
      </c>
      <c r="KO53" s="15" t="str">
        <v/>
      </c>
      <c r="KP53" s="15" t="str">
        <v/>
      </c>
      <c r="KQ53" s="15" t="str">
        <v/>
      </c>
      <c r="KR53" s="15" t="str">
        <v/>
      </c>
      <c r="KS53" s="15" t="str">
        <v/>
      </c>
      <c r="KT53" s="15" t="str">
        <v/>
      </c>
      <c r="KU53" s="15" t="str">
        <v/>
      </c>
      <c r="KV53" s="15" t="str">
        <v/>
      </c>
      <c r="KW53" s="15" t="str">
        <v/>
      </c>
      <c r="KX53" s="15" t="str">
        <v/>
      </c>
      <c r="KY53" s="15" t="str">
        <v/>
      </c>
      <c r="KZ53" s="15" t="str">
        <v/>
      </c>
      <c r="LA53" s="15" t="str">
        <v/>
      </c>
      <c r="LB53" s="15" t="str">
        <v/>
      </c>
      <c r="LC53" s="15" t="str">
        <v/>
      </c>
      <c r="LD53" s="15" t="str">
        <v/>
      </c>
      <c r="LE53" s="15" t="str">
        <v/>
      </c>
      <c r="LF53" s="15" t="str">
        <v/>
      </c>
      <c r="LG53" s="15" t="str">
        <v/>
      </c>
      <c r="LH53" s="15" t="str">
        <v/>
      </c>
      <c r="LI53" s="15" t="str">
        <v/>
      </c>
      <c r="LJ53" s="15" t="str">
        <v/>
      </c>
      <c r="LK53" s="15" t="str">
        <v/>
      </c>
      <c r="LL53" s="15" t="str">
        <v/>
      </c>
      <c r="LM53" s="15" t="str">
        <v/>
      </c>
      <c r="LN53" s="15" t="str">
        <v/>
      </c>
      <c r="LO53" s="15" t="str">
        <v/>
      </c>
      <c r="LP53" s="15" t="str">
        <v/>
      </c>
      <c r="LQ53" s="15" t="str">
        <v/>
      </c>
      <c r="LR53" s="15" t="str">
        <v/>
      </c>
      <c r="LS53" s="15" t="str">
        <v/>
      </c>
      <c r="LT53" s="15" t="str">
        <v/>
      </c>
      <c r="LU53" s="15" t="str">
        <v/>
      </c>
      <c r="LV53" s="15" t="str">
        <v/>
      </c>
      <c r="LW53" s="15" t="str">
        <v/>
      </c>
      <c r="LX53" s="15" t="str">
        <v/>
      </c>
      <c r="LY53" s="15" t="str">
        <v/>
      </c>
      <c r="LZ53" s="15" t="str">
        <v/>
      </c>
      <c r="MA53" s="15" t="str">
        <v/>
      </c>
      <c r="MB53" s="15" t="str">
        <v/>
      </c>
      <c r="MC53" s="15" t="str">
        <v/>
      </c>
      <c r="MD53" s="15" t="str">
        <v/>
      </c>
      <c r="ME53" s="15" t="str">
        <v/>
      </c>
      <c r="MF53" s="15" t="str">
        <v/>
      </c>
      <c r="MG53" s="15" t="str">
        <v/>
      </c>
      <c r="MH53" s="15" t="str">
        <v/>
      </c>
      <c r="MI53" s="15" t="str">
        <v/>
      </c>
      <c r="MJ53" s="15" t="str">
        <v/>
      </c>
      <c r="MK53" s="15" t="str">
        <v/>
      </c>
      <c r="ML53" s="15" t="str">
        <v/>
      </c>
      <c r="MM53" s="15" t="str">
        <v/>
      </c>
      <c r="MN53" s="15" t="str">
        <v/>
      </c>
      <c r="MO53" s="15" t="str">
        <v/>
      </c>
      <c r="MP53" s="15" t="str">
        <v/>
      </c>
      <c r="MQ53" s="15" t="str">
        <v/>
      </c>
      <c r="MR53" s="15" t="str">
        <v/>
      </c>
      <c r="MS53" s="15" t="str">
        <v/>
      </c>
      <c r="MT53" s="15" t="str">
        <v/>
      </c>
      <c r="MU53" s="15" t="str">
        <v/>
      </c>
      <c r="MV53" s="15" t="str">
        <v/>
      </c>
      <c r="MW53" s="15" t="str">
        <v/>
      </c>
      <c r="MX53" s="15" t="str">
        <v/>
      </c>
      <c r="MY53" s="15" t="str">
        <v/>
      </c>
      <c r="MZ53" s="15" t="str">
        <v/>
      </c>
      <c r="NA53" s="15" t="str">
        <v/>
      </c>
      <c r="NB53" s="15" t="str">
        <v/>
      </c>
      <c r="NC53" s="15" t="str">
        <v/>
      </c>
      <c r="ND53" s="15" t="str">
        <v/>
      </c>
      <c r="NE53" s="15" t="str">
        <v/>
      </c>
      <c r="NF53" s="15" t="str">
        <v/>
      </c>
      <c r="NG53" s="15" t="str">
        <v/>
      </c>
      <c r="NH53" s="15" t="str">
        <v/>
      </c>
      <c r="NI53" s="15" t="str">
        <v/>
      </c>
      <c r="NJ53" s="15" t="str">
        <v/>
      </c>
    </row>
    <row r="54" spans="2:374" ht="14.25" customHeight="1">
      <c r="B54" s="12">
        <f>'Mark Status'!B54</f>
        <v>0</v>
      </c>
      <c r="C54" s="12">
        <f>'Mark Status'!C54</f>
        <v>0</v>
      </c>
      <c r="D54" s="12">
        <f>'Mark Status'!D54</f>
        <v>0</v>
      </c>
      <c r="E54" s="12">
        <f>'Mark Status'!E54</f>
        <v>0</v>
      </c>
      <c r="F54" s="12">
        <f>'Mark Status'!F54</f>
        <v>0</v>
      </c>
      <c r="G54" s="13" t="str">
        <f>'Mark Status'!G54</f>
        <v/>
      </c>
      <c r="H54" s="17" t="str">
        <f>'Mark Status'!H54</f>
        <v/>
      </c>
      <c r="I54" s="15" t="str">
        <v/>
      </c>
      <c r="J54" s="15" t="str">
        <v/>
      </c>
      <c r="K54" s="15" t="str">
        <v/>
      </c>
      <c r="L54" s="15" t="str">
        <v/>
      </c>
      <c r="M54" s="15" t="str">
        <v/>
      </c>
      <c r="N54" s="15" t="str">
        <v/>
      </c>
      <c r="O54" s="15" t="str">
        <v/>
      </c>
      <c r="P54" s="15" t="str">
        <v/>
      </c>
      <c r="Q54" s="15" t="str">
        <v/>
      </c>
      <c r="R54" s="15" t="str">
        <v/>
      </c>
      <c r="S54" s="15" t="str">
        <v/>
      </c>
      <c r="T54" s="15" t="str">
        <v/>
      </c>
      <c r="U54" s="15" t="str">
        <v/>
      </c>
      <c r="V54" s="15" t="str">
        <v/>
      </c>
      <c r="W54" s="15" t="str">
        <v/>
      </c>
      <c r="X54" s="15" t="str">
        <v/>
      </c>
      <c r="Y54" s="15" t="str">
        <v/>
      </c>
      <c r="Z54" s="15" t="str">
        <v/>
      </c>
      <c r="AA54" s="15" t="str">
        <v/>
      </c>
      <c r="AB54" s="15" t="str">
        <v/>
      </c>
      <c r="AC54" s="15" t="str">
        <v/>
      </c>
      <c r="AD54" s="15" t="str">
        <v/>
      </c>
      <c r="AE54" s="15" t="str">
        <v/>
      </c>
      <c r="AF54" s="15" t="str">
        <v/>
      </c>
      <c r="AG54" s="15" t="str">
        <v/>
      </c>
      <c r="AH54" s="15" t="str">
        <v/>
      </c>
      <c r="AI54" s="15" t="str">
        <v/>
      </c>
      <c r="AJ54" s="15" t="str">
        <v/>
      </c>
      <c r="AK54" s="15" t="str">
        <v/>
      </c>
      <c r="AL54" s="15" t="str">
        <v/>
      </c>
      <c r="AM54" s="15" t="str">
        <v/>
      </c>
      <c r="AN54" s="15" t="str">
        <v/>
      </c>
      <c r="AO54" s="15" t="str">
        <v/>
      </c>
      <c r="AP54" s="15" t="str">
        <v/>
      </c>
      <c r="AQ54" s="15" t="str">
        <v/>
      </c>
      <c r="AR54" s="15" t="str">
        <v/>
      </c>
      <c r="AS54" s="15" t="str">
        <v/>
      </c>
      <c r="AT54" s="15" t="str">
        <v/>
      </c>
      <c r="AU54" s="15" t="str">
        <v/>
      </c>
      <c r="AV54" s="15" t="str">
        <v/>
      </c>
      <c r="AW54" s="15" t="str">
        <v/>
      </c>
      <c r="AX54" s="15" t="str">
        <v/>
      </c>
      <c r="AY54" s="15" t="str">
        <v/>
      </c>
      <c r="AZ54" s="15" t="str">
        <v/>
      </c>
      <c r="BA54" s="15" t="str">
        <v/>
      </c>
      <c r="BB54" s="15" t="str">
        <v/>
      </c>
      <c r="BC54" s="15" t="str">
        <v/>
      </c>
      <c r="BD54" s="15" t="str">
        <v/>
      </c>
      <c r="BE54" s="15" t="str">
        <v/>
      </c>
      <c r="BF54" s="15" t="str">
        <v/>
      </c>
      <c r="BG54" s="15" t="str">
        <v/>
      </c>
      <c r="BH54" s="15" t="str">
        <v/>
      </c>
      <c r="BI54" s="15" t="str">
        <v/>
      </c>
      <c r="BJ54" s="15" t="str">
        <v/>
      </c>
      <c r="BK54" s="15" t="str">
        <v/>
      </c>
      <c r="BL54" s="15" t="str">
        <v/>
      </c>
      <c r="BM54" s="15" t="str">
        <v/>
      </c>
      <c r="BN54" s="15" t="str">
        <v/>
      </c>
      <c r="BO54" s="15" t="str">
        <v/>
      </c>
      <c r="BP54" s="15" t="str">
        <v/>
      </c>
      <c r="BQ54" s="15" t="str">
        <v/>
      </c>
      <c r="BR54" s="15" t="str">
        <v/>
      </c>
      <c r="BS54" s="15" t="str">
        <v/>
      </c>
      <c r="BT54" s="15" t="str">
        <v/>
      </c>
      <c r="BU54" s="15" t="str">
        <v/>
      </c>
      <c r="BV54" s="15" t="str">
        <v/>
      </c>
      <c r="BW54" s="15" t="str">
        <v/>
      </c>
      <c r="BX54" s="15" t="str">
        <v/>
      </c>
      <c r="BY54" s="15" t="str">
        <v/>
      </c>
      <c r="BZ54" s="15" t="str">
        <v/>
      </c>
      <c r="CA54" s="15" t="str">
        <v/>
      </c>
      <c r="CB54" s="15" t="str">
        <v/>
      </c>
      <c r="CC54" s="15" t="str">
        <v/>
      </c>
      <c r="CD54" s="15" t="str">
        <v/>
      </c>
      <c r="CE54" s="15" t="str">
        <v/>
      </c>
      <c r="CF54" s="15" t="str">
        <v/>
      </c>
      <c r="CG54" s="15" t="str">
        <v/>
      </c>
      <c r="CH54" s="15" t="str">
        <v/>
      </c>
      <c r="CI54" s="15" t="str">
        <v/>
      </c>
      <c r="CJ54" s="15" t="str">
        <v/>
      </c>
      <c r="CK54" s="15" t="str">
        <v/>
      </c>
      <c r="CL54" s="15" t="str">
        <v/>
      </c>
      <c r="CM54" s="15" t="str">
        <v/>
      </c>
      <c r="CN54" s="15" t="str">
        <v/>
      </c>
      <c r="CO54" s="15" t="str">
        <v/>
      </c>
      <c r="CP54" s="15" t="str">
        <v/>
      </c>
      <c r="CQ54" s="15" t="str">
        <v/>
      </c>
      <c r="CR54" s="15" t="str">
        <v/>
      </c>
      <c r="CS54" s="15" t="str">
        <v/>
      </c>
      <c r="CT54" s="15" t="str">
        <v/>
      </c>
      <c r="CU54" s="15" t="str">
        <v/>
      </c>
      <c r="CV54" s="15" t="str">
        <v/>
      </c>
      <c r="CW54" s="15" t="str">
        <v/>
      </c>
      <c r="CX54" s="15" t="str">
        <v/>
      </c>
      <c r="CY54" s="15" t="str">
        <v/>
      </c>
      <c r="CZ54" s="15" t="str">
        <v/>
      </c>
      <c r="DA54" s="15" t="str">
        <v/>
      </c>
      <c r="DB54" s="15" t="str">
        <v/>
      </c>
      <c r="DC54" s="15" t="str">
        <v/>
      </c>
      <c r="DD54" s="15" t="str">
        <v/>
      </c>
      <c r="DE54" s="15" t="str">
        <v/>
      </c>
      <c r="DF54" s="15" t="str">
        <v/>
      </c>
      <c r="DG54" s="15" t="str">
        <v/>
      </c>
      <c r="DH54" s="15" t="str">
        <v/>
      </c>
      <c r="DI54" s="15" t="str">
        <v/>
      </c>
      <c r="DJ54" s="15" t="str">
        <v/>
      </c>
      <c r="DK54" s="15" t="str">
        <v/>
      </c>
      <c r="DL54" s="15" t="str">
        <v/>
      </c>
      <c r="DM54" s="15" t="str">
        <v/>
      </c>
      <c r="DN54" s="15" t="str">
        <v/>
      </c>
      <c r="DO54" s="15" t="str">
        <v/>
      </c>
      <c r="DP54" s="15" t="str">
        <v/>
      </c>
      <c r="DQ54" s="15" t="str">
        <v/>
      </c>
      <c r="DR54" s="15" t="str">
        <v/>
      </c>
      <c r="DS54" s="15" t="str">
        <v/>
      </c>
      <c r="DT54" s="15" t="str">
        <v/>
      </c>
      <c r="DU54" s="15" t="str">
        <v/>
      </c>
      <c r="DV54" s="15" t="str">
        <v/>
      </c>
      <c r="DW54" s="15" t="str">
        <v/>
      </c>
      <c r="DX54" s="15" t="str">
        <v/>
      </c>
      <c r="DY54" s="15" t="str">
        <v/>
      </c>
      <c r="DZ54" s="15" t="str">
        <v/>
      </c>
      <c r="EA54" s="15" t="str">
        <v/>
      </c>
      <c r="EB54" s="15" t="str">
        <v/>
      </c>
      <c r="EC54" s="15" t="str">
        <v/>
      </c>
      <c r="ED54" s="15" t="str">
        <v/>
      </c>
      <c r="EE54" s="15" t="str">
        <v/>
      </c>
      <c r="EF54" s="15" t="str">
        <v/>
      </c>
      <c r="EG54" s="15" t="str">
        <v/>
      </c>
      <c r="EH54" s="15" t="str">
        <v/>
      </c>
      <c r="EI54" s="15" t="str">
        <v/>
      </c>
      <c r="EJ54" s="15" t="str">
        <v/>
      </c>
      <c r="EK54" s="15" t="str">
        <v/>
      </c>
      <c r="EL54" s="15" t="str">
        <v/>
      </c>
      <c r="EM54" s="15" t="str">
        <v/>
      </c>
      <c r="EN54" s="15" t="str">
        <v/>
      </c>
      <c r="EO54" s="15" t="str">
        <v/>
      </c>
      <c r="EP54" s="15" t="str">
        <v/>
      </c>
      <c r="EQ54" s="15" t="str">
        <v/>
      </c>
      <c r="ER54" s="15" t="str">
        <v/>
      </c>
      <c r="ES54" s="15" t="str">
        <v/>
      </c>
      <c r="ET54" s="15" t="str">
        <v/>
      </c>
      <c r="EU54" s="15" t="str">
        <v/>
      </c>
      <c r="EV54" s="15" t="str">
        <v/>
      </c>
      <c r="EW54" s="15" t="str">
        <v/>
      </c>
      <c r="EX54" s="15" t="str">
        <v/>
      </c>
      <c r="EY54" s="15" t="str">
        <v/>
      </c>
      <c r="EZ54" s="15" t="str">
        <v/>
      </c>
      <c r="FA54" s="15" t="str">
        <v/>
      </c>
      <c r="FB54" s="15" t="str">
        <v/>
      </c>
      <c r="FC54" s="15" t="str">
        <v/>
      </c>
      <c r="FD54" s="15" t="str">
        <v/>
      </c>
      <c r="FE54" s="15" t="str">
        <v/>
      </c>
      <c r="FF54" s="15" t="str">
        <v/>
      </c>
      <c r="FG54" s="15" t="str">
        <v/>
      </c>
      <c r="FH54" s="15" t="str">
        <v/>
      </c>
      <c r="FI54" s="15" t="str">
        <v/>
      </c>
      <c r="FJ54" s="15" t="str">
        <v/>
      </c>
      <c r="FK54" s="15" t="str">
        <v/>
      </c>
      <c r="FL54" s="15" t="str">
        <v/>
      </c>
      <c r="FM54" s="15" t="str">
        <v/>
      </c>
      <c r="FN54" s="15" t="str">
        <v/>
      </c>
      <c r="FO54" s="15" t="str">
        <v/>
      </c>
      <c r="FP54" s="15" t="str">
        <v/>
      </c>
      <c r="FQ54" s="15" t="str">
        <v/>
      </c>
      <c r="FR54" s="15" t="str">
        <v/>
      </c>
      <c r="FS54" s="15" t="str">
        <v/>
      </c>
      <c r="FT54" s="15" t="str">
        <v/>
      </c>
      <c r="FU54" s="15" t="str">
        <v/>
      </c>
      <c r="FV54" s="15" t="str">
        <v/>
      </c>
      <c r="FW54" s="15" t="str">
        <v/>
      </c>
      <c r="FX54" s="15" t="str">
        <v/>
      </c>
      <c r="FY54" s="15" t="str">
        <v/>
      </c>
      <c r="FZ54" s="15" t="str">
        <v/>
      </c>
      <c r="GA54" s="15" t="str">
        <v/>
      </c>
      <c r="GB54" s="15" t="str">
        <v/>
      </c>
      <c r="GC54" s="15" t="str">
        <v/>
      </c>
      <c r="GD54" s="15" t="str">
        <v/>
      </c>
      <c r="GE54" s="15" t="str">
        <v/>
      </c>
      <c r="GF54" s="15" t="str">
        <v/>
      </c>
      <c r="GG54" s="15" t="str">
        <v/>
      </c>
      <c r="GH54" s="15" t="str">
        <v/>
      </c>
      <c r="GI54" s="15" t="str">
        <v/>
      </c>
      <c r="GJ54" s="15" t="str">
        <v/>
      </c>
      <c r="GK54" s="15" t="str">
        <v/>
      </c>
      <c r="GL54" s="15" t="str">
        <v/>
      </c>
      <c r="GM54" s="15" t="str">
        <v/>
      </c>
      <c r="GN54" s="15" t="str">
        <v/>
      </c>
      <c r="GO54" s="15" t="str">
        <v/>
      </c>
      <c r="GP54" s="15" t="str">
        <v/>
      </c>
      <c r="GQ54" s="15" t="str">
        <v/>
      </c>
      <c r="GR54" s="15" t="str">
        <v/>
      </c>
      <c r="GS54" s="15" t="str">
        <v/>
      </c>
      <c r="GT54" s="15" t="str">
        <v/>
      </c>
      <c r="GU54" s="15" t="str">
        <v/>
      </c>
      <c r="GV54" s="15" t="str">
        <v/>
      </c>
      <c r="GW54" s="15" t="str">
        <v/>
      </c>
      <c r="GX54" s="15" t="str">
        <v/>
      </c>
      <c r="GY54" s="15" t="str">
        <v/>
      </c>
      <c r="GZ54" s="15" t="str">
        <v/>
      </c>
      <c r="HA54" s="15" t="str">
        <v/>
      </c>
      <c r="HB54" s="15" t="str">
        <v/>
      </c>
      <c r="HC54" s="15" t="str">
        <v/>
      </c>
      <c r="HD54" s="15" t="str">
        <v/>
      </c>
      <c r="HE54" s="15" t="str">
        <v/>
      </c>
      <c r="HF54" s="15" t="str">
        <v/>
      </c>
      <c r="HG54" s="15" t="str">
        <v/>
      </c>
      <c r="HH54" s="15" t="str">
        <v/>
      </c>
      <c r="HI54" s="15" t="str">
        <v/>
      </c>
      <c r="HJ54" s="15" t="str">
        <v/>
      </c>
      <c r="HK54" s="15" t="str">
        <v/>
      </c>
      <c r="HL54" s="15" t="str">
        <v/>
      </c>
      <c r="HM54" s="15" t="str">
        <v/>
      </c>
      <c r="HN54" s="15" t="str">
        <v/>
      </c>
      <c r="HO54" s="15" t="str">
        <v/>
      </c>
      <c r="HP54" s="15" t="str">
        <v/>
      </c>
      <c r="HQ54" s="15" t="str">
        <v/>
      </c>
      <c r="HR54" s="15" t="str">
        <v/>
      </c>
      <c r="HS54" s="15" t="str">
        <v/>
      </c>
      <c r="HT54" s="15" t="str">
        <v/>
      </c>
      <c r="HU54" s="15" t="str">
        <v/>
      </c>
      <c r="HV54" s="15" t="str">
        <v/>
      </c>
      <c r="HW54" s="15" t="str">
        <v/>
      </c>
      <c r="HX54" s="15" t="str">
        <v/>
      </c>
      <c r="HY54" s="15" t="str">
        <v/>
      </c>
      <c r="HZ54" s="15" t="str">
        <v/>
      </c>
      <c r="IA54" s="15" t="str">
        <v/>
      </c>
      <c r="IB54" s="15" t="str">
        <v/>
      </c>
      <c r="IC54" s="15" t="str">
        <v/>
      </c>
      <c r="ID54" s="15" t="str">
        <v/>
      </c>
      <c r="IE54" s="15" t="str">
        <v/>
      </c>
      <c r="IF54" s="15" t="str">
        <v/>
      </c>
      <c r="IG54" s="15" t="str">
        <v/>
      </c>
      <c r="IH54" s="15" t="str">
        <v/>
      </c>
      <c r="II54" s="15" t="str">
        <v/>
      </c>
      <c r="IJ54" s="15" t="str">
        <v/>
      </c>
      <c r="IK54" s="15" t="str">
        <v/>
      </c>
      <c r="IL54" s="15" t="str">
        <v/>
      </c>
      <c r="IM54" s="15" t="str">
        <v/>
      </c>
      <c r="IN54" s="15" t="str">
        <v/>
      </c>
      <c r="IO54" s="15" t="str">
        <v/>
      </c>
      <c r="IP54" s="15" t="str">
        <v/>
      </c>
      <c r="IQ54" s="15" t="str">
        <v/>
      </c>
      <c r="IR54" s="15" t="str">
        <v/>
      </c>
      <c r="IS54" s="15" t="str">
        <v/>
      </c>
      <c r="IT54" s="15" t="str">
        <v/>
      </c>
      <c r="IU54" s="15" t="str">
        <v/>
      </c>
      <c r="IV54" s="15" t="str">
        <v/>
      </c>
      <c r="IW54" s="15" t="str">
        <v/>
      </c>
      <c r="IX54" s="15" t="str">
        <v/>
      </c>
      <c r="IY54" s="15" t="str">
        <v/>
      </c>
      <c r="IZ54" s="15" t="str">
        <v/>
      </c>
      <c r="JA54" s="15" t="str">
        <v/>
      </c>
      <c r="JB54" s="15" t="str">
        <v/>
      </c>
      <c r="JC54" s="15" t="str">
        <v/>
      </c>
      <c r="JD54" s="15" t="str">
        <v/>
      </c>
      <c r="JE54" s="15" t="str">
        <v/>
      </c>
      <c r="JF54" s="15" t="str">
        <v/>
      </c>
      <c r="JG54" s="15" t="str">
        <v/>
      </c>
      <c r="JH54" s="15" t="str">
        <v/>
      </c>
      <c r="JI54" s="15" t="str">
        <v/>
      </c>
      <c r="JJ54" s="15" t="str">
        <v/>
      </c>
      <c r="JK54" s="15" t="str">
        <v/>
      </c>
      <c r="JL54" s="15" t="str">
        <v/>
      </c>
      <c r="JM54" s="15" t="str">
        <v/>
      </c>
      <c r="JN54" s="15" t="str">
        <v/>
      </c>
      <c r="JO54" s="15" t="str">
        <v/>
      </c>
      <c r="JP54" s="15" t="str">
        <v/>
      </c>
      <c r="JQ54" s="15" t="str">
        <v/>
      </c>
      <c r="JR54" s="15" t="str">
        <v/>
      </c>
      <c r="JS54" s="15" t="str">
        <v/>
      </c>
      <c r="JT54" s="15" t="str">
        <v/>
      </c>
      <c r="JU54" s="15" t="str">
        <v/>
      </c>
      <c r="JV54" s="15" t="str">
        <v/>
      </c>
      <c r="JW54" s="15" t="str">
        <v/>
      </c>
      <c r="JX54" s="15" t="str">
        <v/>
      </c>
      <c r="JY54" s="15" t="str">
        <v/>
      </c>
      <c r="JZ54" s="15" t="str">
        <v/>
      </c>
      <c r="KA54" s="15" t="str">
        <v/>
      </c>
      <c r="KB54" s="15" t="str">
        <v/>
      </c>
      <c r="KC54" s="15" t="str">
        <v/>
      </c>
      <c r="KD54" s="15" t="str">
        <v/>
      </c>
      <c r="KE54" s="15" t="str">
        <v/>
      </c>
      <c r="KF54" s="15" t="str">
        <v/>
      </c>
      <c r="KG54" s="15" t="str">
        <v/>
      </c>
      <c r="KH54" s="15" t="str">
        <v/>
      </c>
      <c r="KI54" s="15" t="str">
        <v/>
      </c>
      <c r="KJ54" s="15" t="str">
        <v/>
      </c>
      <c r="KK54" s="15" t="str">
        <v/>
      </c>
      <c r="KL54" s="15" t="str">
        <v/>
      </c>
      <c r="KM54" s="15" t="str">
        <v/>
      </c>
      <c r="KN54" s="15" t="str">
        <v/>
      </c>
      <c r="KO54" s="15" t="str">
        <v/>
      </c>
      <c r="KP54" s="15" t="str">
        <v/>
      </c>
      <c r="KQ54" s="15" t="str">
        <v/>
      </c>
      <c r="KR54" s="15" t="str">
        <v/>
      </c>
      <c r="KS54" s="15" t="str">
        <v/>
      </c>
      <c r="KT54" s="15" t="str">
        <v/>
      </c>
      <c r="KU54" s="15" t="str">
        <v/>
      </c>
      <c r="KV54" s="15" t="str">
        <v/>
      </c>
      <c r="KW54" s="15" t="str">
        <v/>
      </c>
      <c r="KX54" s="15" t="str">
        <v/>
      </c>
      <c r="KY54" s="15" t="str">
        <v/>
      </c>
      <c r="KZ54" s="15" t="str">
        <v/>
      </c>
      <c r="LA54" s="15" t="str">
        <v/>
      </c>
      <c r="LB54" s="15" t="str">
        <v/>
      </c>
      <c r="LC54" s="15" t="str">
        <v/>
      </c>
      <c r="LD54" s="15" t="str">
        <v/>
      </c>
      <c r="LE54" s="15" t="str">
        <v/>
      </c>
      <c r="LF54" s="15" t="str">
        <v/>
      </c>
      <c r="LG54" s="15" t="str">
        <v/>
      </c>
      <c r="LH54" s="15" t="str">
        <v/>
      </c>
      <c r="LI54" s="15" t="str">
        <v/>
      </c>
      <c r="LJ54" s="15" t="str">
        <v/>
      </c>
      <c r="LK54" s="15" t="str">
        <v/>
      </c>
      <c r="LL54" s="15" t="str">
        <v/>
      </c>
      <c r="LM54" s="15" t="str">
        <v/>
      </c>
      <c r="LN54" s="15" t="str">
        <v/>
      </c>
      <c r="LO54" s="15" t="str">
        <v/>
      </c>
      <c r="LP54" s="15" t="str">
        <v/>
      </c>
      <c r="LQ54" s="15" t="str">
        <v/>
      </c>
      <c r="LR54" s="15" t="str">
        <v/>
      </c>
      <c r="LS54" s="15" t="str">
        <v/>
      </c>
      <c r="LT54" s="15" t="str">
        <v/>
      </c>
      <c r="LU54" s="15" t="str">
        <v/>
      </c>
      <c r="LV54" s="15" t="str">
        <v/>
      </c>
      <c r="LW54" s="15" t="str">
        <v/>
      </c>
      <c r="LX54" s="15" t="str">
        <v/>
      </c>
      <c r="LY54" s="15" t="str">
        <v/>
      </c>
      <c r="LZ54" s="15" t="str">
        <v/>
      </c>
      <c r="MA54" s="15" t="str">
        <v/>
      </c>
      <c r="MB54" s="15" t="str">
        <v/>
      </c>
      <c r="MC54" s="15" t="str">
        <v/>
      </c>
      <c r="MD54" s="15" t="str">
        <v/>
      </c>
      <c r="ME54" s="15" t="str">
        <v/>
      </c>
      <c r="MF54" s="15" t="str">
        <v/>
      </c>
      <c r="MG54" s="15" t="str">
        <v/>
      </c>
      <c r="MH54" s="15" t="str">
        <v/>
      </c>
      <c r="MI54" s="15" t="str">
        <v/>
      </c>
      <c r="MJ54" s="15" t="str">
        <v/>
      </c>
      <c r="MK54" s="15" t="str">
        <v/>
      </c>
      <c r="ML54" s="15" t="str">
        <v/>
      </c>
      <c r="MM54" s="15" t="str">
        <v/>
      </c>
      <c r="MN54" s="15" t="str">
        <v/>
      </c>
      <c r="MO54" s="15" t="str">
        <v/>
      </c>
      <c r="MP54" s="15" t="str">
        <v/>
      </c>
      <c r="MQ54" s="15" t="str">
        <v/>
      </c>
      <c r="MR54" s="15" t="str">
        <v/>
      </c>
      <c r="MS54" s="15" t="str">
        <v/>
      </c>
      <c r="MT54" s="15" t="str">
        <v/>
      </c>
      <c r="MU54" s="15" t="str">
        <v/>
      </c>
      <c r="MV54" s="15" t="str">
        <v/>
      </c>
      <c r="MW54" s="15" t="str">
        <v/>
      </c>
      <c r="MX54" s="15" t="str">
        <v/>
      </c>
      <c r="MY54" s="15" t="str">
        <v/>
      </c>
      <c r="MZ54" s="15" t="str">
        <v/>
      </c>
      <c r="NA54" s="15" t="str">
        <v/>
      </c>
      <c r="NB54" s="15" t="str">
        <v/>
      </c>
      <c r="NC54" s="15" t="str">
        <v/>
      </c>
      <c r="ND54" s="15" t="str">
        <v/>
      </c>
      <c r="NE54" s="15" t="str">
        <v/>
      </c>
      <c r="NF54" s="15" t="str">
        <v/>
      </c>
      <c r="NG54" s="15" t="str">
        <v/>
      </c>
      <c r="NH54" s="15" t="str">
        <v/>
      </c>
      <c r="NI54" s="15" t="str">
        <v/>
      </c>
      <c r="NJ54" s="15" t="str">
        <v/>
      </c>
    </row>
    <row r="55" spans="2:374" ht="14.25" customHeight="1">
      <c r="B55" s="12">
        <f>'Mark Status'!B55</f>
        <v>0</v>
      </c>
      <c r="C55" s="12">
        <f>'Mark Status'!C55</f>
        <v>0</v>
      </c>
      <c r="D55" s="12">
        <f>'Mark Status'!D55</f>
        <v>0</v>
      </c>
      <c r="E55" s="12">
        <f>'Mark Status'!E55</f>
        <v>0</v>
      </c>
      <c r="F55" s="12">
        <f>'Mark Status'!F55</f>
        <v>0</v>
      </c>
      <c r="G55" s="13" t="str">
        <f>'Mark Status'!G55</f>
        <v/>
      </c>
      <c r="H55" s="17" t="str">
        <f>'Mark Status'!H55</f>
        <v/>
      </c>
      <c r="I55" s="15" t="str">
        <v/>
      </c>
      <c r="J55" s="15" t="str">
        <v/>
      </c>
      <c r="K55" s="15" t="str">
        <v/>
      </c>
      <c r="L55" s="15" t="str">
        <v/>
      </c>
      <c r="M55" s="15" t="str">
        <v/>
      </c>
      <c r="N55" s="15" t="str">
        <v/>
      </c>
      <c r="O55" s="15" t="str">
        <v/>
      </c>
      <c r="P55" s="15" t="str">
        <v/>
      </c>
      <c r="Q55" s="15" t="str">
        <v/>
      </c>
      <c r="R55" s="15" t="str">
        <v/>
      </c>
      <c r="S55" s="15" t="str">
        <v/>
      </c>
      <c r="T55" s="15" t="str">
        <v/>
      </c>
      <c r="U55" s="15" t="str">
        <v/>
      </c>
      <c r="V55" s="15" t="str">
        <v/>
      </c>
      <c r="W55" s="15" t="str">
        <v/>
      </c>
      <c r="X55" s="15" t="str">
        <v/>
      </c>
      <c r="Y55" s="15" t="str">
        <v/>
      </c>
      <c r="Z55" s="15" t="str">
        <v/>
      </c>
      <c r="AA55" s="15" t="str">
        <v/>
      </c>
      <c r="AB55" s="15" t="str">
        <v/>
      </c>
      <c r="AC55" s="15" t="str">
        <v/>
      </c>
      <c r="AD55" s="15" t="str">
        <v/>
      </c>
      <c r="AE55" s="15" t="str">
        <v/>
      </c>
      <c r="AF55" s="15" t="str">
        <v/>
      </c>
      <c r="AG55" s="15" t="str">
        <v/>
      </c>
      <c r="AH55" s="15" t="str">
        <v/>
      </c>
      <c r="AI55" s="15" t="str">
        <v/>
      </c>
      <c r="AJ55" s="15" t="str">
        <v/>
      </c>
      <c r="AK55" s="15" t="str">
        <v/>
      </c>
      <c r="AL55" s="15" t="str">
        <v/>
      </c>
      <c r="AM55" s="15" t="str">
        <v/>
      </c>
      <c r="AN55" s="15" t="str">
        <v/>
      </c>
      <c r="AO55" s="15" t="str">
        <v/>
      </c>
      <c r="AP55" s="15" t="str">
        <v/>
      </c>
      <c r="AQ55" s="15" t="str">
        <v/>
      </c>
      <c r="AR55" s="15" t="str">
        <v/>
      </c>
      <c r="AS55" s="15" t="str">
        <v/>
      </c>
      <c r="AT55" s="15" t="str">
        <v/>
      </c>
      <c r="AU55" s="15" t="str">
        <v/>
      </c>
      <c r="AV55" s="15" t="str">
        <v/>
      </c>
      <c r="AW55" s="15" t="str">
        <v/>
      </c>
      <c r="AX55" s="15" t="str">
        <v/>
      </c>
      <c r="AY55" s="15" t="str">
        <v/>
      </c>
      <c r="AZ55" s="15" t="str">
        <v/>
      </c>
      <c r="BA55" s="15" t="str">
        <v/>
      </c>
      <c r="BB55" s="15" t="str">
        <v/>
      </c>
      <c r="BC55" s="15" t="str">
        <v/>
      </c>
      <c r="BD55" s="15" t="str">
        <v/>
      </c>
      <c r="BE55" s="15" t="str">
        <v/>
      </c>
      <c r="BF55" s="15" t="str">
        <v/>
      </c>
      <c r="BG55" s="15" t="str">
        <v/>
      </c>
      <c r="BH55" s="15" t="str">
        <v/>
      </c>
      <c r="BI55" s="15" t="str">
        <v/>
      </c>
      <c r="BJ55" s="15" t="str">
        <v/>
      </c>
      <c r="BK55" s="15" t="str">
        <v/>
      </c>
      <c r="BL55" s="15" t="str">
        <v/>
      </c>
      <c r="BM55" s="15" t="str">
        <v/>
      </c>
      <c r="BN55" s="15" t="str">
        <v/>
      </c>
      <c r="BO55" s="15" t="str">
        <v/>
      </c>
      <c r="BP55" s="15" t="str">
        <v/>
      </c>
      <c r="BQ55" s="15" t="str">
        <v/>
      </c>
      <c r="BR55" s="15" t="str">
        <v/>
      </c>
      <c r="BS55" s="15" t="str">
        <v/>
      </c>
      <c r="BT55" s="15" t="str">
        <v/>
      </c>
      <c r="BU55" s="15" t="str">
        <v/>
      </c>
      <c r="BV55" s="15" t="str">
        <v/>
      </c>
      <c r="BW55" s="15" t="str">
        <v/>
      </c>
      <c r="BX55" s="15" t="str">
        <v/>
      </c>
      <c r="BY55" s="15" t="str">
        <v/>
      </c>
      <c r="BZ55" s="15" t="str">
        <v/>
      </c>
      <c r="CA55" s="15" t="str">
        <v/>
      </c>
      <c r="CB55" s="15" t="str">
        <v/>
      </c>
      <c r="CC55" s="15" t="str">
        <v/>
      </c>
      <c r="CD55" s="15" t="str">
        <v/>
      </c>
      <c r="CE55" s="15" t="str">
        <v/>
      </c>
      <c r="CF55" s="15" t="str">
        <v/>
      </c>
      <c r="CG55" s="15" t="str">
        <v/>
      </c>
      <c r="CH55" s="15" t="str">
        <v/>
      </c>
      <c r="CI55" s="15" t="str">
        <v/>
      </c>
      <c r="CJ55" s="15" t="str">
        <v/>
      </c>
      <c r="CK55" s="15" t="str">
        <v/>
      </c>
      <c r="CL55" s="15" t="str">
        <v/>
      </c>
      <c r="CM55" s="15" t="str">
        <v/>
      </c>
      <c r="CN55" s="15" t="str">
        <v/>
      </c>
      <c r="CO55" s="15" t="str">
        <v/>
      </c>
      <c r="CP55" s="15" t="str">
        <v/>
      </c>
      <c r="CQ55" s="15" t="str">
        <v/>
      </c>
      <c r="CR55" s="15" t="str">
        <v/>
      </c>
      <c r="CS55" s="15" t="str">
        <v/>
      </c>
      <c r="CT55" s="15" t="str">
        <v/>
      </c>
      <c r="CU55" s="15" t="str">
        <v/>
      </c>
      <c r="CV55" s="15" t="str">
        <v/>
      </c>
      <c r="CW55" s="15" t="str">
        <v/>
      </c>
      <c r="CX55" s="15" t="str">
        <v/>
      </c>
      <c r="CY55" s="15" t="str">
        <v/>
      </c>
      <c r="CZ55" s="15" t="str">
        <v/>
      </c>
      <c r="DA55" s="15" t="str">
        <v/>
      </c>
      <c r="DB55" s="15" t="str">
        <v/>
      </c>
      <c r="DC55" s="15" t="str">
        <v/>
      </c>
      <c r="DD55" s="15" t="str">
        <v/>
      </c>
      <c r="DE55" s="15" t="str">
        <v/>
      </c>
      <c r="DF55" s="15" t="str">
        <v/>
      </c>
      <c r="DG55" s="15" t="str">
        <v/>
      </c>
      <c r="DH55" s="15" t="str">
        <v/>
      </c>
      <c r="DI55" s="15" t="str">
        <v/>
      </c>
      <c r="DJ55" s="15" t="str">
        <v/>
      </c>
      <c r="DK55" s="15" t="str">
        <v/>
      </c>
      <c r="DL55" s="15" t="str">
        <v/>
      </c>
      <c r="DM55" s="15" t="str">
        <v/>
      </c>
      <c r="DN55" s="15" t="str">
        <v/>
      </c>
      <c r="DO55" s="15" t="str">
        <v/>
      </c>
      <c r="DP55" s="15" t="str">
        <v/>
      </c>
      <c r="DQ55" s="15" t="str">
        <v/>
      </c>
      <c r="DR55" s="15" t="str">
        <v/>
      </c>
      <c r="DS55" s="15" t="str">
        <v/>
      </c>
      <c r="DT55" s="15" t="str">
        <v/>
      </c>
      <c r="DU55" s="15" t="str">
        <v/>
      </c>
      <c r="DV55" s="15" t="str">
        <v/>
      </c>
      <c r="DW55" s="15" t="str">
        <v/>
      </c>
      <c r="DX55" s="15" t="str">
        <v/>
      </c>
      <c r="DY55" s="15" t="str">
        <v/>
      </c>
      <c r="DZ55" s="15" t="str">
        <v/>
      </c>
      <c r="EA55" s="15" t="str">
        <v/>
      </c>
      <c r="EB55" s="15" t="str">
        <v/>
      </c>
      <c r="EC55" s="15" t="str">
        <v/>
      </c>
      <c r="ED55" s="15" t="str">
        <v/>
      </c>
      <c r="EE55" s="15" t="str">
        <v/>
      </c>
      <c r="EF55" s="15" t="str">
        <v/>
      </c>
      <c r="EG55" s="15" t="str">
        <v/>
      </c>
      <c r="EH55" s="15" t="str">
        <v/>
      </c>
      <c r="EI55" s="15" t="str">
        <v/>
      </c>
      <c r="EJ55" s="15" t="str">
        <v/>
      </c>
      <c r="EK55" s="15" t="str">
        <v/>
      </c>
      <c r="EL55" s="15" t="str">
        <v/>
      </c>
      <c r="EM55" s="15" t="str">
        <v/>
      </c>
      <c r="EN55" s="15" t="str">
        <v/>
      </c>
      <c r="EO55" s="15" t="str">
        <v/>
      </c>
      <c r="EP55" s="15" t="str">
        <v/>
      </c>
      <c r="EQ55" s="15" t="str">
        <v/>
      </c>
      <c r="ER55" s="15" t="str">
        <v/>
      </c>
      <c r="ES55" s="15" t="str">
        <v/>
      </c>
      <c r="ET55" s="15" t="str">
        <v/>
      </c>
      <c r="EU55" s="15" t="str">
        <v/>
      </c>
      <c r="EV55" s="15" t="str">
        <v/>
      </c>
      <c r="EW55" s="15" t="str">
        <v/>
      </c>
      <c r="EX55" s="15" t="str">
        <v/>
      </c>
      <c r="EY55" s="15" t="str">
        <v/>
      </c>
      <c r="EZ55" s="15" t="str">
        <v/>
      </c>
      <c r="FA55" s="15" t="str">
        <v/>
      </c>
      <c r="FB55" s="15" t="str">
        <v/>
      </c>
      <c r="FC55" s="15" t="str">
        <v/>
      </c>
      <c r="FD55" s="15" t="str">
        <v/>
      </c>
      <c r="FE55" s="15" t="str">
        <v/>
      </c>
      <c r="FF55" s="15" t="str">
        <v/>
      </c>
      <c r="FG55" s="15" t="str">
        <v/>
      </c>
      <c r="FH55" s="15" t="str">
        <v/>
      </c>
      <c r="FI55" s="15" t="str">
        <v/>
      </c>
      <c r="FJ55" s="15" t="str">
        <v/>
      </c>
      <c r="FK55" s="15" t="str">
        <v/>
      </c>
      <c r="FL55" s="15" t="str">
        <v/>
      </c>
      <c r="FM55" s="15" t="str">
        <v/>
      </c>
      <c r="FN55" s="15" t="str">
        <v/>
      </c>
      <c r="FO55" s="15" t="str">
        <v/>
      </c>
      <c r="FP55" s="15" t="str">
        <v/>
      </c>
      <c r="FQ55" s="15" t="str">
        <v/>
      </c>
      <c r="FR55" s="15" t="str">
        <v/>
      </c>
      <c r="FS55" s="15" t="str">
        <v/>
      </c>
      <c r="FT55" s="15" t="str">
        <v/>
      </c>
      <c r="FU55" s="15" t="str">
        <v/>
      </c>
      <c r="FV55" s="15" t="str">
        <v/>
      </c>
      <c r="FW55" s="15" t="str">
        <v/>
      </c>
      <c r="FX55" s="15" t="str">
        <v/>
      </c>
      <c r="FY55" s="15" t="str">
        <v/>
      </c>
      <c r="FZ55" s="15" t="str">
        <v/>
      </c>
      <c r="GA55" s="15" t="str">
        <v/>
      </c>
      <c r="GB55" s="15" t="str">
        <v/>
      </c>
      <c r="GC55" s="15" t="str">
        <v/>
      </c>
      <c r="GD55" s="15" t="str">
        <v/>
      </c>
      <c r="GE55" s="15" t="str">
        <v/>
      </c>
      <c r="GF55" s="15" t="str">
        <v/>
      </c>
      <c r="GG55" s="15" t="str">
        <v/>
      </c>
      <c r="GH55" s="15" t="str">
        <v/>
      </c>
      <c r="GI55" s="15" t="str">
        <v/>
      </c>
      <c r="GJ55" s="15" t="str">
        <v/>
      </c>
      <c r="GK55" s="15" t="str">
        <v/>
      </c>
      <c r="GL55" s="15" t="str">
        <v/>
      </c>
      <c r="GM55" s="15" t="str">
        <v/>
      </c>
      <c r="GN55" s="15" t="str">
        <v/>
      </c>
      <c r="GO55" s="15" t="str">
        <v/>
      </c>
      <c r="GP55" s="15" t="str">
        <v/>
      </c>
      <c r="GQ55" s="15" t="str">
        <v/>
      </c>
      <c r="GR55" s="15" t="str">
        <v/>
      </c>
      <c r="GS55" s="15" t="str">
        <v/>
      </c>
      <c r="GT55" s="15" t="str">
        <v/>
      </c>
      <c r="GU55" s="15" t="str">
        <v/>
      </c>
      <c r="GV55" s="15" t="str">
        <v/>
      </c>
      <c r="GW55" s="15" t="str">
        <v/>
      </c>
      <c r="GX55" s="15" t="str">
        <v/>
      </c>
      <c r="GY55" s="15" t="str">
        <v/>
      </c>
      <c r="GZ55" s="15" t="str">
        <v/>
      </c>
      <c r="HA55" s="15" t="str">
        <v/>
      </c>
      <c r="HB55" s="15" t="str">
        <v/>
      </c>
      <c r="HC55" s="15" t="str">
        <v/>
      </c>
      <c r="HD55" s="15" t="str">
        <v/>
      </c>
      <c r="HE55" s="15" t="str">
        <v/>
      </c>
      <c r="HF55" s="15" t="str">
        <v/>
      </c>
      <c r="HG55" s="15" t="str">
        <v/>
      </c>
      <c r="HH55" s="15" t="str">
        <v/>
      </c>
      <c r="HI55" s="15" t="str">
        <v/>
      </c>
      <c r="HJ55" s="15" t="str">
        <v/>
      </c>
      <c r="HK55" s="15" t="str">
        <v/>
      </c>
      <c r="HL55" s="15" t="str">
        <v/>
      </c>
      <c r="HM55" s="15" t="str">
        <v/>
      </c>
      <c r="HN55" s="15" t="str">
        <v/>
      </c>
      <c r="HO55" s="15" t="str">
        <v/>
      </c>
      <c r="HP55" s="15" t="str">
        <v/>
      </c>
      <c r="HQ55" s="15" t="str">
        <v/>
      </c>
      <c r="HR55" s="15" t="str">
        <v/>
      </c>
      <c r="HS55" s="15" t="str">
        <v/>
      </c>
      <c r="HT55" s="15" t="str">
        <v/>
      </c>
      <c r="HU55" s="15" t="str">
        <v/>
      </c>
      <c r="HV55" s="15" t="str">
        <v/>
      </c>
      <c r="HW55" s="15" t="str">
        <v/>
      </c>
      <c r="HX55" s="15" t="str">
        <v/>
      </c>
      <c r="HY55" s="15" t="str">
        <v/>
      </c>
      <c r="HZ55" s="15" t="str">
        <v/>
      </c>
      <c r="IA55" s="15" t="str">
        <v/>
      </c>
      <c r="IB55" s="15" t="str">
        <v/>
      </c>
      <c r="IC55" s="15" t="str">
        <v/>
      </c>
      <c r="ID55" s="15" t="str">
        <v/>
      </c>
      <c r="IE55" s="15" t="str">
        <v/>
      </c>
      <c r="IF55" s="15" t="str">
        <v/>
      </c>
      <c r="IG55" s="15" t="str">
        <v/>
      </c>
      <c r="IH55" s="15" t="str">
        <v/>
      </c>
      <c r="II55" s="15" t="str">
        <v/>
      </c>
      <c r="IJ55" s="15" t="str">
        <v/>
      </c>
      <c r="IK55" s="15" t="str">
        <v/>
      </c>
      <c r="IL55" s="15" t="str">
        <v/>
      </c>
      <c r="IM55" s="15" t="str">
        <v/>
      </c>
      <c r="IN55" s="15" t="str">
        <v/>
      </c>
      <c r="IO55" s="15" t="str">
        <v/>
      </c>
      <c r="IP55" s="15" t="str">
        <v/>
      </c>
      <c r="IQ55" s="15" t="str">
        <v/>
      </c>
      <c r="IR55" s="15" t="str">
        <v/>
      </c>
      <c r="IS55" s="15" t="str">
        <v/>
      </c>
      <c r="IT55" s="15" t="str">
        <v/>
      </c>
      <c r="IU55" s="15" t="str">
        <v/>
      </c>
      <c r="IV55" s="15" t="str">
        <v/>
      </c>
      <c r="IW55" s="15" t="str">
        <v/>
      </c>
      <c r="IX55" s="15" t="str">
        <v/>
      </c>
      <c r="IY55" s="15" t="str">
        <v/>
      </c>
      <c r="IZ55" s="15" t="str">
        <v/>
      </c>
      <c r="JA55" s="15" t="str">
        <v/>
      </c>
      <c r="JB55" s="15" t="str">
        <v/>
      </c>
      <c r="JC55" s="15" t="str">
        <v/>
      </c>
      <c r="JD55" s="15" t="str">
        <v/>
      </c>
      <c r="JE55" s="15" t="str">
        <v/>
      </c>
      <c r="JF55" s="15" t="str">
        <v/>
      </c>
      <c r="JG55" s="15" t="str">
        <v/>
      </c>
      <c r="JH55" s="15" t="str">
        <v/>
      </c>
      <c r="JI55" s="15" t="str">
        <v/>
      </c>
      <c r="JJ55" s="15" t="str">
        <v/>
      </c>
      <c r="JK55" s="15" t="str">
        <v/>
      </c>
      <c r="JL55" s="15" t="str">
        <v/>
      </c>
      <c r="JM55" s="15" t="str">
        <v/>
      </c>
      <c r="JN55" s="15" t="str">
        <v/>
      </c>
      <c r="JO55" s="15" t="str">
        <v/>
      </c>
      <c r="JP55" s="15" t="str">
        <v/>
      </c>
      <c r="JQ55" s="15" t="str">
        <v/>
      </c>
      <c r="JR55" s="15" t="str">
        <v/>
      </c>
      <c r="JS55" s="15" t="str">
        <v/>
      </c>
      <c r="JT55" s="15" t="str">
        <v/>
      </c>
      <c r="JU55" s="15" t="str">
        <v/>
      </c>
      <c r="JV55" s="15" t="str">
        <v/>
      </c>
      <c r="JW55" s="15" t="str">
        <v/>
      </c>
      <c r="JX55" s="15" t="str">
        <v/>
      </c>
      <c r="JY55" s="15" t="str">
        <v/>
      </c>
      <c r="JZ55" s="15" t="str">
        <v/>
      </c>
      <c r="KA55" s="15" t="str">
        <v/>
      </c>
      <c r="KB55" s="15" t="str">
        <v/>
      </c>
      <c r="KC55" s="15" t="str">
        <v/>
      </c>
      <c r="KD55" s="15" t="str">
        <v/>
      </c>
      <c r="KE55" s="15" t="str">
        <v/>
      </c>
      <c r="KF55" s="15" t="str">
        <v/>
      </c>
      <c r="KG55" s="15" t="str">
        <v/>
      </c>
      <c r="KH55" s="15" t="str">
        <v/>
      </c>
      <c r="KI55" s="15" t="str">
        <v/>
      </c>
      <c r="KJ55" s="15" t="str">
        <v/>
      </c>
      <c r="KK55" s="15" t="str">
        <v/>
      </c>
      <c r="KL55" s="15" t="str">
        <v/>
      </c>
      <c r="KM55" s="15" t="str">
        <v/>
      </c>
      <c r="KN55" s="15" t="str">
        <v/>
      </c>
      <c r="KO55" s="15" t="str">
        <v/>
      </c>
      <c r="KP55" s="15" t="str">
        <v/>
      </c>
      <c r="KQ55" s="15" t="str">
        <v/>
      </c>
      <c r="KR55" s="15" t="str">
        <v/>
      </c>
      <c r="KS55" s="15" t="str">
        <v/>
      </c>
      <c r="KT55" s="15" t="str">
        <v/>
      </c>
      <c r="KU55" s="15" t="str">
        <v/>
      </c>
      <c r="KV55" s="15" t="str">
        <v/>
      </c>
      <c r="KW55" s="15" t="str">
        <v/>
      </c>
      <c r="KX55" s="15" t="str">
        <v/>
      </c>
      <c r="KY55" s="15" t="str">
        <v/>
      </c>
      <c r="KZ55" s="15" t="str">
        <v/>
      </c>
      <c r="LA55" s="15" t="str">
        <v/>
      </c>
      <c r="LB55" s="15" t="str">
        <v/>
      </c>
      <c r="LC55" s="15" t="str">
        <v/>
      </c>
      <c r="LD55" s="15" t="str">
        <v/>
      </c>
      <c r="LE55" s="15" t="str">
        <v/>
      </c>
      <c r="LF55" s="15" t="str">
        <v/>
      </c>
      <c r="LG55" s="15" t="str">
        <v/>
      </c>
      <c r="LH55" s="15" t="str">
        <v/>
      </c>
      <c r="LI55" s="15" t="str">
        <v/>
      </c>
      <c r="LJ55" s="15" t="str">
        <v/>
      </c>
      <c r="LK55" s="15" t="str">
        <v/>
      </c>
      <c r="LL55" s="15" t="str">
        <v/>
      </c>
      <c r="LM55" s="15" t="str">
        <v/>
      </c>
      <c r="LN55" s="15" t="str">
        <v/>
      </c>
      <c r="LO55" s="15" t="str">
        <v/>
      </c>
      <c r="LP55" s="15" t="str">
        <v/>
      </c>
      <c r="LQ55" s="15" t="str">
        <v/>
      </c>
      <c r="LR55" s="15" t="str">
        <v/>
      </c>
      <c r="LS55" s="15" t="str">
        <v/>
      </c>
      <c r="LT55" s="15" t="str">
        <v/>
      </c>
      <c r="LU55" s="15" t="str">
        <v/>
      </c>
      <c r="LV55" s="15" t="str">
        <v/>
      </c>
      <c r="LW55" s="15" t="str">
        <v/>
      </c>
      <c r="LX55" s="15" t="str">
        <v/>
      </c>
      <c r="LY55" s="15" t="str">
        <v/>
      </c>
      <c r="LZ55" s="15" t="str">
        <v/>
      </c>
      <c r="MA55" s="15" t="str">
        <v/>
      </c>
      <c r="MB55" s="15" t="str">
        <v/>
      </c>
      <c r="MC55" s="15" t="str">
        <v/>
      </c>
      <c r="MD55" s="15" t="str">
        <v/>
      </c>
      <c r="ME55" s="15" t="str">
        <v/>
      </c>
      <c r="MF55" s="15" t="str">
        <v/>
      </c>
      <c r="MG55" s="15" t="str">
        <v/>
      </c>
      <c r="MH55" s="15" t="str">
        <v/>
      </c>
      <c r="MI55" s="15" t="str">
        <v/>
      </c>
      <c r="MJ55" s="15" t="str">
        <v/>
      </c>
      <c r="MK55" s="15" t="str">
        <v/>
      </c>
      <c r="ML55" s="15" t="str">
        <v/>
      </c>
      <c r="MM55" s="15" t="str">
        <v/>
      </c>
      <c r="MN55" s="15" t="str">
        <v/>
      </c>
      <c r="MO55" s="15" t="str">
        <v/>
      </c>
      <c r="MP55" s="15" t="str">
        <v/>
      </c>
      <c r="MQ55" s="15" t="str">
        <v/>
      </c>
      <c r="MR55" s="15" t="str">
        <v/>
      </c>
      <c r="MS55" s="15" t="str">
        <v/>
      </c>
      <c r="MT55" s="15" t="str">
        <v/>
      </c>
      <c r="MU55" s="15" t="str">
        <v/>
      </c>
      <c r="MV55" s="15" t="str">
        <v/>
      </c>
      <c r="MW55" s="15" t="str">
        <v/>
      </c>
      <c r="MX55" s="15" t="str">
        <v/>
      </c>
      <c r="MY55" s="15" t="str">
        <v/>
      </c>
      <c r="MZ55" s="15" t="str">
        <v/>
      </c>
      <c r="NA55" s="15" t="str">
        <v/>
      </c>
      <c r="NB55" s="15" t="str">
        <v/>
      </c>
      <c r="NC55" s="15" t="str">
        <v/>
      </c>
      <c r="ND55" s="15" t="str">
        <v/>
      </c>
      <c r="NE55" s="15" t="str">
        <v/>
      </c>
      <c r="NF55" s="15" t="str">
        <v/>
      </c>
      <c r="NG55" s="15" t="str">
        <v/>
      </c>
      <c r="NH55" s="15" t="str">
        <v/>
      </c>
      <c r="NI55" s="15" t="str">
        <v/>
      </c>
      <c r="NJ55" s="15" t="str">
        <v/>
      </c>
    </row>
    <row r="56" spans="2:374" ht="14.25" customHeight="1">
      <c r="B56" s="12">
        <f>'Mark Status'!B56</f>
        <v>0</v>
      </c>
      <c r="C56" s="12">
        <f>'Mark Status'!C56</f>
        <v>0</v>
      </c>
      <c r="D56" s="12">
        <f>'Mark Status'!D56</f>
        <v>0</v>
      </c>
      <c r="E56" s="12">
        <f>'Mark Status'!E56</f>
        <v>0</v>
      </c>
      <c r="F56" s="12">
        <f>'Mark Status'!F56</f>
        <v>0</v>
      </c>
      <c r="G56" s="13" t="str">
        <f>'Mark Status'!G56</f>
        <v/>
      </c>
      <c r="H56" s="17" t="str">
        <f>'Mark Status'!H56</f>
        <v/>
      </c>
      <c r="I56" s="15" t="str">
        <v/>
      </c>
      <c r="J56" s="15" t="str">
        <v/>
      </c>
      <c r="K56" s="15" t="str">
        <v/>
      </c>
      <c r="L56" s="15" t="str">
        <v/>
      </c>
      <c r="M56" s="15" t="str">
        <v/>
      </c>
      <c r="N56" s="15" t="str">
        <v/>
      </c>
      <c r="O56" s="15" t="str">
        <v/>
      </c>
      <c r="P56" s="15" t="str">
        <v/>
      </c>
      <c r="Q56" s="15" t="str">
        <v/>
      </c>
      <c r="R56" s="15" t="str">
        <v/>
      </c>
      <c r="S56" s="15" t="str">
        <v/>
      </c>
      <c r="T56" s="15" t="str">
        <v/>
      </c>
      <c r="U56" s="15" t="str">
        <v/>
      </c>
      <c r="V56" s="15" t="str">
        <v/>
      </c>
      <c r="W56" s="15" t="str">
        <v/>
      </c>
      <c r="X56" s="15" t="str">
        <v/>
      </c>
      <c r="Y56" s="15" t="str">
        <v/>
      </c>
      <c r="Z56" s="15" t="str">
        <v/>
      </c>
      <c r="AA56" s="15" t="str">
        <v/>
      </c>
      <c r="AB56" s="15" t="str">
        <v/>
      </c>
      <c r="AC56" s="15" t="str">
        <v/>
      </c>
      <c r="AD56" s="15" t="str">
        <v/>
      </c>
      <c r="AE56" s="15" t="str">
        <v/>
      </c>
      <c r="AF56" s="15" t="str">
        <v/>
      </c>
      <c r="AG56" s="15" t="str">
        <v/>
      </c>
      <c r="AH56" s="15" t="str">
        <v/>
      </c>
      <c r="AI56" s="15" t="str">
        <v/>
      </c>
      <c r="AJ56" s="15" t="str">
        <v/>
      </c>
      <c r="AK56" s="15" t="str">
        <v/>
      </c>
      <c r="AL56" s="15" t="str">
        <v/>
      </c>
      <c r="AM56" s="15" t="str">
        <v/>
      </c>
      <c r="AN56" s="15" t="str">
        <v/>
      </c>
      <c r="AO56" s="15" t="str">
        <v/>
      </c>
      <c r="AP56" s="15" t="str">
        <v/>
      </c>
      <c r="AQ56" s="15" t="str">
        <v/>
      </c>
      <c r="AR56" s="15" t="str">
        <v/>
      </c>
      <c r="AS56" s="15" t="str">
        <v/>
      </c>
      <c r="AT56" s="15" t="str">
        <v/>
      </c>
      <c r="AU56" s="15" t="str">
        <v/>
      </c>
      <c r="AV56" s="15" t="str">
        <v/>
      </c>
      <c r="AW56" s="15" t="str">
        <v/>
      </c>
      <c r="AX56" s="15" t="str">
        <v/>
      </c>
      <c r="AY56" s="15" t="str">
        <v/>
      </c>
      <c r="AZ56" s="15" t="str">
        <v/>
      </c>
      <c r="BA56" s="15" t="str">
        <v/>
      </c>
      <c r="BB56" s="15" t="str">
        <v/>
      </c>
      <c r="BC56" s="15" t="str">
        <v/>
      </c>
      <c r="BD56" s="15" t="str">
        <v/>
      </c>
      <c r="BE56" s="15" t="str">
        <v/>
      </c>
      <c r="BF56" s="15" t="str">
        <v/>
      </c>
      <c r="BG56" s="15" t="str">
        <v/>
      </c>
      <c r="BH56" s="15" t="str">
        <v/>
      </c>
      <c r="BI56" s="15" t="str">
        <v/>
      </c>
      <c r="BJ56" s="15" t="str">
        <v/>
      </c>
      <c r="BK56" s="15" t="str">
        <v/>
      </c>
      <c r="BL56" s="15" t="str">
        <v/>
      </c>
      <c r="BM56" s="15" t="str">
        <v/>
      </c>
      <c r="BN56" s="15" t="str">
        <v/>
      </c>
      <c r="BO56" s="15" t="str">
        <v/>
      </c>
      <c r="BP56" s="15" t="str">
        <v/>
      </c>
      <c r="BQ56" s="15" t="str">
        <v/>
      </c>
      <c r="BR56" s="15" t="str">
        <v/>
      </c>
      <c r="BS56" s="15" t="str">
        <v/>
      </c>
      <c r="BT56" s="15" t="str">
        <v/>
      </c>
      <c r="BU56" s="15" t="str">
        <v/>
      </c>
      <c r="BV56" s="15" t="str">
        <v/>
      </c>
      <c r="BW56" s="15" t="str">
        <v/>
      </c>
      <c r="BX56" s="15" t="str">
        <v/>
      </c>
      <c r="BY56" s="15" t="str">
        <v/>
      </c>
      <c r="BZ56" s="15" t="str">
        <v/>
      </c>
      <c r="CA56" s="15" t="str">
        <v/>
      </c>
      <c r="CB56" s="15" t="str">
        <v/>
      </c>
      <c r="CC56" s="15" t="str">
        <v/>
      </c>
      <c r="CD56" s="15" t="str">
        <v/>
      </c>
      <c r="CE56" s="15" t="str">
        <v/>
      </c>
      <c r="CF56" s="15" t="str">
        <v/>
      </c>
      <c r="CG56" s="15" t="str">
        <v/>
      </c>
      <c r="CH56" s="15" t="str">
        <v/>
      </c>
      <c r="CI56" s="15" t="str">
        <v/>
      </c>
      <c r="CJ56" s="15" t="str">
        <v/>
      </c>
      <c r="CK56" s="15" t="str">
        <v/>
      </c>
      <c r="CL56" s="15" t="str">
        <v/>
      </c>
      <c r="CM56" s="15" t="str">
        <v/>
      </c>
      <c r="CN56" s="15" t="str">
        <v/>
      </c>
      <c r="CO56" s="15" t="str">
        <v/>
      </c>
      <c r="CP56" s="15" t="str">
        <v/>
      </c>
      <c r="CQ56" s="15" t="str">
        <v/>
      </c>
      <c r="CR56" s="15" t="str">
        <v/>
      </c>
      <c r="CS56" s="15" t="str">
        <v/>
      </c>
      <c r="CT56" s="15" t="str">
        <v/>
      </c>
      <c r="CU56" s="15" t="str">
        <v/>
      </c>
      <c r="CV56" s="15" t="str">
        <v/>
      </c>
      <c r="CW56" s="15" t="str">
        <v/>
      </c>
      <c r="CX56" s="15" t="str">
        <v/>
      </c>
      <c r="CY56" s="15" t="str">
        <v/>
      </c>
      <c r="CZ56" s="15" t="str">
        <v/>
      </c>
      <c r="DA56" s="15" t="str">
        <v/>
      </c>
      <c r="DB56" s="15" t="str">
        <v/>
      </c>
      <c r="DC56" s="15" t="str">
        <v/>
      </c>
      <c r="DD56" s="15" t="str">
        <v/>
      </c>
      <c r="DE56" s="15" t="str">
        <v/>
      </c>
      <c r="DF56" s="15" t="str">
        <v/>
      </c>
      <c r="DG56" s="15" t="str">
        <v/>
      </c>
      <c r="DH56" s="15" t="str">
        <v/>
      </c>
      <c r="DI56" s="15" t="str">
        <v/>
      </c>
      <c r="DJ56" s="15" t="str">
        <v/>
      </c>
      <c r="DK56" s="15" t="str">
        <v/>
      </c>
      <c r="DL56" s="15" t="str">
        <v/>
      </c>
      <c r="DM56" s="15" t="str">
        <v/>
      </c>
      <c r="DN56" s="15" t="str">
        <v/>
      </c>
      <c r="DO56" s="15" t="str">
        <v/>
      </c>
      <c r="DP56" s="15" t="str">
        <v/>
      </c>
      <c r="DQ56" s="15" t="str">
        <v/>
      </c>
      <c r="DR56" s="15" t="str">
        <v/>
      </c>
      <c r="DS56" s="15" t="str">
        <v/>
      </c>
      <c r="DT56" s="15" t="str">
        <v/>
      </c>
      <c r="DU56" s="15" t="str">
        <v/>
      </c>
      <c r="DV56" s="15" t="str">
        <v/>
      </c>
      <c r="DW56" s="15" t="str">
        <v/>
      </c>
      <c r="DX56" s="15" t="str">
        <v/>
      </c>
      <c r="DY56" s="15" t="str">
        <v/>
      </c>
      <c r="DZ56" s="15" t="str">
        <v/>
      </c>
      <c r="EA56" s="15" t="str">
        <v/>
      </c>
      <c r="EB56" s="15" t="str">
        <v/>
      </c>
      <c r="EC56" s="15" t="str">
        <v/>
      </c>
      <c r="ED56" s="15" t="str">
        <v/>
      </c>
      <c r="EE56" s="15" t="str">
        <v/>
      </c>
      <c r="EF56" s="15" t="str">
        <v/>
      </c>
      <c r="EG56" s="15" t="str">
        <v/>
      </c>
      <c r="EH56" s="15" t="str">
        <v/>
      </c>
      <c r="EI56" s="15" t="str">
        <v/>
      </c>
      <c r="EJ56" s="15" t="str">
        <v/>
      </c>
      <c r="EK56" s="15" t="str">
        <v/>
      </c>
      <c r="EL56" s="15" t="str">
        <v/>
      </c>
      <c r="EM56" s="15" t="str">
        <v/>
      </c>
      <c r="EN56" s="15" t="str">
        <v/>
      </c>
      <c r="EO56" s="15" t="str">
        <v/>
      </c>
      <c r="EP56" s="15" t="str">
        <v/>
      </c>
      <c r="EQ56" s="15" t="str">
        <v/>
      </c>
      <c r="ER56" s="15" t="str">
        <v/>
      </c>
      <c r="ES56" s="15" t="str">
        <v/>
      </c>
      <c r="ET56" s="15" t="str">
        <v/>
      </c>
      <c r="EU56" s="15" t="str">
        <v/>
      </c>
      <c r="EV56" s="15" t="str">
        <v/>
      </c>
      <c r="EW56" s="15" t="str">
        <v/>
      </c>
      <c r="EX56" s="15" t="str">
        <v/>
      </c>
      <c r="EY56" s="15" t="str">
        <v/>
      </c>
      <c r="EZ56" s="15" t="str">
        <v/>
      </c>
      <c r="FA56" s="15" t="str">
        <v/>
      </c>
      <c r="FB56" s="15" t="str">
        <v/>
      </c>
      <c r="FC56" s="15" t="str">
        <v/>
      </c>
      <c r="FD56" s="15" t="str">
        <v/>
      </c>
      <c r="FE56" s="15" t="str">
        <v/>
      </c>
      <c r="FF56" s="15" t="str">
        <v/>
      </c>
      <c r="FG56" s="15" t="str">
        <v/>
      </c>
      <c r="FH56" s="15" t="str">
        <v/>
      </c>
      <c r="FI56" s="15" t="str">
        <v/>
      </c>
      <c r="FJ56" s="15" t="str">
        <v/>
      </c>
      <c r="FK56" s="15" t="str">
        <v/>
      </c>
      <c r="FL56" s="15" t="str">
        <v/>
      </c>
      <c r="FM56" s="15" t="str">
        <v/>
      </c>
      <c r="FN56" s="15" t="str">
        <v/>
      </c>
      <c r="FO56" s="15" t="str">
        <v/>
      </c>
      <c r="FP56" s="15" t="str">
        <v/>
      </c>
      <c r="FQ56" s="15" t="str">
        <v/>
      </c>
      <c r="FR56" s="15" t="str">
        <v/>
      </c>
      <c r="FS56" s="15" t="str">
        <v/>
      </c>
      <c r="FT56" s="15" t="str">
        <v/>
      </c>
      <c r="FU56" s="15" t="str">
        <v/>
      </c>
      <c r="FV56" s="15" t="str">
        <v/>
      </c>
      <c r="FW56" s="15" t="str">
        <v/>
      </c>
      <c r="FX56" s="15" t="str">
        <v/>
      </c>
      <c r="FY56" s="15" t="str">
        <v/>
      </c>
      <c r="FZ56" s="15" t="str">
        <v/>
      </c>
      <c r="GA56" s="15" t="str">
        <v/>
      </c>
      <c r="GB56" s="15" t="str">
        <v/>
      </c>
      <c r="GC56" s="15" t="str">
        <v/>
      </c>
      <c r="GD56" s="15" t="str">
        <v/>
      </c>
      <c r="GE56" s="15" t="str">
        <v/>
      </c>
      <c r="GF56" s="15" t="str">
        <v/>
      </c>
      <c r="GG56" s="15" t="str">
        <v/>
      </c>
      <c r="GH56" s="15" t="str">
        <v/>
      </c>
      <c r="GI56" s="15" t="str">
        <v/>
      </c>
      <c r="GJ56" s="15" t="str">
        <v/>
      </c>
      <c r="GK56" s="15" t="str">
        <v/>
      </c>
      <c r="GL56" s="15" t="str">
        <v/>
      </c>
      <c r="GM56" s="15" t="str">
        <v/>
      </c>
      <c r="GN56" s="15" t="str">
        <v/>
      </c>
      <c r="GO56" s="15" t="str">
        <v/>
      </c>
      <c r="GP56" s="15" t="str">
        <v/>
      </c>
      <c r="GQ56" s="15" t="str">
        <v/>
      </c>
      <c r="GR56" s="15" t="str">
        <v/>
      </c>
      <c r="GS56" s="15" t="str">
        <v/>
      </c>
      <c r="GT56" s="15" t="str">
        <v/>
      </c>
      <c r="GU56" s="15" t="str">
        <v/>
      </c>
      <c r="GV56" s="15" t="str">
        <v/>
      </c>
      <c r="GW56" s="15" t="str">
        <v/>
      </c>
      <c r="GX56" s="15" t="str">
        <v/>
      </c>
      <c r="GY56" s="15" t="str">
        <v/>
      </c>
      <c r="GZ56" s="15" t="str">
        <v/>
      </c>
      <c r="HA56" s="15" t="str">
        <v/>
      </c>
      <c r="HB56" s="15" t="str">
        <v/>
      </c>
      <c r="HC56" s="15" t="str">
        <v/>
      </c>
      <c r="HD56" s="15" t="str">
        <v/>
      </c>
      <c r="HE56" s="15" t="str">
        <v/>
      </c>
      <c r="HF56" s="15" t="str">
        <v/>
      </c>
      <c r="HG56" s="15" t="str">
        <v/>
      </c>
      <c r="HH56" s="15" t="str">
        <v/>
      </c>
      <c r="HI56" s="15" t="str">
        <v/>
      </c>
      <c r="HJ56" s="15" t="str">
        <v/>
      </c>
      <c r="HK56" s="15" t="str">
        <v/>
      </c>
      <c r="HL56" s="15" t="str">
        <v/>
      </c>
      <c r="HM56" s="15" t="str">
        <v/>
      </c>
      <c r="HN56" s="15" t="str">
        <v/>
      </c>
      <c r="HO56" s="15" t="str">
        <v/>
      </c>
      <c r="HP56" s="15" t="str">
        <v/>
      </c>
      <c r="HQ56" s="15" t="str">
        <v/>
      </c>
      <c r="HR56" s="15" t="str">
        <v/>
      </c>
      <c r="HS56" s="15" t="str">
        <v/>
      </c>
      <c r="HT56" s="15" t="str">
        <v/>
      </c>
      <c r="HU56" s="15" t="str">
        <v/>
      </c>
      <c r="HV56" s="15" t="str">
        <v/>
      </c>
      <c r="HW56" s="15" t="str">
        <v/>
      </c>
      <c r="HX56" s="15" t="str">
        <v/>
      </c>
      <c r="HY56" s="15" t="str">
        <v/>
      </c>
      <c r="HZ56" s="15" t="str">
        <v/>
      </c>
      <c r="IA56" s="15" t="str">
        <v/>
      </c>
      <c r="IB56" s="15" t="str">
        <v/>
      </c>
      <c r="IC56" s="15" t="str">
        <v/>
      </c>
      <c r="ID56" s="15" t="str">
        <v/>
      </c>
      <c r="IE56" s="15" t="str">
        <v/>
      </c>
      <c r="IF56" s="15" t="str">
        <v/>
      </c>
      <c r="IG56" s="15" t="str">
        <v/>
      </c>
      <c r="IH56" s="15" t="str">
        <v/>
      </c>
      <c r="II56" s="15" t="str">
        <v/>
      </c>
      <c r="IJ56" s="15" t="str">
        <v/>
      </c>
      <c r="IK56" s="15" t="str">
        <v/>
      </c>
      <c r="IL56" s="15" t="str">
        <v/>
      </c>
      <c r="IM56" s="15" t="str">
        <v/>
      </c>
      <c r="IN56" s="15" t="str">
        <v/>
      </c>
      <c r="IO56" s="15" t="str">
        <v/>
      </c>
      <c r="IP56" s="15" t="str">
        <v/>
      </c>
      <c r="IQ56" s="15" t="str">
        <v/>
      </c>
      <c r="IR56" s="15" t="str">
        <v/>
      </c>
      <c r="IS56" s="15" t="str">
        <v/>
      </c>
      <c r="IT56" s="15" t="str">
        <v/>
      </c>
      <c r="IU56" s="15" t="str">
        <v/>
      </c>
      <c r="IV56" s="15" t="str">
        <v/>
      </c>
      <c r="IW56" s="15" t="str">
        <v/>
      </c>
      <c r="IX56" s="15" t="str">
        <v/>
      </c>
      <c r="IY56" s="15" t="str">
        <v/>
      </c>
      <c r="IZ56" s="15" t="str">
        <v/>
      </c>
      <c r="JA56" s="15" t="str">
        <v/>
      </c>
      <c r="JB56" s="15" t="str">
        <v/>
      </c>
      <c r="JC56" s="15" t="str">
        <v/>
      </c>
      <c r="JD56" s="15" t="str">
        <v/>
      </c>
      <c r="JE56" s="15" t="str">
        <v/>
      </c>
      <c r="JF56" s="15" t="str">
        <v/>
      </c>
      <c r="JG56" s="15" t="str">
        <v/>
      </c>
      <c r="JH56" s="15" t="str">
        <v/>
      </c>
      <c r="JI56" s="15" t="str">
        <v/>
      </c>
      <c r="JJ56" s="15" t="str">
        <v/>
      </c>
      <c r="JK56" s="15" t="str">
        <v/>
      </c>
      <c r="JL56" s="15" t="str">
        <v/>
      </c>
      <c r="JM56" s="15" t="str">
        <v/>
      </c>
      <c r="JN56" s="15" t="str">
        <v/>
      </c>
      <c r="JO56" s="15" t="str">
        <v/>
      </c>
      <c r="JP56" s="15" t="str">
        <v/>
      </c>
      <c r="JQ56" s="15" t="str">
        <v/>
      </c>
      <c r="JR56" s="15" t="str">
        <v/>
      </c>
      <c r="JS56" s="15" t="str">
        <v/>
      </c>
      <c r="JT56" s="15" t="str">
        <v/>
      </c>
      <c r="JU56" s="15" t="str">
        <v/>
      </c>
      <c r="JV56" s="15" t="str">
        <v/>
      </c>
      <c r="JW56" s="15" t="str">
        <v/>
      </c>
      <c r="JX56" s="15" t="str">
        <v/>
      </c>
      <c r="JY56" s="15" t="str">
        <v/>
      </c>
      <c r="JZ56" s="15" t="str">
        <v/>
      </c>
      <c r="KA56" s="15" t="str">
        <v/>
      </c>
      <c r="KB56" s="15" t="str">
        <v/>
      </c>
      <c r="KC56" s="15" t="str">
        <v/>
      </c>
      <c r="KD56" s="15" t="str">
        <v/>
      </c>
      <c r="KE56" s="15" t="str">
        <v/>
      </c>
      <c r="KF56" s="15" t="str">
        <v/>
      </c>
      <c r="KG56" s="15" t="str">
        <v/>
      </c>
      <c r="KH56" s="15" t="str">
        <v/>
      </c>
      <c r="KI56" s="15" t="str">
        <v/>
      </c>
      <c r="KJ56" s="15" t="str">
        <v/>
      </c>
      <c r="KK56" s="15" t="str">
        <v/>
      </c>
      <c r="KL56" s="15" t="str">
        <v/>
      </c>
      <c r="KM56" s="15" t="str">
        <v/>
      </c>
      <c r="KN56" s="15" t="str">
        <v/>
      </c>
      <c r="KO56" s="15" t="str">
        <v/>
      </c>
      <c r="KP56" s="15" t="str">
        <v/>
      </c>
      <c r="KQ56" s="15" t="str">
        <v/>
      </c>
      <c r="KR56" s="15" t="str">
        <v/>
      </c>
      <c r="KS56" s="15" t="str">
        <v/>
      </c>
      <c r="KT56" s="15" t="str">
        <v/>
      </c>
      <c r="KU56" s="15" t="str">
        <v/>
      </c>
      <c r="KV56" s="15" t="str">
        <v/>
      </c>
      <c r="KW56" s="15" t="str">
        <v/>
      </c>
      <c r="KX56" s="15" t="str">
        <v/>
      </c>
      <c r="KY56" s="15" t="str">
        <v/>
      </c>
      <c r="KZ56" s="15" t="str">
        <v/>
      </c>
      <c r="LA56" s="15" t="str">
        <v/>
      </c>
      <c r="LB56" s="15" t="str">
        <v/>
      </c>
      <c r="LC56" s="15" t="str">
        <v/>
      </c>
      <c r="LD56" s="15" t="str">
        <v/>
      </c>
      <c r="LE56" s="15" t="str">
        <v/>
      </c>
      <c r="LF56" s="15" t="str">
        <v/>
      </c>
      <c r="LG56" s="15" t="str">
        <v/>
      </c>
      <c r="LH56" s="15" t="str">
        <v/>
      </c>
      <c r="LI56" s="15" t="str">
        <v/>
      </c>
      <c r="LJ56" s="15" t="str">
        <v/>
      </c>
      <c r="LK56" s="15" t="str">
        <v/>
      </c>
      <c r="LL56" s="15" t="str">
        <v/>
      </c>
      <c r="LM56" s="15" t="str">
        <v/>
      </c>
      <c r="LN56" s="15" t="str">
        <v/>
      </c>
      <c r="LO56" s="15" t="str">
        <v/>
      </c>
      <c r="LP56" s="15" t="str">
        <v/>
      </c>
      <c r="LQ56" s="15" t="str">
        <v/>
      </c>
      <c r="LR56" s="15" t="str">
        <v/>
      </c>
      <c r="LS56" s="15" t="str">
        <v/>
      </c>
      <c r="LT56" s="15" t="str">
        <v/>
      </c>
      <c r="LU56" s="15" t="str">
        <v/>
      </c>
      <c r="LV56" s="15" t="str">
        <v/>
      </c>
      <c r="LW56" s="15" t="str">
        <v/>
      </c>
      <c r="LX56" s="15" t="str">
        <v/>
      </c>
      <c r="LY56" s="15" t="str">
        <v/>
      </c>
      <c r="LZ56" s="15" t="str">
        <v/>
      </c>
      <c r="MA56" s="15" t="str">
        <v/>
      </c>
      <c r="MB56" s="15" t="str">
        <v/>
      </c>
      <c r="MC56" s="15" t="str">
        <v/>
      </c>
      <c r="MD56" s="15" t="str">
        <v/>
      </c>
      <c r="ME56" s="15" t="str">
        <v/>
      </c>
      <c r="MF56" s="15" t="str">
        <v/>
      </c>
      <c r="MG56" s="15" t="str">
        <v/>
      </c>
      <c r="MH56" s="15" t="str">
        <v/>
      </c>
      <c r="MI56" s="15" t="str">
        <v/>
      </c>
      <c r="MJ56" s="15" t="str">
        <v/>
      </c>
      <c r="MK56" s="15" t="str">
        <v/>
      </c>
      <c r="ML56" s="15" t="str">
        <v/>
      </c>
      <c r="MM56" s="15" t="str">
        <v/>
      </c>
      <c r="MN56" s="15" t="str">
        <v/>
      </c>
      <c r="MO56" s="15" t="str">
        <v/>
      </c>
      <c r="MP56" s="15" t="str">
        <v/>
      </c>
      <c r="MQ56" s="15" t="str">
        <v/>
      </c>
      <c r="MR56" s="15" t="str">
        <v/>
      </c>
      <c r="MS56" s="15" t="str">
        <v/>
      </c>
      <c r="MT56" s="15" t="str">
        <v/>
      </c>
      <c r="MU56" s="15" t="str">
        <v/>
      </c>
      <c r="MV56" s="15" t="str">
        <v/>
      </c>
      <c r="MW56" s="15" t="str">
        <v/>
      </c>
      <c r="MX56" s="15" t="str">
        <v/>
      </c>
      <c r="MY56" s="15" t="str">
        <v/>
      </c>
      <c r="MZ56" s="15" t="str">
        <v/>
      </c>
      <c r="NA56" s="15" t="str">
        <v/>
      </c>
      <c r="NB56" s="15" t="str">
        <v/>
      </c>
      <c r="NC56" s="15" t="str">
        <v/>
      </c>
      <c r="ND56" s="15" t="str">
        <v/>
      </c>
      <c r="NE56" s="15" t="str">
        <v/>
      </c>
      <c r="NF56" s="15" t="str">
        <v/>
      </c>
      <c r="NG56" s="15" t="str">
        <v/>
      </c>
      <c r="NH56" s="15" t="str">
        <v/>
      </c>
      <c r="NI56" s="15" t="str">
        <v/>
      </c>
      <c r="NJ56" s="15" t="str">
        <v/>
      </c>
    </row>
    <row r="57" spans="2:374" ht="14.25" customHeight="1">
      <c r="B57" s="12">
        <f>'Mark Status'!B57</f>
        <v>0</v>
      </c>
      <c r="C57" s="12">
        <f>'Mark Status'!C57</f>
        <v>0</v>
      </c>
      <c r="D57" s="12">
        <f>'Mark Status'!D57</f>
        <v>0</v>
      </c>
      <c r="E57" s="12">
        <f>'Mark Status'!E57</f>
        <v>0</v>
      </c>
      <c r="F57" s="12">
        <f>'Mark Status'!F57</f>
        <v>0</v>
      </c>
      <c r="G57" s="13" t="str">
        <f>'Mark Status'!G57</f>
        <v/>
      </c>
      <c r="H57" s="17" t="str">
        <f>'Mark Status'!H57</f>
        <v/>
      </c>
      <c r="I57" s="15" t="str">
        <v/>
      </c>
      <c r="J57" s="15" t="str">
        <v/>
      </c>
      <c r="K57" s="15" t="str">
        <v/>
      </c>
      <c r="L57" s="15" t="str">
        <v/>
      </c>
      <c r="M57" s="15" t="str">
        <v/>
      </c>
      <c r="N57" s="15" t="str">
        <v/>
      </c>
      <c r="O57" s="15" t="str">
        <v/>
      </c>
      <c r="P57" s="15" t="str">
        <v/>
      </c>
      <c r="Q57" s="15" t="str">
        <v/>
      </c>
      <c r="R57" s="15" t="str">
        <v/>
      </c>
      <c r="S57" s="15" t="str">
        <v/>
      </c>
      <c r="T57" s="15" t="str">
        <v/>
      </c>
      <c r="U57" s="15" t="str">
        <v/>
      </c>
      <c r="V57" s="15" t="str">
        <v/>
      </c>
      <c r="W57" s="15" t="str">
        <v/>
      </c>
      <c r="X57" s="15" t="str">
        <v/>
      </c>
      <c r="Y57" s="15" t="str">
        <v/>
      </c>
      <c r="Z57" s="15" t="str">
        <v/>
      </c>
      <c r="AA57" s="15" t="str">
        <v/>
      </c>
      <c r="AB57" s="15" t="str">
        <v/>
      </c>
      <c r="AC57" s="15" t="str">
        <v/>
      </c>
      <c r="AD57" s="15" t="str">
        <v/>
      </c>
      <c r="AE57" s="15" t="str">
        <v/>
      </c>
      <c r="AF57" s="15" t="str">
        <v/>
      </c>
      <c r="AG57" s="15" t="str">
        <v/>
      </c>
      <c r="AH57" s="15" t="str">
        <v/>
      </c>
      <c r="AI57" s="15" t="str">
        <v/>
      </c>
      <c r="AJ57" s="15" t="str">
        <v/>
      </c>
      <c r="AK57" s="15" t="str">
        <v/>
      </c>
      <c r="AL57" s="15" t="str">
        <v/>
      </c>
      <c r="AM57" s="15" t="str">
        <v/>
      </c>
      <c r="AN57" s="15" t="str">
        <v/>
      </c>
      <c r="AO57" s="15" t="str">
        <v/>
      </c>
      <c r="AP57" s="15" t="str">
        <v/>
      </c>
      <c r="AQ57" s="15" t="str">
        <v/>
      </c>
      <c r="AR57" s="15" t="str">
        <v/>
      </c>
      <c r="AS57" s="15" t="str">
        <v/>
      </c>
      <c r="AT57" s="15" t="str">
        <v/>
      </c>
      <c r="AU57" s="15" t="str">
        <v/>
      </c>
      <c r="AV57" s="15" t="str">
        <v/>
      </c>
      <c r="AW57" s="15" t="str">
        <v/>
      </c>
      <c r="AX57" s="15" t="str">
        <v/>
      </c>
      <c r="AY57" s="15" t="str">
        <v/>
      </c>
      <c r="AZ57" s="15" t="str">
        <v/>
      </c>
      <c r="BA57" s="15" t="str">
        <v/>
      </c>
      <c r="BB57" s="15" t="str">
        <v/>
      </c>
      <c r="BC57" s="15" t="str">
        <v/>
      </c>
      <c r="BD57" s="15" t="str">
        <v/>
      </c>
      <c r="BE57" s="15" t="str">
        <v/>
      </c>
      <c r="BF57" s="15" t="str">
        <v/>
      </c>
      <c r="BG57" s="15" t="str">
        <v/>
      </c>
      <c r="BH57" s="15" t="str">
        <v/>
      </c>
      <c r="BI57" s="15" t="str">
        <v/>
      </c>
      <c r="BJ57" s="15" t="str">
        <v/>
      </c>
      <c r="BK57" s="15" t="str">
        <v/>
      </c>
      <c r="BL57" s="15" t="str">
        <v/>
      </c>
      <c r="BM57" s="15" t="str">
        <v/>
      </c>
      <c r="BN57" s="15" t="str">
        <v/>
      </c>
      <c r="BO57" s="15" t="str">
        <v/>
      </c>
      <c r="BP57" s="15" t="str">
        <v/>
      </c>
      <c r="BQ57" s="15" t="str">
        <v/>
      </c>
      <c r="BR57" s="15" t="str">
        <v/>
      </c>
      <c r="BS57" s="15" t="str">
        <v/>
      </c>
      <c r="BT57" s="15" t="str">
        <v/>
      </c>
      <c r="BU57" s="15" t="str">
        <v/>
      </c>
      <c r="BV57" s="15" t="str">
        <v/>
      </c>
      <c r="BW57" s="15" t="str">
        <v/>
      </c>
      <c r="BX57" s="15" t="str">
        <v/>
      </c>
      <c r="BY57" s="15" t="str">
        <v/>
      </c>
      <c r="BZ57" s="15" t="str">
        <v/>
      </c>
      <c r="CA57" s="15" t="str">
        <v/>
      </c>
      <c r="CB57" s="15" t="str">
        <v/>
      </c>
      <c r="CC57" s="15" t="str">
        <v/>
      </c>
      <c r="CD57" s="15" t="str">
        <v/>
      </c>
      <c r="CE57" s="15" t="str">
        <v/>
      </c>
      <c r="CF57" s="15" t="str">
        <v/>
      </c>
      <c r="CG57" s="15" t="str">
        <v/>
      </c>
      <c r="CH57" s="15" t="str">
        <v/>
      </c>
      <c r="CI57" s="15" t="str">
        <v/>
      </c>
      <c r="CJ57" s="15" t="str">
        <v/>
      </c>
      <c r="CK57" s="15" t="str">
        <v/>
      </c>
      <c r="CL57" s="15" t="str">
        <v/>
      </c>
      <c r="CM57" s="15" t="str">
        <v/>
      </c>
      <c r="CN57" s="15" t="str">
        <v/>
      </c>
      <c r="CO57" s="15" t="str">
        <v/>
      </c>
      <c r="CP57" s="15" t="str">
        <v/>
      </c>
      <c r="CQ57" s="15" t="str">
        <v/>
      </c>
      <c r="CR57" s="15" t="str">
        <v/>
      </c>
      <c r="CS57" s="15" t="str">
        <v/>
      </c>
      <c r="CT57" s="15" t="str">
        <v/>
      </c>
      <c r="CU57" s="15" t="str">
        <v/>
      </c>
      <c r="CV57" s="15" t="str">
        <v/>
      </c>
      <c r="CW57" s="15" t="str">
        <v/>
      </c>
      <c r="CX57" s="15" t="str">
        <v/>
      </c>
      <c r="CY57" s="15" t="str">
        <v/>
      </c>
      <c r="CZ57" s="15" t="str">
        <v/>
      </c>
      <c r="DA57" s="15" t="str">
        <v/>
      </c>
      <c r="DB57" s="15" t="str">
        <v/>
      </c>
      <c r="DC57" s="15" t="str">
        <v/>
      </c>
      <c r="DD57" s="15" t="str">
        <v/>
      </c>
      <c r="DE57" s="15" t="str">
        <v/>
      </c>
      <c r="DF57" s="15" t="str">
        <v/>
      </c>
      <c r="DG57" s="15" t="str">
        <v/>
      </c>
      <c r="DH57" s="15" t="str">
        <v/>
      </c>
      <c r="DI57" s="15" t="str">
        <v/>
      </c>
      <c r="DJ57" s="15" t="str">
        <v/>
      </c>
      <c r="DK57" s="15" t="str">
        <v/>
      </c>
      <c r="DL57" s="15" t="str">
        <v/>
      </c>
      <c r="DM57" s="15" t="str">
        <v/>
      </c>
      <c r="DN57" s="15" t="str">
        <v/>
      </c>
      <c r="DO57" s="15" t="str">
        <v/>
      </c>
      <c r="DP57" s="15" t="str">
        <v/>
      </c>
      <c r="DQ57" s="15" t="str">
        <v/>
      </c>
      <c r="DR57" s="15" t="str">
        <v/>
      </c>
      <c r="DS57" s="15" t="str">
        <v/>
      </c>
      <c r="DT57" s="15" t="str">
        <v/>
      </c>
      <c r="DU57" s="15" t="str">
        <v/>
      </c>
      <c r="DV57" s="15" t="str">
        <v/>
      </c>
      <c r="DW57" s="15" t="str">
        <v/>
      </c>
      <c r="DX57" s="15" t="str">
        <v/>
      </c>
      <c r="DY57" s="15" t="str">
        <v/>
      </c>
      <c r="DZ57" s="15" t="str">
        <v/>
      </c>
      <c r="EA57" s="15" t="str">
        <v/>
      </c>
      <c r="EB57" s="15" t="str">
        <v/>
      </c>
      <c r="EC57" s="15" t="str">
        <v/>
      </c>
      <c r="ED57" s="15" t="str">
        <v/>
      </c>
      <c r="EE57" s="15" t="str">
        <v/>
      </c>
      <c r="EF57" s="15" t="str">
        <v/>
      </c>
      <c r="EG57" s="15" t="str">
        <v/>
      </c>
      <c r="EH57" s="15" t="str">
        <v/>
      </c>
      <c r="EI57" s="15" t="str">
        <v/>
      </c>
      <c r="EJ57" s="15" t="str">
        <v/>
      </c>
      <c r="EK57" s="15" t="str">
        <v/>
      </c>
      <c r="EL57" s="15" t="str">
        <v/>
      </c>
      <c r="EM57" s="15" t="str">
        <v/>
      </c>
      <c r="EN57" s="15" t="str">
        <v/>
      </c>
      <c r="EO57" s="15" t="str">
        <v/>
      </c>
      <c r="EP57" s="15" t="str">
        <v/>
      </c>
      <c r="EQ57" s="15" t="str">
        <v/>
      </c>
      <c r="ER57" s="15" t="str">
        <v/>
      </c>
      <c r="ES57" s="15" t="str">
        <v/>
      </c>
      <c r="ET57" s="15" t="str">
        <v/>
      </c>
      <c r="EU57" s="15" t="str">
        <v/>
      </c>
      <c r="EV57" s="15" t="str">
        <v/>
      </c>
      <c r="EW57" s="15" t="str">
        <v/>
      </c>
      <c r="EX57" s="15" t="str">
        <v/>
      </c>
      <c r="EY57" s="15" t="str">
        <v/>
      </c>
      <c r="EZ57" s="15" t="str">
        <v/>
      </c>
      <c r="FA57" s="15" t="str">
        <v/>
      </c>
      <c r="FB57" s="15" t="str">
        <v/>
      </c>
      <c r="FC57" s="15" t="str">
        <v/>
      </c>
      <c r="FD57" s="15" t="str">
        <v/>
      </c>
      <c r="FE57" s="15" t="str">
        <v/>
      </c>
      <c r="FF57" s="15" t="str">
        <v/>
      </c>
      <c r="FG57" s="15" t="str">
        <v/>
      </c>
      <c r="FH57" s="15" t="str">
        <v/>
      </c>
      <c r="FI57" s="15" t="str">
        <v/>
      </c>
      <c r="FJ57" s="15" t="str">
        <v/>
      </c>
      <c r="FK57" s="15" t="str">
        <v/>
      </c>
      <c r="FL57" s="15" t="str">
        <v/>
      </c>
      <c r="FM57" s="15" t="str">
        <v/>
      </c>
      <c r="FN57" s="15" t="str">
        <v/>
      </c>
      <c r="FO57" s="15" t="str">
        <v/>
      </c>
      <c r="FP57" s="15" t="str">
        <v/>
      </c>
      <c r="FQ57" s="15" t="str">
        <v/>
      </c>
      <c r="FR57" s="15" t="str">
        <v/>
      </c>
      <c r="FS57" s="15" t="str">
        <v/>
      </c>
      <c r="FT57" s="15" t="str">
        <v/>
      </c>
      <c r="FU57" s="15" t="str">
        <v/>
      </c>
      <c r="FV57" s="15" t="str">
        <v/>
      </c>
      <c r="FW57" s="15" t="str">
        <v/>
      </c>
      <c r="FX57" s="15" t="str">
        <v/>
      </c>
      <c r="FY57" s="15" t="str">
        <v/>
      </c>
      <c r="FZ57" s="15" t="str">
        <v/>
      </c>
      <c r="GA57" s="15" t="str">
        <v/>
      </c>
      <c r="GB57" s="15" t="str">
        <v/>
      </c>
      <c r="GC57" s="15" t="str">
        <v/>
      </c>
      <c r="GD57" s="15" t="str">
        <v/>
      </c>
      <c r="GE57" s="15" t="str">
        <v/>
      </c>
      <c r="GF57" s="15" t="str">
        <v/>
      </c>
      <c r="GG57" s="15" t="str">
        <v/>
      </c>
      <c r="GH57" s="15" t="str">
        <v/>
      </c>
      <c r="GI57" s="15" t="str">
        <v/>
      </c>
      <c r="GJ57" s="15" t="str">
        <v/>
      </c>
      <c r="GK57" s="15" t="str">
        <v/>
      </c>
      <c r="GL57" s="15" t="str">
        <v/>
      </c>
      <c r="GM57" s="15" t="str">
        <v/>
      </c>
      <c r="GN57" s="15" t="str">
        <v/>
      </c>
      <c r="GO57" s="15" t="str">
        <v/>
      </c>
      <c r="GP57" s="15" t="str">
        <v/>
      </c>
      <c r="GQ57" s="15" t="str">
        <v/>
      </c>
      <c r="GR57" s="15" t="str">
        <v/>
      </c>
      <c r="GS57" s="15" t="str">
        <v/>
      </c>
      <c r="GT57" s="15" t="str">
        <v/>
      </c>
      <c r="GU57" s="15" t="str">
        <v/>
      </c>
      <c r="GV57" s="15" t="str">
        <v/>
      </c>
      <c r="GW57" s="15" t="str">
        <v/>
      </c>
      <c r="GX57" s="15" t="str">
        <v/>
      </c>
      <c r="GY57" s="15" t="str">
        <v/>
      </c>
      <c r="GZ57" s="15" t="str">
        <v/>
      </c>
      <c r="HA57" s="15" t="str">
        <v/>
      </c>
      <c r="HB57" s="15" t="str">
        <v/>
      </c>
      <c r="HC57" s="15" t="str">
        <v/>
      </c>
      <c r="HD57" s="15" t="str">
        <v/>
      </c>
      <c r="HE57" s="15" t="str">
        <v/>
      </c>
      <c r="HF57" s="15" t="str">
        <v/>
      </c>
      <c r="HG57" s="15" t="str">
        <v/>
      </c>
      <c r="HH57" s="15" t="str">
        <v/>
      </c>
      <c r="HI57" s="15" t="str">
        <v/>
      </c>
      <c r="HJ57" s="15" t="str">
        <v/>
      </c>
      <c r="HK57" s="15" t="str">
        <v/>
      </c>
      <c r="HL57" s="15" t="str">
        <v/>
      </c>
      <c r="HM57" s="15" t="str">
        <v/>
      </c>
      <c r="HN57" s="15" t="str">
        <v/>
      </c>
      <c r="HO57" s="15" t="str">
        <v/>
      </c>
      <c r="HP57" s="15" t="str">
        <v/>
      </c>
      <c r="HQ57" s="15" t="str">
        <v/>
      </c>
      <c r="HR57" s="15" t="str">
        <v/>
      </c>
      <c r="HS57" s="15" t="str">
        <v/>
      </c>
      <c r="HT57" s="15" t="str">
        <v/>
      </c>
      <c r="HU57" s="15" t="str">
        <v/>
      </c>
      <c r="HV57" s="15" t="str">
        <v/>
      </c>
      <c r="HW57" s="15" t="str">
        <v/>
      </c>
      <c r="HX57" s="15" t="str">
        <v/>
      </c>
      <c r="HY57" s="15" t="str">
        <v/>
      </c>
      <c r="HZ57" s="15" t="str">
        <v/>
      </c>
      <c r="IA57" s="15" t="str">
        <v/>
      </c>
      <c r="IB57" s="15" t="str">
        <v/>
      </c>
      <c r="IC57" s="15" t="str">
        <v/>
      </c>
      <c r="ID57" s="15" t="str">
        <v/>
      </c>
      <c r="IE57" s="15" t="str">
        <v/>
      </c>
      <c r="IF57" s="15" t="str">
        <v/>
      </c>
      <c r="IG57" s="15" t="str">
        <v/>
      </c>
      <c r="IH57" s="15" t="str">
        <v/>
      </c>
      <c r="II57" s="15" t="str">
        <v/>
      </c>
      <c r="IJ57" s="15" t="str">
        <v/>
      </c>
      <c r="IK57" s="15" t="str">
        <v/>
      </c>
      <c r="IL57" s="15" t="str">
        <v/>
      </c>
      <c r="IM57" s="15" t="str">
        <v/>
      </c>
      <c r="IN57" s="15" t="str">
        <v/>
      </c>
      <c r="IO57" s="15" t="str">
        <v/>
      </c>
      <c r="IP57" s="15" t="str">
        <v/>
      </c>
      <c r="IQ57" s="15" t="str">
        <v/>
      </c>
      <c r="IR57" s="15" t="str">
        <v/>
      </c>
      <c r="IS57" s="15" t="str">
        <v/>
      </c>
      <c r="IT57" s="15" t="str">
        <v/>
      </c>
      <c r="IU57" s="15" t="str">
        <v/>
      </c>
      <c r="IV57" s="15" t="str">
        <v/>
      </c>
      <c r="IW57" s="15" t="str">
        <v/>
      </c>
      <c r="IX57" s="15" t="str">
        <v/>
      </c>
      <c r="IY57" s="15" t="str">
        <v/>
      </c>
      <c r="IZ57" s="15" t="str">
        <v/>
      </c>
      <c r="JA57" s="15" t="str">
        <v/>
      </c>
      <c r="JB57" s="15" t="str">
        <v/>
      </c>
      <c r="JC57" s="15" t="str">
        <v/>
      </c>
      <c r="JD57" s="15" t="str">
        <v/>
      </c>
      <c r="JE57" s="15" t="str">
        <v/>
      </c>
      <c r="JF57" s="15" t="str">
        <v/>
      </c>
      <c r="JG57" s="15" t="str">
        <v/>
      </c>
      <c r="JH57" s="15" t="str">
        <v/>
      </c>
      <c r="JI57" s="15" t="str">
        <v/>
      </c>
      <c r="JJ57" s="15" t="str">
        <v/>
      </c>
      <c r="JK57" s="15" t="str">
        <v/>
      </c>
      <c r="JL57" s="15" t="str">
        <v/>
      </c>
      <c r="JM57" s="15" t="str">
        <v/>
      </c>
      <c r="JN57" s="15" t="str">
        <v/>
      </c>
      <c r="JO57" s="15" t="str">
        <v/>
      </c>
      <c r="JP57" s="15" t="str">
        <v/>
      </c>
      <c r="JQ57" s="15" t="str">
        <v/>
      </c>
      <c r="JR57" s="15" t="str">
        <v/>
      </c>
      <c r="JS57" s="15" t="str">
        <v/>
      </c>
      <c r="JT57" s="15" t="str">
        <v/>
      </c>
      <c r="JU57" s="15" t="str">
        <v/>
      </c>
      <c r="JV57" s="15" t="str">
        <v/>
      </c>
      <c r="JW57" s="15" t="str">
        <v/>
      </c>
      <c r="JX57" s="15" t="str">
        <v/>
      </c>
      <c r="JY57" s="15" t="str">
        <v/>
      </c>
      <c r="JZ57" s="15" t="str">
        <v/>
      </c>
      <c r="KA57" s="15" t="str">
        <v/>
      </c>
      <c r="KB57" s="15" t="str">
        <v/>
      </c>
      <c r="KC57" s="15" t="str">
        <v/>
      </c>
      <c r="KD57" s="15" t="str">
        <v/>
      </c>
      <c r="KE57" s="15" t="str">
        <v/>
      </c>
      <c r="KF57" s="15" t="str">
        <v/>
      </c>
      <c r="KG57" s="15" t="str">
        <v/>
      </c>
      <c r="KH57" s="15" t="str">
        <v/>
      </c>
      <c r="KI57" s="15" t="str">
        <v/>
      </c>
      <c r="KJ57" s="15" t="str">
        <v/>
      </c>
      <c r="KK57" s="15" t="str">
        <v/>
      </c>
      <c r="KL57" s="15" t="str">
        <v/>
      </c>
      <c r="KM57" s="15" t="str">
        <v/>
      </c>
      <c r="KN57" s="15" t="str">
        <v/>
      </c>
      <c r="KO57" s="15" t="str">
        <v/>
      </c>
      <c r="KP57" s="15" t="str">
        <v/>
      </c>
      <c r="KQ57" s="15" t="str">
        <v/>
      </c>
      <c r="KR57" s="15" t="str">
        <v/>
      </c>
      <c r="KS57" s="15" t="str">
        <v/>
      </c>
      <c r="KT57" s="15" t="str">
        <v/>
      </c>
      <c r="KU57" s="15" t="str">
        <v/>
      </c>
      <c r="KV57" s="15" t="str">
        <v/>
      </c>
      <c r="KW57" s="15" t="str">
        <v/>
      </c>
      <c r="KX57" s="15" t="str">
        <v/>
      </c>
      <c r="KY57" s="15" t="str">
        <v/>
      </c>
      <c r="KZ57" s="15" t="str">
        <v/>
      </c>
      <c r="LA57" s="15" t="str">
        <v/>
      </c>
      <c r="LB57" s="15" t="str">
        <v/>
      </c>
      <c r="LC57" s="15" t="str">
        <v/>
      </c>
      <c r="LD57" s="15" t="str">
        <v/>
      </c>
      <c r="LE57" s="15" t="str">
        <v/>
      </c>
      <c r="LF57" s="15" t="str">
        <v/>
      </c>
      <c r="LG57" s="15" t="str">
        <v/>
      </c>
      <c r="LH57" s="15" t="str">
        <v/>
      </c>
      <c r="LI57" s="15" t="str">
        <v/>
      </c>
      <c r="LJ57" s="15" t="str">
        <v/>
      </c>
      <c r="LK57" s="15" t="str">
        <v/>
      </c>
      <c r="LL57" s="15" t="str">
        <v/>
      </c>
      <c r="LM57" s="15" t="str">
        <v/>
      </c>
      <c r="LN57" s="15" t="str">
        <v/>
      </c>
      <c r="LO57" s="15" t="str">
        <v/>
      </c>
      <c r="LP57" s="15" t="str">
        <v/>
      </c>
      <c r="LQ57" s="15" t="str">
        <v/>
      </c>
      <c r="LR57" s="15" t="str">
        <v/>
      </c>
      <c r="LS57" s="15" t="str">
        <v/>
      </c>
      <c r="LT57" s="15" t="str">
        <v/>
      </c>
      <c r="LU57" s="15" t="str">
        <v/>
      </c>
      <c r="LV57" s="15" t="str">
        <v/>
      </c>
      <c r="LW57" s="15" t="str">
        <v/>
      </c>
      <c r="LX57" s="15" t="str">
        <v/>
      </c>
      <c r="LY57" s="15" t="str">
        <v/>
      </c>
      <c r="LZ57" s="15" t="str">
        <v/>
      </c>
      <c r="MA57" s="15" t="str">
        <v/>
      </c>
      <c r="MB57" s="15" t="str">
        <v/>
      </c>
      <c r="MC57" s="15" t="str">
        <v/>
      </c>
      <c r="MD57" s="15" t="str">
        <v/>
      </c>
      <c r="ME57" s="15" t="str">
        <v/>
      </c>
      <c r="MF57" s="15" t="str">
        <v/>
      </c>
      <c r="MG57" s="15" t="str">
        <v/>
      </c>
      <c r="MH57" s="15" t="str">
        <v/>
      </c>
      <c r="MI57" s="15" t="str">
        <v/>
      </c>
      <c r="MJ57" s="15" t="str">
        <v/>
      </c>
      <c r="MK57" s="15" t="str">
        <v/>
      </c>
      <c r="ML57" s="15" t="str">
        <v/>
      </c>
      <c r="MM57" s="15" t="str">
        <v/>
      </c>
      <c r="MN57" s="15" t="str">
        <v/>
      </c>
      <c r="MO57" s="15" t="str">
        <v/>
      </c>
      <c r="MP57" s="15" t="str">
        <v/>
      </c>
      <c r="MQ57" s="15" t="str">
        <v/>
      </c>
      <c r="MR57" s="15" t="str">
        <v/>
      </c>
      <c r="MS57" s="15" t="str">
        <v/>
      </c>
      <c r="MT57" s="15" t="str">
        <v/>
      </c>
      <c r="MU57" s="15" t="str">
        <v/>
      </c>
      <c r="MV57" s="15" t="str">
        <v/>
      </c>
      <c r="MW57" s="15" t="str">
        <v/>
      </c>
      <c r="MX57" s="15" t="str">
        <v/>
      </c>
      <c r="MY57" s="15" t="str">
        <v/>
      </c>
      <c r="MZ57" s="15" t="str">
        <v/>
      </c>
      <c r="NA57" s="15" t="str">
        <v/>
      </c>
      <c r="NB57" s="15" t="str">
        <v/>
      </c>
      <c r="NC57" s="15" t="str">
        <v/>
      </c>
      <c r="ND57" s="15" t="str">
        <v/>
      </c>
      <c r="NE57" s="15" t="str">
        <v/>
      </c>
      <c r="NF57" s="15" t="str">
        <v/>
      </c>
      <c r="NG57" s="15" t="str">
        <v/>
      </c>
      <c r="NH57" s="15" t="str">
        <v/>
      </c>
      <c r="NI57" s="15" t="str">
        <v/>
      </c>
      <c r="NJ57" s="15" t="str">
        <v/>
      </c>
    </row>
    <row r="58" spans="2:374" ht="14.25" customHeight="1">
      <c r="B58" s="12">
        <f>'Mark Status'!B58</f>
        <v>0</v>
      </c>
      <c r="C58" s="12">
        <f>'Mark Status'!C58</f>
        <v>0</v>
      </c>
      <c r="D58" s="12">
        <f>'Mark Status'!D58</f>
        <v>0</v>
      </c>
      <c r="E58" s="12">
        <f>'Mark Status'!E58</f>
        <v>0</v>
      </c>
      <c r="F58" s="12">
        <f>'Mark Status'!F58</f>
        <v>0</v>
      </c>
      <c r="G58" s="13" t="str">
        <f>'Mark Status'!G58</f>
        <v/>
      </c>
      <c r="H58" s="17" t="str">
        <f>'Mark Status'!H58</f>
        <v/>
      </c>
      <c r="I58" s="15" t="str">
        <v/>
      </c>
      <c r="J58" s="15" t="str">
        <v/>
      </c>
      <c r="K58" s="15" t="str">
        <v/>
      </c>
      <c r="L58" s="15" t="str">
        <v/>
      </c>
      <c r="M58" s="15" t="str">
        <v/>
      </c>
      <c r="N58" s="15" t="str">
        <v/>
      </c>
      <c r="O58" s="15" t="str">
        <v/>
      </c>
      <c r="P58" s="15" t="str">
        <v/>
      </c>
      <c r="Q58" s="15" t="str">
        <v/>
      </c>
      <c r="R58" s="15" t="str">
        <v/>
      </c>
      <c r="S58" s="15" t="str">
        <v/>
      </c>
      <c r="T58" s="15" t="str">
        <v/>
      </c>
      <c r="U58" s="15" t="str">
        <v/>
      </c>
      <c r="V58" s="15" t="str">
        <v/>
      </c>
      <c r="W58" s="15" t="str">
        <v/>
      </c>
      <c r="X58" s="15" t="str">
        <v/>
      </c>
      <c r="Y58" s="15" t="str">
        <v/>
      </c>
      <c r="Z58" s="15" t="str">
        <v/>
      </c>
      <c r="AA58" s="15" t="str">
        <v/>
      </c>
      <c r="AB58" s="15" t="str">
        <v/>
      </c>
      <c r="AC58" s="15" t="str">
        <v/>
      </c>
      <c r="AD58" s="15" t="str">
        <v/>
      </c>
      <c r="AE58" s="15" t="str">
        <v/>
      </c>
      <c r="AF58" s="15" t="str">
        <v/>
      </c>
      <c r="AG58" s="15" t="str">
        <v/>
      </c>
      <c r="AH58" s="15" t="str">
        <v/>
      </c>
      <c r="AI58" s="15" t="str">
        <v/>
      </c>
      <c r="AJ58" s="15" t="str">
        <v/>
      </c>
      <c r="AK58" s="15" t="str">
        <v/>
      </c>
      <c r="AL58" s="15" t="str">
        <v/>
      </c>
      <c r="AM58" s="15" t="str">
        <v/>
      </c>
      <c r="AN58" s="15" t="str">
        <v/>
      </c>
      <c r="AO58" s="15" t="str">
        <v/>
      </c>
      <c r="AP58" s="15" t="str">
        <v/>
      </c>
      <c r="AQ58" s="15" t="str">
        <v/>
      </c>
      <c r="AR58" s="15" t="str">
        <v/>
      </c>
      <c r="AS58" s="15" t="str">
        <v/>
      </c>
      <c r="AT58" s="15" t="str">
        <v/>
      </c>
      <c r="AU58" s="15" t="str">
        <v/>
      </c>
      <c r="AV58" s="15" t="str">
        <v/>
      </c>
      <c r="AW58" s="15" t="str">
        <v/>
      </c>
      <c r="AX58" s="15" t="str">
        <v/>
      </c>
      <c r="AY58" s="15" t="str">
        <v/>
      </c>
      <c r="AZ58" s="15" t="str">
        <v/>
      </c>
      <c r="BA58" s="15" t="str">
        <v/>
      </c>
      <c r="BB58" s="15" t="str">
        <v/>
      </c>
      <c r="BC58" s="15" t="str">
        <v/>
      </c>
      <c r="BD58" s="15" t="str">
        <v/>
      </c>
      <c r="BE58" s="15" t="str">
        <v/>
      </c>
      <c r="BF58" s="15" t="str">
        <v/>
      </c>
      <c r="BG58" s="15" t="str">
        <v/>
      </c>
      <c r="BH58" s="15" t="str">
        <v/>
      </c>
      <c r="BI58" s="15" t="str">
        <v/>
      </c>
      <c r="BJ58" s="15" t="str">
        <v/>
      </c>
      <c r="BK58" s="15" t="str">
        <v/>
      </c>
      <c r="BL58" s="15" t="str">
        <v/>
      </c>
      <c r="BM58" s="15" t="str">
        <v/>
      </c>
      <c r="BN58" s="15" t="str">
        <v/>
      </c>
      <c r="BO58" s="15" t="str">
        <v/>
      </c>
      <c r="BP58" s="15" t="str">
        <v/>
      </c>
      <c r="BQ58" s="15" t="str">
        <v/>
      </c>
      <c r="BR58" s="15" t="str">
        <v/>
      </c>
      <c r="BS58" s="15" t="str">
        <v/>
      </c>
      <c r="BT58" s="15" t="str">
        <v/>
      </c>
      <c r="BU58" s="15" t="str">
        <v/>
      </c>
      <c r="BV58" s="15" t="str">
        <v/>
      </c>
      <c r="BW58" s="15" t="str">
        <v/>
      </c>
      <c r="BX58" s="15" t="str">
        <v/>
      </c>
      <c r="BY58" s="15" t="str">
        <v/>
      </c>
      <c r="BZ58" s="15" t="str">
        <v/>
      </c>
      <c r="CA58" s="15" t="str">
        <v/>
      </c>
      <c r="CB58" s="15" t="str">
        <v/>
      </c>
      <c r="CC58" s="15" t="str">
        <v/>
      </c>
      <c r="CD58" s="15" t="str">
        <v/>
      </c>
      <c r="CE58" s="15" t="str">
        <v/>
      </c>
      <c r="CF58" s="15" t="str">
        <v/>
      </c>
      <c r="CG58" s="15" t="str">
        <v/>
      </c>
      <c r="CH58" s="15" t="str">
        <v/>
      </c>
      <c r="CI58" s="15" t="str">
        <v/>
      </c>
      <c r="CJ58" s="15" t="str">
        <v/>
      </c>
      <c r="CK58" s="15" t="str">
        <v/>
      </c>
      <c r="CL58" s="15" t="str">
        <v/>
      </c>
      <c r="CM58" s="15" t="str">
        <v/>
      </c>
      <c r="CN58" s="15" t="str">
        <v/>
      </c>
      <c r="CO58" s="15" t="str">
        <v/>
      </c>
      <c r="CP58" s="15" t="str">
        <v/>
      </c>
      <c r="CQ58" s="15" t="str">
        <v/>
      </c>
      <c r="CR58" s="15" t="str">
        <v/>
      </c>
      <c r="CS58" s="15" t="str">
        <v/>
      </c>
      <c r="CT58" s="15" t="str">
        <v/>
      </c>
      <c r="CU58" s="15" t="str">
        <v/>
      </c>
      <c r="CV58" s="15" t="str">
        <v/>
      </c>
      <c r="CW58" s="15" t="str">
        <v/>
      </c>
      <c r="CX58" s="15" t="str">
        <v/>
      </c>
      <c r="CY58" s="15" t="str">
        <v/>
      </c>
      <c r="CZ58" s="15" t="str">
        <v/>
      </c>
      <c r="DA58" s="15" t="str">
        <v/>
      </c>
      <c r="DB58" s="15" t="str">
        <v/>
      </c>
      <c r="DC58" s="15" t="str">
        <v/>
      </c>
      <c r="DD58" s="15" t="str">
        <v/>
      </c>
      <c r="DE58" s="15" t="str">
        <v/>
      </c>
      <c r="DF58" s="15" t="str">
        <v/>
      </c>
      <c r="DG58" s="15" t="str">
        <v/>
      </c>
      <c r="DH58" s="15" t="str">
        <v/>
      </c>
      <c r="DI58" s="15" t="str">
        <v/>
      </c>
      <c r="DJ58" s="15" t="str">
        <v/>
      </c>
      <c r="DK58" s="15" t="str">
        <v/>
      </c>
      <c r="DL58" s="15" t="str">
        <v/>
      </c>
      <c r="DM58" s="15" t="str">
        <v/>
      </c>
      <c r="DN58" s="15" t="str">
        <v/>
      </c>
      <c r="DO58" s="15" t="str">
        <v/>
      </c>
      <c r="DP58" s="15" t="str">
        <v/>
      </c>
      <c r="DQ58" s="15" t="str">
        <v/>
      </c>
      <c r="DR58" s="15" t="str">
        <v/>
      </c>
      <c r="DS58" s="15" t="str">
        <v/>
      </c>
      <c r="DT58" s="15" t="str">
        <v/>
      </c>
      <c r="DU58" s="15" t="str">
        <v/>
      </c>
      <c r="DV58" s="15" t="str">
        <v/>
      </c>
      <c r="DW58" s="15" t="str">
        <v/>
      </c>
      <c r="DX58" s="15" t="str">
        <v/>
      </c>
      <c r="DY58" s="15" t="str">
        <v/>
      </c>
      <c r="DZ58" s="15" t="str">
        <v/>
      </c>
      <c r="EA58" s="15" t="str">
        <v/>
      </c>
      <c r="EB58" s="15" t="str">
        <v/>
      </c>
      <c r="EC58" s="15" t="str">
        <v/>
      </c>
      <c r="ED58" s="15" t="str">
        <v/>
      </c>
      <c r="EE58" s="15" t="str">
        <v/>
      </c>
      <c r="EF58" s="15" t="str">
        <v/>
      </c>
      <c r="EG58" s="15" t="str">
        <v/>
      </c>
      <c r="EH58" s="15" t="str">
        <v/>
      </c>
      <c r="EI58" s="15" t="str">
        <v/>
      </c>
      <c r="EJ58" s="15" t="str">
        <v/>
      </c>
      <c r="EK58" s="15" t="str">
        <v/>
      </c>
      <c r="EL58" s="15" t="str">
        <v/>
      </c>
      <c r="EM58" s="15" t="str">
        <v/>
      </c>
      <c r="EN58" s="15" t="str">
        <v/>
      </c>
      <c r="EO58" s="15" t="str">
        <v/>
      </c>
      <c r="EP58" s="15" t="str">
        <v/>
      </c>
      <c r="EQ58" s="15" t="str">
        <v/>
      </c>
      <c r="ER58" s="15" t="str">
        <v/>
      </c>
      <c r="ES58" s="15" t="str">
        <v/>
      </c>
      <c r="ET58" s="15" t="str">
        <v/>
      </c>
      <c r="EU58" s="15" t="str">
        <v/>
      </c>
      <c r="EV58" s="15" t="str">
        <v/>
      </c>
      <c r="EW58" s="15" t="str">
        <v/>
      </c>
      <c r="EX58" s="15" t="str">
        <v/>
      </c>
      <c r="EY58" s="15" t="str">
        <v/>
      </c>
      <c r="EZ58" s="15" t="str">
        <v/>
      </c>
      <c r="FA58" s="15" t="str">
        <v/>
      </c>
      <c r="FB58" s="15" t="str">
        <v/>
      </c>
      <c r="FC58" s="15" t="str">
        <v/>
      </c>
      <c r="FD58" s="15" t="str">
        <v/>
      </c>
      <c r="FE58" s="15" t="str">
        <v/>
      </c>
      <c r="FF58" s="15" t="str">
        <v/>
      </c>
      <c r="FG58" s="15" t="str">
        <v/>
      </c>
      <c r="FH58" s="15" t="str">
        <v/>
      </c>
      <c r="FI58" s="15" t="str">
        <v/>
      </c>
      <c r="FJ58" s="15" t="str">
        <v/>
      </c>
      <c r="FK58" s="15" t="str">
        <v/>
      </c>
      <c r="FL58" s="15" t="str">
        <v/>
      </c>
      <c r="FM58" s="15" t="str">
        <v/>
      </c>
      <c r="FN58" s="15" t="str">
        <v/>
      </c>
      <c r="FO58" s="15" t="str">
        <v/>
      </c>
      <c r="FP58" s="15" t="str">
        <v/>
      </c>
      <c r="FQ58" s="15" t="str">
        <v/>
      </c>
      <c r="FR58" s="15" t="str">
        <v/>
      </c>
      <c r="FS58" s="15" t="str">
        <v/>
      </c>
      <c r="FT58" s="15" t="str">
        <v/>
      </c>
      <c r="FU58" s="15" t="str">
        <v/>
      </c>
      <c r="FV58" s="15" t="str">
        <v/>
      </c>
      <c r="FW58" s="15" t="str">
        <v/>
      </c>
      <c r="FX58" s="15" t="str">
        <v/>
      </c>
      <c r="FY58" s="15" t="str">
        <v/>
      </c>
      <c r="FZ58" s="15" t="str">
        <v/>
      </c>
      <c r="GA58" s="15" t="str">
        <v/>
      </c>
      <c r="GB58" s="15" t="str">
        <v/>
      </c>
      <c r="GC58" s="15" t="str">
        <v/>
      </c>
      <c r="GD58" s="15" t="str">
        <v/>
      </c>
      <c r="GE58" s="15" t="str">
        <v/>
      </c>
      <c r="GF58" s="15" t="str">
        <v/>
      </c>
      <c r="GG58" s="15" t="str">
        <v/>
      </c>
      <c r="GH58" s="15" t="str">
        <v/>
      </c>
      <c r="GI58" s="15" t="str">
        <v/>
      </c>
      <c r="GJ58" s="15" t="str">
        <v/>
      </c>
      <c r="GK58" s="15" t="str">
        <v/>
      </c>
      <c r="GL58" s="15" t="str">
        <v/>
      </c>
      <c r="GM58" s="15" t="str">
        <v/>
      </c>
      <c r="GN58" s="15" t="str">
        <v/>
      </c>
      <c r="GO58" s="15" t="str">
        <v/>
      </c>
      <c r="GP58" s="15" t="str">
        <v/>
      </c>
      <c r="GQ58" s="15" t="str">
        <v/>
      </c>
      <c r="GR58" s="15" t="str">
        <v/>
      </c>
      <c r="GS58" s="15" t="str">
        <v/>
      </c>
      <c r="GT58" s="15" t="str">
        <v/>
      </c>
      <c r="GU58" s="15" t="str">
        <v/>
      </c>
      <c r="GV58" s="15" t="str">
        <v/>
      </c>
      <c r="GW58" s="15" t="str">
        <v/>
      </c>
      <c r="GX58" s="15" t="str">
        <v/>
      </c>
      <c r="GY58" s="15" t="str">
        <v/>
      </c>
      <c r="GZ58" s="15" t="str">
        <v/>
      </c>
      <c r="HA58" s="15" t="str">
        <v/>
      </c>
      <c r="HB58" s="15" t="str">
        <v/>
      </c>
      <c r="HC58" s="15" t="str">
        <v/>
      </c>
      <c r="HD58" s="15" t="str">
        <v/>
      </c>
      <c r="HE58" s="15" t="str">
        <v/>
      </c>
      <c r="HF58" s="15" t="str">
        <v/>
      </c>
      <c r="HG58" s="15" t="str">
        <v/>
      </c>
      <c r="HH58" s="15" t="str">
        <v/>
      </c>
      <c r="HI58" s="15" t="str">
        <v/>
      </c>
      <c r="HJ58" s="15" t="str">
        <v/>
      </c>
      <c r="HK58" s="15" t="str">
        <v/>
      </c>
      <c r="HL58" s="15" t="str">
        <v/>
      </c>
      <c r="HM58" s="15" t="str">
        <v/>
      </c>
      <c r="HN58" s="15" t="str">
        <v/>
      </c>
      <c r="HO58" s="15" t="str">
        <v/>
      </c>
      <c r="HP58" s="15" t="str">
        <v/>
      </c>
      <c r="HQ58" s="15" t="str">
        <v/>
      </c>
      <c r="HR58" s="15" t="str">
        <v/>
      </c>
      <c r="HS58" s="15" t="str">
        <v/>
      </c>
      <c r="HT58" s="15" t="str">
        <v/>
      </c>
      <c r="HU58" s="15" t="str">
        <v/>
      </c>
      <c r="HV58" s="15" t="str">
        <v/>
      </c>
      <c r="HW58" s="15" t="str">
        <v/>
      </c>
      <c r="HX58" s="15" t="str">
        <v/>
      </c>
      <c r="HY58" s="15" t="str">
        <v/>
      </c>
      <c r="HZ58" s="15" t="str">
        <v/>
      </c>
      <c r="IA58" s="15" t="str">
        <v/>
      </c>
      <c r="IB58" s="15" t="str">
        <v/>
      </c>
      <c r="IC58" s="15" t="str">
        <v/>
      </c>
      <c r="ID58" s="15" t="str">
        <v/>
      </c>
      <c r="IE58" s="15" t="str">
        <v/>
      </c>
      <c r="IF58" s="15" t="str">
        <v/>
      </c>
      <c r="IG58" s="15" t="str">
        <v/>
      </c>
      <c r="IH58" s="15" t="str">
        <v/>
      </c>
      <c r="II58" s="15" t="str">
        <v/>
      </c>
      <c r="IJ58" s="15" t="str">
        <v/>
      </c>
      <c r="IK58" s="15" t="str">
        <v/>
      </c>
      <c r="IL58" s="15" t="str">
        <v/>
      </c>
      <c r="IM58" s="15" t="str">
        <v/>
      </c>
      <c r="IN58" s="15" t="str">
        <v/>
      </c>
      <c r="IO58" s="15" t="str">
        <v/>
      </c>
      <c r="IP58" s="15" t="str">
        <v/>
      </c>
      <c r="IQ58" s="15" t="str">
        <v/>
      </c>
      <c r="IR58" s="15" t="str">
        <v/>
      </c>
      <c r="IS58" s="15" t="str">
        <v/>
      </c>
      <c r="IT58" s="15" t="str">
        <v/>
      </c>
      <c r="IU58" s="15" t="str">
        <v/>
      </c>
      <c r="IV58" s="15" t="str">
        <v/>
      </c>
      <c r="IW58" s="15" t="str">
        <v/>
      </c>
      <c r="IX58" s="15" t="str">
        <v/>
      </c>
      <c r="IY58" s="15" t="str">
        <v/>
      </c>
      <c r="IZ58" s="15" t="str">
        <v/>
      </c>
      <c r="JA58" s="15" t="str">
        <v/>
      </c>
      <c r="JB58" s="15" t="str">
        <v/>
      </c>
      <c r="JC58" s="15" t="str">
        <v/>
      </c>
      <c r="JD58" s="15" t="str">
        <v/>
      </c>
      <c r="JE58" s="15" t="str">
        <v/>
      </c>
      <c r="JF58" s="15" t="str">
        <v/>
      </c>
      <c r="JG58" s="15" t="str">
        <v/>
      </c>
      <c r="JH58" s="15" t="str">
        <v/>
      </c>
      <c r="JI58" s="15" t="str">
        <v/>
      </c>
      <c r="JJ58" s="15" t="str">
        <v/>
      </c>
      <c r="JK58" s="15" t="str">
        <v/>
      </c>
      <c r="JL58" s="15" t="str">
        <v/>
      </c>
      <c r="JM58" s="15" t="str">
        <v/>
      </c>
      <c r="JN58" s="15" t="str">
        <v/>
      </c>
      <c r="JO58" s="15" t="str">
        <v/>
      </c>
      <c r="JP58" s="15" t="str">
        <v/>
      </c>
      <c r="JQ58" s="15" t="str">
        <v/>
      </c>
      <c r="JR58" s="15" t="str">
        <v/>
      </c>
      <c r="JS58" s="15" t="str">
        <v/>
      </c>
      <c r="JT58" s="15" t="str">
        <v/>
      </c>
      <c r="JU58" s="15" t="str">
        <v/>
      </c>
      <c r="JV58" s="15" t="str">
        <v/>
      </c>
      <c r="JW58" s="15" t="str">
        <v/>
      </c>
      <c r="JX58" s="15" t="str">
        <v/>
      </c>
      <c r="JY58" s="15" t="str">
        <v/>
      </c>
      <c r="JZ58" s="15" t="str">
        <v/>
      </c>
      <c r="KA58" s="15" t="str">
        <v/>
      </c>
      <c r="KB58" s="15" t="str">
        <v/>
      </c>
      <c r="KC58" s="15" t="str">
        <v/>
      </c>
      <c r="KD58" s="15" t="str">
        <v/>
      </c>
      <c r="KE58" s="15" t="str">
        <v/>
      </c>
      <c r="KF58" s="15" t="str">
        <v/>
      </c>
      <c r="KG58" s="15" t="str">
        <v/>
      </c>
      <c r="KH58" s="15" t="str">
        <v/>
      </c>
      <c r="KI58" s="15" t="str">
        <v/>
      </c>
      <c r="KJ58" s="15" t="str">
        <v/>
      </c>
      <c r="KK58" s="15" t="str">
        <v/>
      </c>
      <c r="KL58" s="15" t="str">
        <v/>
      </c>
      <c r="KM58" s="15" t="str">
        <v/>
      </c>
      <c r="KN58" s="15" t="str">
        <v/>
      </c>
      <c r="KO58" s="15" t="str">
        <v/>
      </c>
      <c r="KP58" s="15" t="str">
        <v/>
      </c>
      <c r="KQ58" s="15" t="str">
        <v/>
      </c>
      <c r="KR58" s="15" t="str">
        <v/>
      </c>
      <c r="KS58" s="15" t="str">
        <v/>
      </c>
      <c r="KT58" s="15" t="str">
        <v/>
      </c>
      <c r="KU58" s="15" t="str">
        <v/>
      </c>
      <c r="KV58" s="15" t="str">
        <v/>
      </c>
      <c r="KW58" s="15" t="str">
        <v/>
      </c>
      <c r="KX58" s="15" t="str">
        <v/>
      </c>
      <c r="KY58" s="15" t="str">
        <v/>
      </c>
      <c r="KZ58" s="15" t="str">
        <v/>
      </c>
      <c r="LA58" s="15" t="str">
        <v/>
      </c>
      <c r="LB58" s="15" t="str">
        <v/>
      </c>
      <c r="LC58" s="15" t="str">
        <v/>
      </c>
      <c r="LD58" s="15" t="str">
        <v/>
      </c>
      <c r="LE58" s="15" t="str">
        <v/>
      </c>
      <c r="LF58" s="15" t="str">
        <v/>
      </c>
      <c r="LG58" s="15" t="str">
        <v/>
      </c>
      <c r="LH58" s="15" t="str">
        <v/>
      </c>
      <c r="LI58" s="15" t="str">
        <v/>
      </c>
      <c r="LJ58" s="15" t="str">
        <v/>
      </c>
      <c r="LK58" s="15" t="str">
        <v/>
      </c>
      <c r="LL58" s="15" t="str">
        <v/>
      </c>
      <c r="LM58" s="15" t="str">
        <v/>
      </c>
      <c r="LN58" s="15" t="str">
        <v/>
      </c>
      <c r="LO58" s="15" t="str">
        <v/>
      </c>
      <c r="LP58" s="15" t="str">
        <v/>
      </c>
      <c r="LQ58" s="15" t="str">
        <v/>
      </c>
      <c r="LR58" s="15" t="str">
        <v/>
      </c>
      <c r="LS58" s="15" t="str">
        <v/>
      </c>
      <c r="LT58" s="15" t="str">
        <v/>
      </c>
      <c r="LU58" s="15" t="str">
        <v/>
      </c>
      <c r="LV58" s="15" t="str">
        <v/>
      </c>
      <c r="LW58" s="15" t="str">
        <v/>
      </c>
      <c r="LX58" s="15" t="str">
        <v/>
      </c>
      <c r="LY58" s="15" t="str">
        <v/>
      </c>
      <c r="LZ58" s="15" t="str">
        <v/>
      </c>
      <c r="MA58" s="15" t="str">
        <v/>
      </c>
      <c r="MB58" s="15" t="str">
        <v/>
      </c>
      <c r="MC58" s="15" t="str">
        <v/>
      </c>
      <c r="MD58" s="15" t="str">
        <v/>
      </c>
      <c r="ME58" s="15" t="str">
        <v/>
      </c>
      <c r="MF58" s="15" t="str">
        <v/>
      </c>
      <c r="MG58" s="15" t="str">
        <v/>
      </c>
      <c r="MH58" s="15" t="str">
        <v/>
      </c>
      <c r="MI58" s="15" t="str">
        <v/>
      </c>
      <c r="MJ58" s="15" t="str">
        <v/>
      </c>
      <c r="MK58" s="15" t="str">
        <v/>
      </c>
      <c r="ML58" s="15" t="str">
        <v/>
      </c>
      <c r="MM58" s="15" t="str">
        <v/>
      </c>
      <c r="MN58" s="15" t="str">
        <v/>
      </c>
      <c r="MO58" s="15" t="str">
        <v/>
      </c>
      <c r="MP58" s="15" t="str">
        <v/>
      </c>
      <c r="MQ58" s="15" t="str">
        <v/>
      </c>
      <c r="MR58" s="15" t="str">
        <v/>
      </c>
      <c r="MS58" s="15" t="str">
        <v/>
      </c>
      <c r="MT58" s="15" t="str">
        <v/>
      </c>
      <c r="MU58" s="15" t="str">
        <v/>
      </c>
      <c r="MV58" s="15" t="str">
        <v/>
      </c>
      <c r="MW58" s="15" t="str">
        <v/>
      </c>
      <c r="MX58" s="15" t="str">
        <v/>
      </c>
      <c r="MY58" s="15" t="str">
        <v/>
      </c>
      <c r="MZ58" s="15" t="str">
        <v/>
      </c>
      <c r="NA58" s="15" t="str">
        <v/>
      </c>
      <c r="NB58" s="15" t="str">
        <v/>
      </c>
      <c r="NC58" s="15" t="str">
        <v/>
      </c>
      <c r="ND58" s="15" t="str">
        <v/>
      </c>
      <c r="NE58" s="15" t="str">
        <v/>
      </c>
      <c r="NF58" s="15" t="str">
        <v/>
      </c>
      <c r="NG58" s="15" t="str">
        <v/>
      </c>
      <c r="NH58" s="15" t="str">
        <v/>
      </c>
      <c r="NI58" s="15" t="str">
        <v/>
      </c>
      <c r="NJ58" s="15" t="str">
        <v/>
      </c>
    </row>
    <row r="59" spans="2:374" ht="14.25" customHeight="1">
      <c r="B59" s="12">
        <f>'Mark Status'!B59</f>
        <v>0</v>
      </c>
      <c r="C59" s="12">
        <f>'Mark Status'!C59</f>
        <v>0</v>
      </c>
      <c r="D59" s="12">
        <f>'Mark Status'!D59</f>
        <v>0</v>
      </c>
      <c r="E59" s="12">
        <f>'Mark Status'!E59</f>
        <v>0</v>
      </c>
      <c r="F59" s="12">
        <f>'Mark Status'!F59</f>
        <v>0</v>
      </c>
      <c r="G59" s="13" t="str">
        <f>'Mark Status'!G59</f>
        <v/>
      </c>
      <c r="H59" s="17" t="str">
        <f>'Mark Status'!H59</f>
        <v/>
      </c>
      <c r="I59" s="15" t="str">
        <v/>
      </c>
      <c r="J59" s="15" t="str">
        <v/>
      </c>
      <c r="K59" s="15" t="str">
        <v/>
      </c>
      <c r="L59" s="15" t="str">
        <v/>
      </c>
      <c r="M59" s="15" t="str">
        <v/>
      </c>
      <c r="N59" s="15" t="str">
        <v/>
      </c>
      <c r="O59" s="15" t="str">
        <v/>
      </c>
      <c r="P59" s="15" t="str">
        <v/>
      </c>
      <c r="Q59" s="15" t="str">
        <v/>
      </c>
      <c r="R59" s="15" t="str">
        <v/>
      </c>
      <c r="S59" s="15" t="str">
        <v/>
      </c>
      <c r="T59" s="15" t="str">
        <v/>
      </c>
      <c r="U59" s="15" t="str">
        <v/>
      </c>
      <c r="V59" s="15" t="str">
        <v/>
      </c>
      <c r="W59" s="15" t="str">
        <v/>
      </c>
      <c r="X59" s="15" t="str">
        <v/>
      </c>
      <c r="Y59" s="15" t="str">
        <v/>
      </c>
      <c r="Z59" s="15" t="str">
        <v/>
      </c>
      <c r="AA59" s="15" t="str">
        <v/>
      </c>
      <c r="AB59" s="15" t="str">
        <v/>
      </c>
      <c r="AC59" s="15" t="str">
        <v/>
      </c>
      <c r="AD59" s="15" t="str">
        <v/>
      </c>
      <c r="AE59" s="15" t="str">
        <v/>
      </c>
      <c r="AF59" s="15" t="str">
        <v/>
      </c>
      <c r="AG59" s="15" t="str">
        <v/>
      </c>
      <c r="AH59" s="15" t="str">
        <v/>
      </c>
      <c r="AI59" s="15" t="str">
        <v/>
      </c>
      <c r="AJ59" s="15" t="str">
        <v/>
      </c>
      <c r="AK59" s="15" t="str">
        <v/>
      </c>
      <c r="AL59" s="15" t="str">
        <v/>
      </c>
      <c r="AM59" s="15" t="str">
        <v/>
      </c>
      <c r="AN59" s="15" t="str">
        <v/>
      </c>
      <c r="AO59" s="15" t="str">
        <v/>
      </c>
      <c r="AP59" s="15" t="str">
        <v/>
      </c>
      <c r="AQ59" s="15" t="str">
        <v/>
      </c>
      <c r="AR59" s="15" t="str">
        <v/>
      </c>
      <c r="AS59" s="15" t="str">
        <v/>
      </c>
      <c r="AT59" s="15" t="str">
        <v/>
      </c>
      <c r="AU59" s="15" t="str">
        <v/>
      </c>
      <c r="AV59" s="15" t="str">
        <v/>
      </c>
      <c r="AW59" s="15" t="str">
        <v/>
      </c>
      <c r="AX59" s="15" t="str">
        <v/>
      </c>
      <c r="AY59" s="15" t="str">
        <v/>
      </c>
      <c r="AZ59" s="15" t="str">
        <v/>
      </c>
      <c r="BA59" s="15" t="str">
        <v/>
      </c>
      <c r="BB59" s="15" t="str">
        <v/>
      </c>
      <c r="BC59" s="15" t="str">
        <v/>
      </c>
      <c r="BD59" s="15" t="str">
        <v/>
      </c>
      <c r="BE59" s="15" t="str">
        <v/>
      </c>
      <c r="BF59" s="15" t="str">
        <v/>
      </c>
      <c r="BG59" s="15" t="str">
        <v/>
      </c>
      <c r="BH59" s="15" t="str">
        <v/>
      </c>
      <c r="BI59" s="15" t="str">
        <v/>
      </c>
      <c r="BJ59" s="15" t="str">
        <v/>
      </c>
      <c r="BK59" s="15" t="str">
        <v/>
      </c>
      <c r="BL59" s="15" t="str">
        <v/>
      </c>
      <c r="BM59" s="15" t="str">
        <v/>
      </c>
      <c r="BN59" s="15" t="str">
        <v/>
      </c>
      <c r="BO59" s="15" t="str">
        <v/>
      </c>
      <c r="BP59" s="15" t="str">
        <v/>
      </c>
      <c r="BQ59" s="15" t="str">
        <v/>
      </c>
      <c r="BR59" s="15" t="str">
        <v/>
      </c>
      <c r="BS59" s="15" t="str">
        <v/>
      </c>
      <c r="BT59" s="15" t="str">
        <v/>
      </c>
      <c r="BU59" s="15" t="str">
        <v/>
      </c>
      <c r="BV59" s="15" t="str">
        <v/>
      </c>
      <c r="BW59" s="15" t="str">
        <v/>
      </c>
      <c r="BX59" s="15" t="str">
        <v/>
      </c>
      <c r="BY59" s="15" t="str">
        <v/>
      </c>
      <c r="BZ59" s="15" t="str">
        <v/>
      </c>
      <c r="CA59" s="15" t="str">
        <v/>
      </c>
      <c r="CB59" s="15" t="str">
        <v/>
      </c>
      <c r="CC59" s="15" t="str">
        <v/>
      </c>
      <c r="CD59" s="15" t="str">
        <v/>
      </c>
      <c r="CE59" s="15" t="str">
        <v/>
      </c>
      <c r="CF59" s="15" t="str">
        <v/>
      </c>
      <c r="CG59" s="15" t="str">
        <v/>
      </c>
      <c r="CH59" s="15" t="str">
        <v/>
      </c>
      <c r="CI59" s="15" t="str">
        <v/>
      </c>
      <c r="CJ59" s="15" t="str">
        <v/>
      </c>
      <c r="CK59" s="15" t="str">
        <v/>
      </c>
      <c r="CL59" s="15" t="str">
        <v/>
      </c>
      <c r="CM59" s="15" t="str">
        <v/>
      </c>
      <c r="CN59" s="15" t="str">
        <v/>
      </c>
      <c r="CO59" s="15" t="str">
        <v/>
      </c>
      <c r="CP59" s="15" t="str">
        <v/>
      </c>
      <c r="CQ59" s="15" t="str">
        <v/>
      </c>
      <c r="CR59" s="15" t="str">
        <v/>
      </c>
      <c r="CS59" s="15" t="str">
        <v/>
      </c>
      <c r="CT59" s="15" t="str">
        <v/>
      </c>
      <c r="CU59" s="15" t="str">
        <v/>
      </c>
      <c r="CV59" s="15" t="str">
        <v/>
      </c>
      <c r="CW59" s="15" t="str">
        <v/>
      </c>
      <c r="CX59" s="15" t="str">
        <v/>
      </c>
      <c r="CY59" s="15" t="str">
        <v/>
      </c>
      <c r="CZ59" s="15" t="str">
        <v/>
      </c>
      <c r="DA59" s="15" t="str">
        <v/>
      </c>
      <c r="DB59" s="15" t="str">
        <v/>
      </c>
      <c r="DC59" s="15" t="str">
        <v/>
      </c>
      <c r="DD59" s="15" t="str">
        <v/>
      </c>
      <c r="DE59" s="15" t="str">
        <v/>
      </c>
      <c r="DF59" s="15" t="str">
        <v/>
      </c>
      <c r="DG59" s="15" t="str">
        <v/>
      </c>
      <c r="DH59" s="15" t="str">
        <v/>
      </c>
      <c r="DI59" s="15" t="str">
        <v/>
      </c>
      <c r="DJ59" s="15" t="str">
        <v/>
      </c>
      <c r="DK59" s="15" t="str">
        <v/>
      </c>
      <c r="DL59" s="15" t="str">
        <v/>
      </c>
      <c r="DM59" s="15" t="str">
        <v/>
      </c>
      <c r="DN59" s="15" t="str">
        <v/>
      </c>
      <c r="DO59" s="15" t="str">
        <v/>
      </c>
      <c r="DP59" s="15" t="str">
        <v/>
      </c>
      <c r="DQ59" s="15" t="str">
        <v/>
      </c>
      <c r="DR59" s="15" t="str">
        <v/>
      </c>
      <c r="DS59" s="15" t="str">
        <v/>
      </c>
      <c r="DT59" s="15" t="str">
        <v/>
      </c>
      <c r="DU59" s="15" t="str">
        <v/>
      </c>
      <c r="DV59" s="15" t="str">
        <v/>
      </c>
      <c r="DW59" s="15" t="str">
        <v/>
      </c>
      <c r="DX59" s="15" t="str">
        <v/>
      </c>
      <c r="DY59" s="15" t="str">
        <v/>
      </c>
      <c r="DZ59" s="15" t="str">
        <v/>
      </c>
      <c r="EA59" s="15" t="str">
        <v/>
      </c>
      <c r="EB59" s="15" t="str">
        <v/>
      </c>
      <c r="EC59" s="15" t="str">
        <v/>
      </c>
      <c r="ED59" s="15" t="str">
        <v/>
      </c>
      <c r="EE59" s="15" t="str">
        <v/>
      </c>
      <c r="EF59" s="15" t="str">
        <v/>
      </c>
      <c r="EG59" s="15" t="str">
        <v/>
      </c>
      <c r="EH59" s="15" t="str">
        <v/>
      </c>
      <c r="EI59" s="15" t="str">
        <v/>
      </c>
      <c r="EJ59" s="15" t="str">
        <v/>
      </c>
      <c r="EK59" s="15" t="str">
        <v/>
      </c>
      <c r="EL59" s="15" t="str">
        <v/>
      </c>
      <c r="EM59" s="15" t="str">
        <v/>
      </c>
      <c r="EN59" s="15" t="str">
        <v/>
      </c>
      <c r="EO59" s="15" t="str">
        <v/>
      </c>
      <c r="EP59" s="15" t="str">
        <v/>
      </c>
      <c r="EQ59" s="15" t="str">
        <v/>
      </c>
      <c r="ER59" s="15" t="str">
        <v/>
      </c>
      <c r="ES59" s="15" t="str">
        <v/>
      </c>
      <c r="ET59" s="15" t="str">
        <v/>
      </c>
      <c r="EU59" s="15" t="str">
        <v/>
      </c>
      <c r="EV59" s="15" t="str">
        <v/>
      </c>
      <c r="EW59" s="15" t="str">
        <v/>
      </c>
      <c r="EX59" s="15" t="str">
        <v/>
      </c>
      <c r="EY59" s="15" t="str">
        <v/>
      </c>
      <c r="EZ59" s="15" t="str">
        <v/>
      </c>
      <c r="FA59" s="15" t="str">
        <v/>
      </c>
      <c r="FB59" s="15" t="str">
        <v/>
      </c>
      <c r="FC59" s="15" t="str">
        <v/>
      </c>
      <c r="FD59" s="15" t="str">
        <v/>
      </c>
      <c r="FE59" s="15" t="str">
        <v/>
      </c>
      <c r="FF59" s="15" t="str">
        <v/>
      </c>
      <c r="FG59" s="15" t="str">
        <v/>
      </c>
      <c r="FH59" s="15" t="str">
        <v/>
      </c>
      <c r="FI59" s="15" t="str">
        <v/>
      </c>
      <c r="FJ59" s="15" t="str">
        <v/>
      </c>
      <c r="FK59" s="15" t="str">
        <v/>
      </c>
      <c r="FL59" s="15" t="str">
        <v/>
      </c>
      <c r="FM59" s="15" t="str">
        <v/>
      </c>
      <c r="FN59" s="15" t="str">
        <v/>
      </c>
      <c r="FO59" s="15" t="str">
        <v/>
      </c>
      <c r="FP59" s="15" t="str">
        <v/>
      </c>
      <c r="FQ59" s="15" t="str">
        <v/>
      </c>
      <c r="FR59" s="15" t="str">
        <v/>
      </c>
      <c r="FS59" s="15" t="str">
        <v/>
      </c>
      <c r="FT59" s="15" t="str">
        <v/>
      </c>
      <c r="FU59" s="15" t="str">
        <v/>
      </c>
      <c r="FV59" s="15" t="str">
        <v/>
      </c>
      <c r="FW59" s="15" t="str">
        <v/>
      </c>
      <c r="FX59" s="15" t="str">
        <v/>
      </c>
      <c r="FY59" s="15" t="str">
        <v/>
      </c>
      <c r="FZ59" s="15" t="str">
        <v/>
      </c>
      <c r="GA59" s="15" t="str">
        <v/>
      </c>
      <c r="GB59" s="15" t="str">
        <v/>
      </c>
      <c r="GC59" s="15" t="str">
        <v/>
      </c>
      <c r="GD59" s="15" t="str">
        <v/>
      </c>
      <c r="GE59" s="15" t="str">
        <v/>
      </c>
      <c r="GF59" s="15" t="str">
        <v/>
      </c>
      <c r="GG59" s="15" t="str">
        <v/>
      </c>
      <c r="GH59" s="15" t="str">
        <v/>
      </c>
      <c r="GI59" s="15" t="str">
        <v/>
      </c>
      <c r="GJ59" s="15" t="str">
        <v/>
      </c>
      <c r="GK59" s="15" t="str">
        <v/>
      </c>
      <c r="GL59" s="15" t="str">
        <v/>
      </c>
      <c r="GM59" s="15" t="str">
        <v/>
      </c>
      <c r="GN59" s="15" t="str">
        <v/>
      </c>
      <c r="GO59" s="15" t="str">
        <v/>
      </c>
      <c r="GP59" s="15" t="str">
        <v/>
      </c>
      <c r="GQ59" s="15" t="str">
        <v/>
      </c>
      <c r="GR59" s="15" t="str">
        <v/>
      </c>
      <c r="GS59" s="15" t="str">
        <v/>
      </c>
      <c r="GT59" s="15" t="str">
        <v/>
      </c>
      <c r="GU59" s="15" t="str">
        <v/>
      </c>
      <c r="GV59" s="15" t="str">
        <v/>
      </c>
      <c r="GW59" s="15" t="str">
        <v/>
      </c>
      <c r="GX59" s="15" t="str">
        <v/>
      </c>
      <c r="GY59" s="15" t="str">
        <v/>
      </c>
      <c r="GZ59" s="15" t="str">
        <v/>
      </c>
      <c r="HA59" s="15" t="str">
        <v/>
      </c>
      <c r="HB59" s="15" t="str">
        <v/>
      </c>
      <c r="HC59" s="15" t="str">
        <v/>
      </c>
      <c r="HD59" s="15" t="str">
        <v/>
      </c>
      <c r="HE59" s="15" t="str">
        <v/>
      </c>
      <c r="HF59" s="15" t="str">
        <v/>
      </c>
      <c r="HG59" s="15" t="str">
        <v/>
      </c>
      <c r="HH59" s="15" t="str">
        <v/>
      </c>
      <c r="HI59" s="15" t="str">
        <v/>
      </c>
      <c r="HJ59" s="15" t="str">
        <v/>
      </c>
      <c r="HK59" s="15" t="str">
        <v/>
      </c>
      <c r="HL59" s="15" t="str">
        <v/>
      </c>
      <c r="HM59" s="15" t="str">
        <v/>
      </c>
      <c r="HN59" s="15" t="str">
        <v/>
      </c>
      <c r="HO59" s="15" t="str">
        <v/>
      </c>
      <c r="HP59" s="15" t="str">
        <v/>
      </c>
      <c r="HQ59" s="15" t="str">
        <v/>
      </c>
      <c r="HR59" s="15" t="str">
        <v/>
      </c>
      <c r="HS59" s="15" t="str">
        <v/>
      </c>
      <c r="HT59" s="15" t="str">
        <v/>
      </c>
      <c r="HU59" s="15" t="str">
        <v/>
      </c>
      <c r="HV59" s="15" t="str">
        <v/>
      </c>
      <c r="HW59" s="15" t="str">
        <v/>
      </c>
      <c r="HX59" s="15" t="str">
        <v/>
      </c>
      <c r="HY59" s="15" t="str">
        <v/>
      </c>
      <c r="HZ59" s="15" t="str">
        <v/>
      </c>
      <c r="IA59" s="15" t="str">
        <v/>
      </c>
      <c r="IB59" s="15" t="str">
        <v/>
      </c>
      <c r="IC59" s="15" t="str">
        <v/>
      </c>
      <c r="ID59" s="15" t="str">
        <v/>
      </c>
      <c r="IE59" s="15" t="str">
        <v/>
      </c>
      <c r="IF59" s="15" t="str">
        <v/>
      </c>
      <c r="IG59" s="15" t="str">
        <v/>
      </c>
      <c r="IH59" s="15" t="str">
        <v/>
      </c>
      <c r="II59" s="15" t="str">
        <v/>
      </c>
      <c r="IJ59" s="15" t="str">
        <v/>
      </c>
      <c r="IK59" s="15" t="str">
        <v/>
      </c>
      <c r="IL59" s="15" t="str">
        <v/>
      </c>
      <c r="IM59" s="15" t="str">
        <v/>
      </c>
      <c r="IN59" s="15" t="str">
        <v/>
      </c>
      <c r="IO59" s="15" t="str">
        <v/>
      </c>
      <c r="IP59" s="15" t="str">
        <v/>
      </c>
      <c r="IQ59" s="15" t="str">
        <v/>
      </c>
      <c r="IR59" s="15" t="str">
        <v/>
      </c>
      <c r="IS59" s="15" t="str">
        <v/>
      </c>
      <c r="IT59" s="15" t="str">
        <v/>
      </c>
      <c r="IU59" s="15" t="str">
        <v/>
      </c>
      <c r="IV59" s="15" t="str">
        <v/>
      </c>
      <c r="IW59" s="15" t="str">
        <v/>
      </c>
      <c r="IX59" s="15" t="str">
        <v/>
      </c>
      <c r="IY59" s="15" t="str">
        <v/>
      </c>
      <c r="IZ59" s="15" t="str">
        <v/>
      </c>
      <c r="JA59" s="15" t="str">
        <v/>
      </c>
      <c r="JB59" s="15" t="str">
        <v/>
      </c>
      <c r="JC59" s="15" t="str">
        <v/>
      </c>
      <c r="JD59" s="15" t="str">
        <v/>
      </c>
      <c r="JE59" s="15" t="str">
        <v/>
      </c>
      <c r="JF59" s="15" t="str">
        <v/>
      </c>
      <c r="JG59" s="15" t="str">
        <v/>
      </c>
      <c r="JH59" s="15" t="str">
        <v/>
      </c>
      <c r="JI59" s="15" t="str">
        <v/>
      </c>
      <c r="JJ59" s="15" t="str">
        <v/>
      </c>
      <c r="JK59" s="15" t="str">
        <v/>
      </c>
      <c r="JL59" s="15" t="str">
        <v/>
      </c>
      <c r="JM59" s="15" t="str">
        <v/>
      </c>
      <c r="JN59" s="15" t="str">
        <v/>
      </c>
      <c r="JO59" s="15" t="str">
        <v/>
      </c>
      <c r="JP59" s="15" t="str">
        <v/>
      </c>
      <c r="JQ59" s="15" t="str">
        <v/>
      </c>
      <c r="JR59" s="15" t="str">
        <v/>
      </c>
      <c r="JS59" s="15" t="str">
        <v/>
      </c>
      <c r="JT59" s="15" t="str">
        <v/>
      </c>
      <c r="JU59" s="15" t="str">
        <v/>
      </c>
      <c r="JV59" s="15" t="str">
        <v/>
      </c>
      <c r="JW59" s="15" t="str">
        <v/>
      </c>
      <c r="JX59" s="15" t="str">
        <v/>
      </c>
      <c r="JY59" s="15" t="str">
        <v/>
      </c>
      <c r="JZ59" s="15" t="str">
        <v/>
      </c>
      <c r="KA59" s="15" t="str">
        <v/>
      </c>
      <c r="KB59" s="15" t="str">
        <v/>
      </c>
      <c r="KC59" s="15" t="str">
        <v/>
      </c>
      <c r="KD59" s="15" t="str">
        <v/>
      </c>
      <c r="KE59" s="15" t="str">
        <v/>
      </c>
      <c r="KF59" s="15" t="str">
        <v/>
      </c>
      <c r="KG59" s="15" t="str">
        <v/>
      </c>
      <c r="KH59" s="15" t="str">
        <v/>
      </c>
      <c r="KI59" s="15" t="str">
        <v/>
      </c>
      <c r="KJ59" s="15" t="str">
        <v/>
      </c>
      <c r="KK59" s="15" t="str">
        <v/>
      </c>
      <c r="KL59" s="15" t="str">
        <v/>
      </c>
      <c r="KM59" s="15" t="str">
        <v/>
      </c>
      <c r="KN59" s="15" t="str">
        <v/>
      </c>
      <c r="KO59" s="15" t="str">
        <v/>
      </c>
      <c r="KP59" s="15" t="str">
        <v/>
      </c>
      <c r="KQ59" s="15" t="str">
        <v/>
      </c>
      <c r="KR59" s="15" t="str">
        <v/>
      </c>
      <c r="KS59" s="15" t="str">
        <v/>
      </c>
      <c r="KT59" s="15" t="str">
        <v/>
      </c>
      <c r="KU59" s="15" t="str">
        <v/>
      </c>
      <c r="KV59" s="15" t="str">
        <v/>
      </c>
      <c r="KW59" s="15" t="str">
        <v/>
      </c>
      <c r="KX59" s="15" t="str">
        <v/>
      </c>
      <c r="KY59" s="15" t="str">
        <v/>
      </c>
      <c r="KZ59" s="15" t="str">
        <v/>
      </c>
      <c r="LA59" s="15" t="str">
        <v/>
      </c>
      <c r="LB59" s="15" t="str">
        <v/>
      </c>
      <c r="LC59" s="15" t="str">
        <v/>
      </c>
      <c r="LD59" s="15" t="str">
        <v/>
      </c>
      <c r="LE59" s="15" t="str">
        <v/>
      </c>
      <c r="LF59" s="15" t="str">
        <v/>
      </c>
      <c r="LG59" s="15" t="str">
        <v/>
      </c>
      <c r="LH59" s="15" t="str">
        <v/>
      </c>
      <c r="LI59" s="15" t="str">
        <v/>
      </c>
      <c r="LJ59" s="15" t="str">
        <v/>
      </c>
      <c r="LK59" s="15" t="str">
        <v/>
      </c>
      <c r="LL59" s="15" t="str">
        <v/>
      </c>
      <c r="LM59" s="15" t="str">
        <v/>
      </c>
      <c r="LN59" s="15" t="str">
        <v/>
      </c>
      <c r="LO59" s="15" t="str">
        <v/>
      </c>
      <c r="LP59" s="15" t="str">
        <v/>
      </c>
      <c r="LQ59" s="15" t="str">
        <v/>
      </c>
      <c r="LR59" s="15" t="str">
        <v/>
      </c>
      <c r="LS59" s="15" t="str">
        <v/>
      </c>
      <c r="LT59" s="15" t="str">
        <v/>
      </c>
      <c r="LU59" s="15" t="str">
        <v/>
      </c>
      <c r="LV59" s="15" t="str">
        <v/>
      </c>
      <c r="LW59" s="15" t="str">
        <v/>
      </c>
      <c r="LX59" s="15" t="str">
        <v/>
      </c>
      <c r="LY59" s="15" t="str">
        <v/>
      </c>
      <c r="LZ59" s="15" t="str">
        <v/>
      </c>
      <c r="MA59" s="15" t="str">
        <v/>
      </c>
      <c r="MB59" s="15" t="str">
        <v/>
      </c>
      <c r="MC59" s="15" t="str">
        <v/>
      </c>
      <c r="MD59" s="15" t="str">
        <v/>
      </c>
      <c r="ME59" s="15" t="str">
        <v/>
      </c>
      <c r="MF59" s="15" t="str">
        <v/>
      </c>
      <c r="MG59" s="15" t="str">
        <v/>
      </c>
      <c r="MH59" s="15" t="str">
        <v/>
      </c>
      <c r="MI59" s="15" t="str">
        <v/>
      </c>
      <c r="MJ59" s="15" t="str">
        <v/>
      </c>
      <c r="MK59" s="15" t="str">
        <v/>
      </c>
      <c r="ML59" s="15" t="str">
        <v/>
      </c>
      <c r="MM59" s="15" t="str">
        <v/>
      </c>
      <c r="MN59" s="15" t="str">
        <v/>
      </c>
      <c r="MO59" s="15" t="str">
        <v/>
      </c>
      <c r="MP59" s="15" t="str">
        <v/>
      </c>
      <c r="MQ59" s="15" t="str">
        <v/>
      </c>
      <c r="MR59" s="15" t="str">
        <v/>
      </c>
      <c r="MS59" s="15" t="str">
        <v/>
      </c>
      <c r="MT59" s="15" t="str">
        <v/>
      </c>
      <c r="MU59" s="15" t="str">
        <v/>
      </c>
      <c r="MV59" s="15" t="str">
        <v/>
      </c>
      <c r="MW59" s="15" t="str">
        <v/>
      </c>
      <c r="MX59" s="15" t="str">
        <v/>
      </c>
      <c r="MY59" s="15" t="str">
        <v/>
      </c>
      <c r="MZ59" s="15" t="str">
        <v/>
      </c>
      <c r="NA59" s="15" t="str">
        <v/>
      </c>
      <c r="NB59" s="15" t="str">
        <v/>
      </c>
      <c r="NC59" s="15" t="str">
        <v/>
      </c>
      <c r="ND59" s="15" t="str">
        <v/>
      </c>
      <c r="NE59" s="15" t="str">
        <v/>
      </c>
      <c r="NF59" s="15" t="str">
        <v/>
      </c>
      <c r="NG59" s="15" t="str">
        <v/>
      </c>
      <c r="NH59" s="15" t="str">
        <v/>
      </c>
      <c r="NI59" s="15" t="str">
        <v/>
      </c>
      <c r="NJ59" s="15" t="str">
        <v/>
      </c>
    </row>
    <row r="60" spans="2:374" ht="14.25" customHeight="1">
      <c r="B60" s="12">
        <f>'Mark Status'!B60</f>
        <v>0</v>
      </c>
      <c r="C60" s="12">
        <f>'Mark Status'!C60</f>
        <v>0</v>
      </c>
      <c r="D60" s="12">
        <f>'Mark Status'!D60</f>
        <v>0</v>
      </c>
      <c r="E60" s="12">
        <f>'Mark Status'!E60</f>
        <v>0</v>
      </c>
      <c r="F60" s="12">
        <f>'Mark Status'!F60</f>
        <v>0</v>
      </c>
      <c r="G60" s="13" t="str">
        <f>'Mark Status'!G60</f>
        <v/>
      </c>
      <c r="H60" s="17" t="str">
        <f>'Mark Status'!H60</f>
        <v/>
      </c>
      <c r="I60" s="15" t="str">
        <v/>
      </c>
      <c r="J60" s="15" t="str">
        <v/>
      </c>
      <c r="K60" s="15" t="str">
        <v/>
      </c>
      <c r="L60" s="15" t="str">
        <v/>
      </c>
      <c r="M60" s="15" t="str">
        <v/>
      </c>
      <c r="N60" s="15" t="str">
        <v/>
      </c>
      <c r="O60" s="15" t="str">
        <v/>
      </c>
      <c r="P60" s="15" t="str">
        <v/>
      </c>
      <c r="Q60" s="15" t="str">
        <v/>
      </c>
      <c r="R60" s="15" t="str">
        <v/>
      </c>
      <c r="S60" s="15" t="str">
        <v/>
      </c>
      <c r="T60" s="15" t="str">
        <v/>
      </c>
      <c r="U60" s="15" t="str">
        <v/>
      </c>
      <c r="V60" s="15" t="str">
        <v/>
      </c>
      <c r="W60" s="15" t="str">
        <v/>
      </c>
      <c r="X60" s="15" t="str">
        <v/>
      </c>
      <c r="Y60" s="15" t="str">
        <v/>
      </c>
      <c r="Z60" s="15" t="str">
        <v/>
      </c>
      <c r="AA60" s="15" t="str">
        <v/>
      </c>
      <c r="AB60" s="15" t="str">
        <v/>
      </c>
      <c r="AC60" s="15" t="str">
        <v/>
      </c>
      <c r="AD60" s="15" t="str">
        <v/>
      </c>
      <c r="AE60" s="15" t="str">
        <v/>
      </c>
      <c r="AF60" s="15" t="str">
        <v/>
      </c>
      <c r="AG60" s="15" t="str">
        <v/>
      </c>
      <c r="AH60" s="15" t="str">
        <v/>
      </c>
      <c r="AI60" s="15" t="str">
        <v/>
      </c>
      <c r="AJ60" s="15" t="str">
        <v/>
      </c>
      <c r="AK60" s="15" t="str">
        <v/>
      </c>
      <c r="AL60" s="15" t="str">
        <v/>
      </c>
      <c r="AM60" s="15" t="str">
        <v/>
      </c>
      <c r="AN60" s="15" t="str">
        <v/>
      </c>
      <c r="AO60" s="15" t="str">
        <v/>
      </c>
      <c r="AP60" s="15" t="str">
        <v/>
      </c>
      <c r="AQ60" s="15" t="str">
        <v/>
      </c>
      <c r="AR60" s="15" t="str">
        <v/>
      </c>
      <c r="AS60" s="15" t="str">
        <v/>
      </c>
      <c r="AT60" s="15" t="str">
        <v/>
      </c>
      <c r="AU60" s="15" t="str">
        <v/>
      </c>
      <c r="AV60" s="15" t="str">
        <v/>
      </c>
      <c r="AW60" s="15" t="str">
        <v/>
      </c>
      <c r="AX60" s="15" t="str">
        <v/>
      </c>
      <c r="AY60" s="15" t="str">
        <v/>
      </c>
      <c r="AZ60" s="15" t="str">
        <v/>
      </c>
      <c r="BA60" s="15" t="str">
        <v/>
      </c>
      <c r="BB60" s="15" t="str">
        <v/>
      </c>
      <c r="BC60" s="15" t="str">
        <v/>
      </c>
      <c r="BD60" s="15" t="str">
        <v/>
      </c>
      <c r="BE60" s="15" t="str">
        <v/>
      </c>
      <c r="BF60" s="15" t="str">
        <v/>
      </c>
      <c r="BG60" s="15" t="str">
        <v/>
      </c>
      <c r="BH60" s="15" t="str">
        <v/>
      </c>
      <c r="BI60" s="15" t="str">
        <v/>
      </c>
      <c r="BJ60" s="15" t="str">
        <v/>
      </c>
      <c r="BK60" s="15" t="str">
        <v/>
      </c>
      <c r="BL60" s="15" t="str">
        <v/>
      </c>
      <c r="BM60" s="15" t="str">
        <v/>
      </c>
      <c r="BN60" s="15" t="str">
        <v/>
      </c>
      <c r="BO60" s="15" t="str">
        <v/>
      </c>
      <c r="BP60" s="15" t="str">
        <v/>
      </c>
      <c r="BQ60" s="15" t="str">
        <v/>
      </c>
      <c r="BR60" s="15" t="str">
        <v/>
      </c>
      <c r="BS60" s="15" t="str">
        <v/>
      </c>
      <c r="BT60" s="15" t="str">
        <v/>
      </c>
      <c r="BU60" s="15" t="str">
        <v/>
      </c>
      <c r="BV60" s="15" t="str">
        <v/>
      </c>
      <c r="BW60" s="15" t="str">
        <v/>
      </c>
      <c r="BX60" s="15" t="str">
        <v/>
      </c>
      <c r="BY60" s="15" t="str">
        <v/>
      </c>
      <c r="BZ60" s="15" t="str">
        <v/>
      </c>
      <c r="CA60" s="15" t="str">
        <v/>
      </c>
      <c r="CB60" s="15" t="str">
        <v/>
      </c>
      <c r="CC60" s="15" t="str">
        <v/>
      </c>
      <c r="CD60" s="15" t="str">
        <v/>
      </c>
      <c r="CE60" s="15" t="str">
        <v/>
      </c>
      <c r="CF60" s="15" t="str">
        <v/>
      </c>
      <c r="CG60" s="15" t="str">
        <v/>
      </c>
      <c r="CH60" s="15" t="str">
        <v/>
      </c>
      <c r="CI60" s="15" t="str">
        <v/>
      </c>
      <c r="CJ60" s="15" t="str">
        <v/>
      </c>
      <c r="CK60" s="15" t="str">
        <v/>
      </c>
      <c r="CL60" s="15" t="str">
        <v/>
      </c>
      <c r="CM60" s="15" t="str">
        <v/>
      </c>
      <c r="CN60" s="15" t="str">
        <v/>
      </c>
      <c r="CO60" s="15" t="str">
        <v/>
      </c>
      <c r="CP60" s="15" t="str">
        <v/>
      </c>
      <c r="CQ60" s="15" t="str">
        <v/>
      </c>
      <c r="CR60" s="15" t="str">
        <v/>
      </c>
      <c r="CS60" s="15" t="str">
        <v/>
      </c>
      <c r="CT60" s="15" t="str">
        <v/>
      </c>
      <c r="CU60" s="15" t="str">
        <v/>
      </c>
      <c r="CV60" s="15" t="str">
        <v/>
      </c>
      <c r="CW60" s="15" t="str">
        <v/>
      </c>
      <c r="CX60" s="15" t="str">
        <v/>
      </c>
      <c r="CY60" s="15" t="str">
        <v/>
      </c>
      <c r="CZ60" s="15" t="str">
        <v/>
      </c>
      <c r="DA60" s="15" t="str">
        <v/>
      </c>
      <c r="DB60" s="15" t="str">
        <v/>
      </c>
      <c r="DC60" s="15" t="str">
        <v/>
      </c>
      <c r="DD60" s="15" t="str">
        <v/>
      </c>
      <c r="DE60" s="15" t="str">
        <v/>
      </c>
      <c r="DF60" s="15" t="str">
        <v/>
      </c>
      <c r="DG60" s="15" t="str">
        <v/>
      </c>
      <c r="DH60" s="15" t="str">
        <v/>
      </c>
      <c r="DI60" s="15" t="str">
        <v/>
      </c>
      <c r="DJ60" s="15" t="str">
        <v/>
      </c>
      <c r="DK60" s="15" t="str">
        <v/>
      </c>
      <c r="DL60" s="15" t="str">
        <v/>
      </c>
      <c r="DM60" s="15" t="str">
        <v/>
      </c>
      <c r="DN60" s="15" t="str">
        <v/>
      </c>
      <c r="DO60" s="15" t="str">
        <v/>
      </c>
      <c r="DP60" s="15" t="str">
        <v/>
      </c>
      <c r="DQ60" s="15" t="str">
        <v/>
      </c>
      <c r="DR60" s="15" t="str">
        <v/>
      </c>
      <c r="DS60" s="15" t="str">
        <v/>
      </c>
      <c r="DT60" s="15" t="str">
        <v/>
      </c>
      <c r="DU60" s="15" t="str">
        <v/>
      </c>
      <c r="DV60" s="15" t="str">
        <v/>
      </c>
      <c r="DW60" s="15" t="str">
        <v/>
      </c>
      <c r="DX60" s="15" t="str">
        <v/>
      </c>
      <c r="DY60" s="15" t="str">
        <v/>
      </c>
      <c r="DZ60" s="15" t="str">
        <v/>
      </c>
      <c r="EA60" s="15" t="str">
        <v/>
      </c>
      <c r="EB60" s="15" t="str">
        <v/>
      </c>
      <c r="EC60" s="15" t="str">
        <v/>
      </c>
      <c r="ED60" s="15" t="str">
        <v/>
      </c>
      <c r="EE60" s="15" t="str">
        <v/>
      </c>
      <c r="EF60" s="15" t="str">
        <v/>
      </c>
      <c r="EG60" s="15" t="str">
        <v/>
      </c>
      <c r="EH60" s="15" t="str">
        <v/>
      </c>
      <c r="EI60" s="15" t="str">
        <v/>
      </c>
      <c r="EJ60" s="15" t="str">
        <v/>
      </c>
      <c r="EK60" s="15" t="str">
        <v/>
      </c>
      <c r="EL60" s="15" t="str">
        <v/>
      </c>
      <c r="EM60" s="15" t="str">
        <v/>
      </c>
      <c r="EN60" s="15" t="str">
        <v/>
      </c>
      <c r="EO60" s="15" t="str">
        <v/>
      </c>
      <c r="EP60" s="15" t="str">
        <v/>
      </c>
      <c r="EQ60" s="15" t="str">
        <v/>
      </c>
      <c r="ER60" s="15" t="str">
        <v/>
      </c>
      <c r="ES60" s="15" t="str">
        <v/>
      </c>
      <c r="ET60" s="15" t="str">
        <v/>
      </c>
      <c r="EU60" s="15" t="str">
        <v/>
      </c>
      <c r="EV60" s="15" t="str">
        <v/>
      </c>
      <c r="EW60" s="15" t="str">
        <v/>
      </c>
      <c r="EX60" s="15" t="str">
        <v/>
      </c>
      <c r="EY60" s="15" t="str">
        <v/>
      </c>
      <c r="EZ60" s="15" t="str">
        <v/>
      </c>
      <c r="FA60" s="15" t="str">
        <v/>
      </c>
      <c r="FB60" s="15" t="str">
        <v/>
      </c>
      <c r="FC60" s="15" t="str">
        <v/>
      </c>
      <c r="FD60" s="15" t="str">
        <v/>
      </c>
      <c r="FE60" s="15" t="str">
        <v/>
      </c>
      <c r="FF60" s="15" t="str">
        <v/>
      </c>
      <c r="FG60" s="15" t="str">
        <v/>
      </c>
      <c r="FH60" s="15" t="str">
        <v/>
      </c>
      <c r="FI60" s="15" t="str">
        <v/>
      </c>
      <c r="FJ60" s="15" t="str">
        <v/>
      </c>
      <c r="FK60" s="15" t="str">
        <v/>
      </c>
      <c r="FL60" s="15" t="str">
        <v/>
      </c>
      <c r="FM60" s="15" t="str">
        <v/>
      </c>
      <c r="FN60" s="15" t="str">
        <v/>
      </c>
      <c r="FO60" s="15" t="str">
        <v/>
      </c>
      <c r="FP60" s="15" t="str">
        <v/>
      </c>
      <c r="FQ60" s="15" t="str">
        <v/>
      </c>
      <c r="FR60" s="15" t="str">
        <v/>
      </c>
      <c r="FS60" s="15" t="str">
        <v/>
      </c>
      <c r="FT60" s="15" t="str">
        <v/>
      </c>
      <c r="FU60" s="15" t="str">
        <v/>
      </c>
      <c r="FV60" s="15" t="str">
        <v/>
      </c>
      <c r="FW60" s="15" t="str">
        <v/>
      </c>
      <c r="FX60" s="15" t="str">
        <v/>
      </c>
      <c r="FY60" s="15" t="str">
        <v/>
      </c>
      <c r="FZ60" s="15" t="str">
        <v/>
      </c>
      <c r="GA60" s="15" t="str">
        <v/>
      </c>
      <c r="GB60" s="15" t="str">
        <v/>
      </c>
      <c r="GC60" s="15" t="str">
        <v/>
      </c>
      <c r="GD60" s="15" t="str">
        <v/>
      </c>
      <c r="GE60" s="15" t="str">
        <v/>
      </c>
      <c r="GF60" s="15" t="str">
        <v/>
      </c>
      <c r="GG60" s="15" t="str">
        <v/>
      </c>
      <c r="GH60" s="15" t="str">
        <v/>
      </c>
      <c r="GI60" s="15" t="str">
        <v/>
      </c>
      <c r="GJ60" s="15" t="str">
        <v/>
      </c>
      <c r="GK60" s="15" t="str">
        <v/>
      </c>
      <c r="GL60" s="15" t="str">
        <v/>
      </c>
      <c r="GM60" s="15" t="str">
        <v/>
      </c>
      <c r="GN60" s="15" t="str">
        <v/>
      </c>
      <c r="GO60" s="15" t="str">
        <v/>
      </c>
      <c r="GP60" s="15" t="str">
        <v/>
      </c>
      <c r="GQ60" s="15" t="str">
        <v/>
      </c>
      <c r="GR60" s="15" t="str">
        <v/>
      </c>
      <c r="GS60" s="15" t="str">
        <v/>
      </c>
      <c r="GT60" s="15" t="str">
        <v/>
      </c>
      <c r="GU60" s="15" t="str">
        <v/>
      </c>
      <c r="GV60" s="15" t="str">
        <v/>
      </c>
      <c r="GW60" s="15" t="str">
        <v/>
      </c>
      <c r="GX60" s="15" t="str">
        <v/>
      </c>
      <c r="GY60" s="15" t="str">
        <v/>
      </c>
      <c r="GZ60" s="15" t="str">
        <v/>
      </c>
      <c r="HA60" s="15" t="str">
        <v/>
      </c>
      <c r="HB60" s="15" t="str">
        <v/>
      </c>
      <c r="HC60" s="15" t="str">
        <v/>
      </c>
      <c r="HD60" s="15" t="str">
        <v/>
      </c>
      <c r="HE60" s="15" t="str">
        <v/>
      </c>
      <c r="HF60" s="15" t="str">
        <v/>
      </c>
      <c r="HG60" s="15" t="str">
        <v/>
      </c>
      <c r="HH60" s="15" t="str">
        <v/>
      </c>
      <c r="HI60" s="15" t="str">
        <v/>
      </c>
      <c r="HJ60" s="15" t="str">
        <v/>
      </c>
      <c r="HK60" s="15" t="str">
        <v/>
      </c>
      <c r="HL60" s="15" t="str">
        <v/>
      </c>
      <c r="HM60" s="15" t="str">
        <v/>
      </c>
      <c r="HN60" s="15" t="str">
        <v/>
      </c>
      <c r="HO60" s="15" t="str">
        <v/>
      </c>
      <c r="HP60" s="15" t="str">
        <v/>
      </c>
      <c r="HQ60" s="15" t="str">
        <v/>
      </c>
      <c r="HR60" s="15" t="str">
        <v/>
      </c>
      <c r="HS60" s="15" t="str">
        <v/>
      </c>
      <c r="HT60" s="15" t="str">
        <v/>
      </c>
      <c r="HU60" s="15" t="str">
        <v/>
      </c>
      <c r="HV60" s="15" t="str">
        <v/>
      </c>
      <c r="HW60" s="15" t="str">
        <v/>
      </c>
      <c r="HX60" s="15" t="str">
        <v/>
      </c>
      <c r="HY60" s="15" t="str">
        <v/>
      </c>
      <c r="HZ60" s="15" t="str">
        <v/>
      </c>
      <c r="IA60" s="15" t="str">
        <v/>
      </c>
      <c r="IB60" s="15" t="str">
        <v/>
      </c>
      <c r="IC60" s="15" t="str">
        <v/>
      </c>
      <c r="ID60" s="15" t="str">
        <v/>
      </c>
      <c r="IE60" s="15" t="str">
        <v/>
      </c>
      <c r="IF60" s="15" t="str">
        <v/>
      </c>
      <c r="IG60" s="15" t="str">
        <v/>
      </c>
      <c r="IH60" s="15" t="str">
        <v/>
      </c>
      <c r="II60" s="15" t="str">
        <v/>
      </c>
      <c r="IJ60" s="15" t="str">
        <v/>
      </c>
      <c r="IK60" s="15" t="str">
        <v/>
      </c>
      <c r="IL60" s="15" t="str">
        <v/>
      </c>
      <c r="IM60" s="15" t="str">
        <v/>
      </c>
      <c r="IN60" s="15" t="str">
        <v/>
      </c>
      <c r="IO60" s="15" t="str">
        <v/>
      </c>
      <c r="IP60" s="15" t="str">
        <v/>
      </c>
      <c r="IQ60" s="15" t="str">
        <v/>
      </c>
      <c r="IR60" s="15" t="str">
        <v/>
      </c>
      <c r="IS60" s="15" t="str">
        <v/>
      </c>
      <c r="IT60" s="15" t="str">
        <v/>
      </c>
      <c r="IU60" s="15" t="str">
        <v/>
      </c>
      <c r="IV60" s="15" t="str">
        <v/>
      </c>
      <c r="IW60" s="15" t="str">
        <v/>
      </c>
      <c r="IX60" s="15" t="str">
        <v/>
      </c>
      <c r="IY60" s="15" t="str">
        <v/>
      </c>
      <c r="IZ60" s="15" t="str">
        <v/>
      </c>
      <c r="JA60" s="15" t="str">
        <v/>
      </c>
      <c r="JB60" s="15" t="str">
        <v/>
      </c>
      <c r="JC60" s="15" t="str">
        <v/>
      </c>
      <c r="JD60" s="15" t="str">
        <v/>
      </c>
      <c r="JE60" s="15" t="str">
        <v/>
      </c>
      <c r="JF60" s="15" t="str">
        <v/>
      </c>
      <c r="JG60" s="15" t="str">
        <v/>
      </c>
      <c r="JH60" s="15" t="str">
        <v/>
      </c>
      <c r="JI60" s="15" t="str">
        <v/>
      </c>
      <c r="JJ60" s="15" t="str">
        <v/>
      </c>
      <c r="JK60" s="15" t="str">
        <v/>
      </c>
      <c r="JL60" s="15" t="str">
        <v/>
      </c>
      <c r="JM60" s="15" t="str">
        <v/>
      </c>
      <c r="JN60" s="15" t="str">
        <v/>
      </c>
      <c r="JO60" s="15" t="str">
        <v/>
      </c>
      <c r="JP60" s="15" t="str">
        <v/>
      </c>
      <c r="JQ60" s="15" t="str">
        <v/>
      </c>
      <c r="JR60" s="15" t="str">
        <v/>
      </c>
      <c r="JS60" s="15" t="str">
        <v/>
      </c>
      <c r="JT60" s="15" t="str">
        <v/>
      </c>
      <c r="JU60" s="15" t="str">
        <v/>
      </c>
      <c r="JV60" s="15" t="str">
        <v/>
      </c>
      <c r="JW60" s="15" t="str">
        <v/>
      </c>
      <c r="JX60" s="15" t="str">
        <v/>
      </c>
      <c r="JY60" s="15" t="str">
        <v/>
      </c>
      <c r="JZ60" s="15" t="str">
        <v/>
      </c>
      <c r="KA60" s="15" t="str">
        <v/>
      </c>
      <c r="KB60" s="15" t="str">
        <v/>
      </c>
      <c r="KC60" s="15" t="str">
        <v/>
      </c>
      <c r="KD60" s="15" t="str">
        <v/>
      </c>
      <c r="KE60" s="15" t="str">
        <v/>
      </c>
      <c r="KF60" s="15" t="str">
        <v/>
      </c>
      <c r="KG60" s="15" t="str">
        <v/>
      </c>
      <c r="KH60" s="15" t="str">
        <v/>
      </c>
      <c r="KI60" s="15" t="str">
        <v/>
      </c>
      <c r="KJ60" s="15" t="str">
        <v/>
      </c>
      <c r="KK60" s="15" t="str">
        <v/>
      </c>
      <c r="KL60" s="15" t="str">
        <v/>
      </c>
      <c r="KM60" s="15" t="str">
        <v/>
      </c>
      <c r="KN60" s="15" t="str">
        <v/>
      </c>
      <c r="KO60" s="15" t="str">
        <v/>
      </c>
      <c r="KP60" s="15" t="str">
        <v/>
      </c>
      <c r="KQ60" s="15" t="str">
        <v/>
      </c>
      <c r="KR60" s="15" t="str">
        <v/>
      </c>
      <c r="KS60" s="15" t="str">
        <v/>
      </c>
      <c r="KT60" s="15" t="str">
        <v/>
      </c>
      <c r="KU60" s="15" t="str">
        <v/>
      </c>
      <c r="KV60" s="15" t="str">
        <v/>
      </c>
      <c r="KW60" s="15" t="str">
        <v/>
      </c>
      <c r="KX60" s="15" t="str">
        <v/>
      </c>
      <c r="KY60" s="15" t="str">
        <v/>
      </c>
      <c r="KZ60" s="15" t="str">
        <v/>
      </c>
      <c r="LA60" s="15" t="str">
        <v/>
      </c>
      <c r="LB60" s="15" t="str">
        <v/>
      </c>
      <c r="LC60" s="15" t="str">
        <v/>
      </c>
      <c r="LD60" s="15" t="str">
        <v/>
      </c>
      <c r="LE60" s="15" t="str">
        <v/>
      </c>
      <c r="LF60" s="15" t="str">
        <v/>
      </c>
      <c r="LG60" s="15" t="str">
        <v/>
      </c>
      <c r="LH60" s="15" t="str">
        <v/>
      </c>
      <c r="LI60" s="15" t="str">
        <v/>
      </c>
      <c r="LJ60" s="15" t="str">
        <v/>
      </c>
      <c r="LK60" s="15" t="str">
        <v/>
      </c>
      <c r="LL60" s="15" t="str">
        <v/>
      </c>
      <c r="LM60" s="15" t="str">
        <v/>
      </c>
      <c r="LN60" s="15" t="str">
        <v/>
      </c>
      <c r="LO60" s="15" t="str">
        <v/>
      </c>
      <c r="LP60" s="15" t="str">
        <v/>
      </c>
      <c r="LQ60" s="15" t="str">
        <v/>
      </c>
      <c r="LR60" s="15" t="str">
        <v/>
      </c>
      <c r="LS60" s="15" t="str">
        <v/>
      </c>
      <c r="LT60" s="15" t="str">
        <v/>
      </c>
      <c r="LU60" s="15" t="str">
        <v/>
      </c>
      <c r="LV60" s="15" t="str">
        <v/>
      </c>
      <c r="LW60" s="15" t="str">
        <v/>
      </c>
      <c r="LX60" s="15" t="str">
        <v/>
      </c>
      <c r="LY60" s="15" t="str">
        <v/>
      </c>
      <c r="LZ60" s="15" t="str">
        <v/>
      </c>
      <c r="MA60" s="15" t="str">
        <v/>
      </c>
      <c r="MB60" s="15" t="str">
        <v/>
      </c>
      <c r="MC60" s="15" t="str">
        <v/>
      </c>
      <c r="MD60" s="15" t="str">
        <v/>
      </c>
      <c r="ME60" s="15" t="str">
        <v/>
      </c>
      <c r="MF60" s="15" t="str">
        <v/>
      </c>
      <c r="MG60" s="15" t="str">
        <v/>
      </c>
      <c r="MH60" s="15" t="str">
        <v/>
      </c>
      <c r="MI60" s="15" t="str">
        <v/>
      </c>
      <c r="MJ60" s="15" t="str">
        <v/>
      </c>
      <c r="MK60" s="15" t="str">
        <v/>
      </c>
      <c r="ML60" s="15" t="str">
        <v/>
      </c>
      <c r="MM60" s="15" t="str">
        <v/>
      </c>
      <c r="MN60" s="15" t="str">
        <v/>
      </c>
      <c r="MO60" s="15" t="str">
        <v/>
      </c>
      <c r="MP60" s="15" t="str">
        <v/>
      </c>
      <c r="MQ60" s="15" t="str">
        <v/>
      </c>
      <c r="MR60" s="15" t="str">
        <v/>
      </c>
      <c r="MS60" s="15" t="str">
        <v/>
      </c>
      <c r="MT60" s="15" t="str">
        <v/>
      </c>
      <c r="MU60" s="15" t="str">
        <v/>
      </c>
      <c r="MV60" s="15" t="str">
        <v/>
      </c>
      <c r="MW60" s="15" t="str">
        <v/>
      </c>
      <c r="MX60" s="15" t="str">
        <v/>
      </c>
      <c r="MY60" s="15" t="str">
        <v/>
      </c>
      <c r="MZ60" s="15" t="str">
        <v/>
      </c>
      <c r="NA60" s="15" t="str">
        <v/>
      </c>
      <c r="NB60" s="15" t="str">
        <v/>
      </c>
      <c r="NC60" s="15" t="str">
        <v/>
      </c>
      <c r="ND60" s="15" t="str">
        <v/>
      </c>
      <c r="NE60" s="15" t="str">
        <v/>
      </c>
      <c r="NF60" s="15" t="str">
        <v/>
      </c>
      <c r="NG60" s="15" t="str">
        <v/>
      </c>
      <c r="NH60" s="15" t="str">
        <v/>
      </c>
      <c r="NI60" s="15" t="str">
        <v/>
      </c>
      <c r="NJ60" s="15" t="str">
        <v/>
      </c>
    </row>
    <row r="61" spans="2:374" ht="14.25" customHeight="1">
      <c r="B61" s="12">
        <f>'Mark Status'!B61</f>
        <v>0</v>
      </c>
      <c r="C61" s="12">
        <f>'Mark Status'!C61</f>
        <v>0</v>
      </c>
      <c r="D61" s="12">
        <f>'Mark Status'!D61</f>
        <v>0</v>
      </c>
      <c r="E61" s="12">
        <f>'Mark Status'!E61</f>
        <v>0</v>
      </c>
      <c r="F61" s="12">
        <f>'Mark Status'!F61</f>
        <v>0</v>
      </c>
      <c r="G61" s="13" t="str">
        <f>'Mark Status'!G61</f>
        <v/>
      </c>
      <c r="H61" s="17" t="str">
        <f>'Mark Status'!H61</f>
        <v/>
      </c>
      <c r="I61" s="15" t="str">
        <v/>
      </c>
      <c r="J61" s="15" t="str">
        <v/>
      </c>
      <c r="K61" s="15" t="str">
        <v/>
      </c>
      <c r="L61" s="15" t="str">
        <v/>
      </c>
      <c r="M61" s="15" t="str">
        <v/>
      </c>
      <c r="N61" s="15" t="str">
        <v/>
      </c>
      <c r="O61" s="15" t="str">
        <v/>
      </c>
      <c r="P61" s="15" t="str">
        <v/>
      </c>
      <c r="Q61" s="15" t="str">
        <v/>
      </c>
      <c r="R61" s="15" t="str">
        <v/>
      </c>
      <c r="S61" s="15" t="str">
        <v/>
      </c>
      <c r="T61" s="15" t="str">
        <v/>
      </c>
      <c r="U61" s="15" t="str">
        <v/>
      </c>
      <c r="V61" s="15" t="str">
        <v/>
      </c>
      <c r="W61" s="15" t="str">
        <v/>
      </c>
      <c r="X61" s="15" t="str">
        <v/>
      </c>
      <c r="Y61" s="15" t="str">
        <v/>
      </c>
      <c r="Z61" s="15" t="str">
        <v/>
      </c>
      <c r="AA61" s="15" t="str">
        <v/>
      </c>
      <c r="AB61" s="15" t="str">
        <v/>
      </c>
      <c r="AC61" s="15" t="str">
        <v/>
      </c>
      <c r="AD61" s="15" t="str">
        <v/>
      </c>
      <c r="AE61" s="15" t="str">
        <v/>
      </c>
      <c r="AF61" s="15" t="str">
        <v/>
      </c>
      <c r="AG61" s="15" t="str">
        <v/>
      </c>
      <c r="AH61" s="15" t="str">
        <v/>
      </c>
      <c r="AI61" s="15" t="str">
        <v/>
      </c>
      <c r="AJ61" s="15" t="str">
        <v/>
      </c>
      <c r="AK61" s="15" t="str">
        <v/>
      </c>
      <c r="AL61" s="15" t="str">
        <v/>
      </c>
      <c r="AM61" s="15" t="str">
        <v/>
      </c>
      <c r="AN61" s="15" t="str">
        <v/>
      </c>
      <c r="AO61" s="15" t="str">
        <v/>
      </c>
      <c r="AP61" s="15" t="str">
        <v/>
      </c>
      <c r="AQ61" s="15" t="str">
        <v/>
      </c>
      <c r="AR61" s="15" t="str">
        <v/>
      </c>
      <c r="AS61" s="15" t="str">
        <v/>
      </c>
      <c r="AT61" s="15" t="str">
        <v/>
      </c>
      <c r="AU61" s="15" t="str">
        <v/>
      </c>
      <c r="AV61" s="15" t="str">
        <v/>
      </c>
      <c r="AW61" s="15" t="str">
        <v/>
      </c>
      <c r="AX61" s="15" t="str">
        <v/>
      </c>
      <c r="AY61" s="15" t="str">
        <v/>
      </c>
      <c r="AZ61" s="15" t="str">
        <v/>
      </c>
      <c r="BA61" s="15" t="str">
        <v/>
      </c>
      <c r="BB61" s="15" t="str">
        <v/>
      </c>
      <c r="BC61" s="15" t="str">
        <v/>
      </c>
      <c r="BD61" s="15" t="str">
        <v/>
      </c>
      <c r="BE61" s="15" t="str">
        <v/>
      </c>
      <c r="BF61" s="15" t="str">
        <v/>
      </c>
      <c r="BG61" s="15" t="str">
        <v/>
      </c>
      <c r="BH61" s="15" t="str">
        <v/>
      </c>
      <c r="BI61" s="15" t="str">
        <v/>
      </c>
      <c r="BJ61" s="15" t="str">
        <v/>
      </c>
      <c r="BK61" s="15" t="str">
        <v/>
      </c>
      <c r="BL61" s="15" t="str">
        <v/>
      </c>
      <c r="BM61" s="15" t="str">
        <v/>
      </c>
      <c r="BN61" s="15" t="str">
        <v/>
      </c>
      <c r="BO61" s="15" t="str">
        <v/>
      </c>
      <c r="BP61" s="15" t="str">
        <v/>
      </c>
      <c r="BQ61" s="15" t="str">
        <v/>
      </c>
      <c r="BR61" s="15" t="str">
        <v/>
      </c>
      <c r="BS61" s="15" t="str">
        <v/>
      </c>
      <c r="BT61" s="15" t="str">
        <v/>
      </c>
      <c r="BU61" s="15" t="str">
        <v/>
      </c>
      <c r="BV61" s="15" t="str">
        <v/>
      </c>
      <c r="BW61" s="15" t="str">
        <v/>
      </c>
      <c r="BX61" s="15" t="str">
        <v/>
      </c>
      <c r="BY61" s="15" t="str">
        <v/>
      </c>
      <c r="BZ61" s="15" t="str">
        <v/>
      </c>
      <c r="CA61" s="15" t="str">
        <v/>
      </c>
      <c r="CB61" s="15" t="str">
        <v/>
      </c>
      <c r="CC61" s="15" t="str">
        <v/>
      </c>
      <c r="CD61" s="15" t="str">
        <v/>
      </c>
      <c r="CE61" s="15" t="str">
        <v/>
      </c>
      <c r="CF61" s="15" t="str">
        <v/>
      </c>
      <c r="CG61" s="15" t="str">
        <v/>
      </c>
      <c r="CH61" s="15" t="str">
        <v/>
      </c>
      <c r="CI61" s="15" t="str">
        <v/>
      </c>
      <c r="CJ61" s="15" t="str">
        <v/>
      </c>
      <c r="CK61" s="15" t="str">
        <v/>
      </c>
      <c r="CL61" s="15" t="str">
        <v/>
      </c>
      <c r="CM61" s="15" t="str">
        <v/>
      </c>
      <c r="CN61" s="15" t="str">
        <v/>
      </c>
      <c r="CO61" s="15" t="str">
        <v/>
      </c>
      <c r="CP61" s="15" t="str">
        <v/>
      </c>
      <c r="CQ61" s="15" t="str">
        <v/>
      </c>
      <c r="CR61" s="15" t="str">
        <v/>
      </c>
      <c r="CS61" s="15" t="str">
        <v/>
      </c>
      <c r="CT61" s="15" t="str">
        <v/>
      </c>
      <c r="CU61" s="15" t="str">
        <v/>
      </c>
      <c r="CV61" s="15" t="str">
        <v/>
      </c>
      <c r="CW61" s="15" t="str">
        <v/>
      </c>
      <c r="CX61" s="15" t="str">
        <v/>
      </c>
      <c r="CY61" s="15" t="str">
        <v/>
      </c>
      <c r="CZ61" s="15" t="str">
        <v/>
      </c>
      <c r="DA61" s="15" t="str">
        <v/>
      </c>
      <c r="DB61" s="15" t="str">
        <v/>
      </c>
      <c r="DC61" s="15" t="str">
        <v/>
      </c>
      <c r="DD61" s="15" t="str">
        <v/>
      </c>
      <c r="DE61" s="15" t="str">
        <v/>
      </c>
      <c r="DF61" s="15" t="str">
        <v/>
      </c>
      <c r="DG61" s="15" t="str">
        <v/>
      </c>
      <c r="DH61" s="15" t="str">
        <v/>
      </c>
      <c r="DI61" s="15" t="str">
        <v/>
      </c>
      <c r="DJ61" s="15" t="str">
        <v/>
      </c>
      <c r="DK61" s="15" t="str">
        <v/>
      </c>
      <c r="DL61" s="15" t="str">
        <v/>
      </c>
      <c r="DM61" s="15" t="str">
        <v/>
      </c>
      <c r="DN61" s="15" t="str">
        <v/>
      </c>
      <c r="DO61" s="15" t="str">
        <v/>
      </c>
      <c r="DP61" s="15" t="str">
        <v/>
      </c>
      <c r="DQ61" s="15" t="str">
        <v/>
      </c>
      <c r="DR61" s="15" t="str">
        <v/>
      </c>
      <c r="DS61" s="15" t="str">
        <v/>
      </c>
      <c r="DT61" s="15" t="str">
        <v/>
      </c>
      <c r="DU61" s="15" t="str">
        <v/>
      </c>
      <c r="DV61" s="15" t="str">
        <v/>
      </c>
      <c r="DW61" s="15" t="str">
        <v/>
      </c>
      <c r="DX61" s="15" t="str">
        <v/>
      </c>
      <c r="DY61" s="15" t="str">
        <v/>
      </c>
      <c r="DZ61" s="15" t="str">
        <v/>
      </c>
      <c r="EA61" s="15" t="str">
        <v/>
      </c>
      <c r="EB61" s="15" t="str">
        <v/>
      </c>
      <c r="EC61" s="15" t="str">
        <v/>
      </c>
      <c r="ED61" s="15" t="str">
        <v/>
      </c>
      <c r="EE61" s="15" t="str">
        <v/>
      </c>
      <c r="EF61" s="15" t="str">
        <v/>
      </c>
      <c r="EG61" s="15" t="str">
        <v/>
      </c>
      <c r="EH61" s="15" t="str">
        <v/>
      </c>
      <c r="EI61" s="15" t="str">
        <v/>
      </c>
      <c r="EJ61" s="15" t="str">
        <v/>
      </c>
      <c r="EK61" s="15" t="str">
        <v/>
      </c>
      <c r="EL61" s="15" t="str">
        <v/>
      </c>
      <c r="EM61" s="15" t="str">
        <v/>
      </c>
      <c r="EN61" s="15" t="str">
        <v/>
      </c>
      <c r="EO61" s="15" t="str">
        <v/>
      </c>
      <c r="EP61" s="15" t="str">
        <v/>
      </c>
      <c r="EQ61" s="15" t="str">
        <v/>
      </c>
      <c r="ER61" s="15" t="str">
        <v/>
      </c>
      <c r="ES61" s="15" t="str">
        <v/>
      </c>
      <c r="ET61" s="15" t="str">
        <v/>
      </c>
      <c r="EU61" s="15" t="str">
        <v/>
      </c>
      <c r="EV61" s="15" t="str">
        <v/>
      </c>
      <c r="EW61" s="15" t="str">
        <v/>
      </c>
      <c r="EX61" s="15" t="str">
        <v/>
      </c>
      <c r="EY61" s="15" t="str">
        <v/>
      </c>
      <c r="EZ61" s="15" t="str">
        <v/>
      </c>
      <c r="FA61" s="15" t="str">
        <v/>
      </c>
      <c r="FB61" s="15" t="str">
        <v/>
      </c>
      <c r="FC61" s="15" t="str">
        <v/>
      </c>
      <c r="FD61" s="15" t="str">
        <v/>
      </c>
      <c r="FE61" s="15" t="str">
        <v/>
      </c>
      <c r="FF61" s="15" t="str">
        <v/>
      </c>
      <c r="FG61" s="15" t="str">
        <v/>
      </c>
      <c r="FH61" s="15" t="str">
        <v/>
      </c>
      <c r="FI61" s="15" t="str">
        <v/>
      </c>
      <c r="FJ61" s="15" t="str">
        <v/>
      </c>
      <c r="FK61" s="15" t="str">
        <v/>
      </c>
      <c r="FL61" s="15" t="str">
        <v/>
      </c>
      <c r="FM61" s="15" t="str">
        <v/>
      </c>
      <c r="FN61" s="15" t="str">
        <v/>
      </c>
      <c r="FO61" s="15" t="str">
        <v/>
      </c>
      <c r="FP61" s="15" t="str">
        <v/>
      </c>
      <c r="FQ61" s="15" t="str">
        <v/>
      </c>
      <c r="FR61" s="15" t="str">
        <v/>
      </c>
      <c r="FS61" s="15" t="str">
        <v/>
      </c>
      <c r="FT61" s="15" t="str">
        <v/>
      </c>
      <c r="FU61" s="15" t="str">
        <v/>
      </c>
      <c r="FV61" s="15" t="str">
        <v/>
      </c>
      <c r="FW61" s="15" t="str">
        <v/>
      </c>
      <c r="FX61" s="15" t="str">
        <v/>
      </c>
      <c r="FY61" s="15" t="str">
        <v/>
      </c>
      <c r="FZ61" s="15" t="str">
        <v/>
      </c>
      <c r="GA61" s="15" t="str">
        <v/>
      </c>
      <c r="GB61" s="15" t="str">
        <v/>
      </c>
      <c r="GC61" s="15" t="str">
        <v/>
      </c>
      <c r="GD61" s="15" t="str">
        <v/>
      </c>
      <c r="GE61" s="15" t="str">
        <v/>
      </c>
      <c r="GF61" s="15" t="str">
        <v/>
      </c>
      <c r="GG61" s="15" t="str">
        <v/>
      </c>
      <c r="GH61" s="15" t="str">
        <v/>
      </c>
      <c r="GI61" s="15" t="str">
        <v/>
      </c>
      <c r="GJ61" s="15" t="str">
        <v/>
      </c>
      <c r="GK61" s="15" t="str">
        <v/>
      </c>
      <c r="GL61" s="15" t="str">
        <v/>
      </c>
      <c r="GM61" s="15" t="str">
        <v/>
      </c>
      <c r="GN61" s="15" t="str">
        <v/>
      </c>
      <c r="GO61" s="15" t="str">
        <v/>
      </c>
      <c r="GP61" s="15" t="str">
        <v/>
      </c>
      <c r="GQ61" s="15" t="str">
        <v/>
      </c>
      <c r="GR61" s="15" t="str">
        <v/>
      </c>
      <c r="GS61" s="15" t="str">
        <v/>
      </c>
      <c r="GT61" s="15" t="str">
        <v/>
      </c>
      <c r="GU61" s="15" t="str">
        <v/>
      </c>
      <c r="GV61" s="15" t="str">
        <v/>
      </c>
      <c r="GW61" s="15" t="str">
        <v/>
      </c>
      <c r="GX61" s="15" t="str">
        <v/>
      </c>
      <c r="GY61" s="15" t="str">
        <v/>
      </c>
      <c r="GZ61" s="15" t="str">
        <v/>
      </c>
      <c r="HA61" s="15" t="str">
        <v/>
      </c>
      <c r="HB61" s="15" t="str">
        <v/>
      </c>
      <c r="HC61" s="15" t="str">
        <v/>
      </c>
      <c r="HD61" s="15" t="str">
        <v/>
      </c>
      <c r="HE61" s="15" t="str">
        <v/>
      </c>
      <c r="HF61" s="15" t="str">
        <v/>
      </c>
      <c r="HG61" s="15" t="str">
        <v/>
      </c>
      <c r="HH61" s="15" t="str">
        <v/>
      </c>
      <c r="HI61" s="15" t="str">
        <v/>
      </c>
      <c r="HJ61" s="15" t="str">
        <v/>
      </c>
      <c r="HK61" s="15" t="str">
        <v/>
      </c>
      <c r="HL61" s="15" t="str">
        <v/>
      </c>
      <c r="HM61" s="15" t="str">
        <v/>
      </c>
      <c r="HN61" s="15" t="str">
        <v/>
      </c>
      <c r="HO61" s="15" t="str">
        <v/>
      </c>
      <c r="HP61" s="15" t="str">
        <v/>
      </c>
      <c r="HQ61" s="15" t="str">
        <v/>
      </c>
      <c r="HR61" s="15" t="str">
        <v/>
      </c>
      <c r="HS61" s="15" t="str">
        <v/>
      </c>
      <c r="HT61" s="15" t="str">
        <v/>
      </c>
      <c r="HU61" s="15" t="str">
        <v/>
      </c>
      <c r="HV61" s="15" t="str">
        <v/>
      </c>
      <c r="HW61" s="15" t="str">
        <v/>
      </c>
      <c r="HX61" s="15" t="str">
        <v/>
      </c>
      <c r="HY61" s="15" t="str">
        <v/>
      </c>
      <c r="HZ61" s="15" t="str">
        <v/>
      </c>
      <c r="IA61" s="15" t="str">
        <v/>
      </c>
      <c r="IB61" s="15" t="str">
        <v/>
      </c>
      <c r="IC61" s="15" t="str">
        <v/>
      </c>
      <c r="ID61" s="15" t="str">
        <v/>
      </c>
      <c r="IE61" s="15" t="str">
        <v/>
      </c>
      <c r="IF61" s="15" t="str">
        <v/>
      </c>
      <c r="IG61" s="15" t="str">
        <v/>
      </c>
      <c r="IH61" s="15" t="str">
        <v/>
      </c>
      <c r="II61" s="15" t="str">
        <v/>
      </c>
      <c r="IJ61" s="15" t="str">
        <v/>
      </c>
      <c r="IK61" s="15" t="str">
        <v/>
      </c>
      <c r="IL61" s="15" t="str">
        <v/>
      </c>
      <c r="IM61" s="15" t="str">
        <v/>
      </c>
      <c r="IN61" s="15" t="str">
        <v/>
      </c>
      <c r="IO61" s="15" t="str">
        <v/>
      </c>
      <c r="IP61" s="15" t="str">
        <v/>
      </c>
      <c r="IQ61" s="15" t="str">
        <v/>
      </c>
      <c r="IR61" s="15" t="str">
        <v/>
      </c>
      <c r="IS61" s="15" t="str">
        <v/>
      </c>
      <c r="IT61" s="15" t="str">
        <v/>
      </c>
      <c r="IU61" s="15" t="str">
        <v/>
      </c>
      <c r="IV61" s="15" t="str">
        <v/>
      </c>
      <c r="IW61" s="15" t="str">
        <v/>
      </c>
      <c r="IX61" s="15" t="str">
        <v/>
      </c>
      <c r="IY61" s="15" t="str">
        <v/>
      </c>
      <c r="IZ61" s="15" t="str">
        <v/>
      </c>
      <c r="JA61" s="15" t="str">
        <v/>
      </c>
      <c r="JB61" s="15" t="str">
        <v/>
      </c>
      <c r="JC61" s="15" t="str">
        <v/>
      </c>
      <c r="JD61" s="15" t="str">
        <v/>
      </c>
      <c r="JE61" s="15" t="str">
        <v/>
      </c>
      <c r="JF61" s="15" t="str">
        <v/>
      </c>
      <c r="JG61" s="15" t="str">
        <v/>
      </c>
      <c r="JH61" s="15" t="str">
        <v/>
      </c>
      <c r="JI61" s="15" t="str">
        <v/>
      </c>
      <c r="JJ61" s="15" t="str">
        <v/>
      </c>
      <c r="JK61" s="15" t="str">
        <v/>
      </c>
      <c r="JL61" s="15" t="str">
        <v/>
      </c>
      <c r="JM61" s="15" t="str">
        <v/>
      </c>
      <c r="JN61" s="15" t="str">
        <v/>
      </c>
      <c r="JO61" s="15" t="str">
        <v/>
      </c>
      <c r="JP61" s="15" t="str">
        <v/>
      </c>
      <c r="JQ61" s="15" t="str">
        <v/>
      </c>
      <c r="JR61" s="15" t="str">
        <v/>
      </c>
      <c r="JS61" s="15" t="str">
        <v/>
      </c>
      <c r="JT61" s="15" t="str">
        <v/>
      </c>
      <c r="JU61" s="15" t="str">
        <v/>
      </c>
      <c r="JV61" s="15" t="str">
        <v/>
      </c>
      <c r="JW61" s="15" t="str">
        <v/>
      </c>
      <c r="JX61" s="15" t="str">
        <v/>
      </c>
      <c r="JY61" s="15" t="str">
        <v/>
      </c>
      <c r="JZ61" s="15" t="str">
        <v/>
      </c>
      <c r="KA61" s="15" t="str">
        <v/>
      </c>
      <c r="KB61" s="15" t="str">
        <v/>
      </c>
      <c r="KC61" s="15" t="str">
        <v/>
      </c>
      <c r="KD61" s="15" t="str">
        <v/>
      </c>
      <c r="KE61" s="15" t="str">
        <v/>
      </c>
      <c r="KF61" s="15" t="str">
        <v/>
      </c>
      <c r="KG61" s="15" t="str">
        <v/>
      </c>
      <c r="KH61" s="15" t="str">
        <v/>
      </c>
      <c r="KI61" s="15" t="str">
        <v/>
      </c>
      <c r="KJ61" s="15" t="str">
        <v/>
      </c>
      <c r="KK61" s="15" t="str">
        <v/>
      </c>
      <c r="KL61" s="15" t="str">
        <v/>
      </c>
      <c r="KM61" s="15" t="str">
        <v/>
      </c>
      <c r="KN61" s="15" t="str">
        <v/>
      </c>
      <c r="KO61" s="15" t="str">
        <v/>
      </c>
      <c r="KP61" s="15" t="str">
        <v/>
      </c>
      <c r="KQ61" s="15" t="str">
        <v/>
      </c>
      <c r="KR61" s="15" t="str">
        <v/>
      </c>
      <c r="KS61" s="15" t="str">
        <v/>
      </c>
      <c r="KT61" s="15" t="str">
        <v/>
      </c>
      <c r="KU61" s="15" t="str">
        <v/>
      </c>
      <c r="KV61" s="15" t="str">
        <v/>
      </c>
      <c r="KW61" s="15" t="str">
        <v/>
      </c>
      <c r="KX61" s="15" t="str">
        <v/>
      </c>
      <c r="KY61" s="15" t="str">
        <v/>
      </c>
      <c r="KZ61" s="15" t="str">
        <v/>
      </c>
      <c r="LA61" s="15" t="str">
        <v/>
      </c>
      <c r="LB61" s="15" t="str">
        <v/>
      </c>
      <c r="LC61" s="15" t="str">
        <v/>
      </c>
      <c r="LD61" s="15" t="str">
        <v/>
      </c>
      <c r="LE61" s="15" t="str">
        <v/>
      </c>
      <c r="LF61" s="15" t="str">
        <v/>
      </c>
      <c r="LG61" s="15" t="str">
        <v/>
      </c>
      <c r="LH61" s="15" t="str">
        <v/>
      </c>
      <c r="LI61" s="15" t="str">
        <v/>
      </c>
      <c r="LJ61" s="15" t="str">
        <v/>
      </c>
      <c r="LK61" s="15" t="str">
        <v/>
      </c>
      <c r="LL61" s="15" t="str">
        <v/>
      </c>
      <c r="LM61" s="15" t="str">
        <v/>
      </c>
      <c r="LN61" s="15" t="str">
        <v/>
      </c>
      <c r="LO61" s="15" t="str">
        <v/>
      </c>
      <c r="LP61" s="15" t="str">
        <v/>
      </c>
      <c r="LQ61" s="15" t="str">
        <v/>
      </c>
      <c r="LR61" s="15" t="str">
        <v/>
      </c>
      <c r="LS61" s="15" t="str">
        <v/>
      </c>
      <c r="LT61" s="15" t="str">
        <v/>
      </c>
      <c r="LU61" s="15" t="str">
        <v/>
      </c>
      <c r="LV61" s="15" t="str">
        <v/>
      </c>
      <c r="LW61" s="15" t="str">
        <v/>
      </c>
      <c r="LX61" s="15" t="str">
        <v/>
      </c>
      <c r="LY61" s="15" t="str">
        <v/>
      </c>
      <c r="LZ61" s="15" t="str">
        <v/>
      </c>
      <c r="MA61" s="15" t="str">
        <v/>
      </c>
      <c r="MB61" s="15" t="str">
        <v/>
      </c>
      <c r="MC61" s="15" t="str">
        <v/>
      </c>
      <c r="MD61" s="15" t="str">
        <v/>
      </c>
      <c r="ME61" s="15" t="str">
        <v/>
      </c>
      <c r="MF61" s="15" t="str">
        <v/>
      </c>
      <c r="MG61" s="15" t="str">
        <v/>
      </c>
      <c r="MH61" s="15" t="str">
        <v/>
      </c>
      <c r="MI61" s="15" t="str">
        <v/>
      </c>
      <c r="MJ61" s="15" t="str">
        <v/>
      </c>
      <c r="MK61" s="15" t="str">
        <v/>
      </c>
      <c r="ML61" s="15" t="str">
        <v/>
      </c>
      <c r="MM61" s="15" t="str">
        <v/>
      </c>
      <c r="MN61" s="15" t="str">
        <v/>
      </c>
      <c r="MO61" s="15" t="str">
        <v/>
      </c>
      <c r="MP61" s="15" t="str">
        <v/>
      </c>
      <c r="MQ61" s="15" t="str">
        <v/>
      </c>
      <c r="MR61" s="15" t="str">
        <v/>
      </c>
      <c r="MS61" s="15" t="str">
        <v/>
      </c>
      <c r="MT61" s="15" t="str">
        <v/>
      </c>
      <c r="MU61" s="15" t="str">
        <v/>
      </c>
      <c r="MV61" s="15" t="str">
        <v/>
      </c>
      <c r="MW61" s="15" t="str">
        <v/>
      </c>
      <c r="MX61" s="15" t="str">
        <v/>
      </c>
      <c r="MY61" s="15" t="str">
        <v/>
      </c>
      <c r="MZ61" s="15" t="str">
        <v/>
      </c>
      <c r="NA61" s="15" t="str">
        <v/>
      </c>
      <c r="NB61" s="15" t="str">
        <v/>
      </c>
      <c r="NC61" s="15" t="str">
        <v/>
      </c>
      <c r="ND61" s="15" t="str">
        <v/>
      </c>
      <c r="NE61" s="15" t="str">
        <v/>
      </c>
      <c r="NF61" s="15" t="str">
        <v/>
      </c>
      <c r="NG61" s="15" t="str">
        <v/>
      </c>
      <c r="NH61" s="15" t="str">
        <v/>
      </c>
      <c r="NI61" s="15" t="str">
        <v/>
      </c>
      <c r="NJ61" s="15" t="str">
        <v/>
      </c>
    </row>
    <row r="62" spans="2:374" ht="14.25" customHeight="1">
      <c r="B62" s="12">
        <f>'Mark Status'!B62</f>
        <v>0</v>
      </c>
      <c r="C62" s="12">
        <f>'Mark Status'!C62</f>
        <v>0</v>
      </c>
      <c r="D62" s="12">
        <f>'Mark Status'!D62</f>
        <v>0</v>
      </c>
      <c r="E62" s="12">
        <f>'Mark Status'!E62</f>
        <v>0</v>
      </c>
      <c r="F62" s="12">
        <f>'Mark Status'!F62</f>
        <v>0</v>
      </c>
      <c r="G62" s="13" t="str">
        <f>'Mark Status'!G62</f>
        <v/>
      </c>
      <c r="H62" s="17" t="str">
        <f>'Mark Status'!H62</f>
        <v/>
      </c>
      <c r="I62" s="15" t="str">
        <v/>
      </c>
      <c r="J62" s="15" t="str">
        <v/>
      </c>
      <c r="K62" s="15" t="str">
        <v/>
      </c>
      <c r="L62" s="15" t="str">
        <v/>
      </c>
      <c r="M62" s="15" t="str">
        <v/>
      </c>
      <c r="N62" s="15" t="str">
        <v/>
      </c>
      <c r="O62" s="15" t="str">
        <v/>
      </c>
      <c r="P62" s="15" t="str">
        <v/>
      </c>
      <c r="Q62" s="15" t="str">
        <v/>
      </c>
      <c r="R62" s="15" t="str">
        <v/>
      </c>
      <c r="S62" s="15" t="str">
        <v/>
      </c>
      <c r="T62" s="15" t="str">
        <v/>
      </c>
      <c r="U62" s="15" t="str">
        <v/>
      </c>
      <c r="V62" s="15" t="str">
        <v/>
      </c>
      <c r="W62" s="15" t="str">
        <v/>
      </c>
      <c r="X62" s="15" t="str">
        <v/>
      </c>
      <c r="Y62" s="15" t="str">
        <v/>
      </c>
      <c r="Z62" s="15" t="str">
        <v/>
      </c>
      <c r="AA62" s="15" t="str">
        <v/>
      </c>
      <c r="AB62" s="15" t="str">
        <v/>
      </c>
      <c r="AC62" s="15" t="str">
        <v/>
      </c>
      <c r="AD62" s="15" t="str">
        <v/>
      </c>
      <c r="AE62" s="15" t="str">
        <v/>
      </c>
      <c r="AF62" s="15" t="str">
        <v/>
      </c>
      <c r="AG62" s="15" t="str">
        <v/>
      </c>
      <c r="AH62" s="15" t="str">
        <v/>
      </c>
      <c r="AI62" s="15" t="str">
        <v/>
      </c>
      <c r="AJ62" s="15" t="str">
        <v/>
      </c>
      <c r="AK62" s="15" t="str">
        <v/>
      </c>
      <c r="AL62" s="15" t="str">
        <v/>
      </c>
      <c r="AM62" s="15" t="str">
        <v/>
      </c>
      <c r="AN62" s="15" t="str">
        <v/>
      </c>
      <c r="AO62" s="15" t="str">
        <v/>
      </c>
      <c r="AP62" s="15" t="str">
        <v/>
      </c>
      <c r="AQ62" s="15" t="str">
        <v/>
      </c>
      <c r="AR62" s="15" t="str">
        <v/>
      </c>
      <c r="AS62" s="15" t="str">
        <v/>
      </c>
      <c r="AT62" s="15" t="str">
        <v/>
      </c>
      <c r="AU62" s="15" t="str">
        <v/>
      </c>
      <c r="AV62" s="15" t="str">
        <v/>
      </c>
      <c r="AW62" s="15" t="str">
        <v/>
      </c>
      <c r="AX62" s="15" t="str">
        <v/>
      </c>
      <c r="AY62" s="15" t="str">
        <v/>
      </c>
      <c r="AZ62" s="15" t="str">
        <v/>
      </c>
      <c r="BA62" s="15" t="str">
        <v/>
      </c>
      <c r="BB62" s="15" t="str">
        <v/>
      </c>
      <c r="BC62" s="15" t="str">
        <v/>
      </c>
      <c r="BD62" s="15" t="str">
        <v/>
      </c>
      <c r="BE62" s="15" t="str">
        <v/>
      </c>
      <c r="BF62" s="15" t="str">
        <v/>
      </c>
      <c r="BG62" s="15" t="str">
        <v/>
      </c>
      <c r="BH62" s="15" t="str">
        <v/>
      </c>
      <c r="BI62" s="15" t="str">
        <v/>
      </c>
      <c r="BJ62" s="15" t="str">
        <v/>
      </c>
      <c r="BK62" s="15" t="str">
        <v/>
      </c>
      <c r="BL62" s="15" t="str">
        <v/>
      </c>
      <c r="BM62" s="15" t="str">
        <v/>
      </c>
      <c r="BN62" s="15" t="str">
        <v/>
      </c>
      <c r="BO62" s="15" t="str">
        <v/>
      </c>
      <c r="BP62" s="15" t="str">
        <v/>
      </c>
      <c r="BQ62" s="15" t="str">
        <v/>
      </c>
      <c r="BR62" s="15" t="str">
        <v/>
      </c>
      <c r="BS62" s="15" t="str">
        <v/>
      </c>
      <c r="BT62" s="15" t="str">
        <v/>
      </c>
      <c r="BU62" s="15" t="str">
        <v/>
      </c>
      <c r="BV62" s="15" t="str">
        <v/>
      </c>
      <c r="BW62" s="15" t="str">
        <v/>
      </c>
      <c r="BX62" s="15" t="str">
        <v/>
      </c>
      <c r="BY62" s="15" t="str">
        <v/>
      </c>
      <c r="BZ62" s="15" t="str">
        <v/>
      </c>
      <c r="CA62" s="15" t="str">
        <v/>
      </c>
      <c r="CB62" s="15" t="str">
        <v/>
      </c>
      <c r="CC62" s="15" t="str">
        <v/>
      </c>
      <c r="CD62" s="15" t="str">
        <v/>
      </c>
      <c r="CE62" s="15" t="str">
        <v/>
      </c>
      <c r="CF62" s="15" t="str">
        <v/>
      </c>
      <c r="CG62" s="15" t="str">
        <v/>
      </c>
      <c r="CH62" s="15" t="str">
        <v/>
      </c>
      <c r="CI62" s="15" t="str">
        <v/>
      </c>
      <c r="CJ62" s="15" t="str">
        <v/>
      </c>
      <c r="CK62" s="15" t="str">
        <v/>
      </c>
      <c r="CL62" s="15" t="str">
        <v/>
      </c>
      <c r="CM62" s="15" t="str">
        <v/>
      </c>
      <c r="CN62" s="15" t="str">
        <v/>
      </c>
      <c r="CO62" s="15" t="str">
        <v/>
      </c>
      <c r="CP62" s="15" t="str">
        <v/>
      </c>
      <c r="CQ62" s="15" t="str">
        <v/>
      </c>
      <c r="CR62" s="15" t="str">
        <v/>
      </c>
      <c r="CS62" s="15" t="str">
        <v/>
      </c>
      <c r="CT62" s="15" t="str">
        <v/>
      </c>
      <c r="CU62" s="15" t="str">
        <v/>
      </c>
      <c r="CV62" s="15" t="str">
        <v/>
      </c>
      <c r="CW62" s="15" t="str">
        <v/>
      </c>
      <c r="CX62" s="15" t="str">
        <v/>
      </c>
      <c r="CY62" s="15" t="str">
        <v/>
      </c>
      <c r="CZ62" s="15" t="str">
        <v/>
      </c>
      <c r="DA62" s="15" t="str">
        <v/>
      </c>
      <c r="DB62" s="15" t="str">
        <v/>
      </c>
      <c r="DC62" s="15" t="str">
        <v/>
      </c>
      <c r="DD62" s="15" t="str">
        <v/>
      </c>
      <c r="DE62" s="15" t="str">
        <v/>
      </c>
      <c r="DF62" s="15" t="str">
        <v/>
      </c>
      <c r="DG62" s="15" t="str">
        <v/>
      </c>
      <c r="DH62" s="15" t="str">
        <v/>
      </c>
      <c r="DI62" s="15" t="str">
        <v/>
      </c>
      <c r="DJ62" s="15" t="str">
        <v/>
      </c>
      <c r="DK62" s="15" t="str">
        <v/>
      </c>
      <c r="DL62" s="15" t="str">
        <v/>
      </c>
      <c r="DM62" s="15" t="str">
        <v/>
      </c>
      <c r="DN62" s="15" t="str">
        <v/>
      </c>
      <c r="DO62" s="15" t="str">
        <v/>
      </c>
      <c r="DP62" s="15" t="str">
        <v/>
      </c>
      <c r="DQ62" s="15" t="str">
        <v/>
      </c>
      <c r="DR62" s="15" t="str">
        <v/>
      </c>
      <c r="DS62" s="15" t="str">
        <v/>
      </c>
      <c r="DT62" s="15" t="str">
        <v/>
      </c>
      <c r="DU62" s="15" t="str">
        <v/>
      </c>
      <c r="DV62" s="15" t="str">
        <v/>
      </c>
      <c r="DW62" s="15" t="str">
        <v/>
      </c>
      <c r="DX62" s="15" t="str">
        <v/>
      </c>
      <c r="DY62" s="15" t="str">
        <v/>
      </c>
      <c r="DZ62" s="15" t="str">
        <v/>
      </c>
      <c r="EA62" s="15" t="str">
        <v/>
      </c>
      <c r="EB62" s="15" t="str">
        <v/>
      </c>
      <c r="EC62" s="15" t="str">
        <v/>
      </c>
      <c r="ED62" s="15" t="str">
        <v/>
      </c>
      <c r="EE62" s="15" t="str">
        <v/>
      </c>
      <c r="EF62" s="15" t="str">
        <v/>
      </c>
      <c r="EG62" s="15" t="str">
        <v/>
      </c>
      <c r="EH62" s="15" t="str">
        <v/>
      </c>
      <c r="EI62" s="15" t="str">
        <v/>
      </c>
      <c r="EJ62" s="15" t="str">
        <v/>
      </c>
      <c r="EK62" s="15" t="str">
        <v/>
      </c>
      <c r="EL62" s="15" t="str">
        <v/>
      </c>
      <c r="EM62" s="15" t="str">
        <v/>
      </c>
      <c r="EN62" s="15" t="str">
        <v/>
      </c>
      <c r="EO62" s="15" t="str">
        <v/>
      </c>
      <c r="EP62" s="15" t="str">
        <v/>
      </c>
      <c r="EQ62" s="15" t="str">
        <v/>
      </c>
      <c r="ER62" s="15" t="str">
        <v/>
      </c>
      <c r="ES62" s="15" t="str">
        <v/>
      </c>
      <c r="ET62" s="15" t="str">
        <v/>
      </c>
      <c r="EU62" s="15" t="str">
        <v/>
      </c>
      <c r="EV62" s="15" t="str">
        <v/>
      </c>
      <c r="EW62" s="15" t="str">
        <v/>
      </c>
      <c r="EX62" s="15" t="str">
        <v/>
      </c>
      <c r="EY62" s="15" t="str">
        <v/>
      </c>
      <c r="EZ62" s="15" t="str">
        <v/>
      </c>
      <c r="FA62" s="15" t="str">
        <v/>
      </c>
      <c r="FB62" s="15" t="str">
        <v/>
      </c>
      <c r="FC62" s="15" t="str">
        <v/>
      </c>
      <c r="FD62" s="15" t="str">
        <v/>
      </c>
      <c r="FE62" s="15" t="str">
        <v/>
      </c>
      <c r="FF62" s="15" t="str">
        <v/>
      </c>
      <c r="FG62" s="15" t="str">
        <v/>
      </c>
      <c r="FH62" s="15" t="str">
        <v/>
      </c>
      <c r="FI62" s="15" t="str">
        <v/>
      </c>
      <c r="FJ62" s="15" t="str">
        <v/>
      </c>
      <c r="FK62" s="15" t="str">
        <v/>
      </c>
      <c r="FL62" s="15" t="str">
        <v/>
      </c>
      <c r="FM62" s="15" t="str">
        <v/>
      </c>
      <c r="FN62" s="15" t="str">
        <v/>
      </c>
      <c r="FO62" s="15" t="str">
        <v/>
      </c>
      <c r="FP62" s="15" t="str">
        <v/>
      </c>
      <c r="FQ62" s="15" t="str">
        <v/>
      </c>
      <c r="FR62" s="15" t="str">
        <v/>
      </c>
      <c r="FS62" s="15" t="str">
        <v/>
      </c>
      <c r="FT62" s="15" t="str">
        <v/>
      </c>
      <c r="FU62" s="15" t="str">
        <v/>
      </c>
      <c r="FV62" s="15" t="str">
        <v/>
      </c>
      <c r="FW62" s="15" t="str">
        <v/>
      </c>
      <c r="FX62" s="15" t="str">
        <v/>
      </c>
      <c r="FY62" s="15" t="str">
        <v/>
      </c>
      <c r="FZ62" s="15" t="str">
        <v/>
      </c>
      <c r="GA62" s="15" t="str">
        <v/>
      </c>
      <c r="GB62" s="15" t="str">
        <v/>
      </c>
      <c r="GC62" s="15" t="str">
        <v/>
      </c>
      <c r="GD62" s="15" t="str">
        <v/>
      </c>
      <c r="GE62" s="15" t="str">
        <v/>
      </c>
      <c r="GF62" s="15" t="str">
        <v/>
      </c>
      <c r="GG62" s="15" t="str">
        <v/>
      </c>
      <c r="GH62" s="15" t="str">
        <v/>
      </c>
      <c r="GI62" s="15" t="str">
        <v/>
      </c>
      <c r="GJ62" s="15" t="str">
        <v/>
      </c>
      <c r="GK62" s="15" t="str">
        <v/>
      </c>
      <c r="GL62" s="15" t="str">
        <v/>
      </c>
      <c r="GM62" s="15" t="str">
        <v/>
      </c>
      <c r="GN62" s="15" t="str">
        <v/>
      </c>
      <c r="GO62" s="15" t="str">
        <v/>
      </c>
      <c r="GP62" s="15" t="str">
        <v/>
      </c>
      <c r="GQ62" s="15" t="str">
        <v/>
      </c>
      <c r="GR62" s="15" t="str">
        <v/>
      </c>
      <c r="GS62" s="15" t="str">
        <v/>
      </c>
      <c r="GT62" s="15" t="str">
        <v/>
      </c>
      <c r="GU62" s="15" t="str">
        <v/>
      </c>
      <c r="GV62" s="15" t="str">
        <v/>
      </c>
      <c r="GW62" s="15" t="str">
        <v/>
      </c>
      <c r="GX62" s="15" t="str">
        <v/>
      </c>
      <c r="GY62" s="15" t="str">
        <v/>
      </c>
      <c r="GZ62" s="15" t="str">
        <v/>
      </c>
      <c r="HA62" s="15" t="str">
        <v/>
      </c>
      <c r="HB62" s="15" t="str">
        <v/>
      </c>
      <c r="HC62" s="15" t="str">
        <v/>
      </c>
      <c r="HD62" s="15" t="str">
        <v/>
      </c>
      <c r="HE62" s="15" t="str">
        <v/>
      </c>
      <c r="HF62" s="15" t="str">
        <v/>
      </c>
      <c r="HG62" s="15" t="str">
        <v/>
      </c>
      <c r="HH62" s="15" t="str">
        <v/>
      </c>
      <c r="HI62" s="15" t="str">
        <v/>
      </c>
      <c r="HJ62" s="15" t="str">
        <v/>
      </c>
      <c r="HK62" s="15" t="str">
        <v/>
      </c>
      <c r="HL62" s="15" t="str">
        <v/>
      </c>
      <c r="HM62" s="15" t="str">
        <v/>
      </c>
      <c r="HN62" s="15" t="str">
        <v/>
      </c>
      <c r="HO62" s="15" t="str">
        <v/>
      </c>
      <c r="HP62" s="15" t="str">
        <v/>
      </c>
      <c r="HQ62" s="15" t="str">
        <v/>
      </c>
      <c r="HR62" s="15" t="str">
        <v/>
      </c>
      <c r="HS62" s="15" t="str">
        <v/>
      </c>
      <c r="HT62" s="15" t="str">
        <v/>
      </c>
      <c r="HU62" s="15" t="str">
        <v/>
      </c>
      <c r="HV62" s="15" t="str">
        <v/>
      </c>
      <c r="HW62" s="15" t="str">
        <v/>
      </c>
      <c r="HX62" s="15" t="str">
        <v/>
      </c>
      <c r="HY62" s="15" t="str">
        <v/>
      </c>
      <c r="HZ62" s="15" t="str">
        <v/>
      </c>
      <c r="IA62" s="15" t="str">
        <v/>
      </c>
      <c r="IB62" s="15" t="str">
        <v/>
      </c>
      <c r="IC62" s="15" t="str">
        <v/>
      </c>
      <c r="ID62" s="15" t="str">
        <v/>
      </c>
      <c r="IE62" s="15" t="str">
        <v/>
      </c>
      <c r="IF62" s="15" t="str">
        <v/>
      </c>
      <c r="IG62" s="15" t="str">
        <v/>
      </c>
      <c r="IH62" s="15" t="str">
        <v/>
      </c>
      <c r="II62" s="15" t="str">
        <v/>
      </c>
      <c r="IJ62" s="15" t="str">
        <v/>
      </c>
      <c r="IK62" s="15" t="str">
        <v/>
      </c>
      <c r="IL62" s="15" t="str">
        <v/>
      </c>
      <c r="IM62" s="15" t="str">
        <v/>
      </c>
      <c r="IN62" s="15" t="str">
        <v/>
      </c>
      <c r="IO62" s="15" t="str">
        <v/>
      </c>
      <c r="IP62" s="15" t="str">
        <v/>
      </c>
      <c r="IQ62" s="15" t="str">
        <v/>
      </c>
      <c r="IR62" s="15" t="str">
        <v/>
      </c>
      <c r="IS62" s="15" t="str">
        <v/>
      </c>
      <c r="IT62" s="15" t="str">
        <v/>
      </c>
      <c r="IU62" s="15" t="str">
        <v/>
      </c>
      <c r="IV62" s="15" t="str">
        <v/>
      </c>
      <c r="IW62" s="15" t="str">
        <v/>
      </c>
      <c r="IX62" s="15" t="str">
        <v/>
      </c>
      <c r="IY62" s="15" t="str">
        <v/>
      </c>
      <c r="IZ62" s="15" t="str">
        <v/>
      </c>
      <c r="JA62" s="15" t="str">
        <v/>
      </c>
      <c r="JB62" s="15" t="str">
        <v/>
      </c>
      <c r="JC62" s="15" t="str">
        <v/>
      </c>
      <c r="JD62" s="15" t="str">
        <v/>
      </c>
      <c r="JE62" s="15" t="str">
        <v/>
      </c>
      <c r="JF62" s="15" t="str">
        <v/>
      </c>
      <c r="JG62" s="15" t="str">
        <v/>
      </c>
      <c r="JH62" s="15" t="str">
        <v/>
      </c>
      <c r="JI62" s="15" t="str">
        <v/>
      </c>
      <c r="JJ62" s="15" t="str">
        <v/>
      </c>
      <c r="JK62" s="15" t="str">
        <v/>
      </c>
      <c r="JL62" s="15" t="str">
        <v/>
      </c>
      <c r="JM62" s="15" t="str">
        <v/>
      </c>
      <c r="JN62" s="15" t="str">
        <v/>
      </c>
      <c r="JO62" s="15" t="str">
        <v/>
      </c>
      <c r="JP62" s="15" t="str">
        <v/>
      </c>
      <c r="JQ62" s="15" t="str">
        <v/>
      </c>
      <c r="JR62" s="15" t="str">
        <v/>
      </c>
      <c r="JS62" s="15" t="str">
        <v/>
      </c>
      <c r="JT62" s="15" t="str">
        <v/>
      </c>
      <c r="JU62" s="15" t="str">
        <v/>
      </c>
      <c r="JV62" s="15" t="str">
        <v/>
      </c>
      <c r="JW62" s="15" t="str">
        <v/>
      </c>
      <c r="JX62" s="15" t="str">
        <v/>
      </c>
      <c r="JY62" s="15" t="str">
        <v/>
      </c>
      <c r="JZ62" s="15" t="str">
        <v/>
      </c>
      <c r="KA62" s="15" t="str">
        <v/>
      </c>
      <c r="KB62" s="15" t="str">
        <v/>
      </c>
      <c r="KC62" s="15" t="str">
        <v/>
      </c>
      <c r="KD62" s="15" t="str">
        <v/>
      </c>
      <c r="KE62" s="15" t="str">
        <v/>
      </c>
      <c r="KF62" s="15" t="str">
        <v/>
      </c>
      <c r="KG62" s="15" t="str">
        <v/>
      </c>
      <c r="KH62" s="15" t="str">
        <v/>
      </c>
      <c r="KI62" s="15" t="str">
        <v/>
      </c>
      <c r="KJ62" s="15" t="str">
        <v/>
      </c>
      <c r="KK62" s="15" t="str">
        <v/>
      </c>
      <c r="KL62" s="15" t="str">
        <v/>
      </c>
      <c r="KM62" s="15" t="str">
        <v/>
      </c>
      <c r="KN62" s="15" t="str">
        <v/>
      </c>
      <c r="KO62" s="15" t="str">
        <v/>
      </c>
      <c r="KP62" s="15" t="str">
        <v/>
      </c>
      <c r="KQ62" s="15" t="str">
        <v/>
      </c>
      <c r="KR62" s="15" t="str">
        <v/>
      </c>
      <c r="KS62" s="15" t="str">
        <v/>
      </c>
      <c r="KT62" s="15" t="str">
        <v/>
      </c>
      <c r="KU62" s="15" t="str">
        <v/>
      </c>
      <c r="KV62" s="15" t="str">
        <v/>
      </c>
      <c r="KW62" s="15" t="str">
        <v/>
      </c>
      <c r="KX62" s="15" t="str">
        <v/>
      </c>
      <c r="KY62" s="15" t="str">
        <v/>
      </c>
      <c r="KZ62" s="15" t="str">
        <v/>
      </c>
      <c r="LA62" s="15" t="str">
        <v/>
      </c>
      <c r="LB62" s="15" t="str">
        <v/>
      </c>
      <c r="LC62" s="15" t="str">
        <v/>
      </c>
      <c r="LD62" s="15" t="str">
        <v/>
      </c>
      <c r="LE62" s="15" t="str">
        <v/>
      </c>
      <c r="LF62" s="15" t="str">
        <v/>
      </c>
      <c r="LG62" s="15" t="str">
        <v/>
      </c>
      <c r="LH62" s="15" t="str">
        <v/>
      </c>
      <c r="LI62" s="15" t="str">
        <v/>
      </c>
      <c r="LJ62" s="15" t="str">
        <v/>
      </c>
      <c r="LK62" s="15" t="str">
        <v/>
      </c>
      <c r="LL62" s="15" t="str">
        <v/>
      </c>
      <c r="LM62" s="15" t="str">
        <v/>
      </c>
      <c r="LN62" s="15" t="str">
        <v/>
      </c>
      <c r="LO62" s="15" t="str">
        <v/>
      </c>
      <c r="LP62" s="15" t="str">
        <v/>
      </c>
      <c r="LQ62" s="15" t="str">
        <v/>
      </c>
      <c r="LR62" s="15" t="str">
        <v/>
      </c>
      <c r="LS62" s="15" t="str">
        <v/>
      </c>
      <c r="LT62" s="15" t="str">
        <v/>
      </c>
      <c r="LU62" s="15" t="str">
        <v/>
      </c>
      <c r="LV62" s="15" t="str">
        <v/>
      </c>
      <c r="LW62" s="15" t="str">
        <v/>
      </c>
      <c r="LX62" s="15" t="str">
        <v/>
      </c>
      <c r="LY62" s="15" t="str">
        <v/>
      </c>
      <c r="LZ62" s="15" t="str">
        <v/>
      </c>
      <c r="MA62" s="15" t="str">
        <v/>
      </c>
      <c r="MB62" s="15" t="str">
        <v/>
      </c>
      <c r="MC62" s="15" t="str">
        <v/>
      </c>
      <c r="MD62" s="15" t="str">
        <v/>
      </c>
      <c r="ME62" s="15" t="str">
        <v/>
      </c>
      <c r="MF62" s="15" t="str">
        <v/>
      </c>
      <c r="MG62" s="15" t="str">
        <v/>
      </c>
      <c r="MH62" s="15" t="str">
        <v/>
      </c>
      <c r="MI62" s="15" t="str">
        <v/>
      </c>
      <c r="MJ62" s="15" t="str">
        <v/>
      </c>
      <c r="MK62" s="15" t="str">
        <v/>
      </c>
      <c r="ML62" s="15" t="str">
        <v/>
      </c>
      <c r="MM62" s="15" t="str">
        <v/>
      </c>
      <c r="MN62" s="15" t="str">
        <v/>
      </c>
      <c r="MO62" s="15" t="str">
        <v/>
      </c>
      <c r="MP62" s="15" t="str">
        <v/>
      </c>
      <c r="MQ62" s="15" t="str">
        <v/>
      </c>
      <c r="MR62" s="15" t="str">
        <v/>
      </c>
      <c r="MS62" s="15" t="str">
        <v/>
      </c>
      <c r="MT62" s="15" t="str">
        <v/>
      </c>
      <c r="MU62" s="15" t="str">
        <v/>
      </c>
      <c r="MV62" s="15" t="str">
        <v/>
      </c>
      <c r="MW62" s="15" t="str">
        <v/>
      </c>
      <c r="MX62" s="15" t="str">
        <v/>
      </c>
      <c r="MY62" s="15" t="str">
        <v/>
      </c>
      <c r="MZ62" s="15" t="str">
        <v/>
      </c>
      <c r="NA62" s="15" t="str">
        <v/>
      </c>
      <c r="NB62" s="15" t="str">
        <v/>
      </c>
      <c r="NC62" s="15" t="str">
        <v/>
      </c>
      <c r="ND62" s="15" t="str">
        <v/>
      </c>
      <c r="NE62" s="15" t="str">
        <v/>
      </c>
      <c r="NF62" s="15" t="str">
        <v/>
      </c>
      <c r="NG62" s="15" t="str">
        <v/>
      </c>
      <c r="NH62" s="15" t="str">
        <v/>
      </c>
      <c r="NI62" s="15" t="str">
        <v/>
      </c>
      <c r="NJ62" s="15" t="str">
        <v/>
      </c>
    </row>
    <row r="63" spans="2:374" ht="14.25" customHeight="1">
      <c r="B63" s="12">
        <f>'Mark Status'!B63</f>
        <v>0</v>
      </c>
      <c r="C63" s="12">
        <f>'Mark Status'!C63</f>
        <v>0</v>
      </c>
      <c r="D63" s="12">
        <f>'Mark Status'!D63</f>
        <v>0</v>
      </c>
      <c r="E63" s="12">
        <f>'Mark Status'!E63</f>
        <v>0</v>
      </c>
      <c r="F63" s="12">
        <f>'Mark Status'!F63</f>
        <v>0</v>
      </c>
      <c r="G63" s="13" t="str">
        <f>'Mark Status'!G63</f>
        <v/>
      </c>
      <c r="H63" s="17" t="str">
        <f>'Mark Status'!H63</f>
        <v/>
      </c>
      <c r="I63" s="15" t="str">
        <v/>
      </c>
      <c r="J63" s="15" t="str">
        <v/>
      </c>
      <c r="K63" s="15" t="str">
        <v/>
      </c>
      <c r="L63" s="15" t="str">
        <v/>
      </c>
      <c r="M63" s="15" t="str">
        <v/>
      </c>
      <c r="N63" s="15" t="str">
        <v/>
      </c>
      <c r="O63" s="15" t="str">
        <v/>
      </c>
      <c r="P63" s="15" t="str">
        <v/>
      </c>
      <c r="Q63" s="15" t="str">
        <v/>
      </c>
      <c r="R63" s="15" t="str">
        <v/>
      </c>
      <c r="S63" s="15" t="str">
        <v/>
      </c>
      <c r="T63" s="15" t="str">
        <v/>
      </c>
      <c r="U63" s="15" t="str">
        <v/>
      </c>
      <c r="V63" s="15" t="str">
        <v/>
      </c>
      <c r="W63" s="15" t="str">
        <v/>
      </c>
      <c r="X63" s="15" t="str">
        <v/>
      </c>
      <c r="Y63" s="15" t="str">
        <v/>
      </c>
      <c r="Z63" s="15" t="str">
        <v/>
      </c>
      <c r="AA63" s="15" t="str">
        <v/>
      </c>
      <c r="AB63" s="15" t="str">
        <v/>
      </c>
      <c r="AC63" s="15" t="str">
        <v/>
      </c>
      <c r="AD63" s="15" t="str">
        <v/>
      </c>
      <c r="AE63" s="15" t="str">
        <v/>
      </c>
      <c r="AF63" s="15" t="str">
        <v/>
      </c>
      <c r="AG63" s="15" t="str">
        <v/>
      </c>
      <c r="AH63" s="15" t="str">
        <v/>
      </c>
      <c r="AI63" s="15" t="str">
        <v/>
      </c>
      <c r="AJ63" s="15" t="str">
        <v/>
      </c>
      <c r="AK63" s="15" t="str">
        <v/>
      </c>
      <c r="AL63" s="15" t="str">
        <v/>
      </c>
      <c r="AM63" s="15" t="str">
        <v/>
      </c>
      <c r="AN63" s="15" t="str">
        <v/>
      </c>
      <c r="AO63" s="15" t="str">
        <v/>
      </c>
      <c r="AP63" s="15" t="str">
        <v/>
      </c>
      <c r="AQ63" s="15" t="str">
        <v/>
      </c>
      <c r="AR63" s="15" t="str">
        <v/>
      </c>
      <c r="AS63" s="15" t="str">
        <v/>
      </c>
      <c r="AT63" s="15" t="str">
        <v/>
      </c>
      <c r="AU63" s="15" t="str">
        <v/>
      </c>
      <c r="AV63" s="15" t="str">
        <v/>
      </c>
      <c r="AW63" s="15" t="str">
        <v/>
      </c>
      <c r="AX63" s="15" t="str">
        <v/>
      </c>
      <c r="AY63" s="15" t="str">
        <v/>
      </c>
      <c r="AZ63" s="15" t="str">
        <v/>
      </c>
      <c r="BA63" s="15" t="str">
        <v/>
      </c>
      <c r="BB63" s="15" t="str">
        <v/>
      </c>
      <c r="BC63" s="15" t="str">
        <v/>
      </c>
      <c r="BD63" s="15" t="str">
        <v/>
      </c>
      <c r="BE63" s="15" t="str">
        <v/>
      </c>
      <c r="BF63" s="15" t="str">
        <v/>
      </c>
      <c r="BG63" s="15" t="str">
        <v/>
      </c>
      <c r="BH63" s="15" t="str">
        <v/>
      </c>
      <c r="BI63" s="15" t="str">
        <v/>
      </c>
      <c r="BJ63" s="15" t="str">
        <v/>
      </c>
      <c r="BK63" s="15" t="str">
        <v/>
      </c>
      <c r="BL63" s="15" t="str">
        <v/>
      </c>
      <c r="BM63" s="15" t="str">
        <v/>
      </c>
      <c r="BN63" s="15" t="str">
        <v/>
      </c>
      <c r="BO63" s="15" t="str">
        <v/>
      </c>
      <c r="BP63" s="15" t="str">
        <v/>
      </c>
      <c r="BQ63" s="15" t="str">
        <v/>
      </c>
      <c r="BR63" s="15" t="str">
        <v/>
      </c>
      <c r="BS63" s="15" t="str">
        <v/>
      </c>
      <c r="BT63" s="15" t="str">
        <v/>
      </c>
      <c r="BU63" s="15" t="str">
        <v/>
      </c>
      <c r="BV63" s="15" t="str">
        <v/>
      </c>
      <c r="BW63" s="15" t="str">
        <v/>
      </c>
      <c r="BX63" s="15" t="str">
        <v/>
      </c>
      <c r="BY63" s="15" t="str">
        <v/>
      </c>
      <c r="BZ63" s="15" t="str">
        <v/>
      </c>
      <c r="CA63" s="15" t="str">
        <v/>
      </c>
      <c r="CB63" s="15" t="str">
        <v/>
      </c>
      <c r="CC63" s="15" t="str">
        <v/>
      </c>
      <c r="CD63" s="15" t="str">
        <v/>
      </c>
      <c r="CE63" s="15" t="str">
        <v/>
      </c>
      <c r="CF63" s="15" t="str">
        <v/>
      </c>
      <c r="CG63" s="15" t="str">
        <v/>
      </c>
      <c r="CH63" s="15" t="str">
        <v/>
      </c>
      <c r="CI63" s="15" t="str">
        <v/>
      </c>
      <c r="CJ63" s="15" t="str">
        <v/>
      </c>
      <c r="CK63" s="15" t="str">
        <v/>
      </c>
      <c r="CL63" s="15" t="str">
        <v/>
      </c>
      <c r="CM63" s="15" t="str">
        <v/>
      </c>
      <c r="CN63" s="15" t="str">
        <v/>
      </c>
      <c r="CO63" s="15" t="str">
        <v/>
      </c>
      <c r="CP63" s="15" t="str">
        <v/>
      </c>
      <c r="CQ63" s="15" t="str">
        <v/>
      </c>
      <c r="CR63" s="15" t="str">
        <v/>
      </c>
      <c r="CS63" s="15" t="str">
        <v/>
      </c>
      <c r="CT63" s="15" t="str">
        <v/>
      </c>
      <c r="CU63" s="15" t="str">
        <v/>
      </c>
      <c r="CV63" s="15" t="str">
        <v/>
      </c>
      <c r="CW63" s="15" t="str">
        <v/>
      </c>
      <c r="CX63" s="15" t="str">
        <v/>
      </c>
      <c r="CY63" s="15" t="str">
        <v/>
      </c>
      <c r="CZ63" s="15" t="str">
        <v/>
      </c>
      <c r="DA63" s="15" t="str">
        <v/>
      </c>
      <c r="DB63" s="15" t="str">
        <v/>
      </c>
      <c r="DC63" s="15" t="str">
        <v/>
      </c>
      <c r="DD63" s="15" t="str">
        <v/>
      </c>
      <c r="DE63" s="15" t="str">
        <v/>
      </c>
      <c r="DF63" s="15" t="str">
        <v/>
      </c>
      <c r="DG63" s="15" t="str">
        <v/>
      </c>
      <c r="DH63" s="15" t="str">
        <v/>
      </c>
      <c r="DI63" s="15" t="str">
        <v/>
      </c>
      <c r="DJ63" s="15" t="str">
        <v/>
      </c>
      <c r="DK63" s="15" t="str">
        <v/>
      </c>
      <c r="DL63" s="15" t="str">
        <v/>
      </c>
      <c r="DM63" s="15" t="str">
        <v/>
      </c>
      <c r="DN63" s="15" t="str">
        <v/>
      </c>
      <c r="DO63" s="15" t="str">
        <v/>
      </c>
      <c r="DP63" s="15" t="str">
        <v/>
      </c>
      <c r="DQ63" s="15" t="str">
        <v/>
      </c>
      <c r="DR63" s="15" t="str">
        <v/>
      </c>
      <c r="DS63" s="15" t="str">
        <v/>
      </c>
      <c r="DT63" s="15" t="str">
        <v/>
      </c>
      <c r="DU63" s="15" t="str">
        <v/>
      </c>
      <c r="DV63" s="15" t="str">
        <v/>
      </c>
      <c r="DW63" s="15" t="str">
        <v/>
      </c>
      <c r="DX63" s="15" t="str">
        <v/>
      </c>
      <c r="DY63" s="15" t="str">
        <v/>
      </c>
      <c r="DZ63" s="15" t="str">
        <v/>
      </c>
      <c r="EA63" s="15" t="str">
        <v/>
      </c>
      <c r="EB63" s="15" t="str">
        <v/>
      </c>
      <c r="EC63" s="15" t="str">
        <v/>
      </c>
      <c r="ED63" s="15" t="str">
        <v/>
      </c>
      <c r="EE63" s="15" t="str">
        <v/>
      </c>
      <c r="EF63" s="15" t="str">
        <v/>
      </c>
      <c r="EG63" s="15" t="str">
        <v/>
      </c>
      <c r="EH63" s="15" t="str">
        <v/>
      </c>
      <c r="EI63" s="15" t="str">
        <v/>
      </c>
      <c r="EJ63" s="15" t="str">
        <v/>
      </c>
      <c r="EK63" s="15" t="str">
        <v/>
      </c>
      <c r="EL63" s="15" t="str">
        <v/>
      </c>
      <c r="EM63" s="15" t="str">
        <v/>
      </c>
      <c r="EN63" s="15" t="str">
        <v/>
      </c>
      <c r="EO63" s="15" t="str">
        <v/>
      </c>
      <c r="EP63" s="15" t="str">
        <v/>
      </c>
      <c r="EQ63" s="15" t="str">
        <v/>
      </c>
      <c r="ER63" s="15" t="str">
        <v/>
      </c>
      <c r="ES63" s="15" t="str">
        <v/>
      </c>
      <c r="ET63" s="15" t="str">
        <v/>
      </c>
      <c r="EU63" s="15" t="str">
        <v/>
      </c>
      <c r="EV63" s="15" t="str">
        <v/>
      </c>
      <c r="EW63" s="15" t="str">
        <v/>
      </c>
      <c r="EX63" s="15" t="str">
        <v/>
      </c>
      <c r="EY63" s="15" t="str">
        <v/>
      </c>
      <c r="EZ63" s="15" t="str">
        <v/>
      </c>
      <c r="FA63" s="15" t="str">
        <v/>
      </c>
      <c r="FB63" s="15" t="str">
        <v/>
      </c>
      <c r="FC63" s="15" t="str">
        <v/>
      </c>
      <c r="FD63" s="15" t="str">
        <v/>
      </c>
      <c r="FE63" s="15" t="str">
        <v/>
      </c>
      <c r="FF63" s="15" t="str">
        <v/>
      </c>
      <c r="FG63" s="15" t="str">
        <v/>
      </c>
      <c r="FH63" s="15" t="str">
        <v/>
      </c>
      <c r="FI63" s="15" t="str">
        <v/>
      </c>
      <c r="FJ63" s="15" t="str">
        <v/>
      </c>
      <c r="FK63" s="15" t="str">
        <v/>
      </c>
      <c r="FL63" s="15" t="str">
        <v/>
      </c>
      <c r="FM63" s="15" t="str">
        <v/>
      </c>
      <c r="FN63" s="15" t="str">
        <v/>
      </c>
      <c r="FO63" s="15" t="str">
        <v/>
      </c>
      <c r="FP63" s="15" t="str">
        <v/>
      </c>
      <c r="FQ63" s="15" t="str">
        <v/>
      </c>
      <c r="FR63" s="15" t="str">
        <v/>
      </c>
      <c r="FS63" s="15" t="str">
        <v/>
      </c>
      <c r="FT63" s="15" t="str">
        <v/>
      </c>
      <c r="FU63" s="15" t="str">
        <v/>
      </c>
      <c r="FV63" s="15" t="str">
        <v/>
      </c>
      <c r="FW63" s="15" t="str">
        <v/>
      </c>
      <c r="FX63" s="15" t="str">
        <v/>
      </c>
      <c r="FY63" s="15" t="str">
        <v/>
      </c>
      <c r="FZ63" s="15" t="str">
        <v/>
      </c>
      <c r="GA63" s="15" t="str">
        <v/>
      </c>
      <c r="GB63" s="15" t="str">
        <v/>
      </c>
      <c r="GC63" s="15" t="str">
        <v/>
      </c>
      <c r="GD63" s="15" t="str">
        <v/>
      </c>
      <c r="GE63" s="15" t="str">
        <v/>
      </c>
      <c r="GF63" s="15" t="str">
        <v/>
      </c>
      <c r="GG63" s="15" t="str">
        <v/>
      </c>
      <c r="GH63" s="15" t="str">
        <v/>
      </c>
      <c r="GI63" s="15" t="str">
        <v/>
      </c>
      <c r="GJ63" s="15" t="str">
        <v/>
      </c>
      <c r="GK63" s="15" t="str">
        <v/>
      </c>
      <c r="GL63" s="15" t="str">
        <v/>
      </c>
      <c r="GM63" s="15" t="str">
        <v/>
      </c>
      <c r="GN63" s="15" t="str">
        <v/>
      </c>
      <c r="GO63" s="15" t="str">
        <v/>
      </c>
      <c r="GP63" s="15" t="str">
        <v/>
      </c>
      <c r="GQ63" s="15" t="str">
        <v/>
      </c>
      <c r="GR63" s="15" t="str">
        <v/>
      </c>
      <c r="GS63" s="15" t="str">
        <v/>
      </c>
      <c r="GT63" s="15" t="str">
        <v/>
      </c>
      <c r="GU63" s="15" t="str">
        <v/>
      </c>
      <c r="GV63" s="15" t="str">
        <v/>
      </c>
      <c r="GW63" s="15" t="str">
        <v/>
      </c>
      <c r="GX63" s="15" t="str">
        <v/>
      </c>
      <c r="GY63" s="15" t="str">
        <v/>
      </c>
      <c r="GZ63" s="15" t="str">
        <v/>
      </c>
      <c r="HA63" s="15" t="str">
        <v/>
      </c>
      <c r="HB63" s="15" t="str">
        <v/>
      </c>
      <c r="HC63" s="15" t="str">
        <v/>
      </c>
      <c r="HD63" s="15" t="str">
        <v/>
      </c>
      <c r="HE63" s="15" t="str">
        <v/>
      </c>
      <c r="HF63" s="15" t="str">
        <v/>
      </c>
      <c r="HG63" s="15" t="str">
        <v/>
      </c>
      <c r="HH63" s="15" t="str">
        <v/>
      </c>
      <c r="HI63" s="15" t="str">
        <v/>
      </c>
      <c r="HJ63" s="15" t="str">
        <v/>
      </c>
      <c r="HK63" s="15" t="str">
        <v/>
      </c>
      <c r="HL63" s="15" t="str">
        <v/>
      </c>
      <c r="HM63" s="15" t="str">
        <v/>
      </c>
      <c r="HN63" s="15" t="str">
        <v/>
      </c>
      <c r="HO63" s="15" t="str">
        <v/>
      </c>
      <c r="HP63" s="15" t="str">
        <v/>
      </c>
      <c r="HQ63" s="15" t="str">
        <v/>
      </c>
      <c r="HR63" s="15" t="str">
        <v/>
      </c>
      <c r="HS63" s="15" t="str">
        <v/>
      </c>
      <c r="HT63" s="15" t="str">
        <v/>
      </c>
      <c r="HU63" s="15" t="str">
        <v/>
      </c>
      <c r="HV63" s="15" t="str">
        <v/>
      </c>
      <c r="HW63" s="15" t="str">
        <v/>
      </c>
      <c r="HX63" s="15" t="str">
        <v/>
      </c>
      <c r="HY63" s="15" t="str">
        <v/>
      </c>
      <c r="HZ63" s="15" t="str">
        <v/>
      </c>
      <c r="IA63" s="15" t="str">
        <v/>
      </c>
      <c r="IB63" s="15" t="str">
        <v/>
      </c>
      <c r="IC63" s="15" t="str">
        <v/>
      </c>
      <c r="ID63" s="15" t="str">
        <v/>
      </c>
      <c r="IE63" s="15" t="str">
        <v/>
      </c>
      <c r="IF63" s="15" t="str">
        <v/>
      </c>
      <c r="IG63" s="15" t="str">
        <v/>
      </c>
      <c r="IH63" s="15" t="str">
        <v/>
      </c>
      <c r="II63" s="15" t="str">
        <v/>
      </c>
      <c r="IJ63" s="15" t="str">
        <v/>
      </c>
      <c r="IK63" s="15" t="str">
        <v/>
      </c>
      <c r="IL63" s="15" t="str">
        <v/>
      </c>
      <c r="IM63" s="15" t="str">
        <v/>
      </c>
      <c r="IN63" s="15" t="str">
        <v/>
      </c>
      <c r="IO63" s="15" t="str">
        <v/>
      </c>
      <c r="IP63" s="15" t="str">
        <v/>
      </c>
      <c r="IQ63" s="15" t="str">
        <v/>
      </c>
      <c r="IR63" s="15" t="str">
        <v/>
      </c>
      <c r="IS63" s="15" t="str">
        <v/>
      </c>
      <c r="IT63" s="15" t="str">
        <v/>
      </c>
      <c r="IU63" s="15" t="str">
        <v/>
      </c>
      <c r="IV63" s="15" t="str">
        <v/>
      </c>
      <c r="IW63" s="15" t="str">
        <v/>
      </c>
      <c r="IX63" s="15" t="str">
        <v/>
      </c>
      <c r="IY63" s="15" t="str">
        <v/>
      </c>
      <c r="IZ63" s="15" t="str">
        <v/>
      </c>
      <c r="JA63" s="15" t="str">
        <v/>
      </c>
      <c r="JB63" s="15" t="str">
        <v/>
      </c>
      <c r="JC63" s="15" t="str">
        <v/>
      </c>
      <c r="JD63" s="15" t="str">
        <v/>
      </c>
      <c r="JE63" s="15" t="str">
        <v/>
      </c>
      <c r="JF63" s="15" t="str">
        <v/>
      </c>
      <c r="JG63" s="15" t="str">
        <v/>
      </c>
      <c r="JH63" s="15" t="str">
        <v/>
      </c>
      <c r="JI63" s="15" t="str">
        <v/>
      </c>
      <c r="JJ63" s="15" t="str">
        <v/>
      </c>
      <c r="JK63" s="15" t="str">
        <v/>
      </c>
      <c r="JL63" s="15" t="str">
        <v/>
      </c>
      <c r="JM63" s="15" t="str">
        <v/>
      </c>
      <c r="JN63" s="15" t="str">
        <v/>
      </c>
      <c r="JO63" s="15" t="str">
        <v/>
      </c>
      <c r="JP63" s="15" t="str">
        <v/>
      </c>
      <c r="JQ63" s="15" t="str">
        <v/>
      </c>
      <c r="JR63" s="15" t="str">
        <v/>
      </c>
      <c r="JS63" s="15" t="str">
        <v/>
      </c>
      <c r="JT63" s="15" t="str">
        <v/>
      </c>
      <c r="JU63" s="15" t="str">
        <v/>
      </c>
      <c r="JV63" s="15" t="str">
        <v/>
      </c>
      <c r="JW63" s="15" t="str">
        <v/>
      </c>
      <c r="JX63" s="15" t="str">
        <v/>
      </c>
      <c r="JY63" s="15" t="str">
        <v/>
      </c>
      <c r="JZ63" s="15" t="str">
        <v/>
      </c>
      <c r="KA63" s="15" t="str">
        <v/>
      </c>
      <c r="KB63" s="15" t="str">
        <v/>
      </c>
      <c r="KC63" s="15" t="str">
        <v/>
      </c>
      <c r="KD63" s="15" t="str">
        <v/>
      </c>
      <c r="KE63" s="15" t="str">
        <v/>
      </c>
      <c r="KF63" s="15" t="str">
        <v/>
      </c>
      <c r="KG63" s="15" t="str">
        <v/>
      </c>
      <c r="KH63" s="15" t="str">
        <v/>
      </c>
      <c r="KI63" s="15" t="str">
        <v/>
      </c>
      <c r="KJ63" s="15" t="str">
        <v/>
      </c>
      <c r="KK63" s="15" t="str">
        <v/>
      </c>
      <c r="KL63" s="15" t="str">
        <v/>
      </c>
      <c r="KM63" s="15" t="str">
        <v/>
      </c>
      <c r="KN63" s="15" t="str">
        <v/>
      </c>
      <c r="KO63" s="15" t="str">
        <v/>
      </c>
      <c r="KP63" s="15" t="str">
        <v/>
      </c>
      <c r="KQ63" s="15" t="str">
        <v/>
      </c>
      <c r="KR63" s="15" t="str">
        <v/>
      </c>
      <c r="KS63" s="15" t="str">
        <v/>
      </c>
      <c r="KT63" s="15" t="str">
        <v/>
      </c>
      <c r="KU63" s="15" t="str">
        <v/>
      </c>
      <c r="KV63" s="15" t="str">
        <v/>
      </c>
      <c r="KW63" s="15" t="str">
        <v/>
      </c>
      <c r="KX63" s="15" t="str">
        <v/>
      </c>
      <c r="KY63" s="15" t="str">
        <v/>
      </c>
      <c r="KZ63" s="15" t="str">
        <v/>
      </c>
      <c r="LA63" s="15" t="str">
        <v/>
      </c>
      <c r="LB63" s="15" t="str">
        <v/>
      </c>
      <c r="LC63" s="15" t="str">
        <v/>
      </c>
      <c r="LD63" s="15" t="str">
        <v/>
      </c>
      <c r="LE63" s="15" t="str">
        <v/>
      </c>
      <c r="LF63" s="15" t="str">
        <v/>
      </c>
      <c r="LG63" s="15" t="str">
        <v/>
      </c>
      <c r="LH63" s="15" t="str">
        <v/>
      </c>
      <c r="LI63" s="15" t="str">
        <v/>
      </c>
      <c r="LJ63" s="15" t="str">
        <v/>
      </c>
      <c r="LK63" s="15" t="str">
        <v/>
      </c>
      <c r="LL63" s="15" t="str">
        <v/>
      </c>
      <c r="LM63" s="15" t="str">
        <v/>
      </c>
      <c r="LN63" s="15" t="str">
        <v/>
      </c>
      <c r="LO63" s="15" t="str">
        <v/>
      </c>
      <c r="LP63" s="15" t="str">
        <v/>
      </c>
      <c r="LQ63" s="15" t="str">
        <v/>
      </c>
      <c r="LR63" s="15" t="str">
        <v/>
      </c>
      <c r="LS63" s="15" t="str">
        <v/>
      </c>
      <c r="LT63" s="15" t="str">
        <v/>
      </c>
      <c r="LU63" s="15" t="str">
        <v/>
      </c>
      <c r="LV63" s="15" t="str">
        <v/>
      </c>
      <c r="LW63" s="15" t="str">
        <v/>
      </c>
      <c r="LX63" s="15" t="str">
        <v/>
      </c>
      <c r="LY63" s="15" t="str">
        <v/>
      </c>
      <c r="LZ63" s="15" t="str">
        <v/>
      </c>
      <c r="MA63" s="15" t="str">
        <v/>
      </c>
      <c r="MB63" s="15" t="str">
        <v/>
      </c>
      <c r="MC63" s="15" t="str">
        <v/>
      </c>
      <c r="MD63" s="15" t="str">
        <v/>
      </c>
      <c r="ME63" s="15" t="str">
        <v/>
      </c>
      <c r="MF63" s="15" t="str">
        <v/>
      </c>
      <c r="MG63" s="15" t="str">
        <v/>
      </c>
      <c r="MH63" s="15" t="str">
        <v/>
      </c>
      <c r="MI63" s="15" t="str">
        <v/>
      </c>
      <c r="MJ63" s="15" t="str">
        <v/>
      </c>
      <c r="MK63" s="15" t="str">
        <v/>
      </c>
      <c r="ML63" s="15" t="str">
        <v/>
      </c>
      <c r="MM63" s="15" t="str">
        <v/>
      </c>
      <c r="MN63" s="15" t="str">
        <v/>
      </c>
      <c r="MO63" s="15" t="str">
        <v/>
      </c>
      <c r="MP63" s="15" t="str">
        <v/>
      </c>
      <c r="MQ63" s="15" t="str">
        <v/>
      </c>
      <c r="MR63" s="15" t="str">
        <v/>
      </c>
      <c r="MS63" s="15" t="str">
        <v/>
      </c>
      <c r="MT63" s="15" t="str">
        <v/>
      </c>
      <c r="MU63" s="15" t="str">
        <v/>
      </c>
      <c r="MV63" s="15" t="str">
        <v/>
      </c>
      <c r="MW63" s="15" t="str">
        <v/>
      </c>
      <c r="MX63" s="15" t="str">
        <v/>
      </c>
      <c r="MY63" s="15" t="str">
        <v/>
      </c>
      <c r="MZ63" s="15" t="str">
        <v/>
      </c>
      <c r="NA63" s="15" t="str">
        <v/>
      </c>
      <c r="NB63" s="15" t="str">
        <v/>
      </c>
      <c r="NC63" s="15" t="str">
        <v/>
      </c>
      <c r="ND63" s="15" t="str">
        <v/>
      </c>
      <c r="NE63" s="15" t="str">
        <v/>
      </c>
      <c r="NF63" s="15" t="str">
        <v/>
      </c>
      <c r="NG63" s="15" t="str">
        <v/>
      </c>
      <c r="NH63" s="15" t="str">
        <v/>
      </c>
      <c r="NI63" s="15" t="str">
        <v/>
      </c>
      <c r="NJ63" s="15" t="str">
        <v/>
      </c>
    </row>
    <row r="64" spans="2:374" ht="14.25" customHeight="1">
      <c r="B64" s="12">
        <f>'Mark Status'!B64</f>
        <v>0</v>
      </c>
      <c r="C64" s="12">
        <f>'Mark Status'!C64</f>
        <v>0</v>
      </c>
      <c r="D64" s="12">
        <f>'Mark Status'!D64</f>
        <v>0</v>
      </c>
      <c r="E64" s="12">
        <f>'Mark Status'!E64</f>
        <v>0</v>
      </c>
      <c r="F64" s="12">
        <f>'Mark Status'!F64</f>
        <v>0</v>
      </c>
      <c r="G64" s="13" t="str">
        <f>'Mark Status'!G64</f>
        <v/>
      </c>
      <c r="H64" s="17" t="str">
        <f>'Mark Status'!H64</f>
        <v/>
      </c>
      <c r="I64" s="15" t="str">
        <v/>
      </c>
      <c r="J64" s="15" t="str">
        <v/>
      </c>
      <c r="K64" s="15" t="str">
        <v/>
      </c>
      <c r="L64" s="15" t="str">
        <v/>
      </c>
      <c r="M64" s="15" t="str">
        <v/>
      </c>
      <c r="N64" s="15" t="str">
        <v/>
      </c>
      <c r="O64" s="15" t="str">
        <v/>
      </c>
      <c r="P64" s="15" t="str">
        <v/>
      </c>
      <c r="Q64" s="15" t="str">
        <v/>
      </c>
      <c r="R64" s="15" t="str">
        <v/>
      </c>
      <c r="S64" s="15" t="str">
        <v/>
      </c>
      <c r="T64" s="15" t="str">
        <v/>
      </c>
      <c r="U64" s="15" t="str">
        <v/>
      </c>
      <c r="V64" s="15" t="str">
        <v/>
      </c>
      <c r="W64" s="15" t="str">
        <v/>
      </c>
      <c r="X64" s="15" t="str">
        <v/>
      </c>
      <c r="Y64" s="15" t="str">
        <v/>
      </c>
      <c r="Z64" s="15" t="str">
        <v/>
      </c>
      <c r="AA64" s="15" t="str">
        <v/>
      </c>
      <c r="AB64" s="15" t="str">
        <v/>
      </c>
      <c r="AC64" s="15" t="str">
        <v/>
      </c>
      <c r="AD64" s="15" t="str">
        <v/>
      </c>
      <c r="AE64" s="15" t="str">
        <v/>
      </c>
      <c r="AF64" s="15" t="str">
        <v/>
      </c>
      <c r="AG64" s="15" t="str">
        <v/>
      </c>
      <c r="AH64" s="15" t="str">
        <v/>
      </c>
      <c r="AI64" s="15" t="str">
        <v/>
      </c>
      <c r="AJ64" s="15" t="str">
        <v/>
      </c>
      <c r="AK64" s="15" t="str">
        <v/>
      </c>
      <c r="AL64" s="15" t="str">
        <v/>
      </c>
      <c r="AM64" s="15" t="str">
        <v/>
      </c>
      <c r="AN64" s="15" t="str">
        <v/>
      </c>
      <c r="AO64" s="15" t="str">
        <v/>
      </c>
      <c r="AP64" s="15" t="str">
        <v/>
      </c>
      <c r="AQ64" s="15" t="str">
        <v/>
      </c>
      <c r="AR64" s="15" t="str">
        <v/>
      </c>
      <c r="AS64" s="15" t="str">
        <v/>
      </c>
      <c r="AT64" s="15" t="str">
        <v/>
      </c>
      <c r="AU64" s="15" t="str">
        <v/>
      </c>
      <c r="AV64" s="15" t="str">
        <v/>
      </c>
      <c r="AW64" s="15" t="str">
        <v/>
      </c>
      <c r="AX64" s="15" t="str">
        <v/>
      </c>
      <c r="AY64" s="15" t="str">
        <v/>
      </c>
      <c r="AZ64" s="15" t="str">
        <v/>
      </c>
      <c r="BA64" s="15" t="str">
        <v/>
      </c>
      <c r="BB64" s="15" t="str">
        <v/>
      </c>
      <c r="BC64" s="15" t="str">
        <v/>
      </c>
      <c r="BD64" s="15" t="str">
        <v/>
      </c>
      <c r="BE64" s="15" t="str">
        <v/>
      </c>
      <c r="BF64" s="15" t="str">
        <v/>
      </c>
      <c r="BG64" s="15" t="str">
        <v/>
      </c>
      <c r="BH64" s="15" t="str">
        <v/>
      </c>
      <c r="BI64" s="15" t="str">
        <v/>
      </c>
      <c r="BJ64" s="15" t="str">
        <v/>
      </c>
      <c r="BK64" s="15" t="str">
        <v/>
      </c>
      <c r="BL64" s="15" t="str">
        <v/>
      </c>
      <c r="BM64" s="15" t="str">
        <v/>
      </c>
      <c r="BN64" s="15" t="str">
        <v/>
      </c>
      <c r="BO64" s="15" t="str">
        <v/>
      </c>
      <c r="BP64" s="15" t="str">
        <v/>
      </c>
      <c r="BQ64" s="15" t="str">
        <v/>
      </c>
      <c r="BR64" s="15" t="str">
        <v/>
      </c>
      <c r="BS64" s="15" t="str">
        <v/>
      </c>
      <c r="BT64" s="15" t="str">
        <v/>
      </c>
      <c r="BU64" s="15" t="str">
        <v/>
      </c>
      <c r="BV64" s="15" t="str">
        <v/>
      </c>
      <c r="BW64" s="15" t="str">
        <v/>
      </c>
      <c r="BX64" s="15" t="str">
        <v/>
      </c>
      <c r="BY64" s="15" t="str">
        <v/>
      </c>
      <c r="BZ64" s="15" t="str">
        <v/>
      </c>
      <c r="CA64" s="15" t="str">
        <v/>
      </c>
      <c r="CB64" s="15" t="str">
        <v/>
      </c>
      <c r="CC64" s="15" t="str">
        <v/>
      </c>
      <c r="CD64" s="15" t="str">
        <v/>
      </c>
      <c r="CE64" s="15" t="str">
        <v/>
      </c>
      <c r="CF64" s="15" t="str">
        <v/>
      </c>
      <c r="CG64" s="15" t="str">
        <v/>
      </c>
      <c r="CH64" s="15" t="str">
        <v/>
      </c>
      <c r="CI64" s="15" t="str">
        <v/>
      </c>
      <c r="CJ64" s="15" t="str">
        <v/>
      </c>
      <c r="CK64" s="15" t="str">
        <v/>
      </c>
      <c r="CL64" s="15" t="str">
        <v/>
      </c>
      <c r="CM64" s="15" t="str">
        <v/>
      </c>
      <c r="CN64" s="15" t="str">
        <v/>
      </c>
      <c r="CO64" s="15" t="str">
        <v/>
      </c>
      <c r="CP64" s="15" t="str">
        <v/>
      </c>
      <c r="CQ64" s="15" t="str">
        <v/>
      </c>
      <c r="CR64" s="15" t="str">
        <v/>
      </c>
      <c r="CS64" s="15" t="str">
        <v/>
      </c>
      <c r="CT64" s="15" t="str">
        <v/>
      </c>
      <c r="CU64" s="15" t="str">
        <v/>
      </c>
      <c r="CV64" s="15" t="str">
        <v/>
      </c>
      <c r="CW64" s="15" t="str">
        <v/>
      </c>
      <c r="CX64" s="15" t="str">
        <v/>
      </c>
      <c r="CY64" s="15" t="str">
        <v/>
      </c>
      <c r="CZ64" s="15" t="str">
        <v/>
      </c>
      <c r="DA64" s="15" t="str">
        <v/>
      </c>
      <c r="DB64" s="15" t="str">
        <v/>
      </c>
      <c r="DC64" s="15" t="str">
        <v/>
      </c>
      <c r="DD64" s="15" t="str">
        <v/>
      </c>
      <c r="DE64" s="15" t="str">
        <v/>
      </c>
      <c r="DF64" s="15" t="str">
        <v/>
      </c>
      <c r="DG64" s="15" t="str">
        <v/>
      </c>
      <c r="DH64" s="15" t="str">
        <v/>
      </c>
      <c r="DI64" s="15" t="str">
        <v/>
      </c>
      <c r="DJ64" s="15" t="str">
        <v/>
      </c>
      <c r="DK64" s="15" t="str">
        <v/>
      </c>
      <c r="DL64" s="15" t="str">
        <v/>
      </c>
      <c r="DM64" s="15" t="str">
        <v/>
      </c>
      <c r="DN64" s="15" t="str">
        <v/>
      </c>
      <c r="DO64" s="15" t="str">
        <v/>
      </c>
      <c r="DP64" s="15" t="str">
        <v/>
      </c>
      <c r="DQ64" s="15" t="str">
        <v/>
      </c>
      <c r="DR64" s="15" t="str">
        <v/>
      </c>
      <c r="DS64" s="15" t="str">
        <v/>
      </c>
      <c r="DT64" s="15" t="str">
        <v/>
      </c>
      <c r="DU64" s="15" t="str">
        <v/>
      </c>
      <c r="DV64" s="15" t="str">
        <v/>
      </c>
      <c r="DW64" s="15" t="str">
        <v/>
      </c>
      <c r="DX64" s="15" t="str">
        <v/>
      </c>
      <c r="DY64" s="15" t="str">
        <v/>
      </c>
      <c r="DZ64" s="15" t="str">
        <v/>
      </c>
      <c r="EA64" s="15" t="str">
        <v/>
      </c>
      <c r="EB64" s="15" t="str">
        <v/>
      </c>
      <c r="EC64" s="15" t="str">
        <v/>
      </c>
      <c r="ED64" s="15" t="str">
        <v/>
      </c>
      <c r="EE64" s="15" t="str">
        <v/>
      </c>
      <c r="EF64" s="15" t="str">
        <v/>
      </c>
      <c r="EG64" s="15" t="str">
        <v/>
      </c>
      <c r="EH64" s="15" t="str">
        <v/>
      </c>
      <c r="EI64" s="15" t="str">
        <v/>
      </c>
      <c r="EJ64" s="15" t="str">
        <v/>
      </c>
      <c r="EK64" s="15" t="str">
        <v/>
      </c>
      <c r="EL64" s="15" t="str">
        <v/>
      </c>
      <c r="EM64" s="15" t="str">
        <v/>
      </c>
      <c r="EN64" s="15" t="str">
        <v/>
      </c>
      <c r="EO64" s="15" t="str">
        <v/>
      </c>
      <c r="EP64" s="15" t="str">
        <v/>
      </c>
      <c r="EQ64" s="15" t="str">
        <v/>
      </c>
      <c r="ER64" s="15" t="str">
        <v/>
      </c>
      <c r="ES64" s="15" t="str">
        <v/>
      </c>
      <c r="ET64" s="15" t="str">
        <v/>
      </c>
      <c r="EU64" s="15" t="str">
        <v/>
      </c>
      <c r="EV64" s="15" t="str">
        <v/>
      </c>
      <c r="EW64" s="15" t="str">
        <v/>
      </c>
      <c r="EX64" s="15" t="str">
        <v/>
      </c>
      <c r="EY64" s="15" t="str">
        <v/>
      </c>
      <c r="EZ64" s="15" t="str">
        <v/>
      </c>
      <c r="FA64" s="15" t="str">
        <v/>
      </c>
      <c r="FB64" s="15" t="str">
        <v/>
      </c>
      <c r="FC64" s="15" t="str">
        <v/>
      </c>
      <c r="FD64" s="15" t="str">
        <v/>
      </c>
      <c r="FE64" s="15" t="str">
        <v/>
      </c>
      <c r="FF64" s="15" t="str">
        <v/>
      </c>
      <c r="FG64" s="15" t="str">
        <v/>
      </c>
      <c r="FH64" s="15" t="str">
        <v/>
      </c>
      <c r="FI64" s="15" t="str">
        <v/>
      </c>
      <c r="FJ64" s="15" t="str">
        <v/>
      </c>
      <c r="FK64" s="15" t="str">
        <v/>
      </c>
      <c r="FL64" s="15" t="str">
        <v/>
      </c>
      <c r="FM64" s="15" t="str">
        <v/>
      </c>
      <c r="FN64" s="15" t="str">
        <v/>
      </c>
      <c r="FO64" s="15" t="str">
        <v/>
      </c>
      <c r="FP64" s="15" t="str">
        <v/>
      </c>
      <c r="FQ64" s="15" t="str">
        <v/>
      </c>
      <c r="FR64" s="15" t="str">
        <v/>
      </c>
      <c r="FS64" s="15" t="str">
        <v/>
      </c>
      <c r="FT64" s="15" t="str">
        <v/>
      </c>
      <c r="FU64" s="15" t="str">
        <v/>
      </c>
      <c r="FV64" s="15" t="str">
        <v/>
      </c>
      <c r="FW64" s="15" t="str">
        <v/>
      </c>
      <c r="FX64" s="15" t="str">
        <v/>
      </c>
      <c r="FY64" s="15" t="str">
        <v/>
      </c>
      <c r="FZ64" s="15" t="str">
        <v/>
      </c>
      <c r="GA64" s="15" t="str">
        <v/>
      </c>
      <c r="GB64" s="15" t="str">
        <v/>
      </c>
      <c r="GC64" s="15" t="str">
        <v/>
      </c>
      <c r="GD64" s="15" t="str">
        <v/>
      </c>
      <c r="GE64" s="15" t="str">
        <v/>
      </c>
      <c r="GF64" s="15" t="str">
        <v/>
      </c>
      <c r="GG64" s="15" t="str">
        <v/>
      </c>
      <c r="GH64" s="15" t="str">
        <v/>
      </c>
      <c r="GI64" s="15" t="str">
        <v/>
      </c>
      <c r="GJ64" s="15" t="str">
        <v/>
      </c>
      <c r="GK64" s="15" t="str">
        <v/>
      </c>
      <c r="GL64" s="15" t="str">
        <v/>
      </c>
      <c r="GM64" s="15" t="str">
        <v/>
      </c>
      <c r="GN64" s="15" t="str">
        <v/>
      </c>
      <c r="GO64" s="15" t="str">
        <v/>
      </c>
      <c r="GP64" s="15" t="str">
        <v/>
      </c>
      <c r="GQ64" s="15" t="str">
        <v/>
      </c>
      <c r="GR64" s="15" t="str">
        <v/>
      </c>
      <c r="GS64" s="15" t="str">
        <v/>
      </c>
      <c r="GT64" s="15" t="str">
        <v/>
      </c>
      <c r="GU64" s="15" t="str">
        <v/>
      </c>
      <c r="GV64" s="15" t="str">
        <v/>
      </c>
      <c r="GW64" s="15" t="str">
        <v/>
      </c>
      <c r="GX64" s="15" t="str">
        <v/>
      </c>
      <c r="GY64" s="15" t="str">
        <v/>
      </c>
      <c r="GZ64" s="15" t="str">
        <v/>
      </c>
      <c r="HA64" s="15" t="str">
        <v/>
      </c>
      <c r="HB64" s="15" t="str">
        <v/>
      </c>
      <c r="HC64" s="15" t="str">
        <v/>
      </c>
      <c r="HD64" s="15" t="str">
        <v/>
      </c>
      <c r="HE64" s="15" t="str">
        <v/>
      </c>
      <c r="HF64" s="15" t="str">
        <v/>
      </c>
      <c r="HG64" s="15" t="str">
        <v/>
      </c>
      <c r="HH64" s="15" t="str">
        <v/>
      </c>
      <c r="HI64" s="15" t="str">
        <v/>
      </c>
      <c r="HJ64" s="15" t="str">
        <v/>
      </c>
      <c r="HK64" s="15" t="str">
        <v/>
      </c>
      <c r="HL64" s="15" t="str">
        <v/>
      </c>
      <c r="HM64" s="15" t="str">
        <v/>
      </c>
      <c r="HN64" s="15" t="str">
        <v/>
      </c>
      <c r="HO64" s="15" t="str">
        <v/>
      </c>
      <c r="HP64" s="15" t="str">
        <v/>
      </c>
      <c r="HQ64" s="15" t="str">
        <v/>
      </c>
      <c r="HR64" s="15" t="str">
        <v/>
      </c>
      <c r="HS64" s="15" t="str">
        <v/>
      </c>
      <c r="HT64" s="15" t="str">
        <v/>
      </c>
      <c r="HU64" s="15" t="str">
        <v/>
      </c>
      <c r="HV64" s="15" t="str">
        <v/>
      </c>
      <c r="HW64" s="15" t="str">
        <v/>
      </c>
      <c r="HX64" s="15" t="str">
        <v/>
      </c>
      <c r="HY64" s="15" t="str">
        <v/>
      </c>
      <c r="HZ64" s="15" t="str">
        <v/>
      </c>
      <c r="IA64" s="15" t="str">
        <v/>
      </c>
      <c r="IB64" s="15" t="str">
        <v/>
      </c>
      <c r="IC64" s="15" t="str">
        <v/>
      </c>
      <c r="ID64" s="15" t="str">
        <v/>
      </c>
      <c r="IE64" s="15" t="str">
        <v/>
      </c>
      <c r="IF64" s="15" t="str">
        <v/>
      </c>
      <c r="IG64" s="15" t="str">
        <v/>
      </c>
      <c r="IH64" s="15" t="str">
        <v/>
      </c>
      <c r="II64" s="15" t="str">
        <v/>
      </c>
      <c r="IJ64" s="15" t="str">
        <v/>
      </c>
      <c r="IK64" s="15" t="str">
        <v/>
      </c>
      <c r="IL64" s="15" t="str">
        <v/>
      </c>
      <c r="IM64" s="15" t="str">
        <v/>
      </c>
      <c r="IN64" s="15" t="str">
        <v/>
      </c>
      <c r="IO64" s="15" t="str">
        <v/>
      </c>
      <c r="IP64" s="15" t="str">
        <v/>
      </c>
      <c r="IQ64" s="15" t="str">
        <v/>
      </c>
      <c r="IR64" s="15" t="str">
        <v/>
      </c>
      <c r="IS64" s="15" t="str">
        <v/>
      </c>
      <c r="IT64" s="15" t="str">
        <v/>
      </c>
      <c r="IU64" s="15" t="str">
        <v/>
      </c>
      <c r="IV64" s="15" t="str">
        <v/>
      </c>
      <c r="IW64" s="15" t="str">
        <v/>
      </c>
      <c r="IX64" s="15" t="str">
        <v/>
      </c>
      <c r="IY64" s="15" t="str">
        <v/>
      </c>
      <c r="IZ64" s="15" t="str">
        <v/>
      </c>
      <c r="JA64" s="15" t="str">
        <v/>
      </c>
      <c r="JB64" s="15" t="str">
        <v/>
      </c>
      <c r="JC64" s="15" t="str">
        <v/>
      </c>
      <c r="JD64" s="15" t="str">
        <v/>
      </c>
      <c r="JE64" s="15" t="str">
        <v/>
      </c>
      <c r="JF64" s="15" t="str">
        <v/>
      </c>
      <c r="JG64" s="15" t="str">
        <v/>
      </c>
      <c r="JH64" s="15" t="str">
        <v/>
      </c>
      <c r="JI64" s="15" t="str">
        <v/>
      </c>
      <c r="JJ64" s="15" t="str">
        <v/>
      </c>
      <c r="JK64" s="15" t="str">
        <v/>
      </c>
      <c r="JL64" s="15" t="str">
        <v/>
      </c>
      <c r="JM64" s="15" t="str">
        <v/>
      </c>
      <c r="JN64" s="15" t="str">
        <v/>
      </c>
      <c r="JO64" s="15" t="str">
        <v/>
      </c>
      <c r="JP64" s="15" t="str">
        <v/>
      </c>
      <c r="JQ64" s="15" t="str">
        <v/>
      </c>
      <c r="JR64" s="15" t="str">
        <v/>
      </c>
      <c r="JS64" s="15" t="str">
        <v/>
      </c>
      <c r="JT64" s="15" t="str">
        <v/>
      </c>
      <c r="JU64" s="15" t="str">
        <v/>
      </c>
      <c r="JV64" s="15" t="str">
        <v/>
      </c>
      <c r="JW64" s="15" t="str">
        <v/>
      </c>
      <c r="JX64" s="15" t="str">
        <v/>
      </c>
      <c r="JY64" s="15" t="str">
        <v/>
      </c>
      <c r="JZ64" s="15" t="str">
        <v/>
      </c>
      <c r="KA64" s="15" t="str">
        <v/>
      </c>
      <c r="KB64" s="15" t="str">
        <v/>
      </c>
      <c r="KC64" s="15" t="str">
        <v/>
      </c>
      <c r="KD64" s="15" t="str">
        <v/>
      </c>
      <c r="KE64" s="15" t="str">
        <v/>
      </c>
      <c r="KF64" s="15" t="str">
        <v/>
      </c>
      <c r="KG64" s="15" t="str">
        <v/>
      </c>
      <c r="KH64" s="15" t="str">
        <v/>
      </c>
      <c r="KI64" s="15" t="str">
        <v/>
      </c>
      <c r="KJ64" s="15" t="str">
        <v/>
      </c>
      <c r="KK64" s="15" t="str">
        <v/>
      </c>
      <c r="KL64" s="15" t="str">
        <v/>
      </c>
      <c r="KM64" s="15" t="str">
        <v/>
      </c>
      <c r="KN64" s="15" t="str">
        <v/>
      </c>
      <c r="KO64" s="15" t="str">
        <v/>
      </c>
      <c r="KP64" s="15" t="str">
        <v/>
      </c>
      <c r="KQ64" s="15" t="str">
        <v/>
      </c>
      <c r="KR64" s="15" t="str">
        <v/>
      </c>
      <c r="KS64" s="15" t="str">
        <v/>
      </c>
      <c r="KT64" s="15" t="str">
        <v/>
      </c>
      <c r="KU64" s="15" t="str">
        <v/>
      </c>
      <c r="KV64" s="15" t="str">
        <v/>
      </c>
      <c r="KW64" s="15" t="str">
        <v/>
      </c>
      <c r="KX64" s="15" t="str">
        <v/>
      </c>
      <c r="KY64" s="15" t="str">
        <v/>
      </c>
      <c r="KZ64" s="15" t="str">
        <v/>
      </c>
      <c r="LA64" s="15" t="str">
        <v/>
      </c>
      <c r="LB64" s="15" t="str">
        <v/>
      </c>
      <c r="LC64" s="15" t="str">
        <v/>
      </c>
      <c r="LD64" s="15" t="str">
        <v/>
      </c>
      <c r="LE64" s="15" t="str">
        <v/>
      </c>
      <c r="LF64" s="15" t="str">
        <v/>
      </c>
      <c r="LG64" s="15" t="str">
        <v/>
      </c>
      <c r="LH64" s="15" t="str">
        <v/>
      </c>
      <c r="LI64" s="15" t="str">
        <v/>
      </c>
      <c r="LJ64" s="15" t="str">
        <v/>
      </c>
      <c r="LK64" s="15" t="str">
        <v/>
      </c>
      <c r="LL64" s="15" t="str">
        <v/>
      </c>
      <c r="LM64" s="15" t="str">
        <v/>
      </c>
      <c r="LN64" s="15" t="str">
        <v/>
      </c>
      <c r="LO64" s="15" t="str">
        <v/>
      </c>
      <c r="LP64" s="15" t="str">
        <v/>
      </c>
      <c r="LQ64" s="15" t="str">
        <v/>
      </c>
      <c r="LR64" s="15" t="str">
        <v/>
      </c>
      <c r="LS64" s="15" t="str">
        <v/>
      </c>
      <c r="LT64" s="15" t="str">
        <v/>
      </c>
      <c r="LU64" s="15" t="str">
        <v/>
      </c>
      <c r="LV64" s="15" t="str">
        <v/>
      </c>
      <c r="LW64" s="15" t="str">
        <v/>
      </c>
      <c r="LX64" s="15" t="str">
        <v/>
      </c>
      <c r="LY64" s="15" t="str">
        <v/>
      </c>
      <c r="LZ64" s="15" t="str">
        <v/>
      </c>
      <c r="MA64" s="15" t="str">
        <v/>
      </c>
      <c r="MB64" s="15" t="str">
        <v/>
      </c>
      <c r="MC64" s="15" t="str">
        <v/>
      </c>
      <c r="MD64" s="15" t="str">
        <v/>
      </c>
      <c r="ME64" s="15" t="str">
        <v/>
      </c>
      <c r="MF64" s="15" t="str">
        <v/>
      </c>
      <c r="MG64" s="15" t="str">
        <v/>
      </c>
      <c r="MH64" s="15" t="str">
        <v/>
      </c>
      <c r="MI64" s="15" t="str">
        <v/>
      </c>
      <c r="MJ64" s="15" t="str">
        <v/>
      </c>
      <c r="MK64" s="15" t="str">
        <v/>
      </c>
      <c r="ML64" s="15" t="str">
        <v/>
      </c>
      <c r="MM64" s="15" t="str">
        <v/>
      </c>
      <c r="MN64" s="15" t="str">
        <v/>
      </c>
      <c r="MO64" s="15" t="str">
        <v/>
      </c>
      <c r="MP64" s="15" t="str">
        <v/>
      </c>
      <c r="MQ64" s="15" t="str">
        <v/>
      </c>
      <c r="MR64" s="15" t="str">
        <v/>
      </c>
      <c r="MS64" s="15" t="str">
        <v/>
      </c>
      <c r="MT64" s="15" t="str">
        <v/>
      </c>
      <c r="MU64" s="15" t="str">
        <v/>
      </c>
      <c r="MV64" s="15" t="str">
        <v/>
      </c>
      <c r="MW64" s="15" t="str">
        <v/>
      </c>
      <c r="MX64" s="15" t="str">
        <v/>
      </c>
      <c r="MY64" s="15" t="str">
        <v/>
      </c>
      <c r="MZ64" s="15" t="str">
        <v/>
      </c>
      <c r="NA64" s="15" t="str">
        <v/>
      </c>
      <c r="NB64" s="15" t="str">
        <v/>
      </c>
      <c r="NC64" s="15" t="str">
        <v/>
      </c>
      <c r="ND64" s="15" t="str">
        <v/>
      </c>
      <c r="NE64" s="15" t="str">
        <v/>
      </c>
      <c r="NF64" s="15" t="str">
        <v/>
      </c>
      <c r="NG64" s="15" t="str">
        <v/>
      </c>
      <c r="NH64" s="15" t="str">
        <v/>
      </c>
      <c r="NI64" s="15" t="str">
        <v/>
      </c>
      <c r="NJ64" s="15" t="str">
        <v/>
      </c>
    </row>
    <row r="65" spans="2:374" ht="14.25" customHeight="1">
      <c r="B65" s="12">
        <f>'Mark Status'!B65</f>
        <v>0</v>
      </c>
      <c r="C65" s="12">
        <f>'Mark Status'!C65</f>
        <v>0</v>
      </c>
      <c r="D65" s="12">
        <f>'Mark Status'!D65</f>
        <v>0</v>
      </c>
      <c r="E65" s="12">
        <f>'Mark Status'!E65</f>
        <v>0</v>
      </c>
      <c r="F65" s="12">
        <f>'Mark Status'!F65</f>
        <v>0</v>
      </c>
      <c r="G65" s="13" t="str">
        <f>'Mark Status'!G65</f>
        <v/>
      </c>
      <c r="H65" s="17" t="str">
        <f>'Mark Status'!H65</f>
        <v/>
      </c>
      <c r="I65" s="15" t="str">
        <v/>
      </c>
      <c r="J65" s="15" t="str">
        <v/>
      </c>
      <c r="K65" s="15" t="str">
        <v/>
      </c>
      <c r="L65" s="15" t="str">
        <v/>
      </c>
      <c r="M65" s="15" t="str">
        <v/>
      </c>
      <c r="N65" s="15" t="str">
        <v/>
      </c>
      <c r="O65" s="15" t="str">
        <v/>
      </c>
      <c r="P65" s="15" t="str">
        <v/>
      </c>
      <c r="Q65" s="15" t="str">
        <v/>
      </c>
      <c r="R65" s="15" t="str">
        <v/>
      </c>
      <c r="S65" s="15" t="str">
        <v/>
      </c>
      <c r="T65" s="15" t="str">
        <v/>
      </c>
      <c r="U65" s="15" t="str">
        <v/>
      </c>
      <c r="V65" s="15" t="str">
        <v/>
      </c>
      <c r="W65" s="15" t="str">
        <v/>
      </c>
      <c r="X65" s="15" t="str">
        <v/>
      </c>
      <c r="Y65" s="15" t="str">
        <v/>
      </c>
      <c r="Z65" s="15" t="str">
        <v/>
      </c>
      <c r="AA65" s="15" t="str">
        <v/>
      </c>
      <c r="AB65" s="15" t="str">
        <v/>
      </c>
      <c r="AC65" s="15" t="str">
        <v/>
      </c>
      <c r="AD65" s="15" t="str">
        <v/>
      </c>
      <c r="AE65" s="15" t="str">
        <v/>
      </c>
      <c r="AF65" s="15" t="str">
        <v/>
      </c>
      <c r="AG65" s="15" t="str">
        <v/>
      </c>
      <c r="AH65" s="15" t="str">
        <v/>
      </c>
      <c r="AI65" s="15" t="str">
        <v/>
      </c>
      <c r="AJ65" s="15" t="str">
        <v/>
      </c>
      <c r="AK65" s="15" t="str">
        <v/>
      </c>
      <c r="AL65" s="15" t="str">
        <v/>
      </c>
      <c r="AM65" s="15" t="str">
        <v/>
      </c>
      <c r="AN65" s="15" t="str">
        <v/>
      </c>
      <c r="AO65" s="15" t="str">
        <v/>
      </c>
      <c r="AP65" s="15" t="str">
        <v/>
      </c>
      <c r="AQ65" s="15" t="str">
        <v/>
      </c>
      <c r="AR65" s="15" t="str">
        <v/>
      </c>
      <c r="AS65" s="15" t="str">
        <v/>
      </c>
      <c r="AT65" s="15" t="str">
        <v/>
      </c>
      <c r="AU65" s="15" t="str">
        <v/>
      </c>
      <c r="AV65" s="15" t="str">
        <v/>
      </c>
      <c r="AW65" s="15" t="str">
        <v/>
      </c>
      <c r="AX65" s="15" t="str">
        <v/>
      </c>
      <c r="AY65" s="15" t="str">
        <v/>
      </c>
      <c r="AZ65" s="15" t="str">
        <v/>
      </c>
      <c r="BA65" s="15" t="str">
        <v/>
      </c>
      <c r="BB65" s="15" t="str">
        <v/>
      </c>
      <c r="BC65" s="15" t="str">
        <v/>
      </c>
      <c r="BD65" s="15" t="str">
        <v/>
      </c>
      <c r="BE65" s="15" t="str">
        <v/>
      </c>
      <c r="BF65" s="15" t="str">
        <v/>
      </c>
      <c r="BG65" s="15" t="str">
        <v/>
      </c>
      <c r="BH65" s="15" t="str">
        <v/>
      </c>
      <c r="BI65" s="15" t="str">
        <v/>
      </c>
      <c r="BJ65" s="15" t="str">
        <v/>
      </c>
      <c r="BK65" s="15" t="str">
        <v/>
      </c>
      <c r="BL65" s="15" t="str">
        <v/>
      </c>
      <c r="BM65" s="15" t="str">
        <v/>
      </c>
      <c r="BN65" s="15" t="str">
        <v/>
      </c>
      <c r="BO65" s="15" t="str">
        <v/>
      </c>
      <c r="BP65" s="15" t="str">
        <v/>
      </c>
      <c r="BQ65" s="15" t="str">
        <v/>
      </c>
      <c r="BR65" s="15" t="str">
        <v/>
      </c>
      <c r="BS65" s="15" t="str">
        <v/>
      </c>
      <c r="BT65" s="15" t="str">
        <v/>
      </c>
      <c r="BU65" s="15" t="str">
        <v/>
      </c>
      <c r="BV65" s="15" t="str">
        <v/>
      </c>
      <c r="BW65" s="15" t="str">
        <v/>
      </c>
      <c r="BX65" s="15" t="str">
        <v/>
      </c>
      <c r="BY65" s="15" t="str">
        <v/>
      </c>
      <c r="BZ65" s="15" t="str">
        <v/>
      </c>
      <c r="CA65" s="15" t="str">
        <v/>
      </c>
      <c r="CB65" s="15" t="str">
        <v/>
      </c>
      <c r="CC65" s="15" t="str">
        <v/>
      </c>
      <c r="CD65" s="15" t="str">
        <v/>
      </c>
      <c r="CE65" s="15" t="str">
        <v/>
      </c>
      <c r="CF65" s="15" t="str">
        <v/>
      </c>
      <c r="CG65" s="15" t="str">
        <v/>
      </c>
      <c r="CH65" s="15" t="str">
        <v/>
      </c>
      <c r="CI65" s="15" t="str">
        <v/>
      </c>
      <c r="CJ65" s="15" t="str">
        <v/>
      </c>
      <c r="CK65" s="15" t="str">
        <v/>
      </c>
      <c r="CL65" s="15" t="str">
        <v/>
      </c>
      <c r="CM65" s="15" t="str">
        <v/>
      </c>
      <c r="CN65" s="15" t="str">
        <v/>
      </c>
      <c r="CO65" s="15" t="str">
        <v/>
      </c>
      <c r="CP65" s="15" t="str">
        <v/>
      </c>
      <c r="CQ65" s="15" t="str">
        <v/>
      </c>
      <c r="CR65" s="15" t="str">
        <v/>
      </c>
      <c r="CS65" s="15" t="str">
        <v/>
      </c>
      <c r="CT65" s="15" t="str">
        <v/>
      </c>
      <c r="CU65" s="15" t="str">
        <v/>
      </c>
      <c r="CV65" s="15" t="str">
        <v/>
      </c>
      <c r="CW65" s="15" t="str">
        <v/>
      </c>
      <c r="CX65" s="15" t="str">
        <v/>
      </c>
      <c r="CY65" s="15" t="str">
        <v/>
      </c>
      <c r="CZ65" s="15" t="str">
        <v/>
      </c>
      <c r="DA65" s="15" t="str">
        <v/>
      </c>
      <c r="DB65" s="15" t="str">
        <v/>
      </c>
      <c r="DC65" s="15" t="str">
        <v/>
      </c>
      <c r="DD65" s="15" t="str">
        <v/>
      </c>
      <c r="DE65" s="15" t="str">
        <v/>
      </c>
      <c r="DF65" s="15" t="str">
        <v/>
      </c>
      <c r="DG65" s="15" t="str">
        <v/>
      </c>
      <c r="DH65" s="15" t="str">
        <v/>
      </c>
      <c r="DI65" s="15" t="str">
        <v/>
      </c>
      <c r="DJ65" s="15" t="str">
        <v/>
      </c>
      <c r="DK65" s="15" t="str">
        <v/>
      </c>
      <c r="DL65" s="15" t="str">
        <v/>
      </c>
      <c r="DM65" s="15" t="str">
        <v/>
      </c>
      <c r="DN65" s="15" t="str">
        <v/>
      </c>
      <c r="DO65" s="15" t="str">
        <v/>
      </c>
      <c r="DP65" s="15" t="str">
        <v/>
      </c>
      <c r="DQ65" s="15" t="str">
        <v/>
      </c>
      <c r="DR65" s="15" t="str">
        <v/>
      </c>
      <c r="DS65" s="15" t="str">
        <v/>
      </c>
      <c r="DT65" s="15" t="str">
        <v/>
      </c>
      <c r="DU65" s="15" t="str">
        <v/>
      </c>
      <c r="DV65" s="15" t="str">
        <v/>
      </c>
      <c r="DW65" s="15" t="str">
        <v/>
      </c>
      <c r="DX65" s="15" t="str">
        <v/>
      </c>
      <c r="DY65" s="15" t="str">
        <v/>
      </c>
      <c r="DZ65" s="15" t="str">
        <v/>
      </c>
      <c r="EA65" s="15" t="str">
        <v/>
      </c>
      <c r="EB65" s="15" t="str">
        <v/>
      </c>
      <c r="EC65" s="15" t="str">
        <v/>
      </c>
      <c r="ED65" s="15" t="str">
        <v/>
      </c>
      <c r="EE65" s="15" t="str">
        <v/>
      </c>
      <c r="EF65" s="15" t="str">
        <v/>
      </c>
      <c r="EG65" s="15" t="str">
        <v/>
      </c>
      <c r="EH65" s="15" t="str">
        <v/>
      </c>
      <c r="EI65" s="15" t="str">
        <v/>
      </c>
      <c r="EJ65" s="15" t="str">
        <v/>
      </c>
      <c r="EK65" s="15" t="str">
        <v/>
      </c>
      <c r="EL65" s="15" t="str">
        <v/>
      </c>
      <c r="EM65" s="15" t="str">
        <v/>
      </c>
      <c r="EN65" s="15" t="str">
        <v/>
      </c>
      <c r="EO65" s="15" t="str">
        <v/>
      </c>
      <c r="EP65" s="15" t="str">
        <v/>
      </c>
      <c r="EQ65" s="15" t="str">
        <v/>
      </c>
      <c r="ER65" s="15" t="str">
        <v/>
      </c>
      <c r="ES65" s="15" t="str">
        <v/>
      </c>
      <c r="ET65" s="15" t="str">
        <v/>
      </c>
      <c r="EU65" s="15" t="str">
        <v/>
      </c>
      <c r="EV65" s="15" t="str">
        <v/>
      </c>
      <c r="EW65" s="15" t="str">
        <v/>
      </c>
      <c r="EX65" s="15" t="str">
        <v/>
      </c>
      <c r="EY65" s="15" t="str">
        <v/>
      </c>
      <c r="EZ65" s="15" t="str">
        <v/>
      </c>
      <c r="FA65" s="15" t="str">
        <v/>
      </c>
      <c r="FB65" s="15" t="str">
        <v/>
      </c>
      <c r="FC65" s="15" t="str">
        <v/>
      </c>
      <c r="FD65" s="15" t="str">
        <v/>
      </c>
      <c r="FE65" s="15" t="str">
        <v/>
      </c>
      <c r="FF65" s="15" t="str">
        <v/>
      </c>
      <c r="FG65" s="15" t="str">
        <v/>
      </c>
      <c r="FH65" s="15" t="str">
        <v/>
      </c>
      <c r="FI65" s="15" t="str">
        <v/>
      </c>
      <c r="FJ65" s="15" t="str">
        <v/>
      </c>
      <c r="FK65" s="15" t="str">
        <v/>
      </c>
      <c r="FL65" s="15" t="str">
        <v/>
      </c>
      <c r="FM65" s="15" t="str">
        <v/>
      </c>
      <c r="FN65" s="15" t="str">
        <v/>
      </c>
      <c r="FO65" s="15" t="str">
        <v/>
      </c>
      <c r="FP65" s="15" t="str">
        <v/>
      </c>
      <c r="FQ65" s="15" t="str">
        <v/>
      </c>
      <c r="FR65" s="15" t="str">
        <v/>
      </c>
      <c r="FS65" s="15" t="str">
        <v/>
      </c>
      <c r="FT65" s="15" t="str">
        <v/>
      </c>
      <c r="FU65" s="15" t="str">
        <v/>
      </c>
      <c r="FV65" s="15" t="str">
        <v/>
      </c>
      <c r="FW65" s="15" t="str">
        <v/>
      </c>
      <c r="FX65" s="15" t="str">
        <v/>
      </c>
      <c r="FY65" s="15" t="str">
        <v/>
      </c>
      <c r="FZ65" s="15" t="str">
        <v/>
      </c>
      <c r="GA65" s="15" t="str">
        <v/>
      </c>
      <c r="GB65" s="15" t="str">
        <v/>
      </c>
      <c r="GC65" s="15" t="str">
        <v/>
      </c>
      <c r="GD65" s="15" t="str">
        <v/>
      </c>
      <c r="GE65" s="15" t="str">
        <v/>
      </c>
      <c r="GF65" s="15" t="str">
        <v/>
      </c>
      <c r="GG65" s="15" t="str">
        <v/>
      </c>
      <c r="GH65" s="15" t="str">
        <v/>
      </c>
      <c r="GI65" s="15" t="str">
        <v/>
      </c>
      <c r="GJ65" s="15" t="str">
        <v/>
      </c>
      <c r="GK65" s="15" t="str">
        <v/>
      </c>
      <c r="GL65" s="15" t="str">
        <v/>
      </c>
      <c r="GM65" s="15" t="str">
        <v/>
      </c>
      <c r="GN65" s="15" t="str">
        <v/>
      </c>
      <c r="GO65" s="15" t="str">
        <v/>
      </c>
      <c r="GP65" s="15" t="str">
        <v/>
      </c>
      <c r="GQ65" s="15" t="str">
        <v/>
      </c>
      <c r="GR65" s="15" t="str">
        <v/>
      </c>
      <c r="GS65" s="15" t="str">
        <v/>
      </c>
      <c r="GT65" s="15" t="str">
        <v/>
      </c>
      <c r="GU65" s="15" t="str">
        <v/>
      </c>
      <c r="GV65" s="15" t="str">
        <v/>
      </c>
      <c r="GW65" s="15" t="str">
        <v/>
      </c>
      <c r="GX65" s="15" t="str">
        <v/>
      </c>
      <c r="GY65" s="15" t="str">
        <v/>
      </c>
      <c r="GZ65" s="15" t="str">
        <v/>
      </c>
      <c r="HA65" s="15" t="str">
        <v/>
      </c>
      <c r="HB65" s="15" t="str">
        <v/>
      </c>
      <c r="HC65" s="15" t="str">
        <v/>
      </c>
      <c r="HD65" s="15" t="str">
        <v/>
      </c>
      <c r="HE65" s="15" t="str">
        <v/>
      </c>
      <c r="HF65" s="15" t="str">
        <v/>
      </c>
      <c r="HG65" s="15" t="str">
        <v/>
      </c>
      <c r="HH65" s="15" t="str">
        <v/>
      </c>
      <c r="HI65" s="15" t="str">
        <v/>
      </c>
      <c r="HJ65" s="15" t="str">
        <v/>
      </c>
      <c r="HK65" s="15" t="str">
        <v/>
      </c>
      <c r="HL65" s="15" t="str">
        <v/>
      </c>
      <c r="HM65" s="15" t="str">
        <v/>
      </c>
      <c r="HN65" s="15" t="str">
        <v/>
      </c>
      <c r="HO65" s="15" t="str">
        <v/>
      </c>
      <c r="HP65" s="15" t="str">
        <v/>
      </c>
      <c r="HQ65" s="15" t="str">
        <v/>
      </c>
      <c r="HR65" s="15" t="str">
        <v/>
      </c>
      <c r="HS65" s="15" t="str">
        <v/>
      </c>
      <c r="HT65" s="15" t="str">
        <v/>
      </c>
      <c r="HU65" s="15" t="str">
        <v/>
      </c>
      <c r="HV65" s="15" t="str">
        <v/>
      </c>
      <c r="HW65" s="15" t="str">
        <v/>
      </c>
      <c r="HX65" s="15" t="str">
        <v/>
      </c>
      <c r="HY65" s="15" t="str">
        <v/>
      </c>
      <c r="HZ65" s="15" t="str">
        <v/>
      </c>
      <c r="IA65" s="15" t="str">
        <v/>
      </c>
      <c r="IB65" s="15" t="str">
        <v/>
      </c>
      <c r="IC65" s="15" t="str">
        <v/>
      </c>
      <c r="ID65" s="15" t="str">
        <v/>
      </c>
      <c r="IE65" s="15" t="str">
        <v/>
      </c>
      <c r="IF65" s="15" t="str">
        <v/>
      </c>
      <c r="IG65" s="15" t="str">
        <v/>
      </c>
      <c r="IH65" s="15" t="str">
        <v/>
      </c>
      <c r="II65" s="15" t="str">
        <v/>
      </c>
      <c r="IJ65" s="15" t="str">
        <v/>
      </c>
      <c r="IK65" s="15" t="str">
        <v/>
      </c>
      <c r="IL65" s="15" t="str">
        <v/>
      </c>
      <c r="IM65" s="15" t="str">
        <v/>
      </c>
      <c r="IN65" s="15" t="str">
        <v/>
      </c>
      <c r="IO65" s="15" t="str">
        <v/>
      </c>
      <c r="IP65" s="15" t="str">
        <v/>
      </c>
      <c r="IQ65" s="15" t="str">
        <v/>
      </c>
      <c r="IR65" s="15" t="str">
        <v/>
      </c>
      <c r="IS65" s="15" t="str">
        <v/>
      </c>
      <c r="IT65" s="15" t="str">
        <v/>
      </c>
      <c r="IU65" s="15" t="str">
        <v/>
      </c>
      <c r="IV65" s="15" t="str">
        <v/>
      </c>
      <c r="IW65" s="15" t="str">
        <v/>
      </c>
      <c r="IX65" s="15" t="str">
        <v/>
      </c>
      <c r="IY65" s="15" t="str">
        <v/>
      </c>
      <c r="IZ65" s="15" t="str">
        <v/>
      </c>
      <c r="JA65" s="15" t="str">
        <v/>
      </c>
      <c r="JB65" s="15" t="str">
        <v/>
      </c>
      <c r="JC65" s="15" t="str">
        <v/>
      </c>
      <c r="JD65" s="15" t="str">
        <v/>
      </c>
      <c r="JE65" s="15" t="str">
        <v/>
      </c>
      <c r="JF65" s="15" t="str">
        <v/>
      </c>
      <c r="JG65" s="15" t="str">
        <v/>
      </c>
      <c r="JH65" s="15" t="str">
        <v/>
      </c>
      <c r="JI65" s="15" t="str">
        <v/>
      </c>
      <c r="JJ65" s="15" t="str">
        <v/>
      </c>
      <c r="JK65" s="15" t="str">
        <v/>
      </c>
      <c r="JL65" s="15" t="str">
        <v/>
      </c>
      <c r="JM65" s="15" t="str">
        <v/>
      </c>
      <c r="JN65" s="15" t="str">
        <v/>
      </c>
      <c r="JO65" s="15" t="str">
        <v/>
      </c>
      <c r="JP65" s="15" t="str">
        <v/>
      </c>
      <c r="JQ65" s="15" t="str">
        <v/>
      </c>
      <c r="JR65" s="15" t="str">
        <v/>
      </c>
      <c r="JS65" s="15" t="str">
        <v/>
      </c>
      <c r="JT65" s="15" t="str">
        <v/>
      </c>
      <c r="JU65" s="15" t="str">
        <v/>
      </c>
      <c r="JV65" s="15" t="str">
        <v/>
      </c>
      <c r="JW65" s="15" t="str">
        <v/>
      </c>
      <c r="JX65" s="15" t="str">
        <v/>
      </c>
      <c r="JY65" s="15" t="str">
        <v/>
      </c>
      <c r="JZ65" s="15" t="str">
        <v/>
      </c>
      <c r="KA65" s="15" t="str">
        <v/>
      </c>
      <c r="KB65" s="15" t="str">
        <v/>
      </c>
      <c r="KC65" s="15" t="str">
        <v/>
      </c>
      <c r="KD65" s="15" t="str">
        <v/>
      </c>
      <c r="KE65" s="15" t="str">
        <v/>
      </c>
      <c r="KF65" s="15" t="str">
        <v/>
      </c>
      <c r="KG65" s="15" t="str">
        <v/>
      </c>
      <c r="KH65" s="15" t="str">
        <v/>
      </c>
      <c r="KI65" s="15" t="str">
        <v/>
      </c>
      <c r="KJ65" s="15" t="str">
        <v/>
      </c>
      <c r="KK65" s="15" t="str">
        <v/>
      </c>
      <c r="KL65" s="15" t="str">
        <v/>
      </c>
      <c r="KM65" s="15" t="str">
        <v/>
      </c>
      <c r="KN65" s="15" t="str">
        <v/>
      </c>
      <c r="KO65" s="15" t="str">
        <v/>
      </c>
      <c r="KP65" s="15" t="str">
        <v/>
      </c>
      <c r="KQ65" s="15" t="str">
        <v/>
      </c>
      <c r="KR65" s="15" t="str">
        <v/>
      </c>
      <c r="KS65" s="15" t="str">
        <v/>
      </c>
      <c r="KT65" s="15" t="str">
        <v/>
      </c>
      <c r="KU65" s="15" t="str">
        <v/>
      </c>
      <c r="KV65" s="15" t="str">
        <v/>
      </c>
      <c r="KW65" s="15" t="str">
        <v/>
      </c>
      <c r="KX65" s="15" t="str">
        <v/>
      </c>
      <c r="KY65" s="15" t="str">
        <v/>
      </c>
      <c r="KZ65" s="15" t="str">
        <v/>
      </c>
      <c r="LA65" s="15" t="str">
        <v/>
      </c>
      <c r="LB65" s="15" t="str">
        <v/>
      </c>
      <c r="LC65" s="15" t="str">
        <v/>
      </c>
      <c r="LD65" s="15" t="str">
        <v/>
      </c>
      <c r="LE65" s="15" t="str">
        <v/>
      </c>
      <c r="LF65" s="15" t="str">
        <v/>
      </c>
      <c r="LG65" s="15" t="str">
        <v/>
      </c>
      <c r="LH65" s="15" t="str">
        <v/>
      </c>
      <c r="LI65" s="15" t="str">
        <v/>
      </c>
      <c r="LJ65" s="15" t="str">
        <v/>
      </c>
      <c r="LK65" s="15" t="str">
        <v/>
      </c>
      <c r="LL65" s="15" t="str">
        <v/>
      </c>
      <c r="LM65" s="15" t="str">
        <v/>
      </c>
      <c r="LN65" s="15" t="str">
        <v/>
      </c>
      <c r="LO65" s="15" t="str">
        <v/>
      </c>
      <c r="LP65" s="15" t="str">
        <v/>
      </c>
      <c r="LQ65" s="15" t="str">
        <v/>
      </c>
      <c r="LR65" s="15" t="str">
        <v/>
      </c>
      <c r="LS65" s="15" t="str">
        <v/>
      </c>
      <c r="LT65" s="15" t="str">
        <v/>
      </c>
      <c r="LU65" s="15" t="str">
        <v/>
      </c>
      <c r="LV65" s="15" t="str">
        <v/>
      </c>
      <c r="LW65" s="15" t="str">
        <v/>
      </c>
      <c r="LX65" s="15" t="str">
        <v/>
      </c>
      <c r="LY65" s="15" t="str">
        <v/>
      </c>
      <c r="LZ65" s="15" t="str">
        <v/>
      </c>
      <c r="MA65" s="15" t="str">
        <v/>
      </c>
      <c r="MB65" s="15" t="str">
        <v/>
      </c>
      <c r="MC65" s="15" t="str">
        <v/>
      </c>
      <c r="MD65" s="15" t="str">
        <v/>
      </c>
      <c r="ME65" s="15" t="str">
        <v/>
      </c>
      <c r="MF65" s="15" t="str">
        <v/>
      </c>
      <c r="MG65" s="15" t="str">
        <v/>
      </c>
      <c r="MH65" s="15" t="str">
        <v/>
      </c>
      <c r="MI65" s="15" t="str">
        <v/>
      </c>
      <c r="MJ65" s="15" t="str">
        <v/>
      </c>
      <c r="MK65" s="15" t="str">
        <v/>
      </c>
      <c r="ML65" s="15" t="str">
        <v/>
      </c>
      <c r="MM65" s="15" t="str">
        <v/>
      </c>
      <c r="MN65" s="15" t="str">
        <v/>
      </c>
      <c r="MO65" s="15" t="str">
        <v/>
      </c>
      <c r="MP65" s="15" t="str">
        <v/>
      </c>
      <c r="MQ65" s="15" t="str">
        <v/>
      </c>
      <c r="MR65" s="15" t="str">
        <v/>
      </c>
      <c r="MS65" s="15" t="str">
        <v/>
      </c>
      <c r="MT65" s="15" t="str">
        <v/>
      </c>
      <c r="MU65" s="15" t="str">
        <v/>
      </c>
      <c r="MV65" s="15" t="str">
        <v/>
      </c>
      <c r="MW65" s="15" t="str">
        <v/>
      </c>
      <c r="MX65" s="15" t="str">
        <v/>
      </c>
      <c r="MY65" s="15" t="str">
        <v/>
      </c>
      <c r="MZ65" s="15" t="str">
        <v/>
      </c>
      <c r="NA65" s="15" t="str">
        <v/>
      </c>
      <c r="NB65" s="15" t="str">
        <v/>
      </c>
      <c r="NC65" s="15" t="str">
        <v/>
      </c>
      <c r="ND65" s="15" t="str">
        <v/>
      </c>
      <c r="NE65" s="15" t="str">
        <v/>
      </c>
      <c r="NF65" s="15" t="str">
        <v/>
      </c>
      <c r="NG65" s="15" t="str">
        <v/>
      </c>
      <c r="NH65" s="15" t="str">
        <v/>
      </c>
      <c r="NI65" s="15" t="str">
        <v/>
      </c>
      <c r="NJ65" s="15" t="str">
        <v/>
      </c>
    </row>
    <row r="66" spans="2:374" ht="14.25" customHeight="1">
      <c r="B66" s="12">
        <f>'Mark Status'!B66</f>
        <v>0</v>
      </c>
      <c r="C66" s="12">
        <f>'Mark Status'!C66</f>
        <v>0</v>
      </c>
      <c r="D66" s="12">
        <f>'Mark Status'!D66</f>
        <v>0</v>
      </c>
      <c r="E66" s="12">
        <f>'Mark Status'!E66</f>
        <v>0</v>
      </c>
      <c r="F66" s="12">
        <f>'Mark Status'!F66</f>
        <v>0</v>
      </c>
      <c r="G66" s="13" t="str">
        <f>'Mark Status'!G66</f>
        <v/>
      </c>
      <c r="H66" s="17" t="str">
        <f>'Mark Status'!H66</f>
        <v/>
      </c>
      <c r="I66" s="15" t="str">
        <v/>
      </c>
      <c r="J66" s="15" t="str">
        <v/>
      </c>
      <c r="K66" s="15" t="str">
        <v/>
      </c>
      <c r="L66" s="15" t="str">
        <v/>
      </c>
      <c r="M66" s="15" t="str">
        <v/>
      </c>
      <c r="N66" s="15" t="str">
        <v/>
      </c>
      <c r="O66" s="15" t="str">
        <v/>
      </c>
      <c r="P66" s="15" t="str">
        <v/>
      </c>
      <c r="Q66" s="15" t="str">
        <v/>
      </c>
      <c r="R66" s="15" t="str">
        <v/>
      </c>
      <c r="S66" s="15" t="str">
        <v/>
      </c>
      <c r="T66" s="15" t="str">
        <v/>
      </c>
      <c r="U66" s="15" t="str">
        <v/>
      </c>
      <c r="V66" s="15" t="str">
        <v/>
      </c>
      <c r="W66" s="15" t="str">
        <v/>
      </c>
      <c r="X66" s="15" t="str">
        <v/>
      </c>
      <c r="Y66" s="15" t="str">
        <v/>
      </c>
      <c r="Z66" s="15" t="str">
        <v/>
      </c>
      <c r="AA66" s="15" t="str">
        <v/>
      </c>
      <c r="AB66" s="15" t="str">
        <v/>
      </c>
      <c r="AC66" s="15" t="str">
        <v/>
      </c>
      <c r="AD66" s="15" t="str">
        <v/>
      </c>
      <c r="AE66" s="15" t="str">
        <v/>
      </c>
      <c r="AF66" s="15" t="str">
        <v/>
      </c>
      <c r="AG66" s="15" t="str">
        <v/>
      </c>
      <c r="AH66" s="15" t="str">
        <v/>
      </c>
      <c r="AI66" s="15" t="str">
        <v/>
      </c>
      <c r="AJ66" s="15" t="str">
        <v/>
      </c>
      <c r="AK66" s="15" t="str">
        <v/>
      </c>
      <c r="AL66" s="15" t="str">
        <v/>
      </c>
      <c r="AM66" s="15" t="str">
        <v/>
      </c>
      <c r="AN66" s="15" t="str">
        <v/>
      </c>
      <c r="AO66" s="15" t="str">
        <v/>
      </c>
      <c r="AP66" s="15" t="str">
        <v/>
      </c>
      <c r="AQ66" s="15" t="str">
        <v/>
      </c>
      <c r="AR66" s="15" t="str">
        <v/>
      </c>
      <c r="AS66" s="15" t="str">
        <v/>
      </c>
      <c r="AT66" s="15" t="str">
        <v/>
      </c>
      <c r="AU66" s="15" t="str">
        <v/>
      </c>
      <c r="AV66" s="15" t="str">
        <v/>
      </c>
      <c r="AW66" s="15" t="str">
        <v/>
      </c>
      <c r="AX66" s="15" t="str">
        <v/>
      </c>
      <c r="AY66" s="15" t="str">
        <v/>
      </c>
      <c r="AZ66" s="15" t="str">
        <v/>
      </c>
      <c r="BA66" s="15" t="str">
        <v/>
      </c>
      <c r="BB66" s="15" t="str">
        <v/>
      </c>
      <c r="BC66" s="15" t="str">
        <v/>
      </c>
      <c r="BD66" s="15" t="str">
        <v/>
      </c>
      <c r="BE66" s="15" t="str">
        <v/>
      </c>
      <c r="BF66" s="15" t="str">
        <v/>
      </c>
      <c r="BG66" s="15" t="str">
        <v/>
      </c>
      <c r="BH66" s="15" t="str">
        <v/>
      </c>
      <c r="BI66" s="15" t="str">
        <v/>
      </c>
      <c r="BJ66" s="15" t="str">
        <v/>
      </c>
      <c r="BK66" s="15" t="str">
        <v/>
      </c>
      <c r="BL66" s="15" t="str">
        <v/>
      </c>
      <c r="BM66" s="15" t="str">
        <v/>
      </c>
      <c r="BN66" s="15" t="str">
        <v/>
      </c>
      <c r="BO66" s="15" t="str">
        <v/>
      </c>
      <c r="BP66" s="15" t="str">
        <v/>
      </c>
      <c r="BQ66" s="15" t="str">
        <v/>
      </c>
      <c r="BR66" s="15" t="str">
        <v/>
      </c>
      <c r="BS66" s="15" t="str">
        <v/>
      </c>
      <c r="BT66" s="15" t="str">
        <v/>
      </c>
      <c r="BU66" s="15" t="str">
        <v/>
      </c>
      <c r="BV66" s="15" t="str">
        <v/>
      </c>
      <c r="BW66" s="15" t="str">
        <v/>
      </c>
      <c r="BX66" s="15" t="str">
        <v/>
      </c>
      <c r="BY66" s="15" t="str">
        <v/>
      </c>
      <c r="BZ66" s="15" t="str">
        <v/>
      </c>
      <c r="CA66" s="15" t="str">
        <v/>
      </c>
      <c r="CB66" s="15" t="str">
        <v/>
      </c>
      <c r="CC66" s="15" t="str">
        <v/>
      </c>
      <c r="CD66" s="15" t="str">
        <v/>
      </c>
      <c r="CE66" s="15" t="str">
        <v/>
      </c>
      <c r="CF66" s="15" t="str">
        <v/>
      </c>
      <c r="CG66" s="15" t="str">
        <v/>
      </c>
      <c r="CH66" s="15" t="str">
        <v/>
      </c>
      <c r="CI66" s="15" t="str">
        <v/>
      </c>
      <c r="CJ66" s="15" t="str">
        <v/>
      </c>
      <c r="CK66" s="15" t="str">
        <v/>
      </c>
      <c r="CL66" s="15" t="str">
        <v/>
      </c>
      <c r="CM66" s="15" t="str">
        <v/>
      </c>
      <c r="CN66" s="15" t="str">
        <v/>
      </c>
      <c r="CO66" s="15" t="str">
        <v/>
      </c>
      <c r="CP66" s="15" t="str">
        <v/>
      </c>
      <c r="CQ66" s="15" t="str">
        <v/>
      </c>
      <c r="CR66" s="15" t="str">
        <v/>
      </c>
      <c r="CS66" s="15" t="str">
        <v/>
      </c>
      <c r="CT66" s="15" t="str">
        <v/>
      </c>
      <c r="CU66" s="15" t="str">
        <v/>
      </c>
      <c r="CV66" s="15" t="str">
        <v/>
      </c>
      <c r="CW66" s="15" t="str">
        <v/>
      </c>
      <c r="CX66" s="15" t="str">
        <v/>
      </c>
      <c r="CY66" s="15" t="str">
        <v/>
      </c>
      <c r="CZ66" s="15" t="str">
        <v/>
      </c>
      <c r="DA66" s="15" t="str">
        <v/>
      </c>
      <c r="DB66" s="15" t="str">
        <v/>
      </c>
      <c r="DC66" s="15" t="str">
        <v/>
      </c>
      <c r="DD66" s="15" t="str">
        <v/>
      </c>
      <c r="DE66" s="15" t="str">
        <v/>
      </c>
      <c r="DF66" s="15" t="str">
        <v/>
      </c>
      <c r="DG66" s="15" t="str">
        <v/>
      </c>
      <c r="DH66" s="15" t="str">
        <v/>
      </c>
      <c r="DI66" s="15" t="str">
        <v/>
      </c>
      <c r="DJ66" s="15" t="str">
        <v/>
      </c>
      <c r="DK66" s="15" t="str">
        <v/>
      </c>
      <c r="DL66" s="15" t="str">
        <v/>
      </c>
      <c r="DM66" s="15" t="str">
        <v/>
      </c>
      <c r="DN66" s="15" t="str">
        <v/>
      </c>
      <c r="DO66" s="15" t="str">
        <v/>
      </c>
      <c r="DP66" s="15" t="str">
        <v/>
      </c>
      <c r="DQ66" s="15" t="str">
        <v/>
      </c>
      <c r="DR66" s="15" t="str">
        <v/>
      </c>
      <c r="DS66" s="15" t="str">
        <v/>
      </c>
      <c r="DT66" s="15" t="str">
        <v/>
      </c>
      <c r="DU66" s="15" t="str">
        <v/>
      </c>
      <c r="DV66" s="15" t="str">
        <v/>
      </c>
      <c r="DW66" s="15" t="str">
        <v/>
      </c>
      <c r="DX66" s="15" t="str">
        <v/>
      </c>
      <c r="DY66" s="15" t="str">
        <v/>
      </c>
      <c r="DZ66" s="15" t="str">
        <v/>
      </c>
      <c r="EA66" s="15" t="str">
        <v/>
      </c>
      <c r="EB66" s="15" t="str">
        <v/>
      </c>
      <c r="EC66" s="15" t="str">
        <v/>
      </c>
      <c r="ED66" s="15" t="str">
        <v/>
      </c>
      <c r="EE66" s="15" t="str">
        <v/>
      </c>
      <c r="EF66" s="15" t="str">
        <v/>
      </c>
      <c r="EG66" s="15" t="str">
        <v/>
      </c>
      <c r="EH66" s="15" t="str">
        <v/>
      </c>
      <c r="EI66" s="15" t="str">
        <v/>
      </c>
      <c r="EJ66" s="15" t="str">
        <v/>
      </c>
      <c r="EK66" s="15" t="str">
        <v/>
      </c>
      <c r="EL66" s="15" t="str">
        <v/>
      </c>
      <c r="EM66" s="15" t="str">
        <v/>
      </c>
      <c r="EN66" s="15" t="str">
        <v/>
      </c>
      <c r="EO66" s="15" t="str">
        <v/>
      </c>
      <c r="EP66" s="15" t="str">
        <v/>
      </c>
      <c r="EQ66" s="15" t="str">
        <v/>
      </c>
      <c r="ER66" s="15" t="str">
        <v/>
      </c>
      <c r="ES66" s="15" t="str">
        <v/>
      </c>
      <c r="ET66" s="15" t="str">
        <v/>
      </c>
      <c r="EU66" s="15" t="str">
        <v/>
      </c>
      <c r="EV66" s="15" t="str">
        <v/>
      </c>
      <c r="EW66" s="15" t="str">
        <v/>
      </c>
      <c r="EX66" s="15" t="str">
        <v/>
      </c>
      <c r="EY66" s="15" t="str">
        <v/>
      </c>
      <c r="EZ66" s="15" t="str">
        <v/>
      </c>
      <c r="FA66" s="15" t="str">
        <v/>
      </c>
      <c r="FB66" s="15" t="str">
        <v/>
      </c>
      <c r="FC66" s="15" t="str">
        <v/>
      </c>
      <c r="FD66" s="15" t="str">
        <v/>
      </c>
      <c r="FE66" s="15" t="str">
        <v/>
      </c>
      <c r="FF66" s="15" t="str">
        <v/>
      </c>
      <c r="FG66" s="15" t="str">
        <v/>
      </c>
      <c r="FH66" s="15" t="str">
        <v/>
      </c>
      <c r="FI66" s="15" t="str">
        <v/>
      </c>
      <c r="FJ66" s="15" t="str">
        <v/>
      </c>
      <c r="FK66" s="15" t="str">
        <v/>
      </c>
      <c r="FL66" s="15" t="str">
        <v/>
      </c>
      <c r="FM66" s="15" t="str">
        <v/>
      </c>
      <c r="FN66" s="15" t="str">
        <v/>
      </c>
      <c r="FO66" s="15" t="str">
        <v/>
      </c>
      <c r="FP66" s="15" t="str">
        <v/>
      </c>
      <c r="FQ66" s="15" t="str">
        <v/>
      </c>
      <c r="FR66" s="15" t="str">
        <v/>
      </c>
      <c r="FS66" s="15" t="str">
        <v/>
      </c>
      <c r="FT66" s="15" t="str">
        <v/>
      </c>
      <c r="FU66" s="15" t="str">
        <v/>
      </c>
      <c r="FV66" s="15" t="str">
        <v/>
      </c>
      <c r="FW66" s="15" t="str">
        <v/>
      </c>
      <c r="FX66" s="15" t="str">
        <v/>
      </c>
      <c r="FY66" s="15" t="str">
        <v/>
      </c>
      <c r="FZ66" s="15" t="str">
        <v/>
      </c>
      <c r="GA66" s="15" t="str">
        <v/>
      </c>
      <c r="GB66" s="15" t="str">
        <v/>
      </c>
      <c r="GC66" s="15" t="str">
        <v/>
      </c>
      <c r="GD66" s="15" t="str">
        <v/>
      </c>
      <c r="GE66" s="15" t="str">
        <v/>
      </c>
      <c r="GF66" s="15" t="str">
        <v/>
      </c>
      <c r="GG66" s="15" t="str">
        <v/>
      </c>
      <c r="GH66" s="15" t="str">
        <v/>
      </c>
      <c r="GI66" s="15" t="str">
        <v/>
      </c>
      <c r="GJ66" s="15" t="str">
        <v/>
      </c>
      <c r="GK66" s="15" t="str">
        <v/>
      </c>
      <c r="GL66" s="15" t="str">
        <v/>
      </c>
      <c r="GM66" s="15" t="str">
        <v/>
      </c>
      <c r="GN66" s="15" t="str">
        <v/>
      </c>
      <c r="GO66" s="15" t="str">
        <v/>
      </c>
      <c r="GP66" s="15" t="str">
        <v/>
      </c>
      <c r="GQ66" s="15" t="str">
        <v/>
      </c>
      <c r="GR66" s="15" t="str">
        <v/>
      </c>
      <c r="GS66" s="15" t="str">
        <v/>
      </c>
      <c r="GT66" s="15" t="str">
        <v/>
      </c>
      <c r="GU66" s="15" t="str">
        <v/>
      </c>
      <c r="GV66" s="15" t="str">
        <v/>
      </c>
      <c r="GW66" s="15" t="str">
        <v/>
      </c>
      <c r="GX66" s="15" t="str">
        <v/>
      </c>
      <c r="GY66" s="15" t="str">
        <v/>
      </c>
      <c r="GZ66" s="15" t="str">
        <v/>
      </c>
      <c r="HA66" s="15" t="str">
        <v/>
      </c>
      <c r="HB66" s="15" t="str">
        <v/>
      </c>
      <c r="HC66" s="15" t="str">
        <v/>
      </c>
      <c r="HD66" s="15" t="str">
        <v/>
      </c>
      <c r="HE66" s="15" t="str">
        <v/>
      </c>
      <c r="HF66" s="15" t="str">
        <v/>
      </c>
      <c r="HG66" s="15" t="str">
        <v/>
      </c>
      <c r="HH66" s="15" t="str">
        <v/>
      </c>
      <c r="HI66" s="15" t="str">
        <v/>
      </c>
      <c r="HJ66" s="15" t="str">
        <v/>
      </c>
      <c r="HK66" s="15" t="str">
        <v/>
      </c>
      <c r="HL66" s="15" t="str">
        <v/>
      </c>
      <c r="HM66" s="15" t="str">
        <v/>
      </c>
      <c r="HN66" s="15" t="str">
        <v/>
      </c>
      <c r="HO66" s="15" t="str">
        <v/>
      </c>
      <c r="HP66" s="15" t="str">
        <v/>
      </c>
      <c r="HQ66" s="15" t="str">
        <v/>
      </c>
      <c r="HR66" s="15" t="str">
        <v/>
      </c>
      <c r="HS66" s="15" t="str">
        <v/>
      </c>
      <c r="HT66" s="15" t="str">
        <v/>
      </c>
      <c r="HU66" s="15" t="str">
        <v/>
      </c>
      <c r="HV66" s="15" t="str">
        <v/>
      </c>
      <c r="HW66" s="15" t="str">
        <v/>
      </c>
      <c r="HX66" s="15" t="str">
        <v/>
      </c>
      <c r="HY66" s="15" t="str">
        <v/>
      </c>
      <c r="HZ66" s="15" t="str">
        <v/>
      </c>
      <c r="IA66" s="15" t="str">
        <v/>
      </c>
      <c r="IB66" s="15" t="str">
        <v/>
      </c>
      <c r="IC66" s="15" t="str">
        <v/>
      </c>
      <c r="ID66" s="15" t="str">
        <v/>
      </c>
      <c r="IE66" s="15" t="str">
        <v/>
      </c>
      <c r="IF66" s="15" t="str">
        <v/>
      </c>
      <c r="IG66" s="15" t="str">
        <v/>
      </c>
      <c r="IH66" s="15" t="str">
        <v/>
      </c>
      <c r="II66" s="15" t="str">
        <v/>
      </c>
      <c r="IJ66" s="15" t="str">
        <v/>
      </c>
      <c r="IK66" s="15" t="str">
        <v/>
      </c>
      <c r="IL66" s="15" t="str">
        <v/>
      </c>
      <c r="IM66" s="15" t="str">
        <v/>
      </c>
      <c r="IN66" s="15" t="str">
        <v/>
      </c>
      <c r="IO66" s="15" t="str">
        <v/>
      </c>
      <c r="IP66" s="15" t="str">
        <v/>
      </c>
      <c r="IQ66" s="15" t="str">
        <v/>
      </c>
      <c r="IR66" s="15" t="str">
        <v/>
      </c>
      <c r="IS66" s="15" t="str">
        <v/>
      </c>
      <c r="IT66" s="15" t="str">
        <v/>
      </c>
      <c r="IU66" s="15" t="str">
        <v/>
      </c>
      <c r="IV66" s="15" t="str">
        <v/>
      </c>
      <c r="IW66" s="15" t="str">
        <v/>
      </c>
      <c r="IX66" s="15" t="str">
        <v/>
      </c>
      <c r="IY66" s="15" t="str">
        <v/>
      </c>
      <c r="IZ66" s="15" t="str">
        <v/>
      </c>
      <c r="JA66" s="15" t="str">
        <v/>
      </c>
      <c r="JB66" s="15" t="str">
        <v/>
      </c>
      <c r="JC66" s="15" t="str">
        <v/>
      </c>
      <c r="JD66" s="15" t="str">
        <v/>
      </c>
      <c r="JE66" s="15" t="str">
        <v/>
      </c>
      <c r="JF66" s="15" t="str">
        <v/>
      </c>
      <c r="JG66" s="15" t="str">
        <v/>
      </c>
      <c r="JH66" s="15" t="str">
        <v/>
      </c>
      <c r="JI66" s="15" t="str">
        <v/>
      </c>
      <c r="JJ66" s="15" t="str">
        <v/>
      </c>
      <c r="JK66" s="15" t="str">
        <v/>
      </c>
      <c r="JL66" s="15" t="str">
        <v/>
      </c>
      <c r="JM66" s="15" t="str">
        <v/>
      </c>
      <c r="JN66" s="15" t="str">
        <v/>
      </c>
      <c r="JO66" s="15" t="str">
        <v/>
      </c>
      <c r="JP66" s="15" t="str">
        <v/>
      </c>
      <c r="JQ66" s="15" t="str">
        <v/>
      </c>
      <c r="JR66" s="15" t="str">
        <v/>
      </c>
      <c r="JS66" s="15" t="str">
        <v/>
      </c>
      <c r="JT66" s="15" t="str">
        <v/>
      </c>
      <c r="JU66" s="15" t="str">
        <v/>
      </c>
      <c r="JV66" s="15" t="str">
        <v/>
      </c>
      <c r="JW66" s="15" t="str">
        <v/>
      </c>
      <c r="JX66" s="15" t="str">
        <v/>
      </c>
      <c r="JY66" s="15" t="str">
        <v/>
      </c>
      <c r="JZ66" s="15" t="str">
        <v/>
      </c>
      <c r="KA66" s="15" t="str">
        <v/>
      </c>
      <c r="KB66" s="15" t="str">
        <v/>
      </c>
      <c r="KC66" s="15" t="str">
        <v/>
      </c>
      <c r="KD66" s="15" t="str">
        <v/>
      </c>
      <c r="KE66" s="15" t="str">
        <v/>
      </c>
      <c r="KF66" s="15" t="str">
        <v/>
      </c>
      <c r="KG66" s="15" t="str">
        <v/>
      </c>
      <c r="KH66" s="15" t="str">
        <v/>
      </c>
      <c r="KI66" s="15" t="str">
        <v/>
      </c>
      <c r="KJ66" s="15" t="str">
        <v/>
      </c>
      <c r="KK66" s="15" t="str">
        <v/>
      </c>
      <c r="KL66" s="15" t="str">
        <v/>
      </c>
      <c r="KM66" s="15" t="str">
        <v/>
      </c>
      <c r="KN66" s="15" t="str">
        <v/>
      </c>
      <c r="KO66" s="15" t="str">
        <v/>
      </c>
      <c r="KP66" s="15" t="str">
        <v/>
      </c>
      <c r="KQ66" s="15" t="str">
        <v/>
      </c>
      <c r="KR66" s="15" t="str">
        <v/>
      </c>
      <c r="KS66" s="15" t="str">
        <v/>
      </c>
      <c r="KT66" s="15" t="str">
        <v/>
      </c>
      <c r="KU66" s="15" t="str">
        <v/>
      </c>
      <c r="KV66" s="15" t="str">
        <v/>
      </c>
      <c r="KW66" s="15" t="str">
        <v/>
      </c>
      <c r="KX66" s="15" t="str">
        <v/>
      </c>
      <c r="KY66" s="15" t="str">
        <v/>
      </c>
      <c r="KZ66" s="15" t="str">
        <v/>
      </c>
      <c r="LA66" s="15" t="str">
        <v/>
      </c>
      <c r="LB66" s="15" t="str">
        <v/>
      </c>
      <c r="LC66" s="15" t="str">
        <v/>
      </c>
      <c r="LD66" s="15" t="str">
        <v/>
      </c>
      <c r="LE66" s="15" t="str">
        <v/>
      </c>
      <c r="LF66" s="15" t="str">
        <v/>
      </c>
      <c r="LG66" s="15" t="str">
        <v/>
      </c>
      <c r="LH66" s="15" t="str">
        <v/>
      </c>
      <c r="LI66" s="15" t="str">
        <v/>
      </c>
      <c r="LJ66" s="15" t="str">
        <v/>
      </c>
      <c r="LK66" s="15" t="str">
        <v/>
      </c>
      <c r="LL66" s="15" t="str">
        <v/>
      </c>
      <c r="LM66" s="15" t="str">
        <v/>
      </c>
      <c r="LN66" s="15" t="str">
        <v/>
      </c>
      <c r="LO66" s="15" t="str">
        <v/>
      </c>
      <c r="LP66" s="15" t="str">
        <v/>
      </c>
      <c r="LQ66" s="15" t="str">
        <v/>
      </c>
      <c r="LR66" s="15" t="str">
        <v/>
      </c>
      <c r="LS66" s="15" t="str">
        <v/>
      </c>
      <c r="LT66" s="15" t="str">
        <v/>
      </c>
      <c r="LU66" s="15" t="str">
        <v/>
      </c>
      <c r="LV66" s="15" t="str">
        <v/>
      </c>
      <c r="LW66" s="15" t="str">
        <v/>
      </c>
      <c r="LX66" s="15" t="str">
        <v/>
      </c>
      <c r="LY66" s="15" t="str">
        <v/>
      </c>
      <c r="LZ66" s="15" t="str">
        <v/>
      </c>
      <c r="MA66" s="15" t="str">
        <v/>
      </c>
      <c r="MB66" s="15" t="str">
        <v/>
      </c>
      <c r="MC66" s="15" t="str">
        <v/>
      </c>
      <c r="MD66" s="15" t="str">
        <v/>
      </c>
      <c r="ME66" s="15" t="str">
        <v/>
      </c>
      <c r="MF66" s="15" t="str">
        <v/>
      </c>
      <c r="MG66" s="15" t="str">
        <v/>
      </c>
      <c r="MH66" s="15" t="str">
        <v/>
      </c>
      <c r="MI66" s="15" t="str">
        <v/>
      </c>
      <c r="MJ66" s="15" t="str">
        <v/>
      </c>
      <c r="MK66" s="15" t="str">
        <v/>
      </c>
      <c r="ML66" s="15" t="str">
        <v/>
      </c>
      <c r="MM66" s="15" t="str">
        <v/>
      </c>
      <c r="MN66" s="15" t="str">
        <v/>
      </c>
      <c r="MO66" s="15" t="str">
        <v/>
      </c>
      <c r="MP66" s="15" t="str">
        <v/>
      </c>
      <c r="MQ66" s="15" t="str">
        <v/>
      </c>
      <c r="MR66" s="15" t="str">
        <v/>
      </c>
      <c r="MS66" s="15" t="str">
        <v/>
      </c>
      <c r="MT66" s="15" t="str">
        <v/>
      </c>
      <c r="MU66" s="15" t="str">
        <v/>
      </c>
      <c r="MV66" s="15" t="str">
        <v/>
      </c>
      <c r="MW66" s="15" t="str">
        <v/>
      </c>
      <c r="MX66" s="15" t="str">
        <v/>
      </c>
      <c r="MY66" s="15" t="str">
        <v/>
      </c>
      <c r="MZ66" s="15" t="str">
        <v/>
      </c>
      <c r="NA66" s="15" t="str">
        <v/>
      </c>
      <c r="NB66" s="15" t="str">
        <v/>
      </c>
      <c r="NC66" s="15" t="str">
        <v/>
      </c>
      <c r="ND66" s="15" t="str">
        <v/>
      </c>
      <c r="NE66" s="15" t="str">
        <v/>
      </c>
      <c r="NF66" s="15" t="str">
        <v/>
      </c>
      <c r="NG66" s="15" t="str">
        <v/>
      </c>
      <c r="NH66" s="15" t="str">
        <v/>
      </c>
      <c r="NI66" s="15" t="str">
        <v/>
      </c>
      <c r="NJ66" s="15" t="str">
        <v/>
      </c>
    </row>
    <row r="67" spans="2:374" ht="14.25" customHeight="1">
      <c r="B67" s="12">
        <f>'Mark Status'!B67</f>
        <v>0</v>
      </c>
      <c r="C67" s="12">
        <f>'Mark Status'!C67</f>
        <v>0</v>
      </c>
      <c r="D67" s="12">
        <f>'Mark Status'!D67</f>
        <v>0</v>
      </c>
      <c r="E67" s="12">
        <f>'Mark Status'!E67</f>
        <v>0</v>
      </c>
      <c r="F67" s="12">
        <f>'Mark Status'!F67</f>
        <v>0</v>
      </c>
      <c r="G67" s="13" t="str">
        <f>'Mark Status'!G67</f>
        <v/>
      </c>
      <c r="H67" s="17" t="str">
        <f>'Mark Status'!H67</f>
        <v/>
      </c>
      <c r="I67" s="15" t="str">
        <v/>
      </c>
      <c r="J67" s="15" t="str">
        <v/>
      </c>
      <c r="K67" s="15" t="str">
        <v/>
      </c>
      <c r="L67" s="15" t="str">
        <v/>
      </c>
      <c r="M67" s="15" t="str">
        <v/>
      </c>
      <c r="N67" s="15" t="str">
        <v/>
      </c>
      <c r="O67" s="15" t="str">
        <v/>
      </c>
      <c r="P67" s="15" t="str">
        <v/>
      </c>
      <c r="Q67" s="15" t="str">
        <v/>
      </c>
      <c r="R67" s="15" t="str">
        <v/>
      </c>
      <c r="S67" s="15" t="str">
        <v/>
      </c>
      <c r="T67" s="15" t="str">
        <v/>
      </c>
      <c r="U67" s="15" t="str">
        <v/>
      </c>
      <c r="V67" s="15" t="str">
        <v/>
      </c>
      <c r="W67" s="15" t="str">
        <v/>
      </c>
      <c r="X67" s="15" t="str">
        <v/>
      </c>
      <c r="Y67" s="15" t="str">
        <v/>
      </c>
      <c r="Z67" s="15" t="str">
        <v/>
      </c>
      <c r="AA67" s="15" t="str">
        <v/>
      </c>
      <c r="AB67" s="15" t="str">
        <v/>
      </c>
      <c r="AC67" s="15" t="str">
        <v/>
      </c>
      <c r="AD67" s="15" t="str">
        <v/>
      </c>
      <c r="AE67" s="15" t="str">
        <v/>
      </c>
      <c r="AF67" s="15" t="str">
        <v/>
      </c>
      <c r="AG67" s="15" t="str">
        <v/>
      </c>
      <c r="AH67" s="15" t="str">
        <v/>
      </c>
      <c r="AI67" s="15" t="str">
        <v/>
      </c>
      <c r="AJ67" s="15" t="str">
        <v/>
      </c>
      <c r="AK67" s="15" t="str">
        <v/>
      </c>
      <c r="AL67" s="15" t="str">
        <v/>
      </c>
      <c r="AM67" s="15" t="str">
        <v/>
      </c>
      <c r="AN67" s="15" t="str">
        <v/>
      </c>
      <c r="AO67" s="15" t="str">
        <v/>
      </c>
      <c r="AP67" s="15" t="str">
        <v/>
      </c>
      <c r="AQ67" s="15" t="str">
        <v/>
      </c>
      <c r="AR67" s="15" t="str">
        <v/>
      </c>
      <c r="AS67" s="15" t="str">
        <v/>
      </c>
      <c r="AT67" s="15" t="str">
        <v/>
      </c>
      <c r="AU67" s="15" t="str">
        <v/>
      </c>
      <c r="AV67" s="15" t="str">
        <v/>
      </c>
      <c r="AW67" s="15" t="str">
        <v/>
      </c>
      <c r="AX67" s="15" t="str">
        <v/>
      </c>
      <c r="AY67" s="15" t="str">
        <v/>
      </c>
      <c r="AZ67" s="15" t="str">
        <v/>
      </c>
      <c r="BA67" s="15" t="str">
        <v/>
      </c>
      <c r="BB67" s="15" t="str">
        <v/>
      </c>
      <c r="BC67" s="15" t="str">
        <v/>
      </c>
      <c r="BD67" s="15" t="str">
        <v/>
      </c>
      <c r="BE67" s="15" t="str">
        <v/>
      </c>
      <c r="BF67" s="15" t="str">
        <v/>
      </c>
      <c r="BG67" s="15" t="str">
        <v/>
      </c>
      <c r="BH67" s="15" t="str">
        <v/>
      </c>
      <c r="BI67" s="15" t="str">
        <v/>
      </c>
      <c r="BJ67" s="15" t="str">
        <v/>
      </c>
      <c r="BK67" s="15" t="str">
        <v/>
      </c>
      <c r="BL67" s="15" t="str">
        <v/>
      </c>
      <c r="BM67" s="15" t="str">
        <v/>
      </c>
      <c r="BN67" s="15" t="str">
        <v/>
      </c>
      <c r="BO67" s="15" t="str">
        <v/>
      </c>
      <c r="BP67" s="15" t="str">
        <v/>
      </c>
      <c r="BQ67" s="15" t="str">
        <v/>
      </c>
      <c r="BR67" s="15" t="str">
        <v/>
      </c>
      <c r="BS67" s="15" t="str">
        <v/>
      </c>
      <c r="BT67" s="15" t="str">
        <v/>
      </c>
      <c r="BU67" s="15" t="str">
        <v/>
      </c>
      <c r="BV67" s="15" t="str">
        <v/>
      </c>
      <c r="BW67" s="15" t="str">
        <v/>
      </c>
      <c r="BX67" s="15" t="str">
        <v/>
      </c>
      <c r="BY67" s="15" t="str">
        <v/>
      </c>
      <c r="BZ67" s="15" t="str">
        <v/>
      </c>
      <c r="CA67" s="15" t="str">
        <v/>
      </c>
      <c r="CB67" s="15" t="str">
        <v/>
      </c>
      <c r="CC67" s="15" t="str">
        <v/>
      </c>
      <c r="CD67" s="15" t="str">
        <v/>
      </c>
      <c r="CE67" s="15" t="str">
        <v/>
      </c>
      <c r="CF67" s="15" t="str">
        <v/>
      </c>
      <c r="CG67" s="15" t="str">
        <v/>
      </c>
      <c r="CH67" s="15" t="str">
        <v/>
      </c>
      <c r="CI67" s="15" t="str">
        <v/>
      </c>
      <c r="CJ67" s="15" t="str">
        <v/>
      </c>
      <c r="CK67" s="15" t="str">
        <v/>
      </c>
      <c r="CL67" s="15" t="str">
        <v/>
      </c>
      <c r="CM67" s="15" t="str">
        <v/>
      </c>
      <c r="CN67" s="15" t="str">
        <v/>
      </c>
      <c r="CO67" s="15" t="str">
        <v/>
      </c>
      <c r="CP67" s="15" t="str">
        <v/>
      </c>
      <c r="CQ67" s="15" t="str">
        <v/>
      </c>
      <c r="CR67" s="15" t="str">
        <v/>
      </c>
      <c r="CS67" s="15" t="str">
        <v/>
      </c>
      <c r="CT67" s="15" t="str">
        <v/>
      </c>
      <c r="CU67" s="15" t="str">
        <v/>
      </c>
      <c r="CV67" s="15" t="str">
        <v/>
      </c>
      <c r="CW67" s="15" t="str">
        <v/>
      </c>
      <c r="CX67" s="15" t="str">
        <v/>
      </c>
      <c r="CY67" s="15" t="str">
        <v/>
      </c>
      <c r="CZ67" s="15" t="str">
        <v/>
      </c>
      <c r="DA67" s="15" t="str">
        <v/>
      </c>
      <c r="DB67" s="15" t="str">
        <v/>
      </c>
      <c r="DC67" s="15" t="str">
        <v/>
      </c>
      <c r="DD67" s="15" t="str">
        <v/>
      </c>
      <c r="DE67" s="15" t="str">
        <v/>
      </c>
      <c r="DF67" s="15" t="str">
        <v/>
      </c>
      <c r="DG67" s="15" t="str">
        <v/>
      </c>
      <c r="DH67" s="15" t="str">
        <v/>
      </c>
      <c r="DI67" s="15" t="str">
        <v/>
      </c>
      <c r="DJ67" s="15" t="str">
        <v/>
      </c>
      <c r="DK67" s="15" t="str">
        <v/>
      </c>
      <c r="DL67" s="15" t="str">
        <v/>
      </c>
      <c r="DM67" s="15" t="str">
        <v/>
      </c>
      <c r="DN67" s="15" t="str">
        <v/>
      </c>
      <c r="DO67" s="15" t="str">
        <v/>
      </c>
      <c r="DP67" s="15" t="str">
        <v/>
      </c>
      <c r="DQ67" s="15" t="str">
        <v/>
      </c>
      <c r="DR67" s="15" t="str">
        <v/>
      </c>
      <c r="DS67" s="15" t="str">
        <v/>
      </c>
      <c r="DT67" s="15" t="str">
        <v/>
      </c>
      <c r="DU67" s="15" t="str">
        <v/>
      </c>
      <c r="DV67" s="15" t="str">
        <v/>
      </c>
      <c r="DW67" s="15" t="str">
        <v/>
      </c>
      <c r="DX67" s="15" t="str">
        <v/>
      </c>
      <c r="DY67" s="15" t="str">
        <v/>
      </c>
      <c r="DZ67" s="15" t="str">
        <v/>
      </c>
      <c r="EA67" s="15" t="str">
        <v/>
      </c>
      <c r="EB67" s="15" t="str">
        <v/>
      </c>
      <c r="EC67" s="15" t="str">
        <v/>
      </c>
      <c r="ED67" s="15" t="str">
        <v/>
      </c>
      <c r="EE67" s="15" t="str">
        <v/>
      </c>
      <c r="EF67" s="15" t="str">
        <v/>
      </c>
      <c r="EG67" s="15" t="str">
        <v/>
      </c>
      <c r="EH67" s="15" t="str">
        <v/>
      </c>
      <c r="EI67" s="15" t="str">
        <v/>
      </c>
      <c r="EJ67" s="15" t="str">
        <v/>
      </c>
      <c r="EK67" s="15" t="str">
        <v/>
      </c>
      <c r="EL67" s="15" t="str">
        <v/>
      </c>
      <c r="EM67" s="15" t="str">
        <v/>
      </c>
      <c r="EN67" s="15" t="str">
        <v/>
      </c>
      <c r="EO67" s="15" t="str">
        <v/>
      </c>
      <c r="EP67" s="15" t="str">
        <v/>
      </c>
      <c r="EQ67" s="15" t="str">
        <v/>
      </c>
      <c r="ER67" s="15" t="str">
        <v/>
      </c>
      <c r="ES67" s="15" t="str">
        <v/>
      </c>
      <c r="ET67" s="15" t="str">
        <v/>
      </c>
      <c r="EU67" s="15" t="str">
        <v/>
      </c>
      <c r="EV67" s="15" t="str">
        <v/>
      </c>
      <c r="EW67" s="15" t="str">
        <v/>
      </c>
      <c r="EX67" s="15" t="str">
        <v/>
      </c>
      <c r="EY67" s="15" t="str">
        <v/>
      </c>
      <c r="EZ67" s="15" t="str">
        <v/>
      </c>
      <c r="FA67" s="15" t="str">
        <v/>
      </c>
      <c r="FB67" s="15" t="str">
        <v/>
      </c>
      <c r="FC67" s="15" t="str">
        <v/>
      </c>
      <c r="FD67" s="15" t="str">
        <v/>
      </c>
      <c r="FE67" s="15" t="str">
        <v/>
      </c>
      <c r="FF67" s="15" t="str">
        <v/>
      </c>
      <c r="FG67" s="15" t="str">
        <v/>
      </c>
      <c r="FH67" s="15" t="str">
        <v/>
      </c>
      <c r="FI67" s="15" t="str">
        <v/>
      </c>
      <c r="FJ67" s="15" t="str">
        <v/>
      </c>
      <c r="FK67" s="15" t="str">
        <v/>
      </c>
      <c r="FL67" s="15" t="str">
        <v/>
      </c>
      <c r="FM67" s="15" t="str">
        <v/>
      </c>
      <c r="FN67" s="15" t="str">
        <v/>
      </c>
      <c r="FO67" s="15" t="str">
        <v/>
      </c>
      <c r="FP67" s="15" t="str">
        <v/>
      </c>
      <c r="FQ67" s="15" t="str">
        <v/>
      </c>
      <c r="FR67" s="15" t="str">
        <v/>
      </c>
      <c r="FS67" s="15" t="str">
        <v/>
      </c>
      <c r="FT67" s="15" t="str">
        <v/>
      </c>
      <c r="FU67" s="15" t="str">
        <v/>
      </c>
      <c r="FV67" s="15" t="str">
        <v/>
      </c>
      <c r="FW67" s="15" t="str">
        <v/>
      </c>
      <c r="FX67" s="15" t="str">
        <v/>
      </c>
      <c r="FY67" s="15" t="str">
        <v/>
      </c>
      <c r="FZ67" s="15" t="str">
        <v/>
      </c>
      <c r="GA67" s="15" t="str">
        <v/>
      </c>
      <c r="GB67" s="15" t="str">
        <v/>
      </c>
      <c r="GC67" s="15" t="str">
        <v/>
      </c>
      <c r="GD67" s="15" t="str">
        <v/>
      </c>
      <c r="GE67" s="15" t="str">
        <v/>
      </c>
      <c r="GF67" s="15" t="str">
        <v/>
      </c>
      <c r="GG67" s="15" t="str">
        <v/>
      </c>
      <c r="GH67" s="15" t="str">
        <v/>
      </c>
      <c r="GI67" s="15" t="str">
        <v/>
      </c>
      <c r="GJ67" s="15" t="str">
        <v/>
      </c>
      <c r="GK67" s="15" t="str">
        <v/>
      </c>
      <c r="GL67" s="15" t="str">
        <v/>
      </c>
      <c r="GM67" s="15" t="str">
        <v/>
      </c>
      <c r="GN67" s="15" t="str">
        <v/>
      </c>
      <c r="GO67" s="15" t="str">
        <v/>
      </c>
      <c r="GP67" s="15" t="str">
        <v/>
      </c>
      <c r="GQ67" s="15" t="str">
        <v/>
      </c>
      <c r="GR67" s="15" t="str">
        <v/>
      </c>
      <c r="GS67" s="15" t="str">
        <v/>
      </c>
      <c r="GT67" s="15" t="str">
        <v/>
      </c>
      <c r="GU67" s="15" t="str">
        <v/>
      </c>
      <c r="GV67" s="15" t="str">
        <v/>
      </c>
      <c r="GW67" s="15" t="str">
        <v/>
      </c>
      <c r="GX67" s="15" t="str">
        <v/>
      </c>
      <c r="GY67" s="15" t="str">
        <v/>
      </c>
      <c r="GZ67" s="15" t="str">
        <v/>
      </c>
      <c r="HA67" s="15" t="str">
        <v/>
      </c>
      <c r="HB67" s="15" t="str">
        <v/>
      </c>
      <c r="HC67" s="15" t="str">
        <v/>
      </c>
      <c r="HD67" s="15" t="str">
        <v/>
      </c>
      <c r="HE67" s="15" t="str">
        <v/>
      </c>
      <c r="HF67" s="15" t="str">
        <v/>
      </c>
      <c r="HG67" s="15" t="str">
        <v/>
      </c>
      <c r="HH67" s="15" t="str">
        <v/>
      </c>
      <c r="HI67" s="15" t="str">
        <v/>
      </c>
      <c r="HJ67" s="15" t="str">
        <v/>
      </c>
      <c r="HK67" s="15" t="str">
        <v/>
      </c>
      <c r="HL67" s="15" t="str">
        <v/>
      </c>
      <c r="HM67" s="15" t="str">
        <v/>
      </c>
      <c r="HN67" s="15" t="str">
        <v/>
      </c>
      <c r="HO67" s="15" t="str">
        <v/>
      </c>
      <c r="HP67" s="15" t="str">
        <v/>
      </c>
      <c r="HQ67" s="15" t="str">
        <v/>
      </c>
      <c r="HR67" s="15" t="str">
        <v/>
      </c>
      <c r="HS67" s="15" t="str">
        <v/>
      </c>
      <c r="HT67" s="15" t="str">
        <v/>
      </c>
      <c r="HU67" s="15" t="str">
        <v/>
      </c>
      <c r="HV67" s="15" t="str">
        <v/>
      </c>
      <c r="HW67" s="15" t="str">
        <v/>
      </c>
      <c r="HX67" s="15" t="str">
        <v/>
      </c>
      <c r="HY67" s="15" t="str">
        <v/>
      </c>
      <c r="HZ67" s="15" t="str">
        <v/>
      </c>
      <c r="IA67" s="15" t="str">
        <v/>
      </c>
      <c r="IB67" s="15" t="str">
        <v/>
      </c>
      <c r="IC67" s="15" t="str">
        <v/>
      </c>
      <c r="ID67" s="15" t="str">
        <v/>
      </c>
      <c r="IE67" s="15" t="str">
        <v/>
      </c>
      <c r="IF67" s="15" t="str">
        <v/>
      </c>
      <c r="IG67" s="15" t="str">
        <v/>
      </c>
      <c r="IH67" s="15" t="str">
        <v/>
      </c>
      <c r="II67" s="15" t="str">
        <v/>
      </c>
      <c r="IJ67" s="15" t="str">
        <v/>
      </c>
      <c r="IK67" s="15" t="str">
        <v/>
      </c>
      <c r="IL67" s="15" t="str">
        <v/>
      </c>
      <c r="IM67" s="15" t="str">
        <v/>
      </c>
      <c r="IN67" s="15" t="str">
        <v/>
      </c>
      <c r="IO67" s="15" t="str">
        <v/>
      </c>
      <c r="IP67" s="15" t="str">
        <v/>
      </c>
      <c r="IQ67" s="15" t="str">
        <v/>
      </c>
      <c r="IR67" s="15" t="str">
        <v/>
      </c>
      <c r="IS67" s="15" t="str">
        <v/>
      </c>
      <c r="IT67" s="15" t="str">
        <v/>
      </c>
      <c r="IU67" s="15" t="str">
        <v/>
      </c>
      <c r="IV67" s="15" t="str">
        <v/>
      </c>
      <c r="IW67" s="15" t="str">
        <v/>
      </c>
      <c r="IX67" s="15" t="str">
        <v/>
      </c>
      <c r="IY67" s="15" t="str">
        <v/>
      </c>
      <c r="IZ67" s="15" t="str">
        <v/>
      </c>
      <c r="JA67" s="15" t="str">
        <v/>
      </c>
      <c r="JB67" s="15" t="str">
        <v/>
      </c>
      <c r="JC67" s="15" t="str">
        <v/>
      </c>
      <c r="JD67" s="15" t="str">
        <v/>
      </c>
      <c r="JE67" s="15" t="str">
        <v/>
      </c>
      <c r="JF67" s="15" t="str">
        <v/>
      </c>
      <c r="JG67" s="15" t="str">
        <v/>
      </c>
      <c r="JH67" s="15" t="str">
        <v/>
      </c>
      <c r="JI67" s="15" t="str">
        <v/>
      </c>
      <c r="JJ67" s="15" t="str">
        <v/>
      </c>
      <c r="JK67" s="15" t="str">
        <v/>
      </c>
      <c r="JL67" s="15" t="str">
        <v/>
      </c>
      <c r="JM67" s="15" t="str">
        <v/>
      </c>
      <c r="JN67" s="15" t="str">
        <v/>
      </c>
      <c r="JO67" s="15" t="str">
        <v/>
      </c>
      <c r="JP67" s="15" t="str">
        <v/>
      </c>
      <c r="JQ67" s="15" t="str">
        <v/>
      </c>
      <c r="JR67" s="15" t="str">
        <v/>
      </c>
      <c r="JS67" s="15" t="str">
        <v/>
      </c>
      <c r="JT67" s="15" t="str">
        <v/>
      </c>
      <c r="JU67" s="15" t="str">
        <v/>
      </c>
      <c r="JV67" s="15" t="str">
        <v/>
      </c>
      <c r="JW67" s="15" t="str">
        <v/>
      </c>
      <c r="JX67" s="15" t="str">
        <v/>
      </c>
      <c r="JY67" s="15" t="str">
        <v/>
      </c>
      <c r="JZ67" s="15" t="str">
        <v/>
      </c>
      <c r="KA67" s="15" t="str">
        <v/>
      </c>
      <c r="KB67" s="15" t="str">
        <v/>
      </c>
      <c r="KC67" s="15" t="str">
        <v/>
      </c>
      <c r="KD67" s="15" t="str">
        <v/>
      </c>
      <c r="KE67" s="15" t="str">
        <v/>
      </c>
      <c r="KF67" s="15" t="str">
        <v/>
      </c>
      <c r="KG67" s="15" t="str">
        <v/>
      </c>
      <c r="KH67" s="15" t="str">
        <v/>
      </c>
      <c r="KI67" s="15" t="str">
        <v/>
      </c>
      <c r="KJ67" s="15" t="str">
        <v/>
      </c>
      <c r="KK67" s="15" t="str">
        <v/>
      </c>
      <c r="KL67" s="15" t="str">
        <v/>
      </c>
      <c r="KM67" s="15" t="str">
        <v/>
      </c>
      <c r="KN67" s="15" t="str">
        <v/>
      </c>
      <c r="KO67" s="15" t="str">
        <v/>
      </c>
      <c r="KP67" s="15" t="str">
        <v/>
      </c>
      <c r="KQ67" s="15" t="str">
        <v/>
      </c>
      <c r="KR67" s="15" t="str">
        <v/>
      </c>
      <c r="KS67" s="15" t="str">
        <v/>
      </c>
      <c r="KT67" s="15" t="str">
        <v/>
      </c>
      <c r="KU67" s="15" t="str">
        <v/>
      </c>
      <c r="KV67" s="15" t="str">
        <v/>
      </c>
      <c r="KW67" s="15" t="str">
        <v/>
      </c>
      <c r="KX67" s="15" t="str">
        <v/>
      </c>
      <c r="KY67" s="15" t="str">
        <v/>
      </c>
      <c r="KZ67" s="15" t="str">
        <v/>
      </c>
      <c r="LA67" s="15" t="str">
        <v/>
      </c>
      <c r="LB67" s="15" t="str">
        <v/>
      </c>
      <c r="LC67" s="15" t="str">
        <v/>
      </c>
      <c r="LD67" s="15" t="str">
        <v/>
      </c>
      <c r="LE67" s="15" t="str">
        <v/>
      </c>
      <c r="LF67" s="15" t="str">
        <v/>
      </c>
      <c r="LG67" s="15" t="str">
        <v/>
      </c>
      <c r="LH67" s="15" t="str">
        <v/>
      </c>
      <c r="LI67" s="15" t="str">
        <v/>
      </c>
      <c r="LJ67" s="15" t="str">
        <v/>
      </c>
      <c r="LK67" s="15" t="str">
        <v/>
      </c>
      <c r="LL67" s="15" t="str">
        <v/>
      </c>
      <c r="LM67" s="15" t="str">
        <v/>
      </c>
      <c r="LN67" s="15" t="str">
        <v/>
      </c>
      <c r="LO67" s="15" t="str">
        <v/>
      </c>
      <c r="LP67" s="15" t="str">
        <v/>
      </c>
      <c r="LQ67" s="15" t="str">
        <v/>
      </c>
      <c r="LR67" s="15" t="str">
        <v/>
      </c>
      <c r="LS67" s="15" t="str">
        <v/>
      </c>
      <c r="LT67" s="15" t="str">
        <v/>
      </c>
      <c r="LU67" s="15" t="str">
        <v/>
      </c>
      <c r="LV67" s="15" t="str">
        <v/>
      </c>
      <c r="LW67" s="15" t="str">
        <v/>
      </c>
      <c r="LX67" s="15" t="str">
        <v/>
      </c>
      <c r="LY67" s="15" t="str">
        <v/>
      </c>
      <c r="LZ67" s="15" t="str">
        <v/>
      </c>
      <c r="MA67" s="15" t="str">
        <v/>
      </c>
      <c r="MB67" s="15" t="str">
        <v/>
      </c>
      <c r="MC67" s="15" t="str">
        <v/>
      </c>
      <c r="MD67" s="15" t="str">
        <v/>
      </c>
      <c r="ME67" s="15" t="str">
        <v/>
      </c>
      <c r="MF67" s="15" t="str">
        <v/>
      </c>
      <c r="MG67" s="15" t="str">
        <v/>
      </c>
      <c r="MH67" s="15" t="str">
        <v/>
      </c>
      <c r="MI67" s="15" t="str">
        <v/>
      </c>
      <c r="MJ67" s="15" t="str">
        <v/>
      </c>
      <c r="MK67" s="15" t="str">
        <v/>
      </c>
      <c r="ML67" s="15" t="str">
        <v/>
      </c>
      <c r="MM67" s="15" t="str">
        <v/>
      </c>
      <c r="MN67" s="15" t="str">
        <v/>
      </c>
      <c r="MO67" s="15" t="str">
        <v/>
      </c>
      <c r="MP67" s="15" t="str">
        <v/>
      </c>
      <c r="MQ67" s="15" t="str">
        <v/>
      </c>
      <c r="MR67" s="15" t="str">
        <v/>
      </c>
      <c r="MS67" s="15" t="str">
        <v/>
      </c>
      <c r="MT67" s="15" t="str">
        <v/>
      </c>
      <c r="MU67" s="15" t="str">
        <v/>
      </c>
      <c r="MV67" s="15" t="str">
        <v/>
      </c>
      <c r="MW67" s="15" t="str">
        <v/>
      </c>
      <c r="MX67" s="15" t="str">
        <v/>
      </c>
      <c r="MY67" s="15" t="str">
        <v/>
      </c>
      <c r="MZ67" s="15" t="str">
        <v/>
      </c>
      <c r="NA67" s="15" t="str">
        <v/>
      </c>
      <c r="NB67" s="15" t="str">
        <v/>
      </c>
      <c r="NC67" s="15" t="str">
        <v/>
      </c>
      <c r="ND67" s="15" t="str">
        <v/>
      </c>
      <c r="NE67" s="15" t="str">
        <v/>
      </c>
      <c r="NF67" s="15" t="str">
        <v/>
      </c>
      <c r="NG67" s="15" t="str">
        <v/>
      </c>
      <c r="NH67" s="15" t="str">
        <v/>
      </c>
      <c r="NI67" s="15" t="str">
        <v/>
      </c>
      <c r="NJ67" s="15" t="str">
        <v/>
      </c>
    </row>
    <row r="68" spans="2:374" ht="14.25" customHeight="1">
      <c r="B68" s="12">
        <f>'Mark Status'!B68</f>
        <v>0</v>
      </c>
      <c r="C68" s="12">
        <f>'Mark Status'!C68</f>
        <v>0</v>
      </c>
      <c r="D68" s="12">
        <f>'Mark Status'!D68</f>
        <v>0</v>
      </c>
      <c r="E68" s="12">
        <f>'Mark Status'!E68</f>
        <v>0</v>
      </c>
      <c r="F68" s="12">
        <f>'Mark Status'!F68</f>
        <v>0</v>
      </c>
      <c r="G68" s="13" t="str">
        <f>'Mark Status'!G68</f>
        <v/>
      </c>
      <c r="H68" s="17" t="str">
        <f>'Mark Status'!H68</f>
        <v/>
      </c>
      <c r="I68" s="15" t="str">
        <v/>
      </c>
      <c r="J68" s="15" t="str">
        <v/>
      </c>
      <c r="K68" s="15" t="str">
        <v/>
      </c>
      <c r="L68" s="15" t="str">
        <v/>
      </c>
      <c r="M68" s="15" t="str">
        <v/>
      </c>
      <c r="N68" s="15" t="str">
        <v/>
      </c>
      <c r="O68" s="15" t="str">
        <v/>
      </c>
      <c r="P68" s="15" t="str">
        <v/>
      </c>
      <c r="Q68" s="15" t="str">
        <v/>
      </c>
      <c r="R68" s="15" t="str">
        <v/>
      </c>
      <c r="S68" s="15" t="str">
        <v/>
      </c>
      <c r="T68" s="15" t="str">
        <v/>
      </c>
      <c r="U68" s="15" t="str">
        <v/>
      </c>
      <c r="V68" s="15" t="str">
        <v/>
      </c>
      <c r="W68" s="15" t="str">
        <v/>
      </c>
      <c r="X68" s="15" t="str">
        <v/>
      </c>
      <c r="Y68" s="15" t="str">
        <v/>
      </c>
      <c r="Z68" s="15" t="str">
        <v/>
      </c>
      <c r="AA68" s="15" t="str">
        <v/>
      </c>
      <c r="AB68" s="15" t="str">
        <v/>
      </c>
      <c r="AC68" s="15" t="str">
        <v/>
      </c>
      <c r="AD68" s="15" t="str">
        <v/>
      </c>
      <c r="AE68" s="15" t="str">
        <v/>
      </c>
      <c r="AF68" s="15" t="str">
        <v/>
      </c>
      <c r="AG68" s="15" t="str">
        <v/>
      </c>
      <c r="AH68" s="15" t="str">
        <v/>
      </c>
      <c r="AI68" s="15" t="str">
        <v/>
      </c>
      <c r="AJ68" s="15" t="str">
        <v/>
      </c>
      <c r="AK68" s="15" t="str">
        <v/>
      </c>
      <c r="AL68" s="15" t="str">
        <v/>
      </c>
      <c r="AM68" s="15" t="str">
        <v/>
      </c>
      <c r="AN68" s="15" t="str">
        <v/>
      </c>
      <c r="AO68" s="15" t="str">
        <v/>
      </c>
      <c r="AP68" s="15" t="str">
        <v/>
      </c>
      <c r="AQ68" s="15" t="str">
        <v/>
      </c>
      <c r="AR68" s="15" t="str">
        <v/>
      </c>
      <c r="AS68" s="15" t="str">
        <v/>
      </c>
      <c r="AT68" s="15" t="str">
        <v/>
      </c>
      <c r="AU68" s="15" t="str">
        <v/>
      </c>
      <c r="AV68" s="15" t="str">
        <v/>
      </c>
      <c r="AW68" s="15" t="str">
        <v/>
      </c>
      <c r="AX68" s="15" t="str">
        <v/>
      </c>
      <c r="AY68" s="15" t="str">
        <v/>
      </c>
      <c r="AZ68" s="15" t="str">
        <v/>
      </c>
      <c r="BA68" s="15" t="str">
        <v/>
      </c>
      <c r="BB68" s="15" t="str">
        <v/>
      </c>
      <c r="BC68" s="15" t="str">
        <v/>
      </c>
      <c r="BD68" s="15" t="str">
        <v/>
      </c>
      <c r="BE68" s="15" t="str">
        <v/>
      </c>
      <c r="BF68" s="15" t="str">
        <v/>
      </c>
      <c r="BG68" s="15" t="str">
        <v/>
      </c>
      <c r="BH68" s="15" t="str">
        <v/>
      </c>
      <c r="BI68" s="15" t="str">
        <v/>
      </c>
      <c r="BJ68" s="15" t="str">
        <v/>
      </c>
      <c r="BK68" s="15" t="str">
        <v/>
      </c>
      <c r="BL68" s="15" t="str">
        <v/>
      </c>
      <c r="BM68" s="15" t="str">
        <v/>
      </c>
      <c r="BN68" s="15" t="str">
        <v/>
      </c>
      <c r="BO68" s="15" t="str">
        <v/>
      </c>
      <c r="BP68" s="15" t="str">
        <v/>
      </c>
      <c r="BQ68" s="15" t="str">
        <v/>
      </c>
      <c r="BR68" s="15" t="str">
        <v/>
      </c>
      <c r="BS68" s="15" t="str">
        <v/>
      </c>
      <c r="BT68" s="15" t="str">
        <v/>
      </c>
      <c r="BU68" s="15" t="str">
        <v/>
      </c>
      <c r="BV68" s="15" t="str">
        <v/>
      </c>
      <c r="BW68" s="15" t="str">
        <v/>
      </c>
      <c r="BX68" s="15" t="str">
        <v/>
      </c>
      <c r="BY68" s="15" t="str">
        <v/>
      </c>
      <c r="BZ68" s="15" t="str">
        <v/>
      </c>
      <c r="CA68" s="15" t="str">
        <v/>
      </c>
      <c r="CB68" s="15" t="str">
        <v/>
      </c>
      <c r="CC68" s="15" t="str">
        <v/>
      </c>
      <c r="CD68" s="15" t="str">
        <v/>
      </c>
      <c r="CE68" s="15" t="str">
        <v/>
      </c>
      <c r="CF68" s="15" t="str">
        <v/>
      </c>
      <c r="CG68" s="15" t="str">
        <v/>
      </c>
      <c r="CH68" s="15" t="str">
        <v/>
      </c>
      <c r="CI68" s="15" t="str">
        <v/>
      </c>
      <c r="CJ68" s="15" t="str">
        <v/>
      </c>
      <c r="CK68" s="15" t="str">
        <v/>
      </c>
      <c r="CL68" s="15" t="str">
        <v/>
      </c>
      <c r="CM68" s="15" t="str">
        <v/>
      </c>
      <c r="CN68" s="15" t="str">
        <v/>
      </c>
      <c r="CO68" s="15" t="str">
        <v/>
      </c>
      <c r="CP68" s="15" t="str">
        <v/>
      </c>
      <c r="CQ68" s="15" t="str">
        <v/>
      </c>
      <c r="CR68" s="15" t="str">
        <v/>
      </c>
      <c r="CS68" s="15" t="str">
        <v/>
      </c>
      <c r="CT68" s="15" t="str">
        <v/>
      </c>
      <c r="CU68" s="15" t="str">
        <v/>
      </c>
      <c r="CV68" s="15" t="str">
        <v/>
      </c>
      <c r="CW68" s="15" t="str">
        <v/>
      </c>
      <c r="CX68" s="15" t="str">
        <v/>
      </c>
      <c r="CY68" s="15" t="str">
        <v/>
      </c>
      <c r="CZ68" s="15" t="str">
        <v/>
      </c>
      <c r="DA68" s="15" t="str">
        <v/>
      </c>
      <c r="DB68" s="15" t="str">
        <v/>
      </c>
      <c r="DC68" s="15" t="str">
        <v/>
      </c>
      <c r="DD68" s="15" t="str">
        <v/>
      </c>
      <c r="DE68" s="15" t="str">
        <v/>
      </c>
      <c r="DF68" s="15" t="str">
        <v/>
      </c>
      <c r="DG68" s="15" t="str">
        <v/>
      </c>
      <c r="DH68" s="15" t="str">
        <v/>
      </c>
      <c r="DI68" s="15" t="str">
        <v/>
      </c>
      <c r="DJ68" s="15" t="str">
        <v/>
      </c>
      <c r="DK68" s="15" t="str">
        <v/>
      </c>
      <c r="DL68" s="15" t="str">
        <v/>
      </c>
      <c r="DM68" s="15" t="str">
        <v/>
      </c>
      <c r="DN68" s="15" t="str">
        <v/>
      </c>
      <c r="DO68" s="15" t="str">
        <v/>
      </c>
      <c r="DP68" s="15" t="str">
        <v/>
      </c>
      <c r="DQ68" s="15" t="str">
        <v/>
      </c>
      <c r="DR68" s="15" t="str">
        <v/>
      </c>
      <c r="DS68" s="15" t="str">
        <v/>
      </c>
      <c r="DT68" s="15" t="str">
        <v/>
      </c>
      <c r="DU68" s="15" t="str">
        <v/>
      </c>
      <c r="DV68" s="15" t="str">
        <v/>
      </c>
      <c r="DW68" s="15" t="str">
        <v/>
      </c>
      <c r="DX68" s="15" t="str">
        <v/>
      </c>
      <c r="DY68" s="15" t="str">
        <v/>
      </c>
      <c r="DZ68" s="15" t="str">
        <v/>
      </c>
      <c r="EA68" s="15" t="str">
        <v/>
      </c>
      <c r="EB68" s="15" t="str">
        <v/>
      </c>
      <c r="EC68" s="15" t="str">
        <v/>
      </c>
      <c r="ED68" s="15" t="str">
        <v/>
      </c>
      <c r="EE68" s="15" t="str">
        <v/>
      </c>
      <c r="EF68" s="15" t="str">
        <v/>
      </c>
      <c r="EG68" s="15" t="str">
        <v/>
      </c>
      <c r="EH68" s="15" t="str">
        <v/>
      </c>
      <c r="EI68" s="15" t="str">
        <v/>
      </c>
      <c r="EJ68" s="15" t="str">
        <v/>
      </c>
      <c r="EK68" s="15" t="str">
        <v/>
      </c>
      <c r="EL68" s="15" t="str">
        <v/>
      </c>
      <c r="EM68" s="15" t="str">
        <v/>
      </c>
      <c r="EN68" s="15" t="str">
        <v/>
      </c>
      <c r="EO68" s="15" t="str">
        <v/>
      </c>
      <c r="EP68" s="15" t="str">
        <v/>
      </c>
      <c r="EQ68" s="15" t="str">
        <v/>
      </c>
      <c r="ER68" s="15" t="str">
        <v/>
      </c>
      <c r="ES68" s="15" t="str">
        <v/>
      </c>
      <c r="ET68" s="15" t="str">
        <v/>
      </c>
      <c r="EU68" s="15" t="str">
        <v/>
      </c>
      <c r="EV68" s="15" t="str">
        <v/>
      </c>
      <c r="EW68" s="15" t="str">
        <v/>
      </c>
      <c r="EX68" s="15" t="str">
        <v/>
      </c>
      <c r="EY68" s="15" t="str">
        <v/>
      </c>
      <c r="EZ68" s="15" t="str">
        <v/>
      </c>
      <c r="FA68" s="15" t="str">
        <v/>
      </c>
      <c r="FB68" s="15" t="str">
        <v/>
      </c>
      <c r="FC68" s="15" t="str">
        <v/>
      </c>
      <c r="FD68" s="15" t="str">
        <v/>
      </c>
      <c r="FE68" s="15" t="str">
        <v/>
      </c>
      <c r="FF68" s="15" t="str">
        <v/>
      </c>
      <c r="FG68" s="15" t="str">
        <v/>
      </c>
      <c r="FH68" s="15" t="str">
        <v/>
      </c>
      <c r="FI68" s="15" t="str">
        <v/>
      </c>
      <c r="FJ68" s="15" t="str">
        <v/>
      </c>
      <c r="FK68" s="15" t="str">
        <v/>
      </c>
      <c r="FL68" s="15" t="str">
        <v/>
      </c>
      <c r="FM68" s="15" t="str">
        <v/>
      </c>
      <c r="FN68" s="15" t="str">
        <v/>
      </c>
      <c r="FO68" s="15" t="str">
        <v/>
      </c>
      <c r="FP68" s="15" t="str">
        <v/>
      </c>
      <c r="FQ68" s="15" t="str">
        <v/>
      </c>
      <c r="FR68" s="15" t="str">
        <v/>
      </c>
      <c r="FS68" s="15" t="str">
        <v/>
      </c>
      <c r="FT68" s="15" t="str">
        <v/>
      </c>
      <c r="FU68" s="15" t="str">
        <v/>
      </c>
      <c r="FV68" s="15" t="str">
        <v/>
      </c>
      <c r="FW68" s="15" t="str">
        <v/>
      </c>
      <c r="FX68" s="15" t="str">
        <v/>
      </c>
      <c r="FY68" s="15" t="str">
        <v/>
      </c>
      <c r="FZ68" s="15" t="str">
        <v/>
      </c>
      <c r="GA68" s="15" t="str">
        <v/>
      </c>
      <c r="GB68" s="15" t="str">
        <v/>
      </c>
      <c r="GC68" s="15" t="str">
        <v/>
      </c>
      <c r="GD68" s="15" t="str">
        <v/>
      </c>
      <c r="GE68" s="15" t="str">
        <v/>
      </c>
      <c r="GF68" s="15" t="str">
        <v/>
      </c>
      <c r="GG68" s="15" t="str">
        <v/>
      </c>
      <c r="GH68" s="15" t="str">
        <v/>
      </c>
      <c r="GI68" s="15" t="str">
        <v/>
      </c>
      <c r="GJ68" s="15" t="str">
        <v/>
      </c>
      <c r="GK68" s="15" t="str">
        <v/>
      </c>
      <c r="GL68" s="15" t="str">
        <v/>
      </c>
      <c r="GM68" s="15" t="str">
        <v/>
      </c>
      <c r="GN68" s="15" t="str">
        <v/>
      </c>
      <c r="GO68" s="15" t="str">
        <v/>
      </c>
      <c r="GP68" s="15" t="str">
        <v/>
      </c>
      <c r="GQ68" s="15" t="str">
        <v/>
      </c>
      <c r="GR68" s="15" t="str">
        <v/>
      </c>
      <c r="GS68" s="15" t="str">
        <v/>
      </c>
      <c r="GT68" s="15" t="str">
        <v/>
      </c>
      <c r="GU68" s="15" t="str">
        <v/>
      </c>
      <c r="GV68" s="15" t="str">
        <v/>
      </c>
      <c r="GW68" s="15" t="str">
        <v/>
      </c>
      <c r="GX68" s="15" t="str">
        <v/>
      </c>
      <c r="GY68" s="15" t="str">
        <v/>
      </c>
      <c r="GZ68" s="15" t="str">
        <v/>
      </c>
      <c r="HA68" s="15" t="str">
        <v/>
      </c>
      <c r="HB68" s="15" t="str">
        <v/>
      </c>
      <c r="HC68" s="15" t="str">
        <v/>
      </c>
      <c r="HD68" s="15" t="str">
        <v/>
      </c>
      <c r="HE68" s="15" t="str">
        <v/>
      </c>
      <c r="HF68" s="15" t="str">
        <v/>
      </c>
      <c r="HG68" s="15" t="str">
        <v/>
      </c>
      <c r="HH68" s="15" t="str">
        <v/>
      </c>
      <c r="HI68" s="15" t="str">
        <v/>
      </c>
      <c r="HJ68" s="15" t="str">
        <v/>
      </c>
      <c r="HK68" s="15" t="str">
        <v/>
      </c>
      <c r="HL68" s="15" t="str">
        <v/>
      </c>
      <c r="HM68" s="15" t="str">
        <v/>
      </c>
      <c r="HN68" s="15" t="str">
        <v/>
      </c>
      <c r="HO68" s="15" t="str">
        <v/>
      </c>
      <c r="HP68" s="15" t="str">
        <v/>
      </c>
      <c r="HQ68" s="15" t="str">
        <v/>
      </c>
      <c r="HR68" s="15" t="str">
        <v/>
      </c>
      <c r="HS68" s="15" t="str">
        <v/>
      </c>
      <c r="HT68" s="15" t="str">
        <v/>
      </c>
      <c r="HU68" s="15" t="str">
        <v/>
      </c>
      <c r="HV68" s="15" t="str">
        <v/>
      </c>
      <c r="HW68" s="15" t="str">
        <v/>
      </c>
      <c r="HX68" s="15" t="str">
        <v/>
      </c>
      <c r="HY68" s="15" t="str">
        <v/>
      </c>
      <c r="HZ68" s="15" t="str">
        <v/>
      </c>
      <c r="IA68" s="15" t="str">
        <v/>
      </c>
      <c r="IB68" s="15" t="str">
        <v/>
      </c>
      <c r="IC68" s="15" t="str">
        <v/>
      </c>
      <c r="ID68" s="15" t="str">
        <v/>
      </c>
      <c r="IE68" s="15" t="str">
        <v/>
      </c>
      <c r="IF68" s="15" t="str">
        <v/>
      </c>
      <c r="IG68" s="15" t="str">
        <v/>
      </c>
      <c r="IH68" s="15" t="str">
        <v/>
      </c>
      <c r="II68" s="15" t="str">
        <v/>
      </c>
      <c r="IJ68" s="15" t="str">
        <v/>
      </c>
      <c r="IK68" s="15" t="str">
        <v/>
      </c>
      <c r="IL68" s="15" t="str">
        <v/>
      </c>
      <c r="IM68" s="15" t="str">
        <v/>
      </c>
      <c r="IN68" s="15" t="str">
        <v/>
      </c>
      <c r="IO68" s="15" t="str">
        <v/>
      </c>
      <c r="IP68" s="15" t="str">
        <v/>
      </c>
      <c r="IQ68" s="15" t="str">
        <v/>
      </c>
      <c r="IR68" s="15" t="str">
        <v/>
      </c>
      <c r="IS68" s="15" t="str">
        <v/>
      </c>
      <c r="IT68" s="15" t="str">
        <v/>
      </c>
      <c r="IU68" s="15" t="str">
        <v/>
      </c>
      <c r="IV68" s="15" t="str">
        <v/>
      </c>
      <c r="IW68" s="15" t="str">
        <v/>
      </c>
      <c r="IX68" s="15" t="str">
        <v/>
      </c>
      <c r="IY68" s="15" t="str">
        <v/>
      </c>
      <c r="IZ68" s="15" t="str">
        <v/>
      </c>
      <c r="JA68" s="15" t="str">
        <v/>
      </c>
      <c r="JB68" s="15" t="str">
        <v/>
      </c>
      <c r="JC68" s="15" t="str">
        <v/>
      </c>
      <c r="JD68" s="15" t="str">
        <v/>
      </c>
      <c r="JE68" s="15" t="str">
        <v/>
      </c>
      <c r="JF68" s="15" t="str">
        <v/>
      </c>
      <c r="JG68" s="15" t="str">
        <v/>
      </c>
      <c r="JH68" s="15" t="str">
        <v/>
      </c>
      <c r="JI68" s="15" t="str">
        <v/>
      </c>
      <c r="JJ68" s="15" t="str">
        <v/>
      </c>
      <c r="JK68" s="15" t="str">
        <v/>
      </c>
      <c r="JL68" s="15" t="str">
        <v/>
      </c>
      <c r="JM68" s="15" t="str">
        <v/>
      </c>
      <c r="JN68" s="15" t="str">
        <v/>
      </c>
      <c r="JO68" s="15" t="str">
        <v/>
      </c>
      <c r="JP68" s="15" t="str">
        <v/>
      </c>
      <c r="JQ68" s="15" t="str">
        <v/>
      </c>
      <c r="JR68" s="15" t="str">
        <v/>
      </c>
      <c r="JS68" s="15" t="str">
        <v/>
      </c>
      <c r="JT68" s="15" t="str">
        <v/>
      </c>
      <c r="JU68" s="15" t="str">
        <v/>
      </c>
      <c r="JV68" s="15" t="str">
        <v/>
      </c>
      <c r="JW68" s="15" t="str">
        <v/>
      </c>
      <c r="JX68" s="15" t="str">
        <v/>
      </c>
      <c r="JY68" s="15" t="str">
        <v/>
      </c>
      <c r="JZ68" s="15" t="str">
        <v/>
      </c>
      <c r="KA68" s="15" t="str">
        <v/>
      </c>
      <c r="KB68" s="15" t="str">
        <v/>
      </c>
      <c r="KC68" s="15" t="str">
        <v/>
      </c>
      <c r="KD68" s="15" t="str">
        <v/>
      </c>
      <c r="KE68" s="15" t="str">
        <v/>
      </c>
      <c r="KF68" s="15" t="str">
        <v/>
      </c>
      <c r="KG68" s="15" t="str">
        <v/>
      </c>
      <c r="KH68" s="15" t="str">
        <v/>
      </c>
      <c r="KI68" s="15" t="str">
        <v/>
      </c>
      <c r="KJ68" s="15" t="str">
        <v/>
      </c>
      <c r="KK68" s="15" t="str">
        <v/>
      </c>
      <c r="KL68" s="15" t="str">
        <v/>
      </c>
      <c r="KM68" s="15" t="str">
        <v/>
      </c>
      <c r="KN68" s="15" t="str">
        <v/>
      </c>
      <c r="KO68" s="15" t="str">
        <v/>
      </c>
      <c r="KP68" s="15" t="str">
        <v/>
      </c>
      <c r="KQ68" s="15" t="str">
        <v/>
      </c>
      <c r="KR68" s="15" t="str">
        <v/>
      </c>
      <c r="KS68" s="15" t="str">
        <v/>
      </c>
      <c r="KT68" s="15" t="str">
        <v/>
      </c>
      <c r="KU68" s="15" t="str">
        <v/>
      </c>
      <c r="KV68" s="15" t="str">
        <v/>
      </c>
      <c r="KW68" s="15" t="str">
        <v/>
      </c>
      <c r="KX68" s="15" t="str">
        <v/>
      </c>
      <c r="KY68" s="15" t="str">
        <v/>
      </c>
      <c r="KZ68" s="15" t="str">
        <v/>
      </c>
      <c r="LA68" s="15" t="str">
        <v/>
      </c>
      <c r="LB68" s="15" t="str">
        <v/>
      </c>
      <c r="LC68" s="15" t="str">
        <v/>
      </c>
      <c r="LD68" s="15" t="str">
        <v/>
      </c>
      <c r="LE68" s="15" t="str">
        <v/>
      </c>
      <c r="LF68" s="15" t="str">
        <v/>
      </c>
      <c r="LG68" s="15" t="str">
        <v/>
      </c>
      <c r="LH68" s="15" t="str">
        <v/>
      </c>
      <c r="LI68" s="15" t="str">
        <v/>
      </c>
      <c r="LJ68" s="15" t="str">
        <v/>
      </c>
      <c r="LK68" s="15" t="str">
        <v/>
      </c>
      <c r="LL68" s="15" t="str">
        <v/>
      </c>
      <c r="LM68" s="15" t="str">
        <v/>
      </c>
      <c r="LN68" s="15" t="str">
        <v/>
      </c>
      <c r="LO68" s="15" t="str">
        <v/>
      </c>
      <c r="LP68" s="15" t="str">
        <v/>
      </c>
      <c r="LQ68" s="15" t="str">
        <v/>
      </c>
      <c r="LR68" s="15" t="str">
        <v/>
      </c>
      <c r="LS68" s="15" t="str">
        <v/>
      </c>
      <c r="LT68" s="15" t="str">
        <v/>
      </c>
      <c r="LU68" s="15" t="str">
        <v/>
      </c>
      <c r="LV68" s="15" t="str">
        <v/>
      </c>
      <c r="LW68" s="15" t="str">
        <v/>
      </c>
      <c r="LX68" s="15" t="str">
        <v/>
      </c>
      <c r="LY68" s="15" t="str">
        <v/>
      </c>
      <c r="LZ68" s="15" t="str">
        <v/>
      </c>
      <c r="MA68" s="15" t="str">
        <v/>
      </c>
      <c r="MB68" s="15" t="str">
        <v/>
      </c>
      <c r="MC68" s="15" t="str">
        <v/>
      </c>
      <c r="MD68" s="15" t="str">
        <v/>
      </c>
      <c r="ME68" s="15" t="str">
        <v/>
      </c>
      <c r="MF68" s="15" t="str">
        <v/>
      </c>
      <c r="MG68" s="15" t="str">
        <v/>
      </c>
      <c r="MH68" s="15" t="str">
        <v/>
      </c>
      <c r="MI68" s="15" t="str">
        <v/>
      </c>
      <c r="MJ68" s="15" t="str">
        <v/>
      </c>
      <c r="MK68" s="15" t="str">
        <v/>
      </c>
      <c r="ML68" s="15" t="str">
        <v/>
      </c>
      <c r="MM68" s="15" t="str">
        <v/>
      </c>
      <c r="MN68" s="15" t="str">
        <v/>
      </c>
      <c r="MO68" s="15" t="str">
        <v/>
      </c>
      <c r="MP68" s="15" t="str">
        <v/>
      </c>
      <c r="MQ68" s="15" t="str">
        <v/>
      </c>
      <c r="MR68" s="15" t="str">
        <v/>
      </c>
      <c r="MS68" s="15" t="str">
        <v/>
      </c>
      <c r="MT68" s="15" t="str">
        <v/>
      </c>
      <c r="MU68" s="15" t="str">
        <v/>
      </c>
      <c r="MV68" s="15" t="str">
        <v/>
      </c>
      <c r="MW68" s="15" t="str">
        <v/>
      </c>
      <c r="MX68" s="15" t="str">
        <v/>
      </c>
      <c r="MY68" s="15" t="str">
        <v/>
      </c>
      <c r="MZ68" s="15" t="str">
        <v/>
      </c>
      <c r="NA68" s="15" t="str">
        <v/>
      </c>
      <c r="NB68" s="15" t="str">
        <v/>
      </c>
      <c r="NC68" s="15" t="str">
        <v/>
      </c>
      <c r="ND68" s="15" t="str">
        <v/>
      </c>
      <c r="NE68" s="15" t="str">
        <v/>
      </c>
      <c r="NF68" s="15" t="str">
        <v/>
      </c>
      <c r="NG68" s="15" t="str">
        <v/>
      </c>
      <c r="NH68" s="15" t="str">
        <v/>
      </c>
      <c r="NI68" s="15" t="str">
        <v/>
      </c>
      <c r="NJ68" s="15" t="str">
        <v/>
      </c>
    </row>
    <row r="69" spans="2:374" ht="14.25" customHeight="1">
      <c r="B69" s="12">
        <f>'Mark Status'!B69</f>
        <v>0</v>
      </c>
      <c r="C69" s="12">
        <f>'Mark Status'!C69</f>
        <v>0</v>
      </c>
      <c r="D69" s="12">
        <f>'Mark Status'!D69</f>
        <v>0</v>
      </c>
      <c r="E69" s="12">
        <f>'Mark Status'!E69</f>
        <v>0</v>
      </c>
      <c r="F69" s="12">
        <f>'Mark Status'!F69</f>
        <v>0</v>
      </c>
      <c r="G69" s="13" t="str">
        <f>'Mark Status'!G69</f>
        <v/>
      </c>
      <c r="H69" s="17" t="str">
        <f>'Mark Status'!H69</f>
        <v/>
      </c>
      <c r="I69" s="15" t="str">
        <v/>
      </c>
      <c r="J69" s="15" t="str">
        <v/>
      </c>
      <c r="K69" s="15" t="str">
        <v/>
      </c>
      <c r="L69" s="15" t="str">
        <v/>
      </c>
      <c r="M69" s="15" t="str">
        <v/>
      </c>
      <c r="N69" s="15" t="str">
        <v/>
      </c>
      <c r="O69" s="15" t="str">
        <v/>
      </c>
      <c r="P69" s="15" t="str">
        <v/>
      </c>
      <c r="Q69" s="15" t="str">
        <v/>
      </c>
      <c r="R69" s="15" t="str">
        <v/>
      </c>
      <c r="S69" s="15" t="str">
        <v/>
      </c>
      <c r="T69" s="15" t="str">
        <v/>
      </c>
      <c r="U69" s="15" t="str">
        <v/>
      </c>
      <c r="V69" s="15" t="str">
        <v/>
      </c>
      <c r="W69" s="15" t="str">
        <v/>
      </c>
      <c r="X69" s="15" t="str">
        <v/>
      </c>
      <c r="Y69" s="15" t="str">
        <v/>
      </c>
      <c r="Z69" s="15" t="str">
        <v/>
      </c>
      <c r="AA69" s="15" t="str">
        <v/>
      </c>
      <c r="AB69" s="15" t="str">
        <v/>
      </c>
      <c r="AC69" s="15" t="str">
        <v/>
      </c>
      <c r="AD69" s="15" t="str">
        <v/>
      </c>
      <c r="AE69" s="15" t="str">
        <v/>
      </c>
      <c r="AF69" s="15" t="str">
        <v/>
      </c>
      <c r="AG69" s="15" t="str">
        <v/>
      </c>
      <c r="AH69" s="15" t="str">
        <v/>
      </c>
      <c r="AI69" s="15" t="str">
        <v/>
      </c>
      <c r="AJ69" s="15" t="str">
        <v/>
      </c>
      <c r="AK69" s="15" t="str">
        <v/>
      </c>
      <c r="AL69" s="15" t="str">
        <v/>
      </c>
      <c r="AM69" s="15" t="str">
        <v/>
      </c>
      <c r="AN69" s="15" t="str">
        <v/>
      </c>
      <c r="AO69" s="15" t="str">
        <v/>
      </c>
      <c r="AP69" s="15" t="str">
        <v/>
      </c>
      <c r="AQ69" s="15" t="str">
        <v/>
      </c>
      <c r="AR69" s="15" t="str">
        <v/>
      </c>
      <c r="AS69" s="15" t="str">
        <v/>
      </c>
      <c r="AT69" s="15" t="str">
        <v/>
      </c>
      <c r="AU69" s="15" t="str">
        <v/>
      </c>
      <c r="AV69" s="15" t="str">
        <v/>
      </c>
      <c r="AW69" s="15" t="str">
        <v/>
      </c>
      <c r="AX69" s="15" t="str">
        <v/>
      </c>
      <c r="AY69" s="15" t="str">
        <v/>
      </c>
      <c r="AZ69" s="15" t="str">
        <v/>
      </c>
      <c r="BA69" s="15" t="str">
        <v/>
      </c>
      <c r="BB69" s="15" t="str">
        <v/>
      </c>
      <c r="BC69" s="15" t="str">
        <v/>
      </c>
      <c r="BD69" s="15" t="str">
        <v/>
      </c>
      <c r="BE69" s="15" t="str">
        <v/>
      </c>
      <c r="BF69" s="15" t="str">
        <v/>
      </c>
      <c r="BG69" s="15" t="str">
        <v/>
      </c>
      <c r="BH69" s="15" t="str">
        <v/>
      </c>
      <c r="BI69" s="15" t="str">
        <v/>
      </c>
      <c r="BJ69" s="15" t="str">
        <v/>
      </c>
      <c r="BK69" s="15" t="str">
        <v/>
      </c>
      <c r="BL69" s="15" t="str">
        <v/>
      </c>
      <c r="BM69" s="15" t="str">
        <v/>
      </c>
      <c r="BN69" s="15" t="str">
        <v/>
      </c>
      <c r="BO69" s="15" t="str">
        <v/>
      </c>
      <c r="BP69" s="15" t="str">
        <v/>
      </c>
      <c r="BQ69" s="15" t="str">
        <v/>
      </c>
      <c r="BR69" s="15" t="str">
        <v/>
      </c>
      <c r="BS69" s="15" t="str">
        <v/>
      </c>
      <c r="BT69" s="15" t="str">
        <v/>
      </c>
      <c r="BU69" s="15" t="str">
        <v/>
      </c>
      <c r="BV69" s="15" t="str">
        <v/>
      </c>
      <c r="BW69" s="15" t="str">
        <v/>
      </c>
      <c r="BX69" s="15" t="str">
        <v/>
      </c>
      <c r="BY69" s="15" t="str">
        <v/>
      </c>
      <c r="BZ69" s="15" t="str">
        <v/>
      </c>
      <c r="CA69" s="15" t="str">
        <v/>
      </c>
      <c r="CB69" s="15" t="str">
        <v/>
      </c>
      <c r="CC69" s="15" t="str">
        <v/>
      </c>
      <c r="CD69" s="15" t="str">
        <v/>
      </c>
      <c r="CE69" s="15" t="str">
        <v/>
      </c>
      <c r="CF69" s="15" t="str">
        <v/>
      </c>
      <c r="CG69" s="15" t="str">
        <v/>
      </c>
      <c r="CH69" s="15" t="str">
        <v/>
      </c>
      <c r="CI69" s="15" t="str">
        <v/>
      </c>
      <c r="CJ69" s="15" t="str">
        <v/>
      </c>
      <c r="CK69" s="15" t="str">
        <v/>
      </c>
      <c r="CL69" s="15" t="str">
        <v/>
      </c>
      <c r="CM69" s="15" t="str">
        <v/>
      </c>
      <c r="CN69" s="15" t="str">
        <v/>
      </c>
      <c r="CO69" s="15" t="str">
        <v/>
      </c>
      <c r="CP69" s="15" t="str">
        <v/>
      </c>
      <c r="CQ69" s="15" t="str">
        <v/>
      </c>
      <c r="CR69" s="15" t="str">
        <v/>
      </c>
      <c r="CS69" s="15" t="str">
        <v/>
      </c>
      <c r="CT69" s="15" t="str">
        <v/>
      </c>
      <c r="CU69" s="15" t="str">
        <v/>
      </c>
      <c r="CV69" s="15" t="str">
        <v/>
      </c>
      <c r="CW69" s="15" t="str">
        <v/>
      </c>
      <c r="CX69" s="15" t="str">
        <v/>
      </c>
      <c r="CY69" s="15" t="str">
        <v/>
      </c>
      <c r="CZ69" s="15" t="str">
        <v/>
      </c>
      <c r="DA69" s="15" t="str">
        <v/>
      </c>
      <c r="DB69" s="15" t="str">
        <v/>
      </c>
      <c r="DC69" s="15" t="str">
        <v/>
      </c>
      <c r="DD69" s="15" t="str">
        <v/>
      </c>
      <c r="DE69" s="15" t="str">
        <v/>
      </c>
      <c r="DF69" s="15" t="str">
        <v/>
      </c>
      <c r="DG69" s="15" t="str">
        <v/>
      </c>
      <c r="DH69" s="15" t="str">
        <v/>
      </c>
      <c r="DI69" s="15" t="str">
        <v/>
      </c>
      <c r="DJ69" s="15" t="str">
        <v/>
      </c>
      <c r="DK69" s="15" t="str">
        <v/>
      </c>
      <c r="DL69" s="15" t="str">
        <v/>
      </c>
      <c r="DM69" s="15" t="str">
        <v/>
      </c>
      <c r="DN69" s="15" t="str">
        <v/>
      </c>
      <c r="DO69" s="15" t="str">
        <v/>
      </c>
      <c r="DP69" s="15" t="str">
        <v/>
      </c>
      <c r="DQ69" s="15" t="str">
        <v/>
      </c>
      <c r="DR69" s="15" t="str">
        <v/>
      </c>
      <c r="DS69" s="15" t="str">
        <v/>
      </c>
      <c r="DT69" s="15" t="str">
        <v/>
      </c>
      <c r="DU69" s="15" t="str">
        <v/>
      </c>
      <c r="DV69" s="15" t="str">
        <v/>
      </c>
      <c r="DW69" s="15" t="str">
        <v/>
      </c>
      <c r="DX69" s="15" t="str">
        <v/>
      </c>
      <c r="DY69" s="15" t="str">
        <v/>
      </c>
      <c r="DZ69" s="15" t="str">
        <v/>
      </c>
      <c r="EA69" s="15" t="str">
        <v/>
      </c>
      <c r="EB69" s="15" t="str">
        <v/>
      </c>
      <c r="EC69" s="15" t="str">
        <v/>
      </c>
      <c r="ED69" s="15" t="str">
        <v/>
      </c>
      <c r="EE69" s="15" t="str">
        <v/>
      </c>
      <c r="EF69" s="15" t="str">
        <v/>
      </c>
      <c r="EG69" s="15" t="str">
        <v/>
      </c>
      <c r="EH69" s="15" t="str">
        <v/>
      </c>
      <c r="EI69" s="15" t="str">
        <v/>
      </c>
      <c r="EJ69" s="15" t="str">
        <v/>
      </c>
      <c r="EK69" s="15" t="str">
        <v/>
      </c>
      <c r="EL69" s="15" t="str">
        <v/>
      </c>
      <c r="EM69" s="15" t="str">
        <v/>
      </c>
      <c r="EN69" s="15" t="str">
        <v/>
      </c>
      <c r="EO69" s="15" t="str">
        <v/>
      </c>
      <c r="EP69" s="15" t="str">
        <v/>
      </c>
      <c r="EQ69" s="15" t="str">
        <v/>
      </c>
      <c r="ER69" s="15" t="str">
        <v/>
      </c>
      <c r="ES69" s="15" t="str">
        <v/>
      </c>
      <c r="ET69" s="15" t="str">
        <v/>
      </c>
      <c r="EU69" s="15" t="str">
        <v/>
      </c>
      <c r="EV69" s="15" t="str">
        <v/>
      </c>
      <c r="EW69" s="15" t="str">
        <v/>
      </c>
      <c r="EX69" s="15" t="str">
        <v/>
      </c>
      <c r="EY69" s="15" t="str">
        <v/>
      </c>
      <c r="EZ69" s="15" t="str">
        <v/>
      </c>
      <c r="FA69" s="15" t="str">
        <v/>
      </c>
      <c r="FB69" s="15" t="str">
        <v/>
      </c>
      <c r="FC69" s="15" t="str">
        <v/>
      </c>
      <c r="FD69" s="15" t="str">
        <v/>
      </c>
      <c r="FE69" s="15" t="str">
        <v/>
      </c>
      <c r="FF69" s="15" t="str">
        <v/>
      </c>
      <c r="FG69" s="15" t="str">
        <v/>
      </c>
      <c r="FH69" s="15" t="str">
        <v/>
      </c>
      <c r="FI69" s="15" t="str">
        <v/>
      </c>
      <c r="FJ69" s="15" t="str">
        <v/>
      </c>
      <c r="FK69" s="15" t="str">
        <v/>
      </c>
      <c r="FL69" s="15" t="str">
        <v/>
      </c>
      <c r="FM69" s="15" t="str">
        <v/>
      </c>
      <c r="FN69" s="15" t="str">
        <v/>
      </c>
      <c r="FO69" s="15" t="str">
        <v/>
      </c>
      <c r="FP69" s="15" t="str">
        <v/>
      </c>
      <c r="FQ69" s="15" t="str">
        <v/>
      </c>
      <c r="FR69" s="15" t="str">
        <v/>
      </c>
      <c r="FS69" s="15" t="str">
        <v/>
      </c>
      <c r="FT69" s="15" t="str">
        <v/>
      </c>
      <c r="FU69" s="15" t="str">
        <v/>
      </c>
      <c r="FV69" s="15" t="str">
        <v/>
      </c>
      <c r="FW69" s="15" t="str">
        <v/>
      </c>
      <c r="FX69" s="15" t="str">
        <v/>
      </c>
      <c r="FY69" s="15" t="str">
        <v/>
      </c>
      <c r="FZ69" s="15" t="str">
        <v/>
      </c>
      <c r="GA69" s="15" t="str">
        <v/>
      </c>
      <c r="GB69" s="15" t="str">
        <v/>
      </c>
      <c r="GC69" s="15" t="str">
        <v/>
      </c>
      <c r="GD69" s="15" t="str">
        <v/>
      </c>
      <c r="GE69" s="15" t="str">
        <v/>
      </c>
      <c r="GF69" s="15" t="str">
        <v/>
      </c>
      <c r="GG69" s="15" t="str">
        <v/>
      </c>
      <c r="GH69" s="15" t="str">
        <v/>
      </c>
      <c r="GI69" s="15" t="str">
        <v/>
      </c>
      <c r="GJ69" s="15" t="str">
        <v/>
      </c>
      <c r="GK69" s="15" t="str">
        <v/>
      </c>
      <c r="GL69" s="15" t="str">
        <v/>
      </c>
      <c r="GM69" s="15" t="str">
        <v/>
      </c>
      <c r="GN69" s="15" t="str">
        <v/>
      </c>
      <c r="GO69" s="15" t="str">
        <v/>
      </c>
      <c r="GP69" s="15" t="str">
        <v/>
      </c>
      <c r="GQ69" s="15" t="str">
        <v/>
      </c>
      <c r="GR69" s="15" t="str">
        <v/>
      </c>
      <c r="GS69" s="15" t="str">
        <v/>
      </c>
      <c r="GT69" s="15" t="str">
        <v/>
      </c>
      <c r="GU69" s="15" t="str">
        <v/>
      </c>
      <c r="GV69" s="15" t="str">
        <v/>
      </c>
      <c r="GW69" s="15" t="str">
        <v/>
      </c>
      <c r="GX69" s="15" t="str">
        <v/>
      </c>
      <c r="GY69" s="15" t="str">
        <v/>
      </c>
      <c r="GZ69" s="15" t="str">
        <v/>
      </c>
      <c r="HA69" s="15" t="str">
        <v/>
      </c>
      <c r="HB69" s="15" t="str">
        <v/>
      </c>
      <c r="HC69" s="15" t="str">
        <v/>
      </c>
      <c r="HD69" s="15" t="str">
        <v/>
      </c>
      <c r="HE69" s="15" t="str">
        <v/>
      </c>
      <c r="HF69" s="15" t="str">
        <v/>
      </c>
      <c r="HG69" s="15" t="str">
        <v/>
      </c>
      <c r="HH69" s="15" t="str">
        <v/>
      </c>
      <c r="HI69" s="15" t="str">
        <v/>
      </c>
      <c r="HJ69" s="15" t="str">
        <v/>
      </c>
      <c r="HK69" s="15" t="str">
        <v/>
      </c>
      <c r="HL69" s="15" t="str">
        <v/>
      </c>
      <c r="HM69" s="15" t="str">
        <v/>
      </c>
      <c r="HN69" s="15" t="str">
        <v/>
      </c>
      <c r="HO69" s="15" t="str">
        <v/>
      </c>
      <c r="HP69" s="15" t="str">
        <v/>
      </c>
      <c r="HQ69" s="15" t="str">
        <v/>
      </c>
      <c r="HR69" s="15" t="str">
        <v/>
      </c>
      <c r="HS69" s="15" t="str">
        <v/>
      </c>
      <c r="HT69" s="15" t="str">
        <v/>
      </c>
      <c r="HU69" s="15" t="str">
        <v/>
      </c>
      <c r="HV69" s="15" t="str">
        <v/>
      </c>
      <c r="HW69" s="15" t="str">
        <v/>
      </c>
      <c r="HX69" s="15" t="str">
        <v/>
      </c>
      <c r="HY69" s="15" t="str">
        <v/>
      </c>
      <c r="HZ69" s="15" t="str">
        <v/>
      </c>
      <c r="IA69" s="15" t="str">
        <v/>
      </c>
      <c r="IB69" s="15" t="str">
        <v/>
      </c>
      <c r="IC69" s="15" t="str">
        <v/>
      </c>
      <c r="ID69" s="15" t="str">
        <v/>
      </c>
      <c r="IE69" s="15" t="str">
        <v/>
      </c>
      <c r="IF69" s="15" t="str">
        <v/>
      </c>
      <c r="IG69" s="15" t="str">
        <v/>
      </c>
      <c r="IH69" s="15" t="str">
        <v/>
      </c>
      <c r="II69" s="15" t="str">
        <v/>
      </c>
      <c r="IJ69" s="15" t="str">
        <v/>
      </c>
      <c r="IK69" s="15" t="str">
        <v/>
      </c>
      <c r="IL69" s="15" t="str">
        <v/>
      </c>
      <c r="IM69" s="15" t="str">
        <v/>
      </c>
      <c r="IN69" s="15" t="str">
        <v/>
      </c>
      <c r="IO69" s="15" t="str">
        <v/>
      </c>
      <c r="IP69" s="15" t="str">
        <v/>
      </c>
      <c r="IQ69" s="15" t="str">
        <v/>
      </c>
      <c r="IR69" s="15" t="str">
        <v/>
      </c>
      <c r="IS69" s="15" t="str">
        <v/>
      </c>
      <c r="IT69" s="15" t="str">
        <v/>
      </c>
      <c r="IU69" s="15" t="str">
        <v/>
      </c>
      <c r="IV69" s="15" t="str">
        <v/>
      </c>
      <c r="IW69" s="15" t="str">
        <v/>
      </c>
      <c r="IX69" s="15" t="str">
        <v/>
      </c>
      <c r="IY69" s="15" t="str">
        <v/>
      </c>
      <c r="IZ69" s="15" t="str">
        <v/>
      </c>
      <c r="JA69" s="15" t="str">
        <v/>
      </c>
      <c r="JB69" s="15" t="str">
        <v/>
      </c>
      <c r="JC69" s="15" t="str">
        <v/>
      </c>
      <c r="JD69" s="15" t="str">
        <v/>
      </c>
      <c r="JE69" s="15" t="str">
        <v/>
      </c>
      <c r="JF69" s="15" t="str">
        <v/>
      </c>
      <c r="JG69" s="15" t="str">
        <v/>
      </c>
      <c r="JH69" s="15" t="str">
        <v/>
      </c>
      <c r="JI69" s="15" t="str">
        <v/>
      </c>
      <c r="JJ69" s="15" t="str">
        <v/>
      </c>
      <c r="JK69" s="15" t="str">
        <v/>
      </c>
      <c r="JL69" s="15" t="str">
        <v/>
      </c>
      <c r="JM69" s="15" t="str">
        <v/>
      </c>
      <c r="JN69" s="15" t="str">
        <v/>
      </c>
      <c r="JO69" s="15" t="str">
        <v/>
      </c>
      <c r="JP69" s="15" t="str">
        <v/>
      </c>
      <c r="JQ69" s="15" t="str">
        <v/>
      </c>
      <c r="JR69" s="15" t="str">
        <v/>
      </c>
      <c r="JS69" s="15" t="str">
        <v/>
      </c>
      <c r="JT69" s="15" t="str">
        <v/>
      </c>
      <c r="JU69" s="15" t="str">
        <v/>
      </c>
      <c r="JV69" s="15" t="str">
        <v/>
      </c>
      <c r="JW69" s="15" t="str">
        <v/>
      </c>
      <c r="JX69" s="15" t="str">
        <v/>
      </c>
      <c r="JY69" s="15" t="str">
        <v/>
      </c>
      <c r="JZ69" s="15" t="str">
        <v/>
      </c>
      <c r="KA69" s="15" t="str">
        <v/>
      </c>
      <c r="KB69" s="15" t="str">
        <v/>
      </c>
      <c r="KC69" s="15" t="str">
        <v/>
      </c>
      <c r="KD69" s="15" t="str">
        <v/>
      </c>
      <c r="KE69" s="15" t="str">
        <v/>
      </c>
      <c r="KF69" s="15" t="str">
        <v/>
      </c>
      <c r="KG69" s="15" t="str">
        <v/>
      </c>
      <c r="KH69" s="15" t="str">
        <v/>
      </c>
      <c r="KI69" s="15" t="str">
        <v/>
      </c>
      <c r="KJ69" s="15" t="str">
        <v/>
      </c>
      <c r="KK69" s="15" t="str">
        <v/>
      </c>
      <c r="KL69" s="15" t="str">
        <v/>
      </c>
      <c r="KM69" s="15" t="str">
        <v/>
      </c>
      <c r="KN69" s="15" t="str">
        <v/>
      </c>
      <c r="KO69" s="15" t="str">
        <v/>
      </c>
      <c r="KP69" s="15" t="str">
        <v/>
      </c>
      <c r="KQ69" s="15" t="str">
        <v/>
      </c>
      <c r="KR69" s="15" t="str">
        <v/>
      </c>
      <c r="KS69" s="15" t="str">
        <v/>
      </c>
      <c r="KT69" s="15" t="str">
        <v/>
      </c>
      <c r="KU69" s="15" t="str">
        <v/>
      </c>
      <c r="KV69" s="15" t="str">
        <v/>
      </c>
      <c r="KW69" s="15" t="str">
        <v/>
      </c>
      <c r="KX69" s="15" t="str">
        <v/>
      </c>
      <c r="KY69" s="15" t="str">
        <v/>
      </c>
      <c r="KZ69" s="15" t="str">
        <v/>
      </c>
      <c r="LA69" s="15" t="str">
        <v/>
      </c>
      <c r="LB69" s="15" t="str">
        <v/>
      </c>
      <c r="LC69" s="15" t="str">
        <v/>
      </c>
      <c r="LD69" s="15" t="str">
        <v/>
      </c>
      <c r="LE69" s="15" t="str">
        <v/>
      </c>
      <c r="LF69" s="15" t="str">
        <v/>
      </c>
      <c r="LG69" s="15" t="str">
        <v/>
      </c>
      <c r="LH69" s="15" t="str">
        <v/>
      </c>
      <c r="LI69" s="15" t="str">
        <v/>
      </c>
      <c r="LJ69" s="15" t="str">
        <v/>
      </c>
      <c r="LK69" s="15" t="str">
        <v/>
      </c>
      <c r="LL69" s="15" t="str">
        <v/>
      </c>
      <c r="LM69" s="15" t="str">
        <v/>
      </c>
      <c r="LN69" s="15" t="str">
        <v/>
      </c>
      <c r="LO69" s="15" t="str">
        <v/>
      </c>
      <c r="LP69" s="15" t="str">
        <v/>
      </c>
      <c r="LQ69" s="15" t="str">
        <v/>
      </c>
      <c r="LR69" s="15" t="str">
        <v/>
      </c>
      <c r="LS69" s="15" t="str">
        <v/>
      </c>
      <c r="LT69" s="15" t="str">
        <v/>
      </c>
      <c r="LU69" s="15" t="str">
        <v/>
      </c>
      <c r="LV69" s="15" t="str">
        <v/>
      </c>
      <c r="LW69" s="15" t="str">
        <v/>
      </c>
      <c r="LX69" s="15" t="str">
        <v/>
      </c>
      <c r="LY69" s="15" t="str">
        <v/>
      </c>
      <c r="LZ69" s="15" t="str">
        <v/>
      </c>
      <c r="MA69" s="15" t="str">
        <v/>
      </c>
      <c r="MB69" s="15" t="str">
        <v/>
      </c>
      <c r="MC69" s="15" t="str">
        <v/>
      </c>
      <c r="MD69" s="15" t="str">
        <v/>
      </c>
      <c r="ME69" s="15" t="str">
        <v/>
      </c>
      <c r="MF69" s="15" t="str">
        <v/>
      </c>
      <c r="MG69" s="15" t="str">
        <v/>
      </c>
      <c r="MH69" s="15" t="str">
        <v/>
      </c>
      <c r="MI69" s="15" t="str">
        <v/>
      </c>
      <c r="MJ69" s="15" t="str">
        <v/>
      </c>
      <c r="MK69" s="15" t="str">
        <v/>
      </c>
      <c r="ML69" s="15" t="str">
        <v/>
      </c>
      <c r="MM69" s="15" t="str">
        <v/>
      </c>
      <c r="MN69" s="15" t="str">
        <v/>
      </c>
      <c r="MO69" s="15" t="str">
        <v/>
      </c>
      <c r="MP69" s="15" t="str">
        <v/>
      </c>
      <c r="MQ69" s="15" t="str">
        <v/>
      </c>
      <c r="MR69" s="15" t="str">
        <v/>
      </c>
      <c r="MS69" s="15" t="str">
        <v/>
      </c>
      <c r="MT69" s="15" t="str">
        <v/>
      </c>
      <c r="MU69" s="15" t="str">
        <v/>
      </c>
      <c r="MV69" s="15" t="str">
        <v/>
      </c>
      <c r="MW69" s="15" t="str">
        <v/>
      </c>
      <c r="MX69" s="15" t="str">
        <v/>
      </c>
      <c r="MY69" s="15" t="str">
        <v/>
      </c>
      <c r="MZ69" s="15" t="str">
        <v/>
      </c>
      <c r="NA69" s="15" t="str">
        <v/>
      </c>
      <c r="NB69" s="15" t="str">
        <v/>
      </c>
      <c r="NC69" s="15" t="str">
        <v/>
      </c>
      <c r="ND69" s="15" t="str">
        <v/>
      </c>
      <c r="NE69" s="15" t="str">
        <v/>
      </c>
      <c r="NF69" s="15" t="str">
        <v/>
      </c>
      <c r="NG69" s="15" t="str">
        <v/>
      </c>
      <c r="NH69" s="15" t="str">
        <v/>
      </c>
      <c r="NI69" s="15" t="str">
        <v/>
      </c>
      <c r="NJ69" s="15" t="str">
        <v/>
      </c>
    </row>
    <row r="70" spans="2:374" ht="14.25" customHeight="1">
      <c r="B70" s="12">
        <f>'Mark Status'!B70</f>
        <v>0</v>
      </c>
      <c r="C70" s="12">
        <f>'Mark Status'!C70</f>
        <v>0</v>
      </c>
      <c r="D70" s="12">
        <f>'Mark Status'!D70</f>
        <v>0</v>
      </c>
      <c r="E70" s="12">
        <f>'Mark Status'!E70</f>
        <v>0</v>
      </c>
      <c r="F70" s="12">
        <f>'Mark Status'!F70</f>
        <v>0</v>
      </c>
      <c r="G70" s="13" t="str">
        <f>'Mark Status'!G70</f>
        <v/>
      </c>
      <c r="H70" s="17" t="str">
        <f>'Mark Status'!H70</f>
        <v/>
      </c>
      <c r="I70" s="15" t="str">
        <v/>
      </c>
      <c r="J70" s="15" t="str">
        <v/>
      </c>
      <c r="K70" s="15" t="str">
        <v/>
      </c>
      <c r="L70" s="15" t="str">
        <v/>
      </c>
      <c r="M70" s="15" t="str">
        <v/>
      </c>
      <c r="N70" s="15" t="str">
        <v/>
      </c>
      <c r="O70" s="15" t="str">
        <v/>
      </c>
      <c r="P70" s="15" t="str">
        <v/>
      </c>
      <c r="Q70" s="15" t="str">
        <v/>
      </c>
      <c r="R70" s="15" t="str">
        <v/>
      </c>
      <c r="S70" s="15" t="str">
        <v/>
      </c>
      <c r="T70" s="15" t="str">
        <v/>
      </c>
      <c r="U70" s="15" t="str">
        <v/>
      </c>
      <c r="V70" s="15" t="str">
        <v/>
      </c>
      <c r="W70" s="15" t="str">
        <v/>
      </c>
      <c r="X70" s="15" t="str">
        <v/>
      </c>
      <c r="Y70" s="15" t="str">
        <v/>
      </c>
      <c r="Z70" s="15" t="str">
        <v/>
      </c>
      <c r="AA70" s="15" t="str">
        <v/>
      </c>
      <c r="AB70" s="15" t="str">
        <v/>
      </c>
      <c r="AC70" s="15" t="str">
        <v/>
      </c>
      <c r="AD70" s="15" t="str">
        <v/>
      </c>
      <c r="AE70" s="15" t="str">
        <v/>
      </c>
      <c r="AF70" s="15" t="str">
        <v/>
      </c>
      <c r="AG70" s="15" t="str">
        <v/>
      </c>
      <c r="AH70" s="15" t="str">
        <v/>
      </c>
      <c r="AI70" s="15" t="str">
        <v/>
      </c>
      <c r="AJ70" s="15" t="str">
        <v/>
      </c>
      <c r="AK70" s="15" t="str">
        <v/>
      </c>
      <c r="AL70" s="15" t="str">
        <v/>
      </c>
      <c r="AM70" s="15" t="str">
        <v/>
      </c>
      <c r="AN70" s="15" t="str">
        <v/>
      </c>
      <c r="AO70" s="15" t="str">
        <v/>
      </c>
      <c r="AP70" s="15" t="str">
        <v/>
      </c>
      <c r="AQ70" s="15" t="str">
        <v/>
      </c>
      <c r="AR70" s="15" t="str">
        <v/>
      </c>
      <c r="AS70" s="15" t="str">
        <v/>
      </c>
      <c r="AT70" s="15" t="str">
        <v/>
      </c>
      <c r="AU70" s="15" t="str">
        <v/>
      </c>
      <c r="AV70" s="15" t="str">
        <v/>
      </c>
      <c r="AW70" s="15" t="str">
        <v/>
      </c>
      <c r="AX70" s="15" t="str">
        <v/>
      </c>
      <c r="AY70" s="15" t="str">
        <v/>
      </c>
      <c r="AZ70" s="15" t="str">
        <v/>
      </c>
      <c r="BA70" s="15" t="str">
        <v/>
      </c>
      <c r="BB70" s="15" t="str">
        <v/>
      </c>
      <c r="BC70" s="15" t="str">
        <v/>
      </c>
      <c r="BD70" s="15" t="str">
        <v/>
      </c>
      <c r="BE70" s="15" t="str">
        <v/>
      </c>
      <c r="BF70" s="15" t="str">
        <v/>
      </c>
      <c r="BG70" s="15" t="str">
        <v/>
      </c>
      <c r="BH70" s="15" t="str">
        <v/>
      </c>
      <c r="BI70" s="15" t="str">
        <v/>
      </c>
      <c r="BJ70" s="15" t="str">
        <v/>
      </c>
      <c r="BK70" s="15" t="str">
        <v/>
      </c>
      <c r="BL70" s="15" t="str">
        <v/>
      </c>
      <c r="BM70" s="15" t="str">
        <v/>
      </c>
      <c r="BN70" s="15" t="str">
        <v/>
      </c>
      <c r="BO70" s="15" t="str">
        <v/>
      </c>
      <c r="BP70" s="15" t="str">
        <v/>
      </c>
      <c r="BQ70" s="15" t="str">
        <v/>
      </c>
      <c r="BR70" s="15" t="str">
        <v/>
      </c>
      <c r="BS70" s="15" t="str">
        <v/>
      </c>
      <c r="BT70" s="15" t="str">
        <v/>
      </c>
      <c r="BU70" s="15" t="str">
        <v/>
      </c>
      <c r="BV70" s="15" t="str">
        <v/>
      </c>
      <c r="BW70" s="15" t="str">
        <v/>
      </c>
      <c r="BX70" s="15" t="str">
        <v/>
      </c>
      <c r="BY70" s="15" t="str">
        <v/>
      </c>
      <c r="BZ70" s="15" t="str">
        <v/>
      </c>
      <c r="CA70" s="15" t="str">
        <v/>
      </c>
      <c r="CB70" s="15" t="str">
        <v/>
      </c>
      <c r="CC70" s="15" t="str">
        <v/>
      </c>
      <c r="CD70" s="15" t="str">
        <v/>
      </c>
      <c r="CE70" s="15" t="str">
        <v/>
      </c>
      <c r="CF70" s="15" t="str">
        <v/>
      </c>
      <c r="CG70" s="15" t="str">
        <v/>
      </c>
      <c r="CH70" s="15" t="str">
        <v/>
      </c>
      <c r="CI70" s="15" t="str">
        <v/>
      </c>
      <c r="CJ70" s="15" t="str">
        <v/>
      </c>
      <c r="CK70" s="15" t="str">
        <v/>
      </c>
      <c r="CL70" s="15" t="str">
        <v/>
      </c>
      <c r="CM70" s="15" t="str">
        <v/>
      </c>
      <c r="CN70" s="15" t="str">
        <v/>
      </c>
      <c r="CO70" s="15" t="str">
        <v/>
      </c>
      <c r="CP70" s="15" t="str">
        <v/>
      </c>
      <c r="CQ70" s="15" t="str">
        <v/>
      </c>
      <c r="CR70" s="15" t="str">
        <v/>
      </c>
      <c r="CS70" s="15" t="str">
        <v/>
      </c>
      <c r="CT70" s="15" t="str">
        <v/>
      </c>
      <c r="CU70" s="15" t="str">
        <v/>
      </c>
      <c r="CV70" s="15" t="str">
        <v/>
      </c>
      <c r="CW70" s="15" t="str">
        <v/>
      </c>
      <c r="CX70" s="15" t="str">
        <v/>
      </c>
      <c r="CY70" s="15" t="str">
        <v/>
      </c>
      <c r="CZ70" s="15" t="str">
        <v/>
      </c>
      <c r="DA70" s="15" t="str">
        <v/>
      </c>
      <c r="DB70" s="15" t="str">
        <v/>
      </c>
      <c r="DC70" s="15" t="str">
        <v/>
      </c>
      <c r="DD70" s="15" t="str">
        <v/>
      </c>
      <c r="DE70" s="15" t="str">
        <v/>
      </c>
      <c r="DF70" s="15" t="str">
        <v/>
      </c>
      <c r="DG70" s="15" t="str">
        <v/>
      </c>
      <c r="DH70" s="15" t="str">
        <v/>
      </c>
      <c r="DI70" s="15" t="str">
        <v/>
      </c>
      <c r="DJ70" s="15" t="str">
        <v/>
      </c>
      <c r="DK70" s="15" t="str">
        <v/>
      </c>
      <c r="DL70" s="15" t="str">
        <v/>
      </c>
      <c r="DM70" s="15" t="str">
        <v/>
      </c>
      <c r="DN70" s="15" t="str">
        <v/>
      </c>
      <c r="DO70" s="15" t="str">
        <v/>
      </c>
      <c r="DP70" s="15" t="str">
        <v/>
      </c>
      <c r="DQ70" s="15" t="str">
        <v/>
      </c>
      <c r="DR70" s="15" t="str">
        <v/>
      </c>
      <c r="DS70" s="15" t="str">
        <v/>
      </c>
      <c r="DT70" s="15" t="str">
        <v/>
      </c>
      <c r="DU70" s="15" t="str">
        <v/>
      </c>
      <c r="DV70" s="15" t="str">
        <v/>
      </c>
      <c r="DW70" s="15" t="str">
        <v/>
      </c>
      <c r="DX70" s="15" t="str">
        <v/>
      </c>
      <c r="DY70" s="15" t="str">
        <v/>
      </c>
      <c r="DZ70" s="15" t="str">
        <v/>
      </c>
      <c r="EA70" s="15" t="str">
        <v/>
      </c>
      <c r="EB70" s="15" t="str">
        <v/>
      </c>
      <c r="EC70" s="15" t="str">
        <v/>
      </c>
      <c r="ED70" s="15" t="str">
        <v/>
      </c>
      <c r="EE70" s="15" t="str">
        <v/>
      </c>
      <c r="EF70" s="15" t="str">
        <v/>
      </c>
      <c r="EG70" s="15" t="str">
        <v/>
      </c>
      <c r="EH70" s="15" t="str">
        <v/>
      </c>
      <c r="EI70" s="15" t="str">
        <v/>
      </c>
      <c r="EJ70" s="15" t="str">
        <v/>
      </c>
      <c r="EK70" s="15" t="str">
        <v/>
      </c>
      <c r="EL70" s="15" t="str">
        <v/>
      </c>
      <c r="EM70" s="15" t="str">
        <v/>
      </c>
      <c r="EN70" s="15" t="str">
        <v/>
      </c>
      <c r="EO70" s="15" t="str">
        <v/>
      </c>
      <c r="EP70" s="15" t="str">
        <v/>
      </c>
      <c r="EQ70" s="15" t="str">
        <v/>
      </c>
      <c r="ER70" s="15" t="str">
        <v/>
      </c>
      <c r="ES70" s="15" t="str">
        <v/>
      </c>
      <c r="ET70" s="15" t="str">
        <v/>
      </c>
      <c r="EU70" s="15" t="str">
        <v/>
      </c>
      <c r="EV70" s="15" t="str">
        <v/>
      </c>
      <c r="EW70" s="15" t="str">
        <v/>
      </c>
      <c r="EX70" s="15" t="str">
        <v/>
      </c>
      <c r="EY70" s="15" t="str">
        <v/>
      </c>
      <c r="EZ70" s="15" t="str">
        <v/>
      </c>
      <c r="FA70" s="15" t="str">
        <v/>
      </c>
      <c r="FB70" s="15" t="str">
        <v/>
      </c>
      <c r="FC70" s="15" t="str">
        <v/>
      </c>
      <c r="FD70" s="15" t="str">
        <v/>
      </c>
      <c r="FE70" s="15" t="str">
        <v/>
      </c>
      <c r="FF70" s="15" t="str">
        <v/>
      </c>
      <c r="FG70" s="15" t="str">
        <v/>
      </c>
      <c r="FH70" s="15" t="str">
        <v/>
      </c>
      <c r="FI70" s="15" t="str">
        <v/>
      </c>
      <c r="FJ70" s="15" t="str">
        <v/>
      </c>
      <c r="FK70" s="15" t="str">
        <v/>
      </c>
      <c r="FL70" s="15" t="str">
        <v/>
      </c>
      <c r="FM70" s="15" t="str">
        <v/>
      </c>
      <c r="FN70" s="15" t="str">
        <v/>
      </c>
      <c r="FO70" s="15" t="str">
        <v/>
      </c>
      <c r="FP70" s="15" t="str">
        <v/>
      </c>
      <c r="FQ70" s="15" t="str">
        <v/>
      </c>
      <c r="FR70" s="15" t="str">
        <v/>
      </c>
      <c r="FS70" s="15" t="str">
        <v/>
      </c>
      <c r="FT70" s="15" t="str">
        <v/>
      </c>
      <c r="FU70" s="15" t="str">
        <v/>
      </c>
      <c r="FV70" s="15" t="str">
        <v/>
      </c>
      <c r="FW70" s="15" t="str">
        <v/>
      </c>
      <c r="FX70" s="15" t="str">
        <v/>
      </c>
      <c r="FY70" s="15" t="str">
        <v/>
      </c>
      <c r="FZ70" s="15" t="str">
        <v/>
      </c>
      <c r="GA70" s="15" t="str">
        <v/>
      </c>
      <c r="GB70" s="15" t="str">
        <v/>
      </c>
      <c r="GC70" s="15" t="str">
        <v/>
      </c>
      <c r="GD70" s="15" t="str">
        <v/>
      </c>
      <c r="GE70" s="15" t="str">
        <v/>
      </c>
      <c r="GF70" s="15" t="str">
        <v/>
      </c>
      <c r="GG70" s="15" t="str">
        <v/>
      </c>
      <c r="GH70" s="15" t="str">
        <v/>
      </c>
      <c r="GI70" s="15" t="str">
        <v/>
      </c>
      <c r="GJ70" s="15" t="str">
        <v/>
      </c>
      <c r="GK70" s="15" t="str">
        <v/>
      </c>
      <c r="GL70" s="15" t="str">
        <v/>
      </c>
      <c r="GM70" s="15" t="str">
        <v/>
      </c>
      <c r="GN70" s="15" t="str">
        <v/>
      </c>
      <c r="GO70" s="15" t="str">
        <v/>
      </c>
      <c r="GP70" s="15" t="str">
        <v/>
      </c>
      <c r="GQ70" s="15" t="str">
        <v/>
      </c>
      <c r="GR70" s="15" t="str">
        <v/>
      </c>
      <c r="GS70" s="15" t="str">
        <v/>
      </c>
      <c r="GT70" s="15" t="str">
        <v/>
      </c>
      <c r="GU70" s="15" t="str">
        <v/>
      </c>
      <c r="GV70" s="15" t="str">
        <v/>
      </c>
      <c r="GW70" s="15" t="str">
        <v/>
      </c>
      <c r="GX70" s="15" t="str">
        <v/>
      </c>
      <c r="GY70" s="15" t="str">
        <v/>
      </c>
      <c r="GZ70" s="15" t="str">
        <v/>
      </c>
      <c r="HA70" s="15" t="str">
        <v/>
      </c>
      <c r="HB70" s="15" t="str">
        <v/>
      </c>
      <c r="HC70" s="15" t="str">
        <v/>
      </c>
      <c r="HD70" s="15" t="str">
        <v/>
      </c>
      <c r="HE70" s="15" t="str">
        <v/>
      </c>
      <c r="HF70" s="15" t="str">
        <v/>
      </c>
      <c r="HG70" s="15" t="str">
        <v/>
      </c>
      <c r="HH70" s="15" t="str">
        <v/>
      </c>
      <c r="HI70" s="15" t="str">
        <v/>
      </c>
      <c r="HJ70" s="15" t="str">
        <v/>
      </c>
      <c r="HK70" s="15" t="str">
        <v/>
      </c>
      <c r="HL70" s="15" t="str">
        <v/>
      </c>
      <c r="HM70" s="15" t="str">
        <v/>
      </c>
      <c r="HN70" s="15" t="str">
        <v/>
      </c>
      <c r="HO70" s="15" t="str">
        <v/>
      </c>
      <c r="HP70" s="15" t="str">
        <v/>
      </c>
      <c r="HQ70" s="15" t="str">
        <v/>
      </c>
      <c r="HR70" s="15" t="str">
        <v/>
      </c>
      <c r="HS70" s="15" t="str">
        <v/>
      </c>
      <c r="HT70" s="15" t="str">
        <v/>
      </c>
      <c r="HU70" s="15" t="str">
        <v/>
      </c>
      <c r="HV70" s="15" t="str">
        <v/>
      </c>
      <c r="HW70" s="15" t="str">
        <v/>
      </c>
      <c r="HX70" s="15" t="str">
        <v/>
      </c>
      <c r="HY70" s="15" t="str">
        <v/>
      </c>
      <c r="HZ70" s="15" t="str">
        <v/>
      </c>
      <c r="IA70" s="15" t="str">
        <v/>
      </c>
      <c r="IB70" s="15" t="str">
        <v/>
      </c>
      <c r="IC70" s="15" t="str">
        <v/>
      </c>
      <c r="ID70" s="15" t="str">
        <v/>
      </c>
      <c r="IE70" s="15" t="str">
        <v/>
      </c>
      <c r="IF70" s="15" t="str">
        <v/>
      </c>
      <c r="IG70" s="15" t="str">
        <v/>
      </c>
      <c r="IH70" s="15" t="str">
        <v/>
      </c>
      <c r="II70" s="15" t="str">
        <v/>
      </c>
      <c r="IJ70" s="15" t="str">
        <v/>
      </c>
      <c r="IK70" s="15" t="str">
        <v/>
      </c>
      <c r="IL70" s="15" t="str">
        <v/>
      </c>
      <c r="IM70" s="15" t="str">
        <v/>
      </c>
      <c r="IN70" s="15" t="str">
        <v/>
      </c>
      <c r="IO70" s="15" t="str">
        <v/>
      </c>
      <c r="IP70" s="15" t="str">
        <v/>
      </c>
      <c r="IQ70" s="15" t="str">
        <v/>
      </c>
      <c r="IR70" s="15" t="str">
        <v/>
      </c>
      <c r="IS70" s="15" t="str">
        <v/>
      </c>
      <c r="IT70" s="15" t="str">
        <v/>
      </c>
      <c r="IU70" s="15" t="str">
        <v/>
      </c>
      <c r="IV70" s="15" t="str">
        <v/>
      </c>
      <c r="IW70" s="15" t="str">
        <v/>
      </c>
      <c r="IX70" s="15" t="str">
        <v/>
      </c>
      <c r="IY70" s="15" t="str">
        <v/>
      </c>
      <c r="IZ70" s="15" t="str">
        <v/>
      </c>
      <c r="JA70" s="15" t="str">
        <v/>
      </c>
      <c r="JB70" s="15" t="str">
        <v/>
      </c>
      <c r="JC70" s="15" t="str">
        <v/>
      </c>
      <c r="JD70" s="15" t="str">
        <v/>
      </c>
      <c r="JE70" s="15" t="str">
        <v/>
      </c>
      <c r="JF70" s="15" t="str">
        <v/>
      </c>
      <c r="JG70" s="15" t="str">
        <v/>
      </c>
      <c r="JH70" s="15" t="str">
        <v/>
      </c>
      <c r="JI70" s="15" t="str">
        <v/>
      </c>
      <c r="JJ70" s="15" t="str">
        <v/>
      </c>
      <c r="JK70" s="15" t="str">
        <v/>
      </c>
      <c r="JL70" s="15" t="str">
        <v/>
      </c>
      <c r="JM70" s="15" t="str">
        <v/>
      </c>
      <c r="JN70" s="15" t="str">
        <v/>
      </c>
      <c r="JO70" s="15" t="str">
        <v/>
      </c>
      <c r="JP70" s="15" t="str">
        <v/>
      </c>
      <c r="JQ70" s="15" t="str">
        <v/>
      </c>
      <c r="JR70" s="15" t="str">
        <v/>
      </c>
      <c r="JS70" s="15" t="str">
        <v/>
      </c>
      <c r="JT70" s="15" t="str">
        <v/>
      </c>
      <c r="JU70" s="15" t="str">
        <v/>
      </c>
      <c r="JV70" s="15" t="str">
        <v/>
      </c>
      <c r="JW70" s="15" t="str">
        <v/>
      </c>
      <c r="JX70" s="15" t="str">
        <v/>
      </c>
      <c r="JY70" s="15" t="str">
        <v/>
      </c>
      <c r="JZ70" s="15" t="str">
        <v/>
      </c>
      <c r="KA70" s="15" t="str">
        <v/>
      </c>
      <c r="KB70" s="15" t="str">
        <v/>
      </c>
      <c r="KC70" s="15" t="str">
        <v/>
      </c>
      <c r="KD70" s="15" t="str">
        <v/>
      </c>
      <c r="KE70" s="15" t="str">
        <v/>
      </c>
      <c r="KF70" s="15" t="str">
        <v/>
      </c>
      <c r="KG70" s="15" t="str">
        <v/>
      </c>
      <c r="KH70" s="15" t="str">
        <v/>
      </c>
      <c r="KI70" s="15" t="str">
        <v/>
      </c>
      <c r="KJ70" s="15" t="str">
        <v/>
      </c>
      <c r="KK70" s="15" t="str">
        <v/>
      </c>
      <c r="KL70" s="15" t="str">
        <v/>
      </c>
      <c r="KM70" s="15" t="str">
        <v/>
      </c>
      <c r="KN70" s="15" t="str">
        <v/>
      </c>
      <c r="KO70" s="15" t="str">
        <v/>
      </c>
      <c r="KP70" s="15" t="str">
        <v/>
      </c>
      <c r="KQ70" s="15" t="str">
        <v/>
      </c>
      <c r="KR70" s="15" t="str">
        <v/>
      </c>
      <c r="KS70" s="15" t="str">
        <v/>
      </c>
      <c r="KT70" s="15" t="str">
        <v/>
      </c>
      <c r="KU70" s="15" t="str">
        <v/>
      </c>
      <c r="KV70" s="15" t="str">
        <v/>
      </c>
      <c r="KW70" s="15" t="str">
        <v/>
      </c>
      <c r="KX70" s="15" t="str">
        <v/>
      </c>
      <c r="KY70" s="15" t="str">
        <v/>
      </c>
      <c r="KZ70" s="15" t="str">
        <v/>
      </c>
      <c r="LA70" s="15" t="str">
        <v/>
      </c>
      <c r="LB70" s="15" t="str">
        <v/>
      </c>
      <c r="LC70" s="15" t="str">
        <v/>
      </c>
      <c r="LD70" s="15" t="str">
        <v/>
      </c>
      <c r="LE70" s="15" t="str">
        <v/>
      </c>
      <c r="LF70" s="15" t="str">
        <v/>
      </c>
      <c r="LG70" s="15" t="str">
        <v/>
      </c>
      <c r="LH70" s="15" t="str">
        <v/>
      </c>
      <c r="LI70" s="15" t="str">
        <v/>
      </c>
      <c r="LJ70" s="15" t="str">
        <v/>
      </c>
      <c r="LK70" s="15" t="str">
        <v/>
      </c>
      <c r="LL70" s="15" t="str">
        <v/>
      </c>
      <c r="LM70" s="15" t="str">
        <v/>
      </c>
      <c r="LN70" s="15" t="str">
        <v/>
      </c>
      <c r="LO70" s="15" t="str">
        <v/>
      </c>
      <c r="LP70" s="15" t="str">
        <v/>
      </c>
      <c r="LQ70" s="15" t="str">
        <v/>
      </c>
      <c r="LR70" s="15" t="str">
        <v/>
      </c>
      <c r="LS70" s="15" t="str">
        <v/>
      </c>
      <c r="LT70" s="15" t="str">
        <v/>
      </c>
      <c r="LU70" s="15" t="str">
        <v/>
      </c>
      <c r="LV70" s="15" t="str">
        <v/>
      </c>
      <c r="LW70" s="15" t="str">
        <v/>
      </c>
      <c r="LX70" s="15" t="str">
        <v/>
      </c>
      <c r="LY70" s="15" t="str">
        <v/>
      </c>
      <c r="LZ70" s="15" t="str">
        <v/>
      </c>
      <c r="MA70" s="15" t="str">
        <v/>
      </c>
      <c r="MB70" s="15" t="str">
        <v/>
      </c>
      <c r="MC70" s="15" t="str">
        <v/>
      </c>
      <c r="MD70" s="15" t="str">
        <v/>
      </c>
      <c r="ME70" s="15" t="str">
        <v/>
      </c>
      <c r="MF70" s="15" t="str">
        <v/>
      </c>
      <c r="MG70" s="15" t="str">
        <v/>
      </c>
      <c r="MH70" s="15" t="str">
        <v/>
      </c>
      <c r="MI70" s="15" t="str">
        <v/>
      </c>
      <c r="MJ70" s="15" t="str">
        <v/>
      </c>
      <c r="MK70" s="15" t="str">
        <v/>
      </c>
      <c r="ML70" s="15" t="str">
        <v/>
      </c>
      <c r="MM70" s="15" t="str">
        <v/>
      </c>
      <c r="MN70" s="15" t="str">
        <v/>
      </c>
      <c r="MO70" s="15" t="str">
        <v/>
      </c>
      <c r="MP70" s="15" t="str">
        <v/>
      </c>
      <c r="MQ70" s="15" t="str">
        <v/>
      </c>
      <c r="MR70" s="15" t="str">
        <v/>
      </c>
      <c r="MS70" s="15" t="str">
        <v/>
      </c>
      <c r="MT70" s="15" t="str">
        <v/>
      </c>
      <c r="MU70" s="15" t="str">
        <v/>
      </c>
      <c r="MV70" s="15" t="str">
        <v/>
      </c>
      <c r="MW70" s="15" t="str">
        <v/>
      </c>
      <c r="MX70" s="15" t="str">
        <v/>
      </c>
      <c r="MY70" s="15" t="str">
        <v/>
      </c>
      <c r="MZ70" s="15" t="str">
        <v/>
      </c>
      <c r="NA70" s="15" t="str">
        <v/>
      </c>
      <c r="NB70" s="15" t="str">
        <v/>
      </c>
      <c r="NC70" s="15" t="str">
        <v/>
      </c>
      <c r="ND70" s="15" t="str">
        <v/>
      </c>
      <c r="NE70" s="15" t="str">
        <v/>
      </c>
      <c r="NF70" s="15" t="str">
        <v/>
      </c>
      <c r="NG70" s="15" t="str">
        <v/>
      </c>
      <c r="NH70" s="15" t="str">
        <v/>
      </c>
      <c r="NI70" s="15" t="str">
        <v/>
      </c>
      <c r="NJ70" s="15" t="str">
        <v/>
      </c>
    </row>
    <row r="71" spans="2:374" ht="14.25" customHeight="1">
      <c r="B71" s="12">
        <f>'Mark Status'!B71</f>
        <v>0</v>
      </c>
      <c r="C71" s="12">
        <f>'Mark Status'!C71</f>
        <v>0</v>
      </c>
      <c r="D71" s="12">
        <f>'Mark Status'!D71</f>
        <v>0</v>
      </c>
      <c r="E71" s="12">
        <f>'Mark Status'!E71</f>
        <v>0</v>
      </c>
      <c r="F71" s="12">
        <f>'Mark Status'!F71</f>
        <v>0</v>
      </c>
      <c r="G71" s="13" t="str">
        <f>'Mark Status'!G71</f>
        <v/>
      </c>
      <c r="H71" s="17" t="str">
        <f>'Mark Status'!H71</f>
        <v/>
      </c>
      <c r="I71" s="15" t="str">
        <v/>
      </c>
      <c r="J71" s="15" t="str">
        <v/>
      </c>
      <c r="K71" s="15" t="str">
        <v/>
      </c>
      <c r="L71" s="15" t="str">
        <v/>
      </c>
      <c r="M71" s="15" t="str">
        <v/>
      </c>
      <c r="N71" s="15" t="str">
        <v/>
      </c>
      <c r="O71" s="15" t="str">
        <v/>
      </c>
      <c r="P71" s="15" t="str">
        <v/>
      </c>
      <c r="Q71" s="15" t="str">
        <v/>
      </c>
      <c r="R71" s="15" t="str">
        <v/>
      </c>
      <c r="S71" s="15" t="str">
        <v/>
      </c>
      <c r="T71" s="15" t="str">
        <v/>
      </c>
      <c r="U71" s="15" t="str">
        <v/>
      </c>
      <c r="V71" s="15" t="str">
        <v/>
      </c>
      <c r="W71" s="15" t="str">
        <v/>
      </c>
      <c r="X71" s="15" t="str">
        <v/>
      </c>
      <c r="Y71" s="15" t="str">
        <v/>
      </c>
      <c r="Z71" s="15" t="str">
        <v/>
      </c>
      <c r="AA71" s="15" t="str">
        <v/>
      </c>
      <c r="AB71" s="15" t="str">
        <v/>
      </c>
      <c r="AC71" s="15" t="str">
        <v/>
      </c>
      <c r="AD71" s="15" t="str">
        <v/>
      </c>
      <c r="AE71" s="15" t="str">
        <v/>
      </c>
      <c r="AF71" s="15" t="str">
        <v/>
      </c>
      <c r="AG71" s="15" t="str">
        <v/>
      </c>
      <c r="AH71" s="15" t="str">
        <v/>
      </c>
      <c r="AI71" s="15" t="str">
        <v/>
      </c>
      <c r="AJ71" s="15" t="str">
        <v/>
      </c>
      <c r="AK71" s="15" t="str">
        <v/>
      </c>
      <c r="AL71" s="15" t="str">
        <v/>
      </c>
      <c r="AM71" s="15" t="str">
        <v/>
      </c>
      <c r="AN71" s="15" t="str">
        <v/>
      </c>
      <c r="AO71" s="15" t="str">
        <v/>
      </c>
      <c r="AP71" s="15" t="str">
        <v/>
      </c>
      <c r="AQ71" s="15" t="str">
        <v/>
      </c>
      <c r="AR71" s="15" t="str">
        <v/>
      </c>
      <c r="AS71" s="15" t="str">
        <v/>
      </c>
      <c r="AT71" s="15" t="str">
        <v/>
      </c>
      <c r="AU71" s="15" t="str">
        <v/>
      </c>
      <c r="AV71" s="15" t="str">
        <v/>
      </c>
      <c r="AW71" s="15" t="str">
        <v/>
      </c>
      <c r="AX71" s="15" t="str">
        <v/>
      </c>
      <c r="AY71" s="15" t="str">
        <v/>
      </c>
      <c r="AZ71" s="15" t="str">
        <v/>
      </c>
      <c r="BA71" s="15" t="str">
        <v/>
      </c>
      <c r="BB71" s="15" t="str">
        <v/>
      </c>
      <c r="BC71" s="15" t="str">
        <v/>
      </c>
      <c r="BD71" s="15" t="str">
        <v/>
      </c>
      <c r="BE71" s="15" t="str">
        <v/>
      </c>
      <c r="BF71" s="15" t="str">
        <v/>
      </c>
      <c r="BG71" s="15" t="str">
        <v/>
      </c>
      <c r="BH71" s="15" t="str">
        <v/>
      </c>
      <c r="BI71" s="15" t="str">
        <v/>
      </c>
      <c r="BJ71" s="15" t="str">
        <v/>
      </c>
      <c r="BK71" s="15" t="str">
        <v/>
      </c>
      <c r="BL71" s="15" t="str">
        <v/>
      </c>
      <c r="BM71" s="15" t="str">
        <v/>
      </c>
      <c r="BN71" s="15" t="str">
        <v/>
      </c>
      <c r="BO71" s="15" t="str">
        <v/>
      </c>
      <c r="BP71" s="15" t="str">
        <v/>
      </c>
      <c r="BQ71" s="15" t="str">
        <v/>
      </c>
      <c r="BR71" s="15" t="str">
        <v/>
      </c>
      <c r="BS71" s="15" t="str">
        <v/>
      </c>
      <c r="BT71" s="15" t="str">
        <v/>
      </c>
      <c r="BU71" s="15" t="str">
        <v/>
      </c>
      <c r="BV71" s="15" t="str">
        <v/>
      </c>
      <c r="BW71" s="15" t="str">
        <v/>
      </c>
      <c r="BX71" s="15" t="str">
        <v/>
      </c>
      <c r="BY71" s="15" t="str">
        <v/>
      </c>
      <c r="BZ71" s="15" t="str">
        <v/>
      </c>
      <c r="CA71" s="15" t="str">
        <v/>
      </c>
      <c r="CB71" s="15" t="str">
        <v/>
      </c>
      <c r="CC71" s="15" t="str">
        <v/>
      </c>
      <c r="CD71" s="15" t="str">
        <v/>
      </c>
      <c r="CE71" s="15" t="str">
        <v/>
      </c>
      <c r="CF71" s="15" t="str">
        <v/>
      </c>
      <c r="CG71" s="15" t="str">
        <v/>
      </c>
      <c r="CH71" s="15" t="str">
        <v/>
      </c>
      <c r="CI71" s="15" t="str">
        <v/>
      </c>
      <c r="CJ71" s="15" t="str">
        <v/>
      </c>
      <c r="CK71" s="15" t="str">
        <v/>
      </c>
      <c r="CL71" s="15" t="str">
        <v/>
      </c>
      <c r="CM71" s="15" t="str">
        <v/>
      </c>
      <c r="CN71" s="15" t="str">
        <v/>
      </c>
      <c r="CO71" s="15" t="str">
        <v/>
      </c>
      <c r="CP71" s="15" t="str">
        <v/>
      </c>
      <c r="CQ71" s="15" t="str">
        <v/>
      </c>
      <c r="CR71" s="15" t="str">
        <v/>
      </c>
      <c r="CS71" s="15" t="str">
        <v/>
      </c>
      <c r="CT71" s="15" t="str">
        <v/>
      </c>
      <c r="CU71" s="15" t="str">
        <v/>
      </c>
      <c r="CV71" s="15" t="str">
        <v/>
      </c>
      <c r="CW71" s="15" t="str">
        <v/>
      </c>
      <c r="CX71" s="15" t="str">
        <v/>
      </c>
      <c r="CY71" s="15" t="str">
        <v/>
      </c>
      <c r="CZ71" s="15" t="str">
        <v/>
      </c>
      <c r="DA71" s="15" t="str">
        <v/>
      </c>
      <c r="DB71" s="15" t="str">
        <v/>
      </c>
      <c r="DC71" s="15" t="str">
        <v/>
      </c>
      <c r="DD71" s="15" t="str">
        <v/>
      </c>
      <c r="DE71" s="15" t="str">
        <v/>
      </c>
      <c r="DF71" s="15" t="str">
        <v/>
      </c>
      <c r="DG71" s="15" t="str">
        <v/>
      </c>
      <c r="DH71" s="15" t="str">
        <v/>
      </c>
      <c r="DI71" s="15" t="str">
        <v/>
      </c>
      <c r="DJ71" s="15" t="str">
        <v/>
      </c>
      <c r="DK71" s="15" t="str">
        <v/>
      </c>
      <c r="DL71" s="15" t="str">
        <v/>
      </c>
      <c r="DM71" s="15" t="str">
        <v/>
      </c>
      <c r="DN71" s="15" t="str">
        <v/>
      </c>
      <c r="DO71" s="15" t="str">
        <v/>
      </c>
      <c r="DP71" s="15" t="str">
        <v/>
      </c>
      <c r="DQ71" s="15" t="str">
        <v/>
      </c>
      <c r="DR71" s="15" t="str">
        <v/>
      </c>
      <c r="DS71" s="15" t="str">
        <v/>
      </c>
      <c r="DT71" s="15" t="str">
        <v/>
      </c>
      <c r="DU71" s="15" t="str">
        <v/>
      </c>
      <c r="DV71" s="15" t="str">
        <v/>
      </c>
      <c r="DW71" s="15" t="str">
        <v/>
      </c>
      <c r="DX71" s="15" t="str">
        <v/>
      </c>
      <c r="DY71" s="15" t="str">
        <v/>
      </c>
      <c r="DZ71" s="15" t="str">
        <v/>
      </c>
      <c r="EA71" s="15" t="str">
        <v/>
      </c>
      <c r="EB71" s="15" t="str">
        <v/>
      </c>
      <c r="EC71" s="15" t="str">
        <v/>
      </c>
      <c r="ED71" s="15" t="str">
        <v/>
      </c>
      <c r="EE71" s="15" t="str">
        <v/>
      </c>
      <c r="EF71" s="15" t="str">
        <v/>
      </c>
      <c r="EG71" s="15" t="str">
        <v/>
      </c>
      <c r="EH71" s="15" t="str">
        <v/>
      </c>
      <c r="EI71" s="15" t="str">
        <v/>
      </c>
      <c r="EJ71" s="15" t="str">
        <v/>
      </c>
      <c r="EK71" s="15" t="str">
        <v/>
      </c>
      <c r="EL71" s="15" t="str">
        <v/>
      </c>
      <c r="EM71" s="15" t="str">
        <v/>
      </c>
      <c r="EN71" s="15" t="str">
        <v/>
      </c>
      <c r="EO71" s="15" t="str">
        <v/>
      </c>
      <c r="EP71" s="15" t="str">
        <v/>
      </c>
      <c r="EQ71" s="15" t="str">
        <v/>
      </c>
      <c r="ER71" s="15" t="str">
        <v/>
      </c>
      <c r="ES71" s="15" t="str">
        <v/>
      </c>
      <c r="ET71" s="15" t="str">
        <v/>
      </c>
      <c r="EU71" s="15" t="str">
        <v/>
      </c>
      <c r="EV71" s="15" t="str">
        <v/>
      </c>
      <c r="EW71" s="15" t="str">
        <v/>
      </c>
      <c r="EX71" s="15" t="str">
        <v/>
      </c>
      <c r="EY71" s="15" t="str">
        <v/>
      </c>
      <c r="EZ71" s="15" t="str">
        <v/>
      </c>
      <c r="FA71" s="15" t="str">
        <v/>
      </c>
      <c r="FB71" s="15" t="str">
        <v/>
      </c>
      <c r="FC71" s="15" t="str">
        <v/>
      </c>
      <c r="FD71" s="15" t="str">
        <v/>
      </c>
      <c r="FE71" s="15" t="str">
        <v/>
      </c>
      <c r="FF71" s="15" t="str">
        <v/>
      </c>
      <c r="FG71" s="15" t="str">
        <v/>
      </c>
      <c r="FH71" s="15" t="str">
        <v/>
      </c>
      <c r="FI71" s="15" t="str">
        <v/>
      </c>
      <c r="FJ71" s="15" t="str">
        <v/>
      </c>
      <c r="FK71" s="15" t="str">
        <v/>
      </c>
      <c r="FL71" s="15" t="str">
        <v/>
      </c>
      <c r="FM71" s="15" t="str">
        <v/>
      </c>
      <c r="FN71" s="15" t="str">
        <v/>
      </c>
      <c r="FO71" s="15" t="str">
        <v/>
      </c>
      <c r="FP71" s="15" t="str">
        <v/>
      </c>
      <c r="FQ71" s="15" t="str">
        <v/>
      </c>
      <c r="FR71" s="15" t="str">
        <v/>
      </c>
      <c r="FS71" s="15" t="str">
        <v/>
      </c>
      <c r="FT71" s="15" t="str">
        <v/>
      </c>
      <c r="FU71" s="15" t="str">
        <v/>
      </c>
      <c r="FV71" s="15" t="str">
        <v/>
      </c>
      <c r="FW71" s="15" t="str">
        <v/>
      </c>
      <c r="FX71" s="15" t="str">
        <v/>
      </c>
      <c r="FY71" s="15" t="str">
        <v/>
      </c>
      <c r="FZ71" s="15" t="str">
        <v/>
      </c>
      <c r="GA71" s="15" t="str">
        <v/>
      </c>
      <c r="GB71" s="15" t="str">
        <v/>
      </c>
      <c r="GC71" s="15" t="str">
        <v/>
      </c>
      <c r="GD71" s="15" t="str">
        <v/>
      </c>
      <c r="GE71" s="15" t="str">
        <v/>
      </c>
      <c r="GF71" s="15" t="str">
        <v/>
      </c>
      <c r="GG71" s="15" t="str">
        <v/>
      </c>
      <c r="GH71" s="15" t="str">
        <v/>
      </c>
      <c r="GI71" s="15" t="str">
        <v/>
      </c>
      <c r="GJ71" s="15" t="str">
        <v/>
      </c>
      <c r="GK71" s="15" t="str">
        <v/>
      </c>
      <c r="GL71" s="15" t="str">
        <v/>
      </c>
      <c r="GM71" s="15" t="str">
        <v/>
      </c>
      <c r="GN71" s="15" t="str">
        <v/>
      </c>
      <c r="GO71" s="15" t="str">
        <v/>
      </c>
      <c r="GP71" s="15" t="str">
        <v/>
      </c>
      <c r="GQ71" s="15" t="str">
        <v/>
      </c>
      <c r="GR71" s="15" t="str">
        <v/>
      </c>
      <c r="GS71" s="15" t="str">
        <v/>
      </c>
      <c r="GT71" s="15" t="str">
        <v/>
      </c>
      <c r="GU71" s="15" t="str">
        <v/>
      </c>
      <c r="GV71" s="15" t="str">
        <v/>
      </c>
      <c r="GW71" s="15" t="str">
        <v/>
      </c>
      <c r="GX71" s="15" t="str">
        <v/>
      </c>
      <c r="GY71" s="15" t="str">
        <v/>
      </c>
      <c r="GZ71" s="15" t="str">
        <v/>
      </c>
      <c r="HA71" s="15" t="str">
        <v/>
      </c>
      <c r="HB71" s="15" t="str">
        <v/>
      </c>
      <c r="HC71" s="15" t="str">
        <v/>
      </c>
      <c r="HD71" s="15" t="str">
        <v/>
      </c>
      <c r="HE71" s="15" t="str">
        <v/>
      </c>
      <c r="HF71" s="15" t="str">
        <v/>
      </c>
      <c r="HG71" s="15" t="str">
        <v/>
      </c>
      <c r="HH71" s="15" t="str">
        <v/>
      </c>
      <c r="HI71" s="15" t="str">
        <v/>
      </c>
      <c r="HJ71" s="15" t="str">
        <v/>
      </c>
      <c r="HK71" s="15" t="str">
        <v/>
      </c>
      <c r="HL71" s="15" t="str">
        <v/>
      </c>
      <c r="HM71" s="15" t="str">
        <v/>
      </c>
      <c r="HN71" s="15" t="str">
        <v/>
      </c>
      <c r="HO71" s="15" t="str">
        <v/>
      </c>
      <c r="HP71" s="15" t="str">
        <v/>
      </c>
      <c r="HQ71" s="15" t="str">
        <v/>
      </c>
      <c r="HR71" s="15" t="str">
        <v/>
      </c>
      <c r="HS71" s="15" t="str">
        <v/>
      </c>
      <c r="HT71" s="15" t="str">
        <v/>
      </c>
      <c r="HU71" s="15" t="str">
        <v/>
      </c>
      <c r="HV71" s="15" t="str">
        <v/>
      </c>
      <c r="HW71" s="15" t="str">
        <v/>
      </c>
      <c r="HX71" s="15" t="str">
        <v/>
      </c>
      <c r="HY71" s="15" t="str">
        <v/>
      </c>
      <c r="HZ71" s="15" t="str">
        <v/>
      </c>
      <c r="IA71" s="15" t="str">
        <v/>
      </c>
      <c r="IB71" s="15" t="str">
        <v/>
      </c>
      <c r="IC71" s="15" t="str">
        <v/>
      </c>
      <c r="ID71" s="15" t="str">
        <v/>
      </c>
      <c r="IE71" s="15" t="str">
        <v/>
      </c>
      <c r="IF71" s="15" t="str">
        <v/>
      </c>
      <c r="IG71" s="15" t="str">
        <v/>
      </c>
      <c r="IH71" s="15" t="str">
        <v/>
      </c>
      <c r="II71" s="15" t="str">
        <v/>
      </c>
      <c r="IJ71" s="15" t="str">
        <v/>
      </c>
      <c r="IK71" s="15" t="str">
        <v/>
      </c>
      <c r="IL71" s="15" t="str">
        <v/>
      </c>
      <c r="IM71" s="15" t="str">
        <v/>
      </c>
      <c r="IN71" s="15" t="str">
        <v/>
      </c>
      <c r="IO71" s="15" t="str">
        <v/>
      </c>
      <c r="IP71" s="15" t="str">
        <v/>
      </c>
      <c r="IQ71" s="15" t="str">
        <v/>
      </c>
      <c r="IR71" s="15" t="str">
        <v/>
      </c>
      <c r="IS71" s="15" t="str">
        <v/>
      </c>
      <c r="IT71" s="15" t="str">
        <v/>
      </c>
      <c r="IU71" s="15" t="str">
        <v/>
      </c>
      <c r="IV71" s="15" t="str">
        <v/>
      </c>
      <c r="IW71" s="15" t="str">
        <v/>
      </c>
      <c r="IX71" s="15" t="str">
        <v/>
      </c>
      <c r="IY71" s="15" t="str">
        <v/>
      </c>
      <c r="IZ71" s="15" t="str">
        <v/>
      </c>
      <c r="JA71" s="15" t="str">
        <v/>
      </c>
      <c r="JB71" s="15" t="str">
        <v/>
      </c>
      <c r="JC71" s="15" t="str">
        <v/>
      </c>
      <c r="JD71" s="15" t="str">
        <v/>
      </c>
      <c r="JE71" s="15" t="str">
        <v/>
      </c>
      <c r="JF71" s="15" t="str">
        <v/>
      </c>
      <c r="JG71" s="15" t="str">
        <v/>
      </c>
      <c r="JH71" s="15" t="str">
        <v/>
      </c>
      <c r="JI71" s="15" t="str">
        <v/>
      </c>
      <c r="JJ71" s="15" t="str">
        <v/>
      </c>
      <c r="JK71" s="15" t="str">
        <v/>
      </c>
      <c r="JL71" s="15" t="str">
        <v/>
      </c>
      <c r="JM71" s="15" t="str">
        <v/>
      </c>
      <c r="JN71" s="15" t="str">
        <v/>
      </c>
      <c r="JO71" s="15" t="str">
        <v/>
      </c>
      <c r="JP71" s="15" t="str">
        <v/>
      </c>
      <c r="JQ71" s="15" t="str">
        <v/>
      </c>
      <c r="JR71" s="15" t="str">
        <v/>
      </c>
      <c r="JS71" s="15" t="str">
        <v/>
      </c>
      <c r="JT71" s="15" t="str">
        <v/>
      </c>
      <c r="JU71" s="15" t="str">
        <v/>
      </c>
      <c r="JV71" s="15" t="str">
        <v/>
      </c>
      <c r="JW71" s="15" t="str">
        <v/>
      </c>
      <c r="JX71" s="15" t="str">
        <v/>
      </c>
      <c r="JY71" s="15" t="str">
        <v/>
      </c>
      <c r="JZ71" s="15" t="str">
        <v/>
      </c>
      <c r="KA71" s="15" t="str">
        <v/>
      </c>
      <c r="KB71" s="15" t="str">
        <v/>
      </c>
      <c r="KC71" s="15" t="str">
        <v/>
      </c>
      <c r="KD71" s="15" t="str">
        <v/>
      </c>
      <c r="KE71" s="15" t="str">
        <v/>
      </c>
      <c r="KF71" s="15" t="str">
        <v/>
      </c>
      <c r="KG71" s="15" t="str">
        <v/>
      </c>
      <c r="KH71" s="15" t="str">
        <v/>
      </c>
      <c r="KI71" s="15" t="str">
        <v/>
      </c>
      <c r="KJ71" s="15" t="str">
        <v/>
      </c>
      <c r="KK71" s="15" t="str">
        <v/>
      </c>
      <c r="KL71" s="15" t="str">
        <v/>
      </c>
      <c r="KM71" s="15" t="str">
        <v/>
      </c>
      <c r="KN71" s="15" t="str">
        <v/>
      </c>
      <c r="KO71" s="15" t="str">
        <v/>
      </c>
      <c r="KP71" s="15" t="str">
        <v/>
      </c>
      <c r="KQ71" s="15" t="str">
        <v/>
      </c>
      <c r="KR71" s="15" t="str">
        <v/>
      </c>
      <c r="KS71" s="15" t="str">
        <v/>
      </c>
      <c r="KT71" s="15" t="str">
        <v/>
      </c>
      <c r="KU71" s="15" t="str">
        <v/>
      </c>
      <c r="KV71" s="15" t="str">
        <v/>
      </c>
      <c r="KW71" s="15" t="str">
        <v/>
      </c>
      <c r="KX71" s="15" t="str">
        <v/>
      </c>
      <c r="KY71" s="15" t="str">
        <v/>
      </c>
      <c r="KZ71" s="15" t="str">
        <v/>
      </c>
      <c r="LA71" s="15" t="str">
        <v/>
      </c>
      <c r="LB71" s="15" t="str">
        <v/>
      </c>
      <c r="LC71" s="15" t="str">
        <v/>
      </c>
      <c r="LD71" s="15" t="str">
        <v/>
      </c>
      <c r="LE71" s="15" t="str">
        <v/>
      </c>
      <c r="LF71" s="15" t="str">
        <v/>
      </c>
      <c r="LG71" s="15" t="str">
        <v/>
      </c>
      <c r="LH71" s="15" t="str">
        <v/>
      </c>
      <c r="LI71" s="15" t="str">
        <v/>
      </c>
      <c r="LJ71" s="15" t="str">
        <v/>
      </c>
      <c r="LK71" s="15" t="str">
        <v/>
      </c>
      <c r="LL71" s="15" t="str">
        <v/>
      </c>
      <c r="LM71" s="15" t="str">
        <v/>
      </c>
      <c r="LN71" s="15" t="str">
        <v/>
      </c>
      <c r="LO71" s="15" t="str">
        <v/>
      </c>
      <c r="LP71" s="15" t="str">
        <v/>
      </c>
      <c r="LQ71" s="15" t="str">
        <v/>
      </c>
      <c r="LR71" s="15" t="str">
        <v/>
      </c>
      <c r="LS71" s="15" t="str">
        <v/>
      </c>
      <c r="LT71" s="15" t="str">
        <v/>
      </c>
      <c r="LU71" s="15" t="str">
        <v/>
      </c>
      <c r="LV71" s="15" t="str">
        <v/>
      </c>
      <c r="LW71" s="15" t="str">
        <v/>
      </c>
      <c r="LX71" s="15" t="str">
        <v/>
      </c>
      <c r="LY71" s="15" t="str">
        <v/>
      </c>
      <c r="LZ71" s="15" t="str">
        <v/>
      </c>
      <c r="MA71" s="15" t="str">
        <v/>
      </c>
      <c r="MB71" s="15" t="str">
        <v/>
      </c>
      <c r="MC71" s="15" t="str">
        <v/>
      </c>
      <c r="MD71" s="15" t="str">
        <v/>
      </c>
      <c r="ME71" s="15" t="str">
        <v/>
      </c>
      <c r="MF71" s="15" t="str">
        <v/>
      </c>
      <c r="MG71" s="15" t="str">
        <v/>
      </c>
      <c r="MH71" s="15" t="str">
        <v/>
      </c>
      <c r="MI71" s="15" t="str">
        <v/>
      </c>
      <c r="MJ71" s="15" t="str">
        <v/>
      </c>
      <c r="MK71" s="15" t="str">
        <v/>
      </c>
      <c r="ML71" s="15" t="str">
        <v/>
      </c>
      <c r="MM71" s="15" t="str">
        <v/>
      </c>
      <c r="MN71" s="15" t="str">
        <v/>
      </c>
      <c r="MO71" s="15" t="str">
        <v/>
      </c>
      <c r="MP71" s="15" t="str">
        <v/>
      </c>
      <c r="MQ71" s="15" t="str">
        <v/>
      </c>
      <c r="MR71" s="15" t="str">
        <v/>
      </c>
      <c r="MS71" s="15" t="str">
        <v/>
      </c>
      <c r="MT71" s="15" t="str">
        <v/>
      </c>
      <c r="MU71" s="15" t="str">
        <v/>
      </c>
      <c r="MV71" s="15" t="str">
        <v/>
      </c>
      <c r="MW71" s="15" t="str">
        <v/>
      </c>
      <c r="MX71" s="15" t="str">
        <v/>
      </c>
      <c r="MY71" s="15" t="str">
        <v/>
      </c>
      <c r="MZ71" s="15" t="str">
        <v/>
      </c>
      <c r="NA71" s="15" t="str">
        <v/>
      </c>
      <c r="NB71" s="15" t="str">
        <v/>
      </c>
      <c r="NC71" s="15" t="str">
        <v/>
      </c>
      <c r="ND71" s="15" t="str">
        <v/>
      </c>
      <c r="NE71" s="15" t="str">
        <v/>
      </c>
      <c r="NF71" s="15" t="str">
        <v/>
      </c>
      <c r="NG71" s="15" t="str">
        <v/>
      </c>
      <c r="NH71" s="15" t="str">
        <v/>
      </c>
      <c r="NI71" s="15" t="str">
        <v/>
      </c>
      <c r="NJ71" s="15" t="str">
        <v/>
      </c>
    </row>
    <row r="72" spans="2:374" ht="14.25" customHeight="1">
      <c r="B72" s="12">
        <f>'Mark Status'!B72</f>
        <v>0</v>
      </c>
      <c r="C72" s="12">
        <f>'Mark Status'!C72</f>
        <v>0</v>
      </c>
      <c r="D72" s="12">
        <f>'Mark Status'!D72</f>
        <v>0</v>
      </c>
      <c r="E72" s="12">
        <f>'Mark Status'!E72</f>
        <v>0</v>
      </c>
      <c r="F72" s="12">
        <f>'Mark Status'!F72</f>
        <v>0</v>
      </c>
      <c r="G72" s="13" t="str">
        <f>'Mark Status'!G72</f>
        <v/>
      </c>
      <c r="H72" s="17" t="str">
        <f>'Mark Status'!H72</f>
        <v/>
      </c>
      <c r="I72" s="15" t="str">
        <v/>
      </c>
      <c r="J72" s="15" t="str">
        <v/>
      </c>
      <c r="K72" s="15" t="str">
        <v/>
      </c>
      <c r="L72" s="15" t="str">
        <v/>
      </c>
      <c r="M72" s="15" t="str">
        <v/>
      </c>
      <c r="N72" s="15" t="str">
        <v/>
      </c>
      <c r="O72" s="15" t="str">
        <v/>
      </c>
      <c r="P72" s="15" t="str">
        <v/>
      </c>
      <c r="Q72" s="15" t="str">
        <v/>
      </c>
      <c r="R72" s="15" t="str">
        <v/>
      </c>
      <c r="S72" s="15" t="str">
        <v/>
      </c>
      <c r="T72" s="15" t="str">
        <v/>
      </c>
      <c r="U72" s="15" t="str">
        <v/>
      </c>
      <c r="V72" s="15" t="str">
        <v/>
      </c>
      <c r="W72" s="15" t="str">
        <v/>
      </c>
      <c r="X72" s="15" t="str">
        <v/>
      </c>
      <c r="Y72" s="15" t="str">
        <v/>
      </c>
      <c r="Z72" s="15" t="str">
        <v/>
      </c>
      <c r="AA72" s="15" t="str">
        <v/>
      </c>
      <c r="AB72" s="15" t="str">
        <v/>
      </c>
      <c r="AC72" s="15" t="str">
        <v/>
      </c>
      <c r="AD72" s="15" t="str">
        <v/>
      </c>
      <c r="AE72" s="15" t="str">
        <v/>
      </c>
      <c r="AF72" s="15" t="str">
        <v/>
      </c>
      <c r="AG72" s="15" t="str">
        <v/>
      </c>
      <c r="AH72" s="15" t="str">
        <v/>
      </c>
      <c r="AI72" s="15" t="str">
        <v/>
      </c>
      <c r="AJ72" s="15" t="str">
        <v/>
      </c>
      <c r="AK72" s="15" t="str">
        <v/>
      </c>
      <c r="AL72" s="15" t="str">
        <v/>
      </c>
      <c r="AM72" s="15" t="str">
        <v/>
      </c>
      <c r="AN72" s="15" t="str">
        <v/>
      </c>
      <c r="AO72" s="15" t="str">
        <v/>
      </c>
      <c r="AP72" s="15" t="str">
        <v/>
      </c>
      <c r="AQ72" s="15" t="str">
        <v/>
      </c>
      <c r="AR72" s="15" t="str">
        <v/>
      </c>
      <c r="AS72" s="15" t="str">
        <v/>
      </c>
      <c r="AT72" s="15" t="str">
        <v/>
      </c>
      <c r="AU72" s="15" t="str">
        <v/>
      </c>
      <c r="AV72" s="15" t="str">
        <v/>
      </c>
      <c r="AW72" s="15" t="str">
        <v/>
      </c>
      <c r="AX72" s="15" t="str">
        <v/>
      </c>
      <c r="AY72" s="15" t="str">
        <v/>
      </c>
      <c r="AZ72" s="15" t="str">
        <v/>
      </c>
      <c r="BA72" s="15" t="str">
        <v/>
      </c>
      <c r="BB72" s="15" t="str">
        <v/>
      </c>
      <c r="BC72" s="15" t="str">
        <v/>
      </c>
      <c r="BD72" s="15" t="str">
        <v/>
      </c>
      <c r="BE72" s="15" t="str">
        <v/>
      </c>
      <c r="BF72" s="15" t="str">
        <v/>
      </c>
      <c r="BG72" s="15" t="str">
        <v/>
      </c>
      <c r="BH72" s="15" t="str">
        <v/>
      </c>
      <c r="BI72" s="15" t="str">
        <v/>
      </c>
      <c r="BJ72" s="15" t="str">
        <v/>
      </c>
      <c r="BK72" s="15" t="str">
        <v/>
      </c>
      <c r="BL72" s="15" t="str">
        <v/>
      </c>
      <c r="BM72" s="15" t="str">
        <v/>
      </c>
      <c r="BN72" s="15" t="str">
        <v/>
      </c>
      <c r="BO72" s="15" t="str">
        <v/>
      </c>
      <c r="BP72" s="15" t="str">
        <v/>
      </c>
      <c r="BQ72" s="15" t="str">
        <v/>
      </c>
      <c r="BR72" s="15" t="str">
        <v/>
      </c>
      <c r="BS72" s="15" t="str">
        <v/>
      </c>
      <c r="BT72" s="15" t="str">
        <v/>
      </c>
      <c r="BU72" s="15" t="str">
        <v/>
      </c>
      <c r="BV72" s="15" t="str">
        <v/>
      </c>
      <c r="BW72" s="15" t="str">
        <v/>
      </c>
      <c r="BX72" s="15" t="str">
        <v/>
      </c>
      <c r="BY72" s="15" t="str">
        <v/>
      </c>
      <c r="BZ72" s="15" t="str">
        <v/>
      </c>
      <c r="CA72" s="15" t="str">
        <v/>
      </c>
      <c r="CB72" s="15" t="str">
        <v/>
      </c>
      <c r="CC72" s="15" t="str">
        <v/>
      </c>
      <c r="CD72" s="15" t="str">
        <v/>
      </c>
      <c r="CE72" s="15" t="str">
        <v/>
      </c>
      <c r="CF72" s="15" t="str">
        <v/>
      </c>
      <c r="CG72" s="15" t="str">
        <v/>
      </c>
      <c r="CH72" s="15" t="str">
        <v/>
      </c>
      <c r="CI72" s="15" t="str">
        <v/>
      </c>
      <c r="CJ72" s="15" t="str">
        <v/>
      </c>
      <c r="CK72" s="15" t="str">
        <v/>
      </c>
      <c r="CL72" s="15" t="str">
        <v/>
      </c>
      <c r="CM72" s="15" t="str">
        <v/>
      </c>
      <c r="CN72" s="15" t="str">
        <v/>
      </c>
      <c r="CO72" s="15" t="str">
        <v/>
      </c>
      <c r="CP72" s="15" t="str">
        <v/>
      </c>
      <c r="CQ72" s="15" t="str">
        <v/>
      </c>
      <c r="CR72" s="15" t="str">
        <v/>
      </c>
      <c r="CS72" s="15" t="str">
        <v/>
      </c>
      <c r="CT72" s="15" t="str">
        <v/>
      </c>
      <c r="CU72" s="15" t="str">
        <v/>
      </c>
      <c r="CV72" s="15" t="str">
        <v/>
      </c>
      <c r="CW72" s="15" t="str">
        <v/>
      </c>
      <c r="CX72" s="15" t="str">
        <v/>
      </c>
      <c r="CY72" s="15" t="str">
        <v/>
      </c>
      <c r="CZ72" s="15" t="str">
        <v/>
      </c>
      <c r="DA72" s="15" t="str">
        <v/>
      </c>
      <c r="DB72" s="15" t="str">
        <v/>
      </c>
      <c r="DC72" s="15" t="str">
        <v/>
      </c>
      <c r="DD72" s="15" t="str">
        <v/>
      </c>
      <c r="DE72" s="15" t="str">
        <v/>
      </c>
      <c r="DF72" s="15" t="str">
        <v/>
      </c>
      <c r="DG72" s="15" t="str">
        <v/>
      </c>
      <c r="DH72" s="15" t="str">
        <v/>
      </c>
      <c r="DI72" s="15" t="str">
        <v/>
      </c>
      <c r="DJ72" s="15" t="str">
        <v/>
      </c>
      <c r="DK72" s="15" t="str">
        <v/>
      </c>
      <c r="DL72" s="15" t="str">
        <v/>
      </c>
      <c r="DM72" s="15" t="str">
        <v/>
      </c>
      <c r="DN72" s="15" t="str">
        <v/>
      </c>
      <c r="DO72" s="15" t="str">
        <v/>
      </c>
      <c r="DP72" s="15" t="str">
        <v/>
      </c>
      <c r="DQ72" s="15" t="str">
        <v/>
      </c>
      <c r="DR72" s="15" t="str">
        <v/>
      </c>
      <c r="DS72" s="15" t="str">
        <v/>
      </c>
      <c r="DT72" s="15" t="str">
        <v/>
      </c>
      <c r="DU72" s="15" t="str">
        <v/>
      </c>
      <c r="DV72" s="15" t="str">
        <v/>
      </c>
      <c r="DW72" s="15" t="str">
        <v/>
      </c>
      <c r="DX72" s="15" t="str">
        <v/>
      </c>
      <c r="DY72" s="15" t="str">
        <v/>
      </c>
      <c r="DZ72" s="15" t="str">
        <v/>
      </c>
      <c r="EA72" s="15" t="str">
        <v/>
      </c>
      <c r="EB72" s="15" t="str">
        <v/>
      </c>
      <c r="EC72" s="15" t="str">
        <v/>
      </c>
      <c r="ED72" s="15" t="str">
        <v/>
      </c>
      <c r="EE72" s="15" t="str">
        <v/>
      </c>
      <c r="EF72" s="15" t="str">
        <v/>
      </c>
      <c r="EG72" s="15" t="str">
        <v/>
      </c>
      <c r="EH72" s="15" t="str">
        <v/>
      </c>
      <c r="EI72" s="15" t="str">
        <v/>
      </c>
      <c r="EJ72" s="15" t="str">
        <v/>
      </c>
      <c r="EK72" s="15" t="str">
        <v/>
      </c>
      <c r="EL72" s="15" t="str">
        <v/>
      </c>
      <c r="EM72" s="15" t="str">
        <v/>
      </c>
      <c r="EN72" s="15" t="str">
        <v/>
      </c>
      <c r="EO72" s="15" t="str">
        <v/>
      </c>
      <c r="EP72" s="15" t="str">
        <v/>
      </c>
      <c r="EQ72" s="15" t="str">
        <v/>
      </c>
      <c r="ER72" s="15" t="str">
        <v/>
      </c>
      <c r="ES72" s="15" t="str">
        <v/>
      </c>
      <c r="ET72" s="15" t="str">
        <v/>
      </c>
      <c r="EU72" s="15" t="str">
        <v/>
      </c>
      <c r="EV72" s="15" t="str">
        <v/>
      </c>
      <c r="EW72" s="15" t="str">
        <v/>
      </c>
      <c r="EX72" s="15" t="str">
        <v/>
      </c>
      <c r="EY72" s="15" t="str">
        <v/>
      </c>
      <c r="EZ72" s="15" t="str">
        <v/>
      </c>
      <c r="FA72" s="15" t="str">
        <v/>
      </c>
      <c r="FB72" s="15" t="str">
        <v/>
      </c>
      <c r="FC72" s="15" t="str">
        <v/>
      </c>
      <c r="FD72" s="15" t="str">
        <v/>
      </c>
      <c r="FE72" s="15" t="str">
        <v/>
      </c>
      <c r="FF72" s="15" t="str">
        <v/>
      </c>
      <c r="FG72" s="15" t="str">
        <v/>
      </c>
      <c r="FH72" s="15" t="str">
        <v/>
      </c>
      <c r="FI72" s="15" t="str">
        <v/>
      </c>
      <c r="FJ72" s="15" t="str">
        <v/>
      </c>
      <c r="FK72" s="15" t="str">
        <v/>
      </c>
      <c r="FL72" s="15" t="str">
        <v/>
      </c>
      <c r="FM72" s="15" t="str">
        <v/>
      </c>
      <c r="FN72" s="15" t="str">
        <v/>
      </c>
      <c r="FO72" s="15" t="str">
        <v/>
      </c>
      <c r="FP72" s="15" t="str">
        <v/>
      </c>
      <c r="FQ72" s="15" t="str">
        <v/>
      </c>
      <c r="FR72" s="15" t="str">
        <v/>
      </c>
      <c r="FS72" s="15" t="str">
        <v/>
      </c>
      <c r="FT72" s="15" t="str">
        <v/>
      </c>
      <c r="FU72" s="15" t="str">
        <v/>
      </c>
      <c r="FV72" s="15" t="str">
        <v/>
      </c>
      <c r="FW72" s="15" t="str">
        <v/>
      </c>
      <c r="FX72" s="15" t="str">
        <v/>
      </c>
      <c r="FY72" s="15" t="str">
        <v/>
      </c>
      <c r="FZ72" s="15" t="str">
        <v/>
      </c>
      <c r="GA72" s="15" t="str">
        <v/>
      </c>
      <c r="GB72" s="15" t="str">
        <v/>
      </c>
      <c r="GC72" s="15" t="str">
        <v/>
      </c>
      <c r="GD72" s="15" t="str">
        <v/>
      </c>
      <c r="GE72" s="15" t="str">
        <v/>
      </c>
      <c r="GF72" s="15" t="str">
        <v/>
      </c>
      <c r="GG72" s="15" t="str">
        <v/>
      </c>
      <c r="GH72" s="15" t="str">
        <v/>
      </c>
      <c r="GI72" s="15" t="str">
        <v/>
      </c>
      <c r="GJ72" s="15" t="str">
        <v/>
      </c>
      <c r="GK72" s="15" t="str">
        <v/>
      </c>
      <c r="GL72" s="15" t="str">
        <v/>
      </c>
      <c r="GM72" s="15" t="str">
        <v/>
      </c>
      <c r="GN72" s="15" t="str">
        <v/>
      </c>
      <c r="GO72" s="15" t="str">
        <v/>
      </c>
      <c r="GP72" s="15" t="str">
        <v/>
      </c>
      <c r="GQ72" s="15" t="str">
        <v/>
      </c>
      <c r="GR72" s="15" t="str">
        <v/>
      </c>
      <c r="GS72" s="15" t="str">
        <v/>
      </c>
      <c r="GT72" s="15" t="str">
        <v/>
      </c>
      <c r="GU72" s="15" t="str">
        <v/>
      </c>
      <c r="GV72" s="15" t="str">
        <v/>
      </c>
      <c r="GW72" s="15" t="str">
        <v/>
      </c>
      <c r="GX72" s="15" t="str">
        <v/>
      </c>
      <c r="GY72" s="15" t="str">
        <v/>
      </c>
      <c r="GZ72" s="15" t="str">
        <v/>
      </c>
      <c r="HA72" s="15" t="str">
        <v/>
      </c>
      <c r="HB72" s="15" t="str">
        <v/>
      </c>
      <c r="HC72" s="15" t="str">
        <v/>
      </c>
      <c r="HD72" s="15" t="str">
        <v/>
      </c>
      <c r="HE72" s="15" t="str">
        <v/>
      </c>
      <c r="HF72" s="15" t="str">
        <v/>
      </c>
      <c r="HG72" s="15" t="str">
        <v/>
      </c>
      <c r="HH72" s="15" t="str">
        <v/>
      </c>
      <c r="HI72" s="15" t="str">
        <v/>
      </c>
      <c r="HJ72" s="15" t="str">
        <v/>
      </c>
      <c r="HK72" s="15" t="str">
        <v/>
      </c>
      <c r="HL72" s="15" t="str">
        <v/>
      </c>
      <c r="HM72" s="15" t="str">
        <v/>
      </c>
      <c r="HN72" s="15" t="str">
        <v/>
      </c>
      <c r="HO72" s="15" t="str">
        <v/>
      </c>
      <c r="HP72" s="15" t="str">
        <v/>
      </c>
      <c r="HQ72" s="15" t="str">
        <v/>
      </c>
      <c r="HR72" s="15" t="str">
        <v/>
      </c>
      <c r="HS72" s="15" t="str">
        <v/>
      </c>
      <c r="HT72" s="15" t="str">
        <v/>
      </c>
      <c r="HU72" s="15" t="str">
        <v/>
      </c>
      <c r="HV72" s="15" t="str">
        <v/>
      </c>
      <c r="HW72" s="15" t="str">
        <v/>
      </c>
      <c r="HX72" s="15" t="str">
        <v/>
      </c>
      <c r="HY72" s="15" t="str">
        <v/>
      </c>
      <c r="HZ72" s="15" t="str">
        <v/>
      </c>
      <c r="IA72" s="15" t="str">
        <v/>
      </c>
      <c r="IB72" s="15" t="str">
        <v/>
      </c>
      <c r="IC72" s="15" t="str">
        <v/>
      </c>
      <c r="ID72" s="15" t="str">
        <v/>
      </c>
      <c r="IE72" s="15" t="str">
        <v/>
      </c>
      <c r="IF72" s="15" t="str">
        <v/>
      </c>
      <c r="IG72" s="15" t="str">
        <v/>
      </c>
      <c r="IH72" s="15" t="str">
        <v/>
      </c>
      <c r="II72" s="15" t="str">
        <v/>
      </c>
      <c r="IJ72" s="15" t="str">
        <v/>
      </c>
      <c r="IK72" s="15" t="str">
        <v/>
      </c>
      <c r="IL72" s="15" t="str">
        <v/>
      </c>
      <c r="IM72" s="15" t="str">
        <v/>
      </c>
      <c r="IN72" s="15" t="str">
        <v/>
      </c>
      <c r="IO72" s="15" t="str">
        <v/>
      </c>
      <c r="IP72" s="15" t="str">
        <v/>
      </c>
      <c r="IQ72" s="15" t="str">
        <v/>
      </c>
      <c r="IR72" s="15" t="str">
        <v/>
      </c>
      <c r="IS72" s="15" t="str">
        <v/>
      </c>
      <c r="IT72" s="15" t="str">
        <v/>
      </c>
      <c r="IU72" s="15" t="str">
        <v/>
      </c>
      <c r="IV72" s="15" t="str">
        <v/>
      </c>
      <c r="IW72" s="15" t="str">
        <v/>
      </c>
      <c r="IX72" s="15" t="str">
        <v/>
      </c>
      <c r="IY72" s="15" t="str">
        <v/>
      </c>
      <c r="IZ72" s="15" t="str">
        <v/>
      </c>
      <c r="JA72" s="15" t="str">
        <v/>
      </c>
      <c r="JB72" s="15" t="str">
        <v/>
      </c>
      <c r="JC72" s="15" t="str">
        <v/>
      </c>
      <c r="JD72" s="15" t="str">
        <v/>
      </c>
      <c r="JE72" s="15" t="str">
        <v/>
      </c>
      <c r="JF72" s="15" t="str">
        <v/>
      </c>
      <c r="JG72" s="15" t="str">
        <v/>
      </c>
      <c r="JH72" s="15" t="str">
        <v/>
      </c>
      <c r="JI72" s="15" t="str">
        <v/>
      </c>
      <c r="JJ72" s="15" t="str">
        <v/>
      </c>
      <c r="JK72" s="15" t="str">
        <v/>
      </c>
      <c r="JL72" s="15" t="str">
        <v/>
      </c>
      <c r="JM72" s="15" t="str">
        <v/>
      </c>
      <c r="JN72" s="15" t="str">
        <v/>
      </c>
      <c r="JO72" s="15" t="str">
        <v/>
      </c>
      <c r="JP72" s="15" t="str">
        <v/>
      </c>
      <c r="JQ72" s="15" t="str">
        <v/>
      </c>
      <c r="JR72" s="15" t="str">
        <v/>
      </c>
      <c r="JS72" s="15" t="str">
        <v/>
      </c>
      <c r="JT72" s="15" t="str">
        <v/>
      </c>
      <c r="JU72" s="15" t="str">
        <v/>
      </c>
      <c r="JV72" s="15" t="str">
        <v/>
      </c>
      <c r="JW72" s="15" t="str">
        <v/>
      </c>
      <c r="JX72" s="15" t="str">
        <v/>
      </c>
      <c r="JY72" s="15" t="str">
        <v/>
      </c>
      <c r="JZ72" s="15" t="str">
        <v/>
      </c>
      <c r="KA72" s="15" t="str">
        <v/>
      </c>
      <c r="KB72" s="15" t="str">
        <v/>
      </c>
      <c r="KC72" s="15" t="str">
        <v/>
      </c>
      <c r="KD72" s="15" t="str">
        <v/>
      </c>
      <c r="KE72" s="15" t="str">
        <v/>
      </c>
      <c r="KF72" s="15" t="str">
        <v/>
      </c>
      <c r="KG72" s="15" t="str">
        <v/>
      </c>
      <c r="KH72" s="15" t="str">
        <v/>
      </c>
      <c r="KI72" s="15" t="str">
        <v/>
      </c>
      <c r="KJ72" s="15" t="str">
        <v/>
      </c>
      <c r="KK72" s="15" t="str">
        <v/>
      </c>
      <c r="KL72" s="15" t="str">
        <v/>
      </c>
      <c r="KM72" s="15" t="str">
        <v/>
      </c>
      <c r="KN72" s="15" t="str">
        <v/>
      </c>
      <c r="KO72" s="15" t="str">
        <v/>
      </c>
      <c r="KP72" s="15" t="str">
        <v/>
      </c>
      <c r="KQ72" s="15" t="str">
        <v/>
      </c>
      <c r="KR72" s="15" t="str">
        <v/>
      </c>
      <c r="KS72" s="15" t="str">
        <v/>
      </c>
      <c r="KT72" s="15" t="str">
        <v/>
      </c>
      <c r="KU72" s="15" t="str">
        <v/>
      </c>
      <c r="KV72" s="15" t="str">
        <v/>
      </c>
      <c r="KW72" s="15" t="str">
        <v/>
      </c>
      <c r="KX72" s="15" t="str">
        <v/>
      </c>
      <c r="KY72" s="15" t="str">
        <v/>
      </c>
      <c r="KZ72" s="15" t="str">
        <v/>
      </c>
      <c r="LA72" s="15" t="str">
        <v/>
      </c>
      <c r="LB72" s="15" t="str">
        <v/>
      </c>
      <c r="LC72" s="15" t="str">
        <v/>
      </c>
      <c r="LD72" s="15" t="str">
        <v/>
      </c>
      <c r="LE72" s="15" t="str">
        <v/>
      </c>
      <c r="LF72" s="15" t="str">
        <v/>
      </c>
      <c r="LG72" s="15" t="str">
        <v/>
      </c>
      <c r="LH72" s="15" t="str">
        <v/>
      </c>
      <c r="LI72" s="15" t="str">
        <v/>
      </c>
      <c r="LJ72" s="15" t="str">
        <v/>
      </c>
      <c r="LK72" s="15" t="str">
        <v/>
      </c>
      <c r="LL72" s="15" t="str">
        <v/>
      </c>
      <c r="LM72" s="15" t="str">
        <v/>
      </c>
      <c r="LN72" s="15" t="str">
        <v/>
      </c>
      <c r="LO72" s="15" t="str">
        <v/>
      </c>
      <c r="LP72" s="15" t="str">
        <v/>
      </c>
      <c r="LQ72" s="15" t="str">
        <v/>
      </c>
      <c r="LR72" s="15" t="str">
        <v/>
      </c>
      <c r="LS72" s="15" t="str">
        <v/>
      </c>
      <c r="LT72" s="15" t="str">
        <v/>
      </c>
      <c r="LU72" s="15" t="str">
        <v/>
      </c>
      <c r="LV72" s="15" t="str">
        <v/>
      </c>
      <c r="LW72" s="15" t="str">
        <v/>
      </c>
      <c r="LX72" s="15" t="str">
        <v/>
      </c>
      <c r="LY72" s="15" t="str">
        <v/>
      </c>
      <c r="LZ72" s="15" t="str">
        <v/>
      </c>
      <c r="MA72" s="15" t="str">
        <v/>
      </c>
      <c r="MB72" s="15" t="str">
        <v/>
      </c>
      <c r="MC72" s="15" t="str">
        <v/>
      </c>
      <c r="MD72" s="15" t="str">
        <v/>
      </c>
      <c r="ME72" s="15" t="str">
        <v/>
      </c>
      <c r="MF72" s="15" t="str">
        <v/>
      </c>
      <c r="MG72" s="15" t="str">
        <v/>
      </c>
      <c r="MH72" s="15" t="str">
        <v/>
      </c>
      <c r="MI72" s="15" t="str">
        <v/>
      </c>
      <c r="MJ72" s="15" t="str">
        <v/>
      </c>
      <c r="MK72" s="15" t="str">
        <v/>
      </c>
      <c r="ML72" s="15" t="str">
        <v/>
      </c>
      <c r="MM72" s="15" t="str">
        <v/>
      </c>
      <c r="MN72" s="15" t="str">
        <v/>
      </c>
      <c r="MO72" s="15" t="str">
        <v/>
      </c>
      <c r="MP72" s="15" t="str">
        <v/>
      </c>
      <c r="MQ72" s="15" t="str">
        <v/>
      </c>
      <c r="MR72" s="15" t="str">
        <v/>
      </c>
      <c r="MS72" s="15" t="str">
        <v/>
      </c>
      <c r="MT72" s="15" t="str">
        <v/>
      </c>
      <c r="MU72" s="15" t="str">
        <v/>
      </c>
      <c r="MV72" s="15" t="str">
        <v/>
      </c>
      <c r="MW72" s="15" t="str">
        <v/>
      </c>
      <c r="MX72" s="15" t="str">
        <v/>
      </c>
      <c r="MY72" s="15" t="str">
        <v/>
      </c>
      <c r="MZ72" s="15" t="str">
        <v/>
      </c>
      <c r="NA72" s="15" t="str">
        <v/>
      </c>
      <c r="NB72" s="15" t="str">
        <v/>
      </c>
      <c r="NC72" s="15" t="str">
        <v/>
      </c>
      <c r="ND72" s="15" t="str">
        <v/>
      </c>
      <c r="NE72" s="15" t="str">
        <v/>
      </c>
      <c r="NF72" s="15" t="str">
        <v/>
      </c>
      <c r="NG72" s="15" t="str">
        <v/>
      </c>
      <c r="NH72" s="15" t="str">
        <v/>
      </c>
      <c r="NI72" s="15" t="str">
        <v/>
      </c>
      <c r="NJ72" s="15" t="str">
        <v/>
      </c>
    </row>
    <row r="73" spans="2:374" ht="14.25" customHeight="1">
      <c r="B73" s="12">
        <f>'Mark Status'!B73</f>
        <v>0</v>
      </c>
      <c r="C73" s="12">
        <f>'Mark Status'!C73</f>
        <v>0</v>
      </c>
      <c r="D73" s="12">
        <f>'Mark Status'!D73</f>
        <v>0</v>
      </c>
      <c r="E73" s="12">
        <f>'Mark Status'!E73</f>
        <v>0</v>
      </c>
      <c r="F73" s="12">
        <f>'Mark Status'!F73</f>
        <v>0</v>
      </c>
      <c r="G73" s="13" t="str">
        <f>'Mark Status'!G73</f>
        <v/>
      </c>
      <c r="H73" s="17" t="str">
        <f>'Mark Status'!H73</f>
        <v/>
      </c>
      <c r="I73" s="15" t="str">
        <v/>
      </c>
      <c r="J73" s="15" t="str">
        <v/>
      </c>
      <c r="K73" s="15" t="str">
        <v/>
      </c>
      <c r="L73" s="15" t="str">
        <v/>
      </c>
      <c r="M73" s="15" t="str">
        <v/>
      </c>
      <c r="N73" s="15" t="str">
        <v/>
      </c>
      <c r="O73" s="15" t="str">
        <v/>
      </c>
      <c r="P73" s="15" t="str">
        <v/>
      </c>
      <c r="Q73" s="15" t="str">
        <v/>
      </c>
      <c r="R73" s="15" t="str">
        <v/>
      </c>
      <c r="S73" s="15" t="str">
        <v/>
      </c>
      <c r="T73" s="15" t="str">
        <v/>
      </c>
      <c r="U73" s="15" t="str">
        <v/>
      </c>
      <c r="V73" s="15" t="str">
        <v/>
      </c>
      <c r="W73" s="15" t="str">
        <v/>
      </c>
      <c r="X73" s="15" t="str">
        <v/>
      </c>
      <c r="Y73" s="15" t="str">
        <v/>
      </c>
      <c r="Z73" s="15" t="str">
        <v/>
      </c>
      <c r="AA73" s="15" t="str">
        <v/>
      </c>
      <c r="AB73" s="15" t="str">
        <v/>
      </c>
      <c r="AC73" s="15" t="str">
        <v/>
      </c>
      <c r="AD73" s="15" t="str">
        <v/>
      </c>
      <c r="AE73" s="15" t="str">
        <v/>
      </c>
      <c r="AF73" s="15" t="str">
        <v/>
      </c>
      <c r="AG73" s="15" t="str">
        <v/>
      </c>
      <c r="AH73" s="15" t="str">
        <v/>
      </c>
      <c r="AI73" s="15" t="str">
        <v/>
      </c>
      <c r="AJ73" s="15" t="str">
        <v/>
      </c>
      <c r="AK73" s="15" t="str">
        <v/>
      </c>
      <c r="AL73" s="15" t="str">
        <v/>
      </c>
      <c r="AM73" s="15" t="str">
        <v/>
      </c>
      <c r="AN73" s="15" t="str">
        <v/>
      </c>
      <c r="AO73" s="15" t="str">
        <v/>
      </c>
      <c r="AP73" s="15" t="str">
        <v/>
      </c>
      <c r="AQ73" s="15" t="str">
        <v/>
      </c>
      <c r="AR73" s="15" t="str">
        <v/>
      </c>
      <c r="AS73" s="15" t="str">
        <v/>
      </c>
      <c r="AT73" s="15" t="str">
        <v/>
      </c>
      <c r="AU73" s="15" t="str">
        <v/>
      </c>
      <c r="AV73" s="15" t="str">
        <v/>
      </c>
      <c r="AW73" s="15" t="str">
        <v/>
      </c>
      <c r="AX73" s="15" t="str">
        <v/>
      </c>
      <c r="AY73" s="15" t="str">
        <v/>
      </c>
      <c r="AZ73" s="15" t="str">
        <v/>
      </c>
      <c r="BA73" s="15" t="str">
        <v/>
      </c>
      <c r="BB73" s="15" t="str">
        <v/>
      </c>
      <c r="BC73" s="15" t="str">
        <v/>
      </c>
      <c r="BD73" s="15" t="str">
        <v/>
      </c>
      <c r="BE73" s="15" t="str">
        <v/>
      </c>
      <c r="BF73" s="15" t="str">
        <v/>
      </c>
      <c r="BG73" s="15" t="str">
        <v/>
      </c>
      <c r="BH73" s="15" t="str">
        <v/>
      </c>
      <c r="BI73" s="15" t="str">
        <v/>
      </c>
      <c r="BJ73" s="15" t="str">
        <v/>
      </c>
      <c r="BK73" s="15" t="str">
        <v/>
      </c>
      <c r="BL73" s="15" t="str">
        <v/>
      </c>
      <c r="BM73" s="15" t="str">
        <v/>
      </c>
      <c r="BN73" s="15" t="str">
        <v/>
      </c>
      <c r="BO73" s="15" t="str">
        <v/>
      </c>
      <c r="BP73" s="15" t="str">
        <v/>
      </c>
      <c r="BQ73" s="15" t="str">
        <v/>
      </c>
      <c r="BR73" s="15" t="str">
        <v/>
      </c>
      <c r="BS73" s="15" t="str">
        <v/>
      </c>
      <c r="BT73" s="15" t="str">
        <v/>
      </c>
      <c r="BU73" s="15" t="str">
        <v/>
      </c>
      <c r="BV73" s="15" t="str">
        <v/>
      </c>
      <c r="BW73" s="15" t="str">
        <v/>
      </c>
      <c r="BX73" s="15" t="str">
        <v/>
      </c>
      <c r="BY73" s="15" t="str">
        <v/>
      </c>
      <c r="BZ73" s="15" t="str">
        <v/>
      </c>
      <c r="CA73" s="15" t="str">
        <v/>
      </c>
      <c r="CB73" s="15" t="str">
        <v/>
      </c>
      <c r="CC73" s="15" t="str">
        <v/>
      </c>
      <c r="CD73" s="15" t="str">
        <v/>
      </c>
      <c r="CE73" s="15" t="str">
        <v/>
      </c>
      <c r="CF73" s="15" t="str">
        <v/>
      </c>
      <c r="CG73" s="15" t="str">
        <v/>
      </c>
      <c r="CH73" s="15" t="str">
        <v/>
      </c>
      <c r="CI73" s="15" t="str">
        <v/>
      </c>
      <c r="CJ73" s="15" t="str">
        <v/>
      </c>
      <c r="CK73" s="15" t="str">
        <v/>
      </c>
      <c r="CL73" s="15" t="str">
        <v/>
      </c>
      <c r="CM73" s="15" t="str">
        <v/>
      </c>
      <c r="CN73" s="15" t="str">
        <v/>
      </c>
      <c r="CO73" s="15" t="str">
        <v/>
      </c>
      <c r="CP73" s="15" t="str">
        <v/>
      </c>
      <c r="CQ73" s="15" t="str">
        <v/>
      </c>
      <c r="CR73" s="15" t="str">
        <v/>
      </c>
      <c r="CS73" s="15" t="str">
        <v/>
      </c>
      <c r="CT73" s="15" t="str">
        <v/>
      </c>
      <c r="CU73" s="15" t="str">
        <v/>
      </c>
      <c r="CV73" s="15" t="str">
        <v/>
      </c>
      <c r="CW73" s="15" t="str">
        <v/>
      </c>
      <c r="CX73" s="15" t="str">
        <v/>
      </c>
      <c r="CY73" s="15" t="str">
        <v/>
      </c>
      <c r="CZ73" s="15" t="str">
        <v/>
      </c>
      <c r="DA73" s="15" t="str">
        <v/>
      </c>
      <c r="DB73" s="15" t="str">
        <v/>
      </c>
      <c r="DC73" s="15" t="str">
        <v/>
      </c>
      <c r="DD73" s="15" t="str">
        <v/>
      </c>
      <c r="DE73" s="15" t="str">
        <v/>
      </c>
      <c r="DF73" s="15" t="str">
        <v/>
      </c>
      <c r="DG73" s="15" t="str">
        <v/>
      </c>
      <c r="DH73" s="15" t="str">
        <v/>
      </c>
      <c r="DI73" s="15" t="str">
        <v/>
      </c>
      <c r="DJ73" s="15" t="str">
        <v/>
      </c>
      <c r="DK73" s="15" t="str">
        <v/>
      </c>
      <c r="DL73" s="15" t="str">
        <v/>
      </c>
      <c r="DM73" s="15" t="str">
        <v/>
      </c>
      <c r="DN73" s="15" t="str">
        <v/>
      </c>
      <c r="DO73" s="15" t="str">
        <v/>
      </c>
      <c r="DP73" s="15" t="str">
        <v/>
      </c>
      <c r="DQ73" s="15" t="str">
        <v/>
      </c>
      <c r="DR73" s="15" t="str">
        <v/>
      </c>
      <c r="DS73" s="15" t="str">
        <v/>
      </c>
      <c r="DT73" s="15" t="str">
        <v/>
      </c>
      <c r="DU73" s="15" t="str">
        <v/>
      </c>
      <c r="DV73" s="15" t="str">
        <v/>
      </c>
      <c r="DW73" s="15" t="str">
        <v/>
      </c>
      <c r="DX73" s="15" t="str">
        <v/>
      </c>
      <c r="DY73" s="15" t="str">
        <v/>
      </c>
      <c r="DZ73" s="15" t="str">
        <v/>
      </c>
      <c r="EA73" s="15" t="str">
        <v/>
      </c>
      <c r="EB73" s="15" t="str">
        <v/>
      </c>
      <c r="EC73" s="15" t="str">
        <v/>
      </c>
      <c r="ED73" s="15" t="str">
        <v/>
      </c>
      <c r="EE73" s="15" t="str">
        <v/>
      </c>
      <c r="EF73" s="15" t="str">
        <v/>
      </c>
      <c r="EG73" s="15" t="str">
        <v/>
      </c>
      <c r="EH73" s="15" t="str">
        <v/>
      </c>
      <c r="EI73" s="15" t="str">
        <v/>
      </c>
      <c r="EJ73" s="15" t="str">
        <v/>
      </c>
      <c r="EK73" s="15" t="str">
        <v/>
      </c>
      <c r="EL73" s="15" t="str">
        <v/>
      </c>
      <c r="EM73" s="15" t="str">
        <v/>
      </c>
      <c r="EN73" s="15" t="str">
        <v/>
      </c>
      <c r="EO73" s="15" t="str">
        <v/>
      </c>
      <c r="EP73" s="15" t="str">
        <v/>
      </c>
      <c r="EQ73" s="15" t="str">
        <v/>
      </c>
      <c r="ER73" s="15" t="str">
        <v/>
      </c>
      <c r="ES73" s="15" t="str">
        <v/>
      </c>
      <c r="ET73" s="15" t="str">
        <v/>
      </c>
      <c r="EU73" s="15" t="str">
        <v/>
      </c>
      <c r="EV73" s="15" t="str">
        <v/>
      </c>
      <c r="EW73" s="15" t="str">
        <v/>
      </c>
      <c r="EX73" s="15" t="str">
        <v/>
      </c>
      <c r="EY73" s="15" t="str">
        <v/>
      </c>
      <c r="EZ73" s="15" t="str">
        <v/>
      </c>
      <c r="FA73" s="15" t="str">
        <v/>
      </c>
      <c r="FB73" s="15" t="str">
        <v/>
      </c>
      <c r="FC73" s="15" t="str">
        <v/>
      </c>
      <c r="FD73" s="15" t="str">
        <v/>
      </c>
      <c r="FE73" s="15" t="str">
        <v/>
      </c>
      <c r="FF73" s="15" t="str">
        <v/>
      </c>
      <c r="FG73" s="15" t="str">
        <v/>
      </c>
      <c r="FH73" s="15" t="str">
        <v/>
      </c>
      <c r="FI73" s="15" t="str">
        <v/>
      </c>
      <c r="FJ73" s="15" t="str">
        <v/>
      </c>
      <c r="FK73" s="15" t="str">
        <v/>
      </c>
      <c r="FL73" s="15" t="str">
        <v/>
      </c>
      <c r="FM73" s="15" t="str">
        <v/>
      </c>
      <c r="FN73" s="15" t="str">
        <v/>
      </c>
      <c r="FO73" s="15" t="str">
        <v/>
      </c>
      <c r="FP73" s="15" t="str">
        <v/>
      </c>
      <c r="FQ73" s="15" t="str">
        <v/>
      </c>
      <c r="FR73" s="15" t="str">
        <v/>
      </c>
      <c r="FS73" s="15" t="str">
        <v/>
      </c>
      <c r="FT73" s="15" t="str">
        <v/>
      </c>
      <c r="FU73" s="15" t="str">
        <v/>
      </c>
      <c r="FV73" s="15" t="str">
        <v/>
      </c>
      <c r="FW73" s="15" t="str">
        <v/>
      </c>
      <c r="FX73" s="15" t="str">
        <v/>
      </c>
      <c r="FY73" s="15" t="str">
        <v/>
      </c>
      <c r="FZ73" s="15" t="str">
        <v/>
      </c>
      <c r="GA73" s="15" t="str">
        <v/>
      </c>
      <c r="GB73" s="15" t="str">
        <v/>
      </c>
      <c r="GC73" s="15" t="str">
        <v/>
      </c>
      <c r="GD73" s="15" t="str">
        <v/>
      </c>
      <c r="GE73" s="15" t="str">
        <v/>
      </c>
      <c r="GF73" s="15" t="str">
        <v/>
      </c>
      <c r="GG73" s="15" t="str">
        <v/>
      </c>
      <c r="GH73" s="15" t="str">
        <v/>
      </c>
      <c r="GI73" s="15" t="str">
        <v/>
      </c>
      <c r="GJ73" s="15" t="str">
        <v/>
      </c>
      <c r="GK73" s="15" t="str">
        <v/>
      </c>
      <c r="GL73" s="15" t="str">
        <v/>
      </c>
      <c r="GM73" s="15" t="str">
        <v/>
      </c>
      <c r="GN73" s="15" t="str">
        <v/>
      </c>
      <c r="GO73" s="15" t="str">
        <v/>
      </c>
      <c r="GP73" s="15" t="str">
        <v/>
      </c>
      <c r="GQ73" s="15" t="str">
        <v/>
      </c>
      <c r="GR73" s="15" t="str">
        <v/>
      </c>
      <c r="GS73" s="15" t="str">
        <v/>
      </c>
      <c r="GT73" s="15" t="str">
        <v/>
      </c>
      <c r="GU73" s="15" t="str">
        <v/>
      </c>
      <c r="GV73" s="15" t="str">
        <v/>
      </c>
      <c r="GW73" s="15" t="str">
        <v/>
      </c>
      <c r="GX73" s="15" t="str">
        <v/>
      </c>
      <c r="GY73" s="15" t="str">
        <v/>
      </c>
      <c r="GZ73" s="15" t="str">
        <v/>
      </c>
      <c r="HA73" s="15" t="str">
        <v/>
      </c>
      <c r="HB73" s="15" t="str">
        <v/>
      </c>
      <c r="HC73" s="15" t="str">
        <v/>
      </c>
      <c r="HD73" s="15" t="str">
        <v/>
      </c>
      <c r="HE73" s="15" t="str">
        <v/>
      </c>
      <c r="HF73" s="15" t="str">
        <v/>
      </c>
      <c r="HG73" s="15" t="str">
        <v/>
      </c>
      <c r="HH73" s="15" t="str">
        <v/>
      </c>
      <c r="HI73" s="15" t="str">
        <v/>
      </c>
      <c r="HJ73" s="15" t="str">
        <v/>
      </c>
      <c r="HK73" s="15" t="str">
        <v/>
      </c>
      <c r="HL73" s="15" t="str">
        <v/>
      </c>
      <c r="HM73" s="15" t="str">
        <v/>
      </c>
      <c r="HN73" s="15" t="str">
        <v/>
      </c>
      <c r="HO73" s="15" t="str">
        <v/>
      </c>
      <c r="HP73" s="15" t="str">
        <v/>
      </c>
      <c r="HQ73" s="15" t="str">
        <v/>
      </c>
      <c r="HR73" s="15" t="str">
        <v/>
      </c>
      <c r="HS73" s="15" t="str">
        <v/>
      </c>
      <c r="HT73" s="15" t="str">
        <v/>
      </c>
      <c r="HU73" s="15" t="str">
        <v/>
      </c>
      <c r="HV73" s="15" t="str">
        <v/>
      </c>
      <c r="HW73" s="15" t="str">
        <v/>
      </c>
      <c r="HX73" s="15" t="str">
        <v/>
      </c>
      <c r="HY73" s="15" t="str">
        <v/>
      </c>
      <c r="HZ73" s="15" t="str">
        <v/>
      </c>
      <c r="IA73" s="15" t="str">
        <v/>
      </c>
      <c r="IB73" s="15" t="str">
        <v/>
      </c>
      <c r="IC73" s="15" t="str">
        <v/>
      </c>
      <c r="ID73" s="15" t="str">
        <v/>
      </c>
      <c r="IE73" s="15" t="str">
        <v/>
      </c>
      <c r="IF73" s="15" t="str">
        <v/>
      </c>
      <c r="IG73" s="15" t="str">
        <v/>
      </c>
      <c r="IH73" s="15" t="str">
        <v/>
      </c>
      <c r="II73" s="15" t="str">
        <v/>
      </c>
      <c r="IJ73" s="15" t="str">
        <v/>
      </c>
      <c r="IK73" s="15" t="str">
        <v/>
      </c>
      <c r="IL73" s="15" t="str">
        <v/>
      </c>
      <c r="IM73" s="15" t="str">
        <v/>
      </c>
      <c r="IN73" s="15" t="str">
        <v/>
      </c>
      <c r="IO73" s="15" t="str">
        <v/>
      </c>
      <c r="IP73" s="15" t="str">
        <v/>
      </c>
      <c r="IQ73" s="15" t="str">
        <v/>
      </c>
      <c r="IR73" s="15" t="str">
        <v/>
      </c>
      <c r="IS73" s="15" t="str">
        <v/>
      </c>
      <c r="IT73" s="15" t="str">
        <v/>
      </c>
      <c r="IU73" s="15" t="str">
        <v/>
      </c>
      <c r="IV73" s="15" t="str">
        <v/>
      </c>
      <c r="IW73" s="15" t="str">
        <v/>
      </c>
      <c r="IX73" s="15" t="str">
        <v/>
      </c>
      <c r="IY73" s="15" t="str">
        <v/>
      </c>
      <c r="IZ73" s="15" t="str">
        <v/>
      </c>
      <c r="JA73" s="15" t="str">
        <v/>
      </c>
      <c r="JB73" s="15" t="str">
        <v/>
      </c>
      <c r="JC73" s="15" t="str">
        <v/>
      </c>
      <c r="JD73" s="15" t="str">
        <v/>
      </c>
      <c r="JE73" s="15" t="str">
        <v/>
      </c>
      <c r="JF73" s="15" t="str">
        <v/>
      </c>
      <c r="JG73" s="15" t="str">
        <v/>
      </c>
      <c r="JH73" s="15" t="str">
        <v/>
      </c>
      <c r="JI73" s="15" t="str">
        <v/>
      </c>
      <c r="JJ73" s="15" t="str">
        <v/>
      </c>
      <c r="JK73" s="15" t="str">
        <v/>
      </c>
      <c r="JL73" s="15" t="str">
        <v/>
      </c>
      <c r="JM73" s="15" t="str">
        <v/>
      </c>
      <c r="JN73" s="15" t="str">
        <v/>
      </c>
      <c r="JO73" s="15" t="str">
        <v/>
      </c>
      <c r="JP73" s="15" t="str">
        <v/>
      </c>
      <c r="JQ73" s="15" t="str">
        <v/>
      </c>
      <c r="JR73" s="15" t="str">
        <v/>
      </c>
      <c r="JS73" s="15" t="str">
        <v/>
      </c>
      <c r="JT73" s="15" t="str">
        <v/>
      </c>
      <c r="JU73" s="15" t="str">
        <v/>
      </c>
      <c r="JV73" s="15" t="str">
        <v/>
      </c>
      <c r="JW73" s="15" t="str">
        <v/>
      </c>
      <c r="JX73" s="15" t="str">
        <v/>
      </c>
      <c r="JY73" s="15" t="str">
        <v/>
      </c>
      <c r="JZ73" s="15" t="str">
        <v/>
      </c>
      <c r="KA73" s="15" t="str">
        <v/>
      </c>
      <c r="KB73" s="15" t="str">
        <v/>
      </c>
      <c r="KC73" s="15" t="str">
        <v/>
      </c>
      <c r="KD73" s="15" t="str">
        <v/>
      </c>
      <c r="KE73" s="15" t="str">
        <v/>
      </c>
      <c r="KF73" s="15" t="str">
        <v/>
      </c>
      <c r="KG73" s="15" t="str">
        <v/>
      </c>
      <c r="KH73" s="15" t="str">
        <v/>
      </c>
      <c r="KI73" s="15" t="str">
        <v/>
      </c>
      <c r="KJ73" s="15" t="str">
        <v/>
      </c>
      <c r="KK73" s="15" t="str">
        <v/>
      </c>
      <c r="KL73" s="15" t="str">
        <v/>
      </c>
      <c r="KM73" s="15" t="str">
        <v/>
      </c>
      <c r="KN73" s="15" t="str">
        <v/>
      </c>
      <c r="KO73" s="15" t="str">
        <v/>
      </c>
      <c r="KP73" s="15" t="str">
        <v/>
      </c>
      <c r="KQ73" s="15" t="str">
        <v/>
      </c>
      <c r="KR73" s="15" t="str">
        <v/>
      </c>
      <c r="KS73" s="15" t="str">
        <v/>
      </c>
      <c r="KT73" s="15" t="str">
        <v/>
      </c>
      <c r="KU73" s="15" t="str">
        <v/>
      </c>
      <c r="KV73" s="15" t="str">
        <v/>
      </c>
      <c r="KW73" s="15" t="str">
        <v/>
      </c>
      <c r="KX73" s="15" t="str">
        <v/>
      </c>
      <c r="KY73" s="15" t="str">
        <v/>
      </c>
      <c r="KZ73" s="15" t="str">
        <v/>
      </c>
      <c r="LA73" s="15" t="str">
        <v/>
      </c>
      <c r="LB73" s="15" t="str">
        <v/>
      </c>
      <c r="LC73" s="15" t="str">
        <v/>
      </c>
      <c r="LD73" s="15" t="str">
        <v/>
      </c>
      <c r="LE73" s="15" t="str">
        <v/>
      </c>
      <c r="LF73" s="15" t="str">
        <v/>
      </c>
      <c r="LG73" s="15" t="str">
        <v/>
      </c>
      <c r="LH73" s="15" t="str">
        <v/>
      </c>
      <c r="LI73" s="15" t="str">
        <v/>
      </c>
      <c r="LJ73" s="15" t="str">
        <v/>
      </c>
      <c r="LK73" s="15" t="str">
        <v/>
      </c>
      <c r="LL73" s="15" t="str">
        <v/>
      </c>
      <c r="LM73" s="15" t="str">
        <v/>
      </c>
      <c r="LN73" s="15" t="str">
        <v/>
      </c>
      <c r="LO73" s="15" t="str">
        <v/>
      </c>
      <c r="LP73" s="15" t="str">
        <v/>
      </c>
      <c r="LQ73" s="15" t="str">
        <v/>
      </c>
      <c r="LR73" s="15" t="str">
        <v/>
      </c>
      <c r="LS73" s="15" t="str">
        <v/>
      </c>
      <c r="LT73" s="15" t="str">
        <v/>
      </c>
      <c r="LU73" s="15" t="str">
        <v/>
      </c>
      <c r="LV73" s="15" t="str">
        <v/>
      </c>
      <c r="LW73" s="15" t="str">
        <v/>
      </c>
      <c r="LX73" s="15" t="str">
        <v/>
      </c>
      <c r="LY73" s="15" t="str">
        <v/>
      </c>
      <c r="LZ73" s="15" t="str">
        <v/>
      </c>
      <c r="MA73" s="15" t="str">
        <v/>
      </c>
      <c r="MB73" s="15" t="str">
        <v/>
      </c>
      <c r="MC73" s="15" t="str">
        <v/>
      </c>
      <c r="MD73" s="15" t="str">
        <v/>
      </c>
      <c r="ME73" s="15" t="str">
        <v/>
      </c>
      <c r="MF73" s="15" t="str">
        <v/>
      </c>
      <c r="MG73" s="15" t="str">
        <v/>
      </c>
      <c r="MH73" s="15" t="str">
        <v/>
      </c>
      <c r="MI73" s="15" t="str">
        <v/>
      </c>
      <c r="MJ73" s="15" t="str">
        <v/>
      </c>
      <c r="MK73" s="15" t="str">
        <v/>
      </c>
      <c r="ML73" s="15" t="str">
        <v/>
      </c>
      <c r="MM73" s="15" t="str">
        <v/>
      </c>
      <c r="MN73" s="15" t="str">
        <v/>
      </c>
      <c r="MO73" s="15" t="str">
        <v/>
      </c>
      <c r="MP73" s="15" t="str">
        <v/>
      </c>
      <c r="MQ73" s="15" t="str">
        <v/>
      </c>
      <c r="MR73" s="15" t="str">
        <v/>
      </c>
      <c r="MS73" s="15" t="str">
        <v/>
      </c>
      <c r="MT73" s="15" t="str">
        <v/>
      </c>
      <c r="MU73" s="15" t="str">
        <v/>
      </c>
      <c r="MV73" s="15" t="str">
        <v/>
      </c>
      <c r="MW73" s="15" t="str">
        <v/>
      </c>
      <c r="MX73" s="15" t="str">
        <v/>
      </c>
      <c r="MY73" s="15" t="str">
        <v/>
      </c>
      <c r="MZ73" s="15" t="str">
        <v/>
      </c>
      <c r="NA73" s="15" t="str">
        <v/>
      </c>
      <c r="NB73" s="15" t="str">
        <v/>
      </c>
      <c r="NC73" s="15" t="str">
        <v/>
      </c>
      <c r="ND73" s="15" t="str">
        <v/>
      </c>
      <c r="NE73" s="15" t="str">
        <v/>
      </c>
      <c r="NF73" s="15" t="str">
        <v/>
      </c>
      <c r="NG73" s="15" t="str">
        <v/>
      </c>
      <c r="NH73" s="15" t="str">
        <v/>
      </c>
      <c r="NI73" s="15" t="str">
        <v/>
      </c>
      <c r="NJ73" s="15" t="str">
        <v/>
      </c>
    </row>
    <row r="74" spans="2:374" ht="14.25" customHeight="1">
      <c r="B74" s="12">
        <f>'Mark Status'!B74</f>
        <v>0</v>
      </c>
      <c r="C74" s="12">
        <f>'Mark Status'!C74</f>
        <v>0</v>
      </c>
      <c r="D74" s="12">
        <f>'Mark Status'!D74</f>
        <v>0</v>
      </c>
      <c r="E74" s="12">
        <f>'Mark Status'!E74</f>
        <v>0</v>
      </c>
      <c r="F74" s="12">
        <f>'Mark Status'!F74</f>
        <v>0</v>
      </c>
      <c r="G74" s="13" t="str">
        <f>'Mark Status'!G74</f>
        <v/>
      </c>
      <c r="H74" s="17" t="str">
        <f>'Mark Status'!H74</f>
        <v/>
      </c>
      <c r="I74" s="15" t="str">
        <v/>
      </c>
      <c r="J74" s="15" t="str">
        <v/>
      </c>
      <c r="K74" s="15" t="str">
        <v/>
      </c>
      <c r="L74" s="15" t="str">
        <v/>
      </c>
      <c r="M74" s="15" t="str">
        <v/>
      </c>
      <c r="N74" s="15" t="str">
        <v/>
      </c>
      <c r="O74" s="15" t="str">
        <v/>
      </c>
      <c r="P74" s="15" t="str">
        <v/>
      </c>
      <c r="Q74" s="15" t="str">
        <v/>
      </c>
      <c r="R74" s="15" t="str">
        <v/>
      </c>
      <c r="S74" s="15" t="str">
        <v/>
      </c>
      <c r="T74" s="15" t="str">
        <v/>
      </c>
      <c r="U74" s="15" t="str">
        <v/>
      </c>
      <c r="V74" s="15" t="str">
        <v/>
      </c>
      <c r="W74" s="15" t="str">
        <v/>
      </c>
      <c r="X74" s="15" t="str">
        <v/>
      </c>
      <c r="Y74" s="15" t="str">
        <v/>
      </c>
      <c r="Z74" s="15" t="str">
        <v/>
      </c>
      <c r="AA74" s="15" t="str">
        <v/>
      </c>
      <c r="AB74" s="15" t="str">
        <v/>
      </c>
      <c r="AC74" s="15" t="str">
        <v/>
      </c>
      <c r="AD74" s="15" t="str">
        <v/>
      </c>
      <c r="AE74" s="15" t="str">
        <v/>
      </c>
      <c r="AF74" s="15" t="str">
        <v/>
      </c>
      <c r="AG74" s="15" t="str">
        <v/>
      </c>
      <c r="AH74" s="15" t="str">
        <v/>
      </c>
      <c r="AI74" s="15" t="str">
        <v/>
      </c>
      <c r="AJ74" s="15" t="str">
        <v/>
      </c>
      <c r="AK74" s="15" t="str">
        <v/>
      </c>
      <c r="AL74" s="15" t="str">
        <v/>
      </c>
      <c r="AM74" s="15" t="str">
        <v/>
      </c>
      <c r="AN74" s="15" t="str">
        <v/>
      </c>
      <c r="AO74" s="15" t="str">
        <v/>
      </c>
      <c r="AP74" s="15" t="str">
        <v/>
      </c>
      <c r="AQ74" s="15" t="str">
        <v/>
      </c>
      <c r="AR74" s="15" t="str">
        <v/>
      </c>
      <c r="AS74" s="15" t="str">
        <v/>
      </c>
      <c r="AT74" s="15" t="str">
        <v/>
      </c>
      <c r="AU74" s="15" t="str">
        <v/>
      </c>
      <c r="AV74" s="15" t="str">
        <v/>
      </c>
      <c r="AW74" s="15" t="str">
        <v/>
      </c>
      <c r="AX74" s="15" t="str">
        <v/>
      </c>
      <c r="AY74" s="15" t="str">
        <v/>
      </c>
      <c r="AZ74" s="15" t="str">
        <v/>
      </c>
      <c r="BA74" s="15" t="str">
        <v/>
      </c>
      <c r="BB74" s="15" t="str">
        <v/>
      </c>
      <c r="BC74" s="15" t="str">
        <v/>
      </c>
      <c r="BD74" s="15" t="str">
        <v/>
      </c>
      <c r="BE74" s="15" t="str">
        <v/>
      </c>
      <c r="BF74" s="15" t="str">
        <v/>
      </c>
      <c r="BG74" s="15" t="str">
        <v/>
      </c>
      <c r="BH74" s="15" t="str">
        <v/>
      </c>
      <c r="BI74" s="15" t="str">
        <v/>
      </c>
      <c r="BJ74" s="15" t="str">
        <v/>
      </c>
      <c r="BK74" s="15" t="str">
        <v/>
      </c>
      <c r="BL74" s="15" t="str">
        <v/>
      </c>
      <c r="BM74" s="15" t="str">
        <v/>
      </c>
      <c r="BN74" s="15" t="str">
        <v/>
      </c>
      <c r="BO74" s="15" t="str">
        <v/>
      </c>
      <c r="BP74" s="15" t="str">
        <v/>
      </c>
      <c r="BQ74" s="15" t="str">
        <v/>
      </c>
      <c r="BR74" s="15" t="str">
        <v/>
      </c>
      <c r="BS74" s="15" t="str">
        <v/>
      </c>
      <c r="BT74" s="15" t="str">
        <v/>
      </c>
      <c r="BU74" s="15" t="str">
        <v/>
      </c>
      <c r="BV74" s="15" t="str">
        <v/>
      </c>
      <c r="BW74" s="15" t="str">
        <v/>
      </c>
      <c r="BX74" s="15" t="str">
        <v/>
      </c>
      <c r="BY74" s="15" t="str">
        <v/>
      </c>
      <c r="BZ74" s="15" t="str">
        <v/>
      </c>
      <c r="CA74" s="15" t="str">
        <v/>
      </c>
      <c r="CB74" s="15" t="str">
        <v/>
      </c>
      <c r="CC74" s="15" t="str">
        <v/>
      </c>
      <c r="CD74" s="15" t="str">
        <v/>
      </c>
      <c r="CE74" s="15" t="str">
        <v/>
      </c>
      <c r="CF74" s="15" t="str">
        <v/>
      </c>
      <c r="CG74" s="15" t="str">
        <v/>
      </c>
      <c r="CH74" s="15" t="str">
        <v/>
      </c>
      <c r="CI74" s="15" t="str">
        <v/>
      </c>
      <c r="CJ74" s="15" t="str">
        <v/>
      </c>
      <c r="CK74" s="15" t="str">
        <v/>
      </c>
      <c r="CL74" s="15" t="str">
        <v/>
      </c>
      <c r="CM74" s="15" t="str">
        <v/>
      </c>
      <c r="CN74" s="15" t="str">
        <v/>
      </c>
      <c r="CO74" s="15" t="str">
        <v/>
      </c>
      <c r="CP74" s="15" t="str">
        <v/>
      </c>
      <c r="CQ74" s="15" t="str">
        <v/>
      </c>
      <c r="CR74" s="15" t="str">
        <v/>
      </c>
      <c r="CS74" s="15" t="str">
        <v/>
      </c>
      <c r="CT74" s="15" t="str">
        <v/>
      </c>
      <c r="CU74" s="15" t="str">
        <v/>
      </c>
      <c r="CV74" s="15" t="str">
        <v/>
      </c>
      <c r="CW74" s="15" t="str">
        <v/>
      </c>
      <c r="CX74" s="15" t="str">
        <v/>
      </c>
      <c r="CY74" s="15" t="str">
        <v/>
      </c>
      <c r="CZ74" s="15" t="str">
        <v/>
      </c>
      <c r="DA74" s="15" t="str">
        <v/>
      </c>
      <c r="DB74" s="15" t="str">
        <v/>
      </c>
      <c r="DC74" s="15" t="str">
        <v/>
      </c>
      <c r="DD74" s="15" t="str">
        <v/>
      </c>
      <c r="DE74" s="15" t="str">
        <v/>
      </c>
      <c r="DF74" s="15" t="str">
        <v/>
      </c>
      <c r="DG74" s="15" t="str">
        <v/>
      </c>
      <c r="DH74" s="15" t="str">
        <v/>
      </c>
      <c r="DI74" s="15" t="str">
        <v/>
      </c>
      <c r="DJ74" s="15" t="str">
        <v/>
      </c>
      <c r="DK74" s="15" t="str">
        <v/>
      </c>
      <c r="DL74" s="15" t="str">
        <v/>
      </c>
      <c r="DM74" s="15" t="str">
        <v/>
      </c>
      <c r="DN74" s="15" t="str">
        <v/>
      </c>
      <c r="DO74" s="15" t="str">
        <v/>
      </c>
      <c r="DP74" s="15" t="str">
        <v/>
      </c>
      <c r="DQ74" s="15" t="str">
        <v/>
      </c>
      <c r="DR74" s="15" t="str">
        <v/>
      </c>
      <c r="DS74" s="15" t="str">
        <v/>
      </c>
      <c r="DT74" s="15" t="str">
        <v/>
      </c>
      <c r="DU74" s="15" t="str">
        <v/>
      </c>
      <c r="DV74" s="15" t="str">
        <v/>
      </c>
      <c r="DW74" s="15" t="str">
        <v/>
      </c>
      <c r="DX74" s="15" t="str">
        <v/>
      </c>
      <c r="DY74" s="15" t="str">
        <v/>
      </c>
      <c r="DZ74" s="15" t="str">
        <v/>
      </c>
      <c r="EA74" s="15" t="str">
        <v/>
      </c>
      <c r="EB74" s="15" t="str">
        <v/>
      </c>
      <c r="EC74" s="15" t="str">
        <v/>
      </c>
      <c r="ED74" s="15" t="str">
        <v/>
      </c>
      <c r="EE74" s="15" t="str">
        <v/>
      </c>
      <c r="EF74" s="15" t="str">
        <v/>
      </c>
      <c r="EG74" s="15" t="str">
        <v/>
      </c>
      <c r="EH74" s="15" t="str">
        <v/>
      </c>
      <c r="EI74" s="15" t="str">
        <v/>
      </c>
      <c r="EJ74" s="15" t="str">
        <v/>
      </c>
      <c r="EK74" s="15" t="str">
        <v/>
      </c>
      <c r="EL74" s="15" t="str">
        <v/>
      </c>
      <c r="EM74" s="15" t="str">
        <v/>
      </c>
      <c r="EN74" s="15" t="str">
        <v/>
      </c>
      <c r="EO74" s="15" t="str">
        <v/>
      </c>
      <c r="EP74" s="15" t="str">
        <v/>
      </c>
      <c r="EQ74" s="15" t="str">
        <v/>
      </c>
      <c r="ER74" s="15" t="str">
        <v/>
      </c>
      <c r="ES74" s="15" t="str">
        <v/>
      </c>
      <c r="ET74" s="15" t="str">
        <v/>
      </c>
      <c r="EU74" s="15" t="str">
        <v/>
      </c>
      <c r="EV74" s="15" t="str">
        <v/>
      </c>
      <c r="EW74" s="15" t="str">
        <v/>
      </c>
      <c r="EX74" s="15" t="str">
        <v/>
      </c>
      <c r="EY74" s="15" t="str">
        <v/>
      </c>
      <c r="EZ74" s="15" t="str">
        <v/>
      </c>
      <c r="FA74" s="15" t="str">
        <v/>
      </c>
      <c r="FB74" s="15" t="str">
        <v/>
      </c>
      <c r="FC74" s="15" t="str">
        <v/>
      </c>
      <c r="FD74" s="15" t="str">
        <v/>
      </c>
      <c r="FE74" s="15" t="str">
        <v/>
      </c>
      <c r="FF74" s="15" t="str">
        <v/>
      </c>
      <c r="FG74" s="15" t="str">
        <v/>
      </c>
      <c r="FH74" s="15" t="str">
        <v/>
      </c>
      <c r="FI74" s="15" t="str">
        <v/>
      </c>
      <c r="FJ74" s="15" t="str">
        <v/>
      </c>
      <c r="FK74" s="15" t="str">
        <v/>
      </c>
      <c r="FL74" s="15" t="str">
        <v/>
      </c>
      <c r="FM74" s="15" t="str">
        <v/>
      </c>
      <c r="FN74" s="15" t="str">
        <v/>
      </c>
      <c r="FO74" s="15" t="str">
        <v/>
      </c>
      <c r="FP74" s="15" t="str">
        <v/>
      </c>
      <c r="FQ74" s="15" t="str">
        <v/>
      </c>
      <c r="FR74" s="15" t="str">
        <v/>
      </c>
      <c r="FS74" s="15" t="str">
        <v/>
      </c>
      <c r="FT74" s="15" t="str">
        <v/>
      </c>
      <c r="FU74" s="15" t="str">
        <v/>
      </c>
      <c r="FV74" s="15" t="str">
        <v/>
      </c>
      <c r="FW74" s="15" t="str">
        <v/>
      </c>
      <c r="FX74" s="15" t="str">
        <v/>
      </c>
      <c r="FY74" s="15" t="str">
        <v/>
      </c>
      <c r="FZ74" s="15" t="str">
        <v/>
      </c>
      <c r="GA74" s="15" t="str">
        <v/>
      </c>
      <c r="GB74" s="15" t="str">
        <v/>
      </c>
      <c r="GC74" s="15" t="str">
        <v/>
      </c>
      <c r="GD74" s="15" t="str">
        <v/>
      </c>
      <c r="GE74" s="15" t="str">
        <v/>
      </c>
      <c r="GF74" s="15" t="str">
        <v/>
      </c>
      <c r="GG74" s="15" t="str">
        <v/>
      </c>
      <c r="GH74" s="15" t="str">
        <v/>
      </c>
      <c r="GI74" s="15" t="str">
        <v/>
      </c>
      <c r="GJ74" s="15" t="str">
        <v/>
      </c>
      <c r="GK74" s="15" t="str">
        <v/>
      </c>
      <c r="GL74" s="15" t="str">
        <v/>
      </c>
      <c r="GM74" s="15" t="str">
        <v/>
      </c>
      <c r="GN74" s="15" t="str">
        <v/>
      </c>
      <c r="GO74" s="15" t="str">
        <v/>
      </c>
      <c r="GP74" s="15" t="str">
        <v/>
      </c>
      <c r="GQ74" s="15" t="str">
        <v/>
      </c>
      <c r="GR74" s="15" t="str">
        <v/>
      </c>
      <c r="GS74" s="15" t="str">
        <v/>
      </c>
      <c r="GT74" s="15" t="str">
        <v/>
      </c>
      <c r="GU74" s="15" t="str">
        <v/>
      </c>
      <c r="GV74" s="15" t="str">
        <v/>
      </c>
      <c r="GW74" s="15" t="str">
        <v/>
      </c>
      <c r="GX74" s="15" t="str">
        <v/>
      </c>
      <c r="GY74" s="15" t="str">
        <v/>
      </c>
      <c r="GZ74" s="15" t="str">
        <v/>
      </c>
      <c r="HA74" s="15" t="str">
        <v/>
      </c>
      <c r="HB74" s="15" t="str">
        <v/>
      </c>
      <c r="HC74" s="15" t="str">
        <v/>
      </c>
      <c r="HD74" s="15" t="str">
        <v/>
      </c>
      <c r="HE74" s="15" t="str">
        <v/>
      </c>
      <c r="HF74" s="15" t="str">
        <v/>
      </c>
      <c r="HG74" s="15" t="str">
        <v/>
      </c>
      <c r="HH74" s="15" t="str">
        <v/>
      </c>
      <c r="HI74" s="15" t="str">
        <v/>
      </c>
      <c r="HJ74" s="15" t="str">
        <v/>
      </c>
      <c r="HK74" s="15" t="str">
        <v/>
      </c>
      <c r="HL74" s="15" t="str">
        <v/>
      </c>
      <c r="HM74" s="15" t="str">
        <v/>
      </c>
      <c r="HN74" s="15" t="str">
        <v/>
      </c>
      <c r="HO74" s="15" t="str">
        <v/>
      </c>
      <c r="HP74" s="15" t="str">
        <v/>
      </c>
      <c r="HQ74" s="15" t="str">
        <v/>
      </c>
      <c r="HR74" s="15" t="str">
        <v/>
      </c>
      <c r="HS74" s="15" t="str">
        <v/>
      </c>
      <c r="HT74" s="15" t="str">
        <v/>
      </c>
      <c r="HU74" s="15" t="str">
        <v/>
      </c>
      <c r="HV74" s="15" t="str">
        <v/>
      </c>
      <c r="HW74" s="15" t="str">
        <v/>
      </c>
      <c r="HX74" s="15" t="str">
        <v/>
      </c>
      <c r="HY74" s="15" t="str">
        <v/>
      </c>
      <c r="HZ74" s="15" t="str">
        <v/>
      </c>
      <c r="IA74" s="15" t="str">
        <v/>
      </c>
      <c r="IB74" s="15" t="str">
        <v/>
      </c>
      <c r="IC74" s="15" t="str">
        <v/>
      </c>
      <c r="ID74" s="15" t="str">
        <v/>
      </c>
      <c r="IE74" s="15" t="str">
        <v/>
      </c>
      <c r="IF74" s="15" t="str">
        <v/>
      </c>
      <c r="IG74" s="15" t="str">
        <v/>
      </c>
      <c r="IH74" s="15" t="str">
        <v/>
      </c>
      <c r="II74" s="15" t="str">
        <v/>
      </c>
      <c r="IJ74" s="15" t="str">
        <v/>
      </c>
      <c r="IK74" s="15" t="str">
        <v/>
      </c>
      <c r="IL74" s="15" t="str">
        <v/>
      </c>
      <c r="IM74" s="15" t="str">
        <v/>
      </c>
      <c r="IN74" s="15" t="str">
        <v/>
      </c>
      <c r="IO74" s="15" t="str">
        <v/>
      </c>
      <c r="IP74" s="15" t="str">
        <v/>
      </c>
      <c r="IQ74" s="15" t="str">
        <v/>
      </c>
      <c r="IR74" s="15" t="str">
        <v/>
      </c>
      <c r="IS74" s="15" t="str">
        <v/>
      </c>
      <c r="IT74" s="15" t="str">
        <v/>
      </c>
      <c r="IU74" s="15" t="str">
        <v/>
      </c>
      <c r="IV74" s="15" t="str">
        <v/>
      </c>
      <c r="IW74" s="15" t="str">
        <v/>
      </c>
      <c r="IX74" s="15" t="str">
        <v/>
      </c>
      <c r="IY74" s="15" t="str">
        <v/>
      </c>
      <c r="IZ74" s="15" t="str">
        <v/>
      </c>
      <c r="JA74" s="15" t="str">
        <v/>
      </c>
      <c r="JB74" s="15" t="str">
        <v/>
      </c>
      <c r="JC74" s="15" t="str">
        <v/>
      </c>
      <c r="JD74" s="15" t="str">
        <v/>
      </c>
      <c r="JE74" s="15" t="str">
        <v/>
      </c>
      <c r="JF74" s="15" t="str">
        <v/>
      </c>
      <c r="JG74" s="15" t="str">
        <v/>
      </c>
      <c r="JH74" s="15" t="str">
        <v/>
      </c>
      <c r="JI74" s="15" t="str">
        <v/>
      </c>
      <c r="JJ74" s="15" t="str">
        <v/>
      </c>
      <c r="JK74" s="15" t="str">
        <v/>
      </c>
      <c r="JL74" s="15" t="str">
        <v/>
      </c>
      <c r="JM74" s="15" t="str">
        <v/>
      </c>
      <c r="JN74" s="15" t="str">
        <v/>
      </c>
      <c r="JO74" s="15" t="str">
        <v/>
      </c>
      <c r="JP74" s="15" t="str">
        <v/>
      </c>
      <c r="JQ74" s="15" t="str">
        <v/>
      </c>
      <c r="JR74" s="15" t="str">
        <v/>
      </c>
      <c r="JS74" s="15" t="str">
        <v/>
      </c>
      <c r="JT74" s="15" t="str">
        <v/>
      </c>
      <c r="JU74" s="15" t="str">
        <v/>
      </c>
      <c r="JV74" s="15" t="str">
        <v/>
      </c>
      <c r="JW74" s="15" t="str">
        <v/>
      </c>
      <c r="JX74" s="15" t="str">
        <v/>
      </c>
      <c r="JY74" s="15" t="str">
        <v/>
      </c>
      <c r="JZ74" s="15" t="str">
        <v/>
      </c>
      <c r="KA74" s="15" t="str">
        <v/>
      </c>
      <c r="KB74" s="15" t="str">
        <v/>
      </c>
      <c r="KC74" s="15" t="str">
        <v/>
      </c>
      <c r="KD74" s="15" t="str">
        <v/>
      </c>
      <c r="KE74" s="15" t="str">
        <v/>
      </c>
      <c r="KF74" s="15" t="str">
        <v/>
      </c>
      <c r="KG74" s="15" t="str">
        <v/>
      </c>
      <c r="KH74" s="15" t="str">
        <v/>
      </c>
      <c r="KI74" s="15" t="str">
        <v/>
      </c>
      <c r="KJ74" s="15" t="str">
        <v/>
      </c>
      <c r="KK74" s="15" t="str">
        <v/>
      </c>
      <c r="KL74" s="15" t="str">
        <v/>
      </c>
      <c r="KM74" s="15" t="str">
        <v/>
      </c>
      <c r="KN74" s="15" t="str">
        <v/>
      </c>
      <c r="KO74" s="15" t="str">
        <v/>
      </c>
      <c r="KP74" s="15" t="str">
        <v/>
      </c>
      <c r="KQ74" s="15" t="str">
        <v/>
      </c>
      <c r="KR74" s="15" t="str">
        <v/>
      </c>
      <c r="KS74" s="15" t="str">
        <v/>
      </c>
      <c r="KT74" s="15" t="str">
        <v/>
      </c>
      <c r="KU74" s="15" t="str">
        <v/>
      </c>
      <c r="KV74" s="15" t="str">
        <v/>
      </c>
      <c r="KW74" s="15" t="str">
        <v/>
      </c>
      <c r="KX74" s="15" t="str">
        <v/>
      </c>
      <c r="KY74" s="15" t="str">
        <v/>
      </c>
      <c r="KZ74" s="15" t="str">
        <v/>
      </c>
      <c r="LA74" s="15" t="str">
        <v/>
      </c>
      <c r="LB74" s="15" t="str">
        <v/>
      </c>
      <c r="LC74" s="15" t="str">
        <v/>
      </c>
      <c r="LD74" s="15" t="str">
        <v/>
      </c>
      <c r="LE74" s="15" t="str">
        <v/>
      </c>
      <c r="LF74" s="15" t="str">
        <v/>
      </c>
      <c r="LG74" s="15" t="str">
        <v/>
      </c>
      <c r="LH74" s="15" t="str">
        <v/>
      </c>
      <c r="LI74" s="15" t="str">
        <v/>
      </c>
      <c r="LJ74" s="15" t="str">
        <v/>
      </c>
      <c r="LK74" s="15" t="str">
        <v/>
      </c>
      <c r="LL74" s="15" t="str">
        <v/>
      </c>
      <c r="LM74" s="15" t="str">
        <v/>
      </c>
      <c r="LN74" s="15" t="str">
        <v/>
      </c>
      <c r="LO74" s="15" t="str">
        <v/>
      </c>
      <c r="LP74" s="15" t="str">
        <v/>
      </c>
      <c r="LQ74" s="15" t="str">
        <v/>
      </c>
      <c r="LR74" s="15" t="str">
        <v/>
      </c>
      <c r="LS74" s="15" t="str">
        <v/>
      </c>
      <c r="LT74" s="15" t="str">
        <v/>
      </c>
      <c r="LU74" s="15" t="str">
        <v/>
      </c>
      <c r="LV74" s="15" t="str">
        <v/>
      </c>
      <c r="LW74" s="15" t="str">
        <v/>
      </c>
      <c r="LX74" s="15" t="str">
        <v/>
      </c>
      <c r="LY74" s="15" t="str">
        <v/>
      </c>
      <c r="LZ74" s="15" t="str">
        <v/>
      </c>
      <c r="MA74" s="15" t="str">
        <v/>
      </c>
      <c r="MB74" s="15" t="str">
        <v/>
      </c>
      <c r="MC74" s="15" t="str">
        <v/>
      </c>
      <c r="MD74" s="15" t="str">
        <v/>
      </c>
      <c r="ME74" s="15" t="str">
        <v/>
      </c>
      <c r="MF74" s="15" t="str">
        <v/>
      </c>
      <c r="MG74" s="15" t="str">
        <v/>
      </c>
      <c r="MH74" s="15" t="str">
        <v/>
      </c>
      <c r="MI74" s="15" t="str">
        <v/>
      </c>
      <c r="MJ74" s="15" t="str">
        <v/>
      </c>
      <c r="MK74" s="15" t="str">
        <v/>
      </c>
      <c r="ML74" s="15" t="str">
        <v/>
      </c>
      <c r="MM74" s="15" t="str">
        <v/>
      </c>
      <c r="MN74" s="15" t="str">
        <v/>
      </c>
      <c r="MO74" s="15" t="str">
        <v/>
      </c>
      <c r="MP74" s="15" t="str">
        <v/>
      </c>
      <c r="MQ74" s="15" t="str">
        <v/>
      </c>
      <c r="MR74" s="15" t="str">
        <v/>
      </c>
      <c r="MS74" s="15" t="str">
        <v/>
      </c>
      <c r="MT74" s="15" t="str">
        <v/>
      </c>
      <c r="MU74" s="15" t="str">
        <v/>
      </c>
      <c r="MV74" s="15" t="str">
        <v/>
      </c>
      <c r="MW74" s="15" t="str">
        <v/>
      </c>
      <c r="MX74" s="15" t="str">
        <v/>
      </c>
      <c r="MY74" s="15" t="str">
        <v/>
      </c>
      <c r="MZ74" s="15" t="str">
        <v/>
      </c>
      <c r="NA74" s="15" t="str">
        <v/>
      </c>
      <c r="NB74" s="15" t="str">
        <v/>
      </c>
      <c r="NC74" s="15" t="str">
        <v/>
      </c>
      <c r="ND74" s="15" t="str">
        <v/>
      </c>
      <c r="NE74" s="15" t="str">
        <v/>
      </c>
      <c r="NF74" s="15" t="str">
        <v/>
      </c>
      <c r="NG74" s="15" t="str">
        <v/>
      </c>
      <c r="NH74" s="15" t="str">
        <v/>
      </c>
      <c r="NI74" s="15" t="str">
        <v/>
      </c>
      <c r="NJ74" s="15" t="str">
        <v/>
      </c>
    </row>
    <row r="75" spans="2:374" ht="14.25" customHeight="1">
      <c r="B75" s="12">
        <f>'Mark Status'!B75</f>
        <v>0</v>
      </c>
      <c r="C75" s="12">
        <f>'Mark Status'!C75</f>
        <v>0</v>
      </c>
      <c r="D75" s="12">
        <f>'Mark Status'!D75</f>
        <v>0</v>
      </c>
      <c r="E75" s="12">
        <f>'Mark Status'!E75</f>
        <v>0</v>
      </c>
      <c r="F75" s="12">
        <f>'Mark Status'!F75</f>
        <v>0</v>
      </c>
      <c r="G75" s="13" t="str">
        <f>'Mark Status'!G75</f>
        <v/>
      </c>
      <c r="H75" s="17" t="str">
        <f>'Mark Status'!H75</f>
        <v/>
      </c>
      <c r="I75" s="15" t="str">
        <v/>
      </c>
      <c r="J75" s="15" t="str">
        <v/>
      </c>
      <c r="K75" s="15" t="str">
        <v/>
      </c>
      <c r="L75" s="15" t="str">
        <v/>
      </c>
      <c r="M75" s="15" t="str">
        <v/>
      </c>
      <c r="N75" s="15" t="str">
        <v/>
      </c>
      <c r="O75" s="15" t="str">
        <v/>
      </c>
      <c r="P75" s="15" t="str">
        <v/>
      </c>
      <c r="Q75" s="15" t="str">
        <v/>
      </c>
      <c r="R75" s="15" t="str">
        <v/>
      </c>
      <c r="S75" s="15" t="str">
        <v/>
      </c>
      <c r="T75" s="15" t="str">
        <v/>
      </c>
      <c r="U75" s="15" t="str">
        <v/>
      </c>
      <c r="V75" s="15" t="str">
        <v/>
      </c>
      <c r="W75" s="15" t="str">
        <v/>
      </c>
      <c r="X75" s="15" t="str">
        <v/>
      </c>
      <c r="Y75" s="15" t="str">
        <v/>
      </c>
      <c r="Z75" s="15" t="str">
        <v/>
      </c>
      <c r="AA75" s="15" t="str">
        <v/>
      </c>
      <c r="AB75" s="15" t="str">
        <v/>
      </c>
      <c r="AC75" s="15" t="str">
        <v/>
      </c>
      <c r="AD75" s="15" t="str">
        <v/>
      </c>
      <c r="AE75" s="15" t="str">
        <v/>
      </c>
      <c r="AF75" s="15" t="str">
        <v/>
      </c>
      <c r="AG75" s="15" t="str">
        <v/>
      </c>
      <c r="AH75" s="15" t="str">
        <v/>
      </c>
      <c r="AI75" s="15" t="str">
        <v/>
      </c>
      <c r="AJ75" s="15" t="str">
        <v/>
      </c>
      <c r="AK75" s="15" t="str">
        <v/>
      </c>
      <c r="AL75" s="15" t="str">
        <v/>
      </c>
      <c r="AM75" s="15" t="str">
        <v/>
      </c>
      <c r="AN75" s="15" t="str">
        <v/>
      </c>
      <c r="AO75" s="15" t="str">
        <v/>
      </c>
      <c r="AP75" s="15" t="str">
        <v/>
      </c>
      <c r="AQ75" s="15" t="str">
        <v/>
      </c>
      <c r="AR75" s="15" t="str">
        <v/>
      </c>
      <c r="AS75" s="15" t="str">
        <v/>
      </c>
      <c r="AT75" s="15" t="str">
        <v/>
      </c>
      <c r="AU75" s="15" t="str">
        <v/>
      </c>
      <c r="AV75" s="15" t="str">
        <v/>
      </c>
      <c r="AW75" s="15" t="str">
        <v/>
      </c>
      <c r="AX75" s="15" t="str">
        <v/>
      </c>
      <c r="AY75" s="15" t="str">
        <v/>
      </c>
      <c r="AZ75" s="15" t="str">
        <v/>
      </c>
      <c r="BA75" s="15" t="str">
        <v/>
      </c>
      <c r="BB75" s="15" t="str">
        <v/>
      </c>
      <c r="BC75" s="15" t="str">
        <v/>
      </c>
      <c r="BD75" s="15" t="str">
        <v/>
      </c>
      <c r="BE75" s="15" t="str">
        <v/>
      </c>
      <c r="BF75" s="15" t="str">
        <v/>
      </c>
      <c r="BG75" s="15" t="str">
        <v/>
      </c>
      <c r="BH75" s="15" t="str">
        <v/>
      </c>
      <c r="BI75" s="15" t="str">
        <v/>
      </c>
      <c r="BJ75" s="15" t="str">
        <v/>
      </c>
      <c r="BK75" s="15" t="str">
        <v/>
      </c>
      <c r="BL75" s="15" t="str">
        <v/>
      </c>
      <c r="BM75" s="15" t="str">
        <v/>
      </c>
      <c r="BN75" s="15" t="str">
        <v/>
      </c>
      <c r="BO75" s="15" t="str">
        <v/>
      </c>
      <c r="BP75" s="15" t="str">
        <v/>
      </c>
      <c r="BQ75" s="15" t="str">
        <v/>
      </c>
      <c r="BR75" s="15" t="str">
        <v/>
      </c>
      <c r="BS75" s="15" t="str">
        <v/>
      </c>
      <c r="BT75" s="15" t="str">
        <v/>
      </c>
      <c r="BU75" s="15" t="str">
        <v/>
      </c>
      <c r="BV75" s="15" t="str">
        <v/>
      </c>
      <c r="BW75" s="15" t="str">
        <v/>
      </c>
      <c r="BX75" s="15" t="str">
        <v/>
      </c>
      <c r="BY75" s="15" t="str">
        <v/>
      </c>
      <c r="BZ75" s="15" t="str">
        <v/>
      </c>
      <c r="CA75" s="15" t="str">
        <v/>
      </c>
      <c r="CB75" s="15" t="str">
        <v/>
      </c>
      <c r="CC75" s="15" t="str">
        <v/>
      </c>
      <c r="CD75" s="15" t="str">
        <v/>
      </c>
      <c r="CE75" s="15" t="str">
        <v/>
      </c>
      <c r="CF75" s="15" t="str">
        <v/>
      </c>
      <c r="CG75" s="15" t="str">
        <v/>
      </c>
      <c r="CH75" s="15" t="str">
        <v/>
      </c>
      <c r="CI75" s="15" t="str">
        <v/>
      </c>
      <c r="CJ75" s="15" t="str">
        <v/>
      </c>
      <c r="CK75" s="15" t="str">
        <v/>
      </c>
      <c r="CL75" s="15" t="str">
        <v/>
      </c>
      <c r="CM75" s="15" t="str">
        <v/>
      </c>
      <c r="CN75" s="15" t="str">
        <v/>
      </c>
      <c r="CO75" s="15" t="str">
        <v/>
      </c>
      <c r="CP75" s="15" t="str">
        <v/>
      </c>
      <c r="CQ75" s="15" t="str">
        <v/>
      </c>
      <c r="CR75" s="15" t="str">
        <v/>
      </c>
      <c r="CS75" s="15" t="str">
        <v/>
      </c>
      <c r="CT75" s="15" t="str">
        <v/>
      </c>
      <c r="CU75" s="15" t="str">
        <v/>
      </c>
      <c r="CV75" s="15" t="str">
        <v/>
      </c>
      <c r="CW75" s="15" t="str">
        <v/>
      </c>
      <c r="CX75" s="15" t="str">
        <v/>
      </c>
      <c r="CY75" s="15" t="str">
        <v/>
      </c>
      <c r="CZ75" s="15" t="str">
        <v/>
      </c>
      <c r="DA75" s="15" t="str">
        <v/>
      </c>
      <c r="DB75" s="15" t="str">
        <v/>
      </c>
      <c r="DC75" s="15" t="str">
        <v/>
      </c>
      <c r="DD75" s="15" t="str">
        <v/>
      </c>
      <c r="DE75" s="15" t="str">
        <v/>
      </c>
      <c r="DF75" s="15" t="str">
        <v/>
      </c>
      <c r="DG75" s="15" t="str">
        <v/>
      </c>
      <c r="DH75" s="15" t="str">
        <v/>
      </c>
      <c r="DI75" s="15" t="str">
        <v/>
      </c>
      <c r="DJ75" s="15" t="str">
        <v/>
      </c>
      <c r="DK75" s="15" t="str">
        <v/>
      </c>
      <c r="DL75" s="15" t="str">
        <v/>
      </c>
      <c r="DM75" s="15" t="str">
        <v/>
      </c>
      <c r="DN75" s="15" t="str">
        <v/>
      </c>
      <c r="DO75" s="15" t="str">
        <v/>
      </c>
      <c r="DP75" s="15" t="str">
        <v/>
      </c>
      <c r="DQ75" s="15" t="str">
        <v/>
      </c>
      <c r="DR75" s="15" t="str">
        <v/>
      </c>
      <c r="DS75" s="15" t="str">
        <v/>
      </c>
      <c r="DT75" s="15" t="str">
        <v/>
      </c>
      <c r="DU75" s="15" t="str">
        <v/>
      </c>
      <c r="DV75" s="15" t="str">
        <v/>
      </c>
      <c r="DW75" s="15" t="str">
        <v/>
      </c>
      <c r="DX75" s="15" t="str">
        <v/>
      </c>
      <c r="DY75" s="15" t="str">
        <v/>
      </c>
      <c r="DZ75" s="15" t="str">
        <v/>
      </c>
      <c r="EA75" s="15" t="str">
        <v/>
      </c>
      <c r="EB75" s="15" t="str">
        <v/>
      </c>
      <c r="EC75" s="15" t="str">
        <v/>
      </c>
      <c r="ED75" s="15" t="str">
        <v/>
      </c>
      <c r="EE75" s="15" t="str">
        <v/>
      </c>
      <c r="EF75" s="15" t="str">
        <v/>
      </c>
      <c r="EG75" s="15" t="str">
        <v/>
      </c>
      <c r="EH75" s="15" t="str">
        <v/>
      </c>
      <c r="EI75" s="15" t="str">
        <v/>
      </c>
      <c r="EJ75" s="15" t="str">
        <v/>
      </c>
      <c r="EK75" s="15" t="str">
        <v/>
      </c>
      <c r="EL75" s="15" t="str">
        <v/>
      </c>
      <c r="EM75" s="15" t="str">
        <v/>
      </c>
      <c r="EN75" s="15" t="str">
        <v/>
      </c>
      <c r="EO75" s="15" t="str">
        <v/>
      </c>
      <c r="EP75" s="15" t="str">
        <v/>
      </c>
      <c r="EQ75" s="15" t="str">
        <v/>
      </c>
      <c r="ER75" s="15" t="str">
        <v/>
      </c>
      <c r="ES75" s="15" t="str">
        <v/>
      </c>
      <c r="ET75" s="15" t="str">
        <v/>
      </c>
      <c r="EU75" s="15" t="str">
        <v/>
      </c>
      <c r="EV75" s="15" t="str">
        <v/>
      </c>
      <c r="EW75" s="15" t="str">
        <v/>
      </c>
      <c r="EX75" s="15" t="str">
        <v/>
      </c>
      <c r="EY75" s="15" t="str">
        <v/>
      </c>
      <c r="EZ75" s="15" t="str">
        <v/>
      </c>
      <c r="FA75" s="15" t="str">
        <v/>
      </c>
      <c r="FB75" s="15" t="str">
        <v/>
      </c>
      <c r="FC75" s="15" t="str">
        <v/>
      </c>
      <c r="FD75" s="15" t="str">
        <v/>
      </c>
      <c r="FE75" s="15" t="str">
        <v/>
      </c>
      <c r="FF75" s="15" t="str">
        <v/>
      </c>
      <c r="FG75" s="15" t="str">
        <v/>
      </c>
      <c r="FH75" s="15" t="str">
        <v/>
      </c>
      <c r="FI75" s="15" t="str">
        <v/>
      </c>
      <c r="FJ75" s="15" t="str">
        <v/>
      </c>
      <c r="FK75" s="15" t="str">
        <v/>
      </c>
      <c r="FL75" s="15" t="str">
        <v/>
      </c>
      <c r="FM75" s="15" t="str">
        <v/>
      </c>
      <c r="FN75" s="15" t="str">
        <v/>
      </c>
      <c r="FO75" s="15" t="str">
        <v/>
      </c>
      <c r="FP75" s="15" t="str">
        <v/>
      </c>
      <c r="FQ75" s="15" t="str">
        <v/>
      </c>
      <c r="FR75" s="15" t="str">
        <v/>
      </c>
      <c r="FS75" s="15" t="str">
        <v/>
      </c>
      <c r="FT75" s="15" t="str">
        <v/>
      </c>
      <c r="FU75" s="15" t="str">
        <v/>
      </c>
      <c r="FV75" s="15" t="str">
        <v/>
      </c>
      <c r="FW75" s="15" t="str">
        <v/>
      </c>
      <c r="FX75" s="15" t="str">
        <v/>
      </c>
      <c r="FY75" s="15" t="str">
        <v/>
      </c>
      <c r="FZ75" s="15" t="str">
        <v/>
      </c>
      <c r="GA75" s="15" t="str">
        <v/>
      </c>
      <c r="GB75" s="15" t="str">
        <v/>
      </c>
      <c r="GC75" s="15" t="str">
        <v/>
      </c>
      <c r="GD75" s="15" t="str">
        <v/>
      </c>
      <c r="GE75" s="15" t="str">
        <v/>
      </c>
      <c r="GF75" s="15" t="str">
        <v/>
      </c>
      <c r="GG75" s="15" t="str">
        <v/>
      </c>
      <c r="GH75" s="15" t="str">
        <v/>
      </c>
      <c r="GI75" s="15" t="str">
        <v/>
      </c>
      <c r="GJ75" s="15" t="str">
        <v/>
      </c>
      <c r="GK75" s="15" t="str">
        <v/>
      </c>
      <c r="GL75" s="15" t="str">
        <v/>
      </c>
      <c r="GM75" s="15" t="str">
        <v/>
      </c>
      <c r="GN75" s="15" t="str">
        <v/>
      </c>
      <c r="GO75" s="15" t="str">
        <v/>
      </c>
      <c r="GP75" s="15" t="str">
        <v/>
      </c>
      <c r="GQ75" s="15" t="str">
        <v/>
      </c>
      <c r="GR75" s="15" t="str">
        <v/>
      </c>
      <c r="GS75" s="15" t="str">
        <v/>
      </c>
      <c r="GT75" s="15" t="str">
        <v/>
      </c>
      <c r="GU75" s="15" t="str">
        <v/>
      </c>
      <c r="GV75" s="15" t="str">
        <v/>
      </c>
      <c r="GW75" s="15" t="str">
        <v/>
      </c>
      <c r="GX75" s="15" t="str">
        <v/>
      </c>
      <c r="GY75" s="15" t="str">
        <v/>
      </c>
      <c r="GZ75" s="15" t="str">
        <v/>
      </c>
      <c r="HA75" s="15" t="str">
        <v/>
      </c>
      <c r="HB75" s="15" t="str">
        <v/>
      </c>
      <c r="HC75" s="15" t="str">
        <v/>
      </c>
      <c r="HD75" s="15" t="str">
        <v/>
      </c>
      <c r="HE75" s="15" t="str">
        <v/>
      </c>
      <c r="HF75" s="15" t="str">
        <v/>
      </c>
      <c r="HG75" s="15" t="str">
        <v/>
      </c>
      <c r="HH75" s="15" t="str">
        <v/>
      </c>
      <c r="HI75" s="15" t="str">
        <v/>
      </c>
      <c r="HJ75" s="15" t="str">
        <v/>
      </c>
      <c r="HK75" s="15" t="str">
        <v/>
      </c>
      <c r="HL75" s="15" t="str">
        <v/>
      </c>
      <c r="HM75" s="15" t="str">
        <v/>
      </c>
      <c r="HN75" s="15" t="str">
        <v/>
      </c>
      <c r="HO75" s="15" t="str">
        <v/>
      </c>
      <c r="HP75" s="15" t="str">
        <v/>
      </c>
      <c r="HQ75" s="15" t="str">
        <v/>
      </c>
      <c r="HR75" s="15" t="str">
        <v/>
      </c>
      <c r="HS75" s="15" t="str">
        <v/>
      </c>
      <c r="HT75" s="15" t="str">
        <v/>
      </c>
      <c r="HU75" s="15" t="str">
        <v/>
      </c>
      <c r="HV75" s="15" t="str">
        <v/>
      </c>
      <c r="HW75" s="15" t="str">
        <v/>
      </c>
      <c r="HX75" s="15" t="str">
        <v/>
      </c>
      <c r="HY75" s="15" t="str">
        <v/>
      </c>
      <c r="HZ75" s="15" t="str">
        <v/>
      </c>
      <c r="IA75" s="15" t="str">
        <v/>
      </c>
      <c r="IB75" s="15" t="str">
        <v/>
      </c>
      <c r="IC75" s="15" t="str">
        <v/>
      </c>
      <c r="ID75" s="15" t="str">
        <v/>
      </c>
      <c r="IE75" s="15" t="str">
        <v/>
      </c>
      <c r="IF75" s="15" t="str">
        <v/>
      </c>
      <c r="IG75" s="15" t="str">
        <v/>
      </c>
      <c r="IH75" s="15" t="str">
        <v/>
      </c>
      <c r="II75" s="15" t="str">
        <v/>
      </c>
      <c r="IJ75" s="15" t="str">
        <v/>
      </c>
      <c r="IK75" s="15" t="str">
        <v/>
      </c>
      <c r="IL75" s="15" t="str">
        <v/>
      </c>
      <c r="IM75" s="15" t="str">
        <v/>
      </c>
      <c r="IN75" s="15" t="str">
        <v/>
      </c>
      <c r="IO75" s="15" t="str">
        <v/>
      </c>
      <c r="IP75" s="15" t="str">
        <v/>
      </c>
      <c r="IQ75" s="15" t="str">
        <v/>
      </c>
      <c r="IR75" s="15" t="str">
        <v/>
      </c>
      <c r="IS75" s="15" t="str">
        <v/>
      </c>
      <c r="IT75" s="15" t="str">
        <v/>
      </c>
      <c r="IU75" s="15" t="str">
        <v/>
      </c>
      <c r="IV75" s="15" t="str">
        <v/>
      </c>
      <c r="IW75" s="15" t="str">
        <v/>
      </c>
      <c r="IX75" s="15" t="str">
        <v/>
      </c>
      <c r="IY75" s="15" t="str">
        <v/>
      </c>
      <c r="IZ75" s="15" t="str">
        <v/>
      </c>
      <c r="JA75" s="15" t="str">
        <v/>
      </c>
      <c r="JB75" s="15" t="str">
        <v/>
      </c>
      <c r="JC75" s="15" t="str">
        <v/>
      </c>
      <c r="JD75" s="15" t="str">
        <v/>
      </c>
      <c r="JE75" s="15" t="str">
        <v/>
      </c>
      <c r="JF75" s="15" t="str">
        <v/>
      </c>
      <c r="JG75" s="15" t="str">
        <v/>
      </c>
      <c r="JH75" s="15" t="str">
        <v/>
      </c>
      <c r="JI75" s="15" t="str">
        <v/>
      </c>
      <c r="JJ75" s="15" t="str">
        <v/>
      </c>
      <c r="JK75" s="15" t="str">
        <v/>
      </c>
      <c r="JL75" s="15" t="str">
        <v/>
      </c>
      <c r="JM75" s="15" t="str">
        <v/>
      </c>
      <c r="JN75" s="15" t="str">
        <v/>
      </c>
      <c r="JO75" s="15" t="str">
        <v/>
      </c>
      <c r="JP75" s="15" t="str">
        <v/>
      </c>
      <c r="JQ75" s="15" t="str">
        <v/>
      </c>
      <c r="JR75" s="15" t="str">
        <v/>
      </c>
      <c r="JS75" s="15" t="str">
        <v/>
      </c>
      <c r="JT75" s="15" t="str">
        <v/>
      </c>
      <c r="JU75" s="15" t="str">
        <v/>
      </c>
      <c r="JV75" s="15" t="str">
        <v/>
      </c>
      <c r="JW75" s="15" t="str">
        <v/>
      </c>
      <c r="JX75" s="15" t="str">
        <v/>
      </c>
      <c r="JY75" s="15" t="str">
        <v/>
      </c>
      <c r="JZ75" s="15" t="str">
        <v/>
      </c>
      <c r="KA75" s="15" t="str">
        <v/>
      </c>
      <c r="KB75" s="15" t="str">
        <v/>
      </c>
      <c r="KC75" s="15" t="str">
        <v/>
      </c>
      <c r="KD75" s="15" t="str">
        <v/>
      </c>
      <c r="KE75" s="15" t="str">
        <v/>
      </c>
      <c r="KF75" s="15" t="str">
        <v/>
      </c>
      <c r="KG75" s="15" t="str">
        <v/>
      </c>
      <c r="KH75" s="15" t="str">
        <v/>
      </c>
      <c r="KI75" s="15" t="str">
        <v/>
      </c>
      <c r="KJ75" s="15" t="str">
        <v/>
      </c>
      <c r="KK75" s="15" t="str">
        <v/>
      </c>
      <c r="KL75" s="15" t="str">
        <v/>
      </c>
      <c r="KM75" s="15" t="str">
        <v/>
      </c>
      <c r="KN75" s="15" t="str">
        <v/>
      </c>
      <c r="KO75" s="15" t="str">
        <v/>
      </c>
      <c r="KP75" s="15" t="str">
        <v/>
      </c>
      <c r="KQ75" s="15" t="str">
        <v/>
      </c>
      <c r="KR75" s="15" t="str">
        <v/>
      </c>
      <c r="KS75" s="15" t="str">
        <v/>
      </c>
      <c r="KT75" s="15" t="str">
        <v/>
      </c>
      <c r="KU75" s="15" t="str">
        <v/>
      </c>
      <c r="KV75" s="15" t="str">
        <v/>
      </c>
      <c r="KW75" s="15" t="str">
        <v/>
      </c>
      <c r="KX75" s="15" t="str">
        <v/>
      </c>
      <c r="KY75" s="15" t="str">
        <v/>
      </c>
      <c r="KZ75" s="15" t="str">
        <v/>
      </c>
      <c r="LA75" s="15" t="str">
        <v/>
      </c>
      <c r="LB75" s="15" t="str">
        <v/>
      </c>
      <c r="LC75" s="15" t="str">
        <v/>
      </c>
      <c r="LD75" s="15" t="str">
        <v/>
      </c>
      <c r="LE75" s="15" t="str">
        <v/>
      </c>
      <c r="LF75" s="15" t="str">
        <v/>
      </c>
      <c r="LG75" s="15" t="str">
        <v/>
      </c>
      <c r="LH75" s="15" t="str">
        <v/>
      </c>
      <c r="LI75" s="15" t="str">
        <v/>
      </c>
      <c r="LJ75" s="15" t="str">
        <v/>
      </c>
      <c r="LK75" s="15" t="str">
        <v/>
      </c>
      <c r="LL75" s="15" t="str">
        <v/>
      </c>
      <c r="LM75" s="15" t="str">
        <v/>
      </c>
      <c r="LN75" s="15" t="str">
        <v/>
      </c>
      <c r="LO75" s="15" t="str">
        <v/>
      </c>
      <c r="LP75" s="15" t="str">
        <v/>
      </c>
      <c r="LQ75" s="15" t="str">
        <v/>
      </c>
      <c r="LR75" s="15" t="str">
        <v/>
      </c>
      <c r="LS75" s="15" t="str">
        <v/>
      </c>
      <c r="LT75" s="15" t="str">
        <v/>
      </c>
      <c r="LU75" s="15" t="str">
        <v/>
      </c>
      <c r="LV75" s="15" t="str">
        <v/>
      </c>
      <c r="LW75" s="15" t="str">
        <v/>
      </c>
      <c r="LX75" s="15" t="str">
        <v/>
      </c>
      <c r="LY75" s="15" t="str">
        <v/>
      </c>
      <c r="LZ75" s="15" t="str">
        <v/>
      </c>
      <c r="MA75" s="15" t="str">
        <v/>
      </c>
      <c r="MB75" s="15" t="str">
        <v/>
      </c>
      <c r="MC75" s="15" t="str">
        <v/>
      </c>
      <c r="MD75" s="15" t="str">
        <v/>
      </c>
      <c r="ME75" s="15" t="str">
        <v/>
      </c>
      <c r="MF75" s="15" t="str">
        <v/>
      </c>
      <c r="MG75" s="15" t="str">
        <v/>
      </c>
      <c r="MH75" s="15" t="str">
        <v/>
      </c>
      <c r="MI75" s="15" t="str">
        <v/>
      </c>
      <c r="MJ75" s="15" t="str">
        <v/>
      </c>
      <c r="MK75" s="15" t="str">
        <v/>
      </c>
      <c r="ML75" s="15" t="str">
        <v/>
      </c>
      <c r="MM75" s="15" t="str">
        <v/>
      </c>
      <c r="MN75" s="15" t="str">
        <v/>
      </c>
      <c r="MO75" s="15" t="str">
        <v/>
      </c>
      <c r="MP75" s="15" t="str">
        <v/>
      </c>
      <c r="MQ75" s="15" t="str">
        <v/>
      </c>
      <c r="MR75" s="15" t="str">
        <v/>
      </c>
      <c r="MS75" s="15" t="str">
        <v/>
      </c>
      <c r="MT75" s="15" t="str">
        <v/>
      </c>
      <c r="MU75" s="15" t="str">
        <v/>
      </c>
      <c r="MV75" s="15" t="str">
        <v/>
      </c>
      <c r="MW75" s="15" t="str">
        <v/>
      </c>
      <c r="MX75" s="15" t="str">
        <v/>
      </c>
      <c r="MY75" s="15" t="str">
        <v/>
      </c>
      <c r="MZ75" s="15" t="str">
        <v/>
      </c>
      <c r="NA75" s="15" t="str">
        <v/>
      </c>
      <c r="NB75" s="15" t="str">
        <v/>
      </c>
      <c r="NC75" s="15" t="str">
        <v/>
      </c>
      <c r="ND75" s="15" t="str">
        <v/>
      </c>
      <c r="NE75" s="15" t="str">
        <v/>
      </c>
      <c r="NF75" s="15" t="str">
        <v/>
      </c>
      <c r="NG75" s="15" t="str">
        <v/>
      </c>
      <c r="NH75" s="15" t="str">
        <v/>
      </c>
      <c r="NI75" s="15" t="str">
        <v/>
      </c>
      <c r="NJ75" s="15" t="str">
        <v/>
      </c>
    </row>
    <row r="76" spans="2:374" ht="14.25" customHeight="1">
      <c r="B76" s="12">
        <f>'Mark Status'!B76</f>
        <v>0</v>
      </c>
      <c r="C76" s="12">
        <f>'Mark Status'!C76</f>
        <v>0</v>
      </c>
      <c r="D76" s="12">
        <f>'Mark Status'!D76</f>
        <v>0</v>
      </c>
      <c r="E76" s="12">
        <f>'Mark Status'!E76</f>
        <v>0</v>
      </c>
      <c r="F76" s="12">
        <f>'Mark Status'!F76</f>
        <v>0</v>
      </c>
      <c r="G76" s="13" t="str">
        <f>'Mark Status'!G76</f>
        <v/>
      </c>
      <c r="H76" s="17" t="str">
        <f>'Mark Status'!H76</f>
        <v/>
      </c>
      <c r="I76" s="15" t="str">
        <v/>
      </c>
      <c r="J76" s="15" t="str">
        <v/>
      </c>
      <c r="K76" s="15" t="str">
        <v/>
      </c>
      <c r="L76" s="15" t="str">
        <v/>
      </c>
      <c r="M76" s="15" t="str">
        <v/>
      </c>
      <c r="N76" s="15" t="str">
        <v/>
      </c>
      <c r="O76" s="15" t="str">
        <v/>
      </c>
      <c r="P76" s="15" t="str">
        <v/>
      </c>
      <c r="Q76" s="15" t="str">
        <v/>
      </c>
      <c r="R76" s="15" t="str">
        <v/>
      </c>
      <c r="S76" s="15" t="str">
        <v/>
      </c>
      <c r="T76" s="15" t="str">
        <v/>
      </c>
      <c r="U76" s="15" t="str">
        <v/>
      </c>
      <c r="V76" s="15" t="str">
        <v/>
      </c>
      <c r="W76" s="15" t="str">
        <v/>
      </c>
      <c r="X76" s="15" t="str">
        <v/>
      </c>
      <c r="Y76" s="15" t="str">
        <v/>
      </c>
      <c r="Z76" s="15" t="str">
        <v/>
      </c>
      <c r="AA76" s="15" t="str">
        <v/>
      </c>
      <c r="AB76" s="15" t="str">
        <v/>
      </c>
      <c r="AC76" s="15" t="str">
        <v/>
      </c>
      <c r="AD76" s="15" t="str">
        <v/>
      </c>
      <c r="AE76" s="15" t="str">
        <v/>
      </c>
      <c r="AF76" s="15" t="str">
        <v/>
      </c>
      <c r="AG76" s="15" t="str">
        <v/>
      </c>
      <c r="AH76" s="15" t="str">
        <v/>
      </c>
      <c r="AI76" s="15" t="str">
        <v/>
      </c>
      <c r="AJ76" s="15" t="str">
        <v/>
      </c>
      <c r="AK76" s="15" t="str">
        <v/>
      </c>
      <c r="AL76" s="15" t="str">
        <v/>
      </c>
      <c r="AM76" s="15" t="str">
        <v/>
      </c>
      <c r="AN76" s="15" t="str">
        <v/>
      </c>
      <c r="AO76" s="15" t="str">
        <v/>
      </c>
      <c r="AP76" s="15" t="str">
        <v/>
      </c>
      <c r="AQ76" s="15" t="str">
        <v/>
      </c>
      <c r="AR76" s="15" t="str">
        <v/>
      </c>
      <c r="AS76" s="15" t="str">
        <v/>
      </c>
      <c r="AT76" s="15" t="str">
        <v/>
      </c>
      <c r="AU76" s="15" t="str">
        <v/>
      </c>
      <c r="AV76" s="15" t="str">
        <v/>
      </c>
      <c r="AW76" s="15" t="str">
        <v/>
      </c>
      <c r="AX76" s="15" t="str">
        <v/>
      </c>
      <c r="AY76" s="15" t="str">
        <v/>
      </c>
      <c r="AZ76" s="15" t="str">
        <v/>
      </c>
      <c r="BA76" s="15" t="str">
        <v/>
      </c>
      <c r="BB76" s="15" t="str">
        <v/>
      </c>
      <c r="BC76" s="15" t="str">
        <v/>
      </c>
      <c r="BD76" s="15" t="str">
        <v/>
      </c>
      <c r="BE76" s="15" t="str">
        <v/>
      </c>
      <c r="BF76" s="15" t="str">
        <v/>
      </c>
      <c r="BG76" s="15" t="str">
        <v/>
      </c>
      <c r="BH76" s="15" t="str">
        <v/>
      </c>
      <c r="BI76" s="15" t="str">
        <v/>
      </c>
      <c r="BJ76" s="15" t="str">
        <v/>
      </c>
      <c r="BK76" s="15" t="str">
        <v/>
      </c>
      <c r="BL76" s="15" t="str">
        <v/>
      </c>
      <c r="BM76" s="15" t="str">
        <v/>
      </c>
      <c r="BN76" s="15" t="str">
        <v/>
      </c>
      <c r="BO76" s="15" t="str">
        <v/>
      </c>
      <c r="BP76" s="15" t="str">
        <v/>
      </c>
      <c r="BQ76" s="15" t="str">
        <v/>
      </c>
      <c r="BR76" s="15" t="str">
        <v/>
      </c>
      <c r="BS76" s="15" t="str">
        <v/>
      </c>
      <c r="BT76" s="15" t="str">
        <v/>
      </c>
      <c r="BU76" s="15" t="str">
        <v/>
      </c>
      <c r="BV76" s="15" t="str">
        <v/>
      </c>
      <c r="BW76" s="15" t="str">
        <v/>
      </c>
      <c r="BX76" s="15" t="str">
        <v/>
      </c>
      <c r="BY76" s="15" t="str">
        <v/>
      </c>
      <c r="BZ76" s="15" t="str">
        <v/>
      </c>
      <c r="CA76" s="15" t="str">
        <v/>
      </c>
      <c r="CB76" s="15" t="str">
        <v/>
      </c>
      <c r="CC76" s="15" t="str">
        <v/>
      </c>
      <c r="CD76" s="15" t="str">
        <v/>
      </c>
      <c r="CE76" s="15" t="str">
        <v/>
      </c>
      <c r="CF76" s="15" t="str">
        <v/>
      </c>
      <c r="CG76" s="15" t="str">
        <v/>
      </c>
      <c r="CH76" s="15" t="str">
        <v/>
      </c>
      <c r="CI76" s="15" t="str">
        <v/>
      </c>
      <c r="CJ76" s="15" t="str">
        <v/>
      </c>
      <c r="CK76" s="15" t="str">
        <v/>
      </c>
      <c r="CL76" s="15" t="str">
        <v/>
      </c>
      <c r="CM76" s="15" t="str">
        <v/>
      </c>
      <c r="CN76" s="15" t="str">
        <v/>
      </c>
      <c r="CO76" s="15" t="str">
        <v/>
      </c>
      <c r="CP76" s="15" t="str">
        <v/>
      </c>
      <c r="CQ76" s="15" t="str">
        <v/>
      </c>
      <c r="CR76" s="15" t="str">
        <v/>
      </c>
      <c r="CS76" s="15" t="str">
        <v/>
      </c>
      <c r="CT76" s="15" t="str">
        <v/>
      </c>
      <c r="CU76" s="15" t="str">
        <v/>
      </c>
      <c r="CV76" s="15" t="str">
        <v/>
      </c>
      <c r="CW76" s="15" t="str">
        <v/>
      </c>
      <c r="CX76" s="15" t="str">
        <v/>
      </c>
      <c r="CY76" s="15" t="str">
        <v/>
      </c>
      <c r="CZ76" s="15" t="str">
        <v/>
      </c>
      <c r="DA76" s="15" t="str">
        <v/>
      </c>
      <c r="DB76" s="15" t="str">
        <v/>
      </c>
      <c r="DC76" s="15" t="str">
        <v/>
      </c>
      <c r="DD76" s="15" t="str">
        <v/>
      </c>
      <c r="DE76" s="15" t="str">
        <v/>
      </c>
      <c r="DF76" s="15" t="str">
        <v/>
      </c>
      <c r="DG76" s="15" t="str">
        <v/>
      </c>
      <c r="DH76" s="15" t="str">
        <v/>
      </c>
      <c r="DI76" s="15" t="str">
        <v/>
      </c>
      <c r="DJ76" s="15" t="str">
        <v/>
      </c>
      <c r="DK76" s="15" t="str">
        <v/>
      </c>
      <c r="DL76" s="15" t="str">
        <v/>
      </c>
      <c r="DM76" s="15" t="str">
        <v/>
      </c>
      <c r="DN76" s="15" t="str">
        <v/>
      </c>
      <c r="DO76" s="15" t="str">
        <v/>
      </c>
      <c r="DP76" s="15" t="str">
        <v/>
      </c>
      <c r="DQ76" s="15" t="str">
        <v/>
      </c>
      <c r="DR76" s="15" t="str">
        <v/>
      </c>
      <c r="DS76" s="15" t="str">
        <v/>
      </c>
      <c r="DT76" s="15" t="str">
        <v/>
      </c>
      <c r="DU76" s="15" t="str">
        <v/>
      </c>
      <c r="DV76" s="15" t="str">
        <v/>
      </c>
      <c r="DW76" s="15" t="str">
        <v/>
      </c>
      <c r="DX76" s="15" t="str">
        <v/>
      </c>
      <c r="DY76" s="15" t="str">
        <v/>
      </c>
      <c r="DZ76" s="15" t="str">
        <v/>
      </c>
      <c r="EA76" s="15" t="str">
        <v/>
      </c>
      <c r="EB76" s="15" t="str">
        <v/>
      </c>
      <c r="EC76" s="15" t="str">
        <v/>
      </c>
      <c r="ED76" s="15" t="str">
        <v/>
      </c>
      <c r="EE76" s="15" t="str">
        <v/>
      </c>
      <c r="EF76" s="15" t="str">
        <v/>
      </c>
      <c r="EG76" s="15" t="str">
        <v/>
      </c>
      <c r="EH76" s="15" t="str">
        <v/>
      </c>
      <c r="EI76" s="15" t="str">
        <v/>
      </c>
      <c r="EJ76" s="15" t="str">
        <v/>
      </c>
      <c r="EK76" s="15" t="str">
        <v/>
      </c>
      <c r="EL76" s="15" t="str">
        <v/>
      </c>
      <c r="EM76" s="15" t="str">
        <v/>
      </c>
      <c r="EN76" s="15" t="str">
        <v/>
      </c>
      <c r="EO76" s="15" t="str">
        <v/>
      </c>
      <c r="EP76" s="15" t="str">
        <v/>
      </c>
      <c r="EQ76" s="15" t="str">
        <v/>
      </c>
      <c r="ER76" s="15" t="str">
        <v/>
      </c>
      <c r="ES76" s="15" t="str">
        <v/>
      </c>
      <c r="ET76" s="15" t="str">
        <v/>
      </c>
      <c r="EU76" s="15" t="str">
        <v/>
      </c>
      <c r="EV76" s="15" t="str">
        <v/>
      </c>
      <c r="EW76" s="15" t="str">
        <v/>
      </c>
      <c r="EX76" s="15" t="str">
        <v/>
      </c>
      <c r="EY76" s="15" t="str">
        <v/>
      </c>
      <c r="EZ76" s="15" t="str">
        <v/>
      </c>
      <c r="FA76" s="15" t="str">
        <v/>
      </c>
      <c r="FB76" s="15" t="str">
        <v/>
      </c>
      <c r="FC76" s="15" t="str">
        <v/>
      </c>
      <c r="FD76" s="15" t="str">
        <v/>
      </c>
      <c r="FE76" s="15" t="str">
        <v/>
      </c>
      <c r="FF76" s="15" t="str">
        <v/>
      </c>
      <c r="FG76" s="15" t="str">
        <v/>
      </c>
      <c r="FH76" s="15" t="str">
        <v/>
      </c>
      <c r="FI76" s="15" t="str">
        <v/>
      </c>
      <c r="FJ76" s="15" t="str">
        <v/>
      </c>
      <c r="FK76" s="15" t="str">
        <v/>
      </c>
      <c r="FL76" s="15" t="str">
        <v/>
      </c>
      <c r="FM76" s="15" t="str">
        <v/>
      </c>
      <c r="FN76" s="15" t="str">
        <v/>
      </c>
      <c r="FO76" s="15" t="str">
        <v/>
      </c>
      <c r="FP76" s="15" t="str">
        <v/>
      </c>
      <c r="FQ76" s="15" t="str">
        <v/>
      </c>
      <c r="FR76" s="15" t="str">
        <v/>
      </c>
      <c r="FS76" s="15" t="str">
        <v/>
      </c>
      <c r="FT76" s="15" t="str">
        <v/>
      </c>
      <c r="FU76" s="15" t="str">
        <v/>
      </c>
      <c r="FV76" s="15" t="str">
        <v/>
      </c>
      <c r="FW76" s="15" t="str">
        <v/>
      </c>
      <c r="FX76" s="15" t="str">
        <v/>
      </c>
      <c r="FY76" s="15" t="str">
        <v/>
      </c>
      <c r="FZ76" s="15" t="str">
        <v/>
      </c>
      <c r="GA76" s="15" t="str">
        <v/>
      </c>
      <c r="GB76" s="15" t="str">
        <v/>
      </c>
      <c r="GC76" s="15" t="str">
        <v/>
      </c>
      <c r="GD76" s="15" t="str">
        <v/>
      </c>
      <c r="GE76" s="15" t="str">
        <v/>
      </c>
      <c r="GF76" s="15" t="str">
        <v/>
      </c>
      <c r="GG76" s="15" t="str">
        <v/>
      </c>
      <c r="GH76" s="15" t="str">
        <v/>
      </c>
      <c r="GI76" s="15" t="str">
        <v/>
      </c>
      <c r="GJ76" s="15" t="str">
        <v/>
      </c>
      <c r="GK76" s="15" t="str">
        <v/>
      </c>
      <c r="GL76" s="15" t="str">
        <v/>
      </c>
      <c r="GM76" s="15" t="str">
        <v/>
      </c>
      <c r="GN76" s="15" t="str">
        <v/>
      </c>
      <c r="GO76" s="15" t="str">
        <v/>
      </c>
      <c r="GP76" s="15" t="str">
        <v/>
      </c>
      <c r="GQ76" s="15" t="str">
        <v/>
      </c>
      <c r="GR76" s="15" t="str">
        <v/>
      </c>
      <c r="GS76" s="15" t="str">
        <v/>
      </c>
      <c r="GT76" s="15" t="str">
        <v/>
      </c>
      <c r="GU76" s="15" t="str">
        <v/>
      </c>
      <c r="GV76" s="15" t="str">
        <v/>
      </c>
      <c r="GW76" s="15" t="str">
        <v/>
      </c>
      <c r="GX76" s="15" t="str">
        <v/>
      </c>
      <c r="GY76" s="15" t="str">
        <v/>
      </c>
      <c r="GZ76" s="15" t="str">
        <v/>
      </c>
      <c r="HA76" s="15" t="str">
        <v/>
      </c>
      <c r="HB76" s="15" t="str">
        <v/>
      </c>
      <c r="HC76" s="15" t="str">
        <v/>
      </c>
      <c r="HD76" s="15" t="str">
        <v/>
      </c>
      <c r="HE76" s="15" t="str">
        <v/>
      </c>
      <c r="HF76" s="15" t="str">
        <v/>
      </c>
      <c r="HG76" s="15" t="str">
        <v/>
      </c>
      <c r="HH76" s="15" t="str">
        <v/>
      </c>
      <c r="HI76" s="15" t="str">
        <v/>
      </c>
      <c r="HJ76" s="15" t="str">
        <v/>
      </c>
      <c r="HK76" s="15" t="str">
        <v/>
      </c>
      <c r="HL76" s="15" t="str">
        <v/>
      </c>
      <c r="HM76" s="15" t="str">
        <v/>
      </c>
      <c r="HN76" s="15" t="str">
        <v/>
      </c>
      <c r="HO76" s="15" t="str">
        <v/>
      </c>
      <c r="HP76" s="15" t="str">
        <v/>
      </c>
      <c r="HQ76" s="15" t="str">
        <v/>
      </c>
      <c r="HR76" s="15" t="str">
        <v/>
      </c>
      <c r="HS76" s="15" t="str">
        <v/>
      </c>
      <c r="HT76" s="15" t="str">
        <v/>
      </c>
      <c r="HU76" s="15" t="str">
        <v/>
      </c>
      <c r="HV76" s="15" t="str">
        <v/>
      </c>
      <c r="HW76" s="15" t="str">
        <v/>
      </c>
      <c r="HX76" s="15" t="str">
        <v/>
      </c>
      <c r="HY76" s="15" t="str">
        <v/>
      </c>
      <c r="HZ76" s="15" t="str">
        <v/>
      </c>
      <c r="IA76" s="15" t="str">
        <v/>
      </c>
      <c r="IB76" s="15" t="str">
        <v/>
      </c>
      <c r="IC76" s="15" t="str">
        <v/>
      </c>
      <c r="ID76" s="15" t="str">
        <v/>
      </c>
      <c r="IE76" s="15" t="str">
        <v/>
      </c>
      <c r="IF76" s="15" t="str">
        <v/>
      </c>
      <c r="IG76" s="15" t="str">
        <v/>
      </c>
      <c r="IH76" s="15" t="str">
        <v/>
      </c>
      <c r="II76" s="15" t="str">
        <v/>
      </c>
      <c r="IJ76" s="15" t="str">
        <v/>
      </c>
      <c r="IK76" s="15" t="str">
        <v/>
      </c>
      <c r="IL76" s="15" t="str">
        <v/>
      </c>
      <c r="IM76" s="15" t="str">
        <v/>
      </c>
      <c r="IN76" s="15" t="str">
        <v/>
      </c>
      <c r="IO76" s="15" t="str">
        <v/>
      </c>
      <c r="IP76" s="15" t="str">
        <v/>
      </c>
      <c r="IQ76" s="15" t="str">
        <v/>
      </c>
      <c r="IR76" s="15" t="str">
        <v/>
      </c>
      <c r="IS76" s="15" t="str">
        <v/>
      </c>
      <c r="IT76" s="15" t="str">
        <v/>
      </c>
      <c r="IU76" s="15" t="str">
        <v/>
      </c>
      <c r="IV76" s="15" t="str">
        <v/>
      </c>
      <c r="IW76" s="15" t="str">
        <v/>
      </c>
      <c r="IX76" s="15" t="str">
        <v/>
      </c>
      <c r="IY76" s="15" t="str">
        <v/>
      </c>
      <c r="IZ76" s="15" t="str">
        <v/>
      </c>
      <c r="JA76" s="15" t="str">
        <v/>
      </c>
      <c r="JB76" s="15" t="str">
        <v/>
      </c>
      <c r="JC76" s="15" t="str">
        <v/>
      </c>
      <c r="JD76" s="15" t="str">
        <v/>
      </c>
      <c r="JE76" s="15" t="str">
        <v/>
      </c>
      <c r="JF76" s="15" t="str">
        <v/>
      </c>
      <c r="JG76" s="15" t="str">
        <v/>
      </c>
      <c r="JH76" s="15" t="str">
        <v/>
      </c>
      <c r="JI76" s="15" t="str">
        <v/>
      </c>
      <c r="JJ76" s="15" t="str">
        <v/>
      </c>
      <c r="JK76" s="15" t="str">
        <v/>
      </c>
      <c r="JL76" s="15" t="str">
        <v/>
      </c>
      <c r="JM76" s="15" t="str">
        <v/>
      </c>
      <c r="JN76" s="15" t="str">
        <v/>
      </c>
      <c r="JO76" s="15" t="str">
        <v/>
      </c>
      <c r="JP76" s="15" t="str">
        <v/>
      </c>
      <c r="JQ76" s="15" t="str">
        <v/>
      </c>
      <c r="JR76" s="15" t="str">
        <v/>
      </c>
      <c r="JS76" s="15" t="str">
        <v/>
      </c>
      <c r="JT76" s="15" t="str">
        <v/>
      </c>
      <c r="JU76" s="15" t="str">
        <v/>
      </c>
      <c r="JV76" s="15" t="str">
        <v/>
      </c>
      <c r="JW76" s="15" t="str">
        <v/>
      </c>
      <c r="JX76" s="15" t="str">
        <v/>
      </c>
      <c r="JY76" s="15" t="str">
        <v/>
      </c>
      <c r="JZ76" s="15" t="str">
        <v/>
      </c>
      <c r="KA76" s="15" t="str">
        <v/>
      </c>
      <c r="KB76" s="15" t="str">
        <v/>
      </c>
      <c r="KC76" s="15" t="str">
        <v/>
      </c>
      <c r="KD76" s="15" t="str">
        <v/>
      </c>
      <c r="KE76" s="15" t="str">
        <v/>
      </c>
      <c r="KF76" s="15" t="str">
        <v/>
      </c>
      <c r="KG76" s="15" t="str">
        <v/>
      </c>
      <c r="KH76" s="15" t="str">
        <v/>
      </c>
      <c r="KI76" s="15" t="str">
        <v/>
      </c>
      <c r="KJ76" s="15" t="str">
        <v/>
      </c>
      <c r="KK76" s="15" t="str">
        <v/>
      </c>
      <c r="KL76" s="15" t="str">
        <v/>
      </c>
      <c r="KM76" s="15" t="str">
        <v/>
      </c>
      <c r="KN76" s="15" t="str">
        <v/>
      </c>
      <c r="KO76" s="15" t="str">
        <v/>
      </c>
      <c r="KP76" s="15" t="str">
        <v/>
      </c>
      <c r="KQ76" s="15" t="str">
        <v/>
      </c>
      <c r="KR76" s="15" t="str">
        <v/>
      </c>
      <c r="KS76" s="15" t="str">
        <v/>
      </c>
      <c r="KT76" s="15" t="str">
        <v/>
      </c>
      <c r="KU76" s="15" t="str">
        <v/>
      </c>
      <c r="KV76" s="15" t="str">
        <v/>
      </c>
      <c r="KW76" s="15" t="str">
        <v/>
      </c>
      <c r="KX76" s="15" t="str">
        <v/>
      </c>
      <c r="KY76" s="15" t="str">
        <v/>
      </c>
      <c r="KZ76" s="15" t="str">
        <v/>
      </c>
      <c r="LA76" s="15" t="str">
        <v/>
      </c>
      <c r="LB76" s="15" t="str">
        <v/>
      </c>
      <c r="LC76" s="15" t="str">
        <v/>
      </c>
      <c r="LD76" s="15" t="str">
        <v/>
      </c>
      <c r="LE76" s="15" t="str">
        <v/>
      </c>
      <c r="LF76" s="15" t="str">
        <v/>
      </c>
      <c r="LG76" s="15" t="str">
        <v/>
      </c>
      <c r="LH76" s="15" t="str">
        <v/>
      </c>
      <c r="LI76" s="15" t="str">
        <v/>
      </c>
      <c r="LJ76" s="15" t="str">
        <v/>
      </c>
      <c r="LK76" s="15" t="str">
        <v/>
      </c>
      <c r="LL76" s="15" t="str">
        <v/>
      </c>
      <c r="LM76" s="15" t="str">
        <v/>
      </c>
      <c r="LN76" s="15" t="str">
        <v/>
      </c>
      <c r="LO76" s="15" t="str">
        <v/>
      </c>
      <c r="LP76" s="15" t="str">
        <v/>
      </c>
      <c r="LQ76" s="15" t="str">
        <v/>
      </c>
      <c r="LR76" s="15" t="str">
        <v/>
      </c>
      <c r="LS76" s="15" t="str">
        <v/>
      </c>
      <c r="LT76" s="15" t="str">
        <v/>
      </c>
      <c r="LU76" s="15" t="str">
        <v/>
      </c>
      <c r="LV76" s="15" t="str">
        <v/>
      </c>
      <c r="LW76" s="15" t="str">
        <v/>
      </c>
      <c r="LX76" s="15" t="str">
        <v/>
      </c>
      <c r="LY76" s="15" t="str">
        <v/>
      </c>
      <c r="LZ76" s="15" t="str">
        <v/>
      </c>
      <c r="MA76" s="15" t="str">
        <v/>
      </c>
      <c r="MB76" s="15" t="str">
        <v/>
      </c>
      <c r="MC76" s="15" t="str">
        <v/>
      </c>
      <c r="MD76" s="15" t="str">
        <v/>
      </c>
      <c r="ME76" s="15" t="str">
        <v/>
      </c>
      <c r="MF76" s="15" t="str">
        <v/>
      </c>
      <c r="MG76" s="15" t="str">
        <v/>
      </c>
      <c r="MH76" s="15" t="str">
        <v/>
      </c>
      <c r="MI76" s="15" t="str">
        <v/>
      </c>
      <c r="MJ76" s="15" t="str">
        <v/>
      </c>
      <c r="MK76" s="15" t="str">
        <v/>
      </c>
      <c r="ML76" s="15" t="str">
        <v/>
      </c>
      <c r="MM76" s="15" t="str">
        <v/>
      </c>
      <c r="MN76" s="15" t="str">
        <v/>
      </c>
      <c r="MO76" s="15" t="str">
        <v/>
      </c>
      <c r="MP76" s="15" t="str">
        <v/>
      </c>
      <c r="MQ76" s="15" t="str">
        <v/>
      </c>
      <c r="MR76" s="15" t="str">
        <v/>
      </c>
      <c r="MS76" s="15" t="str">
        <v/>
      </c>
      <c r="MT76" s="15" t="str">
        <v/>
      </c>
      <c r="MU76" s="15" t="str">
        <v/>
      </c>
      <c r="MV76" s="15" t="str">
        <v/>
      </c>
      <c r="MW76" s="15" t="str">
        <v/>
      </c>
      <c r="MX76" s="15" t="str">
        <v/>
      </c>
      <c r="MY76" s="15" t="str">
        <v/>
      </c>
      <c r="MZ76" s="15" t="str">
        <v/>
      </c>
      <c r="NA76" s="15" t="str">
        <v/>
      </c>
      <c r="NB76" s="15" t="str">
        <v/>
      </c>
      <c r="NC76" s="15" t="str">
        <v/>
      </c>
      <c r="ND76" s="15" t="str">
        <v/>
      </c>
      <c r="NE76" s="15" t="str">
        <v/>
      </c>
      <c r="NF76" s="15" t="str">
        <v/>
      </c>
      <c r="NG76" s="15" t="str">
        <v/>
      </c>
      <c r="NH76" s="15" t="str">
        <v/>
      </c>
      <c r="NI76" s="15" t="str">
        <v/>
      </c>
      <c r="NJ76" s="15" t="str">
        <v/>
      </c>
    </row>
    <row r="77" spans="2:374" ht="14.25" customHeight="1">
      <c r="B77" s="12">
        <f>'Mark Status'!B77</f>
        <v>0</v>
      </c>
      <c r="C77" s="12">
        <f>'Mark Status'!C77</f>
        <v>0</v>
      </c>
      <c r="D77" s="12">
        <f>'Mark Status'!D77</f>
        <v>0</v>
      </c>
      <c r="E77" s="12">
        <f>'Mark Status'!E77</f>
        <v>0</v>
      </c>
      <c r="F77" s="12">
        <f>'Mark Status'!F77</f>
        <v>0</v>
      </c>
      <c r="G77" s="13" t="str">
        <f>'Mark Status'!G77</f>
        <v/>
      </c>
      <c r="H77" s="17" t="str">
        <f>'Mark Status'!H77</f>
        <v/>
      </c>
      <c r="I77" s="15" t="str">
        <v/>
      </c>
      <c r="J77" s="15" t="str">
        <v/>
      </c>
      <c r="K77" s="15" t="str">
        <v/>
      </c>
      <c r="L77" s="15" t="str">
        <v/>
      </c>
      <c r="M77" s="15" t="str">
        <v/>
      </c>
      <c r="N77" s="15" t="str">
        <v/>
      </c>
      <c r="O77" s="15" t="str">
        <v/>
      </c>
      <c r="P77" s="15" t="str">
        <v/>
      </c>
      <c r="Q77" s="15" t="str">
        <v/>
      </c>
      <c r="R77" s="15" t="str">
        <v/>
      </c>
      <c r="S77" s="15" t="str">
        <v/>
      </c>
      <c r="T77" s="15" t="str">
        <v/>
      </c>
      <c r="U77" s="15" t="str">
        <v/>
      </c>
      <c r="V77" s="15" t="str">
        <v/>
      </c>
      <c r="W77" s="15" t="str">
        <v/>
      </c>
      <c r="X77" s="15" t="str">
        <v/>
      </c>
      <c r="Y77" s="15" t="str">
        <v/>
      </c>
      <c r="Z77" s="15" t="str">
        <v/>
      </c>
      <c r="AA77" s="15" t="str">
        <v/>
      </c>
      <c r="AB77" s="15" t="str">
        <v/>
      </c>
      <c r="AC77" s="15" t="str">
        <v/>
      </c>
      <c r="AD77" s="15" t="str">
        <v/>
      </c>
      <c r="AE77" s="15" t="str">
        <v/>
      </c>
      <c r="AF77" s="15" t="str">
        <v/>
      </c>
      <c r="AG77" s="15" t="str">
        <v/>
      </c>
      <c r="AH77" s="15" t="str">
        <v/>
      </c>
      <c r="AI77" s="15" t="str">
        <v/>
      </c>
      <c r="AJ77" s="15" t="str">
        <v/>
      </c>
      <c r="AK77" s="15" t="str">
        <v/>
      </c>
      <c r="AL77" s="15" t="str">
        <v/>
      </c>
      <c r="AM77" s="15" t="str">
        <v/>
      </c>
      <c r="AN77" s="15" t="str">
        <v/>
      </c>
      <c r="AO77" s="15" t="str">
        <v/>
      </c>
      <c r="AP77" s="15" t="str">
        <v/>
      </c>
      <c r="AQ77" s="15" t="str">
        <v/>
      </c>
      <c r="AR77" s="15" t="str">
        <v/>
      </c>
      <c r="AS77" s="15" t="str">
        <v/>
      </c>
      <c r="AT77" s="15" t="str">
        <v/>
      </c>
      <c r="AU77" s="15" t="str">
        <v/>
      </c>
      <c r="AV77" s="15" t="str">
        <v/>
      </c>
      <c r="AW77" s="15" t="str">
        <v/>
      </c>
      <c r="AX77" s="15" t="str">
        <v/>
      </c>
      <c r="AY77" s="15" t="str">
        <v/>
      </c>
      <c r="AZ77" s="15" t="str">
        <v/>
      </c>
      <c r="BA77" s="15" t="str">
        <v/>
      </c>
      <c r="BB77" s="15" t="str">
        <v/>
      </c>
      <c r="BC77" s="15" t="str">
        <v/>
      </c>
      <c r="BD77" s="15" t="str">
        <v/>
      </c>
      <c r="BE77" s="15" t="str">
        <v/>
      </c>
      <c r="BF77" s="15" t="str">
        <v/>
      </c>
      <c r="BG77" s="15" t="str">
        <v/>
      </c>
      <c r="BH77" s="15" t="str">
        <v/>
      </c>
      <c r="BI77" s="15" t="str">
        <v/>
      </c>
      <c r="BJ77" s="15" t="str">
        <v/>
      </c>
      <c r="BK77" s="15" t="str">
        <v/>
      </c>
      <c r="BL77" s="15" t="str">
        <v/>
      </c>
      <c r="BM77" s="15" t="str">
        <v/>
      </c>
      <c r="BN77" s="15" t="str">
        <v/>
      </c>
      <c r="BO77" s="15" t="str">
        <v/>
      </c>
      <c r="BP77" s="15" t="str">
        <v/>
      </c>
      <c r="BQ77" s="15" t="str">
        <v/>
      </c>
      <c r="BR77" s="15" t="str">
        <v/>
      </c>
      <c r="BS77" s="15" t="str">
        <v/>
      </c>
      <c r="BT77" s="15" t="str">
        <v/>
      </c>
      <c r="BU77" s="15" t="str">
        <v/>
      </c>
      <c r="BV77" s="15" t="str">
        <v/>
      </c>
      <c r="BW77" s="15" t="str">
        <v/>
      </c>
      <c r="BX77" s="15" t="str">
        <v/>
      </c>
      <c r="BY77" s="15" t="str">
        <v/>
      </c>
      <c r="BZ77" s="15" t="str">
        <v/>
      </c>
      <c r="CA77" s="15" t="str">
        <v/>
      </c>
      <c r="CB77" s="15" t="str">
        <v/>
      </c>
      <c r="CC77" s="15" t="str">
        <v/>
      </c>
      <c r="CD77" s="15" t="str">
        <v/>
      </c>
      <c r="CE77" s="15" t="str">
        <v/>
      </c>
      <c r="CF77" s="15" t="str">
        <v/>
      </c>
      <c r="CG77" s="15" t="str">
        <v/>
      </c>
      <c r="CH77" s="15" t="str">
        <v/>
      </c>
      <c r="CI77" s="15" t="str">
        <v/>
      </c>
      <c r="CJ77" s="15" t="str">
        <v/>
      </c>
      <c r="CK77" s="15" t="str">
        <v/>
      </c>
      <c r="CL77" s="15" t="str">
        <v/>
      </c>
      <c r="CM77" s="15" t="str">
        <v/>
      </c>
      <c r="CN77" s="15" t="str">
        <v/>
      </c>
      <c r="CO77" s="15" t="str">
        <v/>
      </c>
      <c r="CP77" s="15" t="str">
        <v/>
      </c>
      <c r="CQ77" s="15" t="str">
        <v/>
      </c>
      <c r="CR77" s="15" t="str">
        <v/>
      </c>
      <c r="CS77" s="15" t="str">
        <v/>
      </c>
      <c r="CT77" s="15" t="str">
        <v/>
      </c>
      <c r="CU77" s="15" t="str">
        <v/>
      </c>
      <c r="CV77" s="15" t="str">
        <v/>
      </c>
      <c r="CW77" s="15" t="str">
        <v/>
      </c>
      <c r="CX77" s="15" t="str">
        <v/>
      </c>
      <c r="CY77" s="15" t="str">
        <v/>
      </c>
      <c r="CZ77" s="15" t="str">
        <v/>
      </c>
      <c r="DA77" s="15" t="str">
        <v/>
      </c>
      <c r="DB77" s="15" t="str">
        <v/>
      </c>
      <c r="DC77" s="15" t="str">
        <v/>
      </c>
      <c r="DD77" s="15" t="str">
        <v/>
      </c>
      <c r="DE77" s="15" t="str">
        <v/>
      </c>
      <c r="DF77" s="15" t="str">
        <v/>
      </c>
      <c r="DG77" s="15" t="str">
        <v/>
      </c>
      <c r="DH77" s="15" t="str">
        <v/>
      </c>
      <c r="DI77" s="15" t="str">
        <v/>
      </c>
      <c r="DJ77" s="15" t="str">
        <v/>
      </c>
      <c r="DK77" s="15" t="str">
        <v/>
      </c>
      <c r="DL77" s="15" t="str">
        <v/>
      </c>
      <c r="DM77" s="15" t="str">
        <v/>
      </c>
      <c r="DN77" s="15" t="str">
        <v/>
      </c>
      <c r="DO77" s="15" t="str">
        <v/>
      </c>
      <c r="DP77" s="15" t="str">
        <v/>
      </c>
      <c r="DQ77" s="15" t="str">
        <v/>
      </c>
      <c r="DR77" s="15" t="str">
        <v/>
      </c>
      <c r="DS77" s="15" t="str">
        <v/>
      </c>
      <c r="DT77" s="15" t="str">
        <v/>
      </c>
      <c r="DU77" s="15" t="str">
        <v/>
      </c>
      <c r="DV77" s="15" t="str">
        <v/>
      </c>
      <c r="DW77" s="15" t="str">
        <v/>
      </c>
      <c r="DX77" s="15" t="str">
        <v/>
      </c>
      <c r="DY77" s="15" t="str">
        <v/>
      </c>
      <c r="DZ77" s="15" t="str">
        <v/>
      </c>
      <c r="EA77" s="15" t="str">
        <v/>
      </c>
      <c r="EB77" s="15" t="str">
        <v/>
      </c>
      <c r="EC77" s="15" t="str">
        <v/>
      </c>
      <c r="ED77" s="15" t="str">
        <v/>
      </c>
      <c r="EE77" s="15" t="str">
        <v/>
      </c>
      <c r="EF77" s="15" t="str">
        <v/>
      </c>
      <c r="EG77" s="15" t="str">
        <v/>
      </c>
      <c r="EH77" s="15" t="str">
        <v/>
      </c>
      <c r="EI77" s="15" t="str">
        <v/>
      </c>
      <c r="EJ77" s="15" t="str">
        <v/>
      </c>
      <c r="EK77" s="15" t="str">
        <v/>
      </c>
      <c r="EL77" s="15" t="str">
        <v/>
      </c>
      <c r="EM77" s="15" t="str">
        <v/>
      </c>
      <c r="EN77" s="15" t="str">
        <v/>
      </c>
      <c r="EO77" s="15" t="str">
        <v/>
      </c>
      <c r="EP77" s="15" t="str">
        <v/>
      </c>
      <c r="EQ77" s="15" t="str">
        <v/>
      </c>
      <c r="ER77" s="15" t="str">
        <v/>
      </c>
      <c r="ES77" s="15" t="str">
        <v/>
      </c>
      <c r="ET77" s="15" t="str">
        <v/>
      </c>
      <c r="EU77" s="15" t="str">
        <v/>
      </c>
      <c r="EV77" s="15" t="str">
        <v/>
      </c>
      <c r="EW77" s="15" t="str">
        <v/>
      </c>
      <c r="EX77" s="15" t="str">
        <v/>
      </c>
      <c r="EY77" s="15" t="str">
        <v/>
      </c>
      <c r="EZ77" s="15" t="str">
        <v/>
      </c>
      <c r="FA77" s="15" t="str">
        <v/>
      </c>
      <c r="FB77" s="15" t="str">
        <v/>
      </c>
      <c r="FC77" s="15" t="str">
        <v/>
      </c>
      <c r="FD77" s="15" t="str">
        <v/>
      </c>
      <c r="FE77" s="15" t="str">
        <v/>
      </c>
      <c r="FF77" s="15" t="str">
        <v/>
      </c>
      <c r="FG77" s="15" t="str">
        <v/>
      </c>
      <c r="FH77" s="15" t="str">
        <v/>
      </c>
      <c r="FI77" s="15" t="str">
        <v/>
      </c>
      <c r="FJ77" s="15" t="str">
        <v/>
      </c>
      <c r="FK77" s="15" t="str">
        <v/>
      </c>
      <c r="FL77" s="15" t="str">
        <v/>
      </c>
      <c r="FM77" s="15" t="str">
        <v/>
      </c>
      <c r="FN77" s="15" t="str">
        <v/>
      </c>
      <c r="FO77" s="15" t="str">
        <v/>
      </c>
      <c r="FP77" s="15" t="str">
        <v/>
      </c>
      <c r="FQ77" s="15" t="str">
        <v/>
      </c>
      <c r="FR77" s="15" t="str">
        <v/>
      </c>
      <c r="FS77" s="15" t="str">
        <v/>
      </c>
      <c r="FT77" s="15" t="str">
        <v/>
      </c>
      <c r="FU77" s="15" t="str">
        <v/>
      </c>
      <c r="FV77" s="15" t="str">
        <v/>
      </c>
      <c r="FW77" s="15" t="str">
        <v/>
      </c>
      <c r="FX77" s="15" t="str">
        <v/>
      </c>
      <c r="FY77" s="15" t="str">
        <v/>
      </c>
      <c r="FZ77" s="15" t="str">
        <v/>
      </c>
      <c r="GA77" s="15" t="str">
        <v/>
      </c>
      <c r="GB77" s="15" t="str">
        <v/>
      </c>
      <c r="GC77" s="15" t="str">
        <v/>
      </c>
      <c r="GD77" s="15" t="str">
        <v/>
      </c>
      <c r="GE77" s="15" t="str">
        <v/>
      </c>
      <c r="GF77" s="15" t="str">
        <v/>
      </c>
      <c r="GG77" s="15" t="str">
        <v/>
      </c>
      <c r="GH77" s="15" t="str">
        <v/>
      </c>
      <c r="GI77" s="15" t="str">
        <v/>
      </c>
      <c r="GJ77" s="15" t="str">
        <v/>
      </c>
      <c r="GK77" s="15" t="str">
        <v/>
      </c>
      <c r="GL77" s="15" t="str">
        <v/>
      </c>
      <c r="GM77" s="15" t="str">
        <v/>
      </c>
      <c r="GN77" s="15" t="str">
        <v/>
      </c>
      <c r="GO77" s="15" t="str">
        <v/>
      </c>
      <c r="GP77" s="15" t="str">
        <v/>
      </c>
      <c r="GQ77" s="15" t="str">
        <v/>
      </c>
      <c r="GR77" s="15" t="str">
        <v/>
      </c>
      <c r="GS77" s="15" t="str">
        <v/>
      </c>
      <c r="GT77" s="15" t="str">
        <v/>
      </c>
      <c r="GU77" s="15" t="str">
        <v/>
      </c>
      <c r="GV77" s="15" t="str">
        <v/>
      </c>
      <c r="GW77" s="15" t="str">
        <v/>
      </c>
      <c r="GX77" s="15" t="str">
        <v/>
      </c>
      <c r="GY77" s="15" t="str">
        <v/>
      </c>
      <c r="GZ77" s="15" t="str">
        <v/>
      </c>
      <c r="HA77" s="15" t="str">
        <v/>
      </c>
      <c r="HB77" s="15" t="str">
        <v/>
      </c>
      <c r="HC77" s="15" t="str">
        <v/>
      </c>
      <c r="HD77" s="15" t="str">
        <v/>
      </c>
      <c r="HE77" s="15" t="str">
        <v/>
      </c>
      <c r="HF77" s="15" t="str">
        <v/>
      </c>
      <c r="HG77" s="15" t="str">
        <v/>
      </c>
      <c r="HH77" s="15" t="str">
        <v/>
      </c>
      <c r="HI77" s="15" t="str">
        <v/>
      </c>
      <c r="HJ77" s="15" t="str">
        <v/>
      </c>
      <c r="HK77" s="15" t="str">
        <v/>
      </c>
      <c r="HL77" s="15" t="str">
        <v/>
      </c>
      <c r="HM77" s="15" t="str">
        <v/>
      </c>
      <c r="HN77" s="15" t="str">
        <v/>
      </c>
      <c r="HO77" s="15" t="str">
        <v/>
      </c>
      <c r="HP77" s="15" t="str">
        <v/>
      </c>
      <c r="HQ77" s="15" t="str">
        <v/>
      </c>
      <c r="HR77" s="15" t="str">
        <v/>
      </c>
      <c r="HS77" s="15" t="str">
        <v/>
      </c>
      <c r="HT77" s="15" t="str">
        <v/>
      </c>
      <c r="HU77" s="15" t="str">
        <v/>
      </c>
      <c r="HV77" s="15" t="str">
        <v/>
      </c>
      <c r="HW77" s="15" t="str">
        <v/>
      </c>
      <c r="HX77" s="15" t="str">
        <v/>
      </c>
      <c r="HY77" s="15" t="str">
        <v/>
      </c>
      <c r="HZ77" s="15" t="str">
        <v/>
      </c>
      <c r="IA77" s="15" t="str">
        <v/>
      </c>
      <c r="IB77" s="15" t="str">
        <v/>
      </c>
      <c r="IC77" s="15" t="str">
        <v/>
      </c>
      <c r="ID77" s="15" t="str">
        <v/>
      </c>
      <c r="IE77" s="15" t="str">
        <v/>
      </c>
      <c r="IF77" s="15" t="str">
        <v/>
      </c>
      <c r="IG77" s="15" t="str">
        <v/>
      </c>
      <c r="IH77" s="15" t="str">
        <v/>
      </c>
      <c r="II77" s="15" t="str">
        <v/>
      </c>
      <c r="IJ77" s="15" t="str">
        <v/>
      </c>
      <c r="IK77" s="15" t="str">
        <v/>
      </c>
      <c r="IL77" s="15" t="str">
        <v/>
      </c>
      <c r="IM77" s="15" t="str">
        <v/>
      </c>
      <c r="IN77" s="15" t="str">
        <v/>
      </c>
      <c r="IO77" s="15" t="str">
        <v/>
      </c>
      <c r="IP77" s="15" t="str">
        <v/>
      </c>
      <c r="IQ77" s="15" t="str">
        <v/>
      </c>
      <c r="IR77" s="15" t="str">
        <v/>
      </c>
      <c r="IS77" s="15" t="str">
        <v/>
      </c>
      <c r="IT77" s="15" t="str">
        <v/>
      </c>
      <c r="IU77" s="15" t="str">
        <v/>
      </c>
      <c r="IV77" s="15" t="str">
        <v/>
      </c>
      <c r="IW77" s="15" t="str">
        <v/>
      </c>
      <c r="IX77" s="15" t="str">
        <v/>
      </c>
      <c r="IY77" s="15" t="str">
        <v/>
      </c>
      <c r="IZ77" s="15" t="str">
        <v/>
      </c>
      <c r="JA77" s="15" t="str">
        <v/>
      </c>
      <c r="JB77" s="15" t="str">
        <v/>
      </c>
      <c r="JC77" s="15" t="str">
        <v/>
      </c>
      <c r="JD77" s="15" t="str">
        <v/>
      </c>
      <c r="JE77" s="15" t="str">
        <v/>
      </c>
      <c r="JF77" s="15" t="str">
        <v/>
      </c>
      <c r="JG77" s="15" t="str">
        <v/>
      </c>
      <c r="JH77" s="15" t="str">
        <v/>
      </c>
      <c r="JI77" s="15" t="str">
        <v/>
      </c>
      <c r="JJ77" s="15" t="str">
        <v/>
      </c>
      <c r="JK77" s="15" t="str">
        <v/>
      </c>
      <c r="JL77" s="15" t="str">
        <v/>
      </c>
      <c r="JM77" s="15" t="str">
        <v/>
      </c>
      <c r="JN77" s="15" t="str">
        <v/>
      </c>
      <c r="JO77" s="15" t="str">
        <v/>
      </c>
      <c r="JP77" s="15" t="str">
        <v/>
      </c>
      <c r="JQ77" s="15" t="str">
        <v/>
      </c>
      <c r="JR77" s="15" t="str">
        <v/>
      </c>
      <c r="JS77" s="15" t="str">
        <v/>
      </c>
      <c r="JT77" s="15" t="str">
        <v/>
      </c>
      <c r="JU77" s="15" t="str">
        <v/>
      </c>
      <c r="JV77" s="15" t="str">
        <v/>
      </c>
      <c r="JW77" s="15" t="str">
        <v/>
      </c>
      <c r="JX77" s="15" t="str">
        <v/>
      </c>
      <c r="JY77" s="15" t="str">
        <v/>
      </c>
      <c r="JZ77" s="15" t="str">
        <v/>
      </c>
      <c r="KA77" s="15" t="str">
        <v/>
      </c>
      <c r="KB77" s="15" t="str">
        <v/>
      </c>
      <c r="KC77" s="15" t="str">
        <v/>
      </c>
      <c r="KD77" s="15" t="str">
        <v/>
      </c>
      <c r="KE77" s="15" t="str">
        <v/>
      </c>
      <c r="KF77" s="15" t="str">
        <v/>
      </c>
      <c r="KG77" s="15" t="str">
        <v/>
      </c>
      <c r="KH77" s="15" t="str">
        <v/>
      </c>
      <c r="KI77" s="15" t="str">
        <v/>
      </c>
      <c r="KJ77" s="15" t="str">
        <v/>
      </c>
      <c r="KK77" s="15" t="str">
        <v/>
      </c>
      <c r="KL77" s="15" t="str">
        <v/>
      </c>
      <c r="KM77" s="15" t="str">
        <v/>
      </c>
      <c r="KN77" s="15" t="str">
        <v/>
      </c>
      <c r="KO77" s="15" t="str">
        <v/>
      </c>
      <c r="KP77" s="15" t="str">
        <v/>
      </c>
      <c r="KQ77" s="15" t="str">
        <v/>
      </c>
      <c r="KR77" s="15" t="str">
        <v/>
      </c>
      <c r="KS77" s="15" t="str">
        <v/>
      </c>
      <c r="KT77" s="15" t="str">
        <v/>
      </c>
      <c r="KU77" s="15" t="str">
        <v/>
      </c>
      <c r="KV77" s="15" t="str">
        <v/>
      </c>
      <c r="KW77" s="15" t="str">
        <v/>
      </c>
      <c r="KX77" s="15" t="str">
        <v/>
      </c>
      <c r="KY77" s="15" t="str">
        <v/>
      </c>
      <c r="KZ77" s="15" t="str">
        <v/>
      </c>
      <c r="LA77" s="15" t="str">
        <v/>
      </c>
      <c r="LB77" s="15" t="str">
        <v/>
      </c>
      <c r="LC77" s="15" t="str">
        <v/>
      </c>
      <c r="LD77" s="15" t="str">
        <v/>
      </c>
      <c r="LE77" s="15" t="str">
        <v/>
      </c>
      <c r="LF77" s="15" t="str">
        <v/>
      </c>
      <c r="LG77" s="15" t="str">
        <v/>
      </c>
      <c r="LH77" s="15" t="str">
        <v/>
      </c>
      <c r="LI77" s="15" t="str">
        <v/>
      </c>
      <c r="LJ77" s="15" t="str">
        <v/>
      </c>
      <c r="LK77" s="15" t="str">
        <v/>
      </c>
      <c r="LL77" s="15" t="str">
        <v/>
      </c>
      <c r="LM77" s="15" t="str">
        <v/>
      </c>
      <c r="LN77" s="15" t="str">
        <v/>
      </c>
      <c r="LO77" s="15" t="str">
        <v/>
      </c>
      <c r="LP77" s="15" t="str">
        <v/>
      </c>
      <c r="LQ77" s="15" t="str">
        <v/>
      </c>
      <c r="LR77" s="15" t="str">
        <v/>
      </c>
      <c r="LS77" s="15" t="str">
        <v/>
      </c>
      <c r="LT77" s="15" t="str">
        <v/>
      </c>
      <c r="LU77" s="15" t="str">
        <v/>
      </c>
      <c r="LV77" s="15" t="str">
        <v/>
      </c>
      <c r="LW77" s="15" t="str">
        <v/>
      </c>
      <c r="LX77" s="15" t="str">
        <v/>
      </c>
      <c r="LY77" s="15" t="str">
        <v/>
      </c>
      <c r="LZ77" s="15" t="str">
        <v/>
      </c>
      <c r="MA77" s="15" t="str">
        <v/>
      </c>
      <c r="MB77" s="15" t="str">
        <v/>
      </c>
      <c r="MC77" s="15" t="str">
        <v/>
      </c>
      <c r="MD77" s="15" t="str">
        <v/>
      </c>
      <c r="ME77" s="15" t="str">
        <v/>
      </c>
      <c r="MF77" s="15" t="str">
        <v/>
      </c>
      <c r="MG77" s="15" t="str">
        <v/>
      </c>
      <c r="MH77" s="15" t="str">
        <v/>
      </c>
      <c r="MI77" s="15" t="str">
        <v/>
      </c>
      <c r="MJ77" s="15" t="str">
        <v/>
      </c>
      <c r="MK77" s="15" t="str">
        <v/>
      </c>
      <c r="ML77" s="15" t="str">
        <v/>
      </c>
      <c r="MM77" s="15" t="str">
        <v/>
      </c>
      <c r="MN77" s="15" t="str">
        <v/>
      </c>
      <c r="MO77" s="15" t="str">
        <v/>
      </c>
      <c r="MP77" s="15" t="str">
        <v/>
      </c>
      <c r="MQ77" s="15" t="str">
        <v/>
      </c>
      <c r="MR77" s="15" t="str">
        <v/>
      </c>
      <c r="MS77" s="15" t="str">
        <v/>
      </c>
      <c r="MT77" s="15" t="str">
        <v/>
      </c>
      <c r="MU77" s="15" t="str">
        <v/>
      </c>
      <c r="MV77" s="15" t="str">
        <v/>
      </c>
      <c r="MW77" s="15" t="str">
        <v/>
      </c>
      <c r="MX77" s="15" t="str">
        <v/>
      </c>
      <c r="MY77" s="15" t="str">
        <v/>
      </c>
      <c r="MZ77" s="15" t="str">
        <v/>
      </c>
      <c r="NA77" s="15" t="str">
        <v/>
      </c>
      <c r="NB77" s="15" t="str">
        <v/>
      </c>
      <c r="NC77" s="15" t="str">
        <v/>
      </c>
      <c r="ND77" s="15" t="str">
        <v/>
      </c>
      <c r="NE77" s="15" t="str">
        <v/>
      </c>
      <c r="NF77" s="15" t="str">
        <v/>
      </c>
      <c r="NG77" s="15" t="str">
        <v/>
      </c>
      <c r="NH77" s="15" t="str">
        <v/>
      </c>
      <c r="NI77" s="15" t="str">
        <v/>
      </c>
      <c r="NJ77" s="15" t="str">
        <v/>
      </c>
    </row>
    <row r="78" spans="2:374" ht="14.25" customHeight="1">
      <c r="B78" s="12">
        <f>'Mark Status'!B78</f>
        <v>0</v>
      </c>
      <c r="C78" s="12">
        <f>'Mark Status'!C78</f>
        <v>0</v>
      </c>
      <c r="D78" s="12">
        <f>'Mark Status'!D78</f>
        <v>0</v>
      </c>
      <c r="E78" s="12">
        <f>'Mark Status'!E78</f>
        <v>0</v>
      </c>
      <c r="F78" s="12">
        <f>'Mark Status'!F78</f>
        <v>0</v>
      </c>
      <c r="G78" s="13" t="str">
        <f>'Mark Status'!G78</f>
        <v/>
      </c>
      <c r="H78" s="17" t="str">
        <f>'Mark Status'!H78</f>
        <v/>
      </c>
      <c r="I78" s="15" t="str">
        <v/>
      </c>
      <c r="J78" s="15" t="str">
        <v/>
      </c>
      <c r="K78" s="15" t="str">
        <v/>
      </c>
      <c r="L78" s="15" t="str">
        <v/>
      </c>
      <c r="M78" s="15" t="str">
        <v/>
      </c>
      <c r="N78" s="15" t="str">
        <v/>
      </c>
      <c r="O78" s="15" t="str">
        <v/>
      </c>
      <c r="P78" s="15" t="str">
        <v/>
      </c>
      <c r="Q78" s="15" t="str">
        <v/>
      </c>
      <c r="R78" s="15" t="str">
        <v/>
      </c>
      <c r="S78" s="15" t="str">
        <v/>
      </c>
      <c r="T78" s="15" t="str">
        <v/>
      </c>
      <c r="U78" s="15" t="str">
        <v/>
      </c>
      <c r="V78" s="15" t="str">
        <v/>
      </c>
      <c r="W78" s="15" t="str">
        <v/>
      </c>
      <c r="X78" s="15" t="str">
        <v/>
      </c>
      <c r="Y78" s="15" t="str">
        <v/>
      </c>
      <c r="Z78" s="15" t="str">
        <v/>
      </c>
      <c r="AA78" s="15" t="str">
        <v/>
      </c>
      <c r="AB78" s="15" t="str">
        <v/>
      </c>
      <c r="AC78" s="15" t="str">
        <v/>
      </c>
      <c r="AD78" s="15" t="str">
        <v/>
      </c>
      <c r="AE78" s="15" t="str">
        <v/>
      </c>
      <c r="AF78" s="15" t="str">
        <v/>
      </c>
      <c r="AG78" s="15" t="str">
        <v/>
      </c>
      <c r="AH78" s="15" t="str">
        <v/>
      </c>
      <c r="AI78" s="15" t="str">
        <v/>
      </c>
      <c r="AJ78" s="15" t="str">
        <v/>
      </c>
      <c r="AK78" s="15" t="str">
        <v/>
      </c>
      <c r="AL78" s="15" t="str">
        <v/>
      </c>
      <c r="AM78" s="15" t="str">
        <v/>
      </c>
      <c r="AN78" s="15" t="str">
        <v/>
      </c>
      <c r="AO78" s="15" t="str">
        <v/>
      </c>
      <c r="AP78" s="15" t="str">
        <v/>
      </c>
      <c r="AQ78" s="15" t="str">
        <v/>
      </c>
      <c r="AR78" s="15" t="str">
        <v/>
      </c>
      <c r="AS78" s="15" t="str">
        <v/>
      </c>
      <c r="AT78" s="15" t="str">
        <v/>
      </c>
      <c r="AU78" s="15" t="str">
        <v/>
      </c>
      <c r="AV78" s="15" t="str">
        <v/>
      </c>
      <c r="AW78" s="15" t="str">
        <v/>
      </c>
      <c r="AX78" s="15" t="str">
        <v/>
      </c>
      <c r="AY78" s="15" t="str">
        <v/>
      </c>
      <c r="AZ78" s="15" t="str">
        <v/>
      </c>
      <c r="BA78" s="15" t="str">
        <v/>
      </c>
      <c r="BB78" s="15" t="str">
        <v/>
      </c>
      <c r="BC78" s="15" t="str">
        <v/>
      </c>
      <c r="BD78" s="15" t="str">
        <v/>
      </c>
      <c r="BE78" s="15" t="str">
        <v/>
      </c>
      <c r="BF78" s="15" t="str">
        <v/>
      </c>
      <c r="BG78" s="15" t="str">
        <v/>
      </c>
      <c r="BH78" s="15" t="str">
        <v/>
      </c>
      <c r="BI78" s="15" t="str">
        <v/>
      </c>
      <c r="BJ78" s="15" t="str">
        <v/>
      </c>
      <c r="BK78" s="15" t="str">
        <v/>
      </c>
      <c r="BL78" s="15" t="str">
        <v/>
      </c>
      <c r="BM78" s="15" t="str">
        <v/>
      </c>
      <c r="BN78" s="15" t="str">
        <v/>
      </c>
      <c r="BO78" s="15" t="str">
        <v/>
      </c>
      <c r="BP78" s="15" t="str">
        <v/>
      </c>
      <c r="BQ78" s="15" t="str">
        <v/>
      </c>
      <c r="BR78" s="15" t="str">
        <v/>
      </c>
      <c r="BS78" s="15" t="str">
        <v/>
      </c>
      <c r="BT78" s="15" t="str">
        <v/>
      </c>
      <c r="BU78" s="15" t="str">
        <v/>
      </c>
      <c r="BV78" s="15" t="str">
        <v/>
      </c>
      <c r="BW78" s="15" t="str">
        <v/>
      </c>
      <c r="BX78" s="15" t="str">
        <v/>
      </c>
      <c r="BY78" s="15" t="str">
        <v/>
      </c>
      <c r="BZ78" s="15" t="str">
        <v/>
      </c>
      <c r="CA78" s="15" t="str">
        <v/>
      </c>
      <c r="CB78" s="15" t="str">
        <v/>
      </c>
      <c r="CC78" s="15" t="str">
        <v/>
      </c>
      <c r="CD78" s="15" t="str">
        <v/>
      </c>
      <c r="CE78" s="15" t="str">
        <v/>
      </c>
      <c r="CF78" s="15" t="str">
        <v/>
      </c>
      <c r="CG78" s="15" t="str">
        <v/>
      </c>
      <c r="CH78" s="15" t="str">
        <v/>
      </c>
      <c r="CI78" s="15" t="str">
        <v/>
      </c>
      <c r="CJ78" s="15" t="str">
        <v/>
      </c>
      <c r="CK78" s="15" t="str">
        <v/>
      </c>
      <c r="CL78" s="15" t="str">
        <v/>
      </c>
      <c r="CM78" s="15" t="str">
        <v/>
      </c>
      <c r="CN78" s="15" t="str">
        <v/>
      </c>
      <c r="CO78" s="15" t="str">
        <v/>
      </c>
      <c r="CP78" s="15" t="str">
        <v/>
      </c>
      <c r="CQ78" s="15" t="str">
        <v/>
      </c>
      <c r="CR78" s="15" t="str">
        <v/>
      </c>
      <c r="CS78" s="15" t="str">
        <v/>
      </c>
      <c r="CT78" s="15" t="str">
        <v/>
      </c>
      <c r="CU78" s="15" t="str">
        <v/>
      </c>
      <c r="CV78" s="15" t="str">
        <v/>
      </c>
      <c r="CW78" s="15" t="str">
        <v/>
      </c>
      <c r="CX78" s="15" t="str">
        <v/>
      </c>
      <c r="CY78" s="15" t="str">
        <v/>
      </c>
      <c r="CZ78" s="15" t="str">
        <v/>
      </c>
      <c r="DA78" s="15" t="str">
        <v/>
      </c>
      <c r="DB78" s="15" t="str">
        <v/>
      </c>
      <c r="DC78" s="15" t="str">
        <v/>
      </c>
      <c r="DD78" s="15" t="str">
        <v/>
      </c>
      <c r="DE78" s="15" t="str">
        <v/>
      </c>
      <c r="DF78" s="15" t="str">
        <v/>
      </c>
      <c r="DG78" s="15" t="str">
        <v/>
      </c>
      <c r="DH78" s="15" t="str">
        <v/>
      </c>
      <c r="DI78" s="15" t="str">
        <v/>
      </c>
      <c r="DJ78" s="15" t="str">
        <v/>
      </c>
      <c r="DK78" s="15" t="str">
        <v/>
      </c>
      <c r="DL78" s="15" t="str">
        <v/>
      </c>
      <c r="DM78" s="15" t="str">
        <v/>
      </c>
      <c r="DN78" s="15" t="str">
        <v/>
      </c>
      <c r="DO78" s="15" t="str">
        <v/>
      </c>
      <c r="DP78" s="15" t="str">
        <v/>
      </c>
      <c r="DQ78" s="15" t="str">
        <v/>
      </c>
      <c r="DR78" s="15" t="str">
        <v/>
      </c>
      <c r="DS78" s="15" t="str">
        <v/>
      </c>
      <c r="DT78" s="15" t="str">
        <v/>
      </c>
      <c r="DU78" s="15" t="str">
        <v/>
      </c>
      <c r="DV78" s="15" t="str">
        <v/>
      </c>
      <c r="DW78" s="15" t="str">
        <v/>
      </c>
      <c r="DX78" s="15" t="str">
        <v/>
      </c>
      <c r="DY78" s="15" t="str">
        <v/>
      </c>
      <c r="DZ78" s="15" t="str">
        <v/>
      </c>
      <c r="EA78" s="15" t="str">
        <v/>
      </c>
      <c r="EB78" s="15" t="str">
        <v/>
      </c>
      <c r="EC78" s="15" t="str">
        <v/>
      </c>
      <c r="ED78" s="15" t="str">
        <v/>
      </c>
      <c r="EE78" s="15" t="str">
        <v/>
      </c>
      <c r="EF78" s="15" t="str">
        <v/>
      </c>
      <c r="EG78" s="15" t="str">
        <v/>
      </c>
      <c r="EH78" s="15" t="str">
        <v/>
      </c>
      <c r="EI78" s="15" t="str">
        <v/>
      </c>
      <c r="EJ78" s="15" t="str">
        <v/>
      </c>
      <c r="EK78" s="15" t="str">
        <v/>
      </c>
      <c r="EL78" s="15" t="str">
        <v/>
      </c>
      <c r="EM78" s="15" t="str">
        <v/>
      </c>
      <c r="EN78" s="15" t="str">
        <v/>
      </c>
      <c r="EO78" s="15" t="str">
        <v/>
      </c>
      <c r="EP78" s="15" t="str">
        <v/>
      </c>
      <c r="EQ78" s="15" t="str">
        <v/>
      </c>
      <c r="ER78" s="15" t="str">
        <v/>
      </c>
      <c r="ES78" s="15" t="str">
        <v/>
      </c>
      <c r="ET78" s="15" t="str">
        <v/>
      </c>
      <c r="EU78" s="15" t="str">
        <v/>
      </c>
      <c r="EV78" s="15" t="str">
        <v/>
      </c>
      <c r="EW78" s="15" t="str">
        <v/>
      </c>
      <c r="EX78" s="15" t="str">
        <v/>
      </c>
      <c r="EY78" s="15" t="str">
        <v/>
      </c>
      <c r="EZ78" s="15" t="str">
        <v/>
      </c>
      <c r="FA78" s="15" t="str">
        <v/>
      </c>
      <c r="FB78" s="15" t="str">
        <v/>
      </c>
      <c r="FC78" s="15" t="str">
        <v/>
      </c>
      <c r="FD78" s="15" t="str">
        <v/>
      </c>
      <c r="FE78" s="15" t="str">
        <v/>
      </c>
      <c r="FF78" s="15" t="str">
        <v/>
      </c>
      <c r="FG78" s="15" t="str">
        <v/>
      </c>
      <c r="FH78" s="15" t="str">
        <v/>
      </c>
      <c r="FI78" s="15" t="str">
        <v/>
      </c>
      <c r="FJ78" s="15" t="str">
        <v/>
      </c>
      <c r="FK78" s="15" t="str">
        <v/>
      </c>
      <c r="FL78" s="15" t="str">
        <v/>
      </c>
      <c r="FM78" s="15" t="str">
        <v/>
      </c>
      <c r="FN78" s="15" t="str">
        <v/>
      </c>
      <c r="FO78" s="15" t="str">
        <v/>
      </c>
      <c r="FP78" s="15" t="str">
        <v/>
      </c>
      <c r="FQ78" s="15" t="str">
        <v/>
      </c>
      <c r="FR78" s="15" t="str">
        <v/>
      </c>
      <c r="FS78" s="15" t="str">
        <v/>
      </c>
      <c r="FT78" s="15" t="str">
        <v/>
      </c>
      <c r="FU78" s="15" t="str">
        <v/>
      </c>
      <c r="FV78" s="15" t="str">
        <v/>
      </c>
      <c r="FW78" s="15" t="str">
        <v/>
      </c>
      <c r="FX78" s="15" t="str">
        <v/>
      </c>
      <c r="FY78" s="15" t="str">
        <v/>
      </c>
      <c r="FZ78" s="15" t="str">
        <v/>
      </c>
      <c r="GA78" s="15" t="str">
        <v/>
      </c>
      <c r="GB78" s="15" t="str">
        <v/>
      </c>
      <c r="GC78" s="15" t="str">
        <v/>
      </c>
      <c r="GD78" s="15" t="str">
        <v/>
      </c>
      <c r="GE78" s="15" t="str">
        <v/>
      </c>
      <c r="GF78" s="15" t="str">
        <v/>
      </c>
      <c r="GG78" s="15" t="str">
        <v/>
      </c>
      <c r="GH78" s="15" t="str">
        <v/>
      </c>
      <c r="GI78" s="15" t="str">
        <v/>
      </c>
      <c r="GJ78" s="15" t="str">
        <v/>
      </c>
      <c r="GK78" s="15" t="str">
        <v/>
      </c>
      <c r="GL78" s="15" t="str">
        <v/>
      </c>
      <c r="GM78" s="15" t="str">
        <v/>
      </c>
      <c r="GN78" s="15" t="str">
        <v/>
      </c>
      <c r="GO78" s="15" t="str">
        <v/>
      </c>
      <c r="GP78" s="15" t="str">
        <v/>
      </c>
      <c r="GQ78" s="15" t="str">
        <v/>
      </c>
      <c r="GR78" s="15" t="str">
        <v/>
      </c>
      <c r="GS78" s="15" t="str">
        <v/>
      </c>
      <c r="GT78" s="15" t="str">
        <v/>
      </c>
      <c r="GU78" s="15" t="str">
        <v/>
      </c>
      <c r="GV78" s="15" t="str">
        <v/>
      </c>
      <c r="GW78" s="15" t="str">
        <v/>
      </c>
      <c r="GX78" s="15" t="str">
        <v/>
      </c>
      <c r="GY78" s="15" t="str">
        <v/>
      </c>
      <c r="GZ78" s="15" t="str">
        <v/>
      </c>
      <c r="HA78" s="15" t="str">
        <v/>
      </c>
      <c r="HB78" s="15" t="str">
        <v/>
      </c>
      <c r="HC78" s="15" t="str">
        <v/>
      </c>
      <c r="HD78" s="15" t="str">
        <v/>
      </c>
      <c r="HE78" s="15" t="str">
        <v/>
      </c>
      <c r="HF78" s="15" t="str">
        <v/>
      </c>
      <c r="HG78" s="15" t="str">
        <v/>
      </c>
      <c r="HH78" s="15" t="str">
        <v/>
      </c>
      <c r="HI78" s="15" t="str">
        <v/>
      </c>
      <c r="HJ78" s="15" t="str">
        <v/>
      </c>
      <c r="HK78" s="15" t="str">
        <v/>
      </c>
      <c r="HL78" s="15" t="str">
        <v/>
      </c>
      <c r="HM78" s="15" t="str">
        <v/>
      </c>
      <c r="HN78" s="15" t="str">
        <v/>
      </c>
      <c r="HO78" s="15" t="str">
        <v/>
      </c>
      <c r="HP78" s="15" t="str">
        <v/>
      </c>
      <c r="HQ78" s="15" t="str">
        <v/>
      </c>
      <c r="HR78" s="15" t="str">
        <v/>
      </c>
      <c r="HS78" s="15" t="str">
        <v/>
      </c>
      <c r="HT78" s="15" t="str">
        <v/>
      </c>
      <c r="HU78" s="15" t="str">
        <v/>
      </c>
      <c r="HV78" s="15" t="str">
        <v/>
      </c>
      <c r="HW78" s="15" t="str">
        <v/>
      </c>
      <c r="HX78" s="15" t="str">
        <v/>
      </c>
      <c r="HY78" s="15" t="str">
        <v/>
      </c>
      <c r="HZ78" s="15" t="str">
        <v/>
      </c>
      <c r="IA78" s="15" t="str">
        <v/>
      </c>
      <c r="IB78" s="15" t="str">
        <v/>
      </c>
      <c r="IC78" s="15" t="str">
        <v/>
      </c>
      <c r="ID78" s="15" t="str">
        <v/>
      </c>
      <c r="IE78" s="15" t="str">
        <v/>
      </c>
      <c r="IF78" s="15" t="str">
        <v/>
      </c>
      <c r="IG78" s="15" t="str">
        <v/>
      </c>
      <c r="IH78" s="15" t="str">
        <v/>
      </c>
      <c r="II78" s="15" t="str">
        <v/>
      </c>
      <c r="IJ78" s="15" t="str">
        <v/>
      </c>
      <c r="IK78" s="15" t="str">
        <v/>
      </c>
      <c r="IL78" s="15" t="str">
        <v/>
      </c>
      <c r="IM78" s="15" t="str">
        <v/>
      </c>
      <c r="IN78" s="15" t="str">
        <v/>
      </c>
      <c r="IO78" s="15" t="str">
        <v/>
      </c>
      <c r="IP78" s="15" t="str">
        <v/>
      </c>
      <c r="IQ78" s="15" t="str">
        <v/>
      </c>
      <c r="IR78" s="15" t="str">
        <v/>
      </c>
      <c r="IS78" s="15" t="str">
        <v/>
      </c>
      <c r="IT78" s="15" t="str">
        <v/>
      </c>
      <c r="IU78" s="15" t="str">
        <v/>
      </c>
      <c r="IV78" s="15" t="str">
        <v/>
      </c>
      <c r="IW78" s="15" t="str">
        <v/>
      </c>
      <c r="IX78" s="15" t="str">
        <v/>
      </c>
      <c r="IY78" s="15" t="str">
        <v/>
      </c>
      <c r="IZ78" s="15" t="str">
        <v/>
      </c>
      <c r="JA78" s="15" t="str">
        <v/>
      </c>
      <c r="JB78" s="15" t="str">
        <v/>
      </c>
      <c r="JC78" s="15" t="str">
        <v/>
      </c>
      <c r="JD78" s="15" t="str">
        <v/>
      </c>
      <c r="JE78" s="15" t="str">
        <v/>
      </c>
      <c r="JF78" s="15" t="str">
        <v/>
      </c>
      <c r="JG78" s="15" t="str">
        <v/>
      </c>
      <c r="JH78" s="15" t="str">
        <v/>
      </c>
      <c r="JI78" s="15" t="str">
        <v/>
      </c>
      <c r="JJ78" s="15" t="str">
        <v/>
      </c>
      <c r="JK78" s="15" t="str">
        <v/>
      </c>
      <c r="JL78" s="15" t="str">
        <v/>
      </c>
      <c r="JM78" s="15" t="str">
        <v/>
      </c>
      <c r="JN78" s="15" t="str">
        <v/>
      </c>
      <c r="JO78" s="15" t="str">
        <v/>
      </c>
      <c r="JP78" s="15" t="str">
        <v/>
      </c>
      <c r="JQ78" s="15" t="str">
        <v/>
      </c>
      <c r="JR78" s="15" t="str">
        <v/>
      </c>
      <c r="JS78" s="15" t="str">
        <v/>
      </c>
      <c r="JT78" s="15" t="str">
        <v/>
      </c>
      <c r="JU78" s="15" t="str">
        <v/>
      </c>
      <c r="JV78" s="15" t="str">
        <v/>
      </c>
      <c r="JW78" s="15" t="str">
        <v/>
      </c>
      <c r="JX78" s="15" t="str">
        <v/>
      </c>
      <c r="JY78" s="15" t="str">
        <v/>
      </c>
      <c r="JZ78" s="15" t="str">
        <v/>
      </c>
      <c r="KA78" s="15" t="str">
        <v/>
      </c>
      <c r="KB78" s="15" t="str">
        <v/>
      </c>
      <c r="KC78" s="15" t="str">
        <v/>
      </c>
      <c r="KD78" s="15" t="str">
        <v/>
      </c>
      <c r="KE78" s="15" t="str">
        <v/>
      </c>
      <c r="KF78" s="15" t="str">
        <v/>
      </c>
      <c r="KG78" s="15" t="str">
        <v/>
      </c>
      <c r="KH78" s="15" t="str">
        <v/>
      </c>
      <c r="KI78" s="15" t="str">
        <v/>
      </c>
      <c r="KJ78" s="15" t="str">
        <v/>
      </c>
      <c r="KK78" s="15" t="str">
        <v/>
      </c>
      <c r="KL78" s="15" t="str">
        <v/>
      </c>
      <c r="KM78" s="15" t="str">
        <v/>
      </c>
      <c r="KN78" s="15" t="str">
        <v/>
      </c>
      <c r="KO78" s="15" t="str">
        <v/>
      </c>
      <c r="KP78" s="15" t="str">
        <v/>
      </c>
      <c r="KQ78" s="15" t="str">
        <v/>
      </c>
      <c r="KR78" s="15" t="str">
        <v/>
      </c>
      <c r="KS78" s="15" t="str">
        <v/>
      </c>
      <c r="KT78" s="15" t="str">
        <v/>
      </c>
      <c r="KU78" s="15" t="str">
        <v/>
      </c>
      <c r="KV78" s="15" t="str">
        <v/>
      </c>
      <c r="KW78" s="15" t="str">
        <v/>
      </c>
      <c r="KX78" s="15" t="str">
        <v/>
      </c>
      <c r="KY78" s="15" t="str">
        <v/>
      </c>
      <c r="KZ78" s="15" t="str">
        <v/>
      </c>
      <c r="LA78" s="15" t="str">
        <v/>
      </c>
      <c r="LB78" s="15" t="str">
        <v/>
      </c>
      <c r="LC78" s="15" t="str">
        <v/>
      </c>
      <c r="LD78" s="15" t="str">
        <v/>
      </c>
      <c r="LE78" s="15" t="str">
        <v/>
      </c>
      <c r="LF78" s="15" t="str">
        <v/>
      </c>
      <c r="LG78" s="15" t="str">
        <v/>
      </c>
      <c r="LH78" s="15" t="str">
        <v/>
      </c>
      <c r="LI78" s="15" t="str">
        <v/>
      </c>
      <c r="LJ78" s="15" t="str">
        <v/>
      </c>
      <c r="LK78" s="15" t="str">
        <v/>
      </c>
      <c r="LL78" s="15" t="str">
        <v/>
      </c>
      <c r="LM78" s="15" t="str">
        <v/>
      </c>
      <c r="LN78" s="15" t="str">
        <v/>
      </c>
      <c r="LO78" s="15" t="str">
        <v/>
      </c>
      <c r="LP78" s="15" t="str">
        <v/>
      </c>
      <c r="LQ78" s="15" t="str">
        <v/>
      </c>
      <c r="LR78" s="15" t="str">
        <v/>
      </c>
      <c r="LS78" s="15" t="str">
        <v/>
      </c>
      <c r="LT78" s="15" t="str">
        <v/>
      </c>
      <c r="LU78" s="15" t="str">
        <v/>
      </c>
      <c r="LV78" s="15" t="str">
        <v/>
      </c>
      <c r="LW78" s="15" t="str">
        <v/>
      </c>
      <c r="LX78" s="15" t="str">
        <v/>
      </c>
      <c r="LY78" s="15" t="str">
        <v/>
      </c>
      <c r="LZ78" s="15" t="str">
        <v/>
      </c>
      <c r="MA78" s="15" t="str">
        <v/>
      </c>
      <c r="MB78" s="15" t="str">
        <v/>
      </c>
      <c r="MC78" s="15" t="str">
        <v/>
      </c>
      <c r="MD78" s="15" t="str">
        <v/>
      </c>
      <c r="ME78" s="15" t="str">
        <v/>
      </c>
      <c r="MF78" s="15" t="str">
        <v/>
      </c>
      <c r="MG78" s="15" t="str">
        <v/>
      </c>
      <c r="MH78" s="15" t="str">
        <v/>
      </c>
      <c r="MI78" s="15" t="str">
        <v/>
      </c>
      <c r="MJ78" s="15" t="str">
        <v/>
      </c>
      <c r="MK78" s="15" t="str">
        <v/>
      </c>
      <c r="ML78" s="15" t="str">
        <v/>
      </c>
      <c r="MM78" s="15" t="str">
        <v/>
      </c>
      <c r="MN78" s="15" t="str">
        <v/>
      </c>
      <c r="MO78" s="15" t="str">
        <v/>
      </c>
      <c r="MP78" s="15" t="str">
        <v/>
      </c>
      <c r="MQ78" s="15" t="str">
        <v/>
      </c>
      <c r="MR78" s="15" t="str">
        <v/>
      </c>
      <c r="MS78" s="15" t="str">
        <v/>
      </c>
      <c r="MT78" s="15" t="str">
        <v/>
      </c>
      <c r="MU78" s="15" t="str">
        <v/>
      </c>
      <c r="MV78" s="15" t="str">
        <v/>
      </c>
      <c r="MW78" s="15" t="str">
        <v/>
      </c>
      <c r="MX78" s="15" t="str">
        <v/>
      </c>
      <c r="MY78" s="15" t="str">
        <v/>
      </c>
      <c r="MZ78" s="15" t="str">
        <v/>
      </c>
      <c r="NA78" s="15" t="str">
        <v/>
      </c>
      <c r="NB78" s="15" t="str">
        <v/>
      </c>
      <c r="NC78" s="15" t="str">
        <v/>
      </c>
      <c r="ND78" s="15" t="str">
        <v/>
      </c>
      <c r="NE78" s="15" t="str">
        <v/>
      </c>
      <c r="NF78" s="15" t="str">
        <v/>
      </c>
      <c r="NG78" s="15" t="str">
        <v/>
      </c>
      <c r="NH78" s="15" t="str">
        <v/>
      </c>
      <c r="NI78" s="15" t="str">
        <v/>
      </c>
      <c r="NJ78" s="15" t="str">
        <v/>
      </c>
    </row>
    <row r="79" spans="2:374" ht="14.25" customHeight="1">
      <c r="B79" s="12">
        <f>'Mark Status'!B79</f>
        <v>0</v>
      </c>
      <c r="C79" s="12">
        <f>'Mark Status'!C79</f>
        <v>0</v>
      </c>
      <c r="D79" s="12">
        <f>'Mark Status'!D79</f>
        <v>0</v>
      </c>
      <c r="E79" s="12">
        <f>'Mark Status'!E79</f>
        <v>0</v>
      </c>
      <c r="F79" s="12">
        <f>'Mark Status'!F79</f>
        <v>0</v>
      </c>
      <c r="G79" s="13" t="str">
        <f>'Mark Status'!G79</f>
        <v/>
      </c>
      <c r="H79" s="17" t="str">
        <f>'Mark Status'!H79</f>
        <v/>
      </c>
      <c r="I79" s="15" t="str">
        <v/>
      </c>
      <c r="J79" s="15" t="str">
        <v/>
      </c>
      <c r="K79" s="15" t="str">
        <v/>
      </c>
      <c r="L79" s="15" t="str">
        <v/>
      </c>
      <c r="M79" s="15" t="str">
        <v/>
      </c>
      <c r="N79" s="15" t="str">
        <v/>
      </c>
      <c r="O79" s="15" t="str">
        <v/>
      </c>
      <c r="P79" s="15" t="str">
        <v/>
      </c>
      <c r="Q79" s="15" t="str">
        <v/>
      </c>
      <c r="R79" s="15" t="str">
        <v/>
      </c>
      <c r="S79" s="15" t="str">
        <v/>
      </c>
      <c r="T79" s="15" t="str">
        <v/>
      </c>
      <c r="U79" s="15" t="str">
        <v/>
      </c>
      <c r="V79" s="15" t="str">
        <v/>
      </c>
      <c r="W79" s="15" t="str">
        <v/>
      </c>
      <c r="X79" s="15" t="str">
        <v/>
      </c>
      <c r="Y79" s="15" t="str">
        <v/>
      </c>
      <c r="Z79" s="15" t="str">
        <v/>
      </c>
      <c r="AA79" s="15" t="str">
        <v/>
      </c>
      <c r="AB79" s="15" t="str">
        <v/>
      </c>
      <c r="AC79" s="15" t="str">
        <v/>
      </c>
      <c r="AD79" s="15" t="str">
        <v/>
      </c>
      <c r="AE79" s="15" t="str">
        <v/>
      </c>
      <c r="AF79" s="15" t="str">
        <v/>
      </c>
      <c r="AG79" s="15" t="str">
        <v/>
      </c>
      <c r="AH79" s="15" t="str">
        <v/>
      </c>
      <c r="AI79" s="15" t="str">
        <v/>
      </c>
      <c r="AJ79" s="15" t="str">
        <v/>
      </c>
      <c r="AK79" s="15" t="str">
        <v/>
      </c>
      <c r="AL79" s="15" t="str">
        <v/>
      </c>
      <c r="AM79" s="15" t="str">
        <v/>
      </c>
      <c r="AN79" s="15" t="str">
        <v/>
      </c>
      <c r="AO79" s="15" t="str">
        <v/>
      </c>
      <c r="AP79" s="15" t="str">
        <v/>
      </c>
      <c r="AQ79" s="15" t="str">
        <v/>
      </c>
      <c r="AR79" s="15" t="str">
        <v/>
      </c>
      <c r="AS79" s="15" t="str">
        <v/>
      </c>
      <c r="AT79" s="15" t="str">
        <v/>
      </c>
      <c r="AU79" s="15" t="str">
        <v/>
      </c>
      <c r="AV79" s="15" t="str">
        <v/>
      </c>
      <c r="AW79" s="15" t="str">
        <v/>
      </c>
      <c r="AX79" s="15" t="str">
        <v/>
      </c>
      <c r="AY79" s="15" t="str">
        <v/>
      </c>
      <c r="AZ79" s="15" t="str">
        <v/>
      </c>
      <c r="BA79" s="15" t="str">
        <v/>
      </c>
      <c r="BB79" s="15" t="str">
        <v/>
      </c>
      <c r="BC79" s="15" t="str">
        <v/>
      </c>
      <c r="BD79" s="15" t="str">
        <v/>
      </c>
      <c r="BE79" s="15" t="str">
        <v/>
      </c>
      <c r="BF79" s="15" t="str">
        <v/>
      </c>
      <c r="BG79" s="15" t="str">
        <v/>
      </c>
      <c r="BH79" s="15" t="str">
        <v/>
      </c>
      <c r="BI79" s="15" t="str">
        <v/>
      </c>
      <c r="BJ79" s="15" t="str">
        <v/>
      </c>
      <c r="BK79" s="15" t="str">
        <v/>
      </c>
      <c r="BL79" s="15" t="str">
        <v/>
      </c>
      <c r="BM79" s="15" t="str">
        <v/>
      </c>
      <c r="BN79" s="15" t="str">
        <v/>
      </c>
      <c r="BO79" s="15" t="str">
        <v/>
      </c>
      <c r="BP79" s="15" t="str">
        <v/>
      </c>
      <c r="BQ79" s="15" t="str">
        <v/>
      </c>
      <c r="BR79" s="15" t="str">
        <v/>
      </c>
      <c r="BS79" s="15" t="str">
        <v/>
      </c>
      <c r="BT79" s="15" t="str">
        <v/>
      </c>
      <c r="BU79" s="15" t="str">
        <v/>
      </c>
      <c r="BV79" s="15" t="str">
        <v/>
      </c>
      <c r="BW79" s="15" t="str">
        <v/>
      </c>
      <c r="BX79" s="15" t="str">
        <v/>
      </c>
      <c r="BY79" s="15" t="str">
        <v/>
      </c>
      <c r="BZ79" s="15" t="str">
        <v/>
      </c>
      <c r="CA79" s="15" t="str">
        <v/>
      </c>
      <c r="CB79" s="15" t="str">
        <v/>
      </c>
      <c r="CC79" s="15" t="str">
        <v/>
      </c>
      <c r="CD79" s="15" t="str">
        <v/>
      </c>
      <c r="CE79" s="15" t="str">
        <v/>
      </c>
      <c r="CF79" s="15" t="str">
        <v/>
      </c>
      <c r="CG79" s="15" t="str">
        <v/>
      </c>
      <c r="CH79" s="15" t="str">
        <v/>
      </c>
      <c r="CI79" s="15" t="str">
        <v/>
      </c>
      <c r="CJ79" s="15" t="str">
        <v/>
      </c>
      <c r="CK79" s="15" t="str">
        <v/>
      </c>
      <c r="CL79" s="15" t="str">
        <v/>
      </c>
      <c r="CM79" s="15" t="str">
        <v/>
      </c>
      <c r="CN79" s="15" t="str">
        <v/>
      </c>
      <c r="CO79" s="15" t="str">
        <v/>
      </c>
      <c r="CP79" s="15" t="str">
        <v/>
      </c>
      <c r="CQ79" s="15" t="str">
        <v/>
      </c>
      <c r="CR79" s="15" t="str">
        <v/>
      </c>
      <c r="CS79" s="15" t="str">
        <v/>
      </c>
      <c r="CT79" s="15" t="str">
        <v/>
      </c>
      <c r="CU79" s="15" t="str">
        <v/>
      </c>
      <c r="CV79" s="15" t="str">
        <v/>
      </c>
      <c r="CW79" s="15" t="str">
        <v/>
      </c>
      <c r="CX79" s="15" t="str">
        <v/>
      </c>
      <c r="CY79" s="15" t="str">
        <v/>
      </c>
      <c r="CZ79" s="15" t="str">
        <v/>
      </c>
      <c r="DA79" s="15" t="str">
        <v/>
      </c>
      <c r="DB79" s="15" t="str">
        <v/>
      </c>
      <c r="DC79" s="15" t="str">
        <v/>
      </c>
      <c r="DD79" s="15" t="str">
        <v/>
      </c>
      <c r="DE79" s="15" t="str">
        <v/>
      </c>
      <c r="DF79" s="15" t="str">
        <v/>
      </c>
      <c r="DG79" s="15" t="str">
        <v/>
      </c>
      <c r="DH79" s="15" t="str">
        <v/>
      </c>
      <c r="DI79" s="15" t="str">
        <v/>
      </c>
      <c r="DJ79" s="15" t="str">
        <v/>
      </c>
      <c r="DK79" s="15" t="str">
        <v/>
      </c>
      <c r="DL79" s="15" t="str">
        <v/>
      </c>
      <c r="DM79" s="15" t="str">
        <v/>
      </c>
      <c r="DN79" s="15" t="str">
        <v/>
      </c>
      <c r="DO79" s="15" t="str">
        <v/>
      </c>
      <c r="DP79" s="15" t="str">
        <v/>
      </c>
      <c r="DQ79" s="15" t="str">
        <v/>
      </c>
      <c r="DR79" s="15" t="str">
        <v/>
      </c>
      <c r="DS79" s="15" t="str">
        <v/>
      </c>
      <c r="DT79" s="15" t="str">
        <v/>
      </c>
      <c r="DU79" s="15" t="str">
        <v/>
      </c>
      <c r="DV79" s="15" t="str">
        <v/>
      </c>
      <c r="DW79" s="15" t="str">
        <v/>
      </c>
      <c r="DX79" s="15" t="str">
        <v/>
      </c>
      <c r="DY79" s="15" t="str">
        <v/>
      </c>
      <c r="DZ79" s="15" t="str">
        <v/>
      </c>
      <c r="EA79" s="15" t="str">
        <v/>
      </c>
      <c r="EB79" s="15" t="str">
        <v/>
      </c>
      <c r="EC79" s="15" t="str">
        <v/>
      </c>
      <c r="ED79" s="15" t="str">
        <v/>
      </c>
      <c r="EE79" s="15" t="str">
        <v/>
      </c>
      <c r="EF79" s="15" t="str">
        <v/>
      </c>
      <c r="EG79" s="15" t="str">
        <v/>
      </c>
      <c r="EH79" s="15" t="str">
        <v/>
      </c>
      <c r="EI79" s="15" t="str">
        <v/>
      </c>
      <c r="EJ79" s="15" t="str">
        <v/>
      </c>
      <c r="EK79" s="15" t="str">
        <v/>
      </c>
      <c r="EL79" s="15" t="str">
        <v/>
      </c>
      <c r="EM79" s="15" t="str">
        <v/>
      </c>
      <c r="EN79" s="15" t="str">
        <v/>
      </c>
      <c r="EO79" s="15" t="str">
        <v/>
      </c>
      <c r="EP79" s="15" t="str">
        <v/>
      </c>
      <c r="EQ79" s="15" t="str">
        <v/>
      </c>
      <c r="ER79" s="15" t="str">
        <v/>
      </c>
      <c r="ES79" s="15" t="str">
        <v/>
      </c>
      <c r="ET79" s="15" t="str">
        <v/>
      </c>
      <c r="EU79" s="15" t="str">
        <v/>
      </c>
      <c r="EV79" s="15" t="str">
        <v/>
      </c>
      <c r="EW79" s="15" t="str">
        <v/>
      </c>
      <c r="EX79" s="15" t="str">
        <v/>
      </c>
      <c r="EY79" s="15" t="str">
        <v/>
      </c>
      <c r="EZ79" s="15" t="str">
        <v/>
      </c>
      <c r="FA79" s="15" t="str">
        <v/>
      </c>
      <c r="FB79" s="15" t="str">
        <v/>
      </c>
      <c r="FC79" s="15" t="str">
        <v/>
      </c>
      <c r="FD79" s="15" t="str">
        <v/>
      </c>
      <c r="FE79" s="15" t="str">
        <v/>
      </c>
      <c r="FF79" s="15" t="str">
        <v/>
      </c>
      <c r="FG79" s="15" t="str">
        <v/>
      </c>
      <c r="FH79" s="15" t="str">
        <v/>
      </c>
      <c r="FI79" s="15" t="str">
        <v/>
      </c>
      <c r="FJ79" s="15" t="str">
        <v/>
      </c>
      <c r="FK79" s="15" t="str">
        <v/>
      </c>
      <c r="FL79" s="15" t="str">
        <v/>
      </c>
      <c r="FM79" s="15" t="str">
        <v/>
      </c>
      <c r="FN79" s="15" t="str">
        <v/>
      </c>
      <c r="FO79" s="15" t="str">
        <v/>
      </c>
      <c r="FP79" s="15" t="str">
        <v/>
      </c>
      <c r="FQ79" s="15" t="str">
        <v/>
      </c>
      <c r="FR79" s="15" t="str">
        <v/>
      </c>
      <c r="FS79" s="15" t="str">
        <v/>
      </c>
      <c r="FT79" s="15" t="str">
        <v/>
      </c>
      <c r="FU79" s="15" t="str">
        <v/>
      </c>
      <c r="FV79" s="15" t="str">
        <v/>
      </c>
      <c r="FW79" s="15" t="str">
        <v/>
      </c>
      <c r="FX79" s="15" t="str">
        <v/>
      </c>
      <c r="FY79" s="15" t="str">
        <v/>
      </c>
      <c r="FZ79" s="15" t="str">
        <v/>
      </c>
      <c r="GA79" s="15" t="str">
        <v/>
      </c>
      <c r="GB79" s="15" t="str">
        <v/>
      </c>
      <c r="GC79" s="15" t="str">
        <v/>
      </c>
      <c r="GD79" s="15" t="str">
        <v/>
      </c>
      <c r="GE79" s="15" t="str">
        <v/>
      </c>
      <c r="GF79" s="15" t="str">
        <v/>
      </c>
      <c r="GG79" s="15" t="str">
        <v/>
      </c>
      <c r="GH79" s="15" t="str">
        <v/>
      </c>
      <c r="GI79" s="15" t="str">
        <v/>
      </c>
      <c r="GJ79" s="15" t="str">
        <v/>
      </c>
      <c r="GK79" s="15" t="str">
        <v/>
      </c>
      <c r="GL79" s="15" t="str">
        <v/>
      </c>
      <c r="GM79" s="15" t="str">
        <v/>
      </c>
      <c r="GN79" s="15" t="str">
        <v/>
      </c>
      <c r="GO79" s="15" t="str">
        <v/>
      </c>
      <c r="GP79" s="15" t="str">
        <v/>
      </c>
      <c r="GQ79" s="15" t="str">
        <v/>
      </c>
      <c r="GR79" s="15" t="str">
        <v/>
      </c>
      <c r="GS79" s="15" t="str">
        <v/>
      </c>
      <c r="GT79" s="15" t="str">
        <v/>
      </c>
      <c r="GU79" s="15" t="str">
        <v/>
      </c>
      <c r="GV79" s="15" t="str">
        <v/>
      </c>
      <c r="GW79" s="15" t="str">
        <v/>
      </c>
      <c r="GX79" s="15" t="str">
        <v/>
      </c>
      <c r="GY79" s="15" t="str">
        <v/>
      </c>
      <c r="GZ79" s="15" t="str">
        <v/>
      </c>
      <c r="HA79" s="15" t="str">
        <v/>
      </c>
      <c r="HB79" s="15" t="str">
        <v/>
      </c>
      <c r="HC79" s="15" t="str">
        <v/>
      </c>
      <c r="HD79" s="15" t="str">
        <v/>
      </c>
      <c r="HE79" s="15" t="str">
        <v/>
      </c>
      <c r="HF79" s="15" t="str">
        <v/>
      </c>
      <c r="HG79" s="15" t="str">
        <v/>
      </c>
      <c r="HH79" s="15" t="str">
        <v/>
      </c>
      <c r="HI79" s="15" t="str">
        <v/>
      </c>
      <c r="HJ79" s="15" t="str">
        <v/>
      </c>
      <c r="HK79" s="15" t="str">
        <v/>
      </c>
      <c r="HL79" s="15" t="str">
        <v/>
      </c>
      <c r="HM79" s="15" t="str">
        <v/>
      </c>
      <c r="HN79" s="15" t="str">
        <v/>
      </c>
      <c r="HO79" s="15" t="str">
        <v/>
      </c>
      <c r="HP79" s="15" t="str">
        <v/>
      </c>
      <c r="HQ79" s="15" t="str">
        <v/>
      </c>
      <c r="HR79" s="15" t="str">
        <v/>
      </c>
      <c r="HS79" s="15" t="str">
        <v/>
      </c>
      <c r="HT79" s="15" t="str">
        <v/>
      </c>
      <c r="HU79" s="15" t="str">
        <v/>
      </c>
      <c r="HV79" s="15" t="str">
        <v/>
      </c>
      <c r="HW79" s="15" t="str">
        <v/>
      </c>
      <c r="HX79" s="15" t="str">
        <v/>
      </c>
      <c r="HY79" s="15" t="str">
        <v/>
      </c>
      <c r="HZ79" s="15" t="str">
        <v/>
      </c>
      <c r="IA79" s="15" t="str">
        <v/>
      </c>
      <c r="IB79" s="15" t="str">
        <v/>
      </c>
      <c r="IC79" s="15" t="str">
        <v/>
      </c>
      <c r="ID79" s="15" t="str">
        <v/>
      </c>
      <c r="IE79" s="15" t="str">
        <v/>
      </c>
      <c r="IF79" s="15" t="str">
        <v/>
      </c>
      <c r="IG79" s="15" t="str">
        <v/>
      </c>
      <c r="IH79" s="15" t="str">
        <v/>
      </c>
      <c r="II79" s="15" t="str">
        <v/>
      </c>
      <c r="IJ79" s="15" t="str">
        <v/>
      </c>
      <c r="IK79" s="15" t="str">
        <v/>
      </c>
      <c r="IL79" s="15" t="str">
        <v/>
      </c>
      <c r="IM79" s="15" t="str">
        <v/>
      </c>
      <c r="IN79" s="15" t="str">
        <v/>
      </c>
      <c r="IO79" s="15" t="str">
        <v/>
      </c>
      <c r="IP79" s="15" t="str">
        <v/>
      </c>
      <c r="IQ79" s="15" t="str">
        <v/>
      </c>
      <c r="IR79" s="15" t="str">
        <v/>
      </c>
      <c r="IS79" s="15" t="str">
        <v/>
      </c>
      <c r="IT79" s="15" t="str">
        <v/>
      </c>
      <c r="IU79" s="15" t="str">
        <v/>
      </c>
      <c r="IV79" s="15" t="str">
        <v/>
      </c>
      <c r="IW79" s="15" t="str">
        <v/>
      </c>
      <c r="IX79" s="15" t="str">
        <v/>
      </c>
      <c r="IY79" s="15" t="str">
        <v/>
      </c>
      <c r="IZ79" s="15" t="str">
        <v/>
      </c>
      <c r="JA79" s="15" t="str">
        <v/>
      </c>
      <c r="JB79" s="15" t="str">
        <v/>
      </c>
      <c r="JC79" s="15" t="str">
        <v/>
      </c>
      <c r="JD79" s="15" t="str">
        <v/>
      </c>
      <c r="JE79" s="15" t="str">
        <v/>
      </c>
      <c r="JF79" s="15" t="str">
        <v/>
      </c>
      <c r="JG79" s="15" t="str">
        <v/>
      </c>
      <c r="JH79" s="15" t="str">
        <v/>
      </c>
      <c r="JI79" s="15" t="str">
        <v/>
      </c>
      <c r="JJ79" s="15" t="str">
        <v/>
      </c>
      <c r="JK79" s="15" t="str">
        <v/>
      </c>
      <c r="JL79" s="15" t="str">
        <v/>
      </c>
      <c r="JM79" s="15" t="str">
        <v/>
      </c>
      <c r="JN79" s="15" t="str">
        <v/>
      </c>
      <c r="JO79" s="15" t="str">
        <v/>
      </c>
      <c r="JP79" s="15" t="str">
        <v/>
      </c>
      <c r="JQ79" s="15" t="str">
        <v/>
      </c>
      <c r="JR79" s="15" t="str">
        <v/>
      </c>
      <c r="JS79" s="15" t="str">
        <v/>
      </c>
      <c r="JT79" s="15" t="str">
        <v/>
      </c>
      <c r="JU79" s="15" t="str">
        <v/>
      </c>
      <c r="JV79" s="15" t="str">
        <v/>
      </c>
      <c r="JW79" s="15" t="str">
        <v/>
      </c>
      <c r="JX79" s="15" t="str">
        <v/>
      </c>
      <c r="JY79" s="15" t="str">
        <v/>
      </c>
      <c r="JZ79" s="15" t="str">
        <v/>
      </c>
      <c r="KA79" s="15" t="str">
        <v/>
      </c>
      <c r="KB79" s="15" t="str">
        <v/>
      </c>
      <c r="KC79" s="15" t="str">
        <v/>
      </c>
      <c r="KD79" s="15" t="str">
        <v/>
      </c>
      <c r="KE79" s="15" t="str">
        <v/>
      </c>
      <c r="KF79" s="15" t="str">
        <v/>
      </c>
      <c r="KG79" s="15" t="str">
        <v/>
      </c>
      <c r="KH79" s="15" t="str">
        <v/>
      </c>
      <c r="KI79" s="15" t="str">
        <v/>
      </c>
      <c r="KJ79" s="15" t="str">
        <v/>
      </c>
      <c r="KK79" s="15" t="str">
        <v/>
      </c>
      <c r="KL79" s="15" t="str">
        <v/>
      </c>
      <c r="KM79" s="15" t="str">
        <v/>
      </c>
      <c r="KN79" s="15" t="str">
        <v/>
      </c>
      <c r="KO79" s="15" t="str">
        <v/>
      </c>
      <c r="KP79" s="15" t="str">
        <v/>
      </c>
      <c r="KQ79" s="15" t="str">
        <v/>
      </c>
      <c r="KR79" s="15" t="str">
        <v/>
      </c>
      <c r="KS79" s="15" t="str">
        <v/>
      </c>
      <c r="KT79" s="15" t="str">
        <v/>
      </c>
      <c r="KU79" s="15" t="str">
        <v/>
      </c>
      <c r="KV79" s="15" t="str">
        <v/>
      </c>
      <c r="KW79" s="15" t="str">
        <v/>
      </c>
      <c r="KX79" s="15" t="str">
        <v/>
      </c>
      <c r="KY79" s="15" t="str">
        <v/>
      </c>
      <c r="KZ79" s="15" t="str">
        <v/>
      </c>
      <c r="LA79" s="15" t="str">
        <v/>
      </c>
      <c r="LB79" s="15" t="str">
        <v/>
      </c>
      <c r="LC79" s="15" t="str">
        <v/>
      </c>
      <c r="LD79" s="15" t="str">
        <v/>
      </c>
      <c r="LE79" s="15" t="str">
        <v/>
      </c>
      <c r="LF79" s="15" t="str">
        <v/>
      </c>
      <c r="LG79" s="15" t="str">
        <v/>
      </c>
      <c r="LH79" s="15" t="str">
        <v/>
      </c>
      <c r="LI79" s="15" t="str">
        <v/>
      </c>
      <c r="LJ79" s="15" t="str">
        <v/>
      </c>
      <c r="LK79" s="15" t="str">
        <v/>
      </c>
      <c r="LL79" s="15" t="str">
        <v/>
      </c>
      <c r="LM79" s="15" t="str">
        <v/>
      </c>
      <c r="LN79" s="15" t="str">
        <v/>
      </c>
      <c r="LO79" s="15" t="str">
        <v/>
      </c>
      <c r="LP79" s="15" t="str">
        <v/>
      </c>
      <c r="LQ79" s="15" t="str">
        <v/>
      </c>
      <c r="LR79" s="15" t="str">
        <v/>
      </c>
      <c r="LS79" s="15" t="str">
        <v/>
      </c>
      <c r="LT79" s="15" t="str">
        <v/>
      </c>
      <c r="LU79" s="15" t="str">
        <v/>
      </c>
      <c r="LV79" s="15" t="str">
        <v/>
      </c>
      <c r="LW79" s="15" t="str">
        <v/>
      </c>
      <c r="LX79" s="15" t="str">
        <v/>
      </c>
      <c r="LY79" s="15" t="str">
        <v/>
      </c>
      <c r="LZ79" s="15" t="str">
        <v/>
      </c>
      <c r="MA79" s="15" t="str">
        <v/>
      </c>
      <c r="MB79" s="15" t="str">
        <v/>
      </c>
      <c r="MC79" s="15" t="str">
        <v/>
      </c>
      <c r="MD79" s="15" t="str">
        <v/>
      </c>
      <c r="ME79" s="15" t="str">
        <v/>
      </c>
      <c r="MF79" s="15" t="str">
        <v/>
      </c>
      <c r="MG79" s="15" t="str">
        <v/>
      </c>
      <c r="MH79" s="15" t="str">
        <v/>
      </c>
      <c r="MI79" s="15" t="str">
        <v/>
      </c>
      <c r="MJ79" s="15" t="str">
        <v/>
      </c>
      <c r="MK79" s="15" t="str">
        <v/>
      </c>
      <c r="ML79" s="15" t="str">
        <v/>
      </c>
      <c r="MM79" s="15" t="str">
        <v/>
      </c>
      <c r="MN79" s="15" t="str">
        <v/>
      </c>
      <c r="MO79" s="15" t="str">
        <v/>
      </c>
      <c r="MP79" s="15" t="str">
        <v/>
      </c>
      <c r="MQ79" s="15" t="str">
        <v/>
      </c>
      <c r="MR79" s="15" t="str">
        <v/>
      </c>
      <c r="MS79" s="15" t="str">
        <v/>
      </c>
      <c r="MT79" s="15" t="str">
        <v/>
      </c>
      <c r="MU79" s="15" t="str">
        <v/>
      </c>
      <c r="MV79" s="15" t="str">
        <v/>
      </c>
      <c r="MW79" s="15" t="str">
        <v/>
      </c>
      <c r="MX79" s="15" t="str">
        <v/>
      </c>
      <c r="MY79" s="15" t="str">
        <v/>
      </c>
      <c r="MZ79" s="15" t="str">
        <v/>
      </c>
      <c r="NA79" s="15" t="str">
        <v/>
      </c>
      <c r="NB79" s="15" t="str">
        <v/>
      </c>
      <c r="NC79" s="15" t="str">
        <v/>
      </c>
      <c r="ND79" s="15" t="str">
        <v/>
      </c>
      <c r="NE79" s="15" t="str">
        <v/>
      </c>
      <c r="NF79" s="15" t="str">
        <v/>
      </c>
      <c r="NG79" s="15" t="str">
        <v/>
      </c>
      <c r="NH79" s="15" t="str">
        <v/>
      </c>
      <c r="NI79" s="15" t="str">
        <v/>
      </c>
      <c r="NJ79" s="15" t="str">
        <v/>
      </c>
    </row>
    <row r="80" spans="2:374" ht="14.25" customHeight="1">
      <c r="B80" s="12">
        <f>'Mark Status'!B80</f>
        <v>0</v>
      </c>
      <c r="C80" s="12">
        <f>'Mark Status'!C80</f>
        <v>0</v>
      </c>
      <c r="D80" s="12">
        <f>'Mark Status'!D80</f>
        <v>0</v>
      </c>
      <c r="E80" s="12">
        <f>'Mark Status'!E80</f>
        <v>0</v>
      </c>
      <c r="F80" s="12">
        <f>'Mark Status'!F80</f>
        <v>0</v>
      </c>
      <c r="G80" s="13" t="str">
        <f>'Mark Status'!G80</f>
        <v/>
      </c>
      <c r="H80" s="17" t="str">
        <f>'Mark Status'!H80</f>
        <v/>
      </c>
      <c r="I80" s="15" t="str">
        <v/>
      </c>
      <c r="J80" s="15" t="str">
        <v/>
      </c>
      <c r="K80" s="15" t="str">
        <v/>
      </c>
      <c r="L80" s="15" t="str">
        <v/>
      </c>
      <c r="M80" s="15" t="str">
        <v/>
      </c>
      <c r="N80" s="15" t="str">
        <v/>
      </c>
      <c r="O80" s="15" t="str">
        <v/>
      </c>
      <c r="P80" s="15" t="str">
        <v/>
      </c>
      <c r="Q80" s="15" t="str">
        <v/>
      </c>
      <c r="R80" s="15" t="str">
        <v/>
      </c>
      <c r="S80" s="15" t="str">
        <v/>
      </c>
      <c r="T80" s="15" t="str">
        <v/>
      </c>
      <c r="U80" s="15" t="str">
        <v/>
      </c>
      <c r="V80" s="15" t="str">
        <v/>
      </c>
      <c r="W80" s="15" t="str">
        <v/>
      </c>
      <c r="X80" s="15" t="str">
        <v/>
      </c>
      <c r="Y80" s="15" t="str">
        <v/>
      </c>
      <c r="Z80" s="15" t="str">
        <v/>
      </c>
      <c r="AA80" s="15" t="str">
        <v/>
      </c>
      <c r="AB80" s="15" t="str">
        <v/>
      </c>
      <c r="AC80" s="15" t="str">
        <v/>
      </c>
      <c r="AD80" s="15" t="str">
        <v/>
      </c>
      <c r="AE80" s="15" t="str">
        <v/>
      </c>
      <c r="AF80" s="15" t="str">
        <v/>
      </c>
      <c r="AG80" s="15" t="str">
        <v/>
      </c>
      <c r="AH80" s="15" t="str">
        <v/>
      </c>
      <c r="AI80" s="15" t="str">
        <v/>
      </c>
      <c r="AJ80" s="15" t="str">
        <v/>
      </c>
      <c r="AK80" s="15" t="str">
        <v/>
      </c>
      <c r="AL80" s="15" t="str">
        <v/>
      </c>
      <c r="AM80" s="15" t="str">
        <v/>
      </c>
      <c r="AN80" s="15" t="str">
        <v/>
      </c>
      <c r="AO80" s="15" t="str">
        <v/>
      </c>
      <c r="AP80" s="15" t="str">
        <v/>
      </c>
      <c r="AQ80" s="15" t="str">
        <v/>
      </c>
      <c r="AR80" s="15" t="str">
        <v/>
      </c>
      <c r="AS80" s="15" t="str">
        <v/>
      </c>
      <c r="AT80" s="15" t="str">
        <v/>
      </c>
      <c r="AU80" s="15" t="str">
        <v/>
      </c>
      <c r="AV80" s="15" t="str">
        <v/>
      </c>
      <c r="AW80" s="15" t="str">
        <v/>
      </c>
      <c r="AX80" s="15" t="str">
        <v/>
      </c>
      <c r="AY80" s="15" t="str">
        <v/>
      </c>
      <c r="AZ80" s="15" t="str">
        <v/>
      </c>
      <c r="BA80" s="15" t="str">
        <v/>
      </c>
      <c r="BB80" s="15" t="str">
        <v/>
      </c>
      <c r="BC80" s="15" t="str">
        <v/>
      </c>
      <c r="BD80" s="15" t="str">
        <v/>
      </c>
      <c r="BE80" s="15" t="str">
        <v/>
      </c>
      <c r="BF80" s="15" t="str">
        <v/>
      </c>
      <c r="BG80" s="15" t="str">
        <v/>
      </c>
      <c r="BH80" s="15" t="str">
        <v/>
      </c>
      <c r="BI80" s="15" t="str">
        <v/>
      </c>
      <c r="BJ80" s="15" t="str">
        <v/>
      </c>
      <c r="BK80" s="15" t="str">
        <v/>
      </c>
      <c r="BL80" s="15" t="str">
        <v/>
      </c>
      <c r="BM80" s="15" t="str">
        <v/>
      </c>
      <c r="BN80" s="15" t="str">
        <v/>
      </c>
      <c r="BO80" s="15" t="str">
        <v/>
      </c>
      <c r="BP80" s="15" t="str">
        <v/>
      </c>
      <c r="BQ80" s="15" t="str">
        <v/>
      </c>
      <c r="BR80" s="15" t="str">
        <v/>
      </c>
      <c r="BS80" s="15" t="str">
        <v/>
      </c>
      <c r="BT80" s="15" t="str">
        <v/>
      </c>
      <c r="BU80" s="15" t="str">
        <v/>
      </c>
      <c r="BV80" s="15" t="str">
        <v/>
      </c>
      <c r="BW80" s="15" t="str">
        <v/>
      </c>
      <c r="BX80" s="15" t="str">
        <v/>
      </c>
      <c r="BY80" s="15" t="str">
        <v/>
      </c>
      <c r="BZ80" s="15" t="str">
        <v/>
      </c>
      <c r="CA80" s="15" t="str">
        <v/>
      </c>
      <c r="CB80" s="15" t="str">
        <v/>
      </c>
      <c r="CC80" s="15" t="str">
        <v/>
      </c>
      <c r="CD80" s="15" t="str">
        <v/>
      </c>
      <c r="CE80" s="15" t="str">
        <v/>
      </c>
      <c r="CF80" s="15" t="str">
        <v/>
      </c>
      <c r="CG80" s="15" t="str">
        <v/>
      </c>
      <c r="CH80" s="15" t="str">
        <v/>
      </c>
      <c r="CI80" s="15" t="str">
        <v/>
      </c>
      <c r="CJ80" s="15" t="str">
        <v/>
      </c>
      <c r="CK80" s="15" t="str">
        <v/>
      </c>
      <c r="CL80" s="15" t="str">
        <v/>
      </c>
      <c r="CM80" s="15" t="str">
        <v/>
      </c>
      <c r="CN80" s="15" t="str">
        <v/>
      </c>
      <c r="CO80" s="15" t="str">
        <v/>
      </c>
      <c r="CP80" s="15" t="str">
        <v/>
      </c>
      <c r="CQ80" s="15" t="str">
        <v/>
      </c>
      <c r="CR80" s="15" t="str">
        <v/>
      </c>
      <c r="CS80" s="15" t="str">
        <v/>
      </c>
      <c r="CT80" s="15" t="str">
        <v/>
      </c>
      <c r="CU80" s="15" t="str">
        <v/>
      </c>
      <c r="CV80" s="15" t="str">
        <v/>
      </c>
      <c r="CW80" s="15" t="str">
        <v/>
      </c>
      <c r="CX80" s="15" t="str">
        <v/>
      </c>
      <c r="CY80" s="15" t="str">
        <v/>
      </c>
      <c r="CZ80" s="15" t="str">
        <v/>
      </c>
      <c r="DA80" s="15" t="str">
        <v/>
      </c>
      <c r="DB80" s="15" t="str">
        <v/>
      </c>
      <c r="DC80" s="15" t="str">
        <v/>
      </c>
      <c r="DD80" s="15" t="str">
        <v/>
      </c>
      <c r="DE80" s="15" t="str">
        <v/>
      </c>
      <c r="DF80" s="15" t="str">
        <v/>
      </c>
      <c r="DG80" s="15" t="str">
        <v/>
      </c>
      <c r="DH80" s="15" t="str">
        <v/>
      </c>
      <c r="DI80" s="15" t="str">
        <v/>
      </c>
      <c r="DJ80" s="15" t="str">
        <v/>
      </c>
      <c r="DK80" s="15" t="str">
        <v/>
      </c>
      <c r="DL80" s="15" t="str">
        <v/>
      </c>
      <c r="DM80" s="15" t="str">
        <v/>
      </c>
      <c r="DN80" s="15" t="str">
        <v/>
      </c>
      <c r="DO80" s="15" t="str">
        <v/>
      </c>
      <c r="DP80" s="15" t="str">
        <v/>
      </c>
      <c r="DQ80" s="15" t="str">
        <v/>
      </c>
      <c r="DR80" s="15" t="str">
        <v/>
      </c>
      <c r="DS80" s="15" t="str">
        <v/>
      </c>
      <c r="DT80" s="15" t="str">
        <v/>
      </c>
      <c r="DU80" s="15" t="str">
        <v/>
      </c>
      <c r="DV80" s="15" t="str">
        <v/>
      </c>
      <c r="DW80" s="15" t="str">
        <v/>
      </c>
      <c r="DX80" s="15" t="str">
        <v/>
      </c>
      <c r="DY80" s="15" t="str">
        <v/>
      </c>
      <c r="DZ80" s="15" t="str">
        <v/>
      </c>
      <c r="EA80" s="15" t="str">
        <v/>
      </c>
      <c r="EB80" s="15" t="str">
        <v/>
      </c>
      <c r="EC80" s="15" t="str">
        <v/>
      </c>
      <c r="ED80" s="15" t="str">
        <v/>
      </c>
      <c r="EE80" s="15" t="str">
        <v/>
      </c>
      <c r="EF80" s="15" t="str">
        <v/>
      </c>
      <c r="EG80" s="15" t="str">
        <v/>
      </c>
      <c r="EH80" s="15" t="str">
        <v/>
      </c>
      <c r="EI80" s="15" t="str">
        <v/>
      </c>
      <c r="EJ80" s="15" t="str">
        <v/>
      </c>
      <c r="EK80" s="15" t="str">
        <v/>
      </c>
      <c r="EL80" s="15" t="str">
        <v/>
      </c>
      <c r="EM80" s="15" t="str">
        <v/>
      </c>
      <c r="EN80" s="15" t="str">
        <v/>
      </c>
      <c r="EO80" s="15" t="str">
        <v/>
      </c>
      <c r="EP80" s="15" t="str">
        <v/>
      </c>
      <c r="EQ80" s="15" t="str">
        <v/>
      </c>
      <c r="ER80" s="15" t="str">
        <v/>
      </c>
      <c r="ES80" s="15" t="str">
        <v/>
      </c>
      <c r="ET80" s="15" t="str">
        <v/>
      </c>
      <c r="EU80" s="15" t="str">
        <v/>
      </c>
      <c r="EV80" s="15" t="str">
        <v/>
      </c>
      <c r="EW80" s="15" t="str">
        <v/>
      </c>
      <c r="EX80" s="15" t="str">
        <v/>
      </c>
      <c r="EY80" s="15" t="str">
        <v/>
      </c>
      <c r="EZ80" s="15" t="str">
        <v/>
      </c>
      <c r="FA80" s="15" t="str">
        <v/>
      </c>
      <c r="FB80" s="15" t="str">
        <v/>
      </c>
      <c r="FC80" s="15" t="str">
        <v/>
      </c>
      <c r="FD80" s="15" t="str">
        <v/>
      </c>
      <c r="FE80" s="15" t="str">
        <v/>
      </c>
      <c r="FF80" s="15" t="str">
        <v/>
      </c>
      <c r="FG80" s="15" t="str">
        <v/>
      </c>
      <c r="FH80" s="15" t="str">
        <v/>
      </c>
      <c r="FI80" s="15" t="str">
        <v/>
      </c>
      <c r="FJ80" s="15" t="str">
        <v/>
      </c>
      <c r="FK80" s="15" t="str">
        <v/>
      </c>
      <c r="FL80" s="15" t="str">
        <v/>
      </c>
      <c r="FM80" s="15" t="str">
        <v/>
      </c>
      <c r="FN80" s="15" t="str">
        <v/>
      </c>
      <c r="FO80" s="15" t="str">
        <v/>
      </c>
      <c r="FP80" s="15" t="str">
        <v/>
      </c>
      <c r="FQ80" s="15" t="str">
        <v/>
      </c>
      <c r="FR80" s="15" t="str">
        <v/>
      </c>
      <c r="FS80" s="15" t="str">
        <v/>
      </c>
      <c r="FT80" s="15" t="str">
        <v/>
      </c>
      <c r="FU80" s="15" t="str">
        <v/>
      </c>
      <c r="FV80" s="15" t="str">
        <v/>
      </c>
      <c r="FW80" s="15" t="str">
        <v/>
      </c>
      <c r="FX80" s="15" t="str">
        <v/>
      </c>
      <c r="FY80" s="15" t="str">
        <v/>
      </c>
      <c r="FZ80" s="15" t="str">
        <v/>
      </c>
      <c r="GA80" s="15" t="str">
        <v/>
      </c>
      <c r="GB80" s="15" t="str">
        <v/>
      </c>
      <c r="GC80" s="15" t="str">
        <v/>
      </c>
      <c r="GD80" s="15" t="str">
        <v/>
      </c>
      <c r="GE80" s="15" t="str">
        <v/>
      </c>
      <c r="GF80" s="15" t="str">
        <v/>
      </c>
      <c r="GG80" s="15" t="str">
        <v/>
      </c>
      <c r="GH80" s="15" t="str">
        <v/>
      </c>
      <c r="GI80" s="15" t="str">
        <v/>
      </c>
      <c r="GJ80" s="15" t="str">
        <v/>
      </c>
      <c r="GK80" s="15" t="str">
        <v/>
      </c>
      <c r="GL80" s="15" t="str">
        <v/>
      </c>
      <c r="GM80" s="15" t="str">
        <v/>
      </c>
      <c r="GN80" s="15" t="str">
        <v/>
      </c>
      <c r="GO80" s="15" t="str">
        <v/>
      </c>
      <c r="GP80" s="15" t="str">
        <v/>
      </c>
      <c r="GQ80" s="15" t="str">
        <v/>
      </c>
      <c r="GR80" s="15" t="str">
        <v/>
      </c>
      <c r="GS80" s="15" t="str">
        <v/>
      </c>
      <c r="GT80" s="15" t="str">
        <v/>
      </c>
      <c r="GU80" s="15" t="str">
        <v/>
      </c>
      <c r="GV80" s="15" t="str">
        <v/>
      </c>
      <c r="GW80" s="15" t="str">
        <v/>
      </c>
      <c r="GX80" s="15" t="str">
        <v/>
      </c>
      <c r="GY80" s="15" t="str">
        <v/>
      </c>
      <c r="GZ80" s="15" t="str">
        <v/>
      </c>
      <c r="HA80" s="15" t="str">
        <v/>
      </c>
      <c r="HB80" s="15" t="str">
        <v/>
      </c>
      <c r="HC80" s="15" t="str">
        <v/>
      </c>
      <c r="HD80" s="15" t="str">
        <v/>
      </c>
      <c r="HE80" s="15" t="str">
        <v/>
      </c>
      <c r="HF80" s="15" t="str">
        <v/>
      </c>
      <c r="HG80" s="15" t="str">
        <v/>
      </c>
      <c r="HH80" s="15" t="str">
        <v/>
      </c>
      <c r="HI80" s="15" t="str">
        <v/>
      </c>
      <c r="HJ80" s="15" t="str">
        <v/>
      </c>
      <c r="HK80" s="15" t="str">
        <v/>
      </c>
      <c r="HL80" s="15" t="str">
        <v/>
      </c>
      <c r="HM80" s="15" t="str">
        <v/>
      </c>
      <c r="HN80" s="15" t="str">
        <v/>
      </c>
      <c r="HO80" s="15" t="str">
        <v/>
      </c>
      <c r="HP80" s="15" t="str">
        <v/>
      </c>
      <c r="HQ80" s="15" t="str">
        <v/>
      </c>
      <c r="HR80" s="15" t="str">
        <v/>
      </c>
      <c r="HS80" s="15" t="str">
        <v/>
      </c>
      <c r="HT80" s="15" t="str">
        <v/>
      </c>
      <c r="HU80" s="15" t="str">
        <v/>
      </c>
      <c r="HV80" s="15" t="str">
        <v/>
      </c>
      <c r="HW80" s="15" t="str">
        <v/>
      </c>
      <c r="HX80" s="15" t="str">
        <v/>
      </c>
      <c r="HY80" s="15" t="str">
        <v/>
      </c>
      <c r="HZ80" s="15" t="str">
        <v/>
      </c>
      <c r="IA80" s="15" t="str">
        <v/>
      </c>
      <c r="IB80" s="15" t="str">
        <v/>
      </c>
      <c r="IC80" s="15" t="str">
        <v/>
      </c>
      <c r="ID80" s="15" t="str">
        <v/>
      </c>
      <c r="IE80" s="15" t="str">
        <v/>
      </c>
      <c r="IF80" s="15" t="str">
        <v/>
      </c>
      <c r="IG80" s="15" t="str">
        <v/>
      </c>
      <c r="IH80" s="15" t="str">
        <v/>
      </c>
      <c r="II80" s="15" t="str">
        <v/>
      </c>
      <c r="IJ80" s="15" t="str">
        <v/>
      </c>
      <c r="IK80" s="15" t="str">
        <v/>
      </c>
      <c r="IL80" s="15" t="str">
        <v/>
      </c>
      <c r="IM80" s="15" t="str">
        <v/>
      </c>
      <c r="IN80" s="15" t="str">
        <v/>
      </c>
      <c r="IO80" s="15" t="str">
        <v/>
      </c>
      <c r="IP80" s="15" t="str">
        <v/>
      </c>
      <c r="IQ80" s="15" t="str">
        <v/>
      </c>
      <c r="IR80" s="15" t="str">
        <v/>
      </c>
      <c r="IS80" s="15" t="str">
        <v/>
      </c>
      <c r="IT80" s="15" t="str">
        <v/>
      </c>
      <c r="IU80" s="15" t="str">
        <v/>
      </c>
      <c r="IV80" s="15" t="str">
        <v/>
      </c>
      <c r="IW80" s="15" t="str">
        <v/>
      </c>
      <c r="IX80" s="15" t="str">
        <v/>
      </c>
      <c r="IY80" s="15" t="str">
        <v/>
      </c>
      <c r="IZ80" s="15" t="str">
        <v/>
      </c>
      <c r="JA80" s="15" t="str">
        <v/>
      </c>
      <c r="JB80" s="15" t="str">
        <v/>
      </c>
      <c r="JC80" s="15" t="str">
        <v/>
      </c>
      <c r="JD80" s="15" t="str">
        <v/>
      </c>
      <c r="JE80" s="15" t="str">
        <v/>
      </c>
      <c r="JF80" s="15" t="str">
        <v/>
      </c>
      <c r="JG80" s="15" t="str">
        <v/>
      </c>
      <c r="JH80" s="15" t="str">
        <v/>
      </c>
      <c r="JI80" s="15" t="str">
        <v/>
      </c>
      <c r="JJ80" s="15" t="str">
        <v/>
      </c>
      <c r="JK80" s="15" t="str">
        <v/>
      </c>
      <c r="JL80" s="15" t="str">
        <v/>
      </c>
      <c r="JM80" s="15" t="str">
        <v/>
      </c>
      <c r="JN80" s="15" t="str">
        <v/>
      </c>
      <c r="JO80" s="15" t="str">
        <v/>
      </c>
      <c r="JP80" s="15" t="str">
        <v/>
      </c>
      <c r="JQ80" s="15" t="str">
        <v/>
      </c>
      <c r="JR80" s="15" t="str">
        <v/>
      </c>
      <c r="JS80" s="15" t="str">
        <v/>
      </c>
      <c r="JT80" s="15" t="str">
        <v/>
      </c>
      <c r="JU80" s="15" t="str">
        <v/>
      </c>
      <c r="JV80" s="15" t="str">
        <v/>
      </c>
      <c r="JW80" s="15" t="str">
        <v/>
      </c>
      <c r="JX80" s="15" t="str">
        <v/>
      </c>
      <c r="JY80" s="15" t="str">
        <v/>
      </c>
      <c r="JZ80" s="15" t="str">
        <v/>
      </c>
      <c r="KA80" s="15" t="str">
        <v/>
      </c>
      <c r="KB80" s="15" t="str">
        <v/>
      </c>
      <c r="KC80" s="15" t="str">
        <v/>
      </c>
      <c r="KD80" s="15" t="str">
        <v/>
      </c>
      <c r="KE80" s="15" t="str">
        <v/>
      </c>
      <c r="KF80" s="15" t="str">
        <v/>
      </c>
      <c r="KG80" s="15" t="str">
        <v/>
      </c>
      <c r="KH80" s="15" t="str">
        <v/>
      </c>
      <c r="KI80" s="15" t="str">
        <v/>
      </c>
      <c r="KJ80" s="15" t="str">
        <v/>
      </c>
      <c r="KK80" s="15" t="str">
        <v/>
      </c>
      <c r="KL80" s="15" t="str">
        <v/>
      </c>
      <c r="KM80" s="15" t="str">
        <v/>
      </c>
      <c r="KN80" s="15" t="str">
        <v/>
      </c>
      <c r="KO80" s="15" t="str">
        <v/>
      </c>
      <c r="KP80" s="15" t="str">
        <v/>
      </c>
      <c r="KQ80" s="15" t="str">
        <v/>
      </c>
      <c r="KR80" s="15" t="str">
        <v/>
      </c>
      <c r="KS80" s="15" t="str">
        <v/>
      </c>
      <c r="KT80" s="15" t="str">
        <v/>
      </c>
      <c r="KU80" s="15" t="str">
        <v/>
      </c>
      <c r="KV80" s="15" t="str">
        <v/>
      </c>
      <c r="KW80" s="15" t="str">
        <v/>
      </c>
      <c r="KX80" s="15" t="str">
        <v/>
      </c>
      <c r="KY80" s="15" t="str">
        <v/>
      </c>
      <c r="KZ80" s="15" t="str">
        <v/>
      </c>
      <c r="LA80" s="15" t="str">
        <v/>
      </c>
      <c r="LB80" s="15" t="str">
        <v/>
      </c>
      <c r="LC80" s="15" t="str">
        <v/>
      </c>
      <c r="LD80" s="15" t="str">
        <v/>
      </c>
      <c r="LE80" s="15" t="str">
        <v/>
      </c>
      <c r="LF80" s="15" t="str">
        <v/>
      </c>
      <c r="LG80" s="15" t="str">
        <v/>
      </c>
      <c r="LH80" s="15" t="str">
        <v/>
      </c>
      <c r="LI80" s="15" t="str">
        <v/>
      </c>
      <c r="LJ80" s="15" t="str">
        <v/>
      </c>
      <c r="LK80" s="15" t="str">
        <v/>
      </c>
      <c r="LL80" s="15" t="str">
        <v/>
      </c>
      <c r="LM80" s="15" t="str">
        <v/>
      </c>
      <c r="LN80" s="15" t="str">
        <v/>
      </c>
      <c r="LO80" s="15" t="str">
        <v/>
      </c>
      <c r="LP80" s="15" t="str">
        <v/>
      </c>
      <c r="LQ80" s="15" t="str">
        <v/>
      </c>
      <c r="LR80" s="15" t="str">
        <v/>
      </c>
      <c r="LS80" s="15" t="str">
        <v/>
      </c>
      <c r="LT80" s="15" t="str">
        <v/>
      </c>
      <c r="LU80" s="15" t="str">
        <v/>
      </c>
      <c r="LV80" s="15" t="str">
        <v/>
      </c>
      <c r="LW80" s="15" t="str">
        <v/>
      </c>
      <c r="LX80" s="15" t="str">
        <v/>
      </c>
      <c r="LY80" s="15" t="str">
        <v/>
      </c>
      <c r="LZ80" s="15" t="str">
        <v/>
      </c>
      <c r="MA80" s="15" t="str">
        <v/>
      </c>
      <c r="MB80" s="15" t="str">
        <v/>
      </c>
      <c r="MC80" s="15" t="str">
        <v/>
      </c>
      <c r="MD80" s="15" t="str">
        <v/>
      </c>
      <c r="ME80" s="15" t="str">
        <v/>
      </c>
      <c r="MF80" s="15" t="str">
        <v/>
      </c>
      <c r="MG80" s="15" t="str">
        <v/>
      </c>
      <c r="MH80" s="15" t="str">
        <v/>
      </c>
      <c r="MI80" s="15" t="str">
        <v/>
      </c>
      <c r="MJ80" s="15" t="str">
        <v/>
      </c>
      <c r="MK80" s="15" t="str">
        <v/>
      </c>
      <c r="ML80" s="15" t="str">
        <v/>
      </c>
      <c r="MM80" s="15" t="str">
        <v/>
      </c>
      <c r="MN80" s="15" t="str">
        <v/>
      </c>
      <c r="MO80" s="15" t="str">
        <v/>
      </c>
      <c r="MP80" s="15" t="str">
        <v/>
      </c>
      <c r="MQ80" s="15" t="str">
        <v/>
      </c>
      <c r="MR80" s="15" t="str">
        <v/>
      </c>
      <c r="MS80" s="15" t="str">
        <v/>
      </c>
      <c r="MT80" s="15" t="str">
        <v/>
      </c>
      <c r="MU80" s="15" t="str">
        <v/>
      </c>
      <c r="MV80" s="15" t="str">
        <v/>
      </c>
      <c r="MW80" s="15" t="str">
        <v/>
      </c>
      <c r="MX80" s="15" t="str">
        <v/>
      </c>
      <c r="MY80" s="15" t="str">
        <v/>
      </c>
      <c r="MZ80" s="15" t="str">
        <v/>
      </c>
      <c r="NA80" s="15" t="str">
        <v/>
      </c>
      <c r="NB80" s="15" t="str">
        <v/>
      </c>
      <c r="NC80" s="15" t="str">
        <v/>
      </c>
      <c r="ND80" s="15" t="str">
        <v/>
      </c>
      <c r="NE80" s="15" t="str">
        <v/>
      </c>
      <c r="NF80" s="15" t="str">
        <v/>
      </c>
      <c r="NG80" s="15" t="str">
        <v/>
      </c>
      <c r="NH80" s="15" t="str">
        <v/>
      </c>
      <c r="NI80" s="15" t="str">
        <v/>
      </c>
      <c r="NJ80" s="15" t="str">
        <v/>
      </c>
    </row>
    <row r="81" spans="2:374" ht="14.25" customHeight="1">
      <c r="B81" s="12">
        <f>'Mark Status'!B81</f>
        <v>0</v>
      </c>
      <c r="C81" s="12">
        <f>'Mark Status'!C81</f>
        <v>0</v>
      </c>
      <c r="D81" s="12">
        <f>'Mark Status'!D81</f>
        <v>0</v>
      </c>
      <c r="E81" s="12">
        <f>'Mark Status'!E81</f>
        <v>0</v>
      </c>
      <c r="F81" s="12">
        <f>'Mark Status'!F81</f>
        <v>0</v>
      </c>
      <c r="G81" s="13" t="str">
        <f>'Mark Status'!G81</f>
        <v/>
      </c>
      <c r="H81" s="17" t="str">
        <f>'Mark Status'!H81</f>
        <v/>
      </c>
      <c r="I81" s="15" t="str">
        <v/>
      </c>
      <c r="J81" s="15" t="str">
        <v/>
      </c>
      <c r="K81" s="15" t="str">
        <v/>
      </c>
      <c r="L81" s="15" t="str">
        <v/>
      </c>
      <c r="M81" s="15" t="str">
        <v/>
      </c>
      <c r="N81" s="15" t="str">
        <v/>
      </c>
      <c r="O81" s="15" t="str">
        <v/>
      </c>
      <c r="P81" s="15" t="str">
        <v/>
      </c>
      <c r="Q81" s="15" t="str">
        <v/>
      </c>
      <c r="R81" s="15" t="str">
        <v/>
      </c>
      <c r="S81" s="15" t="str">
        <v/>
      </c>
      <c r="T81" s="15" t="str">
        <v/>
      </c>
      <c r="U81" s="15" t="str">
        <v/>
      </c>
      <c r="V81" s="15" t="str">
        <v/>
      </c>
      <c r="W81" s="15" t="str">
        <v/>
      </c>
      <c r="X81" s="15" t="str">
        <v/>
      </c>
      <c r="Y81" s="15" t="str">
        <v/>
      </c>
      <c r="Z81" s="15" t="str">
        <v/>
      </c>
      <c r="AA81" s="15" t="str">
        <v/>
      </c>
      <c r="AB81" s="15" t="str">
        <v/>
      </c>
      <c r="AC81" s="15" t="str">
        <v/>
      </c>
      <c r="AD81" s="15" t="str">
        <v/>
      </c>
      <c r="AE81" s="15" t="str">
        <v/>
      </c>
      <c r="AF81" s="15" t="str">
        <v/>
      </c>
      <c r="AG81" s="15" t="str">
        <v/>
      </c>
      <c r="AH81" s="15" t="str">
        <v/>
      </c>
      <c r="AI81" s="15" t="str">
        <v/>
      </c>
      <c r="AJ81" s="15" t="str">
        <v/>
      </c>
      <c r="AK81" s="15" t="str">
        <v/>
      </c>
      <c r="AL81" s="15" t="str">
        <v/>
      </c>
      <c r="AM81" s="15" t="str">
        <v/>
      </c>
      <c r="AN81" s="15" t="str">
        <v/>
      </c>
      <c r="AO81" s="15" t="str">
        <v/>
      </c>
      <c r="AP81" s="15" t="str">
        <v/>
      </c>
      <c r="AQ81" s="15" t="str">
        <v/>
      </c>
      <c r="AR81" s="15" t="str">
        <v/>
      </c>
      <c r="AS81" s="15" t="str">
        <v/>
      </c>
      <c r="AT81" s="15" t="str">
        <v/>
      </c>
      <c r="AU81" s="15" t="str">
        <v/>
      </c>
      <c r="AV81" s="15" t="str">
        <v/>
      </c>
      <c r="AW81" s="15" t="str">
        <v/>
      </c>
      <c r="AX81" s="15" t="str">
        <v/>
      </c>
      <c r="AY81" s="15" t="str">
        <v/>
      </c>
      <c r="AZ81" s="15" t="str">
        <v/>
      </c>
      <c r="BA81" s="15" t="str">
        <v/>
      </c>
      <c r="BB81" s="15" t="str">
        <v/>
      </c>
      <c r="BC81" s="15" t="str">
        <v/>
      </c>
      <c r="BD81" s="15" t="str">
        <v/>
      </c>
      <c r="BE81" s="15" t="str">
        <v/>
      </c>
      <c r="BF81" s="15" t="str">
        <v/>
      </c>
      <c r="BG81" s="15" t="str">
        <v/>
      </c>
      <c r="BH81" s="15" t="str">
        <v/>
      </c>
      <c r="BI81" s="15" t="str">
        <v/>
      </c>
      <c r="BJ81" s="15" t="str">
        <v/>
      </c>
      <c r="BK81" s="15" t="str">
        <v/>
      </c>
      <c r="BL81" s="15" t="str">
        <v/>
      </c>
      <c r="BM81" s="15" t="str">
        <v/>
      </c>
      <c r="BN81" s="15" t="str">
        <v/>
      </c>
      <c r="BO81" s="15" t="str">
        <v/>
      </c>
      <c r="BP81" s="15" t="str">
        <v/>
      </c>
      <c r="BQ81" s="15" t="str">
        <v/>
      </c>
      <c r="BR81" s="15" t="str">
        <v/>
      </c>
      <c r="BS81" s="15" t="str">
        <v/>
      </c>
      <c r="BT81" s="15" t="str">
        <v/>
      </c>
      <c r="BU81" s="15" t="str">
        <v/>
      </c>
      <c r="BV81" s="15" t="str">
        <v/>
      </c>
      <c r="BW81" s="15" t="str">
        <v/>
      </c>
      <c r="BX81" s="15" t="str">
        <v/>
      </c>
      <c r="BY81" s="15" t="str">
        <v/>
      </c>
      <c r="BZ81" s="15" t="str">
        <v/>
      </c>
      <c r="CA81" s="15" t="str">
        <v/>
      </c>
      <c r="CB81" s="15" t="str">
        <v/>
      </c>
      <c r="CC81" s="15" t="str">
        <v/>
      </c>
      <c r="CD81" s="15" t="str">
        <v/>
      </c>
      <c r="CE81" s="15" t="str">
        <v/>
      </c>
      <c r="CF81" s="15" t="str">
        <v/>
      </c>
      <c r="CG81" s="15" t="str">
        <v/>
      </c>
      <c r="CH81" s="15" t="str">
        <v/>
      </c>
      <c r="CI81" s="15" t="str">
        <v/>
      </c>
      <c r="CJ81" s="15" t="str">
        <v/>
      </c>
      <c r="CK81" s="15" t="str">
        <v/>
      </c>
      <c r="CL81" s="15" t="str">
        <v/>
      </c>
      <c r="CM81" s="15" t="str">
        <v/>
      </c>
      <c r="CN81" s="15" t="str">
        <v/>
      </c>
      <c r="CO81" s="15" t="str">
        <v/>
      </c>
      <c r="CP81" s="15" t="str">
        <v/>
      </c>
      <c r="CQ81" s="15" t="str">
        <v/>
      </c>
      <c r="CR81" s="15" t="str">
        <v/>
      </c>
      <c r="CS81" s="15" t="str">
        <v/>
      </c>
      <c r="CT81" s="15" t="str">
        <v/>
      </c>
      <c r="CU81" s="15" t="str">
        <v/>
      </c>
      <c r="CV81" s="15" t="str">
        <v/>
      </c>
      <c r="CW81" s="15" t="str">
        <v/>
      </c>
      <c r="CX81" s="15" t="str">
        <v/>
      </c>
      <c r="CY81" s="15" t="str">
        <v/>
      </c>
      <c r="CZ81" s="15" t="str">
        <v/>
      </c>
      <c r="DA81" s="15" t="str">
        <v/>
      </c>
      <c r="DB81" s="15" t="str">
        <v/>
      </c>
      <c r="DC81" s="15" t="str">
        <v/>
      </c>
      <c r="DD81" s="15" t="str">
        <v/>
      </c>
      <c r="DE81" s="15" t="str">
        <v/>
      </c>
      <c r="DF81" s="15" t="str">
        <v/>
      </c>
      <c r="DG81" s="15" t="str">
        <v/>
      </c>
      <c r="DH81" s="15" t="str">
        <v/>
      </c>
      <c r="DI81" s="15" t="str">
        <v/>
      </c>
      <c r="DJ81" s="15" t="str">
        <v/>
      </c>
      <c r="DK81" s="15" t="str">
        <v/>
      </c>
      <c r="DL81" s="15" t="str">
        <v/>
      </c>
      <c r="DM81" s="15" t="str">
        <v/>
      </c>
      <c r="DN81" s="15" t="str">
        <v/>
      </c>
      <c r="DO81" s="15" t="str">
        <v/>
      </c>
      <c r="DP81" s="15" t="str">
        <v/>
      </c>
      <c r="DQ81" s="15" t="str">
        <v/>
      </c>
      <c r="DR81" s="15" t="str">
        <v/>
      </c>
      <c r="DS81" s="15" t="str">
        <v/>
      </c>
      <c r="DT81" s="15" t="str">
        <v/>
      </c>
      <c r="DU81" s="15" t="str">
        <v/>
      </c>
      <c r="DV81" s="15" t="str">
        <v/>
      </c>
      <c r="DW81" s="15" t="str">
        <v/>
      </c>
      <c r="DX81" s="15" t="str">
        <v/>
      </c>
      <c r="DY81" s="15" t="str">
        <v/>
      </c>
      <c r="DZ81" s="15" t="str">
        <v/>
      </c>
      <c r="EA81" s="15" t="str">
        <v/>
      </c>
      <c r="EB81" s="15" t="str">
        <v/>
      </c>
      <c r="EC81" s="15" t="str">
        <v/>
      </c>
      <c r="ED81" s="15" t="str">
        <v/>
      </c>
      <c r="EE81" s="15" t="str">
        <v/>
      </c>
      <c r="EF81" s="15" t="str">
        <v/>
      </c>
      <c r="EG81" s="15" t="str">
        <v/>
      </c>
      <c r="EH81" s="15" t="str">
        <v/>
      </c>
      <c r="EI81" s="15" t="str">
        <v/>
      </c>
      <c r="EJ81" s="15" t="str">
        <v/>
      </c>
      <c r="EK81" s="15" t="str">
        <v/>
      </c>
      <c r="EL81" s="15" t="str">
        <v/>
      </c>
      <c r="EM81" s="15" t="str">
        <v/>
      </c>
      <c r="EN81" s="15" t="str">
        <v/>
      </c>
      <c r="EO81" s="15" t="str">
        <v/>
      </c>
      <c r="EP81" s="15" t="str">
        <v/>
      </c>
      <c r="EQ81" s="15" t="str">
        <v/>
      </c>
      <c r="ER81" s="15" t="str">
        <v/>
      </c>
      <c r="ES81" s="15" t="str">
        <v/>
      </c>
      <c r="ET81" s="15" t="str">
        <v/>
      </c>
      <c r="EU81" s="15" t="str">
        <v/>
      </c>
      <c r="EV81" s="15" t="str">
        <v/>
      </c>
      <c r="EW81" s="15" t="str">
        <v/>
      </c>
      <c r="EX81" s="15" t="str">
        <v/>
      </c>
      <c r="EY81" s="15" t="str">
        <v/>
      </c>
      <c r="EZ81" s="15" t="str">
        <v/>
      </c>
      <c r="FA81" s="15" t="str">
        <v/>
      </c>
      <c r="FB81" s="15" t="str">
        <v/>
      </c>
      <c r="FC81" s="15" t="str">
        <v/>
      </c>
      <c r="FD81" s="15" t="str">
        <v/>
      </c>
      <c r="FE81" s="15" t="str">
        <v/>
      </c>
      <c r="FF81" s="15" t="str">
        <v/>
      </c>
      <c r="FG81" s="15" t="str">
        <v/>
      </c>
      <c r="FH81" s="15" t="str">
        <v/>
      </c>
      <c r="FI81" s="15" t="str">
        <v/>
      </c>
      <c r="FJ81" s="15" t="str">
        <v/>
      </c>
      <c r="FK81" s="15" t="str">
        <v/>
      </c>
      <c r="FL81" s="15" t="str">
        <v/>
      </c>
      <c r="FM81" s="15" t="str">
        <v/>
      </c>
      <c r="FN81" s="15" t="str">
        <v/>
      </c>
      <c r="FO81" s="15" t="str">
        <v/>
      </c>
      <c r="FP81" s="15" t="str">
        <v/>
      </c>
      <c r="FQ81" s="15" t="str">
        <v/>
      </c>
      <c r="FR81" s="15" t="str">
        <v/>
      </c>
      <c r="FS81" s="15" t="str">
        <v/>
      </c>
      <c r="FT81" s="15" t="str">
        <v/>
      </c>
      <c r="FU81" s="15" t="str">
        <v/>
      </c>
      <c r="FV81" s="15" t="str">
        <v/>
      </c>
      <c r="FW81" s="15" t="str">
        <v/>
      </c>
      <c r="FX81" s="15" t="str">
        <v/>
      </c>
      <c r="FY81" s="15" t="str">
        <v/>
      </c>
      <c r="FZ81" s="15" t="str">
        <v/>
      </c>
      <c r="GA81" s="15" t="str">
        <v/>
      </c>
      <c r="GB81" s="15" t="str">
        <v/>
      </c>
      <c r="GC81" s="15" t="str">
        <v/>
      </c>
      <c r="GD81" s="15" t="str">
        <v/>
      </c>
      <c r="GE81" s="15" t="str">
        <v/>
      </c>
      <c r="GF81" s="15" t="str">
        <v/>
      </c>
      <c r="GG81" s="15" t="str">
        <v/>
      </c>
      <c r="GH81" s="15" t="str">
        <v/>
      </c>
      <c r="GI81" s="15" t="str">
        <v/>
      </c>
      <c r="GJ81" s="15" t="str">
        <v/>
      </c>
      <c r="GK81" s="15" t="str">
        <v/>
      </c>
      <c r="GL81" s="15" t="str">
        <v/>
      </c>
      <c r="GM81" s="15" t="str">
        <v/>
      </c>
      <c r="GN81" s="15" t="str">
        <v/>
      </c>
      <c r="GO81" s="15" t="str">
        <v/>
      </c>
      <c r="GP81" s="15" t="str">
        <v/>
      </c>
      <c r="GQ81" s="15" t="str">
        <v/>
      </c>
      <c r="GR81" s="15" t="str">
        <v/>
      </c>
      <c r="GS81" s="15" t="str">
        <v/>
      </c>
      <c r="GT81" s="15" t="str">
        <v/>
      </c>
      <c r="GU81" s="15" t="str">
        <v/>
      </c>
      <c r="GV81" s="15" t="str">
        <v/>
      </c>
      <c r="GW81" s="15" t="str">
        <v/>
      </c>
      <c r="GX81" s="15" t="str">
        <v/>
      </c>
      <c r="GY81" s="15" t="str">
        <v/>
      </c>
      <c r="GZ81" s="15" t="str">
        <v/>
      </c>
      <c r="HA81" s="15" t="str">
        <v/>
      </c>
      <c r="HB81" s="15" t="str">
        <v/>
      </c>
      <c r="HC81" s="15" t="str">
        <v/>
      </c>
      <c r="HD81" s="15" t="str">
        <v/>
      </c>
      <c r="HE81" s="15" t="str">
        <v/>
      </c>
      <c r="HF81" s="15" t="str">
        <v/>
      </c>
      <c r="HG81" s="15" t="str">
        <v/>
      </c>
      <c r="HH81" s="15" t="str">
        <v/>
      </c>
      <c r="HI81" s="15" t="str">
        <v/>
      </c>
      <c r="HJ81" s="15" t="str">
        <v/>
      </c>
      <c r="HK81" s="15" t="str">
        <v/>
      </c>
      <c r="HL81" s="15" t="str">
        <v/>
      </c>
      <c r="HM81" s="15" t="str">
        <v/>
      </c>
      <c r="HN81" s="15" t="str">
        <v/>
      </c>
      <c r="HO81" s="15" t="str">
        <v/>
      </c>
      <c r="HP81" s="15" t="str">
        <v/>
      </c>
      <c r="HQ81" s="15" t="str">
        <v/>
      </c>
      <c r="HR81" s="15" t="str">
        <v/>
      </c>
      <c r="HS81" s="15" t="str">
        <v/>
      </c>
      <c r="HT81" s="15" t="str">
        <v/>
      </c>
      <c r="HU81" s="15" t="str">
        <v/>
      </c>
      <c r="HV81" s="15" t="str">
        <v/>
      </c>
      <c r="HW81" s="15" t="str">
        <v/>
      </c>
      <c r="HX81" s="15" t="str">
        <v/>
      </c>
      <c r="HY81" s="15" t="str">
        <v/>
      </c>
      <c r="HZ81" s="15" t="str">
        <v/>
      </c>
      <c r="IA81" s="15" t="str">
        <v/>
      </c>
      <c r="IB81" s="15" t="str">
        <v/>
      </c>
      <c r="IC81" s="15" t="str">
        <v/>
      </c>
      <c r="ID81" s="15" t="str">
        <v/>
      </c>
      <c r="IE81" s="15" t="str">
        <v/>
      </c>
      <c r="IF81" s="15" t="str">
        <v/>
      </c>
      <c r="IG81" s="15" t="str">
        <v/>
      </c>
      <c r="IH81" s="15" t="str">
        <v/>
      </c>
      <c r="II81" s="15" t="str">
        <v/>
      </c>
      <c r="IJ81" s="15" t="str">
        <v/>
      </c>
      <c r="IK81" s="15" t="str">
        <v/>
      </c>
      <c r="IL81" s="15" t="str">
        <v/>
      </c>
      <c r="IM81" s="15" t="str">
        <v/>
      </c>
      <c r="IN81" s="15" t="str">
        <v/>
      </c>
      <c r="IO81" s="15" t="str">
        <v/>
      </c>
      <c r="IP81" s="15" t="str">
        <v/>
      </c>
      <c r="IQ81" s="15" t="str">
        <v/>
      </c>
      <c r="IR81" s="15" t="str">
        <v/>
      </c>
      <c r="IS81" s="15" t="str">
        <v/>
      </c>
      <c r="IT81" s="15" t="str">
        <v/>
      </c>
      <c r="IU81" s="15" t="str">
        <v/>
      </c>
      <c r="IV81" s="15" t="str">
        <v/>
      </c>
      <c r="IW81" s="15" t="str">
        <v/>
      </c>
      <c r="IX81" s="15" t="str">
        <v/>
      </c>
      <c r="IY81" s="15" t="str">
        <v/>
      </c>
      <c r="IZ81" s="15" t="str">
        <v/>
      </c>
      <c r="JA81" s="15" t="str">
        <v/>
      </c>
      <c r="JB81" s="15" t="str">
        <v/>
      </c>
      <c r="JC81" s="15" t="str">
        <v/>
      </c>
      <c r="JD81" s="15" t="str">
        <v/>
      </c>
      <c r="JE81" s="15" t="str">
        <v/>
      </c>
      <c r="JF81" s="15" t="str">
        <v/>
      </c>
      <c r="JG81" s="15" t="str">
        <v/>
      </c>
      <c r="JH81" s="15" t="str">
        <v/>
      </c>
      <c r="JI81" s="15" t="str">
        <v/>
      </c>
      <c r="JJ81" s="15" t="str">
        <v/>
      </c>
      <c r="JK81" s="15" t="str">
        <v/>
      </c>
      <c r="JL81" s="15" t="str">
        <v/>
      </c>
      <c r="JM81" s="15" t="str">
        <v/>
      </c>
      <c r="JN81" s="15" t="str">
        <v/>
      </c>
      <c r="JO81" s="15" t="str">
        <v/>
      </c>
      <c r="JP81" s="15" t="str">
        <v/>
      </c>
      <c r="JQ81" s="15" t="str">
        <v/>
      </c>
      <c r="JR81" s="15" t="str">
        <v/>
      </c>
      <c r="JS81" s="15" t="str">
        <v/>
      </c>
      <c r="JT81" s="15" t="str">
        <v/>
      </c>
      <c r="JU81" s="15" t="str">
        <v/>
      </c>
      <c r="JV81" s="15" t="str">
        <v/>
      </c>
      <c r="JW81" s="15" t="str">
        <v/>
      </c>
      <c r="JX81" s="15" t="str">
        <v/>
      </c>
      <c r="JY81" s="15" t="str">
        <v/>
      </c>
      <c r="JZ81" s="15" t="str">
        <v/>
      </c>
      <c r="KA81" s="15" t="str">
        <v/>
      </c>
      <c r="KB81" s="15" t="str">
        <v/>
      </c>
      <c r="KC81" s="15" t="str">
        <v/>
      </c>
      <c r="KD81" s="15" t="str">
        <v/>
      </c>
      <c r="KE81" s="15" t="str">
        <v/>
      </c>
      <c r="KF81" s="15" t="str">
        <v/>
      </c>
      <c r="KG81" s="15" t="str">
        <v/>
      </c>
      <c r="KH81" s="15" t="str">
        <v/>
      </c>
      <c r="KI81" s="15" t="str">
        <v/>
      </c>
      <c r="KJ81" s="15" t="str">
        <v/>
      </c>
      <c r="KK81" s="15" t="str">
        <v/>
      </c>
      <c r="KL81" s="15" t="str">
        <v/>
      </c>
      <c r="KM81" s="15" t="str">
        <v/>
      </c>
      <c r="KN81" s="15" t="str">
        <v/>
      </c>
      <c r="KO81" s="15" t="str">
        <v/>
      </c>
      <c r="KP81" s="15" t="str">
        <v/>
      </c>
      <c r="KQ81" s="15" t="str">
        <v/>
      </c>
      <c r="KR81" s="15" t="str">
        <v/>
      </c>
      <c r="KS81" s="15" t="str">
        <v/>
      </c>
      <c r="KT81" s="15" t="str">
        <v/>
      </c>
      <c r="KU81" s="15" t="str">
        <v/>
      </c>
      <c r="KV81" s="15" t="str">
        <v/>
      </c>
      <c r="KW81" s="15" t="str">
        <v/>
      </c>
      <c r="KX81" s="15" t="str">
        <v/>
      </c>
      <c r="KY81" s="15" t="str">
        <v/>
      </c>
      <c r="KZ81" s="15" t="str">
        <v/>
      </c>
      <c r="LA81" s="15" t="str">
        <v/>
      </c>
      <c r="LB81" s="15" t="str">
        <v/>
      </c>
      <c r="LC81" s="15" t="str">
        <v/>
      </c>
      <c r="LD81" s="15" t="str">
        <v/>
      </c>
      <c r="LE81" s="15" t="str">
        <v/>
      </c>
      <c r="LF81" s="15" t="str">
        <v/>
      </c>
      <c r="LG81" s="15" t="str">
        <v/>
      </c>
      <c r="LH81" s="15" t="str">
        <v/>
      </c>
      <c r="LI81" s="15" t="str">
        <v/>
      </c>
      <c r="LJ81" s="15" t="str">
        <v/>
      </c>
      <c r="LK81" s="15" t="str">
        <v/>
      </c>
      <c r="LL81" s="15" t="str">
        <v/>
      </c>
      <c r="LM81" s="15" t="str">
        <v/>
      </c>
      <c r="LN81" s="15" t="str">
        <v/>
      </c>
      <c r="LO81" s="15" t="str">
        <v/>
      </c>
      <c r="LP81" s="15" t="str">
        <v/>
      </c>
      <c r="LQ81" s="15" t="str">
        <v/>
      </c>
      <c r="LR81" s="15" t="str">
        <v/>
      </c>
      <c r="LS81" s="15" t="str">
        <v/>
      </c>
      <c r="LT81" s="15" t="str">
        <v/>
      </c>
      <c r="LU81" s="15" t="str">
        <v/>
      </c>
      <c r="LV81" s="15" t="str">
        <v/>
      </c>
      <c r="LW81" s="15" t="str">
        <v/>
      </c>
      <c r="LX81" s="15" t="str">
        <v/>
      </c>
      <c r="LY81" s="15" t="str">
        <v/>
      </c>
      <c r="LZ81" s="15" t="str">
        <v/>
      </c>
      <c r="MA81" s="15" t="str">
        <v/>
      </c>
      <c r="MB81" s="15" t="str">
        <v/>
      </c>
      <c r="MC81" s="15" t="str">
        <v/>
      </c>
      <c r="MD81" s="15" t="str">
        <v/>
      </c>
      <c r="ME81" s="15" t="str">
        <v/>
      </c>
      <c r="MF81" s="15" t="str">
        <v/>
      </c>
      <c r="MG81" s="15" t="str">
        <v/>
      </c>
      <c r="MH81" s="15" t="str">
        <v/>
      </c>
      <c r="MI81" s="15" t="str">
        <v/>
      </c>
      <c r="MJ81" s="15" t="str">
        <v/>
      </c>
      <c r="MK81" s="15" t="str">
        <v/>
      </c>
      <c r="ML81" s="15" t="str">
        <v/>
      </c>
      <c r="MM81" s="15" t="str">
        <v/>
      </c>
      <c r="MN81" s="15" t="str">
        <v/>
      </c>
      <c r="MO81" s="15" t="str">
        <v/>
      </c>
      <c r="MP81" s="15" t="str">
        <v/>
      </c>
      <c r="MQ81" s="15" t="str">
        <v/>
      </c>
      <c r="MR81" s="15" t="str">
        <v/>
      </c>
      <c r="MS81" s="15" t="str">
        <v/>
      </c>
      <c r="MT81" s="15" t="str">
        <v/>
      </c>
      <c r="MU81" s="15" t="str">
        <v/>
      </c>
      <c r="MV81" s="15" t="str">
        <v/>
      </c>
      <c r="MW81" s="15" t="str">
        <v/>
      </c>
      <c r="MX81" s="15" t="str">
        <v/>
      </c>
      <c r="MY81" s="15" t="str">
        <v/>
      </c>
      <c r="MZ81" s="15" t="str">
        <v/>
      </c>
      <c r="NA81" s="15" t="str">
        <v/>
      </c>
      <c r="NB81" s="15" t="str">
        <v/>
      </c>
      <c r="NC81" s="15" t="str">
        <v/>
      </c>
      <c r="ND81" s="15" t="str">
        <v/>
      </c>
      <c r="NE81" s="15" t="str">
        <v/>
      </c>
      <c r="NF81" s="15" t="str">
        <v/>
      </c>
      <c r="NG81" s="15" t="str">
        <v/>
      </c>
      <c r="NH81" s="15" t="str">
        <v/>
      </c>
      <c r="NI81" s="15" t="str">
        <v/>
      </c>
      <c r="NJ81" s="15" t="str">
        <v/>
      </c>
    </row>
    <row r="82" spans="2:374" ht="14.25" customHeight="1">
      <c r="B82" s="12">
        <f>'Mark Status'!B82</f>
        <v>0</v>
      </c>
      <c r="C82" s="12">
        <f>'Mark Status'!C82</f>
        <v>0</v>
      </c>
      <c r="D82" s="12">
        <f>'Mark Status'!D82</f>
        <v>0</v>
      </c>
      <c r="E82" s="12">
        <f>'Mark Status'!E82</f>
        <v>0</v>
      </c>
      <c r="F82" s="12">
        <f>'Mark Status'!F82</f>
        <v>0</v>
      </c>
      <c r="G82" s="13" t="str">
        <f>'Mark Status'!G82</f>
        <v/>
      </c>
      <c r="H82" s="17" t="str">
        <f>'Mark Status'!H82</f>
        <v/>
      </c>
      <c r="I82" s="15" t="str">
        <v/>
      </c>
      <c r="J82" s="15" t="str">
        <v/>
      </c>
      <c r="K82" s="15" t="str">
        <v/>
      </c>
      <c r="L82" s="15" t="str">
        <v/>
      </c>
      <c r="M82" s="15" t="str">
        <v/>
      </c>
      <c r="N82" s="15" t="str">
        <v/>
      </c>
      <c r="O82" s="15" t="str">
        <v/>
      </c>
      <c r="P82" s="15" t="str">
        <v/>
      </c>
      <c r="Q82" s="15" t="str">
        <v/>
      </c>
      <c r="R82" s="15" t="str">
        <v/>
      </c>
      <c r="S82" s="15" t="str">
        <v/>
      </c>
      <c r="T82" s="15" t="str">
        <v/>
      </c>
      <c r="U82" s="15" t="str">
        <v/>
      </c>
      <c r="V82" s="15" t="str">
        <v/>
      </c>
      <c r="W82" s="15" t="str">
        <v/>
      </c>
      <c r="X82" s="15" t="str">
        <v/>
      </c>
      <c r="Y82" s="15" t="str">
        <v/>
      </c>
      <c r="Z82" s="15" t="str">
        <v/>
      </c>
      <c r="AA82" s="15" t="str">
        <v/>
      </c>
      <c r="AB82" s="15" t="str">
        <v/>
      </c>
      <c r="AC82" s="15" t="str">
        <v/>
      </c>
      <c r="AD82" s="15" t="str">
        <v/>
      </c>
      <c r="AE82" s="15" t="str">
        <v/>
      </c>
      <c r="AF82" s="15" t="str">
        <v/>
      </c>
      <c r="AG82" s="15" t="str">
        <v/>
      </c>
      <c r="AH82" s="15" t="str">
        <v/>
      </c>
      <c r="AI82" s="15" t="str">
        <v/>
      </c>
      <c r="AJ82" s="15" t="str">
        <v/>
      </c>
      <c r="AK82" s="15" t="str">
        <v/>
      </c>
      <c r="AL82" s="15" t="str">
        <v/>
      </c>
      <c r="AM82" s="15" t="str">
        <v/>
      </c>
      <c r="AN82" s="15" t="str">
        <v/>
      </c>
      <c r="AO82" s="15" t="str">
        <v/>
      </c>
      <c r="AP82" s="15" t="str">
        <v/>
      </c>
      <c r="AQ82" s="15" t="str">
        <v/>
      </c>
      <c r="AR82" s="15" t="str">
        <v/>
      </c>
      <c r="AS82" s="15" t="str">
        <v/>
      </c>
      <c r="AT82" s="15" t="str">
        <v/>
      </c>
      <c r="AU82" s="15" t="str">
        <v/>
      </c>
      <c r="AV82" s="15" t="str">
        <v/>
      </c>
      <c r="AW82" s="15" t="str">
        <v/>
      </c>
      <c r="AX82" s="15" t="str">
        <v/>
      </c>
      <c r="AY82" s="15" t="str">
        <v/>
      </c>
      <c r="AZ82" s="15" t="str">
        <v/>
      </c>
      <c r="BA82" s="15" t="str">
        <v/>
      </c>
      <c r="BB82" s="15" t="str">
        <v/>
      </c>
      <c r="BC82" s="15" t="str">
        <v/>
      </c>
      <c r="BD82" s="15" t="str">
        <v/>
      </c>
      <c r="BE82" s="15" t="str">
        <v/>
      </c>
      <c r="BF82" s="15" t="str">
        <v/>
      </c>
      <c r="BG82" s="15" t="str">
        <v/>
      </c>
      <c r="BH82" s="15" t="str">
        <v/>
      </c>
      <c r="BI82" s="15" t="str">
        <v/>
      </c>
      <c r="BJ82" s="15" t="str">
        <v/>
      </c>
      <c r="BK82" s="15" t="str">
        <v/>
      </c>
      <c r="BL82" s="15" t="str">
        <v/>
      </c>
      <c r="BM82" s="15" t="str">
        <v/>
      </c>
      <c r="BN82" s="15" t="str">
        <v/>
      </c>
      <c r="BO82" s="15" t="str">
        <v/>
      </c>
      <c r="BP82" s="15" t="str">
        <v/>
      </c>
      <c r="BQ82" s="15" t="str">
        <v/>
      </c>
      <c r="BR82" s="15" t="str">
        <v/>
      </c>
      <c r="BS82" s="15" t="str">
        <v/>
      </c>
      <c r="BT82" s="15" t="str">
        <v/>
      </c>
      <c r="BU82" s="15" t="str">
        <v/>
      </c>
      <c r="BV82" s="15" t="str">
        <v/>
      </c>
      <c r="BW82" s="15" t="str">
        <v/>
      </c>
      <c r="BX82" s="15" t="str">
        <v/>
      </c>
      <c r="BY82" s="15" t="str">
        <v/>
      </c>
      <c r="BZ82" s="15" t="str">
        <v/>
      </c>
      <c r="CA82" s="15" t="str">
        <v/>
      </c>
      <c r="CB82" s="15" t="str">
        <v/>
      </c>
      <c r="CC82" s="15" t="str">
        <v/>
      </c>
      <c r="CD82" s="15" t="str">
        <v/>
      </c>
      <c r="CE82" s="15" t="str">
        <v/>
      </c>
      <c r="CF82" s="15" t="str">
        <v/>
      </c>
      <c r="CG82" s="15" t="str">
        <v/>
      </c>
      <c r="CH82" s="15" t="str">
        <v/>
      </c>
      <c r="CI82" s="15" t="str">
        <v/>
      </c>
      <c r="CJ82" s="15" t="str">
        <v/>
      </c>
      <c r="CK82" s="15" t="str">
        <v/>
      </c>
      <c r="CL82" s="15" t="str">
        <v/>
      </c>
      <c r="CM82" s="15" t="str">
        <v/>
      </c>
      <c r="CN82" s="15" t="str">
        <v/>
      </c>
      <c r="CO82" s="15" t="str">
        <v/>
      </c>
      <c r="CP82" s="15" t="str">
        <v/>
      </c>
      <c r="CQ82" s="15" t="str">
        <v/>
      </c>
      <c r="CR82" s="15" t="str">
        <v/>
      </c>
      <c r="CS82" s="15" t="str">
        <v/>
      </c>
      <c r="CT82" s="15" t="str">
        <v/>
      </c>
      <c r="CU82" s="15" t="str">
        <v/>
      </c>
      <c r="CV82" s="15" t="str">
        <v/>
      </c>
      <c r="CW82" s="15" t="str">
        <v/>
      </c>
      <c r="CX82" s="15" t="str">
        <v/>
      </c>
      <c r="CY82" s="15" t="str">
        <v/>
      </c>
      <c r="CZ82" s="15" t="str">
        <v/>
      </c>
      <c r="DA82" s="15" t="str">
        <v/>
      </c>
      <c r="DB82" s="15" t="str">
        <v/>
      </c>
      <c r="DC82" s="15" t="str">
        <v/>
      </c>
      <c r="DD82" s="15" t="str">
        <v/>
      </c>
      <c r="DE82" s="15" t="str">
        <v/>
      </c>
      <c r="DF82" s="15" t="str">
        <v/>
      </c>
      <c r="DG82" s="15" t="str">
        <v/>
      </c>
      <c r="DH82" s="15" t="str">
        <v/>
      </c>
      <c r="DI82" s="15" t="str">
        <v/>
      </c>
      <c r="DJ82" s="15" t="str">
        <v/>
      </c>
      <c r="DK82" s="15" t="str">
        <v/>
      </c>
      <c r="DL82" s="15" t="str">
        <v/>
      </c>
      <c r="DM82" s="15" t="str">
        <v/>
      </c>
      <c r="DN82" s="15" t="str">
        <v/>
      </c>
      <c r="DO82" s="15" t="str">
        <v/>
      </c>
      <c r="DP82" s="15" t="str">
        <v/>
      </c>
      <c r="DQ82" s="15" t="str">
        <v/>
      </c>
      <c r="DR82" s="15" t="str">
        <v/>
      </c>
      <c r="DS82" s="15" t="str">
        <v/>
      </c>
      <c r="DT82" s="15" t="str">
        <v/>
      </c>
      <c r="DU82" s="15" t="str">
        <v/>
      </c>
      <c r="DV82" s="15" t="str">
        <v/>
      </c>
      <c r="DW82" s="15" t="str">
        <v/>
      </c>
      <c r="DX82" s="15" t="str">
        <v/>
      </c>
      <c r="DY82" s="15" t="str">
        <v/>
      </c>
      <c r="DZ82" s="15" t="str">
        <v/>
      </c>
      <c r="EA82" s="15" t="str">
        <v/>
      </c>
      <c r="EB82" s="15" t="str">
        <v/>
      </c>
      <c r="EC82" s="15" t="str">
        <v/>
      </c>
      <c r="ED82" s="15" t="str">
        <v/>
      </c>
      <c r="EE82" s="15" t="str">
        <v/>
      </c>
      <c r="EF82" s="15" t="str">
        <v/>
      </c>
      <c r="EG82" s="15" t="str">
        <v/>
      </c>
      <c r="EH82" s="15" t="str">
        <v/>
      </c>
      <c r="EI82" s="15" t="str">
        <v/>
      </c>
      <c r="EJ82" s="15" t="str">
        <v/>
      </c>
      <c r="EK82" s="15" t="str">
        <v/>
      </c>
      <c r="EL82" s="15" t="str">
        <v/>
      </c>
      <c r="EM82" s="15" t="str">
        <v/>
      </c>
      <c r="EN82" s="15" t="str">
        <v/>
      </c>
      <c r="EO82" s="15" t="str">
        <v/>
      </c>
      <c r="EP82" s="15" t="str">
        <v/>
      </c>
      <c r="EQ82" s="15" t="str">
        <v/>
      </c>
      <c r="ER82" s="15" t="str">
        <v/>
      </c>
      <c r="ES82" s="15" t="str">
        <v/>
      </c>
      <c r="ET82" s="15" t="str">
        <v/>
      </c>
      <c r="EU82" s="15" t="str">
        <v/>
      </c>
      <c r="EV82" s="15" t="str">
        <v/>
      </c>
      <c r="EW82" s="15" t="str">
        <v/>
      </c>
      <c r="EX82" s="15" t="str">
        <v/>
      </c>
      <c r="EY82" s="15" t="str">
        <v/>
      </c>
      <c r="EZ82" s="15" t="str">
        <v/>
      </c>
      <c r="FA82" s="15" t="str">
        <v/>
      </c>
      <c r="FB82" s="15" t="str">
        <v/>
      </c>
      <c r="FC82" s="15" t="str">
        <v/>
      </c>
      <c r="FD82" s="15" t="str">
        <v/>
      </c>
      <c r="FE82" s="15" t="str">
        <v/>
      </c>
      <c r="FF82" s="15" t="str">
        <v/>
      </c>
      <c r="FG82" s="15" t="str">
        <v/>
      </c>
      <c r="FH82" s="15" t="str">
        <v/>
      </c>
      <c r="FI82" s="15" t="str">
        <v/>
      </c>
      <c r="FJ82" s="15" t="str">
        <v/>
      </c>
      <c r="FK82" s="15" t="str">
        <v/>
      </c>
      <c r="FL82" s="15" t="str">
        <v/>
      </c>
      <c r="FM82" s="15" t="str">
        <v/>
      </c>
      <c r="FN82" s="15" t="str">
        <v/>
      </c>
      <c r="FO82" s="15" t="str">
        <v/>
      </c>
      <c r="FP82" s="15" t="str">
        <v/>
      </c>
      <c r="FQ82" s="15" t="str">
        <v/>
      </c>
      <c r="FR82" s="15" t="str">
        <v/>
      </c>
      <c r="FS82" s="15" t="str">
        <v/>
      </c>
      <c r="FT82" s="15" t="str">
        <v/>
      </c>
      <c r="FU82" s="15" t="str">
        <v/>
      </c>
      <c r="FV82" s="15" t="str">
        <v/>
      </c>
      <c r="FW82" s="15" t="str">
        <v/>
      </c>
      <c r="FX82" s="15" t="str">
        <v/>
      </c>
      <c r="FY82" s="15" t="str">
        <v/>
      </c>
      <c r="FZ82" s="15" t="str">
        <v/>
      </c>
      <c r="GA82" s="15" t="str">
        <v/>
      </c>
      <c r="GB82" s="15" t="str">
        <v/>
      </c>
      <c r="GC82" s="15" t="str">
        <v/>
      </c>
      <c r="GD82" s="15" t="str">
        <v/>
      </c>
      <c r="GE82" s="15" t="str">
        <v/>
      </c>
      <c r="GF82" s="15" t="str">
        <v/>
      </c>
      <c r="GG82" s="15" t="str">
        <v/>
      </c>
      <c r="GH82" s="15" t="str">
        <v/>
      </c>
      <c r="GI82" s="15" t="str">
        <v/>
      </c>
      <c r="GJ82" s="15" t="str">
        <v/>
      </c>
      <c r="GK82" s="15" t="str">
        <v/>
      </c>
      <c r="GL82" s="15" t="str">
        <v/>
      </c>
      <c r="GM82" s="15" t="str">
        <v/>
      </c>
      <c r="GN82" s="15" t="str">
        <v/>
      </c>
      <c r="GO82" s="15" t="str">
        <v/>
      </c>
      <c r="GP82" s="15" t="str">
        <v/>
      </c>
      <c r="GQ82" s="15" t="str">
        <v/>
      </c>
      <c r="GR82" s="15" t="str">
        <v/>
      </c>
      <c r="GS82" s="15" t="str">
        <v/>
      </c>
      <c r="GT82" s="15" t="str">
        <v/>
      </c>
      <c r="GU82" s="15" t="str">
        <v/>
      </c>
      <c r="GV82" s="15" t="str">
        <v/>
      </c>
      <c r="GW82" s="15" t="str">
        <v/>
      </c>
      <c r="GX82" s="15" t="str">
        <v/>
      </c>
      <c r="GY82" s="15" t="str">
        <v/>
      </c>
      <c r="GZ82" s="15" t="str">
        <v/>
      </c>
      <c r="HA82" s="15" t="str">
        <v/>
      </c>
      <c r="HB82" s="15" t="str">
        <v/>
      </c>
      <c r="HC82" s="15" t="str">
        <v/>
      </c>
      <c r="HD82" s="15" t="str">
        <v/>
      </c>
      <c r="HE82" s="15" t="str">
        <v/>
      </c>
      <c r="HF82" s="15" t="str">
        <v/>
      </c>
      <c r="HG82" s="15" t="str">
        <v/>
      </c>
      <c r="HH82" s="15" t="str">
        <v/>
      </c>
      <c r="HI82" s="15" t="str">
        <v/>
      </c>
      <c r="HJ82" s="15" t="str">
        <v/>
      </c>
      <c r="HK82" s="15" t="str">
        <v/>
      </c>
      <c r="HL82" s="15" t="str">
        <v/>
      </c>
      <c r="HM82" s="15" t="str">
        <v/>
      </c>
      <c r="HN82" s="15" t="str">
        <v/>
      </c>
      <c r="HO82" s="15" t="str">
        <v/>
      </c>
      <c r="HP82" s="15" t="str">
        <v/>
      </c>
      <c r="HQ82" s="15" t="str">
        <v/>
      </c>
      <c r="HR82" s="15" t="str">
        <v/>
      </c>
      <c r="HS82" s="15" t="str">
        <v/>
      </c>
      <c r="HT82" s="15" t="str">
        <v/>
      </c>
      <c r="HU82" s="15" t="str">
        <v/>
      </c>
      <c r="HV82" s="15" t="str">
        <v/>
      </c>
      <c r="HW82" s="15" t="str">
        <v/>
      </c>
      <c r="HX82" s="15" t="str">
        <v/>
      </c>
      <c r="HY82" s="15" t="str">
        <v/>
      </c>
      <c r="HZ82" s="15" t="str">
        <v/>
      </c>
      <c r="IA82" s="15" t="str">
        <v/>
      </c>
      <c r="IB82" s="15" t="str">
        <v/>
      </c>
      <c r="IC82" s="15" t="str">
        <v/>
      </c>
      <c r="ID82" s="15" t="str">
        <v/>
      </c>
      <c r="IE82" s="15" t="str">
        <v/>
      </c>
      <c r="IF82" s="15" t="str">
        <v/>
      </c>
      <c r="IG82" s="15" t="str">
        <v/>
      </c>
      <c r="IH82" s="15" t="str">
        <v/>
      </c>
      <c r="II82" s="15" t="str">
        <v/>
      </c>
      <c r="IJ82" s="15" t="str">
        <v/>
      </c>
      <c r="IK82" s="15" t="str">
        <v/>
      </c>
      <c r="IL82" s="15" t="str">
        <v/>
      </c>
      <c r="IM82" s="15" t="str">
        <v/>
      </c>
      <c r="IN82" s="15" t="str">
        <v/>
      </c>
      <c r="IO82" s="15" t="str">
        <v/>
      </c>
      <c r="IP82" s="15" t="str">
        <v/>
      </c>
      <c r="IQ82" s="15" t="str">
        <v/>
      </c>
      <c r="IR82" s="15" t="str">
        <v/>
      </c>
      <c r="IS82" s="15" t="str">
        <v/>
      </c>
      <c r="IT82" s="15" t="str">
        <v/>
      </c>
      <c r="IU82" s="15" t="str">
        <v/>
      </c>
      <c r="IV82" s="15" t="str">
        <v/>
      </c>
      <c r="IW82" s="15" t="str">
        <v/>
      </c>
      <c r="IX82" s="15" t="str">
        <v/>
      </c>
      <c r="IY82" s="15" t="str">
        <v/>
      </c>
      <c r="IZ82" s="15" t="str">
        <v/>
      </c>
      <c r="JA82" s="15" t="str">
        <v/>
      </c>
      <c r="JB82" s="15" t="str">
        <v/>
      </c>
      <c r="JC82" s="15" t="str">
        <v/>
      </c>
      <c r="JD82" s="15" t="str">
        <v/>
      </c>
      <c r="JE82" s="15" t="str">
        <v/>
      </c>
      <c r="JF82" s="15" t="str">
        <v/>
      </c>
      <c r="JG82" s="15" t="str">
        <v/>
      </c>
      <c r="JH82" s="15" t="str">
        <v/>
      </c>
      <c r="JI82" s="15" t="str">
        <v/>
      </c>
      <c r="JJ82" s="15" t="str">
        <v/>
      </c>
      <c r="JK82" s="15" t="str">
        <v/>
      </c>
      <c r="JL82" s="15" t="str">
        <v/>
      </c>
      <c r="JM82" s="15" t="str">
        <v/>
      </c>
      <c r="JN82" s="15" t="str">
        <v/>
      </c>
      <c r="JO82" s="15" t="str">
        <v/>
      </c>
      <c r="JP82" s="15" t="str">
        <v/>
      </c>
      <c r="JQ82" s="15" t="str">
        <v/>
      </c>
      <c r="JR82" s="15" t="str">
        <v/>
      </c>
      <c r="JS82" s="15" t="str">
        <v/>
      </c>
      <c r="JT82" s="15" t="str">
        <v/>
      </c>
      <c r="JU82" s="15" t="str">
        <v/>
      </c>
      <c r="JV82" s="15" t="str">
        <v/>
      </c>
      <c r="JW82" s="15" t="str">
        <v/>
      </c>
      <c r="JX82" s="15" t="str">
        <v/>
      </c>
      <c r="JY82" s="15" t="str">
        <v/>
      </c>
      <c r="JZ82" s="15" t="str">
        <v/>
      </c>
      <c r="KA82" s="15" t="str">
        <v/>
      </c>
      <c r="KB82" s="15" t="str">
        <v/>
      </c>
      <c r="KC82" s="15" t="str">
        <v/>
      </c>
      <c r="KD82" s="15" t="str">
        <v/>
      </c>
      <c r="KE82" s="15" t="str">
        <v/>
      </c>
      <c r="KF82" s="15" t="str">
        <v/>
      </c>
      <c r="KG82" s="15" t="str">
        <v/>
      </c>
      <c r="KH82" s="15" t="str">
        <v/>
      </c>
      <c r="KI82" s="15" t="str">
        <v/>
      </c>
      <c r="KJ82" s="15" t="str">
        <v/>
      </c>
      <c r="KK82" s="15" t="str">
        <v/>
      </c>
      <c r="KL82" s="15" t="str">
        <v/>
      </c>
      <c r="KM82" s="15" t="str">
        <v/>
      </c>
      <c r="KN82" s="15" t="str">
        <v/>
      </c>
      <c r="KO82" s="15" t="str">
        <v/>
      </c>
      <c r="KP82" s="15" t="str">
        <v/>
      </c>
      <c r="KQ82" s="15" t="str">
        <v/>
      </c>
      <c r="KR82" s="15" t="str">
        <v/>
      </c>
      <c r="KS82" s="15" t="str">
        <v/>
      </c>
      <c r="KT82" s="15" t="str">
        <v/>
      </c>
      <c r="KU82" s="15" t="str">
        <v/>
      </c>
      <c r="KV82" s="15" t="str">
        <v/>
      </c>
      <c r="KW82" s="15" t="str">
        <v/>
      </c>
      <c r="KX82" s="15" t="str">
        <v/>
      </c>
      <c r="KY82" s="15" t="str">
        <v/>
      </c>
      <c r="KZ82" s="15" t="str">
        <v/>
      </c>
      <c r="LA82" s="15" t="str">
        <v/>
      </c>
      <c r="LB82" s="15" t="str">
        <v/>
      </c>
      <c r="LC82" s="15" t="str">
        <v/>
      </c>
      <c r="LD82" s="15" t="str">
        <v/>
      </c>
      <c r="LE82" s="15" t="str">
        <v/>
      </c>
      <c r="LF82" s="15" t="str">
        <v/>
      </c>
      <c r="LG82" s="15" t="str">
        <v/>
      </c>
      <c r="LH82" s="15" t="str">
        <v/>
      </c>
      <c r="LI82" s="15" t="str">
        <v/>
      </c>
      <c r="LJ82" s="15" t="str">
        <v/>
      </c>
      <c r="LK82" s="15" t="str">
        <v/>
      </c>
      <c r="LL82" s="15" t="str">
        <v/>
      </c>
      <c r="LM82" s="15" t="str">
        <v/>
      </c>
      <c r="LN82" s="15" t="str">
        <v/>
      </c>
      <c r="LO82" s="15" t="str">
        <v/>
      </c>
      <c r="LP82" s="15" t="str">
        <v/>
      </c>
      <c r="LQ82" s="15" t="str">
        <v/>
      </c>
      <c r="LR82" s="15" t="str">
        <v/>
      </c>
      <c r="LS82" s="15" t="str">
        <v/>
      </c>
      <c r="LT82" s="15" t="str">
        <v/>
      </c>
      <c r="LU82" s="15" t="str">
        <v/>
      </c>
      <c r="LV82" s="15" t="str">
        <v/>
      </c>
      <c r="LW82" s="15" t="str">
        <v/>
      </c>
      <c r="LX82" s="15" t="str">
        <v/>
      </c>
      <c r="LY82" s="15" t="str">
        <v/>
      </c>
      <c r="LZ82" s="15" t="str">
        <v/>
      </c>
      <c r="MA82" s="15" t="str">
        <v/>
      </c>
      <c r="MB82" s="15" t="str">
        <v/>
      </c>
      <c r="MC82" s="15" t="str">
        <v/>
      </c>
      <c r="MD82" s="15" t="str">
        <v/>
      </c>
      <c r="ME82" s="15" t="str">
        <v/>
      </c>
      <c r="MF82" s="15" t="str">
        <v/>
      </c>
      <c r="MG82" s="15" t="str">
        <v/>
      </c>
      <c r="MH82" s="15" t="str">
        <v/>
      </c>
      <c r="MI82" s="15" t="str">
        <v/>
      </c>
      <c r="MJ82" s="15" t="str">
        <v/>
      </c>
      <c r="MK82" s="15" t="str">
        <v/>
      </c>
      <c r="ML82" s="15" t="str">
        <v/>
      </c>
      <c r="MM82" s="15" t="str">
        <v/>
      </c>
      <c r="MN82" s="15" t="str">
        <v/>
      </c>
      <c r="MO82" s="15" t="str">
        <v/>
      </c>
      <c r="MP82" s="15" t="str">
        <v/>
      </c>
      <c r="MQ82" s="15" t="str">
        <v/>
      </c>
      <c r="MR82" s="15" t="str">
        <v/>
      </c>
      <c r="MS82" s="15" t="str">
        <v/>
      </c>
      <c r="MT82" s="15" t="str">
        <v/>
      </c>
      <c r="MU82" s="15" t="str">
        <v/>
      </c>
      <c r="MV82" s="15" t="str">
        <v/>
      </c>
      <c r="MW82" s="15" t="str">
        <v/>
      </c>
      <c r="MX82" s="15" t="str">
        <v/>
      </c>
      <c r="MY82" s="15" t="str">
        <v/>
      </c>
      <c r="MZ82" s="15" t="str">
        <v/>
      </c>
      <c r="NA82" s="15" t="str">
        <v/>
      </c>
      <c r="NB82" s="15" t="str">
        <v/>
      </c>
      <c r="NC82" s="15" t="str">
        <v/>
      </c>
      <c r="ND82" s="15" t="str">
        <v/>
      </c>
      <c r="NE82" s="15" t="str">
        <v/>
      </c>
      <c r="NF82" s="15" t="str">
        <v/>
      </c>
      <c r="NG82" s="15" t="str">
        <v/>
      </c>
      <c r="NH82" s="15" t="str">
        <v/>
      </c>
      <c r="NI82" s="15" t="str">
        <v/>
      </c>
      <c r="NJ82" s="15" t="str">
        <v/>
      </c>
    </row>
    <row r="83" spans="2:374" ht="14.25" customHeight="1">
      <c r="B83" s="12">
        <f>'Mark Status'!B83</f>
        <v>0</v>
      </c>
      <c r="C83" s="12">
        <f>'Mark Status'!C83</f>
        <v>0</v>
      </c>
      <c r="D83" s="12">
        <f>'Mark Status'!D83</f>
        <v>0</v>
      </c>
      <c r="E83" s="12">
        <f>'Mark Status'!E83</f>
        <v>0</v>
      </c>
      <c r="F83" s="12">
        <f>'Mark Status'!F83</f>
        <v>0</v>
      </c>
      <c r="G83" s="13" t="str">
        <f>'Mark Status'!G83</f>
        <v/>
      </c>
      <c r="H83" s="17" t="str">
        <f>'Mark Status'!H83</f>
        <v/>
      </c>
      <c r="I83" s="15" t="str">
        <v/>
      </c>
      <c r="J83" s="15" t="str">
        <v/>
      </c>
      <c r="K83" s="15" t="str">
        <v/>
      </c>
      <c r="L83" s="15" t="str">
        <v/>
      </c>
      <c r="M83" s="15" t="str">
        <v/>
      </c>
      <c r="N83" s="15" t="str">
        <v/>
      </c>
      <c r="O83" s="15" t="str">
        <v/>
      </c>
      <c r="P83" s="15" t="str">
        <v/>
      </c>
      <c r="Q83" s="15" t="str">
        <v/>
      </c>
      <c r="R83" s="15" t="str">
        <v/>
      </c>
      <c r="S83" s="15" t="str">
        <v/>
      </c>
      <c r="T83" s="15" t="str">
        <v/>
      </c>
      <c r="U83" s="15" t="str">
        <v/>
      </c>
      <c r="V83" s="15" t="str">
        <v/>
      </c>
      <c r="W83" s="15" t="str">
        <v/>
      </c>
      <c r="X83" s="15" t="str">
        <v/>
      </c>
      <c r="Y83" s="15" t="str">
        <v/>
      </c>
      <c r="Z83" s="15" t="str">
        <v/>
      </c>
      <c r="AA83" s="15" t="str">
        <v/>
      </c>
      <c r="AB83" s="15" t="str">
        <v/>
      </c>
      <c r="AC83" s="15" t="str">
        <v/>
      </c>
      <c r="AD83" s="15" t="str">
        <v/>
      </c>
      <c r="AE83" s="15" t="str">
        <v/>
      </c>
      <c r="AF83" s="15" t="str">
        <v/>
      </c>
      <c r="AG83" s="15" t="str">
        <v/>
      </c>
      <c r="AH83" s="15" t="str">
        <v/>
      </c>
      <c r="AI83" s="15" t="str">
        <v/>
      </c>
      <c r="AJ83" s="15" t="str">
        <v/>
      </c>
      <c r="AK83" s="15" t="str">
        <v/>
      </c>
      <c r="AL83" s="15" t="str">
        <v/>
      </c>
      <c r="AM83" s="15" t="str">
        <v/>
      </c>
      <c r="AN83" s="15" t="str">
        <v/>
      </c>
      <c r="AO83" s="15" t="str">
        <v/>
      </c>
      <c r="AP83" s="15" t="str">
        <v/>
      </c>
      <c r="AQ83" s="15" t="str">
        <v/>
      </c>
      <c r="AR83" s="15" t="str">
        <v/>
      </c>
      <c r="AS83" s="15" t="str">
        <v/>
      </c>
      <c r="AT83" s="15" t="str">
        <v/>
      </c>
      <c r="AU83" s="15" t="str">
        <v/>
      </c>
      <c r="AV83" s="15" t="str">
        <v/>
      </c>
      <c r="AW83" s="15" t="str">
        <v/>
      </c>
      <c r="AX83" s="15" t="str">
        <v/>
      </c>
      <c r="AY83" s="15" t="str">
        <v/>
      </c>
      <c r="AZ83" s="15" t="str">
        <v/>
      </c>
      <c r="BA83" s="15" t="str">
        <v/>
      </c>
      <c r="BB83" s="15" t="str">
        <v/>
      </c>
      <c r="BC83" s="15" t="str">
        <v/>
      </c>
      <c r="BD83" s="15" t="str">
        <v/>
      </c>
      <c r="BE83" s="15" t="str">
        <v/>
      </c>
      <c r="BF83" s="15" t="str">
        <v/>
      </c>
      <c r="BG83" s="15" t="str">
        <v/>
      </c>
      <c r="BH83" s="15" t="str">
        <v/>
      </c>
      <c r="BI83" s="15" t="str">
        <v/>
      </c>
      <c r="BJ83" s="15" t="str">
        <v/>
      </c>
      <c r="BK83" s="15" t="str">
        <v/>
      </c>
      <c r="BL83" s="15" t="str">
        <v/>
      </c>
      <c r="BM83" s="15" t="str">
        <v/>
      </c>
      <c r="BN83" s="15" t="str">
        <v/>
      </c>
      <c r="BO83" s="15" t="str">
        <v/>
      </c>
      <c r="BP83" s="15" t="str">
        <v/>
      </c>
      <c r="BQ83" s="15" t="str">
        <v/>
      </c>
      <c r="BR83" s="15" t="str">
        <v/>
      </c>
      <c r="BS83" s="15" t="str">
        <v/>
      </c>
      <c r="BT83" s="15" t="str">
        <v/>
      </c>
      <c r="BU83" s="15" t="str">
        <v/>
      </c>
      <c r="BV83" s="15" t="str">
        <v/>
      </c>
      <c r="BW83" s="15" t="str">
        <v/>
      </c>
      <c r="BX83" s="15" t="str">
        <v/>
      </c>
      <c r="BY83" s="15" t="str">
        <v/>
      </c>
      <c r="BZ83" s="15" t="str">
        <v/>
      </c>
      <c r="CA83" s="15" t="str">
        <v/>
      </c>
      <c r="CB83" s="15" t="str">
        <v/>
      </c>
      <c r="CC83" s="15" t="str">
        <v/>
      </c>
      <c r="CD83" s="15" t="str">
        <v/>
      </c>
      <c r="CE83" s="15" t="str">
        <v/>
      </c>
      <c r="CF83" s="15" t="str">
        <v/>
      </c>
      <c r="CG83" s="15" t="str">
        <v/>
      </c>
      <c r="CH83" s="15" t="str">
        <v/>
      </c>
      <c r="CI83" s="15" t="str">
        <v/>
      </c>
      <c r="CJ83" s="15" t="str">
        <v/>
      </c>
      <c r="CK83" s="15" t="str">
        <v/>
      </c>
      <c r="CL83" s="15" t="str">
        <v/>
      </c>
      <c r="CM83" s="15" t="str">
        <v/>
      </c>
      <c r="CN83" s="15" t="str">
        <v/>
      </c>
      <c r="CO83" s="15" t="str">
        <v/>
      </c>
      <c r="CP83" s="15" t="str">
        <v/>
      </c>
      <c r="CQ83" s="15" t="str">
        <v/>
      </c>
      <c r="CR83" s="15" t="str">
        <v/>
      </c>
      <c r="CS83" s="15" t="str">
        <v/>
      </c>
      <c r="CT83" s="15" t="str">
        <v/>
      </c>
      <c r="CU83" s="15" t="str">
        <v/>
      </c>
      <c r="CV83" s="15" t="str">
        <v/>
      </c>
      <c r="CW83" s="15" t="str">
        <v/>
      </c>
      <c r="CX83" s="15" t="str">
        <v/>
      </c>
      <c r="CY83" s="15" t="str">
        <v/>
      </c>
      <c r="CZ83" s="15" t="str">
        <v/>
      </c>
      <c r="DA83" s="15" t="str">
        <v/>
      </c>
      <c r="DB83" s="15" t="str">
        <v/>
      </c>
      <c r="DC83" s="15" t="str">
        <v/>
      </c>
      <c r="DD83" s="15" t="str">
        <v/>
      </c>
      <c r="DE83" s="15" t="str">
        <v/>
      </c>
      <c r="DF83" s="15" t="str">
        <v/>
      </c>
      <c r="DG83" s="15" t="str">
        <v/>
      </c>
      <c r="DH83" s="15" t="str">
        <v/>
      </c>
      <c r="DI83" s="15" t="str">
        <v/>
      </c>
      <c r="DJ83" s="15" t="str">
        <v/>
      </c>
      <c r="DK83" s="15" t="str">
        <v/>
      </c>
      <c r="DL83" s="15" t="str">
        <v/>
      </c>
      <c r="DM83" s="15" t="str">
        <v/>
      </c>
      <c r="DN83" s="15" t="str">
        <v/>
      </c>
      <c r="DO83" s="15" t="str">
        <v/>
      </c>
      <c r="DP83" s="15" t="str">
        <v/>
      </c>
      <c r="DQ83" s="15" t="str">
        <v/>
      </c>
      <c r="DR83" s="15" t="str">
        <v/>
      </c>
      <c r="DS83" s="15" t="str">
        <v/>
      </c>
      <c r="DT83" s="15" t="str">
        <v/>
      </c>
      <c r="DU83" s="15" t="str">
        <v/>
      </c>
      <c r="DV83" s="15" t="str">
        <v/>
      </c>
      <c r="DW83" s="15" t="str">
        <v/>
      </c>
      <c r="DX83" s="15" t="str">
        <v/>
      </c>
      <c r="DY83" s="15" t="str">
        <v/>
      </c>
      <c r="DZ83" s="15" t="str">
        <v/>
      </c>
      <c r="EA83" s="15" t="str">
        <v/>
      </c>
      <c r="EB83" s="15" t="str">
        <v/>
      </c>
      <c r="EC83" s="15" t="str">
        <v/>
      </c>
      <c r="ED83" s="15" t="str">
        <v/>
      </c>
      <c r="EE83" s="15" t="str">
        <v/>
      </c>
      <c r="EF83" s="15" t="str">
        <v/>
      </c>
      <c r="EG83" s="15" t="str">
        <v/>
      </c>
      <c r="EH83" s="15" t="str">
        <v/>
      </c>
      <c r="EI83" s="15" t="str">
        <v/>
      </c>
      <c r="EJ83" s="15" t="str">
        <v/>
      </c>
      <c r="EK83" s="15" t="str">
        <v/>
      </c>
      <c r="EL83" s="15" t="str">
        <v/>
      </c>
      <c r="EM83" s="15" t="str">
        <v/>
      </c>
      <c r="EN83" s="15" t="str">
        <v/>
      </c>
      <c r="EO83" s="15" t="str">
        <v/>
      </c>
      <c r="EP83" s="15" t="str">
        <v/>
      </c>
      <c r="EQ83" s="15" t="str">
        <v/>
      </c>
      <c r="ER83" s="15" t="str">
        <v/>
      </c>
      <c r="ES83" s="15" t="str">
        <v/>
      </c>
      <c r="ET83" s="15" t="str">
        <v/>
      </c>
      <c r="EU83" s="15" t="str">
        <v/>
      </c>
      <c r="EV83" s="15" t="str">
        <v/>
      </c>
      <c r="EW83" s="15" t="str">
        <v/>
      </c>
      <c r="EX83" s="15" t="str">
        <v/>
      </c>
      <c r="EY83" s="15" t="str">
        <v/>
      </c>
      <c r="EZ83" s="15" t="str">
        <v/>
      </c>
      <c r="FA83" s="15" t="str">
        <v/>
      </c>
      <c r="FB83" s="15" t="str">
        <v/>
      </c>
      <c r="FC83" s="15" t="str">
        <v/>
      </c>
      <c r="FD83" s="15" t="str">
        <v/>
      </c>
      <c r="FE83" s="15" t="str">
        <v/>
      </c>
      <c r="FF83" s="15" t="str">
        <v/>
      </c>
      <c r="FG83" s="15" t="str">
        <v/>
      </c>
      <c r="FH83" s="15" t="str">
        <v/>
      </c>
      <c r="FI83" s="15" t="str">
        <v/>
      </c>
      <c r="FJ83" s="15" t="str">
        <v/>
      </c>
      <c r="FK83" s="15" t="str">
        <v/>
      </c>
      <c r="FL83" s="15" t="str">
        <v/>
      </c>
      <c r="FM83" s="15" t="str">
        <v/>
      </c>
      <c r="FN83" s="15" t="str">
        <v/>
      </c>
      <c r="FO83" s="15" t="str">
        <v/>
      </c>
      <c r="FP83" s="15" t="str">
        <v/>
      </c>
      <c r="FQ83" s="15" t="str">
        <v/>
      </c>
      <c r="FR83" s="15" t="str">
        <v/>
      </c>
      <c r="FS83" s="15" t="str">
        <v/>
      </c>
      <c r="FT83" s="15" t="str">
        <v/>
      </c>
      <c r="FU83" s="15" t="str">
        <v/>
      </c>
      <c r="FV83" s="15" t="str">
        <v/>
      </c>
      <c r="FW83" s="15" t="str">
        <v/>
      </c>
      <c r="FX83" s="15" t="str">
        <v/>
      </c>
      <c r="FY83" s="15" t="str">
        <v/>
      </c>
      <c r="FZ83" s="15" t="str">
        <v/>
      </c>
      <c r="GA83" s="15" t="str">
        <v/>
      </c>
      <c r="GB83" s="15" t="str">
        <v/>
      </c>
      <c r="GC83" s="15" t="str">
        <v/>
      </c>
      <c r="GD83" s="15" t="str">
        <v/>
      </c>
      <c r="GE83" s="15" t="str">
        <v/>
      </c>
      <c r="GF83" s="15" t="str">
        <v/>
      </c>
      <c r="GG83" s="15" t="str">
        <v/>
      </c>
      <c r="GH83" s="15" t="str">
        <v/>
      </c>
      <c r="GI83" s="15" t="str">
        <v/>
      </c>
      <c r="GJ83" s="15" t="str">
        <v/>
      </c>
      <c r="GK83" s="15" t="str">
        <v/>
      </c>
      <c r="GL83" s="15" t="str">
        <v/>
      </c>
      <c r="GM83" s="15" t="str">
        <v/>
      </c>
      <c r="GN83" s="15" t="str">
        <v/>
      </c>
      <c r="GO83" s="15" t="str">
        <v/>
      </c>
      <c r="GP83" s="15" t="str">
        <v/>
      </c>
      <c r="GQ83" s="15" t="str">
        <v/>
      </c>
      <c r="GR83" s="15" t="str">
        <v/>
      </c>
      <c r="GS83" s="15" t="str">
        <v/>
      </c>
      <c r="GT83" s="15" t="str">
        <v/>
      </c>
      <c r="GU83" s="15" t="str">
        <v/>
      </c>
      <c r="GV83" s="15" t="str">
        <v/>
      </c>
      <c r="GW83" s="15" t="str">
        <v/>
      </c>
      <c r="GX83" s="15" t="str">
        <v/>
      </c>
      <c r="GY83" s="15" t="str">
        <v/>
      </c>
      <c r="GZ83" s="15" t="str">
        <v/>
      </c>
      <c r="HA83" s="15" t="str">
        <v/>
      </c>
      <c r="HB83" s="15" t="str">
        <v/>
      </c>
      <c r="HC83" s="15" t="str">
        <v/>
      </c>
      <c r="HD83" s="15" t="str">
        <v/>
      </c>
      <c r="HE83" s="15" t="str">
        <v/>
      </c>
      <c r="HF83" s="15" t="str">
        <v/>
      </c>
      <c r="HG83" s="15" t="str">
        <v/>
      </c>
      <c r="HH83" s="15" t="str">
        <v/>
      </c>
      <c r="HI83" s="15" t="str">
        <v/>
      </c>
      <c r="HJ83" s="15" t="str">
        <v/>
      </c>
      <c r="HK83" s="15" t="str">
        <v/>
      </c>
      <c r="HL83" s="15" t="str">
        <v/>
      </c>
      <c r="HM83" s="15" t="str">
        <v/>
      </c>
      <c r="HN83" s="15" t="str">
        <v/>
      </c>
      <c r="HO83" s="15" t="str">
        <v/>
      </c>
      <c r="HP83" s="15" t="str">
        <v/>
      </c>
      <c r="HQ83" s="15" t="str">
        <v/>
      </c>
      <c r="HR83" s="15" t="str">
        <v/>
      </c>
      <c r="HS83" s="15" t="str">
        <v/>
      </c>
      <c r="HT83" s="15" t="str">
        <v/>
      </c>
      <c r="HU83" s="15" t="str">
        <v/>
      </c>
      <c r="HV83" s="15" t="str">
        <v/>
      </c>
      <c r="HW83" s="15" t="str">
        <v/>
      </c>
      <c r="HX83" s="15" t="str">
        <v/>
      </c>
      <c r="HY83" s="15" t="str">
        <v/>
      </c>
      <c r="HZ83" s="15" t="str">
        <v/>
      </c>
      <c r="IA83" s="15" t="str">
        <v/>
      </c>
      <c r="IB83" s="15" t="str">
        <v/>
      </c>
      <c r="IC83" s="15" t="str">
        <v/>
      </c>
      <c r="ID83" s="15" t="str">
        <v/>
      </c>
      <c r="IE83" s="15" t="str">
        <v/>
      </c>
      <c r="IF83" s="15" t="str">
        <v/>
      </c>
      <c r="IG83" s="15" t="str">
        <v/>
      </c>
      <c r="IH83" s="15" t="str">
        <v/>
      </c>
      <c r="II83" s="15" t="str">
        <v/>
      </c>
      <c r="IJ83" s="15" t="str">
        <v/>
      </c>
      <c r="IK83" s="15" t="str">
        <v/>
      </c>
      <c r="IL83" s="15" t="str">
        <v/>
      </c>
      <c r="IM83" s="15" t="str">
        <v/>
      </c>
      <c r="IN83" s="15" t="str">
        <v/>
      </c>
      <c r="IO83" s="15" t="str">
        <v/>
      </c>
      <c r="IP83" s="15" t="str">
        <v/>
      </c>
      <c r="IQ83" s="15" t="str">
        <v/>
      </c>
      <c r="IR83" s="15" t="str">
        <v/>
      </c>
      <c r="IS83" s="15" t="str">
        <v/>
      </c>
      <c r="IT83" s="15" t="str">
        <v/>
      </c>
      <c r="IU83" s="15" t="str">
        <v/>
      </c>
      <c r="IV83" s="15" t="str">
        <v/>
      </c>
      <c r="IW83" s="15" t="str">
        <v/>
      </c>
      <c r="IX83" s="15" t="str">
        <v/>
      </c>
      <c r="IY83" s="15" t="str">
        <v/>
      </c>
      <c r="IZ83" s="15" t="str">
        <v/>
      </c>
      <c r="JA83" s="15" t="str">
        <v/>
      </c>
      <c r="JB83" s="15" t="str">
        <v/>
      </c>
      <c r="JC83" s="15" t="str">
        <v/>
      </c>
      <c r="JD83" s="15" t="str">
        <v/>
      </c>
      <c r="JE83" s="15" t="str">
        <v/>
      </c>
      <c r="JF83" s="15" t="str">
        <v/>
      </c>
      <c r="JG83" s="15" t="str">
        <v/>
      </c>
      <c r="JH83" s="15" t="str">
        <v/>
      </c>
      <c r="JI83" s="15" t="str">
        <v/>
      </c>
      <c r="JJ83" s="15" t="str">
        <v/>
      </c>
      <c r="JK83" s="15" t="str">
        <v/>
      </c>
      <c r="JL83" s="15" t="str">
        <v/>
      </c>
      <c r="JM83" s="15" t="str">
        <v/>
      </c>
      <c r="JN83" s="15" t="str">
        <v/>
      </c>
      <c r="JO83" s="15" t="str">
        <v/>
      </c>
      <c r="JP83" s="15" t="str">
        <v/>
      </c>
      <c r="JQ83" s="15" t="str">
        <v/>
      </c>
      <c r="JR83" s="15" t="str">
        <v/>
      </c>
      <c r="JS83" s="15" t="str">
        <v/>
      </c>
      <c r="JT83" s="15" t="str">
        <v/>
      </c>
      <c r="JU83" s="15" t="str">
        <v/>
      </c>
      <c r="JV83" s="15" t="str">
        <v/>
      </c>
      <c r="JW83" s="15" t="str">
        <v/>
      </c>
      <c r="JX83" s="15" t="str">
        <v/>
      </c>
      <c r="JY83" s="15" t="str">
        <v/>
      </c>
      <c r="JZ83" s="15" t="str">
        <v/>
      </c>
      <c r="KA83" s="15" t="str">
        <v/>
      </c>
      <c r="KB83" s="15" t="str">
        <v/>
      </c>
      <c r="KC83" s="15" t="str">
        <v/>
      </c>
      <c r="KD83" s="15" t="str">
        <v/>
      </c>
      <c r="KE83" s="15" t="str">
        <v/>
      </c>
      <c r="KF83" s="15" t="str">
        <v/>
      </c>
      <c r="KG83" s="15" t="str">
        <v/>
      </c>
      <c r="KH83" s="15" t="str">
        <v/>
      </c>
      <c r="KI83" s="15" t="str">
        <v/>
      </c>
      <c r="KJ83" s="15" t="str">
        <v/>
      </c>
      <c r="KK83" s="15" t="str">
        <v/>
      </c>
      <c r="KL83" s="15" t="str">
        <v/>
      </c>
      <c r="KM83" s="15" t="str">
        <v/>
      </c>
      <c r="KN83" s="15" t="str">
        <v/>
      </c>
      <c r="KO83" s="15" t="str">
        <v/>
      </c>
      <c r="KP83" s="15" t="str">
        <v/>
      </c>
      <c r="KQ83" s="15" t="str">
        <v/>
      </c>
      <c r="KR83" s="15" t="str">
        <v/>
      </c>
      <c r="KS83" s="15" t="str">
        <v/>
      </c>
      <c r="KT83" s="15" t="str">
        <v/>
      </c>
      <c r="KU83" s="15" t="str">
        <v/>
      </c>
      <c r="KV83" s="15" t="str">
        <v/>
      </c>
      <c r="KW83" s="15" t="str">
        <v/>
      </c>
      <c r="KX83" s="15" t="str">
        <v/>
      </c>
      <c r="KY83" s="15" t="str">
        <v/>
      </c>
      <c r="KZ83" s="15" t="str">
        <v/>
      </c>
      <c r="LA83" s="15" t="str">
        <v/>
      </c>
      <c r="LB83" s="15" t="str">
        <v/>
      </c>
      <c r="LC83" s="15" t="str">
        <v/>
      </c>
      <c r="LD83" s="15" t="str">
        <v/>
      </c>
      <c r="LE83" s="15" t="str">
        <v/>
      </c>
      <c r="LF83" s="15" t="str">
        <v/>
      </c>
      <c r="LG83" s="15" t="str">
        <v/>
      </c>
      <c r="LH83" s="15" t="str">
        <v/>
      </c>
      <c r="LI83" s="15" t="str">
        <v/>
      </c>
      <c r="LJ83" s="15" t="str">
        <v/>
      </c>
      <c r="LK83" s="15" t="str">
        <v/>
      </c>
      <c r="LL83" s="15" t="str">
        <v/>
      </c>
      <c r="LM83" s="15" t="str">
        <v/>
      </c>
      <c r="LN83" s="15" t="str">
        <v/>
      </c>
      <c r="LO83" s="15" t="str">
        <v/>
      </c>
      <c r="LP83" s="15" t="str">
        <v/>
      </c>
      <c r="LQ83" s="15" t="str">
        <v/>
      </c>
      <c r="LR83" s="15" t="str">
        <v/>
      </c>
      <c r="LS83" s="15" t="str">
        <v/>
      </c>
      <c r="LT83" s="15" t="str">
        <v/>
      </c>
      <c r="LU83" s="15" t="str">
        <v/>
      </c>
      <c r="LV83" s="15" t="str">
        <v/>
      </c>
      <c r="LW83" s="15" t="str">
        <v/>
      </c>
      <c r="LX83" s="15" t="str">
        <v/>
      </c>
      <c r="LY83" s="15" t="str">
        <v/>
      </c>
      <c r="LZ83" s="15" t="str">
        <v/>
      </c>
      <c r="MA83" s="15" t="str">
        <v/>
      </c>
      <c r="MB83" s="15" t="str">
        <v/>
      </c>
      <c r="MC83" s="15" t="str">
        <v/>
      </c>
      <c r="MD83" s="15" t="str">
        <v/>
      </c>
      <c r="ME83" s="15" t="str">
        <v/>
      </c>
      <c r="MF83" s="15" t="str">
        <v/>
      </c>
      <c r="MG83" s="15" t="str">
        <v/>
      </c>
      <c r="MH83" s="15" t="str">
        <v/>
      </c>
      <c r="MI83" s="15" t="str">
        <v/>
      </c>
      <c r="MJ83" s="15" t="str">
        <v/>
      </c>
      <c r="MK83" s="15" t="str">
        <v/>
      </c>
      <c r="ML83" s="15" t="str">
        <v/>
      </c>
      <c r="MM83" s="15" t="str">
        <v/>
      </c>
      <c r="MN83" s="15" t="str">
        <v/>
      </c>
      <c r="MO83" s="15" t="str">
        <v/>
      </c>
      <c r="MP83" s="15" t="str">
        <v/>
      </c>
      <c r="MQ83" s="15" t="str">
        <v/>
      </c>
      <c r="MR83" s="15" t="str">
        <v/>
      </c>
      <c r="MS83" s="15" t="str">
        <v/>
      </c>
      <c r="MT83" s="15" t="str">
        <v/>
      </c>
      <c r="MU83" s="15" t="str">
        <v/>
      </c>
      <c r="MV83" s="15" t="str">
        <v/>
      </c>
      <c r="MW83" s="15" t="str">
        <v/>
      </c>
      <c r="MX83" s="15" t="str">
        <v/>
      </c>
      <c r="MY83" s="15" t="str">
        <v/>
      </c>
      <c r="MZ83" s="15" t="str">
        <v/>
      </c>
      <c r="NA83" s="15" t="str">
        <v/>
      </c>
      <c r="NB83" s="15" t="str">
        <v/>
      </c>
      <c r="NC83" s="15" t="str">
        <v/>
      </c>
      <c r="ND83" s="15" t="str">
        <v/>
      </c>
      <c r="NE83" s="15" t="str">
        <v/>
      </c>
      <c r="NF83" s="15" t="str">
        <v/>
      </c>
      <c r="NG83" s="15" t="str">
        <v/>
      </c>
      <c r="NH83" s="15" t="str">
        <v/>
      </c>
      <c r="NI83" s="15" t="str">
        <v/>
      </c>
      <c r="NJ83" s="15" t="str">
        <v/>
      </c>
    </row>
    <row r="84" spans="2:374" ht="14.25" customHeight="1">
      <c r="B84" s="12">
        <f>'Mark Status'!B84</f>
        <v>0</v>
      </c>
      <c r="C84" s="12">
        <f>'Mark Status'!C84</f>
        <v>0</v>
      </c>
      <c r="D84" s="12">
        <f>'Mark Status'!D84</f>
        <v>0</v>
      </c>
      <c r="E84" s="12">
        <f>'Mark Status'!E84</f>
        <v>0</v>
      </c>
      <c r="F84" s="12">
        <f>'Mark Status'!F84</f>
        <v>0</v>
      </c>
      <c r="G84" s="13" t="str">
        <f>'Mark Status'!G84</f>
        <v/>
      </c>
      <c r="H84" s="17" t="str">
        <f>'Mark Status'!H84</f>
        <v/>
      </c>
      <c r="I84" s="15" t="str">
        <v/>
      </c>
      <c r="J84" s="15" t="str">
        <v/>
      </c>
      <c r="K84" s="15" t="str">
        <v/>
      </c>
      <c r="L84" s="15" t="str">
        <v/>
      </c>
      <c r="M84" s="15" t="str">
        <v/>
      </c>
      <c r="N84" s="15" t="str">
        <v/>
      </c>
      <c r="O84" s="15" t="str">
        <v/>
      </c>
      <c r="P84" s="15" t="str">
        <v/>
      </c>
      <c r="Q84" s="15" t="str">
        <v/>
      </c>
      <c r="R84" s="15" t="str">
        <v/>
      </c>
      <c r="S84" s="15" t="str">
        <v/>
      </c>
      <c r="T84" s="15" t="str">
        <v/>
      </c>
      <c r="U84" s="15" t="str">
        <v/>
      </c>
      <c r="V84" s="15" t="str">
        <v/>
      </c>
      <c r="W84" s="15" t="str">
        <v/>
      </c>
      <c r="X84" s="15" t="str">
        <v/>
      </c>
      <c r="Y84" s="15" t="str">
        <v/>
      </c>
      <c r="Z84" s="15" t="str">
        <v/>
      </c>
      <c r="AA84" s="15" t="str">
        <v/>
      </c>
      <c r="AB84" s="15" t="str">
        <v/>
      </c>
      <c r="AC84" s="15" t="str">
        <v/>
      </c>
      <c r="AD84" s="15" t="str">
        <v/>
      </c>
      <c r="AE84" s="15" t="str">
        <v/>
      </c>
      <c r="AF84" s="15" t="str">
        <v/>
      </c>
      <c r="AG84" s="15" t="str">
        <v/>
      </c>
      <c r="AH84" s="15" t="str">
        <v/>
      </c>
      <c r="AI84" s="15" t="str">
        <v/>
      </c>
      <c r="AJ84" s="15" t="str">
        <v/>
      </c>
      <c r="AK84" s="15" t="str">
        <v/>
      </c>
      <c r="AL84" s="15" t="str">
        <v/>
      </c>
      <c r="AM84" s="15" t="str">
        <v/>
      </c>
      <c r="AN84" s="15" t="str">
        <v/>
      </c>
      <c r="AO84" s="15" t="str">
        <v/>
      </c>
      <c r="AP84" s="15" t="str">
        <v/>
      </c>
      <c r="AQ84" s="15" t="str">
        <v/>
      </c>
      <c r="AR84" s="15" t="str">
        <v/>
      </c>
      <c r="AS84" s="15" t="str">
        <v/>
      </c>
      <c r="AT84" s="15" t="str">
        <v/>
      </c>
      <c r="AU84" s="15" t="str">
        <v/>
      </c>
      <c r="AV84" s="15" t="str">
        <v/>
      </c>
      <c r="AW84" s="15" t="str">
        <v/>
      </c>
      <c r="AX84" s="15" t="str">
        <v/>
      </c>
      <c r="AY84" s="15" t="str">
        <v/>
      </c>
      <c r="AZ84" s="15" t="str">
        <v/>
      </c>
      <c r="BA84" s="15" t="str">
        <v/>
      </c>
      <c r="BB84" s="15" t="str">
        <v/>
      </c>
      <c r="BC84" s="15" t="str">
        <v/>
      </c>
      <c r="BD84" s="15" t="str">
        <v/>
      </c>
      <c r="BE84" s="15" t="str">
        <v/>
      </c>
      <c r="BF84" s="15" t="str">
        <v/>
      </c>
      <c r="BG84" s="15" t="str">
        <v/>
      </c>
      <c r="BH84" s="15" t="str">
        <v/>
      </c>
      <c r="BI84" s="15" t="str">
        <v/>
      </c>
      <c r="BJ84" s="15" t="str">
        <v/>
      </c>
      <c r="BK84" s="15" t="str">
        <v/>
      </c>
      <c r="BL84" s="15" t="str">
        <v/>
      </c>
      <c r="BM84" s="15" t="str">
        <v/>
      </c>
      <c r="BN84" s="15" t="str">
        <v/>
      </c>
      <c r="BO84" s="15" t="str">
        <v/>
      </c>
      <c r="BP84" s="15" t="str">
        <v/>
      </c>
      <c r="BQ84" s="15" t="str">
        <v/>
      </c>
      <c r="BR84" s="15" t="str">
        <v/>
      </c>
      <c r="BS84" s="15" t="str">
        <v/>
      </c>
      <c r="BT84" s="15" t="str">
        <v/>
      </c>
      <c r="BU84" s="15" t="str">
        <v/>
      </c>
      <c r="BV84" s="15" t="str">
        <v/>
      </c>
      <c r="BW84" s="15" t="str">
        <v/>
      </c>
      <c r="BX84" s="15" t="str">
        <v/>
      </c>
      <c r="BY84" s="15" t="str">
        <v/>
      </c>
      <c r="BZ84" s="15" t="str">
        <v/>
      </c>
      <c r="CA84" s="15" t="str">
        <v/>
      </c>
      <c r="CB84" s="15" t="str">
        <v/>
      </c>
      <c r="CC84" s="15" t="str">
        <v/>
      </c>
      <c r="CD84" s="15" t="str">
        <v/>
      </c>
      <c r="CE84" s="15" t="str">
        <v/>
      </c>
      <c r="CF84" s="15" t="str">
        <v/>
      </c>
      <c r="CG84" s="15" t="str">
        <v/>
      </c>
      <c r="CH84" s="15" t="str">
        <v/>
      </c>
      <c r="CI84" s="15" t="str">
        <v/>
      </c>
      <c r="CJ84" s="15" t="str">
        <v/>
      </c>
      <c r="CK84" s="15" t="str">
        <v/>
      </c>
      <c r="CL84" s="15" t="str">
        <v/>
      </c>
      <c r="CM84" s="15" t="str">
        <v/>
      </c>
      <c r="CN84" s="15" t="str">
        <v/>
      </c>
      <c r="CO84" s="15" t="str">
        <v/>
      </c>
      <c r="CP84" s="15" t="str">
        <v/>
      </c>
      <c r="CQ84" s="15" t="str">
        <v/>
      </c>
      <c r="CR84" s="15" t="str">
        <v/>
      </c>
      <c r="CS84" s="15" t="str">
        <v/>
      </c>
      <c r="CT84" s="15" t="str">
        <v/>
      </c>
      <c r="CU84" s="15" t="str">
        <v/>
      </c>
      <c r="CV84" s="15" t="str">
        <v/>
      </c>
      <c r="CW84" s="15" t="str">
        <v/>
      </c>
      <c r="CX84" s="15" t="str">
        <v/>
      </c>
      <c r="CY84" s="15" t="str">
        <v/>
      </c>
      <c r="CZ84" s="15" t="str">
        <v/>
      </c>
      <c r="DA84" s="15" t="str">
        <v/>
      </c>
      <c r="DB84" s="15" t="str">
        <v/>
      </c>
      <c r="DC84" s="15" t="str">
        <v/>
      </c>
      <c r="DD84" s="15" t="str">
        <v/>
      </c>
      <c r="DE84" s="15" t="str">
        <v/>
      </c>
      <c r="DF84" s="15" t="str">
        <v/>
      </c>
      <c r="DG84" s="15" t="str">
        <v/>
      </c>
      <c r="DH84" s="15" t="str">
        <v/>
      </c>
      <c r="DI84" s="15" t="str">
        <v/>
      </c>
      <c r="DJ84" s="15" t="str">
        <v/>
      </c>
      <c r="DK84" s="15" t="str">
        <v/>
      </c>
      <c r="DL84" s="15" t="str">
        <v/>
      </c>
      <c r="DM84" s="15" t="str">
        <v/>
      </c>
      <c r="DN84" s="15" t="str">
        <v/>
      </c>
      <c r="DO84" s="15" t="str">
        <v/>
      </c>
      <c r="DP84" s="15" t="str">
        <v/>
      </c>
      <c r="DQ84" s="15" t="str">
        <v/>
      </c>
      <c r="DR84" s="15" t="str">
        <v/>
      </c>
      <c r="DS84" s="15" t="str">
        <v/>
      </c>
      <c r="DT84" s="15" t="str">
        <v/>
      </c>
      <c r="DU84" s="15" t="str">
        <v/>
      </c>
      <c r="DV84" s="15" t="str">
        <v/>
      </c>
      <c r="DW84" s="15" t="str">
        <v/>
      </c>
      <c r="DX84" s="15" t="str">
        <v/>
      </c>
      <c r="DY84" s="15" t="str">
        <v/>
      </c>
      <c r="DZ84" s="15" t="str">
        <v/>
      </c>
      <c r="EA84" s="15" t="str">
        <v/>
      </c>
      <c r="EB84" s="15" t="str">
        <v/>
      </c>
      <c r="EC84" s="15" t="str">
        <v/>
      </c>
      <c r="ED84" s="15" t="str">
        <v/>
      </c>
      <c r="EE84" s="15" t="str">
        <v/>
      </c>
      <c r="EF84" s="15" t="str">
        <v/>
      </c>
      <c r="EG84" s="15" t="str">
        <v/>
      </c>
      <c r="EH84" s="15" t="str">
        <v/>
      </c>
      <c r="EI84" s="15" t="str">
        <v/>
      </c>
      <c r="EJ84" s="15" t="str">
        <v/>
      </c>
      <c r="EK84" s="15" t="str">
        <v/>
      </c>
      <c r="EL84" s="15" t="str">
        <v/>
      </c>
      <c r="EM84" s="15" t="str">
        <v/>
      </c>
      <c r="EN84" s="15" t="str">
        <v/>
      </c>
      <c r="EO84" s="15" t="str">
        <v/>
      </c>
      <c r="EP84" s="15" t="str">
        <v/>
      </c>
      <c r="EQ84" s="15" t="str">
        <v/>
      </c>
      <c r="ER84" s="15" t="str">
        <v/>
      </c>
      <c r="ES84" s="15" t="str">
        <v/>
      </c>
      <c r="ET84" s="15" t="str">
        <v/>
      </c>
      <c r="EU84" s="15" t="str">
        <v/>
      </c>
      <c r="EV84" s="15" t="str">
        <v/>
      </c>
      <c r="EW84" s="15" t="str">
        <v/>
      </c>
      <c r="EX84" s="15" t="str">
        <v/>
      </c>
      <c r="EY84" s="15" t="str">
        <v/>
      </c>
      <c r="EZ84" s="15" t="str">
        <v/>
      </c>
      <c r="FA84" s="15" t="str">
        <v/>
      </c>
      <c r="FB84" s="15" t="str">
        <v/>
      </c>
      <c r="FC84" s="15" t="str">
        <v/>
      </c>
      <c r="FD84" s="15" t="str">
        <v/>
      </c>
      <c r="FE84" s="15" t="str">
        <v/>
      </c>
      <c r="FF84" s="15" t="str">
        <v/>
      </c>
      <c r="FG84" s="15" t="str">
        <v/>
      </c>
      <c r="FH84" s="15" t="str">
        <v/>
      </c>
      <c r="FI84" s="15" t="str">
        <v/>
      </c>
      <c r="FJ84" s="15" t="str">
        <v/>
      </c>
      <c r="FK84" s="15" t="str">
        <v/>
      </c>
      <c r="FL84" s="15" t="str">
        <v/>
      </c>
      <c r="FM84" s="15" t="str">
        <v/>
      </c>
      <c r="FN84" s="15" t="str">
        <v/>
      </c>
      <c r="FO84" s="15" t="str">
        <v/>
      </c>
      <c r="FP84" s="15" t="str">
        <v/>
      </c>
      <c r="FQ84" s="15" t="str">
        <v/>
      </c>
      <c r="FR84" s="15" t="str">
        <v/>
      </c>
      <c r="FS84" s="15" t="str">
        <v/>
      </c>
      <c r="FT84" s="15" t="str">
        <v/>
      </c>
      <c r="FU84" s="15" t="str">
        <v/>
      </c>
      <c r="FV84" s="15" t="str">
        <v/>
      </c>
      <c r="FW84" s="15" t="str">
        <v/>
      </c>
      <c r="FX84" s="15" t="str">
        <v/>
      </c>
      <c r="FY84" s="15" t="str">
        <v/>
      </c>
      <c r="FZ84" s="15" t="str">
        <v/>
      </c>
      <c r="GA84" s="15" t="str">
        <v/>
      </c>
      <c r="GB84" s="15" t="str">
        <v/>
      </c>
      <c r="GC84" s="15" t="str">
        <v/>
      </c>
      <c r="GD84" s="15" t="str">
        <v/>
      </c>
      <c r="GE84" s="15" t="str">
        <v/>
      </c>
      <c r="GF84" s="15" t="str">
        <v/>
      </c>
      <c r="GG84" s="15" t="str">
        <v/>
      </c>
      <c r="GH84" s="15" t="str">
        <v/>
      </c>
      <c r="GI84" s="15" t="str">
        <v/>
      </c>
      <c r="GJ84" s="15" t="str">
        <v/>
      </c>
      <c r="GK84" s="15" t="str">
        <v/>
      </c>
      <c r="GL84" s="15" t="str">
        <v/>
      </c>
      <c r="GM84" s="15" t="str">
        <v/>
      </c>
      <c r="GN84" s="15" t="str">
        <v/>
      </c>
      <c r="GO84" s="15" t="str">
        <v/>
      </c>
      <c r="GP84" s="15" t="str">
        <v/>
      </c>
      <c r="GQ84" s="15" t="str">
        <v/>
      </c>
      <c r="GR84" s="15" t="str">
        <v/>
      </c>
      <c r="GS84" s="15" t="str">
        <v/>
      </c>
      <c r="GT84" s="15" t="str">
        <v/>
      </c>
      <c r="GU84" s="15" t="str">
        <v/>
      </c>
      <c r="GV84" s="15" t="str">
        <v/>
      </c>
      <c r="GW84" s="15" t="str">
        <v/>
      </c>
      <c r="GX84" s="15" t="str">
        <v/>
      </c>
      <c r="GY84" s="15" t="str">
        <v/>
      </c>
      <c r="GZ84" s="15" t="str">
        <v/>
      </c>
      <c r="HA84" s="15" t="str">
        <v/>
      </c>
      <c r="HB84" s="15" t="str">
        <v/>
      </c>
      <c r="HC84" s="15" t="str">
        <v/>
      </c>
      <c r="HD84" s="15" t="str">
        <v/>
      </c>
      <c r="HE84" s="15" t="str">
        <v/>
      </c>
      <c r="HF84" s="15" t="str">
        <v/>
      </c>
      <c r="HG84" s="15" t="str">
        <v/>
      </c>
      <c r="HH84" s="15" t="str">
        <v/>
      </c>
      <c r="HI84" s="15" t="str">
        <v/>
      </c>
      <c r="HJ84" s="15" t="str">
        <v/>
      </c>
      <c r="HK84" s="15" t="str">
        <v/>
      </c>
      <c r="HL84" s="15" t="str">
        <v/>
      </c>
      <c r="HM84" s="15" t="str">
        <v/>
      </c>
      <c r="HN84" s="15" t="str">
        <v/>
      </c>
      <c r="HO84" s="15" t="str">
        <v/>
      </c>
      <c r="HP84" s="15" t="str">
        <v/>
      </c>
      <c r="HQ84" s="15" t="str">
        <v/>
      </c>
      <c r="HR84" s="15" t="str">
        <v/>
      </c>
      <c r="HS84" s="15" t="str">
        <v/>
      </c>
      <c r="HT84" s="15" t="str">
        <v/>
      </c>
      <c r="HU84" s="15" t="str">
        <v/>
      </c>
      <c r="HV84" s="15" t="str">
        <v/>
      </c>
      <c r="HW84" s="15" t="str">
        <v/>
      </c>
      <c r="HX84" s="15" t="str">
        <v/>
      </c>
      <c r="HY84" s="15" t="str">
        <v/>
      </c>
      <c r="HZ84" s="15" t="str">
        <v/>
      </c>
      <c r="IA84" s="15" t="str">
        <v/>
      </c>
      <c r="IB84" s="15" t="str">
        <v/>
      </c>
      <c r="IC84" s="15" t="str">
        <v/>
      </c>
      <c r="ID84" s="15" t="str">
        <v/>
      </c>
      <c r="IE84" s="15" t="str">
        <v/>
      </c>
      <c r="IF84" s="15" t="str">
        <v/>
      </c>
      <c r="IG84" s="15" t="str">
        <v/>
      </c>
      <c r="IH84" s="15" t="str">
        <v/>
      </c>
      <c r="II84" s="15" t="str">
        <v/>
      </c>
      <c r="IJ84" s="15" t="str">
        <v/>
      </c>
      <c r="IK84" s="15" t="str">
        <v/>
      </c>
      <c r="IL84" s="15" t="str">
        <v/>
      </c>
      <c r="IM84" s="15" t="str">
        <v/>
      </c>
      <c r="IN84" s="15" t="str">
        <v/>
      </c>
      <c r="IO84" s="15" t="str">
        <v/>
      </c>
      <c r="IP84" s="15" t="str">
        <v/>
      </c>
      <c r="IQ84" s="15" t="str">
        <v/>
      </c>
      <c r="IR84" s="15" t="str">
        <v/>
      </c>
      <c r="IS84" s="15" t="str">
        <v/>
      </c>
      <c r="IT84" s="15" t="str">
        <v/>
      </c>
      <c r="IU84" s="15" t="str">
        <v/>
      </c>
      <c r="IV84" s="15" t="str">
        <v/>
      </c>
      <c r="IW84" s="15" t="str">
        <v/>
      </c>
      <c r="IX84" s="15" t="str">
        <v/>
      </c>
      <c r="IY84" s="15" t="str">
        <v/>
      </c>
      <c r="IZ84" s="15" t="str">
        <v/>
      </c>
      <c r="JA84" s="15" t="str">
        <v/>
      </c>
      <c r="JB84" s="15" t="str">
        <v/>
      </c>
      <c r="JC84" s="15" t="str">
        <v/>
      </c>
      <c r="JD84" s="15" t="str">
        <v/>
      </c>
      <c r="JE84" s="15" t="str">
        <v/>
      </c>
      <c r="JF84" s="15" t="str">
        <v/>
      </c>
      <c r="JG84" s="15" t="str">
        <v/>
      </c>
      <c r="JH84" s="15" t="str">
        <v/>
      </c>
      <c r="JI84" s="15" t="str">
        <v/>
      </c>
      <c r="JJ84" s="15" t="str">
        <v/>
      </c>
      <c r="JK84" s="15" t="str">
        <v/>
      </c>
      <c r="JL84" s="15" t="str">
        <v/>
      </c>
      <c r="JM84" s="15" t="str">
        <v/>
      </c>
      <c r="JN84" s="15" t="str">
        <v/>
      </c>
      <c r="JO84" s="15" t="str">
        <v/>
      </c>
      <c r="JP84" s="15" t="str">
        <v/>
      </c>
      <c r="JQ84" s="15" t="str">
        <v/>
      </c>
      <c r="JR84" s="15" t="str">
        <v/>
      </c>
      <c r="JS84" s="15" t="str">
        <v/>
      </c>
      <c r="JT84" s="15" t="str">
        <v/>
      </c>
      <c r="JU84" s="15" t="str">
        <v/>
      </c>
      <c r="JV84" s="15" t="str">
        <v/>
      </c>
      <c r="JW84" s="15" t="str">
        <v/>
      </c>
      <c r="JX84" s="15" t="str">
        <v/>
      </c>
      <c r="JY84" s="15" t="str">
        <v/>
      </c>
      <c r="JZ84" s="15" t="str">
        <v/>
      </c>
      <c r="KA84" s="15" t="str">
        <v/>
      </c>
      <c r="KB84" s="15" t="str">
        <v/>
      </c>
      <c r="KC84" s="15" t="str">
        <v/>
      </c>
      <c r="KD84" s="15" t="str">
        <v/>
      </c>
      <c r="KE84" s="15" t="str">
        <v/>
      </c>
      <c r="KF84" s="15" t="str">
        <v/>
      </c>
      <c r="KG84" s="15" t="str">
        <v/>
      </c>
      <c r="KH84" s="15" t="str">
        <v/>
      </c>
      <c r="KI84" s="15" t="str">
        <v/>
      </c>
      <c r="KJ84" s="15" t="str">
        <v/>
      </c>
      <c r="KK84" s="15" t="str">
        <v/>
      </c>
      <c r="KL84" s="15" t="str">
        <v/>
      </c>
      <c r="KM84" s="15" t="str">
        <v/>
      </c>
      <c r="KN84" s="15" t="str">
        <v/>
      </c>
      <c r="KO84" s="15" t="str">
        <v/>
      </c>
      <c r="KP84" s="15" t="str">
        <v/>
      </c>
      <c r="KQ84" s="15" t="str">
        <v/>
      </c>
      <c r="KR84" s="15" t="str">
        <v/>
      </c>
      <c r="KS84" s="15" t="str">
        <v/>
      </c>
      <c r="KT84" s="15" t="str">
        <v/>
      </c>
      <c r="KU84" s="15" t="str">
        <v/>
      </c>
      <c r="KV84" s="15" t="str">
        <v/>
      </c>
      <c r="KW84" s="15" t="str">
        <v/>
      </c>
      <c r="KX84" s="15" t="str">
        <v/>
      </c>
      <c r="KY84" s="15" t="str">
        <v/>
      </c>
      <c r="KZ84" s="15" t="str">
        <v/>
      </c>
      <c r="LA84" s="15" t="str">
        <v/>
      </c>
      <c r="LB84" s="15" t="str">
        <v/>
      </c>
      <c r="LC84" s="15" t="str">
        <v/>
      </c>
      <c r="LD84" s="15" t="str">
        <v/>
      </c>
      <c r="LE84" s="15" t="str">
        <v/>
      </c>
      <c r="LF84" s="15" t="str">
        <v/>
      </c>
      <c r="LG84" s="15" t="str">
        <v/>
      </c>
      <c r="LH84" s="15" t="str">
        <v/>
      </c>
      <c r="LI84" s="15" t="str">
        <v/>
      </c>
      <c r="LJ84" s="15" t="str">
        <v/>
      </c>
      <c r="LK84" s="15" t="str">
        <v/>
      </c>
      <c r="LL84" s="15" t="str">
        <v/>
      </c>
      <c r="LM84" s="15" t="str">
        <v/>
      </c>
      <c r="LN84" s="15" t="str">
        <v/>
      </c>
      <c r="LO84" s="15" t="str">
        <v/>
      </c>
      <c r="LP84" s="15" t="str">
        <v/>
      </c>
      <c r="LQ84" s="15" t="str">
        <v/>
      </c>
      <c r="LR84" s="15" t="str">
        <v/>
      </c>
      <c r="LS84" s="15" t="str">
        <v/>
      </c>
      <c r="LT84" s="15" t="str">
        <v/>
      </c>
      <c r="LU84" s="15" t="str">
        <v/>
      </c>
      <c r="LV84" s="15" t="str">
        <v/>
      </c>
      <c r="LW84" s="15" t="str">
        <v/>
      </c>
      <c r="LX84" s="15" t="str">
        <v/>
      </c>
      <c r="LY84" s="15" t="str">
        <v/>
      </c>
      <c r="LZ84" s="15" t="str">
        <v/>
      </c>
      <c r="MA84" s="15" t="str">
        <v/>
      </c>
      <c r="MB84" s="15" t="str">
        <v/>
      </c>
      <c r="MC84" s="15" t="str">
        <v/>
      </c>
      <c r="MD84" s="15" t="str">
        <v/>
      </c>
      <c r="ME84" s="15" t="str">
        <v/>
      </c>
      <c r="MF84" s="15" t="str">
        <v/>
      </c>
      <c r="MG84" s="15" t="str">
        <v/>
      </c>
      <c r="MH84" s="15" t="str">
        <v/>
      </c>
      <c r="MI84" s="15" t="str">
        <v/>
      </c>
      <c r="MJ84" s="15" t="str">
        <v/>
      </c>
      <c r="MK84" s="15" t="str">
        <v/>
      </c>
      <c r="ML84" s="15" t="str">
        <v/>
      </c>
      <c r="MM84" s="15" t="str">
        <v/>
      </c>
      <c r="MN84" s="15" t="str">
        <v/>
      </c>
      <c r="MO84" s="15" t="str">
        <v/>
      </c>
      <c r="MP84" s="15" t="str">
        <v/>
      </c>
      <c r="MQ84" s="15" t="str">
        <v/>
      </c>
      <c r="MR84" s="15" t="str">
        <v/>
      </c>
      <c r="MS84" s="15" t="str">
        <v/>
      </c>
      <c r="MT84" s="15" t="str">
        <v/>
      </c>
      <c r="MU84" s="15" t="str">
        <v/>
      </c>
      <c r="MV84" s="15" t="str">
        <v/>
      </c>
      <c r="MW84" s="15" t="str">
        <v/>
      </c>
      <c r="MX84" s="15" t="str">
        <v/>
      </c>
      <c r="MY84" s="15" t="str">
        <v/>
      </c>
      <c r="MZ84" s="15" t="str">
        <v/>
      </c>
      <c r="NA84" s="15" t="str">
        <v/>
      </c>
      <c r="NB84" s="15" t="str">
        <v/>
      </c>
      <c r="NC84" s="15" t="str">
        <v/>
      </c>
      <c r="ND84" s="15" t="str">
        <v/>
      </c>
      <c r="NE84" s="15" t="str">
        <v/>
      </c>
      <c r="NF84" s="15" t="str">
        <v/>
      </c>
      <c r="NG84" s="15" t="str">
        <v/>
      </c>
      <c r="NH84" s="15" t="str">
        <v/>
      </c>
      <c r="NI84" s="15" t="str">
        <v/>
      </c>
      <c r="NJ84" s="15" t="str">
        <v/>
      </c>
    </row>
    <row r="85" spans="2:374" ht="14.25" customHeight="1">
      <c r="B85" s="12">
        <f>'Mark Status'!B85</f>
        <v>0</v>
      </c>
      <c r="C85" s="12">
        <f>'Mark Status'!C85</f>
        <v>0</v>
      </c>
      <c r="D85" s="12">
        <f>'Mark Status'!D85</f>
        <v>0</v>
      </c>
      <c r="E85" s="12">
        <f>'Mark Status'!E85</f>
        <v>0</v>
      </c>
      <c r="F85" s="12">
        <f>'Mark Status'!F85</f>
        <v>0</v>
      </c>
      <c r="G85" s="13" t="str">
        <f>'Mark Status'!G85</f>
        <v/>
      </c>
      <c r="H85" s="17" t="str">
        <f>'Mark Status'!H85</f>
        <v/>
      </c>
      <c r="I85" s="15" t="str">
        <v/>
      </c>
      <c r="J85" s="15" t="str">
        <v/>
      </c>
      <c r="K85" s="15" t="str">
        <v/>
      </c>
      <c r="L85" s="15" t="str">
        <v/>
      </c>
      <c r="M85" s="15" t="str">
        <v/>
      </c>
      <c r="N85" s="15" t="str">
        <v/>
      </c>
      <c r="O85" s="15" t="str">
        <v/>
      </c>
      <c r="P85" s="15" t="str">
        <v/>
      </c>
      <c r="Q85" s="15" t="str">
        <v/>
      </c>
      <c r="R85" s="15" t="str">
        <v/>
      </c>
      <c r="S85" s="15" t="str">
        <v/>
      </c>
      <c r="T85" s="15" t="str">
        <v/>
      </c>
      <c r="U85" s="15" t="str">
        <v/>
      </c>
      <c r="V85" s="15" t="str">
        <v/>
      </c>
      <c r="W85" s="15" t="str">
        <v/>
      </c>
      <c r="X85" s="15" t="str">
        <v/>
      </c>
      <c r="Y85" s="15" t="str">
        <v/>
      </c>
      <c r="Z85" s="15" t="str">
        <v/>
      </c>
      <c r="AA85" s="15" t="str">
        <v/>
      </c>
      <c r="AB85" s="15" t="str">
        <v/>
      </c>
      <c r="AC85" s="15" t="str">
        <v/>
      </c>
      <c r="AD85" s="15" t="str">
        <v/>
      </c>
      <c r="AE85" s="15" t="str">
        <v/>
      </c>
      <c r="AF85" s="15" t="str">
        <v/>
      </c>
      <c r="AG85" s="15" t="str">
        <v/>
      </c>
      <c r="AH85" s="15" t="str">
        <v/>
      </c>
      <c r="AI85" s="15" t="str">
        <v/>
      </c>
      <c r="AJ85" s="15" t="str">
        <v/>
      </c>
      <c r="AK85" s="15" t="str">
        <v/>
      </c>
      <c r="AL85" s="15" t="str">
        <v/>
      </c>
      <c r="AM85" s="15" t="str">
        <v/>
      </c>
      <c r="AN85" s="15" t="str">
        <v/>
      </c>
      <c r="AO85" s="15" t="str">
        <v/>
      </c>
      <c r="AP85" s="15" t="str">
        <v/>
      </c>
      <c r="AQ85" s="15" t="str">
        <v/>
      </c>
      <c r="AR85" s="15" t="str">
        <v/>
      </c>
      <c r="AS85" s="15" t="str">
        <v/>
      </c>
      <c r="AT85" s="15" t="str">
        <v/>
      </c>
      <c r="AU85" s="15" t="str">
        <v/>
      </c>
      <c r="AV85" s="15" t="str">
        <v/>
      </c>
      <c r="AW85" s="15" t="str">
        <v/>
      </c>
      <c r="AX85" s="15" t="str">
        <v/>
      </c>
      <c r="AY85" s="15" t="str">
        <v/>
      </c>
      <c r="AZ85" s="15" t="str">
        <v/>
      </c>
      <c r="BA85" s="15" t="str">
        <v/>
      </c>
      <c r="BB85" s="15" t="str">
        <v/>
      </c>
      <c r="BC85" s="15" t="str">
        <v/>
      </c>
      <c r="BD85" s="15" t="str">
        <v/>
      </c>
      <c r="BE85" s="15" t="str">
        <v/>
      </c>
      <c r="BF85" s="15" t="str">
        <v/>
      </c>
      <c r="BG85" s="15" t="str">
        <v/>
      </c>
      <c r="BH85" s="15" t="str">
        <v/>
      </c>
      <c r="BI85" s="15" t="str">
        <v/>
      </c>
      <c r="BJ85" s="15" t="str">
        <v/>
      </c>
      <c r="BK85" s="15" t="str">
        <v/>
      </c>
      <c r="BL85" s="15" t="str">
        <v/>
      </c>
      <c r="BM85" s="15" t="str">
        <v/>
      </c>
      <c r="BN85" s="15" t="str">
        <v/>
      </c>
      <c r="BO85" s="15" t="str">
        <v/>
      </c>
      <c r="BP85" s="15" t="str">
        <v/>
      </c>
      <c r="BQ85" s="15" t="str">
        <v/>
      </c>
      <c r="BR85" s="15" t="str">
        <v/>
      </c>
      <c r="BS85" s="15" t="str">
        <v/>
      </c>
      <c r="BT85" s="15" t="str">
        <v/>
      </c>
      <c r="BU85" s="15" t="str">
        <v/>
      </c>
      <c r="BV85" s="15" t="str">
        <v/>
      </c>
      <c r="BW85" s="15" t="str">
        <v/>
      </c>
      <c r="BX85" s="15" t="str">
        <v/>
      </c>
      <c r="BY85" s="15" t="str">
        <v/>
      </c>
      <c r="BZ85" s="15" t="str">
        <v/>
      </c>
      <c r="CA85" s="15" t="str">
        <v/>
      </c>
      <c r="CB85" s="15" t="str">
        <v/>
      </c>
      <c r="CC85" s="15" t="str">
        <v/>
      </c>
      <c r="CD85" s="15" t="str">
        <v/>
      </c>
      <c r="CE85" s="15" t="str">
        <v/>
      </c>
      <c r="CF85" s="15" t="str">
        <v/>
      </c>
      <c r="CG85" s="15" t="str">
        <v/>
      </c>
      <c r="CH85" s="15" t="str">
        <v/>
      </c>
      <c r="CI85" s="15" t="str">
        <v/>
      </c>
      <c r="CJ85" s="15" t="str">
        <v/>
      </c>
      <c r="CK85" s="15" t="str">
        <v/>
      </c>
      <c r="CL85" s="15" t="str">
        <v/>
      </c>
      <c r="CM85" s="15" t="str">
        <v/>
      </c>
      <c r="CN85" s="15" t="str">
        <v/>
      </c>
      <c r="CO85" s="15" t="str">
        <v/>
      </c>
      <c r="CP85" s="15" t="str">
        <v/>
      </c>
      <c r="CQ85" s="15" t="str">
        <v/>
      </c>
      <c r="CR85" s="15" t="str">
        <v/>
      </c>
      <c r="CS85" s="15" t="str">
        <v/>
      </c>
      <c r="CT85" s="15" t="str">
        <v/>
      </c>
      <c r="CU85" s="15" t="str">
        <v/>
      </c>
      <c r="CV85" s="15" t="str">
        <v/>
      </c>
      <c r="CW85" s="15" t="str">
        <v/>
      </c>
      <c r="CX85" s="15" t="str">
        <v/>
      </c>
      <c r="CY85" s="15" t="str">
        <v/>
      </c>
      <c r="CZ85" s="15" t="str">
        <v/>
      </c>
      <c r="DA85" s="15" t="str">
        <v/>
      </c>
      <c r="DB85" s="15" t="str">
        <v/>
      </c>
      <c r="DC85" s="15" t="str">
        <v/>
      </c>
      <c r="DD85" s="15" t="str">
        <v/>
      </c>
      <c r="DE85" s="15" t="str">
        <v/>
      </c>
      <c r="DF85" s="15" t="str">
        <v/>
      </c>
      <c r="DG85" s="15" t="str">
        <v/>
      </c>
      <c r="DH85" s="15" t="str">
        <v/>
      </c>
      <c r="DI85" s="15" t="str">
        <v/>
      </c>
      <c r="DJ85" s="15" t="str">
        <v/>
      </c>
      <c r="DK85" s="15" t="str">
        <v/>
      </c>
      <c r="DL85" s="15" t="str">
        <v/>
      </c>
      <c r="DM85" s="15" t="str">
        <v/>
      </c>
      <c r="DN85" s="15" t="str">
        <v/>
      </c>
      <c r="DO85" s="15" t="str">
        <v/>
      </c>
      <c r="DP85" s="15" t="str">
        <v/>
      </c>
      <c r="DQ85" s="15" t="str">
        <v/>
      </c>
      <c r="DR85" s="15" t="str">
        <v/>
      </c>
      <c r="DS85" s="15" t="str">
        <v/>
      </c>
      <c r="DT85" s="15" t="str">
        <v/>
      </c>
      <c r="DU85" s="15" t="str">
        <v/>
      </c>
      <c r="DV85" s="15" t="str">
        <v/>
      </c>
      <c r="DW85" s="15" t="str">
        <v/>
      </c>
      <c r="DX85" s="15" t="str">
        <v/>
      </c>
      <c r="DY85" s="15" t="str">
        <v/>
      </c>
      <c r="DZ85" s="15" t="str">
        <v/>
      </c>
      <c r="EA85" s="15" t="str">
        <v/>
      </c>
      <c r="EB85" s="15" t="str">
        <v/>
      </c>
      <c r="EC85" s="15" t="str">
        <v/>
      </c>
      <c r="ED85" s="15" t="str">
        <v/>
      </c>
      <c r="EE85" s="15" t="str">
        <v/>
      </c>
      <c r="EF85" s="15" t="str">
        <v/>
      </c>
      <c r="EG85" s="15" t="str">
        <v/>
      </c>
      <c r="EH85" s="15" t="str">
        <v/>
      </c>
      <c r="EI85" s="15" t="str">
        <v/>
      </c>
      <c r="EJ85" s="15" t="str">
        <v/>
      </c>
      <c r="EK85" s="15" t="str">
        <v/>
      </c>
      <c r="EL85" s="15" t="str">
        <v/>
      </c>
      <c r="EM85" s="15" t="str">
        <v/>
      </c>
      <c r="EN85" s="15" t="str">
        <v/>
      </c>
      <c r="EO85" s="15" t="str">
        <v/>
      </c>
      <c r="EP85" s="15" t="str">
        <v/>
      </c>
      <c r="EQ85" s="15" t="str">
        <v/>
      </c>
      <c r="ER85" s="15" t="str">
        <v/>
      </c>
      <c r="ES85" s="15" t="str">
        <v/>
      </c>
      <c r="ET85" s="15" t="str">
        <v/>
      </c>
      <c r="EU85" s="15" t="str">
        <v/>
      </c>
      <c r="EV85" s="15" t="str">
        <v/>
      </c>
      <c r="EW85" s="15" t="str">
        <v/>
      </c>
      <c r="EX85" s="15" t="str">
        <v/>
      </c>
      <c r="EY85" s="15" t="str">
        <v/>
      </c>
      <c r="EZ85" s="15" t="str">
        <v/>
      </c>
      <c r="FA85" s="15" t="str">
        <v/>
      </c>
      <c r="FB85" s="15" t="str">
        <v/>
      </c>
      <c r="FC85" s="15" t="str">
        <v/>
      </c>
      <c r="FD85" s="15" t="str">
        <v/>
      </c>
      <c r="FE85" s="15" t="str">
        <v/>
      </c>
      <c r="FF85" s="15" t="str">
        <v/>
      </c>
      <c r="FG85" s="15" t="str">
        <v/>
      </c>
      <c r="FH85" s="15" t="str">
        <v/>
      </c>
      <c r="FI85" s="15" t="str">
        <v/>
      </c>
      <c r="FJ85" s="15" t="str">
        <v/>
      </c>
      <c r="FK85" s="15" t="str">
        <v/>
      </c>
      <c r="FL85" s="15" t="str">
        <v/>
      </c>
      <c r="FM85" s="15" t="str">
        <v/>
      </c>
      <c r="FN85" s="15" t="str">
        <v/>
      </c>
      <c r="FO85" s="15" t="str">
        <v/>
      </c>
      <c r="FP85" s="15" t="str">
        <v/>
      </c>
      <c r="FQ85" s="15" t="str">
        <v/>
      </c>
      <c r="FR85" s="15" t="str">
        <v/>
      </c>
      <c r="FS85" s="15" t="str">
        <v/>
      </c>
      <c r="FT85" s="15" t="str">
        <v/>
      </c>
      <c r="FU85" s="15" t="str">
        <v/>
      </c>
      <c r="FV85" s="15" t="str">
        <v/>
      </c>
      <c r="FW85" s="15" t="str">
        <v/>
      </c>
      <c r="FX85" s="15" t="str">
        <v/>
      </c>
      <c r="FY85" s="15" t="str">
        <v/>
      </c>
      <c r="FZ85" s="15" t="str">
        <v/>
      </c>
      <c r="GA85" s="15" t="str">
        <v/>
      </c>
      <c r="GB85" s="15" t="str">
        <v/>
      </c>
      <c r="GC85" s="15" t="str">
        <v/>
      </c>
      <c r="GD85" s="15" t="str">
        <v/>
      </c>
      <c r="GE85" s="15" t="str">
        <v/>
      </c>
      <c r="GF85" s="15" t="str">
        <v/>
      </c>
      <c r="GG85" s="15" t="str">
        <v/>
      </c>
      <c r="GH85" s="15" t="str">
        <v/>
      </c>
      <c r="GI85" s="15" t="str">
        <v/>
      </c>
      <c r="GJ85" s="15" t="str">
        <v/>
      </c>
      <c r="GK85" s="15" t="str">
        <v/>
      </c>
      <c r="GL85" s="15" t="str">
        <v/>
      </c>
      <c r="GM85" s="15" t="str">
        <v/>
      </c>
      <c r="GN85" s="15" t="str">
        <v/>
      </c>
      <c r="GO85" s="15" t="str">
        <v/>
      </c>
      <c r="GP85" s="15" t="str">
        <v/>
      </c>
      <c r="GQ85" s="15" t="str">
        <v/>
      </c>
      <c r="GR85" s="15" t="str">
        <v/>
      </c>
      <c r="GS85" s="15" t="str">
        <v/>
      </c>
      <c r="GT85" s="15" t="str">
        <v/>
      </c>
      <c r="GU85" s="15" t="str">
        <v/>
      </c>
      <c r="GV85" s="15" t="str">
        <v/>
      </c>
      <c r="GW85" s="15" t="str">
        <v/>
      </c>
      <c r="GX85" s="15" t="str">
        <v/>
      </c>
      <c r="GY85" s="15" t="str">
        <v/>
      </c>
      <c r="GZ85" s="15" t="str">
        <v/>
      </c>
      <c r="HA85" s="15" t="str">
        <v/>
      </c>
      <c r="HB85" s="15" t="str">
        <v/>
      </c>
      <c r="HC85" s="15" t="str">
        <v/>
      </c>
      <c r="HD85" s="15" t="str">
        <v/>
      </c>
      <c r="HE85" s="15" t="str">
        <v/>
      </c>
      <c r="HF85" s="15" t="str">
        <v/>
      </c>
      <c r="HG85" s="15" t="str">
        <v/>
      </c>
      <c r="HH85" s="15" t="str">
        <v/>
      </c>
      <c r="HI85" s="15" t="str">
        <v/>
      </c>
      <c r="HJ85" s="15" t="str">
        <v/>
      </c>
      <c r="HK85" s="15" t="str">
        <v/>
      </c>
      <c r="HL85" s="15" t="str">
        <v/>
      </c>
      <c r="HM85" s="15" t="str">
        <v/>
      </c>
      <c r="HN85" s="15" t="str">
        <v/>
      </c>
      <c r="HO85" s="15" t="str">
        <v/>
      </c>
      <c r="HP85" s="15" t="str">
        <v/>
      </c>
      <c r="HQ85" s="15" t="str">
        <v/>
      </c>
      <c r="HR85" s="15" t="str">
        <v/>
      </c>
      <c r="HS85" s="15" t="str">
        <v/>
      </c>
      <c r="HT85" s="15" t="str">
        <v/>
      </c>
      <c r="HU85" s="15" t="str">
        <v/>
      </c>
      <c r="HV85" s="15" t="str">
        <v/>
      </c>
      <c r="HW85" s="15" t="str">
        <v/>
      </c>
      <c r="HX85" s="15" t="str">
        <v/>
      </c>
      <c r="HY85" s="15" t="str">
        <v/>
      </c>
      <c r="HZ85" s="15" t="str">
        <v/>
      </c>
      <c r="IA85" s="15" t="str">
        <v/>
      </c>
      <c r="IB85" s="15" t="str">
        <v/>
      </c>
      <c r="IC85" s="15" t="str">
        <v/>
      </c>
      <c r="ID85" s="15" t="str">
        <v/>
      </c>
      <c r="IE85" s="15" t="str">
        <v/>
      </c>
      <c r="IF85" s="15" t="str">
        <v/>
      </c>
      <c r="IG85" s="15" t="str">
        <v/>
      </c>
      <c r="IH85" s="15" t="str">
        <v/>
      </c>
      <c r="II85" s="15" t="str">
        <v/>
      </c>
      <c r="IJ85" s="15" t="str">
        <v/>
      </c>
      <c r="IK85" s="15" t="str">
        <v/>
      </c>
      <c r="IL85" s="15" t="str">
        <v/>
      </c>
      <c r="IM85" s="15" t="str">
        <v/>
      </c>
      <c r="IN85" s="15" t="str">
        <v/>
      </c>
      <c r="IO85" s="15" t="str">
        <v/>
      </c>
      <c r="IP85" s="15" t="str">
        <v/>
      </c>
      <c r="IQ85" s="15" t="str">
        <v/>
      </c>
      <c r="IR85" s="15" t="str">
        <v/>
      </c>
      <c r="IS85" s="15" t="str">
        <v/>
      </c>
      <c r="IT85" s="15" t="str">
        <v/>
      </c>
      <c r="IU85" s="15" t="str">
        <v/>
      </c>
      <c r="IV85" s="15" t="str">
        <v/>
      </c>
      <c r="IW85" s="15" t="str">
        <v/>
      </c>
      <c r="IX85" s="15" t="str">
        <v/>
      </c>
      <c r="IY85" s="15" t="str">
        <v/>
      </c>
      <c r="IZ85" s="15" t="str">
        <v/>
      </c>
      <c r="JA85" s="15" t="str">
        <v/>
      </c>
      <c r="JB85" s="15" t="str">
        <v/>
      </c>
      <c r="JC85" s="15" t="str">
        <v/>
      </c>
      <c r="JD85" s="15" t="str">
        <v/>
      </c>
      <c r="JE85" s="15" t="str">
        <v/>
      </c>
      <c r="JF85" s="15" t="str">
        <v/>
      </c>
      <c r="JG85" s="15" t="str">
        <v/>
      </c>
      <c r="JH85" s="15" t="str">
        <v/>
      </c>
      <c r="JI85" s="15" t="str">
        <v/>
      </c>
      <c r="JJ85" s="15" t="str">
        <v/>
      </c>
      <c r="JK85" s="15" t="str">
        <v/>
      </c>
      <c r="JL85" s="15" t="str">
        <v/>
      </c>
      <c r="JM85" s="15" t="str">
        <v/>
      </c>
      <c r="JN85" s="15" t="str">
        <v/>
      </c>
      <c r="JO85" s="15" t="str">
        <v/>
      </c>
      <c r="JP85" s="15" t="str">
        <v/>
      </c>
      <c r="JQ85" s="15" t="str">
        <v/>
      </c>
      <c r="JR85" s="15" t="str">
        <v/>
      </c>
      <c r="JS85" s="15" t="str">
        <v/>
      </c>
      <c r="JT85" s="15" t="str">
        <v/>
      </c>
      <c r="JU85" s="15" t="str">
        <v/>
      </c>
      <c r="JV85" s="15" t="str">
        <v/>
      </c>
      <c r="JW85" s="15" t="str">
        <v/>
      </c>
      <c r="JX85" s="15" t="str">
        <v/>
      </c>
      <c r="JY85" s="15" t="str">
        <v/>
      </c>
      <c r="JZ85" s="15" t="str">
        <v/>
      </c>
      <c r="KA85" s="15" t="str">
        <v/>
      </c>
      <c r="KB85" s="15" t="str">
        <v/>
      </c>
      <c r="KC85" s="15" t="str">
        <v/>
      </c>
      <c r="KD85" s="15" t="str">
        <v/>
      </c>
      <c r="KE85" s="15" t="str">
        <v/>
      </c>
      <c r="KF85" s="15" t="str">
        <v/>
      </c>
      <c r="KG85" s="15" t="str">
        <v/>
      </c>
      <c r="KH85" s="15" t="str">
        <v/>
      </c>
      <c r="KI85" s="15" t="str">
        <v/>
      </c>
      <c r="KJ85" s="15" t="str">
        <v/>
      </c>
      <c r="KK85" s="15" t="str">
        <v/>
      </c>
      <c r="KL85" s="15" t="str">
        <v/>
      </c>
      <c r="KM85" s="15" t="str">
        <v/>
      </c>
      <c r="KN85" s="15" t="str">
        <v/>
      </c>
      <c r="KO85" s="15" t="str">
        <v/>
      </c>
      <c r="KP85" s="15" t="str">
        <v/>
      </c>
      <c r="KQ85" s="15" t="str">
        <v/>
      </c>
      <c r="KR85" s="15" t="str">
        <v/>
      </c>
      <c r="KS85" s="15" t="str">
        <v/>
      </c>
      <c r="KT85" s="15" t="str">
        <v/>
      </c>
      <c r="KU85" s="15" t="str">
        <v/>
      </c>
      <c r="KV85" s="15" t="str">
        <v/>
      </c>
      <c r="KW85" s="15" t="str">
        <v/>
      </c>
      <c r="KX85" s="15" t="str">
        <v/>
      </c>
      <c r="KY85" s="15" t="str">
        <v/>
      </c>
      <c r="KZ85" s="15" t="str">
        <v/>
      </c>
      <c r="LA85" s="15" t="str">
        <v/>
      </c>
      <c r="LB85" s="15" t="str">
        <v/>
      </c>
      <c r="LC85" s="15" t="str">
        <v/>
      </c>
      <c r="LD85" s="15" t="str">
        <v/>
      </c>
      <c r="LE85" s="15" t="str">
        <v/>
      </c>
      <c r="LF85" s="15" t="str">
        <v/>
      </c>
      <c r="LG85" s="15" t="str">
        <v/>
      </c>
      <c r="LH85" s="15" t="str">
        <v/>
      </c>
      <c r="LI85" s="15" t="str">
        <v/>
      </c>
      <c r="LJ85" s="15" t="str">
        <v/>
      </c>
      <c r="LK85" s="15" t="str">
        <v/>
      </c>
      <c r="LL85" s="15" t="str">
        <v/>
      </c>
      <c r="LM85" s="15" t="str">
        <v/>
      </c>
      <c r="LN85" s="15" t="str">
        <v/>
      </c>
      <c r="LO85" s="15" t="str">
        <v/>
      </c>
      <c r="LP85" s="15" t="str">
        <v/>
      </c>
      <c r="LQ85" s="15" t="str">
        <v/>
      </c>
      <c r="LR85" s="15" t="str">
        <v/>
      </c>
      <c r="LS85" s="15" t="str">
        <v/>
      </c>
      <c r="LT85" s="15" t="str">
        <v/>
      </c>
      <c r="LU85" s="15" t="str">
        <v/>
      </c>
      <c r="LV85" s="15" t="str">
        <v/>
      </c>
      <c r="LW85" s="15" t="str">
        <v/>
      </c>
      <c r="LX85" s="15" t="str">
        <v/>
      </c>
      <c r="LY85" s="15" t="str">
        <v/>
      </c>
      <c r="LZ85" s="15" t="str">
        <v/>
      </c>
      <c r="MA85" s="15" t="str">
        <v/>
      </c>
      <c r="MB85" s="15" t="str">
        <v/>
      </c>
      <c r="MC85" s="15" t="str">
        <v/>
      </c>
      <c r="MD85" s="15" t="str">
        <v/>
      </c>
      <c r="ME85" s="15" t="str">
        <v/>
      </c>
      <c r="MF85" s="15" t="str">
        <v/>
      </c>
      <c r="MG85" s="15" t="str">
        <v/>
      </c>
      <c r="MH85" s="15" t="str">
        <v/>
      </c>
      <c r="MI85" s="15" t="str">
        <v/>
      </c>
      <c r="MJ85" s="15" t="str">
        <v/>
      </c>
      <c r="MK85" s="15" t="str">
        <v/>
      </c>
      <c r="ML85" s="15" t="str">
        <v/>
      </c>
      <c r="MM85" s="15" t="str">
        <v/>
      </c>
      <c r="MN85" s="15" t="str">
        <v/>
      </c>
      <c r="MO85" s="15" t="str">
        <v/>
      </c>
      <c r="MP85" s="15" t="str">
        <v/>
      </c>
      <c r="MQ85" s="15" t="str">
        <v/>
      </c>
      <c r="MR85" s="15" t="str">
        <v/>
      </c>
      <c r="MS85" s="15" t="str">
        <v/>
      </c>
      <c r="MT85" s="15" t="str">
        <v/>
      </c>
      <c r="MU85" s="15" t="str">
        <v/>
      </c>
      <c r="MV85" s="15" t="str">
        <v/>
      </c>
      <c r="MW85" s="15" t="str">
        <v/>
      </c>
      <c r="MX85" s="15" t="str">
        <v/>
      </c>
      <c r="MY85" s="15" t="str">
        <v/>
      </c>
      <c r="MZ85" s="15" t="str">
        <v/>
      </c>
      <c r="NA85" s="15" t="str">
        <v/>
      </c>
      <c r="NB85" s="15" t="str">
        <v/>
      </c>
      <c r="NC85" s="15" t="str">
        <v/>
      </c>
      <c r="ND85" s="15" t="str">
        <v/>
      </c>
      <c r="NE85" s="15" t="str">
        <v/>
      </c>
      <c r="NF85" s="15" t="str">
        <v/>
      </c>
      <c r="NG85" s="15" t="str">
        <v/>
      </c>
      <c r="NH85" s="15" t="str">
        <v/>
      </c>
      <c r="NI85" s="15" t="str">
        <v/>
      </c>
      <c r="NJ85" s="15" t="str">
        <v/>
      </c>
    </row>
    <row r="86" spans="2:374" ht="14.25" customHeight="1">
      <c r="B86" s="12">
        <f>'Mark Status'!B86</f>
        <v>0</v>
      </c>
      <c r="C86" s="12">
        <f>'Mark Status'!C86</f>
        <v>0</v>
      </c>
      <c r="D86" s="12">
        <f>'Mark Status'!D86</f>
        <v>0</v>
      </c>
      <c r="E86" s="12">
        <f>'Mark Status'!E86</f>
        <v>0</v>
      </c>
      <c r="F86" s="12">
        <f>'Mark Status'!F86</f>
        <v>0</v>
      </c>
      <c r="G86" s="13" t="str">
        <f>'Mark Status'!G86</f>
        <v/>
      </c>
      <c r="H86" s="17" t="str">
        <f>'Mark Status'!H86</f>
        <v/>
      </c>
      <c r="I86" s="15" t="str">
        <v/>
      </c>
      <c r="J86" s="15" t="str">
        <v/>
      </c>
      <c r="K86" s="15" t="str">
        <v/>
      </c>
      <c r="L86" s="15" t="str">
        <v/>
      </c>
      <c r="M86" s="15" t="str">
        <v/>
      </c>
      <c r="N86" s="15" t="str">
        <v/>
      </c>
      <c r="O86" s="15" t="str">
        <v/>
      </c>
      <c r="P86" s="15" t="str">
        <v/>
      </c>
      <c r="Q86" s="15" t="str">
        <v/>
      </c>
      <c r="R86" s="15" t="str">
        <v/>
      </c>
      <c r="S86" s="15" t="str">
        <v/>
      </c>
      <c r="T86" s="15" t="str">
        <v/>
      </c>
      <c r="U86" s="15" t="str">
        <v/>
      </c>
      <c r="V86" s="15" t="str">
        <v/>
      </c>
      <c r="W86" s="15" t="str">
        <v/>
      </c>
      <c r="X86" s="15" t="str">
        <v/>
      </c>
      <c r="Y86" s="15" t="str">
        <v/>
      </c>
      <c r="Z86" s="15" t="str">
        <v/>
      </c>
      <c r="AA86" s="15" t="str">
        <v/>
      </c>
      <c r="AB86" s="15" t="str">
        <v/>
      </c>
      <c r="AC86" s="15" t="str">
        <v/>
      </c>
      <c r="AD86" s="15" t="str">
        <v/>
      </c>
      <c r="AE86" s="15" t="str">
        <v/>
      </c>
      <c r="AF86" s="15" t="str">
        <v/>
      </c>
      <c r="AG86" s="15" t="str">
        <v/>
      </c>
      <c r="AH86" s="15" t="str">
        <v/>
      </c>
      <c r="AI86" s="15" t="str">
        <v/>
      </c>
      <c r="AJ86" s="15" t="str">
        <v/>
      </c>
      <c r="AK86" s="15" t="str">
        <v/>
      </c>
      <c r="AL86" s="15" t="str">
        <v/>
      </c>
      <c r="AM86" s="15" t="str">
        <v/>
      </c>
      <c r="AN86" s="15" t="str">
        <v/>
      </c>
      <c r="AO86" s="15" t="str">
        <v/>
      </c>
      <c r="AP86" s="15" t="str">
        <v/>
      </c>
      <c r="AQ86" s="15" t="str">
        <v/>
      </c>
      <c r="AR86" s="15" t="str">
        <v/>
      </c>
      <c r="AS86" s="15" t="str">
        <v/>
      </c>
      <c r="AT86" s="15" t="str">
        <v/>
      </c>
      <c r="AU86" s="15" t="str">
        <v/>
      </c>
      <c r="AV86" s="15" t="str">
        <v/>
      </c>
      <c r="AW86" s="15" t="str">
        <v/>
      </c>
      <c r="AX86" s="15" t="str">
        <v/>
      </c>
      <c r="AY86" s="15" t="str">
        <v/>
      </c>
      <c r="AZ86" s="15" t="str">
        <v/>
      </c>
      <c r="BA86" s="15" t="str">
        <v/>
      </c>
      <c r="BB86" s="15" t="str">
        <v/>
      </c>
      <c r="BC86" s="15" t="str">
        <v/>
      </c>
      <c r="BD86" s="15" t="str">
        <v/>
      </c>
      <c r="BE86" s="15" t="str">
        <v/>
      </c>
      <c r="BF86" s="15" t="str">
        <v/>
      </c>
      <c r="BG86" s="15" t="str">
        <v/>
      </c>
      <c r="BH86" s="15" t="str">
        <v/>
      </c>
      <c r="BI86" s="15" t="str">
        <v/>
      </c>
      <c r="BJ86" s="15" t="str">
        <v/>
      </c>
      <c r="BK86" s="15" t="str">
        <v/>
      </c>
      <c r="BL86" s="15" t="str">
        <v/>
      </c>
      <c r="BM86" s="15" t="str">
        <v/>
      </c>
      <c r="BN86" s="15" t="str">
        <v/>
      </c>
      <c r="BO86" s="15" t="str">
        <v/>
      </c>
      <c r="BP86" s="15" t="str">
        <v/>
      </c>
      <c r="BQ86" s="15" t="str">
        <v/>
      </c>
      <c r="BR86" s="15" t="str">
        <v/>
      </c>
      <c r="BS86" s="15" t="str">
        <v/>
      </c>
      <c r="BT86" s="15" t="str">
        <v/>
      </c>
      <c r="BU86" s="15" t="str">
        <v/>
      </c>
      <c r="BV86" s="15" t="str">
        <v/>
      </c>
      <c r="BW86" s="15" t="str">
        <v/>
      </c>
      <c r="BX86" s="15" t="str">
        <v/>
      </c>
      <c r="BY86" s="15" t="str">
        <v/>
      </c>
      <c r="BZ86" s="15" t="str">
        <v/>
      </c>
      <c r="CA86" s="15" t="str">
        <v/>
      </c>
      <c r="CB86" s="15" t="str">
        <v/>
      </c>
      <c r="CC86" s="15" t="str">
        <v/>
      </c>
      <c r="CD86" s="15" t="str">
        <v/>
      </c>
      <c r="CE86" s="15" t="str">
        <v/>
      </c>
      <c r="CF86" s="15" t="str">
        <v/>
      </c>
      <c r="CG86" s="15" t="str">
        <v/>
      </c>
      <c r="CH86" s="15" t="str">
        <v/>
      </c>
      <c r="CI86" s="15" t="str">
        <v/>
      </c>
      <c r="CJ86" s="15" t="str">
        <v/>
      </c>
      <c r="CK86" s="15" t="str">
        <v/>
      </c>
      <c r="CL86" s="15" t="str">
        <v/>
      </c>
      <c r="CM86" s="15" t="str">
        <v/>
      </c>
      <c r="CN86" s="15" t="str">
        <v/>
      </c>
      <c r="CO86" s="15" t="str">
        <v/>
      </c>
      <c r="CP86" s="15" t="str">
        <v/>
      </c>
      <c r="CQ86" s="15" t="str">
        <v/>
      </c>
      <c r="CR86" s="15" t="str">
        <v/>
      </c>
      <c r="CS86" s="15" t="str">
        <v/>
      </c>
      <c r="CT86" s="15" t="str">
        <v/>
      </c>
      <c r="CU86" s="15" t="str">
        <v/>
      </c>
      <c r="CV86" s="15" t="str">
        <v/>
      </c>
      <c r="CW86" s="15" t="str">
        <v/>
      </c>
      <c r="CX86" s="15" t="str">
        <v/>
      </c>
      <c r="CY86" s="15" t="str">
        <v/>
      </c>
      <c r="CZ86" s="15" t="str">
        <v/>
      </c>
      <c r="DA86" s="15" t="str">
        <v/>
      </c>
      <c r="DB86" s="15" t="str">
        <v/>
      </c>
      <c r="DC86" s="15" t="str">
        <v/>
      </c>
      <c r="DD86" s="15" t="str">
        <v/>
      </c>
      <c r="DE86" s="15" t="str">
        <v/>
      </c>
      <c r="DF86" s="15" t="str">
        <v/>
      </c>
      <c r="DG86" s="15" t="str">
        <v/>
      </c>
      <c r="DH86" s="15" t="str">
        <v/>
      </c>
      <c r="DI86" s="15" t="str">
        <v/>
      </c>
      <c r="DJ86" s="15" t="str">
        <v/>
      </c>
      <c r="DK86" s="15" t="str">
        <v/>
      </c>
      <c r="DL86" s="15" t="str">
        <v/>
      </c>
      <c r="DM86" s="15" t="str">
        <v/>
      </c>
      <c r="DN86" s="15" t="str">
        <v/>
      </c>
      <c r="DO86" s="15" t="str">
        <v/>
      </c>
      <c r="DP86" s="15" t="str">
        <v/>
      </c>
      <c r="DQ86" s="15" t="str">
        <v/>
      </c>
      <c r="DR86" s="15" t="str">
        <v/>
      </c>
      <c r="DS86" s="15" t="str">
        <v/>
      </c>
      <c r="DT86" s="15" t="str">
        <v/>
      </c>
      <c r="DU86" s="15" t="str">
        <v/>
      </c>
      <c r="DV86" s="15" t="str">
        <v/>
      </c>
      <c r="DW86" s="15" t="str">
        <v/>
      </c>
      <c r="DX86" s="15" t="str">
        <v/>
      </c>
      <c r="DY86" s="15" t="str">
        <v/>
      </c>
      <c r="DZ86" s="15" t="str">
        <v/>
      </c>
      <c r="EA86" s="15" t="str">
        <v/>
      </c>
      <c r="EB86" s="15" t="str">
        <v/>
      </c>
      <c r="EC86" s="15" t="str">
        <v/>
      </c>
      <c r="ED86" s="15" t="str">
        <v/>
      </c>
      <c r="EE86" s="15" t="str">
        <v/>
      </c>
      <c r="EF86" s="15" t="str">
        <v/>
      </c>
      <c r="EG86" s="15" t="str">
        <v/>
      </c>
      <c r="EH86" s="15" t="str">
        <v/>
      </c>
      <c r="EI86" s="15" t="str">
        <v/>
      </c>
      <c r="EJ86" s="15" t="str">
        <v/>
      </c>
      <c r="EK86" s="15" t="str">
        <v/>
      </c>
      <c r="EL86" s="15" t="str">
        <v/>
      </c>
      <c r="EM86" s="15" t="str">
        <v/>
      </c>
      <c r="EN86" s="15" t="str">
        <v/>
      </c>
      <c r="EO86" s="15" t="str">
        <v/>
      </c>
      <c r="EP86" s="15" t="str">
        <v/>
      </c>
      <c r="EQ86" s="15" t="str">
        <v/>
      </c>
      <c r="ER86" s="15" t="str">
        <v/>
      </c>
      <c r="ES86" s="15" t="str">
        <v/>
      </c>
      <c r="ET86" s="15" t="str">
        <v/>
      </c>
      <c r="EU86" s="15" t="str">
        <v/>
      </c>
      <c r="EV86" s="15" t="str">
        <v/>
      </c>
      <c r="EW86" s="15" t="str">
        <v/>
      </c>
      <c r="EX86" s="15" t="str">
        <v/>
      </c>
      <c r="EY86" s="15" t="str">
        <v/>
      </c>
      <c r="EZ86" s="15" t="str">
        <v/>
      </c>
      <c r="FA86" s="15" t="str">
        <v/>
      </c>
      <c r="FB86" s="15" t="str">
        <v/>
      </c>
      <c r="FC86" s="15" t="str">
        <v/>
      </c>
      <c r="FD86" s="15" t="str">
        <v/>
      </c>
      <c r="FE86" s="15" t="str">
        <v/>
      </c>
      <c r="FF86" s="15" t="str">
        <v/>
      </c>
      <c r="FG86" s="15" t="str">
        <v/>
      </c>
      <c r="FH86" s="15" t="str">
        <v/>
      </c>
      <c r="FI86" s="15" t="str">
        <v/>
      </c>
      <c r="FJ86" s="15" t="str">
        <v/>
      </c>
      <c r="FK86" s="15" t="str">
        <v/>
      </c>
      <c r="FL86" s="15" t="str">
        <v/>
      </c>
      <c r="FM86" s="15" t="str">
        <v/>
      </c>
      <c r="FN86" s="15" t="str">
        <v/>
      </c>
      <c r="FO86" s="15" t="str">
        <v/>
      </c>
      <c r="FP86" s="15" t="str">
        <v/>
      </c>
      <c r="FQ86" s="15" t="str">
        <v/>
      </c>
      <c r="FR86" s="15" t="str">
        <v/>
      </c>
      <c r="FS86" s="15" t="str">
        <v/>
      </c>
      <c r="FT86" s="15" t="str">
        <v/>
      </c>
      <c r="FU86" s="15" t="str">
        <v/>
      </c>
      <c r="FV86" s="15" t="str">
        <v/>
      </c>
      <c r="FW86" s="15" t="str">
        <v/>
      </c>
      <c r="FX86" s="15" t="str">
        <v/>
      </c>
      <c r="FY86" s="15" t="str">
        <v/>
      </c>
      <c r="FZ86" s="15" t="str">
        <v/>
      </c>
      <c r="GA86" s="15" t="str">
        <v/>
      </c>
      <c r="GB86" s="15" t="str">
        <v/>
      </c>
      <c r="GC86" s="15" t="str">
        <v/>
      </c>
      <c r="GD86" s="15" t="str">
        <v/>
      </c>
      <c r="GE86" s="15" t="str">
        <v/>
      </c>
      <c r="GF86" s="15" t="str">
        <v/>
      </c>
      <c r="GG86" s="15" t="str">
        <v/>
      </c>
      <c r="GH86" s="15" t="str">
        <v/>
      </c>
      <c r="GI86" s="15" t="str">
        <v/>
      </c>
      <c r="GJ86" s="15" t="str">
        <v/>
      </c>
      <c r="GK86" s="15" t="str">
        <v/>
      </c>
      <c r="GL86" s="15" t="str">
        <v/>
      </c>
      <c r="GM86" s="15" t="str">
        <v/>
      </c>
      <c r="GN86" s="15" t="str">
        <v/>
      </c>
      <c r="GO86" s="15" t="str">
        <v/>
      </c>
      <c r="GP86" s="15" t="str">
        <v/>
      </c>
      <c r="GQ86" s="15" t="str">
        <v/>
      </c>
      <c r="GR86" s="15" t="str">
        <v/>
      </c>
      <c r="GS86" s="15" t="str">
        <v/>
      </c>
      <c r="GT86" s="15" t="str">
        <v/>
      </c>
      <c r="GU86" s="15" t="str">
        <v/>
      </c>
      <c r="GV86" s="15" t="str">
        <v/>
      </c>
      <c r="GW86" s="15" t="str">
        <v/>
      </c>
      <c r="GX86" s="15" t="str">
        <v/>
      </c>
      <c r="GY86" s="15" t="str">
        <v/>
      </c>
      <c r="GZ86" s="15" t="str">
        <v/>
      </c>
      <c r="HA86" s="15" t="str">
        <v/>
      </c>
      <c r="HB86" s="15" t="str">
        <v/>
      </c>
      <c r="HC86" s="15" t="str">
        <v/>
      </c>
      <c r="HD86" s="15" t="str">
        <v/>
      </c>
      <c r="HE86" s="15" t="str">
        <v/>
      </c>
      <c r="HF86" s="15" t="str">
        <v/>
      </c>
      <c r="HG86" s="15" t="str">
        <v/>
      </c>
      <c r="HH86" s="15" t="str">
        <v/>
      </c>
      <c r="HI86" s="15" t="str">
        <v/>
      </c>
      <c r="HJ86" s="15" t="str">
        <v/>
      </c>
      <c r="HK86" s="15" t="str">
        <v/>
      </c>
      <c r="HL86" s="15" t="str">
        <v/>
      </c>
      <c r="HM86" s="15" t="str">
        <v/>
      </c>
      <c r="HN86" s="15" t="str">
        <v/>
      </c>
      <c r="HO86" s="15" t="str">
        <v/>
      </c>
      <c r="HP86" s="15" t="str">
        <v/>
      </c>
      <c r="HQ86" s="15" t="str">
        <v/>
      </c>
      <c r="HR86" s="15" t="str">
        <v/>
      </c>
      <c r="HS86" s="15" t="str">
        <v/>
      </c>
      <c r="HT86" s="15" t="str">
        <v/>
      </c>
      <c r="HU86" s="15" t="str">
        <v/>
      </c>
      <c r="HV86" s="15" t="str">
        <v/>
      </c>
      <c r="HW86" s="15" t="str">
        <v/>
      </c>
      <c r="HX86" s="15" t="str">
        <v/>
      </c>
      <c r="HY86" s="15" t="str">
        <v/>
      </c>
      <c r="HZ86" s="15" t="str">
        <v/>
      </c>
      <c r="IA86" s="15" t="str">
        <v/>
      </c>
      <c r="IB86" s="15" t="str">
        <v/>
      </c>
      <c r="IC86" s="15" t="str">
        <v/>
      </c>
      <c r="ID86" s="15" t="str">
        <v/>
      </c>
      <c r="IE86" s="15" t="str">
        <v/>
      </c>
      <c r="IF86" s="15" t="str">
        <v/>
      </c>
      <c r="IG86" s="15" t="str">
        <v/>
      </c>
      <c r="IH86" s="15" t="str">
        <v/>
      </c>
      <c r="II86" s="15" t="str">
        <v/>
      </c>
      <c r="IJ86" s="15" t="str">
        <v/>
      </c>
      <c r="IK86" s="15" t="str">
        <v/>
      </c>
      <c r="IL86" s="15" t="str">
        <v/>
      </c>
      <c r="IM86" s="15" t="str">
        <v/>
      </c>
      <c r="IN86" s="15" t="str">
        <v/>
      </c>
      <c r="IO86" s="15" t="str">
        <v/>
      </c>
      <c r="IP86" s="15" t="str">
        <v/>
      </c>
      <c r="IQ86" s="15" t="str">
        <v/>
      </c>
      <c r="IR86" s="15" t="str">
        <v/>
      </c>
      <c r="IS86" s="15" t="str">
        <v/>
      </c>
      <c r="IT86" s="15" t="str">
        <v/>
      </c>
      <c r="IU86" s="15" t="str">
        <v/>
      </c>
      <c r="IV86" s="15" t="str">
        <v/>
      </c>
      <c r="IW86" s="15" t="str">
        <v/>
      </c>
      <c r="IX86" s="15" t="str">
        <v/>
      </c>
      <c r="IY86" s="15" t="str">
        <v/>
      </c>
      <c r="IZ86" s="15" t="str">
        <v/>
      </c>
      <c r="JA86" s="15" t="str">
        <v/>
      </c>
      <c r="JB86" s="15" t="str">
        <v/>
      </c>
      <c r="JC86" s="15" t="str">
        <v/>
      </c>
      <c r="JD86" s="15" t="str">
        <v/>
      </c>
      <c r="JE86" s="15" t="str">
        <v/>
      </c>
      <c r="JF86" s="15" t="str">
        <v/>
      </c>
      <c r="JG86" s="15" t="str">
        <v/>
      </c>
      <c r="JH86" s="15" t="str">
        <v/>
      </c>
      <c r="JI86" s="15" t="str">
        <v/>
      </c>
      <c r="JJ86" s="15" t="str">
        <v/>
      </c>
      <c r="JK86" s="15" t="str">
        <v/>
      </c>
      <c r="JL86" s="15" t="str">
        <v/>
      </c>
      <c r="JM86" s="15" t="str">
        <v/>
      </c>
      <c r="JN86" s="15" t="str">
        <v/>
      </c>
      <c r="JO86" s="15" t="str">
        <v/>
      </c>
      <c r="JP86" s="15" t="str">
        <v/>
      </c>
      <c r="JQ86" s="15" t="str">
        <v/>
      </c>
      <c r="JR86" s="15" t="str">
        <v/>
      </c>
      <c r="JS86" s="15" t="str">
        <v/>
      </c>
      <c r="JT86" s="15" t="str">
        <v/>
      </c>
      <c r="JU86" s="15" t="str">
        <v/>
      </c>
      <c r="JV86" s="15" t="str">
        <v/>
      </c>
      <c r="JW86" s="15" t="str">
        <v/>
      </c>
      <c r="JX86" s="15" t="str">
        <v/>
      </c>
      <c r="JY86" s="15" t="str">
        <v/>
      </c>
      <c r="JZ86" s="15" t="str">
        <v/>
      </c>
      <c r="KA86" s="15" t="str">
        <v/>
      </c>
      <c r="KB86" s="15" t="str">
        <v/>
      </c>
      <c r="KC86" s="15" t="str">
        <v/>
      </c>
      <c r="KD86" s="15" t="str">
        <v/>
      </c>
      <c r="KE86" s="15" t="str">
        <v/>
      </c>
      <c r="KF86" s="15" t="str">
        <v/>
      </c>
      <c r="KG86" s="15" t="str">
        <v/>
      </c>
      <c r="KH86" s="15" t="str">
        <v/>
      </c>
      <c r="KI86" s="15" t="str">
        <v/>
      </c>
      <c r="KJ86" s="15" t="str">
        <v/>
      </c>
      <c r="KK86" s="15" t="str">
        <v/>
      </c>
      <c r="KL86" s="15" t="str">
        <v/>
      </c>
      <c r="KM86" s="15" t="str">
        <v/>
      </c>
      <c r="KN86" s="15" t="str">
        <v/>
      </c>
      <c r="KO86" s="15" t="str">
        <v/>
      </c>
      <c r="KP86" s="15" t="str">
        <v/>
      </c>
      <c r="KQ86" s="15" t="str">
        <v/>
      </c>
      <c r="KR86" s="15" t="str">
        <v/>
      </c>
      <c r="KS86" s="15" t="str">
        <v/>
      </c>
      <c r="KT86" s="15" t="str">
        <v/>
      </c>
      <c r="KU86" s="15" t="str">
        <v/>
      </c>
      <c r="KV86" s="15" t="str">
        <v/>
      </c>
      <c r="KW86" s="15" t="str">
        <v/>
      </c>
      <c r="KX86" s="15" t="str">
        <v/>
      </c>
      <c r="KY86" s="15" t="str">
        <v/>
      </c>
      <c r="KZ86" s="15" t="str">
        <v/>
      </c>
      <c r="LA86" s="15" t="str">
        <v/>
      </c>
      <c r="LB86" s="15" t="str">
        <v/>
      </c>
      <c r="LC86" s="15" t="str">
        <v/>
      </c>
      <c r="LD86" s="15" t="str">
        <v/>
      </c>
      <c r="LE86" s="15" t="str">
        <v/>
      </c>
      <c r="LF86" s="15" t="str">
        <v/>
      </c>
      <c r="LG86" s="15" t="str">
        <v/>
      </c>
      <c r="LH86" s="15" t="str">
        <v/>
      </c>
      <c r="LI86" s="15" t="str">
        <v/>
      </c>
      <c r="LJ86" s="15" t="str">
        <v/>
      </c>
      <c r="LK86" s="15" t="str">
        <v/>
      </c>
      <c r="LL86" s="15" t="str">
        <v/>
      </c>
      <c r="LM86" s="15" t="str">
        <v/>
      </c>
      <c r="LN86" s="15" t="str">
        <v/>
      </c>
      <c r="LO86" s="15" t="str">
        <v/>
      </c>
      <c r="LP86" s="15" t="str">
        <v/>
      </c>
      <c r="LQ86" s="15" t="str">
        <v/>
      </c>
      <c r="LR86" s="15" t="str">
        <v/>
      </c>
      <c r="LS86" s="15" t="str">
        <v/>
      </c>
      <c r="LT86" s="15" t="str">
        <v/>
      </c>
      <c r="LU86" s="15" t="str">
        <v/>
      </c>
      <c r="LV86" s="15" t="str">
        <v/>
      </c>
      <c r="LW86" s="15" t="str">
        <v/>
      </c>
      <c r="LX86" s="15" t="str">
        <v/>
      </c>
      <c r="LY86" s="15" t="str">
        <v/>
      </c>
      <c r="LZ86" s="15" t="str">
        <v/>
      </c>
      <c r="MA86" s="15" t="str">
        <v/>
      </c>
      <c r="MB86" s="15" t="str">
        <v/>
      </c>
      <c r="MC86" s="15" t="str">
        <v/>
      </c>
      <c r="MD86" s="15" t="str">
        <v/>
      </c>
      <c r="ME86" s="15" t="str">
        <v/>
      </c>
      <c r="MF86" s="15" t="str">
        <v/>
      </c>
      <c r="MG86" s="15" t="str">
        <v/>
      </c>
      <c r="MH86" s="15" t="str">
        <v/>
      </c>
      <c r="MI86" s="15" t="str">
        <v/>
      </c>
      <c r="MJ86" s="15" t="str">
        <v/>
      </c>
      <c r="MK86" s="15" t="str">
        <v/>
      </c>
      <c r="ML86" s="15" t="str">
        <v/>
      </c>
      <c r="MM86" s="15" t="str">
        <v/>
      </c>
      <c r="MN86" s="15" t="str">
        <v/>
      </c>
      <c r="MO86" s="15" t="str">
        <v/>
      </c>
      <c r="MP86" s="15" t="str">
        <v/>
      </c>
      <c r="MQ86" s="15" t="str">
        <v/>
      </c>
      <c r="MR86" s="15" t="str">
        <v/>
      </c>
      <c r="MS86" s="15" t="str">
        <v/>
      </c>
      <c r="MT86" s="15" t="str">
        <v/>
      </c>
      <c r="MU86" s="15" t="str">
        <v/>
      </c>
      <c r="MV86" s="15" t="str">
        <v/>
      </c>
      <c r="MW86" s="15" t="str">
        <v/>
      </c>
      <c r="MX86" s="15" t="str">
        <v/>
      </c>
      <c r="MY86" s="15" t="str">
        <v/>
      </c>
      <c r="MZ86" s="15" t="str">
        <v/>
      </c>
      <c r="NA86" s="15" t="str">
        <v/>
      </c>
      <c r="NB86" s="15" t="str">
        <v/>
      </c>
      <c r="NC86" s="15" t="str">
        <v/>
      </c>
      <c r="ND86" s="15" t="str">
        <v/>
      </c>
      <c r="NE86" s="15" t="str">
        <v/>
      </c>
      <c r="NF86" s="15" t="str">
        <v/>
      </c>
      <c r="NG86" s="15" t="str">
        <v/>
      </c>
      <c r="NH86" s="15" t="str">
        <v/>
      </c>
      <c r="NI86" s="15" t="str">
        <v/>
      </c>
      <c r="NJ86" s="15" t="str">
        <v/>
      </c>
    </row>
    <row r="87" spans="2:374" ht="14.25" customHeight="1">
      <c r="B87" s="12">
        <f>'Mark Status'!B87</f>
        <v>0</v>
      </c>
      <c r="C87" s="12">
        <f>'Mark Status'!C87</f>
        <v>0</v>
      </c>
      <c r="D87" s="12">
        <f>'Mark Status'!D87</f>
        <v>0</v>
      </c>
      <c r="E87" s="12">
        <f>'Mark Status'!E87</f>
        <v>0</v>
      </c>
      <c r="F87" s="12">
        <f>'Mark Status'!F87</f>
        <v>0</v>
      </c>
      <c r="G87" s="13" t="str">
        <f>'Mark Status'!G87</f>
        <v/>
      </c>
      <c r="H87" s="17" t="str">
        <f>'Mark Status'!H87</f>
        <v/>
      </c>
      <c r="I87" s="15" t="str">
        <v/>
      </c>
      <c r="J87" s="15" t="str">
        <v/>
      </c>
      <c r="K87" s="15" t="str">
        <v/>
      </c>
      <c r="L87" s="15" t="str">
        <v/>
      </c>
      <c r="M87" s="15" t="str">
        <v/>
      </c>
      <c r="N87" s="15" t="str">
        <v/>
      </c>
      <c r="O87" s="15" t="str">
        <v/>
      </c>
      <c r="P87" s="15" t="str">
        <v/>
      </c>
      <c r="Q87" s="15" t="str">
        <v/>
      </c>
      <c r="R87" s="15" t="str">
        <v/>
      </c>
      <c r="S87" s="15" t="str">
        <v/>
      </c>
      <c r="T87" s="15" t="str">
        <v/>
      </c>
      <c r="U87" s="15" t="str">
        <v/>
      </c>
      <c r="V87" s="15" t="str">
        <v/>
      </c>
      <c r="W87" s="15" t="str">
        <v/>
      </c>
      <c r="X87" s="15" t="str">
        <v/>
      </c>
      <c r="Y87" s="15" t="str">
        <v/>
      </c>
      <c r="Z87" s="15" t="str">
        <v/>
      </c>
      <c r="AA87" s="15" t="str">
        <v/>
      </c>
      <c r="AB87" s="15" t="str">
        <v/>
      </c>
      <c r="AC87" s="15" t="str">
        <v/>
      </c>
      <c r="AD87" s="15" t="str">
        <v/>
      </c>
      <c r="AE87" s="15" t="str">
        <v/>
      </c>
      <c r="AF87" s="15" t="str">
        <v/>
      </c>
      <c r="AG87" s="15" t="str">
        <v/>
      </c>
      <c r="AH87" s="15" t="str">
        <v/>
      </c>
      <c r="AI87" s="15" t="str">
        <v/>
      </c>
      <c r="AJ87" s="15" t="str">
        <v/>
      </c>
      <c r="AK87" s="15" t="str">
        <v/>
      </c>
      <c r="AL87" s="15" t="str">
        <v/>
      </c>
      <c r="AM87" s="15" t="str">
        <v/>
      </c>
      <c r="AN87" s="15" t="str">
        <v/>
      </c>
      <c r="AO87" s="15" t="str">
        <v/>
      </c>
      <c r="AP87" s="15" t="str">
        <v/>
      </c>
      <c r="AQ87" s="15" t="str">
        <v/>
      </c>
      <c r="AR87" s="15" t="str">
        <v/>
      </c>
      <c r="AS87" s="15" t="str">
        <v/>
      </c>
      <c r="AT87" s="15" t="str">
        <v/>
      </c>
      <c r="AU87" s="15" t="str">
        <v/>
      </c>
      <c r="AV87" s="15" t="str">
        <v/>
      </c>
      <c r="AW87" s="15" t="str">
        <v/>
      </c>
      <c r="AX87" s="15" t="str">
        <v/>
      </c>
      <c r="AY87" s="15" t="str">
        <v/>
      </c>
      <c r="AZ87" s="15" t="str">
        <v/>
      </c>
      <c r="BA87" s="15" t="str">
        <v/>
      </c>
      <c r="BB87" s="15" t="str">
        <v/>
      </c>
      <c r="BC87" s="15" t="str">
        <v/>
      </c>
      <c r="BD87" s="15" t="str">
        <v/>
      </c>
      <c r="BE87" s="15" t="str">
        <v/>
      </c>
      <c r="BF87" s="15" t="str">
        <v/>
      </c>
      <c r="BG87" s="15" t="str">
        <v/>
      </c>
      <c r="BH87" s="15" t="str">
        <v/>
      </c>
      <c r="BI87" s="15" t="str">
        <v/>
      </c>
      <c r="BJ87" s="15" t="str">
        <v/>
      </c>
      <c r="BK87" s="15" t="str">
        <v/>
      </c>
      <c r="BL87" s="15" t="str">
        <v/>
      </c>
      <c r="BM87" s="15" t="str">
        <v/>
      </c>
      <c r="BN87" s="15" t="str">
        <v/>
      </c>
      <c r="BO87" s="15" t="str">
        <v/>
      </c>
      <c r="BP87" s="15" t="str">
        <v/>
      </c>
      <c r="BQ87" s="15" t="str">
        <v/>
      </c>
      <c r="BR87" s="15" t="str">
        <v/>
      </c>
      <c r="BS87" s="15" t="str">
        <v/>
      </c>
      <c r="BT87" s="15" t="str">
        <v/>
      </c>
      <c r="BU87" s="15" t="str">
        <v/>
      </c>
      <c r="BV87" s="15" t="str">
        <v/>
      </c>
      <c r="BW87" s="15" t="str">
        <v/>
      </c>
      <c r="BX87" s="15" t="str">
        <v/>
      </c>
      <c r="BY87" s="15" t="str">
        <v/>
      </c>
      <c r="BZ87" s="15" t="str">
        <v/>
      </c>
      <c r="CA87" s="15" t="str">
        <v/>
      </c>
      <c r="CB87" s="15" t="str">
        <v/>
      </c>
      <c r="CC87" s="15" t="str">
        <v/>
      </c>
      <c r="CD87" s="15" t="str">
        <v/>
      </c>
      <c r="CE87" s="15" t="str">
        <v/>
      </c>
      <c r="CF87" s="15" t="str">
        <v/>
      </c>
      <c r="CG87" s="15" t="str">
        <v/>
      </c>
      <c r="CH87" s="15" t="str">
        <v/>
      </c>
      <c r="CI87" s="15" t="str">
        <v/>
      </c>
      <c r="CJ87" s="15" t="str">
        <v/>
      </c>
      <c r="CK87" s="15" t="str">
        <v/>
      </c>
      <c r="CL87" s="15" t="str">
        <v/>
      </c>
      <c r="CM87" s="15" t="str">
        <v/>
      </c>
      <c r="CN87" s="15" t="str">
        <v/>
      </c>
      <c r="CO87" s="15" t="str">
        <v/>
      </c>
      <c r="CP87" s="15" t="str">
        <v/>
      </c>
      <c r="CQ87" s="15" t="str">
        <v/>
      </c>
      <c r="CR87" s="15" t="str">
        <v/>
      </c>
      <c r="CS87" s="15" t="str">
        <v/>
      </c>
      <c r="CT87" s="15" t="str">
        <v/>
      </c>
      <c r="CU87" s="15" t="str">
        <v/>
      </c>
      <c r="CV87" s="15" t="str">
        <v/>
      </c>
      <c r="CW87" s="15" t="str">
        <v/>
      </c>
      <c r="CX87" s="15" t="str">
        <v/>
      </c>
      <c r="CY87" s="15" t="str">
        <v/>
      </c>
      <c r="CZ87" s="15" t="str">
        <v/>
      </c>
      <c r="DA87" s="15" t="str">
        <v/>
      </c>
      <c r="DB87" s="15" t="str">
        <v/>
      </c>
      <c r="DC87" s="15" t="str">
        <v/>
      </c>
      <c r="DD87" s="15" t="str">
        <v/>
      </c>
      <c r="DE87" s="15" t="str">
        <v/>
      </c>
      <c r="DF87" s="15" t="str">
        <v/>
      </c>
      <c r="DG87" s="15" t="str">
        <v/>
      </c>
      <c r="DH87" s="15" t="str">
        <v/>
      </c>
      <c r="DI87" s="15" t="str">
        <v/>
      </c>
      <c r="DJ87" s="15" t="str">
        <v/>
      </c>
      <c r="DK87" s="15" t="str">
        <v/>
      </c>
      <c r="DL87" s="15" t="str">
        <v/>
      </c>
      <c r="DM87" s="15" t="str">
        <v/>
      </c>
      <c r="DN87" s="15" t="str">
        <v/>
      </c>
      <c r="DO87" s="15" t="str">
        <v/>
      </c>
      <c r="DP87" s="15" t="str">
        <v/>
      </c>
      <c r="DQ87" s="15" t="str">
        <v/>
      </c>
      <c r="DR87" s="15" t="str">
        <v/>
      </c>
      <c r="DS87" s="15" t="str">
        <v/>
      </c>
      <c r="DT87" s="15" t="str">
        <v/>
      </c>
      <c r="DU87" s="15" t="str">
        <v/>
      </c>
      <c r="DV87" s="15" t="str">
        <v/>
      </c>
      <c r="DW87" s="15" t="str">
        <v/>
      </c>
      <c r="DX87" s="15" t="str">
        <v/>
      </c>
      <c r="DY87" s="15" t="str">
        <v/>
      </c>
      <c r="DZ87" s="15" t="str">
        <v/>
      </c>
      <c r="EA87" s="15" t="str">
        <v/>
      </c>
      <c r="EB87" s="15" t="str">
        <v/>
      </c>
      <c r="EC87" s="15" t="str">
        <v/>
      </c>
      <c r="ED87" s="15" t="str">
        <v/>
      </c>
      <c r="EE87" s="15" t="str">
        <v/>
      </c>
      <c r="EF87" s="15" t="str">
        <v/>
      </c>
      <c r="EG87" s="15" t="str">
        <v/>
      </c>
      <c r="EH87" s="15" t="str">
        <v/>
      </c>
      <c r="EI87" s="15" t="str">
        <v/>
      </c>
      <c r="EJ87" s="15" t="str">
        <v/>
      </c>
      <c r="EK87" s="15" t="str">
        <v/>
      </c>
      <c r="EL87" s="15" t="str">
        <v/>
      </c>
      <c r="EM87" s="15" t="str">
        <v/>
      </c>
      <c r="EN87" s="15" t="str">
        <v/>
      </c>
      <c r="EO87" s="15" t="str">
        <v/>
      </c>
      <c r="EP87" s="15" t="str">
        <v/>
      </c>
      <c r="EQ87" s="15" t="str">
        <v/>
      </c>
      <c r="ER87" s="15" t="str">
        <v/>
      </c>
      <c r="ES87" s="15" t="str">
        <v/>
      </c>
      <c r="ET87" s="15" t="str">
        <v/>
      </c>
      <c r="EU87" s="15" t="str">
        <v/>
      </c>
      <c r="EV87" s="15" t="str">
        <v/>
      </c>
      <c r="EW87" s="15" t="str">
        <v/>
      </c>
      <c r="EX87" s="15" t="str">
        <v/>
      </c>
      <c r="EY87" s="15" t="str">
        <v/>
      </c>
      <c r="EZ87" s="15" t="str">
        <v/>
      </c>
      <c r="FA87" s="15" t="str">
        <v/>
      </c>
      <c r="FB87" s="15" t="str">
        <v/>
      </c>
      <c r="FC87" s="15" t="str">
        <v/>
      </c>
      <c r="FD87" s="15" t="str">
        <v/>
      </c>
      <c r="FE87" s="15" t="str">
        <v/>
      </c>
      <c r="FF87" s="15" t="str">
        <v/>
      </c>
      <c r="FG87" s="15" t="str">
        <v/>
      </c>
      <c r="FH87" s="15" t="str">
        <v/>
      </c>
      <c r="FI87" s="15" t="str">
        <v/>
      </c>
      <c r="FJ87" s="15" t="str">
        <v/>
      </c>
      <c r="FK87" s="15" t="str">
        <v/>
      </c>
      <c r="FL87" s="15" t="str">
        <v/>
      </c>
      <c r="FM87" s="15" t="str">
        <v/>
      </c>
      <c r="FN87" s="15" t="str">
        <v/>
      </c>
      <c r="FO87" s="15" t="str">
        <v/>
      </c>
      <c r="FP87" s="15" t="str">
        <v/>
      </c>
      <c r="FQ87" s="15" t="str">
        <v/>
      </c>
      <c r="FR87" s="15" t="str">
        <v/>
      </c>
      <c r="FS87" s="15" t="str">
        <v/>
      </c>
      <c r="FT87" s="15" t="str">
        <v/>
      </c>
      <c r="FU87" s="15" t="str">
        <v/>
      </c>
      <c r="FV87" s="15" t="str">
        <v/>
      </c>
      <c r="FW87" s="15" t="str">
        <v/>
      </c>
      <c r="FX87" s="15" t="str">
        <v/>
      </c>
      <c r="FY87" s="15" t="str">
        <v/>
      </c>
      <c r="FZ87" s="15" t="str">
        <v/>
      </c>
      <c r="GA87" s="15" t="str">
        <v/>
      </c>
      <c r="GB87" s="15" t="str">
        <v/>
      </c>
      <c r="GC87" s="15" t="str">
        <v/>
      </c>
      <c r="GD87" s="15" t="str">
        <v/>
      </c>
      <c r="GE87" s="15" t="str">
        <v/>
      </c>
      <c r="GF87" s="15" t="str">
        <v/>
      </c>
      <c r="GG87" s="15" t="str">
        <v/>
      </c>
      <c r="GH87" s="15" t="str">
        <v/>
      </c>
      <c r="GI87" s="15" t="str">
        <v/>
      </c>
      <c r="GJ87" s="15" t="str">
        <v/>
      </c>
      <c r="GK87" s="15" t="str">
        <v/>
      </c>
      <c r="GL87" s="15" t="str">
        <v/>
      </c>
      <c r="GM87" s="15" t="str">
        <v/>
      </c>
      <c r="GN87" s="15" t="str">
        <v/>
      </c>
      <c r="GO87" s="15" t="str">
        <v/>
      </c>
      <c r="GP87" s="15" t="str">
        <v/>
      </c>
      <c r="GQ87" s="15" t="str">
        <v/>
      </c>
      <c r="GR87" s="15" t="str">
        <v/>
      </c>
      <c r="GS87" s="15" t="str">
        <v/>
      </c>
      <c r="GT87" s="15" t="str">
        <v/>
      </c>
      <c r="GU87" s="15" t="str">
        <v/>
      </c>
      <c r="GV87" s="15" t="str">
        <v/>
      </c>
      <c r="GW87" s="15" t="str">
        <v/>
      </c>
      <c r="GX87" s="15" t="str">
        <v/>
      </c>
      <c r="GY87" s="15" t="str">
        <v/>
      </c>
      <c r="GZ87" s="15" t="str">
        <v/>
      </c>
      <c r="HA87" s="15" t="str">
        <v/>
      </c>
      <c r="HB87" s="15" t="str">
        <v/>
      </c>
      <c r="HC87" s="15" t="str">
        <v/>
      </c>
      <c r="HD87" s="15" t="str">
        <v/>
      </c>
      <c r="HE87" s="15" t="str">
        <v/>
      </c>
      <c r="HF87" s="15" t="str">
        <v/>
      </c>
      <c r="HG87" s="15" t="str">
        <v/>
      </c>
      <c r="HH87" s="15" t="str">
        <v/>
      </c>
      <c r="HI87" s="15" t="str">
        <v/>
      </c>
      <c r="HJ87" s="15" t="str">
        <v/>
      </c>
      <c r="HK87" s="15" t="str">
        <v/>
      </c>
      <c r="HL87" s="15" t="str">
        <v/>
      </c>
      <c r="HM87" s="15" t="str">
        <v/>
      </c>
      <c r="HN87" s="15" t="str">
        <v/>
      </c>
      <c r="HO87" s="15" t="str">
        <v/>
      </c>
      <c r="HP87" s="15" t="str">
        <v/>
      </c>
      <c r="HQ87" s="15" t="str">
        <v/>
      </c>
      <c r="HR87" s="15" t="str">
        <v/>
      </c>
      <c r="HS87" s="15" t="str">
        <v/>
      </c>
      <c r="HT87" s="15" t="str">
        <v/>
      </c>
      <c r="HU87" s="15" t="str">
        <v/>
      </c>
      <c r="HV87" s="15" t="str">
        <v/>
      </c>
      <c r="HW87" s="15" t="str">
        <v/>
      </c>
      <c r="HX87" s="15" t="str">
        <v/>
      </c>
      <c r="HY87" s="15" t="str">
        <v/>
      </c>
      <c r="HZ87" s="15" t="str">
        <v/>
      </c>
      <c r="IA87" s="15" t="str">
        <v/>
      </c>
      <c r="IB87" s="15" t="str">
        <v/>
      </c>
      <c r="IC87" s="15" t="str">
        <v/>
      </c>
      <c r="ID87" s="15" t="str">
        <v/>
      </c>
      <c r="IE87" s="15" t="str">
        <v/>
      </c>
      <c r="IF87" s="15" t="str">
        <v/>
      </c>
      <c r="IG87" s="15" t="str">
        <v/>
      </c>
      <c r="IH87" s="15" t="str">
        <v/>
      </c>
      <c r="II87" s="15" t="str">
        <v/>
      </c>
      <c r="IJ87" s="15" t="str">
        <v/>
      </c>
      <c r="IK87" s="15" t="str">
        <v/>
      </c>
      <c r="IL87" s="15" t="str">
        <v/>
      </c>
      <c r="IM87" s="15" t="str">
        <v/>
      </c>
      <c r="IN87" s="15" t="str">
        <v/>
      </c>
      <c r="IO87" s="15" t="str">
        <v/>
      </c>
      <c r="IP87" s="15" t="str">
        <v/>
      </c>
      <c r="IQ87" s="15" t="str">
        <v/>
      </c>
      <c r="IR87" s="15" t="str">
        <v/>
      </c>
      <c r="IS87" s="15" t="str">
        <v/>
      </c>
      <c r="IT87" s="15" t="str">
        <v/>
      </c>
      <c r="IU87" s="15" t="str">
        <v/>
      </c>
      <c r="IV87" s="15" t="str">
        <v/>
      </c>
      <c r="IW87" s="15" t="str">
        <v/>
      </c>
      <c r="IX87" s="15" t="str">
        <v/>
      </c>
      <c r="IY87" s="15" t="str">
        <v/>
      </c>
      <c r="IZ87" s="15" t="str">
        <v/>
      </c>
      <c r="JA87" s="15" t="str">
        <v/>
      </c>
      <c r="JB87" s="15" t="str">
        <v/>
      </c>
      <c r="JC87" s="15" t="str">
        <v/>
      </c>
      <c r="JD87" s="15" t="str">
        <v/>
      </c>
      <c r="JE87" s="15" t="str">
        <v/>
      </c>
      <c r="JF87" s="15" t="str">
        <v/>
      </c>
      <c r="JG87" s="15" t="str">
        <v/>
      </c>
      <c r="JH87" s="15" t="str">
        <v/>
      </c>
      <c r="JI87" s="15" t="str">
        <v/>
      </c>
      <c r="JJ87" s="15" t="str">
        <v/>
      </c>
      <c r="JK87" s="15" t="str">
        <v/>
      </c>
      <c r="JL87" s="15" t="str">
        <v/>
      </c>
      <c r="JM87" s="15" t="str">
        <v/>
      </c>
      <c r="JN87" s="15" t="str">
        <v/>
      </c>
      <c r="JO87" s="15" t="str">
        <v/>
      </c>
      <c r="JP87" s="15" t="str">
        <v/>
      </c>
      <c r="JQ87" s="15" t="str">
        <v/>
      </c>
      <c r="JR87" s="15" t="str">
        <v/>
      </c>
      <c r="JS87" s="15" t="str">
        <v/>
      </c>
      <c r="JT87" s="15" t="str">
        <v/>
      </c>
      <c r="JU87" s="15" t="str">
        <v/>
      </c>
      <c r="JV87" s="15" t="str">
        <v/>
      </c>
      <c r="JW87" s="15" t="str">
        <v/>
      </c>
      <c r="JX87" s="15" t="str">
        <v/>
      </c>
      <c r="JY87" s="15" t="str">
        <v/>
      </c>
      <c r="JZ87" s="15" t="str">
        <v/>
      </c>
      <c r="KA87" s="15" t="str">
        <v/>
      </c>
      <c r="KB87" s="15" t="str">
        <v/>
      </c>
      <c r="KC87" s="15" t="str">
        <v/>
      </c>
      <c r="KD87" s="15" t="str">
        <v/>
      </c>
      <c r="KE87" s="15" t="str">
        <v/>
      </c>
      <c r="KF87" s="15" t="str">
        <v/>
      </c>
      <c r="KG87" s="15" t="str">
        <v/>
      </c>
      <c r="KH87" s="15" t="str">
        <v/>
      </c>
      <c r="KI87" s="15" t="str">
        <v/>
      </c>
      <c r="KJ87" s="15" t="str">
        <v/>
      </c>
      <c r="KK87" s="15" t="str">
        <v/>
      </c>
      <c r="KL87" s="15" t="str">
        <v/>
      </c>
      <c r="KM87" s="15" t="str">
        <v/>
      </c>
      <c r="KN87" s="15" t="str">
        <v/>
      </c>
      <c r="KO87" s="15" t="str">
        <v/>
      </c>
      <c r="KP87" s="15" t="str">
        <v/>
      </c>
      <c r="KQ87" s="15" t="str">
        <v/>
      </c>
      <c r="KR87" s="15" t="str">
        <v/>
      </c>
      <c r="KS87" s="15" t="str">
        <v/>
      </c>
      <c r="KT87" s="15" t="str">
        <v/>
      </c>
      <c r="KU87" s="15" t="str">
        <v/>
      </c>
      <c r="KV87" s="15" t="str">
        <v/>
      </c>
      <c r="KW87" s="15" t="str">
        <v/>
      </c>
      <c r="KX87" s="15" t="str">
        <v/>
      </c>
      <c r="KY87" s="15" t="str">
        <v/>
      </c>
      <c r="KZ87" s="15" t="str">
        <v/>
      </c>
      <c r="LA87" s="15" t="str">
        <v/>
      </c>
      <c r="LB87" s="15" t="str">
        <v/>
      </c>
      <c r="LC87" s="15" t="str">
        <v/>
      </c>
      <c r="LD87" s="15" t="str">
        <v/>
      </c>
      <c r="LE87" s="15" t="str">
        <v/>
      </c>
      <c r="LF87" s="15" t="str">
        <v/>
      </c>
      <c r="LG87" s="15" t="str">
        <v/>
      </c>
      <c r="LH87" s="15" t="str">
        <v/>
      </c>
      <c r="LI87" s="15" t="str">
        <v/>
      </c>
      <c r="LJ87" s="15" t="str">
        <v/>
      </c>
      <c r="LK87" s="15" t="str">
        <v/>
      </c>
      <c r="LL87" s="15" t="str">
        <v/>
      </c>
      <c r="LM87" s="15" t="str">
        <v/>
      </c>
      <c r="LN87" s="15" t="str">
        <v/>
      </c>
      <c r="LO87" s="15" t="str">
        <v/>
      </c>
      <c r="LP87" s="15" t="str">
        <v/>
      </c>
      <c r="LQ87" s="15" t="str">
        <v/>
      </c>
      <c r="LR87" s="15" t="str">
        <v/>
      </c>
      <c r="LS87" s="15" t="str">
        <v/>
      </c>
      <c r="LT87" s="15" t="str">
        <v/>
      </c>
      <c r="LU87" s="15" t="str">
        <v/>
      </c>
      <c r="LV87" s="15" t="str">
        <v/>
      </c>
      <c r="LW87" s="15" t="str">
        <v/>
      </c>
      <c r="LX87" s="15" t="str">
        <v/>
      </c>
      <c r="LY87" s="15" t="str">
        <v/>
      </c>
      <c r="LZ87" s="15" t="str">
        <v/>
      </c>
      <c r="MA87" s="15" t="str">
        <v/>
      </c>
      <c r="MB87" s="15" t="str">
        <v/>
      </c>
      <c r="MC87" s="15" t="str">
        <v/>
      </c>
      <c r="MD87" s="15" t="str">
        <v/>
      </c>
      <c r="ME87" s="15" t="str">
        <v/>
      </c>
      <c r="MF87" s="15" t="str">
        <v/>
      </c>
      <c r="MG87" s="15" t="str">
        <v/>
      </c>
      <c r="MH87" s="15" t="str">
        <v/>
      </c>
      <c r="MI87" s="15" t="str">
        <v/>
      </c>
      <c r="MJ87" s="15" t="str">
        <v/>
      </c>
      <c r="MK87" s="15" t="str">
        <v/>
      </c>
      <c r="ML87" s="15" t="str">
        <v/>
      </c>
      <c r="MM87" s="15" t="str">
        <v/>
      </c>
      <c r="MN87" s="15" t="str">
        <v/>
      </c>
      <c r="MO87" s="15" t="str">
        <v/>
      </c>
      <c r="MP87" s="15" t="str">
        <v/>
      </c>
      <c r="MQ87" s="15" t="str">
        <v/>
      </c>
      <c r="MR87" s="15" t="str">
        <v/>
      </c>
      <c r="MS87" s="15" t="str">
        <v/>
      </c>
      <c r="MT87" s="15" t="str">
        <v/>
      </c>
      <c r="MU87" s="15" t="str">
        <v/>
      </c>
      <c r="MV87" s="15" t="str">
        <v/>
      </c>
      <c r="MW87" s="15" t="str">
        <v/>
      </c>
      <c r="MX87" s="15" t="str">
        <v/>
      </c>
      <c r="MY87" s="15" t="str">
        <v/>
      </c>
      <c r="MZ87" s="15" t="str">
        <v/>
      </c>
      <c r="NA87" s="15" t="str">
        <v/>
      </c>
      <c r="NB87" s="15" t="str">
        <v/>
      </c>
      <c r="NC87" s="15" t="str">
        <v/>
      </c>
      <c r="ND87" s="15" t="str">
        <v/>
      </c>
      <c r="NE87" s="15" t="str">
        <v/>
      </c>
      <c r="NF87" s="15" t="str">
        <v/>
      </c>
      <c r="NG87" s="15" t="str">
        <v/>
      </c>
      <c r="NH87" s="15" t="str">
        <v/>
      </c>
      <c r="NI87" s="15" t="str">
        <v/>
      </c>
      <c r="NJ87" s="15" t="str">
        <v/>
      </c>
    </row>
    <row r="88" spans="2:374" ht="14.25" customHeight="1">
      <c r="B88" s="12">
        <f>'Mark Status'!B88</f>
        <v>0</v>
      </c>
      <c r="C88" s="12">
        <f>'Mark Status'!C88</f>
        <v>0</v>
      </c>
      <c r="D88" s="12">
        <f>'Mark Status'!D88</f>
        <v>0</v>
      </c>
      <c r="E88" s="12">
        <f>'Mark Status'!E88</f>
        <v>0</v>
      </c>
      <c r="F88" s="12">
        <f>'Mark Status'!F88</f>
        <v>0</v>
      </c>
      <c r="G88" s="13" t="str">
        <f>'Mark Status'!G88</f>
        <v/>
      </c>
      <c r="H88" s="17" t="str">
        <f>'Mark Status'!H88</f>
        <v/>
      </c>
      <c r="I88" s="15" t="str">
        <v/>
      </c>
      <c r="J88" s="15" t="str">
        <v/>
      </c>
      <c r="K88" s="15" t="str">
        <v/>
      </c>
      <c r="L88" s="15" t="str">
        <v/>
      </c>
      <c r="M88" s="15" t="str">
        <v/>
      </c>
      <c r="N88" s="15" t="str">
        <v/>
      </c>
      <c r="O88" s="15" t="str">
        <v/>
      </c>
      <c r="P88" s="15" t="str">
        <v/>
      </c>
      <c r="Q88" s="15" t="str">
        <v/>
      </c>
      <c r="R88" s="15" t="str">
        <v/>
      </c>
      <c r="S88" s="15" t="str">
        <v/>
      </c>
      <c r="T88" s="15" t="str">
        <v/>
      </c>
      <c r="U88" s="15" t="str">
        <v/>
      </c>
      <c r="V88" s="15" t="str">
        <v/>
      </c>
      <c r="W88" s="15" t="str">
        <v/>
      </c>
      <c r="X88" s="15" t="str">
        <v/>
      </c>
      <c r="Y88" s="15" t="str">
        <v/>
      </c>
      <c r="Z88" s="15" t="str">
        <v/>
      </c>
      <c r="AA88" s="15" t="str">
        <v/>
      </c>
      <c r="AB88" s="15" t="str">
        <v/>
      </c>
      <c r="AC88" s="15" t="str">
        <v/>
      </c>
      <c r="AD88" s="15" t="str">
        <v/>
      </c>
      <c r="AE88" s="15" t="str">
        <v/>
      </c>
      <c r="AF88" s="15" t="str">
        <v/>
      </c>
      <c r="AG88" s="15" t="str">
        <v/>
      </c>
      <c r="AH88" s="15" t="str">
        <v/>
      </c>
      <c r="AI88" s="15" t="str">
        <v/>
      </c>
      <c r="AJ88" s="15" t="str">
        <v/>
      </c>
      <c r="AK88" s="15" t="str">
        <v/>
      </c>
      <c r="AL88" s="15" t="str">
        <v/>
      </c>
      <c r="AM88" s="15" t="str">
        <v/>
      </c>
      <c r="AN88" s="15" t="str">
        <v/>
      </c>
      <c r="AO88" s="15" t="str">
        <v/>
      </c>
      <c r="AP88" s="15" t="str">
        <v/>
      </c>
      <c r="AQ88" s="15" t="str">
        <v/>
      </c>
      <c r="AR88" s="15" t="str">
        <v/>
      </c>
      <c r="AS88" s="15" t="str">
        <v/>
      </c>
      <c r="AT88" s="15" t="str">
        <v/>
      </c>
      <c r="AU88" s="15" t="str">
        <v/>
      </c>
      <c r="AV88" s="15" t="str">
        <v/>
      </c>
      <c r="AW88" s="15" t="str">
        <v/>
      </c>
      <c r="AX88" s="15" t="str">
        <v/>
      </c>
      <c r="AY88" s="15" t="str">
        <v/>
      </c>
      <c r="AZ88" s="15" t="str">
        <v/>
      </c>
      <c r="BA88" s="15" t="str">
        <v/>
      </c>
      <c r="BB88" s="15" t="str">
        <v/>
      </c>
      <c r="BC88" s="15" t="str">
        <v/>
      </c>
      <c r="BD88" s="15" t="str">
        <v/>
      </c>
      <c r="BE88" s="15" t="str">
        <v/>
      </c>
      <c r="BF88" s="15" t="str">
        <v/>
      </c>
      <c r="BG88" s="15" t="str">
        <v/>
      </c>
      <c r="BH88" s="15" t="str">
        <v/>
      </c>
      <c r="BI88" s="15" t="str">
        <v/>
      </c>
      <c r="BJ88" s="15" t="str">
        <v/>
      </c>
      <c r="BK88" s="15" t="str">
        <v/>
      </c>
      <c r="BL88" s="15" t="str">
        <v/>
      </c>
      <c r="BM88" s="15" t="str">
        <v/>
      </c>
      <c r="BN88" s="15" t="str">
        <v/>
      </c>
      <c r="BO88" s="15" t="str">
        <v/>
      </c>
      <c r="BP88" s="15" t="str">
        <v/>
      </c>
      <c r="BQ88" s="15" t="str">
        <v/>
      </c>
      <c r="BR88" s="15" t="str">
        <v/>
      </c>
      <c r="BS88" s="15" t="str">
        <v/>
      </c>
      <c r="BT88" s="15" t="str">
        <v/>
      </c>
      <c r="BU88" s="15" t="str">
        <v/>
      </c>
      <c r="BV88" s="15" t="str">
        <v/>
      </c>
      <c r="BW88" s="15" t="str">
        <v/>
      </c>
      <c r="BX88" s="15" t="str">
        <v/>
      </c>
      <c r="BY88" s="15" t="str">
        <v/>
      </c>
      <c r="BZ88" s="15" t="str">
        <v/>
      </c>
      <c r="CA88" s="15" t="str">
        <v/>
      </c>
      <c r="CB88" s="15" t="str">
        <v/>
      </c>
      <c r="CC88" s="15" t="str">
        <v/>
      </c>
      <c r="CD88" s="15" t="str">
        <v/>
      </c>
      <c r="CE88" s="15" t="str">
        <v/>
      </c>
      <c r="CF88" s="15" t="str">
        <v/>
      </c>
      <c r="CG88" s="15" t="str">
        <v/>
      </c>
      <c r="CH88" s="15" t="str">
        <v/>
      </c>
      <c r="CI88" s="15" t="str">
        <v/>
      </c>
      <c r="CJ88" s="15" t="str">
        <v/>
      </c>
      <c r="CK88" s="15" t="str">
        <v/>
      </c>
      <c r="CL88" s="15" t="str">
        <v/>
      </c>
      <c r="CM88" s="15" t="str">
        <v/>
      </c>
      <c r="CN88" s="15" t="str">
        <v/>
      </c>
      <c r="CO88" s="15" t="str">
        <v/>
      </c>
      <c r="CP88" s="15" t="str">
        <v/>
      </c>
      <c r="CQ88" s="15" t="str">
        <v/>
      </c>
      <c r="CR88" s="15" t="str">
        <v/>
      </c>
      <c r="CS88" s="15" t="str">
        <v/>
      </c>
      <c r="CT88" s="15" t="str">
        <v/>
      </c>
      <c r="CU88" s="15" t="str">
        <v/>
      </c>
      <c r="CV88" s="15" t="str">
        <v/>
      </c>
      <c r="CW88" s="15" t="str">
        <v/>
      </c>
      <c r="CX88" s="15" t="str">
        <v/>
      </c>
      <c r="CY88" s="15" t="str">
        <v/>
      </c>
      <c r="CZ88" s="15" t="str">
        <v/>
      </c>
      <c r="DA88" s="15" t="str">
        <v/>
      </c>
      <c r="DB88" s="15" t="str">
        <v/>
      </c>
      <c r="DC88" s="15" t="str">
        <v/>
      </c>
      <c r="DD88" s="15" t="str">
        <v/>
      </c>
      <c r="DE88" s="15" t="str">
        <v/>
      </c>
      <c r="DF88" s="15" t="str">
        <v/>
      </c>
      <c r="DG88" s="15" t="str">
        <v/>
      </c>
      <c r="DH88" s="15" t="str">
        <v/>
      </c>
      <c r="DI88" s="15" t="str">
        <v/>
      </c>
      <c r="DJ88" s="15" t="str">
        <v/>
      </c>
      <c r="DK88" s="15" t="str">
        <v/>
      </c>
      <c r="DL88" s="15" t="str">
        <v/>
      </c>
      <c r="DM88" s="15" t="str">
        <v/>
      </c>
      <c r="DN88" s="15" t="str">
        <v/>
      </c>
      <c r="DO88" s="15" t="str">
        <v/>
      </c>
      <c r="DP88" s="15" t="str">
        <v/>
      </c>
      <c r="DQ88" s="15" t="str">
        <v/>
      </c>
      <c r="DR88" s="15" t="str">
        <v/>
      </c>
      <c r="DS88" s="15" t="str">
        <v/>
      </c>
      <c r="DT88" s="15" t="str">
        <v/>
      </c>
      <c r="DU88" s="15" t="str">
        <v/>
      </c>
      <c r="DV88" s="15" t="str">
        <v/>
      </c>
      <c r="DW88" s="15" t="str">
        <v/>
      </c>
      <c r="DX88" s="15" t="str">
        <v/>
      </c>
      <c r="DY88" s="15" t="str">
        <v/>
      </c>
      <c r="DZ88" s="15" t="str">
        <v/>
      </c>
      <c r="EA88" s="15" t="str">
        <v/>
      </c>
      <c r="EB88" s="15" t="str">
        <v/>
      </c>
      <c r="EC88" s="15" t="str">
        <v/>
      </c>
      <c r="ED88" s="15" t="str">
        <v/>
      </c>
      <c r="EE88" s="15" t="str">
        <v/>
      </c>
      <c r="EF88" s="15" t="str">
        <v/>
      </c>
      <c r="EG88" s="15" t="str">
        <v/>
      </c>
      <c r="EH88" s="15" t="str">
        <v/>
      </c>
      <c r="EI88" s="15" t="str">
        <v/>
      </c>
      <c r="EJ88" s="15" t="str">
        <v/>
      </c>
      <c r="EK88" s="15" t="str">
        <v/>
      </c>
      <c r="EL88" s="15" t="str">
        <v/>
      </c>
      <c r="EM88" s="15" t="str">
        <v/>
      </c>
      <c r="EN88" s="15" t="str">
        <v/>
      </c>
      <c r="EO88" s="15" t="str">
        <v/>
      </c>
      <c r="EP88" s="15" t="str">
        <v/>
      </c>
      <c r="EQ88" s="15" t="str">
        <v/>
      </c>
      <c r="ER88" s="15" t="str">
        <v/>
      </c>
      <c r="ES88" s="15" t="str">
        <v/>
      </c>
      <c r="ET88" s="15" t="str">
        <v/>
      </c>
      <c r="EU88" s="15" t="str">
        <v/>
      </c>
      <c r="EV88" s="15" t="str">
        <v/>
      </c>
      <c r="EW88" s="15" t="str">
        <v/>
      </c>
      <c r="EX88" s="15" t="str">
        <v/>
      </c>
      <c r="EY88" s="15" t="str">
        <v/>
      </c>
      <c r="EZ88" s="15" t="str">
        <v/>
      </c>
      <c r="FA88" s="15" t="str">
        <v/>
      </c>
      <c r="FB88" s="15" t="str">
        <v/>
      </c>
      <c r="FC88" s="15" t="str">
        <v/>
      </c>
      <c r="FD88" s="15" t="str">
        <v/>
      </c>
      <c r="FE88" s="15" t="str">
        <v/>
      </c>
      <c r="FF88" s="15" t="str">
        <v/>
      </c>
      <c r="FG88" s="15" t="str">
        <v/>
      </c>
      <c r="FH88" s="15" t="str">
        <v/>
      </c>
      <c r="FI88" s="15" t="str">
        <v/>
      </c>
      <c r="FJ88" s="15" t="str">
        <v/>
      </c>
      <c r="FK88" s="15" t="str">
        <v/>
      </c>
      <c r="FL88" s="15" t="str">
        <v/>
      </c>
      <c r="FM88" s="15" t="str">
        <v/>
      </c>
      <c r="FN88" s="15" t="str">
        <v/>
      </c>
      <c r="FO88" s="15" t="str">
        <v/>
      </c>
      <c r="FP88" s="15" t="str">
        <v/>
      </c>
      <c r="FQ88" s="15" t="str">
        <v/>
      </c>
      <c r="FR88" s="15" t="str">
        <v/>
      </c>
      <c r="FS88" s="15" t="str">
        <v/>
      </c>
      <c r="FT88" s="15" t="str">
        <v/>
      </c>
      <c r="FU88" s="15" t="str">
        <v/>
      </c>
      <c r="FV88" s="15" t="str">
        <v/>
      </c>
      <c r="FW88" s="15" t="str">
        <v/>
      </c>
      <c r="FX88" s="15" t="str">
        <v/>
      </c>
      <c r="FY88" s="15" t="str">
        <v/>
      </c>
      <c r="FZ88" s="15" t="str">
        <v/>
      </c>
      <c r="GA88" s="15" t="str">
        <v/>
      </c>
      <c r="GB88" s="15" t="str">
        <v/>
      </c>
      <c r="GC88" s="15" t="str">
        <v/>
      </c>
      <c r="GD88" s="15" t="str">
        <v/>
      </c>
      <c r="GE88" s="15" t="str">
        <v/>
      </c>
      <c r="GF88" s="15" t="str">
        <v/>
      </c>
      <c r="GG88" s="15" t="str">
        <v/>
      </c>
      <c r="GH88" s="15" t="str">
        <v/>
      </c>
      <c r="GI88" s="15" t="str">
        <v/>
      </c>
      <c r="GJ88" s="15" t="str">
        <v/>
      </c>
      <c r="GK88" s="15" t="str">
        <v/>
      </c>
      <c r="GL88" s="15" t="str">
        <v/>
      </c>
      <c r="GM88" s="15" t="str">
        <v/>
      </c>
      <c r="GN88" s="15" t="str">
        <v/>
      </c>
      <c r="GO88" s="15" t="str">
        <v/>
      </c>
      <c r="GP88" s="15" t="str">
        <v/>
      </c>
      <c r="GQ88" s="15" t="str">
        <v/>
      </c>
      <c r="GR88" s="15" t="str">
        <v/>
      </c>
      <c r="GS88" s="15" t="str">
        <v/>
      </c>
      <c r="GT88" s="15" t="str">
        <v/>
      </c>
      <c r="GU88" s="15" t="str">
        <v/>
      </c>
      <c r="GV88" s="15" t="str">
        <v/>
      </c>
      <c r="GW88" s="15" t="str">
        <v/>
      </c>
      <c r="GX88" s="15" t="str">
        <v/>
      </c>
      <c r="GY88" s="15" t="str">
        <v/>
      </c>
      <c r="GZ88" s="15" t="str">
        <v/>
      </c>
      <c r="HA88" s="15" t="str">
        <v/>
      </c>
      <c r="HB88" s="15" t="str">
        <v/>
      </c>
      <c r="HC88" s="15" t="str">
        <v/>
      </c>
      <c r="HD88" s="15" t="str">
        <v/>
      </c>
      <c r="HE88" s="15" t="str">
        <v/>
      </c>
      <c r="HF88" s="15" t="str">
        <v/>
      </c>
      <c r="HG88" s="15" t="str">
        <v/>
      </c>
      <c r="HH88" s="15" t="str">
        <v/>
      </c>
      <c r="HI88" s="15" t="str">
        <v/>
      </c>
      <c r="HJ88" s="15" t="str">
        <v/>
      </c>
      <c r="HK88" s="15" t="str">
        <v/>
      </c>
      <c r="HL88" s="15" t="str">
        <v/>
      </c>
      <c r="HM88" s="15" t="str">
        <v/>
      </c>
      <c r="HN88" s="15" t="str">
        <v/>
      </c>
      <c r="HO88" s="15" t="str">
        <v/>
      </c>
      <c r="HP88" s="15" t="str">
        <v/>
      </c>
      <c r="HQ88" s="15" t="str">
        <v/>
      </c>
      <c r="HR88" s="15" t="str">
        <v/>
      </c>
      <c r="HS88" s="15" t="str">
        <v/>
      </c>
      <c r="HT88" s="15" t="str">
        <v/>
      </c>
      <c r="HU88" s="15" t="str">
        <v/>
      </c>
      <c r="HV88" s="15" t="str">
        <v/>
      </c>
      <c r="HW88" s="15" t="str">
        <v/>
      </c>
      <c r="HX88" s="15" t="str">
        <v/>
      </c>
      <c r="HY88" s="15" t="str">
        <v/>
      </c>
      <c r="HZ88" s="15" t="str">
        <v/>
      </c>
      <c r="IA88" s="15" t="str">
        <v/>
      </c>
      <c r="IB88" s="15" t="str">
        <v/>
      </c>
      <c r="IC88" s="15" t="str">
        <v/>
      </c>
      <c r="ID88" s="15" t="str">
        <v/>
      </c>
      <c r="IE88" s="15" t="str">
        <v/>
      </c>
      <c r="IF88" s="15" t="str">
        <v/>
      </c>
      <c r="IG88" s="15" t="str">
        <v/>
      </c>
      <c r="IH88" s="15" t="str">
        <v/>
      </c>
      <c r="II88" s="15" t="str">
        <v/>
      </c>
      <c r="IJ88" s="15" t="str">
        <v/>
      </c>
      <c r="IK88" s="15" t="str">
        <v/>
      </c>
      <c r="IL88" s="15" t="str">
        <v/>
      </c>
      <c r="IM88" s="15" t="str">
        <v/>
      </c>
      <c r="IN88" s="15" t="str">
        <v/>
      </c>
      <c r="IO88" s="15" t="str">
        <v/>
      </c>
      <c r="IP88" s="15" t="str">
        <v/>
      </c>
      <c r="IQ88" s="15" t="str">
        <v/>
      </c>
      <c r="IR88" s="15" t="str">
        <v/>
      </c>
      <c r="IS88" s="15" t="str">
        <v/>
      </c>
      <c r="IT88" s="15" t="str">
        <v/>
      </c>
      <c r="IU88" s="15" t="str">
        <v/>
      </c>
      <c r="IV88" s="15" t="str">
        <v/>
      </c>
      <c r="IW88" s="15" t="str">
        <v/>
      </c>
      <c r="IX88" s="15" t="str">
        <v/>
      </c>
      <c r="IY88" s="15" t="str">
        <v/>
      </c>
      <c r="IZ88" s="15" t="str">
        <v/>
      </c>
      <c r="JA88" s="15" t="str">
        <v/>
      </c>
      <c r="JB88" s="15" t="str">
        <v/>
      </c>
      <c r="JC88" s="15" t="str">
        <v/>
      </c>
      <c r="JD88" s="15" t="str">
        <v/>
      </c>
      <c r="JE88" s="15" t="str">
        <v/>
      </c>
      <c r="JF88" s="15" t="str">
        <v/>
      </c>
      <c r="JG88" s="15" t="str">
        <v/>
      </c>
      <c r="JH88" s="15" t="str">
        <v/>
      </c>
      <c r="JI88" s="15" t="str">
        <v/>
      </c>
      <c r="JJ88" s="15" t="str">
        <v/>
      </c>
      <c r="JK88" s="15" t="str">
        <v/>
      </c>
      <c r="JL88" s="15" t="str">
        <v/>
      </c>
      <c r="JM88" s="15" t="str">
        <v/>
      </c>
      <c r="JN88" s="15" t="str">
        <v/>
      </c>
      <c r="JO88" s="15" t="str">
        <v/>
      </c>
      <c r="JP88" s="15" t="str">
        <v/>
      </c>
      <c r="JQ88" s="15" t="str">
        <v/>
      </c>
      <c r="JR88" s="15" t="str">
        <v/>
      </c>
      <c r="JS88" s="15" t="str">
        <v/>
      </c>
      <c r="JT88" s="15" t="str">
        <v/>
      </c>
      <c r="JU88" s="15" t="str">
        <v/>
      </c>
      <c r="JV88" s="15" t="str">
        <v/>
      </c>
      <c r="JW88" s="15" t="str">
        <v/>
      </c>
      <c r="JX88" s="15" t="str">
        <v/>
      </c>
      <c r="JY88" s="15" t="str">
        <v/>
      </c>
      <c r="JZ88" s="15" t="str">
        <v/>
      </c>
      <c r="KA88" s="15" t="str">
        <v/>
      </c>
      <c r="KB88" s="15" t="str">
        <v/>
      </c>
      <c r="KC88" s="15" t="str">
        <v/>
      </c>
      <c r="KD88" s="15" t="str">
        <v/>
      </c>
      <c r="KE88" s="15" t="str">
        <v/>
      </c>
      <c r="KF88" s="15" t="str">
        <v/>
      </c>
      <c r="KG88" s="15" t="str">
        <v/>
      </c>
      <c r="KH88" s="15" t="str">
        <v/>
      </c>
      <c r="KI88" s="15" t="str">
        <v/>
      </c>
      <c r="KJ88" s="15" t="str">
        <v/>
      </c>
      <c r="KK88" s="15" t="str">
        <v/>
      </c>
      <c r="KL88" s="15" t="str">
        <v/>
      </c>
      <c r="KM88" s="15" t="str">
        <v/>
      </c>
      <c r="KN88" s="15" t="str">
        <v/>
      </c>
      <c r="KO88" s="15" t="str">
        <v/>
      </c>
      <c r="KP88" s="15" t="str">
        <v/>
      </c>
      <c r="KQ88" s="15" t="str">
        <v/>
      </c>
      <c r="KR88" s="15" t="str">
        <v/>
      </c>
      <c r="KS88" s="15" t="str">
        <v/>
      </c>
      <c r="KT88" s="15" t="str">
        <v/>
      </c>
      <c r="KU88" s="15" t="str">
        <v/>
      </c>
      <c r="KV88" s="15" t="str">
        <v/>
      </c>
      <c r="KW88" s="15" t="str">
        <v/>
      </c>
      <c r="KX88" s="15" t="str">
        <v/>
      </c>
      <c r="KY88" s="15" t="str">
        <v/>
      </c>
      <c r="KZ88" s="15" t="str">
        <v/>
      </c>
      <c r="LA88" s="15" t="str">
        <v/>
      </c>
      <c r="LB88" s="15" t="str">
        <v/>
      </c>
      <c r="LC88" s="15" t="str">
        <v/>
      </c>
      <c r="LD88" s="15" t="str">
        <v/>
      </c>
      <c r="LE88" s="15" t="str">
        <v/>
      </c>
      <c r="LF88" s="15" t="str">
        <v/>
      </c>
      <c r="LG88" s="15" t="str">
        <v/>
      </c>
      <c r="LH88" s="15" t="str">
        <v/>
      </c>
      <c r="LI88" s="15" t="str">
        <v/>
      </c>
      <c r="LJ88" s="15" t="str">
        <v/>
      </c>
      <c r="LK88" s="15" t="str">
        <v/>
      </c>
      <c r="LL88" s="15" t="str">
        <v/>
      </c>
      <c r="LM88" s="15" t="str">
        <v/>
      </c>
      <c r="LN88" s="15" t="str">
        <v/>
      </c>
      <c r="LO88" s="15" t="str">
        <v/>
      </c>
      <c r="LP88" s="15" t="str">
        <v/>
      </c>
      <c r="LQ88" s="15" t="str">
        <v/>
      </c>
      <c r="LR88" s="15" t="str">
        <v/>
      </c>
      <c r="LS88" s="15" t="str">
        <v/>
      </c>
      <c r="LT88" s="15" t="str">
        <v/>
      </c>
      <c r="LU88" s="15" t="str">
        <v/>
      </c>
      <c r="LV88" s="15" t="str">
        <v/>
      </c>
      <c r="LW88" s="15" t="str">
        <v/>
      </c>
      <c r="LX88" s="15" t="str">
        <v/>
      </c>
      <c r="LY88" s="15" t="str">
        <v/>
      </c>
      <c r="LZ88" s="15" t="str">
        <v/>
      </c>
      <c r="MA88" s="15" t="str">
        <v/>
      </c>
      <c r="MB88" s="15" t="str">
        <v/>
      </c>
      <c r="MC88" s="15" t="str">
        <v/>
      </c>
      <c r="MD88" s="15" t="str">
        <v/>
      </c>
      <c r="ME88" s="15" t="str">
        <v/>
      </c>
      <c r="MF88" s="15" t="str">
        <v/>
      </c>
      <c r="MG88" s="15" t="str">
        <v/>
      </c>
      <c r="MH88" s="15" t="str">
        <v/>
      </c>
      <c r="MI88" s="15" t="str">
        <v/>
      </c>
      <c r="MJ88" s="15" t="str">
        <v/>
      </c>
      <c r="MK88" s="15" t="str">
        <v/>
      </c>
      <c r="ML88" s="15" t="str">
        <v/>
      </c>
      <c r="MM88" s="15" t="str">
        <v/>
      </c>
      <c r="MN88" s="15" t="str">
        <v/>
      </c>
      <c r="MO88" s="15" t="str">
        <v/>
      </c>
      <c r="MP88" s="15" t="str">
        <v/>
      </c>
      <c r="MQ88" s="15" t="str">
        <v/>
      </c>
      <c r="MR88" s="15" t="str">
        <v/>
      </c>
      <c r="MS88" s="15" t="str">
        <v/>
      </c>
      <c r="MT88" s="15" t="str">
        <v/>
      </c>
      <c r="MU88" s="15" t="str">
        <v/>
      </c>
      <c r="MV88" s="15" t="str">
        <v/>
      </c>
      <c r="MW88" s="15" t="str">
        <v/>
      </c>
      <c r="MX88" s="15" t="str">
        <v/>
      </c>
      <c r="MY88" s="15" t="str">
        <v/>
      </c>
      <c r="MZ88" s="15" t="str">
        <v/>
      </c>
      <c r="NA88" s="15" t="str">
        <v/>
      </c>
      <c r="NB88" s="15" t="str">
        <v/>
      </c>
      <c r="NC88" s="15" t="str">
        <v/>
      </c>
      <c r="ND88" s="15" t="str">
        <v/>
      </c>
      <c r="NE88" s="15" t="str">
        <v/>
      </c>
      <c r="NF88" s="15" t="str">
        <v/>
      </c>
      <c r="NG88" s="15" t="str">
        <v/>
      </c>
      <c r="NH88" s="15" t="str">
        <v/>
      </c>
      <c r="NI88" s="15" t="str">
        <v/>
      </c>
      <c r="NJ88" s="15" t="str">
        <v/>
      </c>
    </row>
    <row r="89" spans="2:374" ht="14.25" customHeight="1">
      <c r="B89" s="12">
        <f>'Mark Status'!B89</f>
        <v>0</v>
      </c>
      <c r="C89" s="12">
        <f>'Mark Status'!C89</f>
        <v>0</v>
      </c>
      <c r="D89" s="12">
        <f>'Mark Status'!D89</f>
        <v>0</v>
      </c>
      <c r="E89" s="12">
        <f>'Mark Status'!E89</f>
        <v>0</v>
      </c>
      <c r="F89" s="12">
        <f>'Mark Status'!F89</f>
        <v>0</v>
      </c>
      <c r="G89" s="13" t="str">
        <f>'Mark Status'!G89</f>
        <v/>
      </c>
      <c r="H89" s="17" t="str">
        <f>'Mark Status'!H89</f>
        <v/>
      </c>
      <c r="I89" s="15" t="str">
        <v/>
      </c>
      <c r="J89" s="15" t="str">
        <v/>
      </c>
      <c r="K89" s="15" t="str">
        <v/>
      </c>
      <c r="L89" s="15" t="str">
        <v/>
      </c>
      <c r="M89" s="15" t="str">
        <v/>
      </c>
      <c r="N89" s="15" t="str">
        <v/>
      </c>
      <c r="O89" s="15" t="str">
        <v/>
      </c>
      <c r="P89" s="15" t="str">
        <v/>
      </c>
      <c r="Q89" s="15" t="str">
        <v/>
      </c>
      <c r="R89" s="15" t="str">
        <v/>
      </c>
      <c r="S89" s="15" t="str">
        <v/>
      </c>
      <c r="T89" s="15" t="str">
        <v/>
      </c>
      <c r="U89" s="15" t="str">
        <v/>
      </c>
      <c r="V89" s="15" t="str">
        <v/>
      </c>
      <c r="W89" s="15" t="str">
        <v/>
      </c>
      <c r="X89" s="15" t="str">
        <v/>
      </c>
      <c r="Y89" s="15" t="str">
        <v/>
      </c>
      <c r="Z89" s="15" t="str">
        <v/>
      </c>
      <c r="AA89" s="15" t="str">
        <v/>
      </c>
      <c r="AB89" s="15" t="str">
        <v/>
      </c>
      <c r="AC89" s="15" t="str">
        <v/>
      </c>
      <c r="AD89" s="15" t="str">
        <v/>
      </c>
      <c r="AE89" s="15" t="str">
        <v/>
      </c>
      <c r="AF89" s="15" t="str">
        <v/>
      </c>
      <c r="AG89" s="15" t="str">
        <v/>
      </c>
      <c r="AH89" s="15" t="str">
        <v/>
      </c>
      <c r="AI89" s="15" t="str">
        <v/>
      </c>
      <c r="AJ89" s="15" t="str">
        <v/>
      </c>
      <c r="AK89" s="15" t="str">
        <v/>
      </c>
      <c r="AL89" s="15" t="str">
        <v/>
      </c>
      <c r="AM89" s="15" t="str">
        <v/>
      </c>
      <c r="AN89" s="15" t="str">
        <v/>
      </c>
      <c r="AO89" s="15" t="str">
        <v/>
      </c>
      <c r="AP89" s="15" t="str">
        <v/>
      </c>
      <c r="AQ89" s="15" t="str">
        <v/>
      </c>
      <c r="AR89" s="15" t="str">
        <v/>
      </c>
      <c r="AS89" s="15" t="str">
        <v/>
      </c>
      <c r="AT89" s="15" t="str">
        <v/>
      </c>
      <c r="AU89" s="15" t="str">
        <v/>
      </c>
      <c r="AV89" s="15" t="str">
        <v/>
      </c>
      <c r="AW89" s="15" t="str">
        <v/>
      </c>
      <c r="AX89" s="15" t="str">
        <v/>
      </c>
      <c r="AY89" s="15" t="str">
        <v/>
      </c>
      <c r="AZ89" s="15" t="str">
        <v/>
      </c>
      <c r="BA89" s="15" t="str">
        <v/>
      </c>
      <c r="BB89" s="15" t="str">
        <v/>
      </c>
      <c r="BC89" s="15" t="str">
        <v/>
      </c>
      <c r="BD89" s="15" t="str">
        <v/>
      </c>
      <c r="BE89" s="15" t="str">
        <v/>
      </c>
      <c r="BF89" s="15" t="str">
        <v/>
      </c>
      <c r="BG89" s="15" t="str">
        <v/>
      </c>
      <c r="BH89" s="15" t="str">
        <v/>
      </c>
      <c r="BI89" s="15" t="str">
        <v/>
      </c>
      <c r="BJ89" s="15" t="str">
        <v/>
      </c>
      <c r="BK89" s="15" t="str">
        <v/>
      </c>
      <c r="BL89" s="15" t="str">
        <v/>
      </c>
      <c r="BM89" s="15" t="str">
        <v/>
      </c>
      <c r="BN89" s="15" t="str">
        <v/>
      </c>
      <c r="BO89" s="15" t="str">
        <v/>
      </c>
      <c r="BP89" s="15" t="str">
        <v/>
      </c>
      <c r="BQ89" s="15" t="str">
        <v/>
      </c>
      <c r="BR89" s="15" t="str">
        <v/>
      </c>
      <c r="BS89" s="15" t="str">
        <v/>
      </c>
      <c r="BT89" s="15" t="str">
        <v/>
      </c>
      <c r="BU89" s="15" t="str">
        <v/>
      </c>
      <c r="BV89" s="15" t="str">
        <v/>
      </c>
      <c r="BW89" s="15" t="str">
        <v/>
      </c>
      <c r="BX89" s="15" t="str">
        <v/>
      </c>
      <c r="BY89" s="15" t="str">
        <v/>
      </c>
      <c r="BZ89" s="15" t="str">
        <v/>
      </c>
      <c r="CA89" s="15" t="str">
        <v/>
      </c>
      <c r="CB89" s="15" t="str">
        <v/>
      </c>
      <c r="CC89" s="15" t="str">
        <v/>
      </c>
      <c r="CD89" s="15" t="str">
        <v/>
      </c>
      <c r="CE89" s="15" t="str">
        <v/>
      </c>
      <c r="CF89" s="15" t="str">
        <v/>
      </c>
      <c r="CG89" s="15" t="str">
        <v/>
      </c>
      <c r="CH89" s="15" t="str">
        <v/>
      </c>
      <c r="CI89" s="15" t="str">
        <v/>
      </c>
      <c r="CJ89" s="15" t="str">
        <v/>
      </c>
      <c r="CK89" s="15" t="str">
        <v/>
      </c>
      <c r="CL89" s="15" t="str">
        <v/>
      </c>
      <c r="CM89" s="15" t="str">
        <v/>
      </c>
      <c r="CN89" s="15" t="str">
        <v/>
      </c>
      <c r="CO89" s="15" t="str">
        <v/>
      </c>
      <c r="CP89" s="15" t="str">
        <v/>
      </c>
      <c r="CQ89" s="15" t="str">
        <v/>
      </c>
      <c r="CR89" s="15" t="str">
        <v/>
      </c>
      <c r="CS89" s="15" t="str">
        <v/>
      </c>
      <c r="CT89" s="15" t="str">
        <v/>
      </c>
      <c r="CU89" s="15" t="str">
        <v/>
      </c>
      <c r="CV89" s="15" t="str">
        <v/>
      </c>
      <c r="CW89" s="15" t="str">
        <v/>
      </c>
      <c r="CX89" s="15" t="str">
        <v/>
      </c>
      <c r="CY89" s="15" t="str">
        <v/>
      </c>
      <c r="CZ89" s="15" t="str">
        <v/>
      </c>
      <c r="DA89" s="15" t="str">
        <v/>
      </c>
      <c r="DB89" s="15" t="str">
        <v/>
      </c>
      <c r="DC89" s="15" t="str">
        <v/>
      </c>
      <c r="DD89" s="15" t="str">
        <v/>
      </c>
      <c r="DE89" s="15" t="str">
        <v/>
      </c>
      <c r="DF89" s="15" t="str">
        <v/>
      </c>
      <c r="DG89" s="15" t="str">
        <v/>
      </c>
      <c r="DH89" s="15" t="str">
        <v/>
      </c>
      <c r="DI89" s="15" t="str">
        <v/>
      </c>
      <c r="DJ89" s="15" t="str">
        <v/>
      </c>
      <c r="DK89" s="15" t="str">
        <v/>
      </c>
      <c r="DL89" s="15" t="str">
        <v/>
      </c>
      <c r="DM89" s="15" t="str">
        <v/>
      </c>
      <c r="DN89" s="15" t="str">
        <v/>
      </c>
      <c r="DO89" s="15" t="str">
        <v/>
      </c>
      <c r="DP89" s="15" t="str">
        <v/>
      </c>
      <c r="DQ89" s="15" t="str">
        <v/>
      </c>
      <c r="DR89" s="15" t="str">
        <v/>
      </c>
      <c r="DS89" s="15" t="str">
        <v/>
      </c>
      <c r="DT89" s="15" t="str">
        <v/>
      </c>
      <c r="DU89" s="15" t="str">
        <v/>
      </c>
      <c r="DV89" s="15" t="str">
        <v/>
      </c>
      <c r="DW89" s="15" t="str">
        <v/>
      </c>
      <c r="DX89" s="15" t="str">
        <v/>
      </c>
      <c r="DY89" s="15" t="str">
        <v/>
      </c>
      <c r="DZ89" s="15" t="str">
        <v/>
      </c>
      <c r="EA89" s="15" t="str">
        <v/>
      </c>
      <c r="EB89" s="15" t="str">
        <v/>
      </c>
      <c r="EC89" s="15" t="str">
        <v/>
      </c>
      <c r="ED89" s="15" t="str">
        <v/>
      </c>
      <c r="EE89" s="15" t="str">
        <v/>
      </c>
      <c r="EF89" s="15" t="str">
        <v/>
      </c>
      <c r="EG89" s="15" t="str">
        <v/>
      </c>
      <c r="EH89" s="15" t="str">
        <v/>
      </c>
      <c r="EI89" s="15" t="str">
        <v/>
      </c>
      <c r="EJ89" s="15" t="str">
        <v/>
      </c>
      <c r="EK89" s="15" t="str">
        <v/>
      </c>
      <c r="EL89" s="15" t="str">
        <v/>
      </c>
      <c r="EM89" s="15" t="str">
        <v/>
      </c>
      <c r="EN89" s="15" t="str">
        <v/>
      </c>
      <c r="EO89" s="15" t="str">
        <v/>
      </c>
      <c r="EP89" s="15" t="str">
        <v/>
      </c>
      <c r="EQ89" s="15" t="str">
        <v/>
      </c>
      <c r="ER89" s="15" t="str">
        <v/>
      </c>
      <c r="ES89" s="15" t="str">
        <v/>
      </c>
      <c r="ET89" s="15" t="str">
        <v/>
      </c>
      <c r="EU89" s="15" t="str">
        <v/>
      </c>
      <c r="EV89" s="15" t="str">
        <v/>
      </c>
      <c r="EW89" s="15" t="str">
        <v/>
      </c>
      <c r="EX89" s="15" t="str">
        <v/>
      </c>
      <c r="EY89" s="15" t="str">
        <v/>
      </c>
      <c r="EZ89" s="15" t="str">
        <v/>
      </c>
      <c r="FA89" s="15" t="str">
        <v/>
      </c>
      <c r="FB89" s="15" t="str">
        <v/>
      </c>
      <c r="FC89" s="15" t="str">
        <v/>
      </c>
      <c r="FD89" s="15" t="str">
        <v/>
      </c>
      <c r="FE89" s="15" t="str">
        <v/>
      </c>
      <c r="FF89" s="15" t="str">
        <v/>
      </c>
      <c r="FG89" s="15" t="str">
        <v/>
      </c>
      <c r="FH89" s="15" t="str">
        <v/>
      </c>
      <c r="FI89" s="15" t="str">
        <v/>
      </c>
      <c r="FJ89" s="15" t="str">
        <v/>
      </c>
      <c r="FK89" s="15" t="str">
        <v/>
      </c>
      <c r="FL89" s="15" t="str">
        <v/>
      </c>
      <c r="FM89" s="15" t="str">
        <v/>
      </c>
      <c r="FN89" s="15" t="str">
        <v/>
      </c>
      <c r="FO89" s="15" t="str">
        <v/>
      </c>
      <c r="FP89" s="15" t="str">
        <v/>
      </c>
      <c r="FQ89" s="15" t="str">
        <v/>
      </c>
      <c r="FR89" s="15" t="str">
        <v/>
      </c>
      <c r="FS89" s="15" t="str">
        <v/>
      </c>
      <c r="FT89" s="15" t="str">
        <v/>
      </c>
      <c r="FU89" s="15" t="str">
        <v/>
      </c>
      <c r="FV89" s="15" t="str">
        <v/>
      </c>
      <c r="FW89" s="15" t="str">
        <v/>
      </c>
      <c r="FX89" s="15" t="str">
        <v/>
      </c>
      <c r="FY89" s="15" t="str">
        <v/>
      </c>
      <c r="FZ89" s="15" t="str">
        <v/>
      </c>
      <c r="GA89" s="15" t="str">
        <v/>
      </c>
      <c r="GB89" s="15" t="str">
        <v/>
      </c>
      <c r="GC89" s="15" t="str">
        <v/>
      </c>
      <c r="GD89" s="15" t="str">
        <v/>
      </c>
      <c r="GE89" s="15" t="str">
        <v/>
      </c>
      <c r="GF89" s="15" t="str">
        <v/>
      </c>
      <c r="GG89" s="15" t="str">
        <v/>
      </c>
      <c r="GH89" s="15" t="str">
        <v/>
      </c>
      <c r="GI89" s="15" t="str">
        <v/>
      </c>
      <c r="GJ89" s="15" t="str">
        <v/>
      </c>
      <c r="GK89" s="15" t="str">
        <v/>
      </c>
      <c r="GL89" s="15" t="str">
        <v/>
      </c>
      <c r="GM89" s="15" t="str">
        <v/>
      </c>
      <c r="GN89" s="15" t="str">
        <v/>
      </c>
      <c r="GO89" s="15" t="str">
        <v/>
      </c>
      <c r="GP89" s="15" t="str">
        <v/>
      </c>
      <c r="GQ89" s="15" t="str">
        <v/>
      </c>
      <c r="GR89" s="15" t="str">
        <v/>
      </c>
      <c r="GS89" s="15" t="str">
        <v/>
      </c>
      <c r="GT89" s="15" t="str">
        <v/>
      </c>
      <c r="GU89" s="15" t="str">
        <v/>
      </c>
      <c r="GV89" s="15" t="str">
        <v/>
      </c>
      <c r="GW89" s="15" t="str">
        <v/>
      </c>
      <c r="GX89" s="15" t="str">
        <v/>
      </c>
      <c r="GY89" s="15" t="str">
        <v/>
      </c>
      <c r="GZ89" s="15" t="str">
        <v/>
      </c>
      <c r="HA89" s="15" t="str">
        <v/>
      </c>
      <c r="HB89" s="15" t="str">
        <v/>
      </c>
      <c r="HC89" s="15" t="str">
        <v/>
      </c>
      <c r="HD89" s="15" t="str">
        <v/>
      </c>
      <c r="HE89" s="15" t="str">
        <v/>
      </c>
      <c r="HF89" s="15" t="str">
        <v/>
      </c>
      <c r="HG89" s="15" t="str">
        <v/>
      </c>
      <c r="HH89" s="15" t="str">
        <v/>
      </c>
      <c r="HI89" s="15" t="str">
        <v/>
      </c>
      <c r="HJ89" s="15" t="str">
        <v/>
      </c>
      <c r="HK89" s="15" t="str">
        <v/>
      </c>
      <c r="HL89" s="15" t="str">
        <v/>
      </c>
      <c r="HM89" s="15" t="str">
        <v/>
      </c>
      <c r="HN89" s="15" t="str">
        <v/>
      </c>
      <c r="HO89" s="15" t="str">
        <v/>
      </c>
      <c r="HP89" s="15" t="str">
        <v/>
      </c>
      <c r="HQ89" s="15" t="str">
        <v/>
      </c>
      <c r="HR89" s="15" t="str">
        <v/>
      </c>
      <c r="HS89" s="15" t="str">
        <v/>
      </c>
      <c r="HT89" s="15" t="str">
        <v/>
      </c>
      <c r="HU89" s="15" t="str">
        <v/>
      </c>
      <c r="HV89" s="15" t="str">
        <v/>
      </c>
      <c r="HW89" s="15" t="str">
        <v/>
      </c>
      <c r="HX89" s="15" t="str">
        <v/>
      </c>
      <c r="HY89" s="15" t="str">
        <v/>
      </c>
      <c r="HZ89" s="15" t="str">
        <v/>
      </c>
      <c r="IA89" s="15" t="str">
        <v/>
      </c>
      <c r="IB89" s="15" t="str">
        <v/>
      </c>
      <c r="IC89" s="15" t="str">
        <v/>
      </c>
      <c r="ID89" s="15" t="str">
        <v/>
      </c>
      <c r="IE89" s="15" t="str">
        <v/>
      </c>
      <c r="IF89" s="15" t="str">
        <v/>
      </c>
      <c r="IG89" s="15" t="str">
        <v/>
      </c>
      <c r="IH89" s="15" t="str">
        <v/>
      </c>
      <c r="II89" s="15" t="str">
        <v/>
      </c>
      <c r="IJ89" s="15" t="str">
        <v/>
      </c>
      <c r="IK89" s="15" t="str">
        <v/>
      </c>
      <c r="IL89" s="15" t="str">
        <v/>
      </c>
      <c r="IM89" s="15" t="str">
        <v/>
      </c>
      <c r="IN89" s="15" t="str">
        <v/>
      </c>
      <c r="IO89" s="15" t="str">
        <v/>
      </c>
      <c r="IP89" s="15" t="str">
        <v/>
      </c>
      <c r="IQ89" s="15" t="str">
        <v/>
      </c>
      <c r="IR89" s="15" t="str">
        <v/>
      </c>
      <c r="IS89" s="15" t="str">
        <v/>
      </c>
      <c r="IT89" s="15" t="str">
        <v/>
      </c>
      <c r="IU89" s="15" t="str">
        <v/>
      </c>
      <c r="IV89" s="15" t="str">
        <v/>
      </c>
      <c r="IW89" s="15" t="str">
        <v/>
      </c>
      <c r="IX89" s="15" t="str">
        <v/>
      </c>
      <c r="IY89" s="15" t="str">
        <v/>
      </c>
      <c r="IZ89" s="15" t="str">
        <v/>
      </c>
      <c r="JA89" s="15" t="str">
        <v/>
      </c>
      <c r="JB89" s="15" t="str">
        <v/>
      </c>
      <c r="JC89" s="15" t="str">
        <v/>
      </c>
      <c r="JD89" s="15" t="str">
        <v/>
      </c>
      <c r="JE89" s="15" t="str">
        <v/>
      </c>
      <c r="JF89" s="15" t="str">
        <v/>
      </c>
      <c r="JG89" s="15" t="str">
        <v/>
      </c>
      <c r="JH89" s="15" t="str">
        <v/>
      </c>
      <c r="JI89" s="15" t="str">
        <v/>
      </c>
      <c r="JJ89" s="15" t="str">
        <v/>
      </c>
      <c r="JK89" s="15" t="str">
        <v/>
      </c>
      <c r="JL89" s="15" t="str">
        <v/>
      </c>
      <c r="JM89" s="15" t="str">
        <v/>
      </c>
      <c r="JN89" s="15" t="str">
        <v/>
      </c>
      <c r="JO89" s="15" t="str">
        <v/>
      </c>
      <c r="JP89" s="15" t="str">
        <v/>
      </c>
      <c r="JQ89" s="15" t="str">
        <v/>
      </c>
      <c r="JR89" s="15" t="str">
        <v/>
      </c>
      <c r="JS89" s="15" t="str">
        <v/>
      </c>
      <c r="JT89" s="15" t="str">
        <v/>
      </c>
      <c r="JU89" s="15" t="str">
        <v/>
      </c>
      <c r="JV89" s="15" t="str">
        <v/>
      </c>
      <c r="JW89" s="15" t="str">
        <v/>
      </c>
      <c r="JX89" s="15" t="str">
        <v/>
      </c>
      <c r="JY89" s="15" t="str">
        <v/>
      </c>
      <c r="JZ89" s="15" t="str">
        <v/>
      </c>
      <c r="KA89" s="15" t="str">
        <v/>
      </c>
      <c r="KB89" s="15" t="str">
        <v/>
      </c>
      <c r="KC89" s="15" t="str">
        <v/>
      </c>
      <c r="KD89" s="15" t="str">
        <v/>
      </c>
      <c r="KE89" s="15" t="str">
        <v/>
      </c>
      <c r="KF89" s="15" t="str">
        <v/>
      </c>
      <c r="KG89" s="15" t="str">
        <v/>
      </c>
      <c r="KH89" s="15" t="str">
        <v/>
      </c>
      <c r="KI89" s="15" t="str">
        <v/>
      </c>
      <c r="KJ89" s="15" t="str">
        <v/>
      </c>
      <c r="KK89" s="15" t="str">
        <v/>
      </c>
      <c r="KL89" s="15" t="str">
        <v/>
      </c>
      <c r="KM89" s="15" t="str">
        <v/>
      </c>
      <c r="KN89" s="15" t="str">
        <v/>
      </c>
      <c r="KO89" s="15" t="str">
        <v/>
      </c>
      <c r="KP89" s="15" t="str">
        <v/>
      </c>
      <c r="KQ89" s="15" t="str">
        <v/>
      </c>
      <c r="KR89" s="15" t="str">
        <v/>
      </c>
      <c r="KS89" s="15" t="str">
        <v/>
      </c>
      <c r="KT89" s="15" t="str">
        <v/>
      </c>
      <c r="KU89" s="15" t="str">
        <v/>
      </c>
      <c r="KV89" s="15" t="str">
        <v/>
      </c>
      <c r="KW89" s="15" t="str">
        <v/>
      </c>
      <c r="KX89" s="15" t="str">
        <v/>
      </c>
      <c r="KY89" s="15" t="str">
        <v/>
      </c>
      <c r="KZ89" s="15" t="str">
        <v/>
      </c>
      <c r="LA89" s="15" t="str">
        <v/>
      </c>
      <c r="LB89" s="15" t="str">
        <v/>
      </c>
      <c r="LC89" s="15" t="str">
        <v/>
      </c>
      <c r="LD89" s="15" t="str">
        <v/>
      </c>
      <c r="LE89" s="15" t="str">
        <v/>
      </c>
      <c r="LF89" s="15" t="str">
        <v/>
      </c>
      <c r="LG89" s="15" t="str">
        <v/>
      </c>
      <c r="LH89" s="15" t="str">
        <v/>
      </c>
      <c r="LI89" s="15" t="str">
        <v/>
      </c>
      <c r="LJ89" s="15" t="str">
        <v/>
      </c>
      <c r="LK89" s="15" t="str">
        <v/>
      </c>
      <c r="LL89" s="15" t="str">
        <v/>
      </c>
      <c r="LM89" s="15" t="str">
        <v/>
      </c>
      <c r="LN89" s="15" t="str">
        <v/>
      </c>
      <c r="LO89" s="15" t="str">
        <v/>
      </c>
      <c r="LP89" s="15" t="str">
        <v/>
      </c>
      <c r="LQ89" s="15" t="str">
        <v/>
      </c>
      <c r="LR89" s="15" t="str">
        <v/>
      </c>
      <c r="LS89" s="15" t="str">
        <v/>
      </c>
      <c r="LT89" s="15" t="str">
        <v/>
      </c>
      <c r="LU89" s="15" t="str">
        <v/>
      </c>
      <c r="LV89" s="15" t="str">
        <v/>
      </c>
      <c r="LW89" s="15" t="str">
        <v/>
      </c>
      <c r="LX89" s="15" t="str">
        <v/>
      </c>
      <c r="LY89" s="15" t="str">
        <v/>
      </c>
      <c r="LZ89" s="15" t="str">
        <v/>
      </c>
      <c r="MA89" s="15" t="str">
        <v/>
      </c>
      <c r="MB89" s="15" t="str">
        <v/>
      </c>
      <c r="MC89" s="15" t="str">
        <v/>
      </c>
      <c r="MD89" s="15" t="str">
        <v/>
      </c>
      <c r="ME89" s="15" t="str">
        <v/>
      </c>
      <c r="MF89" s="15" t="str">
        <v/>
      </c>
      <c r="MG89" s="15" t="str">
        <v/>
      </c>
      <c r="MH89" s="15" t="str">
        <v/>
      </c>
      <c r="MI89" s="15" t="str">
        <v/>
      </c>
      <c r="MJ89" s="15" t="str">
        <v/>
      </c>
      <c r="MK89" s="15" t="str">
        <v/>
      </c>
      <c r="ML89" s="15" t="str">
        <v/>
      </c>
      <c r="MM89" s="15" t="str">
        <v/>
      </c>
      <c r="MN89" s="15" t="str">
        <v/>
      </c>
      <c r="MO89" s="15" t="str">
        <v/>
      </c>
      <c r="MP89" s="15" t="str">
        <v/>
      </c>
      <c r="MQ89" s="15" t="str">
        <v/>
      </c>
      <c r="MR89" s="15" t="str">
        <v/>
      </c>
      <c r="MS89" s="15" t="str">
        <v/>
      </c>
      <c r="MT89" s="15" t="str">
        <v/>
      </c>
      <c r="MU89" s="15" t="str">
        <v/>
      </c>
      <c r="MV89" s="15" t="str">
        <v/>
      </c>
      <c r="MW89" s="15" t="str">
        <v/>
      </c>
      <c r="MX89" s="15" t="str">
        <v/>
      </c>
      <c r="MY89" s="15" t="str">
        <v/>
      </c>
      <c r="MZ89" s="15" t="str">
        <v/>
      </c>
      <c r="NA89" s="15" t="str">
        <v/>
      </c>
      <c r="NB89" s="15" t="str">
        <v/>
      </c>
      <c r="NC89" s="15" t="str">
        <v/>
      </c>
      <c r="ND89" s="15" t="str">
        <v/>
      </c>
      <c r="NE89" s="15" t="str">
        <v/>
      </c>
      <c r="NF89" s="15" t="str">
        <v/>
      </c>
      <c r="NG89" s="15" t="str">
        <v/>
      </c>
      <c r="NH89" s="15" t="str">
        <v/>
      </c>
      <c r="NI89" s="15" t="str">
        <v/>
      </c>
      <c r="NJ89" s="15" t="str">
        <v/>
      </c>
    </row>
    <row r="90" spans="2:374" ht="14.25" customHeight="1">
      <c r="B90" s="12">
        <f>'Mark Status'!B90</f>
        <v>0</v>
      </c>
      <c r="C90" s="12">
        <f>'Mark Status'!C90</f>
        <v>0</v>
      </c>
      <c r="D90" s="12">
        <f>'Mark Status'!D90</f>
        <v>0</v>
      </c>
      <c r="E90" s="12">
        <f>'Mark Status'!E90</f>
        <v>0</v>
      </c>
      <c r="F90" s="12">
        <f>'Mark Status'!F90</f>
        <v>0</v>
      </c>
      <c r="G90" s="13" t="str">
        <f>'Mark Status'!G90</f>
        <v/>
      </c>
      <c r="H90" s="17" t="str">
        <f>'Mark Status'!H90</f>
        <v/>
      </c>
      <c r="I90" s="15" t="str">
        <v/>
      </c>
      <c r="J90" s="15" t="str">
        <v/>
      </c>
      <c r="K90" s="15" t="str">
        <v/>
      </c>
      <c r="L90" s="15" t="str">
        <v/>
      </c>
      <c r="M90" s="15" t="str">
        <v/>
      </c>
      <c r="N90" s="15" t="str">
        <v/>
      </c>
      <c r="O90" s="15" t="str">
        <v/>
      </c>
      <c r="P90" s="15" t="str">
        <v/>
      </c>
      <c r="Q90" s="15" t="str">
        <v/>
      </c>
      <c r="R90" s="15" t="str">
        <v/>
      </c>
      <c r="S90" s="15" t="str">
        <v/>
      </c>
      <c r="T90" s="15" t="str">
        <v/>
      </c>
      <c r="U90" s="15" t="str">
        <v/>
      </c>
      <c r="V90" s="15" t="str">
        <v/>
      </c>
      <c r="W90" s="15" t="str">
        <v/>
      </c>
      <c r="X90" s="15" t="str">
        <v/>
      </c>
      <c r="Y90" s="15" t="str">
        <v/>
      </c>
      <c r="Z90" s="15" t="str">
        <v/>
      </c>
      <c r="AA90" s="15" t="str">
        <v/>
      </c>
      <c r="AB90" s="15" t="str">
        <v/>
      </c>
      <c r="AC90" s="15" t="str">
        <v/>
      </c>
      <c r="AD90" s="15" t="str">
        <v/>
      </c>
      <c r="AE90" s="15" t="str">
        <v/>
      </c>
      <c r="AF90" s="15" t="str">
        <v/>
      </c>
      <c r="AG90" s="15" t="str">
        <v/>
      </c>
      <c r="AH90" s="15" t="str">
        <v/>
      </c>
      <c r="AI90" s="15" t="str">
        <v/>
      </c>
      <c r="AJ90" s="15" t="str">
        <v/>
      </c>
      <c r="AK90" s="15" t="str">
        <v/>
      </c>
      <c r="AL90" s="15" t="str">
        <v/>
      </c>
      <c r="AM90" s="15" t="str">
        <v/>
      </c>
      <c r="AN90" s="15" t="str">
        <v/>
      </c>
      <c r="AO90" s="15" t="str">
        <v/>
      </c>
      <c r="AP90" s="15" t="str">
        <v/>
      </c>
      <c r="AQ90" s="15" t="str">
        <v/>
      </c>
      <c r="AR90" s="15" t="str">
        <v/>
      </c>
      <c r="AS90" s="15" t="str">
        <v/>
      </c>
      <c r="AT90" s="15" t="str">
        <v/>
      </c>
      <c r="AU90" s="15" t="str">
        <v/>
      </c>
      <c r="AV90" s="15" t="str">
        <v/>
      </c>
      <c r="AW90" s="15" t="str">
        <v/>
      </c>
      <c r="AX90" s="15" t="str">
        <v/>
      </c>
      <c r="AY90" s="15" t="str">
        <v/>
      </c>
      <c r="AZ90" s="15" t="str">
        <v/>
      </c>
      <c r="BA90" s="15" t="str">
        <v/>
      </c>
      <c r="BB90" s="15" t="str">
        <v/>
      </c>
      <c r="BC90" s="15" t="str">
        <v/>
      </c>
      <c r="BD90" s="15" t="str">
        <v/>
      </c>
      <c r="BE90" s="15" t="str">
        <v/>
      </c>
      <c r="BF90" s="15" t="str">
        <v/>
      </c>
      <c r="BG90" s="15" t="str">
        <v/>
      </c>
      <c r="BH90" s="15" t="str">
        <v/>
      </c>
      <c r="BI90" s="15" t="str">
        <v/>
      </c>
      <c r="BJ90" s="15" t="str">
        <v/>
      </c>
      <c r="BK90" s="15" t="str">
        <v/>
      </c>
      <c r="BL90" s="15" t="str">
        <v/>
      </c>
      <c r="BM90" s="15" t="str">
        <v/>
      </c>
      <c r="BN90" s="15" t="str">
        <v/>
      </c>
      <c r="BO90" s="15" t="str">
        <v/>
      </c>
      <c r="BP90" s="15" t="str">
        <v/>
      </c>
      <c r="BQ90" s="15" t="str">
        <v/>
      </c>
      <c r="BR90" s="15" t="str">
        <v/>
      </c>
      <c r="BS90" s="15" t="str">
        <v/>
      </c>
      <c r="BT90" s="15" t="str">
        <v/>
      </c>
      <c r="BU90" s="15" t="str">
        <v/>
      </c>
      <c r="BV90" s="15" t="str">
        <v/>
      </c>
      <c r="BW90" s="15" t="str">
        <v/>
      </c>
      <c r="BX90" s="15" t="str">
        <v/>
      </c>
      <c r="BY90" s="15" t="str">
        <v/>
      </c>
      <c r="BZ90" s="15" t="str">
        <v/>
      </c>
      <c r="CA90" s="15" t="str">
        <v/>
      </c>
      <c r="CB90" s="15" t="str">
        <v/>
      </c>
      <c r="CC90" s="15" t="str">
        <v/>
      </c>
      <c r="CD90" s="15" t="str">
        <v/>
      </c>
      <c r="CE90" s="15" t="str">
        <v/>
      </c>
      <c r="CF90" s="15" t="str">
        <v/>
      </c>
      <c r="CG90" s="15" t="str">
        <v/>
      </c>
      <c r="CH90" s="15" t="str">
        <v/>
      </c>
      <c r="CI90" s="15" t="str">
        <v/>
      </c>
      <c r="CJ90" s="15" t="str">
        <v/>
      </c>
      <c r="CK90" s="15" t="str">
        <v/>
      </c>
      <c r="CL90" s="15" t="str">
        <v/>
      </c>
      <c r="CM90" s="15" t="str">
        <v/>
      </c>
      <c r="CN90" s="15" t="str">
        <v/>
      </c>
      <c r="CO90" s="15" t="str">
        <v/>
      </c>
      <c r="CP90" s="15" t="str">
        <v/>
      </c>
      <c r="CQ90" s="15" t="str">
        <v/>
      </c>
      <c r="CR90" s="15" t="str">
        <v/>
      </c>
      <c r="CS90" s="15" t="str">
        <v/>
      </c>
      <c r="CT90" s="15" t="str">
        <v/>
      </c>
      <c r="CU90" s="15" t="str">
        <v/>
      </c>
      <c r="CV90" s="15" t="str">
        <v/>
      </c>
      <c r="CW90" s="15" t="str">
        <v/>
      </c>
      <c r="CX90" s="15" t="str">
        <v/>
      </c>
      <c r="CY90" s="15" t="str">
        <v/>
      </c>
      <c r="CZ90" s="15" t="str">
        <v/>
      </c>
      <c r="DA90" s="15" t="str">
        <v/>
      </c>
      <c r="DB90" s="15" t="str">
        <v/>
      </c>
      <c r="DC90" s="15" t="str">
        <v/>
      </c>
      <c r="DD90" s="15" t="str">
        <v/>
      </c>
      <c r="DE90" s="15" t="str">
        <v/>
      </c>
      <c r="DF90" s="15" t="str">
        <v/>
      </c>
      <c r="DG90" s="15" t="str">
        <v/>
      </c>
      <c r="DH90" s="15" t="str">
        <v/>
      </c>
      <c r="DI90" s="15" t="str">
        <v/>
      </c>
      <c r="DJ90" s="15" t="str">
        <v/>
      </c>
      <c r="DK90" s="15" t="str">
        <v/>
      </c>
      <c r="DL90" s="15" t="str">
        <v/>
      </c>
      <c r="DM90" s="15" t="str">
        <v/>
      </c>
      <c r="DN90" s="15" t="str">
        <v/>
      </c>
      <c r="DO90" s="15" t="str">
        <v/>
      </c>
      <c r="DP90" s="15" t="str">
        <v/>
      </c>
      <c r="DQ90" s="15" t="str">
        <v/>
      </c>
      <c r="DR90" s="15" t="str">
        <v/>
      </c>
      <c r="DS90" s="15" t="str">
        <v/>
      </c>
      <c r="DT90" s="15" t="str">
        <v/>
      </c>
      <c r="DU90" s="15" t="str">
        <v/>
      </c>
      <c r="DV90" s="15" t="str">
        <v/>
      </c>
      <c r="DW90" s="15" t="str">
        <v/>
      </c>
      <c r="DX90" s="15" t="str">
        <v/>
      </c>
      <c r="DY90" s="15" t="str">
        <v/>
      </c>
      <c r="DZ90" s="15" t="str">
        <v/>
      </c>
      <c r="EA90" s="15" t="str">
        <v/>
      </c>
      <c r="EB90" s="15" t="str">
        <v/>
      </c>
      <c r="EC90" s="15" t="str">
        <v/>
      </c>
      <c r="ED90" s="15" t="str">
        <v/>
      </c>
      <c r="EE90" s="15" t="str">
        <v/>
      </c>
      <c r="EF90" s="15" t="str">
        <v/>
      </c>
      <c r="EG90" s="15" t="str">
        <v/>
      </c>
      <c r="EH90" s="15" t="str">
        <v/>
      </c>
      <c r="EI90" s="15" t="str">
        <v/>
      </c>
      <c r="EJ90" s="15" t="str">
        <v/>
      </c>
      <c r="EK90" s="15" t="str">
        <v/>
      </c>
      <c r="EL90" s="15" t="str">
        <v/>
      </c>
      <c r="EM90" s="15" t="str">
        <v/>
      </c>
      <c r="EN90" s="15" t="str">
        <v/>
      </c>
      <c r="EO90" s="15" t="str">
        <v/>
      </c>
      <c r="EP90" s="15" t="str">
        <v/>
      </c>
      <c r="EQ90" s="15" t="str">
        <v/>
      </c>
      <c r="ER90" s="15" t="str">
        <v/>
      </c>
      <c r="ES90" s="15" t="str">
        <v/>
      </c>
      <c r="ET90" s="15" t="str">
        <v/>
      </c>
      <c r="EU90" s="15" t="str">
        <v/>
      </c>
      <c r="EV90" s="15" t="str">
        <v/>
      </c>
      <c r="EW90" s="15" t="str">
        <v/>
      </c>
      <c r="EX90" s="15" t="str">
        <v/>
      </c>
      <c r="EY90" s="15" t="str">
        <v/>
      </c>
      <c r="EZ90" s="15" t="str">
        <v/>
      </c>
      <c r="FA90" s="15" t="str">
        <v/>
      </c>
      <c r="FB90" s="15" t="str">
        <v/>
      </c>
      <c r="FC90" s="15" t="str">
        <v/>
      </c>
      <c r="FD90" s="15" t="str">
        <v/>
      </c>
      <c r="FE90" s="15" t="str">
        <v/>
      </c>
      <c r="FF90" s="15" t="str">
        <v/>
      </c>
      <c r="FG90" s="15" t="str">
        <v/>
      </c>
      <c r="FH90" s="15" t="str">
        <v/>
      </c>
      <c r="FI90" s="15" t="str">
        <v/>
      </c>
      <c r="FJ90" s="15" t="str">
        <v/>
      </c>
      <c r="FK90" s="15" t="str">
        <v/>
      </c>
      <c r="FL90" s="15" t="str">
        <v/>
      </c>
      <c r="FM90" s="15" t="str">
        <v/>
      </c>
      <c r="FN90" s="15" t="str">
        <v/>
      </c>
      <c r="FO90" s="15" t="str">
        <v/>
      </c>
      <c r="FP90" s="15" t="str">
        <v/>
      </c>
      <c r="FQ90" s="15" t="str">
        <v/>
      </c>
      <c r="FR90" s="15" t="str">
        <v/>
      </c>
      <c r="FS90" s="15" t="str">
        <v/>
      </c>
      <c r="FT90" s="15" t="str">
        <v/>
      </c>
      <c r="FU90" s="15" t="str">
        <v/>
      </c>
      <c r="FV90" s="15" t="str">
        <v/>
      </c>
      <c r="FW90" s="15" t="str">
        <v/>
      </c>
      <c r="FX90" s="15" t="str">
        <v/>
      </c>
      <c r="FY90" s="15" t="str">
        <v/>
      </c>
      <c r="FZ90" s="15" t="str">
        <v/>
      </c>
      <c r="GA90" s="15" t="str">
        <v/>
      </c>
      <c r="GB90" s="15" t="str">
        <v/>
      </c>
      <c r="GC90" s="15" t="str">
        <v/>
      </c>
      <c r="GD90" s="15" t="str">
        <v/>
      </c>
      <c r="GE90" s="15" t="str">
        <v/>
      </c>
      <c r="GF90" s="15" t="str">
        <v/>
      </c>
      <c r="GG90" s="15" t="str">
        <v/>
      </c>
      <c r="GH90" s="15" t="str">
        <v/>
      </c>
      <c r="GI90" s="15" t="str">
        <v/>
      </c>
      <c r="GJ90" s="15" t="str">
        <v/>
      </c>
      <c r="GK90" s="15" t="str">
        <v/>
      </c>
      <c r="GL90" s="15" t="str">
        <v/>
      </c>
      <c r="GM90" s="15" t="str">
        <v/>
      </c>
      <c r="GN90" s="15" t="str">
        <v/>
      </c>
      <c r="GO90" s="15" t="str">
        <v/>
      </c>
      <c r="GP90" s="15" t="str">
        <v/>
      </c>
      <c r="GQ90" s="15" t="str">
        <v/>
      </c>
      <c r="GR90" s="15" t="str">
        <v/>
      </c>
      <c r="GS90" s="15" t="str">
        <v/>
      </c>
      <c r="GT90" s="15" t="str">
        <v/>
      </c>
      <c r="GU90" s="15" t="str">
        <v/>
      </c>
      <c r="GV90" s="15" t="str">
        <v/>
      </c>
      <c r="GW90" s="15" t="str">
        <v/>
      </c>
      <c r="GX90" s="15" t="str">
        <v/>
      </c>
      <c r="GY90" s="15" t="str">
        <v/>
      </c>
      <c r="GZ90" s="15" t="str">
        <v/>
      </c>
      <c r="HA90" s="15" t="str">
        <v/>
      </c>
      <c r="HB90" s="15" t="str">
        <v/>
      </c>
      <c r="HC90" s="15" t="str">
        <v/>
      </c>
      <c r="HD90" s="15" t="str">
        <v/>
      </c>
      <c r="HE90" s="15" t="str">
        <v/>
      </c>
      <c r="HF90" s="15" t="str">
        <v/>
      </c>
      <c r="HG90" s="15" t="str">
        <v/>
      </c>
      <c r="HH90" s="15" t="str">
        <v/>
      </c>
      <c r="HI90" s="15" t="str">
        <v/>
      </c>
      <c r="HJ90" s="15" t="str">
        <v/>
      </c>
      <c r="HK90" s="15" t="str">
        <v/>
      </c>
      <c r="HL90" s="15" t="str">
        <v/>
      </c>
      <c r="HM90" s="15" t="str">
        <v/>
      </c>
      <c r="HN90" s="15" t="str">
        <v/>
      </c>
      <c r="HO90" s="15" t="str">
        <v/>
      </c>
      <c r="HP90" s="15" t="str">
        <v/>
      </c>
      <c r="HQ90" s="15" t="str">
        <v/>
      </c>
      <c r="HR90" s="15" t="str">
        <v/>
      </c>
      <c r="HS90" s="15" t="str">
        <v/>
      </c>
      <c r="HT90" s="15" t="str">
        <v/>
      </c>
      <c r="HU90" s="15" t="str">
        <v/>
      </c>
      <c r="HV90" s="15" t="str">
        <v/>
      </c>
      <c r="HW90" s="15" t="str">
        <v/>
      </c>
      <c r="HX90" s="15" t="str">
        <v/>
      </c>
      <c r="HY90" s="15" t="str">
        <v/>
      </c>
      <c r="HZ90" s="15" t="str">
        <v/>
      </c>
      <c r="IA90" s="15" t="str">
        <v/>
      </c>
      <c r="IB90" s="15" t="str">
        <v/>
      </c>
      <c r="IC90" s="15" t="str">
        <v/>
      </c>
      <c r="ID90" s="15" t="str">
        <v/>
      </c>
      <c r="IE90" s="15" t="str">
        <v/>
      </c>
      <c r="IF90" s="15" t="str">
        <v/>
      </c>
      <c r="IG90" s="15" t="str">
        <v/>
      </c>
      <c r="IH90" s="15" t="str">
        <v/>
      </c>
      <c r="II90" s="15" t="str">
        <v/>
      </c>
      <c r="IJ90" s="15" t="str">
        <v/>
      </c>
      <c r="IK90" s="15" t="str">
        <v/>
      </c>
      <c r="IL90" s="15" t="str">
        <v/>
      </c>
      <c r="IM90" s="15" t="str">
        <v/>
      </c>
      <c r="IN90" s="15" t="str">
        <v/>
      </c>
      <c r="IO90" s="15" t="str">
        <v/>
      </c>
      <c r="IP90" s="15" t="str">
        <v/>
      </c>
      <c r="IQ90" s="15" t="str">
        <v/>
      </c>
      <c r="IR90" s="15" t="str">
        <v/>
      </c>
      <c r="IS90" s="15" t="str">
        <v/>
      </c>
      <c r="IT90" s="15" t="str">
        <v/>
      </c>
      <c r="IU90" s="15" t="str">
        <v/>
      </c>
      <c r="IV90" s="15" t="str">
        <v/>
      </c>
      <c r="IW90" s="15" t="str">
        <v/>
      </c>
      <c r="IX90" s="15" t="str">
        <v/>
      </c>
      <c r="IY90" s="15" t="str">
        <v/>
      </c>
      <c r="IZ90" s="15" t="str">
        <v/>
      </c>
      <c r="JA90" s="15" t="str">
        <v/>
      </c>
      <c r="JB90" s="15" t="str">
        <v/>
      </c>
      <c r="JC90" s="15" t="str">
        <v/>
      </c>
      <c r="JD90" s="15" t="str">
        <v/>
      </c>
      <c r="JE90" s="15" t="str">
        <v/>
      </c>
      <c r="JF90" s="15" t="str">
        <v/>
      </c>
      <c r="JG90" s="15" t="str">
        <v/>
      </c>
      <c r="JH90" s="15" t="str">
        <v/>
      </c>
      <c r="JI90" s="15" t="str">
        <v/>
      </c>
      <c r="JJ90" s="15" t="str">
        <v/>
      </c>
      <c r="JK90" s="15" t="str">
        <v/>
      </c>
      <c r="JL90" s="15" t="str">
        <v/>
      </c>
      <c r="JM90" s="15" t="str">
        <v/>
      </c>
      <c r="JN90" s="15" t="str">
        <v/>
      </c>
      <c r="JO90" s="15" t="str">
        <v/>
      </c>
      <c r="JP90" s="15" t="str">
        <v/>
      </c>
      <c r="JQ90" s="15" t="str">
        <v/>
      </c>
      <c r="JR90" s="15" t="str">
        <v/>
      </c>
      <c r="JS90" s="15" t="str">
        <v/>
      </c>
      <c r="JT90" s="15" t="str">
        <v/>
      </c>
      <c r="JU90" s="15" t="str">
        <v/>
      </c>
      <c r="JV90" s="15" t="str">
        <v/>
      </c>
      <c r="JW90" s="15" t="str">
        <v/>
      </c>
      <c r="JX90" s="15" t="str">
        <v/>
      </c>
      <c r="JY90" s="15" t="str">
        <v/>
      </c>
      <c r="JZ90" s="15" t="str">
        <v/>
      </c>
      <c r="KA90" s="15" t="str">
        <v/>
      </c>
      <c r="KB90" s="15" t="str">
        <v/>
      </c>
      <c r="KC90" s="15" t="str">
        <v/>
      </c>
      <c r="KD90" s="15" t="str">
        <v/>
      </c>
      <c r="KE90" s="15" t="str">
        <v/>
      </c>
      <c r="KF90" s="15" t="str">
        <v/>
      </c>
      <c r="KG90" s="15" t="str">
        <v/>
      </c>
      <c r="KH90" s="15" t="str">
        <v/>
      </c>
      <c r="KI90" s="15" t="str">
        <v/>
      </c>
      <c r="KJ90" s="15" t="str">
        <v/>
      </c>
      <c r="KK90" s="15" t="str">
        <v/>
      </c>
      <c r="KL90" s="15" t="str">
        <v/>
      </c>
      <c r="KM90" s="15" t="str">
        <v/>
      </c>
      <c r="KN90" s="15" t="str">
        <v/>
      </c>
      <c r="KO90" s="15" t="str">
        <v/>
      </c>
      <c r="KP90" s="15" t="str">
        <v/>
      </c>
      <c r="KQ90" s="15" t="str">
        <v/>
      </c>
      <c r="KR90" s="15" t="str">
        <v/>
      </c>
      <c r="KS90" s="15" t="str">
        <v/>
      </c>
      <c r="KT90" s="15" t="str">
        <v/>
      </c>
      <c r="KU90" s="15" t="str">
        <v/>
      </c>
      <c r="KV90" s="15" t="str">
        <v/>
      </c>
      <c r="KW90" s="15" t="str">
        <v/>
      </c>
      <c r="KX90" s="15" t="str">
        <v/>
      </c>
      <c r="KY90" s="15" t="str">
        <v/>
      </c>
      <c r="KZ90" s="15" t="str">
        <v/>
      </c>
      <c r="LA90" s="15" t="str">
        <v/>
      </c>
      <c r="LB90" s="15" t="str">
        <v/>
      </c>
      <c r="LC90" s="15" t="str">
        <v/>
      </c>
      <c r="LD90" s="15" t="str">
        <v/>
      </c>
      <c r="LE90" s="15" t="str">
        <v/>
      </c>
      <c r="LF90" s="15" t="str">
        <v/>
      </c>
      <c r="LG90" s="15" t="str">
        <v/>
      </c>
      <c r="LH90" s="15" t="str">
        <v/>
      </c>
      <c r="LI90" s="15" t="str">
        <v/>
      </c>
      <c r="LJ90" s="15" t="str">
        <v/>
      </c>
      <c r="LK90" s="15" t="str">
        <v/>
      </c>
      <c r="LL90" s="15" t="str">
        <v/>
      </c>
      <c r="LM90" s="15" t="str">
        <v/>
      </c>
      <c r="LN90" s="15" t="str">
        <v/>
      </c>
      <c r="LO90" s="15" t="str">
        <v/>
      </c>
      <c r="LP90" s="15" t="str">
        <v/>
      </c>
      <c r="LQ90" s="15" t="str">
        <v/>
      </c>
      <c r="LR90" s="15" t="str">
        <v/>
      </c>
      <c r="LS90" s="15" t="str">
        <v/>
      </c>
      <c r="LT90" s="15" t="str">
        <v/>
      </c>
      <c r="LU90" s="15" t="str">
        <v/>
      </c>
      <c r="LV90" s="15" t="str">
        <v/>
      </c>
      <c r="LW90" s="15" t="str">
        <v/>
      </c>
      <c r="LX90" s="15" t="str">
        <v/>
      </c>
      <c r="LY90" s="15" t="str">
        <v/>
      </c>
      <c r="LZ90" s="15" t="str">
        <v/>
      </c>
      <c r="MA90" s="15" t="str">
        <v/>
      </c>
      <c r="MB90" s="15" t="str">
        <v/>
      </c>
      <c r="MC90" s="15" t="str">
        <v/>
      </c>
      <c r="MD90" s="15" t="str">
        <v/>
      </c>
      <c r="ME90" s="15" t="str">
        <v/>
      </c>
      <c r="MF90" s="15" t="str">
        <v/>
      </c>
      <c r="MG90" s="15" t="str">
        <v/>
      </c>
      <c r="MH90" s="15" t="str">
        <v/>
      </c>
      <c r="MI90" s="15" t="str">
        <v/>
      </c>
      <c r="MJ90" s="15" t="str">
        <v/>
      </c>
      <c r="MK90" s="15" t="str">
        <v/>
      </c>
      <c r="ML90" s="15" t="str">
        <v/>
      </c>
      <c r="MM90" s="15" t="str">
        <v/>
      </c>
      <c r="MN90" s="15" t="str">
        <v/>
      </c>
      <c r="MO90" s="15" t="str">
        <v/>
      </c>
      <c r="MP90" s="15" t="str">
        <v/>
      </c>
      <c r="MQ90" s="15" t="str">
        <v/>
      </c>
      <c r="MR90" s="15" t="str">
        <v/>
      </c>
      <c r="MS90" s="15" t="str">
        <v/>
      </c>
      <c r="MT90" s="15" t="str">
        <v/>
      </c>
      <c r="MU90" s="15" t="str">
        <v/>
      </c>
      <c r="MV90" s="15" t="str">
        <v/>
      </c>
      <c r="MW90" s="15" t="str">
        <v/>
      </c>
      <c r="MX90" s="15" t="str">
        <v/>
      </c>
      <c r="MY90" s="15" t="str">
        <v/>
      </c>
      <c r="MZ90" s="15" t="str">
        <v/>
      </c>
      <c r="NA90" s="15" t="str">
        <v/>
      </c>
      <c r="NB90" s="15" t="str">
        <v/>
      </c>
      <c r="NC90" s="15" t="str">
        <v/>
      </c>
      <c r="ND90" s="15" t="str">
        <v/>
      </c>
      <c r="NE90" s="15" t="str">
        <v/>
      </c>
      <c r="NF90" s="15" t="str">
        <v/>
      </c>
      <c r="NG90" s="15" t="str">
        <v/>
      </c>
      <c r="NH90" s="15" t="str">
        <v/>
      </c>
      <c r="NI90" s="15" t="str">
        <v/>
      </c>
      <c r="NJ90" s="15" t="str">
        <v/>
      </c>
    </row>
    <row r="91" spans="2:374" ht="14.25" customHeight="1">
      <c r="B91" s="12">
        <f>'Mark Status'!B91</f>
        <v>0</v>
      </c>
      <c r="C91" s="12">
        <f>'Mark Status'!C91</f>
        <v>0</v>
      </c>
      <c r="D91" s="12">
        <f>'Mark Status'!D91</f>
        <v>0</v>
      </c>
      <c r="E91" s="12">
        <f>'Mark Status'!E91</f>
        <v>0</v>
      </c>
      <c r="F91" s="12">
        <f>'Mark Status'!F91</f>
        <v>0</v>
      </c>
      <c r="G91" s="13" t="str">
        <f>'Mark Status'!G91</f>
        <v/>
      </c>
      <c r="H91" s="17" t="str">
        <f>'Mark Status'!H91</f>
        <v/>
      </c>
      <c r="I91" s="15" t="str">
        <v/>
      </c>
      <c r="J91" s="15" t="str">
        <v/>
      </c>
      <c r="K91" s="15" t="str">
        <v/>
      </c>
      <c r="L91" s="15" t="str">
        <v/>
      </c>
      <c r="M91" s="15" t="str">
        <v/>
      </c>
      <c r="N91" s="15" t="str">
        <v/>
      </c>
      <c r="O91" s="15" t="str">
        <v/>
      </c>
      <c r="P91" s="15" t="str">
        <v/>
      </c>
      <c r="Q91" s="15" t="str">
        <v/>
      </c>
      <c r="R91" s="15" t="str">
        <v/>
      </c>
      <c r="S91" s="15" t="str">
        <v/>
      </c>
      <c r="T91" s="15" t="str">
        <v/>
      </c>
      <c r="U91" s="15" t="str">
        <v/>
      </c>
      <c r="V91" s="15" t="str">
        <v/>
      </c>
      <c r="W91" s="15" t="str">
        <v/>
      </c>
      <c r="X91" s="15" t="str">
        <v/>
      </c>
      <c r="Y91" s="15" t="str">
        <v/>
      </c>
      <c r="Z91" s="15" t="str">
        <v/>
      </c>
      <c r="AA91" s="15" t="str">
        <v/>
      </c>
      <c r="AB91" s="15" t="str">
        <v/>
      </c>
      <c r="AC91" s="15" t="str">
        <v/>
      </c>
      <c r="AD91" s="15" t="str">
        <v/>
      </c>
      <c r="AE91" s="15" t="str">
        <v/>
      </c>
      <c r="AF91" s="15" t="str">
        <v/>
      </c>
      <c r="AG91" s="15" t="str">
        <v/>
      </c>
      <c r="AH91" s="15" t="str">
        <v/>
      </c>
      <c r="AI91" s="15" t="str">
        <v/>
      </c>
      <c r="AJ91" s="15" t="str">
        <v/>
      </c>
      <c r="AK91" s="15" t="str">
        <v/>
      </c>
      <c r="AL91" s="15" t="str">
        <v/>
      </c>
      <c r="AM91" s="15" t="str">
        <v/>
      </c>
      <c r="AN91" s="15" t="str">
        <v/>
      </c>
      <c r="AO91" s="15" t="str">
        <v/>
      </c>
      <c r="AP91" s="15" t="str">
        <v/>
      </c>
      <c r="AQ91" s="15" t="str">
        <v/>
      </c>
      <c r="AR91" s="15" t="str">
        <v/>
      </c>
      <c r="AS91" s="15" t="str">
        <v/>
      </c>
      <c r="AT91" s="15" t="str">
        <v/>
      </c>
      <c r="AU91" s="15" t="str">
        <v/>
      </c>
      <c r="AV91" s="15" t="str">
        <v/>
      </c>
      <c r="AW91" s="15" t="str">
        <v/>
      </c>
      <c r="AX91" s="15" t="str">
        <v/>
      </c>
      <c r="AY91" s="15" t="str">
        <v/>
      </c>
      <c r="AZ91" s="15" t="str">
        <v/>
      </c>
      <c r="BA91" s="15" t="str">
        <v/>
      </c>
      <c r="BB91" s="15" t="str">
        <v/>
      </c>
      <c r="BC91" s="15" t="str">
        <v/>
      </c>
      <c r="BD91" s="15" t="str">
        <v/>
      </c>
      <c r="BE91" s="15" t="str">
        <v/>
      </c>
      <c r="BF91" s="15" t="str">
        <v/>
      </c>
      <c r="BG91" s="15" t="str">
        <v/>
      </c>
      <c r="BH91" s="15" t="str">
        <v/>
      </c>
      <c r="BI91" s="15" t="str">
        <v/>
      </c>
      <c r="BJ91" s="15" t="str">
        <v/>
      </c>
      <c r="BK91" s="15" t="str">
        <v/>
      </c>
      <c r="BL91" s="15" t="str">
        <v/>
      </c>
      <c r="BM91" s="15" t="str">
        <v/>
      </c>
      <c r="BN91" s="15" t="str">
        <v/>
      </c>
      <c r="BO91" s="15" t="str">
        <v/>
      </c>
      <c r="BP91" s="15" t="str">
        <v/>
      </c>
      <c r="BQ91" s="15" t="str">
        <v/>
      </c>
      <c r="BR91" s="15" t="str">
        <v/>
      </c>
      <c r="BS91" s="15" t="str">
        <v/>
      </c>
      <c r="BT91" s="15" t="str">
        <v/>
      </c>
      <c r="BU91" s="15" t="str">
        <v/>
      </c>
      <c r="BV91" s="15" t="str">
        <v/>
      </c>
      <c r="BW91" s="15" t="str">
        <v/>
      </c>
      <c r="BX91" s="15" t="str">
        <v/>
      </c>
      <c r="BY91" s="15" t="str">
        <v/>
      </c>
      <c r="BZ91" s="15" t="str">
        <v/>
      </c>
      <c r="CA91" s="15" t="str">
        <v/>
      </c>
      <c r="CB91" s="15" t="str">
        <v/>
      </c>
      <c r="CC91" s="15" t="str">
        <v/>
      </c>
      <c r="CD91" s="15" t="str">
        <v/>
      </c>
      <c r="CE91" s="15" t="str">
        <v/>
      </c>
      <c r="CF91" s="15" t="str">
        <v/>
      </c>
      <c r="CG91" s="15" t="str">
        <v/>
      </c>
      <c r="CH91" s="15" t="str">
        <v/>
      </c>
      <c r="CI91" s="15" t="str">
        <v/>
      </c>
      <c r="CJ91" s="15" t="str">
        <v/>
      </c>
      <c r="CK91" s="15" t="str">
        <v/>
      </c>
      <c r="CL91" s="15" t="str">
        <v/>
      </c>
      <c r="CM91" s="15" t="str">
        <v/>
      </c>
      <c r="CN91" s="15" t="str">
        <v/>
      </c>
      <c r="CO91" s="15" t="str">
        <v/>
      </c>
      <c r="CP91" s="15" t="str">
        <v/>
      </c>
      <c r="CQ91" s="15" t="str">
        <v/>
      </c>
      <c r="CR91" s="15" t="str">
        <v/>
      </c>
      <c r="CS91" s="15" t="str">
        <v/>
      </c>
      <c r="CT91" s="15" t="str">
        <v/>
      </c>
      <c r="CU91" s="15" t="str">
        <v/>
      </c>
      <c r="CV91" s="15" t="str">
        <v/>
      </c>
      <c r="CW91" s="15" t="str">
        <v/>
      </c>
      <c r="CX91" s="15" t="str">
        <v/>
      </c>
      <c r="CY91" s="15" t="str">
        <v/>
      </c>
      <c r="CZ91" s="15" t="str">
        <v/>
      </c>
      <c r="DA91" s="15" t="str">
        <v/>
      </c>
      <c r="DB91" s="15" t="str">
        <v/>
      </c>
      <c r="DC91" s="15" t="str">
        <v/>
      </c>
      <c r="DD91" s="15" t="str">
        <v/>
      </c>
      <c r="DE91" s="15" t="str">
        <v/>
      </c>
      <c r="DF91" s="15" t="str">
        <v/>
      </c>
      <c r="DG91" s="15" t="str">
        <v/>
      </c>
      <c r="DH91" s="15" t="str">
        <v/>
      </c>
      <c r="DI91" s="15" t="str">
        <v/>
      </c>
      <c r="DJ91" s="15" t="str">
        <v/>
      </c>
      <c r="DK91" s="15" t="str">
        <v/>
      </c>
      <c r="DL91" s="15" t="str">
        <v/>
      </c>
      <c r="DM91" s="15" t="str">
        <v/>
      </c>
      <c r="DN91" s="15" t="str">
        <v/>
      </c>
      <c r="DO91" s="15" t="str">
        <v/>
      </c>
      <c r="DP91" s="15" t="str">
        <v/>
      </c>
      <c r="DQ91" s="15" t="str">
        <v/>
      </c>
      <c r="DR91" s="15" t="str">
        <v/>
      </c>
      <c r="DS91" s="15" t="str">
        <v/>
      </c>
      <c r="DT91" s="15" t="str">
        <v/>
      </c>
      <c r="DU91" s="15" t="str">
        <v/>
      </c>
      <c r="DV91" s="15" t="str">
        <v/>
      </c>
      <c r="DW91" s="15" t="str">
        <v/>
      </c>
      <c r="DX91" s="15" t="str">
        <v/>
      </c>
      <c r="DY91" s="15" t="str">
        <v/>
      </c>
      <c r="DZ91" s="15" t="str">
        <v/>
      </c>
      <c r="EA91" s="15" t="str">
        <v/>
      </c>
      <c r="EB91" s="15" t="str">
        <v/>
      </c>
      <c r="EC91" s="15" t="str">
        <v/>
      </c>
      <c r="ED91" s="15" t="str">
        <v/>
      </c>
      <c r="EE91" s="15" t="str">
        <v/>
      </c>
      <c r="EF91" s="15" t="str">
        <v/>
      </c>
      <c r="EG91" s="15" t="str">
        <v/>
      </c>
      <c r="EH91" s="15" t="str">
        <v/>
      </c>
      <c r="EI91" s="15" t="str">
        <v/>
      </c>
      <c r="EJ91" s="15" t="str">
        <v/>
      </c>
      <c r="EK91" s="15" t="str">
        <v/>
      </c>
      <c r="EL91" s="15" t="str">
        <v/>
      </c>
      <c r="EM91" s="15" t="str">
        <v/>
      </c>
      <c r="EN91" s="15" t="str">
        <v/>
      </c>
      <c r="EO91" s="15" t="str">
        <v/>
      </c>
      <c r="EP91" s="15" t="str">
        <v/>
      </c>
      <c r="EQ91" s="15" t="str">
        <v/>
      </c>
      <c r="ER91" s="15" t="str">
        <v/>
      </c>
      <c r="ES91" s="15" t="str">
        <v/>
      </c>
      <c r="ET91" s="15" t="str">
        <v/>
      </c>
      <c r="EU91" s="15" t="str">
        <v/>
      </c>
      <c r="EV91" s="15" t="str">
        <v/>
      </c>
      <c r="EW91" s="15" t="str">
        <v/>
      </c>
      <c r="EX91" s="15" t="str">
        <v/>
      </c>
      <c r="EY91" s="15" t="str">
        <v/>
      </c>
      <c r="EZ91" s="15" t="str">
        <v/>
      </c>
      <c r="FA91" s="15" t="str">
        <v/>
      </c>
      <c r="FB91" s="15" t="str">
        <v/>
      </c>
      <c r="FC91" s="15" t="str">
        <v/>
      </c>
      <c r="FD91" s="15" t="str">
        <v/>
      </c>
      <c r="FE91" s="15" t="str">
        <v/>
      </c>
      <c r="FF91" s="15" t="str">
        <v/>
      </c>
      <c r="FG91" s="15" t="str">
        <v/>
      </c>
      <c r="FH91" s="15" t="str">
        <v/>
      </c>
      <c r="FI91" s="15" t="str">
        <v/>
      </c>
      <c r="FJ91" s="15" t="str">
        <v/>
      </c>
      <c r="FK91" s="15" t="str">
        <v/>
      </c>
      <c r="FL91" s="15" t="str">
        <v/>
      </c>
      <c r="FM91" s="15" t="str">
        <v/>
      </c>
      <c r="FN91" s="15" t="str">
        <v/>
      </c>
      <c r="FO91" s="15" t="str">
        <v/>
      </c>
      <c r="FP91" s="15" t="str">
        <v/>
      </c>
      <c r="FQ91" s="15" t="str">
        <v/>
      </c>
      <c r="FR91" s="15" t="str">
        <v/>
      </c>
      <c r="FS91" s="15" t="str">
        <v/>
      </c>
      <c r="FT91" s="15" t="str">
        <v/>
      </c>
      <c r="FU91" s="15" t="str">
        <v/>
      </c>
      <c r="FV91" s="15" t="str">
        <v/>
      </c>
      <c r="FW91" s="15" t="str">
        <v/>
      </c>
      <c r="FX91" s="15" t="str">
        <v/>
      </c>
      <c r="FY91" s="15" t="str">
        <v/>
      </c>
      <c r="FZ91" s="15" t="str">
        <v/>
      </c>
      <c r="GA91" s="15" t="str">
        <v/>
      </c>
      <c r="GB91" s="15" t="str">
        <v/>
      </c>
      <c r="GC91" s="15" t="str">
        <v/>
      </c>
      <c r="GD91" s="15" t="str">
        <v/>
      </c>
      <c r="GE91" s="15" t="str">
        <v/>
      </c>
      <c r="GF91" s="15" t="str">
        <v/>
      </c>
      <c r="GG91" s="15" t="str">
        <v/>
      </c>
      <c r="GH91" s="15" t="str">
        <v/>
      </c>
      <c r="GI91" s="15" t="str">
        <v/>
      </c>
      <c r="GJ91" s="15" t="str">
        <v/>
      </c>
      <c r="GK91" s="15" t="str">
        <v/>
      </c>
      <c r="GL91" s="15" t="str">
        <v/>
      </c>
      <c r="GM91" s="15" t="str">
        <v/>
      </c>
      <c r="GN91" s="15" t="str">
        <v/>
      </c>
      <c r="GO91" s="15" t="str">
        <v/>
      </c>
      <c r="GP91" s="15" t="str">
        <v/>
      </c>
      <c r="GQ91" s="15" t="str">
        <v/>
      </c>
      <c r="GR91" s="15" t="str">
        <v/>
      </c>
      <c r="GS91" s="15" t="str">
        <v/>
      </c>
      <c r="GT91" s="15" t="str">
        <v/>
      </c>
      <c r="GU91" s="15" t="str">
        <v/>
      </c>
      <c r="GV91" s="15" t="str">
        <v/>
      </c>
      <c r="GW91" s="15" t="str">
        <v/>
      </c>
      <c r="GX91" s="15" t="str">
        <v/>
      </c>
      <c r="GY91" s="15" t="str">
        <v/>
      </c>
      <c r="GZ91" s="15" t="str">
        <v/>
      </c>
      <c r="HA91" s="15" t="str">
        <v/>
      </c>
      <c r="HB91" s="15" t="str">
        <v/>
      </c>
      <c r="HC91" s="15" t="str">
        <v/>
      </c>
      <c r="HD91" s="15" t="str">
        <v/>
      </c>
      <c r="HE91" s="15" t="str">
        <v/>
      </c>
      <c r="HF91" s="15" t="str">
        <v/>
      </c>
      <c r="HG91" s="15" t="str">
        <v/>
      </c>
      <c r="HH91" s="15" t="str">
        <v/>
      </c>
      <c r="HI91" s="15" t="str">
        <v/>
      </c>
      <c r="HJ91" s="15" t="str">
        <v/>
      </c>
      <c r="HK91" s="15" t="str">
        <v/>
      </c>
      <c r="HL91" s="15" t="str">
        <v/>
      </c>
      <c r="HM91" s="15" t="str">
        <v/>
      </c>
      <c r="HN91" s="15" t="str">
        <v/>
      </c>
      <c r="HO91" s="15" t="str">
        <v/>
      </c>
      <c r="HP91" s="15" t="str">
        <v/>
      </c>
      <c r="HQ91" s="15" t="str">
        <v/>
      </c>
      <c r="HR91" s="15" t="str">
        <v/>
      </c>
      <c r="HS91" s="15" t="str">
        <v/>
      </c>
      <c r="HT91" s="15" t="str">
        <v/>
      </c>
      <c r="HU91" s="15" t="str">
        <v/>
      </c>
      <c r="HV91" s="15" t="str">
        <v/>
      </c>
      <c r="HW91" s="15" t="str">
        <v/>
      </c>
      <c r="HX91" s="15" t="str">
        <v/>
      </c>
      <c r="HY91" s="15" t="str">
        <v/>
      </c>
      <c r="HZ91" s="15" t="str">
        <v/>
      </c>
      <c r="IA91" s="15" t="str">
        <v/>
      </c>
      <c r="IB91" s="15" t="str">
        <v/>
      </c>
      <c r="IC91" s="15" t="str">
        <v/>
      </c>
      <c r="ID91" s="15" t="str">
        <v/>
      </c>
      <c r="IE91" s="15" t="str">
        <v/>
      </c>
      <c r="IF91" s="15" t="str">
        <v/>
      </c>
      <c r="IG91" s="15" t="str">
        <v/>
      </c>
      <c r="IH91" s="15" t="str">
        <v/>
      </c>
      <c r="II91" s="15" t="str">
        <v/>
      </c>
      <c r="IJ91" s="15" t="str">
        <v/>
      </c>
      <c r="IK91" s="15" t="str">
        <v/>
      </c>
      <c r="IL91" s="15" t="str">
        <v/>
      </c>
      <c r="IM91" s="15" t="str">
        <v/>
      </c>
      <c r="IN91" s="15" t="str">
        <v/>
      </c>
      <c r="IO91" s="15" t="str">
        <v/>
      </c>
      <c r="IP91" s="15" t="str">
        <v/>
      </c>
      <c r="IQ91" s="15" t="str">
        <v/>
      </c>
      <c r="IR91" s="15" t="str">
        <v/>
      </c>
      <c r="IS91" s="15" t="str">
        <v/>
      </c>
      <c r="IT91" s="15" t="str">
        <v/>
      </c>
      <c r="IU91" s="15" t="str">
        <v/>
      </c>
      <c r="IV91" s="15" t="str">
        <v/>
      </c>
      <c r="IW91" s="15" t="str">
        <v/>
      </c>
      <c r="IX91" s="15" t="str">
        <v/>
      </c>
      <c r="IY91" s="15" t="str">
        <v/>
      </c>
      <c r="IZ91" s="15" t="str">
        <v/>
      </c>
      <c r="JA91" s="15" t="str">
        <v/>
      </c>
      <c r="JB91" s="15" t="str">
        <v/>
      </c>
      <c r="JC91" s="15" t="str">
        <v/>
      </c>
      <c r="JD91" s="15" t="str">
        <v/>
      </c>
      <c r="JE91" s="15" t="str">
        <v/>
      </c>
      <c r="JF91" s="15" t="str">
        <v/>
      </c>
      <c r="JG91" s="15" t="str">
        <v/>
      </c>
      <c r="JH91" s="15" t="str">
        <v/>
      </c>
      <c r="JI91" s="15" t="str">
        <v/>
      </c>
      <c r="JJ91" s="15" t="str">
        <v/>
      </c>
      <c r="JK91" s="15" t="str">
        <v/>
      </c>
      <c r="JL91" s="15" t="str">
        <v/>
      </c>
      <c r="JM91" s="15" t="str">
        <v/>
      </c>
      <c r="JN91" s="15" t="str">
        <v/>
      </c>
      <c r="JO91" s="15" t="str">
        <v/>
      </c>
      <c r="JP91" s="15" t="str">
        <v/>
      </c>
      <c r="JQ91" s="15" t="str">
        <v/>
      </c>
      <c r="JR91" s="15" t="str">
        <v/>
      </c>
      <c r="JS91" s="15" t="str">
        <v/>
      </c>
      <c r="JT91" s="15" t="str">
        <v/>
      </c>
      <c r="JU91" s="15" t="str">
        <v/>
      </c>
      <c r="JV91" s="15" t="str">
        <v/>
      </c>
      <c r="JW91" s="15" t="str">
        <v/>
      </c>
      <c r="JX91" s="15" t="str">
        <v/>
      </c>
      <c r="JY91" s="15" t="str">
        <v/>
      </c>
      <c r="JZ91" s="15" t="str">
        <v/>
      </c>
      <c r="KA91" s="15" t="str">
        <v/>
      </c>
      <c r="KB91" s="15" t="str">
        <v/>
      </c>
      <c r="KC91" s="15" t="str">
        <v/>
      </c>
      <c r="KD91" s="15" t="str">
        <v/>
      </c>
      <c r="KE91" s="15" t="str">
        <v/>
      </c>
      <c r="KF91" s="15" t="str">
        <v/>
      </c>
      <c r="KG91" s="15" t="str">
        <v/>
      </c>
      <c r="KH91" s="15" t="str">
        <v/>
      </c>
      <c r="KI91" s="15" t="str">
        <v/>
      </c>
      <c r="KJ91" s="15" t="str">
        <v/>
      </c>
      <c r="KK91" s="15" t="str">
        <v/>
      </c>
      <c r="KL91" s="15" t="str">
        <v/>
      </c>
      <c r="KM91" s="15" t="str">
        <v/>
      </c>
      <c r="KN91" s="15" t="str">
        <v/>
      </c>
      <c r="KO91" s="15" t="str">
        <v/>
      </c>
      <c r="KP91" s="15" t="str">
        <v/>
      </c>
      <c r="KQ91" s="15" t="str">
        <v/>
      </c>
      <c r="KR91" s="15" t="str">
        <v/>
      </c>
      <c r="KS91" s="15" t="str">
        <v/>
      </c>
      <c r="KT91" s="15" t="str">
        <v/>
      </c>
      <c r="KU91" s="15" t="str">
        <v/>
      </c>
      <c r="KV91" s="15" t="str">
        <v/>
      </c>
      <c r="KW91" s="15" t="str">
        <v/>
      </c>
      <c r="KX91" s="15" t="str">
        <v/>
      </c>
      <c r="KY91" s="15" t="str">
        <v/>
      </c>
      <c r="KZ91" s="15" t="str">
        <v/>
      </c>
      <c r="LA91" s="15" t="str">
        <v/>
      </c>
      <c r="LB91" s="15" t="str">
        <v/>
      </c>
      <c r="LC91" s="15" t="str">
        <v/>
      </c>
      <c r="LD91" s="15" t="str">
        <v/>
      </c>
      <c r="LE91" s="15" t="str">
        <v/>
      </c>
      <c r="LF91" s="15" t="str">
        <v/>
      </c>
      <c r="LG91" s="15" t="str">
        <v/>
      </c>
      <c r="LH91" s="15" t="str">
        <v/>
      </c>
      <c r="LI91" s="15" t="str">
        <v/>
      </c>
      <c r="LJ91" s="15" t="str">
        <v/>
      </c>
      <c r="LK91" s="15" t="str">
        <v/>
      </c>
      <c r="LL91" s="15" t="str">
        <v/>
      </c>
      <c r="LM91" s="15" t="str">
        <v/>
      </c>
      <c r="LN91" s="15" t="str">
        <v/>
      </c>
      <c r="LO91" s="15" t="str">
        <v/>
      </c>
      <c r="LP91" s="15" t="str">
        <v/>
      </c>
      <c r="LQ91" s="15" t="str">
        <v/>
      </c>
      <c r="LR91" s="15" t="str">
        <v/>
      </c>
      <c r="LS91" s="15" t="str">
        <v/>
      </c>
      <c r="LT91" s="15" t="str">
        <v/>
      </c>
      <c r="LU91" s="15" t="str">
        <v/>
      </c>
      <c r="LV91" s="15" t="str">
        <v/>
      </c>
      <c r="LW91" s="15" t="str">
        <v/>
      </c>
      <c r="LX91" s="15" t="str">
        <v/>
      </c>
      <c r="LY91" s="15" t="str">
        <v/>
      </c>
      <c r="LZ91" s="15" t="str">
        <v/>
      </c>
      <c r="MA91" s="15" t="str">
        <v/>
      </c>
      <c r="MB91" s="15" t="str">
        <v/>
      </c>
      <c r="MC91" s="15" t="str">
        <v/>
      </c>
      <c r="MD91" s="15" t="str">
        <v/>
      </c>
      <c r="ME91" s="15" t="str">
        <v/>
      </c>
      <c r="MF91" s="15" t="str">
        <v/>
      </c>
      <c r="MG91" s="15" t="str">
        <v/>
      </c>
      <c r="MH91" s="15" t="str">
        <v/>
      </c>
      <c r="MI91" s="15" t="str">
        <v/>
      </c>
      <c r="MJ91" s="15" t="str">
        <v/>
      </c>
      <c r="MK91" s="15" t="str">
        <v/>
      </c>
      <c r="ML91" s="15" t="str">
        <v/>
      </c>
      <c r="MM91" s="15" t="str">
        <v/>
      </c>
      <c r="MN91" s="15" t="str">
        <v/>
      </c>
      <c r="MO91" s="15" t="str">
        <v/>
      </c>
      <c r="MP91" s="15" t="str">
        <v/>
      </c>
      <c r="MQ91" s="15" t="str">
        <v/>
      </c>
      <c r="MR91" s="15" t="str">
        <v/>
      </c>
      <c r="MS91" s="15" t="str">
        <v/>
      </c>
      <c r="MT91" s="15" t="str">
        <v/>
      </c>
      <c r="MU91" s="15" t="str">
        <v/>
      </c>
      <c r="MV91" s="15" t="str">
        <v/>
      </c>
      <c r="MW91" s="15" t="str">
        <v/>
      </c>
      <c r="MX91" s="15" t="str">
        <v/>
      </c>
      <c r="MY91" s="15" t="str">
        <v/>
      </c>
      <c r="MZ91" s="15" t="str">
        <v/>
      </c>
      <c r="NA91" s="15" t="str">
        <v/>
      </c>
      <c r="NB91" s="15" t="str">
        <v/>
      </c>
      <c r="NC91" s="15" t="str">
        <v/>
      </c>
      <c r="ND91" s="15" t="str">
        <v/>
      </c>
      <c r="NE91" s="15" t="str">
        <v/>
      </c>
      <c r="NF91" s="15" t="str">
        <v/>
      </c>
      <c r="NG91" s="15" t="str">
        <v/>
      </c>
      <c r="NH91" s="15" t="str">
        <v/>
      </c>
      <c r="NI91" s="15" t="str">
        <v/>
      </c>
      <c r="NJ91" s="15" t="str">
        <v/>
      </c>
    </row>
    <row r="92" spans="2:374" ht="14.25" customHeight="1">
      <c r="B92" s="12">
        <f>'Mark Status'!B92</f>
        <v>0</v>
      </c>
      <c r="C92" s="12">
        <f>'Mark Status'!C92</f>
        <v>0</v>
      </c>
      <c r="D92" s="12">
        <f>'Mark Status'!D92</f>
        <v>0</v>
      </c>
      <c r="E92" s="12">
        <f>'Mark Status'!E92</f>
        <v>0</v>
      </c>
      <c r="F92" s="12">
        <f>'Mark Status'!F92</f>
        <v>0</v>
      </c>
      <c r="G92" s="13" t="str">
        <f>'Mark Status'!G92</f>
        <v/>
      </c>
      <c r="H92" s="17" t="str">
        <f>'Mark Status'!H92</f>
        <v/>
      </c>
      <c r="I92" s="15" t="str">
        <v/>
      </c>
      <c r="J92" s="15" t="str">
        <v/>
      </c>
      <c r="K92" s="15" t="str">
        <v/>
      </c>
      <c r="L92" s="15" t="str">
        <v/>
      </c>
      <c r="M92" s="15" t="str">
        <v/>
      </c>
      <c r="N92" s="15" t="str">
        <v/>
      </c>
      <c r="O92" s="15" t="str">
        <v/>
      </c>
      <c r="P92" s="15" t="str">
        <v/>
      </c>
      <c r="Q92" s="15" t="str">
        <v/>
      </c>
      <c r="R92" s="15" t="str">
        <v/>
      </c>
      <c r="S92" s="15" t="str">
        <v/>
      </c>
      <c r="T92" s="15" t="str">
        <v/>
      </c>
      <c r="U92" s="15" t="str">
        <v/>
      </c>
      <c r="V92" s="15" t="str">
        <v/>
      </c>
      <c r="W92" s="15" t="str">
        <v/>
      </c>
      <c r="X92" s="15" t="str">
        <v/>
      </c>
      <c r="Y92" s="15" t="str">
        <v/>
      </c>
      <c r="Z92" s="15" t="str">
        <v/>
      </c>
      <c r="AA92" s="15" t="str">
        <v/>
      </c>
      <c r="AB92" s="15" t="str">
        <v/>
      </c>
      <c r="AC92" s="15" t="str">
        <v/>
      </c>
      <c r="AD92" s="15" t="str">
        <v/>
      </c>
      <c r="AE92" s="15" t="str">
        <v/>
      </c>
      <c r="AF92" s="15" t="str">
        <v/>
      </c>
      <c r="AG92" s="15" t="str">
        <v/>
      </c>
      <c r="AH92" s="15" t="str">
        <v/>
      </c>
      <c r="AI92" s="15" t="str">
        <v/>
      </c>
      <c r="AJ92" s="15" t="str">
        <v/>
      </c>
      <c r="AK92" s="15" t="str">
        <v/>
      </c>
      <c r="AL92" s="15" t="str">
        <v/>
      </c>
      <c r="AM92" s="15" t="str">
        <v/>
      </c>
      <c r="AN92" s="15" t="str">
        <v/>
      </c>
      <c r="AO92" s="15" t="str">
        <v/>
      </c>
      <c r="AP92" s="15" t="str">
        <v/>
      </c>
      <c r="AQ92" s="15" t="str">
        <v/>
      </c>
      <c r="AR92" s="15" t="str">
        <v/>
      </c>
      <c r="AS92" s="15" t="str">
        <v/>
      </c>
      <c r="AT92" s="15" t="str">
        <v/>
      </c>
      <c r="AU92" s="15" t="str">
        <v/>
      </c>
      <c r="AV92" s="15" t="str">
        <v/>
      </c>
      <c r="AW92" s="15" t="str">
        <v/>
      </c>
      <c r="AX92" s="15" t="str">
        <v/>
      </c>
      <c r="AY92" s="15" t="str">
        <v/>
      </c>
      <c r="AZ92" s="15" t="str">
        <v/>
      </c>
      <c r="BA92" s="15" t="str">
        <v/>
      </c>
      <c r="BB92" s="15" t="str">
        <v/>
      </c>
      <c r="BC92" s="15" t="str">
        <v/>
      </c>
      <c r="BD92" s="15" t="str">
        <v/>
      </c>
      <c r="BE92" s="15" t="str">
        <v/>
      </c>
      <c r="BF92" s="15" t="str">
        <v/>
      </c>
      <c r="BG92" s="15" t="str">
        <v/>
      </c>
      <c r="BH92" s="15" t="str">
        <v/>
      </c>
      <c r="BI92" s="15" t="str">
        <v/>
      </c>
      <c r="BJ92" s="15" t="str">
        <v/>
      </c>
      <c r="BK92" s="15" t="str">
        <v/>
      </c>
      <c r="BL92" s="15" t="str">
        <v/>
      </c>
      <c r="BM92" s="15" t="str">
        <v/>
      </c>
      <c r="BN92" s="15" t="str">
        <v/>
      </c>
      <c r="BO92" s="15" t="str">
        <v/>
      </c>
      <c r="BP92" s="15" t="str">
        <v/>
      </c>
      <c r="BQ92" s="15" t="str">
        <v/>
      </c>
      <c r="BR92" s="15" t="str">
        <v/>
      </c>
      <c r="BS92" s="15" t="str">
        <v/>
      </c>
      <c r="BT92" s="15" t="str">
        <v/>
      </c>
      <c r="BU92" s="15" t="str">
        <v/>
      </c>
      <c r="BV92" s="15" t="str">
        <v/>
      </c>
      <c r="BW92" s="15" t="str">
        <v/>
      </c>
      <c r="BX92" s="15" t="str">
        <v/>
      </c>
      <c r="BY92" s="15" t="str">
        <v/>
      </c>
      <c r="BZ92" s="15" t="str">
        <v/>
      </c>
      <c r="CA92" s="15" t="str">
        <v/>
      </c>
      <c r="CB92" s="15" t="str">
        <v/>
      </c>
      <c r="CC92" s="15" t="str">
        <v/>
      </c>
      <c r="CD92" s="15" t="str">
        <v/>
      </c>
      <c r="CE92" s="15" t="str">
        <v/>
      </c>
      <c r="CF92" s="15" t="str">
        <v/>
      </c>
      <c r="CG92" s="15" t="str">
        <v/>
      </c>
      <c r="CH92" s="15" t="str">
        <v/>
      </c>
      <c r="CI92" s="15" t="str">
        <v/>
      </c>
      <c r="CJ92" s="15" t="str">
        <v/>
      </c>
      <c r="CK92" s="15" t="str">
        <v/>
      </c>
      <c r="CL92" s="15" t="str">
        <v/>
      </c>
      <c r="CM92" s="15" t="str">
        <v/>
      </c>
      <c r="CN92" s="15" t="str">
        <v/>
      </c>
      <c r="CO92" s="15" t="str">
        <v/>
      </c>
      <c r="CP92" s="15" t="str">
        <v/>
      </c>
      <c r="CQ92" s="15" t="str">
        <v/>
      </c>
      <c r="CR92" s="15" t="str">
        <v/>
      </c>
      <c r="CS92" s="15" t="str">
        <v/>
      </c>
      <c r="CT92" s="15" t="str">
        <v/>
      </c>
      <c r="CU92" s="15" t="str">
        <v/>
      </c>
      <c r="CV92" s="15" t="str">
        <v/>
      </c>
      <c r="CW92" s="15" t="str">
        <v/>
      </c>
      <c r="CX92" s="15" t="str">
        <v/>
      </c>
      <c r="CY92" s="15" t="str">
        <v/>
      </c>
      <c r="CZ92" s="15" t="str">
        <v/>
      </c>
      <c r="DA92" s="15" t="str">
        <v/>
      </c>
      <c r="DB92" s="15" t="str">
        <v/>
      </c>
      <c r="DC92" s="15" t="str">
        <v/>
      </c>
      <c r="DD92" s="15" t="str">
        <v/>
      </c>
      <c r="DE92" s="15" t="str">
        <v/>
      </c>
      <c r="DF92" s="15" t="str">
        <v/>
      </c>
      <c r="DG92" s="15" t="str">
        <v/>
      </c>
      <c r="DH92" s="15" t="str">
        <v/>
      </c>
      <c r="DI92" s="15" t="str">
        <v/>
      </c>
      <c r="DJ92" s="15" t="str">
        <v/>
      </c>
      <c r="DK92" s="15" t="str">
        <v/>
      </c>
      <c r="DL92" s="15" t="str">
        <v/>
      </c>
      <c r="DM92" s="15" t="str">
        <v/>
      </c>
      <c r="DN92" s="15" t="str">
        <v/>
      </c>
      <c r="DO92" s="15" t="str">
        <v/>
      </c>
      <c r="DP92" s="15" t="str">
        <v/>
      </c>
      <c r="DQ92" s="15" t="str">
        <v/>
      </c>
      <c r="DR92" s="15" t="str">
        <v/>
      </c>
      <c r="DS92" s="15" t="str">
        <v/>
      </c>
      <c r="DT92" s="15" t="str">
        <v/>
      </c>
      <c r="DU92" s="15" t="str">
        <v/>
      </c>
      <c r="DV92" s="15" t="str">
        <v/>
      </c>
      <c r="DW92" s="15" t="str">
        <v/>
      </c>
      <c r="DX92" s="15" t="str">
        <v/>
      </c>
      <c r="DY92" s="15" t="str">
        <v/>
      </c>
      <c r="DZ92" s="15" t="str">
        <v/>
      </c>
      <c r="EA92" s="15" t="str">
        <v/>
      </c>
      <c r="EB92" s="15" t="str">
        <v/>
      </c>
      <c r="EC92" s="15" t="str">
        <v/>
      </c>
      <c r="ED92" s="15" t="str">
        <v/>
      </c>
      <c r="EE92" s="15" t="str">
        <v/>
      </c>
      <c r="EF92" s="15" t="str">
        <v/>
      </c>
      <c r="EG92" s="15" t="str">
        <v/>
      </c>
      <c r="EH92" s="15" t="str">
        <v/>
      </c>
      <c r="EI92" s="15" t="str">
        <v/>
      </c>
      <c r="EJ92" s="15" t="str">
        <v/>
      </c>
      <c r="EK92" s="15" t="str">
        <v/>
      </c>
      <c r="EL92" s="15" t="str">
        <v/>
      </c>
      <c r="EM92" s="15" t="str">
        <v/>
      </c>
      <c r="EN92" s="15" t="str">
        <v/>
      </c>
      <c r="EO92" s="15" t="str">
        <v/>
      </c>
      <c r="EP92" s="15" t="str">
        <v/>
      </c>
      <c r="EQ92" s="15" t="str">
        <v/>
      </c>
      <c r="ER92" s="15" t="str">
        <v/>
      </c>
      <c r="ES92" s="15" t="str">
        <v/>
      </c>
      <c r="ET92" s="15" t="str">
        <v/>
      </c>
      <c r="EU92" s="15" t="str">
        <v/>
      </c>
      <c r="EV92" s="15" t="str">
        <v/>
      </c>
      <c r="EW92" s="15" t="str">
        <v/>
      </c>
      <c r="EX92" s="15" t="str">
        <v/>
      </c>
      <c r="EY92" s="15" t="str">
        <v/>
      </c>
      <c r="EZ92" s="15" t="str">
        <v/>
      </c>
      <c r="FA92" s="15" t="str">
        <v/>
      </c>
      <c r="FB92" s="15" t="str">
        <v/>
      </c>
      <c r="FC92" s="15" t="str">
        <v/>
      </c>
      <c r="FD92" s="15" t="str">
        <v/>
      </c>
      <c r="FE92" s="15" t="str">
        <v/>
      </c>
      <c r="FF92" s="15" t="str">
        <v/>
      </c>
      <c r="FG92" s="15" t="str">
        <v/>
      </c>
      <c r="FH92" s="15" t="str">
        <v/>
      </c>
      <c r="FI92" s="15" t="str">
        <v/>
      </c>
      <c r="FJ92" s="15" t="str">
        <v/>
      </c>
      <c r="FK92" s="15" t="str">
        <v/>
      </c>
      <c r="FL92" s="15" t="str">
        <v/>
      </c>
      <c r="FM92" s="15" t="str">
        <v/>
      </c>
      <c r="FN92" s="15" t="str">
        <v/>
      </c>
      <c r="FO92" s="15" t="str">
        <v/>
      </c>
      <c r="FP92" s="15" t="str">
        <v/>
      </c>
      <c r="FQ92" s="15" t="str">
        <v/>
      </c>
      <c r="FR92" s="15" t="str">
        <v/>
      </c>
      <c r="FS92" s="15" t="str">
        <v/>
      </c>
      <c r="FT92" s="15" t="str">
        <v/>
      </c>
      <c r="FU92" s="15" t="str">
        <v/>
      </c>
      <c r="FV92" s="15" t="str">
        <v/>
      </c>
      <c r="FW92" s="15" t="str">
        <v/>
      </c>
      <c r="FX92" s="15" t="str">
        <v/>
      </c>
      <c r="FY92" s="15" t="str">
        <v/>
      </c>
      <c r="FZ92" s="15" t="str">
        <v/>
      </c>
      <c r="GA92" s="15" t="str">
        <v/>
      </c>
      <c r="GB92" s="15" t="str">
        <v/>
      </c>
      <c r="GC92" s="15" t="str">
        <v/>
      </c>
      <c r="GD92" s="15" t="str">
        <v/>
      </c>
      <c r="GE92" s="15" t="str">
        <v/>
      </c>
      <c r="GF92" s="15" t="str">
        <v/>
      </c>
      <c r="GG92" s="15" t="str">
        <v/>
      </c>
      <c r="GH92" s="15" t="str">
        <v/>
      </c>
      <c r="GI92" s="15" t="str">
        <v/>
      </c>
      <c r="GJ92" s="15" t="str">
        <v/>
      </c>
      <c r="GK92" s="15" t="str">
        <v/>
      </c>
      <c r="GL92" s="15" t="str">
        <v/>
      </c>
      <c r="GM92" s="15" t="str">
        <v/>
      </c>
      <c r="GN92" s="15" t="str">
        <v/>
      </c>
      <c r="GO92" s="15" t="str">
        <v/>
      </c>
      <c r="GP92" s="15" t="str">
        <v/>
      </c>
      <c r="GQ92" s="15" t="str">
        <v/>
      </c>
      <c r="GR92" s="15" t="str">
        <v/>
      </c>
      <c r="GS92" s="15" t="str">
        <v/>
      </c>
      <c r="GT92" s="15" t="str">
        <v/>
      </c>
      <c r="GU92" s="15" t="str">
        <v/>
      </c>
      <c r="GV92" s="15" t="str">
        <v/>
      </c>
      <c r="GW92" s="15" t="str">
        <v/>
      </c>
      <c r="GX92" s="15" t="str">
        <v/>
      </c>
      <c r="GY92" s="15" t="str">
        <v/>
      </c>
      <c r="GZ92" s="15" t="str">
        <v/>
      </c>
      <c r="HA92" s="15" t="str">
        <v/>
      </c>
      <c r="HB92" s="15" t="str">
        <v/>
      </c>
      <c r="HC92" s="15" t="str">
        <v/>
      </c>
      <c r="HD92" s="15" t="str">
        <v/>
      </c>
      <c r="HE92" s="15" t="str">
        <v/>
      </c>
      <c r="HF92" s="15" t="str">
        <v/>
      </c>
      <c r="HG92" s="15" t="str">
        <v/>
      </c>
      <c r="HH92" s="15" t="str">
        <v/>
      </c>
      <c r="HI92" s="15" t="str">
        <v/>
      </c>
      <c r="HJ92" s="15" t="str">
        <v/>
      </c>
      <c r="HK92" s="15" t="str">
        <v/>
      </c>
      <c r="HL92" s="15" t="str">
        <v/>
      </c>
      <c r="HM92" s="15" t="str">
        <v/>
      </c>
      <c r="HN92" s="15" t="str">
        <v/>
      </c>
      <c r="HO92" s="15" t="str">
        <v/>
      </c>
      <c r="HP92" s="15" t="str">
        <v/>
      </c>
      <c r="HQ92" s="15" t="str">
        <v/>
      </c>
      <c r="HR92" s="15" t="str">
        <v/>
      </c>
      <c r="HS92" s="15" t="str">
        <v/>
      </c>
      <c r="HT92" s="15" t="str">
        <v/>
      </c>
      <c r="HU92" s="15" t="str">
        <v/>
      </c>
      <c r="HV92" s="15" t="str">
        <v/>
      </c>
      <c r="HW92" s="15" t="str">
        <v/>
      </c>
      <c r="HX92" s="15" t="str">
        <v/>
      </c>
      <c r="HY92" s="15" t="str">
        <v/>
      </c>
      <c r="HZ92" s="15" t="str">
        <v/>
      </c>
      <c r="IA92" s="15" t="str">
        <v/>
      </c>
      <c r="IB92" s="15" t="str">
        <v/>
      </c>
      <c r="IC92" s="15" t="str">
        <v/>
      </c>
      <c r="ID92" s="15" t="str">
        <v/>
      </c>
      <c r="IE92" s="15" t="str">
        <v/>
      </c>
      <c r="IF92" s="15" t="str">
        <v/>
      </c>
      <c r="IG92" s="15" t="str">
        <v/>
      </c>
      <c r="IH92" s="15" t="str">
        <v/>
      </c>
      <c r="II92" s="15" t="str">
        <v/>
      </c>
      <c r="IJ92" s="15" t="str">
        <v/>
      </c>
      <c r="IK92" s="15" t="str">
        <v/>
      </c>
      <c r="IL92" s="15" t="str">
        <v/>
      </c>
      <c r="IM92" s="15" t="str">
        <v/>
      </c>
      <c r="IN92" s="15" t="str">
        <v/>
      </c>
      <c r="IO92" s="15" t="str">
        <v/>
      </c>
      <c r="IP92" s="15" t="str">
        <v/>
      </c>
      <c r="IQ92" s="15" t="str">
        <v/>
      </c>
      <c r="IR92" s="15" t="str">
        <v/>
      </c>
      <c r="IS92" s="15" t="str">
        <v/>
      </c>
      <c r="IT92" s="15" t="str">
        <v/>
      </c>
      <c r="IU92" s="15" t="str">
        <v/>
      </c>
      <c r="IV92" s="15" t="str">
        <v/>
      </c>
      <c r="IW92" s="15" t="str">
        <v/>
      </c>
      <c r="IX92" s="15" t="str">
        <v/>
      </c>
      <c r="IY92" s="15" t="str">
        <v/>
      </c>
      <c r="IZ92" s="15" t="str">
        <v/>
      </c>
      <c r="JA92" s="15" t="str">
        <v/>
      </c>
      <c r="JB92" s="15" t="str">
        <v/>
      </c>
      <c r="JC92" s="15" t="str">
        <v/>
      </c>
      <c r="JD92" s="15" t="str">
        <v/>
      </c>
      <c r="JE92" s="15" t="str">
        <v/>
      </c>
      <c r="JF92" s="15" t="str">
        <v/>
      </c>
      <c r="JG92" s="15" t="str">
        <v/>
      </c>
      <c r="JH92" s="15" t="str">
        <v/>
      </c>
      <c r="JI92" s="15" t="str">
        <v/>
      </c>
      <c r="JJ92" s="15" t="str">
        <v/>
      </c>
      <c r="JK92" s="15" t="str">
        <v/>
      </c>
      <c r="JL92" s="15" t="str">
        <v/>
      </c>
      <c r="JM92" s="15" t="str">
        <v/>
      </c>
      <c r="JN92" s="15" t="str">
        <v/>
      </c>
      <c r="JO92" s="15" t="str">
        <v/>
      </c>
      <c r="JP92" s="15" t="str">
        <v/>
      </c>
      <c r="JQ92" s="15" t="str">
        <v/>
      </c>
      <c r="JR92" s="15" t="str">
        <v/>
      </c>
      <c r="JS92" s="15" t="str">
        <v/>
      </c>
      <c r="JT92" s="15" t="str">
        <v/>
      </c>
      <c r="JU92" s="15" t="str">
        <v/>
      </c>
      <c r="JV92" s="15" t="str">
        <v/>
      </c>
      <c r="JW92" s="15" t="str">
        <v/>
      </c>
      <c r="JX92" s="15" t="str">
        <v/>
      </c>
      <c r="JY92" s="15" t="str">
        <v/>
      </c>
      <c r="JZ92" s="15" t="str">
        <v/>
      </c>
      <c r="KA92" s="15" t="str">
        <v/>
      </c>
      <c r="KB92" s="15" t="str">
        <v/>
      </c>
      <c r="KC92" s="15" t="str">
        <v/>
      </c>
      <c r="KD92" s="15" t="str">
        <v/>
      </c>
      <c r="KE92" s="15" t="str">
        <v/>
      </c>
      <c r="KF92" s="15" t="str">
        <v/>
      </c>
      <c r="KG92" s="15" t="str">
        <v/>
      </c>
      <c r="KH92" s="15" t="str">
        <v/>
      </c>
      <c r="KI92" s="15" t="str">
        <v/>
      </c>
      <c r="KJ92" s="15" t="str">
        <v/>
      </c>
      <c r="KK92" s="15" t="str">
        <v/>
      </c>
      <c r="KL92" s="15" t="str">
        <v/>
      </c>
      <c r="KM92" s="15" t="str">
        <v/>
      </c>
      <c r="KN92" s="15" t="str">
        <v/>
      </c>
      <c r="KO92" s="15" t="str">
        <v/>
      </c>
      <c r="KP92" s="15" t="str">
        <v/>
      </c>
      <c r="KQ92" s="15" t="str">
        <v/>
      </c>
      <c r="KR92" s="15" t="str">
        <v/>
      </c>
      <c r="KS92" s="15" t="str">
        <v/>
      </c>
      <c r="KT92" s="15" t="str">
        <v/>
      </c>
      <c r="KU92" s="15" t="str">
        <v/>
      </c>
      <c r="KV92" s="15" t="str">
        <v/>
      </c>
      <c r="KW92" s="15" t="str">
        <v/>
      </c>
      <c r="KX92" s="15" t="str">
        <v/>
      </c>
      <c r="KY92" s="15" t="str">
        <v/>
      </c>
      <c r="KZ92" s="15" t="str">
        <v/>
      </c>
      <c r="LA92" s="15" t="str">
        <v/>
      </c>
      <c r="LB92" s="15" t="str">
        <v/>
      </c>
      <c r="LC92" s="15" t="str">
        <v/>
      </c>
      <c r="LD92" s="15" t="str">
        <v/>
      </c>
      <c r="LE92" s="15" t="str">
        <v/>
      </c>
      <c r="LF92" s="15" t="str">
        <v/>
      </c>
      <c r="LG92" s="15" t="str">
        <v/>
      </c>
      <c r="LH92" s="15" t="str">
        <v/>
      </c>
      <c r="LI92" s="15" t="str">
        <v/>
      </c>
      <c r="LJ92" s="15" t="str">
        <v/>
      </c>
      <c r="LK92" s="15" t="str">
        <v/>
      </c>
      <c r="LL92" s="15" t="str">
        <v/>
      </c>
      <c r="LM92" s="15" t="str">
        <v/>
      </c>
      <c r="LN92" s="15" t="str">
        <v/>
      </c>
      <c r="LO92" s="15" t="str">
        <v/>
      </c>
      <c r="LP92" s="15" t="str">
        <v/>
      </c>
      <c r="LQ92" s="15" t="str">
        <v/>
      </c>
      <c r="LR92" s="15" t="str">
        <v/>
      </c>
      <c r="LS92" s="15" t="str">
        <v/>
      </c>
      <c r="LT92" s="15" t="str">
        <v/>
      </c>
      <c r="LU92" s="15" t="str">
        <v/>
      </c>
      <c r="LV92" s="15" t="str">
        <v/>
      </c>
      <c r="LW92" s="15" t="str">
        <v/>
      </c>
      <c r="LX92" s="15" t="str">
        <v/>
      </c>
      <c r="LY92" s="15" t="str">
        <v/>
      </c>
      <c r="LZ92" s="15" t="str">
        <v/>
      </c>
      <c r="MA92" s="15" t="str">
        <v/>
      </c>
      <c r="MB92" s="15" t="str">
        <v/>
      </c>
      <c r="MC92" s="15" t="str">
        <v/>
      </c>
      <c r="MD92" s="15" t="str">
        <v/>
      </c>
      <c r="ME92" s="15" t="str">
        <v/>
      </c>
      <c r="MF92" s="15" t="str">
        <v/>
      </c>
      <c r="MG92" s="15" t="str">
        <v/>
      </c>
      <c r="MH92" s="15" t="str">
        <v/>
      </c>
      <c r="MI92" s="15" t="str">
        <v/>
      </c>
      <c r="MJ92" s="15" t="str">
        <v/>
      </c>
      <c r="MK92" s="15" t="str">
        <v/>
      </c>
      <c r="ML92" s="15" t="str">
        <v/>
      </c>
      <c r="MM92" s="15" t="str">
        <v/>
      </c>
      <c r="MN92" s="15" t="str">
        <v/>
      </c>
      <c r="MO92" s="15" t="str">
        <v/>
      </c>
      <c r="MP92" s="15" t="str">
        <v/>
      </c>
      <c r="MQ92" s="15" t="str">
        <v/>
      </c>
      <c r="MR92" s="15" t="str">
        <v/>
      </c>
      <c r="MS92" s="15" t="str">
        <v/>
      </c>
      <c r="MT92" s="15" t="str">
        <v/>
      </c>
      <c r="MU92" s="15" t="str">
        <v/>
      </c>
      <c r="MV92" s="15" t="str">
        <v/>
      </c>
      <c r="MW92" s="15" t="str">
        <v/>
      </c>
      <c r="MX92" s="15" t="str">
        <v/>
      </c>
      <c r="MY92" s="15" t="str">
        <v/>
      </c>
      <c r="MZ92" s="15" t="str">
        <v/>
      </c>
      <c r="NA92" s="15" t="str">
        <v/>
      </c>
      <c r="NB92" s="15" t="str">
        <v/>
      </c>
      <c r="NC92" s="15" t="str">
        <v/>
      </c>
      <c r="ND92" s="15" t="str">
        <v/>
      </c>
      <c r="NE92" s="15" t="str">
        <v/>
      </c>
      <c r="NF92" s="15" t="str">
        <v/>
      </c>
      <c r="NG92" s="15" t="str">
        <v/>
      </c>
      <c r="NH92" s="15" t="str">
        <v/>
      </c>
      <c r="NI92" s="15" t="str">
        <v/>
      </c>
      <c r="NJ92" s="15" t="str">
        <v/>
      </c>
    </row>
    <row r="93" spans="2:374" ht="14.25" customHeight="1">
      <c r="B93" s="12">
        <f>'Mark Status'!B93</f>
        <v>0</v>
      </c>
      <c r="C93" s="12">
        <f>'Mark Status'!C93</f>
        <v>0</v>
      </c>
      <c r="D93" s="12">
        <f>'Mark Status'!D93</f>
        <v>0</v>
      </c>
      <c r="E93" s="12">
        <f>'Mark Status'!E93</f>
        <v>0</v>
      </c>
      <c r="F93" s="12">
        <f>'Mark Status'!F93</f>
        <v>0</v>
      </c>
      <c r="G93" s="13" t="str">
        <f>'Mark Status'!G93</f>
        <v/>
      </c>
      <c r="H93" s="17" t="str">
        <f>'Mark Status'!H93</f>
        <v/>
      </c>
      <c r="I93" s="15" t="str">
        <v/>
      </c>
      <c r="J93" s="15" t="str">
        <v/>
      </c>
      <c r="K93" s="15" t="str">
        <v/>
      </c>
      <c r="L93" s="15" t="str">
        <v/>
      </c>
      <c r="M93" s="15" t="str">
        <v/>
      </c>
      <c r="N93" s="15" t="str">
        <v/>
      </c>
      <c r="O93" s="15" t="str">
        <v/>
      </c>
      <c r="P93" s="15" t="str">
        <v/>
      </c>
      <c r="Q93" s="15" t="str">
        <v/>
      </c>
      <c r="R93" s="15" t="str">
        <v/>
      </c>
      <c r="S93" s="15" t="str">
        <v/>
      </c>
      <c r="T93" s="15" t="str">
        <v/>
      </c>
      <c r="U93" s="15" t="str">
        <v/>
      </c>
      <c r="V93" s="15" t="str">
        <v/>
      </c>
      <c r="W93" s="15" t="str">
        <v/>
      </c>
      <c r="X93" s="15" t="str">
        <v/>
      </c>
      <c r="Y93" s="15" t="str">
        <v/>
      </c>
      <c r="Z93" s="15" t="str">
        <v/>
      </c>
      <c r="AA93" s="15" t="str">
        <v/>
      </c>
      <c r="AB93" s="15" t="str">
        <v/>
      </c>
      <c r="AC93" s="15" t="str">
        <v/>
      </c>
      <c r="AD93" s="15" t="str">
        <v/>
      </c>
      <c r="AE93" s="15" t="str">
        <v/>
      </c>
      <c r="AF93" s="15" t="str">
        <v/>
      </c>
      <c r="AG93" s="15" t="str">
        <v/>
      </c>
      <c r="AH93" s="15" t="str">
        <v/>
      </c>
      <c r="AI93" s="15" t="str">
        <v/>
      </c>
      <c r="AJ93" s="15" t="str">
        <v/>
      </c>
      <c r="AK93" s="15" t="str">
        <v/>
      </c>
      <c r="AL93" s="15" t="str">
        <v/>
      </c>
      <c r="AM93" s="15" t="str">
        <v/>
      </c>
      <c r="AN93" s="15" t="str">
        <v/>
      </c>
      <c r="AO93" s="15" t="str">
        <v/>
      </c>
      <c r="AP93" s="15" t="str">
        <v/>
      </c>
      <c r="AQ93" s="15" t="str">
        <v/>
      </c>
      <c r="AR93" s="15" t="str">
        <v/>
      </c>
      <c r="AS93" s="15" t="str">
        <v/>
      </c>
      <c r="AT93" s="15" t="str">
        <v/>
      </c>
      <c r="AU93" s="15" t="str">
        <v/>
      </c>
      <c r="AV93" s="15" t="str">
        <v/>
      </c>
      <c r="AW93" s="15" t="str">
        <v/>
      </c>
      <c r="AX93" s="15" t="str">
        <v/>
      </c>
      <c r="AY93" s="15" t="str">
        <v/>
      </c>
      <c r="AZ93" s="15" t="str">
        <v/>
      </c>
      <c r="BA93" s="15" t="str">
        <v/>
      </c>
      <c r="BB93" s="15" t="str">
        <v/>
      </c>
      <c r="BC93" s="15" t="str">
        <v/>
      </c>
      <c r="BD93" s="15" t="str">
        <v/>
      </c>
      <c r="BE93" s="15" t="str">
        <v/>
      </c>
      <c r="BF93" s="15" t="str">
        <v/>
      </c>
      <c r="BG93" s="15" t="str">
        <v/>
      </c>
      <c r="BH93" s="15" t="str">
        <v/>
      </c>
      <c r="BI93" s="15" t="str">
        <v/>
      </c>
      <c r="BJ93" s="15" t="str">
        <v/>
      </c>
      <c r="BK93" s="15" t="str">
        <v/>
      </c>
      <c r="BL93" s="15" t="str">
        <v/>
      </c>
      <c r="BM93" s="15" t="str">
        <v/>
      </c>
      <c r="BN93" s="15" t="str">
        <v/>
      </c>
      <c r="BO93" s="15" t="str">
        <v/>
      </c>
      <c r="BP93" s="15" t="str">
        <v/>
      </c>
      <c r="BQ93" s="15" t="str">
        <v/>
      </c>
      <c r="BR93" s="15" t="str">
        <v/>
      </c>
      <c r="BS93" s="15" t="str">
        <v/>
      </c>
      <c r="BT93" s="15" t="str">
        <v/>
      </c>
      <c r="BU93" s="15" t="str">
        <v/>
      </c>
      <c r="BV93" s="15" t="str">
        <v/>
      </c>
      <c r="BW93" s="15" t="str">
        <v/>
      </c>
      <c r="BX93" s="15" t="str">
        <v/>
      </c>
      <c r="BY93" s="15" t="str">
        <v/>
      </c>
      <c r="BZ93" s="15" t="str">
        <v/>
      </c>
      <c r="CA93" s="15" t="str">
        <v/>
      </c>
      <c r="CB93" s="15" t="str">
        <v/>
      </c>
      <c r="CC93" s="15" t="str">
        <v/>
      </c>
      <c r="CD93" s="15" t="str">
        <v/>
      </c>
      <c r="CE93" s="15" t="str">
        <v/>
      </c>
      <c r="CF93" s="15" t="str">
        <v/>
      </c>
      <c r="CG93" s="15" t="str">
        <v/>
      </c>
      <c r="CH93" s="15" t="str">
        <v/>
      </c>
      <c r="CI93" s="15" t="str">
        <v/>
      </c>
      <c r="CJ93" s="15" t="str">
        <v/>
      </c>
      <c r="CK93" s="15" t="str">
        <v/>
      </c>
      <c r="CL93" s="15" t="str">
        <v/>
      </c>
      <c r="CM93" s="15" t="str">
        <v/>
      </c>
      <c r="CN93" s="15" t="str">
        <v/>
      </c>
      <c r="CO93" s="15" t="str">
        <v/>
      </c>
      <c r="CP93" s="15" t="str">
        <v/>
      </c>
      <c r="CQ93" s="15" t="str">
        <v/>
      </c>
      <c r="CR93" s="15" t="str">
        <v/>
      </c>
      <c r="CS93" s="15" t="str">
        <v/>
      </c>
      <c r="CT93" s="15" t="str">
        <v/>
      </c>
      <c r="CU93" s="15" t="str">
        <v/>
      </c>
      <c r="CV93" s="15" t="str">
        <v/>
      </c>
      <c r="CW93" s="15" t="str">
        <v/>
      </c>
      <c r="CX93" s="15" t="str">
        <v/>
      </c>
      <c r="CY93" s="15" t="str">
        <v/>
      </c>
      <c r="CZ93" s="15" t="str">
        <v/>
      </c>
      <c r="DA93" s="15" t="str">
        <v/>
      </c>
      <c r="DB93" s="15" t="str">
        <v/>
      </c>
      <c r="DC93" s="15" t="str">
        <v/>
      </c>
      <c r="DD93" s="15" t="str">
        <v/>
      </c>
      <c r="DE93" s="15" t="str">
        <v/>
      </c>
      <c r="DF93" s="15" t="str">
        <v/>
      </c>
      <c r="DG93" s="15" t="str">
        <v/>
      </c>
      <c r="DH93" s="15" t="str">
        <v/>
      </c>
      <c r="DI93" s="15" t="str">
        <v/>
      </c>
      <c r="DJ93" s="15" t="str">
        <v/>
      </c>
      <c r="DK93" s="15" t="str">
        <v/>
      </c>
      <c r="DL93" s="15" t="str">
        <v/>
      </c>
      <c r="DM93" s="15" t="str">
        <v/>
      </c>
      <c r="DN93" s="15" t="str">
        <v/>
      </c>
      <c r="DO93" s="15" t="str">
        <v/>
      </c>
      <c r="DP93" s="15" t="str">
        <v/>
      </c>
      <c r="DQ93" s="15" t="str">
        <v/>
      </c>
      <c r="DR93" s="15" t="str">
        <v/>
      </c>
      <c r="DS93" s="15" t="str">
        <v/>
      </c>
      <c r="DT93" s="15" t="str">
        <v/>
      </c>
      <c r="DU93" s="15" t="str">
        <v/>
      </c>
      <c r="DV93" s="15" t="str">
        <v/>
      </c>
      <c r="DW93" s="15" t="str">
        <v/>
      </c>
      <c r="DX93" s="15" t="str">
        <v/>
      </c>
      <c r="DY93" s="15" t="str">
        <v/>
      </c>
      <c r="DZ93" s="15" t="str">
        <v/>
      </c>
      <c r="EA93" s="15" t="str">
        <v/>
      </c>
      <c r="EB93" s="15" t="str">
        <v/>
      </c>
      <c r="EC93" s="15" t="str">
        <v/>
      </c>
      <c r="ED93" s="15" t="str">
        <v/>
      </c>
      <c r="EE93" s="15" t="str">
        <v/>
      </c>
      <c r="EF93" s="15" t="str">
        <v/>
      </c>
      <c r="EG93" s="15" t="str">
        <v/>
      </c>
      <c r="EH93" s="15" t="str">
        <v/>
      </c>
      <c r="EI93" s="15" t="str">
        <v/>
      </c>
      <c r="EJ93" s="15" t="str">
        <v/>
      </c>
      <c r="EK93" s="15" t="str">
        <v/>
      </c>
      <c r="EL93" s="15" t="str">
        <v/>
      </c>
      <c r="EM93" s="15" t="str">
        <v/>
      </c>
      <c r="EN93" s="15" t="str">
        <v/>
      </c>
      <c r="EO93" s="15" t="str">
        <v/>
      </c>
      <c r="EP93" s="15" t="str">
        <v/>
      </c>
      <c r="EQ93" s="15" t="str">
        <v/>
      </c>
      <c r="ER93" s="15" t="str">
        <v/>
      </c>
      <c r="ES93" s="15" t="str">
        <v/>
      </c>
      <c r="ET93" s="15" t="str">
        <v/>
      </c>
      <c r="EU93" s="15" t="str">
        <v/>
      </c>
      <c r="EV93" s="15" t="str">
        <v/>
      </c>
      <c r="EW93" s="15" t="str">
        <v/>
      </c>
      <c r="EX93" s="15" t="str">
        <v/>
      </c>
      <c r="EY93" s="15" t="str">
        <v/>
      </c>
      <c r="EZ93" s="15" t="str">
        <v/>
      </c>
      <c r="FA93" s="15" t="str">
        <v/>
      </c>
      <c r="FB93" s="15" t="str">
        <v/>
      </c>
      <c r="FC93" s="15" t="str">
        <v/>
      </c>
      <c r="FD93" s="15" t="str">
        <v/>
      </c>
      <c r="FE93" s="15" t="str">
        <v/>
      </c>
      <c r="FF93" s="15" t="str">
        <v/>
      </c>
      <c r="FG93" s="15" t="str">
        <v/>
      </c>
      <c r="FH93" s="15" t="str">
        <v/>
      </c>
      <c r="FI93" s="15" t="str">
        <v/>
      </c>
      <c r="FJ93" s="15" t="str">
        <v/>
      </c>
      <c r="FK93" s="15" t="str">
        <v/>
      </c>
      <c r="FL93" s="15" t="str">
        <v/>
      </c>
      <c r="FM93" s="15" t="str">
        <v/>
      </c>
      <c r="FN93" s="15" t="str">
        <v/>
      </c>
      <c r="FO93" s="15" t="str">
        <v/>
      </c>
      <c r="FP93" s="15" t="str">
        <v/>
      </c>
      <c r="FQ93" s="15" t="str">
        <v/>
      </c>
      <c r="FR93" s="15" t="str">
        <v/>
      </c>
      <c r="FS93" s="15" t="str">
        <v/>
      </c>
      <c r="FT93" s="15" t="str">
        <v/>
      </c>
      <c r="FU93" s="15" t="str">
        <v/>
      </c>
      <c r="FV93" s="15" t="str">
        <v/>
      </c>
      <c r="FW93" s="15" t="str">
        <v/>
      </c>
      <c r="FX93" s="15" t="str">
        <v/>
      </c>
      <c r="FY93" s="15" t="str">
        <v/>
      </c>
      <c r="FZ93" s="15" t="str">
        <v/>
      </c>
      <c r="GA93" s="15" t="str">
        <v/>
      </c>
      <c r="GB93" s="15" t="str">
        <v/>
      </c>
      <c r="GC93" s="15" t="str">
        <v/>
      </c>
      <c r="GD93" s="15" t="str">
        <v/>
      </c>
      <c r="GE93" s="15" t="str">
        <v/>
      </c>
      <c r="GF93" s="15" t="str">
        <v/>
      </c>
      <c r="GG93" s="15" t="str">
        <v/>
      </c>
      <c r="GH93" s="15" t="str">
        <v/>
      </c>
      <c r="GI93" s="15" t="str">
        <v/>
      </c>
      <c r="GJ93" s="15" t="str">
        <v/>
      </c>
      <c r="GK93" s="15" t="str">
        <v/>
      </c>
      <c r="GL93" s="15" t="str">
        <v/>
      </c>
      <c r="GM93" s="15" t="str">
        <v/>
      </c>
      <c r="GN93" s="15" t="str">
        <v/>
      </c>
      <c r="GO93" s="15" t="str">
        <v/>
      </c>
      <c r="GP93" s="15" t="str">
        <v/>
      </c>
      <c r="GQ93" s="15" t="str">
        <v/>
      </c>
      <c r="GR93" s="15" t="str">
        <v/>
      </c>
      <c r="GS93" s="15" t="str">
        <v/>
      </c>
      <c r="GT93" s="15" t="str">
        <v/>
      </c>
      <c r="GU93" s="15" t="str">
        <v/>
      </c>
      <c r="GV93" s="15" t="str">
        <v/>
      </c>
      <c r="GW93" s="15" t="str">
        <v/>
      </c>
      <c r="GX93" s="15" t="str">
        <v/>
      </c>
      <c r="GY93" s="15" t="str">
        <v/>
      </c>
      <c r="GZ93" s="15" t="str">
        <v/>
      </c>
      <c r="HA93" s="15" t="str">
        <v/>
      </c>
      <c r="HB93" s="15" t="str">
        <v/>
      </c>
      <c r="HC93" s="15" t="str">
        <v/>
      </c>
      <c r="HD93" s="15" t="str">
        <v/>
      </c>
      <c r="HE93" s="15" t="str">
        <v/>
      </c>
      <c r="HF93" s="15" t="str">
        <v/>
      </c>
      <c r="HG93" s="15" t="str">
        <v/>
      </c>
      <c r="HH93" s="15" t="str">
        <v/>
      </c>
      <c r="HI93" s="15" t="str">
        <v/>
      </c>
      <c r="HJ93" s="15" t="str">
        <v/>
      </c>
      <c r="HK93" s="15" t="str">
        <v/>
      </c>
      <c r="HL93" s="15" t="str">
        <v/>
      </c>
      <c r="HM93" s="15" t="str">
        <v/>
      </c>
      <c r="HN93" s="15" t="str">
        <v/>
      </c>
      <c r="HO93" s="15" t="str">
        <v/>
      </c>
      <c r="HP93" s="15" t="str">
        <v/>
      </c>
      <c r="HQ93" s="15" t="str">
        <v/>
      </c>
      <c r="HR93" s="15" t="str">
        <v/>
      </c>
      <c r="HS93" s="15" t="str">
        <v/>
      </c>
      <c r="HT93" s="15" t="str">
        <v/>
      </c>
      <c r="HU93" s="15" t="str">
        <v/>
      </c>
      <c r="HV93" s="15" t="str">
        <v/>
      </c>
      <c r="HW93" s="15" t="str">
        <v/>
      </c>
      <c r="HX93" s="15" t="str">
        <v/>
      </c>
      <c r="HY93" s="15" t="str">
        <v/>
      </c>
      <c r="HZ93" s="15" t="str">
        <v/>
      </c>
      <c r="IA93" s="15" t="str">
        <v/>
      </c>
      <c r="IB93" s="15" t="str">
        <v/>
      </c>
      <c r="IC93" s="15" t="str">
        <v/>
      </c>
      <c r="ID93" s="15" t="str">
        <v/>
      </c>
      <c r="IE93" s="15" t="str">
        <v/>
      </c>
      <c r="IF93" s="15" t="str">
        <v/>
      </c>
      <c r="IG93" s="15" t="str">
        <v/>
      </c>
      <c r="IH93" s="15" t="str">
        <v/>
      </c>
      <c r="II93" s="15" t="str">
        <v/>
      </c>
      <c r="IJ93" s="15" t="str">
        <v/>
      </c>
      <c r="IK93" s="15" t="str">
        <v/>
      </c>
      <c r="IL93" s="15" t="str">
        <v/>
      </c>
      <c r="IM93" s="15" t="str">
        <v/>
      </c>
      <c r="IN93" s="15" t="str">
        <v/>
      </c>
      <c r="IO93" s="15" t="str">
        <v/>
      </c>
      <c r="IP93" s="15" t="str">
        <v/>
      </c>
      <c r="IQ93" s="15" t="str">
        <v/>
      </c>
      <c r="IR93" s="15" t="str">
        <v/>
      </c>
      <c r="IS93" s="15" t="str">
        <v/>
      </c>
      <c r="IT93" s="15" t="str">
        <v/>
      </c>
      <c r="IU93" s="15" t="str">
        <v/>
      </c>
      <c r="IV93" s="15" t="str">
        <v/>
      </c>
      <c r="IW93" s="15" t="str">
        <v/>
      </c>
      <c r="IX93" s="15" t="str">
        <v/>
      </c>
      <c r="IY93" s="15" t="str">
        <v/>
      </c>
      <c r="IZ93" s="15" t="str">
        <v/>
      </c>
      <c r="JA93" s="15" t="str">
        <v/>
      </c>
      <c r="JB93" s="15" t="str">
        <v/>
      </c>
      <c r="JC93" s="15" t="str">
        <v/>
      </c>
      <c r="JD93" s="15" t="str">
        <v/>
      </c>
      <c r="JE93" s="15" t="str">
        <v/>
      </c>
      <c r="JF93" s="15" t="str">
        <v/>
      </c>
      <c r="JG93" s="15" t="str">
        <v/>
      </c>
      <c r="JH93" s="15" t="str">
        <v/>
      </c>
      <c r="JI93" s="15" t="str">
        <v/>
      </c>
      <c r="JJ93" s="15" t="str">
        <v/>
      </c>
      <c r="JK93" s="15" t="str">
        <v/>
      </c>
      <c r="JL93" s="15" t="str">
        <v/>
      </c>
      <c r="JM93" s="15" t="str">
        <v/>
      </c>
      <c r="JN93" s="15" t="str">
        <v/>
      </c>
      <c r="JO93" s="15" t="str">
        <v/>
      </c>
      <c r="JP93" s="15" t="str">
        <v/>
      </c>
      <c r="JQ93" s="15" t="str">
        <v/>
      </c>
      <c r="JR93" s="15" t="str">
        <v/>
      </c>
      <c r="JS93" s="15" t="str">
        <v/>
      </c>
      <c r="JT93" s="15" t="str">
        <v/>
      </c>
      <c r="JU93" s="15" t="str">
        <v/>
      </c>
      <c r="JV93" s="15" t="str">
        <v/>
      </c>
      <c r="JW93" s="15" t="str">
        <v/>
      </c>
      <c r="JX93" s="15" t="str">
        <v/>
      </c>
      <c r="JY93" s="15" t="str">
        <v/>
      </c>
      <c r="JZ93" s="15" t="str">
        <v/>
      </c>
      <c r="KA93" s="15" t="str">
        <v/>
      </c>
      <c r="KB93" s="15" t="str">
        <v/>
      </c>
      <c r="KC93" s="15" t="str">
        <v/>
      </c>
      <c r="KD93" s="15" t="str">
        <v/>
      </c>
      <c r="KE93" s="15" t="str">
        <v/>
      </c>
      <c r="KF93" s="15" t="str">
        <v/>
      </c>
      <c r="KG93" s="15" t="str">
        <v/>
      </c>
      <c r="KH93" s="15" t="str">
        <v/>
      </c>
      <c r="KI93" s="15" t="str">
        <v/>
      </c>
      <c r="KJ93" s="15" t="str">
        <v/>
      </c>
      <c r="KK93" s="15" t="str">
        <v/>
      </c>
      <c r="KL93" s="15" t="str">
        <v/>
      </c>
      <c r="KM93" s="15" t="str">
        <v/>
      </c>
      <c r="KN93" s="15" t="str">
        <v/>
      </c>
      <c r="KO93" s="15" t="str">
        <v/>
      </c>
      <c r="KP93" s="15" t="str">
        <v/>
      </c>
      <c r="KQ93" s="15" t="str">
        <v/>
      </c>
      <c r="KR93" s="15" t="str">
        <v/>
      </c>
      <c r="KS93" s="15" t="str">
        <v/>
      </c>
      <c r="KT93" s="15" t="str">
        <v/>
      </c>
      <c r="KU93" s="15" t="str">
        <v/>
      </c>
      <c r="KV93" s="15" t="str">
        <v/>
      </c>
      <c r="KW93" s="15" t="str">
        <v/>
      </c>
      <c r="KX93" s="15" t="str">
        <v/>
      </c>
      <c r="KY93" s="15" t="str">
        <v/>
      </c>
      <c r="KZ93" s="15" t="str">
        <v/>
      </c>
      <c r="LA93" s="15" t="str">
        <v/>
      </c>
      <c r="LB93" s="15" t="str">
        <v/>
      </c>
      <c r="LC93" s="15" t="str">
        <v/>
      </c>
      <c r="LD93" s="15" t="str">
        <v/>
      </c>
      <c r="LE93" s="15" t="str">
        <v/>
      </c>
      <c r="LF93" s="15" t="str">
        <v/>
      </c>
      <c r="LG93" s="15" t="str">
        <v/>
      </c>
      <c r="LH93" s="15" t="str">
        <v/>
      </c>
      <c r="LI93" s="15" t="str">
        <v/>
      </c>
      <c r="LJ93" s="15" t="str">
        <v/>
      </c>
      <c r="LK93" s="15" t="str">
        <v/>
      </c>
      <c r="LL93" s="15" t="str">
        <v/>
      </c>
      <c r="LM93" s="15" t="str">
        <v/>
      </c>
      <c r="LN93" s="15" t="str">
        <v/>
      </c>
      <c r="LO93" s="15" t="str">
        <v/>
      </c>
      <c r="LP93" s="15" t="str">
        <v/>
      </c>
      <c r="LQ93" s="15" t="str">
        <v/>
      </c>
      <c r="LR93" s="15" t="str">
        <v/>
      </c>
      <c r="LS93" s="15" t="str">
        <v/>
      </c>
      <c r="LT93" s="15" t="str">
        <v/>
      </c>
      <c r="LU93" s="15" t="str">
        <v/>
      </c>
      <c r="LV93" s="15" t="str">
        <v/>
      </c>
      <c r="LW93" s="15" t="str">
        <v/>
      </c>
      <c r="LX93" s="15" t="str">
        <v/>
      </c>
      <c r="LY93" s="15" t="str">
        <v/>
      </c>
      <c r="LZ93" s="15" t="str">
        <v/>
      </c>
      <c r="MA93" s="15" t="str">
        <v/>
      </c>
      <c r="MB93" s="15" t="str">
        <v/>
      </c>
      <c r="MC93" s="15" t="str">
        <v/>
      </c>
      <c r="MD93" s="15" t="str">
        <v/>
      </c>
      <c r="ME93" s="15" t="str">
        <v/>
      </c>
      <c r="MF93" s="15" t="str">
        <v/>
      </c>
      <c r="MG93" s="15" t="str">
        <v/>
      </c>
      <c r="MH93" s="15" t="str">
        <v/>
      </c>
      <c r="MI93" s="15" t="str">
        <v/>
      </c>
      <c r="MJ93" s="15" t="str">
        <v/>
      </c>
      <c r="MK93" s="15" t="str">
        <v/>
      </c>
      <c r="ML93" s="15" t="str">
        <v/>
      </c>
      <c r="MM93" s="15" t="str">
        <v/>
      </c>
      <c r="MN93" s="15" t="str">
        <v/>
      </c>
      <c r="MO93" s="15" t="str">
        <v/>
      </c>
      <c r="MP93" s="15" t="str">
        <v/>
      </c>
      <c r="MQ93" s="15" t="str">
        <v/>
      </c>
      <c r="MR93" s="15" t="str">
        <v/>
      </c>
      <c r="MS93" s="15" t="str">
        <v/>
      </c>
      <c r="MT93" s="15" t="str">
        <v/>
      </c>
      <c r="MU93" s="15" t="str">
        <v/>
      </c>
      <c r="MV93" s="15" t="str">
        <v/>
      </c>
      <c r="MW93" s="15" t="str">
        <v/>
      </c>
      <c r="MX93" s="15" t="str">
        <v/>
      </c>
      <c r="MY93" s="15" t="str">
        <v/>
      </c>
      <c r="MZ93" s="15" t="str">
        <v/>
      </c>
      <c r="NA93" s="15" t="str">
        <v/>
      </c>
      <c r="NB93" s="15" t="str">
        <v/>
      </c>
      <c r="NC93" s="15" t="str">
        <v/>
      </c>
      <c r="ND93" s="15" t="str">
        <v/>
      </c>
      <c r="NE93" s="15" t="str">
        <v/>
      </c>
      <c r="NF93" s="15" t="str">
        <v/>
      </c>
      <c r="NG93" s="15" t="str">
        <v/>
      </c>
      <c r="NH93" s="15" t="str">
        <v/>
      </c>
      <c r="NI93" s="15" t="str">
        <v/>
      </c>
      <c r="NJ93" s="15" t="str">
        <v/>
      </c>
    </row>
    <row r="94" spans="2:374" ht="14.25" customHeight="1">
      <c r="B94" s="12">
        <f>'Mark Status'!B94</f>
        <v>0</v>
      </c>
      <c r="C94" s="12">
        <f>'Mark Status'!C94</f>
        <v>0</v>
      </c>
      <c r="D94" s="12">
        <f>'Mark Status'!D94</f>
        <v>0</v>
      </c>
      <c r="E94" s="12">
        <f>'Mark Status'!E94</f>
        <v>0</v>
      </c>
      <c r="F94" s="12">
        <f>'Mark Status'!F94</f>
        <v>0</v>
      </c>
      <c r="G94" s="13" t="str">
        <f>'Mark Status'!G94</f>
        <v/>
      </c>
      <c r="H94" s="17" t="str">
        <f>'Mark Status'!H94</f>
        <v/>
      </c>
      <c r="I94" s="15" t="str">
        <v/>
      </c>
      <c r="J94" s="15" t="str">
        <v/>
      </c>
      <c r="K94" s="15" t="str">
        <v/>
      </c>
      <c r="L94" s="15" t="str">
        <v/>
      </c>
      <c r="M94" s="15" t="str">
        <v/>
      </c>
      <c r="N94" s="15" t="str">
        <v/>
      </c>
      <c r="O94" s="15" t="str">
        <v/>
      </c>
      <c r="P94" s="15" t="str">
        <v/>
      </c>
      <c r="Q94" s="15" t="str">
        <v/>
      </c>
      <c r="R94" s="15" t="str">
        <v/>
      </c>
      <c r="S94" s="15" t="str">
        <v/>
      </c>
      <c r="T94" s="15" t="str">
        <v/>
      </c>
      <c r="U94" s="15" t="str">
        <v/>
      </c>
      <c r="V94" s="15" t="str">
        <v/>
      </c>
      <c r="W94" s="15" t="str">
        <v/>
      </c>
      <c r="X94" s="15" t="str">
        <v/>
      </c>
      <c r="Y94" s="15" t="str">
        <v/>
      </c>
      <c r="Z94" s="15" t="str">
        <v/>
      </c>
      <c r="AA94" s="15" t="str">
        <v/>
      </c>
      <c r="AB94" s="15" t="str">
        <v/>
      </c>
      <c r="AC94" s="15" t="str">
        <v/>
      </c>
      <c r="AD94" s="15" t="str">
        <v/>
      </c>
      <c r="AE94" s="15" t="str">
        <v/>
      </c>
      <c r="AF94" s="15" t="str">
        <v/>
      </c>
      <c r="AG94" s="15" t="str">
        <v/>
      </c>
      <c r="AH94" s="15" t="str">
        <v/>
      </c>
      <c r="AI94" s="15" t="str">
        <v/>
      </c>
      <c r="AJ94" s="15" t="str">
        <v/>
      </c>
      <c r="AK94" s="15" t="str">
        <v/>
      </c>
      <c r="AL94" s="15" t="str">
        <v/>
      </c>
      <c r="AM94" s="15" t="str">
        <v/>
      </c>
      <c r="AN94" s="15" t="str">
        <v/>
      </c>
      <c r="AO94" s="15" t="str">
        <v/>
      </c>
      <c r="AP94" s="15" t="str">
        <v/>
      </c>
      <c r="AQ94" s="15" t="str">
        <v/>
      </c>
      <c r="AR94" s="15" t="str">
        <v/>
      </c>
      <c r="AS94" s="15" t="str">
        <v/>
      </c>
      <c r="AT94" s="15" t="str">
        <v/>
      </c>
      <c r="AU94" s="15" t="str">
        <v/>
      </c>
      <c r="AV94" s="15" t="str">
        <v/>
      </c>
      <c r="AW94" s="15" t="str">
        <v/>
      </c>
      <c r="AX94" s="15" t="str">
        <v/>
      </c>
      <c r="AY94" s="15" t="str">
        <v/>
      </c>
      <c r="AZ94" s="15" t="str">
        <v/>
      </c>
      <c r="BA94" s="15" t="str">
        <v/>
      </c>
      <c r="BB94" s="15" t="str">
        <v/>
      </c>
      <c r="BC94" s="15" t="str">
        <v/>
      </c>
      <c r="BD94" s="15" t="str">
        <v/>
      </c>
      <c r="BE94" s="15" t="str">
        <v/>
      </c>
      <c r="BF94" s="15" t="str">
        <v/>
      </c>
      <c r="BG94" s="15" t="str">
        <v/>
      </c>
      <c r="BH94" s="15" t="str">
        <v/>
      </c>
      <c r="BI94" s="15" t="str">
        <v/>
      </c>
      <c r="BJ94" s="15" t="str">
        <v/>
      </c>
      <c r="BK94" s="15" t="str">
        <v/>
      </c>
      <c r="BL94" s="15" t="str">
        <v/>
      </c>
      <c r="BM94" s="15" t="str">
        <v/>
      </c>
      <c r="BN94" s="15" t="str">
        <v/>
      </c>
      <c r="BO94" s="15" t="str">
        <v/>
      </c>
      <c r="BP94" s="15" t="str">
        <v/>
      </c>
      <c r="BQ94" s="15" t="str">
        <v/>
      </c>
      <c r="BR94" s="15" t="str">
        <v/>
      </c>
      <c r="BS94" s="15" t="str">
        <v/>
      </c>
      <c r="BT94" s="15" t="str">
        <v/>
      </c>
      <c r="BU94" s="15" t="str">
        <v/>
      </c>
      <c r="BV94" s="15" t="str">
        <v/>
      </c>
      <c r="BW94" s="15" t="str">
        <v/>
      </c>
      <c r="BX94" s="15" t="str">
        <v/>
      </c>
      <c r="BY94" s="15" t="str">
        <v/>
      </c>
      <c r="BZ94" s="15" t="str">
        <v/>
      </c>
      <c r="CA94" s="15" t="str">
        <v/>
      </c>
      <c r="CB94" s="15" t="str">
        <v/>
      </c>
      <c r="CC94" s="15" t="str">
        <v/>
      </c>
      <c r="CD94" s="15" t="str">
        <v/>
      </c>
      <c r="CE94" s="15" t="str">
        <v/>
      </c>
      <c r="CF94" s="15" t="str">
        <v/>
      </c>
      <c r="CG94" s="15" t="str">
        <v/>
      </c>
      <c r="CH94" s="15" t="str">
        <v/>
      </c>
      <c r="CI94" s="15" t="str">
        <v/>
      </c>
      <c r="CJ94" s="15" t="str">
        <v/>
      </c>
      <c r="CK94" s="15" t="str">
        <v/>
      </c>
      <c r="CL94" s="15" t="str">
        <v/>
      </c>
      <c r="CM94" s="15" t="str">
        <v/>
      </c>
      <c r="CN94" s="15" t="str">
        <v/>
      </c>
      <c r="CO94" s="15" t="str">
        <v/>
      </c>
      <c r="CP94" s="15" t="str">
        <v/>
      </c>
      <c r="CQ94" s="15" t="str">
        <v/>
      </c>
      <c r="CR94" s="15" t="str">
        <v/>
      </c>
      <c r="CS94" s="15" t="str">
        <v/>
      </c>
      <c r="CT94" s="15" t="str">
        <v/>
      </c>
      <c r="CU94" s="15" t="str">
        <v/>
      </c>
      <c r="CV94" s="15" t="str">
        <v/>
      </c>
      <c r="CW94" s="15" t="str">
        <v/>
      </c>
      <c r="CX94" s="15" t="str">
        <v/>
      </c>
      <c r="CY94" s="15" t="str">
        <v/>
      </c>
      <c r="CZ94" s="15" t="str">
        <v/>
      </c>
      <c r="DA94" s="15" t="str">
        <v/>
      </c>
      <c r="DB94" s="15" t="str">
        <v/>
      </c>
      <c r="DC94" s="15" t="str">
        <v/>
      </c>
      <c r="DD94" s="15" t="str">
        <v/>
      </c>
      <c r="DE94" s="15" t="str">
        <v/>
      </c>
      <c r="DF94" s="15" t="str">
        <v/>
      </c>
      <c r="DG94" s="15" t="str">
        <v/>
      </c>
      <c r="DH94" s="15" t="str">
        <v/>
      </c>
      <c r="DI94" s="15" t="str">
        <v/>
      </c>
      <c r="DJ94" s="15" t="str">
        <v/>
      </c>
      <c r="DK94" s="15" t="str">
        <v/>
      </c>
      <c r="DL94" s="15" t="str">
        <v/>
      </c>
      <c r="DM94" s="15" t="str">
        <v/>
      </c>
      <c r="DN94" s="15" t="str">
        <v/>
      </c>
      <c r="DO94" s="15" t="str">
        <v/>
      </c>
      <c r="DP94" s="15" t="str">
        <v/>
      </c>
      <c r="DQ94" s="15" t="str">
        <v/>
      </c>
      <c r="DR94" s="15" t="str">
        <v/>
      </c>
      <c r="DS94" s="15" t="str">
        <v/>
      </c>
      <c r="DT94" s="15" t="str">
        <v/>
      </c>
      <c r="DU94" s="15" t="str">
        <v/>
      </c>
      <c r="DV94" s="15" t="str">
        <v/>
      </c>
      <c r="DW94" s="15" t="str">
        <v/>
      </c>
      <c r="DX94" s="15" t="str">
        <v/>
      </c>
      <c r="DY94" s="15" t="str">
        <v/>
      </c>
      <c r="DZ94" s="15" t="str">
        <v/>
      </c>
      <c r="EA94" s="15" t="str">
        <v/>
      </c>
      <c r="EB94" s="15" t="str">
        <v/>
      </c>
      <c r="EC94" s="15" t="str">
        <v/>
      </c>
      <c r="ED94" s="15" t="str">
        <v/>
      </c>
      <c r="EE94" s="15" t="str">
        <v/>
      </c>
      <c r="EF94" s="15" t="str">
        <v/>
      </c>
      <c r="EG94" s="15" t="str">
        <v/>
      </c>
      <c r="EH94" s="15" t="str">
        <v/>
      </c>
      <c r="EI94" s="15" t="str">
        <v/>
      </c>
      <c r="EJ94" s="15" t="str">
        <v/>
      </c>
      <c r="EK94" s="15" t="str">
        <v/>
      </c>
      <c r="EL94" s="15" t="str">
        <v/>
      </c>
      <c r="EM94" s="15" t="str">
        <v/>
      </c>
      <c r="EN94" s="15" t="str">
        <v/>
      </c>
      <c r="EO94" s="15" t="str">
        <v/>
      </c>
      <c r="EP94" s="15" t="str">
        <v/>
      </c>
      <c r="EQ94" s="15" t="str">
        <v/>
      </c>
      <c r="ER94" s="15" t="str">
        <v/>
      </c>
      <c r="ES94" s="15" t="str">
        <v/>
      </c>
      <c r="ET94" s="15" t="str">
        <v/>
      </c>
      <c r="EU94" s="15" t="str">
        <v/>
      </c>
      <c r="EV94" s="15" t="str">
        <v/>
      </c>
      <c r="EW94" s="15" t="str">
        <v/>
      </c>
      <c r="EX94" s="15" t="str">
        <v/>
      </c>
      <c r="EY94" s="15" t="str">
        <v/>
      </c>
      <c r="EZ94" s="15" t="str">
        <v/>
      </c>
      <c r="FA94" s="15" t="str">
        <v/>
      </c>
      <c r="FB94" s="15" t="str">
        <v/>
      </c>
      <c r="FC94" s="15" t="str">
        <v/>
      </c>
      <c r="FD94" s="15" t="str">
        <v/>
      </c>
      <c r="FE94" s="15" t="str">
        <v/>
      </c>
      <c r="FF94" s="15" t="str">
        <v/>
      </c>
      <c r="FG94" s="15" t="str">
        <v/>
      </c>
      <c r="FH94" s="15" t="str">
        <v/>
      </c>
      <c r="FI94" s="15" t="str">
        <v/>
      </c>
      <c r="FJ94" s="15" t="str">
        <v/>
      </c>
      <c r="FK94" s="15" t="str">
        <v/>
      </c>
      <c r="FL94" s="15" t="str">
        <v/>
      </c>
      <c r="FM94" s="15" t="str">
        <v/>
      </c>
      <c r="FN94" s="15" t="str">
        <v/>
      </c>
      <c r="FO94" s="15" t="str">
        <v/>
      </c>
      <c r="FP94" s="15" t="str">
        <v/>
      </c>
      <c r="FQ94" s="15" t="str">
        <v/>
      </c>
      <c r="FR94" s="15" t="str">
        <v/>
      </c>
      <c r="FS94" s="15" t="str">
        <v/>
      </c>
      <c r="FT94" s="15" t="str">
        <v/>
      </c>
      <c r="FU94" s="15" t="str">
        <v/>
      </c>
      <c r="FV94" s="15" t="str">
        <v/>
      </c>
      <c r="FW94" s="15" t="str">
        <v/>
      </c>
      <c r="FX94" s="15" t="str">
        <v/>
      </c>
      <c r="FY94" s="15" t="str">
        <v/>
      </c>
      <c r="FZ94" s="15" t="str">
        <v/>
      </c>
      <c r="GA94" s="15" t="str">
        <v/>
      </c>
      <c r="GB94" s="15" t="str">
        <v/>
      </c>
      <c r="GC94" s="15" t="str">
        <v/>
      </c>
      <c r="GD94" s="15" t="str">
        <v/>
      </c>
      <c r="GE94" s="15" t="str">
        <v/>
      </c>
      <c r="GF94" s="15" t="str">
        <v/>
      </c>
      <c r="GG94" s="15" t="str">
        <v/>
      </c>
      <c r="GH94" s="15" t="str">
        <v/>
      </c>
      <c r="GI94" s="15" t="str">
        <v/>
      </c>
      <c r="GJ94" s="15" t="str">
        <v/>
      </c>
      <c r="GK94" s="15" t="str">
        <v/>
      </c>
      <c r="GL94" s="15" t="str">
        <v/>
      </c>
      <c r="GM94" s="15" t="str">
        <v/>
      </c>
      <c r="GN94" s="15" t="str">
        <v/>
      </c>
      <c r="GO94" s="15" t="str">
        <v/>
      </c>
      <c r="GP94" s="15" t="str">
        <v/>
      </c>
      <c r="GQ94" s="15" t="str">
        <v/>
      </c>
      <c r="GR94" s="15" t="str">
        <v/>
      </c>
      <c r="GS94" s="15" t="str">
        <v/>
      </c>
      <c r="GT94" s="15" t="str">
        <v/>
      </c>
      <c r="GU94" s="15" t="str">
        <v/>
      </c>
      <c r="GV94" s="15" t="str">
        <v/>
      </c>
      <c r="GW94" s="15" t="str">
        <v/>
      </c>
      <c r="GX94" s="15" t="str">
        <v/>
      </c>
      <c r="GY94" s="15" t="str">
        <v/>
      </c>
      <c r="GZ94" s="15" t="str">
        <v/>
      </c>
      <c r="HA94" s="15" t="str">
        <v/>
      </c>
      <c r="HB94" s="15" t="str">
        <v/>
      </c>
      <c r="HC94" s="15" t="str">
        <v/>
      </c>
      <c r="HD94" s="15" t="str">
        <v/>
      </c>
      <c r="HE94" s="15" t="str">
        <v/>
      </c>
      <c r="HF94" s="15" t="str">
        <v/>
      </c>
      <c r="HG94" s="15" t="str">
        <v/>
      </c>
      <c r="HH94" s="15" t="str">
        <v/>
      </c>
      <c r="HI94" s="15" t="str">
        <v/>
      </c>
      <c r="HJ94" s="15" t="str">
        <v/>
      </c>
      <c r="HK94" s="15" t="str">
        <v/>
      </c>
      <c r="HL94" s="15" t="str">
        <v/>
      </c>
      <c r="HM94" s="15" t="str">
        <v/>
      </c>
      <c r="HN94" s="15" t="str">
        <v/>
      </c>
      <c r="HO94" s="15" t="str">
        <v/>
      </c>
      <c r="HP94" s="15" t="str">
        <v/>
      </c>
      <c r="HQ94" s="15" t="str">
        <v/>
      </c>
      <c r="HR94" s="15" t="str">
        <v/>
      </c>
      <c r="HS94" s="15" t="str">
        <v/>
      </c>
      <c r="HT94" s="15" t="str">
        <v/>
      </c>
      <c r="HU94" s="15" t="str">
        <v/>
      </c>
      <c r="HV94" s="15" t="str">
        <v/>
      </c>
      <c r="HW94" s="15" t="str">
        <v/>
      </c>
      <c r="HX94" s="15" t="str">
        <v/>
      </c>
      <c r="HY94" s="15" t="str">
        <v/>
      </c>
      <c r="HZ94" s="15" t="str">
        <v/>
      </c>
      <c r="IA94" s="15" t="str">
        <v/>
      </c>
      <c r="IB94" s="15" t="str">
        <v/>
      </c>
      <c r="IC94" s="15" t="str">
        <v/>
      </c>
      <c r="ID94" s="15" t="str">
        <v/>
      </c>
      <c r="IE94" s="15" t="str">
        <v/>
      </c>
      <c r="IF94" s="15" t="str">
        <v/>
      </c>
      <c r="IG94" s="15" t="str">
        <v/>
      </c>
      <c r="IH94" s="15" t="str">
        <v/>
      </c>
      <c r="II94" s="15" t="str">
        <v/>
      </c>
      <c r="IJ94" s="15" t="str">
        <v/>
      </c>
      <c r="IK94" s="15" t="str">
        <v/>
      </c>
      <c r="IL94" s="15" t="str">
        <v/>
      </c>
      <c r="IM94" s="15" t="str">
        <v/>
      </c>
      <c r="IN94" s="15" t="str">
        <v/>
      </c>
      <c r="IO94" s="15" t="str">
        <v/>
      </c>
      <c r="IP94" s="15" t="str">
        <v/>
      </c>
      <c r="IQ94" s="15" t="str">
        <v/>
      </c>
      <c r="IR94" s="15" t="str">
        <v/>
      </c>
      <c r="IS94" s="15" t="str">
        <v/>
      </c>
      <c r="IT94" s="15" t="str">
        <v/>
      </c>
      <c r="IU94" s="15" t="str">
        <v/>
      </c>
      <c r="IV94" s="15" t="str">
        <v/>
      </c>
      <c r="IW94" s="15" t="str">
        <v/>
      </c>
      <c r="IX94" s="15" t="str">
        <v/>
      </c>
      <c r="IY94" s="15" t="str">
        <v/>
      </c>
      <c r="IZ94" s="15" t="str">
        <v/>
      </c>
      <c r="JA94" s="15" t="str">
        <v/>
      </c>
      <c r="JB94" s="15" t="str">
        <v/>
      </c>
      <c r="JC94" s="15" t="str">
        <v/>
      </c>
      <c r="JD94" s="15" t="str">
        <v/>
      </c>
      <c r="JE94" s="15" t="str">
        <v/>
      </c>
      <c r="JF94" s="15" t="str">
        <v/>
      </c>
      <c r="JG94" s="15" t="str">
        <v/>
      </c>
      <c r="JH94" s="15" t="str">
        <v/>
      </c>
      <c r="JI94" s="15" t="str">
        <v/>
      </c>
      <c r="JJ94" s="15" t="str">
        <v/>
      </c>
      <c r="JK94" s="15" t="str">
        <v/>
      </c>
      <c r="JL94" s="15" t="str">
        <v/>
      </c>
      <c r="JM94" s="15" t="str">
        <v/>
      </c>
      <c r="JN94" s="15" t="str">
        <v/>
      </c>
      <c r="JO94" s="15" t="str">
        <v/>
      </c>
      <c r="JP94" s="15" t="str">
        <v/>
      </c>
      <c r="JQ94" s="15" t="str">
        <v/>
      </c>
      <c r="JR94" s="15" t="str">
        <v/>
      </c>
      <c r="JS94" s="15" t="str">
        <v/>
      </c>
      <c r="JT94" s="15" t="str">
        <v/>
      </c>
      <c r="JU94" s="15" t="str">
        <v/>
      </c>
      <c r="JV94" s="15" t="str">
        <v/>
      </c>
      <c r="JW94" s="15" t="str">
        <v/>
      </c>
      <c r="JX94" s="15" t="str">
        <v/>
      </c>
      <c r="JY94" s="15" t="str">
        <v/>
      </c>
      <c r="JZ94" s="15" t="str">
        <v/>
      </c>
      <c r="KA94" s="15" t="str">
        <v/>
      </c>
      <c r="KB94" s="15" t="str">
        <v/>
      </c>
      <c r="KC94" s="15" t="str">
        <v/>
      </c>
      <c r="KD94" s="15" t="str">
        <v/>
      </c>
      <c r="KE94" s="15" t="str">
        <v/>
      </c>
      <c r="KF94" s="15" t="str">
        <v/>
      </c>
      <c r="KG94" s="15" t="str">
        <v/>
      </c>
      <c r="KH94" s="15" t="str">
        <v/>
      </c>
      <c r="KI94" s="15" t="str">
        <v/>
      </c>
      <c r="KJ94" s="15" t="str">
        <v/>
      </c>
      <c r="KK94" s="15" t="str">
        <v/>
      </c>
      <c r="KL94" s="15" t="str">
        <v/>
      </c>
      <c r="KM94" s="15" t="str">
        <v/>
      </c>
      <c r="KN94" s="15" t="str">
        <v/>
      </c>
      <c r="KO94" s="15" t="str">
        <v/>
      </c>
      <c r="KP94" s="15" t="str">
        <v/>
      </c>
      <c r="KQ94" s="15" t="str">
        <v/>
      </c>
      <c r="KR94" s="15" t="str">
        <v/>
      </c>
      <c r="KS94" s="15" t="str">
        <v/>
      </c>
      <c r="KT94" s="15" t="str">
        <v/>
      </c>
      <c r="KU94" s="15" t="str">
        <v/>
      </c>
      <c r="KV94" s="15" t="str">
        <v/>
      </c>
      <c r="KW94" s="15" t="str">
        <v/>
      </c>
      <c r="KX94" s="15" t="str">
        <v/>
      </c>
      <c r="KY94" s="15" t="str">
        <v/>
      </c>
      <c r="KZ94" s="15" t="str">
        <v/>
      </c>
      <c r="LA94" s="15" t="str">
        <v/>
      </c>
      <c r="LB94" s="15" t="str">
        <v/>
      </c>
      <c r="LC94" s="15" t="str">
        <v/>
      </c>
      <c r="LD94" s="15" t="str">
        <v/>
      </c>
      <c r="LE94" s="15" t="str">
        <v/>
      </c>
      <c r="LF94" s="15" t="str">
        <v/>
      </c>
      <c r="LG94" s="15" t="str">
        <v/>
      </c>
      <c r="LH94" s="15" t="str">
        <v/>
      </c>
      <c r="LI94" s="15" t="str">
        <v/>
      </c>
      <c r="LJ94" s="15" t="str">
        <v/>
      </c>
      <c r="LK94" s="15" t="str">
        <v/>
      </c>
      <c r="LL94" s="15" t="str">
        <v/>
      </c>
      <c r="LM94" s="15" t="str">
        <v/>
      </c>
      <c r="LN94" s="15" t="str">
        <v/>
      </c>
      <c r="LO94" s="15" t="str">
        <v/>
      </c>
      <c r="LP94" s="15" t="str">
        <v/>
      </c>
      <c r="LQ94" s="15" t="str">
        <v/>
      </c>
      <c r="LR94" s="15" t="str">
        <v/>
      </c>
      <c r="LS94" s="15" t="str">
        <v/>
      </c>
      <c r="LT94" s="15" t="str">
        <v/>
      </c>
      <c r="LU94" s="15" t="str">
        <v/>
      </c>
      <c r="LV94" s="15" t="str">
        <v/>
      </c>
      <c r="LW94" s="15" t="str">
        <v/>
      </c>
      <c r="LX94" s="15" t="str">
        <v/>
      </c>
      <c r="LY94" s="15" t="str">
        <v/>
      </c>
      <c r="LZ94" s="15" t="str">
        <v/>
      </c>
      <c r="MA94" s="15" t="str">
        <v/>
      </c>
      <c r="MB94" s="15" t="str">
        <v/>
      </c>
      <c r="MC94" s="15" t="str">
        <v/>
      </c>
      <c r="MD94" s="15" t="str">
        <v/>
      </c>
      <c r="ME94" s="15" t="str">
        <v/>
      </c>
      <c r="MF94" s="15" t="str">
        <v/>
      </c>
      <c r="MG94" s="15" t="str">
        <v/>
      </c>
      <c r="MH94" s="15" t="str">
        <v/>
      </c>
      <c r="MI94" s="15" t="str">
        <v/>
      </c>
      <c r="MJ94" s="15" t="str">
        <v/>
      </c>
      <c r="MK94" s="15" t="str">
        <v/>
      </c>
      <c r="ML94" s="15" t="str">
        <v/>
      </c>
      <c r="MM94" s="15" t="str">
        <v/>
      </c>
      <c r="MN94" s="15" t="str">
        <v/>
      </c>
      <c r="MO94" s="15" t="str">
        <v/>
      </c>
      <c r="MP94" s="15" t="str">
        <v/>
      </c>
      <c r="MQ94" s="15" t="str">
        <v/>
      </c>
      <c r="MR94" s="15" t="str">
        <v/>
      </c>
      <c r="MS94" s="15" t="str">
        <v/>
      </c>
      <c r="MT94" s="15" t="str">
        <v/>
      </c>
      <c r="MU94" s="15" t="str">
        <v/>
      </c>
      <c r="MV94" s="15" t="str">
        <v/>
      </c>
      <c r="MW94" s="15" t="str">
        <v/>
      </c>
      <c r="MX94" s="15" t="str">
        <v/>
      </c>
      <c r="MY94" s="15" t="str">
        <v/>
      </c>
      <c r="MZ94" s="15" t="str">
        <v/>
      </c>
      <c r="NA94" s="15" t="str">
        <v/>
      </c>
      <c r="NB94" s="15" t="str">
        <v/>
      </c>
      <c r="NC94" s="15" t="str">
        <v/>
      </c>
      <c r="ND94" s="15" t="str">
        <v/>
      </c>
      <c r="NE94" s="15" t="str">
        <v/>
      </c>
      <c r="NF94" s="15" t="str">
        <v/>
      </c>
      <c r="NG94" s="15" t="str">
        <v/>
      </c>
      <c r="NH94" s="15" t="str">
        <v/>
      </c>
      <c r="NI94" s="15" t="str">
        <v/>
      </c>
      <c r="NJ94" s="15" t="str">
        <v/>
      </c>
    </row>
    <row r="95" spans="2:374" ht="14.25" customHeight="1">
      <c r="B95" s="12">
        <f>'Mark Status'!B95</f>
        <v>0</v>
      </c>
      <c r="C95" s="12">
        <f>'Mark Status'!C95</f>
        <v>0</v>
      </c>
      <c r="D95" s="12">
        <f>'Mark Status'!D95</f>
        <v>0</v>
      </c>
      <c r="E95" s="12">
        <f>'Mark Status'!E95</f>
        <v>0</v>
      </c>
      <c r="F95" s="12">
        <f>'Mark Status'!F95</f>
        <v>0</v>
      </c>
      <c r="G95" s="13" t="str">
        <f>'Mark Status'!G95</f>
        <v/>
      </c>
      <c r="H95" s="17" t="str">
        <f>'Mark Status'!H95</f>
        <v/>
      </c>
      <c r="I95" s="15" t="str">
        <v/>
      </c>
      <c r="J95" s="15" t="str">
        <v/>
      </c>
      <c r="K95" s="15" t="str">
        <v/>
      </c>
      <c r="L95" s="15" t="str">
        <v/>
      </c>
      <c r="M95" s="15" t="str">
        <v/>
      </c>
      <c r="N95" s="15" t="str">
        <v/>
      </c>
      <c r="O95" s="15" t="str">
        <v/>
      </c>
      <c r="P95" s="15" t="str">
        <v/>
      </c>
      <c r="Q95" s="15" t="str">
        <v/>
      </c>
      <c r="R95" s="15" t="str">
        <v/>
      </c>
      <c r="S95" s="15" t="str">
        <v/>
      </c>
      <c r="T95" s="15" t="str">
        <v/>
      </c>
      <c r="U95" s="15" t="str">
        <v/>
      </c>
      <c r="V95" s="15" t="str">
        <v/>
      </c>
      <c r="W95" s="15" t="str">
        <v/>
      </c>
      <c r="X95" s="15" t="str">
        <v/>
      </c>
      <c r="Y95" s="15" t="str">
        <v/>
      </c>
      <c r="Z95" s="15" t="str">
        <v/>
      </c>
      <c r="AA95" s="15" t="str">
        <v/>
      </c>
      <c r="AB95" s="15" t="str">
        <v/>
      </c>
      <c r="AC95" s="15" t="str">
        <v/>
      </c>
      <c r="AD95" s="15" t="str">
        <v/>
      </c>
      <c r="AE95" s="15" t="str">
        <v/>
      </c>
      <c r="AF95" s="15" t="str">
        <v/>
      </c>
      <c r="AG95" s="15" t="str">
        <v/>
      </c>
      <c r="AH95" s="15" t="str">
        <v/>
      </c>
      <c r="AI95" s="15" t="str">
        <v/>
      </c>
      <c r="AJ95" s="15" t="str">
        <v/>
      </c>
      <c r="AK95" s="15" t="str">
        <v/>
      </c>
      <c r="AL95" s="15" t="str">
        <v/>
      </c>
      <c r="AM95" s="15" t="str">
        <v/>
      </c>
      <c r="AN95" s="15" t="str">
        <v/>
      </c>
      <c r="AO95" s="15" t="str">
        <v/>
      </c>
      <c r="AP95" s="15" t="str">
        <v/>
      </c>
      <c r="AQ95" s="15" t="str">
        <v/>
      </c>
      <c r="AR95" s="15" t="str">
        <v/>
      </c>
      <c r="AS95" s="15" t="str">
        <v/>
      </c>
      <c r="AT95" s="15" t="str">
        <v/>
      </c>
      <c r="AU95" s="15" t="str">
        <v/>
      </c>
      <c r="AV95" s="15" t="str">
        <v/>
      </c>
      <c r="AW95" s="15" t="str">
        <v/>
      </c>
      <c r="AX95" s="15" t="str">
        <v/>
      </c>
      <c r="AY95" s="15" t="str">
        <v/>
      </c>
      <c r="AZ95" s="15" t="str">
        <v/>
      </c>
      <c r="BA95" s="15" t="str">
        <v/>
      </c>
      <c r="BB95" s="15" t="str">
        <v/>
      </c>
      <c r="BC95" s="15" t="str">
        <v/>
      </c>
      <c r="BD95" s="15" t="str">
        <v/>
      </c>
      <c r="BE95" s="15" t="str">
        <v/>
      </c>
      <c r="BF95" s="15" t="str">
        <v/>
      </c>
      <c r="BG95" s="15" t="str">
        <v/>
      </c>
      <c r="BH95" s="15" t="str">
        <v/>
      </c>
      <c r="BI95" s="15" t="str">
        <v/>
      </c>
      <c r="BJ95" s="15" t="str">
        <v/>
      </c>
      <c r="BK95" s="15" t="str">
        <v/>
      </c>
      <c r="BL95" s="15" t="str">
        <v/>
      </c>
      <c r="BM95" s="15" t="str">
        <v/>
      </c>
      <c r="BN95" s="15" t="str">
        <v/>
      </c>
      <c r="BO95" s="15" t="str">
        <v/>
      </c>
      <c r="BP95" s="15" t="str">
        <v/>
      </c>
      <c r="BQ95" s="15" t="str">
        <v/>
      </c>
      <c r="BR95" s="15" t="str">
        <v/>
      </c>
      <c r="BS95" s="15" t="str">
        <v/>
      </c>
      <c r="BT95" s="15" t="str">
        <v/>
      </c>
      <c r="BU95" s="15" t="str">
        <v/>
      </c>
      <c r="BV95" s="15" t="str">
        <v/>
      </c>
      <c r="BW95" s="15" t="str">
        <v/>
      </c>
      <c r="BX95" s="15" t="str">
        <v/>
      </c>
      <c r="BY95" s="15" t="str">
        <v/>
      </c>
      <c r="BZ95" s="15" t="str">
        <v/>
      </c>
      <c r="CA95" s="15" t="str">
        <v/>
      </c>
      <c r="CB95" s="15" t="str">
        <v/>
      </c>
      <c r="CC95" s="15" t="str">
        <v/>
      </c>
      <c r="CD95" s="15" t="str">
        <v/>
      </c>
      <c r="CE95" s="15" t="str">
        <v/>
      </c>
      <c r="CF95" s="15" t="str">
        <v/>
      </c>
      <c r="CG95" s="15" t="str">
        <v/>
      </c>
      <c r="CH95" s="15" t="str">
        <v/>
      </c>
      <c r="CI95" s="15" t="str">
        <v/>
      </c>
      <c r="CJ95" s="15" t="str">
        <v/>
      </c>
      <c r="CK95" s="15" t="str">
        <v/>
      </c>
      <c r="CL95" s="15" t="str">
        <v/>
      </c>
      <c r="CM95" s="15" t="str">
        <v/>
      </c>
      <c r="CN95" s="15" t="str">
        <v/>
      </c>
      <c r="CO95" s="15" t="str">
        <v/>
      </c>
      <c r="CP95" s="15" t="str">
        <v/>
      </c>
      <c r="CQ95" s="15" t="str">
        <v/>
      </c>
      <c r="CR95" s="15" t="str">
        <v/>
      </c>
      <c r="CS95" s="15" t="str">
        <v/>
      </c>
      <c r="CT95" s="15" t="str">
        <v/>
      </c>
      <c r="CU95" s="15" t="str">
        <v/>
      </c>
      <c r="CV95" s="15" t="str">
        <v/>
      </c>
      <c r="CW95" s="15" t="str">
        <v/>
      </c>
      <c r="CX95" s="15" t="str">
        <v/>
      </c>
      <c r="CY95" s="15" t="str">
        <v/>
      </c>
      <c r="CZ95" s="15" t="str">
        <v/>
      </c>
      <c r="DA95" s="15" t="str">
        <v/>
      </c>
      <c r="DB95" s="15" t="str">
        <v/>
      </c>
      <c r="DC95" s="15" t="str">
        <v/>
      </c>
      <c r="DD95" s="15" t="str">
        <v/>
      </c>
      <c r="DE95" s="15" t="str">
        <v/>
      </c>
      <c r="DF95" s="15" t="str">
        <v/>
      </c>
      <c r="DG95" s="15" t="str">
        <v/>
      </c>
      <c r="DH95" s="15" t="str">
        <v/>
      </c>
      <c r="DI95" s="15" t="str">
        <v/>
      </c>
      <c r="DJ95" s="15" t="str">
        <v/>
      </c>
      <c r="DK95" s="15" t="str">
        <v/>
      </c>
      <c r="DL95" s="15" t="str">
        <v/>
      </c>
      <c r="DM95" s="15" t="str">
        <v/>
      </c>
      <c r="DN95" s="15" t="str">
        <v/>
      </c>
      <c r="DO95" s="15" t="str">
        <v/>
      </c>
      <c r="DP95" s="15" t="str">
        <v/>
      </c>
      <c r="DQ95" s="15" t="str">
        <v/>
      </c>
      <c r="DR95" s="15" t="str">
        <v/>
      </c>
      <c r="DS95" s="15" t="str">
        <v/>
      </c>
      <c r="DT95" s="15" t="str">
        <v/>
      </c>
      <c r="DU95" s="15" t="str">
        <v/>
      </c>
      <c r="DV95" s="15" t="str">
        <v/>
      </c>
      <c r="DW95" s="15" t="str">
        <v/>
      </c>
      <c r="DX95" s="15" t="str">
        <v/>
      </c>
      <c r="DY95" s="15" t="str">
        <v/>
      </c>
      <c r="DZ95" s="15" t="str">
        <v/>
      </c>
      <c r="EA95" s="15" t="str">
        <v/>
      </c>
      <c r="EB95" s="15" t="str">
        <v/>
      </c>
      <c r="EC95" s="15" t="str">
        <v/>
      </c>
      <c r="ED95" s="15" t="str">
        <v/>
      </c>
      <c r="EE95" s="15" t="str">
        <v/>
      </c>
      <c r="EF95" s="15" t="str">
        <v/>
      </c>
      <c r="EG95" s="15" t="str">
        <v/>
      </c>
      <c r="EH95" s="15" t="str">
        <v/>
      </c>
      <c r="EI95" s="15" t="str">
        <v/>
      </c>
      <c r="EJ95" s="15" t="str">
        <v/>
      </c>
      <c r="EK95" s="15" t="str">
        <v/>
      </c>
      <c r="EL95" s="15" t="str">
        <v/>
      </c>
      <c r="EM95" s="15" t="str">
        <v/>
      </c>
      <c r="EN95" s="15" t="str">
        <v/>
      </c>
      <c r="EO95" s="15" t="str">
        <v/>
      </c>
      <c r="EP95" s="15" t="str">
        <v/>
      </c>
      <c r="EQ95" s="15" t="str">
        <v/>
      </c>
      <c r="ER95" s="15" t="str">
        <v/>
      </c>
      <c r="ES95" s="15" t="str">
        <v/>
      </c>
      <c r="ET95" s="15" t="str">
        <v/>
      </c>
      <c r="EU95" s="15" t="str">
        <v/>
      </c>
      <c r="EV95" s="15" t="str">
        <v/>
      </c>
      <c r="EW95" s="15" t="str">
        <v/>
      </c>
      <c r="EX95" s="15" t="str">
        <v/>
      </c>
      <c r="EY95" s="15" t="str">
        <v/>
      </c>
      <c r="EZ95" s="15" t="str">
        <v/>
      </c>
      <c r="FA95" s="15" t="str">
        <v/>
      </c>
      <c r="FB95" s="15" t="str">
        <v/>
      </c>
      <c r="FC95" s="15" t="str">
        <v/>
      </c>
      <c r="FD95" s="15" t="str">
        <v/>
      </c>
      <c r="FE95" s="15" t="str">
        <v/>
      </c>
      <c r="FF95" s="15" t="str">
        <v/>
      </c>
      <c r="FG95" s="15" t="str">
        <v/>
      </c>
      <c r="FH95" s="15" t="str">
        <v/>
      </c>
      <c r="FI95" s="15" t="str">
        <v/>
      </c>
      <c r="FJ95" s="15" t="str">
        <v/>
      </c>
      <c r="FK95" s="15" t="str">
        <v/>
      </c>
      <c r="FL95" s="15" t="str">
        <v/>
      </c>
      <c r="FM95" s="15" t="str">
        <v/>
      </c>
      <c r="FN95" s="15" t="str">
        <v/>
      </c>
      <c r="FO95" s="15" t="str">
        <v/>
      </c>
      <c r="FP95" s="15" t="str">
        <v/>
      </c>
      <c r="FQ95" s="15" t="str">
        <v/>
      </c>
      <c r="FR95" s="15" t="str">
        <v/>
      </c>
      <c r="FS95" s="15" t="str">
        <v/>
      </c>
      <c r="FT95" s="15" t="str">
        <v/>
      </c>
      <c r="FU95" s="15" t="str">
        <v/>
      </c>
      <c r="FV95" s="15" t="str">
        <v/>
      </c>
      <c r="FW95" s="15" t="str">
        <v/>
      </c>
      <c r="FX95" s="15" t="str">
        <v/>
      </c>
      <c r="FY95" s="15" t="str">
        <v/>
      </c>
      <c r="FZ95" s="15" t="str">
        <v/>
      </c>
      <c r="GA95" s="15" t="str">
        <v/>
      </c>
      <c r="GB95" s="15" t="str">
        <v/>
      </c>
      <c r="GC95" s="15" t="str">
        <v/>
      </c>
      <c r="GD95" s="15" t="str">
        <v/>
      </c>
      <c r="GE95" s="15" t="str">
        <v/>
      </c>
      <c r="GF95" s="15" t="str">
        <v/>
      </c>
      <c r="GG95" s="15" t="str">
        <v/>
      </c>
      <c r="GH95" s="15" t="str">
        <v/>
      </c>
      <c r="GI95" s="15" t="str">
        <v/>
      </c>
      <c r="GJ95" s="15" t="str">
        <v/>
      </c>
      <c r="GK95" s="15" t="str">
        <v/>
      </c>
      <c r="GL95" s="15" t="str">
        <v/>
      </c>
      <c r="GM95" s="15" t="str">
        <v/>
      </c>
      <c r="GN95" s="15" t="str">
        <v/>
      </c>
      <c r="GO95" s="15" t="str">
        <v/>
      </c>
      <c r="GP95" s="15" t="str">
        <v/>
      </c>
      <c r="GQ95" s="15" t="str">
        <v/>
      </c>
      <c r="GR95" s="15" t="str">
        <v/>
      </c>
      <c r="GS95" s="15" t="str">
        <v/>
      </c>
      <c r="GT95" s="15" t="str">
        <v/>
      </c>
      <c r="GU95" s="15" t="str">
        <v/>
      </c>
      <c r="GV95" s="15" t="str">
        <v/>
      </c>
      <c r="GW95" s="15" t="str">
        <v/>
      </c>
      <c r="GX95" s="15" t="str">
        <v/>
      </c>
      <c r="GY95" s="15" t="str">
        <v/>
      </c>
      <c r="GZ95" s="15" t="str">
        <v/>
      </c>
      <c r="HA95" s="15" t="str">
        <v/>
      </c>
      <c r="HB95" s="15" t="str">
        <v/>
      </c>
      <c r="HC95" s="15" t="str">
        <v/>
      </c>
      <c r="HD95" s="15" t="str">
        <v/>
      </c>
      <c r="HE95" s="15" t="str">
        <v/>
      </c>
      <c r="HF95" s="15" t="str">
        <v/>
      </c>
      <c r="HG95" s="15" t="str">
        <v/>
      </c>
      <c r="HH95" s="15" t="str">
        <v/>
      </c>
      <c r="HI95" s="15" t="str">
        <v/>
      </c>
      <c r="HJ95" s="15" t="str">
        <v/>
      </c>
      <c r="HK95" s="15" t="str">
        <v/>
      </c>
      <c r="HL95" s="15" t="str">
        <v/>
      </c>
      <c r="HM95" s="15" t="str">
        <v/>
      </c>
      <c r="HN95" s="15" t="str">
        <v/>
      </c>
      <c r="HO95" s="15" t="str">
        <v/>
      </c>
      <c r="HP95" s="15" t="str">
        <v/>
      </c>
      <c r="HQ95" s="15" t="str">
        <v/>
      </c>
      <c r="HR95" s="15" t="str">
        <v/>
      </c>
      <c r="HS95" s="15" t="str">
        <v/>
      </c>
      <c r="HT95" s="15" t="str">
        <v/>
      </c>
      <c r="HU95" s="15" t="str">
        <v/>
      </c>
      <c r="HV95" s="15" t="str">
        <v/>
      </c>
      <c r="HW95" s="15" t="str">
        <v/>
      </c>
      <c r="HX95" s="15" t="str">
        <v/>
      </c>
      <c r="HY95" s="15" t="str">
        <v/>
      </c>
      <c r="HZ95" s="15" t="str">
        <v/>
      </c>
      <c r="IA95" s="15" t="str">
        <v/>
      </c>
      <c r="IB95" s="15" t="str">
        <v/>
      </c>
      <c r="IC95" s="15" t="str">
        <v/>
      </c>
      <c r="ID95" s="15" t="str">
        <v/>
      </c>
      <c r="IE95" s="15" t="str">
        <v/>
      </c>
      <c r="IF95" s="15" t="str">
        <v/>
      </c>
      <c r="IG95" s="15" t="str">
        <v/>
      </c>
      <c r="IH95" s="15" t="str">
        <v/>
      </c>
      <c r="II95" s="15" t="str">
        <v/>
      </c>
      <c r="IJ95" s="15" t="str">
        <v/>
      </c>
      <c r="IK95" s="15" t="str">
        <v/>
      </c>
      <c r="IL95" s="15" t="str">
        <v/>
      </c>
      <c r="IM95" s="15" t="str">
        <v/>
      </c>
      <c r="IN95" s="15" t="str">
        <v/>
      </c>
      <c r="IO95" s="15" t="str">
        <v/>
      </c>
      <c r="IP95" s="15" t="str">
        <v/>
      </c>
      <c r="IQ95" s="15" t="str">
        <v/>
      </c>
      <c r="IR95" s="15" t="str">
        <v/>
      </c>
      <c r="IS95" s="15" t="str">
        <v/>
      </c>
      <c r="IT95" s="15" t="str">
        <v/>
      </c>
      <c r="IU95" s="15" t="str">
        <v/>
      </c>
      <c r="IV95" s="15" t="str">
        <v/>
      </c>
      <c r="IW95" s="15" t="str">
        <v/>
      </c>
      <c r="IX95" s="15" t="str">
        <v/>
      </c>
      <c r="IY95" s="15" t="str">
        <v/>
      </c>
      <c r="IZ95" s="15" t="str">
        <v/>
      </c>
      <c r="JA95" s="15" t="str">
        <v/>
      </c>
      <c r="JB95" s="15" t="str">
        <v/>
      </c>
      <c r="JC95" s="15" t="str">
        <v/>
      </c>
      <c r="JD95" s="15" t="str">
        <v/>
      </c>
      <c r="JE95" s="15" t="str">
        <v/>
      </c>
      <c r="JF95" s="15" t="str">
        <v/>
      </c>
      <c r="JG95" s="15" t="str">
        <v/>
      </c>
      <c r="JH95" s="15" t="str">
        <v/>
      </c>
      <c r="JI95" s="15" t="str">
        <v/>
      </c>
      <c r="JJ95" s="15" t="str">
        <v/>
      </c>
      <c r="JK95" s="15" t="str">
        <v/>
      </c>
      <c r="JL95" s="15" t="str">
        <v/>
      </c>
      <c r="JM95" s="15" t="str">
        <v/>
      </c>
      <c r="JN95" s="15" t="str">
        <v/>
      </c>
      <c r="JO95" s="15" t="str">
        <v/>
      </c>
      <c r="JP95" s="15" t="str">
        <v/>
      </c>
      <c r="JQ95" s="15" t="str">
        <v/>
      </c>
      <c r="JR95" s="15" t="str">
        <v/>
      </c>
      <c r="JS95" s="15" t="str">
        <v/>
      </c>
      <c r="JT95" s="15" t="str">
        <v/>
      </c>
      <c r="JU95" s="15" t="str">
        <v/>
      </c>
      <c r="JV95" s="15" t="str">
        <v/>
      </c>
      <c r="JW95" s="15" t="str">
        <v/>
      </c>
      <c r="JX95" s="15" t="str">
        <v/>
      </c>
      <c r="JY95" s="15" t="str">
        <v/>
      </c>
      <c r="JZ95" s="15" t="str">
        <v/>
      </c>
      <c r="KA95" s="15" t="str">
        <v/>
      </c>
      <c r="KB95" s="15" t="str">
        <v/>
      </c>
      <c r="KC95" s="15" t="str">
        <v/>
      </c>
      <c r="KD95" s="15" t="str">
        <v/>
      </c>
      <c r="KE95" s="15" t="str">
        <v/>
      </c>
      <c r="KF95" s="15" t="str">
        <v/>
      </c>
      <c r="KG95" s="15" t="str">
        <v/>
      </c>
      <c r="KH95" s="15" t="str">
        <v/>
      </c>
      <c r="KI95" s="15" t="str">
        <v/>
      </c>
      <c r="KJ95" s="15" t="str">
        <v/>
      </c>
      <c r="KK95" s="15" t="str">
        <v/>
      </c>
      <c r="KL95" s="15" t="str">
        <v/>
      </c>
      <c r="KM95" s="15" t="str">
        <v/>
      </c>
      <c r="KN95" s="15" t="str">
        <v/>
      </c>
      <c r="KO95" s="15" t="str">
        <v/>
      </c>
      <c r="KP95" s="15" t="str">
        <v/>
      </c>
      <c r="KQ95" s="15" t="str">
        <v/>
      </c>
      <c r="KR95" s="15" t="str">
        <v/>
      </c>
      <c r="KS95" s="15" t="str">
        <v/>
      </c>
      <c r="KT95" s="15" t="str">
        <v/>
      </c>
      <c r="KU95" s="15" t="str">
        <v/>
      </c>
      <c r="KV95" s="15" t="str">
        <v/>
      </c>
      <c r="KW95" s="15" t="str">
        <v/>
      </c>
      <c r="KX95" s="15" t="str">
        <v/>
      </c>
      <c r="KY95" s="15" t="str">
        <v/>
      </c>
      <c r="KZ95" s="15" t="str">
        <v/>
      </c>
      <c r="LA95" s="15" t="str">
        <v/>
      </c>
      <c r="LB95" s="15" t="str">
        <v/>
      </c>
      <c r="LC95" s="15" t="str">
        <v/>
      </c>
      <c r="LD95" s="15" t="str">
        <v/>
      </c>
      <c r="LE95" s="15" t="str">
        <v/>
      </c>
      <c r="LF95" s="15" t="str">
        <v/>
      </c>
      <c r="LG95" s="15" t="str">
        <v/>
      </c>
      <c r="LH95" s="15" t="str">
        <v/>
      </c>
      <c r="LI95" s="15" t="str">
        <v/>
      </c>
      <c r="LJ95" s="15" t="str">
        <v/>
      </c>
      <c r="LK95" s="15" t="str">
        <v/>
      </c>
      <c r="LL95" s="15" t="str">
        <v/>
      </c>
      <c r="LM95" s="15" t="str">
        <v/>
      </c>
      <c r="LN95" s="15" t="str">
        <v/>
      </c>
      <c r="LO95" s="15" t="str">
        <v/>
      </c>
      <c r="LP95" s="15" t="str">
        <v/>
      </c>
      <c r="LQ95" s="15" t="str">
        <v/>
      </c>
      <c r="LR95" s="15" t="str">
        <v/>
      </c>
      <c r="LS95" s="15" t="str">
        <v/>
      </c>
      <c r="LT95" s="15" t="str">
        <v/>
      </c>
      <c r="LU95" s="15" t="str">
        <v/>
      </c>
      <c r="LV95" s="15" t="str">
        <v/>
      </c>
      <c r="LW95" s="15" t="str">
        <v/>
      </c>
      <c r="LX95" s="15" t="str">
        <v/>
      </c>
      <c r="LY95" s="15" t="str">
        <v/>
      </c>
      <c r="LZ95" s="15" t="str">
        <v/>
      </c>
      <c r="MA95" s="15" t="str">
        <v/>
      </c>
      <c r="MB95" s="15" t="str">
        <v/>
      </c>
      <c r="MC95" s="15" t="str">
        <v/>
      </c>
      <c r="MD95" s="15" t="str">
        <v/>
      </c>
      <c r="ME95" s="15" t="str">
        <v/>
      </c>
      <c r="MF95" s="15" t="str">
        <v/>
      </c>
      <c r="MG95" s="15" t="str">
        <v/>
      </c>
      <c r="MH95" s="15" t="str">
        <v/>
      </c>
      <c r="MI95" s="15" t="str">
        <v/>
      </c>
      <c r="MJ95" s="15" t="str">
        <v/>
      </c>
      <c r="MK95" s="15" t="str">
        <v/>
      </c>
      <c r="ML95" s="15" t="str">
        <v/>
      </c>
      <c r="MM95" s="15" t="str">
        <v/>
      </c>
      <c r="MN95" s="15" t="str">
        <v/>
      </c>
      <c r="MO95" s="15" t="str">
        <v/>
      </c>
      <c r="MP95" s="15" t="str">
        <v/>
      </c>
      <c r="MQ95" s="15" t="str">
        <v/>
      </c>
      <c r="MR95" s="15" t="str">
        <v/>
      </c>
      <c r="MS95" s="15" t="str">
        <v/>
      </c>
      <c r="MT95" s="15" t="str">
        <v/>
      </c>
      <c r="MU95" s="15" t="str">
        <v/>
      </c>
      <c r="MV95" s="15" t="str">
        <v/>
      </c>
      <c r="MW95" s="15" t="str">
        <v/>
      </c>
      <c r="MX95" s="15" t="str">
        <v/>
      </c>
      <c r="MY95" s="15" t="str">
        <v/>
      </c>
      <c r="MZ95" s="15" t="str">
        <v/>
      </c>
      <c r="NA95" s="15" t="str">
        <v/>
      </c>
      <c r="NB95" s="15" t="str">
        <v/>
      </c>
      <c r="NC95" s="15" t="str">
        <v/>
      </c>
      <c r="ND95" s="15" t="str">
        <v/>
      </c>
      <c r="NE95" s="15" t="str">
        <v/>
      </c>
      <c r="NF95" s="15" t="str">
        <v/>
      </c>
      <c r="NG95" s="15" t="str">
        <v/>
      </c>
      <c r="NH95" s="15" t="str">
        <v/>
      </c>
      <c r="NI95" s="15" t="str">
        <v/>
      </c>
      <c r="NJ95" s="15" t="str">
        <v/>
      </c>
    </row>
    <row r="96" spans="2:374" ht="14.25" customHeight="1">
      <c r="B96" s="12">
        <f>'Mark Status'!B96</f>
        <v>0</v>
      </c>
      <c r="C96" s="12">
        <f>'Mark Status'!C96</f>
        <v>0</v>
      </c>
      <c r="D96" s="12">
        <f>'Mark Status'!D96</f>
        <v>0</v>
      </c>
      <c r="E96" s="12">
        <f>'Mark Status'!E96</f>
        <v>0</v>
      </c>
      <c r="F96" s="12">
        <f>'Mark Status'!F96</f>
        <v>0</v>
      </c>
      <c r="G96" s="13" t="str">
        <f>'Mark Status'!G96</f>
        <v/>
      </c>
      <c r="H96" s="17" t="str">
        <f>'Mark Status'!H96</f>
        <v/>
      </c>
      <c r="I96" s="15" t="str">
        <v/>
      </c>
      <c r="J96" s="15" t="str">
        <v/>
      </c>
      <c r="K96" s="15" t="str">
        <v/>
      </c>
      <c r="L96" s="15" t="str">
        <v/>
      </c>
      <c r="M96" s="15" t="str">
        <v/>
      </c>
      <c r="N96" s="15" t="str">
        <v/>
      </c>
      <c r="O96" s="15" t="str">
        <v/>
      </c>
      <c r="P96" s="15" t="str">
        <v/>
      </c>
      <c r="Q96" s="15" t="str">
        <v/>
      </c>
      <c r="R96" s="15" t="str">
        <v/>
      </c>
      <c r="S96" s="15" t="str">
        <v/>
      </c>
      <c r="T96" s="15" t="str">
        <v/>
      </c>
      <c r="U96" s="15" t="str">
        <v/>
      </c>
      <c r="V96" s="15" t="str">
        <v/>
      </c>
      <c r="W96" s="15" t="str">
        <v/>
      </c>
      <c r="X96" s="15" t="str">
        <v/>
      </c>
      <c r="Y96" s="15" t="str">
        <v/>
      </c>
      <c r="Z96" s="15" t="str">
        <v/>
      </c>
      <c r="AA96" s="15" t="str">
        <v/>
      </c>
      <c r="AB96" s="15" t="str">
        <v/>
      </c>
      <c r="AC96" s="15" t="str">
        <v/>
      </c>
      <c r="AD96" s="15" t="str">
        <v/>
      </c>
      <c r="AE96" s="15" t="str">
        <v/>
      </c>
      <c r="AF96" s="15" t="str">
        <v/>
      </c>
      <c r="AG96" s="15" t="str">
        <v/>
      </c>
      <c r="AH96" s="15" t="str">
        <v/>
      </c>
      <c r="AI96" s="15" t="str">
        <v/>
      </c>
      <c r="AJ96" s="15" t="str">
        <v/>
      </c>
      <c r="AK96" s="15" t="str">
        <v/>
      </c>
      <c r="AL96" s="15" t="str">
        <v/>
      </c>
      <c r="AM96" s="15" t="str">
        <v/>
      </c>
      <c r="AN96" s="15" t="str">
        <v/>
      </c>
      <c r="AO96" s="15" t="str">
        <v/>
      </c>
      <c r="AP96" s="15" t="str">
        <v/>
      </c>
      <c r="AQ96" s="15" t="str">
        <v/>
      </c>
      <c r="AR96" s="15" t="str">
        <v/>
      </c>
      <c r="AS96" s="15" t="str">
        <v/>
      </c>
      <c r="AT96" s="15" t="str">
        <v/>
      </c>
      <c r="AU96" s="15" t="str">
        <v/>
      </c>
      <c r="AV96" s="15" t="str">
        <v/>
      </c>
      <c r="AW96" s="15" t="str">
        <v/>
      </c>
      <c r="AX96" s="15" t="str">
        <v/>
      </c>
      <c r="AY96" s="15" t="str">
        <v/>
      </c>
      <c r="AZ96" s="15" t="str">
        <v/>
      </c>
      <c r="BA96" s="15" t="str">
        <v/>
      </c>
      <c r="BB96" s="15" t="str">
        <v/>
      </c>
      <c r="BC96" s="15" t="str">
        <v/>
      </c>
      <c r="BD96" s="15" t="str">
        <v/>
      </c>
      <c r="BE96" s="15" t="str">
        <v/>
      </c>
      <c r="BF96" s="15" t="str">
        <v/>
      </c>
      <c r="BG96" s="15" t="str">
        <v/>
      </c>
      <c r="BH96" s="15" t="str">
        <v/>
      </c>
      <c r="BI96" s="15" t="str">
        <v/>
      </c>
      <c r="BJ96" s="15" t="str">
        <v/>
      </c>
      <c r="BK96" s="15" t="str">
        <v/>
      </c>
      <c r="BL96" s="15" t="str">
        <v/>
      </c>
      <c r="BM96" s="15" t="str">
        <v/>
      </c>
      <c r="BN96" s="15" t="str">
        <v/>
      </c>
      <c r="BO96" s="15" t="str">
        <v/>
      </c>
      <c r="BP96" s="15" t="str">
        <v/>
      </c>
      <c r="BQ96" s="15" t="str">
        <v/>
      </c>
      <c r="BR96" s="15" t="str">
        <v/>
      </c>
      <c r="BS96" s="15" t="str">
        <v/>
      </c>
      <c r="BT96" s="15" t="str">
        <v/>
      </c>
      <c r="BU96" s="15" t="str">
        <v/>
      </c>
      <c r="BV96" s="15" t="str">
        <v/>
      </c>
      <c r="BW96" s="15" t="str">
        <v/>
      </c>
      <c r="BX96" s="15" t="str">
        <v/>
      </c>
      <c r="BY96" s="15" t="str">
        <v/>
      </c>
      <c r="BZ96" s="15" t="str">
        <v/>
      </c>
      <c r="CA96" s="15" t="str">
        <v/>
      </c>
      <c r="CB96" s="15" t="str">
        <v/>
      </c>
      <c r="CC96" s="15" t="str">
        <v/>
      </c>
      <c r="CD96" s="15" t="str">
        <v/>
      </c>
      <c r="CE96" s="15" t="str">
        <v/>
      </c>
      <c r="CF96" s="15" t="str">
        <v/>
      </c>
      <c r="CG96" s="15" t="str">
        <v/>
      </c>
      <c r="CH96" s="15" t="str">
        <v/>
      </c>
      <c r="CI96" s="15" t="str">
        <v/>
      </c>
      <c r="CJ96" s="15" t="str">
        <v/>
      </c>
      <c r="CK96" s="15" t="str">
        <v/>
      </c>
      <c r="CL96" s="15" t="str">
        <v/>
      </c>
      <c r="CM96" s="15" t="str">
        <v/>
      </c>
      <c r="CN96" s="15" t="str">
        <v/>
      </c>
      <c r="CO96" s="15" t="str">
        <v/>
      </c>
      <c r="CP96" s="15" t="str">
        <v/>
      </c>
      <c r="CQ96" s="15" t="str">
        <v/>
      </c>
      <c r="CR96" s="15" t="str">
        <v/>
      </c>
      <c r="CS96" s="15" t="str">
        <v/>
      </c>
      <c r="CT96" s="15" t="str">
        <v/>
      </c>
      <c r="CU96" s="15" t="str">
        <v/>
      </c>
      <c r="CV96" s="15" t="str">
        <v/>
      </c>
      <c r="CW96" s="15" t="str">
        <v/>
      </c>
      <c r="CX96" s="15" t="str">
        <v/>
      </c>
      <c r="CY96" s="15" t="str">
        <v/>
      </c>
      <c r="CZ96" s="15" t="str">
        <v/>
      </c>
      <c r="DA96" s="15" t="str">
        <v/>
      </c>
      <c r="DB96" s="15" t="str">
        <v/>
      </c>
      <c r="DC96" s="15" t="str">
        <v/>
      </c>
      <c r="DD96" s="15" t="str">
        <v/>
      </c>
      <c r="DE96" s="15" t="str">
        <v/>
      </c>
      <c r="DF96" s="15" t="str">
        <v/>
      </c>
      <c r="DG96" s="15" t="str">
        <v/>
      </c>
      <c r="DH96" s="15" t="str">
        <v/>
      </c>
      <c r="DI96" s="15" t="str">
        <v/>
      </c>
      <c r="DJ96" s="15" t="str">
        <v/>
      </c>
      <c r="DK96" s="15" t="str">
        <v/>
      </c>
      <c r="DL96" s="15" t="str">
        <v/>
      </c>
      <c r="DM96" s="15" t="str">
        <v/>
      </c>
      <c r="DN96" s="15" t="str">
        <v/>
      </c>
      <c r="DO96" s="15" t="str">
        <v/>
      </c>
      <c r="DP96" s="15" t="str">
        <v/>
      </c>
      <c r="DQ96" s="15" t="str">
        <v/>
      </c>
      <c r="DR96" s="15" t="str">
        <v/>
      </c>
      <c r="DS96" s="15" t="str">
        <v/>
      </c>
      <c r="DT96" s="15" t="str">
        <v/>
      </c>
      <c r="DU96" s="15" t="str">
        <v/>
      </c>
      <c r="DV96" s="15" t="str">
        <v/>
      </c>
      <c r="DW96" s="15" t="str">
        <v/>
      </c>
      <c r="DX96" s="15" t="str">
        <v/>
      </c>
      <c r="DY96" s="15" t="str">
        <v/>
      </c>
      <c r="DZ96" s="15" t="str">
        <v/>
      </c>
      <c r="EA96" s="15" t="str">
        <v/>
      </c>
      <c r="EB96" s="15" t="str">
        <v/>
      </c>
      <c r="EC96" s="15" t="str">
        <v/>
      </c>
      <c r="ED96" s="15" t="str">
        <v/>
      </c>
      <c r="EE96" s="15" t="str">
        <v/>
      </c>
      <c r="EF96" s="15" t="str">
        <v/>
      </c>
      <c r="EG96" s="15" t="str">
        <v/>
      </c>
      <c r="EH96" s="15" t="str">
        <v/>
      </c>
      <c r="EI96" s="15" t="str">
        <v/>
      </c>
      <c r="EJ96" s="15" t="str">
        <v/>
      </c>
      <c r="EK96" s="15" t="str">
        <v/>
      </c>
      <c r="EL96" s="15" t="str">
        <v/>
      </c>
      <c r="EM96" s="15" t="str">
        <v/>
      </c>
      <c r="EN96" s="15" t="str">
        <v/>
      </c>
      <c r="EO96" s="15" t="str">
        <v/>
      </c>
      <c r="EP96" s="15" t="str">
        <v/>
      </c>
      <c r="EQ96" s="15" t="str">
        <v/>
      </c>
      <c r="ER96" s="15" t="str">
        <v/>
      </c>
      <c r="ES96" s="15" t="str">
        <v/>
      </c>
      <c r="ET96" s="15" t="str">
        <v/>
      </c>
      <c r="EU96" s="15" t="str">
        <v/>
      </c>
      <c r="EV96" s="15" t="str">
        <v/>
      </c>
      <c r="EW96" s="15" t="str">
        <v/>
      </c>
      <c r="EX96" s="15" t="str">
        <v/>
      </c>
      <c r="EY96" s="15" t="str">
        <v/>
      </c>
      <c r="EZ96" s="15" t="str">
        <v/>
      </c>
      <c r="FA96" s="15" t="str">
        <v/>
      </c>
      <c r="FB96" s="15" t="str">
        <v/>
      </c>
      <c r="FC96" s="15" t="str">
        <v/>
      </c>
      <c r="FD96" s="15" t="str">
        <v/>
      </c>
      <c r="FE96" s="15" t="str">
        <v/>
      </c>
      <c r="FF96" s="15" t="str">
        <v/>
      </c>
      <c r="FG96" s="15" t="str">
        <v/>
      </c>
      <c r="FH96" s="15" t="str">
        <v/>
      </c>
      <c r="FI96" s="15" t="str">
        <v/>
      </c>
      <c r="FJ96" s="15" t="str">
        <v/>
      </c>
      <c r="FK96" s="15" t="str">
        <v/>
      </c>
      <c r="FL96" s="15" t="str">
        <v/>
      </c>
      <c r="FM96" s="15" t="str">
        <v/>
      </c>
      <c r="FN96" s="15" t="str">
        <v/>
      </c>
      <c r="FO96" s="15" t="str">
        <v/>
      </c>
      <c r="FP96" s="15" t="str">
        <v/>
      </c>
      <c r="FQ96" s="15" t="str">
        <v/>
      </c>
      <c r="FR96" s="15" t="str">
        <v/>
      </c>
      <c r="FS96" s="15" t="str">
        <v/>
      </c>
      <c r="FT96" s="15" t="str">
        <v/>
      </c>
      <c r="FU96" s="15" t="str">
        <v/>
      </c>
      <c r="FV96" s="15" t="str">
        <v/>
      </c>
      <c r="FW96" s="15" t="str">
        <v/>
      </c>
      <c r="FX96" s="15" t="str">
        <v/>
      </c>
      <c r="FY96" s="15" t="str">
        <v/>
      </c>
      <c r="FZ96" s="15" t="str">
        <v/>
      </c>
      <c r="GA96" s="15" t="str">
        <v/>
      </c>
      <c r="GB96" s="15" t="str">
        <v/>
      </c>
      <c r="GC96" s="15" t="str">
        <v/>
      </c>
      <c r="GD96" s="15" t="str">
        <v/>
      </c>
      <c r="GE96" s="15" t="str">
        <v/>
      </c>
      <c r="GF96" s="15" t="str">
        <v/>
      </c>
      <c r="GG96" s="15" t="str">
        <v/>
      </c>
      <c r="GH96" s="15" t="str">
        <v/>
      </c>
      <c r="GI96" s="15" t="str">
        <v/>
      </c>
      <c r="GJ96" s="15" t="str">
        <v/>
      </c>
      <c r="GK96" s="15" t="str">
        <v/>
      </c>
      <c r="GL96" s="15" t="str">
        <v/>
      </c>
      <c r="GM96" s="15" t="str">
        <v/>
      </c>
      <c r="GN96" s="15" t="str">
        <v/>
      </c>
      <c r="GO96" s="15" t="str">
        <v/>
      </c>
      <c r="GP96" s="15" t="str">
        <v/>
      </c>
      <c r="GQ96" s="15" t="str">
        <v/>
      </c>
      <c r="GR96" s="15" t="str">
        <v/>
      </c>
      <c r="GS96" s="15" t="str">
        <v/>
      </c>
      <c r="GT96" s="15" t="str">
        <v/>
      </c>
      <c r="GU96" s="15" t="str">
        <v/>
      </c>
      <c r="GV96" s="15" t="str">
        <v/>
      </c>
      <c r="GW96" s="15" t="str">
        <v/>
      </c>
      <c r="GX96" s="15" t="str">
        <v/>
      </c>
      <c r="GY96" s="15" t="str">
        <v/>
      </c>
      <c r="GZ96" s="15" t="str">
        <v/>
      </c>
      <c r="HA96" s="15" t="str">
        <v/>
      </c>
      <c r="HB96" s="15" t="str">
        <v/>
      </c>
      <c r="HC96" s="15" t="str">
        <v/>
      </c>
      <c r="HD96" s="15" t="str">
        <v/>
      </c>
      <c r="HE96" s="15" t="str">
        <v/>
      </c>
      <c r="HF96" s="15" t="str">
        <v/>
      </c>
      <c r="HG96" s="15" t="str">
        <v/>
      </c>
      <c r="HH96" s="15" t="str">
        <v/>
      </c>
      <c r="HI96" s="15" t="str">
        <v/>
      </c>
      <c r="HJ96" s="15" t="str">
        <v/>
      </c>
      <c r="HK96" s="15" t="str">
        <v/>
      </c>
      <c r="HL96" s="15" t="str">
        <v/>
      </c>
      <c r="HM96" s="15" t="str">
        <v/>
      </c>
      <c r="HN96" s="15" t="str">
        <v/>
      </c>
      <c r="HO96" s="15" t="str">
        <v/>
      </c>
      <c r="HP96" s="15" t="str">
        <v/>
      </c>
      <c r="HQ96" s="15" t="str">
        <v/>
      </c>
      <c r="HR96" s="15" t="str">
        <v/>
      </c>
      <c r="HS96" s="15" t="str">
        <v/>
      </c>
      <c r="HT96" s="15" t="str">
        <v/>
      </c>
      <c r="HU96" s="15" t="str">
        <v/>
      </c>
      <c r="HV96" s="15" t="str">
        <v/>
      </c>
      <c r="HW96" s="15" t="str">
        <v/>
      </c>
      <c r="HX96" s="15" t="str">
        <v/>
      </c>
      <c r="HY96" s="15" t="str">
        <v/>
      </c>
      <c r="HZ96" s="15" t="str">
        <v/>
      </c>
      <c r="IA96" s="15" t="str">
        <v/>
      </c>
      <c r="IB96" s="15" t="str">
        <v/>
      </c>
      <c r="IC96" s="15" t="str">
        <v/>
      </c>
      <c r="ID96" s="15" t="str">
        <v/>
      </c>
      <c r="IE96" s="15" t="str">
        <v/>
      </c>
      <c r="IF96" s="15" t="str">
        <v/>
      </c>
      <c r="IG96" s="15" t="str">
        <v/>
      </c>
      <c r="IH96" s="15" t="str">
        <v/>
      </c>
      <c r="II96" s="15" t="str">
        <v/>
      </c>
      <c r="IJ96" s="15" t="str">
        <v/>
      </c>
      <c r="IK96" s="15" t="str">
        <v/>
      </c>
      <c r="IL96" s="15" t="str">
        <v/>
      </c>
      <c r="IM96" s="15" t="str">
        <v/>
      </c>
      <c r="IN96" s="15" t="str">
        <v/>
      </c>
      <c r="IO96" s="15" t="str">
        <v/>
      </c>
      <c r="IP96" s="15" t="str">
        <v/>
      </c>
      <c r="IQ96" s="15" t="str">
        <v/>
      </c>
      <c r="IR96" s="15" t="str">
        <v/>
      </c>
      <c r="IS96" s="15" t="str">
        <v/>
      </c>
      <c r="IT96" s="15" t="str">
        <v/>
      </c>
      <c r="IU96" s="15" t="str">
        <v/>
      </c>
      <c r="IV96" s="15" t="str">
        <v/>
      </c>
      <c r="IW96" s="15" t="str">
        <v/>
      </c>
      <c r="IX96" s="15" t="str">
        <v/>
      </c>
      <c r="IY96" s="15" t="str">
        <v/>
      </c>
      <c r="IZ96" s="15" t="str">
        <v/>
      </c>
      <c r="JA96" s="15" t="str">
        <v/>
      </c>
      <c r="JB96" s="15" t="str">
        <v/>
      </c>
      <c r="JC96" s="15" t="str">
        <v/>
      </c>
      <c r="JD96" s="15" t="str">
        <v/>
      </c>
      <c r="JE96" s="15" t="str">
        <v/>
      </c>
      <c r="JF96" s="15" t="str">
        <v/>
      </c>
      <c r="JG96" s="15" t="str">
        <v/>
      </c>
      <c r="JH96" s="15" t="str">
        <v/>
      </c>
      <c r="JI96" s="15" t="str">
        <v/>
      </c>
      <c r="JJ96" s="15" t="str">
        <v/>
      </c>
      <c r="JK96" s="15" t="str">
        <v/>
      </c>
      <c r="JL96" s="15" t="str">
        <v/>
      </c>
      <c r="JM96" s="15" t="str">
        <v/>
      </c>
      <c r="JN96" s="15" t="str">
        <v/>
      </c>
      <c r="JO96" s="15" t="str">
        <v/>
      </c>
      <c r="JP96" s="15" t="str">
        <v/>
      </c>
      <c r="JQ96" s="15" t="str">
        <v/>
      </c>
      <c r="JR96" s="15" t="str">
        <v/>
      </c>
      <c r="JS96" s="15" t="str">
        <v/>
      </c>
      <c r="JT96" s="15" t="str">
        <v/>
      </c>
      <c r="JU96" s="15" t="str">
        <v/>
      </c>
      <c r="JV96" s="15" t="str">
        <v/>
      </c>
      <c r="JW96" s="15" t="str">
        <v/>
      </c>
      <c r="JX96" s="15" t="str">
        <v/>
      </c>
      <c r="JY96" s="15" t="str">
        <v/>
      </c>
      <c r="JZ96" s="15" t="str">
        <v/>
      </c>
      <c r="KA96" s="15" t="str">
        <v/>
      </c>
      <c r="KB96" s="15" t="str">
        <v/>
      </c>
      <c r="KC96" s="15" t="str">
        <v/>
      </c>
      <c r="KD96" s="15" t="str">
        <v/>
      </c>
      <c r="KE96" s="15" t="str">
        <v/>
      </c>
      <c r="KF96" s="15" t="str">
        <v/>
      </c>
      <c r="KG96" s="15" t="str">
        <v/>
      </c>
      <c r="KH96" s="15" t="str">
        <v/>
      </c>
      <c r="KI96" s="15" t="str">
        <v/>
      </c>
      <c r="KJ96" s="15" t="str">
        <v/>
      </c>
      <c r="KK96" s="15" t="str">
        <v/>
      </c>
      <c r="KL96" s="15" t="str">
        <v/>
      </c>
      <c r="KM96" s="15" t="str">
        <v/>
      </c>
      <c r="KN96" s="15" t="str">
        <v/>
      </c>
      <c r="KO96" s="15" t="str">
        <v/>
      </c>
      <c r="KP96" s="15" t="str">
        <v/>
      </c>
      <c r="KQ96" s="15" t="str">
        <v/>
      </c>
      <c r="KR96" s="15" t="str">
        <v/>
      </c>
      <c r="KS96" s="15" t="str">
        <v/>
      </c>
      <c r="KT96" s="15" t="str">
        <v/>
      </c>
      <c r="KU96" s="15" t="str">
        <v/>
      </c>
      <c r="KV96" s="15" t="str">
        <v/>
      </c>
      <c r="KW96" s="15" t="str">
        <v/>
      </c>
      <c r="KX96" s="15" t="str">
        <v/>
      </c>
      <c r="KY96" s="15" t="str">
        <v/>
      </c>
      <c r="KZ96" s="15" t="str">
        <v/>
      </c>
      <c r="LA96" s="15" t="str">
        <v/>
      </c>
      <c r="LB96" s="15" t="str">
        <v/>
      </c>
      <c r="LC96" s="15" t="str">
        <v/>
      </c>
      <c r="LD96" s="15" t="str">
        <v/>
      </c>
      <c r="LE96" s="15" t="str">
        <v/>
      </c>
      <c r="LF96" s="15" t="str">
        <v/>
      </c>
      <c r="LG96" s="15" t="str">
        <v/>
      </c>
      <c r="LH96" s="15" t="str">
        <v/>
      </c>
      <c r="LI96" s="15" t="str">
        <v/>
      </c>
      <c r="LJ96" s="15" t="str">
        <v/>
      </c>
      <c r="LK96" s="15" t="str">
        <v/>
      </c>
      <c r="LL96" s="15" t="str">
        <v/>
      </c>
      <c r="LM96" s="15" t="str">
        <v/>
      </c>
      <c r="LN96" s="15" t="str">
        <v/>
      </c>
      <c r="LO96" s="15" t="str">
        <v/>
      </c>
      <c r="LP96" s="15" t="str">
        <v/>
      </c>
      <c r="LQ96" s="15" t="str">
        <v/>
      </c>
      <c r="LR96" s="15" t="str">
        <v/>
      </c>
      <c r="LS96" s="15" t="str">
        <v/>
      </c>
      <c r="LT96" s="15" t="str">
        <v/>
      </c>
      <c r="LU96" s="15" t="str">
        <v/>
      </c>
      <c r="LV96" s="15" t="str">
        <v/>
      </c>
      <c r="LW96" s="15" t="str">
        <v/>
      </c>
      <c r="LX96" s="15" t="str">
        <v/>
      </c>
      <c r="LY96" s="15" t="str">
        <v/>
      </c>
      <c r="LZ96" s="15" t="str">
        <v/>
      </c>
      <c r="MA96" s="15" t="str">
        <v/>
      </c>
      <c r="MB96" s="15" t="str">
        <v/>
      </c>
      <c r="MC96" s="15" t="str">
        <v/>
      </c>
      <c r="MD96" s="15" t="str">
        <v/>
      </c>
      <c r="ME96" s="15" t="str">
        <v/>
      </c>
      <c r="MF96" s="15" t="str">
        <v/>
      </c>
      <c r="MG96" s="15" t="str">
        <v/>
      </c>
      <c r="MH96" s="15" t="str">
        <v/>
      </c>
      <c r="MI96" s="15" t="str">
        <v/>
      </c>
      <c r="MJ96" s="15" t="str">
        <v/>
      </c>
      <c r="MK96" s="15" t="str">
        <v/>
      </c>
      <c r="ML96" s="15" t="str">
        <v/>
      </c>
      <c r="MM96" s="15" t="str">
        <v/>
      </c>
      <c r="MN96" s="15" t="str">
        <v/>
      </c>
      <c r="MO96" s="15" t="str">
        <v/>
      </c>
      <c r="MP96" s="15" t="str">
        <v/>
      </c>
      <c r="MQ96" s="15" t="str">
        <v/>
      </c>
      <c r="MR96" s="15" t="str">
        <v/>
      </c>
      <c r="MS96" s="15" t="str">
        <v/>
      </c>
      <c r="MT96" s="15" t="str">
        <v/>
      </c>
      <c r="MU96" s="15" t="str">
        <v/>
      </c>
      <c r="MV96" s="15" t="str">
        <v/>
      </c>
      <c r="MW96" s="15" t="str">
        <v/>
      </c>
      <c r="MX96" s="15" t="str">
        <v/>
      </c>
      <c r="MY96" s="15" t="str">
        <v/>
      </c>
      <c r="MZ96" s="15" t="str">
        <v/>
      </c>
      <c r="NA96" s="15" t="str">
        <v/>
      </c>
      <c r="NB96" s="15" t="str">
        <v/>
      </c>
      <c r="NC96" s="15" t="str">
        <v/>
      </c>
      <c r="ND96" s="15" t="str">
        <v/>
      </c>
      <c r="NE96" s="15" t="str">
        <v/>
      </c>
      <c r="NF96" s="15" t="str">
        <v/>
      </c>
      <c r="NG96" s="15" t="str">
        <v/>
      </c>
      <c r="NH96" s="15" t="str">
        <v/>
      </c>
      <c r="NI96" s="15" t="str">
        <v/>
      </c>
      <c r="NJ96" s="15" t="str">
        <v/>
      </c>
    </row>
    <row r="97" spans="2:374" ht="14.25" customHeight="1">
      <c r="B97" s="12">
        <f>'Mark Status'!B97</f>
        <v>0</v>
      </c>
      <c r="C97" s="12">
        <f>'Mark Status'!C97</f>
        <v>0</v>
      </c>
      <c r="D97" s="12">
        <f>'Mark Status'!D97</f>
        <v>0</v>
      </c>
      <c r="E97" s="12">
        <f>'Mark Status'!E97</f>
        <v>0</v>
      </c>
      <c r="F97" s="12">
        <f>'Mark Status'!F97</f>
        <v>0</v>
      </c>
      <c r="G97" s="13" t="str">
        <f>'Mark Status'!G97</f>
        <v/>
      </c>
      <c r="H97" s="17" t="str">
        <f>'Mark Status'!H97</f>
        <v/>
      </c>
      <c r="I97" s="15" t="str">
        <v/>
      </c>
      <c r="J97" s="15" t="str">
        <v/>
      </c>
      <c r="K97" s="15" t="str">
        <v/>
      </c>
      <c r="L97" s="15" t="str">
        <v/>
      </c>
      <c r="M97" s="15" t="str">
        <v/>
      </c>
      <c r="N97" s="15" t="str">
        <v/>
      </c>
      <c r="O97" s="15" t="str">
        <v/>
      </c>
      <c r="P97" s="15" t="str">
        <v/>
      </c>
      <c r="Q97" s="15" t="str">
        <v/>
      </c>
      <c r="R97" s="15" t="str">
        <v/>
      </c>
      <c r="S97" s="15" t="str">
        <v/>
      </c>
      <c r="T97" s="15" t="str">
        <v/>
      </c>
      <c r="U97" s="15" t="str">
        <v/>
      </c>
      <c r="V97" s="15" t="str">
        <v/>
      </c>
      <c r="W97" s="15" t="str">
        <v/>
      </c>
      <c r="X97" s="15" t="str">
        <v/>
      </c>
      <c r="Y97" s="15" t="str">
        <v/>
      </c>
      <c r="Z97" s="15" t="str">
        <v/>
      </c>
      <c r="AA97" s="15" t="str">
        <v/>
      </c>
      <c r="AB97" s="15" t="str">
        <v/>
      </c>
      <c r="AC97" s="15" t="str">
        <v/>
      </c>
      <c r="AD97" s="15" t="str">
        <v/>
      </c>
      <c r="AE97" s="15" t="str">
        <v/>
      </c>
      <c r="AF97" s="15" t="str">
        <v/>
      </c>
      <c r="AG97" s="15" t="str">
        <v/>
      </c>
      <c r="AH97" s="15" t="str">
        <v/>
      </c>
      <c r="AI97" s="15" t="str">
        <v/>
      </c>
      <c r="AJ97" s="15" t="str">
        <v/>
      </c>
      <c r="AK97" s="15" t="str">
        <v/>
      </c>
      <c r="AL97" s="15" t="str">
        <v/>
      </c>
      <c r="AM97" s="15" t="str">
        <v/>
      </c>
      <c r="AN97" s="15" t="str">
        <v/>
      </c>
      <c r="AO97" s="15" t="str">
        <v/>
      </c>
      <c r="AP97" s="15" t="str">
        <v/>
      </c>
      <c r="AQ97" s="15" t="str">
        <v/>
      </c>
      <c r="AR97" s="15" t="str">
        <v/>
      </c>
      <c r="AS97" s="15" t="str">
        <v/>
      </c>
      <c r="AT97" s="15" t="str">
        <v/>
      </c>
      <c r="AU97" s="15" t="str">
        <v/>
      </c>
      <c r="AV97" s="15" t="str">
        <v/>
      </c>
      <c r="AW97" s="15" t="str">
        <v/>
      </c>
      <c r="AX97" s="15" t="str">
        <v/>
      </c>
      <c r="AY97" s="15" t="str">
        <v/>
      </c>
      <c r="AZ97" s="15" t="str">
        <v/>
      </c>
      <c r="BA97" s="15" t="str">
        <v/>
      </c>
      <c r="BB97" s="15" t="str">
        <v/>
      </c>
      <c r="BC97" s="15" t="str">
        <v/>
      </c>
      <c r="BD97" s="15" t="str">
        <v/>
      </c>
      <c r="BE97" s="15" t="str">
        <v/>
      </c>
      <c r="BF97" s="15" t="str">
        <v/>
      </c>
      <c r="BG97" s="15" t="str">
        <v/>
      </c>
      <c r="BH97" s="15" t="str">
        <v/>
      </c>
      <c r="BI97" s="15" t="str">
        <v/>
      </c>
      <c r="BJ97" s="15" t="str">
        <v/>
      </c>
      <c r="BK97" s="15" t="str">
        <v/>
      </c>
      <c r="BL97" s="15" t="str">
        <v/>
      </c>
      <c r="BM97" s="15" t="str">
        <v/>
      </c>
      <c r="BN97" s="15" t="str">
        <v/>
      </c>
      <c r="BO97" s="15" t="str">
        <v/>
      </c>
      <c r="BP97" s="15" t="str">
        <v/>
      </c>
      <c r="BQ97" s="15" t="str">
        <v/>
      </c>
      <c r="BR97" s="15" t="str">
        <v/>
      </c>
      <c r="BS97" s="15" t="str">
        <v/>
      </c>
      <c r="BT97" s="15" t="str">
        <v/>
      </c>
      <c r="BU97" s="15" t="str">
        <v/>
      </c>
      <c r="BV97" s="15" t="str">
        <v/>
      </c>
      <c r="BW97" s="15" t="str">
        <v/>
      </c>
      <c r="BX97" s="15" t="str">
        <v/>
      </c>
      <c r="BY97" s="15" t="str">
        <v/>
      </c>
      <c r="BZ97" s="15" t="str">
        <v/>
      </c>
      <c r="CA97" s="15" t="str">
        <v/>
      </c>
      <c r="CB97" s="15" t="str">
        <v/>
      </c>
      <c r="CC97" s="15" t="str">
        <v/>
      </c>
      <c r="CD97" s="15" t="str">
        <v/>
      </c>
      <c r="CE97" s="15" t="str">
        <v/>
      </c>
      <c r="CF97" s="15" t="str">
        <v/>
      </c>
      <c r="CG97" s="15" t="str">
        <v/>
      </c>
      <c r="CH97" s="15" t="str">
        <v/>
      </c>
      <c r="CI97" s="15" t="str">
        <v/>
      </c>
      <c r="CJ97" s="15" t="str">
        <v/>
      </c>
      <c r="CK97" s="15" t="str">
        <v/>
      </c>
      <c r="CL97" s="15" t="str">
        <v/>
      </c>
      <c r="CM97" s="15" t="str">
        <v/>
      </c>
      <c r="CN97" s="15" t="str">
        <v/>
      </c>
      <c r="CO97" s="15" t="str">
        <v/>
      </c>
      <c r="CP97" s="15" t="str">
        <v/>
      </c>
      <c r="CQ97" s="15" t="str">
        <v/>
      </c>
      <c r="CR97" s="15" t="str">
        <v/>
      </c>
      <c r="CS97" s="15" t="str">
        <v/>
      </c>
      <c r="CT97" s="15" t="str">
        <v/>
      </c>
      <c r="CU97" s="15" t="str">
        <v/>
      </c>
      <c r="CV97" s="15" t="str">
        <v/>
      </c>
      <c r="CW97" s="15" t="str">
        <v/>
      </c>
      <c r="CX97" s="15" t="str">
        <v/>
      </c>
      <c r="CY97" s="15" t="str">
        <v/>
      </c>
      <c r="CZ97" s="15" t="str">
        <v/>
      </c>
      <c r="DA97" s="15" t="str">
        <v/>
      </c>
      <c r="DB97" s="15" t="str">
        <v/>
      </c>
      <c r="DC97" s="15" t="str">
        <v/>
      </c>
      <c r="DD97" s="15" t="str">
        <v/>
      </c>
      <c r="DE97" s="15" t="str">
        <v/>
      </c>
      <c r="DF97" s="15" t="str">
        <v/>
      </c>
      <c r="DG97" s="15" t="str">
        <v/>
      </c>
      <c r="DH97" s="15" t="str">
        <v/>
      </c>
      <c r="DI97" s="15" t="str">
        <v/>
      </c>
      <c r="DJ97" s="15" t="str">
        <v/>
      </c>
      <c r="DK97" s="15" t="str">
        <v/>
      </c>
      <c r="DL97" s="15" t="str">
        <v/>
      </c>
      <c r="DM97" s="15" t="str">
        <v/>
      </c>
      <c r="DN97" s="15" t="str">
        <v/>
      </c>
      <c r="DO97" s="15" t="str">
        <v/>
      </c>
      <c r="DP97" s="15" t="str">
        <v/>
      </c>
      <c r="DQ97" s="15" t="str">
        <v/>
      </c>
      <c r="DR97" s="15" t="str">
        <v/>
      </c>
      <c r="DS97" s="15" t="str">
        <v/>
      </c>
      <c r="DT97" s="15" t="str">
        <v/>
      </c>
      <c r="DU97" s="15" t="str">
        <v/>
      </c>
      <c r="DV97" s="15" t="str">
        <v/>
      </c>
      <c r="DW97" s="15" t="str">
        <v/>
      </c>
      <c r="DX97" s="15" t="str">
        <v/>
      </c>
      <c r="DY97" s="15" t="str">
        <v/>
      </c>
      <c r="DZ97" s="15" t="str">
        <v/>
      </c>
      <c r="EA97" s="15" t="str">
        <v/>
      </c>
      <c r="EB97" s="15" t="str">
        <v/>
      </c>
      <c r="EC97" s="15" t="str">
        <v/>
      </c>
      <c r="ED97" s="15" t="str">
        <v/>
      </c>
      <c r="EE97" s="15" t="str">
        <v/>
      </c>
      <c r="EF97" s="15" t="str">
        <v/>
      </c>
      <c r="EG97" s="15" t="str">
        <v/>
      </c>
      <c r="EH97" s="15" t="str">
        <v/>
      </c>
      <c r="EI97" s="15" t="str">
        <v/>
      </c>
      <c r="EJ97" s="15" t="str">
        <v/>
      </c>
      <c r="EK97" s="15" t="str">
        <v/>
      </c>
      <c r="EL97" s="15" t="str">
        <v/>
      </c>
      <c r="EM97" s="15" t="str">
        <v/>
      </c>
      <c r="EN97" s="15" t="str">
        <v/>
      </c>
      <c r="EO97" s="15" t="str">
        <v/>
      </c>
      <c r="EP97" s="15" t="str">
        <v/>
      </c>
      <c r="EQ97" s="15" t="str">
        <v/>
      </c>
      <c r="ER97" s="15" t="str">
        <v/>
      </c>
      <c r="ES97" s="15" t="str">
        <v/>
      </c>
      <c r="ET97" s="15" t="str">
        <v/>
      </c>
      <c r="EU97" s="15" t="str">
        <v/>
      </c>
      <c r="EV97" s="15" t="str">
        <v/>
      </c>
      <c r="EW97" s="15" t="str">
        <v/>
      </c>
      <c r="EX97" s="15" t="str">
        <v/>
      </c>
      <c r="EY97" s="15" t="str">
        <v/>
      </c>
      <c r="EZ97" s="15" t="str">
        <v/>
      </c>
      <c r="FA97" s="15" t="str">
        <v/>
      </c>
      <c r="FB97" s="15" t="str">
        <v/>
      </c>
      <c r="FC97" s="15" t="str">
        <v/>
      </c>
      <c r="FD97" s="15" t="str">
        <v/>
      </c>
      <c r="FE97" s="15" t="str">
        <v/>
      </c>
      <c r="FF97" s="15" t="str">
        <v/>
      </c>
      <c r="FG97" s="15" t="str">
        <v/>
      </c>
      <c r="FH97" s="15" t="str">
        <v/>
      </c>
      <c r="FI97" s="15" t="str">
        <v/>
      </c>
      <c r="FJ97" s="15" t="str">
        <v/>
      </c>
      <c r="FK97" s="15" t="str">
        <v/>
      </c>
      <c r="FL97" s="15" t="str">
        <v/>
      </c>
      <c r="FM97" s="15" t="str">
        <v/>
      </c>
      <c r="FN97" s="15" t="str">
        <v/>
      </c>
      <c r="FO97" s="15" t="str">
        <v/>
      </c>
      <c r="FP97" s="15" t="str">
        <v/>
      </c>
      <c r="FQ97" s="15" t="str">
        <v/>
      </c>
      <c r="FR97" s="15" t="str">
        <v/>
      </c>
      <c r="FS97" s="15" t="str">
        <v/>
      </c>
      <c r="FT97" s="15" t="str">
        <v/>
      </c>
      <c r="FU97" s="15" t="str">
        <v/>
      </c>
      <c r="FV97" s="15" t="str">
        <v/>
      </c>
      <c r="FW97" s="15" t="str">
        <v/>
      </c>
      <c r="FX97" s="15" t="str">
        <v/>
      </c>
      <c r="FY97" s="15" t="str">
        <v/>
      </c>
      <c r="FZ97" s="15" t="str">
        <v/>
      </c>
      <c r="GA97" s="15" t="str">
        <v/>
      </c>
      <c r="GB97" s="15" t="str">
        <v/>
      </c>
      <c r="GC97" s="15" t="str">
        <v/>
      </c>
      <c r="GD97" s="15" t="str">
        <v/>
      </c>
      <c r="GE97" s="15" t="str">
        <v/>
      </c>
      <c r="GF97" s="15" t="str">
        <v/>
      </c>
      <c r="GG97" s="15" t="str">
        <v/>
      </c>
      <c r="GH97" s="15" t="str">
        <v/>
      </c>
      <c r="GI97" s="15" t="str">
        <v/>
      </c>
      <c r="GJ97" s="15" t="str">
        <v/>
      </c>
      <c r="GK97" s="15" t="str">
        <v/>
      </c>
      <c r="GL97" s="15" t="str">
        <v/>
      </c>
      <c r="GM97" s="15" t="str">
        <v/>
      </c>
      <c r="GN97" s="15" t="str">
        <v/>
      </c>
      <c r="GO97" s="15" t="str">
        <v/>
      </c>
      <c r="GP97" s="15" t="str">
        <v/>
      </c>
      <c r="GQ97" s="15" t="str">
        <v/>
      </c>
      <c r="GR97" s="15" t="str">
        <v/>
      </c>
      <c r="GS97" s="15" t="str">
        <v/>
      </c>
      <c r="GT97" s="15" t="str">
        <v/>
      </c>
      <c r="GU97" s="15" t="str">
        <v/>
      </c>
      <c r="GV97" s="15" t="str">
        <v/>
      </c>
      <c r="GW97" s="15" t="str">
        <v/>
      </c>
      <c r="GX97" s="15" t="str">
        <v/>
      </c>
      <c r="GY97" s="15" t="str">
        <v/>
      </c>
      <c r="GZ97" s="15" t="str">
        <v/>
      </c>
      <c r="HA97" s="15" t="str">
        <v/>
      </c>
      <c r="HB97" s="15" t="str">
        <v/>
      </c>
      <c r="HC97" s="15" t="str">
        <v/>
      </c>
      <c r="HD97" s="15" t="str">
        <v/>
      </c>
      <c r="HE97" s="15" t="str">
        <v/>
      </c>
      <c r="HF97" s="15" t="str">
        <v/>
      </c>
      <c r="HG97" s="15" t="str">
        <v/>
      </c>
      <c r="HH97" s="15" t="str">
        <v/>
      </c>
      <c r="HI97" s="15" t="str">
        <v/>
      </c>
      <c r="HJ97" s="15" t="str">
        <v/>
      </c>
      <c r="HK97" s="15" t="str">
        <v/>
      </c>
      <c r="HL97" s="15" t="str">
        <v/>
      </c>
      <c r="HM97" s="15" t="str">
        <v/>
      </c>
      <c r="HN97" s="15" t="str">
        <v/>
      </c>
      <c r="HO97" s="15" t="str">
        <v/>
      </c>
      <c r="HP97" s="15" t="str">
        <v/>
      </c>
      <c r="HQ97" s="15" t="str">
        <v/>
      </c>
      <c r="HR97" s="15" t="str">
        <v/>
      </c>
      <c r="HS97" s="15" t="str">
        <v/>
      </c>
      <c r="HT97" s="15" t="str">
        <v/>
      </c>
      <c r="HU97" s="15" t="str">
        <v/>
      </c>
      <c r="HV97" s="15" t="str">
        <v/>
      </c>
      <c r="HW97" s="15" t="str">
        <v/>
      </c>
      <c r="HX97" s="15" t="str">
        <v/>
      </c>
      <c r="HY97" s="15" t="str">
        <v/>
      </c>
      <c r="HZ97" s="15" t="str">
        <v/>
      </c>
      <c r="IA97" s="15" t="str">
        <v/>
      </c>
      <c r="IB97" s="15" t="str">
        <v/>
      </c>
      <c r="IC97" s="15" t="str">
        <v/>
      </c>
      <c r="ID97" s="15" t="str">
        <v/>
      </c>
      <c r="IE97" s="15" t="str">
        <v/>
      </c>
      <c r="IF97" s="15" t="str">
        <v/>
      </c>
      <c r="IG97" s="15" t="str">
        <v/>
      </c>
      <c r="IH97" s="15" t="str">
        <v/>
      </c>
      <c r="II97" s="15" t="str">
        <v/>
      </c>
      <c r="IJ97" s="15" t="str">
        <v/>
      </c>
      <c r="IK97" s="15" t="str">
        <v/>
      </c>
      <c r="IL97" s="15" t="str">
        <v/>
      </c>
      <c r="IM97" s="15" t="str">
        <v/>
      </c>
      <c r="IN97" s="15" t="str">
        <v/>
      </c>
      <c r="IO97" s="15" t="str">
        <v/>
      </c>
      <c r="IP97" s="15" t="str">
        <v/>
      </c>
      <c r="IQ97" s="15" t="str">
        <v/>
      </c>
      <c r="IR97" s="15" t="str">
        <v/>
      </c>
      <c r="IS97" s="15" t="str">
        <v/>
      </c>
      <c r="IT97" s="15" t="str">
        <v/>
      </c>
      <c r="IU97" s="15" t="str">
        <v/>
      </c>
      <c r="IV97" s="15" t="str">
        <v/>
      </c>
      <c r="IW97" s="15" t="str">
        <v/>
      </c>
      <c r="IX97" s="15" t="str">
        <v/>
      </c>
      <c r="IY97" s="15" t="str">
        <v/>
      </c>
      <c r="IZ97" s="15" t="str">
        <v/>
      </c>
      <c r="JA97" s="15" t="str">
        <v/>
      </c>
      <c r="JB97" s="15" t="str">
        <v/>
      </c>
      <c r="JC97" s="15" t="str">
        <v/>
      </c>
      <c r="JD97" s="15" t="str">
        <v/>
      </c>
      <c r="JE97" s="15" t="str">
        <v/>
      </c>
      <c r="JF97" s="15" t="str">
        <v/>
      </c>
      <c r="JG97" s="15" t="str">
        <v/>
      </c>
      <c r="JH97" s="15" t="str">
        <v/>
      </c>
      <c r="JI97" s="15" t="str">
        <v/>
      </c>
      <c r="JJ97" s="15" t="str">
        <v/>
      </c>
      <c r="JK97" s="15" t="str">
        <v/>
      </c>
      <c r="JL97" s="15" t="str">
        <v/>
      </c>
      <c r="JM97" s="15" t="str">
        <v/>
      </c>
      <c r="JN97" s="15" t="str">
        <v/>
      </c>
      <c r="JO97" s="15" t="str">
        <v/>
      </c>
      <c r="JP97" s="15" t="str">
        <v/>
      </c>
      <c r="JQ97" s="15" t="str">
        <v/>
      </c>
      <c r="JR97" s="15" t="str">
        <v/>
      </c>
      <c r="JS97" s="15" t="str">
        <v/>
      </c>
      <c r="JT97" s="15" t="str">
        <v/>
      </c>
      <c r="JU97" s="15" t="str">
        <v/>
      </c>
      <c r="JV97" s="15" t="str">
        <v/>
      </c>
      <c r="JW97" s="15" t="str">
        <v/>
      </c>
      <c r="JX97" s="15" t="str">
        <v/>
      </c>
      <c r="JY97" s="15" t="str">
        <v/>
      </c>
      <c r="JZ97" s="15" t="str">
        <v/>
      </c>
      <c r="KA97" s="15" t="str">
        <v/>
      </c>
      <c r="KB97" s="15" t="str">
        <v/>
      </c>
      <c r="KC97" s="15" t="str">
        <v/>
      </c>
      <c r="KD97" s="15" t="str">
        <v/>
      </c>
      <c r="KE97" s="15" t="str">
        <v/>
      </c>
      <c r="KF97" s="15" t="str">
        <v/>
      </c>
      <c r="KG97" s="15" t="str">
        <v/>
      </c>
      <c r="KH97" s="15" t="str">
        <v/>
      </c>
      <c r="KI97" s="15" t="str">
        <v/>
      </c>
      <c r="KJ97" s="15" t="str">
        <v/>
      </c>
      <c r="KK97" s="15" t="str">
        <v/>
      </c>
      <c r="KL97" s="15" t="str">
        <v/>
      </c>
      <c r="KM97" s="15" t="str">
        <v/>
      </c>
      <c r="KN97" s="15" t="str">
        <v/>
      </c>
      <c r="KO97" s="15" t="str">
        <v/>
      </c>
      <c r="KP97" s="15" t="str">
        <v/>
      </c>
      <c r="KQ97" s="15" t="str">
        <v/>
      </c>
      <c r="KR97" s="15" t="str">
        <v/>
      </c>
      <c r="KS97" s="15" t="str">
        <v/>
      </c>
      <c r="KT97" s="15" t="str">
        <v/>
      </c>
      <c r="KU97" s="15" t="str">
        <v/>
      </c>
      <c r="KV97" s="15" t="str">
        <v/>
      </c>
      <c r="KW97" s="15" t="str">
        <v/>
      </c>
      <c r="KX97" s="15" t="str">
        <v/>
      </c>
      <c r="KY97" s="15" t="str">
        <v/>
      </c>
      <c r="KZ97" s="15" t="str">
        <v/>
      </c>
      <c r="LA97" s="15" t="str">
        <v/>
      </c>
      <c r="LB97" s="15" t="str">
        <v/>
      </c>
      <c r="LC97" s="15" t="str">
        <v/>
      </c>
      <c r="LD97" s="15" t="str">
        <v/>
      </c>
      <c r="LE97" s="15" t="str">
        <v/>
      </c>
      <c r="LF97" s="15" t="str">
        <v/>
      </c>
      <c r="LG97" s="15" t="str">
        <v/>
      </c>
      <c r="LH97" s="15" t="str">
        <v/>
      </c>
      <c r="LI97" s="15" t="str">
        <v/>
      </c>
      <c r="LJ97" s="15" t="str">
        <v/>
      </c>
      <c r="LK97" s="15" t="str">
        <v/>
      </c>
      <c r="LL97" s="15" t="str">
        <v/>
      </c>
      <c r="LM97" s="15" t="str">
        <v/>
      </c>
      <c r="LN97" s="15" t="str">
        <v/>
      </c>
      <c r="LO97" s="15" t="str">
        <v/>
      </c>
      <c r="LP97" s="15" t="str">
        <v/>
      </c>
      <c r="LQ97" s="15" t="str">
        <v/>
      </c>
      <c r="LR97" s="15" t="str">
        <v/>
      </c>
      <c r="LS97" s="15" t="str">
        <v/>
      </c>
      <c r="LT97" s="15" t="str">
        <v/>
      </c>
      <c r="LU97" s="15" t="str">
        <v/>
      </c>
      <c r="LV97" s="15" t="str">
        <v/>
      </c>
      <c r="LW97" s="15" t="str">
        <v/>
      </c>
      <c r="LX97" s="15" t="str">
        <v/>
      </c>
      <c r="LY97" s="15" t="str">
        <v/>
      </c>
      <c r="LZ97" s="15" t="str">
        <v/>
      </c>
      <c r="MA97" s="15" t="str">
        <v/>
      </c>
      <c r="MB97" s="15" t="str">
        <v/>
      </c>
      <c r="MC97" s="15" t="str">
        <v/>
      </c>
      <c r="MD97" s="15" t="str">
        <v/>
      </c>
      <c r="ME97" s="15" t="str">
        <v/>
      </c>
      <c r="MF97" s="15" t="str">
        <v/>
      </c>
      <c r="MG97" s="15" t="str">
        <v/>
      </c>
      <c r="MH97" s="15" t="str">
        <v/>
      </c>
      <c r="MI97" s="15" t="str">
        <v/>
      </c>
      <c r="MJ97" s="15" t="str">
        <v/>
      </c>
      <c r="MK97" s="15" t="str">
        <v/>
      </c>
      <c r="ML97" s="15" t="str">
        <v/>
      </c>
      <c r="MM97" s="15" t="str">
        <v/>
      </c>
      <c r="MN97" s="15" t="str">
        <v/>
      </c>
      <c r="MO97" s="15" t="str">
        <v/>
      </c>
      <c r="MP97" s="15" t="str">
        <v/>
      </c>
      <c r="MQ97" s="15" t="str">
        <v/>
      </c>
      <c r="MR97" s="15" t="str">
        <v/>
      </c>
      <c r="MS97" s="15" t="str">
        <v/>
      </c>
      <c r="MT97" s="15" t="str">
        <v/>
      </c>
      <c r="MU97" s="15" t="str">
        <v/>
      </c>
      <c r="MV97" s="15" t="str">
        <v/>
      </c>
      <c r="MW97" s="15" t="str">
        <v/>
      </c>
      <c r="MX97" s="15" t="str">
        <v/>
      </c>
      <c r="MY97" s="15" t="str">
        <v/>
      </c>
      <c r="MZ97" s="15" t="str">
        <v/>
      </c>
      <c r="NA97" s="15" t="str">
        <v/>
      </c>
      <c r="NB97" s="15" t="str">
        <v/>
      </c>
      <c r="NC97" s="15" t="str">
        <v/>
      </c>
      <c r="ND97" s="15" t="str">
        <v/>
      </c>
      <c r="NE97" s="15" t="str">
        <v/>
      </c>
      <c r="NF97" s="15" t="str">
        <v/>
      </c>
      <c r="NG97" s="15" t="str">
        <v/>
      </c>
      <c r="NH97" s="15" t="str">
        <v/>
      </c>
      <c r="NI97" s="15" t="str">
        <v/>
      </c>
      <c r="NJ97" s="15" t="str">
        <v/>
      </c>
    </row>
    <row r="98" spans="2:374" ht="14.25" customHeight="1">
      <c r="B98" s="12">
        <f>'Mark Status'!B98</f>
        <v>0</v>
      </c>
      <c r="C98" s="12">
        <f>'Mark Status'!C98</f>
        <v>0</v>
      </c>
      <c r="D98" s="12">
        <f>'Mark Status'!D98</f>
        <v>0</v>
      </c>
      <c r="E98" s="12">
        <f>'Mark Status'!E98</f>
        <v>0</v>
      </c>
      <c r="F98" s="12">
        <f>'Mark Status'!F98</f>
        <v>0</v>
      </c>
      <c r="G98" s="13" t="str">
        <f>'Mark Status'!G98</f>
        <v/>
      </c>
      <c r="H98" s="17" t="str">
        <f>'Mark Status'!H98</f>
        <v/>
      </c>
      <c r="I98" s="15" t="str">
        <v/>
      </c>
      <c r="J98" s="15" t="str">
        <v/>
      </c>
      <c r="K98" s="15" t="str">
        <v/>
      </c>
      <c r="L98" s="15" t="str">
        <v/>
      </c>
      <c r="M98" s="15" t="str">
        <v/>
      </c>
      <c r="N98" s="15" t="str">
        <v/>
      </c>
      <c r="O98" s="15" t="str">
        <v/>
      </c>
      <c r="P98" s="15" t="str">
        <v/>
      </c>
      <c r="Q98" s="15" t="str">
        <v/>
      </c>
      <c r="R98" s="15" t="str">
        <v/>
      </c>
      <c r="S98" s="15" t="str">
        <v/>
      </c>
      <c r="T98" s="15" t="str">
        <v/>
      </c>
      <c r="U98" s="15" t="str">
        <v/>
      </c>
      <c r="V98" s="15" t="str">
        <v/>
      </c>
      <c r="W98" s="15" t="str">
        <v/>
      </c>
      <c r="X98" s="15" t="str">
        <v/>
      </c>
      <c r="Y98" s="15" t="str">
        <v/>
      </c>
      <c r="Z98" s="15" t="str">
        <v/>
      </c>
      <c r="AA98" s="15" t="str">
        <v/>
      </c>
      <c r="AB98" s="15" t="str">
        <v/>
      </c>
      <c r="AC98" s="15" t="str">
        <v/>
      </c>
      <c r="AD98" s="15" t="str">
        <v/>
      </c>
      <c r="AE98" s="15" t="str">
        <v/>
      </c>
      <c r="AF98" s="15" t="str">
        <v/>
      </c>
      <c r="AG98" s="15" t="str">
        <v/>
      </c>
      <c r="AH98" s="15" t="str">
        <v/>
      </c>
      <c r="AI98" s="15" t="str">
        <v/>
      </c>
      <c r="AJ98" s="15" t="str">
        <v/>
      </c>
      <c r="AK98" s="15" t="str">
        <v/>
      </c>
      <c r="AL98" s="15" t="str">
        <v/>
      </c>
      <c r="AM98" s="15" t="str">
        <v/>
      </c>
      <c r="AN98" s="15" t="str">
        <v/>
      </c>
      <c r="AO98" s="15" t="str">
        <v/>
      </c>
      <c r="AP98" s="15" t="str">
        <v/>
      </c>
      <c r="AQ98" s="15" t="str">
        <v/>
      </c>
      <c r="AR98" s="15" t="str">
        <v/>
      </c>
      <c r="AS98" s="15" t="str">
        <v/>
      </c>
      <c r="AT98" s="15" t="str">
        <v/>
      </c>
      <c r="AU98" s="15" t="str">
        <v/>
      </c>
      <c r="AV98" s="15" t="str">
        <v/>
      </c>
      <c r="AW98" s="15" t="str">
        <v/>
      </c>
      <c r="AX98" s="15" t="str">
        <v/>
      </c>
      <c r="AY98" s="15" t="str">
        <v/>
      </c>
      <c r="AZ98" s="15" t="str">
        <v/>
      </c>
      <c r="BA98" s="15" t="str">
        <v/>
      </c>
      <c r="BB98" s="15" t="str">
        <v/>
      </c>
      <c r="BC98" s="15" t="str">
        <v/>
      </c>
      <c r="BD98" s="15" t="str">
        <v/>
      </c>
      <c r="BE98" s="15" t="str">
        <v/>
      </c>
      <c r="BF98" s="15" t="str">
        <v/>
      </c>
      <c r="BG98" s="15" t="str">
        <v/>
      </c>
      <c r="BH98" s="15" t="str">
        <v/>
      </c>
      <c r="BI98" s="15" t="str">
        <v/>
      </c>
      <c r="BJ98" s="15" t="str">
        <v/>
      </c>
      <c r="BK98" s="15" t="str">
        <v/>
      </c>
      <c r="BL98" s="15" t="str">
        <v/>
      </c>
      <c r="BM98" s="15" t="str">
        <v/>
      </c>
      <c r="BN98" s="15" t="str">
        <v/>
      </c>
      <c r="BO98" s="15" t="str">
        <v/>
      </c>
      <c r="BP98" s="15" t="str">
        <v/>
      </c>
      <c r="BQ98" s="15" t="str">
        <v/>
      </c>
      <c r="BR98" s="15" t="str">
        <v/>
      </c>
      <c r="BS98" s="15" t="str">
        <v/>
      </c>
      <c r="BT98" s="15" t="str">
        <v/>
      </c>
      <c r="BU98" s="15" t="str">
        <v/>
      </c>
      <c r="BV98" s="15" t="str">
        <v/>
      </c>
      <c r="BW98" s="15" t="str">
        <v/>
      </c>
      <c r="BX98" s="15" t="str">
        <v/>
      </c>
      <c r="BY98" s="15" t="str">
        <v/>
      </c>
      <c r="BZ98" s="15" t="str">
        <v/>
      </c>
      <c r="CA98" s="15" t="str">
        <v/>
      </c>
      <c r="CB98" s="15" t="str">
        <v/>
      </c>
      <c r="CC98" s="15" t="str">
        <v/>
      </c>
      <c r="CD98" s="15" t="str">
        <v/>
      </c>
      <c r="CE98" s="15" t="str">
        <v/>
      </c>
      <c r="CF98" s="15" t="str">
        <v/>
      </c>
      <c r="CG98" s="15" t="str">
        <v/>
      </c>
      <c r="CH98" s="15" t="str">
        <v/>
      </c>
      <c r="CI98" s="15" t="str">
        <v/>
      </c>
      <c r="CJ98" s="15" t="str">
        <v/>
      </c>
      <c r="CK98" s="15" t="str">
        <v/>
      </c>
      <c r="CL98" s="15" t="str">
        <v/>
      </c>
      <c r="CM98" s="15" t="str">
        <v/>
      </c>
      <c r="CN98" s="15" t="str">
        <v/>
      </c>
      <c r="CO98" s="15" t="str">
        <v/>
      </c>
      <c r="CP98" s="15" t="str">
        <v/>
      </c>
      <c r="CQ98" s="15" t="str">
        <v/>
      </c>
      <c r="CR98" s="15" t="str">
        <v/>
      </c>
      <c r="CS98" s="15" t="str">
        <v/>
      </c>
      <c r="CT98" s="15" t="str">
        <v/>
      </c>
      <c r="CU98" s="15" t="str">
        <v/>
      </c>
      <c r="CV98" s="15" t="str">
        <v/>
      </c>
      <c r="CW98" s="15" t="str">
        <v/>
      </c>
      <c r="CX98" s="15" t="str">
        <v/>
      </c>
      <c r="CY98" s="15" t="str">
        <v/>
      </c>
      <c r="CZ98" s="15" t="str">
        <v/>
      </c>
      <c r="DA98" s="15" t="str">
        <v/>
      </c>
      <c r="DB98" s="15" t="str">
        <v/>
      </c>
      <c r="DC98" s="15" t="str">
        <v/>
      </c>
      <c r="DD98" s="15" t="str">
        <v/>
      </c>
      <c r="DE98" s="15" t="str">
        <v/>
      </c>
      <c r="DF98" s="15" t="str">
        <v/>
      </c>
      <c r="DG98" s="15" t="str">
        <v/>
      </c>
      <c r="DH98" s="15" t="str">
        <v/>
      </c>
      <c r="DI98" s="15" t="str">
        <v/>
      </c>
      <c r="DJ98" s="15" t="str">
        <v/>
      </c>
      <c r="DK98" s="15" t="str">
        <v/>
      </c>
      <c r="DL98" s="15" t="str">
        <v/>
      </c>
      <c r="DM98" s="15" t="str">
        <v/>
      </c>
      <c r="DN98" s="15" t="str">
        <v/>
      </c>
      <c r="DO98" s="15" t="str">
        <v/>
      </c>
      <c r="DP98" s="15" t="str">
        <v/>
      </c>
      <c r="DQ98" s="15" t="str">
        <v/>
      </c>
      <c r="DR98" s="15" t="str">
        <v/>
      </c>
      <c r="DS98" s="15" t="str">
        <v/>
      </c>
      <c r="DT98" s="15" t="str">
        <v/>
      </c>
      <c r="DU98" s="15" t="str">
        <v/>
      </c>
      <c r="DV98" s="15" t="str">
        <v/>
      </c>
      <c r="DW98" s="15" t="str">
        <v/>
      </c>
      <c r="DX98" s="15" t="str">
        <v/>
      </c>
      <c r="DY98" s="15" t="str">
        <v/>
      </c>
      <c r="DZ98" s="15" t="str">
        <v/>
      </c>
      <c r="EA98" s="15" t="str">
        <v/>
      </c>
      <c r="EB98" s="15" t="str">
        <v/>
      </c>
      <c r="EC98" s="15" t="str">
        <v/>
      </c>
      <c r="ED98" s="15" t="str">
        <v/>
      </c>
      <c r="EE98" s="15" t="str">
        <v/>
      </c>
      <c r="EF98" s="15" t="str">
        <v/>
      </c>
      <c r="EG98" s="15" t="str">
        <v/>
      </c>
      <c r="EH98" s="15" t="str">
        <v/>
      </c>
      <c r="EI98" s="15" t="str">
        <v/>
      </c>
      <c r="EJ98" s="15" t="str">
        <v/>
      </c>
      <c r="EK98" s="15" t="str">
        <v/>
      </c>
      <c r="EL98" s="15" t="str">
        <v/>
      </c>
      <c r="EM98" s="15" t="str">
        <v/>
      </c>
      <c r="EN98" s="15" t="str">
        <v/>
      </c>
      <c r="EO98" s="15" t="str">
        <v/>
      </c>
      <c r="EP98" s="15" t="str">
        <v/>
      </c>
      <c r="EQ98" s="15" t="str">
        <v/>
      </c>
      <c r="ER98" s="15" t="str">
        <v/>
      </c>
      <c r="ES98" s="15" t="str">
        <v/>
      </c>
      <c r="ET98" s="15" t="str">
        <v/>
      </c>
      <c r="EU98" s="15" t="str">
        <v/>
      </c>
      <c r="EV98" s="15" t="str">
        <v/>
      </c>
      <c r="EW98" s="15" t="str">
        <v/>
      </c>
      <c r="EX98" s="15" t="str">
        <v/>
      </c>
      <c r="EY98" s="15" t="str">
        <v/>
      </c>
      <c r="EZ98" s="15" t="str">
        <v/>
      </c>
      <c r="FA98" s="15" t="str">
        <v/>
      </c>
      <c r="FB98" s="15" t="str">
        <v/>
      </c>
      <c r="FC98" s="15" t="str">
        <v/>
      </c>
      <c r="FD98" s="15" t="str">
        <v/>
      </c>
      <c r="FE98" s="15" t="str">
        <v/>
      </c>
      <c r="FF98" s="15" t="str">
        <v/>
      </c>
      <c r="FG98" s="15" t="str">
        <v/>
      </c>
      <c r="FH98" s="15" t="str">
        <v/>
      </c>
      <c r="FI98" s="15" t="str">
        <v/>
      </c>
      <c r="FJ98" s="15" t="str">
        <v/>
      </c>
      <c r="FK98" s="15" t="str">
        <v/>
      </c>
      <c r="FL98" s="15" t="str">
        <v/>
      </c>
      <c r="FM98" s="15" t="str">
        <v/>
      </c>
      <c r="FN98" s="15" t="str">
        <v/>
      </c>
      <c r="FO98" s="15" t="str">
        <v/>
      </c>
      <c r="FP98" s="15" t="str">
        <v/>
      </c>
      <c r="FQ98" s="15" t="str">
        <v/>
      </c>
      <c r="FR98" s="15" t="str">
        <v/>
      </c>
      <c r="FS98" s="15" t="str">
        <v/>
      </c>
      <c r="FT98" s="15" t="str">
        <v/>
      </c>
      <c r="FU98" s="15" t="str">
        <v/>
      </c>
      <c r="FV98" s="15" t="str">
        <v/>
      </c>
      <c r="FW98" s="15" t="str">
        <v/>
      </c>
      <c r="FX98" s="15" t="str">
        <v/>
      </c>
      <c r="FY98" s="15" t="str">
        <v/>
      </c>
      <c r="FZ98" s="15" t="str">
        <v/>
      </c>
      <c r="GA98" s="15" t="str">
        <v/>
      </c>
      <c r="GB98" s="15" t="str">
        <v/>
      </c>
      <c r="GC98" s="15" t="str">
        <v/>
      </c>
      <c r="GD98" s="15" t="str">
        <v/>
      </c>
      <c r="GE98" s="15" t="str">
        <v/>
      </c>
      <c r="GF98" s="15" t="str">
        <v/>
      </c>
      <c r="GG98" s="15" t="str">
        <v/>
      </c>
      <c r="GH98" s="15" t="str">
        <v/>
      </c>
      <c r="GI98" s="15" t="str">
        <v/>
      </c>
      <c r="GJ98" s="15" t="str">
        <v/>
      </c>
      <c r="GK98" s="15" t="str">
        <v/>
      </c>
      <c r="GL98" s="15" t="str">
        <v/>
      </c>
      <c r="GM98" s="15" t="str">
        <v/>
      </c>
      <c r="GN98" s="15" t="str">
        <v/>
      </c>
      <c r="GO98" s="15" t="str">
        <v/>
      </c>
      <c r="GP98" s="15" t="str">
        <v/>
      </c>
      <c r="GQ98" s="15" t="str">
        <v/>
      </c>
      <c r="GR98" s="15" t="str">
        <v/>
      </c>
      <c r="GS98" s="15" t="str">
        <v/>
      </c>
      <c r="GT98" s="15" t="str">
        <v/>
      </c>
      <c r="GU98" s="15" t="str">
        <v/>
      </c>
      <c r="GV98" s="15" t="str">
        <v/>
      </c>
      <c r="GW98" s="15" t="str">
        <v/>
      </c>
      <c r="GX98" s="15" t="str">
        <v/>
      </c>
      <c r="GY98" s="15" t="str">
        <v/>
      </c>
      <c r="GZ98" s="15" t="str">
        <v/>
      </c>
      <c r="HA98" s="15" t="str">
        <v/>
      </c>
      <c r="HB98" s="15" t="str">
        <v/>
      </c>
      <c r="HC98" s="15" t="str">
        <v/>
      </c>
      <c r="HD98" s="15" t="str">
        <v/>
      </c>
      <c r="HE98" s="15" t="str">
        <v/>
      </c>
      <c r="HF98" s="15" t="str">
        <v/>
      </c>
      <c r="HG98" s="15" t="str">
        <v/>
      </c>
      <c r="HH98" s="15" t="str">
        <v/>
      </c>
      <c r="HI98" s="15" t="str">
        <v/>
      </c>
      <c r="HJ98" s="15" t="str">
        <v/>
      </c>
      <c r="HK98" s="15" t="str">
        <v/>
      </c>
      <c r="HL98" s="15" t="str">
        <v/>
      </c>
      <c r="HM98" s="15" t="str">
        <v/>
      </c>
      <c r="HN98" s="15" t="str">
        <v/>
      </c>
      <c r="HO98" s="15" t="str">
        <v/>
      </c>
      <c r="HP98" s="15" t="str">
        <v/>
      </c>
      <c r="HQ98" s="15" t="str">
        <v/>
      </c>
      <c r="HR98" s="15" t="str">
        <v/>
      </c>
      <c r="HS98" s="15" t="str">
        <v/>
      </c>
      <c r="HT98" s="15" t="str">
        <v/>
      </c>
      <c r="HU98" s="15" t="str">
        <v/>
      </c>
      <c r="HV98" s="15" t="str">
        <v/>
      </c>
      <c r="HW98" s="15" t="str">
        <v/>
      </c>
      <c r="HX98" s="15" t="str">
        <v/>
      </c>
      <c r="HY98" s="15" t="str">
        <v/>
      </c>
      <c r="HZ98" s="15" t="str">
        <v/>
      </c>
      <c r="IA98" s="15" t="str">
        <v/>
      </c>
      <c r="IB98" s="15" t="str">
        <v/>
      </c>
      <c r="IC98" s="15" t="str">
        <v/>
      </c>
      <c r="ID98" s="15" t="str">
        <v/>
      </c>
      <c r="IE98" s="15" t="str">
        <v/>
      </c>
      <c r="IF98" s="15" t="str">
        <v/>
      </c>
      <c r="IG98" s="15" t="str">
        <v/>
      </c>
      <c r="IH98" s="15" t="str">
        <v/>
      </c>
      <c r="II98" s="15" t="str">
        <v/>
      </c>
      <c r="IJ98" s="15" t="str">
        <v/>
      </c>
      <c r="IK98" s="15" t="str">
        <v/>
      </c>
      <c r="IL98" s="15" t="str">
        <v/>
      </c>
      <c r="IM98" s="15" t="str">
        <v/>
      </c>
      <c r="IN98" s="15" t="str">
        <v/>
      </c>
      <c r="IO98" s="15" t="str">
        <v/>
      </c>
      <c r="IP98" s="15" t="str">
        <v/>
      </c>
      <c r="IQ98" s="15" t="str">
        <v/>
      </c>
      <c r="IR98" s="15" t="str">
        <v/>
      </c>
      <c r="IS98" s="15" t="str">
        <v/>
      </c>
      <c r="IT98" s="15" t="str">
        <v/>
      </c>
      <c r="IU98" s="15" t="str">
        <v/>
      </c>
      <c r="IV98" s="15" t="str">
        <v/>
      </c>
      <c r="IW98" s="15" t="str">
        <v/>
      </c>
      <c r="IX98" s="15" t="str">
        <v/>
      </c>
      <c r="IY98" s="15" t="str">
        <v/>
      </c>
      <c r="IZ98" s="15" t="str">
        <v/>
      </c>
      <c r="JA98" s="15" t="str">
        <v/>
      </c>
      <c r="JB98" s="15" t="str">
        <v/>
      </c>
      <c r="JC98" s="15" t="str">
        <v/>
      </c>
      <c r="JD98" s="15" t="str">
        <v/>
      </c>
      <c r="JE98" s="15" t="str">
        <v/>
      </c>
      <c r="JF98" s="15" t="str">
        <v/>
      </c>
      <c r="JG98" s="15" t="str">
        <v/>
      </c>
      <c r="JH98" s="15" t="str">
        <v/>
      </c>
      <c r="JI98" s="15" t="str">
        <v/>
      </c>
      <c r="JJ98" s="15" t="str">
        <v/>
      </c>
      <c r="JK98" s="15" t="str">
        <v/>
      </c>
      <c r="JL98" s="15" t="str">
        <v/>
      </c>
      <c r="JM98" s="15" t="str">
        <v/>
      </c>
      <c r="JN98" s="15" t="str">
        <v/>
      </c>
      <c r="JO98" s="15" t="str">
        <v/>
      </c>
      <c r="JP98" s="15" t="str">
        <v/>
      </c>
      <c r="JQ98" s="15" t="str">
        <v/>
      </c>
      <c r="JR98" s="15" t="str">
        <v/>
      </c>
      <c r="JS98" s="15" t="str">
        <v/>
      </c>
      <c r="JT98" s="15" t="str">
        <v/>
      </c>
      <c r="JU98" s="15" t="str">
        <v/>
      </c>
      <c r="JV98" s="15" t="str">
        <v/>
      </c>
      <c r="JW98" s="15" t="str">
        <v/>
      </c>
      <c r="JX98" s="15" t="str">
        <v/>
      </c>
      <c r="JY98" s="15" t="str">
        <v/>
      </c>
      <c r="JZ98" s="15" t="str">
        <v/>
      </c>
      <c r="KA98" s="15" t="str">
        <v/>
      </c>
      <c r="KB98" s="15" t="str">
        <v/>
      </c>
      <c r="KC98" s="15" t="str">
        <v/>
      </c>
      <c r="KD98" s="15" t="str">
        <v/>
      </c>
      <c r="KE98" s="15" t="str">
        <v/>
      </c>
      <c r="KF98" s="15" t="str">
        <v/>
      </c>
      <c r="KG98" s="15" t="str">
        <v/>
      </c>
      <c r="KH98" s="15" t="str">
        <v/>
      </c>
      <c r="KI98" s="15" t="str">
        <v/>
      </c>
      <c r="KJ98" s="15" t="str">
        <v/>
      </c>
      <c r="KK98" s="15" t="str">
        <v/>
      </c>
      <c r="KL98" s="15" t="str">
        <v/>
      </c>
      <c r="KM98" s="15" t="str">
        <v/>
      </c>
      <c r="KN98" s="15" t="str">
        <v/>
      </c>
      <c r="KO98" s="15" t="str">
        <v/>
      </c>
      <c r="KP98" s="15" t="str">
        <v/>
      </c>
      <c r="KQ98" s="15" t="str">
        <v/>
      </c>
      <c r="KR98" s="15" t="str">
        <v/>
      </c>
      <c r="KS98" s="15" t="str">
        <v/>
      </c>
      <c r="KT98" s="15" t="str">
        <v/>
      </c>
      <c r="KU98" s="15" t="str">
        <v/>
      </c>
      <c r="KV98" s="15" t="str">
        <v/>
      </c>
      <c r="KW98" s="15" t="str">
        <v/>
      </c>
      <c r="KX98" s="15" t="str">
        <v/>
      </c>
      <c r="KY98" s="15" t="str">
        <v/>
      </c>
      <c r="KZ98" s="15" t="str">
        <v/>
      </c>
      <c r="LA98" s="15" t="str">
        <v/>
      </c>
      <c r="LB98" s="15" t="str">
        <v/>
      </c>
      <c r="LC98" s="15" t="str">
        <v/>
      </c>
      <c r="LD98" s="15" t="str">
        <v/>
      </c>
      <c r="LE98" s="15" t="str">
        <v/>
      </c>
      <c r="LF98" s="15" t="str">
        <v/>
      </c>
      <c r="LG98" s="15" t="str">
        <v/>
      </c>
      <c r="LH98" s="15" t="str">
        <v/>
      </c>
      <c r="LI98" s="15" t="str">
        <v/>
      </c>
      <c r="LJ98" s="15" t="str">
        <v/>
      </c>
      <c r="LK98" s="15" t="str">
        <v/>
      </c>
      <c r="LL98" s="15" t="str">
        <v/>
      </c>
      <c r="LM98" s="15" t="str">
        <v/>
      </c>
      <c r="LN98" s="15" t="str">
        <v/>
      </c>
      <c r="LO98" s="15" t="str">
        <v/>
      </c>
      <c r="LP98" s="15" t="str">
        <v/>
      </c>
      <c r="LQ98" s="15" t="str">
        <v/>
      </c>
      <c r="LR98" s="15" t="str">
        <v/>
      </c>
      <c r="LS98" s="15" t="str">
        <v/>
      </c>
      <c r="LT98" s="15" t="str">
        <v/>
      </c>
      <c r="LU98" s="15" t="str">
        <v/>
      </c>
      <c r="LV98" s="15" t="str">
        <v/>
      </c>
      <c r="LW98" s="15" t="str">
        <v/>
      </c>
      <c r="LX98" s="15" t="str">
        <v/>
      </c>
      <c r="LY98" s="15" t="str">
        <v/>
      </c>
      <c r="LZ98" s="15" t="str">
        <v/>
      </c>
      <c r="MA98" s="15" t="str">
        <v/>
      </c>
      <c r="MB98" s="15" t="str">
        <v/>
      </c>
      <c r="MC98" s="15" t="str">
        <v/>
      </c>
      <c r="MD98" s="15" t="str">
        <v/>
      </c>
      <c r="ME98" s="15" t="str">
        <v/>
      </c>
      <c r="MF98" s="15" t="str">
        <v/>
      </c>
      <c r="MG98" s="15" t="str">
        <v/>
      </c>
      <c r="MH98" s="15" t="str">
        <v/>
      </c>
      <c r="MI98" s="15" t="str">
        <v/>
      </c>
      <c r="MJ98" s="15" t="str">
        <v/>
      </c>
      <c r="MK98" s="15" t="str">
        <v/>
      </c>
      <c r="ML98" s="15" t="str">
        <v/>
      </c>
      <c r="MM98" s="15" t="str">
        <v/>
      </c>
      <c r="MN98" s="15" t="str">
        <v/>
      </c>
      <c r="MO98" s="15" t="str">
        <v/>
      </c>
      <c r="MP98" s="15" t="str">
        <v/>
      </c>
      <c r="MQ98" s="15" t="str">
        <v/>
      </c>
      <c r="MR98" s="15" t="str">
        <v/>
      </c>
      <c r="MS98" s="15" t="str">
        <v/>
      </c>
      <c r="MT98" s="15" t="str">
        <v/>
      </c>
      <c r="MU98" s="15" t="str">
        <v/>
      </c>
      <c r="MV98" s="15" t="str">
        <v/>
      </c>
      <c r="MW98" s="15" t="str">
        <v/>
      </c>
      <c r="MX98" s="15" t="str">
        <v/>
      </c>
      <c r="MY98" s="15" t="str">
        <v/>
      </c>
      <c r="MZ98" s="15" t="str">
        <v/>
      </c>
      <c r="NA98" s="15" t="str">
        <v/>
      </c>
      <c r="NB98" s="15" t="str">
        <v/>
      </c>
      <c r="NC98" s="15" t="str">
        <v/>
      </c>
      <c r="ND98" s="15" t="str">
        <v/>
      </c>
      <c r="NE98" s="15" t="str">
        <v/>
      </c>
      <c r="NF98" s="15" t="str">
        <v/>
      </c>
      <c r="NG98" s="15" t="str">
        <v/>
      </c>
      <c r="NH98" s="15" t="str">
        <v/>
      </c>
      <c r="NI98" s="15" t="str">
        <v/>
      </c>
      <c r="NJ98" s="15" t="str">
        <v/>
      </c>
    </row>
    <row r="99" spans="2:374" ht="14.25" customHeight="1">
      <c r="B99" s="12">
        <f>'Mark Status'!B99</f>
        <v>0</v>
      </c>
      <c r="C99" s="12">
        <f>'Mark Status'!C99</f>
        <v>0</v>
      </c>
      <c r="D99" s="12">
        <f>'Mark Status'!D99</f>
        <v>0</v>
      </c>
      <c r="E99" s="12">
        <f>'Mark Status'!E99</f>
        <v>0</v>
      </c>
      <c r="F99" s="12">
        <f>'Mark Status'!F99</f>
        <v>0</v>
      </c>
      <c r="G99" s="13" t="str">
        <f>'Mark Status'!G99</f>
        <v/>
      </c>
      <c r="H99" s="17" t="str">
        <f>'Mark Status'!H99</f>
        <v/>
      </c>
      <c r="I99" s="15" t="str">
        <v/>
      </c>
      <c r="J99" s="15" t="str">
        <v/>
      </c>
      <c r="K99" s="15" t="str">
        <v/>
      </c>
      <c r="L99" s="15" t="str">
        <v/>
      </c>
      <c r="M99" s="15" t="str">
        <v/>
      </c>
      <c r="N99" s="15" t="str">
        <v/>
      </c>
      <c r="O99" s="15" t="str">
        <v/>
      </c>
      <c r="P99" s="15" t="str">
        <v/>
      </c>
      <c r="Q99" s="15" t="str">
        <v/>
      </c>
      <c r="R99" s="15" t="str">
        <v/>
      </c>
      <c r="S99" s="15" t="str">
        <v/>
      </c>
      <c r="T99" s="15" t="str">
        <v/>
      </c>
      <c r="U99" s="15" t="str">
        <v/>
      </c>
      <c r="V99" s="15" t="str">
        <v/>
      </c>
      <c r="W99" s="15" t="str">
        <v/>
      </c>
      <c r="X99" s="15" t="str">
        <v/>
      </c>
      <c r="Y99" s="15" t="str">
        <v/>
      </c>
      <c r="Z99" s="15" t="str">
        <v/>
      </c>
      <c r="AA99" s="15" t="str">
        <v/>
      </c>
      <c r="AB99" s="15" t="str">
        <v/>
      </c>
      <c r="AC99" s="15" t="str">
        <v/>
      </c>
      <c r="AD99" s="15" t="str">
        <v/>
      </c>
      <c r="AE99" s="15" t="str">
        <v/>
      </c>
      <c r="AF99" s="15" t="str">
        <v/>
      </c>
      <c r="AG99" s="15" t="str">
        <v/>
      </c>
      <c r="AH99" s="15" t="str">
        <v/>
      </c>
      <c r="AI99" s="15" t="str">
        <v/>
      </c>
      <c r="AJ99" s="15" t="str">
        <v/>
      </c>
      <c r="AK99" s="15" t="str">
        <v/>
      </c>
      <c r="AL99" s="15" t="str">
        <v/>
      </c>
      <c r="AM99" s="15" t="str">
        <v/>
      </c>
      <c r="AN99" s="15" t="str">
        <v/>
      </c>
      <c r="AO99" s="15" t="str">
        <v/>
      </c>
      <c r="AP99" s="15" t="str">
        <v/>
      </c>
      <c r="AQ99" s="15" t="str">
        <v/>
      </c>
      <c r="AR99" s="15" t="str">
        <v/>
      </c>
      <c r="AS99" s="15" t="str">
        <v/>
      </c>
      <c r="AT99" s="15" t="str">
        <v/>
      </c>
      <c r="AU99" s="15" t="str">
        <v/>
      </c>
      <c r="AV99" s="15" t="str">
        <v/>
      </c>
      <c r="AW99" s="15" t="str">
        <v/>
      </c>
      <c r="AX99" s="15" t="str">
        <v/>
      </c>
      <c r="AY99" s="15" t="str">
        <v/>
      </c>
      <c r="AZ99" s="15" t="str">
        <v/>
      </c>
      <c r="BA99" s="15" t="str">
        <v/>
      </c>
      <c r="BB99" s="15" t="str">
        <v/>
      </c>
      <c r="BC99" s="15" t="str">
        <v/>
      </c>
      <c r="BD99" s="15" t="str">
        <v/>
      </c>
      <c r="BE99" s="15" t="str">
        <v/>
      </c>
      <c r="BF99" s="15" t="str">
        <v/>
      </c>
      <c r="BG99" s="15" t="str">
        <v/>
      </c>
      <c r="BH99" s="15" t="str">
        <v/>
      </c>
      <c r="BI99" s="15" t="str">
        <v/>
      </c>
      <c r="BJ99" s="15" t="str">
        <v/>
      </c>
      <c r="BK99" s="15" t="str">
        <v/>
      </c>
      <c r="BL99" s="15" t="str">
        <v/>
      </c>
      <c r="BM99" s="15" t="str">
        <v/>
      </c>
      <c r="BN99" s="15" t="str">
        <v/>
      </c>
      <c r="BO99" s="15" t="str">
        <v/>
      </c>
      <c r="BP99" s="15" t="str">
        <v/>
      </c>
      <c r="BQ99" s="15" t="str">
        <v/>
      </c>
      <c r="BR99" s="15" t="str">
        <v/>
      </c>
      <c r="BS99" s="15" t="str">
        <v/>
      </c>
      <c r="BT99" s="15" t="str">
        <v/>
      </c>
      <c r="BU99" s="15" t="str">
        <v/>
      </c>
      <c r="BV99" s="15" t="str">
        <v/>
      </c>
      <c r="BW99" s="15" t="str">
        <v/>
      </c>
      <c r="BX99" s="15" t="str">
        <v/>
      </c>
      <c r="BY99" s="15" t="str">
        <v/>
      </c>
      <c r="BZ99" s="15" t="str">
        <v/>
      </c>
      <c r="CA99" s="15" t="str">
        <v/>
      </c>
      <c r="CB99" s="15" t="str">
        <v/>
      </c>
      <c r="CC99" s="15" t="str">
        <v/>
      </c>
      <c r="CD99" s="15" t="str">
        <v/>
      </c>
      <c r="CE99" s="15" t="str">
        <v/>
      </c>
      <c r="CF99" s="15" t="str">
        <v/>
      </c>
      <c r="CG99" s="15" t="str">
        <v/>
      </c>
      <c r="CH99" s="15" t="str">
        <v/>
      </c>
      <c r="CI99" s="15" t="str">
        <v/>
      </c>
      <c r="CJ99" s="15" t="str">
        <v/>
      </c>
      <c r="CK99" s="15" t="str">
        <v/>
      </c>
      <c r="CL99" s="15" t="str">
        <v/>
      </c>
      <c r="CM99" s="15" t="str">
        <v/>
      </c>
      <c r="CN99" s="15" t="str">
        <v/>
      </c>
      <c r="CO99" s="15" t="str">
        <v/>
      </c>
      <c r="CP99" s="15" t="str">
        <v/>
      </c>
      <c r="CQ99" s="15" t="str">
        <v/>
      </c>
      <c r="CR99" s="15" t="str">
        <v/>
      </c>
      <c r="CS99" s="15" t="str">
        <v/>
      </c>
      <c r="CT99" s="15" t="str">
        <v/>
      </c>
      <c r="CU99" s="15" t="str">
        <v/>
      </c>
      <c r="CV99" s="15" t="str">
        <v/>
      </c>
      <c r="CW99" s="15" t="str">
        <v/>
      </c>
      <c r="CX99" s="15" t="str">
        <v/>
      </c>
      <c r="CY99" s="15" t="str">
        <v/>
      </c>
      <c r="CZ99" s="15" t="str">
        <v/>
      </c>
      <c r="DA99" s="15" t="str">
        <v/>
      </c>
      <c r="DB99" s="15" t="str">
        <v/>
      </c>
      <c r="DC99" s="15" t="str">
        <v/>
      </c>
      <c r="DD99" s="15" t="str">
        <v/>
      </c>
      <c r="DE99" s="15" t="str">
        <v/>
      </c>
      <c r="DF99" s="15" t="str">
        <v/>
      </c>
      <c r="DG99" s="15" t="str">
        <v/>
      </c>
      <c r="DH99" s="15" t="str">
        <v/>
      </c>
      <c r="DI99" s="15" t="str">
        <v/>
      </c>
      <c r="DJ99" s="15" t="str">
        <v/>
      </c>
      <c r="DK99" s="15" t="str">
        <v/>
      </c>
      <c r="DL99" s="15" t="str">
        <v/>
      </c>
      <c r="DM99" s="15" t="str">
        <v/>
      </c>
      <c r="DN99" s="15" t="str">
        <v/>
      </c>
      <c r="DO99" s="15" t="str">
        <v/>
      </c>
      <c r="DP99" s="15" t="str">
        <v/>
      </c>
      <c r="DQ99" s="15" t="str">
        <v/>
      </c>
      <c r="DR99" s="15" t="str">
        <v/>
      </c>
      <c r="DS99" s="15" t="str">
        <v/>
      </c>
      <c r="DT99" s="15" t="str">
        <v/>
      </c>
      <c r="DU99" s="15" t="str">
        <v/>
      </c>
      <c r="DV99" s="15" t="str">
        <v/>
      </c>
      <c r="DW99" s="15" t="str">
        <v/>
      </c>
      <c r="DX99" s="15" t="str">
        <v/>
      </c>
      <c r="DY99" s="15" t="str">
        <v/>
      </c>
      <c r="DZ99" s="15" t="str">
        <v/>
      </c>
      <c r="EA99" s="15" t="str">
        <v/>
      </c>
      <c r="EB99" s="15" t="str">
        <v/>
      </c>
      <c r="EC99" s="15" t="str">
        <v/>
      </c>
      <c r="ED99" s="15" t="str">
        <v/>
      </c>
      <c r="EE99" s="15" t="str">
        <v/>
      </c>
      <c r="EF99" s="15" t="str">
        <v/>
      </c>
      <c r="EG99" s="15" t="str">
        <v/>
      </c>
      <c r="EH99" s="15" t="str">
        <v/>
      </c>
      <c r="EI99" s="15" t="str">
        <v/>
      </c>
      <c r="EJ99" s="15" t="str">
        <v/>
      </c>
      <c r="EK99" s="15" t="str">
        <v/>
      </c>
      <c r="EL99" s="15" t="str">
        <v/>
      </c>
      <c r="EM99" s="15" t="str">
        <v/>
      </c>
      <c r="EN99" s="15" t="str">
        <v/>
      </c>
      <c r="EO99" s="15" t="str">
        <v/>
      </c>
      <c r="EP99" s="15" t="str">
        <v/>
      </c>
      <c r="EQ99" s="15" t="str">
        <v/>
      </c>
      <c r="ER99" s="15" t="str">
        <v/>
      </c>
      <c r="ES99" s="15" t="str">
        <v/>
      </c>
      <c r="ET99" s="15" t="str">
        <v/>
      </c>
      <c r="EU99" s="15" t="str">
        <v/>
      </c>
      <c r="EV99" s="15" t="str">
        <v/>
      </c>
      <c r="EW99" s="15" t="str">
        <v/>
      </c>
      <c r="EX99" s="15" t="str">
        <v/>
      </c>
      <c r="EY99" s="15" t="str">
        <v/>
      </c>
      <c r="EZ99" s="15" t="str">
        <v/>
      </c>
      <c r="FA99" s="15" t="str">
        <v/>
      </c>
      <c r="FB99" s="15" t="str">
        <v/>
      </c>
      <c r="FC99" s="15" t="str">
        <v/>
      </c>
      <c r="FD99" s="15" t="str">
        <v/>
      </c>
      <c r="FE99" s="15" t="str">
        <v/>
      </c>
      <c r="FF99" s="15" t="str">
        <v/>
      </c>
      <c r="FG99" s="15" t="str">
        <v/>
      </c>
      <c r="FH99" s="15" t="str">
        <v/>
      </c>
      <c r="FI99" s="15" t="str">
        <v/>
      </c>
      <c r="FJ99" s="15" t="str">
        <v/>
      </c>
      <c r="FK99" s="15" t="str">
        <v/>
      </c>
      <c r="FL99" s="15" t="str">
        <v/>
      </c>
      <c r="FM99" s="15" t="str">
        <v/>
      </c>
      <c r="FN99" s="15" t="str">
        <v/>
      </c>
      <c r="FO99" s="15" t="str">
        <v/>
      </c>
      <c r="FP99" s="15" t="str">
        <v/>
      </c>
      <c r="FQ99" s="15" t="str">
        <v/>
      </c>
      <c r="FR99" s="15" t="str">
        <v/>
      </c>
      <c r="FS99" s="15" t="str">
        <v/>
      </c>
      <c r="FT99" s="15" t="str">
        <v/>
      </c>
      <c r="FU99" s="15" t="str">
        <v/>
      </c>
      <c r="FV99" s="15" t="str">
        <v/>
      </c>
      <c r="FW99" s="15" t="str">
        <v/>
      </c>
      <c r="FX99" s="15" t="str">
        <v/>
      </c>
      <c r="FY99" s="15" t="str">
        <v/>
      </c>
      <c r="FZ99" s="15" t="str">
        <v/>
      </c>
      <c r="GA99" s="15" t="str">
        <v/>
      </c>
      <c r="GB99" s="15" t="str">
        <v/>
      </c>
      <c r="GC99" s="15" t="str">
        <v/>
      </c>
      <c r="GD99" s="15" t="str">
        <v/>
      </c>
      <c r="GE99" s="15" t="str">
        <v/>
      </c>
      <c r="GF99" s="15" t="str">
        <v/>
      </c>
      <c r="GG99" s="15" t="str">
        <v/>
      </c>
      <c r="GH99" s="15" t="str">
        <v/>
      </c>
      <c r="GI99" s="15" t="str">
        <v/>
      </c>
      <c r="GJ99" s="15" t="str">
        <v/>
      </c>
      <c r="GK99" s="15" t="str">
        <v/>
      </c>
      <c r="GL99" s="15" t="str">
        <v/>
      </c>
      <c r="GM99" s="15" t="str">
        <v/>
      </c>
      <c r="GN99" s="15" t="str">
        <v/>
      </c>
      <c r="GO99" s="15" t="str">
        <v/>
      </c>
      <c r="GP99" s="15" t="str">
        <v/>
      </c>
      <c r="GQ99" s="15" t="str">
        <v/>
      </c>
      <c r="GR99" s="15" t="str">
        <v/>
      </c>
      <c r="GS99" s="15" t="str">
        <v/>
      </c>
      <c r="GT99" s="15" t="str">
        <v/>
      </c>
      <c r="GU99" s="15" t="str">
        <v/>
      </c>
      <c r="GV99" s="15" t="str">
        <v/>
      </c>
      <c r="GW99" s="15" t="str">
        <v/>
      </c>
      <c r="GX99" s="15" t="str">
        <v/>
      </c>
      <c r="GY99" s="15" t="str">
        <v/>
      </c>
      <c r="GZ99" s="15" t="str">
        <v/>
      </c>
      <c r="HA99" s="15" t="str">
        <v/>
      </c>
      <c r="HB99" s="15" t="str">
        <v/>
      </c>
      <c r="HC99" s="15" t="str">
        <v/>
      </c>
      <c r="HD99" s="15" t="str">
        <v/>
      </c>
      <c r="HE99" s="15" t="str">
        <v/>
      </c>
      <c r="HF99" s="15" t="str">
        <v/>
      </c>
      <c r="HG99" s="15" t="str">
        <v/>
      </c>
      <c r="HH99" s="15" t="str">
        <v/>
      </c>
      <c r="HI99" s="15" t="str">
        <v/>
      </c>
      <c r="HJ99" s="15" t="str">
        <v/>
      </c>
      <c r="HK99" s="15" t="str">
        <v/>
      </c>
      <c r="HL99" s="15" t="str">
        <v/>
      </c>
      <c r="HM99" s="15" t="str">
        <v/>
      </c>
      <c r="HN99" s="15" t="str">
        <v/>
      </c>
      <c r="HO99" s="15" t="str">
        <v/>
      </c>
      <c r="HP99" s="15" t="str">
        <v/>
      </c>
      <c r="HQ99" s="15" t="str">
        <v/>
      </c>
      <c r="HR99" s="15" t="str">
        <v/>
      </c>
      <c r="HS99" s="15" t="str">
        <v/>
      </c>
      <c r="HT99" s="15" t="str">
        <v/>
      </c>
      <c r="HU99" s="15" t="str">
        <v/>
      </c>
      <c r="HV99" s="15" t="str">
        <v/>
      </c>
      <c r="HW99" s="15" t="str">
        <v/>
      </c>
      <c r="HX99" s="15" t="str">
        <v/>
      </c>
      <c r="HY99" s="15" t="str">
        <v/>
      </c>
      <c r="HZ99" s="15" t="str">
        <v/>
      </c>
      <c r="IA99" s="15" t="str">
        <v/>
      </c>
      <c r="IB99" s="15" t="str">
        <v/>
      </c>
      <c r="IC99" s="15" t="str">
        <v/>
      </c>
      <c r="ID99" s="15" t="str">
        <v/>
      </c>
      <c r="IE99" s="15" t="str">
        <v/>
      </c>
      <c r="IF99" s="15" t="str">
        <v/>
      </c>
      <c r="IG99" s="15" t="str">
        <v/>
      </c>
      <c r="IH99" s="15" t="str">
        <v/>
      </c>
      <c r="II99" s="15" t="str">
        <v/>
      </c>
      <c r="IJ99" s="15" t="str">
        <v/>
      </c>
      <c r="IK99" s="15" t="str">
        <v/>
      </c>
      <c r="IL99" s="15" t="str">
        <v/>
      </c>
      <c r="IM99" s="15" t="str">
        <v/>
      </c>
      <c r="IN99" s="15" t="str">
        <v/>
      </c>
      <c r="IO99" s="15" t="str">
        <v/>
      </c>
      <c r="IP99" s="15" t="str">
        <v/>
      </c>
      <c r="IQ99" s="15" t="str">
        <v/>
      </c>
      <c r="IR99" s="15" t="str">
        <v/>
      </c>
      <c r="IS99" s="15" t="str">
        <v/>
      </c>
      <c r="IT99" s="15" t="str">
        <v/>
      </c>
      <c r="IU99" s="15" t="str">
        <v/>
      </c>
      <c r="IV99" s="15" t="str">
        <v/>
      </c>
      <c r="IW99" s="15" t="str">
        <v/>
      </c>
      <c r="IX99" s="15" t="str">
        <v/>
      </c>
      <c r="IY99" s="15" t="str">
        <v/>
      </c>
      <c r="IZ99" s="15" t="str">
        <v/>
      </c>
      <c r="JA99" s="15" t="str">
        <v/>
      </c>
      <c r="JB99" s="15" t="str">
        <v/>
      </c>
      <c r="JC99" s="15" t="str">
        <v/>
      </c>
      <c r="JD99" s="15" t="str">
        <v/>
      </c>
      <c r="JE99" s="15" t="str">
        <v/>
      </c>
      <c r="JF99" s="15" t="str">
        <v/>
      </c>
      <c r="JG99" s="15" t="str">
        <v/>
      </c>
      <c r="JH99" s="15" t="str">
        <v/>
      </c>
      <c r="JI99" s="15" t="str">
        <v/>
      </c>
      <c r="JJ99" s="15" t="str">
        <v/>
      </c>
      <c r="JK99" s="15" t="str">
        <v/>
      </c>
      <c r="JL99" s="15" t="str">
        <v/>
      </c>
      <c r="JM99" s="15" t="str">
        <v/>
      </c>
      <c r="JN99" s="15" t="str">
        <v/>
      </c>
      <c r="JO99" s="15" t="str">
        <v/>
      </c>
      <c r="JP99" s="15" t="str">
        <v/>
      </c>
      <c r="JQ99" s="15" t="str">
        <v/>
      </c>
      <c r="JR99" s="15" t="str">
        <v/>
      </c>
      <c r="JS99" s="15" t="str">
        <v/>
      </c>
      <c r="JT99" s="15" t="str">
        <v/>
      </c>
      <c r="JU99" s="15" t="str">
        <v/>
      </c>
      <c r="JV99" s="15" t="str">
        <v/>
      </c>
      <c r="JW99" s="15" t="str">
        <v/>
      </c>
      <c r="JX99" s="15" t="str">
        <v/>
      </c>
      <c r="JY99" s="15" t="str">
        <v/>
      </c>
      <c r="JZ99" s="15" t="str">
        <v/>
      </c>
      <c r="KA99" s="15" t="str">
        <v/>
      </c>
      <c r="KB99" s="15" t="str">
        <v/>
      </c>
      <c r="KC99" s="15" t="str">
        <v/>
      </c>
      <c r="KD99" s="15" t="str">
        <v/>
      </c>
      <c r="KE99" s="15" t="str">
        <v/>
      </c>
      <c r="KF99" s="15" t="str">
        <v/>
      </c>
      <c r="KG99" s="15" t="str">
        <v/>
      </c>
      <c r="KH99" s="15" t="str">
        <v/>
      </c>
      <c r="KI99" s="15" t="str">
        <v/>
      </c>
      <c r="KJ99" s="15" t="str">
        <v/>
      </c>
      <c r="KK99" s="15" t="str">
        <v/>
      </c>
      <c r="KL99" s="15" t="str">
        <v/>
      </c>
      <c r="KM99" s="15" t="str">
        <v/>
      </c>
      <c r="KN99" s="15" t="str">
        <v/>
      </c>
      <c r="KO99" s="15" t="str">
        <v/>
      </c>
      <c r="KP99" s="15" t="str">
        <v/>
      </c>
      <c r="KQ99" s="15" t="str">
        <v/>
      </c>
      <c r="KR99" s="15" t="str">
        <v/>
      </c>
      <c r="KS99" s="15" t="str">
        <v/>
      </c>
      <c r="KT99" s="15" t="str">
        <v/>
      </c>
      <c r="KU99" s="15" t="str">
        <v/>
      </c>
      <c r="KV99" s="15" t="str">
        <v/>
      </c>
      <c r="KW99" s="15" t="str">
        <v/>
      </c>
      <c r="KX99" s="15" t="str">
        <v/>
      </c>
      <c r="KY99" s="15" t="str">
        <v/>
      </c>
      <c r="KZ99" s="15" t="str">
        <v/>
      </c>
      <c r="LA99" s="15" t="str">
        <v/>
      </c>
      <c r="LB99" s="15" t="str">
        <v/>
      </c>
      <c r="LC99" s="15" t="str">
        <v/>
      </c>
      <c r="LD99" s="15" t="str">
        <v/>
      </c>
      <c r="LE99" s="15" t="str">
        <v/>
      </c>
      <c r="LF99" s="15" t="str">
        <v/>
      </c>
      <c r="LG99" s="15" t="str">
        <v/>
      </c>
      <c r="LH99" s="15" t="str">
        <v/>
      </c>
      <c r="LI99" s="15" t="str">
        <v/>
      </c>
      <c r="LJ99" s="15" t="str">
        <v/>
      </c>
      <c r="LK99" s="15" t="str">
        <v/>
      </c>
      <c r="LL99" s="15" t="str">
        <v/>
      </c>
      <c r="LM99" s="15" t="str">
        <v/>
      </c>
      <c r="LN99" s="15" t="str">
        <v/>
      </c>
      <c r="LO99" s="15" t="str">
        <v/>
      </c>
      <c r="LP99" s="15" t="str">
        <v/>
      </c>
      <c r="LQ99" s="15" t="str">
        <v/>
      </c>
      <c r="LR99" s="15" t="str">
        <v/>
      </c>
      <c r="LS99" s="15" t="str">
        <v/>
      </c>
      <c r="LT99" s="15" t="str">
        <v/>
      </c>
      <c r="LU99" s="15" t="str">
        <v/>
      </c>
      <c r="LV99" s="15" t="str">
        <v/>
      </c>
      <c r="LW99" s="15" t="str">
        <v/>
      </c>
      <c r="LX99" s="15" t="str">
        <v/>
      </c>
      <c r="LY99" s="15" t="str">
        <v/>
      </c>
      <c r="LZ99" s="15" t="str">
        <v/>
      </c>
      <c r="MA99" s="15" t="str">
        <v/>
      </c>
      <c r="MB99" s="15" t="str">
        <v/>
      </c>
      <c r="MC99" s="15" t="str">
        <v/>
      </c>
      <c r="MD99" s="15" t="str">
        <v/>
      </c>
      <c r="ME99" s="15" t="str">
        <v/>
      </c>
      <c r="MF99" s="15" t="str">
        <v/>
      </c>
      <c r="MG99" s="15" t="str">
        <v/>
      </c>
      <c r="MH99" s="15" t="str">
        <v/>
      </c>
      <c r="MI99" s="15" t="str">
        <v/>
      </c>
      <c r="MJ99" s="15" t="str">
        <v/>
      </c>
      <c r="MK99" s="15" t="str">
        <v/>
      </c>
      <c r="ML99" s="15" t="str">
        <v/>
      </c>
      <c r="MM99" s="15" t="str">
        <v/>
      </c>
      <c r="MN99" s="15" t="str">
        <v/>
      </c>
      <c r="MO99" s="15" t="str">
        <v/>
      </c>
      <c r="MP99" s="15" t="str">
        <v/>
      </c>
      <c r="MQ99" s="15" t="str">
        <v/>
      </c>
      <c r="MR99" s="15" t="str">
        <v/>
      </c>
      <c r="MS99" s="15" t="str">
        <v/>
      </c>
      <c r="MT99" s="15" t="str">
        <v/>
      </c>
      <c r="MU99" s="15" t="str">
        <v/>
      </c>
      <c r="MV99" s="15" t="str">
        <v/>
      </c>
      <c r="MW99" s="15" t="str">
        <v/>
      </c>
      <c r="MX99" s="15" t="str">
        <v/>
      </c>
      <c r="MY99" s="15" t="str">
        <v/>
      </c>
      <c r="MZ99" s="15" t="str">
        <v/>
      </c>
      <c r="NA99" s="15" t="str">
        <v/>
      </c>
      <c r="NB99" s="15" t="str">
        <v/>
      </c>
      <c r="NC99" s="15" t="str">
        <v/>
      </c>
      <c r="ND99" s="15" t="str">
        <v/>
      </c>
      <c r="NE99" s="15" t="str">
        <v/>
      </c>
      <c r="NF99" s="15" t="str">
        <v/>
      </c>
      <c r="NG99" s="15" t="str">
        <v/>
      </c>
      <c r="NH99" s="15" t="str">
        <v/>
      </c>
      <c r="NI99" s="15" t="str">
        <v/>
      </c>
      <c r="NJ99" s="15" t="str">
        <v/>
      </c>
    </row>
    <row r="100" spans="2:374" ht="14.25" customHeight="1">
      <c r="B100" s="12">
        <f>'Mark Status'!B100</f>
        <v>0</v>
      </c>
      <c r="C100" s="12">
        <f>'Mark Status'!C100</f>
        <v>0</v>
      </c>
      <c r="D100" s="12">
        <f>'Mark Status'!D100</f>
        <v>0</v>
      </c>
      <c r="E100" s="12">
        <f>'Mark Status'!E100</f>
        <v>0</v>
      </c>
      <c r="F100" s="12">
        <f>'Mark Status'!F100</f>
        <v>0</v>
      </c>
      <c r="G100" s="13" t="str">
        <f>'Mark Status'!G100</f>
        <v/>
      </c>
      <c r="H100" s="17" t="str">
        <f>'Mark Status'!H100</f>
        <v/>
      </c>
      <c r="I100" s="15" t="str">
        <v/>
      </c>
      <c r="J100" s="15" t="str">
        <v/>
      </c>
      <c r="K100" s="15" t="str">
        <v/>
      </c>
      <c r="L100" s="15" t="str">
        <v/>
      </c>
      <c r="M100" s="15" t="str">
        <v/>
      </c>
      <c r="N100" s="15" t="str">
        <v/>
      </c>
      <c r="O100" s="15" t="str">
        <v/>
      </c>
      <c r="P100" s="15" t="str">
        <v/>
      </c>
      <c r="Q100" s="15" t="str">
        <v/>
      </c>
      <c r="R100" s="15" t="str">
        <v/>
      </c>
      <c r="S100" s="15" t="str">
        <v/>
      </c>
      <c r="T100" s="15" t="str">
        <v/>
      </c>
      <c r="U100" s="15" t="str">
        <v/>
      </c>
      <c r="V100" s="15" t="str">
        <v/>
      </c>
      <c r="W100" s="15" t="str">
        <v/>
      </c>
      <c r="X100" s="15" t="str">
        <v/>
      </c>
      <c r="Y100" s="15" t="str">
        <v/>
      </c>
      <c r="Z100" s="15" t="str">
        <v/>
      </c>
      <c r="AA100" s="15" t="str">
        <v/>
      </c>
      <c r="AB100" s="15" t="str">
        <v/>
      </c>
      <c r="AC100" s="15" t="str">
        <v/>
      </c>
      <c r="AD100" s="15" t="str">
        <v/>
      </c>
      <c r="AE100" s="15" t="str">
        <v/>
      </c>
      <c r="AF100" s="15" t="str">
        <v/>
      </c>
      <c r="AG100" s="15" t="str">
        <v/>
      </c>
      <c r="AH100" s="15" t="str">
        <v/>
      </c>
      <c r="AI100" s="15" t="str">
        <v/>
      </c>
      <c r="AJ100" s="15" t="str">
        <v/>
      </c>
      <c r="AK100" s="15" t="str">
        <v/>
      </c>
      <c r="AL100" s="15" t="str">
        <v/>
      </c>
      <c r="AM100" s="15" t="str">
        <v/>
      </c>
      <c r="AN100" s="15" t="str">
        <v/>
      </c>
      <c r="AO100" s="15" t="str">
        <v/>
      </c>
      <c r="AP100" s="15" t="str">
        <v/>
      </c>
      <c r="AQ100" s="15" t="str">
        <v/>
      </c>
      <c r="AR100" s="15" t="str">
        <v/>
      </c>
      <c r="AS100" s="15" t="str">
        <v/>
      </c>
      <c r="AT100" s="15" t="str">
        <v/>
      </c>
      <c r="AU100" s="15" t="str">
        <v/>
      </c>
      <c r="AV100" s="15" t="str">
        <v/>
      </c>
      <c r="AW100" s="15" t="str">
        <v/>
      </c>
      <c r="AX100" s="15" t="str">
        <v/>
      </c>
      <c r="AY100" s="15" t="str">
        <v/>
      </c>
      <c r="AZ100" s="15" t="str">
        <v/>
      </c>
      <c r="BA100" s="15" t="str">
        <v/>
      </c>
      <c r="BB100" s="15" t="str">
        <v/>
      </c>
      <c r="BC100" s="15" t="str">
        <v/>
      </c>
      <c r="BD100" s="15" t="str">
        <v/>
      </c>
      <c r="BE100" s="15" t="str">
        <v/>
      </c>
      <c r="BF100" s="15" t="str">
        <v/>
      </c>
      <c r="BG100" s="15" t="str">
        <v/>
      </c>
      <c r="BH100" s="15" t="str">
        <v/>
      </c>
      <c r="BI100" s="15" t="str">
        <v/>
      </c>
      <c r="BJ100" s="15" t="str">
        <v/>
      </c>
      <c r="BK100" s="15" t="str">
        <v/>
      </c>
      <c r="BL100" s="15" t="str">
        <v/>
      </c>
      <c r="BM100" s="15" t="str">
        <v/>
      </c>
      <c r="BN100" s="15" t="str">
        <v/>
      </c>
      <c r="BO100" s="15" t="str">
        <v/>
      </c>
      <c r="BP100" s="15" t="str">
        <v/>
      </c>
      <c r="BQ100" s="15" t="str">
        <v/>
      </c>
      <c r="BR100" s="15" t="str">
        <v/>
      </c>
      <c r="BS100" s="15" t="str">
        <v/>
      </c>
      <c r="BT100" s="15" t="str">
        <v/>
      </c>
      <c r="BU100" s="15" t="str">
        <v/>
      </c>
      <c r="BV100" s="15" t="str">
        <v/>
      </c>
      <c r="BW100" s="15" t="str">
        <v/>
      </c>
      <c r="BX100" s="15" t="str">
        <v/>
      </c>
      <c r="BY100" s="15" t="str">
        <v/>
      </c>
      <c r="BZ100" s="15" t="str">
        <v/>
      </c>
      <c r="CA100" s="15" t="str">
        <v/>
      </c>
      <c r="CB100" s="15" t="str">
        <v/>
      </c>
      <c r="CC100" s="15" t="str">
        <v/>
      </c>
      <c r="CD100" s="15" t="str">
        <v/>
      </c>
      <c r="CE100" s="15" t="str">
        <v/>
      </c>
      <c r="CF100" s="15" t="str">
        <v/>
      </c>
      <c r="CG100" s="15" t="str">
        <v/>
      </c>
      <c r="CH100" s="15" t="str">
        <v/>
      </c>
      <c r="CI100" s="15" t="str">
        <v/>
      </c>
      <c r="CJ100" s="15" t="str">
        <v/>
      </c>
      <c r="CK100" s="15" t="str">
        <v/>
      </c>
      <c r="CL100" s="15" t="str">
        <v/>
      </c>
      <c r="CM100" s="15" t="str">
        <v/>
      </c>
      <c r="CN100" s="15" t="str">
        <v/>
      </c>
      <c r="CO100" s="15" t="str">
        <v/>
      </c>
      <c r="CP100" s="15" t="str">
        <v/>
      </c>
      <c r="CQ100" s="15" t="str">
        <v/>
      </c>
      <c r="CR100" s="15" t="str">
        <v/>
      </c>
      <c r="CS100" s="15" t="str">
        <v/>
      </c>
      <c r="CT100" s="15" t="str">
        <v/>
      </c>
      <c r="CU100" s="15" t="str">
        <v/>
      </c>
      <c r="CV100" s="15" t="str">
        <v/>
      </c>
      <c r="CW100" s="15" t="str">
        <v/>
      </c>
      <c r="CX100" s="15" t="str">
        <v/>
      </c>
      <c r="CY100" s="15" t="str">
        <v/>
      </c>
      <c r="CZ100" s="15" t="str">
        <v/>
      </c>
      <c r="DA100" s="15" t="str">
        <v/>
      </c>
      <c r="DB100" s="15" t="str">
        <v/>
      </c>
      <c r="DC100" s="15" t="str">
        <v/>
      </c>
      <c r="DD100" s="15" t="str">
        <v/>
      </c>
      <c r="DE100" s="15" t="str">
        <v/>
      </c>
      <c r="DF100" s="15" t="str">
        <v/>
      </c>
      <c r="DG100" s="15" t="str">
        <v/>
      </c>
      <c r="DH100" s="15" t="str">
        <v/>
      </c>
      <c r="DI100" s="15" t="str">
        <v/>
      </c>
      <c r="DJ100" s="15" t="str">
        <v/>
      </c>
      <c r="DK100" s="15" t="str">
        <v/>
      </c>
      <c r="DL100" s="15" t="str">
        <v/>
      </c>
      <c r="DM100" s="15" t="str">
        <v/>
      </c>
      <c r="DN100" s="15" t="str">
        <v/>
      </c>
      <c r="DO100" s="15" t="str">
        <v/>
      </c>
      <c r="DP100" s="15" t="str">
        <v/>
      </c>
      <c r="DQ100" s="15" t="str">
        <v/>
      </c>
      <c r="DR100" s="15" t="str">
        <v/>
      </c>
      <c r="DS100" s="15" t="str">
        <v/>
      </c>
      <c r="DT100" s="15" t="str">
        <v/>
      </c>
      <c r="DU100" s="15" t="str">
        <v/>
      </c>
      <c r="DV100" s="15" t="str">
        <v/>
      </c>
      <c r="DW100" s="15" t="str">
        <v/>
      </c>
      <c r="DX100" s="15" t="str">
        <v/>
      </c>
      <c r="DY100" s="15" t="str">
        <v/>
      </c>
      <c r="DZ100" s="15" t="str">
        <v/>
      </c>
      <c r="EA100" s="15" t="str">
        <v/>
      </c>
      <c r="EB100" s="15" t="str">
        <v/>
      </c>
      <c r="EC100" s="15" t="str">
        <v/>
      </c>
      <c r="ED100" s="15" t="str">
        <v/>
      </c>
      <c r="EE100" s="15" t="str">
        <v/>
      </c>
      <c r="EF100" s="15" t="str">
        <v/>
      </c>
      <c r="EG100" s="15" t="str">
        <v/>
      </c>
      <c r="EH100" s="15" t="str">
        <v/>
      </c>
      <c r="EI100" s="15" t="str">
        <v/>
      </c>
      <c r="EJ100" s="15" t="str">
        <v/>
      </c>
      <c r="EK100" s="15" t="str">
        <v/>
      </c>
      <c r="EL100" s="15" t="str">
        <v/>
      </c>
      <c r="EM100" s="15" t="str">
        <v/>
      </c>
      <c r="EN100" s="15" t="str">
        <v/>
      </c>
      <c r="EO100" s="15" t="str">
        <v/>
      </c>
      <c r="EP100" s="15" t="str">
        <v/>
      </c>
      <c r="EQ100" s="15" t="str">
        <v/>
      </c>
      <c r="ER100" s="15" t="str">
        <v/>
      </c>
      <c r="ES100" s="15" t="str">
        <v/>
      </c>
      <c r="ET100" s="15" t="str">
        <v/>
      </c>
      <c r="EU100" s="15" t="str">
        <v/>
      </c>
      <c r="EV100" s="15" t="str">
        <v/>
      </c>
      <c r="EW100" s="15" t="str">
        <v/>
      </c>
      <c r="EX100" s="15" t="str">
        <v/>
      </c>
      <c r="EY100" s="15" t="str">
        <v/>
      </c>
      <c r="EZ100" s="15" t="str">
        <v/>
      </c>
      <c r="FA100" s="15" t="str">
        <v/>
      </c>
      <c r="FB100" s="15" t="str">
        <v/>
      </c>
      <c r="FC100" s="15" t="str">
        <v/>
      </c>
      <c r="FD100" s="15" t="str">
        <v/>
      </c>
      <c r="FE100" s="15" t="str">
        <v/>
      </c>
      <c r="FF100" s="15" t="str">
        <v/>
      </c>
      <c r="FG100" s="15" t="str">
        <v/>
      </c>
      <c r="FH100" s="15" t="str">
        <v/>
      </c>
      <c r="FI100" s="15" t="str">
        <v/>
      </c>
      <c r="FJ100" s="15" t="str">
        <v/>
      </c>
      <c r="FK100" s="15" t="str">
        <v/>
      </c>
      <c r="FL100" s="15" t="str">
        <v/>
      </c>
      <c r="FM100" s="15" t="str">
        <v/>
      </c>
      <c r="FN100" s="15" t="str">
        <v/>
      </c>
      <c r="FO100" s="15" t="str">
        <v/>
      </c>
      <c r="FP100" s="15" t="str">
        <v/>
      </c>
      <c r="FQ100" s="15" t="str">
        <v/>
      </c>
      <c r="FR100" s="15" t="str">
        <v/>
      </c>
      <c r="FS100" s="15" t="str">
        <v/>
      </c>
      <c r="FT100" s="15" t="str">
        <v/>
      </c>
      <c r="FU100" s="15" t="str">
        <v/>
      </c>
      <c r="FV100" s="15" t="str">
        <v/>
      </c>
      <c r="FW100" s="15" t="str">
        <v/>
      </c>
      <c r="FX100" s="15" t="str">
        <v/>
      </c>
      <c r="FY100" s="15" t="str">
        <v/>
      </c>
      <c r="FZ100" s="15" t="str">
        <v/>
      </c>
      <c r="GA100" s="15" t="str">
        <v/>
      </c>
      <c r="GB100" s="15" t="str">
        <v/>
      </c>
      <c r="GC100" s="15" t="str">
        <v/>
      </c>
      <c r="GD100" s="15" t="str">
        <v/>
      </c>
      <c r="GE100" s="15" t="str">
        <v/>
      </c>
      <c r="GF100" s="15" t="str">
        <v/>
      </c>
      <c r="GG100" s="15" t="str">
        <v/>
      </c>
      <c r="GH100" s="15" t="str">
        <v/>
      </c>
      <c r="GI100" s="15" t="str">
        <v/>
      </c>
      <c r="GJ100" s="15" t="str">
        <v/>
      </c>
      <c r="GK100" s="15" t="str">
        <v/>
      </c>
      <c r="GL100" s="15" t="str">
        <v/>
      </c>
      <c r="GM100" s="15" t="str">
        <v/>
      </c>
      <c r="GN100" s="15" t="str">
        <v/>
      </c>
      <c r="GO100" s="15" t="str">
        <v/>
      </c>
      <c r="GP100" s="15" t="str">
        <v/>
      </c>
      <c r="GQ100" s="15" t="str">
        <v/>
      </c>
      <c r="GR100" s="15" t="str">
        <v/>
      </c>
      <c r="GS100" s="15" t="str">
        <v/>
      </c>
      <c r="GT100" s="15" t="str">
        <v/>
      </c>
      <c r="GU100" s="15" t="str">
        <v/>
      </c>
      <c r="GV100" s="15" t="str">
        <v/>
      </c>
      <c r="GW100" s="15" t="str">
        <v/>
      </c>
      <c r="GX100" s="15" t="str">
        <v/>
      </c>
      <c r="GY100" s="15" t="str">
        <v/>
      </c>
      <c r="GZ100" s="15" t="str">
        <v/>
      </c>
      <c r="HA100" s="15" t="str">
        <v/>
      </c>
      <c r="HB100" s="15" t="str">
        <v/>
      </c>
      <c r="HC100" s="15" t="str">
        <v/>
      </c>
      <c r="HD100" s="15" t="str">
        <v/>
      </c>
      <c r="HE100" s="15" t="str">
        <v/>
      </c>
      <c r="HF100" s="15" t="str">
        <v/>
      </c>
      <c r="HG100" s="15" t="str">
        <v/>
      </c>
      <c r="HH100" s="15" t="str">
        <v/>
      </c>
      <c r="HI100" s="15" t="str">
        <v/>
      </c>
      <c r="HJ100" s="15" t="str">
        <v/>
      </c>
      <c r="HK100" s="15" t="str">
        <v/>
      </c>
      <c r="HL100" s="15" t="str">
        <v/>
      </c>
      <c r="HM100" s="15" t="str">
        <v/>
      </c>
      <c r="HN100" s="15" t="str">
        <v/>
      </c>
      <c r="HO100" s="15" t="str">
        <v/>
      </c>
      <c r="HP100" s="15" t="str">
        <v/>
      </c>
      <c r="HQ100" s="15" t="str">
        <v/>
      </c>
      <c r="HR100" s="15" t="str">
        <v/>
      </c>
      <c r="HS100" s="15" t="str">
        <v/>
      </c>
      <c r="HT100" s="15" t="str">
        <v/>
      </c>
      <c r="HU100" s="15" t="str">
        <v/>
      </c>
      <c r="HV100" s="15" t="str">
        <v/>
      </c>
      <c r="HW100" s="15" t="str">
        <v/>
      </c>
      <c r="HX100" s="15" t="str">
        <v/>
      </c>
      <c r="HY100" s="15" t="str">
        <v/>
      </c>
      <c r="HZ100" s="15" t="str">
        <v/>
      </c>
      <c r="IA100" s="15" t="str">
        <v/>
      </c>
      <c r="IB100" s="15" t="str">
        <v/>
      </c>
      <c r="IC100" s="15" t="str">
        <v/>
      </c>
      <c r="ID100" s="15" t="str">
        <v/>
      </c>
      <c r="IE100" s="15" t="str">
        <v/>
      </c>
      <c r="IF100" s="15" t="str">
        <v/>
      </c>
      <c r="IG100" s="15" t="str">
        <v/>
      </c>
      <c r="IH100" s="15" t="str">
        <v/>
      </c>
      <c r="II100" s="15" t="str">
        <v/>
      </c>
      <c r="IJ100" s="15" t="str">
        <v/>
      </c>
      <c r="IK100" s="15" t="str">
        <v/>
      </c>
      <c r="IL100" s="15" t="str">
        <v/>
      </c>
      <c r="IM100" s="15" t="str">
        <v/>
      </c>
      <c r="IN100" s="15" t="str">
        <v/>
      </c>
      <c r="IO100" s="15" t="str">
        <v/>
      </c>
      <c r="IP100" s="15" t="str">
        <v/>
      </c>
      <c r="IQ100" s="15" t="str">
        <v/>
      </c>
      <c r="IR100" s="15" t="str">
        <v/>
      </c>
      <c r="IS100" s="15" t="str">
        <v/>
      </c>
      <c r="IT100" s="15" t="str">
        <v/>
      </c>
      <c r="IU100" s="15" t="str">
        <v/>
      </c>
      <c r="IV100" s="15" t="str">
        <v/>
      </c>
      <c r="IW100" s="15" t="str">
        <v/>
      </c>
      <c r="IX100" s="15" t="str">
        <v/>
      </c>
      <c r="IY100" s="15" t="str">
        <v/>
      </c>
      <c r="IZ100" s="15" t="str">
        <v/>
      </c>
      <c r="JA100" s="15" t="str">
        <v/>
      </c>
      <c r="JB100" s="15" t="str">
        <v/>
      </c>
      <c r="JC100" s="15" t="str">
        <v/>
      </c>
      <c r="JD100" s="15" t="str">
        <v/>
      </c>
      <c r="JE100" s="15" t="str">
        <v/>
      </c>
      <c r="JF100" s="15" t="str">
        <v/>
      </c>
      <c r="JG100" s="15" t="str">
        <v/>
      </c>
      <c r="JH100" s="15" t="str">
        <v/>
      </c>
      <c r="JI100" s="15" t="str">
        <v/>
      </c>
      <c r="JJ100" s="15" t="str">
        <v/>
      </c>
      <c r="JK100" s="15" t="str">
        <v/>
      </c>
      <c r="JL100" s="15" t="str">
        <v/>
      </c>
      <c r="JM100" s="15" t="str">
        <v/>
      </c>
      <c r="JN100" s="15" t="str">
        <v/>
      </c>
      <c r="JO100" s="15" t="str">
        <v/>
      </c>
      <c r="JP100" s="15" t="str">
        <v/>
      </c>
      <c r="JQ100" s="15" t="str">
        <v/>
      </c>
      <c r="JR100" s="15" t="str">
        <v/>
      </c>
      <c r="JS100" s="15" t="str">
        <v/>
      </c>
      <c r="JT100" s="15" t="str">
        <v/>
      </c>
      <c r="JU100" s="15" t="str">
        <v/>
      </c>
      <c r="JV100" s="15" t="str">
        <v/>
      </c>
      <c r="JW100" s="15" t="str">
        <v/>
      </c>
      <c r="JX100" s="15" t="str">
        <v/>
      </c>
      <c r="JY100" s="15" t="str">
        <v/>
      </c>
      <c r="JZ100" s="15" t="str">
        <v/>
      </c>
      <c r="KA100" s="15" t="str">
        <v/>
      </c>
      <c r="KB100" s="15" t="str">
        <v/>
      </c>
      <c r="KC100" s="15" t="str">
        <v/>
      </c>
      <c r="KD100" s="15" t="str">
        <v/>
      </c>
      <c r="KE100" s="15" t="str">
        <v/>
      </c>
      <c r="KF100" s="15" t="str">
        <v/>
      </c>
      <c r="KG100" s="15" t="str">
        <v/>
      </c>
      <c r="KH100" s="15" t="str">
        <v/>
      </c>
      <c r="KI100" s="15" t="str">
        <v/>
      </c>
      <c r="KJ100" s="15" t="str">
        <v/>
      </c>
      <c r="KK100" s="15" t="str">
        <v/>
      </c>
      <c r="KL100" s="15" t="str">
        <v/>
      </c>
      <c r="KM100" s="15" t="str">
        <v/>
      </c>
      <c r="KN100" s="15" t="str">
        <v/>
      </c>
      <c r="KO100" s="15" t="str">
        <v/>
      </c>
      <c r="KP100" s="15" t="str">
        <v/>
      </c>
      <c r="KQ100" s="15" t="str">
        <v/>
      </c>
      <c r="KR100" s="15" t="str">
        <v/>
      </c>
      <c r="KS100" s="15" t="str">
        <v/>
      </c>
      <c r="KT100" s="15" t="str">
        <v/>
      </c>
      <c r="KU100" s="15" t="str">
        <v/>
      </c>
      <c r="KV100" s="15" t="str">
        <v/>
      </c>
      <c r="KW100" s="15" t="str">
        <v/>
      </c>
      <c r="KX100" s="15" t="str">
        <v/>
      </c>
      <c r="KY100" s="15" t="str">
        <v/>
      </c>
      <c r="KZ100" s="15" t="str">
        <v/>
      </c>
      <c r="LA100" s="15" t="str">
        <v/>
      </c>
      <c r="LB100" s="15" t="str">
        <v/>
      </c>
      <c r="LC100" s="15" t="str">
        <v/>
      </c>
      <c r="LD100" s="15" t="str">
        <v/>
      </c>
      <c r="LE100" s="15" t="str">
        <v/>
      </c>
      <c r="LF100" s="15" t="str">
        <v/>
      </c>
      <c r="LG100" s="15" t="str">
        <v/>
      </c>
      <c r="LH100" s="15" t="str">
        <v/>
      </c>
      <c r="LI100" s="15" t="str">
        <v/>
      </c>
      <c r="LJ100" s="15" t="str">
        <v/>
      </c>
      <c r="LK100" s="15" t="str">
        <v/>
      </c>
      <c r="LL100" s="15" t="str">
        <v/>
      </c>
      <c r="LM100" s="15" t="str">
        <v/>
      </c>
      <c r="LN100" s="15" t="str">
        <v/>
      </c>
      <c r="LO100" s="15" t="str">
        <v/>
      </c>
      <c r="LP100" s="15" t="str">
        <v/>
      </c>
      <c r="LQ100" s="15" t="str">
        <v/>
      </c>
      <c r="LR100" s="15" t="str">
        <v/>
      </c>
      <c r="LS100" s="15" t="str">
        <v/>
      </c>
      <c r="LT100" s="15" t="str">
        <v/>
      </c>
      <c r="LU100" s="15" t="str">
        <v/>
      </c>
      <c r="LV100" s="15" t="str">
        <v/>
      </c>
      <c r="LW100" s="15" t="str">
        <v/>
      </c>
      <c r="LX100" s="15" t="str">
        <v/>
      </c>
      <c r="LY100" s="15" t="str">
        <v/>
      </c>
      <c r="LZ100" s="15" t="str">
        <v/>
      </c>
      <c r="MA100" s="15" t="str">
        <v/>
      </c>
      <c r="MB100" s="15" t="str">
        <v/>
      </c>
      <c r="MC100" s="15" t="str">
        <v/>
      </c>
      <c r="MD100" s="15" t="str">
        <v/>
      </c>
      <c r="ME100" s="15" t="str">
        <v/>
      </c>
      <c r="MF100" s="15" t="str">
        <v/>
      </c>
      <c r="MG100" s="15" t="str">
        <v/>
      </c>
      <c r="MH100" s="15" t="str">
        <v/>
      </c>
      <c r="MI100" s="15" t="str">
        <v/>
      </c>
      <c r="MJ100" s="15" t="str">
        <v/>
      </c>
      <c r="MK100" s="15" t="str">
        <v/>
      </c>
      <c r="ML100" s="15" t="str">
        <v/>
      </c>
      <c r="MM100" s="15" t="str">
        <v/>
      </c>
      <c r="MN100" s="15" t="str">
        <v/>
      </c>
      <c r="MO100" s="15" t="str">
        <v/>
      </c>
      <c r="MP100" s="15" t="str">
        <v/>
      </c>
      <c r="MQ100" s="15" t="str">
        <v/>
      </c>
      <c r="MR100" s="15" t="str">
        <v/>
      </c>
      <c r="MS100" s="15" t="str">
        <v/>
      </c>
      <c r="MT100" s="15" t="str">
        <v/>
      </c>
      <c r="MU100" s="15" t="str">
        <v/>
      </c>
      <c r="MV100" s="15" t="str">
        <v/>
      </c>
      <c r="MW100" s="15" t="str">
        <v/>
      </c>
      <c r="MX100" s="15" t="str">
        <v/>
      </c>
      <c r="MY100" s="15" t="str">
        <v/>
      </c>
      <c r="MZ100" s="15" t="str">
        <v/>
      </c>
      <c r="NA100" s="15" t="str">
        <v/>
      </c>
      <c r="NB100" s="15" t="str">
        <v/>
      </c>
      <c r="NC100" s="15" t="str">
        <v/>
      </c>
      <c r="ND100" s="15" t="str">
        <v/>
      </c>
      <c r="NE100" s="15" t="str">
        <v/>
      </c>
      <c r="NF100" s="15" t="str">
        <v/>
      </c>
      <c r="NG100" s="15" t="str">
        <v/>
      </c>
      <c r="NH100" s="15" t="str">
        <v/>
      </c>
      <c r="NI100" s="15" t="str">
        <v/>
      </c>
      <c r="NJ100" s="15" t="str">
        <v/>
      </c>
    </row>
    <row r="101" spans="2:374" ht="14.25" customHeight="1">
      <c r="B101" s="12">
        <f>'Mark Status'!B101</f>
        <v>0</v>
      </c>
      <c r="C101" s="12">
        <f>'Mark Status'!C101</f>
        <v>0</v>
      </c>
      <c r="D101" s="12">
        <f>'Mark Status'!D101</f>
        <v>0</v>
      </c>
      <c r="E101" s="12">
        <f>'Mark Status'!E101</f>
        <v>0</v>
      </c>
      <c r="F101" s="12">
        <f>'Mark Status'!F101</f>
        <v>0</v>
      </c>
      <c r="G101" s="13" t="str">
        <f>'Mark Status'!G101</f>
        <v/>
      </c>
      <c r="H101" s="17" t="str">
        <f>'Mark Status'!H101</f>
        <v/>
      </c>
      <c r="I101" s="15" t="str">
        <v/>
      </c>
      <c r="J101" s="15" t="str">
        <v/>
      </c>
      <c r="K101" s="15" t="str">
        <v/>
      </c>
      <c r="L101" s="15" t="str">
        <v/>
      </c>
      <c r="M101" s="15" t="str">
        <v/>
      </c>
      <c r="N101" s="15" t="str">
        <v/>
      </c>
      <c r="O101" s="15" t="str">
        <v/>
      </c>
      <c r="P101" s="15" t="str">
        <v/>
      </c>
      <c r="Q101" s="15" t="str">
        <v/>
      </c>
      <c r="R101" s="15" t="str">
        <v/>
      </c>
      <c r="S101" s="15" t="str">
        <v/>
      </c>
      <c r="T101" s="15" t="str">
        <v/>
      </c>
      <c r="U101" s="15" t="str">
        <v/>
      </c>
      <c r="V101" s="15" t="str">
        <v/>
      </c>
      <c r="W101" s="15" t="str">
        <v/>
      </c>
      <c r="X101" s="15" t="str">
        <v/>
      </c>
      <c r="Y101" s="15" t="str">
        <v/>
      </c>
      <c r="Z101" s="15" t="str">
        <v/>
      </c>
      <c r="AA101" s="15" t="str">
        <v/>
      </c>
      <c r="AB101" s="15" t="str">
        <v/>
      </c>
      <c r="AC101" s="15" t="str">
        <v/>
      </c>
      <c r="AD101" s="15" t="str">
        <v/>
      </c>
      <c r="AE101" s="15" t="str">
        <v/>
      </c>
      <c r="AF101" s="15" t="str">
        <v/>
      </c>
      <c r="AG101" s="15" t="str">
        <v/>
      </c>
      <c r="AH101" s="15" t="str">
        <v/>
      </c>
      <c r="AI101" s="15" t="str">
        <v/>
      </c>
      <c r="AJ101" s="15" t="str">
        <v/>
      </c>
      <c r="AK101" s="15" t="str">
        <v/>
      </c>
      <c r="AL101" s="15" t="str">
        <v/>
      </c>
      <c r="AM101" s="15" t="str">
        <v/>
      </c>
      <c r="AN101" s="15" t="str">
        <v/>
      </c>
      <c r="AO101" s="15" t="str">
        <v/>
      </c>
      <c r="AP101" s="15" t="str">
        <v/>
      </c>
      <c r="AQ101" s="15" t="str">
        <v/>
      </c>
      <c r="AR101" s="15" t="str">
        <v/>
      </c>
      <c r="AS101" s="15" t="str">
        <v/>
      </c>
      <c r="AT101" s="15" t="str">
        <v/>
      </c>
      <c r="AU101" s="15" t="str">
        <v/>
      </c>
      <c r="AV101" s="15" t="str">
        <v/>
      </c>
      <c r="AW101" s="15" t="str">
        <v/>
      </c>
      <c r="AX101" s="15" t="str">
        <v/>
      </c>
      <c r="AY101" s="15" t="str">
        <v/>
      </c>
      <c r="AZ101" s="15" t="str">
        <v/>
      </c>
      <c r="BA101" s="15" t="str">
        <v/>
      </c>
      <c r="BB101" s="15" t="str">
        <v/>
      </c>
      <c r="BC101" s="15" t="str">
        <v/>
      </c>
      <c r="BD101" s="15" t="str">
        <v/>
      </c>
      <c r="BE101" s="15" t="str">
        <v/>
      </c>
      <c r="BF101" s="15" t="str">
        <v/>
      </c>
      <c r="BG101" s="15" t="str">
        <v/>
      </c>
      <c r="BH101" s="15" t="str">
        <v/>
      </c>
      <c r="BI101" s="15" t="str">
        <v/>
      </c>
      <c r="BJ101" s="15" t="str">
        <v/>
      </c>
      <c r="BK101" s="15" t="str">
        <v/>
      </c>
      <c r="BL101" s="15" t="str">
        <v/>
      </c>
      <c r="BM101" s="15" t="str">
        <v/>
      </c>
      <c r="BN101" s="15" t="str">
        <v/>
      </c>
      <c r="BO101" s="15" t="str">
        <v/>
      </c>
      <c r="BP101" s="15" t="str">
        <v/>
      </c>
      <c r="BQ101" s="15" t="str">
        <v/>
      </c>
      <c r="BR101" s="15" t="str">
        <v/>
      </c>
      <c r="BS101" s="15" t="str">
        <v/>
      </c>
      <c r="BT101" s="15" t="str">
        <v/>
      </c>
      <c r="BU101" s="15" t="str">
        <v/>
      </c>
      <c r="BV101" s="15" t="str">
        <v/>
      </c>
      <c r="BW101" s="15" t="str">
        <v/>
      </c>
      <c r="BX101" s="15" t="str">
        <v/>
      </c>
      <c r="BY101" s="15" t="str">
        <v/>
      </c>
      <c r="BZ101" s="15" t="str">
        <v/>
      </c>
      <c r="CA101" s="15" t="str">
        <v/>
      </c>
      <c r="CB101" s="15" t="str">
        <v/>
      </c>
      <c r="CC101" s="15" t="str">
        <v/>
      </c>
      <c r="CD101" s="15" t="str">
        <v/>
      </c>
      <c r="CE101" s="15" t="str">
        <v/>
      </c>
      <c r="CF101" s="15" t="str">
        <v/>
      </c>
      <c r="CG101" s="15" t="str">
        <v/>
      </c>
      <c r="CH101" s="15" t="str">
        <v/>
      </c>
      <c r="CI101" s="15" t="str">
        <v/>
      </c>
      <c r="CJ101" s="15" t="str">
        <v/>
      </c>
      <c r="CK101" s="15" t="str">
        <v/>
      </c>
      <c r="CL101" s="15" t="str">
        <v/>
      </c>
      <c r="CM101" s="15" t="str">
        <v/>
      </c>
      <c r="CN101" s="15" t="str">
        <v/>
      </c>
      <c r="CO101" s="15" t="str">
        <v/>
      </c>
      <c r="CP101" s="15" t="str">
        <v/>
      </c>
      <c r="CQ101" s="15" t="str">
        <v/>
      </c>
      <c r="CR101" s="15" t="str">
        <v/>
      </c>
      <c r="CS101" s="15" t="str">
        <v/>
      </c>
      <c r="CT101" s="15" t="str">
        <v/>
      </c>
      <c r="CU101" s="15" t="str">
        <v/>
      </c>
      <c r="CV101" s="15" t="str">
        <v/>
      </c>
      <c r="CW101" s="15" t="str">
        <v/>
      </c>
      <c r="CX101" s="15" t="str">
        <v/>
      </c>
      <c r="CY101" s="15" t="str">
        <v/>
      </c>
      <c r="CZ101" s="15" t="str">
        <v/>
      </c>
      <c r="DA101" s="15" t="str">
        <v/>
      </c>
      <c r="DB101" s="15" t="str">
        <v/>
      </c>
      <c r="DC101" s="15" t="str">
        <v/>
      </c>
      <c r="DD101" s="15" t="str">
        <v/>
      </c>
      <c r="DE101" s="15" t="str">
        <v/>
      </c>
      <c r="DF101" s="15" t="str">
        <v/>
      </c>
      <c r="DG101" s="15" t="str">
        <v/>
      </c>
      <c r="DH101" s="15" t="str">
        <v/>
      </c>
      <c r="DI101" s="15" t="str">
        <v/>
      </c>
      <c r="DJ101" s="15" t="str">
        <v/>
      </c>
      <c r="DK101" s="15" t="str">
        <v/>
      </c>
      <c r="DL101" s="15" t="str">
        <v/>
      </c>
      <c r="DM101" s="15" t="str">
        <v/>
      </c>
      <c r="DN101" s="15" t="str">
        <v/>
      </c>
      <c r="DO101" s="15" t="str">
        <v/>
      </c>
      <c r="DP101" s="15" t="str">
        <v/>
      </c>
      <c r="DQ101" s="15" t="str">
        <v/>
      </c>
      <c r="DR101" s="15" t="str">
        <v/>
      </c>
      <c r="DS101" s="15" t="str">
        <v/>
      </c>
      <c r="DT101" s="15" t="str">
        <v/>
      </c>
      <c r="DU101" s="15" t="str">
        <v/>
      </c>
      <c r="DV101" s="15" t="str">
        <v/>
      </c>
      <c r="DW101" s="15" t="str">
        <v/>
      </c>
      <c r="DX101" s="15" t="str">
        <v/>
      </c>
      <c r="DY101" s="15" t="str">
        <v/>
      </c>
      <c r="DZ101" s="15" t="str">
        <v/>
      </c>
      <c r="EA101" s="15" t="str">
        <v/>
      </c>
      <c r="EB101" s="15" t="str">
        <v/>
      </c>
      <c r="EC101" s="15" t="str">
        <v/>
      </c>
      <c r="ED101" s="15" t="str">
        <v/>
      </c>
      <c r="EE101" s="15" t="str">
        <v/>
      </c>
      <c r="EF101" s="15" t="str">
        <v/>
      </c>
      <c r="EG101" s="15" t="str">
        <v/>
      </c>
      <c r="EH101" s="15" t="str">
        <v/>
      </c>
      <c r="EI101" s="15" t="str">
        <v/>
      </c>
      <c r="EJ101" s="15" t="str">
        <v/>
      </c>
      <c r="EK101" s="15" t="str">
        <v/>
      </c>
      <c r="EL101" s="15" t="str">
        <v/>
      </c>
      <c r="EM101" s="15" t="str">
        <v/>
      </c>
      <c r="EN101" s="15" t="str">
        <v/>
      </c>
      <c r="EO101" s="15" t="str">
        <v/>
      </c>
      <c r="EP101" s="15" t="str">
        <v/>
      </c>
      <c r="EQ101" s="15" t="str">
        <v/>
      </c>
      <c r="ER101" s="15" t="str">
        <v/>
      </c>
      <c r="ES101" s="15" t="str">
        <v/>
      </c>
      <c r="ET101" s="15" t="str">
        <v/>
      </c>
      <c r="EU101" s="15" t="str">
        <v/>
      </c>
      <c r="EV101" s="15" t="str">
        <v/>
      </c>
      <c r="EW101" s="15" t="str">
        <v/>
      </c>
      <c r="EX101" s="15" t="str">
        <v/>
      </c>
      <c r="EY101" s="15" t="str">
        <v/>
      </c>
      <c r="EZ101" s="15" t="str">
        <v/>
      </c>
      <c r="FA101" s="15" t="str">
        <v/>
      </c>
      <c r="FB101" s="15" t="str">
        <v/>
      </c>
      <c r="FC101" s="15" t="str">
        <v/>
      </c>
      <c r="FD101" s="15" t="str">
        <v/>
      </c>
      <c r="FE101" s="15" t="str">
        <v/>
      </c>
      <c r="FF101" s="15" t="str">
        <v/>
      </c>
      <c r="FG101" s="15" t="str">
        <v/>
      </c>
      <c r="FH101" s="15" t="str">
        <v/>
      </c>
      <c r="FI101" s="15" t="str">
        <v/>
      </c>
      <c r="FJ101" s="15" t="str">
        <v/>
      </c>
      <c r="FK101" s="15" t="str">
        <v/>
      </c>
      <c r="FL101" s="15" t="str">
        <v/>
      </c>
      <c r="FM101" s="15" t="str">
        <v/>
      </c>
      <c r="FN101" s="15" t="str">
        <v/>
      </c>
      <c r="FO101" s="15" t="str">
        <v/>
      </c>
      <c r="FP101" s="15" t="str">
        <v/>
      </c>
      <c r="FQ101" s="15" t="str">
        <v/>
      </c>
      <c r="FR101" s="15" t="str">
        <v/>
      </c>
      <c r="FS101" s="15" t="str">
        <v/>
      </c>
      <c r="FT101" s="15" t="str">
        <v/>
      </c>
      <c r="FU101" s="15" t="str">
        <v/>
      </c>
      <c r="FV101" s="15" t="str">
        <v/>
      </c>
      <c r="FW101" s="15" t="str">
        <v/>
      </c>
      <c r="FX101" s="15" t="str">
        <v/>
      </c>
      <c r="FY101" s="15" t="str">
        <v/>
      </c>
      <c r="FZ101" s="15" t="str">
        <v/>
      </c>
      <c r="GA101" s="15" t="str">
        <v/>
      </c>
      <c r="GB101" s="15" t="str">
        <v/>
      </c>
      <c r="GC101" s="15" t="str">
        <v/>
      </c>
      <c r="GD101" s="15" t="str">
        <v/>
      </c>
      <c r="GE101" s="15" t="str">
        <v/>
      </c>
      <c r="GF101" s="15" t="str">
        <v/>
      </c>
      <c r="GG101" s="15" t="str">
        <v/>
      </c>
      <c r="GH101" s="15" t="str">
        <v/>
      </c>
      <c r="GI101" s="15" t="str">
        <v/>
      </c>
      <c r="GJ101" s="15" t="str">
        <v/>
      </c>
      <c r="GK101" s="15" t="str">
        <v/>
      </c>
      <c r="GL101" s="15" t="str">
        <v/>
      </c>
      <c r="GM101" s="15" t="str">
        <v/>
      </c>
      <c r="GN101" s="15" t="str">
        <v/>
      </c>
      <c r="GO101" s="15" t="str">
        <v/>
      </c>
      <c r="GP101" s="15" t="str">
        <v/>
      </c>
      <c r="GQ101" s="15" t="str">
        <v/>
      </c>
      <c r="GR101" s="15" t="str">
        <v/>
      </c>
      <c r="GS101" s="15" t="str">
        <v/>
      </c>
      <c r="GT101" s="15" t="str">
        <v/>
      </c>
      <c r="GU101" s="15" t="str">
        <v/>
      </c>
      <c r="GV101" s="15" t="str">
        <v/>
      </c>
      <c r="GW101" s="15" t="str">
        <v/>
      </c>
      <c r="GX101" s="15" t="str">
        <v/>
      </c>
      <c r="GY101" s="15" t="str">
        <v/>
      </c>
      <c r="GZ101" s="15" t="str">
        <v/>
      </c>
      <c r="HA101" s="15" t="str">
        <v/>
      </c>
      <c r="HB101" s="15" t="str">
        <v/>
      </c>
      <c r="HC101" s="15" t="str">
        <v/>
      </c>
      <c r="HD101" s="15" t="str">
        <v/>
      </c>
      <c r="HE101" s="15" t="str">
        <v/>
      </c>
      <c r="HF101" s="15" t="str">
        <v/>
      </c>
      <c r="HG101" s="15" t="str">
        <v/>
      </c>
      <c r="HH101" s="15" t="str">
        <v/>
      </c>
      <c r="HI101" s="15" t="str">
        <v/>
      </c>
      <c r="HJ101" s="15" t="str">
        <v/>
      </c>
      <c r="HK101" s="15" t="str">
        <v/>
      </c>
      <c r="HL101" s="15" t="str">
        <v/>
      </c>
      <c r="HM101" s="15" t="str">
        <v/>
      </c>
      <c r="HN101" s="15" t="str">
        <v/>
      </c>
      <c r="HO101" s="15" t="str">
        <v/>
      </c>
      <c r="HP101" s="15" t="str">
        <v/>
      </c>
      <c r="HQ101" s="15" t="str">
        <v/>
      </c>
      <c r="HR101" s="15" t="str">
        <v/>
      </c>
      <c r="HS101" s="15" t="str">
        <v/>
      </c>
      <c r="HT101" s="15" t="str">
        <v/>
      </c>
      <c r="HU101" s="15" t="str">
        <v/>
      </c>
      <c r="HV101" s="15" t="str">
        <v/>
      </c>
      <c r="HW101" s="15" t="str">
        <v/>
      </c>
      <c r="HX101" s="15" t="str">
        <v/>
      </c>
      <c r="HY101" s="15" t="str">
        <v/>
      </c>
      <c r="HZ101" s="15" t="str">
        <v/>
      </c>
      <c r="IA101" s="15" t="str">
        <v/>
      </c>
      <c r="IB101" s="15" t="str">
        <v/>
      </c>
      <c r="IC101" s="15" t="str">
        <v/>
      </c>
      <c r="ID101" s="15" t="str">
        <v/>
      </c>
      <c r="IE101" s="15" t="str">
        <v/>
      </c>
      <c r="IF101" s="15" t="str">
        <v/>
      </c>
      <c r="IG101" s="15" t="str">
        <v/>
      </c>
      <c r="IH101" s="15" t="str">
        <v/>
      </c>
      <c r="II101" s="15" t="str">
        <v/>
      </c>
      <c r="IJ101" s="15" t="str">
        <v/>
      </c>
      <c r="IK101" s="15" t="str">
        <v/>
      </c>
      <c r="IL101" s="15" t="str">
        <v/>
      </c>
      <c r="IM101" s="15" t="str">
        <v/>
      </c>
      <c r="IN101" s="15" t="str">
        <v/>
      </c>
      <c r="IO101" s="15" t="str">
        <v/>
      </c>
      <c r="IP101" s="15" t="str">
        <v/>
      </c>
      <c r="IQ101" s="15" t="str">
        <v/>
      </c>
      <c r="IR101" s="15" t="str">
        <v/>
      </c>
      <c r="IS101" s="15" t="str">
        <v/>
      </c>
      <c r="IT101" s="15" t="str">
        <v/>
      </c>
      <c r="IU101" s="15" t="str">
        <v/>
      </c>
      <c r="IV101" s="15" t="str">
        <v/>
      </c>
      <c r="IW101" s="15" t="str">
        <v/>
      </c>
      <c r="IX101" s="15" t="str">
        <v/>
      </c>
      <c r="IY101" s="15" t="str">
        <v/>
      </c>
      <c r="IZ101" s="15" t="str">
        <v/>
      </c>
      <c r="JA101" s="15" t="str">
        <v/>
      </c>
      <c r="JB101" s="15" t="str">
        <v/>
      </c>
      <c r="JC101" s="15" t="str">
        <v/>
      </c>
      <c r="JD101" s="15" t="str">
        <v/>
      </c>
      <c r="JE101" s="15" t="str">
        <v/>
      </c>
      <c r="JF101" s="15" t="str">
        <v/>
      </c>
      <c r="JG101" s="15" t="str">
        <v/>
      </c>
      <c r="JH101" s="15" t="str">
        <v/>
      </c>
      <c r="JI101" s="15" t="str">
        <v/>
      </c>
      <c r="JJ101" s="15" t="str">
        <v/>
      </c>
      <c r="JK101" s="15" t="str">
        <v/>
      </c>
      <c r="JL101" s="15" t="str">
        <v/>
      </c>
      <c r="JM101" s="15" t="str">
        <v/>
      </c>
      <c r="JN101" s="15" t="str">
        <v/>
      </c>
      <c r="JO101" s="15" t="str">
        <v/>
      </c>
      <c r="JP101" s="15" t="str">
        <v/>
      </c>
      <c r="JQ101" s="15" t="str">
        <v/>
      </c>
      <c r="JR101" s="15" t="str">
        <v/>
      </c>
      <c r="JS101" s="15" t="str">
        <v/>
      </c>
      <c r="JT101" s="15" t="str">
        <v/>
      </c>
      <c r="JU101" s="15" t="str">
        <v/>
      </c>
      <c r="JV101" s="15" t="str">
        <v/>
      </c>
      <c r="JW101" s="15" t="str">
        <v/>
      </c>
      <c r="JX101" s="15" t="str">
        <v/>
      </c>
      <c r="JY101" s="15" t="str">
        <v/>
      </c>
      <c r="JZ101" s="15" t="str">
        <v/>
      </c>
      <c r="KA101" s="15" t="str">
        <v/>
      </c>
      <c r="KB101" s="15" t="str">
        <v/>
      </c>
      <c r="KC101" s="15" t="str">
        <v/>
      </c>
      <c r="KD101" s="15" t="str">
        <v/>
      </c>
      <c r="KE101" s="15" t="str">
        <v/>
      </c>
      <c r="KF101" s="15" t="str">
        <v/>
      </c>
      <c r="KG101" s="15" t="str">
        <v/>
      </c>
      <c r="KH101" s="15" t="str">
        <v/>
      </c>
      <c r="KI101" s="15" t="str">
        <v/>
      </c>
      <c r="KJ101" s="15" t="str">
        <v/>
      </c>
      <c r="KK101" s="15" t="str">
        <v/>
      </c>
      <c r="KL101" s="15" t="str">
        <v/>
      </c>
      <c r="KM101" s="15" t="str">
        <v/>
      </c>
      <c r="KN101" s="15" t="str">
        <v/>
      </c>
      <c r="KO101" s="15" t="str">
        <v/>
      </c>
      <c r="KP101" s="15" t="str">
        <v/>
      </c>
      <c r="KQ101" s="15" t="str">
        <v/>
      </c>
      <c r="KR101" s="15" t="str">
        <v/>
      </c>
      <c r="KS101" s="15" t="str">
        <v/>
      </c>
      <c r="KT101" s="15" t="str">
        <v/>
      </c>
      <c r="KU101" s="15" t="str">
        <v/>
      </c>
      <c r="KV101" s="15" t="str">
        <v/>
      </c>
      <c r="KW101" s="15" t="str">
        <v/>
      </c>
      <c r="KX101" s="15" t="str">
        <v/>
      </c>
      <c r="KY101" s="15" t="str">
        <v/>
      </c>
      <c r="KZ101" s="15" t="str">
        <v/>
      </c>
      <c r="LA101" s="15" t="str">
        <v/>
      </c>
      <c r="LB101" s="15" t="str">
        <v/>
      </c>
      <c r="LC101" s="15" t="str">
        <v/>
      </c>
      <c r="LD101" s="15" t="str">
        <v/>
      </c>
      <c r="LE101" s="15" t="str">
        <v/>
      </c>
      <c r="LF101" s="15" t="str">
        <v/>
      </c>
      <c r="LG101" s="15" t="str">
        <v/>
      </c>
      <c r="LH101" s="15" t="str">
        <v/>
      </c>
      <c r="LI101" s="15" t="str">
        <v/>
      </c>
      <c r="LJ101" s="15" t="str">
        <v/>
      </c>
      <c r="LK101" s="15" t="str">
        <v/>
      </c>
      <c r="LL101" s="15" t="str">
        <v/>
      </c>
      <c r="LM101" s="15" t="str">
        <v/>
      </c>
      <c r="LN101" s="15" t="str">
        <v/>
      </c>
      <c r="LO101" s="15" t="str">
        <v/>
      </c>
      <c r="LP101" s="15" t="str">
        <v/>
      </c>
      <c r="LQ101" s="15" t="str">
        <v/>
      </c>
      <c r="LR101" s="15" t="str">
        <v/>
      </c>
      <c r="LS101" s="15" t="str">
        <v/>
      </c>
      <c r="LT101" s="15" t="str">
        <v/>
      </c>
      <c r="LU101" s="15" t="str">
        <v/>
      </c>
      <c r="LV101" s="15" t="str">
        <v/>
      </c>
      <c r="LW101" s="15" t="str">
        <v/>
      </c>
      <c r="LX101" s="15" t="str">
        <v/>
      </c>
      <c r="LY101" s="15" t="str">
        <v/>
      </c>
      <c r="LZ101" s="15" t="str">
        <v/>
      </c>
      <c r="MA101" s="15" t="str">
        <v/>
      </c>
      <c r="MB101" s="15" t="str">
        <v/>
      </c>
      <c r="MC101" s="15" t="str">
        <v/>
      </c>
      <c r="MD101" s="15" t="str">
        <v/>
      </c>
      <c r="ME101" s="15" t="str">
        <v/>
      </c>
      <c r="MF101" s="15" t="str">
        <v/>
      </c>
      <c r="MG101" s="15" t="str">
        <v/>
      </c>
      <c r="MH101" s="15" t="str">
        <v/>
      </c>
      <c r="MI101" s="15" t="str">
        <v/>
      </c>
      <c r="MJ101" s="15" t="str">
        <v/>
      </c>
      <c r="MK101" s="15" t="str">
        <v/>
      </c>
      <c r="ML101" s="15" t="str">
        <v/>
      </c>
      <c r="MM101" s="15" t="str">
        <v/>
      </c>
      <c r="MN101" s="15" t="str">
        <v/>
      </c>
      <c r="MO101" s="15" t="str">
        <v/>
      </c>
      <c r="MP101" s="15" t="str">
        <v/>
      </c>
      <c r="MQ101" s="15" t="str">
        <v/>
      </c>
      <c r="MR101" s="15" t="str">
        <v/>
      </c>
      <c r="MS101" s="15" t="str">
        <v/>
      </c>
      <c r="MT101" s="15" t="str">
        <v/>
      </c>
      <c r="MU101" s="15" t="str">
        <v/>
      </c>
      <c r="MV101" s="15" t="str">
        <v/>
      </c>
      <c r="MW101" s="15" t="str">
        <v/>
      </c>
      <c r="MX101" s="15" t="str">
        <v/>
      </c>
      <c r="MY101" s="15" t="str">
        <v/>
      </c>
      <c r="MZ101" s="15" t="str">
        <v/>
      </c>
      <c r="NA101" s="15" t="str">
        <v/>
      </c>
      <c r="NB101" s="15" t="str">
        <v/>
      </c>
      <c r="NC101" s="15" t="str">
        <v/>
      </c>
      <c r="ND101" s="15" t="str">
        <v/>
      </c>
      <c r="NE101" s="15" t="str">
        <v/>
      </c>
      <c r="NF101" s="15" t="str">
        <v/>
      </c>
      <c r="NG101" s="15" t="str">
        <v/>
      </c>
      <c r="NH101" s="15" t="str">
        <v/>
      </c>
      <c r="NI101" s="15" t="str">
        <v/>
      </c>
      <c r="NJ101" s="15" t="str">
        <v/>
      </c>
    </row>
    <row r="102" spans="2:374" ht="14.25" customHeight="1">
      <c r="B102" s="12">
        <f>'Mark Status'!B102</f>
        <v>0</v>
      </c>
      <c r="C102" s="12">
        <f>'Mark Status'!C102</f>
        <v>0</v>
      </c>
      <c r="D102" s="12">
        <f>'Mark Status'!D102</f>
        <v>0</v>
      </c>
      <c r="E102" s="12">
        <f>'Mark Status'!E102</f>
        <v>0</v>
      </c>
      <c r="F102" s="12">
        <f>'Mark Status'!F102</f>
        <v>0</v>
      </c>
      <c r="G102" s="13" t="str">
        <f>'Mark Status'!G102</f>
        <v/>
      </c>
      <c r="H102" s="17" t="str">
        <f>'Mark Status'!H102</f>
        <v/>
      </c>
      <c r="I102" s="15" t="str">
        <v/>
      </c>
      <c r="J102" s="15" t="str">
        <v/>
      </c>
      <c r="K102" s="15" t="str">
        <v/>
      </c>
      <c r="L102" s="15" t="str">
        <v/>
      </c>
      <c r="M102" s="15" t="str">
        <v/>
      </c>
      <c r="N102" s="15" t="str">
        <v/>
      </c>
      <c r="O102" s="15" t="str">
        <v/>
      </c>
      <c r="P102" s="15" t="str">
        <v/>
      </c>
      <c r="Q102" s="15" t="str">
        <v/>
      </c>
      <c r="R102" s="15" t="str">
        <v/>
      </c>
      <c r="S102" s="15" t="str">
        <v/>
      </c>
      <c r="T102" s="15" t="str">
        <v/>
      </c>
      <c r="U102" s="15" t="str">
        <v/>
      </c>
      <c r="V102" s="15" t="str">
        <v/>
      </c>
      <c r="W102" s="15" t="str">
        <v/>
      </c>
      <c r="X102" s="15" t="str">
        <v/>
      </c>
      <c r="Y102" s="15" t="str">
        <v/>
      </c>
      <c r="Z102" s="15" t="str">
        <v/>
      </c>
      <c r="AA102" s="15" t="str">
        <v/>
      </c>
      <c r="AB102" s="15" t="str">
        <v/>
      </c>
      <c r="AC102" s="15" t="str">
        <v/>
      </c>
      <c r="AD102" s="15" t="str">
        <v/>
      </c>
      <c r="AE102" s="15" t="str">
        <v/>
      </c>
      <c r="AF102" s="15" t="str">
        <v/>
      </c>
      <c r="AG102" s="15" t="str">
        <v/>
      </c>
      <c r="AH102" s="15" t="str">
        <v/>
      </c>
      <c r="AI102" s="15" t="str">
        <v/>
      </c>
      <c r="AJ102" s="15" t="str">
        <v/>
      </c>
      <c r="AK102" s="15" t="str">
        <v/>
      </c>
      <c r="AL102" s="15" t="str">
        <v/>
      </c>
      <c r="AM102" s="15" t="str">
        <v/>
      </c>
      <c r="AN102" s="15" t="str">
        <v/>
      </c>
      <c r="AO102" s="15" t="str">
        <v/>
      </c>
      <c r="AP102" s="15" t="str">
        <v/>
      </c>
      <c r="AQ102" s="15" t="str">
        <v/>
      </c>
      <c r="AR102" s="15" t="str">
        <v/>
      </c>
      <c r="AS102" s="15" t="str">
        <v/>
      </c>
      <c r="AT102" s="15" t="str">
        <v/>
      </c>
      <c r="AU102" s="15" t="str">
        <v/>
      </c>
      <c r="AV102" s="15" t="str">
        <v/>
      </c>
      <c r="AW102" s="15" t="str">
        <v/>
      </c>
      <c r="AX102" s="15" t="str">
        <v/>
      </c>
      <c r="AY102" s="15" t="str">
        <v/>
      </c>
      <c r="AZ102" s="15" t="str">
        <v/>
      </c>
      <c r="BA102" s="15" t="str">
        <v/>
      </c>
      <c r="BB102" s="15" t="str">
        <v/>
      </c>
      <c r="BC102" s="15" t="str">
        <v/>
      </c>
      <c r="BD102" s="15" t="str">
        <v/>
      </c>
      <c r="BE102" s="15" t="str">
        <v/>
      </c>
      <c r="BF102" s="15" t="str">
        <v/>
      </c>
      <c r="BG102" s="15" t="str">
        <v/>
      </c>
      <c r="BH102" s="15" t="str">
        <v/>
      </c>
      <c r="BI102" s="15" t="str">
        <v/>
      </c>
      <c r="BJ102" s="15" t="str">
        <v/>
      </c>
      <c r="BK102" s="15" t="str">
        <v/>
      </c>
      <c r="BL102" s="15" t="str">
        <v/>
      </c>
      <c r="BM102" s="15" t="str">
        <v/>
      </c>
      <c r="BN102" s="15" t="str">
        <v/>
      </c>
      <c r="BO102" s="15" t="str">
        <v/>
      </c>
      <c r="BP102" s="15" t="str">
        <v/>
      </c>
      <c r="BQ102" s="15" t="str">
        <v/>
      </c>
      <c r="BR102" s="15" t="str">
        <v/>
      </c>
      <c r="BS102" s="15" t="str">
        <v/>
      </c>
      <c r="BT102" s="15" t="str">
        <v/>
      </c>
      <c r="BU102" s="15" t="str">
        <v/>
      </c>
      <c r="BV102" s="15" t="str">
        <v/>
      </c>
      <c r="BW102" s="15" t="str">
        <v/>
      </c>
      <c r="BX102" s="15" t="str">
        <v/>
      </c>
      <c r="BY102" s="15" t="str">
        <v/>
      </c>
      <c r="BZ102" s="15" t="str">
        <v/>
      </c>
      <c r="CA102" s="15" t="str">
        <v/>
      </c>
      <c r="CB102" s="15" t="str">
        <v/>
      </c>
      <c r="CC102" s="15" t="str">
        <v/>
      </c>
      <c r="CD102" s="15" t="str">
        <v/>
      </c>
      <c r="CE102" s="15" t="str">
        <v/>
      </c>
      <c r="CF102" s="15" t="str">
        <v/>
      </c>
      <c r="CG102" s="15" t="str">
        <v/>
      </c>
      <c r="CH102" s="15" t="str">
        <v/>
      </c>
      <c r="CI102" s="15" t="str">
        <v/>
      </c>
      <c r="CJ102" s="15" t="str">
        <v/>
      </c>
      <c r="CK102" s="15" t="str">
        <v/>
      </c>
      <c r="CL102" s="15" t="str">
        <v/>
      </c>
      <c r="CM102" s="15" t="str">
        <v/>
      </c>
      <c r="CN102" s="15" t="str">
        <v/>
      </c>
      <c r="CO102" s="15" t="str">
        <v/>
      </c>
      <c r="CP102" s="15" t="str">
        <v/>
      </c>
      <c r="CQ102" s="15" t="str">
        <v/>
      </c>
      <c r="CR102" s="15" t="str">
        <v/>
      </c>
      <c r="CS102" s="15" t="str">
        <v/>
      </c>
      <c r="CT102" s="15" t="str">
        <v/>
      </c>
      <c r="CU102" s="15" t="str">
        <v/>
      </c>
      <c r="CV102" s="15" t="str">
        <v/>
      </c>
      <c r="CW102" s="15" t="str">
        <v/>
      </c>
      <c r="CX102" s="15" t="str">
        <v/>
      </c>
      <c r="CY102" s="15" t="str">
        <v/>
      </c>
      <c r="CZ102" s="15" t="str">
        <v/>
      </c>
      <c r="DA102" s="15" t="str">
        <v/>
      </c>
      <c r="DB102" s="15" t="str">
        <v/>
      </c>
      <c r="DC102" s="15" t="str">
        <v/>
      </c>
      <c r="DD102" s="15" t="str">
        <v/>
      </c>
      <c r="DE102" s="15" t="str">
        <v/>
      </c>
      <c r="DF102" s="15" t="str">
        <v/>
      </c>
      <c r="DG102" s="15" t="str">
        <v/>
      </c>
      <c r="DH102" s="15" t="str">
        <v/>
      </c>
      <c r="DI102" s="15" t="str">
        <v/>
      </c>
      <c r="DJ102" s="15" t="str">
        <v/>
      </c>
      <c r="DK102" s="15" t="str">
        <v/>
      </c>
      <c r="DL102" s="15" t="str">
        <v/>
      </c>
      <c r="DM102" s="15" t="str">
        <v/>
      </c>
      <c r="DN102" s="15" t="str">
        <v/>
      </c>
      <c r="DO102" s="15" t="str">
        <v/>
      </c>
      <c r="DP102" s="15" t="str">
        <v/>
      </c>
      <c r="DQ102" s="15" t="str">
        <v/>
      </c>
      <c r="DR102" s="15" t="str">
        <v/>
      </c>
      <c r="DS102" s="15" t="str">
        <v/>
      </c>
      <c r="DT102" s="15" t="str">
        <v/>
      </c>
      <c r="DU102" s="15" t="str">
        <v/>
      </c>
      <c r="DV102" s="15" t="str">
        <v/>
      </c>
      <c r="DW102" s="15" t="str">
        <v/>
      </c>
      <c r="DX102" s="15" t="str">
        <v/>
      </c>
      <c r="DY102" s="15" t="str">
        <v/>
      </c>
      <c r="DZ102" s="15" t="str">
        <v/>
      </c>
      <c r="EA102" s="15" t="str">
        <v/>
      </c>
      <c r="EB102" s="15" t="str">
        <v/>
      </c>
      <c r="EC102" s="15" t="str">
        <v/>
      </c>
      <c r="ED102" s="15" t="str">
        <v/>
      </c>
      <c r="EE102" s="15" t="str">
        <v/>
      </c>
      <c r="EF102" s="15" t="str">
        <v/>
      </c>
      <c r="EG102" s="15" t="str">
        <v/>
      </c>
      <c r="EH102" s="15" t="str">
        <v/>
      </c>
      <c r="EI102" s="15" t="str">
        <v/>
      </c>
      <c r="EJ102" s="15" t="str">
        <v/>
      </c>
      <c r="EK102" s="15" t="str">
        <v/>
      </c>
      <c r="EL102" s="15" t="str">
        <v/>
      </c>
      <c r="EM102" s="15" t="str">
        <v/>
      </c>
      <c r="EN102" s="15" t="str">
        <v/>
      </c>
      <c r="EO102" s="15" t="str">
        <v/>
      </c>
      <c r="EP102" s="15" t="str">
        <v/>
      </c>
      <c r="EQ102" s="15" t="str">
        <v/>
      </c>
      <c r="ER102" s="15" t="str">
        <v/>
      </c>
      <c r="ES102" s="15" t="str">
        <v/>
      </c>
      <c r="ET102" s="15" t="str">
        <v/>
      </c>
      <c r="EU102" s="15" t="str">
        <v/>
      </c>
      <c r="EV102" s="15" t="str">
        <v/>
      </c>
      <c r="EW102" s="15" t="str">
        <v/>
      </c>
      <c r="EX102" s="15" t="str">
        <v/>
      </c>
      <c r="EY102" s="15" t="str">
        <v/>
      </c>
      <c r="EZ102" s="15" t="str">
        <v/>
      </c>
      <c r="FA102" s="15" t="str">
        <v/>
      </c>
      <c r="FB102" s="15" t="str">
        <v/>
      </c>
      <c r="FC102" s="15" t="str">
        <v/>
      </c>
      <c r="FD102" s="15" t="str">
        <v/>
      </c>
      <c r="FE102" s="15" t="str">
        <v/>
      </c>
      <c r="FF102" s="15" t="str">
        <v/>
      </c>
      <c r="FG102" s="15" t="str">
        <v/>
      </c>
      <c r="FH102" s="15" t="str">
        <v/>
      </c>
      <c r="FI102" s="15" t="str">
        <v/>
      </c>
      <c r="FJ102" s="15" t="str">
        <v/>
      </c>
      <c r="FK102" s="15" t="str">
        <v/>
      </c>
      <c r="FL102" s="15" t="str">
        <v/>
      </c>
      <c r="FM102" s="15" t="str">
        <v/>
      </c>
      <c r="FN102" s="15" t="str">
        <v/>
      </c>
      <c r="FO102" s="15" t="str">
        <v/>
      </c>
      <c r="FP102" s="15" t="str">
        <v/>
      </c>
      <c r="FQ102" s="15" t="str">
        <v/>
      </c>
      <c r="FR102" s="15" t="str">
        <v/>
      </c>
      <c r="FS102" s="15" t="str">
        <v/>
      </c>
      <c r="FT102" s="15" t="str">
        <v/>
      </c>
      <c r="FU102" s="15" t="str">
        <v/>
      </c>
      <c r="FV102" s="15" t="str">
        <v/>
      </c>
      <c r="FW102" s="15" t="str">
        <v/>
      </c>
      <c r="FX102" s="15" t="str">
        <v/>
      </c>
      <c r="FY102" s="15" t="str">
        <v/>
      </c>
      <c r="FZ102" s="15" t="str">
        <v/>
      </c>
      <c r="GA102" s="15" t="str">
        <v/>
      </c>
      <c r="GB102" s="15" t="str">
        <v/>
      </c>
      <c r="GC102" s="15" t="str">
        <v/>
      </c>
      <c r="GD102" s="15" t="str">
        <v/>
      </c>
      <c r="GE102" s="15" t="str">
        <v/>
      </c>
      <c r="GF102" s="15" t="str">
        <v/>
      </c>
      <c r="GG102" s="15" t="str">
        <v/>
      </c>
      <c r="GH102" s="15" t="str">
        <v/>
      </c>
      <c r="GI102" s="15" t="str">
        <v/>
      </c>
      <c r="GJ102" s="15" t="str">
        <v/>
      </c>
      <c r="GK102" s="15" t="str">
        <v/>
      </c>
      <c r="GL102" s="15" t="str">
        <v/>
      </c>
      <c r="GM102" s="15" t="str">
        <v/>
      </c>
      <c r="GN102" s="15" t="str">
        <v/>
      </c>
      <c r="GO102" s="15" t="str">
        <v/>
      </c>
      <c r="GP102" s="15" t="str">
        <v/>
      </c>
      <c r="GQ102" s="15" t="str">
        <v/>
      </c>
      <c r="GR102" s="15" t="str">
        <v/>
      </c>
      <c r="GS102" s="15" t="str">
        <v/>
      </c>
      <c r="GT102" s="15" t="str">
        <v/>
      </c>
      <c r="GU102" s="15" t="str">
        <v/>
      </c>
      <c r="GV102" s="15" t="str">
        <v/>
      </c>
      <c r="GW102" s="15" t="str">
        <v/>
      </c>
      <c r="GX102" s="15" t="str">
        <v/>
      </c>
      <c r="GY102" s="15" t="str">
        <v/>
      </c>
      <c r="GZ102" s="15" t="str">
        <v/>
      </c>
      <c r="HA102" s="15" t="str">
        <v/>
      </c>
      <c r="HB102" s="15" t="str">
        <v/>
      </c>
      <c r="HC102" s="15" t="str">
        <v/>
      </c>
      <c r="HD102" s="15" t="str">
        <v/>
      </c>
      <c r="HE102" s="15" t="str">
        <v/>
      </c>
      <c r="HF102" s="15" t="str">
        <v/>
      </c>
      <c r="HG102" s="15" t="str">
        <v/>
      </c>
      <c r="HH102" s="15" t="str">
        <v/>
      </c>
      <c r="HI102" s="15" t="str">
        <v/>
      </c>
      <c r="HJ102" s="15" t="str">
        <v/>
      </c>
      <c r="HK102" s="15" t="str">
        <v/>
      </c>
      <c r="HL102" s="15" t="str">
        <v/>
      </c>
      <c r="HM102" s="15" t="str">
        <v/>
      </c>
      <c r="HN102" s="15" t="str">
        <v/>
      </c>
      <c r="HO102" s="15" t="str">
        <v/>
      </c>
      <c r="HP102" s="15" t="str">
        <v/>
      </c>
      <c r="HQ102" s="15" t="str">
        <v/>
      </c>
      <c r="HR102" s="15" t="str">
        <v/>
      </c>
      <c r="HS102" s="15" t="str">
        <v/>
      </c>
      <c r="HT102" s="15" t="str">
        <v/>
      </c>
      <c r="HU102" s="15" t="str">
        <v/>
      </c>
      <c r="HV102" s="15" t="str">
        <v/>
      </c>
      <c r="HW102" s="15" t="str">
        <v/>
      </c>
      <c r="HX102" s="15" t="str">
        <v/>
      </c>
      <c r="HY102" s="15" t="str">
        <v/>
      </c>
      <c r="HZ102" s="15" t="str">
        <v/>
      </c>
      <c r="IA102" s="15" t="str">
        <v/>
      </c>
      <c r="IB102" s="15" t="str">
        <v/>
      </c>
      <c r="IC102" s="15" t="str">
        <v/>
      </c>
      <c r="ID102" s="15" t="str">
        <v/>
      </c>
      <c r="IE102" s="15" t="str">
        <v/>
      </c>
      <c r="IF102" s="15" t="str">
        <v/>
      </c>
      <c r="IG102" s="15" t="str">
        <v/>
      </c>
      <c r="IH102" s="15" t="str">
        <v/>
      </c>
      <c r="II102" s="15" t="str">
        <v/>
      </c>
      <c r="IJ102" s="15" t="str">
        <v/>
      </c>
      <c r="IK102" s="15" t="str">
        <v/>
      </c>
      <c r="IL102" s="15" t="str">
        <v/>
      </c>
      <c r="IM102" s="15" t="str">
        <v/>
      </c>
      <c r="IN102" s="15" t="str">
        <v/>
      </c>
      <c r="IO102" s="15" t="str">
        <v/>
      </c>
      <c r="IP102" s="15" t="str">
        <v/>
      </c>
      <c r="IQ102" s="15" t="str">
        <v/>
      </c>
      <c r="IR102" s="15" t="str">
        <v/>
      </c>
      <c r="IS102" s="15" t="str">
        <v/>
      </c>
      <c r="IT102" s="15" t="str">
        <v/>
      </c>
      <c r="IU102" s="15" t="str">
        <v/>
      </c>
      <c r="IV102" s="15" t="str">
        <v/>
      </c>
      <c r="IW102" s="15" t="str">
        <v/>
      </c>
      <c r="IX102" s="15" t="str">
        <v/>
      </c>
      <c r="IY102" s="15" t="str">
        <v/>
      </c>
      <c r="IZ102" s="15" t="str">
        <v/>
      </c>
      <c r="JA102" s="15" t="str">
        <v/>
      </c>
      <c r="JB102" s="15" t="str">
        <v/>
      </c>
      <c r="JC102" s="15" t="str">
        <v/>
      </c>
      <c r="JD102" s="15" t="str">
        <v/>
      </c>
      <c r="JE102" s="15" t="str">
        <v/>
      </c>
      <c r="JF102" s="15" t="str">
        <v/>
      </c>
      <c r="JG102" s="15" t="str">
        <v/>
      </c>
      <c r="JH102" s="15" t="str">
        <v/>
      </c>
      <c r="JI102" s="15" t="str">
        <v/>
      </c>
      <c r="JJ102" s="15" t="str">
        <v/>
      </c>
      <c r="JK102" s="15" t="str">
        <v/>
      </c>
      <c r="JL102" s="15" t="str">
        <v/>
      </c>
      <c r="JM102" s="15" t="str">
        <v/>
      </c>
      <c r="JN102" s="15" t="str">
        <v/>
      </c>
      <c r="JO102" s="15" t="str">
        <v/>
      </c>
      <c r="JP102" s="15" t="str">
        <v/>
      </c>
      <c r="JQ102" s="15" t="str">
        <v/>
      </c>
      <c r="JR102" s="15" t="str">
        <v/>
      </c>
      <c r="JS102" s="15" t="str">
        <v/>
      </c>
      <c r="JT102" s="15" t="str">
        <v/>
      </c>
      <c r="JU102" s="15" t="str">
        <v/>
      </c>
      <c r="JV102" s="15" t="str">
        <v/>
      </c>
      <c r="JW102" s="15" t="str">
        <v/>
      </c>
      <c r="JX102" s="15" t="str">
        <v/>
      </c>
      <c r="JY102" s="15" t="str">
        <v/>
      </c>
      <c r="JZ102" s="15" t="str">
        <v/>
      </c>
      <c r="KA102" s="15" t="str">
        <v/>
      </c>
      <c r="KB102" s="15" t="str">
        <v/>
      </c>
      <c r="KC102" s="15" t="str">
        <v/>
      </c>
      <c r="KD102" s="15" t="str">
        <v/>
      </c>
      <c r="KE102" s="15" t="str">
        <v/>
      </c>
      <c r="KF102" s="15" t="str">
        <v/>
      </c>
      <c r="KG102" s="15" t="str">
        <v/>
      </c>
      <c r="KH102" s="15" t="str">
        <v/>
      </c>
      <c r="KI102" s="15" t="str">
        <v/>
      </c>
      <c r="KJ102" s="15" t="str">
        <v/>
      </c>
      <c r="KK102" s="15" t="str">
        <v/>
      </c>
      <c r="KL102" s="15" t="str">
        <v/>
      </c>
      <c r="KM102" s="15" t="str">
        <v/>
      </c>
      <c r="KN102" s="15" t="str">
        <v/>
      </c>
      <c r="KO102" s="15" t="str">
        <v/>
      </c>
      <c r="KP102" s="15" t="str">
        <v/>
      </c>
      <c r="KQ102" s="15" t="str">
        <v/>
      </c>
      <c r="KR102" s="15" t="str">
        <v/>
      </c>
      <c r="KS102" s="15" t="str">
        <v/>
      </c>
      <c r="KT102" s="15" t="str">
        <v/>
      </c>
      <c r="KU102" s="15" t="str">
        <v/>
      </c>
      <c r="KV102" s="15" t="str">
        <v/>
      </c>
      <c r="KW102" s="15" t="str">
        <v/>
      </c>
      <c r="KX102" s="15" t="str">
        <v/>
      </c>
      <c r="KY102" s="15" t="str">
        <v/>
      </c>
      <c r="KZ102" s="15" t="str">
        <v/>
      </c>
      <c r="LA102" s="15" t="str">
        <v/>
      </c>
      <c r="LB102" s="15" t="str">
        <v/>
      </c>
      <c r="LC102" s="15" t="str">
        <v/>
      </c>
      <c r="LD102" s="15" t="str">
        <v/>
      </c>
      <c r="LE102" s="15" t="str">
        <v/>
      </c>
      <c r="LF102" s="15" t="str">
        <v/>
      </c>
      <c r="LG102" s="15" t="str">
        <v/>
      </c>
      <c r="LH102" s="15" t="str">
        <v/>
      </c>
      <c r="LI102" s="15" t="str">
        <v/>
      </c>
      <c r="LJ102" s="15" t="str">
        <v/>
      </c>
      <c r="LK102" s="15" t="str">
        <v/>
      </c>
      <c r="LL102" s="15" t="str">
        <v/>
      </c>
      <c r="LM102" s="15" t="str">
        <v/>
      </c>
      <c r="LN102" s="15" t="str">
        <v/>
      </c>
      <c r="LO102" s="15" t="str">
        <v/>
      </c>
      <c r="LP102" s="15" t="str">
        <v/>
      </c>
      <c r="LQ102" s="15" t="str">
        <v/>
      </c>
      <c r="LR102" s="15" t="str">
        <v/>
      </c>
      <c r="LS102" s="15" t="str">
        <v/>
      </c>
      <c r="LT102" s="15" t="str">
        <v/>
      </c>
      <c r="LU102" s="15" t="str">
        <v/>
      </c>
      <c r="LV102" s="15" t="str">
        <v/>
      </c>
      <c r="LW102" s="15" t="str">
        <v/>
      </c>
      <c r="LX102" s="15" t="str">
        <v/>
      </c>
      <c r="LY102" s="15" t="str">
        <v/>
      </c>
      <c r="LZ102" s="15" t="str">
        <v/>
      </c>
      <c r="MA102" s="15" t="str">
        <v/>
      </c>
      <c r="MB102" s="15" t="str">
        <v/>
      </c>
      <c r="MC102" s="15" t="str">
        <v/>
      </c>
      <c r="MD102" s="15" t="str">
        <v/>
      </c>
      <c r="ME102" s="15" t="str">
        <v/>
      </c>
      <c r="MF102" s="15" t="str">
        <v/>
      </c>
      <c r="MG102" s="15" t="str">
        <v/>
      </c>
      <c r="MH102" s="15" t="str">
        <v/>
      </c>
      <c r="MI102" s="15" t="str">
        <v/>
      </c>
      <c r="MJ102" s="15" t="str">
        <v/>
      </c>
      <c r="MK102" s="15" t="str">
        <v/>
      </c>
      <c r="ML102" s="15" t="str">
        <v/>
      </c>
      <c r="MM102" s="15" t="str">
        <v/>
      </c>
      <c r="MN102" s="15" t="str">
        <v/>
      </c>
      <c r="MO102" s="15" t="str">
        <v/>
      </c>
      <c r="MP102" s="15" t="str">
        <v/>
      </c>
      <c r="MQ102" s="15" t="str">
        <v/>
      </c>
      <c r="MR102" s="15" t="str">
        <v/>
      </c>
      <c r="MS102" s="15" t="str">
        <v/>
      </c>
      <c r="MT102" s="15" t="str">
        <v/>
      </c>
      <c r="MU102" s="15" t="str">
        <v/>
      </c>
      <c r="MV102" s="15" t="str">
        <v/>
      </c>
      <c r="MW102" s="15" t="str">
        <v/>
      </c>
      <c r="MX102" s="15" t="str">
        <v/>
      </c>
      <c r="MY102" s="15" t="str">
        <v/>
      </c>
      <c r="MZ102" s="15" t="str">
        <v/>
      </c>
      <c r="NA102" s="15" t="str">
        <v/>
      </c>
      <c r="NB102" s="15" t="str">
        <v/>
      </c>
      <c r="NC102" s="15" t="str">
        <v/>
      </c>
      <c r="ND102" s="15" t="str">
        <v/>
      </c>
      <c r="NE102" s="15" t="str">
        <v/>
      </c>
      <c r="NF102" s="15" t="str">
        <v/>
      </c>
      <c r="NG102" s="15" t="str">
        <v/>
      </c>
      <c r="NH102" s="15" t="str">
        <v/>
      </c>
      <c r="NI102" s="15" t="str">
        <v/>
      </c>
      <c r="NJ102" s="15" t="str">
        <v/>
      </c>
    </row>
    <row r="103" spans="2:374" ht="14.25" customHeight="1">
      <c r="B103" s="12">
        <f>'Mark Status'!B103</f>
        <v>0</v>
      </c>
      <c r="C103" s="12">
        <f>'Mark Status'!C103</f>
        <v>0</v>
      </c>
      <c r="D103" s="12">
        <f>'Mark Status'!D103</f>
        <v>0</v>
      </c>
      <c r="E103" s="12">
        <f>'Mark Status'!E103</f>
        <v>0</v>
      </c>
      <c r="F103" s="12">
        <f>'Mark Status'!F103</f>
        <v>0</v>
      </c>
      <c r="G103" s="13" t="str">
        <f>'Mark Status'!G103</f>
        <v/>
      </c>
      <c r="H103" s="17" t="str">
        <f>'Mark Status'!H103</f>
        <v/>
      </c>
      <c r="I103" s="15" t="str">
        <v/>
      </c>
      <c r="J103" s="15" t="str">
        <v/>
      </c>
      <c r="K103" s="15" t="str">
        <v/>
      </c>
      <c r="L103" s="15" t="str">
        <v/>
      </c>
      <c r="M103" s="15" t="str">
        <v/>
      </c>
      <c r="N103" s="15" t="str">
        <v/>
      </c>
      <c r="O103" s="15" t="str">
        <v/>
      </c>
      <c r="P103" s="15" t="str">
        <v/>
      </c>
      <c r="Q103" s="15" t="str">
        <v/>
      </c>
      <c r="R103" s="15" t="str">
        <v/>
      </c>
      <c r="S103" s="15" t="str">
        <v/>
      </c>
      <c r="T103" s="15" t="str">
        <v/>
      </c>
      <c r="U103" s="15" t="str">
        <v/>
      </c>
      <c r="V103" s="15" t="str">
        <v/>
      </c>
      <c r="W103" s="15" t="str">
        <v/>
      </c>
      <c r="X103" s="15" t="str">
        <v/>
      </c>
      <c r="Y103" s="15" t="str">
        <v/>
      </c>
      <c r="Z103" s="15" t="str">
        <v/>
      </c>
      <c r="AA103" s="15" t="str">
        <v/>
      </c>
      <c r="AB103" s="15" t="str">
        <v/>
      </c>
      <c r="AC103" s="15" t="str">
        <v/>
      </c>
      <c r="AD103" s="15" t="str">
        <v/>
      </c>
      <c r="AE103" s="15" t="str">
        <v/>
      </c>
      <c r="AF103" s="15" t="str">
        <v/>
      </c>
      <c r="AG103" s="15" t="str">
        <v/>
      </c>
      <c r="AH103" s="15" t="str">
        <v/>
      </c>
      <c r="AI103" s="15" t="str">
        <v/>
      </c>
      <c r="AJ103" s="15" t="str">
        <v/>
      </c>
      <c r="AK103" s="15" t="str">
        <v/>
      </c>
      <c r="AL103" s="15" t="str">
        <v/>
      </c>
      <c r="AM103" s="15" t="str">
        <v/>
      </c>
      <c r="AN103" s="15" t="str">
        <v/>
      </c>
      <c r="AO103" s="15" t="str">
        <v/>
      </c>
      <c r="AP103" s="15" t="str">
        <v/>
      </c>
      <c r="AQ103" s="15" t="str">
        <v/>
      </c>
      <c r="AR103" s="15" t="str">
        <v/>
      </c>
      <c r="AS103" s="15" t="str">
        <v/>
      </c>
      <c r="AT103" s="15" t="str">
        <v/>
      </c>
      <c r="AU103" s="15" t="str">
        <v/>
      </c>
      <c r="AV103" s="15" t="str">
        <v/>
      </c>
      <c r="AW103" s="15" t="str">
        <v/>
      </c>
      <c r="AX103" s="15" t="str">
        <v/>
      </c>
      <c r="AY103" s="15" t="str">
        <v/>
      </c>
      <c r="AZ103" s="15" t="str">
        <v/>
      </c>
      <c r="BA103" s="15" t="str">
        <v/>
      </c>
      <c r="BB103" s="15" t="str">
        <v/>
      </c>
      <c r="BC103" s="15" t="str">
        <v/>
      </c>
      <c r="BD103" s="15" t="str">
        <v/>
      </c>
      <c r="BE103" s="15" t="str">
        <v/>
      </c>
      <c r="BF103" s="15" t="str">
        <v/>
      </c>
      <c r="BG103" s="15" t="str">
        <v/>
      </c>
      <c r="BH103" s="15" t="str">
        <v/>
      </c>
      <c r="BI103" s="15" t="str">
        <v/>
      </c>
      <c r="BJ103" s="15" t="str">
        <v/>
      </c>
      <c r="BK103" s="15" t="str">
        <v/>
      </c>
      <c r="BL103" s="15" t="str">
        <v/>
      </c>
      <c r="BM103" s="15" t="str">
        <v/>
      </c>
      <c r="BN103" s="15" t="str">
        <v/>
      </c>
      <c r="BO103" s="15" t="str">
        <v/>
      </c>
      <c r="BP103" s="15" t="str">
        <v/>
      </c>
      <c r="BQ103" s="15" t="str">
        <v/>
      </c>
      <c r="BR103" s="15" t="str">
        <v/>
      </c>
      <c r="BS103" s="15" t="str">
        <v/>
      </c>
      <c r="BT103" s="15" t="str">
        <v/>
      </c>
      <c r="BU103" s="15" t="str">
        <v/>
      </c>
      <c r="BV103" s="15" t="str">
        <v/>
      </c>
      <c r="BW103" s="15" t="str">
        <v/>
      </c>
      <c r="BX103" s="15" t="str">
        <v/>
      </c>
      <c r="BY103" s="15" t="str">
        <v/>
      </c>
      <c r="BZ103" s="15" t="str">
        <v/>
      </c>
      <c r="CA103" s="15" t="str">
        <v/>
      </c>
      <c r="CB103" s="15" t="str">
        <v/>
      </c>
      <c r="CC103" s="15" t="str">
        <v/>
      </c>
      <c r="CD103" s="15" t="str">
        <v/>
      </c>
      <c r="CE103" s="15" t="str">
        <v/>
      </c>
      <c r="CF103" s="15" t="str">
        <v/>
      </c>
      <c r="CG103" s="15" t="str">
        <v/>
      </c>
      <c r="CH103" s="15" t="str">
        <v/>
      </c>
      <c r="CI103" s="15" t="str">
        <v/>
      </c>
      <c r="CJ103" s="15" t="str">
        <v/>
      </c>
      <c r="CK103" s="15" t="str">
        <v/>
      </c>
      <c r="CL103" s="15" t="str">
        <v/>
      </c>
      <c r="CM103" s="15" t="str">
        <v/>
      </c>
      <c r="CN103" s="15" t="str">
        <v/>
      </c>
      <c r="CO103" s="15" t="str">
        <v/>
      </c>
      <c r="CP103" s="15" t="str">
        <v/>
      </c>
      <c r="CQ103" s="15" t="str">
        <v/>
      </c>
      <c r="CR103" s="15" t="str">
        <v/>
      </c>
      <c r="CS103" s="15" t="str">
        <v/>
      </c>
      <c r="CT103" s="15" t="str">
        <v/>
      </c>
      <c r="CU103" s="15" t="str">
        <v/>
      </c>
      <c r="CV103" s="15" t="str">
        <v/>
      </c>
      <c r="CW103" s="15" t="str">
        <v/>
      </c>
      <c r="CX103" s="15" t="str">
        <v/>
      </c>
      <c r="CY103" s="15" t="str">
        <v/>
      </c>
      <c r="CZ103" s="15" t="str">
        <v/>
      </c>
      <c r="DA103" s="15" t="str">
        <v/>
      </c>
      <c r="DB103" s="15" t="str">
        <v/>
      </c>
      <c r="DC103" s="15" t="str">
        <v/>
      </c>
      <c r="DD103" s="15" t="str">
        <v/>
      </c>
      <c r="DE103" s="15" t="str">
        <v/>
      </c>
      <c r="DF103" s="15" t="str">
        <v/>
      </c>
      <c r="DG103" s="15" t="str">
        <v/>
      </c>
      <c r="DH103" s="15" t="str">
        <v/>
      </c>
      <c r="DI103" s="15" t="str">
        <v/>
      </c>
      <c r="DJ103" s="15" t="str">
        <v/>
      </c>
      <c r="DK103" s="15" t="str">
        <v/>
      </c>
      <c r="DL103" s="15" t="str">
        <v/>
      </c>
      <c r="DM103" s="15" t="str">
        <v/>
      </c>
      <c r="DN103" s="15" t="str">
        <v/>
      </c>
      <c r="DO103" s="15" t="str">
        <v/>
      </c>
      <c r="DP103" s="15" t="str">
        <v/>
      </c>
      <c r="DQ103" s="15" t="str">
        <v/>
      </c>
      <c r="DR103" s="15" t="str">
        <v/>
      </c>
      <c r="DS103" s="15" t="str">
        <v/>
      </c>
      <c r="DT103" s="15" t="str">
        <v/>
      </c>
      <c r="DU103" s="15" t="str">
        <v/>
      </c>
      <c r="DV103" s="15" t="str">
        <v/>
      </c>
      <c r="DW103" s="15" t="str">
        <v/>
      </c>
      <c r="DX103" s="15" t="str">
        <v/>
      </c>
      <c r="DY103" s="15" t="str">
        <v/>
      </c>
      <c r="DZ103" s="15" t="str">
        <v/>
      </c>
      <c r="EA103" s="15" t="str">
        <v/>
      </c>
      <c r="EB103" s="15" t="str">
        <v/>
      </c>
      <c r="EC103" s="15" t="str">
        <v/>
      </c>
      <c r="ED103" s="15" t="str">
        <v/>
      </c>
      <c r="EE103" s="15" t="str">
        <v/>
      </c>
      <c r="EF103" s="15" t="str">
        <v/>
      </c>
      <c r="EG103" s="15" t="str">
        <v/>
      </c>
      <c r="EH103" s="15" t="str">
        <v/>
      </c>
      <c r="EI103" s="15" t="str">
        <v/>
      </c>
      <c r="EJ103" s="15" t="str">
        <v/>
      </c>
      <c r="EK103" s="15" t="str">
        <v/>
      </c>
      <c r="EL103" s="15" t="str">
        <v/>
      </c>
      <c r="EM103" s="15" t="str">
        <v/>
      </c>
      <c r="EN103" s="15" t="str">
        <v/>
      </c>
      <c r="EO103" s="15" t="str">
        <v/>
      </c>
      <c r="EP103" s="15" t="str">
        <v/>
      </c>
      <c r="EQ103" s="15" t="str">
        <v/>
      </c>
      <c r="ER103" s="15" t="str">
        <v/>
      </c>
      <c r="ES103" s="15" t="str">
        <v/>
      </c>
      <c r="ET103" s="15" t="str">
        <v/>
      </c>
      <c r="EU103" s="15" t="str">
        <v/>
      </c>
      <c r="EV103" s="15" t="str">
        <v/>
      </c>
      <c r="EW103" s="15" t="str">
        <v/>
      </c>
      <c r="EX103" s="15" t="str">
        <v/>
      </c>
      <c r="EY103" s="15" t="str">
        <v/>
      </c>
      <c r="EZ103" s="15" t="str">
        <v/>
      </c>
      <c r="FA103" s="15" t="str">
        <v/>
      </c>
      <c r="FB103" s="15" t="str">
        <v/>
      </c>
      <c r="FC103" s="15" t="str">
        <v/>
      </c>
      <c r="FD103" s="15" t="str">
        <v/>
      </c>
      <c r="FE103" s="15" t="str">
        <v/>
      </c>
      <c r="FF103" s="15" t="str">
        <v/>
      </c>
      <c r="FG103" s="15" t="str">
        <v/>
      </c>
      <c r="FH103" s="15" t="str">
        <v/>
      </c>
      <c r="FI103" s="15" t="str">
        <v/>
      </c>
      <c r="FJ103" s="15" t="str">
        <v/>
      </c>
      <c r="FK103" s="15" t="str">
        <v/>
      </c>
      <c r="FL103" s="15" t="str">
        <v/>
      </c>
      <c r="FM103" s="15" t="str">
        <v/>
      </c>
      <c r="FN103" s="15" t="str">
        <v/>
      </c>
      <c r="FO103" s="15" t="str">
        <v/>
      </c>
      <c r="FP103" s="15" t="str">
        <v/>
      </c>
      <c r="FQ103" s="15" t="str">
        <v/>
      </c>
      <c r="FR103" s="15" t="str">
        <v/>
      </c>
      <c r="FS103" s="15" t="str">
        <v/>
      </c>
      <c r="FT103" s="15" t="str">
        <v/>
      </c>
      <c r="FU103" s="15" t="str">
        <v/>
      </c>
      <c r="FV103" s="15" t="str">
        <v/>
      </c>
      <c r="FW103" s="15" t="str">
        <v/>
      </c>
      <c r="FX103" s="15" t="str">
        <v/>
      </c>
      <c r="FY103" s="15" t="str">
        <v/>
      </c>
      <c r="FZ103" s="15" t="str">
        <v/>
      </c>
      <c r="GA103" s="15" t="str">
        <v/>
      </c>
      <c r="GB103" s="15" t="str">
        <v/>
      </c>
      <c r="GC103" s="15" t="str">
        <v/>
      </c>
      <c r="GD103" s="15" t="str">
        <v/>
      </c>
      <c r="GE103" s="15" t="str">
        <v/>
      </c>
      <c r="GF103" s="15" t="str">
        <v/>
      </c>
      <c r="GG103" s="15" t="str">
        <v/>
      </c>
      <c r="GH103" s="15" t="str">
        <v/>
      </c>
      <c r="GI103" s="15" t="str">
        <v/>
      </c>
      <c r="GJ103" s="15" t="str">
        <v/>
      </c>
      <c r="GK103" s="15" t="str">
        <v/>
      </c>
      <c r="GL103" s="15" t="str">
        <v/>
      </c>
      <c r="GM103" s="15" t="str">
        <v/>
      </c>
      <c r="GN103" s="15" t="str">
        <v/>
      </c>
      <c r="GO103" s="15" t="str">
        <v/>
      </c>
      <c r="GP103" s="15" t="str">
        <v/>
      </c>
      <c r="GQ103" s="15" t="str">
        <v/>
      </c>
      <c r="GR103" s="15" t="str">
        <v/>
      </c>
      <c r="GS103" s="15" t="str">
        <v/>
      </c>
      <c r="GT103" s="15" t="str">
        <v/>
      </c>
      <c r="GU103" s="15" t="str">
        <v/>
      </c>
      <c r="GV103" s="15" t="str">
        <v/>
      </c>
      <c r="GW103" s="15" t="str">
        <v/>
      </c>
      <c r="GX103" s="15" t="str">
        <v/>
      </c>
      <c r="GY103" s="15" t="str">
        <v/>
      </c>
      <c r="GZ103" s="15" t="str">
        <v/>
      </c>
      <c r="HA103" s="15" t="str">
        <v/>
      </c>
      <c r="HB103" s="15" t="str">
        <v/>
      </c>
      <c r="HC103" s="15" t="str">
        <v/>
      </c>
      <c r="HD103" s="15" t="str">
        <v/>
      </c>
      <c r="HE103" s="15" t="str">
        <v/>
      </c>
      <c r="HF103" s="15" t="str">
        <v/>
      </c>
      <c r="HG103" s="15" t="str">
        <v/>
      </c>
      <c r="HH103" s="15" t="str">
        <v/>
      </c>
      <c r="HI103" s="15" t="str">
        <v/>
      </c>
      <c r="HJ103" s="15" t="str">
        <v/>
      </c>
      <c r="HK103" s="15" t="str">
        <v/>
      </c>
      <c r="HL103" s="15" t="str">
        <v/>
      </c>
      <c r="HM103" s="15" t="str">
        <v/>
      </c>
      <c r="HN103" s="15" t="str">
        <v/>
      </c>
      <c r="HO103" s="15" t="str">
        <v/>
      </c>
      <c r="HP103" s="15" t="str">
        <v/>
      </c>
      <c r="HQ103" s="15" t="str">
        <v/>
      </c>
      <c r="HR103" s="15" t="str">
        <v/>
      </c>
      <c r="HS103" s="15" t="str">
        <v/>
      </c>
      <c r="HT103" s="15" t="str">
        <v/>
      </c>
      <c r="HU103" s="15" t="str">
        <v/>
      </c>
      <c r="HV103" s="15" t="str">
        <v/>
      </c>
      <c r="HW103" s="15" t="str">
        <v/>
      </c>
      <c r="HX103" s="15" t="str">
        <v/>
      </c>
      <c r="HY103" s="15" t="str">
        <v/>
      </c>
      <c r="HZ103" s="15" t="str">
        <v/>
      </c>
      <c r="IA103" s="15" t="str">
        <v/>
      </c>
      <c r="IB103" s="15" t="str">
        <v/>
      </c>
      <c r="IC103" s="15" t="str">
        <v/>
      </c>
      <c r="ID103" s="15" t="str">
        <v/>
      </c>
      <c r="IE103" s="15" t="str">
        <v/>
      </c>
      <c r="IF103" s="15" t="str">
        <v/>
      </c>
      <c r="IG103" s="15" t="str">
        <v/>
      </c>
      <c r="IH103" s="15" t="str">
        <v/>
      </c>
      <c r="II103" s="15" t="str">
        <v/>
      </c>
      <c r="IJ103" s="15" t="str">
        <v/>
      </c>
      <c r="IK103" s="15" t="str">
        <v/>
      </c>
      <c r="IL103" s="15" t="str">
        <v/>
      </c>
      <c r="IM103" s="15" t="str">
        <v/>
      </c>
      <c r="IN103" s="15" t="str">
        <v/>
      </c>
      <c r="IO103" s="15" t="str">
        <v/>
      </c>
      <c r="IP103" s="15" t="str">
        <v/>
      </c>
      <c r="IQ103" s="15" t="str">
        <v/>
      </c>
      <c r="IR103" s="15" t="str">
        <v/>
      </c>
      <c r="IS103" s="15" t="str">
        <v/>
      </c>
      <c r="IT103" s="15" t="str">
        <v/>
      </c>
      <c r="IU103" s="15" t="str">
        <v/>
      </c>
      <c r="IV103" s="15" t="str">
        <v/>
      </c>
      <c r="IW103" s="15" t="str">
        <v/>
      </c>
      <c r="IX103" s="15" t="str">
        <v/>
      </c>
      <c r="IY103" s="15" t="str">
        <v/>
      </c>
      <c r="IZ103" s="15" t="str">
        <v/>
      </c>
      <c r="JA103" s="15" t="str">
        <v/>
      </c>
      <c r="JB103" s="15" t="str">
        <v/>
      </c>
      <c r="JC103" s="15" t="str">
        <v/>
      </c>
      <c r="JD103" s="15" t="str">
        <v/>
      </c>
      <c r="JE103" s="15" t="str">
        <v/>
      </c>
      <c r="JF103" s="15" t="str">
        <v/>
      </c>
      <c r="JG103" s="15" t="str">
        <v/>
      </c>
      <c r="JH103" s="15" t="str">
        <v/>
      </c>
      <c r="JI103" s="15" t="str">
        <v/>
      </c>
      <c r="JJ103" s="15" t="str">
        <v/>
      </c>
      <c r="JK103" s="15" t="str">
        <v/>
      </c>
      <c r="JL103" s="15" t="str">
        <v/>
      </c>
      <c r="JM103" s="15" t="str">
        <v/>
      </c>
      <c r="JN103" s="15" t="str">
        <v/>
      </c>
      <c r="JO103" s="15" t="str">
        <v/>
      </c>
      <c r="JP103" s="15" t="str">
        <v/>
      </c>
      <c r="JQ103" s="15" t="str">
        <v/>
      </c>
      <c r="JR103" s="15" t="str">
        <v/>
      </c>
      <c r="JS103" s="15" t="str">
        <v/>
      </c>
      <c r="JT103" s="15" t="str">
        <v/>
      </c>
      <c r="JU103" s="15" t="str">
        <v/>
      </c>
      <c r="JV103" s="15" t="str">
        <v/>
      </c>
      <c r="JW103" s="15" t="str">
        <v/>
      </c>
      <c r="JX103" s="15" t="str">
        <v/>
      </c>
      <c r="JY103" s="15" t="str">
        <v/>
      </c>
      <c r="JZ103" s="15" t="str">
        <v/>
      </c>
      <c r="KA103" s="15" t="str">
        <v/>
      </c>
      <c r="KB103" s="15" t="str">
        <v/>
      </c>
      <c r="KC103" s="15" t="str">
        <v/>
      </c>
      <c r="KD103" s="15" t="str">
        <v/>
      </c>
      <c r="KE103" s="15" t="str">
        <v/>
      </c>
      <c r="KF103" s="15" t="str">
        <v/>
      </c>
      <c r="KG103" s="15" t="str">
        <v/>
      </c>
      <c r="KH103" s="15" t="str">
        <v/>
      </c>
      <c r="KI103" s="15" t="str">
        <v/>
      </c>
      <c r="KJ103" s="15" t="str">
        <v/>
      </c>
      <c r="KK103" s="15" t="str">
        <v/>
      </c>
      <c r="KL103" s="15" t="str">
        <v/>
      </c>
      <c r="KM103" s="15" t="str">
        <v/>
      </c>
      <c r="KN103" s="15" t="str">
        <v/>
      </c>
      <c r="KO103" s="15" t="str">
        <v/>
      </c>
      <c r="KP103" s="15" t="str">
        <v/>
      </c>
      <c r="KQ103" s="15" t="str">
        <v/>
      </c>
      <c r="KR103" s="15" t="str">
        <v/>
      </c>
      <c r="KS103" s="15" t="str">
        <v/>
      </c>
      <c r="KT103" s="15" t="str">
        <v/>
      </c>
      <c r="KU103" s="15" t="str">
        <v/>
      </c>
      <c r="KV103" s="15" t="str">
        <v/>
      </c>
      <c r="KW103" s="15" t="str">
        <v/>
      </c>
      <c r="KX103" s="15" t="str">
        <v/>
      </c>
      <c r="KY103" s="15" t="str">
        <v/>
      </c>
      <c r="KZ103" s="15" t="str">
        <v/>
      </c>
      <c r="LA103" s="15" t="str">
        <v/>
      </c>
      <c r="LB103" s="15" t="str">
        <v/>
      </c>
      <c r="LC103" s="15" t="str">
        <v/>
      </c>
      <c r="LD103" s="15" t="str">
        <v/>
      </c>
      <c r="LE103" s="15" t="str">
        <v/>
      </c>
      <c r="LF103" s="15" t="str">
        <v/>
      </c>
      <c r="LG103" s="15" t="str">
        <v/>
      </c>
      <c r="LH103" s="15" t="str">
        <v/>
      </c>
      <c r="LI103" s="15" t="str">
        <v/>
      </c>
      <c r="LJ103" s="15" t="str">
        <v/>
      </c>
      <c r="LK103" s="15" t="str">
        <v/>
      </c>
      <c r="LL103" s="15" t="str">
        <v/>
      </c>
      <c r="LM103" s="15" t="str">
        <v/>
      </c>
      <c r="LN103" s="15" t="str">
        <v/>
      </c>
      <c r="LO103" s="15" t="str">
        <v/>
      </c>
      <c r="LP103" s="15" t="str">
        <v/>
      </c>
      <c r="LQ103" s="15" t="str">
        <v/>
      </c>
      <c r="LR103" s="15" t="str">
        <v/>
      </c>
      <c r="LS103" s="15" t="str">
        <v/>
      </c>
      <c r="LT103" s="15" t="str">
        <v/>
      </c>
      <c r="LU103" s="15" t="str">
        <v/>
      </c>
      <c r="LV103" s="15" t="str">
        <v/>
      </c>
      <c r="LW103" s="15" t="str">
        <v/>
      </c>
      <c r="LX103" s="15" t="str">
        <v/>
      </c>
      <c r="LY103" s="15" t="str">
        <v/>
      </c>
      <c r="LZ103" s="15" t="str">
        <v/>
      </c>
      <c r="MA103" s="15" t="str">
        <v/>
      </c>
      <c r="MB103" s="15" t="str">
        <v/>
      </c>
      <c r="MC103" s="15" t="str">
        <v/>
      </c>
      <c r="MD103" s="15" t="str">
        <v/>
      </c>
      <c r="ME103" s="15" t="str">
        <v/>
      </c>
      <c r="MF103" s="15" t="str">
        <v/>
      </c>
      <c r="MG103" s="15" t="str">
        <v/>
      </c>
      <c r="MH103" s="15" t="str">
        <v/>
      </c>
      <c r="MI103" s="15" t="str">
        <v/>
      </c>
      <c r="MJ103" s="15" t="str">
        <v/>
      </c>
      <c r="MK103" s="15" t="str">
        <v/>
      </c>
      <c r="ML103" s="15" t="str">
        <v/>
      </c>
      <c r="MM103" s="15" t="str">
        <v/>
      </c>
      <c r="MN103" s="15" t="str">
        <v/>
      </c>
      <c r="MO103" s="15" t="str">
        <v/>
      </c>
      <c r="MP103" s="15" t="str">
        <v/>
      </c>
      <c r="MQ103" s="15" t="str">
        <v/>
      </c>
      <c r="MR103" s="15" t="str">
        <v/>
      </c>
      <c r="MS103" s="15" t="str">
        <v/>
      </c>
      <c r="MT103" s="15" t="str">
        <v/>
      </c>
      <c r="MU103" s="15" t="str">
        <v/>
      </c>
      <c r="MV103" s="15" t="str">
        <v/>
      </c>
      <c r="MW103" s="15" t="str">
        <v/>
      </c>
      <c r="MX103" s="15" t="str">
        <v/>
      </c>
      <c r="MY103" s="15" t="str">
        <v/>
      </c>
      <c r="MZ103" s="15" t="str">
        <v/>
      </c>
      <c r="NA103" s="15" t="str">
        <v/>
      </c>
      <c r="NB103" s="15" t="str">
        <v/>
      </c>
      <c r="NC103" s="15" t="str">
        <v/>
      </c>
      <c r="ND103" s="15" t="str">
        <v/>
      </c>
      <c r="NE103" s="15" t="str">
        <v/>
      </c>
      <c r="NF103" s="15" t="str">
        <v/>
      </c>
      <c r="NG103" s="15" t="str">
        <v/>
      </c>
      <c r="NH103" s="15" t="str">
        <v/>
      </c>
      <c r="NI103" s="15" t="str">
        <v/>
      </c>
      <c r="NJ103" s="15" t="str">
        <v/>
      </c>
    </row>
    <row r="104" spans="2:374" ht="14.25" customHeight="1">
      <c r="B104" s="12">
        <f>'Mark Status'!B104</f>
        <v>0</v>
      </c>
      <c r="C104" s="12">
        <f>'Mark Status'!C104</f>
        <v>0</v>
      </c>
      <c r="D104" s="12">
        <f>'Mark Status'!D104</f>
        <v>0</v>
      </c>
      <c r="E104" s="12">
        <f>'Mark Status'!E104</f>
        <v>0</v>
      </c>
      <c r="F104" s="12">
        <f>'Mark Status'!F104</f>
        <v>0</v>
      </c>
      <c r="G104" s="13" t="str">
        <f>'Mark Status'!G104</f>
        <v/>
      </c>
      <c r="H104" s="17" t="str">
        <f>'Mark Status'!H104</f>
        <v/>
      </c>
      <c r="I104" s="15" t="str">
        <v/>
      </c>
      <c r="J104" s="15" t="str">
        <v/>
      </c>
      <c r="K104" s="15" t="str">
        <v/>
      </c>
      <c r="L104" s="15" t="str">
        <v/>
      </c>
      <c r="M104" s="15" t="str">
        <v/>
      </c>
      <c r="N104" s="15" t="str">
        <v/>
      </c>
      <c r="O104" s="15" t="str">
        <v/>
      </c>
      <c r="P104" s="15" t="str">
        <v/>
      </c>
      <c r="Q104" s="15" t="str">
        <v/>
      </c>
      <c r="R104" s="15" t="str">
        <v/>
      </c>
      <c r="S104" s="15" t="str">
        <v/>
      </c>
      <c r="T104" s="15" t="str">
        <v/>
      </c>
      <c r="U104" s="15" t="str">
        <v/>
      </c>
      <c r="V104" s="15" t="str">
        <v/>
      </c>
      <c r="W104" s="15" t="str">
        <v/>
      </c>
      <c r="X104" s="15" t="str">
        <v/>
      </c>
      <c r="Y104" s="15" t="str">
        <v/>
      </c>
      <c r="Z104" s="15" t="str">
        <v/>
      </c>
      <c r="AA104" s="15" t="str">
        <v/>
      </c>
      <c r="AB104" s="15" t="str">
        <v/>
      </c>
      <c r="AC104" s="15" t="str">
        <v/>
      </c>
      <c r="AD104" s="15" t="str">
        <v/>
      </c>
      <c r="AE104" s="15" t="str">
        <v/>
      </c>
      <c r="AF104" s="15" t="str">
        <v/>
      </c>
      <c r="AG104" s="15" t="str">
        <v/>
      </c>
      <c r="AH104" s="15" t="str">
        <v/>
      </c>
      <c r="AI104" s="15" t="str">
        <v/>
      </c>
      <c r="AJ104" s="15" t="str">
        <v/>
      </c>
      <c r="AK104" s="15" t="str">
        <v/>
      </c>
      <c r="AL104" s="15" t="str">
        <v/>
      </c>
      <c r="AM104" s="15" t="str">
        <v/>
      </c>
      <c r="AN104" s="15" t="str">
        <v/>
      </c>
      <c r="AO104" s="15" t="str">
        <v/>
      </c>
      <c r="AP104" s="15" t="str">
        <v/>
      </c>
      <c r="AQ104" s="15" t="str">
        <v/>
      </c>
      <c r="AR104" s="15" t="str">
        <v/>
      </c>
      <c r="AS104" s="15" t="str">
        <v/>
      </c>
      <c r="AT104" s="15" t="str">
        <v/>
      </c>
      <c r="AU104" s="15" t="str">
        <v/>
      </c>
      <c r="AV104" s="15" t="str">
        <v/>
      </c>
      <c r="AW104" s="15" t="str">
        <v/>
      </c>
      <c r="AX104" s="15" t="str">
        <v/>
      </c>
      <c r="AY104" s="15" t="str">
        <v/>
      </c>
      <c r="AZ104" s="15" t="str">
        <v/>
      </c>
      <c r="BA104" s="15" t="str">
        <v/>
      </c>
      <c r="BB104" s="15" t="str">
        <v/>
      </c>
      <c r="BC104" s="15" t="str">
        <v/>
      </c>
      <c r="BD104" s="15" t="str">
        <v/>
      </c>
      <c r="BE104" s="15" t="str">
        <v/>
      </c>
      <c r="BF104" s="15" t="str">
        <v/>
      </c>
      <c r="BG104" s="15" t="str">
        <v/>
      </c>
      <c r="BH104" s="15" t="str">
        <v/>
      </c>
      <c r="BI104" s="15" t="str">
        <v/>
      </c>
      <c r="BJ104" s="15" t="str">
        <v/>
      </c>
      <c r="BK104" s="15" t="str">
        <v/>
      </c>
      <c r="BL104" s="15" t="str">
        <v/>
      </c>
      <c r="BM104" s="15" t="str">
        <v/>
      </c>
      <c r="BN104" s="15" t="str">
        <v/>
      </c>
      <c r="BO104" s="15" t="str">
        <v/>
      </c>
      <c r="BP104" s="15" t="str">
        <v/>
      </c>
      <c r="BQ104" s="15" t="str">
        <v/>
      </c>
      <c r="BR104" s="15" t="str">
        <v/>
      </c>
      <c r="BS104" s="15" t="str">
        <v/>
      </c>
      <c r="BT104" s="15" t="str">
        <v/>
      </c>
      <c r="BU104" s="15" t="str">
        <v/>
      </c>
      <c r="BV104" s="15" t="str">
        <v/>
      </c>
      <c r="BW104" s="15" t="str">
        <v/>
      </c>
      <c r="BX104" s="15" t="str">
        <v/>
      </c>
      <c r="BY104" s="15" t="str">
        <v/>
      </c>
      <c r="BZ104" s="15" t="str">
        <v/>
      </c>
      <c r="CA104" s="15" t="str">
        <v/>
      </c>
      <c r="CB104" s="15" t="str">
        <v/>
      </c>
      <c r="CC104" s="15" t="str">
        <v/>
      </c>
      <c r="CD104" s="15" t="str">
        <v/>
      </c>
      <c r="CE104" s="15" t="str">
        <v/>
      </c>
      <c r="CF104" s="15" t="str">
        <v/>
      </c>
      <c r="CG104" s="15" t="str">
        <v/>
      </c>
      <c r="CH104" s="15" t="str">
        <v/>
      </c>
      <c r="CI104" s="15" t="str">
        <v/>
      </c>
      <c r="CJ104" s="15" t="str">
        <v/>
      </c>
      <c r="CK104" s="15" t="str">
        <v/>
      </c>
      <c r="CL104" s="15" t="str">
        <v/>
      </c>
      <c r="CM104" s="15" t="str">
        <v/>
      </c>
      <c r="CN104" s="15" t="str">
        <v/>
      </c>
      <c r="CO104" s="15" t="str">
        <v/>
      </c>
      <c r="CP104" s="15" t="str">
        <v/>
      </c>
      <c r="CQ104" s="15" t="str">
        <v/>
      </c>
      <c r="CR104" s="15" t="str">
        <v/>
      </c>
      <c r="CS104" s="15" t="str">
        <v/>
      </c>
      <c r="CT104" s="15" t="str">
        <v/>
      </c>
      <c r="CU104" s="15" t="str">
        <v/>
      </c>
      <c r="CV104" s="15" t="str">
        <v/>
      </c>
      <c r="CW104" s="15" t="str">
        <v/>
      </c>
      <c r="CX104" s="15" t="str">
        <v/>
      </c>
      <c r="CY104" s="15" t="str">
        <v/>
      </c>
      <c r="CZ104" s="15" t="str">
        <v/>
      </c>
      <c r="DA104" s="15" t="str">
        <v/>
      </c>
      <c r="DB104" s="15" t="str">
        <v/>
      </c>
      <c r="DC104" s="15" t="str">
        <v/>
      </c>
      <c r="DD104" s="15" t="str">
        <v/>
      </c>
      <c r="DE104" s="15" t="str">
        <v/>
      </c>
      <c r="DF104" s="15" t="str">
        <v/>
      </c>
      <c r="DG104" s="15" t="str">
        <v/>
      </c>
      <c r="DH104" s="15" t="str">
        <v/>
      </c>
      <c r="DI104" s="15" t="str">
        <v/>
      </c>
      <c r="DJ104" s="15" t="str">
        <v/>
      </c>
      <c r="DK104" s="15" t="str">
        <v/>
      </c>
      <c r="DL104" s="15" t="str">
        <v/>
      </c>
      <c r="DM104" s="15" t="str">
        <v/>
      </c>
      <c r="DN104" s="15" t="str">
        <v/>
      </c>
      <c r="DO104" s="15" t="str">
        <v/>
      </c>
      <c r="DP104" s="15" t="str">
        <v/>
      </c>
      <c r="DQ104" s="15" t="str">
        <v/>
      </c>
      <c r="DR104" s="15" t="str">
        <v/>
      </c>
      <c r="DS104" s="15" t="str">
        <v/>
      </c>
      <c r="DT104" s="15" t="str">
        <v/>
      </c>
      <c r="DU104" s="15" t="str">
        <v/>
      </c>
      <c r="DV104" s="15" t="str">
        <v/>
      </c>
      <c r="DW104" s="15" t="str">
        <v/>
      </c>
      <c r="DX104" s="15" t="str">
        <v/>
      </c>
      <c r="DY104" s="15" t="str">
        <v/>
      </c>
      <c r="DZ104" s="15" t="str">
        <v/>
      </c>
      <c r="EA104" s="15" t="str">
        <v/>
      </c>
      <c r="EB104" s="15" t="str">
        <v/>
      </c>
      <c r="EC104" s="15" t="str">
        <v/>
      </c>
      <c r="ED104" s="15" t="str">
        <v/>
      </c>
      <c r="EE104" s="15" t="str">
        <v/>
      </c>
      <c r="EF104" s="15" t="str">
        <v/>
      </c>
      <c r="EG104" s="15" t="str">
        <v/>
      </c>
      <c r="EH104" s="15" t="str">
        <v/>
      </c>
      <c r="EI104" s="15" t="str">
        <v/>
      </c>
      <c r="EJ104" s="15" t="str">
        <v/>
      </c>
      <c r="EK104" s="15" t="str">
        <v/>
      </c>
      <c r="EL104" s="15" t="str">
        <v/>
      </c>
      <c r="EM104" s="15" t="str">
        <v/>
      </c>
      <c r="EN104" s="15" t="str">
        <v/>
      </c>
      <c r="EO104" s="15" t="str">
        <v/>
      </c>
      <c r="EP104" s="15" t="str">
        <v/>
      </c>
      <c r="EQ104" s="15" t="str">
        <v/>
      </c>
      <c r="ER104" s="15" t="str">
        <v/>
      </c>
      <c r="ES104" s="15" t="str">
        <v/>
      </c>
      <c r="ET104" s="15" t="str">
        <v/>
      </c>
      <c r="EU104" s="15" t="str">
        <v/>
      </c>
      <c r="EV104" s="15" t="str">
        <v/>
      </c>
      <c r="EW104" s="15" t="str">
        <v/>
      </c>
      <c r="EX104" s="15" t="str">
        <v/>
      </c>
      <c r="EY104" s="15" t="str">
        <v/>
      </c>
      <c r="EZ104" s="15" t="str">
        <v/>
      </c>
      <c r="FA104" s="15" t="str">
        <v/>
      </c>
      <c r="FB104" s="15" t="str">
        <v/>
      </c>
      <c r="FC104" s="15" t="str">
        <v/>
      </c>
      <c r="FD104" s="15" t="str">
        <v/>
      </c>
      <c r="FE104" s="15" t="str">
        <v/>
      </c>
      <c r="FF104" s="15" t="str">
        <v/>
      </c>
      <c r="FG104" s="15" t="str">
        <v/>
      </c>
      <c r="FH104" s="15" t="str">
        <v/>
      </c>
      <c r="FI104" s="15" t="str">
        <v/>
      </c>
      <c r="FJ104" s="15" t="str">
        <v/>
      </c>
      <c r="FK104" s="15" t="str">
        <v/>
      </c>
      <c r="FL104" s="15" t="str">
        <v/>
      </c>
      <c r="FM104" s="15" t="str">
        <v/>
      </c>
      <c r="FN104" s="15" t="str">
        <v/>
      </c>
      <c r="FO104" s="15" t="str">
        <v/>
      </c>
      <c r="FP104" s="15" t="str">
        <v/>
      </c>
      <c r="FQ104" s="15" t="str">
        <v/>
      </c>
      <c r="FR104" s="15" t="str">
        <v/>
      </c>
      <c r="FS104" s="15" t="str">
        <v/>
      </c>
      <c r="FT104" s="15" t="str">
        <v/>
      </c>
      <c r="FU104" s="15" t="str">
        <v/>
      </c>
      <c r="FV104" s="15" t="str">
        <v/>
      </c>
      <c r="FW104" s="15" t="str">
        <v/>
      </c>
      <c r="FX104" s="15" t="str">
        <v/>
      </c>
      <c r="FY104" s="15" t="str">
        <v/>
      </c>
      <c r="FZ104" s="15" t="str">
        <v/>
      </c>
      <c r="GA104" s="15" t="str">
        <v/>
      </c>
      <c r="GB104" s="15" t="str">
        <v/>
      </c>
      <c r="GC104" s="15" t="str">
        <v/>
      </c>
      <c r="GD104" s="15" t="str">
        <v/>
      </c>
      <c r="GE104" s="15" t="str">
        <v/>
      </c>
      <c r="GF104" s="15" t="str">
        <v/>
      </c>
      <c r="GG104" s="15" t="str">
        <v/>
      </c>
      <c r="GH104" s="15" t="str">
        <v/>
      </c>
      <c r="GI104" s="15" t="str">
        <v/>
      </c>
      <c r="GJ104" s="15" t="str">
        <v/>
      </c>
      <c r="GK104" s="15" t="str">
        <v/>
      </c>
      <c r="GL104" s="15" t="str">
        <v/>
      </c>
      <c r="GM104" s="15" t="str">
        <v/>
      </c>
      <c r="GN104" s="15" t="str">
        <v/>
      </c>
      <c r="GO104" s="15" t="str">
        <v/>
      </c>
      <c r="GP104" s="15" t="str">
        <v/>
      </c>
      <c r="GQ104" s="15" t="str">
        <v/>
      </c>
      <c r="GR104" s="15" t="str">
        <v/>
      </c>
      <c r="GS104" s="15" t="str">
        <v/>
      </c>
      <c r="GT104" s="15" t="str">
        <v/>
      </c>
      <c r="GU104" s="15" t="str">
        <v/>
      </c>
      <c r="GV104" s="15" t="str">
        <v/>
      </c>
      <c r="GW104" s="15" t="str">
        <v/>
      </c>
      <c r="GX104" s="15" t="str">
        <v/>
      </c>
      <c r="GY104" s="15" t="str">
        <v/>
      </c>
      <c r="GZ104" s="15" t="str">
        <v/>
      </c>
      <c r="HA104" s="15" t="str">
        <v/>
      </c>
      <c r="HB104" s="15" t="str">
        <v/>
      </c>
      <c r="HC104" s="15" t="str">
        <v/>
      </c>
      <c r="HD104" s="15" t="str">
        <v/>
      </c>
      <c r="HE104" s="15" t="str">
        <v/>
      </c>
      <c r="HF104" s="15" t="str">
        <v/>
      </c>
      <c r="HG104" s="15" t="str">
        <v/>
      </c>
      <c r="HH104" s="15" t="str">
        <v/>
      </c>
      <c r="HI104" s="15" t="str">
        <v/>
      </c>
      <c r="HJ104" s="15" t="str">
        <v/>
      </c>
      <c r="HK104" s="15" t="str">
        <v/>
      </c>
      <c r="HL104" s="15" t="str">
        <v/>
      </c>
      <c r="HM104" s="15" t="str">
        <v/>
      </c>
      <c r="HN104" s="15" t="str">
        <v/>
      </c>
      <c r="HO104" s="15" t="str">
        <v/>
      </c>
      <c r="HP104" s="15" t="str">
        <v/>
      </c>
      <c r="HQ104" s="15" t="str">
        <v/>
      </c>
      <c r="HR104" s="15" t="str">
        <v/>
      </c>
      <c r="HS104" s="15" t="str">
        <v/>
      </c>
      <c r="HT104" s="15" t="str">
        <v/>
      </c>
      <c r="HU104" s="15" t="str">
        <v/>
      </c>
      <c r="HV104" s="15" t="str">
        <v/>
      </c>
      <c r="HW104" s="15" t="str">
        <v/>
      </c>
      <c r="HX104" s="15" t="str">
        <v/>
      </c>
      <c r="HY104" s="15" t="str">
        <v/>
      </c>
      <c r="HZ104" s="15" t="str">
        <v/>
      </c>
      <c r="IA104" s="15" t="str">
        <v/>
      </c>
      <c r="IB104" s="15" t="str">
        <v/>
      </c>
      <c r="IC104" s="15" t="str">
        <v/>
      </c>
      <c r="ID104" s="15" t="str">
        <v/>
      </c>
      <c r="IE104" s="15" t="str">
        <v/>
      </c>
      <c r="IF104" s="15" t="str">
        <v/>
      </c>
      <c r="IG104" s="15" t="str">
        <v/>
      </c>
      <c r="IH104" s="15" t="str">
        <v/>
      </c>
      <c r="II104" s="15" t="str">
        <v/>
      </c>
      <c r="IJ104" s="15" t="str">
        <v/>
      </c>
      <c r="IK104" s="15" t="str">
        <v/>
      </c>
      <c r="IL104" s="15" t="str">
        <v/>
      </c>
      <c r="IM104" s="15" t="str">
        <v/>
      </c>
      <c r="IN104" s="15" t="str">
        <v/>
      </c>
      <c r="IO104" s="15" t="str">
        <v/>
      </c>
      <c r="IP104" s="15" t="str">
        <v/>
      </c>
      <c r="IQ104" s="15" t="str">
        <v/>
      </c>
      <c r="IR104" s="15" t="str">
        <v/>
      </c>
      <c r="IS104" s="15" t="str">
        <v/>
      </c>
      <c r="IT104" s="15" t="str">
        <v/>
      </c>
      <c r="IU104" s="15" t="str">
        <v/>
      </c>
      <c r="IV104" s="15" t="str">
        <v/>
      </c>
      <c r="IW104" s="15" t="str">
        <v/>
      </c>
      <c r="IX104" s="15" t="str">
        <v/>
      </c>
      <c r="IY104" s="15" t="str">
        <v/>
      </c>
      <c r="IZ104" s="15" t="str">
        <v/>
      </c>
      <c r="JA104" s="15" t="str">
        <v/>
      </c>
      <c r="JB104" s="15" t="str">
        <v/>
      </c>
      <c r="JC104" s="15" t="str">
        <v/>
      </c>
      <c r="JD104" s="15" t="str">
        <v/>
      </c>
      <c r="JE104" s="15" t="str">
        <v/>
      </c>
      <c r="JF104" s="15" t="str">
        <v/>
      </c>
      <c r="JG104" s="15" t="str">
        <v/>
      </c>
      <c r="JH104" s="15" t="str">
        <v/>
      </c>
      <c r="JI104" s="15" t="str">
        <v/>
      </c>
      <c r="JJ104" s="15" t="str">
        <v/>
      </c>
      <c r="JK104" s="15" t="str">
        <v/>
      </c>
      <c r="JL104" s="15" t="str">
        <v/>
      </c>
      <c r="JM104" s="15" t="str">
        <v/>
      </c>
      <c r="JN104" s="15" t="str">
        <v/>
      </c>
      <c r="JO104" s="15" t="str">
        <v/>
      </c>
      <c r="JP104" s="15" t="str">
        <v/>
      </c>
      <c r="JQ104" s="15" t="str">
        <v/>
      </c>
      <c r="JR104" s="15" t="str">
        <v/>
      </c>
      <c r="JS104" s="15" t="str">
        <v/>
      </c>
      <c r="JT104" s="15" t="str">
        <v/>
      </c>
      <c r="JU104" s="15" t="str">
        <v/>
      </c>
      <c r="JV104" s="15" t="str">
        <v/>
      </c>
      <c r="JW104" s="15" t="str">
        <v/>
      </c>
      <c r="JX104" s="15" t="str">
        <v/>
      </c>
      <c r="JY104" s="15" t="str">
        <v/>
      </c>
      <c r="JZ104" s="15" t="str">
        <v/>
      </c>
      <c r="KA104" s="15" t="str">
        <v/>
      </c>
      <c r="KB104" s="15" t="str">
        <v/>
      </c>
      <c r="KC104" s="15" t="str">
        <v/>
      </c>
      <c r="KD104" s="15" t="str">
        <v/>
      </c>
      <c r="KE104" s="15" t="str">
        <v/>
      </c>
      <c r="KF104" s="15" t="str">
        <v/>
      </c>
      <c r="KG104" s="15" t="str">
        <v/>
      </c>
      <c r="KH104" s="15" t="str">
        <v/>
      </c>
      <c r="KI104" s="15" t="str">
        <v/>
      </c>
      <c r="KJ104" s="15" t="str">
        <v/>
      </c>
      <c r="KK104" s="15" t="str">
        <v/>
      </c>
      <c r="KL104" s="15" t="str">
        <v/>
      </c>
      <c r="KM104" s="15" t="str">
        <v/>
      </c>
      <c r="KN104" s="15" t="str">
        <v/>
      </c>
      <c r="KO104" s="15" t="str">
        <v/>
      </c>
      <c r="KP104" s="15" t="str">
        <v/>
      </c>
      <c r="KQ104" s="15" t="str">
        <v/>
      </c>
      <c r="KR104" s="15" t="str">
        <v/>
      </c>
      <c r="KS104" s="15" t="str">
        <v/>
      </c>
      <c r="KT104" s="15" t="str">
        <v/>
      </c>
      <c r="KU104" s="15" t="str">
        <v/>
      </c>
      <c r="KV104" s="15" t="str">
        <v/>
      </c>
      <c r="KW104" s="15" t="str">
        <v/>
      </c>
      <c r="KX104" s="15" t="str">
        <v/>
      </c>
      <c r="KY104" s="15" t="str">
        <v/>
      </c>
      <c r="KZ104" s="15" t="str">
        <v/>
      </c>
      <c r="LA104" s="15" t="str">
        <v/>
      </c>
      <c r="LB104" s="15" t="str">
        <v/>
      </c>
      <c r="LC104" s="15" t="str">
        <v/>
      </c>
      <c r="LD104" s="15" t="str">
        <v/>
      </c>
      <c r="LE104" s="15" t="str">
        <v/>
      </c>
      <c r="LF104" s="15" t="str">
        <v/>
      </c>
      <c r="LG104" s="15" t="str">
        <v/>
      </c>
      <c r="LH104" s="15" t="str">
        <v/>
      </c>
      <c r="LI104" s="15" t="str">
        <v/>
      </c>
      <c r="LJ104" s="15" t="str">
        <v/>
      </c>
      <c r="LK104" s="15" t="str">
        <v/>
      </c>
      <c r="LL104" s="15" t="str">
        <v/>
      </c>
      <c r="LM104" s="15" t="str">
        <v/>
      </c>
      <c r="LN104" s="15" t="str">
        <v/>
      </c>
      <c r="LO104" s="15" t="str">
        <v/>
      </c>
      <c r="LP104" s="15" t="str">
        <v/>
      </c>
      <c r="LQ104" s="15" t="str">
        <v/>
      </c>
      <c r="LR104" s="15" t="str">
        <v/>
      </c>
      <c r="LS104" s="15" t="str">
        <v/>
      </c>
      <c r="LT104" s="15" t="str">
        <v/>
      </c>
      <c r="LU104" s="15" t="str">
        <v/>
      </c>
      <c r="LV104" s="15" t="str">
        <v/>
      </c>
      <c r="LW104" s="15" t="str">
        <v/>
      </c>
      <c r="LX104" s="15" t="str">
        <v/>
      </c>
      <c r="LY104" s="15" t="str">
        <v/>
      </c>
      <c r="LZ104" s="15" t="str">
        <v/>
      </c>
      <c r="MA104" s="15" t="str">
        <v/>
      </c>
      <c r="MB104" s="15" t="str">
        <v/>
      </c>
      <c r="MC104" s="15" t="str">
        <v/>
      </c>
      <c r="MD104" s="15" t="str">
        <v/>
      </c>
      <c r="ME104" s="15" t="str">
        <v/>
      </c>
      <c r="MF104" s="15" t="str">
        <v/>
      </c>
      <c r="MG104" s="15" t="str">
        <v/>
      </c>
      <c r="MH104" s="15" t="str">
        <v/>
      </c>
      <c r="MI104" s="15" t="str">
        <v/>
      </c>
      <c r="MJ104" s="15" t="str">
        <v/>
      </c>
      <c r="MK104" s="15" t="str">
        <v/>
      </c>
      <c r="ML104" s="15" t="str">
        <v/>
      </c>
      <c r="MM104" s="15" t="str">
        <v/>
      </c>
      <c r="MN104" s="15" t="str">
        <v/>
      </c>
      <c r="MO104" s="15" t="str">
        <v/>
      </c>
      <c r="MP104" s="15" t="str">
        <v/>
      </c>
      <c r="MQ104" s="15" t="str">
        <v/>
      </c>
      <c r="MR104" s="15" t="str">
        <v/>
      </c>
      <c r="MS104" s="15" t="str">
        <v/>
      </c>
      <c r="MT104" s="15" t="str">
        <v/>
      </c>
      <c r="MU104" s="15" t="str">
        <v/>
      </c>
      <c r="MV104" s="15" t="str">
        <v/>
      </c>
      <c r="MW104" s="15" t="str">
        <v/>
      </c>
      <c r="MX104" s="15" t="str">
        <v/>
      </c>
      <c r="MY104" s="15" t="str">
        <v/>
      </c>
      <c r="MZ104" s="15" t="str">
        <v/>
      </c>
      <c r="NA104" s="15" t="str">
        <v/>
      </c>
      <c r="NB104" s="15" t="str">
        <v/>
      </c>
      <c r="NC104" s="15" t="str">
        <v/>
      </c>
      <c r="ND104" s="15" t="str">
        <v/>
      </c>
      <c r="NE104" s="15" t="str">
        <v/>
      </c>
      <c r="NF104" s="15" t="str">
        <v/>
      </c>
      <c r="NG104" s="15" t="str">
        <v/>
      </c>
      <c r="NH104" s="15" t="str">
        <v/>
      </c>
      <c r="NI104" s="15" t="str">
        <v/>
      </c>
      <c r="NJ104" s="15" t="str">
        <v/>
      </c>
    </row>
    <row r="105" spans="2:374" ht="14.25" customHeight="1">
      <c r="B105" s="12">
        <f>'Mark Status'!B105</f>
        <v>0</v>
      </c>
      <c r="C105" s="12">
        <f>'Mark Status'!C105</f>
        <v>0</v>
      </c>
      <c r="D105" s="12">
        <f>'Mark Status'!D105</f>
        <v>0</v>
      </c>
      <c r="E105" s="12">
        <f>'Mark Status'!E105</f>
        <v>0</v>
      </c>
      <c r="F105" s="12">
        <f>'Mark Status'!F105</f>
        <v>0</v>
      </c>
      <c r="G105" s="13" t="str">
        <f>'Mark Status'!G105</f>
        <v/>
      </c>
      <c r="H105" s="17" t="str">
        <f>'Mark Status'!H105</f>
        <v/>
      </c>
      <c r="I105" s="15" t="str">
        <v/>
      </c>
      <c r="J105" s="15" t="str">
        <v/>
      </c>
      <c r="K105" s="15" t="str">
        <v/>
      </c>
      <c r="L105" s="15" t="str">
        <v/>
      </c>
      <c r="M105" s="15" t="str">
        <v/>
      </c>
      <c r="N105" s="15" t="str">
        <v/>
      </c>
      <c r="O105" s="15" t="str">
        <v/>
      </c>
      <c r="P105" s="15" t="str">
        <v/>
      </c>
      <c r="Q105" s="15" t="str">
        <v/>
      </c>
      <c r="R105" s="15" t="str">
        <v/>
      </c>
      <c r="S105" s="15" t="str">
        <v/>
      </c>
      <c r="T105" s="15" t="str">
        <v/>
      </c>
      <c r="U105" s="15" t="str">
        <v/>
      </c>
      <c r="V105" s="15" t="str">
        <v/>
      </c>
      <c r="W105" s="15" t="str">
        <v/>
      </c>
      <c r="X105" s="15" t="str">
        <v/>
      </c>
      <c r="Y105" s="15" t="str">
        <v/>
      </c>
      <c r="Z105" s="15" t="str">
        <v/>
      </c>
      <c r="AA105" s="15" t="str">
        <v/>
      </c>
      <c r="AB105" s="15" t="str">
        <v/>
      </c>
      <c r="AC105" s="15" t="str">
        <v/>
      </c>
      <c r="AD105" s="15" t="str">
        <v/>
      </c>
      <c r="AE105" s="15" t="str">
        <v/>
      </c>
      <c r="AF105" s="15" t="str">
        <v/>
      </c>
      <c r="AG105" s="15" t="str">
        <v/>
      </c>
      <c r="AH105" s="15" t="str">
        <v/>
      </c>
      <c r="AI105" s="15" t="str">
        <v/>
      </c>
      <c r="AJ105" s="15" t="str">
        <v/>
      </c>
      <c r="AK105" s="15" t="str">
        <v/>
      </c>
      <c r="AL105" s="15" t="str">
        <v/>
      </c>
      <c r="AM105" s="15" t="str">
        <v/>
      </c>
      <c r="AN105" s="15" t="str">
        <v/>
      </c>
      <c r="AO105" s="15" t="str">
        <v/>
      </c>
      <c r="AP105" s="15" t="str">
        <v/>
      </c>
      <c r="AQ105" s="15" t="str">
        <v/>
      </c>
      <c r="AR105" s="15" t="str">
        <v/>
      </c>
      <c r="AS105" s="15" t="str">
        <v/>
      </c>
      <c r="AT105" s="15" t="str">
        <v/>
      </c>
      <c r="AU105" s="15" t="str">
        <v/>
      </c>
      <c r="AV105" s="15" t="str">
        <v/>
      </c>
      <c r="AW105" s="15" t="str">
        <v/>
      </c>
      <c r="AX105" s="15" t="str">
        <v/>
      </c>
      <c r="AY105" s="15" t="str">
        <v/>
      </c>
      <c r="AZ105" s="15" t="str">
        <v/>
      </c>
      <c r="BA105" s="15" t="str">
        <v/>
      </c>
      <c r="BB105" s="15" t="str">
        <v/>
      </c>
      <c r="BC105" s="15" t="str">
        <v/>
      </c>
      <c r="BD105" s="15" t="str">
        <v/>
      </c>
      <c r="BE105" s="15" t="str">
        <v/>
      </c>
      <c r="BF105" s="15" t="str">
        <v/>
      </c>
      <c r="BG105" s="15" t="str">
        <v/>
      </c>
      <c r="BH105" s="15" t="str">
        <v/>
      </c>
      <c r="BI105" s="15" t="str">
        <v/>
      </c>
      <c r="BJ105" s="15" t="str">
        <v/>
      </c>
      <c r="BK105" s="15" t="str">
        <v/>
      </c>
      <c r="BL105" s="15" t="str">
        <v/>
      </c>
      <c r="BM105" s="15" t="str">
        <v/>
      </c>
      <c r="BN105" s="15" t="str">
        <v/>
      </c>
      <c r="BO105" s="15" t="str">
        <v/>
      </c>
      <c r="BP105" s="15" t="str">
        <v/>
      </c>
      <c r="BQ105" s="15" t="str">
        <v/>
      </c>
      <c r="BR105" s="15" t="str">
        <v/>
      </c>
      <c r="BS105" s="15" t="str">
        <v/>
      </c>
      <c r="BT105" s="15" t="str">
        <v/>
      </c>
      <c r="BU105" s="15" t="str">
        <v/>
      </c>
      <c r="BV105" s="15" t="str">
        <v/>
      </c>
      <c r="BW105" s="15" t="str">
        <v/>
      </c>
      <c r="BX105" s="15" t="str">
        <v/>
      </c>
      <c r="BY105" s="15" t="str">
        <v/>
      </c>
      <c r="BZ105" s="15" t="str">
        <v/>
      </c>
      <c r="CA105" s="15" t="str">
        <v/>
      </c>
      <c r="CB105" s="15" t="str">
        <v/>
      </c>
      <c r="CC105" s="15" t="str">
        <v/>
      </c>
      <c r="CD105" s="15" t="str">
        <v/>
      </c>
      <c r="CE105" s="15" t="str">
        <v/>
      </c>
      <c r="CF105" s="15" t="str">
        <v/>
      </c>
      <c r="CG105" s="15" t="str">
        <v/>
      </c>
      <c r="CH105" s="15" t="str">
        <v/>
      </c>
      <c r="CI105" s="15" t="str">
        <v/>
      </c>
      <c r="CJ105" s="15" t="str">
        <v/>
      </c>
      <c r="CK105" s="15" t="str">
        <v/>
      </c>
      <c r="CL105" s="15" t="str">
        <v/>
      </c>
      <c r="CM105" s="15" t="str">
        <v/>
      </c>
      <c r="CN105" s="15" t="str">
        <v/>
      </c>
      <c r="CO105" s="15" t="str">
        <v/>
      </c>
      <c r="CP105" s="15" t="str">
        <v/>
      </c>
      <c r="CQ105" s="15" t="str">
        <v/>
      </c>
      <c r="CR105" s="15" t="str">
        <v/>
      </c>
      <c r="CS105" s="15" t="str">
        <v/>
      </c>
      <c r="CT105" s="15" t="str">
        <v/>
      </c>
      <c r="CU105" s="15" t="str">
        <v/>
      </c>
      <c r="CV105" s="15" t="str">
        <v/>
      </c>
      <c r="CW105" s="15" t="str">
        <v/>
      </c>
      <c r="CX105" s="15" t="str">
        <v/>
      </c>
      <c r="CY105" s="15" t="str">
        <v/>
      </c>
      <c r="CZ105" s="15" t="str">
        <v/>
      </c>
      <c r="DA105" s="15" t="str">
        <v/>
      </c>
      <c r="DB105" s="15" t="str">
        <v/>
      </c>
      <c r="DC105" s="15" t="str">
        <v/>
      </c>
      <c r="DD105" s="15" t="str">
        <v/>
      </c>
      <c r="DE105" s="15" t="str">
        <v/>
      </c>
      <c r="DF105" s="15" t="str">
        <v/>
      </c>
      <c r="DG105" s="15" t="str">
        <v/>
      </c>
      <c r="DH105" s="15" t="str">
        <v/>
      </c>
      <c r="DI105" s="15" t="str">
        <v/>
      </c>
      <c r="DJ105" s="15" t="str">
        <v/>
      </c>
      <c r="DK105" s="15" t="str">
        <v/>
      </c>
      <c r="DL105" s="15" t="str">
        <v/>
      </c>
      <c r="DM105" s="15" t="str">
        <v/>
      </c>
      <c r="DN105" s="15" t="str">
        <v/>
      </c>
      <c r="DO105" s="15" t="str">
        <v/>
      </c>
      <c r="DP105" s="15" t="str">
        <v/>
      </c>
      <c r="DQ105" s="15" t="str">
        <v/>
      </c>
      <c r="DR105" s="15" t="str">
        <v/>
      </c>
      <c r="DS105" s="15" t="str">
        <v/>
      </c>
      <c r="DT105" s="15" t="str">
        <v/>
      </c>
      <c r="DU105" s="15" t="str">
        <v/>
      </c>
      <c r="DV105" s="15" t="str">
        <v/>
      </c>
      <c r="DW105" s="15" t="str">
        <v/>
      </c>
      <c r="DX105" s="15" t="str">
        <v/>
      </c>
      <c r="DY105" s="15" t="str">
        <v/>
      </c>
      <c r="DZ105" s="15" t="str">
        <v/>
      </c>
      <c r="EA105" s="15" t="str">
        <v/>
      </c>
      <c r="EB105" s="15" t="str">
        <v/>
      </c>
      <c r="EC105" s="15" t="str">
        <v/>
      </c>
      <c r="ED105" s="15" t="str">
        <v/>
      </c>
      <c r="EE105" s="15" t="str">
        <v/>
      </c>
      <c r="EF105" s="15" t="str">
        <v/>
      </c>
      <c r="EG105" s="15" t="str">
        <v/>
      </c>
      <c r="EH105" s="15" t="str">
        <v/>
      </c>
      <c r="EI105" s="15" t="str">
        <v/>
      </c>
      <c r="EJ105" s="15" t="str">
        <v/>
      </c>
      <c r="EK105" s="15" t="str">
        <v/>
      </c>
      <c r="EL105" s="15" t="str">
        <v/>
      </c>
      <c r="EM105" s="15" t="str">
        <v/>
      </c>
      <c r="EN105" s="15" t="str">
        <v/>
      </c>
      <c r="EO105" s="15" t="str">
        <v/>
      </c>
      <c r="EP105" s="15" t="str">
        <v/>
      </c>
      <c r="EQ105" s="15" t="str">
        <v/>
      </c>
      <c r="ER105" s="15" t="str">
        <v/>
      </c>
      <c r="ES105" s="15" t="str">
        <v/>
      </c>
      <c r="ET105" s="15" t="str">
        <v/>
      </c>
      <c r="EU105" s="15" t="str">
        <v/>
      </c>
      <c r="EV105" s="15" t="str">
        <v/>
      </c>
      <c r="EW105" s="15" t="str">
        <v/>
      </c>
      <c r="EX105" s="15" t="str">
        <v/>
      </c>
      <c r="EY105" s="15" t="str">
        <v/>
      </c>
      <c r="EZ105" s="15" t="str">
        <v/>
      </c>
      <c r="FA105" s="15" t="str">
        <v/>
      </c>
      <c r="FB105" s="15" t="str">
        <v/>
      </c>
      <c r="FC105" s="15" t="str">
        <v/>
      </c>
      <c r="FD105" s="15" t="str">
        <v/>
      </c>
      <c r="FE105" s="15" t="str">
        <v/>
      </c>
      <c r="FF105" s="15" t="str">
        <v/>
      </c>
      <c r="FG105" s="15" t="str">
        <v/>
      </c>
      <c r="FH105" s="15" t="str">
        <v/>
      </c>
      <c r="FI105" s="15" t="str">
        <v/>
      </c>
      <c r="FJ105" s="15" t="str">
        <v/>
      </c>
      <c r="FK105" s="15" t="str">
        <v/>
      </c>
      <c r="FL105" s="15" t="str">
        <v/>
      </c>
      <c r="FM105" s="15" t="str">
        <v/>
      </c>
      <c r="FN105" s="15" t="str">
        <v/>
      </c>
      <c r="FO105" s="15" t="str">
        <v/>
      </c>
      <c r="FP105" s="15" t="str">
        <v/>
      </c>
      <c r="FQ105" s="15" t="str">
        <v/>
      </c>
      <c r="FR105" s="15" t="str">
        <v/>
      </c>
      <c r="FS105" s="15" t="str">
        <v/>
      </c>
      <c r="FT105" s="15" t="str">
        <v/>
      </c>
      <c r="FU105" s="15" t="str">
        <v/>
      </c>
      <c r="FV105" s="15" t="str">
        <v/>
      </c>
      <c r="FW105" s="15" t="str">
        <v/>
      </c>
      <c r="FX105" s="15" t="str">
        <v/>
      </c>
      <c r="FY105" s="15" t="str">
        <v/>
      </c>
      <c r="FZ105" s="15" t="str">
        <v/>
      </c>
      <c r="GA105" s="15" t="str">
        <v/>
      </c>
      <c r="GB105" s="15" t="str">
        <v/>
      </c>
      <c r="GC105" s="15" t="str">
        <v/>
      </c>
      <c r="GD105" s="15" t="str">
        <v/>
      </c>
      <c r="GE105" s="15" t="str">
        <v/>
      </c>
      <c r="GF105" s="15" t="str">
        <v/>
      </c>
      <c r="GG105" s="15" t="str">
        <v/>
      </c>
      <c r="GH105" s="15" t="str">
        <v/>
      </c>
      <c r="GI105" s="15" t="str">
        <v/>
      </c>
      <c r="GJ105" s="15" t="str">
        <v/>
      </c>
      <c r="GK105" s="15" t="str">
        <v/>
      </c>
      <c r="GL105" s="15" t="str">
        <v/>
      </c>
      <c r="GM105" s="15" t="str">
        <v/>
      </c>
      <c r="GN105" s="15" t="str">
        <v/>
      </c>
      <c r="GO105" s="15" t="str">
        <v/>
      </c>
      <c r="GP105" s="15" t="str">
        <v/>
      </c>
      <c r="GQ105" s="15" t="str">
        <v/>
      </c>
      <c r="GR105" s="15" t="str">
        <v/>
      </c>
      <c r="GS105" s="15" t="str">
        <v/>
      </c>
      <c r="GT105" s="15" t="str">
        <v/>
      </c>
      <c r="GU105" s="15" t="str">
        <v/>
      </c>
      <c r="GV105" s="15" t="str">
        <v/>
      </c>
      <c r="GW105" s="15" t="str">
        <v/>
      </c>
      <c r="GX105" s="15" t="str">
        <v/>
      </c>
      <c r="GY105" s="15" t="str">
        <v/>
      </c>
      <c r="GZ105" s="15" t="str">
        <v/>
      </c>
      <c r="HA105" s="15" t="str">
        <v/>
      </c>
      <c r="HB105" s="15" t="str">
        <v/>
      </c>
      <c r="HC105" s="15" t="str">
        <v/>
      </c>
      <c r="HD105" s="15" t="str">
        <v/>
      </c>
      <c r="HE105" s="15" t="str">
        <v/>
      </c>
      <c r="HF105" s="15" t="str">
        <v/>
      </c>
      <c r="HG105" s="15" t="str">
        <v/>
      </c>
      <c r="HH105" s="15" t="str">
        <v/>
      </c>
      <c r="HI105" s="15" t="str">
        <v/>
      </c>
      <c r="HJ105" s="15" t="str">
        <v/>
      </c>
      <c r="HK105" s="15" t="str">
        <v/>
      </c>
      <c r="HL105" s="15" t="str">
        <v/>
      </c>
      <c r="HM105" s="15" t="str">
        <v/>
      </c>
      <c r="HN105" s="15" t="str">
        <v/>
      </c>
      <c r="HO105" s="15" t="str">
        <v/>
      </c>
      <c r="HP105" s="15" t="str">
        <v/>
      </c>
      <c r="HQ105" s="15" t="str">
        <v/>
      </c>
      <c r="HR105" s="15" t="str">
        <v/>
      </c>
      <c r="HS105" s="15" t="str">
        <v/>
      </c>
      <c r="HT105" s="15" t="str">
        <v/>
      </c>
      <c r="HU105" s="15" t="str">
        <v/>
      </c>
      <c r="HV105" s="15" t="str">
        <v/>
      </c>
      <c r="HW105" s="15" t="str">
        <v/>
      </c>
      <c r="HX105" s="15" t="str">
        <v/>
      </c>
      <c r="HY105" s="15" t="str">
        <v/>
      </c>
      <c r="HZ105" s="15" t="str">
        <v/>
      </c>
      <c r="IA105" s="15" t="str">
        <v/>
      </c>
      <c r="IB105" s="15" t="str">
        <v/>
      </c>
      <c r="IC105" s="15" t="str">
        <v/>
      </c>
      <c r="ID105" s="15" t="str">
        <v/>
      </c>
      <c r="IE105" s="15" t="str">
        <v/>
      </c>
      <c r="IF105" s="15" t="str">
        <v/>
      </c>
      <c r="IG105" s="15" t="str">
        <v/>
      </c>
      <c r="IH105" s="15" t="str">
        <v/>
      </c>
      <c r="II105" s="15" t="str">
        <v/>
      </c>
      <c r="IJ105" s="15" t="str">
        <v/>
      </c>
      <c r="IK105" s="15" t="str">
        <v/>
      </c>
      <c r="IL105" s="15" t="str">
        <v/>
      </c>
      <c r="IM105" s="15" t="str">
        <v/>
      </c>
      <c r="IN105" s="15" t="str">
        <v/>
      </c>
      <c r="IO105" s="15" t="str">
        <v/>
      </c>
      <c r="IP105" s="15" t="str">
        <v/>
      </c>
      <c r="IQ105" s="15" t="str">
        <v/>
      </c>
      <c r="IR105" s="15" t="str">
        <v/>
      </c>
      <c r="IS105" s="15" t="str">
        <v/>
      </c>
      <c r="IT105" s="15" t="str">
        <v/>
      </c>
      <c r="IU105" s="15" t="str">
        <v/>
      </c>
      <c r="IV105" s="15" t="str">
        <v/>
      </c>
      <c r="IW105" s="15" t="str">
        <v/>
      </c>
      <c r="IX105" s="15" t="str">
        <v/>
      </c>
      <c r="IY105" s="15" t="str">
        <v/>
      </c>
      <c r="IZ105" s="15" t="str">
        <v/>
      </c>
      <c r="JA105" s="15" t="str">
        <v/>
      </c>
      <c r="JB105" s="15" t="str">
        <v/>
      </c>
      <c r="JC105" s="15" t="str">
        <v/>
      </c>
      <c r="JD105" s="15" t="str">
        <v/>
      </c>
      <c r="JE105" s="15" t="str">
        <v/>
      </c>
      <c r="JF105" s="15" t="str">
        <v/>
      </c>
      <c r="JG105" s="15" t="str">
        <v/>
      </c>
      <c r="JH105" s="15" t="str">
        <v/>
      </c>
      <c r="JI105" s="15" t="str">
        <v/>
      </c>
      <c r="JJ105" s="15" t="str">
        <v/>
      </c>
      <c r="JK105" s="15" t="str">
        <v/>
      </c>
      <c r="JL105" s="15" t="str">
        <v/>
      </c>
      <c r="JM105" s="15" t="str">
        <v/>
      </c>
      <c r="JN105" s="15" t="str">
        <v/>
      </c>
      <c r="JO105" s="15" t="str">
        <v/>
      </c>
      <c r="JP105" s="15" t="str">
        <v/>
      </c>
      <c r="JQ105" s="15" t="str">
        <v/>
      </c>
      <c r="JR105" s="15" t="str">
        <v/>
      </c>
      <c r="JS105" s="15" t="str">
        <v/>
      </c>
      <c r="JT105" s="15" t="str">
        <v/>
      </c>
      <c r="JU105" s="15" t="str">
        <v/>
      </c>
      <c r="JV105" s="15" t="str">
        <v/>
      </c>
      <c r="JW105" s="15" t="str">
        <v/>
      </c>
      <c r="JX105" s="15" t="str">
        <v/>
      </c>
      <c r="JY105" s="15" t="str">
        <v/>
      </c>
      <c r="JZ105" s="15" t="str">
        <v/>
      </c>
      <c r="KA105" s="15" t="str">
        <v/>
      </c>
      <c r="KB105" s="15" t="str">
        <v/>
      </c>
      <c r="KC105" s="15" t="str">
        <v/>
      </c>
      <c r="KD105" s="15" t="str">
        <v/>
      </c>
      <c r="KE105" s="15" t="str">
        <v/>
      </c>
      <c r="KF105" s="15" t="str">
        <v/>
      </c>
      <c r="KG105" s="15" t="str">
        <v/>
      </c>
      <c r="KH105" s="15" t="str">
        <v/>
      </c>
      <c r="KI105" s="15" t="str">
        <v/>
      </c>
      <c r="KJ105" s="15" t="str">
        <v/>
      </c>
      <c r="KK105" s="15" t="str">
        <v/>
      </c>
      <c r="KL105" s="15" t="str">
        <v/>
      </c>
      <c r="KM105" s="15" t="str">
        <v/>
      </c>
      <c r="KN105" s="15" t="str">
        <v/>
      </c>
      <c r="KO105" s="15" t="str">
        <v/>
      </c>
      <c r="KP105" s="15" t="str">
        <v/>
      </c>
      <c r="KQ105" s="15" t="str">
        <v/>
      </c>
      <c r="KR105" s="15" t="str">
        <v/>
      </c>
      <c r="KS105" s="15" t="str">
        <v/>
      </c>
      <c r="KT105" s="15" t="str">
        <v/>
      </c>
      <c r="KU105" s="15" t="str">
        <v/>
      </c>
      <c r="KV105" s="15" t="str">
        <v/>
      </c>
      <c r="KW105" s="15" t="str">
        <v/>
      </c>
      <c r="KX105" s="15" t="str">
        <v/>
      </c>
      <c r="KY105" s="15" t="str">
        <v/>
      </c>
      <c r="KZ105" s="15" t="str">
        <v/>
      </c>
      <c r="LA105" s="15" t="str">
        <v/>
      </c>
      <c r="LB105" s="15" t="str">
        <v/>
      </c>
      <c r="LC105" s="15" t="str">
        <v/>
      </c>
      <c r="LD105" s="15" t="str">
        <v/>
      </c>
      <c r="LE105" s="15" t="str">
        <v/>
      </c>
      <c r="LF105" s="15" t="str">
        <v/>
      </c>
      <c r="LG105" s="15" t="str">
        <v/>
      </c>
      <c r="LH105" s="15" t="str">
        <v/>
      </c>
      <c r="LI105" s="15" t="str">
        <v/>
      </c>
      <c r="LJ105" s="15" t="str">
        <v/>
      </c>
      <c r="LK105" s="15" t="str">
        <v/>
      </c>
      <c r="LL105" s="15" t="str">
        <v/>
      </c>
      <c r="LM105" s="15" t="str">
        <v/>
      </c>
      <c r="LN105" s="15" t="str">
        <v/>
      </c>
      <c r="LO105" s="15" t="str">
        <v/>
      </c>
      <c r="LP105" s="15" t="str">
        <v/>
      </c>
      <c r="LQ105" s="15" t="str">
        <v/>
      </c>
      <c r="LR105" s="15" t="str">
        <v/>
      </c>
      <c r="LS105" s="15" t="str">
        <v/>
      </c>
      <c r="LT105" s="15" t="str">
        <v/>
      </c>
      <c r="LU105" s="15" t="str">
        <v/>
      </c>
      <c r="LV105" s="15" t="str">
        <v/>
      </c>
      <c r="LW105" s="15" t="str">
        <v/>
      </c>
      <c r="LX105" s="15" t="str">
        <v/>
      </c>
      <c r="LY105" s="15" t="str">
        <v/>
      </c>
      <c r="LZ105" s="15" t="str">
        <v/>
      </c>
      <c r="MA105" s="15" t="str">
        <v/>
      </c>
      <c r="MB105" s="15" t="str">
        <v/>
      </c>
      <c r="MC105" s="15" t="str">
        <v/>
      </c>
      <c r="MD105" s="15" t="str">
        <v/>
      </c>
      <c r="ME105" s="15" t="str">
        <v/>
      </c>
      <c r="MF105" s="15" t="str">
        <v/>
      </c>
      <c r="MG105" s="15" t="str">
        <v/>
      </c>
      <c r="MH105" s="15" t="str">
        <v/>
      </c>
      <c r="MI105" s="15" t="str">
        <v/>
      </c>
      <c r="MJ105" s="15" t="str">
        <v/>
      </c>
      <c r="MK105" s="15" t="str">
        <v/>
      </c>
      <c r="ML105" s="15" t="str">
        <v/>
      </c>
      <c r="MM105" s="15" t="str">
        <v/>
      </c>
      <c r="MN105" s="15" t="str">
        <v/>
      </c>
      <c r="MO105" s="15" t="str">
        <v/>
      </c>
      <c r="MP105" s="15" t="str">
        <v/>
      </c>
      <c r="MQ105" s="15" t="str">
        <v/>
      </c>
      <c r="MR105" s="15" t="str">
        <v/>
      </c>
      <c r="MS105" s="15" t="str">
        <v/>
      </c>
      <c r="MT105" s="15" t="str">
        <v/>
      </c>
      <c r="MU105" s="15" t="str">
        <v/>
      </c>
      <c r="MV105" s="15" t="str">
        <v/>
      </c>
      <c r="MW105" s="15" t="str">
        <v/>
      </c>
      <c r="MX105" s="15" t="str">
        <v/>
      </c>
      <c r="MY105" s="15" t="str">
        <v/>
      </c>
      <c r="MZ105" s="15" t="str">
        <v/>
      </c>
      <c r="NA105" s="15" t="str">
        <v/>
      </c>
      <c r="NB105" s="15" t="str">
        <v/>
      </c>
      <c r="NC105" s="15" t="str">
        <v/>
      </c>
      <c r="ND105" s="15" t="str">
        <v/>
      </c>
      <c r="NE105" s="15" t="str">
        <v/>
      </c>
      <c r="NF105" s="15" t="str">
        <v/>
      </c>
      <c r="NG105" s="15" t="str">
        <v/>
      </c>
      <c r="NH105" s="15" t="str">
        <v/>
      </c>
      <c r="NI105" s="15" t="str">
        <v/>
      </c>
      <c r="NJ105" s="15" t="str">
        <v/>
      </c>
    </row>
    <row r="106" spans="2:374" ht="14.25" customHeight="1">
      <c r="B106" s="12">
        <f>'Mark Status'!B106</f>
        <v>0</v>
      </c>
      <c r="C106" s="12">
        <f>'Mark Status'!C106</f>
        <v>0</v>
      </c>
      <c r="D106" s="12">
        <f>'Mark Status'!D106</f>
        <v>0</v>
      </c>
      <c r="E106" s="12">
        <f>'Mark Status'!E106</f>
        <v>0</v>
      </c>
      <c r="F106" s="12">
        <f>'Mark Status'!F106</f>
        <v>0</v>
      </c>
      <c r="G106" s="13" t="str">
        <f>'Mark Status'!G106</f>
        <v/>
      </c>
      <c r="H106" s="17" t="str">
        <f>'Mark Status'!H106</f>
        <v/>
      </c>
      <c r="I106" s="15" t="str">
        <v/>
      </c>
      <c r="J106" s="15" t="str">
        <v/>
      </c>
      <c r="K106" s="15" t="str">
        <v/>
      </c>
      <c r="L106" s="15" t="str">
        <v/>
      </c>
      <c r="M106" s="15" t="str">
        <v/>
      </c>
      <c r="N106" s="15" t="str">
        <v/>
      </c>
      <c r="O106" s="15" t="str">
        <v/>
      </c>
      <c r="P106" s="15" t="str">
        <v/>
      </c>
      <c r="Q106" s="15" t="str">
        <v/>
      </c>
      <c r="R106" s="15" t="str">
        <v/>
      </c>
      <c r="S106" s="15" t="str">
        <v/>
      </c>
      <c r="T106" s="15" t="str">
        <v/>
      </c>
      <c r="U106" s="15" t="str">
        <v/>
      </c>
      <c r="V106" s="15" t="str">
        <v/>
      </c>
      <c r="W106" s="15" t="str">
        <v/>
      </c>
      <c r="X106" s="15" t="str">
        <v/>
      </c>
      <c r="Y106" s="15" t="str">
        <v/>
      </c>
      <c r="Z106" s="15" t="str">
        <v/>
      </c>
      <c r="AA106" s="15" t="str">
        <v/>
      </c>
      <c r="AB106" s="15" t="str">
        <v/>
      </c>
      <c r="AC106" s="15" t="str">
        <v/>
      </c>
      <c r="AD106" s="15" t="str">
        <v/>
      </c>
      <c r="AE106" s="15" t="str">
        <v/>
      </c>
      <c r="AF106" s="15" t="str">
        <v/>
      </c>
      <c r="AG106" s="15" t="str">
        <v/>
      </c>
      <c r="AH106" s="15" t="str">
        <v/>
      </c>
      <c r="AI106" s="15" t="str">
        <v/>
      </c>
      <c r="AJ106" s="15" t="str">
        <v/>
      </c>
      <c r="AK106" s="15" t="str">
        <v/>
      </c>
      <c r="AL106" s="15" t="str">
        <v/>
      </c>
      <c r="AM106" s="15" t="str">
        <v/>
      </c>
      <c r="AN106" s="15" t="str">
        <v/>
      </c>
      <c r="AO106" s="15" t="str">
        <v/>
      </c>
      <c r="AP106" s="15" t="str">
        <v/>
      </c>
      <c r="AQ106" s="15" t="str">
        <v/>
      </c>
      <c r="AR106" s="15" t="str">
        <v/>
      </c>
      <c r="AS106" s="15" t="str">
        <v/>
      </c>
      <c r="AT106" s="15" t="str">
        <v/>
      </c>
      <c r="AU106" s="15" t="str">
        <v/>
      </c>
      <c r="AV106" s="15" t="str">
        <v/>
      </c>
      <c r="AW106" s="15" t="str">
        <v/>
      </c>
      <c r="AX106" s="15" t="str">
        <v/>
      </c>
      <c r="AY106" s="15" t="str">
        <v/>
      </c>
      <c r="AZ106" s="15" t="str">
        <v/>
      </c>
      <c r="BA106" s="15" t="str">
        <v/>
      </c>
      <c r="BB106" s="15" t="str">
        <v/>
      </c>
      <c r="BC106" s="15" t="str">
        <v/>
      </c>
      <c r="BD106" s="15" t="str">
        <v/>
      </c>
      <c r="BE106" s="15" t="str">
        <v/>
      </c>
      <c r="BF106" s="15" t="str">
        <v/>
      </c>
      <c r="BG106" s="15" t="str">
        <v/>
      </c>
      <c r="BH106" s="15" t="str">
        <v/>
      </c>
      <c r="BI106" s="15" t="str">
        <v/>
      </c>
      <c r="BJ106" s="15" t="str">
        <v/>
      </c>
      <c r="BK106" s="15" t="str">
        <v/>
      </c>
      <c r="BL106" s="15" t="str">
        <v/>
      </c>
      <c r="BM106" s="15" t="str">
        <v/>
      </c>
      <c r="BN106" s="15" t="str">
        <v/>
      </c>
      <c r="BO106" s="15" t="str">
        <v/>
      </c>
      <c r="BP106" s="15" t="str">
        <v/>
      </c>
      <c r="BQ106" s="15" t="str">
        <v/>
      </c>
      <c r="BR106" s="15" t="str">
        <v/>
      </c>
      <c r="BS106" s="15" t="str">
        <v/>
      </c>
      <c r="BT106" s="15" t="str">
        <v/>
      </c>
      <c r="BU106" s="15" t="str">
        <v/>
      </c>
      <c r="BV106" s="15" t="str">
        <v/>
      </c>
      <c r="BW106" s="15" t="str">
        <v/>
      </c>
      <c r="BX106" s="15" t="str">
        <v/>
      </c>
      <c r="BY106" s="15" t="str">
        <v/>
      </c>
      <c r="BZ106" s="15" t="str">
        <v/>
      </c>
      <c r="CA106" s="15" t="str">
        <v/>
      </c>
      <c r="CB106" s="15" t="str">
        <v/>
      </c>
      <c r="CC106" s="15" t="str">
        <v/>
      </c>
      <c r="CD106" s="15" t="str">
        <v/>
      </c>
      <c r="CE106" s="15" t="str">
        <v/>
      </c>
      <c r="CF106" s="15" t="str">
        <v/>
      </c>
      <c r="CG106" s="15" t="str">
        <v/>
      </c>
      <c r="CH106" s="15" t="str">
        <v/>
      </c>
      <c r="CI106" s="15" t="str">
        <v/>
      </c>
      <c r="CJ106" s="15" t="str">
        <v/>
      </c>
      <c r="CK106" s="15" t="str">
        <v/>
      </c>
      <c r="CL106" s="15" t="str">
        <v/>
      </c>
      <c r="CM106" s="15" t="str">
        <v/>
      </c>
      <c r="CN106" s="15" t="str">
        <v/>
      </c>
      <c r="CO106" s="15" t="str">
        <v/>
      </c>
      <c r="CP106" s="15" t="str">
        <v/>
      </c>
      <c r="CQ106" s="15" t="str">
        <v/>
      </c>
      <c r="CR106" s="15" t="str">
        <v/>
      </c>
      <c r="CS106" s="15" t="str">
        <v/>
      </c>
      <c r="CT106" s="15" t="str">
        <v/>
      </c>
      <c r="CU106" s="15" t="str">
        <v/>
      </c>
      <c r="CV106" s="15" t="str">
        <v/>
      </c>
      <c r="CW106" s="15" t="str">
        <v/>
      </c>
      <c r="CX106" s="15" t="str">
        <v/>
      </c>
      <c r="CY106" s="15" t="str">
        <v/>
      </c>
      <c r="CZ106" s="15" t="str">
        <v/>
      </c>
      <c r="DA106" s="15" t="str">
        <v/>
      </c>
      <c r="DB106" s="15" t="str">
        <v/>
      </c>
      <c r="DC106" s="15" t="str">
        <v/>
      </c>
      <c r="DD106" s="15" t="str">
        <v/>
      </c>
      <c r="DE106" s="15" t="str">
        <v/>
      </c>
      <c r="DF106" s="15" t="str">
        <v/>
      </c>
      <c r="DG106" s="15" t="str">
        <v/>
      </c>
      <c r="DH106" s="15" t="str">
        <v/>
      </c>
      <c r="DI106" s="15" t="str">
        <v/>
      </c>
      <c r="DJ106" s="15" t="str">
        <v/>
      </c>
      <c r="DK106" s="15" t="str">
        <v/>
      </c>
      <c r="DL106" s="15" t="str">
        <v/>
      </c>
      <c r="DM106" s="15" t="str">
        <v/>
      </c>
      <c r="DN106" s="15" t="str">
        <v/>
      </c>
      <c r="DO106" s="15" t="str">
        <v/>
      </c>
      <c r="DP106" s="15" t="str">
        <v/>
      </c>
      <c r="DQ106" s="15" t="str">
        <v/>
      </c>
      <c r="DR106" s="15" t="str">
        <v/>
      </c>
      <c r="DS106" s="15" t="str">
        <v/>
      </c>
      <c r="DT106" s="15" t="str">
        <v/>
      </c>
      <c r="DU106" s="15" t="str">
        <v/>
      </c>
      <c r="DV106" s="15" t="str">
        <v/>
      </c>
      <c r="DW106" s="15" t="str">
        <v/>
      </c>
      <c r="DX106" s="15" t="str">
        <v/>
      </c>
      <c r="DY106" s="15" t="str">
        <v/>
      </c>
      <c r="DZ106" s="15" t="str">
        <v/>
      </c>
      <c r="EA106" s="15" t="str">
        <v/>
      </c>
      <c r="EB106" s="15" t="str">
        <v/>
      </c>
      <c r="EC106" s="15" t="str">
        <v/>
      </c>
      <c r="ED106" s="15" t="str">
        <v/>
      </c>
      <c r="EE106" s="15" t="str">
        <v/>
      </c>
      <c r="EF106" s="15" t="str">
        <v/>
      </c>
      <c r="EG106" s="15" t="str">
        <v/>
      </c>
      <c r="EH106" s="15" t="str">
        <v/>
      </c>
      <c r="EI106" s="15" t="str">
        <v/>
      </c>
      <c r="EJ106" s="15" t="str">
        <v/>
      </c>
      <c r="EK106" s="15" t="str">
        <v/>
      </c>
      <c r="EL106" s="15" t="str">
        <v/>
      </c>
      <c r="EM106" s="15" t="str">
        <v/>
      </c>
      <c r="EN106" s="15" t="str">
        <v/>
      </c>
      <c r="EO106" s="15" t="str">
        <v/>
      </c>
      <c r="EP106" s="15" t="str">
        <v/>
      </c>
      <c r="EQ106" s="15" t="str">
        <v/>
      </c>
      <c r="ER106" s="15" t="str">
        <v/>
      </c>
      <c r="ES106" s="15" t="str">
        <v/>
      </c>
      <c r="ET106" s="15" t="str">
        <v/>
      </c>
      <c r="EU106" s="15" t="str">
        <v/>
      </c>
      <c r="EV106" s="15" t="str">
        <v/>
      </c>
      <c r="EW106" s="15" t="str">
        <v/>
      </c>
      <c r="EX106" s="15" t="str">
        <v/>
      </c>
      <c r="EY106" s="15" t="str">
        <v/>
      </c>
      <c r="EZ106" s="15" t="str">
        <v/>
      </c>
      <c r="FA106" s="15" t="str">
        <v/>
      </c>
      <c r="FB106" s="15" t="str">
        <v/>
      </c>
      <c r="FC106" s="15" t="str">
        <v/>
      </c>
      <c r="FD106" s="15" t="str">
        <v/>
      </c>
      <c r="FE106" s="15" t="str">
        <v/>
      </c>
      <c r="FF106" s="15" t="str">
        <v/>
      </c>
      <c r="FG106" s="15" t="str">
        <v/>
      </c>
      <c r="FH106" s="15" t="str">
        <v/>
      </c>
      <c r="FI106" s="15" t="str">
        <v/>
      </c>
      <c r="FJ106" s="15" t="str">
        <v/>
      </c>
      <c r="FK106" s="15" t="str">
        <v/>
      </c>
      <c r="FL106" s="15" t="str">
        <v/>
      </c>
      <c r="FM106" s="15" t="str">
        <v/>
      </c>
      <c r="FN106" s="15" t="str">
        <v/>
      </c>
      <c r="FO106" s="15" t="str">
        <v/>
      </c>
      <c r="FP106" s="15" t="str">
        <v/>
      </c>
      <c r="FQ106" s="15" t="str">
        <v/>
      </c>
      <c r="FR106" s="15" t="str">
        <v/>
      </c>
      <c r="FS106" s="15" t="str">
        <v/>
      </c>
      <c r="FT106" s="15" t="str">
        <v/>
      </c>
      <c r="FU106" s="15" t="str">
        <v/>
      </c>
      <c r="FV106" s="15" t="str">
        <v/>
      </c>
      <c r="FW106" s="15" t="str">
        <v/>
      </c>
      <c r="FX106" s="15" t="str">
        <v/>
      </c>
      <c r="FY106" s="15" t="str">
        <v/>
      </c>
      <c r="FZ106" s="15" t="str">
        <v/>
      </c>
      <c r="GA106" s="15" t="str">
        <v/>
      </c>
      <c r="GB106" s="15" t="str">
        <v/>
      </c>
      <c r="GC106" s="15" t="str">
        <v/>
      </c>
      <c r="GD106" s="15" t="str">
        <v/>
      </c>
      <c r="GE106" s="15" t="str">
        <v/>
      </c>
      <c r="GF106" s="15" t="str">
        <v/>
      </c>
      <c r="GG106" s="15" t="str">
        <v/>
      </c>
      <c r="GH106" s="15" t="str">
        <v/>
      </c>
      <c r="GI106" s="15" t="str">
        <v/>
      </c>
      <c r="GJ106" s="15" t="str">
        <v/>
      </c>
      <c r="GK106" s="15" t="str">
        <v/>
      </c>
      <c r="GL106" s="15" t="str">
        <v/>
      </c>
      <c r="GM106" s="15" t="str">
        <v/>
      </c>
      <c r="GN106" s="15" t="str">
        <v/>
      </c>
      <c r="GO106" s="15" t="str">
        <v/>
      </c>
      <c r="GP106" s="15" t="str">
        <v/>
      </c>
      <c r="GQ106" s="15" t="str">
        <v/>
      </c>
      <c r="GR106" s="15" t="str">
        <v/>
      </c>
      <c r="GS106" s="15" t="str">
        <v/>
      </c>
      <c r="GT106" s="15" t="str">
        <v/>
      </c>
      <c r="GU106" s="15" t="str">
        <v/>
      </c>
      <c r="GV106" s="15" t="str">
        <v/>
      </c>
      <c r="GW106" s="15" t="str">
        <v/>
      </c>
      <c r="GX106" s="15" t="str">
        <v/>
      </c>
      <c r="GY106" s="15" t="str">
        <v/>
      </c>
      <c r="GZ106" s="15" t="str">
        <v/>
      </c>
      <c r="HA106" s="15" t="str">
        <v/>
      </c>
      <c r="HB106" s="15" t="str">
        <v/>
      </c>
      <c r="HC106" s="15" t="str">
        <v/>
      </c>
      <c r="HD106" s="15" t="str">
        <v/>
      </c>
      <c r="HE106" s="15" t="str">
        <v/>
      </c>
      <c r="HF106" s="15" t="str">
        <v/>
      </c>
      <c r="HG106" s="15" t="str">
        <v/>
      </c>
      <c r="HH106" s="15" t="str">
        <v/>
      </c>
      <c r="HI106" s="15" t="str">
        <v/>
      </c>
      <c r="HJ106" s="15" t="str">
        <v/>
      </c>
      <c r="HK106" s="15" t="str">
        <v/>
      </c>
      <c r="HL106" s="15" t="str">
        <v/>
      </c>
      <c r="HM106" s="15" t="str">
        <v/>
      </c>
      <c r="HN106" s="15" t="str">
        <v/>
      </c>
      <c r="HO106" s="15" t="str">
        <v/>
      </c>
      <c r="HP106" s="15" t="str">
        <v/>
      </c>
      <c r="HQ106" s="15" t="str">
        <v/>
      </c>
      <c r="HR106" s="15" t="str">
        <v/>
      </c>
      <c r="HS106" s="15" t="str">
        <v/>
      </c>
      <c r="HT106" s="15" t="str">
        <v/>
      </c>
      <c r="HU106" s="15" t="str">
        <v/>
      </c>
      <c r="HV106" s="15" t="str">
        <v/>
      </c>
      <c r="HW106" s="15" t="str">
        <v/>
      </c>
      <c r="HX106" s="15" t="str">
        <v/>
      </c>
      <c r="HY106" s="15" t="str">
        <v/>
      </c>
      <c r="HZ106" s="15" t="str">
        <v/>
      </c>
      <c r="IA106" s="15" t="str">
        <v/>
      </c>
      <c r="IB106" s="15" t="str">
        <v/>
      </c>
      <c r="IC106" s="15" t="str">
        <v/>
      </c>
      <c r="ID106" s="15" t="str">
        <v/>
      </c>
      <c r="IE106" s="15" t="str">
        <v/>
      </c>
      <c r="IF106" s="15" t="str">
        <v/>
      </c>
      <c r="IG106" s="15" t="str">
        <v/>
      </c>
      <c r="IH106" s="15" t="str">
        <v/>
      </c>
      <c r="II106" s="15" t="str">
        <v/>
      </c>
      <c r="IJ106" s="15" t="str">
        <v/>
      </c>
      <c r="IK106" s="15" t="str">
        <v/>
      </c>
      <c r="IL106" s="15" t="str">
        <v/>
      </c>
      <c r="IM106" s="15" t="str">
        <v/>
      </c>
      <c r="IN106" s="15" t="str">
        <v/>
      </c>
      <c r="IO106" s="15" t="str">
        <v/>
      </c>
      <c r="IP106" s="15" t="str">
        <v/>
      </c>
      <c r="IQ106" s="15" t="str">
        <v/>
      </c>
      <c r="IR106" s="15" t="str">
        <v/>
      </c>
      <c r="IS106" s="15" t="str">
        <v/>
      </c>
      <c r="IT106" s="15" t="str">
        <v/>
      </c>
      <c r="IU106" s="15" t="str">
        <v/>
      </c>
      <c r="IV106" s="15" t="str">
        <v/>
      </c>
      <c r="IW106" s="15" t="str">
        <v/>
      </c>
      <c r="IX106" s="15" t="str">
        <v/>
      </c>
      <c r="IY106" s="15" t="str">
        <v/>
      </c>
      <c r="IZ106" s="15" t="str">
        <v/>
      </c>
      <c r="JA106" s="15" t="str">
        <v/>
      </c>
      <c r="JB106" s="15" t="str">
        <v/>
      </c>
      <c r="JC106" s="15" t="str">
        <v/>
      </c>
      <c r="JD106" s="15" t="str">
        <v/>
      </c>
      <c r="JE106" s="15" t="str">
        <v/>
      </c>
      <c r="JF106" s="15" t="str">
        <v/>
      </c>
      <c r="JG106" s="15" t="str">
        <v/>
      </c>
      <c r="JH106" s="15" t="str">
        <v/>
      </c>
      <c r="JI106" s="15" t="str">
        <v/>
      </c>
      <c r="JJ106" s="15" t="str">
        <v/>
      </c>
      <c r="JK106" s="15" t="str">
        <v/>
      </c>
      <c r="JL106" s="15" t="str">
        <v/>
      </c>
      <c r="JM106" s="15" t="str">
        <v/>
      </c>
      <c r="JN106" s="15" t="str">
        <v/>
      </c>
      <c r="JO106" s="15" t="str">
        <v/>
      </c>
      <c r="JP106" s="15" t="str">
        <v/>
      </c>
      <c r="JQ106" s="15" t="str">
        <v/>
      </c>
      <c r="JR106" s="15" t="str">
        <v/>
      </c>
      <c r="JS106" s="15" t="str">
        <v/>
      </c>
      <c r="JT106" s="15" t="str">
        <v/>
      </c>
      <c r="JU106" s="15" t="str">
        <v/>
      </c>
      <c r="JV106" s="15" t="str">
        <v/>
      </c>
      <c r="JW106" s="15" t="str">
        <v/>
      </c>
      <c r="JX106" s="15" t="str">
        <v/>
      </c>
      <c r="JY106" s="15" t="str">
        <v/>
      </c>
      <c r="JZ106" s="15" t="str">
        <v/>
      </c>
      <c r="KA106" s="15" t="str">
        <v/>
      </c>
      <c r="KB106" s="15" t="str">
        <v/>
      </c>
      <c r="KC106" s="15" t="str">
        <v/>
      </c>
      <c r="KD106" s="15" t="str">
        <v/>
      </c>
      <c r="KE106" s="15" t="str">
        <v/>
      </c>
      <c r="KF106" s="15" t="str">
        <v/>
      </c>
      <c r="KG106" s="15" t="str">
        <v/>
      </c>
      <c r="KH106" s="15" t="str">
        <v/>
      </c>
      <c r="KI106" s="15" t="str">
        <v/>
      </c>
      <c r="KJ106" s="15" t="str">
        <v/>
      </c>
      <c r="KK106" s="15" t="str">
        <v/>
      </c>
      <c r="KL106" s="15" t="str">
        <v/>
      </c>
      <c r="KM106" s="15" t="str">
        <v/>
      </c>
      <c r="KN106" s="15" t="str">
        <v/>
      </c>
      <c r="KO106" s="15" t="str">
        <v/>
      </c>
      <c r="KP106" s="15" t="str">
        <v/>
      </c>
      <c r="KQ106" s="15" t="str">
        <v/>
      </c>
      <c r="KR106" s="15" t="str">
        <v/>
      </c>
      <c r="KS106" s="15" t="str">
        <v/>
      </c>
      <c r="KT106" s="15" t="str">
        <v/>
      </c>
      <c r="KU106" s="15" t="str">
        <v/>
      </c>
      <c r="KV106" s="15" t="str">
        <v/>
      </c>
      <c r="KW106" s="15" t="str">
        <v/>
      </c>
      <c r="KX106" s="15" t="str">
        <v/>
      </c>
      <c r="KY106" s="15" t="str">
        <v/>
      </c>
      <c r="KZ106" s="15" t="str">
        <v/>
      </c>
      <c r="LA106" s="15" t="str">
        <v/>
      </c>
      <c r="LB106" s="15" t="str">
        <v/>
      </c>
      <c r="LC106" s="15" t="str">
        <v/>
      </c>
      <c r="LD106" s="15" t="str">
        <v/>
      </c>
      <c r="LE106" s="15" t="str">
        <v/>
      </c>
      <c r="LF106" s="15" t="str">
        <v/>
      </c>
      <c r="LG106" s="15" t="str">
        <v/>
      </c>
      <c r="LH106" s="15" t="str">
        <v/>
      </c>
      <c r="LI106" s="15" t="str">
        <v/>
      </c>
      <c r="LJ106" s="15" t="str">
        <v/>
      </c>
      <c r="LK106" s="15" t="str">
        <v/>
      </c>
      <c r="LL106" s="15" t="str">
        <v/>
      </c>
      <c r="LM106" s="15" t="str">
        <v/>
      </c>
      <c r="LN106" s="15" t="str">
        <v/>
      </c>
      <c r="LO106" s="15" t="str">
        <v/>
      </c>
      <c r="LP106" s="15" t="str">
        <v/>
      </c>
      <c r="LQ106" s="15" t="str">
        <v/>
      </c>
      <c r="LR106" s="15" t="str">
        <v/>
      </c>
      <c r="LS106" s="15" t="str">
        <v/>
      </c>
      <c r="LT106" s="15" t="str">
        <v/>
      </c>
      <c r="LU106" s="15" t="str">
        <v/>
      </c>
      <c r="LV106" s="15" t="str">
        <v/>
      </c>
      <c r="LW106" s="15" t="str">
        <v/>
      </c>
      <c r="LX106" s="15" t="str">
        <v/>
      </c>
      <c r="LY106" s="15" t="str">
        <v/>
      </c>
      <c r="LZ106" s="15" t="str">
        <v/>
      </c>
      <c r="MA106" s="15" t="str">
        <v/>
      </c>
      <c r="MB106" s="15" t="str">
        <v/>
      </c>
      <c r="MC106" s="15" t="str">
        <v/>
      </c>
      <c r="MD106" s="15" t="str">
        <v/>
      </c>
      <c r="ME106" s="15" t="str">
        <v/>
      </c>
      <c r="MF106" s="15" t="str">
        <v/>
      </c>
      <c r="MG106" s="15" t="str">
        <v/>
      </c>
      <c r="MH106" s="15" t="str">
        <v/>
      </c>
      <c r="MI106" s="15" t="str">
        <v/>
      </c>
      <c r="MJ106" s="15" t="str">
        <v/>
      </c>
      <c r="MK106" s="15" t="str">
        <v/>
      </c>
      <c r="ML106" s="15" t="str">
        <v/>
      </c>
      <c r="MM106" s="15" t="str">
        <v/>
      </c>
      <c r="MN106" s="15" t="str">
        <v/>
      </c>
      <c r="MO106" s="15" t="str">
        <v/>
      </c>
      <c r="MP106" s="15" t="str">
        <v/>
      </c>
      <c r="MQ106" s="15" t="str">
        <v/>
      </c>
      <c r="MR106" s="15" t="str">
        <v/>
      </c>
      <c r="MS106" s="15" t="str">
        <v/>
      </c>
      <c r="MT106" s="15" t="str">
        <v/>
      </c>
      <c r="MU106" s="15" t="str">
        <v/>
      </c>
      <c r="MV106" s="15" t="str">
        <v/>
      </c>
      <c r="MW106" s="15" t="str">
        <v/>
      </c>
      <c r="MX106" s="15" t="str">
        <v/>
      </c>
      <c r="MY106" s="15" t="str">
        <v/>
      </c>
      <c r="MZ106" s="15" t="str">
        <v/>
      </c>
      <c r="NA106" s="15" t="str">
        <v/>
      </c>
      <c r="NB106" s="15" t="str">
        <v/>
      </c>
      <c r="NC106" s="15" t="str">
        <v/>
      </c>
      <c r="ND106" s="15" t="str">
        <v/>
      </c>
      <c r="NE106" s="15" t="str">
        <v/>
      </c>
      <c r="NF106" s="15" t="str">
        <v/>
      </c>
      <c r="NG106" s="15" t="str">
        <v/>
      </c>
      <c r="NH106" s="15" t="str">
        <v/>
      </c>
      <c r="NI106" s="15" t="str">
        <v/>
      </c>
      <c r="NJ106" s="15" t="str">
        <v/>
      </c>
    </row>
    <row r="107" spans="2:374" ht="14.25" customHeight="1">
      <c r="B107" s="12">
        <f>'Mark Status'!B107</f>
        <v>0</v>
      </c>
      <c r="C107" s="12">
        <f>'Mark Status'!C107</f>
        <v>0</v>
      </c>
      <c r="D107" s="12">
        <f>'Mark Status'!D107</f>
        <v>0</v>
      </c>
      <c r="E107" s="12">
        <f>'Mark Status'!E107</f>
        <v>0</v>
      </c>
      <c r="F107" s="12">
        <f>'Mark Status'!F107</f>
        <v>0</v>
      </c>
      <c r="G107" s="13" t="str">
        <f>'Mark Status'!G107</f>
        <v/>
      </c>
      <c r="H107" s="17" t="str">
        <f>'Mark Status'!H107</f>
        <v/>
      </c>
      <c r="I107" s="15" t="str">
        <v/>
      </c>
      <c r="J107" s="15" t="str">
        <v/>
      </c>
      <c r="K107" s="15" t="str">
        <v/>
      </c>
      <c r="L107" s="15" t="str">
        <v/>
      </c>
      <c r="M107" s="15" t="str">
        <v/>
      </c>
      <c r="N107" s="15" t="str">
        <v/>
      </c>
      <c r="O107" s="15" t="str">
        <v/>
      </c>
      <c r="P107" s="15" t="str">
        <v/>
      </c>
      <c r="Q107" s="15" t="str">
        <v/>
      </c>
      <c r="R107" s="15" t="str">
        <v/>
      </c>
      <c r="S107" s="15" t="str">
        <v/>
      </c>
      <c r="T107" s="15" t="str">
        <v/>
      </c>
      <c r="U107" s="15" t="str">
        <v/>
      </c>
      <c r="V107" s="15" t="str">
        <v/>
      </c>
      <c r="W107" s="15" t="str">
        <v/>
      </c>
      <c r="X107" s="15" t="str">
        <v/>
      </c>
      <c r="Y107" s="15" t="str">
        <v/>
      </c>
      <c r="Z107" s="15" t="str">
        <v/>
      </c>
      <c r="AA107" s="15" t="str">
        <v/>
      </c>
      <c r="AB107" s="15" t="str">
        <v/>
      </c>
      <c r="AC107" s="15" t="str">
        <v/>
      </c>
      <c r="AD107" s="15" t="str">
        <v/>
      </c>
      <c r="AE107" s="15" t="str">
        <v/>
      </c>
      <c r="AF107" s="15" t="str">
        <v/>
      </c>
      <c r="AG107" s="15" t="str">
        <v/>
      </c>
      <c r="AH107" s="15" t="str">
        <v/>
      </c>
      <c r="AI107" s="15" t="str">
        <v/>
      </c>
      <c r="AJ107" s="15" t="str">
        <v/>
      </c>
      <c r="AK107" s="15" t="str">
        <v/>
      </c>
      <c r="AL107" s="15" t="str">
        <v/>
      </c>
      <c r="AM107" s="15" t="str">
        <v/>
      </c>
      <c r="AN107" s="15" t="str">
        <v/>
      </c>
      <c r="AO107" s="15" t="str">
        <v/>
      </c>
      <c r="AP107" s="15" t="str">
        <v/>
      </c>
      <c r="AQ107" s="15" t="str">
        <v/>
      </c>
      <c r="AR107" s="15" t="str">
        <v/>
      </c>
      <c r="AS107" s="15" t="str">
        <v/>
      </c>
      <c r="AT107" s="15" t="str">
        <v/>
      </c>
      <c r="AU107" s="15" t="str">
        <v/>
      </c>
      <c r="AV107" s="15" t="str">
        <v/>
      </c>
      <c r="AW107" s="15" t="str">
        <v/>
      </c>
      <c r="AX107" s="15" t="str">
        <v/>
      </c>
      <c r="AY107" s="15" t="str">
        <v/>
      </c>
      <c r="AZ107" s="15" t="str">
        <v/>
      </c>
      <c r="BA107" s="15" t="str">
        <v/>
      </c>
      <c r="BB107" s="15" t="str">
        <v/>
      </c>
      <c r="BC107" s="15" t="str">
        <v/>
      </c>
      <c r="BD107" s="15" t="str">
        <v/>
      </c>
      <c r="BE107" s="15" t="str">
        <v/>
      </c>
      <c r="BF107" s="15" t="str">
        <v/>
      </c>
      <c r="BG107" s="15" t="str">
        <v/>
      </c>
      <c r="BH107" s="15" t="str">
        <v/>
      </c>
      <c r="BI107" s="15" t="str">
        <v/>
      </c>
      <c r="BJ107" s="15" t="str">
        <v/>
      </c>
      <c r="BK107" s="15" t="str">
        <v/>
      </c>
      <c r="BL107" s="15" t="str">
        <v/>
      </c>
      <c r="BM107" s="15" t="str">
        <v/>
      </c>
      <c r="BN107" s="15" t="str">
        <v/>
      </c>
      <c r="BO107" s="15" t="str">
        <v/>
      </c>
      <c r="BP107" s="15" t="str">
        <v/>
      </c>
      <c r="BQ107" s="15" t="str">
        <v/>
      </c>
      <c r="BR107" s="15" t="str">
        <v/>
      </c>
      <c r="BS107" s="15" t="str">
        <v/>
      </c>
      <c r="BT107" s="15" t="str">
        <v/>
      </c>
      <c r="BU107" s="15" t="str">
        <v/>
      </c>
      <c r="BV107" s="15" t="str">
        <v/>
      </c>
      <c r="BW107" s="15" t="str">
        <v/>
      </c>
      <c r="BX107" s="15" t="str">
        <v/>
      </c>
      <c r="BY107" s="15" t="str">
        <v/>
      </c>
      <c r="BZ107" s="15" t="str">
        <v/>
      </c>
      <c r="CA107" s="15" t="str">
        <v/>
      </c>
      <c r="CB107" s="15" t="str">
        <v/>
      </c>
      <c r="CC107" s="15" t="str">
        <v/>
      </c>
      <c r="CD107" s="15" t="str">
        <v/>
      </c>
      <c r="CE107" s="15" t="str">
        <v/>
      </c>
      <c r="CF107" s="15" t="str">
        <v/>
      </c>
      <c r="CG107" s="15" t="str">
        <v/>
      </c>
      <c r="CH107" s="15" t="str">
        <v/>
      </c>
      <c r="CI107" s="15" t="str">
        <v/>
      </c>
      <c r="CJ107" s="15" t="str">
        <v/>
      </c>
      <c r="CK107" s="15" t="str">
        <v/>
      </c>
      <c r="CL107" s="15" t="str">
        <v/>
      </c>
      <c r="CM107" s="15" t="str">
        <v/>
      </c>
      <c r="CN107" s="15" t="str">
        <v/>
      </c>
      <c r="CO107" s="15" t="str">
        <v/>
      </c>
      <c r="CP107" s="15" t="str">
        <v/>
      </c>
      <c r="CQ107" s="15" t="str">
        <v/>
      </c>
      <c r="CR107" s="15" t="str">
        <v/>
      </c>
      <c r="CS107" s="15" t="str">
        <v/>
      </c>
      <c r="CT107" s="15" t="str">
        <v/>
      </c>
      <c r="CU107" s="15" t="str">
        <v/>
      </c>
      <c r="CV107" s="15" t="str">
        <v/>
      </c>
      <c r="CW107" s="15" t="str">
        <v/>
      </c>
      <c r="CX107" s="15" t="str">
        <v/>
      </c>
      <c r="CY107" s="15" t="str">
        <v/>
      </c>
      <c r="CZ107" s="15" t="str">
        <v/>
      </c>
      <c r="DA107" s="15" t="str">
        <v/>
      </c>
      <c r="DB107" s="15" t="str">
        <v/>
      </c>
      <c r="DC107" s="15" t="str">
        <v/>
      </c>
      <c r="DD107" s="15" t="str">
        <v/>
      </c>
      <c r="DE107" s="15" t="str">
        <v/>
      </c>
      <c r="DF107" s="15" t="str">
        <v/>
      </c>
      <c r="DG107" s="15" t="str">
        <v/>
      </c>
      <c r="DH107" s="15" t="str">
        <v/>
      </c>
      <c r="DI107" s="15" t="str">
        <v/>
      </c>
      <c r="DJ107" s="15" t="str">
        <v/>
      </c>
      <c r="DK107" s="15" t="str">
        <v/>
      </c>
      <c r="DL107" s="15" t="str">
        <v/>
      </c>
      <c r="DM107" s="15" t="str">
        <v/>
      </c>
      <c r="DN107" s="15" t="str">
        <v/>
      </c>
      <c r="DO107" s="15" t="str">
        <v/>
      </c>
      <c r="DP107" s="15" t="str">
        <v/>
      </c>
      <c r="DQ107" s="15" t="str">
        <v/>
      </c>
      <c r="DR107" s="15" t="str">
        <v/>
      </c>
      <c r="DS107" s="15" t="str">
        <v/>
      </c>
      <c r="DT107" s="15" t="str">
        <v/>
      </c>
      <c r="DU107" s="15" t="str">
        <v/>
      </c>
      <c r="DV107" s="15" t="str">
        <v/>
      </c>
      <c r="DW107" s="15" t="str">
        <v/>
      </c>
      <c r="DX107" s="15" t="str">
        <v/>
      </c>
      <c r="DY107" s="15" t="str">
        <v/>
      </c>
      <c r="DZ107" s="15" t="str">
        <v/>
      </c>
      <c r="EA107" s="15" t="str">
        <v/>
      </c>
      <c r="EB107" s="15" t="str">
        <v/>
      </c>
      <c r="EC107" s="15" t="str">
        <v/>
      </c>
      <c r="ED107" s="15" t="str">
        <v/>
      </c>
      <c r="EE107" s="15" t="str">
        <v/>
      </c>
      <c r="EF107" s="15" t="str">
        <v/>
      </c>
      <c r="EG107" s="15" t="str">
        <v/>
      </c>
      <c r="EH107" s="15" t="str">
        <v/>
      </c>
      <c r="EI107" s="15" t="str">
        <v/>
      </c>
      <c r="EJ107" s="15" t="str">
        <v/>
      </c>
      <c r="EK107" s="15" t="str">
        <v/>
      </c>
      <c r="EL107" s="15" t="str">
        <v/>
      </c>
      <c r="EM107" s="15" t="str">
        <v/>
      </c>
      <c r="EN107" s="15" t="str">
        <v/>
      </c>
      <c r="EO107" s="15" t="str">
        <v/>
      </c>
      <c r="EP107" s="15" t="str">
        <v/>
      </c>
      <c r="EQ107" s="15" t="str">
        <v/>
      </c>
      <c r="ER107" s="15" t="str">
        <v/>
      </c>
      <c r="ES107" s="15" t="str">
        <v/>
      </c>
      <c r="ET107" s="15" t="str">
        <v/>
      </c>
      <c r="EU107" s="15" t="str">
        <v/>
      </c>
      <c r="EV107" s="15" t="str">
        <v/>
      </c>
      <c r="EW107" s="15" t="str">
        <v/>
      </c>
      <c r="EX107" s="15" t="str">
        <v/>
      </c>
      <c r="EY107" s="15" t="str">
        <v/>
      </c>
      <c r="EZ107" s="15" t="str">
        <v/>
      </c>
      <c r="FA107" s="15" t="str">
        <v/>
      </c>
      <c r="FB107" s="15" t="str">
        <v/>
      </c>
      <c r="FC107" s="15" t="str">
        <v/>
      </c>
      <c r="FD107" s="15" t="str">
        <v/>
      </c>
      <c r="FE107" s="15" t="str">
        <v/>
      </c>
      <c r="FF107" s="15" t="str">
        <v/>
      </c>
      <c r="FG107" s="15" t="str">
        <v/>
      </c>
      <c r="FH107" s="15" t="str">
        <v/>
      </c>
      <c r="FI107" s="15" t="str">
        <v/>
      </c>
      <c r="FJ107" s="15" t="str">
        <v/>
      </c>
      <c r="FK107" s="15" t="str">
        <v/>
      </c>
      <c r="FL107" s="15" t="str">
        <v/>
      </c>
      <c r="FM107" s="15" t="str">
        <v/>
      </c>
      <c r="FN107" s="15" t="str">
        <v/>
      </c>
      <c r="FO107" s="15" t="str">
        <v/>
      </c>
      <c r="FP107" s="15" t="str">
        <v/>
      </c>
      <c r="FQ107" s="15" t="str">
        <v/>
      </c>
      <c r="FR107" s="15" t="str">
        <v/>
      </c>
      <c r="FS107" s="15" t="str">
        <v/>
      </c>
      <c r="FT107" s="15" t="str">
        <v/>
      </c>
      <c r="FU107" s="15" t="str">
        <v/>
      </c>
      <c r="FV107" s="15" t="str">
        <v/>
      </c>
      <c r="FW107" s="15" t="str">
        <v/>
      </c>
      <c r="FX107" s="15" t="str">
        <v/>
      </c>
      <c r="FY107" s="15" t="str">
        <v/>
      </c>
      <c r="FZ107" s="15" t="str">
        <v/>
      </c>
      <c r="GA107" s="15" t="str">
        <v/>
      </c>
      <c r="GB107" s="15" t="str">
        <v/>
      </c>
      <c r="GC107" s="15" t="str">
        <v/>
      </c>
      <c r="GD107" s="15" t="str">
        <v/>
      </c>
      <c r="GE107" s="15" t="str">
        <v/>
      </c>
      <c r="GF107" s="15" t="str">
        <v/>
      </c>
      <c r="GG107" s="15" t="str">
        <v/>
      </c>
      <c r="GH107" s="15" t="str">
        <v/>
      </c>
      <c r="GI107" s="15" t="str">
        <v/>
      </c>
      <c r="GJ107" s="15" t="str">
        <v/>
      </c>
      <c r="GK107" s="15" t="str">
        <v/>
      </c>
      <c r="GL107" s="15" t="str">
        <v/>
      </c>
      <c r="GM107" s="15" t="str">
        <v/>
      </c>
      <c r="GN107" s="15" t="str">
        <v/>
      </c>
      <c r="GO107" s="15" t="str">
        <v/>
      </c>
      <c r="GP107" s="15" t="str">
        <v/>
      </c>
      <c r="GQ107" s="15" t="str">
        <v/>
      </c>
      <c r="GR107" s="15" t="str">
        <v/>
      </c>
      <c r="GS107" s="15" t="str">
        <v/>
      </c>
      <c r="GT107" s="15" t="str">
        <v/>
      </c>
      <c r="GU107" s="15" t="str">
        <v/>
      </c>
      <c r="GV107" s="15" t="str">
        <v/>
      </c>
      <c r="GW107" s="15" t="str">
        <v/>
      </c>
      <c r="GX107" s="15" t="str">
        <v/>
      </c>
      <c r="GY107" s="15" t="str">
        <v/>
      </c>
      <c r="GZ107" s="15" t="str">
        <v/>
      </c>
      <c r="HA107" s="15" t="str">
        <v/>
      </c>
      <c r="HB107" s="15" t="str">
        <v/>
      </c>
      <c r="HC107" s="15" t="str">
        <v/>
      </c>
      <c r="HD107" s="15" t="str">
        <v/>
      </c>
      <c r="HE107" s="15" t="str">
        <v/>
      </c>
      <c r="HF107" s="15" t="str">
        <v/>
      </c>
      <c r="HG107" s="15" t="str">
        <v/>
      </c>
      <c r="HH107" s="15" t="str">
        <v/>
      </c>
      <c r="HI107" s="15" t="str">
        <v/>
      </c>
      <c r="HJ107" s="15" t="str">
        <v/>
      </c>
      <c r="HK107" s="15" t="str">
        <v/>
      </c>
      <c r="HL107" s="15" t="str">
        <v/>
      </c>
      <c r="HM107" s="15" t="str">
        <v/>
      </c>
      <c r="HN107" s="15" t="str">
        <v/>
      </c>
      <c r="HO107" s="15" t="str">
        <v/>
      </c>
      <c r="HP107" s="15" t="str">
        <v/>
      </c>
      <c r="HQ107" s="15" t="str">
        <v/>
      </c>
      <c r="HR107" s="15" t="str">
        <v/>
      </c>
      <c r="HS107" s="15" t="str">
        <v/>
      </c>
      <c r="HT107" s="15" t="str">
        <v/>
      </c>
      <c r="HU107" s="15" t="str">
        <v/>
      </c>
      <c r="HV107" s="15" t="str">
        <v/>
      </c>
      <c r="HW107" s="15" t="str">
        <v/>
      </c>
      <c r="HX107" s="15" t="str">
        <v/>
      </c>
      <c r="HY107" s="15" t="str">
        <v/>
      </c>
      <c r="HZ107" s="15" t="str">
        <v/>
      </c>
      <c r="IA107" s="15" t="str">
        <v/>
      </c>
      <c r="IB107" s="15" t="str">
        <v/>
      </c>
      <c r="IC107" s="15" t="str">
        <v/>
      </c>
      <c r="ID107" s="15" t="str">
        <v/>
      </c>
      <c r="IE107" s="15" t="str">
        <v/>
      </c>
      <c r="IF107" s="15" t="str">
        <v/>
      </c>
      <c r="IG107" s="15" t="str">
        <v/>
      </c>
      <c r="IH107" s="15" t="str">
        <v/>
      </c>
      <c r="II107" s="15" t="str">
        <v/>
      </c>
      <c r="IJ107" s="15" t="str">
        <v/>
      </c>
      <c r="IK107" s="15" t="str">
        <v/>
      </c>
      <c r="IL107" s="15" t="str">
        <v/>
      </c>
      <c r="IM107" s="15" t="str">
        <v/>
      </c>
      <c r="IN107" s="15" t="str">
        <v/>
      </c>
      <c r="IO107" s="15" t="str">
        <v/>
      </c>
      <c r="IP107" s="15" t="str">
        <v/>
      </c>
      <c r="IQ107" s="15" t="str">
        <v/>
      </c>
      <c r="IR107" s="15" t="str">
        <v/>
      </c>
      <c r="IS107" s="15" t="str">
        <v/>
      </c>
      <c r="IT107" s="15" t="str">
        <v/>
      </c>
      <c r="IU107" s="15" t="str">
        <v/>
      </c>
      <c r="IV107" s="15" t="str">
        <v/>
      </c>
      <c r="IW107" s="15" t="str">
        <v/>
      </c>
      <c r="IX107" s="15" t="str">
        <v/>
      </c>
      <c r="IY107" s="15" t="str">
        <v/>
      </c>
      <c r="IZ107" s="15" t="str">
        <v/>
      </c>
      <c r="JA107" s="15" t="str">
        <v/>
      </c>
      <c r="JB107" s="15" t="str">
        <v/>
      </c>
      <c r="JC107" s="15" t="str">
        <v/>
      </c>
      <c r="JD107" s="15" t="str">
        <v/>
      </c>
      <c r="JE107" s="15" t="str">
        <v/>
      </c>
      <c r="JF107" s="15" t="str">
        <v/>
      </c>
      <c r="JG107" s="15" t="str">
        <v/>
      </c>
      <c r="JH107" s="15" t="str">
        <v/>
      </c>
      <c r="JI107" s="15" t="str">
        <v/>
      </c>
      <c r="JJ107" s="15" t="str">
        <v/>
      </c>
      <c r="JK107" s="15" t="str">
        <v/>
      </c>
      <c r="JL107" s="15" t="str">
        <v/>
      </c>
      <c r="JM107" s="15" t="str">
        <v/>
      </c>
      <c r="JN107" s="15" t="str">
        <v/>
      </c>
      <c r="JO107" s="15" t="str">
        <v/>
      </c>
      <c r="JP107" s="15" t="str">
        <v/>
      </c>
      <c r="JQ107" s="15" t="str">
        <v/>
      </c>
      <c r="JR107" s="15" t="str">
        <v/>
      </c>
      <c r="JS107" s="15" t="str">
        <v/>
      </c>
      <c r="JT107" s="15" t="str">
        <v/>
      </c>
      <c r="JU107" s="15" t="str">
        <v/>
      </c>
      <c r="JV107" s="15" t="str">
        <v/>
      </c>
      <c r="JW107" s="15" t="str">
        <v/>
      </c>
      <c r="JX107" s="15" t="str">
        <v/>
      </c>
      <c r="JY107" s="15" t="str">
        <v/>
      </c>
      <c r="JZ107" s="15" t="str">
        <v/>
      </c>
      <c r="KA107" s="15" t="str">
        <v/>
      </c>
      <c r="KB107" s="15" t="str">
        <v/>
      </c>
      <c r="KC107" s="15" t="str">
        <v/>
      </c>
      <c r="KD107" s="15" t="str">
        <v/>
      </c>
      <c r="KE107" s="15" t="str">
        <v/>
      </c>
      <c r="KF107" s="15" t="str">
        <v/>
      </c>
      <c r="KG107" s="15" t="str">
        <v/>
      </c>
      <c r="KH107" s="15" t="str">
        <v/>
      </c>
      <c r="KI107" s="15" t="str">
        <v/>
      </c>
      <c r="KJ107" s="15" t="str">
        <v/>
      </c>
      <c r="KK107" s="15" t="str">
        <v/>
      </c>
      <c r="KL107" s="15" t="str">
        <v/>
      </c>
      <c r="KM107" s="15" t="str">
        <v/>
      </c>
      <c r="KN107" s="15" t="str">
        <v/>
      </c>
      <c r="KO107" s="15" t="str">
        <v/>
      </c>
      <c r="KP107" s="15" t="str">
        <v/>
      </c>
      <c r="KQ107" s="15" t="str">
        <v/>
      </c>
      <c r="KR107" s="15" t="str">
        <v/>
      </c>
      <c r="KS107" s="15" t="str">
        <v/>
      </c>
      <c r="KT107" s="15" t="str">
        <v/>
      </c>
      <c r="KU107" s="15" t="str">
        <v/>
      </c>
      <c r="KV107" s="15" t="str">
        <v/>
      </c>
      <c r="KW107" s="15" t="str">
        <v/>
      </c>
      <c r="KX107" s="15" t="str">
        <v/>
      </c>
      <c r="KY107" s="15" t="str">
        <v/>
      </c>
      <c r="KZ107" s="15" t="str">
        <v/>
      </c>
      <c r="LA107" s="15" t="str">
        <v/>
      </c>
      <c r="LB107" s="15" t="str">
        <v/>
      </c>
      <c r="LC107" s="15" t="str">
        <v/>
      </c>
      <c r="LD107" s="15" t="str">
        <v/>
      </c>
      <c r="LE107" s="15" t="str">
        <v/>
      </c>
      <c r="LF107" s="15" t="str">
        <v/>
      </c>
      <c r="LG107" s="15" t="str">
        <v/>
      </c>
      <c r="LH107" s="15" t="str">
        <v/>
      </c>
      <c r="LI107" s="15" t="str">
        <v/>
      </c>
      <c r="LJ107" s="15" t="str">
        <v/>
      </c>
      <c r="LK107" s="15" t="str">
        <v/>
      </c>
      <c r="LL107" s="15" t="str">
        <v/>
      </c>
      <c r="LM107" s="15" t="str">
        <v/>
      </c>
      <c r="LN107" s="15" t="str">
        <v/>
      </c>
      <c r="LO107" s="15" t="str">
        <v/>
      </c>
      <c r="LP107" s="15" t="str">
        <v/>
      </c>
      <c r="LQ107" s="15" t="str">
        <v/>
      </c>
      <c r="LR107" s="15" t="str">
        <v/>
      </c>
      <c r="LS107" s="15" t="str">
        <v/>
      </c>
      <c r="LT107" s="15" t="str">
        <v/>
      </c>
      <c r="LU107" s="15" t="str">
        <v/>
      </c>
      <c r="LV107" s="15" t="str">
        <v/>
      </c>
      <c r="LW107" s="15" t="str">
        <v/>
      </c>
      <c r="LX107" s="15" t="str">
        <v/>
      </c>
      <c r="LY107" s="15" t="str">
        <v/>
      </c>
      <c r="LZ107" s="15" t="str">
        <v/>
      </c>
      <c r="MA107" s="15" t="str">
        <v/>
      </c>
      <c r="MB107" s="15" t="str">
        <v/>
      </c>
      <c r="MC107" s="15" t="str">
        <v/>
      </c>
      <c r="MD107" s="15" t="str">
        <v/>
      </c>
      <c r="ME107" s="15" t="str">
        <v/>
      </c>
      <c r="MF107" s="15" t="str">
        <v/>
      </c>
      <c r="MG107" s="15" t="str">
        <v/>
      </c>
      <c r="MH107" s="15" t="str">
        <v/>
      </c>
      <c r="MI107" s="15" t="str">
        <v/>
      </c>
      <c r="MJ107" s="15" t="str">
        <v/>
      </c>
      <c r="MK107" s="15" t="str">
        <v/>
      </c>
      <c r="ML107" s="15" t="str">
        <v/>
      </c>
      <c r="MM107" s="15" t="str">
        <v/>
      </c>
      <c r="MN107" s="15" t="str">
        <v/>
      </c>
      <c r="MO107" s="15" t="str">
        <v/>
      </c>
      <c r="MP107" s="15" t="str">
        <v/>
      </c>
      <c r="MQ107" s="15" t="str">
        <v/>
      </c>
      <c r="MR107" s="15" t="str">
        <v/>
      </c>
      <c r="MS107" s="15" t="str">
        <v/>
      </c>
      <c r="MT107" s="15" t="str">
        <v/>
      </c>
      <c r="MU107" s="15" t="str">
        <v/>
      </c>
      <c r="MV107" s="15" t="str">
        <v/>
      </c>
      <c r="MW107" s="15" t="str">
        <v/>
      </c>
      <c r="MX107" s="15" t="str">
        <v/>
      </c>
      <c r="MY107" s="15" t="str">
        <v/>
      </c>
      <c r="MZ107" s="15" t="str">
        <v/>
      </c>
      <c r="NA107" s="15" t="str">
        <v/>
      </c>
      <c r="NB107" s="15" t="str">
        <v/>
      </c>
      <c r="NC107" s="15" t="str">
        <v/>
      </c>
      <c r="ND107" s="15" t="str">
        <v/>
      </c>
      <c r="NE107" s="15" t="str">
        <v/>
      </c>
      <c r="NF107" s="15" t="str">
        <v/>
      </c>
      <c r="NG107" s="15" t="str">
        <v/>
      </c>
      <c r="NH107" s="15" t="str">
        <v/>
      </c>
      <c r="NI107" s="15" t="str">
        <v/>
      </c>
      <c r="NJ107" s="15" t="str">
        <v/>
      </c>
    </row>
    <row r="108" spans="2:374" ht="14.25" customHeight="1">
      <c r="B108" s="12">
        <f>'Mark Status'!B108</f>
        <v>0</v>
      </c>
      <c r="C108" s="12">
        <f>'Mark Status'!C108</f>
        <v>0</v>
      </c>
      <c r="D108" s="12">
        <f>'Mark Status'!D108</f>
        <v>0</v>
      </c>
      <c r="E108" s="12">
        <f>'Mark Status'!E108</f>
        <v>0</v>
      </c>
      <c r="F108" s="12">
        <f>'Mark Status'!F108</f>
        <v>0</v>
      </c>
      <c r="G108" s="13" t="str">
        <f>'Mark Status'!G108</f>
        <v/>
      </c>
      <c r="H108" s="17" t="str">
        <f>'Mark Status'!H108</f>
        <v/>
      </c>
      <c r="I108" s="15" t="str">
        <v/>
      </c>
      <c r="J108" s="15" t="str">
        <v/>
      </c>
      <c r="K108" s="15" t="str">
        <v/>
      </c>
      <c r="L108" s="15" t="str">
        <v/>
      </c>
      <c r="M108" s="15" t="str">
        <v/>
      </c>
      <c r="N108" s="15" t="str">
        <v/>
      </c>
      <c r="O108" s="15" t="str">
        <v/>
      </c>
      <c r="P108" s="15" t="str">
        <v/>
      </c>
      <c r="Q108" s="15" t="str">
        <v/>
      </c>
      <c r="R108" s="15" t="str">
        <v/>
      </c>
      <c r="S108" s="15" t="str">
        <v/>
      </c>
      <c r="T108" s="15" t="str">
        <v/>
      </c>
      <c r="U108" s="15" t="str">
        <v/>
      </c>
      <c r="V108" s="15" t="str">
        <v/>
      </c>
      <c r="W108" s="15" t="str">
        <v/>
      </c>
      <c r="X108" s="15" t="str">
        <v/>
      </c>
      <c r="Y108" s="15" t="str">
        <v/>
      </c>
      <c r="Z108" s="15" t="str">
        <v/>
      </c>
      <c r="AA108" s="15" t="str">
        <v/>
      </c>
      <c r="AB108" s="15" t="str">
        <v/>
      </c>
      <c r="AC108" s="15" t="str">
        <v/>
      </c>
      <c r="AD108" s="15" t="str">
        <v/>
      </c>
      <c r="AE108" s="15" t="str">
        <v/>
      </c>
      <c r="AF108" s="15" t="str">
        <v/>
      </c>
      <c r="AG108" s="15" t="str">
        <v/>
      </c>
      <c r="AH108" s="15" t="str">
        <v/>
      </c>
      <c r="AI108" s="15" t="str">
        <v/>
      </c>
      <c r="AJ108" s="15" t="str">
        <v/>
      </c>
      <c r="AK108" s="15" t="str">
        <v/>
      </c>
      <c r="AL108" s="15" t="str">
        <v/>
      </c>
      <c r="AM108" s="15" t="str">
        <v/>
      </c>
      <c r="AN108" s="15" t="str">
        <v/>
      </c>
      <c r="AO108" s="15" t="str">
        <v/>
      </c>
      <c r="AP108" s="15" t="str">
        <v/>
      </c>
      <c r="AQ108" s="15" t="str">
        <v/>
      </c>
      <c r="AR108" s="15" t="str">
        <v/>
      </c>
      <c r="AS108" s="15" t="str">
        <v/>
      </c>
      <c r="AT108" s="15" t="str">
        <v/>
      </c>
      <c r="AU108" s="15" t="str">
        <v/>
      </c>
      <c r="AV108" s="15" t="str">
        <v/>
      </c>
      <c r="AW108" s="15" t="str">
        <v/>
      </c>
      <c r="AX108" s="15" t="str">
        <v/>
      </c>
      <c r="AY108" s="15" t="str">
        <v/>
      </c>
      <c r="AZ108" s="15" t="str">
        <v/>
      </c>
      <c r="BA108" s="15" t="str">
        <v/>
      </c>
      <c r="BB108" s="15" t="str">
        <v/>
      </c>
      <c r="BC108" s="15" t="str">
        <v/>
      </c>
      <c r="BD108" s="15" t="str">
        <v/>
      </c>
      <c r="BE108" s="15" t="str">
        <v/>
      </c>
      <c r="BF108" s="15" t="str">
        <v/>
      </c>
      <c r="BG108" s="15" t="str">
        <v/>
      </c>
      <c r="BH108" s="15" t="str">
        <v/>
      </c>
      <c r="BI108" s="15" t="str">
        <v/>
      </c>
      <c r="BJ108" s="15" t="str">
        <v/>
      </c>
      <c r="BK108" s="15" t="str">
        <v/>
      </c>
      <c r="BL108" s="15" t="str">
        <v/>
      </c>
      <c r="BM108" s="15" t="str">
        <v/>
      </c>
      <c r="BN108" s="15" t="str">
        <v/>
      </c>
      <c r="BO108" s="15" t="str">
        <v/>
      </c>
      <c r="BP108" s="15" t="str">
        <v/>
      </c>
      <c r="BQ108" s="15" t="str">
        <v/>
      </c>
      <c r="BR108" s="15" t="str">
        <v/>
      </c>
      <c r="BS108" s="15" t="str">
        <v/>
      </c>
      <c r="BT108" s="15" t="str">
        <v/>
      </c>
      <c r="BU108" s="15" t="str">
        <v/>
      </c>
      <c r="BV108" s="15" t="str">
        <v/>
      </c>
      <c r="BW108" s="15" t="str">
        <v/>
      </c>
      <c r="BX108" s="15" t="str">
        <v/>
      </c>
      <c r="BY108" s="15" t="str">
        <v/>
      </c>
      <c r="BZ108" s="15" t="str">
        <v/>
      </c>
      <c r="CA108" s="15" t="str">
        <v/>
      </c>
      <c r="CB108" s="15" t="str">
        <v/>
      </c>
      <c r="CC108" s="15" t="str">
        <v/>
      </c>
      <c r="CD108" s="15" t="str">
        <v/>
      </c>
      <c r="CE108" s="15" t="str">
        <v/>
      </c>
      <c r="CF108" s="15" t="str">
        <v/>
      </c>
      <c r="CG108" s="15" t="str">
        <v/>
      </c>
      <c r="CH108" s="15" t="str">
        <v/>
      </c>
      <c r="CI108" s="15" t="str">
        <v/>
      </c>
      <c r="CJ108" s="15" t="str">
        <v/>
      </c>
      <c r="CK108" s="15" t="str">
        <v/>
      </c>
      <c r="CL108" s="15" t="str">
        <v/>
      </c>
      <c r="CM108" s="15" t="str">
        <v/>
      </c>
      <c r="CN108" s="15" t="str">
        <v/>
      </c>
      <c r="CO108" s="15" t="str">
        <v/>
      </c>
      <c r="CP108" s="15" t="str">
        <v/>
      </c>
      <c r="CQ108" s="15" t="str">
        <v/>
      </c>
      <c r="CR108" s="15" t="str">
        <v/>
      </c>
      <c r="CS108" s="15" t="str">
        <v/>
      </c>
      <c r="CT108" s="15" t="str">
        <v/>
      </c>
      <c r="CU108" s="15" t="str">
        <v/>
      </c>
      <c r="CV108" s="15" t="str">
        <v/>
      </c>
      <c r="CW108" s="15" t="str">
        <v/>
      </c>
      <c r="CX108" s="15" t="str">
        <v/>
      </c>
      <c r="CY108" s="15" t="str">
        <v/>
      </c>
      <c r="CZ108" s="15" t="str">
        <v/>
      </c>
      <c r="DA108" s="15" t="str">
        <v/>
      </c>
      <c r="DB108" s="15" t="str">
        <v/>
      </c>
      <c r="DC108" s="15" t="str">
        <v/>
      </c>
      <c r="DD108" s="15" t="str">
        <v/>
      </c>
      <c r="DE108" s="15" t="str">
        <v/>
      </c>
      <c r="DF108" s="15" t="str">
        <v/>
      </c>
      <c r="DG108" s="15" t="str">
        <v/>
      </c>
      <c r="DH108" s="15" t="str">
        <v/>
      </c>
      <c r="DI108" s="15" t="str">
        <v/>
      </c>
      <c r="DJ108" s="15" t="str">
        <v/>
      </c>
      <c r="DK108" s="15" t="str">
        <v/>
      </c>
      <c r="DL108" s="15" t="str">
        <v/>
      </c>
      <c r="DM108" s="15" t="str">
        <v/>
      </c>
      <c r="DN108" s="15" t="str">
        <v/>
      </c>
      <c r="DO108" s="15" t="str">
        <v/>
      </c>
      <c r="DP108" s="15" t="str">
        <v/>
      </c>
      <c r="DQ108" s="15" t="str">
        <v/>
      </c>
      <c r="DR108" s="15" t="str">
        <v/>
      </c>
      <c r="DS108" s="15" t="str">
        <v/>
      </c>
      <c r="DT108" s="15" t="str">
        <v/>
      </c>
      <c r="DU108" s="15" t="str">
        <v/>
      </c>
      <c r="DV108" s="15" t="str">
        <v/>
      </c>
      <c r="DW108" s="15" t="str">
        <v/>
      </c>
      <c r="DX108" s="15" t="str">
        <v/>
      </c>
      <c r="DY108" s="15" t="str">
        <v/>
      </c>
      <c r="DZ108" s="15" t="str">
        <v/>
      </c>
      <c r="EA108" s="15" t="str">
        <v/>
      </c>
      <c r="EB108" s="15" t="str">
        <v/>
      </c>
      <c r="EC108" s="15" t="str">
        <v/>
      </c>
      <c r="ED108" s="15" t="str">
        <v/>
      </c>
      <c r="EE108" s="15" t="str">
        <v/>
      </c>
      <c r="EF108" s="15" t="str">
        <v/>
      </c>
      <c r="EG108" s="15" t="str">
        <v/>
      </c>
      <c r="EH108" s="15" t="str">
        <v/>
      </c>
      <c r="EI108" s="15" t="str">
        <v/>
      </c>
      <c r="EJ108" s="15" t="str">
        <v/>
      </c>
      <c r="EK108" s="15" t="str">
        <v/>
      </c>
      <c r="EL108" s="15" t="str">
        <v/>
      </c>
      <c r="EM108" s="15" t="str">
        <v/>
      </c>
      <c r="EN108" s="15" t="str">
        <v/>
      </c>
      <c r="EO108" s="15" t="str">
        <v/>
      </c>
      <c r="EP108" s="15" t="str">
        <v/>
      </c>
      <c r="EQ108" s="15" t="str">
        <v/>
      </c>
      <c r="ER108" s="15" t="str">
        <v/>
      </c>
      <c r="ES108" s="15" t="str">
        <v/>
      </c>
      <c r="ET108" s="15" t="str">
        <v/>
      </c>
      <c r="EU108" s="15" t="str">
        <v/>
      </c>
      <c r="EV108" s="15" t="str">
        <v/>
      </c>
      <c r="EW108" s="15" t="str">
        <v/>
      </c>
      <c r="EX108" s="15" t="str">
        <v/>
      </c>
      <c r="EY108" s="15" t="str">
        <v/>
      </c>
      <c r="EZ108" s="15" t="str">
        <v/>
      </c>
      <c r="FA108" s="15" t="str">
        <v/>
      </c>
      <c r="FB108" s="15" t="str">
        <v/>
      </c>
      <c r="FC108" s="15" t="str">
        <v/>
      </c>
      <c r="FD108" s="15" t="str">
        <v/>
      </c>
      <c r="FE108" s="15" t="str">
        <v/>
      </c>
      <c r="FF108" s="15" t="str">
        <v/>
      </c>
      <c r="FG108" s="15" t="str">
        <v/>
      </c>
      <c r="FH108" s="15" t="str">
        <v/>
      </c>
      <c r="FI108" s="15" t="str">
        <v/>
      </c>
      <c r="FJ108" s="15" t="str">
        <v/>
      </c>
      <c r="FK108" s="15" t="str">
        <v/>
      </c>
      <c r="FL108" s="15" t="str">
        <v/>
      </c>
      <c r="FM108" s="15" t="str">
        <v/>
      </c>
      <c r="FN108" s="15" t="str">
        <v/>
      </c>
      <c r="FO108" s="15" t="str">
        <v/>
      </c>
      <c r="FP108" s="15" t="str">
        <v/>
      </c>
      <c r="FQ108" s="15" t="str">
        <v/>
      </c>
      <c r="FR108" s="15" t="str">
        <v/>
      </c>
      <c r="FS108" s="15" t="str">
        <v/>
      </c>
      <c r="FT108" s="15" t="str">
        <v/>
      </c>
      <c r="FU108" s="15" t="str">
        <v/>
      </c>
      <c r="FV108" s="15" t="str">
        <v/>
      </c>
      <c r="FW108" s="15" t="str">
        <v/>
      </c>
      <c r="FX108" s="15" t="str">
        <v/>
      </c>
      <c r="FY108" s="15" t="str">
        <v/>
      </c>
      <c r="FZ108" s="15" t="str">
        <v/>
      </c>
      <c r="GA108" s="15" t="str">
        <v/>
      </c>
      <c r="GB108" s="15" t="str">
        <v/>
      </c>
      <c r="GC108" s="15" t="str">
        <v/>
      </c>
      <c r="GD108" s="15" t="str">
        <v/>
      </c>
      <c r="GE108" s="15" t="str">
        <v/>
      </c>
      <c r="GF108" s="15" t="str">
        <v/>
      </c>
      <c r="GG108" s="15" t="str">
        <v/>
      </c>
      <c r="GH108" s="15" t="str">
        <v/>
      </c>
      <c r="GI108" s="15" t="str">
        <v/>
      </c>
      <c r="GJ108" s="15" t="str">
        <v/>
      </c>
      <c r="GK108" s="15" t="str">
        <v/>
      </c>
      <c r="GL108" s="15" t="str">
        <v/>
      </c>
      <c r="GM108" s="15" t="str">
        <v/>
      </c>
      <c r="GN108" s="15" t="str">
        <v/>
      </c>
      <c r="GO108" s="15" t="str">
        <v/>
      </c>
      <c r="GP108" s="15" t="str">
        <v/>
      </c>
      <c r="GQ108" s="15" t="str">
        <v/>
      </c>
      <c r="GR108" s="15" t="str">
        <v/>
      </c>
      <c r="GS108" s="15" t="str">
        <v/>
      </c>
      <c r="GT108" s="15" t="str">
        <v/>
      </c>
      <c r="GU108" s="15" t="str">
        <v/>
      </c>
      <c r="GV108" s="15" t="str">
        <v/>
      </c>
      <c r="GW108" s="15" t="str">
        <v/>
      </c>
      <c r="GX108" s="15" t="str">
        <v/>
      </c>
      <c r="GY108" s="15" t="str">
        <v/>
      </c>
      <c r="GZ108" s="15" t="str">
        <v/>
      </c>
      <c r="HA108" s="15" t="str">
        <v/>
      </c>
      <c r="HB108" s="15" t="str">
        <v/>
      </c>
      <c r="HC108" s="15" t="str">
        <v/>
      </c>
      <c r="HD108" s="15" t="str">
        <v/>
      </c>
      <c r="HE108" s="15" t="str">
        <v/>
      </c>
      <c r="HF108" s="15" t="str">
        <v/>
      </c>
      <c r="HG108" s="15" t="str">
        <v/>
      </c>
      <c r="HH108" s="15" t="str">
        <v/>
      </c>
      <c r="HI108" s="15" t="str">
        <v/>
      </c>
      <c r="HJ108" s="15" t="str">
        <v/>
      </c>
      <c r="HK108" s="15" t="str">
        <v/>
      </c>
      <c r="HL108" s="15" t="str">
        <v/>
      </c>
      <c r="HM108" s="15" t="str">
        <v/>
      </c>
      <c r="HN108" s="15" t="str">
        <v/>
      </c>
      <c r="HO108" s="15" t="str">
        <v/>
      </c>
      <c r="HP108" s="15" t="str">
        <v/>
      </c>
      <c r="HQ108" s="15" t="str">
        <v/>
      </c>
      <c r="HR108" s="15" t="str">
        <v/>
      </c>
      <c r="HS108" s="15" t="str">
        <v/>
      </c>
      <c r="HT108" s="15" t="str">
        <v/>
      </c>
      <c r="HU108" s="15" t="str">
        <v/>
      </c>
      <c r="HV108" s="15" t="str">
        <v/>
      </c>
      <c r="HW108" s="15" t="str">
        <v/>
      </c>
      <c r="HX108" s="15" t="str">
        <v/>
      </c>
      <c r="HY108" s="15" t="str">
        <v/>
      </c>
      <c r="HZ108" s="15" t="str">
        <v/>
      </c>
      <c r="IA108" s="15" t="str">
        <v/>
      </c>
      <c r="IB108" s="15" t="str">
        <v/>
      </c>
      <c r="IC108" s="15" t="str">
        <v/>
      </c>
      <c r="ID108" s="15" t="str">
        <v/>
      </c>
      <c r="IE108" s="15" t="str">
        <v/>
      </c>
      <c r="IF108" s="15" t="str">
        <v/>
      </c>
      <c r="IG108" s="15" t="str">
        <v/>
      </c>
      <c r="IH108" s="15" t="str">
        <v/>
      </c>
      <c r="II108" s="15" t="str">
        <v/>
      </c>
      <c r="IJ108" s="15" t="str">
        <v/>
      </c>
      <c r="IK108" s="15" t="str">
        <v/>
      </c>
      <c r="IL108" s="15" t="str">
        <v/>
      </c>
      <c r="IM108" s="15" t="str">
        <v/>
      </c>
      <c r="IN108" s="15" t="str">
        <v/>
      </c>
      <c r="IO108" s="15" t="str">
        <v/>
      </c>
      <c r="IP108" s="15" t="str">
        <v/>
      </c>
      <c r="IQ108" s="15" t="str">
        <v/>
      </c>
      <c r="IR108" s="15" t="str">
        <v/>
      </c>
      <c r="IS108" s="15" t="str">
        <v/>
      </c>
      <c r="IT108" s="15" t="str">
        <v/>
      </c>
      <c r="IU108" s="15" t="str">
        <v/>
      </c>
      <c r="IV108" s="15" t="str">
        <v/>
      </c>
      <c r="IW108" s="15" t="str">
        <v/>
      </c>
      <c r="IX108" s="15" t="str">
        <v/>
      </c>
      <c r="IY108" s="15" t="str">
        <v/>
      </c>
      <c r="IZ108" s="15" t="str">
        <v/>
      </c>
      <c r="JA108" s="15" t="str">
        <v/>
      </c>
      <c r="JB108" s="15" t="str">
        <v/>
      </c>
      <c r="JC108" s="15" t="str">
        <v/>
      </c>
      <c r="JD108" s="15" t="str">
        <v/>
      </c>
      <c r="JE108" s="15" t="str">
        <v/>
      </c>
      <c r="JF108" s="15" t="str">
        <v/>
      </c>
      <c r="JG108" s="15" t="str">
        <v/>
      </c>
      <c r="JH108" s="15" t="str">
        <v/>
      </c>
      <c r="JI108" s="15" t="str">
        <v/>
      </c>
      <c r="JJ108" s="15" t="str">
        <v/>
      </c>
      <c r="JK108" s="15" t="str">
        <v/>
      </c>
      <c r="JL108" s="15" t="str">
        <v/>
      </c>
      <c r="JM108" s="15" t="str">
        <v/>
      </c>
      <c r="JN108" s="15" t="str">
        <v/>
      </c>
      <c r="JO108" s="15" t="str">
        <v/>
      </c>
      <c r="JP108" s="15" t="str">
        <v/>
      </c>
      <c r="JQ108" s="15" t="str">
        <v/>
      </c>
      <c r="JR108" s="15" t="str">
        <v/>
      </c>
      <c r="JS108" s="15" t="str">
        <v/>
      </c>
      <c r="JT108" s="15" t="str">
        <v/>
      </c>
      <c r="JU108" s="15" t="str">
        <v/>
      </c>
      <c r="JV108" s="15" t="str">
        <v/>
      </c>
      <c r="JW108" s="15" t="str">
        <v/>
      </c>
      <c r="JX108" s="15" t="str">
        <v/>
      </c>
      <c r="JY108" s="15" t="str">
        <v/>
      </c>
      <c r="JZ108" s="15" t="str">
        <v/>
      </c>
      <c r="KA108" s="15" t="str">
        <v/>
      </c>
      <c r="KB108" s="15" t="str">
        <v/>
      </c>
      <c r="KC108" s="15" t="str">
        <v/>
      </c>
      <c r="KD108" s="15" t="str">
        <v/>
      </c>
      <c r="KE108" s="15" t="str">
        <v/>
      </c>
      <c r="KF108" s="15" t="str">
        <v/>
      </c>
      <c r="KG108" s="15" t="str">
        <v/>
      </c>
      <c r="KH108" s="15" t="str">
        <v/>
      </c>
      <c r="KI108" s="15" t="str">
        <v/>
      </c>
      <c r="KJ108" s="15" t="str">
        <v/>
      </c>
      <c r="KK108" s="15" t="str">
        <v/>
      </c>
      <c r="KL108" s="15" t="str">
        <v/>
      </c>
      <c r="KM108" s="15" t="str">
        <v/>
      </c>
      <c r="KN108" s="15" t="str">
        <v/>
      </c>
      <c r="KO108" s="15" t="str">
        <v/>
      </c>
      <c r="KP108" s="15" t="str">
        <v/>
      </c>
      <c r="KQ108" s="15" t="str">
        <v/>
      </c>
      <c r="KR108" s="15" t="str">
        <v/>
      </c>
      <c r="KS108" s="15" t="str">
        <v/>
      </c>
      <c r="KT108" s="15" t="str">
        <v/>
      </c>
      <c r="KU108" s="15" t="str">
        <v/>
      </c>
      <c r="KV108" s="15" t="str">
        <v/>
      </c>
      <c r="KW108" s="15" t="str">
        <v/>
      </c>
      <c r="KX108" s="15" t="str">
        <v/>
      </c>
      <c r="KY108" s="15" t="str">
        <v/>
      </c>
      <c r="KZ108" s="15" t="str">
        <v/>
      </c>
      <c r="LA108" s="15" t="str">
        <v/>
      </c>
      <c r="LB108" s="15" t="str">
        <v/>
      </c>
      <c r="LC108" s="15" t="str">
        <v/>
      </c>
      <c r="LD108" s="15" t="str">
        <v/>
      </c>
      <c r="LE108" s="15" t="str">
        <v/>
      </c>
      <c r="LF108" s="15" t="str">
        <v/>
      </c>
      <c r="LG108" s="15" t="str">
        <v/>
      </c>
      <c r="LH108" s="15" t="str">
        <v/>
      </c>
      <c r="LI108" s="15" t="str">
        <v/>
      </c>
      <c r="LJ108" s="15" t="str">
        <v/>
      </c>
      <c r="LK108" s="15" t="str">
        <v/>
      </c>
      <c r="LL108" s="15" t="str">
        <v/>
      </c>
      <c r="LM108" s="15" t="str">
        <v/>
      </c>
      <c r="LN108" s="15" t="str">
        <v/>
      </c>
      <c r="LO108" s="15" t="str">
        <v/>
      </c>
      <c r="LP108" s="15" t="str">
        <v/>
      </c>
      <c r="LQ108" s="15" t="str">
        <v/>
      </c>
      <c r="LR108" s="15" t="str">
        <v/>
      </c>
      <c r="LS108" s="15" t="str">
        <v/>
      </c>
      <c r="LT108" s="15" t="str">
        <v/>
      </c>
      <c r="LU108" s="15" t="str">
        <v/>
      </c>
      <c r="LV108" s="15" t="str">
        <v/>
      </c>
      <c r="LW108" s="15" t="str">
        <v/>
      </c>
      <c r="LX108" s="15" t="str">
        <v/>
      </c>
      <c r="LY108" s="15" t="str">
        <v/>
      </c>
      <c r="LZ108" s="15" t="str">
        <v/>
      </c>
      <c r="MA108" s="15" t="str">
        <v/>
      </c>
      <c r="MB108" s="15" t="str">
        <v/>
      </c>
      <c r="MC108" s="15" t="str">
        <v/>
      </c>
      <c r="MD108" s="15" t="str">
        <v/>
      </c>
      <c r="ME108" s="15" t="str">
        <v/>
      </c>
      <c r="MF108" s="15" t="str">
        <v/>
      </c>
      <c r="MG108" s="15" t="str">
        <v/>
      </c>
      <c r="MH108" s="15" t="str">
        <v/>
      </c>
      <c r="MI108" s="15" t="str">
        <v/>
      </c>
      <c r="MJ108" s="15" t="str">
        <v/>
      </c>
      <c r="MK108" s="15" t="str">
        <v/>
      </c>
      <c r="ML108" s="15" t="str">
        <v/>
      </c>
      <c r="MM108" s="15" t="str">
        <v/>
      </c>
      <c r="MN108" s="15" t="str">
        <v/>
      </c>
      <c r="MO108" s="15" t="str">
        <v/>
      </c>
      <c r="MP108" s="15" t="str">
        <v/>
      </c>
      <c r="MQ108" s="15" t="str">
        <v/>
      </c>
      <c r="MR108" s="15" t="str">
        <v/>
      </c>
      <c r="MS108" s="15" t="str">
        <v/>
      </c>
      <c r="MT108" s="15" t="str">
        <v/>
      </c>
      <c r="MU108" s="15" t="str">
        <v/>
      </c>
      <c r="MV108" s="15" t="str">
        <v/>
      </c>
      <c r="MW108" s="15" t="str">
        <v/>
      </c>
      <c r="MX108" s="15" t="str">
        <v/>
      </c>
      <c r="MY108" s="15" t="str">
        <v/>
      </c>
      <c r="MZ108" s="15" t="str">
        <v/>
      </c>
      <c r="NA108" s="15" t="str">
        <v/>
      </c>
      <c r="NB108" s="15" t="str">
        <v/>
      </c>
      <c r="NC108" s="15" t="str">
        <v/>
      </c>
      <c r="ND108" s="15" t="str">
        <v/>
      </c>
      <c r="NE108" s="15" t="str">
        <v/>
      </c>
      <c r="NF108" s="15" t="str">
        <v/>
      </c>
      <c r="NG108" s="15" t="str">
        <v/>
      </c>
      <c r="NH108" s="15" t="str">
        <v/>
      </c>
      <c r="NI108" s="15" t="str">
        <v/>
      </c>
      <c r="NJ108" s="15" t="str">
        <v/>
      </c>
    </row>
    <row r="109" spans="2:374" ht="14.25" customHeight="1">
      <c r="B109" s="12">
        <f>'Mark Status'!B109</f>
        <v>0</v>
      </c>
      <c r="C109" s="12">
        <f>'Mark Status'!C109</f>
        <v>0</v>
      </c>
      <c r="D109" s="12">
        <f>'Mark Status'!D109</f>
        <v>0</v>
      </c>
      <c r="E109" s="12">
        <f>'Mark Status'!E109</f>
        <v>0</v>
      </c>
      <c r="F109" s="12">
        <f>'Mark Status'!F109</f>
        <v>0</v>
      </c>
      <c r="G109" s="13" t="str">
        <f>'Mark Status'!G109</f>
        <v/>
      </c>
      <c r="H109" s="17" t="str">
        <f>'Mark Status'!H109</f>
        <v/>
      </c>
      <c r="I109" s="15" t="str">
        <v/>
      </c>
      <c r="J109" s="15" t="str">
        <v/>
      </c>
      <c r="K109" s="15" t="str">
        <v/>
      </c>
      <c r="L109" s="15" t="str">
        <v/>
      </c>
      <c r="M109" s="15" t="str">
        <v/>
      </c>
      <c r="N109" s="15" t="str">
        <v/>
      </c>
      <c r="O109" s="15" t="str">
        <v/>
      </c>
      <c r="P109" s="15" t="str">
        <v/>
      </c>
      <c r="Q109" s="15" t="str">
        <v/>
      </c>
      <c r="R109" s="15" t="str">
        <v/>
      </c>
      <c r="S109" s="15" t="str">
        <v/>
      </c>
      <c r="T109" s="15" t="str">
        <v/>
      </c>
      <c r="U109" s="15" t="str">
        <v/>
      </c>
      <c r="V109" s="15" t="str">
        <v/>
      </c>
      <c r="W109" s="15" t="str">
        <v/>
      </c>
      <c r="X109" s="15" t="str">
        <v/>
      </c>
      <c r="Y109" s="15" t="str">
        <v/>
      </c>
      <c r="Z109" s="15" t="str">
        <v/>
      </c>
      <c r="AA109" s="15" t="str">
        <v/>
      </c>
      <c r="AB109" s="15" t="str">
        <v/>
      </c>
      <c r="AC109" s="15" t="str">
        <v/>
      </c>
      <c r="AD109" s="15" t="str">
        <v/>
      </c>
      <c r="AE109" s="15" t="str">
        <v/>
      </c>
      <c r="AF109" s="15" t="str">
        <v/>
      </c>
      <c r="AG109" s="15" t="str">
        <v/>
      </c>
      <c r="AH109" s="15" t="str">
        <v/>
      </c>
      <c r="AI109" s="15" t="str">
        <v/>
      </c>
      <c r="AJ109" s="15" t="str">
        <v/>
      </c>
      <c r="AK109" s="15" t="str">
        <v/>
      </c>
      <c r="AL109" s="15" t="str">
        <v/>
      </c>
      <c r="AM109" s="15" t="str">
        <v/>
      </c>
      <c r="AN109" s="15" t="str">
        <v/>
      </c>
      <c r="AO109" s="15" t="str">
        <v/>
      </c>
      <c r="AP109" s="15" t="str">
        <v/>
      </c>
      <c r="AQ109" s="15" t="str">
        <v/>
      </c>
      <c r="AR109" s="15" t="str">
        <v/>
      </c>
      <c r="AS109" s="15" t="str">
        <v/>
      </c>
      <c r="AT109" s="15" t="str">
        <v/>
      </c>
      <c r="AU109" s="15" t="str">
        <v/>
      </c>
      <c r="AV109" s="15" t="str">
        <v/>
      </c>
      <c r="AW109" s="15" t="str">
        <v/>
      </c>
      <c r="AX109" s="15" t="str">
        <v/>
      </c>
      <c r="AY109" s="15" t="str">
        <v/>
      </c>
      <c r="AZ109" s="15" t="str">
        <v/>
      </c>
      <c r="BA109" s="15" t="str">
        <v/>
      </c>
      <c r="BB109" s="15" t="str">
        <v/>
      </c>
      <c r="BC109" s="15" t="str">
        <v/>
      </c>
      <c r="BD109" s="15" t="str">
        <v/>
      </c>
      <c r="BE109" s="15" t="str">
        <v/>
      </c>
      <c r="BF109" s="15" t="str">
        <v/>
      </c>
      <c r="BG109" s="15" t="str">
        <v/>
      </c>
      <c r="BH109" s="15" t="str">
        <v/>
      </c>
      <c r="BI109" s="15" t="str">
        <v/>
      </c>
      <c r="BJ109" s="15" t="str">
        <v/>
      </c>
      <c r="BK109" s="15" t="str">
        <v/>
      </c>
      <c r="BL109" s="15" t="str">
        <v/>
      </c>
      <c r="BM109" s="15" t="str">
        <v/>
      </c>
      <c r="BN109" s="15" t="str">
        <v/>
      </c>
      <c r="BO109" s="15" t="str">
        <v/>
      </c>
      <c r="BP109" s="15" t="str">
        <v/>
      </c>
      <c r="BQ109" s="15" t="str">
        <v/>
      </c>
      <c r="BR109" s="15" t="str">
        <v/>
      </c>
      <c r="BS109" s="15" t="str">
        <v/>
      </c>
      <c r="BT109" s="15" t="str">
        <v/>
      </c>
      <c r="BU109" s="15" t="str">
        <v/>
      </c>
      <c r="BV109" s="15" t="str">
        <v/>
      </c>
      <c r="BW109" s="15" t="str">
        <v/>
      </c>
      <c r="BX109" s="15" t="str">
        <v/>
      </c>
      <c r="BY109" s="15" t="str">
        <v/>
      </c>
      <c r="BZ109" s="15" t="str">
        <v/>
      </c>
      <c r="CA109" s="15" t="str">
        <v/>
      </c>
      <c r="CB109" s="15" t="str">
        <v/>
      </c>
      <c r="CC109" s="15" t="str">
        <v/>
      </c>
      <c r="CD109" s="15" t="str">
        <v/>
      </c>
      <c r="CE109" s="15" t="str">
        <v/>
      </c>
      <c r="CF109" s="15" t="str">
        <v/>
      </c>
      <c r="CG109" s="15" t="str">
        <v/>
      </c>
      <c r="CH109" s="15" t="str">
        <v/>
      </c>
      <c r="CI109" s="15" t="str">
        <v/>
      </c>
      <c r="CJ109" s="15" t="str">
        <v/>
      </c>
      <c r="CK109" s="15" t="str">
        <v/>
      </c>
      <c r="CL109" s="15" t="str">
        <v/>
      </c>
      <c r="CM109" s="15" t="str">
        <v/>
      </c>
      <c r="CN109" s="15" t="str">
        <v/>
      </c>
      <c r="CO109" s="15" t="str">
        <v/>
      </c>
      <c r="CP109" s="15" t="str">
        <v/>
      </c>
      <c r="CQ109" s="15" t="str">
        <v/>
      </c>
      <c r="CR109" s="15" t="str">
        <v/>
      </c>
      <c r="CS109" s="15" t="str">
        <v/>
      </c>
      <c r="CT109" s="15" t="str">
        <v/>
      </c>
      <c r="CU109" s="15" t="str">
        <v/>
      </c>
      <c r="CV109" s="15" t="str">
        <v/>
      </c>
      <c r="CW109" s="15" t="str">
        <v/>
      </c>
      <c r="CX109" s="15" t="str">
        <v/>
      </c>
      <c r="CY109" s="15" t="str">
        <v/>
      </c>
      <c r="CZ109" s="15" t="str">
        <v/>
      </c>
      <c r="DA109" s="15" t="str">
        <v/>
      </c>
      <c r="DB109" s="15" t="str">
        <v/>
      </c>
      <c r="DC109" s="15" t="str">
        <v/>
      </c>
      <c r="DD109" s="15" t="str">
        <v/>
      </c>
      <c r="DE109" s="15" t="str">
        <v/>
      </c>
      <c r="DF109" s="15" t="str">
        <v/>
      </c>
      <c r="DG109" s="15" t="str">
        <v/>
      </c>
      <c r="DH109" s="15" t="str">
        <v/>
      </c>
      <c r="DI109" s="15" t="str">
        <v/>
      </c>
      <c r="DJ109" s="15" t="str">
        <v/>
      </c>
      <c r="DK109" s="15" t="str">
        <v/>
      </c>
      <c r="DL109" s="15" t="str">
        <v/>
      </c>
      <c r="DM109" s="15" t="str">
        <v/>
      </c>
      <c r="DN109" s="15" t="str">
        <v/>
      </c>
      <c r="DO109" s="15" t="str">
        <v/>
      </c>
      <c r="DP109" s="15" t="str">
        <v/>
      </c>
      <c r="DQ109" s="15" t="str">
        <v/>
      </c>
      <c r="DR109" s="15" t="str">
        <v/>
      </c>
      <c r="DS109" s="15" t="str">
        <v/>
      </c>
      <c r="DT109" s="15" t="str">
        <v/>
      </c>
      <c r="DU109" s="15" t="str">
        <v/>
      </c>
      <c r="DV109" s="15" t="str">
        <v/>
      </c>
      <c r="DW109" s="15" t="str">
        <v/>
      </c>
      <c r="DX109" s="15" t="str">
        <v/>
      </c>
      <c r="DY109" s="15" t="str">
        <v/>
      </c>
      <c r="DZ109" s="15" t="str">
        <v/>
      </c>
      <c r="EA109" s="15" t="str">
        <v/>
      </c>
      <c r="EB109" s="15" t="str">
        <v/>
      </c>
      <c r="EC109" s="15" t="str">
        <v/>
      </c>
      <c r="ED109" s="15" t="str">
        <v/>
      </c>
      <c r="EE109" s="15" t="str">
        <v/>
      </c>
      <c r="EF109" s="15" t="str">
        <v/>
      </c>
      <c r="EG109" s="15" t="str">
        <v/>
      </c>
      <c r="EH109" s="15" t="str">
        <v/>
      </c>
      <c r="EI109" s="15" t="str">
        <v/>
      </c>
      <c r="EJ109" s="15" t="str">
        <v/>
      </c>
      <c r="EK109" s="15" t="str">
        <v/>
      </c>
      <c r="EL109" s="15" t="str">
        <v/>
      </c>
      <c r="EM109" s="15" t="str">
        <v/>
      </c>
      <c r="EN109" s="15" t="str">
        <v/>
      </c>
      <c r="EO109" s="15" t="str">
        <v/>
      </c>
      <c r="EP109" s="15" t="str">
        <v/>
      </c>
      <c r="EQ109" s="15" t="str">
        <v/>
      </c>
      <c r="ER109" s="15" t="str">
        <v/>
      </c>
      <c r="ES109" s="15" t="str">
        <v/>
      </c>
      <c r="ET109" s="15" t="str">
        <v/>
      </c>
      <c r="EU109" s="15" t="str">
        <v/>
      </c>
      <c r="EV109" s="15" t="str">
        <v/>
      </c>
      <c r="EW109" s="15" t="str">
        <v/>
      </c>
      <c r="EX109" s="15" t="str">
        <v/>
      </c>
      <c r="EY109" s="15" t="str">
        <v/>
      </c>
      <c r="EZ109" s="15" t="str">
        <v/>
      </c>
      <c r="FA109" s="15" t="str">
        <v/>
      </c>
      <c r="FB109" s="15" t="str">
        <v/>
      </c>
      <c r="FC109" s="15" t="str">
        <v/>
      </c>
      <c r="FD109" s="15" t="str">
        <v/>
      </c>
      <c r="FE109" s="15" t="str">
        <v/>
      </c>
      <c r="FF109" s="15" t="str">
        <v/>
      </c>
      <c r="FG109" s="15" t="str">
        <v/>
      </c>
      <c r="FH109" s="15" t="str">
        <v/>
      </c>
      <c r="FI109" s="15" t="str">
        <v/>
      </c>
      <c r="FJ109" s="15" t="str">
        <v/>
      </c>
      <c r="FK109" s="15" t="str">
        <v/>
      </c>
      <c r="FL109" s="15" t="str">
        <v/>
      </c>
      <c r="FM109" s="15" t="str">
        <v/>
      </c>
      <c r="FN109" s="15" t="str">
        <v/>
      </c>
      <c r="FO109" s="15" t="str">
        <v/>
      </c>
      <c r="FP109" s="15" t="str">
        <v/>
      </c>
      <c r="FQ109" s="15" t="str">
        <v/>
      </c>
      <c r="FR109" s="15" t="str">
        <v/>
      </c>
      <c r="FS109" s="15" t="str">
        <v/>
      </c>
      <c r="FT109" s="15" t="str">
        <v/>
      </c>
      <c r="FU109" s="15" t="str">
        <v/>
      </c>
      <c r="FV109" s="15" t="str">
        <v/>
      </c>
      <c r="FW109" s="15" t="str">
        <v/>
      </c>
      <c r="FX109" s="15" t="str">
        <v/>
      </c>
      <c r="FY109" s="15" t="str">
        <v/>
      </c>
      <c r="FZ109" s="15" t="str">
        <v/>
      </c>
      <c r="GA109" s="15" t="str">
        <v/>
      </c>
      <c r="GB109" s="15" t="str">
        <v/>
      </c>
      <c r="GC109" s="15" t="str">
        <v/>
      </c>
      <c r="GD109" s="15" t="str">
        <v/>
      </c>
      <c r="GE109" s="15" t="str">
        <v/>
      </c>
      <c r="GF109" s="15" t="str">
        <v/>
      </c>
      <c r="GG109" s="15" t="str">
        <v/>
      </c>
      <c r="GH109" s="15" t="str">
        <v/>
      </c>
      <c r="GI109" s="15" t="str">
        <v/>
      </c>
      <c r="GJ109" s="15" t="str">
        <v/>
      </c>
      <c r="GK109" s="15" t="str">
        <v/>
      </c>
      <c r="GL109" s="15" t="str">
        <v/>
      </c>
      <c r="GM109" s="15" t="str">
        <v/>
      </c>
      <c r="GN109" s="15" t="str">
        <v/>
      </c>
      <c r="GO109" s="15" t="str">
        <v/>
      </c>
      <c r="GP109" s="15" t="str">
        <v/>
      </c>
      <c r="GQ109" s="15" t="str">
        <v/>
      </c>
      <c r="GR109" s="15" t="str">
        <v/>
      </c>
      <c r="GS109" s="15" t="str">
        <v/>
      </c>
      <c r="GT109" s="15" t="str">
        <v/>
      </c>
      <c r="GU109" s="15" t="str">
        <v/>
      </c>
      <c r="GV109" s="15" t="str">
        <v/>
      </c>
      <c r="GW109" s="15" t="str">
        <v/>
      </c>
      <c r="GX109" s="15" t="str">
        <v/>
      </c>
      <c r="GY109" s="15" t="str">
        <v/>
      </c>
      <c r="GZ109" s="15" t="str">
        <v/>
      </c>
      <c r="HA109" s="15" t="str">
        <v/>
      </c>
      <c r="HB109" s="15" t="str">
        <v/>
      </c>
      <c r="HC109" s="15" t="str">
        <v/>
      </c>
      <c r="HD109" s="15" t="str">
        <v/>
      </c>
      <c r="HE109" s="15" t="str">
        <v/>
      </c>
      <c r="HF109" s="15" t="str">
        <v/>
      </c>
      <c r="HG109" s="15" t="str">
        <v/>
      </c>
      <c r="HH109" s="15" t="str">
        <v/>
      </c>
      <c r="HI109" s="15" t="str">
        <v/>
      </c>
      <c r="HJ109" s="15" t="str">
        <v/>
      </c>
      <c r="HK109" s="15" t="str">
        <v/>
      </c>
      <c r="HL109" s="15" t="str">
        <v/>
      </c>
      <c r="HM109" s="15" t="str">
        <v/>
      </c>
      <c r="HN109" s="15" t="str">
        <v/>
      </c>
      <c r="HO109" s="15" t="str">
        <v/>
      </c>
      <c r="HP109" s="15" t="str">
        <v/>
      </c>
      <c r="HQ109" s="15" t="str">
        <v/>
      </c>
      <c r="HR109" s="15" t="str">
        <v/>
      </c>
      <c r="HS109" s="15" t="str">
        <v/>
      </c>
      <c r="HT109" s="15" t="str">
        <v/>
      </c>
      <c r="HU109" s="15" t="str">
        <v/>
      </c>
      <c r="HV109" s="15" t="str">
        <v/>
      </c>
      <c r="HW109" s="15" t="str">
        <v/>
      </c>
      <c r="HX109" s="15" t="str">
        <v/>
      </c>
      <c r="HY109" s="15" t="str">
        <v/>
      </c>
      <c r="HZ109" s="15" t="str">
        <v/>
      </c>
      <c r="IA109" s="15" t="str">
        <v/>
      </c>
      <c r="IB109" s="15" t="str">
        <v/>
      </c>
      <c r="IC109" s="15" t="str">
        <v/>
      </c>
      <c r="ID109" s="15" t="str">
        <v/>
      </c>
      <c r="IE109" s="15" t="str">
        <v/>
      </c>
      <c r="IF109" s="15" t="str">
        <v/>
      </c>
      <c r="IG109" s="15" t="str">
        <v/>
      </c>
      <c r="IH109" s="15" t="str">
        <v/>
      </c>
      <c r="II109" s="15" t="str">
        <v/>
      </c>
      <c r="IJ109" s="15" t="str">
        <v/>
      </c>
      <c r="IK109" s="15" t="str">
        <v/>
      </c>
      <c r="IL109" s="15" t="str">
        <v/>
      </c>
      <c r="IM109" s="15" t="str">
        <v/>
      </c>
      <c r="IN109" s="15" t="str">
        <v/>
      </c>
      <c r="IO109" s="15" t="str">
        <v/>
      </c>
      <c r="IP109" s="15" t="str">
        <v/>
      </c>
      <c r="IQ109" s="15" t="str">
        <v/>
      </c>
      <c r="IR109" s="15" t="str">
        <v/>
      </c>
      <c r="IS109" s="15" t="str">
        <v/>
      </c>
      <c r="IT109" s="15" t="str">
        <v/>
      </c>
      <c r="IU109" s="15" t="str">
        <v/>
      </c>
      <c r="IV109" s="15" t="str">
        <v/>
      </c>
      <c r="IW109" s="15" t="str">
        <v/>
      </c>
      <c r="IX109" s="15" t="str">
        <v/>
      </c>
      <c r="IY109" s="15" t="str">
        <v/>
      </c>
      <c r="IZ109" s="15" t="str">
        <v/>
      </c>
      <c r="JA109" s="15" t="str">
        <v/>
      </c>
      <c r="JB109" s="15" t="str">
        <v/>
      </c>
      <c r="JC109" s="15" t="str">
        <v/>
      </c>
      <c r="JD109" s="15" t="str">
        <v/>
      </c>
      <c r="JE109" s="15" t="str">
        <v/>
      </c>
      <c r="JF109" s="15" t="str">
        <v/>
      </c>
      <c r="JG109" s="15" t="str">
        <v/>
      </c>
      <c r="JH109" s="15" t="str">
        <v/>
      </c>
      <c r="JI109" s="15" t="str">
        <v/>
      </c>
      <c r="JJ109" s="15" t="str">
        <v/>
      </c>
      <c r="JK109" s="15" t="str">
        <v/>
      </c>
      <c r="JL109" s="15" t="str">
        <v/>
      </c>
      <c r="JM109" s="15" t="str">
        <v/>
      </c>
      <c r="JN109" s="15" t="str">
        <v/>
      </c>
      <c r="JO109" s="15" t="str">
        <v/>
      </c>
      <c r="JP109" s="15" t="str">
        <v/>
      </c>
      <c r="JQ109" s="15" t="str">
        <v/>
      </c>
      <c r="JR109" s="15" t="str">
        <v/>
      </c>
      <c r="JS109" s="15" t="str">
        <v/>
      </c>
      <c r="JT109" s="15" t="str">
        <v/>
      </c>
      <c r="JU109" s="15" t="str">
        <v/>
      </c>
      <c r="JV109" s="15" t="str">
        <v/>
      </c>
      <c r="JW109" s="15" t="str">
        <v/>
      </c>
      <c r="JX109" s="15" t="str">
        <v/>
      </c>
      <c r="JY109" s="15" t="str">
        <v/>
      </c>
      <c r="JZ109" s="15" t="str">
        <v/>
      </c>
      <c r="KA109" s="15" t="str">
        <v/>
      </c>
      <c r="KB109" s="15" t="str">
        <v/>
      </c>
      <c r="KC109" s="15" t="str">
        <v/>
      </c>
      <c r="KD109" s="15" t="str">
        <v/>
      </c>
      <c r="KE109" s="15" t="str">
        <v/>
      </c>
      <c r="KF109" s="15" t="str">
        <v/>
      </c>
      <c r="KG109" s="15" t="str">
        <v/>
      </c>
      <c r="KH109" s="15" t="str">
        <v/>
      </c>
      <c r="KI109" s="15" t="str">
        <v/>
      </c>
      <c r="KJ109" s="15" t="str">
        <v/>
      </c>
      <c r="KK109" s="15" t="str">
        <v/>
      </c>
      <c r="KL109" s="15" t="str">
        <v/>
      </c>
      <c r="KM109" s="15" t="str">
        <v/>
      </c>
      <c r="KN109" s="15" t="str">
        <v/>
      </c>
      <c r="KO109" s="15" t="str">
        <v/>
      </c>
      <c r="KP109" s="15" t="str">
        <v/>
      </c>
      <c r="KQ109" s="15" t="str">
        <v/>
      </c>
      <c r="KR109" s="15" t="str">
        <v/>
      </c>
      <c r="KS109" s="15" t="str">
        <v/>
      </c>
      <c r="KT109" s="15" t="str">
        <v/>
      </c>
      <c r="KU109" s="15" t="str">
        <v/>
      </c>
      <c r="KV109" s="15" t="str">
        <v/>
      </c>
      <c r="KW109" s="15" t="str">
        <v/>
      </c>
      <c r="KX109" s="15" t="str">
        <v/>
      </c>
      <c r="KY109" s="15" t="str">
        <v/>
      </c>
      <c r="KZ109" s="15" t="str">
        <v/>
      </c>
      <c r="LA109" s="15" t="str">
        <v/>
      </c>
      <c r="LB109" s="15" t="str">
        <v/>
      </c>
      <c r="LC109" s="15" t="str">
        <v/>
      </c>
      <c r="LD109" s="15" t="str">
        <v/>
      </c>
      <c r="LE109" s="15" t="str">
        <v/>
      </c>
      <c r="LF109" s="15" t="str">
        <v/>
      </c>
      <c r="LG109" s="15" t="str">
        <v/>
      </c>
      <c r="LH109" s="15" t="str">
        <v/>
      </c>
      <c r="LI109" s="15" t="str">
        <v/>
      </c>
      <c r="LJ109" s="15" t="str">
        <v/>
      </c>
      <c r="LK109" s="15" t="str">
        <v/>
      </c>
      <c r="LL109" s="15" t="str">
        <v/>
      </c>
      <c r="LM109" s="15" t="str">
        <v/>
      </c>
      <c r="LN109" s="15" t="str">
        <v/>
      </c>
      <c r="LO109" s="15" t="str">
        <v/>
      </c>
      <c r="LP109" s="15" t="str">
        <v/>
      </c>
      <c r="LQ109" s="15" t="str">
        <v/>
      </c>
      <c r="LR109" s="15" t="str">
        <v/>
      </c>
      <c r="LS109" s="15" t="str">
        <v/>
      </c>
      <c r="LT109" s="15" t="str">
        <v/>
      </c>
      <c r="LU109" s="15" t="str">
        <v/>
      </c>
      <c r="LV109" s="15" t="str">
        <v/>
      </c>
      <c r="LW109" s="15" t="str">
        <v/>
      </c>
      <c r="LX109" s="15" t="str">
        <v/>
      </c>
      <c r="LY109" s="15" t="str">
        <v/>
      </c>
      <c r="LZ109" s="15" t="str">
        <v/>
      </c>
      <c r="MA109" s="15" t="str">
        <v/>
      </c>
      <c r="MB109" s="15" t="str">
        <v/>
      </c>
      <c r="MC109" s="15" t="str">
        <v/>
      </c>
      <c r="MD109" s="15" t="str">
        <v/>
      </c>
      <c r="ME109" s="15" t="str">
        <v/>
      </c>
      <c r="MF109" s="15" t="str">
        <v/>
      </c>
      <c r="MG109" s="15" t="str">
        <v/>
      </c>
      <c r="MH109" s="15" t="str">
        <v/>
      </c>
      <c r="MI109" s="15" t="str">
        <v/>
      </c>
      <c r="MJ109" s="15" t="str">
        <v/>
      </c>
      <c r="MK109" s="15" t="str">
        <v/>
      </c>
      <c r="ML109" s="15" t="str">
        <v/>
      </c>
      <c r="MM109" s="15" t="str">
        <v/>
      </c>
      <c r="MN109" s="15" t="str">
        <v/>
      </c>
      <c r="MO109" s="15" t="str">
        <v/>
      </c>
      <c r="MP109" s="15" t="str">
        <v/>
      </c>
      <c r="MQ109" s="15" t="str">
        <v/>
      </c>
      <c r="MR109" s="15" t="str">
        <v/>
      </c>
      <c r="MS109" s="15" t="str">
        <v/>
      </c>
      <c r="MT109" s="15" t="str">
        <v/>
      </c>
      <c r="MU109" s="15" t="str">
        <v/>
      </c>
      <c r="MV109" s="15" t="str">
        <v/>
      </c>
      <c r="MW109" s="15" t="str">
        <v/>
      </c>
      <c r="MX109" s="15" t="str">
        <v/>
      </c>
      <c r="MY109" s="15" t="str">
        <v/>
      </c>
      <c r="MZ109" s="15" t="str">
        <v/>
      </c>
      <c r="NA109" s="15" t="str">
        <v/>
      </c>
      <c r="NB109" s="15" t="str">
        <v/>
      </c>
      <c r="NC109" s="15" t="str">
        <v/>
      </c>
      <c r="ND109" s="15" t="str">
        <v/>
      </c>
      <c r="NE109" s="15" t="str">
        <v/>
      </c>
      <c r="NF109" s="15" t="str">
        <v/>
      </c>
      <c r="NG109" s="15" t="str">
        <v/>
      </c>
      <c r="NH109" s="15" t="str">
        <v/>
      </c>
      <c r="NI109" s="15" t="str">
        <v/>
      </c>
      <c r="NJ109" s="15" t="str">
        <v/>
      </c>
    </row>
    <row r="110" spans="2:374" ht="14.25" customHeight="1">
      <c r="B110" s="12">
        <f>'Mark Status'!B110</f>
        <v>0</v>
      </c>
      <c r="C110" s="12">
        <f>'Mark Status'!C110</f>
        <v>0</v>
      </c>
      <c r="D110" s="12">
        <f>'Mark Status'!D110</f>
        <v>0</v>
      </c>
      <c r="E110" s="12">
        <f>'Mark Status'!E110</f>
        <v>0</v>
      </c>
      <c r="F110" s="12">
        <f>'Mark Status'!F110</f>
        <v>0</v>
      </c>
      <c r="G110" s="13" t="str">
        <f>'Mark Status'!G110</f>
        <v/>
      </c>
      <c r="H110" s="17" t="str">
        <f>'Mark Status'!H110</f>
        <v/>
      </c>
      <c r="I110" s="15" t="str">
        <v/>
      </c>
      <c r="J110" s="15" t="str">
        <v/>
      </c>
      <c r="K110" s="15" t="str">
        <v/>
      </c>
      <c r="L110" s="15" t="str">
        <v/>
      </c>
      <c r="M110" s="15" t="str">
        <v/>
      </c>
      <c r="N110" s="15" t="str">
        <v/>
      </c>
      <c r="O110" s="15" t="str">
        <v/>
      </c>
      <c r="P110" s="15" t="str">
        <v/>
      </c>
      <c r="Q110" s="15" t="str">
        <v/>
      </c>
      <c r="R110" s="15" t="str">
        <v/>
      </c>
      <c r="S110" s="15" t="str">
        <v/>
      </c>
      <c r="T110" s="15" t="str">
        <v/>
      </c>
      <c r="U110" s="15" t="str">
        <v/>
      </c>
      <c r="V110" s="15" t="str">
        <v/>
      </c>
      <c r="W110" s="15" t="str">
        <v/>
      </c>
      <c r="X110" s="15" t="str">
        <v/>
      </c>
      <c r="Y110" s="15" t="str">
        <v/>
      </c>
      <c r="Z110" s="15" t="str">
        <v/>
      </c>
      <c r="AA110" s="15" t="str">
        <v/>
      </c>
      <c r="AB110" s="15" t="str">
        <v/>
      </c>
      <c r="AC110" s="15" t="str">
        <v/>
      </c>
      <c r="AD110" s="15" t="str">
        <v/>
      </c>
      <c r="AE110" s="15" t="str">
        <v/>
      </c>
      <c r="AF110" s="15" t="str">
        <v/>
      </c>
      <c r="AG110" s="15" t="str">
        <v/>
      </c>
      <c r="AH110" s="15" t="str">
        <v/>
      </c>
      <c r="AI110" s="15" t="str">
        <v/>
      </c>
      <c r="AJ110" s="15" t="str">
        <v/>
      </c>
      <c r="AK110" s="15" t="str">
        <v/>
      </c>
      <c r="AL110" s="15" t="str">
        <v/>
      </c>
      <c r="AM110" s="15" t="str">
        <v/>
      </c>
      <c r="AN110" s="15" t="str">
        <v/>
      </c>
      <c r="AO110" s="15" t="str">
        <v/>
      </c>
      <c r="AP110" s="15" t="str">
        <v/>
      </c>
      <c r="AQ110" s="15" t="str">
        <v/>
      </c>
      <c r="AR110" s="15" t="str">
        <v/>
      </c>
      <c r="AS110" s="15" t="str">
        <v/>
      </c>
      <c r="AT110" s="15" t="str">
        <v/>
      </c>
      <c r="AU110" s="15" t="str">
        <v/>
      </c>
      <c r="AV110" s="15" t="str">
        <v/>
      </c>
      <c r="AW110" s="15" t="str">
        <v/>
      </c>
      <c r="AX110" s="15" t="str">
        <v/>
      </c>
      <c r="AY110" s="15" t="str">
        <v/>
      </c>
      <c r="AZ110" s="15" t="str">
        <v/>
      </c>
      <c r="BA110" s="15" t="str">
        <v/>
      </c>
      <c r="BB110" s="15" t="str">
        <v/>
      </c>
      <c r="BC110" s="15" t="str">
        <v/>
      </c>
      <c r="BD110" s="15" t="str">
        <v/>
      </c>
      <c r="BE110" s="15" t="str">
        <v/>
      </c>
      <c r="BF110" s="15" t="str">
        <v/>
      </c>
      <c r="BG110" s="15" t="str">
        <v/>
      </c>
      <c r="BH110" s="15" t="str">
        <v/>
      </c>
      <c r="BI110" s="15" t="str">
        <v/>
      </c>
      <c r="BJ110" s="15" t="str">
        <v/>
      </c>
      <c r="BK110" s="15" t="str">
        <v/>
      </c>
      <c r="BL110" s="15" t="str">
        <v/>
      </c>
      <c r="BM110" s="15" t="str">
        <v/>
      </c>
      <c r="BN110" s="15" t="str">
        <v/>
      </c>
      <c r="BO110" s="15" t="str">
        <v/>
      </c>
      <c r="BP110" s="15" t="str">
        <v/>
      </c>
      <c r="BQ110" s="15" t="str">
        <v/>
      </c>
      <c r="BR110" s="15" t="str">
        <v/>
      </c>
      <c r="BS110" s="15" t="str">
        <v/>
      </c>
      <c r="BT110" s="15" t="str">
        <v/>
      </c>
      <c r="BU110" s="15" t="str">
        <v/>
      </c>
      <c r="BV110" s="15" t="str">
        <v/>
      </c>
      <c r="BW110" s="15" t="str">
        <v/>
      </c>
      <c r="BX110" s="15" t="str">
        <v/>
      </c>
      <c r="BY110" s="15" t="str">
        <v/>
      </c>
      <c r="BZ110" s="15" t="str">
        <v/>
      </c>
      <c r="CA110" s="15" t="str">
        <v/>
      </c>
      <c r="CB110" s="15" t="str">
        <v/>
      </c>
      <c r="CC110" s="15" t="str">
        <v/>
      </c>
      <c r="CD110" s="15" t="str">
        <v/>
      </c>
      <c r="CE110" s="15" t="str">
        <v/>
      </c>
      <c r="CF110" s="15" t="str">
        <v/>
      </c>
      <c r="CG110" s="15" t="str">
        <v/>
      </c>
      <c r="CH110" s="15" t="str">
        <v/>
      </c>
      <c r="CI110" s="15" t="str">
        <v/>
      </c>
      <c r="CJ110" s="15" t="str">
        <v/>
      </c>
      <c r="CK110" s="15" t="str">
        <v/>
      </c>
      <c r="CL110" s="15" t="str">
        <v/>
      </c>
      <c r="CM110" s="15" t="str">
        <v/>
      </c>
      <c r="CN110" s="15" t="str">
        <v/>
      </c>
      <c r="CO110" s="15" t="str">
        <v/>
      </c>
      <c r="CP110" s="15" t="str">
        <v/>
      </c>
      <c r="CQ110" s="15" t="str">
        <v/>
      </c>
      <c r="CR110" s="15" t="str">
        <v/>
      </c>
      <c r="CS110" s="15" t="str">
        <v/>
      </c>
      <c r="CT110" s="15" t="str">
        <v/>
      </c>
      <c r="CU110" s="15" t="str">
        <v/>
      </c>
      <c r="CV110" s="15" t="str">
        <v/>
      </c>
      <c r="CW110" s="15" t="str">
        <v/>
      </c>
      <c r="CX110" s="15" t="str">
        <v/>
      </c>
      <c r="CY110" s="15" t="str">
        <v/>
      </c>
      <c r="CZ110" s="15" t="str">
        <v/>
      </c>
      <c r="DA110" s="15" t="str">
        <v/>
      </c>
      <c r="DB110" s="15" t="str">
        <v/>
      </c>
      <c r="DC110" s="15" t="str">
        <v/>
      </c>
      <c r="DD110" s="15" t="str">
        <v/>
      </c>
      <c r="DE110" s="15" t="str">
        <v/>
      </c>
      <c r="DF110" s="15" t="str">
        <v/>
      </c>
      <c r="DG110" s="15" t="str">
        <v/>
      </c>
      <c r="DH110" s="15" t="str">
        <v/>
      </c>
      <c r="DI110" s="15" t="str">
        <v/>
      </c>
      <c r="DJ110" s="15" t="str">
        <v/>
      </c>
      <c r="DK110" s="15" t="str">
        <v/>
      </c>
      <c r="DL110" s="15" t="str">
        <v/>
      </c>
      <c r="DM110" s="15" t="str">
        <v/>
      </c>
      <c r="DN110" s="15" t="str">
        <v/>
      </c>
      <c r="DO110" s="15" t="str">
        <v/>
      </c>
      <c r="DP110" s="15" t="str">
        <v/>
      </c>
      <c r="DQ110" s="15" t="str">
        <v/>
      </c>
      <c r="DR110" s="15" t="str">
        <v/>
      </c>
      <c r="DS110" s="15" t="str">
        <v/>
      </c>
      <c r="DT110" s="15" t="str">
        <v/>
      </c>
      <c r="DU110" s="15" t="str">
        <v/>
      </c>
      <c r="DV110" s="15" t="str">
        <v/>
      </c>
      <c r="DW110" s="15" t="str">
        <v/>
      </c>
      <c r="DX110" s="15" t="str">
        <v/>
      </c>
      <c r="DY110" s="15" t="str">
        <v/>
      </c>
      <c r="DZ110" s="15" t="str">
        <v/>
      </c>
      <c r="EA110" s="15" t="str">
        <v/>
      </c>
      <c r="EB110" s="15" t="str">
        <v/>
      </c>
      <c r="EC110" s="15" t="str">
        <v/>
      </c>
      <c r="ED110" s="15" t="str">
        <v/>
      </c>
      <c r="EE110" s="15" t="str">
        <v/>
      </c>
      <c r="EF110" s="15" t="str">
        <v/>
      </c>
      <c r="EG110" s="15" t="str">
        <v/>
      </c>
      <c r="EH110" s="15" t="str">
        <v/>
      </c>
      <c r="EI110" s="15" t="str">
        <v/>
      </c>
      <c r="EJ110" s="15" t="str">
        <v/>
      </c>
      <c r="EK110" s="15" t="str">
        <v/>
      </c>
      <c r="EL110" s="15" t="str">
        <v/>
      </c>
      <c r="EM110" s="15" t="str">
        <v/>
      </c>
      <c r="EN110" s="15" t="str">
        <v/>
      </c>
      <c r="EO110" s="15" t="str">
        <v/>
      </c>
      <c r="EP110" s="15" t="str">
        <v/>
      </c>
      <c r="EQ110" s="15" t="str">
        <v/>
      </c>
      <c r="ER110" s="15" t="str">
        <v/>
      </c>
      <c r="ES110" s="15" t="str">
        <v/>
      </c>
      <c r="ET110" s="15" t="str">
        <v/>
      </c>
      <c r="EU110" s="15" t="str">
        <v/>
      </c>
      <c r="EV110" s="15" t="str">
        <v/>
      </c>
      <c r="EW110" s="15" t="str">
        <v/>
      </c>
      <c r="EX110" s="15" t="str">
        <v/>
      </c>
      <c r="EY110" s="15" t="str">
        <v/>
      </c>
      <c r="EZ110" s="15" t="str">
        <v/>
      </c>
      <c r="FA110" s="15" t="str">
        <v/>
      </c>
      <c r="FB110" s="15" t="str">
        <v/>
      </c>
      <c r="FC110" s="15" t="str">
        <v/>
      </c>
      <c r="FD110" s="15" t="str">
        <v/>
      </c>
      <c r="FE110" s="15" t="str">
        <v/>
      </c>
      <c r="FF110" s="15" t="str">
        <v/>
      </c>
      <c r="FG110" s="15" t="str">
        <v/>
      </c>
      <c r="FH110" s="15" t="str">
        <v/>
      </c>
      <c r="FI110" s="15" t="str">
        <v/>
      </c>
      <c r="FJ110" s="15" t="str">
        <v/>
      </c>
      <c r="FK110" s="15" t="str">
        <v/>
      </c>
      <c r="FL110" s="15" t="str">
        <v/>
      </c>
      <c r="FM110" s="15" t="str">
        <v/>
      </c>
      <c r="FN110" s="15" t="str">
        <v/>
      </c>
      <c r="FO110" s="15" t="str">
        <v/>
      </c>
      <c r="FP110" s="15" t="str">
        <v/>
      </c>
      <c r="FQ110" s="15" t="str">
        <v/>
      </c>
      <c r="FR110" s="15" t="str">
        <v/>
      </c>
      <c r="FS110" s="15" t="str">
        <v/>
      </c>
      <c r="FT110" s="15" t="str">
        <v/>
      </c>
      <c r="FU110" s="15" t="str">
        <v/>
      </c>
      <c r="FV110" s="15" t="str">
        <v/>
      </c>
      <c r="FW110" s="15" t="str">
        <v/>
      </c>
      <c r="FX110" s="15" t="str">
        <v/>
      </c>
      <c r="FY110" s="15" t="str">
        <v/>
      </c>
      <c r="FZ110" s="15" t="str">
        <v/>
      </c>
      <c r="GA110" s="15" t="str">
        <v/>
      </c>
      <c r="GB110" s="15" t="str">
        <v/>
      </c>
      <c r="GC110" s="15" t="str">
        <v/>
      </c>
      <c r="GD110" s="15" t="str">
        <v/>
      </c>
      <c r="GE110" s="15" t="str">
        <v/>
      </c>
      <c r="GF110" s="15" t="str">
        <v/>
      </c>
      <c r="GG110" s="15" t="str">
        <v/>
      </c>
      <c r="GH110" s="15" t="str">
        <v/>
      </c>
      <c r="GI110" s="15" t="str">
        <v/>
      </c>
      <c r="GJ110" s="15" t="str">
        <v/>
      </c>
      <c r="GK110" s="15" t="str">
        <v/>
      </c>
      <c r="GL110" s="15" t="str">
        <v/>
      </c>
      <c r="GM110" s="15" t="str">
        <v/>
      </c>
      <c r="GN110" s="15" t="str">
        <v/>
      </c>
      <c r="GO110" s="15" t="str">
        <v/>
      </c>
      <c r="GP110" s="15" t="str">
        <v/>
      </c>
      <c r="GQ110" s="15" t="str">
        <v/>
      </c>
      <c r="GR110" s="15" t="str">
        <v/>
      </c>
      <c r="GS110" s="15" t="str">
        <v/>
      </c>
      <c r="GT110" s="15" t="str">
        <v/>
      </c>
      <c r="GU110" s="15" t="str">
        <v/>
      </c>
      <c r="GV110" s="15" t="str">
        <v/>
      </c>
      <c r="GW110" s="15" t="str">
        <v/>
      </c>
      <c r="GX110" s="15" t="str">
        <v/>
      </c>
      <c r="GY110" s="15" t="str">
        <v/>
      </c>
      <c r="GZ110" s="15" t="str">
        <v/>
      </c>
      <c r="HA110" s="15" t="str">
        <v/>
      </c>
      <c r="HB110" s="15" t="str">
        <v/>
      </c>
      <c r="HC110" s="15" t="str">
        <v/>
      </c>
      <c r="HD110" s="15" t="str">
        <v/>
      </c>
      <c r="HE110" s="15" t="str">
        <v/>
      </c>
      <c r="HF110" s="15" t="str">
        <v/>
      </c>
      <c r="HG110" s="15" t="str">
        <v/>
      </c>
      <c r="HH110" s="15" t="str">
        <v/>
      </c>
      <c r="HI110" s="15" t="str">
        <v/>
      </c>
      <c r="HJ110" s="15" t="str">
        <v/>
      </c>
      <c r="HK110" s="15" t="str">
        <v/>
      </c>
      <c r="HL110" s="15" t="str">
        <v/>
      </c>
      <c r="HM110" s="15" t="str">
        <v/>
      </c>
      <c r="HN110" s="15" t="str">
        <v/>
      </c>
      <c r="HO110" s="15" t="str">
        <v/>
      </c>
      <c r="HP110" s="15" t="str">
        <v/>
      </c>
      <c r="HQ110" s="15" t="str">
        <v/>
      </c>
      <c r="HR110" s="15" t="str">
        <v/>
      </c>
      <c r="HS110" s="15" t="str">
        <v/>
      </c>
      <c r="HT110" s="15" t="str">
        <v/>
      </c>
      <c r="HU110" s="15" t="str">
        <v/>
      </c>
      <c r="HV110" s="15" t="str">
        <v/>
      </c>
      <c r="HW110" s="15" t="str">
        <v/>
      </c>
      <c r="HX110" s="15" t="str">
        <v/>
      </c>
      <c r="HY110" s="15" t="str">
        <v/>
      </c>
      <c r="HZ110" s="15" t="str">
        <v/>
      </c>
      <c r="IA110" s="15" t="str">
        <v/>
      </c>
      <c r="IB110" s="15" t="str">
        <v/>
      </c>
      <c r="IC110" s="15" t="str">
        <v/>
      </c>
      <c r="ID110" s="15" t="str">
        <v/>
      </c>
      <c r="IE110" s="15" t="str">
        <v/>
      </c>
      <c r="IF110" s="15" t="str">
        <v/>
      </c>
      <c r="IG110" s="15" t="str">
        <v/>
      </c>
      <c r="IH110" s="15" t="str">
        <v/>
      </c>
      <c r="II110" s="15" t="str">
        <v/>
      </c>
      <c r="IJ110" s="15" t="str">
        <v/>
      </c>
      <c r="IK110" s="15" t="str">
        <v/>
      </c>
      <c r="IL110" s="15" t="str">
        <v/>
      </c>
      <c r="IM110" s="15" t="str">
        <v/>
      </c>
      <c r="IN110" s="15" t="str">
        <v/>
      </c>
      <c r="IO110" s="15" t="str">
        <v/>
      </c>
      <c r="IP110" s="15" t="str">
        <v/>
      </c>
      <c r="IQ110" s="15" t="str">
        <v/>
      </c>
      <c r="IR110" s="15" t="str">
        <v/>
      </c>
      <c r="IS110" s="15" t="str">
        <v/>
      </c>
      <c r="IT110" s="15" t="str">
        <v/>
      </c>
      <c r="IU110" s="15" t="str">
        <v/>
      </c>
      <c r="IV110" s="15" t="str">
        <v/>
      </c>
      <c r="IW110" s="15" t="str">
        <v/>
      </c>
      <c r="IX110" s="15" t="str">
        <v/>
      </c>
      <c r="IY110" s="15" t="str">
        <v/>
      </c>
      <c r="IZ110" s="15" t="str">
        <v/>
      </c>
      <c r="JA110" s="15" t="str">
        <v/>
      </c>
      <c r="JB110" s="15" t="str">
        <v/>
      </c>
      <c r="JC110" s="15" t="str">
        <v/>
      </c>
      <c r="JD110" s="15" t="str">
        <v/>
      </c>
      <c r="JE110" s="15" t="str">
        <v/>
      </c>
      <c r="JF110" s="15" t="str">
        <v/>
      </c>
      <c r="JG110" s="15" t="str">
        <v/>
      </c>
      <c r="JH110" s="15" t="str">
        <v/>
      </c>
      <c r="JI110" s="15" t="str">
        <v/>
      </c>
      <c r="JJ110" s="15" t="str">
        <v/>
      </c>
      <c r="JK110" s="15" t="str">
        <v/>
      </c>
      <c r="JL110" s="15" t="str">
        <v/>
      </c>
      <c r="JM110" s="15" t="str">
        <v/>
      </c>
      <c r="JN110" s="15" t="str">
        <v/>
      </c>
      <c r="JO110" s="15" t="str">
        <v/>
      </c>
      <c r="JP110" s="15" t="str">
        <v/>
      </c>
      <c r="JQ110" s="15" t="str">
        <v/>
      </c>
      <c r="JR110" s="15" t="str">
        <v/>
      </c>
      <c r="JS110" s="15" t="str">
        <v/>
      </c>
      <c r="JT110" s="15" t="str">
        <v/>
      </c>
      <c r="JU110" s="15" t="str">
        <v/>
      </c>
      <c r="JV110" s="15" t="str">
        <v/>
      </c>
      <c r="JW110" s="15" t="str">
        <v/>
      </c>
      <c r="JX110" s="15" t="str">
        <v/>
      </c>
      <c r="JY110" s="15" t="str">
        <v/>
      </c>
      <c r="JZ110" s="15" t="str">
        <v/>
      </c>
      <c r="KA110" s="15" t="str">
        <v/>
      </c>
      <c r="KB110" s="15" t="str">
        <v/>
      </c>
      <c r="KC110" s="15" t="str">
        <v/>
      </c>
      <c r="KD110" s="15" t="str">
        <v/>
      </c>
      <c r="KE110" s="15" t="str">
        <v/>
      </c>
      <c r="KF110" s="15" t="str">
        <v/>
      </c>
      <c r="KG110" s="15" t="str">
        <v/>
      </c>
      <c r="KH110" s="15" t="str">
        <v/>
      </c>
      <c r="KI110" s="15" t="str">
        <v/>
      </c>
      <c r="KJ110" s="15" t="str">
        <v/>
      </c>
      <c r="KK110" s="15" t="str">
        <v/>
      </c>
      <c r="KL110" s="15" t="str">
        <v/>
      </c>
      <c r="KM110" s="15" t="str">
        <v/>
      </c>
      <c r="KN110" s="15" t="str">
        <v/>
      </c>
      <c r="KO110" s="15" t="str">
        <v/>
      </c>
      <c r="KP110" s="15" t="str">
        <v/>
      </c>
      <c r="KQ110" s="15" t="str">
        <v/>
      </c>
      <c r="KR110" s="15" t="str">
        <v/>
      </c>
      <c r="KS110" s="15" t="str">
        <v/>
      </c>
      <c r="KT110" s="15" t="str">
        <v/>
      </c>
      <c r="KU110" s="15" t="str">
        <v/>
      </c>
      <c r="KV110" s="15" t="str">
        <v/>
      </c>
      <c r="KW110" s="15" t="str">
        <v/>
      </c>
      <c r="KX110" s="15" t="str">
        <v/>
      </c>
      <c r="KY110" s="15" t="str">
        <v/>
      </c>
      <c r="KZ110" s="15" t="str">
        <v/>
      </c>
      <c r="LA110" s="15" t="str">
        <v/>
      </c>
      <c r="LB110" s="15" t="str">
        <v/>
      </c>
      <c r="LC110" s="15" t="str">
        <v/>
      </c>
      <c r="LD110" s="15" t="str">
        <v/>
      </c>
      <c r="LE110" s="15" t="str">
        <v/>
      </c>
      <c r="LF110" s="15" t="str">
        <v/>
      </c>
      <c r="LG110" s="15" t="str">
        <v/>
      </c>
      <c r="LH110" s="15" t="str">
        <v/>
      </c>
      <c r="LI110" s="15" t="str">
        <v/>
      </c>
      <c r="LJ110" s="15" t="str">
        <v/>
      </c>
      <c r="LK110" s="15" t="str">
        <v/>
      </c>
      <c r="LL110" s="15" t="str">
        <v/>
      </c>
      <c r="LM110" s="15" t="str">
        <v/>
      </c>
      <c r="LN110" s="15" t="str">
        <v/>
      </c>
      <c r="LO110" s="15" t="str">
        <v/>
      </c>
      <c r="LP110" s="15" t="str">
        <v/>
      </c>
      <c r="LQ110" s="15" t="str">
        <v/>
      </c>
      <c r="LR110" s="15" t="str">
        <v/>
      </c>
      <c r="LS110" s="15" t="str">
        <v/>
      </c>
      <c r="LT110" s="15" t="str">
        <v/>
      </c>
      <c r="LU110" s="15" t="str">
        <v/>
      </c>
      <c r="LV110" s="15" t="str">
        <v/>
      </c>
      <c r="LW110" s="15" t="str">
        <v/>
      </c>
      <c r="LX110" s="15" t="str">
        <v/>
      </c>
      <c r="LY110" s="15" t="str">
        <v/>
      </c>
      <c r="LZ110" s="15" t="str">
        <v/>
      </c>
      <c r="MA110" s="15" t="str">
        <v/>
      </c>
      <c r="MB110" s="15" t="str">
        <v/>
      </c>
      <c r="MC110" s="15" t="str">
        <v/>
      </c>
      <c r="MD110" s="15" t="str">
        <v/>
      </c>
      <c r="ME110" s="15" t="str">
        <v/>
      </c>
      <c r="MF110" s="15" t="str">
        <v/>
      </c>
      <c r="MG110" s="15" t="str">
        <v/>
      </c>
      <c r="MH110" s="15" t="str">
        <v/>
      </c>
      <c r="MI110" s="15" t="str">
        <v/>
      </c>
      <c r="MJ110" s="15" t="str">
        <v/>
      </c>
      <c r="MK110" s="15" t="str">
        <v/>
      </c>
      <c r="ML110" s="15" t="str">
        <v/>
      </c>
      <c r="MM110" s="15" t="str">
        <v/>
      </c>
      <c r="MN110" s="15" t="str">
        <v/>
      </c>
      <c r="MO110" s="15" t="str">
        <v/>
      </c>
      <c r="MP110" s="15" t="str">
        <v/>
      </c>
      <c r="MQ110" s="15" t="str">
        <v/>
      </c>
      <c r="MR110" s="15" t="str">
        <v/>
      </c>
      <c r="MS110" s="15" t="str">
        <v/>
      </c>
      <c r="MT110" s="15" t="str">
        <v/>
      </c>
      <c r="MU110" s="15" t="str">
        <v/>
      </c>
      <c r="MV110" s="15" t="str">
        <v/>
      </c>
      <c r="MW110" s="15" t="str">
        <v/>
      </c>
      <c r="MX110" s="15" t="str">
        <v/>
      </c>
      <c r="MY110" s="15" t="str">
        <v/>
      </c>
      <c r="MZ110" s="15" t="str">
        <v/>
      </c>
      <c r="NA110" s="15" t="str">
        <v/>
      </c>
      <c r="NB110" s="15" t="str">
        <v/>
      </c>
      <c r="NC110" s="15" t="str">
        <v/>
      </c>
      <c r="ND110" s="15" t="str">
        <v/>
      </c>
      <c r="NE110" s="15" t="str">
        <v/>
      </c>
      <c r="NF110" s="15" t="str">
        <v/>
      </c>
      <c r="NG110" s="15" t="str">
        <v/>
      </c>
      <c r="NH110" s="15" t="str">
        <v/>
      </c>
      <c r="NI110" s="15" t="str">
        <v/>
      </c>
      <c r="NJ110" s="15" t="str">
        <v/>
      </c>
    </row>
    <row r="111" spans="2:374" ht="14.25" customHeight="1">
      <c r="B111" s="12">
        <f>'Mark Status'!B111</f>
        <v>0</v>
      </c>
      <c r="C111" s="12">
        <f>'Mark Status'!C111</f>
        <v>0</v>
      </c>
      <c r="D111" s="12">
        <f>'Mark Status'!D111</f>
        <v>0</v>
      </c>
      <c r="E111" s="12">
        <f>'Mark Status'!E111</f>
        <v>0</v>
      </c>
      <c r="F111" s="12">
        <f>'Mark Status'!F111</f>
        <v>0</v>
      </c>
      <c r="G111" s="13" t="str">
        <f>'Mark Status'!G111</f>
        <v/>
      </c>
      <c r="H111" s="17" t="str">
        <f>'Mark Status'!H111</f>
        <v/>
      </c>
      <c r="I111" s="15" t="str">
        <v/>
      </c>
      <c r="J111" s="15" t="str">
        <v/>
      </c>
      <c r="K111" s="15" t="str">
        <v/>
      </c>
      <c r="L111" s="15" t="str">
        <v/>
      </c>
      <c r="M111" s="15" t="str">
        <v/>
      </c>
      <c r="N111" s="15" t="str">
        <v/>
      </c>
      <c r="O111" s="15" t="str">
        <v/>
      </c>
      <c r="P111" s="15" t="str">
        <v/>
      </c>
      <c r="Q111" s="15" t="str">
        <v/>
      </c>
      <c r="R111" s="15" t="str">
        <v/>
      </c>
      <c r="S111" s="15" t="str">
        <v/>
      </c>
      <c r="T111" s="15" t="str">
        <v/>
      </c>
      <c r="U111" s="15" t="str">
        <v/>
      </c>
      <c r="V111" s="15" t="str">
        <v/>
      </c>
      <c r="W111" s="15" t="str">
        <v/>
      </c>
      <c r="X111" s="15" t="str">
        <v/>
      </c>
      <c r="Y111" s="15" t="str">
        <v/>
      </c>
      <c r="Z111" s="15" t="str">
        <v/>
      </c>
      <c r="AA111" s="15" t="str">
        <v/>
      </c>
      <c r="AB111" s="15" t="str">
        <v/>
      </c>
      <c r="AC111" s="15" t="str">
        <v/>
      </c>
      <c r="AD111" s="15" t="str">
        <v/>
      </c>
      <c r="AE111" s="15" t="str">
        <v/>
      </c>
      <c r="AF111" s="15" t="str">
        <v/>
      </c>
      <c r="AG111" s="15" t="str">
        <v/>
      </c>
      <c r="AH111" s="15" t="str">
        <v/>
      </c>
      <c r="AI111" s="15" t="str">
        <v/>
      </c>
      <c r="AJ111" s="15" t="str">
        <v/>
      </c>
      <c r="AK111" s="15" t="str">
        <v/>
      </c>
      <c r="AL111" s="15" t="str">
        <v/>
      </c>
      <c r="AM111" s="15" t="str">
        <v/>
      </c>
      <c r="AN111" s="15" t="str">
        <v/>
      </c>
      <c r="AO111" s="15" t="str">
        <v/>
      </c>
      <c r="AP111" s="15" t="str">
        <v/>
      </c>
      <c r="AQ111" s="15" t="str">
        <v/>
      </c>
      <c r="AR111" s="15" t="str">
        <v/>
      </c>
      <c r="AS111" s="15" t="str">
        <v/>
      </c>
      <c r="AT111" s="15" t="str">
        <v/>
      </c>
      <c r="AU111" s="15" t="str">
        <v/>
      </c>
      <c r="AV111" s="15" t="str">
        <v/>
      </c>
      <c r="AW111" s="15" t="str">
        <v/>
      </c>
      <c r="AX111" s="15" t="str">
        <v/>
      </c>
      <c r="AY111" s="15" t="str">
        <v/>
      </c>
      <c r="AZ111" s="15" t="str">
        <v/>
      </c>
      <c r="BA111" s="15" t="str">
        <v/>
      </c>
      <c r="BB111" s="15" t="str">
        <v/>
      </c>
      <c r="BC111" s="15" t="str">
        <v/>
      </c>
      <c r="BD111" s="15" t="str">
        <v/>
      </c>
      <c r="BE111" s="15" t="str">
        <v/>
      </c>
      <c r="BF111" s="15" t="str">
        <v/>
      </c>
      <c r="BG111" s="15" t="str">
        <v/>
      </c>
      <c r="BH111" s="15" t="str">
        <v/>
      </c>
      <c r="BI111" s="15" t="str">
        <v/>
      </c>
      <c r="BJ111" s="15" t="str">
        <v/>
      </c>
      <c r="BK111" s="15" t="str">
        <v/>
      </c>
      <c r="BL111" s="15" t="str">
        <v/>
      </c>
      <c r="BM111" s="15" t="str">
        <v/>
      </c>
      <c r="BN111" s="15" t="str">
        <v/>
      </c>
      <c r="BO111" s="15" t="str">
        <v/>
      </c>
      <c r="BP111" s="15" t="str">
        <v/>
      </c>
      <c r="BQ111" s="15" t="str">
        <v/>
      </c>
      <c r="BR111" s="15" t="str">
        <v/>
      </c>
      <c r="BS111" s="15" t="str">
        <v/>
      </c>
      <c r="BT111" s="15" t="str">
        <v/>
      </c>
      <c r="BU111" s="15" t="str">
        <v/>
      </c>
      <c r="BV111" s="15" t="str">
        <v/>
      </c>
      <c r="BW111" s="15" t="str">
        <v/>
      </c>
      <c r="BX111" s="15" t="str">
        <v/>
      </c>
      <c r="BY111" s="15" t="str">
        <v/>
      </c>
      <c r="BZ111" s="15" t="str">
        <v/>
      </c>
      <c r="CA111" s="15" t="str">
        <v/>
      </c>
      <c r="CB111" s="15" t="str">
        <v/>
      </c>
      <c r="CC111" s="15" t="str">
        <v/>
      </c>
      <c r="CD111" s="15" t="str">
        <v/>
      </c>
      <c r="CE111" s="15" t="str">
        <v/>
      </c>
      <c r="CF111" s="15" t="str">
        <v/>
      </c>
      <c r="CG111" s="15" t="str">
        <v/>
      </c>
      <c r="CH111" s="15" t="str">
        <v/>
      </c>
      <c r="CI111" s="15" t="str">
        <v/>
      </c>
      <c r="CJ111" s="15" t="str">
        <v/>
      </c>
      <c r="CK111" s="15" t="str">
        <v/>
      </c>
      <c r="CL111" s="15" t="str">
        <v/>
      </c>
      <c r="CM111" s="15" t="str">
        <v/>
      </c>
      <c r="CN111" s="15" t="str">
        <v/>
      </c>
      <c r="CO111" s="15" t="str">
        <v/>
      </c>
      <c r="CP111" s="15" t="str">
        <v/>
      </c>
      <c r="CQ111" s="15" t="str">
        <v/>
      </c>
      <c r="CR111" s="15" t="str">
        <v/>
      </c>
      <c r="CS111" s="15" t="str">
        <v/>
      </c>
      <c r="CT111" s="15" t="str">
        <v/>
      </c>
      <c r="CU111" s="15" t="str">
        <v/>
      </c>
      <c r="CV111" s="15" t="str">
        <v/>
      </c>
      <c r="CW111" s="15" t="str">
        <v/>
      </c>
      <c r="CX111" s="15" t="str">
        <v/>
      </c>
      <c r="CY111" s="15" t="str">
        <v/>
      </c>
      <c r="CZ111" s="15" t="str">
        <v/>
      </c>
      <c r="DA111" s="15" t="str">
        <v/>
      </c>
      <c r="DB111" s="15" t="str">
        <v/>
      </c>
      <c r="DC111" s="15" t="str">
        <v/>
      </c>
      <c r="DD111" s="15" t="str">
        <v/>
      </c>
      <c r="DE111" s="15" t="str">
        <v/>
      </c>
      <c r="DF111" s="15" t="str">
        <v/>
      </c>
      <c r="DG111" s="15" t="str">
        <v/>
      </c>
      <c r="DH111" s="15" t="str">
        <v/>
      </c>
      <c r="DI111" s="15" t="str">
        <v/>
      </c>
      <c r="DJ111" s="15" t="str">
        <v/>
      </c>
      <c r="DK111" s="15" t="str">
        <v/>
      </c>
      <c r="DL111" s="15" t="str">
        <v/>
      </c>
      <c r="DM111" s="15" t="str">
        <v/>
      </c>
      <c r="DN111" s="15" t="str">
        <v/>
      </c>
      <c r="DO111" s="15" t="str">
        <v/>
      </c>
      <c r="DP111" s="15" t="str">
        <v/>
      </c>
      <c r="DQ111" s="15" t="str">
        <v/>
      </c>
      <c r="DR111" s="15" t="str">
        <v/>
      </c>
      <c r="DS111" s="15" t="str">
        <v/>
      </c>
      <c r="DT111" s="15" t="str">
        <v/>
      </c>
      <c r="DU111" s="15" t="str">
        <v/>
      </c>
      <c r="DV111" s="15" t="str">
        <v/>
      </c>
      <c r="DW111" s="15" t="str">
        <v/>
      </c>
      <c r="DX111" s="15" t="str">
        <v/>
      </c>
      <c r="DY111" s="15" t="str">
        <v/>
      </c>
      <c r="DZ111" s="15" t="str">
        <v/>
      </c>
      <c r="EA111" s="15" t="str">
        <v/>
      </c>
      <c r="EB111" s="15" t="str">
        <v/>
      </c>
      <c r="EC111" s="15" t="str">
        <v/>
      </c>
      <c r="ED111" s="15" t="str">
        <v/>
      </c>
      <c r="EE111" s="15" t="str">
        <v/>
      </c>
      <c r="EF111" s="15" t="str">
        <v/>
      </c>
      <c r="EG111" s="15" t="str">
        <v/>
      </c>
      <c r="EH111" s="15" t="str">
        <v/>
      </c>
      <c r="EI111" s="15" t="str">
        <v/>
      </c>
      <c r="EJ111" s="15" t="str">
        <v/>
      </c>
      <c r="EK111" s="15" t="str">
        <v/>
      </c>
      <c r="EL111" s="15" t="str">
        <v/>
      </c>
      <c r="EM111" s="15" t="str">
        <v/>
      </c>
      <c r="EN111" s="15" t="str">
        <v/>
      </c>
      <c r="EO111" s="15" t="str">
        <v/>
      </c>
      <c r="EP111" s="15" t="str">
        <v/>
      </c>
      <c r="EQ111" s="15" t="str">
        <v/>
      </c>
      <c r="ER111" s="15" t="str">
        <v/>
      </c>
      <c r="ES111" s="15" t="str">
        <v/>
      </c>
      <c r="ET111" s="15" t="str">
        <v/>
      </c>
      <c r="EU111" s="15" t="str">
        <v/>
      </c>
      <c r="EV111" s="15" t="str">
        <v/>
      </c>
      <c r="EW111" s="15" t="str">
        <v/>
      </c>
      <c r="EX111" s="15" t="str">
        <v/>
      </c>
      <c r="EY111" s="15" t="str">
        <v/>
      </c>
      <c r="EZ111" s="15" t="str">
        <v/>
      </c>
      <c r="FA111" s="15" t="str">
        <v/>
      </c>
      <c r="FB111" s="15" t="str">
        <v/>
      </c>
      <c r="FC111" s="15" t="str">
        <v/>
      </c>
      <c r="FD111" s="15" t="str">
        <v/>
      </c>
      <c r="FE111" s="15" t="str">
        <v/>
      </c>
      <c r="FF111" s="15" t="str">
        <v/>
      </c>
      <c r="FG111" s="15" t="str">
        <v/>
      </c>
      <c r="FH111" s="15" t="str">
        <v/>
      </c>
      <c r="FI111" s="15" t="str">
        <v/>
      </c>
      <c r="FJ111" s="15" t="str">
        <v/>
      </c>
      <c r="FK111" s="15" t="str">
        <v/>
      </c>
      <c r="FL111" s="15" t="str">
        <v/>
      </c>
      <c r="FM111" s="15" t="str">
        <v/>
      </c>
      <c r="FN111" s="15" t="str">
        <v/>
      </c>
      <c r="FO111" s="15" t="str">
        <v/>
      </c>
      <c r="FP111" s="15" t="str">
        <v/>
      </c>
      <c r="FQ111" s="15" t="str">
        <v/>
      </c>
      <c r="FR111" s="15" t="str">
        <v/>
      </c>
      <c r="FS111" s="15" t="str">
        <v/>
      </c>
      <c r="FT111" s="15" t="str">
        <v/>
      </c>
      <c r="FU111" s="15" t="str">
        <v/>
      </c>
      <c r="FV111" s="15" t="str">
        <v/>
      </c>
      <c r="FW111" s="15" t="str">
        <v/>
      </c>
      <c r="FX111" s="15" t="str">
        <v/>
      </c>
      <c r="FY111" s="15" t="str">
        <v/>
      </c>
      <c r="FZ111" s="15" t="str">
        <v/>
      </c>
      <c r="GA111" s="15" t="str">
        <v/>
      </c>
      <c r="GB111" s="15" t="str">
        <v/>
      </c>
      <c r="GC111" s="15" t="str">
        <v/>
      </c>
      <c r="GD111" s="15" t="str">
        <v/>
      </c>
      <c r="GE111" s="15" t="str">
        <v/>
      </c>
      <c r="GF111" s="15" t="str">
        <v/>
      </c>
      <c r="GG111" s="15" t="str">
        <v/>
      </c>
      <c r="GH111" s="15" t="str">
        <v/>
      </c>
      <c r="GI111" s="15" t="str">
        <v/>
      </c>
      <c r="GJ111" s="15" t="str">
        <v/>
      </c>
      <c r="GK111" s="15" t="str">
        <v/>
      </c>
      <c r="GL111" s="15" t="str">
        <v/>
      </c>
      <c r="GM111" s="15" t="str">
        <v/>
      </c>
      <c r="GN111" s="15" t="str">
        <v/>
      </c>
      <c r="GO111" s="15" t="str">
        <v/>
      </c>
      <c r="GP111" s="15" t="str">
        <v/>
      </c>
      <c r="GQ111" s="15" t="str">
        <v/>
      </c>
      <c r="GR111" s="15" t="str">
        <v/>
      </c>
      <c r="GS111" s="15" t="str">
        <v/>
      </c>
      <c r="GT111" s="15" t="str">
        <v/>
      </c>
      <c r="GU111" s="15" t="str">
        <v/>
      </c>
      <c r="GV111" s="15" t="str">
        <v/>
      </c>
      <c r="GW111" s="15" t="str">
        <v/>
      </c>
      <c r="GX111" s="15" t="str">
        <v/>
      </c>
      <c r="GY111" s="15" t="str">
        <v/>
      </c>
      <c r="GZ111" s="15" t="str">
        <v/>
      </c>
      <c r="HA111" s="15" t="str">
        <v/>
      </c>
      <c r="HB111" s="15" t="str">
        <v/>
      </c>
      <c r="HC111" s="15" t="str">
        <v/>
      </c>
      <c r="HD111" s="15" t="str">
        <v/>
      </c>
      <c r="HE111" s="15" t="str">
        <v/>
      </c>
      <c r="HF111" s="15" t="str">
        <v/>
      </c>
      <c r="HG111" s="15" t="str">
        <v/>
      </c>
      <c r="HH111" s="15" t="str">
        <v/>
      </c>
      <c r="HI111" s="15" t="str">
        <v/>
      </c>
      <c r="HJ111" s="15" t="str">
        <v/>
      </c>
      <c r="HK111" s="15" t="str">
        <v/>
      </c>
      <c r="HL111" s="15" t="str">
        <v/>
      </c>
      <c r="HM111" s="15" t="str">
        <v/>
      </c>
      <c r="HN111" s="15" t="str">
        <v/>
      </c>
      <c r="HO111" s="15" t="str">
        <v/>
      </c>
      <c r="HP111" s="15" t="str">
        <v/>
      </c>
      <c r="HQ111" s="15" t="str">
        <v/>
      </c>
      <c r="HR111" s="15" t="str">
        <v/>
      </c>
      <c r="HS111" s="15" t="str">
        <v/>
      </c>
      <c r="HT111" s="15" t="str">
        <v/>
      </c>
      <c r="HU111" s="15" t="str">
        <v/>
      </c>
      <c r="HV111" s="15" t="str">
        <v/>
      </c>
      <c r="HW111" s="15" t="str">
        <v/>
      </c>
      <c r="HX111" s="15" t="str">
        <v/>
      </c>
      <c r="HY111" s="15" t="str">
        <v/>
      </c>
      <c r="HZ111" s="15" t="str">
        <v/>
      </c>
      <c r="IA111" s="15" t="str">
        <v/>
      </c>
      <c r="IB111" s="15" t="str">
        <v/>
      </c>
      <c r="IC111" s="15" t="str">
        <v/>
      </c>
      <c r="ID111" s="15" t="str">
        <v/>
      </c>
      <c r="IE111" s="15" t="str">
        <v/>
      </c>
      <c r="IF111" s="15" t="str">
        <v/>
      </c>
      <c r="IG111" s="15" t="str">
        <v/>
      </c>
      <c r="IH111" s="15" t="str">
        <v/>
      </c>
      <c r="II111" s="15" t="str">
        <v/>
      </c>
      <c r="IJ111" s="15" t="str">
        <v/>
      </c>
      <c r="IK111" s="15" t="str">
        <v/>
      </c>
      <c r="IL111" s="15" t="str">
        <v/>
      </c>
      <c r="IM111" s="15" t="str">
        <v/>
      </c>
      <c r="IN111" s="15" t="str">
        <v/>
      </c>
      <c r="IO111" s="15" t="str">
        <v/>
      </c>
      <c r="IP111" s="15" t="str">
        <v/>
      </c>
      <c r="IQ111" s="15" t="str">
        <v/>
      </c>
      <c r="IR111" s="15" t="str">
        <v/>
      </c>
      <c r="IS111" s="15" t="str">
        <v/>
      </c>
      <c r="IT111" s="15" t="str">
        <v/>
      </c>
      <c r="IU111" s="15" t="str">
        <v/>
      </c>
      <c r="IV111" s="15" t="str">
        <v/>
      </c>
      <c r="IW111" s="15" t="str">
        <v/>
      </c>
      <c r="IX111" s="15" t="str">
        <v/>
      </c>
      <c r="IY111" s="15" t="str">
        <v/>
      </c>
      <c r="IZ111" s="15" t="str">
        <v/>
      </c>
      <c r="JA111" s="15" t="str">
        <v/>
      </c>
      <c r="JB111" s="15" t="str">
        <v/>
      </c>
      <c r="JC111" s="15" t="str">
        <v/>
      </c>
      <c r="JD111" s="15" t="str">
        <v/>
      </c>
      <c r="JE111" s="15" t="str">
        <v/>
      </c>
      <c r="JF111" s="15" t="str">
        <v/>
      </c>
      <c r="JG111" s="15" t="str">
        <v/>
      </c>
      <c r="JH111" s="15" t="str">
        <v/>
      </c>
      <c r="JI111" s="15" t="str">
        <v/>
      </c>
      <c r="JJ111" s="15" t="str">
        <v/>
      </c>
      <c r="JK111" s="15" t="str">
        <v/>
      </c>
      <c r="JL111" s="15" t="str">
        <v/>
      </c>
      <c r="JM111" s="15" t="str">
        <v/>
      </c>
      <c r="JN111" s="15" t="str">
        <v/>
      </c>
      <c r="JO111" s="15" t="str">
        <v/>
      </c>
      <c r="JP111" s="15" t="str">
        <v/>
      </c>
      <c r="JQ111" s="15" t="str">
        <v/>
      </c>
      <c r="JR111" s="15" t="str">
        <v/>
      </c>
      <c r="JS111" s="15" t="str">
        <v/>
      </c>
      <c r="JT111" s="15" t="str">
        <v/>
      </c>
      <c r="JU111" s="15" t="str">
        <v/>
      </c>
      <c r="JV111" s="15" t="str">
        <v/>
      </c>
      <c r="JW111" s="15" t="str">
        <v/>
      </c>
      <c r="JX111" s="15" t="str">
        <v/>
      </c>
      <c r="JY111" s="15" t="str">
        <v/>
      </c>
      <c r="JZ111" s="15" t="str">
        <v/>
      </c>
      <c r="KA111" s="15" t="str">
        <v/>
      </c>
      <c r="KB111" s="15" t="str">
        <v/>
      </c>
      <c r="KC111" s="15" t="str">
        <v/>
      </c>
      <c r="KD111" s="15" t="str">
        <v/>
      </c>
      <c r="KE111" s="15" t="str">
        <v/>
      </c>
      <c r="KF111" s="15" t="str">
        <v/>
      </c>
      <c r="KG111" s="15" t="str">
        <v/>
      </c>
      <c r="KH111" s="15" t="str">
        <v/>
      </c>
      <c r="KI111" s="15" t="str">
        <v/>
      </c>
      <c r="KJ111" s="15" t="str">
        <v/>
      </c>
      <c r="KK111" s="15" t="str">
        <v/>
      </c>
      <c r="KL111" s="15" t="str">
        <v/>
      </c>
      <c r="KM111" s="15" t="str">
        <v/>
      </c>
      <c r="KN111" s="15" t="str">
        <v/>
      </c>
      <c r="KO111" s="15" t="str">
        <v/>
      </c>
      <c r="KP111" s="15" t="str">
        <v/>
      </c>
      <c r="KQ111" s="15" t="str">
        <v/>
      </c>
      <c r="KR111" s="15" t="str">
        <v/>
      </c>
      <c r="KS111" s="15" t="str">
        <v/>
      </c>
      <c r="KT111" s="15" t="str">
        <v/>
      </c>
      <c r="KU111" s="15" t="str">
        <v/>
      </c>
      <c r="KV111" s="15" t="str">
        <v/>
      </c>
      <c r="KW111" s="15" t="str">
        <v/>
      </c>
      <c r="KX111" s="15" t="str">
        <v/>
      </c>
      <c r="KY111" s="15" t="str">
        <v/>
      </c>
      <c r="KZ111" s="15" t="str">
        <v/>
      </c>
      <c r="LA111" s="15" t="str">
        <v/>
      </c>
      <c r="LB111" s="15" t="str">
        <v/>
      </c>
      <c r="LC111" s="15" t="str">
        <v/>
      </c>
      <c r="LD111" s="15" t="str">
        <v/>
      </c>
      <c r="LE111" s="15" t="str">
        <v/>
      </c>
      <c r="LF111" s="15" t="str">
        <v/>
      </c>
      <c r="LG111" s="15" t="str">
        <v/>
      </c>
      <c r="LH111" s="15" t="str">
        <v/>
      </c>
      <c r="LI111" s="15" t="str">
        <v/>
      </c>
      <c r="LJ111" s="15" t="str">
        <v/>
      </c>
      <c r="LK111" s="15" t="str">
        <v/>
      </c>
      <c r="LL111" s="15" t="str">
        <v/>
      </c>
      <c r="LM111" s="15" t="str">
        <v/>
      </c>
      <c r="LN111" s="15" t="str">
        <v/>
      </c>
      <c r="LO111" s="15" t="str">
        <v/>
      </c>
      <c r="LP111" s="15" t="str">
        <v/>
      </c>
      <c r="LQ111" s="15" t="str">
        <v/>
      </c>
      <c r="LR111" s="15" t="str">
        <v/>
      </c>
      <c r="LS111" s="15" t="str">
        <v/>
      </c>
      <c r="LT111" s="15" t="str">
        <v/>
      </c>
      <c r="LU111" s="15" t="str">
        <v/>
      </c>
      <c r="LV111" s="15" t="str">
        <v/>
      </c>
      <c r="LW111" s="15" t="str">
        <v/>
      </c>
      <c r="LX111" s="15" t="str">
        <v/>
      </c>
      <c r="LY111" s="15" t="str">
        <v/>
      </c>
      <c r="LZ111" s="15" t="str">
        <v/>
      </c>
      <c r="MA111" s="15" t="str">
        <v/>
      </c>
      <c r="MB111" s="15" t="str">
        <v/>
      </c>
      <c r="MC111" s="15" t="str">
        <v/>
      </c>
      <c r="MD111" s="15" t="str">
        <v/>
      </c>
      <c r="ME111" s="15" t="str">
        <v/>
      </c>
      <c r="MF111" s="15" t="str">
        <v/>
      </c>
      <c r="MG111" s="15" t="str">
        <v/>
      </c>
      <c r="MH111" s="15" t="str">
        <v/>
      </c>
      <c r="MI111" s="15" t="str">
        <v/>
      </c>
      <c r="MJ111" s="15" t="str">
        <v/>
      </c>
      <c r="MK111" s="15" t="str">
        <v/>
      </c>
      <c r="ML111" s="15" t="str">
        <v/>
      </c>
      <c r="MM111" s="15" t="str">
        <v/>
      </c>
      <c r="MN111" s="15" t="str">
        <v/>
      </c>
      <c r="MO111" s="15" t="str">
        <v/>
      </c>
      <c r="MP111" s="15" t="str">
        <v/>
      </c>
      <c r="MQ111" s="15" t="str">
        <v/>
      </c>
      <c r="MR111" s="15" t="str">
        <v/>
      </c>
      <c r="MS111" s="15" t="str">
        <v/>
      </c>
      <c r="MT111" s="15" t="str">
        <v/>
      </c>
      <c r="MU111" s="15" t="str">
        <v/>
      </c>
      <c r="MV111" s="15" t="str">
        <v/>
      </c>
      <c r="MW111" s="15" t="str">
        <v/>
      </c>
      <c r="MX111" s="15" t="str">
        <v/>
      </c>
      <c r="MY111" s="15" t="str">
        <v/>
      </c>
      <c r="MZ111" s="15" t="str">
        <v/>
      </c>
      <c r="NA111" s="15" t="str">
        <v/>
      </c>
      <c r="NB111" s="15" t="str">
        <v/>
      </c>
      <c r="NC111" s="15" t="str">
        <v/>
      </c>
      <c r="ND111" s="15" t="str">
        <v/>
      </c>
      <c r="NE111" s="15" t="str">
        <v/>
      </c>
      <c r="NF111" s="15" t="str">
        <v/>
      </c>
      <c r="NG111" s="15" t="str">
        <v/>
      </c>
      <c r="NH111" s="15" t="str">
        <v/>
      </c>
      <c r="NI111" s="15" t="str">
        <v/>
      </c>
      <c r="NJ111" s="15" t="str">
        <v/>
      </c>
    </row>
    <row r="112" spans="2:374" ht="14.25" customHeight="1">
      <c r="B112" s="12">
        <f>'Mark Status'!B112</f>
        <v>0</v>
      </c>
      <c r="C112" s="12">
        <f>'Mark Status'!C112</f>
        <v>0</v>
      </c>
      <c r="D112" s="12">
        <f>'Mark Status'!D112</f>
        <v>0</v>
      </c>
      <c r="E112" s="12">
        <f>'Mark Status'!E112</f>
        <v>0</v>
      </c>
      <c r="F112" s="12">
        <f>'Mark Status'!F112</f>
        <v>0</v>
      </c>
      <c r="G112" s="13" t="str">
        <f>'Mark Status'!G112</f>
        <v/>
      </c>
      <c r="H112" s="17" t="str">
        <f>'Mark Status'!H112</f>
        <v/>
      </c>
      <c r="I112" s="15" t="str">
        <v/>
      </c>
      <c r="J112" s="15" t="str">
        <v/>
      </c>
      <c r="K112" s="15" t="str">
        <v/>
      </c>
      <c r="L112" s="15" t="str">
        <v/>
      </c>
      <c r="M112" s="15" t="str">
        <v/>
      </c>
      <c r="N112" s="15" t="str">
        <v/>
      </c>
      <c r="O112" s="15" t="str">
        <v/>
      </c>
      <c r="P112" s="15" t="str">
        <v/>
      </c>
      <c r="Q112" s="15" t="str">
        <v/>
      </c>
      <c r="R112" s="15" t="str">
        <v/>
      </c>
      <c r="S112" s="15" t="str">
        <v/>
      </c>
      <c r="T112" s="15" t="str">
        <v/>
      </c>
      <c r="U112" s="15" t="str">
        <v/>
      </c>
      <c r="V112" s="15" t="str">
        <v/>
      </c>
      <c r="W112" s="15" t="str">
        <v/>
      </c>
      <c r="X112" s="15" t="str">
        <v/>
      </c>
      <c r="Y112" s="15" t="str">
        <v/>
      </c>
      <c r="Z112" s="15" t="str">
        <v/>
      </c>
      <c r="AA112" s="15" t="str">
        <v/>
      </c>
      <c r="AB112" s="15" t="str">
        <v/>
      </c>
      <c r="AC112" s="15" t="str">
        <v/>
      </c>
      <c r="AD112" s="15" t="str">
        <v/>
      </c>
      <c r="AE112" s="15" t="str">
        <v/>
      </c>
      <c r="AF112" s="15" t="str">
        <v/>
      </c>
      <c r="AG112" s="15" t="str">
        <v/>
      </c>
      <c r="AH112" s="15" t="str">
        <v/>
      </c>
      <c r="AI112" s="15" t="str">
        <v/>
      </c>
      <c r="AJ112" s="15" t="str">
        <v/>
      </c>
      <c r="AK112" s="15" t="str">
        <v/>
      </c>
      <c r="AL112" s="15" t="str">
        <v/>
      </c>
      <c r="AM112" s="15" t="str">
        <v/>
      </c>
      <c r="AN112" s="15" t="str">
        <v/>
      </c>
      <c r="AO112" s="15" t="str">
        <v/>
      </c>
      <c r="AP112" s="15" t="str">
        <v/>
      </c>
      <c r="AQ112" s="15" t="str">
        <v/>
      </c>
      <c r="AR112" s="15" t="str">
        <v/>
      </c>
      <c r="AS112" s="15" t="str">
        <v/>
      </c>
      <c r="AT112" s="15" t="str">
        <v/>
      </c>
      <c r="AU112" s="15" t="str">
        <v/>
      </c>
      <c r="AV112" s="15" t="str">
        <v/>
      </c>
      <c r="AW112" s="15" t="str">
        <v/>
      </c>
      <c r="AX112" s="15" t="str">
        <v/>
      </c>
      <c r="AY112" s="15" t="str">
        <v/>
      </c>
      <c r="AZ112" s="15" t="str">
        <v/>
      </c>
      <c r="BA112" s="15" t="str">
        <v/>
      </c>
      <c r="BB112" s="15" t="str">
        <v/>
      </c>
      <c r="BC112" s="15" t="str">
        <v/>
      </c>
      <c r="BD112" s="15" t="str">
        <v/>
      </c>
      <c r="BE112" s="15" t="str">
        <v/>
      </c>
      <c r="BF112" s="15" t="str">
        <v/>
      </c>
      <c r="BG112" s="15" t="str">
        <v/>
      </c>
      <c r="BH112" s="15" t="str">
        <v/>
      </c>
      <c r="BI112" s="15" t="str">
        <v/>
      </c>
      <c r="BJ112" s="15" t="str">
        <v/>
      </c>
      <c r="BK112" s="15" t="str">
        <v/>
      </c>
      <c r="BL112" s="15" t="str">
        <v/>
      </c>
      <c r="BM112" s="15" t="str">
        <v/>
      </c>
      <c r="BN112" s="15" t="str">
        <v/>
      </c>
      <c r="BO112" s="15" t="str">
        <v/>
      </c>
      <c r="BP112" s="15" t="str">
        <v/>
      </c>
      <c r="BQ112" s="15" t="str">
        <v/>
      </c>
      <c r="BR112" s="15" t="str">
        <v/>
      </c>
      <c r="BS112" s="15" t="str">
        <v/>
      </c>
      <c r="BT112" s="15" t="str">
        <v/>
      </c>
      <c r="BU112" s="15" t="str">
        <v/>
      </c>
      <c r="BV112" s="15" t="str">
        <v/>
      </c>
      <c r="BW112" s="15" t="str">
        <v/>
      </c>
      <c r="BX112" s="15" t="str">
        <v/>
      </c>
      <c r="BY112" s="15" t="str">
        <v/>
      </c>
      <c r="BZ112" s="15" t="str">
        <v/>
      </c>
      <c r="CA112" s="15" t="str">
        <v/>
      </c>
      <c r="CB112" s="15" t="str">
        <v/>
      </c>
      <c r="CC112" s="15" t="str">
        <v/>
      </c>
      <c r="CD112" s="15" t="str">
        <v/>
      </c>
      <c r="CE112" s="15" t="str">
        <v/>
      </c>
      <c r="CF112" s="15" t="str">
        <v/>
      </c>
      <c r="CG112" s="15" t="str">
        <v/>
      </c>
      <c r="CH112" s="15" t="str">
        <v/>
      </c>
      <c r="CI112" s="15" t="str">
        <v/>
      </c>
      <c r="CJ112" s="15" t="str">
        <v/>
      </c>
      <c r="CK112" s="15" t="str">
        <v/>
      </c>
      <c r="CL112" s="15" t="str">
        <v/>
      </c>
      <c r="CM112" s="15" t="str">
        <v/>
      </c>
      <c r="CN112" s="15" t="str">
        <v/>
      </c>
      <c r="CO112" s="15" t="str">
        <v/>
      </c>
      <c r="CP112" s="15" t="str">
        <v/>
      </c>
      <c r="CQ112" s="15" t="str">
        <v/>
      </c>
      <c r="CR112" s="15" t="str">
        <v/>
      </c>
      <c r="CS112" s="15" t="str">
        <v/>
      </c>
      <c r="CT112" s="15" t="str">
        <v/>
      </c>
      <c r="CU112" s="15" t="str">
        <v/>
      </c>
      <c r="CV112" s="15" t="str">
        <v/>
      </c>
      <c r="CW112" s="15" t="str">
        <v/>
      </c>
      <c r="CX112" s="15" t="str">
        <v/>
      </c>
      <c r="CY112" s="15" t="str">
        <v/>
      </c>
      <c r="CZ112" s="15" t="str">
        <v/>
      </c>
      <c r="DA112" s="15" t="str">
        <v/>
      </c>
      <c r="DB112" s="15" t="str">
        <v/>
      </c>
      <c r="DC112" s="15" t="str">
        <v/>
      </c>
      <c r="DD112" s="15" t="str">
        <v/>
      </c>
      <c r="DE112" s="15" t="str">
        <v/>
      </c>
      <c r="DF112" s="15" t="str">
        <v/>
      </c>
      <c r="DG112" s="15" t="str">
        <v/>
      </c>
      <c r="DH112" s="15" t="str">
        <v/>
      </c>
      <c r="DI112" s="15" t="str">
        <v/>
      </c>
      <c r="DJ112" s="15" t="str">
        <v/>
      </c>
      <c r="DK112" s="15" t="str">
        <v/>
      </c>
      <c r="DL112" s="15" t="str">
        <v/>
      </c>
      <c r="DM112" s="15" t="str">
        <v/>
      </c>
      <c r="DN112" s="15" t="str">
        <v/>
      </c>
      <c r="DO112" s="15" t="str">
        <v/>
      </c>
      <c r="DP112" s="15" t="str">
        <v/>
      </c>
      <c r="DQ112" s="15" t="str">
        <v/>
      </c>
      <c r="DR112" s="15" t="str">
        <v/>
      </c>
      <c r="DS112" s="15" t="str">
        <v/>
      </c>
      <c r="DT112" s="15" t="str">
        <v/>
      </c>
      <c r="DU112" s="15" t="str">
        <v/>
      </c>
      <c r="DV112" s="15" t="str">
        <v/>
      </c>
      <c r="DW112" s="15" t="str">
        <v/>
      </c>
      <c r="DX112" s="15" t="str">
        <v/>
      </c>
      <c r="DY112" s="15" t="str">
        <v/>
      </c>
      <c r="DZ112" s="15" t="str">
        <v/>
      </c>
      <c r="EA112" s="15" t="str">
        <v/>
      </c>
      <c r="EB112" s="15" t="str">
        <v/>
      </c>
      <c r="EC112" s="15" t="str">
        <v/>
      </c>
      <c r="ED112" s="15" t="str">
        <v/>
      </c>
      <c r="EE112" s="15" t="str">
        <v/>
      </c>
      <c r="EF112" s="15" t="str">
        <v/>
      </c>
      <c r="EG112" s="15" t="str">
        <v/>
      </c>
      <c r="EH112" s="15" t="str">
        <v/>
      </c>
      <c r="EI112" s="15" t="str">
        <v/>
      </c>
      <c r="EJ112" s="15" t="str">
        <v/>
      </c>
      <c r="EK112" s="15" t="str">
        <v/>
      </c>
      <c r="EL112" s="15" t="str">
        <v/>
      </c>
      <c r="EM112" s="15" t="str">
        <v/>
      </c>
      <c r="EN112" s="15" t="str">
        <v/>
      </c>
      <c r="EO112" s="15" t="str">
        <v/>
      </c>
      <c r="EP112" s="15" t="str">
        <v/>
      </c>
      <c r="EQ112" s="15" t="str">
        <v/>
      </c>
      <c r="ER112" s="15" t="str">
        <v/>
      </c>
      <c r="ES112" s="15" t="str">
        <v/>
      </c>
      <c r="ET112" s="15" t="str">
        <v/>
      </c>
      <c r="EU112" s="15" t="str">
        <v/>
      </c>
      <c r="EV112" s="15" t="str">
        <v/>
      </c>
      <c r="EW112" s="15" t="str">
        <v/>
      </c>
      <c r="EX112" s="15" t="str">
        <v/>
      </c>
      <c r="EY112" s="15" t="str">
        <v/>
      </c>
      <c r="EZ112" s="15" t="str">
        <v/>
      </c>
      <c r="FA112" s="15" t="str">
        <v/>
      </c>
      <c r="FB112" s="15" t="str">
        <v/>
      </c>
      <c r="FC112" s="15" t="str">
        <v/>
      </c>
      <c r="FD112" s="15" t="str">
        <v/>
      </c>
      <c r="FE112" s="15" t="str">
        <v/>
      </c>
      <c r="FF112" s="15" t="str">
        <v/>
      </c>
      <c r="FG112" s="15" t="str">
        <v/>
      </c>
      <c r="FH112" s="15" t="str">
        <v/>
      </c>
      <c r="FI112" s="15" t="str">
        <v/>
      </c>
      <c r="FJ112" s="15" t="str">
        <v/>
      </c>
      <c r="FK112" s="15" t="str">
        <v/>
      </c>
      <c r="FL112" s="15" t="str">
        <v/>
      </c>
      <c r="FM112" s="15" t="str">
        <v/>
      </c>
      <c r="FN112" s="15" t="str">
        <v/>
      </c>
      <c r="FO112" s="15" t="str">
        <v/>
      </c>
      <c r="FP112" s="15" t="str">
        <v/>
      </c>
      <c r="FQ112" s="15" t="str">
        <v/>
      </c>
      <c r="FR112" s="15" t="str">
        <v/>
      </c>
      <c r="FS112" s="15" t="str">
        <v/>
      </c>
      <c r="FT112" s="15" t="str">
        <v/>
      </c>
      <c r="FU112" s="15" t="str">
        <v/>
      </c>
      <c r="FV112" s="15" t="str">
        <v/>
      </c>
      <c r="FW112" s="15" t="str">
        <v/>
      </c>
      <c r="FX112" s="15" t="str">
        <v/>
      </c>
      <c r="FY112" s="15" t="str">
        <v/>
      </c>
      <c r="FZ112" s="15" t="str">
        <v/>
      </c>
      <c r="GA112" s="15" t="str">
        <v/>
      </c>
      <c r="GB112" s="15" t="str">
        <v/>
      </c>
      <c r="GC112" s="15" t="str">
        <v/>
      </c>
      <c r="GD112" s="15" t="str">
        <v/>
      </c>
      <c r="GE112" s="15" t="str">
        <v/>
      </c>
      <c r="GF112" s="15" t="str">
        <v/>
      </c>
      <c r="GG112" s="15" t="str">
        <v/>
      </c>
      <c r="GH112" s="15" t="str">
        <v/>
      </c>
      <c r="GI112" s="15" t="str">
        <v/>
      </c>
      <c r="GJ112" s="15" t="str">
        <v/>
      </c>
      <c r="GK112" s="15" t="str">
        <v/>
      </c>
      <c r="GL112" s="15" t="str">
        <v/>
      </c>
      <c r="GM112" s="15" t="str">
        <v/>
      </c>
      <c r="GN112" s="15" t="str">
        <v/>
      </c>
      <c r="GO112" s="15" t="str">
        <v/>
      </c>
      <c r="GP112" s="15" t="str">
        <v/>
      </c>
      <c r="GQ112" s="15" t="str">
        <v/>
      </c>
      <c r="GR112" s="15" t="str">
        <v/>
      </c>
      <c r="GS112" s="15" t="str">
        <v/>
      </c>
      <c r="GT112" s="15" t="str">
        <v/>
      </c>
      <c r="GU112" s="15" t="str">
        <v/>
      </c>
      <c r="GV112" s="15" t="str">
        <v/>
      </c>
      <c r="GW112" s="15" t="str">
        <v/>
      </c>
      <c r="GX112" s="15" t="str">
        <v/>
      </c>
      <c r="GY112" s="15" t="str">
        <v/>
      </c>
      <c r="GZ112" s="15" t="str">
        <v/>
      </c>
      <c r="HA112" s="15" t="str">
        <v/>
      </c>
      <c r="HB112" s="15" t="str">
        <v/>
      </c>
      <c r="HC112" s="15" t="str">
        <v/>
      </c>
      <c r="HD112" s="15" t="str">
        <v/>
      </c>
      <c r="HE112" s="15" t="str">
        <v/>
      </c>
      <c r="HF112" s="15" t="str">
        <v/>
      </c>
      <c r="HG112" s="15" t="str">
        <v/>
      </c>
      <c r="HH112" s="15" t="str">
        <v/>
      </c>
      <c r="HI112" s="15" t="str">
        <v/>
      </c>
      <c r="HJ112" s="15" t="str">
        <v/>
      </c>
      <c r="HK112" s="15" t="str">
        <v/>
      </c>
      <c r="HL112" s="15" t="str">
        <v/>
      </c>
      <c r="HM112" s="15" t="str">
        <v/>
      </c>
      <c r="HN112" s="15" t="str">
        <v/>
      </c>
      <c r="HO112" s="15" t="str">
        <v/>
      </c>
      <c r="HP112" s="15" t="str">
        <v/>
      </c>
      <c r="HQ112" s="15" t="str">
        <v/>
      </c>
      <c r="HR112" s="15" t="str">
        <v/>
      </c>
      <c r="HS112" s="15" t="str">
        <v/>
      </c>
      <c r="HT112" s="15" t="str">
        <v/>
      </c>
      <c r="HU112" s="15" t="str">
        <v/>
      </c>
      <c r="HV112" s="15" t="str">
        <v/>
      </c>
      <c r="HW112" s="15" t="str">
        <v/>
      </c>
      <c r="HX112" s="15" t="str">
        <v/>
      </c>
      <c r="HY112" s="15" t="str">
        <v/>
      </c>
      <c r="HZ112" s="15" t="str">
        <v/>
      </c>
      <c r="IA112" s="15" t="str">
        <v/>
      </c>
      <c r="IB112" s="15" t="str">
        <v/>
      </c>
      <c r="IC112" s="15" t="str">
        <v/>
      </c>
      <c r="ID112" s="15" t="str">
        <v/>
      </c>
      <c r="IE112" s="15" t="str">
        <v/>
      </c>
      <c r="IF112" s="15" t="str">
        <v/>
      </c>
      <c r="IG112" s="15" t="str">
        <v/>
      </c>
      <c r="IH112" s="15" t="str">
        <v/>
      </c>
      <c r="II112" s="15" t="str">
        <v/>
      </c>
      <c r="IJ112" s="15" t="str">
        <v/>
      </c>
      <c r="IK112" s="15" t="str">
        <v/>
      </c>
      <c r="IL112" s="15" t="str">
        <v/>
      </c>
      <c r="IM112" s="15" t="str">
        <v/>
      </c>
      <c r="IN112" s="15" t="str">
        <v/>
      </c>
      <c r="IO112" s="15" t="str">
        <v/>
      </c>
      <c r="IP112" s="15" t="str">
        <v/>
      </c>
      <c r="IQ112" s="15" t="str">
        <v/>
      </c>
      <c r="IR112" s="15" t="str">
        <v/>
      </c>
      <c r="IS112" s="15" t="str">
        <v/>
      </c>
      <c r="IT112" s="15" t="str">
        <v/>
      </c>
      <c r="IU112" s="15" t="str">
        <v/>
      </c>
      <c r="IV112" s="15" t="str">
        <v/>
      </c>
      <c r="IW112" s="15" t="str">
        <v/>
      </c>
      <c r="IX112" s="15" t="str">
        <v/>
      </c>
      <c r="IY112" s="15" t="str">
        <v/>
      </c>
      <c r="IZ112" s="15" t="str">
        <v/>
      </c>
      <c r="JA112" s="15" t="str">
        <v/>
      </c>
      <c r="JB112" s="15" t="str">
        <v/>
      </c>
      <c r="JC112" s="15" t="str">
        <v/>
      </c>
      <c r="JD112" s="15" t="str">
        <v/>
      </c>
      <c r="JE112" s="15" t="str">
        <v/>
      </c>
      <c r="JF112" s="15" t="str">
        <v/>
      </c>
      <c r="JG112" s="15" t="str">
        <v/>
      </c>
      <c r="JH112" s="15" t="str">
        <v/>
      </c>
      <c r="JI112" s="15" t="str">
        <v/>
      </c>
      <c r="JJ112" s="15" t="str">
        <v/>
      </c>
      <c r="JK112" s="15" t="str">
        <v/>
      </c>
      <c r="JL112" s="15" t="str">
        <v/>
      </c>
      <c r="JM112" s="15" t="str">
        <v/>
      </c>
      <c r="JN112" s="15" t="str">
        <v/>
      </c>
      <c r="JO112" s="15" t="str">
        <v/>
      </c>
      <c r="JP112" s="15" t="str">
        <v/>
      </c>
      <c r="JQ112" s="15" t="str">
        <v/>
      </c>
      <c r="JR112" s="15" t="str">
        <v/>
      </c>
      <c r="JS112" s="15" t="str">
        <v/>
      </c>
      <c r="JT112" s="15" t="str">
        <v/>
      </c>
      <c r="JU112" s="15" t="str">
        <v/>
      </c>
      <c r="JV112" s="15" t="str">
        <v/>
      </c>
      <c r="JW112" s="15" t="str">
        <v/>
      </c>
      <c r="JX112" s="15" t="str">
        <v/>
      </c>
      <c r="JY112" s="15" t="str">
        <v/>
      </c>
      <c r="JZ112" s="15" t="str">
        <v/>
      </c>
      <c r="KA112" s="15" t="str">
        <v/>
      </c>
      <c r="KB112" s="15" t="str">
        <v/>
      </c>
      <c r="KC112" s="15" t="str">
        <v/>
      </c>
      <c r="KD112" s="15" t="str">
        <v/>
      </c>
      <c r="KE112" s="15" t="str">
        <v/>
      </c>
      <c r="KF112" s="15" t="str">
        <v/>
      </c>
      <c r="KG112" s="15" t="str">
        <v/>
      </c>
      <c r="KH112" s="15" t="str">
        <v/>
      </c>
      <c r="KI112" s="15" t="str">
        <v/>
      </c>
      <c r="KJ112" s="15" t="str">
        <v/>
      </c>
      <c r="KK112" s="15" t="str">
        <v/>
      </c>
      <c r="KL112" s="15" t="str">
        <v/>
      </c>
      <c r="KM112" s="15" t="str">
        <v/>
      </c>
      <c r="KN112" s="15" t="str">
        <v/>
      </c>
      <c r="KO112" s="15" t="str">
        <v/>
      </c>
      <c r="KP112" s="15" t="str">
        <v/>
      </c>
      <c r="KQ112" s="15" t="str">
        <v/>
      </c>
      <c r="KR112" s="15" t="str">
        <v/>
      </c>
      <c r="KS112" s="15" t="str">
        <v/>
      </c>
      <c r="KT112" s="15" t="str">
        <v/>
      </c>
      <c r="KU112" s="15" t="str">
        <v/>
      </c>
      <c r="KV112" s="15" t="str">
        <v/>
      </c>
      <c r="KW112" s="15" t="str">
        <v/>
      </c>
      <c r="KX112" s="15" t="str">
        <v/>
      </c>
      <c r="KY112" s="15" t="str">
        <v/>
      </c>
      <c r="KZ112" s="15" t="str">
        <v/>
      </c>
      <c r="LA112" s="15" t="str">
        <v/>
      </c>
      <c r="LB112" s="15" t="str">
        <v/>
      </c>
      <c r="LC112" s="15" t="str">
        <v/>
      </c>
      <c r="LD112" s="15" t="str">
        <v/>
      </c>
      <c r="LE112" s="15" t="str">
        <v/>
      </c>
      <c r="LF112" s="15" t="str">
        <v/>
      </c>
      <c r="LG112" s="15" t="str">
        <v/>
      </c>
      <c r="LH112" s="15" t="str">
        <v/>
      </c>
      <c r="LI112" s="15" t="str">
        <v/>
      </c>
      <c r="LJ112" s="15" t="str">
        <v/>
      </c>
      <c r="LK112" s="15" t="str">
        <v/>
      </c>
      <c r="LL112" s="15" t="str">
        <v/>
      </c>
      <c r="LM112" s="15" t="str">
        <v/>
      </c>
      <c r="LN112" s="15" t="str">
        <v/>
      </c>
      <c r="LO112" s="15" t="str">
        <v/>
      </c>
      <c r="LP112" s="15" t="str">
        <v/>
      </c>
      <c r="LQ112" s="15" t="str">
        <v/>
      </c>
      <c r="LR112" s="15" t="str">
        <v/>
      </c>
      <c r="LS112" s="15" t="str">
        <v/>
      </c>
      <c r="LT112" s="15" t="str">
        <v/>
      </c>
      <c r="LU112" s="15" t="str">
        <v/>
      </c>
      <c r="LV112" s="15" t="str">
        <v/>
      </c>
      <c r="LW112" s="15" t="str">
        <v/>
      </c>
      <c r="LX112" s="15" t="str">
        <v/>
      </c>
      <c r="LY112" s="15" t="str">
        <v/>
      </c>
      <c r="LZ112" s="15" t="str">
        <v/>
      </c>
      <c r="MA112" s="15" t="str">
        <v/>
      </c>
      <c r="MB112" s="15" t="str">
        <v/>
      </c>
      <c r="MC112" s="15" t="str">
        <v/>
      </c>
      <c r="MD112" s="15" t="str">
        <v/>
      </c>
      <c r="ME112" s="15" t="str">
        <v/>
      </c>
      <c r="MF112" s="15" t="str">
        <v/>
      </c>
      <c r="MG112" s="15" t="str">
        <v/>
      </c>
      <c r="MH112" s="15" t="str">
        <v/>
      </c>
      <c r="MI112" s="15" t="str">
        <v/>
      </c>
      <c r="MJ112" s="15" t="str">
        <v/>
      </c>
      <c r="MK112" s="15" t="str">
        <v/>
      </c>
      <c r="ML112" s="15" t="str">
        <v/>
      </c>
      <c r="MM112" s="15" t="str">
        <v/>
      </c>
      <c r="MN112" s="15" t="str">
        <v/>
      </c>
      <c r="MO112" s="15" t="str">
        <v/>
      </c>
      <c r="MP112" s="15" t="str">
        <v/>
      </c>
      <c r="MQ112" s="15" t="str">
        <v/>
      </c>
      <c r="MR112" s="15" t="str">
        <v/>
      </c>
      <c r="MS112" s="15" t="str">
        <v/>
      </c>
      <c r="MT112" s="15" t="str">
        <v/>
      </c>
      <c r="MU112" s="15" t="str">
        <v/>
      </c>
      <c r="MV112" s="15" t="str">
        <v/>
      </c>
      <c r="MW112" s="15" t="str">
        <v/>
      </c>
      <c r="MX112" s="15" t="str">
        <v/>
      </c>
      <c r="MY112" s="15" t="str">
        <v/>
      </c>
      <c r="MZ112" s="15" t="str">
        <v/>
      </c>
      <c r="NA112" s="15" t="str">
        <v/>
      </c>
      <c r="NB112" s="15" t="str">
        <v/>
      </c>
      <c r="NC112" s="15" t="str">
        <v/>
      </c>
      <c r="ND112" s="15" t="str">
        <v/>
      </c>
      <c r="NE112" s="15" t="str">
        <v/>
      </c>
      <c r="NF112" s="15" t="str">
        <v/>
      </c>
      <c r="NG112" s="15" t="str">
        <v/>
      </c>
      <c r="NH112" s="15" t="str">
        <v/>
      </c>
      <c r="NI112" s="15" t="str">
        <v/>
      </c>
      <c r="NJ112" s="15" t="str">
        <v/>
      </c>
    </row>
    <row r="113" spans="2:374" ht="14.25" customHeight="1">
      <c r="B113" s="12">
        <f>'Mark Status'!B113</f>
        <v>0</v>
      </c>
      <c r="C113" s="12">
        <f>'Mark Status'!C113</f>
        <v>0</v>
      </c>
      <c r="D113" s="12">
        <f>'Mark Status'!D113</f>
        <v>0</v>
      </c>
      <c r="E113" s="12">
        <f>'Mark Status'!E113</f>
        <v>0</v>
      </c>
      <c r="F113" s="12">
        <f>'Mark Status'!F113</f>
        <v>0</v>
      </c>
      <c r="G113" s="13" t="str">
        <f>'Mark Status'!G113</f>
        <v/>
      </c>
      <c r="H113" s="17" t="str">
        <f>'Mark Status'!H113</f>
        <v/>
      </c>
      <c r="I113" s="15" t="str">
        <v/>
      </c>
      <c r="J113" s="15" t="str">
        <v/>
      </c>
      <c r="K113" s="15" t="str">
        <v/>
      </c>
      <c r="L113" s="15" t="str">
        <v/>
      </c>
      <c r="M113" s="15" t="str">
        <v/>
      </c>
      <c r="N113" s="15" t="str">
        <v/>
      </c>
      <c r="O113" s="15" t="str">
        <v/>
      </c>
      <c r="P113" s="15" t="str">
        <v/>
      </c>
      <c r="Q113" s="15" t="str">
        <v/>
      </c>
      <c r="R113" s="15" t="str">
        <v/>
      </c>
      <c r="S113" s="15" t="str">
        <v/>
      </c>
      <c r="T113" s="15" t="str">
        <v/>
      </c>
      <c r="U113" s="15" t="str">
        <v/>
      </c>
      <c r="V113" s="15" t="str">
        <v/>
      </c>
      <c r="W113" s="15" t="str">
        <v/>
      </c>
      <c r="X113" s="15" t="str">
        <v/>
      </c>
      <c r="Y113" s="15" t="str">
        <v/>
      </c>
      <c r="Z113" s="15" t="str">
        <v/>
      </c>
      <c r="AA113" s="15" t="str">
        <v/>
      </c>
      <c r="AB113" s="15" t="str">
        <v/>
      </c>
      <c r="AC113" s="15" t="str">
        <v/>
      </c>
      <c r="AD113" s="15" t="str">
        <v/>
      </c>
      <c r="AE113" s="15" t="str">
        <v/>
      </c>
      <c r="AF113" s="15" t="str">
        <v/>
      </c>
      <c r="AG113" s="15" t="str">
        <v/>
      </c>
      <c r="AH113" s="15" t="str">
        <v/>
      </c>
      <c r="AI113" s="15" t="str">
        <v/>
      </c>
      <c r="AJ113" s="15" t="str">
        <v/>
      </c>
      <c r="AK113" s="15" t="str">
        <v/>
      </c>
      <c r="AL113" s="15" t="str">
        <v/>
      </c>
      <c r="AM113" s="15" t="str">
        <v/>
      </c>
      <c r="AN113" s="15" t="str">
        <v/>
      </c>
      <c r="AO113" s="15" t="str">
        <v/>
      </c>
      <c r="AP113" s="15" t="str">
        <v/>
      </c>
      <c r="AQ113" s="15" t="str">
        <v/>
      </c>
      <c r="AR113" s="15" t="str">
        <v/>
      </c>
      <c r="AS113" s="15" t="str">
        <v/>
      </c>
      <c r="AT113" s="15" t="str">
        <v/>
      </c>
      <c r="AU113" s="15" t="str">
        <v/>
      </c>
      <c r="AV113" s="15" t="str">
        <v/>
      </c>
      <c r="AW113" s="15" t="str">
        <v/>
      </c>
      <c r="AX113" s="15" t="str">
        <v/>
      </c>
      <c r="AY113" s="15" t="str">
        <v/>
      </c>
      <c r="AZ113" s="15" t="str">
        <v/>
      </c>
      <c r="BA113" s="15" t="str">
        <v/>
      </c>
      <c r="BB113" s="15" t="str">
        <v/>
      </c>
      <c r="BC113" s="15" t="str">
        <v/>
      </c>
      <c r="BD113" s="15" t="str">
        <v/>
      </c>
      <c r="BE113" s="15" t="str">
        <v/>
      </c>
      <c r="BF113" s="15" t="str">
        <v/>
      </c>
      <c r="BG113" s="15" t="str">
        <v/>
      </c>
      <c r="BH113" s="15" t="str">
        <v/>
      </c>
      <c r="BI113" s="15" t="str">
        <v/>
      </c>
      <c r="BJ113" s="15" t="str">
        <v/>
      </c>
      <c r="BK113" s="15" t="str">
        <v/>
      </c>
      <c r="BL113" s="15" t="str">
        <v/>
      </c>
      <c r="BM113" s="15" t="str">
        <v/>
      </c>
      <c r="BN113" s="15" t="str">
        <v/>
      </c>
      <c r="BO113" s="15" t="str">
        <v/>
      </c>
      <c r="BP113" s="15" t="str">
        <v/>
      </c>
      <c r="BQ113" s="15" t="str">
        <v/>
      </c>
      <c r="BR113" s="15" t="str">
        <v/>
      </c>
      <c r="BS113" s="15" t="str">
        <v/>
      </c>
      <c r="BT113" s="15" t="str">
        <v/>
      </c>
      <c r="BU113" s="15" t="str">
        <v/>
      </c>
      <c r="BV113" s="15" t="str">
        <v/>
      </c>
      <c r="BW113" s="15" t="str">
        <v/>
      </c>
      <c r="BX113" s="15" t="str">
        <v/>
      </c>
      <c r="BY113" s="15" t="str">
        <v/>
      </c>
      <c r="BZ113" s="15" t="str">
        <v/>
      </c>
      <c r="CA113" s="15" t="str">
        <v/>
      </c>
      <c r="CB113" s="15" t="str">
        <v/>
      </c>
      <c r="CC113" s="15" t="str">
        <v/>
      </c>
      <c r="CD113" s="15" t="str">
        <v/>
      </c>
      <c r="CE113" s="15" t="str">
        <v/>
      </c>
      <c r="CF113" s="15" t="str">
        <v/>
      </c>
      <c r="CG113" s="15" t="str">
        <v/>
      </c>
      <c r="CH113" s="15" t="str">
        <v/>
      </c>
      <c r="CI113" s="15" t="str">
        <v/>
      </c>
      <c r="CJ113" s="15" t="str">
        <v/>
      </c>
      <c r="CK113" s="15" t="str">
        <v/>
      </c>
      <c r="CL113" s="15" t="str">
        <v/>
      </c>
      <c r="CM113" s="15" t="str">
        <v/>
      </c>
      <c r="CN113" s="15" t="str">
        <v/>
      </c>
      <c r="CO113" s="15" t="str">
        <v/>
      </c>
      <c r="CP113" s="15" t="str">
        <v/>
      </c>
      <c r="CQ113" s="15" t="str">
        <v/>
      </c>
      <c r="CR113" s="15" t="str">
        <v/>
      </c>
      <c r="CS113" s="15" t="str">
        <v/>
      </c>
      <c r="CT113" s="15" t="str">
        <v/>
      </c>
      <c r="CU113" s="15" t="str">
        <v/>
      </c>
      <c r="CV113" s="15" t="str">
        <v/>
      </c>
      <c r="CW113" s="15" t="str">
        <v/>
      </c>
      <c r="CX113" s="15" t="str">
        <v/>
      </c>
      <c r="CY113" s="15" t="str">
        <v/>
      </c>
      <c r="CZ113" s="15" t="str">
        <v/>
      </c>
      <c r="DA113" s="15" t="str">
        <v/>
      </c>
      <c r="DB113" s="15" t="str">
        <v/>
      </c>
      <c r="DC113" s="15" t="str">
        <v/>
      </c>
      <c r="DD113" s="15" t="str">
        <v/>
      </c>
      <c r="DE113" s="15" t="str">
        <v/>
      </c>
      <c r="DF113" s="15" t="str">
        <v/>
      </c>
      <c r="DG113" s="15" t="str">
        <v/>
      </c>
      <c r="DH113" s="15" t="str">
        <v/>
      </c>
      <c r="DI113" s="15" t="str">
        <v/>
      </c>
      <c r="DJ113" s="15" t="str">
        <v/>
      </c>
      <c r="DK113" s="15" t="str">
        <v/>
      </c>
      <c r="DL113" s="15" t="str">
        <v/>
      </c>
      <c r="DM113" s="15" t="str">
        <v/>
      </c>
      <c r="DN113" s="15" t="str">
        <v/>
      </c>
      <c r="DO113" s="15" t="str">
        <v/>
      </c>
      <c r="DP113" s="15" t="str">
        <v/>
      </c>
      <c r="DQ113" s="15" t="str">
        <v/>
      </c>
      <c r="DR113" s="15" t="str">
        <v/>
      </c>
      <c r="DS113" s="15" t="str">
        <v/>
      </c>
      <c r="DT113" s="15" t="str">
        <v/>
      </c>
      <c r="DU113" s="15" t="str">
        <v/>
      </c>
      <c r="DV113" s="15" t="str">
        <v/>
      </c>
      <c r="DW113" s="15" t="str">
        <v/>
      </c>
      <c r="DX113" s="15" t="str">
        <v/>
      </c>
      <c r="DY113" s="15" t="str">
        <v/>
      </c>
      <c r="DZ113" s="15" t="str">
        <v/>
      </c>
      <c r="EA113" s="15" t="str">
        <v/>
      </c>
      <c r="EB113" s="15" t="str">
        <v/>
      </c>
      <c r="EC113" s="15" t="str">
        <v/>
      </c>
      <c r="ED113" s="15" t="str">
        <v/>
      </c>
      <c r="EE113" s="15" t="str">
        <v/>
      </c>
      <c r="EF113" s="15" t="str">
        <v/>
      </c>
      <c r="EG113" s="15" t="str">
        <v/>
      </c>
      <c r="EH113" s="15" t="str">
        <v/>
      </c>
      <c r="EI113" s="15" t="str">
        <v/>
      </c>
      <c r="EJ113" s="15" t="str">
        <v/>
      </c>
      <c r="EK113" s="15" t="str">
        <v/>
      </c>
      <c r="EL113" s="15" t="str">
        <v/>
      </c>
      <c r="EM113" s="15" t="str">
        <v/>
      </c>
      <c r="EN113" s="15" t="str">
        <v/>
      </c>
      <c r="EO113" s="15" t="str">
        <v/>
      </c>
      <c r="EP113" s="15" t="str">
        <v/>
      </c>
      <c r="EQ113" s="15" t="str">
        <v/>
      </c>
      <c r="ER113" s="15" t="str">
        <v/>
      </c>
      <c r="ES113" s="15" t="str">
        <v/>
      </c>
      <c r="ET113" s="15" t="str">
        <v/>
      </c>
      <c r="EU113" s="15" t="str">
        <v/>
      </c>
      <c r="EV113" s="15" t="str">
        <v/>
      </c>
      <c r="EW113" s="15" t="str">
        <v/>
      </c>
      <c r="EX113" s="15" t="str">
        <v/>
      </c>
      <c r="EY113" s="15" t="str">
        <v/>
      </c>
      <c r="EZ113" s="15" t="str">
        <v/>
      </c>
      <c r="FA113" s="15" t="str">
        <v/>
      </c>
      <c r="FB113" s="15" t="str">
        <v/>
      </c>
      <c r="FC113" s="15" t="str">
        <v/>
      </c>
      <c r="FD113" s="15" t="str">
        <v/>
      </c>
      <c r="FE113" s="15" t="str">
        <v/>
      </c>
      <c r="FF113" s="15" t="str">
        <v/>
      </c>
      <c r="FG113" s="15" t="str">
        <v/>
      </c>
      <c r="FH113" s="15" t="str">
        <v/>
      </c>
      <c r="FI113" s="15" t="str">
        <v/>
      </c>
      <c r="FJ113" s="15" t="str">
        <v/>
      </c>
      <c r="FK113" s="15" t="str">
        <v/>
      </c>
      <c r="FL113" s="15" t="str">
        <v/>
      </c>
      <c r="FM113" s="15" t="str">
        <v/>
      </c>
      <c r="FN113" s="15" t="str">
        <v/>
      </c>
      <c r="FO113" s="15" t="str">
        <v/>
      </c>
      <c r="FP113" s="15" t="str">
        <v/>
      </c>
      <c r="FQ113" s="15" t="str">
        <v/>
      </c>
      <c r="FR113" s="15" t="str">
        <v/>
      </c>
      <c r="FS113" s="15" t="str">
        <v/>
      </c>
      <c r="FT113" s="15" t="str">
        <v/>
      </c>
      <c r="FU113" s="15" t="str">
        <v/>
      </c>
      <c r="FV113" s="15" t="str">
        <v/>
      </c>
      <c r="FW113" s="15" t="str">
        <v/>
      </c>
      <c r="FX113" s="15" t="str">
        <v/>
      </c>
      <c r="FY113" s="15" t="str">
        <v/>
      </c>
      <c r="FZ113" s="15" t="str">
        <v/>
      </c>
      <c r="GA113" s="15" t="str">
        <v/>
      </c>
      <c r="GB113" s="15" t="str">
        <v/>
      </c>
      <c r="GC113" s="15" t="str">
        <v/>
      </c>
      <c r="GD113" s="15" t="str">
        <v/>
      </c>
      <c r="GE113" s="15" t="str">
        <v/>
      </c>
      <c r="GF113" s="15" t="str">
        <v/>
      </c>
      <c r="GG113" s="15" t="str">
        <v/>
      </c>
      <c r="GH113" s="15" t="str">
        <v/>
      </c>
      <c r="GI113" s="15" t="str">
        <v/>
      </c>
      <c r="GJ113" s="15" t="str">
        <v/>
      </c>
      <c r="GK113" s="15" t="str">
        <v/>
      </c>
      <c r="GL113" s="15" t="str">
        <v/>
      </c>
      <c r="GM113" s="15" t="str">
        <v/>
      </c>
      <c r="GN113" s="15" t="str">
        <v/>
      </c>
      <c r="GO113" s="15" t="str">
        <v/>
      </c>
      <c r="GP113" s="15" t="str">
        <v/>
      </c>
      <c r="GQ113" s="15" t="str">
        <v/>
      </c>
      <c r="GR113" s="15" t="str">
        <v/>
      </c>
      <c r="GS113" s="15" t="str">
        <v/>
      </c>
      <c r="GT113" s="15" t="str">
        <v/>
      </c>
      <c r="GU113" s="15" t="str">
        <v/>
      </c>
      <c r="GV113" s="15" t="str">
        <v/>
      </c>
      <c r="GW113" s="15" t="str">
        <v/>
      </c>
      <c r="GX113" s="15" t="str">
        <v/>
      </c>
      <c r="GY113" s="15" t="str">
        <v/>
      </c>
      <c r="GZ113" s="15" t="str">
        <v/>
      </c>
      <c r="HA113" s="15" t="str">
        <v/>
      </c>
      <c r="HB113" s="15" t="str">
        <v/>
      </c>
      <c r="HC113" s="15" t="str">
        <v/>
      </c>
      <c r="HD113" s="15" t="str">
        <v/>
      </c>
      <c r="HE113" s="15" t="str">
        <v/>
      </c>
      <c r="HF113" s="15" t="str">
        <v/>
      </c>
      <c r="HG113" s="15" t="str">
        <v/>
      </c>
      <c r="HH113" s="15" t="str">
        <v/>
      </c>
      <c r="HI113" s="15" t="str">
        <v/>
      </c>
      <c r="HJ113" s="15" t="str">
        <v/>
      </c>
      <c r="HK113" s="15" t="str">
        <v/>
      </c>
      <c r="HL113" s="15" t="str">
        <v/>
      </c>
      <c r="HM113" s="15" t="str">
        <v/>
      </c>
      <c r="HN113" s="15" t="str">
        <v/>
      </c>
      <c r="HO113" s="15" t="str">
        <v/>
      </c>
      <c r="HP113" s="15" t="str">
        <v/>
      </c>
      <c r="HQ113" s="15" t="str">
        <v/>
      </c>
      <c r="HR113" s="15" t="str">
        <v/>
      </c>
      <c r="HS113" s="15" t="str">
        <v/>
      </c>
      <c r="HT113" s="15" t="str">
        <v/>
      </c>
      <c r="HU113" s="15" t="str">
        <v/>
      </c>
      <c r="HV113" s="15" t="str">
        <v/>
      </c>
      <c r="HW113" s="15" t="str">
        <v/>
      </c>
      <c r="HX113" s="15" t="str">
        <v/>
      </c>
      <c r="HY113" s="15" t="str">
        <v/>
      </c>
      <c r="HZ113" s="15" t="str">
        <v/>
      </c>
      <c r="IA113" s="15" t="str">
        <v/>
      </c>
      <c r="IB113" s="15" t="str">
        <v/>
      </c>
      <c r="IC113" s="15" t="str">
        <v/>
      </c>
      <c r="ID113" s="15" t="str">
        <v/>
      </c>
      <c r="IE113" s="15" t="str">
        <v/>
      </c>
      <c r="IF113" s="15" t="str">
        <v/>
      </c>
      <c r="IG113" s="15" t="str">
        <v/>
      </c>
      <c r="IH113" s="15" t="str">
        <v/>
      </c>
      <c r="II113" s="15" t="str">
        <v/>
      </c>
      <c r="IJ113" s="15" t="str">
        <v/>
      </c>
      <c r="IK113" s="15" t="str">
        <v/>
      </c>
      <c r="IL113" s="15" t="str">
        <v/>
      </c>
      <c r="IM113" s="15" t="str">
        <v/>
      </c>
      <c r="IN113" s="15" t="str">
        <v/>
      </c>
      <c r="IO113" s="15" t="str">
        <v/>
      </c>
      <c r="IP113" s="15" t="str">
        <v/>
      </c>
      <c r="IQ113" s="15" t="str">
        <v/>
      </c>
      <c r="IR113" s="15" t="str">
        <v/>
      </c>
      <c r="IS113" s="15" t="str">
        <v/>
      </c>
      <c r="IT113" s="15" t="str">
        <v/>
      </c>
      <c r="IU113" s="15" t="str">
        <v/>
      </c>
      <c r="IV113" s="15" t="str">
        <v/>
      </c>
      <c r="IW113" s="15" t="str">
        <v/>
      </c>
      <c r="IX113" s="15" t="str">
        <v/>
      </c>
      <c r="IY113" s="15" t="str">
        <v/>
      </c>
      <c r="IZ113" s="15" t="str">
        <v/>
      </c>
      <c r="JA113" s="15" t="str">
        <v/>
      </c>
      <c r="JB113" s="15" t="str">
        <v/>
      </c>
      <c r="JC113" s="15" t="str">
        <v/>
      </c>
      <c r="JD113" s="15" t="str">
        <v/>
      </c>
      <c r="JE113" s="15" t="str">
        <v/>
      </c>
      <c r="JF113" s="15" t="str">
        <v/>
      </c>
      <c r="JG113" s="15" t="str">
        <v/>
      </c>
      <c r="JH113" s="15" t="str">
        <v/>
      </c>
      <c r="JI113" s="15" t="str">
        <v/>
      </c>
      <c r="JJ113" s="15" t="str">
        <v/>
      </c>
      <c r="JK113" s="15" t="str">
        <v/>
      </c>
      <c r="JL113" s="15" t="str">
        <v/>
      </c>
      <c r="JM113" s="15" t="str">
        <v/>
      </c>
      <c r="JN113" s="15" t="str">
        <v/>
      </c>
      <c r="JO113" s="15" t="str">
        <v/>
      </c>
      <c r="JP113" s="15" t="str">
        <v/>
      </c>
      <c r="JQ113" s="15" t="str">
        <v/>
      </c>
      <c r="JR113" s="15" t="str">
        <v/>
      </c>
      <c r="JS113" s="15" t="str">
        <v/>
      </c>
      <c r="JT113" s="15" t="str">
        <v/>
      </c>
      <c r="JU113" s="15" t="str">
        <v/>
      </c>
      <c r="JV113" s="15" t="str">
        <v/>
      </c>
      <c r="JW113" s="15" t="str">
        <v/>
      </c>
      <c r="JX113" s="15" t="str">
        <v/>
      </c>
      <c r="JY113" s="15" t="str">
        <v/>
      </c>
      <c r="JZ113" s="15" t="str">
        <v/>
      </c>
      <c r="KA113" s="15" t="str">
        <v/>
      </c>
      <c r="KB113" s="15" t="str">
        <v/>
      </c>
      <c r="KC113" s="15" t="str">
        <v/>
      </c>
      <c r="KD113" s="15" t="str">
        <v/>
      </c>
      <c r="KE113" s="15" t="str">
        <v/>
      </c>
      <c r="KF113" s="15" t="str">
        <v/>
      </c>
      <c r="KG113" s="15" t="str">
        <v/>
      </c>
      <c r="KH113" s="15" t="str">
        <v/>
      </c>
      <c r="KI113" s="15" t="str">
        <v/>
      </c>
      <c r="KJ113" s="15" t="str">
        <v/>
      </c>
      <c r="KK113" s="15" t="str">
        <v/>
      </c>
      <c r="KL113" s="15" t="str">
        <v/>
      </c>
      <c r="KM113" s="15" t="str">
        <v/>
      </c>
      <c r="KN113" s="15" t="str">
        <v/>
      </c>
      <c r="KO113" s="15" t="str">
        <v/>
      </c>
      <c r="KP113" s="15" t="str">
        <v/>
      </c>
      <c r="KQ113" s="15" t="str">
        <v/>
      </c>
      <c r="KR113" s="15" t="str">
        <v/>
      </c>
      <c r="KS113" s="15" t="str">
        <v/>
      </c>
      <c r="KT113" s="15" t="str">
        <v/>
      </c>
      <c r="KU113" s="15" t="str">
        <v/>
      </c>
      <c r="KV113" s="15" t="str">
        <v/>
      </c>
      <c r="KW113" s="15" t="str">
        <v/>
      </c>
      <c r="KX113" s="15" t="str">
        <v/>
      </c>
      <c r="KY113" s="15" t="str">
        <v/>
      </c>
      <c r="KZ113" s="15" t="str">
        <v/>
      </c>
      <c r="LA113" s="15" t="str">
        <v/>
      </c>
      <c r="LB113" s="15" t="str">
        <v/>
      </c>
      <c r="LC113" s="15" t="str">
        <v/>
      </c>
      <c r="LD113" s="15" t="str">
        <v/>
      </c>
      <c r="LE113" s="15" t="str">
        <v/>
      </c>
      <c r="LF113" s="15" t="str">
        <v/>
      </c>
      <c r="LG113" s="15" t="str">
        <v/>
      </c>
      <c r="LH113" s="15" t="str">
        <v/>
      </c>
      <c r="LI113" s="15" t="str">
        <v/>
      </c>
      <c r="LJ113" s="15" t="str">
        <v/>
      </c>
      <c r="LK113" s="15" t="str">
        <v/>
      </c>
      <c r="LL113" s="15" t="str">
        <v/>
      </c>
      <c r="LM113" s="15" t="str">
        <v/>
      </c>
      <c r="LN113" s="15" t="str">
        <v/>
      </c>
      <c r="LO113" s="15" t="str">
        <v/>
      </c>
      <c r="LP113" s="15" t="str">
        <v/>
      </c>
      <c r="LQ113" s="15" t="str">
        <v/>
      </c>
      <c r="LR113" s="15" t="str">
        <v/>
      </c>
      <c r="LS113" s="15" t="str">
        <v/>
      </c>
      <c r="LT113" s="15" t="str">
        <v/>
      </c>
      <c r="LU113" s="15" t="str">
        <v/>
      </c>
      <c r="LV113" s="15" t="str">
        <v/>
      </c>
      <c r="LW113" s="15" t="str">
        <v/>
      </c>
      <c r="LX113" s="15" t="str">
        <v/>
      </c>
      <c r="LY113" s="15" t="str">
        <v/>
      </c>
      <c r="LZ113" s="15" t="str">
        <v/>
      </c>
      <c r="MA113" s="15" t="str">
        <v/>
      </c>
      <c r="MB113" s="15" t="str">
        <v/>
      </c>
      <c r="MC113" s="15" t="str">
        <v/>
      </c>
      <c r="MD113" s="15" t="str">
        <v/>
      </c>
      <c r="ME113" s="15" t="str">
        <v/>
      </c>
      <c r="MF113" s="15" t="str">
        <v/>
      </c>
      <c r="MG113" s="15" t="str">
        <v/>
      </c>
      <c r="MH113" s="15" t="str">
        <v/>
      </c>
      <c r="MI113" s="15" t="str">
        <v/>
      </c>
      <c r="MJ113" s="15" t="str">
        <v/>
      </c>
      <c r="MK113" s="15" t="str">
        <v/>
      </c>
      <c r="ML113" s="15" t="str">
        <v/>
      </c>
      <c r="MM113" s="15" t="str">
        <v/>
      </c>
      <c r="MN113" s="15" t="str">
        <v/>
      </c>
      <c r="MO113" s="15" t="str">
        <v/>
      </c>
      <c r="MP113" s="15" t="str">
        <v/>
      </c>
      <c r="MQ113" s="15" t="str">
        <v/>
      </c>
      <c r="MR113" s="15" t="str">
        <v/>
      </c>
      <c r="MS113" s="15" t="str">
        <v/>
      </c>
      <c r="MT113" s="15" t="str">
        <v/>
      </c>
      <c r="MU113" s="15" t="str">
        <v/>
      </c>
      <c r="MV113" s="15" t="str">
        <v/>
      </c>
      <c r="MW113" s="15" t="str">
        <v/>
      </c>
      <c r="MX113" s="15" t="str">
        <v/>
      </c>
      <c r="MY113" s="15" t="str">
        <v/>
      </c>
      <c r="MZ113" s="15" t="str">
        <v/>
      </c>
      <c r="NA113" s="15" t="str">
        <v/>
      </c>
      <c r="NB113" s="15" t="str">
        <v/>
      </c>
      <c r="NC113" s="15" t="str">
        <v/>
      </c>
      <c r="ND113" s="15" t="str">
        <v/>
      </c>
      <c r="NE113" s="15" t="str">
        <v/>
      </c>
      <c r="NF113" s="15" t="str">
        <v/>
      </c>
      <c r="NG113" s="15" t="str">
        <v/>
      </c>
      <c r="NH113" s="15" t="str">
        <v/>
      </c>
      <c r="NI113" s="15" t="str">
        <v/>
      </c>
      <c r="NJ113" s="15" t="str">
        <v/>
      </c>
    </row>
    <row r="114" spans="2:374" ht="14.25" customHeight="1">
      <c r="B114" s="12">
        <f>'Mark Status'!B114</f>
        <v>0</v>
      </c>
      <c r="C114" s="12">
        <f>'Mark Status'!C114</f>
        <v>0</v>
      </c>
      <c r="D114" s="12">
        <f>'Mark Status'!D114</f>
        <v>0</v>
      </c>
      <c r="E114" s="12">
        <f>'Mark Status'!E114</f>
        <v>0</v>
      </c>
      <c r="F114" s="12">
        <f>'Mark Status'!F114</f>
        <v>0</v>
      </c>
      <c r="G114" s="13" t="str">
        <f>'Mark Status'!G114</f>
        <v/>
      </c>
      <c r="H114" s="17" t="str">
        <f>'Mark Status'!H114</f>
        <v/>
      </c>
      <c r="I114" s="15" t="str">
        <v/>
      </c>
      <c r="J114" s="15" t="str">
        <v/>
      </c>
      <c r="K114" s="15" t="str">
        <v/>
      </c>
      <c r="L114" s="15" t="str">
        <v/>
      </c>
      <c r="M114" s="15" t="str">
        <v/>
      </c>
      <c r="N114" s="15" t="str">
        <v/>
      </c>
      <c r="O114" s="15" t="str">
        <v/>
      </c>
      <c r="P114" s="15" t="str">
        <v/>
      </c>
      <c r="Q114" s="15" t="str">
        <v/>
      </c>
      <c r="R114" s="15" t="str">
        <v/>
      </c>
      <c r="S114" s="15" t="str">
        <v/>
      </c>
      <c r="T114" s="15" t="str">
        <v/>
      </c>
      <c r="U114" s="15" t="str">
        <v/>
      </c>
      <c r="V114" s="15" t="str">
        <v/>
      </c>
      <c r="W114" s="15" t="str">
        <v/>
      </c>
      <c r="X114" s="15" t="str">
        <v/>
      </c>
      <c r="Y114" s="15" t="str">
        <v/>
      </c>
      <c r="Z114" s="15" t="str">
        <v/>
      </c>
      <c r="AA114" s="15" t="str">
        <v/>
      </c>
      <c r="AB114" s="15" t="str">
        <v/>
      </c>
      <c r="AC114" s="15" t="str">
        <v/>
      </c>
      <c r="AD114" s="15" t="str">
        <v/>
      </c>
      <c r="AE114" s="15" t="str">
        <v/>
      </c>
      <c r="AF114" s="15" t="str">
        <v/>
      </c>
      <c r="AG114" s="15" t="str">
        <v/>
      </c>
      <c r="AH114" s="15" t="str">
        <v/>
      </c>
      <c r="AI114" s="15" t="str">
        <v/>
      </c>
      <c r="AJ114" s="15" t="str">
        <v/>
      </c>
      <c r="AK114" s="15" t="str">
        <v/>
      </c>
      <c r="AL114" s="15" t="str">
        <v/>
      </c>
      <c r="AM114" s="15" t="str">
        <v/>
      </c>
      <c r="AN114" s="15" t="str">
        <v/>
      </c>
      <c r="AO114" s="15" t="str">
        <v/>
      </c>
      <c r="AP114" s="15" t="str">
        <v/>
      </c>
      <c r="AQ114" s="15" t="str">
        <v/>
      </c>
      <c r="AR114" s="15" t="str">
        <v/>
      </c>
      <c r="AS114" s="15" t="str">
        <v/>
      </c>
      <c r="AT114" s="15" t="str">
        <v/>
      </c>
      <c r="AU114" s="15" t="str">
        <v/>
      </c>
      <c r="AV114" s="15" t="str">
        <v/>
      </c>
      <c r="AW114" s="15" t="str">
        <v/>
      </c>
      <c r="AX114" s="15" t="str">
        <v/>
      </c>
      <c r="AY114" s="15" t="str">
        <v/>
      </c>
      <c r="AZ114" s="15" t="str">
        <v/>
      </c>
      <c r="BA114" s="15" t="str">
        <v/>
      </c>
      <c r="BB114" s="15" t="str">
        <v/>
      </c>
      <c r="BC114" s="15" t="str">
        <v/>
      </c>
      <c r="BD114" s="15" t="str">
        <v/>
      </c>
      <c r="BE114" s="15" t="str">
        <v/>
      </c>
      <c r="BF114" s="15" t="str">
        <v/>
      </c>
      <c r="BG114" s="15" t="str">
        <v/>
      </c>
      <c r="BH114" s="15" t="str">
        <v/>
      </c>
      <c r="BI114" s="15" t="str">
        <v/>
      </c>
      <c r="BJ114" s="15" t="str">
        <v/>
      </c>
      <c r="BK114" s="15" t="str">
        <v/>
      </c>
      <c r="BL114" s="15" t="str">
        <v/>
      </c>
      <c r="BM114" s="15" t="str">
        <v/>
      </c>
      <c r="BN114" s="15" t="str">
        <v/>
      </c>
      <c r="BO114" s="15" t="str">
        <v/>
      </c>
      <c r="BP114" s="15" t="str">
        <v/>
      </c>
      <c r="BQ114" s="15" t="str">
        <v/>
      </c>
      <c r="BR114" s="15" t="str">
        <v/>
      </c>
      <c r="BS114" s="15" t="str">
        <v/>
      </c>
      <c r="BT114" s="15" t="str">
        <v/>
      </c>
      <c r="BU114" s="15" t="str">
        <v/>
      </c>
      <c r="BV114" s="15" t="str">
        <v/>
      </c>
      <c r="BW114" s="15" t="str">
        <v/>
      </c>
      <c r="BX114" s="15" t="str">
        <v/>
      </c>
      <c r="BY114" s="15" t="str">
        <v/>
      </c>
      <c r="BZ114" s="15" t="str">
        <v/>
      </c>
      <c r="CA114" s="15" t="str">
        <v/>
      </c>
      <c r="CB114" s="15" t="str">
        <v/>
      </c>
      <c r="CC114" s="15" t="str">
        <v/>
      </c>
      <c r="CD114" s="15" t="str">
        <v/>
      </c>
      <c r="CE114" s="15" t="str">
        <v/>
      </c>
      <c r="CF114" s="15" t="str">
        <v/>
      </c>
      <c r="CG114" s="15" t="str">
        <v/>
      </c>
      <c r="CH114" s="15" t="str">
        <v/>
      </c>
      <c r="CI114" s="15" t="str">
        <v/>
      </c>
      <c r="CJ114" s="15" t="str">
        <v/>
      </c>
      <c r="CK114" s="15" t="str">
        <v/>
      </c>
      <c r="CL114" s="15" t="str">
        <v/>
      </c>
      <c r="CM114" s="15" t="str">
        <v/>
      </c>
      <c r="CN114" s="15" t="str">
        <v/>
      </c>
      <c r="CO114" s="15" t="str">
        <v/>
      </c>
      <c r="CP114" s="15" t="str">
        <v/>
      </c>
      <c r="CQ114" s="15" t="str">
        <v/>
      </c>
      <c r="CR114" s="15" t="str">
        <v/>
      </c>
      <c r="CS114" s="15" t="str">
        <v/>
      </c>
      <c r="CT114" s="15" t="str">
        <v/>
      </c>
      <c r="CU114" s="15" t="str">
        <v/>
      </c>
      <c r="CV114" s="15" t="str">
        <v/>
      </c>
      <c r="CW114" s="15" t="str">
        <v/>
      </c>
      <c r="CX114" s="15" t="str">
        <v/>
      </c>
      <c r="CY114" s="15" t="str">
        <v/>
      </c>
      <c r="CZ114" s="15" t="str">
        <v/>
      </c>
      <c r="DA114" s="15" t="str">
        <v/>
      </c>
      <c r="DB114" s="15" t="str">
        <v/>
      </c>
      <c r="DC114" s="15" t="str">
        <v/>
      </c>
      <c r="DD114" s="15" t="str">
        <v/>
      </c>
      <c r="DE114" s="15" t="str">
        <v/>
      </c>
      <c r="DF114" s="15" t="str">
        <v/>
      </c>
      <c r="DG114" s="15" t="str">
        <v/>
      </c>
      <c r="DH114" s="15" t="str">
        <v/>
      </c>
      <c r="DI114" s="15" t="str">
        <v/>
      </c>
      <c r="DJ114" s="15" t="str">
        <v/>
      </c>
      <c r="DK114" s="15" t="str">
        <v/>
      </c>
      <c r="DL114" s="15" t="str">
        <v/>
      </c>
      <c r="DM114" s="15" t="str">
        <v/>
      </c>
      <c r="DN114" s="15" t="str">
        <v/>
      </c>
      <c r="DO114" s="15" t="str">
        <v/>
      </c>
      <c r="DP114" s="15" t="str">
        <v/>
      </c>
      <c r="DQ114" s="15" t="str">
        <v/>
      </c>
      <c r="DR114" s="15" t="str">
        <v/>
      </c>
      <c r="DS114" s="15" t="str">
        <v/>
      </c>
      <c r="DT114" s="15" t="str">
        <v/>
      </c>
      <c r="DU114" s="15" t="str">
        <v/>
      </c>
      <c r="DV114" s="15" t="str">
        <v/>
      </c>
      <c r="DW114" s="15" t="str">
        <v/>
      </c>
      <c r="DX114" s="15" t="str">
        <v/>
      </c>
      <c r="DY114" s="15" t="str">
        <v/>
      </c>
      <c r="DZ114" s="15" t="str">
        <v/>
      </c>
      <c r="EA114" s="15" t="str">
        <v/>
      </c>
      <c r="EB114" s="15" t="str">
        <v/>
      </c>
      <c r="EC114" s="15" t="str">
        <v/>
      </c>
      <c r="ED114" s="15" t="str">
        <v/>
      </c>
      <c r="EE114" s="15" t="str">
        <v/>
      </c>
      <c r="EF114" s="15" t="str">
        <v/>
      </c>
      <c r="EG114" s="15" t="str">
        <v/>
      </c>
      <c r="EH114" s="15" t="str">
        <v/>
      </c>
      <c r="EI114" s="15" t="str">
        <v/>
      </c>
      <c r="EJ114" s="15" t="str">
        <v/>
      </c>
      <c r="EK114" s="15" t="str">
        <v/>
      </c>
      <c r="EL114" s="15" t="str">
        <v/>
      </c>
      <c r="EM114" s="15" t="str">
        <v/>
      </c>
      <c r="EN114" s="15" t="str">
        <v/>
      </c>
      <c r="EO114" s="15" t="str">
        <v/>
      </c>
      <c r="EP114" s="15" t="str">
        <v/>
      </c>
      <c r="EQ114" s="15" t="str">
        <v/>
      </c>
      <c r="ER114" s="15" t="str">
        <v/>
      </c>
      <c r="ES114" s="15" t="str">
        <v/>
      </c>
      <c r="ET114" s="15" t="str">
        <v/>
      </c>
      <c r="EU114" s="15" t="str">
        <v/>
      </c>
      <c r="EV114" s="15" t="str">
        <v/>
      </c>
      <c r="EW114" s="15" t="str">
        <v/>
      </c>
      <c r="EX114" s="15" t="str">
        <v/>
      </c>
      <c r="EY114" s="15" t="str">
        <v/>
      </c>
      <c r="EZ114" s="15" t="str">
        <v/>
      </c>
      <c r="FA114" s="15" t="str">
        <v/>
      </c>
      <c r="FB114" s="15" t="str">
        <v/>
      </c>
      <c r="FC114" s="15" t="str">
        <v/>
      </c>
      <c r="FD114" s="15" t="str">
        <v/>
      </c>
      <c r="FE114" s="15" t="str">
        <v/>
      </c>
      <c r="FF114" s="15" t="str">
        <v/>
      </c>
      <c r="FG114" s="15" t="str">
        <v/>
      </c>
      <c r="FH114" s="15" t="str">
        <v/>
      </c>
      <c r="FI114" s="15" t="str">
        <v/>
      </c>
      <c r="FJ114" s="15" t="str">
        <v/>
      </c>
      <c r="FK114" s="15" t="str">
        <v/>
      </c>
      <c r="FL114" s="15" t="str">
        <v/>
      </c>
      <c r="FM114" s="15" t="str">
        <v/>
      </c>
      <c r="FN114" s="15" t="str">
        <v/>
      </c>
      <c r="FO114" s="15" t="str">
        <v/>
      </c>
      <c r="FP114" s="15" t="str">
        <v/>
      </c>
      <c r="FQ114" s="15" t="str">
        <v/>
      </c>
      <c r="FR114" s="15" t="str">
        <v/>
      </c>
      <c r="FS114" s="15" t="str">
        <v/>
      </c>
      <c r="FT114" s="15" t="str">
        <v/>
      </c>
      <c r="FU114" s="15" t="str">
        <v/>
      </c>
      <c r="FV114" s="15" t="str">
        <v/>
      </c>
      <c r="FW114" s="15" t="str">
        <v/>
      </c>
      <c r="FX114" s="15" t="str">
        <v/>
      </c>
      <c r="FY114" s="15" t="str">
        <v/>
      </c>
      <c r="FZ114" s="15" t="str">
        <v/>
      </c>
      <c r="GA114" s="15" t="str">
        <v/>
      </c>
      <c r="GB114" s="15" t="str">
        <v/>
      </c>
      <c r="GC114" s="15" t="str">
        <v/>
      </c>
      <c r="GD114" s="15" t="str">
        <v/>
      </c>
      <c r="GE114" s="15" t="str">
        <v/>
      </c>
      <c r="GF114" s="15" t="str">
        <v/>
      </c>
      <c r="GG114" s="15" t="str">
        <v/>
      </c>
      <c r="GH114" s="15" t="str">
        <v/>
      </c>
      <c r="GI114" s="15" t="str">
        <v/>
      </c>
      <c r="GJ114" s="15" t="str">
        <v/>
      </c>
      <c r="GK114" s="15" t="str">
        <v/>
      </c>
      <c r="GL114" s="15" t="str">
        <v/>
      </c>
      <c r="GM114" s="15" t="str">
        <v/>
      </c>
      <c r="GN114" s="15" t="str">
        <v/>
      </c>
      <c r="GO114" s="15" t="str">
        <v/>
      </c>
      <c r="GP114" s="15" t="str">
        <v/>
      </c>
      <c r="GQ114" s="15" t="str">
        <v/>
      </c>
      <c r="GR114" s="15" t="str">
        <v/>
      </c>
      <c r="GS114" s="15" t="str">
        <v/>
      </c>
      <c r="GT114" s="15" t="str">
        <v/>
      </c>
      <c r="GU114" s="15" t="str">
        <v/>
      </c>
      <c r="GV114" s="15" t="str">
        <v/>
      </c>
      <c r="GW114" s="15" t="str">
        <v/>
      </c>
      <c r="GX114" s="15" t="str">
        <v/>
      </c>
      <c r="GY114" s="15" t="str">
        <v/>
      </c>
      <c r="GZ114" s="15" t="str">
        <v/>
      </c>
      <c r="HA114" s="15" t="str">
        <v/>
      </c>
      <c r="HB114" s="15" t="str">
        <v/>
      </c>
      <c r="HC114" s="15" t="str">
        <v/>
      </c>
      <c r="HD114" s="15" t="str">
        <v/>
      </c>
      <c r="HE114" s="15" t="str">
        <v/>
      </c>
      <c r="HF114" s="15" t="str">
        <v/>
      </c>
      <c r="HG114" s="15" t="str">
        <v/>
      </c>
      <c r="HH114" s="15" t="str">
        <v/>
      </c>
      <c r="HI114" s="15" t="str">
        <v/>
      </c>
      <c r="HJ114" s="15" t="str">
        <v/>
      </c>
      <c r="HK114" s="15" t="str">
        <v/>
      </c>
      <c r="HL114" s="15" t="str">
        <v/>
      </c>
      <c r="HM114" s="15" t="str">
        <v/>
      </c>
      <c r="HN114" s="15" t="str">
        <v/>
      </c>
      <c r="HO114" s="15" t="str">
        <v/>
      </c>
      <c r="HP114" s="15" t="str">
        <v/>
      </c>
      <c r="HQ114" s="15" t="str">
        <v/>
      </c>
      <c r="HR114" s="15" t="str">
        <v/>
      </c>
      <c r="HS114" s="15" t="str">
        <v/>
      </c>
      <c r="HT114" s="15" t="str">
        <v/>
      </c>
      <c r="HU114" s="15" t="str">
        <v/>
      </c>
      <c r="HV114" s="15" t="str">
        <v/>
      </c>
      <c r="HW114" s="15" t="str">
        <v/>
      </c>
      <c r="HX114" s="15" t="str">
        <v/>
      </c>
      <c r="HY114" s="15" t="str">
        <v/>
      </c>
      <c r="HZ114" s="15" t="str">
        <v/>
      </c>
      <c r="IA114" s="15" t="str">
        <v/>
      </c>
      <c r="IB114" s="15" t="str">
        <v/>
      </c>
      <c r="IC114" s="15" t="str">
        <v/>
      </c>
      <c r="ID114" s="15" t="str">
        <v/>
      </c>
      <c r="IE114" s="15" t="str">
        <v/>
      </c>
      <c r="IF114" s="15" t="str">
        <v/>
      </c>
      <c r="IG114" s="15" t="str">
        <v/>
      </c>
      <c r="IH114" s="15" t="str">
        <v/>
      </c>
      <c r="II114" s="15" t="str">
        <v/>
      </c>
      <c r="IJ114" s="15" t="str">
        <v/>
      </c>
      <c r="IK114" s="15" t="str">
        <v/>
      </c>
      <c r="IL114" s="15" t="str">
        <v/>
      </c>
      <c r="IM114" s="15" t="str">
        <v/>
      </c>
      <c r="IN114" s="15" t="str">
        <v/>
      </c>
      <c r="IO114" s="15" t="str">
        <v/>
      </c>
      <c r="IP114" s="15" t="str">
        <v/>
      </c>
      <c r="IQ114" s="15" t="str">
        <v/>
      </c>
      <c r="IR114" s="15" t="str">
        <v/>
      </c>
      <c r="IS114" s="15" t="str">
        <v/>
      </c>
      <c r="IT114" s="15" t="str">
        <v/>
      </c>
      <c r="IU114" s="15" t="str">
        <v/>
      </c>
      <c r="IV114" s="15" t="str">
        <v/>
      </c>
      <c r="IW114" s="15" t="str">
        <v/>
      </c>
      <c r="IX114" s="15" t="str">
        <v/>
      </c>
      <c r="IY114" s="15" t="str">
        <v/>
      </c>
      <c r="IZ114" s="15" t="str">
        <v/>
      </c>
      <c r="JA114" s="15" t="str">
        <v/>
      </c>
      <c r="JB114" s="15" t="str">
        <v/>
      </c>
      <c r="JC114" s="15" t="str">
        <v/>
      </c>
      <c r="JD114" s="15" t="str">
        <v/>
      </c>
      <c r="JE114" s="15" t="str">
        <v/>
      </c>
      <c r="JF114" s="15" t="str">
        <v/>
      </c>
      <c r="JG114" s="15" t="str">
        <v/>
      </c>
      <c r="JH114" s="15" t="str">
        <v/>
      </c>
      <c r="JI114" s="15" t="str">
        <v/>
      </c>
      <c r="JJ114" s="15" t="str">
        <v/>
      </c>
      <c r="JK114" s="15" t="str">
        <v/>
      </c>
      <c r="JL114" s="15" t="str">
        <v/>
      </c>
      <c r="JM114" s="15" t="str">
        <v/>
      </c>
      <c r="JN114" s="15" t="str">
        <v/>
      </c>
      <c r="JO114" s="15" t="str">
        <v/>
      </c>
      <c r="JP114" s="15" t="str">
        <v/>
      </c>
      <c r="JQ114" s="15" t="str">
        <v/>
      </c>
      <c r="JR114" s="15" t="str">
        <v/>
      </c>
      <c r="JS114" s="15" t="str">
        <v/>
      </c>
      <c r="JT114" s="15" t="str">
        <v/>
      </c>
      <c r="JU114" s="15" t="str">
        <v/>
      </c>
      <c r="JV114" s="15" t="str">
        <v/>
      </c>
      <c r="JW114" s="15" t="str">
        <v/>
      </c>
      <c r="JX114" s="15" t="str">
        <v/>
      </c>
      <c r="JY114" s="15" t="str">
        <v/>
      </c>
      <c r="JZ114" s="15" t="str">
        <v/>
      </c>
      <c r="KA114" s="15" t="str">
        <v/>
      </c>
      <c r="KB114" s="15" t="str">
        <v/>
      </c>
      <c r="KC114" s="15" t="str">
        <v/>
      </c>
      <c r="KD114" s="15" t="str">
        <v/>
      </c>
      <c r="KE114" s="15" t="str">
        <v/>
      </c>
      <c r="KF114" s="15" t="str">
        <v/>
      </c>
      <c r="KG114" s="15" t="str">
        <v/>
      </c>
      <c r="KH114" s="15" t="str">
        <v/>
      </c>
      <c r="KI114" s="15" t="str">
        <v/>
      </c>
      <c r="KJ114" s="15" t="str">
        <v/>
      </c>
      <c r="KK114" s="15" t="str">
        <v/>
      </c>
      <c r="KL114" s="15" t="str">
        <v/>
      </c>
      <c r="KM114" s="15" t="str">
        <v/>
      </c>
      <c r="KN114" s="15" t="str">
        <v/>
      </c>
      <c r="KO114" s="15" t="str">
        <v/>
      </c>
      <c r="KP114" s="15" t="str">
        <v/>
      </c>
      <c r="KQ114" s="15" t="str">
        <v/>
      </c>
      <c r="KR114" s="15" t="str">
        <v/>
      </c>
      <c r="KS114" s="15" t="str">
        <v/>
      </c>
      <c r="KT114" s="15" t="str">
        <v/>
      </c>
      <c r="KU114" s="15" t="str">
        <v/>
      </c>
      <c r="KV114" s="15" t="str">
        <v/>
      </c>
      <c r="KW114" s="15" t="str">
        <v/>
      </c>
      <c r="KX114" s="15" t="str">
        <v/>
      </c>
      <c r="KY114" s="15" t="str">
        <v/>
      </c>
      <c r="KZ114" s="15" t="str">
        <v/>
      </c>
      <c r="LA114" s="15" t="str">
        <v/>
      </c>
      <c r="LB114" s="15" t="str">
        <v/>
      </c>
      <c r="LC114" s="15" t="str">
        <v/>
      </c>
      <c r="LD114" s="15" t="str">
        <v/>
      </c>
      <c r="LE114" s="15" t="str">
        <v/>
      </c>
      <c r="LF114" s="15" t="str">
        <v/>
      </c>
      <c r="LG114" s="15" t="str">
        <v/>
      </c>
      <c r="LH114" s="15" t="str">
        <v/>
      </c>
      <c r="LI114" s="15" t="str">
        <v/>
      </c>
      <c r="LJ114" s="15" t="str">
        <v/>
      </c>
      <c r="LK114" s="15" t="str">
        <v/>
      </c>
      <c r="LL114" s="15" t="str">
        <v/>
      </c>
      <c r="LM114" s="15" t="str">
        <v/>
      </c>
      <c r="LN114" s="15" t="str">
        <v/>
      </c>
      <c r="LO114" s="15" t="str">
        <v/>
      </c>
      <c r="LP114" s="15" t="str">
        <v/>
      </c>
      <c r="LQ114" s="15" t="str">
        <v/>
      </c>
      <c r="LR114" s="15" t="str">
        <v/>
      </c>
      <c r="LS114" s="15" t="str">
        <v/>
      </c>
      <c r="LT114" s="15" t="str">
        <v/>
      </c>
      <c r="LU114" s="15" t="str">
        <v/>
      </c>
      <c r="LV114" s="15" t="str">
        <v/>
      </c>
      <c r="LW114" s="15" t="str">
        <v/>
      </c>
      <c r="LX114" s="15" t="str">
        <v/>
      </c>
      <c r="LY114" s="15" t="str">
        <v/>
      </c>
      <c r="LZ114" s="15" t="str">
        <v/>
      </c>
      <c r="MA114" s="15" t="str">
        <v/>
      </c>
      <c r="MB114" s="15" t="str">
        <v/>
      </c>
      <c r="MC114" s="15" t="str">
        <v/>
      </c>
      <c r="MD114" s="15" t="str">
        <v/>
      </c>
      <c r="ME114" s="15" t="str">
        <v/>
      </c>
      <c r="MF114" s="15" t="str">
        <v/>
      </c>
      <c r="MG114" s="15" t="str">
        <v/>
      </c>
      <c r="MH114" s="15" t="str">
        <v/>
      </c>
      <c r="MI114" s="15" t="str">
        <v/>
      </c>
      <c r="MJ114" s="15" t="str">
        <v/>
      </c>
      <c r="MK114" s="15" t="str">
        <v/>
      </c>
      <c r="ML114" s="15" t="str">
        <v/>
      </c>
      <c r="MM114" s="15" t="str">
        <v/>
      </c>
      <c r="MN114" s="15" t="str">
        <v/>
      </c>
      <c r="MO114" s="15" t="str">
        <v/>
      </c>
      <c r="MP114" s="15" t="str">
        <v/>
      </c>
      <c r="MQ114" s="15" t="str">
        <v/>
      </c>
      <c r="MR114" s="15" t="str">
        <v/>
      </c>
      <c r="MS114" s="15" t="str">
        <v/>
      </c>
      <c r="MT114" s="15" t="str">
        <v/>
      </c>
      <c r="MU114" s="15" t="str">
        <v/>
      </c>
      <c r="MV114" s="15" t="str">
        <v/>
      </c>
      <c r="MW114" s="15" t="str">
        <v/>
      </c>
      <c r="MX114" s="15" t="str">
        <v/>
      </c>
      <c r="MY114" s="15" t="str">
        <v/>
      </c>
      <c r="MZ114" s="15" t="str">
        <v/>
      </c>
      <c r="NA114" s="15" t="str">
        <v/>
      </c>
      <c r="NB114" s="15" t="str">
        <v/>
      </c>
      <c r="NC114" s="15" t="str">
        <v/>
      </c>
      <c r="ND114" s="15" t="str">
        <v/>
      </c>
      <c r="NE114" s="15" t="str">
        <v/>
      </c>
      <c r="NF114" s="15" t="str">
        <v/>
      </c>
      <c r="NG114" s="15" t="str">
        <v/>
      </c>
      <c r="NH114" s="15" t="str">
        <v/>
      </c>
      <c r="NI114" s="15" t="str">
        <v/>
      </c>
      <c r="NJ114" s="15" t="str">
        <v/>
      </c>
    </row>
    <row r="115" spans="2:374" ht="14.25" customHeight="1">
      <c r="B115" s="12">
        <f>'Mark Status'!B115</f>
        <v>0</v>
      </c>
      <c r="C115" s="12">
        <f>'Mark Status'!C115</f>
        <v>0</v>
      </c>
      <c r="D115" s="12">
        <f>'Mark Status'!D115</f>
        <v>0</v>
      </c>
      <c r="E115" s="12">
        <f>'Mark Status'!E115</f>
        <v>0</v>
      </c>
      <c r="F115" s="12">
        <f>'Mark Status'!F115</f>
        <v>0</v>
      </c>
      <c r="G115" s="13" t="str">
        <f>'Mark Status'!G115</f>
        <v/>
      </c>
      <c r="H115" s="17" t="str">
        <f>'Mark Status'!H115</f>
        <v/>
      </c>
      <c r="I115" s="15" t="str">
        <v/>
      </c>
      <c r="J115" s="15" t="str">
        <v/>
      </c>
      <c r="K115" s="15" t="str">
        <v/>
      </c>
      <c r="L115" s="15" t="str">
        <v/>
      </c>
      <c r="M115" s="15" t="str">
        <v/>
      </c>
      <c r="N115" s="15" t="str">
        <v/>
      </c>
      <c r="O115" s="15" t="str">
        <v/>
      </c>
      <c r="P115" s="15" t="str">
        <v/>
      </c>
      <c r="Q115" s="15" t="str">
        <v/>
      </c>
      <c r="R115" s="15" t="str">
        <v/>
      </c>
      <c r="S115" s="15" t="str">
        <v/>
      </c>
      <c r="T115" s="15" t="str">
        <v/>
      </c>
      <c r="U115" s="15" t="str">
        <v/>
      </c>
      <c r="V115" s="15" t="str">
        <v/>
      </c>
      <c r="W115" s="15" t="str">
        <v/>
      </c>
      <c r="X115" s="15" t="str">
        <v/>
      </c>
      <c r="Y115" s="15" t="str">
        <v/>
      </c>
      <c r="Z115" s="15" t="str">
        <v/>
      </c>
      <c r="AA115" s="15" t="str">
        <v/>
      </c>
      <c r="AB115" s="15" t="str">
        <v/>
      </c>
      <c r="AC115" s="15" t="str">
        <v/>
      </c>
      <c r="AD115" s="15" t="str">
        <v/>
      </c>
      <c r="AE115" s="15" t="str">
        <v/>
      </c>
      <c r="AF115" s="15" t="str">
        <v/>
      </c>
      <c r="AG115" s="15" t="str">
        <v/>
      </c>
      <c r="AH115" s="15" t="str">
        <v/>
      </c>
      <c r="AI115" s="15" t="str">
        <v/>
      </c>
      <c r="AJ115" s="15" t="str">
        <v/>
      </c>
      <c r="AK115" s="15" t="str">
        <v/>
      </c>
      <c r="AL115" s="15" t="str">
        <v/>
      </c>
      <c r="AM115" s="15" t="str">
        <v/>
      </c>
      <c r="AN115" s="15" t="str">
        <v/>
      </c>
      <c r="AO115" s="15" t="str">
        <v/>
      </c>
      <c r="AP115" s="15" t="str">
        <v/>
      </c>
      <c r="AQ115" s="15" t="str">
        <v/>
      </c>
      <c r="AR115" s="15" t="str">
        <v/>
      </c>
      <c r="AS115" s="15" t="str">
        <v/>
      </c>
      <c r="AT115" s="15" t="str">
        <v/>
      </c>
      <c r="AU115" s="15" t="str">
        <v/>
      </c>
      <c r="AV115" s="15" t="str">
        <v/>
      </c>
      <c r="AW115" s="15" t="str">
        <v/>
      </c>
      <c r="AX115" s="15" t="str">
        <v/>
      </c>
      <c r="AY115" s="15" t="str">
        <v/>
      </c>
      <c r="AZ115" s="15" t="str">
        <v/>
      </c>
      <c r="BA115" s="15" t="str">
        <v/>
      </c>
      <c r="BB115" s="15" t="str">
        <v/>
      </c>
      <c r="BC115" s="15" t="str">
        <v/>
      </c>
      <c r="BD115" s="15" t="str">
        <v/>
      </c>
      <c r="BE115" s="15" t="str">
        <v/>
      </c>
      <c r="BF115" s="15" t="str">
        <v/>
      </c>
      <c r="BG115" s="15" t="str">
        <v/>
      </c>
      <c r="BH115" s="15" t="str">
        <v/>
      </c>
      <c r="BI115" s="15" t="str">
        <v/>
      </c>
      <c r="BJ115" s="15" t="str">
        <v/>
      </c>
      <c r="BK115" s="15" t="str">
        <v/>
      </c>
      <c r="BL115" s="15" t="str">
        <v/>
      </c>
      <c r="BM115" s="15" t="str">
        <v/>
      </c>
      <c r="BN115" s="15" t="str">
        <v/>
      </c>
      <c r="BO115" s="15" t="str">
        <v/>
      </c>
      <c r="BP115" s="15" t="str">
        <v/>
      </c>
      <c r="BQ115" s="15" t="str">
        <v/>
      </c>
      <c r="BR115" s="15" t="str">
        <v/>
      </c>
      <c r="BS115" s="15" t="str">
        <v/>
      </c>
      <c r="BT115" s="15" t="str">
        <v/>
      </c>
      <c r="BU115" s="15" t="str">
        <v/>
      </c>
      <c r="BV115" s="15" t="str">
        <v/>
      </c>
      <c r="BW115" s="15" t="str">
        <v/>
      </c>
      <c r="BX115" s="15" t="str">
        <v/>
      </c>
      <c r="BY115" s="15" t="str">
        <v/>
      </c>
      <c r="BZ115" s="15" t="str">
        <v/>
      </c>
      <c r="CA115" s="15" t="str">
        <v/>
      </c>
      <c r="CB115" s="15" t="str">
        <v/>
      </c>
      <c r="CC115" s="15" t="str">
        <v/>
      </c>
      <c r="CD115" s="15" t="str">
        <v/>
      </c>
      <c r="CE115" s="15" t="str">
        <v/>
      </c>
      <c r="CF115" s="15" t="str">
        <v/>
      </c>
      <c r="CG115" s="15" t="str">
        <v/>
      </c>
      <c r="CH115" s="15" t="str">
        <v/>
      </c>
      <c r="CI115" s="15" t="str">
        <v/>
      </c>
      <c r="CJ115" s="15" t="str">
        <v/>
      </c>
      <c r="CK115" s="15" t="str">
        <v/>
      </c>
      <c r="CL115" s="15" t="str">
        <v/>
      </c>
      <c r="CM115" s="15" t="str">
        <v/>
      </c>
      <c r="CN115" s="15" t="str">
        <v/>
      </c>
      <c r="CO115" s="15" t="str">
        <v/>
      </c>
      <c r="CP115" s="15" t="str">
        <v/>
      </c>
      <c r="CQ115" s="15" t="str">
        <v/>
      </c>
      <c r="CR115" s="15" t="str">
        <v/>
      </c>
      <c r="CS115" s="15" t="str">
        <v/>
      </c>
      <c r="CT115" s="15" t="str">
        <v/>
      </c>
      <c r="CU115" s="15" t="str">
        <v/>
      </c>
      <c r="CV115" s="15" t="str">
        <v/>
      </c>
      <c r="CW115" s="15" t="str">
        <v/>
      </c>
      <c r="CX115" s="15" t="str">
        <v/>
      </c>
      <c r="CY115" s="15" t="str">
        <v/>
      </c>
      <c r="CZ115" s="15" t="str">
        <v/>
      </c>
      <c r="DA115" s="15" t="str">
        <v/>
      </c>
      <c r="DB115" s="15" t="str">
        <v/>
      </c>
      <c r="DC115" s="15" t="str">
        <v/>
      </c>
      <c r="DD115" s="15" t="str">
        <v/>
      </c>
      <c r="DE115" s="15" t="str">
        <v/>
      </c>
      <c r="DF115" s="15" t="str">
        <v/>
      </c>
      <c r="DG115" s="15" t="str">
        <v/>
      </c>
      <c r="DH115" s="15" t="str">
        <v/>
      </c>
      <c r="DI115" s="15" t="str">
        <v/>
      </c>
      <c r="DJ115" s="15" t="str">
        <v/>
      </c>
      <c r="DK115" s="15" t="str">
        <v/>
      </c>
      <c r="DL115" s="15" t="str">
        <v/>
      </c>
      <c r="DM115" s="15" t="str">
        <v/>
      </c>
      <c r="DN115" s="15" t="str">
        <v/>
      </c>
      <c r="DO115" s="15" t="str">
        <v/>
      </c>
      <c r="DP115" s="15" t="str">
        <v/>
      </c>
      <c r="DQ115" s="15" t="str">
        <v/>
      </c>
      <c r="DR115" s="15" t="str">
        <v/>
      </c>
      <c r="DS115" s="15" t="str">
        <v/>
      </c>
      <c r="DT115" s="15" t="str">
        <v/>
      </c>
      <c r="DU115" s="15" t="str">
        <v/>
      </c>
      <c r="DV115" s="15" t="str">
        <v/>
      </c>
      <c r="DW115" s="15" t="str">
        <v/>
      </c>
      <c r="DX115" s="15" t="str">
        <v/>
      </c>
      <c r="DY115" s="15" t="str">
        <v/>
      </c>
      <c r="DZ115" s="15" t="str">
        <v/>
      </c>
      <c r="EA115" s="15" t="str">
        <v/>
      </c>
      <c r="EB115" s="15" t="str">
        <v/>
      </c>
      <c r="EC115" s="15" t="str">
        <v/>
      </c>
      <c r="ED115" s="15" t="str">
        <v/>
      </c>
      <c r="EE115" s="15" t="str">
        <v/>
      </c>
      <c r="EF115" s="15" t="str">
        <v/>
      </c>
      <c r="EG115" s="15" t="str">
        <v/>
      </c>
      <c r="EH115" s="15" t="str">
        <v/>
      </c>
      <c r="EI115" s="15" t="str">
        <v/>
      </c>
      <c r="EJ115" s="15" t="str">
        <v/>
      </c>
      <c r="EK115" s="15" t="str">
        <v/>
      </c>
      <c r="EL115" s="15" t="str">
        <v/>
      </c>
      <c r="EM115" s="15" t="str">
        <v/>
      </c>
      <c r="EN115" s="15" t="str">
        <v/>
      </c>
      <c r="EO115" s="15" t="str">
        <v/>
      </c>
      <c r="EP115" s="15" t="str">
        <v/>
      </c>
      <c r="EQ115" s="15" t="str">
        <v/>
      </c>
      <c r="ER115" s="15" t="str">
        <v/>
      </c>
      <c r="ES115" s="15" t="str">
        <v/>
      </c>
      <c r="ET115" s="15" t="str">
        <v/>
      </c>
      <c r="EU115" s="15" t="str">
        <v/>
      </c>
      <c r="EV115" s="15" t="str">
        <v/>
      </c>
      <c r="EW115" s="15" t="str">
        <v/>
      </c>
      <c r="EX115" s="15" t="str">
        <v/>
      </c>
      <c r="EY115" s="15" t="str">
        <v/>
      </c>
      <c r="EZ115" s="15" t="str">
        <v/>
      </c>
      <c r="FA115" s="15" t="str">
        <v/>
      </c>
      <c r="FB115" s="15" t="str">
        <v/>
      </c>
      <c r="FC115" s="15" t="str">
        <v/>
      </c>
      <c r="FD115" s="15" t="str">
        <v/>
      </c>
      <c r="FE115" s="15" t="str">
        <v/>
      </c>
      <c r="FF115" s="15" t="str">
        <v/>
      </c>
      <c r="FG115" s="15" t="str">
        <v/>
      </c>
      <c r="FH115" s="15" t="str">
        <v/>
      </c>
      <c r="FI115" s="15" t="str">
        <v/>
      </c>
      <c r="FJ115" s="15" t="str">
        <v/>
      </c>
      <c r="FK115" s="15" t="str">
        <v/>
      </c>
      <c r="FL115" s="15" t="str">
        <v/>
      </c>
      <c r="FM115" s="15" t="str">
        <v/>
      </c>
      <c r="FN115" s="15" t="str">
        <v/>
      </c>
      <c r="FO115" s="15" t="str">
        <v/>
      </c>
      <c r="FP115" s="15" t="str">
        <v/>
      </c>
      <c r="FQ115" s="15" t="str">
        <v/>
      </c>
      <c r="FR115" s="15" t="str">
        <v/>
      </c>
      <c r="FS115" s="15" t="str">
        <v/>
      </c>
      <c r="FT115" s="15" t="str">
        <v/>
      </c>
      <c r="FU115" s="15" t="str">
        <v/>
      </c>
      <c r="FV115" s="15" t="str">
        <v/>
      </c>
      <c r="FW115" s="15" t="str">
        <v/>
      </c>
      <c r="FX115" s="15" t="str">
        <v/>
      </c>
      <c r="FY115" s="15" t="str">
        <v/>
      </c>
      <c r="FZ115" s="15" t="str">
        <v/>
      </c>
      <c r="GA115" s="15" t="str">
        <v/>
      </c>
      <c r="GB115" s="15" t="str">
        <v/>
      </c>
      <c r="GC115" s="15" t="str">
        <v/>
      </c>
      <c r="GD115" s="15" t="str">
        <v/>
      </c>
      <c r="GE115" s="15" t="str">
        <v/>
      </c>
      <c r="GF115" s="15" t="str">
        <v/>
      </c>
      <c r="GG115" s="15" t="str">
        <v/>
      </c>
      <c r="GH115" s="15" t="str">
        <v/>
      </c>
      <c r="GI115" s="15" t="str">
        <v/>
      </c>
      <c r="GJ115" s="15" t="str">
        <v/>
      </c>
      <c r="GK115" s="15" t="str">
        <v/>
      </c>
      <c r="GL115" s="15" t="str">
        <v/>
      </c>
      <c r="GM115" s="15" t="str">
        <v/>
      </c>
      <c r="GN115" s="15" t="str">
        <v/>
      </c>
      <c r="GO115" s="15" t="str">
        <v/>
      </c>
      <c r="GP115" s="15" t="str">
        <v/>
      </c>
      <c r="GQ115" s="15" t="str">
        <v/>
      </c>
      <c r="GR115" s="15" t="str">
        <v/>
      </c>
      <c r="GS115" s="15" t="str">
        <v/>
      </c>
      <c r="GT115" s="15" t="str">
        <v/>
      </c>
      <c r="GU115" s="15" t="str">
        <v/>
      </c>
      <c r="GV115" s="15" t="str">
        <v/>
      </c>
      <c r="GW115" s="15" t="str">
        <v/>
      </c>
      <c r="GX115" s="15" t="str">
        <v/>
      </c>
      <c r="GY115" s="15" t="str">
        <v/>
      </c>
      <c r="GZ115" s="15" t="str">
        <v/>
      </c>
      <c r="HA115" s="15" t="str">
        <v/>
      </c>
      <c r="HB115" s="15" t="str">
        <v/>
      </c>
      <c r="HC115" s="15" t="str">
        <v/>
      </c>
      <c r="HD115" s="15" t="str">
        <v/>
      </c>
      <c r="HE115" s="15" t="str">
        <v/>
      </c>
      <c r="HF115" s="15" t="str">
        <v/>
      </c>
      <c r="HG115" s="15" t="str">
        <v/>
      </c>
      <c r="HH115" s="15" t="str">
        <v/>
      </c>
      <c r="HI115" s="15" t="str">
        <v/>
      </c>
      <c r="HJ115" s="15" t="str">
        <v/>
      </c>
      <c r="HK115" s="15" t="str">
        <v/>
      </c>
      <c r="HL115" s="15" t="str">
        <v/>
      </c>
      <c r="HM115" s="15" t="str">
        <v/>
      </c>
      <c r="HN115" s="15" t="str">
        <v/>
      </c>
      <c r="HO115" s="15" t="str">
        <v/>
      </c>
      <c r="HP115" s="15" t="str">
        <v/>
      </c>
      <c r="HQ115" s="15" t="str">
        <v/>
      </c>
      <c r="HR115" s="15" t="str">
        <v/>
      </c>
      <c r="HS115" s="15" t="str">
        <v/>
      </c>
      <c r="HT115" s="15" t="str">
        <v/>
      </c>
      <c r="HU115" s="15" t="str">
        <v/>
      </c>
      <c r="HV115" s="15" t="str">
        <v/>
      </c>
      <c r="HW115" s="15" t="str">
        <v/>
      </c>
      <c r="HX115" s="15" t="str">
        <v/>
      </c>
      <c r="HY115" s="15" t="str">
        <v/>
      </c>
      <c r="HZ115" s="15" t="str">
        <v/>
      </c>
      <c r="IA115" s="15" t="str">
        <v/>
      </c>
      <c r="IB115" s="15" t="str">
        <v/>
      </c>
      <c r="IC115" s="15" t="str">
        <v/>
      </c>
      <c r="ID115" s="15" t="str">
        <v/>
      </c>
      <c r="IE115" s="15" t="str">
        <v/>
      </c>
      <c r="IF115" s="15" t="str">
        <v/>
      </c>
      <c r="IG115" s="15" t="str">
        <v/>
      </c>
      <c r="IH115" s="15" t="str">
        <v/>
      </c>
      <c r="II115" s="15" t="str">
        <v/>
      </c>
      <c r="IJ115" s="15" t="str">
        <v/>
      </c>
      <c r="IK115" s="15" t="str">
        <v/>
      </c>
      <c r="IL115" s="15" t="str">
        <v/>
      </c>
      <c r="IM115" s="15" t="str">
        <v/>
      </c>
      <c r="IN115" s="15" t="str">
        <v/>
      </c>
      <c r="IO115" s="15" t="str">
        <v/>
      </c>
      <c r="IP115" s="15" t="str">
        <v/>
      </c>
      <c r="IQ115" s="15" t="str">
        <v/>
      </c>
      <c r="IR115" s="15" t="str">
        <v/>
      </c>
      <c r="IS115" s="15" t="str">
        <v/>
      </c>
      <c r="IT115" s="15" t="str">
        <v/>
      </c>
      <c r="IU115" s="15" t="str">
        <v/>
      </c>
      <c r="IV115" s="15" t="str">
        <v/>
      </c>
      <c r="IW115" s="15" t="str">
        <v/>
      </c>
      <c r="IX115" s="15" t="str">
        <v/>
      </c>
      <c r="IY115" s="15" t="str">
        <v/>
      </c>
      <c r="IZ115" s="15" t="str">
        <v/>
      </c>
      <c r="JA115" s="15" t="str">
        <v/>
      </c>
      <c r="JB115" s="15" t="str">
        <v/>
      </c>
      <c r="JC115" s="15" t="str">
        <v/>
      </c>
      <c r="JD115" s="15" t="str">
        <v/>
      </c>
      <c r="JE115" s="15" t="str">
        <v/>
      </c>
      <c r="JF115" s="15" t="str">
        <v/>
      </c>
      <c r="JG115" s="15" t="str">
        <v/>
      </c>
      <c r="JH115" s="15" t="str">
        <v/>
      </c>
      <c r="JI115" s="15" t="str">
        <v/>
      </c>
      <c r="JJ115" s="15" t="str">
        <v/>
      </c>
      <c r="JK115" s="15" t="str">
        <v/>
      </c>
      <c r="JL115" s="15" t="str">
        <v/>
      </c>
      <c r="JM115" s="15" t="str">
        <v/>
      </c>
      <c r="JN115" s="15" t="str">
        <v/>
      </c>
      <c r="JO115" s="15" t="str">
        <v/>
      </c>
      <c r="JP115" s="15" t="str">
        <v/>
      </c>
      <c r="JQ115" s="15" t="str">
        <v/>
      </c>
      <c r="JR115" s="15" t="str">
        <v/>
      </c>
      <c r="JS115" s="15" t="str">
        <v/>
      </c>
      <c r="JT115" s="15" t="str">
        <v/>
      </c>
      <c r="JU115" s="15" t="str">
        <v/>
      </c>
      <c r="JV115" s="15" t="str">
        <v/>
      </c>
      <c r="JW115" s="15" t="str">
        <v/>
      </c>
      <c r="JX115" s="15" t="str">
        <v/>
      </c>
      <c r="JY115" s="15" t="str">
        <v/>
      </c>
      <c r="JZ115" s="15" t="str">
        <v/>
      </c>
      <c r="KA115" s="15" t="str">
        <v/>
      </c>
      <c r="KB115" s="15" t="str">
        <v/>
      </c>
      <c r="KC115" s="15" t="str">
        <v/>
      </c>
      <c r="KD115" s="15" t="str">
        <v/>
      </c>
      <c r="KE115" s="15" t="str">
        <v/>
      </c>
      <c r="KF115" s="15" t="str">
        <v/>
      </c>
      <c r="KG115" s="15" t="str">
        <v/>
      </c>
      <c r="KH115" s="15" t="str">
        <v/>
      </c>
      <c r="KI115" s="15" t="str">
        <v/>
      </c>
      <c r="KJ115" s="15" t="str">
        <v/>
      </c>
      <c r="KK115" s="15" t="str">
        <v/>
      </c>
      <c r="KL115" s="15" t="str">
        <v/>
      </c>
      <c r="KM115" s="15" t="str">
        <v/>
      </c>
      <c r="KN115" s="15" t="str">
        <v/>
      </c>
      <c r="KO115" s="15" t="str">
        <v/>
      </c>
      <c r="KP115" s="15" t="str">
        <v/>
      </c>
      <c r="KQ115" s="15" t="str">
        <v/>
      </c>
      <c r="KR115" s="15" t="str">
        <v/>
      </c>
      <c r="KS115" s="15" t="str">
        <v/>
      </c>
      <c r="KT115" s="15" t="str">
        <v/>
      </c>
      <c r="KU115" s="15" t="str">
        <v/>
      </c>
      <c r="KV115" s="15" t="str">
        <v/>
      </c>
      <c r="KW115" s="15" t="str">
        <v/>
      </c>
      <c r="KX115" s="15" t="str">
        <v/>
      </c>
      <c r="KY115" s="15" t="str">
        <v/>
      </c>
      <c r="KZ115" s="15" t="str">
        <v/>
      </c>
      <c r="LA115" s="15" t="str">
        <v/>
      </c>
      <c r="LB115" s="15" t="str">
        <v/>
      </c>
      <c r="LC115" s="15" t="str">
        <v/>
      </c>
      <c r="LD115" s="15" t="str">
        <v/>
      </c>
      <c r="LE115" s="15" t="str">
        <v/>
      </c>
      <c r="LF115" s="15" t="str">
        <v/>
      </c>
      <c r="LG115" s="15" t="str">
        <v/>
      </c>
      <c r="LH115" s="15" t="str">
        <v/>
      </c>
      <c r="LI115" s="15" t="str">
        <v/>
      </c>
      <c r="LJ115" s="15" t="str">
        <v/>
      </c>
      <c r="LK115" s="15" t="str">
        <v/>
      </c>
      <c r="LL115" s="15" t="str">
        <v/>
      </c>
      <c r="LM115" s="15" t="str">
        <v/>
      </c>
      <c r="LN115" s="15" t="str">
        <v/>
      </c>
      <c r="LO115" s="15" t="str">
        <v/>
      </c>
      <c r="LP115" s="15" t="str">
        <v/>
      </c>
      <c r="LQ115" s="15" t="str">
        <v/>
      </c>
      <c r="LR115" s="15" t="str">
        <v/>
      </c>
      <c r="LS115" s="15" t="str">
        <v/>
      </c>
      <c r="LT115" s="15" t="str">
        <v/>
      </c>
      <c r="LU115" s="15" t="str">
        <v/>
      </c>
      <c r="LV115" s="15" t="str">
        <v/>
      </c>
      <c r="LW115" s="15" t="str">
        <v/>
      </c>
      <c r="LX115" s="15" t="str">
        <v/>
      </c>
      <c r="LY115" s="15" t="str">
        <v/>
      </c>
      <c r="LZ115" s="15" t="str">
        <v/>
      </c>
      <c r="MA115" s="15" t="str">
        <v/>
      </c>
      <c r="MB115" s="15" t="str">
        <v/>
      </c>
      <c r="MC115" s="15" t="str">
        <v/>
      </c>
      <c r="MD115" s="15" t="str">
        <v/>
      </c>
      <c r="ME115" s="15" t="str">
        <v/>
      </c>
      <c r="MF115" s="15" t="str">
        <v/>
      </c>
      <c r="MG115" s="15" t="str">
        <v/>
      </c>
      <c r="MH115" s="15" t="str">
        <v/>
      </c>
      <c r="MI115" s="15" t="str">
        <v/>
      </c>
      <c r="MJ115" s="15" t="str">
        <v/>
      </c>
      <c r="MK115" s="15" t="str">
        <v/>
      </c>
      <c r="ML115" s="15" t="str">
        <v/>
      </c>
      <c r="MM115" s="15" t="str">
        <v/>
      </c>
      <c r="MN115" s="15" t="str">
        <v/>
      </c>
      <c r="MO115" s="15" t="str">
        <v/>
      </c>
      <c r="MP115" s="15" t="str">
        <v/>
      </c>
      <c r="MQ115" s="15" t="str">
        <v/>
      </c>
      <c r="MR115" s="15" t="str">
        <v/>
      </c>
      <c r="MS115" s="15" t="str">
        <v/>
      </c>
      <c r="MT115" s="15" t="str">
        <v/>
      </c>
      <c r="MU115" s="15" t="str">
        <v/>
      </c>
      <c r="MV115" s="15" t="str">
        <v/>
      </c>
      <c r="MW115" s="15" t="str">
        <v/>
      </c>
      <c r="MX115" s="15" t="str">
        <v/>
      </c>
      <c r="MY115" s="15" t="str">
        <v/>
      </c>
      <c r="MZ115" s="15" t="str">
        <v/>
      </c>
      <c r="NA115" s="15" t="str">
        <v/>
      </c>
      <c r="NB115" s="15" t="str">
        <v/>
      </c>
      <c r="NC115" s="15" t="str">
        <v/>
      </c>
      <c r="ND115" s="15" t="str">
        <v/>
      </c>
      <c r="NE115" s="15" t="str">
        <v/>
      </c>
      <c r="NF115" s="15" t="str">
        <v/>
      </c>
      <c r="NG115" s="15" t="str">
        <v/>
      </c>
      <c r="NH115" s="15" t="str">
        <v/>
      </c>
      <c r="NI115" s="15" t="str">
        <v/>
      </c>
      <c r="NJ115" s="15" t="str">
        <v/>
      </c>
    </row>
    <row r="116" spans="2:374" ht="14.25" customHeight="1">
      <c r="B116" s="12">
        <f>'Mark Status'!B116</f>
        <v>0</v>
      </c>
      <c r="C116" s="12">
        <f>'Mark Status'!C116</f>
        <v>0</v>
      </c>
      <c r="D116" s="12">
        <f>'Mark Status'!D116</f>
        <v>0</v>
      </c>
      <c r="E116" s="12">
        <f>'Mark Status'!E116</f>
        <v>0</v>
      </c>
      <c r="F116" s="12">
        <f>'Mark Status'!F116</f>
        <v>0</v>
      </c>
      <c r="G116" s="13" t="str">
        <f>'Mark Status'!G116</f>
        <v/>
      </c>
      <c r="H116" s="17" t="str">
        <f>'Mark Status'!H116</f>
        <v/>
      </c>
      <c r="I116" s="15" t="str">
        <v/>
      </c>
      <c r="J116" s="15" t="str">
        <v/>
      </c>
      <c r="K116" s="15" t="str">
        <v/>
      </c>
      <c r="L116" s="15" t="str">
        <v/>
      </c>
      <c r="M116" s="15" t="str">
        <v/>
      </c>
      <c r="N116" s="15" t="str">
        <v/>
      </c>
      <c r="O116" s="15" t="str">
        <v/>
      </c>
      <c r="P116" s="15" t="str">
        <v/>
      </c>
      <c r="Q116" s="15" t="str">
        <v/>
      </c>
      <c r="R116" s="15" t="str">
        <v/>
      </c>
      <c r="S116" s="15" t="str">
        <v/>
      </c>
      <c r="T116" s="15" t="str">
        <v/>
      </c>
      <c r="U116" s="15" t="str">
        <v/>
      </c>
      <c r="V116" s="15" t="str">
        <v/>
      </c>
      <c r="W116" s="15" t="str">
        <v/>
      </c>
      <c r="X116" s="15" t="str">
        <v/>
      </c>
      <c r="Y116" s="15" t="str">
        <v/>
      </c>
      <c r="Z116" s="15" t="str">
        <v/>
      </c>
      <c r="AA116" s="15" t="str">
        <v/>
      </c>
      <c r="AB116" s="15" t="str">
        <v/>
      </c>
      <c r="AC116" s="15" t="str">
        <v/>
      </c>
      <c r="AD116" s="15" t="str">
        <v/>
      </c>
      <c r="AE116" s="15" t="str">
        <v/>
      </c>
      <c r="AF116" s="15" t="str">
        <v/>
      </c>
      <c r="AG116" s="15" t="str">
        <v/>
      </c>
      <c r="AH116" s="15" t="str">
        <v/>
      </c>
      <c r="AI116" s="15" t="str">
        <v/>
      </c>
      <c r="AJ116" s="15" t="str">
        <v/>
      </c>
      <c r="AK116" s="15" t="str">
        <v/>
      </c>
      <c r="AL116" s="15" t="str">
        <v/>
      </c>
      <c r="AM116" s="15" t="str">
        <v/>
      </c>
      <c r="AN116" s="15" t="str">
        <v/>
      </c>
      <c r="AO116" s="15" t="str">
        <v/>
      </c>
      <c r="AP116" s="15" t="str">
        <v/>
      </c>
      <c r="AQ116" s="15" t="str">
        <v/>
      </c>
      <c r="AR116" s="15" t="str">
        <v/>
      </c>
      <c r="AS116" s="15" t="str">
        <v/>
      </c>
      <c r="AT116" s="15" t="str">
        <v/>
      </c>
      <c r="AU116" s="15" t="str">
        <v/>
      </c>
      <c r="AV116" s="15" t="str">
        <v/>
      </c>
      <c r="AW116" s="15" t="str">
        <v/>
      </c>
      <c r="AX116" s="15" t="str">
        <v/>
      </c>
      <c r="AY116" s="15" t="str">
        <v/>
      </c>
      <c r="AZ116" s="15" t="str">
        <v/>
      </c>
      <c r="BA116" s="15" t="str">
        <v/>
      </c>
      <c r="BB116" s="15" t="str">
        <v/>
      </c>
      <c r="BC116" s="15" t="str">
        <v/>
      </c>
      <c r="BD116" s="15" t="str">
        <v/>
      </c>
      <c r="BE116" s="15" t="str">
        <v/>
      </c>
      <c r="BF116" s="15" t="str">
        <v/>
      </c>
      <c r="BG116" s="15" t="str">
        <v/>
      </c>
      <c r="BH116" s="15" t="str">
        <v/>
      </c>
      <c r="BI116" s="15" t="str">
        <v/>
      </c>
      <c r="BJ116" s="15" t="str">
        <v/>
      </c>
      <c r="BK116" s="15" t="str">
        <v/>
      </c>
      <c r="BL116" s="15" t="str">
        <v/>
      </c>
      <c r="BM116" s="15" t="str">
        <v/>
      </c>
      <c r="BN116" s="15" t="str">
        <v/>
      </c>
      <c r="BO116" s="15" t="str">
        <v/>
      </c>
      <c r="BP116" s="15" t="str">
        <v/>
      </c>
      <c r="BQ116" s="15" t="str">
        <v/>
      </c>
      <c r="BR116" s="15" t="str">
        <v/>
      </c>
      <c r="BS116" s="15" t="str">
        <v/>
      </c>
      <c r="BT116" s="15" t="str">
        <v/>
      </c>
      <c r="BU116" s="15" t="str">
        <v/>
      </c>
      <c r="BV116" s="15" t="str">
        <v/>
      </c>
      <c r="BW116" s="15" t="str">
        <v/>
      </c>
      <c r="BX116" s="15" t="str">
        <v/>
      </c>
      <c r="BY116" s="15" t="str">
        <v/>
      </c>
      <c r="BZ116" s="15" t="str">
        <v/>
      </c>
      <c r="CA116" s="15" t="str">
        <v/>
      </c>
      <c r="CB116" s="15" t="str">
        <v/>
      </c>
      <c r="CC116" s="15" t="str">
        <v/>
      </c>
      <c r="CD116" s="15" t="str">
        <v/>
      </c>
      <c r="CE116" s="15" t="str">
        <v/>
      </c>
      <c r="CF116" s="15" t="str">
        <v/>
      </c>
      <c r="CG116" s="15" t="str">
        <v/>
      </c>
      <c r="CH116" s="15" t="str">
        <v/>
      </c>
      <c r="CI116" s="15" t="str">
        <v/>
      </c>
      <c r="CJ116" s="15" t="str">
        <v/>
      </c>
      <c r="CK116" s="15" t="str">
        <v/>
      </c>
      <c r="CL116" s="15" t="str">
        <v/>
      </c>
      <c r="CM116" s="15" t="str">
        <v/>
      </c>
      <c r="CN116" s="15" t="str">
        <v/>
      </c>
      <c r="CO116" s="15" t="str">
        <v/>
      </c>
      <c r="CP116" s="15" t="str">
        <v/>
      </c>
      <c r="CQ116" s="15" t="str">
        <v/>
      </c>
      <c r="CR116" s="15" t="str">
        <v/>
      </c>
      <c r="CS116" s="15" t="str">
        <v/>
      </c>
      <c r="CT116" s="15" t="str">
        <v/>
      </c>
      <c r="CU116" s="15" t="str">
        <v/>
      </c>
      <c r="CV116" s="15" t="str">
        <v/>
      </c>
      <c r="CW116" s="15" t="str">
        <v/>
      </c>
      <c r="CX116" s="15" t="str">
        <v/>
      </c>
      <c r="CY116" s="15" t="str">
        <v/>
      </c>
      <c r="CZ116" s="15" t="str">
        <v/>
      </c>
      <c r="DA116" s="15" t="str">
        <v/>
      </c>
      <c r="DB116" s="15" t="str">
        <v/>
      </c>
      <c r="DC116" s="15" t="str">
        <v/>
      </c>
      <c r="DD116" s="15" t="str">
        <v/>
      </c>
      <c r="DE116" s="15" t="str">
        <v/>
      </c>
      <c r="DF116" s="15" t="str">
        <v/>
      </c>
      <c r="DG116" s="15" t="str">
        <v/>
      </c>
      <c r="DH116" s="15" t="str">
        <v/>
      </c>
      <c r="DI116" s="15" t="str">
        <v/>
      </c>
      <c r="DJ116" s="15" t="str">
        <v/>
      </c>
      <c r="DK116" s="15" t="str">
        <v/>
      </c>
      <c r="DL116" s="15" t="str">
        <v/>
      </c>
      <c r="DM116" s="15" t="str">
        <v/>
      </c>
      <c r="DN116" s="15" t="str">
        <v/>
      </c>
      <c r="DO116" s="15" t="str">
        <v/>
      </c>
      <c r="DP116" s="15" t="str">
        <v/>
      </c>
      <c r="DQ116" s="15" t="str">
        <v/>
      </c>
      <c r="DR116" s="15" t="str">
        <v/>
      </c>
      <c r="DS116" s="15" t="str">
        <v/>
      </c>
      <c r="DT116" s="15" t="str">
        <v/>
      </c>
      <c r="DU116" s="15" t="str">
        <v/>
      </c>
      <c r="DV116" s="15" t="str">
        <v/>
      </c>
      <c r="DW116" s="15" t="str">
        <v/>
      </c>
      <c r="DX116" s="15" t="str">
        <v/>
      </c>
      <c r="DY116" s="15" t="str">
        <v/>
      </c>
      <c r="DZ116" s="15" t="str">
        <v/>
      </c>
      <c r="EA116" s="15" t="str">
        <v/>
      </c>
      <c r="EB116" s="15" t="str">
        <v/>
      </c>
      <c r="EC116" s="15" t="str">
        <v/>
      </c>
      <c r="ED116" s="15" t="str">
        <v/>
      </c>
      <c r="EE116" s="15" t="str">
        <v/>
      </c>
      <c r="EF116" s="15" t="str">
        <v/>
      </c>
      <c r="EG116" s="15" t="str">
        <v/>
      </c>
      <c r="EH116" s="15" t="str">
        <v/>
      </c>
      <c r="EI116" s="15" t="str">
        <v/>
      </c>
      <c r="EJ116" s="15" t="str">
        <v/>
      </c>
      <c r="EK116" s="15" t="str">
        <v/>
      </c>
      <c r="EL116" s="15" t="str">
        <v/>
      </c>
      <c r="EM116" s="15" t="str">
        <v/>
      </c>
      <c r="EN116" s="15" t="str">
        <v/>
      </c>
      <c r="EO116" s="15" t="str">
        <v/>
      </c>
      <c r="EP116" s="15" t="str">
        <v/>
      </c>
      <c r="EQ116" s="15" t="str">
        <v/>
      </c>
      <c r="ER116" s="15" t="str">
        <v/>
      </c>
      <c r="ES116" s="15" t="str">
        <v/>
      </c>
      <c r="ET116" s="15" t="str">
        <v/>
      </c>
      <c r="EU116" s="15" t="str">
        <v/>
      </c>
      <c r="EV116" s="15" t="str">
        <v/>
      </c>
      <c r="EW116" s="15" t="str">
        <v/>
      </c>
      <c r="EX116" s="15" t="str">
        <v/>
      </c>
      <c r="EY116" s="15" t="str">
        <v/>
      </c>
      <c r="EZ116" s="15" t="str">
        <v/>
      </c>
      <c r="FA116" s="15" t="str">
        <v/>
      </c>
      <c r="FB116" s="15" t="str">
        <v/>
      </c>
      <c r="FC116" s="15" t="str">
        <v/>
      </c>
      <c r="FD116" s="15" t="str">
        <v/>
      </c>
      <c r="FE116" s="15" t="str">
        <v/>
      </c>
      <c r="FF116" s="15" t="str">
        <v/>
      </c>
      <c r="FG116" s="15" t="str">
        <v/>
      </c>
      <c r="FH116" s="15" t="str">
        <v/>
      </c>
      <c r="FI116" s="15" t="str">
        <v/>
      </c>
      <c r="FJ116" s="15" t="str">
        <v/>
      </c>
      <c r="FK116" s="15" t="str">
        <v/>
      </c>
      <c r="FL116" s="15" t="str">
        <v/>
      </c>
      <c r="FM116" s="15" t="str">
        <v/>
      </c>
      <c r="FN116" s="15" t="str">
        <v/>
      </c>
      <c r="FO116" s="15" t="str">
        <v/>
      </c>
      <c r="FP116" s="15" t="str">
        <v/>
      </c>
      <c r="FQ116" s="15" t="str">
        <v/>
      </c>
      <c r="FR116" s="15" t="str">
        <v/>
      </c>
      <c r="FS116" s="15" t="str">
        <v/>
      </c>
      <c r="FT116" s="15" t="str">
        <v/>
      </c>
      <c r="FU116" s="15" t="str">
        <v/>
      </c>
      <c r="FV116" s="15" t="str">
        <v/>
      </c>
      <c r="FW116" s="15" t="str">
        <v/>
      </c>
      <c r="FX116" s="15" t="str">
        <v/>
      </c>
      <c r="FY116" s="15" t="str">
        <v/>
      </c>
      <c r="FZ116" s="15" t="str">
        <v/>
      </c>
      <c r="GA116" s="15" t="str">
        <v/>
      </c>
      <c r="GB116" s="15" t="str">
        <v/>
      </c>
      <c r="GC116" s="15" t="str">
        <v/>
      </c>
      <c r="GD116" s="15" t="str">
        <v/>
      </c>
      <c r="GE116" s="15" t="str">
        <v/>
      </c>
      <c r="GF116" s="15" t="str">
        <v/>
      </c>
      <c r="GG116" s="15" t="str">
        <v/>
      </c>
      <c r="GH116" s="15" t="str">
        <v/>
      </c>
      <c r="GI116" s="15" t="str">
        <v/>
      </c>
      <c r="GJ116" s="15" t="str">
        <v/>
      </c>
      <c r="GK116" s="15" t="str">
        <v/>
      </c>
      <c r="GL116" s="15" t="str">
        <v/>
      </c>
      <c r="GM116" s="15" t="str">
        <v/>
      </c>
      <c r="GN116" s="15" t="str">
        <v/>
      </c>
      <c r="GO116" s="15" t="str">
        <v/>
      </c>
      <c r="GP116" s="15" t="str">
        <v/>
      </c>
      <c r="GQ116" s="15" t="str">
        <v/>
      </c>
      <c r="GR116" s="15" t="str">
        <v/>
      </c>
      <c r="GS116" s="15" t="str">
        <v/>
      </c>
      <c r="GT116" s="15" t="str">
        <v/>
      </c>
      <c r="GU116" s="15" t="str">
        <v/>
      </c>
      <c r="GV116" s="15" t="str">
        <v/>
      </c>
      <c r="GW116" s="15" t="str">
        <v/>
      </c>
      <c r="GX116" s="15" t="str">
        <v/>
      </c>
      <c r="GY116" s="15" t="str">
        <v/>
      </c>
      <c r="GZ116" s="15" t="str">
        <v/>
      </c>
      <c r="HA116" s="15" t="str">
        <v/>
      </c>
      <c r="HB116" s="15" t="str">
        <v/>
      </c>
      <c r="HC116" s="15" t="str">
        <v/>
      </c>
      <c r="HD116" s="15" t="str">
        <v/>
      </c>
      <c r="HE116" s="15" t="str">
        <v/>
      </c>
      <c r="HF116" s="15" t="str">
        <v/>
      </c>
      <c r="HG116" s="15" t="str">
        <v/>
      </c>
      <c r="HH116" s="15" t="str">
        <v/>
      </c>
      <c r="HI116" s="15" t="str">
        <v/>
      </c>
      <c r="HJ116" s="15" t="str">
        <v/>
      </c>
      <c r="HK116" s="15" t="str">
        <v/>
      </c>
      <c r="HL116" s="15" t="str">
        <v/>
      </c>
      <c r="HM116" s="15" t="str">
        <v/>
      </c>
      <c r="HN116" s="15" t="str">
        <v/>
      </c>
      <c r="HO116" s="15" t="str">
        <v/>
      </c>
      <c r="HP116" s="15" t="str">
        <v/>
      </c>
      <c r="HQ116" s="15" t="str">
        <v/>
      </c>
      <c r="HR116" s="15" t="str">
        <v/>
      </c>
      <c r="HS116" s="15" t="str">
        <v/>
      </c>
      <c r="HT116" s="15" t="str">
        <v/>
      </c>
      <c r="HU116" s="15" t="str">
        <v/>
      </c>
      <c r="HV116" s="15" t="str">
        <v/>
      </c>
      <c r="HW116" s="15" t="str">
        <v/>
      </c>
      <c r="HX116" s="15" t="str">
        <v/>
      </c>
      <c r="HY116" s="15" t="str">
        <v/>
      </c>
      <c r="HZ116" s="15" t="str">
        <v/>
      </c>
      <c r="IA116" s="15" t="str">
        <v/>
      </c>
      <c r="IB116" s="15" t="str">
        <v/>
      </c>
      <c r="IC116" s="15" t="str">
        <v/>
      </c>
      <c r="ID116" s="15" t="str">
        <v/>
      </c>
      <c r="IE116" s="15" t="str">
        <v/>
      </c>
      <c r="IF116" s="15" t="str">
        <v/>
      </c>
      <c r="IG116" s="15" t="str">
        <v/>
      </c>
      <c r="IH116" s="15" t="str">
        <v/>
      </c>
      <c r="II116" s="15" t="str">
        <v/>
      </c>
      <c r="IJ116" s="15" t="str">
        <v/>
      </c>
      <c r="IK116" s="15" t="str">
        <v/>
      </c>
      <c r="IL116" s="15" t="str">
        <v/>
      </c>
      <c r="IM116" s="15" t="str">
        <v/>
      </c>
      <c r="IN116" s="15" t="str">
        <v/>
      </c>
      <c r="IO116" s="15" t="str">
        <v/>
      </c>
      <c r="IP116" s="15" t="str">
        <v/>
      </c>
      <c r="IQ116" s="15" t="str">
        <v/>
      </c>
      <c r="IR116" s="15" t="str">
        <v/>
      </c>
      <c r="IS116" s="15" t="str">
        <v/>
      </c>
      <c r="IT116" s="15" t="str">
        <v/>
      </c>
      <c r="IU116" s="15" t="str">
        <v/>
      </c>
      <c r="IV116" s="15" t="str">
        <v/>
      </c>
      <c r="IW116" s="15" t="str">
        <v/>
      </c>
      <c r="IX116" s="15" t="str">
        <v/>
      </c>
      <c r="IY116" s="15" t="str">
        <v/>
      </c>
      <c r="IZ116" s="15" t="str">
        <v/>
      </c>
      <c r="JA116" s="15" t="str">
        <v/>
      </c>
      <c r="JB116" s="15" t="str">
        <v/>
      </c>
      <c r="JC116" s="15" t="str">
        <v/>
      </c>
      <c r="JD116" s="15" t="str">
        <v/>
      </c>
      <c r="JE116" s="15" t="str">
        <v/>
      </c>
      <c r="JF116" s="15" t="str">
        <v/>
      </c>
      <c r="JG116" s="15" t="str">
        <v/>
      </c>
      <c r="JH116" s="15" t="str">
        <v/>
      </c>
      <c r="JI116" s="15" t="str">
        <v/>
      </c>
      <c r="JJ116" s="15" t="str">
        <v/>
      </c>
      <c r="JK116" s="15" t="str">
        <v/>
      </c>
      <c r="JL116" s="15" t="str">
        <v/>
      </c>
      <c r="JM116" s="15" t="str">
        <v/>
      </c>
      <c r="JN116" s="15" t="str">
        <v/>
      </c>
      <c r="JO116" s="15" t="str">
        <v/>
      </c>
      <c r="JP116" s="15" t="str">
        <v/>
      </c>
      <c r="JQ116" s="15" t="str">
        <v/>
      </c>
      <c r="JR116" s="15" t="str">
        <v/>
      </c>
      <c r="JS116" s="15" t="str">
        <v/>
      </c>
      <c r="JT116" s="15" t="str">
        <v/>
      </c>
      <c r="JU116" s="15" t="str">
        <v/>
      </c>
      <c r="JV116" s="15" t="str">
        <v/>
      </c>
      <c r="JW116" s="15" t="str">
        <v/>
      </c>
      <c r="JX116" s="15" t="str">
        <v/>
      </c>
      <c r="JY116" s="15" t="str">
        <v/>
      </c>
      <c r="JZ116" s="15" t="str">
        <v/>
      </c>
      <c r="KA116" s="15" t="str">
        <v/>
      </c>
      <c r="KB116" s="15" t="str">
        <v/>
      </c>
      <c r="KC116" s="15" t="str">
        <v/>
      </c>
      <c r="KD116" s="15" t="str">
        <v/>
      </c>
      <c r="KE116" s="15" t="str">
        <v/>
      </c>
      <c r="KF116" s="15" t="str">
        <v/>
      </c>
      <c r="KG116" s="15" t="str">
        <v/>
      </c>
      <c r="KH116" s="15" t="str">
        <v/>
      </c>
      <c r="KI116" s="15" t="str">
        <v/>
      </c>
      <c r="KJ116" s="15" t="str">
        <v/>
      </c>
      <c r="KK116" s="15" t="str">
        <v/>
      </c>
      <c r="KL116" s="15" t="str">
        <v/>
      </c>
      <c r="KM116" s="15" t="str">
        <v/>
      </c>
      <c r="KN116" s="15" t="str">
        <v/>
      </c>
      <c r="KO116" s="15" t="str">
        <v/>
      </c>
      <c r="KP116" s="15" t="str">
        <v/>
      </c>
      <c r="KQ116" s="15" t="str">
        <v/>
      </c>
      <c r="KR116" s="15" t="str">
        <v/>
      </c>
      <c r="KS116" s="15" t="str">
        <v/>
      </c>
      <c r="KT116" s="15" t="str">
        <v/>
      </c>
      <c r="KU116" s="15" t="str">
        <v/>
      </c>
      <c r="KV116" s="15" t="str">
        <v/>
      </c>
      <c r="KW116" s="15" t="str">
        <v/>
      </c>
      <c r="KX116" s="15" t="str">
        <v/>
      </c>
      <c r="KY116" s="15" t="str">
        <v/>
      </c>
      <c r="KZ116" s="15" t="str">
        <v/>
      </c>
      <c r="LA116" s="15" t="str">
        <v/>
      </c>
      <c r="LB116" s="15" t="str">
        <v/>
      </c>
      <c r="LC116" s="15" t="str">
        <v/>
      </c>
      <c r="LD116" s="15" t="str">
        <v/>
      </c>
      <c r="LE116" s="15" t="str">
        <v/>
      </c>
      <c r="LF116" s="15" t="str">
        <v/>
      </c>
      <c r="LG116" s="15" t="str">
        <v/>
      </c>
      <c r="LH116" s="15" t="str">
        <v/>
      </c>
      <c r="LI116" s="15" t="str">
        <v/>
      </c>
      <c r="LJ116" s="15" t="str">
        <v/>
      </c>
      <c r="LK116" s="15" t="str">
        <v/>
      </c>
      <c r="LL116" s="15" t="str">
        <v/>
      </c>
      <c r="LM116" s="15" t="str">
        <v/>
      </c>
      <c r="LN116" s="15" t="str">
        <v/>
      </c>
      <c r="LO116" s="15" t="str">
        <v/>
      </c>
      <c r="LP116" s="15" t="str">
        <v/>
      </c>
      <c r="LQ116" s="15" t="str">
        <v/>
      </c>
      <c r="LR116" s="15" t="str">
        <v/>
      </c>
      <c r="LS116" s="15" t="str">
        <v/>
      </c>
      <c r="LT116" s="15" t="str">
        <v/>
      </c>
      <c r="LU116" s="15" t="str">
        <v/>
      </c>
      <c r="LV116" s="15" t="str">
        <v/>
      </c>
      <c r="LW116" s="15" t="str">
        <v/>
      </c>
      <c r="LX116" s="15" t="str">
        <v/>
      </c>
      <c r="LY116" s="15" t="str">
        <v/>
      </c>
      <c r="LZ116" s="15" t="str">
        <v/>
      </c>
      <c r="MA116" s="15" t="str">
        <v/>
      </c>
      <c r="MB116" s="15" t="str">
        <v/>
      </c>
      <c r="MC116" s="15" t="str">
        <v/>
      </c>
      <c r="MD116" s="15" t="str">
        <v/>
      </c>
      <c r="ME116" s="15" t="str">
        <v/>
      </c>
      <c r="MF116" s="15" t="str">
        <v/>
      </c>
      <c r="MG116" s="15" t="str">
        <v/>
      </c>
      <c r="MH116" s="15" t="str">
        <v/>
      </c>
      <c r="MI116" s="15" t="str">
        <v/>
      </c>
      <c r="MJ116" s="15" t="str">
        <v/>
      </c>
      <c r="MK116" s="15" t="str">
        <v/>
      </c>
      <c r="ML116" s="15" t="str">
        <v/>
      </c>
      <c r="MM116" s="15" t="str">
        <v/>
      </c>
      <c r="MN116" s="15" t="str">
        <v/>
      </c>
      <c r="MO116" s="15" t="str">
        <v/>
      </c>
      <c r="MP116" s="15" t="str">
        <v/>
      </c>
      <c r="MQ116" s="15" t="str">
        <v/>
      </c>
      <c r="MR116" s="15" t="str">
        <v/>
      </c>
      <c r="MS116" s="15" t="str">
        <v/>
      </c>
      <c r="MT116" s="15" t="str">
        <v/>
      </c>
      <c r="MU116" s="15" t="str">
        <v/>
      </c>
      <c r="MV116" s="15" t="str">
        <v/>
      </c>
      <c r="MW116" s="15" t="str">
        <v/>
      </c>
      <c r="MX116" s="15" t="str">
        <v/>
      </c>
      <c r="MY116" s="15" t="str">
        <v/>
      </c>
      <c r="MZ116" s="15" t="str">
        <v/>
      </c>
      <c r="NA116" s="15" t="str">
        <v/>
      </c>
      <c r="NB116" s="15" t="str">
        <v/>
      </c>
      <c r="NC116" s="15" t="str">
        <v/>
      </c>
      <c r="ND116" s="15" t="str">
        <v/>
      </c>
      <c r="NE116" s="15" t="str">
        <v/>
      </c>
      <c r="NF116" s="15" t="str">
        <v/>
      </c>
      <c r="NG116" s="15" t="str">
        <v/>
      </c>
      <c r="NH116" s="15" t="str">
        <v/>
      </c>
      <c r="NI116" s="15" t="str">
        <v/>
      </c>
      <c r="NJ116" s="15" t="str">
        <v/>
      </c>
    </row>
    <row r="117" spans="2:374" ht="14.25" customHeight="1">
      <c r="B117" s="12">
        <f>'Mark Status'!B117</f>
        <v>0</v>
      </c>
      <c r="C117" s="12">
        <f>'Mark Status'!C117</f>
        <v>0</v>
      </c>
      <c r="D117" s="12">
        <f>'Mark Status'!D117</f>
        <v>0</v>
      </c>
      <c r="E117" s="12">
        <f>'Mark Status'!E117</f>
        <v>0</v>
      </c>
      <c r="F117" s="12">
        <f>'Mark Status'!F117</f>
        <v>0</v>
      </c>
      <c r="G117" s="13" t="str">
        <f>'Mark Status'!G117</f>
        <v/>
      </c>
      <c r="H117" s="17" t="str">
        <f>'Mark Status'!H117</f>
        <v/>
      </c>
      <c r="I117" s="15" t="str">
        <v/>
      </c>
      <c r="J117" s="15" t="str">
        <v/>
      </c>
      <c r="K117" s="15" t="str">
        <v/>
      </c>
      <c r="L117" s="15" t="str">
        <v/>
      </c>
      <c r="M117" s="15" t="str">
        <v/>
      </c>
      <c r="N117" s="15" t="str">
        <v/>
      </c>
      <c r="O117" s="15" t="str">
        <v/>
      </c>
      <c r="P117" s="15" t="str">
        <v/>
      </c>
      <c r="Q117" s="15" t="str">
        <v/>
      </c>
      <c r="R117" s="15" t="str">
        <v/>
      </c>
      <c r="S117" s="15" t="str">
        <v/>
      </c>
      <c r="T117" s="15" t="str">
        <v/>
      </c>
      <c r="U117" s="15" t="str">
        <v/>
      </c>
      <c r="V117" s="15" t="str">
        <v/>
      </c>
      <c r="W117" s="15" t="str">
        <v/>
      </c>
      <c r="X117" s="15" t="str">
        <v/>
      </c>
      <c r="Y117" s="15" t="str">
        <v/>
      </c>
      <c r="Z117" s="15" t="str">
        <v/>
      </c>
      <c r="AA117" s="15" t="str">
        <v/>
      </c>
      <c r="AB117" s="15" t="str">
        <v/>
      </c>
      <c r="AC117" s="15" t="str">
        <v/>
      </c>
      <c r="AD117" s="15" t="str">
        <v/>
      </c>
      <c r="AE117" s="15" t="str">
        <v/>
      </c>
      <c r="AF117" s="15" t="str">
        <v/>
      </c>
      <c r="AG117" s="15" t="str">
        <v/>
      </c>
      <c r="AH117" s="15" t="str">
        <v/>
      </c>
      <c r="AI117" s="15" t="str">
        <v/>
      </c>
      <c r="AJ117" s="15" t="str">
        <v/>
      </c>
      <c r="AK117" s="15" t="str">
        <v/>
      </c>
      <c r="AL117" s="15" t="str">
        <v/>
      </c>
      <c r="AM117" s="15" t="str">
        <v/>
      </c>
      <c r="AN117" s="15" t="str">
        <v/>
      </c>
      <c r="AO117" s="15" t="str">
        <v/>
      </c>
      <c r="AP117" s="15" t="str">
        <v/>
      </c>
      <c r="AQ117" s="15" t="str">
        <v/>
      </c>
      <c r="AR117" s="15" t="str">
        <v/>
      </c>
      <c r="AS117" s="15" t="str">
        <v/>
      </c>
      <c r="AT117" s="15" t="str">
        <v/>
      </c>
      <c r="AU117" s="15" t="str">
        <v/>
      </c>
      <c r="AV117" s="15" t="str">
        <v/>
      </c>
      <c r="AW117" s="15" t="str">
        <v/>
      </c>
      <c r="AX117" s="15" t="str">
        <v/>
      </c>
      <c r="AY117" s="15" t="str">
        <v/>
      </c>
      <c r="AZ117" s="15" t="str">
        <v/>
      </c>
      <c r="BA117" s="15" t="str">
        <v/>
      </c>
      <c r="BB117" s="15" t="str">
        <v/>
      </c>
      <c r="BC117" s="15" t="str">
        <v/>
      </c>
      <c r="BD117" s="15" t="str">
        <v/>
      </c>
      <c r="BE117" s="15" t="str">
        <v/>
      </c>
      <c r="BF117" s="15" t="str">
        <v/>
      </c>
      <c r="BG117" s="15" t="str">
        <v/>
      </c>
      <c r="BH117" s="15" t="str">
        <v/>
      </c>
      <c r="BI117" s="15" t="str">
        <v/>
      </c>
      <c r="BJ117" s="15" t="str">
        <v/>
      </c>
      <c r="BK117" s="15" t="str">
        <v/>
      </c>
      <c r="BL117" s="15" t="str">
        <v/>
      </c>
      <c r="BM117" s="15" t="str">
        <v/>
      </c>
      <c r="BN117" s="15" t="str">
        <v/>
      </c>
      <c r="BO117" s="15" t="str">
        <v/>
      </c>
      <c r="BP117" s="15" t="str">
        <v/>
      </c>
      <c r="BQ117" s="15" t="str">
        <v/>
      </c>
      <c r="BR117" s="15" t="str">
        <v/>
      </c>
      <c r="BS117" s="15" t="str">
        <v/>
      </c>
      <c r="BT117" s="15" t="str">
        <v/>
      </c>
      <c r="BU117" s="15" t="str">
        <v/>
      </c>
      <c r="BV117" s="15" t="str">
        <v/>
      </c>
      <c r="BW117" s="15" t="str">
        <v/>
      </c>
      <c r="BX117" s="15" t="str">
        <v/>
      </c>
      <c r="BY117" s="15" t="str">
        <v/>
      </c>
      <c r="BZ117" s="15" t="str">
        <v/>
      </c>
      <c r="CA117" s="15" t="str">
        <v/>
      </c>
      <c r="CB117" s="15" t="str">
        <v/>
      </c>
      <c r="CC117" s="15" t="str">
        <v/>
      </c>
      <c r="CD117" s="15" t="str">
        <v/>
      </c>
      <c r="CE117" s="15" t="str">
        <v/>
      </c>
      <c r="CF117" s="15" t="str">
        <v/>
      </c>
      <c r="CG117" s="15" t="str">
        <v/>
      </c>
      <c r="CH117" s="15" t="str">
        <v/>
      </c>
      <c r="CI117" s="15" t="str">
        <v/>
      </c>
      <c r="CJ117" s="15" t="str">
        <v/>
      </c>
      <c r="CK117" s="15" t="str">
        <v/>
      </c>
      <c r="CL117" s="15" t="str">
        <v/>
      </c>
      <c r="CM117" s="15" t="str">
        <v/>
      </c>
      <c r="CN117" s="15" t="str">
        <v/>
      </c>
      <c r="CO117" s="15" t="str">
        <v/>
      </c>
      <c r="CP117" s="15" t="str">
        <v/>
      </c>
      <c r="CQ117" s="15" t="str">
        <v/>
      </c>
      <c r="CR117" s="15" t="str">
        <v/>
      </c>
      <c r="CS117" s="15" t="str">
        <v/>
      </c>
      <c r="CT117" s="15" t="str">
        <v/>
      </c>
      <c r="CU117" s="15" t="str">
        <v/>
      </c>
      <c r="CV117" s="15" t="str">
        <v/>
      </c>
      <c r="CW117" s="15" t="str">
        <v/>
      </c>
      <c r="CX117" s="15" t="str">
        <v/>
      </c>
      <c r="CY117" s="15" t="str">
        <v/>
      </c>
      <c r="CZ117" s="15" t="str">
        <v/>
      </c>
      <c r="DA117" s="15" t="str">
        <v/>
      </c>
      <c r="DB117" s="15" t="str">
        <v/>
      </c>
      <c r="DC117" s="15" t="str">
        <v/>
      </c>
      <c r="DD117" s="15" t="str">
        <v/>
      </c>
      <c r="DE117" s="15" t="str">
        <v/>
      </c>
      <c r="DF117" s="15" t="str">
        <v/>
      </c>
      <c r="DG117" s="15" t="str">
        <v/>
      </c>
      <c r="DH117" s="15" t="str">
        <v/>
      </c>
      <c r="DI117" s="15" t="str">
        <v/>
      </c>
      <c r="DJ117" s="15" t="str">
        <v/>
      </c>
      <c r="DK117" s="15" t="str">
        <v/>
      </c>
      <c r="DL117" s="15" t="str">
        <v/>
      </c>
      <c r="DM117" s="15" t="str">
        <v/>
      </c>
      <c r="DN117" s="15" t="str">
        <v/>
      </c>
      <c r="DO117" s="15" t="str">
        <v/>
      </c>
      <c r="DP117" s="15" t="str">
        <v/>
      </c>
      <c r="DQ117" s="15" t="str">
        <v/>
      </c>
      <c r="DR117" s="15" t="str">
        <v/>
      </c>
      <c r="DS117" s="15" t="str">
        <v/>
      </c>
      <c r="DT117" s="15" t="str">
        <v/>
      </c>
      <c r="DU117" s="15" t="str">
        <v/>
      </c>
      <c r="DV117" s="15" t="str">
        <v/>
      </c>
      <c r="DW117" s="15" t="str">
        <v/>
      </c>
      <c r="DX117" s="15" t="str">
        <v/>
      </c>
      <c r="DY117" s="15" t="str">
        <v/>
      </c>
      <c r="DZ117" s="15" t="str">
        <v/>
      </c>
      <c r="EA117" s="15" t="str">
        <v/>
      </c>
      <c r="EB117" s="15" t="str">
        <v/>
      </c>
      <c r="EC117" s="15" t="str">
        <v/>
      </c>
      <c r="ED117" s="15" t="str">
        <v/>
      </c>
      <c r="EE117" s="15" t="str">
        <v/>
      </c>
      <c r="EF117" s="15" t="str">
        <v/>
      </c>
      <c r="EG117" s="15" t="str">
        <v/>
      </c>
      <c r="EH117" s="15" t="str">
        <v/>
      </c>
      <c r="EI117" s="15" t="str">
        <v/>
      </c>
      <c r="EJ117" s="15" t="str">
        <v/>
      </c>
      <c r="EK117" s="15" t="str">
        <v/>
      </c>
      <c r="EL117" s="15" t="str">
        <v/>
      </c>
      <c r="EM117" s="15" t="str">
        <v/>
      </c>
      <c r="EN117" s="15" t="str">
        <v/>
      </c>
      <c r="EO117" s="15" t="str">
        <v/>
      </c>
      <c r="EP117" s="15" t="str">
        <v/>
      </c>
      <c r="EQ117" s="15" t="str">
        <v/>
      </c>
      <c r="ER117" s="15" t="str">
        <v/>
      </c>
      <c r="ES117" s="15" t="str">
        <v/>
      </c>
      <c r="ET117" s="15" t="str">
        <v/>
      </c>
      <c r="EU117" s="15" t="str">
        <v/>
      </c>
      <c r="EV117" s="15" t="str">
        <v/>
      </c>
      <c r="EW117" s="15" t="str">
        <v/>
      </c>
      <c r="EX117" s="15" t="str">
        <v/>
      </c>
      <c r="EY117" s="15" t="str">
        <v/>
      </c>
      <c r="EZ117" s="15" t="str">
        <v/>
      </c>
      <c r="FA117" s="15" t="str">
        <v/>
      </c>
      <c r="FB117" s="15" t="str">
        <v/>
      </c>
      <c r="FC117" s="15" t="str">
        <v/>
      </c>
      <c r="FD117" s="15" t="str">
        <v/>
      </c>
      <c r="FE117" s="15" t="str">
        <v/>
      </c>
      <c r="FF117" s="15" t="str">
        <v/>
      </c>
      <c r="FG117" s="15" t="str">
        <v/>
      </c>
      <c r="FH117" s="15" t="str">
        <v/>
      </c>
      <c r="FI117" s="15" t="str">
        <v/>
      </c>
      <c r="FJ117" s="15" t="str">
        <v/>
      </c>
      <c r="FK117" s="15" t="str">
        <v/>
      </c>
      <c r="FL117" s="15" t="str">
        <v/>
      </c>
      <c r="FM117" s="15" t="str">
        <v/>
      </c>
      <c r="FN117" s="15" t="str">
        <v/>
      </c>
      <c r="FO117" s="15" t="str">
        <v/>
      </c>
      <c r="FP117" s="15" t="str">
        <v/>
      </c>
      <c r="FQ117" s="15" t="str">
        <v/>
      </c>
      <c r="FR117" s="15" t="str">
        <v/>
      </c>
      <c r="FS117" s="15" t="str">
        <v/>
      </c>
      <c r="FT117" s="15" t="str">
        <v/>
      </c>
      <c r="FU117" s="15" t="str">
        <v/>
      </c>
      <c r="FV117" s="15" t="str">
        <v/>
      </c>
      <c r="FW117" s="15" t="str">
        <v/>
      </c>
      <c r="FX117" s="15" t="str">
        <v/>
      </c>
      <c r="FY117" s="15" t="str">
        <v/>
      </c>
      <c r="FZ117" s="15" t="str">
        <v/>
      </c>
      <c r="GA117" s="15" t="str">
        <v/>
      </c>
      <c r="GB117" s="15" t="str">
        <v/>
      </c>
      <c r="GC117" s="15" t="str">
        <v/>
      </c>
      <c r="GD117" s="15" t="str">
        <v/>
      </c>
      <c r="GE117" s="15" t="str">
        <v/>
      </c>
      <c r="GF117" s="15" t="str">
        <v/>
      </c>
      <c r="GG117" s="15" t="str">
        <v/>
      </c>
      <c r="GH117" s="15" t="str">
        <v/>
      </c>
      <c r="GI117" s="15" t="str">
        <v/>
      </c>
      <c r="GJ117" s="15" t="str">
        <v/>
      </c>
      <c r="GK117" s="15" t="str">
        <v/>
      </c>
      <c r="GL117" s="15" t="str">
        <v/>
      </c>
      <c r="GM117" s="15" t="str">
        <v/>
      </c>
      <c r="GN117" s="15" t="str">
        <v/>
      </c>
      <c r="GO117" s="15" t="str">
        <v/>
      </c>
      <c r="GP117" s="15" t="str">
        <v/>
      </c>
      <c r="GQ117" s="15" t="str">
        <v/>
      </c>
      <c r="GR117" s="15" t="str">
        <v/>
      </c>
      <c r="GS117" s="15" t="str">
        <v/>
      </c>
      <c r="GT117" s="15" t="str">
        <v/>
      </c>
      <c r="GU117" s="15" t="str">
        <v/>
      </c>
      <c r="GV117" s="15" t="str">
        <v/>
      </c>
      <c r="GW117" s="15" t="str">
        <v/>
      </c>
      <c r="GX117" s="15" t="str">
        <v/>
      </c>
      <c r="GY117" s="15" t="str">
        <v/>
      </c>
      <c r="GZ117" s="15" t="str">
        <v/>
      </c>
      <c r="HA117" s="15" t="str">
        <v/>
      </c>
      <c r="HB117" s="15" t="str">
        <v/>
      </c>
      <c r="HC117" s="15" t="str">
        <v/>
      </c>
      <c r="HD117" s="15" t="str">
        <v/>
      </c>
      <c r="HE117" s="15" t="str">
        <v/>
      </c>
      <c r="HF117" s="15" t="str">
        <v/>
      </c>
      <c r="HG117" s="15" t="str">
        <v/>
      </c>
      <c r="HH117" s="15" t="str">
        <v/>
      </c>
      <c r="HI117" s="15" t="str">
        <v/>
      </c>
      <c r="HJ117" s="15" t="str">
        <v/>
      </c>
      <c r="HK117" s="15" t="str">
        <v/>
      </c>
      <c r="HL117" s="15" t="str">
        <v/>
      </c>
      <c r="HM117" s="15" t="str">
        <v/>
      </c>
      <c r="HN117" s="15" t="str">
        <v/>
      </c>
      <c r="HO117" s="15" t="str">
        <v/>
      </c>
      <c r="HP117" s="15" t="str">
        <v/>
      </c>
      <c r="HQ117" s="15" t="str">
        <v/>
      </c>
      <c r="HR117" s="15" t="str">
        <v/>
      </c>
      <c r="HS117" s="15" t="str">
        <v/>
      </c>
      <c r="HT117" s="15" t="str">
        <v/>
      </c>
      <c r="HU117" s="15" t="str">
        <v/>
      </c>
      <c r="HV117" s="15" t="str">
        <v/>
      </c>
      <c r="HW117" s="15" t="str">
        <v/>
      </c>
      <c r="HX117" s="15" t="str">
        <v/>
      </c>
      <c r="HY117" s="15" t="str">
        <v/>
      </c>
      <c r="HZ117" s="15" t="str">
        <v/>
      </c>
      <c r="IA117" s="15" t="str">
        <v/>
      </c>
      <c r="IB117" s="15" t="str">
        <v/>
      </c>
      <c r="IC117" s="15" t="str">
        <v/>
      </c>
      <c r="ID117" s="15" t="str">
        <v/>
      </c>
      <c r="IE117" s="15" t="str">
        <v/>
      </c>
      <c r="IF117" s="15" t="str">
        <v/>
      </c>
      <c r="IG117" s="15" t="str">
        <v/>
      </c>
      <c r="IH117" s="15" t="str">
        <v/>
      </c>
      <c r="II117" s="15" t="str">
        <v/>
      </c>
      <c r="IJ117" s="15" t="str">
        <v/>
      </c>
      <c r="IK117" s="15" t="str">
        <v/>
      </c>
      <c r="IL117" s="15" t="str">
        <v/>
      </c>
      <c r="IM117" s="15" t="str">
        <v/>
      </c>
      <c r="IN117" s="15" t="str">
        <v/>
      </c>
      <c r="IO117" s="15" t="str">
        <v/>
      </c>
      <c r="IP117" s="15" t="str">
        <v/>
      </c>
      <c r="IQ117" s="15" t="str">
        <v/>
      </c>
      <c r="IR117" s="15" t="str">
        <v/>
      </c>
      <c r="IS117" s="15" t="str">
        <v/>
      </c>
      <c r="IT117" s="15" t="str">
        <v/>
      </c>
      <c r="IU117" s="15" t="str">
        <v/>
      </c>
      <c r="IV117" s="15" t="str">
        <v/>
      </c>
      <c r="IW117" s="15" t="str">
        <v/>
      </c>
      <c r="IX117" s="15" t="str">
        <v/>
      </c>
      <c r="IY117" s="15" t="str">
        <v/>
      </c>
      <c r="IZ117" s="15" t="str">
        <v/>
      </c>
      <c r="JA117" s="15" t="str">
        <v/>
      </c>
      <c r="JB117" s="15" t="str">
        <v/>
      </c>
      <c r="JC117" s="15" t="str">
        <v/>
      </c>
      <c r="JD117" s="15" t="str">
        <v/>
      </c>
      <c r="JE117" s="15" t="str">
        <v/>
      </c>
      <c r="JF117" s="15" t="str">
        <v/>
      </c>
      <c r="JG117" s="15" t="str">
        <v/>
      </c>
      <c r="JH117" s="15" t="str">
        <v/>
      </c>
      <c r="JI117" s="15" t="str">
        <v/>
      </c>
      <c r="JJ117" s="15" t="str">
        <v/>
      </c>
      <c r="JK117" s="15" t="str">
        <v/>
      </c>
      <c r="JL117" s="15" t="str">
        <v/>
      </c>
      <c r="JM117" s="15" t="str">
        <v/>
      </c>
      <c r="JN117" s="15" t="str">
        <v/>
      </c>
      <c r="JO117" s="15" t="str">
        <v/>
      </c>
      <c r="JP117" s="15" t="str">
        <v/>
      </c>
      <c r="JQ117" s="15" t="str">
        <v/>
      </c>
      <c r="JR117" s="15" t="str">
        <v/>
      </c>
      <c r="JS117" s="15" t="str">
        <v/>
      </c>
      <c r="JT117" s="15" t="str">
        <v/>
      </c>
      <c r="JU117" s="15" t="str">
        <v/>
      </c>
      <c r="JV117" s="15" t="str">
        <v/>
      </c>
      <c r="JW117" s="15" t="str">
        <v/>
      </c>
      <c r="JX117" s="15" t="str">
        <v/>
      </c>
      <c r="JY117" s="15" t="str">
        <v/>
      </c>
      <c r="JZ117" s="15" t="str">
        <v/>
      </c>
      <c r="KA117" s="15" t="str">
        <v/>
      </c>
      <c r="KB117" s="15" t="str">
        <v/>
      </c>
      <c r="KC117" s="15" t="str">
        <v/>
      </c>
      <c r="KD117" s="15" t="str">
        <v/>
      </c>
      <c r="KE117" s="15" t="str">
        <v/>
      </c>
      <c r="KF117" s="15" t="str">
        <v/>
      </c>
      <c r="KG117" s="15" t="str">
        <v/>
      </c>
      <c r="KH117" s="15" t="str">
        <v/>
      </c>
      <c r="KI117" s="15" t="str">
        <v/>
      </c>
      <c r="KJ117" s="15" t="str">
        <v/>
      </c>
      <c r="KK117" s="15" t="str">
        <v/>
      </c>
      <c r="KL117" s="15" t="str">
        <v/>
      </c>
      <c r="KM117" s="15" t="str">
        <v/>
      </c>
      <c r="KN117" s="15" t="str">
        <v/>
      </c>
      <c r="KO117" s="15" t="str">
        <v/>
      </c>
      <c r="KP117" s="15" t="str">
        <v/>
      </c>
      <c r="KQ117" s="15" t="str">
        <v/>
      </c>
      <c r="KR117" s="15" t="str">
        <v/>
      </c>
      <c r="KS117" s="15" t="str">
        <v/>
      </c>
      <c r="KT117" s="15" t="str">
        <v/>
      </c>
      <c r="KU117" s="15" t="str">
        <v/>
      </c>
      <c r="KV117" s="15" t="str">
        <v/>
      </c>
      <c r="KW117" s="15" t="str">
        <v/>
      </c>
      <c r="KX117" s="15" t="str">
        <v/>
      </c>
      <c r="KY117" s="15" t="str">
        <v/>
      </c>
      <c r="KZ117" s="15" t="str">
        <v/>
      </c>
      <c r="LA117" s="15" t="str">
        <v/>
      </c>
      <c r="LB117" s="15" t="str">
        <v/>
      </c>
      <c r="LC117" s="15" t="str">
        <v/>
      </c>
      <c r="LD117" s="15" t="str">
        <v/>
      </c>
      <c r="LE117" s="15" t="str">
        <v/>
      </c>
      <c r="LF117" s="15" t="str">
        <v/>
      </c>
      <c r="LG117" s="15" t="str">
        <v/>
      </c>
      <c r="LH117" s="15" t="str">
        <v/>
      </c>
      <c r="LI117" s="15" t="str">
        <v/>
      </c>
      <c r="LJ117" s="15" t="str">
        <v/>
      </c>
      <c r="LK117" s="15" t="str">
        <v/>
      </c>
      <c r="LL117" s="15" t="str">
        <v/>
      </c>
      <c r="LM117" s="15" t="str">
        <v/>
      </c>
      <c r="LN117" s="15" t="str">
        <v/>
      </c>
      <c r="LO117" s="15" t="str">
        <v/>
      </c>
      <c r="LP117" s="15" t="str">
        <v/>
      </c>
      <c r="LQ117" s="15" t="str">
        <v/>
      </c>
      <c r="LR117" s="15" t="str">
        <v/>
      </c>
      <c r="LS117" s="15" t="str">
        <v/>
      </c>
      <c r="LT117" s="15" t="str">
        <v/>
      </c>
      <c r="LU117" s="15" t="str">
        <v/>
      </c>
      <c r="LV117" s="15" t="str">
        <v/>
      </c>
      <c r="LW117" s="15" t="str">
        <v/>
      </c>
      <c r="LX117" s="15" t="str">
        <v/>
      </c>
      <c r="LY117" s="15" t="str">
        <v/>
      </c>
      <c r="LZ117" s="15" t="str">
        <v/>
      </c>
      <c r="MA117" s="15" t="str">
        <v/>
      </c>
      <c r="MB117" s="15" t="str">
        <v/>
      </c>
      <c r="MC117" s="15" t="str">
        <v/>
      </c>
      <c r="MD117" s="15" t="str">
        <v/>
      </c>
      <c r="ME117" s="15" t="str">
        <v/>
      </c>
      <c r="MF117" s="15" t="str">
        <v/>
      </c>
      <c r="MG117" s="15" t="str">
        <v/>
      </c>
      <c r="MH117" s="15" t="str">
        <v/>
      </c>
      <c r="MI117" s="15" t="str">
        <v/>
      </c>
      <c r="MJ117" s="15" t="str">
        <v/>
      </c>
      <c r="MK117" s="15" t="str">
        <v/>
      </c>
      <c r="ML117" s="15" t="str">
        <v/>
      </c>
      <c r="MM117" s="15" t="str">
        <v/>
      </c>
      <c r="MN117" s="15" t="str">
        <v/>
      </c>
      <c r="MO117" s="15" t="str">
        <v/>
      </c>
      <c r="MP117" s="15" t="str">
        <v/>
      </c>
      <c r="MQ117" s="15" t="str">
        <v/>
      </c>
      <c r="MR117" s="15" t="str">
        <v/>
      </c>
      <c r="MS117" s="15" t="str">
        <v/>
      </c>
      <c r="MT117" s="15" t="str">
        <v/>
      </c>
      <c r="MU117" s="15" t="str">
        <v/>
      </c>
      <c r="MV117" s="15" t="str">
        <v/>
      </c>
      <c r="MW117" s="15" t="str">
        <v/>
      </c>
      <c r="MX117" s="15" t="str">
        <v/>
      </c>
      <c r="MY117" s="15" t="str">
        <v/>
      </c>
      <c r="MZ117" s="15" t="str">
        <v/>
      </c>
      <c r="NA117" s="15" t="str">
        <v/>
      </c>
      <c r="NB117" s="15" t="str">
        <v/>
      </c>
      <c r="NC117" s="15" t="str">
        <v/>
      </c>
      <c r="ND117" s="15" t="str">
        <v/>
      </c>
      <c r="NE117" s="15" t="str">
        <v/>
      </c>
      <c r="NF117" s="15" t="str">
        <v/>
      </c>
      <c r="NG117" s="15" t="str">
        <v/>
      </c>
      <c r="NH117" s="15" t="str">
        <v/>
      </c>
      <c r="NI117" s="15" t="str">
        <v/>
      </c>
      <c r="NJ117" s="15" t="str">
        <v/>
      </c>
    </row>
    <row r="118" spans="2:374" ht="14.25" customHeight="1">
      <c r="B118" s="12">
        <f>'Mark Status'!B118</f>
        <v>0</v>
      </c>
      <c r="C118" s="12">
        <f>'Mark Status'!C118</f>
        <v>0</v>
      </c>
      <c r="D118" s="12">
        <f>'Mark Status'!D118</f>
        <v>0</v>
      </c>
      <c r="E118" s="12">
        <f>'Mark Status'!E118</f>
        <v>0</v>
      </c>
      <c r="F118" s="12">
        <f>'Mark Status'!F118</f>
        <v>0</v>
      </c>
      <c r="G118" s="13" t="str">
        <f>'Mark Status'!G118</f>
        <v/>
      </c>
      <c r="H118" s="17" t="str">
        <f>'Mark Status'!H118</f>
        <v/>
      </c>
      <c r="I118" s="15" t="str">
        <v/>
      </c>
      <c r="J118" s="15" t="str">
        <v/>
      </c>
      <c r="K118" s="15" t="str">
        <v/>
      </c>
      <c r="L118" s="15" t="str">
        <v/>
      </c>
      <c r="M118" s="15" t="str">
        <v/>
      </c>
      <c r="N118" s="15" t="str">
        <v/>
      </c>
      <c r="O118" s="15" t="str">
        <v/>
      </c>
      <c r="P118" s="15" t="str">
        <v/>
      </c>
      <c r="Q118" s="15" t="str">
        <v/>
      </c>
      <c r="R118" s="15" t="str">
        <v/>
      </c>
      <c r="S118" s="15" t="str">
        <v/>
      </c>
      <c r="T118" s="15" t="str">
        <v/>
      </c>
      <c r="U118" s="15" t="str">
        <v/>
      </c>
      <c r="V118" s="15" t="str">
        <v/>
      </c>
      <c r="W118" s="15" t="str">
        <v/>
      </c>
      <c r="X118" s="15" t="str">
        <v/>
      </c>
      <c r="Y118" s="15" t="str">
        <v/>
      </c>
      <c r="Z118" s="15" t="str">
        <v/>
      </c>
      <c r="AA118" s="15" t="str">
        <v/>
      </c>
      <c r="AB118" s="15" t="str">
        <v/>
      </c>
      <c r="AC118" s="15" t="str">
        <v/>
      </c>
      <c r="AD118" s="15" t="str">
        <v/>
      </c>
      <c r="AE118" s="15" t="str">
        <v/>
      </c>
      <c r="AF118" s="15" t="str">
        <v/>
      </c>
      <c r="AG118" s="15" t="str">
        <v/>
      </c>
      <c r="AH118" s="15" t="str">
        <v/>
      </c>
      <c r="AI118" s="15" t="str">
        <v/>
      </c>
      <c r="AJ118" s="15" t="str">
        <v/>
      </c>
      <c r="AK118" s="15" t="str">
        <v/>
      </c>
      <c r="AL118" s="15" t="str">
        <v/>
      </c>
      <c r="AM118" s="15" t="str">
        <v/>
      </c>
      <c r="AN118" s="15" t="str">
        <v/>
      </c>
      <c r="AO118" s="15" t="str">
        <v/>
      </c>
      <c r="AP118" s="15" t="str">
        <v/>
      </c>
      <c r="AQ118" s="15" t="str">
        <v/>
      </c>
      <c r="AR118" s="15" t="str">
        <v/>
      </c>
      <c r="AS118" s="15" t="str">
        <v/>
      </c>
      <c r="AT118" s="15" t="str">
        <v/>
      </c>
      <c r="AU118" s="15" t="str">
        <v/>
      </c>
      <c r="AV118" s="15" t="str">
        <v/>
      </c>
      <c r="AW118" s="15" t="str">
        <v/>
      </c>
      <c r="AX118" s="15" t="str">
        <v/>
      </c>
      <c r="AY118" s="15" t="str">
        <v/>
      </c>
      <c r="AZ118" s="15" t="str">
        <v/>
      </c>
      <c r="BA118" s="15" t="str">
        <v/>
      </c>
      <c r="BB118" s="15" t="str">
        <v/>
      </c>
      <c r="BC118" s="15" t="str">
        <v/>
      </c>
      <c r="BD118" s="15" t="str">
        <v/>
      </c>
      <c r="BE118" s="15" t="str">
        <v/>
      </c>
      <c r="BF118" s="15" t="str">
        <v/>
      </c>
      <c r="BG118" s="15" t="str">
        <v/>
      </c>
      <c r="BH118" s="15" t="str">
        <v/>
      </c>
      <c r="BI118" s="15" t="str">
        <v/>
      </c>
      <c r="BJ118" s="15" t="str">
        <v/>
      </c>
      <c r="BK118" s="15" t="str">
        <v/>
      </c>
      <c r="BL118" s="15" t="str">
        <v/>
      </c>
      <c r="BM118" s="15" t="str">
        <v/>
      </c>
      <c r="BN118" s="15" t="str">
        <v/>
      </c>
      <c r="BO118" s="15" t="str">
        <v/>
      </c>
      <c r="BP118" s="15" t="str">
        <v/>
      </c>
      <c r="BQ118" s="15" t="str">
        <v/>
      </c>
      <c r="BR118" s="15" t="str">
        <v/>
      </c>
      <c r="BS118" s="15" t="str">
        <v/>
      </c>
      <c r="BT118" s="15" t="str">
        <v/>
      </c>
      <c r="BU118" s="15" t="str">
        <v/>
      </c>
      <c r="BV118" s="15" t="str">
        <v/>
      </c>
      <c r="BW118" s="15" t="str">
        <v/>
      </c>
      <c r="BX118" s="15" t="str">
        <v/>
      </c>
      <c r="BY118" s="15" t="str">
        <v/>
      </c>
      <c r="BZ118" s="15" t="str">
        <v/>
      </c>
      <c r="CA118" s="15" t="str">
        <v/>
      </c>
      <c r="CB118" s="15" t="str">
        <v/>
      </c>
      <c r="CC118" s="15" t="str">
        <v/>
      </c>
      <c r="CD118" s="15" t="str">
        <v/>
      </c>
      <c r="CE118" s="15" t="str">
        <v/>
      </c>
      <c r="CF118" s="15" t="str">
        <v/>
      </c>
      <c r="CG118" s="15" t="str">
        <v/>
      </c>
      <c r="CH118" s="15" t="str">
        <v/>
      </c>
      <c r="CI118" s="15" t="str">
        <v/>
      </c>
      <c r="CJ118" s="15" t="str">
        <v/>
      </c>
      <c r="CK118" s="15" t="str">
        <v/>
      </c>
      <c r="CL118" s="15" t="str">
        <v/>
      </c>
      <c r="CM118" s="15" t="str">
        <v/>
      </c>
      <c r="CN118" s="15" t="str">
        <v/>
      </c>
      <c r="CO118" s="15" t="str">
        <v/>
      </c>
      <c r="CP118" s="15" t="str">
        <v/>
      </c>
      <c r="CQ118" s="15" t="str">
        <v/>
      </c>
      <c r="CR118" s="15" t="str">
        <v/>
      </c>
      <c r="CS118" s="15" t="str">
        <v/>
      </c>
      <c r="CT118" s="15" t="str">
        <v/>
      </c>
      <c r="CU118" s="15" t="str">
        <v/>
      </c>
      <c r="CV118" s="15" t="str">
        <v/>
      </c>
      <c r="CW118" s="15" t="str">
        <v/>
      </c>
      <c r="CX118" s="15" t="str">
        <v/>
      </c>
      <c r="CY118" s="15" t="str">
        <v/>
      </c>
      <c r="CZ118" s="15" t="str">
        <v/>
      </c>
      <c r="DA118" s="15" t="str">
        <v/>
      </c>
      <c r="DB118" s="15" t="str">
        <v/>
      </c>
      <c r="DC118" s="15" t="str">
        <v/>
      </c>
      <c r="DD118" s="15" t="str">
        <v/>
      </c>
      <c r="DE118" s="15" t="str">
        <v/>
      </c>
      <c r="DF118" s="15" t="str">
        <v/>
      </c>
      <c r="DG118" s="15" t="str">
        <v/>
      </c>
      <c r="DH118" s="15" t="str">
        <v/>
      </c>
      <c r="DI118" s="15" t="str">
        <v/>
      </c>
      <c r="DJ118" s="15" t="str">
        <v/>
      </c>
      <c r="DK118" s="15" t="str">
        <v/>
      </c>
      <c r="DL118" s="15" t="str">
        <v/>
      </c>
      <c r="DM118" s="15" t="str">
        <v/>
      </c>
      <c r="DN118" s="15" t="str">
        <v/>
      </c>
      <c r="DO118" s="15" t="str">
        <v/>
      </c>
      <c r="DP118" s="15" t="str">
        <v/>
      </c>
      <c r="DQ118" s="15" t="str">
        <v/>
      </c>
      <c r="DR118" s="15" t="str">
        <v/>
      </c>
      <c r="DS118" s="15" t="str">
        <v/>
      </c>
      <c r="DT118" s="15" t="str">
        <v/>
      </c>
      <c r="DU118" s="15" t="str">
        <v/>
      </c>
      <c r="DV118" s="15" t="str">
        <v/>
      </c>
      <c r="DW118" s="15" t="str">
        <v/>
      </c>
      <c r="DX118" s="15" t="str">
        <v/>
      </c>
      <c r="DY118" s="15" t="str">
        <v/>
      </c>
      <c r="DZ118" s="15" t="str">
        <v/>
      </c>
      <c r="EA118" s="15" t="str">
        <v/>
      </c>
      <c r="EB118" s="15" t="str">
        <v/>
      </c>
      <c r="EC118" s="15" t="str">
        <v/>
      </c>
      <c r="ED118" s="15" t="str">
        <v/>
      </c>
      <c r="EE118" s="15" t="str">
        <v/>
      </c>
      <c r="EF118" s="15" t="str">
        <v/>
      </c>
      <c r="EG118" s="15" t="str">
        <v/>
      </c>
      <c r="EH118" s="15" t="str">
        <v/>
      </c>
      <c r="EI118" s="15" t="str">
        <v/>
      </c>
      <c r="EJ118" s="15" t="str">
        <v/>
      </c>
      <c r="EK118" s="15" t="str">
        <v/>
      </c>
      <c r="EL118" s="15" t="str">
        <v/>
      </c>
      <c r="EM118" s="15" t="str">
        <v/>
      </c>
      <c r="EN118" s="15" t="str">
        <v/>
      </c>
      <c r="EO118" s="15" t="str">
        <v/>
      </c>
      <c r="EP118" s="15" t="str">
        <v/>
      </c>
      <c r="EQ118" s="15" t="str">
        <v/>
      </c>
      <c r="ER118" s="15" t="str">
        <v/>
      </c>
      <c r="ES118" s="15" t="str">
        <v/>
      </c>
      <c r="ET118" s="15" t="str">
        <v/>
      </c>
      <c r="EU118" s="15" t="str">
        <v/>
      </c>
      <c r="EV118" s="15" t="str">
        <v/>
      </c>
      <c r="EW118" s="15" t="str">
        <v/>
      </c>
      <c r="EX118" s="15" t="str">
        <v/>
      </c>
      <c r="EY118" s="15" t="str">
        <v/>
      </c>
      <c r="EZ118" s="15" t="str">
        <v/>
      </c>
      <c r="FA118" s="15" t="str">
        <v/>
      </c>
      <c r="FB118" s="15" t="str">
        <v/>
      </c>
      <c r="FC118" s="15" t="str">
        <v/>
      </c>
      <c r="FD118" s="15" t="str">
        <v/>
      </c>
      <c r="FE118" s="15" t="str">
        <v/>
      </c>
      <c r="FF118" s="15" t="str">
        <v/>
      </c>
      <c r="FG118" s="15" t="str">
        <v/>
      </c>
      <c r="FH118" s="15" t="str">
        <v/>
      </c>
      <c r="FI118" s="15" t="str">
        <v/>
      </c>
      <c r="FJ118" s="15" t="str">
        <v/>
      </c>
      <c r="FK118" s="15" t="str">
        <v/>
      </c>
      <c r="FL118" s="15" t="str">
        <v/>
      </c>
      <c r="FM118" s="15" t="str">
        <v/>
      </c>
      <c r="FN118" s="15" t="str">
        <v/>
      </c>
      <c r="FO118" s="15" t="str">
        <v/>
      </c>
      <c r="FP118" s="15" t="str">
        <v/>
      </c>
      <c r="FQ118" s="15" t="str">
        <v/>
      </c>
      <c r="FR118" s="15" t="str">
        <v/>
      </c>
      <c r="FS118" s="15" t="str">
        <v/>
      </c>
      <c r="FT118" s="15" t="str">
        <v/>
      </c>
      <c r="FU118" s="15" t="str">
        <v/>
      </c>
      <c r="FV118" s="15" t="str">
        <v/>
      </c>
      <c r="FW118" s="15" t="str">
        <v/>
      </c>
      <c r="FX118" s="15" t="str">
        <v/>
      </c>
      <c r="FY118" s="15" t="str">
        <v/>
      </c>
      <c r="FZ118" s="15" t="str">
        <v/>
      </c>
      <c r="GA118" s="15" t="str">
        <v/>
      </c>
      <c r="GB118" s="15" t="str">
        <v/>
      </c>
      <c r="GC118" s="15" t="str">
        <v/>
      </c>
      <c r="GD118" s="15" t="str">
        <v/>
      </c>
      <c r="GE118" s="15" t="str">
        <v/>
      </c>
      <c r="GF118" s="15" t="str">
        <v/>
      </c>
      <c r="GG118" s="15" t="str">
        <v/>
      </c>
      <c r="GH118" s="15" t="str">
        <v/>
      </c>
      <c r="GI118" s="15" t="str">
        <v/>
      </c>
      <c r="GJ118" s="15" t="str">
        <v/>
      </c>
      <c r="GK118" s="15" t="str">
        <v/>
      </c>
      <c r="GL118" s="15" t="str">
        <v/>
      </c>
      <c r="GM118" s="15" t="str">
        <v/>
      </c>
      <c r="GN118" s="15" t="str">
        <v/>
      </c>
      <c r="GO118" s="15" t="str">
        <v/>
      </c>
      <c r="GP118" s="15" t="str">
        <v/>
      </c>
      <c r="GQ118" s="15" t="str">
        <v/>
      </c>
      <c r="GR118" s="15" t="str">
        <v/>
      </c>
      <c r="GS118" s="15" t="str">
        <v/>
      </c>
      <c r="GT118" s="15" t="str">
        <v/>
      </c>
      <c r="GU118" s="15" t="str">
        <v/>
      </c>
      <c r="GV118" s="15" t="str">
        <v/>
      </c>
      <c r="GW118" s="15" t="str">
        <v/>
      </c>
      <c r="GX118" s="15" t="str">
        <v/>
      </c>
      <c r="GY118" s="15" t="str">
        <v/>
      </c>
      <c r="GZ118" s="15" t="str">
        <v/>
      </c>
      <c r="HA118" s="15" t="str">
        <v/>
      </c>
      <c r="HB118" s="15" t="str">
        <v/>
      </c>
      <c r="HC118" s="15" t="str">
        <v/>
      </c>
      <c r="HD118" s="15" t="str">
        <v/>
      </c>
      <c r="HE118" s="15" t="str">
        <v/>
      </c>
      <c r="HF118" s="15" t="str">
        <v/>
      </c>
      <c r="HG118" s="15" t="str">
        <v/>
      </c>
      <c r="HH118" s="15" t="str">
        <v/>
      </c>
      <c r="HI118" s="15" t="str">
        <v/>
      </c>
      <c r="HJ118" s="15" t="str">
        <v/>
      </c>
      <c r="HK118" s="15" t="str">
        <v/>
      </c>
      <c r="HL118" s="15" t="str">
        <v/>
      </c>
      <c r="HM118" s="15" t="str">
        <v/>
      </c>
      <c r="HN118" s="15" t="str">
        <v/>
      </c>
      <c r="HO118" s="15" t="str">
        <v/>
      </c>
      <c r="HP118" s="15" t="str">
        <v/>
      </c>
      <c r="HQ118" s="15" t="str">
        <v/>
      </c>
      <c r="HR118" s="15" t="str">
        <v/>
      </c>
      <c r="HS118" s="15" t="str">
        <v/>
      </c>
      <c r="HT118" s="15" t="str">
        <v/>
      </c>
      <c r="HU118" s="15" t="str">
        <v/>
      </c>
      <c r="HV118" s="15" t="str">
        <v/>
      </c>
      <c r="HW118" s="15" t="str">
        <v/>
      </c>
      <c r="HX118" s="15" t="str">
        <v/>
      </c>
      <c r="HY118" s="15" t="str">
        <v/>
      </c>
      <c r="HZ118" s="15" t="str">
        <v/>
      </c>
      <c r="IA118" s="15" t="str">
        <v/>
      </c>
      <c r="IB118" s="15" t="str">
        <v/>
      </c>
      <c r="IC118" s="15" t="str">
        <v/>
      </c>
      <c r="ID118" s="15" t="str">
        <v/>
      </c>
      <c r="IE118" s="15" t="str">
        <v/>
      </c>
      <c r="IF118" s="15" t="str">
        <v/>
      </c>
      <c r="IG118" s="15" t="str">
        <v/>
      </c>
      <c r="IH118" s="15" t="str">
        <v/>
      </c>
      <c r="II118" s="15" t="str">
        <v/>
      </c>
      <c r="IJ118" s="15" t="str">
        <v/>
      </c>
      <c r="IK118" s="15" t="str">
        <v/>
      </c>
      <c r="IL118" s="15" t="str">
        <v/>
      </c>
      <c r="IM118" s="15" t="str">
        <v/>
      </c>
      <c r="IN118" s="15" t="str">
        <v/>
      </c>
      <c r="IO118" s="15" t="str">
        <v/>
      </c>
      <c r="IP118" s="15" t="str">
        <v/>
      </c>
      <c r="IQ118" s="15" t="str">
        <v/>
      </c>
      <c r="IR118" s="15" t="str">
        <v/>
      </c>
      <c r="IS118" s="15" t="str">
        <v/>
      </c>
      <c r="IT118" s="15" t="str">
        <v/>
      </c>
      <c r="IU118" s="15" t="str">
        <v/>
      </c>
      <c r="IV118" s="15" t="str">
        <v/>
      </c>
      <c r="IW118" s="15" t="str">
        <v/>
      </c>
      <c r="IX118" s="15" t="str">
        <v/>
      </c>
      <c r="IY118" s="15" t="str">
        <v/>
      </c>
      <c r="IZ118" s="15" t="str">
        <v/>
      </c>
      <c r="JA118" s="15" t="str">
        <v/>
      </c>
      <c r="JB118" s="15" t="str">
        <v/>
      </c>
      <c r="JC118" s="15" t="str">
        <v/>
      </c>
      <c r="JD118" s="15" t="str">
        <v/>
      </c>
      <c r="JE118" s="15" t="str">
        <v/>
      </c>
      <c r="JF118" s="15" t="str">
        <v/>
      </c>
      <c r="JG118" s="15" t="str">
        <v/>
      </c>
      <c r="JH118" s="15" t="str">
        <v/>
      </c>
      <c r="JI118" s="15" t="str">
        <v/>
      </c>
      <c r="JJ118" s="15" t="str">
        <v/>
      </c>
      <c r="JK118" s="15" t="str">
        <v/>
      </c>
      <c r="JL118" s="15" t="str">
        <v/>
      </c>
      <c r="JM118" s="15" t="str">
        <v/>
      </c>
      <c r="JN118" s="15" t="str">
        <v/>
      </c>
      <c r="JO118" s="15" t="str">
        <v/>
      </c>
      <c r="JP118" s="15" t="str">
        <v/>
      </c>
      <c r="JQ118" s="15" t="str">
        <v/>
      </c>
      <c r="JR118" s="15" t="str">
        <v/>
      </c>
      <c r="JS118" s="15" t="str">
        <v/>
      </c>
      <c r="JT118" s="15" t="str">
        <v/>
      </c>
      <c r="JU118" s="15" t="str">
        <v/>
      </c>
      <c r="JV118" s="15" t="str">
        <v/>
      </c>
      <c r="JW118" s="15" t="str">
        <v/>
      </c>
      <c r="JX118" s="15" t="str">
        <v/>
      </c>
      <c r="JY118" s="15" t="str">
        <v/>
      </c>
      <c r="JZ118" s="15" t="str">
        <v/>
      </c>
      <c r="KA118" s="15" t="str">
        <v/>
      </c>
      <c r="KB118" s="15" t="str">
        <v/>
      </c>
      <c r="KC118" s="15" t="str">
        <v/>
      </c>
      <c r="KD118" s="15" t="str">
        <v/>
      </c>
      <c r="KE118" s="15" t="str">
        <v/>
      </c>
      <c r="KF118" s="15" t="str">
        <v/>
      </c>
      <c r="KG118" s="15" t="str">
        <v/>
      </c>
      <c r="KH118" s="15" t="str">
        <v/>
      </c>
      <c r="KI118" s="15" t="str">
        <v/>
      </c>
      <c r="KJ118" s="15" t="str">
        <v/>
      </c>
      <c r="KK118" s="15" t="str">
        <v/>
      </c>
      <c r="KL118" s="15" t="str">
        <v/>
      </c>
      <c r="KM118" s="15" t="str">
        <v/>
      </c>
      <c r="KN118" s="15" t="str">
        <v/>
      </c>
      <c r="KO118" s="15" t="str">
        <v/>
      </c>
      <c r="KP118" s="15" t="str">
        <v/>
      </c>
      <c r="KQ118" s="15" t="str">
        <v/>
      </c>
      <c r="KR118" s="15" t="str">
        <v/>
      </c>
      <c r="KS118" s="15" t="str">
        <v/>
      </c>
      <c r="KT118" s="15" t="str">
        <v/>
      </c>
      <c r="KU118" s="15" t="str">
        <v/>
      </c>
      <c r="KV118" s="15" t="str">
        <v/>
      </c>
      <c r="KW118" s="15" t="str">
        <v/>
      </c>
      <c r="KX118" s="15" t="str">
        <v/>
      </c>
      <c r="KY118" s="15" t="str">
        <v/>
      </c>
      <c r="KZ118" s="15" t="str">
        <v/>
      </c>
      <c r="LA118" s="15" t="str">
        <v/>
      </c>
      <c r="LB118" s="15" t="str">
        <v/>
      </c>
      <c r="LC118" s="15" t="str">
        <v/>
      </c>
      <c r="LD118" s="15" t="str">
        <v/>
      </c>
      <c r="LE118" s="15" t="str">
        <v/>
      </c>
      <c r="LF118" s="15" t="str">
        <v/>
      </c>
      <c r="LG118" s="15" t="str">
        <v/>
      </c>
      <c r="LH118" s="15" t="str">
        <v/>
      </c>
      <c r="LI118" s="15" t="str">
        <v/>
      </c>
      <c r="LJ118" s="15" t="str">
        <v/>
      </c>
      <c r="LK118" s="15" t="str">
        <v/>
      </c>
      <c r="LL118" s="15" t="str">
        <v/>
      </c>
      <c r="LM118" s="15" t="str">
        <v/>
      </c>
      <c r="LN118" s="15" t="str">
        <v/>
      </c>
      <c r="LO118" s="15" t="str">
        <v/>
      </c>
      <c r="LP118" s="15" t="str">
        <v/>
      </c>
      <c r="LQ118" s="15" t="str">
        <v/>
      </c>
      <c r="LR118" s="15" t="str">
        <v/>
      </c>
      <c r="LS118" s="15" t="str">
        <v/>
      </c>
      <c r="LT118" s="15" t="str">
        <v/>
      </c>
      <c r="LU118" s="15" t="str">
        <v/>
      </c>
      <c r="LV118" s="15" t="str">
        <v/>
      </c>
      <c r="LW118" s="15" t="str">
        <v/>
      </c>
      <c r="LX118" s="15" t="str">
        <v/>
      </c>
      <c r="LY118" s="15" t="str">
        <v/>
      </c>
      <c r="LZ118" s="15" t="str">
        <v/>
      </c>
      <c r="MA118" s="15" t="str">
        <v/>
      </c>
      <c r="MB118" s="15" t="str">
        <v/>
      </c>
      <c r="MC118" s="15" t="str">
        <v/>
      </c>
      <c r="MD118" s="15" t="str">
        <v/>
      </c>
      <c r="ME118" s="15" t="str">
        <v/>
      </c>
      <c r="MF118" s="15" t="str">
        <v/>
      </c>
      <c r="MG118" s="15" t="str">
        <v/>
      </c>
      <c r="MH118" s="15" t="str">
        <v/>
      </c>
      <c r="MI118" s="15" t="str">
        <v/>
      </c>
      <c r="MJ118" s="15" t="str">
        <v/>
      </c>
      <c r="MK118" s="15" t="str">
        <v/>
      </c>
      <c r="ML118" s="15" t="str">
        <v/>
      </c>
      <c r="MM118" s="15" t="str">
        <v/>
      </c>
      <c r="MN118" s="15" t="str">
        <v/>
      </c>
      <c r="MO118" s="15" t="str">
        <v/>
      </c>
      <c r="MP118" s="15" t="str">
        <v/>
      </c>
      <c r="MQ118" s="15" t="str">
        <v/>
      </c>
      <c r="MR118" s="15" t="str">
        <v/>
      </c>
      <c r="MS118" s="15" t="str">
        <v/>
      </c>
      <c r="MT118" s="15" t="str">
        <v/>
      </c>
      <c r="MU118" s="15" t="str">
        <v/>
      </c>
      <c r="MV118" s="15" t="str">
        <v/>
      </c>
      <c r="MW118" s="15" t="str">
        <v/>
      </c>
      <c r="MX118" s="15" t="str">
        <v/>
      </c>
      <c r="MY118" s="15" t="str">
        <v/>
      </c>
      <c r="MZ118" s="15" t="str">
        <v/>
      </c>
      <c r="NA118" s="15" t="str">
        <v/>
      </c>
      <c r="NB118" s="15" t="str">
        <v/>
      </c>
      <c r="NC118" s="15" t="str">
        <v/>
      </c>
      <c r="ND118" s="15" t="str">
        <v/>
      </c>
      <c r="NE118" s="15" t="str">
        <v/>
      </c>
      <c r="NF118" s="15" t="str">
        <v/>
      </c>
      <c r="NG118" s="15" t="str">
        <v/>
      </c>
      <c r="NH118" s="15" t="str">
        <v/>
      </c>
      <c r="NI118" s="15" t="str">
        <v/>
      </c>
      <c r="NJ118" s="15" t="str">
        <v/>
      </c>
    </row>
    <row r="119" spans="2:374" ht="14.25" customHeight="1">
      <c r="B119" s="12">
        <f>'Mark Status'!B119</f>
        <v>0</v>
      </c>
      <c r="C119" s="12">
        <f>'Mark Status'!C119</f>
        <v>0</v>
      </c>
      <c r="D119" s="12">
        <f>'Mark Status'!D119</f>
        <v>0</v>
      </c>
      <c r="E119" s="12">
        <f>'Mark Status'!E119</f>
        <v>0</v>
      </c>
      <c r="F119" s="12">
        <f>'Mark Status'!F119</f>
        <v>0</v>
      </c>
      <c r="G119" s="13" t="str">
        <f>'Mark Status'!G119</f>
        <v/>
      </c>
      <c r="H119" s="17" t="str">
        <f>'Mark Status'!H119</f>
        <v/>
      </c>
      <c r="I119" s="15" t="str">
        <v/>
      </c>
      <c r="J119" s="15" t="str">
        <v/>
      </c>
      <c r="K119" s="15" t="str">
        <v/>
      </c>
      <c r="L119" s="15" t="str">
        <v/>
      </c>
      <c r="M119" s="15" t="str">
        <v/>
      </c>
      <c r="N119" s="15" t="str">
        <v/>
      </c>
      <c r="O119" s="15" t="str">
        <v/>
      </c>
      <c r="P119" s="15" t="str">
        <v/>
      </c>
      <c r="Q119" s="15" t="str">
        <v/>
      </c>
      <c r="R119" s="15" t="str">
        <v/>
      </c>
      <c r="S119" s="15" t="str">
        <v/>
      </c>
      <c r="T119" s="15" t="str">
        <v/>
      </c>
      <c r="U119" s="15" t="str">
        <v/>
      </c>
      <c r="V119" s="15" t="str">
        <v/>
      </c>
      <c r="W119" s="15" t="str">
        <v/>
      </c>
      <c r="X119" s="15" t="str">
        <v/>
      </c>
      <c r="Y119" s="15" t="str">
        <v/>
      </c>
      <c r="Z119" s="15" t="str">
        <v/>
      </c>
      <c r="AA119" s="15" t="str">
        <v/>
      </c>
      <c r="AB119" s="15" t="str">
        <v/>
      </c>
      <c r="AC119" s="15" t="str">
        <v/>
      </c>
      <c r="AD119" s="15" t="str">
        <v/>
      </c>
      <c r="AE119" s="15" t="str">
        <v/>
      </c>
      <c r="AF119" s="15" t="str">
        <v/>
      </c>
      <c r="AG119" s="15" t="str">
        <v/>
      </c>
      <c r="AH119" s="15" t="str">
        <v/>
      </c>
      <c r="AI119" s="15" t="str">
        <v/>
      </c>
      <c r="AJ119" s="15" t="str">
        <v/>
      </c>
      <c r="AK119" s="15" t="str">
        <v/>
      </c>
      <c r="AL119" s="15" t="str">
        <v/>
      </c>
      <c r="AM119" s="15" t="str">
        <v/>
      </c>
      <c r="AN119" s="15" t="str">
        <v/>
      </c>
      <c r="AO119" s="15" t="str">
        <v/>
      </c>
      <c r="AP119" s="15" t="str">
        <v/>
      </c>
      <c r="AQ119" s="15" t="str">
        <v/>
      </c>
      <c r="AR119" s="15" t="str">
        <v/>
      </c>
      <c r="AS119" s="15" t="str">
        <v/>
      </c>
      <c r="AT119" s="15" t="str">
        <v/>
      </c>
      <c r="AU119" s="15" t="str">
        <v/>
      </c>
      <c r="AV119" s="15" t="str">
        <v/>
      </c>
      <c r="AW119" s="15" t="str">
        <v/>
      </c>
      <c r="AX119" s="15" t="str">
        <v/>
      </c>
      <c r="AY119" s="15" t="str">
        <v/>
      </c>
      <c r="AZ119" s="15" t="str">
        <v/>
      </c>
      <c r="BA119" s="15" t="str">
        <v/>
      </c>
      <c r="BB119" s="15" t="str">
        <v/>
      </c>
      <c r="BC119" s="15" t="str">
        <v/>
      </c>
      <c r="BD119" s="15" t="str">
        <v/>
      </c>
      <c r="BE119" s="15" t="str">
        <v/>
      </c>
      <c r="BF119" s="15" t="str">
        <v/>
      </c>
      <c r="BG119" s="15" t="str">
        <v/>
      </c>
      <c r="BH119" s="15" t="str">
        <v/>
      </c>
      <c r="BI119" s="15" t="str">
        <v/>
      </c>
      <c r="BJ119" s="15" t="str">
        <v/>
      </c>
      <c r="BK119" s="15" t="str">
        <v/>
      </c>
      <c r="BL119" s="15" t="str">
        <v/>
      </c>
      <c r="BM119" s="15" t="str">
        <v/>
      </c>
      <c r="BN119" s="15" t="str">
        <v/>
      </c>
      <c r="BO119" s="15" t="str">
        <v/>
      </c>
      <c r="BP119" s="15" t="str">
        <v/>
      </c>
      <c r="BQ119" s="15" t="str">
        <v/>
      </c>
      <c r="BR119" s="15" t="str">
        <v/>
      </c>
      <c r="BS119" s="15" t="str">
        <v/>
      </c>
      <c r="BT119" s="15" t="str">
        <v/>
      </c>
      <c r="BU119" s="15" t="str">
        <v/>
      </c>
      <c r="BV119" s="15" t="str">
        <v/>
      </c>
      <c r="BW119" s="15" t="str">
        <v/>
      </c>
      <c r="BX119" s="15" t="str">
        <v/>
      </c>
      <c r="BY119" s="15" t="str">
        <v/>
      </c>
      <c r="BZ119" s="15" t="str">
        <v/>
      </c>
      <c r="CA119" s="15" t="str">
        <v/>
      </c>
      <c r="CB119" s="15" t="str">
        <v/>
      </c>
      <c r="CC119" s="15" t="str">
        <v/>
      </c>
      <c r="CD119" s="15" t="str">
        <v/>
      </c>
      <c r="CE119" s="15" t="str">
        <v/>
      </c>
      <c r="CF119" s="15" t="str">
        <v/>
      </c>
      <c r="CG119" s="15" t="str">
        <v/>
      </c>
      <c r="CH119" s="15" t="str">
        <v/>
      </c>
      <c r="CI119" s="15" t="str">
        <v/>
      </c>
      <c r="CJ119" s="15" t="str">
        <v/>
      </c>
      <c r="CK119" s="15" t="str">
        <v/>
      </c>
      <c r="CL119" s="15" t="str">
        <v/>
      </c>
      <c r="CM119" s="15" t="str">
        <v/>
      </c>
      <c r="CN119" s="15" t="str">
        <v/>
      </c>
      <c r="CO119" s="15" t="str">
        <v/>
      </c>
      <c r="CP119" s="15" t="str">
        <v/>
      </c>
      <c r="CQ119" s="15" t="str">
        <v/>
      </c>
      <c r="CR119" s="15" t="str">
        <v/>
      </c>
      <c r="CS119" s="15" t="str">
        <v/>
      </c>
      <c r="CT119" s="15" t="str">
        <v/>
      </c>
      <c r="CU119" s="15" t="str">
        <v/>
      </c>
      <c r="CV119" s="15" t="str">
        <v/>
      </c>
      <c r="CW119" s="15" t="str">
        <v/>
      </c>
      <c r="CX119" s="15" t="str">
        <v/>
      </c>
      <c r="CY119" s="15" t="str">
        <v/>
      </c>
      <c r="CZ119" s="15" t="str">
        <v/>
      </c>
      <c r="DA119" s="15" t="str">
        <v/>
      </c>
      <c r="DB119" s="15" t="str">
        <v/>
      </c>
      <c r="DC119" s="15" t="str">
        <v/>
      </c>
      <c r="DD119" s="15" t="str">
        <v/>
      </c>
      <c r="DE119" s="15" t="str">
        <v/>
      </c>
      <c r="DF119" s="15" t="str">
        <v/>
      </c>
      <c r="DG119" s="15" t="str">
        <v/>
      </c>
      <c r="DH119" s="15" t="str">
        <v/>
      </c>
      <c r="DI119" s="15" t="str">
        <v/>
      </c>
      <c r="DJ119" s="15" t="str">
        <v/>
      </c>
      <c r="DK119" s="15" t="str">
        <v/>
      </c>
      <c r="DL119" s="15" t="str">
        <v/>
      </c>
      <c r="DM119" s="15" t="str">
        <v/>
      </c>
      <c r="DN119" s="15" t="str">
        <v/>
      </c>
      <c r="DO119" s="15" t="str">
        <v/>
      </c>
      <c r="DP119" s="15" t="str">
        <v/>
      </c>
      <c r="DQ119" s="15" t="str">
        <v/>
      </c>
      <c r="DR119" s="15" t="str">
        <v/>
      </c>
      <c r="DS119" s="15" t="str">
        <v/>
      </c>
      <c r="DT119" s="15" t="str">
        <v/>
      </c>
      <c r="DU119" s="15" t="str">
        <v/>
      </c>
      <c r="DV119" s="15" t="str">
        <v/>
      </c>
      <c r="DW119" s="15" t="str">
        <v/>
      </c>
      <c r="DX119" s="15" t="str">
        <v/>
      </c>
      <c r="DY119" s="15" t="str">
        <v/>
      </c>
      <c r="DZ119" s="15" t="str">
        <v/>
      </c>
      <c r="EA119" s="15" t="str">
        <v/>
      </c>
      <c r="EB119" s="15" t="str">
        <v/>
      </c>
      <c r="EC119" s="15" t="str">
        <v/>
      </c>
      <c r="ED119" s="15" t="str">
        <v/>
      </c>
      <c r="EE119" s="15" t="str">
        <v/>
      </c>
      <c r="EF119" s="15" t="str">
        <v/>
      </c>
      <c r="EG119" s="15" t="str">
        <v/>
      </c>
      <c r="EH119" s="15" t="str">
        <v/>
      </c>
      <c r="EI119" s="15" t="str">
        <v/>
      </c>
      <c r="EJ119" s="15" t="str">
        <v/>
      </c>
      <c r="EK119" s="15" t="str">
        <v/>
      </c>
      <c r="EL119" s="15" t="str">
        <v/>
      </c>
      <c r="EM119" s="15" t="str">
        <v/>
      </c>
      <c r="EN119" s="15" t="str">
        <v/>
      </c>
      <c r="EO119" s="15" t="str">
        <v/>
      </c>
      <c r="EP119" s="15" t="str">
        <v/>
      </c>
      <c r="EQ119" s="15" t="str">
        <v/>
      </c>
      <c r="ER119" s="15" t="str">
        <v/>
      </c>
      <c r="ES119" s="15" t="str">
        <v/>
      </c>
      <c r="ET119" s="15" t="str">
        <v/>
      </c>
      <c r="EU119" s="15" t="str">
        <v/>
      </c>
      <c r="EV119" s="15" t="str">
        <v/>
      </c>
      <c r="EW119" s="15" t="str">
        <v/>
      </c>
      <c r="EX119" s="15" t="str">
        <v/>
      </c>
      <c r="EY119" s="15" t="str">
        <v/>
      </c>
      <c r="EZ119" s="15" t="str">
        <v/>
      </c>
      <c r="FA119" s="15" t="str">
        <v/>
      </c>
      <c r="FB119" s="15" t="str">
        <v/>
      </c>
      <c r="FC119" s="15" t="str">
        <v/>
      </c>
      <c r="FD119" s="15" t="str">
        <v/>
      </c>
      <c r="FE119" s="15" t="str">
        <v/>
      </c>
      <c r="FF119" s="15" t="str">
        <v/>
      </c>
      <c r="FG119" s="15" t="str">
        <v/>
      </c>
      <c r="FH119" s="15" t="str">
        <v/>
      </c>
      <c r="FI119" s="15" t="str">
        <v/>
      </c>
      <c r="FJ119" s="15" t="str">
        <v/>
      </c>
      <c r="FK119" s="15" t="str">
        <v/>
      </c>
      <c r="FL119" s="15" t="str">
        <v/>
      </c>
      <c r="FM119" s="15" t="str">
        <v/>
      </c>
      <c r="FN119" s="15" t="str">
        <v/>
      </c>
      <c r="FO119" s="15" t="str">
        <v/>
      </c>
      <c r="FP119" s="15" t="str">
        <v/>
      </c>
      <c r="FQ119" s="15" t="str">
        <v/>
      </c>
      <c r="FR119" s="15" t="str">
        <v/>
      </c>
      <c r="FS119" s="15" t="str">
        <v/>
      </c>
      <c r="FT119" s="15" t="str">
        <v/>
      </c>
      <c r="FU119" s="15" t="str">
        <v/>
      </c>
      <c r="FV119" s="15" t="str">
        <v/>
      </c>
      <c r="FW119" s="15" t="str">
        <v/>
      </c>
      <c r="FX119" s="15" t="str">
        <v/>
      </c>
      <c r="FY119" s="15" t="str">
        <v/>
      </c>
      <c r="FZ119" s="15" t="str">
        <v/>
      </c>
      <c r="GA119" s="15" t="str">
        <v/>
      </c>
      <c r="GB119" s="15" t="str">
        <v/>
      </c>
      <c r="GC119" s="15" t="str">
        <v/>
      </c>
      <c r="GD119" s="15" t="str">
        <v/>
      </c>
      <c r="GE119" s="15" t="str">
        <v/>
      </c>
      <c r="GF119" s="15" t="str">
        <v/>
      </c>
      <c r="GG119" s="15" t="str">
        <v/>
      </c>
      <c r="GH119" s="15" t="str">
        <v/>
      </c>
      <c r="GI119" s="15" t="str">
        <v/>
      </c>
      <c r="GJ119" s="15" t="str">
        <v/>
      </c>
      <c r="GK119" s="15" t="str">
        <v/>
      </c>
      <c r="GL119" s="15" t="str">
        <v/>
      </c>
      <c r="GM119" s="15" t="str">
        <v/>
      </c>
      <c r="GN119" s="15" t="str">
        <v/>
      </c>
      <c r="GO119" s="15" t="str">
        <v/>
      </c>
      <c r="GP119" s="15" t="str">
        <v/>
      </c>
      <c r="GQ119" s="15" t="str">
        <v/>
      </c>
      <c r="GR119" s="15" t="str">
        <v/>
      </c>
      <c r="GS119" s="15" t="str">
        <v/>
      </c>
      <c r="GT119" s="15" t="str">
        <v/>
      </c>
      <c r="GU119" s="15" t="str">
        <v/>
      </c>
      <c r="GV119" s="15" t="str">
        <v/>
      </c>
      <c r="GW119" s="15" t="str">
        <v/>
      </c>
      <c r="GX119" s="15" t="str">
        <v/>
      </c>
      <c r="GY119" s="15" t="str">
        <v/>
      </c>
      <c r="GZ119" s="15" t="str">
        <v/>
      </c>
      <c r="HA119" s="15" t="str">
        <v/>
      </c>
      <c r="HB119" s="15" t="str">
        <v/>
      </c>
      <c r="HC119" s="15" t="str">
        <v/>
      </c>
      <c r="HD119" s="15" t="str">
        <v/>
      </c>
      <c r="HE119" s="15" t="str">
        <v/>
      </c>
      <c r="HF119" s="15" t="str">
        <v/>
      </c>
      <c r="HG119" s="15" t="str">
        <v/>
      </c>
      <c r="HH119" s="15" t="str">
        <v/>
      </c>
      <c r="HI119" s="15" t="str">
        <v/>
      </c>
      <c r="HJ119" s="15" t="str">
        <v/>
      </c>
      <c r="HK119" s="15" t="str">
        <v/>
      </c>
      <c r="HL119" s="15" t="str">
        <v/>
      </c>
      <c r="HM119" s="15" t="str">
        <v/>
      </c>
      <c r="HN119" s="15" t="str">
        <v/>
      </c>
      <c r="HO119" s="15" t="str">
        <v/>
      </c>
      <c r="HP119" s="15" t="str">
        <v/>
      </c>
      <c r="HQ119" s="15" t="str">
        <v/>
      </c>
      <c r="HR119" s="15" t="str">
        <v/>
      </c>
      <c r="HS119" s="15" t="str">
        <v/>
      </c>
      <c r="HT119" s="15" t="str">
        <v/>
      </c>
      <c r="HU119" s="15" t="str">
        <v/>
      </c>
      <c r="HV119" s="15" t="str">
        <v/>
      </c>
      <c r="HW119" s="15" t="str">
        <v/>
      </c>
      <c r="HX119" s="15" t="str">
        <v/>
      </c>
      <c r="HY119" s="15" t="str">
        <v/>
      </c>
      <c r="HZ119" s="15" t="str">
        <v/>
      </c>
      <c r="IA119" s="15" t="str">
        <v/>
      </c>
      <c r="IB119" s="15" t="str">
        <v/>
      </c>
      <c r="IC119" s="15" t="str">
        <v/>
      </c>
      <c r="ID119" s="15" t="str">
        <v/>
      </c>
      <c r="IE119" s="15" t="str">
        <v/>
      </c>
      <c r="IF119" s="15" t="str">
        <v/>
      </c>
      <c r="IG119" s="15" t="str">
        <v/>
      </c>
      <c r="IH119" s="15" t="str">
        <v/>
      </c>
      <c r="II119" s="15" t="str">
        <v/>
      </c>
      <c r="IJ119" s="15" t="str">
        <v/>
      </c>
      <c r="IK119" s="15" t="str">
        <v/>
      </c>
      <c r="IL119" s="15" t="str">
        <v/>
      </c>
      <c r="IM119" s="15" t="str">
        <v/>
      </c>
      <c r="IN119" s="15" t="str">
        <v/>
      </c>
      <c r="IO119" s="15" t="str">
        <v/>
      </c>
      <c r="IP119" s="15" t="str">
        <v/>
      </c>
      <c r="IQ119" s="15" t="str">
        <v/>
      </c>
      <c r="IR119" s="15" t="str">
        <v/>
      </c>
      <c r="IS119" s="15" t="str">
        <v/>
      </c>
      <c r="IT119" s="15" t="str">
        <v/>
      </c>
      <c r="IU119" s="15" t="str">
        <v/>
      </c>
      <c r="IV119" s="15" t="str">
        <v/>
      </c>
      <c r="IW119" s="15" t="str">
        <v/>
      </c>
      <c r="IX119" s="15" t="str">
        <v/>
      </c>
      <c r="IY119" s="15" t="str">
        <v/>
      </c>
      <c r="IZ119" s="15" t="str">
        <v/>
      </c>
      <c r="JA119" s="15" t="str">
        <v/>
      </c>
      <c r="JB119" s="15" t="str">
        <v/>
      </c>
      <c r="JC119" s="15" t="str">
        <v/>
      </c>
      <c r="JD119" s="15" t="str">
        <v/>
      </c>
      <c r="JE119" s="15" t="str">
        <v/>
      </c>
      <c r="JF119" s="15" t="str">
        <v/>
      </c>
      <c r="JG119" s="15" t="str">
        <v/>
      </c>
      <c r="JH119" s="15" t="str">
        <v/>
      </c>
      <c r="JI119" s="15" t="str">
        <v/>
      </c>
      <c r="JJ119" s="15" t="str">
        <v/>
      </c>
      <c r="JK119" s="15" t="str">
        <v/>
      </c>
      <c r="JL119" s="15" t="str">
        <v/>
      </c>
      <c r="JM119" s="15" t="str">
        <v/>
      </c>
      <c r="JN119" s="15" t="str">
        <v/>
      </c>
      <c r="JO119" s="15" t="str">
        <v/>
      </c>
      <c r="JP119" s="15" t="str">
        <v/>
      </c>
      <c r="JQ119" s="15" t="str">
        <v/>
      </c>
      <c r="JR119" s="15" t="str">
        <v/>
      </c>
      <c r="JS119" s="15" t="str">
        <v/>
      </c>
      <c r="JT119" s="15" t="str">
        <v/>
      </c>
      <c r="JU119" s="15" t="str">
        <v/>
      </c>
      <c r="JV119" s="15" t="str">
        <v/>
      </c>
      <c r="JW119" s="15" t="str">
        <v/>
      </c>
      <c r="JX119" s="15" t="str">
        <v/>
      </c>
      <c r="JY119" s="15" t="str">
        <v/>
      </c>
      <c r="JZ119" s="15" t="str">
        <v/>
      </c>
      <c r="KA119" s="15" t="str">
        <v/>
      </c>
      <c r="KB119" s="15" t="str">
        <v/>
      </c>
      <c r="KC119" s="15" t="str">
        <v/>
      </c>
      <c r="KD119" s="15" t="str">
        <v/>
      </c>
      <c r="KE119" s="15" t="str">
        <v/>
      </c>
      <c r="KF119" s="15" t="str">
        <v/>
      </c>
      <c r="KG119" s="15" t="str">
        <v/>
      </c>
      <c r="KH119" s="15" t="str">
        <v/>
      </c>
      <c r="KI119" s="15" t="str">
        <v/>
      </c>
      <c r="KJ119" s="15" t="str">
        <v/>
      </c>
      <c r="KK119" s="15" t="str">
        <v/>
      </c>
      <c r="KL119" s="15" t="str">
        <v/>
      </c>
      <c r="KM119" s="15" t="str">
        <v/>
      </c>
      <c r="KN119" s="15" t="str">
        <v/>
      </c>
      <c r="KO119" s="15" t="str">
        <v/>
      </c>
      <c r="KP119" s="15" t="str">
        <v/>
      </c>
      <c r="KQ119" s="15" t="str">
        <v/>
      </c>
      <c r="KR119" s="15" t="str">
        <v/>
      </c>
      <c r="KS119" s="15" t="str">
        <v/>
      </c>
      <c r="KT119" s="15" t="str">
        <v/>
      </c>
      <c r="KU119" s="15" t="str">
        <v/>
      </c>
      <c r="KV119" s="15" t="str">
        <v/>
      </c>
      <c r="KW119" s="15" t="str">
        <v/>
      </c>
      <c r="KX119" s="15" t="str">
        <v/>
      </c>
      <c r="KY119" s="15" t="str">
        <v/>
      </c>
      <c r="KZ119" s="15" t="str">
        <v/>
      </c>
      <c r="LA119" s="15" t="str">
        <v/>
      </c>
      <c r="LB119" s="15" t="str">
        <v/>
      </c>
      <c r="LC119" s="15" t="str">
        <v/>
      </c>
      <c r="LD119" s="15" t="str">
        <v/>
      </c>
      <c r="LE119" s="15" t="str">
        <v/>
      </c>
      <c r="LF119" s="15" t="str">
        <v/>
      </c>
      <c r="LG119" s="15" t="str">
        <v/>
      </c>
      <c r="LH119" s="15" t="str">
        <v/>
      </c>
      <c r="LI119" s="15" t="str">
        <v/>
      </c>
      <c r="LJ119" s="15" t="str">
        <v/>
      </c>
      <c r="LK119" s="15" t="str">
        <v/>
      </c>
      <c r="LL119" s="15" t="str">
        <v/>
      </c>
      <c r="LM119" s="15" t="str">
        <v/>
      </c>
      <c r="LN119" s="15" t="str">
        <v/>
      </c>
      <c r="LO119" s="15" t="str">
        <v/>
      </c>
      <c r="LP119" s="15" t="str">
        <v/>
      </c>
      <c r="LQ119" s="15" t="str">
        <v/>
      </c>
      <c r="LR119" s="15" t="str">
        <v/>
      </c>
      <c r="LS119" s="15" t="str">
        <v/>
      </c>
      <c r="LT119" s="15" t="str">
        <v/>
      </c>
      <c r="LU119" s="15" t="str">
        <v/>
      </c>
      <c r="LV119" s="15" t="str">
        <v/>
      </c>
      <c r="LW119" s="15" t="str">
        <v/>
      </c>
      <c r="LX119" s="15" t="str">
        <v/>
      </c>
      <c r="LY119" s="15" t="str">
        <v/>
      </c>
      <c r="LZ119" s="15" t="str">
        <v/>
      </c>
      <c r="MA119" s="15" t="str">
        <v/>
      </c>
      <c r="MB119" s="15" t="str">
        <v/>
      </c>
      <c r="MC119" s="15" t="str">
        <v/>
      </c>
      <c r="MD119" s="15" t="str">
        <v/>
      </c>
      <c r="ME119" s="15" t="str">
        <v/>
      </c>
      <c r="MF119" s="15" t="str">
        <v/>
      </c>
      <c r="MG119" s="15" t="str">
        <v/>
      </c>
      <c r="MH119" s="15" t="str">
        <v/>
      </c>
      <c r="MI119" s="15" t="str">
        <v/>
      </c>
      <c r="MJ119" s="15" t="str">
        <v/>
      </c>
      <c r="MK119" s="15" t="str">
        <v/>
      </c>
      <c r="ML119" s="15" t="str">
        <v/>
      </c>
      <c r="MM119" s="15" t="str">
        <v/>
      </c>
      <c r="MN119" s="15" t="str">
        <v/>
      </c>
      <c r="MO119" s="15" t="str">
        <v/>
      </c>
      <c r="MP119" s="15" t="str">
        <v/>
      </c>
      <c r="MQ119" s="15" t="str">
        <v/>
      </c>
      <c r="MR119" s="15" t="str">
        <v/>
      </c>
      <c r="MS119" s="15" t="str">
        <v/>
      </c>
      <c r="MT119" s="15" t="str">
        <v/>
      </c>
      <c r="MU119" s="15" t="str">
        <v/>
      </c>
      <c r="MV119" s="15" t="str">
        <v/>
      </c>
      <c r="MW119" s="15" t="str">
        <v/>
      </c>
      <c r="MX119" s="15" t="str">
        <v/>
      </c>
      <c r="MY119" s="15" t="str">
        <v/>
      </c>
      <c r="MZ119" s="15" t="str">
        <v/>
      </c>
      <c r="NA119" s="15" t="str">
        <v/>
      </c>
      <c r="NB119" s="15" t="str">
        <v/>
      </c>
      <c r="NC119" s="15" t="str">
        <v/>
      </c>
      <c r="ND119" s="15" t="str">
        <v/>
      </c>
      <c r="NE119" s="15" t="str">
        <v/>
      </c>
      <c r="NF119" s="15" t="str">
        <v/>
      </c>
      <c r="NG119" s="15" t="str">
        <v/>
      </c>
      <c r="NH119" s="15" t="str">
        <v/>
      </c>
      <c r="NI119" s="15" t="str">
        <v/>
      </c>
      <c r="NJ119" s="15" t="str">
        <v/>
      </c>
    </row>
    <row r="120" spans="2:374" ht="14.25" customHeight="1">
      <c r="B120" s="12">
        <f>'Mark Status'!B120</f>
        <v>0</v>
      </c>
      <c r="C120" s="12">
        <f>'Mark Status'!C120</f>
        <v>0</v>
      </c>
      <c r="D120" s="12">
        <f>'Mark Status'!D120</f>
        <v>0</v>
      </c>
      <c r="E120" s="12">
        <f>'Mark Status'!E120</f>
        <v>0</v>
      </c>
      <c r="F120" s="12">
        <f>'Mark Status'!F120</f>
        <v>0</v>
      </c>
      <c r="G120" s="13" t="str">
        <f>'Mark Status'!G120</f>
        <v/>
      </c>
      <c r="H120" s="17" t="str">
        <f>'Mark Status'!H120</f>
        <v/>
      </c>
      <c r="I120" s="15" t="str">
        <v/>
      </c>
      <c r="J120" s="15" t="str">
        <v/>
      </c>
      <c r="K120" s="15" t="str">
        <v/>
      </c>
      <c r="L120" s="15" t="str">
        <v/>
      </c>
      <c r="M120" s="15" t="str">
        <v/>
      </c>
      <c r="N120" s="15" t="str">
        <v/>
      </c>
      <c r="O120" s="15" t="str">
        <v/>
      </c>
      <c r="P120" s="15" t="str">
        <v/>
      </c>
      <c r="Q120" s="15" t="str">
        <v/>
      </c>
      <c r="R120" s="15" t="str">
        <v/>
      </c>
      <c r="S120" s="15" t="str">
        <v/>
      </c>
      <c r="T120" s="15" t="str">
        <v/>
      </c>
      <c r="U120" s="15" t="str">
        <v/>
      </c>
      <c r="V120" s="15" t="str">
        <v/>
      </c>
      <c r="W120" s="15" t="str">
        <v/>
      </c>
      <c r="X120" s="15" t="str">
        <v/>
      </c>
      <c r="Y120" s="15" t="str">
        <v/>
      </c>
      <c r="Z120" s="15" t="str">
        <v/>
      </c>
      <c r="AA120" s="15" t="str">
        <v/>
      </c>
      <c r="AB120" s="15" t="str">
        <v/>
      </c>
      <c r="AC120" s="15" t="str">
        <v/>
      </c>
      <c r="AD120" s="15" t="str">
        <v/>
      </c>
      <c r="AE120" s="15" t="str">
        <v/>
      </c>
      <c r="AF120" s="15" t="str">
        <v/>
      </c>
      <c r="AG120" s="15" t="str">
        <v/>
      </c>
      <c r="AH120" s="15" t="str">
        <v/>
      </c>
      <c r="AI120" s="15" t="str">
        <v/>
      </c>
      <c r="AJ120" s="15" t="str">
        <v/>
      </c>
      <c r="AK120" s="15" t="str">
        <v/>
      </c>
      <c r="AL120" s="15" t="str">
        <v/>
      </c>
      <c r="AM120" s="15" t="str">
        <v/>
      </c>
      <c r="AN120" s="15" t="str">
        <v/>
      </c>
      <c r="AO120" s="15" t="str">
        <v/>
      </c>
      <c r="AP120" s="15" t="str">
        <v/>
      </c>
      <c r="AQ120" s="15" t="str">
        <v/>
      </c>
      <c r="AR120" s="15" t="str">
        <v/>
      </c>
      <c r="AS120" s="15" t="str">
        <v/>
      </c>
      <c r="AT120" s="15" t="str">
        <v/>
      </c>
      <c r="AU120" s="15" t="str">
        <v/>
      </c>
      <c r="AV120" s="15" t="str">
        <v/>
      </c>
      <c r="AW120" s="15" t="str">
        <v/>
      </c>
      <c r="AX120" s="15" t="str">
        <v/>
      </c>
      <c r="AY120" s="15" t="str">
        <v/>
      </c>
      <c r="AZ120" s="15" t="str">
        <v/>
      </c>
      <c r="BA120" s="15" t="str">
        <v/>
      </c>
      <c r="BB120" s="15" t="str">
        <v/>
      </c>
      <c r="BC120" s="15" t="str">
        <v/>
      </c>
      <c r="BD120" s="15" t="str">
        <v/>
      </c>
      <c r="BE120" s="15" t="str">
        <v/>
      </c>
      <c r="BF120" s="15" t="str">
        <v/>
      </c>
      <c r="BG120" s="15" t="str">
        <v/>
      </c>
      <c r="BH120" s="15" t="str">
        <v/>
      </c>
      <c r="BI120" s="15" t="str">
        <v/>
      </c>
      <c r="BJ120" s="15" t="str">
        <v/>
      </c>
      <c r="BK120" s="15" t="str">
        <v/>
      </c>
      <c r="BL120" s="15" t="str">
        <v/>
      </c>
      <c r="BM120" s="15" t="str">
        <v/>
      </c>
      <c r="BN120" s="15" t="str">
        <v/>
      </c>
      <c r="BO120" s="15" t="str">
        <v/>
      </c>
      <c r="BP120" s="15" t="str">
        <v/>
      </c>
      <c r="BQ120" s="15" t="str">
        <v/>
      </c>
      <c r="BR120" s="15" t="str">
        <v/>
      </c>
      <c r="BS120" s="15" t="str">
        <v/>
      </c>
      <c r="BT120" s="15" t="str">
        <v/>
      </c>
      <c r="BU120" s="15" t="str">
        <v/>
      </c>
      <c r="BV120" s="15" t="str">
        <v/>
      </c>
      <c r="BW120" s="15" t="str">
        <v/>
      </c>
      <c r="BX120" s="15" t="str">
        <v/>
      </c>
      <c r="BY120" s="15" t="str">
        <v/>
      </c>
      <c r="BZ120" s="15" t="str">
        <v/>
      </c>
      <c r="CA120" s="15" t="str">
        <v/>
      </c>
      <c r="CB120" s="15" t="str">
        <v/>
      </c>
      <c r="CC120" s="15" t="str">
        <v/>
      </c>
      <c r="CD120" s="15" t="str">
        <v/>
      </c>
      <c r="CE120" s="15" t="str">
        <v/>
      </c>
      <c r="CF120" s="15" t="str">
        <v/>
      </c>
      <c r="CG120" s="15" t="str">
        <v/>
      </c>
      <c r="CH120" s="15" t="str">
        <v/>
      </c>
      <c r="CI120" s="15" t="str">
        <v/>
      </c>
      <c r="CJ120" s="15" t="str">
        <v/>
      </c>
      <c r="CK120" s="15" t="str">
        <v/>
      </c>
      <c r="CL120" s="15" t="str">
        <v/>
      </c>
      <c r="CM120" s="15" t="str">
        <v/>
      </c>
      <c r="CN120" s="15" t="str">
        <v/>
      </c>
      <c r="CO120" s="15" t="str">
        <v/>
      </c>
      <c r="CP120" s="15" t="str">
        <v/>
      </c>
      <c r="CQ120" s="15" t="str">
        <v/>
      </c>
      <c r="CR120" s="15" t="str">
        <v/>
      </c>
      <c r="CS120" s="15" t="str">
        <v/>
      </c>
      <c r="CT120" s="15" t="str">
        <v/>
      </c>
      <c r="CU120" s="15" t="str">
        <v/>
      </c>
      <c r="CV120" s="15" t="str">
        <v/>
      </c>
      <c r="CW120" s="15" t="str">
        <v/>
      </c>
      <c r="CX120" s="15" t="str">
        <v/>
      </c>
      <c r="CY120" s="15" t="str">
        <v/>
      </c>
      <c r="CZ120" s="15" t="str">
        <v/>
      </c>
      <c r="DA120" s="15" t="str">
        <v/>
      </c>
      <c r="DB120" s="15" t="str">
        <v/>
      </c>
      <c r="DC120" s="15" t="str">
        <v/>
      </c>
      <c r="DD120" s="15" t="str">
        <v/>
      </c>
      <c r="DE120" s="15" t="str">
        <v/>
      </c>
      <c r="DF120" s="15" t="str">
        <v/>
      </c>
      <c r="DG120" s="15" t="str">
        <v/>
      </c>
      <c r="DH120" s="15" t="str">
        <v/>
      </c>
      <c r="DI120" s="15" t="str">
        <v/>
      </c>
      <c r="DJ120" s="15" t="str">
        <v/>
      </c>
      <c r="DK120" s="15" t="str">
        <v/>
      </c>
      <c r="DL120" s="15" t="str">
        <v/>
      </c>
      <c r="DM120" s="15" t="str">
        <v/>
      </c>
      <c r="DN120" s="15" t="str">
        <v/>
      </c>
      <c r="DO120" s="15" t="str">
        <v/>
      </c>
      <c r="DP120" s="15" t="str">
        <v/>
      </c>
      <c r="DQ120" s="15" t="str">
        <v/>
      </c>
      <c r="DR120" s="15" t="str">
        <v/>
      </c>
      <c r="DS120" s="15" t="str">
        <v/>
      </c>
      <c r="DT120" s="15" t="str">
        <v/>
      </c>
      <c r="DU120" s="15" t="str">
        <v/>
      </c>
      <c r="DV120" s="15" t="str">
        <v/>
      </c>
      <c r="DW120" s="15" t="str">
        <v/>
      </c>
      <c r="DX120" s="15" t="str">
        <v/>
      </c>
      <c r="DY120" s="15" t="str">
        <v/>
      </c>
      <c r="DZ120" s="15" t="str">
        <v/>
      </c>
      <c r="EA120" s="15" t="str">
        <v/>
      </c>
      <c r="EB120" s="15" t="str">
        <v/>
      </c>
      <c r="EC120" s="15" t="str">
        <v/>
      </c>
      <c r="ED120" s="15" t="str">
        <v/>
      </c>
      <c r="EE120" s="15" t="str">
        <v/>
      </c>
      <c r="EF120" s="15" t="str">
        <v/>
      </c>
      <c r="EG120" s="15" t="str">
        <v/>
      </c>
      <c r="EH120" s="15" t="str">
        <v/>
      </c>
      <c r="EI120" s="15" t="str">
        <v/>
      </c>
      <c r="EJ120" s="15" t="str">
        <v/>
      </c>
      <c r="EK120" s="15" t="str">
        <v/>
      </c>
      <c r="EL120" s="15" t="str">
        <v/>
      </c>
      <c r="EM120" s="15" t="str">
        <v/>
      </c>
      <c r="EN120" s="15" t="str">
        <v/>
      </c>
      <c r="EO120" s="15" t="str">
        <v/>
      </c>
      <c r="EP120" s="15" t="str">
        <v/>
      </c>
      <c r="EQ120" s="15" t="str">
        <v/>
      </c>
      <c r="ER120" s="15" t="str">
        <v/>
      </c>
      <c r="ES120" s="15" t="str">
        <v/>
      </c>
      <c r="ET120" s="15" t="str">
        <v/>
      </c>
      <c r="EU120" s="15" t="str">
        <v/>
      </c>
      <c r="EV120" s="15" t="str">
        <v/>
      </c>
      <c r="EW120" s="15" t="str">
        <v/>
      </c>
      <c r="EX120" s="15" t="str">
        <v/>
      </c>
      <c r="EY120" s="15" t="str">
        <v/>
      </c>
      <c r="EZ120" s="15" t="str">
        <v/>
      </c>
      <c r="FA120" s="15" t="str">
        <v/>
      </c>
      <c r="FB120" s="15" t="str">
        <v/>
      </c>
      <c r="FC120" s="15" t="str">
        <v/>
      </c>
      <c r="FD120" s="15" t="str">
        <v/>
      </c>
      <c r="FE120" s="15" t="str">
        <v/>
      </c>
      <c r="FF120" s="15" t="str">
        <v/>
      </c>
      <c r="FG120" s="15" t="str">
        <v/>
      </c>
      <c r="FH120" s="15" t="str">
        <v/>
      </c>
      <c r="FI120" s="15" t="str">
        <v/>
      </c>
      <c r="FJ120" s="15" t="str">
        <v/>
      </c>
      <c r="FK120" s="15" t="str">
        <v/>
      </c>
      <c r="FL120" s="15" t="str">
        <v/>
      </c>
      <c r="FM120" s="15" t="str">
        <v/>
      </c>
      <c r="FN120" s="15" t="str">
        <v/>
      </c>
      <c r="FO120" s="15" t="str">
        <v/>
      </c>
      <c r="FP120" s="15" t="str">
        <v/>
      </c>
      <c r="FQ120" s="15" t="str">
        <v/>
      </c>
      <c r="FR120" s="15" t="str">
        <v/>
      </c>
      <c r="FS120" s="15" t="str">
        <v/>
      </c>
      <c r="FT120" s="15" t="str">
        <v/>
      </c>
      <c r="FU120" s="15" t="str">
        <v/>
      </c>
      <c r="FV120" s="15" t="str">
        <v/>
      </c>
      <c r="FW120" s="15" t="str">
        <v/>
      </c>
      <c r="FX120" s="15" t="str">
        <v/>
      </c>
      <c r="FY120" s="15" t="str">
        <v/>
      </c>
      <c r="FZ120" s="15" t="str">
        <v/>
      </c>
      <c r="GA120" s="15" t="str">
        <v/>
      </c>
      <c r="GB120" s="15" t="str">
        <v/>
      </c>
      <c r="GC120" s="15" t="str">
        <v/>
      </c>
      <c r="GD120" s="15" t="str">
        <v/>
      </c>
      <c r="GE120" s="15" t="str">
        <v/>
      </c>
      <c r="GF120" s="15" t="str">
        <v/>
      </c>
      <c r="GG120" s="15" t="str">
        <v/>
      </c>
      <c r="GH120" s="15" t="str">
        <v/>
      </c>
      <c r="GI120" s="15" t="str">
        <v/>
      </c>
      <c r="GJ120" s="15" t="str">
        <v/>
      </c>
      <c r="GK120" s="15" t="str">
        <v/>
      </c>
      <c r="GL120" s="15" t="str">
        <v/>
      </c>
      <c r="GM120" s="15" t="str">
        <v/>
      </c>
      <c r="GN120" s="15" t="str">
        <v/>
      </c>
      <c r="GO120" s="15" t="str">
        <v/>
      </c>
      <c r="GP120" s="15" t="str">
        <v/>
      </c>
      <c r="GQ120" s="15" t="str">
        <v/>
      </c>
      <c r="GR120" s="15" t="str">
        <v/>
      </c>
      <c r="GS120" s="15" t="str">
        <v/>
      </c>
      <c r="GT120" s="15" t="str">
        <v/>
      </c>
      <c r="GU120" s="15" t="str">
        <v/>
      </c>
      <c r="GV120" s="15" t="str">
        <v/>
      </c>
      <c r="GW120" s="15" t="str">
        <v/>
      </c>
      <c r="GX120" s="15" t="str">
        <v/>
      </c>
      <c r="GY120" s="15" t="str">
        <v/>
      </c>
      <c r="GZ120" s="15" t="str">
        <v/>
      </c>
      <c r="HA120" s="15" t="str">
        <v/>
      </c>
      <c r="HB120" s="15" t="str">
        <v/>
      </c>
      <c r="HC120" s="15" t="str">
        <v/>
      </c>
      <c r="HD120" s="15" t="str">
        <v/>
      </c>
      <c r="HE120" s="15" t="str">
        <v/>
      </c>
      <c r="HF120" s="15" t="str">
        <v/>
      </c>
      <c r="HG120" s="15" t="str">
        <v/>
      </c>
      <c r="HH120" s="15" t="str">
        <v/>
      </c>
      <c r="HI120" s="15" t="str">
        <v/>
      </c>
      <c r="HJ120" s="15" t="str">
        <v/>
      </c>
      <c r="HK120" s="15" t="str">
        <v/>
      </c>
      <c r="HL120" s="15" t="str">
        <v/>
      </c>
      <c r="HM120" s="15" t="str">
        <v/>
      </c>
      <c r="HN120" s="15" t="str">
        <v/>
      </c>
      <c r="HO120" s="15" t="str">
        <v/>
      </c>
      <c r="HP120" s="15" t="str">
        <v/>
      </c>
      <c r="HQ120" s="15" t="str">
        <v/>
      </c>
      <c r="HR120" s="15" t="str">
        <v/>
      </c>
      <c r="HS120" s="15" t="str">
        <v/>
      </c>
      <c r="HT120" s="15" t="str">
        <v/>
      </c>
      <c r="HU120" s="15" t="str">
        <v/>
      </c>
      <c r="HV120" s="15" t="str">
        <v/>
      </c>
      <c r="HW120" s="15" t="str">
        <v/>
      </c>
      <c r="HX120" s="15" t="str">
        <v/>
      </c>
      <c r="HY120" s="15" t="str">
        <v/>
      </c>
      <c r="HZ120" s="15" t="str">
        <v/>
      </c>
      <c r="IA120" s="15" t="str">
        <v/>
      </c>
      <c r="IB120" s="15" t="str">
        <v/>
      </c>
      <c r="IC120" s="15" t="str">
        <v/>
      </c>
      <c r="ID120" s="15" t="str">
        <v/>
      </c>
      <c r="IE120" s="15" t="str">
        <v/>
      </c>
      <c r="IF120" s="15" t="str">
        <v/>
      </c>
      <c r="IG120" s="15" t="str">
        <v/>
      </c>
      <c r="IH120" s="15" t="str">
        <v/>
      </c>
      <c r="II120" s="15" t="str">
        <v/>
      </c>
      <c r="IJ120" s="15" t="str">
        <v/>
      </c>
      <c r="IK120" s="15" t="str">
        <v/>
      </c>
      <c r="IL120" s="15" t="str">
        <v/>
      </c>
      <c r="IM120" s="15" t="str">
        <v/>
      </c>
      <c r="IN120" s="15" t="str">
        <v/>
      </c>
      <c r="IO120" s="15" t="str">
        <v/>
      </c>
      <c r="IP120" s="15" t="str">
        <v/>
      </c>
      <c r="IQ120" s="15" t="str">
        <v/>
      </c>
      <c r="IR120" s="15" t="str">
        <v/>
      </c>
      <c r="IS120" s="15" t="str">
        <v/>
      </c>
      <c r="IT120" s="15" t="str">
        <v/>
      </c>
      <c r="IU120" s="15" t="str">
        <v/>
      </c>
      <c r="IV120" s="15" t="str">
        <v/>
      </c>
      <c r="IW120" s="15" t="str">
        <v/>
      </c>
      <c r="IX120" s="15" t="str">
        <v/>
      </c>
      <c r="IY120" s="15" t="str">
        <v/>
      </c>
      <c r="IZ120" s="15" t="str">
        <v/>
      </c>
      <c r="JA120" s="15" t="str">
        <v/>
      </c>
      <c r="JB120" s="15" t="str">
        <v/>
      </c>
      <c r="JC120" s="15" t="str">
        <v/>
      </c>
      <c r="JD120" s="15" t="str">
        <v/>
      </c>
      <c r="JE120" s="15" t="str">
        <v/>
      </c>
      <c r="JF120" s="15" t="str">
        <v/>
      </c>
      <c r="JG120" s="15" t="str">
        <v/>
      </c>
      <c r="JH120" s="15" t="str">
        <v/>
      </c>
      <c r="JI120" s="15" t="str">
        <v/>
      </c>
      <c r="JJ120" s="15" t="str">
        <v/>
      </c>
      <c r="JK120" s="15" t="str">
        <v/>
      </c>
      <c r="JL120" s="15" t="str">
        <v/>
      </c>
      <c r="JM120" s="15" t="str">
        <v/>
      </c>
      <c r="JN120" s="15" t="str">
        <v/>
      </c>
      <c r="JO120" s="15" t="str">
        <v/>
      </c>
      <c r="JP120" s="15" t="str">
        <v/>
      </c>
      <c r="JQ120" s="15" t="str">
        <v/>
      </c>
      <c r="JR120" s="15" t="str">
        <v/>
      </c>
      <c r="JS120" s="15" t="str">
        <v/>
      </c>
      <c r="JT120" s="15" t="str">
        <v/>
      </c>
      <c r="JU120" s="15" t="str">
        <v/>
      </c>
      <c r="JV120" s="15" t="str">
        <v/>
      </c>
      <c r="JW120" s="15" t="str">
        <v/>
      </c>
      <c r="JX120" s="15" t="str">
        <v/>
      </c>
      <c r="JY120" s="15" t="str">
        <v/>
      </c>
      <c r="JZ120" s="15" t="str">
        <v/>
      </c>
      <c r="KA120" s="15" t="str">
        <v/>
      </c>
      <c r="KB120" s="15" t="str">
        <v/>
      </c>
      <c r="KC120" s="15" t="str">
        <v/>
      </c>
      <c r="KD120" s="15" t="str">
        <v/>
      </c>
      <c r="KE120" s="15" t="str">
        <v/>
      </c>
      <c r="KF120" s="15" t="str">
        <v/>
      </c>
      <c r="KG120" s="15" t="str">
        <v/>
      </c>
      <c r="KH120" s="15" t="str">
        <v/>
      </c>
      <c r="KI120" s="15" t="str">
        <v/>
      </c>
      <c r="KJ120" s="15" t="str">
        <v/>
      </c>
      <c r="KK120" s="15" t="str">
        <v/>
      </c>
      <c r="KL120" s="15" t="str">
        <v/>
      </c>
      <c r="KM120" s="15" t="str">
        <v/>
      </c>
      <c r="KN120" s="15" t="str">
        <v/>
      </c>
      <c r="KO120" s="15" t="str">
        <v/>
      </c>
      <c r="KP120" s="15" t="str">
        <v/>
      </c>
      <c r="KQ120" s="15" t="str">
        <v/>
      </c>
      <c r="KR120" s="15" t="str">
        <v/>
      </c>
      <c r="KS120" s="15" t="str">
        <v/>
      </c>
      <c r="KT120" s="15" t="str">
        <v/>
      </c>
      <c r="KU120" s="15" t="str">
        <v/>
      </c>
      <c r="KV120" s="15" t="str">
        <v/>
      </c>
      <c r="KW120" s="15" t="str">
        <v/>
      </c>
      <c r="KX120" s="15" t="str">
        <v/>
      </c>
      <c r="KY120" s="15" t="str">
        <v/>
      </c>
      <c r="KZ120" s="15" t="str">
        <v/>
      </c>
      <c r="LA120" s="15" t="str">
        <v/>
      </c>
      <c r="LB120" s="15" t="str">
        <v/>
      </c>
      <c r="LC120" s="15" t="str">
        <v/>
      </c>
      <c r="LD120" s="15" t="str">
        <v/>
      </c>
      <c r="LE120" s="15" t="str">
        <v/>
      </c>
      <c r="LF120" s="15" t="str">
        <v/>
      </c>
      <c r="LG120" s="15" t="str">
        <v/>
      </c>
      <c r="LH120" s="15" t="str">
        <v/>
      </c>
      <c r="LI120" s="15" t="str">
        <v/>
      </c>
      <c r="LJ120" s="15" t="str">
        <v/>
      </c>
      <c r="LK120" s="15" t="str">
        <v/>
      </c>
      <c r="LL120" s="15" t="str">
        <v/>
      </c>
      <c r="LM120" s="15" t="str">
        <v/>
      </c>
      <c r="LN120" s="15" t="str">
        <v/>
      </c>
      <c r="LO120" s="15" t="str">
        <v/>
      </c>
      <c r="LP120" s="15" t="str">
        <v/>
      </c>
      <c r="LQ120" s="15" t="str">
        <v/>
      </c>
      <c r="LR120" s="15" t="str">
        <v/>
      </c>
      <c r="LS120" s="15" t="str">
        <v/>
      </c>
      <c r="LT120" s="15" t="str">
        <v/>
      </c>
      <c r="LU120" s="15" t="str">
        <v/>
      </c>
      <c r="LV120" s="15" t="str">
        <v/>
      </c>
      <c r="LW120" s="15" t="str">
        <v/>
      </c>
      <c r="LX120" s="15" t="str">
        <v/>
      </c>
      <c r="LY120" s="15" t="str">
        <v/>
      </c>
      <c r="LZ120" s="15" t="str">
        <v/>
      </c>
      <c r="MA120" s="15" t="str">
        <v/>
      </c>
      <c r="MB120" s="15" t="str">
        <v/>
      </c>
      <c r="MC120" s="15" t="str">
        <v/>
      </c>
      <c r="MD120" s="15" t="str">
        <v/>
      </c>
      <c r="ME120" s="15" t="str">
        <v/>
      </c>
      <c r="MF120" s="15" t="str">
        <v/>
      </c>
      <c r="MG120" s="15" t="str">
        <v/>
      </c>
      <c r="MH120" s="15" t="str">
        <v/>
      </c>
      <c r="MI120" s="15" t="str">
        <v/>
      </c>
      <c r="MJ120" s="15" t="str">
        <v/>
      </c>
      <c r="MK120" s="15" t="str">
        <v/>
      </c>
      <c r="ML120" s="15" t="str">
        <v/>
      </c>
      <c r="MM120" s="15" t="str">
        <v/>
      </c>
      <c r="MN120" s="15" t="str">
        <v/>
      </c>
      <c r="MO120" s="15" t="str">
        <v/>
      </c>
      <c r="MP120" s="15" t="str">
        <v/>
      </c>
      <c r="MQ120" s="15" t="str">
        <v/>
      </c>
      <c r="MR120" s="15" t="str">
        <v/>
      </c>
      <c r="MS120" s="15" t="str">
        <v/>
      </c>
      <c r="MT120" s="15" t="str">
        <v/>
      </c>
      <c r="MU120" s="15" t="str">
        <v/>
      </c>
      <c r="MV120" s="15" t="str">
        <v/>
      </c>
      <c r="MW120" s="15" t="str">
        <v/>
      </c>
      <c r="MX120" s="15" t="str">
        <v/>
      </c>
      <c r="MY120" s="15" t="str">
        <v/>
      </c>
      <c r="MZ120" s="15" t="str">
        <v/>
      </c>
      <c r="NA120" s="15" t="str">
        <v/>
      </c>
      <c r="NB120" s="15" t="str">
        <v/>
      </c>
      <c r="NC120" s="15" t="str">
        <v/>
      </c>
      <c r="ND120" s="15" t="str">
        <v/>
      </c>
      <c r="NE120" s="15" t="str">
        <v/>
      </c>
      <c r="NF120" s="15" t="str">
        <v/>
      </c>
      <c r="NG120" s="15" t="str">
        <v/>
      </c>
      <c r="NH120" s="15" t="str">
        <v/>
      </c>
      <c r="NI120" s="15" t="str">
        <v/>
      </c>
      <c r="NJ120" s="15" t="str">
        <v/>
      </c>
    </row>
    <row r="121" spans="2:374" ht="14.25" customHeight="1">
      <c r="B121" s="12">
        <f>'Mark Status'!B121</f>
        <v>0</v>
      </c>
      <c r="C121" s="12">
        <f>'Mark Status'!C121</f>
        <v>0</v>
      </c>
      <c r="D121" s="12">
        <f>'Mark Status'!D121</f>
        <v>0</v>
      </c>
      <c r="E121" s="12">
        <f>'Mark Status'!E121</f>
        <v>0</v>
      </c>
      <c r="F121" s="12">
        <f>'Mark Status'!F121</f>
        <v>0</v>
      </c>
      <c r="G121" s="13" t="str">
        <f>'Mark Status'!G121</f>
        <v/>
      </c>
      <c r="H121" s="17" t="str">
        <f>'Mark Status'!H121</f>
        <v/>
      </c>
      <c r="I121" s="15" t="str">
        <v/>
      </c>
      <c r="J121" s="15" t="str">
        <v/>
      </c>
      <c r="K121" s="15" t="str">
        <v/>
      </c>
      <c r="L121" s="15" t="str">
        <v/>
      </c>
      <c r="M121" s="15" t="str">
        <v/>
      </c>
      <c r="N121" s="15" t="str">
        <v/>
      </c>
      <c r="O121" s="15" t="str">
        <v/>
      </c>
      <c r="P121" s="15" t="str">
        <v/>
      </c>
      <c r="Q121" s="15" t="str">
        <v/>
      </c>
      <c r="R121" s="15" t="str">
        <v/>
      </c>
      <c r="S121" s="15" t="str">
        <v/>
      </c>
      <c r="T121" s="15" t="str">
        <v/>
      </c>
      <c r="U121" s="15" t="str">
        <v/>
      </c>
      <c r="V121" s="15" t="str">
        <v/>
      </c>
      <c r="W121" s="15" t="str">
        <v/>
      </c>
      <c r="X121" s="15" t="str">
        <v/>
      </c>
      <c r="Y121" s="15" t="str">
        <v/>
      </c>
      <c r="Z121" s="15" t="str">
        <v/>
      </c>
      <c r="AA121" s="15" t="str">
        <v/>
      </c>
      <c r="AB121" s="15" t="str">
        <v/>
      </c>
      <c r="AC121" s="15" t="str">
        <v/>
      </c>
      <c r="AD121" s="15" t="str">
        <v/>
      </c>
      <c r="AE121" s="15" t="str">
        <v/>
      </c>
      <c r="AF121" s="15" t="str">
        <v/>
      </c>
      <c r="AG121" s="15" t="str">
        <v/>
      </c>
      <c r="AH121" s="15" t="str">
        <v/>
      </c>
      <c r="AI121" s="15" t="str">
        <v/>
      </c>
      <c r="AJ121" s="15" t="str">
        <v/>
      </c>
      <c r="AK121" s="15" t="str">
        <v/>
      </c>
      <c r="AL121" s="15" t="str">
        <v/>
      </c>
      <c r="AM121" s="15" t="str">
        <v/>
      </c>
      <c r="AN121" s="15" t="str">
        <v/>
      </c>
      <c r="AO121" s="15" t="str">
        <v/>
      </c>
      <c r="AP121" s="15" t="str">
        <v/>
      </c>
      <c r="AQ121" s="15" t="str">
        <v/>
      </c>
      <c r="AR121" s="15" t="str">
        <v/>
      </c>
      <c r="AS121" s="15" t="str">
        <v/>
      </c>
      <c r="AT121" s="15" t="str">
        <v/>
      </c>
      <c r="AU121" s="15" t="str">
        <v/>
      </c>
      <c r="AV121" s="15" t="str">
        <v/>
      </c>
      <c r="AW121" s="15" t="str">
        <v/>
      </c>
      <c r="AX121" s="15" t="str">
        <v/>
      </c>
      <c r="AY121" s="15" t="str">
        <v/>
      </c>
      <c r="AZ121" s="15" t="str">
        <v/>
      </c>
      <c r="BA121" s="15" t="str">
        <v/>
      </c>
      <c r="BB121" s="15" t="str">
        <v/>
      </c>
      <c r="BC121" s="15" t="str">
        <v/>
      </c>
      <c r="BD121" s="15" t="str">
        <v/>
      </c>
      <c r="BE121" s="15" t="str">
        <v/>
      </c>
      <c r="BF121" s="15" t="str">
        <v/>
      </c>
      <c r="BG121" s="15" t="str">
        <v/>
      </c>
      <c r="BH121" s="15" t="str">
        <v/>
      </c>
      <c r="BI121" s="15" t="str">
        <v/>
      </c>
      <c r="BJ121" s="15" t="str">
        <v/>
      </c>
      <c r="BK121" s="15" t="str">
        <v/>
      </c>
      <c r="BL121" s="15" t="str">
        <v/>
      </c>
      <c r="BM121" s="15" t="str">
        <v/>
      </c>
      <c r="BN121" s="15" t="str">
        <v/>
      </c>
      <c r="BO121" s="15" t="str">
        <v/>
      </c>
      <c r="BP121" s="15" t="str">
        <v/>
      </c>
      <c r="BQ121" s="15" t="str">
        <v/>
      </c>
      <c r="BR121" s="15" t="str">
        <v/>
      </c>
      <c r="BS121" s="15" t="str">
        <v/>
      </c>
      <c r="BT121" s="15" t="str">
        <v/>
      </c>
      <c r="BU121" s="15" t="str">
        <v/>
      </c>
      <c r="BV121" s="15" t="str">
        <v/>
      </c>
      <c r="BW121" s="15" t="str">
        <v/>
      </c>
      <c r="BX121" s="15" t="str">
        <v/>
      </c>
      <c r="BY121" s="15" t="str">
        <v/>
      </c>
      <c r="BZ121" s="15" t="str">
        <v/>
      </c>
      <c r="CA121" s="15" t="str">
        <v/>
      </c>
      <c r="CB121" s="15" t="str">
        <v/>
      </c>
      <c r="CC121" s="15" t="str">
        <v/>
      </c>
      <c r="CD121" s="15" t="str">
        <v/>
      </c>
      <c r="CE121" s="15" t="str">
        <v/>
      </c>
      <c r="CF121" s="15" t="str">
        <v/>
      </c>
      <c r="CG121" s="15" t="str">
        <v/>
      </c>
      <c r="CH121" s="15" t="str">
        <v/>
      </c>
      <c r="CI121" s="15" t="str">
        <v/>
      </c>
      <c r="CJ121" s="15" t="str">
        <v/>
      </c>
      <c r="CK121" s="15" t="str">
        <v/>
      </c>
      <c r="CL121" s="15" t="str">
        <v/>
      </c>
      <c r="CM121" s="15" t="str">
        <v/>
      </c>
      <c r="CN121" s="15" t="str">
        <v/>
      </c>
      <c r="CO121" s="15" t="str">
        <v/>
      </c>
      <c r="CP121" s="15" t="str">
        <v/>
      </c>
      <c r="CQ121" s="15" t="str">
        <v/>
      </c>
      <c r="CR121" s="15" t="str">
        <v/>
      </c>
      <c r="CS121" s="15" t="str">
        <v/>
      </c>
      <c r="CT121" s="15" t="str">
        <v/>
      </c>
      <c r="CU121" s="15" t="str">
        <v/>
      </c>
      <c r="CV121" s="15" t="str">
        <v/>
      </c>
      <c r="CW121" s="15" t="str">
        <v/>
      </c>
      <c r="CX121" s="15" t="str">
        <v/>
      </c>
      <c r="CY121" s="15" t="str">
        <v/>
      </c>
      <c r="CZ121" s="15" t="str">
        <v/>
      </c>
      <c r="DA121" s="15" t="str">
        <v/>
      </c>
      <c r="DB121" s="15" t="str">
        <v/>
      </c>
      <c r="DC121" s="15" t="str">
        <v/>
      </c>
      <c r="DD121" s="15" t="str">
        <v/>
      </c>
      <c r="DE121" s="15" t="str">
        <v/>
      </c>
      <c r="DF121" s="15" t="str">
        <v/>
      </c>
      <c r="DG121" s="15" t="str">
        <v/>
      </c>
      <c r="DH121" s="15" t="str">
        <v/>
      </c>
      <c r="DI121" s="15" t="str">
        <v/>
      </c>
      <c r="DJ121" s="15" t="str">
        <v/>
      </c>
      <c r="DK121" s="15" t="str">
        <v/>
      </c>
      <c r="DL121" s="15" t="str">
        <v/>
      </c>
      <c r="DM121" s="15" t="str">
        <v/>
      </c>
      <c r="DN121" s="15" t="str">
        <v/>
      </c>
      <c r="DO121" s="15" t="str">
        <v/>
      </c>
      <c r="DP121" s="15" t="str">
        <v/>
      </c>
      <c r="DQ121" s="15" t="str">
        <v/>
      </c>
      <c r="DR121" s="15" t="str">
        <v/>
      </c>
      <c r="DS121" s="15" t="str">
        <v/>
      </c>
      <c r="DT121" s="15" t="str">
        <v/>
      </c>
      <c r="DU121" s="15" t="str">
        <v/>
      </c>
      <c r="DV121" s="15" t="str">
        <v/>
      </c>
      <c r="DW121" s="15" t="str">
        <v/>
      </c>
      <c r="DX121" s="15" t="str">
        <v/>
      </c>
      <c r="DY121" s="15" t="str">
        <v/>
      </c>
      <c r="DZ121" s="15" t="str">
        <v/>
      </c>
      <c r="EA121" s="15" t="str">
        <v/>
      </c>
      <c r="EB121" s="15" t="str">
        <v/>
      </c>
      <c r="EC121" s="15" t="str">
        <v/>
      </c>
      <c r="ED121" s="15" t="str">
        <v/>
      </c>
      <c r="EE121" s="15" t="str">
        <v/>
      </c>
      <c r="EF121" s="15" t="str">
        <v/>
      </c>
      <c r="EG121" s="15" t="str">
        <v/>
      </c>
      <c r="EH121" s="15" t="str">
        <v/>
      </c>
      <c r="EI121" s="15" t="str">
        <v/>
      </c>
      <c r="EJ121" s="15" t="str">
        <v/>
      </c>
      <c r="EK121" s="15" t="str">
        <v/>
      </c>
      <c r="EL121" s="15" t="str">
        <v/>
      </c>
      <c r="EM121" s="15" t="str">
        <v/>
      </c>
      <c r="EN121" s="15" t="str">
        <v/>
      </c>
      <c r="EO121" s="15" t="str">
        <v/>
      </c>
      <c r="EP121" s="15" t="str">
        <v/>
      </c>
      <c r="EQ121" s="15" t="str">
        <v/>
      </c>
      <c r="ER121" s="15" t="str">
        <v/>
      </c>
      <c r="ES121" s="15" t="str">
        <v/>
      </c>
      <c r="ET121" s="15" t="str">
        <v/>
      </c>
      <c r="EU121" s="15" t="str">
        <v/>
      </c>
      <c r="EV121" s="15" t="str">
        <v/>
      </c>
      <c r="EW121" s="15" t="str">
        <v/>
      </c>
      <c r="EX121" s="15" t="str">
        <v/>
      </c>
      <c r="EY121" s="15" t="str">
        <v/>
      </c>
      <c r="EZ121" s="15" t="str">
        <v/>
      </c>
      <c r="FA121" s="15" t="str">
        <v/>
      </c>
      <c r="FB121" s="15" t="str">
        <v/>
      </c>
      <c r="FC121" s="15" t="str">
        <v/>
      </c>
      <c r="FD121" s="15" t="str">
        <v/>
      </c>
      <c r="FE121" s="15" t="str">
        <v/>
      </c>
      <c r="FF121" s="15" t="str">
        <v/>
      </c>
      <c r="FG121" s="15" t="str">
        <v/>
      </c>
      <c r="FH121" s="15" t="str">
        <v/>
      </c>
      <c r="FI121" s="15" t="str">
        <v/>
      </c>
      <c r="FJ121" s="15" t="str">
        <v/>
      </c>
      <c r="FK121" s="15" t="str">
        <v/>
      </c>
      <c r="FL121" s="15" t="str">
        <v/>
      </c>
      <c r="FM121" s="15" t="str">
        <v/>
      </c>
      <c r="FN121" s="15" t="str">
        <v/>
      </c>
      <c r="FO121" s="15" t="str">
        <v/>
      </c>
      <c r="FP121" s="15" t="str">
        <v/>
      </c>
      <c r="FQ121" s="15" t="str">
        <v/>
      </c>
      <c r="FR121" s="15" t="str">
        <v/>
      </c>
      <c r="FS121" s="15" t="str">
        <v/>
      </c>
      <c r="FT121" s="15" t="str">
        <v/>
      </c>
      <c r="FU121" s="15" t="str">
        <v/>
      </c>
      <c r="FV121" s="15" t="str">
        <v/>
      </c>
      <c r="FW121" s="15" t="str">
        <v/>
      </c>
      <c r="FX121" s="15" t="str">
        <v/>
      </c>
      <c r="FY121" s="15" t="str">
        <v/>
      </c>
      <c r="FZ121" s="15" t="str">
        <v/>
      </c>
      <c r="GA121" s="15" t="str">
        <v/>
      </c>
      <c r="GB121" s="15" t="str">
        <v/>
      </c>
      <c r="GC121" s="15" t="str">
        <v/>
      </c>
      <c r="GD121" s="15" t="str">
        <v/>
      </c>
      <c r="GE121" s="15" t="str">
        <v/>
      </c>
      <c r="GF121" s="15" t="str">
        <v/>
      </c>
      <c r="GG121" s="15" t="str">
        <v/>
      </c>
      <c r="GH121" s="15" t="str">
        <v/>
      </c>
      <c r="GI121" s="15" t="str">
        <v/>
      </c>
      <c r="GJ121" s="15" t="str">
        <v/>
      </c>
      <c r="GK121" s="15" t="str">
        <v/>
      </c>
      <c r="GL121" s="15" t="str">
        <v/>
      </c>
      <c r="GM121" s="15" t="str">
        <v/>
      </c>
      <c r="GN121" s="15" t="str">
        <v/>
      </c>
      <c r="GO121" s="15" t="str">
        <v/>
      </c>
      <c r="GP121" s="15" t="str">
        <v/>
      </c>
      <c r="GQ121" s="15" t="str">
        <v/>
      </c>
      <c r="GR121" s="15" t="str">
        <v/>
      </c>
      <c r="GS121" s="15" t="str">
        <v/>
      </c>
      <c r="GT121" s="15" t="str">
        <v/>
      </c>
      <c r="GU121" s="15" t="str">
        <v/>
      </c>
      <c r="GV121" s="15" t="str">
        <v/>
      </c>
      <c r="GW121" s="15" t="str">
        <v/>
      </c>
      <c r="GX121" s="15" t="str">
        <v/>
      </c>
      <c r="GY121" s="15" t="str">
        <v/>
      </c>
      <c r="GZ121" s="15" t="str">
        <v/>
      </c>
      <c r="HA121" s="15" t="str">
        <v/>
      </c>
      <c r="HB121" s="15" t="str">
        <v/>
      </c>
      <c r="HC121" s="15" t="str">
        <v/>
      </c>
      <c r="HD121" s="15" t="str">
        <v/>
      </c>
      <c r="HE121" s="15" t="str">
        <v/>
      </c>
      <c r="HF121" s="15" t="str">
        <v/>
      </c>
      <c r="HG121" s="15" t="str">
        <v/>
      </c>
      <c r="HH121" s="15" t="str">
        <v/>
      </c>
      <c r="HI121" s="15" t="str">
        <v/>
      </c>
      <c r="HJ121" s="15" t="str">
        <v/>
      </c>
      <c r="HK121" s="15" t="str">
        <v/>
      </c>
      <c r="HL121" s="15" t="str">
        <v/>
      </c>
      <c r="HM121" s="15" t="str">
        <v/>
      </c>
      <c r="HN121" s="15" t="str">
        <v/>
      </c>
      <c r="HO121" s="15" t="str">
        <v/>
      </c>
      <c r="HP121" s="15" t="str">
        <v/>
      </c>
      <c r="HQ121" s="15" t="str">
        <v/>
      </c>
      <c r="HR121" s="15" t="str">
        <v/>
      </c>
      <c r="HS121" s="15" t="str">
        <v/>
      </c>
      <c r="HT121" s="15" t="str">
        <v/>
      </c>
      <c r="HU121" s="15" t="str">
        <v/>
      </c>
      <c r="HV121" s="15" t="str">
        <v/>
      </c>
      <c r="HW121" s="15" t="str">
        <v/>
      </c>
      <c r="HX121" s="15" t="str">
        <v/>
      </c>
      <c r="HY121" s="15" t="str">
        <v/>
      </c>
      <c r="HZ121" s="15" t="str">
        <v/>
      </c>
      <c r="IA121" s="15" t="str">
        <v/>
      </c>
      <c r="IB121" s="15" t="str">
        <v/>
      </c>
      <c r="IC121" s="15" t="str">
        <v/>
      </c>
      <c r="ID121" s="15" t="str">
        <v/>
      </c>
      <c r="IE121" s="15" t="str">
        <v/>
      </c>
      <c r="IF121" s="15" t="str">
        <v/>
      </c>
      <c r="IG121" s="15" t="str">
        <v/>
      </c>
      <c r="IH121" s="15" t="str">
        <v/>
      </c>
      <c r="II121" s="15" t="str">
        <v/>
      </c>
      <c r="IJ121" s="15" t="str">
        <v/>
      </c>
      <c r="IK121" s="15" t="str">
        <v/>
      </c>
      <c r="IL121" s="15" t="str">
        <v/>
      </c>
      <c r="IM121" s="15" t="str">
        <v/>
      </c>
      <c r="IN121" s="15" t="str">
        <v/>
      </c>
      <c r="IO121" s="15" t="str">
        <v/>
      </c>
      <c r="IP121" s="15" t="str">
        <v/>
      </c>
      <c r="IQ121" s="15" t="str">
        <v/>
      </c>
      <c r="IR121" s="15" t="str">
        <v/>
      </c>
      <c r="IS121" s="15" t="str">
        <v/>
      </c>
      <c r="IT121" s="15" t="str">
        <v/>
      </c>
      <c r="IU121" s="15" t="str">
        <v/>
      </c>
      <c r="IV121" s="15" t="str">
        <v/>
      </c>
      <c r="IW121" s="15" t="str">
        <v/>
      </c>
      <c r="IX121" s="15" t="str">
        <v/>
      </c>
      <c r="IY121" s="15" t="str">
        <v/>
      </c>
      <c r="IZ121" s="15" t="str">
        <v/>
      </c>
      <c r="JA121" s="15" t="str">
        <v/>
      </c>
      <c r="JB121" s="15" t="str">
        <v/>
      </c>
      <c r="JC121" s="15" t="str">
        <v/>
      </c>
      <c r="JD121" s="15" t="str">
        <v/>
      </c>
      <c r="JE121" s="15" t="str">
        <v/>
      </c>
      <c r="JF121" s="15" t="str">
        <v/>
      </c>
      <c r="JG121" s="15" t="str">
        <v/>
      </c>
      <c r="JH121" s="15" t="str">
        <v/>
      </c>
      <c r="JI121" s="15" t="str">
        <v/>
      </c>
      <c r="JJ121" s="15" t="str">
        <v/>
      </c>
      <c r="JK121" s="15" t="str">
        <v/>
      </c>
      <c r="JL121" s="15" t="str">
        <v/>
      </c>
      <c r="JM121" s="15" t="str">
        <v/>
      </c>
      <c r="JN121" s="15" t="str">
        <v/>
      </c>
      <c r="JO121" s="15" t="str">
        <v/>
      </c>
      <c r="JP121" s="15" t="str">
        <v/>
      </c>
      <c r="JQ121" s="15" t="str">
        <v/>
      </c>
      <c r="JR121" s="15" t="str">
        <v/>
      </c>
      <c r="JS121" s="15" t="str">
        <v/>
      </c>
      <c r="JT121" s="15" t="str">
        <v/>
      </c>
      <c r="JU121" s="15" t="str">
        <v/>
      </c>
      <c r="JV121" s="15" t="str">
        <v/>
      </c>
      <c r="JW121" s="15" t="str">
        <v/>
      </c>
      <c r="JX121" s="15" t="str">
        <v/>
      </c>
      <c r="JY121" s="15" t="str">
        <v/>
      </c>
      <c r="JZ121" s="15" t="str">
        <v/>
      </c>
      <c r="KA121" s="15" t="str">
        <v/>
      </c>
      <c r="KB121" s="15" t="str">
        <v/>
      </c>
      <c r="KC121" s="15" t="str">
        <v/>
      </c>
      <c r="KD121" s="15" t="str">
        <v/>
      </c>
      <c r="KE121" s="15" t="str">
        <v/>
      </c>
      <c r="KF121" s="15" t="str">
        <v/>
      </c>
      <c r="KG121" s="15" t="str">
        <v/>
      </c>
      <c r="KH121" s="15" t="str">
        <v/>
      </c>
      <c r="KI121" s="15" t="str">
        <v/>
      </c>
      <c r="KJ121" s="15" t="str">
        <v/>
      </c>
      <c r="KK121" s="15" t="str">
        <v/>
      </c>
      <c r="KL121" s="15" t="str">
        <v/>
      </c>
      <c r="KM121" s="15" t="str">
        <v/>
      </c>
      <c r="KN121" s="15" t="str">
        <v/>
      </c>
      <c r="KO121" s="15" t="str">
        <v/>
      </c>
      <c r="KP121" s="15" t="str">
        <v/>
      </c>
      <c r="KQ121" s="15" t="str">
        <v/>
      </c>
      <c r="KR121" s="15" t="str">
        <v/>
      </c>
      <c r="KS121" s="15" t="str">
        <v/>
      </c>
      <c r="KT121" s="15" t="str">
        <v/>
      </c>
      <c r="KU121" s="15" t="str">
        <v/>
      </c>
      <c r="KV121" s="15" t="str">
        <v/>
      </c>
      <c r="KW121" s="15" t="str">
        <v/>
      </c>
      <c r="KX121" s="15" t="str">
        <v/>
      </c>
      <c r="KY121" s="15" t="str">
        <v/>
      </c>
      <c r="KZ121" s="15" t="str">
        <v/>
      </c>
      <c r="LA121" s="15" t="str">
        <v/>
      </c>
      <c r="LB121" s="15" t="str">
        <v/>
      </c>
      <c r="LC121" s="15" t="str">
        <v/>
      </c>
      <c r="LD121" s="15" t="str">
        <v/>
      </c>
      <c r="LE121" s="15" t="str">
        <v/>
      </c>
      <c r="LF121" s="15" t="str">
        <v/>
      </c>
      <c r="LG121" s="15" t="str">
        <v/>
      </c>
      <c r="LH121" s="15" t="str">
        <v/>
      </c>
      <c r="LI121" s="15" t="str">
        <v/>
      </c>
      <c r="LJ121" s="15" t="str">
        <v/>
      </c>
      <c r="LK121" s="15" t="str">
        <v/>
      </c>
      <c r="LL121" s="15" t="str">
        <v/>
      </c>
      <c r="LM121" s="15" t="str">
        <v/>
      </c>
      <c r="LN121" s="15" t="str">
        <v/>
      </c>
      <c r="LO121" s="15" t="str">
        <v/>
      </c>
      <c r="LP121" s="15" t="str">
        <v/>
      </c>
      <c r="LQ121" s="15" t="str">
        <v/>
      </c>
      <c r="LR121" s="15" t="str">
        <v/>
      </c>
      <c r="LS121" s="15" t="str">
        <v/>
      </c>
      <c r="LT121" s="15" t="str">
        <v/>
      </c>
      <c r="LU121" s="15" t="str">
        <v/>
      </c>
      <c r="LV121" s="15" t="str">
        <v/>
      </c>
      <c r="LW121" s="15" t="str">
        <v/>
      </c>
      <c r="LX121" s="15" t="str">
        <v/>
      </c>
      <c r="LY121" s="15" t="str">
        <v/>
      </c>
      <c r="LZ121" s="15" t="str">
        <v/>
      </c>
      <c r="MA121" s="15" t="str">
        <v/>
      </c>
      <c r="MB121" s="15" t="str">
        <v/>
      </c>
      <c r="MC121" s="15" t="str">
        <v/>
      </c>
      <c r="MD121" s="15" t="str">
        <v/>
      </c>
      <c r="ME121" s="15" t="str">
        <v/>
      </c>
      <c r="MF121" s="15" t="str">
        <v/>
      </c>
      <c r="MG121" s="15" t="str">
        <v/>
      </c>
      <c r="MH121" s="15" t="str">
        <v/>
      </c>
      <c r="MI121" s="15" t="str">
        <v/>
      </c>
      <c r="MJ121" s="15" t="str">
        <v/>
      </c>
      <c r="MK121" s="15" t="str">
        <v/>
      </c>
      <c r="ML121" s="15" t="str">
        <v/>
      </c>
      <c r="MM121" s="15" t="str">
        <v/>
      </c>
      <c r="MN121" s="15" t="str">
        <v/>
      </c>
      <c r="MO121" s="15" t="str">
        <v/>
      </c>
      <c r="MP121" s="15" t="str">
        <v/>
      </c>
      <c r="MQ121" s="15" t="str">
        <v/>
      </c>
      <c r="MR121" s="15" t="str">
        <v/>
      </c>
      <c r="MS121" s="15" t="str">
        <v/>
      </c>
      <c r="MT121" s="15" t="str">
        <v/>
      </c>
      <c r="MU121" s="15" t="str">
        <v/>
      </c>
      <c r="MV121" s="15" t="str">
        <v/>
      </c>
      <c r="MW121" s="15" t="str">
        <v/>
      </c>
      <c r="MX121" s="15" t="str">
        <v/>
      </c>
      <c r="MY121" s="15" t="str">
        <v/>
      </c>
      <c r="MZ121" s="15" t="str">
        <v/>
      </c>
      <c r="NA121" s="15" t="str">
        <v/>
      </c>
      <c r="NB121" s="15" t="str">
        <v/>
      </c>
      <c r="NC121" s="15" t="str">
        <v/>
      </c>
      <c r="ND121" s="15" t="str">
        <v/>
      </c>
      <c r="NE121" s="15" t="str">
        <v/>
      </c>
      <c r="NF121" s="15" t="str">
        <v/>
      </c>
      <c r="NG121" s="15" t="str">
        <v/>
      </c>
      <c r="NH121" s="15" t="str">
        <v/>
      </c>
      <c r="NI121" s="15" t="str">
        <v/>
      </c>
      <c r="NJ121" s="15" t="str">
        <v/>
      </c>
    </row>
    <row r="122" spans="2:374" ht="14.25" customHeight="1">
      <c r="B122" s="12">
        <f>'Mark Status'!B122</f>
        <v>0</v>
      </c>
      <c r="C122" s="12">
        <f>'Mark Status'!C122</f>
        <v>0</v>
      </c>
      <c r="D122" s="12">
        <f>'Mark Status'!D122</f>
        <v>0</v>
      </c>
      <c r="E122" s="12">
        <f>'Mark Status'!E122</f>
        <v>0</v>
      </c>
      <c r="F122" s="12">
        <f>'Mark Status'!F122</f>
        <v>0</v>
      </c>
      <c r="G122" s="13" t="str">
        <f>'Mark Status'!G122</f>
        <v/>
      </c>
      <c r="H122" s="17" t="str">
        <f>'Mark Status'!H122</f>
        <v/>
      </c>
      <c r="I122" s="15" t="str">
        <v/>
      </c>
      <c r="J122" s="15" t="str">
        <v/>
      </c>
      <c r="K122" s="15" t="str">
        <v/>
      </c>
      <c r="L122" s="15" t="str">
        <v/>
      </c>
      <c r="M122" s="15" t="str">
        <v/>
      </c>
      <c r="N122" s="15" t="str">
        <v/>
      </c>
      <c r="O122" s="15" t="str">
        <v/>
      </c>
      <c r="P122" s="15" t="str">
        <v/>
      </c>
      <c r="Q122" s="15" t="str">
        <v/>
      </c>
      <c r="R122" s="15" t="str">
        <v/>
      </c>
      <c r="S122" s="15" t="str">
        <v/>
      </c>
      <c r="T122" s="15" t="str">
        <v/>
      </c>
      <c r="U122" s="15" t="str">
        <v/>
      </c>
      <c r="V122" s="15" t="str">
        <v/>
      </c>
      <c r="W122" s="15" t="str">
        <v/>
      </c>
      <c r="X122" s="15" t="str">
        <v/>
      </c>
      <c r="Y122" s="15" t="str">
        <v/>
      </c>
      <c r="Z122" s="15" t="str">
        <v/>
      </c>
      <c r="AA122" s="15" t="str">
        <v/>
      </c>
      <c r="AB122" s="15" t="str">
        <v/>
      </c>
      <c r="AC122" s="15" t="str">
        <v/>
      </c>
      <c r="AD122" s="15" t="str">
        <v/>
      </c>
      <c r="AE122" s="15" t="str">
        <v/>
      </c>
      <c r="AF122" s="15" t="str">
        <v/>
      </c>
      <c r="AG122" s="15" t="str">
        <v/>
      </c>
      <c r="AH122" s="15" t="str">
        <v/>
      </c>
      <c r="AI122" s="15" t="str">
        <v/>
      </c>
      <c r="AJ122" s="15" t="str">
        <v/>
      </c>
      <c r="AK122" s="15" t="str">
        <v/>
      </c>
      <c r="AL122" s="15" t="str">
        <v/>
      </c>
      <c r="AM122" s="15" t="str">
        <v/>
      </c>
      <c r="AN122" s="15" t="str">
        <v/>
      </c>
      <c r="AO122" s="15" t="str">
        <v/>
      </c>
      <c r="AP122" s="15" t="str">
        <v/>
      </c>
      <c r="AQ122" s="15" t="str">
        <v/>
      </c>
      <c r="AR122" s="15" t="str">
        <v/>
      </c>
      <c r="AS122" s="15" t="str">
        <v/>
      </c>
      <c r="AT122" s="15" t="str">
        <v/>
      </c>
      <c r="AU122" s="15" t="str">
        <v/>
      </c>
      <c r="AV122" s="15" t="str">
        <v/>
      </c>
      <c r="AW122" s="15" t="str">
        <v/>
      </c>
      <c r="AX122" s="15" t="str">
        <v/>
      </c>
      <c r="AY122" s="15" t="str">
        <v/>
      </c>
      <c r="AZ122" s="15" t="str">
        <v/>
      </c>
      <c r="BA122" s="15" t="str">
        <v/>
      </c>
      <c r="BB122" s="15" t="str">
        <v/>
      </c>
      <c r="BC122" s="15" t="str">
        <v/>
      </c>
      <c r="BD122" s="15" t="str">
        <v/>
      </c>
      <c r="BE122" s="15" t="str">
        <v/>
      </c>
      <c r="BF122" s="15" t="str">
        <v/>
      </c>
      <c r="BG122" s="15" t="str">
        <v/>
      </c>
      <c r="BH122" s="15" t="str">
        <v/>
      </c>
      <c r="BI122" s="15" t="str">
        <v/>
      </c>
      <c r="BJ122" s="15" t="str">
        <v/>
      </c>
      <c r="BK122" s="15" t="str">
        <v/>
      </c>
      <c r="BL122" s="15" t="str">
        <v/>
      </c>
      <c r="BM122" s="15" t="str">
        <v/>
      </c>
      <c r="BN122" s="15" t="str">
        <v/>
      </c>
      <c r="BO122" s="15" t="str">
        <v/>
      </c>
      <c r="BP122" s="15" t="str">
        <v/>
      </c>
      <c r="BQ122" s="15" t="str">
        <v/>
      </c>
      <c r="BR122" s="15" t="str">
        <v/>
      </c>
      <c r="BS122" s="15" t="str">
        <v/>
      </c>
      <c r="BT122" s="15" t="str">
        <v/>
      </c>
      <c r="BU122" s="15" t="str">
        <v/>
      </c>
      <c r="BV122" s="15" t="str">
        <v/>
      </c>
      <c r="BW122" s="15" t="str">
        <v/>
      </c>
      <c r="BX122" s="15" t="str">
        <v/>
      </c>
      <c r="BY122" s="15" t="str">
        <v/>
      </c>
      <c r="BZ122" s="15" t="str">
        <v/>
      </c>
      <c r="CA122" s="15" t="str">
        <v/>
      </c>
      <c r="CB122" s="15" t="str">
        <v/>
      </c>
      <c r="CC122" s="15" t="str">
        <v/>
      </c>
      <c r="CD122" s="15" t="str">
        <v/>
      </c>
      <c r="CE122" s="15" t="str">
        <v/>
      </c>
      <c r="CF122" s="15" t="str">
        <v/>
      </c>
      <c r="CG122" s="15" t="str">
        <v/>
      </c>
      <c r="CH122" s="15" t="str">
        <v/>
      </c>
      <c r="CI122" s="15" t="str">
        <v/>
      </c>
      <c r="CJ122" s="15" t="str">
        <v/>
      </c>
      <c r="CK122" s="15" t="str">
        <v/>
      </c>
      <c r="CL122" s="15" t="str">
        <v/>
      </c>
      <c r="CM122" s="15" t="str">
        <v/>
      </c>
      <c r="CN122" s="15" t="str">
        <v/>
      </c>
      <c r="CO122" s="15" t="str">
        <v/>
      </c>
      <c r="CP122" s="15" t="str">
        <v/>
      </c>
      <c r="CQ122" s="15" t="str">
        <v/>
      </c>
      <c r="CR122" s="15" t="str">
        <v/>
      </c>
      <c r="CS122" s="15" t="str">
        <v/>
      </c>
      <c r="CT122" s="15" t="str">
        <v/>
      </c>
      <c r="CU122" s="15" t="str">
        <v/>
      </c>
      <c r="CV122" s="15" t="str">
        <v/>
      </c>
      <c r="CW122" s="15" t="str">
        <v/>
      </c>
      <c r="CX122" s="15" t="str">
        <v/>
      </c>
      <c r="CY122" s="15" t="str">
        <v/>
      </c>
      <c r="CZ122" s="15" t="str">
        <v/>
      </c>
      <c r="DA122" s="15" t="str">
        <v/>
      </c>
      <c r="DB122" s="15" t="str">
        <v/>
      </c>
      <c r="DC122" s="15" t="str">
        <v/>
      </c>
      <c r="DD122" s="15" t="str">
        <v/>
      </c>
      <c r="DE122" s="15" t="str">
        <v/>
      </c>
      <c r="DF122" s="15" t="str">
        <v/>
      </c>
      <c r="DG122" s="15" t="str">
        <v/>
      </c>
      <c r="DH122" s="15" t="str">
        <v/>
      </c>
      <c r="DI122" s="15" t="str">
        <v/>
      </c>
      <c r="DJ122" s="15" t="str">
        <v/>
      </c>
      <c r="DK122" s="15" t="str">
        <v/>
      </c>
      <c r="DL122" s="15" t="str">
        <v/>
      </c>
      <c r="DM122" s="15" t="str">
        <v/>
      </c>
      <c r="DN122" s="15" t="str">
        <v/>
      </c>
      <c r="DO122" s="15" t="str">
        <v/>
      </c>
      <c r="DP122" s="15" t="str">
        <v/>
      </c>
      <c r="DQ122" s="15" t="str">
        <v/>
      </c>
      <c r="DR122" s="15" t="str">
        <v/>
      </c>
      <c r="DS122" s="15" t="str">
        <v/>
      </c>
      <c r="DT122" s="15" t="str">
        <v/>
      </c>
      <c r="DU122" s="15" t="str">
        <v/>
      </c>
      <c r="DV122" s="15" t="str">
        <v/>
      </c>
      <c r="DW122" s="15" t="str">
        <v/>
      </c>
      <c r="DX122" s="15" t="str">
        <v/>
      </c>
      <c r="DY122" s="15" t="str">
        <v/>
      </c>
      <c r="DZ122" s="15" t="str">
        <v/>
      </c>
      <c r="EA122" s="15" t="str">
        <v/>
      </c>
      <c r="EB122" s="15" t="str">
        <v/>
      </c>
      <c r="EC122" s="15" t="str">
        <v/>
      </c>
      <c r="ED122" s="15" t="str">
        <v/>
      </c>
      <c r="EE122" s="15" t="str">
        <v/>
      </c>
      <c r="EF122" s="15" t="str">
        <v/>
      </c>
      <c r="EG122" s="15" t="str">
        <v/>
      </c>
      <c r="EH122" s="15" t="str">
        <v/>
      </c>
      <c r="EI122" s="15" t="str">
        <v/>
      </c>
      <c r="EJ122" s="15" t="str">
        <v/>
      </c>
      <c r="EK122" s="15" t="str">
        <v/>
      </c>
      <c r="EL122" s="15" t="str">
        <v/>
      </c>
      <c r="EM122" s="15" t="str">
        <v/>
      </c>
      <c r="EN122" s="15" t="str">
        <v/>
      </c>
      <c r="EO122" s="15" t="str">
        <v/>
      </c>
      <c r="EP122" s="15" t="str">
        <v/>
      </c>
      <c r="EQ122" s="15" t="str">
        <v/>
      </c>
      <c r="ER122" s="15" t="str">
        <v/>
      </c>
      <c r="ES122" s="15" t="str">
        <v/>
      </c>
      <c r="ET122" s="15" t="str">
        <v/>
      </c>
      <c r="EU122" s="15" t="str">
        <v/>
      </c>
      <c r="EV122" s="15" t="str">
        <v/>
      </c>
      <c r="EW122" s="15" t="str">
        <v/>
      </c>
      <c r="EX122" s="15" t="str">
        <v/>
      </c>
      <c r="EY122" s="15" t="str">
        <v/>
      </c>
      <c r="EZ122" s="15" t="str">
        <v/>
      </c>
      <c r="FA122" s="15" t="str">
        <v/>
      </c>
      <c r="FB122" s="15" t="str">
        <v/>
      </c>
      <c r="FC122" s="15" t="str">
        <v/>
      </c>
      <c r="FD122" s="15" t="str">
        <v/>
      </c>
      <c r="FE122" s="15" t="str">
        <v/>
      </c>
      <c r="FF122" s="15" t="str">
        <v/>
      </c>
      <c r="FG122" s="15" t="str">
        <v/>
      </c>
      <c r="FH122" s="15" t="str">
        <v/>
      </c>
      <c r="FI122" s="15" t="str">
        <v/>
      </c>
      <c r="FJ122" s="15" t="str">
        <v/>
      </c>
      <c r="FK122" s="15" t="str">
        <v/>
      </c>
      <c r="FL122" s="15" t="str">
        <v/>
      </c>
      <c r="FM122" s="15" t="str">
        <v/>
      </c>
      <c r="FN122" s="15" t="str">
        <v/>
      </c>
      <c r="FO122" s="15" t="str">
        <v/>
      </c>
      <c r="FP122" s="15" t="str">
        <v/>
      </c>
      <c r="FQ122" s="15" t="str">
        <v/>
      </c>
      <c r="FR122" s="15" t="str">
        <v/>
      </c>
      <c r="FS122" s="15" t="str">
        <v/>
      </c>
      <c r="FT122" s="15" t="str">
        <v/>
      </c>
      <c r="FU122" s="15" t="str">
        <v/>
      </c>
      <c r="FV122" s="15" t="str">
        <v/>
      </c>
      <c r="FW122" s="15" t="str">
        <v/>
      </c>
      <c r="FX122" s="15" t="str">
        <v/>
      </c>
      <c r="FY122" s="15" t="str">
        <v/>
      </c>
      <c r="FZ122" s="15" t="str">
        <v/>
      </c>
      <c r="GA122" s="15" t="str">
        <v/>
      </c>
      <c r="GB122" s="15" t="str">
        <v/>
      </c>
      <c r="GC122" s="15" t="str">
        <v/>
      </c>
      <c r="GD122" s="15" t="str">
        <v/>
      </c>
      <c r="GE122" s="15" t="str">
        <v/>
      </c>
      <c r="GF122" s="15" t="str">
        <v/>
      </c>
      <c r="GG122" s="15" t="str">
        <v/>
      </c>
      <c r="GH122" s="15" t="str">
        <v/>
      </c>
      <c r="GI122" s="15" t="str">
        <v/>
      </c>
      <c r="GJ122" s="15" t="str">
        <v/>
      </c>
      <c r="GK122" s="15" t="str">
        <v/>
      </c>
      <c r="GL122" s="15" t="str">
        <v/>
      </c>
      <c r="GM122" s="15" t="str">
        <v/>
      </c>
      <c r="GN122" s="15" t="str">
        <v/>
      </c>
      <c r="GO122" s="15" t="str">
        <v/>
      </c>
      <c r="GP122" s="15" t="str">
        <v/>
      </c>
      <c r="GQ122" s="15" t="str">
        <v/>
      </c>
      <c r="GR122" s="15" t="str">
        <v/>
      </c>
      <c r="GS122" s="15" t="str">
        <v/>
      </c>
      <c r="GT122" s="15" t="str">
        <v/>
      </c>
      <c r="GU122" s="15" t="str">
        <v/>
      </c>
      <c r="GV122" s="15" t="str">
        <v/>
      </c>
      <c r="GW122" s="15" t="str">
        <v/>
      </c>
      <c r="GX122" s="15" t="str">
        <v/>
      </c>
      <c r="GY122" s="15" t="str">
        <v/>
      </c>
      <c r="GZ122" s="15" t="str">
        <v/>
      </c>
      <c r="HA122" s="15" t="str">
        <v/>
      </c>
      <c r="HB122" s="15" t="str">
        <v/>
      </c>
      <c r="HC122" s="15" t="str">
        <v/>
      </c>
      <c r="HD122" s="15" t="str">
        <v/>
      </c>
      <c r="HE122" s="15" t="str">
        <v/>
      </c>
      <c r="HF122" s="15" t="str">
        <v/>
      </c>
      <c r="HG122" s="15" t="str">
        <v/>
      </c>
      <c r="HH122" s="15" t="str">
        <v/>
      </c>
      <c r="HI122" s="15" t="str">
        <v/>
      </c>
      <c r="HJ122" s="15" t="str">
        <v/>
      </c>
      <c r="HK122" s="15" t="str">
        <v/>
      </c>
      <c r="HL122" s="15" t="str">
        <v/>
      </c>
      <c r="HM122" s="15" t="str">
        <v/>
      </c>
      <c r="HN122" s="15" t="str">
        <v/>
      </c>
      <c r="HO122" s="15" t="str">
        <v/>
      </c>
      <c r="HP122" s="15" t="str">
        <v/>
      </c>
      <c r="HQ122" s="15" t="str">
        <v/>
      </c>
      <c r="HR122" s="15" t="str">
        <v/>
      </c>
      <c r="HS122" s="15" t="str">
        <v/>
      </c>
      <c r="HT122" s="15" t="str">
        <v/>
      </c>
      <c r="HU122" s="15" t="str">
        <v/>
      </c>
      <c r="HV122" s="15" t="str">
        <v/>
      </c>
      <c r="HW122" s="15" t="str">
        <v/>
      </c>
      <c r="HX122" s="15" t="str">
        <v/>
      </c>
      <c r="HY122" s="15" t="str">
        <v/>
      </c>
      <c r="HZ122" s="15" t="str">
        <v/>
      </c>
      <c r="IA122" s="15" t="str">
        <v/>
      </c>
      <c r="IB122" s="15" t="str">
        <v/>
      </c>
      <c r="IC122" s="15" t="str">
        <v/>
      </c>
      <c r="ID122" s="15" t="str">
        <v/>
      </c>
      <c r="IE122" s="15" t="str">
        <v/>
      </c>
      <c r="IF122" s="15" t="str">
        <v/>
      </c>
      <c r="IG122" s="15" t="str">
        <v/>
      </c>
      <c r="IH122" s="15" t="str">
        <v/>
      </c>
      <c r="II122" s="15" t="str">
        <v/>
      </c>
      <c r="IJ122" s="15" t="str">
        <v/>
      </c>
      <c r="IK122" s="15" t="str">
        <v/>
      </c>
      <c r="IL122" s="15" t="str">
        <v/>
      </c>
      <c r="IM122" s="15" t="str">
        <v/>
      </c>
      <c r="IN122" s="15" t="str">
        <v/>
      </c>
      <c r="IO122" s="15" t="str">
        <v/>
      </c>
      <c r="IP122" s="15" t="str">
        <v/>
      </c>
      <c r="IQ122" s="15" t="str">
        <v/>
      </c>
      <c r="IR122" s="15" t="str">
        <v/>
      </c>
      <c r="IS122" s="15" t="str">
        <v/>
      </c>
      <c r="IT122" s="15" t="str">
        <v/>
      </c>
      <c r="IU122" s="15" t="str">
        <v/>
      </c>
      <c r="IV122" s="15" t="str">
        <v/>
      </c>
      <c r="IW122" s="15" t="str">
        <v/>
      </c>
      <c r="IX122" s="15" t="str">
        <v/>
      </c>
      <c r="IY122" s="15" t="str">
        <v/>
      </c>
      <c r="IZ122" s="15" t="str">
        <v/>
      </c>
      <c r="JA122" s="15" t="str">
        <v/>
      </c>
      <c r="JB122" s="15" t="str">
        <v/>
      </c>
      <c r="JC122" s="15" t="str">
        <v/>
      </c>
      <c r="JD122" s="15" t="str">
        <v/>
      </c>
      <c r="JE122" s="15" t="str">
        <v/>
      </c>
      <c r="JF122" s="15" t="str">
        <v/>
      </c>
      <c r="JG122" s="15" t="str">
        <v/>
      </c>
      <c r="JH122" s="15" t="str">
        <v/>
      </c>
      <c r="JI122" s="15" t="str">
        <v/>
      </c>
      <c r="JJ122" s="15" t="str">
        <v/>
      </c>
      <c r="JK122" s="15" t="str">
        <v/>
      </c>
      <c r="JL122" s="15" t="str">
        <v/>
      </c>
      <c r="JM122" s="15" t="str">
        <v/>
      </c>
      <c r="JN122" s="15" t="str">
        <v/>
      </c>
      <c r="JO122" s="15" t="str">
        <v/>
      </c>
      <c r="JP122" s="15" t="str">
        <v/>
      </c>
      <c r="JQ122" s="15" t="str">
        <v/>
      </c>
      <c r="JR122" s="15" t="str">
        <v/>
      </c>
      <c r="JS122" s="15" t="str">
        <v/>
      </c>
      <c r="JT122" s="15" t="str">
        <v/>
      </c>
      <c r="JU122" s="15" t="str">
        <v/>
      </c>
      <c r="JV122" s="15" t="str">
        <v/>
      </c>
      <c r="JW122" s="15" t="str">
        <v/>
      </c>
      <c r="JX122" s="15" t="str">
        <v/>
      </c>
      <c r="JY122" s="15" t="str">
        <v/>
      </c>
      <c r="JZ122" s="15" t="str">
        <v/>
      </c>
      <c r="KA122" s="15" t="str">
        <v/>
      </c>
      <c r="KB122" s="15" t="str">
        <v/>
      </c>
      <c r="KC122" s="15" t="str">
        <v/>
      </c>
      <c r="KD122" s="15" t="str">
        <v/>
      </c>
      <c r="KE122" s="15" t="str">
        <v/>
      </c>
      <c r="KF122" s="15" t="str">
        <v/>
      </c>
      <c r="KG122" s="15" t="str">
        <v/>
      </c>
      <c r="KH122" s="15" t="str">
        <v/>
      </c>
      <c r="KI122" s="15" t="str">
        <v/>
      </c>
      <c r="KJ122" s="15" t="str">
        <v/>
      </c>
      <c r="KK122" s="15" t="str">
        <v/>
      </c>
      <c r="KL122" s="15" t="str">
        <v/>
      </c>
      <c r="KM122" s="15" t="str">
        <v/>
      </c>
      <c r="KN122" s="15" t="str">
        <v/>
      </c>
      <c r="KO122" s="15" t="str">
        <v/>
      </c>
      <c r="KP122" s="15" t="str">
        <v/>
      </c>
      <c r="KQ122" s="15" t="str">
        <v/>
      </c>
      <c r="KR122" s="15" t="str">
        <v/>
      </c>
      <c r="KS122" s="15" t="str">
        <v/>
      </c>
      <c r="KT122" s="15" t="str">
        <v/>
      </c>
      <c r="KU122" s="15" t="str">
        <v/>
      </c>
      <c r="KV122" s="15" t="str">
        <v/>
      </c>
      <c r="KW122" s="15" t="str">
        <v/>
      </c>
      <c r="KX122" s="15" t="str">
        <v/>
      </c>
      <c r="KY122" s="15" t="str">
        <v/>
      </c>
      <c r="KZ122" s="15" t="str">
        <v/>
      </c>
      <c r="LA122" s="15" t="str">
        <v/>
      </c>
      <c r="LB122" s="15" t="str">
        <v/>
      </c>
      <c r="LC122" s="15" t="str">
        <v/>
      </c>
      <c r="LD122" s="15" t="str">
        <v/>
      </c>
      <c r="LE122" s="15" t="str">
        <v/>
      </c>
      <c r="LF122" s="15" t="str">
        <v/>
      </c>
      <c r="LG122" s="15" t="str">
        <v/>
      </c>
      <c r="LH122" s="15" t="str">
        <v/>
      </c>
      <c r="LI122" s="15" t="str">
        <v/>
      </c>
      <c r="LJ122" s="15" t="str">
        <v/>
      </c>
      <c r="LK122" s="15" t="str">
        <v/>
      </c>
      <c r="LL122" s="15" t="str">
        <v/>
      </c>
      <c r="LM122" s="15" t="str">
        <v/>
      </c>
      <c r="LN122" s="15" t="str">
        <v/>
      </c>
      <c r="LO122" s="15" t="str">
        <v/>
      </c>
      <c r="LP122" s="15" t="str">
        <v/>
      </c>
      <c r="LQ122" s="15" t="str">
        <v/>
      </c>
      <c r="LR122" s="15" t="str">
        <v/>
      </c>
      <c r="LS122" s="15" t="str">
        <v/>
      </c>
      <c r="LT122" s="15" t="str">
        <v/>
      </c>
      <c r="LU122" s="15" t="str">
        <v/>
      </c>
      <c r="LV122" s="15" t="str">
        <v/>
      </c>
      <c r="LW122" s="15" t="str">
        <v/>
      </c>
      <c r="LX122" s="15" t="str">
        <v/>
      </c>
      <c r="LY122" s="15" t="str">
        <v/>
      </c>
      <c r="LZ122" s="15" t="str">
        <v/>
      </c>
      <c r="MA122" s="15" t="str">
        <v/>
      </c>
      <c r="MB122" s="15" t="str">
        <v/>
      </c>
      <c r="MC122" s="15" t="str">
        <v/>
      </c>
      <c r="MD122" s="15" t="str">
        <v/>
      </c>
      <c r="ME122" s="15" t="str">
        <v/>
      </c>
      <c r="MF122" s="15" t="str">
        <v/>
      </c>
      <c r="MG122" s="15" t="str">
        <v/>
      </c>
      <c r="MH122" s="15" t="str">
        <v/>
      </c>
      <c r="MI122" s="15" t="str">
        <v/>
      </c>
      <c r="MJ122" s="15" t="str">
        <v/>
      </c>
      <c r="MK122" s="15" t="str">
        <v/>
      </c>
      <c r="ML122" s="15" t="str">
        <v/>
      </c>
      <c r="MM122" s="15" t="str">
        <v/>
      </c>
      <c r="MN122" s="15" t="str">
        <v/>
      </c>
      <c r="MO122" s="15" t="str">
        <v/>
      </c>
      <c r="MP122" s="15" t="str">
        <v/>
      </c>
      <c r="MQ122" s="15" t="str">
        <v/>
      </c>
      <c r="MR122" s="15" t="str">
        <v/>
      </c>
      <c r="MS122" s="15" t="str">
        <v/>
      </c>
      <c r="MT122" s="15" t="str">
        <v/>
      </c>
      <c r="MU122" s="15" t="str">
        <v/>
      </c>
      <c r="MV122" s="15" t="str">
        <v/>
      </c>
      <c r="MW122" s="15" t="str">
        <v/>
      </c>
      <c r="MX122" s="15" t="str">
        <v/>
      </c>
      <c r="MY122" s="15" t="str">
        <v/>
      </c>
      <c r="MZ122" s="15" t="str">
        <v/>
      </c>
      <c r="NA122" s="15" t="str">
        <v/>
      </c>
      <c r="NB122" s="15" t="str">
        <v/>
      </c>
      <c r="NC122" s="15" t="str">
        <v/>
      </c>
      <c r="ND122" s="15" t="str">
        <v/>
      </c>
      <c r="NE122" s="15" t="str">
        <v/>
      </c>
      <c r="NF122" s="15" t="str">
        <v/>
      </c>
      <c r="NG122" s="15" t="str">
        <v/>
      </c>
      <c r="NH122" s="15" t="str">
        <v/>
      </c>
      <c r="NI122" s="15" t="str">
        <v/>
      </c>
      <c r="NJ122" s="15" t="str">
        <v/>
      </c>
    </row>
    <row r="123" spans="2:374" ht="14.25" customHeight="1">
      <c r="B123" s="12">
        <f>'Mark Status'!B123</f>
        <v>0</v>
      </c>
      <c r="C123" s="12">
        <f>'Mark Status'!C123</f>
        <v>0</v>
      </c>
      <c r="D123" s="12">
        <f>'Mark Status'!D123</f>
        <v>0</v>
      </c>
      <c r="E123" s="12">
        <f>'Mark Status'!E123</f>
        <v>0</v>
      </c>
      <c r="F123" s="12">
        <f>'Mark Status'!F123</f>
        <v>0</v>
      </c>
      <c r="G123" s="13" t="str">
        <f>'Mark Status'!G123</f>
        <v/>
      </c>
      <c r="H123" s="17" t="str">
        <f>'Mark Status'!H123</f>
        <v/>
      </c>
      <c r="I123" s="15" t="str">
        <v/>
      </c>
      <c r="J123" s="15" t="str">
        <v/>
      </c>
      <c r="K123" s="15" t="str">
        <v/>
      </c>
      <c r="L123" s="15" t="str">
        <v/>
      </c>
      <c r="M123" s="15" t="str">
        <v/>
      </c>
      <c r="N123" s="15" t="str">
        <v/>
      </c>
      <c r="O123" s="15" t="str">
        <v/>
      </c>
      <c r="P123" s="15" t="str">
        <v/>
      </c>
      <c r="Q123" s="15" t="str">
        <v/>
      </c>
      <c r="R123" s="15" t="str">
        <v/>
      </c>
      <c r="S123" s="15" t="str">
        <v/>
      </c>
      <c r="T123" s="15" t="str">
        <v/>
      </c>
      <c r="U123" s="15" t="str">
        <v/>
      </c>
      <c r="V123" s="15" t="str">
        <v/>
      </c>
      <c r="W123" s="15" t="str">
        <v/>
      </c>
      <c r="X123" s="15" t="str">
        <v/>
      </c>
      <c r="Y123" s="15" t="str">
        <v/>
      </c>
      <c r="Z123" s="15" t="str">
        <v/>
      </c>
      <c r="AA123" s="15" t="str">
        <v/>
      </c>
      <c r="AB123" s="15" t="str">
        <v/>
      </c>
      <c r="AC123" s="15" t="str">
        <v/>
      </c>
      <c r="AD123" s="15" t="str">
        <v/>
      </c>
      <c r="AE123" s="15" t="str">
        <v/>
      </c>
      <c r="AF123" s="15" t="str">
        <v/>
      </c>
      <c r="AG123" s="15" t="str">
        <v/>
      </c>
      <c r="AH123" s="15" t="str">
        <v/>
      </c>
      <c r="AI123" s="15" t="str">
        <v/>
      </c>
      <c r="AJ123" s="15" t="str">
        <v/>
      </c>
      <c r="AK123" s="15" t="str">
        <v/>
      </c>
      <c r="AL123" s="15" t="str">
        <v/>
      </c>
      <c r="AM123" s="15" t="str">
        <v/>
      </c>
      <c r="AN123" s="15" t="str">
        <v/>
      </c>
      <c r="AO123" s="15" t="str">
        <v/>
      </c>
      <c r="AP123" s="15" t="str">
        <v/>
      </c>
      <c r="AQ123" s="15" t="str">
        <v/>
      </c>
      <c r="AR123" s="15" t="str">
        <v/>
      </c>
      <c r="AS123" s="15" t="str">
        <v/>
      </c>
      <c r="AT123" s="15" t="str">
        <v/>
      </c>
      <c r="AU123" s="15" t="str">
        <v/>
      </c>
      <c r="AV123" s="15" t="str">
        <v/>
      </c>
      <c r="AW123" s="15" t="str">
        <v/>
      </c>
      <c r="AX123" s="15" t="str">
        <v/>
      </c>
      <c r="AY123" s="15" t="str">
        <v/>
      </c>
      <c r="AZ123" s="15" t="str">
        <v/>
      </c>
      <c r="BA123" s="15" t="str">
        <v/>
      </c>
      <c r="BB123" s="15" t="str">
        <v/>
      </c>
      <c r="BC123" s="15" t="str">
        <v/>
      </c>
      <c r="BD123" s="15" t="str">
        <v/>
      </c>
      <c r="BE123" s="15" t="str">
        <v/>
      </c>
      <c r="BF123" s="15" t="str">
        <v/>
      </c>
      <c r="BG123" s="15" t="str">
        <v/>
      </c>
      <c r="BH123" s="15" t="str">
        <v/>
      </c>
      <c r="BI123" s="15" t="str">
        <v/>
      </c>
      <c r="BJ123" s="15" t="str">
        <v/>
      </c>
      <c r="BK123" s="15" t="str">
        <v/>
      </c>
      <c r="BL123" s="15" t="str">
        <v/>
      </c>
      <c r="BM123" s="15" t="str">
        <v/>
      </c>
      <c r="BN123" s="15" t="str">
        <v/>
      </c>
      <c r="BO123" s="15" t="str">
        <v/>
      </c>
      <c r="BP123" s="15" t="str">
        <v/>
      </c>
      <c r="BQ123" s="15" t="str">
        <v/>
      </c>
      <c r="BR123" s="15" t="str">
        <v/>
      </c>
      <c r="BS123" s="15" t="str">
        <v/>
      </c>
      <c r="BT123" s="15" t="str">
        <v/>
      </c>
      <c r="BU123" s="15" t="str">
        <v/>
      </c>
      <c r="BV123" s="15" t="str">
        <v/>
      </c>
      <c r="BW123" s="15" t="str">
        <v/>
      </c>
      <c r="BX123" s="15" t="str">
        <v/>
      </c>
      <c r="BY123" s="15" t="str">
        <v/>
      </c>
      <c r="BZ123" s="15" t="str">
        <v/>
      </c>
      <c r="CA123" s="15" t="str">
        <v/>
      </c>
      <c r="CB123" s="15" t="str">
        <v/>
      </c>
      <c r="CC123" s="15" t="str">
        <v/>
      </c>
      <c r="CD123" s="15" t="str">
        <v/>
      </c>
      <c r="CE123" s="15" t="str">
        <v/>
      </c>
      <c r="CF123" s="15" t="str">
        <v/>
      </c>
      <c r="CG123" s="15" t="str">
        <v/>
      </c>
      <c r="CH123" s="15" t="str">
        <v/>
      </c>
      <c r="CI123" s="15" t="str">
        <v/>
      </c>
      <c r="CJ123" s="15" t="str">
        <v/>
      </c>
      <c r="CK123" s="15" t="str">
        <v/>
      </c>
      <c r="CL123" s="15" t="str">
        <v/>
      </c>
      <c r="CM123" s="15" t="str">
        <v/>
      </c>
      <c r="CN123" s="15" t="str">
        <v/>
      </c>
      <c r="CO123" s="15" t="str">
        <v/>
      </c>
      <c r="CP123" s="15" t="str">
        <v/>
      </c>
      <c r="CQ123" s="15" t="str">
        <v/>
      </c>
      <c r="CR123" s="15" t="str">
        <v/>
      </c>
      <c r="CS123" s="15" t="str">
        <v/>
      </c>
      <c r="CT123" s="15" t="str">
        <v/>
      </c>
      <c r="CU123" s="15" t="str">
        <v/>
      </c>
      <c r="CV123" s="15" t="str">
        <v/>
      </c>
      <c r="CW123" s="15" t="str">
        <v/>
      </c>
      <c r="CX123" s="15" t="str">
        <v/>
      </c>
      <c r="CY123" s="15" t="str">
        <v/>
      </c>
      <c r="CZ123" s="15" t="str">
        <v/>
      </c>
      <c r="DA123" s="15" t="str">
        <v/>
      </c>
      <c r="DB123" s="15" t="str">
        <v/>
      </c>
      <c r="DC123" s="15" t="str">
        <v/>
      </c>
      <c r="DD123" s="15" t="str">
        <v/>
      </c>
      <c r="DE123" s="15" t="str">
        <v/>
      </c>
      <c r="DF123" s="15" t="str">
        <v/>
      </c>
      <c r="DG123" s="15" t="str">
        <v/>
      </c>
      <c r="DH123" s="15" t="str">
        <v/>
      </c>
      <c r="DI123" s="15" t="str">
        <v/>
      </c>
      <c r="DJ123" s="15" t="str">
        <v/>
      </c>
      <c r="DK123" s="15" t="str">
        <v/>
      </c>
      <c r="DL123" s="15" t="str">
        <v/>
      </c>
      <c r="DM123" s="15" t="str">
        <v/>
      </c>
      <c r="DN123" s="15" t="str">
        <v/>
      </c>
      <c r="DO123" s="15" t="str">
        <v/>
      </c>
      <c r="DP123" s="15" t="str">
        <v/>
      </c>
      <c r="DQ123" s="15" t="str">
        <v/>
      </c>
      <c r="DR123" s="15" t="str">
        <v/>
      </c>
      <c r="DS123" s="15" t="str">
        <v/>
      </c>
      <c r="DT123" s="15" t="str">
        <v/>
      </c>
      <c r="DU123" s="15" t="str">
        <v/>
      </c>
      <c r="DV123" s="15" t="str">
        <v/>
      </c>
      <c r="DW123" s="15" t="str">
        <v/>
      </c>
      <c r="DX123" s="15" t="str">
        <v/>
      </c>
      <c r="DY123" s="15" t="str">
        <v/>
      </c>
      <c r="DZ123" s="15" t="str">
        <v/>
      </c>
      <c r="EA123" s="15" t="str">
        <v/>
      </c>
      <c r="EB123" s="15" t="str">
        <v/>
      </c>
      <c r="EC123" s="15" t="str">
        <v/>
      </c>
      <c r="ED123" s="15" t="str">
        <v/>
      </c>
      <c r="EE123" s="15" t="str">
        <v/>
      </c>
      <c r="EF123" s="15" t="str">
        <v/>
      </c>
      <c r="EG123" s="15" t="str">
        <v/>
      </c>
      <c r="EH123" s="15" t="str">
        <v/>
      </c>
      <c r="EI123" s="15" t="str">
        <v/>
      </c>
      <c r="EJ123" s="15" t="str">
        <v/>
      </c>
      <c r="EK123" s="15" t="str">
        <v/>
      </c>
      <c r="EL123" s="15" t="str">
        <v/>
      </c>
      <c r="EM123" s="15" t="str">
        <v/>
      </c>
      <c r="EN123" s="15" t="str">
        <v/>
      </c>
      <c r="EO123" s="15" t="str">
        <v/>
      </c>
      <c r="EP123" s="15" t="str">
        <v/>
      </c>
      <c r="EQ123" s="15" t="str">
        <v/>
      </c>
      <c r="ER123" s="15" t="str">
        <v/>
      </c>
      <c r="ES123" s="15" t="str">
        <v/>
      </c>
      <c r="ET123" s="15" t="str">
        <v/>
      </c>
      <c r="EU123" s="15" t="str">
        <v/>
      </c>
      <c r="EV123" s="15" t="str">
        <v/>
      </c>
      <c r="EW123" s="15" t="str">
        <v/>
      </c>
      <c r="EX123" s="15" t="str">
        <v/>
      </c>
      <c r="EY123" s="15" t="str">
        <v/>
      </c>
      <c r="EZ123" s="15" t="str">
        <v/>
      </c>
      <c r="FA123" s="15" t="str">
        <v/>
      </c>
      <c r="FB123" s="15" t="str">
        <v/>
      </c>
      <c r="FC123" s="15" t="str">
        <v/>
      </c>
      <c r="FD123" s="15" t="str">
        <v/>
      </c>
      <c r="FE123" s="15" t="str">
        <v/>
      </c>
      <c r="FF123" s="15" t="str">
        <v/>
      </c>
      <c r="FG123" s="15" t="str">
        <v/>
      </c>
      <c r="FH123" s="15" t="str">
        <v/>
      </c>
      <c r="FI123" s="15" t="str">
        <v/>
      </c>
      <c r="FJ123" s="15" t="str">
        <v/>
      </c>
      <c r="FK123" s="15" t="str">
        <v/>
      </c>
      <c r="FL123" s="15" t="str">
        <v/>
      </c>
      <c r="FM123" s="15" t="str">
        <v/>
      </c>
      <c r="FN123" s="15" t="str">
        <v/>
      </c>
      <c r="FO123" s="15" t="str">
        <v/>
      </c>
      <c r="FP123" s="15" t="str">
        <v/>
      </c>
      <c r="FQ123" s="15" t="str">
        <v/>
      </c>
      <c r="FR123" s="15" t="str">
        <v/>
      </c>
      <c r="FS123" s="15" t="str">
        <v/>
      </c>
      <c r="FT123" s="15" t="str">
        <v/>
      </c>
      <c r="FU123" s="15" t="str">
        <v/>
      </c>
      <c r="FV123" s="15" t="str">
        <v/>
      </c>
      <c r="FW123" s="15" t="str">
        <v/>
      </c>
      <c r="FX123" s="15" t="str">
        <v/>
      </c>
      <c r="FY123" s="15" t="str">
        <v/>
      </c>
      <c r="FZ123" s="15" t="str">
        <v/>
      </c>
      <c r="GA123" s="15" t="str">
        <v/>
      </c>
      <c r="GB123" s="15" t="str">
        <v/>
      </c>
      <c r="GC123" s="15" t="str">
        <v/>
      </c>
      <c r="GD123" s="15" t="str">
        <v/>
      </c>
      <c r="GE123" s="15" t="str">
        <v/>
      </c>
      <c r="GF123" s="15" t="str">
        <v/>
      </c>
      <c r="GG123" s="15" t="str">
        <v/>
      </c>
      <c r="GH123" s="15" t="str">
        <v/>
      </c>
      <c r="GI123" s="15" t="str">
        <v/>
      </c>
      <c r="GJ123" s="15" t="str">
        <v/>
      </c>
      <c r="GK123" s="15" t="str">
        <v/>
      </c>
      <c r="GL123" s="15" t="str">
        <v/>
      </c>
      <c r="GM123" s="15" t="str">
        <v/>
      </c>
      <c r="GN123" s="15" t="str">
        <v/>
      </c>
      <c r="GO123" s="15" t="str">
        <v/>
      </c>
      <c r="GP123" s="15" t="str">
        <v/>
      </c>
      <c r="GQ123" s="15" t="str">
        <v/>
      </c>
      <c r="GR123" s="15" t="str">
        <v/>
      </c>
      <c r="GS123" s="15" t="str">
        <v/>
      </c>
      <c r="GT123" s="15" t="str">
        <v/>
      </c>
      <c r="GU123" s="15" t="str">
        <v/>
      </c>
      <c r="GV123" s="15" t="str">
        <v/>
      </c>
      <c r="GW123" s="15" t="str">
        <v/>
      </c>
      <c r="GX123" s="15" t="str">
        <v/>
      </c>
      <c r="GY123" s="15" t="str">
        <v/>
      </c>
      <c r="GZ123" s="15" t="str">
        <v/>
      </c>
      <c r="HA123" s="15" t="str">
        <v/>
      </c>
      <c r="HB123" s="15" t="str">
        <v/>
      </c>
      <c r="HC123" s="15" t="str">
        <v/>
      </c>
      <c r="HD123" s="15" t="str">
        <v/>
      </c>
      <c r="HE123" s="15" t="str">
        <v/>
      </c>
      <c r="HF123" s="15" t="str">
        <v/>
      </c>
      <c r="HG123" s="15" t="str">
        <v/>
      </c>
      <c r="HH123" s="15" t="str">
        <v/>
      </c>
      <c r="HI123" s="15" t="str">
        <v/>
      </c>
      <c r="HJ123" s="15" t="str">
        <v/>
      </c>
      <c r="HK123" s="15" t="str">
        <v/>
      </c>
      <c r="HL123" s="15" t="str">
        <v/>
      </c>
      <c r="HM123" s="15" t="str">
        <v/>
      </c>
      <c r="HN123" s="15" t="str">
        <v/>
      </c>
      <c r="HO123" s="15" t="str">
        <v/>
      </c>
      <c r="HP123" s="15" t="str">
        <v/>
      </c>
      <c r="HQ123" s="15" t="str">
        <v/>
      </c>
      <c r="HR123" s="15" t="str">
        <v/>
      </c>
      <c r="HS123" s="15" t="str">
        <v/>
      </c>
      <c r="HT123" s="15" t="str">
        <v/>
      </c>
      <c r="HU123" s="15" t="str">
        <v/>
      </c>
      <c r="HV123" s="15" t="str">
        <v/>
      </c>
      <c r="HW123" s="15" t="str">
        <v/>
      </c>
      <c r="HX123" s="15" t="str">
        <v/>
      </c>
      <c r="HY123" s="15" t="str">
        <v/>
      </c>
      <c r="HZ123" s="15" t="str">
        <v/>
      </c>
      <c r="IA123" s="15" t="str">
        <v/>
      </c>
      <c r="IB123" s="15" t="str">
        <v/>
      </c>
      <c r="IC123" s="15" t="str">
        <v/>
      </c>
      <c r="ID123" s="15" t="str">
        <v/>
      </c>
      <c r="IE123" s="15" t="str">
        <v/>
      </c>
      <c r="IF123" s="15" t="str">
        <v/>
      </c>
      <c r="IG123" s="15" t="str">
        <v/>
      </c>
      <c r="IH123" s="15" t="str">
        <v/>
      </c>
      <c r="II123" s="15" t="str">
        <v/>
      </c>
      <c r="IJ123" s="15" t="str">
        <v/>
      </c>
      <c r="IK123" s="15" t="str">
        <v/>
      </c>
      <c r="IL123" s="15" t="str">
        <v/>
      </c>
      <c r="IM123" s="15" t="str">
        <v/>
      </c>
      <c r="IN123" s="15" t="str">
        <v/>
      </c>
      <c r="IO123" s="15" t="str">
        <v/>
      </c>
      <c r="IP123" s="15" t="str">
        <v/>
      </c>
      <c r="IQ123" s="15" t="str">
        <v/>
      </c>
      <c r="IR123" s="15" t="str">
        <v/>
      </c>
      <c r="IS123" s="15" t="str">
        <v/>
      </c>
      <c r="IT123" s="15" t="str">
        <v/>
      </c>
      <c r="IU123" s="15" t="str">
        <v/>
      </c>
      <c r="IV123" s="15" t="str">
        <v/>
      </c>
      <c r="IW123" s="15" t="str">
        <v/>
      </c>
      <c r="IX123" s="15" t="str">
        <v/>
      </c>
      <c r="IY123" s="15" t="str">
        <v/>
      </c>
      <c r="IZ123" s="15" t="str">
        <v/>
      </c>
      <c r="JA123" s="15" t="str">
        <v/>
      </c>
      <c r="JB123" s="15" t="str">
        <v/>
      </c>
      <c r="JC123" s="15" t="str">
        <v/>
      </c>
      <c r="JD123" s="15" t="str">
        <v/>
      </c>
      <c r="JE123" s="15" t="str">
        <v/>
      </c>
      <c r="JF123" s="15" t="str">
        <v/>
      </c>
      <c r="JG123" s="15" t="str">
        <v/>
      </c>
      <c r="JH123" s="15" t="str">
        <v/>
      </c>
      <c r="JI123" s="15" t="str">
        <v/>
      </c>
      <c r="JJ123" s="15" t="str">
        <v/>
      </c>
      <c r="JK123" s="15" t="str">
        <v/>
      </c>
      <c r="JL123" s="15" t="str">
        <v/>
      </c>
      <c r="JM123" s="15" t="str">
        <v/>
      </c>
      <c r="JN123" s="15" t="str">
        <v/>
      </c>
      <c r="JO123" s="15" t="str">
        <v/>
      </c>
      <c r="JP123" s="15" t="str">
        <v/>
      </c>
      <c r="JQ123" s="15" t="str">
        <v/>
      </c>
      <c r="JR123" s="15" t="str">
        <v/>
      </c>
      <c r="JS123" s="15" t="str">
        <v/>
      </c>
      <c r="JT123" s="15" t="str">
        <v/>
      </c>
      <c r="JU123" s="15" t="str">
        <v/>
      </c>
      <c r="JV123" s="15" t="str">
        <v/>
      </c>
      <c r="JW123" s="15" t="str">
        <v/>
      </c>
      <c r="JX123" s="15" t="str">
        <v/>
      </c>
      <c r="JY123" s="15" t="str">
        <v/>
      </c>
      <c r="JZ123" s="15" t="str">
        <v/>
      </c>
      <c r="KA123" s="15" t="str">
        <v/>
      </c>
      <c r="KB123" s="15" t="str">
        <v/>
      </c>
      <c r="KC123" s="15" t="str">
        <v/>
      </c>
      <c r="KD123" s="15" t="str">
        <v/>
      </c>
      <c r="KE123" s="15" t="str">
        <v/>
      </c>
      <c r="KF123" s="15" t="str">
        <v/>
      </c>
      <c r="KG123" s="15" t="str">
        <v/>
      </c>
      <c r="KH123" s="15" t="str">
        <v/>
      </c>
      <c r="KI123" s="15" t="str">
        <v/>
      </c>
      <c r="KJ123" s="15" t="str">
        <v/>
      </c>
      <c r="KK123" s="15" t="str">
        <v/>
      </c>
      <c r="KL123" s="15" t="str">
        <v/>
      </c>
      <c r="KM123" s="15" t="str">
        <v/>
      </c>
      <c r="KN123" s="15" t="str">
        <v/>
      </c>
      <c r="KO123" s="15" t="str">
        <v/>
      </c>
      <c r="KP123" s="15" t="str">
        <v/>
      </c>
      <c r="KQ123" s="15" t="str">
        <v/>
      </c>
      <c r="KR123" s="15" t="str">
        <v/>
      </c>
      <c r="KS123" s="15" t="str">
        <v/>
      </c>
      <c r="KT123" s="15" t="str">
        <v/>
      </c>
      <c r="KU123" s="15" t="str">
        <v/>
      </c>
      <c r="KV123" s="15" t="str">
        <v/>
      </c>
      <c r="KW123" s="15" t="str">
        <v/>
      </c>
      <c r="KX123" s="15" t="str">
        <v/>
      </c>
      <c r="KY123" s="15" t="str">
        <v/>
      </c>
      <c r="KZ123" s="15" t="str">
        <v/>
      </c>
      <c r="LA123" s="15" t="str">
        <v/>
      </c>
      <c r="LB123" s="15" t="str">
        <v/>
      </c>
      <c r="LC123" s="15" t="str">
        <v/>
      </c>
      <c r="LD123" s="15" t="str">
        <v/>
      </c>
      <c r="LE123" s="15" t="str">
        <v/>
      </c>
      <c r="LF123" s="15" t="str">
        <v/>
      </c>
      <c r="LG123" s="15" t="str">
        <v/>
      </c>
      <c r="LH123" s="15" t="str">
        <v/>
      </c>
      <c r="LI123" s="15" t="str">
        <v/>
      </c>
      <c r="LJ123" s="15" t="str">
        <v/>
      </c>
      <c r="LK123" s="15" t="str">
        <v/>
      </c>
      <c r="LL123" s="15" t="str">
        <v/>
      </c>
      <c r="LM123" s="15" t="str">
        <v/>
      </c>
      <c r="LN123" s="15" t="str">
        <v/>
      </c>
      <c r="LO123" s="15" t="str">
        <v/>
      </c>
      <c r="LP123" s="15" t="str">
        <v/>
      </c>
      <c r="LQ123" s="15" t="str">
        <v/>
      </c>
      <c r="LR123" s="15" t="str">
        <v/>
      </c>
      <c r="LS123" s="15" t="str">
        <v/>
      </c>
      <c r="LT123" s="15" t="str">
        <v/>
      </c>
      <c r="LU123" s="15" t="str">
        <v/>
      </c>
      <c r="LV123" s="15" t="str">
        <v/>
      </c>
      <c r="LW123" s="15" t="str">
        <v/>
      </c>
      <c r="LX123" s="15" t="str">
        <v/>
      </c>
      <c r="LY123" s="15" t="str">
        <v/>
      </c>
      <c r="LZ123" s="15" t="str">
        <v/>
      </c>
      <c r="MA123" s="15" t="str">
        <v/>
      </c>
      <c r="MB123" s="15" t="str">
        <v/>
      </c>
      <c r="MC123" s="15" t="str">
        <v/>
      </c>
      <c r="MD123" s="15" t="str">
        <v/>
      </c>
      <c r="ME123" s="15" t="str">
        <v/>
      </c>
      <c r="MF123" s="15" t="str">
        <v/>
      </c>
      <c r="MG123" s="15" t="str">
        <v/>
      </c>
      <c r="MH123" s="15" t="str">
        <v/>
      </c>
      <c r="MI123" s="15" t="str">
        <v/>
      </c>
      <c r="MJ123" s="15" t="str">
        <v/>
      </c>
      <c r="MK123" s="15" t="str">
        <v/>
      </c>
      <c r="ML123" s="15" t="str">
        <v/>
      </c>
      <c r="MM123" s="15" t="str">
        <v/>
      </c>
      <c r="MN123" s="15" t="str">
        <v/>
      </c>
      <c r="MO123" s="15" t="str">
        <v/>
      </c>
      <c r="MP123" s="15" t="str">
        <v/>
      </c>
      <c r="MQ123" s="15" t="str">
        <v/>
      </c>
      <c r="MR123" s="15" t="str">
        <v/>
      </c>
      <c r="MS123" s="15" t="str">
        <v/>
      </c>
      <c r="MT123" s="15" t="str">
        <v/>
      </c>
      <c r="MU123" s="15" t="str">
        <v/>
      </c>
      <c r="MV123" s="15" t="str">
        <v/>
      </c>
      <c r="MW123" s="15" t="str">
        <v/>
      </c>
      <c r="MX123" s="15" t="str">
        <v/>
      </c>
      <c r="MY123" s="15" t="str">
        <v/>
      </c>
      <c r="MZ123" s="15" t="str">
        <v/>
      </c>
      <c r="NA123" s="15" t="str">
        <v/>
      </c>
      <c r="NB123" s="15" t="str">
        <v/>
      </c>
      <c r="NC123" s="15" t="str">
        <v/>
      </c>
      <c r="ND123" s="15" t="str">
        <v/>
      </c>
      <c r="NE123" s="15" t="str">
        <v/>
      </c>
      <c r="NF123" s="15" t="str">
        <v/>
      </c>
      <c r="NG123" s="15" t="str">
        <v/>
      </c>
      <c r="NH123" s="15" t="str">
        <v/>
      </c>
      <c r="NI123" s="15" t="str">
        <v/>
      </c>
      <c r="NJ123" s="15" t="str">
        <v/>
      </c>
    </row>
    <row r="124" spans="2:374" ht="14.25" customHeight="1">
      <c r="B124" s="12">
        <f>'Mark Status'!B124</f>
        <v>0</v>
      </c>
      <c r="C124" s="12">
        <f>'Mark Status'!C124</f>
        <v>0</v>
      </c>
      <c r="D124" s="12">
        <f>'Mark Status'!D124</f>
        <v>0</v>
      </c>
      <c r="E124" s="12">
        <f>'Mark Status'!E124</f>
        <v>0</v>
      </c>
      <c r="F124" s="12">
        <f>'Mark Status'!F124</f>
        <v>0</v>
      </c>
      <c r="G124" s="13" t="str">
        <f>'Mark Status'!G124</f>
        <v/>
      </c>
      <c r="H124" s="17" t="str">
        <f>'Mark Status'!H124</f>
        <v/>
      </c>
      <c r="I124" s="15" t="str">
        <v/>
      </c>
      <c r="J124" s="15" t="str">
        <v/>
      </c>
      <c r="K124" s="15" t="str">
        <v/>
      </c>
      <c r="L124" s="15" t="str">
        <v/>
      </c>
      <c r="M124" s="15" t="str">
        <v/>
      </c>
      <c r="N124" s="15" t="str">
        <v/>
      </c>
      <c r="O124" s="15" t="str">
        <v/>
      </c>
      <c r="P124" s="15" t="str">
        <v/>
      </c>
      <c r="Q124" s="15" t="str">
        <v/>
      </c>
      <c r="R124" s="15" t="str">
        <v/>
      </c>
      <c r="S124" s="15" t="str">
        <v/>
      </c>
      <c r="T124" s="15" t="str">
        <v/>
      </c>
      <c r="U124" s="15" t="str">
        <v/>
      </c>
      <c r="V124" s="15" t="str">
        <v/>
      </c>
      <c r="W124" s="15" t="str">
        <v/>
      </c>
      <c r="X124" s="15" t="str">
        <v/>
      </c>
      <c r="Y124" s="15" t="str">
        <v/>
      </c>
      <c r="Z124" s="15" t="str">
        <v/>
      </c>
      <c r="AA124" s="15" t="str">
        <v/>
      </c>
      <c r="AB124" s="15" t="str">
        <v/>
      </c>
      <c r="AC124" s="15" t="str">
        <v/>
      </c>
      <c r="AD124" s="15" t="str">
        <v/>
      </c>
      <c r="AE124" s="15" t="str">
        <v/>
      </c>
      <c r="AF124" s="15" t="str">
        <v/>
      </c>
      <c r="AG124" s="15" t="str">
        <v/>
      </c>
      <c r="AH124" s="15" t="str">
        <v/>
      </c>
      <c r="AI124" s="15" t="str">
        <v/>
      </c>
      <c r="AJ124" s="15" t="str">
        <v/>
      </c>
      <c r="AK124" s="15" t="str">
        <v/>
      </c>
      <c r="AL124" s="15" t="str">
        <v/>
      </c>
      <c r="AM124" s="15" t="str">
        <v/>
      </c>
      <c r="AN124" s="15" t="str">
        <v/>
      </c>
      <c r="AO124" s="15" t="str">
        <v/>
      </c>
      <c r="AP124" s="15" t="str">
        <v/>
      </c>
      <c r="AQ124" s="15" t="str">
        <v/>
      </c>
      <c r="AR124" s="15" t="str">
        <v/>
      </c>
      <c r="AS124" s="15" t="str">
        <v/>
      </c>
      <c r="AT124" s="15" t="str">
        <v/>
      </c>
      <c r="AU124" s="15" t="str">
        <v/>
      </c>
      <c r="AV124" s="15" t="str">
        <v/>
      </c>
      <c r="AW124" s="15" t="str">
        <v/>
      </c>
      <c r="AX124" s="15" t="str">
        <v/>
      </c>
      <c r="AY124" s="15" t="str">
        <v/>
      </c>
      <c r="AZ124" s="15" t="str">
        <v/>
      </c>
      <c r="BA124" s="15" t="str">
        <v/>
      </c>
      <c r="BB124" s="15" t="str">
        <v/>
      </c>
      <c r="BC124" s="15" t="str">
        <v/>
      </c>
      <c r="BD124" s="15" t="str">
        <v/>
      </c>
      <c r="BE124" s="15" t="str">
        <v/>
      </c>
      <c r="BF124" s="15" t="str">
        <v/>
      </c>
      <c r="BG124" s="15" t="str">
        <v/>
      </c>
      <c r="BH124" s="15" t="str">
        <v/>
      </c>
      <c r="BI124" s="15" t="str">
        <v/>
      </c>
      <c r="BJ124" s="15" t="str">
        <v/>
      </c>
      <c r="BK124" s="15" t="str">
        <v/>
      </c>
      <c r="BL124" s="15" t="str">
        <v/>
      </c>
      <c r="BM124" s="15" t="str">
        <v/>
      </c>
      <c r="BN124" s="15" t="str">
        <v/>
      </c>
      <c r="BO124" s="15" t="str">
        <v/>
      </c>
      <c r="BP124" s="15" t="str">
        <v/>
      </c>
      <c r="BQ124" s="15" t="str">
        <v/>
      </c>
      <c r="BR124" s="15" t="str">
        <v/>
      </c>
      <c r="BS124" s="15" t="str">
        <v/>
      </c>
      <c r="BT124" s="15" t="str">
        <v/>
      </c>
      <c r="BU124" s="15" t="str">
        <v/>
      </c>
      <c r="BV124" s="15" t="str">
        <v/>
      </c>
      <c r="BW124" s="15" t="str">
        <v/>
      </c>
      <c r="BX124" s="15" t="str">
        <v/>
      </c>
      <c r="BY124" s="15" t="str">
        <v/>
      </c>
      <c r="BZ124" s="15" t="str">
        <v/>
      </c>
      <c r="CA124" s="15" t="str">
        <v/>
      </c>
      <c r="CB124" s="15" t="str">
        <v/>
      </c>
      <c r="CC124" s="15" t="str">
        <v/>
      </c>
      <c r="CD124" s="15" t="str">
        <v/>
      </c>
      <c r="CE124" s="15" t="str">
        <v/>
      </c>
      <c r="CF124" s="15" t="str">
        <v/>
      </c>
      <c r="CG124" s="15" t="str">
        <v/>
      </c>
      <c r="CH124" s="15" t="str">
        <v/>
      </c>
      <c r="CI124" s="15" t="str">
        <v/>
      </c>
      <c r="CJ124" s="15" t="str">
        <v/>
      </c>
      <c r="CK124" s="15" t="str">
        <v/>
      </c>
      <c r="CL124" s="15" t="str">
        <v/>
      </c>
      <c r="CM124" s="15" t="str">
        <v/>
      </c>
      <c r="CN124" s="15" t="str">
        <v/>
      </c>
      <c r="CO124" s="15" t="str">
        <v/>
      </c>
      <c r="CP124" s="15" t="str">
        <v/>
      </c>
      <c r="CQ124" s="15" t="str">
        <v/>
      </c>
      <c r="CR124" s="15" t="str">
        <v/>
      </c>
      <c r="CS124" s="15" t="str">
        <v/>
      </c>
      <c r="CT124" s="15" t="str">
        <v/>
      </c>
      <c r="CU124" s="15" t="str">
        <v/>
      </c>
      <c r="CV124" s="15" t="str">
        <v/>
      </c>
      <c r="CW124" s="15" t="str">
        <v/>
      </c>
      <c r="CX124" s="15" t="str">
        <v/>
      </c>
      <c r="CY124" s="15" t="str">
        <v/>
      </c>
      <c r="CZ124" s="15" t="str">
        <v/>
      </c>
      <c r="DA124" s="15" t="str">
        <v/>
      </c>
      <c r="DB124" s="15" t="str">
        <v/>
      </c>
      <c r="DC124" s="15" t="str">
        <v/>
      </c>
      <c r="DD124" s="15" t="str">
        <v/>
      </c>
      <c r="DE124" s="15" t="str">
        <v/>
      </c>
      <c r="DF124" s="15" t="str">
        <v/>
      </c>
      <c r="DG124" s="15" t="str">
        <v/>
      </c>
      <c r="DH124" s="15" t="str">
        <v/>
      </c>
      <c r="DI124" s="15" t="str">
        <v/>
      </c>
      <c r="DJ124" s="15" t="str">
        <v/>
      </c>
      <c r="DK124" s="15" t="str">
        <v/>
      </c>
      <c r="DL124" s="15" t="str">
        <v/>
      </c>
      <c r="DM124" s="15" t="str">
        <v/>
      </c>
      <c r="DN124" s="15" t="str">
        <v/>
      </c>
      <c r="DO124" s="15" t="str">
        <v/>
      </c>
      <c r="DP124" s="15" t="str">
        <v/>
      </c>
      <c r="DQ124" s="15" t="str">
        <v/>
      </c>
      <c r="DR124" s="15" t="str">
        <v/>
      </c>
      <c r="DS124" s="15" t="str">
        <v/>
      </c>
      <c r="DT124" s="15" t="str">
        <v/>
      </c>
      <c r="DU124" s="15" t="str">
        <v/>
      </c>
      <c r="DV124" s="15" t="str">
        <v/>
      </c>
      <c r="DW124" s="15" t="str">
        <v/>
      </c>
      <c r="DX124" s="15" t="str">
        <v/>
      </c>
      <c r="DY124" s="15" t="str">
        <v/>
      </c>
      <c r="DZ124" s="15" t="str">
        <v/>
      </c>
      <c r="EA124" s="15" t="str">
        <v/>
      </c>
      <c r="EB124" s="15" t="str">
        <v/>
      </c>
      <c r="EC124" s="15" t="str">
        <v/>
      </c>
      <c r="ED124" s="15" t="str">
        <v/>
      </c>
      <c r="EE124" s="15" t="str">
        <v/>
      </c>
      <c r="EF124" s="15" t="str">
        <v/>
      </c>
      <c r="EG124" s="15" t="str">
        <v/>
      </c>
      <c r="EH124" s="15" t="str">
        <v/>
      </c>
      <c r="EI124" s="15" t="str">
        <v/>
      </c>
      <c r="EJ124" s="15" t="str">
        <v/>
      </c>
      <c r="EK124" s="15" t="str">
        <v/>
      </c>
      <c r="EL124" s="15" t="str">
        <v/>
      </c>
      <c r="EM124" s="15" t="str">
        <v/>
      </c>
      <c r="EN124" s="15" t="str">
        <v/>
      </c>
      <c r="EO124" s="15" t="str">
        <v/>
      </c>
      <c r="EP124" s="15" t="str">
        <v/>
      </c>
      <c r="EQ124" s="15" t="str">
        <v/>
      </c>
      <c r="ER124" s="15" t="str">
        <v/>
      </c>
      <c r="ES124" s="15" t="str">
        <v/>
      </c>
      <c r="ET124" s="15" t="str">
        <v/>
      </c>
      <c r="EU124" s="15" t="str">
        <v/>
      </c>
      <c r="EV124" s="15" t="str">
        <v/>
      </c>
      <c r="EW124" s="15" t="str">
        <v/>
      </c>
      <c r="EX124" s="15" t="str">
        <v/>
      </c>
      <c r="EY124" s="15" t="str">
        <v/>
      </c>
      <c r="EZ124" s="15" t="str">
        <v/>
      </c>
      <c r="FA124" s="15" t="str">
        <v/>
      </c>
      <c r="FB124" s="15" t="str">
        <v/>
      </c>
      <c r="FC124" s="15" t="str">
        <v/>
      </c>
      <c r="FD124" s="15" t="str">
        <v/>
      </c>
      <c r="FE124" s="15" t="str">
        <v/>
      </c>
      <c r="FF124" s="15" t="str">
        <v/>
      </c>
      <c r="FG124" s="15" t="str">
        <v/>
      </c>
      <c r="FH124" s="15" t="str">
        <v/>
      </c>
      <c r="FI124" s="15" t="str">
        <v/>
      </c>
      <c r="FJ124" s="15" t="str">
        <v/>
      </c>
      <c r="FK124" s="15" t="str">
        <v/>
      </c>
      <c r="FL124" s="15" t="str">
        <v/>
      </c>
      <c r="FM124" s="15" t="str">
        <v/>
      </c>
      <c r="FN124" s="15" t="str">
        <v/>
      </c>
      <c r="FO124" s="15" t="str">
        <v/>
      </c>
      <c r="FP124" s="15" t="str">
        <v/>
      </c>
      <c r="FQ124" s="15" t="str">
        <v/>
      </c>
      <c r="FR124" s="15" t="str">
        <v/>
      </c>
      <c r="FS124" s="15" t="str">
        <v/>
      </c>
      <c r="FT124" s="15" t="str">
        <v/>
      </c>
      <c r="FU124" s="15" t="str">
        <v/>
      </c>
      <c r="FV124" s="15" t="str">
        <v/>
      </c>
      <c r="FW124" s="15" t="str">
        <v/>
      </c>
      <c r="FX124" s="15" t="str">
        <v/>
      </c>
      <c r="FY124" s="15" t="str">
        <v/>
      </c>
      <c r="FZ124" s="15" t="str">
        <v/>
      </c>
      <c r="GA124" s="15" t="str">
        <v/>
      </c>
      <c r="GB124" s="15" t="str">
        <v/>
      </c>
      <c r="GC124" s="15" t="str">
        <v/>
      </c>
      <c r="GD124" s="15" t="str">
        <v/>
      </c>
      <c r="GE124" s="15" t="str">
        <v/>
      </c>
      <c r="GF124" s="15" t="str">
        <v/>
      </c>
      <c r="GG124" s="15" t="str">
        <v/>
      </c>
      <c r="GH124" s="15" t="str">
        <v/>
      </c>
      <c r="GI124" s="15" t="str">
        <v/>
      </c>
      <c r="GJ124" s="15" t="str">
        <v/>
      </c>
      <c r="GK124" s="15" t="str">
        <v/>
      </c>
      <c r="GL124" s="15" t="str">
        <v/>
      </c>
      <c r="GM124" s="15" t="str">
        <v/>
      </c>
      <c r="GN124" s="15" t="str">
        <v/>
      </c>
      <c r="GO124" s="15" t="str">
        <v/>
      </c>
      <c r="GP124" s="15" t="str">
        <v/>
      </c>
      <c r="GQ124" s="15" t="str">
        <v/>
      </c>
      <c r="GR124" s="15" t="str">
        <v/>
      </c>
      <c r="GS124" s="15" t="str">
        <v/>
      </c>
      <c r="GT124" s="15" t="str">
        <v/>
      </c>
      <c r="GU124" s="15" t="str">
        <v/>
      </c>
      <c r="GV124" s="15" t="str">
        <v/>
      </c>
      <c r="GW124" s="15" t="str">
        <v/>
      </c>
      <c r="GX124" s="15" t="str">
        <v/>
      </c>
      <c r="GY124" s="15" t="str">
        <v/>
      </c>
      <c r="GZ124" s="15" t="str">
        <v/>
      </c>
      <c r="HA124" s="15" t="str">
        <v/>
      </c>
      <c r="HB124" s="15" t="str">
        <v/>
      </c>
      <c r="HC124" s="15" t="str">
        <v/>
      </c>
      <c r="HD124" s="15" t="str">
        <v/>
      </c>
      <c r="HE124" s="15" t="str">
        <v/>
      </c>
      <c r="HF124" s="15" t="str">
        <v/>
      </c>
      <c r="HG124" s="15" t="str">
        <v/>
      </c>
      <c r="HH124" s="15" t="str">
        <v/>
      </c>
      <c r="HI124" s="15" t="str">
        <v/>
      </c>
      <c r="HJ124" s="15" t="str">
        <v/>
      </c>
      <c r="HK124" s="15" t="str">
        <v/>
      </c>
      <c r="HL124" s="15" t="str">
        <v/>
      </c>
      <c r="HM124" s="15" t="str">
        <v/>
      </c>
      <c r="HN124" s="15" t="str">
        <v/>
      </c>
      <c r="HO124" s="15" t="str">
        <v/>
      </c>
      <c r="HP124" s="15" t="str">
        <v/>
      </c>
      <c r="HQ124" s="15" t="str">
        <v/>
      </c>
      <c r="HR124" s="15" t="str">
        <v/>
      </c>
      <c r="HS124" s="15" t="str">
        <v/>
      </c>
      <c r="HT124" s="15" t="str">
        <v/>
      </c>
      <c r="HU124" s="15" t="str">
        <v/>
      </c>
      <c r="HV124" s="15" t="str">
        <v/>
      </c>
      <c r="HW124" s="15" t="str">
        <v/>
      </c>
      <c r="HX124" s="15" t="str">
        <v/>
      </c>
      <c r="HY124" s="15" t="str">
        <v/>
      </c>
      <c r="HZ124" s="15" t="str">
        <v/>
      </c>
      <c r="IA124" s="15" t="str">
        <v/>
      </c>
      <c r="IB124" s="15" t="str">
        <v/>
      </c>
      <c r="IC124" s="15" t="str">
        <v/>
      </c>
      <c r="ID124" s="15" t="str">
        <v/>
      </c>
      <c r="IE124" s="15" t="str">
        <v/>
      </c>
      <c r="IF124" s="15" t="str">
        <v/>
      </c>
      <c r="IG124" s="15" t="str">
        <v/>
      </c>
      <c r="IH124" s="15" t="str">
        <v/>
      </c>
      <c r="II124" s="15" t="str">
        <v/>
      </c>
      <c r="IJ124" s="15" t="str">
        <v/>
      </c>
      <c r="IK124" s="15" t="str">
        <v/>
      </c>
      <c r="IL124" s="15" t="str">
        <v/>
      </c>
      <c r="IM124" s="15" t="str">
        <v/>
      </c>
      <c r="IN124" s="15" t="str">
        <v/>
      </c>
      <c r="IO124" s="15" t="str">
        <v/>
      </c>
      <c r="IP124" s="15" t="str">
        <v/>
      </c>
      <c r="IQ124" s="15" t="str">
        <v/>
      </c>
      <c r="IR124" s="15" t="str">
        <v/>
      </c>
      <c r="IS124" s="15" t="str">
        <v/>
      </c>
      <c r="IT124" s="15" t="str">
        <v/>
      </c>
      <c r="IU124" s="15" t="str">
        <v/>
      </c>
      <c r="IV124" s="15" t="str">
        <v/>
      </c>
      <c r="IW124" s="15" t="str">
        <v/>
      </c>
      <c r="IX124" s="15" t="str">
        <v/>
      </c>
      <c r="IY124" s="15" t="str">
        <v/>
      </c>
      <c r="IZ124" s="15" t="str">
        <v/>
      </c>
      <c r="JA124" s="15" t="str">
        <v/>
      </c>
      <c r="JB124" s="15" t="str">
        <v/>
      </c>
      <c r="JC124" s="15" t="str">
        <v/>
      </c>
      <c r="JD124" s="15" t="str">
        <v/>
      </c>
      <c r="JE124" s="15" t="str">
        <v/>
      </c>
      <c r="JF124" s="15" t="str">
        <v/>
      </c>
      <c r="JG124" s="15" t="str">
        <v/>
      </c>
      <c r="JH124" s="15" t="str">
        <v/>
      </c>
      <c r="JI124" s="15" t="str">
        <v/>
      </c>
      <c r="JJ124" s="15" t="str">
        <v/>
      </c>
      <c r="JK124" s="15" t="str">
        <v/>
      </c>
      <c r="JL124" s="15" t="str">
        <v/>
      </c>
      <c r="JM124" s="15" t="str">
        <v/>
      </c>
      <c r="JN124" s="15" t="str">
        <v/>
      </c>
      <c r="JO124" s="15" t="str">
        <v/>
      </c>
      <c r="JP124" s="15" t="str">
        <v/>
      </c>
      <c r="JQ124" s="15" t="str">
        <v/>
      </c>
      <c r="JR124" s="15" t="str">
        <v/>
      </c>
      <c r="JS124" s="15" t="str">
        <v/>
      </c>
      <c r="JT124" s="15" t="str">
        <v/>
      </c>
      <c r="JU124" s="15" t="str">
        <v/>
      </c>
      <c r="JV124" s="15" t="str">
        <v/>
      </c>
      <c r="JW124" s="15" t="str">
        <v/>
      </c>
      <c r="JX124" s="15" t="str">
        <v/>
      </c>
      <c r="JY124" s="15" t="str">
        <v/>
      </c>
      <c r="JZ124" s="15" t="str">
        <v/>
      </c>
      <c r="KA124" s="15" t="str">
        <v/>
      </c>
      <c r="KB124" s="15" t="str">
        <v/>
      </c>
      <c r="KC124" s="15" t="str">
        <v/>
      </c>
      <c r="KD124" s="15" t="str">
        <v/>
      </c>
      <c r="KE124" s="15" t="str">
        <v/>
      </c>
      <c r="KF124" s="15" t="str">
        <v/>
      </c>
      <c r="KG124" s="15" t="str">
        <v/>
      </c>
      <c r="KH124" s="15" t="str">
        <v/>
      </c>
      <c r="KI124" s="15" t="str">
        <v/>
      </c>
      <c r="KJ124" s="15" t="str">
        <v/>
      </c>
      <c r="KK124" s="15" t="str">
        <v/>
      </c>
      <c r="KL124" s="15" t="str">
        <v/>
      </c>
      <c r="KM124" s="15" t="str">
        <v/>
      </c>
      <c r="KN124" s="15" t="str">
        <v/>
      </c>
      <c r="KO124" s="15" t="str">
        <v/>
      </c>
      <c r="KP124" s="15" t="str">
        <v/>
      </c>
      <c r="KQ124" s="15" t="str">
        <v/>
      </c>
      <c r="KR124" s="15" t="str">
        <v/>
      </c>
      <c r="KS124" s="15" t="str">
        <v/>
      </c>
      <c r="KT124" s="15" t="str">
        <v/>
      </c>
      <c r="KU124" s="15" t="str">
        <v/>
      </c>
      <c r="KV124" s="15" t="str">
        <v/>
      </c>
      <c r="KW124" s="15" t="str">
        <v/>
      </c>
      <c r="KX124" s="15" t="str">
        <v/>
      </c>
      <c r="KY124" s="15" t="str">
        <v/>
      </c>
      <c r="KZ124" s="15" t="str">
        <v/>
      </c>
      <c r="LA124" s="15" t="str">
        <v/>
      </c>
      <c r="LB124" s="15" t="str">
        <v/>
      </c>
      <c r="LC124" s="15" t="str">
        <v/>
      </c>
      <c r="LD124" s="15" t="str">
        <v/>
      </c>
      <c r="LE124" s="15" t="str">
        <v/>
      </c>
      <c r="LF124" s="15" t="str">
        <v/>
      </c>
      <c r="LG124" s="15" t="str">
        <v/>
      </c>
      <c r="LH124" s="15" t="str">
        <v/>
      </c>
      <c r="LI124" s="15" t="str">
        <v/>
      </c>
      <c r="LJ124" s="15" t="str">
        <v/>
      </c>
      <c r="LK124" s="15" t="str">
        <v/>
      </c>
      <c r="LL124" s="15" t="str">
        <v/>
      </c>
      <c r="LM124" s="15" t="str">
        <v/>
      </c>
      <c r="LN124" s="15" t="str">
        <v/>
      </c>
      <c r="LO124" s="15" t="str">
        <v/>
      </c>
      <c r="LP124" s="15" t="str">
        <v/>
      </c>
      <c r="LQ124" s="15" t="str">
        <v/>
      </c>
      <c r="LR124" s="15" t="str">
        <v/>
      </c>
      <c r="LS124" s="15" t="str">
        <v/>
      </c>
      <c r="LT124" s="15" t="str">
        <v/>
      </c>
      <c r="LU124" s="15" t="str">
        <v/>
      </c>
      <c r="LV124" s="15" t="str">
        <v/>
      </c>
      <c r="LW124" s="15" t="str">
        <v/>
      </c>
      <c r="LX124" s="15" t="str">
        <v/>
      </c>
      <c r="LY124" s="15" t="str">
        <v/>
      </c>
      <c r="LZ124" s="15" t="str">
        <v/>
      </c>
      <c r="MA124" s="15" t="str">
        <v/>
      </c>
      <c r="MB124" s="15" t="str">
        <v/>
      </c>
      <c r="MC124" s="15" t="str">
        <v/>
      </c>
      <c r="MD124" s="15" t="str">
        <v/>
      </c>
      <c r="ME124" s="15" t="str">
        <v/>
      </c>
      <c r="MF124" s="15" t="str">
        <v/>
      </c>
      <c r="MG124" s="15" t="str">
        <v/>
      </c>
      <c r="MH124" s="15" t="str">
        <v/>
      </c>
      <c r="MI124" s="15" t="str">
        <v/>
      </c>
      <c r="MJ124" s="15" t="str">
        <v/>
      </c>
      <c r="MK124" s="15" t="str">
        <v/>
      </c>
      <c r="ML124" s="15" t="str">
        <v/>
      </c>
      <c r="MM124" s="15" t="str">
        <v/>
      </c>
      <c r="MN124" s="15" t="str">
        <v/>
      </c>
      <c r="MO124" s="15" t="str">
        <v/>
      </c>
      <c r="MP124" s="15" t="str">
        <v/>
      </c>
      <c r="MQ124" s="15" t="str">
        <v/>
      </c>
      <c r="MR124" s="15" t="str">
        <v/>
      </c>
      <c r="MS124" s="15" t="str">
        <v/>
      </c>
      <c r="MT124" s="15" t="str">
        <v/>
      </c>
      <c r="MU124" s="15" t="str">
        <v/>
      </c>
      <c r="MV124" s="15" t="str">
        <v/>
      </c>
      <c r="MW124" s="15" t="str">
        <v/>
      </c>
      <c r="MX124" s="15" t="str">
        <v/>
      </c>
      <c r="MY124" s="15" t="str">
        <v/>
      </c>
      <c r="MZ124" s="15" t="str">
        <v/>
      </c>
      <c r="NA124" s="15" t="str">
        <v/>
      </c>
      <c r="NB124" s="15" t="str">
        <v/>
      </c>
      <c r="NC124" s="15" t="str">
        <v/>
      </c>
      <c r="ND124" s="15" t="str">
        <v/>
      </c>
      <c r="NE124" s="15" t="str">
        <v/>
      </c>
      <c r="NF124" s="15" t="str">
        <v/>
      </c>
      <c r="NG124" s="15" t="str">
        <v/>
      </c>
      <c r="NH124" s="15" t="str">
        <v/>
      </c>
      <c r="NI124" s="15" t="str">
        <v/>
      </c>
      <c r="NJ124" s="15" t="str">
        <v/>
      </c>
    </row>
    <row r="125" spans="2:374" ht="14.25" customHeight="1">
      <c r="B125" s="12">
        <f>'Mark Status'!B125</f>
        <v>0</v>
      </c>
      <c r="C125" s="12">
        <f>'Mark Status'!C125</f>
        <v>0</v>
      </c>
      <c r="D125" s="12">
        <f>'Mark Status'!D125</f>
        <v>0</v>
      </c>
      <c r="E125" s="12">
        <f>'Mark Status'!E125</f>
        <v>0</v>
      </c>
      <c r="F125" s="12">
        <f>'Mark Status'!F125</f>
        <v>0</v>
      </c>
      <c r="G125" s="13" t="str">
        <f>'Mark Status'!G125</f>
        <v/>
      </c>
      <c r="H125" s="17" t="str">
        <f>'Mark Status'!H125</f>
        <v/>
      </c>
      <c r="I125" s="15" t="str">
        <v/>
      </c>
      <c r="J125" s="15" t="str">
        <v/>
      </c>
      <c r="K125" s="15" t="str">
        <v/>
      </c>
      <c r="L125" s="15" t="str">
        <v/>
      </c>
      <c r="M125" s="15" t="str">
        <v/>
      </c>
      <c r="N125" s="15" t="str">
        <v/>
      </c>
      <c r="O125" s="15" t="str">
        <v/>
      </c>
      <c r="P125" s="15" t="str">
        <v/>
      </c>
      <c r="Q125" s="15" t="str">
        <v/>
      </c>
      <c r="R125" s="15" t="str">
        <v/>
      </c>
      <c r="S125" s="15" t="str">
        <v/>
      </c>
      <c r="T125" s="15" t="str">
        <v/>
      </c>
      <c r="U125" s="15" t="str">
        <v/>
      </c>
      <c r="V125" s="15" t="str">
        <v/>
      </c>
      <c r="W125" s="15" t="str">
        <v/>
      </c>
      <c r="X125" s="15" t="str">
        <v/>
      </c>
      <c r="Y125" s="15" t="str">
        <v/>
      </c>
      <c r="Z125" s="15" t="str">
        <v/>
      </c>
      <c r="AA125" s="15" t="str">
        <v/>
      </c>
      <c r="AB125" s="15" t="str">
        <v/>
      </c>
      <c r="AC125" s="15" t="str">
        <v/>
      </c>
      <c r="AD125" s="15" t="str">
        <v/>
      </c>
      <c r="AE125" s="15" t="str">
        <v/>
      </c>
      <c r="AF125" s="15" t="str">
        <v/>
      </c>
      <c r="AG125" s="15" t="str">
        <v/>
      </c>
      <c r="AH125" s="15" t="str">
        <v/>
      </c>
      <c r="AI125" s="15" t="str">
        <v/>
      </c>
      <c r="AJ125" s="15" t="str">
        <v/>
      </c>
      <c r="AK125" s="15" t="str">
        <v/>
      </c>
      <c r="AL125" s="15" t="str">
        <v/>
      </c>
      <c r="AM125" s="15" t="str">
        <v/>
      </c>
      <c r="AN125" s="15" t="str">
        <v/>
      </c>
      <c r="AO125" s="15" t="str">
        <v/>
      </c>
      <c r="AP125" s="15" t="str">
        <v/>
      </c>
      <c r="AQ125" s="15" t="str">
        <v/>
      </c>
      <c r="AR125" s="15" t="str">
        <v/>
      </c>
      <c r="AS125" s="15" t="str">
        <v/>
      </c>
      <c r="AT125" s="15" t="str">
        <v/>
      </c>
      <c r="AU125" s="15" t="str">
        <v/>
      </c>
      <c r="AV125" s="15" t="str">
        <v/>
      </c>
      <c r="AW125" s="15" t="str">
        <v/>
      </c>
      <c r="AX125" s="15" t="str">
        <v/>
      </c>
      <c r="AY125" s="15" t="str">
        <v/>
      </c>
      <c r="AZ125" s="15" t="str">
        <v/>
      </c>
      <c r="BA125" s="15" t="str">
        <v/>
      </c>
      <c r="BB125" s="15" t="str">
        <v/>
      </c>
      <c r="BC125" s="15" t="str">
        <v/>
      </c>
      <c r="BD125" s="15" t="str">
        <v/>
      </c>
      <c r="BE125" s="15" t="str">
        <v/>
      </c>
      <c r="BF125" s="15" t="str">
        <v/>
      </c>
      <c r="BG125" s="15" t="str">
        <v/>
      </c>
      <c r="BH125" s="15" t="str">
        <v/>
      </c>
      <c r="BI125" s="15" t="str">
        <v/>
      </c>
      <c r="BJ125" s="15" t="str">
        <v/>
      </c>
      <c r="BK125" s="15" t="str">
        <v/>
      </c>
      <c r="BL125" s="15" t="str">
        <v/>
      </c>
      <c r="BM125" s="15" t="str">
        <v/>
      </c>
      <c r="BN125" s="15" t="str">
        <v/>
      </c>
      <c r="BO125" s="15" t="str">
        <v/>
      </c>
      <c r="BP125" s="15" t="str">
        <v/>
      </c>
      <c r="BQ125" s="15" t="str">
        <v/>
      </c>
      <c r="BR125" s="15" t="str">
        <v/>
      </c>
      <c r="BS125" s="15" t="str">
        <v/>
      </c>
      <c r="BT125" s="15" t="str">
        <v/>
      </c>
      <c r="BU125" s="15" t="str">
        <v/>
      </c>
      <c r="BV125" s="15" t="str">
        <v/>
      </c>
      <c r="BW125" s="15" t="str">
        <v/>
      </c>
      <c r="BX125" s="15" t="str">
        <v/>
      </c>
      <c r="BY125" s="15" t="str">
        <v/>
      </c>
      <c r="BZ125" s="15" t="str">
        <v/>
      </c>
      <c r="CA125" s="15" t="str">
        <v/>
      </c>
      <c r="CB125" s="15" t="str">
        <v/>
      </c>
      <c r="CC125" s="15" t="str">
        <v/>
      </c>
      <c r="CD125" s="15" t="str">
        <v/>
      </c>
      <c r="CE125" s="15" t="str">
        <v/>
      </c>
      <c r="CF125" s="15" t="str">
        <v/>
      </c>
      <c r="CG125" s="15" t="str">
        <v/>
      </c>
      <c r="CH125" s="15" t="str">
        <v/>
      </c>
      <c r="CI125" s="15" t="str">
        <v/>
      </c>
      <c r="CJ125" s="15" t="str">
        <v/>
      </c>
      <c r="CK125" s="15" t="str">
        <v/>
      </c>
      <c r="CL125" s="15" t="str">
        <v/>
      </c>
      <c r="CM125" s="15" t="str">
        <v/>
      </c>
      <c r="CN125" s="15" t="str">
        <v/>
      </c>
      <c r="CO125" s="15" t="str">
        <v/>
      </c>
      <c r="CP125" s="15" t="str">
        <v/>
      </c>
      <c r="CQ125" s="15" t="str">
        <v/>
      </c>
      <c r="CR125" s="15" t="str">
        <v/>
      </c>
      <c r="CS125" s="15" t="str">
        <v/>
      </c>
      <c r="CT125" s="15" t="str">
        <v/>
      </c>
      <c r="CU125" s="15" t="str">
        <v/>
      </c>
      <c r="CV125" s="15" t="str">
        <v/>
      </c>
      <c r="CW125" s="15" t="str">
        <v/>
      </c>
      <c r="CX125" s="15" t="str">
        <v/>
      </c>
      <c r="CY125" s="15" t="str">
        <v/>
      </c>
      <c r="CZ125" s="15" t="str">
        <v/>
      </c>
      <c r="DA125" s="15" t="str">
        <v/>
      </c>
      <c r="DB125" s="15" t="str">
        <v/>
      </c>
      <c r="DC125" s="15" t="str">
        <v/>
      </c>
      <c r="DD125" s="15" t="str">
        <v/>
      </c>
      <c r="DE125" s="15" t="str">
        <v/>
      </c>
      <c r="DF125" s="15" t="str">
        <v/>
      </c>
      <c r="DG125" s="15" t="str">
        <v/>
      </c>
      <c r="DH125" s="15" t="str">
        <v/>
      </c>
      <c r="DI125" s="15" t="str">
        <v/>
      </c>
      <c r="DJ125" s="15" t="str">
        <v/>
      </c>
      <c r="DK125" s="15" t="str">
        <v/>
      </c>
      <c r="DL125" s="15" t="str">
        <v/>
      </c>
      <c r="DM125" s="15" t="str">
        <v/>
      </c>
      <c r="DN125" s="15" t="str">
        <v/>
      </c>
      <c r="DO125" s="15" t="str">
        <v/>
      </c>
      <c r="DP125" s="15" t="str">
        <v/>
      </c>
      <c r="DQ125" s="15" t="str">
        <v/>
      </c>
      <c r="DR125" s="15" t="str">
        <v/>
      </c>
      <c r="DS125" s="15" t="str">
        <v/>
      </c>
      <c r="DT125" s="15" t="str">
        <v/>
      </c>
      <c r="DU125" s="15" t="str">
        <v/>
      </c>
      <c r="DV125" s="15" t="str">
        <v/>
      </c>
      <c r="DW125" s="15" t="str">
        <v/>
      </c>
      <c r="DX125" s="15" t="str">
        <v/>
      </c>
      <c r="DY125" s="15" t="str">
        <v/>
      </c>
      <c r="DZ125" s="15" t="str">
        <v/>
      </c>
      <c r="EA125" s="15" t="str">
        <v/>
      </c>
      <c r="EB125" s="15" t="str">
        <v/>
      </c>
      <c r="EC125" s="15" t="str">
        <v/>
      </c>
      <c r="ED125" s="15" t="str">
        <v/>
      </c>
      <c r="EE125" s="15" t="str">
        <v/>
      </c>
      <c r="EF125" s="15" t="str">
        <v/>
      </c>
      <c r="EG125" s="15" t="str">
        <v/>
      </c>
      <c r="EH125" s="15" t="str">
        <v/>
      </c>
      <c r="EI125" s="15" t="str">
        <v/>
      </c>
      <c r="EJ125" s="15" t="str">
        <v/>
      </c>
      <c r="EK125" s="15" t="str">
        <v/>
      </c>
      <c r="EL125" s="15" t="str">
        <v/>
      </c>
      <c r="EM125" s="15" t="str">
        <v/>
      </c>
      <c r="EN125" s="15" t="str">
        <v/>
      </c>
      <c r="EO125" s="15" t="str">
        <v/>
      </c>
      <c r="EP125" s="15" t="str">
        <v/>
      </c>
      <c r="EQ125" s="15" t="str">
        <v/>
      </c>
      <c r="ER125" s="15" t="str">
        <v/>
      </c>
      <c r="ES125" s="15" t="str">
        <v/>
      </c>
      <c r="ET125" s="15" t="str">
        <v/>
      </c>
      <c r="EU125" s="15" t="str">
        <v/>
      </c>
      <c r="EV125" s="15" t="str">
        <v/>
      </c>
      <c r="EW125" s="15" t="str">
        <v/>
      </c>
      <c r="EX125" s="15" t="str">
        <v/>
      </c>
      <c r="EY125" s="15" t="str">
        <v/>
      </c>
      <c r="EZ125" s="15" t="str">
        <v/>
      </c>
      <c r="FA125" s="15" t="str">
        <v/>
      </c>
      <c r="FB125" s="15" t="str">
        <v/>
      </c>
      <c r="FC125" s="15" t="str">
        <v/>
      </c>
      <c r="FD125" s="15" t="str">
        <v/>
      </c>
      <c r="FE125" s="15" t="str">
        <v/>
      </c>
      <c r="FF125" s="15" t="str">
        <v/>
      </c>
      <c r="FG125" s="15" t="str">
        <v/>
      </c>
      <c r="FH125" s="15" t="str">
        <v/>
      </c>
      <c r="FI125" s="15" t="str">
        <v/>
      </c>
      <c r="FJ125" s="15" t="str">
        <v/>
      </c>
      <c r="FK125" s="15" t="str">
        <v/>
      </c>
      <c r="FL125" s="15" t="str">
        <v/>
      </c>
      <c r="FM125" s="15" t="str">
        <v/>
      </c>
      <c r="FN125" s="15" t="str">
        <v/>
      </c>
      <c r="FO125" s="15" t="str">
        <v/>
      </c>
      <c r="FP125" s="15" t="str">
        <v/>
      </c>
      <c r="FQ125" s="15" t="str">
        <v/>
      </c>
      <c r="FR125" s="15" t="str">
        <v/>
      </c>
      <c r="FS125" s="15" t="str">
        <v/>
      </c>
      <c r="FT125" s="15" t="str">
        <v/>
      </c>
      <c r="FU125" s="15" t="str">
        <v/>
      </c>
      <c r="FV125" s="15" t="str">
        <v/>
      </c>
      <c r="FW125" s="15" t="str">
        <v/>
      </c>
      <c r="FX125" s="15" t="str">
        <v/>
      </c>
      <c r="FY125" s="15" t="str">
        <v/>
      </c>
      <c r="FZ125" s="15" t="str">
        <v/>
      </c>
      <c r="GA125" s="15" t="str">
        <v/>
      </c>
      <c r="GB125" s="15" t="str">
        <v/>
      </c>
      <c r="GC125" s="15" t="str">
        <v/>
      </c>
      <c r="GD125" s="15" t="str">
        <v/>
      </c>
      <c r="GE125" s="15" t="str">
        <v/>
      </c>
      <c r="GF125" s="15" t="str">
        <v/>
      </c>
      <c r="GG125" s="15" t="str">
        <v/>
      </c>
      <c r="GH125" s="15" t="str">
        <v/>
      </c>
      <c r="GI125" s="15" t="str">
        <v/>
      </c>
      <c r="GJ125" s="15" t="str">
        <v/>
      </c>
      <c r="GK125" s="15" t="str">
        <v/>
      </c>
      <c r="GL125" s="15" t="str">
        <v/>
      </c>
      <c r="GM125" s="15" t="str">
        <v/>
      </c>
      <c r="GN125" s="15" t="str">
        <v/>
      </c>
      <c r="GO125" s="15" t="str">
        <v/>
      </c>
      <c r="GP125" s="15" t="str">
        <v/>
      </c>
      <c r="GQ125" s="15" t="str">
        <v/>
      </c>
      <c r="GR125" s="15" t="str">
        <v/>
      </c>
      <c r="GS125" s="15" t="str">
        <v/>
      </c>
      <c r="GT125" s="15" t="str">
        <v/>
      </c>
      <c r="GU125" s="15" t="str">
        <v/>
      </c>
      <c r="GV125" s="15" t="str">
        <v/>
      </c>
      <c r="GW125" s="15" t="str">
        <v/>
      </c>
      <c r="GX125" s="15" t="str">
        <v/>
      </c>
      <c r="GY125" s="15" t="str">
        <v/>
      </c>
      <c r="GZ125" s="15" t="str">
        <v/>
      </c>
      <c r="HA125" s="15" t="str">
        <v/>
      </c>
      <c r="HB125" s="15" t="str">
        <v/>
      </c>
      <c r="HC125" s="15" t="str">
        <v/>
      </c>
      <c r="HD125" s="15" t="str">
        <v/>
      </c>
      <c r="HE125" s="15" t="str">
        <v/>
      </c>
      <c r="HF125" s="15" t="str">
        <v/>
      </c>
      <c r="HG125" s="15" t="str">
        <v/>
      </c>
      <c r="HH125" s="15" t="str">
        <v/>
      </c>
      <c r="HI125" s="15" t="str">
        <v/>
      </c>
      <c r="HJ125" s="15" t="str">
        <v/>
      </c>
      <c r="HK125" s="15" t="str">
        <v/>
      </c>
      <c r="HL125" s="15" t="str">
        <v/>
      </c>
      <c r="HM125" s="15" t="str">
        <v/>
      </c>
      <c r="HN125" s="15" t="str">
        <v/>
      </c>
      <c r="HO125" s="15" t="str">
        <v/>
      </c>
      <c r="HP125" s="15" t="str">
        <v/>
      </c>
      <c r="HQ125" s="15" t="str">
        <v/>
      </c>
      <c r="HR125" s="15" t="str">
        <v/>
      </c>
      <c r="HS125" s="15" t="str">
        <v/>
      </c>
      <c r="HT125" s="15" t="str">
        <v/>
      </c>
      <c r="HU125" s="15" t="str">
        <v/>
      </c>
      <c r="HV125" s="15" t="str">
        <v/>
      </c>
      <c r="HW125" s="15" t="str">
        <v/>
      </c>
      <c r="HX125" s="15" t="str">
        <v/>
      </c>
      <c r="HY125" s="15" t="str">
        <v/>
      </c>
      <c r="HZ125" s="15" t="str">
        <v/>
      </c>
      <c r="IA125" s="15" t="str">
        <v/>
      </c>
      <c r="IB125" s="15" t="str">
        <v/>
      </c>
      <c r="IC125" s="15" t="str">
        <v/>
      </c>
      <c r="ID125" s="15" t="str">
        <v/>
      </c>
      <c r="IE125" s="15" t="str">
        <v/>
      </c>
      <c r="IF125" s="15" t="str">
        <v/>
      </c>
      <c r="IG125" s="15" t="str">
        <v/>
      </c>
      <c r="IH125" s="15" t="str">
        <v/>
      </c>
      <c r="II125" s="15" t="str">
        <v/>
      </c>
      <c r="IJ125" s="15" t="str">
        <v/>
      </c>
      <c r="IK125" s="15" t="str">
        <v/>
      </c>
      <c r="IL125" s="15" t="str">
        <v/>
      </c>
      <c r="IM125" s="15" t="str">
        <v/>
      </c>
      <c r="IN125" s="15" t="str">
        <v/>
      </c>
      <c r="IO125" s="15" t="str">
        <v/>
      </c>
      <c r="IP125" s="15" t="str">
        <v/>
      </c>
      <c r="IQ125" s="15" t="str">
        <v/>
      </c>
      <c r="IR125" s="15" t="str">
        <v/>
      </c>
      <c r="IS125" s="15" t="str">
        <v/>
      </c>
      <c r="IT125" s="15" t="str">
        <v/>
      </c>
      <c r="IU125" s="15" t="str">
        <v/>
      </c>
      <c r="IV125" s="15" t="str">
        <v/>
      </c>
      <c r="IW125" s="15" t="str">
        <v/>
      </c>
      <c r="IX125" s="15" t="str">
        <v/>
      </c>
      <c r="IY125" s="15" t="str">
        <v/>
      </c>
      <c r="IZ125" s="15" t="str">
        <v/>
      </c>
      <c r="JA125" s="15" t="str">
        <v/>
      </c>
      <c r="JB125" s="15" t="str">
        <v/>
      </c>
      <c r="JC125" s="15" t="str">
        <v/>
      </c>
      <c r="JD125" s="15" t="str">
        <v/>
      </c>
      <c r="JE125" s="15" t="str">
        <v/>
      </c>
      <c r="JF125" s="15" t="str">
        <v/>
      </c>
      <c r="JG125" s="15" t="str">
        <v/>
      </c>
      <c r="JH125" s="15" t="str">
        <v/>
      </c>
      <c r="JI125" s="15" t="str">
        <v/>
      </c>
      <c r="JJ125" s="15" t="str">
        <v/>
      </c>
      <c r="JK125" s="15" t="str">
        <v/>
      </c>
      <c r="JL125" s="15" t="str">
        <v/>
      </c>
      <c r="JM125" s="15" t="str">
        <v/>
      </c>
      <c r="JN125" s="15" t="str">
        <v/>
      </c>
      <c r="JO125" s="15" t="str">
        <v/>
      </c>
      <c r="JP125" s="15" t="str">
        <v/>
      </c>
      <c r="JQ125" s="15" t="str">
        <v/>
      </c>
      <c r="JR125" s="15" t="str">
        <v/>
      </c>
      <c r="JS125" s="15" t="str">
        <v/>
      </c>
      <c r="JT125" s="15" t="str">
        <v/>
      </c>
      <c r="JU125" s="15" t="str">
        <v/>
      </c>
      <c r="JV125" s="15" t="str">
        <v/>
      </c>
      <c r="JW125" s="15" t="str">
        <v/>
      </c>
      <c r="JX125" s="15" t="str">
        <v/>
      </c>
      <c r="JY125" s="15" t="str">
        <v/>
      </c>
      <c r="JZ125" s="15" t="str">
        <v/>
      </c>
      <c r="KA125" s="15" t="str">
        <v/>
      </c>
      <c r="KB125" s="15" t="str">
        <v/>
      </c>
      <c r="KC125" s="15" t="str">
        <v/>
      </c>
      <c r="KD125" s="15" t="str">
        <v/>
      </c>
      <c r="KE125" s="15" t="str">
        <v/>
      </c>
      <c r="KF125" s="15" t="str">
        <v/>
      </c>
      <c r="KG125" s="15" t="str">
        <v/>
      </c>
      <c r="KH125" s="15" t="str">
        <v/>
      </c>
      <c r="KI125" s="15" t="str">
        <v/>
      </c>
      <c r="KJ125" s="15" t="str">
        <v/>
      </c>
      <c r="KK125" s="15" t="str">
        <v/>
      </c>
      <c r="KL125" s="15" t="str">
        <v/>
      </c>
      <c r="KM125" s="15" t="str">
        <v/>
      </c>
      <c r="KN125" s="15" t="str">
        <v/>
      </c>
      <c r="KO125" s="15" t="str">
        <v/>
      </c>
      <c r="KP125" s="15" t="str">
        <v/>
      </c>
      <c r="KQ125" s="15" t="str">
        <v/>
      </c>
      <c r="KR125" s="15" t="str">
        <v/>
      </c>
      <c r="KS125" s="15" t="str">
        <v/>
      </c>
      <c r="KT125" s="15" t="str">
        <v/>
      </c>
      <c r="KU125" s="15" t="str">
        <v/>
      </c>
      <c r="KV125" s="15" t="str">
        <v/>
      </c>
      <c r="KW125" s="15" t="str">
        <v/>
      </c>
      <c r="KX125" s="15" t="str">
        <v/>
      </c>
      <c r="KY125" s="15" t="str">
        <v/>
      </c>
      <c r="KZ125" s="15" t="str">
        <v/>
      </c>
      <c r="LA125" s="15" t="str">
        <v/>
      </c>
      <c r="LB125" s="15" t="str">
        <v/>
      </c>
      <c r="LC125" s="15" t="str">
        <v/>
      </c>
      <c r="LD125" s="15" t="str">
        <v/>
      </c>
      <c r="LE125" s="15" t="str">
        <v/>
      </c>
      <c r="LF125" s="15" t="str">
        <v/>
      </c>
      <c r="LG125" s="15" t="str">
        <v/>
      </c>
      <c r="LH125" s="15" t="str">
        <v/>
      </c>
      <c r="LI125" s="15" t="str">
        <v/>
      </c>
      <c r="LJ125" s="15" t="str">
        <v/>
      </c>
      <c r="LK125" s="15" t="str">
        <v/>
      </c>
      <c r="LL125" s="15" t="str">
        <v/>
      </c>
      <c r="LM125" s="15" t="str">
        <v/>
      </c>
      <c r="LN125" s="15" t="str">
        <v/>
      </c>
      <c r="LO125" s="15" t="str">
        <v/>
      </c>
      <c r="LP125" s="15" t="str">
        <v/>
      </c>
      <c r="LQ125" s="15" t="str">
        <v/>
      </c>
      <c r="LR125" s="15" t="str">
        <v/>
      </c>
      <c r="LS125" s="15" t="str">
        <v/>
      </c>
      <c r="LT125" s="15" t="str">
        <v/>
      </c>
      <c r="LU125" s="15" t="str">
        <v/>
      </c>
      <c r="LV125" s="15" t="str">
        <v/>
      </c>
      <c r="LW125" s="15" t="str">
        <v/>
      </c>
      <c r="LX125" s="15" t="str">
        <v/>
      </c>
      <c r="LY125" s="15" t="str">
        <v/>
      </c>
      <c r="LZ125" s="15" t="str">
        <v/>
      </c>
      <c r="MA125" s="15" t="str">
        <v/>
      </c>
      <c r="MB125" s="15" t="str">
        <v/>
      </c>
      <c r="MC125" s="15" t="str">
        <v/>
      </c>
      <c r="MD125" s="15" t="str">
        <v/>
      </c>
      <c r="ME125" s="15" t="str">
        <v/>
      </c>
      <c r="MF125" s="15" t="str">
        <v/>
      </c>
      <c r="MG125" s="15" t="str">
        <v/>
      </c>
      <c r="MH125" s="15" t="str">
        <v/>
      </c>
      <c r="MI125" s="15" t="str">
        <v/>
      </c>
      <c r="MJ125" s="15" t="str">
        <v/>
      </c>
      <c r="MK125" s="15" t="str">
        <v/>
      </c>
      <c r="ML125" s="15" t="str">
        <v/>
      </c>
      <c r="MM125" s="15" t="str">
        <v/>
      </c>
      <c r="MN125" s="15" t="str">
        <v/>
      </c>
      <c r="MO125" s="15" t="str">
        <v/>
      </c>
      <c r="MP125" s="15" t="str">
        <v/>
      </c>
      <c r="MQ125" s="15" t="str">
        <v/>
      </c>
      <c r="MR125" s="15" t="str">
        <v/>
      </c>
      <c r="MS125" s="15" t="str">
        <v/>
      </c>
      <c r="MT125" s="15" t="str">
        <v/>
      </c>
      <c r="MU125" s="15" t="str">
        <v/>
      </c>
      <c r="MV125" s="15" t="str">
        <v/>
      </c>
      <c r="MW125" s="15" t="str">
        <v/>
      </c>
      <c r="MX125" s="15" t="str">
        <v/>
      </c>
      <c r="MY125" s="15" t="str">
        <v/>
      </c>
      <c r="MZ125" s="15" t="str">
        <v/>
      </c>
      <c r="NA125" s="15" t="str">
        <v/>
      </c>
      <c r="NB125" s="15" t="str">
        <v/>
      </c>
      <c r="NC125" s="15" t="str">
        <v/>
      </c>
      <c r="ND125" s="15" t="str">
        <v/>
      </c>
      <c r="NE125" s="15" t="str">
        <v/>
      </c>
      <c r="NF125" s="15" t="str">
        <v/>
      </c>
      <c r="NG125" s="15" t="str">
        <v/>
      </c>
      <c r="NH125" s="15" t="str">
        <v/>
      </c>
      <c r="NI125" s="15" t="str">
        <v/>
      </c>
      <c r="NJ125" s="15" t="str">
        <v/>
      </c>
    </row>
    <row r="126" spans="2:374" ht="14.25" customHeight="1">
      <c r="B126" s="12">
        <f>'Mark Status'!B126</f>
        <v>0</v>
      </c>
      <c r="C126" s="12">
        <f>'Mark Status'!C126</f>
        <v>0</v>
      </c>
      <c r="D126" s="12">
        <f>'Mark Status'!D126</f>
        <v>0</v>
      </c>
      <c r="E126" s="12">
        <f>'Mark Status'!E126</f>
        <v>0</v>
      </c>
      <c r="F126" s="12">
        <f>'Mark Status'!F126</f>
        <v>0</v>
      </c>
      <c r="G126" s="13" t="str">
        <f>'Mark Status'!G126</f>
        <v/>
      </c>
      <c r="H126" s="17" t="str">
        <f>'Mark Status'!H126</f>
        <v/>
      </c>
      <c r="I126" s="15" t="str">
        <v/>
      </c>
      <c r="J126" s="15" t="str">
        <v/>
      </c>
      <c r="K126" s="15" t="str">
        <v/>
      </c>
      <c r="L126" s="15" t="str">
        <v/>
      </c>
      <c r="M126" s="15" t="str">
        <v/>
      </c>
      <c r="N126" s="15" t="str">
        <v/>
      </c>
      <c r="O126" s="15" t="str">
        <v/>
      </c>
      <c r="P126" s="15" t="str">
        <v/>
      </c>
      <c r="Q126" s="15" t="str">
        <v/>
      </c>
      <c r="R126" s="15" t="str">
        <v/>
      </c>
      <c r="S126" s="15" t="str">
        <v/>
      </c>
      <c r="T126" s="15" t="str">
        <v/>
      </c>
      <c r="U126" s="15" t="str">
        <v/>
      </c>
      <c r="V126" s="15" t="str">
        <v/>
      </c>
      <c r="W126" s="15" t="str">
        <v/>
      </c>
      <c r="X126" s="15" t="str">
        <v/>
      </c>
      <c r="Y126" s="15" t="str">
        <v/>
      </c>
      <c r="Z126" s="15" t="str">
        <v/>
      </c>
      <c r="AA126" s="15" t="str">
        <v/>
      </c>
      <c r="AB126" s="15" t="str">
        <v/>
      </c>
      <c r="AC126" s="15" t="str">
        <v/>
      </c>
      <c r="AD126" s="15" t="str">
        <v/>
      </c>
      <c r="AE126" s="15" t="str">
        <v/>
      </c>
      <c r="AF126" s="15" t="str">
        <v/>
      </c>
      <c r="AG126" s="15" t="str">
        <v/>
      </c>
      <c r="AH126" s="15" t="str">
        <v/>
      </c>
      <c r="AI126" s="15" t="str">
        <v/>
      </c>
      <c r="AJ126" s="15" t="str">
        <v/>
      </c>
      <c r="AK126" s="15" t="str">
        <v/>
      </c>
      <c r="AL126" s="15" t="str">
        <v/>
      </c>
      <c r="AM126" s="15" t="str">
        <v/>
      </c>
      <c r="AN126" s="15" t="str">
        <v/>
      </c>
      <c r="AO126" s="15" t="str">
        <v/>
      </c>
      <c r="AP126" s="15" t="str">
        <v/>
      </c>
      <c r="AQ126" s="15" t="str">
        <v/>
      </c>
      <c r="AR126" s="15" t="str">
        <v/>
      </c>
      <c r="AS126" s="15" t="str">
        <v/>
      </c>
      <c r="AT126" s="15" t="str">
        <v/>
      </c>
      <c r="AU126" s="15" t="str">
        <v/>
      </c>
      <c r="AV126" s="15" t="str">
        <v/>
      </c>
      <c r="AW126" s="15" t="str">
        <v/>
      </c>
      <c r="AX126" s="15" t="str">
        <v/>
      </c>
      <c r="AY126" s="15" t="str">
        <v/>
      </c>
      <c r="AZ126" s="15" t="str">
        <v/>
      </c>
      <c r="BA126" s="15" t="str">
        <v/>
      </c>
      <c r="BB126" s="15" t="str">
        <v/>
      </c>
      <c r="BC126" s="15" t="str">
        <v/>
      </c>
      <c r="BD126" s="15" t="str">
        <v/>
      </c>
      <c r="BE126" s="15" t="str">
        <v/>
      </c>
      <c r="BF126" s="15" t="str">
        <v/>
      </c>
      <c r="BG126" s="15" t="str">
        <v/>
      </c>
      <c r="BH126" s="15" t="str">
        <v/>
      </c>
      <c r="BI126" s="15" t="str">
        <v/>
      </c>
      <c r="BJ126" s="15" t="str">
        <v/>
      </c>
      <c r="BK126" s="15" t="str">
        <v/>
      </c>
      <c r="BL126" s="15" t="str">
        <v/>
      </c>
      <c r="BM126" s="15" t="str">
        <v/>
      </c>
      <c r="BN126" s="15" t="str">
        <v/>
      </c>
      <c r="BO126" s="15" t="str">
        <v/>
      </c>
      <c r="BP126" s="15" t="str">
        <v/>
      </c>
      <c r="BQ126" s="15" t="str">
        <v/>
      </c>
      <c r="BR126" s="15" t="str">
        <v/>
      </c>
      <c r="BS126" s="15" t="str">
        <v/>
      </c>
      <c r="BT126" s="15" t="str">
        <v/>
      </c>
      <c r="BU126" s="15" t="str">
        <v/>
      </c>
      <c r="BV126" s="15" t="str">
        <v/>
      </c>
      <c r="BW126" s="15" t="str">
        <v/>
      </c>
      <c r="BX126" s="15" t="str">
        <v/>
      </c>
      <c r="BY126" s="15" t="str">
        <v/>
      </c>
      <c r="BZ126" s="15" t="str">
        <v/>
      </c>
      <c r="CA126" s="15" t="str">
        <v/>
      </c>
      <c r="CB126" s="15" t="str">
        <v/>
      </c>
      <c r="CC126" s="15" t="str">
        <v/>
      </c>
      <c r="CD126" s="15" t="str">
        <v/>
      </c>
      <c r="CE126" s="15" t="str">
        <v/>
      </c>
      <c r="CF126" s="15" t="str">
        <v/>
      </c>
      <c r="CG126" s="15" t="str">
        <v/>
      </c>
      <c r="CH126" s="15" t="str">
        <v/>
      </c>
      <c r="CI126" s="15" t="str">
        <v/>
      </c>
      <c r="CJ126" s="15" t="str">
        <v/>
      </c>
      <c r="CK126" s="15" t="str">
        <v/>
      </c>
      <c r="CL126" s="15" t="str">
        <v/>
      </c>
      <c r="CM126" s="15" t="str">
        <v/>
      </c>
      <c r="CN126" s="15" t="str">
        <v/>
      </c>
      <c r="CO126" s="15" t="str">
        <v/>
      </c>
      <c r="CP126" s="15" t="str">
        <v/>
      </c>
      <c r="CQ126" s="15" t="str">
        <v/>
      </c>
      <c r="CR126" s="15" t="str">
        <v/>
      </c>
      <c r="CS126" s="15" t="str">
        <v/>
      </c>
      <c r="CT126" s="15" t="str">
        <v/>
      </c>
      <c r="CU126" s="15" t="str">
        <v/>
      </c>
      <c r="CV126" s="15" t="str">
        <v/>
      </c>
      <c r="CW126" s="15" t="str">
        <v/>
      </c>
      <c r="CX126" s="15" t="str">
        <v/>
      </c>
      <c r="CY126" s="15" t="str">
        <v/>
      </c>
      <c r="CZ126" s="15" t="str">
        <v/>
      </c>
      <c r="DA126" s="15" t="str">
        <v/>
      </c>
      <c r="DB126" s="15" t="str">
        <v/>
      </c>
      <c r="DC126" s="15" t="str">
        <v/>
      </c>
      <c r="DD126" s="15" t="str">
        <v/>
      </c>
      <c r="DE126" s="15" t="str">
        <v/>
      </c>
      <c r="DF126" s="15" t="str">
        <v/>
      </c>
      <c r="DG126" s="15" t="str">
        <v/>
      </c>
      <c r="DH126" s="15" t="str">
        <v/>
      </c>
      <c r="DI126" s="15" t="str">
        <v/>
      </c>
      <c r="DJ126" s="15" t="str">
        <v/>
      </c>
      <c r="DK126" s="15" t="str">
        <v/>
      </c>
      <c r="DL126" s="15" t="str">
        <v/>
      </c>
      <c r="DM126" s="15" t="str">
        <v/>
      </c>
      <c r="DN126" s="15" t="str">
        <v/>
      </c>
      <c r="DO126" s="15" t="str">
        <v/>
      </c>
      <c r="DP126" s="15" t="str">
        <v/>
      </c>
      <c r="DQ126" s="15" t="str">
        <v/>
      </c>
      <c r="DR126" s="15" t="str">
        <v/>
      </c>
      <c r="DS126" s="15" t="str">
        <v/>
      </c>
      <c r="DT126" s="15" t="str">
        <v/>
      </c>
      <c r="DU126" s="15" t="str">
        <v/>
      </c>
      <c r="DV126" s="15" t="str">
        <v/>
      </c>
      <c r="DW126" s="15" t="str">
        <v/>
      </c>
      <c r="DX126" s="15" t="str">
        <v/>
      </c>
      <c r="DY126" s="15" t="str">
        <v/>
      </c>
      <c r="DZ126" s="15" t="str">
        <v/>
      </c>
      <c r="EA126" s="15" t="str">
        <v/>
      </c>
      <c r="EB126" s="15" t="str">
        <v/>
      </c>
      <c r="EC126" s="15" t="str">
        <v/>
      </c>
      <c r="ED126" s="15" t="str">
        <v/>
      </c>
      <c r="EE126" s="15" t="str">
        <v/>
      </c>
      <c r="EF126" s="15" t="str">
        <v/>
      </c>
      <c r="EG126" s="15" t="str">
        <v/>
      </c>
      <c r="EH126" s="15" t="str">
        <v/>
      </c>
      <c r="EI126" s="15" t="str">
        <v/>
      </c>
      <c r="EJ126" s="15" t="str">
        <v/>
      </c>
      <c r="EK126" s="15" t="str">
        <v/>
      </c>
      <c r="EL126" s="15" t="str">
        <v/>
      </c>
      <c r="EM126" s="15" t="str">
        <v/>
      </c>
      <c r="EN126" s="15" t="str">
        <v/>
      </c>
      <c r="EO126" s="15" t="str">
        <v/>
      </c>
      <c r="EP126" s="15" t="str">
        <v/>
      </c>
      <c r="EQ126" s="15" t="str">
        <v/>
      </c>
      <c r="ER126" s="15" t="str">
        <v/>
      </c>
      <c r="ES126" s="15" t="str">
        <v/>
      </c>
      <c r="ET126" s="15" t="str">
        <v/>
      </c>
      <c r="EU126" s="15" t="str">
        <v/>
      </c>
      <c r="EV126" s="15" t="str">
        <v/>
      </c>
      <c r="EW126" s="15" t="str">
        <v/>
      </c>
      <c r="EX126" s="15" t="str">
        <v/>
      </c>
      <c r="EY126" s="15" t="str">
        <v/>
      </c>
      <c r="EZ126" s="15" t="str">
        <v/>
      </c>
      <c r="FA126" s="15" t="str">
        <v/>
      </c>
      <c r="FB126" s="15" t="str">
        <v/>
      </c>
      <c r="FC126" s="15" t="str">
        <v/>
      </c>
      <c r="FD126" s="15" t="str">
        <v/>
      </c>
      <c r="FE126" s="15" t="str">
        <v/>
      </c>
      <c r="FF126" s="15" t="str">
        <v/>
      </c>
      <c r="FG126" s="15" t="str">
        <v/>
      </c>
      <c r="FH126" s="15" t="str">
        <v/>
      </c>
      <c r="FI126" s="15" t="str">
        <v/>
      </c>
      <c r="FJ126" s="15" t="str">
        <v/>
      </c>
      <c r="FK126" s="15" t="str">
        <v/>
      </c>
      <c r="FL126" s="15" t="str">
        <v/>
      </c>
      <c r="FM126" s="15" t="str">
        <v/>
      </c>
      <c r="FN126" s="15" t="str">
        <v/>
      </c>
      <c r="FO126" s="15" t="str">
        <v/>
      </c>
      <c r="FP126" s="15" t="str">
        <v/>
      </c>
      <c r="FQ126" s="15" t="str">
        <v/>
      </c>
      <c r="FR126" s="15" t="str">
        <v/>
      </c>
      <c r="FS126" s="15" t="str">
        <v/>
      </c>
      <c r="FT126" s="15" t="str">
        <v/>
      </c>
      <c r="FU126" s="15" t="str">
        <v/>
      </c>
      <c r="FV126" s="15" t="str">
        <v/>
      </c>
      <c r="FW126" s="15" t="str">
        <v/>
      </c>
      <c r="FX126" s="15" t="str">
        <v/>
      </c>
      <c r="FY126" s="15" t="str">
        <v/>
      </c>
      <c r="FZ126" s="15" t="str">
        <v/>
      </c>
      <c r="GA126" s="15" t="str">
        <v/>
      </c>
      <c r="GB126" s="15" t="str">
        <v/>
      </c>
      <c r="GC126" s="15" t="str">
        <v/>
      </c>
      <c r="GD126" s="15" t="str">
        <v/>
      </c>
      <c r="GE126" s="15" t="str">
        <v/>
      </c>
      <c r="GF126" s="15" t="str">
        <v/>
      </c>
      <c r="GG126" s="15" t="str">
        <v/>
      </c>
      <c r="GH126" s="15" t="str">
        <v/>
      </c>
      <c r="GI126" s="15" t="str">
        <v/>
      </c>
      <c r="GJ126" s="15" t="str">
        <v/>
      </c>
      <c r="GK126" s="15" t="str">
        <v/>
      </c>
      <c r="GL126" s="15" t="str">
        <v/>
      </c>
      <c r="GM126" s="15" t="str">
        <v/>
      </c>
      <c r="GN126" s="15" t="str">
        <v/>
      </c>
      <c r="GO126" s="15" t="str">
        <v/>
      </c>
      <c r="GP126" s="15" t="str">
        <v/>
      </c>
      <c r="GQ126" s="15" t="str">
        <v/>
      </c>
      <c r="GR126" s="15" t="str">
        <v/>
      </c>
      <c r="GS126" s="15" t="str">
        <v/>
      </c>
      <c r="GT126" s="15" t="str">
        <v/>
      </c>
      <c r="GU126" s="15" t="str">
        <v/>
      </c>
      <c r="GV126" s="15" t="str">
        <v/>
      </c>
      <c r="GW126" s="15" t="str">
        <v/>
      </c>
      <c r="GX126" s="15" t="str">
        <v/>
      </c>
      <c r="GY126" s="15" t="str">
        <v/>
      </c>
      <c r="GZ126" s="15" t="str">
        <v/>
      </c>
      <c r="HA126" s="15" t="str">
        <v/>
      </c>
      <c r="HB126" s="15" t="str">
        <v/>
      </c>
      <c r="HC126" s="15" t="str">
        <v/>
      </c>
      <c r="HD126" s="15" t="str">
        <v/>
      </c>
      <c r="HE126" s="15" t="str">
        <v/>
      </c>
      <c r="HF126" s="15" t="str">
        <v/>
      </c>
      <c r="HG126" s="15" t="str">
        <v/>
      </c>
      <c r="HH126" s="15" t="str">
        <v/>
      </c>
      <c r="HI126" s="15" t="str">
        <v/>
      </c>
      <c r="HJ126" s="15" t="str">
        <v/>
      </c>
      <c r="HK126" s="15" t="str">
        <v/>
      </c>
      <c r="HL126" s="15" t="str">
        <v/>
      </c>
      <c r="HM126" s="15" t="str">
        <v/>
      </c>
      <c r="HN126" s="15" t="str">
        <v/>
      </c>
      <c r="HO126" s="15" t="str">
        <v/>
      </c>
      <c r="HP126" s="15" t="str">
        <v/>
      </c>
      <c r="HQ126" s="15" t="str">
        <v/>
      </c>
      <c r="HR126" s="15" t="str">
        <v/>
      </c>
      <c r="HS126" s="15" t="str">
        <v/>
      </c>
      <c r="HT126" s="15" t="str">
        <v/>
      </c>
      <c r="HU126" s="15" t="str">
        <v/>
      </c>
      <c r="HV126" s="15" t="str">
        <v/>
      </c>
      <c r="HW126" s="15" t="str">
        <v/>
      </c>
      <c r="HX126" s="15" t="str">
        <v/>
      </c>
      <c r="HY126" s="15" t="str">
        <v/>
      </c>
      <c r="HZ126" s="15" t="str">
        <v/>
      </c>
      <c r="IA126" s="15" t="str">
        <v/>
      </c>
      <c r="IB126" s="15" t="str">
        <v/>
      </c>
      <c r="IC126" s="15" t="str">
        <v/>
      </c>
      <c r="ID126" s="15" t="str">
        <v/>
      </c>
      <c r="IE126" s="15" t="str">
        <v/>
      </c>
      <c r="IF126" s="15" t="str">
        <v/>
      </c>
      <c r="IG126" s="15" t="str">
        <v/>
      </c>
      <c r="IH126" s="15" t="str">
        <v/>
      </c>
      <c r="II126" s="15" t="str">
        <v/>
      </c>
      <c r="IJ126" s="15" t="str">
        <v/>
      </c>
      <c r="IK126" s="15" t="str">
        <v/>
      </c>
      <c r="IL126" s="15" t="str">
        <v/>
      </c>
      <c r="IM126" s="15" t="str">
        <v/>
      </c>
      <c r="IN126" s="15" t="str">
        <v/>
      </c>
      <c r="IO126" s="15" t="str">
        <v/>
      </c>
      <c r="IP126" s="15" t="str">
        <v/>
      </c>
      <c r="IQ126" s="15" t="str">
        <v/>
      </c>
      <c r="IR126" s="15" t="str">
        <v/>
      </c>
      <c r="IS126" s="15" t="str">
        <v/>
      </c>
      <c r="IT126" s="15" t="str">
        <v/>
      </c>
      <c r="IU126" s="15" t="str">
        <v/>
      </c>
      <c r="IV126" s="15" t="str">
        <v/>
      </c>
      <c r="IW126" s="15" t="str">
        <v/>
      </c>
      <c r="IX126" s="15" t="str">
        <v/>
      </c>
      <c r="IY126" s="15" t="str">
        <v/>
      </c>
      <c r="IZ126" s="15" t="str">
        <v/>
      </c>
      <c r="JA126" s="15" t="str">
        <v/>
      </c>
      <c r="JB126" s="15" t="str">
        <v/>
      </c>
      <c r="JC126" s="15" t="str">
        <v/>
      </c>
      <c r="JD126" s="15" t="str">
        <v/>
      </c>
      <c r="JE126" s="15" t="str">
        <v/>
      </c>
      <c r="JF126" s="15" t="str">
        <v/>
      </c>
      <c r="JG126" s="15" t="str">
        <v/>
      </c>
      <c r="JH126" s="15" t="str">
        <v/>
      </c>
      <c r="JI126" s="15" t="str">
        <v/>
      </c>
      <c r="JJ126" s="15" t="str">
        <v/>
      </c>
      <c r="JK126" s="15" t="str">
        <v/>
      </c>
      <c r="JL126" s="15" t="str">
        <v/>
      </c>
      <c r="JM126" s="15" t="str">
        <v/>
      </c>
      <c r="JN126" s="15" t="str">
        <v/>
      </c>
      <c r="JO126" s="15" t="str">
        <v/>
      </c>
      <c r="JP126" s="15" t="str">
        <v/>
      </c>
      <c r="JQ126" s="15" t="str">
        <v/>
      </c>
      <c r="JR126" s="15" t="str">
        <v/>
      </c>
      <c r="JS126" s="15" t="str">
        <v/>
      </c>
      <c r="JT126" s="15" t="str">
        <v/>
      </c>
      <c r="JU126" s="15" t="str">
        <v/>
      </c>
      <c r="JV126" s="15" t="str">
        <v/>
      </c>
      <c r="JW126" s="15" t="str">
        <v/>
      </c>
      <c r="JX126" s="15" t="str">
        <v/>
      </c>
      <c r="JY126" s="15" t="str">
        <v/>
      </c>
      <c r="JZ126" s="15" t="str">
        <v/>
      </c>
      <c r="KA126" s="15" t="str">
        <v/>
      </c>
      <c r="KB126" s="15" t="str">
        <v/>
      </c>
      <c r="KC126" s="15" t="str">
        <v/>
      </c>
      <c r="KD126" s="15" t="str">
        <v/>
      </c>
      <c r="KE126" s="15" t="str">
        <v/>
      </c>
      <c r="KF126" s="15" t="str">
        <v/>
      </c>
      <c r="KG126" s="15" t="str">
        <v/>
      </c>
      <c r="KH126" s="15" t="str">
        <v/>
      </c>
      <c r="KI126" s="15" t="str">
        <v/>
      </c>
      <c r="KJ126" s="15" t="str">
        <v/>
      </c>
      <c r="KK126" s="15" t="str">
        <v/>
      </c>
      <c r="KL126" s="15" t="str">
        <v/>
      </c>
      <c r="KM126" s="15" t="str">
        <v/>
      </c>
      <c r="KN126" s="15" t="str">
        <v/>
      </c>
      <c r="KO126" s="15" t="str">
        <v/>
      </c>
      <c r="KP126" s="15" t="str">
        <v/>
      </c>
      <c r="KQ126" s="15" t="str">
        <v/>
      </c>
      <c r="KR126" s="15" t="str">
        <v/>
      </c>
      <c r="KS126" s="15" t="str">
        <v/>
      </c>
      <c r="KT126" s="15" t="str">
        <v/>
      </c>
      <c r="KU126" s="15" t="str">
        <v/>
      </c>
      <c r="KV126" s="15" t="str">
        <v/>
      </c>
      <c r="KW126" s="15" t="str">
        <v/>
      </c>
      <c r="KX126" s="15" t="str">
        <v/>
      </c>
      <c r="KY126" s="15" t="str">
        <v/>
      </c>
      <c r="KZ126" s="15" t="str">
        <v/>
      </c>
      <c r="LA126" s="15" t="str">
        <v/>
      </c>
      <c r="LB126" s="15" t="str">
        <v/>
      </c>
      <c r="LC126" s="15" t="str">
        <v/>
      </c>
      <c r="LD126" s="15" t="str">
        <v/>
      </c>
      <c r="LE126" s="15" t="str">
        <v/>
      </c>
      <c r="LF126" s="15" t="str">
        <v/>
      </c>
      <c r="LG126" s="15" t="str">
        <v/>
      </c>
      <c r="LH126" s="15" t="str">
        <v/>
      </c>
      <c r="LI126" s="15" t="str">
        <v/>
      </c>
      <c r="LJ126" s="15" t="str">
        <v/>
      </c>
      <c r="LK126" s="15" t="str">
        <v/>
      </c>
      <c r="LL126" s="15" t="str">
        <v/>
      </c>
      <c r="LM126" s="15" t="str">
        <v/>
      </c>
      <c r="LN126" s="15" t="str">
        <v/>
      </c>
      <c r="LO126" s="15" t="str">
        <v/>
      </c>
      <c r="LP126" s="15" t="str">
        <v/>
      </c>
      <c r="LQ126" s="15" t="str">
        <v/>
      </c>
      <c r="LR126" s="15" t="str">
        <v/>
      </c>
      <c r="LS126" s="15" t="str">
        <v/>
      </c>
      <c r="LT126" s="15" t="str">
        <v/>
      </c>
      <c r="LU126" s="15" t="str">
        <v/>
      </c>
      <c r="LV126" s="15" t="str">
        <v/>
      </c>
      <c r="LW126" s="15" t="str">
        <v/>
      </c>
      <c r="LX126" s="15" t="str">
        <v/>
      </c>
      <c r="LY126" s="15" t="str">
        <v/>
      </c>
      <c r="LZ126" s="15" t="str">
        <v/>
      </c>
      <c r="MA126" s="15" t="str">
        <v/>
      </c>
      <c r="MB126" s="15" t="str">
        <v/>
      </c>
      <c r="MC126" s="15" t="str">
        <v/>
      </c>
      <c r="MD126" s="15" t="str">
        <v/>
      </c>
      <c r="ME126" s="15" t="str">
        <v/>
      </c>
      <c r="MF126" s="15" t="str">
        <v/>
      </c>
      <c r="MG126" s="15" t="str">
        <v/>
      </c>
      <c r="MH126" s="15" t="str">
        <v/>
      </c>
      <c r="MI126" s="15" t="str">
        <v/>
      </c>
      <c r="MJ126" s="15" t="str">
        <v/>
      </c>
      <c r="MK126" s="15" t="str">
        <v/>
      </c>
      <c r="ML126" s="15" t="str">
        <v/>
      </c>
      <c r="MM126" s="15" t="str">
        <v/>
      </c>
      <c r="MN126" s="15" t="str">
        <v/>
      </c>
      <c r="MO126" s="15" t="str">
        <v/>
      </c>
      <c r="MP126" s="15" t="str">
        <v/>
      </c>
      <c r="MQ126" s="15" t="str">
        <v/>
      </c>
      <c r="MR126" s="15" t="str">
        <v/>
      </c>
      <c r="MS126" s="15" t="str">
        <v/>
      </c>
      <c r="MT126" s="15" t="str">
        <v/>
      </c>
      <c r="MU126" s="15" t="str">
        <v/>
      </c>
      <c r="MV126" s="15" t="str">
        <v/>
      </c>
      <c r="MW126" s="15" t="str">
        <v/>
      </c>
      <c r="MX126" s="15" t="str">
        <v/>
      </c>
      <c r="MY126" s="15" t="str">
        <v/>
      </c>
      <c r="MZ126" s="15" t="str">
        <v/>
      </c>
      <c r="NA126" s="15" t="str">
        <v/>
      </c>
      <c r="NB126" s="15" t="str">
        <v/>
      </c>
      <c r="NC126" s="15" t="str">
        <v/>
      </c>
      <c r="ND126" s="15" t="str">
        <v/>
      </c>
      <c r="NE126" s="15" t="str">
        <v/>
      </c>
      <c r="NF126" s="15" t="str">
        <v/>
      </c>
      <c r="NG126" s="15" t="str">
        <v/>
      </c>
      <c r="NH126" s="15" t="str">
        <v/>
      </c>
      <c r="NI126" s="15" t="str">
        <v/>
      </c>
      <c r="NJ126" s="15" t="str">
        <v/>
      </c>
    </row>
    <row r="127" spans="2:374" ht="14.25" customHeight="1">
      <c r="B127" s="12">
        <f>'Mark Status'!B127</f>
        <v>0</v>
      </c>
      <c r="C127" s="12">
        <f>'Mark Status'!C127</f>
        <v>0</v>
      </c>
      <c r="D127" s="12">
        <f>'Mark Status'!D127</f>
        <v>0</v>
      </c>
      <c r="E127" s="12">
        <f>'Mark Status'!E127</f>
        <v>0</v>
      </c>
      <c r="F127" s="12">
        <f>'Mark Status'!F127</f>
        <v>0</v>
      </c>
      <c r="G127" s="13" t="str">
        <f>'Mark Status'!G127</f>
        <v/>
      </c>
      <c r="H127" s="17" t="str">
        <f>'Mark Status'!H127</f>
        <v/>
      </c>
      <c r="I127" s="15" t="str">
        <v/>
      </c>
      <c r="J127" s="15" t="str">
        <v/>
      </c>
      <c r="K127" s="15" t="str">
        <v/>
      </c>
      <c r="L127" s="15" t="str">
        <v/>
      </c>
      <c r="M127" s="15" t="str">
        <v/>
      </c>
      <c r="N127" s="15" t="str">
        <v/>
      </c>
      <c r="O127" s="15" t="str">
        <v/>
      </c>
      <c r="P127" s="15" t="str">
        <v/>
      </c>
      <c r="Q127" s="15" t="str">
        <v/>
      </c>
      <c r="R127" s="15" t="str">
        <v/>
      </c>
      <c r="S127" s="15" t="str">
        <v/>
      </c>
      <c r="T127" s="15" t="str">
        <v/>
      </c>
      <c r="U127" s="15" t="str">
        <v/>
      </c>
      <c r="V127" s="15" t="str">
        <v/>
      </c>
      <c r="W127" s="15" t="str">
        <v/>
      </c>
      <c r="X127" s="15" t="str">
        <v/>
      </c>
      <c r="Y127" s="15" t="str">
        <v/>
      </c>
      <c r="Z127" s="15" t="str">
        <v/>
      </c>
      <c r="AA127" s="15" t="str">
        <v/>
      </c>
      <c r="AB127" s="15" t="str">
        <v/>
      </c>
      <c r="AC127" s="15" t="str">
        <v/>
      </c>
      <c r="AD127" s="15" t="str">
        <v/>
      </c>
      <c r="AE127" s="15" t="str">
        <v/>
      </c>
      <c r="AF127" s="15" t="str">
        <v/>
      </c>
      <c r="AG127" s="15" t="str">
        <v/>
      </c>
      <c r="AH127" s="15" t="str">
        <v/>
      </c>
      <c r="AI127" s="15" t="str">
        <v/>
      </c>
      <c r="AJ127" s="15" t="str">
        <v/>
      </c>
      <c r="AK127" s="15" t="str">
        <v/>
      </c>
      <c r="AL127" s="15" t="str">
        <v/>
      </c>
      <c r="AM127" s="15" t="str">
        <v/>
      </c>
      <c r="AN127" s="15" t="str">
        <v/>
      </c>
      <c r="AO127" s="15" t="str">
        <v/>
      </c>
      <c r="AP127" s="15" t="str">
        <v/>
      </c>
      <c r="AQ127" s="15" t="str">
        <v/>
      </c>
      <c r="AR127" s="15" t="str">
        <v/>
      </c>
      <c r="AS127" s="15" t="str">
        <v/>
      </c>
      <c r="AT127" s="15" t="str">
        <v/>
      </c>
      <c r="AU127" s="15" t="str">
        <v/>
      </c>
      <c r="AV127" s="15" t="str">
        <v/>
      </c>
      <c r="AW127" s="15" t="str">
        <v/>
      </c>
      <c r="AX127" s="15" t="str">
        <v/>
      </c>
      <c r="AY127" s="15" t="str">
        <v/>
      </c>
      <c r="AZ127" s="15" t="str">
        <v/>
      </c>
      <c r="BA127" s="15" t="str">
        <v/>
      </c>
      <c r="BB127" s="15" t="str">
        <v/>
      </c>
      <c r="BC127" s="15" t="str">
        <v/>
      </c>
      <c r="BD127" s="15" t="str">
        <v/>
      </c>
      <c r="BE127" s="15" t="str">
        <v/>
      </c>
      <c r="BF127" s="15" t="str">
        <v/>
      </c>
      <c r="BG127" s="15" t="str">
        <v/>
      </c>
      <c r="BH127" s="15" t="str">
        <v/>
      </c>
      <c r="BI127" s="15" t="str">
        <v/>
      </c>
      <c r="BJ127" s="15" t="str">
        <v/>
      </c>
      <c r="BK127" s="15" t="str">
        <v/>
      </c>
      <c r="BL127" s="15" t="str">
        <v/>
      </c>
      <c r="BM127" s="15" t="str">
        <v/>
      </c>
      <c r="BN127" s="15" t="str">
        <v/>
      </c>
      <c r="BO127" s="15" t="str">
        <v/>
      </c>
      <c r="BP127" s="15" t="str">
        <v/>
      </c>
      <c r="BQ127" s="15" t="str">
        <v/>
      </c>
      <c r="BR127" s="15" t="str">
        <v/>
      </c>
      <c r="BS127" s="15" t="str">
        <v/>
      </c>
      <c r="BT127" s="15" t="str">
        <v/>
      </c>
      <c r="BU127" s="15" t="str">
        <v/>
      </c>
      <c r="BV127" s="15" t="str">
        <v/>
      </c>
      <c r="BW127" s="15" t="str">
        <v/>
      </c>
      <c r="BX127" s="15" t="str">
        <v/>
      </c>
      <c r="BY127" s="15" t="str">
        <v/>
      </c>
      <c r="BZ127" s="15" t="str">
        <v/>
      </c>
      <c r="CA127" s="15" t="str">
        <v/>
      </c>
      <c r="CB127" s="15" t="str">
        <v/>
      </c>
      <c r="CC127" s="15" t="str">
        <v/>
      </c>
      <c r="CD127" s="15" t="str">
        <v/>
      </c>
      <c r="CE127" s="15" t="str">
        <v/>
      </c>
      <c r="CF127" s="15" t="str">
        <v/>
      </c>
      <c r="CG127" s="15" t="str">
        <v/>
      </c>
      <c r="CH127" s="15" t="str">
        <v/>
      </c>
      <c r="CI127" s="15" t="str">
        <v/>
      </c>
      <c r="CJ127" s="15" t="str">
        <v/>
      </c>
      <c r="CK127" s="15" t="str">
        <v/>
      </c>
      <c r="CL127" s="15" t="str">
        <v/>
      </c>
      <c r="CM127" s="15" t="str">
        <v/>
      </c>
      <c r="CN127" s="15" t="str">
        <v/>
      </c>
      <c r="CO127" s="15" t="str">
        <v/>
      </c>
      <c r="CP127" s="15" t="str">
        <v/>
      </c>
      <c r="CQ127" s="15" t="str">
        <v/>
      </c>
      <c r="CR127" s="15" t="str">
        <v/>
      </c>
      <c r="CS127" s="15" t="str">
        <v/>
      </c>
      <c r="CT127" s="15" t="str">
        <v/>
      </c>
      <c r="CU127" s="15" t="str">
        <v/>
      </c>
      <c r="CV127" s="15" t="str">
        <v/>
      </c>
      <c r="CW127" s="15" t="str">
        <v/>
      </c>
      <c r="CX127" s="15" t="str">
        <v/>
      </c>
      <c r="CY127" s="15" t="str">
        <v/>
      </c>
      <c r="CZ127" s="15" t="str">
        <v/>
      </c>
      <c r="DA127" s="15" t="str">
        <v/>
      </c>
      <c r="DB127" s="15" t="str">
        <v/>
      </c>
      <c r="DC127" s="15" t="str">
        <v/>
      </c>
      <c r="DD127" s="15" t="str">
        <v/>
      </c>
      <c r="DE127" s="15" t="str">
        <v/>
      </c>
      <c r="DF127" s="15" t="str">
        <v/>
      </c>
      <c r="DG127" s="15" t="str">
        <v/>
      </c>
      <c r="DH127" s="15" t="str">
        <v/>
      </c>
      <c r="DI127" s="15" t="str">
        <v/>
      </c>
      <c r="DJ127" s="15" t="str">
        <v/>
      </c>
      <c r="DK127" s="15" t="str">
        <v/>
      </c>
      <c r="DL127" s="15" t="str">
        <v/>
      </c>
      <c r="DM127" s="15" t="str">
        <v/>
      </c>
      <c r="DN127" s="15" t="str">
        <v/>
      </c>
      <c r="DO127" s="15" t="str">
        <v/>
      </c>
      <c r="DP127" s="15" t="str">
        <v/>
      </c>
      <c r="DQ127" s="15" t="str">
        <v/>
      </c>
      <c r="DR127" s="15" t="str">
        <v/>
      </c>
      <c r="DS127" s="15" t="str">
        <v/>
      </c>
      <c r="DT127" s="15" t="str">
        <v/>
      </c>
      <c r="DU127" s="15" t="str">
        <v/>
      </c>
      <c r="DV127" s="15" t="str">
        <v/>
      </c>
      <c r="DW127" s="15" t="str">
        <v/>
      </c>
      <c r="DX127" s="15" t="str">
        <v/>
      </c>
      <c r="DY127" s="15" t="str">
        <v/>
      </c>
      <c r="DZ127" s="15" t="str">
        <v/>
      </c>
      <c r="EA127" s="15" t="str">
        <v/>
      </c>
      <c r="EB127" s="15" t="str">
        <v/>
      </c>
      <c r="EC127" s="15" t="str">
        <v/>
      </c>
      <c r="ED127" s="15" t="str">
        <v/>
      </c>
      <c r="EE127" s="15" t="str">
        <v/>
      </c>
      <c r="EF127" s="15" t="str">
        <v/>
      </c>
      <c r="EG127" s="15" t="str">
        <v/>
      </c>
      <c r="EH127" s="15" t="str">
        <v/>
      </c>
      <c r="EI127" s="15" t="str">
        <v/>
      </c>
      <c r="EJ127" s="15" t="str">
        <v/>
      </c>
      <c r="EK127" s="15" t="str">
        <v/>
      </c>
      <c r="EL127" s="15" t="str">
        <v/>
      </c>
      <c r="EM127" s="15" t="str">
        <v/>
      </c>
      <c r="EN127" s="15" t="str">
        <v/>
      </c>
      <c r="EO127" s="15" t="str">
        <v/>
      </c>
      <c r="EP127" s="15" t="str">
        <v/>
      </c>
      <c r="EQ127" s="15" t="str">
        <v/>
      </c>
      <c r="ER127" s="15" t="str">
        <v/>
      </c>
      <c r="ES127" s="15" t="str">
        <v/>
      </c>
      <c r="ET127" s="15" t="str">
        <v/>
      </c>
      <c r="EU127" s="15" t="str">
        <v/>
      </c>
      <c r="EV127" s="15" t="str">
        <v/>
      </c>
      <c r="EW127" s="15" t="str">
        <v/>
      </c>
      <c r="EX127" s="15" t="str">
        <v/>
      </c>
      <c r="EY127" s="15" t="str">
        <v/>
      </c>
      <c r="EZ127" s="15" t="str">
        <v/>
      </c>
      <c r="FA127" s="15" t="str">
        <v/>
      </c>
      <c r="FB127" s="15" t="str">
        <v/>
      </c>
      <c r="FC127" s="15" t="str">
        <v/>
      </c>
      <c r="FD127" s="15" t="str">
        <v/>
      </c>
      <c r="FE127" s="15" t="str">
        <v/>
      </c>
      <c r="FF127" s="15" t="str">
        <v/>
      </c>
      <c r="FG127" s="15" t="str">
        <v/>
      </c>
      <c r="FH127" s="15" t="str">
        <v/>
      </c>
      <c r="FI127" s="15" t="str">
        <v/>
      </c>
      <c r="FJ127" s="15" t="str">
        <v/>
      </c>
      <c r="FK127" s="15" t="str">
        <v/>
      </c>
      <c r="FL127" s="15" t="str">
        <v/>
      </c>
      <c r="FM127" s="15" t="str">
        <v/>
      </c>
      <c r="FN127" s="15" t="str">
        <v/>
      </c>
      <c r="FO127" s="15" t="str">
        <v/>
      </c>
      <c r="FP127" s="15" t="str">
        <v/>
      </c>
      <c r="FQ127" s="15" t="str">
        <v/>
      </c>
      <c r="FR127" s="15" t="str">
        <v/>
      </c>
      <c r="FS127" s="15" t="str">
        <v/>
      </c>
      <c r="FT127" s="15" t="str">
        <v/>
      </c>
      <c r="FU127" s="15" t="str">
        <v/>
      </c>
      <c r="FV127" s="15" t="str">
        <v/>
      </c>
      <c r="FW127" s="15" t="str">
        <v/>
      </c>
      <c r="FX127" s="15" t="str">
        <v/>
      </c>
      <c r="FY127" s="15" t="str">
        <v/>
      </c>
      <c r="FZ127" s="15" t="str">
        <v/>
      </c>
      <c r="GA127" s="15" t="str">
        <v/>
      </c>
      <c r="GB127" s="15" t="str">
        <v/>
      </c>
      <c r="GC127" s="15" t="str">
        <v/>
      </c>
      <c r="GD127" s="15" t="str">
        <v/>
      </c>
      <c r="GE127" s="15" t="str">
        <v/>
      </c>
      <c r="GF127" s="15" t="str">
        <v/>
      </c>
      <c r="GG127" s="15" t="str">
        <v/>
      </c>
      <c r="GH127" s="15" t="str">
        <v/>
      </c>
      <c r="GI127" s="15" t="str">
        <v/>
      </c>
      <c r="GJ127" s="15" t="str">
        <v/>
      </c>
      <c r="GK127" s="15" t="str">
        <v/>
      </c>
      <c r="GL127" s="15" t="str">
        <v/>
      </c>
      <c r="GM127" s="15" t="str">
        <v/>
      </c>
      <c r="GN127" s="15" t="str">
        <v/>
      </c>
      <c r="GO127" s="15" t="str">
        <v/>
      </c>
      <c r="GP127" s="15" t="str">
        <v/>
      </c>
      <c r="GQ127" s="15" t="str">
        <v/>
      </c>
      <c r="GR127" s="15" t="str">
        <v/>
      </c>
      <c r="GS127" s="15" t="str">
        <v/>
      </c>
      <c r="GT127" s="15" t="str">
        <v/>
      </c>
      <c r="GU127" s="15" t="str">
        <v/>
      </c>
      <c r="GV127" s="15" t="str">
        <v/>
      </c>
      <c r="GW127" s="15" t="str">
        <v/>
      </c>
      <c r="GX127" s="15" t="str">
        <v/>
      </c>
      <c r="GY127" s="15" t="str">
        <v/>
      </c>
      <c r="GZ127" s="15" t="str">
        <v/>
      </c>
      <c r="HA127" s="15" t="str">
        <v/>
      </c>
      <c r="HB127" s="15" t="str">
        <v/>
      </c>
      <c r="HC127" s="15" t="str">
        <v/>
      </c>
      <c r="HD127" s="15" t="str">
        <v/>
      </c>
      <c r="HE127" s="15" t="str">
        <v/>
      </c>
      <c r="HF127" s="15" t="str">
        <v/>
      </c>
      <c r="HG127" s="15" t="str">
        <v/>
      </c>
      <c r="HH127" s="15" t="str">
        <v/>
      </c>
      <c r="HI127" s="15" t="str">
        <v/>
      </c>
      <c r="HJ127" s="15" t="str">
        <v/>
      </c>
      <c r="HK127" s="15" t="str">
        <v/>
      </c>
      <c r="HL127" s="15" t="str">
        <v/>
      </c>
      <c r="HM127" s="15" t="str">
        <v/>
      </c>
      <c r="HN127" s="15" t="str">
        <v/>
      </c>
      <c r="HO127" s="15" t="str">
        <v/>
      </c>
      <c r="HP127" s="15" t="str">
        <v/>
      </c>
      <c r="HQ127" s="15" t="str">
        <v/>
      </c>
      <c r="HR127" s="15" t="str">
        <v/>
      </c>
      <c r="HS127" s="15" t="str">
        <v/>
      </c>
      <c r="HT127" s="15" t="str">
        <v/>
      </c>
      <c r="HU127" s="15" t="str">
        <v/>
      </c>
      <c r="HV127" s="15" t="str">
        <v/>
      </c>
      <c r="HW127" s="15" t="str">
        <v/>
      </c>
      <c r="HX127" s="15" t="str">
        <v/>
      </c>
      <c r="HY127" s="15" t="str">
        <v/>
      </c>
      <c r="HZ127" s="15" t="str">
        <v/>
      </c>
      <c r="IA127" s="15" t="str">
        <v/>
      </c>
      <c r="IB127" s="15" t="str">
        <v/>
      </c>
      <c r="IC127" s="15" t="str">
        <v/>
      </c>
      <c r="ID127" s="15" t="str">
        <v/>
      </c>
      <c r="IE127" s="15" t="str">
        <v/>
      </c>
      <c r="IF127" s="15" t="str">
        <v/>
      </c>
      <c r="IG127" s="15" t="str">
        <v/>
      </c>
      <c r="IH127" s="15" t="str">
        <v/>
      </c>
      <c r="II127" s="15" t="str">
        <v/>
      </c>
      <c r="IJ127" s="15" t="str">
        <v/>
      </c>
      <c r="IK127" s="15" t="str">
        <v/>
      </c>
      <c r="IL127" s="15" t="str">
        <v/>
      </c>
      <c r="IM127" s="15" t="str">
        <v/>
      </c>
      <c r="IN127" s="15" t="str">
        <v/>
      </c>
      <c r="IO127" s="15" t="str">
        <v/>
      </c>
      <c r="IP127" s="15" t="str">
        <v/>
      </c>
      <c r="IQ127" s="15" t="str">
        <v/>
      </c>
      <c r="IR127" s="15" t="str">
        <v/>
      </c>
      <c r="IS127" s="15" t="str">
        <v/>
      </c>
      <c r="IT127" s="15" t="str">
        <v/>
      </c>
      <c r="IU127" s="15" t="str">
        <v/>
      </c>
      <c r="IV127" s="15" t="str">
        <v/>
      </c>
      <c r="IW127" s="15" t="str">
        <v/>
      </c>
      <c r="IX127" s="15" t="str">
        <v/>
      </c>
      <c r="IY127" s="15" t="str">
        <v/>
      </c>
      <c r="IZ127" s="15" t="str">
        <v/>
      </c>
      <c r="JA127" s="15" t="str">
        <v/>
      </c>
      <c r="JB127" s="15" t="str">
        <v/>
      </c>
      <c r="JC127" s="15" t="str">
        <v/>
      </c>
      <c r="JD127" s="15" t="str">
        <v/>
      </c>
      <c r="JE127" s="15" t="str">
        <v/>
      </c>
      <c r="JF127" s="15" t="str">
        <v/>
      </c>
      <c r="JG127" s="15" t="str">
        <v/>
      </c>
      <c r="JH127" s="15" t="str">
        <v/>
      </c>
      <c r="JI127" s="15" t="str">
        <v/>
      </c>
      <c r="JJ127" s="15" t="str">
        <v/>
      </c>
      <c r="JK127" s="15" t="str">
        <v/>
      </c>
      <c r="JL127" s="15" t="str">
        <v/>
      </c>
      <c r="JM127" s="15" t="str">
        <v/>
      </c>
      <c r="JN127" s="15" t="str">
        <v/>
      </c>
      <c r="JO127" s="15" t="str">
        <v/>
      </c>
      <c r="JP127" s="15" t="str">
        <v/>
      </c>
      <c r="JQ127" s="15" t="str">
        <v/>
      </c>
      <c r="JR127" s="15" t="str">
        <v/>
      </c>
      <c r="JS127" s="15" t="str">
        <v/>
      </c>
      <c r="JT127" s="15" t="str">
        <v/>
      </c>
      <c r="JU127" s="15" t="str">
        <v/>
      </c>
      <c r="JV127" s="15" t="str">
        <v/>
      </c>
      <c r="JW127" s="15" t="str">
        <v/>
      </c>
      <c r="JX127" s="15" t="str">
        <v/>
      </c>
      <c r="JY127" s="15" t="str">
        <v/>
      </c>
      <c r="JZ127" s="15" t="str">
        <v/>
      </c>
      <c r="KA127" s="15" t="str">
        <v/>
      </c>
      <c r="KB127" s="15" t="str">
        <v/>
      </c>
      <c r="KC127" s="15" t="str">
        <v/>
      </c>
      <c r="KD127" s="15" t="str">
        <v/>
      </c>
      <c r="KE127" s="15" t="str">
        <v/>
      </c>
      <c r="KF127" s="15" t="str">
        <v/>
      </c>
      <c r="KG127" s="15" t="str">
        <v/>
      </c>
      <c r="KH127" s="15" t="str">
        <v/>
      </c>
      <c r="KI127" s="15" t="str">
        <v/>
      </c>
      <c r="KJ127" s="15" t="str">
        <v/>
      </c>
      <c r="KK127" s="15" t="str">
        <v/>
      </c>
      <c r="KL127" s="15" t="str">
        <v/>
      </c>
      <c r="KM127" s="15" t="str">
        <v/>
      </c>
      <c r="KN127" s="15" t="str">
        <v/>
      </c>
      <c r="KO127" s="15" t="str">
        <v/>
      </c>
      <c r="KP127" s="15" t="str">
        <v/>
      </c>
      <c r="KQ127" s="15" t="str">
        <v/>
      </c>
      <c r="KR127" s="15" t="str">
        <v/>
      </c>
      <c r="KS127" s="15" t="str">
        <v/>
      </c>
      <c r="KT127" s="15" t="str">
        <v/>
      </c>
      <c r="KU127" s="15" t="str">
        <v/>
      </c>
      <c r="KV127" s="15" t="str">
        <v/>
      </c>
      <c r="KW127" s="15" t="str">
        <v/>
      </c>
      <c r="KX127" s="15" t="str">
        <v/>
      </c>
      <c r="KY127" s="15" t="str">
        <v/>
      </c>
      <c r="KZ127" s="15" t="str">
        <v/>
      </c>
      <c r="LA127" s="15" t="str">
        <v/>
      </c>
      <c r="LB127" s="15" t="str">
        <v/>
      </c>
      <c r="LC127" s="15" t="str">
        <v/>
      </c>
      <c r="LD127" s="15" t="str">
        <v/>
      </c>
      <c r="LE127" s="15" t="str">
        <v/>
      </c>
      <c r="LF127" s="15" t="str">
        <v/>
      </c>
      <c r="LG127" s="15" t="str">
        <v/>
      </c>
      <c r="LH127" s="15" t="str">
        <v/>
      </c>
      <c r="LI127" s="15" t="str">
        <v/>
      </c>
      <c r="LJ127" s="15" t="str">
        <v/>
      </c>
      <c r="LK127" s="15" t="str">
        <v/>
      </c>
      <c r="LL127" s="15" t="str">
        <v/>
      </c>
      <c r="LM127" s="15" t="str">
        <v/>
      </c>
      <c r="LN127" s="15" t="str">
        <v/>
      </c>
      <c r="LO127" s="15" t="str">
        <v/>
      </c>
      <c r="LP127" s="15" t="str">
        <v/>
      </c>
      <c r="LQ127" s="15" t="str">
        <v/>
      </c>
      <c r="LR127" s="15" t="str">
        <v/>
      </c>
      <c r="LS127" s="15" t="str">
        <v/>
      </c>
      <c r="LT127" s="15" t="str">
        <v/>
      </c>
      <c r="LU127" s="15" t="str">
        <v/>
      </c>
      <c r="LV127" s="15" t="str">
        <v/>
      </c>
      <c r="LW127" s="15" t="str">
        <v/>
      </c>
      <c r="LX127" s="15" t="str">
        <v/>
      </c>
      <c r="LY127" s="15" t="str">
        <v/>
      </c>
      <c r="LZ127" s="15" t="str">
        <v/>
      </c>
      <c r="MA127" s="15" t="str">
        <v/>
      </c>
      <c r="MB127" s="15" t="str">
        <v/>
      </c>
      <c r="MC127" s="15" t="str">
        <v/>
      </c>
      <c r="MD127" s="15" t="str">
        <v/>
      </c>
      <c r="ME127" s="15" t="str">
        <v/>
      </c>
      <c r="MF127" s="15" t="str">
        <v/>
      </c>
      <c r="MG127" s="15" t="str">
        <v/>
      </c>
      <c r="MH127" s="15" t="str">
        <v/>
      </c>
      <c r="MI127" s="15" t="str">
        <v/>
      </c>
      <c r="MJ127" s="15" t="str">
        <v/>
      </c>
      <c r="MK127" s="15" t="str">
        <v/>
      </c>
      <c r="ML127" s="15" t="str">
        <v/>
      </c>
      <c r="MM127" s="15" t="str">
        <v/>
      </c>
      <c r="MN127" s="15" t="str">
        <v/>
      </c>
      <c r="MO127" s="15" t="str">
        <v/>
      </c>
      <c r="MP127" s="15" t="str">
        <v/>
      </c>
      <c r="MQ127" s="15" t="str">
        <v/>
      </c>
      <c r="MR127" s="15" t="str">
        <v/>
      </c>
      <c r="MS127" s="15" t="str">
        <v/>
      </c>
      <c r="MT127" s="15" t="str">
        <v/>
      </c>
      <c r="MU127" s="15" t="str">
        <v/>
      </c>
      <c r="MV127" s="15" t="str">
        <v/>
      </c>
      <c r="MW127" s="15" t="str">
        <v/>
      </c>
      <c r="MX127" s="15" t="str">
        <v/>
      </c>
      <c r="MY127" s="15" t="str">
        <v/>
      </c>
      <c r="MZ127" s="15" t="str">
        <v/>
      </c>
      <c r="NA127" s="15" t="str">
        <v/>
      </c>
      <c r="NB127" s="15" t="str">
        <v/>
      </c>
      <c r="NC127" s="15" t="str">
        <v/>
      </c>
      <c r="ND127" s="15" t="str">
        <v/>
      </c>
      <c r="NE127" s="15" t="str">
        <v/>
      </c>
      <c r="NF127" s="15" t="str">
        <v/>
      </c>
      <c r="NG127" s="15" t="str">
        <v/>
      </c>
      <c r="NH127" s="15" t="str">
        <v/>
      </c>
      <c r="NI127" s="15" t="str">
        <v/>
      </c>
      <c r="NJ127" s="15" t="str">
        <v/>
      </c>
    </row>
    <row r="128" spans="2:374" ht="14.25" customHeight="1">
      <c r="B128" s="12">
        <f>'Mark Status'!B128</f>
        <v>0</v>
      </c>
      <c r="C128" s="12">
        <f>'Mark Status'!C128</f>
        <v>0</v>
      </c>
      <c r="D128" s="12">
        <f>'Mark Status'!D128</f>
        <v>0</v>
      </c>
      <c r="E128" s="12">
        <f>'Mark Status'!E128</f>
        <v>0</v>
      </c>
      <c r="F128" s="12">
        <f>'Mark Status'!F128</f>
        <v>0</v>
      </c>
      <c r="G128" s="13" t="str">
        <f>'Mark Status'!G128</f>
        <v/>
      </c>
      <c r="H128" s="17" t="str">
        <f>'Mark Status'!H128</f>
        <v/>
      </c>
      <c r="I128" s="15" t="str">
        <v/>
      </c>
      <c r="J128" s="15" t="str">
        <v/>
      </c>
      <c r="K128" s="15" t="str">
        <v/>
      </c>
      <c r="L128" s="15" t="str">
        <v/>
      </c>
      <c r="M128" s="15" t="str">
        <v/>
      </c>
      <c r="N128" s="15" t="str">
        <v/>
      </c>
      <c r="O128" s="15" t="str">
        <v/>
      </c>
      <c r="P128" s="15" t="str">
        <v/>
      </c>
      <c r="Q128" s="15" t="str">
        <v/>
      </c>
      <c r="R128" s="15" t="str">
        <v/>
      </c>
      <c r="S128" s="15" t="str">
        <v/>
      </c>
      <c r="T128" s="15" t="str">
        <v/>
      </c>
      <c r="U128" s="15" t="str">
        <v/>
      </c>
      <c r="V128" s="15" t="str">
        <v/>
      </c>
      <c r="W128" s="15" t="str">
        <v/>
      </c>
      <c r="X128" s="15" t="str">
        <v/>
      </c>
      <c r="Y128" s="15" t="str">
        <v/>
      </c>
      <c r="Z128" s="15" t="str">
        <v/>
      </c>
      <c r="AA128" s="15" t="str">
        <v/>
      </c>
      <c r="AB128" s="15" t="str">
        <v/>
      </c>
      <c r="AC128" s="15" t="str">
        <v/>
      </c>
      <c r="AD128" s="15" t="str">
        <v/>
      </c>
      <c r="AE128" s="15" t="str">
        <v/>
      </c>
      <c r="AF128" s="15" t="str">
        <v/>
      </c>
      <c r="AG128" s="15" t="str">
        <v/>
      </c>
      <c r="AH128" s="15" t="str">
        <v/>
      </c>
      <c r="AI128" s="15" t="str">
        <v/>
      </c>
      <c r="AJ128" s="15" t="str">
        <v/>
      </c>
      <c r="AK128" s="15" t="str">
        <v/>
      </c>
      <c r="AL128" s="15" t="str">
        <v/>
      </c>
      <c r="AM128" s="15" t="str">
        <v/>
      </c>
      <c r="AN128" s="15" t="str">
        <v/>
      </c>
      <c r="AO128" s="15" t="str">
        <v/>
      </c>
      <c r="AP128" s="15" t="str">
        <v/>
      </c>
      <c r="AQ128" s="15" t="str">
        <v/>
      </c>
      <c r="AR128" s="15" t="str">
        <v/>
      </c>
      <c r="AS128" s="15" t="str">
        <v/>
      </c>
      <c r="AT128" s="15" t="str">
        <v/>
      </c>
      <c r="AU128" s="15" t="str">
        <v/>
      </c>
      <c r="AV128" s="15" t="str">
        <v/>
      </c>
      <c r="AW128" s="15" t="str">
        <v/>
      </c>
      <c r="AX128" s="15" t="str">
        <v/>
      </c>
      <c r="AY128" s="15" t="str">
        <v/>
      </c>
      <c r="AZ128" s="15" t="str">
        <v/>
      </c>
      <c r="BA128" s="15" t="str">
        <v/>
      </c>
      <c r="BB128" s="15" t="str">
        <v/>
      </c>
      <c r="BC128" s="15" t="str">
        <v/>
      </c>
      <c r="BD128" s="15" t="str">
        <v/>
      </c>
      <c r="BE128" s="15" t="str">
        <v/>
      </c>
      <c r="BF128" s="15" t="str">
        <v/>
      </c>
      <c r="BG128" s="15" t="str">
        <v/>
      </c>
      <c r="BH128" s="15" t="str">
        <v/>
      </c>
      <c r="BI128" s="15" t="str">
        <v/>
      </c>
      <c r="BJ128" s="15" t="str">
        <v/>
      </c>
      <c r="BK128" s="15" t="str">
        <v/>
      </c>
      <c r="BL128" s="15" t="str">
        <v/>
      </c>
      <c r="BM128" s="15" t="str">
        <v/>
      </c>
      <c r="BN128" s="15" t="str">
        <v/>
      </c>
      <c r="BO128" s="15" t="str">
        <v/>
      </c>
      <c r="BP128" s="15" t="str">
        <v/>
      </c>
      <c r="BQ128" s="15" t="str">
        <v/>
      </c>
      <c r="BR128" s="15" t="str">
        <v/>
      </c>
      <c r="BS128" s="15" t="str">
        <v/>
      </c>
      <c r="BT128" s="15" t="str">
        <v/>
      </c>
      <c r="BU128" s="15" t="str">
        <v/>
      </c>
      <c r="BV128" s="15" t="str">
        <v/>
      </c>
      <c r="BW128" s="15" t="str">
        <v/>
      </c>
      <c r="BX128" s="15" t="str">
        <v/>
      </c>
      <c r="BY128" s="15" t="str">
        <v/>
      </c>
      <c r="BZ128" s="15" t="str">
        <v/>
      </c>
      <c r="CA128" s="15" t="str">
        <v/>
      </c>
      <c r="CB128" s="15" t="str">
        <v/>
      </c>
      <c r="CC128" s="15" t="str">
        <v/>
      </c>
      <c r="CD128" s="15" t="str">
        <v/>
      </c>
      <c r="CE128" s="15" t="str">
        <v/>
      </c>
      <c r="CF128" s="15" t="str">
        <v/>
      </c>
      <c r="CG128" s="15" t="str">
        <v/>
      </c>
      <c r="CH128" s="15" t="str">
        <v/>
      </c>
      <c r="CI128" s="15" t="str">
        <v/>
      </c>
      <c r="CJ128" s="15" t="str">
        <v/>
      </c>
      <c r="CK128" s="15" t="str">
        <v/>
      </c>
      <c r="CL128" s="15" t="str">
        <v/>
      </c>
      <c r="CM128" s="15" t="str">
        <v/>
      </c>
      <c r="CN128" s="15" t="str">
        <v/>
      </c>
      <c r="CO128" s="15" t="str">
        <v/>
      </c>
      <c r="CP128" s="15" t="str">
        <v/>
      </c>
      <c r="CQ128" s="15" t="str">
        <v/>
      </c>
      <c r="CR128" s="15" t="str">
        <v/>
      </c>
      <c r="CS128" s="15" t="str">
        <v/>
      </c>
      <c r="CT128" s="15" t="str">
        <v/>
      </c>
      <c r="CU128" s="15" t="str">
        <v/>
      </c>
      <c r="CV128" s="15" t="str">
        <v/>
      </c>
      <c r="CW128" s="15" t="str">
        <v/>
      </c>
      <c r="CX128" s="15" t="str">
        <v/>
      </c>
      <c r="CY128" s="15" t="str">
        <v/>
      </c>
      <c r="CZ128" s="15" t="str">
        <v/>
      </c>
      <c r="DA128" s="15" t="str">
        <v/>
      </c>
      <c r="DB128" s="15" t="str">
        <v/>
      </c>
      <c r="DC128" s="15" t="str">
        <v/>
      </c>
      <c r="DD128" s="15" t="str">
        <v/>
      </c>
      <c r="DE128" s="15" t="str">
        <v/>
      </c>
      <c r="DF128" s="15" t="str">
        <v/>
      </c>
      <c r="DG128" s="15" t="str">
        <v/>
      </c>
      <c r="DH128" s="15" t="str">
        <v/>
      </c>
      <c r="DI128" s="15" t="str">
        <v/>
      </c>
      <c r="DJ128" s="15" t="str">
        <v/>
      </c>
      <c r="DK128" s="15" t="str">
        <v/>
      </c>
      <c r="DL128" s="15" t="str">
        <v/>
      </c>
      <c r="DM128" s="15" t="str">
        <v/>
      </c>
      <c r="DN128" s="15" t="str">
        <v/>
      </c>
      <c r="DO128" s="15" t="str">
        <v/>
      </c>
      <c r="DP128" s="15" t="str">
        <v/>
      </c>
      <c r="DQ128" s="15" t="str">
        <v/>
      </c>
      <c r="DR128" s="15" t="str">
        <v/>
      </c>
      <c r="DS128" s="15" t="str">
        <v/>
      </c>
      <c r="DT128" s="15" t="str">
        <v/>
      </c>
      <c r="DU128" s="15" t="str">
        <v/>
      </c>
      <c r="DV128" s="15" t="str">
        <v/>
      </c>
      <c r="DW128" s="15" t="str">
        <v/>
      </c>
      <c r="DX128" s="15" t="str">
        <v/>
      </c>
      <c r="DY128" s="15" t="str">
        <v/>
      </c>
      <c r="DZ128" s="15" t="str">
        <v/>
      </c>
      <c r="EA128" s="15" t="str">
        <v/>
      </c>
      <c r="EB128" s="15" t="str">
        <v/>
      </c>
      <c r="EC128" s="15" t="str">
        <v/>
      </c>
      <c r="ED128" s="15" t="str">
        <v/>
      </c>
      <c r="EE128" s="15" t="str">
        <v/>
      </c>
      <c r="EF128" s="15" t="str">
        <v/>
      </c>
      <c r="EG128" s="15" t="str">
        <v/>
      </c>
      <c r="EH128" s="15" t="str">
        <v/>
      </c>
      <c r="EI128" s="15" t="str">
        <v/>
      </c>
      <c r="EJ128" s="15" t="str">
        <v/>
      </c>
      <c r="EK128" s="15" t="str">
        <v/>
      </c>
      <c r="EL128" s="15" t="str">
        <v/>
      </c>
      <c r="EM128" s="15" t="str">
        <v/>
      </c>
      <c r="EN128" s="15" t="str">
        <v/>
      </c>
      <c r="EO128" s="15" t="str">
        <v/>
      </c>
      <c r="EP128" s="15" t="str">
        <v/>
      </c>
      <c r="EQ128" s="15" t="str">
        <v/>
      </c>
      <c r="ER128" s="15" t="str">
        <v/>
      </c>
      <c r="ES128" s="15" t="str">
        <v/>
      </c>
      <c r="ET128" s="15" t="str">
        <v/>
      </c>
      <c r="EU128" s="15" t="str">
        <v/>
      </c>
      <c r="EV128" s="15" t="str">
        <v/>
      </c>
      <c r="EW128" s="15" t="str">
        <v/>
      </c>
      <c r="EX128" s="15" t="str">
        <v/>
      </c>
      <c r="EY128" s="15" t="str">
        <v/>
      </c>
      <c r="EZ128" s="15" t="str">
        <v/>
      </c>
      <c r="FA128" s="15" t="str">
        <v/>
      </c>
      <c r="FB128" s="15" t="str">
        <v/>
      </c>
      <c r="FC128" s="15" t="str">
        <v/>
      </c>
      <c r="FD128" s="15" t="str">
        <v/>
      </c>
      <c r="FE128" s="15" t="str">
        <v/>
      </c>
      <c r="FF128" s="15" t="str">
        <v/>
      </c>
      <c r="FG128" s="15" t="str">
        <v/>
      </c>
      <c r="FH128" s="15" t="str">
        <v/>
      </c>
      <c r="FI128" s="15" t="str">
        <v/>
      </c>
      <c r="FJ128" s="15" t="str">
        <v/>
      </c>
      <c r="FK128" s="15" t="str">
        <v/>
      </c>
      <c r="FL128" s="15" t="str">
        <v/>
      </c>
      <c r="FM128" s="15" t="str">
        <v/>
      </c>
      <c r="FN128" s="15" t="str">
        <v/>
      </c>
      <c r="FO128" s="15" t="str">
        <v/>
      </c>
      <c r="FP128" s="15" t="str">
        <v/>
      </c>
      <c r="FQ128" s="15" t="str">
        <v/>
      </c>
      <c r="FR128" s="15" t="str">
        <v/>
      </c>
      <c r="FS128" s="15" t="str">
        <v/>
      </c>
      <c r="FT128" s="15" t="str">
        <v/>
      </c>
      <c r="FU128" s="15" t="str">
        <v/>
      </c>
      <c r="FV128" s="15" t="str">
        <v/>
      </c>
      <c r="FW128" s="15" t="str">
        <v/>
      </c>
      <c r="FX128" s="15" t="str">
        <v/>
      </c>
      <c r="FY128" s="15" t="str">
        <v/>
      </c>
      <c r="FZ128" s="15" t="str">
        <v/>
      </c>
      <c r="GA128" s="15" t="str">
        <v/>
      </c>
      <c r="GB128" s="15" t="str">
        <v/>
      </c>
      <c r="GC128" s="15" t="str">
        <v/>
      </c>
      <c r="GD128" s="15" t="str">
        <v/>
      </c>
      <c r="GE128" s="15" t="str">
        <v/>
      </c>
      <c r="GF128" s="15" t="str">
        <v/>
      </c>
      <c r="GG128" s="15" t="str">
        <v/>
      </c>
      <c r="GH128" s="15" t="str">
        <v/>
      </c>
      <c r="GI128" s="15" t="str">
        <v/>
      </c>
      <c r="GJ128" s="15" t="str">
        <v/>
      </c>
      <c r="GK128" s="15" t="str">
        <v/>
      </c>
      <c r="GL128" s="15" t="str">
        <v/>
      </c>
      <c r="GM128" s="15" t="str">
        <v/>
      </c>
      <c r="GN128" s="15" t="str">
        <v/>
      </c>
      <c r="GO128" s="15" t="str">
        <v/>
      </c>
      <c r="GP128" s="15" t="str">
        <v/>
      </c>
      <c r="GQ128" s="15" t="str">
        <v/>
      </c>
      <c r="GR128" s="15" t="str">
        <v/>
      </c>
      <c r="GS128" s="15" t="str">
        <v/>
      </c>
      <c r="GT128" s="15" t="str">
        <v/>
      </c>
      <c r="GU128" s="15" t="str">
        <v/>
      </c>
      <c r="GV128" s="15" t="str">
        <v/>
      </c>
      <c r="GW128" s="15" t="str">
        <v/>
      </c>
      <c r="GX128" s="15" t="str">
        <v/>
      </c>
      <c r="GY128" s="15" t="str">
        <v/>
      </c>
      <c r="GZ128" s="15" t="str">
        <v/>
      </c>
      <c r="HA128" s="15" t="str">
        <v/>
      </c>
      <c r="HB128" s="15" t="str">
        <v/>
      </c>
      <c r="HC128" s="15" t="str">
        <v/>
      </c>
      <c r="HD128" s="15" t="str">
        <v/>
      </c>
      <c r="HE128" s="15" t="str">
        <v/>
      </c>
      <c r="HF128" s="15" t="str">
        <v/>
      </c>
      <c r="HG128" s="15" t="str">
        <v/>
      </c>
      <c r="HH128" s="15" t="str">
        <v/>
      </c>
      <c r="HI128" s="15" t="str">
        <v/>
      </c>
      <c r="HJ128" s="15" t="str">
        <v/>
      </c>
      <c r="HK128" s="15" t="str">
        <v/>
      </c>
      <c r="HL128" s="15" t="str">
        <v/>
      </c>
      <c r="HM128" s="15" t="str">
        <v/>
      </c>
      <c r="HN128" s="15" t="str">
        <v/>
      </c>
      <c r="HO128" s="15" t="str">
        <v/>
      </c>
      <c r="HP128" s="15" t="str">
        <v/>
      </c>
      <c r="HQ128" s="15" t="str">
        <v/>
      </c>
      <c r="HR128" s="15" t="str">
        <v/>
      </c>
      <c r="HS128" s="15" t="str">
        <v/>
      </c>
      <c r="HT128" s="15" t="str">
        <v/>
      </c>
      <c r="HU128" s="15" t="str">
        <v/>
      </c>
      <c r="HV128" s="15" t="str">
        <v/>
      </c>
      <c r="HW128" s="15" t="str">
        <v/>
      </c>
      <c r="HX128" s="15" t="str">
        <v/>
      </c>
      <c r="HY128" s="15" t="str">
        <v/>
      </c>
      <c r="HZ128" s="15" t="str">
        <v/>
      </c>
      <c r="IA128" s="15" t="str">
        <v/>
      </c>
      <c r="IB128" s="15" t="str">
        <v/>
      </c>
      <c r="IC128" s="15" t="str">
        <v/>
      </c>
      <c r="ID128" s="15" t="str">
        <v/>
      </c>
      <c r="IE128" s="15" t="str">
        <v/>
      </c>
      <c r="IF128" s="15" t="str">
        <v/>
      </c>
      <c r="IG128" s="15" t="str">
        <v/>
      </c>
      <c r="IH128" s="15" t="str">
        <v/>
      </c>
      <c r="II128" s="15" t="str">
        <v/>
      </c>
      <c r="IJ128" s="15" t="str">
        <v/>
      </c>
      <c r="IK128" s="15" t="str">
        <v/>
      </c>
      <c r="IL128" s="15" t="str">
        <v/>
      </c>
      <c r="IM128" s="15" t="str">
        <v/>
      </c>
      <c r="IN128" s="15" t="str">
        <v/>
      </c>
      <c r="IO128" s="15" t="str">
        <v/>
      </c>
      <c r="IP128" s="15" t="str">
        <v/>
      </c>
      <c r="IQ128" s="15" t="str">
        <v/>
      </c>
      <c r="IR128" s="15" t="str">
        <v/>
      </c>
      <c r="IS128" s="15" t="str">
        <v/>
      </c>
      <c r="IT128" s="15" t="str">
        <v/>
      </c>
      <c r="IU128" s="15" t="str">
        <v/>
      </c>
      <c r="IV128" s="15" t="str">
        <v/>
      </c>
      <c r="IW128" s="15" t="str">
        <v/>
      </c>
      <c r="IX128" s="15" t="str">
        <v/>
      </c>
      <c r="IY128" s="15" t="str">
        <v/>
      </c>
      <c r="IZ128" s="15" t="str">
        <v/>
      </c>
      <c r="JA128" s="15" t="str">
        <v/>
      </c>
      <c r="JB128" s="15" t="str">
        <v/>
      </c>
      <c r="JC128" s="15" t="str">
        <v/>
      </c>
      <c r="JD128" s="15" t="str">
        <v/>
      </c>
      <c r="JE128" s="15" t="str">
        <v/>
      </c>
      <c r="JF128" s="15" t="str">
        <v/>
      </c>
      <c r="JG128" s="15" t="str">
        <v/>
      </c>
      <c r="JH128" s="15" t="str">
        <v/>
      </c>
      <c r="JI128" s="15" t="str">
        <v/>
      </c>
      <c r="JJ128" s="15" t="str">
        <v/>
      </c>
      <c r="JK128" s="15" t="str">
        <v/>
      </c>
      <c r="JL128" s="15" t="str">
        <v/>
      </c>
      <c r="JM128" s="15" t="str">
        <v/>
      </c>
      <c r="JN128" s="15" t="str">
        <v/>
      </c>
      <c r="JO128" s="15" t="str">
        <v/>
      </c>
      <c r="JP128" s="15" t="str">
        <v/>
      </c>
      <c r="JQ128" s="15" t="str">
        <v/>
      </c>
      <c r="JR128" s="15" t="str">
        <v/>
      </c>
      <c r="JS128" s="15" t="str">
        <v/>
      </c>
      <c r="JT128" s="15" t="str">
        <v/>
      </c>
      <c r="JU128" s="15" t="str">
        <v/>
      </c>
      <c r="JV128" s="15" t="str">
        <v/>
      </c>
      <c r="JW128" s="15" t="str">
        <v/>
      </c>
      <c r="JX128" s="15" t="str">
        <v/>
      </c>
      <c r="JY128" s="15" t="str">
        <v/>
      </c>
      <c r="JZ128" s="15" t="str">
        <v/>
      </c>
      <c r="KA128" s="15" t="str">
        <v/>
      </c>
      <c r="KB128" s="15" t="str">
        <v/>
      </c>
      <c r="KC128" s="15" t="str">
        <v/>
      </c>
      <c r="KD128" s="15" t="str">
        <v/>
      </c>
      <c r="KE128" s="15" t="str">
        <v/>
      </c>
      <c r="KF128" s="15" t="str">
        <v/>
      </c>
      <c r="KG128" s="15" t="str">
        <v/>
      </c>
      <c r="KH128" s="15" t="str">
        <v/>
      </c>
      <c r="KI128" s="15" t="str">
        <v/>
      </c>
      <c r="KJ128" s="15" t="str">
        <v/>
      </c>
      <c r="KK128" s="15" t="str">
        <v/>
      </c>
      <c r="KL128" s="15" t="str">
        <v/>
      </c>
      <c r="KM128" s="15" t="str">
        <v/>
      </c>
      <c r="KN128" s="15" t="str">
        <v/>
      </c>
      <c r="KO128" s="15" t="str">
        <v/>
      </c>
      <c r="KP128" s="15" t="str">
        <v/>
      </c>
      <c r="KQ128" s="15" t="str">
        <v/>
      </c>
      <c r="KR128" s="15" t="str">
        <v/>
      </c>
      <c r="KS128" s="15" t="str">
        <v/>
      </c>
      <c r="KT128" s="15" t="str">
        <v/>
      </c>
      <c r="KU128" s="15" t="str">
        <v/>
      </c>
      <c r="KV128" s="15" t="str">
        <v/>
      </c>
      <c r="KW128" s="15" t="str">
        <v/>
      </c>
      <c r="KX128" s="15" t="str">
        <v/>
      </c>
      <c r="KY128" s="15" t="str">
        <v/>
      </c>
      <c r="KZ128" s="15" t="str">
        <v/>
      </c>
      <c r="LA128" s="15" t="str">
        <v/>
      </c>
      <c r="LB128" s="15" t="str">
        <v/>
      </c>
      <c r="LC128" s="15" t="str">
        <v/>
      </c>
      <c r="LD128" s="15" t="str">
        <v/>
      </c>
      <c r="LE128" s="15" t="str">
        <v/>
      </c>
      <c r="LF128" s="15" t="str">
        <v/>
      </c>
      <c r="LG128" s="15" t="str">
        <v/>
      </c>
      <c r="LH128" s="15" t="str">
        <v/>
      </c>
      <c r="LI128" s="15" t="str">
        <v/>
      </c>
      <c r="LJ128" s="15" t="str">
        <v/>
      </c>
      <c r="LK128" s="15" t="str">
        <v/>
      </c>
      <c r="LL128" s="15" t="str">
        <v/>
      </c>
      <c r="LM128" s="15" t="str">
        <v/>
      </c>
      <c r="LN128" s="15" t="str">
        <v/>
      </c>
      <c r="LO128" s="15" t="str">
        <v/>
      </c>
      <c r="LP128" s="15" t="str">
        <v/>
      </c>
      <c r="LQ128" s="15" t="str">
        <v/>
      </c>
      <c r="LR128" s="15" t="str">
        <v/>
      </c>
      <c r="LS128" s="15" t="str">
        <v/>
      </c>
      <c r="LT128" s="15" t="str">
        <v/>
      </c>
      <c r="LU128" s="15" t="str">
        <v/>
      </c>
      <c r="LV128" s="15" t="str">
        <v/>
      </c>
      <c r="LW128" s="15" t="str">
        <v/>
      </c>
      <c r="LX128" s="15" t="str">
        <v/>
      </c>
      <c r="LY128" s="15" t="str">
        <v/>
      </c>
      <c r="LZ128" s="15" t="str">
        <v/>
      </c>
      <c r="MA128" s="15" t="str">
        <v/>
      </c>
      <c r="MB128" s="15" t="str">
        <v/>
      </c>
      <c r="MC128" s="15" t="str">
        <v/>
      </c>
      <c r="MD128" s="15" t="str">
        <v/>
      </c>
      <c r="ME128" s="15" t="str">
        <v/>
      </c>
      <c r="MF128" s="15" t="str">
        <v/>
      </c>
      <c r="MG128" s="15" t="str">
        <v/>
      </c>
      <c r="MH128" s="15" t="str">
        <v/>
      </c>
      <c r="MI128" s="15" t="str">
        <v/>
      </c>
      <c r="MJ128" s="15" t="str">
        <v/>
      </c>
      <c r="MK128" s="15" t="str">
        <v/>
      </c>
      <c r="ML128" s="15" t="str">
        <v/>
      </c>
      <c r="MM128" s="15" t="str">
        <v/>
      </c>
      <c r="MN128" s="15" t="str">
        <v/>
      </c>
      <c r="MO128" s="15" t="str">
        <v/>
      </c>
      <c r="MP128" s="15" t="str">
        <v/>
      </c>
      <c r="MQ128" s="15" t="str">
        <v/>
      </c>
      <c r="MR128" s="15" t="str">
        <v/>
      </c>
      <c r="MS128" s="15" t="str">
        <v/>
      </c>
      <c r="MT128" s="15" t="str">
        <v/>
      </c>
      <c r="MU128" s="15" t="str">
        <v/>
      </c>
      <c r="MV128" s="15" t="str">
        <v/>
      </c>
      <c r="MW128" s="15" t="str">
        <v/>
      </c>
      <c r="MX128" s="15" t="str">
        <v/>
      </c>
      <c r="MY128" s="15" t="str">
        <v/>
      </c>
      <c r="MZ128" s="15" t="str">
        <v/>
      </c>
      <c r="NA128" s="15" t="str">
        <v/>
      </c>
      <c r="NB128" s="15" t="str">
        <v/>
      </c>
      <c r="NC128" s="15" t="str">
        <v/>
      </c>
      <c r="ND128" s="15" t="str">
        <v/>
      </c>
      <c r="NE128" s="15" t="str">
        <v/>
      </c>
      <c r="NF128" s="15" t="str">
        <v/>
      </c>
      <c r="NG128" s="15" t="str">
        <v/>
      </c>
      <c r="NH128" s="15" t="str">
        <v/>
      </c>
      <c r="NI128" s="15" t="str">
        <v/>
      </c>
      <c r="NJ128" s="15" t="str">
        <v/>
      </c>
    </row>
    <row r="129" spans="2:374" ht="14.25" customHeight="1">
      <c r="B129" s="12">
        <f>'Mark Status'!B129</f>
        <v>0</v>
      </c>
      <c r="C129" s="12">
        <f>'Mark Status'!C129</f>
        <v>0</v>
      </c>
      <c r="D129" s="12">
        <f>'Mark Status'!D129</f>
        <v>0</v>
      </c>
      <c r="E129" s="12">
        <f>'Mark Status'!E129</f>
        <v>0</v>
      </c>
      <c r="F129" s="12">
        <f>'Mark Status'!F129</f>
        <v>0</v>
      </c>
      <c r="G129" s="13" t="str">
        <f>'Mark Status'!G129</f>
        <v/>
      </c>
      <c r="H129" s="17" t="str">
        <f>'Mark Status'!H129</f>
        <v/>
      </c>
      <c r="I129" s="15" t="str">
        <v/>
      </c>
      <c r="J129" s="15" t="str">
        <v/>
      </c>
      <c r="K129" s="15" t="str">
        <v/>
      </c>
      <c r="L129" s="15" t="str">
        <v/>
      </c>
      <c r="M129" s="15" t="str">
        <v/>
      </c>
      <c r="N129" s="15" t="str">
        <v/>
      </c>
      <c r="O129" s="15" t="str">
        <v/>
      </c>
      <c r="P129" s="15" t="str">
        <v/>
      </c>
      <c r="Q129" s="15" t="str">
        <v/>
      </c>
      <c r="R129" s="15" t="str">
        <v/>
      </c>
      <c r="S129" s="15" t="str">
        <v/>
      </c>
      <c r="T129" s="15" t="str">
        <v/>
      </c>
      <c r="U129" s="15" t="str">
        <v/>
      </c>
      <c r="V129" s="15" t="str">
        <v/>
      </c>
      <c r="W129" s="15" t="str">
        <v/>
      </c>
      <c r="X129" s="15" t="str">
        <v/>
      </c>
      <c r="Y129" s="15" t="str">
        <v/>
      </c>
      <c r="Z129" s="15" t="str">
        <v/>
      </c>
      <c r="AA129" s="15" t="str">
        <v/>
      </c>
      <c r="AB129" s="15" t="str">
        <v/>
      </c>
      <c r="AC129" s="15" t="str">
        <v/>
      </c>
      <c r="AD129" s="15" t="str">
        <v/>
      </c>
      <c r="AE129" s="15" t="str">
        <v/>
      </c>
      <c r="AF129" s="15" t="str">
        <v/>
      </c>
      <c r="AG129" s="15" t="str">
        <v/>
      </c>
      <c r="AH129" s="15" t="str">
        <v/>
      </c>
      <c r="AI129" s="15" t="str">
        <v/>
      </c>
      <c r="AJ129" s="15" t="str">
        <v/>
      </c>
      <c r="AK129" s="15" t="str">
        <v/>
      </c>
      <c r="AL129" s="15" t="str">
        <v/>
      </c>
      <c r="AM129" s="15" t="str">
        <v/>
      </c>
      <c r="AN129" s="15" t="str">
        <v/>
      </c>
      <c r="AO129" s="15" t="str">
        <v/>
      </c>
      <c r="AP129" s="15" t="str">
        <v/>
      </c>
      <c r="AQ129" s="15" t="str">
        <v/>
      </c>
      <c r="AR129" s="15" t="str">
        <v/>
      </c>
      <c r="AS129" s="15" t="str">
        <v/>
      </c>
      <c r="AT129" s="15" t="str">
        <v/>
      </c>
      <c r="AU129" s="15" t="str">
        <v/>
      </c>
      <c r="AV129" s="15" t="str">
        <v/>
      </c>
      <c r="AW129" s="15" t="str">
        <v/>
      </c>
      <c r="AX129" s="15" t="str">
        <v/>
      </c>
      <c r="AY129" s="15" t="str">
        <v/>
      </c>
      <c r="AZ129" s="15" t="str">
        <v/>
      </c>
      <c r="BA129" s="15" t="str">
        <v/>
      </c>
      <c r="BB129" s="15" t="str">
        <v/>
      </c>
      <c r="BC129" s="15" t="str">
        <v/>
      </c>
      <c r="BD129" s="15" t="str">
        <v/>
      </c>
      <c r="BE129" s="15" t="str">
        <v/>
      </c>
      <c r="BF129" s="15" t="str">
        <v/>
      </c>
      <c r="BG129" s="15" t="str">
        <v/>
      </c>
      <c r="BH129" s="15" t="str">
        <v/>
      </c>
      <c r="BI129" s="15" t="str">
        <v/>
      </c>
      <c r="BJ129" s="15" t="str">
        <v/>
      </c>
      <c r="BK129" s="15" t="str">
        <v/>
      </c>
      <c r="BL129" s="15" t="str">
        <v/>
      </c>
      <c r="BM129" s="15" t="str">
        <v/>
      </c>
      <c r="BN129" s="15" t="str">
        <v/>
      </c>
      <c r="BO129" s="15" t="str">
        <v/>
      </c>
      <c r="BP129" s="15" t="str">
        <v/>
      </c>
      <c r="BQ129" s="15" t="str">
        <v/>
      </c>
      <c r="BR129" s="15" t="str">
        <v/>
      </c>
      <c r="BS129" s="15" t="str">
        <v/>
      </c>
      <c r="BT129" s="15" t="str">
        <v/>
      </c>
      <c r="BU129" s="15" t="str">
        <v/>
      </c>
      <c r="BV129" s="15" t="str">
        <v/>
      </c>
      <c r="BW129" s="15" t="str">
        <v/>
      </c>
      <c r="BX129" s="15" t="str">
        <v/>
      </c>
      <c r="BY129" s="15" t="str">
        <v/>
      </c>
      <c r="BZ129" s="15" t="str">
        <v/>
      </c>
      <c r="CA129" s="15" t="str">
        <v/>
      </c>
      <c r="CB129" s="15" t="str">
        <v/>
      </c>
      <c r="CC129" s="15" t="str">
        <v/>
      </c>
      <c r="CD129" s="15" t="str">
        <v/>
      </c>
      <c r="CE129" s="15" t="str">
        <v/>
      </c>
      <c r="CF129" s="15" t="str">
        <v/>
      </c>
      <c r="CG129" s="15" t="str">
        <v/>
      </c>
      <c r="CH129" s="15" t="str">
        <v/>
      </c>
      <c r="CI129" s="15" t="str">
        <v/>
      </c>
      <c r="CJ129" s="15" t="str">
        <v/>
      </c>
      <c r="CK129" s="15" t="str">
        <v/>
      </c>
      <c r="CL129" s="15" t="str">
        <v/>
      </c>
      <c r="CM129" s="15" t="str">
        <v/>
      </c>
      <c r="CN129" s="15" t="str">
        <v/>
      </c>
      <c r="CO129" s="15" t="str">
        <v/>
      </c>
      <c r="CP129" s="15" t="str">
        <v/>
      </c>
      <c r="CQ129" s="15" t="str">
        <v/>
      </c>
      <c r="CR129" s="15" t="str">
        <v/>
      </c>
      <c r="CS129" s="15" t="str">
        <v/>
      </c>
      <c r="CT129" s="15" t="str">
        <v/>
      </c>
      <c r="CU129" s="15" t="str">
        <v/>
      </c>
      <c r="CV129" s="15" t="str">
        <v/>
      </c>
      <c r="CW129" s="15" t="str">
        <v/>
      </c>
      <c r="CX129" s="15" t="str">
        <v/>
      </c>
      <c r="CY129" s="15" t="str">
        <v/>
      </c>
      <c r="CZ129" s="15" t="str">
        <v/>
      </c>
      <c r="DA129" s="15" t="str">
        <v/>
      </c>
      <c r="DB129" s="15" t="str">
        <v/>
      </c>
      <c r="DC129" s="15" t="str">
        <v/>
      </c>
      <c r="DD129" s="15" t="str">
        <v/>
      </c>
      <c r="DE129" s="15" t="str">
        <v/>
      </c>
      <c r="DF129" s="15" t="str">
        <v/>
      </c>
      <c r="DG129" s="15" t="str">
        <v/>
      </c>
      <c r="DH129" s="15" t="str">
        <v/>
      </c>
      <c r="DI129" s="15" t="str">
        <v/>
      </c>
      <c r="DJ129" s="15" t="str">
        <v/>
      </c>
      <c r="DK129" s="15" t="str">
        <v/>
      </c>
      <c r="DL129" s="15" t="str">
        <v/>
      </c>
      <c r="DM129" s="15" t="str">
        <v/>
      </c>
      <c r="DN129" s="15" t="str">
        <v/>
      </c>
      <c r="DO129" s="15" t="str">
        <v/>
      </c>
      <c r="DP129" s="15" t="str">
        <v/>
      </c>
      <c r="DQ129" s="15" t="str">
        <v/>
      </c>
      <c r="DR129" s="15" t="str">
        <v/>
      </c>
      <c r="DS129" s="15" t="str">
        <v/>
      </c>
      <c r="DT129" s="15" t="str">
        <v/>
      </c>
      <c r="DU129" s="15" t="str">
        <v/>
      </c>
      <c r="DV129" s="15" t="str">
        <v/>
      </c>
      <c r="DW129" s="15" t="str">
        <v/>
      </c>
      <c r="DX129" s="15" t="str">
        <v/>
      </c>
      <c r="DY129" s="15" t="str">
        <v/>
      </c>
      <c r="DZ129" s="15" t="str">
        <v/>
      </c>
      <c r="EA129" s="15" t="str">
        <v/>
      </c>
      <c r="EB129" s="15" t="str">
        <v/>
      </c>
      <c r="EC129" s="15" t="str">
        <v/>
      </c>
      <c r="ED129" s="15" t="str">
        <v/>
      </c>
      <c r="EE129" s="15" t="str">
        <v/>
      </c>
      <c r="EF129" s="15" t="str">
        <v/>
      </c>
      <c r="EG129" s="15" t="str">
        <v/>
      </c>
      <c r="EH129" s="15" t="str">
        <v/>
      </c>
      <c r="EI129" s="15" t="str">
        <v/>
      </c>
      <c r="EJ129" s="15" t="str">
        <v/>
      </c>
      <c r="EK129" s="15" t="str">
        <v/>
      </c>
      <c r="EL129" s="15" t="str">
        <v/>
      </c>
      <c r="EM129" s="15" t="str">
        <v/>
      </c>
      <c r="EN129" s="15" t="str">
        <v/>
      </c>
      <c r="EO129" s="15" t="str">
        <v/>
      </c>
      <c r="EP129" s="15" t="str">
        <v/>
      </c>
      <c r="EQ129" s="15" t="str">
        <v/>
      </c>
      <c r="ER129" s="15" t="str">
        <v/>
      </c>
      <c r="ES129" s="15" t="str">
        <v/>
      </c>
      <c r="ET129" s="15" t="str">
        <v/>
      </c>
      <c r="EU129" s="15" t="str">
        <v/>
      </c>
      <c r="EV129" s="15" t="str">
        <v/>
      </c>
      <c r="EW129" s="15" t="str">
        <v/>
      </c>
      <c r="EX129" s="15" t="str">
        <v/>
      </c>
      <c r="EY129" s="15" t="str">
        <v/>
      </c>
      <c r="EZ129" s="15" t="str">
        <v/>
      </c>
      <c r="FA129" s="15" t="str">
        <v/>
      </c>
      <c r="FB129" s="15" t="str">
        <v/>
      </c>
      <c r="FC129" s="15" t="str">
        <v/>
      </c>
      <c r="FD129" s="15" t="str">
        <v/>
      </c>
      <c r="FE129" s="15" t="str">
        <v/>
      </c>
      <c r="FF129" s="15" t="str">
        <v/>
      </c>
      <c r="FG129" s="15" t="str">
        <v/>
      </c>
      <c r="FH129" s="15" t="str">
        <v/>
      </c>
      <c r="FI129" s="15" t="str">
        <v/>
      </c>
      <c r="FJ129" s="15" t="str">
        <v/>
      </c>
      <c r="FK129" s="15" t="str">
        <v/>
      </c>
      <c r="FL129" s="15" t="str">
        <v/>
      </c>
      <c r="FM129" s="15" t="str">
        <v/>
      </c>
      <c r="FN129" s="15" t="str">
        <v/>
      </c>
      <c r="FO129" s="15" t="str">
        <v/>
      </c>
      <c r="FP129" s="15" t="str">
        <v/>
      </c>
      <c r="FQ129" s="15" t="str">
        <v/>
      </c>
      <c r="FR129" s="15" t="str">
        <v/>
      </c>
      <c r="FS129" s="15" t="str">
        <v/>
      </c>
      <c r="FT129" s="15" t="str">
        <v/>
      </c>
      <c r="FU129" s="15" t="str">
        <v/>
      </c>
      <c r="FV129" s="15" t="str">
        <v/>
      </c>
      <c r="FW129" s="15" t="str">
        <v/>
      </c>
      <c r="FX129" s="15" t="str">
        <v/>
      </c>
      <c r="FY129" s="15" t="str">
        <v/>
      </c>
      <c r="FZ129" s="15" t="str">
        <v/>
      </c>
      <c r="GA129" s="15" t="str">
        <v/>
      </c>
      <c r="GB129" s="15" t="str">
        <v/>
      </c>
      <c r="GC129" s="15" t="str">
        <v/>
      </c>
      <c r="GD129" s="15" t="str">
        <v/>
      </c>
      <c r="GE129" s="15" t="str">
        <v/>
      </c>
      <c r="GF129" s="15" t="str">
        <v/>
      </c>
      <c r="GG129" s="15" t="str">
        <v/>
      </c>
      <c r="GH129" s="15" t="str">
        <v/>
      </c>
      <c r="GI129" s="15" t="str">
        <v/>
      </c>
      <c r="GJ129" s="15" t="str">
        <v/>
      </c>
      <c r="GK129" s="15" t="str">
        <v/>
      </c>
      <c r="GL129" s="15" t="str">
        <v/>
      </c>
      <c r="GM129" s="15" t="str">
        <v/>
      </c>
      <c r="GN129" s="15" t="str">
        <v/>
      </c>
      <c r="GO129" s="15" t="str">
        <v/>
      </c>
      <c r="GP129" s="15" t="str">
        <v/>
      </c>
      <c r="GQ129" s="15" t="str">
        <v/>
      </c>
      <c r="GR129" s="15" t="str">
        <v/>
      </c>
      <c r="GS129" s="15" t="str">
        <v/>
      </c>
      <c r="GT129" s="15" t="str">
        <v/>
      </c>
      <c r="GU129" s="15" t="str">
        <v/>
      </c>
      <c r="GV129" s="15" t="str">
        <v/>
      </c>
      <c r="GW129" s="15" t="str">
        <v/>
      </c>
      <c r="GX129" s="15" t="str">
        <v/>
      </c>
      <c r="GY129" s="15" t="str">
        <v/>
      </c>
      <c r="GZ129" s="15" t="str">
        <v/>
      </c>
      <c r="HA129" s="15" t="str">
        <v/>
      </c>
      <c r="HB129" s="15" t="str">
        <v/>
      </c>
      <c r="HC129" s="15" t="str">
        <v/>
      </c>
      <c r="HD129" s="15" t="str">
        <v/>
      </c>
      <c r="HE129" s="15" t="str">
        <v/>
      </c>
      <c r="HF129" s="15" t="str">
        <v/>
      </c>
      <c r="HG129" s="15" t="str">
        <v/>
      </c>
      <c r="HH129" s="15" t="str">
        <v/>
      </c>
      <c r="HI129" s="15" t="str">
        <v/>
      </c>
      <c r="HJ129" s="15" t="str">
        <v/>
      </c>
      <c r="HK129" s="15" t="str">
        <v/>
      </c>
      <c r="HL129" s="15" t="str">
        <v/>
      </c>
      <c r="HM129" s="15" t="str">
        <v/>
      </c>
      <c r="HN129" s="15" t="str">
        <v/>
      </c>
      <c r="HO129" s="15" t="str">
        <v/>
      </c>
      <c r="HP129" s="15" t="str">
        <v/>
      </c>
      <c r="HQ129" s="15" t="str">
        <v/>
      </c>
      <c r="HR129" s="15" t="str">
        <v/>
      </c>
      <c r="HS129" s="15" t="str">
        <v/>
      </c>
      <c r="HT129" s="15" t="str">
        <v/>
      </c>
      <c r="HU129" s="15" t="str">
        <v/>
      </c>
      <c r="HV129" s="15" t="str">
        <v/>
      </c>
      <c r="HW129" s="15" t="str">
        <v/>
      </c>
      <c r="HX129" s="15" t="str">
        <v/>
      </c>
      <c r="HY129" s="15" t="str">
        <v/>
      </c>
      <c r="HZ129" s="15" t="str">
        <v/>
      </c>
      <c r="IA129" s="15" t="str">
        <v/>
      </c>
      <c r="IB129" s="15" t="str">
        <v/>
      </c>
      <c r="IC129" s="15" t="str">
        <v/>
      </c>
      <c r="ID129" s="15" t="str">
        <v/>
      </c>
      <c r="IE129" s="15" t="str">
        <v/>
      </c>
      <c r="IF129" s="15" t="str">
        <v/>
      </c>
      <c r="IG129" s="15" t="str">
        <v/>
      </c>
      <c r="IH129" s="15" t="str">
        <v/>
      </c>
      <c r="II129" s="15" t="str">
        <v/>
      </c>
      <c r="IJ129" s="15" t="str">
        <v/>
      </c>
      <c r="IK129" s="15" t="str">
        <v/>
      </c>
      <c r="IL129" s="15" t="str">
        <v/>
      </c>
      <c r="IM129" s="15" t="str">
        <v/>
      </c>
      <c r="IN129" s="15" t="str">
        <v/>
      </c>
      <c r="IO129" s="15" t="str">
        <v/>
      </c>
      <c r="IP129" s="15" t="str">
        <v/>
      </c>
      <c r="IQ129" s="15" t="str">
        <v/>
      </c>
      <c r="IR129" s="15" t="str">
        <v/>
      </c>
      <c r="IS129" s="15" t="str">
        <v/>
      </c>
      <c r="IT129" s="15" t="str">
        <v/>
      </c>
      <c r="IU129" s="15" t="str">
        <v/>
      </c>
      <c r="IV129" s="15" t="str">
        <v/>
      </c>
      <c r="IW129" s="15" t="str">
        <v/>
      </c>
      <c r="IX129" s="15" t="str">
        <v/>
      </c>
      <c r="IY129" s="15" t="str">
        <v/>
      </c>
      <c r="IZ129" s="15" t="str">
        <v/>
      </c>
      <c r="JA129" s="15" t="str">
        <v/>
      </c>
      <c r="JB129" s="15" t="str">
        <v/>
      </c>
      <c r="JC129" s="15" t="str">
        <v/>
      </c>
      <c r="JD129" s="15" t="str">
        <v/>
      </c>
      <c r="JE129" s="15" t="str">
        <v/>
      </c>
      <c r="JF129" s="15" t="str">
        <v/>
      </c>
      <c r="JG129" s="15" t="str">
        <v/>
      </c>
      <c r="JH129" s="15" t="str">
        <v/>
      </c>
      <c r="JI129" s="15" t="str">
        <v/>
      </c>
      <c r="JJ129" s="15" t="str">
        <v/>
      </c>
      <c r="JK129" s="15" t="str">
        <v/>
      </c>
      <c r="JL129" s="15" t="str">
        <v/>
      </c>
      <c r="JM129" s="15" t="str">
        <v/>
      </c>
      <c r="JN129" s="15" t="str">
        <v/>
      </c>
      <c r="JO129" s="15" t="str">
        <v/>
      </c>
      <c r="JP129" s="15" t="str">
        <v/>
      </c>
      <c r="JQ129" s="15" t="str">
        <v/>
      </c>
      <c r="JR129" s="15" t="str">
        <v/>
      </c>
      <c r="JS129" s="15" t="str">
        <v/>
      </c>
      <c r="JT129" s="15" t="str">
        <v/>
      </c>
      <c r="JU129" s="15" t="str">
        <v/>
      </c>
      <c r="JV129" s="15" t="str">
        <v/>
      </c>
      <c r="JW129" s="15" t="str">
        <v/>
      </c>
      <c r="JX129" s="15" t="str">
        <v/>
      </c>
      <c r="JY129" s="15" t="str">
        <v/>
      </c>
      <c r="JZ129" s="15" t="str">
        <v/>
      </c>
      <c r="KA129" s="15" t="str">
        <v/>
      </c>
      <c r="KB129" s="15" t="str">
        <v/>
      </c>
      <c r="KC129" s="15" t="str">
        <v/>
      </c>
      <c r="KD129" s="15" t="str">
        <v/>
      </c>
      <c r="KE129" s="15" t="str">
        <v/>
      </c>
      <c r="KF129" s="15" t="str">
        <v/>
      </c>
      <c r="KG129" s="15" t="str">
        <v/>
      </c>
      <c r="KH129" s="15" t="str">
        <v/>
      </c>
      <c r="KI129" s="15" t="str">
        <v/>
      </c>
      <c r="KJ129" s="15" t="str">
        <v/>
      </c>
      <c r="KK129" s="15" t="str">
        <v/>
      </c>
      <c r="KL129" s="15" t="str">
        <v/>
      </c>
      <c r="KM129" s="15" t="str">
        <v/>
      </c>
      <c r="KN129" s="15" t="str">
        <v/>
      </c>
      <c r="KO129" s="15" t="str">
        <v/>
      </c>
      <c r="KP129" s="15" t="str">
        <v/>
      </c>
      <c r="KQ129" s="15" t="str">
        <v/>
      </c>
      <c r="KR129" s="15" t="str">
        <v/>
      </c>
      <c r="KS129" s="15" t="str">
        <v/>
      </c>
      <c r="KT129" s="15" t="str">
        <v/>
      </c>
      <c r="KU129" s="15" t="str">
        <v/>
      </c>
      <c r="KV129" s="15" t="str">
        <v/>
      </c>
      <c r="KW129" s="15" t="str">
        <v/>
      </c>
      <c r="KX129" s="15" t="str">
        <v/>
      </c>
      <c r="KY129" s="15" t="str">
        <v/>
      </c>
      <c r="KZ129" s="15" t="str">
        <v/>
      </c>
      <c r="LA129" s="15" t="str">
        <v/>
      </c>
      <c r="LB129" s="15" t="str">
        <v/>
      </c>
      <c r="LC129" s="15" t="str">
        <v/>
      </c>
      <c r="LD129" s="15" t="str">
        <v/>
      </c>
      <c r="LE129" s="15" t="str">
        <v/>
      </c>
      <c r="LF129" s="15" t="str">
        <v/>
      </c>
      <c r="LG129" s="15" t="str">
        <v/>
      </c>
      <c r="LH129" s="15" t="str">
        <v/>
      </c>
      <c r="LI129" s="15" t="str">
        <v/>
      </c>
      <c r="LJ129" s="15" t="str">
        <v/>
      </c>
      <c r="LK129" s="15" t="str">
        <v/>
      </c>
      <c r="LL129" s="15" t="str">
        <v/>
      </c>
      <c r="LM129" s="15" t="str">
        <v/>
      </c>
      <c r="LN129" s="15" t="str">
        <v/>
      </c>
      <c r="LO129" s="15" t="str">
        <v/>
      </c>
      <c r="LP129" s="15" t="str">
        <v/>
      </c>
      <c r="LQ129" s="15" t="str">
        <v/>
      </c>
      <c r="LR129" s="15" t="str">
        <v/>
      </c>
      <c r="LS129" s="15" t="str">
        <v/>
      </c>
      <c r="LT129" s="15" t="str">
        <v/>
      </c>
      <c r="LU129" s="15" t="str">
        <v/>
      </c>
      <c r="LV129" s="15" t="str">
        <v/>
      </c>
      <c r="LW129" s="15" t="str">
        <v/>
      </c>
      <c r="LX129" s="15" t="str">
        <v/>
      </c>
      <c r="LY129" s="15" t="str">
        <v/>
      </c>
      <c r="LZ129" s="15" t="str">
        <v/>
      </c>
      <c r="MA129" s="15" t="str">
        <v/>
      </c>
      <c r="MB129" s="15" t="str">
        <v/>
      </c>
      <c r="MC129" s="15" t="str">
        <v/>
      </c>
      <c r="MD129" s="15" t="str">
        <v/>
      </c>
      <c r="ME129" s="15" t="str">
        <v/>
      </c>
      <c r="MF129" s="15" t="str">
        <v/>
      </c>
      <c r="MG129" s="15" t="str">
        <v/>
      </c>
      <c r="MH129" s="15" t="str">
        <v/>
      </c>
      <c r="MI129" s="15" t="str">
        <v/>
      </c>
      <c r="MJ129" s="15" t="str">
        <v/>
      </c>
      <c r="MK129" s="15" t="str">
        <v/>
      </c>
      <c r="ML129" s="15" t="str">
        <v/>
      </c>
      <c r="MM129" s="15" t="str">
        <v/>
      </c>
      <c r="MN129" s="15" t="str">
        <v/>
      </c>
      <c r="MO129" s="15" t="str">
        <v/>
      </c>
      <c r="MP129" s="15" t="str">
        <v/>
      </c>
      <c r="MQ129" s="15" t="str">
        <v/>
      </c>
      <c r="MR129" s="15" t="str">
        <v/>
      </c>
      <c r="MS129" s="15" t="str">
        <v/>
      </c>
      <c r="MT129" s="15" t="str">
        <v/>
      </c>
      <c r="MU129" s="15" t="str">
        <v/>
      </c>
      <c r="MV129" s="15" t="str">
        <v/>
      </c>
      <c r="MW129" s="15" t="str">
        <v/>
      </c>
      <c r="MX129" s="15" t="str">
        <v/>
      </c>
      <c r="MY129" s="15" t="str">
        <v/>
      </c>
      <c r="MZ129" s="15" t="str">
        <v/>
      </c>
      <c r="NA129" s="15" t="str">
        <v/>
      </c>
      <c r="NB129" s="15" t="str">
        <v/>
      </c>
      <c r="NC129" s="15" t="str">
        <v/>
      </c>
      <c r="ND129" s="15" t="str">
        <v/>
      </c>
      <c r="NE129" s="15" t="str">
        <v/>
      </c>
      <c r="NF129" s="15" t="str">
        <v/>
      </c>
      <c r="NG129" s="15" t="str">
        <v/>
      </c>
      <c r="NH129" s="15" t="str">
        <v/>
      </c>
      <c r="NI129" s="15" t="str">
        <v/>
      </c>
      <c r="NJ129" s="15" t="str">
        <v/>
      </c>
    </row>
    <row r="130" spans="2:374" ht="14.25" customHeight="1">
      <c r="B130" s="12">
        <f>'Mark Status'!B130</f>
        <v>0</v>
      </c>
      <c r="C130" s="12">
        <f>'Mark Status'!C130</f>
        <v>0</v>
      </c>
      <c r="D130" s="12">
        <f>'Mark Status'!D130</f>
        <v>0</v>
      </c>
      <c r="E130" s="12">
        <f>'Mark Status'!E130</f>
        <v>0</v>
      </c>
      <c r="F130" s="12">
        <f>'Mark Status'!F130</f>
        <v>0</v>
      </c>
      <c r="G130" s="13" t="str">
        <f>'Mark Status'!G130</f>
        <v/>
      </c>
      <c r="H130" s="17" t="str">
        <f>'Mark Status'!H130</f>
        <v/>
      </c>
      <c r="I130" s="15" t="str">
        <v/>
      </c>
      <c r="J130" s="15" t="str">
        <v/>
      </c>
      <c r="K130" s="15" t="str">
        <v/>
      </c>
      <c r="L130" s="15" t="str">
        <v/>
      </c>
      <c r="M130" s="15" t="str">
        <v/>
      </c>
      <c r="N130" s="15" t="str">
        <v/>
      </c>
      <c r="O130" s="15" t="str">
        <v/>
      </c>
      <c r="P130" s="15" t="str">
        <v/>
      </c>
      <c r="Q130" s="15" t="str">
        <v/>
      </c>
      <c r="R130" s="15" t="str">
        <v/>
      </c>
      <c r="S130" s="15" t="str">
        <v/>
      </c>
      <c r="T130" s="15" t="str">
        <v/>
      </c>
      <c r="U130" s="15" t="str">
        <v/>
      </c>
      <c r="V130" s="15" t="str">
        <v/>
      </c>
      <c r="W130" s="15" t="str">
        <v/>
      </c>
      <c r="X130" s="15" t="str">
        <v/>
      </c>
      <c r="Y130" s="15" t="str">
        <v/>
      </c>
      <c r="Z130" s="15" t="str">
        <v/>
      </c>
      <c r="AA130" s="15" t="str">
        <v/>
      </c>
      <c r="AB130" s="15" t="str">
        <v/>
      </c>
      <c r="AC130" s="15" t="str">
        <v/>
      </c>
      <c r="AD130" s="15" t="str">
        <v/>
      </c>
      <c r="AE130" s="15" t="str">
        <v/>
      </c>
      <c r="AF130" s="15" t="str">
        <v/>
      </c>
      <c r="AG130" s="15" t="str">
        <v/>
      </c>
      <c r="AH130" s="15" t="str">
        <v/>
      </c>
      <c r="AI130" s="15" t="str">
        <v/>
      </c>
      <c r="AJ130" s="15" t="str">
        <v/>
      </c>
      <c r="AK130" s="15" t="str">
        <v/>
      </c>
      <c r="AL130" s="15" t="str">
        <v/>
      </c>
      <c r="AM130" s="15" t="str">
        <v/>
      </c>
      <c r="AN130" s="15" t="str">
        <v/>
      </c>
      <c r="AO130" s="15" t="str">
        <v/>
      </c>
      <c r="AP130" s="15" t="str">
        <v/>
      </c>
      <c r="AQ130" s="15" t="str">
        <v/>
      </c>
      <c r="AR130" s="15" t="str">
        <v/>
      </c>
      <c r="AS130" s="15" t="str">
        <v/>
      </c>
      <c r="AT130" s="15" t="str">
        <v/>
      </c>
      <c r="AU130" s="15" t="str">
        <v/>
      </c>
      <c r="AV130" s="15" t="str">
        <v/>
      </c>
      <c r="AW130" s="15" t="str">
        <v/>
      </c>
      <c r="AX130" s="15" t="str">
        <v/>
      </c>
      <c r="AY130" s="15" t="str">
        <v/>
      </c>
      <c r="AZ130" s="15" t="str">
        <v/>
      </c>
      <c r="BA130" s="15" t="str">
        <v/>
      </c>
      <c r="BB130" s="15" t="str">
        <v/>
      </c>
      <c r="BC130" s="15" t="str">
        <v/>
      </c>
      <c r="BD130" s="15" t="str">
        <v/>
      </c>
      <c r="BE130" s="15" t="str">
        <v/>
      </c>
      <c r="BF130" s="15" t="str">
        <v/>
      </c>
      <c r="BG130" s="15" t="str">
        <v/>
      </c>
      <c r="BH130" s="15" t="str">
        <v/>
      </c>
      <c r="BI130" s="15" t="str">
        <v/>
      </c>
      <c r="BJ130" s="15" t="str">
        <v/>
      </c>
      <c r="BK130" s="15" t="str">
        <v/>
      </c>
      <c r="BL130" s="15" t="str">
        <v/>
      </c>
      <c r="BM130" s="15" t="str">
        <v/>
      </c>
      <c r="BN130" s="15" t="str">
        <v/>
      </c>
      <c r="BO130" s="15" t="str">
        <v/>
      </c>
      <c r="BP130" s="15" t="str">
        <v/>
      </c>
      <c r="BQ130" s="15" t="str">
        <v/>
      </c>
      <c r="BR130" s="15" t="str">
        <v/>
      </c>
      <c r="BS130" s="15" t="str">
        <v/>
      </c>
      <c r="BT130" s="15" t="str">
        <v/>
      </c>
      <c r="BU130" s="15" t="str">
        <v/>
      </c>
      <c r="BV130" s="15" t="str">
        <v/>
      </c>
      <c r="BW130" s="15" t="str">
        <v/>
      </c>
      <c r="BX130" s="15" t="str">
        <v/>
      </c>
      <c r="BY130" s="15" t="str">
        <v/>
      </c>
      <c r="BZ130" s="15" t="str">
        <v/>
      </c>
      <c r="CA130" s="15" t="str">
        <v/>
      </c>
      <c r="CB130" s="15" t="str">
        <v/>
      </c>
      <c r="CC130" s="15" t="str">
        <v/>
      </c>
      <c r="CD130" s="15" t="str">
        <v/>
      </c>
      <c r="CE130" s="15" t="str">
        <v/>
      </c>
      <c r="CF130" s="15" t="str">
        <v/>
      </c>
      <c r="CG130" s="15" t="str">
        <v/>
      </c>
      <c r="CH130" s="15" t="str">
        <v/>
      </c>
      <c r="CI130" s="15" t="str">
        <v/>
      </c>
      <c r="CJ130" s="15" t="str">
        <v/>
      </c>
      <c r="CK130" s="15" t="str">
        <v/>
      </c>
      <c r="CL130" s="15" t="str">
        <v/>
      </c>
      <c r="CM130" s="15" t="str">
        <v/>
      </c>
      <c r="CN130" s="15" t="str">
        <v/>
      </c>
      <c r="CO130" s="15" t="str">
        <v/>
      </c>
      <c r="CP130" s="15" t="str">
        <v/>
      </c>
      <c r="CQ130" s="15" t="str">
        <v/>
      </c>
      <c r="CR130" s="15" t="str">
        <v/>
      </c>
      <c r="CS130" s="15" t="str">
        <v/>
      </c>
      <c r="CT130" s="15" t="str">
        <v/>
      </c>
      <c r="CU130" s="15" t="str">
        <v/>
      </c>
      <c r="CV130" s="15" t="str">
        <v/>
      </c>
      <c r="CW130" s="15" t="str">
        <v/>
      </c>
      <c r="CX130" s="15" t="str">
        <v/>
      </c>
      <c r="CY130" s="15" t="str">
        <v/>
      </c>
      <c r="CZ130" s="15" t="str">
        <v/>
      </c>
      <c r="DA130" s="15" t="str">
        <v/>
      </c>
      <c r="DB130" s="15" t="str">
        <v/>
      </c>
      <c r="DC130" s="15" t="str">
        <v/>
      </c>
      <c r="DD130" s="15" t="str">
        <v/>
      </c>
      <c r="DE130" s="15" t="str">
        <v/>
      </c>
      <c r="DF130" s="15" t="str">
        <v/>
      </c>
      <c r="DG130" s="15" t="str">
        <v/>
      </c>
      <c r="DH130" s="15" t="str">
        <v/>
      </c>
      <c r="DI130" s="15" t="str">
        <v/>
      </c>
      <c r="DJ130" s="15" t="str">
        <v/>
      </c>
      <c r="DK130" s="15" t="str">
        <v/>
      </c>
      <c r="DL130" s="15" t="str">
        <v/>
      </c>
      <c r="DM130" s="15" t="str">
        <v/>
      </c>
      <c r="DN130" s="15" t="str">
        <v/>
      </c>
      <c r="DO130" s="15" t="str">
        <v/>
      </c>
      <c r="DP130" s="15" t="str">
        <v/>
      </c>
      <c r="DQ130" s="15" t="str">
        <v/>
      </c>
      <c r="DR130" s="15" t="str">
        <v/>
      </c>
      <c r="DS130" s="15" t="str">
        <v/>
      </c>
      <c r="DT130" s="15" t="str">
        <v/>
      </c>
      <c r="DU130" s="15" t="str">
        <v/>
      </c>
      <c r="DV130" s="15" t="str">
        <v/>
      </c>
      <c r="DW130" s="15" t="str">
        <v/>
      </c>
      <c r="DX130" s="15" t="str">
        <v/>
      </c>
      <c r="DY130" s="15" t="str">
        <v/>
      </c>
      <c r="DZ130" s="15" t="str">
        <v/>
      </c>
      <c r="EA130" s="15" t="str">
        <v/>
      </c>
      <c r="EB130" s="15" t="str">
        <v/>
      </c>
      <c r="EC130" s="15" t="str">
        <v/>
      </c>
      <c r="ED130" s="15" t="str">
        <v/>
      </c>
      <c r="EE130" s="15" t="str">
        <v/>
      </c>
      <c r="EF130" s="15" t="str">
        <v/>
      </c>
      <c r="EG130" s="15" t="str">
        <v/>
      </c>
      <c r="EH130" s="15" t="str">
        <v/>
      </c>
      <c r="EI130" s="15" t="str">
        <v/>
      </c>
      <c r="EJ130" s="15" t="str">
        <v/>
      </c>
      <c r="EK130" s="15" t="str">
        <v/>
      </c>
      <c r="EL130" s="15" t="str">
        <v/>
      </c>
      <c r="EM130" s="15" t="str">
        <v/>
      </c>
      <c r="EN130" s="15" t="str">
        <v/>
      </c>
      <c r="EO130" s="15" t="str">
        <v/>
      </c>
      <c r="EP130" s="15" t="str">
        <v/>
      </c>
      <c r="EQ130" s="15" t="str">
        <v/>
      </c>
      <c r="ER130" s="15" t="str">
        <v/>
      </c>
      <c r="ES130" s="15" t="str">
        <v/>
      </c>
      <c r="ET130" s="15" t="str">
        <v/>
      </c>
      <c r="EU130" s="15" t="str">
        <v/>
      </c>
      <c r="EV130" s="15" t="str">
        <v/>
      </c>
      <c r="EW130" s="15" t="str">
        <v/>
      </c>
      <c r="EX130" s="15" t="str">
        <v/>
      </c>
      <c r="EY130" s="15" t="str">
        <v/>
      </c>
      <c r="EZ130" s="15" t="str">
        <v/>
      </c>
      <c r="FA130" s="15" t="str">
        <v/>
      </c>
      <c r="FB130" s="15" t="str">
        <v/>
      </c>
      <c r="FC130" s="15" t="str">
        <v/>
      </c>
      <c r="FD130" s="15" t="str">
        <v/>
      </c>
      <c r="FE130" s="15" t="str">
        <v/>
      </c>
      <c r="FF130" s="15" t="str">
        <v/>
      </c>
      <c r="FG130" s="15" t="str">
        <v/>
      </c>
      <c r="FH130" s="15" t="str">
        <v/>
      </c>
      <c r="FI130" s="15" t="str">
        <v/>
      </c>
      <c r="FJ130" s="15" t="str">
        <v/>
      </c>
      <c r="FK130" s="15" t="str">
        <v/>
      </c>
      <c r="FL130" s="15" t="str">
        <v/>
      </c>
      <c r="FM130" s="15" t="str">
        <v/>
      </c>
      <c r="FN130" s="15" t="str">
        <v/>
      </c>
      <c r="FO130" s="15" t="str">
        <v/>
      </c>
      <c r="FP130" s="15" t="str">
        <v/>
      </c>
      <c r="FQ130" s="15" t="str">
        <v/>
      </c>
      <c r="FR130" s="15" t="str">
        <v/>
      </c>
      <c r="FS130" s="15" t="str">
        <v/>
      </c>
      <c r="FT130" s="15" t="str">
        <v/>
      </c>
      <c r="FU130" s="15" t="str">
        <v/>
      </c>
      <c r="FV130" s="15" t="str">
        <v/>
      </c>
      <c r="FW130" s="15" t="str">
        <v/>
      </c>
      <c r="FX130" s="15" t="str">
        <v/>
      </c>
      <c r="FY130" s="15" t="str">
        <v/>
      </c>
      <c r="FZ130" s="15" t="str">
        <v/>
      </c>
      <c r="GA130" s="15" t="str">
        <v/>
      </c>
      <c r="GB130" s="15" t="str">
        <v/>
      </c>
      <c r="GC130" s="15" t="str">
        <v/>
      </c>
      <c r="GD130" s="15" t="str">
        <v/>
      </c>
      <c r="GE130" s="15" t="str">
        <v/>
      </c>
      <c r="GF130" s="15" t="str">
        <v/>
      </c>
      <c r="GG130" s="15" t="str">
        <v/>
      </c>
      <c r="GH130" s="15" t="str">
        <v/>
      </c>
      <c r="GI130" s="15" t="str">
        <v/>
      </c>
      <c r="GJ130" s="15" t="str">
        <v/>
      </c>
      <c r="GK130" s="15" t="str">
        <v/>
      </c>
      <c r="GL130" s="15" t="str">
        <v/>
      </c>
      <c r="GM130" s="15" t="str">
        <v/>
      </c>
      <c r="GN130" s="15" t="str">
        <v/>
      </c>
      <c r="GO130" s="15" t="str">
        <v/>
      </c>
      <c r="GP130" s="15" t="str">
        <v/>
      </c>
      <c r="GQ130" s="15" t="str">
        <v/>
      </c>
      <c r="GR130" s="15" t="str">
        <v/>
      </c>
      <c r="GS130" s="15" t="str">
        <v/>
      </c>
      <c r="GT130" s="15" t="str">
        <v/>
      </c>
      <c r="GU130" s="15" t="str">
        <v/>
      </c>
      <c r="GV130" s="15" t="str">
        <v/>
      </c>
      <c r="GW130" s="15" t="str">
        <v/>
      </c>
      <c r="GX130" s="15" t="str">
        <v/>
      </c>
      <c r="GY130" s="15" t="str">
        <v/>
      </c>
      <c r="GZ130" s="15" t="str">
        <v/>
      </c>
      <c r="HA130" s="15" t="str">
        <v/>
      </c>
      <c r="HB130" s="15" t="str">
        <v/>
      </c>
      <c r="HC130" s="15" t="str">
        <v/>
      </c>
      <c r="HD130" s="15" t="str">
        <v/>
      </c>
      <c r="HE130" s="15" t="str">
        <v/>
      </c>
      <c r="HF130" s="15" t="str">
        <v/>
      </c>
      <c r="HG130" s="15" t="str">
        <v/>
      </c>
      <c r="HH130" s="15" t="str">
        <v/>
      </c>
      <c r="HI130" s="15" t="str">
        <v/>
      </c>
      <c r="HJ130" s="15" t="str">
        <v/>
      </c>
      <c r="HK130" s="15" t="str">
        <v/>
      </c>
      <c r="HL130" s="15" t="str">
        <v/>
      </c>
      <c r="HM130" s="15" t="str">
        <v/>
      </c>
      <c r="HN130" s="15" t="str">
        <v/>
      </c>
      <c r="HO130" s="15" t="str">
        <v/>
      </c>
      <c r="HP130" s="15" t="str">
        <v/>
      </c>
      <c r="HQ130" s="15" t="str">
        <v/>
      </c>
      <c r="HR130" s="15" t="str">
        <v/>
      </c>
      <c r="HS130" s="15" t="str">
        <v/>
      </c>
      <c r="HT130" s="15" t="str">
        <v/>
      </c>
      <c r="HU130" s="15" t="str">
        <v/>
      </c>
      <c r="HV130" s="15" t="str">
        <v/>
      </c>
      <c r="HW130" s="15" t="str">
        <v/>
      </c>
      <c r="HX130" s="15" t="str">
        <v/>
      </c>
      <c r="HY130" s="15" t="str">
        <v/>
      </c>
      <c r="HZ130" s="15" t="str">
        <v/>
      </c>
      <c r="IA130" s="15" t="str">
        <v/>
      </c>
      <c r="IB130" s="15" t="str">
        <v/>
      </c>
      <c r="IC130" s="15" t="str">
        <v/>
      </c>
      <c r="ID130" s="15" t="str">
        <v/>
      </c>
      <c r="IE130" s="15" t="str">
        <v/>
      </c>
      <c r="IF130" s="15" t="str">
        <v/>
      </c>
      <c r="IG130" s="15" t="str">
        <v/>
      </c>
      <c r="IH130" s="15" t="str">
        <v/>
      </c>
      <c r="II130" s="15" t="str">
        <v/>
      </c>
      <c r="IJ130" s="15" t="str">
        <v/>
      </c>
      <c r="IK130" s="15" t="str">
        <v/>
      </c>
      <c r="IL130" s="15" t="str">
        <v/>
      </c>
      <c r="IM130" s="15" t="str">
        <v/>
      </c>
      <c r="IN130" s="15" t="str">
        <v/>
      </c>
      <c r="IO130" s="15" t="str">
        <v/>
      </c>
      <c r="IP130" s="15" t="str">
        <v/>
      </c>
      <c r="IQ130" s="15" t="str">
        <v/>
      </c>
      <c r="IR130" s="15" t="str">
        <v/>
      </c>
      <c r="IS130" s="15" t="str">
        <v/>
      </c>
      <c r="IT130" s="15" t="str">
        <v/>
      </c>
      <c r="IU130" s="15" t="str">
        <v/>
      </c>
      <c r="IV130" s="15" t="str">
        <v/>
      </c>
      <c r="IW130" s="15" t="str">
        <v/>
      </c>
      <c r="IX130" s="15" t="str">
        <v/>
      </c>
      <c r="IY130" s="15" t="str">
        <v/>
      </c>
      <c r="IZ130" s="15" t="str">
        <v/>
      </c>
      <c r="JA130" s="15" t="str">
        <v/>
      </c>
      <c r="JB130" s="15" t="str">
        <v/>
      </c>
      <c r="JC130" s="15" t="str">
        <v/>
      </c>
      <c r="JD130" s="15" t="str">
        <v/>
      </c>
      <c r="JE130" s="15" t="str">
        <v/>
      </c>
      <c r="JF130" s="15" t="str">
        <v/>
      </c>
      <c r="JG130" s="15" t="str">
        <v/>
      </c>
      <c r="JH130" s="15" t="str">
        <v/>
      </c>
      <c r="JI130" s="15" t="str">
        <v/>
      </c>
      <c r="JJ130" s="15" t="str">
        <v/>
      </c>
      <c r="JK130" s="15" t="str">
        <v/>
      </c>
      <c r="JL130" s="15" t="str">
        <v/>
      </c>
      <c r="JM130" s="15" t="str">
        <v/>
      </c>
      <c r="JN130" s="15" t="str">
        <v/>
      </c>
      <c r="JO130" s="15" t="str">
        <v/>
      </c>
      <c r="JP130" s="15" t="str">
        <v/>
      </c>
      <c r="JQ130" s="15" t="str">
        <v/>
      </c>
      <c r="JR130" s="15" t="str">
        <v/>
      </c>
      <c r="JS130" s="15" t="str">
        <v/>
      </c>
      <c r="JT130" s="15" t="str">
        <v/>
      </c>
      <c r="JU130" s="15" t="str">
        <v/>
      </c>
      <c r="JV130" s="15" t="str">
        <v/>
      </c>
      <c r="JW130" s="15" t="str">
        <v/>
      </c>
      <c r="JX130" s="15" t="str">
        <v/>
      </c>
      <c r="JY130" s="15" t="str">
        <v/>
      </c>
      <c r="JZ130" s="15" t="str">
        <v/>
      </c>
      <c r="KA130" s="15" t="str">
        <v/>
      </c>
      <c r="KB130" s="15" t="str">
        <v/>
      </c>
      <c r="KC130" s="15" t="str">
        <v/>
      </c>
      <c r="KD130" s="15" t="str">
        <v/>
      </c>
      <c r="KE130" s="15" t="str">
        <v/>
      </c>
      <c r="KF130" s="15" t="str">
        <v/>
      </c>
      <c r="KG130" s="15" t="str">
        <v/>
      </c>
      <c r="KH130" s="15" t="str">
        <v/>
      </c>
      <c r="KI130" s="15" t="str">
        <v/>
      </c>
      <c r="KJ130" s="15" t="str">
        <v/>
      </c>
      <c r="KK130" s="15" t="str">
        <v/>
      </c>
      <c r="KL130" s="15" t="str">
        <v/>
      </c>
      <c r="KM130" s="15" t="str">
        <v/>
      </c>
      <c r="KN130" s="15" t="str">
        <v/>
      </c>
      <c r="KO130" s="15" t="str">
        <v/>
      </c>
      <c r="KP130" s="15" t="str">
        <v/>
      </c>
      <c r="KQ130" s="15" t="str">
        <v/>
      </c>
      <c r="KR130" s="15" t="str">
        <v/>
      </c>
      <c r="KS130" s="15" t="str">
        <v/>
      </c>
      <c r="KT130" s="15" t="str">
        <v/>
      </c>
      <c r="KU130" s="15" t="str">
        <v/>
      </c>
      <c r="KV130" s="15" t="str">
        <v/>
      </c>
      <c r="KW130" s="15" t="str">
        <v/>
      </c>
      <c r="KX130" s="15" t="str">
        <v/>
      </c>
      <c r="KY130" s="15" t="str">
        <v/>
      </c>
      <c r="KZ130" s="15" t="str">
        <v/>
      </c>
      <c r="LA130" s="15" t="str">
        <v/>
      </c>
      <c r="LB130" s="15" t="str">
        <v/>
      </c>
      <c r="LC130" s="15" t="str">
        <v/>
      </c>
      <c r="LD130" s="15" t="str">
        <v/>
      </c>
      <c r="LE130" s="15" t="str">
        <v/>
      </c>
      <c r="LF130" s="15" t="str">
        <v/>
      </c>
      <c r="LG130" s="15" t="str">
        <v/>
      </c>
      <c r="LH130" s="15" t="str">
        <v/>
      </c>
      <c r="LI130" s="15" t="str">
        <v/>
      </c>
      <c r="LJ130" s="15" t="str">
        <v/>
      </c>
      <c r="LK130" s="15" t="str">
        <v/>
      </c>
      <c r="LL130" s="15" t="str">
        <v/>
      </c>
      <c r="LM130" s="15" t="str">
        <v/>
      </c>
      <c r="LN130" s="15" t="str">
        <v/>
      </c>
      <c r="LO130" s="15" t="str">
        <v/>
      </c>
      <c r="LP130" s="15" t="str">
        <v/>
      </c>
      <c r="LQ130" s="15" t="str">
        <v/>
      </c>
      <c r="LR130" s="15" t="str">
        <v/>
      </c>
      <c r="LS130" s="15" t="str">
        <v/>
      </c>
      <c r="LT130" s="15" t="str">
        <v/>
      </c>
      <c r="LU130" s="15" t="str">
        <v/>
      </c>
      <c r="LV130" s="15" t="str">
        <v/>
      </c>
      <c r="LW130" s="15" t="str">
        <v/>
      </c>
      <c r="LX130" s="15" t="str">
        <v/>
      </c>
      <c r="LY130" s="15" t="str">
        <v/>
      </c>
      <c r="LZ130" s="15" t="str">
        <v/>
      </c>
      <c r="MA130" s="15" t="str">
        <v/>
      </c>
      <c r="MB130" s="15" t="str">
        <v/>
      </c>
      <c r="MC130" s="15" t="str">
        <v/>
      </c>
      <c r="MD130" s="15" t="str">
        <v/>
      </c>
      <c r="ME130" s="15" t="str">
        <v/>
      </c>
      <c r="MF130" s="15" t="str">
        <v/>
      </c>
      <c r="MG130" s="15" t="str">
        <v/>
      </c>
      <c r="MH130" s="15" t="str">
        <v/>
      </c>
      <c r="MI130" s="15" t="str">
        <v/>
      </c>
      <c r="MJ130" s="15" t="str">
        <v/>
      </c>
      <c r="MK130" s="15" t="str">
        <v/>
      </c>
      <c r="ML130" s="15" t="str">
        <v/>
      </c>
      <c r="MM130" s="15" t="str">
        <v/>
      </c>
      <c r="MN130" s="15" t="str">
        <v/>
      </c>
      <c r="MO130" s="15" t="str">
        <v/>
      </c>
      <c r="MP130" s="15" t="str">
        <v/>
      </c>
      <c r="MQ130" s="15" t="str">
        <v/>
      </c>
      <c r="MR130" s="15" t="str">
        <v/>
      </c>
      <c r="MS130" s="15" t="str">
        <v/>
      </c>
      <c r="MT130" s="15" t="str">
        <v/>
      </c>
      <c r="MU130" s="15" t="str">
        <v/>
      </c>
      <c r="MV130" s="15" t="str">
        <v/>
      </c>
      <c r="MW130" s="15" t="str">
        <v/>
      </c>
      <c r="MX130" s="15" t="str">
        <v/>
      </c>
      <c r="MY130" s="15" t="str">
        <v/>
      </c>
      <c r="MZ130" s="15" t="str">
        <v/>
      </c>
      <c r="NA130" s="15" t="str">
        <v/>
      </c>
      <c r="NB130" s="15" t="str">
        <v/>
      </c>
      <c r="NC130" s="15" t="str">
        <v/>
      </c>
      <c r="ND130" s="15" t="str">
        <v/>
      </c>
      <c r="NE130" s="15" t="str">
        <v/>
      </c>
      <c r="NF130" s="15" t="str">
        <v/>
      </c>
      <c r="NG130" s="15" t="str">
        <v/>
      </c>
      <c r="NH130" s="15" t="str">
        <v/>
      </c>
      <c r="NI130" s="15" t="str">
        <v/>
      </c>
      <c r="NJ130" s="15" t="str">
        <v/>
      </c>
    </row>
    <row r="131" spans="2:374" ht="14.25" customHeight="1">
      <c r="B131" s="12">
        <f>'Mark Status'!B131</f>
        <v>0</v>
      </c>
      <c r="C131" s="12">
        <f>'Mark Status'!C131</f>
        <v>0</v>
      </c>
      <c r="D131" s="12">
        <f>'Mark Status'!D131</f>
        <v>0</v>
      </c>
      <c r="E131" s="12">
        <f>'Mark Status'!E131</f>
        <v>0</v>
      </c>
      <c r="F131" s="12">
        <f>'Mark Status'!F131</f>
        <v>0</v>
      </c>
      <c r="G131" s="13" t="str">
        <f>'Mark Status'!G131</f>
        <v/>
      </c>
      <c r="H131" s="17" t="str">
        <f>'Mark Status'!H131</f>
        <v/>
      </c>
      <c r="I131" s="15" t="str">
        <v/>
      </c>
      <c r="J131" s="15" t="str">
        <v/>
      </c>
      <c r="K131" s="15" t="str">
        <v/>
      </c>
      <c r="L131" s="15" t="str">
        <v/>
      </c>
      <c r="M131" s="15" t="str">
        <v/>
      </c>
      <c r="N131" s="15" t="str">
        <v/>
      </c>
      <c r="O131" s="15" t="str">
        <v/>
      </c>
      <c r="P131" s="15" t="str">
        <v/>
      </c>
      <c r="Q131" s="15" t="str">
        <v/>
      </c>
      <c r="R131" s="15" t="str">
        <v/>
      </c>
      <c r="S131" s="15" t="str">
        <v/>
      </c>
      <c r="T131" s="15" t="str">
        <v/>
      </c>
      <c r="U131" s="15" t="str">
        <v/>
      </c>
      <c r="V131" s="15" t="str">
        <v/>
      </c>
      <c r="W131" s="15" t="str">
        <v/>
      </c>
      <c r="X131" s="15" t="str">
        <v/>
      </c>
      <c r="Y131" s="15" t="str">
        <v/>
      </c>
      <c r="Z131" s="15" t="str">
        <v/>
      </c>
      <c r="AA131" s="15" t="str">
        <v/>
      </c>
      <c r="AB131" s="15" t="str">
        <v/>
      </c>
      <c r="AC131" s="15" t="str">
        <v/>
      </c>
      <c r="AD131" s="15" t="str">
        <v/>
      </c>
      <c r="AE131" s="15" t="str">
        <v/>
      </c>
      <c r="AF131" s="15" t="str">
        <v/>
      </c>
      <c r="AG131" s="15" t="str">
        <v/>
      </c>
      <c r="AH131" s="15" t="str">
        <v/>
      </c>
      <c r="AI131" s="15" t="str">
        <v/>
      </c>
      <c r="AJ131" s="15" t="str">
        <v/>
      </c>
      <c r="AK131" s="15" t="str">
        <v/>
      </c>
      <c r="AL131" s="15" t="str">
        <v/>
      </c>
      <c r="AM131" s="15" t="str">
        <v/>
      </c>
      <c r="AN131" s="15" t="str">
        <v/>
      </c>
      <c r="AO131" s="15" t="str">
        <v/>
      </c>
      <c r="AP131" s="15" t="str">
        <v/>
      </c>
      <c r="AQ131" s="15" t="str">
        <v/>
      </c>
      <c r="AR131" s="15" t="str">
        <v/>
      </c>
      <c r="AS131" s="15" t="str">
        <v/>
      </c>
      <c r="AT131" s="15" t="str">
        <v/>
      </c>
      <c r="AU131" s="15" t="str">
        <v/>
      </c>
      <c r="AV131" s="15" t="str">
        <v/>
      </c>
      <c r="AW131" s="15" t="str">
        <v/>
      </c>
      <c r="AX131" s="15" t="str">
        <v/>
      </c>
      <c r="AY131" s="15" t="str">
        <v/>
      </c>
      <c r="AZ131" s="15" t="str">
        <v/>
      </c>
      <c r="BA131" s="15" t="str">
        <v/>
      </c>
      <c r="BB131" s="15" t="str">
        <v/>
      </c>
      <c r="BC131" s="15" t="str">
        <v/>
      </c>
      <c r="BD131" s="15" t="str">
        <v/>
      </c>
      <c r="BE131" s="15" t="str">
        <v/>
      </c>
      <c r="BF131" s="15" t="str">
        <v/>
      </c>
      <c r="BG131" s="15" t="str">
        <v/>
      </c>
      <c r="BH131" s="15" t="str">
        <v/>
      </c>
      <c r="BI131" s="15" t="str">
        <v/>
      </c>
      <c r="BJ131" s="15" t="str">
        <v/>
      </c>
      <c r="BK131" s="15" t="str">
        <v/>
      </c>
      <c r="BL131" s="15" t="str">
        <v/>
      </c>
      <c r="BM131" s="15" t="str">
        <v/>
      </c>
      <c r="BN131" s="15" t="str">
        <v/>
      </c>
      <c r="BO131" s="15" t="str">
        <v/>
      </c>
      <c r="BP131" s="15" t="str">
        <v/>
      </c>
      <c r="BQ131" s="15" t="str">
        <v/>
      </c>
      <c r="BR131" s="15" t="str">
        <v/>
      </c>
      <c r="BS131" s="15" t="str">
        <v/>
      </c>
      <c r="BT131" s="15" t="str">
        <v/>
      </c>
      <c r="BU131" s="15" t="str">
        <v/>
      </c>
      <c r="BV131" s="15" t="str">
        <v/>
      </c>
      <c r="BW131" s="15" t="str">
        <v/>
      </c>
      <c r="BX131" s="15" t="str">
        <v/>
      </c>
      <c r="BY131" s="15" t="str">
        <v/>
      </c>
      <c r="BZ131" s="15" t="str">
        <v/>
      </c>
      <c r="CA131" s="15" t="str">
        <v/>
      </c>
      <c r="CB131" s="15" t="str">
        <v/>
      </c>
      <c r="CC131" s="15" t="str">
        <v/>
      </c>
      <c r="CD131" s="15" t="str">
        <v/>
      </c>
      <c r="CE131" s="15" t="str">
        <v/>
      </c>
      <c r="CF131" s="15" t="str">
        <v/>
      </c>
      <c r="CG131" s="15" t="str">
        <v/>
      </c>
      <c r="CH131" s="15" t="str">
        <v/>
      </c>
      <c r="CI131" s="15" t="str">
        <v/>
      </c>
      <c r="CJ131" s="15" t="str">
        <v/>
      </c>
      <c r="CK131" s="15" t="str">
        <v/>
      </c>
      <c r="CL131" s="15" t="str">
        <v/>
      </c>
      <c r="CM131" s="15" t="str">
        <v/>
      </c>
      <c r="CN131" s="15" t="str">
        <v/>
      </c>
      <c r="CO131" s="15" t="str">
        <v/>
      </c>
      <c r="CP131" s="15" t="str">
        <v/>
      </c>
      <c r="CQ131" s="15" t="str">
        <v/>
      </c>
      <c r="CR131" s="15" t="str">
        <v/>
      </c>
      <c r="CS131" s="15" t="str">
        <v/>
      </c>
      <c r="CT131" s="15" t="str">
        <v/>
      </c>
      <c r="CU131" s="15" t="str">
        <v/>
      </c>
      <c r="CV131" s="15" t="str">
        <v/>
      </c>
      <c r="CW131" s="15" t="str">
        <v/>
      </c>
      <c r="CX131" s="15" t="str">
        <v/>
      </c>
      <c r="CY131" s="15" t="str">
        <v/>
      </c>
      <c r="CZ131" s="15" t="str">
        <v/>
      </c>
      <c r="DA131" s="15" t="str">
        <v/>
      </c>
      <c r="DB131" s="15" t="str">
        <v/>
      </c>
      <c r="DC131" s="15" t="str">
        <v/>
      </c>
      <c r="DD131" s="15" t="str">
        <v/>
      </c>
      <c r="DE131" s="15" t="str">
        <v/>
      </c>
      <c r="DF131" s="15" t="str">
        <v/>
      </c>
      <c r="DG131" s="15" t="str">
        <v/>
      </c>
      <c r="DH131" s="15" t="str">
        <v/>
      </c>
      <c r="DI131" s="15" t="str">
        <v/>
      </c>
      <c r="DJ131" s="15" t="str">
        <v/>
      </c>
      <c r="DK131" s="15" t="str">
        <v/>
      </c>
      <c r="DL131" s="15" t="str">
        <v/>
      </c>
      <c r="DM131" s="15" t="str">
        <v/>
      </c>
      <c r="DN131" s="15" t="str">
        <v/>
      </c>
      <c r="DO131" s="15" t="str">
        <v/>
      </c>
      <c r="DP131" s="15" t="str">
        <v/>
      </c>
      <c r="DQ131" s="15" t="str">
        <v/>
      </c>
      <c r="DR131" s="15" t="str">
        <v/>
      </c>
      <c r="DS131" s="15" t="str">
        <v/>
      </c>
      <c r="DT131" s="15" t="str">
        <v/>
      </c>
      <c r="DU131" s="15" t="str">
        <v/>
      </c>
      <c r="DV131" s="15" t="str">
        <v/>
      </c>
      <c r="DW131" s="15" t="str">
        <v/>
      </c>
      <c r="DX131" s="15" t="str">
        <v/>
      </c>
      <c r="DY131" s="15" t="str">
        <v/>
      </c>
      <c r="DZ131" s="15" t="str">
        <v/>
      </c>
      <c r="EA131" s="15" t="str">
        <v/>
      </c>
      <c r="EB131" s="15" t="str">
        <v/>
      </c>
      <c r="EC131" s="15" t="str">
        <v/>
      </c>
      <c r="ED131" s="15" t="str">
        <v/>
      </c>
      <c r="EE131" s="15" t="str">
        <v/>
      </c>
      <c r="EF131" s="15" t="str">
        <v/>
      </c>
      <c r="EG131" s="15" t="str">
        <v/>
      </c>
      <c r="EH131" s="15" t="str">
        <v/>
      </c>
      <c r="EI131" s="15" t="str">
        <v/>
      </c>
      <c r="EJ131" s="15" t="str">
        <v/>
      </c>
      <c r="EK131" s="15" t="str">
        <v/>
      </c>
      <c r="EL131" s="15" t="str">
        <v/>
      </c>
      <c r="EM131" s="15" t="str">
        <v/>
      </c>
      <c r="EN131" s="15" t="str">
        <v/>
      </c>
      <c r="EO131" s="15" t="str">
        <v/>
      </c>
      <c r="EP131" s="15" t="str">
        <v/>
      </c>
      <c r="EQ131" s="15" t="str">
        <v/>
      </c>
      <c r="ER131" s="15" t="str">
        <v/>
      </c>
      <c r="ES131" s="15" t="str">
        <v/>
      </c>
      <c r="ET131" s="15" t="str">
        <v/>
      </c>
      <c r="EU131" s="15" t="str">
        <v/>
      </c>
      <c r="EV131" s="15" t="str">
        <v/>
      </c>
      <c r="EW131" s="15" t="str">
        <v/>
      </c>
      <c r="EX131" s="15" t="str">
        <v/>
      </c>
      <c r="EY131" s="15" t="str">
        <v/>
      </c>
      <c r="EZ131" s="15" t="str">
        <v/>
      </c>
      <c r="FA131" s="15" t="str">
        <v/>
      </c>
      <c r="FB131" s="15" t="str">
        <v/>
      </c>
      <c r="FC131" s="15" t="str">
        <v/>
      </c>
      <c r="FD131" s="15" t="str">
        <v/>
      </c>
      <c r="FE131" s="15" t="str">
        <v/>
      </c>
      <c r="FF131" s="15" t="str">
        <v/>
      </c>
      <c r="FG131" s="15" t="str">
        <v/>
      </c>
      <c r="FH131" s="15" t="str">
        <v/>
      </c>
      <c r="FI131" s="15" t="str">
        <v/>
      </c>
      <c r="FJ131" s="15" t="str">
        <v/>
      </c>
      <c r="FK131" s="15" t="str">
        <v/>
      </c>
      <c r="FL131" s="15" t="str">
        <v/>
      </c>
      <c r="FM131" s="15" t="str">
        <v/>
      </c>
      <c r="FN131" s="15" t="str">
        <v/>
      </c>
      <c r="FO131" s="15" t="str">
        <v/>
      </c>
      <c r="FP131" s="15" t="str">
        <v/>
      </c>
      <c r="FQ131" s="15" t="str">
        <v/>
      </c>
      <c r="FR131" s="15" t="str">
        <v/>
      </c>
      <c r="FS131" s="15" t="str">
        <v/>
      </c>
      <c r="FT131" s="15" t="str">
        <v/>
      </c>
      <c r="FU131" s="15" t="str">
        <v/>
      </c>
      <c r="FV131" s="15" t="str">
        <v/>
      </c>
      <c r="FW131" s="15" t="str">
        <v/>
      </c>
      <c r="FX131" s="15" t="str">
        <v/>
      </c>
      <c r="FY131" s="15" t="str">
        <v/>
      </c>
      <c r="FZ131" s="15" t="str">
        <v/>
      </c>
      <c r="GA131" s="15" t="str">
        <v/>
      </c>
      <c r="GB131" s="15" t="str">
        <v/>
      </c>
      <c r="GC131" s="15" t="str">
        <v/>
      </c>
      <c r="GD131" s="15" t="str">
        <v/>
      </c>
      <c r="GE131" s="15" t="str">
        <v/>
      </c>
      <c r="GF131" s="15" t="str">
        <v/>
      </c>
      <c r="GG131" s="15" t="str">
        <v/>
      </c>
      <c r="GH131" s="15" t="str">
        <v/>
      </c>
      <c r="GI131" s="15" t="str">
        <v/>
      </c>
      <c r="GJ131" s="15" t="str">
        <v/>
      </c>
      <c r="GK131" s="15" t="str">
        <v/>
      </c>
      <c r="GL131" s="15" t="str">
        <v/>
      </c>
      <c r="GM131" s="15" t="str">
        <v/>
      </c>
      <c r="GN131" s="15" t="str">
        <v/>
      </c>
      <c r="GO131" s="15" t="str">
        <v/>
      </c>
      <c r="GP131" s="15" t="str">
        <v/>
      </c>
      <c r="GQ131" s="15" t="str">
        <v/>
      </c>
      <c r="GR131" s="15" t="str">
        <v/>
      </c>
      <c r="GS131" s="15" t="str">
        <v/>
      </c>
      <c r="GT131" s="15" t="str">
        <v/>
      </c>
      <c r="GU131" s="15" t="str">
        <v/>
      </c>
      <c r="GV131" s="15" t="str">
        <v/>
      </c>
      <c r="GW131" s="15" t="str">
        <v/>
      </c>
      <c r="GX131" s="15" t="str">
        <v/>
      </c>
      <c r="GY131" s="15" t="str">
        <v/>
      </c>
      <c r="GZ131" s="15" t="str">
        <v/>
      </c>
      <c r="HA131" s="15" t="str">
        <v/>
      </c>
      <c r="HB131" s="15" t="str">
        <v/>
      </c>
      <c r="HC131" s="15" t="str">
        <v/>
      </c>
      <c r="HD131" s="15" t="str">
        <v/>
      </c>
      <c r="HE131" s="15" t="str">
        <v/>
      </c>
      <c r="HF131" s="15" t="str">
        <v/>
      </c>
      <c r="HG131" s="15" t="str">
        <v/>
      </c>
      <c r="HH131" s="15" t="str">
        <v/>
      </c>
      <c r="HI131" s="15" t="str">
        <v/>
      </c>
      <c r="HJ131" s="15" t="str">
        <v/>
      </c>
      <c r="HK131" s="15" t="str">
        <v/>
      </c>
      <c r="HL131" s="15" t="str">
        <v/>
      </c>
      <c r="HM131" s="15" t="str">
        <v/>
      </c>
      <c r="HN131" s="15" t="str">
        <v/>
      </c>
      <c r="HO131" s="15" t="str">
        <v/>
      </c>
      <c r="HP131" s="15" t="str">
        <v/>
      </c>
      <c r="HQ131" s="15" t="str">
        <v/>
      </c>
      <c r="HR131" s="15" t="str">
        <v/>
      </c>
      <c r="HS131" s="15" t="str">
        <v/>
      </c>
      <c r="HT131" s="15" t="str">
        <v/>
      </c>
      <c r="HU131" s="15" t="str">
        <v/>
      </c>
      <c r="HV131" s="15" t="str">
        <v/>
      </c>
      <c r="HW131" s="15" t="str">
        <v/>
      </c>
      <c r="HX131" s="15" t="str">
        <v/>
      </c>
      <c r="HY131" s="15" t="str">
        <v/>
      </c>
      <c r="HZ131" s="15" t="str">
        <v/>
      </c>
      <c r="IA131" s="15" t="str">
        <v/>
      </c>
      <c r="IB131" s="15" t="str">
        <v/>
      </c>
      <c r="IC131" s="15" t="str">
        <v/>
      </c>
      <c r="ID131" s="15" t="str">
        <v/>
      </c>
      <c r="IE131" s="15" t="str">
        <v/>
      </c>
      <c r="IF131" s="15" t="str">
        <v/>
      </c>
      <c r="IG131" s="15" t="str">
        <v/>
      </c>
      <c r="IH131" s="15" t="str">
        <v/>
      </c>
      <c r="II131" s="15" t="str">
        <v/>
      </c>
      <c r="IJ131" s="15" t="str">
        <v/>
      </c>
      <c r="IK131" s="15" t="str">
        <v/>
      </c>
      <c r="IL131" s="15" t="str">
        <v/>
      </c>
      <c r="IM131" s="15" t="str">
        <v/>
      </c>
      <c r="IN131" s="15" t="str">
        <v/>
      </c>
      <c r="IO131" s="15" t="str">
        <v/>
      </c>
      <c r="IP131" s="15" t="str">
        <v/>
      </c>
      <c r="IQ131" s="15" t="str">
        <v/>
      </c>
      <c r="IR131" s="15" t="str">
        <v/>
      </c>
      <c r="IS131" s="15" t="str">
        <v/>
      </c>
      <c r="IT131" s="15" t="str">
        <v/>
      </c>
      <c r="IU131" s="15" t="str">
        <v/>
      </c>
      <c r="IV131" s="15" t="str">
        <v/>
      </c>
      <c r="IW131" s="15" t="str">
        <v/>
      </c>
      <c r="IX131" s="15" t="str">
        <v/>
      </c>
      <c r="IY131" s="15" t="str">
        <v/>
      </c>
      <c r="IZ131" s="15" t="str">
        <v/>
      </c>
      <c r="JA131" s="15" t="str">
        <v/>
      </c>
      <c r="JB131" s="15" t="str">
        <v/>
      </c>
      <c r="JC131" s="15" t="str">
        <v/>
      </c>
      <c r="JD131" s="15" t="str">
        <v/>
      </c>
      <c r="JE131" s="15" t="str">
        <v/>
      </c>
      <c r="JF131" s="15" t="str">
        <v/>
      </c>
      <c r="JG131" s="15" t="str">
        <v/>
      </c>
      <c r="JH131" s="15" t="str">
        <v/>
      </c>
      <c r="JI131" s="15" t="str">
        <v/>
      </c>
      <c r="JJ131" s="15" t="str">
        <v/>
      </c>
      <c r="JK131" s="15" t="str">
        <v/>
      </c>
      <c r="JL131" s="15" t="str">
        <v/>
      </c>
      <c r="JM131" s="15" t="str">
        <v/>
      </c>
      <c r="JN131" s="15" t="str">
        <v/>
      </c>
      <c r="JO131" s="15" t="str">
        <v/>
      </c>
      <c r="JP131" s="15" t="str">
        <v/>
      </c>
      <c r="JQ131" s="15" t="str">
        <v/>
      </c>
      <c r="JR131" s="15" t="str">
        <v/>
      </c>
      <c r="JS131" s="15" t="str">
        <v/>
      </c>
      <c r="JT131" s="15" t="str">
        <v/>
      </c>
      <c r="JU131" s="15" t="str">
        <v/>
      </c>
      <c r="JV131" s="15" t="str">
        <v/>
      </c>
      <c r="JW131" s="15" t="str">
        <v/>
      </c>
      <c r="JX131" s="15" t="str">
        <v/>
      </c>
      <c r="JY131" s="15" t="str">
        <v/>
      </c>
      <c r="JZ131" s="15" t="str">
        <v/>
      </c>
      <c r="KA131" s="15" t="str">
        <v/>
      </c>
      <c r="KB131" s="15" t="str">
        <v/>
      </c>
      <c r="KC131" s="15" t="str">
        <v/>
      </c>
      <c r="KD131" s="15" t="str">
        <v/>
      </c>
      <c r="KE131" s="15" t="str">
        <v/>
      </c>
      <c r="KF131" s="15" t="str">
        <v/>
      </c>
      <c r="KG131" s="15" t="str">
        <v/>
      </c>
      <c r="KH131" s="15" t="str">
        <v/>
      </c>
      <c r="KI131" s="15" t="str">
        <v/>
      </c>
      <c r="KJ131" s="15" t="str">
        <v/>
      </c>
      <c r="KK131" s="15" t="str">
        <v/>
      </c>
      <c r="KL131" s="15" t="str">
        <v/>
      </c>
      <c r="KM131" s="15" t="str">
        <v/>
      </c>
      <c r="KN131" s="15" t="str">
        <v/>
      </c>
      <c r="KO131" s="15" t="str">
        <v/>
      </c>
      <c r="KP131" s="15" t="str">
        <v/>
      </c>
      <c r="KQ131" s="15" t="str">
        <v/>
      </c>
      <c r="KR131" s="15" t="str">
        <v/>
      </c>
      <c r="KS131" s="15" t="str">
        <v/>
      </c>
      <c r="KT131" s="15" t="str">
        <v/>
      </c>
      <c r="KU131" s="15" t="str">
        <v/>
      </c>
      <c r="KV131" s="15" t="str">
        <v/>
      </c>
      <c r="KW131" s="15" t="str">
        <v/>
      </c>
      <c r="KX131" s="15" t="str">
        <v/>
      </c>
      <c r="KY131" s="15" t="str">
        <v/>
      </c>
      <c r="KZ131" s="15" t="str">
        <v/>
      </c>
      <c r="LA131" s="15" t="str">
        <v/>
      </c>
      <c r="LB131" s="15" t="str">
        <v/>
      </c>
      <c r="LC131" s="15" t="str">
        <v/>
      </c>
      <c r="LD131" s="15" t="str">
        <v/>
      </c>
      <c r="LE131" s="15" t="str">
        <v/>
      </c>
      <c r="LF131" s="15" t="str">
        <v/>
      </c>
      <c r="LG131" s="15" t="str">
        <v/>
      </c>
      <c r="LH131" s="15" t="str">
        <v/>
      </c>
      <c r="LI131" s="15" t="str">
        <v/>
      </c>
      <c r="LJ131" s="15" t="str">
        <v/>
      </c>
      <c r="LK131" s="15" t="str">
        <v/>
      </c>
      <c r="LL131" s="15" t="str">
        <v/>
      </c>
      <c r="LM131" s="15" t="str">
        <v/>
      </c>
      <c r="LN131" s="15" t="str">
        <v/>
      </c>
      <c r="LO131" s="15" t="str">
        <v/>
      </c>
      <c r="LP131" s="15" t="str">
        <v/>
      </c>
      <c r="LQ131" s="15" t="str">
        <v/>
      </c>
      <c r="LR131" s="15" t="str">
        <v/>
      </c>
      <c r="LS131" s="15" t="str">
        <v/>
      </c>
      <c r="LT131" s="15" t="str">
        <v/>
      </c>
      <c r="LU131" s="15" t="str">
        <v/>
      </c>
      <c r="LV131" s="15" t="str">
        <v/>
      </c>
      <c r="LW131" s="15" t="str">
        <v/>
      </c>
      <c r="LX131" s="15" t="str">
        <v/>
      </c>
      <c r="LY131" s="15" t="str">
        <v/>
      </c>
      <c r="LZ131" s="15" t="str">
        <v/>
      </c>
      <c r="MA131" s="15" t="str">
        <v/>
      </c>
      <c r="MB131" s="15" t="str">
        <v/>
      </c>
      <c r="MC131" s="15" t="str">
        <v/>
      </c>
      <c r="MD131" s="15" t="str">
        <v/>
      </c>
      <c r="ME131" s="15" t="str">
        <v/>
      </c>
      <c r="MF131" s="15" t="str">
        <v/>
      </c>
      <c r="MG131" s="15" t="str">
        <v/>
      </c>
      <c r="MH131" s="15" t="str">
        <v/>
      </c>
      <c r="MI131" s="15" t="str">
        <v/>
      </c>
      <c r="MJ131" s="15" t="str">
        <v/>
      </c>
      <c r="MK131" s="15" t="str">
        <v/>
      </c>
      <c r="ML131" s="15" t="str">
        <v/>
      </c>
      <c r="MM131" s="15" t="str">
        <v/>
      </c>
      <c r="MN131" s="15" t="str">
        <v/>
      </c>
      <c r="MO131" s="15" t="str">
        <v/>
      </c>
      <c r="MP131" s="15" t="str">
        <v/>
      </c>
      <c r="MQ131" s="15" t="str">
        <v/>
      </c>
      <c r="MR131" s="15" t="str">
        <v/>
      </c>
      <c r="MS131" s="15" t="str">
        <v/>
      </c>
      <c r="MT131" s="15" t="str">
        <v/>
      </c>
      <c r="MU131" s="15" t="str">
        <v/>
      </c>
      <c r="MV131" s="15" t="str">
        <v/>
      </c>
      <c r="MW131" s="15" t="str">
        <v/>
      </c>
      <c r="MX131" s="15" t="str">
        <v/>
      </c>
      <c r="MY131" s="15" t="str">
        <v/>
      </c>
      <c r="MZ131" s="15" t="str">
        <v/>
      </c>
      <c r="NA131" s="15" t="str">
        <v/>
      </c>
      <c r="NB131" s="15" t="str">
        <v/>
      </c>
      <c r="NC131" s="15" t="str">
        <v/>
      </c>
      <c r="ND131" s="15" t="str">
        <v/>
      </c>
      <c r="NE131" s="15" t="str">
        <v/>
      </c>
      <c r="NF131" s="15" t="str">
        <v/>
      </c>
      <c r="NG131" s="15" t="str">
        <v/>
      </c>
      <c r="NH131" s="15" t="str">
        <v/>
      </c>
      <c r="NI131" s="15" t="str">
        <v/>
      </c>
      <c r="NJ131" s="15" t="str">
        <v/>
      </c>
    </row>
    <row r="132" spans="2:374" ht="14.25" customHeight="1">
      <c r="B132" s="12">
        <f>'Mark Status'!B132</f>
        <v>0</v>
      </c>
      <c r="C132" s="12">
        <f>'Mark Status'!C132</f>
        <v>0</v>
      </c>
      <c r="D132" s="12">
        <f>'Mark Status'!D132</f>
        <v>0</v>
      </c>
      <c r="E132" s="12">
        <f>'Mark Status'!E132</f>
        <v>0</v>
      </c>
      <c r="F132" s="12">
        <f>'Mark Status'!F132</f>
        <v>0</v>
      </c>
      <c r="G132" s="13" t="str">
        <f>'Mark Status'!G132</f>
        <v/>
      </c>
      <c r="H132" s="17" t="str">
        <f>'Mark Status'!H132</f>
        <v/>
      </c>
      <c r="I132" s="15" t="str">
        <v/>
      </c>
      <c r="J132" s="15" t="str">
        <v/>
      </c>
      <c r="K132" s="15" t="str">
        <v/>
      </c>
      <c r="L132" s="15" t="str">
        <v/>
      </c>
      <c r="M132" s="15" t="str">
        <v/>
      </c>
      <c r="N132" s="15" t="str">
        <v/>
      </c>
      <c r="O132" s="15" t="str">
        <v/>
      </c>
      <c r="P132" s="15" t="str">
        <v/>
      </c>
      <c r="Q132" s="15" t="str">
        <v/>
      </c>
      <c r="R132" s="15" t="str">
        <v/>
      </c>
      <c r="S132" s="15" t="str">
        <v/>
      </c>
      <c r="T132" s="15" t="str">
        <v/>
      </c>
      <c r="U132" s="15" t="str">
        <v/>
      </c>
      <c r="V132" s="15" t="str">
        <v/>
      </c>
      <c r="W132" s="15" t="str">
        <v/>
      </c>
      <c r="X132" s="15" t="str">
        <v/>
      </c>
      <c r="Y132" s="15" t="str">
        <v/>
      </c>
      <c r="Z132" s="15" t="str">
        <v/>
      </c>
      <c r="AA132" s="15" t="str">
        <v/>
      </c>
      <c r="AB132" s="15" t="str">
        <v/>
      </c>
      <c r="AC132" s="15" t="str">
        <v/>
      </c>
      <c r="AD132" s="15" t="str">
        <v/>
      </c>
      <c r="AE132" s="15" t="str">
        <v/>
      </c>
      <c r="AF132" s="15" t="str">
        <v/>
      </c>
      <c r="AG132" s="15" t="str">
        <v/>
      </c>
      <c r="AH132" s="15" t="str">
        <v/>
      </c>
      <c r="AI132" s="15" t="str">
        <v/>
      </c>
      <c r="AJ132" s="15" t="str">
        <v/>
      </c>
      <c r="AK132" s="15" t="str">
        <v/>
      </c>
      <c r="AL132" s="15" t="str">
        <v/>
      </c>
      <c r="AM132" s="15" t="str">
        <v/>
      </c>
      <c r="AN132" s="15" t="str">
        <v/>
      </c>
      <c r="AO132" s="15" t="str">
        <v/>
      </c>
      <c r="AP132" s="15" t="str">
        <v/>
      </c>
      <c r="AQ132" s="15" t="str">
        <v/>
      </c>
      <c r="AR132" s="15" t="str">
        <v/>
      </c>
      <c r="AS132" s="15" t="str">
        <v/>
      </c>
      <c r="AT132" s="15" t="str">
        <v/>
      </c>
      <c r="AU132" s="15" t="str">
        <v/>
      </c>
      <c r="AV132" s="15" t="str">
        <v/>
      </c>
      <c r="AW132" s="15" t="str">
        <v/>
      </c>
      <c r="AX132" s="15" t="str">
        <v/>
      </c>
      <c r="AY132" s="15" t="str">
        <v/>
      </c>
      <c r="AZ132" s="15" t="str">
        <v/>
      </c>
      <c r="BA132" s="15" t="str">
        <v/>
      </c>
      <c r="BB132" s="15" t="str">
        <v/>
      </c>
      <c r="BC132" s="15" t="str">
        <v/>
      </c>
      <c r="BD132" s="15" t="str">
        <v/>
      </c>
      <c r="BE132" s="15" t="str">
        <v/>
      </c>
      <c r="BF132" s="15" t="str">
        <v/>
      </c>
      <c r="BG132" s="15" t="str">
        <v/>
      </c>
      <c r="BH132" s="15" t="str">
        <v/>
      </c>
      <c r="BI132" s="15" t="str">
        <v/>
      </c>
      <c r="BJ132" s="15" t="str">
        <v/>
      </c>
      <c r="BK132" s="15" t="str">
        <v/>
      </c>
      <c r="BL132" s="15" t="str">
        <v/>
      </c>
      <c r="BM132" s="15" t="str">
        <v/>
      </c>
      <c r="BN132" s="15" t="str">
        <v/>
      </c>
      <c r="BO132" s="15" t="str">
        <v/>
      </c>
      <c r="BP132" s="15" t="str">
        <v/>
      </c>
      <c r="BQ132" s="15" t="str">
        <v/>
      </c>
      <c r="BR132" s="15" t="str">
        <v/>
      </c>
      <c r="BS132" s="15" t="str">
        <v/>
      </c>
      <c r="BT132" s="15" t="str">
        <v/>
      </c>
      <c r="BU132" s="15" t="str">
        <v/>
      </c>
      <c r="BV132" s="15" t="str">
        <v/>
      </c>
      <c r="BW132" s="15" t="str">
        <v/>
      </c>
      <c r="BX132" s="15" t="str">
        <v/>
      </c>
      <c r="BY132" s="15" t="str">
        <v/>
      </c>
      <c r="BZ132" s="15" t="str">
        <v/>
      </c>
      <c r="CA132" s="15" t="str">
        <v/>
      </c>
      <c r="CB132" s="15" t="str">
        <v/>
      </c>
      <c r="CC132" s="15" t="str">
        <v/>
      </c>
      <c r="CD132" s="15" t="str">
        <v/>
      </c>
      <c r="CE132" s="15" t="str">
        <v/>
      </c>
      <c r="CF132" s="15" t="str">
        <v/>
      </c>
      <c r="CG132" s="15" t="str">
        <v/>
      </c>
      <c r="CH132" s="15" t="str">
        <v/>
      </c>
      <c r="CI132" s="15" t="str">
        <v/>
      </c>
      <c r="CJ132" s="15" t="str">
        <v/>
      </c>
      <c r="CK132" s="15" t="str">
        <v/>
      </c>
      <c r="CL132" s="15" t="str">
        <v/>
      </c>
      <c r="CM132" s="15" t="str">
        <v/>
      </c>
      <c r="CN132" s="15" t="str">
        <v/>
      </c>
      <c r="CO132" s="15" t="str">
        <v/>
      </c>
      <c r="CP132" s="15" t="str">
        <v/>
      </c>
      <c r="CQ132" s="15" t="str">
        <v/>
      </c>
      <c r="CR132" s="15" t="str">
        <v/>
      </c>
      <c r="CS132" s="15" t="str">
        <v/>
      </c>
      <c r="CT132" s="15" t="str">
        <v/>
      </c>
      <c r="CU132" s="15" t="str">
        <v/>
      </c>
      <c r="CV132" s="15" t="str">
        <v/>
      </c>
      <c r="CW132" s="15" t="str">
        <v/>
      </c>
      <c r="CX132" s="15" t="str">
        <v/>
      </c>
      <c r="CY132" s="15" t="str">
        <v/>
      </c>
      <c r="CZ132" s="15" t="str">
        <v/>
      </c>
      <c r="DA132" s="15" t="str">
        <v/>
      </c>
      <c r="DB132" s="15" t="str">
        <v/>
      </c>
      <c r="DC132" s="15" t="str">
        <v/>
      </c>
      <c r="DD132" s="15" t="str">
        <v/>
      </c>
      <c r="DE132" s="15" t="str">
        <v/>
      </c>
      <c r="DF132" s="15" t="str">
        <v/>
      </c>
      <c r="DG132" s="15" t="str">
        <v/>
      </c>
      <c r="DH132" s="15" t="str">
        <v/>
      </c>
      <c r="DI132" s="15" t="str">
        <v/>
      </c>
      <c r="DJ132" s="15" t="str">
        <v/>
      </c>
      <c r="DK132" s="15" t="str">
        <v/>
      </c>
      <c r="DL132" s="15" t="str">
        <v/>
      </c>
      <c r="DM132" s="15" t="str">
        <v/>
      </c>
      <c r="DN132" s="15" t="str">
        <v/>
      </c>
      <c r="DO132" s="15" t="str">
        <v/>
      </c>
      <c r="DP132" s="15" t="str">
        <v/>
      </c>
      <c r="DQ132" s="15" t="str">
        <v/>
      </c>
      <c r="DR132" s="15" t="str">
        <v/>
      </c>
      <c r="DS132" s="15" t="str">
        <v/>
      </c>
      <c r="DT132" s="15" t="str">
        <v/>
      </c>
      <c r="DU132" s="15" t="str">
        <v/>
      </c>
      <c r="DV132" s="15" t="str">
        <v/>
      </c>
      <c r="DW132" s="15" t="str">
        <v/>
      </c>
      <c r="DX132" s="15" t="str">
        <v/>
      </c>
      <c r="DY132" s="15" t="str">
        <v/>
      </c>
      <c r="DZ132" s="15" t="str">
        <v/>
      </c>
      <c r="EA132" s="15" t="str">
        <v/>
      </c>
      <c r="EB132" s="15" t="str">
        <v/>
      </c>
      <c r="EC132" s="15" t="str">
        <v/>
      </c>
      <c r="ED132" s="15" t="str">
        <v/>
      </c>
      <c r="EE132" s="15" t="str">
        <v/>
      </c>
      <c r="EF132" s="15" t="str">
        <v/>
      </c>
      <c r="EG132" s="15" t="str">
        <v/>
      </c>
      <c r="EH132" s="15" t="str">
        <v/>
      </c>
      <c r="EI132" s="15" t="str">
        <v/>
      </c>
      <c r="EJ132" s="15" t="str">
        <v/>
      </c>
      <c r="EK132" s="15" t="str">
        <v/>
      </c>
      <c r="EL132" s="15" t="str">
        <v/>
      </c>
      <c r="EM132" s="15" t="str">
        <v/>
      </c>
      <c r="EN132" s="15" t="str">
        <v/>
      </c>
      <c r="EO132" s="15" t="str">
        <v/>
      </c>
      <c r="EP132" s="15" t="str">
        <v/>
      </c>
      <c r="EQ132" s="15" t="str">
        <v/>
      </c>
      <c r="ER132" s="15" t="str">
        <v/>
      </c>
      <c r="ES132" s="15" t="str">
        <v/>
      </c>
      <c r="ET132" s="15" t="str">
        <v/>
      </c>
      <c r="EU132" s="15" t="str">
        <v/>
      </c>
      <c r="EV132" s="15" t="str">
        <v/>
      </c>
      <c r="EW132" s="15" t="str">
        <v/>
      </c>
      <c r="EX132" s="15" t="str">
        <v/>
      </c>
      <c r="EY132" s="15" t="str">
        <v/>
      </c>
      <c r="EZ132" s="15" t="str">
        <v/>
      </c>
      <c r="FA132" s="15" t="str">
        <v/>
      </c>
      <c r="FB132" s="15" t="str">
        <v/>
      </c>
      <c r="FC132" s="15" t="str">
        <v/>
      </c>
      <c r="FD132" s="15" t="str">
        <v/>
      </c>
      <c r="FE132" s="15" t="str">
        <v/>
      </c>
      <c r="FF132" s="15" t="str">
        <v/>
      </c>
      <c r="FG132" s="15" t="str">
        <v/>
      </c>
      <c r="FH132" s="15" t="str">
        <v/>
      </c>
      <c r="FI132" s="15" t="str">
        <v/>
      </c>
      <c r="FJ132" s="15" t="str">
        <v/>
      </c>
      <c r="FK132" s="15" t="str">
        <v/>
      </c>
      <c r="FL132" s="15" t="str">
        <v/>
      </c>
      <c r="FM132" s="15" t="str">
        <v/>
      </c>
      <c r="FN132" s="15" t="str">
        <v/>
      </c>
      <c r="FO132" s="15" t="str">
        <v/>
      </c>
      <c r="FP132" s="15" t="str">
        <v/>
      </c>
      <c r="FQ132" s="15" t="str">
        <v/>
      </c>
      <c r="FR132" s="15" t="str">
        <v/>
      </c>
      <c r="FS132" s="15" t="str">
        <v/>
      </c>
      <c r="FT132" s="15" t="str">
        <v/>
      </c>
      <c r="FU132" s="15" t="str">
        <v/>
      </c>
      <c r="FV132" s="15" t="str">
        <v/>
      </c>
      <c r="FW132" s="15" t="str">
        <v/>
      </c>
      <c r="FX132" s="15" t="str">
        <v/>
      </c>
      <c r="FY132" s="15" t="str">
        <v/>
      </c>
      <c r="FZ132" s="15" t="str">
        <v/>
      </c>
      <c r="GA132" s="15" t="str">
        <v/>
      </c>
      <c r="GB132" s="15" t="str">
        <v/>
      </c>
      <c r="GC132" s="15" t="str">
        <v/>
      </c>
      <c r="GD132" s="15" t="str">
        <v/>
      </c>
      <c r="GE132" s="15" t="str">
        <v/>
      </c>
      <c r="GF132" s="15" t="str">
        <v/>
      </c>
      <c r="GG132" s="15" t="str">
        <v/>
      </c>
      <c r="GH132" s="15" t="str">
        <v/>
      </c>
      <c r="GI132" s="15" t="str">
        <v/>
      </c>
      <c r="GJ132" s="15" t="str">
        <v/>
      </c>
      <c r="GK132" s="15" t="str">
        <v/>
      </c>
      <c r="GL132" s="15" t="str">
        <v/>
      </c>
      <c r="GM132" s="15" t="str">
        <v/>
      </c>
      <c r="GN132" s="15" t="str">
        <v/>
      </c>
      <c r="GO132" s="15" t="str">
        <v/>
      </c>
      <c r="GP132" s="15" t="str">
        <v/>
      </c>
      <c r="GQ132" s="15" t="str">
        <v/>
      </c>
      <c r="GR132" s="15" t="str">
        <v/>
      </c>
      <c r="GS132" s="15" t="str">
        <v/>
      </c>
      <c r="GT132" s="15" t="str">
        <v/>
      </c>
      <c r="GU132" s="15" t="str">
        <v/>
      </c>
      <c r="GV132" s="15" t="str">
        <v/>
      </c>
      <c r="GW132" s="15" t="str">
        <v/>
      </c>
      <c r="GX132" s="15" t="str">
        <v/>
      </c>
      <c r="GY132" s="15" t="str">
        <v/>
      </c>
      <c r="GZ132" s="15" t="str">
        <v/>
      </c>
      <c r="HA132" s="15" t="str">
        <v/>
      </c>
      <c r="HB132" s="15" t="str">
        <v/>
      </c>
      <c r="HC132" s="15" t="str">
        <v/>
      </c>
      <c r="HD132" s="15" t="str">
        <v/>
      </c>
      <c r="HE132" s="15" t="str">
        <v/>
      </c>
      <c r="HF132" s="15" t="str">
        <v/>
      </c>
      <c r="HG132" s="15" t="str">
        <v/>
      </c>
      <c r="HH132" s="15" t="str">
        <v/>
      </c>
      <c r="HI132" s="15" t="str">
        <v/>
      </c>
      <c r="HJ132" s="15" t="str">
        <v/>
      </c>
      <c r="HK132" s="15" t="str">
        <v/>
      </c>
      <c r="HL132" s="15" t="str">
        <v/>
      </c>
      <c r="HM132" s="15" t="str">
        <v/>
      </c>
      <c r="HN132" s="15" t="str">
        <v/>
      </c>
      <c r="HO132" s="15" t="str">
        <v/>
      </c>
      <c r="HP132" s="15" t="str">
        <v/>
      </c>
      <c r="HQ132" s="15" t="str">
        <v/>
      </c>
      <c r="HR132" s="15" t="str">
        <v/>
      </c>
      <c r="HS132" s="15" t="str">
        <v/>
      </c>
      <c r="HT132" s="15" t="str">
        <v/>
      </c>
      <c r="HU132" s="15" t="str">
        <v/>
      </c>
      <c r="HV132" s="15" t="str">
        <v/>
      </c>
      <c r="HW132" s="15" t="str">
        <v/>
      </c>
      <c r="HX132" s="15" t="str">
        <v/>
      </c>
      <c r="HY132" s="15" t="str">
        <v/>
      </c>
      <c r="HZ132" s="15" t="str">
        <v/>
      </c>
      <c r="IA132" s="15" t="str">
        <v/>
      </c>
      <c r="IB132" s="15" t="str">
        <v/>
      </c>
      <c r="IC132" s="15" t="str">
        <v/>
      </c>
      <c r="ID132" s="15" t="str">
        <v/>
      </c>
      <c r="IE132" s="15" t="str">
        <v/>
      </c>
      <c r="IF132" s="15" t="str">
        <v/>
      </c>
      <c r="IG132" s="15" t="str">
        <v/>
      </c>
      <c r="IH132" s="15" t="str">
        <v/>
      </c>
      <c r="II132" s="15" t="str">
        <v/>
      </c>
      <c r="IJ132" s="15" t="str">
        <v/>
      </c>
      <c r="IK132" s="15" t="str">
        <v/>
      </c>
      <c r="IL132" s="15" t="str">
        <v/>
      </c>
      <c r="IM132" s="15" t="str">
        <v/>
      </c>
      <c r="IN132" s="15" t="str">
        <v/>
      </c>
      <c r="IO132" s="15" t="str">
        <v/>
      </c>
      <c r="IP132" s="15" t="str">
        <v/>
      </c>
      <c r="IQ132" s="15" t="str">
        <v/>
      </c>
      <c r="IR132" s="15" t="str">
        <v/>
      </c>
      <c r="IS132" s="15" t="str">
        <v/>
      </c>
      <c r="IT132" s="15" t="str">
        <v/>
      </c>
      <c r="IU132" s="15" t="str">
        <v/>
      </c>
      <c r="IV132" s="15" t="str">
        <v/>
      </c>
      <c r="IW132" s="15" t="str">
        <v/>
      </c>
      <c r="IX132" s="15" t="str">
        <v/>
      </c>
      <c r="IY132" s="15" t="str">
        <v/>
      </c>
      <c r="IZ132" s="15" t="str">
        <v/>
      </c>
      <c r="JA132" s="15" t="str">
        <v/>
      </c>
      <c r="JB132" s="15" t="str">
        <v/>
      </c>
      <c r="JC132" s="15" t="str">
        <v/>
      </c>
      <c r="JD132" s="15" t="str">
        <v/>
      </c>
      <c r="JE132" s="15" t="str">
        <v/>
      </c>
      <c r="JF132" s="15" t="str">
        <v/>
      </c>
      <c r="JG132" s="15" t="str">
        <v/>
      </c>
      <c r="JH132" s="15" t="str">
        <v/>
      </c>
      <c r="JI132" s="15" t="str">
        <v/>
      </c>
      <c r="JJ132" s="15" t="str">
        <v/>
      </c>
      <c r="JK132" s="15" t="str">
        <v/>
      </c>
      <c r="JL132" s="15" t="str">
        <v/>
      </c>
      <c r="JM132" s="15" t="str">
        <v/>
      </c>
      <c r="JN132" s="15" t="str">
        <v/>
      </c>
      <c r="JO132" s="15" t="str">
        <v/>
      </c>
      <c r="JP132" s="15" t="str">
        <v/>
      </c>
      <c r="JQ132" s="15" t="str">
        <v/>
      </c>
      <c r="JR132" s="15" t="str">
        <v/>
      </c>
      <c r="JS132" s="15" t="str">
        <v/>
      </c>
      <c r="JT132" s="15" t="str">
        <v/>
      </c>
      <c r="JU132" s="15" t="str">
        <v/>
      </c>
      <c r="JV132" s="15" t="str">
        <v/>
      </c>
      <c r="JW132" s="15" t="str">
        <v/>
      </c>
      <c r="JX132" s="15" t="str">
        <v/>
      </c>
      <c r="JY132" s="15" t="str">
        <v/>
      </c>
      <c r="JZ132" s="15" t="str">
        <v/>
      </c>
      <c r="KA132" s="15" t="str">
        <v/>
      </c>
      <c r="KB132" s="15" t="str">
        <v/>
      </c>
      <c r="KC132" s="15" t="str">
        <v/>
      </c>
      <c r="KD132" s="15" t="str">
        <v/>
      </c>
      <c r="KE132" s="15" t="str">
        <v/>
      </c>
      <c r="KF132" s="15" t="str">
        <v/>
      </c>
      <c r="KG132" s="15" t="str">
        <v/>
      </c>
      <c r="KH132" s="15" t="str">
        <v/>
      </c>
      <c r="KI132" s="15" t="str">
        <v/>
      </c>
      <c r="KJ132" s="15" t="str">
        <v/>
      </c>
      <c r="KK132" s="15" t="str">
        <v/>
      </c>
      <c r="KL132" s="15" t="str">
        <v/>
      </c>
      <c r="KM132" s="15" t="str">
        <v/>
      </c>
      <c r="KN132" s="15" t="str">
        <v/>
      </c>
      <c r="KO132" s="15" t="str">
        <v/>
      </c>
      <c r="KP132" s="15" t="str">
        <v/>
      </c>
      <c r="KQ132" s="15" t="str">
        <v/>
      </c>
      <c r="KR132" s="15" t="str">
        <v/>
      </c>
      <c r="KS132" s="15" t="str">
        <v/>
      </c>
      <c r="KT132" s="15" t="str">
        <v/>
      </c>
      <c r="KU132" s="15" t="str">
        <v/>
      </c>
      <c r="KV132" s="15" t="str">
        <v/>
      </c>
      <c r="KW132" s="15" t="str">
        <v/>
      </c>
      <c r="KX132" s="15" t="str">
        <v/>
      </c>
      <c r="KY132" s="15" t="str">
        <v/>
      </c>
      <c r="KZ132" s="15" t="str">
        <v/>
      </c>
      <c r="LA132" s="15" t="str">
        <v/>
      </c>
      <c r="LB132" s="15" t="str">
        <v/>
      </c>
      <c r="LC132" s="15" t="str">
        <v/>
      </c>
      <c r="LD132" s="15" t="str">
        <v/>
      </c>
      <c r="LE132" s="15" t="str">
        <v/>
      </c>
      <c r="LF132" s="15" t="str">
        <v/>
      </c>
      <c r="LG132" s="15" t="str">
        <v/>
      </c>
      <c r="LH132" s="15" t="str">
        <v/>
      </c>
      <c r="LI132" s="15" t="str">
        <v/>
      </c>
      <c r="LJ132" s="15" t="str">
        <v/>
      </c>
      <c r="LK132" s="15" t="str">
        <v/>
      </c>
      <c r="LL132" s="15" t="str">
        <v/>
      </c>
      <c r="LM132" s="15" t="str">
        <v/>
      </c>
      <c r="LN132" s="15" t="str">
        <v/>
      </c>
      <c r="LO132" s="15" t="str">
        <v/>
      </c>
      <c r="LP132" s="15" t="str">
        <v/>
      </c>
      <c r="LQ132" s="15" t="str">
        <v/>
      </c>
      <c r="LR132" s="15" t="str">
        <v/>
      </c>
      <c r="LS132" s="15" t="str">
        <v/>
      </c>
      <c r="LT132" s="15" t="str">
        <v/>
      </c>
      <c r="LU132" s="15" t="str">
        <v/>
      </c>
      <c r="LV132" s="15" t="str">
        <v/>
      </c>
      <c r="LW132" s="15" t="str">
        <v/>
      </c>
      <c r="LX132" s="15" t="str">
        <v/>
      </c>
      <c r="LY132" s="15" t="str">
        <v/>
      </c>
      <c r="LZ132" s="15" t="str">
        <v/>
      </c>
      <c r="MA132" s="15" t="str">
        <v/>
      </c>
      <c r="MB132" s="15" t="str">
        <v/>
      </c>
      <c r="MC132" s="15" t="str">
        <v/>
      </c>
      <c r="MD132" s="15" t="str">
        <v/>
      </c>
      <c r="ME132" s="15" t="str">
        <v/>
      </c>
      <c r="MF132" s="15" t="str">
        <v/>
      </c>
      <c r="MG132" s="15" t="str">
        <v/>
      </c>
      <c r="MH132" s="15" t="str">
        <v/>
      </c>
      <c r="MI132" s="15" t="str">
        <v/>
      </c>
      <c r="MJ132" s="15" t="str">
        <v/>
      </c>
      <c r="MK132" s="15" t="str">
        <v/>
      </c>
      <c r="ML132" s="15" t="str">
        <v/>
      </c>
      <c r="MM132" s="15" t="str">
        <v/>
      </c>
      <c r="MN132" s="15" t="str">
        <v/>
      </c>
      <c r="MO132" s="15" t="str">
        <v/>
      </c>
      <c r="MP132" s="15" t="str">
        <v/>
      </c>
      <c r="MQ132" s="15" t="str">
        <v/>
      </c>
      <c r="MR132" s="15" t="str">
        <v/>
      </c>
      <c r="MS132" s="15" t="str">
        <v/>
      </c>
      <c r="MT132" s="15" t="str">
        <v/>
      </c>
      <c r="MU132" s="15" t="str">
        <v/>
      </c>
      <c r="MV132" s="15" t="str">
        <v/>
      </c>
      <c r="MW132" s="15" t="str">
        <v/>
      </c>
      <c r="MX132" s="15" t="str">
        <v/>
      </c>
      <c r="MY132" s="15" t="str">
        <v/>
      </c>
      <c r="MZ132" s="15" t="str">
        <v/>
      </c>
      <c r="NA132" s="15" t="str">
        <v/>
      </c>
      <c r="NB132" s="15" t="str">
        <v/>
      </c>
      <c r="NC132" s="15" t="str">
        <v/>
      </c>
      <c r="ND132" s="15" t="str">
        <v/>
      </c>
      <c r="NE132" s="15" t="str">
        <v/>
      </c>
      <c r="NF132" s="15" t="str">
        <v/>
      </c>
      <c r="NG132" s="15" t="str">
        <v/>
      </c>
      <c r="NH132" s="15" t="str">
        <v/>
      </c>
      <c r="NI132" s="15" t="str">
        <v/>
      </c>
      <c r="NJ132" s="15" t="str">
        <v/>
      </c>
    </row>
    <row r="133" spans="2:374" ht="14.25" customHeight="1">
      <c r="B133" s="12">
        <f>'Mark Status'!B133</f>
        <v>0</v>
      </c>
      <c r="C133" s="12">
        <f>'Mark Status'!C133</f>
        <v>0</v>
      </c>
      <c r="D133" s="12">
        <f>'Mark Status'!D133</f>
        <v>0</v>
      </c>
      <c r="E133" s="12">
        <f>'Mark Status'!E133</f>
        <v>0</v>
      </c>
      <c r="F133" s="12">
        <f>'Mark Status'!F133</f>
        <v>0</v>
      </c>
      <c r="G133" s="13" t="str">
        <f>'Mark Status'!G133</f>
        <v/>
      </c>
      <c r="H133" s="17" t="str">
        <f>'Mark Status'!H133</f>
        <v/>
      </c>
      <c r="I133" s="15" t="str">
        <v/>
      </c>
      <c r="J133" s="15" t="str">
        <v/>
      </c>
      <c r="K133" s="15" t="str">
        <v/>
      </c>
      <c r="L133" s="15" t="str">
        <v/>
      </c>
      <c r="M133" s="15" t="str">
        <v/>
      </c>
      <c r="N133" s="15" t="str">
        <v/>
      </c>
      <c r="O133" s="15" t="str">
        <v/>
      </c>
      <c r="P133" s="15" t="str">
        <v/>
      </c>
      <c r="Q133" s="15" t="str">
        <v/>
      </c>
      <c r="R133" s="15" t="str">
        <v/>
      </c>
      <c r="S133" s="15" t="str">
        <v/>
      </c>
      <c r="T133" s="15" t="str">
        <v/>
      </c>
      <c r="U133" s="15" t="str">
        <v/>
      </c>
      <c r="V133" s="15" t="str">
        <v/>
      </c>
      <c r="W133" s="15" t="str">
        <v/>
      </c>
      <c r="X133" s="15" t="str">
        <v/>
      </c>
      <c r="Y133" s="15" t="str">
        <v/>
      </c>
      <c r="Z133" s="15" t="str">
        <v/>
      </c>
      <c r="AA133" s="15" t="str">
        <v/>
      </c>
      <c r="AB133" s="15" t="str">
        <v/>
      </c>
      <c r="AC133" s="15" t="str">
        <v/>
      </c>
      <c r="AD133" s="15" t="str">
        <v/>
      </c>
      <c r="AE133" s="15" t="str">
        <v/>
      </c>
      <c r="AF133" s="15" t="str">
        <v/>
      </c>
      <c r="AG133" s="15" t="str">
        <v/>
      </c>
      <c r="AH133" s="15" t="str">
        <v/>
      </c>
      <c r="AI133" s="15" t="str">
        <v/>
      </c>
      <c r="AJ133" s="15" t="str">
        <v/>
      </c>
      <c r="AK133" s="15" t="str">
        <v/>
      </c>
      <c r="AL133" s="15" t="str">
        <v/>
      </c>
      <c r="AM133" s="15" t="str">
        <v/>
      </c>
      <c r="AN133" s="15" t="str">
        <v/>
      </c>
      <c r="AO133" s="15" t="str">
        <v/>
      </c>
      <c r="AP133" s="15" t="str">
        <v/>
      </c>
      <c r="AQ133" s="15" t="str">
        <v/>
      </c>
      <c r="AR133" s="15" t="str">
        <v/>
      </c>
      <c r="AS133" s="15" t="str">
        <v/>
      </c>
      <c r="AT133" s="15" t="str">
        <v/>
      </c>
      <c r="AU133" s="15" t="str">
        <v/>
      </c>
      <c r="AV133" s="15" t="str">
        <v/>
      </c>
      <c r="AW133" s="15" t="str">
        <v/>
      </c>
      <c r="AX133" s="15" t="str">
        <v/>
      </c>
      <c r="AY133" s="15" t="str">
        <v/>
      </c>
      <c r="AZ133" s="15" t="str">
        <v/>
      </c>
      <c r="BA133" s="15" t="str">
        <v/>
      </c>
      <c r="BB133" s="15" t="str">
        <v/>
      </c>
      <c r="BC133" s="15" t="str">
        <v/>
      </c>
      <c r="BD133" s="15" t="str">
        <v/>
      </c>
      <c r="BE133" s="15" t="str">
        <v/>
      </c>
      <c r="BF133" s="15" t="str">
        <v/>
      </c>
      <c r="BG133" s="15" t="str">
        <v/>
      </c>
      <c r="BH133" s="15" t="str">
        <v/>
      </c>
      <c r="BI133" s="15" t="str">
        <v/>
      </c>
      <c r="BJ133" s="15" t="str">
        <v/>
      </c>
      <c r="BK133" s="15" t="str">
        <v/>
      </c>
      <c r="BL133" s="15" t="str">
        <v/>
      </c>
      <c r="BM133" s="15" t="str">
        <v/>
      </c>
      <c r="BN133" s="15" t="str">
        <v/>
      </c>
      <c r="BO133" s="15" t="str">
        <v/>
      </c>
      <c r="BP133" s="15" t="str">
        <v/>
      </c>
      <c r="BQ133" s="15" t="str">
        <v/>
      </c>
      <c r="BR133" s="15" t="str">
        <v/>
      </c>
      <c r="BS133" s="15" t="str">
        <v/>
      </c>
      <c r="BT133" s="15" t="str">
        <v/>
      </c>
      <c r="BU133" s="15" t="str">
        <v/>
      </c>
      <c r="BV133" s="15" t="str">
        <v/>
      </c>
      <c r="BW133" s="15" t="str">
        <v/>
      </c>
      <c r="BX133" s="15" t="str">
        <v/>
      </c>
      <c r="BY133" s="15" t="str">
        <v/>
      </c>
      <c r="BZ133" s="15" t="str">
        <v/>
      </c>
      <c r="CA133" s="15" t="str">
        <v/>
      </c>
      <c r="CB133" s="15" t="str">
        <v/>
      </c>
      <c r="CC133" s="15" t="str">
        <v/>
      </c>
      <c r="CD133" s="15" t="str">
        <v/>
      </c>
      <c r="CE133" s="15" t="str">
        <v/>
      </c>
      <c r="CF133" s="15" t="str">
        <v/>
      </c>
      <c r="CG133" s="15" t="str">
        <v/>
      </c>
      <c r="CH133" s="15" t="str">
        <v/>
      </c>
      <c r="CI133" s="15" t="str">
        <v/>
      </c>
      <c r="CJ133" s="15" t="str">
        <v/>
      </c>
      <c r="CK133" s="15" t="str">
        <v/>
      </c>
      <c r="CL133" s="15" t="str">
        <v/>
      </c>
      <c r="CM133" s="15" t="str">
        <v/>
      </c>
      <c r="CN133" s="15" t="str">
        <v/>
      </c>
      <c r="CO133" s="15" t="str">
        <v/>
      </c>
      <c r="CP133" s="15" t="str">
        <v/>
      </c>
      <c r="CQ133" s="15" t="str">
        <v/>
      </c>
      <c r="CR133" s="15" t="str">
        <v/>
      </c>
      <c r="CS133" s="15" t="str">
        <v/>
      </c>
      <c r="CT133" s="15" t="str">
        <v/>
      </c>
      <c r="CU133" s="15" t="str">
        <v/>
      </c>
      <c r="CV133" s="15" t="str">
        <v/>
      </c>
      <c r="CW133" s="15" t="str">
        <v/>
      </c>
      <c r="CX133" s="15" t="str">
        <v/>
      </c>
      <c r="CY133" s="15" t="str">
        <v/>
      </c>
      <c r="CZ133" s="15" t="str">
        <v/>
      </c>
      <c r="DA133" s="15" t="str">
        <v/>
      </c>
      <c r="DB133" s="15" t="str">
        <v/>
      </c>
      <c r="DC133" s="15" t="str">
        <v/>
      </c>
      <c r="DD133" s="15" t="str">
        <v/>
      </c>
      <c r="DE133" s="15" t="str">
        <v/>
      </c>
      <c r="DF133" s="15" t="str">
        <v/>
      </c>
      <c r="DG133" s="15" t="str">
        <v/>
      </c>
      <c r="DH133" s="15" t="str">
        <v/>
      </c>
      <c r="DI133" s="15" t="str">
        <v/>
      </c>
      <c r="DJ133" s="15" t="str">
        <v/>
      </c>
      <c r="DK133" s="15" t="str">
        <v/>
      </c>
      <c r="DL133" s="15" t="str">
        <v/>
      </c>
      <c r="DM133" s="15" t="str">
        <v/>
      </c>
      <c r="DN133" s="15" t="str">
        <v/>
      </c>
      <c r="DO133" s="15" t="str">
        <v/>
      </c>
      <c r="DP133" s="15" t="str">
        <v/>
      </c>
      <c r="DQ133" s="15" t="str">
        <v/>
      </c>
      <c r="DR133" s="15" t="str">
        <v/>
      </c>
      <c r="DS133" s="15" t="str">
        <v/>
      </c>
      <c r="DT133" s="15" t="str">
        <v/>
      </c>
      <c r="DU133" s="15" t="str">
        <v/>
      </c>
      <c r="DV133" s="15" t="str">
        <v/>
      </c>
      <c r="DW133" s="15" t="str">
        <v/>
      </c>
      <c r="DX133" s="15" t="str">
        <v/>
      </c>
      <c r="DY133" s="15" t="str">
        <v/>
      </c>
      <c r="DZ133" s="15" t="str">
        <v/>
      </c>
      <c r="EA133" s="15" t="str">
        <v/>
      </c>
      <c r="EB133" s="15" t="str">
        <v/>
      </c>
      <c r="EC133" s="15" t="str">
        <v/>
      </c>
      <c r="ED133" s="15" t="str">
        <v/>
      </c>
      <c r="EE133" s="15" t="str">
        <v/>
      </c>
      <c r="EF133" s="15" t="str">
        <v/>
      </c>
      <c r="EG133" s="15" t="str">
        <v/>
      </c>
      <c r="EH133" s="15" t="str">
        <v/>
      </c>
      <c r="EI133" s="15" t="str">
        <v/>
      </c>
      <c r="EJ133" s="15" t="str">
        <v/>
      </c>
      <c r="EK133" s="15" t="str">
        <v/>
      </c>
      <c r="EL133" s="15" t="str">
        <v/>
      </c>
      <c r="EM133" s="15" t="str">
        <v/>
      </c>
      <c r="EN133" s="15" t="str">
        <v/>
      </c>
      <c r="EO133" s="15" t="str">
        <v/>
      </c>
      <c r="EP133" s="15" t="str">
        <v/>
      </c>
      <c r="EQ133" s="15" t="str">
        <v/>
      </c>
      <c r="ER133" s="15" t="str">
        <v/>
      </c>
      <c r="ES133" s="15" t="str">
        <v/>
      </c>
      <c r="ET133" s="15" t="str">
        <v/>
      </c>
      <c r="EU133" s="15" t="str">
        <v/>
      </c>
      <c r="EV133" s="15" t="str">
        <v/>
      </c>
      <c r="EW133" s="15" t="str">
        <v/>
      </c>
      <c r="EX133" s="15" t="str">
        <v/>
      </c>
      <c r="EY133" s="15" t="str">
        <v/>
      </c>
      <c r="EZ133" s="15" t="str">
        <v/>
      </c>
      <c r="FA133" s="15" t="str">
        <v/>
      </c>
      <c r="FB133" s="15" t="str">
        <v/>
      </c>
      <c r="FC133" s="15" t="str">
        <v/>
      </c>
      <c r="FD133" s="15" t="str">
        <v/>
      </c>
      <c r="FE133" s="15" t="str">
        <v/>
      </c>
      <c r="FF133" s="15" t="str">
        <v/>
      </c>
      <c r="FG133" s="15" t="str">
        <v/>
      </c>
      <c r="FH133" s="15" t="str">
        <v/>
      </c>
      <c r="FI133" s="15" t="str">
        <v/>
      </c>
      <c r="FJ133" s="15" t="str">
        <v/>
      </c>
      <c r="FK133" s="15" t="str">
        <v/>
      </c>
      <c r="FL133" s="15" t="str">
        <v/>
      </c>
      <c r="FM133" s="15" t="str">
        <v/>
      </c>
      <c r="FN133" s="15" t="str">
        <v/>
      </c>
      <c r="FO133" s="15" t="str">
        <v/>
      </c>
      <c r="FP133" s="15" t="str">
        <v/>
      </c>
      <c r="FQ133" s="15" t="str">
        <v/>
      </c>
      <c r="FR133" s="15" t="str">
        <v/>
      </c>
      <c r="FS133" s="15" t="str">
        <v/>
      </c>
      <c r="FT133" s="15" t="str">
        <v/>
      </c>
      <c r="FU133" s="15" t="str">
        <v/>
      </c>
      <c r="FV133" s="15" t="str">
        <v/>
      </c>
      <c r="FW133" s="15" t="str">
        <v/>
      </c>
      <c r="FX133" s="15" t="str">
        <v/>
      </c>
      <c r="FY133" s="15" t="str">
        <v/>
      </c>
      <c r="FZ133" s="15" t="str">
        <v/>
      </c>
      <c r="GA133" s="15" t="str">
        <v/>
      </c>
      <c r="GB133" s="15" t="str">
        <v/>
      </c>
      <c r="GC133" s="15" t="str">
        <v/>
      </c>
      <c r="GD133" s="15" t="str">
        <v/>
      </c>
      <c r="GE133" s="15" t="str">
        <v/>
      </c>
      <c r="GF133" s="15" t="str">
        <v/>
      </c>
      <c r="GG133" s="15" t="str">
        <v/>
      </c>
      <c r="GH133" s="15" t="str">
        <v/>
      </c>
      <c r="GI133" s="15" t="str">
        <v/>
      </c>
      <c r="GJ133" s="15" t="str">
        <v/>
      </c>
      <c r="GK133" s="15" t="str">
        <v/>
      </c>
      <c r="GL133" s="15" t="str">
        <v/>
      </c>
      <c r="GM133" s="15" t="str">
        <v/>
      </c>
      <c r="GN133" s="15" t="str">
        <v/>
      </c>
      <c r="GO133" s="15" t="str">
        <v/>
      </c>
      <c r="GP133" s="15" t="str">
        <v/>
      </c>
      <c r="GQ133" s="15" t="str">
        <v/>
      </c>
      <c r="GR133" s="15" t="str">
        <v/>
      </c>
      <c r="GS133" s="15" t="str">
        <v/>
      </c>
      <c r="GT133" s="15" t="str">
        <v/>
      </c>
      <c r="GU133" s="15" t="str">
        <v/>
      </c>
      <c r="GV133" s="15" t="str">
        <v/>
      </c>
      <c r="GW133" s="15" t="str">
        <v/>
      </c>
      <c r="GX133" s="15" t="str">
        <v/>
      </c>
      <c r="GY133" s="15" t="str">
        <v/>
      </c>
      <c r="GZ133" s="15" t="str">
        <v/>
      </c>
      <c r="HA133" s="15" t="str">
        <v/>
      </c>
      <c r="HB133" s="15" t="str">
        <v/>
      </c>
      <c r="HC133" s="15" t="str">
        <v/>
      </c>
      <c r="HD133" s="15" t="str">
        <v/>
      </c>
      <c r="HE133" s="15" t="str">
        <v/>
      </c>
      <c r="HF133" s="15" t="str">
        <v/>
      </c>
      <c r="HG133" s="15" t="str">
        <v/>
      </c>
      <c r="HH133" s="15" t="str">
        <v/>
      </c>
      <c r="HI133" s="15" t="str">
        <v/>
      </c>
      <c r="HJ133" s="15" t="str">
        <v/>
      </c>
      <c r="HK133" s="15" t="str">
        <v/>
      </c>
      <c r="HL133" s="15" t="str">
        <v/>
      </c>
      <c r="HM133" s="15" t="str">
        <v/>
      </c>
      <c r="HN133" s="15" t="str">
        <v/>
      </c>
      <c r="HO133" s="15" t="str">
        <v/>
      </c>
      <c r="HP133" s="15" t="str">
        <v/>
      </c>
      <c r="HQ133" s="15" t="str">
        <v/>
      </c>
      <c r="HR133" s="15" t="str">
        <v/>
      </c>
      <c r="HS133" s="15" t="str">
        <v/>
      </c>
      <c r="HT133" s="15" t="str">
        <v/>
      </c>
      <c r="HU133" s="15" t="str">
        <v/>
      </c>
      <c r="HV133" s="15" t="str">
        <v/>
      </c>
      <c r="HW133" s="15" t="str">
        <v/>
      </c>
      <c r="HX133" s="15" t="str">
        <v/>
      </c>
      <c r="HY133" s="15" t="str">
        <v/>
      </c>
      <c r="HZ133" s="15" t="str">
        <v/>
      </c>
      <c r="IA133" s="15" t="str">
        <v/>
      </c>
      <c r="IB133" s="15" t="str">
        <v/>
      </c>
      <c r="IC133" s="15" t="str">
        <v/>
      </c>
      <c r="ID133" s="15" t="str">
        <v/>
      </c>
      <c r="IE133" s="15" t="str">
        <v/>
      </c>
      <c r="IF133" s="15" t="str">
        <v/>
      </c>
      <c r="IG133" s="15" t="str">
        <v/>
      </c>
      <c r="IH133" s="15" t="str">
        <v/>
      </c>
      <c r="II133" s="15" t="str">
        <v/>
      </c>
      <c r="IJ133" s="15" t="str">
        <v/>
      </c>
      <c r="IK133" s="15" t="str">
        <v/>
      </c>
      <c r="IL133" s="15" t="str">
        <v/>
      </c>
      <c r="IM133" s="15" t="str">
        <v/>
      </c>
      <c r="IN133" s="15" t="str">
        <v/>
      </c>
      <c r="IO133" s="15" t="str">
        <v/>
      </c>
      <c r="IP133" s="15" t="str">
        <v/>
      </c>
      <c r="IQ133" s="15" t="str">
        <v/>
      </c>
      <c r="IR133" s="15" t="str">
        <v/>
      </c>
      <c r="IS133" s="15" t="str">
        <v/>
      </c>
      <c r="IT133" s="15" t="str">
        <v/>
      </c>
      <c r="IU133" s="15" t="str">
        <v/>
      </c>
      <c r="IV133" s="15" t="str">
        <v/>
      </c>
      <c r="IW133" s="15" t="str">
        <v/>
      </c>
      <c r="IX133" s="15" t="str">
        <v/>
      </c>
      <c r="IY133" s="15" t="str">
        <v/>
      </c>
      <c r="IZ133" s="15" t="str">
        <v/>
      </c>
      <c r="JA133" s="15" t="str">
        <v/>
      </c>
      <c r="JB133" s="15" t="str">
        <v/>
      </c>
      <c r="JC133" s="15" t="str">
        <v/>
      </c>
      <c r="JD133" s="15" t="str">
        <v/>
      </c>
      <c r="JE133" s="15" t="str">
        <v/>
      </c>
      <c r="JF133" s="15" t="str">
        <v/>
      </c>
      <c r="JG133" s="15" t="str">
        <v/>
      </c>
      <c r="JH133" s="15" t="str">
        <v/>
      </c>
      <c r="JI133" s="15" t="str">
        <v/>
      </c>
      <c r="JJ133" s="15" t="str">
        <v/>
      </c>
      <c r="JK133" s="15" t="str">
        <v/>
      </c>
      <c r="JL133" s="15" t="str">
        <v/>
      </c>
      <c r="JM133" s="15" t="str">
        <v/>
      </c>
      <c r="JN133" s="15" t="str">
        <v/>
      </c>
      <c r="JO133" s="15" t="str">
        <v/>
      </c>
      <c r="JP133" s="15" t="str">
        <v/>
      </c>
      <c r="JQ133" s="15" t="str">
        <v/>
      </c>
      <c r="JR133" s="15" t="str">
        <v/>
      </c>
      <c r="JS133" s="15" t="str">
        <v/>
      </c>
      <c r="JT133" s="15" t="str">
        <v/>
      </c>
      <c r="JU133" s="15" t="str">
        <v/>
      </c>
      <c r="JV133" s="15" t="str">
        <v/>
      </c>
      <c r="JW133" s="15" t="str">
        <v/>
      </c>
      <c r="JX133" s="15" t="str">
        <v/>
      </c>
      <c r="JY133" s="15" t="str">
        <v/>
      </c>
      <c r="JZ133" s="15" t="str">
        <v/>
      </c>
      <c r="KA133" s="15" t="str">
        <v/>
      </c>
      <c r="KB133" s="15" t="str">
        <v/>
      </c>
      <c r="KC133" s="15" t="str">
        <v/>
      </c>
      <c r="KD133" s="15" t="str">
        <v/>
      </c>
      <c r="KE133" s="15" t="str">
        <v/>
      </c>
      <c r="KF133" s="15" t="str">
        <v/>
      </c>
      <c r="KG133" s="15" t="str">
        <v/>
      </c>
      <c r="KH133" s="15" t="str">
        <v/>
      </c>
      <c r="KI133" s="15" t="str">
        <v/>
      </c>
      <c r="KJ133" s="15" t="str">
        <v/>
      </c>
      <c r="KK133" s="15" t="str">
        <v/>
      </c>
      <c r="KL133" s="15" t="str">
        <v/>
      </c>
      <c r="KM133" s="15" t="str">
        <v/>
      </c>
      <c r="KN133" s="15" t="str">
        <v/>
      </c>
      <c r="KO133" s="15" t="str">
        <v/>
      </c>
      <c r="KP133" s="15" t="str">
        <v/>
      </c>
      <c r="KQ133" s="15" t="str">
        <v/>
      </c>
      <c r="KR133" s="15" t="str">
        <v/>
      </c>
      <c r="KS133" s="15" t="str">
        <v/>
      </c>
      <c r="KT133" s="15" t="str">
        <v/>
      </c>
      <c r="KU133" s="15" t="str">
        <v/>
      </c>
      <c r="KV133" s="15" t="str">
        <v/>
      </c>
      <c r="KW133" s="15" t="str">
        <v/>
      </c>
      <c r="KX133" s="15" t="str">
        <v/>
      </c>
      <c r="KY133" s="15" t="str">
        <v/>
      </c>
      <c r="KZ133" s="15" t="str">
        <v/>
      </c>
      <c r="LA133" s="15" t="str">
        <v/>
      </c>
      <c r="LB133" s="15" t="str">
        <v/>
      </c>
      <c r="LC133" s="15" t="str">
        <v/>
      </c>
      <c r="LD133" s="15" t="str">
        <v/>
      </c>
      <c r="LE133" s="15" t="str">
        <v/>
      </c>
      <c r="LF133" s="15" t="str">
        <v/>
      </c>
      <c r="LG133" s="15" t="str">
        <v/>
      </c>
      <c r="LH133" s="15" t="str">
        <v/>
      </c>
      <c r="LI133" s="15" t="str">
        <v/>
      </c>
      <c r="LJ133" s="15" t="str">
        <v/>
      </c>
      <c r="LK133" s="15" t="str">
        <v/>
      </c>
      <c r="LL133" s="15" t="str">
        <v/>
      </c>
      <c r="LM133" s="15" t="str">
        <v/>
      </c>
      <c r="LN133" s="15" t="str">
        <v/>
      </c>
      <c r="LO133" s="15" t="str">
        <v/>
      </c>
      <c r="LP133" s="15" t="str">
        <v/>
      </c>
      <c r="LQ133" s="15" t="str">
        <v/>
      </c>
      <c r="LR133" s="15" t="str">
        <v/>
      </c>
      <c r="LS133" s="15" t="str">
        <v/>
      </c>
      <c r="LT133" s="15" t="str">
        <v/>
      </c>
      <c r="LU133" s="15" t="str">
        <v/>
      </c>
      <c r="LV133" s="15" t="str">
        <v/>
      </c>
      <c r="LW133" s="15" t="str">
        <v/>
      </c>
      <c r="LX133" s="15" t="str">
        <v/>
      </c>
      <c r="LY133" s="15" t="str">
        <v/>
      </c>
      <c r="LZ133" s="15" t="str">
        <v/>
      </c>
      <c r="MA133" s="15" t="str">
        <v/>
      </c>
      <c r="MB133" s="15" t="str">
        <v/>
      </c>
      <c r="MC133" s="15" t="str">
        <v/>
      </c>
      <c r="MD133" s="15" t="str">
        <v/>
      </c>
      <c r="ME133" s="15" t="str">
        <v/>
      </c>
      <c r="MF133" s="15" t="str">
        <v/>
      </c>
      <c r="MG133" s="15" t="str">
        <v/>
      </c>
      <c r="MH133" s="15" t="str">
        <v/>
      </c>
      <c r="MI133" s="15" t="str">
        <v/>
      </c>
      <c r="MJ133" s="15" t="str">
        <v/>
      </c>
      <c r="MK133" s="15" t="str">
        <v/>
      </c>
      <c r="ML133" s="15" t="str">
        <v/>
      </c>
      <c r="MM133" s="15" t="str">
        <v/>
      </c>
      <c r="MN133" s="15" t="str">
        <v/>
      </c>
      <c r="MO133" s="15" t="str">
        <v/>
      </c>
      <c r="MP133" s="15" t="str">
        <v/>
      </c>
      <c r="MQ133" s="15" t="str">
        <v/>
      </c>
      <c r="MR133" s="15" t="str">
        <v/>
      </c>
      <c r="MS133" s="15" t="str">
        <v/>
      </c>
      <c r="MT133" s="15" t="str">
        <v/>
      </c>
      <c r="MU133" s="15" t="str">
        <v/>
      </c>
      <c r="MV133" s="15" t="str">
        <v/>
      </c>
      <c r="MW133" s="15" t="str">
        <v/>
      </c>
      <c r="MX133" s="15" t="str">
        <v/>
      </c>
      <c r="MY133" s="15" t="str">
        <v/>
      </c>
      <c r="MZ133" s="15" t="str">
        <v/>
      </c>
      <c r="NA133" s="15" t="str">
        <v/>
      </c>
      <c r="NB133" s="15" t="str">
        <v/>
      </c>
      <c r="NC133" s="15" t="str">
        <v/>
      </c>
      <c r="ND133" s="15" t="str">
        <v/>
      </c>
      <c r="NE133" s="15" t="str">
        <v/>
      </c>
      <c r="NF133" s="15" t="str">
        <v/>
      </c>
      <c r="NG133" s="15" t="str">
        <v/>
      </c>
      <c r="NH133" s="15" t="str">
        <v/>
      </c>
      <c r="NI133" s="15" t="str">
        <v/>
      </c>
      <c r="NJ133" s="15" t="str">
        <v/>
      </c>
    </row>
    <row r="134" spans="2:374" ht="14.25" customHeight="1">
      <c r="B134" s="12">
        <f>'Mark Status'!B134</f>
        <v>0</v>
      </c>
      <c r="C134" s="12">
        <f>'Mark Status'!C134</f>
        <v>0</v>
      </c>
      <c r="D134" s="12">
        <f>'Mark Status'!D134</f>
        <v>0</v>
      </c>
      <c r="E134" s="12">
        <f>'Mark Status'!E134</f>
        <v>0</v>
      </c>
      <c r="F134" s="12">
        <f>'Mark Status'!F134</f>
        <v>0</v>
      </c>
      <c r="G134" s="13" t="str">
        <f>'Mark Status'!G134</f>
        <v/>
      </c>
      <c r="H134" s="17" t="str">
        <f>'Mark Status'!H134</f>
        <v/>
      </c>
      <c r="I134" s="15" t="str">
        <v/>
      </c>
      <c r="J134" s="15" t="str">
        <v/>
      </c>
      <c r="K134" s="15" t="str">
        <v/>
      </c>
      <c r="L134" s="15" t="str">
        <v/>
      </c>
      <c r="M134" s="15" t="str">
        <v/>
      </c>
      <c r="N134" s="15" t="str">
        <v/>
      </c>
      <c r="O134" s="15" t="str">
        <v/>
      </c>
      <c r="P134" s="15" t="str">
        <v/>
      </c>
      <c r="Q134" s="15" t="str">
        <v/>
      </c>
      <c r="R134" s="15" t="str">
        <v/>
      </c>
      <c r="S134" s="15" t="str">
        <v/>
      </c>
      <c r="T134" s="15" t="str">
        <v/>
      </c>
      <c r="U134" s="15" t="str">
        <v/>
      </c>
      <c r="V134" s="15" t="str">
        <v/>
      </c>
      <c r="W134" s="15" t="str">
        <v/>
      </c>
      <c r="X134" s="15" t="str">
        <v/>
      </c>
      <c r="Y134" s="15" t="str">
        <v/>
      </c>
      <c r="Z134" s="15" t="str">
        <v/>
      </c>
      <c r="AA134" s="15" t="str">
        <v/>
      </c>
      <c r="AB134" s="15" t="str">
        <v/>
      </c>
      <c r="AC134" s="15" t="str">
        <v/>
      </c>
      <c r="AD134" s="15" t="str">
        <v/>
      </c>
      <c r="AE134" s="15" t="str">
        <v/>
      </c>
      <c r="AF134" s="15" t="str">
        <v/>
      </c>
      <c r="AG134" s="15" t="str">
        <v/>
      </c>
      <c r="AH134" s="15" t="str">
        <v/>
      </c>
      <c r="AI134" s="15" t="str">
        <v/>
      </c>
      <c r="AJ134" s="15" t="str">
        <v/>
      </c>
      <c r="AK134" s="15" t="str">
        <v/>
      </c>
      <c r="AL134" s="15" t="str">
        <v/>
      </c>
      <c r="AM134" s="15" t="str">
        <v/>
      </c>
      <c r="AN134" s="15" t="str">
        <v/>
      </c>
      <c r="AO134" s="15" t="str">
        <v/>
      </c>
      <c r="AP134" s="15" t="str">
        <v/>
      </c>
      <c r="AQ134" s="15" t="str">
        <v/>
      </c>
      <c r="AR134" s="15" t="str">
        <v/>
      </c>
      <c r="AS134" s="15" t="str">
        <v/>
      </c>
      <c r="AT134" s="15" t="str">
        <v/>
      </c>
      <c r="AU134" s="15" t="str">
        <v/>
      </c>
      <c r="AV134" s="15" t="str">
        <v/>
      </c>
      <c r="AW134" s="15" t="str">
        <v/>
      </c>
      <c r="AX134" s="15" t="str">
        <v/>
      </c>
      <c r="AY134" s="15" t="str">
        <v/>
      </c>
      <c r="AZ134" s="15" t="str">
        <v/>
      </c>
      <c r="BA134" s="15" t="str">
        <v/>
      </c>
      <c r="BB134" s="15" t="str">
        <v/>
      </c>
      <c r="BC134" s="15" t="str">
        <v/>
      </c>
      <c r="BD134" s="15" t="str">
        <v/>
      </c>
      <c r="BE134" s="15" t="str">
        <v/>
      </c>
      <c r="BF134" s="15" t="str">
        <v/>
      </c>
      <c r="BG134" s="15" t="str">
        <v/>
      </c>
      <c r="BH134" s="15" t="str">
        <v/>
      </c>
      <c r="BI134" s="15" t="str">
        <v/>
      </c>
      <c r="BJ134" s="15" t="str">
        <v/>
      </c>
      <c r="BK134" s="15" t="str">
        <v/>
      </c>
      <c r="BL134" s="15" t="str">
        <v/>
      </c>
      <c r="BM134" s="15" t="str">
        <v/>
      </c>
      <c r="BN134" s="15" t="str">
        <v/>
      </c>
      <c r="BO134" s="15" t="str">
        <v/>
      </c>
      <c r="BP134" s="15" t="str">
        <v/>
      </c>
      <c r="BQ134" s="15" t="str">
        <v/>
      </c>
      <c r="BR134" s="15" t="str">
        <v/>
      </c>
      <c r="BS134" s="15" t="str">
        <v/>
      </c>
      <c r="BT134" s="15" t="str">
        <v/>
      </c>
      <c r="BU134" s="15" t="str">
        <v/>
      </c>
      <c r="BV134" s="15" t="str">
        <v/>
      </c>
      <c r="BW134" s="15" t="str">
        <v/>
      </c>
      <c r="BX134" s="15" t="str">
        <v/>
      </c>
      <c r="BY134" s="15" t="str">
        <v/>
      </c>
      <c r="BZ134" s="15" t="str">
        <v/>
      </c>
      <c r="CA134" s="15" t="str">
        <v/>
      </c>
      <c r="CB134" s="15" t="str">
        <v/>
      </c>
      <c r="CC134" s="15" t="str">
        <v/>
      </c>
      <c r="CD134" s="15" t="str">
        <v/>
      </c>
      <c r="CE134" s="15" t="str">
        <v/>
      </c>
      <c r="CF134" s="15" t="str">
        <v/>
      </c>
      <c r="CG134" s="15" t="str">
        <v/>
      </c>
      <c r="CH134" s="15" t="str">
        <v/>
      </c>
      <c r="CI134" s="15" t="str">
        <v/>
      </c>
      <c r="CJ134" s="15" t="str">
        <v/>
      </c>
      <c r="CK134" s="15" t="str">
        <v/>
      </c>
      <c r="CL134" s="15" t="str">
        <v/>
      </c>
      <c r="CM134" s="15" t="str">
        <v/>
      </c>
      <c r="CN134" s="15" t="str">
        <v/>
      </c>
      <c r="CO134" s="15" t="str">
        <v/>
      </c>
      <c r="CP134" s="15" t="str">
        <v/>
      </c>
      <c r="CQ134" s="15" t="str">
        <v/>
      </c>
      <c r="CR134" s="15" t="str">
        <v/>
      </c>
      <c r="CS134" s="15" t="str">
        <v/>
      </c>
      <c r="CT134" s="15" t="str">
        <v/>
      </c>
      <c r="CU134" s="15" t="str">
        <v/>
      </c>
      <c r="CV134" s="15" t="str">
        <v/>
      </c>
      <c r="CW134" s="15" t="str">
        <v/>
      </c>
      <c r="CX134" s="15" t="str">
        <v/>
      </c>
      <c r="CY134" s="15" t="str">
        <v/>
      </c>
      <c r="CZ134" s="15" t="str">
        <v/>
      </c>
      <c r="DA134" s="15" t="str">
        <v/>
      </c>
      <c r="DB134" s="15" t="str">
        <v/>
      </c>
      <c r="DC134" s="15" t="str">
        <v/>
      </c>
      <c r="DD134" s="15" t="str">
        <v/>
      </c>
      <c r="DE134" s="15" t="str">
        <v/>
      </c>
      <c r="DF134" s="15" t="str">
        <v/>
      </c>
      <c r="DG134" s="15" t="str">
        <v/>
      </c>
      <c r="DH134" s="15" t="str">
        <v/>
      </c>
      <c r="DI134" s="15" t="str">
        <v/>
      </c>
      <c r="DJ134" s="15" t="str">
        <v/>
      </c>
      <c r="DK134" s="15" t="str">
        <v/>
      </c>
      <c r="DL134" s="15" t="str">
        <v/>
      </c>
      <c r="DM134" s="15" t="str">
        <v/>
      </c>
      <c r="DN134" s="15" t="str">
        <v/>
      </c>
      <c r="DO134" s="15" t="str">
        <v/>
      </c>
      <c r="DP134" s="15" t="str">
        <v/>
      </c>
      <c r="DQ134" s="15" t="str">
        <v/>
      </c>
      <c r="DR134" s="15" t="str">
        <v/>
      </c>
      <c r="DS134" s="15" t="str">
        <v/>
      </c>
      <c r="DT134" s="15" t="str">
        <v/>
      </c>
      <c r="DU134" s="15" t="str">
        <v/>
      </c>
      <c r="DV134" s="15" t="str">
        <v/>
      </c>
      <c r="DW134" s="15" t="str">
        <v/>
      </c>
      <c r="DX134" s="15" t="str">
        <v/>
      </c>
      <c r="DY134" s="15" t="str">
        <v/>
      </c>
      <c r="DZ134" s="15" t="str">
        <v/>
      </c>
      <c r="EA134" s="15" t="str">
        <v/>
      </c>
      <c r="EB134" s="15" t="str">
        <v/>
      </c>
      <c r="EC134" s="15" t="str">
        <v/>
      </c>
      <c r="ED134" s="15" t="str">
        <v/>
      </c>
      <c r="EE134" s="15" t="str">
        <v/>
      </c>
      <c r="EF134" s="15" t="str">
        <v/>
      </c>
      <c r="EG134" s="15" t="str">
        <v/>
      </c>
      <c r="EH134" s="15" t="str">
        <v/>
      </c>
      <c r="EI134" s="15" t="str">
        <v/>
      </c>
      <c r="EJ134" s="15" t="str">
        <v/>
      </c>
      <c r="EK134" s="15" t="str">
        <v/>
      </c>
      <c r="EL134" s="15" t="str">
        <v/>
      </c>
      <c r="EM134" s="15" t="str">
        <v/>
      </c>
      <c r="EN134" s="15" t="str">
        <v/>
      </c>
      <c r="EO134" s="15" t="str">
        <v/>
      </c>
      <c r="EP134" s="15" t="str">
        <v/>
      </c>
      <c r="EQ134" s="15" t="str">
        <v/>
      </c>
      <c r="ER134" s="15" t="str">
        <v/>
      </c>
      <c r="ES134" s="15" t="str">
        <v/>
      </c>
      <c r="ET134" s="15" t="str">
        <v/>
      </c>
      <c r="EU134" s="15" t="str">
        <v/>
      </c>
      <c r="EV134" s="15" t="str">
        <v/>
      </c>
      <c r="EW134" s="15" t="str">
        <v/>
      </c>
      <c r="EX134" s="15" t="str">
        <v/>
      </c>
      <c r="EY134" s="15" t="str">
        <v/>
      </c>
      <c r="EZ134" s="15" t="str">
        <v/>
      </c>
      <c r="FA134" s="15" t="str">
        <v/>
      </c>
      <c r="FB134" s="15" t="str">
        <v/>
      </c>
      <c r="FC134" s="15" t="str">
        <v/>
      </c>
      <c r="FD134" s="15" t="str">
        <v/>
      </c>
      <c r="FE134" s="15" t="str">
        <v/>
      </c>
      <c r="FF134" s="15" t="str">
        <v/>
      </c>
      <c r="FG134" s="15" t="str">
        <v/>
      </c>
      <c r="FH134" s="15" t="str">
        <v/>
      </c>
      <c r="FI134" s="15" t="str">
        <v/>
      </c>
      <c r="FJ134" s="15" t="str">
        <v/>
      </c>
      <c r="FK134" s="15" t="str">
        <v/>
      </c>
      <c r="FL134" s="15" t="str">
        <v/>
      </c>
      <c r="FM134" s="15" t="str">
        <v/>
      </c>
      <c r="FN134" s="15" t="str">
        <v/>
      </c>
      <c r="FO134" s="15" t="str">
        <v/>
      </c>
      <c r="FP134" s="15" t="str">
        <v/>
      </c>
      <c r="FQ134" s="15" t="str">
        <v/>
      </c>
      <c r="FR134" s="15" t="str">
        <v/>
      </c>
      <c r="FS134" s="15" t="str">
        <v/>
      </c>
      <c r="FT134" s="15" t="str">
        <v/>
      </c>
      <c r="FU134" s="15" t="str">
        <v/>
      </c>
      <c r="FV134" s="15" t="str">
        <v/>
      </c>
      <c r="FW134" s="15" t="str">
        <v/>
      </c>
      <c r="FX134" s="15" t="str">
        <v/>
      </c>
      <c r="FY134" s="15" t="str">
        <v/>
      </c>
      <c r="FZ134" s="15" t="str">
        <v/>
      </c>
      <c r="GA134" s="15" t="str">
        <v/>
      </c>
      <c r="GB134" s="15" t="str">
        <v/>
      </c>
      <c r="GC134" s="15" t="str">
        <v/>
      </c>
      <c r="GD134" s="15" t="str">
        <v/>
      </c>
      <c r="GE134" s="15" t="str">
        <v/>
      </c>
      <c r="GF134" s="15" t="str">
        <v/>
      </c>
      <c r="GG134" s="15" t="str">
        <v/>
      </c>
      <c r="GH134" s="15" t="str">
        <v/>
      </c>
      <c r="GI134" s="15" t="str">
        <v/>
      </c>
      <c r="GJ134" s="15" t="str">
        <v/>
      </c>
      <c r="GK134" s="15" t="str">
        <v/>
      </c>
      <c r="GL134" s="15" t="str">
        <v/>
      </c>
      <c r="GM134" s="15" t="str">
        <v/>
      </c>
      <c r="GN134" s="15" t="str">
        <v/>
      </c>
      <c r="GO134" s="15" t="str">
        <v/>
      </c>
      <c r="GP134" s="15" t="str">
        <v/>
      </c>
      <c r="GQ134" s="15" t="str">
        <v/>
      </c>
      <c r="GR134" s="15" t="str">
        <v/>
      </c>
      <c r="GS134" s="15" t="str">
        <v/>
      </c>
      <c r="GT134" s="15" t="str">
        <v/>
      </c>
      <c r="GU134" s="15" t="str">
        <v/>
      </c>
      <c r="GV134" s="15" t="str">
        <v/>
      </c>
      <c r="GW134" s="15" t="str">
        <v/>
      </c>
      <c r="GX134" s="15" t="str">
        <v/>
      </c>
      <c r="GY134" s="15" t="str">
        <v/>
      </c>
      <c r="GZ134" s="15" t="str">
        <v/>
      </c>
      <c r="HA134" s="15" t="str">
        <v/>
      </c>
      <c r="HB134" s="15" t="str">
        <v/>
      </c>
      <c r="HC134" s="15" t="str">
        <v/>
      </c>
      <c r="HD134" s="15" t="str">
        <v/>
      </c>
      <c r="HE134" s="15" t="str">
        <v/>
      </c>
      <c r="HF134" s="15" t="str">
        <v/>
      </c>
      <c r="HG134" s="15" t="str">
        <v/>
      </c>
      <c r="HH134" s="15" t="str">
        <v/>
      </c>
      <c r="HI134" s="15" t="str">
        <v/>
      </c>
      <c r="HJ134" s="15" t="str">
        <v/>
      </c>
      <c r="HK134" s="15" t="str">
        <v/>
      </c>
      <c r="HL134" s="15" t="str">
        <v/>
      </c>
      <c r="HM134" s="15" t="str">
        <v/>
      </c>
      <c r="HN134" s="15" t="str">
        <v/>
      </c>
      <c r="HO134" s="15" t="str">
        <v/>
      </c>
      <c r="HP134" s="15" t="str">
        <v/>
      </c>
      <c r="HQ134" s="15" t="str">
        <v/>
      </c>
      <c r="HR134" s="15" t="str">
        <v/>
      </c>
      <c r="HS134" s="15" t="str">
        <v/>
      </c>
      <c r="HT134" s="15" t="str">
        <v/>
      </c>
      <c r="HU134" s="15" t="str">
        <v/>
      </c>
      <c r="HV134" s="15" t="str">
        <v/>
      </c>
      <c r="HW134" s="15" t="str">
        <v/>
      </c>
      <c r="HX134" s="15" t="str">
        <v/>
      </c>
      <c r="HY134" s="15" t="str">
        <v/>
      </c>
      <c r="HZ134" s="15" t="str">
        <v/>
      </c>
      <c r="IA134" s="15" t="str">
        <v/>
      </c>
      <c r="IB134" s="15" t="str">
        <v/>
      </c>
      <c r="IC134" s="15" t="str">
        <v/>
      </c>
      <c r="ID134" s="15" t="str">
        <v/>
      </c>
      <c r="IE134" s="15" t="str">
        <v/>
      </c>
      <c r="IF134" s="15" t="str">
        <v/>
      </c>
      <c r="IG134" s="15" t="str">
        <v/>
      </c>
      <c r="IH134" s="15" t="str">
        <v/>
      </c>
      <c r="II134" s="15" t="str">
        <v/>
      </c>
      <c r="IJ134" s="15" t="str">
        <v/>
      </c>
      <c r="IK134" s="15" t="str">
        <v/>
      </c>
      <c r="IL134" s="15" t="str">
        <v/>
      </c>
      <c r="IM134" s="15" t="str">
        <v/>
      </c>
      <c r="IN134" s="15" t="str">
        <v/>
      </c>
      <c r="IO134" s="15" t="str">
        <v/>
      </c>
      <c r="IP134" s="15" t="str">
        <v/>
      </c>
      <c r="IQ134" s="15" t="str">
        <v/>
      </c>
      <c r="IR134" s="15" t="str">
        <v/>
      </c>
      <c r="IS134" s="15" t="str">
        <v/>
      </c>
      <c r="IT134" s="15" t="str">
        <v/>
      </c>
      <c r="IU134" s="15" t="str">
        <v/>
      </c>
      <c r="IV134" s="15" t="str">
        <v/>
      </c>
      <c r="IW134" s="15" t="str">
        <v/>
      </c>
      <c r="IX134" s="15" t="str">
        <v/>
      </c>
      <c r="IY134" s="15" t="str">
        <v/>
      </c>
      <c r="IZ134" s="15" t="str">
        <v/>
      </c>
      <c r="JA134" s="15" t="str">
        <v/>
      </c>
      <c r="JB134" s="15" t="str">
        <v/>
      </c>
      <c r="JC134" s="15" t="str">
        <v/>
      </c>
      <c r="JD134" s="15" t="str">
        <v/>
      </c>
      <c r="JE134" s="15" t="str">
        <v/>
      </c>
      <c r="JF134" s="15" t="str">
        <v/>
      </c>
      <c r="JG134" s="15" t="str">
        <v/>
      </c>
      <c r="JH134" s="15" t="str">
        <v/>
      </c>
      <c r="JI134" s="15" t="str">
        <v/>
      </c>
      <c r="JJ134" s="15" t="str">
        <v/>
      </c>
      <c r="JK134" s="15" t="str">
        <v/>
      </c>
      <c r="JL134" s="15" t="str">
        <v/>
      </c>
      <c r="JM134" s="15" t="str">
        <v/>
      </c>
      <c r="JN134" s="15" t="str">
        <v/>
      </c>
      <c r="JO134" s="15" t="str">
        <v/>
      </c>
      <c r="JP134" s="15" t="str">
        <v/>
      </c>
      <c r="JQ134" s="15" t="str">
        <v/>
      </c>
      <c r="JR134" s="15" t="str">
        <v/>
      </c>
      <c r="JS134" s="15" t="str">
        <v/>
      </c>
      <c r="JT134" s="15" t="str">
        <v/>
      </c>
      <c r="JU134" s="15" t="str">
        <v/>
      </c>
      <c r="JV134" s="15" t="str">
        <v/>
      </c>
      <c r="JW134" s="15" t="str">
        <v/>
      </c>
      <c r="JX134" s="15" t="str">
        <v/>
      </c>
      <c r="JY134" s="15" t="str">
        <v/>
      </c>
      <c r="JZ134" s="15" t="str">
        <v/>
      </c>
      <c r="KA134" s="15" t="str">
        <v/>
      </c>
      <c r="KB134" s="15" t="str">
        <v/>
      </c>
      <c r="KC134" s="15" t="str">
        <v/>
      </c>
      <c r="KD134" s="15" t="str">
        <v/>
      </c>
      <c r="KE134" s="15" t="str">
        <v/>
      </c>
      <c r="KF134" s="15" t="str">
        <v/>
      </c>
      <c r="KG134" s="15" t="str">
        <v/>
      </c>
      <c r="KH134" s="15" t="str">
        <v/>
      </c>
      <c r="KI134" s="15" t="str">
        <v/>
      </c>
      <c r="KJ134" s="15" t="str">
        <v/>
      </c>
      <c r="KK134" s="15" t="str">
        <v/>
      </c>
      <c r="KL134" s="15" t="str">
        <v/>
      </c>
      <c r="KM134" s="15" t="str">
        <v/>
      </c>
      <c r="KN134" s="15" t="str">
        <v/>
      </c>
      <c r="KO134" s="15" t="str">
        <v/>
      </c>
      <c r="KP134" s="15" t="str">
        <v/>
      </c>
      <c r="KQ134" s="15" t="str">
        <v/>
      </c>
      <c r="KR134" s="15" t="str">
        <v/>
      </c>
      <c r="KS134" s="15" t="str">
        <v/>
      </c>
      <c r="KT134" s="15" t="str">
        <v/>
      </c>
      <c r="KU134" s="15" t="str">
        <v/>
      </c>
      <c r="KV134" s="15" t="str">
        <v/>
      </c>
      <c r="KW134" s="15" t="str">
        <v/>
      </c>
      <c r="KX134" s="15" t="str">
        <v/>
      </c>
      <c r="KY134" s="15" t="str">
        <v/>
      </c>
      <c r="KZ134" s="15" t="str">
        <v/>
      </c>
      <c r="LA134" s="15" t="str">
        <v/>
      </c>
      <c r="LB134" s="15" t="str">
        <v/>
      </c>
      <c r="LC134" s="15" t="str">
        <v/>
      </c>
      <c r="LD134" s="15" t="str">
        <v/>
      </c>
      <c r="LE134" s="15" t="str">
        <v/>
      </c>
      <c r="LF134" s="15" t="str">
        <v/>
      </c>
      <c r="LG134" s="15" t="str">
        <v/>
      </c>
      <c r="LH134" s="15" t="str">
        <v/>
      </c>
      <c r="LI134" s="15" t="str">
        <v/>
      </c>
      <c r="LJ134" s="15" t="str">
        <v/>
      </c>
      <c r="LK134" s="15" t="str">
        <v/>
      </c>
      <c r="LL134" s="15" t="str">
        <v/>
      </c>
      <c r="LM134" s="15" t="str">
        <v/>
      </c>
      <c r="LN134" s="15" t="str">
        <v/>
      </c>
      <c r="LO134" s="15" t="str">
        <v/>
      </c>
      <c r="LP134" s="15" t="str">
        <v/>
      </c>
      <c r="LQ134" s="15" t="str">
        <v/>
      </c>
      <c r="LR134" s="15" t="str">
        <v/>
      </c>
      <c r="LS134" s="15" t="str">
        <v/>
      </c>
      <c r="LT134" s="15" t="str">
        <v/>
      </c>
      <c r="LU134" s="15" t="str">
        <v/>
      </c>
      <c r="LV134" s="15" t="str">
        <v/>
      </c>
      <c r="LW134" s="15" t="str">
        <v/>
      </c>
      <c r="LX134" s="15" t="str">
        <v/>
      </c>
      <c r="LY134" s="15" t="str">
        <v/>
      </c>
      <c r="LZ134" s="15" t="str">
        <v/>
      </c>
      <c r="MA134" s="15" t="str">
        <v/>
      </c>
      <c r="MB134" s="15" t="str">
        <v/>
      </c>
      <c r="MC134" s="15" t="str">
        <v/>
      </c>
      <c r="MD134" s="15" t="str">
        <v/>
      </c>
      <c r="ME134" s="15" t="str">
        <v/>
      </c>
      <c r="MF134" s="15" t="str">
        <v/>
      </c>
      <c r="MG134" s="15" t="str">
        <v/>
      </c>
      <c r="MH134" s="15" t="str">
        <v/>
      </c>
      <c r="MI134" s="15" t="str">
        <v/>
      </c>
      <c r="MJ134" s="15" t="str">
        <v/>
      </c>
      <c r="MK134" s="15" t="str">
        <v/>
      </c>
      <c r="ML134" s="15" t="str">
        <v/>
      </c>
      <c r="MM134" s="15" t="str">
        <v/>
      </c>
      <c r="MN134" s="15" t="str">
        <v/>
      </c>
      <c r="MO134" s="15" t="str">
        <v/>
      </c>
      <c r="MP134" s="15" t="str">
        <v/>
      </c>
      <c r="MQ134" s="15" t="str">
        <v/>
      </c>
      <c r="MR134" s="15" t="str">
        <v/>
      </c>
      <c r="MS134" s="15" t="str">
        <v/>
      </c>
      <c r="MT134" s="15" t="str">
        <v/>
      </c>
      <c r="MU134" s="15" t="str">
        <v/>
      </c>
      <c r="MV134" s="15" t="str">
        <v/>
      </c>
      <c r="MW134" s="15" t="str">
        <v/>
      </c>
      <c r="MX134" s="15" t="str">
        <v/>
      </c>
      <c r="MY134" s="15" t="str">
        <v/>
      </c>
      <c r="MZ134" s="15" t="str">
        <v/>
      </c>
      <c r="NA134" s="15" t="str">
        <v/>
      </c>
      <c r="NB134" s="15" t="str">
        <v/>
      </c>
      <c r="NC134" s="15" t="str">
        <v/>
      </c>
      <c r="ND134" s="15" t="str">
        <v/>
      </c>
      <c r="NE134" s="15" t="str">
        <v/>
      </c>
      <c r="NF134" s="15" t="str">
        <v/>
      </c>
      <c r="NG134" s="15" t="str">
        <v/>
      </c>
      <c r="NH134" s="15" t="str">
        <v/>
      </c>
      <c r="NI134" s="15" t="str">
        <v/>
      </c>
      <c r="NJ134" s="15" t="str">
        <v/>
      </c>
    </row>
    <row r="135" spans="2:374" ht="14.25" customHeight="1">
      <c r="B135" s="12">
        <f>'Mark Status'!B135</f>
        <v>0</v>
      </c>
      <c r="C135" s="12">
        <f>'Mark Status'!C135</f>
        <v>0</v>
      </c>
      <c r="D135" s="12">
        <f>'Mark Status'!D135</f>
        <v>0</v>
      </c>
      <c r="E135" s="12">
        <f>'Mark Status'!E135</f>
        <v>0</v>
      </c>
      <c r="F135" s="12">
        <f>'Mark Status'!F135</f>
        <v>0</v>
      </c>
      <c r="G135" s="13" t="str">
        <f>'Mark Status'!G135</f>
        <v/>
      </c>
      <c r="H135" s="17" t="str">
        <f>'Mark Status'!H135</f>
        <v/>
      </c>
      <c r="I135" s="15" t="str">
        <v/>
      </c>
      <c r="J135" s="15" t="str">
        <v/>
      </c>
      <c r="K135" s="15" t="str">
        <v/>
      </c>
      <c r="L135" s="15" t="str">
        <v/>
      </c>
      <c r="M135" s="15" t="str">
        <v/>
      </c>
      <c r="N135" s="15" t="str">
        <v/>
      </c>
      <c r="O135" s="15" t="str">
        <v/>
      </c>
      <c r="P135" s="15" t="str">
        <v/>
      </c>
      <c r="Q135" s="15" t="str">
        <v/>
      </c>
      <c r="R135" s="15" t="str">
        <v/>
      </c>
      <c r="S135" s="15" t="str">
        <v/>
      </c>
      <c r="T135" s="15" t="str">
        <v/>
      </c>
      <c r="U135" s="15" t="str">
        <v/>
      </c>
      <c r="V135" s="15" t="str">
        <v/>
      </c>
      <c r="W135" s="15" t="str">
        <v/>
      </c>
      <c r="X135" s="15" t="str">
        <v/>
      </c>
      <c r="Y135" s="15" t="str">
        <v/>
      </c>
      <c r="Z135" s="15" t="str">
        <v/>
      </c>
      <c r="AA135" s="15" t="str">
        <v/>
      </c>
      <c r="AB135" s="15" t="str">
        <v/>
      </c>
      <c r="AC135" s="15" t="str">
        <v/>
      </c>
      <c r="AD135" s="15" t="str">
        <v/>
      </c>
      <c r="AE135" s="15" t="str">
        <v/>
      </c>
      <c r="AF135" s="15" t="str">
        <v/>
      </c>
      <c r="AG135" s="15" t="str">
        <v/>
      </c>
      <c r="AH135" s="15" t="str">
        <v/>
      </c>
      <c r="AI135" s="15" t="str">
        <v/>
      </c>
      <c r="AJ135" s="15" t="str">
        <v/>
      </c>
      <c r="AK135" s="15" t="str">
        <v/>
      </c>
      <c r="AL135" s="15" t="str">
        <v/>
      </c>
      <c r="AM135" s="15" t="str">
        <v/>
      </c>
      <c r="AN135" s="15" t="str">
        <v/>
      </c>
      <c r="AO135" s="15" t="str">
        <v/>
      </c>
      <c r="AP135" s="15" t="str">
        <v/>
      </c>
      <c r="AQ135" s="15" t="str">
        <v/>
      </c>
      <c r="AR135" s="15" t="str">
        <v/>
      </c>
      <c r="AS135" s="15" t="str">
        <v/>
      </c>
      <c r="AT135" s="15" t="str">
        <v/>
      </c>
      <c r="AU135" s="15" t="str">
        <v/>
      </c>
      <c r="AV135" s="15" t="str">
        <v/>
      </c>
      <c r="AW135" s="15" t="str">
        <v/>
      </c>
      <c r="AX135" s="15" t="str">
        <v/>
      </c>
      <c r="AY135" s="15" t="str">
        <v/>
      </c>
      <c r="AZ135" s="15" t="str">
        <v/>
      </c>
      <c r="BA135" s="15" t="str">
        <v/>
      </c>
      <c r="BB135" s="15" t="str">
        <v/>
      </c>
      <c r="BC135" s="15" t="str">
        <v/>
      </c>
      <c r="BD135" s="15" t="str">
        <v/>
      </c>
      <c r="BE135" s="15" t="str">
        <v/>
      </c>
      <c r="BF135" s="15" t="str">
        <v/>
      </c>
      <c r="BG135" s="15" t="str">
        <v/>
      </c>
      <c r="BH135" s="15" t="str">
        <v/>
      </c>
      <c r="BI135" s="15" t="str">
        <v/>
      </c>
      <c r="BJ135" s="15" t="str">
        <v/>
      </c>
      <c r="BK135" s="15" t="str">
        <v/>
      </c>
      <c r="BL135" s="15" t="str">
        <v/>
      </c>
      <c r="BM135" s="15" t="str">
        <v/>
      </c>
      <c r="BN135" s="15" t="str">
        <v/>
      </c>
      <c r="BO135" s="15" t="str">
        <v/>
      </c>
      <c r="BP135" s="15" t="str">
        <v/>
      </c>
      <c r="BQ135" s="15" t="str">
        <v/>
      </c>
      <c r="BR135" s="15" t="str">
        <v/>
      </c>
      <c r="BS135" s="15" t="str">
        <v/>
      </c>
      <c r="BT135" s="15" t="str">
        <v/>
      </c>
      <c r="BU135" s="15" t="str">
        <v/>
      </c>
      <c r="BV135" s="15" t="str">
        <v/>
      </c>
      <c r="BW135" s="15" t="str">
        <v/>
      </c>
      <c r="BX135" s="15" t="str">
        <v/>
      </c>
      <c r="BY135" s="15" t="str">
        <v/>
      </c>
      <c r="BZ135" s="15" t="str">
        <v/>
      </c>
      <c r="CA135" s="15" t="str">
        <v/>
      </c>
      <c r="CB135" s="15" t="str">
        <v/>
      </c>
      <c r="CC135" s="15" t="str">
        <v/>
      </c>
      <c r="CD135" s="15" t="str">
        <v/>
      </c>
      <c r="CE135" s="15" t="str">
        <v/>
      </c>
      <c r="CF135" s="15" t="str">
        <v/>
      </c>
      <c r="CG135" s="15" t="str">
        <v/>
      </c>
      <c r="CH135" s="15" t="str">
        <v/>
      </c>
      <c r="CI135" s="15" t="str">
        <v/>
      </c>
      <c r="CJ135" s="15" t="str">
        <v/>
      </c>
      <c r="CK135" s="15" t="str">
        <v/>
      </c>
      <c r="CL135" s="15" t="str">
        <v/>
      </c>
      <c r="CM135" s="15" t="str">
        <v/>
      </c>
      <c r="CN135" s="15" t="str">
        <v/>
      </c>
      <c r="CO135" s="15" t="str">
        <v/>
      </c>
      <c r="CP135" s="15" t="str">
        <v/>
      </c>
      <c r="CQ135" s="15" t="str">
        <v/>
      </c>
      <c r="CR135" s="15" t="str">
        <v/>
      </c>
      <c r="CS135" s="15" t="str">
        <v/>
      </c>
      <c r="CT135" s="15" t="str">
        <v/>
      </c>
      <c r="CU135" s="15" t="str">
        <v/>
      </c>
      <c r="CV135" s="15" t="str">
        <v/>
      </c>
      <c r="CW135" s="15" t="str">
        <v/>
      </c>
      <c r="CX135" s="15" t="str">
        <v/>
      </c>
      <c r="CY135" s="15" t="str">
        <v/>
      </c>
      <c r="CZ135" s="15" t="str">
        <v/>
      </c>
      <c r="DA135" s="15" t="str">
        <v/>
      </c>
      <c r="DB135" s="15" t="str">
        <v/>
      </c>
      <c r="DC135" s="15" t="str">
        <v/>
      </c>
      <c r="DD135" s="15" t="str">
        <v/>
      </c>
      <c r="DE135" s="15" t="str">
        <v/>
      </c>
      <c r="DF135" s="15" t="str">
        <v/>
      </c>
      <c r="DG135" s="15" t="str">
        <v/>
      </c>
      <c r="DH135" s="15" t="str">
        <v/>
      </c>
      <c r="DI135" s="15" t="str">
        <v/>
      </c>
      <c r="DJ135" s="15" t="str">
        <v/>
      </c>
      <c r="DK135" s="15" t="str">
        <v/>
      </c>
      <c r="DL135" s="15" t="str">
        <v/>
      </c>
      <c r="DM135" s="15" t="str">
        <v/>
      </c>
      <c r="DN135" s="15" t="str">
        <v/>
      </c>
      <c r="DO135" s="15" t="str">
        <v/>
      </c>
      <c r="DP135" s="15" t="str">
        <v/>
      </c>
      <c r="DQ135" s="15" t="str">
        <v/>
      </c>
      <c r="DR135" s="15" t="str">
        <v/>
      </c>
      <c r="DS135" s="15" t="str">
        <v/>
      </c>
      <c r="DT135" s="15" t="str">
        <v/>
      </c>
      <c r="DU135" s="15" t="str">
        <v/>
      </c>
      <c r="DV135" s="15" t="str">
        <v/>
      </c>
      <c r="DW135" s="15" t="str">
        <v/>
      </c>
      <c r="DX135" s="15" t="str">
        <v/>
      </c>
      <c r="DY135" s="15" t="str">
        <v/>
      </c>
      <c r="DZ135" s="15" t="str">
        <v/>
      </c>
      <c r="EA135" s="15" t="str">
        <v/>
      </c>
      <c r="EB135" s="15" t="str">
        <v/>
      </c>
      <c r="EC135" s="15" t="str">
        <v/>
      </c>
      <c r="ED135" s="15" t="str">
        <v/>
      </c>
      <c r="EE135" s="15" t="str">
        <v/>
      </c>
      <c r="EF135" s="15" t="str">
        <v/>
      </c>
      <c r="EG135" s="15" t="str">
        <v/>
      </c>
      <c r="EH135" s="15" t="str">
        <v/>
      </c>
      <c r="EI135" s="15" t="str">
        <v/>
      </c>
      <c r="EJ135" s="15" t="str">
        <v/>
      </c>
      <c r="EK135" s="15" t="str">
        <v/>
      </c>
      <c r="EL135" s="15" t="str">
        <v/>
      </c>
      <c r="EM135" s="15" t="str">
        <v/>
      </c>
      <c r="EN135" s="15" t="str">
        <v/>
      </c>
      <c r="EO135" s="15" t="str">
        <v/>
      </c>
      <c r="EP135" s="15" t="str">
        <v/>
      </c>
      <c r="EQ135" s="15" t="str">
        <v/>
      </c>
      <c r="ER135" s="15" t="str">
        <v/>
      </c>
      <c r="ES135" s="15" t="str">
        <v/>
      </c>
      <c r="ET135" s="15" t="str">
        <v/>
      </c>
      <c r="EU135" s="15" t="str">
        <v/>
      </c>
      <c r="EV135" s="15" t="str">
        <v/>
      </c>
      <c r="EW135" s="15" t="str">
        <v/>
      </c>
      <c r="EX135" s="15" t="str">
        <v/>
      </c>
      <c r="EY135" s="15" t="str">
        <v/>
      </c>
      <c r="EZ135" s="15" t="str">
        <v/>
      </c>
      <c r="FA135" s="15" t="str">
        <v/>
      </c>
      <c r="FB135" s="15" t="str">
        <v/>
      </c>
      <c r="FC135" s="15" t="str">
        <v/>
      </c>
      <c r="FD135" s="15" t="str">
        <v/>
      </c>
      <c r="FE135" s="15" t="str">
        <v/>
      </c>
      <c r="FF135" s="15" t="str">
        <v/>
      </c>
      <c r="FG135" s="15" t="str">
        <v/>
      </c>
      <c r="FH135" s="15" t="str">
        <v/>
      </c>
      <c r="FI135" s="15" t="str">
        <v/>
      </c>
      <c r="FJ135" s="15" t="str">
        <v/>
      </c>
      <c r="FK135" s="15" t="str">
        <v/>
      </c>
      <c r="FL135" s="15" t="str">
        <v/>
      </c>
      <c r="FM135" s="15" t="str">
        <v/>
      </c>
      <c r="FN135" s="15" t="str">
        <v/>
      </c>
      <c r="FO135" s="15" t="str">
        <v/>
      </c>
      <c r="FP135" s="15" t="str">
        <v/>
      </c>
      <c r="FQ135" s="15" t="str">
        <v/>
      </c>
      <c r="FR135" s="15" t="str">
        <v/>
      </c>
      <c r="FS135" s="15" t="str">
        <v/>
      </c>
      <c r="FT135" s="15" t="str">
        <v/>
      </c>
      <c r="FU135" s="15" t="str">
        <v/>
      </c>
      <c r="FV135" s="15" t="str">
        <v/>
      </c>
      <c r="FW135" s="15" t="str">
        <v/>
      </c>
      <c r="FX135" s="15" t="str">
        <v/>
      </c>
      <c r="FY135" s="15" t="str">
        <v/>
      </c>
      <c r="FZ135" s="15" t="str">
        <v/>
      </c>
      <c r="GA135" s="15" t="str">
        <v/>
      </c>
      <c r="GB135" s="15" t="str">
        <v/>
      </c>
      <c r="GC135" s="15" t="str">
        <v/>
      </c>
      <c r="GD135" s="15" t="str">
        <v/>
      </c>
      <c r="GE135" s="15" t="str">
        <v/>
      </c>
      <c r="GF135" s="15" t="str">
        <v/>
      </c>
      <c r="GG135" s="15" t="str">
        <v/>
      </c>
      <c r="GH135" s="15" t="str">
        <v/>
      </c>
      <c r="GI135" s="15" t="str">
        <v/>
      </c>
      <c r="GJ135" s="15" t="str">
        <v/>
      </c>
      <c r="GK135" s="15" t="str">
        <v/>
      </c>
      <c r="GL135" s="15" t="str">
        <v/>
      </c>
      <c r="GM135" s="15" t="str">
        <v/>
      </c>
      <c r="GN135" s="15" t="str">
        <v/>
      </c>
      <c r="GO135" s="15" t="str">
        <v/>
      </c>
      <c r="GP135" s="15" t="str">
        <v/>
      </c>
      <c r="GQ135" s="15" t="str">
        <v/>
      </c>
      <c r="GR135" s="15" t="str">
        <v/>
      </c>
      <c r="GS135" s="15" t="str">
        <v/>
      </c>
      <c r="GT135" s="15" t="str">
        <v/>
      </c>
      <c r="GU135" s="15" t="str">
        <v/>
      </c>
      <c r="GV135" s="15" t="str">
        <v/>
      </c>
      <c r="GW135" s="15" t="str">
        <v/>
      </c>
      <c r="GX135" s="15" t="str">
        <v/>
      </c>
      <c r="GY135" s="15" t="str">
        <v/>
      </c>
      <c r="GZ135" s="15" t="str">
        <v/>
      </c>
      <c r="HA135" s="15" t="str">
        <v/>
      </c>
      <c r="HB135" s="15" t="str">
        <v/>
      </c>
      <c r="HC135" s="15" t="str">
        <v/>
      </c>
      <c r="HD135" s="15" t="str">
        <v/>
      </c>
      <c r="HE135" s="15" t="str">
        <v/>
      </c>
      <c r="HF135" s="15" t="str">
        <v/>
      </c>
      <c r="HG135" s="15" t="str">
        <v/>
      </c>
      <c r="HH135" s="15" t="str">
        <v/>
      </c>
      <c r="HI135" s="15" t="str">
        <v/>
      </c>
      <c r="HJ135" s="15" t="str">
        <v/>
      </c>
      <c r="HK135" s="15" t="str">
        <v/>
      </c>
      <c r="HL135" s="15" t="str">
        <v/>
      </c>
      <c r="HM135" s="15" t="str">
        <v/>
      </c>
      <c r="HN135" s="15" t="str">
        <v/>
      </c>
      <c r="HO135" s="15" t="str">
        <v/>
      </c>
      <c r="HP135" s="15" t="str">
        <v/>
      </c>
      <c r="HQ135" s="15" t="str">
        <v/>
      </c>
      <c r="HR135" s="15" t="str">
        <v/>
      </c>
      <c r="HS135" s="15" t="str">
        <v/>
      </c>
      <c r="HT135" s="15" t="str">
        <v/>
      </c>
      <c r="HU135" s="15" t="str">
        <v/>
      </c>
      <c r="HV135" s="15" t="str">
        <v/>
      </c>
      <c r="HW135" s="15" t="str">
        <v/>
      </c>
      <c r="HX135" s="15" t="str">
        <v/>
      </c>
      <c r="HY135" s="15" t="str">
        <v/>
      </c>
      <c r="HZ135" s="15" t="str">
        <v/>
      </c>
      <c r="IA135" s="15" t="str">
        <v/>
      </c>
      <c r="IB135" s="15" t="str">
        <v/>
      </c>
      <c r="IC135" s="15" t="str">
        <v/>
      </c>
      <c r="ID135" s="15" t="str">
        <v/>
      </c>
      <c r="IE135" s="15" t="str">
        <v/>
      </c>
      <c r="IF135" s="15" t="str">
        <v/>
      </c>
      <c r="IG135" s="15" t="str">
        <v/>
      </c>
      <c r="IH135" s="15" t="str">
        <v/>
      </c>
      <c r="II135" s="15" t="str">
        <v/>
      </c>
      <c r="IJ135" s="15" t="str">
        <v/>
      </c>
      <c r="IK135" s="15" t="str">
        <v/>
      </c>
      <c r="IL135" s="15" t="str">
        <v/>
      </c>
      <c r="IM135" s="15" t="str">
        <v/>
      </c>
      <c r="IN135" s="15" t="str">
        <v/>
      </c>
      <c r="IO135" s="15" t="str">
        <v/>
      </c>
      <c r="IP135" s="15" t="str">
        <v/>
      </c>
      <c r="IQ135" s="15" t="str">
        <v/>
      </c>
      <c r="IR135" s="15" t="str">
        <v/>
      </c>
      <c r="IS135" s="15" t="str">
        <v/>
      </c>
      <c r="IT135" s="15" t="str">
        <v/>
      </c>
      <c r="IU135" s="15" t="str">
        <v/>
      </c>
      <c r="IV135" s="15" t="str">
        <v/>
      </c>
      <c r="IW135" s="15" t="str">
        <v/>
      </c>
      <c r="IX135" s="15" t="str">
        <v/>
      </c>
      <c r="IY135" s="15" t="str">
        <v/>
      </c>
      <c r="IZ135" s="15" t="str">
        <v/>
      </c>
      <c r="JA135" s="15" t="str">
        <v/>
      </c>
      <c r="JB135" s="15" t="str">
        <v/>
      </c>
      <c r="JC135" s="15" t="str">
        <v/>
      </c>
      <c r="JD135" s="15" t="str">
        <v/>
      </c>
      <c r="JE135" s="15" t="str">
        <v/>
      </c>
      <c r="JF135" s="15" t="str">
        <v/>
      </c>
      <c r="JG135" s="15" t="str">
        <v/>
      </c>
      <c r="JH135" s="15" t="str">
        <v/>
      </c>
      <c r="JI135" s="15" t="str">
        <v/>
      </c>
      <c r="JJ135" s="15" t="str">
        <v/>
      </c>
      <c r="JK135" s="15" t="str">
        <v/>
      </c>
      <c r="JL135" s="15" t="str">
        <v/>
      </c>
      <c r="JM135" s="15" t="str">
        <v/>
      </c>
      <c r="JN135" s="15" t="str">
        <v/>
      </c>
      <c r="JO135" s="15" t="str">
        <v/>
      </c>
      <c r="JP135" s="15" t="str">
        <v/>
      </c>
      <c r="JQ135" s="15" t="str">
        <v/>
      </c>
      <c r="JR135" s="15" t="str">
        <v/>
      </c>
      <c r="JS135" s="15" t="str">
        <v/>
      </c>
      <c r="JT135" s="15" t="str">
        <v/>
      </c>
      <c r="JU135" s="15" t="str">
        <v/>
      </c>
      <c r="JV135" s="15" t="str">
        <v/>
      </c>
      <c r="JW135" s="15" t="str">
        <v/>
      </c>
      <c r="JX135" s="15" t="str">
        <v/>
      </c>
      <c r="JY135" s="15" t="str">
        <v/>
      </c>
      <c r="JZ135" s="15" t="str">
        <v/>
      </c>
      <c r="KA135" s="15" t="str">
        <v/>
      </c>
      <c r="KB135" s="15" t="str">
        <v/>
      </c>
      <c r="KC135" s="15" t="str">
        <v/>
      </c>
      <c r="KD135" s="15" t="str">
        <v/>
      </c>
      <c r="KE135" s="15" t="str">
        <v/>
      </c>
      <c r="KF135" s="15" t="str">
        <v/>
      </c>
      <c r="KG135" s="15" t="str">
        <v/>
      </c>
      <c r="KH135" s="15" t="str">
        <v/>
      </c>
      <c r="KI135" s="15" t="str">
        <v/>
      </c>
      <c r="KJ135" s="15" t="str">
        <v/>
      </c>
      <c r="KK135" s="15" t="str">
        <v/>
      </c>
      <c r="KL135" s="15" t="str">
        <v/>
      </c>
      <c r="KM135" s="15" t="str">
        <v/>
      </c>
      <c r="KN135" s="15" t="str">
        <v/>
      </c>
      <c r="KO135" s="15" t="str">
        <v/>
      </c>
      <c r="KP135" s="15" t="str">
        <v/>
      </c>
      <c r="KQ135" s="15" t="str">
        <v/>
      </c>
      <c r="KR135" s="15" t="str">
        <v/>
      </c>
      <c r="KS135" s="15" t="str">
        <v/>
      </c>
      <c r="KT135" s="15" t="str">
        <v/>
      </c>
      <c r="KU135" s="15" t="str">
        <v/>
      </c>
      <c r="KV135" s="15" t="str">
        <v/>
      </c>
      <c r="KW135" s="15" t="str">
        <v/>
      </c>
      <c r="KX135" s="15" t="str">
        <v/>
      </c>
      <c r="KY135" s="15" t="str">
        <v/>
      </c>
      <c r="KZ135" s="15" t="str">
        <v/>
      </c>
      <c r="LA135" s="15" t="str">
        <v/>
      </c>
      <c r="LB135" s="15" t="str">
        <v/>
      </c>
      <c r="LC135" s="15" t="str">
        <v/>
      </c>
      <c r="LD135" s="15" t="str">
        <v/>
      </c>
      <c r="LE135" s="15" t="str">
        <v/>
      </c>
      <c r="LF135" s="15" t="str">
        <v/>
      </c>
      <c r="LG135" s="15" t="str">
        <v/>
      </c>
      <c r="LH135" s="15" t="str">
        <v/>
      </c>
      <c r="LI135" s="15" t="str">
        <v/>
      </c>
      <c r="LJ135" s="15" t="str">
        <v/>
      </c>
      <c r="LK135" s="15" t="str">
        <v/>
      </c>
      <c r="LL135" s="15" t="str">
        <v/>
      </c>
      <c r="LM135" s="15" t="str">
        <v/>
      </c>
      <c r="LN135" s="15" t="str">
        <v/>
      </c>
      <c r="LO135" s="15" t="str">
        <v/>
      </c>
      <c r="LP135" s="15" t="str">
        <v/>
      </c>
      <c r="LQ135" s="15" t="str">
        <v/>
      </c>
      <c r="LR135" s="15" t="str">
        <v/>
      </c>
      <c r="LS135" s="15" t="str">
        <v/>
      </c>
      <c r="LT135" s="15" t="str">
        <v/>
      </c>
      <c r="LU135" s="15" t="str">
        <v/>
      </c>
      <c r="LV135" s="15" t="str">
        <v/>
      </c>
      <c r="LW135" s="15" t="str">
        <v/>
      </c>
      <c r="LX135" s="15" t="str">
        <v/>
      </c>
      <c r="LY135" s="15" t="str">
        <v/>
      </c>
      <c r="LZ135" s="15" t="str">
        <v/>
      </c>
      <c r="MA135" s="15" t="str">
        <v/>
      </c>
      <c r="MB135" s="15" t="str">
        <v/>
      </c>
      <c r="MC135" s="15" t="str">
        <v/>
      </c>
      <c r="MD135" s="15" t="str">
        <v/>
      </c>
      <c r="ME135" s="15" t="str">
        <v/>
      </c>
      <c r="MF135" s="15" t="str">
        <v/>
      </c>
      <c r="MG135" s="15" t="str">
        <v/>
      </c>
      <c r="MH135" s="15" t="str">
        <v/>
      </c>
      <c r="MI135" s="15" t="str">
        <v/>
      </c>
      <c r="MJ135" s="15" t="str">
        <v/>
      </c>
      <c r="MK135" s="15" t="str">
        <v/>
      </c>
      <c r="ML135" s="15" t="str">
        <v/>
      </c>
      <c r="MM135" s="15" t="str">
        <v/>
      </c>
      <c r="MN135" s="15" t="str">
        <v/>
      </c>
      <c r="MO135" s="15" t="str">
        <v/>
      </c>
      <c r="MP135" s="15" t="str">
        <v/>
      </c>
      <c r="MQ135" s="15" t="str">
        <v/>
      </c>
      <c r="MR135" s="15" t="str">
        <v/>
      </c>
      <c r="MS135" s="15" t="str">
        <v/>
      </c>
      <c r="MT135" s="15" t="str">
        <v/>
      </c>
      <c r="MU135" s="15" t="str">
        <v/>
      </c>
      <c r="MV135" s="15" t="str">
        <v/>
      </c>
      <c r="MW135" s="15" t="str">
        <v/>
      </c>
      <c r="MX135" s="15" t="str">
        <v/>
      </c>
      <c r="MY135" s="15" t="str">
        <v/>
      </c>
      <c r="MZ135" s="15" t="str">
        <v/>
      </c>
      <c r="NA135" s="15" t="str">
        <v/>
      </c>
      <c r="NB135" s="15" t="str">
        <v/>
      </c>
      <c r="NC135" s="15" t="str">
        <v/>
      </c>
      <c r="ND135" s="15" t="str">
        <v/>
      </c>
      <c r="NE135" s="15" t="str">
        <v/>
      </c>
      <c r="NF135" s="15" t="str">
        <v/>
      </c>
      <c r="NG135" s="15" t="str">
        <v/>
      </c>
      <c r="NH135" s="15" t="str">
        <v/>
      </c>
      <c r="NI135" s="15" t="str">
        <v/>
      </c>
      <c r="NJ135" s="15" t="str">
        <v/>
      </c>
    </row>
    <row r="136" spans="2:374" ht="14.25" customHeight="1">
      <c r="B136" s="12">
        <f>'Mark Status'!B136</f>
        <v>0</v>
      </c>
      <c r="C136" s="12">
        <f>'Mark Status'!C136</f>
        <v>0</v>
      </c>
      <c r="D136" s="12">
        <f>'Mark Status'!D136</f>
        <v>0</v>
      </c>
      <c r="E136" s="12">
        <f>'Mark Status'!E136</f>
        <v>0</v>
      </c>
      <c r="F136" s="12">
        <f>'Mark Status'!F136</f>
        <v>0</v>
      </c>
      <c r="G136" s="13" t="str">
        <f>'Mark Status'!G136</f>
        <v/>
      </c>
      <c r="H136" s="17" t="str">
        <f>'Mark Status'!H136</f>
        <v/>
      </c>
      <c r="I136" s="15" t="str">
        <v/>
      </c>
      <c r="J136" s="15" t="str">
        <v/>
      </c>
      <c r="K136" s="15" t="str">
        <v/>
      </c>
      <c r="L136" s="15" t="str">
        <v/>
      </c>
      <c r="M136" s="15" t="str">
        <v/>
      </c>
      <c r="N136" s="15" t="str">
        <v/>
      </c>
      <c r="O136" s="15" t="str">
        <v/>
      </c>
      <c r="P136" s="15" t="str">
        <v/>
      </c>
      <c r="Q136" s="15" t="str">
        <v/>
      </c>
      <c r="R136" s="15" t="str">
        <v/>
      </c>
      <c r="S136" s="15" t="str">
        <v/>
      </c>
      <c r="T136" s="15" t="str">
        <v/>
      </c>
      <c r="U136" s="15" t="str">
        <v/>
      </c>
      <c r="V136" s="15" t="str">
        <v/>
      </c>
      <c r="W136" s="15" t="str">
        <v/>
      </c>
      <c r="X136" s="15" t="str">
        <v/>
      </c>
      <c r="Y136" s="15" t="str">
        <v/>
      </c>
      <c r="Z136" s="15" t="str">
        <v/>
      </c>
      <c r="AA136" s="15" t="str">
        <v/>
      </c>
      <c r="AB136" s="15" t="str">
        <v/>
      </c>
      <c r="AC136" s="15" t="str">
        <v/>
      </c>
      <c r="AD136" s="15" t="str">
        <v/>
      </c>
      <c r="AE136" s="15" t="str">
        <v/>
      </c>
      <c r="AF136" s="15" t="str">
        <v/>
      </c>
      <c r="AG136" s="15" t="str">
        <v/>
      </c>
      <c r="AH136" s="15" t="str">
        <v/>
      </c>
      <c r="AI136" s="15" t="str">
        <v/>
      </c>
      <c r="AJ136" s="15" t="str">
        <v/>
      </c>
      <c r="AK136" s="15" t="str">
        <v/>
      </c>
      <c r="AL136" s="15" t="str">
        <v/>
      </c>
      <c r="AM136" s="15" t="str">
        <v/>
      </c>
      <c r="AN136" s="15" t="str">
        <v/>
      </c>
      <c r="AO136" s="15" t="str">
        <v/>
      </c>
      <c r="AP136" s="15" t="str">
        <v/>
      </c>
      <c r="AQ136" s="15" t="str">
        <v/>
      </c>
      <c r="AR136" s="15" t="str">
        <v/>
      </c>
      <c r="AS136" s="15" t="str">
        <v/>
      </c>
      <c r="AT136" s="15" t="str">
        <v/>
      </c>
      <c r="AU136" s="15" t="str">
        <v/>
      </c>
      <c r="AV136" s="15" t="str">
        <v/>
      </c>
      <c r="AW136" s="15" t="str">
        <v/>
      </c>
      <c r="AX136" s="15" t="str">
        <v/>
      </c>
      <c r="AY136" s="15" t="str">
        <v/>
      </c>
      <c r="AZ136" s="15" t="str">
        <v/>
      </c>
      <c r="BA136" s="15" t="str">
        <v/>
      </c>
      <c r="BB136" s="15" t="str">
        <v/>
      </c>
      <c r="BC136" s="15" t="str">
        <v/>
      </c>
      <c r="BD136" s="15" t="str">
        <v/>
      </c>
      <c r="BE136" s="15" t="str">
        <v/>
      </c>
      <c r="BF136" s="15" t="str">
        <v/>
      </c>
      <c r="BG136" s="15" t="str">
        <v/>
      </c>
      <c r="BH136" s="15" t="str">
        <v/>
      </c>
      <c r="BI136" s="15" t="str">
        <v/>
      </c>
      <c r="BJ136" s="15" t="str">
        <v/>
      </c>
      <c r="BK136" s="15" t="str">
        <v/>
      </c>
      <c r="BL136" s="15" t="str">
        <v/>
      </c>
      <c r="BM136" s="15" t="str">
        <v/>
      </c>
      <c r="BN136" s="15" t="str">
        <v/>
      </c>
      <c r="BO136" s="15" t="str">
        <v/>
      </c>
      <c r="BP136" s="15" t="str">
        <v/>
      </c>
      <c r="BQ136" s="15" t="str">
        <v/>
      </c>
      <c r="BR136" s="15" t="str">
        <v/>
      </c>
      <c r="BS136" s="15" t="str">
        <v/>
      </c>
      <c r="BT136" s="15" t="str">
        <v/>
      </c>
      <c r="BU136" s="15" t="str">
        <v/>
      </c>
      <c r="BV136" s="15" t="str">
        <v/>
      </c>
      <c r="BW136" s="15" t="str">
        <v/>
      </c>
      <c r="BX136" s="15" t="str">
        <v/>
      </c>
      <c r="BY136" s="15" t="str">
        <v/>
      </c>
      <c r="BZ136" s="15" t="str">
        <v/>
      </c>
      <c r="CA136" s="15" t="str">
        <v/>
      </c>
      <c r="CB136" s="15" t="str">
        <v/>
      </c>
      <c r="CC136" s="15" t="str">
        <v/>
      </c>
      <c r="CD136" s="15" t="str">
        <v/>
      </c>
      <c r="CE136" s="15" t="str">
        <v/>
      </c>
      <c r="CF136" s="15" t="str">
        <v/>
      </c>
      <c r="CG136" s="15" t="str">
        <v/>
      </c>
      <c r="CH136" s="15" t="str">
        <v/>
      </c>
      <c r="CI136" s="15" t="str">
        <v/>
      </c>
      <c r="CJ136" s="15" t="str">
        <v/>
      </c>
      <c r="CK136" s="15" t="str">
        <v/>
      </c>
      <c r="CL136" s="15" t="str">
        <v/>
      </c>
      <c r="CM136" s="15" t="str">
        <v/>
      </c>
      <c r="CN136" s="15" t="str">
        <v/>
      </c>
      <c r="CO136" s="15" t="str">
        <v/>
      </c>
      <c r="CP136" s="15" t="str">
        <v/>
      </c>
      <c r="CQ136" s="15" t="str">
        <v/>
      </c>
      <c r="CR136" s="15" t="str">
        <v/>
      </c>
      <c r="CS136" s="15" t="str">
        <v/>
      </c>
      <c r="CT136" s="15" t="str">
        <v/>
      </c>
      <c r="CU136" s="15" t="str">
        <v/>
      </c>
      <c r="CV136" s="15" t="str">
        <v/>
      </c>
      <c r="CW136" s="15" t="str">
        <v/>
      </c>
      <c r="CX136" s="15" t="str">
        <v/>
      </c>
      <c r="CY136" s="15" t="str">
        <v/>
      </c>
      <c r="CZ136" s="15" t="str">
        <v/>
      </c>
      <c r="DA136" s="15" t="str">
        <v/>
      </c>
      <c r="DB136" s="15" t="str">
        <v/>
      </c>
      <c r="DC136" s="15" t="str">
        <v/>
      </c>
      <c r="DD136" s="15" t="str">
        <v/>
      </c>
      <c r="DE136" s="15" t="str">
        <v/>
      </c>
      <c r="DF136" s="15" t="str">
        <v/>
      </c>
      <c r="DG136" s="15" t="str">
        <v/>
      </c>
      <c r="DH136" s="15" t="str">
        <v/>
      </c>
      <c r="DI136" s="15" t="str">
        <v/>
      </c>
      <c r="DJ136" s="15" t="str">
        <v/>
      </c>
      <c r="DK136" s="15" t="str">
        <v/>
      </c>
      <c r="DL136" s="15" t="str">
        <v/>
      </c>
      <c r="DM136" s="15" t="str">
        <v/>
      </c>
      <c r="DN136" s="15" t="str">
        <v/>
      </c>
      <c r="DO136" s="15" t="str">
        <v/>
      </c>
      <c r="DP136" s="15" t="str">
        <v/>
      </c>
      <c r="DQ136" s="15" t="str">
        <v/>
      </c>
      <c r="DR136" s="15" t="str">
        <v/>
      </c>
      <c r="DS136" s="15" t="str">
        <v/>
      </c>
      <c r="DT136" s="15" t="str">
        <v/>
      </c>
      <c r="DU136" s="15" t="str">
        <v/>
      </c>
      <c r="DV136" s="15" t="str">
        <v/>
      </c>
      <c r="DW136" s="15" t="str">
        <v/>
      </c>
      <c r="DX136" s="15" t="str">
        <v/>
      </c>
      <c r="DY136" s="15" t="str">
        <v/>
      </c>
      <c r="DZ136" s="15" t="str">
        <v/>
      </c>
      <c r="EA136" s="15" t="str">
        <v/>
      </c>
      <c r="EB136" s="15" t="str">
        <v/>
      </c>
      <c r="EC136" s="15" t="str">
        <v/>
      </c>
      <c r="ED136" s="15" t="str">
        <v/>
      </c>
      <c r="EE136" s="15" t="str">
        <v/>
      </c>
      <c r="EF136" s="15" t="str">
        <v/>
      </c>
      <c r="EG136" s="15" t="str">
        <v/>
      </c>
      <c r="EH136" s="15" t="str">
        <v/>
      </c>
      <c r="EI136" s="15" t="str">
        <v/>
      </c>
      <c r="EJ136" s="15" t="str">
        <v/>
      </c>
      <c r="EK136" s="15" t="str">
        <v/>
      </c>
      <c r="EL136" s="15" t="str">
        <v/>
      </c>
      <c r="EM136" s="15" t="str">
        <v/>
      </c>
      <c r="EN136" s="15" t="str">
        <v/>
      </c>
      <c r="EO136" s="15" t="str">
        <v/>
      </c>
      <c r="EP136" s="15" t="str">
        <v/>
      </c>
      <c r="EQ136" s="15" t="str">
        <v/>
      </c>
      <c r="ER136" s="15" t="str">
        <v/>
      </c>
      <c r="ES136" s="15" t="str">
        <v/>
      </c>
      <c r="ET136" s="15" t="str">
        <v/>
      </c>
      <c r="EU136" s="15" t="str">
        <v/>
      </c>
      <c r="EV136" s="15" t="str">
        <v/>
      </c>
      <c r="EW136" s="15" t="str">
        <v/>
      </c>
      <c r="EX136" s="15" t="str">
        <v/>
      </c>
      <c r="EY136" s="15" t="str">
        <v/>
      </c>
      <c r="EZ136" s="15" t="str">
        <v/>
      </c>
      <c r="FA136" s="15" t="str">
        <v/>
      </c>
      <c r="FB136" s="15" t="str">
        <v/>
      </c>
      <c r="FC136" s="15" t="str">
        <v/>
      </c>
      <c r="FD136" s="15" t="str">
        <v/>
      </c>
      <c r="FE136" s="15" t="str">
        <v/>
      </c>
      <c r="FF136" s="15" t="str">
        <v/>
      </c>
      <c r="FG136" s="15" t="str">
        <v/>
      </c>
      <c r="FH136" s="15" t="str">
        <v/>
      </c>
      <c r="FI136" s="15" t="str">
        <v/>
      </c>
      <c r="FJ136" s="15" t="str">
        <v/>
      </c>
      <c r="FK136" s="15" t="str">
        <v/>
      </c>
      <c r="FL136" s="15" t="str">
        <v/>
      </c>
      <c r="FM136" s="15" t="str">
        <v/>
      </c>
      <c r="FN136" s="15" t="str">
        <v/>
      </c>
      <c r="FO136" s="15" t="str">
        <v/>
      </c>
      <c r="FP136" s="15" t="str">
        <v/>
      </c>
      <c r="FQ136" s="15" t="str">
        <v/>
      </c>
      <c r="FR136" s="15" t="str">
        <v/>
      </c>
      <c r="FS136" s="15" t="str">
        <v/>
      </c>
      <c r="FT136" s="15" t="str">
        <v/>
      </c>
      <c r="FU136" s="15" t="str">
        <v/>
      </c>
      <c r="FV136" s="15" t="str">
        <v/>
      </c>
      <c r="FW136" s="15" t="str">
        <v/>
      </c>
      <c r="FX136" s="15" t="str">
        <v/>
      </c>
      <c r="FY136" s="15" t="str">
        <v/>
      </c>
      <c r="FZ136" s="15" t="str">
        <v/>
      </c>
      <c r="GA136" s="15" t="str">
        <v/>
      </c>
      <c r="GB136" s="15" t="str">
        <v/>
      </c>
      <c r="GC136" s="15" t="str">
        <v/>
      </c>
      <c r="GD136" s="15" t="str">
        <v/>
      </c>
      <c r="GE136" s="15" t="str">
        <v/>
      </c>
      <c r="GF136" s="15" t="str">
        <v/>
      </c>
      <c r="GG136" s="15" t="str">
        <v/>
      </c>
      <c r="GH136" s="15" t="str">
        <v/>
      </c>
      <c r="GI136" s="15" t="str">
        <v/>
      </c>
      <c r="GJ136" s="15" t="str">
        <v/>
      </c>
      <c r="GK136" s="15" t="str">
        <v/>
      </c>
      <c r="GL136" s="15" t="str">
        <v/>
      </c>
      <c r="GM136" s="15" t="str">
        <v/>
      </c>
      <c r="GN136" s="15" t="str">
        <v/>
      </c>
      <c r="GO136" s="15" t="str">
        <v/>
      </c>
      <c r="GP136" s="15" t="str">
        <v/>
      </c>
      <c r="GQ136" s="15" t="str">
        <v/>
      </c>
      <c r="GR136" s="15" t="str">
        <v/>
      </c>
      <c r="GS136" s="15" t="str">
        <v/>
      </c>
      <c r="GT136" s="15" t="str">
        <v/>
      </c>
      <c r="GU136" s="15" t="str">
        <v/>
      </c>
      <c r="GV136" s="15" t="str">
        <v/>
      </c>
      <c r="GW136" s="15" t="str">
        <v/>
      </c>
      <c r="GX136" s="15" t="str">
        <v/>
      </c>
      <c r="GY136" s="15" t="str">
        <v/>
      </c>
      <c r="GZ136" s="15" t="str">
        <v/>
      </c>
      <c r="HA136" s="15" t="str">
        <v/>
      </c>
      <c r="HB136" s="15" t="str">
        <v/>
      </c>
      <c r="HC136" s="15" t="str">
        <v/>
      </c>
      <c r="HD136" s="15" t="str">
        <v/>
      </c>
      <c r="HE136" s="15" t="str">
        <v/>
      </c>
      <c r="HF136" s="15" t="str">
        <v/>
      </c>
      <c r="HG136" s="15" t="str">
        <v/>
      </c>
      <c r="HH136" s="15" t="str">
        <v/>
      </c>
      <c r="HI136" s="15" t="str">
        <v/>
      </c>
      <c r="HJ136" s="15" t="str">
        <v/>
      </c>
      <c r="HK136" s="15" t="str">
        <v/>
      </c>
      <c r="HL136" s="15" t="str">
        <v/>
      </c>
      <c r="HM136" s="15" t="str">
        <v/>
      </c>
      <c r="HN136" s="15" t="str">
        <v/>
      </c>
      <c r="HO136" s="15" t="str">
        <v/>
      </c>
      <c r="HP136" s="15" t="str">
        <v/>
      </c>
      <c r="HQ136" s="15" t="str">
        <v/>
      </c>
      <c r="HR136" s="15" t="str">
        <v/>
      </c>
      <c r="HS136" s="15" t="str">
        <v/>
      </c>
      <c r="HT136" s="15" t="str">
        <v/>
      </c>
      <c r="HU136" s="15" t="str">
        <v/>
      </c>
      <c r="HV136" s="15" t="str">
        <v/>
      </c>
      <c r="HW136" s="15" t="str">
        <v/>
      </c>
      <c r="HX136" s="15" t="str">
        <v/>
      </c>
      <c r="HY136" s="15" t="str">
        <v/>
      </c>
      <c r="HZ136" s="15" t="str">
        <v/>
      </c>
      <c r="IA136" s="15" t="str">
        <v/>
      </c>
      <c r="IB136" s="15" t="str">
        <v/>
      </c>
      <c r="IC136" s="15" t="str">
        <v/>
      </c>
      <c r="ID136" s="15" t="str">
        <v/>
      </c>
      <c r="IE136" s="15" t="str">
        <v/>
      </c>
      <c r="IF136" s="15" t="str">
        <v/>
      </c>
      <c r="IG136" s="15" t="str">
        <v/>
      </c>
      <c r="IH136" s="15" t="str">
        <v/>
      </c>
      <c r="II136" s="15" t="str">
        <v/>
      </c>
      <c r="IJ136" s="15" t="str">
        <v/>
      </c>
      <c r="IK136" s="15" t="str">
        <v/>
      </c>
      <c r="IL136" s="15" t="str">
        <v/>
      </c>
      <c r="IM136" s="15" t="str">
        <v/>
      </c>
      <c r="IN136" s="15" t="str">
        <v/>
      </c>
      <c r="IO136" s="15" t="str">
        <v/>
      </c>
      <c r="IP136" s="15" t="str">
        <v/>
      </c>
      <c r="IQ136" s="15" t="str">
        <v/>
      </c>
      <c r="IR136" s="15" t="str">
        <v/>
      </c>
      <c r="IS136" s="15" t="str">
        <v/>
      </c>
      <c r="IT136" s="15" t="str">
        <v/>
      </c>
      <c r="IU136" s="15" t="str">
        <v/>
      </c>
      <c r="IV136" s="15" t="str">
        <v/>
      </c>
      <c r="IW136" s="15" t="str">
        <v/>
      </c>
      <c r="IX136" s="15" t="str">
        <v/>
      </c>
      <c r="IY136" s="15" t="str">
        <v/>
      </c>
      <c r="IZ136" s="15" t="str">
        <v/>
      </c>
      <c r="JA136" s="15" t="str">
        <v/>
      </c>
      <c r="JB136" s="15" t="str">
        <v/>
      </c>
      <c r="JC136" s="15" t="str">
        <v/>
      </c>
      <c r="JD136" s="15" t="str">
        <v/>
      </c>
      <c r="JE136" s="15" t="str">
        <v/>
      </c>
      <c r="JF136" s="15" t="str">
        <v/>
      </c>
      <c r="JG136" s="15" t="str">
        <v/>
      </c>
      <c r="JH136" s="15" t="str">
        <v/>
      </c>
      <c r="JI136" s="15" t="str">
        <v/>
      </c>
      <c r="JJ136" s="15" t="str">
        <v/>
      </c>
      <c r="JK136" s="15" t="str">
        <v/>
      </c>
      <c r="JL136" s="15" t="str">
        <v/>
      </c>
      <c r="JM136" s="15" t="str">
        <v/>
      </c>
      <c r="JN136" s="15" t="str">
        <v/>
      </c>
      <c r="JO136" s="15" t="str">
        <v/>
      </c>
      <c r="JP136" s="15" t="str">
        <v/>
      </c>
      <c r="JQ136" s="15" t="str">
        <v/>
      </c>
      <c r="JR136" s="15" t="str">
        <v/>
      </c>
      <c r="JS136" s="15" t="str">
        <v/>
      </c>
      <c r="JT136" s="15" t="str">
        <v/>
      </c>
      <c r="JU136" s="15" t="str">
        <v/>
      </c>
      <c r="JV136" s="15" t="str">
        <v/>
      </c>
      <c r="JW136" s="15" t="str">
        <v/>
      </c>
      <c r="JX136" s="15" t="str">
        <v/>
      </c>
      <c r="JY136" s="15" t="str">
        <v/>
      </c>
      <c r="JZ136" s="15" t="str">
        <v/>
      </c>
      <c r="KA136" s="15" t="str">
        <v/>
      </c>
      <c r="KB136" s="15" t="str">
        <v/>
      </c>
      <c r="KC136" s="15" t="str">
        <v/>
      </c>
      <c r="KD136" s="15" t="str">
        <v/>
      </c>
      <c r="KE136" s="15" t="str">
        <v/>
      </c>
      <c r="KF136" s="15" t="str">
        <v/>
      </c>
      <c r="KG136" s="15" t="str">
        <v/>
      </c>
      <c r="KH136" s="15" t="str">
        <v/>
      </c>
      <c r="KI136" s="15" t="str">
        <v/>
      </c>
      <c r="KJ136" s="15" t="str">
        <v/>
      </c>
      <c r="KK136" s="15" t="str">
        <v/>
      </c>
      <c r="KL136" s="15" t="str">
        <v/>
      </c>
      <c r="KM136" s="15" t="str">
        <v/>
      </c>
      <c r="KN136" s="15" t="str">
        <v/>
      </c>
      <c r="KO136" s="15" t="str">
        <v/>
      </c>
      <c r="KP136" s="15" t="str">
        <v/>
      </c>
      <c r="KQ136" s="15" t="str">
        <v/>
      </c>
      <c r="KR136" s="15" t="str">
        <v/>
      </c>
      <c r="KS136" s="15" t="str">
        <v/>
      </c>
      <c r="KT136" s="15" t="str">
        <v/>
      </c>
      <c r="KU136" s="15" t="str">
        <v/>
      </c>
      <c r="KV136" s="15" t="str">
        <v/>
      </c>
      <c r="KW136" s="15" t="str">
        <v/>
      </c>
      <c r="KX136" s="15" t="str">
        <v/>
      </c>
      <c r="KY136" s="15" t="str">
        <v/>
      </c>
      <c r="KZ136" s="15" t="str">
        <v/>
      </c>
      <c r="LA136" s="15" t="str">
        <v/>
      </c>
      <c r="LB136" s="15" t="str">
        <v/>
      </c>
      <c r="LC136" s="15" t="str">
        <v/>
      </c>
      <c r="LD136" s="15" t="str">
        <v/>
      </c>
      <c r="LE136" s="15" t="str">
        <v/>
      </c>
      <c r="LF136" s="15" t="str">
        <v/>
      </c>
      <c r="LG136" s="15" t="str">
        <v/>
      </c>
      <c r="LH136" s="15" t="str">
        <v/>
      </c>
      <c r="LI136" s="15" t="str">
        <v/>
      </c>
      <c r="LJ136" s="15" t="str">
        <v/>
      </c>
      <c r="LK136" s="15" t="str">
        <v/>
      </c>
      <c r="LL136" s="15" t="str">
        <v/>
      </c>
      <c r="LM136" s="15" t="str">
        <v/>
      </c>
      <c r="LN136" s="15" t="str">
        <v/>
      </c>
      <c r="LO136" s="15" t="str">
        <v/>
      </c>
      <c r="LP136" s="15" t="str">
        <v/>
      </c>
      <c r="LQ136" s="15" t="str">
        <v/>
      </c>
      <c r="LR136" s="15" t="str">
        <v/>
      </c>
      <c r="LS136" s="15" t="str">
        <v/>
      </c>
      <c r="LT136" s="15" t="str">
        <v/>
      </c>
      <c r="LU136" s="15" t="str">
        <v/>
      </c>
      <c r="LV136" s="15" t="str">
        <v/>
      </c>
      <c r="LW136" s="15" t="str">
        <v/>
      </c>
      <c r="LX136" s="15" t="str">
        <v/>
      </c>
      <c r="LY136" s="15" t="str">
        <v/>
      </c>
      <c r="LZ136" s="15" t="str">
        <v/>
      </c>
      <c r="MA136" s="15" t="str">
        <v/>
      </c>
      <c r="MB136" s="15" t="str">
        <v/>
      </c>
      <c r="MC136" s="15" t="str">
        <v/>
      </c>
      <c r="MD136" s="15" t="str">
        <v/>
      </c>
      <c r="ME136" s="15" t="str">
        <v/>
      </c>
      <c r="MF136" s="15" t="str">
        <v/>
      </c>
      <c r="MG136" s="15" t="str">
        <v/>
      </c>
      <c r="MH136" s="15" t="str">
        <v/>
      </c>
      <c r="MI136" s="15" t="str">
        <v/>
      </c>
      <c r="MJ136" s="15" t="str">
        <v/>
      </c>
      <c r="MK136" s="15" t="str">
        <v/>
      </c>
      <c r="ML136" s="15" t="str">
        <v/>
      </c>
      <c r="MM136" s="15" t="str">
        <v/>
      </c>
      <c r="MN136" s="15" t="str">
        <v/>
      </c>
      <c r="MO136" s="15" t="str">
        <v/>
      </c>
      <c r="MP136" s="15" t="str">
        <v/>
      </c>
      <c r="MQ136" s="15" t="str">
        <v/>
      </c>
      <c r="MR136" s="15" t="str">
        <v/>
      </c>
      <c r="MS136" s="15" t="str">
        <v/>
      </c>
      <c r="MT136" s="15" t="str">
        <v/>
      </c>
      <c r="MU136" s="15" t="str">
        <v/>
      </c>
      <c r="MV136" s="15" t="str">
        <v/>
      </c>
      <c r="MW136" s="15" t="str">
        <v/>
      </c>
      <c r="MX136" s="15" t="str">
        <v/>
      </c>
      <c r="MY136" s="15" t="str">
        <v/>
      </c>
      <c r="MZ136" s="15" t="str">
        <v/>
      </c>
      <c r="NA136" s="15" t="str">
        <v/>
      </c>
      <c r="NB136" s="15" t="str">
        <v/>
      </c>
      <c r="NC136" s="15" t="str">
        <v/>
      </c>
      <c r="ND136" s="15" t="str">
        <v/>
      </c>
      <c r="NE136" s="15" t="str">
        <v/>
      </c>
      <c r="NF136" s="15" t="str">
        <v/>
      </c>
      <c r="NG136" s="15" t="str">
        <v/>
      </c>
      <c r="NH136" s="15" t="str">
        <v/>
      </c>
      <c r="NI136" s="15" t="str">
        <v/>
      </c>
      <c r="NJ136" s="15" t="str">
        <v/>
      </c>
    </row>
    <row r="137" spans="2:374" ht="14.25" customHeight="1">
      <c r="B137" s="12">
        <f>'Mark Status'!B137</f>
        <v>0</v>
      </c>
      <c r="C137" s="12">
        <f>'Mark Status'!C137</f>
        <v>0</v>
      </c>
      <c r="D137" s="12">
        <f>'Mark Status'!D137</f>
        <v>0</v>
      </c>
      <c r="E137" s="12">
        <f>'Mark Status'!E137</f>
        <v>0</v>
      </c>
      <c r="F137" s="12">
        <f>'Mark Status'!F137</f>
        <v>0</v>
      </c>
      <c r="G137" s="13" t="str">
        <f>'Mark Status'!G137</f>
        <v/>
      </c>
      <c r="H137" s="17" t="str">
        <f>'Mark Status'!H137</f>
        <v/>
      </c>
      <c r="I137" s="15" t="str">
        <v/>
      </c>
      <c r="J137" s="15" t="str">
        <v/>
      </c>
      <c r="K137" s="15" t="str">
        <v/>
      </c>
      <c r="L137" s="15" t="str">
        <v/>
      </c>
      <c r="M137" s="15" t="str">
        <v/>
      </c>
      <c r="N137" s="15" t="str">
        <v/>
      </c>
      <c r="O137" s="15" t="str">
        <v/>
      </c>
      <c r="P137" s="15" t="str">
        <v/>
      </c>
      <c r="Q137" s="15" t="str">
        <v/>
      </c>
      <c r="R137" s="15" t="str">
        <v/>
      </c>
      <c r="S137" s="15" t="str">
        <v/>
      </c>
      <c r="T137" s="15" t="str">
        <v/>
      </c>
      <c r="U137" s="15" t="str">
        <v/>
      </c>
      <c r="V137" s="15" t="str">
        <v/>
      </c>
      <c r="W137" s="15" t="str">
        <v/>
      </c>
      <c r="X137" s="15" t="str">
        <v/>
      </c>
      <c r="Y137" s="15" t="str">
        <v/>
      </c>
      <c r="Z137" s="15" t="str">
        <v/>
      </c>
      <c r="AA137" s="15" t="str">
        <v/>
      </c>
      <c r="AB137" s="15" t="str">
        <v/>
      </c>
      <c r="AC137" s="15" t="str">
        <v/>
      </c>
      <c r="AD137" s="15" t="str">
        <v/>
      </c>
      <c r="AE137" s="15" t="str">
        <v/>
      </c>
      <c r="AF137" s="15" t="str">
        <v/>
      </c>
      <c r="AG137" s="15" t="str">
        <v/>
      </c>
      <c r="AH137" s="15" t="str">
        <v/>
      </c>
      <c r="AI137" s="15" t="str">
        <v/>
      </c>
      <c r="AJ137" s="15" t="str">
        <v/>
      </c>
      <c r="AK137" s="15" t="str">
        <v/>
      </c>
      <c r="AL137" s="15" t="str">
        <v/>
      </c>
      <c r="AM137" s="15" t="str">
        <v/>
      </c>
      <c r="AN137" s="15" t="str">
        <v/>
      </c>
      <c r="AO137" s="15" t="str">
        <v/>
      </c>
      <c r="AP137" s="15" t="str">
        <v/>
      </c>
      <c r="AQ137" s="15" t="str">
        <v/>
      </c>
      <c r="AR137" s="15" t="str">
        <v/>
      </c>
      <c r="AS137" s="15" t="str">
        <v/>
      </c>
      <c r="AT137" s="15" t="str">
        <v/>
      </c>
      <c r="AU137" s="15" t="str">
        <v/>
      </c>
      <c r="AV137" s="15" t="str">
        <v/>
      </c>
      <c r="AW137" s="15" t="str">
        <v/>
      </c>
      <c r="AX137" s="15" t="str">
        <v/>
      </c>
      <c r="AY137" s="15" t="str">
        <v/>
      </c>
      <c r="AZ137" s="15" t="str">
        <v/>
      </c>
      <c r="BA137" s="15" t="str">
        <v/>
      </c>
      <c r="BB137" s="15" t="str">
        <v/>
      </c>
      <c r="BC137" s="15" t="str">
        <v/>
      </c>
      <c r="BD137" s="15" t="str">
        <v/>
      </c>
      <c r="BE137" s="15" t="str">
        <v/>
      </c>
      <c r="BF137" s="15" t="str">
        <v/>
      </c>
      <c r="BG137" s="15" t="str">
        <v/>
      </c>
      <c r="BH137" s="15" t="str">
        <v/>
      </c>
      <c r="BI137" s="15" t="str">
        <v/>
      </c>
      <c r="BJ137" s="15" t="str">
        <v/>
      </c>
      <c r="BK137" s="15" t="str">
        <v/>
      </c>
      <c r="BL137" s="15" t="str">
        <v/>
      </c>
      <c r="BM137" s="15" t="str">
        <v/>
      </c>
      <c r="BN137" s="15" t="str">
        <v/>
      </c>
      <c r="BO137" s="15" t="str">
        <v/>
      </c>
      <c r="BP137" s="15" t="str">
        <v/>
      </c>
      <c r="BQ137" s="15" t="str">
        <v/>
      </c>
      <c r="BR137" s="15" t="str">
        <v/>
      </c>
      <c r="BS137" s="15" t="str">
        <v/>
      </c>
      <c r="BT137" s="15" t="str">
        <v/>
      </c>
      <c r="BU137" s="15" t="str">
        <v/>
      </c>
      <c r="BV137" s="15" t="str">
        <v/>
      </c>
      <c r="BW137" s="15" t="str">
        <v/>
      </c>
      <c r="BX137" s="15" t="str">
        <v/>
      </c>
      <c r="BY137" s="15" t="str">
        <v/>
      </c>
      <c r="BZ137" s="15" t="str">
        <v/>
      </c>
      <c r="CA137" s="15" t="str">
        <v/>
      </c>
      <c r="CB137" s="15" t="str">
        <v/>
      </c>
      <c r="CC137" s="15" t="str">
        <v/>
      </c>
      <c r="CD137" s="15" t="str">
        <v/>
      </c>
      <c r="CE137" s="15" t="str">
        <v/>
      </c>
      <c r="CF137" s="15" t="str">
        <v/>
      </c>
      <c r="CG137" s="15" t="str">
        <v/>
      </c>
      <c r="CH137" s="15" t="str">
        <v/>
      </c>
      <c r="CI137" s="15" t="str">
        <v/>
      </c>
      <c r="CJ137" s="15" t="str">
        <v/>
      </c>
      <c r="CK137" s="15" t="str">
        <v/>
      </c>
      <c r="CL137" s="15" t="str">
        <v/>
      </c>
      <c r="CM137" s="15" t="str">
        <v/>
      </c>
      <c r="CN137" s="15" t="str">
        <v/>
      </c>
      <c r="CO137" s="15" t="str">
        <v/>
      </c>
      <c r="CP137" s="15" t="str">
        <v/>
      </c>
      <c r="CQ137" s="15" t="str">
        <v/>
      </c>
      <c r="CR137" s="15" t="str">
        <v/>
      </c>
      <c r="CS137" s="15" t="str">
        <v/>
      </c>
      <c r="CT137" s="15" t="str">
        <v/>
      </c>
      <c r="CU137" s="15" t="str">
        <v/>
      </c>
      <c r="CV137" s="15" t="str">
        <v/>
      </c>
      <c r="CW137" s="15" t="str">
        <v/>
      </c>
      <c r="CX137" s="15" t="str">
        <v/>
      </c>
      <c r="CY137" s="15" t="str">
        <v/>
      </c>
      <c r="CZ137" s="15" t="str">
        <v/>
      </c>
      <c r="DA137" s="15" t="str">
        <v/>
      </c>
      <c r="DB137" s="15" t="str">
        <v/>
      </c>
      <c r="DC137" s="15" t="str">
        <v/>
      </c>
      <c r="DD137" s="15" t="str">
        <v/>
      </c>
      <c r="DE137" s="15" t="str">
        <v/>
      </c>
      <c r="DF137" s="15" t="str">
        <v/>
      </c>
      <c r="DG137" s="15" t="str">
        <v/>
      </c>
      <c r="DH137" s="15" t="str">
        <v/>
      </c>
      <c r="DI137" s="15" t="str">
        <v/>
      </c>
      <c r="DJ137" s="15" t="str">
        <v/>
      </c>
      <c r="DK137" s="15" t="str">
        <v/>
      </c>
      <c r="DL137" s="15" t="str">
        <v/>
      </c>
      <c r="DM137" s="15" t="str">
        <v/>
      </c>
      <c r="DN137" s="15" t="str">
        <v/>
      </c>
      <c r="DO137" s="15" t="str">
        <v/>
      </c>
      <c r="DP137" s="15" t="str">
        <v/>
      </c>
      <c r="DQ137" s="15" t="str">
        <v/>
      </c>
      <c r="DR137" s="15" t="str">
        <v/>
      </c>
      <c r="DS137" s="15" t="str">
        <v/>
      </c>
      <c r="DT137" s="15" t="str">
        <v/>
      </c>
      <c r="DU137" s="15" t="str">
        <v/>
      </c>
      <c r="DV137" s="15" t="str">
        <v/>
      </c>
      <c r="DW137" s="15" t="str">
        <v/>
      </c>
      <c r="DX137" s="15" t="str">
        <v/>
      </c>
      <c r="DY137" s="15" t="str">
        <v/>
      </c>
      <c r="DZ137" s="15" t="str">
        <v/>
      </c>
      <c r="EA137" s="15" t="str">
        <v/>
      </c>
      <c r="EB137" s="15" t="str">
        <v/>
      </c>
      <c r="EC137" s="15" t="str">
        <v/>
      </c>
      <c r="ED137" s="15" t="str">
        <v/>
      </c>
      <c r="EE137" s="15" t="str">
        <v/>
      </c>
      <c r="EF137" s="15" t="str">
        <v/>
      </c>
      <c r="EG137" s="15" t="str">
        <v/>
      </c>
      <c r="EH137" s="15" t="str">
        <v/>
      </c>
      <c r="EI137" s="15" t="str">
        <v/>
      </c>
      <c r="EJ137" s="15" t="str">
        <v/>
      </c>
      <c r="EK137" s="15" t="str">
        <v/>
      </c>
      <c r="EL137" s="15" t="str">
        <v/>
      </c>
      <c r="EM137" s="15" t="str">
        <v/>
      </c>
      <c r="EN137" s="15" t="str">
        <v/>
      </c>
      <c r="EO137" s="15" t="str">
        <v/>
      </c>
      <c r="EP137" s="15" t="str">
        <v/>
      </c>
      <c r="EQ137" s="15" t="str">
        <v/>
      </c>
      <c r="ER137" s="15" t="str">
        <v/>
      </c>
      <c r="ES137" s="15" t="str">
        <v/>
      </c>
      <c r="ET137" s="15" t="str">
        <v/>
      </c>
      <c r="EU137" s="15" t="str">
        <v/>
      </c>
      <c r="EV137" s="15" t="str">
        <v/>
      </c>
      <c r="EW137" s="15" t="str">
        <v/>
      </c>
      <c r="EX137" s="15" t="str">
        <v/>
      </c>
      <c r="EY137" s="15" t="str">
        <v/>
      </c>
      <c r="EZ137" s="15" t="str">
        <v/>
      </c>
      <c r="FA137" s="15" t="str">
        <v/>
      </c>
      <c r="FB137" s="15" t="str">
        <v/>
      </c>
      <c r="FC137" s="15" t="str">
        <v/>
      </c>
      <c r="FD137" s="15" t="str">
        <v/>
      </c>
      <c r="FE137" s="15" t="str">
        <v/>
      </c>
      <c r="FF137" s="15" t="str">
        <v/>
      </c>
      <c r="FG137" s="15" t="str">
        <v/>
      </c>
      <c r="FH137" s="15" t="str">
        <v/>
      </c>
      <c r="FI137" s="15" t="str">
        <v/>
      </c>
      <c r="FJ137" s="15" t="str">
        <v/>
      </c>
      <c r="FK137" s="15" t="str">
        <v/>
      </c>
      <c r="FL137" s="15" t="str">
        <v/>
      </c>
      <c r="FM137" s="15" t="str">
        <v/>
      </c>
      <c r="FN137" s="15" t="str">
        <v/>
      </c>
      <c r="FO137" s="15" t="str">
        <v/>
      </c>
      <c r="FP137" s="15" t="str">
        <v/>
      </c>
      <c r="FQ137" s="15" t="str">
        <v/>
      </c>
      <c r="FR137" s="15" t="str">
        <v/>
      </c>
      <c r="FS137" s="15" t="str">
        <v/>
      </c>
      <c r="FT137" s="15" t="str">
        <v/>
      </c>
      <c r="FU137" s="15" t="str">
        <v/>
      </c>
      <c r="FV137" s="15" t="str">
        <v/>
      </c>
      <c r="FW137" s="15" t="str">
        <v/>
      </c>
      <c r="FX137" s="15" t="str">
        <v/>
      </c>
      <c r="FY137" s="15" t="str">
        <v/>
      </c>
      <c r="FZ137" s="15" t="str">
        <v/>
      </c>
      <c r="GA137" s="15" t="str">
        <v/>
      </c>
      <c r="GB137" s="15" t="str">
        <v/>
      </c>
      <c r="GC137" s="15" t="str">
        <v/>
      </c>
      <c r="GD137" s="15" t="str">
        <v/>
      </c>
      <c r="GE137" s="15" t="str">
        <v/>
      </c>
      <c r="GF137" s="15" t="str">
        <v/>
      </c>
      <c r="GG137" s="15" t="str">
        <v/>
      </c>
      <c r="GH137" s="15" t="str">
        <v/>
      </c>
      <c r="GI137" s="15" t="str">
        <v/>
      </c>
      <c r="GJ137" s="15" t="str">
        <v/>
      </c>
      <c r="GK137" s="15" t="str">
        <v/>
      </c>
      <c r="GL137" s="15" t="str">
        <v/>
      </c>
      <c r="GM137" s="15" t="str">
        <v/>
      </c>
      <c r="GN137" s="15" t="str">
        <v/>
      </c>
      <c r="GO137" s="15" t="str">
        <v/>
      </c>
      <c r="GP137" s="15" t="str">
        <v/>
      </c>
      <c r="GQ137" s="15" t="str">
        <v/>
      </c>
      <c r="GR137" s="15" t="str">
        <v/>
      </c>
      <c r="GS137" s="15" t="str">
        <v/>
      </c>
      <c r="GT137" s="15" t="str">
        <v/>
      </c>
      <c r="GU137" s="15" t="str">
        <v/>
      </c>
      <c r="GV137" s="15" t="str">
        <v/>
      </c>
      <c r="GW137" s="15" t="str">
        <v/>
      </c>
      <c r="GX137" s="15" t="str">
        <v/>
      </c>
      <c r="GY137" s="15" t="str">
        <v/>
      </c>
      <c r="GZ137" s="15" t="str">
        <v/>
      </c>
      <c r="HA137" s="15" t="str">
        <v/>
      </c>
      <c r="HB137" s="15" t="str">
        <v/>
      </c>
      <c r="HC137" s="15" t="str">
        <v/>
      </c>
      <c r="HD137" s="15" t="str">
        <v/>
      </c>
      <c r="HE137" s="15" t="str">
        <v/>
      </c>
      <c r="HF137" s="15" t="str">
        <v/>
      </c>
      <c r="HG137" s="15" t="str">
        <v/>
      </c>
      <c r="HH137" s="15" t="str">
        <v/>
      </c>
      <c r="HI137" s="15" t="str">
        <v/>
      </c>
      <c r="HJ137" s="15" t="str">
        <v/>
      </c>
      <c r="HK137" s="15" t="str">
        <v/>
      </c>
      <c r="HL137" s="15" t="str">
        <v/>
      </c>
      <c r="HM137" s="15" t="str">
        <v/>
      </c>
      <c r="HN137" s="15" t="str">
        <v/>
      </c>
      <c r="HO137" s="15" t="str">
        <v/>
      </c>
      <c r="HP137" s="15" t="str">
        <v/>
      </c>
      <c r="HQ137" s="15" t="str">
        <v/>
      </c>
      <c r="HR137" s="15" t="str">
        <v/>
      </c>
      <c r="HS137" s="15" t="str">
        <v/>
      </c>
      <c r="HT137" s="15" t="str">
        <v/>
      </c>
      <c r="HU137" s="15" t="str">
        <v/>
      </c>
      <c r="HV137" s="15" t="str">
        <v/>
      </c>
      <c r="HW137" s="15" t="str">
        <v/>
      </c>
      <c r="HX137" s="15" t="str">
        <v/>
      </c>
      <c r="HY137" s="15" t="str">
        <v/>
      </c>
      <c r="HZ137" s="15" t="str">
        <v/>
      </c>
      <c r="IA137" s="15" t="str">
        <v/>
      </c>
      <c r="IB137" s="15" t="str">
        <v/>
      </c>
      <c r="IC137" s="15" t="str">
        <v/>
      </c>
      <c r="ID137" s="15" t="str">
        <v/>
      </c>
      <c r="IE137" s="15" t="str">
        <v/>
      </c>
      <c r="IF137" s="15" t="str">
        <v/>
      </c>
      <c r="IG137" s="15" t="str">
        <v/>
      </c>
      <c r="IH137" s="15" t="str">
        <v/>
      </c>
      <c r="II137" s="15" t="str">
        <v/>
      </c>
      <c r="IJ137" s="15" t="str">
        <v/>
      </c>
      <c r="IK137" s="15" t="str">
        <v/>
      </c>
      <c r="IL137" s="15" t="str">
        <v/>
      </c>
      <c r="IM137" s="15" t="str">
        <v/>
      </c>
      <c r="IN137" s="15" t="str">
        <v/>
      </c>
      <c r="IO137" s="15" t="str">
        <v/>
      </c>
      <c r="IP137" s="15" t="str">
        <v/>
      </c>
      <c r="IQ137" s="15" t="str">
        <v/>
      </c>
      <c r="IR137" s="15" t="str">
        <v/>
      </c>
      <c r="IS137" s="15" t="str">
        <v/>
      </c>
      <c r="IT137" s="15" t="str">
        <v/>
      </c>
      <c r="IU137" s="15" t="str">
        <v/>
      </c>
      <c r="IV137" s="15" t="str">
        <v/>
      </c>
      <c r="IW137" s="15" t="str">
        <v/>
      </c>
      <c r="IX137" s="15" t="str">
        <v/>
      </c>
      <c r="IY137" s="15" t="str">
        <v/>
      </c>
      <c r="IZ137" s="15" t="str">
        <v/>
      </c>
      <c r="JA137" s="15" t="str">
        <v/>
      </c>
      <c r="JB137" s="15" t="str">
        <v/>
      </c>
      <c r="JC137" s="15" t="str">
        <v/>
      </c>
      <c r="JD137" s="15" t="str">
        <v/>
      </c>
      <c r="JE137" s="15" t="str">
        <v/>
      </c>
      <c r="JF137" s="15" t="str">
        <v/>
      </c>
      <c r="JG137" s="15" t="str">
        <v/>
      </c>
      <c r="JH137" s="15" t="str">
        <v/>
      </c>
      <c r="JI137" s="15" t="str">
        <v/>
      </c>
      <c r="JJ137" s="15" t="str">
        <v/>
      </c>
      <c r="JK137" s="15" t="str">
        <v/>
      </c>
      <c r="JL137" s="15" t="str">
        <v/>
      </c>
      <c r="JM137" s="15" t="str">
        <v/>
      </c>
      <c r="JN137" s="15" t="str">
        <v/>
      </c>
      <c r="JO137" s="15" t="str">
        <v/>
      </c>
      <c r="JP137" s="15" t="str">
        <v/>
      </c>
      <c r="JQ137" s="15" t="str">
        <v/>
      </c>
      <c r="JR137" s="15" t="str">
        <v/>
      </c>
      <c r="JS137" s="15" t="str">
        <v/>
      </c>
      <c r="JT137" s="15" t="str">
        <v/>
      </c>
      <c r="JU137" s="15" t="str">
        <v/>
      </c>
      <c r="JV137" s="15" t="str">
        <v/>
      </c>
      <c r="JW137" s="15" t="str">
        <v/>
      </c>
      <c r="JX137" s="15" t="str">
        <v/>
      </c>
      <c r="JY137" s="15" t="str">
        <v/>
      </c>
      <c r="JZ137" s="15" t="str">
        <v/>
      </c>
      <c r="KA137" s="15" t="str">
        <v/>
      </c>
      <c r="KB137" s="15" t="str">
        <v/>
      </c>
      <c r="KC137" s="15" t="str">
        <v/>
      </c>
      <c r="KD137" s="15" t="str">
        <v/>
      </c>
      <c r="KE137" s="15" t="str">
        <v/>
      </c>
      <c r="KF137" s="15" t="str">
        <v/>
      </c>
      <c r="KG137" s="15" t="str">
        <v/>
      </c>
      <c r="KH137" s="15" t="str">
        <v/>
      </c>
      <c r="KI137" s="15" t="str">
        <v/>
      </c>
      <c r="KJ137" s="15" t="str">
        <v/>
      </c>
      <c r="KK137" s="15" t="str">
        <v/>
      </c>
      <c r="KL137" s="15" t="str">
        <v/>
      </c>
      <c r="KM137" s="15" t="str">
        <v/>
      </c>
      <c r="KN137" s="15" t="str">
        <v/>
      </c>
      <c r="KO137" s="15" t="str">
        <v/>
      </c>
      <c r="KP137" s="15" t="str">
        <v/>
      </c>
      <c r="KQ137" s="15" t="str">
        <v/>
      </c>
      <c r="KR137" s="15" t="str">
        <v/>
      </c>
      <c r="KS137" s="15" t="str">
        <v/>
      </c>
      <c r="KT137" s="15" t="str">
        <v/>
      </c>
      <c r="KU137" s="15" t="str">
        <v/>
      </c>
      <c r="KV137" s="15" t="str">
        <v/>
      </c>
      <c r="KW137" s="15" t="str">
        <v/>
      </c>
      <c r="KX137" s="15" t="str">
        <v/>
      </c>
      <c r="KY137" s="15" t="str">
        <v/>
      </c>
      <c r="KZ137" s="15" t="str">
        <v/>
      </c>
      <c r="LA137" s="15" t="str">
        <v/>
      </c>
      <c r="LB137" s="15" t="str">
        <v/>
      </c>
      <c r="LC137" s="15" t="str">
        <v/>
      </c>
      <c r="LD137" s="15" t="str">
        <v/>
      </c>
      <c r="LE137" s="15" t="str">
        <v/>
      </c>
      <c r="LF137" s="15" t="str">
        <v/>
      </c>
      <c r="LG137" s="15" t="str">
        <v/>
      </c>
      <c r="LH137" s="15" t="str">
        <v/>
      </c>
      <c r="LI137" s="15" t="str">
        <v/>
      </c>
      <c r="LJ137" s="15" t="str">
        <v/>
      </c>
      <c r="LK137" s="15" t="str">
        <v/>
      </c>
      <c r="LL137" s="15" t="str">
        <v/>
      </c>
      <c r="LM137" s="15" t="str">
        <v/>
      </c>
      <c r="LN137" s="15" t="str">
        <v/>
      </c>
      <c r="LO137" s="15" t="str">
        <v/>
      </c>
      <c r="LP137" s="15" t="str">
        <v/>
      </c>
      <c r="LQ137" s="15" t="str">
        <v/>
      </c>
      <c r="LR137" s="15" t="str">
        <v/>
      </c>
      <c r="LS137" s="15" t="str">
        <v/>
      </c>
      <c r="LT137" s="15" t="str">
        <v/>
      </c>
      <c r="LU137" s="15" t="str">
        <v/>
      </c>
      <c r="LV137" s="15" t="str">
        <v/>
      </c>
      <c r="LW137" s="15" t="str">
        <v/>
      </c>
      <c r="LX137" s="15" t="str">
        <v/>
      </c>
      <c r="LY137" s="15" t="str">
        <v/>
      </c>
      <c r="LZ137" s="15" t="str">
        <v/>
      </c>
      <c r="MA137" s="15" t="str">
        <v/>
      </c>
      <c r="MB137" s="15" t="str">
        <v/>
      </c>
      <c r="MC137" s="15" t="str">
        <v/>
      </c>
      <c r="MD137" s="15" t="str">
        <v/>
      </c>
      <c r="ME137" s="15" t="str">
        <v/>
      </c>
      <c r="MF137" s="15" t="str">
        <v/>
      </c>
      <c r="MG137" s="15" t="str">
        <v/>
      </c>
      <c r="MH137" s="15" t="str">
        <v/>
      </c>
      <c r="MI137" s="15" t="str">
        <v/>
      </c>
      <c r="MJ137" s="15" t="str">
        <v/>
      </c>
      <c r="MK137" s="15" t="str">
        <v/>
      </c>
      <c r="ML137" s="15" t="str">
        <v/>
      </c>
      <c r="MM137" s="15" t="str">
        <v/>
      </c>
      <c r="MN137" s="15" t="str">
        <v/>
      </c>
      <c r="MO137" s="15" t="str">
        <v/>
      </c>
      <c r="MP137" s="15" t="str">
        <v/>
      </c>
      <c r="MQ137" s="15" t="str">
        <v/>
      </c>
      <c r="MR137" s="15" t="str">
        <v/>
      </c>
      <c r="MS137" s="15" t="str">
        <v/>
      </c>
      <c r="MT137" s="15" t="str">
        <v/>
      </c>
      <c r="MU137" s="15" t="str">
        <v/>
      </c>
      <c r="MV137" s="15" t="str">
        <v/>
      </c>
      <c r="MW137" s="15" t="str">
        <v/>
      </c>
      <c r="MX137" s="15" t="str">
        <v/>
      </c>
      <c r="MY137" s="15" t="str">
        <v/>
      </c>
      <c r="MZ137" s="15" t="str">
        <v/>
      </c>
      <c r="NA137" s="15" t="str">
        <v/>
      </c>
      <c r="NB137" s="15" t="str">
        <v/>
      </c>
      <c r="NC137" s="15" t="str">
        <v/>
      </c>
      <c r="ND137" s="15" t="str">
        <v/>
      </c>
      <c r="NE137" s="15" t="str">
        <v/>
      </c>
      <c r="NF137" s="15" t="str">
        <v/>
      </c>
      <c r="NG137" s="15" t="str">
        <v/>
      </c>
      <c r="NH137" s="15" t="str">
        <v/>
      </c>
      <c r="NI137" s="15" t="str">
        <v/>
      </c>
      <c r="NJ137" s="15" t="str">
        <v/>
      </c>
    </row>
    <row r="138" spans="2:374" ht="14.25" customHeight="1">
      <c r="B138" s="12">
        <f>'Mark Status'!B138</f>
        <v>0</v>
      </c>
      <c r="C138" s="12">
        <f>'Mark Status'!C138</f>
        <v>0</v>
      </c>
      <c r="D138" s="12">
        <f>'Mark Status'!D138</f>
        <v>0</v>
      </c>
      <c r="E138" s="12">
        <f>'Mark Status'!E138</f>
        <v>0</v>
      </c>
      <c r="F138" s="12">
        <f>'Mark Status'!F138</f>
        <v>0</v>
      </c>
      <c r="G138" s="13" t="str">
        <f>'Mark Status'!G138</f>
        <v/>
      </c>
      <c r="H138" s="17" t="str">
        <f>'Mark Status'!H138</f>
        <v/>
      </c>
      <c r="I138" s="15" t="str">
        <v/>
      </c>
      <c r="J138" s="15" t="str">
        <v/>
      </c>
      <c r="K138" s="15" t="str">
        <v/>
      </c>
      <c r="L138" s="15" t="str">
        <v/>
      </c>
      <c r="M138" s="15" t="str">
        <v/>
      </c>
      <c r="N138" s="15" t="str">
        <v/>
      </c>
      <c r="O138" s="15" t="str">
        <v/>
      </c>
      <c r="P138" s="15" t="str">
        <v/>
      </c>
      <c r="Q138" s="15" t="str">
        <v/>
      </c>
      <c r="R138" s="15" t="str">
        <v/>
      </c>
      <c r="S138" s="15" t="str">
        <v/>
      </c>
      <c r="T138" s="15" t="str">
        <v/>
      </c>
      <c r="U138" s="15" t="str">
        <v/>
      </c>
      <c r="V138" s="15" t="str">
        <v/>
      </c>
      <c r="W138" s="15" t="str">
        <v/>
      </c>
      <c r="X138" s="15" t="str">
        <v/>
      </c>
      <c r="Y138" s="15" t="str">
        <v/>
      </c>
      <c r="Z138" s="15" t="str">
        <v/>
      </c>
      <c r="AA138" s="15" t="str">
        <v/>
      </c>
      <c r="AB138" s="15" t="str">
        <v/>
      </c>
      <c r="AC138" s="15" t="str">
        <v/>
      </c>
      <c r="AD138" s="15" t="str">
        <v/>
      </c>
      <c r="AE138" s="15" t="str">
        <v/>
      </c>
      <c r="AF138" s="15" t="str">
        <v/>
      </c>
      <c r="AG138" s="15" t="str">
        <v/>
      </c>
      <c r="AH138" s="15" t="str">
        <v/>
      </c>
      <c r="AI138" s="15" t="str">
        <v/>
      </c>
      <c r="AJ138" s="15" t="str">
        <v/>
      </c>
      <c r="AK138" s="15" t="str">
        <v/>
      </c>
      <c r="AL138" s="15" t="str">
        <v/>
      </c>
      <c r="AM138" s="15" t="str">
        <v/>
      </c>
      <c r="AN138" s="15" t="str">
        <v/>
      </c>
      <c r="AO138" s="15" t="str">
        <v/>
      </c>
      <c r="AP138" s="15" t="str">
        <v/>
      </c>
      <c r="AQ138" s="15" t="str">
        <v/>
      </c>
      <c r="AR138" s="15" t="str">
        <v/>
      </c>
      <c r="AS138" s="15" t="str">
        <v/>
      </c>
      <c r="AT138" s="15" t="str">
        <v/>
      </c>
      <c r="AU138" s="15" t="str">
        <v/>
      </c>
      <c r="AV138" s="15" t="str">
        <v/>
      </c>
      <c r="AW138" s="15" t="str">
        <v/>
      </c>
      <c r="AX138" s="15" t="str">
        <v/>
      </c>
      <c r="AY138" s="15" t="str">
        <v/>
      </c>
      <c r="AZ138" s="15" t="str">
        <v/>
      </c>
      <c r="BA138" s="15" t="str">
        <v/>
      </c>
      <c r="BB138" s="15" t="str">
        <v/>
      </c>
      <c r="BC138" s="15" t="str">
        <v/>
      </c>
      <c r="BD138" s="15" t="str">
        <v/>
      </c>
      <c r="BE138" s="15" t="str">
        <v/>
      </c>
      <c r="BF138" s="15" t="str">
        <v/>
      </c>
      <c r="BG138" s="15" t="str">
        <v/>
      </c>
      <c r="BH138" s="15" t="str">
        <v/>
      </c>
      <c r="BI138" s="15" t="str">
        <v/>
      </c>
      <c r="BJ138" s="15" t="str">
        <v/>
      </c>
      <c r="BK138" s="15" t="str">
        <v/>
      </c>
      <c r="BL138" s="15" t="str">
        <v/>
      </c>
      <c r="BM138" s="15" t="str">
        <v/>
      </c>
      <c r="BN138" s="15" t="str">
        <v/>
      </c>
      <c r="BO138" s="15" t="str">
        <v/>
      </c>
      <c r="BP138" s="15" t="str">
        <v/>
      </c>
      <c r="BQ138" s="15" t="str">
        <v/>
      </c>
      <c r="BR138" s="15" t="str">
        <v/>
      </c>
      <c r="BS138" s="15" t="str">
        <v/>
      </c>
      <c r="BT138" s="15" t="str">
        <v/>
      </c>
      <c r="BU138" s="15" t="str">
        <v/>
      </c>
      <c r="BV138" s="15" t="str">
        <v/>
      </c>
      <c r="BW138" s="15" t="str">
        <v/>
      </c>
      <c r="BX138" s="15" t="str">
        <v/>
      </c>
      <c r="BY138" s="15" t="str">
        <v/>
      </c>
      <c r="BZ138" s="15" t="str">
        <v/>
      </c>
      <c r="CA138" s="15" t="str">
        <v/>
      </c>
      <c r="CB138" s="15" t="str">
        <v/>
      </c>
      <c r="CC138" s="15" t="str">
        <v/>
      </c>
      <c r="CD138" s="15" t="str">
        <v/>
      </c>
      <c r="CE138" s="15" t="str">
        <v/>
      </c>
      <c r="CF138" s="15" t="str">
        <v/>
      </c>
      <c r="CG138" s="15" t="str">
        <v/>
      </c>
      <c r="CH138" s="15" t="str">
        <v/>
      </c>
      <c r="CI138" s="15" t="str">
        <v/>
      </c>
      <c r="CJ138" s="15" t="str">
        <v/>
      </c>
      <c r="CK138" s="15" t="str">
        <v/>
      </c>
      <c r="CL138" s="15" t="str">
        <v/>
      </c>
      <c r="CM138" s="15" t="str">
        <v/>
      </c>
      <c r="CN138" s="15" t="str">
        <v/>
      </c>
      <c r="CO138" s="15" t="str">
        <v/>
      </c>
      <c r="CP138" s="15" t="str">
        <v/>
      </c>
      <c r="CQ138" s="15" t="str">
        <v/>
      </c>
      <c r="CR138" s="15" t="str">
        <v/>
      </c>
      <c r="CS138" s="15" t="str">
        <v/>
      </c>
      <c r="CT138" s="15" t="str">
        <v/>
      </c>
      <c r="CU138" s="15" t="str">
        <v/>
      </c>
      <c r="CV138" s="15" t="str">
        <v/>
      </c>
      <c r="CW138" s="15" t="str">
        <v/>
      </c>
      <c r="CX138" s="15" t="str">
        <v/>
      </c>
      <c r="CY138" s="15" t="str">
        <v/>
      </c>
      <c r="CZ138" s="15" t="str">
        <v/>
      </c>
      <c r="DA138" s="15" t="str">
        <v/>
      </c>
      <c r="DB138" s="15" t="str">
        <v/>
      </c>
      <c r="DC138" s="15" t="str">
        <v/>
      </c>
      <c r="DD138" s="15" t="str">
        <v/>
      </c>
      <c r="DE138" s="15" t="str">
        <v/>
      </c>
      <c r="DF138" s="15" t="str">
        <v/>
      </c>
      <c r="DG138" s="15" t="str">
        <v/>
      </c>
      <c r="DH138" s="15" t="str">
        <v/>
      </c>
      <c r="DI138" s="15" t="str">
        <v/>
      </c>
      <c r="DJ138" s="15" t="str">
        <v/>
      </c>
      <c r="DK138" s="15" t="str">
        <v/>
      </c>
      <c r="DL138" s="15" t="str">
        <v/>
      </c>
      <c r="DM138" s="15" t="str">
        <v/>
      </c>
      <c r="DN138" s="15" t="str">
        <v/>
      </c>
      <c r="DO138" s="15" t="str">
        <v/>
      </c>
      <c r="DP138" s="15" t="str">
        <v/>
      </c>
      <c r="DQ138" s="15" t="str">
        <v/>
      </c>
      <c r="DR138" s="15" t="str">
        <v/>
      </c>
      <c r="DS138" s="15" t="str">
        <v/>
      </c>
      <c r="DT138" s="15" t="str">
        <v/>
      </c>
      <c r="DU138" s="15" t="str">
        <v/>
      </c>
      <c r="DV138" s="15" t="str">
        <v/>
      </c>
      <c r="DW138" s="15" t="str">
        <v/>
      </c>
      <c r="DX138" s="15" t="str">
        <v/>
      </c>
      <c r="DY138" s="15" t="str">
        <v/>
      </c>
      <c r="DZ138" s="15" t="str">
        <v/>
      </c>
      <c r="EA138" s="15" t="str">
        <v/>
      </c>
      <c r="EB138" s="15" t="str">
        <v/>
      </c>
      <c r="EC138" s="15" t="str">
        <v/>
      </c>
      <c r="ED138" s="15" t="str">
        <v/>
      </c>
      <c r="EE138" s="15" t="str">
        <v/>
      </c>
      <c r="EF138" s="15" t="str">
        <v/>
      </c>
      <c r="EG138" s="15" t="str">
        <v/>
      </c>
      <c r="EH138" s="15" t="str">
        <v/>
      </c>
      <c r="EI138" s="15" t="str">
        <v/>
      </c>
      <c r="EJ138" s="15" t="str">
        <v/>
      </c>
      <c r="EK138" s="15" t="str">
        <v/>
      </c>
      <c r="EL138" s="15" t="str">
        <v/>
      </c>
      <c r="EM138" s="15" t="str">
        <v/>
      </c>
      <c r="EN138" s="15" t="str">
        <v/>
      </c>
      <c r="EO138" s="15" t="str">
        <v/>
      </c>
      <c r="EP138" s="15" t="str">
        <v/>
      </c>
      <c r="EQ138" s="15" t="str">
        <v/>
      </c>
      <c r="ER138" s="15" t="str">
        <v/>
      </c>
      <c r="ES138" s="15" t="str">
        <v/>
      </c>
      <c r="ET138" s="15" t="str">
        <v/>
      </c>
      <c r="EU138" s="15" t="str">
        <v/>
      </c>
      <c r="EV138" s="15" t="str">
        <v/>
      </c>
      <c r="EW138" s="15" t="str">
        <v/>
      </c>
      <c r="EX138" s="15" t="str">
        <v/>
      </c>
      <c r="EY138" s="15" t="str">
        <v/>
      </c>
      <c r="EZ138" s="15" t="str">
        <v/>
      </c>
      <c r="FA138" s="15" t="str">
        <v/>
      </c>
      <c r="FB138" s="15" t="str">
        <v/>
      </c>
      <c r="FC138" s="15" t="str">
        <v/>
      </c>
      <c r="FD138" s="15" t="str">
        <v/>
      </c>
      <c r="FE138" s="15" t="str">
        <v/>
      </c>
      <c r="FF138" s="15" t="str">
        <v/>
      </c>
      <c r="FG138" s="15" t="str">
        <v/>
      </c>
      <c r="FH138" s="15" t="str">
        <v/>
      </c>
      <c r="FI138" s="15" t="str">
        <v/>
      </c>
      <c r="FJ138" s="15" t="str">
        <v/>
      </c>
      <c r="FK138" s="15" t="str">
        <v/>
      </c>
      <c r="FL138" s="15" t="str">
        <v/>
      </c>
      <c r="FM138" s="15" t="str">
        <v/>
      </c>
      <c r="FN138" s="15" t="str">
        <v/>
      </c>
      <c r="FO138" s="15" t="str">
        <v/>
      </c>
      <c r="FP138" s="15" t="str">
        <v/>
      </c>
      <c r="FQ138" s="15" t="str">
        <v/>
      </c>
      <c r="FR138" s="15" t="str">
        <v/>
      </c>
      <c r="FS138" s="15" t="str">
        <v/>
      </c>
      <c r="FT138" s="15" t="str">
        <v/>
      </c>
      <c r="FU138" s="15" t="str">
        <v/>
      </c>
      <c r="FV138" s="15" t="str">
        <v/>
      </c>
      <c r="FW138" s="15" t="str">
        <v/>
      </c>
      <c r="FX138" s="15" t="str">
        <v/>
      </c>
      <c r="FY138" s="15" t="str">
        <v/>
      </c>
      <c r="FZ138" s="15" t="str">
        <v/>
      </c>
      <c r="GA138" s="15" t="str">
        <v/>
      </c>
      <c r="GB138" s="15" t="str">
        <v/>
      </c>
      <c r="GC138" s="15" t="str">
        <v/>
      </c>
      <c r="GD138" s="15" t="str">
        <v/>
      </c>
      <c r="GE138" s="15" t="str">
        <v/>
      </c>
      <c r="GF138" s="15" t="str">
        <v/>
      </c>
      <c r="GG138" s="15" t="str">
        <v/>
      </c>
      <c r="GH138" s="15" t="str">
        <v/>
      </c>
      <c r="GI138" s="15" t="str">
        <v/>
      </c>
      <c r="GJ138" s="15" t="str">
        <v/>
      </c>
      <c r="GK138" s="15" t="str">
        <v/>
      </c>
      <c r="GL138" s="15" t="str">
        <v/>
      </c>
      <c r="GM138" s="15" t="str">
        <v/>
      </c>
      <c r="GN138" s="15" t="str">
        <v/>
      </c>
      <c r="GO138" s="15" t="str">
        <v/>
      </c>
      <c r="GP138" s="15" t="str">
        <v/>
      </c>
      <c r="GQ138" s="15" t="str">
        <v/>
      </c>
      <c r="GR138" s="15" t="str">
        <v/>
      </c>
      <c r="GS138" s="15" t="str">
        <v/>
      </c>
      <c r="GT138" s="15" t="str">
        <v/>
      </c>
      <c r="GU138" s="15" t="str">
        <v/>
      </c>
      <c r="GV138" s="15" t="str">
        <v/>
      </c>
      <c r="GW138" s="15" t="str">
        <v/>
      </c>
      <c r="GX138" s="15" t="str">
        <v/>
      </c>
      <c r="GY138" s="15" t="str">
        <v/>
      </c>
      <c r="GZ138" s="15" t="str">
        <v/>
      </c>
      <c r="HA138" s="15" t="str">
        <v/>
      </c>
      <c r="HB138" s="15" t="str">
        <v/>
      </c>
      <c r="HC138" s="15" t="str">
        <v/>
      </c>
      <c r="HD138" s="15" t="str">
        <v/>
      </c>
      <c r="HE138" s="15" t="str">
        <v/>
      </c>
      <c r="HF138" s="15" t="str">
        <v/>
      </c>
      <c r="HG138" s="15" t="str">
        <v/>
      </c>
      <c r="HH138" s="15" t="str">
        <v/>
      </c>
      <c r="HI138" s="15" t="str">
        <v/>
      </c>
      <c r="HJ138" s="15" t="str">
        <v/>
      </c>
      <c r="HK138" s="15" t="str">
        <v/>
      </c>
      <c r="HL138" s="15" t="str">
        <v/>
      </c>
      <c r="HM138" s="15" t="str">
        <v/>
      </c>
      <c r="HN138" s="15" t="str">
        <v/>
      </c>
      <c r="HO138" s="15" t="str">
        <v/>
      </c>
      <c r="HP138" s="15" t="str">
        <v/>
      </c>
      <c r="HQ138" s="15" t="str">
        <v/>
      </c>
      <c r="HR138" s="15" t="str">
        <v/>
      </c>
      <c r="HS138" s="15" t="str">
        <v/>
      </c>
      <c r="HT138" s="15" t="str">
        <v/>
      </c>
      <c r="HU138" s="15" t="str">
        <v/>
      </c>
      <c r="HV138" s="15" t="str">
        <v/>
      </c>
      <c r="HW138" s="15" t="str">
        <v/>
      </c>
      <c r="HX138" s="15" t="str">
        <v/>
      </c>
      <c r="HY138" s="15" t="str">
        <v/>
      </c>
      <c r="HZ138" s="15" t="str">
        <v/>
      </c>
      <c r="IA138" s="15" t="str">
        <v/>
      </c>
      <c r="IB138" s="15" t="str">
        <v/>
      </c>
      <c r="IC138" s="15" t="str">
        <v/>
      </c>
      <c r="ID138" s="15" t="str">
        <v/>
      </c>
      <c r="IE138" s="15" t="str">
        <v/>
      </c>
      <c r="IF138" s="15" t="str">
        <v/>
      </c>
      <c r="IG138" s="15" t="str">
        <v/>
      </c>
      <c r="IH138" s="15" t="str">
        <v/>
      </c>
      <c r="II138" s="15" t="str">
        <v/>
      </c>
      <c r="IJ138" s="15" t="str">
        <v/>
      </c>
      <c r="IK138" s="15" t="str">
        <v/>
      </c>
      <c r="IL138" s="15" t="str">
        <v/>
      </c>
      <c r="IM138" s="15" t="str">
        <v/>
      </c>
      <c r="IN138" s="15" t="str">
        <v/>
      </c>
      <c r="IO138" s="15" t="str">
        <v/>
      </c>
      <c r="IP138" s="15" t="str">
        <v/>
      </c>
      <c r="IQ138" s="15" t="str">
        <v/>
      </c>
      <c r="IR138" s="15" t="str">
        <v/>
      </c>
      <c r="IS138" s="15" t="str">
        <v/>
      </c>
      <c r="IT138" s="15" t="str">
        <v/>
      </c>
      <c r="IU138" s="15" t="str">
        <v/>
      </c>
      <c r="IV138" s="15" t="str">
        <v/>
      </c>
      <c r="IW138" s="15" t="str">
        <v/>
      </c>
      <c r="IX138" s="15" t="str">
        <v/>
      </c>
      <c r="IY138" s="15" t="str">
        <v/>
      </c>
      <c r="IZ138" s="15" t="str">
        <v/>
      </c>
      <c r="JA138" s="15" t="str">
        <v/>
      </c>
      <c r="JB138" s="15" t="str">
        <v/>
      </c>
      <c r="JC138" s="15" t="str">
        <v/>
      </c>
      <c r="JD138" s="15" t="str">
        <v/>
      </c>
      <c r="JE138" s="15" t="str">
        <v/>
      </c>
      <c r="JF138" s="15" t="str">
        <v/>
      </c>
      <c r="JG138" s="15" t="str">
        <v/>
      </c>
      <c r="JH138" s="15" t="str">
        <v/>
      </c>
      <c r="JI138" s="15" t="str">
        <v/>
      </c>
      <c r="JJ138" s="15" t="str">
        <v/>
      </c>
      <c r="JK138" s="15" t="str">
        <v/>
      </c>
      <c r="JL138" s="15" t="str">
        <v/>
      </c>
      <c r="JM138" s="15" t="str">
        <v/>
      </c>
      <c r="JN138" s="15" t="str">
        <v/>
      </c>
      <c r="JO138" s="15" t="str">
        <v/>
      </c>
      <c r="JP138" s="15" t="str">
        <v/>
      </c>
      <c r="JQ138" s="15" t="str">
        <v/>
      </c>
      <c r="JR138" s="15" t="str">
        <v/>
      </c>
      <c r="JS138" s="15" t="str">
        <v/>
      </c>
      <c r="JT138" s="15" t="str">
        <v/>
      </c>
      <c r="JU138" s="15" t="str">
        <v/>
      </c>
      <c r="JV138" s="15" t="str">
        <v/>
      </c>
      <c r="JW138" s="15" t="str">
        <v/>
      </c>
      <c r="JX138" s="15" t="str">
        <v/>
      </c>
      <c r="JY138" s="15" t="str">
        <v/>
      </c>
      <c r="JZ138" s="15" t="str">
        <v/>
      </c>
      <c r="KA138" s="15" t="str">
        <v/>
      </c>
      <c r="KB138" s="15" t="str">
        <v/>
      </c>
      <c r="KC138" s="15" t="str">
        <v/>
      </c>
      <c r="KD138" s="15" t="str">
        <v/>
      </c>
      <c r="KE138" s="15" t="str">
        <v/>
      </c>
      <c r="KF138" s="15" t="str">
        <v/>
      </c>
      <c r="KG138" s="15" t="str">
        <v/>
      </c>
      <c r="KH138" s="15" t="str">
        <v/>
      </c>
      <c r="KI138" s="15" t="str">
        <v/>
      </c>
      <c r="KJ138" s="15" t="str">
        <v/>
      </c>
      <c r="KK138" s="15" t="str">
        <v/>
      </c>
      <c r="KL138" s="15" t="str">
        <v/>
      </c>
      <c r="KM138" s="15" t="str">
        <v/>
      </c>
      <c r="KN138" s="15" t="str">
        <v/>
      </c>
      <c r="KO138" s="15" t="str">
        <v/>
      </c>
      <c r="KP138" s="15" t="str">
        <v/>
      </c>
      <c r="KQ138" s="15" t="str">
        <v/>
      </c>
      <c r="KR138" s="15" t="str">
        <v/>
      </c>
      <c r="KS138" s="15" t="str">
        <v/>
      </c>
      <c r="KT138" s="15" t="str">
        <v/>
      </c>
      <c r="KU138" s="15" t="str">
        <v/>
      </c>
      <c r="KV138" s="15" t="str">
        <v/>
      </c>
      <c r="KW138" s="15" t="str">
        <v/>
      </c>
      <c r="KX138" s="15" t="str">
        <v/>
      </c>
      <c r="KY138" s="15" t="str">
        <v/>
      </c>
      <c r="KZ138" s="15" t="str">
        <v/>
      </c>
      <c r="LA138" s="15" t="str">
        <v/>
      </c>
      <c r="LB138" s="15" t="str">
        <v/>
      </c>
      <c r="LC138" s="15" t="str">
        <v/>
      </c>
      <c r="LD138" s="15" t="str">
        <v/>
      </c>
      <c r="LE138" s="15" t="str">
        <v/>
      </c>
      <c r="LF138" s="15" t="str">
        <v/>
      </c>
      <c r="LG138" s="15" t="str">
        <v/>
      </c>
      <c r="LH138" s="15" t="str">
        <v/>
      </c>
      <c r="LI138" s="15" t="str">
        <v/>
      </c>
      <c r="LJ138" s="15" t="str">
        <v/>
      </c>
      <c r="LK138" s="15" t="str">
        <v/>
      </c>
      <c r="LL138" s="15" t="str">
        <v/>
      </c>
      <c r="LM138" s="15" t="str">
        <v/>
      </c>
      <c r="LN138" s="15" t="str">
        <v/>
      </c>
      <c r="LO138" s="15" t="str">
        <v/>
      </c>
      <c r="LP138" s="15" t="str">
        <v/>
      </c>
      <c r="LQ138" s="15" t="str">
        <v/>
      </c>
      <c r="LR138" s="15" t="str">
        <v/>
      </c>
      <c r="LS138" s="15" t="str">
        <v/>
      </c>
      <c r="LT138" s="15" t="str">
        <v/>
      </c>
      <c r="LU138" s="15" t="str">
        <v/>
      </c>
      <c r="LV138" s="15" t="str">
        <v/>
      </c>
      <c r="LW138" s="15" t="str">
        <v/>
      </c>
      <c r="LX138" s="15" t="str">
        <v/>
      </c>
      <c r="LY138" s="15" t="str">
        <v/>
      </c>
      <c r="LZ138" s="15" t="str">
        <v/>
      </c>
      <c r="MA138" s="15" t="str">
        <v/>
      </c>
      <c r="MB138" s="15" t="str">
        <v/>
      </c>
      <c r="MC138" s="15" t="str">
        <v/>
      </c>
      <c r="MD138" s="15" t="str">
        <v/>
      </c>
      <c r="ME138" s="15" t="str">
        <v/>
      </c>
      <c r="MF138" s="15" t="str">
        <v/>
      </c>
      <c r="MG138" s="15" t="str">
        <v/>
      </c>
      <c r="MH138" s="15" t="str">
        <v/>
      </c>
      <c r="MI138" s="15" t="str">
        <v/>
      </c>
      <c r="MJ138" s="15" t="str">
        <v/>
      </c>
      <c r="MK138" s="15" t="str">
        <v/>
      </c>
      <c r="ML138" s="15" t="str">
        <v/>
      </c>
      <c r="MM138" s="15" t="str">
        <v/>
      </c>
      <c r="MN138" s="15" t="str">
        <v/>
      </c>
      <c r="MO138" s="15" t="str">
        <v/>
      </c>
      <c r="MP138" s="15" t="str">
        <v/>
      </c>
      <c r="MQ138" s="15" t="str">
        <v/>
      </c>
      <c r="MR138" s="15" t="str">
        <v/>
      </c>
      <c r="MS138" s="15" t="str">
        <v/>
      </c>
      <c r="MT138" s="15" t="str">
        <v/>
      </c>
      <c r="MU138" s="15" t="str">
        <v/>
      </c>
      <c r="MV138" s="15" t="str">
        <v/>
      </c>
      <c r="MW138" s="15" t="str">
        <v/>
      </c>
      <c r="MX138" s="15" t="str">
        <v/>
      </c>
      <c r="MY138" s="15" t="str">
        <v/>
      </c>
      <c r="MZ138" s="15" t="str">
        <v/>
      </c>
      <c r="NA138" s="15" t="str">
        <v/>
      </c>
      <c r="NB138" s="15" t="str">
        <v/>
      </c>
      <c r="NC138" s="15" t="str">
        <v/>
      </c>
      <c r="ND138" s="15" t="str">
        <v/>
      </c>
      <c r="NE138" s="15" t="str">
        <v/>
      </c>
      <c r="NF138" s="15" t="str">
        <v/>
      </c>
      <c r="NG138" s="15" t="str">
        <v/>
      </c>
      <c r="NH138" s="15" t="str">
        <v/>
      </c>
      <c r="NI138" s="15" t="str">
        <v/>
      </c>
      <c r="NJ138" s="15" t="str">
        <v/>
      </c>
    </row>
    <row r="139" spans="2:374" ht="14.25" customHeight="1">
      <c r="B139" s="12">
        <f>'Mark Status'!B139</f>
        <v>0</v>
      </c>
      <c r="C139" s="12">
        <f>'Mark Status'!C139</f>
        <v>0</v>
      </c>
      <c r="D139" s="12">
        <f>'Mark Status'!D139</f>
        <v>0</v>
      </c>
      <c r="E139" s="12">
        <f>'Mark Status'!E139</f>
        <v>0</v>
      </c>
      <c r="F139" s="12">
        <f>'Mark Status'!F139</f>
        <v>0</v>
      </c>
      <c r="G139" s="13" t="str">
        <f>'Mark Status'!G139</f>
        <v/>
      </c>
      <c r="H139" s="17" t="str">
        <f>'Mark Status'!H139</f>
        <v/>
      </c>
      <c r="I139" s="15" t="str">
        <v/>
      </c>
      <c r="J139" s="15" t="str">
        <v/>
      </c>
      <c r="K139" s="15" t="str">
        <v/>
      </c>
      <c r="L139" s="15" t="str">
        <v/>
      </c>
      <c r="M139" s="15" t="str">
        <v/>
      </c>
      <c r="N139" s="15" t="str">
        <v/>
      </c>
      <c r="O139" s="15" t="str">
        <v/>
      </c>
      <c r="P139" s="15" t="str">
        <v/>
      </c>
      <c r="Q139" s="15" t="str">
        <v/>
      </c>
      <c r="R139" s="15" t="str">
        <v/>
      </c>
      <c r="S139" s="15" t="str">
        <v/>
      </c>
      <c r="T139" s="15" t="str">
        <v/>
      </c>
      <c r="U139" s="15" t="str">
        <v/>
      </c>
      <c r="V139" s="15" t="str">
        <v/>
      </c>
      <c r="W139" s="15" t="str">
        <v/>
      </c>
      <c r="X139" s="15" t="str">
        <v/>
      </c>
      <c r="Y139" s="15" t="str">
        <v/>
      </c>
      <c r="Z139" s="15" t="str">
        <v/>
      </c>
      <c r="AA139" s="15" t="str">
        <v/>
      </c>
      <c r="AB139" s="15" t="str">
        <v/>
      </c>
      <c r="AC139" s="15" t="str">
        <v/>
      </c>
      <c r="AD139" s="15" t="str">
        <v/>
      </c>
      <c r="AE139" s="15" t="str">
        <v/>
      </c>
      <c r="AF139" s="15" t="str">
        <v/>
      </c>
      <c r="AG139" s="15" t="str">
        <v/>
      </c>
      <c r="AH139" s="15" t="str">
        <v/>
      </c>
      <c r="AI139" s="15" t="str">
        <v/>
      </c>
      <c r="AJ139" s="15" t="str">
        <v/>
      </c>
      <c r="AK139" s="15" t="str">
        <v/>
      </c>
      <c r="AL139" s="15" t="str">
        <v/>
      </c>
      <c r="AM139" s="15" t="str">
        <v/>
      </c>
      <c r="AN139" s="15" t="str">
        <v/>
      </c>
      <c r="AO139" s="15" t="str">
        <v/>
      </c>
      <c r="AP139" s="15" t="str">
        <v/>
      </c>
      <c r="AQ139" s="15" t="str">
        <v/>
      </c>
      <c r="AR139" s="15" t="str">
        <v/>
      </c>
      <c r="AS139" s="15" t="str">
        <v/>
      </c>
      <c r="AT139" s="15" t="str">
        <v/>
      </c>
      <c r="AU139" s="15" t="str">
        <v/>
      </c>
      <c r="AV139" s="15" t="str">
        <v/>
      </c>
      <c r="AW139" s="15" t="str">
        <v/>
      </c>
      <c r="AX139" s="15" t="str">
        <v/>
      </c>
      <c r="AY139" s="15" t="str">
        <v/>
      </c>
      <c r="AZ139" s="15" t="str">
        <v/>
      </c>
      <c r="BA139" s="15" t="str">
        <v/>
      </c>
      <c r="BB139" s="15" t="str">
        <v/>
      </c>
      <c r="BC139" s="15" t="str">
        <v/>
      </c>
      <c r="BD139" s="15" t="str">
        <v/>
      </c>
      <c r="BE139" s="15" t="str">
        <v/>
      </c>
      <c r="BF139" s="15" t="str">
        <v/>
      </c>
      <c r="BG139" s="15" t="str">
        <v/>
      </c>
      <c r="BH139" s="15" t="str">
        <v/>
      </c>
      <c r="BI139" s="15" t="str">
        <v/>
      </c>
      <c r="BJ139" s="15" t="str">
        <v/>
      </c>
      <c r="BK139" s="15" t="str">
        <v/>
      </c>
      <c r="BL139" s="15" t="str">
        <v/>
      </c>
      <c r="BM139" s="15" t="str">
        <v/>
      </c>
      <c r="BN139" s="15" t="str">
        <v/>
      </c>
      <c r="BO139" s="15" t="str">
        <v/>
      </c>
      <c r="BP139" s="15" t="str">
        <v/>
      </c>
      <c r="BQ139" s="15" t="str">
        <v/>
      </c>
      <c r="BR139" s="15" t="str">
        <v/>
      </c>
      <c r="BS139" s="15" t="str">
        <v/>
      </c>
      <c r="BT139" s="15" t="str">
        <v/>
      </c>
      <c r="BU139" s="15" t="str">
        <v/>
      </c>
      <c r="BV139" s="15" t="str">
        <v/>
      </c>
      <c r="BW139" s="15" t="str">
        <v/>
      </c>
      <c r="BX139" s="15" t="str">
        <v/>
      </c>
      <c r="BY139" s="15" t="str">
        <v/>
      </c>
      <c r="BZ139" s="15" t="str">
        <v/>
      </c>
      <c r="CA139" s="15" t="str">
        <v/>
      </c>
      <c r="CB139" s="15" t="str">
        <v/>
      </c>
      <c r="CC139" s="15" t="str">
        <v/>
      </c>
      <c r="CD139" s="15" t="str">
        <v/>
      </c>
      <c r="CE139" s="15" t="str">
        <v/>
      </c>
      <c r="CF139" s="15" t="str">
        <v/>
      </c>
      <c r="CG139" s="15" t="str">
        <v/>
      </c>
      <c r="CH139" s="15" t="str">
        <v/>
      </c>
      <c r="CI139" s="15" t="str">
        <v/>
      </c>
      <c r="CJ139" s="15" t="str">
        <v/>
      </c>
      <c r="CK139" s="15" t="str">
        <v/>
      </c>
      <c r="CL139" s="15" t="str">
        <v/>
      </c>
      <c r="CM139" s="15" t="str">
        <v/>
      </c>
      <c r="CN139" s="15" t="str">
        <v/>
      </c>
      <c r="CO139" s="15" t="str">
        <v/>
      </c>
      <c r="CP139" s="15" t="str">
        <v/>
      </c>
      <c r="CQ139" s="15" t="str">
        <v/>
      </c>
      <c r="CR139" s="15" t="str">
        <v/>
      </c>
      <c r="CS139" s="15" t="str">
        <v/>
      </c>
      <c r="CT139" s="15" t="str">
        <v/>
      </c>
      <c r="CU139" s="15" t="str">
        <v/>
      </c>
      <c r="CV139" s="15" t="str">
        <v/>
      </c>
      <c r="CW139" s="15" t="str">
        <v/>
      </c>
      <c r="CX139" s="15" t="str">
        <v/>
      </c>
      <c r="CY139" s="15" t="str">
        <v/>
      </c>
      <c r="CZ139" s="15" t="str">
        <v/>
      </c>
      <c r="DA139" s="15" t="str">
        <v/>
      </c>
      <c r="DB139" s="15" t="str">
        <v/>
      </c>
      <c r="DC139" s="15" t="str">
        <v/>
      </c>
      <c r="DD139" s="15" t="str">
        <v/>
      </c>
      <c r="DE139" s="15" t="str">
        <v/>
      </c>
      <c r="DF139" s="15" t="str">
        <v/>
      </c>
      <c r="DG139" s="15" t="str">
        <v/>
      </c>
      <c r="DH139" s="15" t="str">
        <v/>
      </c>
      <c r="DI139" s="15" t="str">
        <v/>
      </c>
      <c r="DJ139" s="15" t="str">
        <v/>
      </c>
      <c r="DK139" s="15" t="str">
        <v/>
      </c>
      <c r="DL139" s="15" t="str">
        <v/>
      </c>
      <c r="DM139" s="15" t="str">
        <v/>
      </c>
      <c r="DN139" s="15" t="str">
        <v/>
      </c>
      <c r="DO139" s="15" t="str">
        <v/>
      </c>
      <c r="DP139" s="15" t="str">
        <v/>
      </c>
      <c r="DQ139" s="15" t="str">
        <v/>
      </c>
      <c r="DR139" s="15" t="str">
        <v/>
      </c>
      <c r="DS139" s="15" t="str">
        <v/>
      </c>
      <c r="DT139" s="15" t="str">
        <v/>
      </c>
      <c r="DU139" s="15" t="str">
        <v/>
      </c>
      <c r="DV139" s="15" t="str">
        <v/>
      </c>
      <c r="DW139" s="15" t="str">
        <v/>
      </c>
      <c r="DX139" s="15" t="str">
        <v/>
      </c>
      <c r="DY139" s="15" t="str">
        <v/>
      </c>
      <c r="DZ139" s="15" t="str">
        <v/>
      </c>
      <c r="EA139" s="15" t="str">
        <v/>
      </c>
      <c r="EB139" s="15" t="str">
        <v/>
      </c>
      <c r="EC139" s="15" t="str">
        <v/>
      </c>
      <c r="ED139" s="15" t="str">
        <v/>
      </c>
      <c r="EE139" s="15" t="str">
        <v/>
      </c>
      <c r="EF139" s="15" t="str">
        <v/>
      </c>
      <c r="EG139" s="15" t="str">
        <v/>
      </c>
      <c r="EH139" s="15" t="str">
        <v/>
      </c>
      <c r="EI139" s="15" t="str">
        <v/>
      </c>
      <c r="EJ139" s="15" t="str">
        <v/>
      </c>
      <c r="EK139" s="15" t="str">
        <v/>
      </c>
      <c r="EL139" s="15" t="str">
        <v/>
      </c>
      <c r="EM139" s="15" t="str">
        <v/>
      </c>
      <c r="EN139" s="15" t="str">
        <v/>
      </c>
      <c r="EO139" s="15" t="str">
        <v/>
      </c>
      <c r="EP139" s="15" t="str">
        <v/>
      </c>
      <c r="EQ139" s="15" t="str">
        <v/>
      </c>
      <c r="ER139" s="15" t="str">
        <v/>
      </c>
      <c r="ES139" s="15" t="str">
        <v/>
      </c>
      <c r="ET139" s="15" t="str">
        <v/>
      </c>
      <c r="EU139" s="15" t="str">
        <v/>
      </c>
      <c r="EV139" s="15" t="str">
        <v/>
      </c>
      <c r="EW139" s="15" t="str">
        <v/>
      </c>
      <c r="EX139" s="15" t="str">
        <v/>
      </c>
      <c r="EY139" s="15" t="str">
        <v/>
      </c>
      <c r="EZ139" s="15" t="str">
        <v/>
      </c>
      <c r="FA139" s="15" t="str">
        <v/>
      </c>
      <c r="FB139" s="15" t="str">
        <v/>
      </c>
      <c r="FC139" s="15" t="str">
        <v/>
      </c>
      <c r="FD139" s="15" t="str">
        <v/>
      </c>
      <c r="FE139" s="15" t="str">
        <v/>
      </c>
      <c r="FF139" s="15" t="str">
        <v/>
      </c>
      <c r="FG139" s="15" t="str">
        <v/>
      </c>
      <c r="FH139" s="15" t="str">
        <v/>
      </c>
      <c r="FI139" s="15" t="str">
        <v/>
      </c>
      <c r="FJ139" s="15" t="str">
        <v/>
      </c>
      <c r="FK139" s="15" t="str">
        <v/>
      </c>
      <c r="FL139" s="15" t="str">
        <v/>
      </c>
      <c r="FM139" s="15" t="str">
        <v/>
      </c>
      <c r="FN139" s="15" t="str">
        <v/>
      </c>
      <c r="FO139" s="15" t="str">
        <v/>
      </c>
      <c r="FP139" s="15" t="str">
        <v/>
      </c>
      <c r="FQ139" s="15" t="str">
        <v/>
      </c>
      <c r="FR139" s="15" t="str">
        <v/>
      </c>
      <c r="FS139" s="15" t="str">
        <v/>
      </c>
      <c r="FT139" s="15" t="str">
        <v/>
      </c>
      <c r="FU139" s="15" t="str">
        <v/>
      </c>
      <c r="FV139" s="15" t="str">
        <v/>
      </c>
      <c r="FW139" s="15" t="str">
        <v/>
      </c>
      <c r="FX139" s="15" t="str">
        <v/>
      </c>
      <c r="FY139" s="15" t="str">
        <v/>
      </c>
      <c r="FZ139" s="15" t="str">
        <v/>
      </c>
      <c r="GA139" s="15" t="str">
        <v/>
      </c>
      <c r="GB139" s="15" t="str">
        <v/>
      </c>
      <c r="GC139" s="15" t="str">
        <v/>
      </c>
      <c r="GD139" s="15" t="str">
        <v/>
      </c>
      <c r="GE139" s="15" t="str">
        <v/>
      </c>
      <c r="GF139" s="15" t="str">
        <v/>
      </c>
      <c r="GG139" s="15" t="str">
        <v/>
      </c>
      <c r="GH139" s="15" t="str">
        <v/>
      </c>
      <c r="GI139" s="15" t="str">
        <v/>
      </c>
      <c r="GJ139" s="15" t="str">
        <v/>
      </c>
      <c r="GK139" s="15" t="str">
        <v/>
      </c>
      <c r="GL139" s="15" t="str">
        <v/>
      </c>
      <c r="GM139" s="15" t="str">
        <v/>
      </c>
      <c r="GN139" s="15" t="str">
        <v/>
      </c>
      <c r="GO139" s="15" t="str">
        <v/>
      </c>
      <c r="GP139" s="15" t="str">
        <v/>
      </c>
      <c r="GQ139" s="15" t="str">
        <v/>
      </c>
      <c r="GR139" s="15" t="str">
        <v/>
      </c>
      <c r="GS139" s="15" t="str">
        <v/>
      </c>
      <c r="GT139" s="15" t="str">
        <v/>
      </c>
      <c r="GU139" s="15" t="str">
        <v/>
      </c>
      <c r="GV139" s="15" t="str">
        <v/>
      </c>
      <c r="GW139" s="15" t="str">
        <v/>
      </c>
      <c r="GX139" s="15" t="str">
        <v/>
      </c>
      <c r="GY139" s="15" t="str">
        <v/>
      </c>
      <c r="GZ139" s="15" t="str">
        <v/>
      </c>
      <c r="HA139" s="15" t="str">
        <v/>
      </c>
      <c r="HB139" s="15" t="str">
        <v/>
      </c>
      <c r="HC139" s="15" t="str">
        <v/>
      </c>
      <c r="HD139" s="15" t="str">
        <v/>
      </c>
      <c r="HE139" s="15" t="str">
        <v/>
      </c>
      <c r="HF139" s="15" t="str">
        <v/>
      </c>
      <c r="HG139" s="15" t="str">
        <v/>
      </c>
      <c r="HH139" s="15" t="str">
        <v/>
      </c>
      <c r="HI139" s="15" t="str">
        <v/>
      </c>
      <c r="HJ139" s="15" t="str">
        <v/>
      </c>
      <c r="HK139" s="15" t="str">
        <v/>
      </c>
      <c r="HL139" s="15" t="str">
        <v/>
      </c>
      <c r="HM139" s="15" t="str">
        <v/>
      </c>
      <c r="HN139" s="15" t="str">
        <v/>
      </c>
      <c r="HO139" s="15" t="str">
        <v/>
      </c>
      <c r="HP139" s="15" t="str">
        <v/>
      </c>
      <c r="HQ139" s="15" t="str">
        <v/>
      </c>
      <c r="HR139" s="15" t="str">
        <v/>
      </c>
      <c r="HS139" s="15" t="str">
        <v/>
      </c>
      <c r="HT139" s="15" t="str">
        <v/>
      </c>
      <c r="HU139" s="15" t="str">
        <v/>
      </c>
      <c r="HV139" s="15" t="str">
        <v/>
      </c>
      <c r="HW139" s="15" t="str">
        <v/>
      </c>
      <c r="HX139" s="15" t="str">
        <v/>
      </c>
      <c r="HY139" s="15" t="str">
        <v/>
      </c>
      <c r="HZ139" s="15" t="str">
        <v/>
      </c>
      <c r="IA139" s="15" t="str">
        <v/>
      </c>
      <c r="IB139" s="15" t="str">
        <v/>
      </c>
      <c r="IC139" s="15" t="str">
        <v/>
      </c>
      <c r="ID139" s="15" t="str">
        <v/>
      </c>
      <c r="IE139" s="15" t="str">
        <v/>
      </c>
      <c r="IF139" s="15" t="str">
        <v/>
      </c>
      <c r="IG139" s="15" t="str">
        <v/>
      </c>
      <c r="IH139" s="15" t="str">
        <v/>
      </c>
      <c r="II139" s="15" t="str">
        <v/>
      </c>
      <c r="IJ139" s="15" t="str">
        <v/>
      </c>
      <c r="IK139" s="15" t="str">
        <v/>
      </c>
      <c r="IL139" s="15" t="str">
        <v/>
      </c>
      <c r="IM139" s="15" t="str">
        <v/>
      </c>
      <c r="IN139" s="15" t="str">
        <v/>
      </c>
      <c r="IO139" s="15" t="str">
        <v/>
      </c>
      <c r="IP139" s="15" t="str">
        <v/>
      </c>
      <c r="IQ139" s="15" t="str">
        <v/>
      </c>
      <c r="IR139" s="15" t="str">
        <v/>
      </c>
      <c r="IS139" s="15" t="str">
        <v/>
      </c>
      <c r="IT139" s="15" t="str">
        <v/>
      </c>
      <c r="IU139" s="15" t="str">
        <v/>
      </c>
      <c r="IV139" s="15" t="str">
        <v/>
      </c>
      <c r="IW139" s="15" t="str">
        <v/>
      </c>
      <c r="IX139" s="15" t="str">
        <v/>
      </c>
      <c r="IY139" s="15" t="str">
        <v/>
      </c>
      <c r="IZ139" s="15" t="str">
        <v/>
      </c>
      <c r="JA139" s="15" t="str">
        <v/>
      </c>
      <c r="JB139" s="15" t="str">
        <v/>
      </c>
      <c r="JC139" s="15" t="str">
        <v/>
      </c>
      <c r="JD139" s="15" t="str">
        <v/>
      </c>
      <c r="JE139" s="15" t="str">
        <v/>
      </c>
      <c r="JF139" s="15" t="str">
        <v/>
      </c>
      <c r="JG139" s="15" t="str">
        <v/>
      </c>
      <c r="JH139" s="15" t="str">
        <v/>
      </c>
      <c r="JI139" s="15" t="str">
        <v/>
      </c>
      <c r="JJ139" s="15" t="str">
        <v/>
      </c>
      <c r="JK139" s="15" t="str">
        <v/>
      </c>
      <c r="JL139" s="15" t="str">
        <v/>
      </c>
      <c r="JM139" s="15" t="str">
        <v/>
      </c>
      <c r="JN139" s="15" t="str">
        <v/>
      </c>
      <c r="JO139" s="15" t="str">
        <v/>
      </c>
      <c r="JP139" s="15" t="str">
        <v/>
      </c>
      <c r="JQ139" s="15" t="str">
        <v/>
      </c>
      <c r="JR139" s="15" t="str">
        <v/>
      </c>
      <c r="JS139" s="15" t="str">
        <v/>
      </c>
      <c r="JT139" s="15" t="str">
        <v/>
      </c>
      <c r="JU139" s="15" t="str">
        <v/>
      </c>
      <c r="JV139" s="15" t="str">
        <v/>
      </c>
      <c r="JW139" s="15" t="str">
        <v/>
      </c>
      <c r="JX139" s="15" t="str">
        <v/>
      </c>
      <c r="JY139" s="15" t="str">
        <v/>
      </c>
      <c r="JZ139" s="15" t="str">
        <v/>
      </c>
      <c r="KA139" s="15" t="str">
        <v/>
      </c>
      <c r="KB139" s="15" t="str">
        <v/>
      </c>
      <c r="KC139" s="15" t="str">
        <v/>
      </c>
      <c r="KD139" s="15" t="str">
        <v/>
      </c>
      <c r="KE139" s="15" t="str">
        <v/>
      </c>
      <c r="KF139" s="15" t="str">
        <v/>
      </c>
      <c r="KG139" s="15" t="str">
        <v/>
      </c>
      <c r="KH139" s="15" t="str">
        <v/>
      </c>
      <c r="KI139" s="15" t="str">
        <v/>
      </c>
      <c r="KJ139" s="15" t="str">
        <v/>
      </c>
      <c r="KK139" s="15" t="str">
        <v/>
      </c>
      <c r="KL139" s="15" t="str">
        <v/>
      </c>
      <c r="KM139" s="15" t="str">
        <v/>
      </c>
      <c r="KN139" s="15" t="str">
        <v/>
      </c>
      <c r="KO139" s="15" t="str">
        <v/>
      </c>
      <c r="KP139" s="15" t="str">
        <v/>
      </c>
      <c r="KQ139" s="15" t="str">
        <v/>
      </c>
      <c r="KR139" s="15" t="str">
        <v/>
      </c>
      <c r="KS139" s="15" t="str">
        <v/>
      </c>
      <c r="KT139" s="15" t="str">
        <v/>
      </c>
      <c r="KU139" s="15" t="str">
        <v/>
      </c>
      <c r="KV139" s="15" t="str">
        <v/>
      </c>
      <c r="KW139" s="15" t="str">
        <v/>
      </c>
      <c r="KX139" s="15" t="str">
        <v/>
      </c>
      <c r="KY139" s="15" t="str">
        <v/>
      </c>
      <c r="KZ139" s="15" t="str">
        <v/>
      </c>
      <c r="LA139" s="15" t="str">
        <v/>
      </c>
      <c r="LB139" s="15" t="str">
        <v/>
      </c>
      <c r="LC139" s="15" t="str">
        <v/>
      </c>
      <c r="LD139" s="15" t="str">
        <v/>
      </c>
      <c r="LE139" s="15" t="str">
        <v/>
      </c>
      <c r="LF139" s="15" t="str">
        <v/>
      </c>
      <c r="LG139" s="15" t="str">
        <v/>
      </c>
      <c r="LH139" s="15" t="str">
        <v/>
      </c>
      <c r="LI139" s="15" t="str">
        <v/>
      </c>
      <c r="LJ139" s="15" t="str">
        <v/>
      </c>
      <c r="LK139" s="15" t="str">
        <v/>
      </c>
      <c r="LL139" s="15" t="str">
        <v/>
      </c>
      <c r="LM139" s="15" t="str">
        <v/>
      </c>
      <c r="LN139" s="15" t="str">
        <v/>
      </c>
      <c r="LO139" s="15" t="str">
        <v/>
      </c>
      <c r="LP139" s="15" t="str">
        <v/>
      </c>
      <c r="LQ139" s="15" t="str">
        <v/>
      </c>
      <c r="LR139" s="15" t="str">
        <v/>
      </c>
      <c r="LS139" s="15" t="str">
        <v/>
      </c>
      <c r="LT139" s="15" t="str">
        <v/>
      </c>
      <c r="LU139" s="15" t="str">
        <v/>
      </c>
      <c r="LV139" s="15" t="str">
        <v/>
      </c>
      <c r="LW139" s="15" t="str">
        <v/>
      </c>
      <c r="LX139" s="15" t="str">
        <v/>
      </c>
      <c r="LY139" s="15" t="str">
        <v/>
      </c>
      <c r="LZ139" s="15" t="str">
        <v/>
      </c>
      <c r="MA139" s="15" t="str">
        <v/>
      </c>
      <c r="MB139" s="15" t="str">
        <v/>
      </c>
      <c r="MC139" s="15" t="str">
        <v/>
      </c>
      <c r="MD139" s="15" t="str">
        <v/>
      </c>
      <c r="ME139" s="15" t="str">
        <v/>
      </c>
      <c r="MF139" s="15" t="str">
        <v/>
      </c>
      <c r="MG139" s="15" t="str">
        <v/>
      </c>
      <c r="MH139" s="15" t="str">
        <v/>
      </c>
      <c r="MI139" s="15" t="str">
        <v/>
      </c>
      <c r="MJ139" s="15" t="str">
        <v/>
      </c>
      <c r="MK139" s="15" t="str">
        <v/>
      </c>
      <c r="ML139" s="15" t="str">
        <v/>
      </c>
      <c r="MM139" s="15" t="str">
        <v/>
      </c>
      <c r="MN139" s="15" t="str">
        <v/>
      </c>
      <c r="MO139" s="15" t="str">
        <v/>
      </c>
      <c r="MP139" s="15" t="str">
        <v/>
      </c>
      <c r="MQ139" s="15" t="str">
        <v/>
      </c>
      <c r="MR139" s="15" t="str">
        <v/>
      </c>
      <c r="MS139" s="15" t="str">
        <v/>
      </c>
      <c r="MT139" s="15" t="str">
        <v/>
      </c>
      <c r="MU139" s="15" t="str">
        <v/>
      </c>
      <c r="MV139" s="15" t="str">
        <v/>
      </c>
      <c r="MW139" s="15" t="str">
        <v/>
      </c>
      <c r="MX139" s="15" t="str">
        <v/>
      </c>
      <c r="MY139" s="15" t="str">
        <v/>
      </c>
      <c r="MZ139" s="15" t="str">
        <v/>
      </c>
      <c r="NA139" s="15" t="str">
        <v/>
      </c>
      <c r="NB139" s="15" t="str">
        <v/>
      </c>
      <c r="NC139" s="15" t="str">
        <v/>
      </c>
      <c r="ND139" s="15" t="str">
        <v/>
      </c>
      <c r="NE139" s="15" t="str">
        <v/>
      </c>
      <c r="NF139" s="15" t="str">
        <v/>
      </c>
      <c r="NG139" s="15" t="str">
        <v/>
      </c>
      <c r="NH139" s="15" t="str">
        <v/>
      </c>
      <c r="NI139" s="15" t="str">
        <v/>
      </c>
      <c r="NJ139" s="15" t="str">
        <v/>
      </c>
    </row>
    <row r="140" spans="2:374" ht="14.25" customHeight="1">
      <c r="B140" s="12">
        <f>'Mark Status'!B140</f>
        <v>0</v>
      </c>
      <c r="C140" s="12">
        <f>'Mark Status'!C140</f>
        <v>0</v>
      </c>
      <c r="D140" s="12">
        <f>'Mark Status'!D140</f>
        <v>0</v>
      </c>
      <c r="E140" s="12">
        <f>'Mark Status'!E140</f>
        <v>0</v>
      </c>
      <c r="F140" s="12">
        <f>'Mark Status'!F140</f>
        <v>0</v>
      </c>
      <c r="G140" s="13" t="str">
        <f>'Mark Status'!G140</f>
        <v/>
      </c>
      <c r="H140" s="17" t="str">
        <f>'Mark Status'!H140</f>
        <v/>
      </c>
      <c r="I140" s="15" t="str">
        <v/>
      </c>
      <c r="J140" s="15" t="str">
        <v/>
      </c>
      <c r="K140" s="15" t="str">
        <v/>
      </c>
      <c r="L140" s="15" t="str">
        <v/>
      </c>
      <c r="M140" s="15" t="str">
        <v/>
      </c>
      <c r="N140" s="15" t="str">
        <v/>
      </c>
      <c r="O140" s="15" t="str">
        <v/>
      </c>
      <c r="P140" s="15" t="str">
        <v/>
      </c>
      <c r="Q140" s="15" t="str">
        <v/>
      </c>
      <c r="R140" s="15" t="str">
        <v/>
      </c>
      <c r="S140" s="15" t="str">
        <v/>
      </c>
      <c r="T140" s="15" t="str">
        <v/>
      </c>
      <c r="U140" s="15" t="str">
        <v/>
      </c>
      <c r="V140" s="15" t="str">
        <v/>
      </c>
      <c r="W140" s="15" t="str">
        <v/>
      </c>
      <c r="X140" s="15" t="str">
        <v/>
      </c>
      <c r="Y140" s="15" t="str">
        <v/>
      </c>
      <c r="Z140" s="15" t="str">
        <v/>
      </c>
      <c r="AA140" s="15" t="str">
        <v/>
      </c>
      <c r="AB140" s="15" t="str">
        <v/>
      </c>
      <c r="AC140" s="15" t="str">
        <v/>
      </c>
      <c r="AD140" s="15" t="str">
        <v/>
      </c>
      <c r="AE140" s="15" t="str">
        <v/>
      </c>
      <c r="AF140" s="15" t="str">
        <v/>
      </c>
      <c r="AG140" s="15" t="str">
        <v/>
      </c>
      <c r="AH140" s="15" t="str">
        <v/>
      </c>
      <c r="AI140" s="15" t="str">
        <v/>
      </c>
      <c r="AJ140" s="15" t="str">
        <v/>
      </c>
      <c r="AK140" s="15" t="str">
        <v/>
      </c>
      <c r="AL140" s="15" t="str">
        <v/>
      </c>
      <c r="AM140" s="15" t="str">
        <v/>
      </c>
      <c r="AN140" s="15" t="str">
        <v/>
      </c>
      <c r="AO140" s="15" t="str">
        <v/>
      </c>
      <c r="AP140" s="15" t="str">
        <v/>
      </c>
      <c r="AQ140" s="15" t="str">
        <v/>
      </c>
      <c r="AR140" s="15" t="str">
        <v/>
      </c>
      <c r="AS140" s="15" t="str">
        <v/>
      </c>
      <c r="AT140" s="15" t="str">
        <v/>
      </c>
      <c r="AU140" s="15" t="str">
        <v/>
      </c>
      <c r="AV140" s="15" t="str">
        <v/>
      </c>
      <c r="AW140" s="15" t="str">
        <v/>
      </c>
      <c r="AX140" s="15" t="str">
        <v/>
      </c>
      <c r="AY140" s="15" t="str">
        <v/>
      </c>
      <c r="AZ140" s="15" t="str">
        <v/>
      </c>
      <c r="BA140" s="15" t="str">
        <v/>
      </c>
      <c r="BB140" s="15" t="str">
        <v/>
      </c>
      <c r="BC140" s="15" t="str">
        <v/>
      </c>
      <c r="BD140" s="15" t="str">
        <v/>
      </c>
      <c r="BE140" s="15" t="str">
        <v/>
      </c>
      <c r="BF140" s="15" t="str">
        <v/>
      </c>
      <c r="BG140" s="15" t="str">
        <v/>
      </c>
      <c r="BH140" s="15" t="str">
        <v/>
      </c>
      <c r="BI140" s="15" t="str">
        <v/>
      </c>
      <c r="BJ140" s="15" t="str">
        <v/>
      </c>
      <c r="BK140" s="15" t="str">
        <v/>
      </c>
      <c r="BL140" s="15" t="str">
        <v/>
      </c>
      <c r="BM140" s="15" t="str">
        <v/>
      </c>
      <c r="BN140" s="15" t="str">
        <v/>
      </c>
      <c r="BO140" s="15" t="str">
        <v/>
      </c>
      <c r="BP140" s="15" t="str">
        <v/>
      </c>
      <c r="BQ140" s="15" t="str">
        <v/>
      </c>
      <c r="BR140" s="15" t="str">
        <v/>
      </c>
      <c r="BS140" s="15" t="str">
        <v/>
      </c>
      <c r="BT140" s="15" t="str">
        <v/>
      </c>
      <c r="BU140" s="15" t="str">
        <v/>
      </c>
      <c r="BV140" s="15" t="str">
        <v/>
      </c>
      <c r="BW140" s="15" t="str">
        <v/>
      </c>
      <c r="BX140" s="15" t="str">
        <v/>
      </c>
      <c r="BY140" s="15" t="str">
        <v/>
      </c>
      <c r="BZ140" s="15" t="str">
        <v/>
      </c>
      <c r="CA140" s="15" t="str">
        <v/>
      </c>
      <c r="CB140" s="15" t="str">
        <v/>
      </c>
      <c r="CC140" s="15" t="str">
        <v/>
      </c>
      <c r="CD140" s="15" t="str">
        <v/>
      </c>
      <c r="CE140" s="15" t="str">
        <v/>
      </c>
      <c r="CF140" s="15" t="str">
        <v/>
      </c>
      <c r="CG140" s="15" t="str">
        <v/>
      </c>
      <c r="CH140" s="15" t="str">
        <v/>
      </c>
      <c r="CI140" s="15" t="str">
        <v/>
      </c>
      <c r="CJ140" s="15" t="str">
        <v/>
      </c>
      <c r="CK140" s="15" t="str">
        <v/>
      </c>
      <c r="CL140" s="15" t="str">
        <v/>
      </c>
      <c r="CM140" s="15" t="str">
        <v/>
      </c>
      <c r="CN140" s="15" t="str">
        <v/>
      </c>
      <c r="CO140" s="15" t="str">
        <v/>
      </c>
      <c r="CP140" s="15" t="str">
        <v/>
      </c>
      <c r="CQ140" s="15" t="str">
        <v/>
      </c>
      <c r="CR140" s="15" t="str">
        <v/>
      </c>
      <c r="CS140" s="15" t="str">
        <v/>
      </c>
      <c r="CT140" s="15" t="str">
        <v/>
      </c>
      <c r="CU140" s="15" t="str">
        <v/>
      </c>
      <c r="CV140" s="15" t="str">
        <v/>
      </c>
      <c r="CW140" s="15" t="str">
        <v/>
      </c>
      <c r="CX140" s="15" t="str">
        <v/>
      </c>
      <c r="CY140" s="15" t="str">
        <v/>
      </c>
      <c r="CZ140" s="15" t="str">
        <v/>
      </c>
      <c r="DA140" s="15" t="str">
        <v/>
      </c>
      <c r="DB140" s="15" t="str">
        <v/>
      </c>
      <c r="DC140" s="15" t="str">
        <v/>
      </c>
      <c r="DD140" s="15" t="str">
        <v/>
      </c>
      <c r="DE140" s="15" t="str">
        <v/>
      </c>
      <c r="DF140" s="15" t="str">
        <v/>
      </c>
      <c r="DG140" s="15" t="str">
        <v/>
      </c>
      <c r="DH140" s="15" t="str">
        <v/>
      </c>
      <c r="DI140" s="15" t="str">
        <v/>
      </c>
      <c r="DJ140" s="15" t="str">
        <v/>
      </c>
      <c r="DK140" s="15" t="str">
        <v/>
      </c>
      <c r="DL140" s="15" t="str">
        <v/>
      </c>
      <c r="DM140" s="15" t="str">
        <v/>
      </c>
      <c r="DN140" s="15" t="str">
        <v/>
      </c>
      <c r="DO140" s="15" t="str">
        <v/>
      </c>
      <c r="DP140" s="15" t="str">
        <v/>
      </c>
      <c r="DQ140" s="15" t="str">
        <v/>
      </c>
      <c r="DR140" s="15" t="str">
        <v/>
      </c>
      <c r="DS140" s="15" t="str">
        <v/>
      </c>
      <c r="DT140" s="15" t="str">
        <v/>
      </c>
      <c r="DU140" s="15" t="str">
        <v/>
      </c>
      <c r="DV140" s="15" t="str">
        <v/>
      </c>
      <c r="DW140" s="15" t="str">
        <v/>
      </c>
      <c r="DX140" s="15" t="str">
        <v/>
      </c>
      <c r="DY140" s="15" t="str">
        <v/>
      </c>
      <c r="DZ140" s="15" t="str">
        <v/>
      </c>
      <c r="EA140" s="15" t="str">
        <v/>
      </c>
      <c r="EB140" s="15" t="str">
        <v/>
      </c>
      <c r="EC140" s="15" t="str">
        <v/>
      </c>
      <c r="ED140" s="15" t="str">
        <v/>
      </c>
      <c r="EE140" s="15" t="str">
        <v/>
      </c>
      <c r="EF140" s="15" t="str">
        <v/>
      </c>
      <c r="EG140" s="15" t="str">
        <v/>
      </c>
      <c r="EH140" s="15" t="str">
        <v/>
      </c>
      <c r="EI140" s="15" t="str">
        <v/>
      </c>
      <c r="EJ140" s="15" t="str">
        <v/>
      </c>
      <c r="EK140" s="15" t="str">
        <v/>
      </c>
      <c r="EL140" s="15" t="str">
        <v/>
      </c>
      <c r="EM140" s="15" t="str">
        <v/>
      </c>
      <c r="EN140" s="15" t="str">
        <v/>
      </c>
      <c r="EO140" s="15" t="str">
        <v/>
      </c>
      <c r="EP140" s="15" t="str">
        <v/>
      </c>
      <c r="EQ140" s="15" t="str">
        <v/>
      </c>
      <c r="ER140" s="15" t="str">
        <v/>
      </c>
      <c r="ES140" s="15" t="str">
        <v/>
      </c>
      <c r="ET140" s="15" t="str">
        <v/>
      </c>
      <c r="EU140" s="15" t="str">
        <v/>
      </c>
      <c r="EV140" s="15" t="str">
        <v/>
      </c>
      <c r="EW140" s="15" t="str">
        <v/>
      </c>
      <c r="EX140" s="15" t="str">
        <v/>
      </c>
      <c r="EY140" s="15" t="str">
        <v/>
      </c>
      <c r="EZ140" s="15" t="str">
        <v/>
      </c>
      <c r="FA140" s="15" t="str">
        <v/>
      </c>
      <c r="FB140" s="15" t="str">
        <v/>
      </c>
      <c r="FC140" s="15" t="str">
        <v/>
      </c>
      <c r="FD140" s="15" t="str">
        <v/>
      </c>
      <c r="FE140" s="15" t="str">
        <v/>
      </c>
      <c r="FF140" s="15" t="str">
        <v/>
      </c>
      <c r="FG140" s="15" t="str">
        <v/>
      </c>
      <c r="FH140" s="15" t="str">
        <v/>
      </c>
      <c r="FI140" s="15" t="str">
        <v/>
      </c>
      <c r="FJ140" s="15" t="str">
        <v/>
      </c>
      <c r="FK140" s="15" t="str">
        <v/>
      </c>
      <c r="FL140" s="15" t="str">
        <v/>
      </c>
      <c r="FM140" s="15" t="str">
        <v/>
      </c>
      <c r="FN140" s="15" t="str">
        <v/>
      </c>
      <c r="FO140" s="15" t="str">
        <v/>
      </c>
      <c r="FP140" s="15" t="str">
        <v/>
      </c>
      <c r="FQ140" s="15" t="str">
        <v/>
      </c>
      <c r="FR140" s="15" t="str">
        <v/>
      </c>
      <c r="FS140" s="15" t="str">
        <v/>
      </c>
      <c r="FT140" s="15" t="str">
        <v/>
      </c>
      <c r="FU140" s="15" t="str">
        <v/>
      </c>
      <c r="FV140" s="15" t="str">
        <v/>
      </c>
      <c r="FW140" s="15" t="str">
        <v/>
      </c>
      <c r="FX140" s="15" t="str">
        <v/>
      </c>
      <c r="FY140" s="15" t="str">
        <v/>
      </c>
      <c r="FZ140" s="15" t="str">
        <v/>
      </c>
      <c r="GA140" s="15" t="str">
        <v/>
      </c>
      <c r="GB140" s="15" t="str">
        <v/>
      </c>
      <c r="GC140" s="15" t="str">
        <v/>
      </c>
      <c r="GD140" s="15" t="str">
        <v/>
      </c>
      <c r="GE140" s="15" t="str">
        <v/>
      </c>
      <c r="GF140" s="15" t="str">
        <v/>
      </c>
      <c r="GG140" s="15" t="str">
        <v/>
      </c>
      <c r="GH140" s="15" t="str">
        <v/>
      </c>
      <c r="GI140" s="15" t="str">
        <v/>
      </c>
      <c r="GJ140" s="15" t="str">
        <v/>
      </c>
      <c r="GK140" s="15" t="str">
        <v/>
      </c>
      <c r="GL140" s="15" t="str">
        <v/>
      </c>
      <c r="GM140" s="15" t="str">
        <v/>
      </c>
      <c r="GN140" s="15" t="str">
        <v/>
      </c>
      <c r="GO140" s="15" t="str">
        <v/>
      </c>
      <c r="GP140" s="15" t="str">
        <v/>
      </c>
      <c r="GQ140" s="15" t="str">
        <v/>
      </c>
      <c r="GR140" s="15" t="str">
        <v/>
      </c>
      <c r="GS140" s="15" t="str">
        <v/>
      </c>
      <c r="GT140" s="15" t="str">
        <v/>
      </c>
      <c r="GU140" s="15" t="str">
        <v/>
      </c>
      <c r="GV140" s="15" t="str">
        <v/>
      </c>
      <c r="GW140" s="15" t="str">
        <v/>
      </c>
      <c r="GX140" s="15" t="str">
        <v/>
      </c>
      <c r="GY140" s="15" t="str">
        <v/>
      </c>
      <c r="GZ140" s="15" t="str">
        <v/>
      </c>
      <c r="HA140" s="15" t="str">
        <v/>
      </c>
      <c r="HB140" s="15" t="str">
        <v/>
      </c>
      <c r="HC140" s="15" t="str">
        <v/>
      </c>
      <c r="HD140" s="15" t="str">
        <v/>
      </c>
      <c r="HE140" s="15" t="str">
        <v/>
      </c>
      <c r="HF140" s="15" t="str">
        <v/>
      </c>
      <c r="HG140" s="15" t="str">
        <v/>
      </c>
      <c r="HH140" s="15" t="str">
        <v/>
      </c>
      <c r="HI140" s="15" t="str">
        <v/>
      </c>
      <c r="HJ140" s="15" t="str">
        <v/>
      </c>
      <c r="HK140" s="15" t="str">
        <v/>
      </c>
      <c r="HL140" s="15" t="str">
        <v/>
      </c>
      <c r="HM140" s="15" t="str">
        <v/>
      </c>
      <c r="HN140" s="15" t="str">
        <v/>
      </c>
      <c r="HO140" s="15" t="str">
        <v/>
      </c>
      <c r="HP140" s="15" t="str">
        <v/>
      </c>
      <c r="HQ140" s="15" t="str">
        <v/>
      </c>
      <c r="HR140" s="15" t="str">
        <v/>
      </c>
      <c r="HS140" s="15" t="str">
        <v/>
      </c>
      <c r="HT140" s="15" t="str">
        <v/>
      </c>
      <c r="HU140" s="15" t="str">
        <v/>
      </c>
      <c r="HV140" s="15" t="str">
        <v/>
      </c>
      <c r="HW140" s="15" t="str">
        <v/>
      </c>
      <c r="HX140" s="15" t="str">
        <v/>
      </c>
      <c r="HY140" s="15" t="str">
        <v/>
      </c>
      <c r="HZ140" s="15" t="str">
        <v/>
      </c>
      <c r="IA140" s="15" t="str">
        <v/>
      </c>
      <c r="IB140" s="15" t="str">
        <v/>
      </c>
      <c r="IC140" s="15" t="str">
        <v/>
      </c>
      <c r="ID140" s="15" t="str">
        <v/>
      </c>
      <c r="IE140" s="15" t="str">
        <v/>
      </c>
      <c r="IF140" s="15" t="str">
        <v/>
      </c>
      <c r="IG140" s="15" t="str">
        <v/>
      </c>
      <c r="IH140" s="15" t="str">
        <v/>
      </c>
      <c r="II140" s="15" t="str">
        <v/>
      </c>
      <c r="IJ140" s="15" t="str">
        <v/>
      </c>
      <c r="IK140" s="15" t="str">
        <v/>
      </c>
      <c r="IL140" s="15" t="str">
        <v/>
      </c>
      <c r="IM140" s="15" t="str">
        <v/>
      </c>
      <c r="IN140" s="15" t="str">
        <v/>
      </c>
      <c r="IO140" s="15" t="str">
        <v/>
      </c>
      <c r="IP140" s="15" t="str">
        <v/>
      </c>
      <c r="IQ140" s="15" t="str">
        <v/>
      </c>
      <c r="IR140" s="15" t="str">
        <v/>
      </c>
      <c r="IS140" s="15" t="str">
        <v/>
      </c>
      <c r="IT140" s="15" t="str">
        <v/>
      </c>
      <c r="IU140" s="15" t="str">
        <v/>
      </c>
      <c r="IV140" s="15" t="str">
        <v/>
      </c>
      <c r="IW140" s="15" t="str">
        <v/>
      </c>
      <c r="IX140" s="15" t="str">
        <v/>
      </c>
      <c r="IY140" s="15" t="str">
        <v/>
      </c>
      <c r="IZ140" s="15" t="str">
        <v/>
      </c>
      <c r="JA140" s="15" t="str">
        <v/>
      </c>
      <c r="JB140" s="15" t="str">
        <v/>
      </c>
      <c r="JC140" s="15" t="str">
        <v/>
      </c>
      <c r="JD140" s="15" t="str">
        <v/>
      </c>
      <c r="JE140" s="15" t="str">
        <v/>
      </c>
      <c r="JF140" s="15" t="str">
        <v/>
      </c>
      <c r="JG140" s="15" t="str">
        <v/>
      </c>
      <c r="JH140" s="15" t="str">
        <v/>
      </c>
      <c r="JI140" s="15" t="str">
        <v/>
      </c>
      <c r="JJ140" s="15" t="str">
        <v/>
      </c>
      <c r="JK140" s="15" t="str">
        <v/>
      </c>
      <c r="JL140" s="15" t="str">
        <v/>
      </c>
      <c r="JM140" s="15" t="str">
        <v/>
      </c>
      <c r="JN140" s="15" t="str">
        <v/>
      </c>
      <c r="JO140" s="15" t="str">
        <v/>
      </c>
      <c r="JP140" s="15" t="str">
        <v/>
      </c>
      <c r="JQ140" s="15" t="str">
        <v/>
      </c>
      <c r="JR140" s="15" t="str">
        <v/>
      </c>
      <c r="JS140" s="15" t="str">
        <v/>
      </c>
      <c r="JT140" s="15" t="str">
        <v/>
      </c>
      <c r="JU140" s="15" t="str">
        <v/>
      </c>
      <c r="JV140" s="15" t="str">
        <v/>
      </c>
      <c r="JW140" s="15" t="str">
        <v/>
      </c>
      <c r="JX140" s="15" t="str">
        <v/>
      </c>
      <c r="JY140" s="15" t="str">
        <v/>
      </c>
      <c r="JZ140" s="15" t="str">
        <v/>
      </c>
      <c r="KA140" s="15" t="str">
        <v/>
      </c>
      <c r="KB140" s="15" t="str">
        <v/>
      </c>
      <c r="KC140" s="15" t="str">
        <v/>
      </c>
      <c r="KD140" s="15" t="str">
        <v/>
      </c>
      <c r="KE140" s="15" t="str">
        <v/>
      </c>
      <c r="KF140" s="15" t="str">
        <v/>
      </c>
      <c r="KG140" s="15" t="str">
        <v/>
      </c>
      <c r="KH140" s="15" t="str">
        <v/>
      </c>
      <c r="KI140" s="15" t="str">
        <v/>
      </c>
      <c r="KJ140" s="15" t="str">
        <v/>
      </c>
      <c r="KK140" s="15" t="str">
        <v/>
      </c>
      <c r="KL140" s="15" t="str">
        <v/>
      </c>
      <c r="KM140" s="15" t="str">
        <v/>
      </c>
      <c r="KN140" s="15" t="str">
        <v/>
      </c>
      <c r="KO140" s="15" t="str">
        <v/>
      </c>
      <c r="KP140" s="15" t="str">
        <v/>
      </c>
      <c r="KQ140" s="15" t="str">
        <v/>
      </c>
      <c r="KR140" s="15" t="str">
        <v/>
      </c>
      <c r="KS140" s="15" t="str">
        <v/>
      </c>
      <c r="KT140" s="15" t="str">
        <v/>
      </c>
      <c r="KU140" s="15" t="str">
        <v/>
      </c>
      <c r="KV140" s="15" t="str">
        <v/>
      </c>
      <c r="KW140" s="15" t="str">
        <v/>
      </c>
      <c r="KX140" s="15" t="str">
        <v/>
      </c>
      <c r="KY140" s="15" t="str">
        <v/>
      </c>
      <c r="KZ140" s="15" t="str">
        <v/>
      </c>
      <c r="LA140" s="15" t="str">
        <v/>
      </c>
      <c r="LB140" s="15" t="str">
        <v/>
      </c>
      <c r="LC140" s="15" t="str">
        <v/>
      </c>
      <c r="LD140" s="15" t="str">
        <v/>
      </c>
      <c r="LE140" s="15" t="str">
        <v/>
      </c>
      <c r="LF140" s="15" t="str">
        <v/>
      </c>
      <c r="LG140" s="15" t="str">
        <v/>
      </c>
      <c r="LH140" s="15" t="str">
        <v/>
      </c>
      <c r="LI140" s="15" t="str">
        <v/>
      </c>
      <c r="LJ140" s="15" t="str">
        <v/>
      </c>
      <c r="LK140" s="15" t="str">
        <v/>
      </c>
      <c r="LL140" s="15" t="str">
        <v/>
      </c>
      <c r="LM140" s="15" t="str">
        <v/>
      </c>
      <c r="LN140" s="15" t="str">
        <v/>
      </c>
      <c r="LO140" s="15" t="str">
        <v/>
      </c>
      <c r="LP140" s="15" t="str">
        <v/>
      </c>
      <c r="LQ140" s="15" t="str">
        <v/>
      </c>
      <c r="LR140" s="15" t="str">
        <v/>
      </c>
      <c r="LS140" s="15" t="str">
        <v/>
      </c>
      <c r="LT140" s="15" t="str">
        <v/>
      </c>
      <c r="LU140" s="15" t="str">
        <v/>
      </c>
      <c r="LV140" s="15" t="str">
        <v/>
      </c>
      <c r="LW140" s="15" t="str">
        <v/>
      </c>
      <c r="LX140" s="15" t="str">
        <v/>
      </c>
      <c r="LY140" s="15" t="str">
        <v/>
      </c>
      <c r="LZ140" s="15" t="str">
        <v/>
      </c>
      <c r="MA140" s="15" t="str">
        <v/>
      </c>
      <c r="MB140" s="15" t="str">
        <v/>
      </c>
      <c r="MC140" s="15" t="str">
        <v/>
      </c>
      <c r="MD140" s="15" t="str">
        <v/>
      </c>
      <c r="ME140" s="15" t="str">
        <v/>
      </c>
      <c r="MF140" s="15" t="str">
        <v/>
      </c>
      <c r="MG140" s="15" t="str">
        <v/>
      </c>
      <c r="MH140" s="15" t="str">
        <v/>
      </c>
      <c r="MI140" s="15" t="str">
        <v/>
      </c>
      <c r="MJ140" s="15" t="str">
        <v/>
      </c>
      <c r="MK140" s="15" t="str">
        <v/>
      </c>
      <c r="ML140" s="15" t="str">
        <v/>
      </c>
      <c r="MM140" s="15" t="str">
        <v/>
      </c>
      <c r="MN140" s="15" t="str">
        <v/>
      </c>
      <c r="MO140" s="15" t="str">
        <v/>
      </c>
      <c r="MP140" s="15" t="str">
        <v/>
      </c>
      <c r="MQ140" s="15" t="str">
        <v/>
      </c>
      <c r="MR140" s="15" t="str">
        <v/>
      </c>
      <c r="MS140" s="15" t="str">
        <v/>
      </c>
      <c r="MT140" s="15" t="str">
        <v/>
      </c>
      <c r="MU140" s="15" t="str">
        <v/>
      </c>
      <c r="MV140" s="15" t="str">
        <v/>
      </c>
      <c r="MW140" s="15" t="str">
        <v/>
      </c>
      <c r="MX140" s="15" t="str">
        <v/>
      </c>
      <c r="MY140" s="15" t="str">
        <v/>
      </c>
      <c r="MZ140" s="15" t="str">
        <v/>
      </c>
      <c r="NA140" s="15" t="str">
        <v/>
      </c>
      <c r="NB140" s="15" t="str">
        <v/>
      </c>
      <c r="NC140" s="15" t="str">
        <v/>
      </c>
      <c r="ND140" s="15" t="str">
        <v/>
      </c>
      <c r="NE140" s="15" t="str">
        <v/>
      </c>
      <c r="NF140" s="15" t="str">
        <v/>
      </c>
      <c r="NG140" s="15" t="str">
        <v/>
      </c>
      <c r="NH140" s="15" t="str">
        <v/>
      </c>
      <c r="NI140" s="15" t="str">
        <v/>
      </c>
      <c r="NJ140" s="15" t="str">
        <v/>
      </c>
    </row>
    <row r="141" spans="2:374" ht="14.25" customHeight="1">
      <c r="B141" s="12">
        <f>'Mark Status'!B141</f>
        <v>0</v>
      </c>
      <c r="C141" s="12">
        <f>'Mark Status'!C141</f>
        <v>0</v>
      </c>
      <c r="D141" s="12">
        <f>'Mark Status'!D141</f>
        <v>0</v>
      </c>
      <c r="E141" s="12">
        <f>'Mark Status'!E141</f>
        <v>0</v>
      </c>
      <c r="F141" s="12">
        <f>'Mark Status'!F141</f>
        <v>0</v>
      </c>
      <c r="G141" s="13" t="str">
        <f>'Mark Status'!G141</f>
        <v/>
      </c>
      <c r="H141" s="17" t="str">
        <f>'Mark Status'!H141</f>
        <v/>
      </c>
      <c r="I141" s="15" t="str">
        <v/>
      </c>
      <c r="J141" s="15" t="str">
        <v/>
      </c>
      <c r="K141" s="15" t="str">
        <v/>
      </c>
      <c r="L141" s="15" t="str">
        <v/>
      </c>
      <c r="M141" s="15" t="str">
        <v/>
      </c>
      <c r="N141" s="15" t="str">
        <v/>
      </c>
      <c r="O141" s="15" t="str">
        <v/>
      </c>
      <c r="P141" s="15" t="str">
        <v/>
      </c>
      <c r="Q141" s="15" t="str">
        <v/>
      </c>
      <c r="R141" s="15" t="str">
        <v/>
      </c>
      <c r="S141" s="15" t="str">
        <v/>
      </c>
      <c r="T141" s="15" t="str">
        <v/>
      </c>
      <c r="U141" s="15" t="str">
        <v/>
      </c>
      <c r="V141" s="15" t="str">
        <v/>
      </c>
      <c r="W141" s="15" t="str">
        <v/>
      </c>
      <c r="X141" s="15" t="str">
        <v/>
      </c>
      <c r="Y141" s="15" t="str">
        <v/>
      </c>
      <c r="Z141" s="15" t="str">
        <v/>
      </c>
      <c r="AA141" s="15" t="str">
        <v/>
      </c>
      <c r="AB141" s="15" t="str">
        <v/>
      </c>
      <c r="AC141" s="15" t="str">
        <v/>
      </c>
      <c r="AD141" s="15" t="str">
        <v/>
      </c>
      <c r="AE141" s="15" t="str">
        <v/>
      </c>
      <c r="AF141" s="15" t="str">
        <v/>
      </c>
      <c r="AG141" s="15" t="str">
        <v/>
      </c>
      <c r="AH141" s="15" t="str">
        <v/>
      </c>
      <c r="AI141" s="15" t="str">
        <v/>
      </c>
      <c r="AJ141" s="15" t="str">
        <v/>
      </c>
      <c r="AK141" s="15" t="str">
        <v/>
      </c>
      <c r="AL141" s="15" t="str">
        <v/>
      </c>
      <c r="AM141" s="15" t="str">
        <v/>
      </c>
      <c r="AN141" s="15" t="str">
        <v/>
      </c>
      <c r="AO141" s="15" t="str">
        <v/>
      </c>
      <c r="AP141" s="15" t="str">
        <v/>
      </c>
      <c r="AQ141" s="15" t="str">
        <v/>
      </c>
      <c r="AR141" s="15" t="str">
        <v/>
      </c>
      <c r="AS141" s="15" t="str">
        <v/>
      </c>
      <c r="AT141" s="15" t="str">
        <v/>
      </c>
      <c r="AU141" s="15" t="str">
        <v/>
      </c>
      <c r="AV141" s="15" t="str">
        <v/>
      </c>
      <c r="AW141" s="15" t="str">
        <v/>
      </c>
      <c r="AX141" s="15" t="str">
        <v/>
      </c>
      <c r="AY141" s="15" t="str">
        <v/>
      </c>
      <c r="AZ141" s="15" t="str">
        <v/>
      </c>
      <c r="BA141" s="15" t="str">
        <v/>
      </c>
      <c r="BB141" s="15" t="str">
        <v/>
      </c>
      <c r="BC141" s="15" t="str">
        <v/>
      </c>
      <c r="BD141" s="15" t="str">
        <v/>
      </c>
      <c r="BE141" s="15" t="str">
        <v/>
      </c>
      <c r="BF141" s="15" t="str">
        <v/>
      </c>
      <c r="BG141" s="15" t="str">
        <v/>
      </c>
      <c r="BH141" s="15" t="str">
        <v/>
      </c>
      <c r="BI141" s="15" t="str">
        <v/>
      </c>
      <c r="BJ141" s="15" t="str">
        <v/>
      </c>
      <c r="BK141" s="15" t="str">
        <v/>
      </c>
      <c r="BL141" s="15" t="str">
        <v/>
      </c>
      <c r="BM141" s="15" t="str">
        <v/>
      </c>
      <c r="BN141" s="15" t="str">
        <v/>
      </c>
      <c r="BO141" s="15" t="str">
        <v/>
      </c>
      <c r="BP141" s="15" t="str">
        <v/>
      </c>
      <c r="BQ141" s="15" t="str">
        <v/>
      </c>
      <c r="BR141" s="15" t="str">
        <v/>
      </c>
      <c r="BS141" s="15" t="str">
        <v/>
      </c>
      <c r="BT141" s="15" t="str">
        <v/>
      </c>
      <c r="BU141" s="15" t="str">
        <v/>
      </c>
      <c r="BV141" s="15" t="str">
        <v/>
      </c>
      <c r="BW141" s="15" t="str">
        <v/>
      </c>
      <c r="BX141" s="15" t="str">
        <v/>
      </c>
      <c r="BY141" s="15" t="str">
        <v/>
      </c>
      <c r="BZ141" s="15" t="str">
        <v/>
      </c>
      <c r="CA141" s="15" t="str">
        <v/>
      </c>
      <c r="CB141" s="15" t="str">
        <v/>
      </c>
      <c r="CC141" s="15" t="str">
        <v/>
      </c>
      <c r="CD141" s="15" t="str">
        <v/>
      </c>
      <c r="CE141" s="15" t="str">
        <v/>
      </c>
      <c r="CF141" s="15" t="str">
        <v/>
      </c>
      <c r="CG141" s="15" t="str">
        <v/>
      </c>
      <c r="CH141" s="15" t="str">
        <v/>
      </c>
      <c r="CI141" s="15" t="str">
        <v/>
      </c>
      <c r="CJ141" s="15" t="str">
        <v/>
      </c>
      <c r="CK141" s="15" t="str">
        <v/>
      </c>
      <c r="CL141" s="15" t="str">
        <v/>
      </c>
      <c r="CM141" s="15" t="str">
        <v/>
      </c>
      <c r="CN141" s="15" t="str">
        <v/>
      </c>
      <c r="CO141" s="15" t="str">
        <v/>
      </c>
      <c r="CP141" s="15" t="str">
        <v/>
      </c>
      <c r="CQ141" s="15" t="str">
        <v/>
      </c>
      <c r="CR141" s="15" t="str">
        <v/>
      </c>
      <c r="CS141" s="15" t="str">
        <v/>
      </c>
      <c r="CT141" s="15" t="str">
        <v/>
      </c>
      <c r="CU141" s="15" t="str">
        <v/>
      </c>
      <c r="CV141" s="15" t="str">
        <v/>
      </c>
      <c r="CW141" s="15" t="str">
        <v/>
      </c>
      <c r="CX141" s="15" t="str">
        <v/>
      </c>
      <c r="CY141" s="15" t="str">
        <v/>
      </c>
      <c r="CZ141" s="15" t="str">
        <v/>
      </c>
      <c r="DA141" s="15" t="str">
        <v/>
      </c>
      <c r="DB141" s="15" t="str">
        <v/>
      </c>
      <c r="DC141" s="15" t="str">
        <v/>
      </c>
      <c r="DD141" s="15" t="str">
        <v/>
      </c>
      <c r="DE141" s="15" t="str">
        <v/>
      </c>
      <c r="DF141" s="15" t="str">
        <v/>
      </c>
      <c r="DG141" s="15" t="str">
        <v/>
      </c>
      <c r="DH141" s="15" t="str">
        <v/>
      </c>
      <c r="DI141" s="15" t="str">
        <v/>
      </c>
      <c r="DJ141" s="15" t="str">
        <v/>
      </c>
      <c r="DK141" s="15" t="str">
        <v/>
      </c>
      <c r="DL141" s="15" t="str">
        <v/>
      </c>
      <c r="DM141" s="15" t="str">
        <v/>
      </c>
      <c r="DN141" s="15" t="str">
        <v/>
      </c>
      <c r="DO141" s="15" t="str">
        <v/>
      </c>
      <c r="DP141" s="15" t="str">
        <v/>
      </c>
      <c r="DQ141" s="15" t="str">
        <v/>
      </c>
      <c r="DR141" s="15" t="str">
        <v/>
      </c>
      <c r="DS141" s="15" t="str">
        <v/>
      </c>
      <c r="DT141" s="15" t="str">
        <v/>
      </c>
      <c r="DU141" s="15" t="str">
        <v/>
      </c>
      <c r="DV141" s="15" t="str">
        <v/>
      </c>
      <c r="DW141" s="15" t="str">
        <v/>
      </c>
      <c r="DX141" s="15" t="str">
        <v/>
      </c>
      <c r="DY141" s="15" t="str">
        <v/>
      </c>
      <c r="DZ141" s="15" t="str">
        <v/>
      </c>
      <c r="EA141" s="15" t="str">
        <v/>
      </c>
      <c r="EB141" s="15" t="str">
        <v/>
      </c>
      <c r="EC141" s="15" t="str">
        <v/>
      </c>
      <c r="ED141" s="15" t="str">
        <v/>
      </c>
      <c r="EE141" s="15" t="str">
        <v/>
      </c>
      <c r="EF141" s="15" t="str">
        <v/>
      </c>
      <c r="EG141" s="15" t="str">
        <v/>
      </c>
      <c r="EH141" s="15" t="str">
        <v/>
      </c>
      <c r="EI141" s="15" t="str">
        <v/>
      </c>
      <c r="EJ141" s="15" t="str">
        <v/>
      </c>
      <c r="EK141" s="15" t="str">
        <v/>
      </c>
      <c r="EL141" s="15" t="str">
        <v/>
      </c>
      <c r="EM141" s="15" t="str">
        <v/>
      </c>
      <c r="EN141" s="15" t="str">
        <v/>
      </c>
      <c r="EO141" s="15" t="str">
        <v/>
      </c>
      <c r="EP141" s="15" t="str">
        <v/>
      </c>
      <c r="EQ141" s="15" t="str">
        <v/>
      </c>
      <c r="ER141" s="15" t="str">
        <v/>
      </c>
      <c r="ES141" s="15" t="str">
        <v/>
      </c>
      <c r="ET141" s="15" t="str">
        <v/>
      </c>
      <c r="EU141" s="15" t="str">
        <v/>
      </c>
      <c r="EV141" s="15" t="str">
        <v/>
      </c>
      <c r="EW141" s="15" t="str">
        <v/>
      </c>
      <c r="EX141" s="15" t="str">
        <v/>
      </c>
      <c r="EY141" s="15" t="str">
        <v/>
      </c>
      <c r="EZ141" s="15" t="str">
        <v/>
      </c>
      <c r="FA141" s="15" t="str">
        <v/>
      </c>
      <c r="FB141" s="15" t="str">
        <v/>
      </c>
      <c r="FC141" s="15" t="str">
        <v/>
      </c>
      <c r="FD141" s="15" t="str">
        <v/>
      </c>
      <c r="FE141" s="15" t="str">
        <v/>
      </c>
      <c r="FF141" s="15" t="str">
        <v/>
      </c>
      <c r="FG141" s="15" t="str">
        <v/>
      </c>
      <c r="FH141" s="15" t="str">
        <v/>
      </c>
      <c r="FI141" s="15" t="str">
        <v/>
      </c>
      <c r="FJ141" s="15" t="str">
        <v/>
      </c>
      <c r="FK141" s="15" t="str">
        <v/>
      </c>
      <c r="FL141" s="15" t="str">
        <v/>
      </c>
      <c r="FM141" s="15" t="str">
        <v/>
      </c>
      <c r="FN141" s="15" t="str">
        <v/>
      </c>
      <c r="FO141" s="15" t="str">
        <v/>
      </c>
      <c r="FP141" s="15" t="str">
        <v/>
      </c>
      <c r="FQ141" s="15" t="str">
        <v/>
      </c>
      <c r="FR141" s="15" t="str">
        <v/>
      </c>
      <c r="FS141" s="15" t="str">
        <v/>
      </c>
      <c r="FT141" s="15" t="str">
        <v/>
      </c>
      <c r="FU141" s="15" t="str">
        <v/>
      </c>
      <c r="FV141" s="15" t="str">
        <v/>
      </c>
      <c r="FW141" s="15" t="str">
        <v/>
      </c>
      <c r="FX141" s="15" t="str">
        <v/>
      </c>
      <c r="FY141" s="15" t="str">
        <v/>
      </c>
      <c r="FZ141" s="15" t="str">
        <v/>
      </c>
      <c r="GA141" s="15" t="str">
        <v/>
      </c>
      <c r="GB141" s="15" t="str">
        <v/>
      </c>
      <c r="GC141" s="15" t="str">
        <v/>
      </c>
      <c r="GD141" s="15" t="str">
        <v/>
      </c>
      <c r="GE141" s="15" t="str">
        <v/>
      </c>
      <c r="GF141" s="15" t="str">
        <v/>
      </c>
      <c r="GG141" s="15" t="str">
        <v/>
      </c>
      <c r="GH141" s="15" t="str">
        <v/>
      </c>
      <c r="GI141" s="15" t="str">
        <v/>
      </c>
      <c r="GJ141" s="15" t="str">
        <v/>
      </c>
      <c r="GK141" s="15" t="str">
        <v/>
      </c>
      <c r="GL141" s="15" t="str">
        <v/>
      </c>
      <c r="GM141" s="15" t="str">
        <v/>
      </c>
      <c r="GN141" s="15" t="str">
        <v/>
      </c>
      <c r="GO141" s="15" t="str">
        <v/>
      </c>
      <c r="GP141" s="15" t="str">
        <v/>
      </c>
      <c r="GQ141" s="15" t="str">
        <v/>
      </c>
      <c r="GR141" s="15" t="str">
        <v/>
      </c>
      <c r="GS141" s="15" t="str">
        <v/>
      </c>
      <c r="GT141" s="15" t="str">
        <v/>
      </c>
      <c r="GU141" s="15" t="str">
        <v/>
      </c>
      <c r="GV141" s="15" t="str">
        <v/>
      </c>
      <c r="GW141" s="15" t="str">
        <v/>
      </c>
      <c r="GX141" s="15" t="str">
        <v/>
      </c>
      <c r="GY141" s="15" t="str">
        <v/>
      </c>
      <c r="GZ141" s="15" t="str">
        <v/>
      </c>
      <c r="HA141" s="15" t="str">
        <v/>
      </c>
      <c r="HB141" s="15" t="str">
        <v/>
      </c>
      <c r="HC141" s="15" t="str">
        <v/>
      </c>
      <c r="HD141" s="15" t="str">
        <v/>
      </c>
      <c r="HE141" s="15" t="str">
        <v/>
      </c>
      <c r="HF141" s="15" t="str">
        <v/>
      </c>
      <c r="HG141" s="15" t="str">
        <v/>
      </c>
      <c r="HH141" s="15" t="str">
        <v/>
      </c>
      <c r="HI141" s="15" t="str">
        <v/>
      </c>
      <c r="HJ141" s="15" t="str">
        <v/>
      </c>
      <c r="HK141" s="15" t="str">
        <v/>
      </c>
      <c r="HL141" s="15" t="str">
        <v/>
      </c>
      <c r="HM141" s="15" t="str">
        <v/>
      </c>
      <c r="HN141" s="15" t="str">
        <v/>
      </c>
      <c r="HO141" s="15" t="str">
        <v/>
      </c>
      <c r="HP141" s="15" t="str">
        <v/>
      </c>
      <c r="HQ141" s="15" t="str">
        <v/>
      </c>
      <c r="HR141" s="15" t="str">
        <v/>
      </c>
      <c r="HS141" s="15" t="str">
        <v/>
      </c>
      <c r="HT141" s="15" t="str">
        <v/>
      </c>
      <c r="HU141" s="15" t="str">
        <v/>
      </c>
      <c r="HV141" s="15" t="str">
        <v/>
      </c>
      <c r="HW141" s="15" t="str">
        <v/>
      </c>
      <c r="HX141" s="15" t="str">
        <v/>
      </c>
      <c r="HY141" s="15" t="str">
        <v/>
      </c>
      <c r="HZ141" s="15" t="str">
        <v/>
      </c>
      <c r="IA141" s="15" t="str">
        <v/>
      </c>
      <c r="IB141" s="15" t="str">
        <v/>
      </c>
      <c r="IC141" s="15" t="str">
        <v/>
      </c>
      <c r="ID141" s="15" t="str">
        <v/>
      </c>
      <c r="IE141" s="15" t="str">
        <v/>
      </c>
      <c r="IF141" s="15" t="str">
        <v/>
      </c>
      <c r="IG141" s="15" t="str">
        <v/>
      </c>
      <c r="IH141" s="15" t="str">
        <v/>
      </c>
      <c r="II141" s="15" t="str">
        <v/>
      </c>
      <c r="IJ141" s="15" t="str">
        <v/>
      </c>
      <c r="IK141" s="15" t="str">
        <v/>
      </c>
      <c r="IL141" s="15" t="str">
        <v/>
      </c>
      <c r="IM141" s="15" t="str">
        <v/>
      </c>
      <c r="IN141" s="15" t="str">
        <v/>
      </c>
      <c r="IO141" s="15" t="str">
        <v/>
      </c>
      <c r="IP141" s="15" t="str">
        <v/>
      </c>
      <c r="IQ141" s="15" t="str">
        <v/>
      </c>
      <c r="IR141" s="15" t="str">
        <v/>
      </c>
      <c r="IS141" s="15" t="str">
        <v/>
      </c>
      <c r="IT141" s="15" t="str">
        <v/>
      </c>
      <c r="IU141" s="15" t="str">
        <v/>
      </c>
      <c r="IV141" s="15" t="str">
        <v/>
      </c>
      <c r="IW141" s="15" t="str">
        <v/>
      </c>
      <c r="IX141" s="15" t="str">
        <v/>
      </c>
      <c r="IY141" s="15" t="str">
        <v/>
      </c>
      <c r="IZ141" s="15" t="str">
        <v/>
      </c>
      <c r="JA141" s="15" t="str">
        <v/>
      </c>
      <c r="JB141" s="15" t="str">
        <v/>
      </c>
      <c r="JC141" s="15" t="str">
        <v/>
      </c>
      <c r="JD141" s="15" t="str">
        <v/>
      </c>
      <c r="JE141" s="15" t="str">
        <v/>
      </c>
      <c r="JF141" s="15" t="str">
        <v/>
      </c>
      <c r="JG141" s="15" t="str">
        <v/>
      </c>
      <c r="JH141" s="15" t="str">
        <v/>
      </c>
      <c r="JI141" s="15" t="str">
        <v/>
      </c>
      <c r="JJ141" s="15" t="str">
        <v/>
      </c>
      <c r="JK141" s="15" t="str">
        <v/>
      </c>
      <c r="JL141" s="15" t="str">
        <v/>
      </c>
      <c r="JM141" s="15" t="str">
        <v/>
      </c>
      <c r="JN141" s="15" t="str">
        <v/>
      </c>
      <c r="JO141" s="15" t="str">
        <v/>
      </c>
      <c r="JP141" s="15" t="str">
        <v/>
      </c>
      <c r="JQ141" s="15" t="str">
        <v/>
      </c>
      <c r="JR141" s="15" t="str">
        <v/>
      </c>
      <c r="JS141" s="15" t="str">
        <v/>
      </c>
      <c r="JT141" s="15" t="str">
        <v/>
      </c>
      <c r="JU141" s="15" t="str">
        <v/>
      </c>
      <c r="JV141" s="15" t="str">
        <v/>
      </c>
      <c r="JW141" s="15" t="str">
        <v/>
      </c>
      <c r="JX141" s="15" t="str">
        <v/>
      </c>
      <c r="JY141" s="15" t="str">
        <v/>
      </c>
      <c r="JZ141" s="15" t="str">
        <v/>
      </c>
      <c r="KA141" s="15" t="str">
        <v/>
      </c>
      <c r="KB141" s="15" t="str">
        <v/>
      </c>
      <c r="KC141" s="15" t="str">
        <v/>
      </c>
      <c r="KD141" s="15" t="str">
        <v/>
      </c>
      <c r="KE141" s="15" t="str">
        <v/>
      </c>
      <c r="KF141" s="15" t="str">
        <v/>
      </c>
      <c r="KG141" s="15" t="str">
        <v/>
      </c>
      <c r="KH141" s="15" t="str">
        <v/>
      </c>
      <c r="KI141" s="15" t="str">
        <v/>
      </c>
      <c r="KJ141" s="15" t="str">
        <v/>
      </c>
      <c r="KK141" s="15" t="str">
        <v/>
      </c>
      <c r="KL141" s="15" t="str">
        <v/>
      </c>
      <c r="KM141" s="15" t="str">
        <v/>
      </c>
      <c r="KN141" s="15" t="str">
        <v/>
      </c>
      <c r="KO141" s="15" t="str">
        <v/>
      </c>
      <c r="KP141" s="15" t="str">
        <v/>
      </c>
      <c r="KQ141" s="15" t="str">
        <v/>
      </c>
      <c r="KR141" s="15" t="str">
        <v/>
      </c>
      <c r="KS141" s="15" t="str">
        <v/>
      </c>
      <c r="KT141" s="15" t="str">
        <v/>
      </c>
      <c r="KU141" s="15" t="str">
        <v/>
      </c>
      <c r="KV141" s="15" t="str">
        <v/>
      </c>
      <c r="KW141" s="15" t="str">
        <v/>
      </c>
      <c r="KX141" s="15" t="str">
        <v/>
      </c>
      <c r="KY141" s="15" t="str">
        <v/>
      </c>
      <c r="KZ141" s="15" t="str">
        <v/>
      </c>
      <c r="LA141" s="15" t="str">
        <v/>
      </c>
      <c r="LB141" s="15" t="str">
        <v/>
      </c>
      <c r="LC141" s="15" t="str">
        <v/>
      </c>
      <c r="LD141" s="15" t="str">
        <v/>
      </c>
      <c r="LE141" s="15" t="str">
        <v/>
      </c>
      <c r="LF141" s="15" t="str">
        <v/>
      </c>
      <c r="LG141" s="15" t="str">
        <v/>
      </c>
      <c r="LH141" s="15" t="str">
        <v/>
      </c>
      <c r="LI141" s="15" t="str">
        <v/>
      </c>
      <c r="LJ141" s="15" t="str">
        <v/>
      </c>
      <c r="LK141" s="15" t="str">
        <v/>
      </c>
      <c r="LL141" s="15" t="str">
        <v/>
      </c>
      <c r="LM141" s="15" t="str">
        <v/>
      </c>
      <c r="LN141" s="15" t="str">
        <v/>
      </c>
      <c r="LO141" s="15" t="str">
        <v/>
      </c>
      <c r="LP141" s="15" t="str">
        <v/>
      </c>
      <c r="LQ141" s="15" t="str">
        <v/>
      </c>
      <c r="LR141" s="15" t="str">
        <v/>
      </c>
      <c r="LS141" s="15" t="str">
        <v/>
      </c>
      <c r="LT141" s="15" t="str">
        <v/>
      </c>
      <c r="LU141" s="15" t="str">
        <v/>
      </c>
      <c r="LV141" s="15" t="str">
        <v/>
      </c>
      <c r="LW141" s="15" t="str">
        <v/>
      </c>
      <c r="LX141" s="15" t="str">
        <v/>
      </c>
      <c r="LY141" s="15" t="str">
        <v/>
      </c>
      <c r="LZ141" s="15" t="str">
        <v/>
      </c>
      <c r="MA141" s="15" t="str">
        <v/>
      </c>
      <c r="MB141" s="15" t="str">
        <v/>
      </c>
      <c r="MC141" s="15" t="str">
        <v/>
      </c>
      <c r="MD141" s="15" t="str">
        <v/>
      </c>
      <c r="ME141" s="15" t="str">
        <v/>
      </c>
      <c r="MF141" s="15" t="str">
        <v/>
      </c>
      <c r="MG141" s="15" t="str">
        <v/>
      </c>
      <c r="MH141" s="15" t="str">
        <v/>
      </c>
      <c r="MI141" s="15" t="str">
        <v/>
      </c>
      <c r="MJ141" s="15" t="str">
        <v/>
      </c>
      <c r="MK141" s="15" t="str">
        <v/>
      </c>
      <c r="ML141" s="15" t="str">
        <v/>
      </c>
      <c r="MM141" s="15" t="str">
        <v/>
      </c>
      <c r="MN141" s="15" t="str">
        <v/>
      </c>
      <c r="MO141" s="15" t="str">
        <v/>
      </c>
      <c r="MP141" s="15" t="str">
        <v/>
      </c>
      <c r="MQ141" s="15" t="str">
        <v/>
      </c>
      <c r="MR141" s="15" t="str">
        <v/>
      </c>
      <c r="MS141" s="15" t="str">
        <v/>
      </c>
      <c r="MT141" s="15" t="str">
        <v/>
      </c>
      <c r="MU141" s="15" t="str">
        <v/>
      </c>
      <c r="MV141" s="15" t="str">
        <v/>
      </c>
      <c r="MW141" s="15" t="str">
        <v/>
      </c>
      <c r="MX141" s="15" t="str">
        <v/>
      </c>
      <c r="MY141" s="15" t="str">
        <v/>
      </c>
      <c r="MZ141" s="15" t="str">
        <v/>
      </c>
      <c r="NA141" s="15" t="str">
        <v/>
      </c>
      <c r="NB141" s="15" t="str">
        <v/>
      </c>
      <c r="NC141" s="15" t="str">
        <v/>
      </c>
      <c r="ND141" s="15" t="str">
        <v/>
      </c>
      <c r="NE141" s="15" t="str">
        <v/>
      </c>
      <c r="NF141" s="15" t="str">
        <v/>
      </c>
      <c r="NG141" s="15" t="str">
        <v/>
      </c>
      <c r="NH141" s="15" t="str">
        <v/>
      </c>
      <c r="NI141" s="15" t="str">
        <v/>
      </c>
      <c r="NJ141" s="15" t="str">
        <v/>
      </c>
    </row>
    <row r="142" spans="2:374" ht="14.25" customHeight="1">
      <c r="B142" s="12">
        <f>'Mark Status'!B142</f>
        <v>0</v>
      </c>
      <c r="C142" s="12">
        <f>'Mark Status'!C142</f>
        <v>0</v>
      </c>
      <c r="D142" s="12">
        <f>'Mark Status'!D142</f>
        <v>0</v>
      </c>
      <c r="E142" s="12">
        <f>'Mark Status'!E142</f>
        <v>0</v>
      </c>
      <c r="F142" s="12">
        <f>'Mark Status'!F142</f>
        <v>0</v>
      </c>
      <c r="G142" s="13" t="str">
        <f>'Mark Status'!G142</f>
        <v/>
      </c>
      <c r="H142" s="17" t="str">
        <f>'Mark Status'!H142</f>
        <v/>
      </c>
      <c r="I142" s="15" t="str">
        <v/>
      </c>
      <c r="J142" s="15" t="str">
        <v/>
      </c>
      <c r="K142" s="15" t="str">
        <v/>
      </c>
      <c r="L142" s="15" t="str">
        <v/>
      </c>
      <c r="M142" s="15" t="str">
        <v/>
      </c>
      <c r="N142" s="15" t="str">
        <v/>
      </c>
      <c r="O142" s="15" t="str">
        <v/>
      </c>
      <c r="P142" s="15" t="str">
        <v/>
      </c>
      <c r="Q142" s="15" t="str">
        <v/>
      </c>
      <c r="R142" s="15" t="str">
        <v/>
      </c>
      <c r="S142" s="15" t="str">
        <v/>
      </c>
      <c r="T142" s="15" t="str">
        <v/>
      </c>
      <c r="U142" s="15" t="str">
        <v/>
      </c>
      <c r="V142" s="15" t="str">
        <v/>
      </c>
      <c r="W142" s="15" t="str">
        <v/>
      </c>
      <c r="X142" s="15" t="str">
        <v/>
      </c>
      <c r="Y142" s="15" t="str">
        <v/>
      </c>
      <c r="Z142" s="15" t="str">
        <v/>
      </c>
      <c r="AA142" s="15" t="str">
        <v/>
      </c>
      <c r="AB142" s="15" t="str">
        <v/>
      </c>
      <c r="AC142" s="15" t="str">
        <v/>
      </c>
      <c r="AD142" s="15" t="str">
        <v/>
      </c>
      <c r="AE142" s="15" t="str">
        <v/>
      </c>
      <c r="AF142" s="15" t="str">
        <v/>
      </c>
      <c r="AG142" s="15" t="str">
        <v/>
      </c>
      <c r="AH142" s="15" t="str">
        <v/>
      </c>
      <c r="AI142" s="15" t="str">
        <v/>
      </c>
      <c r="AJ142" s="15" t="str">
        <v/>
      </c>
      <c r="AK142" s="15" t="str">
        <v/>
      </c>
      <c r="AL142" s="15" t="str">
        <v/>
      </c>
      <c r="AM142" s="15" t="str">
        <v/>
      </c>
      <c r="AN142" s="15" t="str">
        <v/>
      </c>
      <c r="AO142" s="15" t="str">
        <v/>
      </c>
      <c r="AP142" s="15" t="str">
        <v/>
      </c>
      <c r="AQ142" s="15" t="str">
        <v/>
      </c>
      <c r="AR142" s="15" t="str">
        <v/>
      </c>
      <c r="AS142" s="15" t="str">
        <v/>
      </c>
      <c r="AT142" s="15" t="str">
        <v/>
      </c>
      <c r="AU142" s="15" t="str">
        <v/>
      </c>
      <c r="AV142" s="15" t="str">
        <v/>
      </c>
      <c r="AW142" s="15" t="str">
        <v/>
      </c>
      <c r="AX142" s="15" t="str">
        <v/>
      </c>
      <c r="AY142" s="15" t="str">
        <v/>
      </c>
      <c r="AZ142" s="15" t="str">
        <v/>
      </c>
      <c r="BA142" s="15" t="str">
        <v/>
      </c>
      <c r="BB142" s="15" t="str">
        <v/>
      </c>
      <c r="BC142" s="15" t="str">
        <v/>
      </c>
      <c r="BD142" s="15" t="str">
        <v/>
      </c>
      <c r="BE142" s="15" t="str">
        <v/>
      </c>
      <c r="BF142" s="15" t="str">
        <v/>
      </c>
      <c r="BG142" s="15" t="str">
        <v/>
      </c>
      <c r="BH142" s="15" t="str">
        <v/>
      </c>
      <c r="BI142" s="15" t="str">
        <v/>
      </c>
      <c r="BJ142" s="15" t="str">
        <v/>
      </c>
      <c r="BK142" s="15" t="str">
        <v/>
      </c>
      <c r="BL142" s="15" t="str">
        <v/>
      </c>
      <c r="BM142" s="15" t="str">
        <v/>
      </c>
      <c r="BN142" s="15" t="str">
        <v/>
      </c>
      <c r="BO142" s="15" t="str">
        <v/>
      </c>
      <c r="BP142" s="15" t="str">
        <v/>
      </c>
      <c r="BQ142" s="15" t="str">
        <v/>
      </c>
      <c r="BR142" s="15" t="str">
        <v/>
      </c>
      <c r="BS142" s="15" t="str">
        <v/>
      </c>
      <c r="BT142" s="15" t="str">
        <v/>
      </c>
      <c r="BU142" s="15" t="str">
        <v/>
      </c>
      <c r="BV142" s="15" t="str">
        <v/>
      </c>
      <c r="BW142" s="15" t="str">
        <v/>
      </c>
      <c r="BX142" s="15" t="str">
        <v/>
      </c>
      <c r="BY142" s="15" t="str">
        <v/>
      </c>
      <c r="BZ142" s="15" t="str">
        <v/>
      </c>
      <c r="CA142" s="15" t="str">
        <v/>
      </c>
      <c r="CB142" s="15" t="str">
        <v/>
      </c>
      <c r="CC142" s="15" t="str">
        <v/>
      </c>
      <c r="CD142" s="15" t="str">
        <v/>
      </c>
      <c r="CE142" s="15" t="str">
        <v/>
      </c>
      <c r="CF142" s="15" t="str">
        <v/>
      </c>
      <c r="CG142" s="15" t="str">
        <v/>
      </c>
      <c r="CH142" s="15" t="str">
        <v/>
      </c>
      <c r="CI142" s="15" t="str">
        <v/>
      </c>
      <c r="CJ142" s="15" t="str">
        <v/>
      </c>
      <c r="CK142" s="15" t="str">
        <v/>
      </c>
      <c r="CL142" s="15" t="str">
        <v/>
      </c>
      <c r="CM142" s="15" t="str">
        <v/>
      </c>
      <c r="CN142" s="15" t="str">
        <v/>
      </c>
      <c r="CO142" s="15" t="str">
        <v/>
      </c>
      <c r="CP142" s="15" t="str">
        <v/>
      </c>
      <c r="CQ142" s="15" t="str">
        <v/>
      </c>
      <c r="CR142" s="15" t="str">
        <v/>
      </c>
      <c r="CS142" s="15" t="str">
        <v/>
      </c>
      <c r="CT142" s="15" t="str">
        <v/>
      </c>
      <c r="CU142" s="15" t="str">
        <v/>
      </c>
      <c r="CV142" s="15" t="str">
        <v/>
      </c>
      <c r="CW142" s="15" t="str">
        <v/>
      </c>
      <c r="CX142" s="15" t="str">
        <v/>
      </c>
      <c r="CY142" s="15" t="str">
        <v/>
      </c>
      <c r="CZ142" s="15" t="str">
        <v/>
      </c>
      <c r="DA142" s="15" t="str">
        <v/>
      </c>
      <c r="DB142" s="15" t="str">
        <v/>
      </c>
      <c r="DC142" s="15" t="str">
        <v/>
      </c>
      <c r="DD142" s="15" t="str">
        <v/>
      </c>
      <c r="DE142" s="15" t="str">
        <v/>
      </c>
      <c r="DF142" s="15" t="str">
        <v/>
      </c>
      <c r="DG142" s="15" t="str">
        <v/>
      </c>
      <c r="DH142" s="15" t="str">
        <v/>
      </c>
      <c r="DI142" s="15" t="str">
        <v/>
      </c>
      <c r="DJ142" s="15" t="str">
        <v/>
      </c>
      <c r="DK142" s="15" t="str">
        <v/>
      </c>
      <c r="DL142" s="15" t="str">
        <v/>
      </c>
      <c r="DM142" s="15" t="str">
        <v/>
      </c>
      <c r="DN142" s="15" t="str">
        <v/>
      </c>
      <c r="DO142" s="15" t="str">
        <v/>
      </c>
      <c r="DP142" s="15" t="str">
        <v/>
      </c>
      <c r="DQ142" s="15" t="str">
        <v/>
      </c>
      <c r="DR142" s="15" t="str">
        <v/>
      </c>
      <c r="DS142" s="15" t="str">
        <v/>
      </c>
      <c r="DT142" s="15" t="str">
        <v/>
      </c>
      <c r="DU142" s="15" t="str">
        <v/>
      </c>
      <c r="DV142" s="15" t="str">
        <v/>
      </c>
      <c r="DW142" s="15" t="str">
        <v/>
      </c>
      <c r="DX142" s="15" t="str">
        <v/>
      </c>
      <c r="DY142" s="15" t="str">
        <v/>
      </c>
      <c r="DZ142" s="15" t="str">
        <v/>
      </c>
      <c r="EA142" s="15" t="str">
        <v/>
      </c>
      <c r="EB142" s="15" t="str">
        <v/>
      </c>
      <c r="EC142" s="15" t="str">
        <v/>
      </c>
      <c r="ED142" s="15" t="str">
        <v/>
      </c>
      <c r="EE142" s="15" t="str">
        <v/>
      </c>
      <c r="EF142" s="15" t="str">
        <v/>
      </c>
      <c r="EG142" s="15" t="str">
        <v/>
      </c>
      <c r="EH142" s="15" t="str">
        <v/>
      </c>
      <c r="EI142" s="15" t="str">
        <v/>
      </c>
      <c r="EJ142" s="15" t="str">
        <v/>
      </c>
      <c r="EK142" s="15" t="str">
        <v/>
      </c>
      <c r="EL142" s="15" t="str">
        <v/>
      </c>
      <c r="EM142" s="15" t="str">
        <v/>
      </c>
      <c r="EN142" s="15" t="str">
        <v/>
      </c>
      <c r="EO142" s="15" t="str">
        <v/>
      </c>
      <c r="EP142" s="15" t="str">
        <v/>
      </c>
      <c r="EQ142" s="15" t="str">
        <v/>
      </c>
      <c r="ER142" s="15" t="str">
        <v/>
      </c>
      <c r="ES142" s="15" t="str">
        <v/>
      </c>
      <c r="ET142" s="15" t="str">
        <v/>
      </c>
      <c r="EU142" s="15" t="str">
        <v/>
      </c>
      <c r="EV142" s="15" t="str">
        <v/>
      </c>
      <c r="EW142" s="15" t="str">
        <v/>
      </c>
      <c r="EX142" s="15" t="str">
        <v/>
      </c>
      <c r="EY142" s="15" t="str">
        <v/>
      </c>
      <c r="EZ142" s="15" t="str">
        <v/>
      </c>
      <c r="FA142" s="15" t="str">
        <v/>
      </c>
      <c r="FB142" s="15" t="str">
        <v/>
      </c>
      <c r="FC142" s="15" t="str">
        <v/>
      </c>
      <c r="FD142" s="15" t="str">
        <v/>
      </c>
      <c r="FE142" s="15" t="str">
        <v/>
      </c>
      <c r="FF142" s="15" t="str">
        <v/>
      </c>
      <c r="FG142" s="15" t="str">
        <v/>
      </c>
      <c r="FH142" s="15" t="str">
        <v/>
      </c>
      <c r="FI142" s="15" t="str">
        <v/>
      </c>
      <c r="FJ142" s="15" t="str">
        <v/>
      </c>
      <c r="FK142" s="15" t="str">
        <v/>
      </c>
      <c r="FL142" s="15" t="str">
        <v/>
      </c>
      <c r="FM142" s="15" t="str">
        <v/>
      </c>
      <c r="FN142" s="15" t="str">
        <v/>
      </c>
      <c r="FO142" s="15" t="str">
        <v/>
      </c>
      <c r="FP142" s="15" t="str">
        <v/>
      </c>
      <c r="FQ142" s="15" t="str">
        <v/>
      </c>
      <c r="FR142" s="15" t="str">
        <v/>
      </c>
      <c r="FS142" s="15" t="str">
        <v/>
      </c>
      <c r="FT142" s="15" t="str">
        <v/>
      </c>
      <c r="FU142" s="15" t="str">
        <v/>
      </c>
      <c r="FV142" s="15" t="str">
        <v/>
      </c>
      <c r="FW142" s="15" t="str">
        <v/>
      </c>
      <c r="FX142" s="15" t="str">
        <v/>
      </c>
      <c r="FY142" s="15" t="str">
        <v/>
      </c>
      <c r="FZ142" s="15" t="str">
        <v/>
      </c>
      <c r="GA142" s="15" t="str">
        <v/>
      </c>
      <c r="GB142" s="15" t="str">
        <v/>
      </c>
      <c r="GC142" s="15" t="str">
        <v/>
      </c>
      <c r="GD142" s="15" t="str">
        <v/>
      </c>
      <c r="GE142" s="15" t="str">
        <v/>
      </c>
      <c r="GF142" s="15" t="str">
        <v/>
      </c>
      <c r="GG142" s="15" t="str">
        <v/>
      </c>
      <c r="GH142" s="15" t="str">
        <v/>
      </c>
      <c r="GI142" s="15" t="str">
        <v/>
      </c>
      <c r="GJ142" s="15" t="str">
        <v/>
      </c>
      <c r="GK142" s="15" t="str">
        <v/>
      </c>
      <c r="GL142" s="15" t="str">
        <v/>
      </c>
      <c r="GM142" s="15" t="str">
        <v/>
      </c>
      <c r="GN142" s="15" t="str">
        <v/>
      </c>
      <c r="GO142" s="15" t="str">
        <v/>
      </c>
      <c r="GP142" s="15" t="str">
        <v/>
      </c>
      <c r="GQ142" s="15" t="str">
        <v/>
      </c>
      <c r="GR142" s="15" t="str">
        <v/>
      </c>
      <c r="GS142" s="15" t="str">
        <v/>
      </c>
      <c r="GT142" s="15" t="str">
        <v/>
      </c>
      <c r="GU142" s="15" t="str">
        <v/>
      </c>
      <c r="GV142" s="15" t="str">
        <v/>
      </c>
      <c r="GW142" s="15" t="str">
        <v/>
      </c>
      <c r="GX142" s="15" t="str">
        <v/>
      </c>
      <c r="GY142" s="15" t="str">
        <v/>
      </c>
      <c r="GZ142" s="15" t="str">
        <v/>
      </c>
      <c r="HA142" s="15" t="str">
        <v/>
      </c>
      <c r="HB142" s="15" t="str">
        <v/>
      </c>
      <c r="HC142" s="15" t="str">
        <v/>
      </c>
      <c r="HD142" s="15" t="str">
        <v/>
      </c>
      <c r="HE142" s="15" t="str">
        <v/>
      </c>
      <c r="HF142" s="15" t="str">
        <v/>
      </c>
      <c r="HG142" s="15" t="str">
        <v/>
      </c>
      <c r="HH142" s="15" t="str">
        <v/>
      </c>
      <c r="HI142" s="15" t="str">
        <v/>
      </c>
      <c r="HJ142" s="15" t="str">
        <v/>
      </c>
      <c r="HK142" s="15" t="str">
        <v/>
      </c>
      <c r="HL142" s="15" t="str">
        <v/>
      </c>
      <c r="HM142" s="15" t="str">
        <v/>
      </c>
      <c r="HN142" s="15" t="str">
        <v/>
      </c>
      <c r="HO142" s="15" t="str">
        <v/>
      </c>
      <c r="HP142" s="15" t="str">
        <v/>
      </c>
      <c r="HQ142" s="15" t="str">
        <v/>
      </c>
      <c r="HR142" s="15" t="str">
        <v/>
      </c>
      <c r="HS142" s="15" t="str">
        <v/>
      </c>
      <c r="HT142" s="15" t="str">
        <v/>
      </c>
      <c r="HU142" s="15" t="str">
        <v/>
      </c>
      <c r="HV142" s="15" t="str">
        <v/>
      </c>
      <c r="HW142" s="15" t="str">
        <v/>
      </c>
      <c r="HX142" s="15" t="str">
        <v/>
      </c>
      <c r="HY142" s="15" t="str">
        <v/>
      </c>
      <c r="HZ142" s="15" t="str">
        <v/>
      </c>
      <c r="IA142" s="15" t="str">
        <v/>
      </c>
      <c r="IB142" s="15" t="str">
        <v/>
      </c>
      <c r="IC142" s="15" t="str">
        <v/>
      </c>
      <c r="ID142" s="15" t="str">
        <v/>
      </c>
      <c r="IE142" s="15" t="str">
        <v/>
      </c>
      <c r="IF142" s="15" t="str">
        <v/>
      </c>
      <c r="IG142" s="15" t="str">
        <v/>
      </c>
      <c r="IH142" s="15" t="str">
        <v/>
      </c>
      <c r="II142" s="15" t="str">
        <v/>
      </c>
      <c r="IJ142" s="15" t="str">
        <v/>
      </c>
      <c r="IK142" s="15" t="str">
        <v/>
      </c>
      <c r="IL142" s="15" t="str">
        <v/>
      </c>
      <c r="IM142" s="15" t="str">
        <v/>
      </c>
      <c r="IN142" s="15" t="str">
        <v/>
      </c>
      <c r="IO142" s="15" t="str">
        <v/>
      </c>
      <c r="IP142" s="15" t="str">
        <v/>
      </c>
      <c r="IQ142" s="15" t="str">
        <v/>
      </c>
      <c r="IR142" s="15" t="str">
        <v/>
      </c>
      <c r="IS142" s="15" t="str">
        <v/>
      </c>
      <c r="IT142" s="15" t="str">
        <v/>
      </c>
      <c r="IU142" s="15" t="str">
        <v/>
      </c>
      <c r="IV142" s="15" t="str">
        <v/>
      </c>
      <c r="IW142" s="15" t="str">
        <v/>
      </c>
      <c r="IX142" s="15" t="str">
        <v/>
      </c>
      <c r="IY142" s="15" t="str">
        <v/>
      </c>
      <c r="IZ142" s="15" t="str">
        <v/>
      </c>
      <c r="JA142" s="15" t="str">
        <v/>
      </c>
      <c r="JB142" s="15" t="str">
        <v/>
      </c>
      <c r="JC142" s="15" t="str">
        <v/>
      </c>
      <c r="JD142" s="15" t="str">
        <v/>
      </c>
      <c r="JE142" s="15" t="str">
        <v/>
      </c>
      <c r="JF142" s="15" t="str">
        <v/>
      </c>
      <c r="JG142" s="15" t="str">
        <v/>
      </c>
      <c r="JH142" s="15" t="str">
        <v/>
      </c>
      <c r="JI142" s="15" t="str">
        <v/>
      </c>
      <c r="JJ142" s="15" t="str">
        <v/>
      </c>
      <c r="JK142" s="15" t="str">
        <v/>
      </c>
      <c r="JL142" s="15" t="str">
        <v/>
      </c>
      <c r="JM142" s="15" t="str">
        <v/>
      </c>
      <c r="JN142" s="15" t="str">
        <v/>
      </c>
      <c r="JO142" s="15" t="str">
        <v/>
      </c>
      <c r="JP142" s="15" t="str">
        <v/>
      </c>
      <c r="JQ142" s="15" t="str">
        <v/>
      </c>
      <c r="JR142" s="15" t="str">
        <v/>
      </c>
      <c r="JS142" s="15" t="str">
        <v/>
      </c>
      <c r="JT142" s="15" t="str">
        <v/>
      </c>
      <c r="JU142" s="15" t="str">
        <v/>
      </c>
      <c r="JV142" s="15" t="str">
        <v/>
      </c>
      <c r="JW142" s="15" t="str">
        <v/>
      </c>
      <c r="JX142" s="15" t="str">
        <v/>
      </c>
      <c r="JY142" s="15" t="str">
        <v/>
      </c>
      <c r="JZ142" s="15" t="str">
        <v/>
      </c>
      <c r="KA142" s="15" t="str">
        <v/>
      </c>
      <c r="KB142" s="15" t="str">
        <v/>
      </c>
      <c r="KC142" s="15" t="str">
        <v/>
      </c>
      <c r="KD142" s="15" t="str">
        <v/>
      </c>
      <c r="KE142" s="15" t="str">
        <v/>
      </c>
      <c r="KF142" s="15" t="str">
        <v/>
      </c>
      <c r="KG142" s="15" t="str">
        <v/>
      </c>
      <c r="KH142" s="15" t="str">
        <v/>
      </c>
      <c r="KI142" s="15" t="str">
        <v/>
      </c>
      <c r="KJ142" s="15" t="str">
        <v/>
      </c>
      <c r="KK142" s="15" t="str">
        <v/>
      </c>
      <c r="KL142" s="15" t="str">
        <v/>
      </c>
      <c r="KM142" s="15" t="str">
        <v/>
      </c>
      <c r="KN142" s="15" t="str">
        <v/>
      </c>
      <c r="KO142" s="15" t="str">
        <v/>
      </c>
      <c r="KP142" s="15" t="str">
        <v/>
      </c>
      <c r="KQ142" s="15" t="str">
        <v/>
      </c>
      <c r="KR142" s="15" t="str">
        <v/>
      </c>
      <c r="KS142" s="15" t="str">
        <v/>
      </c>
      <c r="KT142" s="15" t="str">
        <v/>
      </c>
      <c r="KU142" s="15" t="str">
        <v/>
      </c>
      <c r="KV142" s="15" t="str">
        <v/>
      </c>
      <c r="KW142" s="15" t="str">
        <v/>
      </c>
      <c r="KX142" s="15" t="str">
        <v/>
      </c>
      <c r="KY142" s="15" t="str">
        <v/>
      </c>
      <c r="KZ142" s="15" t="str">
        <v/>
      </c>
      <c r="LA142" s="15" t="str">
        <v/>
      </c>
      <c r="LB142" s="15" t="str">
        <v/>
      </c>
      <c r="LC142" s="15" t="str">
        <v/>
      </c>
      <c r="LD142" s="15" t="str">
        <v/>
      </c>
      <c r="LE142" s="15" t="str">
        <v/>
      </c>
      <c r="LF142" s="15" t="str">
        <v/>
      </c>
      <c r="LG142" s="15" t="str">
        <v/>
      </c>
      <c r="LH142" s="15" t="str">
        <v/>
      </c>
      <c r="LI142" s="15" t="str">
        <v/>
      </c>
      <c r="LJ142" s="15" t="str">
        <v/>
      </c>
      <c r="LK142" s="15" t="str">
        <v/>
      </c>
      <c r="LL142" s="15" t="str">
        <v/>
      </c>
      <c r="LM142" s="15" t="str">
        <v/>
      </c>
      <c r="LN142" s="15" t="str">
        <v/>
      </c>
      <c r="LO142" s="15" t="str">
        <v/>
      </c>
      <c r="LP142" s="15" t="str">
        <v/>
      </c>
      <c r="LQ142" s="15" t="str">
        <v/>
      </c>
      <c r="LR142" s="15" t="str">
        <v/>
      </c>
      <c r="LS142" s="15" t="str">
        <v/>
      </c>
      <c r="LT142" s="15" t="str">
        <v/>
      </c>
      <c r="LU142" s="15" t="str">
        <v/>
      </c>
      <c r="LV142" s="15" t="str">
        <v/>
      </c>
      <c r="LW142" s="15" t="str">
        <v/>
      </c>
      <c r="LX142" s="15" t="str">
        <v/>
      </c>
      <c r="LY142" s="15" t="str">
        <v/>
      </c>
      <c r="LZ142" s="15" t="str">
        <v/>
      </c>
      <c r="MA142" s="15" t="str">
        <v/>
      </c>
      <c r="MB142" s="15" t="str">
        <v/>
      </c>
      <c r="MC142" s="15" t="str">
        <v/>
      </c>
      <c r="MD142" s="15" t="str">
        <v/>
      </c>
      <c r="ME142" s="15" t="str">
        <v/>
      </c>
      <c r="MF142" s="15" t="str">
        <v/>
      </c>
      <c r="MG142" s="15" t="str">
        <v/>
      </c>
      <c r="MH142" s="15" t="str">
        <v/>
      </c>
      <c r="MI142" s="15" t="str">
        <v/>
      </c>
      <c r="MJ142" s="15" t="str">
        <v/>
      </c>
      <c r="MK142" s="15" t="str">
        <v/>
      </c>
      <c r="ML142" s="15" t="str">
        <v/>
      </c>
      <c r="MM142" s="15" t="str">
        <v/>
      </c>
      <c r="MN142" s="15" t="str">
        <v/>
      </c>
      <c r="MO142" s="15" t="str">
        <v/>
      </c>
      <c r="MP142" s="15" t="str">
        <v/>
      </c>
      <c r="MQ142" s="15" t="str">
        <v/>
      </c>
      <c r="MR142" s="15" t="str">
        <v/>
      </c>
      <c r="MS142" s="15" t="str">
        <v/>
      </c>
      <c r="MT142" s="15" t="str">
        <v/>
      </c>
      <c r="MU142" s="15" t="str">
        <v/>
      </c>
      <c r="MV142" s="15" t="str">
        <v/>
      </c>
      <c r="MW142" s="15" t="str">
        <v/>
      </c>
      <c r="MX142" s="15" t="str">
        <v/>
      </c>
      <c r="MY142" s="15" t="str">
        <v/>
      </c>
      <c r="MZ142" s="15" t="str">
        <v/>
      </c>
      <c r="NA142" s="15" t="str">
        <v/>
      </c>
      <c r="NB142" s="15" t="str">
        <v/>
      </c>
      <c r="NC142" s="15" t="str">
        <v/>
      </c>
      <c r="ND142" s="15" t="str">
        <v/>
      </c>
      <c r="NE142" s="15" t="str">
        <v/>
      </c>
      <c r="NF142" s="15" t="str">
        <v/>
      </c>
      <c r="NG142" s="15" t="str">
        <v/>
      </c>
      <c r="NH142" s="15" t="str">
        <v/>
      </c>
      <c r="NI142" s="15" t="str">
        <v/>
      </c>
      <c r="NJ142" s="15" t="str">
        <v/>
      </c>
    </row>
    <row r="143" spans="2:374" ht="14.25" customHeight="1">
      <c r="B143" s="12">
        <f>'Mark Status'!B143</f>
        <v>0</v>
      </c>
      <c r="C143" s="12">
        <f>'Mark Status'!C143</f>
        <v>0</v>
      </c>
      <c r="D143" s="12">
        <f>'Mark Status'!D143</f>
        <v>0</v>
      </c>
      <c r="E143" s="12">
        <f>'Mark Status'!E143</f>
        <v>0</v>
      </c>
      <c r="F143" s="12">
        <f>'Mark Status'!F143</f>
        <v>0</v>
      </c>
      <c r="G143" s="13" t="str">
        <f>'Mark Status'!G143</f>
        <v/>
      </c>
      <c r="H143" s="17" t="str">
        <f>'Mark Status'!H143</f>
        <v/>
      </c>
      <c r="I143" s="15" t="str">
        <v/>
      </c>
      <c r="J143" s="15" t="str">
        <v/>
      </c>
      <c r="K143" s="15" t="str">
        <v/>
      </c>
      <c r="L143" s="15" t="str">
        <v/>
      </c>
      <c r="M143" s="15" t="str">
        <v/>
      </c>
      <c r="N143" s="15" t="str">
        <v/>
      </c>
      <c r="O143" s="15" t="str">
        <v/>
      </c>
      <c r="P143" s="15" t="str">
        <v/>
      </c>
      <c r="Q143" s="15" t="str">
        <v/>
      </c>
      <c r="R143" s="15" t="str">
        <v/>
      </c>
      <c r="S143" s="15" t="str">
        <v/>
      </c>
      <c r="T143" s="15" t="str">
        <v/>
      </c>
      <c r="U143" s="15" t="str">
        <v/>
      </c>
      <c r="V143" s="15" t="str">
        <v/>
      </c>
      <c r="W143" s="15" t="str">
        <v/>
      </c>
      <c r="X143" s="15" t="str">
        <v/>
      </c>
      <c r="Y143" s="15" t="str">
        <v/>
      </c>
      <c r="Z143" s="15" t="str">
        <v/>
      </c>
      <c r="AA143" s="15" t="str">
        <v/>
      </c>
      <c r="AB143" s="15" t="str">
        <v/>
      </c>
      <c r="AC143" s="15" t="str">
        <v/>
      </c>
      <c r="AD143" s="15" t="str">
        <v/>
      </c>
      <c r="AE143" s="15" t="str">
        <v/>
      </c>
      <c r="AF143" s="15" t="str">
        <v/>
      </c>
      <c r="AG143" s="15" t="str">
        <v/>
      </c>
      <c r="AH143" s="15" t="str">
        <v/>
      </c>
      <c r="AI143" s="15" t="str">
        <v/>
      </c>
      <c r="AJ143" s="15" t="str">
        <v/>
      </c>
      <c r="AK143" s="15" t="str">
        <v/>
      </c>
      <c r="AL143" s="15" t="str">
        <v/>
      </c>
      <c r="AM143" s="15" t="str">
        <v/>
      </c>
      <c r="AN143" s="15" t="str">
        <v/>
      </c>
      <c r="AO143" s="15" t="str">
        <v/>
      </c>
      <c r="AP143" s="15" t="str">
        <v/>
      </c>
      <c r="AQ143" s="15" t="str">
        <v/>
      </c>
      <c r="AR143" s="15" t="str">
        <v/>
      </c>
      <c r="AS143" s="15" t="str">
        <v/>
      </c>
      <c r="AT143" s="15" t="str">
        <v/>
      </c>
      <c r="AU143" s="15" t="str">
        <v/>
      </c>
      <c r="AV143" s="15" t="str">
        <v/>
      </c>
      <c r="AW143" s="15" t="str">
        <v/>
      </c>
      <c r="AX143" s="15" t="str">
        <v/>
      </c>
      <c r="AY143" s="15" t="str">
        <v/>
      </c>
      <c r="AZ143" s="15" t="str">
        <v/>
      </c>
      <c r="BA143" s="15" t="str">
        <v/>
      </c>
      <c r="BB143" s="15" t="str">
        <v/>
      </c>
      <c r="BC143" s="15" t="str">
        <v/>
      </c>
      <c r="BD143" s="15" t="str">
        <v/>
      </c>
      <c r="BE143" s="15" t="str">
        <v/>
      </c>
      <c r="BF143" s="15" t="str">
        <v/>
      </c>
      <c r="BG143" s="15" t="str">
        <v/>
      </c>
      <c r="BH143" s="15" t="str">
        <v/>
      </c>
      <c r="BI143" s="15" t="str">
        <v/>
      </c>
      <c r="BJ143" s="15" t="str">
        <v/>
      </c>
      <c r="BK143" s="15" t="str">
        <v/>
      </c>
      <c r="BL143" s="15" t="str">
        <v/>
      </c>
      <c r="BM143" s="15" t="str">
        <v/>
      </c>
      <c r="BN143" s="15" t="str">
        <v/>
      </c>
      <c r="BO143" s="15" t="str">
        <v/>
      </c>
      <c r="BP143" s="15" t="str">
        <v/>
      </c>
      <c r="BQ143" s="15" t="str">
        <v/>
      </c>
      <c r="BR143" s="15" t="str">
        <v/>
      </c>
      <c r="BS143" s="15" t="str">
        <v/>
      </c>
      <c r="BT143" s="15" t="str">
        <v/>
      </c>
      <c r="BU143" s="15" t="str">
        <v/>
      </c>
      <c r="BV143" s="15" t="str">
        <v/>
      </c>
      <c r="BW143" s="15" t="str">
        <v/>
      </c>
      <c r="BX143" s="15" t="str">
        <v/>
      </c>
      <c r="BY143" s="15" t="str">
        <v/>
      </c>
      <c r="BZ143" s="15" t="str">
        <v/>
      </c>
      <c r="CA143" s="15" t="str">
        <v/>
      </c>
      <c r="CB143" s="15" t="str">
        <v/>
      </c>
      <c r="CC143" s="15" t="str">
        <v/>
      </c>
      <c r="CD143" s="15" t="str">
        <v/>
      </c>
      <c r="CE143" s="15" t="str">
        <v/>
      </c>
      <c r="CF143" s="15" t="str">
        <v/>
      </c>
      <c r="CG143" s="15" t="str">
        <v/>
      </c>
      <c r="CH143" s="15" t="str">
        <v/>
      </c>
      <c r="CI143" s="15" t="str">
        <v/>
      </c>
      <c r="CJ143" s="15" t="str">
        <v/>
      </c>
      <c r="CK143" s="15" t="str">
        <v/>
      </c>
      <c r="CL143" s="15" t="str">
        <v/>
      </c>
      <c r="CM143" s="15" t="str">
        <v/>
      </c>
      <c r="CN143" s="15" t="str">
        <v/>
      </c>
      <c r="CO143" s="15" t="str">
        <v/>
      </c>
      <c r="CP143" s="15" t="str">
        <v/>
      </c>
      <c r="CQ143" s="15" t="str">
        <v/>
      </c>
      <c r="CR143" s="15" t="str">
        <v/>
      </c>
      <c r="CS143" s="15" t="str">
        <v/>
      </c>
      <c r="CT143" s="15" t="str">
        <v/>
      </c>
      <c r="CU143" s="15" t="str">
        <v/>
      </c>
      <c r="CV143" s="15" t="str">
        <v/>
      </c>
      <c r="CW143" s="15" t="str">
        <v/>
      </c>
      <c r="CX143" s="15" t="str">
        <v/>
      </c>
      <c r="CY143" s="15" t="str">
        <v/>
      </c>
      <c r="CZ143" s="15" t="str">
        <v/>
      </c>
      <c r="DA143" s="15" t="str">
        <v/>
      </c>
      <c r="DB143" s="15" t="str">
        <v/>
      </c>
      <c r="DC143" s="15" t="str">
        <v/>
      </c>
      <c r="DD143" s="15" t="str">
        <v/>
      </c>
      <c r="DE143" s="15" t="str">
        <v/>
      </c>
      <c r="DF143" s="15" t="str">
        <v/>
      </c>
      <c r="DG143" s="15" t="str">
        <v/>
      </c>
      <c r="DH143" s="15" t="str">
        <v/>
      </c>
      <c r="DI143" s="15" t="str">
        <v/>
      </c>
      <c r="DJ143" s="15" t="str">
        <v/>
      </c>
      <c r="DK143" s="15" t="str">
        <v/>
      </c>
      <c r="DL143" s="15" t="str">
        <v/>
      </c>
      <c r="DM143" s="15" t="str">
        <v/>
      </c>
      <c r="DN143" s="15" t="str">
        <v/>
      </c>
      <c r="DO143" s="15" t="str">
        <v/>
      </c>
      <c r="DP143" s="15" t="str">
        <v/>
      </c>
      <c r="DQ143" s="15" t="str">
        <v/>
      </c>
      <c r="DR143" s="15" t="str">
        <v/>
      </c>
      <c r="DS143" s="15" t="str">
        <v/>
      </c>
      <c r="DT143" s="15" t="str">
        <v/>
      </c>
      <c r="DU143" s="15" t="str">
        <v/>
      </c>
      <c r="DV143" s="15" t="str">
        <v/>
      </c>
      <c r="DW143" s="15" t="str">
        <v/>
      </c>
      <c r="DX143" s="15" t="str">
        <v/>
      </c>
      <c r="DY143" s="15" t="str">
        <v/>
      </c>
      <c r="DZ143" s="15" t="str">
        <v/>
      </c>
      <c r="EA143" s="15" t="str">
        <v/>
      </c>
      <c r="EB143" s="15" t="str">
        <v/>
      </c>
      <c r="EC143" s="15" t="str">
        <v/>
      </c>
      <c r="ED143" s="15" t="str">
        <v/>
      </c>
      <c r="EE143" s="15" t="str">
        <v/>
      </c>
      <c r="EF143" s="15" t="str">
        <v/>
      </c>
      <c r="EG143" s="15" t="str">
        <v/>
      </c>
      <c r="EH143" s="15" t="str">
        <v/>
      </c>
      <c r="EI143" s="15" t="str">
        <v/>
      </c>
      <c r="EJ143" s="15" t="str">
        <v/>
      </c>
      <c r="EK143" s="15" t="str">
        <v/>
      </c>
      <c r="EL143" s="15" t="str">
        <v/>
      </c>
      <c r="EM143" s="15" t="str">
        <v/>
      </c>
      <c r="EN143" s="15" t="str">
        <v/>
      </c>
      <c r="EO143" s="15" t="str">
        <v/>
      </c>
      <c r="EP143" s="15" t="str">
        <v/>
      </c>
      <c r="EQ143" s="15" t="str">
        <v/>
      </c>
      <c r="ER143" s="15" t="str">
        <v/>
      </c>
      <c r="ES143" s="15" t="str">
        <v/>
      </c>
      <c r="ET143" s="15" t="str">
        <v/>
      </c>
      <c r="EU143" s="15" t="str">
        <v/>
      </c>
      <c r="EV143" s="15" t="str">
        <v/>
      </c>
      <c r="EW143" s="15" t="str">
        <v/>
      </c>
      <c r="EX143" s="15" t="str">
        <v/>
      </c>
      <c r="EY143" s="15" t="str">
        <v/>
      </c>
      <c r="EZ143" s="15" t="str">
        <v/>
      </c>
      <c r="FA143" s="15" t="str">
        <v/>
      </c>
      <c r="FB143" s="15" t="str">
        <v/>
      </c>
      <c r="FC143" s="15" t="str">
        <v/>
      </c>
      <c r="FD143" s="15" t="str">
        <v/>
      </c>
      <c r="FE143" s="15" t="str">
        <v/>
      </c>
      <c r="FF143" s="15" t="str">
        <v/>
      </c>
      <c r="FG143" s="15" t="str">
        <v/>
      </c>
      <c r="FH143" s="15" t="str">
        <v/>
      </c>
      <c r="FI143" s="15" t="str">
        <v/>
      </c>
      <c r="FJ143" s="15" t="str">
        <v/>
      </c>
      <c r="FK143" s="15" t="str">
        <v/>
      </c>
      <c r="FL143" s="15" t="str">
        <v/>
      </c>
      <c r="FM143" s="15" t="str">
        <v/>
      </c>
      <c r="FN143" s="15" t="str">
        <v/>
      </c>
      <c r="FO143" s="15" t="str">
        <v/>
      </c>
      <c r="FP143" s="15" t="str">
        <v/>
      </c>
      <c r="FQ143" s="15" t="str">
        <v/>
      </c>
      <c r="FR143" s="15" t="str">
        <v/>
      </c>
      <c r="FS143" s="15" t="str">
        <v/>
      </c>
      <c r="FT143" s="15" t="str">
        <v/>
      </c>
      <c r="FU143" s="15" t="str">
        <v/>
      </c>
      <c r="FV143" s="15" t="str">
        <v/>
      </c>
      <c r="FW143" s="15" t="str">
        <v/>
      </c>
      <c r="FX143" s="15" t="str">
        <v/>
      </c>
      <c r="FY143" s="15" t="str">
        <v/>
      </c>
      <c r="FZ143" s="15" t="str">
        <v/>
      </c>
      <c r="GA143" s="15" t="str">
        <v/>
      </c>
      <c r="GB143" s="15" t="str">
        <v/>
      </c>
      <c r="GC143" s="15" t="str">
        <v/>
      </c>
      <c r="GD143" s="15" t="str">
        <v/>
      </c>
      <c r="GE143" s="15" t="str">
        <v/>
      </c>
      <c r="GF143" s="15" t="str">
        <v/>
      </c>
      <c r="GG143" s="15" t="str">
        <v/>
      </c>
      <c r="GH143" s="15" t="str">
        <v/>
      </c>
      <c r="GI143" s="15" t="str">
        <v/>
      </c>
      <c r="GJ143" s="15" t="str">
        <v/>
      </c>
      <c r="GK143" s="15" t="str">
        <v/>
      </c>
      <c r="GL143" s="15" t="str">
        <v/>
      </c>
      <c r="GM143" s="15" t="str">
        <v/>
      </c>
      <c r="GN143" s="15" t="str">
        <v/>
      </c>
      <c r="GO143" s="15" t="str">
        <v/>
      </c>
      <c r="GP143" s="15" t="str">
        <v/>
      </c>
      <c r="GQ143" s="15" t="str">
        <v/>
      </c>
      <c r="GR143" s="15" t="str">
        <v/>
      </c>
      <c r="GS143" s="15" t="str">
        <v/>
      </c>
      <c r="GT143" s="15" t="str">
        <v/>
      </c>
      <c r="GU143" s="15" t="str">
        <v/>
      </c>
      <c r="GV143" s="15" t="str">
        <v/>
      </c>
      <c r="GW143" s="15" t="str">
        <v/>
      </c>
      <c r="GX143" s="15" t="str">
        <v/>
      </c>
      <c r="GY143" s="15" t="str">
        <v/>
      </c>
      <c r="GZ143" s="15" t="str">
        <v/>
      </c>
      <c r="HA143" s="15" t="str">
        <v/>
      </c>
      <c r="HB143" s="15" t="str">
        <v/>
      </c>
      <c r="HC143" s="15" t="str">
        <v/>
      </c>
      <c r="HD143" s="15" t="str">
        <v/>
      </c>
      <c r="HE143" s="15" t="str">
        <v/>
      </c>
      <c r="HF143" s="15" t="str">
        <v/>
      </c>
      <c r="HG143" s="15" t="str">
        <v/>
      </c>
      <c r="HH143" s="15" t="str">
        <v/>
      </c>
      <c r="HI143" s="15" t="str">
        <v/>
      </c>
      <c r="HJ143" s="15" t="str">
        <v/>
      </c>
      <c r="HK143" s="15" t="str">
        <v/>
      </c>
      <c r="HL143" s="15" t="str">
        <v/>
      </c>
      <c r="HM143" s="15" t="str">
        <v/>
      </c>
      <c r="HN143" s="15" t="str">
        <v/>
      </c>
      <c r="HO143" s="15" t="str">
        <v/>
      </c>
      <c r="HP143" s="15" t="str">
        <v/>
      </c>
      <c r="HQ143" s="15" t="str">
        <v/>
      </c>
      <c r="HR143" s="15" t="str">
        <v/>
      </c>
      <c r="HS143" s="15" t="str">
        <v/>
      </c>
      <c r="HT143" s="15" t="str">
        <v/>
      </c>
      <c r="HU143" s="15" t="str">
        <v/>
      </c>
      <c r="HV143" s="15" t="str">
        <v/>
      </c>
      <c r="HW143" s="15" t="str">
        <v/>
      </c>
      <c r="HX143" s="15" t="str">
        <v/>
      </c>
      <c r="HY143" s="15" t="str">
        <v/>
      </c>
      <c r="HZ143" s="15" t="str">
        <v/>
      </c>
      <c r="IA143" s="15" t="str">
        <v/>
      </c>
      <c r="IB143" s="15" t="str">
        <v/>
      </c>
      <c r="IC143" s="15" t="str">
        <v/>
      </c>
      <c r="ID143" s="15" t="str">
        <v/>
      </c>
      <c r="IE143" s="15" t="str">
        <v/>
      </c>
      <c r="IF143" s="15" t="str">
        <v/>
      </c>
      <c r="IG143" s="15" t="str">
        <v/>
      </c>
      <c r="IH143" s="15" t="str">
        <v/>
      </c>
      <c r="II143" s="15" t="str">
        <v/>
      </c>
      <c r="IJ143" s="15" t="str">
        <v/>
      </c>
      <c r="IK143" s="15" t="str">
        <v/>
      </c>
      <c r="IL143" s="15" t="str">
        <v/>
      </c>
      <c r="IM143" s="15" t="str">
        <v/>
      </c>
      <c r="IN143" s="15" t="str">
        <v/>
      </c>
      <c r="IO143" s="15" t="str">
        <v/>
      </c>
      <c r="IP143" s="15" t="str">
        <v/>
      </c>
      <c r="IQ143" s="15" t="str">
        <v/>
      </c>
      <c r="IR143" s="15" t="str">
        <v/>
      </c>
      <c r="IS143" s="15" t="str">
        <v/>
      </c>
      <c r="IT143" s="15" t="str">
        <v/>
      </c>
      <c r="IU143" s="15" t="str">
        <v/>
      </c>
      <c r="IV143" s="15" t="str">
        <v/>
      </c>
      <c r="IW143" s="15" t="str">
        <v/>
      </c>
      <c r="IX143" s="15" t="str">
        <v/>
      </c>
      <c r="IY143" s="15" t="str">
        <v/>
      </c>
      <c r="IZ143" s="15" t="str">
        <v/>
      </c>
      <c r="JA143" s="15" t="str">
        <v/>
      </c>
      <c r="JB143" s="15" t="str">
        <v/>
      </c>
      <c r="JC143" s="15" t="str">
        <v/>
      </c>
      <c r="JD143" s="15" t="str">
        <v/>
      </c>
      <c r="JE143" s="15" t="str">
        <v/>
      </c>
      <c r="JF143" s="15" t="str">
        <v/>
      </c>
      <c r="JG143" s="15" t="str">
        <v/>
      </c>
      <c r="JH143" s="15" t="str">
        <v/>
      </c>
      <c r="JI143" s="15" t="str">
        <v/>
      </c>
      <c r="JJ143" s="15" t="str">
        <v/>
      </c>
      <c r="JK143" s="15" t="str">
        <v/>
      </c>
      <c r="JL143" s="15" t="str">
        <v/>
      </c>
      <c r="JM143" s="15" t="str">
        <v/>
      </c>
      <c r="JN143" s="15" t="str">
        <v/>
      </c>
      <c r="JO143" s="15" t="str">
        <v/>
      </c>
      <c r="JP143" s="15" t="str">
        <v/>
      </c>
      <c r="JQ143" s="15" t="str">
        <v/>
      </c>
      <c r="JR143" s="15" t="str">
        <v/>
      </c>
      <c r="JS143" s="15" t="str">
        <v/>
      </c>
      <c r="JT143" s="15" t="str">
        <v/>
      </c>
      <c r="JU143" s="15" t="str">
        <v/>
      </c>
      <c r="JV143" s="15" t="str">
        <v/>
      </c>
      <c r="JW143" s="15" t="str">
        <v/>
      </c>
      <c r="JX143" s="15" t="str">
        <v/>
      </c>
      <c r="JY143" s="15" t="str">
        <v/>
      </c>
      <c r="JZ143" s="15" t="str">
        <v/>
      </c>
      <c r="KA143" s="15" t="str">
        <v/>
      </c>
      <c r="KB143" s="15" t="str">
        <v/>
      </c>
      <c r="KC143" s="15" t="str">
        <v/>
      </c>
      <c r="KD143" s="15" t="str">
        <v/>
      </c>
      <c r="KE143" s="15" t="str">
        <v/>
      </c>
      <c r="KF143" s="15" t="str">
        <v/>
      </c>
      <c r="KG143" s="15" t="str">
        <v/>
      </c>
      <c r="KH143" s="15" t="str">
        <v/>
      </c>
      <c r="KI143" s="15" t="str">
        <v/>
      </c>
      <c r="KJ143" s="15" t="str">
        <v/>
      </c>
      <c r="KK143" s="15" t="str">
        <v/>
      </c>
      <c r="KL143" s="15" t="str">
        <v/>
      </c>
      <c r="KM143" s="15" t="str">
        <v/>
      </c>
      <c r="KN143" s="15" t="str">
        <v/>
      </c>
      <c r="KO143" s="15" t="str">
        <v/>
      </c>
      <c r="KP143" s="15" t="str">
        <v/>
      </c>
      <c r="KQ143" s="15" t="str">
        <v/>
      </c>
      <c r="KR143" s="15" t="str">
        <v/>
      </c>
      <c r="KS143" s="15" t="str">
        <v/>
      </c>
      <c r="KT143" s="15" t="str">
        <v/>
      </c>
      <c r="KU143" s="15" t="str">
        <v/>
      </c>
      <c r="KV143" s="15" t="str">
        <v/>
      </c>
      <c r="KW143" s="15" t="str">
        <v/>
      </c>
      <c r="KX143" s="15" t="str">
        <v/>
      </c>
      <c r="KY143" s="15" t="str">
        <v/>
      </c>
      <c r="KZ143" s="15" t="str">
        <v/>
      </c>
      <c r="LA143" s="15" t="str">
        <v/>
      </c>
      <c r="LB143" s="15" t="str">
        <v/>
      </c>
      <c r="LC143" s="15" t="str">
        <v/>
      </c>
      <c r="LD143" s="15" t="str">
        <v/>
      </c>
      <c r="LE143" s="15" t="str">
        <v/>
      </c>
      <c r="LF143" s="15" t="str">
        <v/>
      </c>
      <c r="LG143" s="15" t="str">
        <v/>
      </c>
      <c r="LH143" s="15" t="str">
        <v/>
      </c>
      <c r="LI143" s="15" t="str">
        <v/>
      </c>
      <c r="LJ143" s="15" t="str">
        <v/>
      </c>
      <c r="LK143" s="15" t="str">
        <v/>
      </c>
      <c r="LL143" s="15" t="str">
        <v/>
      </c>
      <c r="LM143" s="15" t="str">
        <v/>
      </c>
      <c r="LN143" s="15" t="str">
        <v/>
      </c>
      <c r="LO143" s="15" t="str">
        <v/>
      </c>
      <c r="LP143" s="15" t="str">
        <v/>
      </c>
      <c r="LQ143" s="15" t="str">
        <v/>
      </c>
      <c r="LR143" s="15" t="str">
        <v/>
      </c>
      <c r="LS143" s="15" t="str">
        <v/>
      </c>
      <c r="LT143" s="15" t="str">
        <v/>
      </c>
      <c r="LU143" s="15" t="str">
        <v/>
      </c>
      <c r="LV143" s="15" t="str">
        <v/>
      </c>
      <c r="LW143" s="15" t="str">
        <v/>
      </c>
      <c r="LX143" s="15" t="str">
        <v/>
      </c>
      <c r="LY143" s="15" t="str">
        <v/>
      </c>
      <c r="LZ143" s="15" t="str">
        <v/>
      </c>
      <c r="MA143" s="15" t="str">
        <v/>
      </c>
      <c r="MB143" s="15" t="str">
        <v/>
      </c>
      <c r="MC143" s="15" t="str">
        <v/>
      </c>
      <c r="MD143" s="15" t="str">
        <v/>
      </c>
      <c r="ME143" s="15" t="str">
        <v/>
      </c>
      <c r="MF143" s="15" t="str">
        <v/>
      </c>
      <c r="MG143" s="15" t="str">
        <v/>
      </c>
      <c r="MH143" s="15" t="str">
        <v/>
      </c>
      <c r="MI143" s="15" t="str">
        <v/>
      </c>
      <c r="MJ143" s="15" t="str">
        <v/>
      </c>
      <c r="MK143" s="15" t="str">
        <v/>
      </c>
      <c r="ML143" s="15" t="str">
        <v/>
      </c>
      <c r="MM143" s="15" t="str">
        <v/>
      </c>
      <c r="MN143" s="15" t="str">
        <v/>
      </c>
      <c r="MO143" s="15" t="str">
        <v/>
      </c>
      <c r="MP143" s="15" t="str">
        <v/>
      </c>
      <c r="MQ143" s="15" t="str">
        <v/>
      </c>
      <c r="MR143" s="15" t="str">
        <v/>
      </c>
      <c r="MS143" s="15" t="str">
        <v/>
      </c>
      <c r="MT143" s="15" t="str">
        <v/>
      </c>
      <c r="MU143" s="15" t="str">
        <v/>
      </c>
      <c r="MV143" s="15" t="str">
        <v/>
      </c>
      <c r="MW143" s="15" t="str">
        <v/>
      </c>
      <c r="MX143" s="15" t="str">
        <v/>
      </c>
      <c r="MY143" s="15" t="str">
        <v/>
      </c>
      <c r="MZ143" s="15" t="str">
        <v/>
      </c>
      <c r="NA143" s="15" t="str">
        <v/>
      </c>
      <c r="NB143" s="15" t="str">
        <v/>
      </c>
      <c r="NC143" s="15" t="str">
        <v/>
      </c>
      <c r="ND143" s="15" t="str">
        <v/>
      </c>
      <c r="NE143" s="15" t="str">
        <v/>
      </c>
      <c r="NF143" s="15" t="str">
        <v/>
      </c>
      <c r="NG143" s="15" t="str">
        <v/>
      </c>
      <c r="NH143" s="15" t="str">
        <v/>
      </c>
      <c r="NI143" s="15" t="str">
        <v/>
      </c>
      <c r="NJ143" s="15" t="str">
        <v/>
      </c>
    </row>
    <row r="144" spans="2:374" ht="14.25" customHeight="1">
      <c r="B144" s="12">
        <f>'Mark Status'!B144</f>
        <v>0</v>
      </c>
      <c r="C144" s="12">
        <f>'Mark Status'!C144</f>
        <v>0</v>
      </c>
      <c r="D144" s="12">
        <f>'Mark Status'!D144</f>
        <v>0</v>
      </c>
      <c r="E144" s="12">
        <f>'Mark Status'!E144</f>
        <v>0</v>
      </c>
      <c r="F144" s="12">
        <f>'Mark Status'!F144</f>
        <v>0</v>
      </c>
      <c r="G144" s="13" t="str">
        <f>'Mark Status'!G144</f>
        <v/>
      </c>
      <c r="H144" s="17" t="str">
        <f>'Mark Status'!H144</f>
        <v/>
      </c>
      <c r="I144" s="15" t="str">
        <v/>
      </c>
      <c r="J144" s="15" t="str">
        <v/>
      </c>
      <c r="K144" s="15" t="str">
        <v/>
      </c>
      <c r="L144" s="15" t="str">
        <v/>
      </c>
      <c r="M144" s="15" t="str">
        <v/>
      </c>
      <c r="N144" s="15" t="str">
        <v/>
      </c>
      <c r="O144" s="15" t="str">
        <v/>
      </c>
      <c r="P144" s="15" t="str">
        <v/>
      </c>
      <c r="Q144" s="15" t="str">
        <v/>
      </c>
      <c r="R144" s="15" t="str">
        <v/>
      </c>
      <c r="S144" s="15" t="str">
        <v/>
      </c>
      <c r="T144" s="15" t="str">
        <v/>
      </c>
      <c r="U144" s="15" t="str">
        <v/>
      </c>
      <c r="V144" s="15" t="str">
        <v/>
      </c>
      <c r="W144" s="15" t="str">
        <v/>
      </c>
      <c r="X144" s="15" t="str">
        <v/>
      </c>
      <c r="Y144" s="15" t="str">
        <v/>
      </c>
      <c r="Z144" s="15" t="str">
        <v/>
      </c>
      <c r="AA144" s="15" t="str">
        <v/>
      </c>
      <c r="AB144" s="15" t="str">
        <v/>
      </c>
      <c r="AC144" s="15" t="str">
        <v/>
      </c>
      <c r="AD144" s="15" t="str">
        <v/>
      </c>
      <c r="AE144" s="15" t="str">
        <v/>
      </c>
      <c r="AF144" s="15" t="str">
        <v/>
      </c>
      <c r="AG144" s="15" t="str">
        <v/>
      </c>
      <c r="AH144" s="15" t="str">
        <v/>
      </c>
      <c r="AI144" s="15" t="str">
        <v/>
      </c>
      <c r="AJ144" s="15" t="str">
        <v/>
      </c>
      <c r="AK144" s="15" t="str">
        <v/>
      </c>
      <c r="AL144" s="15" t="str">
        <v/>
      </c>
      <c r="AM144" s="15" t="str">
        <v/>
      </c>
      <c r="AN144" s="15" t="str">
        <v/>
      </c>
      <c r="AO144" s="15" t="str">
        <v/>
      </c>
      <c r="AP144" s="15" t="str">
        <v/>
      </c>
      <c r="AQ144" s="15" t="str">
        <v/>
      </c>
      <c r="AR144" s="15" t="str">
        <v/>
      </c>
      <c r="AS144" s="15" t="str">
        <v/>
      </c>
      <c r="AT144" s="15" t="str">
        <v/>
      </c>
      <c r="AU144" s="15" t="str">
        <v/>
      </c>
      <c r="AV144" s="15" t="str">
        <v/>
      </c>
      <c r="AW144" s="15" t="str">
        <v/>
      </c>
      <c r="AX144" s="15" t="str">
        <v/>
      </c>
      <c r="AY144" s="15" t="str">
        <v/>
      </c>
      <c r="AZ144" s="15" t="str">
        <v/>
      </c>
      <c r="BA144" s="15" t="str">
        <v/>
      </c>
      <c r="BB144" s="15" t="str">
        <v/>
      </c>
      <c r="BC144" s="15" t="str">
        <v/>
      </c>
      <c r="BD144" s="15" t="str">
        <v/>
      </c>
      <c r="BE144" s="15" t="str">
        <v/>
      </c>
      <c r="BF144" s="15" t="str">
        <v/>
      </c>
      <c r="BG144" s="15" t="str">
        <v/>
      </c>
      <c r="BH144" s="15" t="str">
        <v/>
      </c>
      <c r="BI144" s="15" t="str">
        <v/>
      </c>
      <c r="BJ144" s="15" t="str">
        <v/>
      </c>
      <c r="BK144" s="15" t="str">
        <v/>
      </c>
      <c r="BL144" s="15" t="str">
        <v/>
      </c>
      <c r="BM144" s="15" t="str">
        <v/>
      </c>
      <c r="BN144" s="15" t="str">
        <v/>
      </c>
      <c r="BO144" s="15" t="str">
        <v/>
      </c>
      <c r="BP144" s="15" t="str">
        <v/>
      </c>
      <c r="BQ144" s="15" t="str">
        <v/>
      </c>
      <c r="BR144" s="15" t="str">
        <v/>
      </c>
      <c r="BS144" s="15" t="str">
        <v/>
      </c>
      <c r="BT144" s="15" t="str">
        <v/>
      </c>
      <c r="BU144" s="15" t="str">
        <v/>
      </c>
      <c r="BV144" s="15" t="str">
        <v/>
      </c>
      <c r="BW144" s="15" t="str">
        <v/>
      </c>
      <c r="BX144" s="15" t="str">
        <v/>
      </c>
      <c r="BY144" s="15" t="str">
        <v/>
      </c>
      <c r="BZ144" s="15" t="str">
        <v/>
      </c>
      <c r="CA144" s="15" t="str">
        <v/>
      </c>
      <c r="CB144" s="15" t="str">
        <v/>
      </c>
      <c r="CC144" s="15" t="str">
        <v/>
      </c>
      <c r="CD144" s="15" t="str">
        <v/>
      </c>
      <c r="CE144" s="15" t="str">
        <v/>
      </c>
      <c r="CF144" s="15" t="str">
        <v/>
      </c>
      <c r="CG144" s="15" t="str">
        <v/>
      </c>
      <c r="CH144" s="15" t="str">
        <v/>
      </c>
      <c r="CI144" s="15" t="str">
        <v/>
      </c>
      <c r="CJ144" s="15" t="str">
        <v/>
      </c>
      <c r="CK144" s="15" t="str">
        <v/>
      </c>
      <c r="CL144" s="15" t="str">
        <v/>
      </c>
      <c r="CM144" s="15" t="str">
        <v/>
      </c>
      <c r="CN144" s="15" t="str">
        <v/>
      </c>
      <c r="CO144" s="15" t="str">
        <v/>
      </c>
      <c r="CP144" s="15" t="str">
        <v/>
      </c>
      <c r="CQ144" s="15" t="str">
        <v/>
      </c>
      <c r="CR144" s="15" t="str">
        <v/>
      </c>
      <c r="CS144" s="15" t="str">
        <v/>
      </c>
      <c r="CT144" s="15" t="str">
        <v/>
      </c>
      <c r="CU144" s="15" t="str">
        <v/>
      </c>
      <c r="CV144" s="15" t="str">
        <v/>
      </c>
      <c r="CW144" s="15" t="str">
        <v/>
      </c>
      <c r="CX144" s="15" t="str">
        <v/>
      </c>
      <c r="CY144" s="15" t="str">
        <v/>
      </c>
      <c r="CZ144" s="15" t="str">
        <v/>
      </c>
      <c r="DA144" s="15" t="str">
        <v/>
      </c>
      <c r="DB144" s="15" t="str">
        <v/>
      </c>
      <c r="DC144" s="15" t="str">
        <v/>
      </c>
      <c r="DD144" s="15" t="str">
        <v/>
      </c>
      <c r="DE144" s="15" t="str">
        <v/>
      </c>
      <c r="DF144" s="15" t="str">
        <v/>
      </c>
      <c r="DG144" s="15" t="str">
        <v/>
      </c>
      <c r="DH144" s="15" t="str">
        <v/>
      </c>
      <c r="DI144" s="15" t="str">
        <v/>
      </c>
      <c r="DJ144" s="15" t="str">
        <v/>
      </c>
      <c r="DK144" s="15" t="str">
        <v/>
      </c>
      <c r="DL144" s="15" t="str">
        <v/>
      </c>
      <c r="DM144" s="15" t="str">
        <v/>
      </c>
      <c r="DN144" s="15" t="str">
        <v/>
      </c>
      <c r="DO144" s="15" t="str">
        <v/>
      </c>
      <c r="DP144" s="15" t="str">
        <v/>
      </c>
      <c r="DQ144" s="15" t="str">
        <v/>
      </c>
      <c r="DR144" s="15" t="str">
        <v/>
      </c>
      <c r="DS144" s="15" t="str">
        <v/>
      </c>
      <c r="DT144" s="15" t="str">
        <v/>
      </c>
      <c r="DU144" s="15" t="str">
        <v/>
      </c>
      <c r="DV144" s="15" t="str">
        <v/>
      </c>
      <c r="DW144" s="15" t="str">
        <v/>
      </c>
      <c r="DX144" s="15" t="str">
        <v/>
      </c>
      <c r="DY144" s="15" t="str">
        <v/>
      </c>
      <c r="DZ144" s="15" t="str">
        <v/>
      </c>
      <c r="EA144" s="15" t="str">
        <v/>
      </c>
      <c r="EB144" s="15" t="str">
        <v/>
      </c>
      <c r="EC144" s="15" t="str">
        <v/>
      </c>
      <c r="ED144" s="15" t="str">
        <v/>
      </c>
      <c r="EE144" s="15" t="str">
        <v/>
      </c>
      <c r="EF144" s="15" t="str">
        <v/>
      </c>
      <c r="EG144" s="15" t="str">
        <v/>
      </c>
      <c r="EH144" s="15" t="str">
        <v/>
      </c>
      <c r="EI144" s="15" t="str">
        <v/>
      </c>
      <c r="EJ144" s="15" t="str">
        <v/>
      </c>
      <c r="EK144" s="15" t="str">
        <v/>
      </c>
      <c r="EL144" s="15" t="str">
        <v/>
      </c>
      <c r="EM144" s="15" t="str">
        <v/>
      </c>
      <c r="EN144" s="15" t="str">
        <v/>
      </c>
      <c r="EO144" s="15" t="str">
        <v/>
      </c>
      <c r="EP144" s="15" t="str">
        <v/>
      </c>
      <c r="EQ144" s="15" t="str">
        <v/>
      </c>
      <c r="ER144" s="15" t="str">
        <v/>
      </c>
      <c r="ES144" s="15" t="str">
        <v/>
      </c>
      <c r="ET144" s="15" t="str">
        <v/>
      </c>
      <c r="EU144" s="15" t="str">
        <v/>
      </c>
      <c r="EV144" s="15" t="str">
        <v/>
      </c>
      <c r="EW144" s="15" t="str">
        <v/>
      </c>
      <c r="EX144" s="15" t="str">
        <v/>
      </c>
      <c r="EY144" s="15" t="str">
        <v/>
      </c>
      <c r="EZ144" s="15" t="str">
        <v/>
      </c>
      <c r="FA144" s="15" t="str">
        <v/>
      </c>
      <c r="FB144" s="15" t="str">
        <v/>
      </c>
      <c r="FC144" s="15" t="str">
        <v/>
      </c>
      <c r="FD144" s="15" t="str">
        <v/>
      </c>
      <c r="FE144" s="15" t="str">
        <v/>
      </c>
      <c r="FF144" s="15" t="str">
        <v/>
      </c>
      <c r="FG144" s="15" t="str">
        <v/>
      </c>
      <c r="FH144" s="15" t="str">
        <v/>
      </c>
      <c r="FI144" s="15" t="str">
        <v/>
      </c>
      <c r="FJ144" s="15" t="str">
        <v/>
      </c>
      <c r="FK144" s="15" t="str">
        <v/>
      </c>
      <c r="FL144" s="15" t="str">
        <v/>
      </c>
      <c r="FM144" s="15" t="str">
        <v/>
      </c>
      <c r="FN144" s="15" t="str">
        <v/>
      </c>
      <c r="FO144" s="15" t="str">
        <v/>
      </c>
      <c r="FP144" s="15" t="str">
        <v/>
      </c>
      <c r="FQ144" s="15" t="str">
        <v/>
      </c>
      <c r="FR144" s="15" t="str">
        <v/>
      </c>
      <c r="FS144" s="15" t="str">
        <v/>
      </c>
      <c r="FT144" s="15" t="str">
        <v/>
      </c>
      <c r="FU144" s="15" t="str">
        <v/>
      </c>
      <c r="FV144" s="15" t="str">
        <v/>
      </c>
      <c r="FW144" s="15" t="str">
        <v/>
      </c>
      <c r="FX144" s="15" t="str">
        <v/>
      </c>
      <c r="FY144" s="15" t="str">
        <v/>
      </c>
      <c r="FZ144" s="15" t="str">
        <v/>
      </c>
      <c r="GA144" s="15" t="str">
        <v/>
      </c>
      <c r="GB144" s="15" t="str">
        <v/>
      </c>
      <c r="GC144" s="15" t="str">
        <v/>
      </c>
      <c r="GD144" s="15" t="str">
        <v/>
      </c>
      <c r="GE144" s="15" t="str">
        <v/>
      </c>
      <c r="GF144" s="15" t="str">
        <v/>
      </c>
      <c r="GG144" s="15" t="str">
        <v/>
      </c>
      <c r="GH144" s="15" t="str">
        <v/>
      </c>
      <c r="GI144" s="15" t="str">
        <v/>
      </c>
      <c r="GJ144" s="15" t="str">
        <v/>
      </c>
      <c r="GK144" s="15" t="str">
        <v/>
      </c>
      <c r="GL144" s="15" t="str">
        <v/>
      </c>
      <c r="GM144" s="15" t="str">
        <v/>
      </c>
      <c r="GN144" s="15" t="str">
        <v/>
      </c>
      <c r="GO144" s="15" t="str">
        <v/>
      </c>
      <c r="GP144" s="15" t="str">
        <v/>
      </c>
      <c r="GQ144" s="15" t="str">
        <v/>
      </c>
      <c r="GR144" s="15" t="str">
        <v/>
      </c>
      <c r="GS144" s="15" t="str">
        <v/>
      </c>
      <c r="GT144" s="15" t="str">
        <v/>
      </c>
      <c r="GU144" s="15" t="str">
        <v/>
      </c>
      <c r="GV144" s="15" t="str">
        <v/>
      </c>
      <c r="GW144" s="15" t="str">
        <v/>
      </c>
      <c r="GX144" s="15" t="str">
        <v/>
      </c>
      <c r="GY144" s="15" t="str">
        <v/>
      </c>
      <c r="GZ144" s="15" t="str">
        <v/>
      </c>
      <c r="HA144" s="15" t="str">
        <v/>
      </c>
      <c r="HB144" s="15" t="str">
        <v/>
      </c>
      <c r="HC144" s="15" t="str">
        <v/>
      </c>
      <c r="HD144" s="15" t="str">
        <v/>
      </c>
      <c r="HE144" s="15" t="str">
        <v/>
      </c>
      <c r="HF144" s="15" t="str">
        <v/>
      </c>
      <c r="HG144" s="15" t="str">
        <v/>
      </c>
      <c r="HH144" s="15" t="str">
        <v/>
      </c>
      <c r="HI144" s="15" t="str">
        <v/>
      </c>
      <c r="HJ144" s="15" t="str">
        <v/>
      </c>
      <c r="HK144" s="15" t="str">
        <v/>
      </c>
      <c r="HL144" s="15" t="str">
        <v/>
      </c>
      <c r="HM144" s="15" t="str">
        <v/>
      </c>
      <c r="HN144" s="15" t="str">
        <v/>
      </c>
      <c r="HO144" s="15" t="str">
        <v/>
      </c>
      <c r="HP144" s="15" t="str">
        <v/>
      </c>
      <c r="HQ144" s="15" t="str">
        <v/>
      </c>
      <c r="HR144" s="15" t="str">
        <v/>
      </c>
      <c r="HS144" s="15" t="str">
        <v/>
      </c>
      <c r="HT144" s="15" t="str">
        <v/>
      </c>
      <c r="HU144" s="15" t="str">
        <v/>
      </c>
      <c r="HV144" s="15" t="str">
        <v/>
      </c>
      <c r="HW144" s="15" t="str">
        <v/>
      </c>
      <c r="HX144" s="15" t="str">
        <v/>
      </c>
      <c r="HY144" s="15" t="str">
        <v/>
      </c>
      <c r="HZ144" s="15" t="str">
        <v/>
      </c>
      <c r="IA144" s="15" t="str">
        <v/>
      </c>
      <c r="IB144" s="15" t="str">
        <v/>
      </c>
      <c r="IC144" s="15" t="str">
        <v/>
      </c>
      <c r="ID144" s="15" t="str">
        <v/>
      </c>
      <c r="IE144" s="15" t="str">
        <v/>
      </c>
      <c r="IF144" s="15" t="str">
        <v/>
      </c>
      <c r="IG144" s="15" t="str">
        <v/>
      </c>
      <c r="IH144" s="15" t="str">
        <v/>
      </c>
      <c r="II144" s="15" t="str">
        <v/>
      </c>
      <c r="IJ144" s="15" t="str">
        <v/>
      </c>
      <c r="IK144" s="15" t="str">
        <v/>
      </c>
      <c r="IL144" s="15" t="str">
        <v/>
      </c>
      <c r="IM144" s="15" t="str">
        <v/>
      </c>
      <c r="IN144" s="15" t="str">
        <v/>
      </c>
      <c r="IO144" s="15" t="str">
        <v/>
      </c>
      <c r="IP144" s="15" t="str">
        <v/>
      </c>
      <c r="IQ144" s="15" t="str">
        <v/>
      </c>
      <c r="IR144" s="15" t="str">
        <v/>
      </c>
      <c r="IS144" s="15" t="str">
        <v/>
      </c>
      <c r="IT144" s="15" t="str">
        <v/>
      </c>
      <c r="IU144" s="15" t="str">
        <v/>
      </c>
      <c r="IV144" s="15" t="str">
        <v/>
      </c>
      <c r="IW144" s="15" t="str">
        <v/>
      </c>
      <c r="IX144" s="15" t="str">
        <v/>
      </c>
      <c r="IY144" s="15" t="str">
        <v/>
      </c>
      <c r="IZ144" s="15" t="str">
        <v/>
      </c>
      <c r="JA144" s="15" t="str">
        <v/>
      </c>
      <c r="JB144" s="15" t="str">
        <v/>
      </c>
      <c r="JC144" s="15" t="str">
        <v/>
      </c>
      <c r="JD144" s="15" t="str">
        <v/>
      </c>
      <c r="JE144" s="15" t="str">
        <v/>
      </c>
      <c r="JF144" s="15" t="str">
        <v/>
      </c>
      <c r="JG144" s="15" t="str">
        <v/>
      </c>
      <c r="JH144" s="15" t="str">
        <v/>
      </c>
      <c r="JI144" s="15" t="str">
        <v/>
      </c>
      <c r="JJ144" s="15" t="str">
        <v/>
      </c>
      <c r="JK144" s="15" t="str">
        <v/>
      </c>
      <c r="JL144" s="15" t="str">
        <v/>
      </c>
      <c r="JM144" s="15" t="str">
        <v/>
      </c>
      <c r="JN144" s="15" t="str">
        <v/>
      </c>
      <c r="JO144" s="15" t="str">
        <v/>
      </c>
      <c r="JP144" s="15" t="str">
        <v/>
      </c>
      <c r="JQ144" s="15" t="str">
        <v/>
      </c>
      <c r="JR144" s="15" t="str">
        <v/>
      </c>
      <c r="JS144" s="15" t="str">
        <v/>
      </c>
      <c r="JT144" s="15" t="str">
        <v/>
      </c>
      <c r="JU144" s="15" t="str">
        <v/>
      </c>
      <c r="JV144" s="15" t="str">
        <v/>
      </c>
      <c r="JW144" s="15" t="str">
        <v/>
      </c>
      <c r="JX144" s="15" t="str">
        <v/>
      </c>
      <c r="JY144" s="15" t="str">
        <v/>
      </c>
      <c r="JZ144" s="15" t="str">
        <v/>
      </c>
      <c r="KA144" s="15" t="str">
        <v/>
      </c>
      <c r="KB144" s="15" t="str">
        <v/>
      </c>
      <c r="KC144" s="15" t="str">
        <v/>
      </c>
      <c r="KD144" s="15" t="str">
        <v/>
      </c>
      <c r="KE144" s="15" t="str">
        <v/>
      </c>
      <c r="KF144" s="15" t="str">
        <v/>
      </c>
      <c r="KG144" s="15" t="str">
        <v/>
      </c>
      <c r="KH144" s="15" t="str">
        <v/>
      </c>
      <c r="KI144" s="15" t="str">
        <v/>
      </c>
      <c r="KJ144" s="15" t="str">
        <v/>
      </c>
      <c r="KK144" s="15" t="str">
        <v/>
      </c>
      <c r="KL144" s="15" t="str">
        <v/>
      </c>
      <c r="KM144" s="15" t="str">
        <v/>
      </c>
      <c r="KN144" s="15" t="str">
        <v/>
      </c>
      <c r="KO144" s="15" t="str">
        <v/>
      </c>
      <c r="KP144" s="15" t="str">
        <v/>
      </c>
      <c r="KQ144" s="15" t="str">
        <v/>
      </c>
      <c r="KR144" s="15" t="str">
        <v/>
      </c>
      <c r="KS144" s="15" t="str">
        <v/>
      </c>
      <c r="KT144" s="15" t="str">
        <v/>
      </c>
      <c r="KU144" s="15" t="str">
        <v/>
      </c>
      <c r="KV144" s="15" t="str">
        <v/>
      </c>
      <c r="KW144" s="15" t="str">
        <v/>
      </c>
      <c r="KX144" s="15" t="str">
        <v/>
      </c>
      <c r="KY144" s="15" t="str">
        <v/>
      </c>
      <c r="KZ144" s="15" t="str">
        <v/>
      </c>
      <c r="LA144" s="15" t="str">
        <v/>
      </c>
      <c r="LB144" s="15" t="str">
        <v/>
      </c>
      <c r="LC144" s="15" t="str">
        <v/>
      </c>
      <c r="LD144" s="15" t="str">
        <v/>
      </c>
      <c r="LE144" s="15" t="str">
        <v/>
      </c>
      <c r="LF144" s="15" t="str">
        <v/>
      </c>
      <c r="LG144" s="15" t="str">
        <v/>
      </c>
      <c r="LH144" s="15" t="str">
        <v/>
      </c>
      <c r="LI144" s="15" t="str">
        <v/>
      </c>
      <c r="LJ144" s="15" t="str">
        <v/>
      </c>
      <c r="LK144" s="15" t="str">
        <v/>
      </c>
      <c r="LL144" s="15" t="str">
        <v/>
      </c>
      <c r="LM144" s="15" t="str">
        <v/>
      </c>
      <c r="LN144" s="15" t="str">
        <v/>
      </c>
      <c r="LO144" s="15" t="str">
        <v/>
      </c>
      <c r="LP144" s="15" t="str">
        <v/>
      </c>
      <c r="LQ144" s="15" t="str">
        <v/>
      </c>
      <c r="LR144" s="15" t="str">
        <v/>
      </c>
      <c r="LS144" s="15" t="str">
        <v/>
      </c>
      <c r="LT144" s="15" t="str">
        <v/>
      </c>
      <c r="LU144" s="15" t="str">
        <v/>
      </c>
      <c r="LV144" s="15" t="str">
        <v/>
      </c>
      <c r="LW144" s="15" t="str">
        <v/>
      </c>
      <c r="LX144" s="15" t="str">
        <v/>
      </c>
      <c r="LY144" s="15" t="str">
        <v/>
      </c>
      <c r="LZ144" s="15" t="str">
        <v/>
      </c>
      <c r="MA144" s="15" t="str">
        <v/>
      </c>
      <c r="MB144" s="15" t="str">
        <v/>
      </c>
      <c r="MC144" s="15" t="str">
        <v/>
      </c>
      <c r="MD144" s="15" t="str">
        <v/>
      </c>
      <c r="ME144" s="15" t="str">
        <v/>
      </c>
      <c r="MF144" s="15" t="str">
        <v/>
      </c>
      <c r="MG144" s="15" t="str">
        <v/>
      </c>
      <c r="MH144" s="15" t="str">
        <v/>
      </c>
      <c r="MI144" s="15" t="str">
        <v/>
      </c>
      <c r="MJ144" s="15" t="str">
        <v/>
      </c>
      <c r="MK144" s="15" t="str">
        <v/>
      </c>
      <c r="ML144" s="15" t="str">
        <v/>
      </c>
      <c r="MM144" s="15" t="str">
        <v/>
      </c>
      <c r="MN144" s="15" t="str">
        <v/>
      </c>
      <c r="MO144" s="15" t="str">
        <v/>
      </c>
      <c r="MP144" s="15" t="str">
        <v/>
      </c>
      <c r="MQ144" s="15" t="str">
        <v/>
      </c>
      <c r="MR144" s="15" t="str">
        <v/>
      </c>
      <c r="MS144" s="15" t="str">
        <v/>
      </c>
      <c r="MT144" s="15" t="str">
        <v/>
      </c>
      <c r="MU144" s="15" t="str">
        <v/>
      </c>
      <c r="MV144" s="15" t="str">
        <v/>
      </c>
      <c r="MW144" s="15" t="str">
        <v/>
      </c>
      <c r="MX144" s="15" t="str">
        <v/>
      </c>
      <c r="MY144" s="15" t="str">
        <v/>
      </c>
      <c r="MZ144" s="15" t="str">
        <v/>
      </c>
      <c r="NA144" s="15" t="str">
        <v/>
      </c>
      <c r="NB144" s="15" t="str">
        <v/>
      </c>
      <c r="NC144" s="15" t="str">
        <v/>
      </c>
      <c r="ND144" s="15" t="str">
        <v/>
      </c>
      <c r="NE144" s="15" t="str">
        <v/>
      </c>
      <c r="NF144" s="15" t="str">
        <v/>
      </c>
      <c r="NG144" s="15" t="str">
        <v/>
      </c>
      <c r="NH144" s="15" t="str">
        <v/>
      </c>
      <c r="NI144" s="15" t="str">
        <v/>
      </c>
      <c r="NJ144" s="15" t="str">
        <v/>
      </c>
    </row>
    <row r="145" spans="2:374" ht="14.25" customHeight="1">
      <c r="B145" s="12">
        <f>'Mark Status'!B145</f>
        <v>0</v>
      </c>
      <c r="C145" s="12">
        <f>'Mark Status'!C145</f>
        <v>0</v>
      </c>
      <c r="D145" s="12">
        <f>'Mark Status'!D145</f>
        <v>0</v>
      </c>
      <c r="E145" s="12">
        <f>'Mark Status'!E145</f>
        <v>0</v>
      </c>
      <c r="F145" s="12">
        <f>'Mark Status'!F145</f>
        <v>0</v>
      </c>
      <c r="G145" s="13" t="str">
        <f>'Mark Status'!G145</f>
        <v/>
      </c>
      <c r="H145" s="17" t="str">
        <f>'Mark Status'!H145</f>
        <v/>
      </c>
      <c r="I145" s="15" t="str">
        <v/>
      </c>
      <c r="J145" s="15" t="str">
        <v/>
      </c>
      <c r="K145" s="15" t="str">
        <v/>
      </c>
      <c r="L145" s="15" t="str">
        <v/>
      </c>
      <c r="M145" s="15" t="str">
        <v/>
      </c>
      <c r="N145" s="15" t="str">
        <v/>
      </c>
      <c r="O145" s="15" t="str">
        <v/>
      </c>
      <c r="P145" s="15" t="str">
        <v/>
      </c>
      <c r="Q145" s="15" t="str">
        <v/>
      </c>
      <c r="R145" s="15" t="str">
        <v/>
      </c>
      <c r="S145" s="15" t="str">
        <v/>
      </c>
      <c r="T145" s="15" t="str">
        <v/>
      </c>
      <c r="U145" s="15" t="str">
        <v/>
      </c>
      <c r="V145" s="15" t="str">
        <v/>
      </c>
      <c r="W145" s="15" t="str">
        <v/>
      </c>
      <c r="X145" s="15" t="str">
        <v/>
      </c>
      <c r="Y145" s="15" t="str">
        <v/>
      </c>
      <c r="Z145" s="15" t="str">
        <v/>
      </c>
      <c r="AA145" s="15" t="str">
        <v/>
      </c>
      <c r="AB145" s="15" t="str">
        <v/>
      </c>
      <c r="AC145" s="15" t="str">
        <v/>
      </c>
      <c r="AD145" s="15" t="str">
        <v/>
      </c>
      <c r="AE145" s="15" t="str">
        <v/>
      </c>
      <c r="AF145" s="15" t="str">
        <v/>
      </c>
      <c r="AG145" s="15" t="str">
        <v/>
      </c>
      <c r="AH145" s="15" t="str">
        <v/>
      </c>
      <c r="AI145" s="15" t="str">
        <v/>
      </c>
      <c r="AJ145" s="15" t="str">
        <v/>
      </c>
      <c r="AK145" s="15" t="str">
        <v/>
      </c>
      <c r="AL145" s="15" t="str">
        <v/>
      </c>
      <c r="AM145" s="15" t="str">
        <v/>
      </c>
      <c r="AN145" s="15" t="str">
        <v/>
      </c>
      <c r="AO145" s="15" t="str">
        <v/>
      </c>
      <c r="AP145" s="15" t="str">
        <v/>
      </c>
      <c r="AQ145" s="15" t="str">
        <v/>
      </c>
      <c r="AR145" s="15" t="str">
        <v/>
      </c>
      <c r="AS145" s="15" t="str">
        <v/>
      </c>
      <c r="AT145" s="15" t="str">
        <v/>
      </c>
      <c r="AU145" s="15" t="str">
        <v/>
      </c>
      <c r="AV145" s="15" t="str">
        <v/>
      </c>
      <c r="AW145" s="15" t="str">
        <v/>
      </c>
      <c r="AX145" s="15" t="str">
        <v/>
      </c>
      <c r="AY145" s="15" t="str">
        <v/>
      </c>
      <c r="AZ145" s="15" t="str">
        <v/>
      </c>
      <c r="BA145" s="15" t="str">
        <v/>
      </c>
      <c r="BB145" s="15" t="str">
        <v/>
      </c>
      <c r="BC145" s="15" t="str">
        <v/>
      </c>
      <c r="BD145" s="15" t="str">
        <v/>
      </c>
      <c r="BE145" s="15" t="str">
        <v/>
      </c>
      <c r="BF145" s="15" t="str">
        <v/>
      </c>
      <c r="BG145" s="15" t="str">
        <v/>
      </c>
      <c r="BH145" s="15" t="str">
        <v/>
      </c>
      <c r="BI145" s="15" t="str">
        <v/>
      </c>
      <c r="BJ145" s="15" t="str">
        <v/>
      </c>
      <c r="BK145" s="15" t="str">
        <v/>
      </c>
      <c r="BL145" s="15" t="str">
        <v/>
      </c>
      <c r="BM145" s="15" t="str">
        <v/>
      </c>
      <c r="BN145" s="15" t="str">
        <v/>
      </c>
      <c r="BO145" s="15" t="str">
        <v/>
      </c>
      <c r="BP145" s="15" t="str">
        <v/>
      </c>
      <c r="BQ145" s="15" t="str">
        <v/>
      </c>
      <c r="BR145" s="15" t="str">
        <v/>
      </c>
      <c r="BS145" s="15" t="str">
        <v/>
      </c>
      <c r="BT145" s="15" t="str">
        <v/>
      </c>
      <c r="BU145" s="15" t="str">
        <v/>
      </c>
      <c r="BV145" s="15" t="str">
        <v/>
      </c>
      <c r="BW145" s="15" t="str">
        <v/>
      </c>
      <c r="BX145" s="15" t="str">
        <v/>
      </c>
      <c r="BY145" s="15" t="str">
        <v/>
      </c>
      <c r="BZ145" s="15" t="str">
        <v/>
      </c>
      <c r="CA145" s="15" t="str">
        <v/>
      </c>
      <c r="CB145" s="15" t="str">
        <v/>
      </c>
      <c r="CC145" s="15" t="str">
        <v/>
      </c>
      <c r="CD145" s="15" t="str">
        <v/>
      </c>
      <c r="CE145" s="15" t="str">
        <v/>
      </c>
      <c r="CF145" s="15" t="str">
        <v/>
      </c>
      <c r="CG145" s="15" t="str">
        <v/>
      </c>
      <c r="CH145" s="15" t="str">
        <v/>
      </c>
      <c r="CI145" s="15" t="str">
        <v/>
      </c>
      <c r="CJ145" s="15" t="str">
        <v/>
      </c>
      <c r="CK145" s="15" t="str">
        <v/>
      </c>
      <c r="CL145" s="15" t="str">
        <v/>
      </c>
      <c r="CM145" s="15" t="str">
        <v/>
      </c>
      <c r="CN145" s="15" t="str">
        <v/>
      </c>
      <c r="CO145" s="15" t="str">
        <v/>
      </c>
      <c r="CP145" s="15" t="str">
        <v/>
      </c>
      <c r="CQ145" s="15" t="str">
        <v/>
      </c>
      <c r="CR145" s="15" t="str">
        <v/>
      </c>
      <c r="CS145" s="15" t="str">
        <v/>
      </c>
      <c r="CT145" s="15" t="str">
        <v/>
      </c>
      <c r="CU145" s="15" t="str">
        <v/>
      </c>
      <c r="CV145" s="15" t="str">
        <v/>
      </c>
      <c r="CW145" s="15" t="str">
        <v/>
      </c>
      <c r="CX145" s="15" t="str">
        <v/>
      </c>
      <c r="CY145" s="15" t="str">
        <v/>
      </c>
      <c r="CZ145" s="15" t="str">
        <v/>
      </c>
      <c r="DA145" s="15" t="str">
        <v/>
      </c>
      <c r="DB145" s="15" t="str">
        <v/>
      </c>
      <c r="DC145" s="15" t="str">
        <v/>
      </c>
      <c r="DD145" s="15" t="str">
        <v/>
      </c>
      <c r="DE145" s="15" t="str">
        <v/>
      </c>
      <c r="DF145" s="15" t="str">
        <v/>
      </c>
      <c r="DG145" s="15" t="str">
        <v/>
      </c>
      <c r="DH145" s="15" t="str">
        <v/>
      </c>
      <c r="DI145" s="15" t="str">
        <v/>
      </c>
      <c r="DJ145" s="15" t="str">
        <v/>
      </c>
      <c r="DK145" s="15" t="str">
        <v/>
      </c>
      <c r="DL145" s="15" t="str">
        <v/>
      </c>
      <c r="DM145" s="15" t="str">
        <v/>
      </c>
      <c r="DN145" s="15" t="str">
        <v/>
      </c>
      <c r="DO145" s="15" t="str">
        <v/>
      </c>
      <c r="DP145" s="15" t="str">
        <v/>
      </c>
      <c r="DQ145" s="15" t="str">
        <v/>
      </c>
      <c r="DR145" s="15" t="str">
        <v/>
      </c>
      <c r="DS145" s="15" t="str">
        <v/>
      </c>
      <c r="DT145" s="15" t="str">
        <v/>
      </c>
      <c r="DU145" s="15" t="str">
        <v/>
      </c>
      <c r="DV145" s="15" t="str">
        <v/>
      </c>
      <c r="DW145" s="15" t="str">
        <v/>
      </c>
      <c r="DX145" s="15" t="str">
        <v/>
      </c>
      <c r="DY145" s="15" t="str">
        <v/>
      </c>
      <c r="DZ145" s="15" t="str">
        <v/>
      </c>
      <c r="EA145" s="15" t="str">
        <v/>
      </c>
      <c r="EB145" s="15" t="str">
        <v/>
      </c>
      <c r="EC145" s="15" t="str">
        <v/>
      </c>
      <c r="ED145" s="15" t="str">
        <v/>
      </c>
      <c r="EE145" s="15" t="str">
        <v/>
      </c>
      <c r="EF145" s="15" t="str">
        <v/>
      </c>
      <c r="EG145" s="15" t="str">
        <v/>
      </c>
      <c r="EH145" s="15" t="str">
        <v/>
      </c>
      <c r="EI145" s="15" t="str">
        <v/>
      </c>
      <c r="EJ145" s="15" t="str">
        <v/>
      </c>
      <c r="EK145" s="15" t="str">
        <v/>
      </c>
      <c r="EL145" s="15" t="str">
        <v/>
      </c>
      <c r="EM145" s="15" t="str">
        <v/>
      </c>
      <c r="EN145" s="15" t="str">
        <v/>
      </c>
      <c r="EO145" s="15" t="str">
        <v/>
      </c>
      <c r="EP145" s="15" t="str">
        <v/>
      </c>
      <c r="EQ145" s="15" t="str">
        <v/>
      </c>
      <c r="ER145" s="15" t="str">
        <v/>
      </c>
      <c r="ES145" s="15" t="str">
        <v/>
      </c>
      <c r="ET145" s="15" t="str">
        <v/>
      </c>
      <c r="EU145" s="15" t="str">
        <v/>
      </c>
      <c r="EV145" s="15" t="str">
        <v/>
      </c>
      <c r="EW145" s="15" t="str">
        <v/>
      </c>
      <c r="EX145" s="15" t="str">
        <v/>
      </c>
      <c r="EY145" s="15" t="str">
        <v/>
      </c>
      <c r="EZ145" s="15" t="str">
        <v/>
      </c>
      <c r="FA145" s="15" t="str">
        <v/>
      </c>
      <c r="FB145" s="15" t="str">
        <v/>
      </c>
      <c r="FC145" s="15" t="str">
        <v/>
      </c>
      <c r="FD145" s="15" t="str">
        <v/>
      </c>
      <c r="FE145" s="15" t="str">
        <v/>
      </c>
      <c r="FF145" s="15" t="str">
        <v/>
      </c>
      <c r="FG145" s="15" t="str">
        <v/>
      </c>
      <c r="FH145" s="15" t="str">
        <v/>
      </c>
      <c r="FI145" s="15" t="str">
        <v/>
      </c>
      <c r="FJ145" s="15" t="str">
        <v/>
      </c>
      <c r="FK145" s="15" t="str">
        <v/>
      </c>
      <c r="FL145" s="15" t="str">
        <v/>
      </c>
      <c r="FM145" s="15" t="str">
        <v/>
      </c>
      <c r="FN145" s="15" t="str">
        <v/>
      </c>
      <c r="FO145" s="15" t="str">
        <v/>
      </c>
      <c r="FP145" s="15" t="str">
        <v/>
      </c>
      <c r="FQ145" s="15" t="str">
        <v/>
      </c>
      <c r="FR145" s="15" t="str">
        <v/>
      </c>
      <c r="FS145" s="15" t="str">
        <v/>
      </c>
      <c r="FT145" s="15" t="str">
        <v/>
      </c>
      <c r="FU145" s="15" t="str">
        <v/>
      </c>
      <c r="FV145" s="15" t="str">
        <v/>
      </c>
      <c r="FW145" s="15" t="str">
        <v/>
      </c>
      <c r="FX145" s="15" t="str">
        <v/>
      </c>
      <c r="FY145" s="15" t="str">
        <v/>
      </c>
      <c r="FZ145" s="15" t="str">
        <v/>
      </c>
      <c r="GA145" s="15" t="str">
        <v/>
      </c>
      <c r="GB145" s="15" t="str">
        <v/>
      </c>
      <c r="GC145" s="15" t="str">
        <v/>
      </c>
      <c r="GD145" s="15" t="str">
        <v/>
      </c>
      <c r="GE145" s="15" t="str">
        <v/>
      </c>
      <c r="GF145" s="15" t="str">
        <v/>
      </c>
      <c r="GG145" s="15" t="str">
        <v/>
      </c>
      <c r="GH145" s="15" t="str">
        <v/>
      </c>
      <c r="GI145" s="15" t="str">
        <v/>
      </c>
      <c r="GJ145" s="15" t="str">
        <v/>
      </c>
      <c r="GK145" s="15" t="str">
        <v/>
      </c>
      <c r="GL145" s="15" t="str">
        <v/>
      </c>
      <c r="GM145" s="15" t="str">
        <v/>
      </c>
      <c r="GN145" s="15" t="str">
        <v/>
      </c>
      <c r="GO145" s="15" t="str">
        <v/>
      </c>
      <c r="GP145" s="15" t="str">
        <v/>
      </c>
      <c r="GQ145" s="15" t="str">
        <v/>
      </c>
      <c r="GR145" s="15" t="str">
        <v/>
      </c>
      <c r="GS145" s="15" t="str">
        <v/>
      </c>
      <c r="GT145" s="15" t="str">
        <v/>
      </c>
      <c r="GU145" s="15" t="str">
        <v/>
      </c>
      <c r="GV145" s="15" t="str">
        <v/>
      </c>
      <c r="GW145" s="15" t="str">
        <v/>
      </c>
      <c r="GX145" s="15" t="str">
        <v/>
      </c>
      <c r="GY145" s="15" t="str">
        <v/>
      </c>
      <c r="GZ145" s="15" t="str">
        <v/>
      </c>
      <c r="HA145" s="15" t="str">
        <v/>
      </c>
      <c r="HB145" s="15" t="str">
        <v/>
      </c>
      <c r="HC145" s="15" t="str">
        <v/>
      </c>
      <c r="HD145" s="15" t="str">
        <v/>
      </c>
      <c r="HE145" s="15" t="str">
        <v/>
      </c>
      <c r="HF145" s="15" t="str">
        <v/>
      </c>
      <c r="HG145" s="15" t="str">
        <v/>
      </c>
      <c r="HH145" s="15" t="str">
        <v/>
      </c>
      <c r="HI145" s="15" t="str">
        <v/>
      </c>
      <c r="HJ145" s="15" t="str">
        <v/>
      </c>
      <c r="HK145" s="15" t="str">
        <v/>
      </c>
      <c r="HL145" s="15" t="str">
        <v/>
      </c>
      <c r="HM145" s="15" t="str">
        <v/>
      </c>
      <c r="HN145" s="15" t="str">
        <v/>
      </c>
      <c r="HO145" s="15" t="str">
        <v/>
      </c>
      <c r="HP145" s="15" t="str">
        <v/>
      </c>
      <c r="HQ145" s="15" t="str">
        <v/>
      </c>
      <c r="HR145" s="15" t="str">
        <v/>
      </c>
      <c r="HS145" s="15" t="str">
        <v/>
      </c>
      <c r="HT145" s="15" t="str">
        <v/>
      </c>
      <c r="HU145" s="15" t="str">
        <v/>
      </c>
      <c r="HV145" s="15" t="str">
        <v/>
      </c>
      <c r="HW145" s="15" t="str">
        <v/>
      </c>
      <c r="HX145" s="15" t="str">
        <v/>
      </c>
      <c r="HY145" s="15" t="str">
        <v/>
      </c>
      <c r="HZ145" s="15" t="str">
        <v/>
      </c>
      <c r="IA145" s="15" t="str">
        <v/>
      </c>
      <c r="IB145" s="15" t="str">
        <v/>
      </c>
      <c r="IC145" s="15" t="str">
        <v/>
      </c>
      <c r="ID145" s="15" t="str">
        <v/>
      </c>
      <c r="IE145" s="15" t="str">
        <v/>
      </c>
      <c r="IF145" s="15" t="str">
        <v/>
      </c>
      <c r="IG145" s="15" t="str">
        <v/>
      </c>
      <c r="IH145" s="15" t="str">
        <v/>
      </c>
      <c r="II145" s="15" t="str">
        <v/>
      </c>
      <c r="IJ145" s="15" t="str">
        <v/>
      </c>
      <c r="IK145" s="15" t="str">
        <v/>
      </c>
      <c r="IL145" s="15" t="str">
        <v/>
      </c>
      <c r="IM145" s="15" t="str">
        <v/>
      </c>
      <c r="IN145" s="15" t="str">
        <v/>
      </c>
      <c r="IO145" s="15" t="str">
        <v/>
      </c>
      <c r="IP145" s="15" t="str">
        <v/>
      </c>
      <c r="IQ145" s="15" t="str">
        <v/>
      </c>
      <c r="IR145" s="15" t="str">
        <v/>
      </c>
      <c r="IS145" s="15" t="str">
        <v/>
      </c>
      <c r="IT145" s="15" t="str">
        <v/>
      </c>
      <c r="IU145" s="15" t="str">
        <v/>
      </c>
      <c r="IV145" s="15" t="str">
        <v/>
      </c>
      <c r="IW145" s="15" t="str">
        <v/>
      </c>
      <c r="IX145" s="15" t="str">
        <v/>
      </c>
      <c r="IY145" s="15" t="str">
        <v/>
      </c>
      <c r="IZ145" s="15" t="str">
        <v/>
      </c>
      <c r="JA145" s="15" t="str">
        <v/>
      </c>
      <c r="JB145" s="15" t="str">
        <v/>
      </c>
      <c r="JC145" s="15" t="str">
        <v/>
      </c>
      <c r="JD145" s="15" t="str">
        <v/>
      </c>
      <c r="JE145" s="15" t="str">
        <v/>
      </c>
      <c r="JF145" s="15" t="str">
        <v/>
      </c>
      <c r="JG145" s="15" t="str">
        <v/>
      </c>
      <c r="JH145" s="15" t="str">
        <v/>
      </c>
      <c r="JI145" s="15" t="str">
        <v/>
      </c>
      <c r="JJ145" s="15" t="str">
        <v/>
      </c>
      <c r="JK145" s="15" t="str">
        <v/>
      </c>
      <c r="JL145" s="15" t="str">
        <v/>
      </c>
      <c r="JM145" s="15" t="str">
        <v/>
      </c>
      <c r="JN145" s="15" t="str">
        <v/>
      </c>
      <c r="JO145" s="15" t="str">
        <v/>
      </c>
      <c r="JP145" s="15" t="str">
        <v/>
      </c>
      <c r="JQ145" s="15" t="str">
        <v/>
      </c>
      <c r="JR145" s="15" t="str">
        <v/>
      </c>
      <c r="JS145" s="15" t="str">
        <v/>
      </c>
      <c r="JT145" s="15" t="str">
        <v/>
      </c>
      <c r="JU145" s="15" t="str">
        <v/>
      </c>
      <c r="JV145" s="15" t="str">
        <v/>
      </c>
      <c r="JW145" s="15" t="str">
        <v/>
      </c>
      <c r="JX145" s="15" t="str">
        <v/>
      </c>
      <c r="JY145" s="15" t="str">
        <v/>
      </c>
      <c r="JZ145" s="15" t="str">
        <v/>
      </c>
      <c r="KA145" s="15" t="str">
        <v/>
      </c>
      <c r="KB145" s="15" t="str">
        <v/>
      </c>
      <c r="KC145" s="15" t="str">
        <v/>
      </c>
      <c r="KD145" s="15" t="str">
        <v/>
      </c>
      <c r="KE145" s="15" t="str">
        <v/>
      </c>
      <c r="KF145" s="15" t="str">
        <v/>
      </c>
      <c r="KG145" s="15" t="str">
        <v/>
      </c>
      <c r="KH145" s="15" t="str">
        <v/>
      </c>
      <c r="KI145" s="15" t="str">
        <v/>
      </c>
      <c r="KJ145" s="15" t="str">
        <v/>
      </c>
      <c r="KK145" s="15" t="str">
        <v/>
      </c>
      <c r="KL145" s="15" t="str">
        <v/>
      </c>
      <c r="KM145" s="15" t="str">
        <v/>
      </c>
      <c r="KN145" s="15" t="str">
        <v/>
      </c>
      <c r="KO145" s="15" t="str">
        <v/>
      </c>
      <c r="KP145" s="15" t="str">
        <v/>
      </c>
      <c r="KQ145" s="15" t="str">
        <v/>
      </c>
      <c r="KR145" s="15" t="str">
        <v/>
      </c>
      <c r="KS145" s="15" t="str">
        <v/>
      </c>
      <c r="KT145" s="15" t="str">
        <v/>
      </c>
      <c r="KU145" s="15" t="str">
        <v/>
      </c>
      <c r="KV145" s="15" t="str">
        <v/>
      </c>
      <c r="KW145" s="15" t="str">
        <v/>
      </c>
      <c r="KX145" s="15" t="str">
        <v/>
      </c>
      <c r="KY145" s="15" t="str">
        <v/>
      </c>
      <c r="KZ145" s="15" t="str">
        <v/>
      </c>
      <c r="LA145" s="15" t="str">
        <v/>
      </c>
      <c r="LB145" s="15" t="str">
        <v/>
      </c>
      <c r="LC145" s="15" t="str">
        <v/>
      </c>
      <c r="LD145" s="15" t="str">
        <v/>
      </c>
      <c r="LE145" s="15" t="str">
        <v/>
      </c>
      <c r="LF145" s="15" t="str">
        <v/>
      </c>
      <c r="LG145" s="15" t="str">
        <v/>
      </c>
      <c r="LH145" s="15" t="str">
        <v/>
      </c>
      <c r="LI145" s="15" t="str">
        <v/>
      </c>
      <c r="LJ145" s="15" t="str">
        <v/>
      </c>
      <c r="LK145" s="15" t="str">
        <v/>
      </c>
      <c r="LL145" s="15" t="str">
        <v/>
      </c>
      <c r="LM145" s="15" t="str">
        <v/>
      </c>
      <c r="LN145" s="15" t="str">
        <v/>
      </c>
      <c r="LO145" s="15" t="str">
        <v/>
      </c>
      <c r="LP145" s="15" t="str">
        <v/>
      </c>
      <c r="LQ145" s="15" t="str">
        <v/>
      </c>
      <c r="LR145" s="15" t="str">
        <v/>
      </c>
      <c r="LS145" s="15" t="str">
        <v/>
      </c>
      <c r="LT145" s="15" t="str">
        <v/>
      </c>
      <c r="LU145" s="15" t="str">
        <v/>
      </c>
      <c r="LV145" s="15" t="str">
        <v/>
      </c>
      <c r="LW145" s="15" t="str">
        <v/>
      </c>
      <c r="LX145" s="15" t="str">
        <v/>
      </c>
      <c r="LY145" s="15" t="str">
        <v/>
      </c>
      <c r="LZ145" s="15" t="str">
        <v/>
      </c>
      <c r="MA145" s="15" t="str">
        <v/>
      </c>
      <c r="MB145" s="15" t="str">
        <v/>
      </c>
      <c r="MC145" s="15" t="str">
        <v/>
      </c>
      <c r="MD145" s="15" t="str">
        <v/>
      </c>
      <c r="ME145" s="15" t="str">
        <v/>
      </c>
      <c r="MF145" s="15" t="str">
        <v/>
      </c>
      <c r="MG145" s="15" t="str">
        <v/>
      </c>
      <c r="MH145" s="15" t="str">
        <v/>
      </c>
      <c r="MI145" s="15" t="str">
        <v/>
      </c>
      <c r="MJ145" s="15" t="str">
        <v/>
      </c>
      <c r="MK145" s="15" t="str">
        <v/>
      </c>
      <c r="ML145" s="15" t="str">
        <v/>
      </c>
      <c r="MM145" s="15" t="str">
        <v/>
      </c>
      <c r="MN145" s="15" t="str">
        <v/>
      </c>
      <c r="MO145" s="15" t="str">
        <v/>
      </c>
      <c r="MP145" s="15" t="str">
        <v/>
      </c>
      <c r="MQ145" s="15" t="str">
        <v/>
      </c>
      <c r="MR145" s="15" t="str">
        <v/>
      </c>
      <c r="MS145" s="15" t="str">
        <v/>
      </c>
      <c r="MT145" s="15" t="str">
        <v/>
      </c>
      <c r="MU145" s="15" t="str">
        <v/>
      </c>
      <c r="MV145" s="15" t="str">
        <v/>
      </c>
      <c r="MW145" s="15" t="str">
        <v/>
      </c>
      <c r="MX145" s="15" t="str">
        <v/>
      </c>
      <c r="MY145" s="15" t="str">
        <v/>
      </c>
      <c r="MZ145" s="15" t="str">
        <v/>
      </c>
      <c r="NA145" s="15" t="str">
        <v/>
      </c>
      <c r="NB145" s="15" t="str">
        <v/>
      </c>
      <c r="NC145" s="15" t="str">
        <v/>
      </c>
      <c r="ND145" s="15" t="str">
        <v/>
      </c>
      <c r="NE145" s="15" t="str">
        <v/>
      </c>
      <c r="NF145" s="15" t="str">
        <v/>
      </c>
      <c r="NG145" s="15" t="str">
        <v/>
      </c>
      <c r="NH145" s="15" t="str">
        <v/>
      </c>
      <c r="NI145" s="15" t="str">
        <v/>
      </c>
      <c r="NJ145" s="15" t="str">
        <v/>
      </c>
    </row>
    <row r="146" spans="2:374" ht="14.25" customHeight="1">
      <c r="B146" s="12">
        <f>'Mark Status'!B146</f>
        <v>0</v>
      </c>
      <c r="C146" s="12">
        <f>'Mark Status'!C146</f>
        <v>0</v>
      </c>
      <c r="D146" s="12">
        <f>'Mark Status'!D146</f>
        <v>0</v>
      </c>
      <c r="E146" s="12">
        <f>'Mark Status'!E146</f>
        <v>0</v>
      </c>
      <c r="F146" s="12">
        <f>'Mark Status'!F146</f>
        <v>0</v>
      </c>
      <c r="G146" s="13" t="str">
        <f>'Mark Status'!G146</f>
        <v/>
      </c>
      <c r="H146" s="17" t="str">
        <f>'Mark Status'!H146</f>
        <v/>
      </c>
      <c r="I146" s="15" t="str">
        <v/>
      </c>
      <c r="J146" s="15" t="str">
        <v/>
      </c>
      <c r="K146" s="15" t="str">
        <v/>
      </c>
      <c r="L146" s="15" t="str">
        <v/>
      </c>
      <c r="M146" s="15" t="str">
        <v/>
      </c>
      <c r="N146" s="15" t="str">
        <v/>
      </c>
      <c r="O146" s="15" t="str">
        <v/>
      </c>
      <c r="P146" s="15" t="str">
        <v/>
      </c>
      <c r="Q146" s="15" t="str">
        <v/>
      </c>
      <c r="R146" s="15" t="str">
        <v/>
      </c>
      <c r="S146" s="15" t="str">
        <v/>
      </c>
      <c r="T146" s="15" t="str">
        <v/>
      </c>
      <c r="U146" s="15" t="str">
        <v/>
      </c>
      <c r="V146" s="15" t="str">
        <v/>
      </c>
      <c r="W146" s="15" t="str">
        <v/>
      </c>
      <c r="X146" s="15" t="str">
        <v/>
      </c>
      <c r="Y146" s="15" t="str">
        <v/>
      </c>
      <c r="Z146" s="15" t="str">
        <v/>
      </c>
      <c r="AA146" s="15" t="str">
        <v/>
      </c>
      <c r="AB146" s="15" t="str">
        <v/>
      </c>
      <c r="AC146" s="15" t="str">
        <v/>
      </c>
      <c r="AD146" s="15" t="str">
        <v/>
      </c>
      <c r="AE146" s="15" t="str">
        <v/>
      </c>
      <c r="AF146" s="15" t="str">
        <v/>
      </c>
      <c r="AG146" s="15" t="str">
        <v/>
      </c>
      <c r="AH146" s="15" t="str">
        <v/>
      </c>
      <c r="AI146" s="15" t="str">
        <v/>
      </c>
      <c r="AJ146" s="15" t="str">
        <v/>
      </c>
      <c r="AK146" s="15" t="str">
        <v/>
      </c>
      <c r="AL146" s="15" t="str">
        <v/>
      </c>
      <c r="AM146" s="15" t="str">
        <v/>
      </c>
      <c r="AN146" s="15" t="str">
        <v/>
      </c>
      <c r="AO146" s="15" t="str">
        <v/>
      </c>
      <c r="AP146" s="15" t="str">
        <v/>
      </c>
      <c r="AQ146" s="15" t="str">
        <v/>
      </c>
      <c r="AR146" s="15" t="str">
        <v/>
      </c>
      <c r="AS146" s="15" t="str">
        <v/>
      </c>
      <c r="AT146" s="15" t="str">
        <v/>
      </c>
      <c r="AU146" s="15" t="str">
        <v/>
      </c>
      <c r="AV146" s="15" t="str">
        <v/>
      </c>
      <c r="AW146" s="15" t="str">
        <v/>
      </c>
      <c r="AX146" s="15" t="str">
        <v/>
      </c>
      <c r="AY146" s="15" t="str">
        <v/>
      </c>
      <c r="AZ146" s="15" t="str">
        <v/>
      </c>
      <c r="BA146" s="15" t="str">
        <v/>
      </c>
      <c r="BB146" s="15" t="str">
        <v/>
      </c>
      <c r="BC146" s="15" t="str">
        <v/>
      </c>
      <c r="BD146" s="15" t="str">
        <v/>
      </c>
      <c r="BE146" s="15" t="str">
        <v/>
      </c>
      <c r="BF146" s="15" t="str">
        <v/>
      </c>
      <c r="BG146" s="15" t="str">
        <v/>
      </c>
      <c r="BH146" s="15" t="str">
        <v/>
      </c>
      <c r="BI146" s="15" t="str">
        <v/>
      </c>
      <c r="BJ146" s="15" t="str">
        <v/>
      </c>
      <c r="BK146" s="15" t="str">
        <v/>
      </c>
      <c r="BL146" s="15" t="str">
        <v/>
      </c>
      <c r="BM146" s="15" t="str">
        <v/>
      </c>
      <c r="BN146" s="15" t="str">
        <v/>
      </c>
      <c r="BO146" s="15" t="str">
        <v/>
      </c>
      <c r="BP146" s="15" t="str">
        <v/>
      </c>
      <c r="BQ146" s="15" t="str">
        <v/>
      </c>
      <c r="BR146" s="15" t="str">
        <v/>
      </c>
      <c r="BS146" s="15" t="str">
        <v/>
      </c>
      <c r="BT146" s="15" t="str">
        <v/>
      </c>
      <c r="BU146" s="15" t="str">
        <v/>
      </c>
      <c r="BV146" s="15" t="str">
        <v/>
      </c>
      <c r="BW146" s="15" t="str">
        <v/>
      </c>
      <c r="BX146" s="15" t="str">
        <v/>
      </c>
      <c r="BY146" s="15" t="str">
        <v/>
      </c>
      <c r="BZ146" s="15" t="str">
        <v/>
      </c>
      <c r="CA146" s="15" t="str">
        <v/>
      </c>
      <c r="CB146" s="15" t="str">
        <v/>
      </c>
      <c r="CC146" s="15" t="str">
        <v/>
      </c>
      <c r="CD146" s="15" t="str">
        <v/>
      </c>
      <c r="CE146" s="15" t="str">
        <v/>
      </c>
      <c r="CF146" s="15" t="str">
        <v/>
      </c>
      <c r="CG146" s="15" t="str">
        <v/>
      </c>
      <c r="CH146" s="15" t="str">
        <v/>
      </c>
      <c r="CI146" s="15" t="str">
        <v/>
      </c>
      <c r="CJ146" s="15" t="str">
        <v/>
      </c>
      <c r="CK146" s="15" t="str">
        <v/>
      </c>
      <c r="CL146" s="15" t="str">
        <v/>
      </c>
      <c r="CM146" s="15" t="str">
        <v/>
      </c>
      <c r="CN146" s="15" t="str">
        <v/>
      </c>
      <c r="CO146" s="15" t="str">
        <v/>
      </c>
      <c r="CP146" s="15" t="str">
        <v/>
      </c>
      <c r="CQ146" s="15" t="str">
        <v/>
      </c>
      <c r="CR146" s="15" t="str">
        <v/>
      </c>
      <c r="CS146" s="15" t="str">
        <v/>
      </c>
      <c r="CT146" s="15" t="str">
        <v/>
      </c>
      <c r="CU146" s="15" t="str">
        <v/>
      </c>
      <c r="CV146" s="15" t="str">
        <v/>
      </c>
      <c r="CW146" s="15" t="str">
        <v/>
      </c>
      <c r="CX146" s="15" t="str">
        <v/>
      </c>
      <c r="CY146" s="15" t="str">
        <v/>
      </c>
      <c r="CZ146" s="15" t="str">
        <v/>
      </c>
      <c r="DA146" s="15" t="str">
        <v/>
      </c>
      <c r="DB146" s="15" t="str">
        <v/>
      </c>
      <c r="DC146" s="15" t="str">
        <v/>
      </c>
      <c r="DD146" s="15" t="str">
        <v/>
      </c>
      <c r="DE146" s="15" t="str">
        <v/>
      </c>
      <c r="DF146" s="15" t="str">
        <v/>
      </c>
      <c r="DG146" s="15" t="str">
        <v/>
      </c>
      <c r="DH146" s="15" t="str">
        <v/>
      </c>
      <c r="DI146" s="15" t="str">
        <v/>
      </c>
      <c r="DJ146" s="15" t="str">
        <v/>
      </c>
      <c r="DK146" s="15" t="str">
        <v/>
      </c>
      <c r="DL146" s="15" t="str">
        <v/>
      </c>
      <c r="DM146" s="15" t="str">
        <v/>
      </c>
      <c r="DN146" s="15" t="str">
        <v/>
      </c>
      <c r="DO146" s="15" t="str">
        <v/>
      </c>
      <c r="DP146" s="15" t="str">
        <v/>
      </c>
      <c r="DQ146" s="15" t="str">
        <v/>
      </c>
      <c r="DR146" s="15" t="str">
        <v/>
      </c>
      <c r="DS146" s="15" t="str">
        <v/>
      </c>
      <c r="DT146" s="15" t="str">
        <v/>
      </c>
      <c r="DU146" s="15" t="str">
        <v/>
      </c>
      <c r="DV146" s="15" t="str">
        <v/>
      </c>
      <c r="DW146" s="15" t="str">
        <v/>
      </c>
      <c r="DX146" s="15" t="str">
        <v/>
      </c>
      <c r="DY146" s="15" t="str">
        <v/>
      </c>
      <c r="DZ146" s="15" t="str">
        <v/>
      </c>
      <c r="EA146" s="15" t="str">
        <v/>
      </c>
      <c r="EB146" s="15" t="str">
        <v/>
      </c>
      <c r="EC146" s="15" t="str">
        <v/>
      </c>
      <c r="ED146" s="15" t="str">
        <v/>
      </c>
      <c r="EE146" s="15" t="str">
        <v/>
      </c>
      <c r="EF146" s="15" t="str">
        <v/>
      </c>
      <c r="EG146" s="15" t="str">
        <v/>
      </c>
      <c r="EH146" s="15" t="str">
        <v/>
      </c>
      <c r="EI146" s="15" t="str">
        <v/>
      </c>
      <c r="EJ146" s="15" t="str">
        <v/>
      </c>
      <c r="EK146" s="15" t="str">
        <v/>
      </c>
      <c r="EL146" s="15" t="str">
        <v/>
      </c>
      <c r="EM146" s="15" t="str">
        <v/>
      </c>
      <c r="EN146" s="15" t="str">
        <v/>
      </c>
      <c r="EO146" s="15" t="str">
        <v/>
      </c>
      <c r="EP146" s="15" t="str">
        <v/>
      </c>
      <c r="EQ146" s="15" t="str">
        <v/>
      </c>
      <c r="ER146" s="15" t="str">
        <v/>
      </c>
      <c r="ES146" s="15" t="str">
        <v/>
      </c>
      <c r="ET146" s="15" t="str">
        <v/>
      </c>
      <c r="EU146" s="15" t="str">
        <v/>
      </c>
      <c r="EV146" s="15" t="str">
        <v/>
      </c>
      <c r="EW146" s="15" t="str">
        <v/>
      </c>
      <c r="EX146" s="15" t="str">
        <v/>
      </c>
      <c r="EY146" s="15" t="str">
        <v/>
      </c>
      <c r="EZ146" s="15" t="str">
        <v/>
      </c>
      <c r="FA146" s="15" t="str">
        <v/>
      </c>
      <c r="FB146" s="15" t="str">
        <v/>
      </c>
      <c r="FC146" s="15" t="str">
        <v/>
      </c>
      <c r="FD146" s="15" t="str">
        <v/>
      </c>
      <c r="FE146" s="15" t="str">
        <v/>
      </c>
      <c r="FF146" s="15" t="str">
        <v/>
      </c>
      <c r="FG146" s="15" t="str">
        <v/>
      </c>
      <c r="FH146" s="15" t="str">
        <v/>
      </c>
      <c r="FI146" s="15" t="str">
        <v/>
      </c>
      <c r="FJ146" s="15" t="str">
        <v/>
      </c>
      <c r="FK146" s="15" t="str">
        <v/>
      </c>
      <c r="FL146" s="15" t="str">
        <v/>
      </c>
      <c r="FM146" s="15" t="str">
        <v/>
      </c>
      <c r="FN146" s="15" t="str">
        <v/>
      </c>
      <c r="FO146" s="15" t="str">
        <v/>
      </c>
      <c r="FP146" s="15" t="str">
        <v/>
      </c>
      <c r="FQ146" s="15" t="str">
        <v/>
      </c>
      <c r="FR146" s="15" t="str">
        <v/>
      </c>
      <c r="FS146" s="15" t="str">
        <v/>
      </c>
      <c r="FT146" s="15" t="str">
        <v/>
      </c>
      <c r="FU146" s="15" t="str">
        <v/>
      </c>
      <c r="FV146" s="15" t="str">
        <v/>
      </c>
      <c r="FW146" s="15" t="str">
        <v/>
      </c>
      <c r="FX146" s="15" t="str">
        <v/>
      </c>
      <c r="FY146" s="15" t="str">
        <v/>
      </c>
      <c r="FZ146" s="15" t="str">
        <v/>
      </c>
      <c r="GA146" s="15" t="str">
        <v/>
      </c>
      <c r="GB146" s="15" t="str">
        <v/>
      </c>
      <c r="GC146" s="15" t="str">
        <v/>
      </c>
      <c r="GD146" s="15" t="str">
        <v/>
      </c>
      <c r="GE146" s="15" t="str">
        <v/>
      </c>
      <c r="GF146" s="15" t="str">
        <v/>
      </c>
      <c r="GG146" s="15" t="str">
        <v/>
      </c>
      <c r="GH146" s="15" t="str">
        <v/>
      </c>
      <c r="GI146" s="15" t="str">
        <v/>
      </c>
      <c r="GJ146" s="15" t="str">
        <v/>
      </c>
      <c r="GK146" s="15" t="str">
        <v/>
      </c>
      <c r="GL146" s="15" t="str">
        <v/>
      </c>
      <c r="GM146" s="15" t="str">
        <v/>
      </c>
      <c r="GN146" s="15" t="str">
        <v/>
      </c>
      <c r="GO146" s="15" t="str">
        <v/>
      </c>
      <c r="GP146" s="15" t="str">
        <v/>
      </c>
      <c r="GQ146" s="15" t="str">
        <v/>
      </c>
      <c r="GR146" s="15" t="str">
        <v/>
      </c>
      <c r="GS146" s="15" t="str">
        <v/>
      </c>
      <c r="GT146" s="15" t="str">
        <v/>
      </c>
      <c r="GU146" s="15" t="str">
        <v/>
      </c>
      <c r="GV146" s="15" t="str">
        <v/>
      </c>
      <c r="GW146" s="15" t="str">
        <v/>
      </c>
      <c r="GX146" s="15" t="str">
        <v/>
      </c>
      <c r="GY146" s="15" t="str">
        <v/>
      </c>
      <c r="GZ146" s="15" t="str">
        <v/>
      </c>
      <c r="HA146" s="15" t="str">
        <v/>
      </c>
      <c r="HB146" s="15" t="str">
        <v/>
      </c>
      <c r="HC146" s="15" t="str">
        <v/>
      </c>
      <c r="HD146" s="15" t="str">
        <v/>
      </c>
      <c r="HE146" s="15" t="str">
        <v/>
      </c>
      <c r="HF146" s="15" t="str">
        <v/>
      </c>
      <c r="HG146" s="15" t="str">
        <v/>
      </c>
      <c r="HH146" s="15" t="str">
        <v/>
      </c>
      <c r="HI146" s="15" t="str">
        <v/>
      </c>
      <c r="HJ146" s="15" t="str">
        <v/>
      </c>
      <c r="HK146" s="15" t="str">
        <v/>
      </c>
      <c r="HL146" s="15" t="str">
        <v/>
      </c>
      <c r="HM146" s="15" t="str">
        <v/>
      </c>
      <c r="HN146" s="15" t="str">
        <v/>
      </c>
      <c r="HO146" s="15" t="str">
        <v/>
      </c>
      <c r="HP146" s="15" t="str">
        <v/>
      </c>
      <c r="HQ146" s="15" t="str">
        <v/>
      </c>
      <c r="HR146" s="15" t="str">
        <v/>
      </c>
      <c r="HS146" s="15" t="str">
        <v/>
      </c>
      <c r="HT146" s="15" t="str">
        <v/>
      </c>
      <c r="HU146" s="15" t="str">
        <v/>
      </c>
      <c r="HV146" s="15" t="str">
        <v/>
      </c>
      <c r="HW146" s="15" t="str">
        <v/>
      </c>
      <c r="HX146" s="15" t="str">
        <v/>
      </c>
      <c r="HY146" s="15" t="str">
        <v/>
      </c>
      <c r="HZ146" s="15" t="str">
        <v/>
      </c>
      <c r="IA146" s="15" t="str">
        <v/>
      </c>
      <c r="IB146" s="15" t="str">
        <v/>
      </c>
      <c r="IC146" s="15" t="str">
        <v/>
      </c>
      <c r="ID146" s="15" t="str">
        <v/>
      </c>
      <c r="IE146" s="15" t="str">
        <v/>
      </c>
      <c r="IF146" s="15" t="str">
        <v/>
      </c>
      <c r="IG146" s="15" t="str">
        <v/>
      </c>
      <c r="IH146" s="15" t="str">
        <v/>
      </c>
      <c r="II146" s="15" t="str">
        <v/>
      </c>
      <c r="IJ146" s="15" t="str">
        <v/>
      </c>
      <c r="IK146" s="15" t="str">
        <v/>
      </c>
      <c r="IL146" s="15" t="str">
        <v/>
      </c>
      <c r="IM146" s="15" t="str">
        <v/>
      </c>
      <c r="IN146" s="15" t="str">
        <v/>
      </c>
      <c r="IO146" s="15" t="str">
        <v/>
      </c>
      <c r="IP146" s="15" t="str">
        <v/>
      </c>
      <c r="IQ146" s="15" t="str">
        <v/>
      </c>
      <c r="IR146" s="15" t="str">
        <v/>
      </c>
      <c r="IS146" s="15" t="str">
        <v/>
      </c>
      <c r="IT146" s="15" t="str">
        <v/>
      </c>
      <c r="IU146" s="15" t="str">
        <v/>
      </c>
      <c r="IV146" s="15" t="str">
        <v/>
      </c>
      <c r="IW146" s="15" t="str">
        <v/>
      </c>
      <c r="IX146" s="15" t="str">
        <v/>
      </c>
      <c r="IY146" s="15" t="str">
        <v/>
      </c>
      <c r="IZ146" s="15" t="str">
        <v/>
      </c>
      <c r="JA146" s="15" t="str">
        <v/>
      </c>
      <c r="JB146" s="15" t="str">
        <v/>
      </c>
      <c r="JC146" s="15" t="str">
        <v/>
      </c>
      <c r="JD146" s="15" t="str">
        <v/>
      </c>
      <c r="JE146" s="15" t="str">
        <v/>
      </c>
      <c r="JF146" s="15" t="str">
        <v/>
      </c>
      <c r="JG146" s="15" t="str">
        <v/>
      </c>
      <c r="JH146" s="15" t="str">
        <v/>
      </c>
      <c r="JI146" s="15" t="str">
        <v/>
      </c>
      <c r="JJ146" s="15" t="str">
        <v/>
      </c>
      <c r="JK146" s="15" t="str">
        <v/>
      </c>
      <c r="JL146" s="15" t="str">
        <v/>
      </c>
      <c r="JM146" s="15" t="str">
        <v/>
      </c>
      <c r="JN146" s="15" t="str">
        <v/>
      </c>
      <c r="JO146" s="15" t="str">
        <v/>
      </c>
      <c r="JP146" s="15" t="str">
        <v/>
      </c>
      <c r="JQ146" s="15" t="str">
        <v/>
      </c>
      <c r="JR146" s="15" t="str">
        <v/>
      </c>
      <c r="JS146" s="15" t="str">
        <v/>
      </c>
      <c r="JT146" s="15" t="str">
        <v/>
      </c>
      <c r="JU146" s="15" t="str">
        <v/>
      </c>
      <c r="JV146" s="15" t="str">
        <v/>
      </c>
      <c r="JW146" s="15" t="str">
        <v/>
      </c>
      <c r="JX146" s="15" t="str">
        <v/>
      </c>
      <c r="JY146" s="15" t="str">
        <v/>
      </c>
      <c r="JZ146" s="15" t="str">
        <v/>
      </c>
      <c r="KA146" s="15" t="str">
        <v/>
      </c>
      <c r="KB146" s="15" t="str">
        <v/>
      </c>
      <c r="KC146" s="15" t="str">
        <v/>
      </c>
      <c r="KD146" s="15" t="str">
        <v/>
      </c>
      <c r="KE146" s="15" t="str">
        <v/>
      </c>
      <c r="KF146" s="15" t="str">
        <v/>
      </c>
      <c r="KG146" s="15" t="str">
        <v/>
      </c>
      <c r="KH146" s="15" t="str">
        <v/>
      </c>
      <c r="KI146" s="15" t="str">
        <v/>
      </c>
      <c r="KJ146" s="15" t="str">
        <v/>
      </c>
      <c r="KK146" s="15" t="str">
        <v/>
      </c>
      <c r="KL146" s="15" t="str">
        <v/>
      </c>
      <c r="KM146" s="15" t="str">
        <v/>
      </c>
      <c r="KN146" s="15" t="str">
        <v/>
      </c>
      <c r="KO146" s="15" t="str">
        <v/>
      </c>
      <c r="KP146" s="15" t="str">
        <v/>
      </c>
      <c r="KQ146" s="15" t="str">
        <v/>
      </c>
      <c r="KR146" s="15" t="str">
        <v/>
      </c>
      <c r="KS146" s="15" t="str">
        <v/>
      </c>
      <c r="KT146" s="15" t="str">
        <v/>
      </c>
      <c r="KU146" s="15" t="str">
        <v/>
      </c>
      <c r="KV146" s="15" t="str">
        <v/>
      </c>
      <c r="KW146" s="15" t="str">
        <v/>
      </c>
      <c r="KX146" s="15" t="str">
        <v/>
      </c>
      <c r="KY146" s="15" t="str">
        <v/>
      </c>
      <c r="KZ146" s="15" t="str">
        <v/>
      </c>
      <c r="LA146" s="15" t="str">
        <v/>
      </c>
      <c r="LB146" s="15" t="str">
        <v/>
      </c>
      <c r="LC146" s="15" t="str">
        <v/>
      </c>
      <c r="LD146" s="15" t="str">
        <v/>
      </c>
      <c r="LE146" s="15" t="str">
        <v/>
      </c>
      <c r="LF146" s="15" t="str">
        <v/>
      </c>
      <c r="LG146" s="15" t="str">
        <v/>
      </c>
      <c r="LH146" s="15" t="str">
        <v/>
      </c>
      <c r="LI146" s="15" t="str">
        <v/>
      </c>
      <c r="LJ146" s="15" t="str">
        <v/>
      </c>
      <c r="LK146" s="15" t="str">
        <v/>
      </c>
      <c r="LL146" s="15" t="str">
        <v/>
      </c>
      <c r="LM146" s="15" t="str">
        <v/>
      </c>
      <c r="LN146" s="15" t="str">
        <v/>
      </c>
      <c r="LO146" s="15" t="str">
        <v/>
      </c>
      <c r="LP146" s="15" t="str">
        <v/>
      </c>
      <c r="LQ146" s="15" t="str">
        <v/>
      </c>
      <c r="LR146" s="15" t="str">
        <v/>
      </c>
      <c r="LS146" s="15" t="str">
        <v/>
      </c>
      <c r="LT146" s="15" t="str">
        <v/>
      </c>
      <c r="LU146" s="15" t="str">
        <v/>
      </c>
      <c r="LV146" s="15" t="str">
        <v/>
      </c>
      <c r="LW146" s="15" t="str">
        <v/>
      </c>
      <c r="LX146" s="15" t="str">
        <v/>
      </c>
      <c r="LY146" s="15" t="str">
        <v/>
      </c>
      <c r="LZ146" s="15" t="str">
        <v/>
      </c>
      <c r="MA146" s="15" t="str">
        <v/>
      </c>
      <c r="MB146" s="15" t="str">
        <v/>
      </c>
      <c r="MC146" s="15" t="str">
        <v/>
      </c>
      <c r="MD146" s="15" t="str">
        <v/>
      </c>
      <c r="ME146" s="15" t="str">
        <v/>
      </c>
      <c r="MF146" s="15" t="str">
        <v/>
      </c>
      <c r="MG146" s="15" t="str">
        <v/>
      </c>
      <c r="MH146" s="15" t="str">
        <v/>
      </c>
      <c r="MI146" s="15" t="str">
        <v/>
      </c>
      <c r="MJ146" s="15" t="str">
        <v/>
      </c>
      <c r="MK146" s="15" t="str">
        <v/>
      </c>
      <c r="ML146" s="15" t="str">
        <v/>
      </c>
      <c r="MM146" s="15" t="str">
        <v/>
      </c>
      <c r="MN146" s="15" t="str">
        <v/>
      </c>
      <c r="MO146" s="15" t="str">
        <v/>
      </c>
      <c r="MP146" s="15" t="str">
        <v/>
      </c>
      <c r="MQ146" s="15" t="str">
        <v/>
      </c>
      <c r="MR146" s="15" t="str">
        <v/>
      </c>
      <c r="MS146" s="15" t="str">
        <v/>
      </c>
      <c r="MT146" s="15" t="str">
        <v/>
      </c>
      <c r="MU146" s="15" t="str">
        <v/>
      </c>
      <c r="MV146" s="15" t="str">
        <v/>
      </c>
      <c r="MW146" s="15" t="str">
        <v/>
      </c>
      <c r="MX146" s="15" t="str">
        <v/>
      </c>
      <c r="MY146" s="15" t="str">
        <v/>
      </c>
      <c r="MZ146" s="15" t="str">
        <v/>
      </c>
      <c r="NA146" s="15" t="str">
        <v/>
      </c>
      <c r="NB146" s="15" t="str">
        <v/>
      </c>
      <c r="NC146" s="15" t="str">
        <v/>
      </c>
      <c r="ND146" s="15" t="str">
        <v/>
      </c>
      <c r="NE146" s="15" t="str">
        <v/>
      </c>
      <c r="NF146" s="15" t="str">
        <v/>
      </c>
      <c r="NG146" s="15" t="str">
        <v/>
      </c>
      <c r="NH146" s="15" t="str">
        <v/>
      </c>
      <c r="NI146" s="15" t="str">
        <v/>
      </c>
      <c r="NJ146" s="15" t="str">
        <v/>
      </c>
    </row>
    <row r="147" spans="2:374" ht="14.25" customHeight="1">
      <c r="B147" s="12">
        <f>'Mark Status'!B147</f>
        <v>0</v>
      </c>
      <c r="C147" s="12">
        <f>'Mark Status'!C147</f>
        <v>0</v>
      </c>
      <c r="D147" s="12">
        <f>'Mark Status'!D147</f>
        <v>0</v>
      </c>
      <c r="E147" s="12">
        <f>'Mark Status'!E147</f>
        <v>0</v>
      </c>
      <c r="F147" s="12">
        <f>'Mark Status'!F147</f>
        <v>0</v>
      </c>
      <c r="G147" s="13" t="str">
        <f>'Mark Status'!G147</f>
        <v/>
      </c>
      <c r="H147" s="17" t="str">
        <f>'Mark Status'!H147</f>
        <v/>
      </c>
      <c r="I147" s="15" t="str">
        <v/>
      </c>
      <c r="J147" s="15" t="str">
        <v/>
      </c>
      <c r="K147" s="15" t="str">
        <v/>
      </c>
      <c r="L147" s="15" t="str">
        <v/>
      </c>
      <c r="M147" s="15" t="str">
        <v/>
      </c>
      <c r="N147" s="15" t="str">
        <v/>
      </c>
      <c r="O147" s="15" t="str">
        <v/>
      </c>
      <c r="P147" s="15" t="str">
        <v/>
      </c>
      <c r="Q147" s="15" t="str">
        <v/>
      </c>
      <c r="R147" s="15" t="str">
        <v/>
      </c>
      <c r="S147" s="15" t="str">
        <v/>
      </c>
      <c r="T147" s="15" t="str">
        <v/>
      </c>
      <c r="U147" s="15" t="str">
        <v/>
      </c>
      <c r="V147" s="15" t="str">
        <v/>
      </c>
      <c r="W147" s="15" t="str">
        <v/>
      </c>
      <c r="X147" s="15" t="str">
        <v/>
      </c>
      <c r="Y147" s="15" t="str">
        <v/>
      </c>
      <c r="Z147" s="15" t="str">
        <v/>
      </c>
      <c r="AA147" s="15" t="str">
        <v/>
      </c>
      <c r="AB147" s="15" t="str">
        <v/>
      </c>
      <c r="AC147" s="15" t="str">
        <v/>
      </c>
      <c r="AD147" s="15" t="str">
        <v/>
      </c>
      <c r="AE147" s="15" t="str">
        <v/>
      </c>
      <c r="AF147" s="15" t="str">
        <v/>
      </c>
      <c r="AG147" s="15" t="str">
        <v/>
      </c>
      <c r="AH147" s="15" t="str">
        <v/>
      </c>
      <c r="AI147" s="15" t="str">
        <v/>
      </c>
      <c r="AJ147" s="15" t="str">
        <v/>
      </c>
      <c r="AK147" s="15" t="str">
        <v/>
      </c>
      <c r="AL147" s="15" t="str">
        <v/>
      </c>
      <c r="AM147" s="15" t="str">
        <v/>
      </c>
      <c r="AN147" s="15" t="str">
        <v/>
      </c>
      <c r="AO147" s="15" t="str">
        <v/>
      </c>
      <c r="AP147" s="15" t="str">
        <v/>
      </c>
      <c r="AQ147" s="15" t="str">
        <v/>
      </c>
      <c r="AR147" s="15" t="str">
        <v/>
      </c>
      <c r="AS147" s="15" t="str">
        <v/>
      </c>
      <c r="AT147" s="15" t="str">
        <v/>
      </c>
      <c r="AU147" s="15" t="str">
        <v/>
      </c>
      <c r="AV147" s="15" t="str">
        <v/>
      </c>
      <c r="AW147" s="15" t="str">
        <v/>
      </c>
      <c r="AX147" s="15" t="str">
        <v/>
      </c>
      <c r="AY147" s="15" t="str">
        <v/>
      </c>
      <c r="AZ147" s="15" t="str">
        <v/>
      </c>
      <c r="BA147" s="15" t="str">
        <v/>
      </c>
      <c r="BB147" s="15" t="str">
        <v/>
      </c>
      <c r="BC147" s="15" t="str">
        <v/>
      </c>
      <c r="BD147" s="15" t="str">
        <v/>
      </c>
      <c r="BE147" s="15" t="str">
        <v/>
      </c>
      <c r="BF147" s="15" t="str">
        <v/>
      </c>
      <c r="BG147" s="15" t="str">
        <v/>
      </c>
      <c r="BH147" s="15" t="str">
        <v/>
      </c>
      <c r="BI147" s="15" t="str">
        <v/>
      </c>
      <c r="BJ147" s="15" t="str">
        <v/>
      </c>
      <c r="BK147" s="15" t="str">
        <v/>
      </c>
      <c r="BL147" s="15" t="str">
        <v/>
      </c>
      <c r="BM147" s="15" t="str">
        <v/>
      </c>
      <c r="BN147" s="15" t="str">
        <v/>
      </c>
      <c r="BO147" s="15" t="str">
        <v/>
      </c>
      <c r="BP147" s="15" t="str">
        <v/>
      </c>
      <c r="BQ147" s="15" t="str">
        <v/>
      </c>
      <c r="BR147" s="15" t="str">
        <v/>
      </c>
      <c r="BS147" s="15" t="str">
        <v/>
      </c>
      <c r="BT147" s="15" t="str">
        <v/>
      </c>
      <c r="BU147" s="15" t="str">
        <v/>
      </c>
      <c r="BV147" s="15" t="str">
        <v/>
      </c>
      <c r="BW147" s="15" t="str">
        <v/>
      </c>
      <c r="BX147" s="15" t="str">
        <v/>
      </c>
      <c r="BY147" s="15" t="str">
        <v/>
      </c>
      <c r="BZ147" s="15" t="str">
        <v/>
      </c>
      <c r="CA147" s="15" t="str">
        <v/>
      </c>
      <c r="CB147" s="15" t="str">
        <v/>
      </c>
      <c r="CC147" s="15" t="str">
        <v/>
      </c>
      <c r="CD147" s="15" t="str">
        <v/>
      </c>
      <c r="CE147" s="15" t="str">
        <v/>
      </c>
      <c r="CF147" s="15" t="str">
        <v/>
      </c>
      <c r="CG147" s="15" t="str">
        <v/>
      </c>
      <c r="CH147" s="15" t="str">
        <v/>
      </c>
      <c r="CI147" s="15" t="str">
        <v/>
      </c>
      <c r="CJ147" s="15" t="str">
        <v/>
      </c>
      <c r="CK147" s="15" t="str">
        <v/>
      </c>
      <c r="CL147" s="15" t="str">
        <v/>
      </c>
      <c r="CM147" s="15" t="str">
        <v/>
      </c>
      <c r="CN147" s="15" t="str">
        <v/>
      </c>
      <c r="CO147" s="15" t="str">
        <v/>
      </c>
      <c r="CP147" s="15" t="str">
        <v/>
      </c>
      <c r="CQ147" s="15" t="str">
        <v/>
      </c>
      <c r="CR147" s="15" t="str">
        <v/>
      </c>
      <c r="CS147" s="15" t="str">
        <v/>
      </c>
      <c r="CT147" s="15" t="str">
        <v/>
      </c>
      <c r="CU147" s="15" t="str">
        <v/>
      </c>
      <c r="CV147" s="15" t="str">
        <v/>
      </c>
      <c r="CW147" s="15" t="str">
        <v/>
      </c>
      <c r="CX147" s="15" t="str">
        <v/>
      </c>
      <c r="CY147" s="15" t="str">
        <v/>
      </c>
      <c r="CZ147" s="15" t="str">
        <v/>
      </c>
      <c r="DA147" s="15" t="str">
        <v/>
      </c>
      <c r="DB147" s="15" t="str">
        <v/>
      </c>
      <c r="DC147" s="15" t="str">
        <v/>
      </c>
      <c r="DD147" s="15" t="str">
        <v/>
      </c>
      <c r="DE147" s="15" t="str">
        <v/>
      </c>
      <c r="DF147" s="15" t="str">
        <v/>
      </c>
      <c r="DG147" s="15" t="str">
        <v/>
      </c>
      <c r="DH147" s="15" t="str">
        <v/>
      </c>
      <c r="DI147" s="15" t="str">
        <v/>
      </c>
      <c r="DJ147" s="15" t="str">
        <v/>
      </c>
      <c r="DK147" s="15" t="str">
        <v/>
      </c>
      <c r="DL147" s="15" t="str">
        <v/>
      </c>
      <c r="DM147" s="15" t="str">
        <v/>
      </c>
      <c r="DN147" s="15" t="str">
        <v/>
      </c>
      <c r="DO147" s="15" t="str">
        <v/>
      </c>
      <c r="DP147" s="15" t="str">
        <v/>
      </c>
      <c r="DQ147" s="15" t="str">
        <v/>
      </c>
      <c r="DR147" s="15" t="str">
        <v/>
      </c>
      <c r="DS147" s="15" t="str">
        <v/>
      </c>
      <c r="DT147" s="15" t="str">
        <v/>
      </c>
      <c r="DU147" s="15" t="str">
        <v/>
      </c>
      <c r="DV147" s="15" t="str">
        <v/>
      </c>
      <c r="DW147" s="15" t="str">
        <v/>
      </c>
      <c r="DX147" s="15" t="str">
        <v/>
      </c>
      <c r="DY147" s="15" t="str">
        <v/>
      </c>
      <c r="DZ147" s="15" t="str">
        <v/>
      </c>
      <c r="EA147" s="15" t="str">
        <v/>
      </c>
      <c r="EB147" s="15" t="str">
        <v/>
      </c>
      <c r="EC147" s="15" t="str">
        <v/>
      </c>
      <c r="ED147" s="15" t="str">
        <v/>
      </c>
      <c r="EE147" s="15" t="str">
        <v/>
      </c>
      <c r="EF147" s="15" t="str">
        <v/>
      </c>
      <c r="EG147" s="15" t="str">
        <v/>
      </c>
      <c r="EH147" s="15" t="str">
        <v/>
      </c>
      <c r="EI147" s="15" t="str">
        <v/>
      </c>
      <c r="EJ147" s="15" t="str">
        <v/>
      </c>
      <c r="EK147" s="15" t="str">
        <v/>
      </c>
      <c r="EL147" s="15" t="str">
        <v/>
      </c>
      <c r="EM147" s="15" t="str">
        <v/>
      </c>
      <c r="EN147" s="15" t="str">
        <v/>
      </c>
      <c r="EO147" s="15" t="str">
        <v/>
      </c>
      <c r="EP147" s="15" t="str">
        <v/>
      </c>
      <c r="EQ147" s="15" t="str">
        <v/>
      </c>
      <c r="ER147" s="15" t="str">
        <v/>
      </c>
      <c r="ES147" s="15" t="str">
        <v/>
      </c>
      <c r="ET147" s="15" t="str">
        <v/>
      </c>
      <c r="EU147" s="15" t="str">
        <v/>
      </c>
      <c r="EV147" s="15" t="str">
        <v/>
      </c>
      <c r="EW147" s="15" t="str">
        <v/>
      </c>
      <c r="EX147" s="15" t="str">
        <v/>
      </c>
      <c r="EY147" s="15" t="str">
        <v/>
      </c>
      <c r="EZ147" s="15" t="str">
        <v/>
      </c>
      <c r="FA147" s="15" t="str">
        <v/>
      </c>
      <c r="FB147" s="15" t="str">
        <v/>
      </c>
      <c r="FC147" s="15" t="str">
        <v/>
      </c>
      <c r="FD147" s="15" t="str">
        <v/>
      </c>
      <c r="FE147" s="15" t="str">
        <v/>
      </c>
      <c r="FF147" s="15" t="str">
        <v/>
      </c>
      <c r="FG147" s="15" t="str">
        <v/>
      </c>
      <c r="FH147" s="15" t="str">
        <v/>
      </c>
      <c r="FI147" s="15" t="str">
        <v/>
      </c>
      <c r="FJ147" s="15" t="str">
        <v/>
      </c>
      <c r="FK147" s="15" t="str">
        <v/>
      </c>
      <c r="FL147" s="15" t="str">
        <v/>
      </c>
      <c r="FM147" s="15" t="str">
        <v/>
      </c>
      <c r="FN147" s="15" t="str">
        <v/>
      </c>
      <c r="FO147" s="15" t="str">
        <v/>
      </c>
      <c r="FP147" s="15" t="str">
        <v/>
      </c>
      <c r="FQ147" s="15" t="str">
        <v/>
      </c>
      <c r="FR147" s="15" t="str">
        <v/>
      </c>
      <c r="FS147" s="15" t="str">
        <v/>
      </c>
      <c r="FT147" s="15" t="str">
        <v/>
      </c>
      <c r="FU147" s="15" t="str">
        <v/>
      </c>
      <c r="FV147" s="15" t="str">
        <v/>
      </c>
      <c r="FW147" s="15" t="str">
        <v/>
      </c>
      <c r="FX147" s="15" t="str">
        <v/>
      </c>
      <c r="FY147" s="15" t="str">
        <v/>
      </c>
      <c r="FZ147" s="15" t="str">
        <v/>
      </c>
      <c r="GA147" s="15" t="str">
        <v/>
      </c>
      <c r="GB147" s="15" t="str">
        <v/>
      </c>
      <c r="GC147" s="15" t="str">
        <v/>
      </c>
      <c r="GD147" s="15" t="str">
        <v/>
      </c>
      <c r="GE147" s="15" t="str">
        <v/>
      </c>
      <c r="GF147" s="15" t="str">
        <v/>
      </c>
      <c r="GG147" s="15" t="str">
        <v/>
      </c>
      <c r="GH147" s="15" t="str">
        <v/>
      </c>
      <c r="GI147" s="15" t="str">
        <v/>
      </c>
      <c r="GJ147" s="15" t="str">
        <v/>
      </c>
      <c r="GK147" s="15" t="str">
        <v/>
      </c>
      <c r="GL147" s="15" t="str">
        <v/>
      </c>
      <c r="GM147" s="15" t="str">
        <v/>
      </c>
      <c r="GN147" s="15" t="str">
        <v/>
      </c>
      <c r="GO147" s="15" t="str">
        <v/>
      </c>
      <c r="GP147" s="15" t="str">
        <v/>
      </c>
      <c r="GQ147" s="15" t="str">
        <v/>
      </c>
      <c r="GR147" s="15" t="str">
        <v/>
      </c>
      <c r="GS147" s="15" t="str">
        <v/>
      </c>
      <c r="GT147" s="15" t="str">
        <v/>
      </c>
      <c r="GU147" s="15" t="str">
        <v/>
      </c>
      <c r="GV147" s="15" t="str">
        <v/>
      </c>
      <c r="GW147" s="15" t="str">
        <v/>
      </c>
      <c r="GX147" s="15" t="str">
        <v/>
      </c>
      <c r="GY147" s="15" t="str">
        <v/>
      </c>
      <c r="GZ147" s="15" t="str">
        <v/>
      </c>
      <c r="HA147" s="15" t="str">
        <v/>
      </c>
      <c r="HB147" s="15" t="str">
        <v/>
      </c>
      <c r="HC147" s="15" t="str">
        <v/>
      </c>
      <c r="HD147" s="15" t="str">
        <v/>
      </c>
      <c r="HE147" s="15" t="str">
        <v/>
      </c>
      <c r="HF147" s="15" t="str">
        <v/>
      </c>
      <c r="HG147" s="15" t="str">
        <v/>
      </c>
      <c r="HH147" s="15" t="str">
        <v/>
      </c>
      <c r="HI147" s="15" t="str">
        <v/>
      </c>
      <c r="HJ147" s="15" t="str">
        <v/>
      </c>
      <c r="HK147" s="15" t="str">
        <v/>
      </c>
      <c r="HL147" s="15" t="str">
        <v/>
      </c>
      <c r="HM147" s="15" t="str">
        <v/>
      </c>
      <c r="HN147" s="15" t="str">
        <v/>
      </c>
      <c r="HO147" s="15" t="str">
        <v/>
      </c>
      <c r="HP147" s="15" t="str">
        <v/>
      </c>
      <c r="HQ147" s="15" t="str">
        <v/>
      </c>
      <c r="HR147" s="15" t="str">
        <v/>
      </c>
      <c r="HS147" s="15" t="str">
        <v/>
      </c>
      <c r="HT147" s="15" t="str">
        <v/>
      </c>
      <c r="HU147" s="15" t="str">
        <v/>
      </c>
      <c r="HV147" s="15" t="str">
        <v/>
      </c>
      <c r="HW147" s="15" t="str">
        <v/>
      </c>
      <c r="HX147" s="15" t="str">
        <v/>
      </c>
      <c r="HY147" s="15" t="str">
        <v/>
      </c>
      <c r="HZ147" s="15" t="str">
        <v/>
      </c>
      <c r="IA147" s="15" t="str">
        <v/>
      </c>
      <c r="IB147" s="15" t="str">
        <v/>
      </c>
      <c r="IC147" s="15" t="str">
        <v/>
      </c>
      <c r="ID147" s="15" t="str">
        <v/>
      </c>
      <c r="IE147" s="15" t="str">
        <v/>
      </c>
      <c r="IF147" s="15" t="str">
        <v/>
      </c>
      <c r="IG147" s="15" t="str">
        <v/>
      </c>
      <c r="IH147" s="15" t="str">
        <v/>
      </c>
      <c r="II147" s="15" t="str">
        <v/>
      </c>
      <c r="IJ147" s="15" t="str">
        <v/>
      </c>
      <c r="IK147" s="15" t="str">
        <v/>
      </c>
      <c r="IL147" s="15" t="str">
        <v/>
      </c>
      <c r="IM147" s="15" t="str">
        <v/>
      </c>
      <c r="IN147" s="15" t="str">
        <v/>
      </c>
      <c r="IO147" s="15" t="str">
        <v/>
      </c>
      <c r="IP147" s="15" t="str">
        <v/>
      </c>
      <c r="IQ147" s="15" t="str">
        <v/>
      </c>
      <c r="IR147" s="15" t="str">
        <v/>
      </c>
      <c r="IS147" s="15" t="str">
        <v/>
      </c>
      <c r="IT147" s="15" t="str">
        <v/>
      </c>
      <c r="IU147" s="15" t="str">
        <v/>
      </c>
      <c r="IV147" s="15" t="str">
        <v/>
      </c>
      <c r="IW147" s="15" t="str">
        <v/>
      </c>
      <c r="IX147" s="15" t="str">
        <v/>
      </c>
      <c r="IY147" s="15" t="str">
        <v/>
      </c>
      <c r="IZ147" s="15" t="str">
        <v/>
      </c>
      <c r="JA147" s="15" t="str">
        <v/>
      </c>
      <c r="JB147" s="15" t="str">
        <v/>
      </c>
      <c r="JC147" s="15" t="str">
        <v/>
      </c>
      <c r="JD147" s="15" t="str">
        <v/>
      </c>
      <c r="JE147" s="15" t="str">
        <v/>
      </c>
      <c r="JF147" s="15" t="str">
        <v/>
      </c>
      <c r="JG147" s="15" t="str">
        <v/>
      </c>
      <c r="JH147" s="15" t="str">
        <v/>
      </c>
      <c r="JI147" s="15" t="str">
        <v/>
      </c>
      <c r="JJ147" s="15" t="str">
        <v/>
      </c>
      <c r="JK147" s="15" t="str">
        <v/>
      </c>
      <c r="JL147" s="15" t="str">
        <v/>
      </c>
      <c r="JM147" s="15" t="str">
        <v/>
      </c>
      <c r="JN147" s="15" t="str">
        <v/>
      </c>
      <c r="JO147" s="15" t="str">
        <v/>
      </c>
      <c r="JP147" s="15" t="str">
        <v/>
      </c>
      <c r="JQ147" s="15" t="str">
        <v/>
      </c>
      <c r="JR147" s="15" t="str">
        <v/>
      </c>
      <c r="JS147" s="15" t="str">
        <v/>
      </c>
      <c r="JT147" s="15" t="str">
        <v/>
      </c>
      <c r="JU147" s="15" t="str">
        <v/>
      </c>
      <c r="JV147" s="15" t="str">
        <v/>
      </c>
      <c r="JW147" s="15" t="str">
        <v/>
      </c>
      <c r="JX147" s="15" t="str">
        <v/>
      </c>
      <c r="JY147" s="15" t="str">
        <v/>
      </c>
      <c r="JZ147" s="15" t="str">
        <v/>
      </c>
      <c r="KA147" s="15" t="str">
        <v/>
      </c>
      <c r="KB147" s="15" t="str">
        <v/>
      </c>
      <c r="KC147" s="15" t="str">
        <v/>
      </c>
      <c r="KD147" s="15" t="str">
        <v/>
      </c>
      <c r="KE147" s="15" t="str">
        <v/>
      </c>
      <c r="KF147" s="15" t="str">
        <v/>
      </c>
      <c r="KG147" s="15" t="str">
        <v/>
      </c>
      <c r="KH147" s="15" t="str">
        <v/>
      </c>
      <c r="KI147" s="15" t="str">
        <v/>
      </c>
      <c r="KJ147" s="15" t="str">
        <v/>
      </c>
      <c r="KK147" s="15" t="str">
        <v/>
      </c>
      <c r="KL147" s="15" t="str">
        <v/>
      </c>
      <c r="KM147" s="15" t="str">
        <v/>
      </c>
      <c r="KN147" s="15" t="str">
        <v/>
      </c>
      <c r="KO147" s="15" t="str">
        <v/>
      </c>
      <c r="KP147" s="15" t="str">
        <v/>
      </c>
      <c r="KQ147" s="15" t="str">
        <v/>
      </c>
      <c r="KR147" s="15" t="str">
        <v/>
      </c>
      <c r="KS147" s="15" t="str">
        <v/>
      </c>
      <c r="KT147" s="15" t="str">
        <v/>
      </c>
      <c r="KU147" s="15" t="str">
        <v/>
      </c>
      <c r="KV147" s="15" t="str">
        <v/>
      </c>
      <c r="KW147" s="15" t="str">
        <v/>
      </c>
      <c r="KX147" s="15" t="str">
        <v/>
      </c>
      <c r="KY147" s="15" t="str">
        <v/>
      </c>
      <c r="KZ147" s="15" t="str">
        <v/>
      </c>
      <c r="LA147" s="15" t="str">
        <v/>
      </c>
      <c r="LB147" s="15" t="str">
        <v/>
      </c>
      <c r="LC147" s="15" t="str">
        <v/>
      </c>
      <c r="LD147" s="15" t="str">
        <v/>
      </c>
      <c r="LE147" s="15" t="str">
        <v/>
      </c>
      <c r="LF147" s="15" t="str">
        <v/>
      </c>
      <c r="LG147" s="15" t="str">
        <v/>
      </c>
      <c r="LH147" s="15" t="str">
        <v/>
      </c>
      <c r="LI147" s="15" t="str">
        <v/>
      </c>
      <c r="LJ147" s="15" t="str">
        <v/>
      </c>
      <c r="LK147" s="15" t="str">
        <v/>
      </c>
      <c r="LL147" s="15" t="str">
        <v/>
      </c>
      <c r="LM147" s="15" t="str">
        <v/>
      </c>
      <c r="LN147" s="15" t="str">
        <v/>
      </c>
      <c r="LO147" s="15" t="str">
        <v/>
      </c>
      <c r="LP147" s="15" t="str">
        <v/>
      </c>
      <c r="LQ147" s="15" t="str">
        <v/>
      </c>
      <c r="LR147" s="15" t="str">
        <v/>
      </c>
      <c r="LS147" s="15" t="str">
        <v/>
      </c>
      <c r="LT147" s="15" t="str">
        <v/>
      </c>
      <c r="LU147" s="15" t="str">
        <v/>
      </c>
      <c r="LV147" s="15" t="str">
        <v/>
      </c>
      <c r="LW147" s="15" t="str">
        <v/>
      </c>
      <c r="LX147" s="15" t="str">
        <v/>
      </c>
      <c r="LY147" s="15" t="str">
        <v/>
      </c>
      <c r="LZ147" s="15" t="str">
        <v/>
      </c>
      <c r="MA147" s="15" t="str">
        <v/>
      </c>
      <c r="MB147" s="15" t="str">
        <v/>
      </c>
      <c r="MC147" s="15" t="str">
        <v/>
      </c>
      <c r="MD147" s="15" t="str">
        <v/>
      </c>
      <c r="ME147" s="15" t="str">
        <v/>
      </c>
      <c r="MF147" s="15" t="str">
        <v/>
      </c>
      <c r="MG147" s="15" t="str">
        <v/>
      </c>
      <c r="MH147" s="15" t="str">
        <v/>
      </c>
      <c r="MI147" s="15" t="str">
        <v/>
      </c>
      <c r="MJ147" s="15" t="str">
        <v/>
      </c>
      <c r="MK147" s="15" t="str">
        <v/>
      </c>
      <c r="ML147" s="15" t="str">
        <v/>
      </c>
      <c r="MM147" s="15" t="str">
        <v/>
      </c>
      <c r="MN147" s="15" t="str">
        <v/>
      </c>
      <c r="MO147" s="15" t="str">
        <v/>
      </c>
      <c r="MP147" s="15" t="str">
        <v/>
      </c>
      <c r="MQ147" s="15" t="str">
        <v/>
      </c>
      <c r="MR147" s="15" t="str">
        <v/>
      </c>
      <c r="MS147" s="15" t="str">
        <v/>
      </c>
      <c r="MT147" s="15" t="str">
        <v/>
      </c>
      <c r="MU147" s="15" t="str">
        <v/>
      </c>
      <c r="MV147" s="15" t="str">
        <v/>
      </c>
      <c r="MW147" s="15" t="str">
        <v/>
      </c>
      <c r="MX147" s="15" t="str">
        <v/>
      </c>
      <c r="MY147" s="15" t="str">
        <v/>
      </c>
      <c r="MZ147" s="15" t="str">
        <v/>
      </c>
      <c r="NA147" s="15" t="str">
        <v/>
      </c>
      <c r="NB147" s="15" t="str">
        <v/>
      </c>
      <c r="NC147" s="15" t="str">
        <v/>
      </c>
      <c r="ND147" s="15" t="str">
        <v/>
      </c>
      <c r="NE147" s="15" t="str">
        <v/>
      </c>
      <c r="NF147" s="15" t="str">
        <v/>
      </c>
      <c r="NG147" s="15" t="str">
        <v/>
      </c>
      <c r="NH147" s="15" t="str">
        <v/>
      </c>
      <c r="NI147" s="15" t="str">
        <v/>
      </c>
      <c r="NJ147" s="15" t="str">
        <v/>
      </c>
    </row>
    <row r="148" spans="2:374" ht="14.25" customHeight="1">
      <c r="B148" s="12">
        <f>'Mark Status'!B148</f>
        <v>0</v>
      </c>
      <c r="C148" s="12">
        <f>'Mark Status'!C148</f>
        <v>0</v>
      </c>
      <c r="D148" s="12">
        <f>'Mark Status'!D148</f>
        <v>0</v>
      </c>
      <c r="E148" s="12">
        <f>'Mark Status'!E148</f>
        <v>0</v>
      </c>
      <c r="F148" s="12">
        <f>'Mark Status'!F148</f>
        <v>0</v>
      </c>
      <c r="G148" s="13" t="str">
        <f>'Mark Status'!G148</f>
        <v/>
      </c>
      <c r="H148" s="17" t="str">
        <f>'Mark Status'!H148</f>
        <v/>
      </c>
      <c r="I148" s="15" t="str">
        <v/>
      </c>
      <c r="J148" s="15" t="str">
        <v/>
      </c>
      <c r="K148" s="15" t="str">
        <v/>
      </c>
      <c r="L148" s="15" t="str">
        <v/>
      </c>
      <c r="M148" s="15" t="str">
        <v/>
      </c>
      <c r="N148" s="15" t="str">
        <v/>
      </c>
      <c r="O148" s="15" t="str">
        <v/>
      </c>
      <c r="P148" s="15" t="str">
        <v/>
      </c>
      <c r="Q148" s="15" t="str">
        <v/>
      </c>
      <c r="R148" s="15" t="str">
        <v/>
      </c>
      <c r="S148" s="15" t="str">
        <v/>
      </c>
      <c r="T148" s="15" t="str">
        <v/>
      </c>
      <c r="U148" s="15" t="str">
        <v/>
      </c>
      <c r="V148" s="15" t="str">
        <v/>
      </c>
      <c r="W148" s="15" t="str">
        <v/>
      </c>
      <c r="X148" s="15" t="str">
        <v/>
      </c>
      <c r="Y148" s="15" t="str">
        <v/>
      </c>
      <c r="Z148" s="15" t="str">
        <v/>
      </c>
      <c r="AA148" s="15" t="str">
        <v/>
      </c>
      <c r="AB148" s="15" t="str">
        <v/>
      </c>
      <c r="AC148" s="15" t="str">
        <v/>
      </c>
      <c r="AD148" s="15" t="str">
        <v/>
      </c>
      <c r="AE148" s="15" t="str">
        <v/>
      </c>
      <c r="AF148" s="15" t="str">
        <v/>
      </c>
      <c r="AG148" s="15" t="str">
        <v/>
      </c>
      <c r="AH148" s="15" t="str">
        <v/>
      </c>
      <c r="AI148" s="15" t="str">
        <v/>
      </c>
      <c r="AJ148" s="15" t="str">
        <v/>
      </c>
      <c r="AK148" s="15" t="str">
        <v/>
      </c>
      <c r="AL148" s="15" t="str">
        <v/>
      </c>
      <c r="AM148" s="15" t="str">
        <v/>
      </c>
      <c r="AN148" s="15" t="str">
        <v/>
      </c>
      <c r="AO148" s="15" t="str">
        <v/>
      </c>
      <c r="AP148" s="15" t="str">
        <v/>
      </c>
      <c r="AQ148" s="15" t="str">
        <v/>
      </c>
      <c r="AR148" s="15" t="str">
        <v/>
      </c>
      <c r="AS148" s="15" t="str">
        <v/>
      </c>
      <c r="AT148" s="15" t="str">
        <v/>
      </c>
      <c r="AU148" s="15" t="str">
        <v/>
      </c>
      <c r="AV148" s="15" t="str">
        <v/>
      </c>
      <c r="AW148" s="15" t="str">
        <v/>
      </c>
      <c r="AX148" s="15" t="str">
        <v/>
      </c>
      <c r="AY148" s="15" t="str">
        <v/>
      </c>
      <c r="AZ148" s="15" t="str">
        <v/>
      </c>
      <c r="BA148" s="15" t="str">
        <v/>
      </c>
      <c r="BB148" s="15" t="str">
        <v/>
      </c>
      <c r="BC148" s="15" t="str">
        <v/>
      </c>
      <c r="BD148" s="15" t="str">
        <v/>
      </c>
      <c r="BE148" s="15" t="str">
        <v/>
      </c>
      <c r="BF148" s="15" t="str">
        <v/>
      </c>
      <c r="BG148" s="15" t="str">
        <v/>
      </c>
      <c r="BH148" s="15" t="str">
        <v/>
      </c>
      <c r="BI148" s="15" t="str">
        <v/>
      </c>
      <c r="BJ148" s="15" t="str">
        <v/>
      </c>
      <c r="BK148" s="15" t="str">
        <v/>
      </c>
      <c r="BL148" s="15" t="str">
        <v/>
      </c>
      <c r="BM148" s="15" t="str">
        <v/>
      </c>
      <c r="BN148" s="15" t="str">
        <v/>
      </c>
      <c r="BO148" s="15" t="str">
        <v/>
      </c>
      <c r="BP148" s="15" t="str">
        <v/>
      </c>
      <c r="BQ148" s="15" t="str">
        <v/>
      </c>
      <c r="BR148" s="15" t="str">
        <v/>
      </c>
      <c r="BS148" s="15" t="str">
        <v/>
      </c>
      <c r="BT148" s="15" t="str">
        <v/>
      </c>
      <c r="BU148" s="15" t="str">
        <v/>
      </c>
      <c r="BV148" s="15" t="str">
        <v/>
      </c>
      <c r="BW148" s="15" t="str">
        <v/>
      </c>
      <c r="BX148" s="15" t="str">
        <v/>
      </c>
      <c r="BY148" s="15" t="str">
        <v/>
      </c>
      <c r="BZ148" s="15" t="str">
        <v/>
      </c>
      <c r="CA148" s="15" t="str">
        <v/>
      </c>
      <c r="CB148" s="15" t="str">
        <v/>
      </c>
      <c r="CC148" s="15" t="str">
        <v/>
      </c>
      <c r="CD148" s="15" t="str">
        <v/>
      </c>
      <c r="CE148" s="15" t="str">
        <v/>
      </c>
      <c r="CF148" s="15" t="str">
        <v/>
      </c>
      <c r="CG148" s="15" t="str">
        <v/>
      </c>
      <c r="CH148" s="15" t="str">
        <v/>
      </c>
      <c r="CI148" s="15" t="str">
        <v/>
      </c>
      <c r="CJ148" s="15" t="str">
        <v/>
      </c>
      <c r="CK148" s="15" t="str">
        <v/>
      </c>
      <c r="CL148" s="15" t="str">
        <v/>
      </c>
      <c r="CM148" s="15" t="str">
        <v/>
      </c>
      <c r="CN148" s="15" t="str">
        <v/>
      </c>
      <c r="CO148" s="15" t="str">
        <v/>
      </c>
      <c r="CP148" s="15" t="str">
        <v/>
      </c>
      <c r="CQ148" s="15" t="str">
        <v/>
      </c>
      <c r="CR148" s="15" t="str">
        <v/>
      </c>
      <c r="CS148" s="15" t="str">
        <v/>
      </c>
      <c r="CT148" s="15" t="str">
        <v/>
      </c>
      <c r="CU148" s="15" t="str">
        <v/>
      </c>
      <c r="CV148" s="15" t="str">
        <v/>
      </c>
      <c r="CW148" s="15" t="str">
        <v/>
      </c>
      <c r="CX148" s="15" t="str">
        <v/>
      </c>
      <c r="CY148" s="15" t="str">
        <v/>
      </c>
      <c r="CZ148" s="15" t="str">
        <v/>
      </c>
      <c r="DA148" s="15" t="str">
        <v/>
      </c>
      <c r="DB148" s="15" t="str">
        <v/>
      </c>
      <c r="DC148" s="15" t="str">
        <v/>
      </c>
      <c r="DD148" s="15" t="str">
        <v/>
      </c>
      <c r="DE148" s="15" t="str">
        <v/>
      </c>
      <c r="DF148" s="15" t="str">
        <v/>
      </c>
      <c r="DG148" s="15" t="str">
        <v/>
      </c>
      <c r="DH148" s="15" t="str">
        <v/>
      </c>
      <c r="DI148" s="15" t="str">
        <v/>
      </c>
      <c r="DJ148" s="15" t="str">
        <v/>
      </c>
      <c r="DK148" s="15" t="str">
        <v/>
      </c>
      <c r="DL148" s="15" t="str">
        <v/>
      </c>
      <c r="DM148" s="15" t="str">
        <v/>
      </c>
      <c r="DN148" s="15" t="str">
        <v/>
      </c>
      <c r="DO148" s="15" t="str">
        <v/>
      </c>
      <c r="DP148" s="15" t="str">
        <v/>
      </c>
      <c r="DQ148" s="15" t="str">
        <v/>
      </c>
      <c r="DR148" s="15" t="str">
        <v/>
      </c>
      <c r="DS148" s="15" t="str">
        <v/>
      </c>
      <c r="DT148" s="15" t="str">
        <v/>
      </c>
      <c r="DU148" s="15" t="str">
        <v/>
      </c>
      <c r="DV148" s="15" t="str">
        <v/>
      </c>
      <c r="DW148" s="15" t="str">
        <v/>
      </c>
      <c r="DX148" s="15" t="str">
        <v/>
      </c>
      <c r="DY148" s="15" t="str">
        <v/>
      </c>
      <c r="DZ148" s="15" t="str">
        <v/>
      </c>
      <c r="EA148" s="15" t="str">
        <v/>
      </c>
      <c r="EB148" s="15" t="str">
        <v/>
      </c>
      <c r="EC148" s="15" t="str">
        <v/>
      </c>
      <c r="ED148" s="15" t="str">
        <v/>
      </c>
      <c r="EE148" s="15" t="str">
        <v/>
      </c>
      <c r="EF148" s="15" t="str">
        <v/>
      </c>
      <c r="EG148" s="15" t="str">
        <v/>
      </c>
      <c r="EH148" s="15" t="str">
        <v/>
      </c>
      <c r="EI148" s="15" t="str">
        <v/>
      </c>
      <c r="EJ148" s="15" t="str">
        <v/>
      </c>
      <c r="EK148" s="15" t="str">
        <v/>
      </c>
      <c r="EL148" s="15" t="str">
        <v/>
      </c>
      <c r="EM148" s="15" t="str">
        <v/>
      </c>
      <c r="EN148" s="15" t="str">
        <v/>
      </c>
      <c r="EO148" s="15" t="str">
        <v/>
      </c>
      <c r="EP148" s="15" t="str">
        <v/>
      </c>
      <c r="EQ148" s="15" t="str">
        <v/>
      </c>
      <c r="ER148" s="15" t="str">
        <v/>
      </c>
      <c r="ES148" s="15" t="str">
        <v/>
      </c>
      <c r="ET148" s="15" t="str">
        <v/>
      </c>
      <c r="EU148" s="15" t="str">
        <v/>
      </c>
      <c r="EV148" s="15" t="str">
        <v/>
      </c>
      <c r="EW148" s="15" t="str">
        <v/>
      </c>
      <c r="EX148" s="15" t="str">
        <v/>
      </c>
      <c r="EY148" s="15" t="str">
        <v/>
      </c>
      <c r="EZ148" s="15" t="str">
        <v/>
      </c>
      <c r="FA148" s="15" t="str">
        <v/>
      </c>
      <c r="FB148" s="15" t="str">
        <v/>
      </c>
      <c r="FC148" s="15" t="str">
        <v/>
      </c>
      <c r="FD148" s="15" t="str">
        <v/>
      </c>
      <c r="FE148" s="15" t="str">
        <v/>
      </c>
      <c r="FF148" s="15" t="str">
        <v/>
      </c>
      <c r="FG148" s="15" t="str">
        <v/>
      </c>
      <c r="FH148" s="15" t="str">
        <v/>
      </c>
      <c r="FI148" s="15" t="str">
        <v/>
      </c>
      <c r="FJ148" s="15" t="str">
        <v/>
      </c>
      <c r="FK148" s="15" t="str">
        <v/>
      </c>
      <c r="FL148" s="15" t="str">
        <v/>
      </c>
      <c r="FM148" s="15" t="str">
        <v/>
      </c>
      <c r="FN148" s="15" t="str">
        <v/>
      </c>
      <c r="FO148" s="15" t="str">
        <v/>
      </c>
      <c r="FP148" s="15" t="str">
        <v/>
      </c>
      <c r="FQ148" s="15" t="str">
        <v/>
      </c>
      <c r="FR148" s="15" t="str">
        <v/>
      </c>
      <c r="FS148" s="15" t="str">
        <v/>
      </c>
      <c r="FT148" s="15" t="str">
        <v/>
      </c>
      <c r="FU148" s="15" t="str">
        <v/>
      </c>
      <c r="FV148" s="15" t="str">
        <v/>
      </c>
      <c r="FW148" s="15" t="str">
        <v/>
      </c>
      <c r="FX148" s="15" t="str">
        <v/>
      </c>
      <c r="FY148" s="15" t="str">
        <v/>
      </c>
      <c r="FZ148" s="15" t="str">
        <v/>
      </c>
      <c r="GA148" s="15" t="str">
        <v/>
      </c>
      <c r="GB148" s="15" t="str">
        <v/>
      </c>
      <c r="GC148" s="15" t="str">
        <v/>
      </c>
      <c r="GD148" s="15" t="str">
        <v/>
      </c>
      <c r="GE148" s="15" t="str">
        <v/>
      </c>
      <c r="GF148" s="15" t="str">
        <v/>
      </c>
      <c r="GG148" s="15" t="str">
        <v/>
      </c>
      <c r="GH148" s="15" t="str">
        <v/>
      </c>
      <c r="GI148" s="15" t="str">
        <v/>
      </c>
      <c r="GJ148" s="15" t="str">
        <v/>
      </c>
      <c r="GK148" s="15" t="str">
        <v/>
      </c>
      <c r="GL148" s="15" t="str">
        <v/>
      </c>
      <c r="GM148" s="15" t="str">
        <v/>
      </c>
      <c r="GN148" s="15" t="str">
        <v/>
      </c>
      <c r="GO148" s="15" t="str">
        <v/>
      </c>
      <c r="GP148" s="15" t="str">
        <v/>
      </c>
      <c r="GQ148" s="15" t="str">
        <v/>
      </c>
      <c r="GR148" s="15" t="str">
        <v/>
      </c>
      <c r="GS148" s="15" t="str">
        <v/>
      </c>
      <c r="GT148" s="15" t="str">
        <v/>
      </c>
      <c r="GU148" s="15" t="str">
        <v/>
      </c>
      <c r="GV148" s="15" t="str">
        <v/>
      </c>
      <c r="GW148" s="15" t="str">
        <v/>
      </c>
      <c r="GX148" s="15" t="str">
        <v/>
      </c>
      <c r="GY148" s="15" t="str">
        <v/>
      </c>
      <c r="GZ148" s="15" t="str">
        <v/>
      </c>
      <c r="HA148" s="15" t="str">
        <v/>
      </c>
      <c r="HB148" s="15" t="str">
        <v/>
      </c>
      <c r="HC148" s="15" t="str">
        <v/>
      </c>
      <c r="HD148" s="15" t="str">
        <v/>
      </c>
      <c r="HE148" s="15" t="str">
        <v/>
      </c>
      <c r="HF148" s="15" t="str">
        <v/>
      </c>
      <c r="HG148" s="15" t="str">
        <v/>
      </c>
      <c r="HH148" s="15" t="str">
        <v/>
      </c>
      <c r="HI148" s="15" t="str">
        <v/>
      </c>
      <c r="HJ148" s="15" t="str">
        <v/>
      </c>
      <c r="HK148" s="15" t="str">
        <v/>
      </c>
      <c r="HL148" s="15" t="str">
        <v/>
      </c>
      <c r="HM148" s="15" t="str">
        <v/>
      </c>
      <c r="HN148" s="15" t="str">
        <v/>
      </c>
      <c r="HO148" s="15" t="str">
        <v/>
      </c>
      <c r="HP148" s="15" t="str">
        <v/>
      </c>
      <c r="HQ148" s="15" t="str">
        <v/>
      </c>
      <c r="HR148" s="15" t="str">
        <v/>
      </c>
      <c r="HS148" s="15" t="str">
        <v/>
      </c>
      <c r="HT148" s="15" t="str">
        <v/>
      </c>
      <c r="HU148" s="15" t="str">
        <v/>
      </c>
      <c r="HV148" s="15" t="str">
        <v/>
      </c>
      <c r="HW148" s="15" t="str">
        <v/>
      </c>
      <c r="HX148" s="15" t="str">
        <v/>
      </c>
      <c r="HY148" s="15" t="str">
        <v/>
      </c>
      <c r="HZ148" s="15" t="str">
        <v/>
      </c>
      <c r="IA148" s="15" t="str">
        <v/>
      </c>
      <c r="IB148" s="15" t="str">
        <v/>
      </c>
      <c r="IC148" s="15" t="str">
        <v/>
      </c>
      <c r="ID148" s="15" t="str">
        <v/>
      </c>
      <c r="IE148" s="15" t="str">
        <v/>
      </c>
      <c r="IF148" s="15" t="str">
        <v/>
      </c>
      <c r="IG148" s="15" t="str">
        <v/>
      </c>
      <c r="IH148" s="15" t="str">
        <v/>
      </c>
      <c r="II148" s="15" t="str">
        <v/>
      </c>
      <c r="IJ148" s="15" t="str">
        <v/>
      </c>
      <c r="IK148" s="15" t="str">
        <v/>
      </c>
      <c r="IL148" s="15" t="str">
        <v/>
      </c>
      <c r="IM148" s="15" t="str">
        <v/>
      </c>
      <c r="IN148" s="15" t="str">
        <v/>
      </c>
      <c r="IO148" s="15" t="str">
        <v/>
      </c>
      <c r="IP148" s="15" t="str">
        <v/>
      </c>
      <c r="IQ148" s="15" t="str">
        <v/>
      </c>
      <c r="IR148" s="15" t="str">
        <v/>
      </c>
      <c r="IS148" s="15" t="str">
        <v/>
      </c>
      <c r="IT148" s="15" t="str">
        <v/>
      </c>
      <c r="IU148" s="15" t="str">
        <v/>
      </c>
      <c r="IV148" s="15" t="str">
        <v/>
      </c>
      <c r="IW148" s="15" t="str">
        <v/>
      </c>
      <c r="IX148" s="15" t="str">
        <v/>
      </c>
      <c r="IY148" s="15" t="str">
        <v/>
      </c>
      <c r="IZ148" s="15" t="str">
        <v/>
      </c>
      <c r="JA148" s="15" t="str">
        <v/>
      </c>
      <c r="JB148" s="15" t="str">
        <v/>
      </c>
      <c r="JC148" s="15" t="str">
        <v/>
      </c>
      <c r="JD148" s="15" t="str">
        <v/>
      </c>
      <c r="JE148" s="15" t="str">
        <v/>
      </c>
      <c r="JF148" s="15" t="str">
        <v/>
      </c>
      <c r="JG148" s="15" t="str">
        <v/>
      </c>
      <c r="JH148" s="15" t="str">
        <v/>
      </c>
      <c r="JI148" s="15" t="str">
        <v/>
      </c>
      <c r="JJ148" s="15" t="str">
        <v/>
      </c>
      <c r="JK148" s="15" t="str">
        <v/>
      </c>
      <c r="JL148" s="15" t="str">
        <v/>
      </c>
      <c r="JM148" s="15" t="str">
        <v/>
      </c>
      <c r="JN148" s="15" t="str">
        <v/>
      </c>
      <c r="JO148" s="15" t="str">
        <v/>
      </c>
      <c r="JP148" s="15" t="str">
        <v/>
      </c>
      <c r="JQ148" s="15" t="str">
        <v/>
      </c>
      <c r="JR148" s="15" t="str">
        <v/>
      </c>
      <c r="JS148" s="15" t="str">
        <v/>
      </c>
      <c r="JT148" s="15" t="str">
        <v/>
      </c>
      <c r="JU148" s="15" t="str">
        <v/>
      </c>
      <c r="JV148" s="15" t="str">
        <v/>
      </c>
      <c r="JW148" s="15" t="str">
        <v/>
      </c>
      <c r="JX148" s="15" t="str">
        <v/>
      </c>
      <c r="JY148" s="15" t="str">
        <v/>
      </c>
      <c r="JZ148" s="15" t="str">
        <v/>
      </c>
      <c r="KA148" s="15" t="str">
        <v/>
      </c>
      <c r="KB148" s="15" t="str">
        <v/>
      </c>
      <c r="KC148" s="15" t="str">
        <v/>
      </c>
      <c r="KD148" s="15" t="str">
        <v/>
      </c>
      <c r="KE148" s="15" t="str">
        <v/>
      </c>
      <c r="KF148" s="15" t="str">
        <v/>
      </c>
      <c r="KG148" s="15" t="str">
        <v/>
      </c>
      <c r="KH148" s="15" t="str">
        <v/>
      </c>
      <c r="KI148" s="15" t="str">
        <v/>
      </c>
      <c r="KJ148" s="15" t="str">
        <v/>
      </c>
      <c r="KK148" s="15" t="str">
        <v/>
      </c>
      <c r="KL148" s="15" t="str">
        <v/>
      </c>
      <c r="KM148" s="15" t="str">
        <v/>
      </c>
      <c r="KN148" s="15" t="str">
        <v/>
      </c>
      <c r="KO148" s="15" t="str">
        <v/>
      </c>
      <c r="KP148" s="15" t="str">
        <v/>
      </c>
      <c r="KQ148" s="15" t="str">
        <v/>
      </c>
      <c r="KR148" s="15" t="str">
        <v/>
      </c>
      <c r="KS148" s="15" t="str">
        <v/>
      </c>
      <c r="KT148" s="15" t="str">
        <v/>
      </c>
      <c r="KU148" s="15" t="str">
        <v/>
      </c>
      <c r="KV148" s="15" t="str">
        <v/>
      </c>
      <c r="KW148" s="15" t="str">
        <v/>
      </c>
      <c r="KX148" s="15" t="str">
        <v/>
      </c>
      <c r="KY148" s="15" t="str">
        <v/>
      </c>
      <c r="KZ148" s="15" t="str">
        <v/>
      </c>
      <c r="LA148" s="15" t="str">
        <v/>
      </c>
      <c r="LB148" s="15" t="str">
        <v/>
      </c>
      <c r="LC148" s="15" t="str">
        <v/>
      </c>
      <c r="LD148" s="15" t="str">
        <v/>
      </c>
      <c r="LE148" s="15" t="str">
        <v/>
      </c>
      <c r="LF148" s="15" t="str">
        <v/>
      </c>
      <c r="LG148" s="15" t="str">
        <v/>
      </c>
      <c r="LH148" s="15" t="str">
        <v/>
      </c>
      <c r="LI148" s="15" t="str">
        <v/>
      </c>
      <c r="LJ148" s="15" t="str">
        <v/>
      </c>
      <c r="LK148" s="15" t="str">
        <v/>
      </c>
      <c r="LL148" s="15" t="str">
        <v/>
      </c>
      <c r="LM148" s="15" t="str">
        <v/>
      </c>
      <c r="LN148" s="15" t="str">
        <v/>
      </c>
      <c r="LO148" s="15" t="str">
        <v/>
      </c>
      <c r="LP148" s="15" t="str">
        <v/>
      </c>
      <c r="LQ148" s="15" t="str">
        <v/>
      </c>
      <c r="LR148" s="15" t="str">
        <v/>
      </c>
      <c r="LS148" s="15" t="str">
        <v/>
      </c>
      <c r="LT148" s="15" t="str">
        <v/>
      </c>
      <c r="LU148" s="15" t="str">
        <v/>
      </c>
      <c r="LV148" s="15" t="str">
        <v/>
      </c>
      <c r="LW148" s="15" t="str">
        <v/>
      </c>
      <c r="LX148" s="15" t="str">
        <v/>
      </c>
      <c r="LY148" s="15" t="str">
        <v/>
      </c>
      <c r="LZ148" s="15" t="str">
        <v/>
      </c>
      <c r="MA148" s="15" t="str">
        <v/>
      </c>
      <c r="MB148" s="15" t="str">
        <v/>
      </c>
      <c r="MC148" s="15" t="str">
        <v/>
      </c>
      <c r="MD148" s="15" t="str">
        <v/>
      </c>
      <c r="ME148" s="15" t="str">
        <v/>
      </c>
      <c r="MF148" s="15" t="str">
        <v/>
      </c>
      <c r="MG148" s="15" t="str">
        <v/>
      </c>
      <c r="MH148" s="15" t="str">
        <v/>
      </c>
      <c r="MI148" s="15" t="str">
        <v/>
      </c>
      <c r="MJ148" s="15" t="str">
        <v/>
      </c>
      <c r="MK148" s="15" t="str">
        <v/>
      </c>
      <c r="ML148" s="15" t="str">
        <v/>
      </c>
      <c r="MM148" s="15" t="str">
        <v/>
      </c>
      <c r="MN148" s="15" t="str">
        <v/>
      </c>
      <c r="MO148" s="15" t="str">
        <v/>
      </c>
      <c r="MP148" s="15" t="str">
        <v/>
      </c>
      <c r="MQ148" s="15" t="str">
        <v/>
      </c>
      <c r="MR148" s="15" t="str">
        <v/>
      </c>
      <c r="MS148" s="15" t="str">
        <v/>
      </c>
      <c r="MT148" s="15" t="str">
        <v/>
      </c>
      <c r="MU148" s="15" t="str">
        <v/>
      </c>
      <c r="MV148" s="15" t="str">
        <v/>
      </c>
      <c r="MW148" s="15" t="str">
        <v/>
      </c>
      <c r="MX148" s="15" t="str">
        <v/>
      </c>
      <c r="MY148" s="15" t="str">
        <v/>
      </c>
      <c r="MZ148" s="15" t="str">
        <v/>
      </c>
      <c r="NA148" s="15" t="str">
        <v/>
      </c>
      <c r="NB148" s="15" t="str">
        <v/>
      </c>
      <c r="NC148" s="15" t="str">
        <v/>
      </c>
      <c r="ND148" s="15" t="str">
        <v/>
      </c>
      <c r="NE148" s="15" t="str">
        <v/>
      </c>
      <c r="NF148" s="15" t="str">
        <v/>
      </c>
      <c r="NG148" s="15" t="str">
        <v/>
      </c>
      <c r="NH148" s="15" t="str">
        <v/>
      </c>
      <c r="NI148" s="15" t="str">
        <v/>
      </c>
      <c r="NJ148" s="15" t="str">
        <v/>
      </c>
    </row>
    <row r="149" spans="2:374" ht="14.25" customHeight="1">
      <c r="B149" s="12">
        <f>'Mark Status'!B149</f>
        <v>0</v>
      </c>
      <c r="C149" s="12">
        <f>'Mark Status'!C149</f>
        <v>0</v>
      </c>
      <c r="D149" s="12">
        <f>'Mark Status'!D149</f>
        <v>0</v>
      </c>
      <c r="E149" s="12">
        <f>'Mark Status'!E149</f>
        <v>0</v>
      </c>
      <c r="F149" s="12">
        <f>'Mark Status'!F149</f>
        <v>0</v>
      </c>
      <c r="G149" s="13" t="str">
        <f>'Mark Status'!G149</f>
        <v/>
      </c>
      <c r="H149" s="17" t="str">
        <f>'Mark Status'!H149</f>
        <v/>
      </c>
      <c r="I149" s="15" t="str">
        <v/>
      </c>
      <c r="J149" s="15" t="str">
        <v/>
      </c>
      <c r="K149" s="15" t="str">
        <v/>
      </c>
      <c r="L149" s="15" t="str">
        <v/>
      </c>
      <c r="M149" s="15" t="str">
        <v/>
      </c>
      <c r="N149" s="15" t="str">
        <v/>
      </c>
      <c r="O149" s="15" t="str">
        <v/>
      </c>
      <c r="P149" s="15" t="str">
        <v/>
      </c>
      <c r="Q149" s="15" t="str">
        <v/>
      </c>
      <c r="R149" s="15" t="str">
        <v/>
      </c>
      <c r="S149" s="15" t="str">
        <v/>
      </c>
      <c r="T149" s="15" t="str">
        <v/>
      </c>
      <c r="U149" s="15" t="str">
        <v/>
      </c>
      <c r="V149" s="15" t="str">
        <v/>
      </c>
      <c r="W149" s="15" t="str">
        <v/>
      </c>
      <c r="X149" s="15" t="str">
        <v/>
      </c>
      <c r="Y149" s="15" t="str">
        <v/>
      </c>
      <c r="Z149" s="15" t="str">
        <v/>
      </c>
      <c r="AA149" s="15" t="str">
        <v/>
      </c>
      <c r="AB149" s="15" t="str">
        <v/>
      </c>
      <c r="AC149" s="15" t="str">
        <v/>
      </c>
      <c r="AD149" s="15" t="str">
        <v/>
      </c>
      <c r="AE149" s="15" t="str">
        <v/>
      </c>
      <c r="AF149" s="15" t="str">
        <v/>
      </c>
      <c r="AG149" s="15" t="str">
        <v/>
      </c>
      <c r="AH149" s="15" t="str">
        <v/>
      </c>
      <c r="AI149" s="15" t="str">
        <v/>
      </c>
      <c r="AJ149" s="15" t="str">
        <v/>
      </c>
      <c r="AK149" s="15" t="str">
        <v/>
      </c>
      <c r="AL149" s="15" t="str">
        <v/>
      </c>
      <c r="AM149" s="15" t="str">
        <v/>
      </c>
      <c r="AN149" s="15" t="str">
        <v/>
      </c>
      <c r="AO149" s="15" t="str">
        <v/>
      </c>
      <c r="AP149" s="15" t="str">
        <v/>
      </c>
      <c r="AQ149" s="15" t="str">
        <v/>
      </c>
      <c r="AR149" s="15" t="str">
        <v/>
      </c>
      <c r="AS149" s="15" t="str">
        <v/>
      </c>
      <c r="AT149" s="15" t="str">
        <v/>
      </c>
      <c r="AU149" s="15" t="str">
        <v/>
      </c>
      <c r="AV149" s="15" t="str">
        <v/>
      </c>
      <c r="AW149" s="15" t="str">
        <v/>
      </c>
      <c r="AX149" s="15" t="str">
        <v/>
      </c>
      <c r="AY149" s="15" t="str">
        <v/>
      </c>
      <c r="AZ149" s="15" t="str">
        <v/>
      </c>
      <c r="BA149" s="15" t="str">
        <v/>
      </c>
      <c r="BB149" s="15" t="str">
        <v/>
      </c>
      <c r="BC149" s="15" t="str">
        <v/>
      </c>
      <c r="BD149" s="15" t="str">
        <v/>
      </c>
      <c r="BE149" s="15" t="str">
        <v/>
      </c>
      <c r="BF149" s="15" t="str">
        <v/>
      </c>
      <c r="BG149" s="15" t="str">
        <v/>
      </c>
      <c r="BH149" s="15" t="str">
        <v/>
      </c>
      <c r="BI149" s="15" t="str">
        <v/>
      </c>
      <c r="BJ149" s="15" t="str">
        <v/>
      </c>
      <c r="BK149" s="15" t="str">
        <v/>
      </c>
      <c r="BL149" s="15" t="str">
        <v/>
      </c>
      <c r="BM149" s="15" t="str">
        <v/>
      </c>
      <c r="BN149" s="15" t="str">
        <v/>
      </c>
      <c r="BO149" s="15" t="str">
        <v/>
      </c>
      <c r="BP149" s="15" t="str">
        <v/>
      </c>
      <c r="BQ149" s="15" t="str">
        <v/>
      </c>
      <c r="BR149" s="15" t="str">
        <v/>
      </c>
      <c r="BS149" s="15" t="str">
        <v/>
      </c>
      <c r="BT149" s="15" t="str">
        <v/>
      </c>
      <c r="BU149" s="15" t="str">
        <v/>
      </c>
      <c r="BV149" s="15" t="str">
        <v/>
      </c>
      <c r="BW149" s="15" t="str">
        <v/>
      </c>
      <c r="BX149" s="15" t="str">
        <v/>
      </c>
      <c r="BY149" s="15" t="str">
        <v/>
      </c>
      <c r="BZ149" s="15" t="str">
        <v/>
      </c>
      <c r="CA149" s="15" t="str">
        <v/>
      </c>
      <c r="CB149" s="15" t="str">
        <v/>
      </c>
      <c r="CC149" s="15" t="str">
        <v/>
      </c>
      <c r="CD149" s="15" t="str">
        <v/>
      </c>
      <c r="CE149" s="15" t="str">
        <v/>
      </c>
      <c r="CF149" s="15" t="str">
        <v/>
      </c>
      <c r="CG149" s="15" t="str">
        <v/>
      </c>
      <c r="CH149" s="15" t="str">
        <v/>
      </c>
      <c r="CI149" s="15" t="str">
        <v/>
      </c>
      <c r="CJ149" s="15" t="str">
        <v/>
      </c>
      <c r="CK149" s="15" t="str">
        <v/>
      </c>
      <c r="CL149" s="15" t="str">
        <v/>
      </c>
      <c r="CM149" s="15" t="str">
        <v/>
      </c>
      <c r="CN149" s="15" t="str">
        <v/>
      </c>
      <c r="CO149" s="15" t="str">
        <v/>
      </c>
      <c r="CP149" s="15" t="str">
        <v/>
      </c>
      <c r="CQ149" s="15" t="str">
        <v/>
      </c>
      <c r="CR149" s="15" t="str">
        <v/>
      </c>
      <c r="CS149" s="15" t="str">
        <v/>
      </c>
      <c r="CT149" s="15" t="str">
        <v/>
      </c>
      <c r="CU149" s="15" t="str">
        <v/>
      </c>
      <c r="CV149" s="15" t="str">
        <v/>
      </c>
      <c r="CW149" s="15" t="str">
        <v/>
      </c>
      <c r="CX149" s="15" t="str">
        <v/>
      </c>
      <c r="CY149" s="15" t="str">
        <v/>
      </c>
      <c r="CZ149" s="15" t="str">
        <v/>
      </c>
      <c r="DA149" s="15" t="str">
        <v/>
      </c>
      <c r="DB149" s="15" t="str">
        <v/>
      </c>
      <c r="DC149" s="15" t="str">
        <v/>
      </c>
      <c r="DD149" s="15" t="str">
        <v/>
      </c>
      <c r="DE149" s="15" t="str">
        <v/>
      </c>
      <c r="DF149" s="15" t="str">
        <v/>
      </c>
      <c r="DG149" s="15" t="str">
        <v/>
      </c>
      <c r="DH149" s="15" t="str">
        <v/>
      </c>
      <c r="DI149" s="15" t="str">
        <v/>
      </c>
      <c r="DJ149" s="15" t="str">
        <v/>
      </c>
      <c r="DK149" s="15" t="str">
        <v/>
      </c>
      <c r="DL149" s="15" t="str">
        <v/>
      </c>
      <c r="DM149" s="15" t="str">
        <v/>
      </c>
      <c r="DN149" s="15" t="str">
        <v/>
      </c>
      <c r="DO149" s="15" t="str">
        <v/>
      </c>
      <c r="DP149" s="15" t="str">
        <v/>
      </c>
      <c r="DQ149" s="15" t="str">
        <v/>
      </c>
      <c r="DR149" s="15" t="str">
        <v/>
      </c>
      <c r="DS149" s="15" t="str">
        <v/>
      </c>
      <c r="DT149" s="15" t="str">
        <v/>
      </c>
      <c r="DU149" s="15" t="str">
        <v/>
      </c>
      <c r="DV149" s="15" t="str">
        <v/>
      </c>
      <c r="DW149" s="15" t="str">
        <v/>
      </c>
      <c r="DX149" s="15" t="str">
        <v/>
      </c>
      <c r="DY149" s="15" t="str">
        <v/>
      </c>
      <c r="DZ149" s="15" t="str">
        <v/>
      </c>
      <c r="EA149" s="15" t="str">
        <v/>
      </c>
      <c r="EB149" s="15" t="str">
        <v/>
      </c>
      <c r="EC149" s="15" t="str">
        <v/>
      </c>
      <c r="ED149" s="15" t="str">
        <v/>
      </c>
      <c r="EE149" s="15" t="str">
        <v/>
      </c>
      <c r="EF149" s="15" t="str">
        <v/>
      </c>
      <c r="EG149" s="15" t="str">
        <v/>
      </c>
      <c r="EH149" s="15" t="str">
        <v/>
      </c>
      <c r="EI149" s="15" t="str">
        <v/>
      </c>
      <c r="EJ149" s="15" t="str">
        <v/>
      </c>
      <c r="EK149" s="15" t="str">
        <v/>
      </c>
      <c r="EL149" s="15" t="str">
        <v/>
      </c>
      <c r="EM149" s="15" t="str">
        <v/>
      </c>
      <c r="EN149" s="15" t="str">
        <v/>
      </c>
      <c r="EO149" s="15" t="str">
        <v/>
      </c>
      <c r="EP149" s="15" t="str">
        <v/>
      </c>
      <c r="EQ149" s="15" t="str">
        <v/>
      </c>
      <c r="ER149" s="15" t="str">
        <v/>
      </c>
      <c r="ES149" s="15" t="str">
        <v/>
      </c>
      <c r="ET149" s="15" t="str">
        <v/>
      </c>
      <c r="EU149" s="15" t="str">
        <v/>
      </c>
      <c r="EV149" s="15" t="str">
        <v/>
      </c>
      <c r="EW149" s="15" t="str">
        <v/>
      </c>
      <c r="EX149" s="15" t="str">
        <v/>
      </c>
      <c r="EY149" s="15" t="str">
        <v/>
      </c>
      <c r="EZ149" s="15" t="str">
        <v/>
      </c>
      <c r="FA149" s="15" t="str">
        <v/>
      </c>
      <c r="FB149" s="15" t="str">
        <v/>
      </c>
      <c r="FC149" s="15" t="str">
        <v/>
      </c>
      <c r="FD149" s="15" t="str">
        <v/>
      </c>
      <c r="FE149" s="15" t="str">
        <v/>
      </c>
      <c r="FF149" s="15" t="str">
        <v/>
      </c>
      <c r="FG149" s="15" t="str">
        <v/>
      </c>
      <c r="FH149" s="15" t="str">
        <v/>
      </c>
      <c r="FI149" s="15" t="str">
        <v/>
      </c>
      <c r="FJ149" s="15" t="str">
        <v/>
      </c>
      <c r="FK149" s="15" t="str">
        <v/>
      </c>
      <c r="FL149" s="15" t="str">
        <v/>
      </c>
      <c r="FM149" s="15" t="str">
        <v/>
      </c>
      <c r="FN149" s="15" t="str">
        <v/>
      </c>
      <c r="FO149" s="15" t="str">
        <v/>
      </c>
      <c r="FP149" s="15" t="str">
        <v/>
      </c>
      <c r="FQ149" s="15" t="str">
        <v/>
      </c>
      <c r="FR149" s="15" t="str">
        <v/>
      </c>
      <c r="FS149" s="15" t="str">
        <v/>
      </c>
      <c r="FT149" s="15" t="str">
        <v/>
      </c>
      <c r="FU149" s="15" t="str">
        <v/>
      </c>
      <c r="FV149" s="15" t="str">
        <v/>
      </c>
      <c r="FW149" s="15" t="str">
        <v/>
      </c>
      <c r="FX149" s="15" t="str">
        <v/>
      </c>
      <c r="FY149" s="15" t="str">
        <v/>
      </c>
      <c r="FZ149" s="15" t="str">
        <v/>
      </c>
      <c r="GA149" s="15" t="str">
        <v/>
      </c>
      <c r="GB149" s="15" t="str">
        <v/>
      </c>
      <c r="GC149" s="15" t="str">
        <v/>
      </c>
      <c r="GD149" s="15" t="str">
        <v/>
      </c>
      <c r="GE149" s="15" t="str">
        <v/>
      </c>
      <c r="GF149" s="15" t="str">
        <v/>
      </c>
      <c r="GG149" s="15" t="str">
        <v/>
      </c>
      <c r="GH149" s="15" t="str">
        <v/>
      </c>
      <c r="GI149" s="15" t="str">
        <v/>
      </c>
      <c r="GJ149" s="15" t="str">
        <v/>
      </c>
      <c r="GK149" s="15" t="str">
        <v/>
      </c>
      <c r="GL149" s="15" t="str">
        <v/>
      </c>
      <c r="GM149" s="15" t="str">
        <v/>
      </c>
      <c r="GN149" s="15" t="str">
        <v/>
      </c>
      <c r="GO149" s="15" t="str">
        <v/>
      </c>
      <c r="GP149" s="15" t="str">
        <v/>
      </c>
      <c r="GQ149" s="15" t="str">
        <v/>
      </c>
      <c r="GR149" s="15" t="str">
        <v/>
      </c>
      <c r="GS149" s="15" t="str">
        <v/>
      </c>
      <c r="GT149" s="15" t="str">
        <v/>
      </c>
      <c r="GU149" s="15" t="str">
        <v/>
      </c>
      <c r="GV149" s="15" t="str">
        <v/>
      </c>
      <c r="GW149" s="15" t="str">
        <v/>
      </c>
      <c r="GX149" s="15" t="str">
        <v/>
      </c>
      <c r="GY149" s="15" t="str">
        <v/>
      </c>
      <c r="GZ149" s="15" t="str">
        <v/>
      </c>
      <c r="HA149" s="15" t="str">
        <v/>
      </c>
      <c r="HB149" s="15" t="str">
        <v/>
      </c>
      <c r="HC149" s="15" t="str">
        <v/>
      </c>
      <c r="HD149" s="15" t="str">
        <v/>
      </c>
      <c r="HE149" s="15" t="str">
        <v/>
      </c>
      <c r="HF149" s="15" t="str">
        <v/>
      </c>
      <c r="HG149" s="15" t="str">
        <v/>
      </c>
      <c r="HH149" s="15" t="str">
        <v/>
      </c>
      <c r="HI149" s="15" t="str">
        <v/>
      </c>
      <c r="HJ149" s="15" t="str">
        <v/>
      </c>
      <c r="HK149" s="15" t="str">
        <v/>
      </c>
      <c r="HL149" s="15" t="str">
        <v/>
      </c>
      <c r="HM149" s="15" t="str">
        <v/>
      </c>
      <c r="HN149" s="15" t="str">
        <v/>
      </c>
      <c r="HO149" s="15" t="str">
        <v/>
      </c>
      <c r="HP149" s="15" t="str">
        <v/>
      </c>
      <c r="HQ149" s="15" t="str">
        <v/>
      </c>
      <c r="HR149" s="15" t="str">
        <v/>
      </c>
      <c r="HS149" s="15" t="str">
        <v/>
      </c>
      <c r="HT149" s="15" t="str">
        <v/>
      </c>
      <c r="HU149" s="15" t="str">
        <v/>
      </c>
      <c r="HV149" s="15" t="str">
        <v/>
      </c>
      <c r="HW149" s="15" t="str">
        <v/>
      </c>
      <c r="HX149" s="15" t="str">
        <v/>
      </c>
      <c r="HY149" s="15" t="str">
        <v/>
      </c>
      <c r="HZ149" s="15" t="str">
        <v/>
      </c>
      <c r="IA149" s="15" t="str">
        <v/>
      </c>
      <c r="IB149" s="15" t="str">
        <v/>
      </c>
      <c r="IC149" s="15" t="str">
        <v/>
      </c>
      <c r="ID149" s="15" t="str">
        <v/>
      </c>
      <c r="IE149" s="15" t="str">
        <v/>
      </c>
      <c r="IF149" s="15" t="str">
        <v/>
      </c>
      <c r="IG149" s="15" t="str">
        <v/>
      </c>
      <c r="IH149" s="15" t="str">
        <v/>
      </c>
      <c r="II149" s="15" t="str">
        <v/>
      </c>
      <c r="IJ149" s="15" t="str">
        <v/>
      </c>
      <c r="IK149" s="15" t="str">
        <v/>
      </c>
      <c r="IL149" s="15" t="str">
        <v/>
      </c>
      <c r="IM149" s="15" t="str">
        <v/>
      </c>
      <c r="IN149" s="15" t="str">
        <v/>
      </c>
      <c r="IO149" s="15" t="str">
        <v/>
      </c>
      <c r="IP149" s="15" t="str">
        <v/>
      </c>
      <c r="IQ149" s="15" t="str">
        <v/>
      </c>
      <c r="IR149" s="15" t="str">
        <v/>
      </c>
      <c r="IS149" s="15" t="str">
        <v/>
      </c>
      <c r="IT149" s="15" t="str">
        <v/>
      </c>
      <c r="IU149" s="15" t="str">
        <v/>
      </c>
      <c r="IV149" s="15" t="str">
        <v/>
      </c>
      <c r="IW149" s="15" t="str">
        <v/>
      </c>
      <c r="IX149" s="15" t="str">
        <v/>
      </c>
      <c r="IY149" s="15" t="str">
        <v/>
      </c>
      <c r="IZ149" s="15" t="str">
        <v/>
      </c>
      <c r="JA149" s="15" t="str">
        <v/>
      </c>
      <c r="JB149" s="15" t="str">
        <v/>
      </c>
      <c r="JC149" s="15" t="str">
        <v/>
      </c>
      <c r="JD149" s="15" t="str">
        <v/>
      </c>
      <c r="JE149" s="15" t="str">
        <v/>
      </c>
      <c r="JF149" s="15" t="str">
        <v/>
      </c>
      <c r="JG149" s="15" t="str">
        <v/>
      </c>
      <c r="JH149" s="15" t="str">
        <v/>
      </c>
      <c r="JI149" s="15" t="str">
        <v/>
      </c>
      <c r="JJ149" s="15" t="str">
        <v/>
      </c>
      <c r="JK149" s="15" t="str">
        <v/>
      </c>
      <c r="JL149" s="15" t="str">
        <v/>
      </c>
      <c r="JM149" s="15" t="str">
        <v/>
      </c>
      <c r="JN149" s="15" t="str">
        <v/>
      </c>
      <c r="JO149" s="15" t="str">
        <v/>
      </c>
      <c r="JP149" s="15" t="str">
        <v/>
      </c>
      <c r="JQ149" s="15" t="str">
        <v/>
      </c>
      <c r="JR149" s="15" t="str">
        <v/>
      </c>
      <c r="JS149" s="15" t="str">
        <v/>
      </c>
      <c r="JT149" s="15" t="str">
        <v/>
      </c>
      <c r="JU149" s="15" t="str">
        <v/>
      </c>
      <c r="JV149" s="15" t="str">
        <v/>
      </c>
      <c r="JW149" s="15" t="str">
        <v/>
      </c>
      <c r="JX149" s="15" t="str">
        <v/>
      </c>
      <c r="JY149" s="15" t="str">
        <v/>
      </c>
      <c r="JZ149" s="15" t="str">
        <v/>
      </c>
      <c r="KA149" s="15" t="str">
        <v/>
      </c>
      <c r="KB149" s="15" t="str">
        <v/>
      </c>
      <c r="KC149" s="15" t="str">
        <v/>
      </c>
      <c r="KD149" s="15" t="str">
        <v/>
      </c>
      <c r="KE149" s="15" t="str">
        <v/>
      </c>
      <c r="KF149" s="15" t="str">
        <v/>
      </c>
      <c r="KG149" s="15" t="str">
        <v/>
      </c>
      <c r="KH149" s="15" t="str">
        <v/>
      </c>
      <c r="KI149" s="15" t="str">
        <v/>
      </c>
      <c r="KJ149" s="15" t="str">
        <v/>
      </c>
      <c r="KK149" s="15" t="str">
        <v/>
      </c>
      <c r="KL149" s="15" t="str">
        <v/>
      </c>
      <c r="KM149" s="15" t="str">
        <v/>
      </c>
      <c r="KN149" s="15" t="str">
        <v/>
      </c>
      <c r="KO149" s="15" t="str">
        <v/>
      </c>
      <c r="KP149" s="15" t="str">
        <v/>
      </c>
      <c r="KQ149" s="15" t="str">
        <v/>
      </c>
      <c r="KR149" s="15" t="str">
        <v/>
      </c>
      <c r="KS149" s="15" t="str">
        <v/>
      </c>
      <c r="KT149" s="15" t="str">
        <v/>
      </c>
      <c r="KU149" s="15" t="str">
        <v/>
      </c>
      <c r="KV149" s="15" t="str">
        <v/>
      </c>
      <c r="KW149" s="15" t="str">
        <v/>
      </c>
      <c r="KX149" s="15" t="str">
        <v/>
      </c>
      <c r="KY149" s="15" t="str">
        <v/>
      </c>
      <c r="KZ149" s="15" t="str">
        <v/>
      </c>
      <c r="LA149" s="15" t="str">
        <v/>
      </c>
      <c r="LB149" s="15" t="str">
        <v/>
      </c>
      <c r="LC149" s="15" t="str">
        <v/>
      </c>
      <c r="LD149" s="15" t="str">
        <v/>
      </c>
      <c r="LE149" s="15" t="str">
        <v/>
      </c>
      <c r="LF149" s="15" t="str">
        <v/>
      </c>
      <c r="LG149" s="15" t="str">
        <v/>
      </c>
      <c r="LH149" s="15" t="str">
        <v/>
      </c>
      <c r="LI149" s="15" t="str">
        <v/>
      </c>
      <c r="LJ149" s="15" t="str">
        <v/>
      </c>
      <c r="LK149" s="15" t="str">
        <v/>
      </c>
      <c r="LL149" s="15" t="str">
        <v/>
      </c>
      <c r="LM149" s="15" t="str">
        <v/>
      </c>
      <c r="LN149" s="15" t="str">
        <v/>
      </c>
      <c r="LO149" s="15" t="str">
        <v/>
      </c>
      <c r="LP149" s="15" t="str">
        <v/>
      </c>
      <c r="LQ149" s="15" t="str">
        <v/>
      </c>
      <c r="LR149" s="15" t="str">
        <v/>
      </c>
      <c r="LS149" s="15" t="str">
        <v/>
      </c>
      <c r="LT149" s="15" t="str">
        <v/>
      </c>
      <c r="LU149" s="15" t="str">
        <v/>
      </c>
      <c r="LV149" s="15" t="str">
        <v/>
      </c>
      <c r="LW149" s="15" t="str">
        <v/>
      </c>
      <c r="LX149" s="15" t="str">
        <v/>
      </c>
      <c r="LY149" s="15" t="str">
        <v/>
      </c>
      <c r="LZ149" s="15" t="str">
        <v/>
      </c>
      <c r="MA149" s="15" t="str">
        <v/>
      </c>
      <c r="MB149" s="15" t="str">
        <v/>
      </c>
      <c r="MC149" s="15" t="str">
        <v/>
      </c>
      <c r="MD149" s="15" t="str">
        <v/>
      </c>
      <c r="ME149" s="15" t="str">
        <v/>
      </c>
      <c r="MF149" s="15" t="str">
        <v/>
      </c>
      <c r="MG149" s="15" t="str">
        <v/>
      </c>
      <c r="MH149" s="15" t="str">
        <v/>
      </c>
      <c r="MI149" s="15" t="str">
        <v/>
      </c>
      <c r="MJ149" s="15" t="str">
        <v/>
      </c>
      <c r="MK149" s="15" t="str">
        <v/>
      </c>
      <c r="ML149" s="15" t="str">
        <v/>
      </c>
      <c r="MM149" s="15" t="str">
        <v/>
      </c>
      <c r="MN149" s="15" t="str">
        <v/>
      </c>
      <c r="MO149" s="15" t="str">
        <v/>
      </c>
      <c r="MP149" s="15" t="str">
        <v/>
      </c>
      <c r="MQ149" s="15" t="str">
        <v/>
      </c>
      <c r="MR149" s="15" t="str">
        <v/>
      </c>
      <c r="MS149" s="15" t="str">
        <v/>
      </c>
      <c r="MT149" s="15" t="str">
        <v/>
      </c>
      <c r="MU149" s="15" t="str">
        <v/>
      </c>
      <c r="MV149" s="15" t="str">
        <v/>
      </c>
      <c r="MW149" s="15" t="str">
        <v/>
      </c>
      <c r="MX149" s="15" t="str">
        <v/>
      </c>
      <c r="MY149" s="15" t="str">
        <v/>
      </c>
      <c r="MZ149" s="15" t="str">
        <v/>
      </c>
      <c r="NA149" s="15" t="str">
        <v/>
      </c>
      <c r="NB149" s="15" t="str">
        <v/>
      </c>
      <c r="NC149" s="15" t="str">
        <v/>
      </c>
      <c r="ND149" s="15" t="str">
        <v/>
      </c>
      <c r="NE149" s="15" t="str">
        <v/>
      </c>
      <c r="NF149" s="15" t="str">
        <v/>
      </c>
      <c r="NG149" s="15" t="str">
        <v/>
      </c>
      <c r="NH149" s="15" t="str">
        <v/>
      </c>
      <c r="NI149" s="15" t="str">
        <v/>
      </c>
      <c r="NJ149" s="15" t="str">
        <v/>
      </c>
    </row>
    <row r="150" spans="2:374" ht="14.25" customHeight="1">
      <c r="B150" s="12">
        <f>'Mark Status'!B150</f>
        <v>0</v>
      </c>
      <c r="C150" s="12">
        <f>'Mark Status'!C150</f>
        <v>0</v>
      </c>
      <c r="D150" s="12">
        <f>'Mark Status'!D150</f>
        <v>0</v>
      </c>
      <c r="E150" s="12">
        <f>'Mark Status'!E150</f>
        <v>0</v>
      </c>
      <c r="F150" s="12">
        <f>'Mark Status'!F150</f>
        <v>0</v>
      </c>
      <c r="G150" s="13" t="str">
        <f>'Mark Status'!G150</f>
        <v/>
      </c>
      <c r="H150" s="17" t="str">
        <f>'Mark Status'!H150</f>
        <v/>
      </c>
      <c r="I150" s="15" t="str">
        <v/>
      </c>
      <c r="J150" s="15" t="str">
        <v/>
      </c>
      <c r="K150" s="15" t="str">
        <v/>
      </c>
      <c r="L150" s="15" t="str">
        <v/>
      </c>
      <c r="M150" s="15" t="str">
        <v/>
      </c>
      <c r="N150" s="15" t="str">
        <v/>
      </c>
      <c r="O150" s="15" t="str">
        <v/>
      </c>
      <c r="P150" s="15" t="str">
        <v/>
      </c>
      <c r="Q150" s="15" t="str">
        <v/>
      </c>
      <c r="R150" s="15" t="str">
        <v/>
      </c>
      <c r="S150" s="15" t="str">
        <v/>
      </c>
      <c r="T150" s="15" t="str">
        <v/>
      </c>
      <c r="U150" s="15" t="str">
        <v/>
      </c>
      <c r="V150" s="15" t="str">
        <v/>
      </c>
      <c r="W150" s="15" t="str">
        <v/>
      </c>
      <c r="X150" s="15" t="str">
        <v/>
      </c>
      <c r="Y150" s="15" t="str">
        <v/>
      </c>
      <c r="Z150" s="15" t="str">
        <v/>
      </c>
      <c r="AA150" s="15" t="str">
        <v/>
      </c>
      <c r="AB150" s="15" t="str">
        <v/>
      </c>
      <c r="AC150" s="15" t="str">
        <v/>
      </c>
      <c r="AD150" s="15" t="str">
        <v/>
      </c>
      <c r="AE150" s="15" t="str">
        <v/>
      </c>
      <c r="AF150" s="15" t="str">
        <v/>
      </c>
      <c r="AG150" s="15" t="str">
        <v/>
      </c>
      <c r="AH150" s="15" t="str">
        <v/>
      </c>
      <c r="AI150" s="15" t="str">
        <v/>
      </c>
      <c r="AJ150" s="15" t="str">
        <v/>
      </c>
      <c r="AK150" s="15" t="str">
        <v/>
      </c>
      <c r="AL150" s="15" t="str">
        <v/>
      </c>
      <c r="AM150" s="15" t="str">
        <v/>
      </c>
      <c r="AN150" s="15" t="str">
        <v/>
      </c>
      <c r="AO150" s="15" t="str">
        <v/>
      </c>
      <c r="AP150" s="15" t="str">
        <v/>
      </c>
      <c r="AQ150" s="15" t="str">
        <v/>
      </c>
      <c r="AR150" s="15" t="str">
        <v/>
      </c>
      <c r="AS150" s="15" t="str">
        <v/>
      </c>
      <c r="AT150" s="15" t="str">
        <v/>
      </c>
      <c r="AU150" s="15" t="str">
        <v/>
      </c>
      <c r="AV150" s="15" t="str">
        <v/>
      </c>
      <c r="AW150" s="15" t="str">
        <v/>
      </c>
      <c r="AX150" s="15" t="str">
        <v/>
      </c>
      <c r="AY150" s="15" t="str">
        <v/>
      </c>
      <c r="AZ150" s="15" t="str">
        <v/>
      </c>
      <c r="BA150" s="15" t="str">
        <v/>
      </c>
      <c r="BB150" s="15" t="str">
        <v/>
      </c>
      <c r="BC150" s="15" t="str">
        <v/>
      </c>
      <c r="BD150" s="15" t="str">
        <v/>
      </c>
      <c r="BE150" s="15" t="str">
        <v/>
      </c>
      <c r="BF150" s="15" t="str">
        <v/>
      </c>
      <c r="BG150" s="15" t="str">
        <v/>
      </c>
      <c r="BH150" s="15" t="str">
        <v/>
      </c>
      <c r="BI150" s="15" t="str">
        <v/>
      </c>
      <c r="BJ150" s="15" t="str">
        <v/>
      </c>
      <c r="BK150" s="15" t="str">
        <v/>
      </c>
      <c r="BL150" s="15" t="str">
        <v/>
      </c>
      <c r="BM150" s="15" t="str">
        <v/>
      </c>
      <c r="BN150" s="15" t="str">
        <v/>
      </c>
      <c r="BO150" s="15" t="str">
        <v/>
      </c>
      <c r="BP150" s="15" t="str">
        <v/>
      </c>
      <c r="BQ150" s="15" t="str">
        <v/>
      </c>
      <c r="BR150" s="15" t="str">
        <v/>
      </c>
      <c r="BS150" s="15" t="str">
        <v/>
      </c>
      <c r="BT150" s="15" t="str">
        <v/>
      </c>
      <c r="BU150" s="15" t="str">
        <v/>
      </c>
      <c r="BV150" s="15" t="str">
        <v/>
      </c>
      <c r="BW150" s="15" t="str">
        <v/>
      </c>
      <c r="BX150" s="15" t="str">
        <v/>
      </c>
      <c r="BY150" s="15" t="str">
        <v/>
      </c>
      <c r="BZ150" s="15" t="str">
        <v/>
      </c>
      <c r="CA150" s="15" t="str">
        <v/>
      </c>
      <c r="CB150" s="15" t="str">
        <v/>
      </c>
      <c r="CC150" s="15" t="str">
        <v/>
      </c>
      <c r="CD150" s="15" t="str">
        <v/>
      </c>
      <c r="CE150" s="15" t="str">
        <v/>
      </c>
      <c r="CF150" s="15" t="str">
        <v/>
      </c>
      <c r="CG150" s="15" t="str">
        <v/>
      </c>
      <c r="CH150" s="15" t="str">
        <v/>
      </c>
      <c r="CI150" s="15" t="str">
        <v/>
      </c>
      <c r="CJ150" s="15" t="str">
        <v/>
      </c>
      <c r="CK150" s="15" t="str">
        <v/>
      </c>
      <c r="CL150" s="15" t="str">
        <v/>
      </c>
      <c r="CM150" s="15" t="str">
        <v/>
      </c>
      <c r="CN150" s="15" t="str">
        <v/>
      </c>
      <c r="CO150" s="15" t="str">
        <v/>
      </c>
      <c r="CP150" s="15" t="str">
        <v/>
      </c>
      <c r="CQ150" s="15" t="str">
        <v/>
      </c>
      <c r="CR150" s="15" t="str">
        <v/>
      </c>
      <c r="CS150" s="15" t="str">
        <v/>
      </c>
      <c r="CT150" s="15" t="str">
        <v/>
      </c>
      <c r="CU150" s="15" t="str">
        <v/>
      </c>
      <c r="CV150" s="15" t="str">
        <v/>
      </c>
      <c r="CW150" s="15" t="str">
        <v/>
      </c>
      <c r="CX150" s="15" t="str">
        <v/>
      </c>
      <c r="CY150" s="15" t="str">
        <v/>
      </c>
      <c r="CZ150" s="15" t="str">
        <v/>
      </c>
      <c r="DA150" s="15" t="str">
        <v/>
      </c>
      <c r="DB150" s="15" t="str">
        <v/>
      </c>
      <c r="DC150" s="15" t="str">
        <v/>
      </c>
      <c r="DD150" s="15" t="str">
        <v/>
      </c>
      <c r="DE150" s="15" t="str">
        <v/>
      </c>
      <c r="DF150" s="15" t="str">
        <v/>
      </c>
      <c r="DG150" s="15" t="str">
        <v/>
      </c>
      <c r="DH150" s="15" t="str">
        <v/>
      </c>
      <c r="DI150" s="15" t="str">
        <v/>
      </c>
      <c r="DJ150" s="15" t="str">
        <v/>
      </c>
      <c r="DK150" s="15" t="str">
        <v/>
      </c>
      <c r="DL150" s="15" t="str">
        <v/>
      </c>
      <c r="DM150" s="15" t="str">
        <v/>
      </c>
      <c r="DN150" s="15" t="str">
        <v/>
      </c>
      <c r="DO150" s="15" t="str">
        <v/>
      </c>
      <c r="DP150" s="15" t="str">
        <v/>
      </c>
      <c r="DQ150" s="15" t="str">
        <v/>
      </c>
      <c r="DR150" s="15" t="str">
        <v/>
      </c>
      <c r="DS150" s="15" t="str">
        <v/>
      </c>
      <c r="DT150" s="15" t="str">
        <v/>
      </c>
      <c r="DU150" s="15" t="str">
        <v/>
      </c>
      <c r="DV150" s="15" t="str">
        <v/>
      </c>
      <c r="DW150" s="15" t="str">
        <v/>
      </c>
      <c r="DX150" s="15" t="str">
        <v/>
      </c>
      <c r="DY150" s="15" t="str">
        <v/>
      </c>
      <c r="DZ150" s="15" t="str">
        <v/>
      </c>
      <c r="EA150" s="15" t="str">
        <v/>
      </c>
      <c r="EB150" s="15" t="str">
        <v/>
      </c>
      <c r="EC150" s="15" t="str">
        <v/>
      </c>
      <c r="ED150" s="15" t="str">
        <v/>
      </c>
      <c r="EE150" s="15" t="str">
        <v/>
      </c>
      <c r="EF150" s="15" t="str">
        <v/>
      </c>
      <c r="EG150" s="15" t="str">
        <v/>
      </c>
      <c r="EH150" s="15" t="str">
        <v/>
      </c>
      <c r="EI150" s="15" t="str">
        <v/>
      </c>
      <c r="EJ150" s="15" t="str">
        <v/>
      </c>
      <c r="EK150" s="15" t="str">
        <v/>
      </c>
      <c r="EL150" s="15" t="str">
        <v/>
      </c>
      <c r="EM150" s="15" t="str">
        <v/>
      </c>
      <c r="EN150" s="15" t="str">
        <v/>
      </c>
      <c r="EO150" s="15" t="str">
        <v/>
      </c>
      <c r="EP150" s="15" t="str">
        <v/>
      </c>
      <c r="EQ150" s="15" t="str">
        <v/>
      </c>
      <c r="ER150" s="15" t="str">
        <v/>
      </c>
      <c r="ES150" s="15" t="str">
        <v/>
      </c>
      <c r="ET150" s="15" t="str">
        <v/>
      </c>
      <c r="EU150" s="15" t="str">
        <v/>
      </c>
      <c r="EV150" s="15" t="str">
        <v/>
      </c>
      <c r="EW150" s="15" t="str">
        <v/>
      </c>
      <c r="EX150" s="15" t="str">
        <v/>
      </c>
      <c r="EY150" s="15" t="str">
        <v/>
      </c>
      <c r="EZ150" s="15" t="str">
        <v/>
      </c>
      <c r="FA150" s="15" t="str">
        <v/>
      </c>
      <c r="FB150" s="15" t="str">
        <v/>
      </c>
      <c r="FC150" s="15" t="str">
        <v/>
      </c>
      <c r="FD150" s="15" t="str">
        <v/>
      </c>
      <c r="FE150" s="15" t="str">
        <v/>
      </c>
      <c r="FF150" s="15" t="str">
        <v/>
      </c>
      <c r="FG150" s="15" t="str">
        <v/>
      </c>
      <c r="FH150" s="15" t="str">
        <v/>
      </c>
      <c r="FI150" s="15" t="str">
        <v/>
      </c>
      <c r="FJ150" s="15" t="str">
        <v/>
      </c>
      <c r="FK150" s="15" t="str">
        <v/>
      </c>
      <c r="FL150" s="15" t="str">
        <v/>
      </c>
      <c r="FM150" s="15" t="str">
        <v/>
      </c>
      <c r="FN150" s="15" t="str">
        <v/>
      </c>
      <c r="FO150" s="15" t="str">
        <v/>
      </c>
      <c r="FP150" s="15" t="str">
        <v/>
      </c>
      <c r="FQ150" s="15" t="str">
        <v/>
      </c>
      <c r="FR150" s="15" t="str">
        <v/>
      </c>
      <c r="FS150" s="15" t="str">
        <v/>
      </c>
      <c r="FT150" s="15" t="str">
        <v/>
      </c>
      <c r="FU150" s="15" t="str">
        <v/>
      </c>
      <c r="FV150" s="15" t="str">
        <v/>
      </c>
      <c r="FW150" s="15" t="str">
        <v/>
      </c>
      <c r="FX150" s="15" t="str">
        <v/>
      </c>
      <c r="FY150" s="15" t="str">
        <v/>
      </c>
      <c r="FZ150" s="15" t="str">
        <v/>
      </c>
      <c r="GA150" s="15" t="str">
        <v/>
      </c>
      <c r="GB150" s="15" t="str">
        <v/>
      </c>
      <c r="GC150" s="15" t="str">
        <v/>
      </c>
      <c r="GD150" s="15" t="str">
        <v/>
      </c>
      <c r="GE150" s="15" t="str">
        <v/>
      </c>
      <c r="GF150" s="15" t="str">
        <v/>
      </c>
      <c r="GG150" s="15" t="str">
        <v/>
      </c>
      <c r="GH150" s="15" t="str">
        <v/>
      </c>
      <c r="GI150" s="15" t="str">
        <v/>
      </c>
      <c r="GJ150" s="15" t="str">
        <v/>
      </c>
      <c r="GK150" s="15" t="str">
        <v/>
      </c>
      <c r="GL150" s="15" t="str">
        <v/>
      </c>
      <c r="GM150" s="15" t="str">
        <v/>
      </c>
      <c r="GN150" s="15" t="str">
        <v/>
      </c>
      <c r="GO150" s="15" t="str">
        <v/>
      </c>
      <c r="GP150" s="15" t="str">
        <v/>
      </c>
      <c r="GQ150" s="15" t="str">
        <v/>
      </c>
      <c r="GR150" s="15" t="str">
        <v/>
      </c>
      <c r="GS150" s="15" t="str">
        <v/>
      </c>
      <c r="GT150" s="15" t="str">
        <v/>
      </c>
      <c r="GU150" s="15" t="str">
        <v/>
      </c>
      <c r="GV150" s="15" t="str">
        <v/>
      </c>
      <c r="GW150" s="15" t="str">
        <v/>
      </c>
      <c r="GX150" s="15" t="str">
        <v/>
      </c>
      <c r="GY150" s="15" t="str">
        <v/>
      </c>
      <c r="GZ150" s="15" t="str">
        <v/>
      </c>
      <c r="HA150" s="15" t="str">
        <v/>
      </c>
      <c r="HB150" s="15" t="str">
        <v/>
      </c>
      <c r="HC150" s="15" t="str">
        <v/>
      </c>
      <c r="HD150" s="15" t="str">
        <v/>
      </c>
      <c r="HE150" s="15" t="str">
        <v/>
      </c>
      <c r="HF150" s="15" t="str">
        <v/>
      </c>
      <c r="HG150" s="15" t="str">
        <v/>
      </c>
      <c r="HH150" s="15" t="str">
        <v/>
      </c>
      <c r="HI150" s="15" t="str">
        <v/>
      </c>
      <c r="HJ150" s="15" t="str">
        <v/>
      </c>
      <c r="HK150" s="15" t="str">
        <v/>
      </c>
      <c r="HL150" s="15" t="str">
        <v/>
      </c>
      <c r="HM150" s="15" t="str">
        <v/>
      </c>
      <c r="HN150" s="15" t="str">
        <v/>
      </c>
      <c r="HO150" s="15" t="str">
        <v/>
      </c>
      <c r="HP150" s="15" t="str">
        <v/>
      </c>
      <c r="HQ150" s="15" t="str">
        <v/>
      </c>
      <c r="HR150" s="15" t="str">
        <v/>
      </c>
      <c r="HS150" s="15" t="str">
        <v/>
      </c>
      <c r="HT150" s="15" t="str">
        <v/>
      </c>
      <c r="HU150" s="15" t="str">
        <v/>
      </c>
      <c r="HV150" s="15" t="str">
        <v/>
      </c>
      <c r="HW150" s="15" t="str">
        <v/>
      </c>
      <c r="HX150" s="15" t="str">
        <v/>
      </c>
      <c r="HY150" s="15" t="str">
        <v/>
      </c>
      <c r="HZ150" s="15" t="str">
        <v/>
      </c>
      <c r="IA150" s="15" t="str">
        <v/>
      </c>
      <c r="IB150" s="15" t="str">
        <v/>
      </c>
      <c r="IC150" s="15" t="str">
        <v/>
      </c>
      <c r="ID150" s="15" t="str">
        <v/>
      </c>
      <c r="IE150" s="15" t="str">
        <v/>
      </c>
      <c r="IF150" s="15" t="str">
        <v/>
      </c>
      <c r="IG150" s="15" t="str">
        <v/>
      </c>
      <c r="IH150" s="15" t="str">
        <v/>
      </c>
      <c r="II150" s="15" t="str">
        <v/>
      </c>
      <c r="IJ150" s="15" t="str">
        <v/>
      </c>
      <c r="IK150" s="15" t="str">
        <v/>
      </c>
      <c r="IL150" s="15" t="str">
        <v/>
      </c>
      <c r="IM150" s="15" t="str">
        <v/>
      </c>
      <c r="IN150" s="15" t="str">
        <v/>
      </c>
      <c r="IO150" s="15" t="str">
        <v/>
      </c>
      <c r="IP150" s="15" t="str">
        <v/>
      </c>
      <c r="IQ150" s="15" t="str">
        <v/>
      </c>
      <c r="IR150" s="15" t="str">
        <v/>
      </c>
      <c r="IS150" s="15" t="str">
        <v/>
      </c>
      <c r="IT150" s="15" t="str">
        <v/>
      </c>
      <c r="IU150" s="15" t="str">
        <v/>
      </c>
      <c r="IV150" s="15" t="str">
        <v/>
      </c>
      <c r="IW150" s="15" t="str">
        <v/>
      </c>
      <c r="IX150" s="15" t="str">
        <v/>
      </c>
      <c r="IY150" s="15" t="str">
        <v/>
      </c>
      <c r="IZ150" s="15" t="str">
        <v/>
      </c>
      <c r="JA150" s="15" t="str">
        <v/>
      </c>
      <c r="JB150" s="15" t="str">
        <v/>
      </c>
      <c r="JC150" s="15" t="str">
        <v/>
      </c>
      <c r="JD150" s="15" t="str">
        <v/>
      </c>
      <c r="JE150" s="15" t="str">
        <v/>
      </c>
      <c r="JF150" s="15" t="str">
        <v/>
      </c>
      <c r="JG150" s="15" t="str">
        <v/>
      </c>
      <c r="JH150" s="15" t="str">
        <v/>
      </c>
      <c r="JI150" s="15" t="str">
        <v/>
      </c>
      <c r="JJ150" s="15" t="str">
        <v/>
      </c>
      <c r="JK150" s="15" t="str">
        <v/>
      </c>
      <c r="JL150" s="15" t="str">
        <v/>
      </c>
      <c r="JM150" s="15" t="str">
        <v/>
      </c>
      <c r="JN150" s="15" t="str">
        <v/>
      </c>
      <c r="JO150" s="15" t="str">
        <v/>
      </c>
      <c r="JP150" s="15" t="str">
        <v/>
      </c>
      <c r="JQ150" s="15" t="str">
        <v/>
      </c>
      <c r="JR150" s="15" t="str">
        <v/>
      </c>
      <c r="JS150" s="15" t="str">
        <v/>
      </c>
      <c r="JT150" s="15" t="str">
        <v/>
      </c>
      <c r="JU150" s="15" t="str">
        <v/>
      </c>
      <c r="JV150" s="15" t="str">
        <v/>
      </c>
      <c r="JW150" s="15" t="str">
        <v/>
      </c>
      <c r="JX150" s="15" t="str">
        <v/>
      </c>
      <c r="JY150" s="15" t="str">
        <v/>
      </c>
      <c r="JZ150" s="15" t="str">
        <v/>
      </c>
      <c r="KA150" s="15" t="str">
        <v/>
      </c>
      <c r="KB150" s="15" t="str">
        <v/>
      </c>
      <c r="KC150" s="15" t="str">
        <v/>
      </c>
      <c r="KD150" s="15" t="str">
        <v/>
      </c>
      <c r="KE150" s="15" t="str">
        <v/>
      </c>
      <c r="KF150" s="15" t="str">
        <v/>
      </c>
      <c r="KG150" s="15" t="str">
        <v/>
      </c>
      <c r="KH150" s="15" t="str">
        <v/>
      </c>
      <c r="KI150" s="15" t="str">
        <v/>
      </c>
      <c r="KJ150" s="15" t="str">
        <v/>
      </c>
      <c r="KK150" s="15" t="str">
        <v/>
      </c>
      <c r="KL150" s="15" t="str">
        <v/>
      </c>
      <c r="KM150" s="15" t="str">
        <v/>
      </c>
      <c r="KN150" s="15" t="str">
        <v/>
      </c>
      <c r="KO150" s="15" t="str">
        <v/>
      </c>
      <c r="KP150" s="15" t="str">
        <v/>
      </c>
      <c r="KQ150" s="15" t="str">
        <v/>
      </c>
      <c r="KR150" s="15" t="str">
        <v/>
      </c>
      <c r="KS150" s="15" t="str">
        <v/>
      </c>
      <c r="KT150" s="15" t="str">
        <v/>
      </c>
      <c r="KU150" s="15" t="str">
        <v/>
      </c>
      <c r="KV150" s="15" t="str">
        <v/>
      </c>
      <c r="KW150" s="15" t="str">
        <v/>
      </c>
      <c r="KX150" s="15" t="str">
        <v/>
      </c>
      <c r="KY150" s="15" t="str">
        <v/>
      </c>
      <c r="KZ150" s="15" t="str">
        <v/>
      </c>
      <c r="LA150" s="15" t="str">
        <v/>
      </c>
      <c r="LB150" s="15" t="str">
        <v/>
      </c>
      <c r="LC150" s="15" t="str">
        <v/>
      </c>
      <c r="LD150" s="15" t="str">
        <v/>
      </c>
      <c r="LE150" s="15" t="str">
        <v/>
      </c>
      <c r="LF150" s="15" t="str">
        <v/>
      </c>
      <c r="LG150" s="15" t="str">
        <v/>
      </c>
      <c r="LH150" s="15" t="str">
        <v/>
      </c>
      <c r="LI150" s="15" t="str">
        <v/>
      </c>
      <c r="LJ150" s="15" t="str">
        <v/>
      </c>
      <c r="LK150" s="15" t="str">
        <v/>
      </c>
      <c r="LL150" s="15" t="str">
        <v/>
      </c>
      <c r="LM150" s="15" t="str">
        <v/>
      </c>
      <c r="LN150" s="15" t="str">
        <v/>
      </c>
      <c r="LO150" s="15" t="str">
        <v/>
      </c>
      <c r="LP150" s="15" t="str">
        <v/>
      </c>
      <c r="LQ150" s="15" t="str">
        <v/>
      </c>
      <c r="LR150" s="15" t="str">
        <v/>
      </c>
      <c r="LS150" s="15" t="str">
        <v/>
      </c>
      <c r="LT150" s="15" t="str">
        <v/>
      </c>
      <c r="LU150" s="15" t="str">
        <v/>
      </c>
      <c r="LV150" s="15" t="str">
        <v/>
      </c>
      <c r="LW150" s="15" t="str">
        <v/>
      </c>
      <c r="LX150" s="15" t="str">
        <v/>
      </c>
      <c r="LY150" s="15" t="str">
        <v/>
      </c>
      <c r="LZ150" s="15" t="str">
        <v/>
      </c>
      <c r="MA150" s="15" t="str">
        <v/>
      </c>
      <c r="MB150" s="15" t="str">
        <v/>
      </c>
      <c r="MC150" s="15" t="str">
        <v/>
      </c>
      <c r="MD150" s="15" t="str">
        <v/>
      </c>
      <c r="ME150" s="15" t="str">
        <v/>
      </c>
      <c r="MF150" s="15" t="str">
        <v/>
      </c>
      <c r="MG150" s="15" t="str">
        <v/>
      </c>
      <c r="MH150" s="15" t="str">
        <v/>
      </c>
      <c r="MI150" s="15" t="str">
        <v/>
      </c>
      <c r="MJ150" s="15" t="str">
        <v/>
      </c>
      <c r="MK150" s="15" t="str">
        <v/>
      </c>
      <c r="ML150" s="15" t="str">
        <v/>
      </c>
      <c r="MM150" s="15" t="str">
        <v/>
      </c>
      <c r="MN150" s="15" t="str">
        <v/>
      </c>
      <c r="MO150" s="15" t="str">
        <v/>
      </c>
      <c r="MP150" s="15" t="str">
        <v/>
      </c>
      <c r="MQ150" s="15" t="str">
        <v/>
      </c>
      <c r="MR150" s="15" t="str">
        <v/>
      </c>
      <c r="MS150" s="15" t="str">
        <v/>
      </c>
      <c r="MT150" s="15" t="str">
        <v/>
      </c>
      <c r="MU150" s="15" t="str">
        <v/>
      </c>
      <c r="MV150" s="15" t="str">
        <v/>
      </c>
      <c r="MW150" s="15" t="str">
        <v/>
      </c>
      <c r="MX150" s="15" t="str">
        <v/>
      </c>
      <c r="MY150" s="15" t="str">
        <v/>
      </c>
      <c r="MZ150" s="15" t="str">
        <v/>
      </c>
      <c r="NA150" s="15" t="str">
        <v/>
      </c>
      <c r="NB150" s="15" t="str">
        <v/>
      </c>
      <c r="NC150" s="15" t="str">
        <v/>
      </c>
      <c r="ND150" s="15" t="str">
        <v/>
      </c>
      <c r="NE150" s="15" t="str">
        <v/>
      </c>
      <c r="NF150" s="15" t="str">
        <v/>
      </c>
      <c r="NG150" s="15" t="str">
        <v/>
      </c>
      <c r="NH150" s="15" t="str">
        <v/>
      </c>
      <c r="NI150" s="15" t="str">
        <v/>
      </c>
      <c r="NJ150" s="15" t="str">
        <v/>
      </c>
    </row>
    <row r="151" spans="2:374" ht="14.25" customHeight="1">
      <c r="B151" s="12">
        <f>'Mark Status'!B151</f>
        <v>0</v>
      </c>
      <c r="C151" s="12">
        <f>'Mark Status'!C151</f>
        <v>0</v>
      </c>
      <c r="D151" s="12">
        <f>'Mark Status'!D151</f>
        <v>0</v>
      </c>
      <c r="E151" s="12">
        <f>'Mark Status'!E151</f>
        <v>0</v>
      </c>
      <c r="F151" s="12">
        <f>'Mark Status'!F151</f>
        <v>0</v>
      </c>
      <c r="G151" s="13" t="str">
        <f>'Mark Status'!G151</f>
        <v/>
      </c>
      <c r="H151" s="17" t="str">
        <f>'Mark Status'!H151</f>
        <v/>
      </c>
      <c r="I151" s="15" t="str">
        <v/>
      </c>
      <c r="J151" s="15" t="str">
        <v/>
      </c>
      <c r="K151" s="15" t="str">
        <v/>
      </c>
      <c r="L151" s="15" t="str">
        <v/>
      </c>
      <c r="M151" s="15" t="str">
        <v/>
      </c>
      <c r="N151" s="15" t="str">
        <v/>
      </c>
      <c r="O151" s="15" t="str">
        <v/>
      </c>
      <c r="P151" s="15" t="str">
        <v/>
      </c>
      <c r="Q151" s="15" t="str">
        <v/>
      </c>
      <c r="R151" s="15" t="str">
        <v/>
      </c>
      <c r="S151" s="15" t="str">
        <v/>
      </c>
      <c r="T151" s="15" t="str">
        <v/>
      </c>
      <c r="U151" s="15" t="str">
        <v/>
      </c>
      <c r="V151" s="15" t="str">
        <v/>
      </c>
      <c r="W151" s="15" t="str">
        <v/>
      </c>
      <c r="X151" s="15" t="str">
        <v/>
      </c>
      <c r="Y151" s="15" t="str">
        <v/>
      </c>
      <c r="Z151" s="15" t="str">
        <v/>
      </c>
      <c r="AA151" s="15" t="str">
        <v/>
      </c>
      <c r="AB151" s="15" t="str">
        <v/>
      </c>
      <c r="AC151" s="15" t="str">
        <v/>
      </c>
      <c r="AD151" s="15" t="str">
        <v/>
      </c>
      <c r="AE151" s="15" t="str">
        <v/>
      </c>
      <c r="AF151" s="15" t="str">
        <v/>
      </c>
      <c r="AG151" s="15" t="str">
        <v/>
      </c>
      <c r="AH151" s="15" t="str">
        <v/>
      </c>
      <c r="AI151" s="15" t="str">
        <v/>
      </c>
      <c r="AJ151" s="15" t="str">
        <v/>
      </c>
      <c r="AK151" s="15" t="str">
        <v/>
      </c>
      <c r="AL151" s="15" t="str">
        <v/>
      </c>
      <c r="AM151" s="15" t="str">
        <v/>
      </c>
      <c r="AN151" s="15" t="str">
        <v/>
      </c>
      <c r="AO151" s="15" t="str">
        <v/>
      </c>
      <c r="AP151" s="15" t="str">
        <v/>
      </c>
      <c r="AQ151" s="15" t="str">
        <v/>
      </c>
      <c r="AR151" s="15" t="str">
        <v/>
      </c>
      <c r="AS151" s="15" t="str">
        <v/>
      </c>
      <c r="AT151" s="15" t="str">
        <v/>
      </c>
      <c r="AU151" s="15" t="str">
        <v/>
      </c>
      <c r="AV151" s="15" t="str">
        <v/>
      </c>
      <c r="AW151" s="15" t="str">
        <v/>
      </c>
      <c r="AX151" s="15" t="str">
        <v/>
      </c>
      <c r="AY151" s="15" t="str">
        <v/>
      </c>
      <c r="AZ151" s="15" t="str">
        <v/>
      </c>
      <c r="BA151" s="15" t="str">
        <v/>
      </c>
      <c r="BB151" s="15" t="str">
        <v/>
      </c>
      <c r="BC151" s="15" t="str">
        <v/>
      </c>
      <c r="BD151" s="15" t="str">
        <v/>
      </c>
      <c r="BE151" s="15" t="str">
        <v/>
      </c>
      <c r="BF151" s="15" t="str">
        <v/>
      </c>
      <c r="BG151" s="15" t="str">
        <v/>
      </c>
      <c r="BH151" s="15" t="str">
        <v/>
      </c>
      <c r="BI151" s="15" t="str">
        <v/>
      </c>
      <c r="BJ151" s="15" t="str">
        <v/>
      </c>
      <c r="BK151" s="15" t="str">
        <v/>
      </c>
      <c r="BL151" s="15" t="str">
        <v/>
      </c>
      <c r="BM151" s="15" t="str">
        <v/>
      </c>
      <c r="BN151" s="15" t="str">
        <v/>
      </c>
      <c r="BO151" s="15" t="str">
        <v/>
      </c>
      <c r="BP151" s="15" t="str">
        <v/>
      </c>
      <c r="BQ151" s="15" t="str">
        <v/>
      </c>
      <c r="BR151" s="15" t="str">
        <v/>
      </c>
      <c r="BS151" s="15" t="str">
        <v/>
      </c>
      <c r="BT151" s="15" t="str">
        <v/>
      </c>
      <c r="BU151" s="15" t="str">
        <v/>
      </c>
      <c r="BV151" s="15" t="str">
        <v/>
      </c>
      <c r="BW151" s="15" t="str">
        <v/>
      </c>
      <c r="BX151" s="15" t="str">
        <v/>
      </c>
      <c r="BY151" s="15" t="str">
        <v/>
      </c>
      <c r="BZ151" s="15" t="str">
        <v/>
      </c>
      <c r="CA151" s="15" t="str">
        <v/>
      </c>
      <c r="CB151" s="15" t="str">
        <v/>
      </c>
      <c r="CC151" s="15" t="str">
        <v/>
      </c>
      <c r="CD151" s="15" t="str">
        <v/>
      </c>
      <c r="CE151" s="15" t="str">
        <v/>
      </c>
      <c r="CF151" s="15" t="str">
        <v/>
      </c>
      <c r="CG151" s="15" t="str">
        <v/>
      </c>
      <c r="CH151" s="15" t="str">
        <v/>
      </c>
      <c r="CI151" s="15" t="str">
        <v/>
      </c>
      <c r="CJ151" s="15" t="str">
        <v/>
      </c>
      <c r="CK151" s="15" t="str">
        <v/>
      </c>
      <c r="CL151" s="15" t="str">
        <v/>
      </c>
      <c r="CM151" s="15" t="str">
        <v/>
      </c>
      <c r="CN151" s="15" t="str">
        <v/>
      </c>
      <c r="CO151" s="15" t="str">
        <v/>
      </c>
      <c r="CP151" s="15" t="str">
        <v/>
      </c>
      <c r="CQ151" s="15" t="str">
        <v/>
      </c>
      <c r="CR151" s="15" t="str">
        <v/>
      </c>
      <c r="CS151" s="15" t="str">
        <v/>
      </c>
      <c r="CT151" s="15" t="str">
        <v/>
      </c>
      <c r="CU151" s="15" t="str">
        <v/>
      </c>
      <c r="CV151" s="15" t="str">
        <v/>
      </c>
      <c r="CW151" s="15" t="str">
        <v/>
      </c>
      <c r="CX151" s="15" t="str">
        <v/>
      </c>
      <c r="CY151" s="15" t="str">
        <v/>
      </c>
      <c r="CZ151" s="15" t="str">
        <v/>
      </c>
      <c r="DA151" s="15" t="str">
        <v/>
      </c>
      <c r="DB151" s="15" t="str">
        <v/>
      </c>
      <c r="DC151" s="15" t="str">
        <v/>
      </c>
      <c r="DD151" s="15" t="str">
        <v/>
      </c>
      <c r="DE151" s="15" t="str">
        <v/>
      </c>
      <c r="DF151" s="15" t="str">
        <v/>
      </c>
      <c r="DG151" s="15" t="str">
        <v/>
      </c>
      <c r="DH151" s="15" t="str">
        <v/>
      </c>
      <c r="DI151" s="15" t="str">
        <v/>
      </c>
      <c r="DJ151" s="15" t="str">
        <v/>
      </c>
      <c r="DK151" s="15" t="str">
        <v/>
      </c>
      <c r="DL151" s="15" t="str">
        <v/>
      </c>
      <c r="DM151" s="15" t="str">
        <v/>
      </c>
      <c r="DN151" s="15" t="str">
        <v/>
      </c>
      <c r="DO151" s="15" t="str">
        <v/>
      </c>
      <c r="DP151" s="15" t="str">
        <v/>
      </c>
      <c r="DQ151" s="15" t="str">
        <v/>
      </c>
      <c r="DR151" s="15" t="str">
        <v/>
      </c>
      <c r="DS151" s="15" t="str">
        <v/>
      </c>
      <c r="DT151" s="15" t="str">
        <v/>
      </c>
      <c r="DU151" s="15" t="str">
        <v/>
      </c>
      <c r="DV151" s="15" t="str">
        <v/>
      </c>
      <c r="DW151" s="15" t="str">
        <v/>
      </c>
      <c r="DX151" s="15" t="str">
        <v/>
      </c>
      <c r="DY151" s="15" t="str">
        <v/>
      </c>
      <c r="DZ151" s="15" t="str">
        <v/>
      </c>
      <c r="EA151" s="15" t="str">
        <v/>
      </c>
      <c r="EB151" s="15" t="str">
        <v/>
      </c>
      <c r="EC151" s="15" t="str">
        <v/>
      </c>
      <c r="ED151" s="15" t="str">
        <v/>
      </c>
      <c r="EE151" s="15" t="str">
        <v/>
      </c>
      <c r="EF151" s="15" t="str">
        <v/>
      </c>
      <c r="EG151" s="15" t="str">
        <v/>
      </c>
      <c r="EH151" s="15" t="str">
        <v/>
      </c>
      <c r="EI151" s="15" t="str">
        <v/>
      </c>
      <c r="EJ151" s="15" t="str">
        <v/>
      </c>
      <c r="EK151" s="15" t="str">
        <v/>
      </c>
      <c r="EL151" s="15" t="str">
        <v/>
      </c>
      <c r="EM151" s="15" t="str">
        <v/>
      </c>
      <c r="EN151" s="15" t="str">
        <v/>
      </c>
      <c r="EO151" s="15" t="str">
        <v/>
      </c>
      <c r="EP151" s="15" t="str">
        <v/>
      </c>
      <c r="EQ151" s="15" t="str">
        <v/>
      </c>
      <c r="ER151" s="15" t="str">
        <v/>
      </c>
      <c r="ES151" s="15" t="str">
        <v/>
      </c>
      <c r="ET151" s="15" t="str">
        <v/>
      </c>
      <c r="EU151" s="15" t="str">
        <v/>
      </c>
      <c r="EV151" s="15" t="str">
        <v/>
      </c>
      <c r="EW151" s="15" t="str">
        <v/>
      </c>
      <c r="EX151" s="15" t="str">
        <v/>
      </c>
      <c r="EY151" s="15" t="str">
        <v/>
      </c>
      <c r="EZ151" s="15" t="str">
        <v/>
      </c>
      <c r="FA151" s="15" t="str">
        <v/>
      </c>
      <c r="FB151" s="15" t="str">
        <v/>
      </c>
      <c r="FC151" s="15" t="str">
        <v/>
      </c>
      <c r="FD151" s="15" t="str">
        <v/>
      </c>
      <c r="FE151" s="15" t="str">
        <v/>
      </c>
      <c r="FF151" s="15" t="str">
        <v/>
      </c>
      <c r="FG151" s="15" t="str">
        <v/>
      </c>
      <c r="FH151" s="15" t="str">
        <v/>
      </c>
      <c r="FI151" s="15" t="str">
        <v/>
      </c>
      <c r="FJ151" s="15" t="str">
        <v/>
      </c>
      <c r="FK151" s="15" t="str">
        <v/>
      </c>
      <c r="FL151" s="15" t="str">
        <v/>
      </c>
      <c r="FM151" s="15" t="str">
        <v/>
      </c>
      <c r="FN151" s="15" t="str">
        <v/>
      </c>
      <c r="FO151" s="15" t="str">
        <v/>
      </c>
      <c r="FP151" s="15" t="str">
        <v/>
      </c>
      <c r="FQ151" s="15" t="str">
        <v/>
      </c>
      <c r="FR151" s="15" t="str">
        <v/>
      </c>
      <c r="FS151" s="15" t="str">
        <v/>
      </c>
      <c r="FT151" s="15" t="str">
        <v/>
      </c>
      <c r="FU151" s="15" t="str">
        <v/>
      </c>
      <c r="FV151" s="15" t="str">
        <v/>
      </c>
      <c r="FW151" s="15" t="str">
        <v/>
      </c>
      <c r="FX151" s="15" t="str">
        <v/>
      </c>
      <c r="FY151" s="15" t="str">
        <v/>
      </c>
      <c r="FZ151" s="15" t="str">
        <v/>
      </c>
      <c r="GA151" s="15" t="str">
        <v/>
      </c>
      <c r="GB151" s="15" t="str">
        <v/>
      </c>
      <c r="GC151" s="15" t="str">
        <v/>
      </c>
      <c r="GD151" s="15" t="str">
        <v/>
      </c>
      <c r="GE151" s="15" t="str">
        <v/>
      </c>
      <c r="GF151" s="15" t="str">
        <v/>
      </c>
      <c r="GG151" s="15" t="str">
        <v/>
      </c>
      <c r="GH151" s="15" t="str">
        <v/>
      </c>
      <c r="GI151" s="15" t="str">
        <v/>
      </c>
      <c r="GJ151" s="15" t="str">
        <v/>
      </c>
      <c r="GK151" s="15" t="str">
        <v/>
      </c>
      <c r="GL151" s="15" t="str">
        <v/>
      </c>
      <c r="GM151" s="15" t="str">
        <v/>
      </c>
      <c r="GN151" s="15" t="str">
        <v/>
      </c>
      <c r="GO151" s="15" t="str">
        <v/>
      </c>
      <c r="GP151" s="15" t="str">
        <v/>
      </c>
      <c r="GQ151" s="15" t="str">
        <v/>
      </c>
      <c r="GR151" s="15" t="str">
        <v/>
      </c>
      <c r="GS151" s="15" t="str">
        <v/>
      </c>
      <c r="GT151" s="15" t="str">
        <v/>
      </c>
      <c r="GU151" s="15" t="str">
        <v/>
      </c>
      <c r="GV151" s="15" t="str">
        <v/>
      </c>
      <c r="GW151" s="15" t="str">
        <v/>
      </c>
      <c r="GX151" s="15" t="str">
        <v/>
      </c>
      <c r="GY151" s="15" t="str">
        <v/>
      </c>
      <c r="GZ151" s="15" t="str">
        <v/>
      </c>
      <c r="HA151" s="15" t="str">
        <v/>
      </c>
      <c r="HB151" s="15" t="str">
        <v/>
      </c>
      <c r="HC151" s="15" t="str">
        <v/>
      </c>
      <c r="HD151" s="15" t="str">
        <v/>
      </c>
      <c r="HE151" s="15" t="str">
        <v/>
      </c>
      <c r="HF151" s="15" t="str">
        <v/>
      </c>
      <c r="HG151" s="15" t="str">
        <v/>
      </c>
      <c r="HH151" s="15" t="str">
        <v/>
      </c>
      <c r="HI151" s="15" t="str">
        <v/>
      </c>
      <c r="HJ151" s="15" t="str">
        <v/>
      </c>
      <c r="HK151" s="15" t="str">
        <v/>
      </c>
      <c r="HL151" s="15" t="str">
        <v/>
      </c>
      <c r="HM151" s="15" t="str">
        <v/>
      </c>
      <c r="HN151" s="15" t="str">
        <v/>
      </c>
      <c r="HO151" s="15" t="str">
        <v/>
      </c>
      <c r="HP151" s="15" t="str">
        <v/>
      </c>
      <c r="HQ151" s="15" t="str">
        <v/>
      </c>
      <c r="HR151" s="15" t="str">
        <v/>
      </c>
      <c r="HS151" s="15" t="str">
        <v/>
      </c>
      <c r="HT151" s="15" t="str">
        <v/>
      </c>
      <c r="HU151" s="15" t="str">
        <v/>
      </c>
      <c r="HV151" s="15" t="str">
        <v/>
      </c>
      <c r="HW151" s="15" t="str">
        <v/>
      </c>
      <c r="HX151" s="15" t="str">
        <v/>
      </c>
      <c r="HY151" s="15" t="str">
        <v/>
      </c>
      <c r="HZ151" s="15" t="str">
        <v/>
      </c>
      <c r="IA151" s="15" t="str">
        <v/>
      </c>
      <c r="IB151" s="15" t="str">
        <v/>
      </c>
      <c r="IC151" s="15" t="str">
        <v/>
      </c>
      <c r="ID151" s="15" t="str">
        <v/>
      </c>
      <c r="IE151" s="15" t="str">
        <v/>
      </c>
      <c r="IF151" s="15" t="str">
        <v/>
      </c>
      <c r="IG151" s="15" t="str">
        <v/>
      </c>
      <c r="IH151" s="15" t="str">
        <v/>
      </c>
      <c r="II151" s="15" t="str">
        <v/>
      </c>
      <c r="IJ151" s="15" t="str">
        <v/>
      </c>
      <c r="IK151" s="15" t="str">
        <v/>
      </c>
      <c r="IL151" s="15" t="str">
        <v/>
      </c>
      <c r="IM151" s="15" t="str">
        <v/>
      </c>
      <c r="IN151" s="15" t="str">
        <v/>
      </c>
      <c r="IO151" s="15" t="str">
        <v/>
      </c>
      <c r="IP151" s="15" t="str">
        <v/>
      </c>
      <c r="IQ151" s="15" t="str">
        <v/>
      </c>
      <c r="IR151" s="15" t="str">
        <v/>
      </c>
      <c r="IS151" s="15" t="str">
        <v/>
      </c>
      <c r="IT151" s="15" t="str">
        <v/>
      </c>
      <c r="IU151" s="15" t="str">
        <v/>
      </c>
      <c r="IV151" s="15" t="str">
        <v/>
      </c>
      <c r="IW151" s="15" t="str">
        <v/>
      </c>
      <c r="IX151" s="15" t="str">
        <v/>
      </c>
      <c r="IY151" s="15" t="str">
        <v/>
      </c>
      <c r="IZ151" s="15" t="str">
        <v/>
      </c>
      <c r="JA151" s="15" t="str">
        <v/>
      </c>
      <c r="JB151" s="15" t="str">
        <v/>
      </c>
      <c r="JC151" s="15" t="str">
        <v/>
      </c>
      <c r="JD151" s="15" t="str">
        <v/>
      </c>
      <c r="JE151" s="15" t="str">
        <v/>
      </c>
      <c r="JF151" s="15" t="str">
        <v/>
      </c>
      <c r="JG151" s="15" t="str">
        <v/>
      </c>
      <c r="JH151" s="15" t="str">
        <v/>
      </c>
      <c r="JI151" s="15" t="str">
        <v/>
      </c>
      <c r="JJ151" s="15" t="str">
        <v/>
      </c>
      <c r="JK151" s="15" t="str">
        <v/>
      </c>
      <c r="JL151" s="15" t="str">
        <v/>
      </c>
      <c r="JM151" s="15" t="str">
        <v/>
      </c>
      <c r="JN151" s="15" t="str">
        <v/>
      </c>
      <c r="JO151" s="15" t="str">
        <v/>
      </c>
      <c r="JP151" s="15" t="str">
        <v/>
      </c>
      <c r="JQ151" s="15" t="str">
        <v/>
      </c>
      <c r="JR151" s="15" t="str">
        <v/>
      </c>
      <c r="JS151" s="15" t="str">
        <v/>
      </c>
      <c r="JT151" s="15" t="str">
        <v/>
      </c>
      <c r="JU151" s="15" t="str">
        <v/>
      </c>
      <c r="JV151" s="15" t="str">
        <v/>
      </c>
      <c r="JW151" s="15" t="str">
        <v/>
      </c>
      <c r="JX151" s="15" t="str">
        <v/>
      </c>
      <c r="JY151" s="15" t="str">
        <v/>
      </c>
      <c r="JZ151" s="15" t="str">
        <v/>
      </c>
      <c r="KA151" s="15" t="str">
        <v/>
      </c>
      <c r="KB151" s="15" t="str">
        <v/>
      </c>
      <c r="KC151" s="15" t="str">
        <v/>
      </c>
      <c r="KD151" s="15" t="str">
        <v/>
      </c>
      <c r="KE151" s="15" t="str">
        <v/>
      </c>
      <c r="KF151" s="15" t="str">
        <v/>
      </c>
      <c r="KG151" s="15" t="str">
        <v/>
      </c>
      <c r="KH151" s="15" t="str">
        <v/>
      </c>
      <c r="KI151" s="15" t="str">
        <v/>
      </c>
      <c r="KJ151" s="15" t="str">
        <v/>
      </c>
      <c r="KK151" s="15" t="str">
        <v/>
      </c>
      <c r="KL151" s="15" t="str">
        <v/>
      </c>
      <c r="KM151" s="15" t="str">
        <v/>
      </c>
      <c r="KN151" s="15" t="str">
        <v/>
      </c>
      <c r="KO151" s="15" t="str">
        <v/>
      </c>
      <c r="KP151" s="15" t="str">
        <v/>
      </c>
      <c r="KQ151" s="15" t="str">
        <v/>
      </c>
      <c r="KR151" s="15" t="str">
        <v/>
      </c>
      <c r="KS151" s="15" t="str">
        <v/>
      </c>
      <c r="KT151" s="15" t="str">
        <v/>
      </c>
      <c r="KU151" s="15" t="str">
        <v/>
      </c>
      <c r="KV151" s="15" t="str">
        <v/>
      </c>
      <c r="KW151" s="15" t="str">
        <v/>
      </c>
      <c r="KX151" s="15" t="str">
        <v/>
      </c>
      <c r="KY151" s="15" t="str">
        <v/>
      </c>
      <c r="KZ151" s="15" t="str">
        <v/>
      </c>
      <c r="LA151" s="15" t="str">
        <v/>
      </c>
      <c r="LB151" s="15" t="str">
        <v/>
      </c>
      <c r="LC151" s="15" t="str">
        <v/>
      </c>
      <c r="LD151" s="15" t="str">
        <v/>
      </c>
      <c r="LE151" s="15" t="str">
        <v/>
      </c>
      <c r="LF151" s="15" t="str">
        <v/>
      </c>
      <c r="LG151" s="15" t="str">
        <v/>
      </c>
      <c r="LH151" s="15" t="str">
        <v/>
      </c>
      <c r="LI151" s="15" t="str">
        <v/>
      </c>
      <c r="LJ151" s="15" t="str">
        <v/>
      </c>
      <c r="LK151" s="15" t="str">
        <v/>
      </c>
      <c r="LL151" s="15" t="str">
        <v/>
      </c>
      <c r="LM151" s="15" t="str">
        <v/>
      </c>
      <c r="LN151" s="15" t="str">
        <v/>
      </c>
      <c r="LO151" s="15" t="str">
        <v/>
      </c>
      <c r="LP151" s="15" t="str">
        <v/>
      </c>
      <c r="LQ151" s="15" t="str">
        <v/>
      </c>
      <c r="LR151" s="15" t="str">
        <v/>
      </c>
      <c r="LS151" s="15" t="str">
        <v/>
      </c>
      <c r="LT151" s="15" t="str">
        <v/>
      </c>
      <c r="LU151" s="15" t="str">
        <v/>
      </c>
      <c r="LV151" s="15" t="str">
        <v/>
      </c>
      <c r="LW151" s="15" t="str">
        <v/>
      </c>
      <c r="LX151" s="15" t="str">
        <v/>
      </c>
      <c r="LY151" s="15" t="str">
        <v/>
      </c>
      <c r="LZ151" s="15" t="str">
        <v/>
      </c>
      <c r="MA151" s="15" t="str">
        <v/>
      </c>
      <c r="MB151" s="15" t="str">
        <v/>
      </c>
      <c r="MC151" s="15" t="str">
        <v/>
      </c>
      <c r="MD151" s="15" t="str">
        <v/>
      </c>
      <c r="ME151" s="15" t="str">
        <v/>
      </c>
      <c r="MF151" s="15" t="str">
        <v/>
      </c>
      <c r="MG151" s="15" t="str">
        <v/>
      </c>
      <c r="MH151" s="15" t="str">
        <v/>
      </c>
      <c r="MI151" s="15" t="str">
        <v/>
      </c>
      <c r="MJ151" s="15" t="str">
        <v/>
      </c>
      <c r="MK151" s="15" t="str">
        <v/>
      </c>
      <c r="ML151" s="15" t="str">
        <v/>
      </c>
      <c r="MM151" s="15" t="str">
        <v/>
      </c>
      <c r="MN151" s="15" t="str">
        <v/>
      </c>
      <c r="MO151" s="15" t="str">
        <v/>
      </c>
      <c r="MP151" s="15" t="str">
        <v/>
      </c>
      <c r="MQ151" s="15" t="str">
        <v/>
      </c>
      <c r="MR151" s="15" t="str">
        <v/>
      </c>
      <c r="MS151" s="15" t="str">
        <v/>
      </c>
      <c r="MT151" s="15" t="str">
        <v/>
      </c>
      <c r="MU151" s="15" t="str">
        <v/>
      </c>
      <c r="MV151" s="15" t="str">
        <v/>
      </c>
      <c r="MW151" s="15" t="str">
        <v/>
      </c>
      <c r="MX151" s="15" t="str">
        <v/>
      </c>
      <c r="MY151" s="15" t="str">
        <v/>
      </c>
      <c r="MZ151" s="15" t="str">
        <v/>
      </c>
      <c r="NA151" s="15" t="str">
        <v/>
      </c>
      <c r="NB151" s="15" t="str">
        <v/>
      </c>
      <c r="NC151" s="15" t="str">
        <v/>
      </c>
      <c r="ND151" s="15" t="str">
        <v/>
      </c>
      <c r="NE151" s="15" t="str">
        <v/>
      </c>
      <c r="NF151" s="15" t="str">
        <v/>
      </c>
      <c r="NG151" s="15" t="str">
        <v/>
      </c>
      <c r="NH151" s="15" t="str">
        <v/>
      </c>
      <c r="NI151" s="15" t="str">
        <v/>
      </c>
      <c r="NJ151" s="15" t="str">
        <v/>
      </c>
    </row>
    <row r="152" spans="2:374" ht="14.25" customHeight="1">
      <c r="B152" s="12">
        <f>'Mark Status'!B152</f>
        <v>0</v>
      </c>
      <c r="C152" s="12">
        <f>'Mark Status'!C152</f>
        <v>0</v>
      </c>
      <c r="D152" s="12">
        <f>'Mark Status'!D152</f>
        <v>0</v>
      </c>
      <c r="E152" s="12">
        <f>'Mark Status'!E152</f>
        <v>0</v>
      </c>
      <c r="F152" s="12">
        <f>'Mark Status'!F152</f>
        <v>0</v>
      </c>
      <c r="G152" s="13" t="str">
        <f>'Mark Status'!G152</f>
        <v/>
      </c>
      <c r="H152" s="17" t="str">
        <f>'Mark Status'!H152</f>
        <v/>
      </c>
      <c r="I152" s="15" t="str">
        <v/>
      </c>
      <c r="J152" s="15" t="str">
        <v/>
      </c>
      <c r="K152" s="15" t="str">
        <v/>
      </c>
      <c r="L152" s="15" t="str">
        <v/>
      </c>
      <c r="M152" s="15" t="str">
        <v/>
      </c>
      <c r="N152" s="15" t="str">
        <v/>
      </c>
      <c r="O152" s="15" t="str">
        <v/>
      </c>
      <c r="P152" s="15" t="str">
        <v/>
      </c>
      <c r="Q152" s="15" t="str">
        <v/>
      </c>
      <c r="R152" s="15" t="str">
        <v/>
      </c>
      <c r="S152" s="15" t="str">
        <v/>
      </c>
      <c r="T152" s="15" t="str">
        <v/>
      </c>
      <c r="U152" s="15" t="str">
        <v/>
      </c>
      <c r="V152" s="15" t="str">
        <v/>
      </c>
      <c r="W152" s="15" t="str">
        <v/>
      </c>
      <c r="X152" s="15" t="str">
        <v/>
      </c>
      <c r="Y152" s="15" t="str">
        <v/>
      </c>
      <c r="Z152" s="15" t="str">
        <v/>
      </c>
      <c r="AA152" s="15" t="str">
        <v/>
      </c>
      <c r="AB152" s="15" t="str">
        <v/>
      </c>
      <c r="AC152" s="15" t="str">
        <v/>
      </c>
      <c r="AD152" s="15" t="str">
        <v/>
      </c>
      <c r="AE152" s="15" t="str">
        <v/>
      </c>
      <c r="AF152" s="15" t="str">
        <v/>
      </c>
      <c r="AG152" s="15" t="str">
        <v/>
      </c>
      <c r="AH152" s="15" t="str">
        <v/>
      </c>
      <c r="AI152" s="15" t="str">
        <v/>
      </c>
      <c r="AJ152" s="15" t="str">
        <v/>
      </c>
      <c r="AK152" s="15" t="str">
        <v/>
      </c>
      <c r="AL152" s="15" t="str">
        <v/>
      </c>
      <c r="AM152" s="15" t="str">
        <v/>
      </c>
      <c r="AN152" s="15" t="str">
        <v/>
      </c>
      <c r="AO152" s="15" t="str">
        <v/>
      </c>
      <c r="AP152" s="15" t="str">
        <v/>
      </c>
      <c r="AQ152" s="15" t="str">
        <v/>
      </c>
      <c r="AR152" s="15" t="str">
        <v/>
      </c>
      <c r="AS152" s="15" t="str">
        <v/>
      </c>
      <c r="AT152" s="15" t="str">
        <v/>
      </c>
      <c r="AU152" s="15" t="str">
        <v/>
      </c>
      <c r="AV152" s="15" t="str">
        <v/>
      </c>
      <c r="AW152" s="15" t="str">
        <v/>
      </c>
      <c r="AX152" s="15" t="str">
        <v/>
      </c>
      <c r="AY152" s="15" t="str">
        <v/>
      </c>
      <c r="AZ152" s="15" t="str">
        <v/>
      </c>
      <c r="BA152" s="15" t="str">
        <v/>
      </c>
      <c r="BB152" s="15" t="str">
        <v/>
      </c>
      <c r="BC152" s="15" t="str">
        <v/>
      </c>
      <c r="BD152" s="15" t="str">
        <v/>
      </c>
      <c r="BE152" s="15" t="str">
        <v/>
      </c>
      <c r="BF152" s="15" t="str">
        <v/>
      </c>
      <c r="BG152" s="15" t="str">
        <v/>
      </c>
      <c r="BH152" s="15" t="str">
        <v/>
      </c>
      <c r="BI152" s="15" t="str">
        <v/>
      </c>
      <c r="BJ152" s="15" t="str">
        <v/>
      </c>
      <c r="BK152" s="15" t="str">
        <v/>
      </c>
      <c r="BL152" s="15" t="str">
        <v/>
      </c>
      <c r="BM152" s="15" t="str">
        <v/>
      </c>
      <c r="BN152" s="15" t="str">
        <v/>
      </c>
      <c r="BO152" s="15" t="str">
        <v/>
      </c>
      <c r="BP152" s="15" t="str">
        <v/>
      </c>
      <c r="BQ152" s="15" t="str">
        <v/>
      </c>
      <c r="BR152" s="15" t="str">
        <v/>
      </c>
      <c r="BS152" s="15" t="str">
        <v/>
      </c>
      <c r="BT152" s="15" t="str">
        <v/>
      </c>
      <c r="BU152" s="15" t="str">
        <v/>
      </c>
      <c r="BV152" s="15" t="str">
        <v/>
      </c>
      <c r="BW152" s="15" t="str">
        <v/>
      </c>
      <c r="BX152" s="15" t="str">
        <v/>
      </c>
      <c r="BY152" s="15" t="str">
        <v/>
      </c>
      <c r="BZ152" s="15" t="str">
        <v/>
      </c>
      <c r="CA152" s="15" t="str">
        <v/>
      </c>
      <c r="CB152" s="15" t="str">
        <v/>
      </c>
      <c r="CC152" s="15" t="str">
        <v/>
      </c>
      <c r="CD152" s="15" t="str">
        <v/>
      </c>
      <c r="CE152" s="15" t="str">
        <v/>
      </c>
      <c r="CF152" s="15" t="str">
        <v/>
      </c>
      <c r="CG152" s="15" t="str">
        <v/>
      </c>
      <c r="CH152" s="15" t="str">
        <v/>
      </c>
      <c r="CI152" s="15" t="str">
        <v/>
      </c>
      <c r="CJ152" s="15" t="str">
        <v/>
      </c>
      <c r="CK152" s="15" t="str">
        <v/>
      </c>
      <c r="CL152" s="15" t="str">
        <v/>
      </c>
      <c r="CM152" s="15" t="str">
        <v/>
      </c>
      <c r="CN152" s="15" t="str">
        <v/>
      </c>
      <c r="CO152" s="15" t="str">
        <v/>
      </c>
      <c r="CP152" s="15" t="str">
        <v/>
      </c>
      <c r="CQ152" s="15" t="str">
        <v/>
      </c>
      <c r="CR152" s="15" t="str">
        <v/>
      </c>
      <c r="CS152" s="15" t="str">
        <v/>
      </c>
      <c r="CT152" s="15" t="str">
        <v/>
      </c>
      <c r="CU152" s="15" t="str">
        <v/>
      </c>
      <c r="CV152" s="15" t="str">
        <v/>
      </c>
      <c r="CW152" s="15" t="str">
        <v/>
      </c>
      <c r="CX152" s="15" t="str">
        <v/>
      </c>
      <c r="CY152" s="15" t="str">
        <v/>
      </c>
      <c r="CZ152" s="15" t="str">
        <v/>
      </c>
      <c r="DA152" s="15" t="str">
        <v/>
      </c>
      <c r="DB152" s="15" t="str">
        <v/>
      </c>
      <c r="DC152" s="15" t="str">
        <v/>
      </c>
      <c r="DD152" s="15" t="str">
        <v/>
      </c>
      <c r="DE152" s="15" t="str">
        <v/>
      </c>
      <c r="DF152" s="15" t="str">
        <v/>
      </c>
      <c r="DG152" s="15" t="str">
        <v/>
      </c>
      <c r="DH152" s="15" t="str">
        <v/>
      </c>
      <c r="DI152" s="15" t="str">
        <v/>
      </c>
      <c r="DJ152" s="15" t="str">
        <v/>
      </c>
      <c r="DK152" s="15" t="str">
        <v/>
      </c>
      <c r="DL152" s="15" t="str">
        <v/>
      </c>
      <c r="DM152" s="15" t="str">
        <v/>
      </c>
      <c r="DN152" s="15" t="str">
        <v/>
      </c>
      <c r="DO152" s="15" t="str">
        <v/>
      </c>
      <c r="DP152" s="15" t="str">
        <v/>
      </c>
      <c r="DQ152" s="15" t="str">
        <v/>
      </c>
      <c r="DR152" s="15" t="str">
        <v/>
      </c>
      <c r="DS152" s="15" t="str">
        <v/>
      </c>
      <c r="DT152" s="15" t="str">
        <v/>
      </c>
      <c r="DU152" s="15" t="str">
        <v/>
      </c>
      <c r="DV152" s="15" t="str">
        <v/>
      </c>
      <c r="DW152" s="15" t="str">
        <v/>
      </c>
      <c r="DX152" s="15" t="str">
        <v/>
      </c>
      <c r="DY152" s="15" t="str">
        <v/>
      </c>
      <c r="DZ152" s="15" t="str">
        <v/>
      </c>
      <c r="EA152" s="15" t="str">
        <v/>
      </c>
      <c r="EB152" s="15" t="str">
        <v/>
      </c>
      <c r="EC152" s="15" t="str">
        <v/>
      </c>
      <c r="ED152" s="15" t="str">
        <v/>
      </c>
      <c r="EE152" s="15" t="str">
        <v/>
      </c>
      <c r="EF152" s="15" t="str">
        <v/>
      </c>
      <c r="EG152" s="15" t="str">
        <v/>
      </c>
      <c r="EH152" s="15" t="str">
        <v/>
      </c>
      <c r="EI152" s="15" t="str">
        <v/>
      </c>
      <c r="EJ152" s="15" t="str">
        <v/>
      </c>
      <c r="EK152" s="15" t="str">
        <v/>
      </c>
      <c r="EL152" s="15" t="str">
        <v/>
      </c>
      <c r="EM152" s="15" t="str">
        <v/>
      </c>
      <c r="EN152" s="15" t="str">
        <v/>
      </c>
      <c r="EO152" s="15" t="str">
        <v/>
      </c>
      <c r="EP152" s="15" t="str">
        <v/>
      </c>
      <c r="EQ152" s="15" t="str">
        <v/>
      </c>
      <c r="ER152" s="15" t="str">
        <v/>
      </c>
      <c r="ES152" s="15" t="str">
        <v/>
      </c>
      <c r="ET152" s="15" t="str">
        <v/>
      </c>
      <c r="EU152" s="15" t="str">
        <v/>
      </c>
      <c r="EV152" s="15" t="str">
        <v/>
      </c>
      <c r="EW152" s="15" t="str">
        <v/>
      </c>
      <c r="EX152" s="15" t="str">
        <v/>
      </c>
      <c r="EY152" s="15" t="str">
        <v/>
      </c>
      <c r="EZ152" s="15" t="str">
        <v/>
      </c>
      <c r="FA152" s="15" t="str">
        <v/>
      </c>
      <c r="FB152" s="15" t="str">
        <v/>
      </c>
      <c r="FC152" s="15" t="str">
        <v/>
      </c>
      <c r="FD152" s="15" t="str">
        <v/>
      </c>
      <c r="FE152" s="15" t="str">
        <v/>
      </c>
      <c r="FF152" s="15" t="str">
        <v/>
      </c>
      <c r="FG152" s="15" t="str">
        <v/>
      </c>
      <c r="FH152" s="15" t="str">
        <v/>
      </c>
      <c r="FI152" s="15" t="str">
        <v/>
      </c>
      <c r="FJ152" s="15" t="str">
        <v/>
      </c>
      <c r="FK152" s="15" t="str">
        <v/>
      </c>
      <c r="FL152" s="15" t="str">
        <v/>
      </c>
      <c r="FM152" s="15" t="str">
        <v/>
      </c>
      <c r="FN152" s="15" t="str">
        <v/>
      </c>
      <c r="FO152" s="15" t="str">
        <v/>
      </c>
      <c r="FP152" s="15" t="str">
        <v/>
      </c>
      <c r="FQ152" s="15" t="str">
        <v/>
      </c>
      <c r="FR152" s="15" t="str">
        <v/>
      </c>
      <c r="FS152" s="15" t="str">
        <v/>
      </c>
      <c r="FT152" s="15" t="str">
        <v/>
      </c>
      <c r="FU152" s="15" t="str">
        <v/>
      </c>
      <c r="FV152" s="15" t="str">
        <v/>
      </c>
      <c r="FW152" s="15" t="str">
        <v/>
      </c>
      <c r="FX152" s="15" t="str">
        <v/>
      </c>
      <c r="FY152" s="15" t="str">
        <v/>
      </c>
      <c r="FZ152" s="15" t="str">
        <v/>
      </c>
      <c r="GA152" s="15" t="str">
        <v/>
      </c>
      <c r="GB152" s="15" t="str">
        <v/>
      </c>
      <c r="GC152" s="15" t="str">
        <v/>
      </c>
      <c r="GD152" s="15" t="str">
        <v/>
      </c>
      <c r="GE152" s="15" t="str">
        <v/>
      </c>
      <c r="GF152" s="15" t="str">
        <v/>
      </c>
      <c r="GG152" s="15" t="str">
        <v/>
      </c>
      <c r="GH152" s="15" t="str">
        <v/>
      </c>
      <c r="GI152" s="15" t="str">
        <v/>
      </c>
      <c r="GJ152" s="15" t="str">
        <v/>
      </c>
      <c r="GK152" s="15" t="str">
        <v/>
      </c>
      <c r="GL152" s="15" t="str">
        <v/>
      </c>
      <c r="GM152" s="15" t="str">
        <v/>
      </c>
      <c r="GN152" s="15" t="str">
        <v/>
      </c>
      <c r="GO152" s="15" t="str">
        <v/>
      </c>
      <c r="GP152" s="15" t="str">
        <v/>
      </c>
      <c r="GQ152" s="15" t="str">
        <v/>
      </c>
      <c r="GR152" s="15" t="str">
        <v/>
      </c>
      <c r="GS152" s="15" t="str">
        <v/>
      </c>
      <c r="GT152" s="15" t="str">
        <v/>
      </c>
      <c r="GU152" s="15" t="str">
        <v/>
      </c>
      <c r="GV152" s="15" t="str">
        <v/>
      </c>
      <c r="GW152" s="15" t="str">
        <v/>
      </c>
      <c r="GX152" s="15" t="str">
        <v/>
      </c>
      <c r="GY152" s="15" t="str">
        <v/>
      </c>
      <c r="GZ152" s="15" t="str">
        <v/>
      </c>
      <c r="HA152" s="15" t="str">
        <v/>
      </c>
      <c r="HB152" s="15" t="str">
        <v/>
      </c>
      <c r="HC152" s="15" t="str">
        <v/>
      </c>
      <c r="HD152" s="15" t="str">
        <v/>
      </c>
      <c r="HE152" s="15" t="str">
        <v/>
      </c>
      <c r="HF152" s="15" t="str">
        <v/>
      </c>
      <c r="HG152" s="15" t="str">
        <v/>
      </c>
      <c r="HH152" s="15" t="str">
        <v/>
      </c>
      <c r="HI152" s="15" t="str">
        <v/>
      </c>
      <c r="HJ152" s="15" t="str">
        <v/>
      </c>
      <c r="HK152" s="15" t="str">
        <v/>
      </c>
      <c r="HL152" s="15" t="str">
        <v/>
      </c>
      <c r="HM152" s="15" t="str">
        <v/>
      </c>
      <c r="HN152" s="15" t="str">
        <v/>
      </c>
      <c r="HO152" s="15" t="str">
        <v/>
      </c>
      <c r="HP152" s="15" t="str">
        <v/>
      </c>
      <c r="HQ152" s="15" t="str">
        <v/>
      </c>
      <c r="HR152" s="15" t="str">
        <v/>
      </c>
      <c r="HS152" s="15" t="str">
        <v/>
      </c>
      <c r="HT152" s="15" t="str">
        <v/>
      </c>
      <c r="HU152" s="15" t="str">
        <v/>
      </c>
      <c r="HV152" s="15" t="str">
        <v/>
      </c>
      <c r="HW152" s="15" t="str">
        <v/>
      </c>
      <c r="HX152" s="15" t="str">
        <v/>
      </c>
      <c r="HY152" s="15" t="str">
        <v/>
      </c>
      <c r="HZ152" s="15" t="str">
        <v/>
      </c>
      <c r="IA152" s="15" t="str">
        <v/>
      </c>
      <c r="IB152" s="15" t="str">
        <v/>
      </c>
      <c r="IC152" s="15" t="str">
        <v/>
      </c>
      <c r="ID152" s="15" t="str">
        <v/>
      </c>
      <c r="IE152" s="15" t="str">
        <v/>
      </c>
      <c r="IF152" s="15" t="str">
        <v/>
      </c>
      <c r="IG152" s="15" t="str">
        <v/>
      </c>
      <c r="IH152" s="15" t="str">
        <v/>
      </c>
      <c r="II152" s="15" t="str">
        <v/>
      </c>
      <c r="IJ152" s="15" t="str">
        <v/>
      </c>
      <c r="IK152" s="15" t="str">
        <v/>
      </c>
      <c r="IL152" s="15" t="str">
        <v/>
      </c>
      <c r="IM152" s="15" t="str">
        <v/>
      </c>
      <c r="IN152" s="15" t="str">
        <v/>
      </c>
      <c r="IO152" s="15" t="str">
        <v/>
      </c>
      <c r="IP152" s="15" t="str">
        <v/>
      </c>
      <c r="IQ152" s="15" t="str">
        <v/>
      </c>
      <c r="IR152" s="15" t="str">
        <v/>
      </c>
      <c r="IS152" s="15" t="str">
        <v/>
      </c>
      <c r="IT152" s="15" t="str">
        <v/>
      </c>
      <c r="IU152" s="15" t="str">
        <v/>
      </c>
      <c r="IV152" s="15" t="str">
        <v/>
      </c>
      <c r="IW152" s="15" t="str">
        <v/>
      </c>
      <c r="IX152" s="15" t="str">
        <v/>
      </c>
      <c r="IY152" s="15" t="str">
        <v/>
      </c>
      <c r="IZ152" s="15" t="str">
        <v/>
      </c>
      <c r="JA152" s="15" t="str">
        <v/>
      </c>
      <c r="JB152" s="15" t="str">
        <v/>
      </c>
      <c r="JC152" s="15" t="str">
        <v/>
      </c>
      <c r="JD152" s="15" t="str">
        <v/>
      </c>
      <c r="JE152" s="15" t="str">
        <v/>
      </c>
      <c r="JF152" s="15" t="str">
        <v/>
      </c>
      <c r="JG152" s="15" t="str">
        <v/>
      </c>
      <c r="JH152" s="15" t="str">
        <v/>
      </c>
      <c r="JI152" s="15" t="str">
        <v/>
      </c>
      <c r="JJ152" s="15" t="str">
        <v/>
      </c>
      <c r="JK152" s="15" t="str">
        <v/>
      </c>
      <c r="JL152" s="15" t="str">
        <v/>
      </c>
      <c r="JM152" s="15" t="str">
        <v/>
      </c>
      <c r="JN152" s="15" t="str">
        <v/>
      </c>
      <c r="JO152" s="15" t="str">
        <v/>
      </c>
      <c r="JP152" s="15" t="str">
        <v/>
      </c>
      <c r="JQ152" s="15" t="str">
        <v/>
      </c>
      <c r="JR152" s="15" t="str">
        <v/>
      </c>
      <c r="JS152" s="15" t="str">
        <v/>
      </c>
      <c r="JT152" s="15" t="str">
        <v/>
      </c>
      <c r="JU152" s="15" t="str">
        <v/>
      </c>
      <c r="JV152" s="15" t="str">
        <v/>
      </c>
      <c r="JW152" s="15" t="str">
        <v/>
      </c>
      <c r="JX152" s="15" t="str">
        <v/>
      </c>
      <c r="JY152" s="15" t="str">
        <v/>
      </c>
      <c r="JZ152" s="15" t="str">
        <v/>
      </c>
      <c r="KA152" s="15" t="str">
        <v/>
      </c>
      <c r="KB152" s="15" t="str">
        <v/>
      </c>
      <c r="KC152" s="15" t="str">
        <v/>
      </c>
      <c r="KD152" s="15" t="str">
        <v/>
      </c>
      <c r="KE152" s="15" t="str">
        <v/>
      </c>
      <c r="KF152" s="15" t="str">
        <v/>
      </c>
      <c r="KG152" s="15" t="str">
        <v/>
      </c>
      <c r="KH152" s="15" t="str">
        <v/>
      </c>
      <c r="KI152" s="15" t="str">
        <v/>
      </c>
      <c r="KJ152" s="15" t="str">
        <v/>
      </c>
      <c r="KK152" s="15" t="str">
        <v/>
      </c>
      <c r="KL152" s="15" t="str">
        <v/>
      </c>
      <c r="KM152" s="15" t="str">
        <v/>
      </c>
      <c r="KN152" s="15" t="str">
        <v/>
      </c>
      <c r="KO152" s="15" t="str">
        <v/>
      </c>
      <c r="KP152" s="15" t="str">
        <v/>
      </c>
      <c r="KQ152" s="15" t="str">
        <v/>
      </c>
      <c r="KR152" s="15" t="str">
        <v/>
      </c>
      <c r="KS152" s="15" t="str">
        <v/>
      </c>
      <c r="KT152" s="15" t="str">
        <v/>
      </c>
      <c r="KU152" s="15" t="str">
        <v/>
      </c>
      <c r="KV152" s="15" t="str">
        <v/>
      </c>
      <c r="KW152" s="15" t="str">
        <v/>
      </c>
      <c r="KX152" s="15" t="str">
        <v/>
      </c>
      <c r="KY152" s="15" t="str">
        <v/>
      </c>
      <c r="KZ152" s="15" t="str">
        <v/>
      </c>
      <c r="LA152" s="15" t="str">
        <v/>
      </c>
      <c r="LB152" s="15" t="str">
        <v/>
      </c>
      <c r="LC152" s="15" t="str">
        <v/>
      </c>
      <c r="LD152" s="15" t="str">
        <v/>
      </c>
      <c r="LE152" s="15" t="str">
        <v/>
      </c>
      <c r="LF152" s="15" t="str">
        <v/>
      </c>
      <c r="LG152" s="15" t="str">
        <v/>
      </c>
      <c r="LH152" s="15" t="str">
        <v/>
      </c>
      <c r="LI152" s="15" t="str">
        <v/>
      </c>
      <c r="LJ152" s="15" t="str">
        <v/>
      </c>
      <c r="LK152" s="15" t="str">
        <v/>
      </c>
      <c r="LL152" s="15" t="str">
        <v/>
      </c>
      <c r="LM152" s="15" t="str">
        <v/>
      </c>
      <c r="LN152" s="15" t="str">
        <v/>
      </c>
      <c r="LO152" s="15" t="str">
        <v/>
      </c>
      <c r="LP152" s="15" t="str">
        <v/>
      </c>
      <c r="LQ152" s="15" t="str">
        <v/>
      </c>
      <c r="LR152" s="15" t="str">
        <v/>
      </c>
      <c r="LS152" s="15" t="str">
        <v/>
      </c>
      <c r="LT152" s="15" t="str">
        <v/>
      </c>
      <c r="LU152" s="15" t="str">
        <v/>
      </c>
      <c r="LV152" s="15" t="str">
        <v/>
      </c>
      <c r="LW152" s="15" t="str">
        <v/>
      </c>
      <c r="LX152" s="15" t="str">
        <v/>
      </c>
      <c r="LY152" s="15" t="str">
        <v/>
      </c>
      <c r="LZ152" s="15" t="str">
        <v/>
      </c>
      <c r="MA152" s="15" t="str">
        <v/>
      </c>
      <c r="MB152" s="15" t="str">
        <v/>
      </c>
      <c r="MC152" s="15" t="str">
        <v/>
      </c>
      <c r="MD152" s="15" t="str">
        <v/>
      </c>
      <c r="ME152" s="15" t="str">
        <v/>
      </c>
      <c r="MF152" s="15" t="str">
        <v/>
      </c>
      <c r="MG152" s="15" t="str">
        <v/>
      </c>
      <c r="MH152" s="15" t="str">
        <v/>
      </c>
      <c r="MI152" s="15" t="str">
        <v/>
      </c>
      <c r="MJ152" s="15" t="str">
        <v/>
      </c>
      <c r="MK152" s="15" t="str">
        <v/>
      </c>
      <c r="ML152" s="15" t="str">
        <v/>
      </c>
      <c r="MM152" s="15" t="str">
        <v/>
      </c>
      <c r="MN152" s="15" t="str">
        <v/>
      </c>
      <c r="MO152" s="15" t="str">
        <v/>
      </c>
      <c r="MP152" s="15" t="str">
        <v/>
      </c>
      <c r="MQ152" s="15" t="str">
        <v/>
      </c>
      <c r="MR152" s="15" t="str">
        <v/>
      </c>
      <c r="MS152" s="15" t="str">
        <v/>
      </c>
      <c r="MT152" s="15" t="str">
        <v/>
      </c>
      <c r="MU152" s="15" t="str">
        <v/>
      </c>
      <c r="MV152" s="15" t="str">
        <v/>
      </c>
      <c r="MW152" s="15" t="str">
        <v/>
      </c>
      <c r="MX152" s="15" t="str">
        <v/>
      </c>
      <c r="MY152" s="15" t="str">
        <v/>
      </c>
      <c r="MZ152" s="15" t="str">
        <v/>
      </c>
      <c r="NA152" s="15" t="str">
        <v/>
      </c>
      <c r="NB152" s="15" t="str">
        <v/>
      </c>
      <c r="NC152" s="15" t="str">
        <v/>
      </c>
      <c r="ND152" s="15" t="str">
        <v/>
      </c>
      <c r="NE152" s="15" t="str">
        <v/>
      </c>
      <c r="NF152" s="15" t="str">
        <v/>
      </c>
      <c r="NG152" s="15" t="str">
        <v/>
      </c>
      <c r="NH152" s="15" t="str">
        <v/>
      </c>
      <c r="NI152" s="15" t="str">
        <v/>
      </c>
      <c r="NJ152" s="15" t="str">
        <v/>
      </c>
    </row>
    <row r="153" spans="2:374" ht="14.25" customHeight="1">
      <c r="B153" s="12">
        <f>'Mark Status'!B153</f>
        <v>0</v>
      </c>
      <c r="C153" s="12">
        <f>'Mark Status'!C153</f>
        <v>0</v>
      </c>
      <c r="D153" s="12">
        <f>'Mark Status'!D153</f>
        <v>0</v>
      </c>
      <c r="E153" s="12">
        <f>'Mark Status'!E153</f>
        <v>0</v>
      </c>
      <c r="F153" s="12">
        <f>'Mark Status'!F153</f>
        <v>0</v>
      </c>
      <c r="G153" s="13" t="str">
        <f>'Mark Status'!G153</f>
        <v/>
      </c>
      <c r="H153" s="17" t="str">
        <f>'Mark Status'!H153</f>
        <v/>
      </c>
      <c r="I153" s="15" t="str">
        <v/>
      </c>
      <c r="J153" s="15" t="str">
        <v/>
      </c>
      <c r="K153" s="15" t="str">
        <v/>
      </c>
      <c r="L153" s="15" t="str">
        <v/>
      </c>
      <c r="M153" s="15" t="str">
        <v/>
      </c>
      <c r="N153" s="15" t="str">
        <v/>
      </c>
      <c r="O153" s="15" t="str">
        <v/>
      </c>
      <c r="P153" s="15" t="str">
        <v/>
      </c>
      <c r="Q153" s="15" t="str">
        <v/>
      </c>
      <c r="R153" s="15" t="str">
        <v/>
      </c>
      <c r="S153" s="15" t="str">
        <v/>
      </c>
      <c r="T153" s="15" t="str">
        <v/>
      </c>
      <c r="U153" s="15" t="str">
        <v/>
      </c>
      <c r="V153" s="15" t="str">
        <v/>
      </c>
      <c r="W153" s="15" t="str">
        <v/>
      </c>
      <c r="X153" s="15" t="str">
        <v/>
      </c>
      <c r="Y153" s="15" t="str">
        <v/>
      </c>
      <c r="Z153" s="15" t="str">
        <v/>
      </c>
      <c r="AA153" s="15" t="str">
        <v/>
      </c>
      <c r="AB153" s="15" t="str">
        <v/>
      </c>
      <c r="AC153" s="15" t="str">
        <v/>
      </c>
      <c r="AD153" s="15" t="str">
        <v/>
      </c>
      <c r="AE153" s="15" t="str">
        <v/>
      </c>
      <c r="AF153" s="15" t="str">
        <v/>
      </c>
      <c r="AG153" s="15" t="str">
        <v/>
      </c>
      <c r="AH153" s="15" t="str">
        <v/>
      </c>
      <c r="AI153" s="15" t="str">
        <v/>
      </c>
      <c r="AJ153" s="15" t="str">
        <v/>
      </c>
      <c r="AK153" s="15" t="str">
        <v/>
      </c>
      <c r="AL153" s="15" t="str">
        <v/>
      </c>
      <c r="AM153" s="15" t="str">
        <v/>
      </c>
      <c r="AN153" s="15" t="str">
        <v/>
      </c>
      <c r="AO153" s="15" t="str">
        <v/>
      </c>
      <c r="AP153" s="15" t="str">
        <v/>
      </c>
      <c r="AQ153" s="15" t="str">
        <v/>
      </c>
      <c r="AR153" s="15" t="str">
        <v/>
      </c>
      <c r="AS153" s="15" t="str">
        <v/>
      </c>
      <c r="AT153" s="15" t="str">
        <v/>
      </c>
      <c r="AU153" s="15" t="str">
        <v/>
      </c>
      <c r="AV153" s="15" t="str">
        <v/>
      </c>
      <c r="AW153" s="15" t="str">
        <v/>
      </c>
      <c r="AX153" s="15" t="str">
        <v/>
      </c>
      <c r="AY153" s="15" t="str">
        <v/>
      </c>
      <c r="AZ153" s="15" t="str">
        <v/>
      </c>
      <c r="BA153" s="15" t="str">
        <v/>
      </c>
      <c r="BB153" s="15" t="str">
        <v/>
      </c>
      <c r="BC153" s="15" t="str">
        <v/>
      </c>
      <c r="BD153" s="15" t="str">
        <v/>
      </c>
      <c r="BE153" s="15" t="str">
        <v/>
      </c>
      <c r="BF153" s="15" t="str">
        <v/>
      </c>
      <c r="BG153" s="15" t="str">
        <v/>
      </c>
      <c r="BH153" s="15" t="str">
        <v/>
      </c>
      <c r="BI153" s="15" t="str">
        <v/>
      </c>
      <c r="BJ153" s="15" t="str">
        <v/>
      </c>
      <c r="BK153" s="15" t="str">
        <v/>
      </c>
      <c r="BL153" s="15" t="str">
        <v/>
      </c>
      <c r="BM153" s="15" t="str">
        <v/>
      </c>
      <c r="BN153" s="15" t="str">
        <v/>
      </c>
      <c r="BO153" s="15" t="str">
        <v/>
      </c>
      <c r="BP153" s="15" t="str">
        <v/>
      </c>
      <c r="BQ153" s="15" t="str">
        <v/>
      </c>
      <c r="BR153" s="15" t="str">
        <v/>
      </c>
      <c r="BS153" s="15" t="str">
        <v/>
      </c>
      <c r="BT153" s="15" t="str">
        <v/>
      </c>
      <c r="BU153" s="15" t="str">
        <v/>
      </c>
      <c r="BV153" s="15" t="str">
        <v/>
      </c>
      <c r="BW153" s="15" t="str">
        <v/>
      </c>
      <c r="BX153" s="15" t="str">
        <v/>
      </c>
      <c r="BY153" s="15" t="str">
        <v/>
      </c>
      <c r="BZ153" s="15" t="str">
        <v/>
      </c>
      <c r="CA153" s="15" t="str">
        <v/>
      </c>
      <c r="CB153" s="15" t="str">
        <v/>
      </c>
      <c r="CC153" s="15" t="str">
        <v/>
      </c>
      <c r="CD153" s="15" t="str">
        <v/>
      </c>
      <c r="CE153" s="15" t="str">
        <v/>
      </c>
      <c r="CF153" s="15" t="str">
        <v/>
      </c>
      <c r="CG153" s="15" t="str">
        <v/>
      </c>
      <c r="CH153" s="15" t="str">
        <v/>
      </c>
      <c r="CI153" s="15" t="str">
        <v/>
      </c>
      <c r="CJ153" s="15" t="str">
        <v/>
      </c>
      <c r="CK153" s="15" t="str">
        <v/>
      </c>
      <c r="CL153" s="15" t="str">
        <v/>
      </c>
      <c r="CM153" s="15" t="str">
        <v/>
      </c>
      <c r="CN153" s="15" t="str">
        <v/>
      </c>
      <c r="CO153" s="15" t="str">
        <v/>
      </c>
      <c r="CP153" s="15" t="str">
        <v/>
      </c>
      <c r="CQ153" s="15" t="str">
        <v/>
      </c>
      <c r="CR153" s="15" t="str">
        <v/>
      </c>
      <c r="CS153" s="15" t="str">
        <v/>
      </c>
      <c r="CT153" s="15" t="str">
        <v/>
      </c>
      <c r="CU153" s="15" t="str">
        <v/>
      </c>
      <c r="CV153" s="15" t="str">
        <v/>
      </c>
      <c r="CW153" s="15" t="str">
        <v/>
      </c>
      <c r="CX153" s="15" t="str">
        <v/>
      </c>
      <c r="CY153" s="15" t="str">
        <v/>
      </c>
      <c r="CZ153" s="15" t="str">
        <v/>
      </c>
      <c r="DA153" s="15" t="str">
        <v/>
      </c>
      <c r="DB153" s="15" t="str">
        <v/>
      </c>
      <c r="DC153" s="15" t="str">
        <v/>
      </c>
      <c r="DD153" s="15" t="str">
        <v/>
      </c>
      <c r="DE153" s="15" t="str">
        <v/>
      </c>
      <c r="DF153" s="15" t="str">
        <v/>
      </c>
      <c r="DG153" s="15" t="str">
        <v/>
      </c>
      <c r="DH153" s="15" t="str">
        <v/>
      </c>
      <c r="DI153" s="15" t="str">
        <v/>
      </c>
      <c r="DJ153" s="15" t="str">
        <v/>
      </c>
      <c r="DK153" s="15" t="str">
        <v/>
      </c>
      <c r="DL153" s="15" t="str">
        <v/>
      </c>
      <c r="DM153" s="15" t="str">
        <v/>
      </c>
      <c r="DN153" s="15" t="str">
        <v/>
      </c>
      <c r="DO153" s="15" t="str">
        <v/>
      </c>
      <c r="DP153" s="15" t="str">
        <v/>
      </c>
      <c r="DQ153" s="15" t="str">
        <v/>
      </c>
      <c r="DR153" s="15" t="str">
        <v/>
      </c>
      <c r="DS153" s="15" t="str">
        <v/>
      </c>
      <c r="DT153" s="15" t="str">
        <v/>
      </c>
      <c r="DU153" s="15" t="str">
        <v/>
      </c>
      <c r="DV153" s="15" t="str">
        <v/>
      </c>
      <c r="DW153" s="15" t="str">
        <v/>
      </c>
      <c r="DX153" s="15" t="str">
        <v/>
      </c>
      <c r="DY153" s="15" t="str">
        <v/>
      </c>
      <c r="DZ153" s="15" t="str">
        <v/>
      </c>
      <c r="EA153" s="15" t="str">
        <v/>
      </c>
      <c r="EB153" s="15" t="str">
        <v/>
      </c>
      <c r="EC153" s="15" t="str">
        <v/>
      </c>
      <c r="ED153" s="15" t="str">
        <v/>
      </c>
      <c r="EE153" s="15" t="str">
        <v/>
      </c>
      <c r="EF153" s="15" t="str">
        <v/>
      </c>
      <c r="EG153" s="15" t="str">
        <v/>
      </c>
      <c r="EH153" s="15" t="str">
        <v/>
      </c>
      <c r="EI153" s="15" t="str">
        <v/>
      </c>
      <c r="EJ153" s="15" t="str">
        <v/>
      </c>
      <c r="EK153" s="15" t="str">
        <v/>
      </c>
      <c r="EL153" s="15" t="str">
        <v/>
      </c>
      <c r="EM153" s="15" t="str">
        <v/>
      </c>
      <c r="EN153" s="15" t="str">
        <v/>
      </c>
      <c r="EO153" s="15" t="str">
        <v/>
      </c>
      <c r="EP153" s="15" t="str">
        <v/>
      </c>
      <c r="EQ153" s="15" t="str">
        <v/>
      </c>
      <c r="ER153" s="15" t="str">
        <v/>
      </c>
      <c r="ES153" s="15" t="str">
        <v/>
      </c>
      <c r="ET153" s="15" t="str">
        <v/>
      </c>
      <c r="EU153" s="15" t="str">
        <v/>
      </c>
      <c r="EV153" s="15" t="str">
        <v/>
      </c>
      <c r="EW153" s="15" t="str">
        <v/>
      </c>
      <c r="EX153" s="15" t="str">
        <v/>
      </c>
      <c r="EY153" s="15" t="str">
        <v/>
      </c>
      <c r="EZ153" s="15" t="str">
        <v/>
      </c>
      <c r="FA153" s="15" t="str">
        <v/>
      </c>
      <c r="FB153" s="15" t="str">
        <v/>
      </c>
      <c r="FC153" s="15" t="str">
        <v/>
      </c>
      <c r="FD153" s="15" t="str">
        <v/>
      </c>
      <c r="FE153" s="15" t="str">
        <v/>
      </c>
      <c r="FF153" s="15" t="str">
        <v/>
      </c>
      <c r="FG153" s="15" t="str">
        <v/>
      </c>
      <c r="FH153" s="15" t="str">
        <v/>
      </c>
      <c r="FI153" s="15" t="str">
        <v/>
      </c>
      <c r="FJ153" s="15" t="str">
        <v/>
      </c>
      <c r="FK153" s="15" t="str">
        <v/>
      </c>
      <c r="FL153" s="15" t="str">
        <v/>
      </c>
      <c r="FM153" s="15" t="str">
        <v/>
      </c>
      <c r="FN153" s="15" t="str">
        <v/>
      </c>
      <c r="FO153" s="15" t="str">
        <v/>
      </c>
      <c r="FP153" s="15" t="str">
        <v/>
      </c>
      <c r="FQ153" s="15" t="str">
        <v/>
      </c>
      <c r="FR153" s="15" t="str">
        <v/>
      </c>
      <c r="FS153" s="15" t="str">
        <v/>
      </c>
      <c r="FT153" s="15" t="str">
        <v/>
      </c>
      <c r="FU153" s="15" t="str">
        <v/>
      </c>
      <c r="FV153" s="15" t="str">
        <v/>
      </c>
      <c r="FW153" s="15" t="str">
        <v/>
      </c>
      <c r="FX153" s="15" t="str">
        <v/>
      </c>
      <c r="FY153" s="15" t="str">
        <v/>
      </c>
      <c r="FZ153" s="15" t="str">
        <v/>
      </c>
      <c r="GA153" s="15" t="str">
        <v/>
      </c>
      <c r="GB153" s="15" t="str">
        <v/>
      </c>
      <c r="GC153" s="15" t="str">
        <v/>
      </c>
      <c r="GD153" s="15" t="str">
        <v/>
      </c>
      <c r="GE153" s="15" t="str">
        <v/>
      </c>
      <c r="GF153" s="15" t="str">
        <v/>
      </c>
      <c r="GG153" s="15" t="str">
        <v/>
      </c>
      <c r="GH153" s="15" t="str">
        <v/>
      </c>
      <c r="GI153" s="15" t="str">
        <v/>
      </c>
      <c r="GJ153" s="15" t="str">
        <v/>
      </c>
      <c r="GK153" s="15" t="str">
        <v/>
      </c>
      <c r="GL153" s="15" t="str">
        <v/>
      </c>
      <c r="GM153" s="15" t="str">
        <v/>
      </c>
      <c r="GN153" s="15" t="str">
        <v/>
      </c>
      <c r="GO153" s="15" t="str">
        <v/>
      </c>
      <c r="GP153" s="15" t="str">
        <v/>
      </c>
      <c r="GQ153" s="15" t="str">
        <v/>
      </c>
      <c r="GR153" s="15" t="str">
        <v/>
      </c>
      <c r="GS153" s="15" t="str">
        <v/>
      </c>
      <c r="GT153" s="15" t="str">
        <v/>
      </c>
      <c r="GU153" s="15" t="str">
        <v/>
      </c>
      <c r="GV153" s="15" t="str">
        <v/>
      </c>
      <c r="GW153" s="15" t="str">
        <v/>
      </c>
      <c r="GX153" s="15" t="str">
        <v/>
      </c>
      <c r="GY153" s="15" t="str">
        <v/>
      </c>
      <c r="GZ153" s="15" t="str">
        <v/>
      </c>
      <c r="HA153" s="15" t="str">
        <v/>
      </c>
      <c r="HB153" s="15" t="str">
        <v/>
      </c>
      <c r="HC153" s="15" t="str">
        <v/>
      </c>
      <c r="HD153" s="15" t="str">
        <v/>
      </c>
      <c r="HE153" s="15" t="str">
        <v/>
      </c>
      <c r="HF153" s="15" t="str">
        <v/>
      </c>
      <c r="HG153" s="15" t="str">
        <v/>
      </c>
      <c r="HH153" s="15" t="str">
        <v/>
      </c>
      <c r="HI153" s="15" t="str">
        <v/>
      </c>
      <c r="HJ153" s="15" t="str">
        <v/>
      </c>
      <c r="HK153" s="15" t="str">
        <v/>
      </c>
      <c r="HL153" s="15" t="str">
        <v/>
      </c>
      <c r="HM153" s="15" t="str">
        <v/>
      </c>
      <c r="HN153" s="15" t="str">
        <v/>
      </c>
      <c r="HO153" s="15" t="str">
        <v/>
      </c>
      <c r="HP153" s="15" t="str">
        <v/>
      </c>
      <c r="HQ153" s="15" t="str">
        <v/>
      </c>
      <c r="HR153" s="15" t="str">
        <v/>
      </c>
      <c r="HS153" s="15" t="str">
        <v/>
      </c>
      <c r="HT153" s="15" t="str">
        <v/>
      </c>
      <c r="HU153" s="15" t="str">
        <v/>
      </c>
      <c r="HV153" s="15" t="str">
        <v/>
      </c>
      <c r="HW153" s="15" t="str">
        <v/>
      </c>
      <c r="HX153" s="15" t="str">
        <v/>
      </c>
      <c r="HY153" s="15" t="str">
        <v/>
      </c>
      <c r="HZ153" s="15" t="str">
        <v/>
      </c>
      <c r="IA153" s="15" t="str">
        <v/>
      </c>
      <c r="IB153" s="15" t="str">
        <v/>
      </c>
      <c r="IC153" s="15" t="str">
        <v/>
      </c>
      <c r="ID153" s="15" t="str">
        <v/>
      </c>
      <c r="IE153" s="15" t="str">
        <v/>
      </c>
      <c r="IF153" s="15" t="str">
        <v/>
      </c>
      <c r="IG153" s="15" t="str">
        <v/>
      </c>
      <c r="IH153" s="15" t="str">
        <v/>
      </c>
      <c r="II153" s="15" t="str">
        <v/>
      </c>
      <c r="IJ153" s="15" t="str">
        <v/>
      </c>
      <c r="IK153" s="15" t="str">
        <v/>
      </c>
      <c r="IL153" s="15" t="str">
        <v/>
      </c>
      <c r="IM153" s="15" t="str">
        <v/>
      </c>
      <c r="IN153" s="15" t="str">
        <v/>
      </c>
      <c r="IO153" s="15" t="str">
        <v/>
      </c>
      <c r="IP153" s="15" t="str">
        <v/>
      </c>
      <c r="IQ153" s="15" t="str">
        <v/>
      </c>
      <c r="IR153" s="15" t="str">
        <v/>
      </c>
      <c r="IS153" s="15" t="str">
        <v/>
      </c>
      <c r="IT153" s="15" t="str">
        <v/>
      </c>
      <c r="IU153" s="15" t="str">
        <v/>
      </c>
      <c r="IV153" s="15" t="str">
        <v/>
      </c>
      <c r="IW153" s="15" t="str">
        <v/>
      </c>
      <c r="IX153" s="15" t="str">
        <v/>
      </c>
      <c r="IY153" s="15" t="str">
        <v/>
      </c>
      <c r="IZ153" s="15" t="str">
        <v/>
      </c>
      <c r="JA153" s="15" t="str">
        <v/>
      </c>
      <c r="JB153" s="15" t="str">
        <v/>
      </c>
      <c r="JC153" s="15" t="str">
        <v/>
      </c>
      <c r="JD153" s="15" t="str">
        <v/>
      </c>
      <c r="JE153" s="15" t="str">
        <v/>
      </c>
      <c r="JF153" s="15" t="str">
        <v/>
      </c>
      <c r="JG153" s="15" t="str">
        <v/>
      </c>
      <c r="JH153" s="15" t="str">
        <v/>
      </c>
      <c r="JI153" s="15" t="str">
        <v/>
      </c>
      <c r="JJ153" s="15" t="str">
        <v/>
      </c>
      <c r="JK153" s="15" t="str">
        <v/>
      </c>
      <c r="JL153" s="15" t="str">
        <v/>
      </c>
      <c r="JM153" s="15" t="str">
        <v/>
      </c>
      <c r="JN153" s="15" t="str">
        <v/>
      </c>
      <c r="JO153" s="15" t="str">
        <v/>
      </c>
      <c r="JP153" s="15" t="str">
        <v/>
      </c>
      <c r="JQ153" s="15" t="str">
        <v/>
      </c>
      <c r="JR153" s="15" t="str">
        <v/>
      </c>
      <c r="JS153" s="15" t="str">
        <v/>
      </c>
      <c r="JT153" s="15" t="str">
        <v/>
      </c>
      <c r="JU153" s="15" t="str">
        <v/>
      </c>
      <c r="JV153" s="15" t="str">
        <v/>
      </c>
      <c r="JW153" s="15" t="str">
        <v/>
      </c>
      <c r="JX153" s="15" t="str">
        <v/>
      </c>
      <c r="JY153" s="15" t="str">
        <v/>
      </c>
      <c r="JZ153" s="15" t="str">
        <v/>
      </c>
      <c r="KA153" s="15" t="str">
        <v/>
      </c>
      <c r="KB153" s="15" t="str">
        <v/>
      </c>
      <c r="KC153" s="15" t="str">
        <v/>
      </c>
      <c r="KD153" s="15" t="str">
        <v/>
      </c>
      <c r="KE153" s="15" t="str">
        <v/>
      </c>
      <c r="KF153" s="15" t="str">
        <v/>
      </c>
      <c r="KG153" s="15" t="str">
        <v/>
      </c>
      <c r="KH153" s="15" t="str">
        <v/>
      </c>
      <c r="KI153" s="15" t="str">
        <v/>
      </c>
      <c r="KJ153" s="15" t="str">
        <v/>
      </c>
      <c r="KK153" s="15" t="str">
        <v/>
      </c>
      <c r="KL153" s="15" t="str">
        <v/>
      </c>
      <c r="KM153" s="15" t="str">
        <v/>
      </c>
      <c r="KN153" s="15" t="str">
        <v/>
      </c>
      <c r="KO153" s="15" t="str">
        <v/>
      </c>
      <c r="KP153" s="15" t="str">
        <v/>
      </c>
      <c r="KQ153" s="15" t="str">
        <v/>
      </c>
      <c r="KR153" s="15" t="str">
        <v/>
      </c>
      <c r="KS153" s="15" t="str">
        <v/>
      </c>
      <c r="KT153" s="15" t="str">
        <v/>
      </c>
      <c r="KU153" s="15" t="str">
        <v/>
      </c>
      <c r="KV153" s="15" t="str">
        <v/>
      </c>
      <c r="KW153" s="15" t="str">
        <v/>
      </c>
      <c r="KX153" s="15" t="str">
        <v/>
      </c>
      <c r="KY153" s="15" t="str">
        <v/>
      </c>
      <c r="KZ153" s="15" t="str">
        <v/>
      </c>
      <c r="LA153" s="15" t="str">
        <v/>
      </c>
      <c r="LB153" s="15" t="str">
        <v/>
      </c>
      <c r="LC153" s="15" t="str">
        <v/>
      </c>
      <c r="LD153" s="15" t="str">
        <v/>
      </c>
      <c r="LE153" s="15" t="str">
        <v/>
      </c>
      <c r="LF153" s="15" t="str">
        <v/>
      </c>
      <c r="LG153" s="15" t="str">
        <v/>
      </c>
      <c r="LH153" s="15" t="str">
        <v/>
      </c>
      <c r="LI153" s="15" t="str">
        <v/>
      </c>
      <c r="LJ153" s="15" t="str">
        <v/>
      </c>
      <c r="LK153" s="15" t="str">
        <v/>
      </c>
      <c r="LL153" s="15" t="str">
        <v/>
      </c>
      <c r="LM153" s="15" t="str">
        <v/>
      </c>
      <c r="LN153" s="15" t="str">
        <v/>
      </c>
      <c r="LO153" s="15" t="str">
        <v/>
      </c>
      <c r="LP153" s="15" t="str">
        <v/>
      </c>
      <c r="LQ153" s="15" t="str">
        <v/>
      </c>
      <c r="LR153" s="15" t="str">
        <v/>
      </c>
      <c r="LS153" s="15" t="str">
        <v/>
      </c>
      <c r="LT153" s="15" t="str">
        <v/>
      </c>
      <c r="LU153" s="15" t="str">
        <v/>
      </c>
      <c r="LV153" s="15" t="str">
        <v/>
      </c>
      <c r="LW153" s="15" t="str">
        <v/>
      </c>
      <c r="LX153" s="15" t="str">
        <v/>
      </c>
      <c r="LY153" s="15" t="str">
        <v/>
      </c>
      <c r="LZ153" s="15" t="str">
        <v/>
      </c>
      <c r="MA153" s="15" t="str">
        <v/>
      </c>
      <c r="MB153" s="15" t="str">
        <v/>
      </c>
      <c r="MC153" s="15" t="str">
        <v/>
      </c>
      <c r="MD153" s="15" t="str">
        <v/>
      </c>
      <c r="ME153" s="15" t="str">
        <v/>
      </c>
      <c r="MF153" s="15" t="str">
        <v/>
      </c>
      <c r="MG153" s="15" t="str">
        <v/>
      </c>
      <c r="MH153" s="15" t="str">
        <v/>
      </c>
      <c r="MI153" s="15" t="str">
        <v/>
      </c>
      <c r="MJ153" s="15" t="str">
        <v/>
      </c>
      <c r="MK153" s="15" t="str">
        <v/>
      </c>
      <c r="ML153" s="15" t="str">
        <v/>
      </c>
      <c r="MM153" s="15" t="str">
        <v/>
      </c>
      <c r="MN153" s="15" t="str">
        <v/>
      </c>
      <c r="MO153" s="15" t="str">
        <v/>
      </c>
      <c r="MP153" s="15" t="str">
        <v/>
      </c>
      <c r="MQ153" s="15" t="str">
        <v/>
      </c>
      <c r="MR153" s="15" t="str">
        <v/>
      </c>
      <c r="MS153" s="15" t="str">
        <v/>
      </c>
      <c r="MT153" s="15" t="str">
        <v/>
      </c>
      <c r="MU153" s="15" t="str">
        <v/>
      </c>
      <c r="MV153" s="15" t="str">
        <v/>
      </c>
      <c r="MW153" s="15" t="str">
        <v/>
      </c>
      <c r="MX153" s="15" t="str">
        <v/>
      </c>
      <c r="MY153" s="15" t="str">
        <v/>
      </c>
      <c r="MZ153" s="15" t="str">
        <v/>
      </c>
      <c r="NA153" s="15" t="str">
        <v/>
      </c>
      <c r="NB153" s="15" t="str">
        <v/>
      </c>
      <c r="NC153" s="15" t="str">
        <v/>
      </c>
      <c r="ND153" s="15" t="str">
        <v/>
      </c>
      <c r="NE153" s="15" t="str">
        <v/>
      </c>
      <c r="NF153" s="15" t="str">
        <v/>
      </c>
      <c r="NG153" s="15" t="str">
        <v/>
      </c>
      <c r="NH153" s="15" t="str">
        <v/>
      </c>
      <c r="NI153" s="15" t="str">
        <v/>
      </c>
      <c r="NJ153" s="15" t="str">
        <v/>
      </c>
    </row>
    <row r="154" spans="2:374" ht="14.25" customHeight="1">
      <c r="B154" s="12">
        <f>'Mark Status'!B154</f>
        <v>0</v>
      </c>
      <c r="C154" s="12">
        <f>'Mark Status'!C154</f>
        <v>0</v>
      </c>
      <c r="D154" s="12">
        <f>'Mark Status'!D154</f>
        <v>0</v>
      </c>
      <c r="E154" s="12">
        <f>'Mark Status'!E154</f>
        <v>0</v>
      </c>
      <c r="F154" s="12">
        <f>'Mark Status'!F154</f>
        <v>0</v>
      </c>
      <c r="G154" s="13" t="str">
        <f>'Mark Status'!G154</f>
        <v/>
      </c>
      <c r="H154" s="17" t="str">
        <f>'Mark Status'!H154</f>
        <v/>
      </c>
      <c r="I154" s="15" t="str">
        <v/>
      </c>
      <c r="J154" s="15" t="str">
        <v/>
      </c>
      <c r="K154" s="15" t="str">
        <v/>
      </c>
      <c r="L154" s="15" t="str">
        <v/>
      </c>
      <c r="M154" s="15" t="str">
        <v/>
      </c>
      <c r="N154" s="15" t="str">
        <v/>
      </c>
      <c r="O154" s="15" t="str">
        <v/>
      </c>
      <c r="P154" s="15" t="str">
        <v/>
      </c>
      <c r="Q154" s="15" t="str">
        <v/>
      </c>
      <c r="R154" s="15" t="str">
        <v/>
      </c>
      <c r="S154" s="15" t="str">
        <v/>
      </c>
      <c r="T154" s="15" t="str">
        <v/>
      </c>
      <c r="U154" s="15" t="str">
        <v/>
      </c>
      <c r="V154" s="15" t="str">
        <v/>
      </c>
      <c r="W154" s="15" t="str">
        <v/>
      </c>
      <c r="X154" s="15" t="str">
        <v/>
      </c>
      <c r="Y154" s="15" t="str">
        <v/>
      </c>
      <c r="Z154" s="15" t="str">
        <v/>
      </c>
      <c r="AA154" s="15" t="str">
        <v/>
      </c>
      <c r="AB154" s="15" t="str">
        <v/>
      </c>
      <c r="AC154" s="15" t="str">
        <v/>
      </c>
      <c r="AD154" s="15" t="str">
        <v/>
      </c>
      <c r="AE154" s="15" t="str">
        <v/>
      </c>
      <c r="AF154" s="15" t="str">
        <v/>
      </c>
      <c r="AG154" s="15" t="str">
        <v/>
      </c>
      <c r="AH154" s="15" t="str">
        <v/>
      </c>
      <c r="AI154" s="15" t="str">
        <v/>
      </c>
      <c r="AJ154" s="15" t="str">
        <v/>
      </c>
      <c r="AK154" s="15" t="str">
        <v/>
      </c>
      <c r="AL154" s="15" t="str">
        <v/>
      </c>
      <c r="AM154" s="15" t="str">
        <v/>
      </c>
      <c r="AN154" s="15" t="str">
        <v/>
      </c>
      <c r="AO154" s="15" t="str">
        <v/>
      </c>
      <c r="AP154" s="15" t="str">
        <v/>
      </c>
      <c r="AQ154" s="15" t="str">
        <v/>
      </c>
      <c r="AR154" s="15" t="str">
        <v/>
      </c>
      <c r="AS154" s="15" t="str">
        <v/>
      </c>
      <c r="AT154" s="15" t="str">
        <v/>
      </c>
      <c r="AU154" s="15" t="str">
        <v/>
      </c>
      <c r="AV154" s="15" t="str">
        <v/>
      </c>
      <c r="AW154" s="15" t="str">
        <v/>
      </c>
      <c r="AX154" s="15" t="str">
        <v/>
      </c>
      <c r="AY154" s="15" t="str">
        <v/>
      </c>
      <c r="AZ154" s="15" t="str">
        <v/>
      </c>
      <c r="BA154" s="15" t="str">
        <v/>
      </c>
      <c r="BB154" s="15" t="str">
        <v/>
      </c>
      <c r="BC154" s="15" t="str">
        <v/>
      </c>
      <c r="BD154" s="15" t="str">
        <v/>
      </c>
      <c r="BE154" s="15" t="str">
        <v/>
      </c>
      <c r="BF154" s="15" t="str">
        <v/>
      </c>
      <c r="BG154" s="15" t="str">
        <v/>
      </c>
      <c r="BH154" s="15" t="str">
        <v/>
      </c>
      <c r="BI154" s="15" t="str">
        <v/>
      </c>
      <c r="BJ154" s="15" t="str">
        <v/>
      </c>
      <c r="BK154" s="15" t="str">
        <v/>
      </c>
      <c r="BL154" s="15" t="str">
        <v/>
      </c>
      <c r="BM154" s="15" t="str">
        <v/>
      </c>
      <c r="BN154" s="15" t="str">
        <v/>
      </c>
      <c r="BO154" s="15" t="str">
        <v/>
      </c>
      <c r="BP154" s="15" t="str">
        <v/>
      </c>
      <c r="BQ154" s="15" t="str">
        <v/>
      </c>
      <c r="BR154" s="15" t="str">
        <v/>
      </c>
      <c r="BS154" s="15" t="str">
        <v/>
      </c>
      <c r="BT154" s="15" t="str">
        <v/>
      </c>
      <c r="BU154" s="15" t="str">
        <v/>
      </c>
      <c r="BV154" s="15" t="str">
        <v/>
      </c>
      <c r="BW154" s="15" t="str">
        <v/>
      </c>
      <c r="BX154" s="15" t="str">
        <v/>
      </c>
      <c r="BY154" s="15" t="str">
        <v/>
      </c>
      <c r="BZ154" s="15" t="str">
        <v/>
      </c>
      <c r="CA154" s="15" t="str">
        <v/>
      </c>
      <c r="CB154" s="15" t="str">
        <v/>
      </c>
      <c r="CC154" s="15" t="str">
        <v/>
      </c>
      <c r="CD154" s="15" t="str">
        <v/>
      </c>
      <c r="CE154" s="15" t="str">
        <v/>
      </c>
      <c r="CF154" s="15" t="str">
        <v/>
      </c>
      <c r="CG154" s="15" t="str">
        <v/>
      </c>
      <c r="CH154" s="15" t="str">
        <v/>
      </c>
      <c r="CI154" s="15" t="str">
        <v/>
      </c>
      <c r="CJ154" s="15" t="str">
        <v/>
      </c>
      <c r="CK154" s="15" t="str">
        <v/>
      </c>
      <c r="CL154" s="15" t="str">
        <v/>
      </c>
      <c r="CM154" s="15" t="str">
        <v/>
      </c>
      <c r="CN154" s="15" t="str">
        <v/>
      </c>
      <c r="CO154" s="15" t="str">
        <v/>
      </c>
      <c r="CP154" s="15" t="str">
        <v/>
      </c>
      <c r="CQ154" s="15" t="str">
        <v/>
      </c>
      <c r="CR154" s="15" t="str">
        <v/>
      </c>
      <c r="CS154" s="15" t="str">
        <v/>
      </c>
      <c r="CT154" s="15" t="str">
        <v/>
      </c>
      <c r="CU154" s="15" t="str">
        <v/>
      </c>
      <c r="CV154" s="15" t="str">
        <v/>
      </c>
      <c r="CW154" s="15" t="str">
        <v/>
      </c>
      <c r="CX154" s="15" t="str">
        <v/>
      </c>
      <c r="CY154" s="15" t="str">
        <v/>
      </c>
      <c r="CZ154" s="15" t="str">
        <v/>
      </c>
      <c r="DA154" s="15" t="str">
        <v/>
      </c>
      <c r="DB154" s="15" t="str">
        <v/>
      </c>
      <c r="DC154" s="15" t="str">
        <v/>
      </c>
      <c r="DD154" s="15" t="str">
        <v/>
      </c>
      <c r="DE154" s="15" t="str">
        <v/>
      </c>
      <c r="DF154" s="15" t="str">
        <v/>
      </c>
      <c r="DG154" s="15" t="str">
        <v/>
      </c>
      <c r="DH154" s="15" t="str">
        <v/>
      </c>
      <c r="DI154" s="15" t="str">
        <v/>
      </c>
      <c r="DJ154" s="15" t="str">
        <v/>
      </c>
      <c r="DK154" s="15" t="str">
        <v/>
      </c>
      <c r="DL154" s="15" t="str">
        <v/>
      </c>
      <c r="DM154" s="15" t="str">
        <v/>
      </c>
      <c r="DN154" s="15" t="str">
        <v/>
      </c>
      <c r="DO154" s="15" t="str">
        <v/>
      </c>
      <c r="DP154" s="15" t="str">
        <v/>
      </c>
      <c r="DQ154" s="15" t="str">
        <v/>
      </c>
      <c r="DR154" s="15" t="str">
        <v/>
      </c>
      <c r="DS154" s="15" t="str">
        <v/>
      </c>
      <c r="DT154" s="15" t="str">
        <v/>
      </c>
      <c r="DU154" s="15" t="str">
        <v/>
      </c>
      <c r="DV154" s="15" t="str">
        <v/>
      </c>
      <c r="DW154" s="15" t="str">
        <v/>
      </c>
      <c r="DX154" s="15" t="str">
        <v/>
      </c>
      <c r="DY154" s="15" t="str">
        <v/>
      </c>
      <c r="DZ154" s="15" t="str">
        <v/>
      </c>
      <c r="EA154" s="15" t="str">
        <v/>
      </c>
      <c r="EB154" s="15" t="str">
        <v/>
      </c>
      <c r="EC154" s="15" t="str">
        <v/>
      </c>
      <c r="ED154" s="15" t="str">
        <v/>
      </c>
      <c r="EE154" s="15" t="str">
        <v/>
      </c>
      <c r="EF154" s="15" t="str">
        <v/>
      </c>
      <c r="EG154" s="15" t="str">
        <v/>
      </c>
      <c r="EH154" s="15" t="str">
        <v/>
      </c>
      <c r="EI154" s="15" t="str">
        <v/>
      </c>
      <c r="EJ154" s="15" t="str">
        <v/>
      </c>
      <c r="EK154" s="15" t="str">
        <v/>
      </c>
      <c r="EL154" s="15" t="str">
        <v/>
      </c>
      <c r="EM154" s="15" t="str">
        <v/>
      </c>
      <c r="EN154" s="15" t="str">
        <v/>
      </c>
      <c r="EO154" s="15" t="str">
        <v/>
      </c>
      <c r="EP154" s="15" t="str">
        <v/>
      </c>
      <c r="EQ154" s="15" t="str">
        <v/>
      </c>
      <c r="ER154" s="15" t="str">
        <v/>
      </c>
      <c r="ES154" s="15" t="str">
        <v/>
      </c>
      <c r="ET154" s="15" t="str">
        <v/>
      </c>
      <c r="EU154" s="15" t="str">
        <v/>
      </c>
      <c r="EV154" s="15" t="str">
        <v/>
      </c>
      <c r="EW154" s="15" t="str">
        <v/>
      </c>
      <c r="EX154" s="15" t="str">
        <v/>
      </c>
      <c r="EY154" s="15" t="str">
        <v/>
      </c>
      <c r="EZ154" s="15" t="str">
        <v/>
      </c>
      <c r="FA154" s="15" t="str">
        <v/>
      </c>
      <c r="FB154" s="15" t="str">
        <v/>
      </c>
      <c r="FC154" s="15" t="str">
        <v/>
      </c>
      <c r="FD154" s="15" t="str">
        <v/>
      </c>
      <c r="FE154" s="15" t="str">
        <v/>
      </c>
      <c r="FF154" s="15" t="str">
        <v/>
      </c>
      <c r="FG154" s="15" t="str">
        <v/>
      </c>
      <c r="FH154" s="15" t="str">
        <v/>
      </c>
      <c r="FI154" s="15" t="str">
        <v/>
      </c>
      <c r="FJ154" s="15" t="str">
        <v/>
      </c>
      <c r="FK154" s="15" t="str">
        <v/>
      </c>
      <c r="FL154" s="15" t="str">
        <v/>
      </c>
      <c r="FM154" s="15" t="str">
        <v/>
      </c>
      <c r="FN154" s="15" t="str">
        <v/>
      </c>
      <c r="FO154" s="15" t="str">
        <v/>
      </c>
      <c r="FP154" s="15" t="str">
        <v/>
      </c>
      <c r="FQ154" s="15" t="str">
        <v/>
      </c>
      <c r="FR154" s="15" t="str">
        <v/>
      </c>
      <c r="FS154" s="15" t="str">
        <v/>
      </c>
      <c r="FT154" s="15" t="str">
        <v/>
      </c>
      <c r="FU154" s="15" t="str">
        <v/>
      </c>
      <c r="FV154" s="15" t="str">
        <v/>
      </c>
      <c r="FW154" s="15" t="str">
        <v/>
      </c>
      <c r="FX154" s="15" t="str">
        <v/>
      </c>
      <c r="FY154" s="15" t="str">
        <v/>
      </c>
      <c r="FZ154" s="15" t="str">
        <v/>
      </c>
      <c r="GA154" s="15" t="str">
        <v/>
      </c>
      <c r="GB154" s="15" t="str">
        <v/>
      </c>
      <c r="GC154" s="15" t="str">
        <v/>
      </c>
      <c r="GD154" s="15" t="str">
        <v/>
      </c>
      <c r="GE154" s="15" t="str">
        <v/>
      </c>
      <c r="GF154" s="15" t="str">
        <v/>
      </c>
      <c r="GG154" s="15" t="str">
        <v/>
      </c>
      <c r="GH154" s="15" t="str">
        <v/>
      </c>
      <c r="GI154" s="15" t="str">
        <v/>
      </c>
      <c r="GJ154" s="15" t="str">
        <v/>
      </c>
      <c r="GK154" s="15" t="str">
        <v/>
      </c>
      <c r="GL154" s="15" t="str">
        <v/>
      </c>
      <c r="GM154" s="15" t="str">
        <v/>
      </c>
      <c r="GN154" s="15" t="str">
        <v/>
      </c>
      <c r="GO154" s="15" t="str">
        <v/>
      </c>
      <c r="GP154" s="15" t="str">
        <v/>
      </c>
      <c r="GQ154" s="15" t="str">
        <v/>
      </c>
      <c r="GR154" s="15" t="str">
        <v/>
      </c>
      <c r="GS154" s="15" t="str">
        <v/>
      </c>
      <c r="GT154" s="15" t="str">
        <v/>
      </c>
      <c r="GU154" s="15" t="str">
        <v/>
      </c>
      <c r="GV154" s="15" t="str">
        <v/>
      </c>
      <c r="GW154" s="15" t="str">
        <v/>
      </c>
      <c r="GX154" s="15" t="str">
        <v/>
      </c>
      <c r="GY154" s="15" t="str">
        <v/>
      </c>
      <c r="GZ154" s="15" t="str">
        <v/>
      </c>
      <c r="HA154" s="15" t="str">
        <v/>
      </c>
      <c r="HB154" s="15" t="str">
        <v/>
      </c>
      <c r="HC154" s="15" t="str">
        <v/>
      </c>
      <c r="HD154" s="15" t="str">
        <v/>
      </c>
      <c r="HE154" s="15" t="str">
        <v/>
      </c>
      <c r="HF154" s="15" t="str">
        <v/>
      </c>
      <c r="HG154" s="15" t="str">
        <v/>
      </c>
      <c r="HH154" s="15" t="str">
        <v/>
      </c>
      <c r="HI154" s="15" t="str">
        <v/>
      </c>
      <c r="HJ154" s="15" t="str">
        <v/>
      </c>
      <c r="HK154" s="15" t="str">
        <v/>
      </c>
      <c r="HL154" s="15" t="str">
        <v/>
      </c>
      <c r="HM154" s="15" t="str">
        <v/>
      </c>
      <c r="HN154" s="15" t="str">
        <v/>
      </c>
      <c r="HO154" s="15" t="str">
        <v/>
      </c>
      <c r="HP154" s="15" t="str">
        <v/>
      </c>
      <c r="HQ154" s="15" t="str">
        <v/>
      </c>
      <c r="HR154" s="15" t="str">
        <v/>
      </c>
      <c r="HS154" s="15" t="str">
        <v/>
      </c>
      <c r="HT154" s="15" t="str">
        <v/>
      </c>
      <c r="HU154" s="15" t="str">
        <v/>
      </c>
      <c r="HV154" s="15" t="str">
        <v/>
      </c>
      <c r="HW154" s="15" t="str">
        <v/>
      </c>
      <c r="HX154" s="15" t="str">
        <v/>
      </c>
      <c r="HY154" s="15" t="str">
        <v/>
      </c>
      <c r="HZ154" s="15" t="str">
        <v/>
      </c>
      <c r="IA154" s="15" t="str">
        <v/>
      </c>
      <c r="IB154" s="15" t="str">
        <v/>
      </c>
      <c r="IC154" s="15" t="str">
        <v/>
      </c>
      <c r="ID154" s="15" t="str">
        <v/>
      </c>
      <c r="IE154" s="15" t="str">
        <v/>
      </c>
      <c r="IF154" s="15" t="str">
        <v/>
      </c>
      <c r="IG154" s="15" t="str">
        <v/>
      </c>
      <c r="IH154" s="15" t="str">
        <v/>
      </c>
      <c r="II154" s="15" t="str">
        <v/>
      </c>
      <c r="IJ154" s="15" t="str">
        <v/>
      </c>
      <c r="IK154" s="15" t="str">
        <v/>
      </c>
      <c r="IL154" s="15" t="str">
        <v/>
      </c>
      <c r="IM154" s="15" t="str">
        <v/>
      </c>
      <c r="IN154" s="15" t="str">
        <v/>
      </c>
      <c r="IO154" s="15" t="str">
        <v/>
      </c>
      <c r="IP154" s="15" t="str">
        <v/>
      </c>
      <c r="IQ154" s="15" t="str">
        <v/>
      </c>
      <c r="IR154" s="15" t="str">
        <v/>
      </c>
      <c r="IS154" s="15" t="str">
        <v/>
      </c>
      <c r="IT154" s="15" t="str">
        <v/>
      </c>
      <c r="IU154" s="15" t="str">
        <v/>
      </c>
      <c r="IV154" s="15" t="str">
        <v/>
      </c>
      <c r="IW154" s="15" t="str">
        <v/>
      </c>
      <c r="IX154" s="15" t="str">
        <v/>
      </c>
      <c r="IY154" s="15" t="str">
        <v/>
      </c>
      <c r="IZ154" s="15" t="str">
        <v/>
      </c>
      <c r="JA154" s="15" t="str">
        <v/>
      </c>
      <c r="JB154" s="15" t="str">
        <v/>
      </c>
      <c r="JC154" s="15" t="str">
        <v/>
      </c>
      <c r="JD154" s="15" t="str">
        <v/>
      </c>
      <c r="JE154" s="15" t="str">
        <v/>
      </c>
      <c r="JF154" s="15" t="str">
        <v/>
      </c>
      <c r="JG154" s="15" t="str">
        <v/>
      </c>
      <c r="JH154" s="15" t="str">
        <v/>
      </c>
      <c r="JI154" s="15" t="str">
        <v/>
      </c>
      <c r="JJ154" s="15" t="str">
        <v/>
      </c>
      <c r="JK154" s="15" t="str">
        <v/>
      </c>
      <c r="JL154" s="15" t="str">
        <v/>
      </c>
      <c r="JM154" s="15" t="str">
        <v/>
      </c>
      <c r="JN154" s="15" t="str">
        <v/>
      </c>
      <c r="JO154" s="15" t="str">
        <v/>
      </c>
      <c r="JP154" s="15" t="str">
        <v/>
      </c>
      <c r="JQ154" s="15" t="str">
        <v/>
      </c>
      <c r="JR154" s="15" t="str">
        <v/>
      </c>
      <c r="JS154" s="15" t="str">
        <v/>
      </c>
      <c r="JT154" s="15" t="str">
        <v/>
      </c>
      <c r="JU154" s="15" t="str">
        <v/>
      </c>
      <c r="JV154" s="15" t="str">
        <v/>
      </c>
      <c r="JW154" s="15" t="str">
        <v/>
      </c>
      <c r="JX154" s="15" t="str">
        <v/>
      </c>
      <c r="JY154" s="15" t="str">
        <v/>
      </c>
      <c r="JZ154" s="15" t="str">
        <v/>
      </c>
      <c r="KA154" s="15" t="str">
        <v/>
      </c>
      <c r="KB154" s="15" t="str">
        <v/>
      </c>
      <c r="KC154" s="15" t="str">
        <v/>
      </c>
      <c r="KD154" s="15" t="str">
        <v/>
      </c>
      <c r="KE154" s="15" t="str">
        <v/>
      </c>
      <c r="KF154" s="15" t="str">
        <v/>
      </c>
      <c r="KG154" s="15" t="str">
        <v/>
      </c>
      <c r="KH154" s="15" t="str">
        <v/>
      </c>
      <c r="KI154" s="15" t="str">
        <v/>
      </c>
      <c r="KJ154" s="15" t="str">
        <v/>
      </c>
      <c r="KK154" s="15" t="str">
        <v/>
      </c>
      <c r="KL154" s="15" t="str">
        <v/>
      </c>
      <c r="KM154" s="15" t="str">
        <v/>
      </c>
      <c r="KN154" s="15" t="str">
        <v/>
      </c>
      <c r="KO154" s="15" t="str">
        <v/>
      </c>
      <c r="KP154" s="15" t="str">
        <v/>
      </c>
      <c r="KQ154" s="15" t="str">
        <v/>
      </c>
      <c r="KR154" s="15" t="str">
        <v/>
      </c>
      <c r="KS154" s="15" t="str">
        <v/>
      </c>
      <c r="KT154" s="15" t="str">
        <v/>
      </c>
      <c r="KU154" s="15" t="str">
        <v/>
      </c>
      <c r="KV154" s="15" t="str">
        <v/>
      </c>
      <c r="KW154" s="15" t="str">
        <v/>
      </c>
      <c r="KX154" s="15" t="str">
        <v/>
      </c>
      <c r="KY154" s="15" t="str">
        <v/>
      </c>
      <c r="KZ154" s="15" t="str">
        <v/>
      </c>
      <c r="LA154" s="15" t="str">
        <v/>
      </c>
      <c r="LB154" s="15" t="str">
        <v/>
      </c>
      <c r="LC154" s="15" t="str">
        <v/>
      </c>
      <c r="LD154" s="15" t="str">
        <v/>
      </c>
      <c r="LE154" s="15" t="str">
        <v/>
      </c>
      <c r="LF154" s="15" t="str">
        <v/>
      </c>
      <c r="LG154" s="15" t="str">
        <v/>
      </c>
      <c r="LH154" s="15" t="str">
        <v/>
      </c>
      <c r="LI154" s="15" t="str">
        <v/>
      </c>
      <c r="LJ154" s="15" t="str">
        <v/>
      </c>
      <c r="LK154" s="15" t="str">
        <v/>
      </c>
      <c r="LL154" s="15" t="str">
        <v/>
      </c>
      <c r="LM154" s="15" t="str">
        <v/>
      </c>
      <c r="LN154" s="15" t="str">
        <v/>
      </c>
      <c r="LO154" s="15" t="str">
        <v/>
      </c>
      <c r="LP154" s="15" t="str">
        <v/>
      </c>
      <c r="LQ154" s="15" t="str">
        <v/>
      </c>
      <c r="LR154" s="15" t="str">
        <v/>
      </c>
      <c r="LS154" s="15" t="str">
        <v/>
      </c>
      <c r="LT154" s="15" t="str">
        <v/>
      </c>
      <c r="LU154" s="15" t="str">
        <v/>
      </c>
      <c r="LV154" s="15" t="str">
        <v/>
      </c>
      <c r="LW154" s="15" t="str">
        <v/>
      </c>
      <c r="LX154" s="15" t="str">
        <v/>
      </c>
      <c r="LY154" s="15" t="str">
        <v/>
      </c>
      <c r="LZ154" s="15" t="str">
        <v/>
      </c>
      <c r="MA154" s="15" t="str">
        <v/>
      </c>
      <c r="MB154" s="15" t="str">
        <v/>
      </c>
      <c r="MC154" s="15" t="str">
        <v/>
      </c>
      <c r="MD154" s="15" t="str">
        <v/>
      </c>
      <c r="ME154" s="15" t="str">
        <v/>
      </c>
      <c r="MF154" s="15" t="str">
        <v/>
      </c>
      <c r="MG154" s="15" t="str">
        <v/>
      </c>
      <c r="MH154" s="15" t="str">
        <v/>
      </c>
      <c r="MI154" s="15" t="str">
        <v/>
      </c>
      <c r="MJ154" s="15" t="str">
        <v/>
      </c>
      <c r="MK154" s="15" t="str">
        <v/>
      </c>
      <c r="ML154" s="15" t="str">
        <v/>
      </c>
      <c r="MM154" s="15" t="str">
        <v/>
      </c>
      <c r="MN154" s="15" t="str">
        <v/>
      </c>
      <c r="MO154" s="15" t="str">
        <v/>
      </c>
      <c r="MP154" s="15" t="str">
        <v/>
      </c>
      <c r="MQ154" s="15" t="str">
        <v/>
      </c>
      <c r="MR154" s="15" t="str">
        <v/>
      </c>
      <c r="MS154" s="15" t="str">
        <v/>
      </c>
      <c r="MT154" s="15" t="str">
        <v/>
      </c>
      <c r="MU154" s="15" t="str">
        <v/>
      </c>
      <c r="MV154" s="15" t="str">
        <v/>
      </c>
      <c r="MW154" s="15" t="str">
        <v/>
      </c>
      <c r="MX154" s="15" t="str">
        <v/>
      </c>
      <c r="MY154" s="15" t="str">
        <v/>
      </c>
      <c r="MZ154" s="15" t="str">
        <v/>
      </c>
      <c r="NA154" s="15" t="str">
        <v/>
      </c>
      <c r="NB154" s="15" t="str">
        <v/>
      </c>
      <c r="NC154" s="15" t="str">
        <v/>
      </c>
      <c r="ND154" s="15" t="str">
        <v/>
      </c>
      <c r="NE154" s="15" t="str">
        <v/>
      </c>
      <c r="NF154" s="15" t="str">
        <v/>
      </c>
      <c r="NG154" s="15" t="str">
        <v/>
      </c>
      <c r="NH154" s="15" t="str">
        <v/>
      </c>
      <c r="NI154" s="15" t="str">
        <v/>
      </c>
      <c r="NJ154" s="15" t="str">
        <v/>
      </c>
    </row>
    <row r="155" spans="2:374" ht="14.25" customHeight="1">
      <c r="B155" s="12">
        <f>'Mark Status'!B155</f>
        <v>0</v>
      </c>
      <c r="C155" s="12">
        <f>'Mark Status'!C155</f>
        <v>0</v>
      </c>
      <c r="D155" s="12">
        <f>'Mark Status'!D155</f>
        <v>0</v>
      </c>
      <c r="E155" s="12">
        <f>'Mark Status'!E155</f>
        <v>0</v>
      </c>
      <c r="F155" s="12">
        <f>'Mark Status'!F155</f>
        <v>0</v>
      </c>
      <c r="G155" s="13" t="str">
        <f>'Mark Status'!G155</f>
        <v/>
      </c>
      <c r="H155" s="17" t="str">
        <f>'Mark Status'!H155</f>
        <v/>
      </c>
      <c r="I155" s="15" t="str">
        <v/>
      </c>
      <c r="J155" s="15" t="str">
        <v/>
      </c>
      <c r="K155" s="15" t="str">
        <v/>
      </c>
      <c r="L155" s="15" t="str">
        <v/>
      </c>
      <c r="M155" s="15" t="str">
        <v/>
      </c>
      <c r="N155" s="15" t="str">
        <v/>
      </c>
      <c r="O155" s="15" t="str">
        <v/>
      </c>
      <c r="P155" s="15" t="str">
        <v/>
      </c>
      <c r="Q155" s="15" t="str">
        <v/>
      </c>
      <c r="R155" s="15" t="str">
        <v/>
      </c>
      <c r="S155" s="15" t="str">
        <v/>
      </c>
      <c r="T155" s="15" t="str">
        <v/>
      </c>
      <c r="U155" s="15" t="str">
        <v/>
      </c>
      <c r="V155" s="15" t="str">
        <v/>
      </c>
      <c r="W155" s="15" t="str">
        <v/>
      </c>
      <c r="X155" s="15" t="str">
        <v/>
      </c>
      <c r="Y155" s="15" t="str">
        <v/>
      </c>
      <c r="Z155" s="15" t="str">
        <v/>
      </c>
      <c r="AA155" s="15" t="str">
        <v/>
      </c>
      <c r="AB155" s="15" t="str">
        <v/>
      </c>
      <c r="AC155" s="15" t="str">
        <v/>
      </c>
      <c r="AD155" s="15" t="str">
        <v/>
      </c>
      <c r="AE155" s="15" t="str">
        <v/>
      </c>
      <c r="AF155" s="15" t="str">
        <v/>
      </c>
      <c r="AG155" s="15" t="str">
        <v/>
      </c>
      <c r="AH155" s="15" t="str">
        <v/>
      </c>
      <c r="AI155" s="15" t="str">
        <v/>
      </c>
      <c r="AJ155" s="15" t="str">
        <v/>
      </c>
      <c r="AK155" s="15" t="str">
        <v/>
      </c>
      <c r="AL155" s="15" t="str">
        <v/>
      </c>
      <c r="AM155" s="15" t="str">
        <v/>
      </c>
      <c r="AN155" s="15" t="str">
        <v/>
      </c>
      <c r="AO155" s="15" t="str">
        <v/>
      </c>
      <c r="AP155" s="15" t="str">
        <v/>
      </c>
      <c r="AQ155" s="15" t="str">
        <v/>
      </c>
      <c r="AR155" s="15" t="str">
        <v/>
      </c>
      <c r="AS155" s="15" t="str">
        <v/>
      </c>
      <c r="AT155" s="15" t="str">
        <v/>
      </c>
      <c r="AU155" s="15" t="str">
        <v/>
      </c>
      <c r="AV155" s="15" t="str">
        <v/>
      </c>
      <c r="AW155" s="15" t="str">
        <v/>
      </c>
      <c r="AX155" s="15" t="str">
        <v/>
      </c>
      <c r="AY155" s="15" t="str">
        <v/>
      </c>
      <c r="AZ155" s="15" t="str">
        <v/>
      </c>
      <c r="BA155" s="15" t="str">
        <v/>
      </c>
      <c r="BB155" s="15" t="str">
        <v/>
      </c>
      <c r="BC155" s="15" t="str">
        <v/>
      </c>
      <c r="BD155" s="15" t="str">
        <v/>
      </c>
      <c r="BE155" s="15" t="str">
        <v/>
      </c>
      <c r="BF155" s="15" t="str">
        <v/>
      </c>
      <c r="BG155" s="15" t="str">
        <v/>
      </c>
      <c r="BH155" s="15" t="str">
        <v/>
      </c>
      <c r="BI155" s="15" t="str">
        <v/>
      </c>
      <c r="BJ155" s="15" t="str">
        <v/>
      </c>
      <c r="BK155" s="15" t="str">
        <v/>
      </c>
      <c r="BL155" s="15" t="str">
        <v/>
      </c>
      <c r="BM155" s="15" t="str">
        <v/>
      </c>
      <c r="BN155" s="15" t="str">
        <v/>
      </c>
      <c r="BO155" s="15" t="str">
        <v/>
      </c>
      <c r="BP155" s="15" t="str">
        <v/>
      </c>
      <c r="BQ155" s="15" t="str">
        <v/>
      </c>
      <c r="BR155" s="15" t="str">
        <v/>
      </c>
      <c r="BS155" s="15" t="str">
        <v/>
      </c>
      <c r="BT155" s="15" t="str">
        <v/>
      </c>
      <c r="BU155" s="15" t="str">
        <v/>
      </c>
      <c r="BV155" s="15" t="str">
        <v/>
      </c>
      <c r="BW155" s="15" t="str">
        <v/>
      </c>
      <c r="BX155" s="15" t="str">
        <v/>
      </c>
      <c r="BY155" s="15" t="str">
        <v/>
      </c>
      <c r="BZ155" s="15" t="str">
        <v/>
      </c>
      <c r="CA155" s="15" t="str">
        <v/>
      </c>
      <c r="CB155" s="15" t="str">
        <v/>
      </c>
      <c r="CC155" s="15" t="str">
        <v/>
      </c>
      <c r="CD155" s="15" t="str">
        <v/>
      </c>
      <c r="CE155" s="15" t="str">
        <v/>
      </c>
      <c r="CF155" s="15" t="str">
        <v/>
      </c>
      <c r="CG155" s="15" t="str">
        <v/>
      </c>
      <c r="CH155" s="15" t="str">
        <v/>
      </c>
      <c r="CI155" s="15" t="str">
        <v/>
      </c>
      <c r="CJ155" s="15" t="str">
        <v/>
      </c>
      <c r="CK155" s="15" t="str">
        <v/>
      </c>
      <c r="CL155" s="15" t="str">
        <v/>
      </c>
      <c r="CM155" s="15" t="str">
        <v/>
      </c>
      <c r="CN155" s="15" t="str">
        <v/>
      </c>
      <c r="CO155" s="15" t="str">
        <v/>
      </c>
      <c r="CP155" s="15" t="str">
        <v/>
      </c>
      <c r="CQ155" s="15" t="str">
        <v/>
      </c>
      <c r="CR155" s="15" t="str">
        <v/>
      </c>
      <c r="CS155" s="15" t="str">
        <v/>
      </c>
      <c r="CT155" s="15" t="str">
        <v/>
      </c>
      <c r="CU155" s="15" t="str">
        <v/>
      </c>
      <c r="CV155" s="15" t="str">
        <v/>
      </c>
      <c r="CW155" s="15" t="str">
        <v/>
      </c>
      <c r="CX155" s="15" t="str">
        <v/>
      </c>
      <c r="CY155" s="15" t="str">
        <v/>
      </c>
      <c r="CZ155" s="15" t="str">
        <v/>
      </c>
      <c r="DA155" s="15" t="str">
        <v/>
      </c>
      <c r="DB155" s="15" t="str">
        <v/>
      </c>
      <c r="DC155" s="15" t="str">
        <v/>
      </c>
      <c r="DD155" s="15" t="str">
        <v/>
      </c>
      <c r="DE155" s="15" t="str">
        <v/>
      </c>
      <c r="DF155" s="15" t="str">
        <v/>
      </c>
      <c r="DG155" s="15" t="str">
        <v/>
      </c>
      <c r="DH155" s="15" t="str">
        <v/>
      </c>
      <c r="DI155" s="15" t="str">
        <v/>
      </c>
      <c r="DJ155" s="15" t="str">
        <v/>
      </c>
      <c r="DK155" s="15" t="str">
        <v/>
      </c>
      <c r="DL155" s="15" t="str">
        <v/>
      </c>
      <c r="DM155" s="15" t="str">
        <v/>
      </c>
      <c r="DN155" s="15" t="str">
        <v/>
      </c>
      <c r="DO155" s="15" t="str">
        <v/>
      </c>
      <c r="DP155" s="15" t="str">
        <v/>
      </c>
      <c r="DQ155" s="15" t="str">
        <v/>
      </c>
      <c r="DR155" s="15" t="str">
        <v/>
      </c>
      <c r="DS155" s="15" t="str">
        <v/>
      </c>
      <c r="DT155" s="15" t="str">
        <v/>
      </c>
      <c r="DU155" s="15" t="str">
        <v/>
      </c>
      <c r="DV155" s="15" t="str">
        <v/>
      </c>
      <c r="DW155" s="15" t="str">
        <v/>
      </c>
      <c r="DX155" s="15" t="str">
        <v/>
      </c>
      <c r="DY155" s="15" t="str">
        <v/>
      </c>
      <c r="DZ155" s="15" t="str">
        <v/>
      </c>
      <c r="EA155" s="15" t="str">
        <v/>
      </c>
      <c r="EB155" s="15" t="str">
        <v/>
      </c>
      <c r="EC155" s="15" t="str">
        <v/>
      </c>
      <c r="ED155" s="15" t="str">
        <v/>
      </c>
      <c r="EE155" s="15" t="str">
        <v/>
      </c>
      <c r="EF155" s="15" t="str">
        <v/>
      </c>
      <c r="EG155" s="15" t="str">
        <v/>
      </c>
      <c r="EH155" s="15" t="str">
        <v/>
      </c>
      <c r="EI155" s="15" t="str">
        <v/>
      </c>
      <c r="EJ155" s="15" t="str">
        <v/>
      </c>
      <c r="EK155" s="15" t="str">
        <v/>
      </c>
      <c r="EL155" s="15" t="str">
        <v/>
      </c>
      <c r="EM155" s="15" t="str">
        <v/>
      </c>
      <c r="EN155" s="15" t="str">
        <v/>
      </c>
      <c r="EO155" s="15" t="str">
        <v/>
      </c>
      <c r="EP155" s="15" t="str">
        <v/>
      </c>
      <c r="EQ155" s="15" t="str">
        <v/>
      </c>
      <c r="ER155" s="15" t="str">
        <v/>
      </c>
      <c r="ES155" s="15" t="str">
        <v/>
      </c>
      <c r="ET155" s="15" t="str">
        <v/>
      </c>
      <c r="EU155" s="15" t="str">
        <v/>
      </c>
      <c r="EV155" s="15" t="str">
        <v/>
      </c>
      <c r="EW155" s="15" t="str">
        <v/>
      </c>
      <c r="EX155" s="15" t="str">
        <v/>
      </c>
      <c r="EY155" s="15" t="str">
        <v/>
      </c>
      <c r="EZ155" s="15" t="str">
        <v/>
      </c>
      <c r="FA155" s="15" t="str">
        <v/>
      </c>
      <c r="FB155" s="15" t="str">
        <v/>
      </c>
      <c r="FC155" s="15" t="str">
        <v/>
      </c>
      <c r="FD155" s="15" t="str">
        <v/>
      </c>
      <c r="FE155" s="15" t="str">
        <v/>
      </c>
      <c r="FF155" s="15" t="str">
        <v/>
      </c>
      <c r="FG155" s="15" t="str">
        <v/>
      </c>
      <c r="FH155" s="15" t="str">
        <v/>
      </c>
      <c r="FI155" s="15" t="str">
        <v/>
      </c>
      <c r="FJ155" s="15" t="str">
        <v/>
      </c>
      <c r="FK155" s="15" t="str">
        <v/>
      </c>
      <c r="FL155" s="15" t="str">
        <v/>
      </c>
      <c r="FM155" s="15" t="str">
        <v/>
      </c>
      <c r="FN155" s="15" t="str">
        <v/>
      </c>
      <c r="FO155" s="15" t="str">
        <v/>
      </c>
      <c r="FP155" s="15" t="str">
        <v/>
      </c>
      <c r="FQ155" s="15" t="str">
        <v/>
      </c>
      <c r="FR155" s="15" t="str">
        <v/>
      </c>
      <c r="FS155" s="15" t="str">
        <v/>
      </c>
      <c r="FT155" s="15" t="str">
        <v/>
      </c>
      <c r="FU155" s="15" t="str">
        <v/>
      </c>
      <c r="FV155" s="15" t="str">
        <v/>
      </c>
      <c r="FW155" s="15" t="str">
        <v/>
      </c>
      <c r="FX155" s="15" t="str">
        <v/>
      </c>
      <c r="FY155" s="15" t="str">
        <v/>
      </c>
      <c r="FZ155" s="15" t="str">
        <v/>
      </c>
      <c r="GA155" s="15" t="str">
        <v/>
      </c>
      <c r="GB155" s="15" t="str">
        <v/>
      </c>
      <c r="GC155" s="15" t="str">
        <v/>
      </c>
      <c r="GD155" s="15" t="str">
        <v/>
      </c>
      <c r="GE155" s="15" t="str">
        <v/>
      </c>
      <c r="GF155" s="15" t="str">
        <v/>
      </c>
      <c r="GG155" s="15" t="str">
        <v/>
      </c>
      <c r="GH155" s="15" t="str">
        <v/>
      </c>
      <c r="GI155" s="15" t="str">
        <v/>
      </c>
      <c r="GJ155" s="15" t="str">
        <v/>
      </c>
      <c r="GK155" s="15" t="str">
        <v/>
      </c>
      <c r="GL155" s="15" t="str">
        <v/>
      </c>
      <c r="GM155" s="15" t="str">
        <v/>
      </c>
      <c r="GN155" s="15" t="str">
        <v/>
      </c>
      <c r="GO155" s="15" t="str">
        <v/>
      </c>
      <c r="GP155" s="15" t="str">
        <v/>
      </c>
      <c r="GQ155" s="15" t="str">
        <v/>
      </c>
      <c r="GR155" s="15" t="str">
        <v/>
      </c>
      <c r="GS155" s="15" t="str">
        <v/>
      </c>
      <c r="GT155" s="15" t="str">
        <v/>
      </c>
      <c r="GU155" s="15" t="str">
        <v/>
      </c>
      <c r="GV155" s="15" t="str">
        <v/>
      </c>
      <c r="GW155" s="15" t="str">
        <v/>
      </c>
      <c r="GX155" s="15" t="str">
        <v/>
      </c>
      <c r="GY155" s="15" t="str">
        <v/>
      </c>
      <c r="GZ155" s="15" t="str">
        <v/>
      </c>
      <c r="HA155" s="15" t="str">
        <v/>
      </c>
      <c r="HB155" s="15" t="str">
        <v/>
      </c>
      <c r="HC155" s="15" t="str">
        <v/>
      </c>
      <c r="HD155" s="15" t="str">
        <v/>
      </c>
      <c r="HE155" s="15" t="str">
        <v/>
      </c>
      <c r="HF155" s="15" t="str">
        <v/>
      </c>
      <c r="HG155" s="15" t="str">
        <v/>
      </c>
      <c r="HH155" s="15" t="str">
        <v/>
      </c>
      <c r="HI155" s="15" t="str">
        <v/>
      </c>
      <c r="HJ155" s="15" t="str">
        <v/>
      </c>
      <c r="HK155" s="15" t="str">
        <v/>
      </c>
      <c r="HL155" s="15" t="str">
        <v/>
      </c>
      <c r="HM155" s="15" t="str">
        <v/>
      </c>
      <c r="HN155" s="15" t="str">
        <v/>
      </c>
      <c r="HO155" s="15" t="str">
        <v/>
      </c>
      <c r="HP155" s="15" t="str">
        <v/>
      </c>
      <c r="HQ155" s="15" t="str">
        <v/>
      </c>
      <c r="HR155" s="15" t="str">
        <v/>
      </c>
      <c r="HS155" s="15" t="str">
        <v/>
      </c>
      <c r="HT155" s="15" t="str">
        <v/>
      </c>
      <c r="HU155" s="15" t="str">
        <v/>
      </c>
      <c r="HV155" s="15" t="str">
        <v/>
      </c>
      <c r="HW155" s="15" t="str">
        <v/>
      </c>
      <c r="HX155" s="15" t="str">
        <v/>
      </c>
      <c r="HY155" s="15" t="str">
        <v/>
      </c>
      <c r="HZ155" s="15" t="str">
        <v/>
      </c>
      <c r="IA155" s="15" t="str">
        <v/>
      </c>
      <c r="IB155" s="15" t="str">
        <v/>
      </c>
      <c r="IC155" s="15" t="str">
        <v/>
      </c>
      <c r="ID155" s="15" t="str">
        <v/>
      </c>
      <c r="IE155" s="15" t="str">
        <v/>
      </c>
      <c r="IF155" s="15" t="str">
        <v/>
      </c>
      <c r="IG155" s="15" t="str">
        <v/>
      </c>
      <c r="IH155" s="15" t="str">
        <v/>
      </c>
      <c r="II155" s="15" t="str">
        <v/>
      </c>
      <c r="IJ155" s="15" t="str">
        <v/>
      </c>
      <c r="IK155" s="15" t="str">
        <v/>
      </c>
      <c r="IL155" s="15" t="str">
        <v/>
      </c>
      <c r="IM155" s="15" t="str">
        <v/>
      </c>
      <c r="IN155" s="15" t="str">
        <v/>
      </c>
      <c r="IO155" s="15" t="str">
        <v/>
      </c>
      <c r="IP155" s="15" t="str">
        <v/>
      </c>
      <c r="IQ155" s="15" t="str">
        <v/>
      </c>
      <c r="IR155" s="15" t="str">
        <v/>
      </c>
      <c r="IS155" s="15" t="str">
        <v/>
      </c>
      <c r="IT155" s="15" t="str">
        <v/>
      </c>
      <c r="IU155" s="15" t="str">
        <v/>
      </c>
      <c r="IV155" s="15" t="str">
        <v/>
      </c>
      <c r="IW155" s="15" t="str">
        <v/>
      </c>
      <c r="IX155" s="15" t="str">
        <v/>
      </c>
      <c r="IY155" s="15" t="str">
        <v/>
      </c>
      <c r="IZ155" s="15" t="str">
        <v/>
      </c>
      <c r="JA155" s="15" t="str">
        <v/>
      </c>
      <c r="JB155" s="15" t="str">
        <v/>
      </c>
      <c r="JC155" s="15" t="str">
        <v/>
      </c>
      <c r="JD155" s="15" t="str">
        <v/>
      </c>
      <c r="JE155" s="15" t="str">
        <v/>
      </c>
      <c r="JF155" s="15" t="str">
        <v/>
      </c>
      <c r="JG155" s="15" t="str">
        <v/>
      </c>
      <c r="JH155" s="15" t="str">
        <v/>
      </c>
      <c r="JI155" s="15" t="str">
        <v/>
      </c>
      <c r="JJ155" s="15" t="str">
        <v/>
      </c>
      <c r="JK155" s="15" t="str">
        <v/>
      </c>
      <c r="JL155" s="15" t="str">
        <v/>
      </c>
      <c r="JM155" s="15" t="str">
        <v/>
      </c>
      <c r="JN155" s="15" t="str">
        <v/>
      </c>
      <c r="JO155" s="15" t="str">
        <v/>
      </c>
      <c r="JP155" s="15" t="str">
        <v/>
      </c>
      <c r="JQ155" s="15" t="str">
        <v/>
      </c>
      <c r="JR155" s="15" t="str">
        <v/>
      </c>
      <c r="JS155" s="15" t="str">
        <v/>
      </c>
      <c r="JT155" s="15" t="str">
        <v/>
      </c>
      <c r="JU155" s="15" t="str">
        <v/>
      </c>
      <c r="JV155" s="15" t="str">
        <v/>
      </c>
      <c r="JW155" s="15" t="str">
        <v/>
      </c>
      <c r="JX155" s="15" t="str">
        <v/>
      </c>
      <c r="JY155" s="15" t="str">
        <v/>
      </c>
      <c r="JZ155" s="15" t="str">
        <v/>
      </c>
      <c r="KA155" s="15" t="str">
        <v/>
      </c>
      <c r="KB155" s="15" t="str">
        <v/>
      </c>
      <c r="KC155" s="15" t="str">
        <v/>
      </c>
      <c r="KD155" s="15" t="str">
        <v/>
      </c>
      <c r="KE155" s="15" t="str">
        <v/>
      </c>
      <c r="KF155" s="15" t="str">
        <v/>
      </c>
      <c r="KG155" s="15" t="str">
        <v/>
      </c>
      <c r="KH155" s="15" t="str">
        <v/>
      </c>
      <c r="KI155" s="15" t="str">
        <v/>
      </c>
      <c r="KJ155" s="15" t="str">
        <v/>
      </c>
      <c r="KK155" s="15" t="str">
        <v/>
      </c>
      <c r="KL155" s="15" t="str">
        <v/>
      </c>
      <c r="KM155" s="15" t="str">
        <v/>
      </c>
      <c r="KN155" s="15" t="str">
        <v/>
      </c>
      <c r="KO155" s="15" t="str">
        <v/>
      </c>
      <c r="KP155" s="15" t="str">
        <v/>
      </c>
      <c r="KQ155" s="15" t="str">
        <v/>
      </c>
      <c r="KR155" s="15" t="str">
        <v/>
      </c>
      <c r="KS155" s="15" t="str">
        <v/>
      </c>
      <c r="KT155" s="15" t="str">
        <v/>
      </c>
      <c r="KU155" s="15" t="str">
        <v/>
      </c>
      <c r="KV155" s="15" t="str">
        <v/>
      </c>
      <c r="KW155" s="15" t="str">
        <v/>
      </c>
      <c r="KX155" s="15" t="str">
        <v/>
      </c>
      <c r="KY155" s="15" t="str">
        <v/>
      </c>
      <c r="KZ155" s="15" t="str">
        <v/>
      </c>
      <c r="LA155" s="15" t="str">
        <v/>
      </c>
      <c r="LB155" s="15" t="str">
        <v/>
      </c>
      <c r="LC155" s="15" t="str">
        <v/>
      </c>
      <c r="LD155" s="15" t="str">
        <v/>
      </c>
      <c r="LE155" s="15" t="str">
        <v/>
      </c>
      <c r="LF155" s="15" t="str">
        <v/>
      </c>
      <c r="LG155" s="15" t="str">
        <v/>
      </c>
      <c r="LH155" s="15" t="str">
        <v/>
      </c>
      <c r="LI155" s="15" t="str">
        <v/>
      </c>
      <c r="LJ155" s="15" t="str">
        <v/>
      </c>
      <c r="LK155" s="15" t="str">
        <v/>
      </c>
      <c r="LL155" s="15" t="str">
        <v/>
      </c>
      <c r="LM155" s="15" t="str">
        <v/>
      </c>
      <c r="LN155" s="15" t="str">
        <v/>
      </c>
      <c r="LO155" s="15" t="str">
        <v/>
      </c>
      <c r="LP155" s="15" t="str">
        <v/>
      </c>
      <c r="LQ155" s="15" t="str">
        <v/>
      </c>
      <c r="LR155" s="15" t="str">
        <v/>
      </c>
      <c r="LS155" s="15" t="str">
        <v/>
      </c>
      <c r="LT155" s="15" t="str">
        <v/>
      </c>
      <c r="LU155" s="15" t="str">
        <v/>
      </c>
      <c r="LV155" s="15" t="str">
        <v/>
      </c>
      <c r="LW155" s="15" t="str">
        <v/>
      </c>
      <c r="LX155" s="15" t="str">
        <v/>
      </c>
      <c r="LY155" s="15" t="str">
        <v/>
      </c>
      <c r="LZ155" s="15" t="str">
        <v/>
      </c>
      <c r="MA155" s="15" t="str">
        <v/>
      </c>
      <c r="MB155" s="15" t="str">
        <v/>
      </c>
      <c r="MC155" s="15" t="str">
        <v/>
      </c>
      <c r="MD155" s="15" t="str">
        <v/>
      </c>
      <c r="ME155" s="15" t="str">
        <v/>
      </c>
      <c r="MF155" s="15" t="str">
        <v/>
      </c>
      <c r="MG155" s="15" t="str">
        <v/>
      </c>
      <c r="MH155" s="15" t="str">
        <v/>
      </c>
      <c r="MI155" s="15" t="str">
        <v/>
      </c>
      <c r="MJ155" s="15" t="str">
        <v/>
      </c>
      <c r="MK155" s="15" t="str">
        <v/>
      </c>
      <c r="ML155" s="15" t="str">
        <v/>
      </c>
      <c r="MM155" s="15" t="str">
        <v/>
      </c>
      <c r="MN155" s="15" t="str">
        <v/>
      </c>
      <c r="MO155" s="15" t="str">
        <v/>
      </c>
      <c r="MP155" s="15" t="str">
        <v/>
      </c>
      <c r="MQ155" s="15" t="str">
        <v/>
      </c>
      <c r="MR155" s="15" t="str">
        <v/>
      </c>
      <c r="MS155" s="15" t="str">
        <v/>
      </c>
      <c r="MT155" s="15" t="str">
        <v/>
      </c>
      <c r="MU155" s="15" t="str">
        <v/>
      </c>
      <c r="MV155" s="15" t="str">
        <v/>
      </c>
      <c r="MW155" s="15" t="str">
        <v/>
      </c>
      <c r="MX155" s="15" t="str">
        <v/>
      </c>
      <c r="MY155" s="15" t="str">
        <v/>
      </c>
      <c r="MZ155" s="15" t="str">
        <v/>
      </c>
      <c r="NA155" s="15" t="str">
        <v/>
      </c>
      <c r="NB155" s="15" t="str">
        <v/>
      </c>
      <c r="NC155" s="15" t="str">
        <v/>
      </c>
      <c r="ND155" s="15" t="str">
        <v/>
      </c>
      <c r="NE155" s="15" t="str">
        <v/>
      </c>
      <c r="NF155" s="15" t="str">
        <v/>
      </c>
      <c r="NG155" s="15" t="str">
        <v/>
      </c>
      <c r="NH155" s="15" t="str">
        <v/>
      </c>
      <c r="NI155" s="15" t="str">
        <v/>
      </c>
      <c r="NJ155" s="15" t="str">
        <v/>
      </c>
    </row>
    <row r="156" spans="2:374" ht="14.25" customHeight="1">
      <c r="B156" s="12">
        <f>'Mark Status'!B156</f>
        <v>0</v>
      </c>
      <c r="C156" s="12">
        <f>'Mark Status'!C156</f>
        <v>0</v>
      </c>
      <c r="D156" s="12">
        <f>'Mark Status'!D156</f>
        <v>0</v>
      </c>
      <c r="E156" s="12">
        <f>'Mark Status'!E156</f>
        <v>0</v>
      </c>
      <c r="F156" s="12">
        <f>'Mark Status'!F156</f>
        <v>0</v>
      </c>
      <c r="G156" s="13" t="str">
        <f>'Mark Status'!G156</f>
        <v/>
      </c>
      <c r="H156" s="17" t="str">
        <f>'Mark Status'!H156</f>
        <v/>
      </c>
      <c r="I156" s="15" t="str">
        <v/>
      </c>
      <c r="J156" s="15" t="str">
        <v/>
      </c>
      <c r="K156" s="15" t="str">
        <v/>
      </c>
      <c r="L156" s="15" t="str">
        <v/>
      </c>
      <c r="M156" s="15" t="str">
        <v/>
      </c>
      <c r="N156" s="15" t="str">
        <v/>
      </c>
      <c r="O156" s="15" t="str">
        <v/>
      </c>
      <c r="P156" s="15" t="str">
        <v/>
      </c>
      <c r="Q156" s="15" t="str">
        <v/>
      </c>
      <c r="R156" s="15" t="str">
        <v/>
      </c>
      <c r="S156" s="15" t="str">
        <v/>
      </c>
      <c r="T156" s="15" t="str">
        <v/>
      </c>
      <c r="U156" s="15" t="str">
        <v/>
      </c>
      <c r="V156" s="15" t="str">
        <v/>
      </c>
      <c r="W156" s="15" t="str">
        <v/>
      </c>
      <c r="X156" s="15" t="str">
        <v/>
      </c>
      <c r="Y156" s="15" t="str">
        <v/>
      </c>
      <c r="Z156" s="15" t="str">
        <v/>
      </c>
      <c r="AA156" s="15" t="str">
        <v/>
      </c>
      <c r="AB156" s="15" t="str">
        <v/>
      </c>
      <c r="AC156" s="15" t="str">
        <v/>
      </c>
      <c r="AD156" s="15" t="str">
        <v/>
      </c>
      <c r="AE156" s="15" t="str">
        <v/>
      </c>
      <c r="AF156" s="15" t="str">
        <v/>
      </c>
      <c r="AG156" s="15" t="str">
        <v/>
      </c>
      <c r="AH156" s="15" t="str">
        <v/>
      </c>
      <c r="AI156" s="15" t="str">
        <v/>
      </c>
      <c r="AJ156" s="15" t="str">
        <v/>
      </c>
      <c r="AK156" s="15" t="str">
        <v/>
      </c>
      <c r="AL156" s="15" t="str">
        <v/>
      </c>
      <c r="AM156" s="15" t="str">
        <v/>
      </c>
      <c r="AN156" s="15" t="str">
        <v/>
      </c>
      <c r="AO156" s="15" t="str">
        <v/>
      </c>
      <c r="AP156" s="15" t="str">
        <v/>
      </c>
      <c r="AQ156" s="15" t="str">
        <v/>
      </c>
      <c r="AR156" s="15" t="str">
        <v/>
      </c>
      <c r="AS156" s="15" t="str">
        <v/>
      </c>
      <c r="AT156" s="15" t="str">
        <v/>
      </c>
      <c r="AU156" s="15" t="str">
        <v/>
      </c>
      <c r="AV156" s="15" t="str">
        <v/>
      </c>
      <c r="AW156" s="15" t="str">
        <v/>
      </c>
      <c r="AX156" s="15" t="str">
        <v/>
      </c>
      <c r="AY156" s="15" t="str">
        <v/>
      </c>
      <c r="AZ156" s="15" t="str">
        <v/>
      </c>
      <c r="BA156" s="15" t="str">
        <v/>
      </c>
      <c r="BB156" s="15" t="str">
        <v/>
      </c>
      <c r="BC156" s="15" t="str">
        <v/>
      </c>
      <c r="BD156" s="15" t="str">
        <v/>
      </c>
      <c r="BE156" s="15" t="str">
        <v/>
      </c>
      <c r="BF156" s="15" t="str">
        <v/>
      </c>
      <c r="BG156" s="15" t="str">
        <v/>
      </c>
      <c r="BH156" s="15" t="str">
        <v/>
      </c>
      <c r="BI156" s="15" t="str">
        <v/>
      </c>
      <c r="BJ156" s="15" t="str">
        <v/>
      </c>
      <c r="BK156" s="15" t="str">
        <v/>
      </c>
      <c r="BL156" s="15" t="str">
        <v/>
      </c>
      <c r="BM156" s="15" t="str">
        <v/>
      </c>
      <c r="BN156" s="15" t="str">
        <v/>
      </c>
      <c r="BO156" s="15" t="str">
        <v/>
      </c>
      <c r="BP156" s="15" t="str">
        <v/>
      </c>
      <c r="BQ156" s="15" t="str">
        <v/>
      </c>
      <c r="BR156" s="15" t="str">
        <v/>
      </c>
      <c r="BS156" s="15" t="str">
        <v/>
      </c>
      <c r="BT156" s="15" t="str">
        <v/>
      </c>
      <c r="BU156" s="15" t="str">
        <v/>
      </c>
      <c r="BV156" s="15" t="str">
        <v/>
      </c>
      <c r="BW156" s="15" t="str">
        <v/>
      </c>
      <c r="BX156" s="15" t="str">
        <v/>
      </c>
      <c r="BY156" s="15" t="str">
        <v/>
      </c>
      <c r="BZ156" s="15" t="str">
        <v/>
      </c>
      <c r="CA156" s="15" t="str">
        <v/>
      </c>
      <c r="CB156" s="15" t="str">
        <v/>
      </c>
      <c r="CC156" s="15" t="str">
        <v/>
      </c>
      <c r="CD156" s="15" t="str">
        <v/>
      </c>
      <c r="CE156" s="15" t="str">
        <v/>
      </c>
      <c r="CF156" s="15" t="str">
        <v/>
      </c>
      <c r="CG156" s="15" t="str">
        <v/>
      </c>
      <c r="CH156" s="15" t="str">
        <v/>
      </c>
      <c r="CI156" s="15" t="str">
        <v/>
      </c>
      <c r="CJ156" s="15" t="str">
        <v/>
      </c>
      <c r="CK156" s="15" t="str">
        <v/>
      </c>
      <c r="CL156" s="15" t="str">
        <v/>
      </c>
      <c r="CM156" s="15" t="str">
        <v/>
      </c>
      <c r="CN156" s="15" t="str">
        <v/>
      </c>
      <c r="CO156" s="15" t="str">
        <v/>
      </c>
      <c r="CP156" s="15" t="str">
        <v/>
      </c>
      <c r="CQ156" s="15" t="str">
        <v/>
      </c>
      <c r="CR156" s="15" t="str">
        <v/>
      </c>
      <c r="CS156" s="15" t="str">
        <v/>
      </c>
      <c r="CT156" s="15" t="str">
        <v/>
      </c>
      <c r="CU156" s="15" t="str">
        <v/>
      </c>
      <c r="CV156" s="15" t="str">
        <v/>
      </c>
      <c r="CW156" s="15" t="str">
        <v/>
      </c>
      <c r="CX156" s="15" t="str">
        <v/>
      </c>
      <c r="CY156" s="15" t="str">
        <v/>
      </c>
      <c r="CZ156" s="15" t="str">
        <v/>
      </c>
      <c r="DA156" s="15" t="str">
        <v/>
      </c>
      <c r="DB156" s="15" t="str">
        <v/>
      </c>
      <c r="DC156" s="15" t="str">
        <v/>
      </c>
      <c r="DD156" s="15" t="str">
        <v/>
      </c>
      <c r="DE156" s="15" t="str">
        <v/>
      </c>
      <c r="DF156" s="15" t="str">
        <v/>
      </c>
      <c r="DG156" s="15" t="str">
        <v/>
      </c>
      <c r="DH156" s="15" t="str">
        <v/>
      </c>
      <c r="DI156" s="15" t="str">
        <v/>
      </c>
      <c r="DJ156" s="15" t="str">
        <v/>
      </c>
      <c r="DK156" s="15" t="str">
        <v/>
      </c>
      <c r="DL156" s="15" t="str">
        <v/>
      </c>
      <c r="DM156" s="15" t="str">
        <v/>
      </c>
      <c r="DN156" s="15" t="str">
        <v/>
      </c>
      <c r="DO156" s="15" t="str">
        <v/>
      </c>
      <c r="DP156" s="15" t="str">
        <v/>
      </c>
      <c r="DQ156" s="15" t="str">
        <v/>
      </c>
      <c r="DR156" s="15" t="str">
        <v/>
      </c>
      <c r="DS156" s="15" t="str">
        <v/>
      </c>
      <c r="DT156" s="15" t="str">
        <v/>
      </c>
      <c r="DU156" s="15" t="str">
        <v/>
      </c>
      <c r="DV156" s="15" t="str">
        <v/>
      </c>
      <c r="DW156" s="15" t="str">
        <v/>
      </c>
      <c r="DX156" s="15" t="str">
        <v/>
      </c>
      <c r="DY156" s="15" t="str">
        <v/>
      </c>
      <c r="DZ156" s="15" t="str">
        <v/>
      </c>
      <c r="EA156" s="15" t="str">
        <v/>
      </c>
      <c r="EB156" s="15" t="str">
        <v/>
      </c>
      <c r="EC156" s="15" t="str">
        <v/>
      </c>
      <c r="ED156" s="15" t="str">
        <v/>
      </c>
      <c r="EE156" s="15" t="str">
        <v/>
      </c>
      <c r="EF156" s="15" t="str">
        <v/>
      </c>
      <c r="EG156" s="15" t="str">
        <v/>
      </c>
      <c r="EH156" s="15" t="str">
        <v/>
      </c>
      <c r="EI156" s="15" t="str">
        <v/>
      </c>
      <c r="EJ156" s="15" t="str">
        <v/>
      </c>
      <c r="EK156" s="15" t="str">
        <v/>
      </c>
      <c r="EL156" s="15" t="str">
        <v/>
      </c>
      <c r="EM156" s="15" t="str">
        <v/>
      </c>
      <c r="EN156" s="15" t="str">
        <v/>
      </c>
      <c r="EO156" s="15" t="str">
        <v/>
      </c>
      <c r="EP156" s="15" t="str">
        <v/>
      </c>
      <c r="EQ156" s="15" t="str">
        <v/>
      </c>
      <c r="ER156" s="15" t="str">
        <v/>
      </c>
      <c r="ES156" s="15" t="str">
        <v/>
      </c>
      <c r="ET156" s="15" t="str">
        <v/>
      </c>
      <c r="EU156" s="15" t="str">
        <v/>
      </c>
      <c r="EV156" s="15" t="str">
        <v/>
      </c>
      <c r="EW156" s="15" t="str">
        <v/>
      </c>
      <c r="EX156" s="15" t="str">
        <v/>
      </c>
      <c r="EY156" s="15" t="str">
        <v/>
      </c>
      <c r="EZ156" s="15" t="str">
        <v/>
      </c>
      <c r="FA156" s="15" t="str">
        <v/>
      </c>
      <c r="FB156" s="15" t="str">
        <v/>
      </c>
      <c r="FC156" s="15" t="str">
        <v/>
      </c>
      <c r="FD156" s="15" t="str">
        <v/>
      </c>
      <c r="FE156" s="15" t="str">
        <v/>
      </c>
      <c r="FF156" s="15" t="str">
        <v/>
      </c>
      <c r="FG156" s="15" t="str">
        <v/>
      </c>
      <c r="FH156" s="15" t="str">
        <v/>
      </c>
      <c r="FI156" s="15" t="str">
        <v/>
      </c>
      <c r="FJ156" s="15" t="str">
        <v/>
      </c>
      <c r="FK156" s="15" t="str">
        <v/>
      </c>
      <c r="FL156" s="15" t="str">
        <v/>
      </c>
      <c r="FM156" s="15" t="str">
        <v/>
      </c>
      <c r="FN156" s="15" t="str">
        <v/>
      </c>
      <c r="FO156" s="15" t="str">
        <v/>
      </c>
      <c r="FP156" s="15" t="str">
        <v/>
      </c>
      <c r="FQ156" s="15" t="str">
        <v/>
      </c>
      <c r="FR156" s="15" t="str">
        <v/>
      </c>
      <c r="FS156" s="15" t="str">
        <v/>
      </c>
      <c r="FT156" s="15" t="str">
        <v/>
      </c>
      <c r="FU156" s="15" t="str">
        <v/>
      </c>
      <c r="FV156" s="15" t="str">
        <v/>
      </c>
      <c r="FW156" s="15" t="str">
        <v/>
      </c>
      <c r="FX156" s="15" t="str">
        <v/>
      </c>
      <c r="FY156" s="15" t="str">
        <v/>
      </c>
      <c r="FZ156" s="15" t="str">
        <v/>
      </c>
      <c r="GA156" s="15" t="str">
        <v/>
      </c>
      <c r="GB156" s="15" t="str">
        <v/>
      </c>
      <c r="GC156" s="15" t="str">
        <v/>
      </c>
      <c r="GD156" s="15" t="str">
        <v/>
      </c>
      <c r="GE156" s="15" t="str">
        <v/>
      </c>
      <c r="GF156" s="15" t="str">
        <v/>
      </c>
      <c r="GG156" s="15" t="str">
        <v/>
      </c>
      <c r="GH156" s="15" t="str">
        <v/>
      </c>
      <c r="GI156" s="15" t="str">
        <v/>
      </c>
      <c r="GJ156" s="15" t="str">
        <v/>
      </c>
      <c r="GK156" s="15" t="str">
        <v/>
      </c>
      <c r="GL156" s="15" t="str">
        <v/>
      </c>
      <c r="GM156" s="15" t="str">
        <v/>
      </c>
      <c r="GN156" s="15" t="str">
        <v/>
      </c>
      <c r="GO156" s="15" t="str">
        <v/>
      </c>
      <c r="GP156" s="15" t="str">
        <v/>
      </c>
      <c r="GQ156" s="15" t="str">
        <v/>
      </c>
      <c r="GR156" s="15" t="str">
        <v/>
      </c>
      <c r="GS156" s="15" t="str">
        <v/>
      </c>
      <c r="GT156" s="15" t="str">
        <v/>
      </c>
      <c r="GU156" s="15" t="str">
        <v/>
      </c>
      <c r="GV156" s="15" t="str">
        <v/>
      </c>
      <c r="GW156" s="15" t="str">
        <v/>
      </c>
      <c r="GX156" s="15" t="str">
        <v/>
      </c>
      <c r="GY156" s="15" t="str">
        <v/>
      </c>
      <c r="GZ156" s="15" t="str">
        <v/>
      </c>
      <c r="HA156" s="15" t="str">
        <v/>
      </c>
      <c r="HB156" s="15" t="str">
        <v/>
      </c>
      <c r="HC156" s="15" t="str">
        <v/>
      </c>
      <c r="HD156" s="15" t="str">
        <v/>
      </c>
      <c r="HE156" s="15" t="str">
        <v/>
      </c>
      <c r="HF156" s="15" t="str">
        <v/>
      </c>
      <c r="HG156" s="15" t="str">
        <v/>
      </c>
      <c r="HH156" s="15" t="str">
        <v/>
      </c>
      <c r="HI156" s="15" t="str">
        <v/>
      </c>
      <c r="HJ156" s="15" t="str">
        <v/>
      </c>
      <c r="HK156" s="15" t="str">
        <v/>
      </c>
      <c r="HL156" s="15" t="str">
        <v/>
      </c>
      <c r="HM156" s="15" t="str">
        <v/>
      </c>
      <c r="HN156" s="15" t="str">
        <v/>
      </c>
      <c r="HO156" s="15" t="str">
        <v/>
      </c>
      <c r="HP156" s="15" t="str">
        <v/>
      </c>
      <c r="HQ156" s="15" t="str">
        <v/>
      </c>
      <c r="HR156" s="15" t="str">
        <v/>
      </c>
      <c r="HS156" s="15" t="str">
        <v/>
      </c>
      <c r="HT156" s="15" t="str">
        <v/>
      </c>
      <c r="HU156" s="15" t="str">
        <v/>
      </c>
      <c r="HV156" s="15" t="str">
        <v/>
      </c>
      <c r="HW156" s="15" t="str">
        <v/>
      </c>
      <c r="HX156" s="15" t="str">
        <v/>
      </c>
      <c r="HY156" s="15" t="str">
        <v/>
      </c>
      <c r="HZ156" s="15" t="str">
        <v/>
      </c>
      <c r="IA156" s="15" t="str">
        <v/>
      </c>
      <c r="IB156" s="15" t="str">
        <v/>
      </c>
      <c r="IC156" s="15" t="str">
        <v/>
      </c>
      <c r="ID156" s="15" t="str">
        <v/>
      </c>
      <c r="IE156" s="15" t="str">
        <v/>
      </c>
      <c r="IF156" s="15" t="str">
        <v/>
      </c>
      <c r="IG156" s="15" t="str">
        <v/>
      </c>
      <c r="IH156" s="15" t="str">
        <v/>
      </c>
      <c r="II156" s="15" t="str">
        <v/>
      </c>
      <c r="IJ156" s="15" t="str">
        <v/>
      </c>
      <c r="IK156" s="15" t="str">
        <v/>
      </c>
      <c r="IL156" s="15" t="str">
        <v/>
      </c>
      <c r="IM156" s="15" t="str">
        <v/>
      </c>
      <c r="IN156" s="15" t="str">
        <v/>
      </c>
      <c r="IO156" s="15" t="str">
        <v/>
      </c>
      <c r="IP156" s="15" t="str">
        <v/>
      </c>
      <c r="IQ156" s="15" t="str">
        <v/>
      </c>
      <c r="IR156" s="15" t="str">
        <v/>
      </c>
      <c r="IS156" s="15" t="str">
        <v/>
      </c>
      <c r="IT156" s="15" t="str">
        <v/>
      </c>
      <c r="IU156" s="15" t="str">
        <v/>
      </c>
      <c r="IV156" s="15" t="str">
        <v/>
      </c>
      <c r="IW156" s="15" t="str">
        <v/>
      </c>
      <c r="IX156" s="15" t="str">
        <v/>
      </c>
      <c r="IY156" s="15" t="str">
        <v/>
      </c>
      <c r="IZ156" s="15" t="str">
        <v/>
      </c>
      <c r="JA156" s="15" t="str">
        <v/>
      </c>
      <c r="JB156" s="15" t="str">
        <v/>
      </c>
      <c r="JC156" s="15" t="str">
        <v/>
      </c>
      <c r="JD156" s="15" t="str">
        <v/>
      </c>
      <c r="JE156" s="15" t="str">
        <v/>
      </c>
      <c r="JF156" s="15" t="str">
        <v/>
      </c>
      <c r="JG156" s="15" t="str">
        <v/>
      </c>
      <c r="JH156" s="15" t="str">
        <v/>
      </c>
      <c r="JI156" s="15" t="str">
        <v/>
      </c>
      <c r="JJ156" s="15" t="str">
        <v/>
      </c>
      <c r="JK156" s="15" t="str">
        <v/>
      </c>
      <c r="JL156" s="15" t="str">
        <v/>
      </c>
      <c r="JM156" s="15" t="str">
        <v/>
      </c>
      <c r="JN156" s="15" t="str">
        <v/>
      </c>
      <c r="JO156" s="15" t="str">
        <v/>
      </c>
      <c r="JP156" s="15" t="str">
        <v/>
      </c>
      <c r="JQ156" s="15" t="str">
        <v/>
      </c>
      <c r="JR156" s="15" t="str">
        <v/>
      </c>
      <c r="JS156" s="15" t="str">
        <v/>
      </c>
      <c r="JT156" s="15" t="str">
        <v/>
      </c>
      <c r="JU156" s="15" t="str">
        <v/>
      </c>
      <c r="JV156" s="15" t="str">
        <v/>
      </c>
      <c r="JW156" s="15" t="str">
        <v/>
      </c>
      <c r="JX156" s="15" t="str">
        <v/>
      </c>
      <c r="JY156" s="15" t="str">
        <v/>
      </c>
      <c r="JZ156" s="15" t="str">
        <v/>
      </c>
      <c r="KA156" s="15" t="str">
        <v/>
      </c>
      <c r="KB156" s="15" t="str">
        <v/>
      </c>
      <c r="KC156" s="15" t="str">
        <v/>
      </c>
      <c r="KD156" s="15" t="str">
        <v/>
      </c>
      <c r="KE156" s="15" t="str">
        <v/>
      </c>
      <c r="KF156" s="15" t="str">
        <v/>
      </c>
      <c r="KG156" s="15" t="str">
        <v/>
      </c>
      <c r="KH156" s="15" t="str">
        <v/>
      </c>
      <c r="KI156" s="15" t="str">
        <v/>
      </c>
      <c r="KJ156" s="15" t="str">
        <v/>
      </c>
      <c r="KK156" s="15" t="str">
        <v/>
      </c>
      <c r="KL156" s="15" t="str">
        <v/>
      </c>
      <c r="KM156" s="15" t="str">
        <v/>
      </c>
      <c r="KN156" s="15" t="str">
        <v/>
      </c>
      <c r="KO156" s="15" t="str">
        <v/>
      </c>
      <c r="KP156" s="15" t="str">
        <v/>
      </c>
      <c r="KQ156" s="15" t="str">
        <v/>
      </c>
      <c r="KR156" s="15" t="str">
        <v/>
      </c>
      <c r="KS156" s="15" t="str">
        <v/>
      </c>
      <c r="KT156" s="15" t="str">
        <v/>
      </c>
      <c r="KU156" s="15" t="str">
        <v/>
      </c>
      <c r="KV156" s="15" t="str">
        <v/>
      </c>
      <c r="KW156" s="15" t="str">
        <v/>
      </c>
      <c r="KX156" s="15" t="str">
        <v/>
      </c>
      <c r="KY156" s="15" t="str">
        <v/>
      </c>
      <c r="KZ156" s="15" t="str">
        <v/>
      </c>
      <c r="LA156" s="15" t="str">
        <v/>
      </c>
      <c r="LB156" s="15" t="str">
        <v/>
      </c>
      <c r="LC156" s="15" t="str">
        <v/>
      </c>
      <c r="LD156" s="15" t="str">
        <v/>
      </c>
      <c r="LE156" s="15" t="str">
        <v/>
      </c>
      <c r="LF156" s="15" t="str">
        <v/>
      </c>
      <c r="LG156" s="15" t="str">
        <v/>
      </c>
      <c r="LH156" s="15" t="str">
        <v/>
      </c>
      <c r="LI156" s="15" t="str">
        <v/>
      </c>
      <c r="LJ156" s="15" t="str">
        <v/>
      </c>
      <c r="LK156" s="15" t="str">
        <v/>
      </c>
      <c r="LL156" s="15" t="str">
        <v/>
      </c>
      <c r="LM156" s="15" t="str">
        <v/>
      </c>
      <c r="LN156" s="15" t="str">
        <v/>
      </c>
      <c r="LO156" s="15" t="str">
        <v/>
      </c>
      <c r="LP156" s="15" t="str">
        <v/>
      </c>
      <c r="LQ156" s="15" t="str">
        <v/>
      </c>
      <c r="LR156" s="15" t="str">
        <v/>
      </c>
      <c r="LS156" s="15" t="str">
        <v/>
      </c>
      <c r="LT156" s="15" t="str">
        <v/>
      </c>
      <c r="LU156" s="15" t="str">
        <v/>
      </c>
      <c r="LV156" s="15" t="str">
        <v/>
      </c>
      <c r="LW156" s="15" t="str">
        <v/>
      </c>
      <c r="LX156" s="15" t="str">
        <v/>
      </c>
      <c r="LY156" s="15" t="str">
        <v/>
      </c>
      <c r="LZ156" s="15" t="str">
        <v/>
      </c>
      <c r="MA156" s="15" t="str">
        <v/>
      </c>
      <c r="MB156" s="15" t="str">
        <v/>
      </c>
      <c r="MC156" s="15" t="str">
        <v/>
      </c>
      <c r="MD156" s="15" t="str">
        <v/>
      </c>
      <c r="ME156" s="15" t="str">
        <v/>
      </c>
      <c r="MF156" s="15" t="str">
        <v/>
      </c>
      <c r="MG156" s="15" t="str">
        <v/>
      </c>
      <c r="MH156" s="15" t="str">
        <v/>
      </c>
      <c r="MI156" s="15" t="str">
        <v/>
      </c>
      <c r="MJ156" s="15" t="str">
        <v/>
      </c>
      <c r="MK156" s="15" t="str">
        <v/>
      </c>
      <c r="ML156" s="15" t="str">
        <v/>
      </c>
      <c r="MM156" s="15" t="str">
        <v/>
      </c>
      <c r="MN156" s="15" t="str">
        <v/>
      </c>
      <c r="MO156" s="15" t="str">
        <v/>
      </c>
      <c r="MP156" s="15" t="str">
        <v/>
      </c>
      <c r="MQ156" s="15" t="str">
        <v/>
      </c>
      <c r="MR156" s="15" t="str">
        <v/>
      </c>
      <c r="MS156" s="15" t="str">
        <v/>
      </c>
      <c r="MT156" s="15" t="str">
        <v/>
      </c>
      <c r="MU156" s="15" t="str">
        <v/>
      </c>
      <c r="MV156" s="15" t="str">
        <v/>
      </c>
      <c r="MW156" s="15" t="str">
        <v/>
      </c>
      <c r="MX156" s="15" t="str">
        <v/>
      </c>
      <c r="MY156" s="15" t="str">
        <v/>
      </c>
      <c r="MZ156" s="15" t="str">
        <v/>
      </c>
      <c r="NA156" s="15" t="str">
        <v/>
      </c>
      <c r="NB156" s="15" t="str">
        <v/>
      </c>
      <c r="NC156" s="15" t="str">
        <v/>
      </c>
      <c r="ND156" s="15" t="str">
        <v/>
      </c>
      <c r="NE156" s="15" t="str">
        <v/>
      </c>
      <c r="NF156" s="15" t="str">
        <v/>
      </c>
      <c r="NG156" s="15" t="str">
        <v/>
      </c>
      <c r="NH156" s="15" t="str">
        <v/>
      </c>
      <c r="NI156" s="15" t="str">
        <v/>
      </c>
      <c r="NJ156" s="15" t="str">
        <v/>
      </c>
    </row>
    <row r="157" spans="2:374" ht="14.25" customHeight="1">
      <c r="B157" s="12">
        <f>'Mark Status'!B157</f>
        <v>0</v>
      </c>
      <c r="C157" s="12">
        <f>'Mark Status'!C157</f>
        <v>0</v>
      </c>
      <c r="D157" s="12">
        <f>'Mark Status'!D157</f>
        <v>0</v>
      </c>
      <c r="E157" s="12">
        <f>'Mark Status'!E157</f>
        <v>0</v>
      </c>
      <c r="F157" s="12">
        <f>'Mark Status'!F157</f>
        <v>0</v>
      </c>
      <c r="G157" s="13" t="str">
        <f>'Mark Status'!G157</f>
        <v/>
      </c>
      <c r="H157" s="17" t="str">
        <f>'Mark Status'!H157</f>
        <v/>
      </c>
      <c r="I157" s="15" t="str">
        <v/>
      </c>
      <c r="J157" s="15" t="str">
        <v/>
      </c>
      <c r="K157" s="15" t="str">
        <v/>
      </c>
      <c r="L157" s="15" t="str">
        <v/>
      </c>
      <c r="M157" s="15" t="str">
        <v/>
      </c>
      <c r="N157" s="15" t="str">
        <v/>
      </c>
      <c r="O157" s="15" t="str">
        <v/>
      </c>
      <c r="P157" s="15" t="str">
        <v/>
      </c>
      <c r="Q157" s="15" t="str">
        <v/>
      </c>
      <c r="R157" s="15" t="str">
        <v/>
      </c>
      <c r="S157" s="15" t="str">
        <v/>
      </c>
      <c r="T157" s="15" t="str">
        <v/>
      </c>
      <c r="U157" s="15" t="str">
        <v/>
      </c>
      <c r="V157" s="15" t="str">
        <v/>
      </c>
      <c r="W157" s="15" t="str">
        <v/>
      </c>
      <c r="X157" s="15" t="str">
        <v/>
      </c>
      <c r="Y157" s="15" t="str">
        <v/>
      </c>
      <c r="Z157" s="15" t="str">
        <v/>
      </c>
      <c r="AA157" s="15" t="str">
        <v/>
      </c>
      <c r="AB157" s="15" t="str">
        <v/>
      </c>
      <c r="AC157" s="15" t="str">
        <v/>
      </c>
      <c r="AD157" s="15" t="str">
        <v/>
      </c>
      <c r="AE157" s="15" t="str">
        <v/>
      </c>
      <c r="AF157" s="15" t="str">
        <v/>
      </c>
      <c r="AG157" s="15" t="str">
        <v/>
      </c>
      <c r="AH157" s="15" t="str">
        <v/>
      </c>
      <c r="AI157" s="15" t="str">
        <v/>
      </c>
      <c r="AJ157" s="15" t="str">
        <v/>
      </c>
      <c r="AK157" s="15" t="str">
        <v/>
      </c>
      <c r="AL157" s="15" t="str">
        <v/>
      </c>
      <c r="AM157" s="15" t="str">
        <v/>
      </c>
      <c r="AN157" s="15" t="str">
        <v/>
      </c>
      <c r="AO157" s="15" t="str">
        <v/>
      </c>
      <c r="AP157" s="15" t="str">
        <v/>
      </c>
      <c r="AQ157" s="15" t="str">
        <v/>
      </c>
      <c r="AR157" s="15" t="str">
        <v/>
      </c>
      <c r="AS157" s="15" t="str">
        <v/>
      </c>
      <c r="AT157" s="15" t="str">
        <v/>
      </c>
      <c r="AU157" s="15" t="str">
        <v/>
      </c>
      <c r="AV157" s="15" t="str">
        <v/>
      </c>
      <c r="AW157" s="15" t="str">
        <v/>
      </c>
      <c r="AX157" s="15" t="str">
        <v/>
      </c>
      <c r="AY157" s="15" t="str">
        <v/>
      </c>
      <c r="AZ157" s="15" t="str">
        <v/>
      </c>
      <c r="BA157" s="15" t="str">
        <v/>
      </c>
      <c r="BB157" s="15" t="str">
        <v/>
      </c>
      <c r="BC157" s="15" t="str">
        <v/>
      </c>
      <c r="BD157" s="15" t="str">
        <v/>
      </c>
      <c r="BE157" s="15" t="str">
        <v/>
      </c>
      <c r="BF157" s="15" t="str">
        <v/>
      </c>
      <c r="BG157" s="15" t="str">
        <v/>
      </c>
      <c r="BH157" s="15" t="str">
        <v/>
      </c>
      <c r="BI157" s="15" t="str">
        <v/>
      </c>
      <c r="BJ157" s="15" t="str">
        <v/>
      </c>
      <c r="BK157" s="15" t="str">
        <v/>
      </c>
      <c r="BL157" s="15" t="str">
        <v/>
      </c>
      <c r="BM157" s="15" t="str">
        <v/>
      </c>
      <c r="BN157" s="15" t="str">
        <v/>
      </c>
      <c r="BO157" s="15" t="str">
        <v/>
      </c>
      <c r="BP157" s="15" t="str">
        <v/>
      </c>
      <c r="BQ157" s="15" t="str">
        <v/>
      </c>
      <c r="BR157" s="15" t="str">
        <v/>
      </c>
      <c r="BS157" s="15" t="str">
        <v/>
      </c>
      <c r="BT157" s="15" t="str">
        <v/>
      </c>
      <c r="BU157" s="15" t="str">
        <v/>
      </c>
      <c r="BV157" s="15" t="str">
        <v/>
      </c>
      <c r="BW157" s="15" t="str">
        <v/>
      </c>
      <c r="BX157" s="15" t="str">
        <v/>
      </c>
      <c r="BY157" s="15" t="str">
        <v/>
      </c>
      <c r="BZ157" s="15" t="str">
        <v/>
      </c>
      <c r="CA157" s="15" t="str">
        <v/>
      </c>
      <c r="CB157" s="15" t="str">
        <v/>
      </c>
      <c r="CC157" s="15" t="str">
        <v/>
      </c>
      <c r="CD157" s="15" t="str">
        <v/>
      </c>
      <c r="CE157" s="15" t="str">
        <v/>
      </c>
      <c r="CF157" s="15" t="str">
        <v/>
      </c>
      <c r="CG157" s="15" t="str">
        <v/>
      </c>
      <c r="CH157" s="15" t="str">
        <v/>
      </c>
      <c r="CI157" s="15" t="str">
        <v/>
      </c>
      <c r="CJ157" s="15" t="str">
        <v/>
      </c>
      <c r="CK157" s="15" t="str">
        <v/>
      </c>
      <c r="CL157" s="15" t="str">
        <v/>
      </c>
      <c r="CM157" s="15" t="str">
        <v/>
      </c>
      <c r="CN157" s="15" t="str">
        <v/>
      </c>
      <c r="CO157" s="15" t="str">
        <v/>
      </c>
      <c r="CP157" s="15" t="str">
        <v/>
      </c>
      <c r="CQ157" s="15" t="str">
        <v/>
      </c>
      <c r="CR157" s="15" t="str">
        <v/>
      </c>
      <c r="CS157" s="15" t="str">
        <v/>
      </c>
      <c r="CT157" s="15" t="str">
        <v/>
      </c>
      <c r="CU157" s="15" t="str">
        <v/>
      </c>
      <c r="CV157" s="15" t="str">
        <v/>
      </c>
      <c r="CW157" s="15" t="str">
        <v/>
      </c>
      <c r="CX157" s="15" t="str">
        <v/>
      </c>
      <c r="CY157" s="15" t="str">
        <v/>
      </c>
      <c r="CZ157" s="15" t="str">
        <v/>
      </c>
      <c r="DA157" s="15" t="str">
        <v/>
      </c>
      <c r="DB157" s="15" t="str">
        <v/>
      </c>
      <c r="DC157" s="15" t="str">
        <v/>
      </c>
      <c r="DD157" s="15" t="str">
        <v/>
      </c>
      <c r="DE157" s="15" t="str">
        <v/>
      </c>
      <c r="DF157" s="15" t="str">
        <v/>
      </c>
      <c r="DG157" s="15" t="str">
        <v/>
      </c>
      <c r="DH157" s="15" t="str">
        <v/>
      </c>
      <c r="DI157" s="15" t="str">
        <v/>
      </c>
      <c r="DJ157" s="15" t="str">
        <v/>
      </c>
      <c r="DK157" s="15" t="str">
        <v/>
      </c>
      <c r="DL157" s="15" t="str">
        <v/>
      </c>
      <c r="DM157" s="15" t="str">
        <v/>
      </c>
      <c r="DN157" s="15" t="str">
        <v/>
      </c>
      <c r="DO157" s="15" t="str">
        <v/>
      </c>
      <c r="DP157" s="15" t="str">
        <v/>
      </c>
      <c r="DQ157" s="15" t="str">
        <v/>
      </c>
      <c r="DR157" s="15" t="str">
        <v/>
      </c>
      <c r="DS157" s="15" t="str">
        <v/>
      </c>
      <c r="DT157" s="15" t="str">
        <v/>
      </c>
      <c r="DU157" s="15" t="str">
        <v/>
      </c>
      <c r="DV157" s="15" t="str">
        <v/>
      </c>
      <c r="DW157" s="15" t="str">
        <v/>
      </c>
      <c r="DX157" s="15" t="str">
        <v/>
      </c>
      <c r="DY157" s="15" t="str">
        <v/>
      </c>
      <c r="DZ157" s="15" t="str">
        <v/>
      </c>
      <c r="EA157" s="15" t="str">
        <v/>
      </c>
      <c r="EB157" s="15" t="str">
        <v/>
      </c>
      <c r="EC157" s="15" t="str">
        <v/>
      </c>
      <c r="ED157" s="15" t="str">
        <v/>
      </c>
      <c r="EE157" s="15" t="str">
        <v/>
      </c>
      <c r="EF157" s="15" t="str">
        <v/>
      </c>
      <c r="EG157" s="15" t="str">
        <v/>
      </c>
      <c r="EH157" s="15" t="str">
        <v/>
      </c>
      <c r="EI157" s="15" t="str">
        <v/>
      </c>
      <c r="EJ157" s="15" t="str">
        <v/>
      </c>
      <c r="EK157" s="15" t="str">
        <v/>
      </c>
      <c r="EL157" s="15" t="str">
        <v/>
      </c>
      <c r="EM157" s="15" t="str">
        <v/>
      </c>
      <c r="EN157" s="15" t="str">
        <v/>
      </c>
      <c r="EO157" s="15" t="str">
        <v/>
      </c>
      <c r="EP157" s="15" t="str">
        <v/>
      </c>
      <c r="EQ157" s="15" t="str">
        <v/>
      </c>
      <c r="ER157" s="15" t="str">
        <v/>
      </c>
      <c r="ES157" s="15" t="str">
        <v/>
      </c>
      <c r="ET157" s="15" t="str">
        <v/>
      </c>
      <c r="EU157" s="15" t="str">
        <v/>
      </c>
      <c r="EV157" s="15" t="str">
        <v/>
      </c>
      <c r="EW157" s="15" t="str">
        <v/>
      </c>
      <c r="EX157" s="15" t="str">
        <v/>
      </c>
      <c r="EY157" s="15" t="str">
        <v/>
      </c>
      <c r="EZ157" s="15" t="str">
        <v/>
      </c>
      <c r="FA157" s="15" t="str">
        <v/>
      </c>
      <c r="FB157" s="15" t="str">
        <v/>
      </c>
      <c r="FC157" s="15" t="str">
        <v/>
      </c>
      <c r="FD157" s="15" t="str">
        <v/>
      </c>
      <c r="FE157" s="15" t="str">
        <v/>
      </c>
      <c r="FF157" s="15" t="str">
        <v/>
      </c>
      <c r="FG157" s="15" t="str">
        <v/>
      </c>
      <c r="FH157" s="15" t="str">
        <v/>
      </c>
      <c r="FI157" s="15" t="str">
        <v/>
      </c>
      <c r="FJ157" s="15" t="str">
        <v/>
      </c>
      <c r="FK157" s="15" t="str">
        <v/>
      </c>
      <c r="FL157" s="15" t="str">
        <v/>
      </c>
      <c r="FM157" s="15" t="str">
        <v/>
      </c>
      <c r="FN157" s="15" t="str">
        <v/>
      </c>
      <c r="FO157" s="15" t="str">
        <v/>
      </c>
      <c r="FP157" s="15" t="str">
        <v/>
      </c>
      <c r="FQ157" s="15" t="str">
        <v/>
      </c>
      <c r="FR157" s="15" t="str">
        <v/>
      </c>
      <c r="FS157" s="15" t="str">
        <v/>
      </c>
      <c r="FT157" s="15" t="str">
        <v/>
      </c>
      <c r="FU157" s="15" t="str">
        <v/>
      </c>
      <c r="FV157" s="15" t="str">
        <v/>
      </c>
      <c r="FW157" s="15" t="str">
        <v/>
      </c>
      <c r="FX157" s="15" t="str">
        <v/>
      </c>
      <c r="FY157" s="15" t="str">
        <v/>
      </c>
      <c r="FZ157" s="15" t="str">
        <v/>
      </c>
      <c r="GA157" s="15" t="str">
        <v/>
      </c>
      <c r="GB157" s="15" t="str">
        <v/>
      </c>
      <c r="GC157" s="15" t="str">
        <v/>
      </c>
      <c r="GD157" s="15" t="str">
        <v/>
      </c>
      <c r="GE157" s="15" t="str">
        <v/>
      </c>
      <c r="GF157" s="15" t="str">
        <v/>
      </c>
      <c r="GG157" s="15" t="str">
        <v/>
      </c>
      <c r="GH157" s="15" t="str">
        <v/>
      </c>
      <c r="GI157" s="15" t="str">
        <v/>
      </c>
      <c r="GJ157" s="15" t="str">
        <v/>
      </c>
      <c r="GK157" s="15" t="str">
        <v/>
      </c>
      <c r="GL157" s="15" t="str">
        <v/>
      </c>
      <c r="GM157" s="15" t="str">
        <v/>
      </c>
      <c r="GN157" s="15" t="str">
        <v/>
      </c>
      <c r="GO157" s="15" t="str">
        <v/>
      </c>
      <c r="GP157" s="15" t="str">
        <v/>
      </c>
      <c r="GQ157" s="15" t="str">
        <v/>
      </c>
      <c r="GR157" s="15" t="str">
        <v/>
      </c>
      <c r="GS157" s="15" t="str">
        <v/>
      </c>
      <c r="GT157" s="15" t="str">
        <v/>
      </c>
      <c r="GU157" s="15" t="str">
        <v/>
      </c>
      <c r="GV157" s="15" t="str">
        <v/>
      </c>
      <c r="GW157" s="15" t="str">
        <v/>
      </c>
      <c r="GX157" s="15" t="str">
        <v/>
      </c>
      <c r="GY157" s="15" t="str">
        <v/>
      </c>
      <c r="GZ157" s="15" t="str">
        <v/>
      </c>
      <c r="HA157" s="15" t="str">
        <v/>
      </c>
      <c r="HB157" s="15" t="str">
        <v/>
      </c>
      <c r="HC157" s="15" t="str">
        <v/>
      </c>
      <c r="HD157" s="15" t="str">
        <v/>
      </c>
      <c r="HE157" s="15" t="str">
        <v/>
      </c>
      <c r="HF157" s="15" t="str">
        <v/>
      </c>
      <c r="HG157" s="15" t="str">
        <v/>
      </c>
      <c r="HH157" s="15" t="str">
        <v/>
      </c>
      <c r="HI157" s="15" t="str">
        <v/>
      </c>
      <c r="HJ157" s="15" t="str">
        <v/>
      </c>
      <c r="HK157" s="15" t="str">
        <v/>
      </c>
      <c r="HL157" s="15" t="str">
        <v/>
      </c>
      <c r="HM157" s="15" t="str">
        <v/>
      </c>
      <c r="HN157" s="15" t="str">
        <v/>
      </c>
      <c r="HO157" s="15" t="str">
        <v/>
      </c>
      <c r="HP157" s="15" t="str">
        <v/>
      </c>
      <c r="HQ157" s="15" t="str">
        <v/>
      </c>
      <c r="HR157" s="15" t="str">
        <v/>
      </c>
      <c r="HS157" s="15" t="str">
        <v/>
      </c>
      <c r="HT157" s="15" t="str">
        <v/>
      </c>
      <c r="HU157" s="15" t="str">
        <v/>
      </c>
      <c r="HV157" s="15" t="str">
        <v/>
      </c>
      <c r="HW157" s="15" t="str">
        <v/>
      </c>
      <c r="HX157" s="15" t="str">
        <v/>
      </c>
      <c r="HY157" s="15" t="str">
        <v/>
      </c>
      <c r="HZ157" s="15" t="str">
        <v/>
      </c>
      <c r="IA157" s="15" t="str">
        <v/>
      </c>
      <c r="IB157" s="15" t="str">
        <v/>
      </c>
      <c r="IC157" s="15" t="str">
        <v/>
      </c>
      <c r="ID157" s="15" t="str">
        <v/>
      </c>
      <c r="IE157" s="15" t="str">
        <v/>
      </c>
      <c r="IF157" s="15" t="str">
        <v/>
      </c>
      <c r="IG157" s="15" t="str">
        <v/>
      </c>
      <c r="IH157" s="15" t="str">
        <v/>
      </c>
      <c r="II157" s="15" t="str">
        <v/>
      </c>
      <c r="IJ157" s="15" t="str">
        <v/>
      </c>
      <c r="IK157" s="15" t="str">
        <v/>
      </c>
      <c r="IL157" s="15" t="str">
        <v/>
      </c>
      <c r="IM157" s="15" t="str">
        <v/>
      </c>
      <c r="IN157" s="15" t="str">
        <v/>
      </c>
      <c r="IO157" s="15" t="str">
        <v/>
      </c>
      <c r="IP157" s="15" t="str">
        <v/>
      </c>
      <c r="IQ157" s="15" t="str">
        <v/>
      </c>
      <c r="IR157" s="15" t="str">
        <v/>
      </c>
      <c r="IS157" s="15" t="str">
        <v/>
      </c>
      <c r="IT157" s="15" t="str">
        <v/>
      </c>
      <c r="IU157" s="15" t="str">
        <v/>
      </c>
      <c r="IV157" s="15" t="str">
        <v/>
      </c>
      <c r="IW157" s="15" t="str">
        <v/>
      </c>
      <c r="IX157" s="15" t="str">
        <v/>
      </c>
      <c r="IY157" s="15" t="str">
        <v/>
      </c>
      <c r="IZ157" s="15" t="str">
        <v/>
      </c>
      <c r="JA157" s="15" t="str">
        <v/>
      </c>
      <c r="JB157" s="15" t="str">
        <v/>
      </c>
      <c r="JC157" s="15" t="str">
        <v/>
      </c>
      <c r="JD157" s="15" t="str">
        <v/>
      </c>
      <c r="JE157" s="15" t="str">
        <v/>
      </c>
      <c r="JF157" s="15" t="str">
        <v/>
      </c>
      <c r="JG157" s="15" t="str">
        <v/>
      </c>
      <c r="JH157" s="15" t="str">
        <v/>
      </c>
      <c r="JI157" s="15" t="str">
        <v/>
      </c>
      <c r="JJ157" s="15" t="str">
        <v/>
      </c>
      <c r="JK157" s="15" t="str">
        <v/>
      </c>
      <c r="JL157" s="15" t="str">
        <v/>
      </c>
      <c r="JM157" s="15" t="str">
        <v/>
      </c>
      <c r="JN157" s="15" t="str">
        <v/>
      </c>
      <c r="JO157" s="15" t="str">
        <v/>
      </c>
      <c r="JP157" s="15" t="str">
        <v/>
      </c>
      <c r="JQ157" s="15" t="str">
        <v/>
      </c>
      <c r="JR157" s="15" t="str">
        <v/>
      </c>
      <c r="JS157" s="15" t="str">
        <v/>
      </c>
      <c r="JT157" s="15" t="str">
        <v/>
      </c>
      <c r="JU157" s="15" t="str">
        <v/>
      </c>
      <c r="JV157" s="15" t="str">
        <v/>
      </c>
      <c r="JW157" s="15" t="str">
        <v/>
      </c>
      <c r="JX157" s="15" t="str">
        <v/>
      </c>
      <c r="JY157" s="15" t="str">
        <v/>
      </c>
      <c r="JZ157" s="15" t="str">
        <v/>
      </c>
      <c r="KA157" s="15" t="str">
        <v/>
      </c>
      <c r="KB157" s="15" t="str">
        <v/>
      </c>
      <c r="KC157" s="15" t="str">
        <v/>
      </c>
      <c r="KD157" s="15" t="str">
        <v/>
      </c>
      <c r="KE157" s="15" t="str">
        <v/>
      </c>
      <c r="KF157" s="15" t="str">
        <v/>
      </c>
      <c r="KG157" s="15" t="str">
        <v/>
      </c>
      <c r="KH157" s="15" t="str">
        <v/>
      </c>
      <c r="KI157" s="15" t="str">
        <v/>
      </c>
      <c r="KJ157" s="15" t="str">
        <v/>
      </c>
      <c r="KK157" s="15" t="str">
        <v/>
      </c>
      <c r="KL157" s="15" t="str">
        <v/>
      </c>
      <c r="KM157" s="15" t="str">
        <v/>
      </c>
      <c r="KN157" s="15" t="str">
        <v/>
      </c>
      <c r="KO157" s="15" t="str">
        <v/>
      </c>
      <c r="KP157" s="15" t="str">
        <v/>
      </c>
      <c r="KQ157" s="15" t="str">
        <v/>
      </c>
      <c r="KR157" s="15" t="str">
        <v/>
      </c>
      <c r="KS157" s="15" t="str">
        <v/>
      </c>
      <c r="KT157" s="15" t="str">
        <v/>
      </c>
      <c r="KU157" s="15" t="str">
        <v/>
      </c>
      <c r="KV157" s="15" t="str">
        <v/>
      </c>
      <c r="KW157" s="15" t="str">
        <v/>
      </c>
      <c r="KX157" s="15" t="str">
        <v/>
      </c>
      <c r="KY157" s="15" t="str">
        <v/>
      </c>
      <c r="KZ157" s="15" t="str">
        <v/>
      </c>
      <c r="LA157" s="15" t="str">
        <v/>
      </c>
      <c r="LB157" s="15" t="str">
        <v/>
      </c>
      <c r="LC157" s="15" t="str">
        <v/>
      </c>
      <c r="LD157" s="15" t="str">
        <v/>
      </c>
      <c r="LE157" s="15" t="str">
        <v/>
      </c>
      <c r="LF157" s="15" t="str">
        <v/>
      </c>
      <c r="LG157" s="15" t="str">
        <v/>
      </c>
      <c r="LH157" s="15" t="str">
        <v/>
      </c>
      <c r="LI157" s="15" t="str">
        <v/>
      </c>
      <c r="LJ157" s="15" t="str">
        <v/>
      </c>
      <c r="LK157" s="15" t="str">
        <v/>
      </c>
      <c r="LL157" s="15" t="str">
        <v/>
      </c>
      <c r="LM157" s="15" t="str">
        <v/>
      </c>
      <c r="LN157" s="15" t="str">
        <v/>
      </c>
      <c r="LO157" s="15" t="str">
        <v/>
      </c>
      <c r="LP157" s="15" t="str">
        <v/>
      </c>
      <c r="LQ157" s="15" t="str">
        <v/>
      </c>
      <c r="LR157" s="15" t="str">
        <v/>
      </c>
      <c r="LS157" s="15" t="str">
        <v/>
      </c>
      <c r="LT157" s="15" t="str">
        <v/>
      </c>
      <c r="LU157" s="15" t="str">
        <v/>
      </c>
      <c r="LV157" s="15" t="str">
        <v/>
      </c>
      <c r="LW157" s="15" t="str">
        <v/>
      </c>
      <c r="LX157" s="15" t="str">
        <v/>
      </c>
      <c r="LY157" s="15" t="str">
        <v/>
      </c>
      <c r="LZ157" s="15" t="str">
        <v/>
      </c>
      <c r="MA157" s="15" t="str">
        <v/>
      </c>
      <c r="MB157" s="15" t="str">
        <v/>
      </c>
      <c r="MC157" s="15" t="str">
        <v/>
      </c>
      <c r="MD157" s="15" t="str">
        <v/>
      </c>
      <c r="ME157" s="15" t="str">
        <v/>
      </c>
      <c r="MF157" s="15" t="str">
        <v/>
      </c>
      <c r="MG157" s="15" t="str">
        <v/>
      </c>
      <c r="MH157" s="15" t="str">
        <v/>
      </c>
      <c r="MI157" s="15" t="str">
        <v/>
      </c>
      <c r="MJ157" s="15" t="str">
        <v/>
      </c>
      <c r="MK157" s="15" t="str">
        <v/>
      </c>
      <c r="ML157" s="15" t="str">
        <v/>
      </c>
      <c r="MM157" s="15" t="str">
        <v/>
      </c>
      <c r="MN157" s="15" t="str">
        <v/>
      </c>
      <c r="MO157" s="15" t="str">
        <v/>
      </c>
      <c r="MP157" s="15" t="str">
        <v/>
      </c>
      <c r="MQ157" s="15" t="str">
        <v/>
      </c>
      <c r="MR157" s="15" t="str">
        <v/>
      </c>
      <c r="MS157" s="15" t="str">
        <v/>
      </c>
      <c r="MT157" s="15" t="str">
        <v/>
      </c>
      <c r="MU157" s="15" t="str">
        <v/>
      </c>
      <c r="MV157" s="15" t="str">
        <v/>
      </c>
      <c r="MW157" s="15" t="str">
        <v/>
      </c>
      <c r="MX157" s="15" t="str">
        <v/>
      </c>
      <c r="MY157" s="15" t="str">
        <v/>
      </c>
      <c r="MZ157" s="15" t="str">
        <v/>
      </c>
      <c r="NA157" s="15" t="str">
        <v/>
      </c>
      <c r="NB157" s="15" t="str">
        <v/>
      </c>
      <c r="NC157" s="15" t="str">
        <v/>
      </c>
      <c r="ND157" s="15" t="str">
        <v/>
      </c>
      <c r="NE157" s="15" t="str">
        <v/>
      </c>
      <c r="NF157" s="15" t="str">
        <v/>
      </c>
      <c r="NG157" s="15" t="str">
        <v/>
      </c>
      <c r="NH157" s="15" t="str">
        <v/>
      </c>
      <c r="NI157" s="15" t="str">
        <v/>
      </c>
      <c r="NJ157" s="15" t="str">
        <v/>
      </c>
    </row>
    <row r="158" spans="2:374" ht="14.25" customHeight="1">
      <c r="B158" s="12">
        <f>'Mark Status'!B158</f>
        <v>0</v>
      </c>
      <c r="C158" s="12">
        <f>'Mark Status'!C158</f>
        <v>0</v>
      </c>
      <c r="D158" s="12">
        <f>'Mark Status'!D158</f>
        <v>0</v>
      </c>
      <c r="E158" s="12">
        <f>'Mark Status'!E158</f>
        <v>0</v>
      </c>
      <c r="F158" s="12">
        <f>'Mark Status'!F158</f>
        <v>0</v>
      </c>
      <c r="G158" s="13" t="str">
        <f>'Mark Status'!G158</f>
        <v/>
      </c>
      <c r="H158" s="17" t="str">
        <f>'Mark Status'!H158</f>
        <v/>
      </c>
      <c r="I158" s="15" t="str">
        <v/>
      </c>
      <c r="J158" s="15" t="str">
        <v/>
      </c>
      <c r="K158" s="15" t="str">
        <v/>
      </c>
      <c r="L158" s="15" t="str">
        <v/>
      </c>
      <c r="M158" s="15" t="str">
        <v/>
      </c>
      <c r="N158" s="15" t="str">
        <v/>
      </c>
      <c r="O158" s="15" t="str">
        <v/>
      </c>
      <c r="P158" s="15" t="str">
        <v/>
      </c>
      <c r="Q158" s="15" t="str">
        <v/>
      </c>
      <c r="R158" s="15" t="str">
        <v/>
      </c>
      <c r="S158" s="15" t="str">
        <v/>
      </c>
      <c r="T158" s="15" t="str">
        <v/>
      </c>
      <c r="U158" s="15" t="str">
        <v/>
      </c>
      <c r="V158" s="15" t="str">
        <v/>
      </c>
      <c r="W158" s="15" t="str">
        <v/>
      </c>
      <c r="X158" s="15" t="str">
        <v/>
      </c>
      <c r="Y158" s="15" t="str">
        <v/>
      </c>
      <c r="Z158" s="15" t="str">
        <v/>
      </c>
      <c r="AA158" s="15" t="str">
        <v/>
      </c>
      <c r="AB158" s="15" t="str">
        <v/>
      </c>
      <c r="AC158" s="15" t="str">
        <v/>
      </c>
      <c r="AD158" s="15" t="str">
        <v/>
      </c>
      <c r="AE158" s="15" t="str">
        <v/>
      </c>
      <c r="AF158" s="15" t="str">
        <v/>
      </c>
      <c r="AG158" s="15" t="str">
        <v/>
      </c>
      <c r="AH158" s="15" t="str">
        <v/>
      </c>
      <c r="AI158" s="15" t="str">
        <v/>
      </c>
      <c r="AJ158" s="15" t="str">
        <v/>
      </c>
      <c r="AK158" s="15" t="str">
        <v/>
      </c>
      <c r="AL158" s="15" t="str">
        <v/>
      </c>
      <c r="AM158" s="15" t="str">
        <v/>
      </c>
      <c r="AN158" s="15" t="str">
        <v/>
      </c>
      <c r="AO158" s="15" t="str">
        <v/>
      </c>
      <c r="AP158" s="15" t="str">
        <v/>
      </c>
      <c r="AQ158" s="15" t="str">
        <v/>
      </c>
      <c r="AR158" s="15" t="str">
        <v/>
      </c>
      <c r="AS158" s="15" t="str">
        <v/>
      </c>
      <c r="AT158" s="15" t="str">
        <v/>
      </c>
      <c r="AU158" s="15" t="str">
        <v/>
      </c>
      <c r="AV158" s="15" t="str">
        <v/>
      </c>
      <c r="AW158" s="15" t="str">
        <v/>
      </c>
      <c r="AX158" s="15" t="str">
        <v/>
      </c>
      <c r="AY158" s="15" t="str">
        <v/>
      </c>
      <c r="AZ158" s="15" t="str">
        <v/>
      </c>
      <c r="BA158" s="15" t="str">
        <v/>
      </c>
      <c r="BB158" s="15" t="str">
        <v/>
      </c>
      <c r="BC158" s="15" t="str">
        <v/>
      </c>
      <c r="BD158" s="15" t="str">
        <v/>
      </c>
      <c r="BE158" s="15" t="str">
        <v/>
      </c>
      <c r="BF158" s="15" t="str">
        <v/>
      </c>
      <c r="BG158" s="15" t="str">
        <v/>
      </c>
      <c r="BH158" s="15" t="str">
        <v/>
      </c>
      <c r="BI158" s="15" t="str">
        <v/>
      </c>
      <c r="BJ158" s="15" t="str">
        <v/>
      </c>
      <c r="BK158" s="15" t="str">
        <v/>
      </c>
      <c r="BL158" s="15" t="str">
        <v/>
      </c>
      <c r="BM158" s="15" t="str">
        <v/>
      </c>
      <c r="BN158" s="15" t="str">
        <v/>
      </c>
      <c r="BO158" s="15" t="str">
        <v/>
      </c>
      <c r="BP158" s="15" t="str">
        <v/>
      </c>
      <c r="BQ158" s="15" t="str">
        <v/>
      </c>
      <c r="BR158" s="15" t="str">
        <v/>
      </c>
      <c r="BS158" s="15" t="str">
        <v/>
      </c>
      <c r="BT158" s="15" t="str">
        <v/>
      </c>
      <c r="BU158" s="15" t="str">
        <v/>
      </c>
      <c r="BV158" s="15" t="str">
        <v/>
      </c>
      <c r="BW158" s="15" t="str">
        <v/>
      </c>
      <c r="BX158" s="15" t="str">
        <v/>
      </c>
      <c r="BY158" s="15" t="str">
        <v/>
      </c>
      <c r="BZ158" s="15" t="str">
        <v/>
      </c>
      <c r="CA158" s="15" t="str">
        <v/>
      </c>
      <c r="CB158" s="15" t="str">
        <v/>
      </c>
      <c r="CC158" s="15" t="str">
        <v/>
      </c>
      <c r="CD158" s="15" t="str">
        <v/>
      </c>
      <c r="CE158" s="15" t="str">
        <v/>
      </c>
      <c r="CF158" s="15" t="str">
        <v/>
      </c>
      <c r="CG158" s="15" t="str">
        <v/>
      </c>
      <c r="CH158" s="15" t="str">
        <v/>
      </c>
      <c r="CI158" s="15" t="str">
        <v/>
      </c>
      <c r="CJ158" s="15" t="str">
        <v/>
      </c>
      <c r="CK158" s="15" t="str">
        <v/>
      </c>
      <c r="CL158" s="15" t="str">
        <v/>
      </c>
      <c r="CM158" s="15" t="str">
        <v/>
      </c>
      <c r="CN158" s="15" t="str">
        <v/>
      </c>
      <c r="CO158" s="15" t="str">
        <v/>
      </c>
      <c r="CP158" s="15" t="str">
        <v/>
      </c>
      <c r="CQ158" s="15" t="str">
        <v/>
      </c>
      <c r="CR158" s="15" t="str">
        <v/>
      </c>
      <c r="CS158" s="15" t="str">
        <v/>
      </c>
      <c r="CT158" s="15" t="str">
        <v/>
      </c>
      <c r="CU158" s="15" t="str">
        <v/>
      </c>
      <c r="CV158" s="15" t="str">
        <v/>
      </c>
      <c r="CW158" s="15" t="str">
        <v/>
      </c>
      <c r="CX158" s="15" t="str">
        <v/>
      </c>
      <c r="CY158" s="15" t="str">
        <v/>
      </c>
      <c r="CZ158" s="15" t="str">
        <v/>
      </c>
      <c r="DA158" s="15" t="str">
        <v/>
      </c>
      <c r="DB158" s="15" t="str">
        <v/>
      </c>
      <c r="DC158" s="15" t="str">
        <v/>
      </c>
      <c r="DD158" s="15" t="str">
        <v/>
      </c>
      <c r="DE158" s="15" t="str">
        <v/>
      </c>
      <c r="DF158" s="15" t="str">
        <v/>
      </c>
      <c r="DG158" s="15" t="str">
        <v/>
      </c>
      <c r="DH158" s="15" t="str">
        <v/>
      </c>
      <c r="DI158" s="15" t="str">
        <v/>
      </c>
      <c r="DJ158" s="15" t="str">
        <v/>
      </c>
      <c r="DK158" s="15" t="str">
        <v/>
      </c>
      <c r="DL158" s="15" t="str">
        <v/>
      </c>
      <c r="DM158" s="15" t="str">
        <v/>
      </c>
      <c r="DN158" s="15" t="str">
        <v/>
      </c>
      <c r="DO158" s="15" t="str">
        <v/>
      </c>
      <c r="DP158" s="15" t="str">
        <v/>
      </c>
      <c r="DQ158" s="15" t="str">
        <v/>
      </c>
      <c r="DR158" s="15" t="str">
        <v/>
      </c>
      <c r="DS158" s="15" t="str">
        <v/>
      </c>
      <c r="DT158" s="15" t="str">
        <v/>
      </c>
      <c r="DU158" s="15" t="str">
        <v/>
      </c>
      <c r="DV158" s="15" t="str">
        <v/>
      </c>
      <c r="DW158" s="15" t="str">
        <v/>
      </c>
      <c r="DX158" s="15" t="str">
        <v/>
      </c>
      <c r="DY158" s="15" t="str">
        <v/>
      </c>
      <c r="DZ158" s="15" t="str">
        <v/>
      </c>
      <c r="EA158" s="15" t="str">
        <v/>
      </c>
      <c r="EB158" s="15" t="str">
        <v/>
      </c>
      <c r="EC158" s="15" t="str">
        <v/>
      </c>
      <c r="ED158" s="15" t="str">
        <v/>
      </c>
      <c r="EE158" s="15" t="str">
        <v/>
      </c>
      <c r="EF158" s="15" t="str">
        <v/>
      </c>
      <c r="EG158" s="15" t="str">
        <v/>
      </c>
      <c r="EH158" s="15" t="str">
        <v/>
      </c>
      <c r="EI158" s="15" t="str">
        <v/>
      </c>
      <c r="EJ158" s="15" t="str">
        <v/>
      </c>
      <c r="EK158" s="15" t="str">
        <v/>
      </c>
      <c r="EL158" s="15" t="str">
        <v/>
      </c>
      <c r="EM158" s="15" t="str">
        <v/>
      </c>
      <c r="EN158" s="15" t="str">
        <v/>
      </c>
      <c r="EO158" s="15" t="str">
        <v/>
      </c>
      <c r="EP158" s="15" t="str">
        <v/>
      </c>
      <c r="EQ158" s="15" t="str">
        <v/>
      </c>
      <c r="ER158" s="15" t="str">
        <v/>
      </c>
      <c r="ES158" s="15" t="str">
        <v/>
      </c>
      <c r="ET158" s="15" t="str">
        <v/>
      </c>
      <c r="EU158" s="15" t="str">
        <v/>
      </c>
      <c r="EV158" s="15" t="str">
        <v/>
      </c>
      <c r="EW158" s="15" t="str">
        <v/>
      </c>
      <c r="EX158" s="15" t="str">
        <v/>
      </c>
      <c r="EY158" s="15" t="str">
        <v/>
      </c>
      <c r="EZ158" s="15" t="str">
        <v/>
      </c>
      <c r="FA158" s="15" t="str">
        <v/>
      </c>
      <c r="FB158" s="15" t="str">
        <v/>
      </c>
      <c r="FC158" s="15" t="str">
        <v/>
      </c>
      <c r="FD158" s="15" t="str">
        <v/>
      </c>
      <c r="FE158" s="15" t="str">
        <v/>
      </c>
      <c r="FF158" s="15" t="str">
        <v/>
      </c>
      <c r="FG158" s="15" t="str">
        <v/>
      </c>
      <c r="FH158" s="15" t="str">
        <v/>
      </c>
      <c r="FI158" s="15" t="str">
        <v/>
      </c>
      <c r="FJ158" s="15" t="str">
        <v/>
      </c>
      <c r="FK158" s="15" t="str">
        <v/>
      </c>
      <c r="FL158" s="15" t="str">
        <v/>
      </c>
      <c r="FM158" s="15" t="str">
        <v/>
      </c>
      <c r="FN158" s="15" t="str">
        <v/>
      </c>
      <c r="FO158" s="15" t="str">
        <v/>
      </c>
      <c r="FP158" s="15" t="str">
        <v/>
      </c>
      <c r="FQ158" s="15" t="str">
        <v/>
      </c>
      <c r="FR158" s="15" t="str">
        <v/>
      </c>
      <c r="FS158" s="15" t="str">
        <v/>
      </c>
      <c r="FT158" s="15" t="str">
        <v/>
      </c>
      <c r="FU158" s="15" t="str">
        <v/>
      </c>
      <c r="FV158" s="15" t="str">
        <v/>
      </c>
      <c r="FW158" s="15" t="str">
        <v/>
      </c>
      <c r="FX158" s="15" t="str">
        <v/>
      </c>
      <c r="FY158" s="15" t="str">
        <v/>
      </c>
      <c r="FZ158" s="15" t="str">
        <v/>
      </c>
      <c r="GA158" s="15" t="str">
        <v/>
      </c>
      <c r="GB158" s="15" t="str">
        <v/>
      </c>
      <c r="GC158" s="15" t="str">
        <v/>
      </c>
      <c r="GD158" s="15" t="str">
        <v/>
      </c>
      <c r="GE158" s="15" t="str">
        <v/>
      </c>
      <c r="GF158" s="15" t="str">
        <v/>
      </c>
      <c r="GG158" s="15" t="str">
        <v/>
      </c>
      <c r="GH158" s="15" t="str">
        <v/>
      </c>
      <c r="GI158" s="15" t="str">
        <v/>
      </c>
      <c r="GJ158" s="15" t="str">
        <v/>
      </c>
      <c r="GK158" s="15" t="str">
        <v/>
      </c>
      <c r="GL158" s="15" t="str">
        <v/>
      </c>
      <c r="GM158" s="15" t="str">
        <v/>
      </c>
      <c r="GN158" s="15" t="str">
        <v/>
      </c>
      <c r="GO158" s="15" t="str">
        <v/>
      </c>
      <c r="GP158" s="15" t="str">
        <v/>
      </c>
      <c r="GQ158" s="15" t="str">
        <v/>
      </c>
      <c r="GR158" s="15" t="str">
        <v/>
      </c>
      <c r="GS158" s="15" t="str">
        <v/>
      </c>
      <c r="GT158" s="15" t="str">
        <v/>
      </c>
      <c r="GU158" s="15" t="str">
        <v/>
      </c>
      <c r="GV158" s="15" t="str">
        <v/>
      </c>
      <c r="GW158" s="15" t="str">
        <v/>
      </c>
      <c r="GX158" s="15" t="str">
        <v/>
      </c>
      <c r="GY158" s="15" t="str">
        <v/>
      </c>
      <c r="GZ158" s="15" t="str">
        <v/>
      </c>
      <c r="HA158" s="15" t="str">
        <v/>
      </c>
      <c r="HB158" s="15" t="str">
        <v/>
      </c>
      <c r="HC158" s="15" t="str">
        <v/>
      </c>
      <c r="HD158" s="15" t="str">
        <v/>
      </c>
      <c r="HE158" s="15" t="str">
        <v/>
      </c>
      <c r="HF158" s="15" t="str">
        <v/>
      </c>
      <c r="HG158" s="15" t="str">
        <v/>
      </c>
      <c r="HH158" s="15" t="str">
        <v/>
      </c>
      <c r="HI158" s="15" t="str">
        <v/>
      </c>
      <c r="HJ158" s="15" t="str">
        <v/>
      </c>
      <c r="HK158" s="15" t="str">
        <v/>
      </c>
      <c r="HL158" s="15" t="str">
        <v/>
      </c>
      <c r="HM158" s="15" t="str">
        <v/>
      </c>
      <c r="HN158" s="15" t="str">
        <v/>
      </c>
      <c r="HO158" s="15" t="str">
        <v/>
      </c>
      <c r="HP158" s="15" t="str">
        <v/>
      </c>
      <c r="HQ158" s="15" t="str">
        <v/>
      </c>
      <c r="HR158" s="15" t="str">
        <v/>
      </c>
      <c r="HS158" s="15" t="str">
        <v/>
      </c>
      <c r="HT158" s="15" t="str">
        <v/>
      </c>
      <c r="HU158" s="15" t="str">
        <v/>
      </c>
      <c r="HV158" s="15" t="str">
        <v/>
      </c>
      <c r="HW158" s="15" t="str">
        <v/>
      </c>
      <c r="HX158" s="15" t="str">
        <v/>
      </c>
      <c r="HY158" s="15" t="str">
        <v/>
      </c>
      <c r="HZ158" s="15" t="str">
        <v/>
      </c>
      <c r="IA158" s="15" t="str">
        <v/>
      </c>
      <c r="IB158" s="15" t="str">
        <v/>
      </c>
      <c r="IC158" s="15" t="str">
        <v/>
      </c>
      <c r="ID158" s="15" t="str">
        <v/>
      </c>
      <c r="IE158" s="15" t="str">
        <v/>
      </c>
      <c r="IF158" s="15" t="str">
        <v/>
      </c>
      <c r="IG158" s="15" t="str">
        <v/>
      </c>
      <c r="IH158" s="15" t="str">
        <v/>
      </c>
      <c r="II158" s="15" t="str">
        <v/>
      </c>
      <c r="IJ158" s="15" t="str">
        <v/>
      </c>
      <c r="IK158" s="15" t="str">
        <v/>
      </c>
      <c r="IL158" s="15" t="str">
        <v/>
      </c>
      <c r="IM158" s="15" t="str">
        <v/>
      </c>
      <c r="IN158" s="15" t="str">
        <v/>
      </c>
      <c r="IO158" s="15" t="str">
        <v/>
      </c>
      <c r="IP158" s="15" t="str">
        <v/>
      </c>
      <c r="IQ158" s="15" t="str">
        <v/>
      </c>
      <c r="IR158" s="15" t="str">
        <v/>
      </c>
      <c r="IS158" s="15" t="str">
        <v/>
      </c>
      <c r="IT158" s="15" t="str">
        <v/>
      </c>
      <c r="IU158" s="15" t="str">
        <v/>
      </c>
      <c r="IV158" s="15" t="str">
        <v/>
      </c>
      <c r="IW158" s="15" t="str">
        <v/>
      </c>
      <c r="IX158" s="15" t="str">
        <v/>
      </c>
      <c r="IY158" s="15" t="str">
        <v/>
      </c>
      <c r="IZ158" s="15" t="str">
        <v/>
      </c>
      <c r="JA158" s="15" t="str">
        <v/>
      </c>
      <c r="JB158" s="15" t="str">
        <v/>
      </c>
      <c r="JC158" s="15" t="str">
        <v/>
      </c>
      <c r="JD158" s="15" t="str">
        <v/>
      </c>
      <c r="JE158" s="15" t="str">
        <v/>
      </c>
      <c r="JF158" s="15" t="str">
        <v/>
      </c>
      <c r="JG158" s="15" t="str">
        <v/>
      </c>
      <c r="JH158" s="15" t="str">
        <v/>
      </c>
      <c r="JI158" s="15" t="str">
        <v/>
      </c>
      <c r="JJ158" s="15" t="str">
        <v/>
      </c>
      <c r="JK158" s="15" t="str">
        <v/>
      </c>
      <c r="JL158" s="15" t="str">
        <v/>
      </c>
      <c r="JM158" s="15" t="str">
        <v/>
      </c>
      <c r="JN158" s="15" t="str">
        <v/>
      </c>
      <c r="JO158" s="15" t="str">
        <v/>
      </c>
      <c r="JP158" s="15" t="str">
        <v/>
      </c>
      <c r="JQ158" s="15" t="str">
        <v/>
      </c>
      <c r="JR158" s="15" t="str">
        <v/>
      </c>
      <c r="JS158" s="15" t="str">
        <v/>
      </c>
      <c r="JT158" s="15" t="str">
        <v/>
      </c>
      <c r="JU158" s="15" t="str">
        <v/>
      </c>
      <c r="JV158" s="15" t="str">
        <v/>
      </c>
      <c r="JW158" s="15" t="str">
        <v/>
      </c>
      <c r="JX158" s="15" t="str">
        <v/>
      </c>
      <c r="JY158" s="15" t="str">
        <v/>
      </c>
      <c r="JZ158" s="15" t="str">
        <v/>
      </c>
      <c r="KA158" s="15" t="str">
        <v/>
      </c>
      <c r="KB158" s="15" t="str">
        <v/>
      </c>
      <c r="KC158" s="15" t="str">
        <v/>
      </c>
      <c r="KD158" s="15" t="str">
        <v/>
      </c>
      <c r="KE158" s="15" t="str">
        <v/>
      </c>
      <c r="KF158" s="15" t="str">
        <v/>
      </c>
      <c r="KG158" s="15" t="str">
        <v/>
      </c>
      <c r="KH158" s="15" t="str">
        <v/>
      </c>
      <c r="KI158" s="15" t="str">
        <v/>
      </c>
      <c r="KJ158" s="15" t="str">
        <v/>
      </c>
      <c r="KK158" s="15" t="str">
        <v/>
      </c>
      <c r="KL158" s="15" t="str">
        <v/>
      </c>
      <c r="KM158" s="15" t="str">
        <v/>
      </c>
      <c r="KN158" s="15" t="str">
        <v/>
      </c>
      <c r="KO158" s="15" t="str">
        <v/>
      </c>
      <c r="KP158" s="15" t="str">
        <v/>
      </c>
      <c r="KQ158" s="15" t="str">
        <v/>
      </c>
      <c r="KR158" s="15" t="str">
        <v/>
      </c>
      <c r="KS158" s="15" t="str">
        <v/>
      </c>
      <c r="KT158" s="15" t="str">
        <v/>
      </c>
      <c r="KU158" s="15" t="str">
        <v/>
      </c>
      <c r="KV158" s="15" t="str">
        <v/>
      </c>
      <c r="KW158" s="15" t="str">
        <v/>
      </c>
      <c r="KX158" s="15" t="str">
        <v/>
      </c>
      <c r="KY158" s="15" t="str">
        <v/>
      </c>
      <c r="KZ158" s="15" t="str">
        <v/>
      </c>
      <c r="LA158" s="15" t="str">
        <v/>
      </c>
      <c r="LB158" s="15" t="str">
        <v/>
      </c>
      <c r="LC158" s="15" t="str">
        <v/>
      </c>
      <c r="LD158" s="15" t="str">
        <v/>
      </c>
      <c r="LE158" s="15" t="str">
        <v/>
      </c>
      <c r="LF158" s="15" t="str">
        <v/>
      </c>
      <c r="LG158" s="15" t="str">
        <v/>
      </c>
      <c r="LH158" s="15" t="str">
        <v/>
      </c>
      <c r="LI158" s="15" t="str">
        <v/>
      </c>
      <c r="LJ158" s="15" t="str">
        <v/>
      </c>
      <c r="LK158" s="15" t="str">
        <v/>
      </c>
      <c r="LL158" s="15" t="str">
        <v/>
      </c>
      <c r="LM158" s="15" t="str">
        <v/>
      </c>
      <c r="LN158" s="15" t="str">
        <v/>
      </c>
      <c r="LO158" s="15" t="str">
        <v/>
      </c>
      <c r="LP158" s="15" t="str">
        <v/>
      </c>
      <c r="LQ158" s="15" t="str">
        <v/>
      </c>
      <c r="LR158" s="15" t="str">
        <v/>
      </c>
      <c r="LS158" s="15" t="str">
        <v/>
      </c>
      <c r="LT158" s="15" t="str">
        <v/>
      </c>
      <c r="LU158" s="15" t="str">
        <v/>
      </c>
      <c r="LV158" s="15" t="str">
        <v/>
      </c>
      <c r="LW158" s="15" t="str">
        <v/>
      </c>
      <c r="LX158" s="15" t="str">
        <v/>
      </c>
      <c r="LY158" s="15" t="str">
        <v/>
      </c>
      <c r="LZ158" s="15" t="str">
        <v/>
      </c>
      <c r="MA158" s="15" t="str">
        <v/>
      </c>
      <c r="MB158" s="15" t="str">
        <v/>
      </c>
      <c r="MC158" s="15" t="str">
        <v/>
      </c>
      <c r="MD158" s="15" t="str">
        <v/>
      </c>
      <c r="ME158" s="15" t="str">
        <v/>
      </c>
      <c r="MF158" s="15" t="str">
        <v/>
      </c>
      <c r="MG158" s="15" t="str">
        <v/>
      </c>
      <c r="MH158" s="15" t="str">
        <v/>
      </c>
      <c r="MI158" s="15" t="str">
        <v/>
      </c>
      <c r="MJ158" s="15" t="str">
        <v/>
      </c>
      <c r="MK158" s="15" t="str">
        <v/>
      </c>
      <c r="ML158" s="15" t="str">
        <v/>
      </c>
      <c r="MM158" s="15" t="str">
        <v/>
      </c>
      <c r="MN158" s="15" t="str">
        <v/>
      </c>
      <c r="MO158" s="15" t="str">
        <v/>
      </c>
      <c r="MP158" s="15" t="str">
        <v/>
      </c>
      <c r="MQ158" s="15" t="str">
        <v/>
      </c>
      <c r="MR158" s="15" t="str">
        <v/>
      </c>
      <c r="MS158" s="15" t="str">
        <v/>
      </c>
      <c r="MT158" s="15" t="str">
        <v/>
      </c>
      <c r="MU158" s="15" t="str">
        <v/>
      </c>
      <c r="MV158" s="15" t="str">
        <v/>
      </c>
      <c r="MW158" s="15" t="str">
        <v/>
      </c>
      <c r="MX158" s="15" t="str">
        <v/>
      </c>
      <c r="MY158" s="15" t="str">
        <v/>
      </c>
      <c r="MZ158" s="15" t="str">
        <v/>
      </c>
      <c r="NA158" s="15" t="str">
        <v/>
      </c>
      <c r="NB158" s="15" t="str">
        <v/>
      </c>
      <c r="NC158" s="15" t="str">
        <v/>
      </c>
      <c r="ND158" s="15" t="str">
        <v/>
      </c>
      <c r="NE158" s="15" t="str">
        <v/>
      </c>
      <c r="NF158" s="15" t="str">
        <v/>
      </c>
      <c r="NG158" s="15" t="str">
        <v/>
      </c>
      <c r="NH158" s="15" t="str">
        <v/>
      </c>
      <c r="NI158" s="15" t="str">
        <v/>
      </c>
      <c r="NJ158" s="15" t="str">
        <v/>
      </c>
    </row>
    <row r="159" spans="2:374" ht="14.25" customHeight="1">
      <c r="B159" s="12">
        <f>'Mark Status'!B159</f>
        <v>0</v>
      </c>
      <c r="C159" s="12">
        <f>'Mark Status'!C159</f>
        <v>0</v>
      </c>
      <c r="D159" s="12">
        <f>'Mark Status'!D159</f>
        <v>0</v>
      </c>
      <c r="E159" s="12">
        <f>'Mark Status'!E159</f>
        <v>0</v>
      </c>
      <c r="F159" s="12">
        <f>'Mark Status'!F159</f>
        <v>0</v>
      </c>
      <c r="G159" s="13" t="str">
        <f>'Mark Status'!G159</f>
        <v/>
      </c>
      <c r="H159" s="17" t="str">
        <f>'Mark Status'!H159</f>
        <v/>
      </c>
      <c r="I159" s="15" t="str">
        <v/>
      </c>
      <c r="J159" s="15" t="str">
        <v/>
      </c>
      <c r="K159" s="15" t="str">
        <v/>
      </c>
      <c r="L159" s="15" t="str">
        <v/>
      </c>
      <c r="M159" s="15" t="str">
        <v/>
      </c>
      <c r="N159" s="15" t="str">
        <v/>
      </c>
      <c r="O159" s="15" t="str">
        <v/>
      </c>
      <c r="P159" s="15" t="str">
        <v/>
      </c>
      <c r="Q159" s="15" t="str">
        <v/>
      </c>
      <c r="R159" s="15" t="str">
        <v/>
      </c>
      <c r="S159" s="15" t="str">
        <v/>
      </c>
      <c r="T159" s="15" t="str">
        <v/>
      </c>
      <c r="U159" s="15" t="str">
        <v/>
      </c>
      <c r="V159" s="15" t="str">
        <v/>
      </c>
      <c r="W159" s="15" t="str">
        <v/>
      </c>
      <c r="X159" s="15" t="str">
        <v/>
      </c>
      <c r="Y159" s="15" t="str">
        <v/>
      </c>
      <c r="Z159" s="15" t="str">
        <v/>
      </c>
      <c r="AA159" s="15" t="str">
        <v/>
      </c>
      <c r="AB159" s="15" t="str">
        <v/>
      </c>
      <c r="AC159" s="15" t="str">
        <v/>
      </c>
      <c r="AD159" s="15" t="str">
        <v/>
      </c>
      <c r="AE159" s="15" t="str">
        <v/>
      </c>
      <c r="AF159" s="15" t="str">
        <v/>
      </c>
      <c r="AG159" s="15" t="str">
        <v/>
      </c>
      <c r="AH159" s="15" t="str">
        <v/>
      </c>
      <c r="AI159" s="15" t="str">
        <v/>
      </c>
      <c r="AJ159" s="15" t="str">
        <v/>
      </c>
      <c r="AK159" s="15" t="str">
        <v/>
      </c>
      <c r="AL159" s="15" t="str">
        <v/>
      </c>
      <c r="AM159" s="15" t="str">
        <v/>
      </c>
      <c r="AN159" s="15" t="str">
        <v/>
      </c>
      <c r="AO159" s="15" t="str">
        <v/>
      </c>
      <c r="AP159" s="15" t="str">
        <v/>
      </c>
      <c r="AQ159" s="15" t="str">
        <v/>
      </c>
      <c r="AR159" s="15" t="str">
        <v/>
      </c>
      <c r="AS159" s="15" t="str">
        <v/>
      </c>
      <c r="AT159" s="15" t="str">
        <v/>
      </c>
      <c r="AU159" s="15" t="str">
        <v/>
      </c>
      <c r="AV159" s="15" t="str">
        <v/>
      </c>
      <c r="AW159" s="15" t="str">
        <v/>
      </c>
      <c r="AX159" s="15" t="str">
        <v/>
      </c>
      <c r="AY159" s="15" t="str">
        <v/>
      </c>
      <c r="AZ159" s="15" t="str">
        <v/>
      </c>
      <c r="BA159" s="15" t="str">
        <v/>
      </c>
      <c r="BB159" s="15" t="str">
        <v/>
      </c>
      <c r="BC159" s="15" t="str">
        <v/>
      </c>
      <c r="BD159" s="15" t="str">
        <v/>
      </c>
      <c r="BE159" s="15" t="str">
        <v/>
      </c>
      <c r="BF159" s="15" t="str">
        <v/>
      </c>
      <c r="BG159" s="15" t="str">
        <v/>
      </c>
      <c r="BH159" s="15" t="str">
        <v/>
      </c>
      <c r="BI159" s="15" t="str">
        <v/>
      </c>
      <c r="BJ159" s="15" t="str">
        <v/>
      </c>
      <c r="BK159" s="15" t="str">
        <v/>
      </c>
      <c r="BL159" s="15" t="str">
        <v/>
      </c>
      <c r="BM159" s="15" t="str">
        <v/>
      </c>
      <c r="BN159" s="15" t="str">
        <v/>
      </c>
      <c r="BO159" s="15" t="str">
        <v/>
      </c>
      <c r="BP159" s="15" t="str">
        <v/>
      </c>
      <c r="BQ159" s="15" t="str">
        <v/>
      </c>
      <c r="BR159" s="15" t="str">
        <v/>
      </c>
      <c r="BS159" s="15" t="str">
        <v/>
      </c>
      <c r="BT159" s="15" t="str">
        <v/>
      </c>
      <c r="BU159" s="15" t="str">
        <v/>
      </c>
      <c r="BV159" s="15" t="str">
        <v/>
      </c>
      <c r="BW159" s="15" t="str">
        <v/>
      </c>
      <c r="BX159" s="15" t="str">
        <v/>
      </c>
      <c r="BY159" s="15" t="str">
        <v/>
      </c>
      <c r="BZ159" s="15" t="str">
        <v/>
      </c>
      <c r="CA159" s="15" t="str">
        <v/>
      </c>
      <c r="CB159" s="15" t="str">
        <v/>
      </c>
      <c r="CC159" s="15" t="str">
        <v/>
      </c>
      <c r="CD159" s="15" t="str">
        <v/>
      </c>
      <c r="CE159" s="15" t="str">
        <v/>
      </c>
      <c r="CF159" s="15" t="str">
        <v/>
      </c>
      <c r="CG159" s="15" t="str">
        <v/>
      </c>
      <c r="CH159" s="15" t="str">
        <v/>
      </c>
      <c r="CI159" s="15" t="str">
        <v/>
      </c>
      <c r="CJ159" s="15" t="str">
        <v/>
      </c>
      <c r="CK159" s="15" t="str">
        <v/>
      </c>
      <c r="CL159" s="15" t="str">
        <v/>
      </c>
      <c r="CM159" s="15" t="str">
        <v/>
      </c>
      <c r="CN159" s="15" t="str">
        <v/>
      </c>
      <c r="CO159" s="15" t="str">
        <v/>
      </c>
      <c r="CP159" s="15" t="str">
        <v/>
      </c>
      <c r="CQ159" s="15" t="str">
        <v/>
      </c>
      <c r="CR159" s="15" t="str">
        <v/>
      </c>
      <c r="CS159" s="15" t="str">
        <v/>
      </c>
      <c r="CT159" s="15" t="str">
        <v/>
      </c>
      <c r="CU159" s="15" t="str">
        <v/>
      </c>
      <c r="CV159" s="15" t="str">
        <v/>
      </c>
      <c r="CW159" s="15" t="str">
        <v/>
      </c>
      <c r="CX159" s="15" t="str">
        <v/>
      </c>
      <c r="CY159" s="15" t="str">
        <v/>
      </c>
      <c r="CZ159" s="15" t="str">
        <v/>
      </c>
      <c r="DA159" s="15" t="str">
        <v/>
      </c>
      <c r="DB159" s="15" t="str">
        <v/>
      </c>
      <c r="DC159" s="15" t="str">
        <v/>
      </c>
      <c r="DD159" s="15" t="str">
        <v/>
      </c>
      <c r="DE159" s="15" t="str">
        <v/>
      </c>
      <c r="DF159" s="15" t="str">
        <v/>
      </c>
      <c r="DG159" s="15" t="str">
        <v/>
      </c>
      <c r="DH159" s="15" t="str">
        <v/>
      </c>
      <c r="DI159" s="15" t="str">
        <v/>
      </c>
      <c r="DJ159" s="15" t="str">
        <v/>
      </c>
      <c r="DK159" s="15" t="str">
        <v/>
      </c>
      <c r="DL159" s="15" t="str">
        <v/>
      </c>
      <c r="DM159" s="15" t="str">
        <v/>
      </c>
      <c r="DN159" s="15" t="str">
        <v/>
      </c>
      <c r="DO159" s="15" t="str">
        <v/>
      </c>
      <c r="DP159" s="15" t="str">
        <v/>
      </c>
      <c r="DQ159" s="15" t="str">
        <v/>
      </c>
      <c r="DR159" s="15" t="str">
        <v/>
      </c>
      <c r="DS159" s="15" t="str">
        <v/>
      </c>
      <c r="DT159" s="15" t="str">
        <v/>
      </c>
      <c r="DU159" s="15" t="str">
        <v/>
      </c>
      <c r="DV159" s="15" t="str">
        <v/>
      </c>
      <c r="DW159" s="15" t="str">
        <v/>
      </c>
      <c r="DX159" s="15" t="str">
        <v/>
      </c>
      <c r="DY159" s="15" t="str">
        <v/>
      </c>
      <c r="DZ159" s="15" t="str">
        <v/>
      </c>
      <c r="EA159" s="15" t="str">
        <v/>
      </c>
      <c r="EB159" s="15" t="str">
        <v/>
      </c>
      <c r="EC159" s="15" t="str">
        <v/>
      </c>
      <c r="ED159" s="15" t="str">
        <v/>
      </c>
      <c r="EE159" s="15" t="str">
        <v/>
      </c>
      <c r="EF159" s="15" t="str">
        <v/>
      </c>
      <c r="EG159" s="15" t="str">
        <v/>
      </c>
      <c r="EH159" s="15" t="str">
        <v/>
      </c>
      <c r="EI159" s="15" t="str">
        <v/>
      </c>
      <c r="EJ159" s="15" t="str">
        <v/>
      </c>
      <c r="EK159" s="15" t="str">
        <v/>
      </c>
      <c r="EL159" s="15" t="str">
        <v/>
      </c>
      <c r="EM159" s="15" t="str">
        <v/>
      </c>
      <c r="EN159" s="15" t="str">
        <v/>
      </c>
      <c r="EO159" s="15" t="str">
        <v/>
      </c>
      <c r="EP159" s="15" t="str">
        <v/>
      </c>
      <c r="EQ159" s="15" t="str">
        <v/>
      </c>
      <c r="ER159" s="15" t="str">
        <v/>
      </c>
      <c r="ES159" s="15" t="str">
        <v/>
      </c>
      <c r="ET159" s="15" t="str">
        <v/>
      </c>
      <c r="EU159" s="15" t="str">
        <v/>
      </c>
      <c r="EV159" s="15" t="str">
        <v/>
      </c>
      <c r="EW159" s="15" t="str">
        <v/>
      </c>
      <c r="EX159" s="15" t="str">
        <v/>
      </c>
      <c r="EY159" s="15" t="str">
        <v/>
      </c>
      <c r="EZ159" s="15" t="str">
        <v/>
      </c>
      <c r="FA159" s="15" t="str">
        <v/>
      </c>
      <c r="FB159" s="15" t="str">
        <v/>
      </c>
      <c r="FC159" s="15" t="str">
        <v/>
      </c>
      <c r="FD159" s="15" t="str">
        <v/>
      </c>
      <c r="FE159" s="15" t="str">
        <v/>
      </c>
      <c r="FF159" s="15" t="str">
        <v/>
      </c>
      <c r="FG159" s="15" t="str">
        <v/>
      </c>
      <c r="FH159" s="15" t="str">
        <v/>
      </c>
      <c r="FI159" s="15" t="str">
        <v/>
      </c>
      <c r="FJ159" s="15" t="str">
        <v/>
      </c>
      <c r="FK159" s="15" t="str">
        <v/>
      </c>
      <c r="FL159" s="15" t="str">
        <v/>
      </c>
      <c r="FM159" s="15" t="str">
        <v/>
      </c>
      <c r="FN159" s="15" t="str">
        <v/>
      </c>
      <c r="FO159" s="15" t="str">
        <v/>
      </c>
      <c r="FP159" s="15" t="str">
        <v/>
      </c>
      <c r="FQ159" s="15" t="str">
        <v/>
      </c>
      <c r="FR159" s="15" t="str">
        <v/>
      </c>
      <c r="FS159" s="15" t="str">
        <v/>
      </c>
      <c r="FT159" s="15" t="str">
        <v/>
      </c>
      <c r="FU159" s="15" t="str">
        <v/>
      </c>
      <c r="FV159" s="15" t="str">
        <v/>
      </c>
      <c r="FW159" s="15" t="str">
        <v/>
      </c>
      <c r="FX159" s="15" t="str">
        <v/>
      </c>
      <c r="FY159" s="15" t="str">
        <v/>
      </c>
      <c r="FZ159" s="15" t="str">
        <v/>
      </c>
      <c r="GA159" s="15" t="str">
        <v/>
      </c>
      <c r="GB159" s="15" t="str">
        <v/>
      </c>
      <c r="GC159" s="15" t="str">
        <v/>
      </c>
      <c r="GD159" s="15" t="str">
        <v/>
      </c>
      <c r="GE159" s="15" t="str">
        <v/>
      </c>
      <c r="GF159" s="15" t="str">
        <v/>
      </c>
      <c r="GG159" s="15" t="str">
        <v/>
      </c>
      <c r="GH159" s="15" t="str">
        <v/>
      </c>
      <c r="GI159" s="15" t="str">
        <v/>
      </c>
      <c r="GJ159" s="15" t="str">
        <v/>
      </c>
      <c r="GK159" s="15" t="str">
        <v/>
      </c>
      <c r="GL159" s="15" t="str">
        <v/>
      </c>
      <c r="GM159" s="15" t="str">
        <v/>
      </c>
      <c r="GN159" s="15" t="str">
        <v/>
      </c>
      <c r="GO159" s="15" t="str">
        <v/>
      </c>
      <c r="GP159" s="15" t="str">
        <v/>
      </c>
      <c r="GQ159" s="15" t="str">
        <v/>
      </c>
      <c r="GR159" s="15" t="str">
        <v/>
      </c>
      <c r="GS159" s="15" t="str">
        <v/>
      </c>
      <c r="GT159" s="15" t="str">
        <v/>
      </c>
      <c r="GU159" s="15" t="str">
        <v/>
      </c>
      <c r="GV159" s="15" t="str">
        <v/>
      </c>
      <c r="GW159" s="15" t="str">
        <v/>
      </c>
      <c r="GX159" s="15" t="str">
        <v/>
      </c>
      <c r="GY159" s="15" t="str">
        <v/>
      </c>
      <c r="GZ159" s="15" t="str">
        <v/>
      </c>
      <c r="HA159" s="15" t="str">
        <v/>
      </c>
      <c r="HB159" s="15" t="str">
        <v/>
      </c>
      <c r="HC159" s="15" t="str">
        <v/>
      </c>
      <c r="HD159" s="15" t="str">
        <v/>
      </c>
      <c r="HE159" s="15" t="str">
        <v/>
      </c>
      <c r="HF159" s="15" t="str">
        <v/>
      </c>
      <c r="HG159" s="15" t="str">
        <v/>
      </c>
      <c r="HH159" s="15" t="str">
        <v/>
      </c>
      <c r="HI159" s="15" t="str">
        <v/>
      </c>
      <c r="HJ159" s="15" t="str">
        <v/>
      </c>
      <c r="HK159" s="15" t="str">
        <v/>
      </c>
      <c r="HL159" s="15" t="str">
        <v/>
      </c>
      <c r="HM159" s="15" t="str">
        <v/>
      </c>
      <c r="HN159" s="15" t="str">
        <v/>
      </c>
      <c r="HO159" s="15" t="str">
        <v/>
      </c>
      <c r="HP159" s="15" t="str">
        <v/>
      </c>
      <c r="HQ159" s="15" t="str">
        <v/>
      </c>
      <c r="HR159" s="15" t="str">
        <v/>
      </c>
      <c r="HS159" s="15" t="str">
        <v/>
      </c>
      <c r="HT159" s="15" t="str">
        <v/>
      </c>
      <c r="HU159" s="15" t="str">
        <v/>
      </c>
      <c r="HV159" s="15" t="str">
        <v/>
      </c>
      <c r="HW159" s="15" t="str">
        <v/>
      </c>
      <c r="HX159" s="15" t="str">
        <v/>
      </c>
      <c r="HY159" s="15" t="str">
        <v/>
      </c>
      <c r="HZ159" s="15" t="str">
        <v/>
      </c>
      <c r="IA159" s="15" t="str">
        <v/>
      </c>
      <c r="IB159" s="15" t="str">
        <v/>
      </c>
      <c r="IC159" s="15" t="str">
        <v/>
      </c>
      <c r="ID159" s="15" t="str">
        <v/>
      </c>
      <c r="IE159" s="15" t="str">
        <v/>
      </c>
      <c r="IF159" s="15" t="str">
        <v/>
      </c>
      <c r="IG159" s="15" t="str">
        <v/>
      </c>
      <c r="IH159" s="15" t="str">
        <v/>
      </c>
      <c r="II159" s="15" t="str">
        <v/>
      </c>
      <c r="IJ159" s="15" t="str">
        <v/>
      </c>
      <c r="IK159" s="15" t="str">
        <v/>
      </c>
      <c r="IL159" s="15" t="str">
        <v/>
      </c>
      <c r="IM159" s="15" t="str">
        <v/>
      </c>
      <c r="IN159" s="15" t="str">
        <v/>
      </c>
      <c r="IO159" s="15" t="str">
        <v/>
      </c>
      <c r="IP159" s="15" t="str">
        <v/>
      </c>
      <c r="IQ159" s="15" t="str">
        <v/>
      </c>
      <c r="IR159" s="15" t="str">
        <v/>
      </c>
      <c r="IS159" s="15" t="str">
        <v/>
      </c>
      <c r="IT159" s="15" t="str">
        <v/>
      </c>
      <c r="IU159" s="15" t="str">
        <v/>
      </c>
      <c r="IV159" s="15" t="str">
        <v/>
      </c>
      <c r="IW159" s="15" t="str">
        <v/>
      </c>
      <c r="IX159" s="15" t="str">
        <v/>
      </c>
      <c r="IY159" s="15" t="str">
        <v/>
      </c>
      <c r="IZ159" s="15" t="str">
        <v/>
      </c>
      <c r="JA159" s="15" t="str">
        <v/>
      </c>
      <c r="JB159" s="15" t="str">
        <v/>
      </c>
      <c r="JC159" s="15" t="str">
        <v/>
      </c>
      <c r="JD159" s="15" t="str">
        <v/>
      </c>
      <c r="JE159" s="15" t="str">
        <v/>
      </c>
      <c r="JF159" s="15" t="str">
        <v/>
      </c>
      <c r="JG159" s="15" t="str">
        <v/>
      </c>
      <c r="JH159" s="15" t="str">
        <v/>
      </c>
      <c r="JI159" s="15" t="str">
        <v/>
      </c>
      <c r="JJ159" s="15" t="str">
        <v/>
      </c>
      <c r="JK159" s="15" t="str">
        <v/>
      </c>
      <c r="JL159" s="15" t="str">
        <v/>
      </c>
      <c r="JM159" s="15" t="str">
        <v/>
      </c>
      <c r="JN159" s="15" t="str">
        <v/>
      </c>
      <c r="JO159" s="15" t="str">
        <v/>
      </c>
      <c r="JP159" s="15" t="str">
        <v/>
      </c>
      <c r="JQ159" s="15" t="str">
        <v/>
      </c>
      <c r="JR159" s="15" t="str">
        <v/>
      </c>
      <c r="JS159" s="15" t="str">
        <v/>
      </c>
      <c r="JT159" s="15" t="str">
        <v/>
      </c>
      <c r="JU159" s="15" t="str">
        <v/>
      </c>
      <c r="JV159" s="15" t="str">
        <v/>
      </c>
      <c r="JW159" s="15" t="str">
        <v/>
      </c>
      <c r="JX159" s="15" t="str">
        <v/>
      </c>
      <c r="JY159" s="15" t="str">
        <v/>
      </c>
      <c r="JZ159" s="15" t="str">
        <v/>
      </c>
      <c r="KA159" s="15" t="str">
        <v/>
      </c>
      <c r="KB159" s="15" t="str">
        <v/>
      </c>
      <c r="KC159" s="15" t="str">
        <v/>
      </c>
      <c r="KD159" s="15" t="str">
        <v/>
      </c>
      <c r="KE159" s="15" t="str">
        <v/>
      </c>
      <c r="KF159" s="15" t="str">
        <v/>
      </c>
      <c r="KG159" s="15" t="str">
        <v/>
      </c>
      <c r="KH159" s="15" t="str">
        <v/>
      </c>
      <c r="KI159" s="15" t="str">
        <v/>
      </c>
      <c r="KJ159" s="15" t="str">
        <v/>
      </c>
      <c r="KK159" s="15" t="str">
        <v/>
      </c>
      <c r="KL159" s="15" t="str">
        <v/>
      </c>
      <c r="KM159" s="15" t="str">
        <v/>
      </c>
      <c r="KN159" s="15" t="str">
        <v/>
      </c>
      <c r="KO159" s="15" t="str">
        <v/>
      </c>
      <c r="KP159" s="15" t="str">
        <v/>
      </c>
      <c r="KQ159" s="15" t="str">
        <v/>
      </c>
      <c r="KR159" s="15" t="str">
        <v/>
      </c>
      <c r="KS159" s="15" t="str">
        <v/>
      </c>
      <c r="KT159" s="15" t="str">
        <v/>
      </c>
      <c r="KU159" s="15" t="str">
        <v/>
      </c>
      <c r="KV159" s="15" t="str">
        <v/>
      </c>
      <c r="KW159" s="15" t="str">
        <v/>
      </c>
      <c r="KX159" s="15" t="str">
        <v/>
      </c>
      <c r="KY159" s="15" t="str">
        <v/>
      </c>
      <c r="KZ159" s="15" t="str">
        <v/>
      </c>
      <c r="LA159" s="15" t="str">
        <v/>
      </c>
      <c r="LB159" s="15" t="str">
        <v/>
      </c>
      <c r="LC159" s="15" t="str">
        <v/>
      </c>
      <c r="LD159" s="15" t="str">
        <v/>
      </c>
      <c r="LE159" s="15" t="str">
        <v/>
      </c>
      <c r="LF159" s="15" t="str">
        <v/>
      </c>
      <c r="LG159" s="15" t="str">
        <v/>
      </c>
      <c r="LH159" s="15" t="str">
        <v/>
      </c>
      <c r="LI159" s="15" t="str">
        <v/>
      </c>
      <c r="LJ159" s="15" t="str">
        <v/>
      </c>
      <c r="LK159" s="15" t="str">
        <v/>
      </c>
      <c r="LL159" s="15" t="str">
        <v/>
      </c>
      <c r="LM159" s="15" t="str">
        <v/>
      </c>
      <c r="LN159" s="15" t="str">
        <v/>
      </c>
      <c r="LO159" s="15" t="str">
        <v/>
      </c>
      <c r="LP159" s="15" t="str">
        <v/>
      </c>
      <c r="LQ159" s="15" t="str">
        <v/>
      </c>
      <c r="LR159" s="15" t="str">
        <v/>
      </c>
      <c r="LS159" s="15" t="str">
        <v/>
      </c>
      <c r="LT159" s="15" t="str">
        <v/>
      </c>
      <c r="LU159" s="15" t="str">
        <v/>
      </c>
      <c r="LV159" s="15" t="str">
        <v/>
      </c>
      <c r="LW159" s="15" t="str">
        <v/>
      </c>
      <c r="LX159" s="15" t="str">
        <v/>
      </c>
      <c r="LY159" s="15" t="str">
        <v/>
      </c>
      <c r="LZ159" s="15" t="str">
        <v/>
      </c>
      <c r="MA159" s="15" t="str">
        <v/>
      </c>
      <c r="MB159" s="15" t="str">
        <v/>
      </c>
      <c r="MC159" s="15" t="str">
        <v/>
      </c>
      <c r="MD159" s="15" t="str">
        <v/>
      </c>
      <c r="ME159" s="15" t="str">
        <v/>
      </c>
      <c r="MF159" s="15" t="str">
        <v/>
      </c>
      <c r="MG159" s="15" t="str">
        <v/>
      </c>
      <c r="MH159" s="15" t="str">
        <v/>
      </c>
      <c r="MI159" s="15" t="str">
        <v/>
      </c>
      <c r="MJ159" s="15" t="str">
        <v/>
      </c>
      <c r="MK159" s="15" t="str">
        <v/>
      </c>
      <c r="ML159" s="15" t="str">
        <v/>
      </c>
      <c r="MM159" s="15" t="str">
        <v/>
      </c>
      <c r="MN159" s="15" t="str">
        <v/>
      </c>
      <c r="MO159" s="15" t="str">
        <v/>
      </c>
      <c r="MP159" s="15" t="str">
        <v/>
      </c>
      <c r="MQ159" s="15" t="str">
        <v/>
      </c>
      <c r="MR159" s="15" t="str">
        <v/>
      </c>
      <c r="MS159" s="15" t="str">
        <v/>
      </c>
      <c r="MT159" s="15" t="str">
        <v/>
      </c>
      <c r="MU159" s="15" t="str">
        <v/>
      </c>
      <c r="MV159" s="15" t="str">
        <v/>
      </c>
      <c r="MW159" s="15" t="str">
        <v/>
      </c>
      <c r="MX159" s="15" t="str">
        <v/>
      </c>
      <c r="MY159" s="15" t="str">
        <v/>
      </c>
      <c r="MZ159" s="15" t="str">
        <v/>
      </c>
      <c r="NA159" s="15" t="str">
        <v/>
      </c>
      <c r="NB159" s="15" t="str">
        <v/>
      </c>
      <c r="NC159" s="15" t="str">
        <v/>
      </c>
      <c r="ND159" s="15" t="str">
        <v/>
      </c>
      <c r="NE159" s="15" t="str">
        <v/>
      </c>
      <c r="NF159" s="15" t="str">
        <v/>
      </c>
      <c r="NG159" s="15" t="str">
        <v/>
      </c>
      <c r="NH159" s="15" t="str">
        <v/>
      </c>
      <c r="NI159" s="15" t="str">
        <v/>
      </c>
      <c r="NJ159" s="15" t="str">
        <v/>
      </c>
    </row>
    <row r="160" spans="2:374" ht="14.25" customHeight="1">
      <c r="B160" s="12">
        <f>'Mark Status'!B160</f>
        <v>0</v>
      </c>
      <c r="C160" s="12">
        <f>'Mark Status'!C160</f>
        <v>0</v>
      </c>
      <c r="D160" s="12">
        <f>'Mark Status'!D160</f>
        <v>0</v>
      </c>
      <c r="E160" s="12">
        <f>'Mark Status'!E160</f>
        <v>0</v>
      </c>
      <c r="F160" s="12">
        <f>'Mark Status'!F160</f>
        <v>0</v>
      </c>
      <c r="G160" s="13" t="str">
        <f>'Mark Status'!G160</f>
        <v/>
      </c>
      <c r="H160" s="17" t="str">
        <f>'Mark Status'!H160</f>
        <v/>
      </c>
      <c r="I160" s="15" t="str">
        <v/>
      </c>
      <c r="J160" s="15" t="str">
        <v/>
      </c>
      <c r="K160" s="15" t="str">
        <v/>
      </c>
      <c r="L160" s="15" t="str">
        <v/>
      </c>
      <c r="M160" s="15" t="str">
        <v/>
      </c>
      <c r="N160" s="15" t="str">
        <v/>
      </c>
      <c r="O160" s="15" t="str">
        <v/>
      </c>
      <c r="P160" s="15" t="str">
        <v/>
      </c>
      <c r="Q160" s="15" t="str">
        <v/>
      </c>
      <c r="R160" s="15" t="str">
        <v/>
      </c>
      <c r="S160" s="15" t="str">
        <v/>
      </c>
      <c r="T160" s="15" t="str">
        <v/>
      </c>
      <c r="U160" s="15" t="str">
        <v/>
      </c>
      <c r="V160" s="15" t="str">
        <v/>
      </c>
      <c r="W160" s="15" t="str">
        <v/>
      </c>
      <c r="X160" s="15" t="str">
        <v/>
      </c>
      <c r="Y160" s="15" t="str">
        <v/>
      </c>
      <c r="Z160" s="15" t="str">
        <v/>
      </c>
      <c r="AA160" s="15" t="str">
        <v/>
      </c>
      <c r="AB160" s="15" t="str">
        <v/>
      </c>
      <c r="AC160" s="15" t="str">
        <v/>
      </c>
      <c r="AD160" s="15" t="str">
        <v/>
      </c>
      <c r="AE160" s="15" t="str">
        <v/>
      </c>
      <c r="AF160" s="15" t="str">
        <v/>
      </c>
      <c r="AG160" s="15" t="str">
        <v/>
      </c>
      <c r="AH160" s="15" t="str">
        <v/>
      </c>
      <c r="AI160" s="15" t="str">
        <v/>
      </c>
      <c r="AJ160" s="15" t="str">
        <v/>
      </c>
      <c r="AK160" s="15" t="str">
        <v/>
      </c>
      <c r="AL160" s="15" t="str">
        <v/>
      </c>
      <c r="AM160" s="15" t="str">
        <v/>
      </c>
      <c r="AN160" s="15" t="str">
        <v/>
      </c>
      <c r="AO160" s="15" t="str">
        <v/>
      </c>
      <c r="AP160" s="15" t="str">
        <v/>
      </c>
      <c r="AQ160" s="15" t="str">
        <v/>
      </c>
      <c r="AR160" s="15" t="str">
        <v/>
      </c>
      <c r="AS160" s="15" t="str">
        <v/>
      </c>
      <c r="AT160" s="15" t="str">
        <v/>
      </c>
      <c r="AU160" s="15" t="str">
        <v/>
      </c>
      <c r="AV160" s="15" t="str">
        <v/>
      </c>
      <c r="AW160" s="15" t="str">
        <v/>
      </c>
      <c r="AX160" s="15" t="str">
        <v/>
      </c>
      <c r="AY160" s="15" t="str">
        <v/>
      </c>
      <c r="AZ160" s="15" t="str">
        <v/>
      </c>
      <c r="BA160" s="15" t="str">
        <v/>
      </c>
      <c r="BB160" s="15" t="str">
        <v/>
      </c>
      <c r="BC160" s="15" t="str">
        <v/>
      </c>
      <c r="BD160" s="15" t="str">
        <v/>
      </c>
      <c r="BE160" s="15" t="str">
        <v/>
      </c>
      <c r="BF160" s="15" t="str">
        <v/>
      </c>
      <c r="BG160" s="15" t="str">
        <v/>
      </c>
      <c r="BH160" s="15" t="str">
        <v/>
      </c>
      <c r="BI160" s="15" t="str">
        <v/>
      </c>
      <c r="BJ160" s="15" t="str">
        <v/>
      </c>
      <c r="BK160" s="15" t="str">
        <v/>
      </c>
      <c r="BL160" s="15" t="str">
        <v/>
      </c>
      <c r="BM160" s="15" t="str">
        <v/>
      </c>
      <c r="BN160" s="15" t="str">
        <v/>
      </c>
      <c r="BO160" s="15" t="str">
        <v/>
      </c>
      <c r="BP160" s="15" t="str">
        <v/>
      </c>
      <c r="BQ160" s="15" t="str">
        <v/>
      </c>
      <c r="BR160" s="15" t="str">
        <v/>
      </c>
      <c r="BS160" s="15" t="str">
        <v/>
      </c>
      <c r="BT160" s="15" t="str">
        <v/>
      </c>
      <c r="BU160" s="15" t="str">
        <v/>
      </c>
      <c r="BV160" s="15" t="str">
        <v/>
      </c>
      <c r="BW160" s="15" t="str">
        <v/>
      </c>
      <c r="BX160" s="15" t="str">
        <v/>
      </c>
      <c r="BY160" s="15" t="str">
        <v/>
      </c>
      <c r="BZ160" s="15" t="str">
        <v/>
      </c>
      <c r="CA160" s="15" t="str">
        <v/>
      </c>
      <c r="CB160" s="15" t="str">
        <v/>
      </c>
      <c r="CC160" s="15" t="str">
        <v/>
      </c>
      <c r="CD160" s="15" t="str">
        <v/>
      </c>
      <c r="CE160" s="15" t="str">
        <v/>
      </c>
      <c r="CF160" s="15" t="str">
        <v/>
      </c>
      <c r="CG160" s="15" t="str">
        <v/>
      </c>
      <c r="CH160" s="15" t="str">
        <v/>
      </c>
      <c r="CI160" s="15" t="str">
        <v/>
      </c>
      <c r="CJ160" s="15" t="str">
        <v/>
      </c>
      <c r="CK160" s="15" t="str">
        <v/>
      </c>
      <c r="CL160" s="15" t="str">
        <v/>
      </c>
      <c r="CM160" s="15" t="str">
        <v/>
      </c>
      <c r="CN160" s="15" t="str">
        <v/>
      </c>
      <c r="CO160" s="15" t="str">
        <v/>
      </c>
      <c r="CP160" s="15" t="str">
        <v/>
      </c>
      <c r="CQ160" s="15" t="str">
        <v/>
      </c>
      <c r="CR160" s="15" t="str">
        <v/>
      </c>
      <c r="CS160" s="15" t="str">
        <v/>
      </c>
      <c r="CT160" s="15" t="str">
        <v/>
      </c>
      <c r="CU160" s="15" t="str">
        <v/>
      </c>
      <c r="CV160" s="15" t="str">
        <v/>
      </c>
      <c r="CW160" s="15" t="str">
        <v/>
      </c>
      <c r="CX160" s="15" t="str">
        <v/>
      </c>
      <c r="CY160" s="15" t="str">
        <v/>
      </c>
      <c r="CZ160" s="15" t="str">
        <v/>
      </c>
      <c r="DA160" s="15" t="str">
        <v/>
      </c>
      <c r="DB160" s="15" t="str">
        <v/>
      </c>
      <c r="DC160" s="15" t="str">
        <v/>
      </c>
      <c r="DD160" s="15" t="str">
        <v/>
      </c>
      <c r="DE160" s="15" t="str">
        <v/>
      </c>
      <c r="DF160" s="15" t="str">
        <v/>
      </c>
      <c r="DG160" s="15" t="str">
        <v/>
      </c>
      <c r="DH160" s="15" t="str">
        <v/>
      </c>
      <c r="DI160" s="15" t="str">
        <v/>
      </c>
      <c r="DJ160" s="15" t="str">
        <v/>
      </c>
      <c r="DK160" s="15" t="str">
        <v/>
      </c>
      <c r="DL160" s="15" t="str">
        <v/>
      </c>
      <c r="DM160" s="15" t="str">
        <v/>
      </c>
      <c r="DN160" s="15" t="str">
        <v/>
      </c>
      <c r="DO160" s="15" t="str">
        <v/>
      </c>
      <c r="DP160" s="15" t="str">
        <v/>
      </c>
      <c r="DQ160" s="15" t="str">
        <v/>
      </c>
      <c r="DR160" s="15" t="str">
        <v/>
      </c>
      <c r="DS160" s="15" t="str">
        <v/>
      </c>
      <c r="DT160" s="15" t="str">
        <v/>
      </c>
      <c r="DU160" s="15" t="str">
        <v/>
      </c>
      <c r="DV160" s="15" t="str">
        <v/>
      </c>
      <c r="DW160" s="15" t="str">
        <v/>
      </c>
      <c r="DX160" s="15" t="str">
        <v/>
      </c>
      <c r="DY160" s="15" t="str">
        <v/>
      </c>
      <c r="DZ160" s="15" t="str">
        <v/>
      </c>
      <c r="EA160" s="15" t="str">
        <v/>
      </c>
      <c r="EB160" s="15" t="str">
        <v/>
      </c>
      <c r="EC160" s="15" t="str">
        <v/>
      </c>
      <c r="ED160" s="15" t="str">
        <v/>
      </c>
      <c r="EE160" s="15" t="str">
        <v/>
      </c>
      <c r="EF160" s="15" t="str">
        <v/>
      </c>
      <c r="EG160" s="15" t="str">
        <v/>
      </c>
      <c r="EH160" s="15" t="str">
        <v/>
      </c>
      <c r="EI160" s="15" t="str">
        <v/>
      </c>
      <c r="EJ160" s="15" t="str">
        <v/>
      </c>
      <c r="EK160" s="15" t="str">
        <v/>
      </c>
      <c r="EL160" s="15" t="str">
        <v/>
      </c>
      <c r="EM160" s="15" t="str">
        <v/>
      </c>
      <c r="EN160" s="15" t="str">
        <v/>
      </c>
      <c r="EO160" s="15" t="str">
        <v/>
      </c>
      <c r="EP160" s="15" t="str">
        <v/>
      </c>
      <c r="EQ160" s="15" t="str">
        <v/>
      </c>
      <c r="ER160" s="15" t="str">
        <v/>
      </c>
      <c r="ES160" s="15" t="str">
        <v/>
      </c>
      <c r="ET160" s="15" t="str">
        <v/>
      </c>
      <c r="EU160" s="15" t="str">
        <v/>
      </c>
      <c r="EV160" s="15" t="str">
        <v/>
      </c>
      <c r="EW160" s="15" t="str">
        <v/>
      </c>
      <c r="EX160" s="15" t="str">
        <v/>
      </c>
      <c r="EY160" s="15" t="str">
        <v/>
      </c>
      <c r="EZ160" s="15" t="str">
        <v/>
      </c>
      <c r="FA160" s="15" t="str">
        <v/>
      </c>
      <c r="FB160" s="15" t="str">
        <v/>
      </c>
      <c r="FC160" s="15" t="str">
        <v/>
      </c>
      <c r="FD160" s="15" t="str">
        <v/>
      </c>
      <c r="FE160" s="15" t="str">
        <v/>
      </c>
      <c r="FF160" s="15" t="str">
        <v/>
      </c>
      <c r="FG160" s="15" t="str">
        <v/>
      </c>
      <c r="FH160" s="15" t="str">
        <v/>
      </c>
      <c r="FI160" s="15" t="str">
        <v/>
      </c>
      <c r="FJ160" s="15" t="str">
        <v/>
      </c>
      <c r="FK160" s="15" t="str">
        <v/>
      </c>
      <c r="FL160" s="15" t="str">
        <v/>
      </c>
      <c r="FM160" s="15" t="str">
        <v/>
      </c>
      <c r="FN160" s="15" t="str">
        <v/>
      </c>
      <c r="FO160" s="15" t="str">
        <v/>
      </c>
      <c r="FP160" s="15" t="str">
        <v/>
      </c>
      <c r="FQ160" s="15" t="str">
        <v/>
      </c>
      <c r="FR160" s="15" t="str">
        <v/>
      </c>
      <c r="FS160" s="15" t="str">
        <v/>
      </c>
      <c r="FT160" s="15" t="str">
        <v/>
      </c>
      <c r="FU160" s="15" t="str">
        <v/>
      </c>
      <c r="FV160" s="15" t="str">
        <v/>
      </c>
      <c r="FW160" s="15" t="str">
        <v/>
      </c>
      <c r="FX160" s="15" t="str">
        <v/>
      </c>
      <c r="FY160" s="15" t="str">
        <v/>
      </c>
      <c r="FZ160" s="15" t="str">
        <v/>
      </c>
      <c r="GA160" s="15" t="str">
        <v/>
      </c>
      <c r="GB160" s="15" t="str">
        <v/>
      </c>
      <c r="GC160" s="15" t="str">
        <v/>
      </c>
      <c r="GD160" s="15" t="str">
        <v/>
      </c>
      <c r="GE160" s="15" t="str">
        <v/>
      </c>
      <c r="GF160" s="15" t="str">
        <v/>
      </c>
      <c r="GG160" s="15" t="str">
        <v/>
      </c>
      <c r="GH160" s="15" t="str">
        <v/>
      </c>
      <c r="GI160" s="15" t="str">
        <v/>
      </c>
      <c r="GJ160" s="15" t="str">
        <v/>
      </c>
      <c r="GK160" s="15" t="str">
        <v/>
      </c>
      <c r="GL160" s="15" t="str">
        <v/>
      </c>
      <c r="GM160" s="15" t="str">
        <v/>
      </c>
      <c r="GN160" s="15" t="str">
        <v/>
      </c>
      <c r="GO160" s="15" t="str">
        <v/>
      </c>
      <c r="GP160" s="15" t="str">
        <v/>
      </c>
      <c r="GQ160" s="15" t="str">
        <v/>
      </c>
      <c r="GR160" s="15" t="str">
        <v/>
      </c>
      <c r="GS160" s="15" t="str">
        <v/>
      </c>
      <c r="GT160" s="15" t="str">
        <v/>
      </c>
      <c r="GU160" s="15" t="str">
        <v/>
      </c>
      <c r="GV160" s="15" t="str">
        <v/>
      </c>
      <c r="GW160" s="15" t="str">
        <v/>
      </c>
      <c r="GX160" s="15" t="str">
        <v/>
      </c>
      <c r="GY160" s="15" t="str">
        <v/>
      </c>
      <c r="GZ160" s="15" t="str">
        <v/>
      </c>
      <c r="HA160" s="15" t="str">
        <v/>
      </c>
      <c r="HB160" s="15" t="str">
        <v/>
      </c>
      <c r="HC160" s="15" t="str">
        <v/>
      </c>
      <c r="HD160" s="15" t="str">
        <v/>
      </c>
      <c r="HE160" s="15" t="str">
        <v/>
      </c>
      <c r="HF160" s="15" t="str">
        <v/>
      </c>
      <c r="HG160" s="15" t="str">
        <v/>
      </c>
      <c r="HH160" s="15" t="str">
        <v/>
      </c>
      <c r="HI160" s="15" t="str">
        <v/>
      </c>
      <c r="HJ160" s="15" t="str">
        <v/>
      </c>
      <c r="HK160" s="15" t="str">
        <v/>
      </c>
      <c r="HL160" s="15" t="str">
        <v/>
      </c>
      <c r="HM160" s="15" t="str">
        <v/>
      </c>
      <c r="HN160" s="15" t="str">
        <v/>
      </c>
      <c r="HO160" s="15" t="str">
        <v/>
      </c>
      <c r="HP160" s="15" t="str">
        <v/>
      </c>
      <c r="HQ160" s="15" t="str">
        <v/>
      </c>
      <c r="HR160" s="15" t="str">
        <v/>
      </c>
      <c r="HS160" s="15" t="str">
        <v/>
      </c>
      <c r="HT160" s="15" t="str">
        <v/>
      </c>
      <c r="HU160" s="15" t="str">
        <v/>
      </c>
      <c r="HV160" s="15" t="str">
        <v/>
      </c>
      <c r="HW160" s="15" t="str">
        <v/>
      </c>
      <c r="HX160" s="15" t="str">
        <v/>
      </c>
      <c r="HY160" s="15" t="str">
        <v/>
      </c>
      <c r="HZ160" s="15" t="str">
        <v/>
      </c>
      <c r="IA160" s="15" t="str">
        <v/>
      </c>
      <c r="IB160" s="15" t="str">
        <v/>
      </c>
      <c r="IC160" s="15" t="str">
        <v/>
      </c>
      <c r="ID160" s="15" t="str">
        <v/>
      </c>
      <c r="IE160" s="15" t="str">
        <v/>
      </c>
      <c r="IF160" s="15" t="str">
        <v/>
      </c>
      <c r="IG160" s="15" t="str">
        <v/>
      </c>
      <c r="IH160" s="15" t="str">
        <v/>
      </c>
      <c r="II160" s="15" t="str">
        <v/>
      </c>
      <c r="IJ160" s="15" t="str">
        <v/>
      </c>
      <c r="IK160" s="15" t="str">
        <v/>
      </c>
      <c r="IL160" s="15" t="str">
        <v/>
      </c>
      <c r="IM160" s="15" t="str">
        <v/>
      </c>
      <c r="IN160" s="15" t="str">
        <v/>
      </c>
      <c r="IO160" s="15" t="str">
        <v/>
      </c>
      <c r="IP160" s="15" t="str">
        <v/>
      </c>
      <c r="IQ160" s="15" t="str">
        <v/>
      </c>
      <c r="IR160" s="15" t="str">
        <v/>
      </c>
      <c r="IS160" s="15" t="str">
        <v/>
      </c>
      <c r="IT160" s="15" t="str">
        <v/>
      </c>
      <c r="IU160" s="15" t="str">
        <v/>
      </c>
      <c r="IV160" s="15" t="str">
        <v/>
      </c>
      <c r="IW160" s="15" t="str">
        <v/>
      </c>
      <c r="IX160" s="15" t="str">
        <v/>
      </c>
      <c r="IY160" s="15" t="str">
        <v/>
      </c>
      <c r="IZ160" s="15" t="str">
        <v/>
      </c>
      <c r="JA160" s="15" t="str">
        <v/>
      </c>
      <c r="JB160" s="15" t="str">
        <v/>
      </c>
      <c r="JC160" s="15" t="str">
        <v/>
      </c>
      <c r="JD160" s="15" t="str">
        <v/>
      </c>
      <c r="JE160" s="15" t="str">
        <v/>
      </c>
      <c r="JF160" s="15" t="str">
        <v/>
      </c>
      <c r="JG160" s="15" t="str">
        <v/>
      </c>
      <c r="JH160" s="15" t="str">
        <v/>
      </c>
      <c r="JI160" s="15" t="str">
        <v/>
      </c>
      <c r="JJ160" s="15" t="str">
        <v/>
      </c>
      <c r="JK160" s="15" t="str">
        <v/>
      </c>
      <c r="JL160" s="15" t="str">
        <v/>
      </c>
      <c r="JM160" s="15" t="str">
        <v/>
      </c>
      <c r="JN160" s="15" t="str">
        <v/>
      </c>
      <c r="JO160" s="15" t="str">
        <v/>
      </c>
      <c r="JP160" s="15" t="str">
        <v/>
      </c>
      <c r="JQ160" s="15" t="str">
        <v/>
      </c>
      <c r="JR160" s="15" t="str">
        <v/>
      </c>
      <c r="JS160" s="15" t="str">
        <v/>
      </c>
      <c r="JT160" s="15" t="str">
        <v/>
      </c>
      <c r="JU160" s="15" t="str">
        <v/>
      </c>
      <c r="JV160" s="15" t="str">
        <v/>
      </c>
      <c r="JW160" s="15" t="str">
        <v/>
      </c>
      <c r="JX160" s="15" t="str">
        <v/>
      </c>
      <c r="JY160" s="15" t="str">
        <v/>
      </c>
      <c r="JZ160" s="15" t="str">
        <v/>
      </c>
      <c r="KA160" s="15" t="str">
        <v/>
      </c>
      <c r="KB160" s="15" t="str">
        <v/>
      </c>
      <c r="KC160" s="15" t="str">
        <v/>
      </c>
      <c r="KD160" s="15" t="str">
        <v/>
      </c>
      <c r="KE160" s="15" t="str">
        <v/>
      </c>
      <c r="KF160" s="15" t="str">
        <v/>
      </c>
      <c r="KG160" s="15" t="str">
        <v/>
      </c>
      <c r="KH160" s="15" t="str">
        <v/>
      </c>
      <c r="KI160" s="15" t="str">
        <v/>
      </c>
      <c r="KJ160" s="15" t="str">
        <v/>
      </c>
      <c r="KK160" s="15" t="str">
        <v/>
      </c>
      <c r="KL160" s="15" t="str">
        <v/>
      </c>
      <c r="KM160" s="15" t="str">
        <v/>
      </c>
      <c r="KN160" s="15" t="str">
        <v/>
      </c>
      <c r="KO160" s="15" t="str">
        <v/>
      </c>
      <c r="KP160" s="15" t="str">
        <v/>
      </c>
      <c r="KQ160" s="15" t="str">
        <v/>
      </c>
      <c r="KR160" s="15" t="str">
        <v/>
      </c>
      <c r="KS160" s="15" t="str">
        <v/>
      </c>
      <c r="KT160" s="15" t="str">
        <v/>
      </c>
      <c r="KU160" s="15" t="str">
        <v/>
      </c>
      <c r="KV160" s="15" t="str">
        <v/>
      </c>
      <c r="KW160" s="15" t="str">
        <v/>
      </c>
      <c r="KX160" s="15" t="str">
        <v/>
      </c>
      <c r="KY160" s="15" t="str">
        <v/>
      </c>
      <c r="KZ160" s="15" t="str">
        <v/>
      </c>
      <c r="LA160" s="15" t="str">
        <v/>
      </c>
      <c r="LB160" s="15" t="str">
        <v/>
      </c>
      <c r="LC160" s="15" t="str">
        <v/>
      </c>
      <c r="LD160" s="15" t="str">
        <v/>
      </c>
      <c r="LE160" s="15" t="str">
        <v/>
      </c>
      <c r="LF160" s="15" t="str">
        <v/>
      </c>
      <c r="LG160" s="15" t="str">
        <v/>
      </c>
      <c r="LH160" s="15" t="str">
        <v/>
      </c>
      <c r="LI160" s="15" t="str">
        <v/>
      </c>
      <c r="LJ160" s="15" t="str">
        <v/>
      </c>
      <c r="LK160" s="15" t="str">
        <v/>
      </c>
      <c r="LL160" s="15" t="str">
        <v/>
      </c>
      <c r="LM160" s="15" t="str">
        <v/>
      </c>
      <c r="LN160" s="15" t="str">
        <v/>
      </c>
      <c r="LO160" s="15" t="str">
        <v/>
      </c>
      <c r="LP160" s="15" t="str">
        <v/>
      </c>
      <c r="LQ160" s="15" t="str">
        <v/>
      </c>
      <c r="LR160" s="15" t="str">
        <v/>
      </c>
      <c r="LS160" s="15" t="str">
        <v/>
      </c>
      <c r="LT160" s="15" t="str">
        <v/>
      </c>
      <c r="LU160" s="15" t="str">
        <v/>
      </c>
      <c r="LV160" s="15" t="str">
        <v/>
      </c>
      <c r="LW160" s="15" t="str">
        <v/>
      </c>
      <c r="LX160" s="15" t="str">
        <v/>
      </c>
      <c r="LY160" s="15" t="str">
        <v/>
      </c>
      <c r="LZ160" s="15" t="str">
        <v/>
      </c>
      <c r="MA160" s="15" t="str">
        <v/>
      </c>
      <c r="MB160" s="15" t="str">
        <v/>
      </c>
      <c r="MC160" s="15" t="str">
        <v/>
      </c>
      <c r="MD160" s="15" t="str">
        <v/>
      </c>
      <c r="ME160" s="15" t="str">
        <v/>
      </c>
      <c r="MF160" s="15" t="str">
        <v/>
      </c>
      <c r="MG160" s="15" t="str">
        <v/>
      </c>
      <c r="MH160" s="15" t="str">
        <v/>
      </c>
      <c r="MI160" s="15" t="str">
        <v/>
      </c>
      <c r="MJ160" s="15" t="str">
        <v/>
      </c>
      <c r="MK160" s="15" t="str">
        <v/>
      </c>
      <c r="ML160" s="15" t="str">
        <v/>
      </c>
      <c r="MM160" s="15" t="str">
        <v/>
      </c>
      <c r="MN160" s="15" t="str">
        <v/>
      </c>
      <c r="MO160" s="15" t="str">
        <v/>
      </c>
      <c r="MP160" s="15" t="str">
        <v/>
      </c>
      <c r="MQ160" s="15" t="str">
        <v/>
      </c>
      <c r="MR160" s="15" t="str">
        <v/>
      </c>
      <c r="MS160" s="15" t="str">
        <v/>
      </c>
      <c r="MT160" s="15" t="str">
        <v/>
      </c>
      <c r="MU160" s="15" t="str">
        <v/>
      </c>
      <c r="MV160" s="15" t="str">
        <v/>
      </c>
      <c r="MW160" s="15" t="str">
        <v/>
      </c>
      <c r="MX160" s="15" t="str">
        <v/>
      </c>
      <c r="MY160" s="15" t="str">
        <v/>
      </c>
      <c r="MZ160" s="15" t="str">
        <v/>
      </c>
      <c r="NA160" s="15" t="str">
        <v/>
      </c>
      <c r="NB160" s="15" t="str">
        <v/>
      </c>
      <c r="NC160" s="15" t="str">
        <v/>
      </c>
      <c r="ND160" s="15" t="str">
        <v/>
      </c>
      <c r="NE160" s="15" t="str">
        <v/>
      </c>
      <c r="NF160" s="15" t="str">
        <v/>
      </c>
      <c r="NG160" s="15" t="str">
        <v/>
      </c>
      <c r="NH160" s="15" t="str">
        <v/>
      </c>
      <c r="NI160" s="15" t="str">
        <v/>
      </c>
      <c r="NJ160" s="15" t="str">
        <v/>
      </c>
    </row>
    <row r="161" spans="2:374" ht="14.25" customHeight="1">
      <c r="B161" s="12">
        <f>'Mark Status'!B161</f>
        <v>0</v>
      </c>
      <c r="C161" s="12">
        <f>'Mark Status'!C161</f>
        <v>0</v>
      </c>
      <c r="D161" s="12">
        <f>'Mark Status'!D161</f>
        <v>0</v>
      </c>
      <c r="E161" s="12">
        <f>'Mark Status'!E161</f>
        <v>0</v>
      </c>
      <c r="F161" s="12">
        <f>'Mark Status'!F161</f>
        <v>0</v>
      </c>
      <c r="G161" s="13" t="str">
        <f>'Mark Status'!G161</f>
        <v/>
      </c>
      <c r="H161" s="17" t="str">
        <f>'Mark Status'!H161</f>
        <v/>
      </c>
      <c r="I161" s="15" t="str">
        <v/>
      </c>
      <c r="J161" s="15" t="str">
        <v/>
      </c>
      <c r="K161" s="15" t="str">
        <v/>
      </c>
      <c r="L161" s="15" t="str">
        <v/>
      </c>
      <c r="M161" s="15" t="str">
        <v/>
      </c>
      <c r="N161" s="15" t="str">
        <v/>
      </c>
      <c r="O161" s="15" t="str">
        <v/>
      </c>
      <c r="P161" s="15" t="str">
        <v/>
      </c>
      <c r="Q161" s="15" t="str">
        <v/>
      </c>
      <c r="R161" s="15" t="str">
        <v/>
      </c>
      <c r="S161" s="15" t="str">
        <v/>
      </c>
      <c r="T161" s="15" t="str">
        <v/>
      </c>
      <c r="U161" s="15" t="str">
        <v/>
      </c>
      <c r="V161" s="15" t="str">
        <v/>
      </c>
      <c r="W161" s="15" t="str">
        <v/>
      </c>
      <c r="X161" s="15" t="str">
        <v/>
      </c>
      <c r="Y161" s="15" t="str">
        <v/>
      </c>
      <c r="Z161" s="15" t="str">
        <v/>
      </c>
      <c r="AA161" s="15" t="str">
        <v/>
      </c>
      <c r="AB161" s="15" t="str">
        <v/>
      </c>
      <c r="AC161" s="15" t="str">
        <v/>
      </c>
      <c r="AD161" s="15" t="str">
        <v/>
      </c>
      <c r="AE161" s="15" t="str">
        <v/>
      </c>
      <c r="AF161" s="15" t="str">
        <v/>
      </c>
      <c r="AG161" s="15" t="str">
        <v/>
      </c>
      <c r="AH161" s="15" t="str">
        <v/>
      </c>
      <c r="AI161" s="15" t="str">
        <v/>
      </c>
      <c r="AJ161" s="15" t="str">
        <v/>
      </c>
      <c r="AK161" s="15" t="str">
        <v/>
      </c>
      <c r="AL161" s="15" t="str">
        <v/>
      </c>
      <c r="AM161" s="15" t="str">
        <v/>
      </c>
      <c r="AN161" s="15" t="str">
        <v/>
      </c>
      <c r="AO161" s="15" t="str">
        <v/>
      </c>
      <c r="AP161" s="15" t="str">
        <v/>
      </c>
      <c r="AQ161" s="15" t="str">
        <v/>
      </c>
      <c r="AR161" s="15" t="str">
        <v/>
      </c>
      <c r="AS161" s="15" t="str">
        <v/>
      </c>
      <c r="AT161" s="15" t="str">
        <v/>
      </c>
      <c r="AU161" s="15" t="str">
        <v/>
      </c>
      <c r="AV161" s="15" t="str">
        <v/>
      </c>
      <c r="AW161" s="15" t="str">
        <v/>
      </c>
      <c r="AX161" s="15" t="str">
        <v/>
      </c>
      <c r="AY161" s="15" t="str">
        <v/>
      </c>
      <c r="AZ161" s="15" t="str">
        <v/>
      </c>
      <c r="BA161" s="15" t="str">
        <v/>
      </c>
      <c r="BB161" s="15" t="str">
        <v/>
      </c>
      <c r="BC161" s="15" t="str">
        <v/>
      </c>
      <c r="BD161" s="15" t="str">
        <v/>
      </c>
      <c r="BE161" s="15" t="str">
        <v/>
      </c>
      <c r="BF161" s="15" t="str">
        <v/>
      </c>
      <c r="BG161" s="15" t="str">
        <v/>
      </c>
      <c r="BH161" s="15" t="str">
        <v/>
      </c>
      <c r="BI161" s="15" t="str">
        <v/>
      </c>
      <c r="BJ161" s="15" t="str">
        <v/>
      </c>
      <c r="BK161" s="15" t="str">
        <v/>
      </c>
      <c r="BL161" s="15" t="str">
        <v/>
      </c>
      <c r="BM161" s="15" t="str">
        <v/>
      </c>
      <c r="BN161" s="15" t="str">
        <v/>
      </c>
      <c r="BO161" s="15" t="str">
        <v/>
      </c>
      <c r="BP161" s="15" t="str">
        <v/>
      </c>
      <c r="BQ161" s="15" t="str">
        <v/>
      </c>
      <c r="BR161" s="15" t="str">
        <v/>
      </c>
      <c r="BS161" s="15" t="str">
        <v/>
      </c>
      <c r="BT161" s="15" t="str">
        <v/>
      </c>
      <c r="BU161" s="15" t="str">
        <v/>
      </c>
      <c r="BV161" s="15" t="str">
        <v/>
      </c>
      <c r="BW161" s="15" t="str">
        <v/>
      </c>
      <c r="BX161" s="15" t="str">
        <v/>
      </c>
      <c r="BY161" s="15" t="str">
        <v/>
      </c>
      <c r="BZ161" s="15" t="str">
        <v/>
      </c>
      <c r="CA161" s="15" t="str">
        <v/>
      </c>
      <c r="CB161" s="15" t="str">
        <v/>
      </c>
      <c r="CC161" s="15" t="str">
        <v/>
      </c>
      <c r="CD161" s="15" t="str">
        <v/>
      </c>
      <c r="CE161" s="15" t="str">
        <v/>
      </c>
      <c r="CF161" s="15" t="str">
        <v/>
      </c>
      <c r="CG161" s="15" t="str">
        <v/>
      </c>
      <c r="CH161" s="15" t="str">
        <v/>
      </c>
      <c r="CI161" s="15" t="str">
        <v/>
      </c>
      <c r="CJ161" s="15" t="str">
        <v/>
      </c>
      <c r="CK161" s="15" t="str">
        <v/>
      </c>
      <c r="CL161" s="15" t="str">
        <v/>
      </c>
      <c r="CM161" s="15" t="str">
        <v/>
      </c>
      <c r="CN161" s="15" t="str">
        <v/>
      </c>
      <c r="CO161" s="15" t="str">
        <v/>
      </c>
      <c r="CP161" s="15" t="str">
        <v/>
      </c>
      <c r="CQ161" s="15" t="str">
        <v/>
      </c>
      <c r="CR161" s="15" t="str">
        <v/>
      </c>
      <c r="CS161" s="15" t="str">
        <v/>
      </c>
      <c r="CT161" s="15" t="str">
        <v/>
      </c>
      <c r="CU161" s="15" t="str">
        <v/>
      </c>
      <c r="CV161" s="15" t="str">
        <v/>
      </c>
      <c r="CW161" s="15" t="str">
        <v/>
      </c>
      <c r="CX161" s="15" t="str">
        <v/>
      </c>
      <c r="CY161" s="15" t="str">
        <v/>
      </c>
      <c r="CZ161" s="15" t="str">
        <v/>
      </c>
      <c r="DA161" s="15" t="str">
        <v/>
      </c>
      <c r="DB161" s="15" t="str">
        <v/>
      </c>
      <c r="DC161" s="15" t="str">
        <v/>
      </c>
      <c r="DD161" s="15" t="str">
        <v/>
      </c>
      <c r="DE161" s="15" t="str">
        <v/>
      </c>
      <c r="DF161" s="15" t="str">
        <v/>
      </c>
      <c r="DG161" s="15" t="str">
        <v/>
      </c>
      <c r="DH161" s="15" t="str">
        <v/>
      </c>
      <c r="DI161" s="15" t="str">
        <v/>
      </c>
      <c r="DJ161" s="15" t="str">
        <v/>
      </c>
      <c r="DK161" s="15" t="str">
        <v/>
      </c>
      <c r="DL161" s="15" t="str">
        <v/>
      </c>
      <c r="DM161" s="15" t="str">
        <v/>
      </c>
      <c r="DN161" s="15" t="str">
        <v/>
      </c>
      <c r="DO161" s="15" t="str">
        <v/>
      </c>
      <c r="DP161" s="15" t="str">
        <v/>
      </c>
      <c r="DQ161" s="15" t="str">
        <v/>
      </c>
      <c r="DR161" s="15" t="str">
        <v/>
      </c>
      <c r="DS161" s="15" t="str">
        <v/>
      </c>
      <c r="DT161" s="15" t="str">
        <v/>
      </c>
      <c r="DU161" s="15" t="str">
        <v/>
      </c>
      <c r="DV161" s="15" t="str">
        <v/>
      </c>
      <c r="DW161" s="15" t="str">
        <v/>
      </c>
      <c r="DX161" s="15" t="str">
        <v/>
      </c>
      <c r="DY161" s="15" t="str">
        <v/>
      </c>
      <c r="DZ161" s="15" t="str">
        <v/>
      </c>
      <c r="EA161" s="15" t="str">
        <v/>
      </c>
      <c r="EB161" s="15" t="str">
        <v/>
      </c>
      <c r="EC161" s="15" t="str">
        <v/>
      </c>
      <c r="ED161" s="15" t="str">
        <v/>
      </c>
      <c r="EE161" s="15" t="str">
        <v/>
      </c>
      <c r="EF161" s="15" t="str">
        <v/>
      </c>
      <c r="EG161" s="15" t="str">
        <v/>
      </c>
      <c r="EH161" s="15" t="str">
        <v/>
      </c>
      <c r="EI161" s="15" t="str">
        <v/>
      </c>
      <c r="EJ161" s="15" t="str">
        <v/>
      </c>
      <c r="EK161" s="15" t="str">
        <v/>
      </c>
      <c r="EL161" s="15" t="str">
        <v/>
      </c>
      <c r="EM161" s="15" t="str">
        <v/>
      </c>
      <c r="EN161" s="15" t="str">
        <v/>
      </c>
      <c r="EO161" s="15" t="str">
        <v/>
      </c>
      <c r="EP161" s="15" t="str">
        <v/>
      </c>
      <c r="EQ161" s="15" t="str">
        <v/>
      </c>
      <c r="ER161" s="15" t="str">
        <v/>
      </c>
      <c r="ES161" s="15" t="str">
        <v/>
      </c>
      <c r="ET161" s="15" t="str">
        <v/>
      </c>
      <c r="EU161" s="15" t="str">
        <v/>
      </c>
      <c r="EV161" s="15" t="str">
        <v/>
      </c>
      <c r="EW161" s="15" t="str">
        <v/>
      </c>
      <c r="EX161" s="15" t="str">
        <v/>
      </c>
      <c r="EY161" s="15" t="str">
        <v/>
      </c>
      <c r="EZ161" s="15" t="str">
        <v/>
      </c>
      <c r="FA161" s="15" t="str">
        <v/>
      </c>
      <c r="FB161" s="15" t="str">
        <v/>
      </c>
      <c r="FC161" s="15" t="str">
        <v/>
      </c>
      <c r="FD161" s="15" t="str">
        <v/>
      </c>
      <c r="FE161" s="15" t="str">
        <v/>
      </c>
      <c r="FF161" s="15" t="str">
        <v/>
      </c>
      <c r="FG161" s="15" t="str">
        <v/>
      </c>
      <c r="FH161" s="15" t="str">
        <v/>
      </c>
      <c r="FI161" s="15" t="str">
        <v/>
      </c>
      <c r="FJ161" s="15" t="str">
        <v/>
      </c>
      <c r="FK161" s="15" t="str">
        <v/>
      </c>
      <c r="FL161" s="15" t="str">
        <v/>
      </c>
      <c r="FM161" s="15" t="str">
        <v/>
      </c>
      <c r="FN161" s="15" t="str">
        <v/>
      </c>
      <c r="FO161" s="15" t="str">
        <v/>
      </c>
      <c r="FP161" s="15" t="str">
        <v/>
      </c>
      <c r="FQ161" s="15" t="str">
        <v/>
      </c>
      <c r="FR161" s="15" t="str">
        <v/>
      </c>
      <c r="FS161" s="15" t="str">
        <v/>
      </c>
      <c r="FT161" s="15" t="str">
        <v/>
      </c>
      <c r="FU161" s="15" t="str">
        <v/>
      </c>
      <c r="FV161" s="15" t="str">
        <v/>
      </c>
      <c r="FW161" s="15" t="str">
        <v/>
      </c>
      <c r="FX161" s="15" t="str">
        <v/>
      </c>
      <c r="FY161" s="15" t="str">
        <v/>
      </c>
      <c r="FZ161" s="15" t="str">
        <v/>
      </c>
      <c r="GA161" s="15" t="str">
        <v/>
      </c>
      <c r="GB161" s="15" t="str">
        <v/>
      </c>
      <c r="GC161" s="15" t="str">
        <v/>
      </c>
      <c r="GD161" s="15" t="str">
        <v/>
      </c>
      <c r="GE161" s="15" t="str">
        <v/>
      </c>
      <c r="GF161" s="15" t="str">
        <v/>
      </c>
      <c r="GG161" s="15" t="str">
        <v/>
      </c>
      <c r="GH161" s="15" t="str">
        <v/>
      </c>
      <c r="GI161" s="15" t="str">
        <v/>
      </c>
      <c r="GJ161" s="15" t="str">
        <v/>
      </c>
      <c r="GK161" s="15" t="str">
        <v/>
      </c>
      <c r="GL161" s="15" t="str">
        <v/>
      </c>
      <c r="GM161" s="15" t="str">
        <v/>
      </c>
      <c r="GN161" s="15" t="str">
        <v/>
      </c>
      <c r="GO161" s="15" t="str">
        <v/>
      </c>
      <c r="GP161" s="15" t="str">
        <v/>
      </c>
      <c r="GQ161" s="15" t="str">
        <v/>
      </c>
      <c r="GR161" s="15" t="str">
        <v/>
      </c>
      <c r="GS161" s="15" t="str">
        <v/>
      </c>
      <c r="GT161" s="15" t="str">
        <v/>
      </c>
      <c r="GU161" s="15" t="str">
        <v/>
      </c>
      <c r="GV161" s="15" t="str">
        <v/>
      </c>
      <c r="GW161" s="15" t="str">
        <v/>
      </c>
      <c r="GX161" s="15" t="str">
        <v/>
      </c>
      <c r="GY161" s="15" t="str">
        <v/>
      </c>
      <c r="GZ161" s="15" t="str">
        <v/>
      </c>
      <c r="HA161" s="15" t="str">
        <v/>
      </c>
      <c r="HB161" s="15" t="str">
        <v/>
      </c>
      <c r="HC161" s="15" t="str">
        <v/>
      </c>
      <c r="HD161" s="15" t="str">
        <v/>
      </c>
      <c r="HE161" s="15" t="str">
        <v/>
      </c>
      <c r="HF161" s="15" t="str">
        <v/>
      </c>
      <c r="HG161" s="15" t="str">
        <v/>
      </c>
      <c r="HH161" s="15" t="str">
        <v/>
      </c>
      <c r="HI161" s="15" t="str">
        <v/>
      </c>
      <c r="HJ161" s="15" t="str">
        <v/>
      </c>
      <c r="HK161" s="15" t="str">
        <v/>
      </c>
      <c r="HL161" s="15" t="str">
        <v/>
      </c>
      <c r="HM161" s="15" t="str">
        <v/>
      </c>
      <c r="HN161" s="15" t="str">
        <v/>
      </c>
      <c r="HO161" s="15" t="str">
        <v/>
      </c>
      <c r="HP161" s="15" t="str">
        <v/>
      </c>
      <c r="HQ161" s="15" t="str">
        <v/>
      </c>
      <c r="HR161" s="15" t="str">
        <v/>
      </c>
      <c r="HS161" s="15" t="str">
        <v/>
      </c>
      <c r="HT161" s="15" t="str">
        <v/>
      </c>
      <c r="HU161" s="15" t="str">
        <v/>
      </c>
      <c r="HV161" s="15" t="str">
        <v/>
      </c>
      <c r="HW161" s="15" t="str">
        <v/>
      </c>
      <c r="HX161" s="15" t="str">
        <v/>
      </c>
      <c r="HY161" s="15" t="str">
        <v/>
      </c>
      <c r="HZ161" s="15" t="str">
        <v/>
      </c>
      <c r="IA161" s="15" t="str">
        <v/>
      </c>
      <c r="IB161" s="15" t="str">
        <v/>
      </c>
      <c r="IC161" s="15" t="str">
        <v/>
      </c>
      <c r="ID161" s="15" t="str">
        <v/>
      </c>
      <c r="IE161" s="15" t="str">
        <v/>
      </c>
      <c r="IF161" s="15" t="str">
        <v/>
      </c>
      <c r="IG161" s="15" t="str">
        <v/>
      </c>
      <c r="IH161" s="15" t="str">
        <v/>
      </c>
      <c r="II161" s="15" t="str">
        <v/>
      </c>
      <c r="IJ161" s="15" t="str">
        <v/>
      </c>
      <c r="IK161" s="15" t="str">
        <v/>
      </c>
      <c r="IL161" s="15" t="str">
        <v/>
      </c>
      <c r="IM161" s="15" t="str">
        <v/>
      </c>
      <c r="IN161" s="15" t="str">
        <v/>
      </c>
      <c r="IO161" s="15" t="str">
        <v/>
      </c>
      <c r="IP161" s="15" t="str">
        <v/>
      </c>
      <c r="IQ161" s="15" t="str">
        <v/>
      </c>
      <c r="IR161" s="15" t="str">
        <v/>
      </c>
      <c r="IS161" s="15" t="str">
        <v/>
      </c>
      <c r="IT161" s="15" t="str">
        <v/>
      </c>
      <c r="IU161" s="15" t="str">
        <v/>
      </c>
      <c r="IV161" s="15" t="str">
        <v/>
      </c>
      <c r="IW161" s="15" t="str">
        <v/>
      </c>
      <c r="IX161" s="15" t="str">
        <v/>
      </c>
      <c r="IY161" s="15" t="str">
        <v/>
      </c>
      <c r="IZ161" s="15" t="str">
        <v/>
      </c>
      <c r="JA161" s="15" t="str">
        <v/>
      </c>
      <c r="JB161" s="15" t="str">
        <v/>
      </c>
      <c r="JC161" s="15" t="str">
        <v/>
      </c>
      <c r="JD161" s="15" t="str">
        <v/>
      </c>
      <c r="JE161" s="15" t="str">
        <v/>
      </c>
      <c r="JF161" s="15" t="str">
        <v/>
      </c>
      <c r="JG161" s="15" t="str">
        <v/>
      </c>
      <c r="JH161" s="15" t="str">
        <v/>
      </c>
      <c r="JI161" s="15" t="str">
        <v/>
      </c>
      <c r="JJ161" s="15" t="str">
        <v/>
      </c>
      <c r="JK161" s="15" t="str">
        <v/>
      </c>
      <c r="JL161" s="15" t="str">
        <v/>
      </c>
      <c r="JM161" s="15" t="str">
        <v/>
      </c>
      <c r="JN161" s="15" t="str">
        <v/>
      </c>
      <c r="JO161" s="15" t="str">
        <v/>
      </c>
      <c r="JP161" s="15" t="str">
        <v/>
      </c>
      <c r="JQ161" s="15" t="str">
        <v/>
      </c>
      <c r="JR161" s="15" t="str">
        <v/>
      </c>
      <c r="JS161" s="15" t="str">
        <v/>
      </c>
      <c r="JT161" s="15" t="str">
        <v/>
      </c>
      <c r="JU161" s="15" t="str">
        <v/>
      </c>
      <c r="JV161" s="15" t="str">
        <v/>
      </c>
      <c r="JW161" s="15" t="str">
        <v/>
      </c>
      <c r="JX161" s="15" t="str">
        <v/>
      </c>
      <c r="JY161" s="15" t="str">
        <v/>
      </c>
      <c r="JZ161" s="15" t="str">
        <v/>
      </c>
      <c r="KA161" s="15" t="str">
        <v/>
      </c>
      <c r="KB161" s="15" t="str">
        <v/>
      </c>
      <c r="KC161" s="15" t="str">
        <v/>
      </c>
      <c r="KD161" s="15" t="str">
        <v/>
      </c>
      <c r="KE161" s="15" t="str">
        <v/>
      </c>
      <c r="KF161" s="15" t="str">
        <v/>
      </c>
      <c r="KG161" s="15" t="str">
        <v/>
      </c>
      <c r="KH161" s="15" t="str">
        <v/>
      </c>
      <c r="KI161" s="15" t="str">
        <v/>
      </c>
      <c r="KJ161" s="15" t="str">
        <v/>
      </c>
      <c r="KK161" s="15" t="str">
        <v/>
      </c>
      <c r="KL161" s="15" t="str">
        <v/>
      </c>
      <c r="KM161" s="15" t="str">
        <v/>
      </c>
      <c r="KN161" s="15" t="str">
        <v/>
      </c>
      <c r="KO161" s="15" t="str">
        <v/>
      </c>
      <c r="KP161" s="15" t="str">
        <v/>
      </c>
      <c r="KQ161" s="15" t="str">
        <v/>
      </c>
      <c r="KR161" s="15" t="str">
        <v/>
      </c>
      <c r="KS161" s="15" t="str">
        <v/>
      </c>
      <c r="KT161" s="15" t="str">
        <v/>
      </c>
      <c r="KU161" s="15" t="str">
        <v/>
      </c>
      <c r="KV161" s="15" t="str">
        <v/>
      </c>
      <c r="KW161" s="15" t="str">
        <v/>
      </c>
      <c r="KX161" s="15" t="str">
        <v/>
      </c>
      <c r="KY161" s="15" t="str">
        <v/>
      </c>
      <c r="KZ161" s="15" t="str">
        <v/>
      </c>
      <c r="LA161" s="15" t="str">
        <v/>
      </c>
      <c r="LB161" s="15" t="str">
        <v/>
      </c>
      <c r="LC161" s="15" t="str">
        <v/>
      </c>
      <c r="LD161" s="15" t="str">
        <v/>
      </c>
      <c r="LE161" s="15" t="str">
        <v/>
      </c>
      <c r="LF161" s="15" t="str">
        <v/>
      </c>
      <c r="LG161" s="15" t="str">
        <v/>
      </c>
      <c r="LH161" s="15" t="str">
        <v/>
      </c>
      <c r="LI161" s="15" t="str">
        <v/>
      </c>
      <c r="LJ161" s="15" t="str">
        <v/>
      </c>
      <c r="LK161" s="15" t="str">
        <v/>
      </c>
      <c r="LL161" s="15" t="str">
        <v/>
      </c>
      <c r="LM161" s="15" t="str">
        <v/>
      </c>
      <c r="LN161" s="15" t="str">
        <v/>
      </c>
      <c r="LO161" s="15" t="str">
        <v/>
      </c>
      <c r="LP161" s="15" t="str">
        <v/>
      </c>
      <c r="LQ161" s="15" t="str">
        <v/>
      </c>
      <c r="LR161" s="15" t="str">
        <v/>
      </c>
      <c r="LS161" s="15" t="str">
        <v/>
      </c>
      <c r="LT161" s="15" t="str">
        <v/>
      </c>
      <c r="LU161" s="15" t="str">
        <v/>
      </c>
      <c r="LV161" s="15" t="str">
        <v/>
      </c>
      <c r="LW161" s="15" t="str">
        <v/>
      </c>
      <c r="LX161" s="15" t="str">
        <v/>
      </c>
      <c r="LY161" s="15" t="str">
        <v/>
      </c>
      <c r="LZ161" s="15" t="str">
        <v/>
      </c>
      <c r="MA161" s="15" t="str">
        <v/>
      </c>
      <c r="MB161" s="15" t="str">
        <v/>
      </c>
      <c r="MC161" s="15" t="str">
        <v/>
      </c>
      <c r="MD161" s="15" t="str">
        <v/>
      </c>
      <c r="ME161" s="15" t="str">
        <v/>
      </c>
      <c r="MF161" s="15" t="str">
        <v/>
      </c>
      <c r="MG161" s="15" t="str">
        <v/>
      </c>
      <c r="MH161" s="15" t="str">
        <v/>
      </c>
      <c r="MI161" s="15" t="str">
        <v/>
      </c>
      <c r="MJ161" s="15" t="str">
        <v/>
      </c>
      <c r="MK161" s="15" t="str">
        <v/>
      </c>
      <c r="ML161" s="15" t="str">
        <v/>
      </c>
      <c r="MM161" s="15" t="str">
        <v/>
      </c>
      <c r="MN161" s="15" t="str">
        <v/>
      </c>
      <c r="MO161" s="15" t="str">
        <v/>
      </c>
      <c r="MP161" s="15" t="str">
        <v/>
      </c>
      <c r="MQ161" s="15" t="str">
        <v/>
      </c>
      <c r="MR161" s="15" t="str">
        <v/>
      </c>
      <c r="MS161" s="15" t="str">
        <v/>
      </c>
      <c r="MT161" s="15" t="str">
        <v/>
      </c>
      <c r="MU161" s="15" t="str">
        <v/>
      </c>
      <c r="MV161" s="15" t="str">
        <v/>
      </c>
      <c r="MW161" s="15" t="str">
        <v/>
      </c>
      <c r="MX161" s="15" t="str">
        <v/>
      </c>
      <c r="MY161" s="15" t="str">
        <v/>
      </c>
      <c r="MZ161" s="15" t="str">
        <v/>
      </c>
      <c r="NA161" s="15" t="str">
        <v/>
      </c>
      <c r="NB161" s="15" t="str">
        <v/>
      </c>
      <c r="NC161" s="15" t="str">
        <v/>
      </c>
      <c r="ND161" s="15" t="str">
        <v/>
      </c>
      <c r="NE161" s="15" t="str">
        <v/>
      </c>
      <c r="NF161" s="15" t="str">
        <v/>
      </c>
      <c r="NG161" s="15" t="str">
        <v/>
      </c>
      <c r="NH161" s="15" t="str">
        <v/>
      </c>
      <c r="NI161" s="15" t="str">
        <v/>
      </c>
      <c r="NJ161" s="15" t="str">
        <v/>
      </c>
    </row>
    <row r="162" spans="2:374" ht="14.25" customHeight="1">
      <c r="B162" s="12">
        <f>'Mark Status'!B162</f>
        <v>0</v>
      </c>
      <c r="C162" s="12">
        <f>'Mark Status'!C162</f>
        <v>0</v>
      </c>
      <c r="D162" s="12">
        <f>'Mark Status'!D162</f>
        <v>0</v>
      </c>
      <c r="E162" s="12">
        <f>'Mark Status'!E162</f>
        <v>0</v>
      </c>
      <c r="F162" s="12">
        <f>'Mark Status'!F162</f>
        <v>0</v>
      </c>
      <c r="G162" s="13" t="str">
        <f>'Mark Status'!G162</f>
        <v/>
      </c>
      <c r="H162" s="17" t="str">
        <f>'Mark Status'!H162</f>
        <v/>
      </c>
      <c r="I162" s="15" t="str">
        <v/>
      </c>
      <c r="J162" s="15" t="str">
        <v/>
      </c>
      <c r="K162" s="15" t="str">
        <v/>
      </c>
      <c r="L162" s="15" t="str">
        <v/>
      </c>
      <c r="M162" s="15" t="str">
        <v/>
      </c>
      <c r="N162" s="15" t="str">
        <v/>
      </c>
      <c r="O162" s="15" t="str">
        <v/>
      </c>
      <c r="P162" s="15" t="str">
        <v/>
      </c>
      <c r="Q162" s="15" t="str">
        <v/>
      </c>
      <c r="R162" s="15" t="str">
        <v/>
      </c>
      <c r="S162" s="15" t="str">
        <v/>
      </c>
      <c r="T162" s="15" t="str">
        <v/>
      </c>
      <c r="U162" s="15" t="str">
        <v/>
      </c>
      <c r="V162" s="15" t="str">
        <v/>
      </c>
      <c r="W162" s="15" t="str">
        <v/>
      </c>
      <c r="X162" s="15" t="str">
        <v/>
      </c>
      <c r="Y162" s="15" t="str">
        <v/>
      </c>
      <c r="Z162" s="15" t="str">
        <v/>
      </c>
      <c r="AA162" s="15" t="str">
        <v/>
      </c>
      <c r="AB162" s="15" t="str">
        <v/>
      </c>
      <c r="AC162" s="15" t="str">
        <v/>
      </c>
      <c r="AD162" s="15" t="str">
        <v/>
      </c>
      <c r="AE162" s="15" t="str">
        <v/>
      </c>
      <c r="AF162" s="15" t="str">
        <v/>
      </c>
      <c r="AG162" s="15" t="str">
        <v/>
      </c>
      <c r="AH162" s="15" t="str">
        <v/>
      </c>
      <c r="AI162" s="15" t="str">
        <v/>
      </c>
      <c r="AJ162" s="15" t="str">
        <v/>
      </c>
      <c r="AK162" s="15" t="str">
        <v/>
      </c>
      <c r="AL162" s="15" t="str">
        <v/>
      </c>
      <c r="AM162" s="15" t="str">
        <v/>
      </c>
      <c r="AN162" s="15" t="str">
        <v/>
      </c>
      <c r="AO162" s="15" t="str">
        <v/>
      </c>
      <c r="AP162" s="15" t="str">
        <v/>
      </c>
      <c r="AQ162" s="15" t="str">
        <v/>
      </c>
      <c r="AR162" s="15" t="str">
        <v/>
      </c>
      <c r="AS162" s="15" t="str">
        <v/>
      </c>
      <c r="AT162" s="15" t="str">
        <v/>
      </c>
      <c r="AU162" s="15" t="str">
        <v/>
      </c>
      <c r="AV162" s="15" t="str">
        <v/>
      </c>
      <c r="AW162" s="15" t="str">
        <v/>
      </c>
      <c r="AX162" s="15" t="str">
        <v/>
      </c>
      <c r="AY162" s="15" t="str">
        <v/>
      </c>
      <c r="AZ162" s="15" t="str">
        <v/>
      </c>
      <c r="BA162" s="15" t="str">
        <v/>
      </c>
      <c r="BB162" s="15" t="str">
        <v/>
      </c>
      <c r="BC162" s="15" t="str">
        <v/>
      </c>
      <c r="BD162" s="15" t="str">
        <v/>
      </c>
      <c r="BE162" s="15" t="str">
        <v/>
      </c>
      <c r="BF162" s="15" t="str">
        <v/>
      </c>
      <c r="BG162" s="15" t="str">
        <v/>
      </c>
      <c r="BH162" s="15" t="str">
        <v/>
      </c>
      <c r="BI162" s="15" t="str">
        <v/>
      </c>
      <c r="BJ162" s="15" t="str">
        <v/>
      </c>
      <c r="BK162" s="15" t="str">
        <v/>
      </c>
      <c r="BL162" s="15" t="str">
        <v/>
      </c>
      <c r="BM162" s="15" t="str">
        <v/>
      </c>
      <c r="BN162" s="15" t="str">
        <v/>
      </c>
      <c r="BO162" s="15" t="str">
        <v/>
      </c>
      <c r="BP162" s="15" t="str">
        <v/>
      </c>
      <c r="BQ162" s="15" t="str">
        <v/>
      </c>
      <c r="BR162" s="15" t="str">
        <v/>
      </c>
      <c r="BS162" s="15" t="str">
        <v/>
      </c>
      <c r="BT162" s="15" t="str">
        <v/>
      </c>
      <c r="BU162" s="15" t="str">
        <v/>
      </c>
      <c r="BV162" s="15" t="str">
        <v/>
      </c>
      <c r="BW162" s="15" t="str">
        <v/>
      </c>
      <c r="BX162" s="15" t="str">
        <v/>
      </c>
      <c r="BY162" s="15" t="str">
        <v/>
      </c>
      <c r="BZ162" s="15" t="str">
        <v/>
      </c>
      <c r="CA162" s="15" t="str">
        <v/>
      </c>
      <c r="CB162" s="15" t="str">
        <v/>
      </c>
      <c r="CC162" s="15" t="str">
        <v/>
      </c>
      <c r="CD162" s="15" t="str">
        <v/>
      </c>
      <c r="CE162" s="15" t="str">
        <v/>
      </c>
      <c r="CF162" s="15" t="str">
        <v/>
      </c>
      <c r="CG162" s="15" t="str">
        <v/>
      </c>
      <c r="CH162" s="15" t="str">
        <v/>
      </c>
      <c r="CI162" s="15" t="str">
        <v/>
      </c>
      <c r="CJ162" s="15" t="str">
        <v/>
      </c>
      <c r="CK162" s="15" t="str">
        <v/>
      </c>
      <c r="CL162" s="15" t="str">
        <v/>
      </c>
      <c r="CM162" s="15" t="str">
        <v/>
      </c>
      <c r="CN162" s="15" t="str">
        <v/>
      </c>
      <c r="CO162" s="15" t="str">
        <v/>
      </c>
      <c r="CP162" s="15" t="str">
        <v/>
      </c>
      <c r="CQ162" s="15" t="str">
        <v/>
      </c>
      <c r="CR162" s="15" t="str">
        <v/>
      </c>
      <c r="CS162" s="15" t="str">
        <v/>
      </c>
      <c r="CT162" s="15" t="str">
        <v/>
      </c>
      <c r="CU162" s="15" t="str">
        <v/>
      </c>
      <c r="CV162" s="15" t="str">
        <v/>
      </c>
      <c r="CW162" s="15" t="str">
        <v/>
      </c>
      <c r="CX162" s="15" t="str">
        <v/>
      </c>
      <c r="CY162" s="15" t="str">
        <v/>
      </c>
      <c r="CZ162" s="15" t="str">
        <v/>
      </c>
      <c r="DA162" s="15" t="str">
        <v/>
      </c>
      <c r="DB162" s="15" t="str">
        <v/>
      </c>
      <c r="DC162" s="15" t="str">
        <v/>
      </c>
      <c r="DD162" s="15" t="str">
        <v/>
      </c>
      <c r="DE162" s="15" t="str">
        <v/>
      </c>
      <c r="DF162" s="15" t="str">
        <v/>
      </c>
      <c r="DG162" s="15" t="str">
        <v/>
      </c>
      <c r="DH162" s="15" t="str">
        <v/>
      </c>
      <c r="DI162" s="15" t="str">
        <v/>
      </c>
      <c r="DJ162" s="15" t="str">
        <v/>
      </c>
      <c r="DK162" s="15" t="str">
        <v/>
      </c>
      <c r="DL162" s="15" t="str">
        <v/>
      </c>
      <c r="DM162" s="15" t="str">
        <v/>
      </c>
      <c r="DN162" s="15" t="str">
        <v/>
      </c>
      <c r="DO162" s="15" t="str">
        <v/>
      </c>
      <c r="DP162" s="15" t="str">
        <v/>
      </c>
      <c r="DQ162" s="15" t="str">
        <v/>
      </c>
      <c r="DR162" s="15" t="str">
        <v/>
      </c>
      <c r="DS162" s="15" t="str">
        <v/>
      </c>
      <c r="DT162" s="15" t="str">
        <v/>
      </c>
      <c r="DU162" s="15" t="str">
        <v/>
      </c>
      <c r="DV162" s="15" t="str">
        <v/>
      </c>
      <c r="DW162" s="15" t="str">
        <v/>
      </c>
      <c r="DX162" s="15" t="str">
        <v/>
      </c>
      <c r="DY162" s="15" t="str">
        <v/>
      </c>
      <c r="DZ162" s="15" t="str">
        <v/>
      </c>
      <c r="EA162" s="15" t="str">
        <v/>
      </c>
      <c r="EB162" s="15" t="str">
        <v/>
      </c>
      <c r="EC162" s="15" t="str">
        <v/>
      </c>
      <c r="ED162" s="15" t="str">
        <v/>
      </c>
      <c r="EE162" s="15" t="str">
        <v/>
      </c>
      <c r="EF162" s="15" t="str">
        <v/>
      </c>
      <c r="EG162" s="15" t="str">
        <v/>
      </c>
      <c r="EH162" s="15" t="str">
        <v/>
      </c>
      <c r="EI162" s="15" t="str">
        <v/>
      </c>
      <c r="EJ162" s="15" t="str">
        <v/>
      </c>
      <c r="EK162" s="15" t="str">
        <v/>
      </c>
      <c r="EL162" s="15" t="str">
        <v/>
      </c>
      <c r="EM162" s="15" t="str">
        <v/>
      </c>
      <c r="EN162" s="15" t="str">
        <v/>
      </c>
      <c r="EO162" s="15" t="str">
        <v/>
      </c>
      <c r="EP162" s="15" t="str">
        <v/>
      </c>
      <c r="EQ162" s="15" t="str">
        <v/>
      </c>
      <c r="ER162" s="15" t="str">
        <v/>
      </c>
      <c r="ES162" s="15" t="str">
        <v/>
      </c>
      <c r="ET162" s="15" t="str">
        <v/>
      </c>
      <c r="EU162" s="15" t="str">
        <v/>
      </c>
      <c r="EV162" s="15" t="str">
        <v/>
      </c>
      <c r="EW162" s="15" t="str">
        <v/>
      </c>
      <c r="EX162" s="15" t="str">
        <v/>
      </c>
      <c r="EY162" s="15" t="str">
        <v/>
      </c>
      <c r="EZ162" s="15" t="str">
        <v/>
      </c>
      <c r="FA162" s="15" t="str">
        <v/>
      </c>
      <c r="FB162" s="15" t="str">
        <v/>
      </c>
      <c r="FC162" s="15" t="str">
        <v/>
      </c>
      <c r="FD162" s="15" t="str">
        <v/>
      </c>
      <c r="FE162" s="15" t="str">
        <v/>
      </c>
      <c r="FF162" s="15" t="str">
        <v/>
      </c>
      <c r="FG162" s="15" t="str">
        <v/>
      </c>
      <c r="FH162" s="15" t="str">
        <v/>
      </c>
      <c r="FI162" s="15" t="str">
        <v/>
      </c>
      <c r="FJ162" s="15" t="str">
        <v/>
      </c>
      <c r="FK162" s="15" t="str">
        <v/>
      </c>
      <c r="FL162" s="15" t="str">
        <v/>
      </c>
      <c r="FM162" s="15" t="str">
        <v/>
      </c>
      <c r="FN162" s="15" t="str">
        <v/>
      </c>
      <c r="FO162" s="15" t="str">
        <v/>
      </c>
      <c r="FP162" s="15" t="str">
        <v/>
      </c>
      <c r="FQ162" s="15" t="str">
        <v/>
      </c>
      <c r="FR162" s="15" t="str">
        <v/>
      </c>
      <c r="FS162" s="15" t="str">
        <v/>
      </c>
      <c r="FT162" s="15" t="str">
        <v/>
      </c>
      <c r="FU162" s="15" t="str">
        <v/>
      </c>
      <c r="FV162" s="15" t="str">
        <v/>
      </c>
      <c r="FW162" s="15" t="str">
        <v/>
      </c>
      <c r="FX162" s="15" t="str">
        <v/>
      </c>
      <c r="FY162" s="15" t="str">
        <v/>
      </c>
      <c r="FZ162" s="15" t="str">
        <v/>
      </c>
      <c r="GA162" s="15" t="str">
        <v/>
      </c>
      <c r="GB162" s="15" t="str">
        <v/>
      </c>
      <c r="GC162" s="15" t="str">
        <v/>
      </c>
      <c r="GD162" s="15" t="str">
        <v/>
      </c>
      <c r="GE162" s="15" t="str">
        <v/>
      </c>
      <c r="GF162" s="15" t="str">
        <v/>
      </c>
      <c r="GG162" s="15" t="str">
        <v/>
      </c>
      <c r="GH162" s="15" t="str">
        <v/>
      </c>
      <c r="GI162" s="15" t="str">
        <v/>
      </c>
      <c r="GJ162" s="15" t="str">
        <v/>
      </c>
      <c r="GK162" s="15" t="str">
        <v/>
      </c>
      <c r="GL162" s="15" t="str">
        <v/>
      </c>
      <c r="GM162" s="15" t="str">
        <v/>
      </c>
      <c r="GN162" s="15" t="str">
        <v/>
      </c>
      <c r="GO162" s="15" t="str">
        <v/>
      </c>
      <c r="GP162" s="15" t="str">
        <v/>
      </c>
      <c r="GQ162" s="15" t="str">
        <v/>
      </c>
      <c r="GR162" s="15" t="str">
        <v/>
      </c>
      <c r="GS162" s="15" t="str">
        <v/>
      </c>
      <c r="GT162" s="15" t="str">
        <v/>
      </c>
      <c r="GU162" s="15" t="str">
        <v/>
      </c>
      <c r="GV162" s="15" t="str">
        <v/>
      </c>
      <c r="GW162" s="15" t="str">
        <v/>
      </c>
      <c r="GX162" s="15" t="str">
        <v/>
      </c>
      <c r="GY162" s="15" t="str">
        <v/>
      </c>
      <c r="GZ162" s="15" t="str">
        <v/>
      </c>
      <c r="HA162" s="15" t="str">
        <v/>
      </c>
      <c r="HB162" s="15" t="str">
        <v/>
      </c>
      <c r="HC162" s="15" t="str">
        <v/>
      </c>
      <c r="HD162" s="15" t="str">
        <v/>
      </c>
      <c r="HE162" s="15" t="str">
        <v/>
      </c>
      <c r="HF162" s="15" t="str">
        <v/>
      </c>
      <c r="HG162" s="15" t="str">
        <v/>
      </c>
      <c r="HH162" s="15" t="str">
        <v/>
      </c>
      <c r="HI162" s="15" t="str">
        <v/>
      </c>
      <c r="HJ162" s="15" t="str">
        <v/>
      </c>
      <c r="HK162" s="15" t="str">
        <v/>
      </c>
      <c r="HL162" s="15" t="str">
        <v/>
      </c>
      <c r="HM162" s="15" t="str">
        <v/>
      </c>
      <c r="HN162" s="15" t="str">
        <v/>
      </c>
      <c r="HO162" s="15" t="str">
        <v/>
      </c>
      <c r="HP162" s="15" t="str">
        <v/>
      </c>
      <c r="HQ162" s="15" t="str">
        <v/>
      </c>
      <c r="HR162" s="15" t="str">
        <v/>
      </c>
      <c r="HS162" s="15" t="str">
        <v/>
      </c>
      <c r="HT162" s="15" t="str">
        <v/>
      </c>
      <c r="HU162" s="15" t="str">
        <v/>
      </c>
      <c r="HV162" s="15" t="str">
        <v/>
      </c>
      <c r="HW162" s="15" t="str">
        <v/>
      </c>
      <c r="HX162" s="15" t="str">
        <v/>
      </c>
      <c r="HY162" s="15" t="str">
        <v/>
      </c>
      <c r="HZ162" s="15" t="str">
        <v/>
      </c>
      <c r="IA162" s="15" t="str">
        <v/>
      </c>
      <c r="IB162" s="15" t="str">
        <v/>
      </c>
      <c r="IC162" s="15" t="str">
        <v/>
      </c>
      <c r="ID162" s="15" t="str">
        <v/>
      </c>
      <c r="IE162" s="15" t="str">
        <v/>
      </c>
      <c r="IF162" s="15" t="str">
        <v/>
      </c>
      <c r="IG162" s="15" t="str">
        <v/>
      </c>
      <c r="IH162" s="15" t="str">
        <v/>
      </c>
      <c r="II162" s="15" t="str">
        <v/>
      </c>
      <c r="IJ162" s="15" t="str">
        <v/>
      </c>
      <c r="IK162" s="15" t="str">
        <v/>
      </c>
      <c r="IL162" s="15" t="str">
        <v/>
      </c>
      <c r="IM162" s="15" t="str">
        <v/>
      </c>
      <c r="IN162" s="15" t="str">
        <v/>
      </c>
      <c r="IO162" s="15" t="str">
        <v/>
      </c>
      <c r="IP162" s="15" t="str">
        <v/>
      </c>
      <c r="IQ162" s="15" t="str">
        <v/>
      </c>
      <c r="IR162" s="15" t="str">
        <v/>
      </c>
      <c r="IS162" s="15" t="str">
        <v/>
      </c>
      <c r="IT162" s="15" t="str">
        <v/>
      </c>
      <c r="IU162" s="15" t="str">
        <v/>
      </c>
      <c r="IV162" s="15" t="str">
        <v/>
      </c>
      <c r="IW162" s="15" t="str">
        <v/>
      </c>
      <c r="IX162" s="15" t="str">
        <v/>
      </c>
      <c r="IY162" s="15" t="str">
        <v/>
      </c>
      <c r="IZ162" s="15" t="str">
        <v/>
      </c>
      <c r="JA162" s="15" t="str">
        <v/>
      </c>
      <c r="JB162" s="15" t="str">
        <v/>
      </c>
      <c r="JC162" s="15" t="str">
        <v/>
      </c>
      <c r="JD162" s="15" t="str">
        <v/>
      </c>
      <c r="JE162" s="15" t="str">
        <v/>
      </c>
      <c r="JF162" s="15" t="str">
        <v/>
      </c>
      <c r="JG162" s="15" t="str">
        <v/>
      </c>
      <c r="JH162" s="15" t="str">
        <v/>
      </c>
      <c r="JI162" s="15" t="str">
        <v/>
      </c>
      <c r="JJ162" s="15" t="str">
        <v/>
      </c>
      <c r="JK162" s="15" t="str">
        <v/>
      </c>
      <c r="JL162" s="15" t="str">
        <v/>
      </c>
      <c r="JM162" s="15" t="str">
        <v/>
      </c>
      <c r="JN162" s="15" t="str">
        <v/>
      </c>
      <c r="JO162" s="15" t="str">
        <v/>
      </c>
      <c r="JP162" s="15" t="str">
        <v/>
      </c>
      <c r="JQ162" s="15" t="str">
        <v/>
      </c>
      <c r="JR162" s="15" t="str">
        <v/>
      </c>
      <c r="JS162" s="15" t="str">
        <v/>
      </c>
      <c r="JT162" s="15" t="str">
        <v/>
      </c>
      <c r="JU162" s="15" t="str">
        <v/>
      </c>
      <c r="JV162" s="15" t="str">
        <v/>
      </c>
      <c r="JW162" s="15" t="str">
        <v/>
      </c>
      <c r="JX162" s="15" t="str">
        <v/>
      </c>
      <c r="JY162" s="15" t="str">
        <v/>
      </c>
      <c r="JZ162" s="15" t="str">
        <v/>
      </c>
      <c r="KA162" s="15" t="str">
        <v/>
      </c>
      <c r="KB162" s="15" t="str">
        <v/>
      </c>
      <c r="KC162" s="15" t="str">
        <v/>
      </c>
      <c r="KD162" s="15" t="str">
        <v/>
      </c>
      <c r="KE162" s="15" t="str">
        <v/>
      </c>
      <c r="KF162" s="15" t="str">
        <v/>
      </c>
      <c r="KG162" s="15" t="str">
        <v/>
      </c>
      <c r="KH162" s="15" t="str">
        <v/>
      </c>
      <c r="KI162" s="15" t="str">
        <v/>
      </c>
      <c r="KJ162" s="15" t="str">
        <v/>
      </c>
      <c r="KK162" s="15" t="str">
        <v/>
      </c>
      <c r="KL162" s="15" t="str">
        <v/>
      </c>
      <c r="KM162" s="15" t="str">
        <v/>
      </c>
      <c r="KN162" s="15" t="str">
        <v/>
      </c>
      <c r="KO162" s="15" t="str">
        <v/>
      </c>
      <c r="KP162" s="15" t="str">
        <v/>
      </c>
      <c r="KQ162" s="15" t="str">
        <v/>
      </c>
      <c r="KR162" s="15" t="str">
        <v/>
      </c>
      <c r="KS162" s="15" t="str">
        <v/>
      </c>
      <c r="KT162" s="15" t="str">
        <v/>
      </c>
      <c r="KU162" s="15" t="str">
        <v/>
      </c>
      <c r="KV162" s="15" t="str">
        <v/>
      </c>
      <c r="KW162" s="15" t="str">
        <v/>
      </c>
      <c r="KX162" s="15" t="str">
        <v/>
      </c>
      <c r="KY162" s="15" t="str">
        <v/>
      </c>
      <c r="KZ162" s="15" t="str">
        <v/>
      </c>
      <c r="LA162" s="15" t="str">
        <v/>
      </c>
      <c r="LB162" s="15" t="str">
        <v/>
      </c>
      <c r="LC162" s="15" t="str">
        <v/>
      </c>
      <c r="LD162" s="15" t="str">
        <v/>
      </c>
      <c r="LE162" s="15" t="str">
        <v/>
      </c>
      <c r="LF162" s="15" t="str">
        <v/>
      </c>
      <c r="LG162" s="15" t="str">
        <v/>
      </c>
      <c r="LH162" s="15" t="str">
        <v/>
      </c>
      <c r="LI162" s="15" t="str">
        <v/>
      </c>
      <c r="LJ162" s="15" t="str">
        <v/>
      </c>
      <c r="LK162" s="15" t="str">
        <v/>
      </c>
      <c r="LL162" s="15" t="str">
        <v/>
      </c>
      <c r="LM162" s="15" t="str">
        <v/>
      </c>
      <c r="LN162" s="15" t="str">
        <v/>
      </c>
      <c r="LO162" s="15" t="str">
        <v/>
      </c>
      <c r="LP162" s="15" t="str">
        <v/>
      </c>
      <c r="LQ162" s="15" t="str">
        <v/>
      </c>
      <c r="LR162" s="15" t="str">
        <v/>
      </c>
      <c r="LS162" s="15" t="str">
        <v/>
      </c>
      <c r="LT162" s="15" t="str">
        <v/>
      </c>
      <c r="LU162" s="15" t="str">
        <v/>
      </c>
      <c r="LV162" s="15" t="str">
        <v/>
      </c>
      <c r="LW162" s="15" t="str">
        <v/>
      </c>
      <c r="LX162" s="15" t="str">
        <v/>
      </c>
      <c r="LY162" s="15" t="str">
        <v/>
      </c>
      <c r="LZ162" s="15" t="str">
        <v/>
      </c>
      <c r="MA162" s="15" t="str">
        <v/>
      </c>
      <c r="MB162" s="15" t="str">
        <v/>
      </c>
      <c r="MC162" s="15" t="str">
        <v/>
      </c>
      <c r="MD162" s="15" t="str">
        <v/>
      </c>
      <c r="ME162" s="15" t="str">
        <v/>
      </c>
      <c r="MF162" s="15" t="str">
        <v/>
      </c>
      <c r="MG162" s="15" t="str">
        <v/>
      </c>
      <c r="MH162" s="15" t="str">
        <v/>
      </c>
      <c r="MI162" s="15" t="str">
        <v/>
      </c>
      <c r="MJ162" s="15" t="str">
        <v/>
      </c>
      <c r="MK162" s="15" t="str">
        <v/>
      </c>
      <c r="ML162" s="15" t="str">
        <v/>
      </c>
      <c r="MM162" s="15" t="str">
        <v/>
      </c>
      <c r="MN162" s="15" t="str">
        <v/>
      </c>
      <c r="MO162" s="15" t="str">
        <v/>
      </c>
      <c r="MP162" s="15" t="str">
        <v/>
      </c>
      <c r="MQ162" s="15" t="str">
        <v/>
      </c>
      <c r="MR162" s="15" t="str">
        <v/>
      </c>
      <c r="MS162" s="15" t="str">
        <v/>
      </c>
      <c r="MT162" s="15" t="str">
        <v/>
      </c>
      <c r="MU162" s="15" t="str">
        <v/>
      </c>
      <c r="MV162" s="15" t="str">
        <v/>
      </c>
      <c r="MW162" s="15" t="str">
        <v/>
      </c>
      <c r="MX162" s="15" t="str">
        <v/>
      </c>
      <c r="MY162" s="15" t="str">
        <v/>
      </c>
      <c r="MZ162" s="15" t="str">
        <v/>
      </c>
      <c r="NA162" s="15" t="str">
        <v/>
      </c>
      <c r="NB162" s="15" t="str">
        <v/>
      </c>
      <c r="NC162" s="15" t="str">
        <v/>
      </c>
      <c r="ND162" s="15" t="str">
        <v/>
      </c>
      <c r="NE162" s="15" t="str">
        <v/>
      </c>
      <c r="NF162" s="15" t="str">
        <v/>
      </c>
      <c r="NG162" s="15" t="str">
        <v/>
      </c>
      <c r="NH162" s="15" t="str">
        <v/>
      </c>
      <c r="NI162" s="15" t="str">
        <v/>
      </c>
      <c r="NJ162" s="15" t="str">
        <v/>
      </c>
    </row>
    <row r="163" spans="2:374" ht="14.25" customHeight="1">
      <c r="B163" s="12">
        <f>'Mark Status'!B163</f>
        <v>0</v>
      </c>
      <c r="C163" s="12">
        <f>'Mark Status'!C163</f>
        <v>0</v>
      </c>
      <c r="D163" s="12">
        <f>'Mark Status'!D163</f>
        <v>0</v>
      </c>
      <c r="E163" s="12">
        <f>'Mark Status'!E163</f>
        <v>0</v>
      </c>
      <c r="F163" s="12">
        <f>'Mark Status'!F163</f>
        <v>0</v>
      </c>
      <c r="G163" s="13" t="str">
        <f>'Mark Status'!G163</f>
        <v/>
      </c>
      <c r="H163" s="17" t="str">
        <f>'Mark Status'!H163</f>
        <v/>
      </c>
      <c r="I163" s="15" t="str">
        <v/>
      </c>
      <c r="J163" s="15" t="str">
        <v/>
      </c>
      <c r="K163" s="15" t="str">
        <v/>
      </c>
      <c r="L163" s="15" t="str">
        <v/>
      </c>
      <c r="M163" s="15" t="str">
        <v/>
      </c>
      <c r="N163" s="15" t="str">
        <v/>
      </c>
      <c r="O163" s="15" t="str">
        <v/>
      </c>
      <c r="P163" s="15" t="str">
        <v/>
      </c>
      <c r="Q163" s="15" t="str">
        <v/>
      </c>
      <c r="R163" s="15" t="str">
        <v/>
      </c>
      <c r="S163" s="15" t="str">
        <v/>
      </c>
      <c r="T163" s="15" t="str">
        <v/>
      </c>
      <c r="U163" s="15" t="str">
        <v/>
      </c>
      <c r="V163" s="15" t="str">
        <v/>
      </c>
      <c r="W163" s="15" t="str">
        <v/>
      </c>
      <c r="X163" s="15" t="str">
        <v/>
      </c>
      <c r="Y163" s="15" t="str">
        <v/>
      </c>
      <c r="Z163" s="15" t="str">
        <v/>
      </c>
      <c r="AA163" s="15" t="str">
        <v/>
      </c>
      <c r="AB163" s="15" t="str">
        <v/>
      </c>
      <c r="AC163" s="15" t="str">
        <v/>
      </c>
      <c r="AD163" s="15" t="str">
        <v/>
      </c>
      <c r="AE163" s="15" t="str">
        <v/>
      </c>
      <c r="AF163" s="15" t="str">
        <v/>
      </c>
      <c r="AG163" s="15" t="str">
        <v/>
      </c>
      <c r="AH163" s="15" t="str">
        <v/>
      </c>
      <c r="AI163" s="15" t="str">
        <v/>
      </c>
      <c r="AJ163" s="15" t="str">
        <v/>
      </c>
      <c r="AK163" s="15" t="str">
        <v/>
      </c>
      <c r="AL163" s="15" t="str">
        <v/>
      </c>
      <c r="AM163" s="15" t="str">
        <v/>
      </c>
      <c r="AN163" s="15" t="str">
        <v/>
      </c>
      <c r="AO163" s="15" t="str">
        <v/>
      </c>
      <c r="AP163" s="15" t="str">
        <v/>
      </c>
      <c r="AQ163" s="15" t="str">
        <v/>
      </c>
      <c r="AR163" s="15" t="str">
        <v/>
      </c>
      <c r="AS163" s="15" t="str">
        <v/>
      </c>
      <c r="AT163" s="15" t="str">
        <v/>
      </c>
      <c r="AU163" s="15" t="str">
        <v/>
      </c>
      <c r="AV163" s="15" t="str">
        <v/>
      </c>
      <c r="AW163" s="15" t="str">
        <v/>
      </c>
      <c r="AX163" s="15" t="str">
        <v/>
      </c>
      <c r="AY163" s="15" t="str">
        <v/>
      </c>
      <c r="AZ163" s="15" t="str">
        <v/>
      </c>
      <c r="BA163" s="15" t="str">
        <v/>
      </c>
      <c r="BB163" s="15" t="str">
        <v/>
      </c>
      <c r="BC163" s="15" t="str">
        <v/>
      </c>
      <c r="BD163" s="15" t="str">
        <v/>
      </c>
      <c r="BE163" s="15" t="str">
        <v/>
      </c>
      <c r="BF163" s="15" t="str">
        <v/>
      </c>
      <c r="BG163" s="15" t="str">
        <v/>
      </c>
      <c r="BH163" s="15" t="str">
        <v/>
      </c>
      <c r="BI163" s="15" t="str">
        <v/>
      </c>
      <c r="BJ163" s="15" t="str">
        <v/>
      </c>
      <c r="BK163" s="15" t="str">
        <v/>
      </c>
      <c r="BL163" s="15" t="str">
        <v/>
      </c>
      <c r="BM163" s="15" t="str">
        <v/>
      </c>
      <c r="BN163" s="15" t="str">
        <v/>
      </c>
      <c r="BO163" s="15" t="str">
        <v/>
      </c>
      <c r="BP163" s="15" t="str">
        <v/>
      </c>
      <c r="BQ163" s="15" t="str">
        <v/>
      </c>
      <c r="BR163" s="15" t="str">
        <v/>
      </c>
      <c r="BS163" s="15" t="str">
        <v/>
      </c>
      <c r="BT163" s="15" t="str">
        <v/>
      </c>
      <c r="BU163" s="15" t="str">
        <v/>
      </c>
      <c r="BV163" s="15" t="str">
        <v/>
      </c>
      <c r="BW163" s="15" t="str">
        <v/>
      </c>
      <c r="BX163" s="15" t="str">
        <v/>
      </c>
      <c r="BY163" s="15" t="str">
        <v/>
      </c>
      <c r="BZ163" s="15" t="str">
        <v/>
      </c>
      <c r="CA163" s="15" t="str">
        <v/>
      </c>
      <c r="CB163" s="15" t="str">
        <v/>
      </c>
      <c r="CC163" s="15" t="str">
        <v/>
      </c>
      <c r="CD163" s="15" t="str">
        <v/>
      </c>
      <c r="CE163" s="15" t="str">
        <v/>
      </c>
      <c r="CF163" s="15" t="str">
        <v/>
      </c>
      <c r="CG163" s="15" t="str">
        <v/>
      </c>
      <c r="CH163" s="15" t="str">
        <v/>
      </c>
      <c r="CI163" s="15" t="str">
        <v/>
      </c>
      <c r="CJ163" s="15" t="str">
        <v/>
      </c>
      <c r="CK163" s="15" t="str">
        <v/>
      </c>
      <c r="CL163" s="15" t="str">
        <v/>
      </c>
      <c r="CM163" s="15" t="str">
        <v/>
      </c>
      <c r="CN163" s="15" t="str">
        <v/>
      </c>
      <c r="CO163" s="15" t="str">
        <v/>
      </c>
      <c r="CP163" s="15" t="str">
        <v/>
      </c>
      <c r="CQ163" s="15" t="str">
        <v/>
      </c>
      <c r="CR163" s="15" t="str">
        <v/>
      </c>
      <c r="CS163" s="15" t="str">
        <v/>
      </c>
      <c r="CT163" s="15" t="str">
        <v/>
      </c>
      <c r="CU163" s="15" t="str">
        <v/>
      </c>
      <c r="CV163" s="15" t="str">
        <v/>
      </c>
      <c r="CW163" s="15" t="str">
        <v/>
      </c>
      <c r="CX163" s="15" t="str">
        <v/>
      </c>
      <c r="CY163" s="15" t="str">
        <v/>
      </c>
      <c r="CZ163" s="15" t="str">
        <v/>
      </c>
      <c r="DA163" s="15" t="str">
        <v/>
      </c>
      <c r="DB163" s="15" t="str">
        <v/>
      </c>
      <c r="DC163" s="15" t="str">
        <v/>
      </c>
      <c r="DD163" s="15" t="str">
        <v/>
      </c>
      <c r="DE163" s="15" t="str">
        <v/>
      </c>
      <c r="DF163" s="15" t="str">
        <v/>
      </c>
      <c r="DG163" s="15" t="str">
        <v/>
      </c>
      <c r="DH163" s="15" t="str">
        <v/>
      </c>
      <c r="DI163" s="15" t="str">
        <v/>
      </c>
      <c r="DJ163" s="15" t="str">
        <v/>
      </c>
      <c r="DK163" s="15" t="str">
        <v/>
      </c>
      <c r="DL163" s="15" t="str">
        <v/>
      </c>
      <c r="DM163" s="15" t="str">
        <v/>
      </c>
      <c r="DN163" s="15" t="str">
        <v/>
      </c>
      <c r="DO163" s="15" t="str">
        <v/>
      </c>
      <c r="DP163" s="15" t="str">
        <v/>
      </c>
      <c r="DQ163" s="15" t="str">
        <v/>
      </c>
      <c r="DR163" s="15" t="str">
        <v/>
      </c>
      <c r="DS163" s="15" t="str">
        <v/>
      </c>
      <c r="DT163" s="15" t="str">
        <v/>
      </c>
      <c r="DU163" s="15" t="str">
        <v/>
      </c>
      <c r="DV163" s="15" t="str">
        <v/>
      </c>
      <c r="DW163" s="15" t="str">
        <v/>
      </c>
      <c r="DX163" s="15" t="str">
        <v/>
      </c>
      <c r="DY163" s="15" t="str">
        <v/>
      </c>
      <c r="DZ163" s="15" t="str">
        <v/>
      </c>
      <c r="EA163" s="15" t="str">
        <v/>
      </c>
      <c r="EB163" s="15" t="str">
        <v/>
      </c>
      <c r="EC163" s="15" t="str">
        <v/>
      </c>
      <c r="ED163" s="15" t="str">
        <v/>
      </c>
      <c r="EE163" s="15" t="str">
        <v/>
      </c>
      <c r="EF163" s="15" t="str">
        <v/>
      </c>
      <c r="EG163" s="15" t="str">
        <v/>
      </c>
      <c r="EH163" s="15" t="str">
        <v/>
      </c>
      <c r="EI163" s="15" t="str">
        <v/>
      </c>
      <c r="EJ163" s="15" t="str">
        <v/>
      </c>
      <c r="EK163" s="15" t="str">
        <v/>
      </c>
      <c r="EL163" s="15" t="str">
        <v/>
      </c>
      <c r="EM163" s="15" t="str">
        <v/>
      </c>
      <c r="EN163" s="15" t="str">
        <v/>
      </c>
      <c r="EO163" s="15" t="str">
        <v/>
      </c>
      <c r="EP163" s="15" t="str">
        <v/>
      </c>
      <c r="EQ163" s="15" t="str">
        <v/>
      </c>
      <c r="ER163" s="15" t="str">
        <v/>
      </c>
      <c r="ES163" s="15" t="str">
        <v/>
      </c>
      <c r="ET163" s="15" t="str">
        <v/>
      </c>
      <c r="EU163" s="15" t="str">
        <v/>
      </c>
      <c r="EV163" s="15" t="str">
        <v/>
      </c>
      <c r="EW163" s="15" t="str">
        <v/>
      </c>
      <c r="EX163" s="15" t="str">
        <v/>
      </c>
      <c r="EY163" s="15" t="str">
        <v/>
      </c>
      <c r="EZ163" s="15" t="str">
        <v/>
      </c>
      <c r="FA163" s="15" t="str">
        <v/>
      </c>
      <c r="FB163" s="15" t="str">
        <v/>
      </c>
      <c r="FC163" s="15" t="str">
        <v/>
      </c>
      <c r="FD163" s="15" t="str">
        <v/>
      </c>
      <c r="FE163" s="15" t="str">
        <v/>
      </c>
      <c r="FF163" s="15" t="str">
        <v/>
      </c>
      <c r="FG163" s="15" t="str">
        <v/>
      </c>
      <c r="FH163" s="15" t="str">
        <v/>
      </c>
      <c r="FI163" s="15" t="str">
        <v/>
      </c>
      <c r="FJ163" s="15" t="str">
        <v/>
      </c>
      <c r="FK163" s="15" t="str">
        <v/>
      </c>
      <c r="FL163" s="15" t="str">
        <v/>
      </c>
      <c r="FM163" s="15" t="str">
        <v/>
      </c>
      <c r="FN163" s="15" t="str">
        <v/>
      </c>
      <c r="FO163" s="15" t="str">
        <v/>
      </c>
      <c r="FP163" s="15" t="str">
        <v/>
      </c>
      <c r="FQ163" s="15" t="str">
        <v/>
      </c>
      <c r="FR163" s="15" t="str">
        <v/>
      </c>
      <c r="FS163" s="15" t="str">
        <v/>
      </c>
      <c r="FT163" s="15" t="str">
        <v/>
      </c>
      <c r="FU163" s="15" t="str">
        <v/>
      </c>
      <c r="FV163" s="15" t="str">
        <v/>
      </c>
      <c r="FW163" s="15" t="str">
        <v/>
      </c>
      <c r="FX163" s="15" t="str">
        <v/>
      </c>
      <c r="FY163" s="15" t="str">
        <v/>
      </c>
      <c r="FZ163" s="15" t="str">
        <v/>
      </c>
      <c r="GA163" s="15" t="str">
        <v/>
      </c>
      <c r="GB163" s="15" t="str">
        <v/>
      </c>
      <c r="GC163" s="15" t="str">
        <v/>
      </c>
      <c r="GD163" s="15" t="str">
        <v/>
      </c>
      <c r="GE163" s="15" t="str">
        <v/>
      </c>
      <c r="GF163" s="15" t="str">
        <v/>
      </c>
      <c r="GG163" s="15" t="str">
        <v/>
      </c>
      <c r="GH163" s="15" t="str">
        <v/>
      </c>
      <c r="GI163" s="15" t="str">
        <v/>
      </c>
      <c r="GJ163" s="15" t="str">
        <v/>
      </c>
      <c r="GK163" s="15" t="str">
        <v/>
      </c>
      <c r="GL163" s="15" t="str">
        <v/>
      </c>
      <c r="GM163" s="15" t="str">
        <v/>
      </c>
      <c r="GN163" s="15" t="str">
        <v/>
      </c>
      <c r="GO163" s="15" t="str">
        <v/>
      </c>
      <c r="GP163" s="15" t="str">
        <v/>
      </c>
      <c r="GQ163" s="15" t="str">
        <v/>
      </c>
      <c r="GR163" s="15" t="str">
        <v/>
      </c>
      <c r="GS163" s="15" t="str">
        <v/>
      </c>
      <c r="GT163" s="15" t="str">
        <v/>
      </c>
      <c r="GU163" s="15" t="str">
        <v/>
      </c>
      <c r="GV163" s="15" t="str">
        <v/>
      </c>
      <c r="GW163" s="15" t="str">
        <v/>
      </c>
      <c r="GX163" s="15" t="str">
        <v/>
      </c>
      <c r="GY163" s="15" t="str">
        <v/>
      </c>
      <c r="GZ163" s="15" t="str">
        <v/>
      </c>
      <c r="HA163" s="15" t="str">
        <v/>
      </c>
      <c r="HB163" s="15" t="str">
        <v/>
      </c>
      <c r="HC163" s="15" t="str">
        <v/>
      </c>
      <c r="HD163" s="15" t="str">
        <v/>
      </c>
      <c r="HE163" s="15" t="str">
        <v/>
      </c>
      <c r="HF163" s="15" t="str">
        <v/>
      </c>
      <c r="HG163" s="15" t="str">
        <v/>
      </c>
      <c r="HH163" s="15" t="str">
        <v/>
      </c>
      <c r="HI163" s="15" t="str">
        <v/>
      </c>
      <c r="HJ163" s="15" t="str">
        <v/>
      </c>
      <c r="HK163" s="15" t="str">
        <v/>
      </c>
      <c r="HL163" s="15" t="str">
        <v/>
      </c>
      <c r="HM163" s="15" t="str">
        <v/>
      </c>
      <c r="HN163" s="15" t="str">
        <v/>
      </c>
      <c r="HO163" s="15" t="str">
        <v/>
      </c>
      <c r="HP163" s="15" t="str">
        <v/>
      </c>
      <c r="HQ163" s="15" t="str">
        <v/>
      </c>
      <c r="HR163" s="15" t="str">
        <v/>
      </c>
      <c r="HS163" s="15" t="str">
        <v/>
      </c>
      <c r="HT163" s="15" t="str">
        <v/>
      </c>
      <c r="HU163" s="15" t="str">
        <v/>
      </c>
      <c r="HV163" s="15" t="str">
        <v/>
      </c>
      <c r="HW163" s="15" t="str">
        <v/>
      </c>
      <c r="HX163" s="15" t="str">
        <v/>
      </c>
      <c r="HY163" s="15" t="str">
        <v/>
      </c>
      <c r="HZ163" s="15" t="str">
        <v/>
      </c>
      <c r="IA163" s="15" t="str">
        <v/>
      </c>
      <c r="IB163" s="15" t="str">
        <v/>
      </c>
      <c r="IC163" s="15" t="str">
        <v/>
      </c>
      <c r="ID163" s="15" t="str">
        <v/>
      </c>
      <c r="IE163" s="15" t="str">
        <v/>
      </c>
      <c r="IF163" s="15" t="str">
        <v/>
      </c>
      <c r="IG163" s="15" t="str">
        <v/>
      </c>
      <c r="IH163" s="15" t="str">
        <v/>
      </c>
      <c r="II163" s="15" t="str">
        <v/>
      </c>
      <c r="IJ163" s="15" t="str">
        <v/>
      </c>
      <c r="IK163" s="15" t="str">
        <v/>
      </c>
      <c r="IL163" s="15" t="str">
        <v/>
      </c>
      <c r="IM163" s="15" t="str">
        <v/>
      </c>
      <c r="IN163" s="15" t="str">
        <v/>
      </c>
      <c r="IO163" s="15" t="str">
        <v/>
      </c>
      <c r="IP163" s="15" t="str">
        <v/>
      </c>
      <c r="IQ163" s="15" t="str">
        <v/>
      </c>
      <c r="IR163" s="15" t="str">
        <v/>
      </c>
      <c r="IS163" s="15" t="str">
        <v/>
      </c>
      <c r="IT163" s="15" t="str">
        <v/>
      </c>
      <c r="IU163" s="15" t="str">
        <v/>
      </c>
      <c r="IV163" s="15" t="str">
        <v/>
      </c>
      <c r="IW163" s="15" t="str">
        <v/>
      </c>
      <c r="IX163" s="15" t="str">
        <v/>
      </c>
      <c r="IY163" s="15" t="str">
        <v/>
      </c>
      <c r="IZ163" s="15" t="str">
        <v/>
      </c>
      <c r="JA163" s="15" t="str">
        <v/>
      </c>
      <c r="JB163" s="15" t="str">
        <v/>
      </c>
      <c r="JC163" s="15" t="str">
        <v/>
      </c>
      <c r="JD163" s="15" t="str">
        <v/>
      </c>
      <c r="JE163" s="15" t="str">
        <v/>
      </c>
      <c r="JF163" s="15" t="str">
        <v/>
      </c>
      <c r="JG163" s="15" t="str">
        <v/>
      </c>
      <c r="JH163" s="15" t="str">
        <v/>
      </c>
      <c r="JI163" s="15" t="str">
        <v/>
      </c>
      <c r="JJ163" s="15" t="str">
        <v/>
      </c>
      <c r="JK163" s="15" t="str">
        <v/>
      </c>
      <c r="JL163" s="15" t="str">
        <v/>
      </c>
      <c r="JM163" s="15" t="str">
        <v/>
      </c>
      <c r="JN163" s="15" t="str">
        <v/>
      </c>
      <c r="JO163" s="15" t="str">
        <v/>
      </c>
      <c r="JP163" s="15" t="str">
        <v/>
      </c>
      <c r="JQ163" s="15" t="str">
        <v/>
      </c>
      <c r="JR163" s="15" t="str">
        <v/>
      </c>
      <c r="JS163" s="15" t="str">
        <v/>
      </c>
      <c r="JT163" s="15" t="str">
        <v/>
      </c>
      <c r="JU163" s="15" t="str">
        <v/>
      </c>
      <c r="JV163" s="15" t="str">
        <v/>
      </c>
      <c r="JW163" s="15" t="str">
        <v/>
      </c>
      <c r="JX163" s="15" t="str">
        <v/>
      </c>
      <c r="JY163" s="15" t="str">
        <v/>
      </c>
      <c r="JZ163" s="15" t="str">
        <v/>
      </c>
      <c r="KA163" s="15" t="str">
        <v/>
      </c>
      <c r="KB163" s="15" t="str">
        <v/>
      </c>
      <c r="KC163" s="15" t="str">
        <v/>
      </c>
      <c r="KD163" s="15" t="str">
        <v/>
      </c>
      <c r="KE163" s="15" t="str">
        <v/>
      </c>
      <c r="KF163" s="15" t="str">
        <v/>
      </c>
      <c r="KG163" s="15" t="str">
        <v/>
      </c>
      <c r="KH163" s="15" t="str">
        <v/>
      </c>
      <c r="KI163" s="15" t="str">
        <v/>
      </c>
      <c r="KJ163" s="15" t="str">
        <v/>
      </c>
      <c r="KK163" s="15" t="str">
        <v/>
      </c>
      <c r="KL163" s="15" t="str">
        <v/>
      </c>
      <c r="KM163" s="15" t="str">
        <v/>
      </c>
      <c r="KN163" s="15" t="str">
        <v/>
      </c>
      <c r="KO163" s="15" t="str">
        <v/>
      </c>
      <c r="KP163" s="15" t="str">
        <v/>
      </c>
      <c r="KQ163" s="15" t="str">
        <v/>
      </c>
      <c r="KR163" s="15" t="str">
        <v/>
      </c>
      <c r="KS163" s="15" t="str">
        <v/>
      </c>
      <c r="KT163" s="15" t="str">
        <v/>
      </c>
      <c r="KU163" s="15" t="str">
        <v/>
      </c>
      <c r="KV163" s="15" t="str">
        <v/>
      </c>
      <c r="KW163" s="15" t="str">
        <v/>
      </c>
      <c r="KX163" s="15" t="str">
        <v/>
      </c>
      <c r="KY163" s="15" t="str">
        <v/>
      </c>
      <c r="KZ163" s="15" t="str">
        <v/>
      </c>
      <c r="LA163" s="15" t="str">
        <v/>
      </c>
      <c r="LB163" s="15" t="str">
        <v/>
      </c>
      <c r="LC163" s="15" t="str">
        <v/>
      </c>
      <c r="LD163" s="15" t="str">
        <v/>
      </c>
      <c r="LE163" s="15" t="str">
        <v/>
      </c>
      <c r="LF163" s="15" t="str">
        <v/>
      </c>
      <c r="LG163" s="15" t="str">
        <v/>
      </c>
      <c r="LH163" s="15" t="str">
        <v/>
      </c>
      <c r="LI163" s="15" t="str">
        <v/>
      </c>
      <c r="LJ163" s="15" t="str">
        <v/>
      </c>
      <c r="LK163" s="15" t="str">
        <v/>
      </c>
      <c r="LL163" s="15" t="str">
        <v/>
      </c>
      <c r="LM163" s="15" t="str">
        <v/>
      </c>
      <c r="LN163" s="15" t="str">
        <v/>
      </c>
      <c r="LO163" s="15" t="str">
        <v/>
      </c>
      <c r="LP163" s="15" t="str">
        <v/>
      </c>
      <c r="LQ163" s="15" t="str">
        <v/>
      </c>
      <c r="LR163" s="15" t="str">
        <v/>
      </c>
      <c r="LS163" s="15" t="str">
        <v/>
      </c>
      <c r="LT163" s="15" t="str">
        <v/>
      </c>
      <c r="LU163" s="15" t="str">
        <v/>
      </c>
      <c r="LV163" s="15" t="str">
        <v/>
      </c>
      <c r="LW163" s="15" t="str">
        <v/>
      </c>
      <c r="LX163" s="15" t="str">
        <v/>
      </c>
      <c r="LY163" s="15" t="str">
        <v/>
      </c>
      <c r="LZ163" s="15" t="str">
        <v/>
      </c>
      <c r="MA163" s="15" t="str">
        <v/>
      </c>
      <c r="MB163" s="15" t="str">
        <v/>
      </c>
      <c r="MC163" s="15" t="str">
        <v/>
      </c>
      <c r="MD163" s="15" t="str">
        <v/>
      </c>
      <c r="ME163" s="15" t="str">
        <v/>
      </c>
      <c r="MF163" s="15" t="str">
        <v/>
      </c>
      <c r="MG163" s="15" t="str">
        <v/>
      </c>
      <c r="MH163" s="15" t="str">
        <v/>
      </c>
      <c r="MI163" s="15" t="str">
        <v/>
      </c>
      <c r="MJ163" s="15" t="str">
        <v/>
      </c>
      <c r="MK163" s="15" t="str">
        <v/>
      </c>
      <c r="ML163" s="15" t="str">
        <v/>
      </c>
      <c r="MM163" s="15" t="str">
        <v/>
      </c>
      <c r="MN163" s="15" t="str">
        <v/>
      </c>
      <c r="MO163" s="15" t="str">
        <v/>
      </c>
      <c r="MP163" s="15" t="str">
        <v/>
      </c>
      <c r="MQ163" s="15" t="str">
        <v/>
      </c>
      <c r="MR163" s="15" t="str">
        <v/>
      </c>
      <c r="MS163" s="15" t="str">
        <v/>
      </c>
      <c r="MT163" s="15" t="str">
        <v/>
      </c>
      <c r="MU163" s="15" t="str">
        <v/>
      </c>
      <c r="MV163" s="15" t="str">
        <v/>
      </c>
      <c r="MW163" s="15" t="str">
        <v/>
      </c>
      <c r="MX163" s="15" t="str">
        <v/>
      </c>
      <c r="MY163" s="15" t="str">
        <v/>
      </c>
      <c r="MZ163" s="15" t="str">
        <v/>
      </c>
      <c r="NA163" s="15" t="str">
        <v/>
      </c>
      <c r="NB163" s="15" t="str">
        <v/>
      </c>
      <c r="NC163" s="15" t="str">
        <v/>
      </c>
      <c r="ND163" s="15" t="str">
        <v/>
      </c>
      <c r="NE163" s="15" t="str">
        <v/>
      </c>
      <c r="NF163" s="15" t="str">
        <v/>
      </c>
      <c r="NG163" s="15" t="str">
        <v/>
      </c>
      <c r="NH163" s="15" t="str">
        <v/>
      </c>
      <c r="NI163" s="15" t="str">
        <v/>
      </c>
      <c r="NJ163" s="15" t="str">
        <v/>
      </c>
    </row>
    <row r="164" spans="2:374" ht="14.25" customHeight="1">
      <c r="B164" s="12">
        <f>'Mark Status'!B164</f>
        <v>0</v>
      </c>
      <c r="C164" s="12">
        <f>'Mark Status'!C164</f>
        <v>0</v>
      </c>
      <c r="D164" s="12">
        <f>'Mark Status'!D164</f>
        <v>0</v>
      </c>
      <c r="E164" s="12">
        <f>'Mark Status'!E164</f>
        <v>0</v>
      </c>
      <c r="F164" s="12">
        <f>'Mark Status'!F164</f>
        <v>0</v>
      </c>
      <c r="G164" s="13" t="str">
        <f>'Mark Status'!G164</f>
        <v/>
      </c>
      <c r="H164" s="17" t="str">
        <f>'Mark Status'!H164</f>
        <v/>
      </c>
      <c r="I164" s="15" t="str">
        <v/>
      </c>
      <c r="J164" s="15" t="str">
        <v/>
      </c>
      <c r="K164" s="15" t="str">
        <v/>
      </c>
      <c r="L164" s="15" t="str">
        <v/>
      </c>
      <c r="M164" s="15" t="str">
        <v/>
      </c>
      <c r="N164" s="15" t="str">
        <v/>
      </c>
      <c r="O164" s="15" t="str">
        <v/>
      </c>
      <c r="P164" s="15" t="str">
        <v/>
      </c>
      <c r="Q164" s="15" t="str">
        <v/>
      </c>
      <c r="R164" s="15" t="str">
        <v/>
      </c>
      <c r="S164" s="15" t="str">
        <v/>
      </c>
      <c r="T164" s="15" t="str">
        <v/>
      </c>
      <c r="U164" s="15" t="str">
        <v/>
      </c>
      <c r="V164" s="15" t="str">
        <v/>
      </c>
      <c r="W164" s="15" t="str">
        <v/>
      </c>
      <c r="X164" s="15" t="str">
        <v/>
      </c>
      <c r="Y164" s="15" t="str">
        <v/>
      </c>
      <c r="Z164" s="15" t="str">
        <v/>
      </c>
      <c r="AA164" s="15" t="str">
        <v/>
      </c>
      <c r="AB164" s="15" t="str">
        <v/>
      </c>
      <c r="AC164" s="15" t="str">
        <v/>
      </c>
      <c r="AD164" s="15" t="str">
        <v/>
      </c>
      <c r="AE164" s="15" t="str">
        <v/>
      </c>
      <c r="AF164" s="15" t="str">
        <v/>
      </c>
      <c r="AG164" s="15" t="str">
        <v/>
      </c>
      <c r="AH164" s="15" t="str">
        <v/>
      </c>
      <c r="AI164" s="15" t="str">
        <v/>
      </c>
      <c r="AJ164" s="15" t="str">
        <v/>
      </c>
      <c r="AK164" s="15" t="str">
        <v/>
      </c>
      <c r="AL164" s="15" t="str">
        <v/>
      </c>
      <c r="AM164" s="15" t="str">
        <v/>
      </c>
      <c r="AN164" s="15" t="str">
        <v/>
      </c>
      <c r="AO164" s="15" t="str">
        <v/>
      </c>
      <c r="AP164" s="15" t="str">
        <v/>
      </c>
      <c r="AQ164" s="15" t="str">
        <v/>
      </c>
      <c r="AR164" s="15" t="str">
        <v/>
      </c>
      <c r="AS164" s="15" t="str">
        <v/>
      </c>
      <c r="AT164" s="15" t="str">
        <v/>
      </c>
      <c r="AU164" s="15" t="str">
        <v/>
      </c>
      <c r="AV164" s="15" t="str">
        <v/>
      </c>
      <c r="AW164" s="15" t="str">
        <v/>
      </c>
      <c r="AX164" s="15" t="str">
        <v/>
      </c>
      <c r="AY164" s="15" t="str">
        <v/>
      </c>
      <c r="AZ164" s="15" t="str">
        <v/>
      </c>
      <c r="BA164" s="15" t="str">
        <v/>
      </c>
      <c r="BB164" s="15" t="str">
        <v/>
      </c>
      <c r="BC164" s="15" t="str">
        <v/>
      </c>
      <c r="BD164" s="15" t="str">
        <v/>
      </c>
      <c r="BE164" s="15" t="str">
        <v/>
      </c>
      <c r="BF164" s="15" t="str">
        <v/>
      </c>
      <c r="BG164" s="15" t="str">
        <v/>
      </c>
      <c r="BH164" s="15" t="str">
        <v/>
      </c>
      <c r="BI164" s="15" t="str">
        <v/>
      </c>
      <c r="BJ164" s="15" t="str">
        <v/>
      </c>
      <c r="BK164" s="15" t="str">
        <v/>
      </c>
      <c r="BL164" s="15" t="str">
        <v/>
      </c>
      <c r="BM164" s="15" t="str">
        <v/>
      </c>
      <c r="BN164" s="15" t="str">
        <v/>
      </c>
      <c r="BO164" s="15" t="str">
        <v/>
      </c>
      <c r="BP164" s="15" t="str">
        <v/>
      </c>
      <c r="BQ164" s="15" t="str">
        <v/>
      </c>
      <c r="BR164" s="15" t="str">
        <v/>
      </c>
      <c r="BS164" s="15" t="str">
        <v/>
      </c>
      <c r="BT164" s="15" t="str">
        <v/>
      </c>
      <c r="BU164" s="15" t="str">
        <v/>
      </c>
      <c r="BV164" s="15" t="str">
        <v/>
      </c>
      <c r="BW164" s="15" t="str">
        <v/>
      </c>
      <c r="BX164" s="15" t="str">
        <v/>
      </c>
      <c r="BY164" s="15" t="str">
        <v/>
      </c>
      <c r="BZ164" s="15" t="str">
        <v/>
      </c>
      <c r="CA164" s="15" t="str">
        <v/>
      </c>
      <c r="CB164" s="15" t="str">
        <v/>
      </c>
      <c r="CC164" s="15" t="str">
        <v/>
      </c>
      <c r="CD164" s="15" t="str">
        <v/>
      </c>
      <c r="CE164" s="15" t="str">
        <v/>
      </c>
      <c r="CF164" s="15" t="str">
        <v/>
      </c>
      <c r="CG164" s="15" t="str">
        <v/>
      </c>
      <c r="CH164" s="15" t="str">
        <v/>
      </c>
      <c r="CI164" s="15" t="str">
        <v/>
      </c>
      <c r="CJ164" s="15" t="str">
        <v/>
      </c>
      <c r="CK164" s="15" t="str">
        <v/>
      </c>
      <c r="CL164" s="15" t="str">
        <v/>
      </c>
      <c r="CM164" s="15" t="str">
        <v/>
      </c>
      <c r="CN164" s="15" t="str">
        <v/>
      </c>
      <c r="CO164" s="15" t="str">
        <v/>
      </c>
      <c r="CP164" s="15" t="str">
        <v/>
      </c>
      <c r="CQ164" s="15" t="str">
        <v/>
      </c>
      <c r="CR164" s="15" t="str">
        <v/>
      </c>
      <c r="CS164" s="15" t="str">
        <v/>
      </c>
      <c r="CT164" s="15" t="str">
        <v/>
      </c>
      <c r="CU164" s="15" t="str">
        <v/>
      </c>
      <c r="CV164" s="15" t="str">
        <v/>
      </c>
      <c r="CW164" s="15" t="str">
        <v/>
      </c>
      <c r="CX164" s="15" t="str">
        <v/>
      </c>
      <c r="CY164" s="15" t="str">
        <v/>
      </c>
      <c r="CZ164" s="15" t="str">
        <v/>
      </c>
      <c r="DA164" s="15" t="str">
        <v/>
      </c>
      <c r="DB164" s="15" t="str">
        <v/>
      </c>
      <c r="DC164" s="15" t="str">
        <v/>
      </c>
      <c r="DD164" s="15" t="str">
        <v/>
      </c>
      <c r="DE164" s="15" t="str">
        <v/>
      </c>
      <c r="DF164" s="15" t="str">
        <v/>
      </c>
      <c r="DG164" s="15" t="str">
        <v/>
      </c>
      <c r="DH164" s="15" t="str">
        <v/>
      </c>
      <c r="DI164" s="15" t="str">
        <v/>
      </c>
      <c r="DJ164" s="15" t="str">
        <v/>
      </c>
      <c r="DK164" s="15" t="str">
        <v/>
      </c>
      <c r="DL164" s="15" t="str">
        <v/>
      </c>
      <c r="DM164" s="15" t="str">
        <v/>
      </c>
      <c r="DN164" s="15" t="str">
        <v/>
      </c>
      <c r="DO164" s="15" t="str">
        <v/>
      </c>
      <c r="DP164" s="15" t="str">
        <v/>
      </c>
      <c r="DQ164" s="15" t="str">
        <v/>
      </c>
      <c r="DR164" s="15" t="str">
        <v/>
      </c>
      <c r="DS164" s="15" t="str">
        <v/>
      </c>
      <c r="DT164" s="15" t="str">
        <v/>
      </c>
      <c r="DU164" s="15" t="str">
        <v/>
      </c>
      <c r="DV164" s="15" t="str">
        <v/>
      </c>
      <c r="DW164" s="15" t="str">
        <v/>
      </c>
      <c r="DX164" s="15" t="str">
        <v/>
      </c>
      <c r="DY164" s="15" t="str">
        <v/>
      </c>
      <c r="DZ164" s="15" t="str">
        <v/>
      </c>
      <c r="EA164" s="15" t="str">
        <v/>
      </c>
      <c r="EB164" s="15" t="str">
        <v/>
      </c>
      <c r="EC164" s="15" t="str">
        <v/>
      </c>
      <c r="ED164" s="15" t="str">
        <v/>
      </c>
      <c r="EE164" s="15" t="str">
        <v/>
      </c>
      <c r="EF164" s="15" t="str">
        <v/>
      </c>
      <c r="EG164" s="15" t="str">
        <v/>
      </c>
      <c r="EH164" s="15" t="str">
        <v/>
      </c>
      <c r="EI164" s="15" t="str">
        <v/>
      </c>
      <c r="EJ164" s="15" t="str">
        <v/>
      </c>
      <c r="EK164" s="15" t="str">
        <v/>
      </c>
      <c r="EL164" s="15" t="str">
        <v/>
      </c>
      <c r="EM164" s="15" t="str">
        <v/>
      </c>
      <c r="EN164" s="15" t="str">
        <v/>
      </c>
      <c r="EO164" s="15" t="str">
        <v/>
      </c>
      <c r="EP164" s="15" t="str">
        <v/>
      </c>
      <c r="EQ164" s="15" t="str">
        <v/>
      </c>
      <c r="ER164" s="15" t="str">
        <v/>
      </c>
      <c r="ES164" s="15" t="str">
        <v/>
      </c>
      <c r="ET164" s="15" t="str">
        <v/>
      </c>
      <c r="EU164" s="15" t="str">
        <v/>
      </c>
      <c r="EV164" s="15" t="str">
        <v/>
      </c>
      <c r="EW164" s="15" t="str">
        <v/>
      </c>
      <c r="EX164" s="15" t="str">
        <v/>
      </c>
      <c r="EY164" s="15" t="str">
        <v/>
      </c>
      <c r="EZ164" s="15" t="str">
        <v/>
      </c>
      <c r="FA164" s="15" t="str">
        <v/>
      </c>
      <c r="FB164" s="15" t="str">
        <v/>
      </c>
      <c r="FC164" s="15" t="str">
        <v/>
      </c>
      <c r="FD164" s="15" t="str">
        <v/>
      </c>
      <c r="FE164" s="15" t="str">
        <v/>
      </c>
      <c r="FF164" s="15" t="str">
        <v/>
      </c>
      <c r="FG164" s="15" t="str">
        <v/>
      </c>
      <c r="FH164" s="15" t="str">
        <v/>
      </c>
      <c r="FI164" s="15" t="str">
        <v/>
      </c>
      <c r="FJ164" s="15" t="str">
        <v/>
      </c>
      <c r="FK164" s="15" t="str">
        <v/>
      </c>
      <c r="FL164" s="15" t="str">
        <v/>
      </c>
      <c r="FM164" s="15" t="str">
        <v/>
      </c>
      <c r="FN164" s="15" t="str">
        <v/>
      </c>
      <c r="FO164" s="15" t="str">
        <v/>
      </c>
      <c r="FP164" s="15" t="str">
        <v/>
      </c>
      <c r="FQ164" s="15" t="str">
        <v/>
      </c>
      <c r="FR164" s="15" t="str">
        <v/>
      </c>
      <c r="FS164" s="15" t="str">
        <v/>
      </c>
      <c r="FT164" s="15" t="str">
        <v/>
      </c>
      <c r="FU164" s="15" t="str">
        <v/>
      </c>
      <c r="FV164" s="15" t="str">
        <v/>
      </c>
      <c r="FW164" s="15" t="str">
        <v/>
      </c>
      <c r="FX164" s="15" t="str">
        <v/>
      </c>
      <c r="FY164" s="15" t="str">
        <v/>
      </c>
      <c r="FZ164" s="15" t="str">
        <v/>
      </c>
      <c r="GA164" s="15" t="str">
        <v/>
      </c>
      <c r="GB164" s="15" t="str">
        <v/>
      </c>
      <c r="GC164" s="15" t="str">
        <v/>
      </c>
      <c r="GD164" s="15" t="str">
        <v/>
      </c>
      <c r="GE164" s="15" t="str">
        <v/>
      </c>
      <c r="GF164" s="15" t="str">
        <v/>
      </c>
      <c r="GG164" s="15" t="str">
        <v/>
      </c>
      <c r="GH164" s="15" t="str">
        <v/>
      </c>
      <c r="GI164" s="15" t="str">
        <v/>
      </c>
      <c r="GJ164" s="15" t="str">
        <v/>
      </c>
      <c r="GK164" s="15" t="str">
        <v/>
      </c>
      <c r="GL164" s="15" t="str">
        <v/>
      </c>
      <c r="GM164" s="15" t="str">
        <v/>
      </c>
      <c r="GN164" s="15" t="str">
        <v/>
      </c>
      <c r="GO164" s="15" t="str">
        <v/>
      </c>
      <c r="GP164" s="15" t="str">
        <v/>
      </c>
      <c r="GQ164" s="15" t="str">
        <v/>
      </c>
      <c r="GR164" s="15" t="str">
        <v/>
      </c>
      <c r="GS164" s="15" t="str">
        <v/>
      </c>
      <c r="GT164" s="15" t="str">
        <v/>
      </c>
      <c r="GU164" s="15" t="str">
        <v/>
      </c>
      <c r="GV164" s="15" t="str">
        <v/>
      </c>
      <c r="GW164" s="15" t="str">
        <v/>
      </c>
      <c r="GX164" s="15" t="str">
        <v/>
      </c>
      <c r="GY164" s="15" t="str">
        <v/>
      </c>
      <c r="GZ164" s="15" t="str">
        <v/>
      </c>
      <c r="HA164" s="15" t="str">
        <v/>
      </c>
      <c r="HB164" s="15" t="str">
        <v/>
      </c>
      <c r="HC164" s="15" t="str">
        <v/>
      </c>
      <c r="HD164" s="15" t="str">
        <v/>
      </c>
      <c r="HE164" s="15" t="str">
        <v/>
      </c>
      <c r="HF164" s="15" t="str">
        <v/>
      </c>
      <c r="HG164" s="15" t="str">
        <v/>
      </c>
      <c r="HH164" s="15" t="str">
        <v/>
      </c>
      <c r="HI164" s="15" t="str">
        <v/>
      </c>
      <c r="HJ164" s="15" t="str">
        <v/>
      </c>
      <c r="HK164" s="15" t="str">
        <v/>
      </c>
      <c r="HL164" s="15" t="str">
        <v/>
      </c>
      <c r="HM164" s="15" t="str">
        <v/>
      </c>
      <c r="HN164" s="15" t="str">
        <v/>
      </c>
      <c r="HO164" s="15" t="str">
        <v/>
      </c>
      <c r="HP164" s="15" t="str">
        <v/>
      </c>
      <c r="HQ164" s="15" t="str">
        <v/>
      </c>
      <c r="HR164" s="15" t="str">
        <v/>
      </c>
      <c r="HS164" s="15" t="str">
        <v/>
      </c>
      <c r="HT164" s="15" t="str">
        <v/>
      </c>
      <c r="HU164" s="15" t="str">
        <v/>
      </c>
      <c r="HV164" s="15" t="str">
        <v/>
      </c>
      <c r="HW164" s="15" t="str">
        <v/>
      </c>
      <c r="HX164" s="15" t="str">
        <v/>
      </c>
      <c r="HY164" s="15" t="str">
        <v/>
      </c>
      <c r="HZ164" s="15" t="str">
        <v/>
      </c>
      <c r="IA164" s="15" t="str">
        <v/>
      </c>
      <c r="IB164" s="15" t="str">
        <v/>
      </c>
      <c r="IC164" s="15" t="str">
        <v/>
      </c>
      <c r="ID164" s="15" t="str">
        <v/>
      </c>
      <c r="IE164" s="15" t="str">
        <v/>
      </c>
      <c r="IF164" s="15" t="str">
        <v/>
      </c>
      <c r="IG164" s="15" t="str">
        <v/>
      </c>
      <c r="IH164" s="15" t="str">
        <v/>
      </c>
      <c r="II164" s="15" t="str">
        <v/>
      </c>
      <c r="IJ164" s="15" t="str">
        <v/>
      </c>
      <c r="IK164" s="15" t="str">
        <v/>
      </c>
      <c r="IL164" s="15" t="str">
        <v/>
      </c>
      <c r="IM164" s="15" t="str">
        <v/>
      </c>
      <c r="IN164" s="15" t="str">
        <v/>
      </c>
      <c r="IO164" s="15" t="str">
        <v/>
      </c>
      <c r="IP164" s="15" t="str">
        <v/>
      </c>
      <c r="IQ164" s="15" t="str">
        <v/>
      </c>
      <c r="IR164" s="15" t="str">
        <v/>
      </c>
      <c r="IS164" s="15" t="str">
        <v/>
      </c>
      <c r="IT164" s="15" t="str">
        <v/>
      </c>
      <c r="IU164" s="15" t="str">
        <v/>
      </c>
      <c r="IV164" s="15" t="str">
        <v/>
      </c>
      <c r="IW164" s="15" t="str">
        <v/>
      </c>
      <c r="IX164" s="15" t="str">
        <v/>
      </c>
      <c r="IY164" s="15" t="str">
        <v/>
      </c>
      <c r="IZ164" s="15" t="str">
        <v/>
      </c>
      <c r="JA164" s="15" t="str">
        <v/>
      </c>
      <c r="JB164" s="15" t="str">
        <v/>
      </c>
      <c r="JC164" s="15" t="str">
        <v/>
      </c>
      <c r="JD164" s="15" t="str">
        <v/>
      </c>
      <c r="JE164" s="15" t="str">
        <v/>
      </c>
      <c r="JF164" s="15" t="str">
        <v/>
      </c>
      <c r="JG164" s="15" t="str">
        <v/>
      </c>
      <c r="JH164" s="15" t="str">
        <v/>
      </c>
      <c r="JI164" s="15" t="str">
        <v/>
      </c>
      <c r="JJ164" s="15" t="str">
        <v/>
      </c>
      <c r="JK164" s="15" t="str">
        <v/>
      </c>
      <c r="JL164" s="15" t="str">
        <v/>
      </c>
      <c r="JM164" s="15" t="str">
        <v/>
      </c>
      <c r="JN164" s="15" t="str">
        <v/>
      </c>
      <c r="JO164" s="15" t="str">
        <v/>
      </c>
      <c r="JP164" s="15" t="str">
        <v/>
      </c>
      <c r="JQ164" s="15" t="str">
        <v/>
      </c>
      <c r="JR164" s="15" t="str">
        <v/>
      </c>
      <c r="JS164" s="15" t="str">
        <v/>
      </c>
      <c r="JT164" s="15" t="str">
        <v/>
      </c>
      <c r="JU164" s="15" t="str">
        <v/>
      </c>
      <c r="JV164" s="15" t="str">
        <v/>
      </c>
      <c r="JW164" s="15" t="str">
        <v/>
      </c>
      <c r="JX164" s="15" t="str">
        <v/>
      </c>
      <c r="JY164" s="15" t="str">
        <v/>
      </c>
      <c r="JZ164" s="15" t="str">
        <v/>
      </c>
      <c r="KA164" s="15" t="str">
        <v/>
      </c>
      <c r="KB164" s="15" t="str">
        <v/>
      </c>
      <c r="KC164" s="15" t="str">
        <v/>
      </c>
      <c r="KD164" s="15" t="str">
        <v/>
      </c>
      <c r="KE164" s="15" t="str">
        <v/>
      </c>
      <c r="KF164" s="15" t="str">
        <v/>
      </c>
      <c r="KG164" s="15" t="str">
        <v/>
      </c>
      <c r="KH164" s="15" t="str">
        <v/>
      </c>
      <c r="KI164" s="15" t="str">
        <v/>
      </c>
      <c r="KJ164" s="15" t="str">
        <v/>
      </c>
      <c r="KK164" s="15" t="str">
        <v/>
      </c>
      <c r="KL164" s="15" t="str">
        <v/>
      </c>
      <c r="KM164" s="15" t="str">
        <v/>
      </c>
      <c r="KN164" s="15" t="str">
        <v/>
      </c>
      <c r="KO164" s="15" t="str">
        <v/>
      </c>
      <c r="KP164" s="15" t="str">
        <v/>
      </c>
      <c r="KQ164" s="15" t="str">
        <v/>
      </c>
      <c r="KR164" s="15" t="str">
        <v/>
      </c>
      <c r="KS164" s="15" t="str">
        <v/>
      </c>
      <c r="KT164" s="15" t="str">
        <v/>
      </c>
      <c r="KU164" s="15" t="str">
        <v/>
      </c>
      <c r="KV164" s="15" t="str">
        <v/>
      </c>
      <c r="KW164" s="15" t="str">
        <v/>
      </c>
      <c r="KX164" s="15" t="str">
        <v/>
      </c>
      <c r="KY164" s="15" t="str">
        <v/>
      </c>
      <c r="KZ164" s="15" t="str">
        <v/>
      </c>
      <c r="LA164" s="15" t="str">
        <v/>
      </c>
      <c r="LB164" s="15" t="str">
        <v/>
      </c>
      <c r="LC164" s="15" t="str">
        <v/>
      </c>
      <c r="LD164" s="15" t="str">
        <v/>
      </c>
      <c r="LE164" s="15" t="str">
        <v/>
      </c>
      <c r="LF164" s="15" t="str">
        <v/>
      </c>
      <c r="LG164" s="15" t="str">
        <v/>
      </c>
      <c r="LH164" s="15" t="str">
        <v/>
      </c>
      <c r="LI164" s="15" t="str">
        <v/>
      </c>
      <c r="LJ164" s="15" t="str">
        <v/>
      </c>
      <c r="LK164" s="15" t="str">
        <v/>
      </c>
      <c r="LL164" s="15" t="str">
        <v/>
      </c>
      <c r="LM164" s="15" t="str">
        <v/>
      </c>
      <c r="LN164" s="15" t="str">
        <v/>
      </c>
      <c r="LO164" s="15" t="str">
        <v/>
      </c>
      <c r="LP164" s="15" t="str">
        <v/>
      </c>
      <c r="LQ164" s="15" t="str">
        <v/>
      </c>
      <c r="LR164" s="15" t="str">
        <v/>
      </c>
      <c r="LS164" s="15" t="str">
        <v/>
      </c>
      <c r="LT164" s="15" t="str">
        <v/>
      </c>
      <c r="LU164" s="15" t="str">
        <v/>
      </c>
      <c r="LV164" s="15" t="str">
        <v/>
      </c>
      <c r="LW164" s="15" t="str">
        <v/>
      </c>
      <c r="LX164" s="15" t="str">
        <v/>
      </c>
      <c r="LY164" s="15" t="str">
        <v/>
      </c>
      <c r="LZ164" s="15" t="str">
        <v/>
      </c>
      <c r="MA164" s="15" t="str">
        <v/>
      </c>
      <c r="MB164" s="15" t="str">
        <v/>
      </c>
      <c r="MC164" s="15" t="str">
        <v/>
      </c>
      <c r="MD164" s="15" t="str">
        <v/>
      </c>
      <c r="ME164" s="15" t="str">
        <v/>
      </c>
      <c r="MF164" s="15" t="str">
        <v/>
      </c>
      <c r="MG164" s="15" t="str">
        <v/>
      </c>
      <c r="MH164" s="15" t="str">
        <v/>
      </c>
      <c r="MI164" s="15" t="str">
        <v/>
      </c>
      <c r="MJ164" s="15" t="str">
        <v/>
      </c>
      <c r="MK164" s="15" t="str">
        <v/>
      </c>
      <c r="ML164" s="15" t="str">
        <v/>
      </c>
      <c r="MM164" s="15" t="str">
        <v/>
      </c>
      <c r="MN164" s="15" t="str">
        <v/>
      </c>
      <c r="MO164" s="15" t="str">
        <v/>
      </c>
      <c r="MP164" s="15" t="str">
        <v/>
      </c>
      <c r="MQ164" s="15" t="str">
        <v/>
      </c>
      <c r="MR164" s="15" t="str">
        <v/>
      </c>
      <c r="MS164" s="15" t="str">
        <v/>
      </c>
      <c r="MT164" s="15" t="str">
        <v/>
      </c>
      <c r="MU164" s="15" t="str">
        <v/>
      </c>
      <c r="MV164" s="15" t="str">
        <v/>
      </c>
      <c r="MW164" s="15" t="str">
        <v/>
      </c>
      <c r="MX164" s="15" t="str">
        <v/>
      </c>
      <c r="MY164" s="15" t="str">
        <v/>
      </c>
      <c r="MZ164" s="15" t="str">
        <v/>
      </c>
      <c r="NA164" s="15" t="str">
        <v/>
      </c>
      <c r="NB164" s="15" t="str">
        <v/>
      </c>
      <c r="NC164" s="15" t="str">
        <v/>
      </c>
      <c r="ND164" s="15" t="str">
        <v/>
      </c>
      <c r="NE164" s="15" t="str">
        <v/>
      </c>
      <c r="NF164" s="15" t="str">
        <v/>
      </c>
      <c r="NG164" s="15" t="str">
        <v/>
      </c>
      <c r="NH164" s="15" t="str">
        <v/>
      </c>
      <c r="NI164" s="15" t="str">
        <v/>
      </c>
      <c r="NJ164" s="15" t="str">
        <v/>
      </c>
    </row>
    <row r="165" spans="2:374" ht="14.25" customHeight="1">
      <c r="B165" s="12">
        <f>'Mark Status'!B165</f>
        <v>0</v>
      </c>
      <c r="C165" s="12">
        <f>'Mark Status'!C165</f>
        <v>0</v>
      </c>
      <c r="D165" s="12">
        <f>'Mark Status'!D165</f>
        <v>0</v>
      </c>
      <c r="E165" s="12">
        <f>'Mark Status'!E165</f>
        <v>0</v>
      </c>
      <c r="F165" s="12">
        <f>'Mark Status'!F165</f>
        <v>0</v>
      </c>
      <c r="G165" s="13" t="str">
        <f>'Mark Status'!G165</f>
        <v/>
      </c>
      <c r="H165" s="17" t="str">
        <f>'Mark Status'!H165</f>
        <v/>
      </c>
      <c r="I165" s="15" t="str">
        <v/>
      </c>
      <c r="J165" s="15" t="str">
        <v/>
      </c>
      <c r="K165" s="15" t="str">
        <v/>
      </c>
      <c r="L165" s="15" t="str">
        <v/>
      </c>
      <c r="M165" s="15" t="str">
        <v/>
      </c>
      <c r="N165" s="15" t="str">
        <v/>
      </c>
      <c r="O165" s="15" t="str">
        <v/>
      </c>
      <c r="P165" s="15" t="str">
        <v/>
      </c>
      <c r="Q165" s="15" t="str">
        <v/>
      </c>
      <c r="R165" s="15" t="str">
        <v/>
      </c>
      <c r="S165" s="15" t="str">
        <v/>
      </c>
      <c r="T165" s="15" t="str">
        <v/>
      </c>
      <c r="U165" s="15" t="str">
        <v/>
      </c>
      <c r="V165" s="15" t="str">
        <v/>
      </c>
      <c r="W165" s="15" t="str">
        <v/>
      </c>
      <c r="X165" s="15" t="str">
        <v/>
      </c>
      <c r="Y165" s="15" t="str">
        <v/>
      </c>
      <c r="Z165" s="15" t="str">
        <v/>
      </c>
      <c r="AA165" s="15" t="str">
        <v/>
      </c>
      <c r="AB165" s="15" t="str">
        <v/>
      </c>
      <c r="AC165" s="15" t="str">
        <v/>
      </c>
      <c r="AD165" s="15" t="str">
        <v/>
      </c>
      <c r="AE165" s="15" t="str">
        <v/>
      </c>
      <c r="AF165" s="15" t="str">
        <v/>
      </c>
      <c r="AG165" s="15" t="str">
        <v/>
      </c>
      <c r="AH165" s="15" t="str">
        <v/>
      </c>
      <c r="AI165" s="15" t="str">
        <v/>
      </c>
      <c r="AJ165" s="15" t="str">
        <v/>
      </c>
      <c r="AK165" s="15" t="str">
        <v/>
      </c>
      <c r="AL165" s="15" t="str">
        <v/>
      </c>
      <c r="AM165" s="15" t="str">
        <v/>
      </c>
      <c r="AN165" s="15" t="str">
        <v/>
      </c>
      <c r="AO165" s="15" t="str">
        <v/>
      </c>
      <c r="AP165" s="15" t="str">
        <v/>
      </c>
      <c r="AQ165" s="15" t="str">
        <v/>
      </c>
      <c r="AR165" s="15" t="str">
        <v/>
      </c>
      <c r="AS165" s="15" t="str">
        <v/>
      </c>
      <c r="AT165" s="15" t="str">
        <v/>
      </c>
      <c r="AU165" s="15" t="str">
        <v/>
      </c>
      <c r="AV165" s="15" t="str">
        <v/>
      </c>
      <c r="AW165" s="15" t="str">
        <v/>
      </c>
      <c r="AX165" s="15" t="str">
        <v/>
      </c>
      <c r="AY165" s="15" t="str">
        <v/>
      </c>
      <c r="AZ165" s="15" t="str">
        <v/>
      </c>
      <c r="BA165" s="15" t="str">
        <v/>
      </c>
      <c r="BB165" s="15" t="str">
        <v/>
      </c>
      <c r="BC165" s="15" t="str">
        <v/>
      </c>
      <c r="BD165" s="15" t="str">
        <v/>
      </c>
      <c r="BE165" s="15" t="str">
        <v/>
      </c>
      <c r="BF165" s="15" t="str">
        <v/>
      </c>
      <c r="BG165" s="15" t="str">
        <v/>
      </c>
      <c r="BH165" s="15" t="str">
        <v/>
      </c>
      <c r="BI165" s="15" t="str">
        <v/>
      </c>
      <c r="BJ165" s="15" t="str">
        <v/>
      </c>
      <c r="BK165" s="15" t="str">
        <v/>
      </c>
      <c r="BL165" s="15" t="str">
        <v/>
      </c>
      <c r="BM165" s="15" t="str">
        <v/>
      </c>
      <c r="BN165" s="15" t="str">
        <v/>
      </c>
      <c r="BO165" s="15" t="str">
        <v/>
      </c>
      <c r="BP165" s="15" t="str">
        <v/>
      </c>
      <c r="BQ165" s="15" t="str">
        <v/>
      </c>
      <c r="BR165" s="15" t="str">
        <v/>
      </c>
      <c r="BS165" s="15" t="str">
        <v/>
      </c>
      <c r="BT165" s="15" t="str">
        <v/>
      </c>
      <c r="BU165" s="15" t="str">
        <v/>
      </c>
      <c r="BV165" s="15" t="str">
        <v/>
      </c>
      <c r="BW165" s="15" t="str">
        <v/>
      </c>
      <c r="BX165" s="15" t="str">
        <v/>
      </c>
      <c r="BY165" s="15" t="str">
        <v/>
      </c>
      <c r="BZ165" s="15" t="str">
        <v/>
      </c>
      <c r="CA165" s="15" t="str">
        <v/>
      </c>
      <c r="CB165" s="15" t="str">
        <v/>
      </c>
      <c r="CC165" s="15" t="str">
        <v/>
      </c>
      <c r="CD165" s="15" t="str">
        <v/>
      </c>
      <c r="CE165" s="15" t="str">
        <v/>
      </c>
      <c r="CF165" s="15" t="str">
        <v/>
      </c>
      <c r="CG165" s="15" t="str">
        <v/>
      </c>
      <c r="CH165" s="15" t="str">
        <v/>
      </c>
      <c r="CI165" s="15" t="str">
        <v/>
      </c>
      <c r="CJ165" s="15" t="str">
        <v/>
      </c>
      <c r="CK165" s="15" t="str">
        <v/>
      </c>
      <c r="CL165" s="15" t="str">
        <v/>
      </c>
      <c r="CM165" s="15" t="str">
        <v/>
      </c>
      <c r="CN165" s="15" t="str">
        <v/>
      </c>
      <c r="CO165" s="15" t="str">
        <v/>
      </c>
      <c r="CP165" s="15" t="str">
        <v/>
      </c>
      <c r="CQ165" s="15" t="str">
        <v/>
      </c>
      <c r="CR165" s="15" t="str">
        <v/>
      </c>
      <c r="CS165" s="15" t="str">
        <v/>
      </c>
      <c r="CT165" s="15" t="str">
        <v/>
      </c>
      <c r="CU165" s="15" t="str">
        <v/>
      </c>
      <c r="CV165" s="15" t="str">
        <v/>
      </c>
      <c r="CW165" s="15" t="str">
        <v/>
      </c>
      <c r="CX165" s="15" t="str">
        <v/>
      </c>
      <c r="CY165" s="15" t="str">
        <v/>
      </c>
      <c r="CZ165" s="15" t="str">
        <v/>
      </c>
      <c r="DA165" s="15" t="str">
        <v/>
      </c>
      <c r="DB165" s="15" t="str">
        <v/>
      </c>
      <c r="DC165" s="15" t="str">
        <v/>
      </c>
      <c r="DD165" s="15" t="str">
        <v/>
      </c>
      <c r="DE165" s="15" t="str">
        <v/>
      </c>
      <c r="DF165" s="15" t="str">
        <v/>
      </c>
      <c r="DG165" s="15" t="str">
        <v/>
      </c>
      <c r="DH165" s="15" t="str">
        <v/>
      </c>
      <c r="DI165" s="15" t="str">
        <v/>
      </c>
      <c r="DJ165" s="15" t="str">
        <v/>
      </c>
      <c r="DK165" s="15" t="str">
        <v/>
      </c>
      <c r="DL165" s="15" t="str">
        <v/>
      </c>
      <c r="DM165" s="15" t="str">
        <v/>
      </c>
      <c r="DN165" s="15" t="str">
        <v/>
      </c>
      <c r="DO165" s="15" t="str">
        <v/>
      </c>
      <c r="DP165" s="15" t="str">
        <v/>
      </c>
      <c r="DQ165" s="15" t="str">
        <v/>
      </c>
      <c r="DR165" s="15" t="str">
        <v/>
      </c>
      <c r="DS165" s="15" t="str">
        <v/>
      </c>
      <c r="DT165" s="15" t="str">
        <v/>
      </c>
      <c r="DU165" s="15" t="str">
        <v/>
      </c>
      <c r="DV165" s="15" t="str">
        <v/>
      </c>
      <c r="DW165" s="15" t="str">
        <v/>
      </c>
      <c r="DX165" s="15" t="str">
        <v/>
      </c>
      <c r="DY165" s="15" t="str">
        <v/>
      </c>
      <c r="DZ165" s="15" t="str">
        <v/>
      </c>
      <c r="EA165" s="15" t="str">
        <v/>
      </c>
      <c r="EB165" s="15" t="str">
        <v/>
      </c>
      <c r="EC165" s="15" t="str">
        <v/>
      </c>
      <c r="ED165" s="15" t="str">
        <v/>
      </c>
      <c r="EE165" s="15" t="str">
        <v/>
      </c>
      <c r="EF165" s="15" t="str">
        <v/>
      </c>
      <c r="EG165" s="15" t="str">
        <v/>
      </c>
      <c r="EH165" s="15" t="str">
        <v/>
      </c>
      <c r="EI165" s="15" t="str">
        <v/>
      </c>
      <c r="EJ165" s="15" t="str">
        <v/>
      </c>
      <c r="EK165" s="15" t="str">
        <v/>
      </c>
      <c r="EL165" s="15" t="str">
        <v/>
      </c>
      <c r="EM165" s="15" t="str">
        <v/>
      </c>
      <c r="EN165" s="15" t="str">
        <v/>
      </c>
      <c r="EO165" s="15" t="str">
        <v/>
      </c>
      <c r="EP165" s="15" t="str">
        <v/>
      </c>
      <c r="EQ165" s="15" t="str">
        <v/>
      </c>
      <c r="ER165" s="15" t="str">
        <v/>
      </c>
      <c r="ES165" s="15" t="str">
        <v/>
      </c>
      <c r="ET165" s="15" t="str">
        <v/>
      </c>
      <c r="EU165" s="15" t="str">
        <v/>
      </c>
      <c r="EV165" s="15" t="str">
        <v/>
      </c>
      <c r="EW165" s="15" t="str">
        <v/>
      </c>
      <c r="EX165" s="15" t="str">
        <v/>
      </c>
      <c r="EY165" s="15" t="str">
        <v/>
      </c>
      <c r="EZ165" s="15" t="str">
        <v/>
      </c>
      <c r="FA165" s="15" t="str">
        <v/>
      </c>
      <c r="FB165" s="15" t="str">
        <v/>
      </c>
      <c r="FC165" s="15" t="str">
        <v/>
      </c>
      <c r="FD165" s="15" t="str">
        <v/>
      </c>
      <c r="FE165" s="15" t="str">
        <v/>
      </c>
      <c r="FF165" s="15" t="str">
        <v/>
      </c>
      <c r="FG165" s="15" t="str">
        <v/>
      </c>
      <c r="FH165" s="15" t="str">
        <v/>
      </c>
      <c r="FI165" s="15" t="str">
        <v/>
      </c>
      <c r="FJ165" s="15" t="str">
        <v/>
      </c>
      <c r="FK165" s="15" t="str">
        <v/>
      </c>
      <c r="FL165" s="15" t="str">
        <v/>
      </c>
      <c r="FM165" s="15" t="str">
        <v/>
      </c>
      <c r="FN165" s="15" t="str">
        <v/>
      </c>
      <c r="FO165" s="15" t="str">
        <v/>
      </c>
      <c r="FP165" s="15" t="str">
        <v/>
      </c>
      <c r="FQ165" s="15" t="str">
        <v/>
      </c>
      <c r="FR165" s="15" t="str">
        <v/>
      </c>
      <c r="FS165" s="15" t="str">
        <v/>
      </c>
      <c r="FT165" s="15" t="str">
        <v/>
      </c>
      <c r="FU165" s="15" t="str">
        <v/>
      </c>
      <c r="FV165" s="15" t="str">
        <v/>
      </c>
      <c r="FW165" s="15" t="str">
        <v/>
      </c>
      <c r="FX165" s="15" t="str">
        <v/>
      </c>
      <c r="FY165" s="15" t="str">
        <v/>
      </c>
      <c r="FZ165" s="15" t="str">
        <v/>
      </c>
      <c r="GA165" s="15" t="str">
        <v/>
      </c>
      <c r="GB165" s="15" t="str">
        <v/>
      </c>
      <c r="GC165" s="15" t="str">
        <v/>
      </c>
      <c r="GD165" s="15" t="str">
        <v/>
      </c>
      <c r="GE165" s="15" t="str">
        <v/>
      </c>
      <c r="GF165" s="15" t="str">
        <v/>
      </c>
      <c r="GG165" s="15" t="str">
        <v/>
      </c>
      <c r="GH165" s="15" t="str">
        <v/>
      </c>
      <c r="GI165" s="15" t="str">
        <v/>
      </c>
      <c r="GJ165" s="15" t="str">
        <v/>
      </c>
      <c r="GK165" s="15" t="str">
        <v/>
      </c>
      <c r="GL165" s="15" t="str">
        <v/>
      </c>
      <c r="GM165" s="15" t="str">
        <v/>
      </c>
      <c r="GN165" s="15" t="str">
        <v/>
      </c>
      <c r="GO165" s="15" t="str">
        <v/>
      </c>
      <c r="GP165" s="15" t="str">
        <v/>
      </c>
      <c r="GQ165" s="15" t="str">
        <v/>
      </c>
      <c r="GR165" s="15" t="str">
        <v/>
      </c>
      <c r="GS165" s="15" t="str">
        <v/>
      </c>
      <c r="GT165" s="15" t="str">
        <v/>
      </c>
      <c r="GU165" s="15" t="str">
        <v/>
      </c>
      <c r="GV165" s="15" t="str">
        <v/>
      </c>
      <c r="GW165" s="15" t="str">
        <v/>
      </c>
      <c r="GX165" s="15" t="str">
        <v/>
      </c>
      <c r="GY165" s="15" t="str">
        <v/>
      </c>
      <c r="GZ165" s="15" t="str">
        <v/>
      </c>
      <c r="HA165" s="15" t="str">
        <v/>
      </c>
      <c r="HB165" s="15" t="str">
        <v/>
      </c>
      <c r="HC165" s="15" t="str">
        <v/>
      </c>
      <c r="HD165" s="15" t="str">
        <v/>
      </c>
      <c r="HE165" s="15" t="str">
        <v/>
      </c>
      <c r="HF165" s="15" t="str">
        <v/>
      </c>
      <c r="HG165" s="15" t="str">
        <v/>
      </c>
      <c r="HH165" s="15" t="str">
        <v/>
      </c>
      <c r="HI165" s="15" t="str">
        <v/>
      </c>
      <c r="HJ165" s="15" t="str">
        <v/>
      </c>
      <c r="HK165" s="15" t="str">
        <v/>
      </c>
      <c r="HL165" s="15" t="str">
        <v/>
      </c>
      <c r="HM165" s="15" t="str">
        <v/>
      </c>
      <c r="HN165" s="15" t="str">
        <v/>
      </c>
      <c r="HO165" s="15" t="str">
        <v/>
      </c>
      <c r="HP165" s="15" t="str">
        <v/>
      </c>
      <c r="HQ165" s="15" t="str">
        <v/>
      </c>
      <c r="HR165" s="15" t="str">
        <v/>
      </c>
      <c r="HS165" s="15" t="str">
        <v/>
      </c>
      <c r="HT165" s="15" t="str">
        <v/>
      </c>
      <c r="HU165" s="15" t="str">
        <v/>
      </c>
      <c r="HV165" s="15" t="str">
        <v/>
      </c>
      <c r="HW165" s="15" t="str">
        <v/>
      </c>
      <c r="HX165" s="15" t="str">
        <v/>
      </c>
      <c r="HY165" s="15" t="str">
        <v/>
      </c>
      <c r="HZ165" s="15" t="str">
        <v/>
      </c>
      <c r="IA165" s="15" t="str">
        <v/>
      </c>
      <c r="IB165" s="15" t="str">
        <v/>
      </c>
      <c r="IC165" s="15" t="str">
        <v/>
      </c>
      <c r="ID165" s="15" t="str">
        <v/>
      </c>
      <c r="IE165" s="15" t="str">
        <v/>
      </c>
      <c r="IF165" s="15" t="str">
        <v/>
      </c>
      <c r="IG165" s="15" t="str">
        <v/>
      </c>
      <c r="IH165" s="15" t="str">
        <v/>
      </c>
      <c r="II165" s="15" t="str">
        <v/>
      </c>
      <c r="IJ165" s="15" t="str">
        <v/>
      </c>
      <c r="IK165" s="15" t="str">
        <v/>
      </c>
      <c r="IL165" s="15" t="str">
        <v/>
      </c>
      <c r="IM165" s="15" t="str">
        <v/>
      </c>
      <c r="IN165" s="15" t="str">
        <v/>
      </c>
      <c r="IO165" s="15" t="str">
        <v/>
      </c>
      <c r="IP165" s="15" t="str">
        <v/>
      </c>
      <c r="IQ165" s="15" t="str">
        <v/>
      </c>
      <c r="IR165" s="15" t="str">
        <v/>
      </c>
      <c r="IS165" s="15" t="str">
        <v/>
      </c>
      <c r="IT165" s="15" t="str">
        <v/>
      </c>
      <c r="IU165" s="15" t="str">
        <v/>
      </c>
      <c r="IV165" s="15" t="str">
        <v/>
      </c>
      <c r="IW165" s="15" t="str">
        <v/>
      </c>
      <c r="IX165" s="15" t="str">
        <v/>
      </c>
      <c r="IY165" s="15" t="str">
        <v/>
      </c>
      <c r="IZ165" s="15" t="str">
        <v/>
      </c>
      <c r="JA165" s="15" t="str">
        <v/>
      </c>
      <c r="JB165" s="15" t="str">
        <v/>
      </c>
      <c r="JC165" s="15" t="str">
        <v/>
      </c>
      <c r="JD165" s="15" t="str">
        <v/>
      </c>
      <c r="JE165" s="15" t="str">
        <v/>
      </c>
      <c r="JF165" s="15" t="str">
        <v/>
      </c>
      <c r="JG165" s="15" t="str">
        <v/>
      </c>
      <c r="JH165" s="15" t="str">
        <v/>
      </c>
      <c r="JI165" s="15" t="str">
        <v/>
      </c>
      <c r="JJ165" s="15" t="str">
        <v/>
      </c>
      <c r="JK165" s="15" t="str">
        <v/>
      </c>
      <c r="JL165" s="15" t="str">
        <v/>
      </c>
      <c r="JM165" s="15" t="str">
        <v/>
      </c>
      <c r="JN165" s="15" t="str">
        <v/>
      </c>
      <c r="JO165" s="15" t="str">
        <v/>
      </c>
      <c r="JP165" s="15" t="str">
        <v/>
      </c>
      <c r="JQ165" s="15" t="str">
        <v/>
      </c>
      <c r="JR165" s="15" t="str">
        <v/>
      </c>
      <c r="JS165" s="15" t="str">
        <v/>
      </c>
      <c r="JT165" s="15" t="str">
        <v/>
      </c>
      <c r="JU165" s="15" t="str">
        <v/>
      </c>
      <c r="JV165" s="15" t="str">
        <v/>
      </c>
      <c r="JW165" s="15" t="str">
        <v/>
      </c>
      <c r="JX165" s="15" t="str">
        <v/>
      </c>
      <c r="JY165" s="15" t="str">
        <v/>
      </c>
      <c r="JZ165" s="15" t="str">
        <v/>
      </c>
      <c r="KA165" s="15" t="str">
        <v/>
      </c>
      <c r="KB165" s="15" t="str">
        <v/>
      </c>
      <c r="KC165" s="15" t="str">
        <v/>
      </c>
      <c r="KD165" s="15" t="str">
        <v/>
      </c>
      <c r="KE165" s="15" t="str">
        <v/>
      </c>
      <c r="KF165" s="15" t="str">
        <v/>
      </c>
      <c r="KG165" s="15" t="str">
        <v/>
      </c>
      <c r="KH165" s="15" t="str">
        <v/>
      </c>
      <c r="KI165" s="15" t="str">
        <v/>
      </c>
      <c r="KJ165" s="15" t="str">
        <v/>
      </c>
      <c r="KK165" s="15" t="str">
        <v/>
      </c>
      <c r="KL165" s="15" t="str">
        <v/>
      </c>
      <c r="KM165" s="15" t="str">
        <v/>
      </c>
      <c r="KN165" s="15" t="str">
        <v/>
      </c>
      <c r="KO165" s="15" t="str">
        <v/>
      </c>
      <c r="KP165" s="15" t="str">
        <v/>
      </c>
      <c r="KQ165" s="15" t="str">
        <v/>
      </c>
      <c r="KR165" s="15" t="str">
        <v/>
      </c>
      <c r="KS165" s="15" t="str">
        <v/>
      </c>
      <c r="KT165" s="15" t="str">
        <v/>
      </c>
      <c r="KU165" s="15" t="str">
        <v/>
      </c>
      <c r="KV165" s="15" t="str">
        <v/>
      </c>
      <c r="KW165" s="15" t="str">
        <v/>
      </c>
      <c r="KX165" s="15" t="str">
        <v/>
      </c>
      <c r="KY165" s="15" t="str">
        <v/>
      </c>
      <c r="KZ165" s="15" t="str">
        <v/>
      </c>
      <c r="LA165" s="15" t="str">
        <v/>
      </c>
      <c r="LB165" s="15" t="str">
        <v/>
      </c>
      <c r="LC165" s="15" t="str">
        <v/>
      </c>
      <c r="LD165" s="15" t="str">
        <v/>
      </c>
      <c r="LE165" s="15" t="str">
        <v/>
      </c>
      <c r="LF165" s="15" t="str">
        <v/>
      </c>
      <c r="LG165" s="15" t="str">
        <v/>
      </c>
      <c r="LH165" s="15" t="str">
        <v/>
      </c>
      <c r="LI165" s="15" t="str">
        <v/>
      </c>
      <c r="LJ165" s="15" t="str">
        <v/>
      </c>
      <c r="LK165" s="15" t="str">
        <v/>
      </c>
      <c r="LL165" s="15" t="str">
        <v/>
      </c>
      <c r="LM165" s="15" t="str">
        <v/>
      </c>
      <c r="LN165" s="15" t="str">
        <v/>
      </c>
      <c r="LO165" s="15" t="str">
        <v/>
      </c>
      <c r="LP165" s="15" t="str">
        <v/>
      </c>
      <c r="LQ165" s="15" t="str">
        <v/>
      </c>
      <c r="LR165" s="15" t="str">
        <v/>
      </c>
      <c r="LS165" s="15" t="str">
        <v/>
      </c>
      <c r="LT165" s="15" t="str">
        <v/>
      </c>
      <c r="LU165" s="15" t="str">
        <v/>
      </c>
      <c r="LV165" s="15" t="str">
        <v/>
      </c>
      <c r="LW165" s="15" t="str">
        <v/>
      </c>
      <c r="LX165" s="15" t="str">
        <v/>
      </c>
      <c r="LY165" s="15" t="str">
        <v/>
      </c>
      <c r="LZ165" s="15" t="str">
        <v/>
      </c>
      <c r="MA165" s="15" t="str">
        <v/>
      </c>
      <c r="MB165" s="15" t="str">
        <v/>
      </c>
      <c r="MC165" s="15" t="str">
        <v/>
      </c>
      <c r="MD165" s="15" t="str">
        <v/>
      </c>
      <c r="ME165" s="15" t="str">
        <v/>
      </c>
      <c r="MF165" s="15" t="str">
        <v/>
      </c>
      <c r="MG165" s="15" t="str">
        <v/>
      </c>
      <c r="MH165" s="15" t="str">
        <v/>
      </c>
      <c r="MI165" s="15" t="str">
        <v/>
      </c>
      <c r="MJ165" s="15" t="str">
        <v/>
      </c>
      <c r="MK165" s="15" t="str">
        <v/>
      </c>
      <c r="ML165" s="15" t="str">
        <v/>
      </c>
      <c r="MM165" s="15" t="str">
        <v/>
      </c>
      <c r="MN165" s="15" t="str">
        <v/>
      </c>
      <c r="MO165" s="15" t="str">
        <v/>
      </c>
      <c r="MP165" s="15" t="str">
        <v/>
      </c>
      <c r="MQ165" s="15" t="str">
        <v/>
      </c>
      <c r="MR165" s="15" t="str">
        <v/>
      </c>
      <c r="MS165" s="15" t="str">
        <v/>
      </c>
      <c r="MT165" s="15" t="str">
        <v/>
      </c>
      <c r="MU165" s="15" t="str">
        <v/>
      </c>
      <c r="MV165" s="15" t="str">
        <v/>
      </c>
      <c r="MW165" s="15" t="str">
        <v/>
      </c>
      <c r="MX165" s="15" t="str">
        <v/>
      </c>
      <c r="MY165" s="15" t="str">
        <v/>
      </c>
      <c r="MZ165" s="15" t="str">
        <v/>
      </c>
      <c r="NA165" s="15" t="str">
        <v/>
      </c>
      <c r="NB165" s="15" t="str">
        <v/>
      </c>
      <c r="NC165" s="15" t="str">
        <v/>
      </c>
      <c r="ND165" s="15" t="str">
        <v/>
      </c>
      <c r="NE165" s="15" t="str">
        <v/>
      </c>
      <c r="NF165" s="15" t="str">
        <v/>
      </c>
      <c r="NG165" s="15" t="str">
        <v/>
      </c>
      <c r="NH165" s="15" t="str">
        <v/>
      </c>
      <c r="NI165" s="15" t="str">
        <v/>
      </c>
      <c r="NJ165" s="15" t="str">
        <v/>
      </c>
    </row>
    <row r="166" spans="2:374" ht="14.25" customHeight="1">
      <c r="B166" s="12">
        <f>'Mark Status'!B166</f>
        <v>0</v>
      </c>
      <c r="C166" s="12">
        <f>'Mark Status'!C166</f>
        <v>0</v>
      </c>
      <c r="D166" s="12">
        <f>'Mark Status'!D166</f>
        <v>0</v>
      </c>
      <c r="E166" s="12">
        <f>'Mark Status'!E166</f>
        <v>0</v>
      </c>
      <c r="F166" s="12">
        <f>'Mark Status'!F166</f>
        <v>0</v>
      </c>
      <c r="G166" s="13" t="str">
        <f>'Mark Status'!G166</f>
        <v/>
      </c>
      <c r="H166" s="17" t="str">
        <f>'Mark Status'!H166</f>
        <v/>
      </c>
      <c r="I166" s="15" t="str">
        <v/>
      </c>
      <c r="J166" s="15" t="str">
        <v/>
      </c>
      <c r="K166" s="15" t="str">
        <v/>
      </c>
      <c r="L166" s="15" t="str">
        <v/>
      </c>
      <c r="M166" s="15" t="str">
        <v/>
      </c>
      <c r="N166" s="15" t="str">
        <v/>
      </c>
      <c r="O166" s="15" t="str">
        <v/>
      </c>
      <c r="P166" s="15" t="str">
        <v/>
      </c>
      <c r="Q166" s="15" t="str">
        <v/>
      </c>
      <c r="R166" s="15" t="str">
        <v/>
      </c>
      <c r="S166" s="15" t="str">
        <v/>
      </c>
      <c r="T166" s="15" t="str">
        <v/>
      </c>
      <c r="U166" s="15" t="str">
        <v/>
      </c>
      <c r="V166" s="15" t="str">
        <v/>
      </c>
      <c r="W166" s="15" t="str">
        <v/>
      </c>
      <c r="X166" s="15" t="str">
        <v/>
      </c>
      <c r="Y166" s="15" t="str">
        <v/>
      </c>
      <c r="Z166" s="15" t="str">
        <v/>
      </c>
      <c r="AA166" s="15" t="str">
        <v/>
      </c>
      <c r="AB166" s="15" t="str">
        <v/>
      </c>
      <c r="AC166" s="15" t="str">
        <v/>
      </c>
      <c r="AD166" s="15" t="str">
        <v/>
      </c>
      <c r="AE166" s="15" t="str">
        <v/>
      </c>
      <c r="AF166" s="15" t="str">
        <v/>
      </c>
      <c r="AG166" s="15" t="str">
        <v/>
      </c>
      <c r="AH166" s="15" t="str">
        <v/>
      </c>
      <c r="AI166" s="15" t="str">
        <v/>
      </c>
      <c r="AJ166" s="15" t="str">
        <v/>
      </c>
      <c r="AK166" s="15" t="str">
        <v/>
      </c>
      <c r="AL166" s="15" t="str">
        <v/>
      </c>
      <c r="AM166" s="15" t="str">
        <v/>
      </c>
      <c r="AN166" s="15" t="str">
        <v/>
      </c>
      <c r="AO166" s="15" t="str">
        <v/>
      </c>
      <c r="AP166" s="15" t="str">
        <v/>
      </c>
      <c r="AQ166" s="15" t="str">
        <v/>
      </c>
      <c r="AR166" s="15" t="str">
        <v/>
      </c>
      <c r="AS166" s="15" t="str">
        <v/>
      </c>
      <c r="AT166" s="15" t="str">
        <v/>
      </c>
      <c r="AU166" s="15" t="str">
        <v/>
      </c>
      <c r="AV166" s="15" t="str">
        <v/>
      </c>
      <c r="AW166" s="15" t="str">
        <v/>
      </c>
      <c r="AX166" s="15" t="str">
        <v/>
      </c>
      <c r="AY166" s="15" t="str">
        <v/>
      </c>
      <c r="AZ166" s="15" t="str">
        <v/>
      </c>
      <c r="BA166" s="15" t="str">
        <v/>
      </c>
      <c r="BB166" s="15" t="str">
        <v/>
      </c>
      <c r="BC166" s="15" t="str">
        <v/>
      </c>
      <c r="BD166" s="15" t="str">
        <v/>
      </c>
      <c r="BE166" s="15" t="str">
        <v/>
      </c>
      <c r="BF166" s="15" t="str">
        <v/>
      </c>
      <c r="BG166" s="15" t="str">
        <v/>
      </c>
      <c r="BH166" s="15" t="str">
        <v/>
      </c>
      <c r="BI166" s="15" t="str">
        <v/>
      </c>
      <c r="BJ166" s="15" t="str">
        <v/>
      </c>
      <c r="BK166" s="15" t="str">
        <v/>
      </c>
      <c r="BL166" s="15" t="str">
        <v/>
      </c>
      <c r="BM166" s="15" t="str">
        <v/>
      </c>
      <c r="BN166" s="15" t="str">
        <v/>
      </c>
      <c r="BO166" s="15" t="str">
        <v/>
      </c>
      <c r="BP166" s="15" t="str">
        <v/>
      </c>
      <c r="BQ166" s="15" t="str">
        <v/>
      </c>
      <c r="BR166" s="15" t="str">
        <v/>
      </c>
      <c r="BS166" s="15" t="str">
        <v/>
      </c>
      <c r="BT166" s="15" t="str">
        <v/>
      </c>
      <c r="BU166" s="15" t="str">
        <v/>
      </c>
      <c r="BV166" s="15" t="str">
        <v/>
      </c>
      <c r="BW166" s="15" t="str">
        <v/>
      </c>
      <c r="BX166" s="15" t="str">
        <v/>
      </c>
      <c r="BY166" s="15" t="str">
        <v/>
      </c>
      <c r="BZ166" s="15" t="str">
        <v/>
      </c>
      <c r="CA166" s="15" t="str">
        <v/>
      </c>
      <c r="CB166" s="15" t="str">
        <v/>
      </c>
      <c r="CC166" s="15" t="str">
        <v/>
      </c>
      <c r="CD166" s="15" t="str">
        <v/>
      </c>
      <c r="CE166" s="15" t="str">
        <v/>
      </c>
      <c r="CF166" s="15" t="str">
        <v/>
      </c>
      <c r="CG166" s="15" t="str">
        <v/>
      </c>
      <c r="CH166" s="15" t="str">
        <v/>
      </c>
      <c r="CI166" s="15" t="str">
        <v/>
      </c>
      <c r="CJ166" s="15" t="str">
        <v/>
      </c>
      <c r="CK166" s="15" t="str">
        <v/>
      </c>
      <c r="CL166" s="15" t="str">
        <v/>
      </c>
      <c r="CM166" s="15" t="str">
        <v/>
      </c>
      <c r="CN166" s="15" t="str">
        <v/>
      </c>
      <c r="CO166" s="15" t="str">
        <v/>
      </c>
      <c r="CP166" s="15" t="str">
        <v/>
      </c>
      <c r="CQ166" s="15" t="str">
        <v/>
      </c>
      <c r="CR166" s="15" t="str">
        <v/>
      </c>
      <c r="CS166" s="15" t="str">
        <v/>
      </c>
      <c r="CT166" s="15" t="str">
        <v/>
      </c>
      <c r="CU166" s="15" t="str">
        <v/>
      </c>
      <c r="CV166" s="15" t="str">
        <v/>
      </c>
      <c r="CW166" s="15" t="str">
        <v/>
      </c>
      <c r="CX166" s="15" t="str">
        <v/>
      </c>
      <c r="CY166" s="15" t="str">
        <v/>
      </c>
      <c r="CZ166" s="15" t="str">
        <v/>
      </c>
      <c r="DA166" s="15" t="str">
        <v/>
      </c>
      <c r="DB166" s="15" t="str">
        <v/>
      </c>
      <c r="DC166" s="15" t="str">
        <v/>
      </c>
      <c r="DD166" s="15" t="str">
        <v/>
      </c>
      <c r="DE166" s="15" t="str">
        <v/>
      </c>
      <c r="DF166" s="15" t="str">
        <v/>
      </c>
      <c r="DG166" s="15" t="str">
        <v/>
      </c>
      <c r="DH166" s="15" t="str">
        <v/>
      </c>
      <c r="DI166" s="15" t="str">
        <v/>
      </c>
      <c r="DJ166" s="15" t="str">
        <v/>
      </c>
      <c r="DK166" s="15" t="str">
        <v/>
      </c>
      <c r="DL166" s="15" t="str">
        <v/>
      </c>
      <c r="DM166" s="15" t="str">
        <v/>
      </c>
      <c r="DN166" s="15" t="str">
        <v/>
      </c>
      <c r="DO166" s="15" t="str">
        <v/>
      </c>
      <c r="DP166" s="15" t="str">
        <v/>
      </c>
      <c r="DQ166" s="15" t="str">
        <v/>
      </c>
      <c r="DR166" s="15" t="str">
        <v/>
      </c>
      <c r="DS166" s="15" t="str">
        <v/>
      </c>
      <c r="DT166" s="15" t="str">
        <v/>
      </c>
      <c r="DU166" s="15" t="str">
        <v/>
      </c>
      <c r="DV166" s="15" t="str">
        <v/>
      </c>
      <c r="DW166" s="15" t="str">
        <v/>
      </c>
      <c r="DX166" s="15" t="str">
        <v/>
      </c>
      <c r="DY166" s="15" t="str">
        <v/>
      </c>
      <c r="DZ166" s="15" t="str">
        <v/>
      </c>
      <c r="EA166" s="15" t="str">
        <v/>
      </c>
      <c r="EB166" s="15" t="str">
        <v/>
      </c>
      <c r="EC166" s="15" t="str">
        <v/>
      </c>
      <c r="ED166" s="15" t="str">
        <v/>
      </c>
      <c r="EE166" s="15" t="str">
        <v/>
      </c>
      <c r="EF166" s="15" t="str">
        <v/>
      </c>
      <c r="EG166" s="15" t="str">
        <v/>
      </c>
      <c r="EH166" s="15" t="str">
        <v/>
      </c>
      <c r="EI166" s="15" t="str">
        <v/>
      </c>
      <c r="EJ166" s="15" t="str">
        <v/>
      </c>
      <c r="EK166" s="15" t="str">
        <v/>
      </c>
      <c r="EL166" s="15" t="str">
        <v/>
      </c>
      <c r="EM166" s="15" t="str">
        <v/>
      </c>
      <c r="EN166" s="15" t="str">
        <v/>
      </c>
      <c r="EO166" s="15" t="str">
        <v/>
      </c>
      <c r="EP166" s="15" t="str">
        <v/>
      </c>
      <c r="EQ166" s="15" t="str">
        <v/>
      </c>
      <c r="ER166" s="15" t="str">
        <v/>
      </c>
      <c r="ES166" s="15" t="str">
        <v/>
      </c>
      <c r="ET166" s="15" t="str">
        <v/>
      </c>
      <c r="EU166" s="15" t="str">
        <v/>
      </c>
      <c r="EV166" s="15" t="str">
        <v/>
      </c>
      <c r="EW166" s="15" t="str">
        <v/>
      </c>
      <c r="EX166" s="15" t="str">
        <v/>
      </c>
      <c r="EY166" s="15" t="str">
        <v/>
      </c>
      <c r="EZ166" s="15" t="str">
        <v/>
      </c>
      <c r="FA166" s="15" t="str">
        <v/>
      </c>
      <c r="FB166" s="15" t="str">
        <v/>
      </c>
      <c r="FC166" s="15" t="str">
        <v/>
      </c>
      <c r="FD166" s="15" t="str">
        <v/>
      </c>
      <c r="FE166" s="15" t="str">
        <v/>
      </c>
      <c r="FF166" s="15" t="str">
        <v/>
      </c>
      <c r="FG166" s="15" t="str">
        <v/>
      </c>
      <c r="FH166" s="15" t="str">
        <v/>
      </c>
      <c r="FI166" s="15" t="str">
        <v/>
      </c>
      <c r="FJ166" s="15" t="str">
        <v/>
      </c>
      <c r="FK166" s="15" t="str">
        <v/>
      </c>
      <c r="FL166" s="15" t="str">
        <v/>
      </c>
      <c r="FM166" s="15" t="str">
        <v/>
      </c>
      <c r="FN166" s="15" t="str">
        <v/>
      </c>
      <c r="FO166" s="15" t="str">
        <v/>
      </c>
      <c r="FP166" s="15" t="str">
        <v/>
      </c>
      <c r="FQ166" s="15" t="str">
        <v/>
      </c>
      <c r="FR166" s="15" t="str">
        <v/>
      </c>
      <c r="FS166" s="15" t="str">
        <v/>
      </c>
      <c r="FT166" s="15" t="str">
        <v/>
      </c>
      <c r="FU166" s="15" t="str">
        <v/>
      </c>
      <c r="FV166" s="15" t="str">
        <v/>
      </c>
      <c r="FW166" s="15" t="str">
        <v/>
      </c>
      <c r="FX166" s="15" t="str">
        <v/>
      </c>
      <c r="FY166" s="15" t="str">
        <v/>
      </c>
      <c r="FZ166" s="15" t="str">
        <v/>
      </c>
      <c r="GA166" s="15" t="str">
        <v/>
      </c>
      <c r="GB166" s="15" t="str">
        <v/>
      </c>
      <c r="GC166" s="15" t="str">
        <v/>
      </c>
      <c r="GD166" s="15" t="str">
        <v/>
      </c>
      <c r="GE166" s="15" t="str">
        <v/>
      </c>
      <c r="GF166" s="15" t="str">
        <v/>
      </c>
      <c r="GG166" s="15" t="str">
        <v/>
      </c>
      <c r="GH166" s="15" t="str">
        <v/>
      </c>
      <c r="GI166" s="15" t="str">
        <v/>
      </c>
      <c r="GJ166" s="15" t="str">
        <v/>
      </c>
      <c r="GK166" s="15" t="str">
        <v/>
      </c>
      <c r="GL166" s="15" t="str">
        <v/>
      </c>
      <c r="GM166" s="15" t="str">
        <v/>
      </c>
      <c r="GN166" s="15" t="str">
        <v/>
      </c>
      <c r="GO166" s="15" t="str">
        <v/>
      </c>
      <c r="GP166" s="15" t="str">
        <v/>
      </c>
      <c r="GQ166" s="15" t="str">
        <v/>
      </c>
      <c r="GR166" s="15" t="str">
        <v/>
      </c>
      <c r="GS166" s="15" t="str">
        <v/>
      </c>
      <c r="GT166" s="15" t="str">
        <v/>
      </c>
      <c r="GU166" s="15" t="str">
        <v/>
      </c>
      <c r="GV166" s="15" t="str">
        <v/>
      </c>
      <c r="GW166" s="15" t="str">
        <v/>
      </c>
      <c r="GX166" s="15" t="str">
        <v/>
      </c>
      <c r="GY166" s="15" t="str">
        <v/>
      </c>
      <c r="GZ166" s="15" t="str">
        <v/>
      </c>
      <c r="HA166" s="15" t="str">
        <v/>
      </c>
      <c r="HB166" s="15" t="str">
        <v/>
      </c>
      <c r="HC166" s="15" t="str">
        <v/>
      </c>
      <c r="HD166" s="15" t="str">
        <v/>
      </c>
      <c r="HE166" s="15" t="str">
        <v/>
      </c>
      <c r="HF166" s="15" t="str">
        <v/>
      </c>
      <c r="HG166" s="15" t="str">
        <v/>
      </c>
      <c r="HH166" s="15" t="str">
        <v/>
      </c>
      <c r="HI166" s="15" t="str">
        <v/>
      </c>
      <c r="HJ166" s="15" t="str">
        <v/>
      </c>
      <c r="HK166" s="15" t="str">
        <v/>
      </c>
      <c r="HL166" s="15" t="str">
        <v/>
      </c>
      <c r="HM166" s="15" t="str">
        <v/>
      </c>
      <c r="HN166" s="15" t="str">
        <v/>
      </c>
      <c r="HO166" s="15" t="str">
        <v/>
      </c>
      <c r="HP166" s="15" t="str">
        <v/>
      </c>
      <c r="HQ166" s="15" t="str">
        <v/>
      </c>
      <c r="HR166" s="15" t="str">
        <v/>
      </c>
      <c r="HS166" s="15" t="str">
        <v/>
      </c>
      <c r="HT166" s="15" t="str">
        <v/>
      </c>
      <c r="HU166" s="15" t="str">
        <v/>
      </c>
      <c r="HV166" s="15" t="str">
        <v/>
      </c>
      <c r="HW166" s="15" t="str">
        <v/>
      </c>
      <c r="HX166" s="15" t="str">
        <v/>
      </c>
      <c r="HY166" s="15" t="str">
        <v/>
      </c>
      <c r="HZ166" s="15" t="str">
        <v/>
      </c>
      <c r="IA166" s="15" t="str">
        <v/>
      </c>
      <c r="IB166" s="15" t="str">
        <v/>
      </c>
      <c r="IC166" s="15" t="str">
        <v/>
      </c>
      <c r="ID166" s="15" t="str">
        <v/>
      </c>
      <c r="IE166" s="15" t="str">
        <v/>
      </c>
      <c r="IF166" s="15" t="str">
        <v/>
      </c>
      <c r="IG166" s="15" t="str">
        <v/>
      </c>
      <c r="IH166" s="15" t="str">
        <v/>
      </c>
      <c r="II166" s="15" t="str">
        <v/>
      </c>
      <c r="IJ166" s="15" t="str">
        <v/>
      </c>
      <c r="IK166" s="15" t="str">
        <v/>
      </c>
      <c r="IL166" s="15" t="str">
        <v/>
      </c>
      <c r="IM166" s="15" t="str">
        <v/>
      </c>
      <c r="IN166" s="15" t="str">
        <v/>
      </c>
      <c r="IO166" s="15" t="str">
        <v/>
      </c>
      <c r="IP166" s="15" t="str">
        <v/>
      </c>
      <c r="IQ166" s="15" t="str">
        <v/>
      </c>
      <c r="IR166" s="15" t="str">
        <v/>
      </c>
      <c r="IS166" s="15" t="str">
        <v/>
      </c>
      <c r="IT166" s="15" t="str">
        <v/>
      </c>
      <c r="IU166" s="15" t="str">
        <v/>
      </c>
      <c r="IV166" s="15" t="str">
        <v/>
      </c>
      <c r="IW166" s="15" t="str">
        <v/>
      </c>
      <c r="IX166" s="15" t="str">
        <v/>
      </c>
      <c r="IY166" s="15" t="str">
        <v/>
      </c>
      <c r="IZ166" s="15" t="str">
        <v/>
      </c>
      <c r="JA166" s="15" t="str">
        <v/>
      </c>
      <c r="JB166" s="15" t="str">
        <v/>
      </c>
      <c r="JC166" s="15" t="str">
        <v/>
      </c>
      <c r="JD166" s="15" t="str">
        <v/>
      </c>
      <c r="JE166" s="15" t="str">
        <v/>
      </c>
      <c r="JF166" s="15" t="str">
        <v/>
      </c>
      <c r="JG166" s="15" t="str">
        <v/>
      </c>
      <c r="JH166" s="15" t="str">
        <v/>
      </c>
      <c r="JI166" s="15" t="str">
        <v/>
      </c>
      <c r="JJ166" s="15" t="str">
        <v/>
      </c>
      <c r="JK166" s="15" t="str">
        <v/>
      </c>
      <c r="JL166" s="15" t="str">
        <v/>
      </c>
      <c r="JM166" s="15" t="str">
        <v/>
      </c>
      <c r="JN166" s="15" t="str">
        <v/>
      </c>
      <c r="JO166" s="15" t="str">
        <v/>
      </c>
      <c r="JP166" s="15" t="str">
        <v/>
      </c>
      <c r="JQ166" s="15" t="str">
        <v/>
      </c>
      <c r="JR166" s="15" t="str">
        <v/>
      </c>
      <c r="JS166" s="15" t="str">
        <v/>
      </c>
      <c r="JT166" s="15" t="str">
        <v/>
      </c>
      <c r="JU166" s="15" t="str">
        <v/>
      </c>
      <c r="JV166" s="15" t="str">
        <v/>
      </c>
      <c r="JW166" s="15" t="str">
        <v/>
      </c>
      <c r="JX166" s="15" t="str">
        <v/>
      </c>
      <c r="JY166" s="15" t="str">
        <v/>
      </c>
      <c r="JZ166" s="15" t="str">
        <v/>
      </c>
      <c r="KA166" s="15" t="str">
        <v/>
      </c>
      <c r="KB166" s="15" t="str">
        <v/>
      </c>
      <c r="KC166" s="15" t="str">
        <v/>
      </c>
      <c r="KD166" s="15" t="str">
        <v/>
      </c>
      <c r="KE166" s="15" t="str">
        <v/>
      </c>
      <c r="KF166" s="15" t="str">
        <v/>
      </c>
      <c r="KG166" s="15" t="str">
        <v/>
      </c>
      <c r="KH166" s="15" t="str">
        <v/>
      </c>
      <c r="KI166" s="15" t="str">
        <v/>
      </c>
      <c r="KJ166" s="15" t="str">
        <v/>
      </c>
      <c r="KK166" s="15" t="str">
        <v/>
      </c>
      <c r="KL166" s="15" t="str">
        <v/>
      </c>
      <c r="KM166" s="15" t="str">
        <v/>
      </c>
      <c r="KN166" s="15" t="str">
        <v/>
      </c>
      <c r="KO166" s="15" t="str">
        <v/>
      </c>
      <c r="KP166" s="15" t="str">
        <v/>
      </c>
      <c r="KQ166" s="15" t="str">
        <v/>
      </c>
      <c r="KR166" s="15" t="str">
        <v/>
      </c>
      <c r="KS166" s="15" t="str">
        <v/>
      </c>
      <c r="KT166" s="15" t="str">
        <v/>
      </c>
      <c r="KU166" s="15" t="str">
        <v/>
      </c>
      <c r="KV166" s="15" t="str">
        <v/>
      </c>
      <c r="KW166" s="15" t="str">
        <v/>
      </c>
      <c r="KX166" s="15" t="str">
        <v/>
      </c>
      <c r="KY166" s="15" t="str">
        <v/>
      </c>
      <c r="KZ166" s="15" t="str">
        <v/>
      </c>
      <c r="LA166" s="15" t="str">
        <v/>
      </c>
      <c r="LB166" s="15" t="str">
        <v/>
      </c>
      <c r="LC166" s="15" t="str">
        <v/>
      </c>
      <c r="LD166" s="15" t="str">
        <v/>
      </c>
      <c r="LE166" s="15" t="str">
        <v/>
      </c>
      <c r="LF166" s="15" t="str">
        <v/>
      </c>
      <c r="LG166" s="15" t="str">
        <v/>
      </c>
      <c r="LH166" s="15" t="str">
        <v/>
      </c>
      <c r="LI166" s="15" t="str">
        <v/>
      </c>
      <c r="LJ166" s="15" t="str">
        <v/>
      </c>
      <c r="LK166" s="15" t="str">
        <v/>
      </c>
      <c r="LL166" s="15" t="str">
        <v/>
      </c>
      <c r="LM166" s="15" t="str">
        <v/>
      </c>
      <c r="LN166" s="15" t="str">
        <v/>
      </c>
      <c r="LO166" s="15" t="str">
        <v/>
      </c>
      <c r="LP166" s="15" t="str">
        <v/>
      </c>
      <c r="LQ166" s="15" t="str">
        <v/>
      </c>
      <c r="LR166" s="15" t="str">
        <v/>
      </c>
      <c r="LS166" s="15" t="str">
        <v/>
      </c>
      <c r="LT166" s="15" t="str">
        <v/>
      </c>
      <c r="LU166" s="15" t="str">
        <v/>
      </c>
      <c r="LV166" s="15" t="str">
        <v/>
      </c>
      <c r="LW166" s="15" t="str">
        <v/>
      </c>
      <c r="LX166" s="15" t="str">
        <v/>
      </c>
      <c r="LY166" s="15" t="str">
        <v/>
      </c>
      <c r="LZ166" s="15" t="str">
        <v/>
      </c>
      <c r="MA166" s="15" t="str">
        <v/>
      </c>
      <c r="MB166" s="15" t="str">
        <v/>
      </c>
      <c r="MC166" s="15" t="str">
        <v/>
      </c>
      <c r="MD166" s="15" t="str">
        <v/>
      </c>
      <c r="ME166" s="15" t="str">
        <v/>
      </c>
      <c r="MF166" s="15" t="str">
        <v/>
      </c>
      <c r="MG166" s="15" t="str">
        <v/>
      </c>
      <c r="MH166" s="15" t="str">
        <v/>
      </c>
      <c r="MI166" s="15" t="str">
        <v/>
      </c>
      <c r="MJ166" s="15" t="str">
        <v/>
      </c>
      <c r="MK166" s="15" t="str">
        <v/>
      </c>
      <c r="ML166" s="15" t="str">
        <v/>
      </c>
      <c r="MM166" s="15" t="str">
        <v/>
      </c>
      <c r="MN166" s="15" t="str">
        <v/>
      </c>
      <c r="MO166" s="15" t="str">
        <v/>
      </c>
      <c r="MP166" s="15" t="str">
        <v/>
      </c>
      <c r="MQ166" s="15" t="str">
        <v/>
      </c>
      <c r="MR166" s="15" t="str">
        <v/>
      </c>
      <c r="MS166" s="15" t="str">
        <v/>
      </c>
      <c r="MT166" s="15" t="str">
        <v/>
      </c>
      <c r="MU166" s="15" t="str">
        <v/>
      </c>
      <c r="MV166" s="15" t="str">
        <v/>
      </c>
      <c r="MW166" s="15" t="str">
        <v/>
      </c>
      <c r="MX166" s="15" t="str">
        <v/>
      </c>
      <c r="MY166" s="15" t="str">
        <v/>
      </c>
      <c r="MZ166" s="15" t="str">
        <v/>
      </c>
      <c r="NA166" s="15" t="str">
        <v/>
      </c>
      <c r="NB166" s="15" t="str">
        <v/>
      </c>
      <c r="NC166" s="15" t="str">
        <v/>
      </c>
      <c r="ND166" s="15" t="str">
        <v/>
      </c>
      <c r="NE166" s="15" t="str">
        <v/>
      </c>
      <c r="NF166" s="15" t="str">
        <v/>
      </c>
      <c r="NG166" s="15" t="str">
        <v/>
      </c>
      <c r="NH166" s="15" t="str">
        <v/>
      </c>
      <c r="NI166" s="15" t="str">
        <v/>
      </c>
      <c r="NJ166" s="15" t="str">
        <v/>
      </c>
    </row>
    <row r="167" spans="2:374" ht="14.25" customHeight="1">
      <c r="B167" s="12">
        <f>'Mark Status'!B167</f>
        <v>0</v>
      </c>
      <c r="C167" s="12">
        <f>'Mark Status'!C167</f>
        <v>0</v>
      </c>
      <c r="D167" s="12">
        <f>'Mark Status'!D167</f>
        <v>0</v>
      </c>
      <c r="E167" s="12">
        <f>'Mark Status'!E167</f>
        <v>0</v>
      </c>
      <c r="F167" s="12">
        <f>'Mark Status'!F167</f>
        <v>0</v>
      </c>
      <c r="G167" s="13" t="str">
        <f>'Mark Status'!G167</f>
        <v/>
      </c>
      <c r="H167" s="17" t="str">
        <f>'Mark Status'!H167</f>
        <v/>
      </c>
      <c r="I167" s="15" t="str">
        <v/>
      </c>
      <c r="J167" s="15" t="str">
        <v/>
      </c>
      <c r="K167" s="15" t="str">
        <v/>
      </c>
      <c r="L167" s="15" t="str">
        <v/>
      </c>
      <c r="M167" s="15" t="str">
        <v/>
      </c>
      <c r="N167" s="15" t="str">
        <v/>
      </c>
      <c r="O167" s="15" t="str">
        <v/>
      </c>
      <c r="P167" s="15" t="str">
        <v/>
      </c>
      <c r="Q167" s="15" t="str">
        <v/>
      </c>
      <c r="R167" s="15" t="str">
        <v/>
      </c>
      <c r="S167" s="15" t="str">
        <v/>
      </c>
      <c r="T167" s="15" t="str">
        <v/>
      </c>
      <c r="U167" s="15" t="str">
        <v/>
      </c>
      <c r="V167" s="15" t="str">
        <v/>
      </c>
      <c r="W167" s="15" t="str">
        <v/>
      </c>
      <c r="X167" s="15" t="str">
        <v/>
      </c>
      <c r="Y167" s="15" t="str">
        <v/>
      </c>
      <c r="Z167" s="15" t="str">
        <v/>
      </c>
      <c r="AA167" s="15" t="str">
        <v/>
      </c>
      <c r="AB167" s="15" t="str">
        <v/>
      </c>
      <c r="AC167" s="15" t="str">
        <v/>
      </c>
      <c r="AD167" s="15" t="str">
        <v/>
      </c>
      <c r="AE167" s="15" t="str">
        <v/>
      </c>
      <c r="AF167" s="15" t="str">
        <v/>
      </c>
      <c r="AG167" s="15" t="str">
        <v/>
      </c>
      <c r="AH167" s="15" t="str">
        <v/>
      </c>
      <c r="AI167" s="15" t="str">
        <v/>
      </c>
      <c r="AJ167" s="15" t="str">
        <v/>
      </c>
      <c r="AK167" s="15" t="str">
        <v/>
      </c>
      <c r="AL167" s="15" t="str">
        <v/>
      </c>
      <c r="AM167" s="15" t="str">
        <v/>
      </c>
      <c r="AN167" s="15" t="str">
        <v/>
      </c>
      <c r="AO167" s="15" t="str">
        <v/>
      </c>
      <c r="AP167" s="15" t="str">
        <v/>
      </c>
      <c r="AQ167" s="15" t="str">
        <v/>
      </c>
      <c r="AR167" s="15" t="str">
        <v/>
      </c>
      <c r="AS167" s="15" t="str">
        <v/>
      </c>
      <c r="AT167" s="15" t="str">
        <v/>
      </c>
      <c r="AU167" s="15" t="str">
        <v/>
      </c>
      <c r="AV167" s="15" t="str">
        <v/>
      </c>
      <c r="AW167" s="15" t="str">
        <v/>
      </c>
      <c r="AX167" s="15" t="str">
        <v/>
      </c>
      <c r="AY167" s="15" t="str">
        <v/>
      </c>
      <c r="AZ167" s="15" t="str">
        <v/>
      </c>
      <c r="BA167" s="15" t="str">
        <v/>
      </c>
      <c r="BB167" s="15" t="str">
        <v/>
      </c>
      <c r="BC167" s="15" t="str">
        <v/>
      </c>
      <c r="BD167" s="15" t="str">
        <v/>
      </c>
      <c r="BE167" s="15" t="str">
        <v/>
      </c>
      <c r="BF167" s="15" t="str">
        <v/>
      </c>
      <c r="BG167" s="15" t="str">
        <v/>
      </c>
      <c r="BH167" s="15" t="str">
        <v/>
      </c>
      <c r="BI167" s="15" t="str">
        <v/>
      </c>
      <c r="BJ167" s="15" t="str">
        <v/>
      </c>
      <c r="BK167" s="15" t="str">
        <v/>
      </c>
      <c r="BL167" s="15" t="str">
        <v/>
      </c>
      <c r="BM167" s="15" t="str">
        <v/>
      </c>
      <c r="BN167" s="15" t="str">
        <v/>
      </c>
      <c r="BO167" s="15" t="str">
        <v/>
      </c>
      <c r="BP167" s="15" t="str">
        <v/>
      </c>
      <c r="BQ167" s="15" t="str">
        <v/>
      </c>
      <c r="BR167" s="15" t="str">
        <v/>
      </c>
      <c r="BS167" s="15" t="str">
        <v/>
      </c>
      <c r="BT167" s="15" t="str">
        <v/>
      </c>
      <c r="BU167" s="15" t="str">
        <v/>
      </c>
      <c r="BV167" s="15" t="str">
        <v/>
      </c>
      <c r="BW167" s="15" t="str">
        <v/>
      </c>
      <c r="BX167" s="15" t="str">
        <v/>
      </c>
      <c r="BY167" s="15" t="str">
        <v/>
      </c>
      <c r="BZ167" s="15" t="str">
        <v/>
      </c>
      <c r="CA167" s="15" t="str">
        <v/>
      </c>
      <c r="CB167" s="15" t="str">
        <v/>
      </c>
      <c r="CC167" s="15" t="str">
        <v/>
      </c>
      <c r="CD167" s="15" t="str">
        <v/>
      </c>
      <c r="CE167" s="15" t="str">
        <v/>
      </c>
      <c r="CF167" s="15" t="str">
        <v/>
      </c>
      <c r="CG167" s="15" t="str">
        <v/>
      </c>
      <c r="CH167" s="15" t="str">
        <v/>
      </c>
      <c r="CI167" s="15" t="str">
        <v/>
      </c>
      <c r="CJ167" s="15" t="str">
        <v/>
      </c>
      <c r="CK167" s="15" t="str">
        <v/>
      </c>
      <c r="CL167" s="15" t="str">
        <v/>
      </c>
      <c r="CM167" s="15" t="str">
        <v/>
      </c>
      <c r="CN167" s="15" t="str">
        <v/>
      </c>
      <c r="CO167" s="15" t="str">
        <v/>
      </c>
      <c r="CP167" s="15" t="str">
        <v/>
      </c>
      <c r="CQ167" s="15" t="str">
        <v/>
      </c>
      <c r="CR167" s="15" t="str">
        <v/>
      </c>
      <c r="CS167" s="15" t="str">
        <v/>
      </c>
      <c r="CT167" s="15" t="str">
        <v/>
      </c>
      <c r="CU167" s="15" t="str">
        <v/>
      </c>
      <c r="CV167" s="15" t="str">
        <v/>
      </c>
      <c r="CW167" s="15" t="str">
        <v/>
      </c>
      <c r="CX167" s="15" t="str">
        <v/>
      </c>
      <c r="CY167" s="15" t="str">
        <v/>
      </c>
      <c r="CZ167" s="15" t="str">
        <v/>
      </c>
      <c r="DA167" s="15" t="str">
        <v/>
      </c>
      <c r="DB167" s="15" t="str">
        <v/>
      </c>
      <c r="DC167" s="15" t="str">
        <v/>
      </c>
      <c r="DD167" s="15" t="str">
        <v/>
      </c>
      <c r="DE167" s="15" t="str">
        <v/>
      </c>
      <c r="DF167" s="15" t="str">
        <v/>
      </c>
      <c r="DG167" s="15" t="str">
        <v/>
      </c>
      <c r="DH167" s="15" t="str">
        <v/>
      </c>
      <c r="DI167" s="15" t="str">
        <v/>
      </c>
      <c r="DJ167" s="15" t="str">
        <v/>
      </c>
      <c r="DK167" s="15" t="str">
        <v/>
      </c>
      <c r="DL167" s="15" t="str">
        <v/>
      </c>
      <c r="DM167" s="15" t="str">
        <v/>
      </c>
      <c r="DN167" s="15" t="str">
        <v/>
      </c>
      <c r="DO167" s="15" t="str">
        <v/>
      </c>
      <c r="DP167" s="15" t="str">
        <v/>
      </c>
      <c r="DQ167" s="15" t="str">
        <v/>
      </c>
      <c r="DR167" s="15" t="str">
        <v/>
      </c>
      <c r="DS167" s="15" t="str">
        <v/>
      </c>
      <c r="DT167" s="15" t="str">
        <v/>
      </c>
      <c r="DU167" s="15" t="str">
        <v/>
      </c>
      <c r="DV167" s="15" t="str">
        <v/>
      </c>
      <c r="DW167" s="15" t="str">
        <v/>
      </c>
      <c r="DX167" s="15" t="str">
        <v/>
      </c>
      <c r="DY167" s="15" t="str">
        <v/>
      </c>
      <c r="DZ167" s="15" t="str">
        <v/>
      </c>
      <c r="EA167" s="15" t="str">
        <v/>
      </c>
      <c r="EB167" s="15" t="str">
        <v/>
      </c>
      <c r="EC167" s="15" t="str">
        <v/>
      </c>
      <c r="ED167" s="15" t="str">
        <v/>
      </c>
      <c r="EE167" s="15" t="str">
        <v/>
      </c>
      <c r="EF167" s="15" t="str">
        <v/>
      </c>
      <c r="EG167" s="15" t="str">
        <v/>
      </c>
      <c r="EH167" s="15" t="str">
        <v/>
      </c>
      <c r="EI167" s="15" t="str">
        <v/>
      </c>
      <c r="EJ167" s="15" t="str">
        <v/>
      </c>
      <c r="EK167" s="15" t="str">
        <v/>
      </c>
      <c r="EL167" s="15" t="str">
        <v/>
      </c>
      <c r="EM167" s="15" t="str">
        <v/>
      </c>
      <c r="EN167" s="15" t="str">
        <v/>
      </c>
      <c r="EO167" s="15" t="str">
        <v/>
      </c>
      <c r="EP167" s="15" t="str">
        <v/>
      </c>
      <c r="EQ167" s="15" t="str">
        <v/>
      </c>
      <c r="ER167" s="15" t="str">
        <v/>
      </c>
      <c r="ES167" s="15" t="str">
        <v/>
      </c>
      <c r="ET167" s="15" t="str">
        <v/>
      </c>
      <c r="EU167" s="15" t="str">
        <v/>
      </c>
      <c r="EV167" s="15" t="str">
        <v/>
      </c>
      <c r="EW167" s="15" t="str">
        <v/>
      </c>
      <c r="EX167" s="15" t="str">
        <v/>
      </c>
      <c r="EY167" s="15" t="str">
        <v/>
      </c>
      <c r="EZ167" s="15" t="str">
        <v/>
      </c>
      <c r="FA167" s="15" t="str">
        <v/>
      </c>
      <c r="FB167" s="15" t="str">
        <v/>
      </c>
      <c r="FC167" s="15" t="str">
        <v/>
      </c>
      <c r="FD167" s="15" t="str">
        <v/>
      </c>
      <c r="FE167" s="15" t="str">
        <v/>
      </c>
      <c r="FF167" s="15" t="str">
        <v/>
      </c>
      <c r="FG167" s="15" t="str">
        <v/>
      </c>
      <c r="FH167" s="15" t="str">
        <v/>
      </c>
      <c r="FI167" s="15" t="str">
        <v/>
      </c>
      <c r="FJ167" s="15" t="str">
        <v/>
      </c>
      <c r="FK167" s="15" t="str">
        <v/>
      </c>
      <c r="FL167" s="15" t="str">
        <v/>
      </c>
      <c r="FM167" s="15" t="str">
        <v/>
      </c>
      <c r="FN167" s="15" t="str">
        <v/>
      </c>
      <c r="FO167" s="15" t="str">
        <v/>
      </c>
      <c r="FP167" s="15" t="str">
        <v/>
      </c>
      <c r="FQ167" s="15" t="str">
        <v/>
      </c>
      <c r="FR167" s="15" t="str">
        <v/>
      </c>
      <c r="FS167" s="15" t="str">
        <v/>
      </c>
      <c r="FT167" s="15" t="str">
        <v/>
      </c>
      <c r="FU167" s="15" t="str">
        <v/>
      </c>
      <c r="FV167" s="15" t="str">
        <v/>
      </c>
      <c r="FW167" s="15" t="str">
        <v/>
      </c>
      <c r="FX167" s="15" t="str">
        <v/>
      </c>
      <c r="FY167" s="15" t="str">
        <v/>
      </c>
      <c r="FZ167" s="15" t="str">
        <v/>
      </c>
      <c r="GA167" s="15" t="str">
        <v/>
      </c>
      <c r="GB167" s="15" t="str">
        <v/>
      </c>
      <c r="GC167" s="15" t="str">
        <v/>
      </c>
      <c r="GD167" s="15" t="str">
        <v/>
      </c>
      <c r="GE167" s="15" t="str">
        <v/>
      </c>
      <c r="GF167" s="15" t="str">
        <v/>
      </c>
      <c r="GG167" s="15" t="str">
        <v/>
      </c>
      <c r="GH167" s="15" t="str">
        <v/>
      </c>
      <c r="GI167" s="15" t="str">
        <v/>
      </c>
      <c r="GJ167" s="15" t="str">
        <v/>
      </c>
      <c r="GK167" s="15" t="str">
        <v/>
      </c>
      <c r="GL167" s="15" t="str">
        <v/>
      </c>
      <c r="GM167" s="15" t="str">
        <v/>
      </c>
      <c r="GN167" s="15" t="str">
        <v/>
      </c>
      <c r="GO167" s="15" t="str">
        <v/>
      </c>
      <c r="GP167" s="15" t="str">
        <v/>
      </c>
      <c r="GQ167" s="15" t="str">
        <v/>
      </c>
      <c r="GR167" s="15" t="str">
        <v/>
      </c>
      <c r="GS167" s="15" t="str">
        <v/>
      </c>
      <c r="GT167" s="15" t="str">
        <v/>
      </c>
      <c r="GU167" s="15" t="str">
        <v/>
      </c>
      <c r="GV167" s="15" t="str">
        <v/>
      </c>
      <c r="GW167" s="15" t="str">
        <v/>
      </c>
      <c r="GX167" s="15" t="str">
        <v/>
      </c>
      <c r="GY167" s="15" t="str">
        <v/>
      </c>
      <c r="GZ167" s="15" t="str">
        <v/>
      </c>
      <c r="HA167" s="15" t="str">
        <v/>
      </c>
      <c r="HB167" s="15" t="str">
        <v/>
      </c>
      <c r="HC167" s="15" t="str">
        <v/>
      </c>
      <c r="HD167" s="15" t="str">
        <v/>
      </c>
      <c r="HE167" s="15" t="str">
        <v/>
      </c>
      <c r="HF167" s="15" t="str">
        <v/>
      </c>
      <c r="HG167" s="15" t="str">
        <v/>
      </c>
      <c r="HH167" s="15" t="str">
        <v/>
      </c>
      <c r="HI167" s="15" t="str">
        <v/>
      </c>
      <c r="HJ167" s="15" t="str">
        <v/>
      </c>
      <c r="HK167" s="15" t="str">
        <v/>
      </c>
      <c r="HL167" s="15" t="str">
        <v/>
      </c>
      <c r="HM167" s="15" t="str">
        <v/>
      </c>
      <c r="HN167" s="15" t="str">
        <v/>
      </c>
      <c r="HO167" s="15" t="str">
        <v/>
      </c>
      <c r="HP167" s="15" t="str">
        <v/>
      </c>
      <c r="HQ167" s="15" t="str">
        <v/>
      </c>
      <c r="HR167" s="15" t="str">
        <v/>
      </c>
      <c r="HS167" s="15" t="str">
        <v/>
      </c>
      <c r="HT167" s="15" t="str">
        <v/>
      </c>
      <c r="HU167" s="15" t="str">
        <v/>
      </c>
      <c r="HV167" s="15" t="str">
        <v/>
      </c>
      <c r="HW167" s="15" t="str">
        <v/>
      </c>
      <c r="HX167" s="15" t="str">
        <v/>
      </c>
      <c r="HY167" s="15" t="str">
        <v/>
      </c>
      <c r="HZ167" s="15" t="str">
        <v/>
      </c>
      <c r="IA167" s="15" t="str">
        <v/>
      </c>
      <c r="IB167" s="15" t="str">
        <v/>
      </c>
      <c r="IC167" s="15" t="str">
        <v/>
      </c>
      <c r="ID167" s="15" t="str">
        <v/>
      </c>
      <c r="IE167" s="15" t="str">
        <v/>
      </c>
      <c r="IF167" s="15" t="str">
        <v/>
      </c>
      <c r="IG167" s="15" t="str">
        <v/>
      </c>
      <c r="IH167" s="15" t="str">
        <v/>
      </c>
      <c r="II167" s="15" t="str">
        <v/>
      </c>
      <c r="IJ167" s="15" t="str">
        <v/>
      </c>
      <c r="IK167" s="15" t="str">
        <v/>
      </c>
      <c r="IL167" s="15" t="str">
        <v/>
      </c>
      <c r="IM167" s="15" t="str">
        <v/>
      </c>
      <c r="IN167" s="15" t="str">
        <v/>
      </c>
      <c r="IO167" s="15" t="str">
        <v/>
      </c>
      <c r="IP167" s="15" t="str">
        <v/>
      </c>
      <c r="IQ167" s="15" t="str">
        <v/>
      </c>
      <c r="IR167" s="15" t="str">
        <v/>
      </c>
      <c r="IS167" s="15" t="str">
        <v/>
      </c>
      <c r="IT167" s="15" t="str">
        <v/>
      </c>
      <c r="IU167" s="15" t="str">
        <v/>
      </c>
      <c r="IV167" s="15" t="str">
        <v/>
      </c>
      <c r="IW167" s="15" t="str">
        <v/>
      </c>
      <c r="IX167" s="15" t="str">
        <v/>
      </c>
      <c r="IY167" s="15" t="str">
        <v/>
      </c>
      <c r="IZ167" s="15" t="str">
        <v/>
      </c>
      <c r="JA167" s="15" t="str">
        <v/>
      </c>
      <c r="JB167" s="15" t="str">
        <v/>
      </c>
      <c r="JC167" s="15" t="str">
        <v/>
      </c>
      <c r="JD167" s="15" t="str">
        <v/>
      </c>
      <c r="JE167" s="15" t="str">
        <v/>
      </c>
      <c r="JF167" s="15" t="str">
        <v/>
      </c>
      <c r="JG167" s="15" t="str">
        <v/>
      </c>
      <c r="JH167" s="15" t="str">
        <v/>
      </c>
      <c r="JI167" s="15" t="str">
        <v/>
      </c>
      <c r="JJ167" s="15" t="str">
        <v/>
      </c>
      <c r="JK167" s="15" t="str">
        <v/>
      </c>
      <c r="JL167" s="15" t="str">
        <v/>
      </c>
      <c r="JM167" s="15" t="str">
        <v/>
      </c>
      <c r="JN167" s="15" t="str">
        <v/>
      </c>
      <c r="JO167" s="15" t="str">
        <v/>
      </c>
      <c r="JP167" s="15" t="str">
        <v/>
      </c>
      <c r="JQ167" s="15" t="str">
        <v/>
      </c>
      <c r="JR167" s="15" t="str">
        <v/>
      </c>
      <c r="JS167" s="15" t="str">
        <v/>
      </c>
      <c r="JT167" s="15" t="str">
        <v/>
      </c>
      <c r="JU167" s="15" t="str">
        <v/>
      </c>
      <c r="JV167" s="15" t="str">
        <v/>
      </c>
      <c r="JW167" s="15" t="str">
        <v/>
      </c>
      <c r="JX167" s="15" t="str">
        <v/>
      </c>
      <c r="JY167" s="15" t="str">
        <v/>
      </c>
      <c r="JZ167" s="15" t="str">
        <v/>
      </c>
      <c r="KA167" s="15" t="str">
        <v/>
      </c>
      <c r="KB167" s="15" t="str">
        <v/>
      </c>
      <c r="KC167" s="15" t="str">
        <v/>
      </c>
      <c r="KD167" s="15" t="str">
        <v/>
      </c>
      <c r="KE167" s="15" t="str">
        <v/>
      </c>
      <c r="KF167" s="15" t="str">
        <v/>
      </c>
      <c r="KG167" s="15" t="str">
        <v/>
      </c>
      <c r="KH167" s="15" t="str">
        <v/>
      </c>
      <c r="KI167" s="15" t="str">
        <v/>
      </c>
      <c r="KJ167" s="15" t="str">
        <v/>
      </c>
      <c r="KK167" s="15" t="str">
        <v/>
      </c>
      <c r="KL167" s="15" t="str">
        <v/>
      </c>
      <c r="KM167" s="15" t="str">
        <v/>
      </c>
      <c r="KN167" s="15" t="str">
        <v/>
      </c>
      <c r="KO167" s="15" t="str">
        <v/>
      </c>
      <c r="KP167" s="15" t="str">
        <v/>
      </c>
      <c r="KQ167" s="15" t="str">
        <v/>
      </c>
      <c r="KR167" s="15" t="str">
        <v/>
      </c>
      <c r="KS167" s="15" t="str">
        <v/>
      </c>
      <c r="KT167" s="15" t="str">
        <v/>
      </c>
      <c r="KU167" s="15" t="str">
        <v/>
      </c>
      <c r="KV167" s="15" t="str">
        <v/>
      </c>
      <c r="KW167" s="15" t="str">
        <v/>
      </c>
      <c r="KX167" s="15" t="str">
        <v/>
      </c>
      <c r="KY167" s="15" t="str">
        <v/>
      </c>
      <c r="KZ167" s="15" t="str">
        <v/>
      </c>
      <c r="LA167" s="15" t="str">
        <v/>
      </c>
      <c r="LB167" s="15" t="str">
        <v/>
      </c>
      <c r="LC167" s="15" t="str">
        <v/>
      </c>
      <c r="LD167" s="15" t="str">
        <v/>
      </c>
      <c r="LE167" s="15" t="str">
        <v/>
      </c>
      <c r="LF167" s="15" t="str">
        <v/>
      </c>
      <c r="LG167" s="15" t="str">
        <v/>
      </c>
      <c r="LH167" s="15" t="str">
        <v/>
      </c>
      <c r="LI167" s="15" t="str">
        <v/>
      </c>
      <c r="LJ167" s="15" t="str">
        <v/>
      </c>
      <c r="LK167" s="15" t="str">
        <v/>
      </c>
      <c r="LL167" s="15" t="str">
        <v/>
      </c>
      <c r="LM167" s="15" t="str">
        <v/>
      </c>
      <c r="LN167" s="15" t="str">
        <v/>
      </c>
      <c r="LO167" s="15" t="str">
        <v/>
      </c>
      <c r="LP167" s="15" t="str">
        <v/>
      </c>
      <c r="LQ167" s="15" t="str">
        <v/>
      </c>
      <c r="LR167" s="15" t="str">
        <v/>
      </c>
      <c r="LS167" s="15" t="str">
        <v/>
      </c>
      <c r="LT167" s="15" t="str">
        <v/>
      </c>
      <c r="LU167" s="15" t="str">
        <v/>
      </c>
      <c r="LV167" s="15" t="str">
        <v/>
      </c>
      <c r="LW167" s="15" t="str">
        <v/>
      </c>
      <c r="LX167" s="15" t="str">
        <v/>
      </c>
      <c r="LY167" s="15" t="str">
        <v/>
      </c>
      <c r="LZ167" s="15" t="str">
        <v/>
      </c>
      <c r="MA167" s="15" t="str">
        <v/>
      </c>
      <c r="MB167" s="15" t="str">
        <v/>
      </c>
      <c r="MC167" s="15" t="str">
        <v/>
      </c>
      <c r="MD167" s="15" t="str">
        <v/>
      </c>
      <c r="ME167" s="15" t="str">
        <v/>
      </c>
      <c r="MF167" s="15" t="str">
        <v/>
      </c>
      <c r="MG167" s="15" t="str">
        <v/>
      </c>
      <c r="MH167" s="15" t="str">
        <v/>
      </c>
      <c r="MI167" s="15" t="str">
        <v/>
      </c>
      <c r="MJ167" s="15" t="str">
        <v/>
      </c>
      <c r="MK167" s="15" t="str">
        <v/>
      </c>
      <c r="ML167" s="15" t="str">
        <v/>
      </c>
      <c r="MM167" s="15" t="str">
        <v/>
      </c>
      <c r="MN167" s="15" t="str">
        <v/>
      </c>
      <c r="MO167" s="15" t="str">
        <v/>
      </c>
      <c r="MP167" s="15" t="str">
        <v/>
      </c>
      <c r="MQ167" s="15" t="str">
        <v/>
      </c>
      <c r="MR167" s="15" t="str">
        <v/>
      </c>
      <c r="MS167" s="15" t="str">
        <v/>
      </c>
      <c r="MT167" s="15" t="str">
        <v/>
      </c>
      <c r="MU167" s="15" t="str">
        <v/>
      </c>
      <c r="MV167" s="15" t="str">
        <v/>
      </c>
      <c r="MW167" s="15" t="str">
        <v/>
      </c>
      <c r="MX167" s="15" t="str">
        <v/>
      </c>
      <c r="MY167" s="15" t="str">
        <v/>
      </c>
      <c r="MZ167" s="15" t="str">
        <v/>
      </c>
      <c r="NA167" s="15" t="str">
        <v/>
      </c>
      <c r="NB167" s="15" t="str">
        <v/>
      </c>
      <c r="NC167" s="15" t="str">
        <v/>
      </c>
      <c r="ND167" s="15" t="str">
        <v/>
      </c>
      <c r="NE167" s="15" t="str">
        <v/>
      </c>
      <c r="NF167" s="15" t="str">
        <v/>
      </c>
      <c r="NG167" s="15" t="str">
        <v/>
      </c>
      <c r="NH167" s="15" t="str">
        <v/>
      </c>
      <c r="NI167" s="15" t="str">
        <v/>
      </c>
      <c r="NJ167" s="15" t="str">
        <v/>
      </c>
    </row>
    <row r="168" spans="2:374" ht="14.25" customHeight="1">
      <c r="B168" s="12">
        <f>'Mark Status'!B168</f>
        <v>0</v>
      </c>
      <c r="C168" s="12">
        <f>'Mark Status'!C168</f>
        <v>0</v>
      </c>
      <c r="D168" s="12">
        <f>'Mark Status'!D168</f>
        <v>0</v>
      </c>
      <c r="E168" s="12">
        <f>'Mark Status'!E168</f>
        <v>0</v>
      </c>
      <c r="F168" s="12">
        <f>'Mark Status'!F168</f>
        <v>0</v>
      </c>
      <c r="G168" s="13" t="str">
        <f>'Mark Status'!G168</f>
        <v/>
      </c>
      <c r="H168" s="17" t="str">
        <f>'Mark Status'!H168</f>
        <v/>
      </c>
      <c r="I168" s="15" t="str">
        <v/>
      </c>
      <c r="J168" s="15" t="str">
        <v/>
      </c>
      <c r="K168" s="15" t="str">
        <v/>
      </c>
      <c r="L168" s="15" t="str">
        <v/>
      </c>
      <c r="M168" s="15" t="str">
        <v/>
      </c>
      <c r="N168" s="15" t="str">
        <v/>
      </c>
      <c r="O168" s="15" t="str">
        <v/>
      </c>
      <c r="P168" s="15" t="str">
        <v/>
      </c>
      <c r="Q168" s="15" t="str">
        <v/>
      </c>
      <c r="R168" s="15" t="str">
        <v/>
      </c>
      <c r="S168" s="15" t="str">
        <v/>
      </c>
      <c r="T168" s="15" t="str">
        <v/>
      </c>
      <c r="U168" s="15" t="str">
        <v/>
      </c>
      <c r="V168" s="15" t="str">
        <v/>
      </c>
      <c r="W168" s="15" t="str">
        <v/>
      </c>
      <c r="X168" s="15" t="str">
        <v/>
      </c>
      <c r="Y168" s="15" t="str">
        <v/>
      </c>
      <c r="Z168" s="15" t="str">
        <v/>
      </c>
      <c r="AA168" s="15" t="str">
        <v/>
      </c>
      <c r="AB168" s="15" t="str">
        <v/>
      </c>
      <c r="AC168" s="15" t="str">
        <v/>
      </c>
      <c r="AD168" s="15" t="str">
        <v/>
      </c>
      <c r="AE168" s="15" t="str">
        <v/>
      </c>
      <c r="AF168" s="15" t="str">
        <v/>
      </c>
      <c r="AG168" s="15" t="str">
        <v/>
      </c>
      <c r="AH168" s="15" t="str">
        <v/>
      </c>
      <c r="AI168" s="15" t="str">
        <v/>
      </c>
      <c r="AJ168" s="15" t="str">
        <v/>
      </c>
      <c r="AK168" s="15" t="str">
        <v/>
      </c>
      <c r="AL168" s="15" t="str">
        <v/>
      </c>
      <c r="AM168" s="15" t="str">
        <v/>
      </c>
      <c r="AN168" s="15" t="str">
        <v/>
      </c>
      <c r="AO168" s="15" t="str">
        <v/>
      </c>
      <c r="AP168" s="15" t="str">
        <v/>
      </c>
      <c r="AQ168" s="15" t="str">
        <v/>
      </c>
      <c r="AR168" s="15" t="str">
        <v/>
      </c>
      <c r="AS168" s="15" t="str">
        <v/>
      </c>
      <c r="AT168" s="15" t="str">
        <v/>
      </c>
      <c r="AU168" s="15" t="str">
        <v/>
      </c>
      <c r="AV168" s="15" t="str">
        <v/>
      </c>
      <c r="AW168" s="15" t="str">
        <v/>
      </c>
      <c r="AX168" s="15" t="str">
        <v/>
      </c>
      <c r="AY168" s="15" t="str">
        <v/>
      </c>
      <c r="AZ168" s="15" t="str">
        <v/>
      </c>
      <c r="BA168" s="15" t="str">
        <v/>
      </c>
      <c r="BB168" s="15" t="str">
        <v/>
      </c>
      <c r="BC168" s="15" t="str">
        <v/>
      </c>
      <c r="BD168" s="15" t="str">
        <v/>
      </c>
      <c r="BE168" s="15" t="str">
        <v/>
      </c>
      <c r="BF168" s="15" t="str">
        <v/>
      </c>
      <c r="BG168" s="15" t="str">
        <v/>
      </c>
      <c r="BH168" s="15" t="str">
        <v/>
      </c>
      <c r="BI168" s="15" t="str">
        <v/>
      </c>
      <c r="BJ168" s="15" t="str">
        <v/>
      </c>
      <c r="BK168" s="15" t="str">
        <v/>
      </c>
      <c r="BL168" s="15" t="str">
        <v/>
      </c>
      <c r="BM168" s="15" t="str">
        <v/>
      </c>
      <c r="BN168" s="15" t="str">
        <v/>
      </c>
      <c r="BO168" s="15" t="str">
        <v/>
      </c>
      <c r="BP168" s="15" t="str">
        <v/>
      </c>
      <c r="BQ168" s="15" t="str">
        <v/>
      </c>
      <c r="BR168" s="15" t="str">
        <v/>
      </c>
      <c r="BS168" s="15" t="str">
        <v/>
      </c>
      <c r="BT168" s="15" t="str">
        <v/>
      </c>
      <c r="BU168" s="15" t="str">
        <v/>
      </c>
      <c r="BV168" s="15" t="str">
        <v/>
      </c>
      <c r="BW168" s="15" t="str">
        <v/>
      </c>
      <c r="BX168" s="15" t="str">
        <v/>
      </c>
      <c r="BY168" s="15" t="str">
        <v/>
      </c>
      <c r="BZ168" s="15" t="str">
        <v/>
      </c>
      <c r="CA168" s="15" t="str">
        <v/>
      </c>
      <c r="CB168" s="15" t="str">
        <v/>
      </c>
      <c r="CC168" s="15" t="str">
        <v/>
      </c>
      <c r="CD168" s="15" t="str">
        <v/>
      </c>
      <c r="CE168" s="15" t="str">
        <v/>
      </c>
      <c r="CF168" s="15" t="str">
        <v/>
      </c>
      <c r="CG168" s="15" t="str">
        <v/>
      </c>
      <c r="CH168" s="15" t="str">
        <v/>
      </c>
      <c r="CI168" s="15" t="str">
        <v/>
      </c>
      <c r="CJ168" s="15" t="str">
        <v/>
      </c>
      <c r="CK168" s="15" t="str">
        <v/>
      </c>
      <c r="CL168" s="15" t="str">
        <v/>
      </c>
      <c r="CM168" s="15" t="str">
        <v/>
      </c>
      <c r="CN168" s="15" t="str">
        <v/>
      </c>
      <c r="CO168" s="15" t="str">
        <v/>
      </c>
      <c r="CP168" s="15" t="str">
        <v/>
      </c>
      <c r="CQ168" s="15" t="str">
        <v/>
      </c>
      <c r="CR168" s="15" t="str">
        <v/>
      </c>
      <c r="CS168" s="15" t="str">
        <v/>
      </c>
      <c r="CT168" s="15" t="str">
        <v/>
      </c>
      <c r="CU168" s="15" t="str">
        <v/>
      </c>
      <c r="CV168" s="15" t="str">
        <v/>
      </c>
      <c r="CW168" s="15" t="str">
        <v/>
      </c>
      <c r="CX168" s="15" t="str">
        <v/>
      </c>
      <c r="CY168" s="15" t="str">
        <v/>
      </c>
      <c r="CZ168" s="15" t="str">
        <v/>
      </c>
      <c r="DA168" s="15" t="str">
        <v/>
      </c>
      <c r="DB168" s="15" t="str">
        <v/>
      </c>
      <c r="DC168" s="15" t="str">
        <v/>
      </c>
      <c r="DD168" s="15" t="str">
        <v/>
      </c>
      <c r="DE168" s="15" t="str">
        <v/>
      </c>
      <c r="DF168" s="15" t="str">
        <v/>
      </c>
      <c r="DG168" s="15" t="str">
        <v/>
      </c>
      <c r="DH168" s="15" t="str">
        <v/>
      </c>
      <c r="DI168" s="15" t="str">
        <v/>
      </c>
      <c r="DJ168" s="15" t="str">
        <v/>
      </c>
      <c r="DK168" s="15" t="str">
        <v/>
      </c>
      <c r="DL168" s="15" t="str">
        <v/>
      </c>
      <c r="DM168" s="15" t="str">
        <v/>
      </c>
      <c r="DN168" s="15" t="str">
        <v/>
      </c>
      <c r="DO168" s="15" t="str">
        <v/>
      </c>
      <c r="DP168" s="15" t="str">
        <v/>
      </c>
      <c r="DQ168" s="15" t="str">
        <v/>
      </c>
      <c r="DR168" s="15" t="str">
        <v/>
      </c>
      <c r="DS168" s="15" t="str">
        <v/>
      </c>
      <c r="DT168" s="15" t="str">
        <v/>
      </c>
      <c r="DU168" s="15" t="str">
        <v/>
      </c>
      <c r="DV168" s="15" t="str">
        <v/>
      </c>
      <c r="DW168" s="15" t="str">
        <v/>
      </c>
      <c r="DX168" s="15" t="str">
        <v/>
      </c>
      <c r="DY168" s="15" t="str">
        <v/>
      </c>
      <c r="DZ168" s="15" t="str">
        <v/>
      </c>
      <c r="EA168" s="15" t="str">
        <v/>
      </c>
      <c r="EB168" s="15" t="str">
        <v/>
      </c>
      <c r="EC168" s="15" t="str">
        <v/>
      </c>
      <c r="ED168" s="15" t="str">
        <v/>
      </c>
      <c r="EE168" s="15" t="str">
        <v/>
      </c>
      <c r="EF168" s="15" t="str">
        <v/>
      </c>
      <c r="EG168" s="15" t="str">
        <v/>
      </c>
      <c r="EH168" s="15" t="str">
        <v/>
      </c>
      <c r="EI168" s="15" t="str">
        <v/>
      </c>
      <c r="EJ168" s="15" t="str">
        <v/>
      </c>
      <c r="EK168" s="15" t="str">
        <v/>
      </c>
      <c r="EL168" s="15" t="str">
        <v/>
      </c>
      <c r="EM168" s="15" t="str">
        <v/>
      </c>
      <c r="EN168" s="15" t="str">
        <v/>
      </c>
      <c r="EO168" s="15" t="str">
        <v/>
      </c>
      <c r="EP168" s="15" t="str">
        <v/>
      </c>
      <c r="EQ168" s="15" t="str">
        <v/>
      </c>
      <c r="ER168" s="15" t="str">
        <v/>
      </c>
      <c r="ES168" s="15" t="str">
        <v/>
      </c>
      <c r="ET168" s="15" t="str">
        <v/>
      </c>
      <c r="EU168" s="15" t="str">
        <v/>
      </c>
      <c r="EV168" s="15" t="str">
        <v/>
      </c>
      <c r="EW168" s="15" t="str">
        <v/>
      </c>
      <c r="EX168" s="15" t="str">
        <v/>
      </c>
      <c r="EY168" s="15" t="str">
        <v/>
      </c>
      <c r="EZ168" s="15" t="str">
        <v/>
      </c>
      <c r="FA168" s="15" t="str">
        <v/>
      </c>
      <c r="FB168" s="15" t="str">
        <v/>
      </c>
      <c r="FC168" s="15" t="str">
        <v/>
      </c>
      <c r="FD168" s="15" t="str">
        <v/>
      </c>
      <c r="FE168" s="15" t="str">
        <v/>
      </c>
      <c r="FF168" s="15" t="str">
        <v/>
      </c>
      <c r="FG168" s="15" t="str">
        <v/>
      </c>
      <c r="FH168" s="15" t="str">
        <v/>
      </c>
      <c r="FI168" s="15" t="str">
        <v/>
      </c>
      <c r="FJ168" s="15" t="str">
        <v/>
      </c>
      <c r="FK168" s="15" t="str">
        <v/>
      </c>
      <c r="FL168" s="15" t="str">
        <v/>
      </c>
      <c r="FM168" s="15" t="str">
        <v/>
      </c>
      <c r="FN168" s="15" t="str">
        <v/>
      </c>
      <c r="FO168" s="15" t="str">
        <v/>
      </c>
      <c r="FP168" s="15" t="str">
        <v/>
      </c>
      <c r="FQ168" s="15" t="str">
        <v/>
      </c>
      <c r="FR168" s="15" t="str">
        <v/>
      </c>
      <c r="FS168" s="15" t="str">
        <v/>
      </c>
      <c r="FT168" s="15" t="str">
        <v/>
      </c>
      <c r="FU168" s="15" t="str">
        <v/>
      </c>
      <c r="FV168" s="15" t="str">
        <v/>
      </c>
      <c r="FW168" s="15" t="str">
        <v/>
      </c>
      <c r="FX168" s="15" t="str">
        <v/>
      </c>
      <c r="FY168" s="15" t="str">
        <v/>
      </c>
      <c r="FZ168" s="15" t="str">
        <v/>
      </c>
      <c r="GA168" s="15" t="str">
        <v/>
      </c>
      <c r="GB168" s="15" t="str">
        <v/>
      </c>
      <c r="GC168" s="15" t="str">
        <v/>
      </c>
      <c r="GD168" s="15" t="str">
        <v/>
      </c>
      <c r="GE168" s="15" t="str">
        <v/>
      </c>
      <c r="GF168" s="15" t="str">
        <v/>
      </c>
      <c r="GG168" s="15" t="str">
        <v/>
      </c>
      <c r="GH168" s="15" t="str">
        <v/>
      </c>
      <c r="GI168" s="15" t="str">
        <v/>
      </c>
      <c r="GJ168" s="15" t="str">
        <v/>
      </c>
      <c r="GK168" s="15" t="str">
        <v/>
      </c>
      <c r="GL168" s="15" t="str">
        <v/>
      </c>
      <c r="GM168" s="15" t="str">
        <v/>
      </c>
      <c r="GN168" s="15" t="str">
        <v/>
      </c>
      <c r="GO168" s="15" t="str">
        <v/>
      </c>
      <c r="GP168" s="15" t="str">
        <v/>
      </c>
      <c r="GQ168" s="15" t="str">
        <v/>
      </c>
      <c r="GR168" s="15" t="str">
        <v/>
      </c>
      <c r="GS168" s="15" t="str">
        <v/>
      </c>
      <c r="GT168" s="15" t="str">
        <v/>
      </c>
      <c r="GU168" s="15" t="str">
        <v/>
      </c>
      <c r="GV168" s="15" t="str">
        <v/>
      </c>
      <c r="GW168" s="15" t="str">
        <v/>
      </c>
      <c r="GX168" s="15" t="str">
        <v/>
      </c>
      <c r="GY168" s="15" t="str">
        <v/>
      </c>
      <c r="GZ168" s="15" t="str">
        <v/>
      </c>
      <c r="HA168" s="15" t="str">
        <v/>
      </c>
      <c r="HB168" s="15" t="str">
        <v/>
      </c>
      <c r="HC168" s="15" t="str">
        <v/>
      </c>
      <c r="HD168" s="15" t="str">
        <v/>
      </c>
      <c r="HE168" s="15" t="str">
        <v/>
      </c>
      <c r="HF168" s="15" t="str">
        <v/>
      </c>
      <c r="HG168" s="15" t="str">
        <v/>
      </c>
      <c r="HH168" s="15" t="str">
        <v/>
      </c>
      <c r="HI168" s="15" t="str">
        <v/>
      </c>
      <c r="HJ168" s="15" t="str">
        <v/>
      </c>
      <c r="HK168" s="15" t="str">
        <v/>
      </c>
      <c r="HL168" s="15" t="str">
        <v/>
      </c>
      <c r="HM168" s="15" t="str">
        <v/>
      </c>
      <c r="HN168" s="15" t="str">
        <v/>
      </c>
      <c r="HO168" s="15" t="str">
        <v/>
      </c>
      <c r="HP168" s="15" t="str">
        <v/>
      </c>
      <c r="HQ168" s="15" t="str">
        <v/>
      </c>
      <c r="HR168" s="15" t="str">
        <v/>
      </c>
      <c r="HS168" s="15" t="str">
        <v/>
      </c>
      <c r="HT168" s="15" t="str">
        <v/>
      </c>
      <c r="HU168" s="15" t="str">
        <v/>
      </c>
      <c r="HV168" s="15" t="str">
        <v/>
      </c>
      <c r="HW168" s="15" t="str">
        <v/>
      </c>
      <c r="HX168" s="15" t="str">
        <v/>
      </c>
      <c r="HY168" s="15" t="str">
        <v/>
      </c>
      <c r="HZ168" s="15" t="str">
        <v/>
      </c>
      <c r="IA168" s="15" t="str">
        <v/>
      </c>
      <c r="IB168" s="15" t="str">
        <v/>
      </c>
      <c r="IC168" s="15" t="str">
        <v/>
      </c>
      <c r="ID168" s="15" t="str">
        <v/>
      </c>
      <c r="IE168" s="15" t="str">
        <v/>
      </c>
      <c r="IF168" s="15" t="str">
        <v/>
      </c>
      <c r="IG168" s="15" t="str">
        <v/>
      </c>
      <c r="IH168" s="15" t="str">
        <v/>
      </c>
      <c r="II168" s="15" t="str">
        <v/>
      </c>
      <c r="IJ168" s="15" t="str">
        <v/>
      </c>
      <c r="IK168" s="15" t="str">
        <v/>
      </c>
      <c r="IL168" s="15" t="str">
        <v/>
      </c>
      <c r="IM168" s="15" t="str">
        <v/>
      </c>
      <c r="IN168" s="15" t="str">
        <v/>
      </c>
      <c r="IO168" s="15" t="str">
        <v/>
      </c>
      <c r="IP168" s="15" t="str">
        <v/>
      </c>
      <c r="IQ168" s="15" t="str">
        <v/>
      </c>
      <c r="IR168" s="15" t="str">
        <v/>
      </c>
      <c r="IS168" s="15" t="str">
        <v/>
      </c>
      <c r="IT168" s="15" t="str">
        <v/>
      </c>
      <c r="IU168" s="15" t="str">
        <v/>
      </c>
      <c r="IV168" s="15" t="str">
        <v/>
      </c>
      <c r="IW168" s="15" t="str">
        <v/>
      </c>
      <c r="IX168" s="15" t="str">
        <v/>
      </c>
      <c r="IY168" s="15" t="str">
        <v/>
      </c>
      <c r="IZ168" s="15" t="str">
        <v/>
      </c>
      <c r="JA168" s="15" t="str">
        <v/>
      </c>
      <c r="JB168" s="15" t="str">
        <v/>
      </c>
      <c r="JC168" s="15" t="str">
        <v/>
      </c>
      <c r="JD168" s="15" t="str">
        <v/>
      </c>
      <c r="JE168" s="15" t="str">
        <v/>
      </c>
      <c r="JF168" s="15" t="str">
        <v/>
      </c>
      <c r="JG168" s="15" t="str">
        <v/>
      </c>
      <c r="JH168" s="15" t="str">
        <v/>
      </c>
      <c r="JI168" s="15" t="str">
        <v/>
      </c>
      <c r="JJ168" s="15" t="str">
        <v/>
      </c>
      <c r="JK168" s="15" t="str">
        <v/>
      </c>
      <c r="JL168" s="15" t="str">
        <v/>
      </c>
      <c r="JM168" s="15" t="str">
        <v/>
      </c>
      <c r="JN168" s="15" t="str">
        <v/>
      </c>
      <c r="JO168" s="15" t="str">
        <v/>
      </c>
      <c r="JP168" s="15" t="str">
        <v/>
      </c>
      <c r="JQ168" s="15" t="str">
        <v/>
      </c>
      <c r="JR168" s="15" t="str">
        <v/>
      </c>
      <c r="JS168" s="15" t="str">
        <v/>
      </c>
      <c r="JT168" s="15" t="str">
        <v/>
      </c>
      <c r="JU168" s="15" t="str">
        <v/>
      </c>
      <c r="JV168" s="15" t="str">
        <v/>
      </c>
      <c r="JW168" s="15" t="str">
        <v/>
      </c>
      <c r="JX168" s="15" t="str">
        <v/>
      </c>
      <c r="JY168" s="15" t="str">
        <v/>
      </c>
      <c r="JZ168" s="15" t="str">
        <v/>
      </c>
      <c r="KA168" s="15" t="str">
        <v/>
      </c>
      <c r="KB168" s="15" t="str">
        <v/>
      </c>
      <c r="KC168" s="15" t="str">
        <v/>
      </c>
      <c r="KD168" s="15" t="str">
        <v/>
      </c>
      <c r="KE168" s="15" t="str">
        <v/>
      </c>
      <c r="KF168" s="15" t="str">
        <v/>
      </c>
      <c r="KG168" s="15" t="str">
        <v/>
      </c>
      <c r="KH168" s="15" t="str">
        <v/>
      </c>
      <c r="KI168" s="15" t="str">
        <v/>
      </c>
      <c r="KJ168" s="15" t="str">
        <v/>
      </c>
      <c r="KK168" s="15" t="str">
        <v/>
      </c>
      <c r="KL168" s="15" t="str">
        <v/>
      </c>
      <c r="KM168" s="15" t="str">
        <v/>
      </c>
      <c r="KN168" s="15" t="str">
        <v/>
      </c>
      <c r="KO168" s="15" t="str">
        <v/>
      </c>
      <c r="KP168" s="15" t="str">
        <v/>
      </c>
      <c r="KQ168" s="15" t="str">
        <v/>
      </c>
      <c r="KR168" s="15" t="str">
        <v/>
      </c>
      <c r="KS168" s="15" t="str">
        <v/>
      </c>
      <c r="KT168" s="15" t="str">
        <v/>
      </c>
      <c r="KU168" s="15" t="str">
        <v/>
      </c>
      <c r="KV168" s="15" t="str">
        <v/>
      </c>
      <c r="KW168" s="15" t="str">
        <v/>
      </c>
      <c r="KX168" s="15" t="str">
        <v/>
      </c>
      <c r="KY168" s="15" t="str">
        <v/>
      </c>
      <c r="KZ168" s="15" t="str">
        <v/>
      </c>
      <c r="LA168" s="15" t="str">
        <v/>
      </c>
      <c r="LB168" s="15" t="str">
        <v/>
      </c>
      <c r="LC168" s="15" t="str">
        <v/>
      </c>
      <c r="LD168" s="15" t="str">
        <v/>
      </c>
      <c r="LE168" s="15" t="str">
        <v/>
      </c>
      <c r="LF168" s="15" t="str">
        <v/>
      </c>
      <c r="LG168" s="15" t="str">
        <v/>
      </c>
      <c r="LH168" s="15" t="str">
        <v/>
      </c>
      <c r="LI168" s="15" t="str">
        <v/>
      </c>
      <c r="LJ168" s="15" t="str">
        <v/>
      </c>
      <c r="LK168" s="15" t="str">
        <v/>
      </c>
      <c r="LL168" s="15" t="str">
        <v/>
      </c>
      <c r="LM168" s="15" t="str">
        <v/>
      </c>
      <c r="LN168" s="15" t="str">
        <v/>
      </c>
      <c r="LO168" s="15" t="str">
        <v/>
      </c>
      <c r="LP168" s="15" t="str">
        <v/>
      </c>
      <c r="LQ168" s="15" t="str">
        <v/>
      </c>
      <c r="LR168" s="15" t="str">
        <v/>
      </c>
      <c r="LS168" s="15" t="str">
        <v/>
      </c>
      <c r="LT168" s="15" t="str">
        <v/>
      </c>
      <c r="LU168" s="15" t="str">
        <v/>
      </c>
      <c r="LV168" s="15" t="str">
        <v/>
      </c>
      <c r="LW168" s="15" t="str">
        <v/>
      </c>
      <c r="LX168" s="15" t="str">
        <v/>
      </c>
      <c r="LY168" s="15" t="str">
        <v/>
      </c>
      <c r="LZ168" s="15" t="str">
        <v/>
      </c>
      <c r="MA168" s="15" t="str">
        <v/>
      </c>
      <c r="MB168" s="15" t="str">
        <v/>
      </c>
      <c r="MC168" s="15" t="str">
        <v/>
      </c>
      <c r="MD168" s="15" t="str">
        <v/>
      </c>
      <c r="ME168" s="15" t="str">
        <v/>
      </c>
      <c r="MF168" s="15" t="str">
        <v/>
      </c>
      <c r="MG168" s="15" t="str">
        <v/>
      </c>
      <c r="MH168" s="15" t="str">
        <v/>
      </c>
      <c r="MI168" s="15" t="str">
        <v/>
      </c>
      <c r="MJ168" s="15" t="str">
        <v/>
      </c>
      <c r="MK168" s="15" t="str">
        <v/>
      </c>
      <c r="ML168" s="15" t="str">
        <v/>
      </c>
      <c r="MM168" s="15" t="str">
        <v/>
      </c>
      <c r="MN168" s="15" t="str">
        <v/>
      </c>
      <c r="MO168" s="15" t="str">
        <v/>
      </c>
      <c r="MP168" s="15" t="str">
        <v/>
      </c>
      <c r="MQ168" s="15" t="str">
        <v/>
      </c>
      <c r="MR168" s="15" t="str">
        <v/>
      </c>
      <c r="MS168" s="15" t="str">
        <v/>
      </c>
      <c r="MT168" s="15" t="str">
        <v/>
      </c>
      <c r="MU168" s="15" t="str">
        <v/>
      </c>
      <c r="MV168" s="15" t="str">
        <v/>
      </c>
      <c r="MW168" s="15" t="str">
        <v/>
      </c>
      <c r="MX168" s="15" t="str">
        <v/>
      </c>
      <c r="MY168" s="15" t="str">
        <v/>
      </c>
      <c r="MZ168" s="15" t="str">
        <v/>
      </c>
      <c r="NA168" s="15" t="str">
        <v/>
      </c>
      <c r="NB168" s="15" t="str">
        <v/>
      </c>
      <c r="NC168" s="15" t="str">
        <v/>
      </c>
      <c r="ND168" s="15" t="str">
        <v/>
      </c>
      <c r="NE168" s="15" t="str">
        <v/>
      </c>
      <c r="NF168" s="15" t="str">
        <v/>
      </c>
      <c r="NG168" s="15" t="str">
        <v/>
      </c>
      <c r="NH168" s="15" t="str">
        <v/>
      </c>
      <c r="NI168" s="15" t="str">
        <v/>
      </c>
      <c r="NJ168" s="15" t="str">
        <v/>
      </c>
    </row>
    <row r="169" spans="2:374" ht="14.25" customHeight="1">
      <c r="B169" s="12">
        <f>'Mark Status'!B169</f>
        <v>0</v>
      </c>
      <c r="C169" s="12">
        <f>'Mark Status'!C169</f>
        <v>0</v>
      </c>
      <c r="D169" s="12">
        <f>'Mark Status'!D169</f>
        <v>0</v>
      </c>
      <c r="E169" s="12">
        <f>'Mark Status'!E169</f>
        <v>0</v>
      </c>
      <c r="F169" s="12">
        <f>'Mark Status'!F169</f>
        <v>0</v>
      </c>
      <c r="G169" s="13" t="str">
        <f>'Mark Status'!G169</f>
        <v/>
      </c>
      <c r="H169" s="17" t="str">
        <f>'Mark Status'!H169</f>
        <v/>
      </c>
      <c r="I169" s="15" t="str">
        <v/>
      </c>
      <c r="J169" s="15" t="str">
        <v/>
      </c>
      <c r="K169" s="15" t="str">
        <v/>
      </c>
      <c r="L169" s="15" t="str">
        <v/>
      </c>
      <c r="M169" s="15" t="str">
        <v/>
      </c>
      <c r="N169" s="15" t="str">
        <v/>
      </c>
      <c r="O169" s="15" t="str">
        <v/>
      </c>
      <c r="P169" s="15" t="str">
        <v/>
      </c>
      <c r="Q169" s="15" t="str">
        <v/>
      </c>
      <c r="R169" s="15" t="str">
        <v/>
      </c>
      <c r="S169" s="15" t="str">
        <v/>
      </c>
      <c r="T169" s="15" t="str">
        <v/>
      </c>
      <c r="U169" s="15" t="str">
        <v/>
      </c>
      <c r="V169" s="15" t="str">
        <v/>
      </c>
      <c r="W169" s="15" t="str">
        <v/>
      </c>
      <c r="X169" s="15" t="str">
        <v/>
      </c>
      <c r="Y169" s="15" t="str">
        <v/>
      </c>
      <c r="Z169" s="15" t="str">
        <v/>
      </c>
      <c r="AA169" s="15" t="str">
        <v/>
      </c>
      <c r="AB169" s="15" t="str">
        <v/>
      </c>
      <c r="AC169" s="15" t="str">
        <v/>
      </c>
      <c r="AD169" s="15" t="str">
        <v/>
      </c>
      <c r="AE169" s="15" t="str">
        <v/>
      </c>
      <c r="AF169" s="15" t="str">
        <v/>
      </c>
      <c r="AG169" s="15" t="str">
        <v/>
      </c>
      <c r="AH169" s="15" t="str">
        <v/>
      </c>
      <c r="AI169" s="15" t="str">
        <v/>
      </c>
      <c r="AJ169" s="15" t="str">
        <v/>
      </c>
      <c r="AK169" s="15" t="str">
        <v/>
      </c>
      <c r="AL169" s="15" t="str">
        <v/>
      </c>
      <c r="AM169" s="15" t="str">
        <v/>
      </c>
      <c r="AN169" s="15" t="str">
        <v/>
      </c>
      <c r="AO169" s="15" t="str">
        <v/>
      </c>
      <c r="AP169" s="15" t="str">
        <v/>
      </c>
      <c r="AQ169" s="15" t="str">
        <v/>
      </c>
      <c r="AR169" s="15" t="str">
        <v/>
      </c>
      <c r="AS169" s="15" t="str">
        <v/>
      </c>
      <c r="AT169" s="15" t="str">
        <v/>
      </c>
      <c r="AU169" s="15" t="str">
        <v/>
      </c>
      <c r="AV169" s="15" t="str">
        <v/>
      </c>
      <c r="AW169" s="15" t="str">
        <v/>
      </c>
      <c r="AX169" s="15" t="str">
        <v/>
      </c>
      <c r="AY169" s="15" t="str">
        <v/>
      </c>
      <c r="AZ169" s="15" t="str">
        <v/>
      </c>
      <c r="BA169" s="15" t="str">
        <v/>
      </c>
      <c r="BB169" s="15" t="str">
        <v/>
      </c>
      <c r="BC169" s="15" t="str">
        <v/>
      </c>
      <c r="BD169" s="15" t="str">
        <v/>
      </c>
      <c r="BE169" s="15" t="str">
        <v/>
      </c>
      <c r="BF169" s="15" t="str">
        <v/>
      </c>
      <c r="BG169" s="15" t="str">
        <v/>
      </c>
      <c r="BH169" s="15" t="str">
        <v/>
      </c>
      <c r="BI169" s="15" t="str">
        <v/>
      </c>
      <c r="BJ169" s="15" t="str">
        <v/>
      </c>
      <c r="BK169" s="15" t="str">
        <v/>
      </c>
      <c r="BL169" s="15" t="str">
        <v/>
      </c>
      <c r="BM169" s="15" t="str">
        <v/>
      </c>
      <c r="BN169" s="15" t="str">
        <v/>
      </c>
      <c r="BO169" s="15" t="str">
        <v/>
      </c>
      <c r="BP169" s="15" t="str">
        <v/>
      </c>
      <c r="BQ169" s="15" t="str">
        <v/>
      </c>
      <c r="BR169" s="15" t="str">
        <v/>
      </c>
      <c r="BS169" s="15" t="str">
        <v/>
      </c>
      <c r="BT169" s="15" t="str">
        <v/>
      </c>
      <c r="BU169" s="15" t="str">
        <v/>
      </c>
      <c r="BV169" s="15" t="str">
        <v/>
      </c>
      <c r="BW169" s="15" t="str">
        <v/>
      </c>
      <c r="BX169" s="15" t="str">
        <v/>
      </c>
      <c r="BY169" s="15" t="str">
        <v/>
      </c>
      <c r="BZ169" s="15" t="str">
        <v/>
      </c>
      <c r="CA169" s="15" t="str">
        <v/>
      </c>
      <c r="CB169" s="15" t="str">
        <v/>
      </c>
      <c r="CC169" s="15" t="str">
        <v/>
      </c>
      <c r="CD169" s="15" t="str">
        <v/>
      </c>
      <c r="CE169" s="15" t="str">
        <v/>
      </c>
      <c r="CF169" s="15" t="str">
        <v/>
      </c>
      <c r="CG169" s="15" t="str">
        <v/>
      </c>
      <c r="CH169" s="15" t="str">
        <v/>
      </c>
      <c r="CI169" s="15" t="str">
        <v/>
      </c>
      <c r="CJ169" s="15" t="str">
        <v/>
      </c>
      <c r="CK169" s="15" t="str">
        <v/>
      </c>
      <c r="CL169" s="15" t="str">
        <v/>
      </c>
      <c r="CM169" s="15" t="str">
        <v/>
      </c>
      <c r="CN169" s="15" t="str">
        <v/>
      </c>
      <c r="CO169" s="15" t="str">
        <v/>
      </c>
      <c r="CP169" s="15" t="str">
        <v/>
      </c>
      <c r="CQ169" s="15" t="str">
        <v/>
      </c>
      <c r="CR169" s="15" t="str">
        <v/>
      </c>
      <c r="CS169" s="15" t="str">
        <v/>
      </c>
      <c r="CT169" s="15" t="str">
        <v/>
      </c>
      <c r="CU169" s="15" t="str">
        <v/>
      </c>
      <c r="CV169" s="15" t="str">
        <v/>
      </c>
      <c r="CW169" s="15" t="str">
        <v/>
      </c>
      <c r="CX169" s="15" t="str">
        <v/>
      </c>
      <c r="CY169" s="15" t="str">
        <v/>
      </c>
      <c r="CZ169" s="15" t="str">
        <v/>
      </c>
      <c r="DA169" s="15" t="str">
        <v/>
      </c>
      <c r="DB169" s="15" t="str">
        <v/>
      </c>
      <c r="DC169" s="15" t="str">
        <v/>
      </c>
      <c r="DD169" s="15" t="str">
        <v/>
      </c>
      <c r="DE169" s="15" t="str">
        <v/>
      </c>
      <c r="DF169" s="15" t="str">
        <v/>
      </c>
      <c r="DG169" s="15" t="str">
        <v/>
      </c>
      <c r="DH169" s="15" t="str">
        <v/>
      </c>
      <c r="DI169" s="15" t="str">
        <v/>
      </c>
      <c r="DJ169" s="15" t="str">
        <v/>
      </c>
      <c r="DK169" s="15" t="str">
        <v/>
      </c>
      <c r="DL169" s="15" t="str">
        <v/>
      </c>
      <c r="DM169" s="15" t="str">
        <v/>
      </c>
      <c r="DN169" s="15" t="str">
        <v/>
      </c>
      <c r="DO169" s="15" t="str">
        <v/>
      </c>
      <c r="DP169" s="15" t="str">
        <v/>
      </c>
      <c r="DQ169" s="15" t="str">
        <v/>
      </c>
      <c r="DR169" s="15" t="str">
        <v/>
      </c>
      <c r="DS169" s="15" t="str">
        <v/>
      </c>
      <c r="DT169" s="15" t="str">
        <v/>
      </c>
      <c r="DU169" s="15" t="str">
        <v/>
      </c>
      <c r="DV169" s="15" t="str">
        <v/>
      </c>
      <c r="DW169" s="15" t="str">
        <v/>
      </c>
      <c r="DX169" s="15" t="str">
        <v/>
      </c>
      <c r="DY169" s="15" t="str">
        <v/>
      </c>
      <c r="DZ169" s="15" t="str">
        <v/>
      </c>
      <c r="EA169" s="15" t="str">
        <v/>
      </c>
      <c r="EB169" s="15" t="str">
        <v/>
      </c>
      <c r="EC169" s="15" t="str">
        <v/>
      </c>
      <c r="ED169" s="15" t="str">
        <v/>
      </c>
      <c r="EE169" s="15" t="str">
        <v/>
      </c>
      <c r="EF169" s="15" t="str">
        <v/>
      </c>
      <c r="EG169" s="15" t="str">
        <v/>
      </c>
      <c r="EH169" s="15" t="str">
        <v/>
      </c>
      <c r="EI169" s="15" t="str">
        <v/>
      </c>
      <c r="EJ169" s="15" t="str">
        <v/>
      </c>
      <c r="EK169" s="15" t="str">
        <v/>
      </c>
      <c r="EL169" s="15" t="str">
        <v/>
      </c>
      <c r="EM169" s="15" t="str">
        <v/>
      </c>
      <c r="EN169" s="15" t="str">
        <v/>
      </c>
      <c r="EO169" s="15" t="str">
        <v/>
      </c>
      <c r="EP169" s="15" t="str">
        <v/>
      </c>
      <c r="EQ169" s="15" t="str">
        <v/>
      </c>
      <c r="ER169" s="15" t="str">
        <v/>
      </c>
      <c r="ES169" s="15" t="str">
        <v/>
      </c>
      <c r="ET169" s="15" t="str">
        <v/>
      </c>
      <c r="EU169" s="15" t="str">
        <v/>
      </c>
      <c r="EV169" s="15" t="str">
        <v/>
      </c>
      <c r="EW169" s="15" t="str">
        <v/>
      </c>
      <c r="EX169" s="15" t="str">
        <v/>
      </c>
      <c r="EY169" s="15" t="str">
        <v/>
      </c>
      <c r="EZ169" s="15" t="str">
        <v/>
      </c>
      <c r="FA169" s="15" t="str">
        <v/>
      </c>
      <c r="FB169" s="15" t="str">
        <v/>
      </c>
      <c r="FC169" s="15" t="str">
        <v/>
      </c>
      <c r="FD169" s="15" t="str">
        <v/>
      </c>
      <c r="FE169" s="15" t="str">
        <v/>
      </c>
      <c r="FF169" s="15" t="str">
        <v/>
      </c>
      <c r="FG169" s="15" t="str">
        <v/>
      </c>
      <c r="FH169" s="15" t="str">
        <v/>
      </c>
      <c r="FI169" s="15" t="str">
        <v/>
      </c>
      <c r="FJ169" s="15" t="str">
        <v/>
      </c>
      <c r="FK169" s="15" t="str">
        <v/>
      </c>
      <c r="FL169" s="15" t="str">
        <v/>
      </c>
      <c r="FM169" s="15" t="str">
        <v/>
      </c>
      <c r="FN169" s="15" t="str">
        <v/>
      </c>
      <c r="FO169" s="15" t="str">
        <v/>
      </c>
      <c r="FP169" s="15" t="str">
        <v/>
      </c>
      <c r="FQ169" s="15" t="str">
        <v/>
      </c>
      <c r="FR169" s="15" t="str">
        <v/>
      </c>
      <c r="FS169" s="15" t="str">
        <v/>
      </c>
      <c r="FT169" s="15" t="str">
        <v/>
      </c>
      <c r="FU169" s="15" t="str">
        <v/>
      </c>
      <c r="FV169" s="15" t="str">
        <v/>
      </c>
      <c r="FW169" s="15" t="str">
        <v/>
      </c>
      <c r="FX169" s="15" t="str">
        <v/>
      </c>
      <c r="FY169" s="15" t="str">
        <v/>
      </c>
      <c r="FZ169" s="15" t="str">
        <v/>
      </c>
      <c r="GA169" s="15" t="str">
        <v/>
      </c>
      <c r="GB169" s="15" t="str">
        <v/>
      </c>
      <c r="GC169" s="15" t="str">
        <v/>
      </c>
      <c r="GD169" s="15" t="str">
        <v/>
      </c>
      <c r="GE169" s="15" t="str">
        <v/>
      </c>
      <c r="GF169" s="15" t="str">
        <v/>
      </c>
      <c r="GG169" s="15" t="str">
        <v/>
      </c>
      <c r="GH169" s="15" t="str">
        <v/>
      </c>
      <c r="GI169" s="15" t="str">
        <v/>
      </c>
      <c r="GJ169" s="15" t="str">
        <v/>
      </c>
      <c r="GK169" s="15" t="str">
        <v/>
      </c>
      <c r="GL169" s="15" t="str">
        <v/>
      </c>
      <c r="GM169" s="15" t="str">
        <v/>
      </c>
      <c r="GN169" s="15" t="str">
        <v/>
      </c>
      <c r="GO169" s="15" t="str">
        <v/>
      </c>
      <c r="GP169" s="15" t="str">
        <v/>
      </c>
      <c r="GQ169" s="15" t="str">
        <v/>
      </c>
      <c r="GR169" s="15" t="str">
        <v/>
      </c>
      <c r="GS169" s="15" t="str">
        <v/>
      </c>
      <c r="GT169" s="15" t="str">
        <v/>
      </c>
      <c r="GU169" s="15" t="str">
        <v/>
      </c>
      <c r="GV169" s="15" t="str">
        <v/>
      </c>
      <c r="GW169" s="15" t="str">
        <v/>
      </c>
      <c r="GX169" s="15" t="str">
        <v/>
      </c>
      <c r="GY169" s="15" t="str">
        <v/>
      </c>
      <c r="GZ169" s="15" t="str">
        <v/>
      </c>
      <c r="HA169" s="15" t="str">
        <v/>
      </c>
      <c r="HB169" s="15" t="str">
        <v/>
      </c>
      <c r="HC169" s="15" t="str">
        <v/>
      </c>
      <c r="HD169" s="15" t="str">
        <v/>
      </c>
      <c r="HE169" s="15" t="str">
        <v/>
      </c>
      <c r="HF169" s="15" t="str">
        <v/>
      </c>
      <c r="HG169" s="15" t="str">
        <v/>
      </c>
      <c r="HH169" s="15" t="str">
        <v/>
      </c>
      <c r="HI169" s="15" t="str">
        <v/>
      </c>
      <c r="HJ169" s="15" t="str">
        <v/>
      </c>
      <c r="HK169" s="15" t="str">
        <v/>
      </c>
      <c r="HL169" s="15" t="str">
        <v/>
      </c>
      <c r="HM169" s="15" t="str">
        <v/>
      </c>
      <c r="HN169" s="15" t="str">
        <v/>
      </c>
      <c r="HO169" s="15" t="str">
        <v/>
      </c>
      <c r="HP169" s="15" t="str">
        <v/>
      </c>
      <c r="HQ169" s="15" t="str">
        <v/>
      </c>
      <c r="HR169" s="15" t="str">
        <v/>
      </c>
      <c r="HS169" s="15" t="str">
        <v/>
      </c>
      <c r="HT169" s="15" t="str">
        <v/>
      </c>
      <c r="HU169" s="15" t="str">
        <v/>
      </c>
      <c r="HV169" s="15" t="str">
        <v/>
      </c>
      <c r="HW169" s="15" t="str">
        <v/>
      </c>
      <c r="HX169" s="15" t="str">
        <v/>
      </c>
      <c r="HY169" s="15" t="str">
        <v/>
      </c>
      <c r="HZ169" s="15" t="str">
        <v/>
      </c>
      <c r="IA169" s="15" t="str">
        <v/>
      </c>
      <c r="IB169" s="15" t="str">
        <v/>
      </c>
      <c r="IC169" s="15" t="str">
        <v/>
      </c>
      <c r="ID169" s="15" t="str">
        <v/>
      </c>
      <c r="IE169" s="15" t="str">
        <v/>
      </c>
      <c r="IF169" s="15" t="str">
        <v/>
      </c>
      <c r="IG169" s="15" t="str">
        <v/>
      </c>
      <c r="IH169" s="15" t="str">
        <v/>
      </c>
      <c r="II169" s="15" t="str">
        <v/>
      </c>
      <c r="IJ169" s="15" t="str">
        <v/>
      </c>
      <c r="IK169" s="15" t="str">
        <v/>
      </c>
      <c r="IL169" s="15" t="str">
        <v/>
      </c>
      <c r="IM169" s="15" t="str">
        <v/>
      </c>
      <c r="IN169" s="15" t="str">
        <v/>
      </c>
      <c r="IO169" s="15" t="str">
        <v/>
      </c>
      <c r="IP169" s="15" t="str">
        <v/>
      </c>
      <c r="IQ169" s="15" t="str">
        <v/>
      </c>
      <c r="IR169" s="15" t="str">
        <v/>
      </c>
      <c r="IS169" s="15" t="str">
        <v/>
      </c>
      <c r="IT169" s="15" t="str">
        <v/>
      </c>
      <c r="IU169" s="15" t="str">
        <v/>
      </c>
      <c r="IV169" s="15" t="str">
        <v/>
      </c>
      <c r="IW169" s="15" t="str">
        <v/>
      </c>
      <c r="IX169" s="15" t="str">
        <v/>
      </c>
      <c r="IY169" s="15" t="str">
        <v/>
      </c>
      <c r="IZ169" s="15" t="str">
        <v/>
      </c>
      <c r="JA169" s="15" t="str">
        <v/>
      </c>
      <c r="JB169" s="15" t="str">
        <v/>
      </c>
      <c r="JC169" s="15" t="str">
        <v/>
      </c>
      <c r="JD169" s="15" t="str">
        <v/>
      </c>
      <c r="JE169" s="15" t="str">
        <v/>
      </c>
      <c r="JF169" s="15" t="str">
        <v/>
      </c>
      <c r="JG169" s="15" t="str">
        <v/>
      </c>
      <c r="JH169" s="15" t="str">
        <v/>
      </c>
      <c r="JI169" s="15" t="str">
        <v/>
      </c>
      <c r="JJ169" s="15" t="str">
        <v/>
      </c>
      <c r="JK169" s="15" t="str">
        <v/>
      </c>
      <c r="JL169" s="15" t="str">
        <v/>
      </c>
      <c r="JM169" s="15" t="str">
        <v/>
      </c>
      <c r="JN169" s="15" t="str">
        <v/>
      </c>
      <c r="JO169" s="15" t="str">
        <v/>
      </c>
      <c r="JP169" s="15" t="str">
        <v/>
      </c>
      <c r="JQ169" s="15" t="str">
        <v/>
      </c>
      <c r="JR169" s="15" t="str">
        <v/>
      </c>
      <c r="JS169" s="15" t="str">
        <v/>
      </c>
      <c r="JT169" s="15" t="str">
        <v/>
      </c>
      <c r="JU169" s="15" t="str">
        <v/>
      </c>
      <c r="JV169" s="15" t="str">
        <v/>
      </c>
      <c r="JW169" s="15" t="str">
        <v/>
      </c>
      <c r="JX169" s="15" t="str">
        <v/>
      </c>
      <c r="JY169" s="15" t="str">
        <v/>
      </c>
      <c r="JZ169" s="15" t="str">
        <v/>
      </c>
      <c r="KA169" s="15" t="str">
        <v/>
      </c>
      <c r="KB169" s="15" t="str">
        <v/>
      </c>
      <c r="KC169" s="15" t="str">
        <v/>
      </c>
      <c r="KD169" s="15" t="str">
        <v/>
      </c>
      <c r="KE169" s="15" t="str">
        <v/>
      </c>
      <c r="KF169" s="15" t="str">
        <v/>
      </c>
      <c r="KG169" s="15" t="str">
        <v/>
      </c>
      <c r="KH169" s="15" t="str">
        <v/>
      </c>
      <c r="KI169" s="15" t="str">
        <v/>
      </c>
      <c r="KJ169" s="15" t="str">
        <v/>
      </c>
      <c r="KK169" s="15" t="str">
        <v/>
      </c>
      <c r="KL169" s="15" t="str">
        <v/>
      </c>
      <c r="KM169" s="15" t="str">
        <v/>
      </c>
      <c r="KN169" s="15" t="str">
        <v/>
      </c>
      <c r="KO169" s="15" t="str">
        <v/>
      </c>
      <c r="KP169" s="15" t="str">
        <v/>
      </c>
      <c r="KQ169" s="15" t="str">
        <v/>
      </c>
      <c r="KR169" s="15" t="str">
        <v/>
      </c>
      <c r="KS169" s="15" t="str">
        <v/>
      </c>
      <c r="KT169" s="15" t="str">
        <v/>
      </c>
      <c r="KU169" s="15" t="str">
        <v/>
      </c>
      <c r="KV169" s="15" t="str">
        <v/>
      </c>
      <c r="KW169" s="15" t="str">
        <v/>
      </c>
      <c r="KX169" s="15" t="str">
        <v/>
      </c>
      <c r="KY169" s="15" t="str">
        <v/>
      </c>
      <c r="KZ169" s="15" t="str">
        <v/>
      </c>
      <c r="LA169" s="15" t="str">
        <v/>
      </c>
      <c r="LB169" s="15" t="str">
        <v/>
      </c>
      <c r="LC169" s="15" t="str">
        <v/>
      </c>
      <c r="LD169" s="15" t="str">
        <v/>
      </c>
      <c r="LE169" s="15" t="str">
        <v/>
      </c>
      <c r="LF169" s="15" t="str">
        <v/>
      </c>
      <c r="LG169" s="15" t="str">
        <v/>
      </c>
      <c r="LH169" s="15" t="str">
        <v/>
      </c>
      <c r="LI169" s="15" t="str">
        <v/>
      </c>
      <c r="LJ169" s="15" t="str">
        <v/>
      </c>
      <c r="LK169" s="15" t="str">
        <v/>
      </c>
      <c r="LL169" s="15" t="str">
        <v/>
      </c>
      <c r="LM169" s="15" t="str">
        <v/>
      </c>
      <c r="LN169" s="15" t="str">
        <v/>
      </c>
      <c r="LO169" s="15" t="str">
        <v/>
      </c>
      <c r="LP169" s="15" t="str">
        <v/>
      </c>
      <c r="LQ169" s="15" t="str">
        <v/>
      </c>
      <c r="LR169" s="15" t="str">
        <v/>
      </c>
      <c r="LS169" s="15" t="str">
        <v/>
      </c>
      <c r="LT169" s="15" t="str">
        <v/>
      </c>
      <c r="LU169" s="15" t="str">
        <v/>
      </c>
      <c r="LV169" s="15" t="str">
        <v/>
      </c>
      <c r="LW169" s="15" t="str">
        <v/>
      </c>
      <c r="LX169" s="15" t="str">
        <v/>
      </c>
      <c r="LY169" s="15" t="str">
        <v/>
      </c>
      <c r="LZ169" s="15" t="str">
        <v/>
      </c>
      <c r="MA169" s="15" t="str">
        <v/>
      </c>
      <c r="MB169" s="15" t="str">
        <v/>
      </c>
      <c r="MC169" s="15" t="str">
        <v/>
      </c>
      <c r="MD169" s="15" t="str">
        <v/>
      </c>
      <c r="ME169" s="15" t="str">
        <v/>
      </c>
      <c r="MF169" s="15" t="str">
        <v/>
      </c>
      <c r="MG169" s="15" t="str">
        <v/>
      </c>
      <c r="MH169" s="15" t="str">
        <v/>
      </c>
      <c r="MI169" s="15" t="str">
        <v/>
      </c>
      <c r="MJ169" s="15" t="str">
        <v/>
      </c>
      <c r="MK169" s="15" t="str">
        <v/>
      </c>
      <c r="ML169" s="15" t="str">
        <v/>
      </c>
      <c r="MM169" s="15" t="str">
        <v/>
      </c>
      <c r="MN169" s="15" t="str">
        <v/>
      </c>
      <c r="MO169" s="15" t="str">
        <v/>
      </c>
      <c r="MP169" s="15" t="str">
        <v/>
      </c>
      <c r="MQ169" s="15" t="str">
        <v/>
      </c>
      <c r="MR169" s="15" t="str">
        <v/>
      </c>
      <c r="MS169" s="15" t="str">
        <v/>
      </c>
      <c r="MT169" s="15" t="str">
        <v/>
      </c>
      <c r="MU169" s="15" t="str">
        <v/>
      </c>
      <c r="MV169" s="15" t="str">
        <v/>
      </c>
      <c r="MW169" s="15" t="str">
        <v/>
      </c>
      <c r="MX169" s="15" t="str">
        <v/>
      </c>
      <c r="MY169" s="15" t="str">
        <v/>
      </c>
      <c r="MZ169" s="15" t="str">
        <v/>
      </c>
      <c r="NA169" s="15" t="str">
        <v/>
      </c>
      <c r="NB169" s="15" t="str">
        <v/>
      </c>
      <c r="NC169" s="15" t="str">
        <v/>
      </c>
      <c r="ND169" s="15" t="str">
        <v/>
      </c>
      <c r="NE169" s="15" t="str">
        <v/>
      </c>
      <c r="NF169" s="15" t="str">
        <v/>
      </c>
      <c r="NG169" s="15" t="str">
        <v/>
      </c>
      <c r="NH169" s="15" t="str">
        <v/>
      </c>
      <c r="NI169" s="15" t="str">
        <v/>
      </c>
      <c r="NJ169" s="15" t="str">
        <v/>
      </c>
    </row>
    <row r="170" spans="2:374" ht="14.25" customHeight="1">
      <c r="B170" s="12">
        <f>'Mark Status'!B170</f>
        <v>0</v>
      </c>
      <c r="C170" s="12">
        <f>'Mark Status'!C170</f>
        <v>0</v>
      </c>
      <c r="D170" s="12">
        <f>'Mark Status'!D170</f>
        <v>0</v>
      </c>
      <c r="E170" s="12">
        <f>'Mark Status'!E170</f>
        <v>0</v>
      </c>
      <c r="F170" s="12">
        <f>'Mark Status'!F170</f>
        <v>0</v>
      </c>
      <c r="G170" s="13" t="str">
        <f>'Mark Status'!G170</f>
        <v/>
      </c>
      <c r="H170" s="17" t="str">
        <f>'Mark Status'!H170</f>
        <v/>
      </c>
      <c r="I170" s="15" t="str">
        <v/>
      </c>
      <c r="J170" s="15" t="str">
        <v/>
      </c>
      <c r="K170" s="15" t="str">
        <v/>
      </c>
      <c r="L170" s="15" t="str">
        <v/>
      </c>
      <c r="M170" s="15" t="str">
        <v/>
      </c>
      <c r="N170" s="15" t="str">
        <v/>
      </c>
      <c r="O170" s="15" t="str">
        <v/>
      </c>
      <c r="P170" s="15" t="str">
        <v/>
      </c>
      <c r="Q170" s="15" t="str">
        <v/>
      </c>
      <c r="R170" s="15" t="str">
        <v/>
      </c>
      <c r="S170" s="15" t="str">
        <v/>
      </c>
      <c r="T170" s="15" t="str">
        <v/>
      </c>
      <c r="U170" s="15" t="str">
        <v/>
      </c>
      <c r="V170" s="15" t="str">
        <v/>
      </c>
      <c r="W170" s="15" t="str">
        <v/>
      </c>
      <c r="X170" s="15" t="str">
        <v/>
      </c>
      <c r="Y170" s="15" t="str">
        <v/>
      </c>
      <c r="Z170" s="15" t="str">
        <v/>
      </c>
      <c r="AA170" s="15" t="str">
        <v/>
      </c>
      <c r="AB170" s="15" t="str">
        <v/>
      </c>
      <c r="AC170" s="15" t="str">
        <v/>
      </c>
      <c r="AD170" s="15" t="str">
        <v/>
      </c>
      <c r="AE170" s="15" t="str">
        <v/>
      </c>
      <c r="AF170" s="15" t="str">
        <v/>
      </c>
      <c r="AG170" s="15" t="str">
        <v/>
      </c>
      <c r="AH170" s="15" t="str">
        <v/>
      </c>
      <c r="AI170" s="15" t="str">
        <v/>
      </c>
      <c r="AJ170" s="15" t="str">
        <v/>
      </c>
      <c r="AK170" s="15" t="str">
        <v/>
      </c>
      <c r="AL170" s="15" t="str">
        <v/>
      </c>
      <c r="AM170" s="15" t="str">
        <v/>
      </c>
      <c r="AN170" s="15" t="str">
        <v/>
      </c>
      <c r="AO170" s="15" t="str">
        <v/>
      </c>
      <c r="AP170" s="15" t="str">
        <v/>
      </c>
      <c r="AQ170" s="15" t="str">
        <v/>
      </c>
      <c r="AR170" s="15" t="str">
        <v/>
      </c>
      <c r="AS170" s="15" t="str">
        <v/>
      </c>
      <c r="AT170" s="15" t="str">
        <v/>
      </c>
      <c r="AU170" s="15" t="str">
        <v/>
      </c>
      <c r="AV170" s="15" t="str">
        <v/>
      </c>
      <c r="AW170" s="15" t="str">
        <v/>
      </c>
      <c r="AX170" s="15" t="str">
        <v/>
      </c>
      <c r="AY170" s="15" t="str">
        <v/>
      </c>
      <c r="AZ170" s="15" t="str">
        <v/>
      </c>
      <c r="BA170" s="15" t="str">
        <v/>
      </c>
      <c r="BB170" s="15" t="str">
        <v/>
      </c>
      <c r="BC170" s="15" t="str">
        <v/>
      </c>
      <c r="BD170" s="15" t="str">
        <v/>
      </c>
      <c r="BE170" s="15" t="str">
        <v/>
      </c>
      <c r="BF170" s="15" t="str">
        <v/>
      </c>
      <c r="BG170" s="15" t="str">
        <v/>
      </c>
      <c r="BH170" s="15" t="str">
        <v/>
      </c>
      <c r="BI170" s="15" t="str">
        <v/>
      </c>
      <c r="BJ170" s="15" t="str">
        <v/>
      </c>
      <c r="BK170" s="15" t="str">
        <v/>
      </c>
      <c r="BL170" s="15" t="str">
        <v/>
      </c>
      <c r="BM170" s="15" t="str">
        <v/>
      </c>
      <c r="BN170" s="15" t="str">
        <v/>
      </c>
      <c r="BO170" s="15" t="str">
        <v/>
      </c>
      <c r="BP170" s="15" t="str">
        <v/>
      </c>
      <c r="BQ170" s="15" t="str">
        <v/>
      </c>
      <c r="BR170" s="15" t="str">
        <v/>
      </c>
      <c r="BS170" s="15" t="str">
        <v/>
      </c>
      <c r="BT170" s="15" t="str">
        <v/>
      </c>
      <c r="BU170" s="15" t="str">
        <v/>
      </c>
      <c r="BV170" s="15" t="str">
        <v/>
      </c>
      <c r="BW170" s="15" t="str">
        <v/>
      </c>
      <c r="BX170" s="15" t="str">
        <v/>
      </c>
      <c r="BY170" s="15" t="str">
        <v/>
      </c>
      <c r="BZ170" s="15" t="str">
        <v/>
      </c>
      <c r="CA170" s="15" t="str">
        <v/>
      </c>
      <c r="CB170" s="15" t="str">
        <v/>
      </c>
      <c r="CC170" s="15" t="str">
        <v/>
      </c>
      <c r="CD170" s="15" t="str">
        <v/>
      </c>
      <c r="CE170" s="15" t="str">
        <v/>
      </c>
      <c r="CF170" s="15" t="str">
        <v/>
      </c>
      <c r="CG170" s="15" t="str">
        <v/>
      </c>
      <c r="CH170" s="15" t="str">
        <v/>
      </c>
      <c r="CI170" s="15" t="str">
        <v/>
      </c>
      <c r="CJ170" s="15" t="str">
        <v/>
      </c>
      <c r="CK170" s="15" t="str">
        <v/>
      </c>
      <c r="CL170" s="15" t="str">
        <v/>
      </c>
      <c r="CM170" s="15" t="str">
        <v/>
      </c>
      <c r="CN170" s="15" t="str">
        <v/>
      </c>
      <c r="CO170" s="15" t="str">
        <v/>
      </c>
      <c r="CP170" s="15" t="str">
        <v/>
      </c>
      <c r="CQ170" s="15" t="str">
        <v/>
      </c>
      <c r="CR170" s="15" t="str">
        <v/>
      </c>
      <c r="CS170" s="15" t="str">
        <v/>
      </c>
      <c r="CT170" s="15" t="str">
        <v/>
      </c>
      <c r="CU170" s="15" t="str">
        <v/>
      </c>
      <c r="CV170" s="15" t="str">
        <v/>
      </c>
      <c r="CW170" s="15" t="str">
        <v/>
      </c>
      <c r="CX170" s="15" t="str">
        <v/>
      </c>
      <c r="CY170" s="15" t="str">
        <v/>
      </c>
      <c r="CZ170" s="15" t="str">
        <v/>
      </c>
      <c r="DA170" s="15" t="str">
        <v/>
      </c>
      <c r="DB170" s="15" t="str">
        <v/>
      </c>
      <c r="DC170" s="15" t="str">
        <v/>
      </c>
      <c r="DD170" s="15" t="str">
        <v/>
      </c>
      <c r="DE170" s="15" t="str">
        <v/>
      </c>
      <c r="DF170" s="15" t="str">
        <v/>
      </c>
      <c r="DG170" s="15" t="str">
        <v/>
      </c>
      <c r="DH170" s="15" t="str">
        <v/>
      </c>
      <c r="DI170" s="15" t="str">
        <v/>
      </c>
      <c r="DJ170" s="15" t="str">
        <v/>
      </c>
      <c r="DK170" s="15" t="str">
        <v/>
      </c>
      <c r="DL170" s="15" t="str">
        <v/>
      </c>
      <c r="DM170" s="15" t="str">
        <v/>
      </c>
      <c r="DN170" s="15" t="str">
        <v/>
      </c>
      <c r="DO170" s="15" t="str">
        <v/>
      </c>
      <c r="DP170" s="15" t="str">
        <v/>
      </c>
      <c r="DQ170" s="15" t="str">
        <v/>
      </c>
      <c r="DR170" s="15" t="str">
        <v/>
      </c>
      <c r="DS170" s="15" t="str">
        <v/>
      </c>
      <c r="DT170" s="15" t="str">
        <v/>
      </c>
      <c r="DU170" s="15" t="str">
        <v/>
      </c>
      <c r="DV170" s="15" t="str">
        <v/>
      </c>
      <c r="DW170" s="15" t="str">
        <v/>
      </c>
      <c r="DX170" s="15" t="str">
        <v/>
      </c>
      <c r="DY170" s="15" t="str">
        <v/>
      </c>
      <c r="DZ170" s="15" t="str">
        <v/>
      </c>
      <c r="EA170" s="15" t="str">
        <v/>
      </c>
      <c r="EB170" s="15" t="str">
        <v/>
      </c>
      <c r="EC170" s="15" t="str">
        <v/>
      </c>
      <c r="ED170" s="15" t="str">
        <v/>
      </c>
      <c r="EE170" s="15" t="str">
        <v/>
      </c>
      <c r="EF170" s="15" t="str">
        <v/>
      </c>
      <c r="EG170" s="15" t="str">
        <v/>
      </c>
      <c r="EH170" s="15" t="str">
        <v/>
      </c>
      <c r="EI170" s="15" t="str">
        <v/>
      </c>
      <c r="EJ170" s="15" t="str">
        <v/>
      </c>
      <c r="EK170" s="15" t="str">
        <v/>
      </c>
      <c r="EL170" s="15" t="str">
        <v/>
      </c>
      <c r="EM170" s="15" t="str">
        <v/>
      </c>
      <c r="EN170" s="15" t="str">
        <v/>
      </c>
      <c r="EO170" s="15" t="str">
        <v/>
      </c>
      <c r="EP170" s="15" t="str">
        <v/>
      </c>
      <c r="EQ170" s="15" t="str">
        <v/>
      </c>
      <c r="ER170" s="15" t="str">
        <v/>
      </c>
      <c r="ES170" s="15" t="str">
        <v/>
      </c>
      <c r="ET170" s="15" t="str">
        <v/>
      </c>
      <c r="EU170" s="15" t="str">
        <v/>
      </c>
      <c r="EV170" s="15" t="str">
        <v/>
      </c>
      <c r="EW170" s="15" t="str">
        <v/>
      </c>
      <c r="EX170" s="15" t="str">
        <v/>
      </c>
      <c r="EY170" s="15" t="str">
        <v/>
      </c>
      <c r="EZ170" s="15" t="str">
        <v/>
      </c>
      <c r="FA170" s="15" t="str">
        <v/>
      </c>
      <c r="FB170" s="15" t="str">
        <v/>
      </c>
      <c r="FC170" s="15" t="str">
        <v/>
      </c>
      <c r="FD170" s="15" t="str">
        <v/>
      </c>
      <c r="FE170" s="15" t="str">
        <v/>
      </c>
      <c r="FF170" s="15" t="str">
        <v/>
      </c>
      <c r="FG170" s="15" t="str">
        <v/>
      </c>
      <c r="FH170" s="15" t="str">
        <v/>
      </c>
      <c r="FI170" s="15" t="str">
        <v/>
      </c>
      <c r="FJ170" s="15" t="str">
        <v/>
      </c>
      <c r="FK170" s="15" t="str">
        <v/>
      </c>
      <c r="FL170" s="15" t="str">
        <v/>
      </c>
      <c r="FM170" s="15" t="str">
        <v/>
      </c>
      <c r="FN170" s="15" t="str">
        <v/>
      </c>
      <c r="FO170" s="15" t="str">
        <v/>
      </c>
      <c r="FP170" s="15" t="str">
        <v/>
      </c>
      <c r="FQ170" s="15" t="str">
        <v/>
      </c>
      <c r="FR170" s="15" t="str">
        <v/>
      </c>
      <c r="FS170" s="15" t="str">
        <v/>
      </c>
      <c r="FT170" s="15" t="str">
        <v/>
      </c>
      <c r="FU170" s="15" t="str">
        <v/>
      </c>
      <c r="FV170" s="15" t="str">
        <v/>
      </c>
      <c r="FW170" s="15" t="str">
        <v/>
      </c>
      <c r="FX170" s="15" t="str">
        <v/>
      </c>
      <c r="FY170" s="15" t="str">
        <v/>
      </c>
      <c r="FZ170" s="15" t="str">
        <v/>
      </c>
      <c r="GA170" s="15" t="str">
        <v/>
      </c>
      <c r="GB170" s="15" t="str">
        <v/>
      </c>
      <c r="GC170" s="15" t="str">
        <v/>
      </c>
      <c r="GD170" s="15" t="str">
        <v/>
      </c>
      <c r="GE170" s="15" t="str">
        <v/>
      </c>
      <c r="GF170" s="15" t="str">
        <v/>
      </c>
      <c r="GG170" s="15" t="str">
        <v/>
      </c>
      <c r="GH170" s="15" t="str">
        <v/>
      </c>
      <c r="GI170" s="15" t="str">
        <v/>
      </c>
      <c r="GJ170" s="15" t="str">
        <v/>
      </c>
      <c r="GK170" s="15" t="str">
        <v/>
      </c>
      <c r="GL170" s="15" t="str">
        <v/>
      </c>
      <c r="GM170" s="15" t="str">
        <v/>
      </c>
      <c r="GN170" s="15" t="str">
        <v/>
      </c>
      <c r="GO170" s="15" t="str">
        <v/>
      </c>
      <c r="GP170" s="15" t="str">
        <v/>
      </c>
      <c r="GQ170" s="15" t="str">
        <v/>
      </c>
      <c r="GR170" s="15" t="str">
        <v/>
      </c>
      <c r="GS170" s="15" t="str">
        <v/>
      </c>
      <c r="GT170" s="15" t="str">
        <v/>
      </c>
      <c r="GU170" s="15" t="str">
        <v/>
      </c>
      <c r="GV170" s="15" t="str">
        <v/>
      </c>
      <c r="GW170" s="15" t="str">
        <v/>
      </c>
      <c r="GX170" s="15" t="str">
        <v/>
      </c>
      <c r="GY170" s="15" t="str">
        <v/>
      </c>
      <c r="GZ170" s="15" t="str">
        <v/>
      </c>
      <c r="HA170" s="15" t="str">
        <v/>
      </c>
      <c r="HB170" s="15" t="str">
        <v/>
      </c>
      <c r="HC170" s="15" t="str">
        <v/>
      </c>
      <c r="HD170" s="15" t="str">
        <v/>
      </c>
      <c r="HE170" s="15" t="str">
        <v/>
      </c>
      <c r="HF170" s="15" t="str">
        <v/>
      </c>
      <c r="HG170" s="15" t="str">
        <v/>
      </c>
      <c r="HH170" s="15" t="str">
        <v/>
      </c>
      <c r="HI170" s="15" t="str">
        <v/>
      </c>
      <c r="HJ170" s="15" t="str">
        <v/>
      </c>
      <c r="HK170" s="15" t="str">
        <v/>
      </c>
      <c r="HL170" s="15" t="str">
        <v/>
      </c>
      <c r="HM170" s="15" t="str">
        <v/>
      </c>
      <c r="HN170" s="15" t="str">
        <v/>
      </c>
      <c r="HO170" s="15" t="str">
        <v/>
      </c>
      <c r="HP170" s="15" t="str">
        <v/>
      </c>
      <c r="HQ170" s="15" t="str">
        <v/>
      </c>
      <c r="HR170" s="15" t="str">
        <v/>
      </c>
      <c r="HS170" s="15" t="str">
        <v/>
      </c>
      <c r="HT170" s="15" t="str">
        <v/>
      </c>
      <c r="HU170" s="15" t="str">
        <v/>
      </c>
      <c r="HV170" s="15" t="str">
        <v/>
      </c>
      <c r="HW170" s="15" t="str">
        <v/>
      </c>
      <c r="HX170" s="15" t="str">
        <v/>
      </c>
      <c r="HY170" s="15" t="str">
        <v/>
      </c>
      <c r="HZ170" s="15" t="str">
        <v/>
      </c>
      <c r="IA170" s="15" t="str">
        <v/>
      </c>
      <c r="IB170" s="15" t="str">
        <v/>
      </c>
      <c r="IC170" s="15" t="str">
        <v/>
      </c>
      <c r="ID170" s="15" t="str">
        <v/>
      </c>
      <c r="IE170" s="15" t="str">
        <v/>
      </c>
      <c r="IF170" s="15" t="str">
        <v/>
      </c>
      <c r="IG170" s="15" t="str">
        <v/>
      </c>
      <c r="IH170" s="15" t="str">
        <v/>
      </c>
      <c r="II170" s="15" t="str">
        <v/>
      </c>
      <c r="IJ170" s="15" t="str">
        <v/>
      </c>
      <c r="IK170" s="15" t="str">
        <v/>
      </c>
      <c r="IL170" s="15" t="str">
        <v/>
      </c>
      <c r="IM170" s="15" t="str">
        <v/>
      </c>
      <c r="IN170" s="15" t="str">
        <v/>
      </c>
      <c r="IO170" s="15" t="str">
        <v/>
      </c>
      <c r="IP170" s="15" t="str">
        <v/>
      </c>
      <c r="IQ170" s="15" t="str">
        <v/>
      </c>
      <c r="IR170" s="15" t="str">
        <v/>
      </c>
      <c r="IS170" s="15" t="str">
        <v/>
      </c>
      <c r="IT170" s="15" t="str">
        <v/>
      </c>
      <c r="IU170" s="15" t="str">
        <v/>
      </c>
      <c r="IV170" s="15" t="str">
        <v/>
      </c>
      <c r="IW170" s="15" t="str">
        <v/>
      </c>
      <c r="IX170" s="15" t="str">
        <v/>
      </c>
      <c r="IY170" s="15" t="str">
        <v/>
      </c>
      <c r="IZ170" s="15" t="str">
        <v/>
      </c>
      <c r="JA170" s="15" t="str">
        <v/>
      </c>
      <c r="JB170" s="15" t="str">
        <v/>
      </c>
      <c r="JC170" s="15" t="str">
        <v/>
      </c>
      <c r="JD170" s="15" t="str">
        <v/>
      </c>
      <c r="JE170" s="15" t="str">
        <v/>
      </c>
      <c r="JF170" s="15" t="str">
        <v/>
      </c>
      <c r="JG170" s="15" t="str">
        <v/>
      </c>
      <c r="JH170" s="15" t="str">
        <v/>
      </c>
      <c r="JI170" s="15" t="str">
        <v/>
      </c>
      <c r="JJ170" s="15" t="str">
        <v/>
      </c>
      <c r="JK170" s="15" t="str">
        <v/>
      </c>
      <c r="JL170" s="15" t="str">
        <v/>
      </c>
      <c r="JM170" s="15" t="str">
        <v/>
      </c>
      <c r="JN170" s="15" t="str">
        <v/>
      </c>
      <c r="JO170" s="15" t="str">
        <v/>
      </c>
      <c r="JP170" s="15" t="str">
        <v/>
      </c>
      <c r="JQ170" s="15" t="str">
        <v/>
      </c>
      <c r="JR170" s="15" t="str">
        <v/>
      </c>
      <c r="JS170" s="15" t="str">
        <v/>
      </c>
      <c r="JT170" s="15" t="str">
        <v/>
      </c>
      <c r="JU170" s="15" t="str">
        <v/>
      </c>
      <c r="JV170" s="15" t="str">
        <v/>
      </c>
      <c r="JW170" s="15" t="str">
        <v/>
      </c>
      <c r="JX170" s="15" t="str">
        <v/>
      </c>
      <c r="JY170" s="15" t="str">
        <v/>
      </c>
      <c r="JZ170" s="15" t="str">
        <v/>
      </c>
      <c r="KA170" s="15" t="str">
        <v/>
      </c>
      <c r="KB170" s="15" t="str">
        <v/>
      </c>
      <c r="KC170" s="15" t="str">
        <v/>
      </c>
      <c r="KD170" s="15" t="str">
        <v/>
      </c>
      <c r="KE170" s="15" t="str">
        <v/>
      </c>
      <c r="KF170" s="15" t="str">
        <v/>
      </c>
      <c r="KG170" s="15" t="str">
        <v/>
      </c>
      <c r="KH170" s="15" t="str">
        <v/>
      </c>
      <c r="KI170" s="15" t="str">
        <v/>
      </c>
      <c r="KJ170" s="15" t="str">
        <v/>
      </c>
      <c r="KK170" s="15" t="str">
        <v/>
      </c>
      <c r="KL170" s="15" t="str">
        <v/>
      </c>
      <c r="KM170" s="15" t="str">
        <v/>
      </c>
      <c r="KN170" s="15" t="str">
        <v/>
      </c>
      <c r="KO170" s="15" t="str">
        <v/>
      </c>
      <c r="KP170" s="15" t="str">
        <v/>
      </c>
      <c r="KQ170" s="15" t="str">
        <v/>
      </c>
      <c r="KR170" s="15" t="str">
        <v/>
      </c>
      <c r="KS170" s="15" t="str">
        <v/>
      </c>
      <c r="KT170" s="15" t="str">
        <v/>
      </c>
      <c r="KU170" s="15" t="str">
        <v/>
      </c>
      <c r="KV170" s="15" t="str">
        <v/>
      </c>
      <c r="KW170" s="15" t="str">
        <v/>
      </c>
      <c r="KX170" s="15" t="str">
        <v/>
      </c>
      <c r="KY170" s="15" t="str">
        <v/>
      </c>
      <c r="KZ170" s="15" t="str">
        <v/>
      </c>
      <c r="LA170" s="15" t="str">
        <v/>
      </c>
      <c r="LB170" s="15" t="str">
        <v/>
      </c>
      <c r="LC170" s="15" t="str">
        <v/>
      </c>
      <c r="LD170" s="15" t="str">
        <v/>
      </c>
      <c r="LE170" s="15" t="str">
        <v/>
      </c>
      <c r="LF170" s="15" t="str">
        <v/>
      </c>
      <c r="LG170" s="15" t="str">
        <v/>
      </c>
      <c r="LH170" s="15" t="str">
        <v/>
      </c>
      <c r="LI170" s="15" t="str">
        <v/>
      </c>
      <c r="LJ170" s="15" t="str">
        <v/>
      </c>
      <c r="LK170" s="15" t="str">
        <v/>
      </c>
      <c r="LL170" s="15" t="str">
        <v/>
      </c>
      <c r="LM170" s="15" t="str">
        <v/>
      </c>
      <c r="LN170" s="15" t="str">
        <v/>
      </c>
      <c r="LO170" s="15" t="str">
        <v/>
      </c>
      <c r="LP170" s="15" t="str">
        <v/>
      </c>
      <c r="LQ170" s="15" t="str">
        <v/>
      </c>
      <c r="LR170" s="15" t="str">
        <v/>
      </c>
      <c r="LS170" s="15" t="str">
        <v/>
      </c>
      <c r="LT170" s="15" t="str">
        <v/>
      </c>
      <c r="LU170" s="15" t="str">
        <v/>
      </c>
      <c r="LV170" s="15" t="str">
        <v/>
      </c>
      <c r="LW170" s="15" t="str">
        <v/>
      </c>
      <c r="LX170" s="15" t="str">
        <v/>
      </c>
      <c r="LY170" s="15" t="str">
        <v/>
      </c>
      <c r="LZ170" s="15" t="str">
        <v/>
      </c>
      <c r="MA170" s="15" t="str">
        <v/>
      </c>
      <c r="MB170" s="15" t="str">
        <v/>
      </c>
      <c r="MC170" s="15" t="str">
        <v/>
      </c>
      <c r="MD170" s="15" t="str">
        <v/>
      </c>
      <c r="ME170" s="15" t="str">
        <v/>
      </c>
      <c r="MF170" s="15" t="str">
        <v/>
      </c>
      <c r="MG170" s="15" t="str">
        <v/>
      </c>
      <c r="MH170" s="15" t="str">
        <v/>
      </c>
      <c r="MI170" s="15" t="str">
        <v/>
      </c>
      <c r="MJ170" s="15" t="str">
        <v/>
      </c>
      <c r="MK170" s="15" t="str">
        <v/>
      </c>
      <c r="ML170" s="15" t="str">
        <v/>
      </c>
      <c r="MM170" s="15" t="str">
        <v/>
      </c>
      <c r="MN170" s="15" t="str">
        <v/>
      </c>
      <c r="MO170" s="15" t="str">
        <v/>
      </c>
      <c r="MP170" s="15" t="str">
        <v/>
      </c>
      <c r="MQ170" s="15" t="str">
        <v/>
      </c>
      <c r="MR170" s="15" t="str">
        <v/>
      </c>
      <c r="MS170" s="15" t="str">
        <v/>
      </c>
      <c r="MT170" s="15" t="str">
        <v/>
      </c>
      <c r="MU170" s="15" t="str">
        <v/>
      </c>
      <c r="MV170" s="15" t="str">
        <v/>
      </c>
      <c r="MW170" s="15" t="str">
        <v/>
      </c>
      <c r="MX170" s="15" t="str">
        <v/>
      </c>
      <c r="MY170" s="15" t="str">
        <v/>
      </c>
      <c r="MZ170" s="15" t="str">
        <v/>
      </c>
      <c r="NA170" s="15" t="str">
        <v/>
      </c>
      <c r="NB170" s="15" t="str">
        <v/>
      </c>
      <c r="NC170" s="15" t="str">
        <v/>
      </c>
      <c r="ND170" s="15" t="str">
        <v/>
      </c>
      <c r="NE170" s="15" t="str">
        <v/>
      </c>
      <c r="NF170" s="15" t="str">
        <v/>
      </c>
      <c r="NG170" s="15" t="str">
        <v/>
      </c>
      <c r="NH170" s="15" t="str">
        <v/>
      </c>
      <c r="NI170" s="15" t="str">
        <v/>
      </c>
      <c r="NJ170" s="15" t="str">
        <v/>
      </c>
    </row>
    <row r="171" spans="2:374" ht="14.25" customHeight="1">
      <c r="B171" s="12">
        <f>'Mark Status'!B171</f>
        <v>0</v>
      </c>
      <c r="C171" s="12">
        <f>'Mark Status'!C171</f>
        <v>0</v>
      </c>
      <c r="D171" s="12">
        <f>'Mark Status'!D171</f>
        <v>0</v>
      </c>
      <c r="E171" s="12">
        <f>'Mark Status'!E171</f>
        <v>0</v>
      </c>
      <c r="F171" s="12">
        <f>'Mark Status'!F171</f>
        <v>0</v>
      </c>
      <c r="G171" s="13" t="str">
        <f>'Mark Status'!G171</f>
        <v/>
      </c>
      <c r="H171" s="17" t="str">
        <f>'Mark Status'!H171</f>
        <v/>
      </c>
      <c r="I171" s="15" t="str">
        <v/>
      </c>
      <c r="J171" s="15" t="str">
        <v/>
      </c>
      <c r="K171" s="15" t="str">
        <v/>
      </c>
      <c r="L171" s="15" t="str">
        <v/>
      </c>
      <c r="M171" s="15" t="str">
        <v/>
      </c>
      <c r="N171" s="15" t="str">
        <v/>
      </c>
      <c r="O171" s="15" t="str">
        <v/>
      </c>
      <c r="P171" s="15" t="str">
        <v/>
      </c>
      <c r="Q171" s="15" t="str">
        <v/>
      </c>
      <c r="R171" s="15" t="str">
        <v/>
      </c>
      <c r="S171" s="15" t="str">
        <v/>
      </c>
      <c r="T171" s="15" t="str">
        <v/>
      </c>
      <c r="U171" s="15" t="str">
        <v/>
      </c>
      <c r="V171" s="15" t="str">
        <v/>
      </c>
      <c r="W171" s="15" t="str">
        <v/>
      </c>
      <c r="X171" s="15" t="str">
        <v/>
      </c>
      <c r="Y171" s="15" t="str">
        <v/>
      </c>
      <c r="Z171" s="15" t="str">
        <v/>
      </c>
      <c r="AA171" s="15" t="str">
        <v/>
      </c>
      <c r="AB171" s="15" t="str">
        <v/>
      </c>
      <c r="AC171" s="15" t="str">
        <v/>
      </c>
      <c r="AD171" s="15" t="str">
        <v/>
      </c>
      <c r="AE171" s="15" t="str">
        <v/>
      </c>
      <c r="AF171" s="15" t="str">
        <v/>
      </c>
      <c r="AG171" s="15" t="str">
        <v/>
      </c>
      <c r="AH171" s="15" t="str">
        <v/>
      </c>
      <c r="AI171" s="15" t="str">
        <v/>
      </c>
      <c r="AJ171" s="15" t="str">
        <v/>
      </c>
      <c r="AK171" s="15" t="str">
        <v/>
      </c>
      <c r="AL171" s="15" t="str">
        <v/>
      </c>
      <c r="AM171" s="15" t="str">
        <v/>
      </c>
      <c r="AN171" s="15" t="str">
        <v/>
      </c>
      <c r="AO171" s="15" t="str">
        <v/>
      </c>
      <c r="AP171" s="15" t="str">
        <v/>
      </c>
      <c r="AQ171" s="15" t="str">
        <v/>
      </c>
      <c r="AR171" s="15" t="str">
        <v/>
      </c>
      <c r="AS171" s="15" t="str">
        <v/>
      </c>
      <c r="AT171" s="15" t="str">
        <v/>
      </c>
      <c r="AU171" s="15" t="str">
        <v/>
      </c>
      <c r="AV171" s="15" t="str">
        <v/>
      </c>
      <c r="AW171" s="15" t="str">
        <v/>
      </c>
      <c r="AX171" s="15" t="str">
        <v/>
      </c>
      <c r="AY171" s="15" t="str">
        <v/>
      </c>
      <c r="AZ171" s="15" t="str">
        <v/>
      </c>
      <c r="BA171" s="15" t="str">
        <v/>
      </c>
      <c r="BB171" s="15" t="str">
        <v/>
      </c>
      <c r="BC171" s="15" t="str">
        <v/>
      </c>
      <c r="BD171" s="15" t="str">
        <v/>
      </c>
      <c r="BE171" s="15" t="str">
        <v/>
      </c>
      <c r="BF171" s="15" t="str">
        <v/>
      </c>
      <c r="BG171" s="15" t="str">
        <v/>
      </c>
      <c r="BH171" s="15" t="str">
        <v/>
      </c>
      <c r="BI171" s="15" t="str">
        <v/>
      </c>
      <c r="BJ171" s="15" t="str">
        <v/>
      </c>
      <c r="BK171" s="15" t="str">
        <v/>
      </c>
      <c r="BL171" s="15" t="str">
        <v/>
      </c>
      <c r="BM171" s="15" t="str">
        <v/>
      </c>
      <c r="BN171" s="15" t="str">
        <v/>
      </c>
      <c r="BO171" s="15" t="str">
        <v/>
      </c>
      <c r="BP171" s="15" t="str">
        <v/>
      </c>
      <c r="BQ171" s="15" t="str">
        <v/>
      </c>
      <c r="BR171" s="15" t="str">
        <v/>
      </c>
      <c r="BS171" s="15" t="str">
        <v/>
      </c>
      <c r="BT171" s="15" t="str">
        <v/>
      </c>
      <c r="BU171" s="15" t="str">
        <v/>
      </c>
      <c r="BV171" s="15" t="str">
        <v/>
      </c>
      <c r="BW171" s="15" t="str">
        <v/>
      </c>
      <c r="BX171" s="15" t="str">
        <v/>
      </c>
      <c r="BY171" s="15" t="str">
        <v/>
      </c>
      <c r="BZ171" s="15" t="str">
        <v/>
      </c>
      <c r="CA171" s="15" t="str">
        <v/>
      </c>
      <c r="CB171" s="15" t="str">
        <v/>
      </c>
      <c r="CC171" s="15" t="str">
        <v/>
      </c>
      <c r="CD171" s="15" t="str">
        <v/>
      </c>
      <c r="CE171" s="15" t="str">
        <v/>
      </c>
      <c r="CF171" s="15" t="str">
        <v/>
      </c>
      <c r="CG171" s="15" t="str">
        <v/>
      </c>
      <c r="CH171" s="15" t="str">
        <v/>
      </c>
      <c r="CI171" s="15" t="str">
        <v/>
      </c>
      <c r="CJ171" s="15" t="str">
        <v/>
      </c>
      <c r="CK171" s="15" t="str">
        <v/>
      </c>
      <c r="CL171" s="15" t="str">
        <v/>
      </c>
      <c r="CM171" s="15" t="str">
        <v/>
      </c>
      <c r="CN171" s="15" t="str">
        <v/>
      </c>
      <c r="CO171" s="15" t="str">
        <v/>
      </c>
      <c r="CP171" s="15" t="str">
        <v/>
      </c>
      <c r="CQ171" s="15" t="str">
        <v/>
      </c>
      <c r="CR171" s="15" t="str">
        <v/>
      </c>
      <c r="CS171" s="15" t="str">
        <v/>
      </c>
      <c r="CT171" s="15" t="str">
        <v/>
      </c>
      <c r="CU171" s="15" t="str">
        <v/>
      </c>
      <c r="CV171" s="15" t="str">
        <v/>
      </c>
      <c r="CW171" s="15" t="str">
        <v/>
      </c>
      <c r="CX171" s="15" t="str">
        <v/>
      </c>
      <c r="CY171" s="15" t="str">
        <v/>
      </c>
      <c r="CZ171" s="15" t="str">
        <v/>
      </c>
      <c r="DA171" s="15" t="str">
        <v/>
      </c>
      <c r="DB171" s="15" t="str">
        <v/>
      </c>
      <c r="DC171" s="15" t="str">
        <v/>
      </c>
      <c r="DD171" s="15" t="str">
        <v/>
      </c>
      <c r="DE171" s="15" t="str">
        <v/>
      </c>
      <c r="DF171" s="15" t="str">
        <v/>
      </c>
      <c r="DG171" s="15" t="str">
        <v/>
      </c>
      <c r="DH171" s="15" t="str">
        <v/>
      </c>
      <c r="DI171" s="15" t="str">
        <v/>
      </c>
      <c r="DJ171" s="15" t="str">
        <v/>
      </c>
      <c r="DK171" s="15" t="str">
        <v/>
      </c>
      <c r="DL171" s="15" t="str">
        <v/>
      </c>
      <c r="DM171" s="15" t="str">
        <v/>
      </c>
      <c r="DN171" s="15" t="str">
        <v/>
      </c>
      <c r="DO171" s="15" t="str">
        <v/>
      </c>
      <c r="DP171" s="15" t="str">
        <v/>
      </c>
      <c r="DQ171" s="15" t="str">
        <v/>
      </c>
      <c r="DR171" s="15" t="str">
        <v/>
      </c>
      <c r="DS171" s="15" t="str">
        <v/>
      </c>
      <c r="DT171" s="15" t="str">
        <v/>
      </c>
      <c r="DU171" s="15" t="str">
        <v/>
      </c>
      <c r="DV171" s="15" t="str">
        <v/>
      </c>
      <c r="DW171" s="15" t="str">
        <v/>
      </c>
      <c r="DX171" s="15" t="str">
        <v/>
      </c>
      <c r="DY171" s="15" t="str">
        <v/>
      </c>
      <c r="DZ171" s="15" t="str">
        <v/>
      </c>
      <c r="EA171" s="15" t="str">
        <v/>
      </c>
      <c r="EB171" s="15" t="str">
        <v/>
      </c>
      <c r="EC171" s="15" t="str">
        <v/>
      </c>
      <c r="ED171" s="15" t="str">
        <v/>
      </c>
      <c r="EE171" s="15" t="str">
        <v/>
      </c>
      <c r="EF171" s="15" t="str">
        <v/>
      </c>
      <c r="EG171" s="15" t="str">
        <v/>
      </c>
      <c r="EH171" s="15" t="str">
        <v/>
      </c>
      <c r="EI171" s="15" t="str">
        <v/>
      </c>
      <c r="EJ171" s="15" t="str">
        <v/>
      </c>
      <c r="EK171" s="15" t="str">
        <v/>
      </c>
      <c r="EL171" s="15" t="str">
        <v/>
      </c>
      <c r="EM171" s="15" t="str">
        <v/>
      </c>
      <c r="EN171" s="15" t="str">
        <v/>
      </c>
      <c r="EO171" s="15" t="str">
        <v/>
      </c>
      <c r="EP171" s="15" t="str">
        <v/>
      </c>
      <c r="EQ171" s="15" t="str">
        <v/>
      </c>
      <c r="ER171" s="15" t="str">
        <v/>
      </c>
      <c r="ES171" s="15" t="str">
        <v/>
      </c>
      <c r="ET171" s="15" t="str">
        <v/>
      </c>
      <c r="EU171" s="15" t="str">
        <v/>
      </c>
      <c r="EV171" s="15" t="str">
        <v/>
      </c>
      <c r="EW171" s="15" t="str">
        <v/>
      </c>
      <c r="EX171" s="15" t="str">
        <v/>
      </c>
      <c r="EY171" s="15" t="str">
        <v/>
      </c>
      <c r="EZ171" s="15" t="str">
        <v/>
      </c>
      <c r="FA171" s="15" t="str">
        <v/>
      </c>
      <c r="FB171" s="15" t="str">
        <v/>
      </c>
      <c r="FC171" s="15" t="str">
        <v/>
      </c>
      <c r="FD171" s="15" t="str">
        <v/>
      </c>
      <c r="FE171" s="15" t="str">
        <v/>
      </c>
      <c r="FF171" s="15" t="str">
        <v/>
      </c>
      <c r="FG171" s="15" t="str">
        <v/>
      </c>
      <c r="FH171" s="15" t="str">
        <v/>
      </c>
      <c r="FI171" s="15" t="str">
        <v/>
      </c>
      <c r="FJ171" s="15" t="str">
        <v/>
      </c>
      <c r="FK171" s="15" t="str">
        <v/>
      </c>
      <c r="FL171" s="15" t="str">
        <v/>
      </c>
      <c r="FM171" s="15" t="str">
        <v/>
      </c>
      <c r="FN171" s="15" t="str">
        <v/>
      </c>
      <c r="FO171" s="15" t="str">
        <v/>
      </c>
      <c r="FP171" s="15" t="str">
        <v/>
      </c>
      <c r="FQ171" s="15" t="str">
        <v/>
      </c>
      <c r="FR171" s="15" t="str">
        <v/>
      </c>
      <c r="FS171" s="15" t="str">
        <v/>
      </c>
      <c r="FT171" s="15" t="str">
        <v/>
      </c>
      <c r="FU171" s="15" t="str">
        <v/>
      </c>
      <c r="FV171" s="15" t="str">
        <v/>
      </c>
      <c r="FW171" s="15" t="str">
        <v/>
      </c>
      <c r="FX171" s="15" t="str">
        <v/>
      </c>
      <c r="FY171" s="15" t="str">
        <v/>
      </c>
      <c r="FZ171" s="15" t="str">
        <v/>
      </c>
      <c r="GA171" s="15" t="str">
        <v/>
      </c>
      <c r="GB171" s="15" t="str">
        <v/>
      </c>
      <c r="GC171" s="15" t="str">
        <v/>
      </c>
      <c r="GD171" s="15" t="str">
        <v/>
      </c>
      <c r="GE171" s="15" t="str">
        <v/>
      </c>
      <c r="GF171" s="15" t="str">
        <v/>
      </c>
      <c r="GG171" s="15" t="str">
        <v/>
      </c>
      <c r="GH171" s="15" t="str">
        <v/>
      </c>
      <c r="GI171" s="15" t="str">
        <v/>
      </c>
      <c r="GJ171" s="15" t="str">
        <v/>
      </c>
      <c r="GK171" s="15" t="str">
        <v/>
      </c>
      <c r="GL171" s="15" t="str">
        <v/>
      </c>
      <c r="GM171" s="15" t="str">
        <v/>
      </c>
      <c r="GN171" s="15" t="str">
        <v/>
      </c>
      <c r="GO171" s="15" t="str">
        <v/>
      </c>
      <c r="GP171" s="15" t="str">
        <v/>
      </c>
      <c r="GQ171" s="15" t="str">
        <v/>
      </c>
      <c r="GR171" s="15" t="str">
        <v/>
      </c>
      <c r="GS171" s="15" t="str">
        <v/>
      </c>
      <c r="GT171" s="15" t="str">
        <v/>
      </c>
      <c r="GU171" s="15" t="str">
        <v/>
      </c>
      <c r="GV171" s="15" t="str">
        <v/>
      </c>
      <c r="GW171" s="15" t="str">
        <v/>
      </c>
      <c r="GX171" s="15" t="str">
        <v/>
      </c>
      <c r="GY171" s="15" t="str">
        <v/>
      </c>
      <c r="GZ171" s="15" t="str">
        <v/>
      </c>
      <c r="HA171" s="15" t="str">
        <v/>
      </c>
      <c r="HB171" s="15" t="str">
        <v/>
      </c>
      <c r="HC171" s="15" t="str">
        <v/>
      </c>
      <c r="HD171" s="15" t="str">
        <v/>
      </c>
      <c r="HE171" s="15" t="str">
        <v/>
      </c>
      <c r="HF171" s="15" t="str">
        <v/>
      </c>
      <c r="HG171" s="15" t="str">
        <v/>
      </c>
      <c r="HH171" s="15" t="str">
        <v/>
      </c>
      <c r="HI171" s="15" t="str">
        <v/>
      </c>
      <c r="HJ171" s="15" t="str">
        <v/>
      </c>
      <c r="HK171" s="15" t="str">
        <v/>
      </c>
      <c r="HL171" s="15" t="str">
        <v/>
      </c>
      <c r="HM171" s="15" t="str">
        <v/>
      </c>
      <c r="HN171" s="15" t="str">
        <v/>
      </c>
      <c r="HO171" s="15" t="str">
        <v/>
      </c>
      <c r="HP171" s="15" t="str">
        <v/>
      </c>
      <c r="HQ171" s="15" t="str">
        <v/>
      </c>
      <c r="HR171" s="15" t="str">
        <v/>
      </c>
      <c r="HS171" s="15" t="str">
        <v/>
      </c>
      <c r="HT171" s="15" t="str">
        <v/>
      </c>
      <c r="HU171" s="15" t="str">
        <v/>
      </c>
      <c r="HV171" s="15" t="str">
        <v/>
      </c>
      <c r="HW171" s="15" t="str">
        <v/>
      </c>
      <c r="HX171" s="15" t="str">
        <v/>
      </c>
      <c r="HY171" s="15" t="str">
        <v/>
      </c>
      <c r="HZ171" s="15" t="str">
        <v/>
      </c>
      <c r="IA171" s="15" t="str">
        <v/>
      </c>
      <c r="IB171" s="15" t="str">
        <v/>
      </c>
      <c r="IC171" s="15" t="str">
        <v/>
      </c>
      <c r="ID171" s="15" t="str">
        <v/>
      </c>
      <c r="IE171" s="15" t="str">
        <v/>
      </c>
      <c r="IF171" s="15" t="str">
        <v/>
      </c>
      <c r="IG171" s="15" t="str">
        <v/>
      </c>
      <c r="IH171" s="15" t="str">
        <v/>
      </c>
      <c r="II171" s="15" t="str">
        <v/>
      </c>
      <c r="IJ171" s="15" t="str">
        <v/>
      </c>
      <c r="IK171" s="15" t="str">
        <v/>
      </c>
      <c r="IL171" s="15" t="str">
        <v/>
      </c>
      <c r="IM171" s="15" t="str">
        <v/>
      </c>
      <c r="IN171" s="15" t="str">
        <v/>
      </c>
      <c r="IO171" s="15" t="str">
        <v/>
      </c>
      <c r="IP171" s="15" t="str">
        <v/>
      </c>
      <c r="IQ171" s="15" t="str">
        <v/>
      </c>
      <c r="IR171" s="15" t="str">
        <v/>
      </c>
      <c r="IS171" s="15" t="str">
        <v/>
      </c>
      <c r="IT171" s="15" t="str">
        <v/>
      </c>
      <c r="IU171" s="15" t="str">
        <v/>
      </c>
      <c r="IV171" s="15" t="str">
        <v/>
      </c>
      <c r="IW171" s="15" t="str">
        <v/>
      </c>
      <c r="IX171" s="15" t="str">
        <v/>
      </c>
      <c r="IY171" s="15" t="str">
        <v/>
      </c>
      <c r="IZ171" s="15" t="str">
        <v/>
      </c>
      <c r="JA171" s="15" t="str">
        <v/>
      </c>
      <c r="JB171" s="15" t="str">
        <v/>
      </c>
      <c r="JC171" s="15" t="str">
        <v/>
      </c>
      <c r="JD171" s="15" t="str">
        <v/>
      </c>
      <c r="JE171" s="15" t="str">
        <v/>
      </c>
      <c r="JF171" s="15" t="str">
        <v/>
      </c>
      <c r="JG171" s="15" t="str">
        <v/>
      </c>
      <c r="JH171" s="15" t="str">
        <v/>
      </c>
      <c r="JI171" s="15" t="str">
        <v/>
      </c>
      <c r="JJ171" s="15" t="str">
        <v/>
      </c>
      <c r="JK171" s="15" t="str">
        <v/>
      </c>
      <c r="JL171" s="15" t="str">
        <v/>
      </c>
      <c r="JM171" s="15" t="str">
        <v/>
      </c>
      <c r="JN171" s="15" t="str">
        <v/>
      </c>
      <c r="JO171" s="15" t="str">
        <v/>
      </c>
      <c r="JP171" s="15" t="str">
        <v/>
      </c>
      <c r="JQ171" s="15" t="str">
        <v/>
      </c>
      <c r="JR171" s="15" t="str">
        <v/>
      </c>
      <c r="JS171" s="15" t="str">
        <v/>
      </c>
      <c r="JT171" s="15" t="str">
        <v/>
      </c>
      <c r="JU171" s="15" t="str">
        <v/>
      </c>
      <c r="JV171" s="15" t="str">
        <v/>
      </c>
      <c r="JW171" s="15" t="str">
        <v/>
      </c>
      <c r="JX171" s="15" t="str">
        <v/>
      </c>
      <c r="JY171" s="15" t="str">
        <v/>
      </c>
      <c r="JZ171" s="15" t="str">
        <v/>
      </c>
      <c r="KA171" s="15" t="str">
        <v/>
      </c>
      <c r="KB171" s="15" t="str">
        <v/>
      </c>
      <c r="KC171" s="15" t="str">
        <v/>
      </c>
      <c r="KD171" s="15" t="str">
        <v/>
      </c>
      <c r="KE171" s="15" t="str">
        <v/>
      </c>
      <c r="KF171" s="15" t="str">
        <v/>
      </c>
      <c r="KG171" s="15" t="str">
        <v/>
      </c>
      <c r="KH171" s="15" t="str">
        <v/>
      </c>
      <c r="KI171" s="15" t="str">
        <v/>
      </c>
      <c r="KJ171" s="15" t="str">
        <v/>
      </c>
      <c r="KK171" s="15" t="str">
        <v/>
      </c>
      <c r="KL171" s="15" t="str">
        <v/>
      </c>
      <c r="KM171" s="15" t="str">
        <v/>
      </c>
      <c r="KN171" s="15" t="str">
        <v/>
      </c>
      <c r="KO171" s="15" t="str">
        <v/>
      </c>
      <c r="KP171" s="15" t="str">
        <v/>
      </c>
      <c r="KQ171" s="15" t="str">
        <v/>
      </c>
      <c r="KR171" s="15" t="str">
        <v/>
      </c>
      <c r="KS171" s="15" t="str">
        <v/>
      </c>
      <c r="KT171" s="15" t="str">
        <v/>
      </c>
      <c r="KU171" s="15" t="str">
        <v/>
      </c>
      <c r="KV171" s="15" t="str">
        <v/>
      </c>
      <c r="KW171" s="15" t="str">
        <v/>
      </c>
      <c r="KX171" s="15" t="str">
        <v/>
      </c>
      <c r="KY171" s="15" t="str">
        <v/>
      </c>
      <c r="KZ171" s="15" t="str">
        <v/>
      </c>
      <c r="LA171" s="15" t="str">
        <v/>
      </c>
      <c r="LB171" s="15" t="str">
        <v/>
      </c>
      <c r="LC171" s="15" t="str">
        <v/>
      </c>
      <c r="LD171" s="15" t="str">
        <v/>
      </c>
      <c r="LE171" s="15" t="str">
        <v/>
      </c>
      <c r="LF171" s="15" t="str">
        <v/>
      </c>
      <c r="LG171" s="15" t="str">
        <v/>
      </c>
      <c r="LH171" s="15" t="str">
        <v/>
      </c>
      <c r="LI171" s="15" t="str">
        <v/>
      </c>
      <c r="LJ171" s="15" t="str">
        <v/>
      </c>
      <c r="LK171" s="15" t="str">
        <v/>
      </c>
      <c r="LL171" s="15" t="str">
        <v/>
      </c>
      <c r="LM171" s="15" t="str">
        <v/>
      </c>
      <c r="LN171" s="15" t="str">
        <v/>
      </c>
      <c r="LO171" s="15" t="str">
        <v/>
      </c>
      <c r="LP171" s="15" t="str">
        <v/>
      </c>
      <c r="LQ171" s="15" t="str">
        <v/>
      </c>
      <c r="LR171" s="15" t="str">
        <v/>
      </c>
      <c r="LS171" s="15" t="str">
        <v/>
      </c>
      <c r="LT171" s="15" t="str">
        <v/>
      </c>
      <c r="LU171" s="15" t="str">
        <v/>
      </c>
      <c r="LV171" s="15" t="str">
        <v/>
      </c>
      <c r="LW171" s="15" t="str">
        <v/>
      </c>
      <c r="LX171" s="15" t="str">
        <v/>
      </c>
      <c r="LY171" s="15" t="str">
        <v/>
      </c>
      <c r="LZ171" s="15" t="str">
        <v/>
      </c>
      <c r="MA171" s="15" t="str">
        <v/>
      </c>
      <c r="MB171" s="15" t="str">
        <v/>
      </c>
      <c r="MC171" s="15" t="str">
        <v/>
      </c>
      <c r="MD171" s="15" t="str">
        <v/>
      </c>
      <c r="ME171" s="15" t="str">
        <v/>
      </c>
      <c r="MF171" s="15" t="str">
        <v/>
      </c>
      <c r="MG171" s="15" t="str">
        <v/>
      </c>
      <c r="MH171" s="15" t="str">
        <v/>
      </c>
      <c r="MI171" s="15" t="str">
        <v/>
      </c>
      <c r="MJ171" s="15" t="str">
        <v/>
      </c>
      <c r="MK171" s="15" t="str">
        <v/>
      </c>
      <c r="ML171" s="15" t="str">
        <v/>
      </c>
      <c r="MM171" s="15" t="str">
        <v/>
      </c>
      <c r="MN171" s="15" t="str">
        <v/>
      </c>
      <c r="MO171" s="15" t="str">
        <v/>
      </c>
      <c r="MP171" s="15" t="str">
        <v/>
      </c>
      <c r="MQ171" s="15" t="str">
        <v/>
      </c>
      <c r="MR171" s="15" t="str">
        <v/>
      </c>
      <c r="MS171" s="15" t="str">
        <v/>
      </c>
      <c r="MT171" s="15" t="str">
        <v/>
      </c>
      <c r="MU171" s="15" t="str">
        <v/>
      </c>
      <c r="MV171" s="15" t="str">
        <v/>
      </c>
      <c r="MW171" s="15" t="str">
        <v/>
      </c>
      <c r="MX171" s="15" t="str">
        <v/>
      </c>
      <c r="MY171" s="15" t="str">
        <v/>
      </c>
      <c r="MZ171" s="15" t="str">
        <v/>
      </c>
      <c r="NA171" s="15" t="str">
        <v/>
      </c>
      <c r="NB171" s="15" t="str">
        <v/>
      </c>
      <c r="NC171" s="15" t="str">
        <v/>
      </c>
      <c r="ND171" s="15" t="str">
        <v/>
      </c>
      <c r="NE171" s="15" t="str">
        <v/>
      </c>
      <c r="NF171" s="15" t="str">
        <v/>
      </c>
      <c r="NG171" s="15" t="str">
        <v/>
      </c>
      <c r="NH171" s="15" t="str">
        <v/>
      </c>
      <c r="NI171" s="15" t="str">
        <v/>
      </c>
      <c r="NJ171" s="15" t="str">
        <v/>
      </c>
    </row>
    <row r="172" spans="2:374" ht="14.25" customHeight="1">
      <c r="B172" s="12">
        <f>'Mark Status'!B172</f>
        <v>0</v>
      </c>
      <c r="C172" s="12">
        <f>'Mark Status'!C172</f>
        <v>0</v>
      </c>
      <c r="D172" s="12">
        <f>'Mark Status'!D172</f>
        <v>0</v>
      </c>
      <c r="E172" s="12">
        <f>'Mark Status'!E172</f>
        <v>0</v>
      </c>
      <c r="F172" s="12">
        <f>'Mark Status'!F172</f>
        <v>0</v>
      </c>
      <c r="G172" s="13" t="str">
        <f>'Mark Status'!G172</f>
        <v/>
      </c>
      <c r="H172" s="17" t="str">
        <f>'Mark Status'!H172</f>
        <v/>
      </c>
      <c r="I172" s="15" t="str">
        <v/>
      </c>
      <c r="J172" s="15" t="str">
        <v/>
      </c>
      <c r="K172" s="15" t="str">
        <v/>
      </c>
      <c r="L172" s="15" t="str">
        <v/>
      </c>
      <c r="M172" s="15" t="str">
        <v/>
      </c>
      <c r="N172" s="15" t="str">
        <v/>
      </c>
      <c r="O172" s="15" t="str">
        <v/>
      </c>
      <c r="P172" s="15" t="str">
        <v/>
      </c>
      <c r="Q172" s="15" t="str">
        <v/>
      </c>
      <c r="R172" s="15" t="str">
        <v/>
      </c>
      <c r="S172" s="15" t="str">
        <v/>
      </c>
      <c r="T172" s="15" t="str">
        <v/>
      </c>
      <c r="U172" s="15" t="str">
        <v/>
      </c>
      <c r="V172" s="15" t="str">
        <v/>
      </c>
      <c r="W172" s="15" t="str">
        <v/>
      </c>
      <c r="X172" s="15" t="str">
        <v/>
      </c>
      <c r="Y172" s="15" t="str">
        <v/>
      </c>
      <c r="Z172" s="15" t="str">
        <v/>
      </c>
      <c r="AA172" s="15" t="str">
        <v/>
      </c>
      <c r="AB172" s="15" t="str">
        <v/>
      </c>
      <c r="AC172" s="15" t="str">
        <v/>
      </c>
      <c r="AD172" s="15" t="str">
        <v/>
      </c>
      <c r="AE172" s="15" t="str">
        <v/>
      </c>
      <c r="AF172" s="15" t="str">
        <v/>
      </c>
      <c r="AG172" s="15" t="str">
        <v/>
      </c>
      <c r="AH172" s="15" t="str">
        <v/>
      </c>
      <c r="AI172" s="15" t="str">
        <v/>
      </c>
      <c r="AJ172" s="15" t="str">
        <v/>
      </c>
      <c r="AK172" s="15" t="str">
        <v/>
      </c>
      <c r="AL172" s="15" t="str">
        <v/>
      </c>
      <c r="AM172" s="15" t="str">
        <v/>
      </c>
      <c r="AN172" s="15" t="str">
        <v/>
      </c>
      <c r="AO172" s="15" t="str">
        <v/>
      </c>
      <c r="AP172" s="15" t="str">
        <v/>
      </c>
      <c r="AQ172" s="15" t="str">
        <v/>
      </c>
      <c r="AR172" s="15" t="str">
        <v/>
      </c>
      <c r="AS172" s="15" t="str">
        <v/>
      </c>
      <c r="AT172" s="15" t="str">
        <v/>
      </c>
      <c r="AU172" s="15" t="str">
        <v/>
      </c>
      <c r="AV172" s="15" t="str">
        <v/>
      </c>
      <c r="AW172" s="15" t="str">
        <v/>
      </c>
      <c r="AX172" s="15" t="str">
        <v/>
      </c>
      <c r="AY172" s="15" t="str">
        <v/>
      </c>
      <c r="AZ172" s="15" t="str">
        <v/>
      </c>
      <c r="BA172" s="15" t="str">
        <v/>
      </c>
      <c r="BB172" s="15" t="str">
        <v/>
      </c>
      <c r="BC172" s="15" t="str">
        <v/>
      </c>
      <c r="BD172" s="15" t="str">
        <v/>
      </c>
      <c r="BE172" s="15" t="str">
        <v/>
      </c>
      <c r="BF172" s="15" t="str">
        <v/>
      </c>
      <c r="BG172" s="15" t="str">
        <v/>
      </c>
      <c r="BH172" s="15" t="str">
        <v/>
      </c>
      <c r="BI172" s="15" t="str">
        <v/>
      </c>
      <c r="BJ172" s="15" t="str">
        <v/>
      </c>
      <c r="BK172" s="15" t="str">
        <v/>
      </c>
      <c r="BL172" s="15" t="str">
        <v/>
      </c>
      <c r="BM172" s="15" t="str">
        <v/>
      </c>
      <c r="BN172" s="15" t="str">
        <v/>
      </c>
      <c r="BO172" s="15" t="str">
        <v/>
      </c>
      <c r="BP172" s="15" t="str">
        <v/>
      </c>
      <c r="BQ172" s="15" t="str">
        <v/>
      </c>
      <c r="BR172" s="15" t="str">
        <v/>
      </c>
      <c r="BS172" s="15" t="str">
        <v/>
      </c>
      <c r="BT172" s="15" t="str">
        <v/>
      </c>
      <c r="BU172" s="15" t="str">
        <v/>
      </c>
      <c r="BV172" s="15" t="str">
        <v/>
      </c>
      <c r="BW172" s="15" t="str">
        <v/>
      </c>
      <c r="BX172" s="15" t="str">
        <v/>
      </c>
      <c r="BY172" s="15" t="str">
        <v/>
      </c>
      <c r="BZ172" s="15" t="str">
        <v/>
      </c>
      <c r="CA172" s="15" t="str">
        <v/>
      </c>
      <c r="CB172" s="15" t="str">
        <v/>
      </c>
      <c r="CC172" s="15" t="str">
        <v/>
      </c>
      <c r="CD172" s="15" t="str">
        <v/>
      </c>
      <c r="CE172" s="15" t="str">
        <v/>
      </c>
      <c r="CF172" s="15" t="str">
        <v/>
      </c>
      <c r="CG172" s="15" t="str">
        <v/>
      </c>
      <c r="CH172" s="15" t="str">
        <v/>
      </c>
      <c r="CI172" s="15" t="str">
        <v/>
      </c>
      <c r="CJ172" s="15" t="str">
        <v/>
      </c>
      <c r="CK172" s="15" t="str">
        <v/>
      </c>
      <c r="CL172" s="15" t="str">
        <v/>
      </c>
      <c r="CM172" s="15" t="str">
        <v/>
      </c>
      <c r="CN172" s="15" t="str">
        <v/>
      </c>
      <c r="CO172" s="15" t="str">
        <v/>
      </c>
      <c r="CP172" s="15" t="str">
        <v/>
      </c>
      <c r="CQ172" s="15" t="str">
        <v/>
      </c>
      <c r="CR172" s="15" t="str">
        <v/>
      </c>
      <c r="CS172" s="15" t="str">
        <v/>
      </c>
      <c r="CT172" s="15" t="str">
        <v/>
      </c>
      <c r="CU172" s="15" t="str">
        <v/>
      </c>
      <c r="CV172" s="15" t="str">
        <v/>
      </c>
      <c r="CW172" s="15" t="str">
        <v/>
      </c>
      <c r="CX172" s="15" t="str">
        <v/>
      </c>
      <c r="CY172" s="15" t="str">
        <v/>
      </c>
      <c r="CZ172" s="15" t="str">
        <v/>
      </c>
      <c r="DA172" s="15" t="str">
        <v/>
      </c>
      <c r="DB172" s="15" t="str">
        <v/>
      </c>
      <c r="DC172" s="15" t="str">
        <v/>
      </c>
      <c r="DD172" s="15" t="str">
        <v/>
      </c>
      <c r="DE172" s="15" t="str">
        <v/>
      </c>
      <c r="DF172" s="15" t="str">
        <v/>
      </c>
      <c r="DG172" s="15" t="str">
        <v/>
      </c>
      <c r="DH172" s="15" t="str">
        <v/>
      </c>
      <c r="DI172" s="15" t="str">
        <v/>
      </c>
      <c r="DJ172" s="15" t="str">
        <v/>
      </c>
      <c r="DK172" s="15" t="str">
        <v/>
      </c>
      <c r="DL172" s="15" t="str">
        <v/>
      </c>
      <c r="DM172" s="15" t="str">
        <v/>
      </c>
      <c r="DN172" s="15" t="str">
        <v/>
      </c>
      <c r="DO172" s="15" t="str">
        <v/>
      </c>
      <c r="DP172" s="15" t="str">
        <v/>
      </c>
      <c r="DQ172" s="15" t="str">
        <v/>
      </c>
      <c r="DR172" s="15" t="str">
        <v/>
      </c>
      <c r="DS172" s="15" t="str">
        <v/>
      </c>
      <c r="DT172" s="15" t="str">
        <v/>
      </c>
      <c r="DU172" s="15" t="str">
        <v/>
      </c>
      <c r="DV172" s="15" t="str">
        <v/>
      </c>
      <c r="DW172" s="15" t="str">
        <v/>
      </c>
      <c r="DX172" s="15" t="str">
        <v/>
      </c>
      <c r="DY172" s="15" t="str">
        <v/>
      </c>
      <c r="DZ172" s="15" t="str">
        <v/>
      </c>
      <c r="EA172" s="15" t="str">
        <v/>
      </c>
      <c r="EB172" s="15" t="str">
        <v/>
      </c>
      <c r="EC172" s="15" t="str">
        <v/>
      </c>
      <c r="ED172" s="15" t="str">
        <v/>
      </c>
      <c r="EE172" s="15" t="str">
        <v/>
      </c>
      <c r="EF172" s="15" t="str">
        <v/>
      </c>
      <c r="EG172" s="15" t="str">
        <v/>
      </c>
      <c r="EH172" s="15" t="str">
        <v/>
      </c>
      <c r="EI172" s="15" t="str">
        <v/>
      </c>
      <c r="EJ172" s="15" t="str">
        <v/>
      </c>
      <c r="EK172" s="15" t="str">
        <v/>
      </c>
      <c r="EL172" s="15" t="str">
        <v/>
      </c>
      <c r="EM172" s="15" t="str">
        <v/>
      </c>
      <c r="EN172" s="15" t="str">
        <v/>
      </c>
      <c r="EO172" s="15" t="str">
        <v/>
      </c>
      <c r="EP172" s="15" t="str">
        <v/>
      </c>
      <c r="EQ172" s="15" t="str">
        <v/>
      </c>
      <c r="ER172" s="15" t="str">
        <v/>
      </c>
      <c r="ES172" s="15" t="str">
        <v/>
      </c>
      <c r="ET172" s="15" t="str">
        <v/>
      </c>
      <c r="EU172" s="15" t="str">
        <v/>
      </c>
      <c r="EV172" s="15" t="str">
        <v/>
      </c>
      <c r="EW172" s="15" t="str">
        <v/>
      </c>
      <c r="EX172" s="15" t="str">
        <v/>
      </c>
      <c r="EY172" s="15" t="str">
        <v/>
      </c>
      <c r="EZ172" s="15" t="str">
        <v/>
      </c>
      <c r="FA172" s="15" t="str">
        <v/>
      </c>
      <c r="FB172" s="15" t="str">
        <v/>
      </c>
      <c r="FC172" s="15" t="str">
        <v/>
      </c>
      <c r="FD172" s="15" t="str">
        <v/>
      </c>
      <c r="FE172" s="15" t="str">
        <v/>
      </c>
      <c r="FF172" s="15" t="str">
        <v/>
      </c>
      <c r="FG172" s="15" t="str">
        <v/>
      </c>
      <c r="FH172" s="15" t="str">
        <v/>
      </c>
      <c r="FI172" s="15" t="str">
        <v/>
      </c>
      <c r="FJ172" s="15" t="str">
        <v/>
      </c>
      <c r="FK172" s="15" t="str">
        <v/>
      </c>
      <c r="FL172" s="15" t="str">
        <v/>
      </c>
      <c r="FM172" s="15" t="str">
        <v/>
      </c>
      <c r="FN172" s="15" t="str">
        <v/>
      </c>
      <c r="FO172" s="15" t="str">
        <v/>
      </c>
      <c r="FP172" s="15" t="str">
        <v/>
      </c>
      <c r="FQ172" s="15" t="str">
        <v/>
      </c>
      <c r="FR172" s="15" t="str">
        <v/>
      </c>
      <c r="FS172" s="15" t="str">
        <v/>
      </c>
      <c r="FT172" s="15" t="str">
        <v/>
      </c>
      <c r="FU172" s="15" t="str">
        <v/>
      </c>
      <c r="FV172" s="15" t="str">
        <v/>
      </c>
      <c r="FW172" s="15" t="str">
        <v/>
      </c>
      <c r="FX172" s="15" t="str">
        <v/>
      </c>
      <c r="FY172" s="15" t="str">
        <v/>
      </c>
      <c r="FZ172" s="15" t="str">
        <v/>
      </c>
      <c r="GA172" s="15" t="str">
        <v/>
      </c>
      <c r="GB172" s="15" t="str">
        <v/>
      </c>
      <c r="GC172" s="15" t="str">
        <v/>
      </c>
      <c r="GD172" s="15" t="str">
        <v/>
      </c>
      <c r="GE172" s="15" t="str">
        <v/>
      </c>
      <c r="GF172" s="15" t="str">
        <v/>
      </c>
      <c r="GG172" s="15" t="str">
        <v/>
      </c>
      <c r="GH172" s="15" t="str">
        <v/>
      </c>
      <c r="GI172" s="15" t="str">
        <v/>
      </c>
      <c r="GJ172" s="15" t="str">
        <v/>
      </c>
      <c r="GK172" s="15" t="str">
        <v/>
      </c>
      <c r="GL172" s="15" t="str">
        <v/>
      </c>
      <c r="GM172" s="15" t="str">
        <v/>
      </c>
      <c r="GN172" s="15" t="str">
        <v/>
      </c>
      <c r="GO172" s="15" t="str">
        <v/>
      </c>
      <c r="GP172" s="15" t="str">
        <v/>
      </c>
      <c r="GQ172" s="15" t="str">
        <v/>
      </c>
      <c r="GR172" s="15" t="str">
        <v/>
      </c>
      <c r="GS172" s="15" t="str">
        <v/>
      </c>
      <c r="GT172" s="15" t="str">
        <v/>
      </c>
      <c r="GU172" s="15" t="str">
        <v/>
      </c>
      <c r="GV172" s="15" t="str">
        <v/>
      </c>
      <c r="GW172" s="15" t="str">
        <v/>
      </c>
      <c r="GX172" s="15" t="str">
        <v/>
      </c>
      <c r="GY172" s="15" t="str">
        <v/>
      </c>
      <c r="GZ172" s="15" t="str">
        <v/>
      </c>
      <c r="HA172" s="15" t="str">
        <v/>
      </c>
      <c r="HB172" s="15" t="str">
        <v/>
      </c>
      <c r="HC172" s="15" t="str">
        <v/>
      </c>
      <c r="HD172" s="15" t="str">
        <v/>
      </c>
      <c r="HE172" s="15" t="str">
        <v/>
      </c>
      <c r="HF172" s="15" t="str">
        <v/>
      </c>
      <c r="HG172" s="15" t="str">
        <v/>
      </c>
      <c r="HH172" s="15" t="str">
        <v/>
      </c>
      <c r="HI172" s="15" t="str">
        <v/>
      </c>
      <c r="HJ172" s="15" t="str">
        <v/>
      </c>
      <c r="HK172" s="15" t="str">
        <v/>
      </c>
      <c r="HL172" s="15" t="str">
        <v/>
      </c>
      <c r="HM172" s="15" t="str">
        <v/>
      </c>
      <c r="HN172" s="15" t="str">
        <v/>
      </c>
      <c r="HO172" s="15" t="str">
        <v/>
      </c>
      <c r="HP172" s="15" t="str">
        <v/>
      </c>
      <c r="HQ172" s="15" t="str">
        <v/>
      </c>
      <c r="HR172" s="15" t="str">
        <v/>
      </c>
      <c r="HS172" s="15" t="str">
        <v/>
      </c>
      <c r="HT172" s="15" t="str">
        <v/>
      </c>
      <c r="HU172" s="15" t="str">
        <v/>
      </c>
      <c r="HV172" s="15" t="str">
        <v/>
      </c>
      <c r="HW172" s="15" t="str">
        <v/>
      </c>
      <c r="HX172" s="15" t="str">
        <v/>
      </c>
      <c r="HY172" s="15" t="str">
        <v/>
      </c>
      <c r="HZ172" s="15" t="str">
        <v/>
      </c>
      <c r="IA172" s="15" t="str">
        <v/>
      </c>
      <c r="IB172" s="15" t="str">
        <v/>
      </c>
      <c r="IC172" s="15" t="str">
        <v/>
      </c>
      <c r="ID172" s="15" t="str">
        <v/>
      </c>
      <c r="IE172" s="15" t="str">
        <v/>
      </c>
      <c r="IF172" s="15" t="str">
        <v/>
      </c>
      <c r="IG172" s="15" t="str">
        <v/>
      </c>
      <c r="IH172" s="15" t="str">
        <v/>
      </c>
      <c r="II172" s="15" t="str">
        <v/>
      </c>
      <c r="IJ172" s="15" t="str">
        <v/>
      </c>
      <c r="IK172" s="15" t="str">
        <v/>
      </c>
      <c r="IL172" s="15" t="str">
        <v/>
      </c>
      <c r="IM172" s="15" t="str">
        <v/>
      </c>
      <c r="IN172" s="15" t="str">
        <v/>
      </c>
      <c r="IO172" s="15" t="str">
        <v/>
      </c>
      <c r="IP172" s="15" t="str">
        <v/>
      </c>
      <c r="IQ172" s="15" t="str">
        <v/>
      </c>
      <c r="IR172" s="15" t="str">
        <v/>
      </c>
      <c r="IS172" s="15" t="str">
        <v/>
      </c>
      <c r="IT172" s="15" t="str">
        <v/>
      </c>
      <c r="IU172" s="15" t="str">
        <v/>
      </c>
      <c r="IV172" s="15" t="str">
        <v/>
      </c>
      <c r="IW172" s="15" t="str">
        <v/>
      </c>
      <c r="IX172" s="15" t="str">
        <v/>
      </c>
      <c r="IY172" s="15" t="str">
        <v/>
      </c>
      <c r="IZ172" s="15" t="str">
        <v/>
      </c>
      <c r="JA172" s="15" t="str">
        <v/>
      </c>
      <c r="JB172" s="15" t="str">
        <v/>
      </c>
      <c r="JC172" s="15" t="str">
        <v/>
      </c>
      <c r="JD172" s="15" t="str">
        <v/>
      </c>
      <c r="JE172" s="15" t="str">
        <v/>
      </c>
      <c r="JF172" s="15" t="str">
        <v/>
      </c>
      <c r="JG172" s="15" t="str">
        <v/>
      </c>
      <c r="JH172" s="15" t="str">
        <v/>
      </c>
      <c r="JI172" s="15" t="str">
        <v/>
      </c>
      <c r="JJ172" s="15" t="str">
        <v/>
      </c>
      <c r="JK172" s="15" t="str">
        <v/>
      </c>
      <c r="JL172" s="15" t="str">
        <v/>
      </c>
      <c r="JM172" s="15" t="str">
        <v/>
      </c>
      <c r="JN172" s="15" t="str">
        <v/>
      </c>
      <c r="JO172" s="15" t="str">
        <v/>
      </c>
      <c r="JP172" s="15" t="str">
        <v/>
      </c>
      <c r="JQ172" s="15" t="str">
        <v/>
      </c>
      <c r="JR172" s="15" t="str">
        <v/>
      </c>
      <c r="JS172" s="15" t="str">
        <v/>
      </c>
      <c r="JT172" s="15" t="str">
        <v/>
      </c>
      <c r="JU172" s="15" t="str">
        <v/>
      </c>
      <c r="JV172" s="15" t="str">
        <v/>
      </c>
      <c r="JW172" s="15" t="str">
        <v/>
      </c>
      <c r="JX172" s="15" t="str">
        <v/>
      </c>
      <c r="JY172" s="15" t="str">
        <v/>
      </c>
      <c r="JZ172" s="15" t="str">
        <v/>
      </c>
      <c r="KA172" s="15" t="str">
        <v/>
      </c>
      <c r="KB172" s="15" t="str">
        <v/>
      </c>
      <c r="KC172" s="15" t="str">
        <v/>
      </c>
      <c r="KD172" s="15" t="str">
        <v/>
      </c>
      <c r="KE172" s="15" t="str">
        <v/>
      </c>
      <c r="KF172" s="15" t="str">
        <v/>
      </c>
      <c r="KG172" s="15" t="str">
        <v/>
      </c>
      <c r="KH172" s="15" t="str">
        <v/>
      </c>
      <c r="KI172" s="15" t="str">
        <v/>
      </c>
      <c r="KJ172" s="15" t="str">
        <v/>
      </c>
      <c r="KK172" s="15" t="str">
        <v/>
      </c>
      <c r="KL172" s="15" t="str">
        <v/>
      </c>
      <c r="KM172" s="15" t="str">
        <v/>
      </c>
      <c r="KN172" s="15" t="str">
        <v/>
      </c>
      <c r="KO172" s="15" t="str">
        <v/>
      </c>
      <c r="KP172" s="15" t="str">
        <v/>
      </c>
      <c r="KQ172" s="15" t="str">
        <v/>
      </c>
      <c r="KR172" s="15" t="str">
        <v/>
      </c>
      <c r="KS172" s="15" t="str">
        <v/>
      </c>
      <c r="KT172" s="15" t="str">
        <v/>
      </c>
      <c r="KU172" s="15" t="str">
        <v/>
      </c>
      <c r="KV172" s="15" t="str">
        <v/>
      </c>
      <c r="KW172" s="15" t="str">
        <v/>
      </c>
      <c r="KX172" s="15" t="str">
        <v/>
      </c>
      <c r="KY172" s="15" t="str">
        <v/>
      </c>
      <c r="KZ172" s="15" t="str">
        <v/>
      </c>
      <c r="LA172" s="15" t="str">
        <v/>
      </c>
      <c r="LB172" s="15" t="str">
        <v/>
      </c>
      <c r="LC172" s="15" t="str">
        <v/>
      </c>
      <c r="LD172" s="15" t="str">
        <v/>
      </c>
      <c r="LE172" s="15" t="str">
        <v/>
      </c>
      <c r="LF172" s="15" t="str">
        <v/>
      </c>
      <c r="LG172" s="15" t="str">
        <v/>
      </c>
      <c r="LH172" s="15" t="str">
        <v/>
      </c>
      <c r="LI172" s="15" t="str">
        <v/>
      </c>
      <c r="LJ172" s="15" t="str">
        <v/>
      </c>
      <c r="LK172" s="15" t="str">
        <v/>
      </c>
      <c r="LL172" s="15" t="str">
        <v/>
      </c>
      <c r="LM172" s="15" t="str">
        <v/>
      </c>
      <c r="LN172" s="15" t="str">
        <v/>
      </c>
      <c r="LO172" s="15" t="str">
        <v/>
      </c>
      <c r="LP172" s="15" t="str">
        <v/>
      </c>
      <c r="LQ172" s="15" t="str">
        <v/>
      </c>
      <c r="LR172" s="15" t="str">
        <v/>
      </c>
      <c r="LS172" s="15" t="str">
        <v/>
      </c>
      <c r="LT172" s="15" t="str">
        <v/>
      </c>
      <c r="LU172" s="15" t="str">
        <v/>
      </c>
      <c r="LV172" s="15" t="str">
        <v/>
      </c>
      <c r="LW172" s="15" t="str">
        <v/>
      </c>
      <c r="LX172" s="15" t="str">
        <v/>
      </c>
      <c r="LY172" s="15" t="str">
        <v/>
      </c>
      <c r="LZ172" s="15" t="str">
        <v/>
      </c>
      <c r="MA172" s="15" t="str">
        <v/>
      </c>
      <c r="MB172" s="15" t="str">
        <v/>
      </c>
      <c r="MC172" s="15" t="str">
        <v/>
      </c>
      <c r="MD172" s="15" t="str">
        <v/>
      </c>
      <c r="ME172" s="15" t="str">
        <v/>
      </c>
      <c r="MF172" s="15" t="str">
        <v/>
      </c>
      <c r="MG172" s="15" t="str">
        <v/>
      </c>
      <c r="MH172" s="15" t="str">
        <v/>
      </c>
      <c r="MI172" s="15" t="str">
        <v/>
      </c>
      <c r="MJ172" s="15" t="str">
        <v/>
      </c>
      <c r="MK172" s="15" t="str">
        <v/>
      </c>
      <c r="ML172" s="15" t="str">
        <v/>
      </c>
      <c r="MM172" s="15" t="str">
        <v/>
      </c>
      <c r="MN172" s="15" t="str">
        <v/>
      </c>
      <c r="MO172" s="15" t="str">
        <v/>
      </c>
      <c r="MP172" s="15" t="str">
        <v/>
      </c>
      <c r="MQ172" s="15" t="str">
        <v/>
      </c>
      <c r="MR172" s="15" t="str">
        <v/>
      </c>
      <c r="MS172" s="15" t="str">
        <v/>
      </c>
      <c r="MT172" s="15" t="str">
        <v/>
      </c>
      <c r="MU172" s="15" t="str">
        <v/>
      </c>
      <c r="MV172" s="15" t="str">
        <v/>
      </c>
      <c r="MW172" s="15" t="str">
        <v/>
      </c>
      <c r="MX172" s="15" t="str">
        <v/>
      </c>
      <c r="MY172" s="15" t="str">
        <v/>
      </c>
      <c r="MZ172" s="15" t="str">
        <v/>
      </c>
      <c r="NA172" s="15" t="str">
        <v/>
      </c>
      <c r="NB172" s="15" t="str">
        <v/>
      </c>
      <c r="NC172" s="15" t="str">
        <v/>
      </c>
      <c r="ND172" s="15" t="str">
        <v/>
      </c>
      <c r="NE172" s="15" t="str">
        <v/>
      </c>
      <c r="NF172" s="15" t="str">
        <v/>
      </c>
      <c r="NG172" s="15" t="str">
        <v/>
      </c>
      <c r="NH172" s="15" t="str">
        <v/>
      </c>
      <c r="NI172" s="15" t="str">
        <v/>
      </c>
      <c r="NJ172" s="15" t="str">
        <v/>
      </c>
    </row>
    <row r="173" spans="2:374" ht="14.25" customHeight="1">
      <c r="B173" s="12">
        <f>'Mark Status'!B173</f>
        <v>0</v>
      </c>
      <c r="C173" s="12">
        <f>'Mark Status'!C173</f>
        <v>0</v>
      </c>
      <c r="D173" s="12">
        <f>'Mark Status'!D173</f>
        <v>0</v>
      </c>
      <c r="E173" s="12">
        <f>'Mark Status'!E173</f>
        <v>0</v>
      </c>
      <c r="F173" s="12">
        <f>'Mark Status'!F173</f>
        <v>0</v>
      </c>
      <c r="G173" s="13" t="str">
        <f>'Mark Status'!G173</f>
        <v/>
      </c>
      <c r="H173" s="17" t="str">
        <f>'Mark Status'!H173</f>
        <v/>
      </c>
      <c r="I173" s="15" t="str">
        <v/>
      </c>
      <c r="J173" s="15" t="str">
        <v/>
      </c>
      <c r="K173" s="15" t="str">
        <v/>
      </c>
      <c r="L173" s="15" t="str">
        <v/>
      </c>
      <c r="M173" s="15" t="str">
        <v/>
      </c>
      <c r="N173" s="15" t="str">
        <v/>
      </c>
      <c r="O173" s="15" t="str">
        <v/>
      </c>
      <c r="P173" s="15" t="str">
        <v/>
      </c>
      <c r="Q173" s="15" t="str">
        <v/>
      </c>
      <c r="R173" s="15" t="str">
        <v/>
      </c>
      <c r="S173" s="15" t="str">
        <v/>
      </c>
      <c r="T173" s="15" t="str">
        <v/>
      </c>
      <c r="U173" s="15" t="str">
        <v/>
      </c>
      <c r="V173" s="15" t="str">
        <v/>
      </c>
      <c r="W173" s="15" t="str">
        <v/>
      </c>
      <c r="X173" s="15" t="str">
        <v/>
      </c>
      <c r="Y173" s="15" t="str">
        <v/>
      </c>
      <c r="Z173" s="15" t="str">
        <v/>
      </c>
      <c r="AA173" s="15" t="str">
        <v/>
      </c>
      <c r="AB173" s="15" t="str">
        <v/>
      </c>
      <c r="AC173" s="15" t="str">
        <v/>
      </c>
      <c r="AD173" s="15" t="str">
        <v/>
      </c>
      <c r="AE173" s="15" t="str">
        <v/>
      </c>
      <c r="AF173" s="15" t="str">
        <v/>
      </c>
      <c r="AG173" s="15" t="str">
        <v/>
      </c>
      <c r="AH173" s="15" t="str">
        <v/>
      </c>
      <c r="AI173" s="15" t="str">
        <v/>
      </c>
      <c r="AJ173" s="15" t="str">
        <v/>
      </c>
      <c r="AK173" s="15" t="str">
        <v/>
      </c>
      <c r="AL173" s="15" t="str">
        <v/>
      </c>
      <c r="AM173" s="15" t="str">
        <v/>
      </c>
      <c r="AN173" s="15" t="str">
        <v/>
      </c>
      <c r="AO173" s="15" t="str">
        <v/>
      </c>
      <c r="AP173" s="15" t="str">
        <v/>
      </c>
      <c r="AQ173" s="15" t="str">
        <v/>
      </c>
      <c r="AR173" s="15" t="str">
        <v/>
      </c>
      <c r="AS173" s="15" t="str">
        <v/>
      </c>
      <c r="AT173" s="15" t="str">
        <v/>
      </c>
      <c r="AU173" s="15" t="str">
        <v/>
      </c>
      <c r="AV173" s="15" t="str">
        <v/>
      </c>
      <c r="AW173" s="15" t="str">
        <v/>
      </c>
      <c r="AX173" s="15" t="str">
        <v/>
      </c>
      <c r="AY173" s="15" t="str">
        <v/>
      </c>
      <c r="AZ173" s="15" t="str">
        <v/>
      </c>
      <c r="BA173" s="15" t="str">
        <v/>
      </c>
      <c r="BB173" s="15" t="str">
        <v/>
      </c>
      <c r="BC173" s="15" t="str">
        <v/>
      </c>
      <c r="BD173" s="15" t="str">
        <v/>
      </c>
      <c r="BE173" s="15" t="str">
        <v/>
      </c>
      <c r="BF173" s="15" t="str">
        <v/>
      </c>
      <c r="BG173" s="15" t="str">
        <v/>
      </c>
      <c r="BH173" s="15" t="str">
        <v/>
      </c>
      <c r="BI173" s="15" t="str">
        <v/>
      </c>
      <c r="BJ173" s="15" t="str">
        <v/>
      </c>
      <c r="BK173" s="15" t="str">
        <v/>
      </c>
      <c r="BL173" s="15" t="str">
        <v/>
      </c>
      <c r="BM173" s="15" t="str">
        <v/>
      </c>
      <c r="BN173" s="15" t="str">
        <v/>
      </c>
      <c r="BO173" s="15" t="str">
        <v/>
      </c>
      <c r="BP173" s="15" t="str">
        <v/>
      </c>
      <c r="BQ173" s="15" t="str">
        <v/>
      </c>
      <c r="BR173" s="15" t="str">
        <v/>
      </c>
      <c r="BS173" s="15" t="str">
        <v/>
      </c>
      <c r="BT173" s="15" t="str">
        <v/>
      </c>
      <c r="BU173" s="15" t="str">
        <v/>
      </c>
      <c r="BV173" s="15" t="str">
        <v/>
      </c>
      <c r="BW173" s="15" t="str">
        <v/>
      </c>
      <c r="BX173" s="15" t="str">
        <v/>
      </c>
      <c r="BY173" s="15" t="str">
        <v/>
      </c>
      <c r="BZ173" s="15" t="str">
        <v/>
      </c>
      <c r="CA173" s="15" t="str">
        <v/>
      </c>
      <c r="CB173" s="15" t="str">
        <v/>
      </c>
      <c r="CC173" s="15" t="str">
        <v/>
      </c>
      <c r="CD173" s="15" t="str">
        <v/>
      </c>
      <c r="CE173" s="15" t="str">
        <v/>
      </c>
      <c r="CF173" s="15" t="str">
        <v/>
      </c>
      <c r="CG173" s="15" t="str">
        <v/>
      </c>
      <c r="CH173" s="15" t="str">
        <v/>
      </c>
      <c r="CI173" s="15" t="str">
        <v/>
      </c>
      <c r="CJ173" s="15" t="str">
        <v/>
      </c>
      <c r="CK173" s="15" t="str">
        <v/>
      </c>
      <c r="CL173" s="15" t="str">
        <v/>
      </c>
      <c r="CM173" s="15" t="str">
        <v/>
      </c>
      <c r="CN173" s="15" t="str">
        <v/>
      </c>
      <c r="CO173" s="15" t="str">
        <v/>
      </c>
      <c r="CP173" s="15" t="str">
        <v/>
      </c>
      <c r="CQ173" s="15" t="str">
        <v/>
      </c>
      <c r="CR173" s="15" t="str">
        <v/>
      </c>
      <c r="CS173" s="15" t="str">
        <v/>
      </c>
      <c r="CT173" s="15" t="str">
        <v/>
      </c>
      <c r="CU173" s="15" t="str">
        <v/>
      </c>
      <c r="CV173" s="15" t="str">
        <v/>
      </c>
      <c r="CW173" s="15" t="str">
        <v/>
      </c>
      <c r="CX173" s="15" t="str">
        <v/>
      </c>
      <c r="CY173" s="15" t="str">
        <v/>
      </c>
      <c r="CZ173" s="15" t="str">
        <v/>
      </c>
      <c r="DA173" s="15" t="str">
        <v/>
      </c>
      <c r="DB173" s="15" t="str">
        <v/>
      </c>
      <c r="DC173" s="15" t="str">
        <v/>
      </c>
      <c r="DD173" s="15" t="str">
        <v/>
      </c>
      <c r="DE173" s="15" t="str">
        <v/>
      </c>
      <c r="DF173" s="15" t="str">
        <v/>
      </c>
      <c r="DG173" s="15" t="str">
        <v/>
      </c>
      <c r="DH173" s="15" t="str">
        <v/>
      </c>
      <c r="DI173" s="15" t="str">
        <v/>
      </c>
      <c r="DJ173" s="15" t="str">
        <v/>
      </c>
      <c r="DK173" s="15" t="str">
        <v/>
      </c>
      <c r="DL173" s="15" t="str">
        <v/>
      </c>
      <c r="DM173" s="15" t="str">
        <v/>
      </c>
      <c r="DN173" s="15" t="str">
        <v/>
      </c>
      <c r="DO173" s="15" t="str">
        <v/>
      </c>
      <c r="DP173" s="15" t="str">
        <v/>
      </c>
      <c r="DQ173" s="15" t="str">
        <v/>
      </c>
      <c r="DR173" s="15" t="str">
        <v/>
      </c>
      <c r="DS173" s="15" t="str">
        <v/>
      </c>
      <c r="DT173" s="15" t="str">
        <v/>
      </c>
      <c r="DU173" s="15" t="str">
        <v/>
      </c>
      <c r="DV173" s="15" t="str">
        <v/>
      </c>
      <c r="DW173" s="15" t="str">
        <v/>
      </c>
      <c r="DX173" s="15" t="str">
        <v/>
      </c>
      <c r="DY173" s="15" t="str">
        <v/>
      </c>
      <c r="DZ173" s="15" t="str">
        <v/>
      </c>
      <c r="EA173" s="15" t="str">
        <v/>
      </c>
      <c r="EB173" s="15" t="str">
        <v/>
      </c>
      <c r="EC173" s="15" t="str">
        <v/>
      </c>
      <c r="ED173" s="15" t="str">
        <v/>
      </c>
      <c r="EE173" s="15" t="str">
        <v/>
      </c>
      <c r="EF173" s="15" t="str">
        <v/>
      </c>
      <c r="EG173" s="15" t="str">
        <v/>
      </c>
      <c r="EH173" s="15" t="str">
        <v/>
      </c>
      <c r="EI173" s="15" t="str">
        <v/>
      </c>
      <c r="EJ173" s="15" t="str">
        <v/>
      </c>
      <c r="EK173" s="15" t="str">
        <v/>
      </c>
      <c r="EL173" s="15" t="str">
        <v/>
      </c>
      <c r="EM173" s="15" t="str">
        <v/>
      </c>
      <c r="EN173" s="15" t="str">
        <v/>
      </c>
      <c r="EO173" s="15" t="str">
        <v/>
      </c>
      <c r="EP173" s="15" t="str">
        <v/>
      </c>
      <c r="EQ173" s="15" t="str">
        <v/>
      </c>
      <c r="ER173" s="15" t="str">
        <v/>
      </c>
      <c r="ES173" s="15" t="str">
        <v/>
      </c>
      <c r="ET173" s="15" t="str">
        <v/>
      </c>
      <c r="EU173" s="15" t="str">
        <v/>
      </c>
      <c r="EV173" s="15" t="str">
        <v/>
      </c>
      <c r="EW173" s="15" t="str">
        <v/>
      </c>
      <c r="EX173" s="15" t="str">
        <v/>
      </c>
      <c r="EY173" s="15" t="str">
        <v/>
      </c>
      <c r="EZ173" s="15" t="str">
        <v/>
      </c>
      <c r="FA173" s="15" t="str">
        <v/>
      </c>
      <c r="FB173" s="15" t="str">
        <v/>
      </c>
      <c r="FC173" s="15" t="str">
        <v/>
      </c>
      <c r="FD173" s="15" t="str">
        <v/>
      </c>
      <c r="FE173" s="15" t="str">
        <v/>
      </c>
      <c r="FF173" s="15" t="str">
        <v/>
      </c>
      <c r="FG173" s="15" t="str">
        <v/>
      </c>
      <c r="FH173" s="15" t="str">
        <v/>
      </c>
      <c r="FI173" s="15" t="str">
        <v/>
      </c>
      <c r="FJ173" s="15" t="str">
        <v/>
      </c>
      <c r="FK173" s="15" t="str">
        <v/>
      </c>
      <c r="FL173" s="15" t="str">
        <v/>
      </c>
      <c r="FM173" s="15" t="str">
        <v/>
      </c>
      <c r="FN173" s="15" t="str">
        <v/>
      </c>
      <c r="FO173" s="15" t="str">
        <v/>
      </c>
      <c r="FP173" s="15" t="str">
        <v/>
      </c>
      <c r="FQ173" s="15" t="str">
        <v/>
      </c>
      <c r="FR173" s="15" t="str">
        <v/>
      </c>
      <c r="FS173" s="15" t="str">
        <v/>
      </c>
      <c r="FT173" s="15" t="str">
        <v/>
      </c>
      <c r="FU173" s="15" t="str">
        <v/>
      </c>
      <c r="FV173" s="15" t="str">
        <v/>
      </c>
      <c r="FW173" s="15" t="str">
        <v/>
      </c>
      <c r="FX173" s="15" t="str">
        <v/>
      </c>
      <c r="FY173" s="15" t="str">
        <v/>
      </c>
      <c r="FZ173" s="15" t="str">
        <v/>
      </c>
      <c r="GA173" s="15" t="str">
        <v/>
      </c>
      <c r="GB173" s="15" t="str">
        <v/>
      </c>
      <c r="GC173" s="15" t="str">
        <v/>
      </c>
      <c r="GD173" s="15" t="str">
        <v/>
      </c>
      <c r="GE173" s="15" t="str">
        <v/>
      </c>
      <c r="GF173" s="15" t="str">
        <v/>
      </c>
      <c r="GG173" s="15" t="str">
        <v/>
      </c>
      <c r="GH173" s="15" t="str">
        <v/>
      </c>
      <c r="GI173" s="15" t="str">
        <v/>
      </c>
      <c r="GJ173" s="15" t="str">
        <v/>
      </c>
      <c r="GK173" s="15" t="str">
        <v/>
      </c>
      <c r="GL173" s="15" t="str">
        <v/>
      </c>
      <c r="GM173" s="15" t="str">
        <v/>
      </c>
      <c r="GN173" s="15" t="str">
        <v/>
      </c>
      <c r="GO173" s="15" t="str">
        <v/>
      </c>
      <c r="GP173" s="15" t="str">
        <v/>
      </c>
      <c r="GQ173" s="15" t="str">
        <v/>
      </c>
      <c r="GR173" s="15" t="str">
        <v/>
      </c>
      <c r="GS173" s="15" t="str">
        <v/>
      </c>
      <c r="GT173" s="15" t="str">
        <v/>
      </c>
      <c r="GU173" s="15" t="str">
        <v/>
      </c>
      <c r="GV173" s="15" t="str">
        <v/>
      </c>
      <c r="GW173" s="15" t="str">
        <v/>
      </c>
      <c r="GX173" s="15" t="str">
        <v/>
      </c>
      <c r="GY173" s="15" t="str">
        <v/>
      </c>
      <c r="GZ173" s="15" t="str">
        <v/>
      </c>
      <c r="HA173" s="15" t="str">
        <v/>
      </c>
      <c r="HB173" s="15" t="str">
        <v/>
      </c>
      <c r="HC173" s="15" t="str">
        <v/>
      </c>
      <c r="HD173" s="15" t="str">
        <v/>
      </c>
      <c r="HE173" s="15" t="str">
        <v/>
      </c>
      <c r="HF173" s="15" t="str">
        <v/>
      </c>
      <c r="HG173" s="15" t="str">
        <v/>
      </c>
      <c r="HH173" s="15" t="str">
        <v/>
      </c>
      <c r="HI173" s="15" t="str">
        <v/>
      </c>
      <c r="HJ173" s="15" t="str">
        <v/>
      </c>
      <c r="HK173" s="15" t="str">
        <v/>
      </c>
      <c r="HL173" s="15" t="str">
        <v/>
      </c>
      <c r="HM173" s="15" t="str">
        <v/>
      </c>
      <c r="HN173" s="15" t="str">
        <v/>
      </c>
      <c r="HO173" s="15" t="str">
        <v/>
      </c>
      <c r="HP173" s="15" t="str">
        <v/>
      </c>
      <c r="HQ173" s="15" t="str">
        <v/>
      </c>
      <c r="HR173" s="15" t="str">
        <v/>
      </c>
      <c r="HS173" s="15" t="str">
        <v/>
      </c>
      <c r="HT173" s="15" t="str">
        <v/>
      </c>
      <c r="HU173" s="15" t="str">
        <v/>
      </c>
      <c r="HV173" s="15" t="str">
        <v/>
      </c>
      <c r="HW173" s="15" t="str">
        <v/>
      </c>
      <c r="HX173" s="15" t="str">
        <v/>
      </c>
      <c r="HY173" s="15" t="str">
        <v/>
      </c>
      <c r="HZ173" s="15" t="str">
        <v/>
      </c>
      <c r="IA173" s="15" t="str">
        <v/>
      </c>
      <c r="IB173" s="15" t="str">
        <v/>
      </c>
      <c r="IC173" s="15" t="str">
        <v/>
      </c>
      <c r="ID173" s="15" t="str">
        <v/>
      </c>
      <c r="IE173" s="15" t="str">
        <v/>
      </c>
      <c r="IF173" s="15" t="str">
        <v/>
      </c>
      <c r="IG173" s="15" t="str">
        <v/>
      </c>
      <c r="IH173" s="15" t="str">
        <v/>
      </c>
      <c r="II173" s="15" t="str">
        <v/>
      </c>
      <c r="IJ173" s="15" t="str">
        <v/>
      </c>
      <c r="IK173" s="15" t="str">
        <v/>
      </c>
      <c r="IL173" s="15" t="str">
        <v/>
      </c>
      <c r="IM173" s="15" t="str">
        <v/>
      </c>
      <c r="IN173" s="15" t="str">
        <v/>
      </c>
      <c r="IO173" s="15" t="str">
        <v/>
      </c>
      <c r="IP173" s="15" t="str">
        <v/>
      </c>
      <c r="IQ173" s="15" t="str">
        <v/>
      </c>
      <c r="IR173" s="15" t="str">
        <v/>
      </c>
      <c r="IS173" s="15" t="str">
        <v/>
      </c>
      <c r="IT173" s="15" t="str">
        <v/>
      </c>
      <c r="IU173" s="15" t="str">
        <v/>
      </c>
      <c r="IV173" s="15" t="str">
        <v/>
      </c>
      <c r="IW173" s="15" t="str">
        <v/>
      </c>
      <c r="IX173" s="15" t="str">
        <v/>
      </c>
      <c r="IY173" s="15" t="str">
        <v/>
      </c>
      <c r="IZ173" s="15" t="str">
        <v/>
      </c>
      <c r="JA173" s="15" t="str">
        <v/>
      </c>
      <c r="JB173" s="15" t="str">
        <v/>
      </c>
      <c r="JC173" s="15" t="str">
        <v/>
      </c>
      <c r="JD173" s="15" t="str">
        <v/>
      </c>
      <c r="JE173" s="15" t="str">
        <v/>
      </c>
      <c r="JF173" s="15" t="str">
        <v/>
      </c>
      <c r="JG173" s="15" t="str">
        <v/>
      </c>
      <c r="JH173" s="15" t="str">
        <v/>
      </c>
      <c r="JI173" s="15" t="str">
        <v/>
      </c>
      <c r="JJ173" s="15" t="str">
        <v/>
      </c>
      <c r="JK173" s="15" t="str">
        <v/>
      </c>
      <c r="JL173" s="15" t="str">
        <v/>
      </c>
      <c r="JM173" s="15" t="str">
        <v/>
      </c>
      <c r="JN173" s="15" t="str">
        <v/>
      </c>
      <c r="JO173" s="15" t="str">
        <v/>
      </c>
      <c r="JP173" s="15" t="str">
        <v/>
      </c>
      <c r="JQ173" s="15" t="str">
        <v/>
      </c>
      <c r="JR173" s="15" t="str">
        <v/>
      </c>
      <c r="JS173" s="15" t="str">
        <v/>
      </c>
      <c r="JT173" s="15" t="str">
        <v/>
      </c>
      <c r="JU173" s="15" t="str">
        <v/>
      </c>
      <c r="JV173" s="15" t="str">
        <v/>
      </c>
      <c r="JW173" s="15" t="str">
        <v/>
      </c>
      <c r="JX173" s="15" t="str">
        <v/>
      </c>
      <c r="JY173" s="15" t="str">
        <v/>
      </c>
      <c r="JZ173" s="15" t="str">
        <v/>
      </c>
      <c r="KA173" s="15" t="str">
        <v/>
      </c>
      <c r="KB173" s="15" t="str">
        <v/>
      </c>
      <c r="KC173" s="15" t="str">
        <v/>
      </c>
      <c r="KD173" s="15" t="str">
        <v/>
      </c>
      <c r="KE173" s="15" t="str">
        <v/>
      </c>
      <c r="KF173" s="15" t="str">
        <v/>
      </c>
      <c r="KG173" s="15" t="str">
        <v/>
      </c>
      <c r="KH173" s="15" t="str">
        <v/>
      </c>
      <c r="KI173" s="15" t="str">
        <v/>
      </c>
      <c r="KJ173" s="15" t="str">
        <v/>
      </c>
      <c r="KK173" s="15" t="str">
        <v/>
      </c>
      <c r="KL173" s="15" t="str">
        <v/>
      </c>
      <c r="KM173" s="15" t="str">
        <v/>
      </c>
      <c r="KN173" s="15" t="str">
        <v/>
      </c>
      <c r="KO173" s="15" t="str">
        <v/>
      </c>
      <c r="KP173" s="15" t="str">
        <v/>
      </c>
      <c r="KQ173" s="15" t="str">
        <v/>
      </c>
      <c r="KR173" s="15" t="str">
        <v/>
      </c>
      <c r="KS173" s="15" t="str">
        <v/>
      </c>
      <c r="KT173" s="15" t="str">
        <v/>
      </c>
      <c r="KU173" s="15" t="str">
        <v/>
      </c>
      <c r="KV173" s="15" t="str">
        <v/>
      </c>
      <c r="KW173" s="15" t="str">
        <v/>
      </c>
      <c r="KX173" s="15" t="str">
        <v/>
      </c>
      <c r="KY173" s="15" t="str">
        <v/>
      </c>
      <c r="KZ173" s="15" t="str">
        <v/>
      </c>
      <c r="LA173" s="15" t="str">
        <v/>
      </c>
      <c r="LB173" s="15" t="str">
        <v/>
      </c>
      <c r="LC173" s="15" t="str">
        <v/>
      </c>
      <c r="LD173" s="15" t="str">
        <v/>
      </c>
      <c r="LE173" s="15" t="str">
        <v/>
      </c>
      <c r="LF173" s="15" t="str">
        <v/>
      </c>
      <c r="LG173" s="15" t="str">
        <v/>
      </c>
      <c r="LH173" s="15" t="str">
        <v/>
      </c>
      <c r="LI173" s="15" t="str">
        <v/>
      </c>
      <c r="LJ173" s="15" t="str">
        <v/>
      </c>
      <c r="LK173" s="15" t="str">
        <v/>
      </c>
      <c r="LL173" s="15" t="str">
        <v/>
      </c>
      <c r="LM173" s="15" t="str">
        <v/>
      </c>
      <c r="LN173" s="15" t="str">
        <v/>
      </c>
      <c r="LO173" s="15" t="str">
        <v/>
      </c>
      <c r="LP173" s="15" t="str">
        <v/>
      </c>
      <c r="LQ173" s="15" t="str">
        <v/>
      </c>
      <c r="LR173" s="15" t="str">
        <v/>
      </c>
      <c r="LS173" s="15" t="str">
        <v/>
      </c>
      <c r="LT173" s="15" t="str">
        <v/>
      </c>
      <c r="LU173" s="15" t="str">
        <v/>
      </c>
      <c r="LV173" s="15" t="str">
        <v/>
      </c>
      <c r="LW173" s="15" t="str">
        <v/>
      </c>
      <c r="LX173" s="15" t="str">
        <v/>
      </c>
      <c r="LY173" s="15" t="str">
        <v/>
      </c>
      <c r="LZ173" s="15" t="str">
        <v/>
      </c>
      <c r="MA173" s="15" t="str">
        <v/>
      </c>
      <c r="MB173" s="15" t="str">
        <v/>
      </c>
      <c r="MC173" s="15" t="str">
        <v/>
      </c>
      <c r="MD173" s="15" t="str">
        <v/>
      </c>
      <c r="ME173" s="15" t="str">
        <v/>
      </c>
      <c r="MF173" s="15" t="str">
        <v/>
      </c>
      <c r="MG173" s="15" t="str">
        <v/>
      </c>
      <c r="MH173" s="15" t="str">
        <v/>
      </c>
      <c r="MI173" s="15" t="str">
        <v/>
      </c>
      <c r="MJ173" s="15" t="str">
        <v/>
      </c>
      <c r="MK173" s="15" t="str">
        <v/>
      </c>
      <c r="ML173" s="15" t="str">
        <v/>
      </c>
      <c r="MM173" s="15" t="str">
        <v/>
      </c>
      <c r="MN173" s="15" t="str">
        <v/>
      </c>
      <c r="MO173" s="15" t="str">
        <v/>
      </c>
      <c r="MP173" s="15" t="str">
        <v/>
      </c>
      <c r="MQ173" s="15" t="str">
        <v/>
      </c>
      <c r="MR173" s="15" t="str">
        <v/>
      </c>
      <c r="MS173" s="15" t="str">
        <v/>
      </c>
      <c r="MT173" s="15" t="str">
        <v/>
      </c>
      <c r="MU173" s="15" t="str">
        <v/>
      </c>
      <c r="MV173" s="15" t="str">
        <v/>
      </c>
      <c r="MW173" s="15" t="str">
        <v/>
      </c>
      <c r="MX173" s="15" t="str">
        <v/>
      </c>
      <c r="MY173" s="15" t="str">
        <v/>
      </c>
      <c r="MZ173" s="15" t="str">
        <v/>
      </c>
      <c r="NA173" s="15" t="str">
        <v/>
      </c>
      <c r="NB173" s="15" t="str">
        <v/>
      </c>
      <c r="NC173" s="15" t="str">
        <v/>
      </c>
      <c r="ND173" s="15" t="str">
        <v/>
      </c>
      <c r="NE173" s="15" t="str">
        <v/>
      </c>
      <c r="NF173" s="15" t="str">
        <v/>
      </c>
      <c r="NG173" s="15" t="str">
        <v/>
      </c>
      <c r="NH173" s="15" t="str">
        <v/>
      </c>
      <c r="NI173" s="15" t="str">
        <v/>
      </c>
      <c r="NJ173" s="15" t="str">
        <v/>
      </c>
    </row>
    <row r="174" spans="2:374" ht="14.25" customHeight="1">
      <c r="B174" s="12">
        <f>'Mark Status'!B174</f>
        <v>0</v>
      </c>
      <c r="C174" s="12">
        <f>'Mark Status'!C174</f>
        <v>0</v>
      </c>
      <c r="D174" s="12">
        <f>'Mark Status'!D174</f>
        <v>0</v>
      </c>
      <c r="E174" s="12">
        <f>'Mark Status'!E174</f>
        <v>0</v>
      </c>
      <c r="F174" s="12">
        <f>'Mark Status'!F174</f>
        <v>0</v>
      </c>
      <c r="G174" s="13" t="str">
        <f>'Mark Status'!G174</f>
        <v/>
      </c>
      <c r="H174" s="17" t="str">
        <f>'Mark Status'!H174</f>
        <v/>
      </c>
      <c r="I174" s="15" t="str">
        <v/>
      </c>
      <c r="J174" s="15" t="str">
        <v/>
      </c>
      <c r="K174" s="15" t="str">
        <v/>
      </c>
      <c r="L174" s="15" t="str">
        <v/>
      </c>
      <c r="M174" s="15" t="str">
        <v/>
      </c>
      <c r="N174" s="15" t="str">
        <v/>
      </c>
      <c r="O174" s="15" t="str">
        <v/>
      </c>
      <c r="P174" s="15" t="str">
        <v/>
      </c>
      <c r="Q174" s="15" t="str">
        <v/>
      </c>
      <c r="R174" s="15" t="str">
        <v/>
      </c>
      <c r="S174" s="15" t="str">
        <v/>
      </c>
      <c r="T174" s="15" t="str">
        <v/>
      </c>
      <c r="U174" s="15" t="str">
        <v/>
      </c>
      <c r="V174" s="15" t="str">
        <v/>
      </c>
      <c r="W174" s="15" t="str">
        <v/>
      </c>
      <c r="X174" s="15" t="str">
        <v/>
      </c>
      <c r="Y174" s="15" t="str">
        <v/>
      </c>
      <c r="Z174" s="15" t="str">
        <v/>
      </c>
      <c r="AA174" s="15" t="str">
        <v/>
      </c>
      <c r="AB174" s="15" t="str">
        <v/>
      </c>
      <c r="AC174" s="15" t="str">
        <v/>
      </c>
      <c r="AD174" s="15" t="str">
        <v/>
      </c>
      <c r="AE174" s="15" t="str">
        <v/>
      </c>
      <c r="AF174" s="15" t="str">
        <v/>
      </c>
      <c r="AG174" s="15" t="str">
        <v/>
      </c>
      <c r="AH174" s="15" t="str">
        <v/>
      </c>
      <c r="AI174" s="15" t="str">
        <v/>
      </c>
      <c r="AJ174" s="15" t="str">
        <v/>
      </c>
      <c r="AK174" s="15" t="str">
        <v/>
      </c>
      <c r="AL174" s="15" t="str">
        <v/>
      </c>
      <c r="AM174" s="15" t="str">
        <v/>
      </c>
      <c r="AN174" s="15" t="str">
        <v/>
      </c>
      <c r="AO174" s="15" t="str">
        <v/>
      </c>
      <c r="AP174" s="15" t="str">
        <v/>
      </c>
      <c r="AQ174" s="15" t="str">
        <v/>
      </c>
      <c r="AR174" s="15" t="str">
        <v/>
      </c>
      <c r="AS174" s="15" t="str">
        <v/>
      </c>
      <c r="AT174" s="15" t="str">
        <v/>
      </c>
      <c r="AU174" s="15" t="str">
        <v/>
      </c>
      <c r="AV174" s="15" t="str">
        <v/>
      </c>
      <c r="AW174" s="15" t="str">
        <v/>
      </c>
      <c r="AX174" s="15" t="str">
        <v/>
      </c>
      <c r="AY174" s="15" t="str">
        <v/>
      </c>
      <c r="AZ174" s="15" t="str">
        <v/>
      </c>
      <c r="BA174" s="15" t="str">
        <v/>
      </c>
      <c r="BB174" s="15" t="str">
        <v/>
      </c>
      <c r="BC174" s="15" t="str">
        <v/>
      </c>
      <c r="BD174" s="15" t="str">
        <v/>
      </c>
      <c r="BE174" s="15" t="str">
        <v/>
      </c>
      <c r="BF174" s="15" t="str">
        <v/>
      </c>
      <c r="BG174" s="15" t="str">
        <v/>
      </c>
      <c r="BH174" s="15" t="str">
        <v/>
      </c>
      <c r="BI174" s="15" t="str">
        <v/>
      </c>
      <c r="BJ174" s="15" t="str">
        <v/>
      </c>
      <c r="BK174" s="15" t="str">
        <v/>
      </c>
      <c r="BL174" s="15" t="str">
        <v/>
      </c>
      <c r="BM174" s="15" t="str">
        <v/>
      </c>
      <c r="BN174" s="15" t="str">
        <v/>
      </c>
      <c r="BO174" s="15" t="str">
        <v/>
      </c>
      <c r="BP174" s="15" t="str">
        <v/>
      </c>
      <c r="BQ174" s="15" t="str">
        <v/>
      </c>
      <c r="BR174" s="15" t="str">
        <v/>
      </c>
      <c r="BS174" s="15" t="str">
        <v/>
      </c>
      <c r="BT174" s="15" t="str">
        <v/>
      </c>
      <c r="BU174" s="15" t="str">
        <v/>
      </c>
      <c r="BV174" s="15" t="str">
        <v/>
      </c>
      <c r="BW174" s="15" t="str">
        <v/>
      </c>
      <c r="BX174" s="15" t="str">
        <v/>
      </c>
      <c r="BY174" s="15" t="str">
        <v/>
      </c>
      <c r="BZ174" s="15" t="str">
        <v/>
      </c>
      <c r="CA174" s="15" t="str">
        <v/>
      </c>
      <c r="CB174" s="15" t="str">
        <v/>
      </c>
      <c r="CC174" s="15" t="str">
        <v/>
      </c>
      <c r="CD174" s="15" t="str">
        <v/>
      </c>
      <c r="CE174" s="15" t="str">
        <v/>
      </c>
      <c r="CF174" s="15" t="str">
        <v/>
      </c>
      <c r="CG174" s="15" t="str">
        <v/>
      </c>
      <c r="CH174" s="15" t="str">
        <v/>
      </c>
      <c r="CI174" s="15" t="str">
        <v/>
      </c>
      <c r="CJ174" s="15" t="str">
        <v/>
      </c>
      <c r="CK174" s="15" t="str">
        <v/>
      </c>
      <c r="CL174" s="15" t="str">
        <v/>
      </c>
      <c r="CM174" s="15" t="str">
        <v/>
      </c>
      <c r="CN174" s="15" t="str">
        <v/>
      </c>
      <c r="CO174" s="15" t="str">
        <v/>
      </c>
      <c r="CP174" s="15" t="str">
        <v/>
      </c>
      <c r="CQ174" s="15" t="str">
        <v/>
      </c>
      <c r="CR174" s="15" t="str">
        <v/>
      </c>
      <c r="CS174" s="15" t="str">
        <v/>
      </c>
      <c r="CT174" s="15" t="str">
        <v/>
      </c>
      <c r="CU174" s="15" t="str">
        <v/>
      </c>
      <c r="CV174" s="15" t="str">
        <v/>
      </c>
      <c r="CW174" s="15" t="str">
        <v/>
      </c>
      <c r="CX174" s="15" t="str">
        <v/>
      </c>
      <c r="CY174" s="15" t="str">
        <v/>
      </c>
      <c r="CZ174" s="15" t="str">
        <v/>
      </c>
      <c r="DA174" s="15" t="str">
        <v/>
      </c>
      <c r="DB174" s="15" t="str">
        <v/>
      </c>
      <c r="DC174" s="15" t="str">
        <v/>
      </c>
      <c r="DD174" s="15" t="str">
        <v/>
      </c>
      <c r="DE174" s="15" t="str">
        <v/>
      </c>
      <c r="DF174" s="15" t="str">
        <v/>
      </c>
      <c r="DG174" s="15" t="str">
        <v/>
      </c>
      <c r="DH174" s="15" t="str">
        <v/>
      </c>
      <c r="DI174" s="15" t="str">
        <v/>
      </c>
      <c r="DJ174" s="15" t="str">
        <v/>
      </c>
      <c r="DK174" s="15" t="str">
        <v/>
      </c>
      <c r="DL174" s="15" t="str">
        <v/>
      </c>
      <c r="DM174" s="15" t="str">
        <v/>
      </c>
      <c r="DN174" s="15" t="str">
        <v/>
      </c>
      <c r="DO174" s="15" t="str">
        <v/>
      </c>
      <c r="DP174" s="15" t="str">
        <v/>
      </c>
      <c r="DQ174" s="15" t="str">
        <v/>
      </c>
      <c r="DR174" s="15" t="str">
        <v/>
      </c>
      <c r="DS174" s="15" t="str">
        <v/>
      </c>
      <c r="DT174" s="15" t="str">
        <v/>
      </c>
      <c r="DU174" s="15" t="str">
        <v/>
      </c>
      <c r="DV174" s="15" t="str">
        <v/>
      </c>
      <c r="DW174" s="15" t="str">
        <v/>
      </c>
      <c r="DX174" s="15" t="str">
        <v/>
      </c>
      <c r="DY174" s="15" t="str">
        <v/>
      </c>
      <c r="DZ174" s="15" t="str">
        <v/>
      </c>
      <c r="EA174" s="15" t="str">
        <v/>
      </c>
      <c r="EB174" s="15" t="str">
        <v/>
      </c>
      <c r="EC174" s="15" t="str">
        <v/>
      </c>
      <c r="ED174" s="15" t="str">
        <v/>
      </c>
      <c r="EE174" s="15" t="str">
        <v/>
      </c>
      <c r="EF174" s="15" t="str">
        <v/>
      </c>
      <c r="EG174" s="15" t="str">
        <v/>
      </c>
      <c r="EH174" s="15" t="str">
        <v/>
      </c>
      <c r="EI174" s="15" t="str">
        <v/>
      </c>
      <c r="EJ174" s="15" t="str">
        <v/>
      </c>
      <c r="EK174" s="15" t="str">
        <v/>
      </c>
      <c r="EL174" s="15" t="str">
        <v/>
      </c>
      <c r="EM174" s="15" t="str">
        <v/>
      </c>
      <c r="EN174" s="15" t="str">
        <v/>
      </c>
      <c r="EO174" s="15" t="str">
        <v/>
      </c>
      <c r="EP174" s="15" t="str">
        <v/>
      </c>
      <c r="EQ174" s="15" t="str">
        <v/>
      </c>
      <c r="ER174" s="15" t="str">
        <v/>
      </c>
      <c r="ES174" s="15" t="str">
        <v/>
      </c>
      <c r="ET174" s="15" t="str">
        <v/>
      </c>
      <c r="EU174" s="15" t="str">
        <v/>
      </c>
      <c r="EV174" s="15" t="str">
        <v/>
      </c>
      <c r="EW174" s="15" t="str">
        <v/>
      </c>
      <c r="EX174" s="15" t="str">
        <v/>
      </c>
      <c r="EY174" s="15" t="str">
        <v/>
      </c>
      <c r="EZ174" s="15" t="str">
        <v/>
      </c>
      <c r="FA174" s="15" t="str">
        <v/>
      </c>
      <c r="FB174" s="15" t="str">
        <v/>
      </c>
      <c r="FC174" s="15" t="str">
        <v/>
      </c>
      <c r="FD174" s="15" t="str">
        <v/>
      </c>
      <c r="FE174" s="15" t="str">
        <v/>
      </c>
      <c r="FF174" s="15" t="str">
        <v/>
      </c>
      <c r="FG174" s="15" t="str">
        <v/>
      </c>
      <c r="FH174" s="15" t="str">
        <v/>
      </c>
      <c r="FI174" s="15" t="str">
        <v/>
      </c>
      <c r="FJ174" s="15" t="str">
        <v/>
      </c>
      <c r="FK174" s="15" t="str">
        <v/>
      </c>
      <c r="FL174" s="15" t="str">
        <v/>
      </c>
      <c r="FM174" s="15" t="str">
        <v/>
      </c>
      <c r="FN174" s="15" t="str">
        <v/>
      </c>
      <c r="FO174" s="15" t="str">
        <v/>
      </c>
      <c r="FP174" s="15" t="str">
        <v/>
      </c>
      <c r="FQ174" s="15" t="str">
        <v/>
      </c>
      <c r="FR174" s="15" t="str">
        <v/>
      </c>
      <c r="FS174" s="15" t="str">
        <v/>
      </c>
      <c r="FT174" s="15" t="str">
        <v/>
      </c>
      <c r="FU174" s="15" t="str">
        <v/>
      </c>
      <c r="FV174" s="15" t="str">
        <v/>
      </c>
      <c r="FW174" s="15" t="str">
        <v/>
      </c>
      <c r="FX174" s="15" t="str">
        <v/>
      </c>
      <c r="FY174" s="15" t="str">
        <v/>
      </c>
      <c r="FZ174" s="15" t="str">
        <v/>
      </c>
      <c r="GA174" s="15" t="str">
        <v/>
      </c>
      <c r="GB174" s="15" t="str">
        <v/>
      </c>
      <c r="GC174" s="15" t="str">
        <v/>
      </c>
      <c r="GD174" s="15" t="str">
        <v/>
      </c>
      <c r="GE174" s="15" t="str">
        <v/>
      </c>
      <c r="GF174" s="15" t="str">
        <v/>
      </c>
      <c r="GG174" s="15" t="str">
        <v/>
      </c>
      <c r="GH174" s="15" t="str">
        <v/>
      </c>
      <c r="GI174" s="15" t="str">
        <v/>
      </c>
      <c r="GJ174" s="15" t="str">
        <v/>
      </c>
      <c r="GK174" s="15" t="str">
        <v/>
      </c>
      <c r="GL174" s="15" t="str">
        <v/>
      </c>
      <c r="GM174" s="15" t="str">
        <v/>
      </c>
      <c r="GN174" s="15" t="str">
        <v/>
      </c>
      <c r="GO174" s="15" t="str">
        <v/>
      </c>
      <c r="GP174" s="15" t="str">
        <v/>
      </c>
      <c r="GQ174" s="15" t="str">
        <v/>
      </c>
      <c r="GR174" s="15" t="str">
        <v/>
      </c>
      <c r="GS174" s="15" t="str">
        <v/>
      </c>
      <c r="GT174" s="15" t="str">
        <v/>
      </c>
      <c r="GU174" s="15" t="str">
        <v/>
      </c>
      <c r="GV174" s="15" t="str">
        <v/>
      </c>
      <c r="GW174" s="15" t="str">
        <v/>
      </c>
      <c r="GX174" s="15" t="str">
        <v/>
      </c>
      <c r="GY174" s="15" t="str">
        <v/>
      </c>
      <c r="GZ174" s="15" t="str">
        <v/>
      </c>
      <c r="HA174" s="15" t="str">
        <v/>
      </c>
      <c r="HB174" s="15" t="str">
        <v/>
      </c>
      <c r="HC174" s="15" t="str">
        <v/>
      </c>
      <c r="HD174" s="15" t="str">
        <v/>
      </c>
      <c r="HE174" s="15" t="str">
        <v/>
      </c>
      <c r="HF174" s="15" t="str">
        <v/>
      </c>
      <c r="HG174" s="15" t="str">
        <v/>
      </c>
      <c r="HH174" s="15" t="str">
        <v/>
      </c>
      <c r="HI174" s="15" t="str">
        <v/>
      </c>
      <c r="HJ174" s="15" t="str">
        <v/>
      </c>
      <c r="HK174" s="15" t="str">
        <v/>
      </c>
      <c r="HL174" s="15" t="str">
        <v/>
      </c>
      <c r="HM174" s="15" t="str">
        <v/>
      </c>
      <c r="HN174" s="15" t="str">
        <v/>
      </c>
      <c r="HO174" s="15" t="str">
        <v/>
      </c>
      <c r="HP174" s="15" t="str">
        <v/>
      </c>
      <c r="HQ174" s="15" t="str">
        <v/>
      </c>
      <c r="HR174" s="15" t="str">
        <v/>
      </c>
      <c r="HS174" s="15" t="str">
        <v/>
      </c>
      <c r="HT174" s="15" t="str">
        <v/>
      </c>
      <c r="HU174" s="15" t="str">
        <v/>
      </c>
      <c r="HV174" s="15" t="str">
        <v/>
      </c>
      <c r="HW174" s="15" t="str">
        <v/>
      </c>
      <c r="HX174" s="15" t="str">
        <v/>
      </c>
      <c r="HY174" s="15" t="str">
        <v/>
      </c>
      <c r="HZ174" s="15" t="str">
        <v/>
      </c>
      <c r="IA174" s="15" t="str">
        <v/>
      </c>
      <c r="IB174" s="15" t="str">
        <v/>
      </c>
      <c r="IC174" s="15" t="str">
        <v/>
      </c>
      <c r="ID174" s="15" t="str">
        <v/>
      </c>
      <c r="IE174" s="15" t="str">
        <v/>
      </c>
      <c r="IF174" s="15" t="str">
        <v/>
      </c>
      <c r="IG174" s="15" t="str">
        <v/>
      </c>
      <c r="IH174" s="15" t="str">
        <v/>
      </c>
      <c r="II174" s="15" t="str">
        <v/>
      </c>
      <c r="IJ174" s="15" t="str">
        <v/>
      </c>
      <c r="IK174" s="15" t="str">
        <v/>
      </c>
      <c r="IL174" s="15" t="str">
        <v/>
      </c>
      <c r="IM174" s="15" t="str">
        <v/>
      </c>
      <c r="IN174" s="15" t="str">
        <v/>
      </c>
      <c r="IO174" s="15" t="str">
        <v/>
      </c>
      <c r="IP174" s="15" t="str">
        <v/>
      </c>
      <c r="IQ174" s="15" t="str">
        <v/>
      </c>
      <c r="IR174" s="15" t="str">
        <v/>
      </c>
      <c r="IS174" s="15" t="str">
        <v/>
      </c>
      <c r="IT174" s="15" t="str">
        <v/>
      </c>
      <c r="IU174" s="15" t="str">
        <v/>
      </c>
      <c r="IV174" s="15" t="str">
        <v/>
      </c>
      <c r="IW174" s="15" t="str">
        <v/>
      </c>
      <c r="IX174" s="15" t="str">
        <v/>
      </c>
      <c r="IY174" s="15" t="str">
        <v/>
      </c>
      <c r="IZ174" s="15" t="str">
        <v/>
      </c>
      <c r="JA174" s="15" t="str">
        <v/>
      </c>
      <c r="JB174" s="15" t="str">
        <v/>
      </c>
      <c r="JC174" s="15" t="str">
        <v/>
      </c>
      <c r="JD174" s="15" t="str">
        <v/>
      </c>
      <c r="JE174" s="15" t="str">
        <v/>
      </c>
      <c r="JF174" s="15" t="str">
        <v/>
      </c>
      <c r="JG174" s="15" t="str">
        <v/>
      </c>
      <c r="JH174" s="15" t="str">
        <v/>
      </c>
      <c r="JI174" s="15" t="str">
        <v/>
      </c>
      <c r="JJ174" s="15" t="str">
        <v/>
      </c>
      <c r="JK174" s="15" t="str">
        <v/>
      </c>
      <c r="JL174" s="15" t="str">
        <v/>
      </c>
      <c r="JM174" s="15" t="str">
        <v/>
      </c>
      <c r="JN174" s="15" t="str">
        <v/>
      </c>
      <c r="JO174" s="15" t="str">
        <v/>
      </c>
      <c r="JP174" s="15" t="str">
        <v/>
      </c>
      <c r="JQ174" s="15" t="str">
        <v/>
      </c>
      <c r="JR174" s="15" t="str">
        <v/>
      </c>
      <c r="JS174" s="15" t="str">
        <v/>
      </c>
      <c r="JT174" s="15" t="str">
        <v/>
      </c>
      <c r="JU174" s="15" t="str">
        <v/>
      </c>
      <c r="JV174" s="15" t="str">
        <v/>
      </c>
      <c r="JW174" s="15" t="str">
        <v/>
      </c>
      <c r="JX174" s="15" t="str">
        <v/>
      </c>
      <c r="JY174" s="15" t="str">
        <v/>
      </c>
      <c r="JZ174" s="15" t="str">
        <v/>
      </c>
      <c r="KA174" s="15" t="str">
        <v/>
      </c>
      <c r="KB174" s="15" t="str">
        <v/>
      </c>
      <c r="KC174" s="15" t="str">
        <v/>
      </c>
      <c r="KD174" s="15" t="str">
        <v/>
      </c>
      <c r="KE174" s="15" t="str">
        <v/>
      </c>
      <c r="KF174" s="15" t="str">
        <v/>
      </c>
      <c r="KG174" s="15" t="str">
        <v/>
      </c>
      <c r="KH174" s="15" t="str">
        <v/>
      </c>
      <c r="KI174" s="15" t="str">
        <v/>
      </c>
      <c r="KJ174" s="15" t="str">
        <v/>
      </c>
      <c r="KK174" s="15" t="str">
        <v/>
      </c>
      <c r="KL174" s="15" t="str">
        <v/>
      </c>
      <c r="KM174" s="15" t="str">
        <v/>
      </c>
      <c r="KN174" s="15" t="str">
        <v/>
      </c>
      <c r="KO174" s="15" t="str">
        <v/>
      </c>
      <c r="KP174" s="15" t="str">
        <v/>
      </c>
      <c r="KQ174" s="15" t="str">
        <v/>
      </c>
      <c r="KR174" s="15" t="str">
        <v/>
      </c>
      <c r="KS174" s="15" t="str">
        <v/>
      </c>
      <c r="KT174" s="15" t="str">
        <v/>
      </c>
      <c r="KU174" s="15" t="str">
        <v/>
      </c>
      <c r="KV174" s="15" t="str">
        <v/>
      </c>
      <c r="KW174" s="15" t="str">
        <v/>
      </c>
      <c r="KX174" s="15" t="str">
        <v/>
      </c>
      <c r="KY174" s="15" t="str">
        <v/>
      </c>
      <c r="KZ174" s="15" t="str">
        <v/>
      </c>
      <c r="LA174" s="15" t="str">
        <v/>
      </c>
      <c r="LB174" s="15" t="str">
        <v/>
      </c>
      <c r="LC174" s="15" t="str">
        <v/>
      </c>
      <c r="LD174" s="15" t="str">
        <v/>
      </c>
      <c r="LE174" s="15" t="str">
        <v/>
      </c>
      <c r="LF174" s="15" t="str">
        <v/>
      </c>
      <c r="LG174" s="15" t="str">
        <v/>
      </c>
      <c r="LH174" s="15" t="str">
        <v/>
      </c>
      <c r="LI174" s="15" t="str">
        <v/>
      </c>
      <c r="LJ174" s="15" t="str">
        <v/>
      </c>
      <c r="LK174" s="15" t="str">
        <v/>
      </c>
      <c r="LL174" s="15" t="str">
        <v/>
      </c>
      <c r="LM174" s="15" t="str">
        <v/>
      </c>
      <c r="LN174" s="15" t="str">
        <v/>
      </c>
      <c r="LO174" s="15" t="str">
        <v/>
      </c>
      <c r="LP174" s="15" t="str">
        <v/>
      </c>
      <c r="LQ174" s="15" t="str">
        <v/>
      </c>
      <c r="LR174" s="15" t="str">
        <v/>
      </c>
      <c r="LS174" s="15" t="str">
        <v/>
      </c>
      <c r="LT174" s="15" t="str">
        <v/>
      </c>
      <c r="LU174" s="15" t="str">
        <v/>
      </c>
      <c r="LV174" s="15" t="str">
        <v/>
      </c>
      <c r="LW174" s="15" t="str">
        <v/>
      </c>
      <c r="LX174" s="15" t="str">
        <v/>
      </c>
      <c r="LY174" s="15" t="str">
        <v/>
      </c>
      <c r="LZ174" s="15" t="str">
        <v/>
      </c>
      <c r="MA174" s="15" t="str">
        <v/>
      </c>
      <c r="MB174" s="15" t="str">
        <v/>
      </c>
      <c r="MC174" s="15" t="str">
        <v/>
      </c>
      <c r="MD174" s="15" t="str">
        <v/>
      </c>
      <c r="ME174" s="15" t="str">
        <v/>
      </c>
      <c r="MF174" s="15" t="str">
        <v/>
      </c>
      <c r="MG174" s="15" t="str">
        <v/>
      </c>
      <c r="MH174" s="15" t="str">
        <v/>
      </c>
      <c r="MI174" s="15" t="str">
        <v/>
      </c>
      <c r="MJ174" s="15" t="str">
        <v/>
      </c>
      <c r="MK174" s="15" t="str">
        <v/>
      </c>
      <c r="ML174" s="15" t="str">
        <v/>
      </c>
      <c r="MM174" s="15" t="str">
        <v/>
      </c>
      <c r="MN174" s="15" t="str">
        <v/>
      </c>
      <c r="MO174" s="15" t="str">
        <v/>
      </c>
      <c r="MP174" s="15" t="str">
        <v/>
      </c>
      <c r="MQ174" s="15" t="str">
        <v/>
      </c>
      <c r="MR174" s="15" t="str">
        <v/>
      </c>
      <c r="MS174" s="15" t="str">
        <v/>
      </c>
      <c r="MT174" s="15" t="str">
        <v/>
      </c>
      <c r="MU174" s="15" t="str">
        <v/>
      </c>
      <c r="MV174" s="15" t="str">
        <v/>
      </c>
      <c r="MW174" s="15" t="str">
        <v/>
      </c>
      <c r="MX174" s="15" t="str">
        <v/>
      </c>
      <c r="MY174" s="15" t="str">
        <v/>
      </c>
      <c r="MZ174" s="15" t="str">
        <v/>
      </c>
      <c r="NA174" s="15" t="str">
        <v/>
      </c>
      <c r="NB174" s="15" t="str">
        <v/>
      </c>
      <c r="NC174" s="15" t="str">
        <v/>
      </c>
      <c r="ND174" s="15" t="str">
        <v/>
      </c>
      <c r="NE174" s="15" t="str">
        <v/>
      </c>
      <c r="NF174" s="15" t="str">
        <v/>
      </c>
      <c r="NG174" s="15" t="str">
        <v/>
      </c>
      <c r="NH174" s="15" t="str">
        <v/>
      </c>
      <c r="NI174" s="15" t="str">
        <v/>
      </c>
      <c r="NJ174" s="15" t="str">
        <v/>
      </c>
    </row>
    <row r="175" spans="2:374" ht="14.25" customHeight="1">
      <c r="B175" s="12">
        <f>'Mark Status'!B175</f>
        <v>0</v>
      </c>
      <c r="C175" s="12">
        <f>'Mark Status'!C175</f>
        <v>0</v>
      </c>
      <c r="D175" s="12">
        <f>'Mark Status'!D175</f>
        <v>0</v>
      </c>
      <c r="E175" s="12">
        <f>'Mark Status'!E175</f>
        <v>0</v>
      </c>
      <c r="F175" s="12">
        <f>'Mark Status'!F175</f>
        <v>0</v>
      </c>
      <c r="G175" s="13" t="str">
        <f>'Mark Status'!G175</f>
        <v/>
      </c>
      <c r="H175" s="17" t="str">
        <f>'Mark Status'!H175</f>
        <v/>
      </c>
      <c r="I175" s="15" t="str">
        <v/>
      </c>
      <c r="J175" s="15" t="str">
        <v/>
      </c>
      <c r="K175" s="15" t="str">
        <v/>
      </c>
      <c r="L175" s="15" t="str">
        <v/>
      </c>
      <c r="M175" s="15" t="str">
        <v/>
      </c>
      <c r="N175" s="15" t="str">
        <v/>
      </c>
      <c r="O175" s="15" t="str">
        <v/>
      </c>
      <c r="P175" s="15" t="str">
        <v/>
      </c>
      <c r="Q175" s="15" t="str">
        <v/>
      </c>
      <c r="R175" s="15" t="str">
        <v/>
      </c>
      <c r="S175" s="15" t="str">
        <v/>
      </c>
      <c r="T175" s="15" t="str">
        <v/>
      </c>
      <c r="U175" s="15" t="str">
        <v/>
      </c>
      <c r="V175" s="15" t="str">
        <v/>
      </c>
      <c r="W175" s="15" t="str">
        <v/>
      </c>
      <c r="X175" s="15" t="str">
        <v/>
      </c>
      <c r="Y175" s="15" t="str">
        <v/>
      </c>
      <c r="Z175" s="15" t="str">
        <v/>
      </c>
      <c r="AA175" s="15" t="str">
        <v/>
      </c>
      <c r="AB175" s="15" t="str">
        <v/>
      </c>
      <c r="AC175" s="15" t="str">
        <v/>
      </c>
      <c r="AD175" s="15" t="str">
        <v/>
      </c>
      <c r="AE175" s="15" t="str">
        <v/>
      </c>
      <c r="AF175" s="15" t="str">
        <v/>
      </c>
      <c r="AG175" s="15" t="str">
        <v/>
      </c>
      <c r="AH175" s="15" t="str">
        <v/>
      </c>
      <c r="AI175" s="15" t="str">
        <v/>
      </c>
      <c r="AJ175" s="15" t="str">
        <v/>
      </c>
      <c r="AK175" s="15" t="str">
        <v/>
      </c>
      <c r="AL175" s="15" t="str">
        <v/>
      </c>
      <c r="AM175" s="15" t="str">
        <v/>
      </c>
      <c r="AN175" s="15" t="str">
        <v/>
      </c>
      <c r="AO175" s="15" t="str">
        <v/>
      </c>
      <c r="AP175" s="15" t="str">
        <v/>
      </c>
      <c r="AQ175" s="15" t="str">
        <v/>
      </c>
      <c r="AR175" s="15" t="str">
        <v/>
      </c>
      <c r="AS175" s="15" t="str">
        <v/>
      </c>
      <c r="AT175" s="15" t="str">
        <v/>
      </c>
      <c r="AU175" s="15" t="str">
        <v/>
      </c>
      <c r="AV175" s="15" t="str">
        <v/>
      </c>
      <c r="AW175" s="15" t="str">
        <v/>
      </c>
      <c r="AX175" s="15" t="str">
        <v/>
      </c>
      <c r="AY175" s="15" t="str">
        <v/>
      </c>
      <c r="AZ175" s="15" t="str">
        <v/>
      </c>
      <c r="BA175" s="15" t="str">
        <v/>
      </c>
      <c r="BB175" s="15" t="str">
        <v/>
      </c>
      <c r="BC175" s="15" t="str">
        <v/>
      </c>
      <c r="BD175" s="15" t="str">
        <v/>
      </c>
      <c r="BE175" s="15" t="str">
        <v/>
      </c>
      <c r="BF175" s="15" t="str">
        <v/>
      </c>
      <c r="BG175" s="15" t="str">
        <v/>
      </c>
      <c r="BH175" s="15" t="str">
        <v/>
      </c>
      <c r="BI175" s="15" t="str">
        <v/>
      </c>
      <c r="BJ175" s="15" t="str">
        <v/>
      </c>
      <c r="BK175" s="15" t="str">
        <v/>
      </c>
      <c r="BL175" s="15" t="str">
        <v/>
      </c>
      <c r="BM175" s="15" t="str">
        <v/>
      </c>
      <c r="BN175" s="15" t="str">
        <v/>
      </c>
      <c r="BO175" s="15" t="str">
        <v/>
      </c>
      <c r="BP175" s="15" t="str">
        <v/>
      </c>
      <c r="BQ175" s="15" t="str">
        <v/>
      </c>
      <c r="BR175" s="15" t="str">
        <v/>
      </c>
      <c r="BS175" s="15" t="str">
        <v/>
      </c>
      <c r="BT175" s="15" t="str">
        <v/>
      </c>
      <c r="BU175" s="15" t="str">
        <v/>
      </c>
      <c r="BV175" s="15" t="str">
        <v/>
      </c>
      <c r="BW175" s="15" t="str">
        <v/>
      </c>
      <c r="BX175" s="15" t="str">
        <v/>
      </c>
      <c r="BY175" s="15" t="str">
        <v/>
      </c>
      <c r="BZ175" s="15" t="str">
        <v/>
      </c>
      <c r="CA175" s="15" t="str">
        <v/>
      </c>
      <c r="CB175" s="15" t="str">
        <v/>
      </c>
      <c r="CC175" s="15" t="str">
        <v/>
      </c>
      <c r="CD175" s="15" t="str">
        <v/>
      </c>
      <c r="CE175" s="15" t="str">
        <v/>
      </c>
      <c r="CF175" s="15" t="str">
        <v/>
      </c>
      <c r="CG175" s="15" t="str">
        <v/>
      </c>
      <c r="CH175" s="15" t="str">
        <v/>
      </c>
      <c r="CI175" s="15" t="str">
        <v/>
      </c>
      <c r="CJ175" s="15" t="str">
        <v/>
      </c>
      <c r="CK175" s="15" t="str">
        <v/>
      </c>
      <c r="CL175" s="15" t="str">
        <v/>
      </c>
      <c r="CM175" s="15" t="str">
        <v/>
      </c>
      <c r="CN175" s="15" t="str">
        <v/>
      </c>
      <c r="CO175" s="15" t="str">
        <v/>
      </c>
      <c r="CP175" s="15" t="str">
        <v/>
      </c>
      <c r="CQ175" s="15" t="str">
        <v/>
      </c>
      <c r="CR175" s="15" t="str">
        <v/>
      </c>
      <c r="CS175" s="15" t="str">
        <v/>
      </c>
      <c r="CT175" s="15" t="str">
        <v/>
      </c>
      <c r="CU175" s="15" t="str">
        <v/>
      </c>
      <c r="CV175" s="15" t="str">
        <v/>
      </c>
      <c r="CW175" s="15" t="str">
        <v/>
      </c>
      <c r="CX175" s="15" t="str">
        <v/>
      </c>
      <c r="CY175" s="15" t="str">
        <v/>
      </c>
      <c r="CZ175" s="15" t="str">
        <v/>
      </c>
      <c r="DA175" s="15" t="str">
        <v/>
      </c>
      <c r="DB175" s="15" t="str">
        <v/>
      </c>
      <c r="DC175" s="15" t="str">
        <v/>
      </c>
      <c r="DD175" s="15" t="str">
        <v/>
      </c>
      <c r="DE175" s="15" t="str">
        <v/>
      </c>
      <c r="DF175" s="15" t="str">
        <v/>
      </c>
      <c r="DG175" s="15" t="str">
        <v/>
      </c>
      <c r="DH175" s="15" t="str">
        <v/>
      </c>
      <c r="DI175" s="15" t="str">
        <v/>
      </c>
      <c r="DJ175" s="15" t="str">
        <v/>
      </c>
      <c r="DK175" s="15" t="str">
        <v/>
      </c>
      <c r="DL175" s="15" t="str">
        <v/>
      </c>
      <c r="DM175" s="15" t="str">
        <v/>
      </c>
      <c r="DN175" s="15" t="str">
        <v/>
      </c>
      <c r="DO175" s="15" t="str">
        <v/>
      </c>
      <c r="DP175" s="15" t="str">
        <v/>
      </c>
      <c r="DQ175" s="15" t="str">
        <v/>
      </c>
      <c r="DR175" s="15" t="str">
        <v/>
      </c>
      <c r="DS175" s="15" t="str">
        <v/>
      </c>
      <c r="DT175" s="15" t="str">
        <v/>
      </c>
      <c r="DU175" s="15" t="str">
        <v/>
      </c>
      <c r="DV175" s="15" t="str">
        <v/>
      </c>
      <c r="DW175" s="15" t="str">
        <v/>
      </c>
      <c r="DX175" s="15" t="str">
        <v/>
      </c>
      <c r="DY175" s="15" t="str">
        <v/>
      </c>
      <c r="DZ175" s="15" t="str">
        <v/>
      </c>
      <c r="EA175" s="15" t="str">
        <v/>
      </c>
      <c r="EB175" s="15" t="str">
        <v/>
      </c>
      <c r="EC175" s="15" t="str">
        <v/>
      </c>
      <c r="ED175" s="15" t="str">
        <v/>
      </c>
      <c r="EE175" s="15" t="str">
        <v/>
      </c>
      <c r="EF175" s="15" t="str">
        <v/>
      </c>
      <c r="EG175" s="15" t="str">
        <v/>
      </c>
      <c r="EH175" s="15" t="str">
        <v/>
      </c>
      <c r="EI175" s="15" t="str">
        <v/>
      </c>
      <c r="EJ175" s="15" t="str">
        <v/>
      </c>
      <c r="EK175" s="15" t="str">
        <v/>
      </c>
      <c r="EL175" s="15" t="str">
        <v/>
      </c>
      <c r="EM175" s="15" t="str">
        <v/>
      </c>
      <c r="EN175" s="15" t="str">
        <v/>
      </c>
      <c r="EO175" s="15" t="str">
        <v/>
      </c>
      <c r="EP175" s="15" t="str">
        <v/>
      </c>
      <c r="EQ175" s="15" t="str">
        <v/>
      </c>
      <c r="ER175" s="15" t="str">
        <v/>
      </c>
      <c r="ES175" s="15" t="str">
        <v/>
      </c>
      <c r="ET175" s="15" t="str">
        <v/>
      </c>
      <c r="EU175" s="15" t="str">
        <v/>
      </c>
      <c r="EV175" s="15" t="str">
        <v/>
      </c>
      <c r="EW175" s="15" t="str">
        <v/>
      </c>
      <c r="EX175" s="15" t="str">
        <v/>
      </c>
      <c r="EY175" s="15" t="str">
        <v/>
      </c>
      <c r="EZ175" s="15" t="str">
        <v/>
      </c>
      <c r="FA175" s="15" t="str">
        <v/>
      </c>
      <c r="FB175" s="15" t="str">
        <v/>
      </c>
      <c r="FC175" s="15" t="str">
        <v/>
      </c>
      <c r="FD175" s="15" t="str">
        <v/>
      </c>
      <c r="FE175" s="15" t="str">
        <v/>
      </c>
      <c r="FF175" s="15" t="str">
        <v/>
      </c>
      <c r="FG175" s="15" t="str">
        <v/>
      </c>
      <c r="FH175" s="15" t="str">
        <v/>
      </c>
      <c r="FI175" s="15" t="str">
        <v/>
      </c>
      <c r="FJ175" s="15" t="str">
        <v/>
      </c>
      <c r="FK175" s="15" t="str">
        <v/>
      </c>
      <c r="FL175" s="15" t="str">
        <v/>
      </c>
      <c r="FM175" s="15" t="str">
        <v/>
      </c>
      <c r="FN175" s="15" t="str">
        <v/>
      </c>
      <c r="FO175" s="15" t="str">
        <v/>
      </c>
      <c r="FP175" s="15" t="str">
        <v/>
      </c>
      <c r="FQ175" s="15" t="str">
        <v/>
      </c>
      <c r="FR175" s="15" t="str">
        <v/>
      </c>
      <c r="FS175" s="15" t="str">
        <v/>
      </c>
      <c r="FT175" s="15" t="str">
        <v/>
      </c>
      <c r="FU175" s="15" t="str">
        <v/>
      </c>
      <c r="FV175" s="15" t="str">
        <v/>
      </c>
      <c r="FW175" s="15" t="str">
        <v/>
      </c>
      <c r="FX175" s="15" t="str">
        <v/>
      </c>
      <c r="FY175" s="15" t="str">
        <v/>
      </c>
      <c r="FZ175" s="15" t="str">
        <v/>
      </c>
      <c r="GA175" s="15" t="str">
        <v/>
      </c>
      <c r="GB175" s="15" t="str">
        <v/>
      </c>
      <c r="GC175" s="15" t="str">
        <v/>
      </c>
      <c r="GD175" s="15" t="str">
        <v/>
      </c>
      <c r="GE175" s="15" t="str">
        <v/>
      </c>
      <c r="GF175" s="15" t="str">
        <v/>
      </c>
      <c r="GG175" s="15" t="str">
        <v/>
      </c>
      <c r="GH175" s="15" t="str">
        <v/>
      </c>
      <c r="GI175" s="15" t="str">
        <v/>
      </c>
      <c r="GJ175" s="15" t="str">
        <v/>
      </c>
      <c r="GK175" s="15" t="str">
        <v/>
      </c>
      <c r="GL175" s="15" t="str">
        <v/>
      </c>
      <c r="GM175" s="15" t="str">
        <v/>
      </c>
      <c r="GN175" s="15" t="str">
        <v/>
      </c>
      <c r="GO175" s="15" t="str">
        <v/>
      </c>
      <c r="GP175" s="15" t="str">
        <v/>
      </c>
      <c r="GQ175" s="15" t="str">
        <v/>
      </c>
      <c r="GR175" s="15" t="str">
        <v/>
      </c>
      <c r="GS175" s="15" t="str">
        <v/>
      </c>
      <c r="GT175" s="15" t="str">
        <v/>
      </c>
      <c r="GU175" s="15" t="str">
        <v/>
      </c>
      <c r="GV175" s="15" t="str">
        <v/>
      </c>
      <c r="GW175" s="15" t="str">
        <v/>
      </c>
      <c r="GX175" s="15" t="str">
        <v/>
      </c>
      <c r="GY175" s="15" t="str">
        <v/>
      </c>
      <c r="GZ175" s="15" t="str">
        <v/>
      </c>
      <c r="HA175" s="15" t="str">
        <v/>
      </c>
      <c r="HB175" s="15" t="str">
        <v/>
      </c>
      <c r="HC175" s="15" t="str">
        <v/>
      </c>
      <c r="HD175" s="15" t="str">
        <v/>
      </c>
      <c r="HE175" s="15" t="str">
        <v/>
      </c>
      <c r="HF175" s="15" t="str">
        <v/>
      </c>
      <c r="HG175" s="15" t="str">
        <v/>
      </c>
      <c r="HH175" s="15" t="str">
        <v/>
      </c>
      <c r="HI175" s="15" t="str">
        <v/>
      </c>
      <c r="HJ175" s="15" t="str">
        <v/>
      </c>
      <c r="HK175" s="15" t="str">
        <v/>
      </c>
      <c r="HL175" s="15" t="str">
        <v/>
      </c>
      <c r="HM175" s="15" t="str">
        <v/>
      </c>
      <c r="HN175" s="15" t="str">
        <v/>
      </c>
      <c r="HO175" s="15" t="str">
        <v/>
      </c>
      <c r="HP175" s="15" t="str">
        <v/>
      </c>
      <c r="HQ175" s="15" t="str">
        <v/>
      </c>
      <c r="HR175" s="15" t="str">
        <v/>
      </c>
      <c r="HS175" s="15" t="str">
        <v/>
      </c>
      <c r="HT175" s="15" t="str">
        <v/>
      </c>
      <c r="HU175" s="15" t="str">
        <v/>
      </c>
      <c r="HV175" s="15" t="str">
        <v/>
      </c>
      <c r="HW175" s="15" t="str">
        <v/>
      </c>
      <c r="HX175" s="15" t="str">
        <v/>
      </c>
      <c r="HY175" s="15" t="str">
        <v/>
      </c>
      <c r="HZ175" s="15" t="str">
        <v/>
      </c>
      <c r="IA175" s="15" t="str">
        <v/>
      </c>
      <c r="IB175" s="15" t="str">
        <v/>
      </c>
      <c r="IC175" s="15" t="str">
        <v/>
      </c>
      <c r="ID175" s="15" t="str">
        <v/>
      </c>
      <c r="IE175" s="15" t="str">
        <v/>
      </c>
      <c r="IF175" s="15" t="str">
        <v/>
      </c>
      <c r="IG175" s="15" t="str">
        <v/>
      </c>
      <c r="IH175" s="15" t="str">
        <v/>
      </c>
      <c r="II175" s="15" t="str">
        <v/>
      </c>
      <c r="IJ175" s="15" t="str">
        <v/>
      </c>
      <c r="IK175" s="15" t="str">
        <v/>
      </c>
      <c r="IL175" s="15" t="str">
        <v/>
      </c>
      <c r="IM175" s="15" t="str">
        <v/>
      </c>
      <c r="IN175" s="15" t="str">
        <v/>
      </c>
      <c r="IO175" s="15" t="str">
        <v/>
      </c>
      <c r="IP175" s="15" t="str">
        <v/>
      </c>
      <c r="IQ175" s="15" t="str">
        <v/>
      </c>
      <c r="IR175" s="15" t="str">
        <v/>
      </c>
      <c r="IS175" s="15" t="str">
        <v/>
      </c>
      <c r="IT175" s="15" t="str">
        <v/>
      </c>
      <c r="IU175" s="15" t="str">
        <v/>
      </c>
      <c r="IV175" s="15" t="str">
        <v/>
      </c>
      <c r="IW175" s="15" t="str">
        <v/>
      </c>
      <c r="IX175" s="15" t="str">
        <v/>
      </c>
      <c r="IY175" s="15" t="str">
        <v/>
      </c>
      <c r="IZ175" s="15" t="str">
        <v/>
      </c>
      <c r="JA175" s="15" t="str">
        <v/>
      </c>
      <c r="JB175" s="15" t="str">
        <v/>
      </c>
      <c r="JC175" s="15" t="str">
        <v/>
      </c>
      <c r="JD175" s="15" t="str">
        <v/>
      </c>
      <c r="JE175" s="15" t="str">
        <v/>
      </c>
      <c r="JF175" s="15" t="str">
        <v/>
      </c>
      <c r="JG175" s="15" t="str">
        <v/>
      </c>
      <c r="JH175" s="15" t="str">
        <v/>
      </c>
      <c r="JI175" s="15" t="str">
        <v/>
      </c>
      <c r="JJ175" s="15" t="str">
        <v/>
      </c>
      <c r="JK175" s="15" t="str">
        <v/>
      </c>
      <c r="JL175" s="15" t="str">
        <v/>
      </c>
      <c r="JM175" s="15" t="str">
        <v/>
      </c>
      <c r="JN175" s="15" t="str">
        <v/>
      </c>
      <c r="JO175" s="15" t="str">
        <v/>
      </c>
      <c r="JP175" s="15" t="str">
        <v/>
      </c>
      <c r="JQ175" s="15" t="str">
        <v/>
      </c>
      <c r="JR175" s="15" t="str">
        <v/>
      </c>
      <c r="JS175" s="15" t="str">
        <v/>
      </c>
      <c r="JT175" s="15" t="str">
        <v/>
      </c>
      <c r="JU175" s="15" t="str">
        <v/>
      </c>
      <c r="JV175" s="15" t="str">
        <v/>
      </c>
      <c r="JW175" s="15" t="str">
        <v/>
      </c>
      <c r="JX175" s="15" t="str">
        <v/>
      </c>
      <c r="JY175" s="15" t="str">
        <v/>
      </c>
      <c r="JZ175" s="15" t="str">
        <v/>
      </c>
      <c r="KA175" s="15" t="str">
        <v/>
      </c>
      <c r="KB175" s="15" t="str">
        <v/>
      </c>
      <c r="KC175" s="15" t="str">
        <v/>
      </c>
      <c r="KD175" s="15" t="str">
        <v/>
      </c>
      <c r="KE175" s="15" t="str">
        <v/>
      </c>
      <c r="KF175" s="15" t="str">
        <v/>
      </c>
      <c r="KG175" s="15" t="str">
        <v/>
      </c>
      <c r="KH175" s="15" t="str">
        <v/>
      </c>
      <c r="KI175" s="15" t="str">
        <v/>
      </c>
      <c r="KJ175" s="15" t="str">
        <v/>
      </c>
      <c r="KK175" s="15" t="str">
        <v/>
      </c>
      <c r="KL175" s="15" t="str">
        <v/>
      </c>
      <c r="KM175" s="15" t="str">
        <v/>
      </c>
      <c r="KN175" s="15" t="str">
        <v/>
      </c>
      <c r="KO175" s="15" t="str">
        <v/>
      </c>
      <c r="KP175" s="15" t="str">
        <v/>
      </c>
      <c r="KQ175" s="15" t="str">
        <v/>
      </c>
      <c r="KR175" s="15" t="str">
        <v/>
      </c>
      <c r="KS175" s="15" t="str">
        <v/>
      </c>
      <c r="KT175" s="15" t="str">
        <v/>
      </c>
      <c r="KU175" s="15" t="str">
        <v/>
      </c>
      <c r="KV175" s="15" t="str">
        <v/>
      </c>
      <c r="KW175" s="15" t="str">
        <v/>
      </c>
      <c r="KX175" s="15" t="str">
        <v/>
      </c>
      <c r="KY175" s="15" t="str">
        <v/>
      </c>
      <c r="KZ175" s="15" t="str">
        <v/>
      </c>
      <c r="LA175" s="15" t="str">
        <v/>
      </c>
      <c r="LB175" s="15" t="str">
        <v/>
      </c>
      <c r="LC175" s="15" t="str">
        <v/>
      </c>
      <c r="LD175" s="15" t="str">
        <v/>
      </c>
      <c r="LE175" s="15" t="str">
        <v/>
      </c>
      <c r="LF175" s="15" t="str">
        <v/>
      </c>
      <c r="LG175" s="15" t="str">
        <v/>
      </c>
      <c r="LH175" s="15" t="str">
        <v/>
      </c>
      <c r="LI175" s="15" t="str">
        <v/>
      </c>
      <c r="LJ175" s="15" t="str">
        <v/>
      </c>
      <c r="LK175" s="15" t="str">
        <v/>
      </c>
      <c r="LL175" s="15" t="str">
        <v/>
      </c>
      <c r="LM175" s="15" t="str">
        <v/>
      </c>
      <c r="LN175" s="15" t="str">
        <v/>
      </c>
      <c r="LO175" s="15" t="str">
        <v/>
      </c>
      <c r="LP175" s="15" t="str">
        <v/>
      </c>
      <c r="LQ175" s="15" t="str">
        <v/>
      </c>
      <c r="LR175" s="15" t="str">
        <v/>
      </c>
      <c r="LS175" s="15" t="str">
        <v/>
      </c>
      <c r="LT175" s="15" t="str">
        <v/>
      </c>
      <c r="LU175" s="15" t="str">
        <v/>
      </c>
      <c r="LV175" s="15" t="str">
        <v/>
      </c>
      <c r="LW175" s="15" t="str">
        <v/>
      </c>
      <c r="LX175" s="15" t="str">
        <v/>
      </c>
      <c r="LY175" s="15" t="str">
        <v/>
      </c>
      <c r="LZ175" s="15" t="str">
        <v/>
      </c>
      <c r="MA175" s="15" t="str">
        <v/>
      </c>
      <c r="MB175" s="15" t="str">
        <v/>
      </c>
      <c r="MC175" s="15" t="str">
        <v/>
      </c>
      <c r="MD175" s="15" t="str">
        <v/>
      </c>
      <c r="ME175" s="15" t="str">
        <v/>
      </c>
      <c r="MF175" s="15" t="str">
        <v/>
      </c>
      <c r="MG175" s="15" t="str">
        <v/>
      </c>
      <c r="MH175" s="15" t="str">
        <v/>
      </c>
      <c r="MI175" s="15" t="str">
        <v/>
      </c>
      <c r="MJ175" s="15" t="str">
        <v/>
      </c>
      <c r="MK175" s="15" t="str">
        <v/>
      </c>
      <c r="ML175" s="15" t="str">
        <v/>
      </c>
      <c r="MM175" s="15" t="str">
        <v/>
      </c>
      <c r="MN175" s="15" t="str">
        <v/>
      </c>
      <c r="MO175" s="15" t="str">
        <v/>
      </c>
      <c r="MP175" s="15" t="str">
        <v/>
      </c>
      <c r="MQ175" s="15" t="str">
        <v/>
      </c>
      <c r="MR175" s="15" t="str">
        <v/>
      </c>
      <c r="MS175" s="15" t="str">
        <v/>
      </c>
      <c r="MT175" s="15" t="str">
        <v/>
      </c>
      <c r="MU175" s="15" t="str">
        <v/>
      </c>
      <c r="MV175" s="15" t="str">
        <v/>
      </c>
      <c r="MW175" s="15" t="str">
        <v/>
      </c>
      <c r="MX175" s="15" t="str">
        <v/>
      </c>
      <c r="MY175" s="15" t="str">
        <v/>
      </c>
      <c r="MZ175" s="15" t="str">
        <v/>
      </c>
      <c r="NA175" s="15" t="str">
        <v/>
      </c>
      <c r="NB175" s="15" t="str">
        <v/>
      </c>
      <c r="NC175" s="15" t="str">
        <v/>
      </c>
      <c r="ND175" s="15" t="str">
        <v/>
      </c>
      <c r="NE175" s="15" t="str">
        <v/>
      </c>
      <c r="NF175" s="15" t="str">
        <v/>
      </c>
      <c r="NG175" s="15" t="str">
        <v/>
      </c>
      <c r="NH175" s="15" t="str">
        <v/>
      </c>
      <c r="NI175" s="15" t="str">
        <v/>
      </c>
      <c r="NJ175" s="15" t="str">
        <v/>
      </c>
    </row>
    <row r="176" spans="2:374" ht="14.25" customHeight="1">
      <c r="B176" s="12">
        <f>'Mark Status'!B176</f>
        <v>0</v>
      </c>
      <c r="C176" s="12">
        <f>'Mark Status'!C176</f>
        <v>0</v>
      </c>
      <c r="D176" s="12">
        <f>'Mark Status'!D176</f>
        <v>0</v>
      </c>
      <c r="E176" s="12">
        <f>'Mark Status'!E176</f>
        <v>0</v>
      </c>
      <c r="F176" s="12">
        <f>'Mark Status'!F176</f>
        <v>0</v>
      </c>
      <c r="G176" s="13" t="str">
        <f>'Mark Status'!G176</f>
        <v/>
      </c>
      <c r="H176" s="17" t="str">
        <f>'Mark Status'!H176</f>
        <v/>
      </c>
      <c r="I176" s="15" t="str">
        <v/>
      </c>
      <c r="J176" s="15" t="str">
        <v/>
      </c>
      <c r="K176" s="15" t="str">
        <v/>
      </c>
      <c r="L176" s="15" t="str">
        <v/>
      </c>
      <c r="M176" s="15" t="str">
        <v/>
      </c>
      <c r="N176" s="15" t="str">
        <v/>
      </c>
      <c r="O176" s="15" t="str">
        <v/>
      </c>
      <c r="P176" s="15" t="str">
        <v/>
      </c>
      <c r="Q176" s="15" t="str">
        <v/>
      </c>
      <c r="R176" s="15" t="str">
        <v/>
      </c>
      <c r="S176" s="15" t="str">
        <v/>
      </c>
      <c r="T176" s="15" t="str">
        <v/>
      </c>
      <c r="U176" s="15" t="str">
        <v/>
      </c>
      <c r="V176" s="15" t="str">
        <v/>
      </c>
      <c r="W176" s="15" t="str">
        <v/>
      </c>
      <c r="X176" s="15" t="str">
        <v/>
      </c>
      <c r="Y176" s="15" t="str">
        <v/>
      </c>
      <c r="Z176" s="15" t="str">
        <v/>
      </c>
      <c r="AA176" s="15" t="str">
        <v/>
      </c>
      <c r="AB176" s="15" t="str">
        <v/>
      </c>
      <c r="AC176" s="15" t="str">
        <v/>
      </c>
      <c r="AD176" s="15" t="str">
        <v/>
      </c>
      <c r="AE176" s="15" t="str">
        <v/>
      </c>
      <c r="AF176" s="15" t="str">
        <v/>
      </c>
      <c r="AG176" s="15" t="str">
        <v/>
      </c>
      <c r="AH176" s="15" t="str">
        <v/>
      </c>
      <c r="AI176" s="15" t="str">
        <v/>
      </c>
      <c r="AJ176" s="15" t="str">
        <v/>
      </c>
      <c r="AK176" s="15" t="str">
        <v/>
      </c>
      <c r="AL176" s="15" t="str">
        <v/>
      </c>
      <c r="AM176" s="15" t="str">
        <v/>
      </c>
      <c r="AN176" s="15" t="str">
        <v/>
      </c>
      <c r="AO176" s="15" t="str">
        <v/>
      </c>
      <c r="AP176" s="15" t="str">
        <v/>
      </c>
      <c r="AQ176" s="15" t="str">
        <v/>
      </c>
      <c r="AR176" s="15" t="str">
        <v/>
      </c>
      <c r="AS176" s="15" t="str">
        <v/>
      </c>
      <c r="AT176" s="15" t="str">
        <v/>
      </c>
      <c r="AU176" s="15" t="str">
        <v/>
      </c>
      <c r="AV176" s="15" t="str">
        <v/>
      </c>
      <c r="AW176" s="15" t="str">
        <v/>
      </c>
      <c r="AX176" s="15" t="str">
        <v/>
      </c>
      <c r="AY176" s="15" t="str">
        <v/>
      </c>
      <c r="AZ176" s="15" t="str">
        <v/>
      </c>
      <c r="BA176" s="15" t="str">
        <v/>
      </c>
      <c r="BB176" s="15" t="str">
        <v/>
      </c>
      <c r="BC176" s="15" t="str">
        <v/>
      </c>
      <c r="BD176" s="15" t="str">
        <v/>
      </c>
      <c r="BE176" s="15" t="str">
        <v/>
      </c>
      <c r="BF176" s="15" t="str">
        <v/>
      </c>
      <c r="BG176" s="15" t="str">
        <v/>
      </c>
      <c r="BH176" s="15" t="str">
        <v/>
      </c>
      <c r="BI176" s="15" t="str">
        <v/>
      </c>
      <c r="BJ176" s="15" t="str">
        <v/>
      </c>
      <c r="BK176" s="15" t="str">
        <v/>
      </c>
      <c r="BL176" s="15" t="str">
        <v/>
      </c>
      <c r="BM176" s="15" t="str">
        <v/>
      </c>
      <c r="BN176" s="15" t="str">
        <v/>
      </c>
      <c r="BO176" s="15" t="str">
        <v/>
      </c>
      <c r="BP176" s="15" t="str">
        <v/>
      </c>
      <c r="BQ176" s="15" t="str">
        <v/>
      </c>
      <c r="BR176" s="15" t="str">
        <v/>
      </c>
      <c r="BS176" s="15" t="str">
        <v/>
      </c>
      <c r="BT176" s="15" t="str">
        <v/>
      </c>
      <c r="BU176" s="15" t="str">
        <v/>
      </c>
      <c r="BV176" s="15" t="str">
        <v/>
      </c>
      <c r="BW176" s="15" t="str">
        <v/>
      </c>
      <c r="BX176" s="15" t="str">
        <v/>
      </c>
      <c r="BY176" s="15" t="str">
        <v/>
      </c>
      <c r="BZ176" s="15" t="str">
        <v/>
      </c>
      <c r="CA176" s="15" t="str">
        <v/>
      </c>
      <c r="CB176" s="15" t="str">
        <v/>
      </c>
      <c r="CC176" s="15" t="str">
        <v/>
      </c>
      <c r="CD176" s="15" t="str">
        <v/>
      </c>
      <c r="CE176" s="15" t="str">
        <v/>
      </c>
      <c r="CF176" s="15" t="str">
        <v/>
      </c>
      <c r="CG176" s="15" t="str">
        <v/>
      </c>
      <c r="CH176" s="15" t="str">
        <v/>
      </c>
      <c r="CI176" s="15" t="str">
        <v/>
      </c>
      <c r="CJ176" s="15" t="str">
        <v/>
      </c>
      <c r="CK176" s="15" t="str">
        <v/>
      </c>
      <c r="CL176" s="15" t="str">
        <v/>
      </c>
      <c r="CM176" s="15" t="str">
        <v/>
      </c>
      <c r="CN176" s="15" t="str">
        <v/>
      </c>
      <c r="CO176" s="15" t="str">
        <v/>
      </c>
      <c r="CP176" s="15" t="str">
        <v/>
      </c>
      <c r="CQ176" s="15" t="str">
        <v/>
      </c>
      <c r="CR176" s="15" t="str">
        <v/>
      </c>
      <c r="CS176" s="15" t="str">
        <v/>
      </c>
      <c r="CT176" s="15" t="str">
        <v/>
      </c>
      <c r="CU176" s="15" t="str">
        <v/>
      </c>
      <c r="CV176" s="15" t="str">
        <v/>
      </c>
      <c r="CW176" s="15" t="str">
        <v/>
      </c>
      <c r="CX176" s="15" t="str">
        <v/>
      </c>
      <c r="CY176" s="15" t="str">
        <v/>
      </c>
      <c r="CZ176" s="15" t="str">
        <v/>
      </c>
      <c r="DA176" s="15" t="str">
        <v/>
      </c>
      <c r="DB176" s="15" t="str">
        <v/>
      </c>
      <c r="DC176" s="15" t="str">
        <v/>
      </c>
      <c r="DD176" s="15" t="str">
        <v/>
      </c>
      <c r="DE176" s="15" t="str">
        <v/>
      </c>
      <c r="DF176" s="15" t="str">
        <v/>
      </c>
      <c r="DG176" s="15" t="str">
        <v/>
      </c>
      <c r="DH176" s="15" t="str">
        <v/>
      </c>
      <c r="DI176" s="15" t="str">
        <v/>
      </c>
      <c r="DJ176" s="15" t="str">
        <v/>
      </c>
      <c r="DK176" s="15" t="str">
        <v/>
      </c>
      <c r="DL176" s="15" t="str">
        <v/>
      </c>
      <c r="DM176" s="15" t="str">
        <v/>
      </c>
      <c r="DN176" s="15" t="str">
        <v/>
      </c>
      <c r="DO176" s="15" t="str">
        <v/>
      </c>
      <c r="DP176" s="15" t="str">
        <v/>
      </c>
      <c r="DQ176" s="15" t="str">
        <v/>
      </c>
      <c r="DR176" s="15" t="str">
        <v/>
      </c>
      <c r="DS176" s="15" t="str">
        <v/>
      </c>
      <c r="DT176" s="15" t="str">
        <v/>
      </c>
      <c r="DU176" s="15" t="str">
        <v/>
      </c>
      <c r="DV176" s="15" t="str">
        <v/>
      </c>
      <c r="DW176" s="15" t="str">
        <v/>
      </c>
      <c r="DX176" s="15" t="str">
        <v/>
      </c>
      <c r="DY176" s="15" t="str">
        <v/>
      </c>
      <c r="DZ176" s="15" t="str">
        <v/>
      </c>
      <c r="EA176" s="15" t="str">
        <v/>
      </c>
      <c r="EB176" s="15" t="str">
        <v/>
      </c>
      <c r="EC176" s="15" t="str">
        <v/>
      </c>
      <c r="ED176" s="15" t="str">
        <v/>
      </c>
      <c r="EE176" s="15" t="str">
        <v/>
      </c>
      <c r="EF176" s="15" t="str">
        <v/>
      </c>
      <c r="EG176" s="15" t="str">
        <v/>
      </c>
      <c r="EH176" s="15" t="str">
        <v/>
      </c>
      <c r="EI176" s="15" t="str">
        <v/>
      </c>
      <c r="EJ176" s="15" t="str">
        <v/>
      </c>
      <c r="EK176" s="15" t="str">
        <v/>
      </c>
      <c r="EL176" s="15" t="str">
        <v/>
      </c>
      <c r="EM176" s="15" t="str">
        <v/>
      </c>
      <c r="EN176" s="15" t="str">
        <v/>
      </c>
      <c r="EO176" s="15" t="str">
        <v/>
      </c>
      <c r="EP176" s="15" t="str">
        <v/>
      </c>
      <c r="EQ176" s="15" t="str">
        <v/>
      </c>
      <c r="ER176" s="15" t="str">
        <v/>
      </c>
      <c r="ES176" s="15" t="str">
        <v/>
      </c>
      <c r="ET176" s="15" t="str">
        <v/>
      </c>
      <c r="EU176" s="15" t="str">
        <v/>
      </c>
      <c r="EV176" s="15" t="str">
        <v/>
      </c>
      <c r="EW176" s="15" t="str">
        <v/>
      </c>
      <c r="EX176" s="15" t="str">
        <v/>
      </c>
      <c r="EY176" s="15" t="str">
        <v/>
      </c>
      <c r="EZ176" s="15" t="str">
        <v/>
      </c>
      <c r="FA176" s="15" t="str">
        <v/>
      </c>
      <c r="FB176" s="15" t="str">
        <v/>
      </c>
      <c r="FC176" s="15" t="str">
        <v/>
      </c>
      <c r="FD176" s="15" t="str">
        <v/>
      </c>
      <c r="FE176" s="15" t="str">
        <v/>
      </c>
      <c r="FF176" s="15" t="str">
        <v/>
      </c>
      <c r="FG176" s="15" t="str">
        <v/>
      </c>
      <c r="FH176" s="15" t="str">
        <v/>
      </c>
      <c r="FI176" s="15" t="str">
        <v/>
      </c>
      <c r="FJ176" s="15" t="str">
        <v/>
      </c>
      <c r="FK176" s="15" t="str">
        <v/>
      </c>
      <c r="FL176" s="15" t="str">
        <v/>
      </c>
      <c r="FM176" s="15" t="str">
        <v/>
      </c>
      <c r="FN176" s="15" t="str">
        <v/>
      </c>
      <c r="FO176" s="15" t="str">
        <v/>
      </c>
      <c r="FP176" s="15" t="str">
        <v/>
      </c>
      <c r="FQ176" s="15" t="str">
        <v/>
      </c>
      <c r="FR176" s="15" t="str">
        <v/>
      </c>
      <c r="FS176" s="15" t="str">
        <v/>
      </c>
      <c r="FT176" s="15" t="str">
        <v/>
      </c>
      <c r="FU176" s="15" t="str">
        <v/>
      </c>
      <c r="FV176" s="15" t="str">
        <v/>
      </c>
      <c r="FW176" s="15" t="str">
        <v/>
      </c>
      <c r="FX176" s="15" t="str">
        <v/>
      </c>
      <c r="FY176" s="15" t="str">
        <v/>
      </c>
      <c r="FZ176" s="15" t="str">
        <v/>
      </c>
      <c r="GA176" s="15" t="str">
        <v/>
      </c>
      <c r="GB176" s="15" t="str">
        <v/>
      </c>
      <c r="GC176" s="15" t="str">
        <v/>
      </c>
      <c r="GD176" s="15" t="str">
        <v/>
      </c>
      <c r="GE176" s="15" t="str">
        <v/>
      </c>
      <c r="GF176" s="15" t="str">
        <v/>
      </c>
      <c r="GG176" s="15" t="str">
        <v/>
      </c>
      <c r="GH176" s="15" t="str">
        <v/>
      </c>
      <c r="GI176" s="15" t="str">
        <v/>
      </c>
      <c r="GJ176" s="15" t="str">
        <v/>
      </c>
      <c r="GK176" s="15" t="str">
        <v/>
      </c>
      <c r="GL176" s="15" t="str">
        <v/>
      </c>
      <c r="GM176" s="15" t="str">
        <v/>
      </c>
      <c r="GN176" s="15" t="str">
        <v/>
      </c>
      <c r="GO176" s="15" t="str">
        <v/>
      </c>
      <c r="GP176" s="15" t="str">
        <v/>
      </c>
      <c r="GQ176" s="15" t="str">
        <v/>
      </c>
      <c r="GR176" s="15" t="str">
        <v/>
      </c>
      <c r="GS176" s="15" t="str">
        <v/>
      </c>
      <c r="GT176" s="15" t="str">
        <v/>
      </c>
      <c r="GU176" s="15" t="str">
        <v/>
      </c>
      <c r="GV176" s="15" t="str">
        <v/>
      </c>
      <c r="GW176" s="15" t="str">
        <v/>
      </c>
      <c r="GX176" s="15" t="str">
        <v/>
      </c>
      <c r="GY176" s="15" t="str">
        <v/>
      </c>
      <c r="GZ176" s="15" t="str">
        <v/>
      </c>
      <c r="HA176" s="15" t="str">
        <v/>
      </c>
      <c r="HB176" s="15" t="str">
        <v/>
      </c>
      <c r="HC176" s="15" t="str">
        <v/>
      </c>
      <c r="HD176" s="15" t="str">
        <v/>
      </c>
      <c r="HE176" s="15" t="str">
        <v/>
      </c>
      <c r="HF176" s="15" t="str">
        <v/>
      </c>
      <c r="HG176" s="15" t="str">
        <v/>
      </c>
      <c r="HH176" s="15" t="str">
        <v/>
      </c>
      <c r="HI176" s="15" t="str">
        <v/>
      </c>
      <c r="HJ176" s="15" t="str">
        <v/>
      </c>
      <c r="HK176" s="15" t="str">
        <v/>
      </c>
      <c r="HL176" s="15" t="str">
        <v/>
      </c>
      <c r="HM176" s="15" t="str">
        <v/>
      </c>
      <c r="HN176" s="15" t="str">
        <v/>
      </c>
      <c r="HO176" s="15" t="str">
        <v/>
      </c>
      <c r="HP176" s="15" t="str">
        <v/>
      </c>
      <c r="HQ176" s="15" t="str">
        <v/>
      </c>
      <c r="HR176" s="15" t="str">
        <v/>
      </c>
      <c r="HS176" s="15" t="str">
        <v/>
      </c>
      <c r="HT176" s="15" t="str">
        <v/>
      </c>
      <c r="HU176" s="15" t="str">
        <v/>
      </c>
      <c r="HV176" s="15" t="str">
        <v/>
      </c>
      <c r="HW176" s="15" t="str">
        <v/>
      </c>
      <c r="HX176" s="15" t="str">
        <v/>
      </c>
      <c r="HY176" s="15" t="str">
        <v/>
      </c>
      <c r="HZ176" s="15" t="str">
        <v/>
      </c>
      <c r="IA176" s="15" t="str">
        <v/>
      </c>
      <c r="IB176" s="15" t="str">
        <v/>
      </c>
      <c r="IC176" s="15" t="str">
        <v/>
      </c>
      <c r="ID176" s="15" t="str">
        <v/>
      </c>
      <c r="IE176" s="15" t="str">
        <v/>
      </c>
      <c r="IF176" s="15" t="str">
        <v/>
      </c>
      <c r="IG176" s="15" t="str">
        <v/>
      </c>
      <c r="IH176" s="15" t="str">
        <v/>
      </c>
      <c r="II176" s="15" t="str">
        <v/>
      </c>
      <c r="IJ176" s="15" t="str">
        <v/>
      </c>
      <c r="IK176" s="15" t="str">
        <v/>
      </c>
      <c r="IL176" s="15" t="str">
        <v/>
      </c>
      <c r="IM176" s="15" t="str">
        <v/>
      </c>
      <c r="IN176" s="15" t="str">
        <v/>
      </c>
      <c r="IO176" s="15" t="str">
        <v/>
      </c>
      <c r="IP176" s="15" t="str">
        <v/>
      </c>
      <c r="IQ176" s="15" t="str">
        <v/>
      </c>
      <c r="IR176" s="15" t="str">
        <v/>
      </c>
      <c r="IS176" s="15" t="str">
        <v/>
      </c>
      <c r="IT176" s="15" t="str">
        <v/>
      </c>
      <c r="IU176" s="15" t="str">
        <v/>
      </c>
      <c r="IV176" s="15" t="str">
        <v/>
      </c>
      <c r="IW176" s="15" t="str">
        <v/>
      </c>
      <c r="IX176" s="15" t="str">
        <v/>
      </c>
      <c r="IY176" s="15" t="str">
        <v/>
      </c>
      <c r="IZ176" s="15" t="str">
        <v/>
      </c>
      <c r="JA176" s="15" t="str">
        <v/>
      </c>
      <c r="JB176" s="15" t="str">
        <v/>
      </c>
      <c r="JC176" s="15" t="str">
        <v/>
      </c>
      <c r="JD176" s="15" t="str">
        <v/>
      </c>
      <c r="JE176" s="15" t="str">
        <v/>
      </c>
      <c r="JF176" s="15" t="str">
        <v/>
      </c>
      <c r="JG176" s="15" t="str">
        <v/>
      </c>
      <c r="JH176" s="15" t="str">
        <v/>
      </c>
      <c r="JI176" s="15" t="str">
        <v/>
      </c>
      <c r="JJ176" s="15" t="str">
        <v/>
      </c>
      <c r="JK176" s="15" t="str">
        <v/>
      </c>
      <c r="JL176" s="15" t="str">
        <v/>
      </c>
      <c r="JM176" s="15" t="str">
        <v/>
      </c>
      <c r="JN176" s="15" t="str">
        <v/>
      </c>
      <c r="JO176" s="15" t="str">
        <v/>
      </c>
      <c r="JP176" s="15" t="str">
        <v/>
      </c>
      <c r="JQ176" s="15" t="str">
        <v/>
      </c>
      <c r="JR176" s="15" t="str">
        <v/>
      </c>
      <c r="JS176" s="15" t="str">
        <v/>
      </c>
      <c r="JT176" s="15" t="str">
        <v/>
      </c>
      <c r="JU176" s="15" t="str">
        <v/>
      </c>
      <c r="JV176" s="15" t="str">
        <v/>
      </c>
      <c r="JW176" s="15" t="str">
        <v/>
      </c>
      <c r="JX176" s="15" t="str">
        <v/>
      </c>
      <c r="JY176" s="15" t="str">
        <v/>
      </c>
      <c r="JZ176" s="15" t="str">
        <v/>
      </c>
      <c r="KA176" s="15" t="str">
        <v/>
      </c>
      <c r="KB176" s="15" t="str">
        <v/>
      </c>
      <c r="KC176" s="15" t="str">
        <v/>
      </c>
      <c r="KD176" s="15" t="str">
        <v/>
      </c>
      <c r="KE176" s="15" t="str">
        <v/>
      </c>
      <c r="KF176" s="15" t="str">
        <v/>
      </c>
      <c r="KG176" s="15" t="str">
        <v/>
      </c>
      <c r="KH176" s="15" t="str">
        <v/>
      </c>
      <c r="KI176" s="15" t="str">
        <v/>
      </c>
      <c r="KJ176" s="15" t="str">
        <v/>
      </c>
      <c r="KK176" s="15" t="str">
        <v/>
      </c>
      <c r="KL176" s="15" t="str">
        <v/>
      </c>
      <c r="KM176" s="15" t="str">
        <v/>
      </c>
      <c r="KN176" s="15" t="str">
        <v/>
      </c>
      <c r="KO176" s="15" t="str">
        <v/>
      </c>
      <c r="KP176" s="15" t="str">
        <v/>
      </c>
      <c r="KQ176" s="15" t="str">
        <v/>
      </c>
      <c r="KR176" s="15" t="str">
        <v/>
      </c>
      <c r="KS176" s="15" t="str">
        <v/>
      </c>
      <c r="KT176" s="15" t="str">
        <v/>
      </c>
      <c r="KU176" s="15" t="str">
        <v/>
      </c>
      <c r="KV176" s="15" t="str">
        <v/>
      </c>
      <c r="KW176" s="15" t="str">
        <v/>
      </c>
      <c r="KX176" s="15" t="str">
        <v/>
      </c>
      <c r="KY176" s="15" t="str">
        <v/>
      </c>
      <c r="KZ176" s="15" t="str">
        <v/>
      </c>
      <c r="LA176" s="15" t="str">
        <v/>
      </c>
      <c r="LB176" s="15" t="str">
        <v/>
      </c>
      <c r="LC176" s="15" t="str">
        <v/>
      </c>
      <c r="LD176" s="15" t="str">
        <v/>
      </c>
      <c r="LE176" s="15" t="str">
        <v/>
      </c>
      <c r="LF176" s="15" t="str">
        <v/>
      </c>
      <c r="LG176" s="15" t="str">
        <v/>
      </c>
      <c r="LH176" s="15" t="str">
        <v/>
      </c>
      <c r="LI176" s="15" t="str">
        <v/>
      </c>
      <c r="LJ176" s="15" t="str">
        <v/>
      </c>
      <c r="LK176" s="15" t="str">
        <v/>
      </c>
      <c r="LL176" s="15" t="str">
        <v/>
      </c>
      <c r="LM176" s="15" t="str">
        <v/>
      </c>
      <c r="LN176" s="15" t="str">
        <v/>
      </c>
      <c r="LO176" s="15" t="str">
        <v/>
      </c>
      <c r="LP176" s="15" t="str">
        <v/>
      </c>
      <c r="LQ176" s="15" t="str">
        <v/>
      </c>
      <c r="LR176" s="15" t="str">
        <v/>
      </c>
      <c r="LS176" s="15" t="str">
        <v/>
      </c>
      <c r="LT176" s="15" t="str">
        <v/>
      </c>
      <c r="LU176" s="15" t="str">
        <v/>
      </c>
      <c r="LV176" s="15" t="str">
        <v/>
      </c>
      <c r="LW176" s="15" t="str">
        <v/>
      </c>
      <c r="LX176" s="15" t="str">
        <v/>
      </c>
      <c r="LY176" s="15" t="str">
        <v/>
      </c>
      <c r="LZ176" s="15" t="str">
        <v/>
      </c>
      <c r="MA176" s="15" t="str">
        <v/>
      </c>
      <c r="MB176" s="15" t="str">
        <v/>
      </c>
      <c r="MC176" s="15" t="str">
        <v/>
      </c>
      <c r="MD176" s="15" t="str">
        <v/>
      </c>
      <c r="ME176" s="15" t="str">
        <v/>
      </c>
      <c r="MF176" s="15" t="str">
        <v/>
      </c>
      <c r="MG176" s="15" t="str">
        <v/>
      </c>
      <c r="MH176" s="15" t="str">
        <v/>
      </c>
      <c r="MI176" s="15" t="str">
        <v/>
      </c>
      <c r="MJ176" s="15" t="str">
        <v/>
      </c>
      <c r="MK176" s="15" t="str">
        <v/>
      </c>
      <c r="ML176" s="15" t="str">
        <v/>
      </c>
      <c r="MM176" s="15" t="str">
        <v/>
      </c>
      <c r="MN176" s="15" t="str">
        <v/>
      </c>
      <c r="MO176" s="15" t="str">
        <v/>
      </c>
      <c r="MP176" s="15" t="str">
        <v/>
      </c>
      <c r="MQ176" s="15" t="str">
        <v/>
      </c>
      <c r="MR176" s="15" t="str">
        <v/>
      </c>
      <c r="MS176" s="15" t="str">
        <v/>
      </c>
      <c r="MT176" s="15" t="str">
        <v/>
      </c>
      <c r="MU176" s="15" t="str">
        <v/>
      </c>
      <c r="MV176" s="15" t="str">
        <v/>
      </c>
      <c r="MW176" s="15" t="str">
        <v/>
      </c>
      <c r="MX176" s="15" t="str">
        <v/>
      </c>
      <c r="MY176" s="15" t="str">
        <v/>
      </c>
      <c r="MZ176" s="15" t="str">
        <v/>
      </c>
      <c r="NA176" s="15" t="str">
        <v/>
      </c>
      <c r="NB176" s="15" t="str">
        <v/>
      </c>
      <c r="NC176" s="15" t="str">
        <v/>
      </c>
      <c r="ND176" s="15" t="str">
        <v/>
      </c>
      <c r="NE176" s="15" t="str">
        <v/>
      </c>
      <c r="NF176" s="15" t="str">
        <v/>
      </c>
      <c r="NG176" s="15" t="str">
        <v/>
      </c>
      <c r="NH176" s="15" t="str">
        <v/>
      </c>
      <c r="NI176" s="15" t="str">
        <v/>
      </c>
      <c r="NJ176" s="15" t="str">
        <v/>
      </c>
    </row>
    <row r="177" spans="2:374" ht="14.25" customHeight="1">
      <c r="B177" s="12">
        <f>'Mark Status'!B177</f>
        <v>0</v>
      </c>
      <c r="C177" s="12">
        <f>'Mark Status'!C177</f>
        <v>0</v>
      </c>
      <c r="D177" s="12">
        <f>'Mark Status'!D177</f>
        <v>0</v>
      </c>
      <c r="E177" s="12">
        <f>'Mark Status'!E177</f>
        <v>0</v>
      </c>
      <c r="F177" s="12">
        <f>'Mark Status'!F177</f>
        <v>0</v>
      </c>
      <c r="G177" s="13" t="str">
        <f>'Mark Status'!G177</f>
        <v/>
      </c>
      <c r="H177" s="17" t="str">
        <f>'Mark Status'!H177</f>
        <v/>
      </c>
      <c r="I177" s="15" t="str">
        <v/>
      </c>
      <c r="J177" s="15" t="str">
        <v/>
      </c>
      <c r="K177" s="15" t="str">
        <v/>
      </c>
      <c r="L177" s="15" t="str">
        <v/>
      </c>
      <c r="M177" s="15" t="str">
        <v/>
      </c>
      <c r="N177" s="15" t="str">
        <v/>
      </c>
      <c r="O177" s="15" t="str">
        <v/>
      </c>
      <c r="P177" s="15" t="str">
        <v/>
      </c>
      <c r="Q177" s="15" t="str">
        <v/>
      </c>
      <c r="R177" s="15" t="str">
        <v/>
      </c>
      <c r="S177" s="15" t="str">
        <v/>
      </c>
      <c r="T177" s="15" t="str">
        <v/>
      </c>
      <c r="U177" s="15" t="str">
        <v/>
      </c>
      <c r="V177" s="15" t="str">
        <v/>
      </c>
      <c r="W177" s="15" t="str">
        <v/>
      </c>
      <c r="X177" s="15" t="str">
        <v/>
      </c>
      <c r="Y177" s="15" t="str">
        <v/>
      </c>
      <c r="Z177" s="15" t="str">
        <v/>
      </c>
      <c r="AA177" s="15" t="str">
        <v/>
      </c>
      <c r="AB177" s="15" t="str">
        <v/>
      </c>
      <c r="AC177" s="15" t="str">
        <v/>
      </c>
      <c r="AD177" s="15" t="str">
        <v/>
      </c>
      <c r="AE177" s="15" t="str">
        <v/>
      </c>
      <c r="AF177" s="15" t="str">
        <v/>
      </c>
      <c r="AG177" s="15" t="str">
        <v/>
      </c>
      <c r="AH177" s="15" t="str">
        <v/>
      </c>
      <c r="AI177" s="15" t="str">
        <v/>
      </c>
      <c r="AJ177" s="15" t="str">
        <v/>
      </c>
      <c r="AK177" s="15" t="str">
        <v/>
      </c>
      <c r="AL177" s="15" t="str">
        <v/>
      </c>
      <c r="AM177" s="15" t="str">
        <v/>
      </c>
      <c r="AN177" s="15" t="str">
        <v/>
      </c>
      <c r="AO177" s="15" t="str">
        <v/>
      </c>
      <c r="AP177" s="15" t="str">
        <v/>
      </c>
      <c r="AQ177" s="15" t="str">
        <v/>
      </c>
      <c r="AR177" s="15" t="str">
        <v/>
      </c>
      <c r="AS177" s="15" t="str">
        <v/>
      </c>
      <c r="AT177" s="15" t="str">
        <v/>
      </c>
      <c r="AU177" s="15" t="str">
        <v/>
      </c>
      <c r="AV177" s="15" t="str">
        <v/>
      </c>
      <c r="AW177" s="15" t="str">
        <v/>
      </c>
      <c r="AX177" s="15" t="str">
        <v/>
      </c>
      <c r="AY177" s="15" t="str">
        <v/>
      </c>
      <c r="AZ177" s="15" t="str">
        <v/>
      </c>
      <c r="BA177" s="15" t="str">
        <v/>
      </c>
      <c r="BB177" s="15" t="str">
        <v/>
      </c>
      <c r="BC177" s="15" t="str">
        <v/>
      </c>
      <c r="BD177" s="15" t="str">
        <v/>
      </c>
      <c r="BE177" s="15" t="str">
        <v/>
      </c>
      <c r="BF177" s="15" t="str">
        <v/>
      </c>
      <c r="BG177" s="15" t="str">
        <v/>
      </c>
      <c r="BH177" s="15" t="str">
        <v/>
      </c>
      <c r="BI177" s="15" t="str">
        <v/>
      </c>
      <c r="BJ177" s="15" t="str">
        <v/>
      </c>
      <c r="BK177" s="15" t="str">
        <v/>
      </c>
      <c r="BL177" s="15" t="str">
        <v/>
      </c>
      <c r="BM177" s="15" t="str">
        <v/>
      </c>
      <c r="BN177" s="15" t="str">
        <v/>
      </c>
      <c r="BO177" s="15" t="str">
        <v/>
      </c>
      <c r="BP177" s="15" t="str">
        <v/>
      </c>
      <c r="BQ177" s="15" t="str">
        <v/>
      </c>
      <c r="BR177" s="15" t="str">
        <v/>
      </c>
      <c r="BS177" s="15" t="str">
        <v/>
      </c>
      <c r="BT177" s="15" t="str">
        <v/>
      </c>
      <c r="BU177" s="15" t="str">
        <v/>
      </c>
      <c r="BV177" s="15" t="str">
        <v/>
      </c>
      <c r="BW177" s="15" t="str">
        <v/>
      </c>
      <c r="BX177" s="15" t="str">
        <v/>
      </c>
      <c r="BY177" s="15" t="str">
        <v/>
      </c>
      <c r="BZ177" s="15" t="str">
        <v/>
      </c>
      <c r="CA177" s="15" t="str">
        <v/>
      </c>
      <c r="CB177" s="15" t="str">
        <v/>
      </c>
      <c r="CC177" s="15" t="str">
        <v/>
      </c>
      <c r="CD177" s="15" t="str">
        <v/>
      </c>
      <c r="CE177" s="15" t="str">
        <v/>
      </c>
      <c r="CF177" s="15" t="str">
        <v/>
      </c>
      <c r="CG177" s="15" t="str">
        <v/>
      </c>
      <c r="CH177" s="15" t="str">
        <v/>
      </c>
      <c r="CI177" s="15" t="str">
        <v/>
      </c>
      <c r="CJ177" s="15" t="str">
        <v/>
      </c>
      <c r="CK177" s="15" t="str">
        <v/>
      </c>
      <c r="CL177" s="15" t="str">
        <v/>
      </c>
      <c r="CM177" s="15" t="str">
        <v/>
      </c>
      <c r="CN177" s="15" t="str">
        <v/>
      </c>
      <c r="CO177" s="15" t="str">
        <v/>
      </c>
      <c r="CP177" s="15" t="str">
        <v/>
      </c>
      <c r="CQ177" s="15" t="str">
        <v/>
      </c>
      <c r="CR177" s="15" t="str">
        <v/>
      </c>
      <c r="CS177" s="15" t="str">
        <v/>
      </c>
      <c r="CT177" s="15" t="str">
        <v/>
      </c>
      <c r="CU177" s="15" t="str">
        <v/>
      </c>
      <c r="CV177" s="15" t="str">
        <v/>
      </c>
      <c r="CW177" s="15" t="str">
        <v/>
      </c>
      <c r="CX177" s="15" t="str">
        <v/>
      </c>
      <c r="CY177" s="15" t="str">
        <v/>
      </c>
      <c r="CZ177" s="15" t="str">
        <v/>
      </c>
      <c r="DA177" s="15" t="str">
        <v/>
      </c>
      <c r="DB177" s="15" t="str">
        <v/>
      </c>
      <c r="DC177" s="15" t="str">
        <v/>
      </c>
      <c r="DD177" s="15" t="str">
        <v/>
      </c>
      <c r="DE177" s="15" t="str">
        <v/>
      </c>
      <c r="DF177" s="15" t="str">
        <v/>
      </c>
      <c r="DG177" s="15" t="str">
        <v/>
      </c>
      <c r="DH177" s="15" t="str">
        <v/>
      </c>
      <c r="DI177" s="15" t="str">
        <v/>
      </c>
      <c r="DJ177" s="15" t="str">
        <v/>
      </c>
      <c r="DK177" s="15" t="str">
        <v/>
      </c>
      <c r="DL177" s="15" t="str">
        <v/>
      </c>
      <c r="DM177" s="15" t="str">
        <v/>
      </c>
      <c r="DN177" s="15" t="str">
        <v/>
      </c>
      <c r="DO177" s="15" t="str">
        <v/>
      </c>
      <c r="DP177" s="15" t="str">
        <v/>
      </c>
      <c r="DQ177" s="15" t="str">
        <v/>
      </c>
      <c r="DR177" s="15" t="str">
        <v/>
      </c>
      <c r="DS177" s="15" t="str">
        <v/>
      </c>
      <c r="DT177" s="15" t="str">
        <v/>
      </c>
      <c r="DU177" s="15" t="str">
        <v/>
      </c>
      <c r="DV177" s="15" t="str">
        <v/>
      </c>
      <c r="DW177" s="15" t="str">
        <v/>
      </c>
      <c r="DX177" s="15" t="str">
        <v/>
      </c>
      <c r="DY177" s="15" t="str">
        <v/>
      </c>
      <c r="DZ177" s="15" t="str">
        <v/>
      </c>
      <c r="EA177" s="15" t="str">
        <v/>
      </c>
      <c r="EB177" s="15" t="str">
        <v/>
      </c>
      <c r="EC177" s="15" t="str">
        <v/>
      </c>
      <c r="ED177" s="15" t="str">
        <v/>
      </c>
      <c r="EE177" s="15" t="str">
        <v/>
      </c>
      <c r="EF177" s="15" t="str">
        <v/>
      </c>
      <c r="EG177" s="15" t="str">
        <v/>
      </c>
      <c r="EH177" s="15" t="str">
        <v/>
      </c>
      <c r="EI177" s="15" t="str">
        <v/>
      </c>
      <c r="EJ177" s="15" t="str">
        <v/>
      </c>
      <c r="EK177" s="15" t="str">
        <v/>
      </c>
      <c r="EL177" s="15" t="str">
        <v/>
      </c>
      <c r="EM177" s="15" t="str">
        <v/>
      </c>
      <c r="EN177" s="15" t="str">
        <v/>
      </c>
      <c r="EO177" s="15" t="str">
        <v/>
      </c>
      <c r="EP177" s="15" t="str">
        <v/>
      </c>
      <c r="EQ177" s="15" t="str">
        <v/>
      </c>
      <c r="ER177" s="15" t="str">
        <v/>
      </c>
      <c r="ES177" s="15" t="str">
        <v/>
      </c>
      <c r="ET177" s="15" t="str">
        <v/>
      </c>
      <c r="EU177" s="15" t="str">
        <v/>
      </c>
      <c r="EV177" s="15" t="str">
        <v/>
      </c>
      <c r="EW177" s="15" t="str">
        <v/>
      </c>
      <c r="EX177" s="15" t="str">
        <v/>
      </c>
      <c r="EY177" s="15" t="str">
        <v/>
      </c>
      <c r="EZ177" s="15" t="str">
        <v/>
      </c>
      <c r="FA177" s="15" t="str">
        <v/>
      </c>
      <c r="FB177" s="15" t="str">
        <v/>
      </c>
      <c r="FC177" s="15" t="str">
        <v/>
      </c>
      <c r="FD177" s="15" t="str">
        <v/>
      </c>
      <c r="FE177" s="15" t="str">
        <v/>
      </c>
      <c r="FF177" s="15" t="str">
        <v/>
      </c>
      <c r="FG177" s="15" t="str">
        <v/>
      </c>
      <c r="FH177" s="15" t="str">
        <v/>
      </c>
      <c r="FI177" s="15" t="str">
        <v/>
      </c>
      <c r="FJ177" s="15" t="str">
        <v/>
      </c>
      <c r="FK177" s="15" t="str">
        <v/>
      </c>
      <c r="FL177" s="15" t="str">
        <v/>
      </c>
      <c r="FM177" s="15" t="str">
        <v/>
      </c>
      <c r="FN177" s="15" t="str">
        <v/>
      </c>
      <c r="FO177" s="15" t="str">
        <v/>
      </c>
      <c r="FP177" s="15" t="str">
        <v/>
      </c>
      <c r="FQ177" s="15" t="str">
        <v/>
      </c>
      <c r="FR177" s="15" t="str">
        <v/>
      </c>
      <c r="FS177" s="15" t="str">
        <v/>
      </c>
      <c r="FT177" s="15" t="str">
        <v/>
      </c>
      <c r="FU177" s="15" t="str">
        <v/>
      </c>
      <c r="FV177" s="15" t="str">
        <v/>
      </c>
      <c r="FW177" s="15" t="str">
        <v/>
      </c>
      <c r="FX177" s="15" t="str">
        <v/>
      </c>
      <c r="FY177" s="15" t="str">
        <v/>
      </c>
      <c r="FZ177" s="15" t="str">
        <v/>
      </c>
      <c r="GA177" s="15" t="str">
        <v/>
      </c>
      <c r="GB177" s="15" t="str">
        <v/>
      </c>
      <c r="GC177" s="15" t="str">
        <v/>
      </c>
      <c r="GD177" s="15" t="str">
        <v/>
      </c>
      <c r="GE177" s="15" t="str">
        <v/>
      </c>
      <c r="GF177" s="15" t="str">
        <v/>
      </c>
      <c r="GG177" s="15" t="str">
        <v/>
      </c>
      <c r="GH177" s="15" t="str">
        <v/>
      </c>
      <c r="GI177" s="15" t="str">
        <v/>
      </c>
      <c r="GJ177" s="15" t="str">
        <v/>
      </c>
      <c r="GK177" s="15" t="str">
        <v/>
      </c>
      <c r="GL177" s="15" t="str">
        <v/>
      </c>
      <c r="GM177" s="15" t="str">
        <v/>
      </c>
      <c r="GN177" s="15" t="str">
        <v/>
      </c>
      <c r="GO177" s="15" t="str">
        <v/>
      </c>
      <c r="GP177" s="15" t="str">
        <v/>
      </c>
      <c r="GQ177" s="15" t="str">
        <v/>
      </c>
      <c r="GR177" s="15" t="str">
        <v/>
      </c>
      <c r="GS177" s="15" t="str">
        <v/>
      </c>
      <c r="GT177" s="15" t="str">
        <v/>
      </c>
      <c r="GU177" s="15" t="str">
        <v/>
      </c>
      <c r="GV177" s="15" t="str">
        <v/>
      </c>
      <c r="GW177" s="15" t="str">
        <v/>
      </c>
      <c r="GX177" s="15" t="str">
        <v/>
      </c>
      <c r="GY177" s="15" t="str">
        <v/>
      </c>
      <c r="GZ177" s="15" t="str">
        <v/>
      </c>
      <c r="HA177" s="15" t="str">
        <v/>
      </c>
      <c r="HB177" s="15" t="str">
        <v/>
      </c>
      <c r="HC177" s="15" t="str">
        <v/>
      </c>
      <c r="HD177" s="15" t="str">
        <v/>
      </c>
      <c r="HE177" s="15" t="str">
        <v/>
      </c>
      <c r="HF177" s="15" t="str">
        <v/>
      </c>
      <c r="HG177" s="15" t="str">
        <v/>
      </c>
      <c r="HH177" s="15" t="str">
        <v/>
      </c>
      <c r="HI177" s="15" t="str">
        <v/>
      </c>
      <c r="HJ177" s="15" t="str">
        <v/>
      </c>
      <c r="HK177" s="15" t="str">
        <v/>
      </c>
      <c r="HL177" s="15" t="str">
        <v/>
      </c>
      <c r="HM177" s="15" t="str">
        <v/>
      </c>
      <c r="HN177" s="15" t="str">
        <v/>
      </c>
      <c r="HO177" s="15" t="str">
        <v/>
      </c>
      <c r="HP177" s="15" t="str">
        <v/>
      </c>
      <c r="HQ177" s="15" t="str">
        <v/>
      </c>
      <c r="HR177" s="15" t="str">
        <v/>
      </c>
      <c r="HS177" s="15" t="str">
        <v/>
      </c>
      <c r="HT177" s="15" t="str">
        <v/>
      </c>
      <c r="HU177" s="15" t="str">
        <v/>
      </c>
      <c r="HV177" s="15" t="str">
        <v/>
      </c>
      <c r="HW177" s="15" t="str">
        <v/>
      </c>
      <c r="HX177" s="15" t="str">
        <v/>
      </c>
      <c r="HY177" s="15" t="str">
        <v/>
      </c>
      <c r="HZ177" s="15" t="str">
        <v/>
      </c>
      <c r="IA177" s="15" t="str">
        <v/>
      </c>
      <c r="IB177" s="15" t="str">
        <v/>
      </c>
      <c r="IC177" s="15" t="str">
        <v/>
      </c>
      <c r="ID177" s="15" t="str">
        <v/>
      </c>
      <c r="IE177" s="15" t="str">
        <v/>
      </c>
      <c r="IF177" s="15" t="str">
        <v/>
      </c>
      <c r="IG177" s="15" t="str">
        <v/>
      </c>
      <c r="IH177" s="15" t="str">
        <v/>
      </c>
      <c r="II177" s="15" t="str">
        <v/>
      </c>
      <c r="IJ177" s="15" t="str">
        <v/>
      </c>
      <c r="IK177" s="15" t="str">
        <v/>
      </c>
      <c r="IL177" s="15" t="str">
        <v/>
      </c>
      <c r="IM177" s="15" t="str">
        <v/>
      </c>
      <c r="IN177" s="15" t="str">
        <v/>
      </c>
      <c r="IO177" s="15" t="str">
        <v/>
      </c>
      <c r="IP177" s="15" t="str">
        <v/>
      </c>
      <c r="IQ177" s="15" t="str">
        <v/>
      </c>
      <c r="IR177" s="15" t="str">
        <v/>
      </c>
      <c r="IS177" s="15" t="str">
        <v/>
      </c>
      <c r="IT177" s="15" t="str">
        <v/>
      </c>
      <c r="IU177" s="15" t="str">
        <v/>
      </c>
      <c r="IV177" s="15" t="str">
        <v/>
      </c>
      <c r="IW177" s="15" t="str">
        <v/>
      </c>
      <c r="IX177" s="15" t="str">
        <v/>
      </c>
      <c r="IY177" s="15" t="str">
        <v/>
      </c>
      <c r="IZ177" s="15" t="str">
        <v/>
      </c>
      <c r="JA177" s="15" t="str">
        <v/>
      </c>
      <c r="JB177" s="15" t="str">
        <v/>
      </c>
      <c r="JC177" s="15" t="str">
        <v/>
      </c>
      <c r="JD177" s="15" t="str">
        <v/>
      </c>
      <c r="JE177" s="15" t="str">
        <v/>
      </c>
      <c r="JF177" s="15" t="str">
        <v/>
      </c>
      <c r="JG177" s="15" t="str">
        <v/>
      </c>
      <c r="JH177" s="15" t="str">
        <v/>
      </c>
      <c r="JI177" s="15" t="str">
        <v/>
      </c>
      <c r="JJ177" s="15" t="str">
        <v/>
      </c>
      <c r="JK177" s="15" t="str">
        <v/>
      </c>
      <c r="JL177" s="15" t="str">
        <v/>
      </c>
      <c r="JM177" s="15" t="str">
        <v/>
      </c>
      <c r="JN177" s="15" t="str">
        <v/>
      </c>
      <c r="JO177" s="15" t="str">
        <v/>
      </c>
      <c r="JP177" s="15" t="str">
        <v/>
      </c>
      <c r="JQ177" s="15" t="str">
        <v/>
      </c>
      <c r="JR177" s="15" t="str">
        <v/>
      </c>
      <c r="JS177" s="15" t="str">
        <v/>
      </c>
      <c r="JT177" s="15" t="str">
        <v/>
      </c>
      <c r="JU177" s="15" t="str">
        <v/>
      </c>
      <c r="JV177" s="15" t="str">
        <v/>
      </c>
      <c r="JW177" s="15" t="str">
        <v/>
      </c>
      <c r="JX177" s="15" t="str">
        <v/>
      </c>
      <c r="JY177" s="15" t="str">
        <v/>
      </c>
      <c r="JZ177" s="15" t="str">
        <v/>
      </c>
      <c r="KA177" s="15" t="str">
        <v/>
      </c>
      <c r="KB177" s="15" t="str">
        <v/>
      </c>
      <c r="KC177" s="15" t="str">
        <v/>
      </c>
      <c r="KD177" s="15" t="str">
        <v/>
      </c>
      <c r="KE177" s="15" t="str">
        <v/>
      </c>
      <c r="KF177" s="15" t="str">
        <v/>
      </c>
      <c r="KG177" s="15" t="str">
        <v/>
      </c>
      <c r="KH177" s="15" t="str">
        <v/>
      </c>
      <c r="KI177" s="15" t="str">
        <v/>
      </c>
      <c r="KJ177" s="15" t="str">
        <v/>
      </c>
      <c r="KK177" s="15" t="str">
        <v/>
      </c>
      <c r="KL177" s="15" t="str">
        <v/>
      </c>
      <c r="KM177" s="15" t="str">
        <v/>
      </c>
      <c r="KN177" s="15" t="str">
        <v/>
      </c>
      <c r="KO177" s="15" t="str">
        <v/>
      </c>
      <c r="KP177" s="15" t="str">
        <v/>
      </c>
      <c r="KQ177" s="15" t="str">
        <v/>
      </c>
      <c r="KR177" s="15" t="str">
        <v/>
      </c>
      <c r="KS177" s="15" t="str">
        <v/>
      </c>
      <c r="KT177" s="15" t="str">
        <v/>
      </c>
      <c r="KU177" s="15" t="str">
        <v/>
      </c>
      <c r="KV177" s="15" t="str">
        <v/>
      </c>
      <c r="KW177" s="15" t="str">
        <v/>
      </c>
      <c r="KX177" s="15" t="str">
        <v/>
      </c>
      <c r="KY177" s="15" t="str">
        <v/>
      </c>
      <c r="KZ177" s="15" t="str">
        <v/>
      </c>
      <c r="LA177" s="15" t="str">
        <v/>
      </c>
      <c r="LB177" s="15" t="str">
        <v/>
      </c>
      <c r="LC177" s="15" t="str">
        <v/>
      </c>
      <c r="LD177" s="15" t="str">
        <v/>
      </c>
      <c r="LE177" s="15" t="str">
        <v/>
      </c>
      <c r="LF177" s="15" t="str">
        <v/>
      </c>
      <c r="LG177" s="15" t="str">
        <v/>
      </c>
      <c r="LH177" s="15" t="str">
        <v/>
      </c>
      <c r="LI177" s="15" t="str">
        <v/>
      </c>
      <c r="LJ177" s="15" t="str">
        <v/>
      </c>
      <c r="LK177" s="15" t="str">
        <v/>
      </c>
      <c r="LL177" s="15" t="str">
        <v/>
      </c>
      <c r="LM177" s="15" t="str">
        <v/>
      </c>
      <c r="LN177" s="15" t="str">
        <v/>
      </c>
      <c r="LO177" s="15" t="str">
        <v/>
      </c>
      <c r="LP177" s="15" t="str">
        <v/>
      </c>
      <c r="LQ177" s="15" t="str">
        <v/>
      </c>
      <c r="LR177" s="15" t="str">
        <v/>
      </c>
      <c r="LS177" s="15" t="str">
        <v/>
      </c>
      <c r="LT177" s="15" t="str">
        <v/>
      </c>
      <c r="LU177" s="15" t="str">
        <v/>
      </c>
      <c r="LV177" s="15" t="str">
        <v/>
      </c>
      <c r="LW177" s="15" t="str">
        <v/>
      </c>
      <c r="LX177" s="15" t="str">
        <v/>
      </c>
      <c r="LY177" s="15" t="str">
        <v/>
      </c>
      <c r="LZ177" s="15" t="str">
        <v/>
      </c>
      <c r="MA177" s="15" t="str">
        <v/>
      </c>
      <c r="MB177" s="15" t="str">
        <v/>
      </c>
      <c r="MC177" s="15" t="str">
        <v/>
      </c>
      <c r="MD177" s="15" t="str">
        <v/>
      </c>
      <c r="ME177" s="15" t="str">
        <v/>
      </c>
      <c r="MF177" s="15" t="str">
        <v/>
      </c>
      <c r="MG177" s="15" t="str">
        <v/>
      </c>
      <c r="MH177" s="15" t="str">
        <v/>
      </c>
      <c r="MI177" s="15" t="str">
        <v/>
      </c>
      <c r="MJ177" s="15" t="str">
        <v/>
      </c>
      <c r="MK177" s="15" t="str">
        <v/>
      </c>
      <c r="ML177" s="15" t="str">
        <v/>
      </c>
      <c r="MM177" s="15" t="str">
        <v/>
      </c>
      <c r="MN177" s="15" t="str">
        <v/>
      </c>
      <c r="MO177" s="15" t="str">
        <v/>
      </c>
      <c r="MP177" s="15" t="str">
        <v/>
      </c>
      <c r="MQ177" s="15" t="str">
        <v/>
      </c>
      <c r="MR177" s="15" t="str">
        <v/>
      </c>
      <c r="MS177" s="15" t="str">
        <v/>
      </c>
      <c r="MT177" s="15" t="str">
        <v/>
      </c>
      <c r="MU177" s="15" t="str">
        <v/>
      </c>
      <c r="MV177" s="15" t="str">
        <v/>
      </c>
      <c r="MW177" s="15" t="str">
        <v/>
      </c>
      <c r="MX177" s="15" t="str">
        <v/>
      </c>
      <c r="MY177" s="15" t="str">
        <v/>
      </c>
      <c r="MZ177" s="15" t="str">
        <v/>
      </c>
      <c r="NA177" s="15" t="str">
        <v/>
      </c>
      <c r="NB177" s="15" t="str">
        <v/>
      </c>
      <c r="NC177" s="15" t="str">
        <v/>
      </c>
      <c r="ND177" s="15" t="str">
        <v/>
      </c>
      <c r="NE177" s="15" t="str">
        <v/>
      </c>
      <c r="NF177" s="15" t="str">
        <v/>
      </c>
      <c r="NG177" s="15" t="str">
        <v/>
      </c>
      <c r="NH177" s="15" t="str">
        <v/>
      </c>
      <c r="NI177" s="15" t="str">
        <v/>
      </c>
      <c r="NJ177" s="15" t="str">
        <v/>
      </c>
    </row>
    <row r="178" spans="2:374" ht="14.25" customHeight="1">
      <c r="B178" s="12">
        <f>'Mark Status'!B178</f>
        <v>0</v>
      </c>
      <c r="C178" s="12">
        <f>'Mark Status'!C178</f>
        <v>0</v>
      </c>
      <c r="D178" s="12">
        <f>'Mark Status'!D178</f>
        <v>0</v>
      </c>
      <c r="E178" s="12">
        <f>'Mark Status'!E178</f>
        <v>0</v>
      </c>
      <c r="F178" s="12">
        <f>'Mark Status'!F178</f>
        <v>0</v>
      </c>
      <c r="G178" s="13" t="str">
        <f>'Mark Status'!G178</f>
        <v/>
      </c>
      <c r="H178" s="17" t="str">
        <f>'Mark Status'!H178</f>
        <v/>
      </c>
      <c r="I178" s="15" t="str">
        <v/>
      </c>
      <c r="J178" s="15" t="str">
        <v/>
      </c>
      <c r="K178" s="15" t="str">
        <v/>
      </c>
      <c r="L178" s="15" t="str">
        <v/>
      </c>
      <c r="M178" s="15" t="str">
        <v/>
      </c>
      <c r="N178" s="15" t="str">
        <v/>
      </c>
      <c r="O178" s="15" t="str">
        <v/>
      </c>
      <c r="P178" s="15" t="str">
        <v/>
      </c>
      <c r="Q178" s="15" t="str">
        <v/>
      </c>
      <c r="R178" s="15" t="str">
        <v/>
      </c>
      <c r="S178" s="15" t="str">
        <v/>
      </c>
      <c r="T178" s="15" t="str">
        <v/>
      </c>
      <c r="U178" s="15" t="str">
        <v/>
      </c>
      <c r="V178" s="15" t="str">
        <v/>
      </c>
      <c r="W178" s="15" t="str">
        <v/>
      </c>
      <c r="X178" s="15" t="str">
        <v/>
      </c>
      <c r="Y178" s="15" t="str">
        <v/>
      </c>
      <c r="Z178" s="15" t="str">
        <v/>
      </c>
      <c r="AA178" s="15" t="str">
        <v/>
      </c>
      <c r="AB178" s="15" t="str">
        <v/>
      </c>
      <c r="AC178" s="15" t="str">
        <v/>
      </c>
      <c r="AD178" s="15" t="str">
        <v/>
      </c>
      <c r="AE178" s="15" t="str">
        <v/>
      </c>
      <c r="AF178" s="15" t="str">
        <v/>
      </c>
      <c r="AG178" s="15" t="str">
        <v/>
      </c>
      <c r="AH178" s="15" t="str">
        <v/>
      </c>
      <c r="AI178" s="15" t="str">
        <v/>
      </c>
      <c r="AJ178" s="15" t="str">
        <v/>
      </c>
      <c r="AK178" s="15" t="str">
        <v/>
      </c>
      <c r="AL178" s="15" t="str">
        <v/>
      </c>
      <c r="AM178" s="15" t="str">
        <v/>
      </c>
      <c r="AN178" s="15" t="str">
        <v/>
      </c>
      <c r="AO178" s="15" t="str">
        <v/>
      </c>
      <c r="AP178" s="15" t="str">
        <v/>
      </c>
      <c r="AQ178" s="15" t="str">
        <v/>
      </c>
      <c r="AR178" s="15" t="str">
        <v/>
      </c>
      <c r="AS178" s="15" t="str">
        <v/>
      </c>
      <c r="AT178" s="15" t="str">
        <v/>
      </c>
      <c r="AU178" s="15" t="str">
        <v/>
      </c>
      <c r="AV178" s="15" t="str">
        <v/>
      </c>
      <c r="AW178" s="15" t="str">
        <v/>
      </c>
      <c r="AX178" s="15" t="str">
        <v/>
      </c>
      <c r="AY178" s="15" t="str">
        <v/>
      </c>
      <c r="AZ178" s="15" t="str">
        <v/>
      </c>
      <c r="BA178" s="15" t="str">
        <v/>
      </c>
      <c r="BB178" s="15" t="str">
        <v/>
      </c>
      <c r="BC178" s="15" t="str">
        <v/>
      </c>
      <c r="BD178" s="15" t="str">
        <v/>
      </c>
      <c r="BE178" s="15" t="str">
        <v/>
      </c>
      <c r="BF178" s="15" t="str">
        <v/>
      </c>
      <c r="BG178" s="15" t="str">
        <v/>
      </c>
      <c r="BH178" s="15" t="str">
        <v/>
      </c>
      <c r="BI178" s="15" t="str">
        <v/>
      </c>
      <c r="BJ178" s="15" t="str">
        <v/>
      </c>
      <c r="BK178" s="15" t="str">
        <v/>
      </c>
      <c r="BL178" s="15" t="str">
        <v/>
      </c>
      <c r="BM178" s="15" t="str">
        <v/>
      </c>
      <c r="BN178" s="15" t="str">
        <v/>
      </c>
      <c r="BO178" s="15" t="str">
        <v/>
      </c>
      <c r="BP178" s="15" t="str">
        <v/>
      </c>
      <c r="BQ178" s="15" t="str">
        <v/>
      </c>
      <c r="BR178" s="15" t="str">
        <v/>
      </c>
      <c r="BS178" s="15" t="str">
        <v/>
      </c>
      <c r="BT178" s="15" t="str">
        <v/>
      </c>
      <c r="BU178" s="15" t="str">
        <v/>
      </c>
      <c r="BV178" s="15" t="str">
        <v/>
      </c>
      <c r="BW178" s="15" t="str">
        <v/>
      </c>
      <c r="BX178" s="15" t="str">
        <v/>
      </c>
      <c r="BY178" s="15" t="str">
        <v/>
      </c>
      <c r="BZ178" s="15" t="str">
        <v/>
      </c>
      <c r="CA178" s="15" t="str">
        <v/>
      </c>
      <c r="CB178" s="15" t="str">
        <v/>
      </c>
      <c r="CC178" s="15" t="str">
        <v/>
      </c>
      <c r="CD178" s="15" t="str">
        <v/>
      </c>
      <c r="CE178" s="15" t="str">
        <v/>
      </c>
      <c r="CF178" s="15" t="str">
        <v/>
      </c>
      <c r="CG178" s="15" t="str">
        <v/>
      </c>
      <c r="CH178" s="15" t="str">
        <v/>
      </c>
      <c r="CI178" s="15" t="str">
        <v/>
      </c>
      <c r="CJ178" s="15" t="str">
        <v/>
      </c>
      <c r="CK178" s="15" t="str">
        <v/>
      </c>
      <c r="CL178" s="15" t="str">
        <v/>
      </c>
      <c r="CM178" s="15" t="str">
        <v/>
      </c>
      <c r="CN178" s="15" t="str">
        <v/>
      </c>
      <c r="CO178" s="15" t="str">
        <v/>
      </c>
      <c r="CP178" s="15" t="str">
        <v/>
      </c>
      <c r="CQ178" s="15" t="str">
        <v/>
      </c>
      <c r="CR178" s="15" t="str">
        <v/>
      </c>
      <c r="CS178" s="15" t="str">
        <v/>
      </c>
      <c r="CT178" s="15" t="str">
        <v/>
      </c>
      <c r="CU178" s="15" t="str">
        <v/>
      </c>
      <c r="CV178" s="15" t="str">
        <v/>
      </c>
      <c r="CW178" s="15" t="str">
        <v/>
      </c>
      <c r="CX178" s="15" t="str">
        <v/>
      </c>
      <c r="CY178" s="15" t="str">
        <v/>
      </c>
      <c r="CZ178" s="15" t="str">
        <v/>
      </c>
      <c r="DA178" s="15" t="str">
        <v/>
      </c>
      <c r="DB178" s="15" t="str">
        <v/>
      </c>
      <c r="DC178" s="15" t="str">
        <v/>
      </c>
      <c r="DD178" s="15" t="str">
        <v/>
      </c>
      <c r="DE178" s="15" t="str">
        <v/>
      </c>
      <c r="DF178" s="15" t="str">
        <v/>
      </c>
      <c r="DG178" s="15" t="str">
        <v/>
      </c>
      <c r="DH178" s="15" t="str">
        <v/>
      </c>
      <c r="DI178" s="15" t="str">
        <v/>
      </c>
      <c r="DJ178" s="15" t="str">
        <v/>
      </c>
      <c r="DK178" s="15" t="str">
        <v/>
      </c>
      <c r="DL178" s="15" t="str">
        <v/>
      </c>
      <c r="DM178" s="15" t="str">
        <v/>
      </c>
      <c r="DN178" s="15" t="str">
        <v/>
      </c>
      <c r="DO178" s="15" t="str">
        <v/>
      </c>
      <c r="DP178" s="15" t="str">
        <v/>
      </c>
      <c r="DQ178" s="15" t="str">
        <v/>
      </c>
      <c r="DR178" s="15" t="str">
        <v/>
      </c>
      <c r="DS178" s="15" t="str">
        <v/>
      </c>
      <c r="DT178" s="15" t="str">
        <v/>
      </c>
      <c r="DU178" s="15" t="str">
        <v/>
      </c>
      <c r="DV178" s="15" t="str">
        <v/>
      </c>
      <c r="DW178" s="15" t="str">
        <v/>
      </c>
      <c r="DX178" s="15" t="str">
        <v/>
      </c>
      <c r="DY178" s="15" t="str">
        <v/>
      </c>
      <c r="DZ178" s="15" t="str">
        <v/>
      </c>
      <c r="EA178" s="15" t="str">
        <v/>
      </c>
      <c r="EB178" s="15" t="str">
        <v/>
      </c>
      <c r="EC178" s="15" t="str">
        <v/>
      </c>
      <c r="ED178" s="15" t="str">
        <v/>
      </c>
      <c r="EE178" s="15" t="str">
        <v/>
      </c>
      <c r="EF178" s="15" t="str">
        <v/>
      </c>
      <c r="EG178" s="15" t="str">
        <v/>
      </c>
      <c r="EH178" s="15" t="str">
        <v/>
      </c>
      <c r="EI178" s="15" t="str">
        <v/>
      </c>
      <c r="EJ178" s="15" t="str">
        <v/>
      </c>
      <c r="EK178" s="15" t="str">
        <v/>
      </c>
      <c r="EL178" s="15" t="str">
        <v/>
      </c>
      <c r="EM178" s="15" t="str">
        <v/>
      </c>
      <c r="EN178" s="15" t="str">
        <v/>
      </c>
      <c r="EO178" s="15" t="str">
        <v/>
      </c>
      <c r="EP178" s="15" t="str">
        <v/>
      </c>
      <c r="EQ178" s="15" t="str">
        <v/>
      </c>
      <c r="ER178" s="15" t="str">
        <v/>
      </c>
      <c r="ES178" s="15" t="str">
        <v/>
      </c>
      <c r="ET178" s="15" t="str">
        <v/>
      </c>
      <c r="EU178" s="15" t="str">
        <v/>
      </c>
      <c r="EV178" s="15" t="str">
        <v/>
      </c>
      <c r="EW178" s="15" t="str">
        <v/>
      </c>
      <c r="EX178" s="15" t="str">
        <v/>
      </c>
      <c r="EY178" s="15" t="str">
        <v/>
      </c>
      <c r="EZ178" s="15" t="str">
        <v/>
      </c>
      <c r="FA178" s="15" t="str">
        <v/>
      </c>
      <c r="FB178" s="15" t="str">
        <v/>
      </c>
      <c r="FC178" s="15" t="str">
        <v/>
      </c>
      <c r="FD178" s="15" t="str">
        <v/>
      </c>
      <c r="FE178" s="15" t="str">
        <v/>
      </c>
      <c r="FF178" s="15" t="str">
        <v/>
      </c>
      <c r="FG178" s="15" t="str">
        <v/>
      </c>
      <c r="FH178" s="15" t="str">
        <v/>
      </c>
      <c r="FI178" s="15" t="str">
        <v/>
      </c>
      <c r="FJ178" s="15" t="str">
        <v/>
      </c>
      <c r="FK178" s="15" t="str">
        <v/>
      </c>
      <c r="FL178" s="15" t="str">
        <v/>
      </c>
      <c r="FM178" s="15" t="str">
        <v/>
      </c>
      <c r="FN178" s="15" t="str">
        <v/>
      </c>
      <c r="FO178" s="15" t="str">
        <v/>
      </c>
      <c r="FP178" s="15" t="str">
        <v/>
      </c>
      <c r="FQ178" s="15" t="str">
        <v/>
      </c>
      <c r="FR178" s="15" t="str">
        <v/>
      </c>
      <c r="FS178" s="15" t="str">
        <v/>
      </c>
      <c r="FT178" s="15" t="str">
        <v/>
      </c>
      <c r="FU178" s="15" t="str">
        <v/>
      </c>
      <c r="FV178" s="15" t="str">
        <v/>
      </c>
      <c r="FW178" s="15" t="str">
        <v/>
      </c>
      <c r="FX178" s="15" t="str">
        <v/>
      </c>
      <c r="FY178" s="15" t="str">
        <v/>
      </c>
      <c r="FZ178" s="15" t="str">
        <v/>
      </c>
      <c r="GA178" s="15" t="str">
        <v/>
      </c>
      <c r="GB178" s="15" t="str">
        <v/>
      </c>
      <c r="GC178" s="15" t="str">
        <v/>
      </c>
      <c r="GD178" s="15" t="str">
        <v/>
      </c>
      <c r="GE178" s="15" t="str">
        <v/>
      </c>
      <c r="GF178" s="15" t="str">
        <v/>
      </c>
      <c r="GG178" s="15" t="str">
        <v/>
      </c>
      <c r="GH178" s="15" t="str">
        <v/>
      </c>
      <c r="GI178" s="15" t="str">
        <v/>
      </c>
      <c r="GJ178" s="15" t="str">
        <v/>
      </c>
      <c r="GK178" s="15" t="str">
        <v/>
      </c>
      <c r="GL178" s="15" t="str">
        <v/>
      </c>
      <c r="GM178" s="15" t="str">
        <v/>
      </c>
      <c r="GN178" s="15" t="str">
        <v/>
      </c>
      <c r="GO178" s="15" t="str">
        <v/>
      </c>
      <c r="GP178" s="15" t="str">
        <v/>
      </c>
      <c r="GQ178" s="15" t="str">
        <v/>
      </c>
      <c r="GR178" s="15" t="str">
        <v/>
      </c>
      <c r="GS178" s="15" t="str">
        <v/>
      </c>
      <c r="GT178" s="15" t="str">
        <v/>
      </c>
      <c r="GU178" s="15" t="str">
        <v/>
      </c>
      <c r="GV178" s="15" t="str">
        <v/>
      </c>
      <c r="GW178" s="15" t="str">
        <v/>
      </c>
      <c r="GX178" s="15" t="str">
        <v/>
      </c>
      <c r="GY178" s="15" t="str">
        <v/>
      </c>
      <c r="GZ178" s="15" t="str">
        <v/>
      </c>
      <c r="HA178" s="15" t="str">
        <v/>
      </c>
      <c r="HB178" s="15" t="str">
        <v/>
      </c>
      <c r="HC178" s="15" t="str">
        <v/>
      </c>
      <c r="HD178" s="15" t="str">
        <v/>
      </c>
      <c r="HE178" s="15" t="str">
        <v/>
      </c>
      <c r="HF178" s="15" t="str">
        <v/>
      </c>
      <c r="HG178" s="15" t="str">
        <v/>
      </c>
      <c r="HH178" s="15" t="str">
        <v/>
      </c>
      <c r="HI178" s="15" t="str">
        <v/>
      </c>
      <c r="HJ178" s="15" t="str">
        <v/>
      </c>
      <c r="HK178" s="15" t="str">
        <v/>
      </c>
      <c r="HL178" s="15" t="str">
        <v/>
      </c>
      <c r="HM178" s="15" t="str">
        <v/>
      </c>
      <c r="HN178" s="15" t="str">
        <v/>
      </c>
      <c r="HO178" s="15" t="str">
        <v/>
      </c>
      <c r="HP178" s="15" t="str">
        <v/>
      </c>
      <c r="HQ178" s="15" t="str">
        <v/>
      </c>
      <c r="HR178" s="15" t="str">
        <v/>
      </c>
      <c r="HS178" s="15" t="str">
        <v/>
      </c>
      <c r="HT178" s="15" t="str">
        <v/>
      </c>
      <c r="HU178" s="15" t="str">
        <v/>
      </c>
      <c r="HV178" s="15" t="str">
        <v/>
      </c>
      <c r="HW178" s="15" t="str">
        <v/>
      </c>
      <c r="HX178" s="15" t="str">
        <v/>
      </c>
      <c r="HY178" s="15" t="str">
        <v/>
      </c>
      <c r="HZ178" s="15" t="str">
        <v/>
      </c>
      <c r="IA178" s="15" t="str">
        <v/>
      </c>
      <c r="IB178" s="15" t="str">
        <v/>
      </c>
      <c r="IC178" s="15" t="str">
        <v/>
      </c>
      <c r="ID178" s="15" t="str">
        <v/>
      </c>
      <c r="IE178" s="15" t="str">
        <v/>
      </c>
      <c r="IF178" s="15" t="str">
        <v/>
      </c>
      <c r="IG178" s="15" t="str">
        <v/>
      </c>
      <c r="IH178" s="15" t="str">
        <v/>
      </c>
      <c r="II178" s="15" t="str">
        <v/>
      </c>
      <c r="IJ178" s="15" t="str">
        <v/>
      </c>
      <c r="IK178" s="15" t="str">
        <v/>
      </c>
      <c r="IL178" s="15" t="str">
        <v/>
      </c>
      <c r="IM178" s="15" t="str">
        <v/>
      </c>
      <c r="IN178" s="15" t="str">
        <v/>
      </c>
      <c r="IO178" s="15" t="str">
        <v/>
      </c>
      <c r="IP178" s="15" t="str">
        <v/>
      </c>
      <c r="IQ178" s="15" t="str">
        <v/>
      </c>
      <c r="IR178" s="15" t="str">
        <v/>
      </c>
      <c r="IS178" s="15" t="str">
        <v/>
      </c>
      <c r="IT178" s="15" t="str">
        <v/>
      </c>
      <c r="IU178" s="15" t="str">
        <v/>
      </c>
      <c r="IV178" s="15" t="str">
        <v/>
      </c>
      <c r="IW178" s="15" t="str">
        <v/>
      </c>
      <c r="IX178" s="15" t="str">
        <v/>
      </c>
      <c r="IY178" s="15" t="str">
        <v/>
      </c>
      <c r="IZ178" s="15" t="str">
        <v/>
      </c>
      <c r="JA178" s="15" t="str">
        <v/>
      </c>
      <c r="JB178" s="15" t="str">
        <v/>
      </c>
      <c r="JC178" s="15" t="str">
        <v/>
      </c>
      <c r="JD178" s="15" t="str">
        <v/>
      </c>
      <c r="JE178" s="15" t="str">
        <v/>
      </c>
      <c r="JF178" s="15" t="str">
        <v/>
      </c>
      <c r="JG178" s="15" t="str">
        <v/>
      </c>
      <c r="JH178" s="15" t="str">
        <v/>
      </c>
      <c r="JI178" s="15" t="str">
        <v/>
      </c>
      <c r="JJ178" s="15" t="str">
        <v/>
      </c>
      <c r="JK178" s="15" t="str">
        <v/>
      </c>
      <c r="JL178" s="15" t="str">
        <v/>
      </c>
      <c r="JM178" s="15" t="str">
        <v/>
      </c>
      <c r="JN178" s="15" t="str">
        <v/>
      </c>
      <c r="JO178" s="15" t="str">
        <v/>
      </c>
      <c r="JP178" s="15" t="str">
        <v/>
      </c>
      <c r="JQ178" s="15" t="str">
        <v/>
      </c>
      <c r="JR178" s="15" t="str">
        <v/>
      </c>
      <c r="JS178" s="15" t="str">
        <v/>
      </c>
      <c r="JT178" s="15" t="str">
        <v/>
      </c>
      <c r="JU178" s="15" t="str">
        <v/>
      </c>
      <c r="JV178" s="15" t="str">
        <v/>
      </c>
      <c r="JW178" s="15" t="str">
        <v/>
      </c>
      <c r="JX178" s="15" t="str">
        <v/>
      </c>
      <c r="JY178" s="15" t="str">
        <v/>
      </c>
      <c r="JZ178" s="15" t="str">
        <v/>
      </c>
      <c r="KA178" s="15" t="str">
        <v/>
      </c>
      <c r="KB178" s="15" t="str">
        <v/>
      </c>
      <c r="KC178" s="15" t="str">
        <v/>
      </c>
      <c r="KD178" s="15" t="str">
        <v/>
      </c>
      <c r="KE178" s="15" t="str">
        <v/>
      </c>
      <c r="KF178" s="15" t="str">
        <v/>
      </c>
      <c r="KG178" s="15" t="str">
        <v/>
      </c>
      <c r="KH178" s="15" t="str">
        <v/>
      </c>
      <c r="KI178" s="15" t="str">
        <v/>
      </c>
      <c r="KJ178" s="15" t="str">
        <v/>
      </c>
      <c r="KK178" s="15" t="str">
        <v/>
      </c>
      <c r="KL178" s="15" t="str">
        <v/>
      </c>
      <c r="KM178" s="15" t="str">
        <v/>
      </c>
      <c r="KN178" s="15" t="str">
        <v/>
      </c>
      <c r="KO178" s="15" t="str">
        <v/>
      </c>
      <c r="KP178" s="15" t="str">
        <v/>
      </c>
      <c r="KQ178" s="15" t="str">
        <v/>
      </c>
      <c r="KR178" s="15" t="str">
        <v/>
      </c>
      <c r="KS178" s="15" t="str">
        <v/>
      </c>
      <c r="KT178" s="15" t="str">
        <v/>
      </c>
      <c r="KU178" s="15" t="str">
        <v/>
      </c>
      <c r="KV178" s="15" t="str">
        <v/>
      </c>
      <c r="KW178" s="15" t="str">
        <v/>
      </c>
      <c r="KX178" s="15" t="str">
        <v/>
      </c>
      <c r="KY178" s="15" t="str">
        <v/>
      </c>
      <c r="KZ178" s="15" t="str">
        <v/>
      </c>
      <c r="LA178" s="15" t="str">
        <v/>
      </c>
      <c r="LB178" s="15" t="str">
        <v/>
      </c>
      <c r="LC178" s="15" t="str">
        <v/>
      </c>
      <c r="LD178" s="15" t="str">
        <v/>
      </c>
      <c r="LE178" s="15" t="str">
        <v/>
      </c>
      <c r="LF178" s="15" t="str">
        <v/>
      </c>
      <c r="LG178" s="15" t="str">
        <v/>
      </c>
      <c r="LH178" s="15" t="str">
        <v/>
      </c>
      <c r="LI178" s="15" t="str">
        <v/>
      </c>
      <c r="LJ178" s="15" t="str">
        <v/>
      </c>
      <c r="LK178" s="15" t="str">
        <v/>
      </c>
      <c r="LL178" s="15" t="str">
        <v/>
      </c>
      <c r="LM178" s="15" t="str">
        <v/>
      </c>
      <c r="LN178" s="15" t="str">
        <v/>
      </c>
      <c r="LO178" s="15" t="str">
        <v/>
      </c>
      <c r="LP178" s="15" t="str">
        <v/>
      </c>
      <c r="LQ178" s="15" t="str">
        <v/>
      </c>
      <c r="LR178" s="15" t="str">
        <v/>
      </c>
      <c r="LS178" s="15" t="str">
        <v/>
      </c>
      <c r="LT178" s="15" t="str">
        <v/>
      </c>
      <c r="LU178" s="15" t="str">
        <v/>
      </c>
      <c r="LV178" s="15" t="str">
        <v/>
      </c>
      <c r="LW178" s="15" t="str">
        <v/>
      </c>
      <c r="LX178" s="15" t="str">
        <v/>
      </c>
      <c r="LY178" s="15" t="str">
        <v/>
      </c>
      <c r="LZ178" s="15" t="str">
        <v/>
      </c>
      <c r="MA178" s="15" t="str">
        <v/>
      </c>
      <c r="MB178" s="15" t="str">
        <v/>
      </c>
      <c r="MC178" s="15" t="str">
        <v/>
      </c>
      <c r="MD178" s="15" t="str">
        <v/>
      </c>
      <c r="ME178" s="15" t="str">
        <v/>
      </c>
      <c r="MF178" s="15" t="str">
        <v/>
      </c>
      <c r="MG178" s="15" t="str">
        <v/>
      </c>
      <c r="MH178" s="15" t="str">
        <v/>
      </c>
      <c r="MI178" s="15" t="str">
        <v/>
      </c>
      <c r="MJ178" s="15" t="str">
        <v/>
      </c>
      <c r="MK178" s="15" t="str">
        <v/>
      </c>
      <c r="ML178" s="15" t="str">
        <v/>
      </c>
      <c r="MM178" s="15" t="str">
        <v/>
      </c>
      <c r="MN178" s="15" t="str">
        <v/>
      </c>
      <c r="MO178" s="15" t="str">
        <v/>
      </c>
      <c r="MP178" s="15" t="str">
        <v/>
      </c>
      <c r="MQ178" s="15" t="str">
        <v/>
      </c>
      <c r="MR178" s="15" t="str">
        <v/>
      </c>
      <c r="MS178" s="15" t="str">
        <v/>
      </c>
      <c r="MT178" s="15" t="str">
        <v/>
      </c>
      <c r="MU178" s="15" t="str">
        <v/>
      </c>
      <c r="MV178" s="15" t="str">
        <v/>
      </c>
      <c r="MW178" s="15" t="str">
        <v/>
      </c>
      <c r="MX178" s="15" t="str">
        <v/>
      </c>
      <c r="MY178" s="15" t="str">
        <v/>
      </c>
      <c r="MZ178" s="15" t="str">
        <v/>
      </c>
      <c r="NA178" s="15" t="str">
        <v/>
      </c>
      <c r="NB178" s="15" t="str">
        <v/>
      </c>
      <c r="NC178" s="15" t="str">
        <v/>
      </c>
      <c r="ND178" s="15" t="str">
        <v/>
      </c>
      <c r="NE178" s="15" t="str">
        <v/>
      </c>
      <c r="NF178" s="15" t="str">
        <v/>
      </c>
      <c r="NG178" s="15" t="str">
        <v/>
      </c>
      <c r="NH178" s="15" t="str">
        <v/>
      </c>
      <c r="NI178" s="15" t="str">
        <v/>
      </c>
      <c r="NJ178" s="15" t="str">
        <v/>
      </c>
    </row>
    <row r="179" spans="2:374" ht="14.25" customHeight="1">
      <c r="B179" s="12">
        <f>'Mark Status'!B179</f>
        <v>0</v>
      </c>
      <c r="C179" s="12">
        <f>'Mark Status'!C179</f>
        <v>0</v>
      </c>
      <c r="D179" s="12">
        <f>'Mark Status'!D179</f>
        <v>0</v>
      </c>
      <c r="E179" s="12">
        <f>'Mark Status'!E179</f>
        <v>0</v>
      </c>
      <c r="F179" s="12">
        <f>'Mark Status'!F179</f>
        <v>0</v>
      </c>
      <c r="G179" s="13" t="str">
        <f>'Mark Status'!G179</f>
        <v/>
      </c>
      <c r="H179" s="17" t="str">
        <f>'Mark Status'!H179</f>
        <v/>
      </c>
      <c r="I179" s="15" t="str">
        <v/>
      </c>
      <c r="J179" s="15" t="str">
        <v/>
      </c>
      <c r="K179" s="15" t="str">
        <v/>
      </c>
      <c r="L179" s="15" t="str">
        <v/>
      </c>
      <c r="M179" s="15" t="str">
        <v/>
      </c>
      <c r="N179" s="15" t="str">
        <v/>
      </c>
      <c r="O179" s="15" t="str">
        <v/>
      </c>
      <c r="P179" s="15" t="str">
        <v/>
      </c>
      <c r="Q179" s="15" t="str">
        <v/>
      </c>
      <c r="R179" s="15" t="str">
        <v/>
      </c>
      <c r="S179" s="15" t="str">
        <v/>
      </c>
      <c r="T179" s="15" t="str">
        <v/>
      </c>
      <c r="U179" s="15" t="str">
        <v/>
      </c>
      <c r="V179" s="15" t="str">
        <v/>
      </c>
      <c r="W179" s="15" t="str">
        <v/>
      </c>
      <c r="X179" s="15" t="str">
        <v/>
      </c>
      <c r="Y179" s="15" t="str">
        <v/>
      </c>
      <c r="Z179" s="15" t="str">
        <v/>
      </c>
      <c r="AA179" s="15" t="str">
        <v/>
      </c>
      <c r="AB179" s="15" t="str">
        <v/>
      </c>
      <c r="AC179" s="15" t="str">
        <v/>
      </c>
      <c r="AD179" s="15" t="str">
        <v/>
      </c>
      <c r="AE179" s="15" t="str">
        <v/>
      </c>
      <c r="AF179" s="15" t="str">
        <v/>
      </c>
      <c r="AG179" s="15" t="str">
        <v/>
      </c>
      <c r="AH179" s="15" t="str">
        <v/>
      </c>
      <c r="AI179" s="15" t="str">
        <v/>
      </c>
      <c r="AJ179" s="15" t="str">
        <v/>
      </c>
      <c r="AK179" s="15" t="str">
        <v/>
      </c>
      <c r="AL179" s="15" t="str">
        <v/>
      </c>
      <c r="AM179" s="15" t="str">
        <v/>
      </c>
      <c r="AN179" s="15" t="str">
        <v/>
      </c>
      <c r="AO179" s="15" t="str">
        <v/>
      </c>
      <c r="AP179" s="15" t="str">
        <v/>
      </c>
      <c r="AQ179" s="15" t="str">
        <v/>
      </c>
      <c r="AR179" s="15" t="str">
        <v/>
      </c>
      <c r="AS179" s="15" t="str">
        <v/>
      </c>
      <c r="AT179" s="15" t="str">
        <v/>
      </c>
      <c r="AU179" s="15" t="str">
        <v/>
      </c>
      <c r="AV179" s="15" t="str">
        <v/>
      </c>
      <c r="AW179" s="15" t="str">
        <v/>
      </c>
      <c r="AX179" s="15" t="str">
        <v/>
      </c>
      <c r="AY179" s="15" t="str">
        <v/>
      </c>
      <c r="AZ179" s="15" t="str">
        <v/>
      </c>
      <c r="BA179" s="15" t="str">
        <v/>
      </c>
      <c r="BB179" s="15" t="str">
        <v/>
      </c>
      <c r="BC179" s="15" t="str">
        <v/>
      </c>
      <c r="BD179" s="15" t="str">
        <v/>
      </c>
      <c r="BE179" s="15" t="str">
        <v/>
      </c>
      <c r="BF179" s="15" t="str">
        <v/>
      </c>
      <c r="BG179" s="15" t="str">
        <v/>
      </c>
      <c r="BH179" s="15" t="str">
        <v/>
      </c>
      <c r="BI179" s="15" t="str">
        <v/>
      </c>
      <c r="BJ179" s="15" t="str">
        <v/>
      </c>
      <c r="BK179" s="15" t="str">
        <v/>
      </c>
      <c r="BL179" s="15" t="str">
        <v/>
      </c>
      <c r="BM179" s="15" t="str">
        <v/>
      </c>
      <c r="BN179" s="15" t="str">
        <v/>
      </c>
      <c r="BO179" s="15" t="str">
        <v/>
      </c>
      <c r="BP179" s="15" t="str">
        <v/>
      </c>
      <c r="BQ179" s="15" t="str">
        <v/>
      </c>
      <c r="BR179" s="15" t="str">
        <v/>
      </c>
      <c r="BS179" s="15" t="str">
        <v/>
      </c>
      <c r="BT179" s="15" t="str">
        <v/>
      </c>
      <c r="BU179" s="15" t="str">
        <v/>
      </c>
      <c r="BV179" s="15" t="str">
        <v/>
      </c>
      <c r="BW179" s="15" t="str">
        <v/>
      </c>
      <c r="BX179" s="15" t="str">
        <v/>
      </c>
      <c r="BY179" s="15" t="str">
        <v/>
      </c>
      <c r="BZ179" s="15" t="str">
        <v/>
      </c>
      <c r="CA179" s="15" t="str">
        <v/>
      </c>
      <c r="CB179" s="15" t="str">
        <v/>
      </c>
      <c r="CC179" s="15" t="str">
        <v/>
      </c>
      <c r="CD179" s="15" t="str">
        <v/>
      </c>
      <c r="CE179" s="15" t="str">
        <v/>
      </c>
      <c r="CF179" s="15" t="str">
        <v/>
      </c>
      <c r="CG179" s="15" t="str">
        <v/>
      </c>
      <c r="CH179" s="15" t="str">
        <v/>
      </c>
      <c r="CI179" s="15" t="str">
        <v/>
      </c>
      <c r="CJ179" s="15" t="str">
        <v/>
      </c>
      <c r="CK179" s="15" t="str">
        <v/>
      </c>
      <c r="CL179" s="15" t="str">
        <v/>
      </c>
      <c r="CM179" s="15" t="str">
        <v/>
      </c>
      <c r="CN179" s="15" t="str">
        <v/>
      </c>
      <c r="CO179" s="15" t="str">
        <v/>
      </c>
      <c r="CP179" s="15" t="str">
        <v/>
      </c>
      <c r="CQ179" s="15" t="str">
        <v/>
      </c>
      <c r="CR179" s="15" t="str">
        <v/>
      </c>
      <c r="CS179" s="15" t="str">
        <v/>
      </c>
      <c r="CT179" s="15" t="str">
        <v/>
      </c>
      <c r="CU179" s="15" t="str">
        <v/>
      </c>
      <c r="CV179" s="15" t="str">
        <v/>
      </c>
      <c r="CW179" s="15" t="str">
        <v/>
      </c>
      <c r="CX179" s="15" t="str">
        <v/>
      </c>
      <c r="CY179" s="15" t="str">
        <v/>
      </c>
      <c r="CZ179" s="15" t="str">
        <v/>
      </c>
      <c r="DA179" s="15" t="str">
        <v/>
      </c>
      <c r="DB179" s="15" t="str">
        <v/>
      </c>
      <c r="DC179" s="15" t="str">
        <v/>
      </c>
      <c r="DD179" s="15" t="str">
        <v/>
      </c>
      <c r="DE179" s="15" t="str">
        <v/>
      </c>
      <c r="DF179" s="15" t="str">
        <v/>
      </c>
      <c r="DG179" s="15" t="str">
        <v/>
      </c>
      <c r="DH179" s="15" t="str">
        <v/>
      </c>
      <c r="DI179" s="15" t="str">
        <v/>
      </c>
      <c r="DJ179" s="15" t="str">
        <v/>
      </c>
      <c r="DK179" s="15" t="str">
        <v/>
      </c>
      <c r="DL179" s="15" t="str">
        <v/>
      </c>
      <c r="DM179" s="15" t="str">
        <v/>
      </c>
      <c r="DN179" s="15" t="str">
        <v/>
      </c>
      <c r="DO179" s="15" t="str">
        <v/>
      </c>
      <c r="DP179" s="15" t="str">
        <v/>
      </c>
      <c r="DQ179" s="15" t="str">
        <v/>
      </c>
      <c r="DR179" s="15" t="str">
        <v/>
      </c>
      <c r="DS179" s="15" t="str">
        <v/>
      </c>
      <c r="DT179" s="15" t="str">
        <v/>
      </c>
      <c r="DU179" s="15" t="str">
        <v/>
      </c>
      <c r="DV179" s="15" t="str">
        <v/>
      </c>
      <c r="DW179" s="15" t="str">
        <v/>
      </c>
      <c r="DX179" s="15" t="str">
        <v/>
      </c>
      <c r="DY179" s="15" t="str">
        <v/>
      </c>
      <c r="DZ179" s="15" t="str">
        <v/>
      </c>
      <c r="EA179" s="15" t="str">
        <v/>
      </c>
      <c r="EB179" s="15" t="str">
        <v/>
      </c>
      <c r="EC179" s="15" t="str">
        <v/>
      </c>
      <c r="ED179" s="15" t="str">
        <v/>
      </c>
      <c r="EE179" s="15" t="str">
        <v/>
      </c>
      <c r="EF179" s="15" t="str">
        <v/>
      </c>
      <c r="EG179" s="15" t="str">
        <v/>
      </c>
      <c r="EH179" s="15" t="str">
        <v/>
      </c>
      <c r="EI179" s="15" t="str">
        <v/>
      </c>
      <c r="EJ179" s="15" t="str">
        <v/>
      </c>
      <c r="EK179" s="15" t="str">
        <v/>
      </c>
      <c r="EL179" s="15" t="str">
        <v/>
      </c>
      <c r="EM179" s="15" t="str">
        <v/>
      </c>
      <c r="EN179" s="15" t="str">
        <v/>
      </c>
      <c r="EO179" s="15" t="str">
        <v/>
      </c>
      <c r="EP179" s="15" t="str">
        <v/>
      </c>
      <c r="EQ179" s="15" t="str">
        <v/>
      </c>
      <c r="ER179" s="15" t="str">
        <v/>
      </c>
      <c r="ES179" s="15" t="str">
        <v/>
      </c>
      <c r="ET179" s="15" t="str">
        <v/>
      </c>
      <c r="EU179" s="15" t="str">
        <v/>
      </c>
      <c r="EV179" s="15" t="str">
        <v/>
      </c>
      <c r="EW179" s="15" t="str">
        <v/>
      </c>
      <c r="EX179" s="15" t="str">
        <v/>
      </c>
      <c r="EY179" s="15" t="str">
        <v/>
      </c>
      <c r="EZ179" s="15" t="str">
        <v/>
      </c>
      <c r="FA179" s="15" t="str">
        <v/>
      </c>
      <c r="FB179" s="15" t="str">
        <v/>
      </c>
      <c r="FC179" s="15" t="str">
        <v/>
      </c>
      <c r="FD179" s="15" t="str">
        <v/>
      </c>
      <c r="FE179" s="15" t="str">
        <v/>
      </c>
      <c r="FF179" s="15" t="str">
        <v/>
      </c>
      <c r="FG179" s="15" t="str">
        <v/>
      </c>
      <c r="FH179" s="15" t="str">
        <v/>
      </c>
      <c r="FI179" s="15" t="str">
        <v/>
      </c>
      <c r="FJ179" s="15" t="str">
        <v/>
      </c>
      <c r="FK179" s="15" t="str">
        <v/>
      </c>
      <c r="FL179" s="15" t="str">
        <v/>
      </c>
      <c r="FM179" s="15" t="str">
        <v/>
      </c>
      <c r="FN179" s="15" t="str">
        <v/>
      </c>
      <c r="FO179" s="15" t="str">
        <v/>
      </c>
      <c r="FP179" s="15" t="str">
        <v/>
      </c>
      <c r="FQ179" s="15" t="str">
        <v/>
      </c>
      <c r="FR179" s="15" t="str">
        <v/>
      </c>
      <c r="FS179" s="15" t="str">
        <v/>
      </c>
      <c r="FT179" s="15" t="str">
        <v/>
      </c>
      <c r="FU179" s="15" t="str">
        <v/>
      </c>
      <c r="FV179" s="15" t="str">
        <v/>
      </c>
      <c r="FW179" s="15" t="str">
        <v/>
      </c>
      <c r="FX179" s="15" t="str">
        <v/>
      </c>
      <c r="FY179" s="15" t="str">
        <v/>
      </c>
      <c r="FZ179" s="15" t="str">
        <v/>
      </c>
      <c r="GA179" s="15" t="str">
        <v/>
      </c>
      <c r="GB179" s="15" t="str">
        <v/>
      </c>
      <c r="GC179" s="15" t="str">
        <v/>
      </c>
      <c r="GD179" s="15" t="str">
        <v/>
      </c>
      <c r="GE179" s="15" t="str">
        <v/>
      </c>
      <c r="GF179" s="15" t="str">
        <v/>
      </c>
      <c r="GG179" s="15" t="str">
        <v/>
      </c>
      <c r="GH179" s="15" t="str">
        <v/>
      </c>
      <c r="GI179" s="15" t="str">
        <v/>
      </c>
      <c r="GJ179" s="15" t="str">
        <v/>
      </c>
      <c r="GK179" s="15" t="str">
        <v/>
      </c>
      <c r="GL179" s="15" t="str">
        <v/>
      </c>
      <c r="GM179" s="15" t="str">
        <v/>
      </c>
      <c r="GN179" s="15" t="str">
        <v/>
      </c>
      <c r="GO179" s="15" t="str">
        <v/>
      </c>
      <c r="GP179" s="15" t="str">
        <v/>
      </c>
      <c r="GQ179" s="15" t="str">
        <v/>
      </c>
      <c r="GR179" s="15" t="str">
        <v/>
      </c>
      <c r="GS179" s="15" t="str">
        <v/>
      </c>
      <c r="GT179" s="15" t="str">
        <v/>
      </c>
      <c r="GU179" s="15" t="str">
        <v/>
      </c>
      <c r="GV179" s="15" t="str">
        <v/>
      </c>
      <c r="GW179" s="15" t="str">
        <v/>
      </c>
      <c r="GX179" s="15" t="str">
        <v/>
      </c>
      <c r="GY179" s="15" t="str">
        <v/>
      </c>
      <c r="GZ179" s="15" t="str">
        <v/>
      </c>
      <c r="HA179" s="15" t="str">
        <v/>
      </c>
      <c r="HB179" s="15" t="str">
        <v/>
      </c>
      <c r="HC179" s="15" t="str">
        <v/>
      </c>
      <c r="HD179" s="15" t="str">
        <v/>
      </c>
      <c r="HE179" s="15" t="str">
        <v/>
      </c>
      <c r="HF179" s="15" t="str">
        <v/>
      </c>
      <c r="HG179" s="15" t="str">
        <v/>
      </c>
      <c r="HH179" s="15" t="str">
        <v/>
      </c>
      <c r="HI179" s="15" t="str">
        <v/>
      </c>
      <c r="HJ179" s="15" t="str">
        <v/>
      </c>
      <c r="HK179" s="15" t="str">
        <v/>
      </c>
      <c r="HL179" s="15" t="str">
        <v/>
      </c>
      <c r="HM179" s="15" t="str">
        <v/>
      </c>
      <c r="HN179" s="15" t="str">
        <v/>
      </c>
      <c r="HO179" s="15" t="str">
        <v/>
      </c>
      <c r="HP179" s="15" t="str">
        <v/>
      </c>
      <c r="HQ179" s="15" t="str">
        <v/>
      </c>
      <c r="HR179" s="15" t="str">
        <v/>
      </c>
      <c r="HS179" s="15" t="str">
        <v/>
      </c>
      <c r="HT179" s="15" t="str">
        <v/>
      </c>
      <c r="HU179" s="15" t="str">
        <v/>
      </c>
      <c r="HV179" s="15" t="str">
        <v/>
      </c>
      <c r="HW179" s="15" t="str">
        <v/>
      </c>
      <c r="HX179" s="15" t="str">
        <v/>
      </c>
      <c r="HY179" s="15" t="str">
        <v/>
      </c>
      <c r="HZ179" s="15" t="str">
        <v/>
      </c>
      <c r="IA179" s="15" t="str">
        <v/>
      </c>
      <c r="IB179" s="15" t="str">
        <v/>
      </c>
      <c r="IC179" s="15" t="str">
        <v/>
      </c>
      <c r="ID179" s="15" t="str">
        <v/>
      </c>
      <c r="IE179" s="15" t="str">
        <v/>
      </c>
      <c r="IF179" s="15" t="str">
        <v/>
      </c>
      <c r="IG179" s="15" t="str">
        <v/>
      </c>
      <c r="IH179" s="15" t="str">
        <v/>
      </c>
      <c r="II179" s="15" t="str">
        <v/>
      </c>
      <c r="IJ179" s="15" t="str">
        <v/>
      </c>
      <c r="IK179" s="15" t="str">
        <v/>
      </c>
      <c r="IL179" s="15" t="str">
        <v/>
      </c>
      <c r="IM179" s="15" t="str">
        <v/>
      </c>
      <c r="IN179" s="15" t="str">
        <v/>
      </c>
      <c r="IO179" s="15" t="str">
        <v/>
      </c>
      <c r="IP179" s="15" t="str">
        <v/>
      </c>
      <c r="IQ179" s="15" t="str">
        <v/>
      </c>
      <c r="IR179" s="15" t="str">
        <v/>
      </c>
      <c r="IS179" s="15" t="str">
        <v/>
      </c>
      <c r="IT179" s="15" t="str">
        <v/>
      </c>
      <c r="IU179" s="15" t="str">
        <v/>
      </c>
      <c r="IV179" s="15" t="str">
        <v/>
      </c>
      <c r="IW179" s="15" t="str">
        <v/>
      </c>
      <c r="IX179" s="15" t="str">
        <v/>
      </c>
      <c r="IY179" s="15" t="str">
        <v/>
      </c>
      <c r="IZ179" s="15" t="str">
        <v/>
      </c>
      <c r="JA179" s="15" t="str">
        <v/>
      </c>
      <c r="JB179" s="15" t="str">
        <v/>
      </c>
      <c r="JC179" s="15" t="str">
        <v/>
      </c>
      <c r="JD179" s="15" t="str">
        <v/>
      </c>
      <c r="JE179" s="15" t="str">
        <v/>
      </c>
      <c r="JF179" s="15" t="str">
        <v/>
      </c>
      <c r="JG179" s="15" t="str">
        <v/>
      </c>
      <c r="JH179" s="15" t="str">
        <v/>
      </c>
      <c r="JI179" s="15" t="str">
        <v/>
      </c>
      <c r="JJ179" s="15" t="str">
        <v/>
      </c>
      <c r="JK179" s="15" t="str">
        <v/>
      </c>
      <c r="JL179" s="15" t="str">
        <v/>
      </c>
      <c r="JM179" s="15" t="str">
        <v/>
      </c>
      <c r="JN179" s="15" t="str">
        <v/>
      </c>
      <c r="JO179" s="15" t="str">
        <v/>
      </c>
      <c r="JP179" s="15" t="str">
        <v/>
      </c>
      <c r="JQ179" s="15" t="str">
        <v/>
      </c>
      <c r="JR179" s="15" t="str">
        <v/>
      </c>
      <c r="JS179" s="15" t="str">
        <v/>
      </c>
      <c r="JT179" s="15" t="str">
        <v/>
      </c>
      <c r="JU179" s="15" t="str">
        <v/>
      </c>
      <c r="JV179" s="15" t="str">
        <v/>
      </c>
      <c r="JW179" s="15" t="str">
        <v/>
      </c>
      <c r="JX179" s="15" t="str">
        <v/>
      </c>
      <c r="JY179" s="15" t="str">
        <v/>
      </c>
      <c r="JZ179" s="15" t="str">
        <v/>
      </c>
      <c r="KA179" s="15" t="str">
        <v/>
      </c>
      <c r="KB179" s="15" t="str">
        <v/>
      </c>
      <c r="KC179" s="15" t="str">
        <v/>
      </c>
      <c r="KD179" s="15" t="str">
        <v/>
      </c>
      <c r="KE179" s="15" t="str">
        <v/>
      </c>
      <c r="KF179" s="15" t="str">
        <v/>
      </c>
      <c r="KG179" s="15" t="str">
        <v/>
      </c>
      <c r="KH179" s="15" t="str">
        <v/>
      </c>
      <c r="KI179" s="15" t="str">
        <v/>
      </c>
      <c r="KJ179" s="15" t="str">
        <v/>
      </c>
      <c r="KK179" s="15" t="str">
        <v/>
      </c>
      <c r="KL179" s="15" t="str">
        <v/>
      </c>
      <c r="KM179" s="15" t="str">
        <v/>
      </c>
      <c r="KN179" s="15" t="str">
        <v/>
      </c>
      <c r="KO179" s="15" t="str">
        <v/>
      </c>
      <c r="KP179" s="15" t="str">
        <v/>
      </c>
      <c r="KQ179" s="15" t="str">
        <v/>
      </c>
      <c r="KR179" s="15" t="str">
        <v/>
      </c>
      <c r="KS179" s="15" t="str">
        <v/>
      </c>
      <c r="KT179" s="15" t="str">
        <v/>
      </c>
      <c r="KU179" s="15" t="str">
        <v/>
      </c>
      <c r="KV179" s="15" t="str">
        <v/>
      </c>
      <c r="KW179" s="15" t="str">
        <v/>
      </c>
      <c r="KX179" s="15" t="str">
        <v/>
      </c>
      <c r="KY179" s="15" t="str">
        <v/>
      </c>
      <c r="KZ179" s="15" t="str">
        <v/>
      </c>
      <c r="LA179" s="15" t="str">
        <v/>
      </c>
      <c r="LB179" s="15" t="str">
        <v/>
      </c>
      <c r="LC179" s="15" t="str">
        <v/>
      </c>
      <c r="LD179" s="15" t="str">
        <v/>
      </c>
      <c r="LE179" s="15" t="str">
        <v/>
      </c>
      <c r="LF179" s="15" t="str">
        <v/>
      </c>
      <c r="LG179" s="15" t="str">
        <v/>
      </c>
      <c r="LH179" s="15" t="str">
        <v/>
      </c>
      <c r="LI179" s="15" t="str">
        <v/>
      </c>
      <c r="LJ179" s="15" t="str">
        <v/>
      </c>
      <c r="LK179" s="15" t="str">
        <v/>
      </c>
      <c r="LL179" s="15" t="str">
        <v/>
      </c>
      <c r="LM179" s="15" t="str">
        <v/>
      </c>
      <c r="LN179" s="15" t="str">
        <v/>
      </c>
      <c r="LO179" s="15" t="str">
        <v/>
      </c>
      <c r="LP179" s="15" t="str">
        <v/>
      </c>
      <c r="LQ179" s="15" t="str">
        <v/>
      </c>
      <c r="LR179" s="15" t="str">
        <v/>
      </c>
      <c r="LS179" s="15" t="str">
        <v/>
      </c>
      <c r="LT179" s="15" t="str">
        <v/>
      </c>
      <c r="LU179" s="15" t="str">
        <v/>
      </c>
      <c r="LV179" s="15" t="str">
        <v/>
      </c>
      <c r="LW179" s="15" t="str">
        <v/>
      </c>
      <c r="LX179" s="15" t="str">
        <v/>
      </c>
      <c r="LY179" s="15" t="str">
        <v/>
      </c>
      <c r="LZ179" s="15" t="str">
        <v/>
      </c>
      <c r="MA179" s="15" t="str">
        <v/>
      </c>
      <c r="MB179" s="15" t="str">
        <v/>
      </c>
      <c r="MC179" s="15" t="str">
        <v/>
      </c>
      <c r="MD179" s="15" t="str">
        <v/>
      </c>
      <c r="ME179" s="15" t="str">
        <v/>
      </c>
      <c r="MF179" s="15" t="str">
        <v/>
      </c>
      <c r="MG179" s="15" t="str">
        <v/>
      </c>
      <c r="MH179" s="15" t="str">
        <v/>
      </c>
      <c r="MI179" s="15" t="str">
        <v/>
      </c>
      <c r="MJ179" s="15" t="str">
        <v/>
      </c>
      <c r="MK179" s="15" t="str">
        <v/>
      </c>
      <c r="ML179" s="15" t="str">
        <v/>
      </c>
      <c r="MM179" s="15" t="str">
        <v/>
      </c>
      <c r="MN179" s="15" t="str">
        <v/>
      </c>
      <c r="MO179" s="15" t="str">
        <v/>
      </c>
      <c r="MP179" s="15" t="str">
        <v/>
      </c>
      <c r="MQ179" s="15" t="str">
        <v/>
      </c>
      <c r="MR179" s="15" t="str">
        <v/>
      </c>
      <c r="MS179" s="15" t="str">
        <v/>
      </c>
      <c r="MT179" s="15" t="str">
        <v/>
      </c>
      <c r="MU179" s="15" t="str">
        <v/>
      </c>
      <c r="MV179" s="15" t="str">
        <v/>
      </c>
      <c r="MW179" s="15" t="str">
        <v/>
      </c>
      <c r="MX179" s="15" t="str">
        <v/>
      </c>
      <c r="MY179" s="15" t="str">
        <v/>
      </c>
      <c r="MZ179" s="15" t="str">
        <v/>
      </c>
      <c r="NA179" s="15" t="str">
        <v/>
      </c>
      <c r="NB179" s="15" t="str">
        <v/>
      </c>
      <c r="NC179" s="15" t="str">
        <v/>
      </c>
      <c r="ND179" s="15" t="str">
        <v/>
      </c>
      <c r="NE179" s="15" t="str">
        <v/>
      </c>
      <c r="NF179" s="15" t="str">
        <v/>
      </c>
      <c r="NG179" s="15" t="str">
        <v/>
      </c>
      <c r="NH179" s="15" t="str">
        <v/>
      </c>
      <c r="NI179" s="15" t="str">
        <v/>
      </c>
      <c r="NJ179" s="15" t="str">
        <v/>
      </c>
    </row>
    <row r="180" spans="2:374" ht="14.25" customHeight="1">
      <c r="B180" s="12">
        <f>'Mark Status'!B180</f>
        <v>0</v>
      </c>
      <c r="C180" s="12">
        <f>'Mark Status'!C180</f>
        <v>0</v>
      </c>
      <c r="D180" s="12">
        <f>'Mark Status'!D180</f>
        <v>0</v>
      </c>
      <c r="E180" s="12">
        <f>'Mark Status'!E180</f>
        <v>0</v>
      </c>
      <c r="F180" s="12">
        <f>'Mark Status'!F180</f>
        <v>0</v>
      </c>
      <c r="G180" s="13" t="str">
        <f>'Mark Status'!G180</f>
        <v/>
      </c>
      <c r="H180" s="17" t="str">
        <f>'Mark Status'!H180</f>
        <v/>
      </c>
      <c r="I180" s="15" t="str">
        <v/>
      </c>
      <c r="J180" s="15" t="str">
        <v/>
      </c>
      <c r="K180" s="15" t="str">
        <v/>
      </c>
      <c r="L180" s="15" t="str">
        <v/>
      </c>
      <c r="M180" s="15" t="str">
        <v/>
      </c>
      <c r="N180" s="15" t="str">
        <v/>
      </c>
      <c r="O180" s="15" t="str">
        <v/>
      </c>
      <c r="P180" s="15" t="str">
        <v/>
      </c>
      <c r="Q180" s="15" t="str">
        <v/>
      </c>
      <c r="R180" s="15" t="str">
        <v/>
      </c>
      <c r="S180" s="15" t="str">
        <v/>
      </c>
      <c r="T180" s="15" t="str">
        <v/>
      </c>
      <c r="U180" s="15" t="str">
        <v/>
      </c>
      <c r="V180" s="15" t="str">
        <v/>
      </c>
      <c r="W180" s="15" t="str">
        <v/>
      </c>
      <c r="X180" s="15" t="str">
        <v/>
      </c>
      <c r="Y180" s="15" t="str">
        <v/>
      </c>
      <c r="Z180" s="15" t="str">
        <v/>
      </c>
      <c r="AA180" s="15" t="str">
        <v/>
      </c>
      <c r="AB180" s="15" t="str">
        <v/>
      </c>
      <c r="AC180" s="15" t="str">
        <v/>
      </c>
      <c r="AD180" s="15" t="str">
        <v/>
      </c>
      <c r="AE180" s="15" t="str">
        <v/>
      </c>
      <c r="AF180" s="15" t="str">
        <v/>
      </c>
      <c r="AG180" s="15" t="str">
        <v/>
      </c>
      <c r="AH180" s="15" t="str">
        <v/>
      </c>
      <c r="AI180" s="15" t="str">
        <v/>
      </c>
      <c r="AJ180" s="15" t="str">
        <v/>
      </c>
      <c r="AK180" s="15" t="str">
        <v/>
      </c>
      <c r="AL180" s="15" t="str">
        <v/>
      </c>
      <c r="AM180" s="15" t="str">
        <v/>
      </c>
      <c r="AN180" s="15" t="str">
        <v/>
      </c>
      <c r="AO180" s="15" t="str">
        <v/>
      </c>
      <c r="AP180" s="15" t="str">
        <v/>
      </c>
      <c r="AQ180" s="15" t="str">
        <v/>
      </c>
      <c r="AR180" s="15" t="str">
        <v/>
      </c>
      <c r="AS180" s="15" t="str">
        <v/>
      </c>
      <c r="AT180" s="15" t="str">
        <v/>
      </c>
      <c r="AU180" s="15" t="str">
        <v/>
      </c>
      <c r="AV180" s="15" t="str">
        <v/>
      </c>
      <c r="AW180" s="15" t="str">
        <v/>
      </c>
      <c r="AX180" s="15" t="str">
        <v/>
      </c>
      <c r="AY180" s="15" t="str">
        <v/>
      </c>
      <c r="AZ180" s="15" t="str">
        <v/>
      </c>
      <c r="BA180" s="15" t="str">
        <v/>
      </c>
      <c r="BB180" s="15" t="str">
        <v/>
      </c>
      <c r="BC180" s="15" t="str">
        <v/>
      </c>
      <c r="BD180" s="15" t="str">
        <v/>
      </c>
      <c r="BE180" s="15" t="str">
        <v/>
      </c>
      <c r="BF180" s="15" t="str">
        <v/>
      </c>
      <c r="BG180" s="15" t="str">
        <v/>
      </c>
      <c r="BH180" s="15" t="str">
        <v/>
      </c>
      <c r="BI180" s="15" t="str">
        <v/>
      </c>
      <c r="BJ180" s="15" t="str">
        <v/>
      </c>
      <c r="BK180" s="15" t="str">
        <v/>
      </c>
      <c r="BL180" s="15" t="str">
        <v/>
      </c>
      <c r="BM180" s="15" t="str">
        <v/>
      </c>
      <c r="BN180" s="15" t="str">
        <v/>
      </c>
      <c r="BO180" s="15" t="str">
        <v/>
      </c>
      <c r="BP180" s="15" t="str">
        <v/>
      </c>
      <c r="BQ180" s="15" t="str">
        <v/>
      </c>
      <c r="BR180" s="15" t="str">
        <v/>
      </c>
      <c r="BS180" s="15" t="str">
        <v/>
      </c>
      <c r="BT180" s="15" t="str">
        <v/>
      </c>
      <c r="BU180" s="15" t="str">
        <v/>
      </c>
      <c r="BV180" s="15" t="str">
        <v/>
      </c>
      <c r="BW180" s="15" t="str">
        <v/>
      </c>
      <c r="BX180" s="15" t="str">
        <v/>
      </c>
      <c r="BY180" s="15" t="str">
        <v/>
      </c>
      <c r="BZ180" s="15" t="str">
        <v/>
      </c>
      <c r="CA180" s="15" t="str">
        <v/>
      </c>
      <c r="CB180" s="15" t="str">
        <v/>
      </c>
      <c r="CC180" s="15" t="str">
        <v/>
      </c>
      <c r="CD180" s="15" t="str">
        <v/>
      </c>
      <c r="CE180" s="15" t="str">
        <v/>
      </c>
      <c r="CF180" s="15" t="str">
        <v/>
      </c>
      <c r="CG180" s="15" t="str">
        <v/>
      </c>
      <c r="CH180" s="15" t="str">
        <v/>
      </c>
      <c r="CI180" s="15" t="str">
        <v/>
      </c>
      <c r="CJ180" s="15" t="str">
        <v/>
      </c>
      <c r="CK180" s="15" t="str">
        <v/>
      </c>
      <c r="CL180" s="15" t="str">
        <v/>
      </c>
      <c r="CM180" s="15" t="str">
        <v/>
      </c>
      <c r="CN180" s="15" t="str">
        <v/>
      </c>
      <c r="CO180" s="15" t="str">
        <v/>
      </c>
      <c r="CP180" s="15" t="str">
        <v/>
      </c>
      <c r="CQ180" s="15" t="str">
        <v/>
      </c>
      <c r="CR180" s="15" t="str">
        <v/>
      </c>
      <c r="CS180" s="15" t="str">
        <v/>
      </c>
      <c r="CT180" s="15" t="str">
        <v/>
      </c>
      <c r="CU180" s="15" t="str">
        <v/>
      </c>
      <c r="CV180" s="15" t="str">
        <v/>
      </c>
      <c r="CW180" s="15" t="str">
        <v/>
      </c>
      <c r="CX180" s="15" t="str">
        <v/>
      </c>
      <c r="CY180" s="15" t="str">
        <v/>
      </c>
      <c r="CZ180" s="15" t="str">
        <v/>
      </c>
      <c r="DA180" s="15" t="str">
        <v/>
      </c>
      <c r="DB180" s="15" t="str">
        <v/>
      </c>
      <c r="DC180" s="15" t="str">
        <v/>
      </c>
      <c r="DD180" s="15" t="str">
        <v/>
      </c>
      <c r="DE180" s="15" t="str">
        <v/>
      </c>
      <c r="DF180" s="15" t="str">
        <v/>
      </c>
      <c r="DG180" s="15" t="str">
        <v/>
      </c>
      <c r="DH180" s="15" t="str">
        <v/>
      </c>
      <c r="DI180" s="15" t="str">
        <v/>
      </c>
      <c r="DJ180" s="15" t="str">
        <v/>
      </c>
      <c r="DK180" s="15" t="str">
        <v/>
      </c>
      <c r="DL180" s="15" t="str">
        <v/>
      </c>
      <c r="DM180" s="15" t="str">
        <v/>
      </c>
      <c r="DN180" s="15" t="str">
        <v/>
      </c>
      <c r="DO180" s="15" t="str">
        <v/>
      </c>
      <c r="DP180" s="15" t="str">
        <v/>
      </c>
      <c r="DQ180" s="15" t="str">
        <v/>
      </c>
      <c r="DR180" s="15" t="str">
        <v/>
      </c>
      <c r="DS180" s="15" t="str">
        <v/>
      </c>
      <c r="DT180" s="15" t="str">
        <v/>
      </c>
      <c r="DU180" s="15" t="str">
        <v/>
      </c>
      <c r="DV180" s="15" t="str">
        <v/>
      </c>
      <c r="DW180" s="15" t="str">
        <v/>
      </c>
      <c r="DX180" s="15" t="str">
        <v/>
      </c>
      <c r="DY180" s="15" t="str">
        <v/>
      </c>
      <c r="DZ180" s="15" t="str">
        <v/>
      </c>
      <c r="EA180" s="15" t="str">
        <v/>
      </c>
      <c r="EB180" s="15" t="str">
        <v/>
      </c>
      <c r="EC180" s="15" t="str">
        <v/>
      </c>
      <c r="ED180" s="15" t="str">
        <v/>
      </c>
      <c r="EE180" s="15" t="str">
        <v/>
      </c>
      <c r="EF180" s="15" t="str">
        <v/>
      </c>
      <c r="EG180" s="15" t="str">
        <v/>
      </c>
      <c r="EH180" s="15" t="str">
        <v/>
      </c>
      <c r="EI180" s="15" t="str">
        <v/>
      </c>
      <c r="EJ180" s="15" t="str">
        <v/>
      </c>
      <c r="EK180" s="15" t="str">
        <v/>
      </c>
      <c r="EL180" s="15" t="str">
        <v/>
      </c>
      <c r="EM180" s="15" t="str">
        <v/>
      </c>
      <c r="EN180" s="15" t="str">
        <v/>
      </c>
      <c r="EO180" s="15" t="str">
        <v/>
      </c>
      <c r="EP180" s="15" t="str">
        <v/>
      </c>
      <c r="EQ180" s="15" t="str">
        <v/>
      </c>
      <c r="ER180" s="15" t="str">
        <v/>
      </c>
      <c r="ES180" s="15" t="str">
        <v/>
      </c>
      <c r="ET180" s="15" t="str">
        <v/>
      </c>
      <c r="EU180" s="15" t="str">
        <v/>
      </c>
      <c r="EV180" s="15" t="str">
        <v/>
      </c>
      <c r="EW180" s="15" t="str">
        <v/>
      </c>
      <c r="EX180" s="15" t="str">
        <v/>
      </c>
      <c r="EY180" s="15" t="str">
        <v/>
      </c>
      <c r="EZ180" s="15" t="str">
        <v/>
      </c>
      <c r="FA180" s="15" t="str">
        <v/>
      </c>
      <c r="FB180" s="15" t="str">
        <v/>
      </c>
      <c r="FC180" s="15" t="str">
        <v/>
      </c>
      <c r="FD180" s="15" t="str">
        <v/>
      </c>
      <c r="FE180" s="15" t="str">
        <v/>
      </c>
      <c r="FF180" s="15" t="str">
        <v/>
      </c>
      <c r="FG180" s="15" t="str">
        <v/>
      </c>
      <c r="FH180" s="15" t="str">
        <v/>
      </c>
      <c r="FI180" s="15" t="str">
        <v/>
      </c>
      <c r="FJ180" s="15" t="str">
        <v/>
      </c>
      <c r="FK180" s="15" t="str">
        <v/>
      </c>
      <c r="FL180" s="15" t="str">
        <v/>
      </c>
      <c r="FM180" s="15" t="str">
        <v/>
      </c>
      <c r="FN180" s="15" t="str">
        <v/>
      </c>
      <c r="FO180" s="15" t="str">
        <v/>
      </c>
      <c r="FP180" s="15" t="str">
        <v/>
      </c>
      <c r="FQ180" s="15" t="str">
        <v/>
      </c>
      <c r="FR180" s="15" t="str">
        <v/>
      </c>
      <c r="FS180" s="15" t="str">
        <v/>
      </c>
      <c r="FT180" s="15" t="str">
        <v/>
      </c>
      <c r="FU180" s="15" t="str">
        <v/>
      </c>
      <c r="FV180" s="15" t="str">
        <v/>
      </c>
      <c r="FW180" s="15" t="str">
        <v/>
      </c>
      <c r="FX180" s="15" t="str">
        <v/>
      </c>
      <c r="FY180" s="15" t="str">
        <v/>
      </c>
      <c r="FZ180" s="15" t="str">
        <v/>
      </c>
      <c r="GA180" s="15" t="str">
        <v/>
      </c>
      <c r="GB180" s="15" t="str">
        <v/>
      </c>
      <c r="GC180" s="15" t="str">
        <v/>
      </c>
      <c r="GD180" s="15" t="str">
        <v/>
      </c>
      <c r="GE180" s="15" t="str">
        <v/>
      </c>
      <c r="GF180" s="15" t="str">
        <v/>
      </c>
      <c r="GG180" s="15" t="str">
        <v/>
      </c>
      <c r="GH180" s="15" t="str">
        <v/>
      </c>
      <c r="GI180" s="15" t="str">
        <v/>
      </c>
      <c r="GJ180" s="15" t="str">
        <v/>
      </c>
      <c r="GK180" s="15" t="str">
        <v/>
      </c>
      <c r="GL180" s="15" t="str">
        <v/>
      </c>
      <c r="GM180" s="15" t="str">
        <v/>
      </c>
      <c r="GN180" s="15" t="str">
        <v/>
      </c>
      <c r="GO180" s="15" t="str">
        <v/>
      </c>
      <c r="GP180" s="15" t="str">
        <v/>
      </c>
      <c r="GQ180" s="15" t="str">
        <v/>
      </c>
      <c r="GR180" s="15" t="str">
        <v/>
      </c>
      <c r="GS180" s="15" t="str">
        <v/>
      </c>
      <c r="GT180" s="15" t="str">
        <v/>
      </c>
      <c r="GU180" s="15" t="str">
        <v/>
      </c>
      <c r="GV180" s="15" t="str">
        <v/>
      </c>
      <c r="GW180" s="15" t="str">
        <v/>
      </c>
      <c r="GX180" s="15" t="str">
        <v/>
      </c>
      <c r="GY180" s="15" t="str">
        <v/>
      </c>
      <c r="GZ180" s="15" t="str">
        <v/>
      </c>
      <c r="HA180" s="15" t="str">
        <v/>
      </c>
      <c r="HB180" s="15" t="str">
        <v/>
      </c>
      <c r="HC180" s="15" t="str">
        <v/>
      </c>
      <c r="HD180" s="15" t="str">
        <v/>
      </c>
      <c r="HE180" s="15" t="str">
        <v/>
      </c>
      <c r="HF180" s="15" t="str">
        <v/>
      </c>
      <c r="HG180" s="15" t="str">
        <v/>
      </c>
      <c r="HH180" s="15" t="str">
        <v/>
      </c>
      <c r="HI180" s="15" t="str">
        <v/>
      </c>
      <c r="HJ180" s="15" t="str">
        <v/>
      </c>
      <c r="HK180" s="15" t="str">
        <v/>
      </c>
      <c r="HL180" s="15" t="str">
        <v/>
      </c>
      <c r="HM180" s="15" t="str">
        <v/>
      </c>
      <c r="HN180" s="15" t="str">
        <v/>
      </c>
      <c r="HO180" s="15" t="str">
        <v/>
      </c>
      <c r="HP180" s="15" t="str">
        <v/>
      </c>
      <c r="HQ180" s="15" t="str">
        <v/>
      </c>
      <c r="HR180" s="15" t="str">
        <v/>
      </c>
      <c r="HS180" s="15" t="str">
        <v/>
      </c>
      <c r="HT180" s="15" t="str">
        <v/>
      </c>
      <c r="HU180" s="15" t="str">
        <v/>
      </c>
      <c r="HV180" s="15" t="str">
        <v/>
      </c>
      <c r="HW180" s="15" t="str">
        <v/>
      </c>
      <c r="HX180" s="15" t="str">
        <v/>
      </c>
      <c r="HY180" s="15" t="str">
        <v/>
      </c>
      <c r="HZ180" s="15" t="str">
        <v/>
      </c>
      <c r="IA180" s="15" t="str">
        <v/>
      </c>
      <c r="IB180" s="15" t="str">
        <v/>
      </c>
      <c r="IC180" s="15" t="str">
        <v/>
      </c>
      <c r="ID180" s="15" t="str">
        <v/>
      </c>
      <c r="IE180" s="15" t="str">
        <v/>
      </c>
      <c r="IF180" s="15" t="str">
        <v/>
      </c>
      <c r="IG180" s="15" t="str">
        <v/>
      </c>
      <c r="IH180" s="15" t="str">
        <v/>
      </c>
      <c r="II180" s="15" t="str">
        <v/>
      </c>
      <c r="IJ180" s="15" t="str">
        <v/>
      </c>
      <c r="IK180" s="15" t="str">
        <v/>
      </c>
      <c r="IL180" s="15" t="str">
        <v/>
      </c>
      <c r="IM180" s="15" t="str">
        <v/>
      </c>
      <c r="IN180" s="15" t="str">
        <v/>
      </c>
      <c r="IO180" s="15" t="str">
        <v/>
      </c>
      <c r="IP180" s="15" t="str">
        <v/>
      </c>
      <c r="IQ180" s="15" t="str">
        <v/>
      </c>
      <c r="IR180" s="15" t="str">
        <v/>
      </c>
      <c r="IS180" s="15" t="str">
        <v/>
      </c>
      <c r="IT180" s="15" t="str">
        <v/>
      </c>
      <c r="IU180" s="15" t="str">
        <v/>
      </c>
      <c r="IV180" s="15" t="str">
        <v/>
      </c>
      <c r="IW180" s="15" t="str">
        <v/>
      </c>
      <c r="IX180" s="15" t="str">
        <v/>
      </c>
      <c r="IY180" s="15" t="str">
        <v/>
      </c>
      <c r="IZ180" s="15" t="str">
        <v/>
      </c>
      <c r="JA180" s="15" t="str">
        <v/>
      </c>
      <c r="JB180" s="15" t="str">
        <v/>
      </c>
      <c r="JC180" s="15" t="str">
        <v/>
      </c>
      <c r="JD180" s="15" t="str">
        <v/>
      </c>
      <c r="JE180" s="15" t="str">
        <v/>
      </c>
      <c r="JF180" s="15" t="str">
        <v/>
      </c>
      <c r="JG180" s="15" t="str">
        <v/>
      </c>
      <c r="JH180" s="15" t="str">
        <v/>
      </c>
      <c r="JI180" s="15" t="str">
        <v/>
      </c>
      <c r="JJ180" s="15" t="str">
        <v/>
      </c>
      <c r="JK180" s="15" t="str">
        <v/>
      </c>
      <c r="JL180" s="15" t="str">
        <v/>
      </c>
      <c r="JM180" s="15" t="str">
        <v/>
      </c>
      <c r="JN180" s="15" t="str">
        <v/>
      </c>
      <c r="JO180" s="15" t="str">
        <v/>
      </c>
      <c r="JP180" s="15" t="str">
        <v/>
      </c>
      <c r="JQ180" s="15" t="str">
        <v/>
      </c>
      <c r="JR180" s="15" t="str">
        <v/>
      </c>
      <c r="JS180" s="15" t="str">
        <v/>
      </c>
      <c r="JT180" s="15" t="str">
        <v/>
      </c>
      <c r="JU180" s="15" t="str">
        <v/>
      </c>
      <c r="JV180" s="15" t="str">
        <v/>
      </c>
      <c r="JW180" s="15" t="str">
        <v/>
      </c>
      <c r="JX180" s="15" t="str">
        <v/>
      </c>
      <c r="JY180" s="15" t="str">
        <v/>
      </c>
      <c r="JZ180" s="15" t="str">
        <v/>
      </c>
      <c r="KA180" s="15" t="str">
        <v/>
      </c>
      <c r="KB180" s="15" t="str">
        <v/>
      </c>
      <c r="KC180" s="15" t="str">
        <v/>
      </c>
      <c r="KD180" s="15" t="str">
        <v/>
      </c>
      <c r="KE180" s="15" t="str">
        <v/>
      </c>
      <c r="KF180" s="15" t="str">
        <v/>
      </c>
      <c r="KG180" s="15" t="str">
        <v/>
      </c>
      <c r="KH180" s="15" t="str">
        <v/>
      </c>
      <c r="KI180" s="15" t="str">
        <v/>
      </c>
      <c r="KJ180" s="15" t="str">
        <v/>
      </c>
      <c r="KK180" s="15" t="str">
        <v/>
      </c>
      <c r="KL180" s="15" t="str">
        <v/>
      </c>
      <c r="KM180" s="15" t="str">
        <v/>
      </c>
      <c r="KN180" s="15" t="str">
        <v/>
      </c>
      <c r="KO180" s="15" t="str">
        <v/>
      </c>
      <c r="KP180" s="15" t="str">
        <v/>
      </c>
      <c r="KQ180" s="15" t="str">
        <v/>
      </c>
      <c r="KR180" s="15" t="str">
        <v/>
      </c>
      <c r="KS180" s="15" t="str">
        <v/>
      </c>
      <c r="KT180" s="15" t="str">
        <v/>
      </c>
      <c r="KU180" s="15" t="str">
        <v/>
      </c>
      <c r="KV180" s="15" t="str">
        <v/>
      </c>
      <c r="KW180" s="15" t="str">
        <v/>
      </c>
      <c r="KX180" s="15" t="str">
        <v/>
      </c>
      <c r="KY180" s="15" t="str">
        <v/>
      </c>
      <c r="KZ180" s="15" t="str">
        <v/>
      </c>
      <c r="LA180" s="15" t="str">
        <v/>
      </c>
      <c r="LB180" s="15" t="str">
        <v/>
      </c>
      <c r="LC180" s="15" t="str">
        <v/>
      </c>
      <c r="LD180" s="15" t="str">
        <v/>
      </c>
      <c r="LE180" s="15" t="str">
        <v/>
      </c>
      <c r="LF180" s="15" t="str">
        <v/>
      </c>
      <c r="LG180" s="15" t="str">
        <v/>
      </c>
      <c r="LH180" s="15" t="str">
        <v/>
      </c>
      <c r="LI180" s="15" t="str">
        <v/>
      </c>
      <c r="LJ180" s="15" t="str">
        <v/>
      </c>
      <c r="LK180" s="15" t="str">
        <v/>
      </c>
      <c r="LL180" s="15" t="str">
        <v/>
      </c>
      <c r="LM180" s="15" t="str">
        <v/>
      </c>
      <c r="LN180" s="15" t="str">
        <v/>
      </c>
      <c r="LO180" s="15" t="str">
        <v/>
      </c>
      <c r="LP180" s="15" t="str">
        <v/>
      </c>
      <c r="LQ180" s="15" t="str">
        <v/>
      </c>
      <c r="LR180" s="15" t="str">
        <v/>
      </c>
      <c r="LS180" s="15" t="str">
        <v/>
      </c>
      <c r="LT180" s="15" t="str">
        <v/>
      </c>
      <c r="LU180" s="15" t="str">
        <v/>
      </c>
      <c r="LV180" s="15" t="str">
        <v/>
      </c>
      <c r="LW180" s="15" t="str">
        <v/>
      </c>
      <c r="LX180" s="15" t="str">
        <v/>
      </c>
      <c r="LY180" s="15" t="str">
        <v/>
      </c>
      <c r="LZ180" s="15" t="str">
        <v/>
      </c>
      <c r="MA180" s="15" t="str">
        <v/>
      </c>
      <c r="MB180" s="15" t="str">
        <v/>
      </c>
      <c r="MC180" s="15" t="str">
        <v/>
      </c>
      <c r="MD180" s="15" t="str">
        <v/>
      </c>
      <c r="ME180" s="15" t="str">
        <v/>
      </c>
      <c r="MF180" s="15" t="str">
        <v/>
      </c>
      <c r="MG180" s="15" t="str">
        <v/>
      </c>
      <c r="MH180" s="15" t="str">
        <v/>
      </c>
      <c r="MI180" s="15" t="str">
        <v/>
      </c>
      <c r="MJ180" s="15" t="str">
        <v/>
      </c>
      <c r="MK180" s="15" t="str">
        <v/>
      </c>
      <c r="ML180" s="15" t="str">
        <v/>
      </c>
      <c r="MM180" s="15" t="str">
        <v/>
      </c>
      <c r="MN180" s="15" t="str">
        <v/>
      </c>
      <c r="MO180" s="15" t="str">
        <v/>
      </c>
      <c r="MP180" s="15" t="str">
        <v/>
      </c>
      <c r="MQ180" s="15" t="str">
        <v/>
      </c>
      <c r="MR180" s="15" t="str">
        <v/>
      </c>
      <c r="MS180" s="15" t="str">
        <v/>
      </c>
      <c r="MT180" s="15" t="str">
        <v/>
      </c>
      <c r="MU180" s="15" t="str">
        <v/>
      </c>
      <c r="MV180" s="15" t="str">
        <v/>
      </c>
      <c r="MW180" s="15" t="str">
        <v/>
      </c>
      <c r="MX180" s="15" t="str">
        <v/>
      </c>
      <c r="MY180" s="15" t="str">
        <v/>
      </c>
      <c r="MZ180" s="15" t="str">
        <v/>
      </c>
      <c r="NA180" s="15" t="str">
        <v/>
      </c>
      <c r="NB180" s="15" t="str">
        <v/>
      </c>
      <c r="NC180" s="15" t="str">
        <v/>
      </c>
      <c r="ND180" s="15" t="str">
        <v/>
      </c>
      <c r="NE180" s="15" t="str">
        <v/>
      </c>
      <c r="NF180" s="15" t="str">
        <v/>
      </c>
      <c r="NG180" s="15" t="str">
        <v/>
      </c>
      <c r="NH180" s="15" t="str">
        <v/>
      </c>
      <c r="NI180" s="15" t="str">
        <v/>
      </c>
      <c r="NJ180" s="15" t="str">
        <v/>
      </c>
    </row>
    <row r="181" spans="2:374" ht="14.25" customHeight="1">
      <c r="B181" s="12">
        <f>'Mark Status'!B181</f>
        <v>0</v>
      </c>
      <c r="C181" s="12">
        <f>'Mark Status'!C181</f>
        <v>0</v>
      </c>
      <c r="D181" s="12">
        <f>'Mark Status'!D181</f>
        <v>0</v>
      </c>
      <c r="E181" s="12">
        <f>'Mark Status'!E181</f>
        <v>0</v>
      </c>
      <c r="F181" s="12">
        <f>'Mark Status'!F181</f>
        <v>0</v>
      </c>
      <c r="G181" s="13" t="str">
        <f>'Mark Status'!G181</f>
        <v/>
      </c>
      <c r="H181" s="17" t="str">
        <f>'Mark Status'!H181</f>
        <v/>
      </c>
      <c r="I181" s="15" t="str">
        <v/>
      </c>
      <c r="J181" s="15" t="str">
        <v/>
      </c>
      <c r="K181" s="15" t="str">
        <v/>
      </c>
      <c r="L181" s="15" t="str">
        <v/>
      </c>
      <c r="M181" s="15" t="str">
        <v/>
      </c>
      <c r="N181" s="15" t="str">
        <v/>
      </c>
      <c r="O181" s="15" t="str">
        <v/>
      </c>
      <c r="P181" s="15" t="str">
        <v/>
      </c>
      <c r="Q181" s="15" t="str">
        <v/>
      </c>
      <c r="R181" s="15" t="str">
        <v/>
      </c>
      <c r="S181" s="15" t="str">
        <v/>
      </c>
      <c r="T181" s="15" t="str">
        <v/>
      </c>
      <c r="U181" s="15" t="str">
        <v/>
      </c>
      <c r="V181" s="15" t="str">
        <v/>
      </c>
      <c r="W181" s="15" t="str">
        <v/>
      </c>
      <c r="X181" s="15" t="str">
        <v/>
      </c>
      <c r="Y181" s="15" t="str">
        <v/>
      </c>
      <c r="Z181" s="15" t="str">
        <v/>
      </c>
      <c r="AA181" s="15" t="str">
        <v/>
      </c>
      <c r="AB181" s="15" t="str">
        <v/>
      </c>
      <c r="AC181" s="15" t="str">
        <v/>
      </c>
      <c r="AD181" s="15" t="str">
        <v/>
      </c>
      <c r="AE181" s="15" t="str">
        <v/>
      </c>
      <c r="AF181" s="15" t="str">
        <v/>
      </c>
      <c r="AG181" s="15" t="str">
        <v/>
      </c>
      <c r="AH181" s="15" t="str">
        <v/>
      </c>
      <c r="AI181" s="15" t="str">
        <v/>
      </c>
      <c r="AJ181" s="15" t="str">
        <v/>
      </c>
      <c r="AK181" s="15" t="str">
        <v/>
      </c>
      <c r="AL181" s="15" t="str">
        <v/>
      </c>
      <c r="AM181" s="15" t="str">
        <v/>
      </c>
      <c r="AN181" s="15" t="str">
        <v/>
      </c>
      <c r="AO181" s="15" t="str">
        <v/>
      </c>
      <c r="AP181" s="15" t="str">
        <v/>
      </c>
      <c r="AQ181" s="15" t="str">
        <v/>
      </c>
      <c r="AR181" s="15" t="str">
        <v/>
      </c>
      <c r="AS181" s="15" t="str">
        <v/>
      </c>
      <c r="AT181" s="15" t="str">
        <v/>
      </c>
      <c r="AU181" s="15" t="str">
        <v/>
      </c>
      <c r="AV181" s="15" t="str">
        <v/>
      </c>
      <c r="AW181" s="15" t="str">
        <v/>
      </c>
      <c r="AX181" s="15" t="str">
        <v/>
      </c>
      <c r="AY181" s="15" t="str">
        <v/>
      </c>
      <c r="AZ181" s="15" t="str">
        <v/>
      </c>
      <c r="BA181" s="15" t="str">
        <v/>
      </c>
      <c r="BB181" s="15" t="str">
        <v/>
      </c>
      <c r="BC181" s="15" t="str">
        <v/>
      </c>
      <c r="BD181" s="15" t="str">
        <v/>
      </c>
      <c r="BE181" s="15" t="str">
        <v/>
      </c>
      <c r="BF181" s="15" t="str">
        <v/>
      </c>
      <c r="BG181" s="15" t="str">
        <v/>
      </c>
      <c r="BH181" s="15" t="str">
        <v/>
      </c>
      <c r="BI181" s="15" t="str">
        <v/>
      </c>
      <c r="BJ181" s="15" t="str">
        <v/>
      </c>
      <c r="BK181" s="15" t="str">
        <v/>
      </c>
      <c r="BL181" s="15" t="str">
        <v/>
      </c>
      <c r="BM181" s="15" t="str">
        <v/>
      </c>
      <c r="BN181" s="15" t="str">
        <v/>
      </c>
      <c r="BO181" s="15" t="str">
        <v/>
      </c>
      <c r="BP181" s="15" t="str">
        <v/>
      </c>
      <c r="BQ181" s="15" t="str">
        <v/>
      </c>
      <c r="BR181" s="15" t="str">
        <v/>
      </c>
      <c r="BS181" s="15" t="str">
        <v/>
      </c>
      <c r="BT181" s="15" t="str">
        <v/>
      </c>
      <c r="BU181" s="15" t="str">
        <v/>
      </c>
      <c r="BV181" s="15" t="str">
        <v/>
      </c>
      <c r="BW181" s="15" t="str">
        <v/>
      </c>
      <c r="BX181" s="15" t="str">
        <v/>
      </c>
      <c r="BY181" s="15" t="str">
        <v/>
      </c>
      <c r="BZ181" s="15" t="str">
        <v/>
      </c>
      <c r="CA181" s="15" t="str">
        <v/>
      </c>
      <c r="CB181" s="15" t="str">
        <v/>
      </c>
      <c r="CC181" s="15" t="str">
        <v/>
      </c>
      <c r="CD181" s="15" t="str">
        <v/>
      </c>
      <c r="CE181" s="15" t="str">
        <v/>
      </c>
      <c r="CF181" s="15" t="str">
        <v/>
      </c>
      <c r="CG181" s="15" t="str">
        <v/>
      </c>
      <c r="CH181" s="15" t="str">
        <v/>
      </c>
      <c r="CI181" s="15" t="str">
        <v/>
      </c>
      <c r="CJ181" s="15" t="str">
        <v/>
      </c>
      <c r="CK181" s="15" t="str">
        <v/>
      </c>
      <c r="CL181" s="15" t="str">
        <v/>
      </c>
      <c r="CM181" s="15" t="str">
        <v/>
      </c>
      <c r="CN181" s="15" t="str">
        <v/>
      </c>
      <c r="CO181" s="15" t="str">
        <v/>
      </c>
      <c r="CP181" s="15" t="str">
        <v/>
      </c>
      <c r="CQ181" s="15" t="str">
        <v/>
      </c>
      <c r="CR181" s="15" t="str">
        <v/>
      </c>
      <c r="CS181" s="15" t="str">
        <v/>
      </c>
      <c r="CT181" s="15" t="str">
        <v/>
      </c>
      <c r="CU181" s="15" t="str">
        <v/>
      </c>
      <c r="CV181" s="15" t="str">
        <v/>
      </c>
      <c r="CW181" s="15" t="str">
        <v/>
      </c>
      <c r="CX181" s="15" t="str">
        <v/>
      </c>
      <c r="CY181" s="15" t="str">
        <v/>
      </c>
      <c r="CZ181" s="15" t="str">
        <v/>
      </c>
      <c r="DA181" s="15" t="str">
        <v/>
      </c>
      <c r="DB181" s="15" t="str">
        <v/>
      </c>
      <c r="DC181" s="15" t="str">
        <v/>
      </c>
      <c r="DD181" s="15" t="str">
        <v/>
      </c>
      <c r="DE181" s="15" t="str">
        <v/>
      </c>
      <c r="DF181" s="15" t="str">
        <v/>
      </c>
      <c r="DG181" s="15" t="str">
        <v/>
      </c>
      <c r="DH181" s="15" t="str">
        <v/>
      </c>
      <c r="DI181" s="15" t="str">
        <v/>
      </c>
      <c r="DJ181" s="15" t="str">
        <v/>
      </c>
      <c r="DK181" s="15" t="str">
        <v/>
      </c>
      <c r="DL181" s="15" t="str">
        <v/>
      </c>
      <c r="DM181" s="15" t="str">
        <v/>
      </c>
      <c r="DN181" s="15" t="str">
        <v/>
      </c>
      <c r="DO181" s="15" t="str">
        <v/>
      </c>
      <c r="DP181" s="15" t="str">
        <v/>
      </c>
      <c r="DQ181" s="15" t="str">
        <v/>
      </c>
      <c r="DR181" s="15" t="str">
        <v/>
      </c>
      <c r="DS181" s="15" t="str">
        <v/>
      </c>
      <c r="DT181" s="15" t="str">
        <v/>
      </c>
      <c r="DU181" s="15" t="str">
        <v/>
      </c>
      <c r="DV181" s="15" t="str">
        <v/>
      </c>
      <c r="DW181" s="15" t="str">
        <v/>
      </c>
      <c r="DX181" s="15" t="str">
        <v/>
      </c>
      <c r="DY181" s="15" t="str">
        <v/>
      </c>
      <c r="DZ181" s="15" t="str">
        <v/>
      </c>
      <c r="EA181" s="15" t="str">
        <v/>
      </c>
      <c r="EB181" s="15" t="str">
        <v/>
      </c>
      <c r="EC181" s="15" t="str">
        <v/>
      </c>
      <c r="ED181" s="15" t="str">
        <v/>
      </c>
      <c r="EE181" s="15" t="str">
        <v/>
      </c>
      <c r="EF181" s="15" t="str">
        <v/>
      </c>
      <c r="EG181" s="15" t="str">
        <v/>
      </c>
      <c r="EH181" s="15" t="str">
        <v/>
      </c>
      <c r="EI181" s="15" t="str">
        <v/>
      </c>
      <c r="EJ181" s="15" t="str">
        <v/>
      </c>
      <c r="EK181" s="15" t="str">
        <v/>
      </c>
      <c r="EL181" s="15" t="str">
        <v/>
      </c>
      <c r="EM181" s="15" t="str">
        <v/>
      </c>
      <c r="EN181" s="15" t="str">
        <v/>
      </c>
      <c r="EO181" s="15" t="str">
        <v/>
      </c>
      <c r="EP181" s="15" t="str">
        <v/>
      </c>
      <c r="EQ181" s="15" t="str">
        <v/>
      </c>
      <c r="ER181" s="15" t="str">
        <v/>
      </c>
      <c r="ES181" s="15" t="str">
        <v/>
      </c>
      <c r="ET181" s="15" t="str">
        <v/>
      </c>
      <c r="EU181" s="15" t="str">
        <v/>
      </c>
      <c r="EV181" s="15" t="str">
        <v/>
      </c>
      <c r="EW181" s="15" t="str">
        <v/>
      </c>
      <c r="EX181" s="15" t="str">
        <v/>
      </c>
      <c r="EY181" s="15" t="str">
        <v/>
      </c>
      <c r="EZ181" s="15" t="str">
        <v/>
      </c>
      <c r="FA181" s="15" t="str">
        <v/>
      </c>
      <c r="FB181" s="15" t="str">
        <v/>
      </c>
      <c r="FC181" s="15" t="str">
        <v/>
      </c>
      <c r="FD181" s="15" t="str">
        <v/>
      </c>
      <c r="FE181" s="15" t="str">
        <v/>
      </c>
      <c r="FF181" s="15" t="str">
        <v/>
      </c>
      <c r="FG181" s="15" t="str">
        <v/>
      </c>
      <c r="FH181" s="15" t="str">
        <v/>
      </c>
      <c r="FI181" s="15" t="str">
        <v/>
      </c>
      <c r="FJ181" s="15" t="str">
        <v/>
      </c>
      <c r="FK181" s="15" t="str">
        <v/>
      </c>
      <c r="FL181" s="15" t="str">
        <v/>
      </c>
      <c r="FM181" s="15" t="str">
        <v/>
      </c>
      <c r="FN181" s="15" t="str">
        <v/>
      </c>
      <c r="FO181" s="15" t="str">
        <v/>
      </c>
      <c r="FP181" s="15" t="str">
        <v/>
      </c>
      <c r="FQ181" s="15" t="str">
        <v/>
      </c>
      <c r="FR181" s="15" t="str">
        <v/>
      </c>
      <c r="FS181" s="15" t="str">
        <v/>
      </c>
      <c r="FT181" s="15" t="str">
        <v/>
      </c>
      <c r="FU181" s="15" t="str">
        <v/>
      </c>
      <c r="FV181" s="15" t="str">
        <v/>
      </c>
      <c r="FW181" s="15" t="str">
        <v/>
      </c>
      <c r="FX181" s="15" t="str">
        <v/>
      </c>
      <c r="FY181" s="15" t="str">
        <v/>
      </c>
      <c r="FZ181" s="15" t="str">
        <v/>
      </c>
      <c r="GA181" s="15" t="str">
        <v/>
      </c>
      <c r="GB181" s="15" t="str">
        <v/>
      </c>
      <c r="GC181" s="15" t="str">
        <v/>
      </c>
      <c r="GD181" s="15" t="str">
        <v/>
      </c>
      <c r="GE181" s="15" t="str">
        <v/>
      </c>
      <c r="GF181" s="15" t="str">
        <v/>
      </c>
      <c r="GG181" s="15" t="str">
        <v/>
      </c>
      <c r="GH181" s="15" t="str">
        <v/>
      </c>
      <c r="GI181" s="15" t="str">
        <v/>
      </c>
      <c r="GJ181" s="15" t="str">
        <v/>
      </c>
      <c r="GK181" s="15" t="str">
        <v/>
      </c>
      <c r="GL181" s="15" t="str">
        <v/>
      </c>
      <c r="GM181" s="15" t="str">
        <v/>
      </c>
      <c r="GN181" s="15" t="str">
        <v/>
      </c>
      <c r="GO181" s="15" t="str">
        <v/>
      </c>
      <c r="GP181" s="15" t="str">
        <v/>
      </c>
      <c r="GQ181" s="15" t="str">
        <v/>
      </c>
      <c r="GR181" s="15" t="str">
        <v/>
      </c>
      <c r="GS181" s="15" t="str">
        <v/>
      </c>
      <c r="GT181" s="15" t="str">
        <v/>
      </c>
      <c r="GU181" s="15" t="str">
        <v/>
      </c>
      <c r="GV181" s="15" t="str">
        <v/>
      </c>
      <c r="GW181" s="15" t="str">
        <v/>
      </c>
      <c r="GX181" s="15" t="str">
        <v/>
      </c>
      <c r="GY181" s="15" t="str">
        <v/>
      </c>
      <c r="GZ181" s="15" t="str">
        <v/>
      </c>
      <c r="HA181" s="15" t="str">
        <v/>
      </c>
      <c r="HB181" s="15" t="str">
        <v/>
      </c>
      <c r="HC181" s="15" t="str">
        <v/>
      </c>
      <c r="HD181" s="15" t="str">
        <v/>
      </c>
      <c r="HE181" s="15" t="str">
        <v/>
      </c>
      <c r="HF181" s="15" t="str">
        <v/>
      </c>
      <c r="HG181" s="15" t="str">
        <v/>
      </c>
      <c r="HH181" s="15" t="str">
        <v/>
      </c>
      <c r="HI181" s="15" t="str">
        <v/>
      </c>
      <c r="HJ181" s="15" t="str">
        <v/>
      </c>
      <c r="HK181" s="15" t="str">
        <v/>
      </c>
      <c r="HL181" s="15" t="str">
        <v/>
      </c>
      <c r="HM181" s="15" t="str">
        <v/>
      </c>
      <c r="HN181" s="15" t="str">
        <v/>
      </c>
      <c r="HO181" s="15" t="str">
        <v/>
      </c>
      <c r="HP181" s="15" t="str">
        <v/>
      </c>
      <c r="HQ181" s="15" t="str">
        <v/>
      </c>
      <c r="HR181" s="15" t="str">
        <v/>
      </c>
      <c r="HS181" s="15" t="str">
        <v/>
      </c>
      <c r="HT181" s="15" t="str">
        <v/>
      </c>
      <c r="HU181" s="15" t="str">
        <v/>
      </c>
      <c r="HV181" s="15" t="str">
        <v/>
      </c>
      <c r="HW181" s="15" t="str">
        <v/>
      </c>
      <c r="HX181" s="15" t="str">
        <v/>
      </c>
      <c r="HY181" s="15" t="str">
        <v/>
      </c>
      <c r="HZ181" s="15" t="str">
        <v/>
      </c>
      <c r="IA181" s="15" t="str">
        <v/>
      </c>
      <c r="IB181" s="15" t="str">
        <v/>
      </c>
      <c r="IC181" s="15" t="str">
        <v/>
      </c>
      <c r="ID181" s="15" t="str">
        <v/>
      </c>
      <c r="IE181" s="15" t="str">
        <v/>
      </c>
      <c r="IF181" s="15" t="str">
        <v/>
      </c>
      <c r="IG181" s="15" t="str">
        <v/>
      </c>
      <c r="IH181" s="15" t="str">
        <v/>
      </c>
      <c r="II181" s="15" t="str">
        <v/>
      </c>
      <c r="IJ181" s="15" t="str">
        <v/>
      </c>
      <c r="IK181" s="15" t="str">
        <v/>
      </c>
      <c r="IL181" s="15" t="str">
        <v/>
      </c>
      <c r="IM181" s="15" t="str">
        <v/>
      </c>
      <c r="IN181" s="15" t="str">
        <v/>
      </c>
      <c r="IO181" s="15" t="str">
        <v/>
      </c>
      <c r="IP181" s="15" t="str">
        <v/>
      </c>
      <c r="IQ181" s="15" t="str">
        <v/>
      </c>
      <c r="IR181" s="15" t="str">
        <v/>
      </c>
      <c r="IS181" s="15" t="str">
        <v/>
      </c>
      <c r="IT181" s="15" t="str">
        <v/>
      </c>
      <c r="IU181" s="15" t="str">
        <v/>
      </c>
      <c r="IV181" s="15" t="str">
        <v/>
      </c>
      <c r="IW181" s="15" t="str">
        <v/>
      </c>
      <c r="IX181" s="15" t="str">
        <v/>
      </c>
      <c r="IY181" s="15" t="str">
        <v/>
      </c>
      <c r="IZ181" s="15" t="str">
        <v/>
      </c>
      <c r="JA181" s="15" t="str">
        <v/>
      </c>
      <c r="JB181" s="15" t="str">
        <v/>
      </c>
      <c r="JC181" s="15" t="str">
        <v/>
      </c>
      <c r="JD181" s="15" t="str">
        <v/>
      </c>
      <c r="JE181" s="15" t="str">
        <v/>
      </c>
      <c r="JF181" s="15" t="str">
        <v/>
      </c>
      <c r="JG181" s="15" t="str">
        <v/>
      </c>
      <c r="JH181" s="15" t="str">
        <v/>
      </c>
      <c r="JI181" s="15" t="str">
        <v/>
      </c>
      <c r="JJ181" s="15" t="str">
        <v/>
      </c>
      <c r="JK181" s="15" t="str">
        <v/>
      </c>
      <c r="JL181" s="15" t="str">
        <v/>
      </c>
      <c r="JM181" s="15" t="str">
        <v/>
      </c>
      <c r="JN181" s="15" t="str">
        <v/>
      </c>
      <c r="JO181" s="15" t="str">
        <v/>
      </c>
      <c r="JP181" s="15" t="str">
        <v/>
      </c>
      <c r="JQ181" s="15" t="str">
        <v/>
      </c>
      <c r="JR181" s="15" t="str">
        <v/>
      </c>
      <c r="JS181" s="15" t="str">
        <v/>
      </c>
      <c r="JT181" s="15" t="str">
        <v/>
      </c>
      <c r="JU181" s="15" t="str">
        <v/>
      </c>
      <c r="JV181" s="15" t="str">
        <v/>
      </c>
      <c r="JW181" s="15" t="str">
        <v/>
      </c>
      <c r="JX181" s="15" t="str">
        <v/>
      </c>
      <c r="JY181" s="15" t="str">
        <v/>
      </c>
      <c r="JZ181" s="15" t="str">
        <v/>
      </c>
      <c r="KA181" s="15" t="str">
        <v/>
      </c>
      <c r="KB181" s="15" t="str">
        <v/>
      </c>
      <c r="KC181" s="15" t="str">
        <v/>
      </c>
      <c r="KD181" s="15" t="str">
        <v/>
      </c>
      <c r="KE181" s="15" t="str">
        <v/>
      </c>
      <c r="KF181" s="15" t="str">
        <v/>
      </c>
      <c r="KG181" s="15" t="str">
        <v/>
      </c>
      <c r="KH181" s="15" t="str">
        <v/>
      </c>
      <c r="KI181" s="15" t="str">
        <v/>
      </c>
      <c r="KJ181" s="15" t="str">
        <v/>
      </c>
      <c r="KK181" s="15" t="str">
        <v/>
      </c>
      <c r="KL181" s="15" t="str">
        <v/>
      </c>
      <c r="KM181" s="15" t="str">
        <v/>
      </c>
      <c r="KN181" s="15" t="str">
        <v/>
      </c>
      <c r="KO181" s="15" t="str">
        <v/>
      </c>
      <c r="KP181" s="15" t="str">
        <v/>
      </c>
      <c r="KQ181" s="15" t="str">
        <v/>
      </c>
      <c r="KR181" s="15" t="str">
        <v/>
      </c>
      <c r="KS181" s="15" t="str">
        <v/>
      </c>
      <c r="KT181" s="15" t="str">
        <v/>
      </c>
      <c r="KU181" s="15" t="str">
        <v/>
      </c>
      <c r="KV181" s="15" t="str">
        <v/>
      </c>
      <c r="KW181" s="15" t="str">
        <v/>
      </c>
      <c r="KX181" s="15" t="str">
        <v/>
      </c>
      <c r="KY181" s="15" t="str">
        <v/>
      </c>
      <c r="KZ181" s="15" t="str">
        <v/>
      </c>
      <c r="LA181" s="15" t="str">
        <v/>
      </c>
      <c r="LB181" s="15" t="str">
        <v/>
      </c>
      <c r="LC181" s="15" t="str">
        <v/>
      </c>
      <c r="LD181" s="15" t="str">
        <v/>
      </c>
      <c r="LE181" s="15" t="str">
        <v/>
      </c>
      <c r="LF181" s="15" t="str">
        <v/>
      </c>
      <c r="LG181" s="15" t="str">
        <v/>
      </c>
      <c r="LH181" s="15" t="str">
        <v/>
      </c>
      <c r="LI181" s="15" t="str">
        <v/>
      </c>
      <c r="LJ181" s="15" t="str">
        <v/>
      </c>
      <c r="LK181" s="15" t="str">
        <v/>
      </c>
      <c r="LL181" s="15" t="str">
        <v/>
      </c>
      <c r="LM181" s="15" t="str">
        <v/>
      </c>
      <c r="LN181" s="15" t="str">
        <v/>
      </c>
      <c r="LO181" s="15" t="str">
        <v/>
      </c>
      <c r="LP181" s="15" t="str">
        <v/>
      </c>
      <c r="LQ181" s="15" t="str">
        <v/>
      </c>
      <c r="LR181" s="15" t="str">
        <v/>
      </c>
      <c r="LS181" s="15" t="str">
        <v/>
      </c>
      <c r="LT181" s="15" t="str">
        <v/>
      </c>
      <c r="LU181" s="15" t="str">
        <v/>
      </c>
      <c r="LV181" s="15" t="str">
        <v/>
      </c>
      <c r="LW181" s="15" t="str">
        <v/>
      </c>
      <c r="LX181" s="15" t="str">
        <v/>
      </c>
      <c r="LY181" s="15" t="str">
        <v/>
      </c>
      <c r="LZ181" s="15" t="str">
        <v/>
      </c>
      <c r="MA181" s="15" t="str">
        <v/>
      </c>
      <c r="MB181" s="15" t="str">
        <v/>
      </c>
      <c r="MC181" s="15" t="str">
        <v/>
      </c>
      <c r="MD181" s="15" t="str">
        <v/>
      </c>
      <c r="ME181" s="15" t="str">
        <v/>
      </c>
      <c r="MF181" s="15" t="str">
        <v/>
      </c>
      <c r="MG181" s="15" t="str">
        <v/>
      </c>
      <c r="MH181" s="15" t="str">
        <v/>
      </c>
      <c r="MI181" s="15" t="str">
        <v/>
      </c>
      <c r="MJ181" s="15" t="str">
        <v/>
      </c>
      <c r="MK181" s="15" t="str">
        <v/>
      </c>
      <c r="ML181" s="15" t="str">
        <v/>
      </c>
      <c r="MM181" s="15" t="str">
        <v/>
      </c>
      <c r="MN181" s="15" t="str">
        <v/>
      </c>
      <c r="MO181" s="15" t="str">
        <v/>
      </c>
      <c r="MP181" s="15" t="str">
        <v/>
      </c>
      <c r="MQ181" s="15" t="str">
        <v/>
      </c>
      <c r="MR181" s="15" t="str">
        <v/>
      </c>
      <c r="MS181" s="15" t="str">
        <v/>
      </c>
      <c r="MT181" s="15" t="str">
        <v/>
      </c>
      <c r="MU181" s="15" t="str">
        <v/>
      </c>
      <c r="MV181" s="15" t="str">
        <v/>
      </c>
      <c r="MW181" s="15" t="str">
        <v/>
      </c>
      <c r="MX181" s="15" t="str">
        <v/>
      </c>
      <c r="MY181" s="15" t="str">
        <v/>
      </c>
      <c r="MZ181" s="15" t="str">
        <v/>
      </c>
      <c r="NA181" s="15" t="str">
        <v/>
      </c>
      <c r="NB181" s="15" t="str">
        <v/>
      </c>
      <c r="NC181" s="15" t="str">
        <v/>
      </c>
      <c r="ND181" s="15" t="str">
        <v/>
      </c>
      <c r="NE181" s="15" t="str">
        <v/>
      </c>
      <c r="NF181" s="15" t="str">
        <v/>
      </c>
      <c r="NG181" s="15" t="str">
        <v/>
      </c>
      <c r="NH181" s="15" t="str">
        <v/>
      </c>
      <c r="NI181" s="15" t="str">
        <v/>
      </c>
      <c r="NJ181" s="15" t="str">
        <v/>
      </c>
    </row>
    <row r="182" spans="2:374" ht="14.25" customHeight="1">
      <c r="B182" s="12">
        <f>'Mark Status'!B182</f>
        <v>0</v>
      </c>
      <c r="C182" s="12">
        <f>'Mark Status'!C182</f>
        <v>0</v>
      </c>
      <c r="D182" s="12">
        <f>'Mark Status'!D182</f>
        <v>0</v>
      </c>
      <c r="E182" s="12">
        <f>'Mark Status'!E182</f>
        <v>0</v>
      </c>
      <c r="F182" s="12">
        <f>'Mark Status'!F182</f>
        <v>0</v>
      </c>
      <c r="G182" s="13" t="str">
        <f>'Mark Status'!G182</f>
        <v/>
      </c>
      <c r="H182" s="17" t="str">
        <f>'Mark Status'!H182</f>
        <v/>
      </c>
      <c r="I182" s="15" t="str">
        <v/>
      </c>
      <c r="J182" s="15" t="str">
        <v/>
      </c>
      <c r="K182" s="15" t="str">
        <v/>
      </c>
      <c r="L182" s="15" t="str">
        <v/>
      </c>
      <c r="M182" s="15" t="str">
        <v/>
      </c>
      <c r="N182" s="15" t="str">
        <v/>
      </c>
      <c r="O182" s="15" t="str">
        <v/>
      </c>
      <c r="P182" s="15" t="str">
        <v/>
      </c>
      <c r="Q182" s="15" t="str">
        <v/>
      </c>
      <c r="R182" s="15" t="str">
        <v/>
      </c>
      <c r="S182" s="15" t="str">
        <v/>
      </c>
      <c r="T182" s="15" t="str">
        <v/>
      </c>
      <c r="U182" s="15" t="str">
        <v/>
      </c>
      <c r="V182" s="15" t="str">
        <v/>
      </c>
      <c r="W182" s="15" t="str">
        <v/>
      </c>
      <c r="X182" s="15" t="str">
        <v/>
      </c>
      <c r="Y182" s="15" t="str">
        <v/>
      </c>
      <c r="Z182" s="15" t="str">
        <v/>
      </c>
      <c r="AA182" s="15" t="str">
        <v/>
      </c>
      <c r="AB182" s="15" t="str">
        <v/>
      </c>
      <c r="AC182" s="15" t="str">
        <v/>
      </c>
      <c r="AD182" s="15" t="str">
        <v/>
      </c>
      <c r="AE182" s="15" t="str">
        <v/>
      </c>
      <c r="AF182" s="15" t="str">
        <v/>
      </c>
      <c r="AG182" s="15" t="str">
        <v/>
      </c>
      <c r="AH182" s="15" t="str">
        <v/>
      </c>
      <c r="AI182" s="15" t="str">
        <v/>
      </c>
      <c r="AJ182" s="15" t="str">
        <v/>
      </c>
      <c r="AK182" s="15" t="str">
        <v/>
      </c>
      <c r="AL182" s="15" t="str">
        <v/>
      </c>
      <c r="AM182" s="15" t="str">
        <v/>
      </c>
      <c r="AN182" s="15" t="str">
        <v/>
      </c>
      <c r="AO182" s="15" t="str">
        <v/>
      </c>
      <c r="AP182" s="15" t="str">
        <v/>
      </c>
      <c r="AQ182" s="15" t="str">
        <v/>
      </c>
      <c r="AR182" s="15" t="str">
        <v/>
      </c>
      <c r="AS182" s="15" t="str">
        <v/>
      </c>
      <c r="AT182" s="15" t="str">
        <v/>
      </c>
      <c r="AU182" s="15" t="str">
        <v/>
      </c>
      <c r="AV182" s="15" t="str">
        <v/>
      </c>
      <c r="AW182" s="15" t="str">
        <v/>
      </c>
      <c r="AX182" s="15" t="str">
        <v/>
      </c>
      <c r="AY182" s="15" t="str">
        <v/>
      </c>
      <c r="AZ182" s="15" t="str">
        <v/>
      </c>
      <c r="BA182" s="15" t="str">
        <v/>
      </c>
      <c r="BB182" s="15" t="str">
        <v/>
      </c>
      <c r="BC182" s="15" t="str">
        <v/>
      </c>
      <c r="BD182" s="15" t="str">
        <v/>
      </c>
      <c r="BE182" s="15" t="str">
        <v/>
      </c>
      <c r="BF182" s="15" t="str">
        <v/>
      </c>
      <c r="BG182" s="15" t="str">
        <v/>
      </c>
      <c r="BH182" s="15" t="str">
        <v/>
      </c>
      <c r="BI182" s="15" t="str">
        <v/>
      </c>
      <c r="BJ182" s="15" t="str">
        <v/>
      </c>
      <c r="BK182" s="15" t="str">
        <v/>
      </c>
      <c r="BL182" s="15" t="str">
        <v/>
      </c>
      <c r="BM182" s="15" t="str">
        <v/>
      </c>
      <c r="BN182" s="15" t="str">
        <v/>
      </c>
      <c r="BO182" s="15" t="str">
        <v/>
      </c>
      <c r="BP182" s="15" t="str">
        <v/>
      </c>
      <c r="BQ182" s="15" t="str">
        <v/>
      </c>
      <c r="BR182" s="15" t="str">
        <v/>
      </c>
      <c r="BS182" s="15" t="str">
        <v/>
      </c>
      <c r="BT182" s="15" t="str">
        <v/>
      </c>
      <c r="BU182" s="15" t="str">
        <v/>
      </c>
      <c r="BV182" s="15" t="str">
        <v/>
      </c>
      <c r="BW182" s="15" t="str">
        <v/>
      </c>
      <c r="BX182" s="15" t="str">
        <v/>
      </c>
      <c r="BY182" s="15" t="str">
        <v/>
      </c>
      <c r="BZ182" s="15" t="str">
        <v/>
      </c>
      <c r="CA182" s="15" t="str">
        <v/>
      </c>
      <c r="CB182" s="15" t="str">
        <v/>
      </c>
      <c r="CC182" s="15" t="str">
        <v/>
      </c>
      <c r="CD182" s="15" t="str">
        <v/>
      </c>
      <c r="CE182" s="15" t="str">
        <v/>
      </c>
      <c r="CF182" s="15" t="str">
        <v/>
      </c>
      <c r="CG182" s="15" t="str">
        <v/>
      </c>
      <c r="CH182" s="15" t="str">
        <v/>
      </c>
      <c r="CI182" s="15" t="str">
        <v/>
      </c>
      <c r="CJ182" s="15" t="str">
        <v/>
      </c>
      <c r="CK182" s="15" t="str">
        <v/>
      </c>
      <c r="CL182" s="15" t="str">
        <v/>
      </c>
      <c r="CM182" s="15" t="str">
        <v/>
      </c>
      <c r="CN182" s="15" t="str">
        <v/>
      </c>
      <c r="CO182" s="15" t="str">
        <v/>
      </c>
      <c r="CP182" s="15" t="str">
        <v/>
      </c>
      <c r="CQ182" s="15" t="str">
        <v/>
      </c>
      <c r="CR182" s="15" t="str">
        <v/>
      </c>
      <c r="CS182" s="15" t="str">
        <v/>
      </c>
      <c r="CT182" s="15" t="str">
        <v/>
      </c>
      <c r="CU182" s="15" t="str">
        <v/>
      </c>
      <c r="CV182" s="15" t="str">
        <v/>
      </c>
      <c r="CW182" s="15" t="str">
        <v/>
      </c>
      <c r="CX182" s="15" t="str">
        <v/>
      </c>
      <c r="CY182" s="15" t="str">
        <v/>
      </c>
      <c r="CZ182" s="15" t="str">
        <v/>
      </c>
      <c r="DA182" s="15" t="str">
        <v/>
      </c>
      <c r="DB182" s="15" t="str">
        <v/>
      </c>
      <c r="DC182" s="15" t="str">
        <v/>
      </c>
      <c r="DD182" s="15" t="str">
        <v/>
      </c>
      <c r="DE182" s="15" t="str">
        <v/>
      </c>
      <c r="DF182" s="15" t="str">
        <v/>
      </c>
      <c r="DG182" s="15" t="str">
        <v/>
      </c>
      <c r="DH182" s="15" t="str">
        <v/>
      </c>
      <c r="DI182" s="15" t="str">
        <v/>
      </c>
      <c r="DJ182" s="15" t="str">
        <v/>
      </c>
      <c r="DK182" s="15" t="str">
        <v/>
      </c>
      <c r="DL182" s="15" t="str">
        <v/>
      </c>
      <c r="DM182" s="15" t="str">
        <v/>
      </c>
      <c r="DN182" s="15" t="str">
        <v/>
      </c>
      <c r="DO182" s="15" t="str">
        <v/>
      </c>
      <c r="DP182" s="15" t="str">
        <v/>
      </c>
      <c r="DQ182" s="15" t="str">
        <v/>
      </c>
      <c r="DR182" s="15" t="str">
        <v/>
      </c>
      <c r="DS182" s="15" t="str">
        <v/>
      </c>
      <c r="DT182" s="15" t="str">
        <v/>
      </c>
      <c r="DU182" s="15" t="str">
        <v/>
      </c>
      <c r="DV182" s="15" t="str">
        <v/>
      </c>
      <c r="DW182" s="15" t="str">
        <v/>
      </c>
      <c r="DX182" s="15" t="str">
        <v/>
      </c>
      <c r="DY182" s="15" t="str">
        <v/>
      </c>
      <c r="DZ182" s="15" t="str">
        <v/>
      </c>
      <c r="EA182" s="15" t="str">
        <v/>
      </c>
      <c r="EB182" s="15" t="str">
        <v/>
      </c>
      <c r="EC182" s="15" t="str">
        <v/>
      </c>
      <c r="ED182" s="15" t="str">
        <v/>
      </c>
      <c r="EE182" s="15" t="str">
        <v/>
      </c>
      <c r="EF182" s="15" t="str">
        <v/>
      </c>
      <c r="EG182" s="15" t="str">
        <v/>
      </c>
      <c r="EH182" s="15" t="str">
        <v/>
      </c>
      <c r="EI182" s="15" t="str">
        <v/>
      </c>
      <c r="EJ182" s="15" t="str">
        <v/>
      </c>
      <c r="EK182" s="15" t="str">
        <v/>
      </c>
      <c r="EL182" s="15" t="str">
        <v/>
      </c>
      <c r="EM182" s="15" t="str">
        <v/>
      </c>
      <c r="EN182" s="15" t="str">
        <v/>
      </c>
      <c r="EO182" s="15" t="str">
        <v/>
      </c>
      <c r="EP182" s="15" t="str">
        <v/>
      </c>
      <c r="EQ182" s="15" t="str">
        <v/>
      </c>
      <c r="ER182" s="15" t="str">
        <v/>
      </c>
      <c r="ES182" s="15" t="str">
        <v/>
      </c>
      <c r="ET182" s="15" t="str">
        <v/>
      </c>
      <c r="EU182" s="15" t="str">
        <v/>
      </c>
      <c r="EV182" s="15" t="str">
        <v/>
      </c>
      <c r="EW182" s="15" t="str">
        <v/>
      </c>
      <c r="EX182" s="15" t="str">
        <v/>
      </c>
      <c r="EY182" s="15" t="str">
        <v/>
      </c>
      <c r="EZ182" s="15" t="str">
        <v/>
      </c>
      <c r="FA182" s="15" t="str">
        <v/>
      </c>
      <c r="FB182" s="15" t="str">
        <v/>
      </c>
      <c r="FC182" s="15" t="str">
        <v/>
      </c>
      <c r="FD182" s="15" t="str">
        <v/>
      </c>
      <c r="FE182" s="15" t="str">
        <v/>
      </c>
      <c r="FF182" s="15" t="str">
        <v/>
      </c>
      <c r="FG182" s="15" t="str">
        <v/>
      </c>
      <c r="FH182" s="15" t="str">
        <v/>
      </c>
      <c r="FI182" s="15" t="str">
        <v/>
      </c>
      <c r="FJ182" s="15" t="str">
        <v/>
      </c>
      <c r="FK182" s="15" t="str">
        <v/>
      </c>
      <c r="FL182" s="15" t="str">
        <v/>
      </c>
      <c r="FM182" s="15" t="str">
        <v/>
      </c>
      <c r="FN182" s="15" t="str">
        <v/>
      </c>
      <c r="FO182" s="15" t="str">
        <v/>
      </c>
      <c r="FP182" s="15" t="str">
        <v/>
      </c>
      <c r="FQ182" s="15" t="str">
        <v/>
      </c>
      <c r="FR182" s="15" t="str">
        <v/>
      </c>
      <c r="FS182" s="15" t="str">
        <v/>
      </c>
      <c r="FT182" s="15" t="str">
        <v/>
      </c>
      <c r="FU182" s="15" t="str">
        <v/>
      </c>
      <c r="FV182" s="15" t="str">
        <v/>
      </c>
      <c r="FW182" s="15" t="str">
        <v/>
      </c>
      <c r="FX182" s="15" t="str">
        <v/>
      </c>
      <c r="FY182" s="15" t="str">
        <v/>
      </c>
      <c r="FZ182" s="15" t="str">
        <v/>
      </c>
      <c r="GA182" s="15" t="str">
        <v/>
      </c>
      <c r="GB182" s="15" t="str">
        <v/>
      </c>
      <c r="GC182" s="15" t="str">
        <v/>
      </c>
      <c r="GD182" s="15" t="str">
        <v/>
      </c>
      <c r="GE182" s="15" t="str">
        <v/>
      </c>
      <c r="GF182" s="15" t="str">
        <v/>
      </c>
      <c r="GG182" s="15" t="str">
        <v/>
      </c>
      <c r="GH182" s="15" t="str">
        <v/>
      </c>
      <c r="GI182" s="15" t="str">
        <v/>
      </c>
      <c r="GJ182" s="15" t="str">
        <v/>
      </c>
      <c r="GK182" s="15" t="str">
        <v/>
      </c>
      <c r="GL182" s="15" t="str">
        <v/>
      </c>
      <c r="GM182" s="15" t="str">
        <v/>
      </c>
      <c r="GN182" s="15" t="str">
        <v/>
      </c>
      <c r="GO182" s="15" t="str">
        <v/>
      </c>
      <c r="GP182" s="15" t="str">
        <v/>
      </c>
      <c r="GQ182" s="15" t="str">
        <v/>
      </c>
      <c r="GR182" s="15" t="str">
        <v/>
      </c>
      <c r="GS182" s="15" t="str">
        <v/>
      </c>
      <c r="GT182" s="15" t="str">
        <v/>
      </c>
      <c r="GU182" s="15" t="str">
        <v/>
      </c>
      <c r="GV182" s="15" t="str">
        <v/>
      </c>
      <c r="GW182" s="15" t="str">
        <v/>
      </c>
      <c r="GX182" s="15" t="str">
        <v/>
      </c>
      <c r="GY182" s="15" t="str">
        <v/>
      </c>
      <c r="GZ182" s="15" t="str">
        <v/>
      </c>
      <c r="HA182" s="15" t="str">
        <v/>
      </c>
      <c r="HB182" s="15" t="str">
        <v/>
      </c>
      <c r="HC182" s="15" t="str">
        <v/>
      </c>
      <c r="HD182" s="15" t="str">
        <v/>
      </c>
      <c r="HE182" s="15" t="str">
        <v/>
      </c>
      <c r="HF182" s="15" t="str">
        <v/>
      </c>
      <c r="HG182" s="15" t="str">
        <v/>
      </c>
      <c r="HH182" s="15" t="str">
        <v/>
      </c>
      <c r="HI182" s="15" t="str">
        <v/>
      </c>
      <c r="HJ182" s="15" t="str">
        <v/>
      </c>
      <c r="HK182" s="15" t="str">
        <v/>
      </c>
      <c r="HL182" s="15" t="str">
        <v/>
      </c>
      <c r="HM182" s="15" t="str">
        <v/>
      </c>
      <c r="HN182" s="15" t="str">
        <v/>
      </c>
      <c r="HO182" s="15" t="str">
        <v/>
      </c>
      <c r="HP182" s="15" t="str">
        <v/>
      </c>
      <c r="HQ182" s="15" t="str">
        <v/>
      </c>
      <c r="HR182" s="15" t="str">
        <v/>
      </c>
      <c r="HS182" s="15" t="str">
        <v/>
      </c>
      <c r="HT182" s="15" t="str">
        <v/>
      </c>
      <c r="HU182" s="15" t="str">
        <v/>
      </c>
      <c r="HV182" s="15" t="str">
        <v/>
      </c>
      <c r="HW182" s="15" t="str">
        <v/>
      </c>
      <c r="HX182" s="15" t="str">
        <v/>
      </c>
      <c r="HY182" s="15" t="str">
        <v/>
      </c>
      <c r="HZ182" s="15" t="str">
        <v/>
      </c>
      <c r="IA182" s="15" t="str">
        <v/>
      </c>
      <c r="IB182" s="15" t="str">
        <v/>
      </c>
      <c r="IC182" s="15" t="str">
        <v/>
      </c>
      <c r="ID182" s="15" t="str">
        <v/>
      </c>
      <c r="IE182" s="15" t="str">
        <v/>
      </c>
      <c r="IF182" s="15" t="str">
        <v/>
      </c>
      <c r="IG182" s="15" t="str">
        <v/>
      </c>
      <c r="IH182" s="15" t="str">
        <v/>
      </c>
      <c r="II182" s="15" t="str">
        <v/>
      </c>
      <c r="IJ182" s="15" t="str">
        <v/>
      </c>
      <c r="IK182" s="15" t="str">
        <v/>
      </c>
      <c r="IL182" s="15" t="str">
        <v/>
      </c>
      <c r="IM182" s="15" t="str">
        <v/>
      </c>
      <c r="IN182" s="15" t="str">
        <v/>
      </c>
      <c r="IO182" s="15" t="str">
        <v/>
      </c>
      <c r="IP182" s="15" t="str">
        <v/>
      </c>
      <c r="IQ182" s="15" t="str">
        <v/>
      </c>
      <c r="IR182" s="15" t="str">
        <v/>
      </c>
      <c r="IS182" s="15" t="str">
        <v/>
      </c>
      <c r="IT182" s="15" t="str">
        <v/>
      </c>
      <c r="IU182" s="15" t="str">
        <v/>
      </c>
      <c r="IV182" s="15" t="str">
        <v/>
      </c>
      <c r="IW182" s="15" t="str">
        <v/>
      </c>
      <c r="IX182" s="15" t="str">
        <v/>
      </c>
      <c r="IY182" s="15" t="str">
        <v/>
      </c>
      <c r="IZ182" s="15" t="str">
        <v/>
      </c>
      <c r="JA182" s="15" t="str">
        <v/>
      </c>
      <c r="JB182" s="15" t="str">
        <v/>
      </c>
      <c r="JC182" s="15" t="str">
        <v/>
      </c>
      <c r="JD182" s="15" t="str">
        <v/>
      </c>
      <c r="JE182" s="15" t="str">
        <v/>
      </c>
      <c r="JF182" s="15" t="str">
        <v/>
      </c>
      <c r="JG182" s="15" t="str">
        <v/>
      </c>
      <c r="JH182" s="15" t="str">
        <v/>
      </c>
      <c r="JI182" s="15" t="str">
        <v/>
      </c>
      <c r="JJ182" s="15" t="str">
        <v/>
      </c>
      <c r="JK182" s="15" t="str">
        <v/>
      </c>
      <c r="JL182" s="15" t="str">
        <v/>
      </c>
      <c r="JM182" s="15" t="str">
        <v/>
      </c>
      <c r="JN182" s="15" t="str">
        <v/>
      </c>
      <c r="JO182" s="15" t="str">
        <v/>
      </c>
      <c r="JP182" s="15" t="str">
        <v/>
      </c>
      <c r="JQ182" s="15" t="str">
        <v/>
      </c>
      <c r="JR182" s="15" t="str">
        <v/>
      </c>
      <c r="JS182" s="15" t="str">
        <v/>
      </c>
      <c r="JT182" s="15" t="str">
        <v/>
      </c>
      <c r="JU182" s="15" t="str">
        <v/>
      </c>
      <c r="JV182" s="15" t="str">
        <v/>
      </c>
      <c r="JW182" s="15" t="str">
        <v/>
      </c>
      <c r="JX182" s="15" t="str">
        <v/>
      </c>
      <c r="JY182" s="15" t="str">
        <v/>
      </c>
      <c r="JZ182" s="15" t="str">
        <v/>
      </c>
      <c r="KA182" s="15" t="str">
        <v/>
      </c>
      <c r="KB182" s="15" t="str">
        <v/>
      </c>
      <c r="KC182" s="15" t="str">
        <v/>
      </c>
      <c r="KD182" s="15" t="str">
        <v/>
      </c>
      <c r="KE182" s="15" t="str">
        <v/>
      </c>
      <c r="KF182" s="15" t="str">
        <v/>
      </c>
      <c r="KG182" s="15" t="str">
        <v/>
      </c>
      <c r="KH182" s="15" t="str">
        <v/>
      </c>
      <c r="KI182" s="15" t="str">
        <v/>
      </c>
      <c r="KJ182" s="15" t="str">
        <v/>
      </c>
      <c r="KK182" s="15" t="str">
        <v/>
      </c>
      <c r="KL182" s="15" t="str">
        <v/>
      </c>
      <c r="KM182" s="15" t="str">
        <v/>
      </c>
      <c r="KN182" s="15" t="str">
        <v/>
      </c>
      <c r="KO182" s="15" t="str">
        <v/>
      </c>
      <c r="KP182" s="15" t="str">
        <v/>
      </c>
      <c r="KQ182" s="15" t="str">
        <v/>
      </c>
      <c r="KR182" s="15" t="str">
        <v/>
      </c>
      <c r="KS182" s="15" t="str">
        <v/>
      </c>
      <c r="KT182" s="15" t="str">
        <v/>
      </c>
      <c r="KU182" s="15" t="str">
        <v/>
      </c>
      <c r="KV182" s="15" t="str">
        <v/>
      </c>
      <c r="KW182" s="15" t="str">
        <v/>
      </c>
      <c r="KX182" s="15" t="str">
        <v/>
      </c>
      <c r="KY182" s="15" t="str">
        <v/>
      </c>
      <c r="KZ182" s="15" t="str">
        <v/>
      </c>
      <c r="LA182" s="15" t="str">
        <v/>
      </c>
      <c r="LB182" s="15" t="str">
        <v/>
      </c>
      <c r="LC182" s="15" t="str">
        <v/>
      </c>
      <c r="LD182" s="15" t="str">
        <v/>
      </c>
      <c r="LE182" s="15" t="str">
        <v/>
      </c>
      <c r="LF182" s="15" t="str">
        <v/>
      </c>
      <c r="LG182" s="15" t="str">
        <v/>
      </c>
      <c r="LH182" s="15" t="str">
        <v/>
      </c>
      <c r="LI182" s="15" t="str">
        <v/>
      </c>
      <c r="LJ182" s="15" t="str">
        <v/>
      </c>
      <c r="LK182" s="15" t="str">
        <v/>
      </c>
      <c r="LL182" s="15" t="str">
        <v/>
      </c>
      <c r="LM182" s="15" t="str">
        <v/>
      </c>
      <c r="LN182" s="15" t="str">
        <v/>
      </c>
      <c r="LO182" s="15" t="str">
        <v/>
      </c>
      <c r="LP182" s="15" t="str">
        <v/>
      </c>
      <c r="LQ182" s="15" t="str">
        <v/>
      </c>
      <c r="LR182" s="15" t="str">
        <v/>
      </c>
      <c r="LS182" s="15" t="str">
        <v/>
      </c>
      <c r="LT182" s="15" t="str">
        <v/>
      </c>
      <c r="LU182" s="15" t="str">
        <v/>
      </c>
      <c r="LV182" s="15" t="str">
        <v/>
      </c>
      <c r="LW182" s="15" t="str">
        <v/>
      </c>
      <c r="LX182" s="15" t="str">
        <v/>
      </c>
      <c r="LY182" s="15" t="str">
        <v/>
      </c>
      <c r="LZ182" s="15" t="str">
        <v/>
      </c>
      <c r="MA182" s="15" t="str">
        <v/>
      </c>
      <c r="MB182" s="15" t="str">
        <v/>
      </c>
      <c r="MC182" s="15" t="str">
        <v/>
      </c>
      <c r="MD182" s="15" t="str">
        <v/>
      </c>
      <c r="ME182" s="15" t="str">
        <v/>
      </c>
      <c r="MF182" s="15" t="str">
        <v/>
      </c>
      <c r="MG182" s="15" t="str">
        <v/>
      </c>
      <c r="MH182" s="15" t="str">
        <v/>
      </c>
      <c r="MI182" s="15" t="str">
        <v/>
      </c>
      <c r="MJ182" s="15" t="str">
        <v/>
      </c>
      <c r="MK182" s="15" t="str">
        <v/>
      </c>
      <c r="ML182" s="15" t="str">
        <v/>
      </c>
      <c r="MM182" s="15" t="str">
        <v/>
      </c>
      <c r="MN182" s="15" t="str">
        <v/>
      </c>
      <c r="MO182" s="15" t="str">
        <v/>
      </c>
      <c r="MP182" s="15" t="str">
        <v/>
      </c>
      <c r="MQ182" s="15" t="str">
        <v/>
      </c>
      <c r="MR182" s="15" t="str">
        <v/>
      </c>
      <c r="MS182" s="15" t="str">
        <v/>
      </c>
      <c r="MT182" s="15" t="str">
        <v/>
      </c>
      <c r="MU182" s="15" t="str">
        <v/>
      </c>
      <c r="MV182" s="15" t="str">
        <v/>
      </c>
      <c r="MW182" s="15" t="str">
        <v/>
      </c>
      <c r="MX182" s="15" t="str">
        <v/>
      </c>
      <c r="MY182" s="15" t="str">
        <v/>
      </c>
      <c r="MZ182" s="15" t="str">
        <v/>
      </c>
      <c r="NA182" s="15" t="str">
        <v/>
      </c>
      <c r="NB182" s="15" t="str">
        <v/>
      </c>
      <c r="NC182" s="15" t="str">
        <v/>
      </c>
      <c r="ND182" s="15" t="str">
        <v/>
      </c>
      <c r="NE182" s="15" t="str">
        <v/>
      </c>
      <c r="NF182" s="15" t="str">
        <v/>
      </c>
      <c r="NG182" s="15" t="str">
        <v/>
      </c>
      <c r="NH182" s="15" t="str">
        <v/>
      </c>
      <c r="NI182" s="15" t="str">
        <v/>
      </c>
      <c r="NJ182" s="15" t="str">
        <v/>
      </c>
    </row>
    <row r="183" spans="2:374" ht="14.25" customHeight="1">
      <c r="B183" s="12">
        <f>'Mark Status'!B183</f>
        <v>0</v>
      </c>
      <c r="C183" s="12">
        <f>'Mark Status'!C183</f>
        <v>0</v>
      </c>
      <c r="D183" s="12">
        <f>'Mark Status'!D183</f>
        <v>0</v>
      </c>
      <c r="E183" s="12">
        <f>'Mark Status'!E183</f>
        <v>0</v>
      </c>
      <c r="F183" s="12">
        <f>'Mark Status'!F183</f>
        <v>0</v>
      </c>
      <c r="G183" s="13" t="str">
        <f>'Mark Status'!G183</f>
        <v/>
      </c>
      <c r="H183" s="17" t="str">
        <f>'Mark Status'!H183</f>
        <v/>
      </c>
      <c r="I183" s="15" t="str">
        <v/>
      </c>
      <c r="J183" s="15" t="str">
        <v/>
      </c>
      <c r="K183" s="15" t="str">
        <v/>
      </c>
      <c r="L183" s="15" t="str">
        <v/>
      </c>
      <c r="M183" s="15" t="str">
        <v/>
      </c>
      <c r="N183" s="15" t="str">
        <v/>
      </c>
      <c r="O183" s="15" t="str">
        <v/>
      </c>
      <c r="P183" s="15" t="str">
        <v/>
      </c>
      <c r="Q183" s="15" t="str">
        <v/>
      </c>
      <c r="R183" s="15" t="str">
        <v/>
      </c>
      <c r="S183" s="15" t="str">
        <v/>
      </c>
      <c r="T183" s="15" t="str">
        <v/>
      </c>
      <c r="U183" s="15" t="str">
        <v/>
      </c>
      <c r="V183" s="15" t="str">
        <v/>
      </c>
      <c r="W183" s="15" t="str">
        <v/>
      </c>
      <c r="X183" s="15" t="str">
        <v/>
      </c>
      <c r="Y183" s="15" t="str">
        <v/>
      </c>
      <c r="Z183" s="15" t="str">
        <v/>
      </c>
      <c r="AA183" s="15" t="str">
        <v/>
      </c>
      <c r="AB183" s="15" t="str">
        <v/>
      </c>
      <c r="AC183" s="15" t="str">
        <v/>
      </c>
      <c r="AD183" s="15" t="str">
        <v/>
      </c>
      <c r="AE183" s="15" t="str">
        <v/>
      </c>
      <c r="AF183" s="15" t="str">
        <v/>
      </c>
      <c r="AG183" s="15" t="str">
        <v/>
      </c>
      <c r="AH183" s="15" t="str">
        <v/>
      </c>
      <c r="AI183" s="15" t="str">
        <v/>
      </c>
      <c r="AJ183" s="15" t="str">
        <v/>
      </c>
      <c r="AK183" s="15" t="str">
        <v/>
      </c>
      <c r="AL183" s="15" t="str">
        <v/>
      </c>
      <c r="AM183" s="15" t="str">
        <v/>
      </c>
      <c r="AN183" s="15" t="str">
        <v/>
      </c>
      <c r="AO183" s="15" t="str">
        <v/>
      </c>
      <c r="AP183" s="15" t="str">
        <v/>
      </c>
      <c r="AQ183" s="15" t="str">
        <v/>
      </c>
      <c r="AR183" s="15" t="str">
        <v/>
      </c>
      <c r="AS183" s="15" t="str">
        <v/>
      </c>
      <c r="AT183" s="15" t="str">
        <v/>
      </c>
      <c r="AU183" s="15" t="str">
        <v/>
      </c>
      <c r="AV183" s="15" t="str">
        <v/>
      </c>
      <c r="AW183" s="15" t="str">
        <v/>
      </c>
      <c r="AX183" s="15" t="str">
        <v/>
      </c>
      <c r="AY183" s="15" t="str">
        <v/>
      </c>
      <c r="AZ183" s="15" t="str">
        <v/>
      </c>
      <c r="BA183" s="15" t="str">
        <v/>
      </c>
      <c r="BB183" s="15" t="str">
        <v/>
      </c>
      <c r="BC183" s="15" t="str">
        <v/>
      </c>
      <c r="BD183" s="15" t="str">
        <v/>
      </c>
      <c r="BE183" s="15" t="str">
        <v/>
      </c>
      <c r="BF183" s="15" t="str">
        <v/>
      </c>
      <c r="BG183" s="15" t="str">
        <v/>
      </c>
      <c r="BH183" s="15" t="str">
        <v/>
      </c>
      <c r="BI183" s="15" t="str">
        <v/>
      </c>
      <c r="BJ183" s="15" t="str">
        <v/>
      </c>
      <c r="BK183" s="15" t="str">
        <v/>
      </c>
      <c r="BL183" s="15" t="str">
        <v/>
      </c>
      <c r="BM183" s="15" t="str">
        <v/>
      </c>
      <c r="BN183" s="15" t="str">
        <v/>
      </c>
      <c r="BO183" s="15" t="str">
        <v/>
      </c>
      <c r="BP183" s="15" t="str">
        <v/>
      </c>
      <c r="BQ183" s="15" t="str">
        <v/>
      </c>
      <c r="BR183" s="15" t="str">
        <v/>
      </c>
      <c r="BS183" s="15" t="str">
        <v/>
      </c>
      <c r="BT183" s="15" t="str">
        <v/>
      </c>
      <c r="BU183" s="15" t="str">
        <v/>
      </c>
      <c r="BV183" s="15" t="str">
        <v/>
      </c>
      <c r="BW183" s="15" t="str">
        <v/>
      </c>
      <c r="BX183" s="15" t="str">
        <v/>
      </c>
      <c r="BY183" s="15" t="str">
        <v/>
      </c>
      <c r="BZ183" s="15" t="str">
        <v/>
      </c>
      <c r="CA183" s="15" t="str">
        <v/>
      </c>
      <c r="CB183" s="15" t="str">
        <v/>
      </c>
      <c r="CC183" s="15" t="str">
        <v/>
      </c>
      <c r="CD183" s="15" t="str">
        <v/>
      </c>
      <c r="CE183" s="15" t="str">
        <v/>
      </c>
      <c r="CF183" s="15" t="str">
        <v/>
      </c>
      <c r="CG183" s="15" t="str">
        <v/>
      </c>
      <c r="CH183" s="15" t="str">
        <v/>
      </c>
      <c r="CI183" s="15" t="str">
        <v/>
      </c>
      <c r="CJ183" s="15" t="str">
        <v/>
      </c>
      <c r="CK183" s="15" t="str">
        <v/>
      </c>
      <c r="CL183" s="15" t="str">
        <v/>
      </c>
      <c r="CM183" s="15" t="str">
        <v/>
      </c>
      <c r="CN183" s="15" t="str">
        <v/>
      </c>
      <c r="CO183" s="15" t="str">
        <v/>
      </c>
      <c r="CP183" s="15" t="str">
        <v/>
      </c>
      <c r="CQ183" s="15" t="str">
        <v/>
      </c>
      <c r="CR183" s="15" t="str">
        <v/>
      </c>
      <c r="CS183" s="15" t="str">
        <v/>
      </c>
      <c r="CT183" s="15" t="str">
        <v/>
      </c>
      <c r="CU183" s="15" t="str">
        <v/>
      </c>
      <c r="CV183" s="15" t="str">
        <v/>
      </c>
      <c r="CW183" s="15" t="str">
        <v/>
      </c>
      <c r="CX183" s="15" t="str">
        <v/>
      </c>
      <c r="CY183" s="15" t="str">
        <v/>
      </c>
      <c r="CZ183" s="15" t="str">
        <v/>
      </c>
      <c r="DA183" s="15" t="str">
        <v/>
      </c>
      <c r="DB183" s="15" t="str">
        <v/>
      </c>
      <c r="DC183" s="15" t="str">
        <v/>
      </c>
      <c r="DD183" s="15" t="str">
        <v/>
      </c>
      <c r="DE183" s="15" t="str">
        <v/>
      </c>
      <c r="DF183" s="15" t="str">
        <v/>
      </c>
      <c r="DG183" s="15" t="str">
        <v/>
      </c>
      <c r="DH183" s="15" t="str">
        <v/>
      </c>
      <c r="DI183" s="15" t="str">
        <v/>
      </c>
      <c r="DJ183" s="15" t="str">
        <v/>
      </c>
      <c r="DK183" s="15" t="str">
        <v/>
      </c>
      <c r="DL183" s="15" t="str">
        <v/>
      </c>
      <c r="DM183" s="15" t="str">
        <v/>
      </c>
      <c r="DN183" s="15" t="str">
        <v/>
      </c>
      <c r="DO183" s="15" t="str">
        <v/>
      </c>
      <c r="DP183" s="15" t="str">
        <v/>
      </c>
      <c r="DQ183" s="15" t="str">
        <v/>
      </c>
      <c r="DR183" s="15" t="str">
        <v/>
      </c>
      <c r="DS183" s="15" t="str">
        <v/>
      </c>
      <c r="DT183" s="15" t="str">
        <v/>
      </c>
      <c r="DU183" s="15" t="str">
        <v/>
      </c>
      <c r="DV183" s="15" t="str">
        <v/>
      </c>
      <c r="DW183" s="15" t="str">
        <v/>
      </c>
      <c r="DX183" s="15" t="str">
        <v/>
      </c>
      <c r="DY183" s="15" t="str">
        <v/>
      </c>
      <c r="DZ183" s="15" t="str">
        <v/>
      </c>
      <c r="EA183" s="15" t="str">
        <v/>
      </c>
      <c r="EB183" s="15" t="str">
        <v/>
      </c>
      <c r="EC183" s="15" t="str">
        <v/>
      </c>
      <c r="ED183" s="15" t="str">
        <v/>
      </c>
      <c r="EE183" s="15" t="str">
        <v/>
      </c>
      <c r="EF183" s="15" t="str">
        <v/>
      </c>
      <c r="EG183" s="15" t="str">
        <v/>
      </c>
      <c r="EH183" s="15" t="str">
        <v/>
      </c>
      <c r="EI183" s="15" t="str">
        <v/>
      </c>
      <c r="EJ183" s="15" t="str">
        <v/>
      </c>
      <c r="EK183" s="15" t="str">
        <v/>
      </c>
      <c r="EL183" s="15" t="str">
        <v/>
      </c>
      <c r="EM183" s="15" t="str">
        <v/>
      </c>
      <c r="EN183" s="15" t="str">
        <v/>
      </c>
      <c r="EO183" s="15" t="str">
        <v/>
      </c>
      <c r="EP183" s="15" t="str">
        <v/>
      </c>
      <c r="EQ183" s="15" t="str">
        <v/>
      </c>
      <c r="ER183" s="15" t="str">
        <v/>
      </c>
      <c r="ES183" s="15" t="str">
        <v/>
      </c>
      <c r="ET183" s="15" t="str">
        <v/>
      </c>
      <c r="EU183" s="15" t="str">
        <v/>
      </c>
      <c r="EV183" s="15" t="str">
        <v/>
      </c>
      <c r="EW183" s="15" t="str">
        <v/>
      </c>
      <c r="EX183" s="15" t="str">
        <v/>
      </c>
      <c r="EY183" s="15" t="str">
        <v/>
      </c>
      <c r="EZ183" s="15" t="str">
        <v/>
      </c>
      <c r="FA183" s="15" t="str">
        <v/>
      </c>
      <c r="FB183" s="15" t="str">
        <v/>
      </c>
      <c r="FC183" s="15" t="str">
        <v/>
      </c>
      <c r="FD183" s="15" t="str">
        <v/>
      </c>
      <c r="FE183" s="15" t="str">
        <v/>
      </c>
      <c r="FF183" s="15" t="str">
        <v/>
      </c>
      <c r="FG183" s="15" t="str">
        <v/>
      </c>
      <c r="FH183" s="15" t="str">
        <v/>
      </c>
      <c r="FI183" s="15" t="str">
        <v/>
      </c>
      <c r="FJ183" s="15" t="str">
        <v/>
      </c>
      <c r="FK183" s="15" t="str">
        <v/>
      </c>
      <c r="FL183" s="15" t="str">
        <v/>
      </c>
      <c r="FM183" s="15" t="str">
        <v/>
      </c>
      <c r="FN183" s="15" t="str">
        <v/>
      </c>
      <c r="FO183" s="15" t="str">
        <v/>
      </c>
      <c r="FP183" s="15" t="str">
        <v/>
      </c>
      <c r="FQ183" s="15" t="str">
        <v/>
      </c>
      <c r="FR183" s="15" t="str">
        <v/>
      </c>
      <c r="FS183" s="15" t="str">
        <v/>
      </c>
      <c r="FT183" s="15" t="str">
        <v/>
      </c>
      <c r="FU183" s="15" t="str">
        <v/>
      </c>
      <c r="FV183" s="15" t="str">
        <v/>
      </c>
      <c r="FW183" s="15" t="str">
        <v/>
      </c>
      <c r="FX183" s="15" t="str">
        <v/>
      </c>
      <c r="FY183" s="15" t="str">
        <v/>
      </c>
      <c r="FZ183" s="15" t="str">
        <v/>
      </c>
      <c r="GA183" s="15" t="str">
        <v/>
      </c>
      <c r="GB183" s="15" t="str">
        <v/>
      </c>
      <c r="GC183" s="15" t="str">
        <v/>
      </c>
      <c r="GD183" s="15" t="str">
        <v/>
      </c>
      <c r="GE183" s="15" t="str">
        <v/>
      </c>
      <c r="GF183" s="15" t="str">
        <v/>
      </c>
      <c r="GG183" s="15" t="str">
        <v/>
      </c>
      <c r="GH183" s="15" t="str">
        <v/>
      </c>
      <c r="GI183" s="15" t="str">
        <v/>
      </c>
      <c r="GJ183" s="15" t="str">
        <v/>
      </c>
      <c r="GK183" s="15" t="str">
        <v/>
      </c>
      <c r="GL183" s="15" t="str">
        <v/>
      </c>
      <c r="GM183" s="15" t="str">
        <v/>
      </c>
      <c r="GN183" s="15" t="str">
        <v/>
      </c>
      <c r="GO183" s="15" t="str">
        <v/>
      </c>
      <c r="GP183" s="15" t="str">
        <v/>
      </c>
      <c r="GQ183" s="15" t="str">
        <v/>
      </c>
      <c r="GR183" s="15" t="str">
        <v/>
      </c>
      <c r="GS183" s="15" t="str">
        <v/>
      </c>
      <c r="GT183" s="15" t="str">
        <v/>
      </c>
      <c r="GU183" s="15" t="str">
        <v/>
      </c>
      <c r="GV183" s="15" t="str">
        <v/>
      </c>
      <c r="GW183" s="15" t="str">
        <v/>
      </c>
      <c r="GX183" s="15" t="str">
        <v/>
      </c>
      <c r="GY183" s="15" t="str">
        <v/>
      </c>
      <c r="GZ183" s="15" t="str">
        <v/>
      </c>
      <c r="HA183" s="15" t="str">
        <v/>
      </c>
      <c r="HB183" s="15" t="str">
        <v/>
      </c>
      <c r="HC183" s="15" t="str">
        <v/>
      </c>
      <c r="HD183" s="15" t="str">
        <v/>
      </c>
      <c r="HE183" s="15" t="str">
        <v/>
      </c>
      <c r="HF183" s="15" t="str">
        <v/>
      </c>
      <c r="HG183" s="15" t="str">
        <v/>
      </c>
      <c r="HH183" s="15" t="str">
        <v/>
      </c>
      <c r="HI183" s="15" t="str">
        <v/>
      </c>
      <c r="HJ183" s="15" t="str">
        <v/>
      </c>
      <c r="HK183" s="15" t="str">
        <v/>
      </c>
      <c r="HL183" s="15" t="str">
        <v/>
      </c>
      <c r="HM183" s="15" t="str">
        <v/>
      </c>
      <c r="HN183" s="15" t="str">
        <v/>
      </c>
      <c r="HO183" s="15" t="str">
        <v/>
      </c>
      <c r="HP183" s="15" t="str">
        <v/>
      </c>
      <c r="HQ183" s="15" t="str">
        <v/>
      </c>
      <c r="HR183" s="15" t="str">
        <v/>
      </c>
      <c r="HS183" s="15" t="str">
        <v/>
      </c>
      <c r="HT183" s="15" t="str">
        <v/>
      </c>
      <c r="HU183" s="15" t="str">
        <v/>
      </c>
      <c r="HV183" s="15" t="str">
        <v/>
      </c>
      <c r="HW183" s="15" t="str">
        <v/>
      </c>
      <c r="HX183" s="15" t="str">
        <v/>
      </c>
      <c r="HY183" s="15" t="str">
        <v/>
      </c>
      <c r="HZ183" s="15" t="str">
        <v/>
      </c>
      <c r="IA183" s="15" t="str">
        <v/>
      </c>
      <c r="IB183" s="15" t="str">
        <v/>
      </c>
      <c r="IC183" s="15" t="str">
        <v/>
      </c>
      <c r="ID183" s="15" t="str">
        <v/>
      </c>
      <c r="IE183" s="15" t="str">
        <v/>
      </c>
      <c r="IF183" s="15" t="str">
        <v/>
      </c>
      <c r="IG183" s="15" t="str">
        <v/>
      </c>
      <c r="IH183" s="15" t="str">
        <v/>
      </c>
      <c r="II183" s="15" t="str">
        <v/>
      </c>
      <c r="IJ183" s="15" t="str">
        <v/>
      </c>
      <c r="IK183" s="15" t="str">
        <v/>
      </c>
      <c r="IL183" s="15" t="str">
        <v/>
      </c>
      <c r="IM183" s="15" t="str">
        <v/>
      </c>
      <c r="IN183" s="15" t="str">
        <v/>
      </c>
      <c r="IO183" s="15" t="str">
        <v/>
      </c>
      <c r="IP183" s="15" t="str">
        <v/>
      </c>
      <c r="IQ183" s="15" t="str">
        <v/>
      </c>
      <c r="IR183" s="15" t="str">
        <v/>
      </c>
      <c r="IS183" s="15" t="str">
        <v/>
      </c>
      <c r="IT183" s="15" t="str">
        <v/>
      </c>
      <c r="IU183" s="15" t="str">
        <v/>
      </c>
      <c r="IV183" s="15" t="str">
        <v/>
      </c>
      <c r="IW183" s="15" t="str">
        <v/>
      </c>
      <c r="IX183" s="15" t="str">
        <v/>
      </c>
      <c r="IY183" s="15" t="str">
        <v/>
      </c>
      <c r="IZ183" s="15" t="str">
        <v/>
      </c>
      <c r="JA183" s="15" t="str">
        <v/>
      </c>
      <c r="JB183" s="15" t="str">
        <v/>
      </c>
      <c r="JC183" s="15" t="str">
        <v/>
      </c>
      <c r="JD183" s="15" t="str">
        <v/>
      </c>
      <c r="JE183" s="15" t="str">
        <v/>
      </c>
      <c r="JF183" s="15" t="str">
        <v/>
      </c>
      <c r="JG183" s="15" t="str">
        <v/>
      </c>
      <c r="JH183" s="15" t="str">
        <v/>
      </c>
      <c r="JI183" s="15" t="str">
        <v/>
      </c>
      <c r="JJ183" s="15" t="str">
        <v/>
      </c>
      <c r="JK183" s="15" t="str">
        <v/>
      </c>
      <c r="JL183" s="15" t="str">
        <v/>
      </c>
      <c r="JM183" s="15" t="str">
        <v/>
      </c>
      <c r="JN183" s="15" t="str">
        <v/>
      </c>
      <c r="JO183" s="15" t="str">
        <v/>
      </c>
      <c r="JP183" s="15" t="str">
        <v/>
      </c>
      <c r="JQ183" s="15" t="str">
        <v/>
      </c>
      <c r="JR183" s="15" t="str">
        <v/>
      </c>
      <c r="JS183" s="15" t="str">
        <v/>
      </c>
      <c r="JT183" s="15" t="str">
        <v/>
      </c>
      <c r="JU183" s="15" t="str">
        <v/>
      </c>
      <c r="JV183" s="15" t="str">
        <v/>
      </c>
      <c r="JW183" s="15" t="str">
        <v/>
      </c>
      <c r="JX183" s="15" t="str">
        <v/>
      </c>
      <c r="JY183" s="15" t="str">
        <v/>
      </c>
      <c r="JZ183" s="15" t="str">
        <v/>
      </c>
      <c r="KA183" s="15" t="str">
        <v/>
      </c>
      <c r="KB183" s="15" t="str">
        <v/>
      </c>
      <c r="KC183" s="15" t="str">
        <v/>
      </c>
      <c r="KD183" s="15" t="str">
        <v/>
      </c>
      <c r="KE183" s="15" t="str">
        <v/>
      </c>
      <c r="KF183" s="15" t="str">
        <v/>
      </c>
      <c r="KG183" s="15" t="str">
        <v/>
      </c>
      <c r="KH183" s="15" t="str">
        <v/>
      </c>
      <c r="KI183" s="15" t="str">
        <v/>
      </c>
      <c r="KJ183" s="15" t="str">
        <v/>
      </c>
      <c r="KK183" s="15" t="str">
        <v/>
      </c>
      <c r="KL183" s="15" t="str">
        <v/>
      </c>
      <c r="KM183" s="15" t="str">
        <v/>
      </c>
      <c r="KN183" s="15" t="str">
        <v/>
      </c>
      <c r="KO183" s="15" t="str">
        <v/>
      </c>
      <c r="KP183" s="15" t="str">
        <v/>
      </c>
      <c r="KQ183" s="15" t="str">
        <v/>
      </c>
      <c r="KR183" s="15" t="str">
        <v/>
      </c>
      <c r="KS183" s="15" t="str">
        <v/>
      </c>
      <c r="KT183" s="15" t="str">
        <v/>
      </c>
      <c r="KU183" s="15" t="str">
        <v/>
      </c>
      <c r="KV183" s="15" t="str">
        <v/>
      </c>
      <c r="KW183" s="15" t="str">
        <v/>
      </c>
      <c r="KX183" s="15" t="str">
        <v/>
      </c>
      <c r="KY183" s="15" t="str">
        <v/>
      </c>
      <c r="KZ183" s="15" t="str">
        <v/>
      </c>
      <c r="LA183" s="15" t="str">
        <v/>
      </c>
      <c r="LB183" s="15" t="str">
        <v/>
      </c>
      <c r="LC183" s="15" t="str">
        <v/>
      </c>
      <c r="LD183" s="15" t="str">
        <v/>
      </c>
      <c r="LE183" s="15" t="str">
        <v/>
      </c>
      <c r="LF183" s="15" t="str">
        <v/>
      </c>
      <c r="LG183" s="15" t="str">
        <v/>
      </c>
      <c r="LH183" s="15" t="str">
        <v/>
      </c>
      <c r="LI183" s="15" t="str">
        <v/>
      </c>
      <c r="LJ183" s="15" t="str">
        <v/>
      </c>
      <c r="LK183" s="15" t="str">
        <v/>
      </c>
      <c r="LL183" s="15" t="str">
        <v/>
      </c>
      <c r="LM183" s="15" t="str">
        <v/>
      </c>
      <c r="LN183" s="15" t="str">
        <v/>
      </c>
      <c r="LO183" s="15" t="str">
        <v/>
      </c>
      <c r="LP183" s="15" t="str">
        <v/>
      </c>
      <c r="LQ183" s="15" t="str">
        <v/>
      </c>
      <c r="LR183" s="15" t="str">
        <v/>
      </c>
      <c r="LS183" s="15" t="str">
        <v/>
      </c>
      <c r="LT183" s="15" t="str">
        <v/>
      </c>
      <c r="LU183" s="15" t="str">
        <v/>
      </c>
      <c r="LV183" s="15" t="str">
        <v/>
      </c>
      <c r="LW183" s="15" t="str">
        <v/>
      </c>
      <c r="LX183" s="15" t="str">
        <v/>
      </c>
      <c r="LY183" s="15" t="str">
        <v/>
      </c>
      <c r="LZ183" s="15" t="str">
        <v/>
      </c>
      <c r="MA183" s="15" t="str">
        <v/>
      </c>
      <c r="MB183" s="15" t="str">
        <v/>
      </c>
      <c r="MC183" s="15" t="str">
        <v/>
      </c>
      <c r="MD183" s="15" t="str">
        <v/>
      </c>
      <c r="ME183" s="15" t="str">
        <v/>
      </c>
      <c r="MF183" s="15" t="str">
        <v/>
      </c>
      <c r="MG183" s="15" t="str">
        <v/>
      </c>
      <c r="MH183" s="15" t="str">
        <v/>
      </c>
      <c r="MI183" s="15" t="str">
        <v/>
      </c>
      <c r="MJ183" s="15" t="str">
        <v/>
      </c>
      <c r="MK183" s="15" t="str">
        <v/>
      </c>
      <c r="ML183" s="15" t="str">
        <v/>
      </c>
      <c r="MM183" s="15" t="str">
        <v/>
      </c>
      <c r="MN183" s="15" t="str">
        <v/>
      </c>
      <c r="MO183" s="15" t="str">
        <v/>
      </c>
      <c r="MP183" s="15" t="str">
        <v/>
      </c>
      <c r="MQ183" s="15" t="str">
        <v/>
      </c>
      <c r="MR183" s="15" t="str">
        <v/>
      </c>
      <c r="MS183" s="15" t="str">
        <v/>
      </c>
      <c r="MT183" s="15" t="str">
        <v/>
      </c>
      <c r="MU183" s="15" t="str">
        <v/>
      </c>
      <c r="MV183" s="15" t="str">
        <v/>
      </c>
      <c r="MW183" s="15" t="str">
        <v/>
      </c>
      <c r="MX183" s="15" t="str">
        <v/>
      </c>
      <c r="MY183" s="15" t="str">
        <v/>
      </c>
      <c r="MZ183" s="15" t="str">
        <v/>
      </c>
      <c r="NA183" s="15" t="str">
        <v/>
      </c>
      <c r="NB183" s="15" t="str">
        <v/>
      </c>
      <c r="NC183" s="15" t="str">
        <v/>
      </c>
      <c r="ND183" s="15" t="str">
        <v/>
      </c>
      <c r="NE183" s="15" t="str">
        <v/>
      </c>
      <c r="NF183" s="15" t="str">
        <v/>
      </c>
      <c r="NG183" s="15" t="str">
        <v/>
      </c>
      <c r="NH183" s="15" t="str">
        <v/>
      </c>
      <c r="NI183" s="15" t="str">
        <v/>
      </c>
      <c r="NJ183" s="15" t="str">
        <v/>
      </c>
    </row>
    <row r="184" spans="2:374" ht="14.25" customHeight="1">
      <c r="B184" s="12">
        <f>'Mark Status'!B184</f>
        <v>0</v>
      </c>
      <c r="C184" s="12">
        <f>'Mark Status'!C184</f>
        <v>0</v>
      </c>
      <c r="D184" s="12">
        <f>'Mark Status'!D184</f>
        <v>0</v>
      </c>
      <c r="E184" s="12">
        <f>'Mark Status'!E184</f>
        <v>0</v>
      </c>
      <c r="F184" s="12">
        <f>'Mark Status'!F184</f>
        <v>0</v>
      </c>
      <c r="G184" s="13" t="str">
        <f>'Mark Status'!G184</f>
        <v/>
      </c>
      <c r="H184" s="17" t="str">
        <f>'Mark Status'!H184</f>
        <v/>
      </c>
      <c r="I184" s="15" t="str">
        <v/>
      </c>
      <c r="J184" s="15" t="str">
        <v/>
      </c>
      <c r="K184" s="15" t="str">
        <v/>
      </c>
      <c r="L184" s="15" t="str">
        <v/>
      </c>
      <c r="M184" s="15" t="str">
        <v/>
      </c>
      <c r="N184" s="15" t="str">
        <v/>
      </c>
      <c r="O184" s="15" t="str">
        <v/>
      </c>
      <c r="P184" s="15" t="str">
        <v/>
      </c>
      <c r="Q184" s="15" t="str">
        <v/>
      </c>
      <c r="R184" s="15" t="str">
        <v/>
      </c>
      <c r="S184" s="15" t="str">
        <v/>
      </c>
      <c r="T184" s="15" t="str">
        <v/>
      </c>
      <c r="U184" s="15" t="str">
        <v/>
      </c>
      <c r="V184" s="15" t="str">
        <v/>
      </c>
      <c r="W184" s="15" t="str">
        <v/>
      </c>
      <c r="X184" s="15" t="str">
        <v/>
      </c>
      <c r="Y184" s="15" t="str">
        <v/>
      </c>
      <c r="Z184" s="15" t="str">
        <v/>
      </c>
      <c r="AA184" s="15" t="str">
        <v/>
      </c>
      <c r="AB184" s="15" t="str">
        <v/>
      </c>
      <c r="AC184" s="15" t="str">
        <v/>
      </c>
      <c r="AD184" s="15" t="str">
        <v/>
      </c>
      <c r="AE184" s="15" t="str">
        <v/>
      </c>
      <c r="AF184" s="15" t="str">
        <v/>
      </c>
      <c r="AG184" s="15" t="str">
        <v/>
      </c>
      <c r="AH184" s="15" t="str">
        <v/>
      </c>
      <c r="AI184" s="15" t="str">
        <v/>
      </c>
      <c r="AJ184" s="15" t="str">
        <v/>
      </c>
      <c r="AK184" s="15" t="str">
        <v/>
      </c>
      <c r="AL184" s="15" t="str">
        <v/>
      </c>
      <c r="AM184" s="15" t="str">
        <v/>
      </c>
      <c r="AN184" s="15" t="str">
        <v/>
      </c>
      <c r="AO184" s="15" t="str">
        <v/>
      </c>
      <c r="AP184" s="15" t="str">
        <v/>
      </c>
      <c r="AQ184" s="15" t="str">
        <v/>
      </c>
      <c r="AR184" s="15" t="str">
        <v/>
      </c>
      <c r="AS184" s="15" t="str">
        <v/>
      </c>
      <c r="AT184" s="15" t="str">
        <v/>
      </c>
      <c r="AU184" s="15" t="str">
        <v/>
      </c>
      <c r="AV184" s="15" t="str">
        <v/>
      </c>
      <c r="AW184" s="15" t="str">
        <v/>
      </c>
      <c r="AX184" s="15" t="str">
        <v/>
      </c>
      <c r="AY184" s="15" t="str">
        <v/>
      </c>
      <c r="AZ184" s="15" t="str">
        <v/>
      </c>
      <c r="BA184" s="15" t="str">
        <v/>
      </c>
      <c r="BB184" s="15" t="str">
        <v/>
      </c>
      <c r="BC184" s="15" t="str">
        <v/>
      </c>
      <c r="BD184" s="15" t="str">
        <v/>
      </c>
      <c r="BE184" s="15" t="str">
        <v/>
      </c>
      <c r="BF184" s="15" t="str">
        <v/>
      </c>
      <c r="BG184" s="15" t="str">
        <v/>
      </c>
      <c r="BH184" s="15" t="str">
        <v/>
      </c>
      <c r="BI184" s="15" t="str">
        <v/>
      </c>
      <c r="BJ184" s="15" t="str">
        <v/>
      </c>
      <c r="BK184" s="15" t="str">
        <v/>
      </c>
      <c r="BL184" s="15" t="str">
        <v/>
      </c>
      <c r="BM184" s="15" t="str">
        <v/>
      </c>
      <c r="BN184" s="15" t="str">
        <v/>
      </c>
      <c r="BO184" s="15" t="str">
        <v/>
      </c>
      <c r="BP184" s="15" t="str">
        <v/>
      </c>
      <c r="BQ184" s="15" t="str">
        <v/>
      </c>
      <c r="BR184" s="15" t="str">
        <v/>
      </c>
      <c r="BS184" s="15" t="str">
        <v/>
      </c>
      <c r="BT184" s="15" t="str">
        <v/>
      </c>
      <c r="BU184" s="15" t="str">
        <v/>
      </c>
      <c r="BV184" s="15" t="str">
        <v/>
      </c>
      <c r="BW184" s="15" t="str">
        <v/>
      </c>
      <c r="BX184" s="15" t="str">
        <v/>
      </c>
      <c r="BY184" s="15" t="str">
        <v/>
      </c>
      <c r="BZ184" s="15" t="str">
        <v/>
      </c>
      <c r="CA184" s="15" t="str">
        <v/>
      </c>
      <c r="CB184" s="15" t="str">
        <v/>
      </c>
      <c r="CC184" s="15" t="str">
        <v/>
      </c>
      <c r="CD184" s="15" t="str">
        <v/>
      </c>
      <c r="CE184" s="15" t="str">
        <v/>
      </c>
      <c r="CF184" s="15" t="str">
        <v/>
      </c>
      <c r="CG184" s="15" t="str">
        <v/>
      </c>
      <c r="CH184" s="15" t="str">
        <v/>
      </c>
      <c r="CI184" s="15" t="str">
        <v/>
      </c>
      <c r="CJ184" s="15" t="str">
        <v/>
      </c>
      <c r="CK184" s="15" t="str">
        <v/>
      </c>
      <c r="CL184" s="15" t="str">
        <v/>
      </c>
      <c r="CM184" s="15" t="str">
        <v/>
      </c>
      <c r="CN184" s="15" t="str">
        <v/>
      </c>
      <c r="CO184" s="15" t="str">
        <v/>
      </c>
      <c r="CP184" s="15" t="str">
        <v/>
      </c>
      <c r="CQ184" s="15" t="str">
        <v/>
      </c>
      <c r="CR184" s="15" t="str">
        <v/>
      </c>
      <c r="CS184" s="15" t="str">
        <v/>
      </c>
      <c r="CT184" s="15" t="str">
        <v/>
      </c>
      <c r="CU184" s="15" t="str">
        <v/>
      </c>
      <c r="CV184" s="15" t="str">
        <v/>
      </c>
      <c r="CW184" s="15" t="str">
        <v/>
      </c>
      <c r="CX184" s="15" t="str">
        <v/>
      </c>
      <c r="CY184" s="15" t="str">
        <v/>
      </c>
      <c r="CZ184" s="15" t="str">
        <v/>
      </c>
      <c r="DA184" s="15" t="str">
        <v/>
      </c>
      <c r="DB184" s="15" t="str">
        <v/>
      </c>
      <c r="DC184" s="15" t="str">
        <v/>
      </c>
      <c r="DD184" s="15" t="str">
        <v/>
      </c>
      <c r="DE184" s="15" t="str">
        <v/>
      </c>
      <c r="DF184" s="15" t="str">
        <v/>
      </c>
      <c r="DG184" s="15" t="str">
        <v/>
      </c>
      <c r="DH184" s="15" t="str">
        <v/>
      </c>
      <c r="DI184" s="15" t="str">
        <v/>
      </c>
      <c r="DJ184" s="15" t="str">
        <v/>
      </c>
      <c r="DK184" s="15" t="str">
        <v/>
      </c>
      <c r="DL184" s="15" t="str">
        <v/>
      </c>
      <c r="DM184" s="15" t="str">
        <v/>
      </c>
      <c r="DN184" s="15" t="str">
        <v/>
      </c>
      <c r="DO184" s="15" t="str">
        <v/>
      </c>
      <c r="DP184" s="15" t="str">
        <v/>
      </c>
      <c r="DQ184" s="15" t="str">
        <v/>
      </c>
      <c r="DR184" s="15" t="str">
        <v/>
      </c>
      <c r="DS184" s="15" t="str">
        <v/>
      </c>
      <c r="DT184" s="15" t="str">
        <v/>
      </c>
      <c r="DU184" s="15" t="str">
        <v/>
      </c>
      <c r="DV184" s="15" t="str">
        <v/>
      </c>
      <c r="DW184" s="15" t="str">
        <v/>
      </c>
      <c r="DX184" s="15" t="str">
        <v/>
      </c>
      <c r="DY184" s="15" t="str">
        <v/>
      </c>
      <c r="DZ184" s="15" t="str">
        <v/>
      </c>
      <c r="EA184" s="15" t="str">
        <v/>
      </c>
      <c r="EB184" s="15" t="str">
        <v/>
      </c>
      <c r="EC184" s="15" t="str">
        <v/>
      </c>
      <c r="ED184" s="15" t="str">
        <v/>
      </c>
      <c r="EE184" s="15" t="str">
        <v/>
      </c>
      <c r="EF184" s="15" t="str">
        <v/>
      </c>
      <c r="EG184" s="15" t="str">
        <v/>
      </c>
      <c r="EH184" s="15" t="str">
        <v/>
      </c>
      <c r="EI184" s="15" t="str">
        <v/>
      </c>
      <c r="EJ184" s="15" t="str">
        <v/>
      </c>
      <c r="EK184" s="15" t="str">
        <v/>
      </c>
      <c r="EL184" s="15" t="str">
        <v/>
      </c>
      <c r="EM184" s="15" t="str">
        <v/>
      </c>
      <c r="EN184" s="15" t="str">
        <v/>
      </c>
      <c r="EO184" s="15" t="str">
        <v/>
      </c>
      <c r="EP184" s="15" t="str">
        <v/>
      </c>
      <c r="EQ184" s="15" t="str">
        <v/>
      </c>
      <c r="ER184" s="15" t="str">
        <v/>
      </c>
      <c r="ES184" s="15" t="str">
        <v/>
      </c>
      <c r="ET184" s="15" t="str">
        <v/>
      </c>
      <c r="EU184" s="15" t="str">
        <v/>
      </c>
      <c r="EV184" s="15" t="str">
        <v/>
      </c>
      <c r="EW184" s="15" t="str">
        <v/>
      </c>
      <c r="EX184" s="15" t="str">
        <v/>
      </c>
      <c r="EY184" s="15" t="str">
        <v/>
      </c>
      <c r="EZ184" s="15" t="str">
        <v/>
      </c>
      <c r="FA184" s="15" t="str">
        <v/>
      </c>
      <c r="FB184" s="15" t="str">
        <v/>
      </c>
      <c r="FC184" s="15" t="str">
        <v/>
      </c>
      <c r="FD184" s="15" t="str">
        <v/>
      </c>
      <c r="FE184" s="15" t="str">
        <v/>
      </c>
      <c r="FF184" s="15" t="str">
        <v/>
      </c>
      <c r="FG184" s="15" t="str">
        <v/>
      </c>
      <c r="FH184" s="15" t="str">
        <v/>
      </c>
      <c r="FI184" s="15" t="str">
        <v/>
      </c>
      <c r="FJ184" s="15" t="str">
        <v/>
      </c>
      <c r="FK184" s="15" t="str">
        <v/>
      </c>
      <c r="FL184" s="15" t="str">
        <v/>
      </c>
      <c r="FM184" s="15" t="str">
        <v/>
      </c>
      <c r="FN184" s="15" t="str">
        <v/>
      </c>
      <c r="FO184" s="15" t="str">
        <v/>
      </c>
      <c r="FP184" s="15" t="str">
        <v/>
      </c>
      <c r="FQ184" s="15" t="str">
        <v/>
      </c>
      <c r="FR184" s="15" t="str">
        <v/>
      </c>
      <c r="FS184" s="15" t="str">
        <v/>
      </c>
      <c r="FT184" s="15" t="str">
        <v/>
      </c>
      <c r="FU184" s="15" t="str">
        <v/>
      </c>
      <c r="FV184" s="15" t="str">
        <v/>
      </c>
      <c r="FW184" s="15" t="str">
        <v/>
      </c>
      <c r="FX184" s="15" t="str">
        <v/>
      </c>
      <c r="FY184" s="15" t="str">
        <v/>
      </c>
      <c r="FZ184" s="15" t="str">
        <v/>
      </c>
      <c r="GA184" s="15" t="str">
        <v/>
      </c>
      <c r="GB184" s="15" t="str">
        <v/>
      </c>
      <c r="GC184" s="15" t="str">
        <v/>
      </c>
      <c r="GD184" s="15" t="str">
        <v/>
      </c>
      <c r="GE184" s="15" t="str">
        <v/>
      </c>
      <c r="GF184" s="15" t="str">
        <v/>
      </c>
      <c r="GG184" s="15" t="str">
        <v/>
      </c>
      <c r="GH184" s="15" t="str">
        <v/>
      </c>
      <c r="GI184" s="15" t="str">
        <v/>
      </c>
      <c r="GJ184" s="15" t="str">
        <v/>
      </c>
      <c r="GK184" s="15" t="str">
        <v/>
      </c>
      <c r="GL184" s="15" t="str">
        <v/>
      </c>
      <c r="GM184" s="15" t="str">
        <v/>
      </c>
      <c r="GN184" s="15" t="str">
        <v/>
      </c>
      <c r="GO184" s="15" t="str">
        <v/>
      </c>
      <c r="GP184" s="15" t="str">
        <v/>
      </c>
      <c r="GQ184" s="15" t="str">
        <v/>
      </c>
      <c r="GR184" s="15" t="str">
        <v/>
      </c>
      <c r="GS184" s="15" t="str">
        <v/>
      </c>
      <c r="GT184" s="15" t="str">
        <v/>
      </c>
      <c r="GU184" s="15" t="str">
        <v/>
      </c>
      <c r="GV184" s="15" t="str">
        <v/>
      </c>
      <c r="GW184" s="15" t="str">
        <v/>
      </c>
      <c r="GX184" s="15" t="str">
        <v/>
      </c>
      <c r="GY184" s="15" t="str">
        <v/>
      </c>
      <c r="GZ184" s="15" t="str">
        <v/>
      </c>
      <c r="HA184" s="15" t="str">
        <v/>
      </c>
      <c r="HB184" s="15" t="str">
        <v/>
      </c>
      <c r="HC184" s="15" t="str">
        <v/>
      </c>
      <c r="HD184" s="15" t="str">
        <v/>
      </c>
      <c r="HE184" s="15" t="str">
        <v/>
      </c>
      <c r="HF184" s="15" t="str">
        <v/>
      </c>
      <c r="HG184" s="15" t="str">
        <v/>
      </c>
      <c r="HH184" s="15" t="str">
        <v/>
      </c>
      <c r="HI184" s="15" t="str">
        <v/>
      </c>
      <c r="HJ184" s="15" t="str">
        <v/>
      </c>
      <c r="HK184" s="15" t="str">
        <v/>
      </c>
      <c r="HL184" s="15" t="str">
        <v/>
      </c>
      <c r="HM184" s="15" t="str">
        <v/>
      </c>
      <c r="HN184" s="15" t="str">
        <v/>
      </c>
      <c r="HO184" s="15" t="str">
        <v/>
      </c>
      <c r="HP184" s="15" t="str">
        <v/>
      </c>
      <c r="HQ184" s="15" t="str">
        <v/>
      </c>
      <c r="HR184" s="15" t="str">
        <v/>
      </c>
      <c r="HS184" s="15" t="str">
        <v/>
      </c>
      <c r="HT184" s="15" t="str">
        <v/>
      </c>
      <c r="HU184" s="15" t="str">
        <v/>
      </c>
      <c r="HV184" s="15" t="str">
        <v/>
      </c>
      <c r="HW184" s="15" t="str">
        <v/>
      </c>
      <c r="HX184" s="15" t="str">
        <v/>
      </c>
      <c r="HY184" s="15" t="str">
        <v/>
      </c>
      <c r="HZ184" s="15" t="str">
        <v/>
      </c>
      <c r="IA184" s="15" t="str">
        <v/>
      </c>
      <c r="IB184" s="15" t="str">
        <v/>
      </c>
      <c r="IC184" s="15" t="str">
        <v/>
      </c>
      <c r="ID184" s="15" t="str">
        <v/>
      </c>
      <c r="IE184" s="15" t="str">
        <v/>
      </c>
      <c r="IF184" s="15" t="str">
        <v/>
      </c>
      <c r="IG184" s="15" t="str">
        <v/>
      </c>
      <c r="IH184" s="15" t="str">
        <v/>
      </c>
      <c r="II184" s="15" t="str">
        <v/>
      </c>
      <c r="IJ184" s="15" t="str">
        <v/>
      </c>
      <c r="IK184" s="15" t="str">
        <v/>
      </c>
      <c r="IL184" s="15" t="str">
        <v/>
      </c>
      <c r="IM184" s="15" t="str">
        <v/>
      </c>
      <c r="IN184" s="15" t="str">
        <v/>
      </c>
      <c r="IO184" s="15" t="str">
        <v/>
      </c>
      <c r="IP184" s="15" t="str">
        <v/>
      </c>
      <c r="IQ184" s="15" t="str">
        <v/>
      </c>
      <c r="IR184" s="15" t="str">
        <v/>
      </c>
      <c r="IS184" s="15" t="str">
        <v/>
      </c>
      <c r="IT184" s="15" t="str">
        <v/>
      </c>
      <c r="IU184" s="15" t="str">
        <v/>
      </c>
      <c r="IV184" s="15" t="str">
        <v/>
      </c>
      <c r="IW184" s="15" t="str">
        <v/>
      </c>
      <c r="IX184" s="15" t="str">
        <v/>
      </c>
      <c r="IY184" s="15" t="str">
        <v/>
      </c>
      <c r="IZ184" s="15" t="str">
        <v/>
      </c>
      <c r="JA184" s="15" t="str">
        <v/>
      </c>
      <c r="JB184" s="15" t="str">
        <v/>
      </c>
      <c r="JC184" s="15" t="str">
        <v/>
      </c>
      <c r="JD184" s="15" t="str">
        <v/>
      </c>
      <c r="JE184" s="15" t="str">
        <v/>
      </c>
      <c r="JF184" s="15" t="str">
        <v/>
      </c>
      <c r="JG184" s="15" t="str">
        <v/>
      </c>
      <c r="JH184" s="15" t="str">
        <v/>
      </c>
      <c r="JI184" s="15" t="str">
        <v/>
      </c>
      <c r="JJ184" s="15" t="str">
        <v/>
      </c>
      <c r="JK184" s="15" t="str">
        <v/>
      </c>
      <c r="JL184" s="15" t="str">
        <v/>
      </c>
      <c r="JM184" s="15" t="str">
        <v/>
      </c>
      <c r="JN184" s="15" t="str">
        <v/>
      </c>
      <c r="JO184" s="15" t="str">
        <v/>
      </c>
      <c r="JP184" s="15" t="str">
        <v/>
      </c>
      <c r="JQ184" s="15" t="str">
        <v/>
      </c>
      <c r="JR184" s="15" t="str">
        <v/>
      </c>
      <c r="JS184" s="15" t="str">
        <v/>
      </c>
      <c r="JT184" s="15" t="str">
        <v/>
      </c>
      <c r="JU184" s="15" t="str">
        <v/>
      </c>
      <c r="JV184" s="15" t="str">
        <v/>
      </c>
      <c r="JW184" s="15" t="str">
        <v/>
      </c>
      <c r="JX184" s="15" t="str">
        <v/>
      </c>
      <c r="JY184" s="15" t="str">
        <v/>
      </c>
      <c r="JZ184" s="15" t="str">
        <v/>
      </c>
      <c r="KA184" s="15" t="str">
        <v/>
      </c>
      <c r="KB184" s="15" t="str">
        <v/>
      </c>
      <c r="KC184" s="15" t="str">
        <v/>
      </c>
      <c r="KD184" s="15" t="str">
        <v/>
      </c>
      <c r="KE184" s="15" t="str">
        <v/>
      </c>
      <c r="KF184" s="15" t="str">
        <v/>
      </c>
      <c r="KG184" s="15" t="str">
        <v/>
      </c>
      <c r="KH184" s="15" t="str">
        <v/>
      </c>
      <c r="KI184" s="15" t="str">
        <v/>
      </c>
      <c r="KJ184" s="15" t="str">
        <v/>
      </c>
      <c r="KK184" s="15" t="str">
        <v/>
      </c>
      <c r="KL184" s="15" t="str">
        <v/>
      </c>
      <c r="KM184" s="15" t="str">
        <v/>
      </c>
      <c r="KN184" s="15" t="str">
        <v/>
      </c>
      <c r="KO184" s="15" t="str">
        <v/>
      </c>
      <c r="KP184" s="15" t="str">
        <v/>
      </c>
      <c r="KQ184" s="15" t="str">
        <v/>
      </c>
      <c r="KR184" s="15" t="str">
        <v/>
      </c>
      <c r="KS184" s="15" t="str">
        <v/>
      </c>
      <c r="KT184" s="15" t="str">
        <v/>
      </c>
      <c r="KU184" s="15" t="str">
        <v/>
      </c>
      <c r="KV184" s="15" t="str">
        <v/>
      </c>
      <c r="KW184" s="15" t="str">
        <v/>
      </c>
      <c r="KX184" s="15" t="str">
        <v/>
      </c>
      <c r="KY184" s="15" t="str">
        <v/>
      </c>
      <c r="KZ184" s="15" t="str">
        <v/>
      </c>
      <c r="LA184" s="15" t="str">
        <v/>
      </c>
      <c r="LB184" s="15" t="str">
        <v/>
      </c>
      <c r="LC184" s="15" t="str">
        <v/>
      </c>
      <c r="LD184" s="15" t="str">
        <v/>
      </c>
      <c r="LE184" s="15" t="str">
        <v/>
      </c>
      <c r="LF184" s="15" t="str">
        <v/>
      </c>
      <c r="LG184" s="15" t="str">
        <v/>
      </c>
      <c r="LH184" s="15" t="str">
        <v/>
      </c>
      <c r="LI184" s="15" t="str">
        <v/>
      </c>
      <c r="LJ184" s="15" t="str">
        <v/>
      </c>
      <c r="LK184" s="15" t="str">
        <v/>
      </c>
      <c r="LL184" s="15" t="str">
        <v/>
      </c>
      <c r="LM184" s="15" t="str">
        <v/>
      </c>
      <c r="LN184" s="15" t="str">
        <v/>
      </c>
      <c r="LO184" s="15" t="str">
        <v/>
      </c>
      <c r="LP184" s="15" t="str">
        <v/>
      </c>
      <c r="LQ184" s="15" t="str">
        <v/>
      </c>
      <c r="LR184" s="15" t="str">
        <v/>
      </c>
      <c r="LS184" s="15" t="str">
        <v/>
      </c>
      <c r="LT184" s="15" t="str">
        <v/>
      </c>
      <c r="LU184" s="15" t="str">
        <v/>
      </c>
      <c r="LV184" s="15" t="str">
        <v/>
      </c>
      <c r="LW184" s="15" t="str">
        <v/>
      </c>
      <c r="LX184" s="15" t="str">
        <v/>
      </c>
      <c r="LY184" s="15" t="str">
        <v/>
      </c>
      <c r="LZ184" s="15" t="str">
        <v/>
      </c>
      <c r="MA184" s="15" t="str">
        <v/>
      </c>
      <c r="MB184" s="15" t="str">
        <v/>
      </c>
      <c r="MC184" s="15" t="str">
        <v/>
      </c>
      <c r="MD184" s="15" t="str">
        <v/>
      </c>
      <c r="ME184" s="15" t="str">
        <v/>
      </c>
      <c r="MF184" s="15" t="str">
        <v/>
      </c>
      <c r="MG184" s="15" t="str">
        <v/>
      </c>
      <c r="MH184" s="15" t="str">
        <v/>
      </c>
      <c r="MI184" s="15" t="str">
        <v/>
      </c>
      <c r="MJ184" s="15" t="str">
        <v/>
      </c>
      <c r="MK184" s="15" t="str">
        <v/>
      </c>
      <c r="ML184" s="15" t="str">
        <v/>
      </c>
      <c r="MM184" s="15" t="str">
        <v/>
      </c>
      <c r="MN184" s="15" t="str">
        <v/>
      </c>
      <c r="MO184" s="15" t="str">
        <v/>
      </c>
      <c r="MP184" s="15" t="str">
        <v/>
      </c>
      <c r="MQ184" s="15" t="str">
        <v/>
      </c>
      <c r="MR184" s="15" t="str">
        <v/>
      </c>
      <c r="MS184" s="15" t="str">
        <v/>
      </c>
      <c r="MT184" s="15" t="str">
        <v/>
      </c>
      <c r="MU184" s="15" t="str">
        <v/>
      </c>
      <c r="MV184" s="15" t="str">
        <v/>
      </c>
      <c r="MW184" s="15" t="str">
        <v/>
      </c>
      <c r="MX184" s="15" t="str">
        <v/>
      </c>
      <c r="MY184" s="15" t="str">
        <v/>
      </c>
      <c r="MZ184" s="15" t="str">
        <v/>
      </c>
      <c r="NA184" s="15" t="str">
        <v/>
      </c>
      <c r="NB184" s="15" t="str">
        <v/>
      </c>
      <c r="NC184" s="15" t="str">
        <v/>
      </c>
      <c r="ND184" s="15" t="str">
        <v/>
      </c>
      <c r="NE184" s="15" t="str">
        <v/>
      </c>
      <c r="NF184" s="15" t="str">
        <v/>
      </c>
      <c r="NG184" s="15" t="str">
        <v/>
      </c>
      <c r="NH184" s="15" t="str">
        <v/>
      </c>
      <c r="NI184" s="15" t="str">
        <v/>
      </c>
      <c r="NJ184" s="15" t="str">
        <v/>
      </c>
    </row>
    <row r="185" spans="2:374" ht="14.25" customHeight="1">
      <c r="B185" s="12">
        <f>'Mark Status'!B185</f>
        <v>0</v>
      </c>
      <c r="C185" s="12">
        <f>'Mark Status'!C185</f>
        <v>0</v>
      </c>
      <c r="D185" s="12">
        <f>'Mark Status'!D185</f>
        <v>0</v>
      </c>
      <c r="E185" s="12">
        <f>'Mark Status'!E185</f>
        <v>0</v>
      </c>
      <c r="F185" s="12">
        <f>'Mark Status'!F185</f>
        <v>0</v>
      </c>
      <c r="G185" s="13" t="str">
        <f>'Mark Status'!G185</f>
        <v/>
      </c>
      <c r="H185" s="17" t="str">
        <f>'Mark Status'!H185</f>
        <v/>
      </c>
      <c r="I185" s="15" t="str">
        <v/>
      </c>
      <c r="J185" s="15" t="str">
        <v/>
      </c>
      <c r="K185" s="15" t="str">
        <v/>
      </c>
      <c r="L185" s="15" t="str">
        <v/>
      </c>
      <c r="M185" s="15" t="str">
        <v/>
      </c>
      <c r="N185" s="15" t="str">
        <v/>
      </c>
      <c r="O185" s="15" t="str">
        <v/>
      </c>
      <c r="P185" s="15" t="str">
        <v/>
      </c>
      <c r="Q185" s="15" t="str">
        <v/>
      </c>
      <c r="R185" s="15" t="str">
        <v/>
      </c>
      <c r="S185" s="15" t="str">
        <v/>
      </c>
      <c r="T185" s="15" t="str">
        <v/>
      </c>
      <c r="U185" s="15" t="str">
        <v/>
      </c>
      <c r="V185" s="15" t="str">
        <v/>
      </c>
      <c r="W185" s="15" t="str">
        <v/>
      </c>
      <c r="X185" s="15" t="str">
        <v/>
      </c>
      <c r="Y185" s="15" t="str">
        <v/>
      </c>
      <c r="Z185" s="15" t="str">
        <v/>
      </c>
      <c r="AA185" s="15" t="str">
        <v/>
      </c>
      <c r="AB185" s="15" t="str">
        <v/>
      </c>
      <c r="AC185" s="15" t="str">
        <v/>
      </c>
      <c r="AD185" s="15" t="str">
        <v/>
      </c>
      <c r="AE185" s="15" t="str">
        <v/>
      </c>
      <c r="AF185" s="15" t="str">
        <v/>
      </c>
      <c r="AG185" s="15" t="str">
        <v/>
      </c>
      <c r="AH185" s="15" t="str">
        <v/>
      </c>
      <c r="AI185" s="15" t="str">
        <v/>
      </c>
      <c r="AJ185" s="15" t="str">
        <v/>
      </c>
      <c r="AK185" s="15" t="str">
        <v/>
      </c>
      <c r="AL185" s="15" t="str">
        <v/>
      </c>
      <c r="AM185" s="15" t="str">
        <v/>
      </c>
      <c r="AN185" s="15" t="str">
        <v/>
      </c>
      <c r="AO185" s="15" t="str">
        <v/>
      </c>
      <c r="AP185" s="15" t="str">
        <v/>
      </c>
      <c r="AQ185" s="15" t="str">
        <v/>
      </c>
      <c r="AR185" s="15" t="str">
        <v/>
      </c>
      <c r="AS185" s="15" t="str">
        <v/>
      </c>
      <c r="AT185" s="15" t="str">
        <v/>
      </c>
      <c r="AU185" s="15" t="str">
        <v/>
      </c>
      <c r="AV185" s="15" t="str">
        <v/>
      </c>
      <c r="AW185" s="15" t="str">
        <v/>
      </c>
      <c r="AX185" s="15" t="str">
        <v/>
      </c>
      <c r="AY185" s="15" t="str">
        <v/>
      </c>
      <c r="AZ185" s="15" t="str">
        <v/>
      </c>
      <c r="BA185" s="15" t="str">
        <v/>
      </c>
      <c r="BB185" s="15" t="str">
        <v/>
      </c>
      <c r="BC185" s="15" t="str">
        <v/>
      </c>
      <c r="BD185" s="15" t="str">
        <v/>
      </c>
      <c r="BE185" s="15" t="str">
        <v/>
      </c>
      <c r="BF185" s="15" t="str">
        <v/>
      </c>
      <c r="BG185" s="15" t="str">
        <v/>
      </c>
      <c r="BH185" s="15" t="str">
        <v/>
      </c>
      <c r="BI185" s="15" t="str">
        <v/>
      </c>
      <c r="BJ185" s="15" t="str">
        <v/>
      </c>
      <c r="BK185" s="15" t="str">
        <v/>
      </c>
      <c r="BL185" s="15" t="str">
        <v/>
      </c>
      <c r="BM185" s="15" t="str">
        <v/>
      </c>
      <c r="BN185" s="15" t="str">
        <v/>
      </c>
      <c r="BO185" s="15" t="str">
        <v/>
      </c>
      <c r="BP185" s="15" t="str">
        <v/>
      </c>
      <c r="BQ185" s="15" t="str">
        <v/>
      </c>
      <c r="BR185" s="15" t="str">
        <v/>
      </c>
      <c r="BS185" s="15" t="str">
        <v/>
      </c>
      <c r="BT185" s="15" t="str">
        <v/>
      </c>
      <c r="BU185" s="15" t="str">
        <v/>
      </c>
      <c r="BV185" s="15" t="str">
        <v/>
      </c>
      <c r="BW185" s="15" t="str">
        <v/>
      </c>
      <c r="BX185" s="15" t="str">
        <v/>
      </c>
      <c r="BY185" s="15" t="str">
        <v/>
      </c>
      <c r="BZ185" s="15" t="str">
        <v/>
      </c>
      <c r="CA185" s="15" t="str">
        <v/>
      </c>
      <c r="CB185" s="15" t="str">
        <v/>
      </c>
      <c r="CC185" s="15" t="str">
        <v/>
      </c>
      <c r="CD185" s="15" t="str">
        <v/>
      </c>
      <c r="CE185" s="15" t="str">
        <v/>
      </c>
      <c r="CF185" s="15" t="str">
        <v/>
      </c>
      <c r="CG185" s="15" t="str">
        <v/>
      </c>
      <c r="CH185" s="15" t="str">
        <v/>
      </c>
      <c r="CI185" s="15" t="str">
        <v/>
      </c>
      <c r="CJ185" s="15" t="str">
        <v/>
      </c>
      <c r="CK185" s="15" t="str">
        <v/>
      </c>
      <c r="CL185" s="15" t="str">
        <v/>
      </c>
      <c r="CM185" s="15" t="str">
        <v/>
      </c>
      <c r="CN185" s="15" t="str">
        <v/>
      </c>
      <c r="CO185" s="15" t="str">
        <v/>
      </c>
      <c r="CP185" s="15" t="str">
        <v/>
      </c>
      <c r="CQ185" s="15" t="str">
        <v/>
      </c>
      <c r="CR185" s="15" t="str">
        <v/>
      </c>
      <c r="CS185" s="15" t="str">
        <v/>
      </c>
      <c r="CT185" s="15" t="str">
        <v/>
      </c>
      <c r="CU185" s="15" t="str">
        <v/>
      </c>
      <c r="CV185" s="15" t="str">
        <v/>
      </c>
      <c r="CW185" s="15" t="str">
        <v/>
      </c>
      <c r="CX185" s="15" t="str">
        <v/>
      </c>
      <c r="CY185" s="15" t="str">
        <v/>
      </c>
      <c r="CZ185" s="15" t="str">
        <v/>
      </c>
      <c r="DA185" s="15" t="str">
        <v/>
      </c>
      <c r="DB185" s="15" t="str">
        <v/>
      </c>
      <c r="DC185" s="15" t="str">
        <v/>
      </c>
      <c r="DD185" s="15" t="str">
        <v/>
      </c>
      <c r="DE185" s="15" t="str">
        <v/>
      </c>
      <c r="DF185" s="15" t="str">
        <v/>
      </c>
      <c r="DG185" s="15" t="str">
        <v/>
      </c>
      <c r="DH185" s="15" t="str">
        <v/>
      </c>
      <c r="DI185" s="15" t="str">
        <v/>
      </c>
      <c r="DJ185" s="15" t="str">
        <v/>
      </c>
      <c r="DK185" s="15" t="str">
        <v/>
      </c>
      <c r="DL185" s="15" t="str">
        <v/>
      </c>
      <c r="DM185" s="15" t="str">
        <v/>
      </c>
      <c r="DN185" s="15" t="str">
        <v/>
      </c>
      <c r="DO185" s="15" t="str">
        <v/>
      </c>
      <c r="DP185" s="15" t="str">
        <v/>
      </c>
      <c r="DQ185" s="15" t="str">
        <v/>
      </c>
      <c r="DR185" s="15" t="str">
        <v/>
      </c>
      <c r="DS185" s="15" t="str">
        <v/>
      </c>
      <c r="DT185" s="15" t="str">
        <v/>
      </c>
      <c r="DU185" s="15" t="str">
        <v/>
      </c>
      <c r="DV185" s="15" t="str">
        <v/>
      </c>
      <c r="DW185" s="15" t="str">
        <v/>
      </c>
      <c r="DX185" s="15" t="str">
        <v/>
      </c>
      <c r="DY185" s="15" t="str">
        <v/>
      </c>
      <c r="DZ185" s="15" t="str">
        <v/>
      </c>
      <c r="EA185" s="15" t="str">
        <v/>
      </c>
      <c r="EB185" s="15" t="str">
        <v/>
      </c>
      <c r="EC185" s="15" t="str">
        <v/>
      </c>
      <c r="ED185" s="15" t="str">
        <v/>
      </c>
      <c r="EE185" s="15" t="str">
        <v/>
      </c>
      <c r="EF185" s="15" t="str">
        <v/>
      </c>
      <c r="EG185" s="15" t="str">
        <v/>
      </c>
      <c r="EH185" s="15" t="str">
        <v/>
      </c>
      <c r="EI185" s="15" t="str">
        <v/>
      </c>
      <c r="EJ185" s="15" t="str">
        <v/>
      </c>
      <c r="EK185" s="15" t="str">
        <v/>
      </c>
      <c r="EL185" s="15" t="str">
        <v/>
      </c>
      <c r="EM185" s="15" t="str">
        <v/>
      </c>
      <c r="EN185" s="15" t="str">
        <v/>
      </c>
      <c r="EO185" s="15" t="str">
        <v/>
      </c>
      <c r="EP185" s="15" t="str">
        <v/>
      </c>
      <c r="EQ185" s="15" t="str">
        <v/>
      </c>
      <c r="ER185" s="15" t="str">
        <v/>
      </c>
      <c r="ES185" s="15" t="str">
        <v/>
      </c>
      <c r="ET185" s="15" t="str">
        <v/>
      </c>
      <c r="EU185" s="15" t="str">
        <v/>
      </c>
      <c r="EV185" s="15" t="str">
        <v/>
      </c>
      <c r="EW185" s="15" t="str">
        <v/>
      </c>
      <c r="EX185" s="15" t="str">
        <v/>
      </c>
      <c r="EY185" s="15" t="str">
        <v/>
      </c>
      <c r="EZ185" s="15" t="str">
        <v/>
      </c>
      <c r="FA185" s="15" t="str">
        <v/>
      </c>
      <c r="FB185" s="15" t="str">
        <v/>
      </c>
      <c r="FC185" s="15" t="str">
        <v/>
      </c>
      <c r="FD185" s="15" t="str">
        <v/>
      </c>
      <c r="FE185" s="15" t="str">
        <v/>
      </c>
      <c r="FF185" s="15" t="str">
        <v/>
      </c>
      <c r="FG185" s="15" t="str">
        <v/>
      </c>
      <c r="FH185" s="15" t="str">
        <v/>
      </c>
      <c r="FI185" s="15" t="str">
        <v/>
      </c>
      <c r="FJ185" s="15" t="str">
        <v/>
      </c>
      <c r="FK185" s="15" t="str">
        <v/>
      </c>
      <c r="FL185" s="15" t="str">
        <v/>
      </c>
      <c r="FM185" s="15" t="str">
        <v/>
      </c>
      <c r="FN185" s="15" t="str">
        <v/>
      </c>
      <c r="FO185" s="15" t="str">
        <v/>
      </c>
      <c r="FP185" s="15" t="str">
        <v/>
      </c>
      <c r="FQ185" s="15" t="str">
        <v/>
      </c>
      <c r="FR185" s="15" t="str">
        <v/>
      </c>
      <c r="FS185" s="15" t="str">
        <v/>
      </c>
      <c r="FT185" s="15" t="str">
        <v/>
      </c>
      <c r="FU185" s="15" t="str">
        <v/>
      </c>
      <c r="FV185" s="15" t="str">
        <v/>
      </c>
      <c r="FW185" s="15" t="str">
        <v/>
      </c>
      <c r="FX185" s="15" t="str">
        <v/>
      </c>
      <c r="FY185" s="15" t="str">
        <v/>
      </c>
      <c r="FZ185" s="15" t="str">
        <v/>
      </c>
      <c r="GA185" s="15" t="str">
        <v/>
      </c>
      <c r="GB185" s="15" t="str">
        <v/>
      </c>
      <c r="GC185" s="15" t="str">
        <v/>
      </c>
      <c r="GD185" s="15" t="str">
        <v/>
      </c>
      <c r="GE185" s="15" t="str">
        <v/>
      </c>
      <c r="GF185" s="15" t="str">
        <v/>
      </c>
      <c r="GG185" s="15" t="str">
        <v/>
      </c>
      <c r="GH185" s="15" t="str">
        <v/>
      </c>
      <c r="GI185" s="15" t="str">
        <v/>
      </c>
      <c r="GJ185" s="15" t="str">
        <v/>
      </c>
      <c r="GK185" s="15" t="str">
        <v/>
      </c>
      <c r="GL185" s="15" t="str">
        <v/>
      </c>
      <c r="GM185" s="15" t="str">
        <v/>
      </c>
      <c r="GN185" s="15" t="str">
        <v/>
      </c>
      <c r="GO185" s="15" t="str">
        <v/>
      </c>
      <c r="GP185" s="15" t="str">
        <v/>
      </c>
      <c r="GQ185" s="15" t="str">
        <v/>
      </c>
      <c r="GR185" s="15" t="str">
        <v/>
      </c>
      <c r="GS185" s="15" t="str">
        <v/>
      </c>
      <c r="GT185" s="15" t="str">
        <v/>
      </c>
      <c r="GU185" s="15" t="str">
        <v/>
      </c>
      <c r="GV185" s="15" t="str">
        <v/>
      </c>
      <c r="GW185" s="15" t="str">
        <v/>
      </c>
      <c r="GX185" s="15" t="str">
        <v/>
      </c>
      <c r="GY185" s="15" t="str">
        <v/>
      </c>
      <c r="GZ185" s="15" t="str">
        <v/>
      </c>
      <c r="HA185" s="15" t="str">
        <v/>
      </c>
      <c r="HB185" s="15" t="str">
        <v/>
      </c>
      <c r="HC185" s="15" t="str">
        <v/>
      </c>
      <c r="HD185" s="15" t="str">
        <v/>
      </c>
      <c r="HE185" s="15" t="str">
        <v/>
      </c>
      <c r="HF185" s="15" t="str">
        <v/>
      </c>
      <c r="HG185" s="15" t="str">
        <v/>
      </c>
      <c r="HH185" s="15" t="str">
        <v/>
      </c>
      <c r="HI185" s="15" t="str">
        <v/>
      </c>
      <c r="HJ185" s="15" t="str">
        <v/>
      </c>
      <c r="HK185" s="15" t="str">
        <v/>
      </c>
      <c r="HL185" s="15" t="str">
        <v/>
      </c>
      <c r="HM185" s="15" t="str">
        <v/>
      </c>
      <c r="HN185" s="15" t="str">
        <v/>
      </c>
      <c r="HO185" s="15" t="str">
        <v/>
      </c>
      <c r="HP185" s="15" t="str">
        <v/>
      </c>
      <c r="HQ185" s="15" t="str">
        <v/>
      </c>
      <c r="HR185" s="15" t="str">
        <v/>
      </c>
      <c r="HS185" s="15" t="str">
        <v/>
      </c>
      <c r="HT185" s="15" t="str">
        <v/>
      </c>
      <c r="HU185" s="15" t="str">
        <v/>
      </c>
      <c r="HV185" s="15" t="str">
        <v/>
      </c>
      <c r="HW185" s="15" t="str">
        <v/>
      </c>
      <c r="HX185" s="15" t="str">
        <v/>
      </c>
      <c r="HY185" s="15" t="str">
        <v/>
      </c>
      <c r="HZ185" s="15" t="str">
        <v/>
      </c>
      <c r="IA185" s="15" t="str">
        <v/>
      </c>
      <c r="IB185" s="15" t="str">
        <v/>
      </c>
      <c r="IC185" s="15" t="str">
        <v/>
      </c>
      <c r="ID185" s="15" t="str">
        <v/>
      </c>
      <c r="IE185" s="15" t="str">
        <v/>
      </c>
      <c r="IF185" s="15" t="str">
        <v/>
      </c>
      <c r="IG185" s="15" t="str">
        <v/>
      </c>
      <c r="IH185" s="15" t="str">
        <v/>
      </c>
      <c r="II185" s="15" t="str">
        <v/>
      </c>
      <c r="IJ185" s="15" t="str">
        <v/>
      </c>
      <c r="IK185" s="15" t="str">
        <v/>
      </c>
      <c r="IL185" s="15" t="str">
        <v/>
      </c>
      <c r="IM185" s="15" t="str">
        <v/>
      </c>
      <c r="IN185" s="15" t="str">
        <v/>
      </c>
      <c r="IO185" s="15" t="str">
        <v/>
      </c>
      <c r="IP185" s="15" t="str">
        <v/>
      </c>
      <c r="IQ185" s="15" t="str">
        <v/>
      </c>
      <c r="IR185" s="15" t="str">
        <v/>
      </c>
      <c r="IS185" s="15" t="str">
        <v/>
      </c>
      <c r="IT185" s="15" t="str">
        <v/>
      </c>
      <c r="IU185" s="15" t="str">
        <v/>
      </c>
      <c r="IV185" s="15" t="str">
        <v/>
      </c>
      <c r="IW185" s="15" t="str">
        <v/>
      </c>
      <c r="IX185" s="15" t="str">
        <v/>
      </c>
      <c r="IY185" s="15" t="str">
        <v/>
      </c>
      <c r="IZ185" s="15" t="str">
        <v/>
      </c>
      <c r="JA185" s="15" t="str">
        <v/>
      </c>
      <c r="JB185" s="15" t="str">
        <v/>
      </c>
      <c r="JC185" s="15" t="str">
        <v/>
      </c>
      <c r="JD185" s="15" t="str">
        <v/>
      </c>
      <c r="JE185" s="15" t="str">
        <v/>
      </c>
      <c r="JF185" s="15" t="str">
        <v/>
      </c>
      <c r="JG185" s="15" t="str">
        <v/>
      </c>
      <c r="JH185" s="15" t="str">
        <v/>
      </c>
      <c r="JI185" s="15" t="str">
        <v/>
      </c>
      <c r="JJ185" s="15" t="str">
        <v/>
      </c>
      <c r="JK185" s="15" t="str">
        <v/>
      </c>
      <c r="JL185" s="15" t="str">
        <v/>
      </c>
      <c r="JM185" s="15" t="str">
        <v/>
      </c>
      <c r="JN185" s="15" t="str">
        <v/>
      </c>
      <c r="JO185" s="15" t="str">
        <v/>
      </c>
      <c r="JP185" s="15" t="str">
        <v/>
      </c>
      <c r="JQ185" s="15" t="str">
        <v/>
      </c>
      <c r="JR185" s="15" t="str">
        <v/>
      </c>
      <c r="JS185" s="15" t="str">
        <v/>
      </c>
      <c r="JT185" s="15" t="str">
        <v/>
      </c>
      <c r="JU185" s="15" t="str">
        <v/>
      </c>
      <c r="JV185" s="15" t="str">
        <v/>
      </c>
      <c r="JW185" s="15" t="str">
        <v/>
      </c>
      <c r="JX185" s="15" t="str">
        <v/>
      </c>
      <c r="JY185" s="15" t="str">
        <v/>
      </c>
      <c r="JZ185" s="15" t="str">
        <v/>
      </c>
      <c r="KA185" s="15" t="str">
        <v/>
      </c>
      <c r="KB185" s="15" t="str">
        <v/>
      </c>
      <c r="KC185" s="15" t="str">
        <v/>
      </c>
      <c r="KD185" s="15" t="str">
        <v/>
      </c>
      <c r="KE185" s="15" t="str">
        <v/>
      </c>
      <c r="KF185" s="15" t="str">
        <v/>
      </c>
      <c r="KG185" s="15" t="str">
        <v/>
      </c>
      <c r="KH185" s="15" t="str">
        <v/>
      </c>
      <c r="KI185" s="15" t="str">
        <v/>
      </c>
      <c r="KJ185" s="15" t="str">
        <v/>
      </c>
      <c r="KK185" s="15" t="str">
        <v/>
      </c>
      <c r="KL185" s="15" t="str">
        <v/>
      </c>
      <c r="KM185" s="15" t="str">
        <v/>
      </c>
      <c r="KN185" s="15" t="str">
        <v/>
      </c>
      <c r="KO185" s="15" t="str">
        <v/>
      </c>
      <c r="KP185" s="15" t="str">
        <v/>
      </c>
      <c r="KQ185" s="15" t="str">
        <v/>
      </c>
      <c r="KR185" s="15" t="str">
        <v/>
      </c>
      <c r="KS185" s="15" t="str">
        <v/>
      </c>
      <c r="KT185" s="15" t="str">
        <v/>
      </c>
      <c r="KU185" s="15" t="str">
        <v/>
      </c>
      <c r="KV185" s="15" t="str">
        <v/>
      </c>
      <c r="KW185" s="15" t="str">
        <v/>
      </c>
      <c r="KX185" s="15" t="str">
        <v/>
      </c>
      <c r="KY185" s="15" t="str">
        <v/>
      </c>
      <c r="KZ185" s="15" t="str">
        <v/>
      </c>
      <c r="LA185" s="15" t="str">
        <v/>
      </c>
      <c r="LB185" s="15" t="str">
        <v/>
      </c>
      <c r="LC185" s="15" t="str">
        <v/>
      </c>
      <c r="LD185" s="15" t="str">
        <v/>
      </c>
      <c r="LE185" s="15" t="str">
        <v/>
      </c>
      <c r="LF185" s="15" t="str">
        <v/>
      </c>
      <c r="LG185" s="15" t="str">
        <v/>
      </c>
      <c r="LH185" s="15" t="str">
        <v/>
      </c>
      <c r="LI185" s="15" t="str">
        <v/>
      </c>
      <c r="LJ185" s="15" t="str">
        <v/>
      </c>
      <c r="LK185" s="15" t="str">
        <v/>
      </c>
      <c r="LL185" s="15" t="str">
        <v/>
      </c>
      <c r="LM185" s="15" t="str">
        <v/>
      </c>
      <c r="LN185" s="15" t="str">
        <v/>
      </c>
      <c r="LO185" s="15" t="str">
        <v/>
      </c>
      <c r="LP185" s="15" t="str">
        <v/>
      </c>
      <c r="LQ185" s="15" t="str">
        <v/>
      </c>
      <c r="LR185" s="15" t="str">
        <v/>
      </c>
      <c r="LS185" s="15" t="str">
        <v/>
      </c>
      <c r="LT185" s="15" t="str">
        <v/>
      </c>
      <c r="LU185" s="15" t="str">
        <v/>
      </c>
      <c r="LV185" s="15" t="str">
        <v/>
      </c>
      <c r="LW185" s="15" t="str">
        <v/>
      </c>
      <c r="LX185" s="15" t="str">
        <v/>
      </c>
      <c r="LY185" s="15" t="str">
        <v/>
      </c>
      <c r="LZ185" s="15" t="str">
        <v/>
      </c>
      <c r="MA185" s="15" t="str">
        <v/>
      </c>
      <c r="MB185" s="15" t="str">
        <v/>
      </c>
      <c r="MC185" s="15" t="str">
        <v/>
      </c>
      <c r="MD185" s="15" t="str">
        <v/>
      </c>
      <c r="ME185" s="15" t="str">
        <v/>
      </c>
      <c r="MF185" s="15" t="str">
        <v/>
      </c>
      <c r="MG185" s="15" t="str">
        <v/>
      </c>
      <c r="MH185" s="15" t="str">
        <v/>
      </c>
      <c r="MI185" s="15" t="str">
        <v/>
      </c>
      <c r="MJ185" s="15" t="str">
        <v/>
      </c>
      <c r="MK185" s="15" t="str">
        <v/>
      </c>
      <c r="ML185" s="15" t="str">
        <v/>
      </c>
      <c r="MM185" s="15" t="str">
        <v/>
      </c>
      <c r="MN185" s="15" t="str">
        <v/>
      </c>
      <c r="MO185" s="15" t="str">
        <v/>
      </c>
      <c r="MP185" s="15" t="str">
        <v/>
      </c>
      <c r="MQ185" s="15" t="str">
        <v/>
      </c>
      <c r="MR185" s="15" t="str">
        <v/>
      </c>
      <c r="MS185" s="15" t="str">
        <v/>
      </c>
      <c r="MT185" s="15" t="str">
        <v/>
      </c>
      <c r="MU185" s="15" t="str">
        <v/>
      </c>
      <c r="MV185" s="15" t="str">
        <v/>
      </c>
      <c r="MW185" s="15" t="str">
        <v/>
      </c>
      <c r="MX185" s="15" t="str">
        <v/>
      </c>
      <c r="MY185" s="15" t="str">
        <v/>
      </c>
      <c r="MZ185" s="15" t="str">
        <v/>
      </c>
      <c r="NA185" s="15" t="str">
        <v/>
      </c>
      <c r="NB185" s="15" t="str">
        <v/>
      </c>
      <c r="NC185" s="15" t="str">
        <v/>
      </c>
      <c r="ND185" s="15" t="str">
        <v/>
      </c>
      <c r="NE185" s="15" t="str">
        <v/>
      </c>
      <c r="NF185" s="15" t="str">
        <v/>
      </c>
      <c r="NG185" s="15" t="str">
        <v/>
      </c>
      <c r="NH185" s="15" t="str">
        <v/>
      </c>
      <c r="NI185" s="15" t="str">
        <v/>
      </c>
      <c r="NJ185" s="15" t="str">
        <v/>
      </c>
    </row>
    <row r="186" spans="2:374" ht="14.25" customHeight="1">
      <c r="B186" s="12">
        <f>'Mark Status'!B186</f>
        <v>0</v>
      </c>
      <c r="C186" s="12">
        <f>'Mark Status'!C186</f>
        <v>0</v>
      </c>
      <c r="D186" s="12">
        <f>'Mark Status'!D186</f>
        <v>0</v>
      </c>
      <c r="E186" s="12">
        <f>'Mark Status'!E186</f>
        <v>0</v>
      </c>
      <c r="F186" s="12">
        <f>'Mark Status'!F186</f>
        <v>0</v>
      </c>
      <c r="G186" s="13" t="str">
        <f>'Mark Status'!G186</f>
        <v/>
      </c>
      <c r="H186" s="17" t="str">
        <f>'Mark Status'!H186</f>
        <v/>
      </c>
      <c r="I186" s="15" t="str">
        <v/>
      </c>
      <c r="J186" s="15" t="str">
        <v/>
      </c>
      <c r="K186" s="15" t="str">
        <v/>
      </c>
      <c r="L186" s="15" t="str">
        <v/>
      </c>
      <c r="M186" s="15" t="str">
        <v/>
      </c>
      <c r="N186" s="15" t="str">
        <v/>
      </c>
      <c r="O186" s="15" t="str">
        <v/>
      </c>
      <c r="P186" s="15" t="str">
        <v/>
      </c>
      <c r="Q186" s="15" t="str">
        <v/>
      </c>
      <c r="R186" s="15" t="str">
        <v/>
      </c>
      <c r="S186" s="15" t="str">
        <v/>
      </c>
      <c r="T186" s="15" t="str">
        <v/>
      </c>
      <c r="U186" s="15" t="str">
        <v/>
      </c>
      <c r="V186" s="15" t="str">
        <v/>
      </c>
      <c r="W186" s="15" t="str">
        <v/>
      </c>
      <c r="X186" s="15" t="str">
        <v/>
      </c>
      <c r="Y186" s="15" t="str">
        <v/>
      </c>
      <c r="Z186" s="15" t="str">
        <v/>
      </c>
      <c r="AA186" s="15" t="str">
        <v/>
      </c>
      <c r="AB186" s="15" t="str">
        <v/>
      </c>
      <c r="AC186" s="15" t="str">
        <v/>
      </c>
      <c r="AD186" s="15" t="str">
        <v/>
      </c>
      <c r="AE186" s="15" t="str">
        <v/>
      </c>
      <c r="AF186" s="15" t="str">
        <v/>
      </c>
      <c r="AG186" s="15" t="str">
        <v/>
      </c>
      <c r="AH186" s="15" t="str">
        <v/>
      </c>
      <c r="AI186" s="15" t="str">
        <v/>
      </c>
      <c r="AJ186" s="15" t="str">
        <v/>
      </c>
      <c r="AK186" s="15" t="str">
        <v/>
      </c>
      <c r="AL186" s="15" t="str">
        <v/>
      </c>
      <c r="AM186" s="15" t="str">
        <v/>
      </c>
      <c r="AN186" s="15" t="str">
        <v/>
      </c>
      <c r="AO186" s="15" t="str">
        <v/>
      </c>
      <c r="AP186" s="15" t="str">
        <v/>
      </c>
      <c r="AQ186" s="15" t="str">
        <v/>
      </c>
      <c r="AR186" s="15" t="str">
        <v/>
      </c>
      <c r="AS186" s="15" t="str">
        <v/>
      </c>
      <c r="AT186" s="15" t="str">
        <v/>
      </c>
      <c r="AU186" s="15" t="str">
        <v/>
      </c>
      <c r="AV186" s="15" t="str">
        <v/>
      </c>
      <c r="AW186" s="15" t="str">
        <v/>
      </c>
      <c r="AX186" s="15" t="str">
        <v/>
      </c>
      <c r="AY186" s="15" t="str">
        <v/>
      </c>
      <c r="AZ186" s="15" t="str">
        <v/>
      </c>
      <c r="BA186" s="15" t="str">
        <v/>
      </c>
      <c r="BB186" s="15" t="str">
        <v/>
      </c>
      <c r="BC186" s="15" t="str">
        <v/>
      </c>
      <c r="BD186" s="15" t="str">
        <v/>
      </c>
      <c r="BE186" s="15" t="str">
        <v/>
      </c>
      <c r="BF186" s="15" t="str">
        <v/>
      </c>
      <c r="BG186" s="15" t="str">
        <v/>
      </c>
      <c r="BH186" s="15" t="str">
        <v/>
      </c>
      <c r="BI186" s="15" t="str">
        <v/>
      </c>
      <c r="BJ186" s="15" t="str">
        <v/>
      </c>
      <c r="BK186" s="15" t="str">
        <v/>
      </c>
      <c r="BL186" s="15" t="str">
        <v/>
      </c>
      <c r="BM186" s="15" t="str">
        <v/>
      </c>
      <c r="BN186" s="15" t="str">
        <v/>
      </c>
      <c r="BO186" s="15" t="str">
        <v/>
      </c>
      <c r="BP186" s="15" t="str">
        <v/>
      </c>
      <c r="BQ186" s="15" t="str">
        <v/>
      </c>
      <c r="BR186" s="15" t="str">
        <v/>
      </c>
      <c r="BS186" s="15" t="str">
        <v/>
      </c>
      <c r="BT186" s="15" t="str">
        <v/>
      </c>
      <c r="BU186" s="15" t="str">
        <v/>
      </c>
      <c r="BV186" s="15" t="str">
        <v/>
      </c>
      <c r="BW186" s="15" t="str">
        <v/>
      </c>
      <c r="BX186" s="15" t="str">
        <v/>
      </c>
      <c r="BY186" s="15" t="str">
        <v/>
      </c>
      <c r="BZ186" s="15" t="str">
        <v/>
      </c>
      <c r="CA186" s="15" t="str">
        <v/>
      </c>
      <c r="CB186" s="15" t="str">
        <v/>
      </c>
      <c r="CC186" s="15" t="str">
        <v/>
      </c>
      <c r="CD186" s="15" t="str">
        <v/>
      </c>
      <c r="CE186" s="15" t="str">
        <v/>
      </c>
      <c r="CF186" s="15" t="str">
        <v/>
      </c>
      <c r="CG186" s="15" t="str">
        <v/>
      </c>
      <c r="CH186" s="15" t="str">
        <v/>
      </c>
      <c r="CI186" s="15" t="str">
        <v/>
      </c>
      <c r="CJ186" s="15" t="str">
        <v/>
      </c>
      <c r="CK186" s="15" t="str">
        <v/>
      </c>
      <c r="CL186" s="15" t="str">
        <v/>
      </c>
      <c r="CM186" s="15" t="str">
        <v/>
      </c>
      <c r="CN186" s="15" t="str">
        <v/>
      </c>
      <c r="CO186" s="15" t="str">
        <v/>
      </c>
      <c r="CP186" s="15" t="str">
        <v/>
      </c>
      <c r="CQ186" s="15" t="str">
        <v/>
      </c>
      <c r="CR186" s="15" t="str">
        <v/>
      </c>
      <c r="CS186" s="15" t="str">
        <v/>
      </c>
      <c r="CT186" s="15" t="str">
        <v/>
      </c>
      <c r="CU186" s="15" t="str">
        <v/>
      </c>
      <c r="CV186" s="15" t="str">
        <v/>
      </c>
      <c r="CW186" s="15" t="str">
        <v/>
      </c>
      <c r="CX186" s="15" t="str">
        <v/>
      </c>
      <c r="CY186" s="15" t="str">
        <v/>
      </c>
      <c r="CZ186" s="15" t="str">
        <v/>
      </c>
      <c r="DA186" s="15" t="str">
        <v/>
      </c>
      <c r="DB186" s="15" t="str">
        <v/>
      </c>
      <c r="DC186" s="15" t="str">
        <v/>
      </c>
      <c r="DD186" s="15" t="str">
        <v/>
      </c>
      <c r="DE186" s="15" t="str">
        <v/>
      </c>
      <c r="DF186" s="15" t="str">
        <v/>
      </c>
      <c r="DG186" s="15" t="str">
        <v/>
      </c>
      <c r="DH186" s="15" t="str">
        <v/>
      </c>
      <c r="DI186" s="15" t="str">
        <v/>
      </c>
      <c r="DJ186" s="15" t="str">
        <v/>
      </c>
      <c r="DK186" s="15" t="str">
        <v/>
      </c>
      <c r="DL186" s="15" t="str">
        <v/>
      </c>
      <c r="DM186" s="15" t="str">
        <v/>
      </c>
      <c r="DN186" s="15" t="str">
        <v/>
      </c>
      <c r="DO186" s="15" t="str">
        <v/>
      </c>
      <c r="DP186" s="15" t="str">
        <v/>
      </c>
      <c r="DQ186" s="15" t="str">
        <v/>
      </c>
      <c r="DR186" s="15" t="str">
        <v/>
      </c>
      <c r="DS186" s="15" t="str">
        <v/>
      </c>
      <c r="DT186" s="15" t="str">
        <v/>
      </c>
      <c r="DU186" s="15" t="str">
        <v/>
      </c>
      <c r="DV186" s="15" t="str">
        <v/>
      </c>
      <c r="DW186" s="15" t="str">
        <v/>
      </c>
      <c r="DX186" s="15" t="str">
        <v/>
      </c>
      <c r="DY186" s="15" t="str">
        <v/>
      </c>
      <c r="DZ186" s="15" t="str">
        <v/>
      </c>
      <c r="EA186" s="15" t="str">
        <v/>
      </c>
      <c r="EB186" s="15" t="str">
        <v/>
      </c>
      <c r="EC186" s="15" t="str">
        <v/>
      </c>
      <c r="ED186" s="15" t="str">
        <v/>
      </c>
      <c r="EE186" s="15" t="str">
        <v/>
      </c>
      <c r="EF186" s="15" t="str">
        <v/>
      </c>
      <c r="EG186" s="15" t="str">
        <v/>
      </c>
      <c r="EH186" s="15" t="str">
        <v/>
      </c>
      <c r="EI186" s="15" t="str">
        <v/>
      </c>
      <c r="EJ186" s="15" t="str">
        <v/>
      </c>
      <c r="EK186" s="15" t="str">
        <v/>
      </c>
      <c r="EL186" s="15" t="str">
        <v/>
      </c>
      <c r="EM186" s="15" t="str">
        <v/>
      </c>
      <c r="EN186" s="15" t="str">
        <v/>
      </c>
      <c r="EO186" s="15" t="str">
        <v/>
      </c>
      <c r="EP186" s="15" t="str">
        <v/>
      </c>
      <c r="EQ186" s="15" t="str">
        <v/>
      </c>
      <c r="ER186" s="15" t="str">
        <v/>
      </c>
      <c r="ES186" s="15" t="str">
        <v/>
      </c>
      <c r="ET186" s="15" t="str">
        <v/>
      </c>
      <c r="EU186" s="15" t="str">
        <v/>
      </c>
      <c r="EV186" s="15" t="str">
        <v/>
      </c>
      <c r="EW186" s="15" t="str">
        <v/>
      </c>
      <c r="EX186" s="15" t="str">
        <v/>
      </c>
      <c r="EY186" s="15" t="str">
        <v/>
      </c>
      <c r="EZ186" s="15" t="str">
        <v/>
      </c>
      <c r="FA186" s="15" t="str">
        <v/>
      </c>
      <c r="FB186" s="15" t="str">
        <v/>
      </c>
      <c r="FC186" s="15" t="str">
        <v/>
      </c>
      <c r="FD186" s="15" t="str">
        <v/>
      </c>
      <c r="FE186" s="15" t="str">
        <v/>
      </c>
      <c r="FF186" s="15" t="str">
        <v/>
      </c>
      <c r="FG186" s="15" t="str">
        <v/>
      </c>
      <c r="FH186" s="15" t="str">
        <v/>
      </c>
      <c r="FI186" s="15" t="str">
        <v/>
      </c>
      <c r="FJ186" s="15" t="str">
        <v/>
      </c>
      <c r="FK186" s="15" t="str">
        <v/>
      </c>
      <c r="FL186" s="15" t="str">
        <v/>
      </c>
      <c r="FM186" s="15" t="str">
        <v/>
      </c>
      <c r="FN186" s="15" t="str">
        <v/>
      </c>
      <c r="FO186" s="15" t="str">
        <v/>
      </c>
      <c r="FP186" s="15" t="str">
        <v/>
      </c>
      <c r="FQ186" s="15" t="str">
        <v/>
      </c>
      <c r="FR186" s="15" t="str">
        <v/>
      </c>
      <c r="FS186" s="15" t="str">
        <v/>
      </c>
      <c r="FT186" s="15" t="str">
        <v/>
      </c>
      <c r="FU186" s="15" t="str">
        <v/>
      </c>
      <c r="FV186" s="15" t="str">
        <v/>
      </c>
      <c r="FW186" s="15" t="str">
        <v/>
      </c>
      <c r="FX186" s="15" t="str">
        <v/>
      </c>
      <c r="FY186" s="15" t="str">
        <v/>
      </c>
      <c r="FZ186" s="15" t="str">
        <v/>
      </c>
      <c r="GA186" s="15" t="str">
        <v/>
      </c>
      <c r="GB186" s="15" t="str">
        <v/>
      </c>
      <c r="GC186" s="15" t="str">
        <v/>
      </c>
      <c r="GD186" s="15" t="str">
        <v/>
      </c>
      <c r="GE186" s="15" t="str">
        <v/>
      </c>
      <c r="GF186" s="15" t="str">
        <v/>
      </c>
      <c r="GG186" s="15" t="str">
        <v/>
      </c>
      <c r="GH186" s="15" t="str">
        <v/>
      </c>
      <c r="GI186" s="15" t="str">
        <v/>
      </c>
      <c r="GJ186" s="15" t="str">
        <v/>
      </c>
      <c r="GK186" s="15" t="str">
        <v/>
      </c>
      <c r="GL186" s="15" t="str">
        <v/>
      </c>
      <c r="GM186" s="15" t="str">
        <v/>
      </c>
      <c r="GN186" s="15" t="str">
        <v/>
      </c>
      <c r="GO186" s="15" t="str">
        <v/>
      </c>
      <c r="GP186" s="15" t="str">
        <v/>
      </c>
      <c r="GQ186" s="15" t="str">
        <v/>
      </c>
      <c r="GR186" s="15" t="str">
        <v/>
      </c>
      <c r="GS186" s="15" t="str">
        <v/>
      </c>
      <c r="GT186" s="15" t="str">
        <v/>
      </c>
      <c r="GU186" s="15" t="str">
        <v/>
      </c>
      <c r="GV186" s="15" t="str">
        <v/>
      </c>
      <c r="GW186" s="15" t="str">
        <v/>
      </c>
      <c r="GX186" s="15" t="str">
        <v/>
      </c>
      <c r="GY186" s="15" t="str">
        <v/>
      </c>
      <c r="GZ186" s="15" t="str">
        <v/>
      </c>
      <c r="HA186" s="15" t="str">
        <v/>
      </c>
      <c r="HB186" s="15" t="str">
        <v/>
      </c>
      <c r="HC186" s="15" t="str">
        <v/>
      </c>
      <c r="HD186" s="15" t="str">
        <v/>
      </c>
      <c r="HE186" s="15" t="str">
        <v/>
      </c>
      <c r="HF186" s="15" t="str">
        <v/>
      </c>
      <c r="HG186" s="15" t="str">
        <v/>
      </c>
      <c r="HH186" s="15" t="str">
        <v/>
      </c>
      <c r="HI186" s="15" t="str">
        <v/>
      </c>
      <c r="HJ186" s="15" t="str">
        <v/>
      </c>
      <c r="HK186" s="15" t="str">
        <v/>
      </c>
      <c r="HL186" s="15" t="str">
        <v/>
      </c>
      <c r="HM186" s="15" t="str">
        <v/>
      </c>
      <c r="HN186" s="15" t="str">
        <v/>
      </c>
      <c r="HO186" s="15" t="str">
        <v/>
      </c>
      <c r="HP186" s="15" t="str">
        <v/>
      </c>
      <c r="HQ186" s="15" t="str">
        <v/>
      </c>
      <c r="HR186" s="15" t="str">
        <v/>
      </c>
      <c r="HS186" s="15" t="str">
        <v/>
      </c>
      <c r="HT186" s="15" t="str">
        <v/>
      </c>
      <c r="HU186" s="15" t="str">
        <v/>
      </c>
      <c r="HV186" s="15" t="str">
        <v/>
      </c>
      <c r="HW186" s="15" t="str">
        <v/>
      </c>
      <c r="HX186" s="15" t="str">
        <v/>
      </c>
      <c r="HY186" s="15" t="str">
        <v/>
      </c>
      <c r="HZ186" s="15" t="str">
        <v/>
      </c>
      <c r="IA186" s="15" t="str">
        <v/>
      </c>
      <c r="IB186" s="15" t="str">
        <v/>
      </c>
      <c r="IC186" s="15" t="str">
        <v/>
      </c>
      <c r="ID186" s="15" t="str">
        <v/>
      </c>
      <c r="IE186" s="15" t="str">
        <v/>
      </c>
      <c r="IF186" s="15" t="str">
        <v/>
      </c>
      <c r="IG186" s="15" t="str">
        <v/>
      </c>
      <c r="IH186" s="15" t="str">
        <v/>
      </c>
      <c r="II186" s="15" t="str">
        <v/>
      </c>
      <c r="IJ186" s="15" t="str">
        <v/>
      </c>
      <c r="IK186" s="15" t="str">
        <v/>
      </c>
      <c r="IL186" s="15" t="str">
        <v/>
      </c>
      <c r="IM186" s="15" t="str">
        <v/>
      </c>
      <c r="IN186" s="15" t="str">
        <v/>
      </c>
      <c r="IO186" s="15" t="str">
        <v/>
      </c>
      <c r="IP186" s="15" t="str">
        <v/>
      </c>
      <c r="IQ186" s="15" t="str">
        <v/>
      </c>
      <c r="IR186" s="15" t="str">
        <v/>
      </c>
      <c r="IS186" s="15" t="str">
        <v/>
      </c>
      <c r="IT186" s="15" t="str">
        <v/>
      </c>
      <c r="IU186" s="15" t="str">
        <v/>
      </c>
      <c r="IV186" s="15" t="str">
        <v/>
      </c>
      <c r="IW186" s="15" t="str">
        <v/>
      </c>
      <c r="IX186" s="15" t="str">
        <v/>
      </c>
      <c r="IY186" s="15" t="str">
        <v/>
      </c>
      <c r="IZ186" s="15" t="str">
        <v/>
      </c>
      <c r="JA186" s="15" t="str">
        <v/>
      </c>
      <c r="JB186" s="15" t="str">
        <v/>
      </c>
      <c r="JC186" s="15" t="str">
        <v/>
      </c>
      <c r="JD186" s="15" t="str">
        <v/>
      </c>
      <c r="JE186" s="15" t="str">
        <v/>
      </c>
      <c r="JF186" s="15" t="str">
        <v/>
      </c>
      <c r="JG186" s="15" t="str">
        <v/>
      </c>
      <c r="JH186" s="15" t="str">
        <v/>
      </c>
      <c r="JI186" s="15" t="str">
        <v/>
      </c>
      <c r="JJ186" s="15" t="str">
        <v/>
      </c>
      <c r="JK186" s="15" t="str">
        <v/>
      </c>
      <c r="JL186" s="15" t="str">
        <v/>
      </c>
      <c r="JM186" s="15" t="str">
        <v/>
      </c>
      <c r="JN186" s="15" t="str">
        <v/>
      </c>
      <c r="JO186" s="15" t="str">
        <v/>
      </c>
      <c r="JP186" s="15" t="str">
        <v/>
      </c>
      <c r="JQ186" s="15" t="str">
        <v/>
      </c>
      <c r="JR186" s="15" t="str">
        <v/>
      </c>
      <c r="JS186" s="15" t="str">
        <v/>
      </c>
      <c r="JT186" s="15" t="str">
        <v/>
      </c>
      <c r="JU186" s="15" t="str">
        <v/>
      </c>
      <c r="JV186" s="15" t="str">
        <v/>
      </c>
      <c r="JW186" s="15" t="str">
        <v/>
      </c>
      <c r="JX186" s="15" t="str">
        <v/>
      </c>
      <c r="JY186" s="15" t="str">
        <v/>
      </c>
      <c r="JZ186" s="15" t="str">
        <v/>
      </c>
      <c r="KA186" s="15" t="str">
        <v/>
      </c>
      <c r="KB186" s="15" t="str">
        <v/>
      </c>
      <c r="KC186" s="15" t="str">
        <v/>
      </c>
      <c r="KD186" s="15" t="str">
        <v/>
      </c>
      <c r="KE186" s="15" t="str">
        <v/>
      </c>
      <c r="KF186" s="15" t="str">
        <v/>
      </c>
      <c r="KG186" s="15" t="str">
        <v/>
      </c>
      <c r="KH186" s="15" t="str">
        <v/>
      </c>
      <c r="KI186" s="15" t="str">
        <v/>
      </c>
      <c r="KJ186" s="15" t="str">
        <v/>
      </c>
      <c r="KK186" s="15" t="str">
        <v/>
      </c>
      <c r="KL186" s="15" t="str">
        <v/>
      </c>
      <c r="KM186" s="15" t="str">
        <v/>
      </c>
      <c r="KN186" s="15" t="str">
        <v/>
      </c>
      <c r="KO186" s="15" t="str">
        <v/>
      </c>
      <c r="KP186" s="15" t="str">
        <v/>
      </c>
      <c r="KQ186" s="15" t="str">
        <v/>
      </c>
      <c r="KR186" s="15" t="str">
        <v/>
      </c>
      <c r="KS186" s="15" t="str">
        <v/>
      </c>
      <c r="KT186" s="15" t="str">
        <v/>
      </c>
      <c r="KU186" s="15" t="str">
        <v/>
      </c>
      <c r="KV186" s="15" t="str">
        <v/>
      </c>
      <c r="KW186" s="15" t="str">
        <v/>
      </c>
      <c r="KX186" s="15" t="str">
        <v/>
      </c>
      <c r="KY186" s="15" t="str">
        <v/>
      </c>
      <c r="KZ186" s="15" t="str">
        <v/>
      </c>
      <c r="LA186" s="15" t="str">
        <v/>
      </c>
      <c r="LB186" s="15" t="str">
        <v/>
      </c>
      <c r="LC186" s="15" t="str">
        <v/>
      </c>
      <c r="LD186" s="15" t="str">
        <v/>
      </c>
      <c r="LE186" s="15" t="str">
        <v/>
      </c>
      <c r="LF186" s="15" t="str">
        <v/>
      </c>
      <c r="LG186" s="15" t="str">
        <v/>
      </c>
      <c r="LH186" s="15" t="str">
        <v/>
      </c>
      <c r="LI186" s="15" t="str">
        <v/>
      </c>
      <c r="LJ186" s="15" t="str">
        <v/>
      </c>
      <c r="LK186" s="15" t="str">
        <v/>
      </c>
      <c r="LL186" s="15" t="str">
        <v/>
      </c>
      <c r="LM186" s="15" t="str">
        <v/>
      </c>
      <c r="LN186" s="15" t="str">
        <v/>
      </c>
      <c r="LO186" s="15" t="str">
        <v/>
      </c>
      <c r="LP186" s="15" t="str">
        <v/>
      </c>
      <c r="LQ186" s="15" t="str">
        <v/>
      </c>
      <c r="LR186" s="15" t="str">
        <v/>
      </c>
      <c r="LS186" s="15" t="str">
        <v/>
      </c>
      <c r="LT186" s="15" t="str">
        <v/>
      </c>
      <c r="LU186" s="15" t="str">
        <v/>
      </c>
      <c r="LV186" s="15" t="str">
        <v/>
      </c>
      <c r="LW186" s="15" t="str">
        <v/>
      </c>
      <c r="LX186" s="15" t="str">
        <v/>
      </c>
      <c r="LY186" s="15" t="str">
        <v/>
      </c>
      <c r="LZ186" s="15" t="str">
        <v/>
      </c>
      <c r="MA186" s="15" t="str">
        <v/>
      </c>
      <c r="MB186" s="15" t="str">
        <v/>
      </c>
      <c r="MC186" s="15" t="str">
        <v/>
      </c>
      <c r="MD186" s="15" t="str">
        <v/>
      </c>
      <c r="ME186" s="15" t="str">
        <v/>
      </c>
      <c r="MF186" s="15" t="str">
        <v/>
      </c>
      <c r="MG186" s="15" t="str">
        <v/>
      </c>
      <c r="MH186" s="15" t="str">
        <v/>
      </c>
      <c r="MI186" s="15" t="str">
        <v/>
      </c>
      <c r="MJ186" s="15" t="str">
        <v/>
      </c>
      <c r="MK186" s="15" t="str">
        <v/>
      </c>
      <c r="ML186" s="15" t="str">
        <v/>
      </c>
      <c r="MM186" s="15" t="str">
        <v/>
      </c>
      <c r="MN186" s="15" t="str">
        <v/>
      </c>
      <c r="MO186" s="15" t="str">
        <v/>
      </c>
      <c r="MP186" s="15" t="str">
        <v/>
      </c>
      <c r="MQ186" s="15" t="str">
        <v/>
      </c>
      <c r="MR186" s="15" t="str">
        <v/>
      </c>
      <c r="MS186" s="15" t="str">
        <v/>
      </c>
      <c r="MT186" s="15" t="str">
        <v/>
      </c>
      <c r="MU186" s="15" t="str">
        <v/>
      </c>
      <c r="MV186" s="15" t="str">
        <v/>
      </c>
      <c r="MW186" s="15" t="str">
        <v/>
      </c>
      <c r="MX186" s="15" t="str">
        <v/>
      </c>
      <c r="MY186" s="15" t="str">
        <v/>
      </c>
      <c r="MZ186" s="15" t="str">
        <v/>
      </c>
      <c r="NA186" s="15" t="str">
        <v/>
      </c>
      <c r="NB186" s="15" t="str">
        <v/>
      </c>
      <c r="NC186" s="15" t="str">
        <v/>
      </c>
      <c r="ND186" s="15" t="str">
        <v/>
      </c>
      <c r="NE186" s="15" t="str">
        <v/>
      </c>
      <c r="NF186" s="15" t="str">
        <v/>
      </c>
      <c r="NG186" s="15" t="str">
        <v/>
      </c>
      <c r="NH186" s="15" t="str">
        <v/>
      </c>
      <c r="NI186" s="15" t="str">
        <v/>
      </c>
      <c r="NJ186" s="15" t="str">
        <v/>
      </c>
    </row>
    <row r="187" spans="2:374" ht="14.25" customHeight="1">
      <c r="B187" s="12">
        <f>'Mark Status'!B187</f>
        <v>0</v>
      </c>
      <c r="C187" s="12">
        <f>'Mark Status'!C187</f>
        <v>0</v>
      </c>
      <c r="D187" s="12">
        <f>'Mark Status'!D187</f>
        <v>0</v>
      </c>
      <c r="E187" s="12">
        <f>'Mark Status'!E187</f>
        <v>0</v>
      </c>
      <c r="F187" s="12">
        <f>'Mark Status'!F187</f>
        <v>0</v>
      </c>
      <c r="G187" s="13" t="str">
        <f>'Mark Status'!G187</f>
        <v/>
      </c>
      <c r="H187" s="17" t="str">
        <f>'Mark Status'!H187</f>
        <v/>
      </c>
      <c r="I187" s="15" t="str">
        <v/>
      </c>
      <c r="J187" s="15" t="str">
        <v/>
      </c>
      <c r="K187" s="15" t="str">
        <v/>
      </c>
      <c r="L187" s="15" t="str">
        <v/>
      </c>
      <c r="M187" s="15" t="str">
        <v/>
      </c>
      <c r="N187" s="15" t="str">
        <v/>
      </c>
      <c r="O187" s="15" t="str">
        <v/>
      </c>
      <c r="P187" s="15" t="str">
        <v/>
      </c>
      <c r="Q187" s="15" t="str">
        <v/>
      </c>
      <c r="R187" s="15" t="str">
        <v/>
      </c>
      <c r="S187" s="15" t="str">
        <v/>
      </c>
      <c r="T187" s="15" t="str">
        <v/>
      </c>
      <c r="U187" s="15" t="str">
        <v/>
      </c>
      <c r="V187" s="15" t="str">
        <v/>
      </c>
      <c r="W187" s="15" t="str">
        <v/>
      </c>
      <c r="X187" s="15" t="str">
        <v/>
      </c>
      <c r="Y187" s="15" t="str">
        <v/>
      </c>
      <c r="Z187" s="15" t="str">
        <v/>
      </c>
      <c r="AA187" s="15" t="str">
        <v/>
      </c>
      <c r="AB187" s="15" t="str">
        <v/>
      </c>
      <c r="AC187" s="15" t="str">
        <v/>
      </c>
      <c r="AD187" s="15" t="str">
        <v/>
      </c>
      <c r="AE187" s="15" t="str">
        <v/>
      </c>
      <c r="AF187" s="15" t="str">
        <v/>
      </c>
      <c r="AG187" s="15" t="str">
        <v/>
      </c>
      <c r="AH187" s="15" t="str">
        <v/>
      </c>
      <c r="AI187" s="15" t="str">
        <v/>
      </c>
      <c r="AJ187" s="15" t="str">
        <v/>
      </c>
      <c r="AK187" s="15" t="str">
        <v/>
      </c>
      <c r="AL187" s="15" t="str">
        <v/>
      </c>
      <c r="AM187" s="15" t="str">
        <v/>
      </c>
      <c r="AN187" s="15" t="str">
        <v/>
      </c>
      <c r="AO187" s="15" t="str">
        <v/>
      </c>
      <c r="AP187" s="15" t="str">
        <v/>
      </c>
      <c r="AQ187" s="15" t="str">
        <v/>
      </c>
      <c r="AR187" s="15" t="str">
        <v/>
      </c>
      <c r="AS187" s="15" t="str">
        <v/>
      </c>
      <c r="AT187" s="15" t="str">
        <v/>
      </c>
      <c r="AU187" s="15" t="str">
        <v/>
      </c>
      <c r="AV187" s="15" t="str">
        <v/>
      </c>
      <c r="AW187" s="15" t="str">
        <v/>
      </c>
      <c r="AX187" s="15" t="str">
        <v/>
      </c>
      <c r="AY187" s="15" t="str">
        <v/>
      </c>
      <c r="AZ187" s="15" t="str">
        <v/>
      </c>
      <c r="BA187" s="15" t="str">
        <v/>
      </c>
      <c r="BB187" s="15" t="str">
        <v/>
      </c>
      <c r="BC187" s="15" t="str">
        <v/>
      </c>
      <c r="BD187" s="15" t="str">
        <v/>
      </c>
      <c r="BE187" s="15" t="str">
        <v/>
      </c>
      <c r="BF187" s="15" t="str">
        <v/>
      </c>
      <c r="BG187" s="15" t="str">
        <v/>
      </c>
      <c r="BH187" s="15" t="str">
        <v/>
      </c>
      <c r="BI187" s="15" t="str">
        <v/>
      </c>
      <c r="BJ187" s="15" t="str">
        <v/>
      </c>
      <c r="BK187" s="15" t="str">
        <v/>
      </c>
      <c r="BL187" s="15" t="str">
        <v/>
      </c>
      <c r="BM187" s="15" t="str">
        <v/>
      </c>
      <c r="BN187" s="15" t="str">
        <v/>
      </c>
      <c r="BO187" s="15" t="str">
        <v/>
      </c>
      <c r="BP187" s="15" t="str">
        <v/>
      </c>
      <c r="BQ187" s="15" t="str">
        <v/>
      </c>
      <c r="BR187" s="15" t="str">
        <v/>
      </c>
      <c r="BS187" s="15" t="str">
        <v/>
      </c>
      <c r="BT187" s="15" t="str">
        <v/>
      </c>
      <c r="BU187" s="15" t="str">
        <v/>
      </c>
      <c r="BV187" s="15" t="str">
        <v/>
      </c>
      <c r="BW187" s="15" t="str">
        <v/>
      </c>
      <c r="BX187" s="15" t="str">
        <v/>
      </c>
      <c r="BY187" s="15" t="str">
        <v/>
      </c>
      <c r="BZ187" s="15" t="str">
        <v/>
      </c>
      <c r="CA187" s="15" t="str">
        <v/>
      </c>
      <c r="CB187" s="15" t="str">
        <v/>
      </c>
      <c r="CC187" s="15" t="str">
        <v/>
      </c>
      <c r="CD187" s="15" t="str">
        <v/>
      </c>
      <c r="CE187" s="15" t="str">
        <v/>
      </c>
      <c r="CF187" s="15" t="str">
        <v/>
      </c>
      <c r="CG187" s="15" t="str">
        <v/>
      </c>
      <c r="CH187" s="15" t="str">
        <v/>
      </c>
      <c r="CI187" s="15" t="str">
        <v/>
      </c>
      <c r="CJ187" s="15" t="str">
        <v/>
      </c>
      <c r="CK187" s="15" t="str">
        <v/>
      </c>
      <c r="CL187" s="15" t="str">
        <v/>
      </c>
      <c r="CM187" s="15" t="str">
        <v/>
      </c>
      <c r="CN187" s="15" t="str">
        <v/>
      </c>
      <c r="CO187" s="15" t="str">
        <v/>
      </c>
      <c r="CP187" s="15" t="str">
        <v/>
      </c>
      <c r="CQ187" s="15" t="str">
        <v/>
      </c>
      <c r="CR187" s="15" t="str">
        <v/>
      </c>
      <c r="CS187" s="15" t="str">
        <v/>
      </c>
      <c r="CT187" s="15" t="str">
        <v/>
      </c>
      <c r="CU187" s="15" t="str">
        <v/>
      </c>
      <c r="CV187" s="15" t="str">
        <v/>
      </c>
      <c r="CW187" s="15" t="str">
        <v/>
      </c>
      <c r="CX187" s="15" t="str">
        <v/>
      </c>
      <c r="CY187" s="15" t="str">
        <v/>
      </c>
      <c r="CZ187" s="15" t="str">
        <v/>
      </c>
      <c r="DA187" s="15" t="str">
        <v/>
      </c>
      <c r="DB187" s="15" t="str">
        <v/>
      </c>
      <c r="DC187" s="15" t="str">
        <v/>
      </c>
      <c r="DD187" s="15" t="str">
        <v/>
      </c>
      <c r="DE187" s="15" t="str">
        <v/>
      </c>
      <c r="DF187" s="15" t="str">
        <v/>
      </c>
      <c r="DG187" s="15" t="str">
        <v/>
      </c>
      <c r="DH187" s="15" t="str">
        <v/>
      </c>
      <c r="DI187" s="15" t="str">
        <v/>
      </c>
      <c r="DJ187" s="15" t="str">
        <v/>
      </c>
      <c r="DK187" s="15" t="str">
        <v/>
      </c>
      <c r="DL187" s="15" t="str">
        <v/>
      </c>
      <c r="DM187" s="15" t="str">
        <v/>
      </c>
      <c r="DN187" s="15" t="str">
        <v/>
      </c>
      <c r="DO187" s="15" t="str">
        <v/>
      </c>
      <c r="DP187" s="15" t="str">
        <v/>
      </c>
      <c r="DQ187" s="15" t="str">
        <v/>
      </c>
      <c r="DR187" s="15" t="str">
        <v/>
      </c>
      <c r="DS187" s="15" t="str">
        <v/>
      </c>
      <c r="DT187" s="15" t="str">
        <v/>
      </c>
      <c r="DU187" s="15" t="str">
        <v/>
      </c>
      <c r="DV187" s="15" t="str">
        <v/>
      </c>
      <c r="DW187" s="15" t="str">
        <v/>
      </c>
      <c r="DX187" s="15" t="str">
        <v/>
      </c>
      <c r="DY187" s="15" t="str">
        <v/>
      </c>
      <c r="DZ187" s="15" t="str">
        <v/>
      </c>
      <c r="EA187" s="15" t="str">
        <v/>
      </c>
      <c r="EB187" s="15" t="str">
        <v/>
      </c>
      <c r="EC187" s="15" t="str">
        <v/>
      </c>
      <c r="ED187" s="15" t="str">
        <v/>
      </c>
      <c r="EE187" s="15" t="str">
        <v/>
      </c>
      <c r="EF187" s="15" t="str">
        <v/>
      </c>
      <c r="EG187" s="15" t="str">
        <v/>
      </c>
      <c r="EH187" s="15" t="str">
        <v/>
      </c>
      <c r="EI187" s="15" t="str">
        <v/>
      </c>
      <c r="EJ187" s="15" t="str">
        <v/>
      </c>
      <c r="EK187" s="15" t="str">
        <v/>
      </c>
      <c r="EL187" s="15" t="str">
        <v/>
      </c>
      <c r="EM187" s="15" t="str">
        <v/>
      </c>
      <c r="EN187" s="15" t="str">
        <v/>
      </c>
      <c r="EO187" s="15" t="str">
        <v/>
      </c>
      <c r="EP187" s="15" t="str">
        <v/>
      </c>
      <c r="EQ187" s="15" t="str">
        <v/>
      </c>
      <c r="ER187" s="15" t="str">
        <v/>
      </c>
      <c r="ES187" s="15" t="str">
        <v/>
      </c>
      <c r="ET187" s="15" t="str">
        <v/>
      </c>
      <c r="EU187" s="15" t="str">
        <v/>
      </c>
      <c r="EV187" s="15" t="str">
        <v/>
      </c>
      <c r="EW187" s="15" t="str">
        <v/>
      </c>
      <c r="EX187" s="15" t="str">
        <v/>
      </c>
      <c r="EY187" s="15" t="str">
        <v/>
      </c>
      <c r="EZ187" s="15" t="str">
        <v/>
      </c>
      <c r="FA187" s="15" t="str">
        <v/>
      </c>
      <c r="FB187" s="15" t="str">
        <v/>
      </c>
      <c r="FC187" s="15" t="str">
        <v/>
      </c>
      <c r="FD187" s="15" t="str">
        <v/>
      </c>
      <c r="FE187" s="15" t="str">
        <v/>
      </c>
      <c r="FF187" s="15" t="str">
        <v/>
      </c>
      <c r="FG187" s="15" t="str">
        <v/>
      </c>
      <c r="FH187" s="15" t="str">
        <v/>
      </c>
      <c r="FI187" s="15" t="str">
        <v/>
      </c>
      <c r="FJ187" s="15" t="str">
        <v/>
      </c>
      <c r="FK187" s="15" t="str">
        <v/>
      </c>
      <c r="FL187" s="15" t="str">
        <v/>
      </c>
      <c r="FM187" s="15" t="str">
        <v/>
      </c>
      <c r="FN187" s="15" t="str">
        <v/>
      </c>
      <c r="FO187" s="15" t="str">
        <v/>
      </c>
      <c r="FP187" s="15" t="str">
        <v/>
      </c>
      <c r="FQ187" s="15" t="str">
        <v/>
      </c>
      <c r="FR187" s="15" t="str">
        <v/>
      </c>
      <c r="FS187" s="15" t="str">
        <v/>
      </c>
      <c r="FT187" s="15" t="str">
        <v/>
      </c>
      <c r="FU187" s="15" t="str">
        <v/>
      </c>
      <c r="FV187" s="15" t="str">
        <v/>
      </c>
      <c r="FW187" s="15" t="str">
        <v/>
      </c>
      <c r="FX187" s="15" t="str">
        <v/>
      </c>
      <c r="FY187" s="15" t="str">
        <v/>
      </c>
      <c r="FZ187" s="15" t="str">
        <v/>
      </c>
      <c r="GA187" s="15" t="str">
        <v/>
      </c>
      <c r="GB187" s="15" t="str">
        <v/>
      </c>
      <c r="GC187" s="15" t="str">
        <v/>
      </c>
      <c r="GD187" s="15" t="str">
        <v/>
      </c>
      <c r="GE187" s="15" t="str">
        <v/>
      </c>
      <c r="GF187" s="15" t="str">
        <v/>
      </c>
      <c r="GG187" s="15" t="str">
        <v/>
      </c>
      <c r="GH187" s="15" t="str">
        <v/>
      </c>
      <c r="GI187" s="15" t="str">
        <v/>
      </c>
      <c r="GJ187" s="15" t="str">
        <v/>
      </c>
      <c r="GK187" s="15" t="str">
        <v/>
      </c>
      <c r="GL187" s="15" t="str">
        <v/>
      </c>
      <c r="GM187" s="15" t="str">
        <v/>
      </c>
      <c r="GN187" s="15" t="str">
        <v/>
      </c>
      <c r="GO187" s="15" t="str">
        <v/>
      </c>
      <c r="GP187" s="15" t="str">
        <v/>
      </c>
      <c r="GQ187" s="15" t="str">
        <v/>
      </c>
      <c r="GR187" s="15" t="str">
        <v/>
      </c>
      <c r="GS187" s="15" t="str">
        <v/>
      </c>
      <c r="GT187" s="15" t="str">
        <v/>
      </c>
      <c r="GU187" s="15" t="str">
        <v/>
      </c>
      <c r="GV187" s="15" t="str">
        <v/>
      </c>
      <c r="GW187" s="15" t="str">
        <v/>
      </c>
      <c r="GX187" s="15" t="str">
        <v/>
      </c>
      <c r="GY187" s="15" t="str">
        <v/>
      </c>
      <c r="GZ187" s="15" t="str">
        <v/>
      </c>
      <c r="HA187" s="15" t="str">
        <v/>
      </c>
      <c r="HB187" s="15" t="str">
        <v/>
      </c>
      <c r="HC187" s="15" t="str">
        <v/>
      </c>
      <c r="HD187" s="15" t="str">
        <v/>
      </c>
      <c r="HE187" s="15" t="str">
        <v/>
      </c>
      <c r="HF187" s="15" t="str">
        <v/>
      </c>
      <c r="HG187" s="15" t="str">
        <v/>
      </c>
      <c r="HH187" s="15" t="str">
        <v/>
      </c>
      <c r="HI187" s="15" t="str">
        <v/>
      </c>
      <c r="HJ187" s="15" t="str">
        <v/>
      </c>
      <c r="HK187" s="15" t="str">
        <v/>
      </c>
      <c r="HL187" s="15" t="str">
        <v/>
      </c>
      <c r="HM187" s="15" t="str">
        <v/>
      </c>
      <c r="HN187" s="15" t="str">
        <v/>
      </c>
      <c r="HO187" s="15" t="str">
        <v/>
      </c>
      <c r="HP187" s="15" t="str">
        <v/>
      </c>
      <c r="HQ187" s="15" t="str">
        <v/>
      </c>
      <c r="HR187" s="15" t="str">
        <v/>
      </c>
      <c r="HS187" s="15" t="str">
        <v/>
      </c>
      <c r="HT187" s="15" t="str">
        <v/>
      </c>
      <c r="HU187" s="15" t="str">
        <v/>
      </c>
      <c r="HV187" s="15" t="str">
        <v/>
      </c>
      <c r="HW187" s="15" t="str">
        <v/>
      </c>
      <c r="HX187" s="15" t="str">
        <v/>
      </c>
      <c r="HY187" s="15" t="str">
        <v/>
      </c>
      <c r="HZ187" s="15" t="str">
        <v/>
      </c>
      <c r="IA187" s="15" t="str">
        <v/>
      </c>
      <c r="IB187" s="15" t="str">
        <v/>
      </c>
      <c r="IC187" s="15" t="str">
        <v/>
      </c>
      <c r="ID187" s="15" t="str">
        <v/>
      </c>
      <c r="IE187" s="15" t="str">
        <v/>
      </c>
      <c r="IF187" s="15" t="str">
        <v/>
      </c>
      <c r="IG187" s="15" t="str">
        <v/>
      </c>
      <c r="IH187" s="15" t="str">
        <v/>
      </c>
      <c r="II187" s="15" t="str">
        <v/>
      </c>
      <c r="IJ187" s="15" t="str">
        <v/>
      </c>
      <c r="IK187" s="15" t="str">
        <v/>
      </c>
      <c r="IL187" s="15" t="str">
        <v/>
      </c>
      <c r="IM187" s="15" t="str">
        <v/>
      </c>
      <c r="IN187" s="15" t="str">
        <v/>
      </c>
      <c r="IO187" s="15" t="str">
        <v/>
      </c>
      <c r="IP187" s="15" t="str">
        <v/>
      </c>
      <c r="IQ187" s="15" t="str">
        <v/>
      </c>
      <c r="IR187" s="15" t="str">
        <v/>
      </c>
      <c r="IS187" s="15" t="str">
        <v/>
      </c>
      <c r="IT187" s="15" t="str">
        <v/>
      </c>
      <c r="IU187" s="15" t="str">
        <v/>
      </c>
      <c r="IV187" s="15" t="str">
        <v/>
      </c>
      <c r="IW187" s="15" t="str">
        <v/>
      </c>
      <c r="IX187" s="15" t="str">
        <v/>
      </c>
      <c r="IY187" s="15" t="str">
        <v/>
      </c>
      <c r="IZ187" s="15" t="str">
        <v/>
      </c>
      <c r="JA187" s="15" t="str">
        <v/>
      </c>
      <c r="JB187" s="15" t="str">
        <v/>
      </c>
      <c r="JC187" s="15" t="str">
        <v/>
      </c>
      <c r="JD187" s="15" t="str">
        <v/>
      </c>
      <c r="JE187" s="15" t="str">
        <v/>
      </c>
      <c r="JF187" s="15" t="str">
        <v/>
      </c>
      <c r="JG187" s="15" t="str">
        <v/>
      </c>
      <c r="JH187" s="15" t="str">
        <v/>
      </c>
      <c r="JI187" s="15" t="str">
        <v/>
      </c>
      <c r="JJ187" s="15" t="str">
        <v/>
      </c>
      <c r="JK187" s="15" t="str">
        <v/>
      </c>
      <c r="JL187" s="15" t="str">
        <v/>
      </c>
      <c r="JM187" s="15" t="str">
        <v/>
      </c>
      <c r="JN187" s="15" t="str">
        <v/>
      </c>
      <c r="JO187" s="15" t="str">
        <v/>
      </c>
      <c r="JP187" s="15" t="str">
        <v/>
      </c>
      <c r="JQ187" s="15" t="str">
        <v/>
      </c>
      <c r="JR187" s="15" t="str">
        <v/>
      </c>
      <c r="JS187" s="15" t="str">
        <v/>
      </c>
      <c r="JT187" s="15" t="str">
        <v/>
      </c>
      <c r="JU187" s="15" t="str">
        <v/>
      </c>
      <c r="JV187" s="15" t="str">
        <v/>
      </c>
      <c r="JW187" s="15" t="str">
        <v/>
      </c>
      <c r="JX187" s="15" t="str">
        <v/>
      </c>
      <c r="JY187" s="15" t="str">
        <v/>
      </c>
      <c r="JZ187" s="15" t="str">
        <v/>
      </c>
      <c r="KA187" s="15" t="str">
        <v/>
      </c>
      <c r="KB187" s="15" t="str">
        <v/>
      </c>
      <c r="KC187" s="15" t="str">
        <v/>
      </c>
      <c r="KD187" s="15" t="str">
        <v/>
      </c>
      <c r="KE187" s="15" t="str">
        <v/>
      </c>
      <c r="KF187" s="15" t="str">
        <v/>
      </c>
      <c r="KG187" s="15" t="str">
        <v/>
      </c>
      <c r="KH187" s="15" t="str">
        <v/>
      </c>
      <c r="KI187" s="15" t="str">
        <v/>
      </c>
      <c r="KJ187" s="15" t="str">
        <v/>
      </c>
      <c r="KK187" s="15" t="str">
        <v/>
      </c>
      <c r="KL187" s="15" t="str">
        <v/>
      </c>
      <c r="KM187" s="15" t="str">
        <v/>
      </c>
      <c r="KN187" s="15" t="str">
        <v/>
      </c>
      <c r="KO187" s="15" t="str">
        <v/>
      </c>
      <c r="KP187" s="15" t="str">
        <v/>
      </c>
      <c r="KQ187" s="15" t="str">
        <v/>
      </c>
      <c r="KR187" s="15" t="str">
        <v/>
      </c>
      <c r="KS187" s="15" t="str">
        <v/>
      </c>
      <c r="KT187" s="15" t="str">
        <v/>
      </c>
      <c r="KU187" s="15" t="str">
        <v/>
      </c>
      <c r="KV187" s="15" t="str">
        <v/>
      </c>
      <c r="KW187" s="15" t="str">
        <v/>
      </c>
      <c r="KX187" s="15" t="str">
        <v/>
      </c>
      <c r="KY187" s="15" t="str">
        <v/>
      </c>
      <c r="KZ187" s="15" t="str">
        <v/>
      </c>
      <c r="LA187" s="15" t="str">
        <v/>
      </c>
      <c r="LB187" s="15" t="str">
        <v/>
      </c>
      <c r="LC187" s="15" t="str">
        <v/>
      </c>
      <c r="LD187" s="15" t="str">
        <v/>
      </c>
      <c r="LE187" s="15" t="str">
        <v/>
      </c>
      <c r="LF187" s="15" t="str">
        <v/>
      </c>
      <c r="LG187" s="15" t="str">
        <v/>
      </c>
      <c r="LH187" s="15" t="str">
        <v/>
      </c>
      <c r="LI187" s="15" t="str">
        <v/>
      </c>
      <c r="LJ187" s="15" t="str">
        <v/>
      </c>
      <c r="LK187" s="15" t="str">
        <v/>
      </c>
      <c r="LL187" s="15" t="str">
        <v/>
      </c>
      <c r="LM187" s="15" t="str">
        <v/>
      </c>
      <c r="LN187" s="15" t="str">
        <v/>
      </c>
      <c r="LO187" s="15" t="str">
        <v/>
      </c>
      <c r="LP187" s="15" t="str">
        <v/>
      </c>
      <c r="LQ187" s="15" t="str">
        <v/>
      </c>
      <c r="LR187" s="15" t="str">
        <v/>
      </c>
      <c r="LS187" s="15" t="str">
        <v/>
      </c>
      <c r="LT187" s="15" t="str">
        <v/>
      </c>
      <c r="LU187" s="15" t="str">
        <v/>
      </c>
      <c r="LV187" s="15" t="str">
        <v/>
      </c>
      <c r="LW187" s="15" t="str">
        <v/>
      </c>
      <c r="LX187" s="15" t="str">
        <v/>
      </c>
      <c r="LY187" s="15" t="str">
        <v/>
      </c>
      <c r="LZ187" s="15" t="str">
        <v/>
      </c>
      <c r="MA187" s="15" t="str">
        <v/>
      </c>
      <c r="MB187" s="15" t="str">
        <v/>
      </c>
      <c r="MC187" s="15" t="str">
        <v/>
      </c>
      <c r="MD187" s="15" t="str">
        <v/>
      </c>
      <c r="ME187" s="15" t="str">
        <v/>
      </c>
      <c r="MF187" s="15" t="str">
        <v/>
      </c>
      <c r="MG187" s="15" t="str">
        <v/>
      </c>
      <c r="MH187" s="15" t="str">
        <v/>
      </c>
      <c r="MI187" s="15" t="str">
        <v/>
      </c>
      <c r="MJ187" s="15" t="str">
        <v/>
      </c>
      <c r="MK187" s="15" t="str">
        <v/>
      </c>
      <c r="ML187" s="15" t="str">
        <v/>
      </c>
      <c r="MM187" s="15" t="str">
        <v/>
      </c>
      <c r="MN187" s="15" t="str">
        <v/>
      </c>
      <c r="MO187" s="15" t="str">
        <v/>
      </c>
      <c r="MP187" s="15" t="str">
        <v/>
      </c>
      <c r="MQ187" s="15" t="str">
        <v/>
      </c>
      <c r="MR187" s="15" t="str">
        <v/>
      </c>
      <c r="MS187" s="15" t="str">
        <v/>
      </c>
      <c r="MT187" s="15" t="str">
        <v/>
      </c>
      <c r="MU187" s="15" t="str">
        <v/>
      </c>
      <c r="MV187" s="15" t="str">
        <v/>
      </c>
      <c r="MW187" s="15" t="str">
        <v/>
      </c>
      <c r="MX187" s="15" t="str">
        <v/>
      </c>
      <c r="MY187" s="15" t="str">
        <v/>
      </c>
      <c r="MZ187" s="15" t="str">
        <v/>
      </c>
      <c r="NA187" s="15" t="str">
        <v/>
      </c>
      <c r="NB187" s="15" t="str">
        <v/>
      </c>
      <c r="NC187" s="15" t="str">
        <v/>
      </c>
      <c r="ND187" s="15" t="str">
        <v/>
      </c>
      <c r="NE187" s="15" t="str">
        <v/>
      </c>
      <c r="NF187" s="15" t="str">
        <v/>
      </c>
      <c r="NG187" s="15" t="str">
        <v/>
      </c>
      <c r="NH187" s="15" t="str">
        <v/>
      </c>
      <c r="NI187" s="15" t="str">
        <v/>
      </c>
      <c r="NJ187" s="15" t="str">
        <v/>
      </c>
    </row>
    <row r="188" spans="2:374" ht="14.25" customHeight="1">
      <c r="B188" s="12">
        <f>'Mark Status'!B188</f>
        <v>0</v>
      </c>
      <c r="C188" s="12">
        <f>'Mark Status'!C188</f>
        <v>0</v>
      </c>
      <c r="D188" s="12">
        <f>'Mark Status'!D188</f>
        <v>0</v>
      </c>
      <c r="E188" s="12">
        <f>'Mark Status'!E188</f>
        <v>0</v>
      </c>
      <c r="F188" s="12">
        <f>'Mark Status'!F188</f>
        <v>0</v>
      </c>
      <c r="G188" s="13" t="str">
        <f>'Mark Status'!G188</f>
        <v/>
      </c>
      <c r="H188" s="17" t="str">
        <f>'Mark Status'!H188</f>
        <v/>
      </c>
      <c r="I188" s="15" t="str">
        <v/>
      </c>
      <c r="J188" s="15" t="str">
        <v/>
      </c>
      <c r="K188" s="15" t="str">
        <v/>
      </c>
      <c r="L188" s="15" t="str">
        <v/>
      </c>
      <c r="M188" s="15" t="str">
        <v/>
      </c>
      <c r="N188" s="15" t="str">
        <v/>
      </c>
      <c r="O188" s="15" t="str">
        <v/>
      </c>
      <c r="P188" s="15" t="str">
        <v/>
      </c>
      <c r="Q188" s="15" t="str">
        <v/>
      </c>
      <c r="R188" s="15" t="str">
        <v/>
      </c>
      <c r="S188" s="15" t="str">
        <v/>
      </c>
      <c r="T188" s="15" t="str">
        <v/>
      </c>
      <c r="U188" s="15" t="str">
        <v/>
      </c>
      <c r="V188" s="15" t="str">
        <v/>
      </c>
      <c r="W188" s="15" t="str">
        <v/>
      </c>
      <c r="X188" s="15" t="str">
        <v/>
      </c>
      <c r="Y188" s="15" t="str">
        <v/>
      </c>
      <c r="Z188" s="15" t="str">
        <v/>
      </c>
      <c r="AA188" s="15" t="str">
        <v/>
      </c>
      <c r="AB188" s="15" t="str">
        <v/>
      </c>
      <c r="AC188" s="15" t="str">
        <v/>
      </c>
      <c r="AD188" s="15" t="str">
        <v/>
      </c>
      <c r="AE188" s="15" t="str">
        <v/>
      </c>
      <c r="AF188" s="15" t="str">
        <v/>
      </c>
      <c r="AG188" s="15" t="str">
        <v/>
      </c>
      <c r="AH188" s="15" t="str">
        <v/>
      </c>
      <c r="AI188" s="15" t="str">
        <v/>
      </c>
      <c r="AJ188" s="15" t="str">
        <v/>
      </c>
      <c r="AK188" s="15" t="str">
        <v/>
      </c>
      <c r="AL188" s="15" t="str">
        <v/>
      </c>
      <c r="AM188" s="15" t="str">
        <v/>
      </c>
      <c r="AN188" s="15" t="str">
        <v/>
      </c>
      <c r="AO188" s="15" t="str">
        <v/>
      </c>
      <c r="AP188" s="15" t="str">
        <v/>
      </c>
      <c r="AQ188" s="15" t="str">
        <v/>
      </c>
      <c r="AR188" s="15" t="str">
        <v/>
      </c>
      <c r="AS188" s="15" t="str">
        <v/>
      </c>
      <c r="AT188" s="15" t="str">
        <v/>
      </c>
      <c r="AU188" s="15" t="str">
        <v/>
      </c>
      <c r="AV188" s="15" t="str">
        <v/>
      </c>
      <c r="AW188" s="15" t="str">
        <v/>
      </c>
      <c r="AX188" s="15" t="str">
        <v/>
      </c>
      <c r="AY188" s="15" t="str">
        <v/>
      </c>
      <c r="AZ188" s="15" t="str">
        <v/>
      </c>
      <c r="BA188" s="15" t="str">
        <v/>
      </c>
      <c r="BB188" s="15" t="str">
        <v/>
      </c>
      <c r="BC188" s="15" t="str">
        <v/>
      </c>
      <c r="BD188" s="15" t="str">
        <v/>
      </c>
      <c r="BE188" s="15" t="str">
        <v/>
      </c>
      <c r="BF188" s="15" t="str">
        <v/>
      </c>
      <c r="BG188" s="15" t="str">
        <v/>
      </c>
      <c r="BH188" s="15" t="str">
        <v/>
      </c>
      <c r="BI188" s="15" t="str">
        <v/>
      </c>
      <c r="BJ188" s="15" t="str">
        <v/>
      </c>
      <c r="BK188" s="15" t="str">
        <v/>
      </c>
      <c r="BL188" s="15" t="str">
        <v/>
      </c>
      <c r="BM188" s="15" t="str">
        <v/>
      </c>
      <c r="BN188" s="15" t="str">
        <v/>
      </c>
      <c r="BO188" s="15" t="str">
        <v/>
      </c>
      <c r="BP188" s="15" t="str">
        <v/>
      </c>
      <c r="BQ188" s="15" t="str">
        <v/>
      </c>
      <c r="BR188" s="15" t="str">
        <v/>
      </c>
      <c r="BS188" s="15" t="str">
        <v/>
      </c>
      <c r="BT188" s="15" t="str">
        <v/>
      </c>
      <c r="BU188" s="15" t="str">
        <v/>
      </c>
      <c r="BV188" s="15" t="str">
        <v/>
      </c>
      <c r="BW188" s="15" t="str">
        <v/>
      </c>
      <c r="BX188" s="15" t="str">
        <v/>
      </c>
      <c r="BY188" s="15" t="str">
        <v/>
      </c>
      <c r="BZ188" s="15" t="str">
        <v/>
      </c>
      <c r="CA188" s="15" t="str">
        <v/>
      </c>
      <c r="CB188" s="15" t="str">
        <v/>
      </c>
      <c r="CC188" s="15" t="str">
        <v/>
      </c>
      <c r="CD188" s="15" t="str">
        <v/>
      </c>
      <c r="CE188" s="15" t="str">
        <v/>
      </c>
      <c r="CF188" s="15" t="str">
        <v/>
      </c>
      <c r="CG188" s="15" t="str">
        <v/>
      </c>
      <c r="CH188" s="15" t="str">
        <v/>
      </c>
      <c r="CI188" s="15" t="str">
        <v/>
      </c>
      <c r="CJ188" s="15" t="str">
        <v/>
      </c>
      <c r="CK188" s="15" t="str">
        <v/>
      </c>
      <c r="CL188" s="15" t="str">
        <v/>
      </c>
      <c r="CM188" s="15" t="str">
        <v/>
      </c>
      <c r="CN188" s="15" t="str">
        <v/>
      </c>
      <c r="CO188" s="15" t="str">
        <v/>
      </c>
      <c r="CP188" s="15" t="str">
        <v/>
      </c>
      <c r="CQ188" s="15" t="str">
        <v/>
      </c>
      <c r="CR188" s="15" t="str">
        <v/>
      </c>
      <c r="CS188" s="15" t="str">
        <v/>
      </c>
      <c r="CT188" s="15" t="str">
        <v/>
      </c>
      <c r="CU188" s="15" t="str">
        <v/>
      </c>
      <c r="CV188" s="15" t="str">
        <v/>
      </c>
      <c r="CW188" s="15" t="str">
        <v/>
      </c>
      <c r="CX188" s="15" t="str">
        <v/>
      </c>
      <c r="CY188" s="15" t="str">
        <v/>
      </c>
      <c r="CZ188" s="15" t="str">
        <v/>
      </c>
      <c r="DA188" s="15" t="str">
        <v/>
      </c>
      <c r="DB188" s="15" t="str">
        <v/>
      </c>
      <c r="DC188" s="15" t="str">
        <v/>
      </c>
      <c r="DD188" s="15" t="str">
        <v/>
      </c>
      <c r="DE188" s="15" t="str">
        <v/>
      </c>
      <c r="DF188" s="15" t="str">
        <v/>
      </c>
      <c r="DG188" s="15" t="str">
        <v/>
      </c>
      <c r="DH188" s="15" t="str">
        <v/>
      </c>
      <c r="DI188" s="15" t="str">
        <v/>
      </c>
      <c r="DJ188" s="15" t="str">
        <v/>
      </c>
      <c r="DK188" s="15" t="str">
        <v/>
      </c>
      <c r="DL188" s="15" t="str">
        <v/>
      </c>
      <c r="DM188" s="15" t="str">
        <v/>
      </c>
      <c r="DN188" s="15" t="str">
        <v/>
      </c>
      <c r="DO188" s="15" t="str">
        <v/>
      </c>
      <c r="DP188" s="15" t="str">
        <v/>
      </c>
      <c r="DQ188" s="15" t="str">
        <v/>
      </c>
      <c r="DR188" s="15" t="str">
        <v/>
      </c>
      <c r="DS188" s="15" t="str">
        <v/>
      </c>
      <c r="DT188" s="15" t="str">
        <v/>
      </c>
      <c r="DU188" s="15" t="str">
        <v/>
      </c>
      <c r="DV188" s="15" t="str">
        <v/>
      </c>
      <c r="DW188" s="15" t="str">
        <v/>
      </c>
      <c r="DX188" s="15" t="str">
        <v/>
      </c>
      <c r="DY188" s="15" t="str">
        <v/>
      </c>
      <c r="DZ188" s="15" t="str">
        <v/>
      </c>
      <c r="EA188" s="15" t="str">
        <v/>
      </c>
      <c r="EB188" s="15" t="str">
        <v/>
      </c>
      <c r="EC188" s="15" t="str">
        <v/>
      </c>
      <c r="ED188" s="15" t="str">
        <v/>
      </c>
      <c r="EE188" s="15" t="str">
        <v/>
      </c>
      <c r="EF188" s="15" t="str">
        <v/>
      </c>
      <c r="EG188" s="15" t="str">
        <v/>
      </c>
      <c r="EH188" s="15" t="str">
        <v/>
      </c>
      <c r="EI188" s="15" t="str">
        <v/>
      </c>
      <c r="EJ188" s="15" t="str">
        <v/>
      </c>
      <c r="EK188" s="15" t="str">
        <v/>
      </c>
      <c r="EL188" s="15" t="str">
        <v/>
      </c>
      <c r="EM188" s="15" t="str">
        <v/>
      </c>
      <c r="EN188" s="15" t="str">
        <v/>
      </c>
      <c r="EO188" s="15" t="str">
        <v/>
      </c>
      <c r="EP188" s="15" t="str">
        <v/>
      </c>
      <c r="EQ188" s="15" t="str">
        <v/>
      </c>
      <c r="ER188" s="15" t="str">
        <v/>
      </c>
      <c r="ES188" s="15" t="str">
        <v/>
      </c>
      <c r="ET188" s="15" t="str">
        <v/>
      </c>
      <c r="EU188" s="15" t="str">
        <v/>
      </c>
      <c r="EV188" s="15" t="str">
        <v/>
      </c>
      <c r="EW188" s="15" t="str">
        <v/>
      </c>
      <c r="EX188" s="15" t="str">
        <v/>
      </c>
      <c r="EY188" s="15" t="str">
        <v/>
      </c>
      <c r="EZ188" s="15" t="str">
        <v/>
      </c>
      <c r="FA188" s="15" t="str">
        <v/>
      </c>
      <c r="FB188" s="15" t="str">
        <v/>
      </c>
      <c r="FC188" s="15" t="str">
        <v/>
      </c>
      <c r="FD188" s="15" t="str">
        <v/>
      </c>
      <c r="FE188" s="15" t="str">
        <v/>
      </c>
      <c r="FF188" s="15" t="str">
        <v/>
      </c>
      <c r="FG188" s="15" t="str">
        <v/>
      </c>
      <c r="FH188" s="15" t="str">
        <v/>
      </c>
      <c r="FI188" s="15" t="str">
        <v/>
      </c>
      <c r="FJ188" s="15" t="str">
        <v/>
      </c>
      <c r="FK188" s="15" t="str">
        <v/>
      </c>
      <c r="FL188" s="15" t="str">
        <v/>
      </c>
      <c r="FM188" s="15" t="str">
        <v/>
      </c>
      <c r="FN188" s="15" t="str">
        <v/>
      </c>
      <c r="FO188" s="15" t="str">
        <v/>
      </c>
      <c r="FP188" s="15" t="str">
        <v/>
      </c>
      <c r="FQ188" s="15" t="str">
        <v/>
      </c>
      <c r="FR188" s="15" t="str">
        <v/>
      </c>
      <c r="FS188" s="15" t="str">
        <v/>
      </c>
      <c r="FT188" s="15" t="str">
        <v/>
      </c>
      <c r="FU188" s="15" t="str">
        <v/>
      </c>
      <c r="FV188" s="15" t="str">
        <v/>
      </c>
      <c r="FW188" s="15" t="str">
        <v/>
      </c>
      <c r="FX188" s="15" t="str">
        <v/>
      </c>
      <c r="FY188" s="15" t="str">
        <v/>
      </c>
      <c r="FZ188" s="15" t="str">
        <v/>
      </c>
      <c r="GA188" s="15" t="str">
        <v/>
      </c>
      <c r="GB188" s="15" t="str">
        <v/>
      </c>
      <c r="GC188" s="15" t="str">
        <v/>
      </c>
      <c r="GD188" s="15" t="str">
        <v/>
      </c>
      <c r="GE188" s="15" t="str">
        <v/>
      </c>
      <c r="GF188" s="15" t="str">
        <v/>
      </c>
      <c r="GG188" s="15" t="str">
        <v/>
      </c>
      <c r="GH188" s="15" t="str">
        <v/>
      </c>
      <c r="GI188" s="15" t="str">
        <v/>
      </c>
      <c r="GJ188" s="15" t="str">
        <v/>
      </c>
      <c r="GK188" s="15" t="str">
        <v/>
      </c>
      <c r="GL188" s="15" t="str">
        <v/>
      </c>
      <c r="GM188" s="15" t="str">
        <v/>
      </c>
      <c r="GN188" s="15" t="str">
        <v/>
      </c>
      <c r="GO188" s="15" t="str">
        <v/>
      </c>
      <c r="GP188" s="15" t="str">
        <v/>
      </c>
      <c r="GQ188" s="15" t="str">
        <v/>
      </c>
      <c r="GR188" s="15" t="str">
        <v/>
      </c>
      <c r="GS188" s="15" t="str">
        <v/>
      </c>
      <c r="GT188" s="15" t="str">
        <v/>
      </c>
      <c r="GU188" s="15" t="str">
        <v/>
      </c>
      <c r="GV188" s="15" t="str">
        <v/>
      </c>
      <c r="GW188" s="15" t="str">
        <v/>
      </c>
      <c r="GX188" s="15" t="str">
        <v/>
      </c>
      <c r="GY188" s="15" t="str">
        <v/>
      </c>
      <c r="GZ188" s="15" t="str">
        <v/>
      </c>
      <c r="HA188" s="15" t="str">
        <v/>
      </c>
      <c r="HB188" s="15" t="str">
        <v/>
      </c>
      <c r="HC188" s="15" t="str">
        <v/>
      </c>
      <c r="HD188" s="15" t="str">
        <v/>
      </c>
      <c r="HE188" s="15" t="str">
        <v/>
      </c>
      <c r="HF188" s="15" t="str">
        <v/>
      </c>
      <c r="HG188" s="15" t="str">
        <v/>
      </c>
      <c r="HH188" s="15" t="str">
        <v/>
      </c>
      <c r="HI188" s="15" t="str">
        <v/>
      </c>
      <c r="HJ188" s="15" t="str">
        <v/>
      </c>
      <c r="HK188" s="15" t="str">
        <v/>
      </c>
      <c r="HL188" s="15" t="str">
        <v/>
      </c>
      <c r="HM188" s="15" t="str">
        <v/>
      </c>
      <c r="HN188" s="15" t="str">
        <v/>
      </c>
      <c r="HO188" s="15" t="str">
        <v/>
      </c>
      <c r="HP188" s="15" t="str">
        <v/>
      </c>
      <c r="HQ188" s="15" t="str">
        <v/>
      </c>
      <c r="HR188" s="15" t="str">
        <v/>
      </c>
      <c r="HS188" s="15" t="str">
        <v/>
      </c>
      <c r="HT188" s="15" t="str">
        <v/>
      </c>
      <c r="HU188" s="15" t="str">
        <v/>
      </c>
      <c r="HV188" s="15" t="str">
        <v/>
      </c>
      <c r="HW188" s="15" t="str">
        <v/>
      </c>
      <c r="HX188" s="15" t="str">
        <v/>
      </c>
      <c r="HY188" s="15" t="str">
        <v/>
      </c>
      <c r="HZ188" s="15" t="str">
        <v/>
      </c>
      <c r="IA188" s="15" t="str">
        <v/>
      </c>
      <c r="IB188" s="15" t="str">
        <v/>
      </c>
      <c r="IC188" s="15" t="str">
        <v/>
      </c>
      <c r="ID188" s="15" t="str">
        <v/>
      </c>
      <c r="IE188" s="15" t="str">
        <v/>
      </c>
      <c r="IF188" s="15" t="str">
        <v/>
      </c>
      <c r="IG188" s="15" t="str">
        <v/>
      </c>
      <c r="IH188" s="15" t="str">
        <v/>
      </c>
      <c r="II188" s="15" t="str">
        <v/>
      </c>
      <c r="IJ188" s="15" t="str">
        <v/>
      </c>
      <c r="IK188" s="15" t="str">
        <v/>
      </c>
      <c r="IL188" s="15" t="str">
        <v/>
      </c>
      <c r="IM188" s="15" t="str">
        <v/>
      </c>
      <c r="IN188" s="15" t="str">
        <v/>
      </c>
      <c r="IO188" s="15" t="str">
        <v/>
      </c>
      <c r="IP188" s="15" t="str">
        <v/>
      </c>
      <c r="IQ188" s="15" t="str">
        <v/>
      </c>
      <c r="IR188" s="15" t="str">
        <v/>
      </c>
      <c r="IS188" s="15" t="str">
        <v/>
      </c>
      <c r="IT188" s="15" t="str">
        <v/>
      </c>
      <c r="IU188" s="15" t="str">
        <v/>
      </c>
      <c r="IV188" s="15" t="str">
        <v/>
      </c>
      <c r="IW188" s="15" t="str">
        <v/>
      </c>
      <c r="IX188" s="15" t="str">
        <v/>
      </c>
      <c r="IY188" s="15" t="str">
        <v/>
      </c>
      <c r="IZ188" s="15" t="str">
        <v/>
      </c>
      <c r="JA188" s="15" t="str">
        <v/>
      </c>
      <c r="JB188" s="15" t="str">
        <v/>
      </c>
      <c r="JC188" s="15" t="str">
        <v/>
      </c>
      <c r="JD188" s="15" t="str">
        <v/>
      </c>
      <c r="JE188" s="15" t="str">
        <v/>
      </c>
      <c r="JF188" s="15" t="str">
        <v/>
      </c>
      <c r="JG188" s="15" t="str">
        <v/>
      </c>
      <c r="JH188" s="15" t="str">
        <v/>
      </c>
      <c r="JI188" s="15" t="str">
        <v/>
      </c>
      <c r="JJ188" s="15" t="str">
        <v/>
      </c>
      <c r="JK188" s="15" t="str">
        <v/>
      </c>
      <c r="JL188" s="15" t="str">
        <v/>
      </c>
      <c r="JM188" s="15" t="str">
        <v/>
      </c>
      <c r="JN188" s="15" t="str">
        <v/>
      </c>
      <c r="JO188" s="15" t="str">
        <v/>
      </c>
      <c r="JP188" s="15" t="str">
        <v/>
      </c>
      <c r="JQ188" s="15" t="str">
        <v/>
      </c>
      <c r="JR188" s="15" t="str">
        <v/>
      </c>
      <c r="JS188" s="15" t="str">
        <v/>
      </c>
      <c r="JT188" s="15" t="str">
        <v/>
      </c>
      <c r="JU188" s="15" t="str">
        <v/>
      </c>
      <c r="JV188" s="15" t="str">
        <v/>
      </c>
      <c r="JW188" s="15" t="str">
        <v/>
      </c>
      <c r="JX188" s="15" t="str">
        <v/>
      </c>
      <c r="JY188" s="15" t="str">
        <v/>
      </c>
      <c r="JZ188" s="15" t="str">
        <v/>
      </c>
      <c r="KA188" s="15" t="str">
        <v/>
      </c>
      <c r="KB188" s="15" t="str">
        <v/>
      </c>
      <c r="KC188" s="15" t="str">
        <v/>
      </c>
      <c r="KD188" s="15" t="str">
        <v/>
      </c>
      <c r="KE188" s="15" t="str">
        <v/>
      </c>
      <c r="KF188" s="15" t="str">
        <v/>
      </c>
      <c r="KG188" s="15" t="str">
        <v/>
      </c>
      <c r="KH188" s="15" t="str">
        <v/>
      </c>
      <c r="KI188" s="15" t="str">
        <v/>
      </c>
      <c r="KJ188" s="15" t="str">
        <v/>
      </c>
      <c r="KK188" s="15" t="str">
        <v/>
      </c>
      <c r="KL188" s="15" t="str">
        <v/>
      </c>
      <c r="KM188" s="15" t="str">
        <v/>
      </c>
      <c r="KN188" s="15" t="str">
        <v/>
      </c>
      <c r="KO188" s="15" t="str">
        <v/>
      </c>
      <c r="KP188" s="15" t="str">
        <v/>
      </c>
      <c r="KQ188" s="15" t="str">
        <v/>
      </c>
      <c r="KR188" s="15" t="str">
        <v/>
      </c>
      <c r="KS188" s="15" t="str">
        <v/>
      </c>
      <c r="KT188" s="15" t="str">
        <v/>
      </c>
      <c r="KU188" s="15" t="str">
        <v/>
      </c>
      <c r="KV188" s="15" t="str">
        <v/>
      </c>
      <c r="KW188" s="15" t="str">
        <v/>
      </c>
      <c r="KX188" s="15" t="str">
        <v/>
      </c>
      <c r="KY188" s="15" t="str">
        <v/>
      </c>
      <c r="KZ188" s="15" t="str">
        <v/>
      </c>
      <c r="LA188" s="15" t="str">
        <v/>
      </c>
      <c r="LB188" s="15" t="str">
        <v/>
      </c>
      <c r="LC188" s="15" t="str">
        <v/>
      </c>
      <c r="LD188" s="15" t="str">
        <v/>
      </c>
      <c r="LE188" s="15" t="str">
        <v/>
      </c>
      <c r="LF188" s="15" t="str">
        <v/>
      </c>
      <c r="LG188" s="15" t="str">
        <v/>
      </c>
      <c r="LH188" s="15" t="str">
        <v/>
      </c>
      <c r="LI188" s="15" t="str">
        <v/>
      </c>
      <c r="LJ188" s="15" t="str">
        <v/>
      </c>
      <c r="LK188" s="15" t="str">
        <v/>
      </c>
      <c r="LL188" s="15" t="str">
        <v/>
      </c>
      <c r="LM188" s="15" t="str">
        <v/>
      </c>
      <c r="LN188" s="15" t="str">
        <v/>
      </c>
      <c r="LO188" s="15" t="str">
        <v/>
      </c>
      <c r="LP188" s="15" t="str">
        <v/>
      </c>
      <c r="LQ188" s="15" t="str">
        <v/>
      </c>
      <c r="LR188" s="15" t="str">
        <v/>
      </c>
      <c r="LS188" s="15" t="str">
        <v/>
      </c>
      <c r="LT188" s="15" t="str">
        <v/>
      </c>
      <c r="LU188" s="15" t="str">
        <v/>
      </c>
      <c r="LV188" s="15" t="str">
        <v/>
      </c>
      <c r="LW188" s="15" t="str">
        <v/>
      </c>
      <c r="LX188" s="15" t="str">
        <v/>
      </c>
      <c r="LY188" s="15" t="str">
        <v/>
      </c>
      <c r="LZ188" s="15" t="str">
        <v/>
      </c>
      <c r="MA188" s="15" t="str">
        <v/>
      </c>
      <c r="MB188" s="15" t="str">
        <v/>
      </c>
      <c r="MC188" s="15" t="str">
        <v/>
      </c>
      <c r="MD188" s="15" t="str">
        <v/>
      </c>
      <c r="ME188" s="15" t="str">
        <v/>
      </c>
      <c r="MF188" s="15" t="str">
        <v/>
      </c>
      <c r="MG188" s="15" t="str">
        <v/>
      </c>
      <c r="MH188" s="15" t="str">
        <v/>
      </c>
      <c r="MI188" s="15" t="str">
        <v/>
      </c>
      <c r="MJ188" s="15" t="str">
        <v/>
      </c>
      <c r="MK188" s="15" t="str">
        <v/>
      </c>
      <c r="ML188" s="15" t="str">
        <v/>
      </c>
      <c r="MM188" s="15" t="str">
        <v/>
      </c>
      <c r="MN188" s="15" t="str">
        <v/>
      </c>
      <c r="MO188" s="15" t="str">
        <v/>
      </c>
      <c r="MP188" s="15" t="str">
        <v/>
      </c>
      <c r="MQ188" s="15" t="str">
        <v/>
      </c>
      <c r="MR188" s="15" t="str">
        <v/>
      </c>
      <c r="MS188" s="15" t="str">
        <v/>
      </c>
      <c r="MT188" s="15" t="str">
        <v/>
      </c>
      <c r="MU188" s="15" t="str">
        <v/>
      </c>
      <c r="MV188" s="15" t="str">
        <v/>
      </c>
      <c r="MW188" s="15" t="str">
        <v/>
      </c>
      <c r="MX188" s="15" t="str">
        <v/>
      </c>
      <c r="MY188" s="15" t="str">
        <v/>
      </c>
      <c r="MZ188" s="15" t="str">
        <v/>
      </c>
      <c r="NA188" s="15" t="str">
        <v/>
      </c>
      <c r="NB188" s="15" t="str">
        <v/>
      </c>
      <c r="NC188" s="15" t="str">
        <v/>
      </c>
      <c r="ND188" s="15" t="str">
        <v/>
      </c>
      <c r="NE188" s="15" t="str">
        <v/>
      </c>
      <c r="NF188" s="15" t="str">
        <v/>
      </c>
      <c r="NG188" s="15" t="str">
        <v/>
      </c>
      <c r="NH188" s="15" t="str">
        <v/>
      </c>
      <c r="NI188" s="15" t="str">
        <v/>
      </c>
      <c r="NJ188" s="15" t="str">
        <v/>
      </c>
    </row>
    <row r="189" spans="2:374" ht="14.25" customHeight="1">
      <c r="B189" s="12">
        <f>'Mark Status'!B189</f>
        <v>0</v>
      </c>
      <c r="C189" s="12">
        <f>'Mark Status'!C189</f>
        <v>0</v>
      </c>
      <c r="D189" s="12">
        <f>'Mark Status'!D189</f>
        <v>0</v>
      </c>
      <c r="E189" s="12">
        <f>'Mark Status'!E189</f>
        <v>0</v>
      </c>
      <c r="F189" s="12">
        <f>'Mark Status'!F189</f>
        <v>0</v>
      </c>
      <c r="G189" s="13" t="str">
        <f>'Mark Status'!G189</f>
        <v/>
      </c>
      <c r="H189" s="17" t="str">
        <f>'Mark Status'!H189</f>
        <v/>
      </c>
      <c r="I189" s="15" t="str">
        <v/>
      </c>
      <c r="J189" s="15" t="str">
        <v/>
      </c>
      <c r="K189" s="15" t="str">
        <v/>
      </c>
      <c r="L189" s="15" t="str">
        <v/>
      </c>
      <c r="M189" s="15" t="str">
        <v/>
      </c>
      <c r="N189" s="15" t="str">
        <v/>
      </c>
      <c r="O189" s="15" t="str">
        <v/>
      </c>
      <c r="P189" s="15" t="str">
        <v/>
      </c>
      <c r="Q189" s="15" t="str">
        <v/>
      </c>
      <c r="R189" s="15" t="str">
        <v/>
      </c>
      <c r="S189" s="15" t="str">
        <v/>
      </c>
      <c r="T189" s="15" t="str">
        <v/>
      </c>
      <c r="U189" s="15" t="str">
        <v/>
      </c>
      <c r="V189" s="15" t="str">
        <v/>
      </c>
      <c r="W189" s="15" t="str">
        <v/>
      </c>
      <c r="X189" s="15" t="str">
        <v/>
      </c>
      <c r="Y189" s="15" t="str">
        <v/>
      </c>
      <c r="Z189" s="15" t="str">
        <v/>
      </c>
      <c r="AA189" s="15" t="str">
        <v/>
      </c>
      <c r="AB189" s="15" t="str">
        <v/>
      </c>
      <c r="AC189" s="15" t="str">
        <v/>
      </c>
      <c r="AD189" s="15" t="str">
        <v/>
      </c>
      <c r="AE189" s="15" t="str">
        <v/>
      </c>
      <c r="AF189" s="15" t="str">
        <v/>
      </c>
      <c r="AG189" s="15" t="str">
        <v/>
      </c>
      <c r="AH189" s="15" t="str">
        <v/>
      </c>
      <c r="AI189" s="15" t="str">
        <v/>
      </c>
      <c r="AJ189" s="15" t="str">
        <v/>
      </c>
      <c r="AK189" s="15" t="str">
        <v/>
      </c>
      <c r="AL189" s="15" t="str">
        <v/>
      </c>
      <c r="AM189" s="15" t="str">
        <v/>
      </c>
      <c r="AN189" s="15" t="str">
        <v/>
      </c>
      <c r="AO189" s="15" t="str">
        <v/>
      </c>
      <c r="AP189" s="15" t="str">
        <v/>
      </c>
      <c r="AQ189" s="15" t="str">
        <v/>
      </c>
      <c r="AR189" s="15" t="str">
        <v/>
      </c>
      <c r="AS189" s="15" t="str">
        <v/>
      </c>
      <c r="AT189" s="15" t="str">
        <v/>
      </c>
      <c r="AU189" s="15" t="str">
        <v/>
      </c>
      <c r="AV189" s="15" t="str">
        <v/>
      </c>
      <c r="AW189" s="15" t="str">
        <v/>
      </c>
      <c r="AX189" s="15" t="str">
        <v/>
      </c>
      <c r="AY189" s="15" t="str">
        <v/>
      </c>
      <c r="AZ189" s="15" t="str">
        <v/>
      </c>
      <c r="BA189" s="15" t="str">
        <v/>
      </c>
      <c r="BB189" s="15" t="str">
        <v/>
      </c>
      <c r="BC189" s="15" t="str">
        <v/>
      </c>
      <c r="BD189" s="15" t="str">
        <v/>
      </c>
      <c r="BE189" s="15" t="str">
        <v/>
      </c>
      <c r="BF189" s="15" t="str">
        <v/>
      </c>
      <c r="BG189" s="15" t="str">
        <v/>
      </c>
      <c r="BH189" s="15" t="str">
        <v/>
      </c>
      <c r="BI189" s="15" t="str">
        <v/>
      </c>
      <c r="BJ189" s="15" t="str">
        <v/>
      </c>
      <c r="BK189" s="15" t="str">
        <v/>
      </c>
      <c r="BL189" s="15" t="str">
        <v/>
      </c>
      <c r="BM189" s="15" t="str">
        <v/>
      </c>
      <c r="BN189" s="15" t="str">
        <v/>
      </c>
      <c r="BO189" s="15" t="str">
        <v/>
      </c>
      <c r="BP189" s="15" t="str">
        <v/>
      </c>
      <c r="BQ189" s="15" t="str">
        <v/>
      </c>
      <c r="BR189" s="15" t="str">
        <v/>
      </c>
      <c r="BS189" s="15" t="str">
        <v/>
      </c>
      <c r="BT189" s="15" t="str">
        <v/>
      </c>
      <c r="BU189" s="15" t="str">
        <v/>
      </c>
      <c r="BV189" s="15" t="str">
        <v/>
      </c>
      <c r="BW189" s="15" t="str">
        <v/>
      </c>
      <c r="BX189" s="15" t="str">
        <v/>
      </c>
      <c r="BY189" s="15" t="str">
        <v/>
      </c>
      <c r="BZ189" s="15" t="str">
        <v/>
      </c>
      <c r="CA189" s="15" t="str">
        <v/>
      </c>
      <c r="CB189" s="15" t="str">
        <v/>
      </c>
      <c r="CC189" s="15" t="str">
        <v/>
      </c>
      <c r="CD189" s="15" t="str">
        <v/>
      </c>
      <c r="CE189" s="15" t="str">
        <v/>
      </c>
      <c r="CF189" s="15" t="str">
        <v/>
      </c>
      <c r="CG189" s="15" t="str">
        <v/>
      </c>
      <c r="CH189" s="15" t="str">
        <v/>
      </c>
      <c r="CI189" s="15" t="str">
        <v/>
      </c>
      <c r="CJ189" s="15" t="str">
        <v/>
      </c>
      <c r="CK189" s="15" t="str">
        <v/>
      </c>
      <c r="CL189" s="15" t="str">
        <v/>
      </c>
      <c r="CM189" s="15" t="str">
        <v/>
      </c>
      <c r="CN189" s="15" t="str">
        <v/>
      </c>
      <c r="CO189" s="15" t="str">
        <v/>
      </c>
      <c r="CP189" s="15" t="str">
        <v/>
      </c>
      <c r="CQ189" s="15" t="str">
        <v/>
      </c>
      <c r="CR189" s="15" t="str">
        <v/>
      </c>
      <c r="CS189" s="15" t="str">
        <v/>
      </c>
      <c r="CT189" s="15" t="str">
        <v/>
      </c>
      <c r="CU189" s="15" t="str">
        <v/>
      </c>
      <c r="CV189" s="15" t="str">
        <v/>
      </c>
      <c r="CW189" s="15" t="str">
        <v/>
      </c>
      <c r="CX189" s="15" t="str">
        <v/>
      </c>
      <c r="CY189" s="15" t="str">
        <v/>
      </c>
      <c r="CZ189" s="15" t="str">
        <v/>
      </c>
      <c r="DA189" s="15" t="str">
        <v/>
      </c>
      <c r="DB189" s="15" t="str">
        <v/>
      </c>
      <c r="DC189" s="15" t="str">
        <v/>
      </c>
      <c r="DD189" s="15" t="str">
        <v/>
      </c>
      <c r="DE189" s="15" t="str">
        <v/>
      </c>
      <c r="DF189" s="15" t="str">
        <v/>
      </c>
      <c r="DG189" s="15" t="str">
        <v/>
      </c>
      <c r="DH189" s="15" t="str">
        <v/>
      </c>
      <c r="DI189" s="15" t="str">
        <v/>
      </c>
      <c r="DJ189" s="15" t="str">
        <v/>
      </c>
      <c r="DK189" s="15" t="str">
        <v/>
      </c>
      <c r="DL189" s="15" t="str">
        <v/>
      </c>
      <c r="DM189" s="15" t="str">
        <v/>
      </c>
      <c r="DN189" s="15" t="str">
        <v/>
      </c>
      <c r="DO189" s="15" t="str">
        <v/>
      </c>
      <c r="DP189" s="15" t="str">
        <v/>
      </c>
      <c r="DQ189" s="15" t="str">
        <v/>
      </c>
      <c r="DR189" s="15" t="str">
        <v/>
      </c>
      <c r="DS189" s="15" t="str">
        <v/>
      </c>
      <c r="DT189" s="15" t="str">
        <v/>
      </c>
      <c r="DU189" s="15" t="str">
        <v/>
      </c>
      <c r="DV189" s="15" t="str">
        <v/>
      </c>
      <c r="DW189" s="15" t="str">
        <v/>
      </c>
      <c r="DX189" s="15" t="str">
        <v/>
      </c>
      <c r="DY189" s="15" t="str">
        <v/>
      </c>
      <c r="DZ189" s="15" t="str">
        <v/>
      </c>
      <c r="EA189" s="15" t="str">
        <v/>
      </c>
      <c r="EB189" s="15" t="str">
        <v/>
      </c>
      <c r="EC189" s="15" t="str">
        <v/>
      </c>
      <c r="ED189" s="15" t="str">
        <v/>
      </c>
      <c r="EE189" s="15" t="str">
        <v/>
      </c>
      <c r="EF189" s="15" t="str">
        <v/>
      </c>
      <c r="EG189" s="15" t="str">
        <v/>
      </c>
      <c r="EH189" s="15" t="str">
        <v/>
      </c>
      <c r="EI189" s="15" t="str">
        <v/>
      </c>
      <c r="EJ189" s="15" t="str">
        <v/>
      </c>
      <c r="EK189" s="15" t="str">
        <v/>
      </c>
      <c r="EL189" s="15" t="str">
        <v/>
      </c>
      <c r="EM189" s="15" t="str">
        <v/>
      </c>
      <c r="EN189" s="15" t="str">
        <v/>
      </c>
      <c r="EO189" s="15" t="str">
        <v/>
      </c>
      <c r="EP189" s="15" t="str">
        <v/>
      </c>
      <c r="EQ189" s="15" t="str">
        <v/>
      </c>
      <c r="ER189" s="15" t="str">
        <v/>
      </c>
      <c r="ES189" s="15" t="str">
        <v/>
      </c>
      <c r="ET189" s="15" t="str">
        <v/>
      </c>
      <c r="EU189" s="15" t="str">
        <v/>
      </c>
      <c r="EV189" s="15" t="str">
        <v/>
      </c>
      <c r="EW189" s="15" t="str">
        <v/>
      </c>
      <c r="EX189" s="15" t="str">
        <v/>
      </c>
      <c r="EY189" s="15" t="str">
        <v/>
      </c>
      <c r="EZ189" s="15" t="str">
        <v/>
      </c>
      <c r="FA189" s="15" t="str">
        <v/>
      </c>
      <c r="FB189" s="15" t="str">
        <v/>
      </c>
      <c r="FC189" s="15" t="str">
        <v/>
      </c>
      <c r="FD189" s="15" t="str">
        <v/>
      </c>
      <c r="FE189" s="15" t="str">
        <v/>
      </c>
      <c r="FF189" s="15" t="str">
        <v/>
      </c>
      <c r="FG189" s="15" t="str">
        <v/>
      </c>
      <c r="FH189" s="15" t="str">
        <v/>
      </c>
      <c r="FI189" s="15" t="str">
        <v/>
      </c>
      <c r="FJ189" s="15" t="str">
        <v/>
      </c>
      <c r="FK189" s="15" t="str">
        <v/>
      </c>
      <c r="FL189" s="15" t="str">
        <v/>
      </c>
      <c r="FM189" s="15" t="str">
        <v/>
      </c>
      <c r="FN189" s="15" t="str">
        <v/>
      </c>
      <c r="FO189" s="15" t="str">
        <v/>
      </c>
      <c r="FP189" s="15" t="str">
        <v/>
      </c>
      <c r="FQ189" s="15" t="str">
        <v/>
      </c>
      <c r="FR189" s="15" t="str">
        <v/>
      </c>
      <c r="FS189" s="15" t="str">
        <v/>
      </c>
      <c r="FT189" s="15" t="str">
        <v/>
      </c>
      <c r="FU189" s="15" t="str">
        <v/>
      </c>
      <c r="FV189" s="15" t="str">
        <v/>
      </c>
      <c r="FW189" s="15" t="str">
        <v/>
      </c>
      <c r="FX189" s="15" t="str">
        <v/>
      </c>
      <c r="FY189" s="15" t="str">
        <v/>
      </c>
      <c r="FZ189" s="15" t="str">
        <v/>
      </c>
      <c r="GA189" s="15" t="str">
        <v/>
      </c>
      <c r="GB189" s="15" t="str">
        <v/>
      </c>
      <c r="GC189" s="15" t="str">
        <v/>
      </c>
      <c r="GD189" s="15" t="str">
        <v/>
      </c>
      <c r="GE189" s="15" t="str">
        <v/>
      </c>
      <c r="GF189" s="15" t="str">
        <v/>
      </c>
      <c r="GG189" s="15" t="str">
        <v/>
      </c>
      <c r="GH189" s="15" t="str">
        <v/>
      </c>
      <c r="GI189" s="15" t="str">
        <v/>
      </c>
      <c r="GJ189" s="15" t="str">
        <v/>
      </c>
      <c r="GK189" s="15" t="str">
        <v/>
      </c>
      <c r="GL189" s="15" t="str">
        <v/>
      </c>
      <c r="GM189" s="15" t="str">
        <v/>
      </c>
      <c r="GN189" s="15" t="str">
        <v/>
      </c>
      <c r="GO189" s="15" t="str">
        <v/>
      </c>
      <c r="GP189" s="15" t="str">
        <v/>
      </c>
      <c r="GQ189" s="15" t="str">
        <v/>
      </c>
      <c r="GR189" s="15" t="str">
        <v/>
      </c>
      <c r="GS189" s="15" t="str">
        <v/>
      </c>
      <c r="GT189" s="15" t="str">
        <v/>
      </c>
      <c r="GU189" s="15" t="str">
        <v/>
      </c>
      <c r="GV189" s="15" t="str">
        <v/>
      </c>
      <c r="GW189" s="15" t="str">
        <v/>
      </c>
      <c r="GX189" s="15" t="str">
        <v/>
      </c>
      <c r="GY189" s="15" t="str">
        <v/>
      </c>
      <c r="GZ189" s="15" t="str">
        <v/>
      </c>
      <c r="HA189" s="15" t="str">
        <v/>
      </c>
      <c r="HB189" s="15" t="str">
        <v/>
      </c>
      <c r="HC189" s="15" t="str">
        <v/>
      </c>
      <c r="HD189" s="15" t="str">
        <v/>
      </c>
      <c r="HE189" s="15" t="str">
        <v/>
      </c>
      <c r="HF189" s="15" t="str">
        <v/>
      </c>
      <c r="HG189" s="15" t="str">
        <v/>
      </c>
      <c r="HH189" s="15" t="str">
        <v/>
      </c>
      <c r="HI189" s="15" t="str">
        <v/>
      </c>
      <c r="HJ189" s="15" t="str">
        <v/>
      </c>
      <c r="HK189" s="15" t="str">
        <v/>
      </c>
      <c r="HL189" s="15" t="str">
        <v/>
      </c>
      <c r="HM189" s="15" t="str">
        <v/>
      </c>
      <c r="HN189" s="15" t="str">
        <v/>
      </c>
      <c r="HO189" s="15" t="str">
        <v/>
      </c>
      <c r="HP189" s="15" t="str">
        <v/>
      </c>
      <c r="HQ189" s="15" t="str">
        <v/>
      </c>
      <c r="HR189" s="15" t="str">
        <v/>
      </c>
      <c r="HS189" s="15" t="str">
        <v/>
      </c>
      <c r="HT189" s="15" t="str">
        <v/>
      </c>
      <c r="HU189" s="15" t="str">
        <v/>
      </c>
      <c r="HV189" s="15" t="str">
        <v/>
      </c>
      <c r="HW189" s="15" t="str">
        <v/>
      </c>
      <c r="HX189" s="15" t="str">
        <v/>
      </c>
      <c r="HY189" s="15" t="str">
        <v/>
      </c>
      <c r="HZ189" s="15" t="str">
        <v/>
      </c>
      <c r="IA189" s="15" t="str">
        <v/>
      </c>
      <c r="IB189" s="15" t="str">
        <v/>
      </c>
      <c r="IC189" s="15" t="str">
        <v/>
      </c>
      <c r="ID189" s="15" t="str">
        <v/>
      </c>
      <c r="IE189" s="15" t="str">
        <v/>
      </c>
      <c r="IF189" s="15" t="str">
        <v/>
      </c>
      <c r="IG189" s="15" t="str">
        <v/>
      </c>
      <c r="IH189" s="15" t="str">
        <v/>
      </c>
      <c r="II189" s="15" t="str">
        <v/>
      </c>
      <c r="IJ189" s="15" t="str">
        <v/>
      </c>
      <c r="IK189" s="15" t="str">
        <v/>
      </c>
      <c r="IL189" s="15" t="str">
        <v/>
      </c>
      <c r="IM189" s="15" t="str">
        <v/>
      </c>
      <c r="IN189" s="15" t="str">
        <v/>
      </c>
      <c r="IO189" s="15" t="str">
        <v/>
      </c>
      <c r="IP189" s="15" t="str">
        <v/>
      </c>
      <c r="IQ189" s="15" t="str">
        <v/>
      </c>
      <c r="IR189" s="15" t="str">
        <v/>
      </c>
      <c r="IS189" s="15" t="str">
        <v/>
      </c>
      <c r="IT189" s="15" t="str">
        <v/>
      </c>
      <c r="IU189" s="15" t="str">
        <v/>
      </c>
      <c r="IV189" s="15" t="str">
        <v/>
      </c>
      <c r="IW189" s="15" t="str">
        <v/>
      </c>
      <c r="IX189" s="15" t="str">
        <v/>
      </c>
      <c r="IY189" s="15" t="str">
        <v/>
      </c>
      <c r="IZ189" s="15" t="str">
        <v/>
      </c>
      <c r="JA189" s="15" t="str">
        <v/>
      </c>
      <c r="JB189" s="15" t="str">
        <v/>
      </c>
      <c r="JC189" s="15" t="str">
        <v/>
      </c>
      <c r="JD189" s="15" t="str">
        <v/>
      </c>
      <c r="JE189" s="15" t="str">
        <v/>
      </c>
      <c r="JF189" s="15" t="str">
        <v/>
      </c>
      <c r="JG189" s="15" t="str">
        <v/>
      </c>
      <c r="JH189" s="15" t="str">
        <v/>
      </c>
      <c r="JI189" s="15" t="str">
        <v/>
      </c>
      <c r="JJ189" s="15" t="str">
        <v/>
      </c>
      <c r="JK189" s="15" t="str">
        <v/>
      </c>
      <c r="JL189" s="15" t="str">
        <v/>
      </c>
      <c r="JM189" s="15" t="str">
        <v/>
      </c>
      <c r="JN189" s="15" t="str">
        <v/>
      </c>
      <c r="JO189" s="15" t="str">
        <v/>
      </c>
      <c r="JP189" s="15" t="str">
        <v/>
      </c>
      <c r="JQ189" s="15" t="str">
        <v/>
      </c>
      <c r="JR189" s="15" t="str">
        <v/>
      </c>
      <c r="JS189" s="15" t="str">
        <v/>
      </c>
      <c r="JT189" s="15" t="str">
        <v/>
      </c>
      <c r="JU189" s="15" t="str">
        <v/>
      </c>
      <c r="JV189" s="15" t="str">
        <v/>
      </c>
      <c r="JW189" s="15" t="str">
        <v/>
      </c>
      <c r="JX189" s="15" t="str">
        <v/>
      </c>
      <c r="JY189" s="15" t="str">
        <v/>
      </c>
      <c r="JZ189" s="15" t="str">
        <v/>
      </c>
      <c r="KA189" s="15" t="str">
        <v/>
      </c>
      <c r="KB189" s="15" t="str">
        <v/>
      </c>
      <c r="KC189" s="15" t="str">
        <v/>
      </c>
      <c r="KD189" s="15" t="str">
        <v/>
      </c>
      <c r="KE189" s="15" t="str">
        <v/>
      </c>
      <c r="KF189" s="15" t="str">
        <v/>
      </c>
      <c r="KG189" s="15" t="str">
        <v/>
      </c>
      <c r="KH189" s="15" t="str">
        <v/>
      </c>
      <c r="KI189" s="15" t="str">
        <v/>
      </c>
      <c r="KJ189" s="15" t="str">
        <v/>
      </c>
      <c r="KK189" s="15" t="str">
        <v/>
      </c>
      <c r="KL189" s="15" t="str">
        <v/>
      </c>
      <c r="KM189" s="15" t="str">
        <v/>
      </c>
      <c r="KN189" s="15" t="str">
        <v/>
      </c>
      <c r="KO189" s="15" t="str">
        <v/>
      </c>
      <c r="KP189" s="15" t="str">
        <v/>
      </c>
      <c r="KQ189" s="15" t="str">
        <v/>
      </c>
      <c r="KR189" s="15" t="str">
        <v/>
      </c>
      <c r="KS189" s="15" t="str">
        <v/>
      </c>
      <c r="KT189" s="15" t="str">
        <v/>
      </c>
      <c r="KU189" s="15" t="str">
        <v/>
      </c>
      <c r="KV189" s="15" t="str">
        <v/>
      </c>
      <c r="KW189" s="15" t="str">
        <v/>
      </c>
      <c r="KX189" s="15" t="str">
        <v/>
      </c>
      <c r="KY189" s="15" t="str">
        <v/>
      </c>
      <c r="KZ189" s="15" t="str">
        <v/>
      </c>
      <c r="LA189" s="15" t="str">
        <v/>
      </c>
      <c r="LB189" s="15" t="str">
        <v/>
      </c>
      <c r="LC189" s="15" t="str">
        <v/>
      </c>
      <c r="LD189" s="15" t="str">
        <v/>
      </c>
      <c r="LE189" s="15" t="str">
        <v/>
      </c>
      <c r="LF189" s="15" t="str">
        <v/>
      </c>
      <c r="LG189" s="15" t="str">
        <v/>
      </c>
      <c r="LH189" s="15" t="str">
        <v/>
      </c>
      <c r="LI189" s="15" t="str">
        <v/>
      </c>
      <c r="LJ189" s="15" t="str">
        <v/>
      </c>
      <c r="LK189" s="15" t="str">
        <v/>
      </c>
      <c r="LL189" s="15" t="str">
        <v/>
      </c>
      <c r="LM189" s="15" t="str">
        <v/>
      </c>
      <c r="LN189" s="15" t="str">
        <v/>
      </c>
      <c r="LO189" s="15" t="str">
        <v/>
      </c>
      <c r="LP189" s="15" t="str">
        <v/>
      </c>
      <c r="LQ189" s="15" t="str">
        <v/>
      </c>
      <c r="LR189" s="15" t="str">
        <v/>
      </c>
      <c r="LS189" s="15" t="str">
        <v/>
      </c>
      <c r="LT189" s="15" t="str">
        <v/>
      </c>
      <c r="LU189" s="15" t="str">
        <v/>
      </c>
      <c r="LV189" s="15" t="str">
        <v/>
      </c>
      <c r="LW189" s="15" t="str">
        <v/>
      </c>
      <c r="LX189" s="15" t="str">
        <v/>
      </c>
      <c r="LY189" s="15" t="str">
        <v/>
      </c>
      <c r="LZ189" s="15" t="str">
        <v/>
      </c>
      <c r="MA189" s="15" t="str">
        <v/>
      </c>
      <c r="MB189" s="15" t="str">
        <v/>
      </c>
      <c r="MC189" s="15" t="str">
        <v/>
      </c>
      <c r="MD189" s="15" t="str">
        <v/>
      </c>
      <c r="ME189" s="15" t="str">
        <v/>
      </c>
      <c r="MF189" s="15" t="str">
        <v/>
      </c>
      <c r="MG189" s="15" t="str">
        <v/>
      </c>
      <c r="MH189" s="15" t="str">
        <v/>
      </c>
      <c r="MI189" s="15" t="str">
        <v/>
      </c>
      <c r="MJ189" s="15" t="str">
        <v/>
      </c>
      <c r="MK189" s="15" t="str">
        <v/>
      </c>
      <c r="ML189" s="15" t="str">
        <v/>
      </c>
      <c r="MM189" s="15" t="str">
        <v/>
      </c>
      <c r="MN189" s="15" t="str">
        <v/>
      </c>
      <c r="MO189" s="15" t="str">
        <v/>
      </c>
      <c r="MP189" s="15" t="str">
        <v/>
      </c>
      <c r="MQ189" s="15" t="str">
        <v/>
      </c>
      <c r="MR189" s="15" t="str">
        <v/>
      </c>
      <c r="MS189" s="15" t="str">
        <v/>
      </c>
      <c r="MT189" s="15" t="str">
        <v/>
      </c>
      <c r="MU189" s="15" t="str">
        <v/>
      </c>
      <c r="MV189" s="15" t="str">
        <v/>
      </c>
      <c r="MW189" s="15" t="str">
        <v/>
      </c>
      <c r="MX189" s="15" t="str">
        <v/>
      </c>
      <c r="MY189" s="15" t="str">
        <v/>
      </c>
      <c r="MZ189" s="15" t="str">
        <v/>
      </c>
      <c r="NA189" s="15" t="str">
        <v/>
      </c>
      <c r="NB189" s="15" t="str">
        <v/>
      </c>
      <c r="NC189" s="15" t="str">
        <v/>
      </c>
      <c r="ND189" s="15" t="str">
        <v/>
      </c>
      <c r="NE189" s="15" t="str">
        <v/>
      </c>
      <c r="NF189" s="15" t="str">
        <v/>
      </c>
      <c r="NG189" s="15" t="str">
        <v/>
      </c>
      <c r="NH189" s="15" t="str">
        <v/>
      </c>
      <c r="NI189" s="15" t="str">
        <v/>
      </c>
      <c r="NJ189" s="15" t="str">
        <v/>
      </c>
    </row>
    <row r="190" spans="2:374" ht="14.25" customHeight="1">
      <c r="B190" s="12">
        <f>'Mark Status'!B190</f>
        <v>0</v>
      </c>
      <c r="C190" s="12">
        <f>'Mark Status'!C190</f>
        <v>0</v>
      </c>
      <c r="D190" s="12">
        <f>'Mark Status'!D190</f>
        <v>0</v>
      </c>
      <c r="E190" s="12">
        <f>'Mark Status'!E190</f>
        <v>0</v>
      </c>
      <c r="F190" s="12">
        <f>'Mark Status'!F190</f>
        <v>0</v>
      </c>
      <c r="G190" s="13" t="str">
        <f>'Mark Status'!G190</f>
        <v/>
      </c>
      <c r="H190" s="17" t="str">
        <f>'Mark Status'!H190</f>
        <v/>
      </c>
      <c r="I190" s="15" t="str">
        <v/>
      </c>
      <c r="J190" s="15" t="str">
        <v/>
      </c>
      <c r="K190" s="15" t="str">
        <v/>
      </c>
      <c r="L190" s="15" t="str">
        <v/>
      </c>
      <c r="M190" s="15" t="str">
        <v/>
      </c>
      <c r="N190" s="15" t="str">
        <v/>
      </c>
      <c r="O190" s="15" t="str">
        <v/>
      </c>
      <c r="P190" s="15" t="str">
        <v/>
      </c>
      <c r="Q190" s="15" t="str">
        <v/>
      </c>
      <c r="R190" s="15" t="str">
        <v/>
      </c>
      <c r="S190" s="15" t="str">
        <v/>
      </c>
      <c r="T190" s="15" t="str">
        <v/>
      </c>
      <c r="U190" s="15" t="str">
        <v/>
      </c>
      <c r="V190" s="15" t="str">
        <v/>
      </c>
      <c r="W190" s="15" t="str">
        <v/>
      </c>
      <c r="X190" s="15" t="str">
        <v/>
      </c>
      <c r="Y190" s="15" t="str">
        <v/>
      </c>
      <c r="Z190" s="15" t="str">
        <v/>
      </c>
      <c r="AA190" s="15" t="str">
        <v/>
      </c>
      <c r="AB190" s="15" t="str">
        <v/>
      </c>
      <c r="AC190" s="15" t="str">
        <v/>
      </c>
      <c r="AD190" s="15" t="str">
        <v/>
      </c>
      <c r="AE190" s="15" t="str">
        <v/>
      </c>
      <c r="AF190" s="15" t="str">
        <v/>
      </c>
      <c r="AG190" s="15" t="str">
        <v/>
      </c>
      <c r="AH190" s="15" t="str">
        <v/>
      </c>
      <c r="AI190" s="15" t="str">
        <v/>
      </c>
      <c r="AJ190" s="15" t="str">
        <v/>
      </c>
      <c r="AK190" s="15" t="str">
        <v/>
      </c>
      <c r="AL190" s="15" t="str">
        <v/>
      </c>
      <c r="AM190" s="15" t="str">
        <v/>
      </c>
      <c r="AN190" s="15" t="str">
        <v/>
      </c>
      <c r="AO190" s="15" t="str">
        <v/>
      </c>
      <c r="AP190" s="15" t="str">
        <v/>
      </c>
      <c r="AQ190" s="15" t="str">
        <v/>
      </c>
      <c r="AR190" s="15" t="str">
        <v/>
      </c>
      <c r="AS190" s="15" t="str">
        <v/>
      </c>
      <c r="AT190" s="15" t="str">
        <v/>
      </c>
      <c r="AU190" s="15" t="str">
        <v/>
      </c>
      <c r="AV190" s="15" t="str">
        <v/>
      </c>
      <c r="AW190" s="15" t="str">
        <v/>
      </c>
      <c r="AX190" s="15" t="str">
        <v/>
      </c>
      <c r="AY190" s="15" t="str">
        <v/>
      </c>
      <c r="AZ190" s="15" t="str">
        <v/>
      </c>
      <c r="BA190" s="15" t="str">
        <v/>
      </c>
      <c r="BB190" s="15" t="str">
        <v/>
      </c>
      <c r="BC190" s="15" t="str">
        <v/>
      </c>
      <c r="BD190" s="15" t="str">
        <v/>
      </c>
      <c r="BE190" s="15" t="str">
        <v/>
      </c>
      <c r="BF190" s="15" t="str">
        <v/>
      </c>
      <c r="BG190" s="15" t="str">
        <v/>
      </c>
      <c r="BH190" s="15" t="str">
        <v/>
      </c>
      <c r="BI190" s="15" t="str">
        <v/>
      </c>
      <c r="BJ190" s="15" t="str">
        <v/>
      </c>
      <c r="BK190" s="15" t="str">
        <v/>
      </c>
      <c r="BL190" s="15" t="str">
        <v/>
      </c>
      <c r="BM190" s="15" t="str">
        <v/>
      </c>
      <c r="BN190" s="15" t="str">
        <v/>
      </c>
      <c r="BO190" s="15" t="str">
        <v/>
      </c>
      <c r="BP190" s="15" t="str">
        <v/>
      </c>
      <c r="BQ190" s="15" t="str">
        <v/>
      </c>
      <c r="BR190" s="15" t="str">
        <v/>
      </c>
      <c r="BS190" s="15" t="str">
        <v/>
      </c>
      <c r="BT190" s="15" t="str">
        <v/>
      </c>
      <c r="BU190" s="15" t="str">
        <v/>
      </c>
      <c r="BV190" s="15" t="str">
        <v/>
      </c>
      <c r="BW190" s="15" t="str">
        <v/>
      </c>
      <c r="BX190" s="15" t="str">
        <v/>
      </c>
      <c r="BY190" s="15" t="str">
        <v/>
      </c>
      <c r="BZ190" s="15" t="str">
        <v/>
      </c>
      <c r="CA190" s="15" t="str">
        <v/>
      </c>
      <c r="CB190" s="15" t="str">
        <v/>
      </c>
      <c r="CC190" s="15" t="str">
        <v/>
      </c>
      <c r="CD190" s="15" t="str">
        <v/>
      </c>
      <c r="CE190" s="15" t="str">
        <v/>
      </c>
      <c r="CF190" s="15" t="str">
        <v/>
      </c>
      <c r="CG190" s="15" t="str">
        <v/>
      </c>
      <c r="CH190" s="15" t="str">
        <v/>
      </c>
      <c r="CI190" s="15" t="str">
        <v/>
      </c>
      <c r="CJ190" s="15" t="str">
        <v/>
      </c>
      <c r="CK190" s="15" t="str">
        <v/>
      </c>
      <c r="CL190" s="15" t="str">
        <v/>
      </c>
      <c r="CM190" s="15" t="str">
        <v/>
      </c>
      <c r="CN190" s="15" t="str">
        <v/>
      </c>
      <c r="CO190" s="15" t="str">
        <v/>
      </c>
      <c r="CP190" s="15" t="str">
        <v/>
      </c>
      <c r="CQ190" s="15" t="str">
        <v/>
      </c>
      <c r="CR190" s="15" t="str">
        <v/>
      </c>
      <c r="CS190" s="15" t="str">
        <v/>
      </c>
      <c r="CT190" s="15" t="str">
        <v/>
      </c>
      <c r="CU190" s="15" t="str">
        <v/>
      </c>
      <c r="CV190" s="15" t="str">
        <v/>
      </c>
      <c r="CW190" s="15" t="str">
        <v/>
      </c>
      <c r="CX190" s="15" t="str">
        <v/>
      </c>
      <c r="CY190" s="15" t="str">
        <v/>
      </c>
      <c r="CZ190" s="15" t="str">
        <v/>
      </c>
      <c r="DA190" s="15" t="str">
        <v/>
      </c>
      <c r="DB190" s="15" t="str">
        <v/>
      </c>
      <c r="DC190" s="15" t="str">
        <v/>
      </c>
      <c r="DD190" s="15" t="str">
        <v/>
      </c>
      <c r="DE190" s="15" t="str">
        <v/>
      </c>
      <c r="DF190" s="15" t="str">
        <v/>
      </c>
      <c r="DG190" s="15" t="str">
        <v/>
      </c>
      <c r="DH190" s="15" t="str">
        <v/>
      </c>
      <c r="DI190" s="15" t="str">
        <v/>
      </c>
      <c r="DJ190" s="15" t="str">
        <v/>
      </c>
      <c r="DK190" s="15" t="str">
        <v/>
      </c>
      <c r="DL190" s="15" t="str">
        <v/>
      </c>
      <c r="DM190" s="15" t="str">
        <v/>
      </c>
      <c r="DN190" s="15" t="str">
        <v/>
      </c>
      <c r="DO190" s="15" t="str">
        <v/>
      </c>
      <c r="DP190" s="15" t="str">
        <v/>
      </c>
      <c r="DQ190" s="15" t="str">
        <v/>
      </c>
      <c r="DR190" s="15" t="str">
        <v/>
      </c>
      <c r="DS190" s="15" t="str">
        <v/>
      </c>
      <c r="DT190" s="15" t="str">
        <v/>
      </c>
      <c r="DU190" s="15" t="str">
        <v/>
      </c>
      <c r="DV190" s="15" t="str">
        <v/>
      </c>
      <c r="DW190" s="15" t="str">
        <v/>
      </c>
      <c r="DX190" s="15" t="str">
        <v/>
      </c>
      <c r="DY190" s="15" t="str">
        <v/>
      </c>
      <c r="DZ190" s="15" t="str">
        <v/>
      </c>
      <c r="EA190" s="15" t="str">
        <v/>
      </c>
      <c r="EB190" s="15" t="str">
        <v/>
      </c>
      <c r="EC190" s="15" t="str">
        <v/>
      </c>
      <c r="ED190" s="15" t="str">
        <v/>
      </c>
      <c r="EE190" s="15" t="str">
        <v/>
      </c>
      <c r="EF190" s="15" t="str">
        <v/>
      </c>
      <c r="EG190" s="15" t="str">
        <v/>
      </c>
      <c r="EH190" s="15" t="str">
        <v/>
      </c>
      <c r="EI190" s="15" t="str">
        <v/>
      </c>
      <c r="EJ190" s="15" t="str">
        <v/>
      </c>
      <c r="EK190" s="15" t="str">
        <v/>
      </c>
      <c r="EL190" s="15" t="str">
        <v/>
      </c>
      <c r="EM190" s="15" t="str">
        <v/>
      </c>
      <c r="EN190" s="15" t="str">
        <v/>
      </c>
      <c r="EO190" s="15" t="str">
        <v/>
      </c>
      <c r="EP190" s="15" t="str">
        <v/>
      </c>
      <c r="EQ190" s="15" t="str">
        <v/>
      </c>
      <c r="ER190" s="15" t="str">
        <v/>
      </c>
      <c r="ES190" s="15" t="str">
        <v/>
      </c>
      <c r="ET190" s="15" t="str">
        <v/>
      </c>
      <c r="EU190" s="15" t="str">
        <v/>
      </c>
      <c r="EV190" s="15" t="str">
        <v/>
      </c>
      <c r="EW190" s="15" t="str">
        <v/>
      </c>
      <c r="EX190" s="15" t="str">
        <v/>
      </c>
      <c r="EY190" s="15" t="str">
        <v/>
      </c>
      <c r="EZ190" s="15" t="str">
        <v/>
      </c>
      <c r="FA190" s="15" t="str">
        <v/>
      </c>
      <c r="FB190" s="15" t="str">
        <v/>
      </c>
      <c r="FC190" s="15" t="str">
        <v/>
      </c>
      <c r="FD190" s="15" t="str">
        <v/>
      </c>
      <c r="FE190" s="15" t="str">
        <v/>
      </c>
      <c r="FF190" s="15" t="str">
        <v/>
      </c>
      <c r="FG190" s="15" t="str">
        <v/>
      </c>
      <c r="FH190" s="15" t="str">
        <v/>
      </c>
      <c r="FI190" s="15" t="str">
        <v/>
      </c>
      <c r="FJ190" s="15" t="str">
        <v/>
      </c>
      <c r="FK190" s="15" t="str">
        <v/>
      </c>
      <c r="FL190" s="15" t="str">
        <v/>
      </c>
      <c r="FM190" s="15" t="str">
        <v/>
      </c>
      <c r="FN190" s="15" t="str">
        <v/>
      </c>
      <c r="FO190" s="15" t="str">
        <v/>
      </c>
      <c r="FP190" s="15" t="str">
        <v/>
      </c>
      <c r="FQ190" s="15" t="str">
        <v/>
      </c>
      <c r="FR190" s="15" t="str">
        <v/>
      </c>
      <c r="FS190" s="15" t="str">
        <v/>
      </c>
      <c r="FT190" s="15" t="str">
        <v/>
      </c>
      <c r="FU190" s="15" t="str">
        <v/>
      </c>
      <c r="FV190" s="15" t="str">
        <v/>
      </c>
      <c r="FW190" s="15" t="str">
        <v/>
      </c>
      <c r="FX190" s="15" t="str">
        <v/>
      </c>
      <c r="FY190" s="15" t="str">
        <v/>
      </c>
      <c r="FZ190" s="15" t="str">
        <v/>
      </c>
      <c r="GA190" s="15" t="str">
        <v/>
      </c>
      <c r="GB190" s="15" t="str">
        <v/>
      </c>
      <c r="GC190" s="15" t="str">
        <v/>
      </c>
      <c r="GD190" s="15" t="str">
        <v/>
      </c>
      <c r="GE190" s="15" t="str">
        <v/>
      </c>
      <c r="GF190" s="15" t="str">
        <v/>
      </c>
      <c r="GG190" s="15" t="str">
        <v/>
      </c>
      <c r="GH190" s="15" t="str">
        <v/>
      </c>
      <c r="GI190" s="15" t="str">
        <v/>
      </c>
      <c r="GJ190" s="15" t="str">
        <v/>
      </c>
      <c r="GK190" s="15" t="str">
        <v/>
      </c>
      <c r="GL190" s="15" t="str">
        <v/>
      </c>
      <c r="GM190" s="15" t="str">
        <v/>
      </c>
      <c r="GN190" s="15" t="str">
        <v/>
      </c>
      <c r="GO190" s="15" t="str">
        <v/>
      </c>
      <c r="GP190" s="15" t="str">
        <v/>
      </c>
      <c r="GQ190" s="15" t="str">
        <v/>
      </c>
      <c r="GR190" s="15" t="str">
        <v/>
      </c>
      <c r="GS190" s="15" t="str">
        <v/>
      </c>
      <c r="GT190" s="15" t="str">
        <v/>
      </c>
      <c r="GU190" s="15" t="str">
        <v/>
      </c>
      <c r="GV190" s="15" t="str">
        <v/>
      </c>
      <c r="GW190" s="15" t="str">
        <v/>
      </c>
      <c r="GX190" s="15" t="str">
        <v/>
      </c>
      <c r="GY190" s="15" t="str">
        <v/>
      </c>
      <c r="GZ190" s="15" t="str">
        <v/>
      </c>
      <c r="HA190" s="15" t="str">
        <v/>
      </c>
      <c r="HB190" s="15" t="str">
        <v/>
      </c>
      <c r="HC190" s="15" t="str">
        <v/>
      </c>
      <c r="HD190" s="15" t="str">
        <v/>
      </c>
      <c r="HE190" s="15" t="str">
        <v/>
      </c>
      <c r="HF190" s="15" t="str">
        <v/>
      </c>
      <c r="HG190" s="15" t="str">
        <v/>
      </c>
      <c r="HH190" s="15" t="str">
        <v/>
      </c>
      <c r="HI190" s="15" t="str">
        <v/>
      </c>
      <c r="HJ190" s="15" t="str">
        <v/>
      </c>
      <c r="HK190" s="15" t="str">
        <v/>
      </c>
      <c r="HL190" s="15" t="str">
        <v/>
      </c>
      <c r="HM190" s="15" t="str">
        <v/>
      </c>
      <c r="HN190" s="15" t="str">
        <v/>
      </c>
      <c r="HO190" s="15" t="str">
        <v/>
      </c>
      <c r="HP190" s="15" t="str">
        <v/>
      </c>
      <c r="HQ190" s="15" t="str">
        <v/>
      </c>
      <c r="HR190" s="15" t="str">
        <v/>
      </c>
      <c r="HS190" s="15" t="str">
        <v/>
      </c>
      <c r="HT190" s="15" t="str">
        <v/>
      </c>
      <c r="HU190" s="15" t="str">
        <v/>
      </c>
      <c r="HV190" s="15" t="str">
        <v/>
      </c>
      <c r="HW190" s="15" t="str">
        <v/>
      </c>
      <c r="HX190" s="15" t="str">
        <v/>
      </c>
      <c r="HY190" s="15" t="str">
        <v/>
      </c>
      <c r="HZ190" s="15" t="str">
        <v/>
      </c>
      <c r="IA190" s="15" t="str">
        <v/>
      </c>
      <c r="IB190" s="15" t="str">
        <v/>
      </c>
      <c r="IC190" s="15" t="str">
        <v/>
      </c>
      <c r="ID190" s="15" t="str">
        <v/>
      </c>
      <c r="IE190" s="15" t="str">
        <v/>
      </c>
      <c r="IF190" s="15" t="str">
        <v/>
      </c>
      <c r="IG190" s="15" t="str">
        <v/>
      </c>
      <c r="IH190" s="15" t="str">
        <v/>
      </c>
      <c r="II190" s="15" t="str">
        <v/>
      </c>
      <c r="IJ190" s="15" t="str">
        <v/>
      </c>
      <c r="IK190" s="15" t="str">
        <v/>
      </c>
      <c r="IL190" s="15" t="str">
        <v/>
      </c>
      <c r="IM190" s="15" t="str">
        <v/>
      </c>
      <c r="IN190" s="15" t="str">
        <v/>
      </c>
      <c r="IO190" s="15" t="str">
        <v/>
      </c>
      <c r="IP190" s="15" t="str">
        <v/>
      </c>
      <c r="IQ190" s="15" t="str">
        <v/>
      </c>
      <c r="IR190" s="15" t="str">
        <v/>
      </c>
      <c r="IS190" s="15" t="str">
        <v/>
      </c>
      <c r="IT190" s="15" t="str">
        <v/>
      </c>
      <c r="IU190" s="15" t="str">
        <v/>
      </c>
      <c r="IV190" s="15" t="str">
        <v/>
      </c>
      <c r="IW190" s="15" t="str">
        <v/>
      </c>
      <c r="IX190" s="15" t="str">
        <v/>
      </c>
      <c r="IY190" s="15" t="str">
        <v/>
      </c>
      <c r="IZ190" s="15" t="str">
        <v/>
      </c>
      <c r="JA190" s="15" t="str">
        <v/>
      </c>
      <c r="JB190" s="15" t="str">
        <v/>
      </c>
      <c r="JC190" s="15" t="str">
        <v/>
      </c>
      <c r="JD190" s="15" t="str">
        <v/>
      </c>
      <c r="JE190" s="15" t="str">
        <v/>
      </c>
      <c r="JF190" s="15" t="str">
        <v/>
      </c>
      <c r="JG190" s="15" t="str">
        <v/>
      </c>
      <c r="JH190" s="15" t="str">
        <v/>
      </c>
      <c r="JI190" s="15" t="str">
        <v/>
      </c>
      <c r="JJ190" s="15" t="str">
        <v/>
      </c>
      <c r="JK190" s="15" t="str">
        <v/>
      </c>
      <c r="JL190" s="15" t="str">
        <v/>
      </c>
      <c r="JM190" s="15" t="str">
        <v/>
      </c>
      <c r="JN190" s="15" t="str">
        <v/>
      </c>
      <c r="JO190" s="15" t="str">
        <v/>
      </c>
      <c r="JP190" s="15" t="str">
        <v/>
      </c>
      <c r="JQ190" s="15" t="str">
        <v/>
      </c>
      <c r="JR190" s="15" t="str">
        <v/>
      </c>
      <c r="JS190" s="15" t="str">
        <v/>
      </c>
      <c r="JT190" s="15" t="str">
        <v/>
      </c>
      <c r="JU190" s="15" t="str">
        <v/>
      </c>
      <c r="JV190" s="15" t="str">
        <v/>
      </c>
      <c r="JW190" s="15" t="str">
        <v/>
      </c>
      <c r="JX190" s="15" t="str">
        <v/>
      </c>
      <c r="JY190" s="15" t="str">
        <v/>
      </c>
      <c r="JZ190" s="15" t="str">
        <v/>
      </c>
      <c r="KA190" s="15" t="str">
        <v/>
      </c>
      <c r="KB190" s="15" t="str">
        <v/>
      </c>
      <c r="KC190" s="15" t="str">
        <v/>
      </c>
      <c r="KD190" s="15" t="str">
        <v/>
      </c>
      <c r="KE190" s="15" t="str">
        <v/>
      </c>
      <c r="KF190" s="15" t="str">
        <v/>
      </c>
      <c r="KG190" s="15" t="str">
        <v/>
      </c>
      <c r="KH190" s="15" t="str">
        <v/>
      </c>
      <c r="KI190" s="15" t="str">
        <v/>
      </c>
      <c r="KJ190" s="15" t="str">
        <v/>
      </c>
      <c r="KK190" s="15" t="str">
        <v/>
      </c>
      <c r="KL190" s="15" t="str">
        <v/>
      </c>
      <c r="KM190" s="15" t="str">
        <v/>
      </c>
      <c r="KN190" s="15" t="str">
        <v/>
      </c>
      <c r="KO190" s="15" t="str">
        <v/>
      </c>
      <c r="KP190" s="15" t="str">
        <v/>
      </c>
      <c r="KQ190" s="15" t="str">
        <v/>
      </c>
      <c r="KR190" s="15" t="str">
        <v/>
      </c>
      <c r="KS190" s="15" t="str">
        <v/>
      </c>
      <c r="KT190" s="15" t="str">
        <v/>
      </c>
      <c r="KU190" s="15" t="str">
        <v/>
      </c>
      <c r="KV190" s="15" t="str">
        <v/>
      </c>
      <c r="KW190" s="15" t="str">
        <v/>
      </c>
      <c r="KX190" s="15" t="str">
        <v/>
      </c>
      <c r="KY190" s="15" t="str">
        <v/>
      </c>
      <c r="KZ190" s="15" t="str">
        <v/>
      </c>
      <c r="LA190" s="15" t="str">
        <v/>
      </c>
      <c r="LB190" s="15" t="str">
        <v/>
      </c>
      <c r="LC190" s="15" t="str">
        <v/>
      </c>
      <c r="LD190" s="15" t="str">
        <v/>
      </c>
      <c r="LE190" s="15" t="str">
        <v/>
      </c>
      <c r="LF190" s="15" t="str">
        <v/>
      </c>
      <c r="LG190" s="15" t="str">
        <v/>
      </c>
      <c r="LH190" s="15" t="str">
        <v/>
      </c>
      <c r="LI190" s="15" t="str">
        <v/>
      </c>
      <c r="LJ190" s="15" t="str">
        <v/>
      </c>
      <c r="LK190" s="15" t="str">
        <v/>
      </c>
      <c r="LL190" s="15" t="str">
        <v/>
      </c>
      <c r="LM190" s="15" t="str">
        <v/>
      </c>
      <c r="LN190" s="15" t="str">
        <v/>
      </c>
      <c r="LO190" s="15" t="str">
        <v/>
      </c>
      <c r="LP190" s="15" t="str">
        <v/>
      </c>
      <c r="LQ190" s="15" t="str">
        <v/>
      </c>
      <c r="LR190" s="15" t="str">
        <v/>
      </c>
      <c r="LS190" s="15" t="str">
        <v/>
      </c>
      <c r="LT190" s="15" t="str">
        <v/>
      </c>
      <c r="LU190" s="15" t="str">
        <v/>
      </c>
      <c r="LV190" s="15" t="str">
        <v/>
      </c>
      <c r="LW190" s="15" t="str">
        <v/>
      </c>
      <c r="LX190" s="15" t="str">
        <v/>
      </c>
      <c r="LY190" s="15" t="str">
        <v/>
      </c>
      <c r="LZ190" s="15" t="str">
        <v/>
      </c>
      <c r="MA190" s="15" t="str">
        <v/>
      </c>
      <c r="MB190" s="15" t="str">
        <v/>
      </c>
      <c r="MC190" s="15" t="str">
        <v/>
      </c>
      <c r="MD190" s="15" t="str">
        <v/>
      </c>
      <c r="ME190" s="15" t="str">
        <v/>
      </c>
      <c r="MF190" s="15" t="str">
        <v/>
      </c>
      <c r="MG190" s="15" t="str">
        <v/>
      </c>
      <c r="MH190" s="15" t="str">
        <v/>
      </c>
      <c r="MI190" s="15" t="str">
        <v/>
      </c>
      <c r="MJ190" s="15" t="str">
        <v/>
      </c>
      <c r="MK190" s="15" t="str">
        <v/>
      </c>
      <c r="ML190" s="15" t="str">
        <v/>
      </c>
      <c r="MM190" s="15" t="str">
        <v/>
      </c>
      <c r="MN190" s="15" t="str">
        <v/>
      </c>
      <c r="MO190" s="15" t="str">
        <v/>
      </c>
      <c r="MP190" s="15" t="str">
        <v/>
      </c>
      <c r="MQ190" s="15" t="str">
        <v/>
      </c>
      <c r="MR190" s="15" t="str">
        <v/>
      </c>
      <c r="MS190" s="15" t="str">
        <v/>
      </c>
      <c r="MT190" s="15" t="str">
        <v/>
      </c>
      <c r="MU190" s="15" t="str">
        <v/>
      </c>
      <c r="MV190" s="15" t="str">
        <v/>
      </c>
      <c r="MW190" s="15" t="str">
        <v/>
      </c>
      <c r="MX190" s="15" t="str">
        <v/>
      </c>
      <c r="MY190" s="15" t="str">
        <v/>
      </c>
      <c r="MZ190" s="15" t="str">
        <v/>
      </c>
      <c r="NA190" s="15" t="str">
        <v/>
      </c>
      <c r="NB190" s="15" t="str">
        <v/>
      </c>
      <c r="NC190" s="15" t="str">
        <v/>
      </c>
      <c r="ND190" s="15" t="str">
        <v/>
      </c>
      <c r="NE190" s="15" t="str">
        <v/>
      </c>
      <c r="NF190" s="15" t="str">
        <v/>
      </c>
      <c r="NG190" s="15" t="str">
        <v/>
      </c>
      <c r="NH190" s="15" t="str">
        <v/>
      </c>
      <c r="NI190" s="15" t="str">
        <v/>
      </c>
      <c r="NJ190" s="15" t="str">
        <v/>
      </c>
    </row>
    <row r="191" spans="2:374" ht="14.25" customHeight="1">
      <c r="B191" s="12">
        <f>'Mark Status'!B191</f>
        <v>0</v>
      </c>
      <c r="C191" s="12">
        <f>'Mark Status'!C191</f>
        <v>0</v>
      </c>
      <c r="D191" s="12">
        <f>'Mark Status'!D191</f>
        <v>0</v>
      </c>
      <c r="E191" s="12">
        <f>'Mark Status'!E191</f>
        <v>0</v>
      </c>
      <c r="F191" s="12">
        <f>'Mark Status'!F191</f>
        <v>0</v>
      </c>
      <c r="G191" s="13" t="str">
        <f>'Mark Status'!G191</f>
        <v/>
      </c>
      <c r="H191" s="17" t="str">
        <f>'Mark Status'!H191</f>
        <v/>
      </c>
      <c r="I191" s="15" t="str">
        <v/>
      </c>
      <c r="J191" s="15" t="str">
        <v/>
      </c>
      <c r="K191" s="15" t="str">
        <v/>
      </c>
      <c r="L191" s="15" t="str">
        <v/>
      </c>
      <c r="M191" s="15" t="str">
        <v/>
      </c>
      <c r="N191" s="15" t="str">
        <v/>
      </c>
      <c r="O191" s="15" t="str">
        <v/>
      </c>
      <c r="P191" s="15" t="str">
        <v/>
      </c>
      <c r="Q191" s="15" t="str">
        <v/>
      </c>
      <c r="R191" s="15" t="str">
        <v/>
      </c>
      <c r="S191" s="15" t="str">
        <v/>
      </c>
      <c r="T191" s="15" t="str">
        <v/>
      </c>
      <c r="U191" s="15" t="str">
        <v/>
      </c>
      <c r="V191" s="15" t="str">
        <v/>
      </c>
      <c r="W191" s="15" t="str">
        <v/>
      </c>
      <c r="X191" s="15" t="str">
        <v/>
      </c>
      <c r="Y191" s="15" t="str">
        <v/>
      </c>
      <c r="Z191" s="15" t="str">
        <v/>
      </c>
      <c r="AA191" s="15" t="str">
        <v/>
      </c>
      <c r="AB191" s="15" t="str">
        <v/>
      </c>
      <c r="AC191" s="15" t="str">
        <v/>
      </c>
      <c r="AD191" s="15" t="str">
        <v/>
      </c>
      <c r="AE191" s="15" t="str">
        <v/>
      </c>
      <c r="AF191" s="15" t="str">
        <v/>
      </c>
      <c r="AG191" s="15" t="str">
        <v/>
      </c>
      <c r="AH191" s="15" t="str">
        <v/>
      </c>
      <c r="AI191" s="15" t="str">
        <v/>
      </c>
      <c r="AJ191" s="15" t="str">
        <v/>
      </c>
      <c r="AK191" s="15" t="str">
        <v/>
      </c>
      <c r="AL191" s="15" t="str">
        <v/>
      </c>
      <c r="AM191" s="15" t="str">
        <v/>
      </c>
      <c r="AN191" s="15" t="str">
        <v/>
      </c>
      <c r="AO191" s="15" t="str">
        <v/>
      </c>
      <c r="AP191" s="15" t="str">
        <v/>
      </c>
      <c r="AQ191" s="15" t="str">
        <v/>
      </c>
      <c r="AR191" s="15" t="str">
        <v/>
      </c>
      <c r="AS191" s="15" t="str">
        <v/>
      </c>
      <c r="AT191" s="15" t="str">
        <v/>
      </c>
      <c r="AU191" s="15" t="str">
        <v/>
      </c>
      <c r="AV191" s="15" t="str">
        <v/>
      </c>
      <c r="AW191" s="15" t="str">
        <v/>
      </c>
      <c r="AX191" s="15" t="str">
        <v/>
      </c>
      <c r="AY191" s="15" t="str">
        <v/>
      </c>
      <c r="AZ191" s="15" t="str">
        <v/>
      </c>
      <c r="BA191" s="15" t="str">
        <v/>
      </c>
      <c r="BB191" s="15" t="str">
        <v/>
      </c>
      <c r="BC191" s="15" t="str">
        <v/>
      </c>
      <c r="BD191" s="15" t="str">
        <v/>
      </c>
      <c r="BE191" s="15" t="str">
        <v/>
      </c>
      <c r="BF191" s="15" t="str">
        <v/>
      </c>
      <c r="BG191" s="15" t="str">
        <v/>
      </c>
      <c r="BH191" s="15" t="str">
        <v/>
      </c>
      <c r="BI191" s="15" t="str">
        <v/>
      </c>
      <c r="BJ191" s="15" t="str">
        <v/>
      </c>
      <c r="BK191" s="15" t="str">
        <v/>
      </c>
      <c r="BL191" s="15" t="str">
        <v/>
      </c>
      <c r="BM191" s="15" t="str">
        <v/>
      </c>
      <c r="BN191" s="15" t="str">
        <v/>
      </c>
      <c r="BO191" s="15" t="str">
        <v/>
      </c>
      <c r="BP191" s="15" t="str">
        <v/>
      </c>
      <c r="BQ191" s="15" t="str">
        <v/>
      </c>
      <c r="BR191" s="15" t="str">
        <v/>
      </c>
      <c r="BS191" s="15" t="str">
        <v/>
      </c>
      <c r="BT191" s="15" t="str">
        <v/>
      </c>
      <c r="BU191" s="15" t="str">
        <v/>
      </c>
      <c r="BV191" s="15" t="str">
        <v/>
      </c>
      <c r="BW191" s="15" t="str">
        <v/>
      </c>
      <c r="BX191" s="15" t="str">
        <v/>
      </c>
      <c r="BY191" s="15" t="str">
        <v/>
      </c>
      <c r="BZ191" s="15" t="str">
        <v/>
      </c>
      <c r="CA191" s="15" t="str">
        <v/>
      </c>
      <c r="CB191" s="15" t="str">
        <v/>
      </c>
      <c r="CC191" s="15" t="str">
        <v/>
      </c>
      <c r="CD191" s="15" t="str">
        <v/>
      </c>
      <c r="CE191" s="15" t="str">
        <v/>
      </c>
      <c r="CF191" s="15" t="str">
        <v/>
      </c>
      <c r="CG191" s="15" t="str">
        <v/>
      </c>
      <c r="CH191" s="15" t="str">
        <v/>
      </c>
      <c r="CI191" s="15" t="str">
        <v/>
      </c>
      <c r="CJ191" s="15" t="str">
        <v/>
      </c>
      <c r="CK191" s="15" t="str">
        <v/>
      </c>
      <c r="CL191" s="15" t="str">
        <v/>
      </c>
      <c r="CM191" s="15" t="str">
        <v/>
      </c>
      <c r="CN191" s="15" t="str">
        <v/>
      </c>
      <c r="CO191" s="15" t="str">
        <v/>
      </c>
      <c r="CP191" s="15" t="str">
        <v/>
      </c>
      <c r="CQ191" s="15" t="str">
        <v/>
      </c>
      <c r="CR191" s="15" t="str">
        <v/>
      </c>
      <c r="CS191" s="15" t="str">
        <v/>
      </c>
      <c r="CT191" s="15" t="str">
        <v/>
      </c>
      <c r="CU191" s="15" t="str">
        <v/>
      </c>
      <c r="CV191" s="15" t="str">
        <v/>
      </c>
      <c r="CW191" s="15" t="str">
        <v/>
      </c>
      <c r="CX191" s="15" t="str">
        <v/>
      </c>
      <c r="CY191" s="15" t="str">
        <v/>
      </c>
      <c r="CZ191" s="15" t="str">
        <v/>
      </c>
      <c r="DA191" s="15" t="str">
        <v/>
      </c>
      <c r="DB191" s="15" t="str">
        <v/>
      </c>
      <c r="DC191" s="15" t="str">
        <v/>
      </c>
      <c r="DD191" s="15" t="str">
        <v/>
      </c>
      <c r="DE191" s="15" t="str">
        <v/>
      </c>
      <c r="DF191" s="15" t="str">
        <v/>
      </c>
      <c r="DG191" s="15" t="str">
        <v/>
      </c>
      <c r="DH191" s="15" t="str">
        <v/>
      </c>
      <c r="DI191" s="15" t="str">
        <v/>
      </c>
      <c r="DJ191" s="15" t="str">
        <v/>
      </c>
      <c r="DK191" s="15" t="str">
        <v/>
      </c>
      <c r="DL191" s="15" t="str">
        <v/>
      </c>
      <c r="DM191" s="15" t="str">
        <v/>
      </c>
      <c r="DN191" s="15" t="str">
        <v/>
      </c>
      <c r="DO191" s="15" t="str">
        <v/>
      </c>
      <c r="DP191" s="15" t="str">
        <v/>
      </c>
      <c r="DQ191" s="15" t="str">
        <v/>
      </c>
      <c r="DR191" s="15" t="str">
        <v/>
      </c>
      <c r="DS191" s="15" t="str">
        <v/>
      </c>
      <c r="DT191" s="15" t="str">
        <v/>
      </c>
      <c r="DU191" s="15" t="str">
        <v/>
      </c>
      <c r="DV191" s="15" t="str">
        <v/>
      </c>
      <c r="DW191" s="15" t="str">
        <v/>
      </c>
      <c r="DX191" s="15" t="str">
        <v/>
      </c>
      <c r="DY191" s="15" t="str">
        <v/>
      </c>
      <c r="DZ191" s="15" t="str">
        <v/>
      </c>
      <c r="EA191" s="15" t="str">
        <v/>
      </c>
      <c r="EB191" s="15" t="str">
        <v/>
      </c>
      <c r="EC191" s="15" t="str">
        <v/>
      </c>
      <c r="ED191" s="15" t="str">
        <v/>
      </c>
      <c r="EE191" s="15" t="str">
        <v/>
      </c>
      <c r="EF191" s="15" t="str">
        <v/>
      </c>
      <c r="EG191" s="15" t="str">
        <v/>
      </c>
      <c r="EH191" s="15" t="str">
        <v/>
      </c>
      <c r="EI191" s="15" t="str">
        <v/>
      </c>
      <c r="EJ191" s="15" t="str">
        <v/>
      </c>
      <c r="EK191" s="15" t="str">
        <v/>
      </c>
      <c r="EL191" s="15" t="str">
        <v/>
      </c>
      <c r="EM191" s="15" t="str">
        <v/>
      </c>
      <c r="EN191" s="15" t="str">
        <v/>
      </c>
      <c r="EO191" s="15" t="str">
        <v/>
      </c>
      <c r="EP191" s="15" t="str">
        <v/>
      </c>
      <c r="EQ191" s="15" t="str">
        <v/>
      </c>
      <c r="ER191" s="15" t="str">
        <v/>
      </c>
      <c r="ES191" s="15" t="str">
        <v/>
      </c>
      <c r="ET191" s="15" t="str">
        <v/>
      </c>
      <c r="EU191" s="15" t="str">
        <v/>
      </c>
      <c r="EV191" s="15" t="str">
        <v/>
      </c>
      <c r="EW191" s="15" t="str">
        <v/>
      </c>
      <c r="EX191" s="15" t="str">
        <v/>
      </c>
      <c r="EY191" s="15" t="str">
        <v/>
      </c>
      <c r="EZ191" s="15" t="str">
        <v/>
      </c>
      <c r="FA191" s="15" t="str">
        <v/>
      </c>
      <c r="FB191" s="15" t="str">
        <v/>
      </c>
      <c r="FC191" s="15" t="str">
        <v/>
      </c>
      <c r="FD191" s="15" t="str">
        <v/>
      </c>
      <c r="FE191" s="15" t="str">
        <v/>
      </c>
      <c r="FF191" s="15" t="str">
        <v/>
      </c>
      <c r="FG191" s="15" t="str">
        <v/>
      </c>
      <c r="FH191" s="15" t="str">
        <v/>
      </c>
      <c r="FI191" s="15" t="str">
        <v/>
      </c>
      <c r="FJ191" s="15" t="str">
        <v/>
      </c>
      <c r="FK191" s="15" t="str">
        <v/>
      </c>
      <c r="FL191" s="15" t="str">
        <v/>
      </c>
      <c r="FM191" s="15" t="str">
        <v/>
      </c>
      <c r="FN191" s="15" t="str">
        <v/>
      </c>
      <c r="FO191" s="15" t="str">
        <v/>
      </c>
      <c r="FP191" s="15" t="str">
        <v/>
      </c>
      <c r="FQ191" s="15" t="str">
        <v/>
      </c>
      <c r="FR191" s="15" t="str">
        <v/>
      </c>
      <c r="FS191" s="15" t="str">
        <v/>
      </c>
      <c r="FT191" s="15" t="str">
        <v/>
      </c>
      <c r="FU191" s="15" t="str">
        <v/>
      </c>
      <c r="FV191" s="15" t="str">
        <v/>
      </c>
      <c r="FW191" s="15" t="str">
        <v/>
      </c>
      <c r="FX191" s="15" t="str">
        <v/>
      </c>
      <c r="FY191" s="15" t="str">
        <v/>
      </c>
      <c r="FZ191" s="15" t="str">
        <v/>
      </c>
      <c r="GA191" s="15" t="str">
        <v/>
      </c>
      <c r="GB191" s="15" t="str">
        <v/>
      </c>
      <c r="GC191" s="15" t="str">
        <v/>
      </c>
      <c r="GD191" s="15" t="str">
        <v/>
      </c>
      <c r="GE191" s="15" t="str">
        <v/>
      </c>
      <c r="GF191" s="15" t="str">
        <v/>
      </c>
      <c r="GG191" s="15" t="str">
        <v/>
      </c>
      <c r="GH191" s="15" t="str">
        <v/>
      </c>
      <c r="GI191" s="15" t="str">
        <v/>
      </c>
      <c r="GJ191" s="15" t="str">
        <v/>
      </c>
      <c r="GK191" s="15" t="str">
        <v/>
      </c>
      <c r="GL191" s="15" t="str">
        <v/>
      </c>
      <c r="GM191" s="15" t="str">
        <v/>
      </c>
      <c r="GN191" s="15" t="str">
        <v/>
      </c>
      <c r="GO191" s="15" t="str">
        <v/>
      </c>
      <c r="GP191" s="15" t="str">
        <v/>
      </c>
      <c r="GQ191" s="15" t="str">
        <v/>
      </c>
      <c r="GR191" s="15" t="str">
        <v/>
      </c>
      <c r="GS191" s="15" t="str">
        <v/>
      </c>
      <c r="GT191" s="15" t="str">
        <v/>
      </c>
      <c r="GU191" s="15" t="str">
        <v/>
      </c>
      <c r="GV191" s="15" t="str">
        <v/>
      </c>
      <c r="GW191" s="15" t="str">
        <v/>
      </c>
      <c r="GX191" s="15" t="str">
        <v/>
      </c>
      <c r="GY191" s="15" t="str">
        <v/>
      </c>
      <c r="GZ191" s="15" t="str">
        <v/>
      </c>
      <c r="HA191" s="15" t="str">
        <v/>
      </c>
      <c r="HB191" s="15" t="str">
        <v/>
      </c>
      <c r="HC191" s="15" t="str">
        <v/>
      </c>
      <c r="HD191" s="15" t="str">
        <v/>
      </c>
      <c r="HE191" s="15" t="str">
        <v/>
      </c>
      <c r="HF191" s="15" t="str">
        <v/>
      </c>
      <c r="HG191" s="15" t="str">
        <v/>
      </c>
      <c r="HH191" s="15" t="str">
        <v/>
      </c>
      <c r="HI191" s="15" t="str">
        <v/>
      </c>
      <c r="HJ191" s="15" t="str">
        <v/>
      </c>
      <c r="HK191" s="15" t="str">
        <v/>
      </c>
      <c r="HL191" s="15" t="str">
        <v/>
      </c>
      <c r="HM191" s="15" t="str">
        <v/>
      </c>
      <c r="HN191" s="15" t="str">
        <v/>
      </c>
      <c r="HO191" s="15" t="str">
        <v/>
      </c>
      <c r="HP191" s="15" t="str">
        <v/>
      </c>
      <c r="HQ191" s="15" t="str">
        <v/>
      </c>
      <c r="HR191" s="15" t="str">
        <v/>
      </c>
      <c r="HS191" s="15" t="str">
        <v/>
      </c>
      <c r="HT191" s="15" t="str">
        <v/>
      </c>
      <c r="HU191" s="15" t="str">
        <v/>
      </c>
      <c r="HV191" s="15" t="str">
        <v/>
      </c>
      <c r="HW191" s="15" t="str">
        <v/>
      </c>
      <c r="HX191" s="15" t="str">
        <v/>
      </c>
      <c r="HY191" s="15" t="str">
        <v/>
      </c>
      <c r="HZ191" s="15" t="str">
        <v/>
      </c>
      <c r="IA191" s="15" t="str">
        <v/>
      </c>
      <c r="IB191" s="15" t="str">
        <v/>
      </c>
      <c r="IC191" s="15" t="str">
        <v/>
      </c>
      <c r="ID191" s="15" t="str">
        <v/>
      </c>
      <c r="IE191" s="15" t="str">
        <v/>
      </c>
      <c r="IF191" s="15" t="str">
        <v/>
      </c>
      <c r="IG191" s="15" t="str">
        <v/>
      </c>
      <c r="IH191" s="15" t="str">
        <v/>
      </c>
      <c r="II191" s="15" t="str">
        <v/>
      </c>
      <c r="IJ191" s="15" t="str">
        <v/>
      </c>
      <c r="IK191" s="15" t="str">
        <v/>
      </c>
      <c r="IL191" s="15" t="str">
        <v/>
      </c>
      <c r="IM191" s="15" t="str">
        <v/>
      </c>
      <c r="IN191" s="15" t="str">
        <v/>
      </c>
      <c r="IO191" s="15" t="str">
        <v/>
      </c>
      <c r="IP191" s="15" t="str">
        <v/>
      </c>
      <c r="IQ191" s="15" t="str">
        <v/>
      </c>
      <c r="IR191" s="15" t="str">
        <v/>
      </c>
      <c r="IS191" s="15" t="str">
        <v/>
      </c>
      <c r="IT191" s="15" t="str">
        <v/>
      </c>
      <c r="IU191" s="15" t="str">
        <v/>
      </c>
      <c r="IV191" s="15" t="str">
        <v/>
      </c>
      <c r="IW191" s="15" t="str">
        <v/>
      </c>
      <c r="IX191" s="15" t="str">
        <v/>
      </c>
      <c r="IY191" s="15" t="str">
        <v/>
      </c>
      <c r="IZ191" s="15" t="str">
        <v/>
      </c>
      <c r="JA191" s="15" t="str">
        <v/>
      </c>
      <c r="JB191" s="15" t="str">
        <v/>
      </c>
      <c r="JC191" s="15" t="str">
        <v/>
      </c>
      <c r="JD191" s="15" t="str">
        <v/>
      </c>
      <c r="JE191" s="15" t="str">
        <v/>
      </c>
      <c r="JF191" s="15" t="str">
        <v/>
      </c>
      <c r="JG191" s="15" t="str">
        <v/>
      </c>
      <c r="JH191" s="15" t="str">
        <v/>
      </c>
      <c r="JI191" s="15" t="str">
        <v/>
      </c>
      <c r="JJ191" s="15" t="str">
        <v/>
      </c>
      <c r="JK191" s="15" t="str">
        <v/>
      </c>
      <c r="JL191" s="15" t="str">
        <v/>
      </c>
      <c r="JM191" s="15" t="str">
        <v/>
      </c>
      <c r="JN191" s="15" t="str">
        <v/>
      </c>
      <c r="JO191" s="15" t="str">
        <v/>
      </c>
      <c r="JP191" s="15" t="str">
        <v/>
      </c>
      <c r="JQ191" s="15" t="str">
        <v/>
      </c>
      <c r="JR191" s="15" t="str">
        <v/>
      </c>
      <c r="JS191" s="15" t="str">
        <v/>
      </c>
      <c r="JT191" s="15" t="str">
        <v/>
      </c>
      <c r="JU191" s="15" t="str">
        <v/>
      </c>
      <c r="JV191" s="15" t="str">
        <v/>
      </c>
      <c r="JW191" s="15" t="str">
        <v/>
      </c>
      <c r="JX191" s="15" t="str">
        <v/>
      </c>
      <c r="JY191" s="15" t="str">
        <v/>
      </c>
      <c r="JZ191" s="15" t="str">
        <v/>
      </c>
      <c r="KA191" s="15" t="str">
        <v/>
      </c>
      <c r="KB191" s="15" t="str">
        <v/>
      </c>
      <c r="KC191" s="15" t="str">
        <v/>
      </c>
      <c r="KD191" s="15" t="str">
        <v/>
      </c>
      <c r="KE191" s="15" t="str">
        <v/>
      </c>
      <c r="KF191" s="15" t="str">
        <v/>
      </c>
      <c r="KG191" s="15" t="str">
        <v/>
      </c>
      <c r="KH191" s="15" t="str">
        <v/>
      </c>
      <c r="KI191" s="15" t="str">
        <v/>
      </c>
      <c r="KJ191" s="15" t="str">
        <v/>
      </c>
      <c r="KK191" s="15" t="str">
        <v/>
      </c>
      <c r="KL191" s="15" t="str">
        <v/>
      </c>
      <c r="KM191" s="15" t="str">
        <v/>
      </c>
      <c r="KN191" s="15" t="str">
        <v/>
      </c>
      <c r="KO191" s="15" t="str">
        <v/>
      </c>
      <c r="KP191" s="15" t="str">
        <v/>
      </c>
      <c r="KQ191" s="15" t="str">
        <v/>
      </c>
      <c r="KR191" s="15" t="str">
        <v/>
      </c>
      <c r="KS191" s="15" t="str">
        <v/>
      </c>
      <c r="KT191" s="15" t="str">
        <v/>
      </c>
      <c r="KU191" s="15" t="str">
        <v/>
      </c>
      <c r="KV191" s="15" t="str">
        <v/>
      </c>
      <c r="KW191" s="15" t="str">
        <v/>
      </c>
      <c r="KX191" s="15" t="str">
        <v/>
      </c>
      <c r="KY191" s="15" t="str">
        <v/>
      </c>
      <c r="KZ191" s="15" t="str">
        <v/>
      </c>
      <c r="LA191" s="15" t="str">
        <v/>
      </c>
      <c r="LB191" s="15" t="str">
        <v/>
      </c>
      <c r="LC191" s="15" t="str">
        <v/>
      </c>
      <c r="LD191" s="15" t="str">
        <v/>
      </c>
      <c r="LE191" s="15" t="str">
        <v/>
      </c>
      <c r="LF191" s="15" t="str">
        <v/>
      </c>
      <c r="LG191" s="15" t="str">
        <v/>
      </c>
      <c r="LH191" s="15" t="str">
        <v/>
      </c>
      <c r="LI191" s="15" t="str">
        <v/>
      </c>
      <c r="LJ191" s="15" t="str">
        <v/>
      </c>
      <c r="LK191" s="15" t="str">
        <v/>
      </c>
      <c r="LL191" s="15" t="str">
        <v/>
      </c>
      <c r="LM191" s="15" t="str">
        <v/>
      </c>
      <c r="LN191" s="15" t="str">
        <v/>
      </c>
      <c r="LO191" s="15" t="str">
        <v/>
      </c>
      <c r="LP191" s="15" t="str">
        <v/>
      </c>
      <c r="LQ191" s="15" t="str">
        <v/>
      </c>
      <c r="LR191" s="15" t="str">
        <v/>
      </c>
      <c r="LS191" s="15" t="str">
        <v/>
      </c>
      <c r="LT191" s="15" t="str">
        <v/>
      </c>
      <c r="LU191" s="15" t="str">
        <v/>
      </c>
      <c r="LV191" s="15" t="str">
        <v/>
      </c>
      <c r="LW191" s="15" t="str">
        <v/>
      </c>
      <c r="LX191" s="15" t="str">
        <v/>
      </c>
      <c r="LY191" s="15" t="str">
        <v/>
      </c>
      <c r="LZ191" s="15" t="str">
        <v/>
      </c>
      <c r="MA191" s="15" t="str">
        <v/>
      </c>
      <c r="MB191" s="15" t="str">
        <v/>
      </c>
      <c r="MC191" s="15" t="str">
        <v/>
      </c>
      <c r="MD191" s="15" t="str">
        <v/>
      </c>
      <c r="ME191" s="15" t="str">
        <v/>
      </c>
      <c r="MF191" s="15" t="str">
        <v/>
      </c>
      <c r="MG191" s="15" t="str">
        <v/>
      </c>
      <c r="MH191" s="15" t="str">
        <v/>
      </c>
      <c r="MI191" s="15" t="str">
        <v/>
      </c>
      <c r="MJ191" s="15" t="str">
        <v/>
      </c>
      <c r="MK191" s="15" t="str">
        <v/>
      </c>
      <c r="ML191" s="15" t="str">
        <v/>
      </c>
      <c r="MM191" s="15" t="str">
        <v/>
      </c>
      <c r="MN191" s="15" t="str">
        <v/>
      </c>
      <c r="MO191" s="15" t="str">
        <v/>
      </c>
      <c r="MP191" s="15" t="str">
        <v/>
      </c>
      <c r="MQ191" s="15" t="str">
        <v/>
      </c>
      <c r="MR191" s="15" t="str">
        <v/>
      </c>
      <c r="MS191" s="15" t="str">
        <v/>
      </c>
      <c r="MT191" s="15" t="str">
        <v/>
      </c>
      <c r="MU191" s="15" t="str">
        <v/>
      </c>
      <c r="MV191" s="15" t="str">
        <v/>
      </c>
      <c r="MW191" s="15" t="str">
        <v/>
      </c>
      <c r="MX191" s="15" t="str">
        <v/>
      </c>
      <c r="MY191" s="15" t="str">
        <v/>
      </c>
      <c r="MZ191" s="15" t="str">
        <v/>
      </c>
      <c r="NA191" s="15" t="str">
        <v/>
      </c>
      <c r="NB191" s="15" t="str">
        <v/>
      </c>
      <c r="NC191" s="15" t="str">
        <v/>
      </c>
      <c r="ND191" s="15" t="str">
        <v/>
      </c>
      <c r="NE191" s="15" t="str">
        <v/>
      </c>
      <c r="NF191" s="15" t="str">
        <v/>
      </c>
      <c r="NG191" s="15" t="str">
        <v/>
      </c>
      <c r="NH191" s="15" t="str">
        <v/>
      </c>
      <c r="NI191" s="15" t="str">
        <v/>
      </c>
      <c r="NJ191" s="15" t="str">
        <v/>
      </c>
    </row>
    <row r="192" spans="2:374" ht="14.25" customHeight="1">
      <c r="B192" s="12">
        <f>'Mark Status'!B192</f>
        <v>0</v>
      </c>
      <c r="C192" s="12">
        <f>'Mark Status'!C192</f>
        <v>0</v>
      </c>
      <c r="D192" s="12">
        <f>'Mark Status'!D192</f>
        <v>0</v>
      </c>
      <c r="E192" s="12">
        <f>'Mark Status'!E192</f>
        <v>0</v>
      </c>
      <c r="F192" s="12">
        <f>'Mark Status'!F192</f>
        <v>0</v>
      </c>
      <c r="G192" s="13" t="str">
        <f>'Mark Status'!G192</f>
        <v/>
      </c>
      <c r="H192" s="17" t="str">
        <f>'Mark Status'!H192</f>
        <v/>
      </c>
      <c r="I192" s="15" t="str">
        <v/>
      </c>
      <c r="J192" s="15" t="str">
        <v/>
      </c>
      <c r="K192" s="15" t="str">
        <v/>
      </c>
      <c r="L192" s="15" t="str">
        <v/>
      </c>
      <c r="M192" s="15" t="str">
        <v/>
      </c>
      <c r="N192" s="15" t="str">
        <v/>
      </c>
      <c r="O192" s="15" t="str">
        <v/>
      </c>
      <c r="P192" s="15" t="str">
        <v/>
      </c>
      <c r="Q192" s="15" t="str">
        <v/>
      </c>
      <c r="R192" s="15" t="str">
        <v/>
      </c>
      <c r="S192" s="15" t="str">
        <v/>
      </c>
      <c r="T192" s="15" t="str">
        <v/>
      </c>
      <c r="U192" s="15" t="str">
        <v/>
      </c>
      <c r="V192" s="15" t="str">
        <v/>
      </c>
      <c r="W192" s="15" t="str">
        <v/>
      </c>
      <c r="X192" s="15" t="str">
        <v/>
      </c>
      <c r="Y192" s="15" t="str">
        <v/>
      </c>
      <c r="Z192" s="15" t="str">
        <v/>
      </c>
      <c r="AA192" s="15" t="str">
        <v/>
      </c>
      <c r="AB192" s="15" t="str">
        <v/>
      </c>
      <c r="AC192" s="15" t="str">
        <v/>
      </c>
      <c r="AD192" s="15" t="str">
        <v/>
      </c>
      <c r="AE192" s="15" t="str">
        <v/>
      </c>
      <c r="AF192" s="15" t="str">
        <v/>
      </c>
      <c r="AG192" s="15" t="str">
        <v/>
      </c>
      <c r="AH192" s="15" t="str">
        <v/>
      </c>
      <c r="AI192" s="15" t="str">
        <v/>
      </c>
      <c r="AJ192" s="15" t="str">
        <v/>
      </c>
      <c r="AK192" s="15" t="str">
        <v/>
      </c>
      <c r="AL192" s="15" t="str">
        <v/>
      </c>
      <c r="AM192" s="15" t="str">
        <v/>
      </c>
      <c r="AN192" s="15" t="str">
        <v/>
      </c>
      <c r="AO192" s="15" t="str">
        <v/>
      </c>
      <c r="AP192" s="15" t="str">
        <v/>
      </c>
      <c r="AQ192" s="15" t="str">
        <v/>
      </c>
      <c r="AR192" s="15" t="str">
        <v/>
      </c>
      <c r="AS192" s="15" t="str">
        <v/>
      </c>
      <c r="AT192" s="15" t="str">
        <v/>
      </c>
      <c r="AU192" s="15" t="str">
        <v/>
      </c>
      <c r="AV192" s="15" t="str">
        <v/>
      </c>
      <c r="AW192" s="15" t="str">
        <v/>
      </c>
      <c r="AX192" s="15" t="str">
        <v/>
      </c>
      <c r="AY192" s="15" t="str">
        <v/>
      </c>
      <c r="AZ192" s="15" t="str">
        <v/>
      </c>
      <c r="BA192" s="15" t="str">
        <v/>
      </c>
      <c r="BB192" s="15" t="str">
        <v/>
      </c>
      <c r="BC192" s="15" t="str">
        <v/>
      </c>
      <c r="BD192" s="15" t="str">
        <v/>
      </c>
      <c r="BE192" s="15" t="str">
        <v/>
      </c>
      <c r="BF192" s="15" t="str">
        <v/>
      </c>
      <c r="BG192" s="15" t="str">
        <v/>
      </c>
      <c r="BH192" s="15" t="str">
        <v/>
      </c>
      <c r="BI192" s="15" t="str">
        <v/>
      </c>
      <c r="BJ192" s="15" t="str">
        <v/>
      </c>
      <c r="BK192" s="15" t="str">
        <v/>
      </c>
      <c r="BL192" s="15" t="str">
        <v/>
      </c>
      <c r="BM192" s="15" t="str">
        <v/>
      </c>
      <c r="BN192" s="15" t="str">
        <v/>
      </c>
      <c r="BO192" s="15" t="str">
        <v/>
      </c>
      <c r="BP192" s="15" t="str">
        <v/>
      </c>
      <c r="BQ192" s="15" t="str">
        <v/>
      </c>
      <c r="BR192" s="15" t="str">
        <v/>
      </c>
      <c r="BS192" s="15" t="str">
        <v/>
      </c>
      <c r="BT192" s="15" t="str">
        <v/>
      </c>
      <c r="BU192" s="15" t="str">
        <v/>
      </c>
      <c r="BV192" s="15" t="str">
        <v/>
      </c>
      <c r="BW192" s="15" t="str">
        <v/>
      </c>
      <c r="BX192" s="15" t="str">
        <v/>
      </c>
      <c r="BY192" s="15" t="str">
        <v/>
      </c>
      <c r="BZ192" s="15" t="str">
        <v/>
      </c>
      <c r="CA192" s="15" t="str">
        <v/>
      </c>
      <c r="CB192" s="15" t="str">
        <v/>
      </c>
      <c r="CC192" s="15" t="str">
        <v/>
      </c>
      <c r="CD192" s="15" t="str">
        <v/>
      </c>
      <c r="CE192" s="15" t="str">
        <v/>
      </c>
      <c r="CF192" s="15" t="str">
        <v/>
      </c>
      <c r="CG192" s="15" t="str">
        <v/>
      </c>
      <c r="CH192" s="15" t="str">
        <v/>
      </c>
      <c r="CI192" s="15" t="str">
        <v/>
      </c>
      <c r="CJ192" s="15" t="str">
        <v/>
      </c>
      <c r="CK192" s="15" t="str">
        <v/>
      </c>
      <c r="CL192" s="15" t="str">
        <v/>
      </c>
      <c r="CM192" s="15" t="str">
        <v/>
      </c>
      <c r="CN192" s="15" t="str">
        <v/>
      </c>
      <c r="CO192" s="15" t="str">
        <v/>
      </c>
      <c r="CP192" s="15" t="str">
        <v/>
      </c>
      <c r="CQ192" s="15" t="str">
        <v/>
      </c>
      <c r="CR192" s="15" t="str">
        <v/>
      </c>
      <c r="CS192" s="15" t="str">
        <v/>
      </c>
      <c r="CT192" s="15" t="str">
        <v/>
      </c>
      <c r="CU192" s="15" t="str">
        <v/>
      </c>
      <c r="CV192" s="15" t="str">
        <v/>
      </c>
      <c r="CW192" s="15" t="str">
        <v/>
      </c>
      <c r="CX192" s="15" t="str">
        <v/>
      </c>
      <c r="CY192" s="15" t="str">
        <v/>
      </c>
      <c r="CZ192" s="15" t="str">
        <v/>
      </c>
      <c r="DA192" s="15" t="str">
        <v/>
      </c>
      <c r="DB192" s="15" t="str">
        <v/>
      </c>
      <c r="DC192" s="15" t="str">
        <v/>
      </c>
      <c r="DD192" s="15" t="str">
        <v/>
      </c>
      <c r="DE192" s="15" t="str">
        <v/>
      </c>
      <c r="DF192" s="15" t="str">
        <v/>
      </c>
      <c r="DG192" s="15" t="str">
        <v/>
      </c>
      <c r="DH192" s="15" t="str">
        <v/>
      </c>
      <c r="DI192" s="15" t="str">
        <v/>
      </c>
      <c r="DJ192" s="15" t="str">
        <v/>
      </c>
      <c r="DK192" s="15" t="str">
        <v/>
      </c>
      <c r="DL192" s="15" t="str">
        <v/>
      </c>
      <c r="DM192" s="15" t="str">
        <v/>
      </c>
      <c r="DN192" s="15" t="str">
        <v/>
      </c>
      <c r="DO192" s="15" t="str">
        <v/>
      </c>
      <c r="DP192" s="15" t="str">
        <v/>
      </c>
      <c r="DQ192" s="15" t="str">
        <v/>
      </c>
      <c r="DR192" s="15" t="str">
        <v/>
      </c>
      <c r="DS192" s="15" t="str">
        <v/>
      </c>
      <c r="DT192" s="15" t="str">
        <v/>
      </c>
      <c r="DU192" s="15" t="str">
        <v/>
      </c>
      <c r="DV192" s="15" t="str">
        <v/>
      </c>
      <c r="DW192" s="15" t="str">
        <v/>
      </c>
      <c r="DX192" s="15" t="str">
        <v/>
      </c>
      <c r="DY192" s="15" t="str">
        <v/>
      </c>
      <c r="DZ192" s="15" t="str">
        <v/>
      </c>
      <c r="EA192" s="15" t="str">
        <v/>
      </c>
      <c r="EB192" s="15" t="str">
        <v/>
      </c>
      <c r="EC192" s="15" t="str">
        <v/>
      </c>
      <c r="ED192" s="15" t="str">
        <v/>
      </c>
      <c r="EE192" s="15" t="str">
        <v/>
      </c>
      <c r="EF192" s="15" t="str">
        <v/>
      </c>
      <c r="EG192" s="15" t="str">
        <v/>
      </c>
      <c r="EH192" s="15" t="str">
        <v/>
      </c>
      <c r="EI192" s="15" t="str">
        <v/>
      </c>
      <c r="EJ192" s="15" t="str">
        <v/>
      </c>
      <c r="EK192" s="15" t="str">
        <v/>
      </c>
      <c r="EL192" s="15" t="str">
        <v/>
      </c>
      <c r="EM192" s="15" t="str">
        <v/>
      </c>
      <c r="EN192" s="15" t="str">
        <v/>
      </c>
      <c r="EO192" s="15" t="str">
        <v/>
      </c>
      <c r="EP192" s="15" t="str">
        <v/>
      </c>
      <c r="EQ192" s="15" t="str">
        <v/>
      </c>
      <c r="ER192" s="15" t="str">
        <v/>
      </c>
      <c r="ES192" s="15" t="str">
        <v/>
      </c>
      <c r="ET192" s="15" t="str">
        <v/>
      </c>
      <c r="EU192" s="15" t="str">
        <v/>
      </c>
      <c r="EV192" s="15" t="str">
        <v/>
      </c>
      <c r="EW192" s="15" t="str">
        <v/>
      </c>
      <c r="EX192" s="15" t="str">
        <v/>
      </c>
      <c r="EY192" s="15" t="str">
        <v/>
      </c>
      <c r="EZ192" s="15" t="str">
        <v/>
      </c>
      <c r="FA192" s="15" t="str">
        <v/>
      </c>
      <c r="FB192" s="15" t="str">
        <v/>
      </c>
      <c r="FC192" s="15" t="str">
        <v/>
      </c>
      <c r="FD192" s="15" t="str">
        <v/>
      </c>
      <c r="FE192" s="15" t="str">
        <v/>
      </c>
      <c r="FF192" s="15" t="str">
        <v/>
      </c>
      <c r="FG192" s="15" t="str">
        <v/>
      </c>
      <c r="FH192" s="15" t="str">
        <v/>
      </c>
      <c r="FI192" s="15" t="str">
        <v/>
      </c>
      <c r="FJ192" s="15" t="str">
        <v/>
      </c>
      <c r="FK192" s="15" t="str">
        <v/>
      </c>
      <c r="FL192" s="15" t="str">
        <v/>
      </c>
      <c r="FM192" s="15" t="str">
        <v/>
      </c>
      <c r="FN192" s="15" t="str">
        <v/>
      </c>
      <c r="FO192" s="15" t="str">
        <v/>
      </c>
      <c r="FP192" s="15" t="str">
        <v/>
      </c>
      <c r="FQ192" s="15" t="str">
        <v/>
      </c>
      <c r="FR192" s="15" t="str">
        <v/>
      </c>
      <c r="FS192" s="15" t="str">
        <v/>
      </c>
      <c r="FT192" s="15" t="str">
        <v/>
      </c>
      <c r="FU192" s="15" t="str">
        <v/>
      </c>
      <c r="FV192" s="15" t="str">
        <v/>
      </c>
      <c r="FW192" s="15" t="str">
        <v/>
      </c>
      <c r="FX192" s="15" t="str">
        <v/>
      </c>
      <c r="FY192" s="15" t="str">
        <v/>
      </c>
      <c r="FZ192" s="15" t="str">
        <v/>
      </c>
      <c r="GA192" s="15" t="str">
        <v/>
      </c>
      <c r="GB192" s="15" t="str">
        <v/>
      </c>
      <c r="GC192" s="15" t="str">
        <v/>
      </c>
      <c r="GD192" s="15" t="str">
        <v/>
      </c>
      <c r="GE192" s="15" t="str">
        <v/>
      </c>
      <c r="GF192" s="15" t="str">
        <v/>
      </c>
      <c r="GG192" s="15" t="str">
        <v/>
      </c>
      <c r="GH192" s="15" t="str">
        <v/>
      </c>
      <c r="GI192" s="15" t="str">
        <v/>
      </c>
      <c r="GJ192" s="15" t="str">
        <v/>
      </c>
      <c r="GK192" s="15" t="str">
        <v/>
      </c>
      <c r="GL192" s="15" t="str">
        <v/>
      </c>
      <c r="GM192" s="15" t="str">
        <v/>
      </c>
      <c r="GN192" s="15" t="str">
        <v/>
      </c>
      <c r="GO192" s="15" t="str">
        <v/>
      </c>
      <c r="GP192" s="15" t="str">
        <v/>
      </c>
      <c r="GQ192" s="15" t="str">
        <v/>
      </c>
      <c r="GR192" s="15" t="str">
        <v/>
      </c>
      <c r="GS192" s="15" t="str">
        <v/>
      </c>
      <c r="GT192" s="15" t="str">
        <v/>
      </c>
      <c r="GU192" s="15" t="str">
        <v/>
      </c>
      <c r="GV192" s="15" t="str">
        <v/>
      </c>
      <c r="GW192" s="15" t="str">
        <v/>
      </c>
      <c r="GX192" s="15" t="str">
        <v/>
      </c>
      <c r="GY192" s="15" t="str">
        <v/>
      </c>
      <c r="GZ192" s="15" t="str">
        <v/>
      </c>
      <c r="HA192" s="15" t="str">
        <v/>
      </c>
      <c r="HB192" s="15" t="str">
        <v/>
      </c>
      <c r="HC192" s="15" t="str">
        <v/>
      </c>
      <c r="HD192" s="15" t="str">
        <v/>
      </c>
      <c r="HE192" s="15" t="str">
        <v/>
      </c>
      <c r="HF192" s="15" t="str">
        <v/>
      </c>
      <c r="HG192" s="15" t="str">
        <v/>
      </c>
      <c r="HH192" s="15" t="str">
        <v/>
      </c>
      <c r="HI192" s="15" t="str">
        <v/>
      </c>
      <c r="HJ192" s="15" t="str">
        <v/>
      </c>
      <c r="HK192" s="15" t="str">
        <v/>
      </c>
      <c r="HL192" s="15" t="str">
        <v/>
      </c>
      <c r="HM192" s="15" t="str">
        <v/>
      </c>
      <c r="HN192" s="15" t="str">
        <v/>
      </c>
      <c r="HO192" s="15" t="str">
        <v/>
      </c>
      <c r="HP192" s="15" t="str">
        <v/>
      </c>
      <c r="HQ192" s="15" t="str">
        <v/>
      </c>
      <c r="HR192" s="15" t="str">
        <v/>
      </c>
      <c r="HS192" s="15" t="str">
        <v/>
      </c>
      <c r="HT192" s="15" t="str">
        <v/>
      </c>
      <c r="HU192" s="15" t="str">
        <v/>
      </c>
      <c r="HV192" s="15" t="str">
        <v/>
      </c>
      <c r="HW192" s="15" t="str">
        <v/>
      </c>
      <c r="HX192" s="15" t="str">
        <v/>
      </c>
      <c r="HY192" s="15" t="str">
        <v/>
      </c>
      <c r="HZ192" s="15" t="str">
        <v/>
      </c>
      <c r="IA192" s="15" t="str">
        <v/>
      </c>
      <c r="IB192" s="15" t="str">
        <v/>
      </c>
      <c r="IC192" s="15" t="str">
        <v/>
      </c>
      <c r="ID192" s="15" t="str">
        <v/>
      </c>
      <c r="IE192" s="15" t="str">
        <v/>
      </c>
      <c r="IF192" s="15" t="str">
        <v/>
      </c>
      <c r="IG192" s="15" t="str">
        <v/>
      </c>
      <c r="IH192" s="15" t="str">
        <v/>
      </c>
      <c r="II192" s="15" t="str">
        <v/>
      </c>
      <c r="IJ192" s="15" t="str">
        <v/>
      </c>
      <c r="IK192" s="15" t="str">
        <v/>
      </c>
      <c r="IL192" s="15" t="str">
        <v/>
      </c>
      <c r="IM192" s="15" t="str">
        <v/>
      </c>
      <c r="IN192" s="15" t="str">
        <v/>
      </c>
      <c r="IO192" s="15" t="str">
        <v/>
      </c>
      <c r="IP192" s="15" t="str">
        <v/>
      </c>
      <c r="IQ192" s="15" t="str">
        <v/>
      </c>
      <c r="IR192" s="15" t="str">
        <v/>
      </c>
      <c r="IS192" s="15" t="str">
        <v/>
      </c>
      <c r="IT192" s="15" t="str">
        <v/>
      </c>
      <c r="IU192" s="15" t="str">
        <v/>
      </c>
      <c r="IV192" s="15" t="str">
        <v/>
      </c>
      <c r="IW192" s="15" t="str">
        <v/>
      </c>
      <c r="IX192" s="15" t="str">
        <v/>
      </c>
      <c r="IY192" s="15" t="str">
        <v/>
      </c>
      <c r="IZ192" s="15" t="str">
        <v/>
      </c>
      <c r="JA192" s="15" t="str">
        <v/>
      </c>
      <c r="JB192" s="15" t="str">
        <v/>
      </c>
      <c r="JC192" s="15" t="str">
        <v/>
      </c>
      <c r="JD192" s="15" t="str">
        <v/>
      </c>
      <c r="JE192" s="15" t="str">
        <v/>
      </c>
      <c r="JF192" s="15" t="str">
        <v/>
      </c>
      <c r="JG192" s="15" t="str">
        <v/>
      </c>
      <c r="JH192" s="15" t="str">
        <v/>
      </c>
      <c r="JI192" s="15" t="str">
        <v/>
      </c>
      <c r="JJ192" s="15" t="str">
        <v/>
      </c>
      <c r="JK192" s="15" t="str">
        <v/>
      </c>
      <c r="JL192" s="15" t="str">
        <v/>
      </c>
      <c r="JM192" s="15" t="str">
        <v/>
      </c>
      <c r="JN192" s="15" t="str">
        <v/>
      </c>
      <c r="JO192" s="15" t="str">
        <v/>
      </c>
      <c r="JP192" s="15" t="str">
        <v/>
      </c>
      <c r="JQ192" s="15" t="str">
        <v/>
      </c>
      <c r="JR192" s="15" t="str">
        <v/>
      </c>
      <c r="JS192" s="15" t="str">
        <v/>
      </c>
      <c r="JT192" s="15" t="str">
        <v/>
      </c>
      <c r="JU192" s="15" t="str">
        <v/>
      </c>
      <c r="JV192" s="15" t="str">
        <v/>
      </c>
      <c r="JW192" s="15" t="str">
        <v/>
      </c>
      <c r="JX192" s="15" t="str">
        <v/>
      </c>
      <c r="JY192" s="15" t="str">
        <v/>
      </c>
      <c r="JZ192" s="15" t="str">
        <v/>
      </c>
      <c r="KA192" s="15" t="str">
        <v/>
      </c>
      <c r="KB192" s="15" t="str">
        <v/>
      </c>
      <c r="KC192" s="15" t="str">
        <v/>
      </c>
      <c r="KD192" s="15" t="str">
        <v/>
      </c>
      <c r="KE192" s="15" t="str">
        <v/>
      </c>
      <c r="KF192" s="15" t="str">
        <v/>
      </c>
      <c r="KG192" s="15" t="str">
        <v/>
      </c>
      <c r="KH192" s="15" t="str">
        <v/>
      </c>
      <c r="KI192" s="15" t="str">
        <v/>
      </c>
      <c r="KJ192" s="15" t="str">
        <v/>
      </c>
      <c r="KK192" s="15" t="str">
        <v/>
      </c>
      <c r="KL192" s="15" t="str">
        <v/>
      </c>
      <c r="KM192" s="15" t="str">
        <v/>
      </c>
      <c r="KN192" s="15" t="str">
        <v/>
      </c>
      <c r="KO192" s="15" t="str">
        <v/>
      </c>
      <c r="KP192" s="15" t="str">
        <v/>
      </c>
      <c r="KQ192" s="15" t="str">
        <v/>
      </c>
      <c r="KR192" s="15" t="str">
        <v/>
      </c>
      <c r="KS192" s="15" t="str">
        <v/>
      </c>
      <c r="KT192" s="15" t="str">
        <v/>
      </c>
      <c r="KU192" s="15" t="str">
        <v/>
      </c>
      <c r="KV192" s="15" t="str">
        <v/>
      </c>
      <c r="KW192" s="15" t="str">
        <v/>
      </c>
      <c r="KX192" s="15" t="str">
        <v/>
      </c>
      <c r="KY192" s="15" t="str">
        <v/>
      </c>
      <c r="KZ192" s="15" t="str">
        <v/>
      </c>
      <c r="LA192" s="15" t="str">
        <v/>
      </c>
      <c r="LB192" s="15" t="str">
        <v/>
      </c>
      <c r="LC192" s="15" t="str">
        <v/>
      </c>
      <c r="LD192" s="15" t="str">
        <v/>
      </c>
      <c r="LE192" s="15" t="str">
        <v/>
      </c>
      <c r="LF192" s="15" t="str">
        <v/>
      </c>
      <c r="LG192" s="15" t="str">
        <v/>
      </c>
      <c r="LH192" s="15" t="str">
        <v/>
      </c>
      <c r="LI192" s="15" t="str">
        <v/>
      </c>
      <c r="LJ192" s="15" t="str">
        <v/>
      </c>
      <c r="LK192" s="15" t="str">
        <v/>
      </c>
      <c r="LL192" s="15" t="str">
        <v/>
      </c>
      <c r="LM192" s="15" t="str">
        <v/>
      </c>
      <c r="LN192" s="15" t="str">
        <v/>
      </c>
      <c r="LO192" s="15" t="str">
        <v/>
      </c>
      <c r="LP192" s="15" t="str">
        <v/>
      </c>
      <c r="LQ192" s="15" t="str">
        <v/>
      </c>
      <c r="LR192" s="15" t="str">
        <v/>
      </c>
      <c r="LS192" s="15" t="str">
        <v/>
      </c>
      <c r="LT192" s="15" t="str">
        <v/>
      </c>
      <c r="LU192" s="15" t="str">
        <v/>
      </c>
      <c r="LV192" s="15" t="str">
        <v/>
      </c>
      <c r="LW192" s="15" t="str">
        <v/>
      </c>
      <c r="LX192" s="15" t="str">
        <v/>
      </c>
      <c r="LY192" s="15" t="str">
        <v/>
      </c>
      <c r="LZ192" s="15" t="str">
        <v/>
      </c>
      <c r="MA192" s="15" t="str">
        <v/>
      </c>
      <c r="MB192" s="15" t="str">
        <v/>
      </c>
      <c r="MC192" s="15" t="str">
        <v/>
      </c>
      <c r="MD192" s="15" t="str">
        <v/>
      </c>
      <c r="ME192" s="15" t="str">
        <v/>
      </c>
      <c r="MF192" s="15" t="str">
        <v/>
      </c>
      <c r="MG192" s="15" t="str">
        <v/>
      </c>
      <c r="MH192" s="15" t="str">
        <v/>
      </c>
      <c r="MI192" s="15" t="str">
        <v/>
      </c>
      <c r="MJ192" s="15" t="str">
        <v/>
      </c>
      <c r="MK192" s="15" t="str">
        <v/>
      </c>
      <c r="ML192" s="15" t="str">
        <v/>
      </c>
      <c r="MM192" s="15" t="str">
        <v/>
      </c>
      <c r="MN192" s="15" t="str">
        <v/>
      </c>
      <c r="MO192" s="15" t="str">
        <v/>
      </c>
      <c r="MP192" s="15" t="str">
        <v/>
      </c>
      <c r="MQ192" s="15" t="str">
        <v/>
      </c>
      <c r="MR192" s="15" t="str">
        <v/>
      </c>
      <c r="MS192" s="15" t="str">
        <v/>
      </c>
      <c r="MT192" s="15" t="str">
        <v/>
      </c>
      <c r="MU192" s="15" t="str">
        <v/>
      </c>
      <c r="MV192" s="15" t="str">
        <v/>
      </c>
      <c r="MW192" s="15" t="str">
        <v/>
      </c>
      <c r="MX192" s="15" t="str">
        <v/>
      </c>
      <c r="MY192" s="15" t="str">
        <v/>
      </c>
      <c r="MZ192" s="15" t="str">
        <v/>
      </c>
      <c r="NA192" s="15" t="str">
        <v/>
      </c>
      <c r="NB192" s="15" t="str">
        <v/>
      </c>
      <c r="NC192" s="15" t="str">
        <v/>
      </c>
      <c r="ND192" s="15" t="str">
        <v/>
      </c>
      <c r="NE192" s="15" t="str">
        <v/>
      </c>
      <c r="NF192" s="15" t="str">
        <v/>
      </c>
      <c r="NG192" s="15" t="str">
        <v/>
      </c>
      <c r="NH192" s="15" t="str">
        <v/>
      </c>
      <c r="NI192" s="15" t="str">
        <v/>
      </c>
      <c r="NJ192" s="15" t="str">
        <v/>
      </c>
    </row>
    <row r="193" spans="2:374" ht="14.25" customHeight="1">
      <c r="B193" s="12">
        <f>'Mark Status'!B193</f>
        <v>0</v>
      </c>
      <c r="C193" s="12">
        <f>'Mark Status'!C193</f>
        <v>0</v>
      </c>
      <c r="D193" s="12">
        <f>'Mark Status'!D193</f>
        <v>0</v>
      </c>
      <c r="E193" s="12">
        <f>'Mark Status'!E193</f>
        <v>0</v>
      </c>
      <c r="F193" s="12">
        <f>'Mark Status'!F193</f>
        <v>0</v>
      </c>
      <c r="G193" s="13" t="str">
        <f>'Mark Status'!G193</f>
        <v/>
      </c>
      <c r="H193" s="17" t="str">
        <f>'Mark Status'!H193</f>
        <v/>
      </c>
      <c r="I193" s="15" t="str">
        <v/>
      </c>
      <c r="J193" s="15" t="str">
        <v/>
      </c>
      <c r="K193" s="15" t="str">
        <v/>
      </c>
      <c r="L193" s="15" t="str">
        <v/>
      </c>
      <c r="M193" s="15" t="str">
        <v/>
      </c>
      <c r="N193" s="15" t="str">
        <v/>
      </c>
      <c r="O193" s="15" t="str">
        <v/>
      </c>
      <c r="P193" s="15" t="str">
        <v/>
      </c>
      <c r="Q193" s="15" t="str">
        <v/>
      </c>
      <c r="R193" s="15" t="str">
        <v/>
      </c>
      <c r="S193" s="15" t="str">
        <v/>
      </c>
      <c r="T193" s="15" t="str">
        <v/>
      </c>
      <c r="U193" s="15" t="str">
        <v/>
      </c>
      <c r="V193" s="15" t="str">
        <v/>
      </c>
      <c r="W193" s="15" t="str">
        <v/>
      </c>
      <c r="X193" s="15" t="str">
        <v/>
      </c>
      <c r="Y193" s="15" t="str">
        <v/>
      </c>
      <c r="Z193" s="15" t="str">
        <v/>
      </c>
      <c r="AA193" s="15" t="str">
        <v/>
      </c>
      <c r="AB193" s="15" t="str">
        <v/>
      </c>
      <c r="AC193" s="15" t="str">
        <v/>
      </c>
      <c r="AD193" s="15" t="str">
        <v/>
      </c>
      <c r="AE193" s="15" t="str">
        <v/>
      </c>
      <c r="AF193" s="15" t="str">
        <v/>
      </c>
      <c r="AG193" s="15" t="str">
        <v/>
      </c>
      <c r="AH193" s="15" t="str">
        <v/>
      </c>
      <c r="AI193" s="15" t="str">
        <v/>
      </c>
      <c r="AJ193" s="15" t="str">
        <v/>
      </c>
      <c r="AK193" s="15" t="str">
        <v/>
      </c>
      <c r="AL193" s="15" t="str">
        <v/>
      </c>
      <c r="AM193" s="15" t="str">
        <v/>
      </c>
      <c r="AN193" s="15" t="str">
        <v/>
      </c>
      <c r="AO193" s="15" t="str">
        <v/>
      </c>
      <c r="AP193" s="15" t="str">
        <v/>
      </c>
      <c r="AQ193" s="15" t="str">
        <v/>
      </c>
      <c r="AR193" s="15" t="str">
        <v/>
      </c>
      <c r="AS193" s="15" t="str">
        <v/>
      </c>
      <c r="AT193" s="15" t="str">
        <v/>
      </c>
      <c r="AU193" s="15" t="str">
        <v/>
      </c>
      <c r="AV193" s="15" t="str">
        <v/>
      </c>
      <c r="AW193" s="15" t="str">
        <v/>
      </c>
      <c r="AX193" s="15" t="str">
        <v/>
      </c>
      <c r="AY193" s="15" t="str">
        <v/>
      </c>
      <c r="AZ193" s="15" t="str">
        <v/>
      </c>
      <c r="BA193" s="15" t="str">
        <v/>
      </c>
      <c r="BB193" s="15" t="str">
        <v/>
      </c>
      <c r="BC193" s="15" t="str">
        <v/>
      </c>
      <c r="BD193" s="15" t="str">
        <v/>
      </c>
      <c r="BE193" s="15" t="str">
        <v/>
      </c>
      <c r="BF193" s="15" t="str">
        <v/>
      </c>
      <c r="BG193" s="15" t="str">
        <v/>
      </c>
      <c r="BH193" s="15" t="str">
        <v/>
      </c>
      <c r="BI193" s="15" t="str">
        <v/>
      </c>
      <c r="BJ193" s="15" t="str">
        <v/>
      </c>
      <c r="BK193" s="15" t="str">
        <v/>
      </c>
      <c r="BL193" s="15" t="str">
        <v/>
      </c>
      <c r="BM193" s="15" t="str">
        <v/>
      </c>
      <c r="BN193" s="15" t="str">
        <v/>
      </c>
      <c r="BO193" s="15" t="str">
        <v/>
      </c>
      <c r="BP193" s="15" t="str">
        <v/>
      </c>
      <c r="BQ193" s="15" t="str">
        <v/>
      </c>
      <c r="BR193" s="15" t="str">
        <v/>
      </c>
      <c r="BS193" s="15" t="str">
        <v/>
      </c>
      <c r="BT193" s="15" t="str">
        <v/>
      </c>
      <c r="BU193" s="15" t="str">
        <v/>
      </c>
      <c r="BV193" s="15" t="str">
        <v/>
      </c>
      <c r="BW193" s="15" t="str">
        <v/>
      </c>
      <c r="BX193" s="15" t="str">
        <v/>
      </c>
      <c r="BY193" s="15" t="str">
        <v/>
      </c>
      <c r="BZ193" s="15" t="str">
        <v/>
      </c>
      <c r="CA193" s="15" t="str">
        <v/>
      </c>
      <c r="CB193" s="15" t="str">
        <v/>
      </c>
      <c r="CC193" s="15" t="str">
        <v/>
      </c>
      <c r="CD193" s="15" t="str">
        <v/>
      </c>
      <c r="CE193" s="15" t="str">
        <v/>
      </c>
      <c r="CF193" s="15" t="str">
        <v/>
      </c>
      <c r="CG193" s="15" t="str">
        <v/>
      </c>
      <c r="CH193" s="15" t="str">
        <v/>
      </c>
      <c r="CI193" s="15" t="str">
        <v/>
      </c>
      <c r="CJ193" s="15" t="str">
        <v/>
      </c>
      <c r="CK193" s="15" t="str">
        <v/>
      </c>
      <c r="CL193" s="15" t="str">
        <v/>
      </c>
      <c r="CM193" s="15" t="str">
        <v/>
      </c>
      <c r="CN193" s="15" t="str">
        <v/>
      </c>
      <c r="CO193" s="15" t="str">
        <v/>
      </c>
      <c r="CP193" s="15" t="str">
        <v/>
      </c>
      <c r="CQ193" s="15" t="str">
        <v/>
      </c>
      <c r="CR193" s="15" t="str">
        <v/>
      </c>
      <c r="CS193" s="15" t="str">
        <v/>
      </c>
      <c r="CT193" s="15" t="str">
        <v/>
      </c>
      <c r="CU193" s="15" t="str">
        <v/>
      </c>
      <c r="CV193" s="15" t="str">
        <v/>
      </c>
      <c r="CW193" s="15" t="str">
        <v/>
      </c>
      <c r="CX193" s="15" t="str">
        <v/>
      </c>
      <c r="CY193" s="15" t="str">
        <v/>
      </c>
      <c r="CZ193" s="15" t="str">
        <v/>
      </c>
      <c r="DA193" s="15" t="str">
        <v/>
      </c>
      <c r="DB193" s="15" t="str">
        <v/>
      </c>
      <c r="DC193" s="15" t="str">
        <v/>
      </c>
      <c r="DD193" s="15" t="str">
        <v/>
      </c>
      <c r="DE193" s="15" t="str">
        <v/>
      </c>
      <c r="DF193" s="15" t="str">
        <v/>
      </c>
      <c r="DG193" s="15" t="str">
        <v/>
      </c>
      <c r="DH193" s="15" t="str">
        <v/>
      </c>
      <c r="DI193" s="15" t="str">
        <v/>
      </c>
      <c r="DJ193" s="15" t="str">
        <v/>
      </c>
      <c r="DK193" s="15" t="str">
        <v/>
      </c>
      <c r="DL193" s="15" t="str">
        <v/>
      </c>
      <c r="DM193" s="15" t="str">
        <v/>
      </c>
      <c r="DN193" s="15" t="str">
        <v/>
      </c>
      <c r="DO193" s="15" t="str">
        <v/>
      </c>
      <c r="DP193" s="15" t="str">
        <v/>
      </c>
      <c r="DQ193" s="15" t="str">
        <v/>
      </c>
      <c r="DR193" s="15" t="str">
        <v/>
      </c>
      <c r="DS193" s="15" t="str">
        <v/>
      </c>
      <c r="DT193" s="15" t="str">
        <v/>
      </c>
      <c r="DU193" s="15" t="str">
        <v/>
      </c>
      <c r="DV193" s="15" t="str">
        <v/>
      </c>
      <c r="DW193" s="15" t="str">
        <v/>
      </c>
      <c r="DX193" s="15" t="str">
        <v/>
      </c>
      <c r="DY193" s="15" t="str">
        <v/>
      </c>
      <c r="DZ193" s="15" t="str">
        <v/>
      </c>
      <c r="EA193" s="15" t="str">
        <v/>
      </c>
      <c r="EB193" s="15" t="str">
        <v/>
      </c>
      <c r="EC193" s="15" t="str">
        <v/>
      </c>
      <c r="ED193" s="15" t="str">
        <v/>
      </c>
      <c r="EE193" s="15" t="str">
        <v/>
      </c>
      <c r="EF193" s="15" t="str">
        <v/>
      </c>
      <c r="EG193" s="15" t="str">
        <v/>
      </c>
      <c r="EH193" s="15" t="str">
        <v/>
      </c>
      <c r="EI193" s="15" t="str">
        <v/>
      </c>
      <c r="EJ193" s="15" t="str">
        <v/>
      </c>
      <c r="EK193" s="15" t="str">
        <v/>
      </c>
      <c r="EL193" s="15" t="str">
        <v/>
      </c>
      <c r="EM193" s="15" t="str">
        <v/>
      </c>
      <c r="EN193" s="15" t="str">
        <v/>
      </c>
      <c r="EO193" s="15" t="str">
        <v/>
      </c>
      <c r="EP193" s="15" t="str">
        <v/>
      </c>
      <c r="EQ193" s="15" t="str">
        <v/>
      </c>
      <c r="ER193" s="15" t="str">
        <v/>
      </c>
      <c r="ES193" s="15" t="str">
        <v/>
      </c>
      <c r="ET193" s="15" t="str">
        <v/>
      </c>
      <c r="EU193" s="15" t="str">
        <v/>
      </c>
      <c r="EV193" s="15" t="str">
        <v/>
      </c>
      <c r="EW193" s="15" t="str">
        <v/>
      </c>
      <c r="EX193" s="15" t="str">
        <v/>
      </c>
      <c r="EY193" s="15" t="str">
        <v/>
      </c>
      <c r="EZ193" s="15" t="str">
        <v/>
      </c>
      <c r="FA193" s="15" t="str">
        <v/>
      </c>
      <c r="FB193" s="15" t="str">
        <v/>
      </c>
      <c r="FC193" s="15" t="str">
        <v/>
      </c>
      <c r="FD193" s="15" t="str">
        <v/>
      </c>
      <c r="FE193" s="15" t="str">
        <v/>
      </c>
      <c r="FF193" s="15" t="str">
        <v/>
      </c>
      <c r="FG193" s="15" t="str">
        <v/>
      </c>
      <c r="FH193" s="15" t="str">
        <v/>
      </c>
      <c r="FI193" s="15" t="str">
        <v/>
      </c>
      <c r="FJ193" s="15" t="str">
        <v/>
      </c>
      <c r="FK193" s="15" t="str">
        <v/>
      </c>
      <c r="FL193" s="15" t="str">
        <v/>
      </c>
      <c r="FM193" s="15" t="str">
        <v/>
      </c>
      <c r="FN193" s="15" t="str">
        <v/>
      </c>
      <c r="FO193" s="15" t="str">
        <v/>
      </c>
      <c r="FP193" s="15" t="str">
        <v/>
      </c>
      <c r="FQ193" s="15" t="str">
        <v/>
      </c>
      <c r="FR193" s="15" t="str">
        <v/>
      </c>
      <c r="FS193" s="15" t="str">
        <v/>
      </c>
      <c r="FT193" s="15" t="str">
        <v/>
      </c>
      <c r="FU193" s="15" t="str">
        <v/>
      </c>
      <c r="FV193" s="15" t="str">
        <v/>
      </c>
      <c r="FW193" s="15" t="str">
        <v/>
      </c>
      <c r="FX193" s="15" t="str">
        <v/>
      </c>
      <c r="FY193" s="15" t="str">
        <v/>
      </c>
      <c r="FZ193" s="15" t="str">
        <v/>
      </c>
      <c r="GA193" s="15" t="str">
        <v/>
      </c>
      <c r="GB193" s="15" t="str">
        <v/>
      </c>
      <c r="GC193" s="15" t="str">
        <v/>
      </c>
      <c r="GD193" s="15" t="str">
        <v/>
      </c>
      <c r="GE193" s="15" t="str">
        <v/>
      </c>
      <c r="GF193" s="15" t="str">
        <v/>
      </c>
      <c r="GG193" s="15" t="str">
        <v/>
      </c>
      <c r="GH193" s="15" t="str">
        <v/>
      </c>
      <c r="GI193" s="15" t="str">
        <v/>
      </c>
      <c r="GJ193" s="15" t="str">
        <v/>
      </c>
      <c r="GK193" s="15" t="str">
        <v/>
      </c>
      <c r="GL193" s="15" t="str">
        <v/>
      </c>
      <c r="GM193" s="15" t="str">
        <v/>
      </c>
      <c r="GN193" s="15" t="str">
        <v/>
      </c>
      <c r="GO193" s="15" t="str">
        <v/>
      </c>
      <c r="GP193" s="15" t="str">
        <v/>
      </c>
      <c r="GQ193" s="15" t="str">
        <v/>
      </c>
      <c r="GR193" s="15" t="str">
        <v/>
      </c>
      <c r="GS193" s="15" t="str">
        <v/>
      </c>
      <c r="GT193" s="15" t="str">
        <v/>
      </c>
      <c r="GU193" s="15" t="str">
        <v/>
      </c>
      <c r="GV193" s="15" t="str">
        <v/>
      </c>
      <c r="GW193" s="15" t="str">
        <v/>
      </c>
      <c r="GX193" s="15" t="str">
        <v/>
      </c>
      <c r="GY193" s="15" t="str">
        <v/>
      </c>
      <c r="GZ193" s="15" t="str">
        <v/>
      </c>
      <c r="HA193" s="15" t="str">
        <v/>
      </c>
      <c r="HB193" s="15" t="str">
        <v/>
      </c>
      <c r="HC193" s="15" t="str">
        <v/>
      </c>
      <c r="HD193" s="15" t="str">
        <v/>
      </c>
      <c r="HE193" s="15" t="str">
        <v/>
      </c>
      <c r="HF193" s="15" t="str">
        <v/>
      </c>
      <c r="HG193" s="15" t="str">
        <v/>
      </c>
      <c r="HH193" s="15" t="str">
        <v/>
      </c>
      <c r="HI193" s="15" t="str">
        <v/>
      </c>
      <c r="HJ193" s="15" t="str">
        <v/>
      </c>
      <c r="HK193" s="15" t="str">
        <v/>
      </c>
      <c r="HL193" s="15" t="str">
        <v/>
      </c>
      <c r="HM193" s="15" t="str">
        <v/>
      </c>
      <c r="HN193" s="15" t="str">
        <v/>
      </c>
      <c r="HO193" s="15" t="str">
        <v/>
      </c>
      <c r="HP193" s="15" t="str">
        <v/>
      </c>
      <c r="HQ193" s="15" t="str">
        <v/>
      </c>
      <c r="HR193" s="15" t="str">
        <v/>
      </c>
      <c r="HS193" s="15" t="str">
        <v/>
      </c>
      <c r="HT193" s="15" t="str">
        <v/>
      </c>
      <c r="HU193" s="15" t="str">
        <v/>
      </c>
      <c r="HV193" s="15" t="str">
        <v/>
      </c>
      <c r="HW193" s="15" t="str">
        <v/>
      </c>
      <c r="HX193" s="15" t="str">
        <v/>
      </c>
      <c r="HY193" s="15" t="str">
        <v/>
      </c>
      <c r="HZ193" s="15" t="str">
        <v/>
      </c>
      <c r="IA193" s="15" t="str">
        <v/>
      </c>
      <c r="IB193" s="15" t="str">
        <v/>
      </c>
      <c r="IC193" s="15" t="str">
        <v/>
      </c>
      <c r="ID193" s="15" t="str">
        <v/>
      </c>
      <c r="IE193" s="15" t="str">
        <v/>
      </c>
      <c r="IF193" s="15" t="str">
        <v/>
      </c>
      <c r="IG193" s="15" t="str">
        <v/>
      </c>
      <c r="IH193" s="15" t="str">
        <v/>
      </c>
      <c r="II193" s="15" t="str">
        <v/>
      </c>
      <c r="IJ193" s="15" t="str">
        <v/>
      </c>
      <c r="IK193" s="15" t="str">
        <v/>
      </c>
      <c r="IL193" s="15" t="str">
        <v/>
      </c>
      <c r="IM193" s="15" t="str">
        <v/>
      </c>
      <c r="IN193" s="15" t="str">
        <v/>
      </c>
      <c r="IO193" s="15" t="str">
        <v/>
      </c>
      <c r="IP193" s="15" t="str">
        <v/>
      </c>
      <c r="IQ193" s="15" t="str">
        <v/>
      </c>
      <c r="IR193" s="15" t="str">
        <v/>
      </c>
      <c r="IS193" s="15" t="str">
        <v/>
      </c>
      <c r="IT193" s="15" t="str">
        <v/>
      </c>
      <c r="IU193" s="15" t="str">
        <v/>
      </c>
      <c r="IV193" s="15" t="str">
        <v/>
      </c>
      <c r="IW193" s="15" t="str">
        <v/>
      </c>
      <c r="IX193" s="15" t="str">
        <v/>
      </c>
      <c r="IY193" s="15" t="str">
        <v/>
      </c>
      <c r="IZ193" s="15" t="str">
        <v/>
      </c>
      <c r="JA193" s="15" t="str">
        <v/>
      </c>
      <c r="JB193" s="15" t="str">
        <v/>
      </c>
      <c r="JC193" s="15" t="str">
        <v/>
      </c>
      <c r="JD193" s="15" t="str">
        <v/>
      </c>
      <c r="JE193" s="15" t="str">
        <v/>
      </c>
      <c r="JF193" s="15" t="str">
        <v/>
      </c>
      <c r="JG193" s="15" t="str">
        <v/>
      </c>
      <c r="JH193" s="15" t="str">
        <v/>
      </c>
      <c r="JI193" s="15" t="str">
        <v/>
      </c>
      <c r="JJ193" s="15" t="str">
        <v/>
      </c>
      <c r="JK193" s="15" t="str">
        <v/>
      </c>
      <c r="JL193" s="15" t="str">
        <v/>
      </c>
      <c r="JM193" s="15" t="str">
        <v/>
      </c>
      <c r="JN193" s="15" t="str">
        <v/>
      </c>
      <c r="JO193" s="15" t="str">
        <v/>
      </c>
      <c r="JP193" s="15" t="str">
        <v/>
      </c>
      <c r="JQ193" s="15" t="str">
        <v/>
      </c>
      <c r="JR193" s="15" t="str">
        <v/>
      </c>
      <c r="JS193" s="15" t="str">
        <v/>
      </c>
      <c r="JT193" s="15" t="str">
        <v/>
      </c>
      <c r="JU193" s="15" t="str">
        <v/>
      </c>
      <c r="JV193" s="15" t="str">
        <v/>
      </c>
      <c r="JW193" s="15" t="str">
        <v/>
      </c>
      <c r="JX193" s="15" t="str">
        <v/>
      </c>
      <c r="JY193" s="15" t="str">
        <v/>
      </c>
      <c r="JZ193" s="15" t="str">
        <v/>
      </c>
      <c r="KA193" s="15" t="str">
        <v/>
      </c>
      <c r="KB193" s="15" t="str">
        <v/>
      </c>
      <c r="KC193" s="15" t="str">
        <v/>
      </c>
      <c r="KD193" s="15" t="str">
        <v/>
      </c>
      <c r="KE193" s="15" t="str">
        <v/>
      </c>
      <c r="KF193" s="15" t="str">
        <v/>
      </c>
      <c r="KG193" s="15" t="str">
        <v/>
      </c>
      <c r="KH193" s="15" t="str">
        <v/>
      </c>
      <c r="KI193" s="15" t="str">
        <v/>
      </c>
      <c r="KJ193" s="15" t="str">
        <v/>
      </c>
      <c r="KK193" s="15" t="str">
        <v/>
      </c>
      <c r="KL193" s="15" t="str">
        <v/>
      </c>
      <c r="KM193" s="15" t="str">
        <v/>
      </c>
      <c r="KN193" s="15" t="str">
        <v/>
      </c>
      <c r="KO193" s="15" t="str">
        <v/>
      </c>
      <c r="KP193" s="15" t="str">
        <v/>
      </c>
      <c r="KQ193" s="15" t="str">
        <v/>
      </c>
      <c r="KR193" s="15" t="str">
        <v/>
      </c>
      <c r="KS193" s="15" t="str">
        <v/>
      </c>
      <c r="KT193" s="15" t="str">
        <v/>
      </c>
      <c r="KU193" s="15" t="str">
        <v/>
      </c>
      <c r="KV193" s="15" t="str">
        <v/>
      </c>
      <c r="KW193" s="15" t="str">
        <v/>
      </c>
      <c r="KX193" s="15" t="str">
        <v/>
      </c>
      <c r="KY193" s="15" t="str">
        <v/>
      </c>
      <c r="KZ193" s="15" t="str">
        <v/>
      </c>
      <c r="LA193" s="15" t="str">
        <v/>
      </c>
      <c r="LB193" s="15" t="str">
        <v/>
      </c>
      <c r="LC193" s="15" t="str">
        <v/>
      </c>
      <c r="LD193" s="15" t="str">
        <v/>
      </c>
      <c r="LE193" s="15" t="str">
        <v/>
      </c>
      <c r="LF193" s="15" t="str">
        <v/>
      </c>
      <c r="LG193" s="15" t="str">
        <v/>
      </c>
      <c r="LH193" s="15" t="str">
        <v/>
      </c>
      <c r="LI193" s="15" t="str">
        <v/>
      </c>
      <c r="LJ193" s="15" t="str">
        <v/>
      </c>
      <c r="LK193" s="15" t="str">
        <v/>
      </c>
      <c r="LL193" s="15" t="str">
        <v/>
      </c>
      <c r="LM193" s="15" t="str">
        <v/>
      </c>
      <c r="LN193" s="15" t="str">
        <v/>
      </c>
      <c r="LO193" s="15" t="str">
        <v/>
      </c>
      <c r="LP193" s="15" t="str">
        <v/>
      </c>
      <c r="LQ193" s="15" t="str">
        <v/>
      </c>
      <c r="LR193" s="15" t="str">
        <v/>
      </c>
      <c r="LS193" s="15" t="str">
        <v/>
      </c>
      <c r="LT193" s="15" t="str">
        <v/>
      </c>
      <c r="LU193" s="15" t="str">
        <v/>
      </c>
      <c r="LV193" s="15" t="str">
        <v/>
      </c>
      <c r="LW193" s="15" t="str">
        <v/>
      </c>
      <c r="LX193" s="15" t="str">
        <v/>
      </c>
      <c r="LY193" s="15" t="str">
        <v/>
      </c>
      <c r="LZ193" s="15" t="str">
        <v/>
      </c>
      <c r="MA193" s="15" t="str">
        <v/>
      </c>
      <c r="MB193" s="15" t="str">
        <v/>
      </c>
      <c r="MC193" s="15" t="str">
        <v/>
      </c>
      <c r="MD193" s="15" t="str">
        <v/>
      </c>
      <c r="ME193" s="15" t="str">
        <v/>
      </c>
      <c r="MF193" s="15" t="str">
        <v/>
      </c>
      <c r="MG193" s="15" t="str">
        <v/>
      </c>
      <c r="MH193" s="15" t="str">
        <v/>
      </c>
      <c r="MI193" s="15" t="str">
        <v/>
      </c>
      <c r="MJ193" s="15" t="str">
        <v/>
      </c>
      <c r="MK193" s="15" t="str">
        <v/>
      </c>
      <c r="ML193" s="15" t="str">
        <v/>
      </c>
      <c r="MM193" s="15" t="str">
        <v/>
      </c>
      <c r="MN193" s="15" t="str">
        <v/>
      </c>
      <c r="MO193" s="15" t="str">
        <v/>
      </c>
      <c r="MP193" s="15" t="str">
        <v/>
      </c>
      <c r="MQ193" s="15" t="str">
        <v/>
      </c>
      <c r="MR193" s="15" t="str">
        <v/>
      </c>
      <c r="MS193" s="15" t="str">
        <v/>
      </c>
      <c r="MT193" s="15" t="str">
        <v/>
      </c>
      <c r="MU193" s="15" t="str">
        <v/>
      </c>
      <c r="MV193" s="15" t="str">
        <v/>
      </c>
      <c r="MW193" s="15" t="str">
        <v/>
      </c>
      <c r="MX193" s="15" t="str">
        <v/>
      </c>
      <c r="MY193" s="15" t="str">
        <v/>
      </c>
      <c r="MZ193" s="15" t="str">
        <v/>
      </c>
      <c r="NA193" s="15" t="str">
        <v/>
      </c>
      <c r="NB193" s="15" t="str">
        <v/>
      </c>
      <c r="NC193" s="15" t="str">
        <v/>
      </c>
      <c r="ND193" s="15" t="str">
        <v/>
      </c>
      <c r="NE193" s="15" t="str">
        <v/>
      </c>
      <c r="NF193" s="15" t="str">
        <v/>
      </c>
      <c r="NG193" s="15" t="str">
        <v/>
      </c>
      <c r="NH193" s="15" t="str">
        <v/>
      </c>
      <c r="NI193" s="15" t="str">
        <v/>
      </c>
      <c r="NJ193" s="15" t="str">
        <v/>
      </c>
    </row>
    <row r="194" spans="2:374" ht="14.25" customHeight="1">
      <c r="B194" s="12">
        <f>'Mark Status'!B194</f>
        <v>0</v>
      </c>
      <c r="C194" s="12">
        <f>'Mark Status'!C194</f>
        <v>0</v>
      </c>
      <c r="D194" s="12">
        <f>'Mark Status'!D194</f>
        <v>0</v>
      </c>
      <c r="E194" s="12">
        <f>'Mark Status'!E194</f>
        <v>0</v>
      </c>
      <c r="F194" s="12">
        <f>'Mark Status'!F194</f>
        <v>0</v>
      </c>
      <c r="G194" s="13" t="str">
        <f>'Mark Status'!G194</f>
        <v/>
      </c>
      <c r="H194" s="17" t="str">
        <f>'Mark Status'!H194</f>
        <v/>
      </c>
      <c r="I194" s="15" t="str">
        <v/>
      </c>
      <c r="J194" s="15" t="str">
        <v/>
      </c>
      <c r="K194" s="15" t="str">
        <v/>
      </c>
      <c r="L194" s="15" t="str">
        <v/>
      </c>
      <c r="M194" s="15" t="str">
        <v/>
      </c>
      <c r="N194" s="15" t="str">
        <v/>
      </c>
      <c r="O194" s="15" t="str">
        <v/>
      </c>
      <c r="P194" s="15" t="str">
        <v/>
      </c>
      <c r="Q194" s="15" t="str">
        <v/>
      </c>
      <c r="R194" s="15" t="str">
        <v/>
      </c>
      <c r="S194" s="15" t="str">
        <v/>
      </c>
      <c r="T194" s="15" t="str">
        <v/>
      </c>
      <c r="U194" s="15" t="str">
        <v/>
      </c>
      <c r="V194" s="15" t="str">
        <v/>
      </c>
      <c r="W194" s="15" t="str">
        <v/>
      </c>
      <c r="X194" s="15" t="str">
        <v/>
      </c>
      <c r="Y194" s="15" t="str">
        <v/>
      </c>
      <c r="Z194" s="15" t="str">
        <v/>
      </c>
      <c r="AA194" s="15" t="str">
        <v/>
      </c>
      <c r="AB194" s="15" t="str">
        <v/>
      </c>
      <c r="AC194" s="15" t="str">
        <v/>
      </c>
      <c r="AD194" s="15" t="str">
        <v/>
      </c>
      <c r="AE194" s="15" t="str">
        <v/>
      </c>
      <c r="AF194" s="15" t="str">
        <v/>
      </c>
      <c r="AG194" s="15" t="str">
        <v/>
      </c>
      <c r="AH194" s="15" t="str">
        <v/>
      </c>
      <c r="AI194" s="15" t="str">
        <v/>
      </c>
      <c r="AJ194" s="15" t="str">
        <v/>
      </c>
      <c r="AK194" s="15" t="str">
        <v/>
      </c>
      <c r="AL194" s="15" t="str">
        <v/>
      </c>
      <c r="AM194" s="15" t="str">
        <v/>
      </c>
      <c r="AN194" s="15" t="str">
        <v/>
      </c>
      <c r="AO194" s="15" t="str">
        <v/>
      </c>
      <c r="AP194" s="15" t="str">
        <v/>
      </c>
      <c r="AQ194" s="15" t="str">
        <v/>
      </c>
      <c r="AR194" s="15" t="str">
        <v/>
      </c>
      <c r="AS194" s="15" t="str">
        <v/>
      </c>
      <c r="AT194" s="15" t="str">
        <v/>
      </c>
      <c r="AU194" s="15" t="str">
        <v/>
      </c>
      <c r="AV194" s="15" t="str">
        <v/>
      </c>
      <c r="AW194" s="15" t="str">
        <v/>
      </c>
      <c r="AX194" s="15" t="str">
        <v/>
      </c>
      <c r="AY194" s="15" t="str">
        <v/>
      </c>
      <c r="AZ194" s="15" t="str">
        <v/>
      </c>
      <c r="BA194" s="15" t="str">
        <v/>
      </c>
      <c r="BB194" s="15" t="str">
        <v/>
      </c>
      <c r="BC194" s="15" t="str">
        <v/>
      </c>
      <c r="BD194" s="15" t="str">
        <v/>
      </c>
      <c r="BE194" s="15" t="str">
        <v/>
      </c>
      <c r="BF194" s="15" t="str">
        <v/>
      </c>
      <c r="BG194" s="15" t="str">
        <v/>
      </c>
      <c r="BH194" s="15" t="str">
        <v/>
      </c>
      <c r="BI194" s="15" t="str">
        <v/>
      </c>
      <c r="BJ194" s="15" t="str">
        <v/>
      </c>
      <c r="BK194" s="15" t="str">
        <v/>
      </c>
      <c r="BL194" s="15" t="str">
        <v/>
      </c>
      <c r="BM194" s="15" t="str">
        <v/>
      </c>
      <c r="BN194" s="15" t="str">
        <v/>
      </c>
      <c r="BO194" s="15" t="str">
        <v/>
      </c>
      <c r="BP194" s="15" t="str">
        <v/>
      </c>
      <c r="BQ194" s="15" t="str">
        <v/>
      </c>
      <c r="BR194" s="15" t="str">
        <v/>
      </c>
      <c r="BS194" s="15" t="str">
        <v/>
      </c>
      <c r="BT194" s="15" t="str">
        <v/>
      </c>
      <c r="BU194" s="15" t="str">
        <v/>
      </c>
      <c r="BV194" s="15" t="str">
        <v/>
      </c>
      <c r="BW194" s="15" t="str">
        <v/>
      </c>
      <c r="BX194" s="15" t="str">
        <v/>
      </c>
      <c r="BY194" s="15" t="str">
        <v/>
      </c>
      <c r="BZ194" s="15" t="str">
        <v/>
      </c>
      <c r="CA194" s="15" t="str">
        <v/>
      </c>
      <c r="CB194" s="15" t="str">
        <v/>
      </c>
      <c r="CC194" s="15" t="str">
        <v/>
      </c>
      <c r="CD194" s="15" t="str">
        <v/>
      </c>
      <c r="CE194" s="15" t="str">
        <v/>
      </c>
      <c r="CF194" s="15" t="str">
        <v/>
      </c>
      <c r="CG194" s="15" t="str">
        <v/>
      </c>
      <c r="CH194" s="15" t="str">
        <v/>
      </c>
      <c r="CI194" s="15" t="str">
        <v/>
      </c>
      <c r="CJ194" s="15" t="str">
        <v/>
      </c>
      <c r="CK194" s="15" t="str">
        <v/>
      </c>
      <c r="CL194" s="15" t="str">
        <v/>
      </c>
      <c r="CM194" s="15" t="str">
        <v/>
      </c>
      <c r="CN194" s="15" t="str">
        <v/>
      </c>
      <c r="CO194" s="15" t="str">
        <v/>
      </c>
      <c r="CP194" s="15" t="str">
        <v/>
      </c>
      <c r="CQ194" s="15" t="str">
        <v/>
      </c>
      <c r="CR194" s="15" t="str">
        <v/>
      </c>
      <c r="CS194" s="15" t="str">
        <v/>
      </c>
      <c r="CT194" s="15" t="str">
        <v/>
      </c>
      <c r="CU194" s="15" t="str">
        <v/>
      </c>
      <c r="CV194" s="15" t="str">
        <v/>
      </c>
      <c r="CW194" s="15" t="str">
        <v/>
      </c>
      <c r="CX194" s="15" t="str">
        <v/>
      </c>
      <c r="CY194" s="15" t="str">
        <v/>
      </c>
      <c r="CZ194" s="15" t="str">
        <v/>
      </c>
      <c r="DA194" s="15" t="str">
        <v/>
      </c>
      <c r="DB194" s="15" t="str">
        <v/>
      </c>
      <c r="DC194" s="15" t="str">
        <v/>
      </c>
      <c r="DD194" s="15" t="str">
        <v/>
      </c>
      <c r="DE194" s="15" t="str">
        <v/>
      </c>
      <c r="DF194" s="15" t="str">
        <v/>
      </c>
      <c r="DG194" s="15" t="str">
        <v/>
      </c>
      <c r="DH194" s="15" t="str">
        <v/>
      </c>
      <c r="DI194" s="15" t="str">
        <v/>
      </c>
      <c r="DJ194" s="15" t="str">
        <v/>
      </c>
      <c r="DK194" s="15" t="str">
        <v/>
      </c>
      <c r="DL194" s="15" t="str">
        <v/>
      </c>
      <c r="DM194" s="15" t="str">
        <v/>
      </c>
      <c r="DN194" s="15" t="str">
        <v/>
      </c>
      <c r="DO194" s="15" t="str">
        <v/>
      </c>
      <c r="DP194" s="15" t="str">
        <v/>
      </c>
      <c r="DQ194" s="15" t="str">
        <v/>
      </c>
      <c r="DR194" s="15" t="str">
        <v/>
      </c>
      <c r="DS194" s="15" t="str">
        <v/>
      </c>
      <c r="DT194" s="15" t="str">
        <v/>
      </c>
      <c r="DU194" s="15" t="str">
        <v/>
      </c>
      <c r="DV194" s="15" t="str">
        <v/>
      </c>
      <c r="DW194" s="15" t="str">
        <v/>
      </c>
      <c r="DX194" s="15" t="str">
        <v/>
      </c>
      <c r="DY194" s="15" t="str">
        <v/>
      </c>
      <c r="DZ194" s="15" t="str">
        <v/>
      </c>
      <c r="EA194" s="15" t="str">
        <v/>
      </c>
      <c r="EB194" s="15" t="str">
        <v/>
      </c>
      <c r="EC194" s="15" t="str">
        <v/>
      </c>
      <c r="ED194" s="15" t="str">
        <v/>
      </c>
      <c r="EE194" s="15" t="str">
        <v/>
      </c>
      <c r="EF194" s="15" t="str">
        <v/>
      </c>
      <c r="EG194" s="15" t="str">
        <v/>
      </c>
      <c r="EH194" s="15" t="str">
        <v/>
      </c>
      <c r="EI194" s="15" t="str">
        <v/>
      </c>
      <c r="EJ194" s="15" t="str">
        <v/>
      </c>
      <c r="EK194" s="15" t="str">
        <v/>
      </c>
      <c r="EL194" s="15" t="str">
        <v/>
      </c>
      <c r="EM194" s="15" t="str">
        <v/>
      </c>
      <c r="EN194" s="15" t="str">
        <v/>
      </c>
      <c r="EO194" s="15" t="str">
        <v/>
      </c>
      <c r="EP194" s="15" t="str">
        <v/>
      </c>
      <c r="EQ194" s="15" t="str">
        <v/>
      </c>
      <c r="ER194" s="15" t="str">
        <v/>
      </c>
      <c r="ES194" s="15" t="str">
        <v/>
      </c>
      <c r="ET194" s="15" t="str">
        <v/>
      </c>
      <c r="EU194" s="15" t="str">
        <v/>
      </c>
      <c r="EV194" s="15" t="str">
        <v/>
      </c>
      <c r="EW194" s="15" t="str">
        <v/>
      </c>
      <c r="EX194" s="15" t="str">
        <v/>
      </c>
      <c r="EY194" s="15" t="str">
        <v/>
      </c>
      <c r="EZ194" s="15" t="str">
        <v/>
      </c>
      <c r="FA194" s="15" t="str">
        <v/>
      </c>
      <c r="FB194" s="15" t="str">
        <v/>
      </c>
      <c r="FC194" s="15" t="str">
        <v/>
      </c>
      <c r="FD194" s="15" t="str">
        <v/>
      </c>
      <c r="FE194" s="15" t="str">
        <v/>
      </c>
      <c r="FF194" s="15" t="str">
        <v/>
      </c>
      <c r="FG194" s="15" t="str">
        <v/>
      </c>
      <c r="FH194" s="15" t="str">
        <v/>
      </c>
      <c r="FI194" s="15" t="str">
        <v/>
      </c>
      <c r="FJ194" s="15" t="str">
        <v/>
      </c>
      <c r="FK194" s="15" t="str">
        <v/>
      </c>
      <c r="FL194" s="15" t="str">
        <v/>
      </c>
      <c r="FM194" s="15" t="str">
        <v/>
      </c>
      <c r="FN194" s="15" t="str">
        <v/>
      </c>
      <c r="FO194" s="15" t="str">
        <v/>
      </c>
      <c r="FP194" s="15" t="str">
        <v/>
      </c>
      <c r="FQ194" s="15" t="str">
        <v/>
      </c>
      <c r="FR194" s="15" t="str">
        <v/>
      </c>
      <c r="FS194" s="15" t="str">
        <v/>
      </c>
      <c r="FT194" s="15" t="str">
        <v/>
      </c>
      <c r="FU194" s="15" t="str">
        <v/>
      </c>
      <c r="FV194" s="15" t="str">
        <v/>
      </c>
      <c r="FW194" s="15" t="str">
        <v/>
      </c>
      <c r="FX194" s="15" t="str">
        <v/>
      </c>
      <c r="FY194" s="15" t="str">
        <v/>
      </c>
      <c r="FZ194" s="15" t="str">
        <v/>
      </c>
      <c r="GA194" s="15" t="str">
        <v/>
      </c>
      <c r="GB194" s="15" t="str">
        <v/>
      </c>
      <c r="GC194" s="15" t="str">
        <v/>
      </c>
      <c r="GD194" s="15" t="str">
        <v/>
      </c>
      <c r="GE194" s="15" t="str">
        <v/>
      </c>
      <c r="GF194" s="15" t="str">
        <v/>
      </c>
      <c r="GG194" s="15" t="str">
        <v/>
      </c>
      <c r="GH194" s="15" t="str">
        <v/>
      </c>
      <c r="GI194" s="15" t="str">
        <v/>
      </c>
      <c r="GJ194" s="15" t="str">
        <v/>
      </c>
      <c r="GK194" s="15" t="str">
        <v/>
      </c>
      <c r="GL194" s="15" t="str">
        <v/>
      </c>
      <c r="GM194" s="15" t="str">
        <v/>
      </c>
      <c r="GN194" s="15" t="str">
        <v/>
      </c>
      <c r="GO194" s="15" t="str">
        <v/>
      </c>
      <c r="GP194" s="15" t="str">
        <v/>
      </c>
      <c r="GQ194" s="15" t="str">
        <v/>
      </c>
      <c r="GR194" s="15" t="str">
        <v/>
      </c>
      <c r="GS194" s="15" t="str">
        <v/>
      </c>
      <c r="GT194" s="15" t="str">
        <v/>
      </c>
      <c r="GU194" s="15" t="str">
        <v/>
      </c>
      <c r="GV194" s="15" t="str">
        <v/>
      </c>
      <c r="GW194" s="15" t="str">
        <v/>
      </c>
      <c r="GX194" s="15" t="str">
        <v/>
      </c>
      <c r="GY194" s="15" t="str">
        <v/>
      </c>
      <c r="GZ194" s="15" t="str">
        <v/>
      </c>
      <c r="HA194" s="15" t="str">
        <v/>
      </c>
      <c r="HB194" s="15" t="str">
        <v/>
      </c>
      <c r="HC194" s="15" t="str">
        <v/>
      </c>
      <c r="HD194" s="15" t="str">
        <v/>
      </c>
      <c r="HE194" s="15" t="str">
        <v/>
      </c>
      <c r="HF194" s="15" t="str">
        <v/>
      </c>
      <c r="HG194" s="15" t="str">
        <v/>
      </c>
      <c r="HH194" s="15" t="str">
        <v/>
      </c>
      <c r="HI194" s="15" t="str">
        <v/>
      </c>
      <c r="HJ194" s="15" t="str">
        <v/>
      </c>
      <c r="HK194" s="15" t="str">
        <v/>
      </c>
      <c r="HL194" s="15" t="str">
        <v/>
      </c>
      <c r="HM194" s="15" t="str">
        <v/>
      </c>
      <c r="HN194" s="15" t="str">
        <v/>
      </c>
      <c r="HO194" s="15" t="str">
        <v/>
      </c>
      <c r="HP194" s="15" t="str">
        <v/>
      </c>
      <c r="HQ194" s="15" t="str">
        <v/>
      </c>
      <c r="HR194" s="15" t="str">
        <v/>
      </c>
      <c r="HS194" s="15" t="str">
        <v/>
      </c>
      <c r="HT194" s="15" t="str">
        <v/>
      </c>
      <c r="HU194" s="15" t="str">
        <v/>
      </c>
      <c r="HV194" s="15" t="str">
        <v/>
      </c>
      <c r="HW194" s="15" t="str">
        <v/>
      </c>
      <c r="HX194" s="15" t="str">
        <v/>
      </c>
      <c r="HY194" s="15" t="str">
        <v/>
      </c>
      <c r="HZ194" s="15" t="str">
        <v/>
      </c>
      <c r="IA194" s="15" t="str">
        <v/>
      </c>
      <c r="IB194" s="15" t="str">
        <v/>
      </c>
      <c r="IC194" s="15" t="str">
        <v/>
      </c>
      <c r="ID194" s="15" t="str">
        <v/>
      </c>
      <c r="IE194" s="15" t="str">
        <v/>
      </c>
      <c r="IF194" s="15" t="str">
        <v/>
      </c>
      <c r="IG194" s="15" t="str">
        <v/>
      </c>
      <c r="IH194" s="15" t="str">
        <v/>
      </c>
      <c r="II194" s="15" t="str">
        <v/>
      </c>
      <c r="IJ194" s="15" t="str">
        <v/>
      </c>
      <c r="IK194" s="15" t="str">
        <v/>
      </c>
      <c r="IL194" s="15" t="str">
        <v/>
      </c>
      <c r="IM194" s="15" t="str">
        <v/>
      </c>
      <c r="IN194" s="15" t="str">
        <v/>
      </c>
      <c r="IO194" s="15" t="str">
        <v/>
      </c>
      <c r="IP194" s="15" t="str">
        <v/>
      </c>
      <c r="IQ194" s="15" t="str">
        <v/>
      </c>
      <c r="IR194" s="15" t="str">
        <v/>
      </c>
      <c r="IS194" s="15" t="str">
        <v/>
      </c>
      <c r="IT194" s="15" t="str">
        <v/>
      </c>
      <c r="IU194" s="15" t="str">
        <v/>
      </c>
      <c r="IV194" s="15" t="str">
        <v/>
      </c>
      <c r="IW194" s="15" t="str">
        <v/>
      </c>
      <c r="IX194" s="15" t="str">
        <v/>
      </c>
      <c r="IY194" s="15" t="str">
        <v/>
      </c>
      <c r="IZ194" s="15" t="str">
        <v/>
      </c>
      <c r="JA194" s="15" t="str">
        <v/>
      </c>
      <c r="JB194" s="15" t="str">
        <v/>
      </c>
      <c r="JC194" s="15" t="str">
        <v/>
      </c>
      <c r="JD194" s="15" t="str">
        <v/>
      </c>
      <c r="JE194" s="15" t="str">
        <v/>
      </c>
      <c r="JF194" s="15" t="str">
        <v/>
      </c>
      <c r="JG194" s="15" t="str">
        <v/>
      </c>
      <c r="JH194" s="15" t="str">
        <v/>
      </c>
      <c r="JI194" s="15" t="str">
        <v/>
      </c>
      <c r="JJ194" s="15" t="str">
        <v/>
      </c>
      <c r="JK194" s="15" t="str">
        <v/>
      </c>
      <c r="JL194" s="15" t="str">
        <v/>
      </c>
      <c r="JM194" s="15" t="str">
        <v/>
      </c>
      <c r="JN194" s="15" t="str">
        <v/>
      </c>
      <c r="JO194" s="15" t="str">
        <v/>
      </c>
      <c r="JP194" s="15" t="str">
        <v/>
      </c>
      <c r="JQ194" s="15" t="str">
        <v/>
      </c>
      <c r="JR194" s="15" t="str">
        <v/>
      </c>
      <c r="JS194" s="15" t="str">
        <v/>
      </c>
      <c r="JT194" s="15" t="str">
        <v/>
      </c>
      <c r="JU194" s="15" t="str">
        <v/>
      </c>
      <c r="JV194" s="15" t="str">
        <v/>
      </c>
      <c r="JW194" s="15" t="str">
        <v/>
      </c>
      <c r="JX194" s="15" t="str">
        <v/>
      </c>
      <c r="JY194" s="15" t="str">
        <v/>
      </c>
      <c r="JZ194" s="15" t="str">
        <v/>
      </c>
      <c r="KA194" s="15" t="str">
        <v/>
      </c>
      <c r="KB194" s="15" t="str">
        <v/>
      </c>
      <c r="KC194" s="15" t="str">
        <v/>
      </c>
      <c r="KD194" s="15" t="str">
        <v/>
      </c>
      <c r="KE194" s="15" t="str">
        <v/>
      </c>
      <c r="KF194" s="15" t="str">
        <v/>
      </c>
      <c r="KG194" s="15" t="str">
        <v/>
      </c>
      <c r="KH194" s="15" t="str">
        <v/>
      </c>
      <c r="KI194" s="15" t="str">
        <v/>
      </c>
      <c r="KJ194" s="15" t="str">
        <v/>
      </c>
      <c r="KK194" s="15" t="str">
        <v/>
      </c>
      <c r="KL194" s="15" t="str">
        <v/>
      </c>
      <c r="KM194" s="15" t="str">
        <v/>
      </c>
      <c r="KN194" s="15" t="str">
        <v/>
      </c>
      <c r="KO194" s="15" t="str">
        <v/>
      </c>
      <c r="KP194" s="15" t="str">
        <v/>
      </c>
      <c r="KQ194" s="15" t="str">
        <v/>
      </c>
      <c r="KR194" s="15" t="str">
        <v/>
      </c>
      <c r="KS194" s="15" t="str">
        <v/>
      </c>
      <c r="KT194" s="15" t="str">
        <v/>
      </c>
      <c r="KU194" s="15" t="str">
        <v/>
      </c>
      <c r="KV194" s="15" t="str">
        <v/>
      </c>
      <c r="KW194" s="15" t="str">
        <v/>
      </c>
      <c r="KX194" s="15" t="str">
        <v/>
      </c>
      <c r="KY194" s="15" t="str">
        <v/>
      </c>
      <c r="KZ194" s="15" t="str">
        <v/>
      </c>
      <c r="LA194" s="15" t="str">
        <v/>
      </c>
      <c r="LB194" s="15" t="str">
        <v/>
      </c>
      <c r="LC194" s="15" t="str">
        <v/>
      </c>
      <c r="LD194" s="15" t="str">
        <v/>
      </c>
      <c r="LE194" s="15" t="str">
        <v/>
      </c>
      <c r="LF194" s="15" t="str">
        <v/>
      </c>
      <c r="LG194" s="15" t="str">
        <v/>
      </c>
      <c r="LH194" s="15" t="str">
        <v/>
      </c>
      <c r="LI194" s="15" t="str">
        <v/>
      </c>
      <c r="LJ194" s="15" t="str">
        <v/>
      </c>
      <c r="LK194" s="15" t="str">
        <v/>
      </c>
      <c r="LL194" s="15" t="str">
        <v/>
      </c>
      <c r="LM194" s="15" t="str">
        <v/>
      </c>
      <c r="LN194" s="15" t="str">
        <v/>
      </c>
      <c r="LO194" s="15" t="str">
        <v/>
      </c>
      <c r="LP194" s="15" t="str">
        <v/>
      </c>
      <c r="LQ194" s="15" t="str">
        <v/>
      </c>
      <c r="LR194" s="15" t="str">
        <v/>
      </c>
      <c r="LS194" s="15" t="str">
        <v/>
      </c>
      <c r="LT194" s="15" t="str">
        <v/>
      </c>
      <c r="LU194" s="15" t="str">
        <v/>
      </c>
      <c r="LV194" s="15" t="str">
        <v/>
      </c>
      <c r="LW194" s="15" t="str">
        <v/>
      </c>
      <c r="LX194" s="15" t="str">
        <v/>
      </c>
      <c r="LY194" s="15" t="str">
        <v/>
      </c>
      <c r="LZ194" s="15" t="str">
        <v/>
      </c>
      <c r="MA194" s="15" t="str">
        <v/>
      </c>
      <c r="MB194" s="15" t="str">
        <v/>
      </c>
      <c r="MC194" s="15" t="str">
        <v/>
      </c>
      <c r="MD194" s="15" t="str">
        <v/>
      </c>
      <c r="ME194" s="15" t="str">
        <v/>
      </c>
      <c r="MF194" s="15" t="str">
        <v/>
      </c>
      <c r="MG194" s="15" t="str">
        <v/>
      </c>
      <c r="MH194" s="15" t="str">
        <v/>
      </c>
      <c r="MI194" s="15" t="str">
        <v/>
      </c>
      <c r="MJ194" s="15" t="str">
        <v/>
      </c>
      <c r="MK194" s="15" t="str">
        <v/>
      </c>
      <c r="ML194" s="15" t="str">
        <v/>
      </c>
      <c r="MM194" s="15" t="str">
        <v/>
      </c>
      <c r="MN194" s="15" t="str">
        <v/>
      </c>
      <c r="MO194" s="15" t="str">
        <v/>
      </c>
      <c r="MP194" s="15" t="str">
        <v/>
      </c>
      <c r="MQ194" s="15" t="str">
        <v/>
      </c>
      <c r="MR194" s="15" t="str">
        <v/>
      </c>
      <c r="MS194" s="15" t="str">
        <v/>
      </c>
      <c r="MT194" s="15" t="str">
        <v/>
      </c>
      <c r="MU194" s="15" t="str">
        <v/>
      </c>
      <c r="MV194" s="15" t="str">
        <v/>
      </c>
      <c r="MW194" s="15" t="str">
        <v/>
      </c>
      <c r="MX194" s="15" t="str">
        <v/>
      </c>
      <c r="MY194" s="15" t="str">
        <v/>
      </c>
      <c r="MZ194" s="15" t="str">
        <v/>
      </c>
      <c r="NA194" s="15" t="str">
        <v/>
      </c>
      <c r="NB194" s="15" t="str">
        <v/>
      </c>
      <c r="NC194" s="15" t="str">
        <v/>
      </c>
      <c r="ND194" s="15" t="str">
        <v/>
      </c>
      <c r="NE194" s="15" t="str">
        <v/>
      </c>
      <c r="NF194" s="15" t="str">
        <v/>
      </c>
      <c r="NG194" s="15" t="str">
        <v/>
      </c>
      <c r="NH194" s="15" t="str">
        <v/>
      </c>
      <c r="NI194" s="15" t="str">
        <v/>
      </c>
      <c r="NJ194" s="15" t="str">
        <v/>
      </c>
    </row>
    <row r="195" spans="2:374" ht="14.25" customHeight="1">
      <c r="B195" s="12">
        <f>'Mark Status'!B195</f>
        <v>0</v>
      </c>
      <c r="C195" s="12">
        <f>'Mark Status'!C195</f>
        <v>0</v>
      </c>
      <c r="D195" s="12">
        <f>'Mark Status'!D195</f>
        <v>0</v>
      </c>
      <c r="E195" s="12">
        <f>'Mark Status'!E195</f>
        <v>0</v>
      </c>
      <c r="F195" s="12">
        <f>'Mark Status'!F195</f>
        <v>0</v>
      </c>
      <c r="G195" s="13" t="str">
        <f>'Mark Status'!G195</f>
        <v/>
      </c>
      <c r="H195" s="17" t="str">
        <f>'Mark Status'!H195</f>
        <v/>
      </c>
      <c r="I195" s="15" t="str">
        <v/>
      </c>
      <c r="J195" s="15" t="str">
        <v/>
      </c>
      <c r="K195" s="15" t="str">
        <v/>
      </c>
      <c r="L195" s="15" t="str">
        <v/>
      </c>
      <c r="M195" s="15" t="str">
        <v/>
      </c>
      <c r="N195" s="15" t="str">
        <v/>
      </c>
      <c r="O195" s="15" t="str">
        <v/>
      </c>
      <c r="P195" s="15" t="str">
        <v/>
      </c>
      <c r="Q195" s="15" t="str">
        <v/>
      </c>
      <c r="R195" s="15" t="str">
        <v/>
      </c>
      <c r="S195" s="15" t="str">
        <v/>
      </c>
      <c r="T195" s="15" t="str">
        <v/>
      </c>
      <c r="U195" s="15" t="str">
        <v/>
      </c>
      <c r="V195" s="15" t="str">
        <v/>
      </c>
      <c r="W195" s="15" t="str">
        <v/>
      </c>
      <c r="X195" s="15" t="str">
        <v/>
      </c>
      <c r="Y195" s="15" t="str">
        <v/>
      </c>
      <c r="Z195" s="15" t="str">
        <v/>
      </c>
      <c r="AA195" s="15" t="str">
        <v/>
      </c>
      <c r="AB195" s="15" t="str">
        <v/>
      </c>
      <c r="AC195" s="15" t="str">
        <v/>
      </c>
      <c r="AD195" s="15" t="str">
        <v/>
      </c>
      <c r="AE195" s="15" t="str">
        <v/>
      </c>
      <c r="AF195" s="15" t="str">
        <v/>
      </c>
      <c r="AG195" s="15" t="str">
        <v/>
      </c>
      <c r="AH195" s="15" t="str">
        <v/>
      </c>
      <c r="AI195" s="15" t="str">
        <v/>
      </c>
      <c r="AJ195" s="15" t="str">
        <v/>
      </c>
      <c r="AK195" s="15" t="str">
        <v/>
      </c>
      <c r="AL195" s="15" t="str">
        <v/>
      </c>
      <c r="AM195" s="15" t="str">
        <v/>
      </c>
      <c r="AN195" s="15" t="str">
        <v/>
      </c>
      <c r="AO195" s="15" t="str">
        <v/>
      </c>
      <c r="AP195" s="15" t="str">
        <v/>
      </c>
      <c r="AQ195" s="15" t="str">
        <v/>
      </c>
      <c r="AR195" s="15" t="str">
        <v/>
      </c>
      <c r="AS195" s="15" t="str">
        <v/>
      </c>
      <c r="AT195" s="15" t="str">
        <v/>
      </c>
      <c r="AU195" s="15" t="str">
        <v/>
      </c>
      <c r="AV195" s="15" t="str">
        <v/>
      </c>
      <c r="AW195" s="15" t="str">
        <v/>
      </c>
      <c r="AX195" s="15" t="str">
        <v/>
      </c>
      <c r="AY195" s="15" t="str">
        <v/>
      </c>
      <c r="AZ195" s="15" t="str">
        <v/>
      </c>
      <c r="BA195" s="15" t="str">
        <v/>
      </c>
      <c r="BB195" s="15" t="str">
        <v/>
      </c>
      <c r="BC195" s="15" t="str">
        <v/>
      </c>
      <c r="BD195" s="15" t="str">
        <v/>
      </c>
      <c r="BE195" s="15" t="str">
        <v/>
      </c>
      <c r="BF195" s="15" t="str">
        <v/>
      </c>
      <c r="BG195" s="15" t="str">
        <v/>
      </c>
      <c r="BH195" s="15" t="str">
        <v/>
      </c>
      <c r="BI195" s="15" t="str">
        <v/>
      </c>
      <c r="BJ195" s="15" t="str">
        <v/>
      </c>
      <c r="BK195" s="15" t="str">
        <v/>
      </c>
      <c r="BL195" s="15" t="str">
        <v/>
      </c>
      <c r="BM195" s="15" t="str">
        <v/>
      </c>
      <c r="BN195" s="15" t="str">
        <v/>
      </c>
      <c r="BO195" s="15" t="str">
        <v/>
      </c>
      <c r="BP195" s="15" t="str">
        <v/>
      </c>
      <c r="BQ195" s="15" t="str">
        <v/>
      </c>
      <c r="BR195" s="15" t="str">
        <v/>
      </c>
      <c r="BS195" s="15" t="str">
        <v/>
      </c>
      <c r="BT195" s="15" t="str">
        <v/>
      </c>
      <c r="BU195" s="15" t="str">
        <v/>
      </c>
      <c r="BV195" s="15" t="str">
        <v/>
      </c>
      <c r="BW195" s="15" t="str">
        <v/>
      </c>
      <c r="BX195" s="15" t="str">
        <v/>
      </c>
      <c r="BY195" s="15" t="str">
        <v/>
      </c>
      <c r="BZ195" s="15" t="str">
        <v/>
      </c>
      <c r="CA195" s="15" t="str">
        <v/>
      </c>
      <c r="CB195" s="15" t="str">
        <v/>
      </c>
      <c r="CC195" s="15" t="str">
        <v/>
      </c>
      <c r="CD195" s="15" t="str">
        <v/>
      </c>
      <c r="CE195" s="15" t="str">
        <v/>
      </c>
      <c r="CF195" s="15" t="str">
        <v/>
      </c>
      <c r="CG195" s="15" t="str">
        <v/>
      </c>
      <c r="CH195" s="15" t="str">
        <v/>
      </c>
      <c r="CI195" s="15" t="str">
        <v/>
      </c>
      <c r="CJ195" s="15" t="str">
        <v/>
      </c>
      <c r="CK195" s="15" t="str">
        <v/>
      </c>
      <c r="CL195" s="15" t="str">
        <v/>
      </c>
      <c r="CM195" s="15" t="str">
        <v/>
      </c>
      <c r="CN195" s="15" t="str">
        <v/>
      </c>
      <c r="CO195" s="15" t="str">
        <v/>
      </c>
      <c r="CP195" s="15" t="str">
        <v/>
      </c>
      <c r="CQ195" s="15" t="str">
        <v/>
      </c>
      <c r="CR195" s="15" t="str">
        <v/>
      </c>
      <c r="CS195" s="15" t="str">
        <v/>
      </c>
      <c r="CT195" s="15" t="str">
        <v/>
      </c>
      <c r="CU195" s="15" t="str">
        <v/>
      </c>
      <c r="CV195" s="15" t="str">
        <v/>
      </c>
      <c r="CW195" s="15" t="str">
        <v/>
      </c>
      <c r="CX195" s="15" t="str">
        <v/>
      </c>
      <c r="CY195" s="15" t="str">
        <v/>
      </c>
      <c r="CZ195" s="15" t="str">
        <v/>
      </c>
      <c r="DA195" s="15" t="str">
        <v/>
      </c>
      <c r="DB195" s="15" t="str">
        <v/>
      </c>
      <c r="DC195" s="15" t="str">
        <v/>
      </c>
      <c r="DD195" s="15" t="str">
        <v/>
      </c>
      <c r="DE195" s="15" t="str">
        <v/>
      </c>
      <c r="DF195" s="15" t="str">
        <v/>
      </c>
      <c r="DG195" s="15" t="str">
        <v/>
      </c>
      <c r="DH195" s="15" t="str">
        <v/>
      </c>
      <c r="DI195" s="15" t="str">
        <v/>
      </c>
      <c r="DJ195" s="15" t="str">
        <v/>
      </c>
      <c r="DK195" s="15" t="str">
        <v/>
      </c>
      <c r="DL195" s="15" t="str">
        <v/>
      </c>
      <c r="DM195" s="15" t="str">
        <v/>
      </c>
      <c r="DN195" s="15" t="str">
        <v/>
      </c>
      <c r="DO195" s="15" t="str">
        <v/>
      </c>
      <c r="DP195" s="15" t="str">
        <v/>
      </c>
      <c r="DQ195" s="15" t="str">
        <v/>
      </c>
      <c r="DR195" s="15" t="str">
        <v/>
      </c>
      <c r="DS195" s="15" t="str">
        <v/>
      </c>
      <c r="DT195" s="15" t="str">
        <v/>
      </c>
      <c r="DU195" s="15" t="str">
        <v/>
      </c>
      <c r="DV195" s="15" t="str">
        <v/>
      </c>
      <c r="DW195" s="15" t="str">
        <v/>
      </c>
      <c r="DX195" s="15" t="str">
        <v/>
      </c>
      <c r="DY195" s="15" t="str">
        <v/>
      </c>
      <c r="DZ195" s="15" t="str">
        <v/>
      </c>
      <c r="EA195" s="15" t="str">
        <v/>
      </c>
      <c r="EB195" s="15" t="str">
        <v/>
      </c>
      <c r="EC195" s="15" t="str">
        <v/>
      </c>
      <c r="ED195" s="15" t="str">
        <v/>
      </c>
      <c r="EE195" s="15" t="str">
        <v/>
      </c>
      <c r="EF195" s="15" t="str">
        <v/>
      </c>
      <c r="EG195" s="15" t="str">
        <v/>
      </c>
      <c r="EH195" s="15" t="str">
        <v/>
      </c>
      <c r="EI195" s="15" t="str">
        <v/>
      </c>
      <c r="EJ195" s="15" t="str">
        <v/>
      </c>
      <c r="EK195" s="15" t="str">
        <v/>
      </c>
      <c r="EL195" s="15" t="str">
        <v/>
      </c>
      <c r="EM195" s="15" t="str">
        <v/>
      </c>
      <c r="EN195" s="15" t="str">
        <v/>
      </c>
      <c r="EO195" s="15" t="str">
        <v/>
      </c>
      <c r="EP195" s="15" t="str">
        <v/>
      </c>
      <c r="EQ195" s="15" t="str">
        <v/>
      </c>
      <c r="ER195" s="15" t="str">
        <v/>
      </c>
      <c r="ES195" s="15" t="str">
        <v/>
      </c>
      <c r="ET195" s="15" t="str">
        <v/>
      </c>
      <c r="EU195" s="15" t="str">
        <v/>
      </c>
      <c r="EV195" s="15" t="str">
        <v/>
      </c>
      <c r="EW195" s="15" t="str">
        <v/>
      </c>
      <c r="EX195" s="15" t="str">
        <v/>
      </c>
      <c r="EY195" s="15" t="str">
        <v/>
      </c>
      <c r="EZ195" s="15" t="str">
        <v/>
      </c>
      <c r="FA195" s="15" t="str">
        <v/>
      </c>
      <c r="FB195" s="15" t="str">
        <v/>
      </c>
      <c r="FC195" s="15" t="str">
        <v/>
      </c>
      <c r="FD195" s="15" t="str">
        <v/>
      </c>
      <c r="FE195" s="15" t="str">
        <v/>
      </c>
      <c r="FF195" s="15" t="str">
        <v/>
      </c>
      <c r="FG195" s="15" t="str">
        <v/>
      </c>
      <c r="FH195" s="15" t="str">
        <v/>
      </c>
      <c r="FI195" s="15" t="str">
        <v/>
      </c>
      <c r="FJ195" s="15" t="str">
        <v/>
      </c>
      <c r="FK195" s="15" t="str">
        <v/>
      </c>
      <c r="FL195" s="15" t="str">
        <v/>
      </c>
      <c r="FM195" s="15" t="str">
        <v/>
      </c>
      <c r="FN195" s="15" t="str">
        <v/>
      </c>
      <c r="FO195" s="15" t="str">
        <v/>
      </c>
      <c r="FP195" s="15" t="str">
        <v/>
      </c>
      <c r="FQ195" s="15" t="str">
        <v/>
      </c>
      <c r="FR195" s="15" t="str">
        <v/>
      </c>
      <c r="FS195" s="15" t="str">
        <v/>
      </c>
      <c r="FT195" s="15" t="str">
        <v/>
      </c>
      <c r="FU195" s="15" t="str">
        <v/>
      </c>
      <c r="FV195" s="15" t="str">
        <v/>
      </c>
      <c r="FW195" s="15" t="str">
        <v/>
      </c>
      <c r="FX195" s="15" t="str">
        <v/>
      </c>
      <c r="FY195" s="15" t="str">
        <v/>
      </c>
      <c r="FZ195" s="15" t="str">
        <v/>
      </c>
      <c r="GA195" s="15" t="str">
        <v/>
      </c>
      <c r="GB195" s="15" t="str">
        <v/>
      </c>
      <c r="GC195" s="15" t="str">
        <v/>
      </c>
      <c r="GD195" s="15" t="str">
        <v/>
      </c>
      <c r="GE195" s="15" t="str">
        <v/>
      </c>
      <c r="GF195" s="15" t="str">
        <v/>
      </c>
      <c r="GG195" s="15" t="str">
        <v/>
      </c>
      <c r="GH195" s="15" t="str">
        <v/>
      </c>
      <c r="GI195" s="15" t="str">
        <v/>
      </c>
      <c r="GJ195" s="15" t="str">
        <v/>
      </c>
      <c r="GK195" s="15" t="str">
        <v/>
      </c>
      <c r="GL195" s="15" t="str">
        <v/>
      </c>
      <c r="GM195" s="15" t="str">
        <v/>
      </c>
      <c r="GN195" s="15" t="str">
        <v/>
      </c>
      <c r="GO195" s="15" t="str">
        <v/>
      </c>
      <c r="GP195" s="15" t="str">
        <v/>
      </c>
      <c r="GQ195" s="15" t="str">
        <v/>
      </c>
      <c r="GR195" s="15" t="str">
        <v/>
      </c>
      <c r="GS195" s="15" t="str">
        <v/>
      </c>
      <c r="GT195" s="15" t="str">
        <v/>
      </c>
      <c r="GU195" s="15" t="str">
        <v/>
      </c>
      <c r="GV195" s="15" t="str">
        <v/>
      </c>
      <c r="GW195" s="15" t="str">
        <v/>
      </c>
      <c r="GX195" s="15" t="str">
        <v/>
      </c>
      <c r="GY195" s="15" t="str">
        <v/>
      </c>
      <c r="GZ195" s="15" t="str">
        <v/>
      </c>
      <c r="HA195" s="15" t="str">
        <v/>
      </c>
      <c r="HB195" s="15" t="str">
        <v/>
      </c>
      <c r="HC195" s="15" t="str">
        <v/>
      </c>
      <c r="HD195" s="15" t="str">
        <v/>
      </c>
      <c r="HE195" s="15" t="str">
        <v/>
      </c>
      <c r="HF195" s="15" t="str">
        <v/>
      </c>
      <c r="HG195" s="15" t="str">
        <v/>
      </c>
      <c r="HH195" s="15" t="str">
        <v/>
      </c>
      <c r="HI195" s="15" t="str">
        <v/>
      </c>
      <c r="HJ195" s="15" t="str">
        <v/>
      </c>
      <c r="HK195" s="15" t="str">
        <v/>
      </c>
      <c r="HL195" s="15" t="str">
        <v/>
      </c>
      <c r="HM195" s="15" t="str">
        <v/>
      </c>
      <c r="HN195" s="15" t="str">
        <v/>
      </c>
      <c r="HO195" s="15" t="str">
        <v/>
      </c>
      <c r="HP195" s="15" t="str">
        <v/>
      </c>
      <c r="HQ195" s="15" t="str">
        <v/>
      </c>
      <c r="HR195" s="15" t="str">
        <v/>
      </c>
      <c r="HS195" s="15" t="str">
        <v/>
      </c>
      <c r="HT195" s="15" t="str">
        <v/>
      </c>
      <c r="HU195" s="15" t="str">
        <v/>
      </c>
      <c r="HV195" s="15" t="str">
        <v/>
      </c>
      <c r="HW195" s="15" t="str">
        <v/>
      </c>
      <c r="HX195" s="15" t="str">
        <v/>
      </c>
      <c r="HY195" s="15" t="str">
        <v/>
      </c>
      <c r="HZ195" s="15" t="str">
        <v/>
      </c>
      <c r="IA195" s="15" t="str">
        <v/>
      </c>
      <c r="IB195" s="15" t="str">
        <v/>
      </c>
      <c r="IC195" s="15" t="str">
        <v/>
      </c>
      <c r="ID195" s="15" t="str">
        <v/>
      </c>
      <c r="IE195" s="15" t="str">
        <v/>
      </c>
      <c r="IF195" s="15" t="str">
        <v/>
      </c>
      <c r="IG195" s="15" t="str">
        <v/>
      </c>
      <c r="IH195" s="15" t="str">
        <v/>
      </c>
      <c r="II195" s="15" t="str">
        <v/>
      </c>
      <c r="IJ195" s="15" t="str">
        <v/>
      </c>
      <c r="IK195" s="15" t="str">
        <v/>
      </c>
      <c r="IL195" s="15" t="str">
        <v/>
      </c>
      <c r="IM195" s="15" t="str">
        <v/>
      </c>
      <c r="IN195" s="15" t="str">
        <v/>
      </c>
      <c r="IO195" s="15" t="str">
        <v/>
      </c>
      <c r="IP195" s="15" t="str">
        <v/>
      </c>
      <c r="IQ195" s="15" t="str">
        <v/>
      </c>
      <c r="IR195" s="15" t="str">
        <v/>
      </c>
      <c r="IS195" s="15" t="str">
        <v/>
      </c>
      <c r="IT195" s="15" t="str">
        <v/>
      </c>
      <c r="IU195" s="15" t="str">
        <v/>
      </c>
      <c r="IV195" s="15" t="str">
        <v/>
      </c>
      <c r="IW195" s="15" t="str">
        <v/>
      </c>
      <c r="IX195" s="15" t="str">
        <v/>
      </c>
      <c r="IY195" s="15" t="str">
        <v/>
      </c>
      <c r="IZ195" s="15" t="str">
        <v/>
      </c>
      <c r="JA195" s="15" t="str">
        <v/>
      </c>
      <c r="JB195" s="15" t="str">
        <v/>
      </c>
      <c r="JC195" s="15" t="str">
        <v/>
      </c>
      <c r="JD195" s="15" t="str">
        <v/>
      </c>
      <c r="JE195" s="15" t="str">
        <v/>
      </c>
      <c r="JF195" s="15" t="str">
        <v/>
      </c>
      <c r="JG195" s="15" t="str">
        <v/>
      </c>
      <c r="JH195" s="15" t="str">
        <v/>
      </c>
      <c r="JI195" s="15" t="str">
        <v/>
      </c>
      <c r="JJ195" s="15" t="str">
        <v/>
      </c>
      <c r="JK195" s="15" t="str">
        <v/>
      </c>
      <c r="JL195" s="15" t="str">
        <v/>
      </c>
      <c r="JM195" s="15" t="str">
        <v/>
      </c>
      <c r="JN195" s="15" t="str">
        <v/>
      </c>
      <c r="JO195" s="15" t="str">
        <v/>
      </c>
      <c r="JP195" s="15" t="str">
        <v/>
      </c>
      <c r="JQ195" s="15" t="str">
        <v/>
      </c>
      <c r="JR195" s="15" t="str">
        <v/>
      </c>
      <c r="JS195" s="15" t="str">
        <v/>
      </c>
      <c r="JT195" s="15" t="str">
        <v/>
      </c>
      <c r="JU195" s="15" t="str">
        <v/>
      </c>
      <c r="JV195" s="15" t="str">
        <v/>
      </c>
      <c r="JW195" s="15" t="str">
        <v/>
      </c>
      <c r="JX195" s="15" t="str">
        <v/>
      </c>
      <c r="JY195" s="15" t="str">
        <v/>
      </c>
      <c r="JZ195" s="15" t="str">
        <v/>
      </c>
      <c r="KA195" s="15" t="str">
        <v/>
      </c>
      <c r="KB195" s="15" t="str">
        <v/>
      </c>
      <c r="KC195" s="15" t="str">
        <v/>
      </c>
      <c r="KD195" s="15" t="str">
        <v/>
      </c>
      <c r="KE195" s="15" t="str">
        <v/>
      </c>
      <c r="KF195" s="15" t="str">
        <v/>
      </c>
      <c r="KG195" s="15" t="str">
        <v/>
      </c>
      <c r="KH195" s="15" t="str">
        <v/>
      </c>
      <c r="KI195" s="15" t="str">
        <v/>
      </c>
      <c r="KJ195" s="15" t="str">
        <v/>
      </c>
      <c r="KK195" s="15" t="str">
        <v/>
      </c>
      <c r="KL195" s="15" t="str">
        <v/>
      </c>
      <c r="KM195" s="15" t="str">
        <v/>
      </c>
      <c r="KN195" s="15" t="str">
        <v/>
      </c>
      <c r="KO195" s="15" t="str">
        <v/>
      </c>
      <c r="KP195" s="15" t="str">
        <v/>
      </c>
      <c r="KQ195" s="15" t="str">
        <v/>
      </c>
      <c r="KR195" s="15" t="str">
        <v/>
      </c>
      <c r="KS195" s="15" t="str">
        <v/>
      </c>
      <c r="KT195" s="15" t="str">
        <v/>
      </c>
      <c r="KU195" s="15" t="str">
        <v/>
      </c>
      <c r="KV195" s="15" t="str">
        <v/>
      </c>
      <c r="KW195" s="15" t="str">
        <v/>
      </c>
      <c r="KX195" s="15" t="str">
        <v/>
      </c>
      <c r="KY195" s="15" t="str">
        <v/>
      </c>
      <c r="KZ195" s="15" t="str">
        <v/>
      </c>
      <c r="LA195" s="15" t="str">
        <v/>
      </c>
      <c r="LB195" s="15" t="str">
        <v/>
      </c>
      <c r="LC195" s="15" t="str">
        <v/>
      </c>
      <c r="LD195" s="15" t="str">
        <v/>
      </c>
      <c r="LE195" s="15" t="str">
        <v/>
      </c>
      <c r="LF195" s="15" t="str">
        <v/>
      </c>
      <c r="LG195" s="15" t="str">
        <v/>
      </c>
      <c r="LH195" s="15" t="str">
        <v/>
      </c>
      <c r="LI195" s="15" t="str">
        <v/>
      </c>
      <c r="LJ195" s="15" t="str">
        <v/>
      </c>
      <c r="LK195" s="15" t="str">
        <v/>
      </c>
      <c r="LL195" s="15" t="str">
        <v/>
      </c>
      <c r="LM195" s="15" t="str">
        <v/>
      </c>
      <c r="LN195" s="15" t="str">
        <v/>
      </c>
      <c r="LO195" s="15" t="str">
        <v/>
      </c>
      <c r="LP195" s="15" t="str">
        <v/>
      </c>
      <c r="LQ195" s="15" t="str">
        <v/>
      </c>
      <c r="LR195" s="15" t="str">
        <v/>
      </c>
      <c r="LS195" s="15" t="str">
        <v/>
      </c>
      <c r="LT195" s="15" t="str">
        <v/>
      </c>
      <c r="LU195" s="15" t="str">
        <v/>
      </c>
      <c r="LV195" s="15" t="str">
        <v/>
      </c>
      <c r="LW195" s="15" t="str">
        <v/>
      </c>
      <c r="LX195" s="15" t="str">
        <v/>
      </c>
      <c r="LY195" s="15" t="str">
        <v/>
      </c>
      <c r="LZ195" s="15" t="str">
        <v/>
      </c>
      <c r="MA195" s="15" t="str">
        <v/>
      </c>
      <c r="MB195" s="15" t="str">
        <v/>
      </c>
      <c r="MC195" s="15" t="str">
        <v/>
      </c>
      <c r="MD195" s="15" t="str">
        <v/>
      </c>
      <c r="ME195" s="15" t="str">
        <v/>
      </c>
      <c r="MF195" s="15" t="str">
        <v/>
      </c>
      <c r="MG195" s="15" t="str">
        <v/>
      </c>
      <c r="MH195" s="15" t="str">
        <v/>
      </c>
      <c r="MI195" s="15" t="str">
        <v/>
      </c>
      <c r="MJ195" s="15" t="str">
        <v/>
      </c>
      <c r="MK195" s="15" t="str">
        <v/>
      </c>
      <c r="ML195" s="15" t="str">
        <v/>
      </c>
      <c r="MM195" s="15" t="str">
        <v/>
      </c>
      <c r="MN195" s="15" t="str">
        <v/>
      </c>
      <c r="MO195" s="15" t="str">
        <v/>
      </c>
      <c r="MP195" s="15" t="str">
        <v/>
      </c>
      <c r="MQ195" s="15" t="str">
        <v/>
      </c>
      <c r="MR195" s="15" t="str">
        <v/>
      </c>
      <c r="MS195" s="15" t="str">
        <v/>
      </c>
      <c r="MT195" s="15" t="str">
        <v/>
      </c>
      <c r="MU195" s="15" t="str">
        <v/>
      </c>
      <c r="MV195" s="15" t="str">
        <v/>
      </c>
      <c r="MW195" s="15" t="str">
        <v/>
      </c>
      <c r="MX195" s="15" t="str">
        <v/>
      </c>
      <c r="MY195" s="15" t="str">
        <v/>
      </c>
      <c r="MZ195" s="15" t="str">
        <v/>
      </c>
      <c r="NA195" s="15" t="str">
        <v/>
      </c>
      <c r="NB195" s="15" t="str">
        <v/>
      </c>
      <c r="NC195" s="15" t="str">
        <v/>
      </c>
      <c r="ND195" s="15" t="str">
        <v/>
      </c>
      <c r="NE195" s="15" t="str">
        <v/>
      </c>
      <c r="NF195" s="15" t="str">
        <v/>
      </c>
      <c r="NG195" s="15" t="str">
        <v/>
      </c>
      <c r="NH195" s="15" t="str">
        <v/>
      </c>
      <c r="NI195" s="15" t="str">
        <v/>
      </c>
      <c r="NJ195" s="15" t="str">
        <v/>
      </c>
    </row>
    <row r="196" spans="2:374" ht="14.25" customHeight="1">
      <c r="B196" s="1"/>
      <c r="H196" s="2"/>
      <c r="I196" s="3"/>
      <c r="J196" s="3"/>
    </row>
    <row r="197" spans="2:374" ht="14.25" customHeight="1">
      <c r="B197" s="1"/>
      <c r="H197" s="2"/>
      <c r="I197" s="3"/>
      <c r="J197" s="3"/>
    </row>
    <row r="198" spans="2:374" ht="14.25" customHeight="1">
      <c r="B198" s="1"/>
      <c r="H198" s="2"/>
      <c r="I198" s="3"/>
      <c r="J198" s="3"/>
    </row>
    <row r="199" spans="2:374" ht="14.25" customHeight="1">
      <c r="B199" s="1"/>
      <c r="H199" s="2"/>
      <c r="I199" s="3"/>
      <c r="J199" s="3"/>
    </row>
    <row r="200" spans="2:374" ht="14.25" customHeight="1">
      <c r="B200" s="1"/>
      <c r="H200" s="2"/>
      <c r="I200" s="3"/>
      <c r="J200" s="3"/>
    </row>
    <row r="201" spans="2:374" ht="14.25" customHeight="1">
      <c r="B201" s="1"/>
      <c r="H201" s="2"/>
      <c r="I201" s="3"/>
      <c r="J201" s="3"/>
    </row>
    <row r="202" spans="2:374" ht="14.25" customHeight="1">
      <c r="B202" s="1"/>
      <c r="H202" s="2"/>
      <c r="I202" s="3"/>
      <c r="J202" s="3"/>
    </row>
    <row r="203" spans="2:374" ht="14.25" customHeight="1">
      <c r="B203" s="1"/>
      <c r="H203" s="2"/>
      <c r="I203" s="3"/>
      <c r="J203" s="3"/>
    </row>
    <row r="204" spans="2:374" ht="14.25" customHeight="1">
      <c r="B204" s="1"/>
      <c r="H204" s="2"/>
      <c r="I204" s="3"/>
      <c r="J204" s="3"/>
    </row>
    <row r="205" spans="2:374" ht="14.25" customHeight="1">
      <c r="B205" s="1"/>
      <c r="H205" s="2"/>
      <c r="I205" s="3"/>
      <c r="J205" s="3"/>
    </row>
    <row r="206" spans="2:374" ht="14.25" customHeight="1">
      <c r="B206" s="1"/>
      <c r="H206" s="2"/>
      <c r="I206" s="3"/>
      <c r="J206" s="3"/>
    </row>
    <row r="207" spans="2:374" ht="14.25" customHeight="1">
      <c r="B207" s="1"/>
      <c r="H207" s="2"/>
      <c r="I207" s="3"/>
      <c r="J207" s="3"/>
    </row>
    <row r="208" spans="2:374" ht="14.25" customHeight="1">
      <c r="B208" s="1"/>
      <c r="H208" s="2"/>
      <c r="I208" s="3"/>
      <c r="J208" s="3"/>
    </row>
    <row r="209" spans="2:10" ht="14.25" customHeight="1">
      <c r="B209" s="1"/>
      <c r="H209" s="2"/>
      <c r="I209" s="3"/>
      <c r="J209" s="3"/>
    </row>
    <row r="210" spans="2:10" ht="14.25" customHeight="1">
      <c r="B210" s="1"/>
      <c r="H210" s="2"/>
      <c r="I210" s="3"/>
      <c r="J210" s="3"/>
    </row>
    <row r="211" spans="2:10" ht="14.25" customHeight="1">
      <c r="B211" s="1"/>
      <c r="H211" s="2"/>
      <c r="I211" s="3"/>
      <c r="J211" s="3"/>
    </row>
    <row r="212" spans="2:10" ht="14.25" customHeight="1">
      <c r="B212" s="1"/>
      <c r="H212" s="2"/>
      <c r="I212" s="3"/>
      <c r="J212" s="3"/>
    </row>
    <row r="213" spans="2:10" ht="14.25" customHeight="1">
      <c r="B213" s="1"/>
      <c r="H213" s="2"/>
      <c r="I213" s="3"/>
      <c r="J213" s="3"/>
    </row>
    <row r="214" spans="2:10" ht="14.25" customHeight="1">
      <c r="B214" s="1"/>
      <c r="H214" s="2"/>
      <c r="I214" s="3"/>
      <c r="J214" s="3"/>
    </row>
    <row r="215" spans="2:10" ht="14.25" customHeight="1">
      <c r="B215" s="1"/>
      <c r="H215" s="2"/>
      <c r="I215" s="3"/>
      <c r="J215" s="3"/>
    </row>
    <row r="216" spans="2:10" ht="14.25" customHeight="1">
      <c r="B216" s="1"/>
      <c r="H216" s="2"/>
      <c r="I216" s="3"/>
      <c r="J216" s="3"/>
    </row>
    <row r="217" spans="2:10" ht="14.25" customHeight="1">
      <c r="B217" s="1"/>
      <c r="H217" s="2"/>
      <c r="I217" s="3"/>
      <c r="J217" s="3"/>
    </row>
    <row r="218" spans="2:10" ht="14.25" customHeight="1">
      <c r="B218" s="1"/>
      <c r="H218" s="2"/>
      <c r="I218" s="3"/>
      <c r="J218" s="3"/>
    </row>
    <row r="219" spans="2:10" ht="14.25" customHeight="1">
      <c r="B219" s="1"/>
      <c r="H219" s="2"/>
      <c r="I219" s="3"/>
      <c r="J219" s="3"/>
    </row>
    <row r="220" spans="2:10" ht="14.25" customHeight="1">
      <c r="B220" s="1"/>
      <c r="H220" s="2"/>
      <c r="I220" s="3"/>
      <c r="J220" s="3"/>
    </row>
    <row r="221" spans="2:10" ht="14.25" customHeight="1">
      <c r="B221" s="1"/>
      <c r="H221" s="2"/>
      <c r="I221" s="3"/>
      <c r="J221" s="3"/>
    </row>
    <row r="222" spans="2:10" ht="14.25" customHeight="1">
      <c r="B222" s="1"/>
      <c r="H222" s="2"/>
      <c r="I222" s="3"/>
      <c r="J222" s="3"/>
    </row>
    <row r="223" spans="2:10" ht="14.25" customHeight="1">
      <c r="B223" s="1"/>
      <c r="H223" s="2"/>
      <c r="I223" s="3"/>
      <c r="J223" s="3"/>
    </row>
    <row r="224" spans="2:10" ht="14.25" customHeight="1">
      <c r="B224" s="1"/>
      <c r="H224" s="2"/>
      <c r="I224" s="3"/>
      <c r="J224" s="3"/>
    </row>
    <row r="225" spans="2:10" ht="14.25" customHeight="1">
      <c r="B225" s="1"/>
      <c r="H225" s="2"/>
      <c r="I225" s="3"/>
      <c r="J225" s="3"/>
    </row>
    <row r="226" spans="2:10" ht="14.25" customHeight="1">
      <c r="B226" s="1"/>
      <c r="H226" s="2"/>
      <c r="I226" s="3"/>
      <c r="J226" s="3"/>
    </row>
    <row r="227" spans="2:10" ht="14.25" customHeight="1">
      <c r="B227" s="1"/>
      <c r="H227" s="2"/>
      <c r="I227" s="3"/>
      <c r="J227" s="3"/>
    </row>
    <row r="228" spans="2:10" ht="14.25" customHeight="1">
      <c r="B228" s="1"/>
      <c r="H228" s="2"/>
      <c r="I228" s="3"/>
      <c r="J228" s="3"/>
    </row>
    <row r="229" spans="2:10" ht="14.25" customHeight="1">
      <c r="B229" s="1"/>
      <c r="H229" s="2"/>
      <c r="I229" s="3"/>
      <c r="J229" s="3"/>
    </row>
    <row r="230" spans="2:10" ht="14.25" customHeight="1">
      <c r="B230" s="1"/>
      <c r="H230" s="2"/>
      <c r="I230" s="3"/>
      <c r="J230" s="3"/>
    </row>
    <row r="231" spans="2:10" ht="14.25" customHeight="1">
      <c r="B231" s="1"/>
      <c r="H231" s="2"/>
      <c r="I231" s="3"/>
      <c r="J231" s="3"/>
    </row>
    <row r="232" spans="2:10" ht="14.25" customHeight="1">
      <c r="B232" s="1"/>
      <c r="H232" s="2"/>
      <c r="I232" s="3"/>
      <c r="J232" s="3"/>
    </row>
    <row r="233" spans="2:10" ht="14.25" customHeight="1">
      <c r="B233" s="1"/>
      <c r="H233" s="2"/>
      <c r="I233" s="3"/>
      <c r="J233" s="3"/>
    </row>
    <row r="234" spans="2:10" ht="14.25" customHeight="1">
      <c r="B234" s="1"/>
      <c r="H234" s="2"/>
      <c r="I234" s="3"/>
      <c r="J234" s="3"/>
    </row>
    <row r="235" spans="2:10" ht="14.25" customHeight="1">
      <c r="B235" s="1"/>
      <c r="H235" s="2"/>
      <c r="I235" s="3"/>
      <c r="J235" s="3"/>
    </row>
    <row r="236" spans="2:10" ht="14.25" customHeight="1">
      <c r="B236" s="1"/>
      <c r="H236" s="2"/>
      <c r="I236" s="3"/>
      <c r="J236" s="3"/>
    </row>
    <row r="237" spans="2:10" ht="14.25" customHeight="1">
      <c r="B237" s="1"/>
      <c r="H237" s="2"/>
      <c r="I237" s="3"/>
      <c r="J237" s="3"/>
    </row>
    <row r="238" spans="2:10" ht="14.25" customHeight="1">
      <c r="B238" s="1"/>
      <c r="H238" s="2"/>
      <c r="I238" s="3"/>
      <c r="J238" s="3"/>
    </row>
    <row r="239" spans="2:10" ht="14.25" customHeight="1">
      <c r="B239" s="1"/>
      <c r="H239" s="2"/>
      <c r="I239" s="3"/>
      <c r="J239" s="3"/>
    </row>
    <row r="240" spans="2:10" ht="14.25" customHeight="1">
      <c r="B240" s="1"/>
      <c r="H240" s="2"/>
      <c r="I240" s="3"/>
      <c r="J240" s="3"/>
    </row>
    <row r="241" spans="2:10" ht="14.25" customHeight="1">
      <c r="B241" s="1"/>
      <c r="H241" s="2"/>
      <c r="I241" s="3"/>
      <c r="J241" s="3"/>
    </row>
    <row r="242" spans="2:10" ht="14.25" customHeight="1">
      <c r="B242" s="1"/>
      <c r="H242" s="2"/>
      <c r="I242" s="3"/>
      <c r="J242" s="3"/>
    </row>
    <row r="243" spans="2:10" ht="14.25" customHeight="1">
      <c r="B243" s="1"/>
      <c r="H243" s="2"/>
      <c r="I243" s="3"/>
      <c r="J243" s="3"/>
    </row>
    <row r="244" spans="2:10" ht="14.25" customHeight="1">
      <c r="B244" s="1"/>
      <c r="H244" s="2"/>
      <c r="I244" s="3"/>
      <c r="J244" s="3"/>
    </row>
    <row r="245" spans="2:10" ht="14.25" customHeight="1">
      <c r="B245" s="1"/>
      <c r="H245" s="2"/>
      <c r="I245" s="3"/>
      <c r="J245" s="3"/>
    </row>
    <row r="246" spans="2:10" ht="14.25" customHeight="1">
      <c r="B246" s="1"/>
      <c r="H246" s="2"/>
      <c r="I246" s="3"/>
      <c r="J246" s="3"/>
    </row>
    <row r="247" spans="2:10" ht="14.25" customHeight="1">
      <c r="B247" s="1"/>
      <c r="H247" s="2"/>
      <c r="I247" s="3"/>
      <c r="J247" s="3"/>
    </row>
    <row r="248" spans="2:10" ht="14.25" customHeight="1">
      <c r="B248" s="1"/>
      <c r="H248" s="2"/>
      <c r="I248" s="3"/>
      <c r="J248" s="3"/>
    </row>
    <row r="249" spans="2:10" ht="14.25" customHeight="1">
      <c r="B249" s="1"/>
      <c r="H249" s="2"/>
      <c r="I249" s="3"/>
      <c r="J249" s="3"/>
    </row>
    <row r="250" spans="2:10" ht="14.25" customHeight="1">
      <c r="B250" s="1"/>
      <c r="H250" s="2"/>
      <c r="I250" s="3"/>
      <c r="J250" s="3"/>
    </row>
    <row r="251" spans="2:10" ht="14.25" customHeight="1">
      <c r="B251" s="1"/>
      <c r="H251" s="2"/>
      <c r="I251" s="3"/>
      <c r="J251" s="3"/>
    </row>
    <row r="252" spans="2:10" ht="14.25" customHeight="1">
      <c r="B252" s="1"/>
      <c r="H252" s="2"/>
      <c r="I252" s="3"/>
      <c r="J252" s="3"/>
    </row>
    <row r="253" spans="2:10" ht="14.25" customHeight="1">
      <c r="B253" s="1"/>
      <c r="H253" s="2"/>
      <c r="I253" s="3"/>
      <c r="J253" s="3"/>
    </row>
    <row r="254" spans="2:10" ht="14.25" customHeight="1">
      <c r="B254" s="1"/>
      <c r="H254" s="2"/>
      <c r="I254" s="3"/>
      <c r="J254" s="3"/>
    </row>
    <row r="255" spans="2:10" ht="14.25" customHeight="1">
      <c r="B255" s="1"/>
      <c r="H255" s="2"/>
      <c r="I255" s="3"/>
      <c r="J255" s="3"/>
    </row>
    <row r="256" spans="2:10" ht="14.25" customHeight="1">
      <c r="B256" s="1"/>
      <c r="H256" s="2"/>
      <c r="I256" s="3"/>
      <c r="J256" s="3"/>
    </row>
    <row r="257" spans="2:10" ht="14.25" customHeight="1">
      <c r="B257" s="1"/>
      <c r="H257" s="2"/>
      <c r="I257" s="3"/>
      <c r="J257" s="3"/>
    </row>
    <row r="258" spans="2:10" ht="14.25" customHeight="1">
      <c r="B258" s="1"/>
      <c r="H258" s="2"/>
      <c r="I258" s="3"/>
      <c r="J258" s="3"/>
    </row>
    <row r="259" spans="2:10" ht="14.25" customHeight="1">
      <c r="B259" s="1"/>
      <c r="H259" s="2"/>
      <c r="I259" s="3"/>
      <c r="J259" s="3"/>
    </row>
    <row r="260" spans="2:10" ht="14.25" customHeight="1">
      <c r="B260" s="1"/>
      <c r="H260" s="2"/>
      <c r="I260" s="3"/>
      <c r="J260" s="3"/>
    </row>
    <row r="261" spans="2:10" ht="14.25" customHeight="1">
      <c r="B261" s="1"/>
      <c r="H261" s="2"/>
      <c r="I261" s="3"/>
      <c r="J261" s="3"/>
    </row>
    <row r="262" spans="2:10" ht="14.25" customHeight="1">
      <c r="B262" s="1"/>
      <c r="H262" s="2"/>
      <c r="I262" s="3"/>
      <c r="J262" s="3"/>
    </row>
    <row r="263" spans="2:10" ht="14.25" customHeight="1">
      <c r="B263" s="1"/>
      <c r="H263" s="2"/>
      <c r="I263" s="3"/>
      <c r="J263" s="3"/>
    </row>
    <row r="264" spans="2:10" ht="14.25" customHeight="1">
      <c r="B264" s="1"/>
      <c r="H264" s="2"/>
      <c r="I264" s="3"/>
      <c r="J264" s="3"/>
    </row>
    <row r="265" spans="2:10" ht="14.25" customHeight="1">
      <c r="B265" s="1"/>
      <c r="H265" s="2"/>
      <c r="I265" s="3"/>
      <c r="J265" s="3"/>
    </row>
    <row r="266" spans="2:10" ht="14.25" customHeight="1">
      <c r="B266" s="1"/>
      <c r="H266" s="2"/>
      <c r="I266" s="3"/>
      <c r="J266" s="3"/>
    </row>
    <row r="267" spans="2:10" ht="14.25" customHeight="1">
      <c r="B267" s="1"/>
      <c r="H267" s="2"/>
      <c r="I267" s="3"/>
      <c r="J267" s="3"/>
    </row>
    <row r="268" spans="2:10" ht="14.25" customHeight="1">
      <c r="B268" s="1"/>
      <c r="H268" s="2"/>
      <c r="I268" s="3"/>
      <c r="J268" s="3"/>
    </row>
    <row r="269" spans="2:10" ht="14.25" customHeight="1">
      <c r="B269" s="1"/>
      <c r="H269" s="2"/>
      <c r="I269" s="3"/>
      <c r="J269" s="3"/>
    </row>
    <row r="270" spans="2:10" ht="14.25" customHeight="1">
      <c r="B270" s="1"/>
      <c r="H270" s="2"/>
      <c r="I270" s="3"/>
      <c r="J270" s="3"/>
    </row>
    <row r="271" spans="2:10" ht="14.25" customHeight="1">
      <c r="B271" s="1"/>
      <c r="H271" s="2"/>
      <c r="I271" s="3"/>
      <c r="J271" s="3"/>
    </row>
    <row r="272" spans="2:10" ht="14.25" customHeight="1">
      <c r="B272" s="1"/>
      <c r="H272" s="2"/>
      <c r="I272" s="3"/>
      <c r="J272" s="3"/>
    </row>
    <row r="273" spans="2:10" ht="14.25" customHeight="1">
      <c r="B273" s="1"/>
      <c r="H273" s="2"/>
      <c r="I273" s="3"/>
      <c r="J273" s="3"/>
    </row>
    <row r="274" spans="2:10" ht="14.25" customHeight="1">
      <c r="B274" s="1"/>
      <c r="H274" s="2"/>
      <c r="I274" s="3"/>
      <c r="J274" s="3"/>
    </row>
    <row r="275" spans="2:10" ht="14.25" customHeight="1">
      <c r="B275" s="1"/>
      <c r="H275" s="2"/>
      <c r="I275" s="3"/>
      <c r="J275" s="3"/>
    </row>
    <row r="276" spans="2:10" ht="14.25" customHeight="1">
      <c r="B276" s="1"/>
      <c r="H276" s="2"/>
      <c r="I276" s="3"/>
      <c r="J276" s="3"/>
    </row>
    <row r="277" spans="2:10" ht="14.25" customHeight="1">
      <c r="B277" s="1"/>
      <c r="H277" s="2"/>
      <c r="I277" s="3"/>
      <c r="J277" s="3"/>
    </row>
    <row r="278" spans="2:10" ht="14.25" customHeight="1">
      <c r="B278" s="1"/>
      <c r="H278" s="2"/>
      <c r="I278" s="3"/>
      <c r="J278" s="3"/>
    </row>
    <row r="279" spans="2:10" ht="14.25" customHeight="1">
      <c r="B279" s="1"/>
      <c r="H279" s="2"/>
      <c r="I279" s="3"/>
      <c r="J279" s="3"/>
    </row>
    <row r="280" spans="2:10" ht="14.25" customHeight="1">
      <c r="B280" s="1"/>
      <c r="H280" s="2"/>
      <c r="I280" s="3"/>
      <c r="J280" s="3"/>
    </row>
    <row r="281" spans="2:10" ht="14.25" customHeight="1">
      <c r="B281" s="1"/>
      <c r="H281" s="2"/>
      <c r="I281" s="3"/>
      <c r="J281" s="3"/>
    </row>
    <row r="282" spans="2:10" ht="14.25" customHeight="1">
      <c r="B282" s="1"/>
      <c r="H282" s="2"/>
      <c r="I282" s="3"/>
      <c r="J282" s="3"/>
    </row>
    <row r="283" spans="2:10" ht="14.25" customHeight="1">
      <c r="B283" s="1"/>
      <c r="H283" s="2"/>
      <c r="I283" s="3"/>
      <c r="J283" s="3"/>
    </row>
    <row r="284" spans="2:10" ht="14.25" customHeight="1">
      <c r="B284" s="1"/>
      <c r="H284" s="2"/>
      <c r="I284" s="3"/>
      <c r="J284" s="3"/>
    </row>
    <row r="285" spans="2:10" ht="14.25" customHeight="1">
      <c r="B285" s="1"/>
      <c r="H285" s="2"/>
      <c r="I285" s="3"/>
      <c r="J285" s="3"/>
    </row>
    <row r="286" spans="2:10" ht="14.25" customHeight="1">
      <c r="B286" s="1"/>
      <c r="H286" s="2"/>
      <c r="I286" s="3"/>
      <c r="J286" s="3"/>
    </row>
    <row r="287" spans="2:10" ht="14.25" customHeight="1">
      <c r="B287" s="1"/>
      <c r="H287" s="2"/>
      <c r="I287" s="3"/>
      <c r="J287" s="3"/>
    </row>
    <row r="288" spans="2:10" ht="14.25" customHeight="1">
      <c r="B288" s="1"/>
      <c r="H288" s="2"/>
      <c r="I288" s="3"/>
      <c r="J288" s="3"/>
    </row>
    <row r="289" spans="2:10" ht="14.25" customHeight="1">
      <c r="B289" s="1"/>
      <c r="H289" s="2"/>
      <c r="I289" s="3"/>
      <c r="J289" s="3"/>
    </row>
    <row r="290" spans="2:10" ht="14.25" customHeight="1">
      <c r="B290" s="1"/>
      <c r="H290" s="2"/>
      <c r="I290" s="3"/>
      <c r="J290" s="3"/>
    </row>
    <row r="291" spans="2:10" ht="14.25" customHeight="1">
      <c r="B291" s="1"/>
      <c r="H291" s="2"/>
      <c r="I291" s="3"/>
      <c r="J291" s="3"/>
    </row>
    <row r="292" spans="2:10" ht="14.25" customHeight="1">
      <c r="B292" s="1"/>
      <c r="H292" s="2"/>
      <c r="I292" s="3"/>
      <c r="J292" s="3"/>
    </row>
    <row r="293" spans="2:10" ht="14.25" customHeight="1">
      <c r="B293" s="1"/>
      <c r="H293" s="2"/>
      <c r="I293" s="3"/>
      <c r="J293" s="3"/>
    </row>
    <row r="294" spans="2:10" ht="14.25" customHeight="1">
      <c r="B294" s="1"/>
      <c r="H294" s="2"/>
      <c r="I294" s="3"/>
      <c r="J294" s="3"/>
    </row>
    <row r="295" spans="2:10" ht="14.25" customHeight="1">
      <c r="B295" s="1"/>
      <c r="H295" s="2"/>
      <c r="I295" s="3"/>
      <c r="J295" s="3"/>
    </row>
    <row r="296" spans="2:10" ht="14.25" customHeight="1">
      <c r="B296" s="1"/>
      <c r="H296" s="2"/>
      <c r="I296" s="3"/>
      <c r="J296" s="3"/>
    </row>
    <row r="297" spans="2:10" ht="14.25" customHeight="1">
      <c r="B297" s="1"/>
      <c r="H297" s="2"/>
      <c r="I297" s="3"/>
      <c r="J297" s="3"/>
    </row>
    <row r="298" spans="2:10" ht="14.25" customHeight="1">
      <c r="B298" s="1"/>
      <c r="H298" s="2"/>
      <c r="I298" s="3"/>
      <c r="J298" s="3"/>
    </row>
    <row r="299" spans="2:10" ht="14.25" customHeight="1">
      <c r="B299" s="1"/>
      <c r="H299" s="2"/>
      <c r="I299" s="3"/>
      <c r="J299" s="3"/>
    </row>
    <row r="300" spans="2:10" ht="14.25" customHeight="1">
      <c r="B300" s="1"/>
      <c r="H300" s="2"/>
      <c r="I300" s="3"/>
      <c r="J300" s="3"/>
    </row>
    <row r="301" spans="2:10" ht="14.25" customHeight="1">
      <c r="B301" s="1"/>
      <c r="H301" s="2"/>
      <c r="I301" s="3"/>
      <c r="J301" s="3"/>
    </row>
    <row r="302" spans="2:10" ht="14.25" customHeight="1">
      <c r="B302" s="1"/>
      <c r="H302" s="2"/>
      <c r="I302" s="3"/>
      <c r="J302" s="3"/>
    </row>
    <row r="303" spans="2:10" ht="14.25" customHeight="1">
      <c r="B303" s="1"/>
      <c r="H303" s="2"/>
      <c r="I303" s="3"/>
      <c r="J303" s="3"/>
    </row>
    <row r="304" spans="2:10" ht="14.25" customHeight="1">
      <c r="B304" s="1"/>
      <c r="H304" s="2"/>
      <c r="I304" s="3"/>
      <c r="J304" s="3"/>
    </row>
    <row r="305" spans="2:10" ht="14.25" customHeight="1">
      <c r="B305" s="1"/>
      <c r="H305" s="2"/>
      <c r="I305" s="3"/>
      <c r="J305" s="3"/>
    </row>
    <row r="306" spans="2:10" ht="14.25" customHeight="1">
      <c r="B306" s="1"/>
      <c r="H306" s="2"/>
      <c r="I306" s="3"/>
      <c r="J306" s="3"/>
    </row>
    <row r="307" spans="2:10" ht="14.25" customHeight="1">
      <c r="B307" s="1"/>
      <c r="H307" s="2"/>
      <c r="I307" s="3"/>
      <c r="J307" s="3"/>
    </row>
    <row r="308" spans="2:10" ht="14.25" customHeight="1">
      <c r="B308" s="1"/>
      <c r="H308" s="2"/>
      <c r="I308" s="3"/>
      <c r="J308" s="3"/>
    </row>
    <row r="309" spans="2:10" ht="14.25" customHeight="1">
      <c r="B309" s="1"/>
      <c r="H309" s="2"/>
      <c r="I309" s="3"/>
      <c r="J309" s="3"/>
    </row>
    <row r="310" spans="2:10" ht="14.25" customHeight="1">
      <c r="B310" s="1"/>
      <c r="H310" s="2"/>
      <c r="I310" s="3"/>
      <c r="J310" s="3"/>
    </row>
    <row r="311" spans="2:10" ht="14.25" customHeight="1">
      <c r="B311" s="1"/>
      <c r="H311" s="2"/>
      <c r="I311" s="3"/>
      <c r="J311" s="3"/>
    </row>
    <row r="312" spans="2:10" ht="14.25" customHeight="1">
      <c r="B312" s="1"/>
      <c r="H312" s="2"/>
      <c r="I312" s="3"/>
      <c r="J312" s="3"/>
    </row>
    <row r="313" spans="2:10" ht="14.25" customHeight="1">
      <c r="B313" s="1"/>
      <c r="H313" s="2"/>
      <c r="I313" s="3"/>
      <c r="J313" s="3"/>
    </row>
    <row r="314" spans="2:10" ht="14.25" customHeight="1">
      <c r="B314" s="1"/>
      <c r="H314" s="2"/>
      <c r="I314" s="3"/>
      <c r="J314" s="3"/>
    </row>
    <row r="315" spans="2:10" ht="14.25" customHeight="1">
      <c r="B315" s="1"/>
      <c r="H315" s="2"/>
      <c r="I315" s="3"/>
      <c r="J315" s="3"/>
    </row>
    <row r="316" spans="2:10" ht="14.25" customHeight="1">
      <c r="B316" s="1"/>
      <c r="H316" s="2"/>
      <c r="I316" s="3"/>
      <c r="J316" s="3"/>
    </row>
    <row r="317" spans="2:10" ht="14.25" customHeight="1">
      <c r="B317" s="1"/>
      <c r="H317" s="2"/>
      <c r="I317" s="3"/>
      <c r="J317" s="3"/>
    </row>
    <row r="318" spans="2:10" ht="14.25" customHeight="1">
      <c r="B318" s="1"/>
      <c r="H318" s="2"/>
      <c r="I318" s="3"/>
      <c r="J318" s="3"/>
    </row>
    <row r="319" spans="2:10" ht="14.25" customHeight="1">
      <c r="B319" s="1"/>
      <c r="H319" s="2"/>
      <c r="I319" s="3"/>
      <c r="J319" s="3"/>
    </row>
    <row r="320" spans="2:10" ht="14.25" customHeight="1">
      <c r="B320" s="1"/>
      <c r="H320" s="2"/>
      <c r="I320" s="3"/>
      <c r="J320" s="3"/>
    </row>
    <row r="321" spans="2:10" ht="14.25" customHeight="1">
      <c r="B321" s="1"/>
      <c r="H321" s="2"/>
      <c r="I321" s="3"/>
      <c r="J321" s="3"/>
    </row>
    <row r="322" spans="2:10" ht="14.25" customHeight="1">
      <c r="B322" s="1"/>
      <c r="H322" s="2"/>
      <c r="I322" s="3"/>
      <c r="J322" s="3"/>
    </row>
    <row r="323" spans="2:10" ht="14.25" customHeight="1">
      <c r="B323" s="1"/>
      <c r="H323" s="2"/>
      <c r="I323" s="3"/>
      <c r="J323" s="3"/>
    </row>
    <row r="324" spans="2:10" ht="14.25" customHeight="1">
      <c r="B324" s="1"/>
      <c r="H324" s="2"/>
      <c r="I324" s="3"/>
      <c r="J324" s="3"/>
    </row>
    <row r="325" spans="2:10" ht="14.25" customHeight="1">
      <c r="B325" s="1"/>
      <c r="H325" s="2"/>
      <c r="I325" s="3"/>
      <c r="J325" s="3"/>
    </row>
    <row r="326" spans="2:10" ht="14.25" customHeight="1">
      <c r="B326" s="1"/>
      <c r="H326" s="2"/>
      <c r="I326" s="3"/>
      <c r="J326" s="3"/>
    </row>
    <row r="327" spans="2:10" ht="14.25" customHeight="1">
      <c r="B327" s="1"/>
      <c r="H327" s="2"/>
      <c r="I327" s="3"/>
      <c r="J327" s="3"/>
    </row>
    <row r="328" spans="2:10" ht="14.25" customHeight="1">
      <c r="B328" s="1"/>
      <c r="H328" s="2"/>
      <c r="I328" s="3"/>
      <c r="J328" s="3"/>
    </row>
    <row r="329" spans="2:10" ht="14.25" customHeight="1">
      <c r="B329" s="1"/>
      <c r="H329" s="2"/>
      <c r="I329" s="3"/>
      <c r="J329" s="3"/>
    </row>
    <row r="330" spans="2:10" ht="14.25" customHeight="1">
      <c r="B330" s="1"/>
      <c r="H330" s="2"/>
      <c r="I330" s="3"/>
      <c r="J330" s="3"/>
    </row>
    <row r="331" spans="2:10" ht="14.25" customHeight="1">
      <c r="B331" s="1"/>
      <c r="H331" s="2"/>
      <c r="I331" s="3"/>
      <c r="J331" s="3"/>
    </row>
    <row r="332" spans="2:10" ht="14.25" customHeight="1">
      <c r="B332" s="1"/>
      <c r="H332" s="2"/>
      <c r="I332" s="3"/>
      <c r="J332" s="3"/>
    </row>
    <row r="333" spans="2:10" ht="14.25" customHeight="1">
      <c r="B333" s="1"/>
      <c r="H333" s="2"/>
      <c r="I333" s="3"/>
      <c r="J333" s="3"/>
    </row>
    <row r="334" spans="2:10" ht="14.25" customHeight="1">
      <c r="B334" s="1"/>
      <c r="H334" s="2"/>
      <c r="I334" s="3"/>
      <c r="J334" s="3"/>
    </row>
    <row r="335" spans="2:10" ht="14.25" customHeight="1">
      <c r="B335" s="1"/>
      <c r="H335" s="2"/>
      <c r="I335" s="3"/>
      <c r="J335" s="3"/>
    </row>
    <row r="336" spans="2:10" ht="14.25" customHeight="1">
      <c r="B336" s="1"/>
      <c r="H336" s="2"/>
      <c r="I336" s="3"/>
      <c r="J336" s="3"/>
    </row>
    <row r="337" spans="2:10" ht="14.25" customHeight="1">
      <c r="B337" s="1"/>
      <c r="H337" s="2"/>
      <c r="I337" s="3"/>
      <c r="J337" s="3"/>
    </row>
    <row r="338" spans="2:10" ht="14.25" customHeight="1">
      <c r="B338" s="1"/>
      <c r="H338" s="2"/>
      <c r="I338" s="3"/>
      <c r="J338" s="3"/>
    </row>
    <row r="339" spans="2:10" ht="14.25" customHeight="1">
      <c r="B339" s="1"/>
      <c r="H339" s="2"/>
      <c r="I339" s="3"/>
      <c r="J339" s="3"/>
    </row>
    <row r="340" spans="2:10" ht="14.25" customHeight="1">
      <c r="B340" s="1"/>
      <c r="H340" s="2"/>
      <c r="I340" s="3"/>
      <c r="J340" s="3"/>
    </row>
    <row r="341" spans="2:10" ht="14.25" customHeight="1">
      <c r="B341" s="1"/>
      <c r="H341" s="2"/>
      <c r="I341" s="3"/>
      <c r="J341" s="3"/>
    </row>
    <row r="342" spans="2:10" ht="14.25" customHeight="1">
      <c r="B342" s="1"/>
      <c r="H342" s="2"/>
      <c r="I342" s="3"/>
      <c r="J342" s="3"/>
    </row>
    <row r="343" spans="2:10" ht="14.25" customHeight="1">
      <c r="B343" s="1"/>
      <c r="H343" s="2"/>
      <c r="I343" s="3"/>
      <c r="J343" s="3"/>
    </row>
    <row r="344" spans="2:10" ht="14.25" customHeight="1">
      <c r="B344" s="1"/>
      <c r="H344" s="2"/>
      <c r="I344" s="3"/>
      <c r="J344" s="3"/>
    </row>
    <row r="345" spans="2:10" ht="14.25" customHeight="1">
      <c r="B345" s="1"/>
      <c r="H345" s="2"/>
      <c r="I345" s="3"/>
      <c r="J345" s="3"/>
    </row>
    <row r="346" spans="2:10" ht="14.25" customHeight="1">
      <c r="B346" s="1"/>
      <c r="H346" s="2"/>
      <c r="I346" s="3"/>
      <c r="J346" s="3"/>
    </row>
    <row r="347" spans="2:10" ht="14.25" customHeight="1">
      <c r="B347" s="1"/>
      <c r="H347" s="2"/>
      <c r="I347" s="3"/>
      <c r="J347" s="3"/>
    </row>
    <row r="348" spans="2:10" ht="14.25" customHeight="1">
      <c r="B348" s="1"/>
      <c r="H348" s="2"/>
      <c r="I348" s="3"/>
      <c r="J348" s="3"/>
    </row>
    <row r="349" spans="2:10" ht="14.25" customHeight="1">
      <c r="B349" s="1"/>
      <c r="H349" s="2"/>
      <c r="I349" s="3"/>
      <c r="J349" s="3"/>
    </row>
    <row r="350" spans="2:10" ht="14.25" customHeight="1">
      <c r="B350" s="1"/>
      <c r="H350" s="2"/>
      <c r="I350" s="3"/>
      <c r="J350" s="3"/>
    </row>
    <row r="351" spans="2:10" ht="14.25" customHeight="1">
      <c r="B351" s="1"/>
      <c r="H351" s="2"/>
      <c r="I351" s="3"/>
      <c r="J351" s="3"/>
    </row>
    <row r="352" spans="2:10" ht="14.25" customHeight="1">
      <c r="B352" s="1"/>
      <c r="H352" s="2"/>
      <c r="I352" s="3"/>
      <c r="J352" s="3"/>
    </row>
    <row r="353" spans="2:10" ht="14.25" customHeight="1">
      <c r="B353" s="1"/>
      <c r="H353" s="2"/>
      <c r="I353" s="3"/>
      <c r="J353" s="3"/>
    </row>
    <row r="354" spans="2:10" ht="14.25" customHeight="1">
      <c r="B354" s="1"/>
      <c r="H354" s="2"/>
      <c r="I354" s="3"/>
      <c r="J354" s="3"/>
    </row>
    <row r="355" spans="2:10" ht="14.25" customHeight="1">
      <c r="B355" s="1"/>
      <c r="H355" s="2"/>
      <c r="I355" s="3"/>
      <c r="J355" s="3"/>
    </row>
    <row r="356" spans="2:10" ht="14.25" customHeight="1">
      <c r="B356" s="1"/>
      <c r="H356" s="2"/>
      <c r="I356" s="3"/>
      <c r="J356" s="3"/>
    </row>
    <row r="357" spans="2:10" ht="14.25" customHeight="1">
      <c r="B357" s="1"/>
      <c r="H357" s="2"/>
      <c r="I357" s="3"/>
      <c r="J357" s="3"/>
    </row>
    <row r="358" spans="2:10" ht="14.25" customHeight="1">
      <c r="B358" s="1"/>
      <c r="H358" s="2"/>
      <c r="I358" s="3"/>
      <c r="J358" s="3"/>
    </row>
    <row r="359" spans="2:10" ht="14.25" customHeight="1">
      <c r="B359" s="1"/>
      <c r="H359" s="2"/>
      <c r="I359" s="3"/>
      <c r="J359" s="3"/>
    </row>
    <row r="360" spans="2:10" ht="14.25" customHeight="1">
      <c r="B360" s="1"/>
      <c r="H360" s="2"/>
      <c r="I360" s="3"/>
      <c r="J360" s="3"/>
    </row>
    <row r="361" spans="2:10" ht="14.25" customHeight="1">
      <c r="B361" s="1"/>
      <c r="H361" s="2"/>
      <c r="I361" s="3"/>
      <c r="J361" s="3"/>
    </row>
    <row r="362" spans="2:10" ht="14.25" customHeight="1">
      <c r="B362" s="1"/>
      <c r="H362" s="2"/>
      <c r="I362" s="3"/>
      <c r="J362" s="3"/>
    </row>
    <row r="363" spans="2:10" ht="14.25" customHeight="1">
      <c r="B363" s="1"/>
      <c r="H363" s="2"/>
      <c r="I363" s="3"/>
      <c r="J363" s="3"/>
    </row>
    <row r="364" spans="2:10" ht="14.25" customHeight="1">
      <c r="B364" s="1"/>
      <c r="H364" s="2"/>
      <c r="I364" s="3"/>
      <c r="J364" s="3"/>
    </row>
    <row r="365" spans="2:10" ht="14.25" customHeight="1">
      <c r="B365" s="1"/>
      <c r="H365" s="2"/>
      <c r="I365" s="3"/>
      <c r="J365" s="3"/>
    </row>
    <row r="366" spans="2:10" ht="14.25" customHeight="1">
      <c r="B366" s="1"/>
      <c r="H366" s="2"/>
      <c r="I366" s="3"/>
      <c r="J366" s="3"/>
    </row>
    <row r="367" spans="2:10" ht="14.25" customHeight="1">
      <c r="B367" s="1"/>
      <c r="H367" s="2"/>
      <c r="I367" s="3"/>
      <c r="J367" s="3"/>
    </row>
    <row r="368" spans="2:10" ht="14.25" customHeight="1">
      <c r="B368" s="1"/>
      <c r="H368" s="2"/>
      <c r="I368" s="3"/>
      <c r="J368" s="3"/>
    </row>
    <row r="369" spans="2:10" ht="14.25" customHeight="1">
      <c r="B369" s="1"/>
      <c r="H369" s="2"/>
      <c r="I369" s="3"/>
      <c r="J369" s="3"/>
    </row>
    <row r="370" spans="2:10" ht="14.25" customHeight="1">
      <c r="B370" s="1"/>
      <c r="H370" s="2"/>
      <c r="I370" s="3"/>
      <c r="J370" s="3"/>
    </row>
    <row r="371" spans="2:10" ht="14.25" customHeight="1">
      <c r="B371" s="1"/>
      <c r="H371" s="2"/>
      <c r="I371" s="3"/>
      <c r="J371" s="3"/>
    </row>
    <row r="372" spans="2:10" ht="14.25" customHeight="1">
      <c r="B372" s="1"/>
      <c r="H372" s="2"/>
      <c r="I372" s="3"/>
      <c r="J372" s="3"/>
    </row>
    <row r="373" spans="2:10" ht="14.25" customHeight="1">
      <c r="B373" s="1"/>
      <c r="H373" s="2"/>
      <c r="I373" s="3"/>
      <c r="J373" s="3"/>
    </row>
    <row r="374" spans="2:10" ht="14.25" customHeight="1">
      <c r="B374" s="1"/>
      <c r="H374" s="2"/>
      <c r="I374" s="3"/>
      <c r="J374" s="3"/>
    </row>
    <row r="375" spans="2:10" ht="14.25" customHeight="1">
      <c r="B375" s="1"/>
      <c r="H375" s="2"/>
      <c r="I375" s="3"/>
      <c r="J375" s="3"/>
    </row>
    <row r="376" spans="2:10" ht="14.25" customHeight="1">
      <c r="B376" s="1"/>
      <c r="H376" s="2"/>
      <c r="I376" s="3"/>
      <c r="J376" s="3"/>
    </row>
    <row r="377" spans="2:10" ht="14.25" customHeight="1">
      <c r="B377" s="1"/>
      <c r="H377" s="2"/>
      <c r="I377" s="3"/>
      <c r="J377" s="3"/>
    </row>
    <row r="378" spans="2:10" ht="14.25" customHeight="1">
      <c r="B378" s="1"/>
      <c r="H378" s="2"/>
      <c r="I378" s="3"/>
      <c r="J378" s="3"/>
    </row>
    <row r="379" spans="2:10" ht="14.25" customHeight="1">
      <c r="B379" s="1"/>
      <c r="H379" s="2"/>
      <c r="I379" s="3"/>
      <c r="J379" s="3"/>
    </row>
    <row r="380" spans="2:10" ht="14.25" customHeight="1">
      <c r="B380" s="1"/>
      <c r="H380" s="2"/>
      <c r="I380" s="3"/>
      <c r="J380" s="3"/>
    </row>
    <row r="381" spans="2:10" ht="14.25" customHeight="1">
      <c r="B381" s="1"/>
      <c r="H381" s="2"/>
      <c r="I381" s="3"/>
      <c r="J381" s="3"/>
    </row>
    <row r="382" spans="2:10" ht="14.25" customHeight="1">
      <c r="B382" s="1"/>
      <c r="H382" s="2"/>
      <c r="I382" s="3"/>
      <c r="J382" s="3"/>
    </row>
    <row r="383" spans="2:10" ht="14.25" customHeight="1">
      <c r="B383" s="1"/>
      <c r="H383" s="2"/>
      <c r="I383" s="3"/>
      <c r="J383" s="3"/>
    </row>
    <row r="384" spans="2:10" ht="14.25" customHeight="1">
      <c r="B384" s="1"/>
      <c r="H384" s="2"/>
      <c r="I384" s="3"/>
      <c r="J384" s="3"/>
    </row>
    <row r="385" spans="2:10" ht="14.25" customHeight="1">
      <c r="B385" s="1"/>
      <c r="H385" s="2"/>
      <c r="I385" s="3"/>
      <c r="J385" s="3"/>
    </row>
    <row r="386" spans="2:10" ht="14.25" customHeight="1">
      <c r="B386" s="1"/>
      <c r="H386" s="2"/>
      <c r="I386" s="3"/>
      <c r="J386" s="3"/>
    </row>
    <row r="387" spans="2:10" ht="14.25" customHeight="1">
      <c r="B387" s="1"/>
      <c r="H387" s="2"/>
      <c r="I387" s="3"/>
      <c r="J387" s="3"/>
    </row>
    <row r="388" spans="2:10" ht="14.25" customHeight="1">
      <c r="B388" s="1"/>
      <c r="H388" s="2"/>
      <c r="I388" s="3"/>
      <c r="J388" s="3"/>
    </row>
    <row r="389" spans="2:10" ht="14.25" customHeight="1">
      <c r="B389" s="1"/>
      <c r="H389" s="2"/>
      <c r="I389" s="3"/>
      <c r="J389" s="3"/>
    </row>
    <row r="390" spans="2:10" ht="14.25" customHeight="1">
      <c r="B390" s="1"/>
      <c r="H390" s="2"/>
      <c r="I390" s="3"/>
      <c r="J390" s="3"/>
    </row>
    <row r="391" spans="2:10" ht="14.25" customHeight="1">
      <c r="B391" s="1"/>
      <c r="H391" s="2"/>
      <c r="I391" s="3"/>
      <c r="J391" s="3"/>
    </row>
    <row r="392" spans="2:10" ht="14.25" customHeight="1">
      <c r="B392" s="1"/>
      <c r="H392" s="2"/>
      <c r="I392" s="3"/>
      <c r="J392" s="3"/>
    </row>
    <row r="393" spans="2:10" ht="14.25" customHeight="1">
      <c r="B393" s="1"/>
      <c r="H393" s="2"/>
      <c r="I393" s="3"/>
      <c r="J393" s="3"/>
    </row>
    <row r="394" spans="2:10" ht="14.25" customHeight="1">
      <c r="B394" s="1"/>
      <c r="H394" s="2"/>
      <c r="I394" s="3"/>
      <c r="J394" s="3"/>
    </row>
    <row r="395" spans="2:10" ht="14.25" customHeight="1">
      <c r="B395" s="1"/>
      <c r="H395" s="2"/>
      <c r="I395" s="3"/>
      <c r="J395" s="3"/>
    </row>
    <row r="396" spans="2:10" ht="14.25" customHeight="1">
      <c r="B396" s="1"/>
      <c r="H396" s="2"/>
      <c r="I396" s="3"/>
      <c r="J396" s="3"/>
    </row>
    <row r="397" spans="2:10" ht="14.25" customHeight="1">
      <c r="B397" s="1"/>
      <c r="H397" s="2"/>
      <c r="I397" s="3"/>
      <c r="J397" s="3"/>
    </row>
    <row r="398" spans="2:10" ht="14.25" customHeight="1">
      <c r="B398" s="1"/>
      <c r="H398" s="2"/>
      <c r="I398" s="3"/>
      <c r="J398" s="3"/>
    </row>
    <row r="399" spans="2:10" ht="14.25" customHeight="1">
      <c r="B399" s="1"/>
      <c r="H399" s="2"/>
      <c r="I399" s="3"/>
      <c r="J399" s="3"/>
    </row>
    <row r="400" spans="2:10" ht="14.25" customHeight="1">
      <c r="B400" s="1"/>
      <c r="H400" s="2"/>
      <c r="I400" s="3"/>
      <c r="J400" s="3"/>
    </row>
    <row r="401" spans="2:10" ht="14.25" customHeight="1">
      <c r="B401" s="1"/>
      <c r="H401" s="2"/>
      <c r="I401" s="3"/>
      <c r="J401" s="3"/>
    </row>
    <row r="402" spans="2:10" ht="14.25" customHeight="1">
      <c r="B402" s="1"/>
      <c r="H402" s="2"/>
      <c r="I402" s="3"/>
      <c r="J402" s="3"/>
    </row>
    <row r="403" spans="2:10" ht="14.25" customHeight="1">
      <c r="B403" s="1"/>
      <c r="H403" s="2"/>
      <c r="I403" s="3"/>
      <c r="J403" s="3"/>
    </row>
    <row r="404" spans="2:10" ht="14.25" customHeight="1">
      <c r="B404" s="1"/>
      <c r="H404" s="2"/>
      <c r="I404" s="3"/>
      <c r="J404" s="3"/>
    </row>
    <row r="405" spans="2:10" ht="14.25" customHeight="1">
      <c r="B405" s="1"/>
      <c r="H405" s="2"/>
      <c r="I405" s="3"/>
      <c r="J405" s="3"/>
    </row>
    <row r="406" spans="2:10" ht="14.25" customHeight="1">
      <c r="B406" s="1"/>
      <c r="H406" s="2"/>
      <c r="I406" s="3"/>
      <c r="J406" s="3"/>
    </row>
    <row r="407" spans="2:10" ht="14.25" customHeight="1">
      <c r="B407" s="1"/>
      <c r="H407" s="2"/>
      <c r="I407" s="3"/>
      <c r="J407" s="3"/>
    </row>
    <row r="408" spans="2:10" ht="14.25" customHeight="1">
      <c r="B408" s="1"/>
      <c r="H408" s="2"/>
      <c r="I408" s="3"/>
      <c r="J408" s="3"/>
    </row>
    <row r="409" spans="2:10" ht="14.25" customHeight="1">
      <c r="B409" s="1"/>
      <c r="H409" s="2"/>
      <c r="I409" s="3"/>
      <c r="J409" s="3"/>
    </row>
    <row r="410" spans="2:10" ht="14.25" customHeight="1">
      <c r="B410" s="1"/>
      <c r="H410" s="2"/>
      <c r="I410" s="3"/>
      <c r="J410" s="3"/>
    </row>
    <row r="411" spans="2:10" ht="14.25" customHeight="1">
      <c r="B411" s="1"/>
      <c r="H411" s="2"/>
      <c r="I411" s="3"/>
      <c r="J411" s="3"/>
    </row>
    <row r="412" spans="2:10" ht="14.25" customHeight="1">
      <c r="B412" s="1"/>
      <c r="H412" s="2"/>
      <c r="I412" s="3"/>
      <c r="J412" s="3"/>
    </row>
    <row r="413" spans="2:10" ht="14.25" customHeight="1">
      <c r="B413" s="1"/>
      <c r="H413" s="2"/>
      <c r="I413" s="3"/>
      <c r="J413" s="3"/>
    </row>
    <row r="414" spans="2:10" ht="14.25" customHeight="1">
      <c r="B414" s="1"/>
      <c r="H414" s="2"/>
      <c r="I414" s="3"/>
      <c r="J414" s="3"/>
    </row>
    <row r="415" spans="2:10" ht="14.25" customHeight="1">
      <c r="B415" s="1"/>
      <c r="H415" s="2"/>
      <c r="I415" s="3"/>
      <c r="J415" s="3"/>
    </row>
    <row r="416" spans="2:10" ht="14.25" customHeight="1">
      <c r="B416" s="1"/>
      <c r="H416" s="2"/>
      <c r="I416" s="3"/>
      <c r="J416" s="3"/>
    </row>
    <row r="417" spans="2:10" ht="14.25" customHeight="1">
      <c r="B417" s="1"/>
      <c r="H417" s="2"/>
      <c r="I417" s="3"/>
      <c r="J417" s="3"/>
    </row>
    <row r="418" spans="2:10" ht="14.25" customHeight="1">
      <c r="B418" s="1"/>
      <c r="H418" s="2"/>
      <c r="I418" s="3"/>
      <c r="J418" s="3"/>
    </row>
    <row r="419" spans="2:10" ht="14.25" customHeight="1">
      <c r="B419" s="1"/>
      <c r="H419" s="2"/>
      <c r="I419" s="3"/>
      <c r="J419" s="3"/>
    </row>
    <row r="420" spans="2:10" ht="14.25" customHeight="1">
      <c r="B420" s="1"/>
      <c r="H420" s="2"/>
      <c r="I420" s="3"/>
      <c r="J420" s="3"/>
    </row>
    <row r="421" spans="2:10" ht="14.25" customHeight="1">
      <c r="B421" s="1"/>
      <c r="H421" s="2"/>
      <c r="I421" s="3"/>
      <c r="J421" s="3"/>
    </row>
    <row r="422" spans="2:10" ht="14.25" customHeight="1">
      <c r="B422" s="1"/>
      <c r="H422" s="2"/>
      <c r="I422" s="3"/>
      <c r="J422" s="3"/>
    </row>
    <row r="423" spans="2:10" ht="14.25" customHeight="1">
      <c r="B423" s="1"/>
      <c r="H423" s="2"/>
      <c r="I423" s="3"/>
      <c r="J423" s="3"/>
    </row>
    <row r="424" spans="2:10" ht="14.25" customHeight="1">
      <c r="B424" s="1"/>
      <c r="H424" s="2"/>
      <c r="I424" s="3"/>
      <c r="J424" s="3"/>
    </row>
    <row r="425" spans="2:10" ht="14.25" customHeight="1">
      <c r="B425" s="1"/>
      <c r="H425" s="2"/>
      <c r="I425" s="3"/>
      <c r="J425" s="3"/>
    </row>
    <row r="426" spans="2:10" ht="14.25" customHeight="1">
      <c r="B426" s="1"/>
      <c r="H426" s="2"/>
      <c r="I426" s="3"/>
      <c r="J426" s="3"/>
    </row>
    <row r="427" spans="2:10" ht="14.25" customHeight="1">
      <c r="B427" s="1"/>
      <c r="H427" s="2"/>
      <c r="I427" s="3"/>
      <c r="J427" s="3"/>
    </row>
    <row r="428" spans="2:10" ht="14.25" customHeight="1">
      <c r="B428" s="1"/>
      <c r="H428" s="2"/>
      <c r="I428" s="3"/>
      <c r="J428" s="3"/>
    </row>
    <row r="429" spans="2:10" ht="14.25" customHeight="1">
      <c r="B429" s="1"/>
      <c r="H429" s="2"/>
      <c r="I429" s="3"/>
      <c r="J429" s="3"/>
    </row>
    <row r="430" spans="2:10" ht="14.25" customHeight="1">
      <c r="B430" s="1"/>
      <c r="H430" s="2"/>
      <c r="I430" s="3"/>
      <c r="J430" s="3"/>
    </row>
    <row r="431" spans="2:10" ht="14.25" customHeight="1">
      <c r="B431" s="1"/>
      <c r="H431" s="2"/>
      <c r="I431" s="3"/>
      <c r="J431" s="3"/>
    </row>
    <row r="432" spans="2:10" ht="14.25" customHeight="1">
      <c r="B432" s="1"/>
      <c r="H432" s="2"/>
      <c r="I432" s="3"/>
      <c r="J432" s="3"/>
    </row>
    <row r="433" spans="2:10" ht="14.25" customHeight="1">
      <c r="B433" s="1"/>
      <c r="H433" s="2"/>
      <c r="I433" s="3"/>
      <c r="J433" s="3"/>
    </row>
    <row r="434" spans="2:10" ht="14.25" customHeight="1">
      <c r="B434" s="1"/>
      <c r="H434" s="2"/>
      <c r="I434" s="3"/>
      <c r="J434" s="3"/>
    </row>
    <row r="435" spans="2:10" ht="14.25" customHeight="1">
      <c r="B435" s="1"/>
      <c r="H435" s="2"/>
      <c r="I435" s="3"/>
      <c r="J435" s="3"/>
    </row>
    <row r="436" spans="2:10" ht="14.25" customHeight="1">
      <c r="B436" s="1"/>
      <c r="H436" s="2"/>
      <c r="I436" s="3"/>
      <c r="J436" s="3"/>
    </row>
    <row r="437" spans="2:10" ht="14.25" customHeight="1">
      <c r="B437" s="1"/>
      <c r="H437" s="2"/>
      <c r="I437" s="3"/>
      <c r="J437" s="3"/>
    </row>
    <row r="438" spans="2:10" ht="14.25" customHeight="1">
      <c r="B438" s="1"/>
      <c r="H438" s="2"/>
      <c r="I438" s="3"/>
      <c r="J438" s="3"/>
    </row>
    <row r="439" spans="2:10" ht="14.25" customHeight="1">
      <c r="B439" s="1"/>
      <c r="H439" s="2"/>
      <c r="I439" s="3"/>
      <c r="J439" s="3"/>
    </row>
    <row r="440" spans="2:10" ht="14.25" customHeight="1">
      <c r="B440" s="1"/>
      <c r="H440" s="2"/>
      <c r="I440" s="3"/>
      <c r="J440" s="3"/>
    </row>
    <row r="441" spans="2:10" ht="14.25" customHeight="1">
      <c r="B441" s="1"/>
      <c r="H441" s="2"/>
      <c r="I441" s="3"/>
      <c r="J441" s="3"/>
    </row>
    <row r="442" spans="2:10" ht="14.25" customHeight="1">
      <c r="B442" s="1"/>
      <c r="H442" s="2"/>
      <c r="I442" s="3"/>
      <c r="J442" s="3"/>
    </row>
    <row r="443" spans="2:10" ht="14.25" customHeight="1">
      <c r="B443" s="1"/>
      <c r="H443" s="2"/>
      <c r="I443" s="3"/>
      <c r="J443" s="3"/>
    </row>
    <row r="444" spans="2:10" ht="14.25" customHeight="1">
      <c r="B444" s="1"/>
      <c r="H444" s="2"/>
      <c r="I444" s="3"/>
      <c r="J444" s="3"/>
    </row>
    <row r="445" spans="2:10" ht="14.25" customHeight="1">
      <c r="B445" s="1"/>
      <c r="H445" s="2"/>
      <c r="I445" s="3"/>
      <c r="J445" s="3"/>
    </row>
    <row r="446" spans="2:10" ht="14.25" customHeight="1">
      <c r="B446" s="1"/>
      <c r="H446" s="2"/>
      <c r="I446" s="3"/>
      <c r="J446" s="3"/>
    </row>
    <row r="447" spans="2:10" ht="14.25" customHeight="1">
      <c r="B447" s="1"/>
      <c r="H447" s="2"/>
      <c r="I447" s="3"/>
      <c r="J447" s="3"/>
    </row>
    <row r="448" spans="2:10" ht="14.25" customHeight="1">
      <c r="B448" s="1"/>
      <c r="H448" s="2"/>
      <c r="I448" s="3"/>
      <c r="J448" s="3"/>
    </row>
    <row r="449" spans="2:10" ht="14.25" customHeight="1">
      <c r="B449" s="1"/>
      <c r="H449" s="2"/>
      <c r="I449" s="3"/>
      <c r="J449" s="3"/>
    </row>
    <row r="450" spans="2:10" ht="14.25" customHeight="1">
      <c r="B450" s="1"/>
      <c r="H450" s="2"/>
      <c r="I450" s="3"/>
      <c r="J450" s="3"/>
    </row>
    <row r="451" spans="2:10" ht="14.25" customHeight="1">
      <c r="B451" s="1"/>
      <c r="H451" s="2"/>
      <c r="I451" s="3"/>
      <c r="J451" s="3"/>
    </row>
    <row r="452" spans="2:10" ht="14.25" customHeight="1">
      <c r="B452" s="1"/>
      <c r="H452" s="2"/>
      <c r="I452" s="3"/>
      <c r="J452" s="3"/>
    </row>
    <row r="453" spans="2:10" ht="14.25" customHeight="1">
      <c r="B453" s="1"/>
      <c r="H453" s="2"/>
      <c r="I453" s="3"/>
      <c r="J453" s="3"/>
    </row>
    <row r="454" spans="2:10" ht="14.25" customHeight="1">
      <c r="B454" s="1"/>
      <c r="H454" s="2"/>
      <c r="I454" s="3"/>
      <c r="J454" s="3"/>
    </row>
    <row r="455" spans="2:10" ht="14.25" customHeight="1">
      <c r="B455" s="1"/>
      <c r="H455" s="2"/>
      <c r="I455" s="3"/>
      <c r="J455" s="3"/>
    </row>
    <row r="456" spans="2:10" ht="14.25" customHeight="1">
      <c r="B456" s="1"/>
      <c r="H456" s="2"/>
      <c r="I456" s="3"/>
      <c r="J456" s="3"/>
    </row>
    <row r="457" spans="2:10" ht="14.25" customHeight="1">
      <c r="B457" s="1"/>
      <c r="H457" s="2"/>
      <c r="I457" s="3"/>
      <c r="J457" s="3"/>
    </row>
    <row r="458" spans="2:10" ht="14.25" customHeight="1">
      <c r="B458" s="1"/>
      <c r="H458" s="2"/>
      <c r="I458" s="3"/>
      <c r="J458" s="3"/>
    </row>
    <row r="459" spans="2:10" ht="14.25" customHeight="1">
      <c r="B459" s="1"/>
      <c r="H459" s="2"/>
      <c r="I459" s="3"/>
      <c r="J459" s="3"/>
    </row>
    <row r="460" spans="2:10" ht="14.25" customHeight="1">
      <c r="B460" s="1"/>
      <c r="H460" s="2"/>
      <c r="I460" s="3"/>
      <c r="J460" s="3"/>
    </row>
    <row r="461" spans="2:10" ht="14.25" customHeight="1">
      <c r="B461" s="1"/>
      <c r="H461" s="2"/>
      <c r="I461" s="3"/>
      <c r="J461" s="3"/>
    </row>
    <row r="462" spans="2:10" ht="14.25" customHeight="1">
      <c r="B462" s="1"/>
      <c r="H462" s="2"/>
      <c r="I462" s="3"/>
      <c r="J462" s="3"/>
    </row>
    <row r="463" spans="2:10" ht="14.25" customHeight="1">
      <c r="B463" s="1"/>
      <c r="H463" s="2"/>
      <c r="I463" s="3"/>
      <c r="J463" s="3"/>
    </row>
    <row r="464" spans="2:10" ht="14.25" customHeight="1">
      <c r="B464" s="1"/>
      <c r="H464" s="2"/>
      <c r="I464" s="3"/>
      <c r="J464" s="3"/>
    </row>
    <row r="465" spans="2:10" ht="14.25" customHeight="1">
      <c r="B465" s="1"/>
      <c r="H465" s="2"/>
      <c r="I465" s="3"/>
      <c r="J465" s="3"/>
    </row>
    <row r="466" spans="2:10" ht="14.25" customHeight="1">
      <c r="B466" s="1"/>
      <c r="H466" s="2"/>
      <c r="I466" s="3"/>
      <c r="J466" s="3"/>
    </row>
    <row r="467" spans="2:10" ht="14.25" customHeight="1">
      <c r="B467" s="1"/>
      <c r="H467" s="2"/>
      <c r="I467" s="3"/>
      <c r="J467" s="3"/>
    </row>
    <row r="468" spans="2:10" ht="14.25" customHeight="1">
      <c r="B468" s="1"/>
      <c r="H468" s="2"/>
      <c r="I468" s="3"/>
      <c r="J468" s="3"/>
    </row>
    <row r="469" spans="2:10" ht="14.25" customHeight="1">
      <c r="B469" s="1"/>
      <c r="H469" s="2"/>
      <c r="I469" s="3"/>
      <c r="J469" s="3"/>
    </row>
    <row r="470" spans="2:10" ht="14.25" customHeight="1">
      <c r="B470" s="1"/>
      <c r="H470" s="2"/>
      <c r="I470" s="3"/>
      <c r="J470" s="3"/>
    </row>
    <row r="471" spans="2:10" ht="14.25" customHeight="1">
      <c r="B471" s="1"/>
      <c r="H471" s="2"/>
      <c r="I471" s="3"/>
      <c r="J471" s="3"/>
    </row>
    <row r="472" spans="2:10" ht="14.25" customHeight="1">
      <c r="B472" s="1"/>
      <c r="H472" s="2"/>
      <c r="I472" s="3"/>
      <c r="J472" s="3"/>
    </row>
    <row r="473" spans="2:10" ht="14.25" customHeight="1">
      <c r="B473" s="1"/>
      <c r="H473" s="2"/>
      <c r="I473" s="3"/>
      <c r="J473" s="3"/>
    </row>
    <row r="474" spans="2:10" ht="14.25" customHeight="1">
      <c r="B474" s="1"/>
      <c r="H474" s="2"/>
      <c r="I474" s="3"/>
      <c r="J474" s="3"/>
    </row>
    <row r="475" spans="2:10" ht="14.25" customHeight="1">
      <c r="B475" s="1"/>
      <c r="H475" s="2"/>
      <c r="I475" s="3"/>
      <c r="J475" s="3"/>
    </row>
    <row r="476" spans="2:10" ht="14.25" customHeight="1">
      <c r="B476" s="1"/>
      <c r="H476" s="2"/>
      <c r="I476" s="3"/>
      <c r="J476" s="3"/>
    </row>
    <row r="477" spans="2:10" ht="14.25" customHeight="1">
      <c r="B477" s="1"/>
      <c r="H477" s="2"/>
      <c r="I477" s="3"/>
      <c r="J477" s="3"/>
    </row>
    <row r="478" spans="2:10" ht="14.25" customHeight="1">
      <c r="B478" s="1"/>
      <c r="H478" s="2"/>
      <c r="I478" s="3"/>
      <c r="J478" s="3"/>
    </row>
    <row r="479" spans="2:10" ht="14.25" customHeight="1">
      <c r="B479" s="1"/>
      <c r="H479" s="2"/>
      <c r="I479" s="3"/>
      <c r="J479" s="3"/>
    </row>
    <row r="480" spans="2:10" ht="14.25" customHeight="1">
      <c r="B480" s="1"/>
      <c r="H480" s="2"/>
      <c r="I480" s="3"/>
      <c r="J480" s="3"/>
    </row>
    <row r="481" spans="2:10" ht="14.25" customHeight="1">
      <c r="B481" s="1"/>
      <c r="H481" s="2"/>
      <c r="I481" s="3"/>
      <c r="J481" s="3"/>
    </row>
    <row r="482" spans="2:10" ht="14.25" customHeight="1">
      <c r="B482" s="1"/>
      <c r="H482" s="2"/>
      <c r="I482" s="3"/>
      <c r="J482" s="3"/>
    </row>
    <row r="483" spans="2:10" ht="14.25" customHeight="1">
      <c r="B483" s="1"/>
      <c r="H483" s="2"/>
      <c r="I483" s="3"/>
      <c r="J483" s="3"/>
    </row>
    <row r="484" spans="2:10" ht="14.25" customHeight="1">
      <c r="B484" s="1"/>
      <c r="H484" s="2"/>
      <c r="I484" s="3"/>
      <c r="J484" s="3"/>
    </row>
    <row r="485" spans="2:10" ht="14.25" customHeight="1">
      <c r="B485" s="1"/>
      <c r="H485" s="2"/>
      <c r="I485" s="3"/>
      <c r="J485" s="3"/>
    </row>
    <row r="486" spans="2:10" ht="14.25" customHeight="1">
      <c r="B486" s="1"/>
      <c r="H486" s="2"/>
      <c r="I486" s="3"/>
      <c r="J486" s="3"/>
    </row>
    <row r="487" spans="2:10" ht="14.25" customHeight="1">
      <c r="B487" s="1"/>
      <c r="H487" s="2"/>
      <c r="I487" s="3"/>
      <c r="J487" s="3"/>
    </row>
    <row r="488" spans="2:10" ht="14.25" customHeight="1">
      <c r="B488" s="1"/>
      <c r="H488" s="2"/>
      <c r="I488" s="3"/>
      <c r="J488" s="3"/>
    </row>
    <row r="489" spans="2:10" ht="14.25" customHeight="1">
      <c r="B489" s="1"/>
      <c r="H489" s="2"/>
      <c r="I489" s="3"/>
      <c r="J489" s="3"/>
    </row>
    <row r="490" spans="2:10" ht="14.25" customHeight="1">
      <c r="B490" s="1"/>
      <c r="H490" s="2"/>
      <c r="I490" s="3"/>
      <c r="J490" s="3"/>
    </row>
    <row r="491" spans="2:10" ht="14.25" customHeight="1">
      <c r="B491" s="1"/>
      <c r="H491" s="2"/>
      <c r="I491" s="3"/>
      <c r="J491" s="3"/>
    </row>
    <row r="492" spans="2:10" ht="14.25" customHeight="1">
      <c r="B492" s="1"/>
      <c r="H492" s="2"/>
      <c r="I492" s="3"/>
      <c r="J492" s="3"/>
    </row>
    <row r="493" spans="2:10" ht="14.25" customHeight="1">
      <c r="B493" s="1"/>
      <c r="H493" s="2"/>
      <c r="I493" s="3"/>
      <c r="J493" s="3"/>
    </row>
    <row r="494" spans="2:10" ht="14.25" customHeight="1">
      <c r="B494" s="1"/>
      <c r="H494" s="2"/>
      <c r="I494" s="3"/>
      <c r="J494" s="3"/>
    </row>
    <row r="495" spans="2:10" ht="14.25" customHeight="1">
      <c r="B495" s="1"/>
      <c r="H495" s="2"/>
      <c r="I495" s="3"/>
      <c r="J495" s="3"/>
    </row>
    <row r="496" spans="2:10" ht="14.25" customHeight="1">
      <c r="B496" s="1"/>
      <c r="H496" s="2"/>
      <c r="I496" s="3"/>
      <c r="J496" s="3"/>
    </row>
    <row r="497" spans="2:10" ht="14.25" customHeight="1">
      <c r="B497" s="1"/>
      <c r="H497" s="2"/>
      <c r="I497" s="3"/>
      <c r="J497" s="3"/>
    </row>
    <row r="498" spans="2:10" ht="14.25" customHeight="1">
      <c r="B498" s="1"/>
      <c r="H498" s="2"/>
      <c r="I498" s="3"/>
      <c r="J498" s="3"/>
    </row>
    <row r="499" spans="2:10" ht="14.25" customHeight="1">
      <c r="B499" s="1"/>
      <c r="H499" s="2"/>
      <c r="I499" s="3"/>
      <c r="J499" s="3"/>
    </row>
    <row r="500" spans="2:10" ht="14.25" customHeight="1">
      <c r="B500" s="1"/>
      <c r="H500" s="2"/>
      <c r="I500" s="3"/>
      <c r="J500" s="3"/>
    </row>
    <row r="501" spans="2:10" ht="14.25" customHeight="1">
      <c r="B501" s="1"/>
      <c r="H501" s="2"/>
      <c r="I501" s="3"/>
      <c r="J501" s="3"/>
    </row>
    <row r="502" spans="2:10" ht="14.25" customHeight="1">
      <c r="B502" s="1"/>
      <c r="H502" s="2"/>
      <c r="I502" s="3"/>
      <c r="J502" s="3"/>
    </row>
    <row r="503" spans="2:10" ht="14.25" customHeight="1">
      <c r="B503" s="1"/>
      <c r="H503" s="2"/>
      <c r="I503" s="3"/>
      <c r="J503" s="3"/>
    </row>
    <row r="504" spans="2:10" ht="14.25" customHeight="1">
      <c r="B504" s="1"/>
      <c r="H504" s="2"/>
      <c r="I504" s="3"/>
      <c r="J504" s="3"/>
    </row>
    <row r="505" spans="2:10" ht="14.25" customHeight="1">
      <c r="B505" s="1"/>
      <c r="H505" s="2"/>
      <c r="I505" s="3"/>
      <c r="J505" s="3"/>
    </row>
    <row r="506" spans="2:10" ht="14.25" customHeight="1">
      <c r="B506" s="1"/>
      <c r="H506" s="2"/>
      <c r="I506" s="3"/>
      <c r="J506" s="3"/>
    </row>
    <row r="507" spans="2:10" ht="14.25" customHeight="1">
      <c r="B507" s="1"/>
      <c r="H507" s="2"/>
      <c r="I507" s="3"/>
      <c r="J507" s="3"/>
    </row>
    <row r="508" spans="2:10" ht="14.25" customHeight="1">
      <c r="B508" s="1"/>
      <c r="H508" s="2"/>
      <c r="I508" s="3"/>
      <c r="J508" s="3"/>
    </row>
    <row r="509" spans="2:10" ht="14.25" customHeight="1">
      <c r="B509" s="1"/>
      <c r="H509" s="2"/>
      <c r="I509" s="3"/>
      <c r="J509" s="3"/>
    </row>
    <row r="510" spans="2:10" ht="14.25" customHeight="1">
      <c r="B510" s="1"/>
      <c r="H510" s="2"/>
      <c r="I510" s="3"/>
      <c r="J510" s="3"/>
    </row>
    <row r="511" spans="2:10" ht="14.25" customHeight="1">
      <c r="B511" s="1"/>
      <c r="H511" s="2"/>
      <c r="I511" s="3"/>
      <c r="J511" s="3"/>
    </row>
    <row r="512" spans="2:10" ht="14.25" customHeight="1">
      <c r="B512" s="1"/>
      <c r="H512" s="2"/>
      <c r="I512" s="3"/>
      <c r="J512" s="3"/>
    </row>
    <row r="513" spans="2:10" ht="14.25" customHeight="1">
      <c r="B513" s="1"/>
      <c r="H513" s="2"/>
      <c r="I513" s="3"/>
      <c r="J513" s="3"/>
    </row>
    <row r="514" spans="2:10" ht="14.25" customHeight="1">
      <c r="B514" s="1"/>
      <c r="H514" s="2"/>
      <c r="I514" s="3"/>
      <c r="J514" s="3"/>
    </row>
    <row r="515" spans="2:10" ht="14.25" customHeight="1">
      <c r="B515" s="1"/>
      <c r="H515" s="2"/>
      <c r="I515" s="3"/>
      <c r="J515" s="3"/>
    </row>
    <row r="516" spans="2:10" ht="14.25" customHeight="1">
      <c r="B516" s="1"/>
      <c r="H516" s="2"/>
      <c r="I516" s="3"/>
      <c r="J516" s="3"/>
    </row>
    <row r="517" spans="2:10" ht="14.25" customHeight="1">
      <c r="B517" s="1"/>
      <c r="H517" s="2"/>
      <c r="I517" s="3"/>
      <c r="J517" s="3"/>
    </row>
    <row r="518" spans="2:10" ht="14.25" customHeight="1">
      <c r="B518" s="1"/>
      <c r="H518" s="2"/>
      <c r="I518" s="3"/>
      <c r="J518" s="3"/>
    </row>
    <row r="519" spans="2:10" ht="14.25" customHeight="1">
      <c r="B519" s="1"/>
      <c r="H519" s="2"/>
      <c r="I519" s="3"/>
      <c r="J519" s="3"/>
    </row>
    <row r="520" spans="2:10" ht="14.25" customHeight="1">
      <c r="B520" s="1"/>
      <c r="H520" s="2"/>
      <c r="I520" s="3"/>
      <c r="J520" s="3"/>
    </row>
    <row r="521" spans="2:10" ht="14.25" customHeight="1">
      <c r="B521" s="1"/>
      <c r="H521" s="2"/>
      <c r="I521" s="3"/>
      <c r="J521" s="3"/>
    </row>
    <row r="522" spans="2:10" ht="14.25" customHeight="1">
      <c r="B522" s="1"/>
      <c r="H522" s="2"/>
      <c r="I522" s="3"/>
      <c r="J522" s="3"/>
    </row>
    <row r="523" spans="2:10" ht="14.25" customHeight="1">
      <c r="B523" s="1"/>
      <c r="H523" s="2"/>
      <c r="I523" s="3"/>
      <c r="J523" s="3"/>
    </row>
    <row r="524" spans="2:10" ht="14.25" customHeight="1">
      <c r="B524" s="1"/>
      <c r="H524" s="2"/>
      <c r="I524" s="3"/>
      <c r="J524" s="3"/>
    </row>
    <row r="525" spans="2:10" ht="14.25" customHeight="1">
      <c r="B525" s="1"/>
      <c r="H525" s="2"/>
      <c r="I525" s="3"/>
      <c r="J525" s="3"/>
    </row>
    <row r="526" spans="2:10" ht="14.25" customHeight="1">
      <c r="B526" s="1"/>
      <c r="H526" s="2"/>
      <c r="I526" s="3"/>
      <c r="J526" s="3"/>
    </row>
    <row r="527" spans="2:10" ht="14.25" customHeight="1">
      <c r="B527" s="1"/>
      <c r="H527" s="2"/>
      <c r="I527" s="3"/>
      <c r="J527" s="3"/>
    </row>
    <row r="528" spans="2:10" ht="14.25" customHeight="1">
      <c r="B528" s="1"/>
      <c r="H528" s="2"/>
      <c r="I528" s="3"/>
      <c r="J528" s="3"/>
    </row>
    <row r="529" spans="2:10" ht="14.25" customHeight="1">
      <c r="B529" s="1"/>
      <c r="H529" s="2"/>
      <c r="I529" s="3"/>
      <c r="J529" s="3"/>
    </row>
    <row r="530" spans="2:10" ht="14.25" customHeight="1">
      <c r="B530" s="1"/>
      <c r="H530" s="2"/>
      <c r="I530" s="3"/>
      <c r="J530" s="3"/>
    </row>
    <row r="531" spans="2:10" ht="14.25" customHeight="1">
      <c r="B531" s="1"/>
      <c r="H531" s="2"/>
      <c r="I531" s="3"/>
      <c r="J531" s="3"/>
    </row>
    <row r="532" spans="2:10" ht="14.25" customHeight="1">
      <c r="B532" s="1"/>
      <c r="H532" s="2"/>
      <c r="I532" s="3"/>
      <c r="J532" s="3"/>
    </row>
    <row r="533" spans="2:10" ht="14.25" customHeight="1">
      <c r="B533" s="1"/>
      <c r="H533" s="2"/>
      <c r="I533" s="3"/>
      <c r="J533" s="3"/>
    </row>
    <row r="534" spans="2:10" ht="14.25" customHeight="1">
      <c r="B534" s="1"/>
      <c r="H534" s="2"/>
      <c r="I534" s="3"/>
      <c r="J534" s="3"/>
    </row>
    <row r="535" spans="2:10" ht="14.25" customHeight="1">
      <c r="B535" s="1"/>
      <c r="H535" s="2"/>
      <c r="I535" s="3"/>
      <c r="J535" s="3"/>
    </row>
    <row r="536" spans="2:10" ht="14.25" customHeight="1">
      <c r="B536" s="1"/>
      <c r="H536" s="2"/>
      <c r="I536" s="3"/>
      <c r="J536" s="3"/>
    </row>
    <row r="537" spans="2:10" ht="14.25" customHeight="1">
      <c r="B537" s="1"/>
      <c r="H537" s="2"/>
      <c r="I537" s="3"/>
      <c r="J537" s="3"/>
    </row>
    <row r="538" spans="2:10" ht="14.25" customHeight="1">
      <c r="B538" s="1"/>
      <c r="H538" s="2"/>
      <c r="I538" s="3"/>
      <c r="J538" s="3"/>
    </row>
    <row r="539" spans="2:10" ht="14.25" customHeight="1">
      <c r="B539" s="1"/>
      <c r="H539" s="2"/>
      <c r="I539" s="3"/>
      <c r="J539" s="3"/>
    </row>
    <row r="540" spans="2:10" ht="14.25" customHeight="1">
      <c r="B540" s="1"/>
      <c r="H540" s="2"/>
      <c r="I540" s="3"/>
      <c r="J540" s="3"/>
    </row>
    <row r="541" spans="2:10" ht="14.25" customHeight="1">
      <c r="B541" s="1"/>
      <c r="H541" s="2"/>
      <c r="I541" s="3"/>
      <c r="J541" s="3"/>
    </row>
    <row r="542" spans="2:10" ht="14.25" customHeight="1">
      <c r="B542" s="1"/>
      <c r="H542" s="2"/>
      <c r="I542" s="3"/>
      <c r="J542" s="3"/>
    </row>
    <row r="543" spans="2:10" ht="14.25" customHeight="1">
      <c r="B543" s="1"/>
      <c r="H543" s="2"/>
      <c r="I543" s="3"/>
      <c r="J543" s="3"/>
    </row>
    <row r="544" spans="2:10" ht="14.25" customHeight="1">
      <c r="B544" s="1"/>
      <c r="H544" s="2"/>
      <c r="I544" s="3"/>
      <c r="J544" s="3"/>
    </row>
    <row r="545" spans="2:10" ht="14.25" customHeight="1">
      <c r="B545" s="1"/>
      <c r="H545" s="2"/>
      <c r="I545" s="3"/>
      <c r="J545" s="3"/>
    </row>
    <row r="546" spans="2:10" ht="14.25" customHeight="1">
      <c r="B546" s="1"/>
      <c r="H546" s="2"/>
      <c r="I546" s="3"/>
      <c r="J546" s="3"/>
    </row>
    <row r="547" spans="2:10" ht="14.25" customHeight="1">
      <c r="B547" s="1"/>
      <c r="H547" s="2"/>
      <c r="I547" s="3"/>
      <c r="J547" s="3"/>
    </row>
    <row r="548" spans="2:10" ht="14.25" customHeight="1">
      <c r="B548" s="1"/>
      <c r="H548" s="2"/>
      <c r="I548" s="3"/>
      <c r="J548" s="3"/>
    </row>
    <row r="549" spans="2:10" ht="14.25" customHeight="1">
      <c r="B549" s="1"/>
      <c r="H549" s="2"/>
      <c r="I549" s="3"/>
      <c r="J549" s="3"/>
    </row>
    <row r="550" spans="2:10" ht="14.25" customHeight="1">
      <c r="B550" s="1"/>
      <c r="H550" s="2"/>
      <c r="I550" s="3"/>
      <c r="J550" s="3"/>
    </row>
    <row r="551" spans="2:10" ht="14.25" customHeight="1">
      <c r="B551" s="1"/>
      <c r="H551" s="2"/>
      <c r="I551" s="3"/>
      <c r="J551" s="3"/>
    </row>
    <row r="552" spans="2:10" ht="14.25" customHeight="1">
      <c r="B552" s="1"/>
      <c r="H552" s="2"/>
      <c r="I552" s="3"/>
      <c r="J552" s="3"/>
    </row>
    <row r="553" spans="2:10" ht="14.25" customHeight="1">
      <c r="B553" s="1"/>
      <c r="H553" s="2"/>
      <c r="I553" s="3"/>
      <c r="J553" s="3"/>
    </row>
    <row r="554" spans="2:10" ht="14.25" customHeight="1">
      <c r="B554" s="1"/>
      <c r="H554" s="2"/>
      <c r="I554" s="3"/>
      <c r="J554" s="3"/>
    </row>
    <row r="555" spans="2:10" ht="14.25" customHeight="1">
      <c r="B555" s="1"/>
      <c r="H555" s="2"/>
      <c r="I555" s="3"/>
      <c r="J555" s="3"/>
    </row>
    <row r="556" spans="2:10" ht="14.25" customHeight="1">
      <c r="B556" s="1"/>
      <c r="H556" s="2"/>
      <c r="I556" s="3"/>
      <c r="J556" s="3"/>
    </row>
    <row r="557" spans="2:10" ht="14.25" customHeight="1">
      <c r="B557" s="1"/>
      <c r="H557" s="2"/>
      <c r="I557" s="3"/>
      <c r="J557" s="3"/>
    </row>
    <row r="558" spans="2:10" ht="14.25" customHeight="1">
      <c r="B558" s="1"/>
      <c r="H558" s="2"/>
      <c r="I558" s="3"/>
      <c r="J558" s="3"/>
    </row>
    <row r="559" spans="2:10" ht="14.25" customHeight="1">
      <c r="B559" s="1"/>
      <c r="H559" s="2"/>
      <c r="I559" s="3"/>
      <c r="J559" s="3"/>
    </row>
    <row r="560" spans="2:10" ht="14.25" customHeight="1">
      <c r="B560" s="1"/>
      <c r="H560" s="2"/>
      <c r="I560" s="3"/>
      <c r="J560" s="3"/>
    </row>
    <row r="561" spans="2:10" ht="14.25" customHeight="1">
      <c r="B561" s="1"/>
      <c r="H561" s="2"/>
      <c r="I561" s="3"/>
      <c r="J561" s="3"/>
    </row>
    <row r="562" spans="2:10" ht="14.25" customHeight="1">
      <c r="B562" s="1"/>
      <c r="H562" s="2"/>
      <c r="I562" s="3"/>
      <c r="J562" s="3"/>
    </row>
    <row r="563" spans="2:10" ht="14.25" customHeight="1">
      <c r="B563" s="1"/>
      <c r="H563" s="2"/>
      <c r="I563" s="3"/>
      <c r="J563" s="3"/>
    </row>
    <row r="564" spans="2:10" ht="14.25" customHeight="1">
      <c r="B564" s="1"/>
      <c r="H564" s="2"/>
      <c r="I564" s="3"/>
      <c r="J564" s="3"/>
    </row>
    <row r="565" spans="2:10" ht="14.25" customHeight="1">
      <c r="B565" s="1"/>
      <c r="H565" s="2"/>
      <c r="I565" s="3"/>
      <c r="J565" s="3"/>
    </row>
    <row r="566" spans="2:10" ht="14.25" customHeight="1">
      <c r="B566" s="1"/>
      <c r="H566" s="2"/>
      <c r="I566" s="3"/>
      <c r="J566" s="3"/>
    </row>
    <row r="567" spans="2:10" ht="14.25" customHeight="1">
      <c r="B567" s="1"/>
      <c r="H567" s="2"/>
      <c r="I567" s="3"/>
      <c r="J567" s="3"/>
    </row>
    <row r="568" spans="2:10" ht="14.25" customHeight="1">
      <c r="B568" s="1"/>
      <c r="H568" s="2"/>
      <c r="I568" s="3"/>
      <c r="J568" s="3"/>
    </row>
    <row r="569" spans="2:10" ht="14.25" customHeight="1">
      <c r="B569" s="1"/>
      <c r="H569" s="2"/>
      <c r="I569" s="3"/>
      <c r="J569" s="3"/>
    </row>
    <row r="570" spans="2:10" ht="14.25" customHeight="1">
      <c r="B570" s="1"/>
      <c r="H570" s="2"/>
      <c r="I570" s="3"/>
      <c r="J570" s="3"/>
    </row>
    <row r="571" spans="2:10" ht="14.25" customHeight="1">
      <c r="B571" s="1"/>
      <c r="H571" s="2"/>
      <c r="I571" s="3"/>
      <c r="J571" s="3"/>
    </row>
    <row r="572" spans="2:10" ht="14.25" customHeight="1">
      <c r="B572" s="1"/>
      <c r="H572" s="2"/>
      <c r="I572" s="3"/>
      <c r="J572" s="3"/>
    </row>
    <row r="573" spans="2:10" ht="14.25" customHeight="1">
      <c r="B573" s="1"/>
      <c r="H573" s="2"/>
      <c r="I573" s="3"/>
      <c r="J573" s="3"/>
    </row>
    <row r="574" spans="2:10" ht="14.25" customHeight="1">
      <c r="B574" s="1"/>
      <c r="H574" s="2"/>
      <c r="I574" s="3"/>
      <c r="J574" s="3"/>
    </row>
    <row r="575" spans="2:10" ht="14.25" customHeight="1">
      <c r="B575" s="1"/>
      <c r="H575" s="2"/>
      <c r="I575" s="3"/>
      <c r="J575" s="3"/>
    </row>
    <row r="576" spans="2:10" ht="14.25" customHeight="1">
      <c r="B576" s="1"/>
      <c r="H576" s="2"/>
      <c r="I576" s="3"/>
      <c r="J576" s="3"/>
    </row>
    <row r="577" spans="2:10" ht="14.25" customHeight="1">
      <c r="B577" s="1"/>
      <c r="H577" s="2"/>
      <c r="I577" s="3"/>
      <c r="J577" s="3"/>
    </row>
    <row r="578" spans="2:10" ht="14.25" customHeight="1">
      <c r="B578" s="1"/>
      <c r="H578" s="2"/>
      <c r="I578" s="3"/>
      <c r="J578" s="3"/>
    </row>
    <row r="579" spans="2:10" ht="14.25" customHeight="1">
      <c r="B579" s="1"/>
      <c r="H579" s="2"/>
      <c r="I579" s="3"/>
      <c r="J579" s="3"/>
    </row>
    <row r="580" spans="2:10" ht="14.25" customHeight="1">
      <c r="B580" s="1"/>
      <c r="H580" s="2"/>
      <c r="I580" s="3"/>
      <c r="J580" s="3"/>
    </row>
    <row r="581" spans="2:10" ht="14.25" customHeight="1">
      <c r="B581" s="1"/>
      <c r="H581" s="2"/>
      <c r="I581" s="3"/>
      <c r="J581" s="3"/>
    </row>
    <row r="582" spans="2:10" ht="14.25" customHeight="1">
      <c r="B582" s="1"/>
      <c r="H582" s="2"/>
      <c r="I582" s="3"/>
      <c r="J582" s="3"/>
    </row>
    <row r="583" spans="2:10" ht="14.25" customHeight="1">
      <c r="B583" s="1"/>
      <c r="H583" s="2"/>
      <c r="I583" s="3"/>
      <c r="J583" s="3"/>
    </row>
    <row r="584" spans="2:10" ht="14.25" customHeight="1">
      <c r="B584" s="1"/>
      <c r="H584" s="2"/>
      <c r="I584" s="3"/>
      <c r="J584" s="3"/>
    </row>
    <row r="585" spans="2:10" ht="14.25" customHeight="1">
      <c r="B585" s="1"/>
      <c r="H585" s="2"/>
      <c r="I585" s="3"/>
      <c r="J585" s="3"/>
    </row>
    <row r="586" spans="2:10" ht="14.25" customHeight="1">
      <c r="B586" s="1"/>
      <c r="H586" s="2"/>
      <c r="I586" s="3"/>
      <c r="J586" s="3"/>
    </row>
    <row r="587" spans="2:10" ht="14.25" customHeight="1">
      <c r="B587" s="1"/>
      <c r="H587" s="2"/>
      <c r="I587" s="3"/>
      <c r="J587" s="3"/>
    </row>
    <row r="588" spans="2:10" ht="14.25" customHeight="1">
      <c r="B588" s="1"/>
      <c r="H588" s="2"/>
      <c r="I588" s="3"/>
      <c r="J588" s="3"/>
    </row>
    <row r="589" spans="2:10" ht="14.25" customHeight="1">
      <c r="B589" s="1"/>
      <c r="H589" s="2"/>
      <c r="I589" s="3"/>
      <c r="J589" s="3"/>
    </row>
    <row r="590" spans="2:10" ht="14.25" customHeight="1">
      <c r="B590" s="1"/>
      <c r="H590" s="2"/>
      <c r="I590" s="3"/>
      <c r="J590" s="3"/>
    </row>
    <row r="591" spans="2:10" ht="14.25" customHeight="1">
      <c r="B591" s="1"/>
      <c r="H591" s="2"/>
      <c r="I591" s="3"/>
      <c r="J591" s="3"/>
    </row>
    <row r="592" spans="2:10" ht="14.25" customHeight="1">
      <c r="B592" s="1"/>
      <c r="H592" s="2"/>
      <c r="I592" s="3"/>
      <c r="J592" s="3"/>
    </row>
    <row r="593" spans="2:10" ht="14.25" customHeight="1">
      <c r="B593" s="1"/>
      <c r="H593" s="2"/>
      <c r="I593" s="3"/>
      <c r="J593" s="3"/>
    </row>
    <row r="594" spans="2:10" ht="14.25" customHeight="1">
      <c r="B594" s="1"/>
      <c r="H594" s="2"/>
      <c r="I594" s="3"/>
      <c r="J594" s="3"/>
    </row>
    <row r="595" spans="2:10" ht="14.25" customHeight="1">
      <c r="B595" s="1"/>
      <c r="H595" s="2"/>
      <c r="I595" s="3"/>
      <c r="J595" s="3"/>
    </row>
    <row r="596" spans="2:10" ht="14.25" customHeight="1">
      <c r="B596" s="1"/>
      <c r="H596" s="2"/>
      <c r="I596" s="3"/>
      <c r="J596" s="3"/>
    </row>
    <row r="597" spans="2:10" ht="14.25" customHeight="1">
      <c r="B597" s="1"/>
      <c r="H597" s="2"/>
      <c r="I597" s="3"/>
      <c r="J597" s="3"/>
    </row>
    <row r="598" spans="2:10" ht="14.25" customHeight="1">
      <c r="B598" s="1"/>
      <c r="H598" s="2"/>
      <c r="I598" s="3"/>
      <c r="J598" s="3"/>
    </row>
    <row r="599" spans="2:10" ht="14.25" customHeight="1">
      <c r="B599" s="1"/>
      <c r="H599" s="2"/>
      <c r="I599" s="3"/>
      <c r="J599" s="3"/>
    </row>
    <row r="600" spans="2:10" ht="14.25" customHeight="1">
      <c r="B600" s="1"/>
      <c r="H600" s="2"/>
      <c r="I600" s="3"/>
      <c r="J600" s="3"/>
    </row>
    <row r="601" spans="2:10" ht="14.25" customHeight="1">
      <c r="B601" s="1"/>
      <c r="H601" s="2"/>
      <c r="I601" s="3"/>
      <c r="J601" s="3"/>
    </row>
    <row r="602" spans="2:10" ht="14.25" customHeight="1">
      <c r="B602" s="1"/>
      <c r="H602" s="2"/>
      <c r="I602" s="3"/>
      <c r="J602" s="3"/>
    </row>
    <row r="603" spans="2:10" ht="14.25" customHeight="1">
      <c r="B603" s="1"/>
      <c r="H603" s="2"/>
      <c r="I603" s="3"/>
      <c r="J603" s="3"/>
    </row>
    <row r="604" spans="2:10" ht="14.25" customHeight="1">
      <c r="B604" s="1"/>
      <c r="H604" s="2"/>
      <c r="I604" s="3"/>
      <c r="J604" s="3"/>
    </row>
    <row r="605" spans="2:10" ht="14.25" customHeight="1">
      <c r="B605" s="1"/>
      <c r="H605" s="2"/>
      <c r="I605" s="3"/>
      <c r="J605" s="3"/>
    </row>
    <row r="606" spans="2:10" ht="14.25" customHeight="1">
      <c r="B606" s="1"/>
      <c r="H606" s="2"/>
      <c r="I606" s="3"/>
      <c r="J606" s="3"/>
    </row>
    <row r="607" spans="2:10" ht="14.25" customHeight="1">
      <c r="B607" s="1"/>
      <c r="H607" s="2"/>
      <c r="I607" s="3"/>
      <c r="J607" s="3"/>
    </row>
    <row r="608" spans="2:10" ht="14.25" customHeight="1">
      <c r="B608" s="1"/>
      <c r="H608" s="2"/>
      <c r="I608" s="3"/>
      <c r="J608" s="3"/>
    </row>
    <row r="609" spans="2:10" ht="14.25" customHeight="1">
      <c r="B609" s="1"/>
      <c r="H609" s="2"/>
      <c r="I609" s="3"/>
      <c r="J609" s="3"/>
    </row>
    <row r="610" spans="2:10" ht="14.25" customHeight="1">
      <c r="B610" s="1"/>
      <c r="H610" s="2"/>
      <c r="I610" s="3"/>
      <c r="J610" s="3"/>
    </row>
    <row r="611" spans="2:10" ht="14.25" customHeight="1">
      <c r="B611" s="1"/>
      <c r="H611" s="2"/>
      <c r="I611" s="3"/>
      <c r="J611" s="3"/>
    </row>
    <row r="612" spans="2:10" ht="14.25" customHeight="1">
      <c r="B612" s="1"/>
      <c r="H612" s="2"/>
      <c r="I612" s="3"/>
      <c r="J612" s="3"/>
    </row>
    <row r="613" spans="2:10" ht="14.25" customHeight="1">
      <c r="B613" s="1"/>
      <c r="H613" s="2"/>
      <c r="I613" s="3"/>
      <c r="J613" s="3"/>
    </row>
    <row r="614" spans="2:10" ht="14.25" customHeight="1">
      <c r="B614" s="1"/>
      <c r="H614" s="2"/>
      <c r="I614" s="3"/>
      <c r="J614" s="3"/>
    </row>
    <row r="615" spans="2:10" ht="14.25" customHeight="1">
      <c r="B615" s="1"/>
      <c r="H615" s="2"/>
      <c r="I615" s="3"/>
      <c r="J615" s="3"/>
    </row>
    <row r="616" spans="2:10" ht="14.25" customHeight="1">
      <c r="B616" s="1"/>
      <c r="H616" s="2"/>
      <c r="I616" s="3"/>
      <c r="J616" s="3"/>
    </row>
    <row r="617" spans="2:10" ht="14.25" customHeight="1">
      <c r="B617" s="1"/>
      <c r="H617" s="2"/>
      <c r="I617" s="3"/>
      <c r="J617" s="3"/>
    </row>
    <row r="618" spans="2:10" ht="14.25" customHeight="1">
      <c r="B618" s="1"/>
      <c r="H618" s="2"/>
      <c r="I618" s="3"/>
      <c r="J618" s="3"/>
    </row>
    <row r="619" spans="2:10" ht="14.25" customHeight="1">
      <c r="B619" s="1"/>
      <c r="H619" s="2"/>
      <c r="I619" s="3"/>
      <c r="J619" s="3"/>
    </row>
    <row r="620" spans="2:10" ht="14.25" customHeight="1">
      <c r="B620" s="1"/>
      <c r="H620" s="2"/>
      <c r="I620" s="3"/>
      <c r="J620" s="3"/>
    </row>
    <row r="621" spans="2:10" ht="14.25" customHeight="1">
      <c r="B621" s="1"/>
      <c r="H621" s="2"/>
      <c r="I621" s="3"/>
      <c r="J621" s="3"/>
    </row>
    <row r="622" spans="2:10" ht="14.25" customHeight="1">
      <c r="B622" s="1"/>
      <c r="H622" s="2"/>
      <c r="I622" s="3"/>
      <c r="J622" s="3"/>
    </row>
    <row r="623" spans="2:10" ht="14.25" customHeight="1">
      <c r="B623" s="1"/>
      <c r="H623" s="2"/>
      <c r="I623" s="3"/>
      <c r="J623" s="3"/>
    </row>
    <row r="624" spans="2:10" ht="14.25" customHeight="1">
      <c r="B624" s="1"/>
      <c r="H624" s="2"/>
      <c r="I624" s="3"/>
      <c r="J624" s="3"/>
    </row>
    <row r="625" spans="2:10" ht="14.25" customHeight="1">
      <c r="B625" s="1"/>
      <c r="H625" s="2"/>
      <c r="I625" s="3"/>
      <c r="J625" s="3"/>
    </row>
    <row r="626" spans="2:10" ht="14.25" customHeight="1">
      <c r="B626" s="1"/>
      <c r="H626" s="2"/>
      <c r="I626" s="3"/>
      <c r="J626" s="3"/>
    </row>
    <row r="627" spans="2:10" ht="14.25" customHeight="1">
      <c r="B627" s="1"/>
      <c r="H627" s="2"/>
      <c r="I627" s="3"/>
      <c r="J627" s="3"/>
    </row>
    <row r="628" spans="2:10" ht="14.25" customHeight="1">
      <c r="B628" s="1"/>
      <c r="H628" s="2"/>
      <c r="I628" s="3"/>
      <c r="J628" s="3"/>
    </row>
    <row r="629" spans="2:10" ht="14.25" customHeight="1">
      <c r="B629" s="1"/>
      <c r="H629" s="2"/>
      <c r="I629" s="3"/>
      <c r="J629" s="3"/>
    </row>
    <row r="630" spans="2:10" ht="14.25" customHeight="1">
      <c r="B630" s="1"/>
      <c r="H630" s="2"/>
      <c r="I630" s="3"/>
      <c r="J630" s="3"/>
    </row>
    <row r="631" spans="2:10" ht="14.25" customHeight="1">
      <c r="B631" s="1"/>
      <c r="H631" s="2"/>
      <c r="I631" s="3"/>
      <c r="J631" s="3"/>
    </row>
    <row r="632" spans="2:10" ht="14.25" customHeight="1">
      <c r="B632" s="1"/>
      <c r="H632" s="2"/>
      <c r="I632" s="3"/>
      <c r="J632" s="3"/>
    </row>
    <row r="633" spans="2:10" ht="14.25" customHeight="1">
      <c r="B633" s="1"/>
      <c r="H633" s="2"/>
      <c r="I633" s="3"/>
      <c r="J633" s="3"/>
    </row>
    <row r="634" spans="2:10" ht="14.25" customHeight="1">
      <c r="B634" s="1"/>
      <c r="H634" s="2"/>
      <c r="I634" s="3"/>
      <c r="J634" s="3"/>
    </row>
    <row r="635" spans="2:10" ht="14.25" customHeight="1">
      <c r="B635" s="1"/>
      <c r="H635" s="2"/>
      <c r="I635" s="3"/>
      <c r="J635" s="3"/>
    </row>
    <row r="636" spans="2:10" ht="14.25" customHeight="1">
      <c r="B636" s="1"/>
      <c r="H636" s="2"/>
      <c r="I636" s="3"/>
      <c r="J636" s="3"/>
    </row>
    <row r="637" spans="2:10" ht="14.25" customHeight="1">
      <c r="B637" s="1"/>
      <c r="H637" s="2"/>
      <c r="I637" s="3"/>
      <c r="J637" s="3"/>
    </row>
    <row r="638" spans="2:10" ht="14.25" customHeight="1">
      <c r="B638" s="1"/>
      <c r="H638" s="2"/>
      <c r="I638" s="3"/>
      <c r="J638" s="3"/>
    </row>
    <row r="639" spans="2:10" ht="14.25" customHeight="1">
      <c r="B639" s="1"/>
      <c r="H639" s="2"/>
      <c r="I639" s="3"/>
      <c r="J639" s="3"/>
    </row>
    <row r="640" spans="2:10" ht="14.25" customHeight="1">
      <c r="B640" s="1"/>
      <c r="H640" s="2"/>
      <c r="I640" s="3"/>
      <c r="J640" s="3"/>
    </row>
    <row r="641" spans="2:10" ht="14.25" customHeight="1">
      <c r="B641" s="1"/>
      <c r="H641" s="2"/>
      <c r="I641" s="3"/>
      <c r="J641" s="3"/>
    </row>
    <row r="642" spans="2:10" ht="14.25" customHeight="1">
      <c r="B642" s="1"/>
      <c r="H642" s="2"/>
      <c r="I642" s="3"/>
      <c r="J642" s="3"/>
    </row>
    <row r="643" spans="2:10" ht="14.25" customHeight="1">
      <c r="B643" s="1"/>
      <c r="H643" s="2"/>
      <c r="I643" s="3"/>
      <c r="J643" s="3"/>
    </row>
    <row r="644" spans="2:10" ht="14.25" customHeight="1">
      <c r="B644" s="1"/>
      <c r="H644" s="2"/>
      <c r="I644" s="3"/>
      <c r="J644" s="3"/>
    </row>
    <row r="645" spans="2:10" ht="14.25" customHeight="1">
      <c r="B645" s="1"/>
      <c r="H645" s="2"/>
      <c r="I645" s="3"/>
      <c r="J645" s="3"/>
    </row>
    <row r="646" spans="2:10" ht="14.25" customHeight="1">
      <c r="B646" s="1"/>
      <c r="H646" s="2"/>
      <c r="I646" s="3"/>
      <c r="J646" s="3"/>
    </row>
    <row r="647" spans="2:10" ht="14.25" customHeight="1">
      <c r="B647" s="1"/>
      <c r="H647" s="2"/>
      <c r="I647" s="3"/>
      <c r="J647" s="3"/>
    </row>
    <row r="648" spans="2:10" ht="14.25" customHeight="1">
      <c r="B648" s="1"/>
      <c r="H648" s="2"/>
      <c r="I648" s="3"/>
      <c r="J648" s="3"/>
    </row>
    <row r="649" spans="2:10" ht="14.25" customHeight="1">
      <c r="B649" s="1"/>
      <c r="H649" s="2"/>
      <c r="I649" s="3"/>
      <c r="J649" s="3"/>
    </row>
    <row r="650" spans="2:10" ht="14.25" customHeight="1">
      <c r="B650" s="1"/>
      <c r="H650" s="2"/>
      <c r="I650" s="3"/>
      <c r="J650" s="3"/>
    </row>
    <row r="651" spans="2:10" ht="14.25" customHeight="1">
      <c r="B651" s="1"/>
      <c r="H651" s="2"/>
      <c r="I651" s="3"/>
      <c r="J651" s="3"/>
    </row>
    <row r="652" spans="2:10" ht="14.25" customHeight="1">
      <c r="B652" s="1"/>
      <c r="H652" s="2"/>
      <c r="I652" s="3"/>
      <c r="J652" s="3"/>
    </row>
    <row r="653" spans="2:10" ht="14.25" customHeight="1">
      <c r="B653" s="1"/>
      <c r="H653" s="2"/>
      <c r="I653" s="3"/>
      <c r="J653" s="3"/>
    </row>
    <row r="654" spans="2:10" ht="14.25" customHeight="1">
      <c r="B654" s="1"/>
      <c r="H654" s="2"/>
      <c r="I654" s="3"/>
      <c r="J654" s="3"/>
    </row>
    <row r="655" spans="2:10" ht="14.25" customHeight="1">
      <c r="B655" s="1"/>
      <c r="H655" s="2"/>
      <c r="I655" s="3"/>
      <c r="J655" s="3"/>
    </row>
    <row r="656" spans="2:10" ht="14.25" customHeight="1">
      <c r="B656" s="1"/>
      <c r="H656" s="2"/>
      <c r="I656" s="3"/>
      <c r="J656" s="3"/>
    </row>
    <row r="657" spans="2:10" ht="14.25" customHeight="1">
      <c r="B657" s="1"/>
      <c r="H657" s="2"/>
      <c r="I657" s="3"/>
      <c r="J657" s="3"/>
    </row>
    <row r="658" spans="2:10" ht="14.25" customHeight="1">
      <c r="B658" s="1"/>
      <c r="H658" s="2"/>
      <c r="I658" s="3"/>
      <c r="J658" s="3"/>
    </row>
    <row r="659" spans="2:10" ht="14.25" customHeight="1">
      <c r="B659" s="1"/>
      <c r="H659" s="2"/>
      <c r="I659" s="3"/>
      <c r="J659" s="3"/>
    </row>
    <row r="660" spans="2:10" ht="14.25" customHeight="1">
      <c r="B660" s="1"/>
      <c r="H660" s="2"/>
      <c r="I660" s="3"/>
      <c r="J660" s="3"/>
    </row>
    <row r="661" spans="2:10" ht="14.25" customHeight="1">
      <c r="B661" s="1"/>
      <c r="H661" s="2"/>
      <c r="I661" s="3"/>
      <c r="J661" s="3"/>
    </row>
    <row r="662" spans="2:10" ht="14.25" customHeight="1">
      <c r="B662" s="1"/>
      <c r="H662" s="2"/>
      <c r="I662" s="3"/>
      <c r="J662" s="3"/>
    </row>
    <row r="663" spans="2:10" ht="14.25" customHeight="1">
      <c r="B663" s="1"/>
      <c r="H663" s="2"/>
      <c r="I663" s="3"/>
      <c r="J663" s="3"/>
    </row>
    <row r="664" spans="2:10" ht="14.25" customHeight="1">
      <c r="B664" s="1"/>
      <c r="H664" s="2"/>
      <c r="I664" s="3"/>
      <c r="J664" s="3"/>
    </row>
    <row r="665" spans="2:10" ht="14.25" customHeight="1">
      <c r="B665" s="1"/>
      <c r="H665" s="2"/>
      <c r="I665" s="3"/>
      <c r="J665" s="3"/>
    </row>
    <row r="666" spans="2:10" ht="14.25" customHeight="1">
      <c r="B666" s="1"/>
      <c r="H666" s="2"/>
      <c r="I666" s="3"/>
      <c r="J666" s="3"/>
    </row>
    <row r="667" spans="2:10" ht="14.25" customHeight="1">
      <c r="B667" s="1"/>
      <c r="H667" s="2"/>
      <c r="I667" s="3"/>
      <c r="J667" s="3"/>
    </row>
    <row r="668" spans="2:10" ht="14.25" customHeight="1">
      <c r="B668" s="1"/>
      <c r="H668" s="2"/>
      <c r="I668" s="3"/>
      <c r="J668" s="3"/>
    </row>
    <row r="669" spans="2:10" ht="14.25" customHeight="1">
      <c r="B669" s="1"/>
      <c r="H669" s="2"/>
      <c r="I669" s="3"/>
      <c r="J669" s="3"/>
    </row>
    <row r="670" spans="2:10" ht="14.25" customHeight="1">
      <c r="B670" s="1"/>
      <c r="H670" s="2"/>
      <c r="I670" s="3"/>
      <c r="J670" s="3"/>
    </row>
    <row r="671" spans="2:10" ht="14.25" customHeight="1">
      <c r="B671" s="1"/>
      <c r="H671" s="2"/>
      <c r="I671" s="3"/>
      <c r="J671" s="3"/>
    </row>
    <row r="672" spans="2:10" ht="14.25" customHeight="1">
      <c r="B672" s="1"/>
      <c r="H672" s="2"/>
      <c r="I672" s="3"/>
      <c r="J672" s="3"/>
    </row>
    <row r="673" spans="2:10" ht="14.25" customHeight="1">
      <c r="B673" s="1"/>
      <c r="H673" s="2"/>
      <c r="I673" s="3"/>
      <c r="J673" s="3"/>
    </row>
    <row r="674" spans="2:10" ht="14.25" customHeight="1">
      <c r="B674" s="1"/>
      <c r="H674" s="2"/>
      <c r="I674" s="3"/>
      <c r="J674" s="3"/>
    </row>
    <row r="675" spans="2:10" ht="14.25" customHeight="1">
      <c r="B675" s="1"/>
      <c r="H675" s="2"/>
      <c r="I675" s="3"/>
      <c r="J675" s="3"/>
    </row>
    <row r="676" spans="2:10" ht="14.25" customHeight="1">
      <c r="B676" s="1"/>
      <c r="H676" s="2"/>
      <c r="I676" s="3"/>
      <c r="J676" s="3"/>
    </row>
    <row r="677" spans="2:10" ht="14.25" customHeight="1">
      <c r="B677" s="1"/>
      <c r="H677" s="2"/>
      <c r="I677" s="3"/>
      <c r="J677" s="3"/>
    </row>
    <row r="678" spans="2:10" ht="14.25" customHeight="1">
      <c r="B678" s="1"/>
      <c r="H678" s="2"/>
      <c r="I678" s="3"/>
      <c r="J678" s="3"/>
    </row>
    <row r="679" spans="2:10" ht="14.25" customHeight="1">
      <c r="B679" s="1"/>
      <c r="H679" s="2"/>
      <c r="I679" s="3"/>
      <c r="J679" s="3"/>
    </row>
    <row r="680" spans="2:10" ht="14.25" customHeight="1">
      <c r="B680" s="1"/>
      <c r="H680" s="2"/>
      <c r="I680" s="3"/>
      <c r="J680" s="3"/>
    </row>
    <row r="681" spans="2:10" ht="14.25" customHeight="1">
      <c r="B681" s="1"/>
      <c r="H681" s="2"/>
      <c r="I681" s="3"/>
      <c r="J681" s="3"/>
    </row>
    <row r="682" spans="2:10" ht="14.25" customHeight="1">
      <c r="B682" s="1"/>
      <c r="H682" s="2"/>
      <c r="I682" s="3"/>
      <c r="J682" s="3"/>
    </row>
    <row r="683" spans="2:10" ht="14.25" customHeight="1">
      <c r="B683" s="1"/>
      <c r="H683" s="2"/>
      <c r="I683" s="3"/>
      <c r="J683" s="3"/>
    </row>
    <row r="684" spans="2:10" ht="14.25" customHeight="1">
      <c r="B684" s="1"/>
      <c r="H684" s="2"/>
      <c r="I684" s="3"/>
      <c r="J684" s="3"/>
    </row>
    <row r="685" spans="2:10" ht="14.25" customHeight="1">
      <c r="B685" s="1"/>
      <c r="H685" s="2"/>
      <c r="I685" s="3"/>
      <c r="J685" s="3"/>
    </row>
    <row r="686" spans="2:10" ht="14.25" customHeight="1">
      <c r="B686" s="1"/>
      <c r="H686" s="2"/>
      <c r="I686" s="3"/>
      <c r="J686" s="3"/>
    </row>
    <row r="687" spans="2:10" ht="14.25" customHeight="1">
      <c r="B687" s="1"/>
      <c r="H687" s="2"/>
      <c r="I687" s="3"/>
      <c r="J687" s="3"/>
    </row>
    <row r="688" spans="2:10" ht="14.25" customHeight="1">
      <c r="B688" s="1"/>
      <c r="H688" s="2"/>
      <c r="I688" s="3"/>
      <c r="J688" s="3"/>
    </row>
    <row r="689" spans="2:10" ht="14.25" customHeight="1">
      <c r="B689" s="1"/>
      <c r="H689" s="2"/>
      <c r="I689" s="3"/>
      <c r="J689" s="3"/>
    </row>
    <row r="690" spans="2:10" ht="14.25" customHeight="1">
      <c r="B690" s="1"/>
      <c r="H690" s="2"/>
      <c r="I690" s="3"/>
      <c r="J690" s="3"/>
    </row>
    <row r="691" spans="2:10" ht="14.25" customHeight="1">
      <c r="B691" s="1"/>
      <c r="H691" s="2"/>
      <c r="I691" s="3"/>
      <c r="J691" s="3"/>
    </row>
    <row r="692" spans="2:10" ht="14.25" customHeight="1">
      <c r="B692" s="1"/>
      <c r="H692" s="2"/>
      <c r="I692" s="3"/>
      <c r="J692" s="3"/>
    </row>
    <row r="693" spans="2:10" ht="14.25" customHeight="1">
      <c r="B693" s="1"/>
      <c r="H693" s="2"/>
      <c r="I693" s="3"/>
      <c r="J693" s="3"/>
    </row>
    <row r="694" spans="2:10" ht="14.25" customHeight="1">
      <c r="B694" s="1"/>
      <c r="H694" s="2"/>
      <c r="I694" s="3"/>
      <c r="J694" s="3"/>
    </row>
    <row r="695" spans="2:10" ht="14.25" customHeight="1">
      <c r="B695" s="1"/>
      <c r="H695" s="2"/>
      <c r="I695" s="3"/>
      <c r="J695" s="3"/>
    </row>
    <row r="696" spans="2:10" ht="14.25" customHeight="1">
      <c r="B696" s="1"/>
      <c r="H696" s="2"/>
      <c r="I696" s="3"/>
      <c r="J696" s="3"/>
    </row>
    <row r="697" spans="2:10" ht="14.25" customHeight="1">
      <c r="B697" s="1"/>
      <c r="H697" s="2"/>
      <c r="I697" s="3"/>
      <c r="J697" s="3"/>
    </row>
    <row r="698" spans="2:10" ht="14.25" customHeight="1">
      <c r="B698" s="1"/>
      <c r="H698" s="2"/>
      <c r="I698" s="3"/>
      <c r="J698" s="3"/>
    </row>
    <row r="699" spans="2:10" ht="14.25" customHeight="1">
      <c r="B699" s="1"/>
      <c r="H699" s="2"/>
      <c r="I699" s="3"/>
      <c r="J699" s="3"/>
    </row>
    <row r="700" spans="2:10" ht="14.25" customHeight="1">
      <c r="B700" s="1"/>
      <c r="H700" s="2"/>
      <c r="I700" s="3"/>
      <c r="J700" s="3"/>
    </row>
    <row r="701" spans="2:10" ht="14.25" customHeight="1">
      <c r="B701" s="1"/>
      <c r="H701" s="2"/>
      <c r="I701" s="3"/>
      <c r="J701" s="3"/>
    </row>
    <row r="702" spans="2:10" ht="14.25" customHeight="1">
      <c r="B702" s="1"/>
      <c r="H702" s="2"/>
      <c r="I702" s="3"/>
      <c r="J702" s="3"/>
    </row>
    <row r="703" spans="2:10" ht="14.25" customHeight="1">
      <c r="B703" s="1"/>
      <c r="H703" s="2"/>
      <c r="I703" s="3"/>
      <c r="J703" s="3"/>
    </row>
    <row r="704" spans="2:10" ht="14.25" customHeight="1">
      <c r="B704" s="1"/>
      <c r="H704" s="2"/>
      <c r="I704" s="3"/>
      <c r="J704" s="3"/>
    </row>
    <row r="705" spans="2:10" ht="14.25" customHeight="1">
      <c r="B705" s="1"/>
      <c r="H705" s="2"/>
      <c r="I705" s="3"/>
      <c r="J705" s="3"/>
    </row>
    <row r="706" spans="2:10" ht="14.25" customHeight="1">
      <c r="B706" s="1"/>
      <c r="H706" s="2"/>
      <c r="I706" s="3"/>
      <c r="J706" s="3"/>
    </row>
    <row r="707" spans="2:10" ht="14.25" customHeight="1">
      <c r="B707" s="1"/>
      <c r="H707" s="2"/>
      <c r="I707" s="3"/>
      <c r="J707" s="3"/>
    </row>
    <row r="708" spans="2:10" ht="14.25" customHeight="1">
      <c r="B708" s="1"/>
      <c r="H708" s="2"/>
      <c r="I708" s="3"/>
      <c r="J708" s="3"/>
    </row>
    <row r="709" spans="2:10" ht="14.25" customHeight="1">
      <c r="B709" s="1"/>
      <c r="H709" s="2"/>
      <c r="I709" s="3"/>
      <c r="J709" s="3"/>
    </row>
    <row r="710" spans="2:10" ht="14.25" customHeight="1">
      <c r="B710" s="1"/>
      <c r="H710" s="2"/>
      <c r="I710" s="3"/>
      <c r="J710" s="3"/>
    </row>
    <row r="711" spans="2:10" ht="14.25" customHeight="1">
      <c r="B711" s="1"/>
      <c r="H711" s="2"/>
      <c r="I711" s="3"/>
      <c r="J711" s="3"/>
    </row>
    <row r="712" spans="2:10" ht="14.25" customHeight="1">
      <c r="B712" s="1"/>
      <c r="H712" s="2"/>
      <c r="I712" s="3"/>
      <c r="J712" s="3"/>
    </row>
    <row r="713" spans="2:10" ht="14.25" customHeight="1">
      <c r="B713" s="1"/>
      <c r="H713" s="2"/>
      <c r="I713" s="3"/>
      <c r="J713" s="3"/>
    </row>
    <row r="714" spans="2:10" ht="14.25" customHeight="1">
      <c r="B714" s="1"/>
      <c r="H714" s="2"/>
      <c r="I714" s="3"/>
      <c r="J714" s="3"/>
    </row>
    <row r="715" spans="2:10" ht="14.25" customHeight="1">
      <c r="B715" s="1"/>
      <c r="H715" s="2"/>
      <c r="I715" s="3"/>
      <c r="J715" s="3"/>
    </row>
    <row r="716" spans="2:10" ht="14.25" customHeight="1">
      <c r="B716" s="1"/>
      <c r="H716" s="2"/>
      <c r="I716" s="3"/>
      <c r="J716" s="3"/>
    </row>
    <row r="717" spans="2:10" ht="14.25" customHeight="1">
      <c r="B717" s="1"/>
      <c r="H717" s="2"/>
      <c r="I717" s="3"/>
      <c r="J717" s="3"/>
    </row>
    <row r="718" spans="2:10" ht="14.25" customHeight="1">
      <c r="B718" s="1"/>
      <c r="H718" s="2"/>
      <c r="I718" s="3"/>
      <c r="J718" s="3"/>
    </row>
    <row r="719" spans="2:10" ht="14.25" customHeight="1">
      <c r="B719" s="1"/>
      <c r="H719" s="2"/>
      <c r="I719" s="3"/>
      <c r="J719" s="3"/>
    </row>
    <row r="720" spans="2:10" ht="14.25" customHeight="1">
      <c r="B720" s="1"/>
      <c r="H720" s="2"/>
      <c r="I720" s="3"/>
      <c r="J720" s="3"/>
    </row>
    <row r="721" spans="2:10" ht="14.25" customHeight="1">
      <c r="B721" s="1"/>
      <c r="H721" s="2"/>
      <c r="I721" s="3"/>
      <c r="J721" s="3"/>
    </row>
    <row r="722" spans="2:10" ht="14.25" customHeight="1">
      <c r="B722" s="1"/>
      <c r="H722" s="2"/>
      <c r="I722" s="3"/>
      <c r="J722" s="3"/>
    </row>
    <row r="723" spans="2:10" ht="14.25" customHeight="1">
      <c r="B723" s="1"/>
      <c r="H723" s="2"/>
      <c r="I723" s="3"/>
      <c r="J723" s="3"/>
    </row>
    <row r="724" spans="2:10" ht="14.25" customHeight="1">
      <c r="B724" s="1"/>
      <c r="H724" s="2"/>
      <c r="I724" s="3"/>
      <c r="J724" s="3"/>
    </row>
    <row r="725" spans="2:10" ht="14.25" customHeight="1">
      <c r="B725" s="1"/>
      <c r="H725" s="2"/>
      <c r="I725" s="3"/>
      <c r="J725" s="3"/>
    </row>
    <row r="726" spans="2:10" ht="14.25" customHeight="1">
      <c r="B726" s="1"/>
      <c r="H726" s="2"/>
      <c r="I726" s="3"/>
      <c r="J726" s="3"/>
    </row>
    <row r="727" spans="2:10" ht="14.25" customHeight="1">
      <c r="B727" s="1"/>
      <c r="H727" s="2"/>
      <c r="I727" s="3"/>
      <c r="J727" s="3"/>
    </row>
    <row r="728" spans="2:10" ht="14.25" customHeight="1">
      <c r="B728" s="1"/>
      <c r="H728" s="2"/>
      <c r="I728" s="3"/>
      <c r="J728" s="3"/>
    </row>
    <row r="729" spans="2:10" ht="14.25" customHeight="1">
      <c r="B729" s="1"/>
      <c r="H729" s="2"/>
      <c r="I729" s="3"/>
      <c r="J729" s="3"/>
    </row>
    <row r="730" spans="2:10" ht="14.25" customHeight="1">
      <c r="B730" s="1"/>
      <c r="H730" s="2"/>
      <c r="I730" s="3"/>
      <c r="J730" s="3"/>
    </row>
    <row r="731" spans="2:10" ht="14.25" customHeight="1">
      <c r="B731" s="1"/>
      <c r="H731" s="2"/>
      <c r="I731" s="3"/>
      <c r="J731" s="3"/>
    </row>
    <row r="732" spans="2:10" ht="14.25" customHeight="1">
      <c r="B732" s="1"/>
      <c r="H732" s="2"/>
      <c r="I732" s="3"/>
      <c r="J732" s="3"/>
    </row>
    <row r="733" spans="2:10" ht="14.25" customHeight="1">
      <c r="B733" s="1"/>
      <c r="H733" s="2"/>
      <c r="I733" s="3"/>
      <c r="J733" s="3"/>
    </row>
    <row r="734" spans="2:10" ht="14.25" customHeight="1">
      <c r="B734" s="1"/>
      <c r="H734" s="2"/>
      <c r="I734" s="3"/>
      <c r="J734" s="3"/>
    </row>
    <row r="735" spans="2:10" ht="14.25" customHeight="1">
      <c r="B735" s="1"/>
      <c r="H735" s="2"/>
      <c r="I735" s="3"/>
      <c r="J735" s="3"/>
    </row>
    <row r="736" spans="2:10" ht="14.25" customHeight="1">
      <c r="B736" s="1"/>
      <c r="H736" s="2"/>
      <c r="I736" s="3"/>
      <c r="J736" s="3"/>
    </row>
    <row r="737" spans="2:10" ht="14.25" customHeight="1">
      <c r="B737" s="1"/>
      <c r="H737" s="2"/>
      <c r="I737" s="3"/>
      <c r="J737" s="3"/>
    </row>
    <row r="738" spans="2:10" ht="14.25" customHeight="1">
      <c r="B738" s="1"/>
      <c r="H738" s="2"/>
      <c r="I738" s="3"/>
      <c r="J738" s="3"/>
    </row>
    <row r="739" spans="2:10" ht="14.25" customHeight="1">
      <c r="B739" s="1"/>
      <c r="H739" s="2"/>
      <c r="I739" s="3"/>
      <c r="J739" s="3"/>
    </row>
    <row r="740" spans="2:10" ht="14.25" customHeight="1">
      <c r="B740" s="1"/>
      <c r="H740" s="2"/>
      <c r="I740" s="3"/>
      <c r="J740" s="3"/>
    </row>
    <row r="741" spans="2:10" ht="14.25" customHeight="1">
      <c r="B741" s="1"/>
      <c r="H741" s="2"/>
      <c r="I741" s="3"/>
      <c r="J741" s="3"/>
    </row>
    <row r="742" spans="2:10" ht="14.25" customHeight="1">
      <c r="B742" s="1"/>
      <c r="H742" s="2"/>
      <c r="I742" s="3"/>
      <c r="J742" s="3"/>
    </row>
    <row r="743" spans="2:10" ht="14.25" customHeight="1">
      <c r="B743" s="1"/>
      <c r="H743" s="2"/>
      <c r="I743" s="3"/>
      <c r="J743" s="3"/>
    </row>
    <row r="744" spans="2:10" ht="14.25" customHeight="1">
      <c r="B744" s="1"/>
      <c r="H744" s="2"/>
      <c r="I744" s="3"/>
      <c r="J744" s="3"/>
    </row>
    <row r="745" spans="2:10" ht="14.25" customHeight="1">
      <c r="B745" s="1"/>
      <c r="H745" s="2"/>
      <c r="I745" s="3"/>
      <c r="J745" s="3"/>
    </row>
    <row r="746" spans="2:10" ht="14.25" customHeight="1">
      <c r="B746" s="1"/>
      <c r="H746" s="2"/>
      <c r="I746" s="3"/>
      <c r="J746" s="3"/>
    </row>
    <row r="747" spans="2:10" ht="14.25" customHeight="1">
      <c r="B747" s="1"/>
      <c r="H747" s="2"/>
      <c r="I747" s="3"/>
      <c r="J747" s="3"/>
    </row>
    <row r="748" spans="2:10" ht="14.25" customHeight="1">
      <c r="B748" s="1"/>
      <c r="H748" s="2"/>
      <c r="I748" s="3"/>
      <c r="J748" s="3"/>
    </row>
    <row r="749" spans="2:10" ht="14.25" customHeight="1">
      <c r="B749" s="1"/>
      <c r="H749" s="2"/>
      <c r="I749" s="3"/>
      <c r="J749" s="3"/>
    </row>
    <row r="750" spans="2:10" ht="14.25" customHeight="1">
      <c r="B750" s="1"/>
      <c r="H750" s="2"/>
      <c r="I750" s="3"/>
      <c r="J750" s="3"/>
    </row>
    <row r="751" spans="2:10" ht="14.25" customHeight="1">
      <c r="B751" s="1"/>
      <c r="H751" s="2"/>
      <c r="I751" s="3"/>
      <c r="J751" s="3"/>
    </row>
    <row r="752" spans="2:10" ht="14.25" customHeight="1">
      <c r="B752" s="1"/>
      <c r="H752" s="2"/>
      <c r="I752" s="3"/>
      <c r="J752" s="3"/>
    </row>
    <row r="753" spans="2:10" ht="14.25" customHeight="1">
      <c r="B753" s="1"/>
      <c r="H753" s="2"/>
      <c r="I753" s="3"/>
      <c r="J753" s="3"/>
    </row>
    <row r="754" spans="2:10" ht="14.25" customHeight="1">
      <c r="B754" s="1"/>
      <c r="H754" s="2"/>
      <c r="I754" s="3"/>
      <c r="J754" s="3"/>
    </row>
    <row r="755" spans="2:10" ht="14.25" customHeight="1">
      <c r="B755" s="1"/>
      <c r="H755" s="2"/>
      <c r="I755" s="3"/>
      <c r="J755" s="3"/>
    </row>
    <row r="756" spans="2:10" ht="14.25" customHeight="1">
      <c r="B756" s="1"/>
      <c r="H756" s="2"/>
      <c r="I756" s="3"/>
      <c r="J756" s="3"/>
    </row>
    <row r="757" spans="2:10" ht="14.25" customHeight="1">
      <c r="B757" s="1"/>
      <c r="H757" s="2"/>
      <c r="I757" s="3"/>
      <c r="J757" s="3"/>
    </row>
    <row r="758" spans="2:10" ht="14.25" customHeight="1">
      <c r="B758" s="1"/>
      <c r="H758" s="2"/>
      <c r="I758" s="3"/>
      <c r="J758" s="3"/>
    </row>
    <row r="759" spans="2:10" ht="14.25" customHeight="1">
      <c r="B759" s="1"/>
      <c r="H759" s="2"/>
      <c r="I759" s="3"/>
      <c r="J759" s="3"/>
    </row>
    <row r="760" spans="2:10" ht="14.25" customHeight="1">
      <c r="B760" s="1"/>
      <c r="H760" s="2"/>
      <c r="I760" s="3"/>
      <c r="J760" s="3"/>
    </row>
    <row r="761" spans="2:10" ht="14.25" customHeight="1">
      <c r="B761" s="1"/>
      <c r="H761" s="2"/>
      <c r="I761" s="3"/>
      <c r="J761" s="3"/>
    </row>
    <row r="762" spans="2:10" ht="14.25" customHeight="1">
      <c r="B762" s="1"/>
      <c r="H762" s="2"/>
      <c r="I762" s="3"/>
      <c r="J762" s="3"/>
    </row>
    <row r="763" spans="2:10" ht="14.25" customHeight="1">
      <c r="B763" s="1"/>
      <c r="H763" s="2"/>
      <c r="I763" s="3"/>
      <c r="J763" s="3"/>
    </row>
    <row r="764" spans="2:10" ht="14.25" customHeight="1">
      <c r="B764" s="1"/>
      <c r="H764" s="2"/>
      <c r="I764" s="3"/>
      <c r="J764" s="3"/>
    </row>
    <row r="765" spans="2:10" ht="14.25" customHeight="1">
      <c r="B765" s="1"/>
      <c r="H765" s="2"/>
      <c r="I765" s="3"/>
      <c r="J765" s="3"/>
    </row>
    <row r="766" spans="2:10" ht="14.25" customHeight="1">
      <c r="B766" s="1"/>
      <c r="H766" s="2"/>
      <c r="I766" s="3"/>
      <c r="J766" s="3"/>
    </row>
    <row r="767" spans="2:10" ht="14.25" customHeight="1">
      <c r="B767" s="1"/>
      <c r="H767" s="2"/>
      <c r="I767" s="3"/>
      <c r="J767" s="3"/>
    </row>
    <row r="768" spans="2:10" ht="14.25" customHeight="1">
      <c r="B768" s="1"/>
      <c r="H768" s="2"/>
      <c r="I768" s="3"/>
      <c r="J768" s="3"/>
    </row>
    <row r="769" spans="2:10" ht="14.25" customHeight="1">
      <c r="B769" s="1"/>
      <c r="H769" s="2"/>
      <c r="I769" s="3"/>
      <c r="J769" s="3"/>
    </row>
    <row r="770" spans="2:10" ht="14.25" customHeight="1">
      <c r="B770" s="1"/>
      <c r="H770" s="2"/>
      <c r="I770" s="3"/>
      <c r="J770" s="3"/>
    </row>
    <row r="771" spans="2:10" ht="14.25" customHeight="1">
      <c r="B771" s="1"/>
      <c r="H771" s="2"/>
      <c r="I771" s="3"/>
      <c r="J771" s="3"/>
    </row>
    <row r="772" spans="2:10" ht="14.25" customHeight="1">
      <c r="B772" s="1"/>
      <c r="H772" s="2"/>
      <c r="I772" s="3"/>
      <c r="J772" s="3"/>
    </row>
    <row r="773" spans="2:10" ht="14.25" customHeight="1">
      <c r="B773" s="1"/>
      <c r="H773" s="2"/>
      <c r="I773" s="3"/>
      <c r="J773" s="3"/>
    </row>
    <row r="774" spans="2:10" ht="14.25" customHeight="1">
      <c r="B774" s="1"/>
      <c r="H774" s="2"/>
      <c r="I774" s="3"/>
      <c r="J774" s="3"/>
    </row>
    <row r="775" spans="2:10" ht="14.25" customHeight="1">
      <c r="B775" s="1"/>
      <c r="H775" s="2"/>
      <c r="I775" s="3"/>
      <c r="J775" s="3"/>
    </row>
    <row r="776" spans="2:10" ht="14.25" customHeight="1">
      <c r="B776" s="1"/>
      <c r="H776" s="2"/>
      <c r="I776" s="3"/>
      <c r="J776" s="3"/>
    </row>
    <row r="777" spans="2:10" ht="14.25" customHeight="1">
      <c r="B777" s="1"/>
      <c r="H777" s="2"/>
      <c r="I777" s="3"/>
      <c r="J777" s="3"/>
    </row>
    <row r="778" spans="2:10" ht="14.25" customHeight="1">
      <c r="B778" s="1"/>
      <c r="H778" s="2"/>
      <c r="I778" s="3"/>
      <c r="J778" s="3"/>
    </row>
    <row r="779" spans="2:10" ht="14.25" customHeight="1">
      <c r="B779" s="1"/>
      <c r="H779" s="2"/>
      <c r="I779" s="3"/>
      <c r="J779" s="3"/>
    </row>
    <row r="780" spans="2:10" ht="14.25" customHeight="1">
      <c r="B780" s="1"/>
      <c r="H780" s="2"/>
      <c r="I780" s="3"/>
      <c r="J780" s="3"/>
    </row>
    <row r="781" spans="2:10" ht="14.25" customHeight="1">
      <c r="B781" s="1"/>
      <c r="H781" s="2"/>
      <c r="I781" s="3"/>
      <c r="J781" s="3"/>
    </row>
    <row r="782" spans="2:10" ht="14.25" customHeight="1">
      <c r="B782" s="1"/>
      <c r="H782" s="2"/>
      <c r="I782" s="3"/>
      <c r="J782" s="3"/>
    </row>
    <row r="783" spans="2:10" ht="14.25" customHeight="1">
      <c r="B783" s="1"/>
      <c r="H783" s="2"/>
      <c r="I783" s="3"/>
      <c r="J783" s="3"/>
    </row>
    <row r="784" spans="2:10" ht="14.25" customHeight="1">
      <c r="B784" s="1"/>
      <c r="H784" s="2"/>
      <c r="I784" s="3"/>
      <c r="J784" s="3"/>
    </row>
    <row r="785" spans="2:10" ht="14.25" customHeight="1">
      <c r="B785" s="1"/>
      <c r="H785" s="2"/>
      <c r="I785" s="3"/>
      <c r="J785" s="3"/>
    </row>
    <row r="786" spans="2:10" ht="14.25" customHeight="1">
      <c r="B786" s="1"/>
      <c r="H786" s="2"/>
      <c r="I786" s="3"/>
      <c r="J786" s="3"/>
    </row>
    <row r="787" spans="2:10" ht="14.25" customHeight="1">
      <c r="B787" s="1"/>
      <c r="H787" s="2"/>
      <c r="I787" s="3"/>
      <c r="J787" s="3"/>
    </row>
    <row r="788" spans="2:10" ht="14.25" customHeight="1">
      <c r="B788" s="1"/>
      <c r="H788" s="2"/>
      <c r="I788" s="3"/>
      <c r="J788" s="3"/>
    </row>
    <row r="789" spans="2:10" ht="14.25" customHeight="1">
      <c r="B789" s="1"/>
      <c r="H789" s="2"/>
      <c r="I789" s="3"/>
      <c r="J789" s="3"/>
    </row>
    <row r="790" spans="2:10" ht="14.25" customHeight="1">
      <c r="B790" s="1"/>
      <c r="H790" s="2"/>
      <c r="I790" s="3"/>
      <c r="J790" s="3"/>
    </row>
    <row r="791" spans="2:10" ht="14.25" customHeight="1">
      <c r="B791" s="1"/>
      <c r="H791" s="2"/>
      <c r="I791" s="3"/>
      <c r="J791" s="3"/>
    </row>
    <row r="792" spans="2:10" ht="14.25" customHeight="1">
      <c r="B792" s="1"/>
      <c r="H792" s="2"/>
      <c r="I792" s="3"/>
      <c r="J792" s="3"/>
    </row>
    <row r="793" spans="2:10" ht="14.25" customHeight="1">
      <c r="B793" s="1"/>
      <c r="H793" s="2"/>
      <c r="I793" s="3"/>
      <c r="J793" s="3"/>
    </row>
    <row r="794" spans="2:10" ht="14.25" customHeight="1">
      <c r="B794" s="1"/>
      <c r="H794" s="2"/>
      <c r="I794" s="3"/>
      <c r="J794" s="3"/>
    </row>
    <row r="795" spans="2:10" ht="14.25" customHeight="1">
      <c r="B795" s="1"/>
      <c r="H795" s="2"/>
      <c r="I795" s="3"/>
      <c r="J795" s="3"/>
    </row>
    <row r="796" spans="2:10" ht="14.25" customHeight="1">
      <c r="B796" s="1"/>
      <c r="H796" s="2"/>
      <c r="I796" s="3"/>
      <c r="J796" s="3"/>
    </row>
    <row r="797" spans="2:10" ht="14.25" customHeight="1">
      <c r="B797" s="1"/>
      <c r="H797" s="2"/>
      <c r="I797" s="3"/>
      <c r="J797" s="3"/>
    </row>
    <row r="798" spans="2:10" ht="14.25" customHeight="1">
      <c r="B798" s="1"/>
      <c r="H798" s="2"/>
      <c r="I798" s="3"/>
      <c r="J798" s="3"/>
    </row>
    <row r="799" spans="2:10" ht="14.25" customHeight="1">
      <c r="B799" s="1"/>
      <c r="H799" s="2"/>
      <c r="I799" s="3"/>
      <c r="J799" s="3"/>
    </row>
    <row r="800" spans="2:10" ht="14.25" customHeight="1">
      <c r="B800" s="1"/>
      <c r="H800" s="2"/>
      <c r="I800" s="3"/>
      <c r="J800" s="3"/>
    </row>
    <row r="801" spans="2:10" ht="14.25" customHeight="1">
      <c r="B801" s="1"/>
      <c r="H801" s="2"/>
      <c r="I801" s="3"/>
      <c r="J801" s="3"/>
    </row>
    <row r="802" spans="2:10" ht="14.25" customHeight="1">
      <c r="B802" s="1"/>
      <c r="H802" s="2"/>
      <c r="I802" s="3"/>
      <c r="J802" s="3"/>
    </row>
    <row r="803" spans="2:10" ht="14.25" customHeight="1">
      <c r="B803" s="1"/>
      <c r="H803" s="2"/>
      <c r="I803" s="3"/>
      <c r="J803" s="3"/>
    </row>
    <row r="804" spans="2:10" ht="14.25" customHeight="1">
      <c r="B804" s="1"/>
      <c r="H804" s="2"/>
      <c r="I804" s="3"/>
      <c r="J804" s="3"/>
    </row>
    <row r="805" spans="2:10" ht="14.25" customHeight="1">
      <c r="B805" s="1"/>
      <c r="H805" s="2"/>
      <c r="I805" s="3"/>
      <c r="J805" s="3"/>
    </row>
    <row r="806" spans="2:10" ht="14.25" customHeight="1">
      <c r="B806" s="1"/>
      <c r="H806" s="2"/>
      <c r="I806" s="3"/>
      <c r="J806" s="3"/>
    </row>
    <row r="807" spans="2:10" ht="14.25" customHeight="1">
      <c r="B807" s="1"/>
      <c r="H807" s="2"/>
      <c r="I807" s="3"/>
      <c r="J807" s="3"/>
    </row>
    <row r="808" spans="2:10" ht="14.25" customHeight="1">
      <c r="B808" s="1"/>
      <c r="H808" s="2"/>
      <c r="I808" s="3"/>
      <c r="J808" s="3"/>
    </row>
    <row r="809" spans="2:10" ht="14.25" customHeight="1">
      <c r="B809" s="1"/>
      <c r="H809" s="2"/>
      <c r="I809" s="3"/>
      <c r="J809" s="3"/>
    </row>
    <row r="810" spans="2:10" ht="14.25" customHeight="1">
      <c r="B810" s="1"/>
      <c r="H810" s="2"/>
      <c r="I810" s="3"/>
      <c r="J810" s="3"/>
    </row>
    <row r="811" spans="2:10" ht="14.25" customHeight="1">
      <c r="B811" s="1"/>
      <c r="H811" s="2"/>
      <c r="I811" s="3"/>
      <c r="J811" s="3"/>
    </row>
    <row r="812" spans="2:10" ht="14.25" customHeight="1">
      <c r="B812" s="1"/>
      <c r="H812" s="2"/>
      <c r="I812" s="3"/>
      <c r="J812" s="3"/>
    </row>
    <row r="813" spans="2:10" ht="14.25" customHeight="1">
      <c r="B813" s="1"/>
      <c r="H813" s="2"/>
      <c r="I813" s="3"/>
      <c r="J813" s="3"/>
    </row>
    <row r="814" spans="2:10" ht="14.25" customHeight="1">
      <c r="B814" s="1"/>
      <c r="H814" s="2"/>
      <c r="I814" s="3"/>
      <c r="J814" s="3"/>
    </row>
    <row r="815" spans="2:10" ht="14.25" customHeight="1">
      <c r="B815" s="1"/>
      <c r="H815" s="2"/>
      <c r="I815" s="3"/>
      <c r="J815" s="3"/>
    </row>
    <row r="816" spans="2:10" ht="14.25" customHeight="1">
      <c r="B816" s="1"/>
      <c r="H816" s="2"/>
      <c r="I816" s="3"/>
      <c r="J816" s="3"/>
    </row>
    <row r="817" spans="2:10" ht="14.25" customHeight="1">
      <c r="B817" s="1"/>
      <c r="H817" s="2"/>
      <c r="I817" s="3"/>
      <c r="J817" s="3"/>
    </row>
    <row r="818" spans="2:10" ht="14.25" customHeight="1">
      <c r="B818" s="1"/>
      <c r="H818" s="2"/>
      <c r="I818" s="3"/>
      <c r="J818" s="3"/>
    </row>
    <row r="819" spans="2:10" ht="14.25" customHeight="1">
      <c r="B819" s="1"/>
      <c r="H819" s="2"/>
      <c r="I819" s="3"/>
      <c r="J819" s="3"/>
    </row>
    <row r="820" spans="2:10" ht="14.25" customHeight="1">
      <c r="B820" s="1"/>
      <c r="H820" s="2"/>
      <c r="I820" s="3"/>
      <c r="J820" s="3"/>
    </row>
    <row r="821" spans="2:10" ht="14.25" customHeight="1">
      <c r="B821" s="1"/>
      <c r="H821" s="2"/>
      <c r="I821" s="3"/>
      <c r="J821" s="3"/>
    </row>
    <row r="822" spans="2:10" ht="14.25" customHeight="1">
      <c r="B822" s="1"/>
      <c r="H822" s="2"/>
      <c r="I822" s="3"/>
      <c r="J822" s="3"/>
    </row>
    <row r="823" spans="2:10" ht="14.25" customHeight="1">
      <c r="B823" s="1"/>
      <c r="H823" s="2"/>
      <c r="I823" s="3"/>
      <c r="J823" s="3"/>
    </row>
    <row r="824" spans="2:10" ht="14.25" customHeight="1">
      <c r="B824" s="1"/>
      <c r="H824" s="2"/>
      <c r="I824" s="3"/>
      <c r="J824" s="3"/>
    </row>
    <row r="825" spans="2:10" ht="14.25" customHeight="1">
      <c r="B825" s="1"/>
      <c r="H825" s="2"/>
      <c r="I825" s="3"/>
      <c r="J825" s="3"/>
    </row>
    <row r="826" spans="2:10" ht="14.25" customHeight="1">
      <c r="B826" s="1"/>
      <c r="H826" s="2"/>
      <c r="I826" s="3"/>
      <c r="J826" s="3"/>
    </row>
    <row r="827" spans="2:10" ht="14.25" customHeight="1">
      <c r="B827" s="1"/>
      <c r="H827" s="2"/>
      <c r="I827" s="3"/>
      <c r="J827" s="3"/>
    </row>
    <row r="828" spans="2:10" ht="14.25" customHeight="1">
      <c r="B828" s="1"/>
      <c r="H828" s="2"/>
      <c r="I828" s="3"/>
      <c r="J828" s="3"/>
    </row>
    <row r="829" spans="2:10" ht="14.25" customHeight="1">
      <c r="B829" s="1"/>
      <c r="H829" s="2"/>
      <c r="I829" s="3"/>
      <c r="J829" s="3"/>
    </row>
    <row r="830" spans="2:10" ht="14.25" customHeight="1">
      <c r="B830" s="1"/>
      <c r="H830" s="2"/>
      <c r="I830" s="3"/>
      <c r="J830" s="3"/>
    </row>
    <row r="831" spans="2:10" ht="14.25" customHeight="1">
      <c r="B831" s="1"/>
      <c r="H831" s="2"/>
      <c r="I831" s="3"/>
      <c r="J831" s="3"/>
    </row>
    <row r="832" spans="2:10" ht="14.25" customHeight="1">
      <c r="B832" s="1"/>
      <c r="H832" s="2"/>
      <c r="I832" s="3"/>
      <c r="J832" s="3"/>
    </row>
    <row r="833" spans="2:10" ht="14.25" customHeight="1">
      <c r="B833" s="1"/>
      <c r="H833" s="2"/>
      <c r="I833" s="3"/>
      <c r="J833" s="3"/>
    </row>
    <row r="834" spans="2:10" ht="14.25" customHeight="1">
      <c r="B834" s="1"/>
      <c r="H834" s="2"/>
      <c r="I834" s="3"/>
      <c r="J834" s="3"/>
    </row>
    <row r="835" spans="2:10" ht="14.25" customHeight="1">
      <c r="B835" s="1"/>
      <c r="H835" s="2"/>
      <c r="I835" s="3"/>
      <c r="J835" s="3"/>
    </row>
    <row r="836" spans="2:10" ht="14.25" customHeight="1">
      <c r="B836" s="1"/>
      <c r="H836" s="2"/>
      <c r="I836" s="3"/>
      <c r="J836" s="3"/>
    </row>
    <row r="837" spans="2:10" ht="14.25" customHeight="1">
      <c r="B837" s="1"/>
      <c r="H837" s="2"/>
      <c r="I837" s="3"/>
      <c r="J837" s="3"/>
    </row>
    <row r="838" spans="2:10" ht="14.25" customHeight="1">
      <c r="B838" s="1"/>
      <c r="H838" s="2"/>
      <c r="I838" s="3"/>
      <c r="J838" s="3"/>
    </row>
    <row r="839" spans="2:10" ht="14.25" customHeight="1">
      <c r="B839" s="1"/>
      <c r="H839" s="2"/>
      <c r="I839" s="3"/>
      <c r="J839" s="3"/>
    </row>
    <row r="840" spans="2:10" ht="14.25" customHeight="1">
      <c r="B840" s="1"/>
      <c r="H840" s="2"/>
      <c r="I840" s="3"/>
      <c r="J840" s="3"/>
    </row>
    <row r="841" spans="2:10" ht="14.25" customHeight="1">
      <c r="B841" s="1"/>
      <c r="H841" s="2"/>
      <c r="I841" s="3"/>
      <c r="J841" s="3"/>
    </row>
    <row r="842" spans="2:10" ht="14.25" customHeight="1">
      <c r="B842" s="1"/>
      <c r="H842" s="2"/>
      <c r="I842" s="3"/>
      <c r="J842" s="3"/>
    </row>
    <row r="843" spans="2:10" ht="14.25" customHeight="1">
      <c r="B843" s="1"/>
      <c r="H843" s="2"/>
      <c r="I843" s="3"/>
      <c r="J843" s="3"/>
    </row>
    <row r="844" spans="2:10" ht="14.25" customHeight="1">
      <c r="B844" s="1"/>
      <c r="H844" s="2"/>
      <c r="I844" s="3"/>
      <c r="J844" s="3"/>
    </row>
    <row r="845" spans="2:10" ht="14.25" customHeight="1">
      <c r="B845" s="1"/>
      <c r="H845" s="2"/>
      <c r="I845" s="3"/>
      <c r="J845" s="3"/>
    </row>
    <row r="846" spans="2:10" ht="14.25" customHeight="1">
      <c r="B846" s="1"/>
      <c r="H846" s="2"/>
      <c r="I846" s="3"/>
      <c r="J846" s="3"/>
    </row>
    <row r="847" spans="2:10" ht="14.25" customHeight="1">
      <c r="B847" s="1"/>
      <c r="H847" s="2"/>
      <c r="I847" s="3"/>
      <c r="J847" s="3"/>
    </row>
    <row r="848" spans="2:10" ht="14.25" customHeight="1">
      <c r="B848" s="1"/>
      <c r="H848" s="2"/>
      <c r="I848" s="3"/>
      <c r="J848" s="3"/>
    </row>
    <row r="849" spans="2:10" ht="14.25" customHeight="1">
      <c r="B849" s="1"/>
      <c r="H849" s="2"/>
      <c r="I849" s="3"/>
      <c r="J849" s="3"/>
    </row>
    <row r="850" spans="2:10" ht="14.25" customHeight="1">
      <c r="B850" s="1"/>
      <c r="H850" s="2"/>
      <c r="I850" s="3"/>
      <c r="J850" s="3"/>
    </row>
    <row r="851" spans="2:10" ht="14.25" customHeight="1">
      <c r="B851" s="1"/>
      <c r="H851" s="2"/>
      <c r="I851" s="3"/>
      <c r="J851" s="3"/>
    </row>
    <row r="852" spans="2:10" ht="14.25" customHeight="1">
      <c r="B852" s="1"/>
      <c r="H852" s="2"/>
      <c r="I852" s="3"/>
      <c r="J852" s="3"/>
    </row>
    <row r="853" spans="2:10" ht="14.25" customHeight="1">
      <c r="B853" s="1"/>
      <c r="H853" s="2"/>
      <c r="I853" s="3"/>
      <c r="J853" s="3"/>
    </row>
    <row r="854" spans="2:10" ht="14.25" customHeight="1">
      <c r="B854" s="1"/>
      <c r="H854" s="2"/>
      <c r="I854" s="3"/>
      <c r="J854" s="3"/>
    </row>
    <row r="855" spans="2:10" ht="14.25" customHeight="1">
      <c r="B855" s="1"/>
      <c r="H855" s="2"/>
      <c r="I855" s="3"/>
      <c r="J855" s="3"/>
    </row>
    <row r="856" spans="2:10" ht="14.25" customHeight="1">
      <c r="B856" s="1"/>
      <c r="H856" s="2"/>
      <c r="I856" s="3"/>
      <c r="J856" s="3"/>
    </row>
    <row r="857" spans="2:10" ht="14.25" customHeight="1">
      <c r="B857" s="1"/>
      <c r="H857" s="2"/>
      <c r="I857" s="3"/>
      <c r="J857" s="3"/>
    </row>
    <row r="858" spans="2:10" ht="14.25" customHeight="1">
      <c r="B858" s="1"/>
      <c r="H858" s="2"/>
      <c r="I858" s="3"/>
      <c r="J858" s="3"/>
    </row>
    <row r="859" spans="2:10" ht="14.25" customHeight="1">
      <c r="B859" s="1"/>
      <c r="H859" s="2"/>
      <c r="I859" s="3"/>
      <c r="J859" s="3"/>
    </row>
    <row r="860" spans="2:10" ht="14.25" customHeight="1">
      <c r="B860" s="1"/>
      <c r="H860" s="2"/>
      <c r="I860" s="3"/>
      <c r="J860" s="3"/>
    </row>
    <row r="861" spans="2:10" ht="14.25" customHeight="1">
      <c r="B861" s="1"/>
      <c r="H861" s="2"/>
      <c r="I861" s="3"/>
      <c r="J861" s="3"/>
    </row>
    <row r="862" spans="2:10" ht="14.25" customHeight="1">
      <c r="B862" s="1"/>
      <c r="H862" s="2"/>
      <c r="I862" s="3"/>
      <c r="J862" s="3"/>
    </row>
    <row r="863" spans="2:10" ht="14.25" customHeight="1">
      <c r="B863" s="1"/>
      <c r="H863" s="2"/>
      <c r="I863" s="3"/>
      <c r="J863" s="3"/>
    </row>
    <row r="864" spans="2:10" ht="14.25" customHeight="1">
      <c r="B864" s="1"/>
      <c r="H864" s="2"/>
      <c r="I864" s="3"/>
      <c r="J864" s="3"/>
    </row>
    <row r="865" spans="2:10" ht="14.25" customHeight="1">
      <c r="B865" s="1"/>
      <c r="H865" s="2"/>
      <c r="I865" s="3"/>
      <c r="J865" s="3"/>
    </row>
    <row r="866" spans="2:10" ht="14.25" customHeight="1">
      <c r="B866" s="1"/>
      <c r="H866" s="2"/>
      <c r="I866" s="3"/>
      <c r="J866" s="3"/>
    </row>
    <row r="867" spans="2:10" ht="14.25" customHeight="1">
      <c r="B867" s="1"/>
      <c r="H867" s="2"/>
      <c r="I867" s="3"/>
      <c r="J867" s="3"/>
    </row>
    <row r="868" spans="2:10" ht="14.25" customHeight="1">
      <c r="B868" s="1"/>
      <c r="H868" s="2"/>
      <c r="I868" s="3"/>
      <c r="J868" s="3"/>
    </row>
    <row r="869" spans="2:10" ht="14.25" customHeight="1">
      <c r="B869" s="1"/>
      <c r="H869" s="2"/>
      <c r="I869" s="3"/>
      <c r="J869" s="3"/>
    </row>
    <row r="870" spans="2:10" ht="14.25" customHeight="1">
      <c r="B870" s="1"/>
      <c r="H870" s="2"/>
      <c r="I870" s="3"/>
      <c r="J870" s="3"/>
    </row>
    <row r="871" spans="2:10" ht="14.25" customHeight="1">
      <c r="B871" s="1"/>
      <c r="H871" s="2"/>
      <c r="I871" s="3"/>
      <c r="J871" s="3"/>
    </row>
    <row r="872" spans="2:10" ht="14.25" customHeight="1">
      <c r="B872" s="1"/>
      <c r="H872" s="2"/>
      <c r="I872" s="3"/>
      <c r="J872" s="3"/>
    </row>
    <row r="873" spans="2:10" ht="14.25" customHeight="1">
      <c r="B873" s="1"/>
      <c r="H873" s="2"/>
      <c r="I873" s="3"/>
      <c r="J873" s="3"/>
    </row>
    <row r="874" spans="2:10" ht="14.25" customHeight="1">
      <c r="B874" s="1"/>
      <c r="H874" s="2"/>
      <c r="I874" s="3"/>
      <c r="J874" s="3"/>
    </row>
    <row r="875" spans="2:10" ht="14.25" customHeight="1">
      <c r="B875" s="1"/>
      <c r="H875" s="2"/>
      <c r="I875" s="3"/>
      <c r="J875" s="3"/>
    </row>
    <row r="876" spans="2:10" ht="14.25" customHeight="1">
      <c r="B876" s="1"/>
      <c r="H876" s="2"/>
      <c r="I876" s="3"/>
      <c r="J876" s="3"/>
    </row>
    <row r="877" spans="2:10" ht="14.25" customHeight="1">
      <c r="B877" s="1"/>
      <c r="H877" s="2"/>
      <c r="I877" s="3"/>
      <c r="J877" s="3"/>
    </row>
    <row r="878" spans="2:10" ht="14.25" customHeight="1">
      <c r="B878" s="1"/>
      <c r="H878" s="2"/>
      <c r="I878" s="3"/>
      <c r="J878" s="3"/>
    </row>
    <row r="879" spans="2:10" ht="14.25" customHeight="1">
      <c r="B879" s="1"/>
      <c r="H879" s="2"/>
      <c r="I879" s="3"/>
      <c r="J879" s="3"/>
    </row>
    <row r="880" spans="2:10" ht="14.25" customHeight="1">
      <c r="B880" s="1"/>
      <c r="H880" s="2"/>
      <c r="I880" s="3"/>
      <c r="J880" s="3"/>
    </row>
    <row r="881" spans="2:10" ht="14.25" customHeight="1">
      <c r="B881" s="1"/>
      <c r="H881" s="2"/>
      <c r="I881" s="3"/>
      <c r="J881" s="3"/>
    </row>
    <row r="882" spans="2:10" ht="14.25" customHeight="1">
      <c r="B882" s="1"/>
      <c r="H882" s="2"/>
      <c r="I882" s="3"/>
      <c r="J882" s="3"/>
    </row>
    <row r="883" spans="2:10" ht="14.25" customHeight="1">
      <c r="B883" s="1"/>
      <c r="H883" s="2"/>
      <c r="I883" s="3"/>
      <c r="J883" s="3"/>
    </row>
    <row r="884" spans="2:10" ht="14.25" customHeight="1">
      <c r="B884" s="1"/>
      <c r="H884" s="2"/>
      <c r="I884" s="3"/>
      <c r="J884" s="3"/>
    </row>
    <row r="885" spans="2:10" ht="14.25" customHeight="1">
      <c r="B885" s="1"/>
      <c r="H885" s="2"/>
      <c r="I885" s="3"/>
      <c r="J885" s="3"/>
    </row>
    <row r="886" spans="2:10" ht="14.25" customHeight="1">
      <c r="B886" s="1"/>
      <c r="H886" s="2"/>
      <c r="I886" s="3"/>
      <c r="J886" s="3"/>
    </row>
    <row r="887" spans="2:10" ht="14.25" customHeight="1">
      <c r="B887" s="1"/>
      <c r="H887" s="2"/>
      <c r="I887" s="3"/>
      <c r="J887" s="3"/>
    </row>
    <row r="888" spans="2:10" ht="14.25" customHeight="1">
      <c r="B888" s="1"/>
      <c r="H888" s="2"/>
      <c r="I888" s="3"/>
      <c r="J888" s="3"/>
    </row>
    <row r="889" spans="2:10" ht="14.25" customHeight="1">
      <c r="B889" s="1"/>
      <c r="H889" s="2"/>
      <c r="I889" s="3"/>
      <c r="J889" s="3"/>
    </row>
    <row r="890" spans="2:10" ht="14.25" customHeight="1">
      <c r="B890" s="1"/>
      <c r="H890" s="2"/>
      <c r="I890" s="3"/>
      <c r="J890" s="3"/>
    </row>
    <row r="891" spans="2:10" ht="14.25" customHeight="1">
      <c r="B891" s="1"/>
      <c r="H891" s="2"/>
      <c r="I891" s="3"/>
      <c r="J891" s="3"/>
    </row>
    <row r="892" spans="2:10" ht="14.25" customHeight="1">
      <c r="B892" s="1"/>
      <c r="H892" s="2"/>
      <c r="I892" s="3"/>
      <c r="J892" s="3"/>
    </row>
    <row r="893" spans="2:10" ht="14.25" customHeight="1">
      <c r="B893" s="1"/>
      <c r="H893" s="2"/>
      <c r="I893" s="3"/>
      <c r="J893" s="3"/>
    </row>
    <row r="894" spans="2:10" ht="14.25" customHeight="1">
      <c r="B894" s="1"/>
      <c r="H894" s="2"/>
      <c r="I894" s="3"/>
      <c r="J894" s="3"/>
    </row>
    <row r="895" spans="2:10" ht="14.25" customHeight="1">
      <c r="B895" s="1"/>
      <c r="H895" s="2"/>
      <c r="I895" s="3"/>
      <c r="J895" s="3"/>
    </row>
    <row r="896" spans="2:10" ht="14.25" customHeight="1">
      <c r="B896" s="1"/>
      <c r="H896" s="2"/>
      <c r="I896" s="3"/>
      <c r="J896" s="3"/>
    </row>
    <row r="897" spans="2:10" ht="14.25" customHeight="1">
      <c r="B897" s="1"/>
      <c r="H897" s="2"/>
      <c r="I897" s="3"/>
      <c r="J897" s="3"/>
    </row>
    <row r="898" spans="2:10" ht="14.25" customHeight="1">
      <c r="B898" s="1"/>
      <c r="H898" s="2"/>
      <c r="I898" s="3"/>
      <c r="J898" s="3"/>
    </row>
    <row r="899" spans="2:10" ht="14.25" customHeight="1">
      <c r="B899" s="1"/>
      <c r="H899" s="2"/>
      <c r="I899" s="3"/>
      <c r="J899" s="3"/>
    </row>
    <row r="900" spans="2:10" ht="14.25" customHeight="1">
      <c r="B900" s="1"/>
      <c r="H900" s="2"/>
      <c r="I900" s="3"/>
      <c r="J900" s="3"/>
    </row>
    <row r="901" spans="2:10" ht="14.25" customHeight="1">
      <c r="B901" s="1"/>
      <c r="H901" s="2"/>
      <c r="I901" s="3"/>
      <c r="J901" s="3"/>
    </row>
    <row r="902" spans="2:10" ht="14.25" customHeight="1">
      <c r="B902" s="1"/>
      <c r="H902" s="2"/>
      <c r="I902" s="3"/>
      <c r="J902" s="3"/>
    </row>
    <row r="903" spans="2:10" ht="14.25" customHeight="1">
      <c r="B903" s="1"/>
      <c r="H903" s="2"/>
      <c r="I903" s="3"/>
      <c r="J903" s="3"/>
    </row>
    <row r="904" spans="2:10" ht="14.25" customHeight="1">
      <c r="B904" s="1"/>
      <c r="H904" s="2"/>
      <c r="I904" s="3"/>
      <c r="J904" s="3"/>
    </row>
    <row r="905" spans="2:10" ht="14.25" customHeight="1">
      <c r="B905" s="1"/>
      <c r="H905" s="2"/>
      <c r="I905" s="3"/>
      <c r="J905" s="3"/>
    </row>
    <row r="906" spans="2:10" ht="14.25" customHeight="1">
      <c r="B906" s="1"/>
      <c r="H906" s="2"/>
      <c r="I906" s="3"/>
      <c r="J906" s="3"/>
    </row>
    <row r="907" spans="2:10" ht="14.25" customHeight="1">
      <c r="B907" s="1"/>
      <c r="H907" s="2"/>
      <c r="I907" s="3"/>
      <c r="J907" s="3"/>
    </row>
    <row r="908" spans="2:10" ht="14.25" customHeight="1">
      <c r="B908" s="1"/>
      <c r="H908" s="2"/>
      <c r="I908" s="3"/>
      <c r="J908" s="3"/>
    </row>
    <row r="909" spans="2:10" ht="14.25" customHeight="1">
      <c r="B909" s="1"/>
      <c r="H909" s="2"/>
      <c r="I909" s="3"/>
      <c r="J909" s="3"/>
    </row>
    <row r="910" spans="2:10" ht="14.25" customHeight="1">
      <c r="B910" s="1"/>
      <c r="H910" s="2"/>
      <c r="I910" s="3"/>
      <c r="J910" s="3"/>
    </row>
    <row r="911" spans="2:10" ht="14.25" customHeight="1">
      <c r="B911" s="1"/>
      <c r="H911" s="2"/>
      <c r="I911" s="3"/>
      <c r="J911" s="3"/>
    </row>
    <row r="912" spans="2:10" ht="14.25" customHeight="1">
      <c r="B912" s="1"/>
      <c r="H912" s="2"/>
      <c r="I912" s="3"/>
      <c r="J912" s="3"/>
    </row>
    <row r="913" spans="2:10" ht="14.25" customHeight="1">
      <c r="B913" s="1"/>
      <c r="H913" s="2"/>
      <c r="I913" s="3"/>
      <c r="J913" s="3"/>
    </row>
    <row r="914" spans="2:10" ht="14.25" customHeight="1">
      <c r="B914" s="1"/>
      <c r="H914" s="2"/>
      <c r="I914" s="3"/>
      <c r="J914" s="3"/>
    </row>
    <row r="915" spans="2:10" ht="14.25" customHeight="1">
      <c r="B915" s="1"/>
      <c r="H915" s="2"/>
      <c r="I915" s="3"/>
      <c r="J915" s="3"/>
    </row>
    <row r="916" spans="2:10" ht="14.25" customHeight="1">
      <c r="B916" s="1"/>
      <c r="H916" s="2"/>
      <c r="I916" s="3"/>
      <c r="J916" s="3"/>
    </row>
    <row r="917" spans="2:10" ht="14.25" customHeight="1">
      <c r="B917" s="1"/>
      <c r="H917" s="2"/>
      <c r="I917" s="3"/>
      <c r="J917" s="3"/>
    </row>
    <row r="918" spans="2:10" ht="14.25" customHeight="1">
      <c r="B918" s="1"/>
      <c r="H918" s="2"/>
      <c r="I918" s="3"/>
      <c r="J918" s="3"/>
    </row>
    <row r="919" spans="2:10" ht="14.25" customHeight="1">
      <c r="B919" s="1"/>
      <c r="H919" s="2"/>
      <c r="I919" s="3"/>
      <c r="J919" s="3"/>
    </row>
    <row r="920" spans="2:10" ht="14.25" customHeight="1">
      <c r="B920" s="1"/>
      <c r="H920" s="2"/>
      <c r="I920" s="3"/>
      <c r="J920" s="3"/>
    </row>
    <row r="921" spans="2:10" ht="14.25" customHeight="1">
      <c r="B921" s="1"/>
      <c r="H921" s="2"/>
      <c r="I921" s="3"/>
      <c r="J921" s="3"/>
    </row>
    <row r="922" spans="2:10" ht="14.25" customHeight="1">
      <c r="B922" s="1"/>
      <c r="H922" s="2"/>
      <c r="I922" s="3"/>
      <c r="J922" s="3"/>
    </row>
    <row r="923" spans="2:10" ht="14.25" customHeight="1">
      <c r="B923" s="1"/>
      <c r="H923" s="2"/>
      <c r="I923" s="3"/>
      <c r="J923" s="3"/>
    </row>
    <row r="924" spans="2:10" ht="14.25" customHeight="1">
      <c r="B924" s="1"/>
      <c r="H924" s="2"/>
      <c r="I924" s="3"/>
      <c r="J924" s="3"/>
    </row>
    <row r="925" spans="2:10" ht="14.25" customHeight="1">
      <c r="B925" s="1"/>
      <c r="H925" s="2"/>
      <c r="I925" s="3"/>
      <c r="J925" s="3"/>
    </row>
    <row r="926" spans="2:10" ht="14.25" customHeight="1">
      <c r="B926" s="1"/>
      <c r="H926" s="2"/>
      <c r="I926" s="3"/>
      <c r="J926" s="3"/>
    </row>
    <row r="927" spans="2:10" ht="14.25" customHeight="1">
      <c r="B927" s="1"/>
      <c r="H927" s="2"/>
      <c r="I927" s="3"/>
      <c r="J927" s="3"/>
    </row>
    <row r="928" spans="2:10" ht="14.25" customHeight="1">
      <c r="B928" s="1"/>
      <c r="H928" s="2"/>
      <c r="I928" s="3"/>
      <c r="J928" s="3"/>
    </row>
    <row r="929" spans="2:10" ht="14.25" customHeight="1">
      <c r="B929" s="1"/>
      <c r="H929" s="2"/>
      <c r="I929" s="3"/>
      <c r="J929" s="3"/>
    </row>
    <row r="930" spans="2:10" ht="14.25" customHeight="1">
      <c r="B930" s="1"/>
      <c r="H930" s="2"/>
      <c r="I930" s="3"/>
      <c r="J930" s="3"/>
    </row>
    <row r="931" spans="2:10" ht="14.25" customHeight="1">
      <c r="B931" s="1"/>
      <c r="H931" s="2"/>
      <c r="I931" s="3"/>
      <c r="J931" s="3"/>
    </row>
    <row r="932" spans="2:10" ht="14.25" customHeight="1">
      <c r="B932" s="1"/>
      <c r="H932" s="2"/>
      <c r="I932" s="3"/>
      <c r="J932" s="3"/>
    </row>
    <row r="933" spans="2:10" ht="14.25" customHeight="1">
      <c r="B933" s="1"/>
      <c r="H933" s="2"/>
      <c r="I933" s="3"/>
      <c r="J933" s="3"/>
    </row>
    <row r="934" spans="2:10" ht="14.25" customHeight="1">
      <c r="B934" s="1"/>
      <c r="H934" s="2"/>
      <c r="I934" s="3"/>
      <c r="J934" s="3"/>
    </row>
    <row r="935" spans="2:10" ht="14.25" customHeight="1">
      <c r="B935" s="1"/>
      <c r="H935" s="2"/>
      <c r="I935" s="3"/>
      <c r="J935" s="3"/>
    </row>
    <row r="936" spans="2:10" ht="14.25" customHeight="1">
      <c r="B936" s="1"/>
      <c r="H936" s="2"/>
      <c r="I936" s="3"/>
      <c r="J936" s="3"/>
    </row>
    <row r="937" spans="2:10" ht="14.25" customHeight="1">
      <c r="B937" s="1"/>
      <c r="H937" s="2"/>
      <c r="I937" s="3"/>
      <c r="J937" s="3"/>
    </row>
    <row r="938" spans="2:10" ht="14.25" customHeight="1">
      <c r="B938" s="1"/>
      <c r="H938" s="2"/>
      <c r="I938" s="3"/>
      <c r="J938" s="3"/>
    </row>
    <row r="939" spans="2:10" ht="14.25" customHeight="1">
      <c r="B939" s="1"/>
      <c r="H939" s="2"/>
      <c r="I939" s="3"/>
      <c r="J939" s="3"/>
    </row>
    <row r="940" spans="2:10" ht="14.25" customHeight="1">
      <c r="B940" s="1"/>
      <c r="H940" s="2"/>
      <c r="I940" s="3"/>
      <c r="J940" s="3"/>
    </row>
    <row r="941" spans="2:10" ht="14.25" customHeight="1">
      <c r="B941" s="1"/>
      <c r="H941" s="2"/>
      <c r="I941" s="3"/>
      <c r="J941" s="3"/>
    </row>
    <row r="942" spans="2:10" ht="14.25" customHeight="1">
      <c r="B942" s="1"/>
      <c r="H942" s="2"/>
      <c r="I942" s="3"/>
      <c r="J942" s="3"/>
    </row>
    <row r="943" spans="2:10" ht="14.25" customHeight="1">
      <c r="B943" s="1"/>
      <c r="H943" s="2"/>
      <c r="I943" s="3"/>
      <c r="J943" s="3"/>
    </row>
    <row r="944" spans="2:10" ht="14.25" customHeight="1">
      <c r="B944" s="1"/>
      <c r="H944" s="2"/>
      <c r="I944" s="3"/>
      <c r="J944" s="3"/>
    </row>
    <row r="945" spans="2:10" ht="14.25" customHeight="1">
      <c r="B945" s="1"/>
      <c r="H945" s="2"/>
      <c r="I945" s="3"/>
      <c r="J945" s="3"/>
    </row>
    <row r="946" spans="2:10" ht="14.25" customHeight="1">
      <c r="B946" s="1"/>
      <c r="H946" s="2"/>
      <c r="I946" s="3"/>
      <c r="J946" s="3"/>
    </row>
    <row r="947" spans="2:10" ht="14.25" customHeight="1">
      <c r="B947" s="1"/>
      <c r="H947" s="2"/>
      <c r="I947" s="3"/>
      <c r="J947" s="3"/>
    </row>
    <row r="948" spans="2:10" ht="14.25" customHeight="1">
      <c r="B948" s="1"/>
      <c r="H948" s="2"/>
      <c r="I948" s="3"/>
      <c r="J948" s="3"/>
    </row>
    <row r="949" spans="2:10" ht="14.25" customHeight="1">
      <c r="B949" s="1"/>
      <c r="H949" s="2"/>
      <c r="I949" s="3"/>
      <c r="J949" s="3"/>
    </row>
    <row r="950" spans="2:10" ht="14.25" customHeight="1">
      <c r="B950" s="1"/>
      <c r="H950" s="2"/>
      <c r="I950" s="3"/>
      <c r="J950" s="3"/>
    </row>
    <row r="951" spans="2:10" ht="14.25" customHeight="1">
      <c r="B951" s="1"/>
      <c r="H951" s="2"/>
      <c r="I951" s="3"/>
      <c r="J951" s="3"/>
    </row>
    <row r="952" spans="2:10" ht="14.25" customHeight="1">
      <c r="B952" s="1"/>
      <c r="H952" s="2"/>
      <c r="I952" s="3"/>
      <c r="J952" s="3"/>
    </row>
    <row r="953" spans="2:10" ht="14.25" customHeight="1">
      <c r="B953" s="1"/>
      <c r="H953" s="2"/>
      <c r="I953" s="3"/>
      <c r="J953" s="3"/>
    </row>
    <row r="954" spans="2:10" ht="14.25" customHeight="1">
      <c r="B954" s="1"/>
      <c r="H954" s="2"/>
      <c r="I954" s="3"/>
      <c r="J954" s="3"/>
    </row>
    <row r="955" spans="2:10" ht="14.25" customHeight="1">
      <c r="B955" s="1"/>
      <c r="H955" s="2"/>
      <c r="I955" s="3"/>
      <c r="J955" s="3"/>
    </row>
    <row r="956" spans="2:10" ht="14.25" customHeight="1">
      <c r="B956" s="1"/>
      <c r="H956" s="2"/>
      <c r="I956" s="3"/>
      <c r="J956" s="3"/>
    </row>
    <row r="957" spans="2:10" ht="14.25" customHeight="1">
      <c r="B957" s="1"/>
      <c r="H957" s="2"/>
      <c r="I957" s="3"/>
      <c r="J957" s="3"/>
    </row>
    <row r="958" spans="2:10" ht="14.25" customHeight="1">
      <c r="B958" s="1"/>
      <c r="H958" s="2"/>
      <c r="I958" s="3"/>
      <c r="J958" s="3"/>
    </row>
    <row r="959" spans="2:10" ht="14.25" customHeight="1">
      <c r="B959" s="1"/>
      <c r="H959" s="2"/>
      <c r="I959" s="3"/>
      <c r="J959" s="3"/>
    </row>
    <row r="960" spans="2:10" ht="14.25" customHeight="1">
      <c r="B960" s="1"/>
      <c r="H960" s="2"/>
      <c r="I960" s="3"/>
      <c r="J960" s="3"/>
    </row>
    <row r="961" spans="2:10" ht="14.25" customHeight="1">
      <c r="B961" s="1"/>
      <c r="H961" s="2"/>
      <c r="I961" s="3"/>
      <c r="J961" s="3"/>
    </row>
    <row r="962" spans="2:10" ht="14.25" customHeight="1">
      <c r="B962" s="1"/>
      <c r="H962" s="2"/>
      <c r="I962" s="3"/>
      <c r="J962" s="3"/>
    </row>
    <row r="963" spans="2:10" ht="14.25" customHeight="1">
      <c r="B963" s="1"/>
      <c r="H963" s="2"/>
      <c r="I963" s="3"/>
      <c r="J963" s="3"/>
    </row>
    <row r="964" spans="2:10" ht="14.25" customHeight="1">
      <c r="B964" s="1"/>
      <c r="H964" s="2"/>
      <c r="I964" s="3"/>
      <c r="J964" s="3"/>
    </row>
    <row r="965" spans="2:10" ht="14.25" customHeight="1">
      <c r="B965" s="1"/>
      <c r="H965" s="2"/>
      <c r="I965" s="3"/>
      <c r="J965" s="3"/>
    </row>
    <row r="966" spans="2:10" ht="14.25" customHeight="1">
      <c r="B966" s="1"/>
      <c r="H966" s="2"/>
      <c r="I966" s="3"/>
      <c r="J966" s="3"/>
    </row>
    <row r="967" spans="2:10" ht="14.25" customHeight="1">
      <c r="B967" s="1"/>
      <c r="H967" s="2"/>
      <c r="I967" s="3"/>
      <c r="J967" s="3"/>
    </row>
    <row r="968" spans="2:10" ht="14.25" customHeight="1">
      <c r="B968" s="1"/>
      <c r="H968" s="2"/>
      <c r="I968" s="3"/>
      <c r="J968" s="3"/>
    </row>
    <row r="969" spans="2:10" ht="14.25" customHeight="1">
      <c r="B969" s="1"/>
      <c r="H969" s="2"/>
      <c r="I969" s="3"/>
      <c r="J969" s="3"/>
    </row>
    <row r="970" spans="2:10" ht="14.25" customHeight="1">
      <c r="B970" s="1"/>
      <c r="H970" s="2"/>
      <c r="I970" s="3"/>
      <c r="J970" s="3"/>
    </row>
    <row r="971" spans="2:10" ht="14.25" customHeight="1">
      <c r="B971" s="1"/>
      <c r="H971" s="2"/>
      <c r="I971" s="3"/>
      <c r="J971" s="3"/>
    </row>
    <row r="972" spans="2:10" ht="14.25" customHeight="1">
      <c r="B972" s="1"/>
      <c r="H972" s="2"/>
      <c r="I972" s="3"/>
      <c r="J972" s="3"/>
    </row>
    <row r="973" spans="2:10" ht="14.25" customHeight="1">
      <c r="B973" s="1"/>
      <c r="H973" s="2"/>
      <c r="I973" s="3"/>
      <c r="J973" s="3"/>
    </row>
    <row r="974" spans="2:10" ht="14.25" customHeight="1">
      <c r="B974" s="1"/>
      <c r="H974" s="2"/>
      <c r="I974" s="3"/>
      <c r="J974" s="3"/>
    </row>
    <row r="975" spans="2:10" ht="14.25" customHeight="1">
      <c r="B975" s="1"/>
      <c r="H975" s="2"/>
      <c r="I975" s="3"/>
      <c r="J975" s="3"/>
    </row>
    <row r="976" spans="2:10" ht="14.25" customHeight="1">
      <c r="B976" s="1"/>
      <c r="H976" s="2"/>
      <c r="I976" s="3"/>
      <c r="J976" s="3"/>
    </row>
    <row r="977" spans="2:10" ht="14.25" customHeight="1">
      <c r="B977" s="1"/>
      <c r="H977" s="2"/>
      <c r="I977" s="3"/>
      <c r="J977" s="3"/>
    </row>
    <row r="978" spans="2:10" ht="14.25" customHeight="1">
      <c r="B978" s="1"/>
      <c r="H978" s="2"/>
      <c r="I978" s="3"/>
      <c r="J978" s="3"/>
    </row>
    <row r="979" spans="2:10" ht="14.25" customHeight="1">
      <c r="B979" s="1"/>
      <c r="H979" s="2"/>
      <c r="I979" s="3"/>
      <c r="J979" s="3"/>
    </row>
    <row r="980" spans="2:10" ht="14.25" customHeight="1">
      <c r="B980" s="1"/>
      <c r="H980" s="2"/>
      <c r="I980" s="3"/>
      <c r="J980" s="3"/>
    </row>
    <row r="981" spans="2:10" ht="14.25" customHeight="1">
      <c r="B981" s="1"/>
      <c r="H981" s="2"/>
      <c r="I981" s="3"/>
      <c r="J981" s="3"/>
    </row>
    <row r="982" spans="2:10" ht="14.25" customHeight="1">
      <c r="B982" s="1"/>
      <c r="H982" s="2"/>
      <c r="I982" s="3"/>
      <c r="J982" s="3"/>
    </row>
    <row r="983" spans="2:10" ht="14.25" customHeight="1">
      <c r="B983" s="1"/>
      <c r="H983" s="2"/>
      <c r="I983" s="3"/>
      <c r="J983" s="3"/>
    </row>
    <row r="984" spans="2:10" ht="14.25" customHeight="1">
      <c r="B984" s="1"/>
      <c r="H984" s="2"/>
      <c r="I984" s="3"/>
      <c r="J984" s="3"/>
    </row>
    <row r="985" spans="2:10" ht="14.25" customHeight="1">
      <c r="B985" s="1"/>
      <c r="H985" s="2"/>
      <c r="I985" s="3"/>
      <c r="J985" s="3"/>
    </row>
    <row r="986" spans="2:10" ht="14.25" customHeight="1">
      <c r="B986" s="1"/>
      <c r="H986" s="2"/>
      <c r="I986" s="3"/>
      <c r="J986" s="3"/>
    </row>
    <row r="987" spans="2:10" ht="14.25" customHeight="1">
      <c r="B987" s="1"/>
      <c r="H987" s="2"/>
      <c r="I987" s="3"/>
      <c r="J987" s="3"/>
    </row>
    <row r="988" spans="2:10" ht="14.25" customHeight="1">
      <c r="B988" s="1"/>
      <c r="H988" s="2"/>
      <c r="I988" s="3"/>
      <c r="J988" s="3"/>
    </row>
    <row r="989" spans="2:10" ht="14.25" customHeight="1">
      <c r="B989" s="1"/>
      <c r="H989" s="2"/>
      <c r="I989" s="3"/>
      <c r="J989" s="3"/>
    </row>
    <row r="990" spans="2:10" ht="14.25" customHeight="1">
      <c r="B990" s="1"/>
      <c r="H990" s="2"/>
      <c r="I990" s="3"/>
      <c r="J990" s="3"/>
    </row>
    <row r="991" spans="2:10" ht="14.25" customHeight="1">
      <c r="B991" s="1"/>
      <c r="H991" s="2"/>
      <c r="I991" s="3"/>
      <c r="J991" s="3"/>
    </row>
    <row r="992" spans="2:10" ht="14.25" customHeight="1">
      <c r="B992" s="1"/>
      <c r="H992" s="2"/>
      <c r="I992" s="3"/>
      <c r="J992" s="3"/>
    </row>
    <row r="993" spans="2:10" ht="14.25" customHeight="1">
      <c r="B993" s="1"/>
      <c r="H993" s="2"/>
      <c r="I993" s="3"/>
      <c r="J993" s="3"/>
    </row>
    <row r="994" spans="2:10" ht="14.25" customHeight="1">
      <c r="B994" s="1"/>
      <c r="H994" s="2"/>
      <c r="I994" s="3"/>
      <c r="J994" s="3"/>
    </row>
    <row r="995" spans="2:10" ht="14.25" customHeight="1">
      <c r="B995" s="1"/>
      <c r="H995" s="2"/>
      <c r="I995" s="3"/>
      <c r="J995" s="3"/>
    </row>
    <row r="996" spans="2:10" ht="14.25" customHeight="1">
      <c r="B996" s="1"/>
      <c r="H996" s="2"/>
      <c r="I996" s="3"/>
      <c r="J996" s="3"/>
    </row>
    <row r="997" spans="2:10" ht="14.25" customHeight="1">
      <c r="B997" s="1"/>
      <c r="H997" s="2"/>
      <c r="I997" s="3"/>
      <c r="J997" s="3"/>
    </row>
    <row r="998" spans="2:10" ht="14.25" customHeight="1">
      <c r="B998" s="1"/>
      <c r="H998" s="2"/>
      <c r="I998" s="3"/>
      <c r="J998" s="3"/>
    </row>
    <row r="999" spans="2:10" ht="14.25" customHeight="1">
      <c r="B999" s="1"/>
      <c r="H999" s="2"/>
      <c r="I999" s="3"/>
      <c r="J999" s="3"/>
    </row>
    <row r="1000" spans="2:10" ht="14.25" customHeight="1">
      <c r="B1000" s="1"/>
      <c r="H1000" s="2"/>
      <c r="I1000" s="3"/>
      <c r="J1000" s="3"/>
    </row>
  </sheetData>
  <mergeCells count="10">
    <mergeCell ref="AK2:AN2"/>
    <mergeCell ref="AP2:AY2"/>
    <mergeCell ref="AZ2:BC2"/>
    <mergeCell ref="B4:H4"/>
    <mergeCell ref="B5:H5"/>
    <mergeCell ref="B2:D2"/>
    <mergeCell ref="G2:H2"/>
    <mergeCell ref="L2:U2"/>
    <mergeCell ref="V2:Y2"/>
    <mergeCell ref="AA2:AJ2"/>
  </mergeCells>
  <conditionalFormatting sqref="A3:XFD5">
    <cfRule type="cellIs" dxfId="34" priority="2" operator="equal">
      <formula>"Weekly"</formula>
    </cfRule>
    <cfRule type="cellIs" dxfId="33" priority="3" operator="equal">
      <formula>"Daily"</formula>
    </cfRule>
    <cfRule type="cellIs" dxfId="32" priority="4" operator="equal">
      <formula>"Yearly"</formula>
    </cfRule>
    <cfRule type="cellIs" dxfId="31" priority="5" operator="equal">
      <formula>"Half yearly"</formula>
    </cfRule>
    <cfRule type="cellIs" dxfId="30" priority="6" operator="equal">
      <formula>"Quarterly"</formula>
    </cfRule>
    <cfRule type="cellIs" dxfId="29" priority="7" operator="equal">
      <formula>"Four Monthly"</formula>
    </cfRule>
    <cfRule type="cellIs" dxfId="28" priority="8" operator="equal">
      <formula>"Fortnightly"</formula>
    </cfRule>
    <cfRule type="cellIs" dxfId="27" priority="9" operator="equal">
      <formula>"Two Monthly"</formula>
    </cfRule>
    <cfRule type="cellIs" dxfId="26" priority="10" operator="equal">
      <formula>"Monthly"</formula>
    </cfRule>
  </conditionalFormatting>
  <conditionalFormatting sqref="A6:XFD1048576 A1:XFD1 A2:B2 E2 I2:J2 AO2 BD2:XFD2">
    <cfRule type="cellIs" dxfId="25" priority="16" operator="equal">
      <formula>"Weekly"</formula>
    </cfRule>
    <cfRule type="cellIs" dxfId="24" priority="18" operator="equal">
      <formula>"Daily"</formula>
    </cfRule>
    <cfRule type="cellIs" dxfId="23" priority="20" operator="equal">
      <formula>"Yearly"</formula>
    </cfRule>
    <cfRule type="cellIs" dxfId="22" priority="22" operator="equal">
      <formula>"Half yearly"</formula>
    </cfRule>
    <cfRule type="cellIs" dxfId="21" priority="24" operator="equal">
      <formula>"Quarterly"</formula>
    </cfRule>
    <cfRule type="cellIs" dxfId="20" priority="26" operator="equal">
      <formula>"Four Monthly"</formula>
    </cfRule>
    <cfRule type="cellIs" dxfId="19" priority="28" operator="equal">
      <formula>"Fortnightly"</formula>
    </cfRule>
    <cfRule type="cellIs" dxfId="18" priority="30" operator="equal">
      <formula>"Two Monthly"</formula>
    </cfRule>
    <cfRule type="cellIs" dxfId="17" priority="32" operator="equal">
      <formula>"Monthly"</formula>
    </cfRule>
  </conditionalFormatting>
  <conditionalFormatting sqref="A6:XFD1048576 A1:XFD1 A2:B2 E2:G2 I2:L2 V2:AA2 AK2:AP2 AZ2:XFD2 A3:XFD3 A4:H5 NK4:XFD5">
    <cfRule type="cellIs" dxfId="16" priority="12" operator="equal">
      <formula>"OH"</formula>
    </cfRule>
    <cfRule type="cellIs" dxfId="15" priority="13" operator="equal">
      <formula>"D"</formula>
    </cfRule>
  </conditionalFormatting>
  <conditionalFormatting sqref="I7:NH7 I8:NJ195 I6:NJ6">
    <cfRule type="expression" dxfId="14" priority="15">
      <formula>(I$5="Sat")+(I$5="Sun")</formula>
    </cfRule>
  </conditionalFormatting>
  <conditionalFormatting sqref="I4:NJ5">
    <cfRule type="expression" dxfId="13" priority="11">
      <formula>MOD(MONTH(I$4),2)</formula>
    </cfRule>
  </conditionalFormatting>
  <conditionalFormatting sqref="I4:NJ6">
    <cfRule type="expression" dxfId="12" priority="1">
      <formula>(I$5="Sat")+(I$5="Sun")</formula>
    </cfRule>
  </conditionalFormatting>
  <conditionalFormatting sqref="I6:NJ6">
    <cfRule type="expression" dxfId="11" priority="34">
      <formula>MOD(MONTH(I$4),2)</formula>
    </cfRule>
  </conditionalFormatting>
  <conditionalFormatting sqref="I7:NJ195">
    <cfRule type="cellIs" dxfId="10" priority="14" operator="equal">
      <formula>""</formula>
    </cfRule>
    <cfRule type="expression" dxfId="9" priority="17">
      <formula>$G7="Weekly"</formula>
    </cfRule>
    <cfRule type="expression" dxfId="8" priority="19">
      <formula>$G7="Daily"</formula>
    </cfRule>
    <cfRule type="expression" dxfId="7" priority="21">
      <formula>$G7="Yearly"</formula>
    </cfRule>
    <cfRule type="expression" dxfId="6" priority="23">
      <formula>$G7="Half Yearly"</formula>
    </cfRule>
    <cfRule type="expression" dxfId="5" priority="25">
      <formula>$G7="Quarterly"</formula>
    </cfRule>
    <cfRule type="expression" dxfId="4" priority="27">
      <formula>$G7="Four Monthly"</formula>
    </cfRule>
    <cfRule type="expression" dxfId="3" priority="29">
      <formula>$G7="Fortnightly"</formula>
    </cfRule>
    <cfRule type="expression" dxfId="2" priority="31">
      <formula>$G7="two monthly"</formula>
    </cfRule>
    <cfRule type="expression" dxfId="1" priority="33">
      <formula>$G7="Monthly"</formula>
    </cfRule>
  </conditionalFormatting>
  <conditionalFormatting sqref="NI7:NJ7">
    <cfRule type="expression" dxfId="0" priority="54">
      <formula>(NJ$5="Sat")+(NJ$5="Sun")</formula>
    </cfRule>
  </conditionalFormatting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PM Scheduling</vt:lpstr>
      <vt:lpstr>Mark Status</vt:lpstr>
      <vt:lpstr>Filtered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PLC</dc:creator>
  <cp:lastModifiedBy>John PLC</cp:lastModifiedBy>
  <dcterms:created xsi:type="dcterms:W3CDTF">2026-01-12T02:16:56Z</dcterms:created>
  <dcterms:modified xsi:type="dcterms:W3CDTF">2026-01-14T02:53:20Z</dcterms:modified>
</cp:coreProperties>
</file>